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Acer\Desktop\For posting\Quarterly SRE (final)\"/>
    </mc:Choice>
  </mc:AlternateContent>
  <xr:revisionPtr revIDLastSave="0" documentId="13_ncr:1_{5B52A644-5800-4165-9B1C-49C2277C2DF9}" xr6:coauthVersionLast="47" xr6:coauthVersionMax="47" xr10:uidLastSave="{00000000-0000-0000-0000-000000000000}"/>
  <bookViews>
    <workbookView xWindow="-108" yWindow="-108" windowWidth="23256" windowHeight="12456" activeTab="4" xr2:uid="{00000000-000D-0000-FFFF-FFFF00000000}"/>
  </bookViews>
  <sheets>
    <sheet name="Q12010" sheetId="1" r:id="rId1"/>
    <sheet name="Q22010" sheetId="2" r:id="rId2"/>
    <sheet name="Q32010" sheetId="3" r:id="rId3"/>
    <sheet name="Q42010" sheetId="7" r:id="rId4"/>
    <sheet name="QUARTERLY METADATA" sheetId="6" r:id="rId5"/>
  </sheets>
  <definedNames>
    <definedName name="_xlnm._FilterDatabase" localSheetId="2" hidden="1">'Q32010'!$B$7:$BF$1709</definedName>
    <definedName name="_xlnm._FilterDatabase" localSheetId="3" hidden="1">'Q42010'!$B$11:$BG$1726</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<sst xmlns="http://schemas.openxmlformats.org/spreadsheetml/2006/main" count="27555" uniqueCount="1698">
  <si>
    <t>STATEMENT OF RECEIPTS AND EXPENDITURES</t>
  </si>
  <si>
    <t>by LGU</t>
  </si>
  <si>
    <t>FY 2010 - Q1</t>
  </si>
  <si>
    <t>In Php Million</t>
  </si>
  <si>
    <t>REGION</t>
  </si>
  <si>
    <t>PROVINCE</t>
  </si>
  <si>
    <t>LGU NAME</t>
  </si>
  <si>
    <t>LGU TYPE</t>
  </si>
  <si>
    <t>CURRENT OPERATING INCOME</t>
  </si>
  <si>
    <t>TOTAL CURRENT OPERATING EXPENDITURES</t>
  </si>
  <si>
    <t>NET OPERATING INCOME/ (LOSS) FROM CURRENT OPERATIONS</t>
  </si>
  <si>
    <t>NON-INCOME RECEIPTS</t>
  </si>
  <si>
    <t>NON-OPERATING EXPENDITURES</t>
  </si>
  <si>
    <t>NET INCREASE/ (DECREASE) IN FUNDS</t>
  </si>
  <si>
    <t>ADD: CASH BALANCE, BEGINNING</t>
  </si>
  <si>
    <t>FUND/ CASH AVAILABLE</t>
  </si>
  <si>
    <t>Less: Payment of Prior Year/s Accounts Payable</t>
  </si>
  <si>
    <t>CONTINUING  APPROPRIATION</t>
  </si>
  <si>
    <t>FUND/ CASH BALANCE, END</t>
  </si>
  <si>
    <t>LOCAL SOURCES</t>
  </si>
  <si>
    <t>EXTERNAL SOURCES</t>
  </si>
  <si>
    <t>TOTAL CURRENT OPERATING INCOME</t>
  </si>
  <si>
    <t>GENERAL PUBLIC SERVICES</t>
  </si>
  <si>
    <t>SOCIAL SERVICES</t>
  </si>
  <si>
    <t>ECONOMIC SERVICES</t>
  </si>
  <si>
    <t>DEBT SERVICE (Interest Expense &amp; Other Charges)</t>
  </si>
  <si>
    <t>CAPITAL/ INVESTMENT RECEIPTS</t>
  </si>
  <si>
    <t>RECEIPTS FROM LOANS AND BORROWINGS</t>
  </si>
  <si>
    <t>Other Non-Income Receipts</t>
  </si>
  <si>
    <t>TOTAL NON-INCOME RECEIPTS</t>
  </si>
  <si>
    <t>CAPITAL/ INVESTMENT EXPENDITURES</t>
  </si>
  <si>
    <t>DEBT SERVICE (Principal Cost)</t>
  </si>
  <si>
    <t>Other Non-Operating Expenditures</t>
  </si>
  <si>
    <t>TOTAL NON-OPERATING EXPENDITURES</t>
  </si>
  <si>
    <t>TAX REVENUE</t>
  </si>
  <si>
    <t>NON-TAX REVENUE</t>
  </si>
  <si>
    <t>TOTAL LOCAL SOURCES</t>
  </si>
  <si>
    <t>Internal Revenue Allotment</t>
  </si>
  <si>
    <t>Other Shares from National Tax Collections</t>
  </si>
  <si>
    <t>Inter-Local Transfers</t>
  </si>
  <si>
    <t>Extraordinary Receipts/ Grants/ Donations/ Aids</t>
  </si>
  <si>
    <t>TOTAL EXTERNAL SOURCES</t>
  </si>
  <si>
    <t>Proceeds from Sale of Assets</t>
  </si>
  <si>
    <t>Proceeds from Sale of Debt Securities of Other Entities</t>
  </si>
  <si>
    <t>Collection of Loans Receivables</t>
  </si>
  <si>
    <t>TOTAL CAPITAL/INVESTMENT RECEIPTS</t>
  </si>
  <si>
    <t>Acquisition of Loans</t>
  </si>
  <si>
    <t>Issuance of Bonds</t>
  </si>
  <si>
    <t>TOTAL RECEIPTS FROM LOANS AND BORROWINGS</t>
  </si>
  <si>
    <t>Purchase/ Construct of Property Plant and Equipment  (Assets/ Capital Outlay)</t>
  </si>
  <si>
    <t>Purchase of Debt Securities of Other Entities (Investment Outlay)</t>
  </si>
  <si>
    <t>Grant/ Make Loan to Other Entities (Investment Outlay)</t>
  </si>
  <si>
    <t>TOTAL CAPITAL/ INVESTMENT EXPENDITURES</t>
  </si>
  <si>
    <t>Payment of Loan Amortization</t>
  </si>
  <si>
    <t>Retirement/ Redemption of Bonds/ Debt Securities</t>
  </si>
  <si>
    <t>TOTAL DEBT SERVICE (Principal Cost)</t>
  </si>
  <si>
    <t>Real Property Tax</t>
  </si>
  <si>
    <t>Tax on Business</t>
  </si>
  <si>
    <t>Other Taxes</t>
  </si>
  <si>
    <t>Total Tax Revenue</t>
  </si>
  <si>
    <t>Regulatory Fees</t>
  </si>
  <si>
    <t>Service/ User Charges</t>
  </si>
  <si>
    <t>Receipts from Economic Enterprises</t>
  </si>
  <si>
    <t>Other Receipts (Other General Income)</t>
  </si>
  <si>
    <t>Total Non-Tax Revenue</t>
  </si>
  <si>
    <t>Education, Culture &amp; Sports/ Manpower Development</t>
  </si>
  <si>
    <t>Health, Nutrition &amp; Population Control</t>
  </si>
  <si>
    <t>Labor and Employment</t>
  </si>
  <si>
    <t>Housing and Community Development</t>
  </si>
  <si>
    <t>Social Services and Social Welfare</t>
  </si>
  <si>
    <t>TOTAL SOCIAL SERVICES</t>
  </si>
  <si>
    <t>General Fund</t>
  </si>
  <si>
    <t>Special Education Fund</t>
  </si>
  <si>
    <t>Total</t>
  </si>
  <si>
    <t>CAR</t>
  </si>
  <si>
    <t>ABRA</t>
  </si>
  <si>
    <t>Abra</t>
  </si>
  <si>
    <t>Province</t>
  </si>
  <si>
    <t>Bangued</t>
  </si>
  <si>
    <t>Municipality</t>
  </si>
  <si>
    <t>Boliney</t>
  </si>
  <si>
    <t>Bucay</t>
  </si>
  <si>
    <t>Bucloc</t>
  </si>
  <si>
    <t>Daguioman</t>
  </si>
  <si>
    <t>Danglas</t>
  </si>
  <si>
    <t>Dolores</t>
  </si>
  <si>
    <t>La Paz</t>
  </si>
  <si>
    <t>Lacub</t>
  </si>
  <si>
    <t>Lagangilang</t>
  </si>
  <si>
    <t>Lagayan</t>
  </si>
  <si>
    <t>Langiden</t>
  </si>
  <si>
    <t>Licuan-Baay</t>
  </si>
  <si>
    <t>Luba</t>
  </si>
  <si>
    <t>Malibcong</t>
  </si>
  <si>
    <t>Manabo</t>
  </si>
  <si>
    <t>Peñarrubia</t>
  </si>
  <si>
    <t>Pidigan</t>
  </si>
  <si>
    <t>Pilar</t>
  </si>
  <si>
    <t>Sallapadan</t>
  </si>
  <si>
    <t>San Isidro</t>
  </si>
  <si>
    <t>San Juan</t>
  </si>
  <si>
    <t>San Quintin</t>
  </si>
  <si>
    <t>Tayum</t>
  </si>
  <si>
    <t>Tineg</t>
  </si>
  <si>
    <t>Tubo</t>
  </si>
  <si>
    <t>Villaviciosa</t>
  </si>
  <si>
    <t>BENGUET</t>
  </si>
  <si>
    <t>Benguet</t>
  </si>
  <si>
    <t>Atok</t>
  </si>
  <si>
    <t>Baguio City</t>
  </si>
  <si>
    <t>City</t>
  </si>
  <si>
    <t>Bakun</t>
  </si>
  <si>
    <t>Bokod</t>
  </si>
  <si>
    <t>Buguias</t>
  </si>
  <si>
    <t>Itogon</t>
  </si>
  <si>
    <t>Kabayan</t>
  </si>
  <si>
    <t>Kapangan</t>
  </si>
  <si>
    <t>Kibungan</t>
  </si>
  <si>
    <t>La Trinidad</t>
  </si>
  <si>
    <t>Mankayan</t>
  </si>
  <si>
    <t>Sablan</t>
  </si>
  <si>
    <t>Tuba</t>
  </si>
  <si>
    <t>Tublay</t>
  </si>
  <si>
    <t>IFUGAO</t>
  </si>
  <si>
    <t>Ifugao</t>
  </si>
  <si>
    <t>Banaue</t>
  </si>
  <si>
    <t>Hungduan</t>
  </si>
  <si>
    <t>Kiangan</t>
  </si>
  <si>
    <t>Lagawe</t>
  </si>
  <si>
    <t>Lamut</t>
  </si>
  <si>
    <t>Mayoyao</t>
  </si>
  <si>
    <t>Alfonso Lista</t>
  </si>
  <si>
    <t>Aguinaldo</t>
  </si>
  <si>
    <t>Hingyon</t>
  </si>
  <si>
    <t>Tinoc</t>
  </si>
  <si>
    <t>Asipulo</t>
  </si>
  <si>
    <t>KALINGA</t>
  </si>
  <si>
    <t>Kalinga</t>
  </si>
  <si>
    <t>Balbalan</t>
  </si>
  <si>
    <t>Lubuagan</t>
  </si>
  <si>
    <t>Pasil</t>
  </si>
  <si>
    <t>Pinukpuk</t>
  </si>
  <si>
    <t>Rizal</t>
  </si>
  <si>
    <t>Tabuk City</t>
  </si>
  <si>
    <t>Tanudan</t>
  </si>
  <si>
    <t>Tinglayan</t>
  </si>
  <si>
    <t>MOUNTAIN PROVINCE</t>
  </si>
  <si>
    <t>Mountain Province</t>
  </si>
  <si>
    <t>Barlig</t>
  </si>
  <si>
    <t>Bauko</t>
  </si>
  <si>
    <t>Besao</t>
  </si>
  <si>
    <t>Bontoc</t>
  </si>
  <si>
    <t>Natonin</t>
  </si>
  <si>
    <t>Paracelis</t>
  </si>
  <si>
    <t>Sabangan</t>
  </si>
  <si>
    <t>Sadanga</t>
  </si>
  <si>
    <t>Sagada</t>
  </si>
  <si>
    <t>Tadian</t>
  </si>
  <si>
    <t>APAYAO</t>
  </si>
  <si>
    <t>Apayao</t>
  </si>
  <si>
    <t>Calanasan</t>
  </si>
  <si>
    <t>Conner</t>
  </si>
  <si>
    <t>Flora</t>
  </si>
  <si>
    <t>Kabugao</t>
  </si>
  <si>
    <t>Luna</t>
  </si>
  <si>
    <t>Pudtol</t>
  </si>
  <si>
    <t>Santa Marcela</t>
  </si>
  <si>
    <t>NCR</t>
  </si>
  <si>
    <t>METRO MANILA</t>
  </si>
  <si>
    <t>Manila City</t>
  </si>
  <si>
    <t>Mandaluyong City</t>
  </si>
  <si>
    <t>Marikina City</t>
  </si>
  <si>
    <t>Pasig City</t>
  </si>
  <si>
    <t>Quezon City</t>
  </si>
  <si>
    <t>San Juan City</t>
  </si>
  <si>
    <t>Caloocan City</t>
  </si>
  <si>
    <t>Malabon City</t>
  </si>
  <si>
    <t>Navotas City</t>
  </si>
  <si>
    <t>Valenzuela City</t>
  </si>
  <si>
    <t>Las Piñas City</t>
  </si>
  <si>
    <t>Makati City</t>
  </si>
  <si>
    <t>Muntinlupa City</t>
  </si>
  <si>
    <t>Parañaque City</t>
  </si>
  <si>
    <t>Pasay City</t>
  </si>
  <si>
    <t>Pateros</t>
  </si>
  <si>
    <t>Taguig City</t>
  </si>
  <si>
    <t>Region I</t>
  </si>
  <si>
    <t>ILOCOS NORTE</t>
  </si>
  <si>
    <t>Ilocos Norte</t>
  </si>
  <si>
    <t>Adams</t>
  </si>
  <si>
    <t>Bacarra</t>
  </si>
  <si>
    <t>Badoc</t>
  </si>
  <si>
    <t>Bangui</t>
  </si>
  <si>
    <t>Batac City</t>
  </si>
  <si>
    <t>Burgos</t>
  </si>
  <si>
    <t>Carasi</t>
  </si>
  <si>
    <t>Currimao</t>
  </si>
  <si>
    <t>Dingras</t>
  </si>
  <si>
    <t>Dumalneg</t>
  </si>
  <si>
    <t>Banna</t>
  </si>
  <si>
    <t>Laoag City</t>
  </si>
  <si>
    <t>Marcos</t>
  </si>
  <si>
    <t>Nueva Era</t>
  </si>
  <si>
    <t>Pagudpud</t>
  </si>
  <si>
    <t>Paoay</t>
  </si>
  <si>
    <t>Pasuquin</t>
  </si>
  <si>
    <t>Piddig</t>
  </si>
  <si>
    <t>Pinili</t>
  </si>
  <si>
    <t>San Nicolas</t>
  </si>
  <si>
    <t>Sarrat</t>
  </si>
  <si>
    <t>Solsona</t>
  </si>
  <si>
    <t>Vintar</t>
  </si>
  <si>
    <t>ILOCOS SUR</t>
  </si>
  <si>
    <t>Ilocos Sur</t>
  </si>
  <si>
    <t>Alilem</t>
  </si>
  <si>
    <t>Banayoyo</t>
  </si>
  <si>
    <t>Bantay</t>
  </si>
  <si>
    <t>Cabugao</t>
  </si>
  <si>
    <t>Candon City</t>
  </si>
  <si>
    <t>Caoayan</t>
  </si>
  <si>
    <t>Cervantes</t>
  </si>
  <si>
    <t>Galimuyod</t>
  </si>
  <si>
    <t>Gregorio Del Pilar</t>
  </si>
  <si>
    <t>Lidlidda</t>
  </si>
  <si>
    <t>Magsingal</t>
  </si>
  <si>
    <t>Nagbukel</t>
  </si>
  <si>
    <t>Narvacan</t>
  </si>
  <si>
    <t>Quirino</t>
  </si>
  <si>
    <t>Salcedo</t>
  </si>
  <si>
    <t>San Emilio</t>
  </si>
  <si>
    <t>San Esteban</t>
  </si>
  <si>
    <t>San Ildefonso</t>
  </si>
  <si>
    <t>San Vicente</t>
  </si>
  <si>
    <t>Santa</t>
  </si>
  <si>
    <t>Santa Catalina</t>
  </si>
  <si>
    <t>Santa Cruz</t>
  </si>
  <si>
    <t>Santa Lucia</t>
  </si>
  <si>
    <t>Santa Maria</t>
  </si>
  <si>
    <t>Santiago</t>
  </si>
  <si>
    <t>Santo Domingo</t>
  </si>
  <si>
    <t>Sigay</t>
  </si>
  <si>
    <t>Sinait</t>
  </si>
  <si>
    <t>Sugpon</t>
  </si>
  <si>
    <t>Suyo</t>
  </si>
  <si>
    <t>Tagudin</t>
  </si>
  <si>
    <t>Vigan City</t>
  </si>
  <si>
    <t>LA UNION</t>
  </si>
  <si>
    <t>La Union</t>
  </si>
  <si>
    <t>Agoo</t>
  </si>
  <si>
    <t>Aringay</t>
  </si>
  <si>
    <t>Bacnotan</t>
  </si>
  <si>
    <t>Bagulin</t>
  </si>
  <si>
    <t>Balaoan</t>
  </si>
  <si>
    <t>Bangar</t>
  </si>
  <si>
    <t>Bauang</t>
  </si>
  <si>
    <t>Caba</t>
  </si>
  <si>
    <t>Naguilian</t>
  </si>
  <si>
    <t>Pugo</t>
  </si>
  <si>
    <t>Rosario</t>
  </si>
  <si>
    <t>San Fernando City</t>
  </si>
  <si>
    <t>San Gabriel</t>
  </si>
  <si>
    <t>Santo Tomas</t>
  </si>
  <si>
    <t>Santol</t>
  </si>
  <si>
    <t>Sudipen</t>
  </si>
  <si>
    <t>Tubao</t>
  </si>
  <si>
    <t>PANGASINAN</t>
  </si>
  <si>
    <t>Pangasinan</t>
  </si>
  <si>
    <t>Agno</t>
  </si>
  <si>
    <t>Aguilar</t>
  </si>
  <si>
    <t>Alaminos City</t>
  </si>
  <si>
    <t>Alcala</t>
  </si>
  <si>
    <t>Anda</t>
  </si>
  <si>
    <t>Asingan</t>
  </si>
  <si>
    <t>Balungao</t>
  </si>
  <si>
    <t>Bani</t>
  </si>
  <si>
    <t>Basista</t>
  </si>
  <si>
    <t>Bautista</t>
  </si>
  <si>
    <t>Bayambang</t>
  </si>
  <si>
    <t>Binalonan</t>
  </si>
  <si>
    <t>Binmaley</t>
  </si>
  <si>
    <t>Bolinao</t>
  </si>
  <si>
    <t>Bugallon</t>
  </si>
  <si>
    <t>Calasiao</t>
  </si>
  <si>
    <t>Dagupan City</t>
  </si>
  <si>
    <t>Dasol</t>
  </si>
  <si>
    <t>Infanta</t>
  </si>
  <si>
    <t>Labrador</t>
  </si>
  <si>
    <t>Lingayen</t>
  </si>
  <si>
    <t>Mabini</t>
  </si>
  <si>
    <t>Malasiqui</t>
  </si>
  <si>
    <t>Manaoag</t>
  </si>
  <si>
    <t>Mangaldan</t>
  </si>
  <si>
    <t>Mangatarem</t>
  </si>
  <si>
    <t>Mapandan</t>
  </si>
  <si>
    <t>Natividad</t>
  </si>
  <si>
    <t>Pozorrubio</t>
  </si>
  <si>
    <t>Rosales</t>
  </si>
  <si>
    <t>San Carlos City</t>
  </si>
  <si>
    <t>San Fabian</t>
  </si>
  <si>
    <t>San Jacinto</t>
  </si>
  <si>
    <t>San Manuel</t>
  </si>
  <si>
    <t>Santa Barbara</t>
  </si>
  <si>
    <t>Sison</t>
  </si>
  <si>
    <t>Sual</t>
  </si>
  <si>
    <t>Tayug</t>
  </si>
  <si>
    <t>Umingan</t>
  </si>
  <si>
    <t>Urbiztondo</t>
  </si>
  <si>
    <t>Urdaneta City</t>
  </si>
  <si>
    <t>Villasis</t>
  </si>
  <si>
    <t>Laoac</t>
  </si>
  <si>
    <t>Region II</t>
  </si>
  <si>
    <t>BATANES</t>
  </si>
  <si>
    <t>Batanes</t>
  </si>
  <si>
    <t>Basco</t>
  </si>
  <si>
    <t>Itbayat</t>
  </si>
  <si>
    <t>Ivana</t>
  </si>
  <si>
    <t>Mahatao</t>
  </si>
  <si>
    <t>Sabtang</t>
  </si>
  <si>
    <t>Uyugan</t>
  </si>
  <si>
    <t>CAGAYAN</t>
  </si>
  <si>
    <t>Cagayan</t>
  </si>
  <si>
    <t>Abulug</t>
  </si>
  <si>
    <t>Allacapan</t>
  </si>
  <si>
    <t>Amulung</t>
  </si>
  <si>
    <t>Aparri</t>
  </si>
  <si>
    <t>Baggao</t>
  </si>
  <si>
    <t>Ballesteros</t>
  </si>
  <si>
    <t>Buguey</t>
  </si>
  <si>
    <t>Calayan</t>
  </si>
  <si>
    <t>Camalaniugan</t>
  </si>
  <si>
    <t>Claveria</t>
  </si>
  <si>
    <t>Enrile</t>
  </si>
  <si>
    <t>Gattaran</t>
  </si>
  <si>
    <t>Gonzaga</t>
  </si>
  <si>
    <t>Iguig</t>
  </si>
  <si>
    <t>Lal-Lo</t>
  </si>
  <si>
    <t>Lasam</t>
  </si>
  <si>
    <t>Pamplona</t>
  </si>
  <si>
    <t>Peñablanca</t>
  </si>
  <si>
    <t>Piat</t>
  </si>
  <si>
    <t>Sanchez Mira</t>
  </si>
  <si>
    <t>Santa Ana</t>
  </si>
  <si>
    <t>Santa Praxedes</t>
  </si>
  <si>
    <t>Santa Teresita</t>
  </si>
  <si>
    <t>Santo Niño</t>
  </si>
  <si>
    <t>Solana</t>
  </si>
  <si>
    <t>Tuao</t>
  </si>
  <si>
    <t>Tuguegarao City</t>
  </si>
  <si>
    <t>ISABELA</t>
  </si>
  <si>
    <t>Isabela</t>
  </si>
  <si>
    <t>Alicia</t>
  </si>
  <si>
    <t>Angadanan</t>
  </si>
  <si>
    <t>Aurora</t>
  </si>
  <si>
    <t>Benito Soliven</t>
  </si>
  <si>
    <t>Cabagan</t>
  </si>
  <si>
    <t>Cabatuan</t>
  </si>
  <si>
    <t>Cauayan City</t>
  </si>
  <si>
    <t>Cordon</t>
  </si>
  <si>
    <t>Dinapigue</t>
  </si>
  <si>
    <t>Divilacan</t>
  </si>
  <si>
    <t>Echague</t>
  </si>
  <si>
    <t>Gamu</t>
  </si>
  <si>
    <t>Ilagan City</t>
  </si>
  <si>
    <t>Jones</t>
  </si>
  <si>
    <t>Maconacon</t>
  </si>
  <si>
    <t>Delfin Albano</t>
  </si>
  <si>
    <t>Mallig</t>
  </si>
  <si>
    <t>Palanan</t>
  </si>
  <si>
    <t>Quezon</t>
  </si>
  <si>
    <t>Ramon</t>
  </si>
  <si>
    <t>Reina Mercedes</t>
  </si>
  <si>
    <t>Roxas</t>
  </si>
  <si>
    <t>San Agustin</t>
  </si>
  <si>
    <t>San Guillermo</t>
  </si>
  <si>
    <t>San Mariano</t>
  </si>
  <si>
    <t>San Mateo</t>
  </si>
  <si>
    <t>San Pablo</t>
  </si>
  <si>
    <t>Santiago City</t>
  </si>
  <si>
    <t>Tumauini</t>
  </si>
  <si>
    <t>NUEVA VIZCAYA</t>
  </si>
  <si>
    <t>Nueva Vizcaya</t>
  </si>
  <si>
    <t>Ambaguio</t>
  </si>
  <si>
    <t>Aritao</t>
  </si>
  <si>
    <t>Bagabag</t>
  </si>
  <si>
    <t>Bambang</t>
  </si>
  <si>
    <t>Bayombong</t>
  </si>
  <si>
    <t>Diadi</t>
  </si>
  <si>
    <t>Dupax Del Norte</t>
  </si>
  <si>
    <t>Dupax Del Sur</t>
  </si>
  <si>
    <t>Kasibu</t>
  </si>
  <si>
    <t>Kayapa</t>
  </si>
  <si>
    <t>Santa Fe</t>
  </si>
  <si>
    <t>Solano</t>
  </si>
  <si>
    <t>Villaverde</t>
  </si>
  <si>
    <t>Alfonso Castaneda</t>
  </si>
  <si>
    <t>QUIRINO</t>
  </si>
  <si>
    <t>Aglipay</t>
  </si>
  <si>
    <t>Cabarroguis</t>
  </si>
  <si>
    <t>Diffun</t>
  </si>
  <si>
    <t>Maddela</t>
  </si>
  <si>
    <t>Saguday</t>
  </si>
  <si>
    <t>Nagtipunan</t>
  </si>
  <si>
    <t>Region III</t>
  </si>
  <si>
    <t>BATAAN</t>
  </si>
  <si>
    <t>Bataan</t>
  </si>
  <si>
    <t>Abucay</t>
  </si>
  <si>
    <t>Bagac</t>
  </si>
  <si>
    <t>Balanga City</t>
  </si>
  <si>
    <t>Dinalupihan</t>
  </si>
  <si>
    <t>Hermosa</t>
  </si>
  <si>
    <t>Limay</t>
  </si>
  <si>
    <t>Mariveles</t>
  </si>
  <si>
    <t>Morong</t>
  </si>
  <si>
    <t>Orani</t>
  </si>
  <si>
    <t>Orion</t>
  </si>
  <si>
    <t>Samal</t>
  </si>
  <si>
    <t>BULACAN</t>
  </si>
  <si>
    <t>Bulacan</t>
  </si>
  <si>
    <t>Angat</t>
  </si>
  <si>
    <t>Balagtas</t>
  </si>
  <si>
    <t>Baliuag</t>
  </si>
  <si>
    <t>Bocaue</t>
  </si>
  <si>
    <t>Bustos</t>
  </si>
  <si>
    <t>Calumpit</t>
  </si>
  <si>
    <t>Guiguinto</t>
  </si>
  <si>
    <t>Hagonoy</t>
  </si>
  <si>
    <t>Malolos City</t>
  </si>
  <si>
    <t>Marilao</t>
  </si>
  <si>
    <t>Meycauayan City</t>
  </si>
  <si>
    <t>Norzagaray</t>
  </si>
  <si>
    <t>Obando</t>
  </si>
  <si>
    <t>Pandi</t>
  </si>
  <si>
    <t>Paombong</t>
  </si>
  <si>
    <t>Plaridel</t>
  </si>
  <si>
    <t>Pulilan</t>
  </si>
  <si>
    <t>San Jose Del Monte City</t>
  </si>
  <si>
    <t>San Miguel</t>
  </si>
  <si>
    <t>San Rafael</t>
  </si>
  <si>
    <t>Doña Remedios Trinidad</t>
  </si>
  <si>
    <t>NUEVA ECIJA</t>
  </si>
  <si>
    <t>Nueva Ecija</t>
  </si>
  <si>
    <t>Aliaga</t>
  </si>
  <si>
    <t>Bongabon</t>
  </si>
  <si>
    <t>Cabanatuan City</t>
  </si>
  <si>
    <t>Cabiao</t>
  </si>
  <si>
    <t>Carranglan</t>
  </si>
  <si>
    <t>Cuyapo</t>
  </si>
  <si>
    <t>Gabaldon</t>
  </si>
  <si>
    <t>Gapan City</t>
  </si>
  <si>
    <t>General Mamerto Natividad</t>
  </si>
  <si>
    <t>General Tinio</t>
  </si>
  <si>
    <t>Guimba</t>
  </si>
  <si>
    <t>Jaen</t>
  </si>
  <si>
    <t>Laur</t>
  </si>
  <si>
    <t>Licab</t>
  </si>
  <si>
    <t>Llanera</t>
  </si>
  <si>
    <t>Lupao</t>
  </si>
  <si>
    <t>Science City Of Muñoz</t>
  </si>
  <si>
    <t>Nampicuan</t>
  </si>
  <si>
    <t>Palayan City</t>
  </si>
  <si>
    <t>Pantabangan</t>
  </si>
  <si>
    <t>Peñaranda</t>
  </si>
  <si>
    <t>San Antonio</t>
  </si>
  <si>
    <t>San Jose City</t>
  </si>
  <si>
    <t>San Leonardo</t>
  </si>
  <si>
    <t>Santa Rosa</t>
  </si>
  <si>
    <t>Talavera</t>
  </si>
  <si>
    <t>Talugtug</t>
  </si>
  <si>
    <t>Zaragoza</t>
  </si>
  <si>
    <t>PAMPANGA</t>
  </si>
  <si>
    <t>Pampanga</t>
  </si>
  <si>
    <t>Angeles City</t>
  </si>
  <si>
    <t>Apalit</t>
  </si>
  <si>
    <t>Arayat</t>
  </si>
  <si>
    <t>Bacolor</t>
  </si>
  <si>
    <t>Candaba</t>
  </si>
  <si>
    <t>Floridablanca</t>
  </si>
  <si>
    <t>Guagua</t>
  </si>
  <si>
    <t>Lubao</t>
  </si>
  <si>
    <t>Mabalacat City</t>
  </si>
  <si>
    <t>Macabebe</t>
  </si>
  <si>
    <t>Magalang</t>
  </si>
  <si>
    <t>Masantol</t>
  </si>
  <si>
    <t>Mexico</t>
  </si>
  <si>
    <t>Minalin</t>
  </si>
  <si>
    <t>Porac</t>
  </si>
  <si>
    <t>San Luis</t>
  </si>
  <si>
    <t>San Simon</t>
  </si>
  <si>
    <t>Santa Rita</t>
  </si>
  <si>
    <t>Sasmuan</t>
  </si>
  <si>
    <t>TARLAC</t>
  </si>
  <si>
    <t>Tarlac</t>
  </si>
  <si>
    <t>Anao</t>
  </si>
  <si>
    <t>Bamban</t>
  </si>
  <si>
    <t>Camiling</t>
  </si>
  <si>
    <t>Capas</t>
  </si>
  <si>
    <t>Concepcion</t>
  </si>
  <si>
    <t>Gerona</t>
  </si>
  <si>
    <t>Mayantoc</t>
  </si>
  <si>
    <t>Moncada</t>
  </si>
  <si>
    <t>Paniqui</t>
  </si>
  <si>
    <t>Pura</t>
  </si>
  <si>
    <t>Ramos</t>
  </si>
  <si>
    <t>San Clemente</t>
  </si>
  <si>
    <t>Santa Ignacia</t>
  </si>
  <si>
    <t>Tarlac City</t>
  </si>
  <si>
    <t>Victoria</t>
  </si>
  <si>
    <t>San Jose</t>
  </si>
  <si>
    <t>ZAMBALES</t>
  </si>
  <si>
    <t>Zambales</t>
  </si>
  <si>
    <t>Botolan</t>
  </si>
  <si>
    <t>Cabangan</t>
  </si>
  <si>
    <t>Candelaria</t>
  </si>
  <si>
    <t>Castillejos</t>
  </si>
  <si>
    <t>Iba</t>
  </si>
  <si>
    <t>Masinloc</t>
  </si>
  <si>
    <t>Olongapo City</t>
  </si>
  <si>
    <t>Palauig</t>
  </si>
  <si>
    <t>San Felipe</t>
  </si>
  <si>
    <t>San Marcelino</t>
  </si>
  <si>
    <t>San Narciso</t>
  </si>
  <si>
    <t>Subic</t>
  </si>
  <si>
    <t>AURORA</t>
  </si>
  <si>
    <t>Baler</t>
  </si>
  <si>
    <t>Casiguran</t>
  </si>
  <si>
    <t>Dilasag</t>
  </si>
  <si>
    <t>Dinalungan</t>
  </si>
  <si>
    <t>Dingalan</t>
  </si>
  <si>
    <t>Dipaculao</t>
  </si>
  <si>
    <t>Maria Aurora</t>
  </si>
  <si>
    <t>Region IV-A</t>
  </si>
  <si>
    <t>BATANGAS</t>
  </si>
  <si>
    <t>Batangas</t>
  </si>
  <si>
    <t>Agoncillo</t>
  </si>
  <si>
    <t>Alitagtag</t>
  </si>
  <si>
    <t>Balayan</t>
  </si>
  <si>
    <t>Balete</t>
  </si>
  <si>
    <t>Batangas City</t>
  </si>
  <si>
    <t>Bauan</t>
  </si>
  <si>
    <t>Calaca</t>
  </si>
  <si>
    <t>Calatagan</t>
  </si>
  <si>
    <t>Cuenca</t>
  </si>
  <si>
    <t>Ibaan</t>
  </si>
  <si>
    <t>Laurel</t>
  </si>
  <si>
    <t>Lemery</t>
  </si>
  <si>
    <t>Lian</t>
  </si>
  <si>
    <t>Lipa City</t>
  </si>
  <si>
    <t>Lobo</t>
  </si>
  <si>
    <t>Malvar</t>
  </si>
  <si>
    <t>Mataasnakahoy</t>
  </si>
  <si>
    <t>Nasugbu</t>
  </si>
  <si>
    <t>Padre Garcia</t>
  </si>
  <si>
    <t>San Pascual</t>
  </si>
  <si>
    <t>Santo Tomas City</t>
  </si>
  <si>
    <t>Taal</t>
  </si>
  <si>
    <t>Talisay</t>
  </si>
  <si>
    <t>Tanauan City</t>
  </si>
  <si>
    <t>Taysan</t>
  </si>
  <si>
    <t>Tingloy</t>
  </si>
  <si>
    <t>Tuy</t>
  </si>
  <si>
    <t>CAVITE</t>
  </si>
  <si>
    <t>Cavite</t>
  </si>
  <si>
    <t>Alfonso</t>
  </si>
  <si>
    <t>Amadeo</t>
  </si>
  <si>
    <t>Bacoor City</t>
  </si>
  <si>
    <t>Carmona</t>
  </si>
  <si>
    <t>Cavite City</t>
  </si>
  <si>
    <t>Dasmariñas City</t>
  </si>
  <si>
    <t>General Emilio Aguinaldo</t>
  </si>
  <si>
    <t>General Trias City</t>
  </si>
  <si>
    <t>Imus City</t>
  </si>
  <si>
    <t>Indang</t>
  </si>
  <si>
    <t>Kawit</t>
  </si>
  <si>
    <t>Magallanes</t>
  </si>
  <si>
    <t>Maragondon</t>
  </si>
  <si>
    <t>Mendez</t>
  </si>
  <si>
    <t>Naic</t>
  </si>
  <si>
    <t>Noveleta</t>
  </si>
  <si>
    <t>Silang</t>
  </si>
  <si>
    <t>Tagaytay City</t>
  </si>
  <si>
    <t>Tanza</t>
  </si>
  <si>
    <t>Ternate</t>
  </si>
  <si>
    <t>Trece Martires City</t>
  </si>
  <si>
    <t>Gen. Mariano Alvarez</t>
  </si>
  <si>
    <t>LAGUNA</t>
  </si>
  <si>
    <t>Laguna</t>
  </si>
  <si>
    <t>Alaminos</t>
  </si>
  <si>
    <t>Bay</t>
  </si>
  <si>
    <t>Biñan City</t>
  </si>
  <si>
    <t>Cabuyao City</t>
  </si>
  <si>
    <t>Calamba City</t>
  </si>
  <si>
    <t>Calauan</t>
  </si>
  <si>
    <t>Cavinti</t>
  </si>
  <si>
    <t>Famy</t>
  </si>
  <si>
    <t>Kalayaan</t>
  </si>
  <si>
    <t>Liliw</t>
  </si>
  <si>
    <t>Los Baños</t>
  </si>
  <si>
    <t>Luisiana</t>
  </si>
  <si>
    <t>Lumban</t>
  </si>
  <si>
    <t>Mabitac</t>
  </si>
  <si>
    <t>Magdalena</t>
  </si>
  <si>
    <t>Majayjay</t>
  </si>
  <si>
    <t>Nagcarlan</t>
  </si>
  <si>
    <t>Paete</t>
  </si>
  <si>
    <t>Pagsanjan</t>
  </si>
  <si>
    <t>Pakil</t>
  </si>
  <si>
    <t>Pangil</t>
  </si>
  <si>
    <t>Pila</t>
  </si>
  <si>
    <t>San Pablo City</t>
  </si>
  <si>
    <t>San Pedro City</t>
  </si>
  <si>
    <t>Santa Rosa City</t>
  </si>
  <si>
    <t>Siniloan</t>
  </si>
  <si>
    <t>QUEZON</t>
  </si>
  <si>
    <t>Agdangan</t>
  </si>
  <si>
    <t>Alabat</t>
  </si>
  <si>
    <t>Atimonan</t>
  </si>
  <si>
    <t>Buenavista</t>
  </si>
  <si>
    <t>Calauag</t>
  </si>
  <si>
    <t>Catanauan</t>
  </si>
  <si>
    <t>General Luna</t>
  </si>
  <si>
    <t>General Nakar</t>
  </si>
  <si>
    <t>Guinayangan</t>
  </si>
  <si>
    <t>Gumaca</t>
  </si>
  <si>
    <t>Jomalig</t>
  </si>
  <si>
    <t>Lopez</t>
  </si>
  <si>
    <t>Lucban</t>
  </si>
  <si>
    <t>Lucena City</t>
  </si>
  <si>
    <t>Macalelon</t>
  </si>
  <si>
    <t>Mauban</t>
  </si>
  <si>
    <t>Mulanay</t>
  </si>
  <si>
    <t>Padre Burgos</t>
  </si>
  <si>
    <t>Pagbilao</t>
  </si>
  <si>
    <t>Panukulan</t>
  </si>
  <si>
    <t>Patnanungan</t>
  </si>
  <si>
    <t>Pitogo</t>
  </si>
  <si>
    <t>Polillo</t>
  </si>
  <si>
    <t>Real</t>
  </si>
  <si>
    <t>Sampaloc</t>
  </si>
  <si>
    <t>San Andres</t>
  </si>
  <si>
    <t>San Francisco</t>
  </si>
  <si>
    <t>Sariaya</t>
  </si>
  <si>
    <t>Tagkawayan</t>
  </si>
  <si>
    <t>Tayabas City</t>
  </si>
  <si>
    <t>Tiaong</t>
  </si>
  <si>
    <t>Unisan</t>
  </si>
  <si>
    <t>RIZAL</t>
  </si>
  <si>
    <t>Angono</t>
  </si>
  <si>
    <t>Antipolo City</t>
  </si>
  <si>
    <t>Baras</t>
  </si>
  <si>
    <t>Binangonan</t>
  </si>
  <si>
    <t>Cainta</t>
  </si>
  <si>
    <t>Cardona</t>
  </si>
  <si>
    <t>Jala-Jala</t>
  </si>
  <si>
    <t>Rodriguez</t>
  </si>
  <si>
    <t>Pililia</t>
  </si>
  <si>
    <t>Tanay</t>
  </si>
  <si>
    <t>Taytay</t>
  </si>
  <si>
    <t>Teresa</t>
  </si>
  <si>
    <t>MIMAROPA Region</t>
  </si>
  <si>
    <t>MARINDUQUE</t>
  </si>
  <si>
    <t>Marinduque</t>
  </si>
  <si>
    <t>Boac</t>
  </si>
  <si>
    <t>Gasan</t>
  </si>
  <si>
    <t>Mogpog</t>
  </si>
  <si>
    <t>Torrijos</t>
  </si>
  <si>
    <t>OCCIDENTAL MINDORO</t>
  </si>
  <si>
    <t>Occidental Mindoro</t>
  </si>
  <si>
    <t>Abra De Ilog</t>
  </si>
  <si>
    <t>Calintaan</t>
  </si>
  <si>
    <t>Looc</t>
  </si>
  <si>
    <t>Lubang</t>
  </si>
  <si>
    <t>Magsaysay</t>
  </si>
  <si>
    <t>Mamburao</t>
  </si>
  <si>
    <t>Paluan</t>
  </si>
  <si>
    <t>Sablayan</t>
  </si>
  <si>
    <t>ORIENTAL MINDORO</t>
  </si>
  <si>
    <t>Oriental Mindoro</t>
  </si>
  <si>
    <t>Baco</t>
  </si>
  <si>
    <t>Bansud</t>
  </si>
  <si>
    <t>Bongabong</t>
  </si>
  <si>
    <t>Bulalacao</t>
  </si>
  <si>
    <t>Calapan City</t>
  </si>
  <si>
    <t>Gloria</t>
  </si>
  <si>
    <t>Mansalay</t>
  </si>
  <si>
    <t>Naujan</t>
  </si>
  <si>
    <t>Pinamalayan</t>
  </si>
  <si>
    <t>Pola</t>
  </si>
  <si>
    <t>Puerto Galera</t>
  </si>
  <si>
    <t>San Teodoro</t>
  </si>
  <si>
    <t>Socorro</t>
  </si>
  <si>
    <t>PALAWAN</t>
  </si>
  <si>
    <t>Palawan</t>
  </si>
  <si>
    <t>Aborlan</t>
  </si>
  <si>
    <t>Agutaya</t>
  </si>
  <si>
    <t>Araceli</t>
  </si>
  <si>
    <t>Balabac</t>
  </si>
  <si>
    <t>Bataraza</t>
  </si>
  <si>
    <t>Brooke'S Point</t>
  </si>
  <si>
    <t>Busuanga</t>
  </si>
  <si>
    <t>Cagayancillo</t>
  </si>
  <si>
    <t>Coron</t>
  </si>
  <si>
    <t>Cuyo</t>
  </si>
  <si>
    <t>Dumaran</t>
  </si>
  <si>
    <t>El Nido</t>
  </si>
  <si>
    <t>Linapacan</t>
  </si>
  <si>
    <t>Narra</t>
  </si>
  <si>
    <t>Puerto Princesa City</t>
  </si>
  <si>
    <t>Culion</t>
  </si>
  <si>
    <t>Sofronio Española</t>
  </si>
  <si>
    <t>ROMBLON</t>
  </si>
  <si>
    <t>Romblon</t>
  </si>
  <si>
    <t>Alcantara</t>
  </si>
  <si>
    <t>Banton</t>
  </si>
  <si>
    <t>Cajidiocan</t>
  </si>
  <si>
    <t>Calatrava</t>
  </si>
  <si>
    <t>Corcuera</t>
  </si>
  <si>
    <t>Magdiwang</t>
  </si>
  <si>
    <t>Odiongan</t>
  </si>
  <si>
    <t>San Fernando</t>
  </si>
  <si>
    <t>Ferrol</t>
  </si>
  <si>
    <t>BARMM</t>
  </si>
  <si>
    <t>BASILAN</t>
  </si>
  <si>
    <t>Basilan</t>
  </si>
  <si>
    <t>Lamitan City</t>
  </si>
  <si>
    <t>Lantawan</t>
  </si>
  <si>
    <t>Maluso</t>
  </si>
  <si>
    <t>Sumisip</t>
  </si>
  <si>
    <t>Tipo-Tipo</t>
  </si>
  <si>
    <t>Tuburan</t>
  </si>
  <si>
    <t>Tabuan-Lasa</t>
  </si>
  <si>
    <t>Region IX</t>
  </si>
  <si>
    <t>Isabela City</t>
  </si>
  <si>
    <t>SULU</t>
  </si>
  <si>
    <t>Sulu</t>
  </si>
  <si>
    <t>Indanan</t>
  </si>
  <si>
    <t>Jolo</t>
  </si>
  <si>
    <t>Kalingalan Caluang</t>
  </si>
  <si>
    <t>Luuk</t>
  </si>
  <si>
    <t>Maimbung</t>
  </si>
  <si>
    <t>Hadji Panglima Tahil</t>
  </si>
  <si>
    <t>Old Panamao</t>
  </si>
  <si>
    <t>Pangutaran</t>
  </si>
  <si>
    <t>Parang</t>
  </si>
  <si>
    <t>Pata</t>
  </si>
  <si>
    <t>Patikul</t>
  </si>
  <si>
    <t>Siasi</t>
  </si>
  <si>
    <t>Talipao</t>
  </si>
  <si>
    <t>Tapul</t>
  </si>
  <si>
    <t>Tongkil</t>
  </si>
  <si>
    <t>Panglima Estino</t>
  </si>
  <si>
    <t>Lugus</t>
  </si>
  <si>
    <t>Pandami</t>
  </si>
  <si>
    <t>Omar</t>
  </si>
  <si>
    <t>TAWI-TAWI</t>
  </si>
  <si>
    <t>Tawi-Tawi</t>
  </si>
  <si>
    <t>Panglima Sugala</t>
  </si>
  <si>
    <t>Bongao</t>
  </si>
  <si>
    <t>Mapun</t>
  </si>
  <si>
    <t>Simunul</t>
  </si>
  <si>
    <t>Sitangkai</t>
  </si>
  <si>
    <t>South Ubian</t>
  </si>
  <si>
    <t>Tandubas</t>
  </si>
  <si>
    <t>Turtle Islands</t>
  </si>
  <si>
    <t>Languyan</t>
  </si>
  <si>
    <t>Sapa-Sapa</t>
  </si>
  <si>
    <t>Sibutu</t>
  </si>
  <si>
    <t>ZAMBOANGA DEL NORTE</t>
  </si>
  <si>
    <t>Zamboanga Del Norte</t>
  </si>
  <si>
    <t>Dapitan City</t>
  </si>
  <si>
    <t>Dipolog City</t>
  </si>
  <si>
    <t>Katipunan</t>
  </si>
  <si>
    <t>La Libertad</t>
  </si>
  <si>
    <t>Labason</t>
  </si>
  <si>
    <t>Liloy</t>
  </si>
  <si>
    <t>Manukan</t>
  </si>
  <si>
    <t>Mutia</t>
  </si>
  <si>
    <t>Piñan</t>
  </si>
  <si>
    <t>Polanco</t>
  </si>
  <si>
    <t>Pres. Manuel A. Roxas</t>
  </si>
  <si>
    <t>Salug</t>
  </si>
  <si>
    <t>Sergio Osmeña Sr.</t>
  </si>
  <si>
    <t>Siayan</t>
  </si>
  <si>
    <t>Sibuco</t>
  </si>
  <si>
    <t>Sibutad</t>
  </si>
  <si>
    <t>Sindangan</t>
  </si>
  <si>
    <t>Siocon</t>
  </si>
  <si>
    <t>Sirawai</t>
  </si>
  <si>
    <t>Tampilisan</t>
  </si>
  <si>
    <t>Jose Dalman</t>
  </si>
  <si>
    <t>Gutalac</t>
  </si>
  <si>
    <t>Baliguian</t>
  </si>
  <si>
    <t>Godod</t>
  </si>
  <si>
    <t>Bacungan</t>
  </si>
  <si>
    <t>Kalawit</t>
  </si>
  <si>
    <t>ZAMBOANGA DEL SUR</t>
  </si>
  <si>
    <t>Zamboanga Del Sur</t>
  </si>
  <si>
    <t>Bayog</t>
  </si>
  <si>
    <t>Dimataling</t>
  </si>
  <si>
    <t>Dinas</t>
  </si>
  <si>
    <t>Dumalinao</t>
  </si>
  <si>
    <t>Dumingag</t>
  </si>
  <si>
    <t>Kumalarang</t>
  </si>
  <si>
    <t>Labangan</t>
  </si>
  <si>
    <t>Lapuyan</t>
  </si>
  <si>
    <t>Mahayag</t>
  </si>
  <si>
    <t>Margosatubig</t>
  </si>
  <si>
    <t>Midsalip</t>
  </si>
  <si>
    <t>Molave</t>
  </si>
  <si>
    <t>Pagadian City</t>
  </si>
  <si>
    <t>Ramon Magsaysay</t>
  </si>
  <si>
    <t>Tabina</t>
  </si>
  <si>
    <t>Tambulig</t>
  </si>
  <si>
    <t>Tukuran</t>
  </si>
  <si>
    <t>Zamboanga City</t>
  </si>
  <si>
    <t>Lakewood</t>
  </si>
  <si>
    <t>Josefina</t>
  </si>
  <si>
    <t>Sominot</t>
  </si>
  <si>
    <t>Vincenzo A. Sagun</t>
  </si>
  <si>
    <t>Guipos</t>
  </si>
  <si>
    <t>Tigbao</t>
  </si>
  <si>
    <t>ZAMBOANGA SIBUGAY</t>
  </si>
  <si>
    <t>Zamboanga Sibugay</t>
  </si>
  <si>
    <t>Buug</t>
  </si>
  <si>
    <t>Diplahan</t>
  </si>
  <si>
    <t>Imelda</t>
  </si>
  <si>
    <t>Ipil</t>
  </si>
  <si>
    <t>Kabasalan</t>
  </si>
  <si>
    <t>Mabuhay</t>
  </si>
  <si>
    <t>Malangas</t>
  </si>
  <si>
    <t>Naga</t>
  </si>
  <si>
    <t>Olutanga</t>
  </si>
  <si>
    <t>Payao</t>
  </si>
  <si>
    <t>Roseller T. Lim</t>
  </si>
  <si>
    <t>Siay</t>
  </si>
  <si>
    <t>Talusan</t>
  </si>
  <si>
    <t>Titay</t>
  </si>
  <si>
    <t>Tungawan</t>
  </si>
  <si>
    <t>Region V</t>
  </si>
  <si>
    <t>ALBAY</t>
  </si>
  <si>
    <t>Albay</t>
  </si>
  <si>
    <t>Bacacay</t>
  </si>
  <si>
    <t>Camalig</t>
  </si>
  <si>
    <t>Daraga</t>
  </si>
  <si>
    <t>Guinobatan</t>
  </si>
  <si>
    <t>Jovellar</t>
  </si>
  <si>
    <t>Legazpi City</t>
  </si>
  <si>
    <t>Libon</t>
  </si>
  <si>
    <t>Ligao City</t>
  </si>
  <si>
    <t>Malilipot</t>
  </si>
  <si>
    <t>Malinao</t>
  </si>
  <si>
    <t>Manito</t>
  </si>
  <si>
    <t>Oas</t>
  </si>
  <si>
    <t>Pio Duran</t>
  </si>
  <si>
    <t>Polangui</t>
  </si>
  <si>
    <t>Rapu-Rapu</t>
  </si>
  <si>
    <t>Tabaco City</t>
  </si>
  <si>
    <t>Tiwi</t>
  </si>
  <si>
    <t>CAMARINES NORTE</t>
  </si>
  <si>
    <t>Camarines Norte</t>
  </si>
  <si>
    <t>Basud</t>
  </si>
  <si>
    <t>Capalonga</t>
  </si>
  <si>
    <t>Daet</t>
  </si>
  <si>
    <t>San Lorenzo Ruiz</t>
  </si>
  <si>
    <t>Jose Panganiban</t>
  </si>
  <si>
    <t>Labo</t>
  </si>
  <si>
    <t>Mercedes</t>
  </si>
  <si>
    <t>Paracale</t>
  </si>
  <si>
    <t>Santa Elena</t>
  </si>
  <si>
    <t>Vinzons</t>
  </si>
  <si>
    <t>CAMARINES SUR</t>
  </si>
  <si>
    <t>Camarines Sur</t>
  </si>
  <si>
    <t>Baao</t>
  </si>
  <si>
    <t>Balatan</t>
  </si>
  <si>
    <t>Bato</t>
  </si>
  <si>
    <t>Bombon</t>
  </si>
  <si>
    <t>Buhi</t>
  </si>
  <si>
    <t>Bula</t>
  </si>
  <si>
    <t>Cabusao</t>
  </si>
  <si>
    <t>Calabanga</t>
  </si>
  <si>
    <t>Camaligan</t>
  </si>
  <si>
    <t>Caramoan</t>
  </si>
  <si>
    <t>Del Gallego</t>
  </si>
  <si>
    <t>Gainza</t>
  </si>
  <si>
    <t>Garchitorena</t>
  </si>
  <si>
    <t>Goa</t>
  </si>
  <si>
    <t>Iriga City</t>
  </si>
  <si>
    <t>Lagonoy</t>
  </si>
  <si>
    <t>Libmanan</t>
  </si>
  <si>
    <t>Lupi</t>
  </si>
  <si>
    <t>Magarao</t>
  </si>
  <si>
    <t>Milaor</t>
  </si>
  <si>
    <t>Minalabac</t>
  </si>
  <si>
    <t>Nabua</t>
  </si>
  <si>
    <t>Naga City</t>
  </si>
  <si>
    <t>Ocampo</t>
  </si>
  <si>
    <t>Pili</t>
  </si>
  <si>
    <t>Presentacion</t>
  </si>
  <si>
    <t>Ragay</t>
  </si>
  <si>
    <t>Sagñay</t>
  </si>
  <si>
    <t>Sipocot</t>
  </si>
  <si>
    <t>Siruma</t>
  </si>
  <si>
    <t>Tigaon</t>
  </si>
  <si>
    <t>Tinambac</t>
  </si>
  <si>
    <t>CATANDUANES</t>
  </si>
  <si>
    <t>Catanduanes</t>
  </si>
  <si>
    <t>Bagamanoc</t>
  </si>
  <si>
    <t>Caramoran</t>
  </si>
  <si>
    <t>Gigmoto</t>
  </si>
  <si>
    <t>Pandan</t>
  </si>
  <si>
    <t>Panganiban</t>
  </si>
  <si>
    <t>Viga</t>
  </si>
  <si>
    <t>Virac</t>
  </si>
  <si>
    <t>MASBATE</t>
  </si>
  <si>
    <t>Masbate</t>
  </si>
  <si>
    <t>Aroroy</t>
  </si>
  <si>
    <t>Baleno</t>
  </si>
  <si>
    <t>Balud</t>
  </si>
  <si>
    <t>Batuan</t>
  </si>
  <si>
    <t>Cataingan</t>
  </si>
  <si>
    <t>Cawayan</t>
  </si>
  <si>
    <t>Dimasalang</t>
  </si>
  <si>
    <t>Esperanza</t>
  </si>
  <si>
    <t>Mandaon</t>
  </si>
  <si>
    <t>Masbate City</t>
  </si>
  <si>
    <t>Milagros</t>
  </si>
  <si>
    <t>Mobo</t>
  </si>
  <si>
    <t>Monreal</t>
  </si>
  <si>
    <t>Palanas</t>
  </si>
  <si>
    <t>Pio V. Corpuz</t>
  </si>
  <si>
    <t>Placer</t>
  </si>
  <si>
    <t>Uson</t>
  </si>
  <si>
    <t>SORSOGON</t>
  </si>
  <si>
    <t>Sorsogon</t>
  </si>
  <si>
    <t>Barcelona</t>
  </si>
  <si>
    <t>Bulan</t>
  </si>
  <si>
    <t>Bulusan</t>
  </si>
  <si>
    <t>Castilla</t>
  </si>
  <si>
    <t>Donsol</t>
  </si>
  <si>
    <t>Gubat</t>
  </si>
  <si>
    <t>Irosin</t>
  </si>
  <si>
    <t>Juban</t>
  </si>
  <si>
    <t>Matnog</t>
  </si>
  <si>
    <t>Prieto Diaz</t>
  </si>
  <si>
    <t>Santa Magdalena</t>
  </si>
  <si>
    <t>Sorsogon City</t>
  </si>
  <si>
    <t>Region VI</t>
  </si>
  <si>
    <t>AKLAN</t>
  </si>
  <si>
    <t>Aklan</t>
  </si>
  <si>
    <t>Altavas</t>
  </si>
  <si>
    <t>Banga</t>
  </si>
  <si>
    <t>Batan</t>
  </si>
  <si>
    <t>Buruanga</t>
  </si>
  <si>
    <t>Ibajay</t>
  </si>
  <si>
    <t>Kalibo</t>
  </si>
  <si>
    <t>Lezo</t>
  </si>
  <si>
    <t>Libacao</t>
  </si>
  <si>
    <t>Madalag</t>
  </si>
  <si>
    <t>Makato</t>
  </si>
  <si>
    <t>Malay</t>
  </si>
  <si>
    <t>Nabas</t>
  </si>
  <si>
    <t>New Washington</t>
  </si>
  <si>
    <t>Numancia</t>
  </si>
  <si>
    <t>Tangalan</t>
  </si>
  <si>
    <t>ANTIQUE</t>
  </si>
  <si>
    <t>Antique</t>
  </si>
  <si>
    <t>Anini-Y</t>
  </si>
  <si>
    <t>Barbaza</t>
  </si>
  <si>
    <t>Belison</t>
  </si>
  <si>
    <t>Bugasong</t>
  </si>
  <si>
    <t>Caluya</t>
  </si>
  <si>
    <t>Culasi</t>
  </si>
  <si>
    <t>Tobias Fornier</t>
  </si>
  <si>
    <t>Hamtic</t>
  </si>
  <si>
    <t>Laua-An</t>
  </si>
  <si>
    <t>Libertad</t>
  </si>
  <si>
    <t>Patnongon</t>
  </si>
  <si>
    <t>San Remigio</t>
  </si>
  <si>
    <t>Sebaste</t>
  </si>
  <si>
    <t>Sibalom</t>
  </si>
  <si>
    <t>Tibiao</t>
  </si>
  <si>
    <t>Valderrama</t>
  </si>
  <si>
    <t>CAPIZ</t>
  </si>
  <si>
    <t>Capiz</t>
  </si>
  <si>
    <t>Cuartero</t>
  </si>
  <si>
    <t>Dao</t>
  </si>
  <si>
    <t>Dumalag</t>
  </si>
  <si>
    <t>Dumarao</t>
  </si>
  <si>
    <t>Ivisan</t>
  </si>
  <si>
    <t>Jamindan</t>
  </si>
  <si>
    <t>Ma-Ayon</t>
  </si>
  <si>
    <t>Mambusao</t>
  </si>
  <si>
    <t>Panay</t>
  </si>
  <si>
    <t>Panitan</t>
  </si>
  <si>
    <t>Pontevedra</t>
  </si>
  <si>
    <t>President Roxas</t>
  </si>
  <si>
    <t>Roxas City</t>
  </si>
  <si>
    <t>Sapi-An</t>
  </si>
  <si>
    <t>Sigma</t>
  </si>
  <si>
    <t>Tapaz</t>
  </si>
  <si>
    <t>ILOILO</t>
  </si>
  <si>
    <t>Iloilo</t>
  </si>
  <si>
    <t>Ajuy</t>
  </si>
  <si>
    <t>Alimodian</t>
  </si>
  <si>
    <t>Anilao</t>
  </si>
  <si>
    <t>Badiangan</t>
  </si>
  <si>
    <t>Balasan</t>
  </si>
  <si>
    <t>Banate</t>
  </si>
  <si>
    <t>Barotac Nuevo</t>
  </si>
  <si>
    <t>Barotac Viejo</t>
  </si>
  <si>
    <t>Batad</t>
  </si>
  <si>
    <t>Bingawan</t>
  </si>
  <si>
    <t>Calinog</t>
  </si>
  <si>
    <t>Carles</t>
  </si>
  <si>
    <t>Dingle</t>
  </si>
  <si>
    <t>Dueñas</t>
  </si>
  <si>
    <t>Dumangas</t>
  </si>
  <si>
    <t>Estancia</t>
  </si>
  <si>
    <t>Guimbal</t>
  </si>
  <si>
    <t>Igbaras</t>
  </si>
  <si>
    <t>Iloilo City</t>
  </si>
  <si>
    <t>Janiuay</t>
  </si>
  <si>
    <t>Lambunao</t>
  </si>
  <si>
    <t>Leganes</t>
  </si>
  <si>
    <t>Leon</t>
  </si>
  <si>
    <t>Maasin</t>
  </si>
  <si>
    <t>Miagao</t>
  </si>
  <si>
    <t>Mina</t>
  </si>
  <si>
    <t>New Lucena</t>
  </si>
  <si>
    <t>Oton</t>
  </si>
  <si>
    <t>Passi City</t>
  </si>
  <si>
    <t>Pavia</t>
  </si>
  <si>
    <t>Pototan</t>
  </si>
  <si>
    <t>San Dionisio</t>
  </si>
  <si>
    <t>San Enrique</t>
  </si>
  <si>
    <t>San Joaquin</t>
  </si>
  <si>
    <t>Sara</t>
  </si>
  <si>
    <t>Tigbauan</t>
  </si>
  <si>
    <t>Tubungan</t>
  </si>
  <si>
    <t>Zarraga</t>
  </si>
  <si>
    <t>NEGROS OCCIDENTAL</t>
  </si>
  <si>
    <t>Negros Occidental</t>
  </si>
  <si>
    <t>Bacolod City</t>
  </si>
  <si>
    <t>Bago City</t>
  </si>
  <si>
    <t>Binalbagan</t>
  </si>
  <si>
    <t>Cadiz City</t>
  </si>
  <si>
    <t>Candoni</t>
  </si>
  <si>
    <t>Cauayan</t>
  </si>
  <si>
    <t>Enrique B. Magalona</t>
  </si>
  <si>
    <t>Escalante City</t>
  </si>
  <si>
    <t>Himamaylan City</t>
  </si>
  <si>
    <t>Hinigaran</t>
  </si>
  <si>
    <t>Hinoba-An</t>
  </si>
  <si>
    <t>Ilog</t>
  </si>
  <si>
    <t>Kabankalan City</t>
  </si>
  <si>
    <t>La Carlota City</t>
  </si>
  <si>
    <t>La Castellana</t>
  </si>
  <si>
    <t>Manapla</t>
  </si>
  <si>
    <t>Moises Padilla</t>
  </si>
  <si>
    <t>Murcia</t>
  </si>
  <si>
    <t>Pulupandan</t>
  </si>
  <si>
    <t>Sagay City</t>
  </si>
  <si>
    <t>Silay City</t>
  </si>
  <si>
    <t>Sipalay City</t>
  </si>
  <si>
    <t>Talisay City</t>
  </si>
  <si>
    <t>Toboso</t>
  </si>
  <si>
    <t>Valladolid</t>
  </si>
  <si>
    <t>Victorias City</t>
  </si>
  <si>
    <t>Salvador Benedicto</t>
  </si>
  <si>
    <t>GUIMARAS</t>
  </si>
  <si>
    <t>Guimaras</t>
  </si>
  <si>
    <t>Jordan</t>
  </si>
  <si>
    <t>Nueva Valencia</t>
  </si>
  <si>
    <t>San Lorenzo</t>
  </si>
  <si>
    <t>Sibunag</t>
  </si>
  <si>
    <t>Region VII</t>
  </si>
  <si>
    <t>BOHOL</t>
  </si>
  <si>
    <t>Bohol</t>
  </si>
  <si>
    <t>Alburquerque</t>
  </si>
  <si>
    <t>Antequera</t>
  </si>
  <si>
    <t>Baclayon</t>
  </si>
  <si>
    <t>Balilihan</t>
  </si>
  <si>
    <t>Bilar</t>
  </si>
  <si>
    <t>Calape</t>
  </si>
  <si>
    <t>Candijay</t>
  </si>
  <si>
    <t>Carmen</t>
  </si>
  <si>
    <t>Catigbian</t>
  </si>
  <si>
    <t>Clarin</t>
  </si>
  <si>
    <t>Corella</t>
  </si>
  <si>
    <t>Cortes</t>
  </si>
  <si>
    <t>Dagohoy</t>
  </si>
  <si>
    <t>Danao</t>
  </si>
  <si>
    <t>Dauis</t>
  </si>
  <si>
    <t>Dimiao</t>
  </si>
  <si>
    <t>Duero</t>
  </si>
  <si>
    <t>Garcia Hernandez</t>
  </si>
  <si>
    <t>Guindulman</t>
  </si>
  <si>
    <t>Inabanga</t>
  </si>
  <si>
    <t>Jagna</t>
  </si>
  <si>
    <t>Getafe</t>
  </si>
  <si>
    <t>Lila</t>
  </si>
  <si>
    <t>Loay</t>
  </si>
  <si>
    <t>Loboc</t>
  </si>
  <si>
    <t>Loon</t>
  </si>
  <si>
    <t>Maribojoc</t>
  </si>
  <si>
    <t>Panglao</t>
  </si>
  <si>
    <t>Pres. Carlos P. Garcia</t>
  </si>
  <si>
    <t>Sagbayan</t>
  </si>
  <si>
    <t>Sevilla</t>
  </si>
  <si>
    <t>Sierra Bullones</t>
  </si>
  <si>
    <t>Sikatuna</t>
  </si>
  <si>
    <t>Tagbilaran City</t>
  </si>
  <si>
    <t>Talibon</t>
  </si>
  <si>
    <t>Trinidad</t>
  </si>
  <si>
    <t>Tubigon</t>
  </si>
  <si>
    <t>Ubay</t>
  </si>
  <si>
    <t>Valencia</t>
  </si>
  <si>
    <t>Bien Unido</t>
  </si>
  <si>
    <t>CEBU</t>
  </si>
  <si>
    <t>Cebu</t>
  </si>
  <si>
    <t>Alcoy</t>
  </si>
  <si>
    <t>Alegria</t>
  </si>
  <si>
    <t>Aloguinsan</t>
  </si>
  <si>
    <t>Argao</t>
  </si>
  <si>
    <t>Asturias</t>
  </si>
  <si>
    <t>Badian</t>
  </si>
  <si>
    <t>Balamban</t>
  </si>
  <si>
    <t>Bantayan</t>
  </si>
  <si>
    <t>Barili</t>
  </si>
  <si>
    <t>Bogo City</t>
  </si>
  <si>
    <t>Boljoon</t>
  </si>
  <si>
    <t>Borbon</t>
  </si>
  <si>
    <t>Carcar City</t>
  </si>
  <si>
    <t>Catmon</t>
  </si>
  <si>
    <t>Cebu City</t>
  </si>
  <si>
    <t>Compostela</t>
  </si>
  <si>
    <t>Consolacion</t>
  </si>
  <si>
    <t>Cordoba</t>
  </si>
  <si>
    <t>Daanbantayan</t>
  </si>
  <si>
    <t>Dalaguete</t>
  </si>
  <si>
    <t>Danao City</t>
  </si>
  <si>
    <t>Dumanjug</t>
  </si>
  <si>
    <t>Ginatilan</t>
  </si>
  <si>
    <t>Lapu-Lapu City</t>
  </si>
  <si>
    <t>Liloan</t>
  </si>
  <si>
    <t>Madridejos</t>
  </si>
  <si>
    <t>Malabuyoc</t>
  </si>
  <si>
    <t>Mandaue City</t>
  </si>
  <si>
    <t>Medellin</t>
  </si>
  <si>
    <t>Minglanilla</t>
  </si>
  <si>
    <t>Moalboal</t>
  </si>
  <si>
    <t>Oslob</t>
  </si>
  <si>
    <t>Pinamungajan</t>
  </si>
  <si>
    <t>Poro</t>
  </si>
  <si>
    <t>Ronda</t>
  </si>
  <si>
    <t>Samboan</t>
  </si>
  <si>
    <t>Santander</t>
  </si>
  <si>
    <t>Sibonga</t>
  </si>
  <si>
    <t>Sogod</t>
  </si>
  <si>
    <t>Tabogon</t>
  </si>
  <si>
    <t>Tabuelan</t>
  </si>
  <si>
    <t>Toledo City</t>
  </si>
  <si>
    <t>Tudela</t>
  </si>
  <si>
    <t>NEGROS ORIENTAL</t>
  </si>
  <si>
    <t>Negros Oriental</t>
  </si>
  <si>
    <t>Amlan</t>
  </si>
  <si>
    <t>Ayungon</t>
  </si>
  <si>
    <t>Bacong</t>
  </si>
  <si>
    <t>Bais City</t>
  </si>
  <si>
    <t>Basay</t>
  </si>
  <si>
    <t>Bayawan City</t>
  </si>
  <si>
    <t>Bindoy</t>
  </si>
  <si>
    <t>Canlaon City</t>
  </si>
  <si>
    <t>Dauin</t>
  </si>
  <si>
    <t>Dumaguete City</t>
  </si>
  <si>
    <t>Guihulngan City</t>
  </si>
  <si>
    <t>Jimalalud</t>
  </si>
  <si>
    <t>Mabinay</t>
  </si>
  <si>
    <t>Manjuyod</t>
  </si>
  <si>
    <t>Siaton</t>
  </si>
  <si>
    <t>Sibulan</t>
  </si>
  <si>
    <t>Tanjay City</t>
  </si>
  <si>
    <t>Tayasan</t>
  </si>
  <si>
    <t>Vallehermoso</t>
  </si>
  <si>
    <t>Zamboanguita</t>
  </si>
  <si>
    <t>SIQUIJOR</t>
  </si>
  <si>
    <t>Siquijor</t>
  </si>
  <si>
    <t>Enrique Villanueva</t>
  </si>
  <si>
    <t>Larena</t>
  </si>
  <si>
    <t>Lazi</t>
  </si>
  <si>
    <t>Maria</t>
  </si>
  <si>
    <t>Region VIII</t>
  </si>
  <si>
    <t>EASTERN SAMAR</t>
  </si>
  <si>
    <t>Eastern Samar</t>
  </si>
  <si>
    <t>Arteche</t>
  </si>
  <si>
    <t>Balangiga</t>
  </si>
  <si>
    <t>Balangkayan</t>
  </si>
  <si>
    <t>Borongan City</t>
  </si>
  <si>
    <t>Can-Avid</t>
  </si>
  <si>
    <t>General Macarthur</t>
  </si>
  <si>
    <t>Giporlos</t>
  </si>
  <si>
    <t>Guiuan</t>
  </si>
  <si>
    <t>Hernani</t>
  </si>
  <si>
    <t>Jipapad</t>
  </si>
  <si>
    <t>Lawaan</t>
  </si>
  <si>
    <t>Llorente</t>
  </si>
  <si>
    <t>Maslog</t>
  </si>
  <si>
    <t>Maydolong</t>
  </si>
  <si>
    <t>Oras</t>
  </si>
  <si>
    <t>Quinapondan</t>
  </si>
  <si>
    <t>San Julian</t>
  </si>
  <si>
    <t>San Policarpo</t>
  </si>
  <si>
    <t>Sulat</t>
  </si>
  <si>
    <t>Taft</t>
  </si>
  <si>
    <t>LEYTE</t>
  </si>
  <si>
    <t>Leyte</t>
  </si>
  <si>
    <t>Abuyog</t>
  </si>
  <si>
    <t>Alangalang</t>
  </si>
  <si>
    <t>Albuera</t>
  </si>
  <si>
    <t>Babatngon</t>
  </si>
  <si>
    <t>Barugo</t>
  </si>
  <si>
    <t>Baybay City</t>
  </si>
  <si>
    <t>Burauen</t>
  </si>
  <si>
    <t>Calubian</t>
  </si>
  <si>
    <t>Capoocan</t>
  </si>
  <si>
    <t>Carigara</t>
  </si>
  <si>
    <t>Dagami</t>
  </si>
  <si>
    <t>Dulag</t>
  </si>
  <si>
    <t>Hilongos</t>
  </si>
  <si>
    <t>Hindang</t>
  </si>
  <si>
    <t>Inopacan</t>
  </si>
  <si>
    <t>Isabel</t>
  </si>
  <si>
    <t>Jaro</t>
  </si>
  <si>
    <t>Javier</t>
  </si>
  <si>
    <t>Julita</t>
  </si>
  <si>
    <t>Kananga</t>
  </si>
  <si>
    <t>Macarthur</t>
  </si>
  <si>
    <t>Mahaplag</t>
  </si>
  <si>
    <t>Matag-Ob</t>
  </si>
  <si>
    <t>Matalom</t>
  </si>
  <si>
    <t>Mayorga</t>
  </si>
  <si>
    <t>Merida</t>
  </si>
  <si>
    <t>Ormoc City</t>
  </si>
  <si>
    <t>Palo</t>
  </si>
  <si>
    <t>Palompon</t>
  </si>
  <si>
    <t>Pastrana</t>
  </si>
  <si>
    <t>Tabango</t>
  </si>
  <si>
    <t>Tabontabon</t>
  </si>
  <si>
    <t>Tacloban City</t>
  </si>
  <si>
    <t>Tanauan</t>
  </si>
  <si>
    <t>Tolosa</t>
  </si>
  <si>
    <t>Tunga</t>
  </si>
  <si>
    <t>Villaba</t>
  </si>
  <si>
    <t>NORTHERN SAMAR</t>
  </si>
  <si>
    <t>Northern Samar</t>
  </si>
  <si>
    <t>Allen</t>
  </si>
  <si>
    <t>Biri</t>
  </si>
  <si>
    <t>Bobon</t>
  </si>
  <si>
    <t>Capul</t>
  </si>
  <si>
    <t>Catarman</t>
  </si>
  <si>
    <t>Catubig</t>
  </si>
  <si>
    <t>Gamay</t>
  </si>
  <si>
    <t>Laoang</t>
  </si>
  <si>
    <t>Lapinig</t>
  </si>
  <si>
    <t>Las Navas</t>
  </si>
  <si>
    <t>Lavesares</t>
  </si>
  <si>
    <t>Mapanas</t>
  </si>
  <si>
    <t>Mondragon</t>
  </si>
  <si>
    <t>Palapag</t>
  </si>
  <si>
    <t>Pambujan</t>
  </si>
  <si>
    <t>San Roque</t>
  </si>
  <si>
    <t>Silvino Lobos</t>
  </si>
  <si>
    <t>Lope De Vega</t>
  </si>
  <si>
    <t>SAMAR</t>
  </si>
  <si>
    <t>Samar</t>
  </si>
  <si>
    <t>Almagro</t>
  </si>
  <si>
    <t>Basey</t>
  </si>
  <si>
    <t>Calbayog City</t>
  </si>
  <si>
    <t>Calbiga</t>
  </si>
  <si>
    <t>Catbalogan City</t>
  </si>
  <si>
    <t>Daram</t>
  </si>
  <si>
    <t>Gandara</t>
  </si>
  <si>
    <t>Hinabangan</t>
  </si>
  <si>
    <t>Jiabong</t>
  </si>
  <si>
    <t>Marabut</t>
  </si>
  <si>
    <t>Matuguinao</t>
  </si>
  <si>
    <t>Motiong</t>
  </si>
  <si>
    <t>Pinabacdao</t>
  </si>
  <si>
    <t>San Jose De Buan</t>
  </si>
  <si>
    <t>San Sebastian</t>
  </si>
  <si>
    <t>Santa Margarita</t>
  </si>
  <si>
    <t>Talalora</t>
  </si>
  <si>
    <t>Tarangnan</t>
  </si>
  <si>
    <t>Villareal</t>
  </si>
  <si>
    <t>Paranas</t>
  </si>
  <si>
    <t>Zumarraga</t>
  </si>
  <si>
    <t>Tagapul-An</t>
  </si>
  <si>
    <t>San Jorge</t>
  </si>
  <si>
    <t>Pagsanghan</t>
  </si>
  <si>
    <t>SOUTHERN LEYTE</t>
  </si>
  <si>
    <t>Southern Leyte</t>
  </si>
  <si>
    <t>Anahawan</t>
  </si>
  <si>
    <t>Hinunangan</t>
  </si>
  <si>
    <t>Hinundayan</t>
  </si>
  <si>
    <t>Libagon</t>
  </si>
  <si>
    <t>Maasin City</t>
  </si>
  <si>
    <t>Macrohon</t>
  </si>
  <si>
    <t>Malitbog</t>
  </si>
  <si>
    <t>Pintuyan</t>
  </si>
  <si>
    <t>Saint Bernard</t>
  </si>
  <si>
    <t>San Ricardo</t>
  </si>
  <si>
    <t>Silago</t>
  </si>
  <si>
    <t>Tomas Oppus</t>
  </si>
  <si>
    <t>Limasawa</t>
  </si>
  <si>
    <t>BILIRAN</t>
  </si>
  <si>
    <t>Biliran</t>
  </si>
  <si>
    <t>Almeria</t>
  </si>
  <si>
    <t>Cabucgayan</t>
  </si>
  <si>
    <t>Caibiran</t>
  </si>
  <si>
    <t>Culaba</t>
  </si>
  <si>
    <t>Kawayan</t>
  </si>
  <si>
    <t>Maripipi</t>
  </si>
  <si>
    <t>Naval</t>
  </si>
  <si>
    <t>Region X</t>
  </si>
  <si>
    <t>BUKIDNON</t>
  </si>
  <si>
    <t>Bukidnon</t>
  </si>
  <si>
    <t>Baungon</t>
  </si>
  <si>
    <t>Damulog</t>
  </si>
  <si>
    <t>Dangcagan</t>
  </si>
  <si>
    <t>Don Carlos</t>
  </si>
  <si>
    <t>Impasug-Ong</t>
  </si>
  <si>
    <t>Kadingilan</t>
  </si>
  <si>
    <t>Kalilangan</t>
  </si>
  <si>
    <t>Kibawe</t>
  </si>
  <si>
    <t>Kitaotao</t>
  </si>
  <si>
    <t>Lantapan</t>
  </si>
  <si>
    <t>Libona</t>
  </si>
  <si>
    <t>Malaybalay City</t>
  </si>
  <si>
    <t>Manolo Fortich</t>
  </si>
  <si>
    <t>Maramag</t>
  </si>
  <si>
    <t>Pangantucan</t>
  </si>
  <si>
    <t>Sumilao</t>
  </si>
  <si>
    <t>Talakag</t>
  </si>
  <si>
    <t>Valencia City</t>
  </si>
  <si>
    <t>Cabanglasan</t>
  </si>
  <si>
    <t>CAMIGUIN</t>
  </si>
  <si>
    <t>Camiguin</t>
  </si>
  <si>
    <t>Guinsiliban</t>
  </si>
  <si>
    <t>Mahinog</t>
  </si>
  <si>
    <t>Mambajao</t>
  </si>
  <si>
    <t>Sagay</t>
  </si>
  <si>
    <t>LANAO DEL NORTE</t>
  </si>
  <si>
    <t>Lanao Del Norte</t>
  </si>
  <si>
    <t>Bacolod</t>
  </si>
  <si>
    <t>Baloi</t>
  </si>
  <si>
    <t>Baroy</t>
  </si>
  <si>
    <t>Iligan City</t>
  </si>
  <si>
    <t>Kapatagan</t>
  </si>
  <si>
    <t>Sultan Naga Dimaporo</t>
  </si>
  <si>
    <t>Kauswagan</t>
  </si>
  <si>
    <t>Kolambugan</t>
  </si>
  <si>
    <t>Lala</t>
  </si>
  <si>
    <t>Linamon</t>
  </si>
  <si>
    <t>Maigo</t>
  </si>
  <si>
    <t>Matungao</t>
  </si>
  <si>
    <t>Munai</t>
  </si>
  <si>
    <t>Nunungan</t>
  </si>
  <si>
    <t>Pantao Ragat</t>
  </si>
  <si>
    <t>Poona Piagapo</t>
  </si>
  <si>
    <t>Salvador</t>
  </si>
  <si>
    <t>Sapad</t>
  </si>
  <si>
    <t>Tagoloan</t>
  </si>
  <si>
    <t>Tangcal</t>
  </si>
  <si>
    <t>Tubod</t>
  </si>
  <si>
    <t>Pantar</t>
  </si>
  <si>
    <t>MISAMIS OCCIDENTAL</t>
  </si>
  <si>
    <t>Misamis Occidental</t>
  </si>
  <si>
    <t>Aloran</t>
  </si>
  <si>
    <t>Baliangao</t>
  </si>
  <si>
    <t>Bonifacio</t>
  </si>
  <si>
    <t>Calamba</t>
  </si>
  <si>
    <t>Jimenez</t>
  </si>
  <si>
    <t>Lopez Jaena</t>
  </si>
  <si>
    <t>Oroquieta City</t>
  </si>
  <si>
    <t>Ozamis City</t>
  </si>
  <si>
    <t>Panaon</t>
  </si>
  <si>
    <t>Sapang Dalaga</t>
  </si>
  <si>
    <t>Sinacaban</t>
  </si>
  <si>
    <t>Tangub City</t>
  </si>
  <si>
    <t>Don Victoriano Chiongbian</t>
  </si>
  <si>
    <t>MISAMIS ORIENTAL</t>
  </si>
  <si>
    <t>Misamis Oriental</t>
  </si>
  <si>
    <t>Alubijid</t>
  </si>
  <si>
    <t>Balingasag</t>
  </si>
  <si>
    <t>Balingoan</t>
  </si>
  <si>
    <t>Binuangan</t>
  </si>
  <si>
    <t>Cagayan De Oro City</t>
  </si>
  <si>
    <t>El Salvador City</t>
  </si>
  <si>
    <t>Gingoog City</t>
  </si>
  <si>
    <t>Gitagum</t>
  </si>
  <si>
    <t>Initao</t>
  </si>
  <si>
    <t>Jasaan</t>
  </si>
  <si>
    <t>Kinoguitan</t>
  </si>
  <si>
    <t>Lagonglong</t>
  </si>
  <si>
    <t>Laguindingan</t>
  </si>
  <si>
    <t>Lugait</t>
  </si>
  <si>
    <t>Manticao</t>
  </si>
  <si>
    <t>Medina</t>
  </si>
  <si>
    <t>Naawan</t>
  </si>
  <si>
    <t>Opol</t>
  </si>
  <si>
    <t>Salay</t>
  </si>
  <si>
    <t>Sugbongcogon</t>
  </si>
  <si>
    <t>Talisayan</t>
  </si>
  <si>
    <t>Villanueva</t>
  </si>
  <si>
    <t>Region XI</t>
  </si>
  <si>
    <t>DAVAO DEL NORTE</t>
  </si>
  <si>
    <t>Davao Del Norte</t>
  </si>
  <si>
    <t>Asuncion</t>
  </si>
  <si>
    <t>Kapalong</t>
  </si>
  <si>
    <t>New Corella</t>
  </si>
  <si>
    <t>Panabo City</t>
  </si>
  <si>
    <t>Island Garden City Of Samal</t>
  </si>
  <si>
    <t>Tagum City</t>
  </si>
  <si>
    <t>Talaingod</t>
  </si>
  <si>
    <t>Braulio E. Dujali</t>
  </si>
  <si>
    <t>DAVAO DEL SUR</t>
  </si>
  <si>
    <t>Davao Del Sur</t>
  </si>
  <si>
    <t>Bansalan</t>
  </si>
  <si>
    <t>Davao City</t>
  </si>
  <si>
    <t>Digos City</t>
  </si>
  <si>
    <t>Kiblawan</t>
  </si>
  <si>
    <t>Malalag</t>
  </si>
  <si>
    <t>Matanao</t>
  </si>
  <si>
    <t>Padada</t>
  </si>
  <si>
    <t>Sulop</t>
  </si>
  <si>
    <t>DAVAO ORIENTAL</t>
  </si>
  <si>
    <t>Davao Oriental</t>
  </si>
  <si>
    <t>Baganga</t>
  </si>
  <si>
    <t>Banaybanay</t>
  </si>
  <si>
    <t>Boston</t>
  </si>
  <si>
    <t>Caraga</t>
  </si>
  <si>
    <t>Cateel</t>
  </si>
  <si>
    <t>Governor Generoso</t>
  </si>
  <si>
    <t>Lupon</t>
  </si>
  <si>
    <t>Manay</t>
  </si>
  <si>
    <t>Mati City</t>
  </si>
  <si>
    <t>Tarragona</t>
  </si>
  <si>
    <t>Davao De Oro</t>
  </si>
  <si>
    <t>Laak</t>
  </si>
  <si>
    <t>Maco</t>
  </si>
  <si>
    <t>Maragusan</t>
  </si>
  <si>
    <t>Mawab</t>
  </si>
  <si>
    <t>Monkayo</t>
  </si>
  <si>
    <t>Montevista</t>
  </si>
  <si>
    <t>Nabunturan</t>
  </si>
  <si>
    <t>New Bataan</t>
  </si>
  <si>
    <t>Pantukan</t>
  </si>
  <si>
    <t>Davao Occidental</t>
  </si>
  <si>
    <t>Don Marcelino</t>
  </si>
  <si>
    <t>Jose Abad Santos</t>
  </si>
  <si>
    <t>Malita</t>
  </si>
  <si>
    <t>Sarangani</t>
  </si>
  <si>
    <t>LANAO DEL SUR</t>
  </si>
  <si>
    <t>Lanao Del Sur</t>
  </si>
  <si>
    <t>Bacolod-Kalawi</t>
  </si>
  <si>
    <t>Balabagan</t>
  </si>
  <si>
    <t>Balindong</t>
  </si>
  <si>
    <t>Bayang</t>
  </si>
  <si>
    <t>Binidayan</t>
  </si>
  <si>
    <t>Bubong</t>
  </si>
  <si>
    <t>Butig</t>
  </si>
  <si>
    <t>Ganassi</t>
  </si>
  <si>
    <t>Kapai</t>
  </si>
  <si>
    <t>Lumba-Bayabao</t>
  </si>
  <si>
    <t>Lumbatan</t>
  </si>
  <si>
    <t>Madalum</t>
  </si>
  <si>
    <t>Madamba</t>
  </si>
  <si>
    <t>Malabang</t>
  </si>
  <si>
    <t>Marantao</t>
  </si>
  <si>
    <t>Marawi City</t>
  </si>
  <si>
    <t>Masiu</t>
  </si>
  <si>
    <t>Mulondo</t>
  </si>
  <si>
    <t>Pagayawan</t>
  </si>
  <si>
    <t>Piagapo</t>
  </si>
  <si>
    <t>Poona Bayabao</t>
  </si>
  <si>
    <t>Pualas</t>
  </si>
  <si>
    <t>Ditsaan-Ramain</t>
  </si>
  <si>
    <t>Saguiaran</t>
  </si>
  <si>
    <t>Tamparan</t>
  </si>
  <si>
    <t>Taraka</t>
  </si>
  <si>
    <t>Tubaran</t>
  </si>
  <si>
    <t>Tugaya</t>
  </si>
  <si>
    <t>Wao</t>
  </si>
  <si>
    <t>Marogong</t>
  </si>
  <si>
    <t>Calanogas</t>
  </si>
  <si>
    <t>Buadiposo-Buntong</t>
  </si>
  <si>
    <t>Maguing</t>
  </si>
  <si>
    <t>Picong</t>
  </si>
  <si>
    <t>Lumbayanague</t>
  </si>
  <si>
    <t>Amai Manabilang</t>
  </si>
  <si>
    <t>Tagoloan Ii</t>
  </si>
  <si>
    <t>Sultan Dumalondong</t>
  </si>
  <si>
    <t>Lumbaca-Unayan</t>
  </si>
  <si>
    <t>MAGUINDANAO</t>
  </si>
  <si>
    <t>Maguindanao</t>
  </si>
  <si>
    <t>Ampatuan</t>
  </si>
  <si>
    <t>Buldon</t>
  </si>
  <si>
    <t>Buluan</t>
  </si>
  <si>
    <t>Datu Paglas</t>
  </si>
  <si>
    <t>Datu Piang</t>
  </si>
  <si>
    <t>Datu Odin Sinsuat</t>
  </si>
  <si>
    <t>Shariff Aguak</t>
  </si>
  <si>
    <t>Matanog</t>
  </si>
  <si>
    <t>Pagalungan</t>
  </si>
  <si>
    <t>Sultan Kudarat</t>
  </si>
  <si>
    <t>Sultan Sa Barongis</t>
  </si>
  <si>
    <t>Kabuntalan</t>
  </si>
  <si>
    <t>Upi</t>
  </si>
  <si>
    <t>Talayan</t>
  </si>
  <si>
    <t>South Upi</t>
  </si>
  <si>
    <t>Barira</t>
  </si>
  <si>
    <t>Gen. S. K. Pendatun</t>
  </si>
  <si>
    <t>Mamasapano</t>
  </si>
  <si>
    <t>Talitay</t>
  </si>
  <si>
    <t>Datu Montawal</t>
  </si>
  <si>
    <t>Paglat</t>
  </si>
  <si>
    <t>Sultan Mastura</t>
  </si>
  <si>
    <t>Guindulungan</t>
  </si>
  <si>
    <t>Datu Saudi-Ampatuan</t>
  </si>
  <si>
    <t>Datu Unsay</t>
  </si>
  <si>
    <t>Datu Abdullah Sangki</t>
  </si>
  <si>
    <t>Rajah Buayan</t>
  </si>
  <si>
    <t>Mangudadatu</t>
  </si>
  <si>
    <t>Pandag</t>
  </si>
  <si>
    <t>Datu Hoffer Ampatuan</t>
  </si>
  <si>
    <t>Shariff Saydona Mustapha</t>
  </si>
  <si>
    <t>Region XII</t>
  </si>
  <si>
    <t>NORTH COTABATO</t>
  </si>
  <si>
    <t>North Cotabato</t>
  </si>
  <si>
    <t>Alamada</t>
  </si>
  <si>
    <t>Kabacan</t>
  </si>
  <si>
    <t>Kidapawan City</t>
  </si>
  <si>
    <t>Libungan</t>
  </si>
  <si>
    <t>Magpet</t>
  </si>
  <si>
    <t>Makilala</t>
  </si>
  <si>
    <t>Matalam</t>
  </si>
  <si>
    <t>Midsayap</t>
  </si>
  <si>
    <t>M'Lang</t>
  </si>
  <si>
    <t>Pigkawayan</t>
  </si>
  <si>
    <t>Pikit</t>
  </si>
  <si>
    <t>Tulunan</t>
  </si>
  <si>
    <t>Antipas</t>
  </si>
  <si>
    <t>Banisilan</t>
  </si>
  <si>
    <t>Aleosan</t>
  </si>
  <si>
    <t>Arakan</t>
  </si>
  <si>
    <t>SOUTH COTABATO</t>
  </si>
  <si>
    <t>South Cotabato</t>
  </si>
  <si>
    <t>General Santos City</t>
  </si>
  <si>
    <t>Koronadal City</t>
  </si>
  <si>
    <t>Norala</t>
  </si>
  <si>
    <t>Polomolok</t>
  </si>
  <si>
    <t>Surallah</t>
  </si>
  <si>
    <t>Tampakan</t>
  </si>
  <si>
    <t>Tantangan</t>
  </si>
  <si>
    <t>T'Boli</t>
  </si>
  <si>
    <t>Tupi</t>
  </si>
  <si>
    <t>Lake Sebu</t>
  </si>
  <si>
    <t>SULTAN KUDARAT</t>
  </si>
  <si>
    <t>Bagumbayan</t>
  </si>
  <si>
    <t>Columbio</t>
  </si>
  <si>
    <t>Isulan</t>
  </si>
  <si>
    <t>Kalamansig</t>
  </si>
  <si>
    <t>Lebak</t>
  </si>
  <si>
    <t>Lutayan</t>
  </si>
  <si>
    <t>Lambayong</t>
  </si>
  <si>
    <t>Palimbang</t>
  </si>
  <si>
    <t>President Quirino</t>
  </si>
  <si>
    <t>Tacurong City</t>
  </si>
  <si>
    <t>Sen. Ninoy Aquino</t>
  </si>
  <si>
    <t>SARANGANI</t>
  </si>
  <si>
    <t>Alabel</t>
  </si>
  <si>
    <t>Glan</t>
  </si>
  <si>
    <t>Kiamba</t>
  </si>
  <si>
    <t>Maasim</t>
  </si>
  <si>
    <t>Maitum</t>
  </si>
  <si>
    <t>Malapatan</t>
  </si>
  <si>
    <t>Malungon</t>
  </si>
  <si>
    <t>Cotabato City</t>
  </si>
  <si>
    <t>Region XIII</t>
  </si>
  <si>
    <t>AGUSAN DEL NORTE</t>
  </si>
  <si>
    <t>Agusan Del Norte</t>
  </si>
  <si>
    <t>Butuan City</t>
  </si>
  <si>
    <t>Cabadbaran City</t>
  </si>
  <si>
    <t>Jabonga</t>
  </si>
  <si>
    <t>Kitcharao</t>
  </si>
  <si>
    <t>Las Nieves</t>
  </si>
  <si>
    <t>Nasipit</t>
  </si>
  <si>
    <t>Tubay</t>
  </si>
  <si>
    <t>Remedios T. Romualdez</t>
  </si>
  <si>
    <t>AGUSAN DEL SUR</t>
  </si>
  <si>
    <t>Agusan Del Sur</t>
  </si>
  <si>
    <t>Bayugan City</t>
  </si>
  <si>
    <t>Bunawan</t>
  </si>
  <si>
    <t>Loreto</t>
  </si>
  <si>
    <t>Prosperidad</t>
  </si>
  <si>
    <t>Santa Josefa</t>
  </si>
  <si>
    <t>Talacogon</t>
  </si>
  <si>
    <t>Trento</t>
  </si>
  <si>
    <t>Veruela</t>
  </si>
  <si>
    <t>Sibagat</t>
  </si>
  <si>
    <t>SURIGAO DEL NORTE</t>
  </si>
  <si>
    <t>Surigao Del Norte</t>
  </si>
  <si>
    <t>Bacuag</t>
  </si>
  <si>
    <t>Claver</t>
  </si>
  <si>
    <t>Dapa</t>
  </si>
  <si>
    <t>Del Carmen</t>
  </si>
  <si>
    <t>Gigaquit</t>
  </si>
  <si>
    <t>Mainit</t>
  </si>
  <si>
    <t>Malimono</t>
  </si>
  <si>
    <t>San Benito</t>
  </si>
  <si>
    <t>Santa Monica</t>
  </si>
  <si>
    <t>Surigao City</t>
  </si>
  <si>
    <t>Tagana-An</t>
  </si>
  <si>
    <t>SURIGAO DEL SUR</t>
  </si>
  <si>
    <t>Surigao Del Sur</t>
  </si>
  <si>
    <t>Barobo</t>
  </si>
  <si>
    <t>Bayabas</t>
  </si>
  <si>
    <t>Bislig City</t>
  </si>
  <si>
    <t>Cagwait</t>
  </si>
  <si>
    <t>Cantilan</t>
  </si>
  <si>
    <t>Carrascal</t>
  </si>
  <si>
    <t>Hinatuan</t>
  </si>
  <si>
    <t>Lanuza</t>
  </si>
  <si>
    <t>Lianga</t>
  </si>
  <si>
    <t>Lingig</t>
  </si>
  <si>
    <t>Madrid</t>
  </si>
  <si>
    <t>Marihatag</t>
  </si>
  <si>
    <t>Tagbina</t>
  </si>
  <si>
    <t>Tago</t>
  </si>
  <si>
    <t>Tandag City</t>
  </si>
  <si>
    <t>DINAGAT ISLANDS</t>
  </si>
  <si>
    <t>Dinagat Islands</t>
  </si>
  <si>
    <t>Basilisa</t>
  </si>
  <si>
    <t>Cagdianao</t>
  </si>
  <si>
    <t>Dinagat</t>
  </si>
  <si>
    <t>Libjo</t>
  </si>
  <si>
    <t>Tubajon</t>
  </si>
  <si>
    <t>FY 2010 - Q2</t>
  </si>
  <si>
    <t>Ungkaya Pukan</t>
  </si>
  <si>
    <t>WESTERN SAMAR (SAMAR)</t>
  </si>
  <si>
    <t>COMPOSTELA VALLEY</t>
  </si>
  <si>
    <t>FY 2010 - Q3</t>
  </si>
  <si>
    <t>FY 2010 - Q4</t>
  </si>
  <si>
    <t>ARMM</t>
  </si>
  <si>
    <t>Metro Manila</t>
  </si>
  <si>
    <t>Ilagan</t>
  </si>
  <si>
    <t>Mabalacat</t>
  </si>
  <si>
    <t>Bacoor</t>
  </si>
  <si>
    <t>General Trias</t>
  </si>
  <si>
    <t>Imus</t>
  </si>
  <si>
    <t>Biñan</t>
  </si>
  <si>
    <t>Cabuyao</t>
  </si>
  <si>
    <t>San Pedro</t>
  </si>
  <si>
    <t>Burdeos</t>
  </si>
  <si>
    <t>Perez</t>
  </si>
  <si>
    <t>Canaman</t>
  </si>
  <si>
    <t>Pasacao</t>
  </si>
  <si>
    <t>Hinoba-an</t>
  </si>
  <si>
    <t>Akbar</t>
  </si>
  <si>
    <t>Al-Barka</t>
  </si>
  <si>
    <t>Hadji Mohammad Ajul</t>
  </si>
  <si>
    <t>Hadji Muhtamad</t>
  </si>
  <si>
    <t>Datu Anggal Midtimbang</t>
  </si>
  <si>
    <t>Datu Blah T. Sinsuat</t>
  </si>
  <si>
    <t>Datu Salibo</t>
  </si>
  <si>
    <t>Northern Kabuntalan</t>
  </si>
  <si>
    <t>Title:</t>
  </si>
  <si>
    <t>Statement of Receipts and Expenditures (SRE)</t>
  </si>
  <si>
    <t>Originator:</t>
  </si>
  <si>
    <t>Bureau of Local Government Finance (BLGF)</t>
  </si>
  <si>
    <t>Extraction date:</t>
  </si>
  <si>
    <t>November 5, 2021</t>
  </si>
  <si>
    <t>Abstract:</t>
  </si>
  <si>
    <t>The Statement of Receipts and Expenditures report is the basic financial statement prescribed by the Department of Finance to monitor the local government units’ (LGUs) financial performance. This report is system generated through the LGU Integrated Financial Tools (LIFT) System of the Bureau of Local Government Finance.</t>
  </si>
  <si>
    <t>Process/Progress:</t>
  </si>
  <si>
    <t>Updated Quarterly</t>
  </si>
  <si>
    <t>Use constraints:</t>
  </si>
  <si>
    <t>Acknowledgement of the Bureau of Local Government Finance (BLGF) as the source.</t>
  </si>
  <si>
    <t>Disclaimer:</t>
  </si>
  <si>
    <t>The data presented were based on the SRE reports submitted by the LGUs, through the local treasurers, using the LIFT System of the BLGF. The quarterly data are prepared on a cumulative, year-to-date basis. The first quarter reports cover the three-month period ending March 31, second quarter reports cover the six-month period ending June 30, thrid quarter reports cover nine-month period ending September 30, and fourth quarter reports cover the whole year.</t>
  </si>
  <si>
    <t>The BLGF takes reasonable measures to ensure the accuracy and timeliness of the financial data available. However, the BLGF assumes no responsibility for consequences, including direct, indirect, special, or consequential damages arising out of or in connection with the use or misuse of any information that is available. The user shall have the sole responsibility for assessing the relevance and accuracy of the data.</t>
  </si>
  <si>
    <t>The BLGF uses its official website as the main medium of disclosing official information to the public. Such information includes, but not limited to, quarterly and annual financial and physical data sets and reports, annual reports, opinion and rulings, circulars, directives, and other information related to local assessment and treasury operations, statement of revenues and expenditures, and press/media releases, which are considered by the Bureau as material information.</t>
  </si>
  <si>
    <t>The data may be cited or reproduced in whole or in part provided that the BLGF is duly informed and/or recognized. Users are restricted from reselling, redistributing, or creating plagiaristic works for viable purposes without the expressed or written permission of BLGF.</t>
  </si>
  <si>
    <t>Primary Contact</t>
  </si>
  <si>
    <t>Local Financial Data Analysis Division (LFDAD)</t>
  </si>
  <si>
    <t>Contact Telephone number:</t>
  </si>
  <si>
    <t>(02) 5318-2531</t>
  </si>
  <si>
    <t>Contact Email Address:</t>
  </si>
  <si>
    <t>lfdad@blgf.gov.ph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</si>
</sst>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00,,"/>
  </numFmts>
  <fonts count="10" x14ac:knownFonts="1">
    <font>
      <sz val="11"/>
      <color theme="1"/>
      <name val="Calibri"/>
      <family val="2"/>
      <scheme val="minor"/>
    </font>
    <font>
      <sz val="11"/>
      <color theme="1"/>
      <name val="Arial"/>
      <family val="2"/>
    </font>
    <font>
      <sz val="11"/>
      <color theme="1"/>
      <name val="Calibri"/>
      <family val="2"/>
      <scheme val="minor"/>
    </font>
    <font>
      <b/>
      <sz val="11"/>
      <color theme="1"/>
      <name val="Arial"/>
      <family val="2"/>
    </font>
    <font>
      <sz val="11"/>
      <color theme="1"/>
      <name val="Arial"/>
      <family val="2"/>
    </font>
    <font>
      <b/>
      <sz val="11"/>
      <color rgb="FF000000"/>
      <name val="Arial"/>
      <family val="2"/>
    </font>
    <font>
      <i/>
      <sz val="11"/>
      <color theme="1"/>
      <name val="Arial"/>
      <family val="2"/>
    </font>
    <font>
      <sz val="11"/>
      <color rgb="FF000000"/>
      <name val="Arial"/>
      <family val="2"/>
    </font>
    <font>
      <sz val="11"/>
      <name val="Arial"/>
      <family val="2"/>
    </font>
    <font>
      <b/>
      <sz val="11"/>
      <name val="Arial"/>
      <family val="2"/>
    </font>
  </fonts>
  <fills count="10">
    <fill>
      <patternFill patternType="none"/>
    </fill>
    <fill>
      <patternFill patternType="gray125"/>
    </fill>
    <fill>
      <patternFill patternType="solid">
        <fgColor theme="0" tint="-0.1499984740745262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FF"/>
        <bgColor rgb="FFFFFFFF"/>
      </patternFill>
    </fill>
  </fills>
  <borders count="3">
    <border>
      <left/>
      <right/>
      <top/>
      <bottom/>
      <diagonal/>
    </border>
    <border>
      <left style="dotted">
        <color indexed="64"/>
      </left>
      <right style="dotted">
        <color indexed="64"/>
      </right>
      <top style="dotted">
        <color indexed="64"/>
      </top>
      <bottom style="dotted">
        <color indexed="64"/>
      </bottom>
      <diagonal/>
    </border>
    <border>
      <left style="dotted">
        <color rgb="FF000000"/>
      </left>
      <right style="dotted">
        <color rgb="FF000000"/>
      </right>
      <top style="dotted">
        <color rgb="FF000000"/>
      </top>
      <bottom style="dotted">
        <color rgb="FF000000"/>
      </bottom>
      <diagonal/>
    </border>
  </borders>
  <cellStyleXfs count="5">
    <xf numFmtId="0" fontId="0" fillId="0" borderId="0"/>
    <xf numFmtId="43" fontId="2" fillId="0" borderId="0" applyFont="0" applyFill="0" applyBorder="0" applyAlignment="0" applyProtection="0"/>
    <xf numFmtId="0" fontId="2" fillId="0" borderId="0"/>
    <xf numFmtId="43" fontId="4" fillId="0" borderId="0" applyFont="0" applyFill="0" applyBorder="0" applyAlignment="0" applyProtection="0"/>
    <xf numFmtId="0" fontId="4" fillId="0" borderId="0"/>
  </cellStyleXfs>
  <cellXfs count="69">
    <xf numFmtId="0" fontId="0" fillId="0" borderId="0" xfId="0"/>
    <xf numFmtId="0" fontId="3" fillId="0" borderId="0" xfId="0" applyFont="1" applyAlignment="1">
      <alignment vertical="center"/>
    </xf>
    <xf numFmtId="0" fontId="4" fillId="0" borderId="0" xfId="0" applyFont="1" applyAlignment="1">
      <alignment vertical="center"/>
    </xf>
    <xf numFmtId="0" fontId="4" fillId="0" borderId="0" xfId="0" applyFont="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4" fillId="0" borderId="0" xfId="2" applyFont="1" applyAlignment="1">
      <alignment horizontal="left" vertical="center"/>
    </xf>
    <xf numFmtId="0" fontId="4" fillId="0" borderId="0" xfId="2" applyFont="1"/>
    <xf numFmtId="0" fontId="7" fillId="9" borderId="2" xfId="2" applyFont="1" applyFill="1" applyBorder="1" applyAlignment="1">
      <alignment wrapText="1"/>
    </xf>
    <xf numFmtId="0" fontId="7" fillId="0" borderId="0" xfId="2" applyFont="1"/>
    <xf numFmtId="0" fontId="7" fillId="0" borderId="2" xfId="2" applyFont="1" applyBorder="1" applyAlignment="1">
      <alignment vertical="center" wrapText="1"/>
    </xf>
    <xf numFmtId="0" fontId="7" fillId="0" borderId="0" xfId="2" applyFont="1" applyAlignment="1">
      <alignment wrapText="1"/>
    </xf>
    <xf numFmtId="0" fontId="5" fillId="9" borderId="2" xfId="2" applyFont="1" applyFill="1" applyBorder="1" applyAlignment="1">
      <alignment horizontal="left" vertical="center" wrapText="1"/>
    </xf>
    <xf numFmtId="0" fontId="4" fillId="0" borderId="2" xfId="2" applyFont="1" applyBorder="1" applyAlignment="1">
      <alignment horizontal="left" vertical="center" wrapText="1"/>
    </xf>
    <xf numFmtId="0" fontId="7" fillId="0" borderId="0" xfId="2" applyFont="1" applyAlignment="1">
      <alignment horizontal="left" vertical="center"/>
    </xf>
    <xf numFmtId="0" fontId="8" fillId="0" borderId="2" xfId="2" applyFont="1" applyBorder="1" applyAlignment="1">
      <alignment vertical="top"/>
    </xf>
    <xf numFmtId="0" fontId="6" fillId="0" borderId="0" xfId="0" applyFont="1" applyAlignment="1">
      <alignment vertical="center"/>
    </xf>
    <xf numFmtId="43" fontId="7" fillId="7" borderId="1" xfId="1" applyFont="1" applyFill="1" applyBorder="1" applyAlignment="1" applyProtection="1">
      <alignment horizontal="center" vertical="center" wrapText="1"/>
    </xf>
    <xf numFmtId="43" fontId="5" fillId="7" borderId="1" xfId="1" applyFont="1" applyFill="1" applyBorder="1" applyAlignment="1" applyProtection="1">
      <alignment horizontal="center" vertical="center" wrapText="1"/>
    </xf>
    <xf numFmtId="0" fontId="4" fillId="0" borderId="0" xfId="0" applyFont="1" applyAlignment="1">
      <alignment horizontal="center" vertical="center" wrapText="1"/>
    </xf>
    <xf numFmtId="165" fontId="4" fillId="0" borderId="1" xfId="1" applyNumberFormat="1" applyFont="1" applyFill="1" applyBorder="1" applyAlignment="1">
      <alignment vertical="center"/>
    </xf>
    <xf numFmtId="165" fontId="3" fillId="0" borderId="1" xfId="1" applyNumberFormat="1" applyFont="1" applyFill="1" applyBorder="1" applyAlignment="1">
      <alignment vertical="center"/>
    </xf>
    <xf numFmtId="164" fontId="4" fillId="0" borderId="0" xfId="1" applyNumberFormat="1" applyFont="1" applyFill="1" applyAlignment="1">
      <alignment vertical="center"/>
    </xf>
    <xf numFmtId="43" fontId="5" fillId="3" borderId="1" xfId="1" applyFont="1" applyFill="1" applyBorder="1" applyAlignment="1" applyProtection="1">
      <alignment horizontal="center" vertical="center" wrapText="1"/>
    </xf>
    <xf numFmtId="43" fontId="3" fillId="0" borderId="0" xfId="1" applyFont="1"/>
    <xf numFmtId="0" fontId="8" fillId="0" borderId="1" xfId="0" applyFont="1" applyBorder="1" applyAlignment="1">
      <alignment horizontal="left" vertical="center"/>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43" fontId="9" fillId="3" borderId="1" xfId="1" applyFont="1" applyFill="1" applyBorder="1" applyAlignment="1" applyProtection="1">
      <alignment horizontal="center" vertical="center" wrapText="1"/>
    </xf>
    <xf numFmtId="0" fontId="4" fillId="0" borderId="0" xfId="0" applyFont="1"/>
    <xf numFmtId="43" fontId="8" fillId="7" borderId="1" xfId="1" applyFont="1" applyFill="1" applyBorder="1" applyAlignment="1" applyProtection="1">
      <alignment horizontal="center" vertical="center" wrapText="1"/>
    </xf>
    <xf numFmtId="43" fontId="9" fillId="7" borderId="1" xfId="1" applyFont="1" applyFill="1" applyBorder="1" applyAlignment="1" applyProtection="1">
      <alignment horizontal="center" vertical="center" wrapText="1"/>
    </xf>
    <xf numFmtId="0" fontId="8" fillId="0" borderId="1" xfId="0" applyFont="1" applyBorder="1"/>
    <xf numFmtId="165" fontId="8" fillId="0" borderId="1" xfId="1" applyNumberFormat="1" applyFont="1" applyBorder="1"/>
    <xf numFmtId="165" fontId="8" fillId="8" borderId="1" xfId="1" applyNumberFormat="1" applyFont="1" applyFill="1" applyBorder="1"/>
    <xf numFmtId="43" fontId="4" fillId="0" borderId="0" xfId="1" applyFont="1"/>
    <xf numFmtId="0" fontId="4" fillId="0" borderId="1" xfId="0" applyFont="1" applyBorder="1"/>
    <xf numFmtId="165" fontId="8" fillId="0" borderId="1" xfId="1" applyNumberFormat="1" applyFont="1" applyFill="1" applyBorder="1"/>
    <xf numFmtId="165" fontId="4" fillId="0" borderId="0" xfId="0" applyNumberFormat="1" applyFont="1" applyAlignment="1">
      <alignment vertical="center"/>
    </xf>
    <xf numFmtId="43" fontId="9" fillId="3" borderId="1" xfId="1" applyFont="1" applyFill="1" applyBorder="1" applyAlignment="1" applyProtection="1">
      <alignment horizontal="center" vertical="center" wrapText="1"/>
      <protection locked="0"/>
    </xf>
    <xf numFmtId="43" fontId="9" fillId="5" borderId="1" xfId="1" applyFont="1" applyFill="1" applyBorder="1" applyAlignment="1" applyProtection="1">
      <alignment horizontal="center" vertical="center" wrapText="1"/>
    </xf>
    <xf numFmtId="43" fontId="9" fillId="4" borderId="1" xfId="1" applyFont="1" applyFill="1" applyBorder="1" applyAlignment="1" applyProtection="1">
      <alignment horizontal="center" vertical="center" wrapText="1"/>
    </xf>
    <xf numFmtId="43" fontId="9" fillId="6" borderId="1" xfId="1" applyFont="1" applyFill="1" applyBorder="1" applyAlignment="1" applyProtection="1">
      <alignment horizontal="center" vertical="center" wrapText="1"/>
    </xf>
    <xf numFmtId="43" fontId="9" fillId="6" borderId="1" xfId="1" applyFont="1" applyFill="1" applyBorder="1" applyAlignment="1">
      <alignment horizontal="center" vertical="center" wrapText="1"/>
    </xf>
    <xf numFmtId="43" fontId="9" fillId="2" borderId="1" xfId="1" applyFont="1" applyFill="1" applyBorder="1" applyAlignment="1">
      <alignment horizontal="center" vertical="center" wrapText="1"/>
    </xf>
    <xf numFmtId="43" fontId="9" fillId="2" borderId="1" xfId="1" applyFont="1" applyFill="1" applyBorder="1" applyAlignment="1" applyProtection="1">
      <alignment horizontal="center" vertical="center" wrapText="1"/>
    </xf>
    <xf numFmtId="43" fontId="9" fillId="3" borderId="1" xfId="1" applyFont="1" applyFill="1" applyBorder="1" applyAlignment="1" applyProtection="1">
      <alignment horizontal="center" vertical="center" wrapText="1"/>
    </xf>
    <xf numFmtId="43" fontId="8" fillId="5" borderId="1" xfId="1" applyFont="1" applyFill="1" applyBorder="1" applyAlignment="1" applyProtection="1">
      <alignment horizontal="center" vertical="center" wrapText="1"/>
    </xf>
    <xf numFmtId="43" fontId="9" fillId="4" borderId="1" xfId="1" applyFont="1" applyFill="1" applyBorder="1" applyAlignment="1" applyProtection="1">
      <alignment horizontal="center" vertical="center" wrapText="1"/>
      <protection locked="0"/>
    </xf>
    <xf numFmtId="43" fontId="9" fillId="4" borderId="1" xfId="1" applyFont="1" applyFill="1" applyBorder="1" applyAlignment="1" applyProtection="1">
      <alignment horizontal="center" vertical="center"/>
      <protection locked="0"/>
    </xf>
    <xf numFmtId="43" fontId="9" fillId="4" borderId="1" xfId="1" applyFont="1" applyFill="1" applyBorder="1" applyAlignment="1">
      <alignment horizontal="center" vertical="center"/>
    </xf>
    <xf numFmtId="43" fontId="9" fillId="4" borderId="1" xfId="1" applyFont="1" applyFill="1" applyBorder="1" applyAlignment="1">
      <alignment horizontal="center" vertical="center" wrapText="1"/>
    </xf>
    <xf numFmtId="43" fontId="5" fillId="5" borderId="1" xfId="1" applyFont="1" applyFill="1" applyBorder="1" applyAlignment="1" applyProtection="1">
      <alignment horizontal="center" vertical="center" wrapText="1"/>
    </xf>
    <xf numFmtId="43" fontId="5" fillId="4" borderId="1" xfId="1" applyFont="1" applyFill="1" applyBorder="1" applyAlignment="1" applyProtection="1">
      <alignment horizontal="center" vertical="center" wrapText="1"/>
    </xf>
    <xf numFmtId="43" fontId="5" fillId="6" borderId="1" xfId="1" applyFont="1" applyFill="1" applyBorder="1" applyAlignment="1" applyProtection="1">
      <alignment horizontal="center" vertical="center" wrapText="1"/>
    </xf>
    <xf numFmtId="43" fontId="3" fillId="6" borderId="1" xfId="1" applyFont="1" applyFill="1" applyBorder="1" applyAlignment="1">
      <alignment horizontal="center" vertical="center" wrapText="1"/>
    </xf>
    <xf numFmtId="43" fontId="3" fillId="2" borderId="1" xfId="1" applyFont="1" applyFill="1" applyBorder="1" applyAlignment="1">
      <alignment horizontal="center" vertical="center" wrapText="1"/>
    </xf>
    <xf numFmtId="43" fontId="5" fillId="2" borderId="1" xfId="1" applyFont="1" applyFill="1" applyBorder="1" applyAlignment="1" applyProtection="1">
      <alignment horizontal="center" vertical="center" wrapText="1"/>
    </xf>
    <xf numFmtId="43" fontId="5" fillId="3" borderId="1" xfId="1" applyFont="1" applyFill="1" applyBorder="1" applyAlignment="1" applyProtection="1">
      <alignment horizontal="center" vertical="center" wrapText="1"/>
    </xf>
    <xf numFmtId="43" fontId="7" fillId="5" borderId="1" xfId="1" applyFont="1" applyFill="1" applyBorder="1" applyAlignment="1" applyProtection="1">
      <alignment horizontal="center" vertical="center" wrapText="1"/>
    </xf>
    <xf numFmtId="43" fontId="5" fillId="4" borderId="1" xfId="1" applyFont="1" applyFill="1" applyBorder="1" applyAlignment="1" applyProtection="1">
      <alignment horizontal="center" vertical="center" wrapText="1"/>
      <protection locked="0"/>
    </xf>
    <xf numFmtId="43" fontId="5" fillId="4" borderId="1" xfId="1" applyFont="1" applyFill="1" applyBorder="1" applyAlignment="1" applyProtection="1">
      <alignment horizontal="center" vertical="center"/>
      <protection locked="0"/>
    </xf>
    <xf numFmtId="43" fontId="3" fillId="4" borderId="1" xfId="1" applyFont="1" applyFill="1" applyBorder="1" applyAlignment="1">
      <alignment horizontal="center" vertical="center"/>
    </xf>
    <xf numFmtId="43" fontId="3" fillId="4" borderId="1" xfId="1" applyFont="1" applyFill="1" applyBorder="1" applyAlignment="1">
      <alignment horizontal="center" vertical="center" wrapText="1"/>
    </xf>
    <xf numFmtId="0" fontId="3" fillId="4" borderId="1" xfId="0" applyFont="1" applyFill="1" applyBorder="1" applyAlignment="1">
      <alignment horizontal="center" vertical="center"/>
    </xf>
    <xf numFmtId="0" fontId="3" fillId="4" borderId="1" xfId="0" applyFont="1" applyFill="1" applyBorder="1" applyAlignment="1">
      <alignment horizontal="center" vertical="center" wrapText="1"/>
    </xf>
    <xf numFmtId="0" fontId="5" fillId="9" borderId="2" xfId="2" applyFont="1" applyFill="1" applyBorder="1" applyAlignment="1">
      <alignment horizontal="left" vertical="center" wrapText="1"/>
    </xf>
    <xf numFmtId="0" fontId="1" fillId="0" borderId="0" xfId="2" applyFont="1"/>
    <xf numFmtId="15" fontId="1" fillId="9" borderId="2" xfId="2" quotePrefix="1" applyNumberFormat="1" applyFont="1" applyFill="1" applyBorder="1" applyAlignment="1">
      <alignment wrapText="1"/>
    </xf>
  </cellXfs>
  <cellStyles count="5">
    <cellStyle name="Comma" xfId="1" builtinId="3"/>
    <cellStyle name="Comma 2" xfId="3" xr:uid="{00000000-0005-0000-0000-000001000000}"/>
    <cellStyle name="Normal" xfId="0" builtinId="0"/>
    <cellStyle name="Normal 2" xfId="2" xr:uid="{00000000-0005-0000-0000-000003000000}"/>
    <cellStyle name="Normal 2 2" xfId="4" xr:uid="{00000000-0005-0000-0000-000004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F1711"/>
  <sheetViews>
    <sheetView zoomScale="70" zoomScaleNormal="70" workbookViewId="0">
      <pane xSplit="5" ySplit="11" topLeftCell="F12" activePane="bottomRight" state="frozen"/>
      <selection pane="topRight" activeCell="J26" sqref="J26"/>
      <selection pane="bottomLeft" activeCell="J26" sqref="J26"/>
      <selection pane="bottomRight" activeCell="G4" sqref="G4"/>
    </sheetView>
  </sheetViews>
  <sheetFormatPr defaultColWidth="9.109375" defaultRowHeight="13.8" x14ac:dyDescent="0.25"/>
  <cols>
    <col min="1" max="1" width="1.33203125" style="29" customWidth="1"/>
    <col min="2" max="2" width="16" style="29" customWidth="1"/>
    <col min="3" max="3" width="22.88671875" style="29" customWidth="1"/>
    <col min="4" max="4" width="20.6640625" style="29" customWidth="1"/>
    <col min="5" max="5" width="17.88671875" style="29" customWidth="1"/>
    <col min="6" max="31" width="15" style="35" customWidth="1"/>
    <col min="32" max="33" width="16.44140625" style="35" customWidth="1"/>
    <col min="34" max="34" width="17.109375" style="35" customWidth="1"/>
    <col min="35" max="46" width="15" style="35" customWidth="1"/>
    <col min="47" max="47" width="17.109375" style="35" customWidth="1"/>
    <col min="48" max="51" width="15" style="35" customWidth="1"/>
    <col min="52" max="52" width="16.88671875" style="35" customWidth="1"/>
    <col min="53" max="53" width="18.109375" style="35" customWidth="1"/>
    <col min="54" max="54" width="16.109375" style="35" customWidth="1"/>
    <col min="55" max="55" width="16.21875" style="35" customWidth="1"/>
    <col min="56" max="56" width="17.109375" style="35" customWidth="1"/>
    <col min="57" max="57" width="18.33203125" style="35" customWidth="1"/>
    <col min="58" max="58" width="16.109375" style="35" customWidth="1"/>
    <col min="59" max="59" width="10.33203125" style="29" bestFit="1" customWidth="1"/>
    <col min="60" max="16384" width="9.109375" style="29"/>
  </cols>
  <sheetData>
    <row r="1" spans="2:58" ht="7.8" customHeight="1" x14ac:dyDescent="0.25"/>
    <row r="2" spans="2:58" s="2" customFormat="1" x14ac:dyDescent="0.3">
      <c r="B2" s="1" t="s">
        <v>0</v>
      </c>
      <c r="F2" s="3"/>
    </row>
    <row r="3" spans="2:58" s="2" customFormat="1" x14ac:dyDescent="0.3">
      <c r="B3" s="1" t="s">
        <v>1</v>
      </c>
      <c r="F3" s="3"/>
    </row>
    <row r="4" spans="2:58" s="2" customFormat="1" x14ac:dyDescent="0.3">
      <c r="B4" s="4" t="s">
        <v>2</v>
      </c>
      <c r="F4" s="3"/>
    </row>
    <row r="5" spans="2:58" s="3" customFormat="1" ht="14.4" x14ac:dyDescent="0.3">
      <c r="B5" s="5" t="s">
        <v>3</v>
      </c>
      <c r="AA5" s="2"/>
    </row>
    <row r="6" spans="2:58" s="2" customFormat="1" x14ac:dyDescent="0.3">
      <c r="C6" s="4"/>
      <c r="F6" s="3"/>
    </row>
    <row r="7" spans="2:58" ht="13.8" customHeight="1" x14ac:dyDescent="0.25">
      <c r="B7" s="44" t="s">
        <v>4</v>
      </c>
      <c r="C7" s="44" t="s">
        <v>5</v>
      </c>
      <c r="D7" s="44" t="s">
        <v>6</v>
      </c>
      <c r="E7" s="44" t="s">
        <v>7</v>
      </c>
      <c r="F7" s="39" t="s">
        <v>8</v>
      </c>
      <c r="G7" s="39"/>
      <c r="H7" s="39"/>
      <c r="I7" s="39"/>
      <c r="J7" s="39"/>
      <c r="K7" s="39"/>
      <c r="L7" s="39"/>
      <c r="M7" s="39"/>
      <c r="N7" s="39"/>
      <c r="O7" s="39"/>
      <c r="P7" s="39"/>
      <c r="Q7" s="39"/>
      <c r="R7" s="39"/>
      <c r="S7" s="39"/>
      <c r="T7" s="39"/>
      <c r="U7" s="39"/>
      <c r="V7" s="39"/>
      <c r="W7" s="39"/>
      <c r="X7" s="28"/>
      <c r="Y7" s="46" t="s">
        <v>9</v>
      </c>
      <c r="Z7" s="46"/>
      <c r="AA7" s="46"/>
      <c r="AB7" s="46"/>
      <c r="AC7" s="46"/>
      <c r="AD7" s="46"/>
      <c r="AE7" s="46"/>
      <c r="AF7" s="46"/>
      <c r="AG7" s="46"/>
      <c r="AH7" s="45" t="s">
        <v>10</v>
      </c>
      <c r="AI7" s="46" t="s">
        <v>11</v>
      </c>
      <c r="AJ7" s="46"/>
      <c r="AK7" s="46"/>
      <c r="AL7" s="46"/>
      <c r="AM7" s="46"/>
      <c r="AN7" s="46"/>
      <c r="AO7" s="46"/>
      <c r="AP7" s="46"/>
      <c r="AQ7" s="46"/>
      <c r="AR7" s="46" t="s">
        <v>12</v>
      </c>
      <c r="AS7" s="46"/>
      <c r="AT7" s="46"/>
      <c r="AU7" s="46"/>
      <c r="AV7" s="46"/>
      <c r="AW7" s="46"/>
      <c r="AX7" s="46"/>
      <c r="AY7" s="46"/>
      <c r="AZ7" s="46"/>
      <c r="BA7" s="45" t="s">
        <v>13</v>
      </c>
      <c r="BB7" s="45" t="s">
        <v>14</v>
      </c>
      <c r="BC7" s="45" t="s">
        <v>15</v>
      </c>
      <c r="BD7" s="45" t="s">
        <v>16</v>
      </c>
      <c r="BE7" s="45" t="s">
        <v>17</v>
      </c>
      <c r="BF7" s="45" t="s">
        <v>18</v>
      </c>
    </row>
    <row r="8" spans="2:58" x14ac:dyDescent="0.25">
      <c r="B8" s="44"/>
      <c r="C8" s="44"/>
      <c r="D8" s="44"/>
      <c r="E8" s="44"/>
      <c r="F8" s="48" t="s">
        <v>19</v>
      </c>
      <c r="G8" s="48"/>
      <c r="H8" s="48"/>
      <c r="I8" s="48"/>
      <c r="J8" s="48"/>
      <c r="K8" s="48"/>
      <c r="L8" s="48"/>
      <c r="M8" s="48"/>
      <c r="N8" s="48"/>
      <c r="O8" s="48"/>
      <c r="P8" s="48"/>
      <c r="Q8" s="48"/>
      <c r="R8" s="49" t="s">
        <v>20</v>
      </c>
      <c r="S8" s="49"/>
      <c r="T8" s="49"/>
      <c r="U8" s="49"/>
      <c r="V8" s="49"/>
      <c r="W8" s="39" t="s">
        <v>21</v>
      </c>
      <c r="X8" s="41" t="s">
        <v>22</v>
      </c>
      <c r="Y8" s="50" t="s">
        <v>23</v>
      </c>
      <c r="Z8" s="50"/>
      <c r="AA8" s="50"/>
      <c r="AB8" s="50"/>
      <c r="AC8" s="50"/>
      <c r="AD8" s="50"/>
      <c r="AE8" s="51" t="s">
        <v>24</v>
      </c>
      <c r="AF8" s="41" t="s">
        <v>25</v>
      </c>
      <c r="AG8" s="46" t="s">
        <v>9</v>
      </c>
      <c r="AH8" s="45"/>
      <c r="AI8" s="41" t="s">
        <v>26</v>
      </c>
      <c r="AJ8" s="41"/>
      <c r="AK8" s="41"/>
      <c r="AL8" s="41"/>
      <c r="AM8" s="41" t="s">
        <v>27</v>
      </c>
      <c r="AN8" s="41"/>
      <c r="AO8" s="41"/>
      <c r="AP8" s="41" t="s">
        <v>28</v>
      </c>
      <c r="AQ8" s="46" t="s">
        <v>29</v>
      </c>
      <c r="AR8" s="41" t="s">
        <v>30</v>
      </c>
      <c r="AS8" s="41"/>
      <c r="AT8" s="41"/>
      <c r="AU8" s="41"/>
      <c r="AV8" s="41" t="s">
        <v>31</v>
      </c>
      <c r="AW8" s="41"/>
      <c r="AX8" s="41"/>
      <c r="AY8" s="41" t="s">
        <v>32</v>
      </c>
      <c r="AZ8" s="46" t="s">
        <v>33</v>
      </c>
      <c r="BA8" s="45"/>
      <c r="BB8" s="45"/>
      <c r="BC8" s="45"/>
      <c r="BD8" s="45"/>
      <c r="BE8" s="45"/>
      <c r="BF8" s="45"/>
    </row>
    <row r="9" spans="2:58" ht="13.5" customHeight="1" x14ac:dyDescent="0.25">
      <c r="B9" s="44"/>
      <c r="C9" s="44"/>
      <c r="D9" s="44"/>
      <c r="E9" s="44"/>
      <c r="F9" s="40" t="s">
        <v>34</v>
      </c>
      <c r="G9" s="40"/>
      <c r="H9" s="40"/>
      <c r="I9" s="40"/>
      <c r="J9" s="40"/>
      <c r="K9" s="40"/>
      <c r="L9" s="40" t="s">
        <v>35</v>
      </c>
      <c r="M9" s="40"/>
      <c r="N9" s="40"/>
      <c r="O9" s="40"/>
      <c r="P9" s="40"/>
      <c r="Q9" s="41" t="s">
        <v>36</v>
      </c>
      <c r="R9" s="40" t="s">
        <v>37</v>
      </c>
      <c r="S9" s="40" t="s">
        <v>38</v>
      </c>
      <c r="T9" s="40" t="s">
        <v>39</v>
      </c>
      <c r="U9" s="40" t="s">
        <v>40</v>
      </c>
      <c r="V9" s="48" t="s">
        <v>41</v>
      </c>
      <c r="W9" s="39"/>
      <c r="X9" s="41"/>
      <c r="Y9" s="50"/>
      <c r="Z9" s="50"/>
      <c r="AA9" s="50"/>
      <c r="AB9" s="50"/>
      <c r="AC9" s="50"/>
      <c r="AD9" s="50"/>
      <c r="AE9" s="51"/>
      <c r="AF9" s="41"/>
      <c r="AG9" s="46"/>
      <c r="AH9" s="45"/>
      <c r="AI9" s="47" t="s">
        <v>42</v>
      </c>
      <c r="AJ9" s="47" t="s">
        <v>43</v>
      </c>
      <c r="AK9" s="47" t="s">
        <v>44</v>
      </c>
      <c r="AL9" s="41" t="s">
        <v>45</v>
      </c>
      <c r="AM9" s="47" t="s">
        <v>46</v>
      </c>
      <c r="AN9" s="47" t="s">
        <v>47</v>
      </c>
      <c r="AO9" s="41" t="s">
        <v>48</v>
      </c>
      <c r="AP9" s="41"/>
      <c r="AQ9" s="46"/>
      <c r="AR9" s="47" t="s">
        <v>49</v>
      </c>
      <c r="AS9" s="47" t="s">
        <v>50</v>
      </c>
      <c r="AT9" s="47" t="s">
        <v>51</v>
      </c>
      <c r="AU9" s="41" t="s">
        <v>52</v>
      </c>
      <c r="AV9" s="47" t="s">
        <v>53</v>
      </c>
      <c r="AW9" s="47" t="s">
        <v>54</v>
      </c>
      <c r="AX9" s="41" t="s">
        <v>55</v>
      </c>
      <c r="AY9" s="41"/>
      <c r="AZ9" s="46"/>
      <c r="BA9" s="45"/>
      <c r="BB9" s="45"/>
      <c r="BC9" s="45"/>
      <c r="BD9" s="45"/>
      <c r="BE9" s="45"/>
      <c r="BF9" s="45"/>
    </row>
    <row r="10" spans="2:58" ht="13.5" customHeight="1" x14ac:dyDescent="0.25">
      <c r="B10" s="44"/>
      <c r="C10" s="44"/>
      <c r="D10" s="44"/>
      <c r="E10" s="44"/>
      <c r="F10" s="42" t="s">
        <v>56</v>
      </c>
      <c r="G10" s="42"/>
      <c r="H10" s="42"/>
      <c r="I10" s="42" t="s">
        <v>57</v>
      </c>
      <c r="J10" s="42" t="s">
        <v>58</v>
      </c>
      <c r="K10" s="40" t="s">
        <v>59</v>
      </c>
      <c r="L10" s="42" t="s">
        <v>60</v>
      </c>
      <c r="M10" s="42" t="s">
        <v>61</v>
      </c>
      <c r="N10" s="42" t="s">
        <v>62</v>
      </c>
      <c r="O10" s="43" t="s">
        <v>63</v>
      </c>
      <c r="P10" s="40" t="s">
        <v>64</v>
      </c>
      <c r="Q10" s="41"/>
      <c r="R10" s="40"/>
      <c r="S10" s="40"/>
      <c r="T10" s="40"/>
      <c r="U10" s="40"/>
      <c r="V10" s="48"/>
      <c r="W10" s="39"/>
      <c r="X10" s="41"/>
      <c r="Y10" s="47" t="s">
        <v>65</v>
      </c>
      <c r="Z10" s="47" t="s">
        <v>66</v>
      </c>
      <c r="AA10" s="47" t="s">
        <v>67</v>
      </c>
      <c r="AB10" s="47" t="s">
        <v>68</v>
      </c>
      <c r="AC10" s="47" t="s">
        <v>69</v>
      </c>
      <c r="AD10" s="41" t="s">
        <v>70</v>
      </c>
      <c r="AE10" s="51"/>
      <c r="AF10" s="41"/>
      <c r="AG10" s="46"/>
      <c r="AH10" s="45"/>
      <c r="AI10" s="47"/>
      <c r="AJ10" s="47"/>
      <c r="AK10" s="47"/>
      <c r="AL10" s="41"/>
      <c r="AM10" s="47"/>
      <c r="AN10" s="47"/>
      <c r="AO10" s="41"/>
      <c r="AP10" s="41"/>
      <c r="AQ10" s="46"/>
      <c r="AR10" s="47"/>
      <c r="AS10" s="47"/>
      <c r="AT10" s="47"/>
      <c r="AU10" s="41"/>
      <c r="AV10" s="47"/>
      <c r="AW10" s="47"/>
      <c r="AX10" s="41"/>
      <c r="AY10" s="41"/>
      <c r="AZ10" s="46"/>
      <c r="BA10" s="45"/>
      <c r="BB10" s="45"/>
      <c r="BC10" s="45"/>
      <c r="BD10" s="45"/>
      <c r="BE10" s="45"/>
      <c r="BF10" s="45"/>
    </row>
    <row r="11" spans="2:58" ht="41.4" x14ac:dyDescent="0.25">
      <c r="B11" s="44"/>
      <c r="C11" s="44"/>
      <c r="D11" s="44"/>
      <c r="E11" s="44"/>
      <c r="F11" s="30" t="s">
        <v>71</v>
      </c>
      <c r="G11" s="30" t="s">
        <v>72</v>
      </c>
      <c r="H11" s="31" t="s">
        <v>73</v>
      </c>
      <c r="I11" s="42"/>
      <c r="J11" s="42"/>
      <c r="K11" s="40"/>
      <c r="L11" s="42"/>
      <c r="M11" s="42"/>
      <c r="N11" s="42"/>
      <c r="O11" s="43"/>
      <c r="P11" s="40"/>
      <c r="Q11" s="41"/>
      <c r="R11" s="40"/>
      <c r="S11" s="40"/>
      <c r="T11" s="40"/>
      <c r="U11" s="40"/>
      <c r="V11" s="48"/>
      <c r="W11" s="39"/>
      <c r="X11" s="41"/>
      <c r="Y11" s="47"/>
      <c r="Z11" s="47"/>
      <c r="AA11" s="47"/>
      <c r="AB11" s="47"/>
      <c r="AC11" s="47"/>
      <c r="AD11" s="41"/>
      <c r="AE11" s="51"/>
      <c r="AF11" s="41"/>
      <c r="AG11" s="46"/>
      <c r="AH11" s="45"/>
      <c r="AI11" s="47"/>
      <c r="AJ11" s="47"/>
      <c r="AK11" s="47"/>
      <c r="AL11" s="41"/>
      <c r="AM11" s="47"/>
      <c r="AN11" s="47"/>
      <c r="AO11" s="41"/>
      <c r="AP11" s="41"/>
      <c r="AQ11" s="46"/>
      <c r="AR11" s="47"/>
      <c r="AS11" s="47"/>
      <c r="AT11" s="47"/>
      <c r="AU11" s="41"/>
      <c r="AV11" s="47"/>
      <c r="AW11" s="47"/>
      <c r="AX11" s="41"/>
      <c r="AY11" s="41"/>
      <c r="AZ11" s="46"/>
      <c r="BA11" s="45"/>
      <c r="BB11" s="45"/>
      <c r="BC11" s="45"/>
      <c r="BD11" s="45"/>
      <c r="BE11" s="45"/>
      <c r="BF11" s="45"/>
    </row>
    <row r="12" spans="2:58" x14ac:dyDescent="0.25">
      <c r="B12" s="32" t="s">
        <v>74</v>
      </c>
      <c r="C12" s="32" t="s">
        <v>75</v>
      </c>
      <c r="D12" s="32" t="s">
        <v>76</v>
      </c>
      <c r="E12" s="32" t="s">
        <v>77</v>
      </c>
      <c r="F12" s="33">
        <v>572564.21</v>
      </c>
      <c r="G12" s="33">
        <v>860471.05</v>
      </c>
      <c r="H12" s="33">
        <v>1433035.26</v>
      </c>
      <c r="I12" s="33">
        <v>122900</v>
      </c>
      <c r="J12" s="33">
        <v>67013.25</v>
      </c>
      <c r="K12" s="33">
        <v>1622948.51</v>
      </c>
      <c r="L12" s="33">
        <v>57022.5</v>
      </c>
      <c r="M12" s="33">
        <v>3906495.37</v>
      </c>
      <c r="N12" s="33">
        <v>6500</v>
      </c>
      <c r="O12" s="33">
        <v>3465940.32</v>
      </c>
      <c r="P12" s="33">
        <v>7435958.1899999995</v>
      </c>
      <c r="Q12" s="33">
        <v>9058906.6999999993</v>
      </c>
      <c r="R12" s="33">
        <v>124796775</v>
      </c>
      <c r="S12" s="33">
        <v>72195045</v>
      </c>
      <c r="T12" s="33">
        <v>11832551</v>
      </c>
      <c r="U12" s="33">
        <v>0</v>
      </c>
      <c r="V12" s="33">
        <v>208824371</v>
      </c>
      <c r="W12" s="33">
        <v>217883277.69999999</v>
      </c>
      <c r="X12" s="33">
        <v>44045972.909999996</v>
      </c>
      <c r="Y12" s="33">
        <v>1952784</v>
      </c>
      <c r="Z12" s="33">
        <v>14845032.539999999</v>
      </c>
      <c r="AA12" s="33">
        <v>0</v>
      </c>
      <c r="AB12" s="33">
        <v>0</v>
      </c>
      <c r="AC12" s="33">
        <v>8835385.4700000007</v>
      </c>
      <c r="AD12" s="33">
        <v>25633202.009999998</v>
      </c>
      <c r="AE12" s="33">
        <v>15540723.130000001</v>
      </c>
      <c r="AF12" s="33">
        <v>23259788.34</v>
      </c>
      <c r="AG12" s="33">
        <v>108479686.38999999</v>
      </c>
      <c r="AH12" s="33">
        <v>109403591.31</v>
      </c>
      <c r="AI12" s="33">
        <v>52</v>
      </c>
      <c r="AJ12" s="33">
        <v>0</v>
      </c>
      <c r="AK12" s="33">
        <v>0</v>
      </c>
      <c r="AL12" s="33">
        <v>52</v>
      </c>
      <c r="AM12" s="33">
        <v>8067268</v>
      </c>
      <c r="AN12" s="33">
        <v>0</v>
      </c>
      <c r="AO12" s="33">
        <v>8067268</v>
      </c>
      <c r="AP12" s="33">
        <v>0</v>
      </c>
      <c r="AQ12" s="33">
        <v>8067320</v>
      </c>
      <c r="AR12" s="33">
        <v>56560418.340000004</v>
      </c>
      <c r="AS12" s="33">
        <v>0</v>
      </c>
      <c r="AT12" s="33">
        <v>0</v>
      </c>
      <c r="AU12" s="33">
        <v>56560418.340000004</v>
      </c>
      <c r="AV12" s="33">
        <v>14890139.699999999</v>
      </c>
      <c r="AW12" s="33">
        <v>0</v>
      </c>
      <c r="AX12" s="33">
        <v>14890139.699999999</v>
      </c>
      <c r="AY12" s="33">
        <v>0</v>
      </c>
      <c r="AZ12" s="33">
        <v>71450558.040000007</v>
      </c>
      <c r="BA12" s="33">
        <v>46020353.269999996</v>
      </c>
      <c r="BB12" s="33">
        <v>123731469</v>
      </c>
      <c r="BC12" s="33">
        <v>169751822.26999998</v>
      </c>
      <c r="BD12" s="33">
        <v>28533065.050000001</v>
      </c>
      <c r="BE12" s="33">
        <v>0</v>
      </c>
      <c r="BF12" s="33">
        <v>141218757.21999997</v>
      </c>
    </row>
    <row r="13" spans="2:58" x14ac:dyDescent="0.25">
      <c r="B13" s="32" t="s">
        <v>74</v>
      </c>
      <c r="C13" s="32" t="s">
        <v>75</v>
      </c>
      <c r="D13" s="32" t="s">
        <v>78</v>
      </c>
      <c r="E13" s="32" t="s">
        <v>79</v>
      </c>
      <c r="F13" s="33">
        <v>633458.87199999997</v>
      </c>
      <c r="G13" s="33">
        <v>791823.59</v>
      </c>
      <c r="H13" s="33">
        <v>1425282.4619999998</v>
      </c>
      <c r="I13" s="33">
        <v>8636670.1999999993</v>
      </c>
      <c r="J13" s="33">
        <v>1414302.66</v>
      </c>
      <c r="K13" s="33">
        <v>11476255.321999999</v>
      </c>
      <c r="L13" s="33">
        <v>4682775.1500000004</v>
      </c>
      <c r="M13" s="33">
        <v>1423783.34</v>
      </c>
      <c r="N13" s="33">
        <v>3017892.32</v>
      </c>
      <c r="O13" s="33">
        <v>111854.39999999999</v>
      </c>
      <c r="P13" s="33">
        <v>9236305.2100000009</v>
      </c>
      <c r="Q13" s="33">
        <v>20712560.531999998</v>
      </c>
      <c r="R13" s="33">
        <v>15258978</v>
      </c>
      <c r="S13" s="33">
        <v>6432330.1600000001</v>
      </c>
      <c r="T13" s="33">
        <v>0</v>
      </c>
      <c r="U13" s="33">
        <v>0</v>
      </c>
      <c r="V13" s="33">
        <v>21691308.16</v>
      </c>
      <c r="W13" s="33">
        <v>42403868.692000002</v>
      </c>
      <c r="X13" s="33">
        <v>22953125.629999999</v>
      </c>
      <c r="Y13" s="33">
        <v>0</v>
      </c>
      <c r="Z13" s="33">
        <v>1105172.25</v>
      </c>
      <c r="AA13" s="33">
        <v>0</v>
      </c>
      <c r="AB13" s="33">
        <v>0</v>
      </c>
      <c r="AC13" s="33">
        <v>589039.71</v>
      </c>
      <c r="AD13" s="33">
        <v>1694211.96</v>
      </c>
      <c r="AE13" s="33">
        <v>7485222.5599999996</v>
      </c>
      <c r="AF13" s="33">
        <v>324126.96000000002</v>
      </c>
      <c r="AG13" s="33">
        <v>32456687.109999999</v>
      </c>
      <c r="AH13" s="33">
        <v>9947181.5820000023</v>
      </c>
      <c r="AI13" s="33">
        <v>0</v>
      </c>
      <c r="AJ13" s="33">
        <v>0</v>
      </c>
      <c r="AK13" s="33">
        <v>0</v>
      </c>
      <c r="AL13" s="33">
        <v>0</v>
      </c>
      <c r="AM13" s="33">
        <v>0</v>
      </c>
      <c r="AN13" s="33">
        <v>0</v>
      </c>
      <c r="AO13" s="33">
        <v>0</v>
      </c>
      <c r="AP13" s="33">
        <v>0</v>
      </c>
      <c r="AQ13" s="33">
        <v>0</v>
      </c>
      <c r="AR13" s="33">
        <v>471000</v>
      </c>
      <c r="AS13" s="33">
        <v>0</v>
      </c>
      <c r="AT13" s="33">
        <v>0</v>
      </c>
      <c r="AU13" s="33">
        <v>471000</v>
      </c>
      <c r="AV13" s="33">
        <v>1458140.64</v>
      </c>
      <c r="AW13" s="33">
        <v>0</v>
      </c>
      <c r="AX13" s="33">
        <v>1458140.64</v>
      </c>
      <c r="AY13" s="33">
        <v>0</v>
      </c>
      <c r="AZ13" s="33">
        <v>1929140.64</v>
      </c>
      <c r="BA13" s="33">
        <v>8018040.9420000026</v>
      </c>
      <c r="BB13" s="33">
        <v>10796524.4</v>
      </c>
      <c r="BC13" s="33">
        <v>18814565.342000004</v>
      </c>
      <c r="BD13" s="33">
        <v>0</v>
      </c>
      <c r="BE13" s="33">
        <v>0</v>
      </c>
      <c r="BF13" s="33">
        <v>18814565.342000004</v>
      </c>
    </row>
    <row r="14" spans="2:58" x14ac:dyDescent="0.25">
      <c r="B14" s="32" t="s">
        <v>74</v>
      </c>
      <c r="C14" s="32" t="s">
        <v>75</v>
      </c>
      <c r="D14" s="32" t="s">
        <v>80</v>
      </c>
      <c r="E14" s="32" t="s">
        <v>79</v>
      </c>
      <c r="F14" s="33">
        <v>596</v>
      </c>
      <c r="G14" s="33">
        <v>745</v>
      </c>
      <c r="H14" s="33">
        <v>1341</v>
      </c>
      <c r="I14" s="33">
        <v>0</v>
      </c>
      <c r="J14" s="33">
        <v>5992</v>
      </c>
      <c r="K14" s="33">
        <v>7333</v>
      </c>
      <c r="L14" s="33">
        <v>3255</v>
      </c>
      <c r="M14" s="33">
        <v>900</v>
      </c>
      <c r="N14" s="33">
        <v>0</v>
      </c>
      <c r="O14" s="33">
        <v>0</v>
      </c>
      <c r="P14" s="33">
        <v>4155</v>
      </c>
      <c r="Q14" s="33">
        <v>11488</v>
      </c>
      <c r="R14" s="33">
        <v>8466608</v>
      </c>
      <c r="S14" s="33">
        <v>3325804</v>
      </c>
      <c r="T14" s="33">
        <v>0</v>
      </c>
      <c r="U14" s="33">
        <v>3815498</v>
      </c>
      <c r="V14" s="33">
        <v>15607910</v>
      </c>
      <c r="W14" s="33">
        <v>15619398</v>
      </c>
      <c r="X14" s="33">
        <v>9621570</v>
      </c>
      <c r="Y14" s="33">
        <v>0</v>
      </c>
      <c r="Z14" s="33">
        <v>571392</v>
      </c>
      <c r="AA14" s="33">
        <v>0</v>
      </c>
      <c r="AB14" s="33">
        <v>0</v>
      </c>
      <c r="AC14" s="33">
        <v>28930</v>
      </c>
      <c r="AD14" s="33">
        <v>600322</v>
      </c>
      <c r="AE14" s="33">
        <v>5163457</v>
      </c>
      <c r="AF14" s="33">
        <v>0</v>
      </c>
      <c r="AG14" s="33">
        <v>15385349</v>
      </c>
      <c r="AH14" s="33">
        <v>234049</v>
      </c>
      <c r="AI14" s="33">
        <v>0</v>
      </c>
      <c r="AJ14" s="33">
        <v>0</v>
      </c>
      <c r="AK14" s="33">
        <v>0</v>
      </c>
      <c r="AL14" s="33">
        <v>0</v>
      </c>
      <c r="AM14" s="33">
        <v>0</v>
      </c>
      <c r="AN14" s="33">
        <v>0</v>
      </c>
      <c r="AO14" s="33">
        <v>0</v>
      </c>
      <c r="AP14" s="33">
        <v>0</v>
      </c>
      <c r="AQ14" s="33">
        <v>0</v>
      </c>
      <c r="AR14" s="33">
        <v>0</v>
      </c>
      <c r="AS14" s="33">
        <v>0</v>
      </c>
      <c r="AT14" s="33">
        <v>0</v>
      </c>
      <c r="AU14" s="33">
        <v>0</v>
      </c>
      <c r="AV14" s="33">
        <v>0</v>
      </c>
      <c r="AW14" s="33">
        <v>0</v>
      </c>
      <c r="AX14" s="33">
        <v>0</v>
      </c>
      <c r="AY14" s="33">
        <v>0</v>
      </c>
      <c r="AZ14" s="33">
        <v>0</v>
      </c>
      <c r="BA14" s="33">
        <v>234049</v>
      </c>
      <c r="BB14" s="33">
        <v>201943.23</v>
      </c>
      <c r="BC14" s="33">
        <v>435992.23</v>
      </c>
      <c r="BD14" s="33">
        <v>0</v>
      </c>
      <c r="BE14" s="33">
        <v>0</v>
      </c>
      <c r="BF14" s="33">
        <v>435992.23</v>
      </c>
    </row>
    <row r="15" spans="2:58" x14ac:dyDescent="0.25">
      <c r="B15" s="32" t="s">
        <v>74</v>
      </c>
      <c r="C15" s="32" t="s">
        <v>75</v>
      </c>
      <c r="D15" s="32" t="s">
        <v>81</v>
      </c>
      <c r="E15" s="32" t="s">
        <v>79</v>
      </c>
      <c r="F15" s="33">
        <v>25151.371999999999</v>
      </c>
      <c r="G15" s="33">
        <v>31437.875</v>
      </c>
      <c r="H15" s="33">
        <v>56589.247000000003</v>
      </c>
      <c r="I15" s="33">
        <v>32587.88</v>
      </c>
      <c r="J15" s="33">
        <v>46419</v>
      </c>
      <c r="K15" s="33">
        <v>135596.12700000001</v>
      </c>
      <c r="L15" s="33">
        <v>15986.5</v>
      </c>
      <c r="M15" s="33">
        <v>5960</v>
      </c>
      <c r="N15" s="33">
        <v>14020</v>
      </c>
      <c r="O15" s="33">
        <v>5893</v>
      </c>
      <c r="P15" s="33">
        <v>41859.5</v>
      </c>
      <c r="Q15" s="33">
        <v>177455.62700000001</v>
      </c>
      <c r="R15" s="33">
        <v>11500608.02</v>
      </c>
      <c r="S15" s="33">
        <v>370306</v>
      </c>
      <c r="T15" s="33">
        <v>0</v>
      </c>
      <c r="U15" s="33">
        <v>10271149.27</v>
      </c>
      <c r="V15" s="33">
        <v>22142063.289999999</v>
      </c>
      <c r="W15" s="33">
        <v>22319518.916999999</v>
      </c>
      <c r="X15" s="33">
        <v>11650349.82</v>
      </c>
      <c r="Y15" s="33">
        <v>70601</v>
      </c>
      <c r="Z15" s="33">
        <v>581941</v>
      </c>
      <c r="AA15" s="33">
        <v>0</v>
      </c>
      <c r="AB15" s="33">
        <v>0</v>
      </c>
      <c r="AC15" s="33">
        <v>507596</v>
      </c>
      <c r="AD15" s="33">
        <v>1160138</v>
      </c>
      <c r="AE15" s="33">
        <v>846349</v>
      </c>
      <c r="AF15" s="33">
        <v>0</v>
      </c>
      <c r="AG15" s="33">
        <v>13656836.82</v>
      </c>
      <c r="AH15" s="33">
        <v>8662682.0969999991</v>
      </c>
      <c r="AI15" s="33">
        <v>0</v>
      </c>
      <c r="AJ15" s="33">
        <v>0</v>
      </c>
      <c r="AK15" s="33">
        <v>0</v>
      </c>
      <c r="AL15" s="33">
        <v>0</v>
      </c>
      <c r="AM15" s="33">
        <v>0</v>
      </c>
      <c r="AN15" s="33">
        <v>0</v>
      </c>
      <c r="AO15" s="33">
        <v>0</v>
      </c>
      <c r="AP15" s="33">
        <v>0</v>
      </c>
      <c r="AQ15" s="33">
        <v>0</v>
      </c>
      <c r="AR15" s="33">
        <v>0</v>
      </c>
      <c r="AS15" s="33">
        <v>0</v>
      </c>
      <c r="AT15" s="33">
        <v>0</v>
      </c>
      <c r="AU15" s="33">
        <v>0</v>
      </c>
      <c r="AV15" s="33">
        <v>0</v>
      </c>
      <c r="AW15" s="33">
        <v>0</v>
      </c>
      <c r="AX15" s="33">
        <v>0</v>
      </c>
      <c r="AY15" s="33">
        <v>0</v>
      </c>
      <c r="AZ15" s="33">
        <v>0</v>
      </c>
      <c r="BA15" s="33">
        <v>8662682.0969999991</v>
      </c>
      <c r="BB15" s="33">
        <v>2313026.11</v>
      </c>
      <c r="BC15" s="33">
        <v>10975708.206999999</v>
      </c>
      <c r="BD15" s="33">
        <v>0</v>
      </c>
      <c r="BE15" s="33">
        <v>0</v>
      </c>
      <c r="BF15" s="33">
        <v>10975708.206999999</v>
      </c>
    </row>
    <row r="16" spans="2:58" x14ac:dyDescent="0.25">
      <c r="B16" s="32" t="s">
        <v>74</v>
      </c>
      <c r="C16" s="32" t="s">
        <v>75</v>
      </c>
      <c r="D16" s="32" t="s">
        <v>82</v>
      </c>
      <c r="E16" s="32" t="s">
        <v>79</v>
      </c>
      <c r="F16" s="33">
        <v>807.37199999999996</v>
      </c>
      <c r="G16" s="33">
        <v>1009.215</v>
      </c>
      <c r="H16" s="33">
        <v>1816.587</v>
      </c>
      <c r="I16" s="33">
        <v>5932</v>
      </c>
      <c r="J16" s="33">
        <v>15742.9</v>
      </c>
      <c r="K16" s="33">
        <v>23491.487000000001</v>
      </c>
      <c r="L16" s="33">
        <v>4770</v>
      </c>
      <c r="M16" s="33">
        <v>30134</v>
      </c>
      <c r="N16" s="33">
        <v>0</v>
      </c>
      <c r="O16" s="33">
        <v>0</v>
      </c>
      <c r="P16" s="33">
        <v>34904</v>
      </c>
      <c r="Q16" s="33">
        <v>58395.487000000001</v>
      </c>
      <c r="R16" s="33">
        <v>5491370</v>
      </c>
      <c r="S16" s="33">
        <v>2325803.75</v>
      </c>
      <c r="T16" s="33">
        <v>0</v>
      </c>
      <c r="U16" s="33">
        <v>1298036.44</v>
      </c>
      <c r="V16" s="33">
        <v>9115210.1899999995</v>
      </c>
      <c r="W16" s="33">
        <v>9173605.6769999992</v>
      </c>
      <c r="X16" s="33">
        <v>4606080.57</v>
      </c>
      <c r="Y16" s="33">
        <v>0</v>
      </c>
      <c r="Z16" s="33">
        <v>461276.09</v>
      </c>
      <c r="AA16" s="33">
        <v>0</v>
      </c>
      <c r="AB16" s="33">
        <v>0</v>
      </c>
      <c r="AC16" s="33">
        <v>228475.56</v>
      </c>
      <c r="AD16" s="33">
        <v>689751.65</v>
      </c>
      <c r="AE16" s="33">
        <v>240120.57</v>
      </c>
      <c r="AF16" s="33">
        <v>0</v>
      </c>
      <c r="AG16" s="33">
        <v>5535952.790000001</v>
      </c>
      <c r="AH16" s="33">
        <v>3637652.8869999982</v>
      </c>
      <c r="AI16" s="33">
        <v>0</v>
      </c>
      <c r="AJ16" s="33">
        <v>0</v>
      </c>
      <c r="AK16" s="33">
        <v>0</v>
      </c>
      <c r="AL16" s="33">
        <v>0</v>
      </c>
      <c r="AM16" s="33">
        <v>0</v>
      </c>
      <c r="AN16" s="33">
        <v>0</v>
      </c>
      <c r="AO16" s="33">
        <v>0</v>
      </c>
      <c r="AP16" s="33">
        <v>0</v>
      </c>
      <c r="AQ16" s="33">
        <v>0</v>
      </c>
      <c r="AR16" s="33">
        <v>1205410</v>
      </c>
      <c r="AS16" s="33">
        <v>0</v>
      </c>
      <c r="AT16" s="33">
        <v>0</v>
      </c>
      <c r="AU16" s="33">
        <v>1205410</v>
      </c>
      <c r="AV16" s="33">
        <v>0</v>
      </c>
      <c r="AW16" s="33">
        <v>0</v>
      </c>
      <c r="AX16" s="33">
        <v>0</v>
      </c>
      <c r="AY16" s="33">
        <v>0</v>
      </c>
      <c r="AZ16" s="33">
        <v>1205410</v>
      </c>
      <c r="BA16" s="33">
        <v>2432242.8869999982</v>
      </c>
      <c r="BB16" s="33">
        <v>481291.22000000003</v>
      </c>
      <c r="BC16" s="33">
        <v>2913534.1069999984</v>
      </c>
      <c r="BD16" s="33">
        <v>0</v>
      </c>
      <c r="BE16" s="33">
        <v>0</v>
      </c>
      <c r="BF16" s="33">
        <v>2913534.1069999984</v>
      </c>
    </row>
    <row r="17" spans="2:58" x14ac:dyDescent="0.25">
      <c r="B17" s="32" t="s">
        <v>74</v>
      </c>
      <c r="C17" s="32" t="s">
        <v>75</v>
      </c>
      <c r="D17" s="32" t="s">
        <v>83</v>
      </c>
      <c r="E17" s="32" t="s">
        <v>79</v>
      </c>
      <c r="F17" s="33">
        <v>1713.848</v>
      </c>
      <c r="G17" s="33">
        <v>2142.31</v>
      </c>
      <c r="H17" s="33">
        <v>3856.1579999999999</v>
      </c>
      <c r="I17" s="33">
        <v>1235</v>
      </c>
      <c r="J17" s="33">
        <v>9928</v>
      </c>
      <c r="K17" s="33">
        <v>15019.157999999999</v>
      </c>
      <c r="L17" s="33">
        <v>1270</v>
      </c>
      <c r="M17" s="33">
        <v>12245</v>
      </c>
      <c r="N17" s="33">
        <v>31350</v>
      </c>
      <c r="O17" s="33">
        <v>0</v>
      </c>
      <c r="P17" s="33">
        <v>44865</v>
      </c>
      <c r="Q17" s="33">
        <v>59884.157999999996</v>
      </c>
      <c r="R17" s="33">
        <v>6288742</v>
      </c>
      <c r="S17" s="33">
        <v>0</v>
      </c>
      <c r="T17" s="33">
        <v>0</v>
      </c>
      <c r="U17" s="33">
        <v>0</v>
      </c>
      <c r="V17" s="33">
        <v>6288742</v>
      </c>
      <c r="W17" s="33">
        <v>6348626.1579999998</v>
      </c>
      <c r="X17" s="33">
        <v>4930253.87</v>
      </c>
      <c r="Y17" s="33">
        <v>0</v>
      </c>
      <c r="Z17" s="33">
        <v>584110.63</v>
      </c>
      <c r="AA17" s="33">
        <v>0</v>
      </c>
      <c r="AB17" s="33">
        <v>0</v>
      </c>
      <c r="AC17" s="33">
        <v>197486.34</v>
      </c>
      <c r="AD17" s="33">
        <v>781596.97</v>
      </c>
      <c r="AE17" s="33">
        <v>144300.24</v>
      </c>
      <c r="AF17" s="33">
        <v>0</v>
      </c>
      <c r="AG17" s="33">
        <v>5856151.0800000001</v>
      </c>
      <c r="AH17" s="33">
        <v>492475.07799999975</v>
      </c>
      <c r="AI17" s="33">
        <v>0</v>
      </c>
      <c r="AJ17" s="33">
        <v>0</v>
      </c>
      <c r="AK17" s="33">
        <v>0</v>
      </c>
      <c r="AL17" s="33">
        <v>0</v>
      </c>
      <c r="AM17" s="33">
        <v>0</v>
      </c>
      <c r="AN17" s="33">
        <v>0</v>
      </c>
      <c r="AO17" s="33">
        <v>0</v>
      </c>
      <c r="AP17" s="33">
        <v>0</v>
      </c>
      <c r="AQ17" s="33">
        <v>0</v>
      </c>
      <c r="AR17" s="33">
        <v>0</v>
      </c>
      <c r="AS17" s="33">
        <v>0</v>
      </c>
      <c r="AT17" s="33">
        <v>0</v>
      </c>
      <c r="AU17" s="33">
        <v>0</v>
      </c>
      <c r="AV17" s="33">
        <v>0</v>
      </c>
      <c r="AW17" s="33">
        <v>0</v>
      </c>
      <c r="AX17" s="33">
        <v>0</v>
      </c>
      <c r="AY17" s="33">
        <v>0</v>
      </c>
      <c r="AZ17" s="33">
        <v>0</v>
      </c>
      <c r="BA17" s="33">
        <v>492475.07799999975</v>
      </c>
      <c r="BB17" s="33">
        <v>646658</v>
      </c>
      <c r="BC17" s="33">
        <v>1139133.0779999997</v>
      </c>
      <c r="BD17" s="33">
        <v>0</v>
      </c>
      <c r="BE17" s="33">
        <v>0</v>
      </c>
      <c r="BF17" s="33">
        <v>1139133.0779999997</v>
      </c>
    </row>
    <row r="18" spans="2:58" x14ac:dyDescent="0.25">
      <c r="B18" s="32" t="s">
        <v>74</v>
      </c>
      <c r="C18" s="32" t="s">
        <v>75</v>
      </c>
      <c r="D18" s="32" t="s">
        <v>84</v>
      </c>
      <c r="E18" s="32" t="s">
        <v>79</v>
      </c>
      <c r="F18" s="33">
        <v>14028.16</v>
      </c>
      <c r="G18" s="33">
        <v>17535.2</v>
      </c>
      <c r="H18" s="33">
        <v>31563.360000000001</v>
      </c>
      <c r="I18" s="33">
        <v>41390</v>
      </c>
      <c r="J18" s="33">
        <v>18298</v>
      </c>
      <c r="K18" s="33">
        <v>91251.36</v>
      </c>
      <c r="L18" s="33">
        <v>71935</v>
      </c>
      <c r="M18" s="33">
        <v>21175</v>
      </c>
      <c r="N18" s="33">
        <v>0</v>
      </c>
      <c r="O18" s="33">
        <v>0</v>
      </c>
      <c r="P18" s="33">
        <v>93110</v>
      </c>
      <c r="Q18" s="33">
        <v>184361.36</v>
      </c>
      <c r="R18" s="33">
        <v>7809386</v>
      </c>
      <c r="S18" s="33">
        <v>0</v>
      </c>
      <c r="T18" s="33">
        <v>0</v>
      </c>
      <c r="U18" s="33">
        <v>0</v>
      </c>
      <c r="V18" s="33">
        <v>7809386</v>
      </c>
      <c r="W18" s="33">
        <v>7993747.3600000003</v>
      </c>
      <c r="X18" s="33">
        <v>5838371.8600000003</v>
      </c>
      <c r="Y18" s="33">
        <v>0</v>
      </c>
      <c r="Z18" s="33">
        <v>573150.42000000004</v>
      </c>
      <c r="AA18" s="33">
        <v>0</v>
      </c>
      <c r="AB18" s="33">
        <v>0</v>
      </c>
      <c r="AC18" s="33">
        <v>148222.57999999999</v>
      </c>
      <c r="AD18" s="33">
        <v>721373</v>
      </c>
      <c r="AE18" s="33">
        <v>726399.96</v>
      </c>
      <c r="AF18" s="33">
        <v>0</v>
      </c>
      <c r="AG18" s="33">
        <v>7286144.8200000003</v>
      </c>
      <c r="AH18" s="33">
        <v>707602.54</v>
      </c>
      <c r="AI18" s="33">
        <v>0</v>
      </c>
      <c r="AJ18" s="33">
        <v>0</v>
      </c>
      <c r="AK18" s="33">
        <v>0</v>
      </c>
      <c r="AL18" s="33">
        <v>0</v>
      </c>
      <c r="AM18" s="33">
        <v>0</v>
      </c>
      <c r="AN18" s="33">
        <v>0</v>
      </c>
      <c r="AO18" s="33">
        <v>0</v>
      </c>
      <c r="AP18" s="33">
        <v>0</v>
      </c>
      <c r="AQ18" s="33">
        <v>0</v>
      </c>
      <c r="AR18" s="33">
        <v>100000</v>
      </c>
      <c r="AS18" s="33">
        <v>0</v>
      </c>
      <c r="AT18" s="33">
        <v>0</v>
      </c>
      <c r="AU18" s="33">
        <v>100000</v>
      </c>
      <c r="AV18" s="33">
        <v>0</v>
      </c>
      <c r="AW18" s="33">
        <v>0</v>
      </c>
      <c r="AX18" s="33">
        <v>0</v>
      </c>
      <c r="AY18" s="33">
        <v>0</v>
      </c>
      <c r="AZ18" s="33">
        <v>100000</v>
      </c>
      <c r="BA18" s="33">
        <v>607602.54</v>
      </c>
      <c r="BB18" s="33">
        <v>187685.48</v>
      </c>
      <c r="BC18" s="33">
        <v>795288.02</v>
      </c>
      <c r="BD18" s="33">
        <v>0</v>
      </c>
      <c r="BE18" s="33">
        <v>0</v>
      </c>
      <c r="BF18" s="33">
        <v>795288.02</v>
      </c>
    </row>
    <row r="19" spans="2:58" x14ac:dyDescent="0.25">
      <c r="B19" s="32" t="s">
        <v>74</v>
      </c>
      <c r="C19" s="32" t="s">
        <v>75</v>
      </c>
      <c r="D19" s="32" t="s">
        <v>85</v>
      </c>
      <c r="E19" s="32" t="s">
        <v>79</v>
      </c>
      <c r="F19" s="33">
        <v>52583.131999999998</v>
      </c>
      <c r="G19" s="33">
        <v>46341.41</v>
      </c>
      <c r="H19" s="33">
        <v>98924.542000000001</v>
      </c>
      <c r="I19" s="33">
        <v>134984.25</v>
      </c>
      <c r="J19" s="33">
        <v>25902</v>
      </c>
      <c r="K19" s="33">
        <v>259810.79200000002</v>
      </c>
      <c r="L19" s="33">
        <v>62757.45</v>
      </c>
      <c r="M19" s="33">
        <v>8804.5</v>
      </c>
      <c r="N19" s="33">
        <v>6690</v>
      </c>
      <c r="O19" s="33">
        <v>0</v>
      </c>
      <c r="P19" s="33">
        <v>78251.95</v>
      </c>
      <c r="Q19" s="33">
        <v>338062.74200000003</v>
      </c>
      <c r="R19" s="33">
        <v>7599138</v>
      </c>
      <c r="S19" s="33">
        <v>0</v>
      </c>
      <c r="T19" s="33">
        <v>0</v>
      </c>
      <c r="U19" s="33">
        <v>0</v>
      </c>
      <c r="V19" s="33">
        <v>7599138</v>
      </c>
      <c r="W19" s="33">
        <v>7937200.7419999996</v>
      </c>
      <c r="X19" s="33">
        <v>3860827.55</v>
      </c>
      <c r="Y19" s="33">
        <v>0</v>
      </c>
      <c r="Z19" s="33">
        <v>328016.65999999997</v>
      </c>
      <c r="AA19" s="33">
        <v>0</v>
      </c>
      <c r="AB19" s="33">
        <v>0</v>
      </c>
      <c r="AC19" s="33">
        <v>223418.64</v>
      </c>
      <c r="AD19" s="33">
        <v>551435.30000000005</v>
      </c>
      <c r="AE19" s="33">
        <v>2154696.4</v>
      </c>
      <c r="AF19" s="33">
        <v>0</v>
      </c>
      <c r="AG19" s="33">
        <v>6566959.25</v>
      </c>
      <c r="AH19" s="33">
        <v>1370241.4919999996</v>
      </c>
      <c r="AI19" s="33">
        <v>0</v>
      </c>
      <c r="AJ19" s="33">
        <v>0</v>
      </c>
      <c r="AK19" s="33">
        <v>0</v>
      </c>
      <c r="AL19" s="33">
        <v>0</v>
      </c>
      <c r="AM19" s="33">
        <v>0</v>
      </c>
      <c r="AN19" s="33">
        <v>0</v>
      </c>
      <c r="AO19" s="33">
        <v>0</v>
      </c>
      <c r="AP19" s="33">
        <v>0</v>
      </c>
      <c r="AQ19" s="33">
        <v>0</v>
      </c>
      <c r="AR19" s="33">
        <v>0</v>
      </c>
      <c r="AS19" s="33">
        <v>0</v>
      </c>
      <c r="AT19" s="33">
        <v>0</v>
      </c>
      <c r="AU19" s="33">
        <v>0</v>
      </c>
      <c r="AV19" s="33">
        <v>0</v>
      </c>
      <c r="AW19" s="33">
        <v>0</v>
      </c>
      <c r="AX19" s="33">
        <v>0</v>
      </c>
      <c r="AY19" s="33">
        <v>0</v>
      </c>
      <c r="AZ19" s="33">
        <v>0</v>
      </c>
      <c r="BA19" s="33">
        <v>1370241.4919999996</v>
      </c>
      <c r="BB19" s="33">
        <v>1890084.75</v>
      </c>
      <c r="BC19" s="33">
        <v>3260326.2419999996</v>
      </c>
      <c r="BD19" s="33">
        <v>0</v>
      </c>
      <c r="BE19" s="33">
        <v>0</v>
      </c>
      <c r="BF19" s="33">
        <v>3260326.2419999996</v>
      </c>
    </row>
    <row r="20" spans="2:58" x14ac:dyDescent="0.25">
      <c r="B20" s="32" t="s">
        <v>74</v>
      </c>
      <c r="C20" s="32" t="s">
        <v>75</v>
      </c>
      <c r="D20" s="32" t="s">
        <v>86</v>
      </c>
      <c r="E20" s="32" t="s">
        <v>79</v>
      </c>
      <c r="F20" s="33">
        <v>36344.904000000002</v>
      </c>
      <c r="G20" s="33">
        <v>45431.13</v>
      </c>
      <c r="H20" s="33">
        <v>81776.034</v>
      </c>
      <c r="I20" s="33">
        <v>11580</v>
      </c>
      <c r="J20" s="33">
        <v>27650</v>
      </c>
      <c r="K20" s="33">
        <v>121006.034</v>
      </c>
      <c r="L20" s="33">
        <v>132350</v>
      </c>
      <c r="M20" s="33">
        <v>10300</v>
      </c>
      <c r="N20" s="33">
        <v>50000</v>
      </c>
      <c r="O20" s="33">
        <v>0</v>
      </c>
      <c r="P20" s="33">
        <v>192650</v>
      </c>
      <c r="Q20" s="33">
        <v>313656.03399999999</v>
      </c>
      <c r="R20" s="33">
        <v>7837709</v>
      </c>
      <c r="S20" s="33">
        <v>1018524.29</v>
      </c>
      <c r="T20" s="33">
        <v>0</v>
      </c>
      <c r="U20" s="33">
        <v>0</v>
      </c>
      <c r="V20" s="33">
        <v>8856233.2899999991</v>
      </c>
      <c r="W20" s="33">
        <v>9169889.3239999991</v>
      </c>
      <c r="X20" s="33">
        <v>3598752</v>
      </c>
      <c r="Y20" s="33">
        <v>0</v>
      </c>
      <c r="Z20" s="33">
        <v>634700</v>
      </c>
      <c r="AA20" s="33">
        <v>0</v>
      </c>
      <c r="AB20" s="33">
        <v>0</v>
      </c>
      <c r="AC20" s="33">
        <v>344885</v>
      </c>
      <c r="AD20" s="33">
        <v>979585</v>
      </c>
      <c r="AE20" s="33">
        <v>423910</v>
      </c>
      <c r="AF20" s="33">
        <v>0</v>
      </c>
      <c r="AG20" s="33">
        <v>5002247</v>
      </c>
      <c r="AH20" s="33">
        <v>4167642.3239999991</v>
      </c>
      <c r="AI20" s="33">
        <v>0</v>
      </c>
      <c r="AJ20" s="33">
        <v>0</v>
      </c>
      <c r="AK20" s="33">
        <v>0</v>
      </c>
      <c r="AL20" s="33">
        <v>0</v>
      </c>
      <c r="AM20" s="33">
        <v>0</v>
      </c>
      <c r="AN20" s="33">
        <v>0</v>
      </c>
      <c r="AO20" s="33">
        <v>0</v>
      </c>
      <c r="AP20" s="33">
        <v>0</v>
      </c>
      <c r="AQ20" s="33">
        <v>0</v>
      </c>
      <c r="AR20" s="33">
        <v>795810</v>
      </c>
      <c r="AS20" s="33">
        <v>0</v>
      </c>
      <c r="AT20" s="33">
        <v>0</v>
      </c>
      <c r="AU20" s="33">
        <v>795810</v>
      </c>
      <c r="AV20" s="33">
        <v>0</v>
      </c>
      <c r="AW20" s="33">
        <v>0</v>
      </c>
      <c r="AX20" s="33">
        <v>0</v>
      </c>
      <c r="AY20" s="33">
        <v>0</v>
      </c>
      <c r="AZ20" s="33">
        <v>795810</v>
      </c>
      <c r="BA20" s="33">
        <v>3371832.3239999991</v>
      </c>
      <c r="BB20" s="33">
        <v>5111503.34</v>
      </c>
      <c r="BC20" s="33">
        <v>8483335.6639999989</v>
      </c>
      <c r="BD20" s="33">
        <v>0</v>
      </c>
      <c r="BE20" s="33">
        <v>0</v>
      </c>
      <c r="BF20" s="33">
        <v>8483335.6639999989</v>
      </c>
    </row>
    <row r="21" spans="2:58" x14ac:dyDescent="0.25">
      <c r="B21" s="32" t="s">
        <v>74</v>
      </c>
      <c r="C21" s="32" t="s">
        <v>75</v>
      </c>
      <c r="D21" s="32" t="s">
        <v>87</v>
      </c>
      <c r="E21" s="32" t="s">
        <v>79</v>
      </c>
      <c r="F21" s="33">
        <v>3012.5320000000002</v>
      </c>
      <c r="G21" s="33">
        <v>3765.665</v>
      </c>
      <c r="H21" s="33">
        <v>6778.1970000000001</v>
      </c>
      <c r="I21" s="33">
        <v>6531</v>
      </c>
      <c r="J21" s="33">
        <v>25130</v>
      </c>
      <c r="K21" s="33">
        <v>38439.197</v>
      </c>
      <c r="L21" s="33">
        <v>17004.5</v>
      </c>
      <c r="M21" s="33">
        <v>450</v>
      </c>
      <c r="N21" s="33">
        <v>0</v>
      </c>
      <c r="O21" s="33">
        <v>280</v>
      </c>
      <c r="P21" s="33">
        <v>17734.5</v>
      </c>
      <c r="Q21" s="33">
        <v>56173.697</v>
      </c>
      <c r="R21" s="33">
        <v>9820738</v>
      </c>
      <c r="S21" s="33">
        <v>2325803.75</v>
      </c>
      <c r="T21" s="33">
        <v>0</v>
      </c>
      <c r="U21" s="33">
        <v>0</v>
      </c>
      <c r="V21" s="33">
        <v>12146541.75</v>
      </c>
      <c r="W21" s="33">
        <v>12202715.447000001</v>
      </c>
      <c r="X21" s="33">
        <v>6827277.7199999997</v>
      </c>
      <c r="Y21" s="33">
        <v>0</v>
      </c>
      <c r="Z21" s="33">
        <v>374606.3</v>
      </c>
      <c r="AA21" s="33">
        <v>0</v>
      </c>
      <c r="AB21" s="33">
        <v>0</v>
      </c>
      <c r="AC21" s="33">
        <v>282304.13</v>
      </c>
      <c r="AD21" s="33">
        <v>656910.42999999993</v>
      </c>
      <c r="AE21" s="33">
        <v>330507.84000000003</v>
      </c>
      <c r="AF21" s="33">
        <v>0</v>
      </c>
      <c r="AG21" s="33">
        <v>7814695.9899999993</v>
      </c>
      <c r="AH21" s="33">
        <v>4388019.4570000013</v>
      </c>
      <c r="AI21" s="33">
        <v>0</v>
      </c>
      <c r="AJ21" s="33">
        <v>0</v>
      </c>
      <c r="AK21" s="33">
        <v>0</v>
      </c>
      <c r="AL21" s="33">
        <v>0</v>
      </c>
      <c r="AM21" s="33">
        <v>0</v>
      </c>
      <c r="AN21" s="33">
        <v>0</v>
      </c>
      <c r="AO21" s="33">
        <v>0</v>
      </c>
      <c r="AP21" s="33">
        <v>0</v>
      </c>
      <c r="AQ21" s="33">
        <v>0</v>
      </c>
      <c r="AR21" s="33">
        <v>71799.199999999997</v>
      </c>
      <c r="AS21" s="33">
        <v>0</v>
      </c>
      <c r="AT21" s="33">
        <v>0</v>
      </c>
      <c r="AU21" s="33">
        <v>71799.199999999997</v>
      </c>
      <c r="AV21" s="33">
        <v>0</v>
      </c>
      <c r="AW21" s="33">
        <v>0</v>
      </c>
      <c r="AX21" s="33">
        <v>0</v>
      </c>
      <c r="AY21" s="33">
        <v>0</v>
      </c>
      <c r="AZ21" s="33">
        <v>71799.199999999997</v>
      </c>
      <c r="BA21" s="33">
        <v>4316220.2570000011</v>
      </c>
      <c r="BB21" s="33">
        <v>65228</v>
      </c>
      <c r="BC21" s="33">
        <v>4381448.2570000011</v>
      </c>
      <c r="BD21" s="33">
        <v>0</v>
      </c>
      <c r="BE21" s="33">
        <v>0</v>
      </c>
      <c r="BF21" s="33">
        <v>4381448.2570000011</v>
      </c>
    </row>
    <row r="22" spans="2:58" x14ac:dyDescent="0.25">
      <c r="B22" s="32" t="s">
        <v>74</v>
      </c>
      <c r="C22" s="32" t="s">
        <v>75</v>
      </c>
      <c r="D22" s="32" t="s">
        <v>88</v>
      </c>
      <c r="E22" s="32" t="s">
        <v>79</v>
      </c>
      <c r="F22" s="33">
        <v>16719.304</v>
      </c>
      <c r="G22" s="33">
        <v>20899.13</v>
      </c>
      <c r="H22" s="33">
        <v>37618.434000000001</v>
      </c>
      <c r="I22" s="33">
        <v>211054</v>
      </c>
      <c r="J22" s="33">
        <v>49813</v>
      </c>
      <c r="K22" s="33">
        <v>298485.43400000001</v>
      </c>
      <c r="L22" s="33">
        <v>77980</v>
      </c>
      <c r="M22" s="33">
        <v>1255</v>
      </c>
      <c r="N22" s="33">
        <v>31770</v>
      </c>
      <c r="O22" s="33">
        <v>22656.7</v>
      </c>
      <c r="P22" s="33">
        <v>133661.70000000001</v>
      </c>
      <c r="Q22" s="33">
        <v>432147.13400000002</v>
      </c>
      <c r="R22" s="33">
        <v>8490549</v>
      </c>
      <c r="S22" s="33">
        <v>0</v>
      </c>
      <c r="T22" s="33">
        <v>0</v>
      </c>
      <c r="U22" s="33">
        <v>0</v>
      </c>
      <c r="V22" s="33">
        <v>8490549</v>
      </c>
      <c r="W22" s="33">
        <v>8922696.1339999996</v>
      </c>
      <c r="X22" s="33">
        <v>4783942.9400000004</v>
      </c>
      <c r="Y22" s="33">
        <v>0</v>
      </c>
      <c r="Z22" s="33">
        <v>586585.26</v>
      </c>
      <c r="AA22" s="33">
        <v>0</v>
      </c>
      <c r="AB22" s="33">
        <v>0</v>
      </c>
      <c r="AC22" s="33">
        <v>436680.85</v>
      </c>
      <c r="AD22" s="33">
        <v>1023266.11</v>
      </c>
      <c r="AE22" s="33">
        <v>1615112.75</v>
      </c>
      <c r="AF22" s="33">
        <v>0</v>
      </c>
      <c r="AG22" s="33">
        <v>7422321.8000000007</v>
      </c>
      <c r="AH22" s="33">
        <v>1500374.3339999989</v>
      </c>
      <c r="AI22" s="33">
        <v>0</v>
      </c>
      <c r="AJ22" s="33">
        <v>0</v>
      </c>
      <c r="AK22" s="33">
        <v>0</v>
      </c>
      <c r="AL22" s="33">
        <v>0</v>
      </c>
      <c r="AM22" s="33">
        <v>0</v>
      </c>
      <c r="AN22" s="33">
        <v>0</v>
      </c>
      <c r="AO22" s="33">
        <v>0</v>
      </c>
      <c r="AP22" s="33">
        <v>0</v>
      </c>
      <c r="AQ22" s="33">
        <v>0</v>
      </c>
      <c r="AR22" s="33">
        <v>236237.5</v>
      </c>
      <c r="AS22" s="33">
        <v>0</v>
      </c>
      <c r="AT22" s="33">
        <v>0</v>
      </c>
      <c r="AU22" s="33">
        <v>236237.5</v>
      </c>
      <c r="AV22" s="33">
        <v>0</v>
      </c>
      <c r="AW22" s="33">
        <v>0</v>
      </c>
      <c r="AX22" s="33">
        <v>0</v>
      </c>
      <c r="AY22" s="33">
        <v>0</v>
      </c>
      <c r="AZ22" s="33">
        <v>236237.5</v>
      </c>
      <c r="BA22" s="33">
        <v>1264136.8339999989</v>
      </c>
      <c r="BB22" s="33">
        <v>162531.17000000001</v>
      </c>
      <c r="BC22" s="33">
        <v>1426668.0039999988</v>
      </c>
      <c r="BD22" s="33">
        <v>0</v>
      </c>
      <c r="BE22" s="33">
        <v>0</v>
      </c>
      <c r="BF22" s="33">
        <v>1426668.0039999988</v>
      </c>
    </row>
    <row r="23" spans="2:58" x14ac:dyDescent="0.25">
      <c r="B23" s="32" t="s">
        <v>74</v>
      </c>
      <c r="C23" s="32" t="s">
        <v>75</v>
      </c>
      <c r="D23" s="32" t="s">
        <v>89</v>
      </c>
      <c r="E23" s="32" t="s">
        <v>79</v>
      </c>
      <c r="F23" s="33">
        <v>3722.384</v>
      </c>
      <c r="G23" s="33">
        <v>4652.9799999999996</v>
      </c>
      <c r="H23" s="33">
        <v>8375.3639999999996</v>
      </c>
      <c r="I23" s="33">
        <v>0</v>
      </c>
      <c r="J23" s="33">
        <v>15331</v>
      </c>
      <c r="K23" s="33">
        <v>23706.364000000001</v>
      </c>
      <c r="L23" s="33">
        <v>21272</v>
      </c>
      <c r="M23" s="33">
        <v>3165</v>
      </c>
      <c r="N23" s="33">
        <v>0</v>
      </c>
      <c r="O23" s="33">
        <v>0</v>
      </c>
      <c r="P23" s="33">
        <v>24437</v>
      </c>
      <c r="Q23" s="33">
        <v>48143.364000000001</v>
      </c>
      <c r="R23" s="33">
        <v>8613099</v>
      </c>
      <c r="S23" s="33">
        <v>4651607.5</v>
      </c>
      <c r="T23" s="33">
        <v>0</v>
      </c>
      <c r="U23" s="33">
        <v>23222100</v>
      </c>
      <c r="V23" s="33">
        <v>36486806.5</v>
      </c>
      <c r="W23" s="33">
        <v>36534949.864</v>
      </c>
      <c r="X23" s="33">
        <v>4740306.4800000004</v>
      </c>
      <c r="Y23" s="33">
        <v>0</v>
      </c>
      <c r="Z23" s="33">
        <v>600000</v>
      </c>
      <c r="AA23" s="33">
        <v>0</v>
      </c>
      <c r="AB23" s="33">
        <v>0</v>
      </c>
      <c r="AC23" s="33">
        <v>100000</v>
      </c>
      <c r="AD23" s="33">
        <v>700000</v>
      </c>
      <c r="AE23" s="33">
        <v>333051.96000000002</v>
      </c>
      <c r="AF23" s="33">
        <v>54185.91</v>
      </c>
      <c r="AG23" s="33">
        <v>5827544.3500000006</v>
      </c>
      <c r="AH23" s="33">
        <v>30707405.513999999</v>
      </c>
      <c r="AI23" s="33">
        <v>0</v>
      </c>
      <c r="AJ23" s="33">
        <v>0</v>
      </c>
      <c r="AK23" s="33">
        <v>0</v>
      </c>
      <c r="AL23" s="33">
        <v>0</v>
      </c>
      <c r="AM23" s="33">
        <v>3413747.1</v>
      </c>
      <c r="AN23" s="33">
        <v>0</v>
      </c>
      <c r="AO23" s="33">
        <v>3413747.1</v>
      </c>
      <c r="AP23" s="33">
        <v>0</v>
      </c>
      <c r="AQ23" s="33">
        <v>3413747.1</v>
      </c>
      <c r="AR23" s="33">
        <v>15578588.609999999</v>
      </c>
      <c r="AS23" s="33">
        <v>0</v>
      </c>
      <c r="AT23" s="33">
        <v>0</v>
      </c>
      <c r="AU23" s="33">
        <v>15578588.609999999</v>
      </c>
      <c r="AV23" s="33">
        <v>0</v>
      </c>
      <c r="AW23" s="33">
        <v>0</v>
      </c>
      <c r="AX23" s="33">
        <v>0</v>
      </c>
      <c r="AY23" s="33">
        <v>0</v>
      </c>
      <c r="AZ23" s="33">
        <v>15578588.609999999</v>
      </c>
      <c r="BA23" s="33">
        <v>18542564.004000001</v>
      </c>
      <c r="BB23" s="33">
        <v>42081.8</v>
      </c>
      <c r="BC23" s="33">
        <v>18584645.804000001</v>
      </c>
      <c r="BD23" s="33">
        <v>0</v>
      </c>
      <c r="BE23" s="33">
        <v>0</v>
      </c>
      <c r="BF23" s="33">
        <v>18584645.804000001</v>
      </c>
    </row>
    <row r="24" spans="2:58" x14ac:dyDescent="0.25">
      <c r="B24" s="32" t="s">
        <v>74</v>
      </c>
      <c r="C24" s="32" t="s">
        <v>75</v>
      </c>
      <c r="D24" s="32" t="s">
        <v>90</v>
      </c>
      <c r="E24" s="32" t="s">
        <v>79</v>
      </c>
      <c r="F24" s="33">
        <v>2299.8159999999998</v>
      </c>
      <c r="G24" s="33">
        <v>2874.77</v>
      </c>
      <c r="H24" s="33">
        <v>5174.5859999999993</v>
      </c>
      <c r="I24" s="33">
        <v>4245</v>
      </c>
      <c r="J24" s="33">
        <v>11322</v>
      </c>
      <c r="K24" s="33">
        <v>20741.585999999999</v>
      </c>
      <c r="L24" s="33">
        <v>16185</v>
      </c>
      <c r="M24" s="33">
        <v>1425</v>
      </c>
      <c r="N24" s="33">
        <v>0</v>
      </c>
      <c r="O24" s="33">
        <v>31887.72</v>
      </c>
      <c r="P24" s="33">
        <v>49497.72</v>
      </c>
      <c r="Q24" s="33">
        <v>70239.305999999997</v>
      </c>
      <c r="R24" s="33">
        <v>6667184</v>
      </c>
      <c r="S24" s="33">
        <v>2327625.2000000002</v>
      </c>
      <c r="T24" s="33">
        <v>0</v>
      </c>
      <c r="U24" s="33">
        <v>7709350</v>
      </c>
      <c r="V24" s="33">
        <v>16704159.199999999</v>
      </c>
      <c r="W24" s="33">
        <v>16774398.505999999</v>
      </c>
      <c r="X24" s="33">
        <v>12501111.07</v>
      </c>
      <c r="Y24" s="33">
        <v>0</v>
      </c>
      <c r="Z24" s="33">
        <v>558957.04</v>
      </c>
      <c r="AA24" s="33">
        <v>0</v>
      </c>
      <c r="AB24" s="33">
        <v>0</v>
      </c>
      <c r="AC24" s="33">
        <v>631412.75</v>
      </c>
      <c r="AD24" s="33">
        <v>1190369.79</v>
      </c>
      <c r="AE24" s="33">
        <v>3057374.22</v>
      </c>
      <c r="AF24" s="33">
        <v>0</v>
      </c>
      <c r="AG24" s="33">
        <v>16748855.08</v>
      </c>
      <c r="AH24" s="33">
        <v>25543.425999999046</v>
      </c>
      <c r="AI24" s="33">
        <v>0</v>
      </c>
      <c r="AJ24" s="33">
        <v>0</v>
      </c>
      <c r="AK24" s="33">
        <v>0</v>
      </c>
      <c r="AL24" s="33">
        <v>0</v>
      </c>
      <c r="AM24" s="33">
        <v>0</v>
      </c>
      <c r="AN24" s="33">
        <v>0</v>
      </c>
      <c r="AO24" s="33">
        <v>0</v>
      </c>
      <c r="AP24" s="33">
        <v>0</v>
      </c>
      <c r="AQ24" s="33">
        <v>0</v>
      </c>
      <c r="AR24" s="33">
        <v>0</v>
      </c>
      <c r="AS24" s="33">
        <v>0</v>
      </c>
      <c r="AT24" s="33">
        <v>0</v>
      </c>
      <c r="AU24" s="33">
        <v>0</v>
      </c>
      <c r="AV24" s="33">
        <v>0</v>
      </c>
      <c r="AW24" s="33">
        <v>0</v>
      </c>
      <c r="AX24" s="33">
        <v>0</v>
      </c>
      <c r="AY24" s="33">
        <v>0</v>
      </c>
      <c r="AZ24" s="33">
        <v>0</v>
      </c>
      <c r="BA24" s="33">
        <v>25543.425999999046</v>
      </c>
      <c r="BB24" s="33">
        <v>120424.6</v>
      </c>
      <c r="BC24" s="33">
        <v>145968.02599999905</v>
      </c>
      <c r="BD24" s="33">
        <v>0</v>
      </c>
      <c r="BE24" s="33">
        <v>0</v>
      </c>
      <c r="BF24" s="33">
        <v>145968.02599999905</v>
      </c>
    </row>
    <row r="25" spans="2:58" x14ac:dyDescent="0.25">
      <c r="B25" s="32" t="s">
        <v>74</v>
      </c>
      <c r="C25" s="32" t="s">
        <v>75</v>
      </c>
      <c r="D25" s="32" t="s">
        <v>91</v>
      </c>
      <c r="E25" s="32" t="s">
        <v>79</v>
      </c>
      <c r="F25" s="33">
        <v>726.14400000000001</v>
      </c>
      <c r="G25" s="33">
        <v>905.38499999999999</v>
      </c>
      <c r="H25" s="33">
        <v>1631.529</v>
      </c>
      <c r="I25" s="33">
        <v>100</v>
      </c>
      <c r="J25" s="33">
        <v>4486</v>
      </c>
      <c r="K25" s="33">
        <v>6217.5290000000005</v>
      </c>
      <c r="L25" s="33">
        <v>10450</v>
      </c>
      <c r="M25" s="33">
        <v>450</v>
      </c>
      <c r="N25" s="33">
        <v>0</v>
      </c>
      <c r="O25" s="33">
        <v>0</v>
      </c>
      <c r="P25" s="33">
        <v>10900</v>
      </c>
      <c r="Q25" s="33">
        <v>17117.529000000002</v>
      </c>
      <c r="R25" s="33">
        <v>3104807</v>
      </c>
      <c r="S25" s="33">
        <v>0</v>
      </c>
      <c r="T25" s="33">
        <v>0</v>
      </c>
      <c r="U25" s="33">
        <v>0</v>
      </c>
      <c r="V25" s="33">
        <v>3104807</v>
      </c>
      <c r="W25" s="33">
        <v>3121924.5290000001</v>
      </c>
      <c r="X25" s="33">
        <v>171721.51</v>
      </c>
      <c r="Y25" s="33">
        <v>0</v>
      </c>
      <c r="Z25" s="33">
        <v>4660.38</v>
      </c>
      <c r="AA25" s="33">
        <v>0</v>
      </c>
      <c r="AB25" s="33">
        <v>0</v>
      </c>
      <c r="AC25" s="33">
        <v>227253.56</v>
      </c>
      <c r="AD25" s="33">
        <v>231913.94</v>
      </c>
      <c r="AE25" s="33">
        <v>285700</v>
      </c>
      <c r="AF25" s="33">
        <v>0</v>
      </c>
      <c r="AG25" s="33">
        <v>689335.45</v>
      </c>
      <c r="AH25" s="33">
        <v>2432589.0789999999</v>
      </c>
      <c r="AI25" s="33">
        <v>0</v>
      </c>
      <c r="AJ25" s="33">
        <v>0</v>
      </c>
      <c r="AK25" s="33">
        <v>0</v>
      </c>
      <c r="AL25" s="33">
        <v>0</v>
      </c>
      <c r="AM25" s="33">
        <v>0</v>
      </c>
      <c r="AN25" s="33">
        <v>0</v>
      </c>
      <c r="AO25" s="33">
        <v>0</v>
      </c>
      <c r="AP25" s="33">
        <v>0</v>
      </c>
      <c r="AQ25" s="33">
        <v>0</v>
      </c>
      <c r="AR25" s="33">
        <v>25000</v>
      </c>
      <c r="AS25" s="33">
        <v>0</v>
      </c>
      <c r="AT25" s="33">
        <v>0</v>
      </c>
      <c r="AU25" s="33">
        <v>25000</v>
      </c>
      <c r="AV25" s="33">
        <v>0</v>
      </c>
      <c r="AW25" s="33">
        <v>0</v>
      </c>
      <c r="AX25" s="33">
        <v>0</v>
      </c>
      <c r="AY25" s="33">
        <v>0</v>
      </c>
      <c r="AZ25" s="33">
        <v>25000</v>
      </c>
      <c r="BA25" s="33">
        <v>2407589.0789999999</v>
      </c>
      <c r="BB25" s="33">
        <v>121347</v>
      </c>
      <c r="BC25" s="33">
        <v>2528936.0789999999</v>
      </c>
      <c r="BD25" s="33">
        <v>0</v>
      </c>
      <c r="BE25" s="33">
        <v>0</v>
      </c>
      <c r="BF25" s="33">
        <v>2528936.0789999999</v>
      </c>
    </row>
    <row r="26" spans="2:58" x14ac:dyDescent="0.25">
      <c r="B26" s="32" t="s">
        <v>74</v>
      </c>
      <c r="C26" s="32" t="s">
        <v>75</v>
      </c>
      <c r="D26" s="32" t="s">
        <v>92</v>
      </c>
      <c r="E26" s="32" t="s">
        <v>79</v>
      </c>
      <c r="F26" s="33">
        <v>16825.995999999999</v>
      </c>
      <c r="G26" s="33">
        <v>20792.764999999999</v>
      </c>
      <c r="H26" s="33">
        <v>37618.760999999999</v>
      </c>
      <c r="I26" s="33">
        <v>57896.7</v>
      </c>
      <c r="J26" s="33">
        <v>17364.5</v>
      </c>
      <c r="K26" s="33">
        <v>112879.961</v>
      </c>
      <c r="L26" s="33">
        <v>49049</v>
      </c>
      <c r="M26" s="33">
        <v>10940</v>
      </c>
      <c r="N26" s="33">
        <v>0</v>
      </c>
      <c r="O26" s="33">
        <v>0</v>
      </c>
      <c r="P26" s="33">
        <v>59989</v>
      </c>
      <c r="Q26" s="33">
        <v>172868.96100000001</v>
      </c>
      <c r="R26" s="33">
        <v>2621163</v>
      </c>
      <c r="S26" s="33">
        <v>0</v>
      </c>
      <c r="T26" s="33">
        <v>0</v>
      </c>
      <c r="U26" s="33">
        <v>0</v>
      </c>
      <c r="V26" s="33">
        <v>2621163</v>
      </c>
      <c r="W26" s="33">
        <v>2794031.9610000001</v>
      </c>
      <c r="X26" s="33">
        <v>799047.72</v>
      </c>
      <c r="Y26" s="33">
        <v>31500</v>
      </c>
      <c r="Z26" s="33">
        <v>192657.88</v>
      </c>
      <c r="AA26" s="33">
        <v>0</v>
      </c>
      <c r="AB26" s="33">
        <v>0</v>
      </c>
      <c r="AC26" s="33">
        <v>108020.03</v>
      </c>
      <c r="AD26" s="33">
        <v>332177.91000000003</v>
      </c>
      <c r="AE26" s="33">
        <v>650905.24</v>
      </c>
      <c r="AF26" s="33">
        <v>65672.12</v>
      </c>
      <c r="AG26" s="33">
        <v>1847802.9899999998</v>
      </c>
      <c r="AH26" s="33">
        <v>946228.97100000037</v>
      </c>
      <c r="AI26" s="33">
        <v>0</v>
      </c>
      <c r="AJ26" s="33">
        <v>0</v>
      </c>
      <c r="AK26" s="33">
        <v>0</v>
      </c>
      <c r="AL26" s="33">
        <v>0</v>
      </c>
      <c r="AM26" s="33">
        <v>0</v>
      </c>
      <c r="AN26" s="33">
        <v>0</v>
      </c>
      <c r="AO26" s="33">
        <v>0</v>
      </c>
      <c r="AP26" s="33">
        <v>0</v>
      </c>
      <c r="AQ26" s="33">
        <v>0</v>
      </c>
      <c r="AR26" s="33">
        <v>0</v>
      </c>
      <c r="AS26" s="33">
        <v>0</v>
      </c>
      <c r="AT26" s="33">
        <v>0</v>
      </c>
      <c r="AU26" s="33">
        <v>0</v>
      </c>
      <c r="AV26" s="33">
        <v>151022.67000000001</v>
      </c>
      <c r="AW26" s="33">
        <v>0</v>
      </c>
      <c r="AX26" s="33">
        <v>151022.67000000001</v>
      </c>
      <c r="AY26" s="33">
        <v>0</v>
      </c>
      <c r="AZ26" s="33">
        <v>151022.67000000001</v>
      </c>
      <c r="BA26" s="33">
        <v>795206.30100000033</v>
      </c>
      <c r="BB26" s="33">
        <v>4903075</v>
      </c>
      <c r="BC26" s="33">
        <v>5698281.301</v>
      </c>
      <c r="BD26" s="33">
        <v>1021280</v>
      </c>
      <c r="BE26" s="33">
        <v>0</v>
      </c>
      <c r="BF26" s="33">
        <v>4677001.301</v>
      </c>
    </row>
    <row r="27" spans="2:58" x14ac:dyDescent="0.25">
      <c r="B27" s="32" t="s">
        <v>74</v>
      </c>
      <c r="C27" s="32" t="s">
        <v>75</v>
      </c>
      <c r="D27" s="32" t="s">
        <v>93</v>
      </c>
      <c r="E27" s="32" t="s">
        <v>79</v>
      </c>
      <c r="F27" s="33">
        <v>1609.752</v>
      </c>
      <c r="G27" s="33">
        <v>2012.19</v>
      </c>
      <c r="H27" s="33">
        <v>3621.942</v>
      </c>
      <c r="I27" s="33">
        <v>4540</v>
      </c>
      <c r="J27" s="33">
        <v>24786.9</v>
      </c>
      <c r="K27" s="33">
        <v>32948.842000000004</v>
      </c>
      <c r="L27" s="33">
        <v>16228</v>
      </c>
      <c r="M27" s="33">
        <v>36630.75</v>
      </c>
      <c r="N27" s="33">
        <v>0</v>
      </c>
      <c r="O27" s="33">
        <v>0</v>
      </c>
      <c r="P27" s="33">
        <v>52858.75</v>
      </c>
      <c r="Q27" s="33">
        <v>85807.592000000004</v>
      </c>
      <c r="R27" s="33">
        <v>9660081</v>
      </c>
      <c r="S27" s="33">
        <v>6530903.75</v>
      </c>
      <c r="T27" s="33">
        <v>0</v>
      </c>
      <c r="U27" s="33">
        <v>0</v>
      </c>
      <c r="V27" s="33">
        <v>16190984.75</v>
      </c>
      <c r="W27" s="33">
        <v>16276792.342</v>
      </c>
      <c r="X27" s="33">
        <v>14116510.720000001</v>
      </c>
      <c r="Y27" s="33">
        <v>0</v>
      </c>
      <c r="Z27" s="33">
        <v>589684.26</v>
      </c>
      <c r="AA27" s="33">
        <v>0</v>
      </c>
      <c r="AB27" s="33">
        <v>0</v>
      </c>
      <c r="AC27" s="33">
        <v>1019262.13</v>
      </c>
      <c r="AD27" s="33">
        <v>1608946.3900000001</v>
      </c>
      <c r="AE27" s="33">
        <v>515034.53</v>
      </c>
      <c r="AF27" s="33">
        <v>0</v>
      </c>
      <c r="AG27" s="33">
        <v>16240491.640000001</v>
      </c>
      <c r="AH27" s="33">
        <v>36300.701999999583</v>
      </c>
      <c r="AI27" s="33">
        <v>0</v>
      </c>
      <c r="AJ27" s="33">
        <v>0</v>
      </c>
      <c r="AK27" s="33">
        <v>0</v>
      </c>
      <c r="AL27" s="33">
        <v>0</v>
      </c>
      <c r="AM27" s="33">
        <v>0</v>
      </c>
      <c r="AN27" s="33">
        <v>0</v>
      </c>
      <c r="AO27" s="33">
        <v>0</v>
      </c>
      <c r="AP27" s="33">
        <v>0</v>
      </c>
      <c r="AQ27" s="33">
        <v>0</v>
      </c>
      <c r="AR27" s="33">
        <v>0</v>
      </c>
      <c r="AS27" s="33">
        <v>0</v>
      </c>
      <c r="AT27" s="33">
        <v>0</v>
      </c>
      <c r="AU27" s="33">
        <v>0</v>
      </c>
      <c r="AV27" s="33">
        <v>0</v>
      </c>
      <c r="AW27" s="33">
        <v>0</v>
      </c>
      <c r="AX27" s="33">
        <v>0</v>
      </c>
      <c r="AY27" s="33">
        <v>0</v>
      </c>
      <c r="AZ27" s="33">
        <v>0</v>
      </c>
      <c r="BA27" s="33">
        <v>36300.701999999583</v>
      </c>
      <c r="BB27" s="33">
        <v>108037.40000000001</v>
      </c>
      <c r="BC27" s="33">
        <v>144338.10199999961</v>
      </c>
      <c r="BD27" s="33">
        <v>0</v>
      </c>
      <c r="BE27" s="33">
        <v>0</v>
      </c>
      <c r="BF27" s="33">
        <v>144338.10199999961</v>
      </c>
    </row>
    <row r="28" spans="2:58" x14ac:dyDescent="0.25">
      <c r="B28" s="32" t="s">
        <v>74</v>
      </c>
      <c r="C28" s="32" t="s">
        <v>75</v>
      </c>
      <c r="D28" s="32" t="s">
        <v>94</v>
      </c>
      <c r="E28" s="32" t="s">
        <v>79</v>
      </c>
      <c r="F28" s="33">
        <v>45287.839999999997</v>
      </c>
      <c r="G28" s="33">
        <v>56609.8</v>
      </c>
      <c r="H28" s="33">
        <v>101897.64</v>
      </c>
      <c r="I28" s="33">
        <v>279079.45</v>
      </c>
      <c r="J28" s="33">
        <v>63640.46</v>
      </c>
      <c r="K28" s="33">
        <v>444617.55000000005</v>
      </c>
      <c r="L28" s="33">
        <v>255699.26</v>
      </c>
      <c r="M28" s="33">
        <v>47857.75</v>
      </c>
      <c r="N28" s="33">
        <v>125780</v>
      </c>
      <c r="O28" s="33">
        <v>46123.25</v>
      </c>
      <c r="P28" s="33">
        <v>475460.26</v>
      </c>
      <c r="Q28" s="33">
        <v>920077.81</v>
      </c>
      <c r="R28" s="33">
        <v>8043775</v>
      </c>
      <c r="S28" s="33">
        <v>2325803.75</v>
      </c>
      <c r="T28" s="33">
        <v>0</v>
      </c>
      <c r="U28" s="33">
        <v>2000000</v>
      </c>
      <c r="V28" s="33">
        <v>12369578.75</v>
      </c>
      <c r="W28" s="33">
        <v>13289656.560000001</v>
      </c>
      <c r="X28" s="33">
        <v>4475193.2</v>
      </c>
      <c r="Y28" s="33">
        <v>0</v>
      </c>
      <c r="Z28" s="33">
        <v>417015.4</v>
      </c>
      <c r="AA28" s="33">
        <v>0</v>
      </c>
      <c r="AB28" s="33">
        <v>0</v>
      </c>
      <c r="AC28" s="33">
        <v>178192.84</v>
      </c>
      <c r="AD28" s="33">
        <v>595208.24</v>
      </c>
      <c r="AE28" s="33">
        <v>207920.08</v>
      </c>
      <c r="AF28" s="33">
        <v>0</v>
      </c>
      <c r="AG28" s="33">
        <v>5278321.5200000005</v>
      </c>
      <c r="AH28" s="33">
        <v>8011335.04</v>
      </c>
      <c r="AI28" s="33">
        <v>0</v>
      </c>
      <c r="AJ28" s="33">
        <v>0</v>
      </c>
      <c r="AK28" s="33">
        <v>0</v>
      </c>
      <c r="AL28" s="33">
        <v>0</v>
      </c>
      <c r="AM28" s="33">
        <v>0</v>
      </c>
      <c r="AN28" s="33">
        <v>0</v>
      </c>
      <c r="AO28" s="33">
        <v>0</v>
      </c>
      <c r="AP28" s="33">
        <v>0</v>
      </c>
      <c r="AQ28" s="33">
        <v>0</v>
      </c>
      <c r="AR28" s="33">
        <v>470243.64</v>
      </c>
      <c r="AS28" s="33">
        <v>0</v>
      </c>
      <c r="AT28" s="33">
        <v>0</v>
      </c>
      <c r="AU28" s="33">
        <v>470243.64</v>
      </c>
      <c r="AV28" s="33">
        <v>27812.5</v>
      </c>
      <c r="AW28" s="33">
        <v>0</v>
      </c>
      <c r="AX28" s="33">
        <v>27812.5</v>
      </c>
      <c r="AY28" s="33">
        <v>0</v>
      </c>
      <c r="AZ28" s="33">
        <v>498056.14</v>
      </c>
      <c r="BA28" s="33">
        <v>7513278.9000000004</v>
      </c>
      <c r="BB28" s="33">
        <v>1631015.4300000002</v>
      </c>
      <c r="BC28" s="33">
        <v>9144294.3300000001</v>
      </c>
      <c r="BD28" s="33">
        <v>0</v>
      </c>
      <c r="BE28" s="33">
        <v>0</v>
      </c>
      <c r="BF28" s="33">
        <v>9144294.3300000001</v>
      </c>
    </row>
    <row r="29" spans="2:58" x14ac:dyDescent="0.25">
      <c r="B29" s="32" t="s">
        <v>74</v>
      </c>
      <c r="C29" s="32" t="s">
        <v>75</v>
      </c>
      <c r="D29" s="32" t="s">
        <v>95</v>
      </c>
      <c r="E29" s="32" t="s">
        <v>79</v>
      </c>
      <c r="F29" s="33">
        <v>20292.828000000001</v>
      </c>
      <c r="G29" s="33">
        <v>25366.035</v>
      </c>
      <c r="H29" s="33">
        <v>45658.862999999998</v>
      </c>
      <c r="I29" s="33">
        <v>152617.95000000001</v>
      </c>
      <c r="J29" s="33">
        <v>38029</v>
      </c>
      <c r="K29" s="33">
        <v>236305.81300000002</v>
      </c>
      <c r="L29" s="33">
        <v>162923</v>
      </c>
      <c r="M29" s="33">
        <v>50900</v>
      </c>
      <c r="N29" s="33">
        <v>3690.9</v>
      </c>
      <c r="O29" s="33">
        <v>1550</v>
      </c>
      <c r="P29" s="33">
        <v>219063.9</v>
      </c>
      <c r="Q29" s="33">
        <v>455369.71299999999</v>
      </c>
      <c r="R29" s="33">
        <v>5940007</v>
      </c>
      <c r="S29" s="33">
        <v>12605244.98</v>
      </c>
      <c r="T29" s="33">
        <v>0</v>
      </c>
      <c r="U29" s="33">
        <v>0</v>
      </c>
      <c r="V29" s="33">
        <v>18545251.98</v>
      </c>
      <c r="W29" s="33">
        <v>19000621.693</v>
      </c>
      <c r="X29" s="33">
        <v>13316583.58</v>
      </c>
      <c r="Y29" s="33">
        <v>78000</v>
      </c>
      <c r="Z29" s="33">
        <v>464261.86</v>
      </c>
      <c r="AA29" s="33">
        <v>0</v>
      </c>
      <c r="AB29" s="33">
        <v>0</v>
      </c>
      <c r="AC29" s="33">
        <v>236931.59</v>
      </c>
      <c r="AD29" s="33">
        <v>779193.45</v>
      </c>
      <c r="AE29" s="33">
        <v>1442360.53</v>
      </c>
      <c r="AF29" s="33">
        <v>0</v>
      </c>
      <c r="AG29" s="33">
        <v>15538137.559999999</v>
      </c>
      <c r="AH29" s="33">
        <v>3462484.1330000013</v>
      </c>
      <c r="AI29" s="33">
        <v>0</v>
      </c>
      <c r="AJ29" s="33">
        <v>0</v>
      </c>
      <c r="AK29" s="33">
        <v>0</v>
      </c>
      <c r="AL29" s="33">
        <v>0</v>
      </c>
      <c r="AM29" s="33">
        <v>0</v>
      </c>
      <c r="AN29" s="33">
        <v>0</v>
      </c>
      <c r="AO29" s="33">
        <v>0</v>
      </c>
      <c r="AP29" s="33">
        <v>0</v>
      </c>
      <c r="AQ29" s="33">
        <v>0</v>
      </c>
      <c r="AR29" s="33">
        <v>52999</v>
      </c>
      <c r="AS29" s="33">
        <v>0</v>
      </c>
      <c r="AT29" s="33">
        <v>0</v>
      </c>
      <c r="AU29" s="33">
        <v>52999</v>
      </c>
      <c r="AV29" s="33">
        <v>0</v>
      </c>
      <c r="AW29" s="33">
        <v>0</v>
      </c>
      <c r="AX29" s="33">
        <v>0</v>
      </c>
      <c r="AY29" s="33">
        <v>0</v>
      </c>
      <c r="AZ29" s="33">
        <v>52999</v>
      </c>
      <c r="BA29" s="33">
        <v>3409485.1330000013</v>
      </c>
      <c r="BB29" s="33">
        <v>325966.88</v>
      </c>
      <c r="BC29" s="33">
        <v>3735452.0130000012</v>
      </c>
      <c r="BD29" s="33">
        <v>0</v>
      </c>
      <c r="BE29" s="33">
        <v>0</v>
      </c>
      <c r="BF29" s="33">
        <v>3735452.0130000012</v>
      </c>
    </row>
    <row r="30" spans="2:58" x14ac:dyDescent="0.25">
      <c r="B30" s="32" t="s">
        <v>74</v>
      </c>
      <c r="C30" s="32" t="s">
        <v>75</v>
      </c>
      <c r="D30" s="32" t="s">
        <v>96</v>
      </c>
      <c r="E30" s="32" t="s">
        <v>79</v>
      </c>
      <c r="F30" s="33">
        <v>20502.011999999999</v>
      </c>
      <c r="G30" s="33">
        <v>25627.514999999999</v>
      </c>
      <c r="H30" s="33">
        <v>46129.527000000002</v>
      </c>
      <c r="I30" s="33">
        <v>174932.8</v>
      </c>
      <c r="J30" s="33">
        <v>20377</v>
      </c>
      <c r="K30" s="33">
        <v>241439.32699999999</v>
      </c>
      <c r="L30" s="33">
        <v>51156</v>
      </c>
      <c r="M30" s="33">
        <v>0</v>
      </c>
      <c r="N30" s="33">
        <v>4050</v>
      </c>
      <c r="O30" s="33">
        <v>0</v>
      </c>
      <c r="P30" s="33">
        <v>55206</v>
      </c>
      <c r="Q30" s="33">
        <v>296645.32699999999</v>
      </c>
      <c r="R30" s="33">
        <v>7102460</v>
      </c>
      <c r="S30" s="33">
        <v>16504166.359999999</v>
      </c>
      <c r="T30" s="33">
        <v>0</v>
      </c>
      <c r="U30" s="33">
        <v>2000000</v>
      </c>
      <c r="V30" s="33">
        <v>25606626.359999999</v>
      </c>
      <c r="W30" s="33">
        <v>25903271.686999999</v>
      </c>
      <c r="X30" s="33">
        <v>9585126.9199999999</v>
      </c>
      <c r="Y30" s="33">
        <v>0</v>
      </c>
      <c r="Z30" s="33">
        <v>954072.1</v>
      </c>
      <c r="AA30" s="33">
        <v>0</v>
      </c>
      <c r="AB30" s="33">
        <v>0</v>
      </c>
      <c r="AC30" s="33">
        <v>159319.22</v>
      </c>
      <c r="AD30" s="33">
        <v>1113391.32</v>
      </c>
      <c r="AE30" s="33">
        <v>1860495.06</v>
      </c>
      <c r="AF30" s="33">
        <v>0</v>
      </c>
      <c r="AG30" s="33">
        <v>12559013.300000001</v>
      </c>
      <c r="AH30" s="33">
        <v>13344258.386999998</v>
      </c>
      <c r="AI30" s="33">
        <v>0</v>
      </c>
      <c r="AJ30" s="33">
        <v>0</v>
      </c>
      <c r="AK30" s="33">
        <v>0</v>
      </c>
      <c r="AL30" s="33">
        <v>0</v>
      </c>
      <c r="AM30" s="33">
        <v>0</v>
      </c>
      <c r="AN30" s="33">
        <v>0</v>
      </c>
      <c r="AO30" s="33">
        <v>0</v>
      </c>
      <c r="AP30" s="33">
        <v>0</v>
      </c>
      <c r="AQ30" s="33">
        <v>0</v>
      </c>
      <c r="AR30" s="33">
        <v>443429.27</v>
      </c>
      <c r="AS30" s="33">
        <v>0</v>
      </c>
      <c r="AT30" s="33">
        <v>0</v>
      </c>
      <c r="AU30" s="33">
        <v>443429.27</v>
      </c>
      <c r="AV30" s="33">
        <v>0</v>
      </c>
      <c r="AW30" s="33">
        <v>0</v>
      </c>
      <c r="AX30" s="33">
        <v>0</v>
      </c>
      <c r="AY30" s="33">
        <v>0</v>
      </c>
      <c r="AZ30" s="33">
        <v>443429.27</v>
      </c>
      <c r="BA30" s="33">
        <v>12900829.116999999</v>
      </c>
      <c r="BB30" s="33">
        <v>627056.38</v>
      </c>
      <c r="BC30" s="33">
        <v>13527885.497</v>
      </c>
      <c r="BD30" s="33">
        <v>0</v>
      </c>
      <c r="BE30" s="33">
        <v>0</v>
      </c>
      <c r="BF30" s="33">
        <v>13527885.497</v>
      </c>
    </row>
    <row r="31" spans="2:58" x14ac:dyDescent="0.25">
      <c r="B31" s="32" t="s">
        <v>74</v>
      </c>
      <c r="C31" s="32" t="s">
        <v>75</v>
      </c>
      <c r="D31" s="32" t="s">
        <v>97</v>
      </c>
      <c r="E31" s="32" t="s">
        <v>79</v>
      </c>
      <c r="F31" s="33">
        <v>25080.691999999999</v>
      </c>
      <c r="G31" s="33">
        <v>31350.865000000002</v>
      </c>
      <c r="H31" s="33">
        <v>56431.557000000001</v>
      </c>
      <c r="I31" s="33">
        <v>103305.92</v>
      </c>
      <c r="J31" s="33">
        <v>46189</v>
      </c>
      <c r="K31" s="33">
        <v>205926.47700000001</v>
      </c>
      <c r="L31" s="33">
        <v>73053</v>
      </c>
      <c r="M31" s="33">
        <v>7350</v>
      </c>
      <c r="N31" s="33">
        <v>34700</v>
      </c>
      <c r="O31" s="33">
        <v>32858.5</v>
      </c>
      <c r="P31" s="33">
        <v>147961.5</v>
      </c>
      <c r="Q31" s="33">
        <v>353887.97700000001</v>
      </c>
      <c r="R31" s="33">
        <v>7135783</v>
      </c>
      <c r="S31" s="33">
        <v>40265637.090000004</v>
      </c>
      <c r="T31" s="33">
        <v>0</v>
      </c>
      <c r="U31" s="33">
        <v>0</v>
      </c>
      <c r="V31" s="33">
        <v>47401420.090000004</v>
      </c>
      <c r="W31" s="33">
        <v>47755308.067000002</v>
      </c>
      <c r="X31" s="33">
        <v>5116543.57</v>
      </c>
      <c r="Y31" s="33">
        <v>75000</v>
      </c>
      <c r="Z31" s="33">
        <v>413268.69</v>
      </c>
      <c r="AA31" s="33">
        <v>0</v>
      </c>
      <c r="AB31" s="33">
        <v>0</v>
      </c>
      <c r="AC31" s="33">
        <v>186019.15</v>
      </c>
      <c r="AD31" s="33">
        <v>674287.84</v>
      </c>
      <c r="AE31" s="33">
        <v>22773165.390000001</v>
      </c>
      <c r="AF31" s="33">
        <v>100754.44</v>
      </c>
      <c r="AG31" s="33">
        <v>28664751.240000002</v>
      </c>
      <c r="AH31" s="33">
        <v>19090556.827</v>
      </c>
      <c r="AI31" s="33">
        <v>0</v>
      </c>
      <c r="AJ31" s="33">
        <v>0</v>
      </c>
      <c r="AK31" s="33">
        <v>0</v>
      </c>
      <c r="AL31" s="33">
        <v>0</v>
      </c>
      <c r="AM31" s="33">
        <v>2062276.47</v>
      </c>
      <c r="AN31" s="33">
        <v>0</v>
      </c>
      <c r="AO31" s="33">
        <v>2062276.47</v>
      </c>
      <c r="AP31" s="33">
        <v>0</v>
      </c>
      <c r="AQ31" s="33">
        <v>2062276.47</v>
      </c>
      <c r="AR31" s="33">
        <v>0</v>
      </c>
      <c r="AS31" s="33">
        <v>0</v>
      </c>
      <c r="AT31" s="33">
        <v>0</v>
      </c>
      <c r="AU31" s="33">
        <v>0</v>
      </c>
      <c r="AV31" s="33">
        <v>418953.15</v>
      </c>
      <c r="AW31" s="33">
        <v>0</v>
      </c>
      <c r="AX31" s="33">
        <v>418953.15</v>
      </c>
      <c r="AY31" s="33">
        <v>0</v>
      </c>
      <c r="AZ31" s="33">
        <v>418953.15</v>
      </c>
      <c r="BA31" s="33">
        <v>20733880.147</v>
      </c>
      <c r="BB31" s="33">
        <v>6713058.1299999999</v>
      </c>
      <c r="BC31" s="33">
        <v>27446938.276999999</v>
      </c>
      <c r="BD31" s="33">
        <v>309331.31</v>
      </c>
      <c r="BE31" s="33">
        <v>1312397.3500000001</v>
      </c>
      <c r="BF31" s="33">
        <v>25825209.616999999</v>
      </c>
    </row>
    <row r="32" spans="2:58" x14ac:dyDescent="0.25">
      <c r="B32" s="32" t="s">
        <v>74</v>
      </c>
      <c r="C32" s="32" t="s">
        <v>75</v>
      </c>
      <c r="D32" s="32" t="s">
        <v>98</v>
      </c>
      <c r="E32" s="32" t="s">
        <v>79</v>
      </c>
      <c r="F32" s="33">
        <v>3120.6640000000002</v>
      </c>
      <c r="G32" s="33">
        <v>3900.53</v>
      </c>
      <c r="H32" s="33">
        <v>7021.1940000000004</v>
      </c>
      <c r="I32" s="33">
        <v>12915</v>
      </c>
      <c r="J32" s="33">
        <v>20152.099999999999</v>
      </c>
      <c r="K32" s="33">
        <v>40088.293999999994</v>
      </c>
      <c r="L32" s="33">
        <v>43049</v>
      </c>
      <c r="M32" s="33">
        <v>6470</v>
      </c>
      <c r="N32" s="33">
        <v>0</v>
      </c>
      <c r="O32" s="33">
        <v>0</v>
      </c>
      <c r="P32" s="33">
        <v>49519</v>
      </c>
      <c r="Q32" s="33">
        <v>89607.293999999994</v>
      </c>
      <c r="R32" s="33">
        <v>7484188</v>
      </c>
      <c r="S32" s="33">
        <v>0</v>
      </c>
      <c r="T32" s="33">
        <v>0</v>
      </c>
      <c r="U32" s="33">
        <v>0</v>
      </c>
      <c r="V32" s="33">
        <v>7484188</v>
      </c>
      <c r="W32" s="33">
        <v>7573795.2939999998</v>
      </c>
      <c r="X32" s="33">
        <v>6327873.8099999996</v>
      </c>
      <c r="Y32" s="33">
        <v>0</v>
      </c>
      <c r="Z32" s="33">
        <v>493011.31</v>
      </c>
      <c r="AA32" s="33">
        <v>0</v>
      </c>
      <c r="AB32" s="33">
        <v>0</v>
      </c>
      <c r="AC32" s="33">
        <v>143599.10999999999</v>
      </c>
      <c r="AD32" s="33">
        <v>636610.41999999993</v>
      </c>
      <c r="AE32" s="33">
        <v>361123.07</v>
      </c>
      <c r="AF32" s="33">
        <v>0</v>
      </c>
      <c r="AG32" s="33">
        <v>7325607.2999999998</v>
      </c>
      <c r="AH32" s="33">
        <v>248187.99399999995</v>
      </c>
      <c r="AI32" s="33">
        <v>0</v>
      </c>
      <c r="AJ32" s="33">
        <v>0</v>
      </c>
      <c r="AK32" s="33">
        <v>0</v>
      </c>
      <c r="AL32" s="33">
        <v>0</v>
      </c>
      <c r="AM32" s="33">
        <v>0</v>
      </c>
      <c r="AN32" s="33">
        <v>0</v>
      </c>
      <c r="AO32" s="33">
        <v>0</v>
      </c>
      <c r="AP32" s="33">
        <v>0</v>
      </c>
      <c r="AQ32" s="33">
        <v>0</v>
      </c>
      <c r="AR32" s="33">
        <v>87499.98</v>
      </c>
      <c r="AS32" s="33">
        <v>0</v>
      </c>
      <c r="AT32" s="33">
        <v>0</v>
      </c>
      <c r="AU32" s="33">
        <v>87499.98</v>
      </c>
      <c r="AV32" s="33">
        <v>0</v>
      </c>
      <c r="AW32" s="33">
        <v>0</v>
      </c>
      <c r="AX32" s="33">
        <v>0</v>
      </c>
      <c r="AY32" s="33">
        <v>0</v>
      </c>
      <c r="AZ32" s="33">
        <v>87499.98</v>
      </c>
      <c r="BA32" s="33">
        <v>160688.01399999997</v>
      </c>
      <c r="BB32" s="33">
        <v>1519636.07</v>
      </c>
      <c r="BC32" s="33">
        <v>1680324.084</v>
      </c>
      <c r="BD32" s="33">
        <v>0</v>
      </c>
      <c r="BE32" s="33">
        <v>0</v>
      </c>
      <c r="BF32" s="33">
        <v>1680324.084</v>
      </c>
    </row>
    <row r="33" spans="2:58" x14ac:dyDescent="0.25">
      <c r="B33" s="32" t="s">
        <v>74</v>
      </c>
      <c r="C33" s="32" t="s">
        <v>75</v>
      </c>
      <c r="D33" s="32" t="s">
        <v>99</v>
      </c>
      <c r="E33" s="32" t="s">
        <v>79</v>
      </c>
      <c r="F33" s="33">
        <v>9579.4359999999997</v>
      </c>
      <c r="G33" s="33">
        <v>11974.29</v>
      </c>
      <c r="H33" s="33">
        <v>21553.726000000002</v>
      </c>
      <c r="I33" s="33">
        <v>35376</v>
      </c>
      <c r="J33" s="33">
        <v>11227.8</v>
      </c>
      <c r="K33" s="33">
        <v>68157.525999999998</v>
      </c>
      <c r="L33" s="33">
        <v>16435</v>
      </c>
      <c r="M33" s="33">
        <v>5594</v>
      </c>
      <c r="N33" s="33">
        <v>0</v>
      </c>
      <c r="O33" s="33">
        <v>0</v>
      </c>
      <c r="P33" s="33">
        <v>22029</v>
      </c>
      <c r="Q33" s="33">
        <v>90186.525999999998</v>
      </c>
      <c r="R33" s="33">
        <v>5735455</v>
      </c>
      <c r="S33" s="33">
        <v>16168323.109999999</v>
      </c>
      <c r="T33" s="33">
        <v>0</v>
      </c>
      <c r="U33" s="33">
        <v>0</v>
      </c>
      <c r="V33" s="33">
        <v>21903778.109999999</v>
      </c>
      <c r="W33" s="33">
        <v>21993964.636</v>
      </c>
      <c r="X33" s="33">
        <v>6569734.0199999996</v>
      </c>
      <c r="Y33" s="33">
        <v>0</v>
      </c>
      <c r="Z33" s="33">
        <v>171337.34</v>
      </c>
      <c r="AA33" s="33">
        <v>0</v>
      </c>
      <c r="AB33" s="33">
        <v>0</v>
      </c>
      <c r="AC33" s="33">
        <v>126293.28</v>
      </c>
      <c r="AD33" s="33">
        <v>297630.62</v>
      </c>
      <c r="AE33" s="33">
        <v>104115.48</v>
      </c>
      <c r="AF33" s="33">
        <v>0</v>
      </c>
      <c r="AG33" s="33">
        <v>6971480.1200000001</v>
      </c>
      <c r="AH33" s="33">
        <v>15022484.515999999</v>
      </c>
      <c r="AI33" s="33">
        <v>0</v>
      </c>
      <c r="AJ33" s="33">
        <v>0</v>
      </c>
      <c r="AK33" s="33">
        <v>0</v>
      </c>
      <c r="AL33" s="33">
        <v>0</v>
      </c>
      <c r="AM33" s="33">
        <v>0</v>
      </c>
      <c r="AN33" s="33">
        <v>0</v>
      </c>
      <c r="AO33" s="33">
        <v>0</v>
      </c>
      <c r="AP33" s="33">
        <v>0</v>
      </c>
      <c r="AQ33" s="33">
        <v>0</v>
      </c>
      <c r="AR33" s="33">
        <v>514751.49</v>
      </c>
      <c r="AS33" s="33">
        <v>0</v>
      </c>
      <c r="AT33" s="33">
        <v>0</v>
      </c>
      <c r="AU33" s="33">
        <v>514751.49</v>
      </c>
      <c r="AV33" s="33">
        <v>0</v>
      </c>
      <c r="AW33" s="33">
        <v>0</v>
      </c>
      <c r="AX33" s="33">
        <v>0</v>
      </c>
      <c r="AY33" s="33">
        <v>0</v>
      </c>
      <c r="AZ33" s="33">
        <v>514751.49</v>
      </c>
      <c r="BA33" s="33">
        <v>14507733.025999999</v>
      </c>
      <c r="BB33" s="33">
        <v>630538.15999999992</v>
      </c>
      <c r="BC33" s="33">
        <v>15138271.185999999</v>
      </c>
      <c r="BD33" s="33">
        <v>171558.86</v>
      </c>
      <c r="BE33" s="33">
        <v>0</v>
      </c>
      <c r="BF33" s="33">
        <v>14966712.325999999</v>
      </c>
    </row>
    <row r="34" spans="2:58" x14ac:dyDescent="0.25">
      <c r="B34" s="32" t="s">
        <v>74</v>
      </c>
      <c r="C34" s="32" t="s">
        <v>75</v>
      </c>
      <c r="D34" s="32" t="s">
        <v>100</v>
      </c>
      <c r="E34" s="32" t="s">
        <v>79</v>
      </c>
      <c r="F34" s="33">
        <v>32709.599999999999</v>
      </c>
      <c r="G34" s="33">
        <v>40887</v>
      </c>
      <c r="H34" s="33">
        <v>73596.600000000006</v>
      </c>
      <c r="I34" s="33">
        <v>127347.01</v>
      </c>
      <c r="J34" s="33">
        <v>41657.599999999999</v>
      </c>
      <c r="K34" s="33">
        <v>242601.21</v>
      </c>
      <c r="L34" s="33">
        <v>73189</v>
      </c>
      <c r="M34" s="33">
        <v>10392</v>
      </c>
      <c r="N34" s="33">
        <v>30370</v>
      </c>
      <c r="O34" s="33">
        <v>9150</v>
      </c>
      <c r="P34" s="33">
        <v>123101</v>
      </c>
      <c r="Q34" s="33">
        <v>365702.20999999996</v>
      </c>
      <c r="R34" s="33">
        <v>7081768</v>
      </c>
      <c r="S34" s="33">
        <v>3014077.78</v>
      </c>
      <c r="T34" s="33">
        <v>0</v>
      </c>
      <c r="U34" s="33">
        <v>0</v>
      </c>
      <c r="V34" s="33">
        <v>10095845.779999999</v>
      </c>
      <c r="W34" s="33">
        <v>10461547.989999998</v>
      </c>
      <c r="X34" s="33">
        <v>7084888.3499999996</v>
      </c>
      <c r="Y34" s="33">
        <v>0</v>
      </c>
      <c r="Z34" s="33">
        <v>492867.22</v>
      </c>
      <c r="AA34" s="33">
        <v>0</v>
      </c>
      <c r="AB34" s="33">
        <v>0</v>
      </c>
      <c r="AC34" s="33">
        <v>386591.8</v>
      </c>
      <c r="AD34" s="33">
        <v>879459.02</v>
      </c>
      <c r="AE34" s="33">
        <v>174719.22</v>
      </c>
      <c r="AF34" s="33">
        <v>0</v>
      </c>
      <c r="AG34" s="33">
        <v>8139066.5899999989</v>
      </c>
      <c r="AH34" s="33">
        <v>2322481.3999999994</v>
      </c>
      <c r="AI34" s="33">
        <v>0</v>
      </c>
      <c r="AJ34" s="33">
        <v>0</v>
      </c>
      <c r="AK34" s="33">
        <v>0</v>
      </c>
      <c r="AL34" s="33">
        <v>0</v>
      </c>
      <c r="AM34" s="33">
        <v>0</v>
      </c>
      <c r="AN34" s="33">
        <v>0</v>
      </c>
      <c r="AO34" s="33">
        <v>0</v>
      </c>
      <c r="AP34" s="33">
        <v>0</v>
      </c>
      <c r="AQ34" s="33">
        <v>0</v>
      </c>
      <c r="AR34" s="33">
        <v>52000</v>
      </c>
      <c r="AS34" s="33">
        <v>0</v>
      </c>
      <c r="AT34" s="33">
        <v>0</v>
      </c>
      <c r="AU34" s="33">
        <v>52000</v>
      </c>
      <c r="AV34" s="33">
        <v>0</v>
      </c>
      <c r="AW34" s="33">
        <v>0</v>
      </c>
      <c r="AX34" s="33">
        <v>0</v>
      </c>
      <c r="AY34" s="33">
        <v>0</v>
      </c>
      <c r="AZ34" s="33">
        <v>52000</v>
      </c>
      <c r="BA34" s="33">
        <v>2270481.3999999994</v>
      </c>
      <c r="BB34" s="33">
        <v>608331.97</v>
      </c>
      <c r="BC34" s="33">
        <v>2878813.3699999992</v>
      </c>
      <c r="BD34" s="33">
        <v>0</v>
      </c>
      <c r="BE34" s="33">
        <v>0</v>
      </c>
      <c r="BF34" s="33">
        <v>2878813.3699999992</v>
      </c>
    </row>
    <row r="35" spans="2:58" x14ac:dyDescent="0.25">
      <c r="B35" s="32" t="s">
        <v>74</v>
      </c>
      <c r="C35" s="32" t="s">
        <v>75</v>
      </c>
      <c r="D35" s="32" t="s">
        <v>101</v>
      </c>
      <c r="E35" s="32" t="s">
        <v>79</v>
      </c>
      <c r="F35" s="33">
        <v>7636.6760000000004</v>
      </c>
      <c r="G35" s="33">
        <v>9545.8449999999993</v>
      </c>
      <c r="H35" s="33">
        <v>17182.521000000001</v>
      </c>
      <c r="I35" s="33">
        <v>11202</v>
      </c>
      <c r="J35" s="33">
        <v>26291</v>
      </c>
      <c r="K35" s="33">
        <v>54675.521000000001</v>
      </c>
      <c r="L35" s="33">
        <v>20910.5</v>
      </c>
      <c r="M35" s="33">
        <v>26595</v>
      </c>
      <c r="N35" s="33">
        <v>600</v>
      </c>
      <c r="O35" s="33">
        <v>0</v>
      </c>
      <c r="P35" s="33">
        <v>48105.5</v>
      </c>
      <c r="Q35" s="33">
        <v>102781.02100000001</v>
      </c>
      <c r="R35" s="33">
        <v>6194632</v>
      </c>
      <c r="S35" s="33">
        <v>5586939.4800000004</v>
      </c>
      <c r="T35" s="33">
        <v>0</v>
      </c>
      <c r="U35" s="33">
        <v>5606800</v>
      </c>
      <c r="V35" s="33">
        <v>17388371.48</v>
      </c>
      <c r="W35" s="33">
        <v>17491152.501000002</v>
      </c>
      <c r="X35" s="33">
        <v>4527605.08</v>
      </c>
      <c r="Y35" s="33">
        <v>0</v>
      </c>
      <c r="Z35" s="33">
        <v>498102.85</v>
      </c>
      <c r="AA35" s="33">
        <v>0</v>
      </c>
      <c r="AB35" s="33">
        <v>0</v>
      </c>
      <c r="AC35" s="33">
        <v>341525.31</v>
      </c>
      <c r="AD35" s="33">
        <v>839628.15999999992</v>
      </c>
      <c r="AE35" s="33">
        <v>251180.98</v>
      </c>
      <c r="AF35" s="33">
        <v>0</v>
      </c>
      <c r="AG35" s="33">
        <v>5618414.2200000007</v>
      </c>
      <c r="AH35" s="33">
        <v>11872738.281000001</v>
      </c>
      <c r="AI35" s="33">
        <v>0</v>
      </c>
      <c r="AJ35" s="33">
        <v>0</v>
      </c>
      <c r="AK35" s="33">
        <v>0</v>
      </c>
      <c r="AL35" s="33">
        <v>0</v>
      </c>
      <c r="AM35" s="33">
        <v>0</v>
      </c>
      <c r="AN35" s="33">
        <v>0</v>
      </c>
      <c r="AO35" s="33">
        <v>0</v>
      </c>
      <c r="AP35" s="33">
        <v>0</v>
      </c>
      <c r="AQ35" s="33">
        <v>0</v>
      </c>
      <c r="AR35" s="33">
        <v>5236275.58</v>
      </c>
      <c r="AS35" s="33">
        <v>0</v>
      </c>
      <c r="AT35" s="33">
        <v>0</v>
      </c>
      <c r="AU35" s="33">
        <v>5236275.58</v>
      </c>
      <c r="AV35" s="33">
        <v>456948.99</v>
      </c>
      <c r="AW35" s="33">
        <v>0</v>
      </c>
      <c r="AX35" s="33">
        <v>456948.99</v>
      </c>
      <c r="AY35" s="33">
        <v>0</v>
      </c>
      <c r="AZ35" s="33">
        <v>5693224.5700000003</v>
      </c>
      <c r="BA35" s="33">
        <v>6179513.7110000011</v>
      </c>
      <c r="BB35" s="33">
        <v>89275.41</v>
      </c>
      <c r="BC35" s="33">
        <v>6268789.1210000012</v>
      </c>
      <c r="BD35" s="33">
        <v>418753.92</v>
      </c>
      <c r="BE35" s="33">
        <v>0</v>
      </c>
      <c r="BF35" s="33">
        <v>5850035.2010000013</v>
      </c>
    </row>
    <row r="36" spans="2:58" x14ac:dyDescent="0.25">
      <c r="B36" s="32" t="s">
        <v>74</v>
      </c>
      <c r="C36" s="32" t="s">
        <v>75</v>
      </c>
      <c r="D36" s="32" t="s">
        <v>102</v>
      </c>
      <c r="E36" s="32" t="s">
        <v>79</v>
      </c>
      <c r="F36" s="33">
        <v>26830.448</v>
      </c>
      <c r="G36" s="33">
        <v>33538.06</v>
      </c>
      <c r="H36" s="33">
        <v>60368.508000000002</v>
      </c>
      <c r="I36" s="33">
        <v>40931.760000000002</v>
      </c>
      <c r="J36" s="33">
        <v>13182.25</v>
      </c>
      <c r="K36" s="33">
        <v>114482.51800000001</v>
      </c>
      <c r="L36" s="33">
        <v>109784.34</v>
      </c>
      <c r="M36" s="33">
        <v>2635</v>
      </c>
      <c r="N36" s="33">
        <v>9710</v>
      </c>
      <c r="O36" s="33">
        <v>3841.4</v>
      </c>
      <c r="P36" s="33">
        <v>125970.73999999999</v>
      </c>
      <c r="Q36" s="33">
        <v>240453.258</v>
      </c>
      <c r="R36" s="33">
        <v>7718123</v>
      </c>
      <c r="S36" s="33">
        <v>4757851</v>
      </c>
      <c r="T36" s="33">
        <v>0</v>
      </c>
      <c r="U36" s="33">
        <v>0</v>
      </c>
      <c r="V36" s="33">
        <v>12475974</v>
      </c>
      <c r="W36" s="33">
        <v>12716427.257999999</v>
      </c>
      <c r="X36" s="33">
        <v>5284245.63</v>
      </c>
      <c r="Y36" s="33">
        <v>0</v>
      </c>
      <c r="Z36" s="33">
        <v>469219.34</v>
      </c>
      <c r="AA36" s="33">
        <v>0</v>
      </c>
      <c r="AB36" s="33">
        <v>0</v>
      </c>
      <c r="AC36" s="33">
        <v>237250.32</v>
      </c>
      <c r="AD36" s="33">
        <v>706469.66</v>
      </c>
      <c r="AE36" s="33">
        <v>292343.21999999997</v>
      </c>
      <c r="AF36" s="33">
        <v>559902</v>
      </c>
      <c r="AG36" s="33">
        <v>6842960.5099999998</v>
      </c>
      <c r="AH36" s="33">
        <v>5873466.7479999997</v>
      </c>
      <c r="AI36" s="33">
        <v>0</v>
      </c>
      <c r="AJ36" s="33">
        <v>0</v>
      </c>
      <c r="AK36" s="33">
        <v>0</v>
      </c>
      <c r="AL36" s="33">
        <v>0</v>
      </c>
      <c r="AM36" s="33">
        <v>0</v>
      </c>
      <c r="AN36" s="33">
        <v>0</v>
      </c>
      <c r="AO36" s="33">
        <v>0</v>
      </c>
      <c r="AP36" s="33">
        <v>0</v>
      </c>
      <c r="AQ36" s="33">
        <v>0</v>
      </c>
      <c r="AR36" s="33">
        <v>9500</v>
      </c>
      <c r="AS36" s="33">
        <v>0</v>
      </c>
      <c r="AT36" s="33">
        <v>0</v>
      </c>
      <c r="AU36" s="33">
        <v>9500</v>
      </c>
      <c r="AV36" s="33">
        <v>0</v>
      </c>
      <c r="AW36" s="33">
        <v>0</v>
      </c>
      <c r="AX36" s="33">
        <v>0</v>
      </c>
      <c r="AY36" s="33">
        <v>0</v>
      </c>
      <c r="AZ36" s="33">
        <v>9500</v>
      </c>
      <c r="BA36" s="33">
        <v>5863966.7479999997</v>
      </c>
      <c r="BB36" s="33">
        <v>1906337.77</v>
      </c>
      <c r="BC36" s="33">
        <v>7770304.5179999992</v>
      </c>
      <c r="BD36" s="33">
        <v>0</v>
      </c>
      <c r="BE36" s="33">
        <v>0</v>
      </c>
      <c r="BF36" s="33">
        <v>7770304.5179999992</v>
      </c>
    </row>
    <row r="37" spans="2:58" x14ac:dyDescent="0.25">
      <c r="B37" s="32" t="s">
        <v>74</v>
      </c>
      <c r="C37" s="32" t="s">
        <v>75</v>
      </c>
      <c r="D37" s="32" t="s">
        <v>103</v>
      </c>
      <c r="E37" s="32" t="s">
        <v>79</v>
      </c>
      <c r="F37" s="33">
        <v>1730.9079999999999</v>
      </c>
      <c r="G37" s="33">
        <v>2163.6350000000002</v>
      </c>
      <c r="H37" s="33">
        <v>3894.5430000000001</v>
      </c>
      <c r="I37" s="33">
        <v>0</v>
      </c>
      <c r="J37" s="33">
        <v>16636</v>
      </c>
      <c r="K37" s="33">
        <v>20530.543000000001</v>
      </c>
      <c r="L37" s="33">
        <v>5466</v>
      </c>
      <c r="M37" s="33">
        <v>770</v>
      </c>
      <c r="N37" s="33">
        <v>0</v>
      </c>
      <c r="O37" s="33">
        <v>0</v>
      </c>
      <c r="P37" s="33">
        <v>6236</v>
      </c>
      <c r="Q37" s="33">
        <v>26766.543000000001</v>
      </c>
      <c r="R37" s="33">
        <v>18194614</v>
      </c>
      <c r="S37" s="33">
        <v>0</v>
      </c>
      <c r="T37" s="33">
        <v>0</v>
      </c>
      <c r="U37" s="33">
        <v>0</v>
      </c>
      <c r="V37" s="33">
        <v>18194614</v>
      </c>
      <c r="W37" s="33">
        <v>18221380.543000001</v>
      </c>
      <c r="X37" s="33">
        <v>13067679.75</v>
      </c>
      <c r="Y37" s="33">
        <v>0</v>
      </c>
      <c r="Z37" s="33">
        <v>962297.25</v>
      </c>
      <c r="AA37" s="33">
        <v>0</v>
      </c>
      <c r="AB37" s="33">
        <v>0</v>
      </c>
      <c r="AC37" s="33">
        <v>549767.25</v>
      </c>
      <c r="AD37" s="33">
        <v>1512064.5</v>
      </c>
      <c r="AE37" s="33">
        <v>969536.25</v>
      </c>
      <c r="AF37" s="33">
        <v>0</v>
      </c>
      <c r="AG37" s="33">
        <v>15549280.5</v>
      </c>
      <c r="AH37" s="33">
        <v>2672100.0430000015</v>
      </c>
      <c r="AI37" s="33">
        <v>0</v>
      </c>
      <c r="AJ37" s="33">
        <v>0</v>
      </c>
      <c r="AK37" s="33">
        <v>0</v>
      </c>
      <c r="AL37" s="33">
        <v>0</v>
      </c>
      <c r="AM37" s="33">
        <v>0</v>
      </c>
      <c r="AN37" s="33">
        <v>0</v>
      </c>
      <c r="AO37" s="33">
        <v>0</v>
      </c>
      <c r="AP37" s="33">
        <v>0</v>
      </c>
      <c r="AQ37" s="33">
        <v>0</v>
      </c>
      <c r="AR37" s="33">
        <v>0</v>
      </c>
      <c r="AS37" s="33">
        <v>0</v>
      </c>
      <c r="AT37" s="33">
        <v>0</v>
      </c>
      <c r="AU37" s="33">
        <v>0</v>
      </c>
      <c r="AV37" s="33">
        <v>0</v>
      </c>
      <c r="AW37" s="33">
        <v>0</v>
      </c>
      <c r="AX37" s="33">
        <v>0</v>
      </c>
      <c r="AY37" s="33">
        <v>0</v>
      </c>
      <c r="AZ37" s="33">
        <v>0</v>
      </c>
      <c r="BA37" s="33">
        <v>2672100.0430000015</v>
      </c>
      <c r="BB37" s="33">
        <v>58146.76</v>
      </c>
      <c r="BC37" s="33">
        <v>2730246.8030000012</v>
      </c>
      <c r="BD37" s="33">
        <v>0</v>
      </c>
      <c r="BE37" s="33">
        <v>0</v>
      </c>
      <c r="BF37" s="33">
        <v>2730246.8030000012</v>
      </c>
    </row>
    <row r="38" spans="2:58" x14ac:dyDescent="0.25">
      <c r="B38" s="32" t="s">
        <v>74</v>
      </c>
      <c r="C38" s="32" t="s">
        <v>75</v>
      </c>
      <c r="D38" s="32" t="s">
        <v>104</v>
      </c>
      <c r="E38" s="32" t="s">
        <v>79</v>
      </c>
      <c r="F38" s="33">
        <v>10297.200000000001</v>
      </c>
      <c r="G38" s="33">
        <v>12871.5</v>
      </c>
      <c r="H38" s="33">
        <v>23168.7</v>
      </c>
      <c r="I38" s="33">
        <v>12222</v>
      </c>
      <c r="J38" s="33">
        <v>34515</v>
      </c>
      <c r="K38" s="33">
        <v>69905.7</v>
      </c>
      <c r="L38" s="33">
        <v>18722</v>
      </c>
      <c r="M38" s="33">
        <v>11508</v>
      </c>
      <c r="N38" s="33">
        <v>32657</v>
      </c>
      <c r="O38" s="33">
        <v>500</v>
      </c>
      <c r="P38" s="33">
        <v>63387</v>
      </c>
      <c r="Q38" s="33">
        <v>133292.70000000001</v>
      </c>
      <c r="R38" s="33">
        <v>12388373</v>
      </c>
      <c r="S38" s="33">
        <v>2325804</v>
      </c>
      <c r="T38" s="33">
        <v>1000000</v>
      </c>
      <c r="U38" s="33">
        <v>1401700</v>
      </c>
      <c r="V38" s="33">
        <v>17115877</v>
      </c>
      <c r="W38" s="33">
        <v>17249169.699999999</v>
      </c>
      <c r="X38" s="33">
        <v>4260340.5599999996</v>
      </c>
      <c r="Y38" s="33">
        <v>354322</v>
      </c>
      <c r="Z38" s="33">
        <v>1502349.78</v>
      </c>
      <c r="AA38" s="33">
        <v>0</v>
      </c>
      <c r="AB38" s="33">
        <v>0</v>
      </c>
      <c r="AC38" s="33">
        <v>442208.36</v>
      </c>
      <c r="AD38" s="33">
        <v>2298880.14</v>
      </c>
      <c r="AE38" s="33">
        <v>1832024.65</v>
      </c>
      <c r="AF38" s="33">
        <v>0</v>
      </c>
      <c r="AG38" s="33">
        <v>8391245.3499999996</v>
      </c>
      <c r="AH38" s="33">
        <v>8857924.3499999996</v>
      </c>
      <c r="AI38" s="33">
        <v>0</v>
      </c>
      <c r="AJ38" s="33">
        <v>0</v>
      </c>
      <c r="AK38" s="33">
        <v>0</v>
      </c>
      <c r="AL38" s="33">
        <v>0</v>
      </c>
      <c r="AM38" s="33">
        <v>0</v>
      </c>
      <c r="AN38" s="33">
        <v>0</v>
      </c>
      <c r="AO38" s="33">
        <v>0</v>
      </c>
      <c r="AP38" s="33">
        <v>0</v>
      </c>
      <c r="AQ38" s="33">
        <v>0</v>
      </c>
      <c r="AR38" s="33">
        <v>2226320</v>
      </c>
      <c r="AS38" s="33">
        <v>0</v>
      </c>
      <c r="AT38" s="33">
        <v>0</v>
      </c>
      <c r="AU38" s="33">
        <v>2226320</v>
      </c>
      <c r="AV38" s="33">
        <v>0</v>
      </c>
      <c r="AW38" s="33">
        <v>0</v>
      </c>
      <c r="AX38" s="33">
        <v>0</v>
      </c>
      <c r="AY38" s="33">
        <v>0</v>
      </c>
      <c r="AZ38" s="33">
        <v>2226320</v>
      </c>
      <c r="BA38" s="33">
        <v>6631604.3499999996</v>
      </c>
      <c r="BB38" s="33">
        <v>6090276.8900000006</v>
      </c>
      <c r="BC38" s="33">
        <v>12721881.24</v>
      </c>
      <c r="BD38" s="33">
        <v>0</v>
      </c>
      <c r="BE38" s="33">
        <v>3938529</v>
      </c>
      <c r="BF38" s="33">
        <v>8783352.2400000002</v>
      </c>
    </row>
    <row r="39" spans="2:58" x14ac:dyDescent="0.25">
      <c r="B39" s="32" t="s">
        <v>74</v>
      </c>
      <c r="C39" s="32" t="s">
        <v>75</v>
      </c>
      <c r="D39" s="32" t="s">
        <v>105</v>
      </c>
      <c r="E39" s="32" t="s">
        <v>79</v>
      </c>
      <c r="F39" s="33">
        <v>5512.7280000000001</v>
      </c>
      <c r="G39" s="33">
        <v>6890.92</v>
      </c>
      <c r="H39" s="33">
        <v>12403.648000000001</v>
      </c>
      <c r="I39" s="33">
        <v>9547</v>
      </c>
      <c r="J39" s="33">
        <v>20899</v>
      </c>
      <c r="K39" s="33">
        <v>42849.648000000001</v>
      </c>
      <c r="L39" s="33">
        <v>59834</v>
      </c>
      <c r="M39" s="33">
        <v>2250</v>
      </c>
      <c r="N39" s="33">
        <v>0</v>
      </c>
      <c r="O39" s="33">
        <v>0</v>
      </c>
      <c r="P39" s="33">
        <v>62084</v>
      </c>
      <c r="Q39" s="33">
        <v>104933.648</v>
      </c>
      <c r="R39" s="33">
        <v>6839537.5</v>
      </c>
      <c r="S39" s="33">
        <v>10213839</v>
      </c>
      <c r="T39" s="33">
        <v>0</v>
      </c>
      <c r="U39" s="33">
        <v>0</v>
      </c>
      <c r="V39" s="33">
        <v>17053376.5</v>
      </c>
      <c r="W39" s="33">
        <v>17158310.147999998</v>
      </c>
      <c r="X39" s="33">
        <v>6740492.6100000003</v>
      </c>
      <c r="Y39" s="33">
        <v>0</v>
      </c>
      <c r="Z39" s="33">
        <v>481059.65</v>
      </c>
      <c r="AA39" s="33">
        <v>0</v>
      </c>
      <c r="AB39" s="33">
        <v>0</v>
      </c>
      <c r="AC39" s="33">
        <v>544498.17000000004</v>
      </c>
      <c r="AD39" s="33">
        <v>1025557.8200000001</v>
      </c>
      <c r="AE39" s="33">
        <v>421776.79</v>
      </c>
      <c r="AF39" s="33">
        <v>0</v>
      </c>
      <c r="AG39" s="33">
        <v>8187827.2200000007</v>
      </c>
      <c r="AH39" s="33">
        <v>8970482.9279999975</v>
      </c>
      <c r="AI39" s="33">
        <v>0</v>
      </c>
      <c r="AJ39" s="33">
        <v>0</v>
      </c>
      <c r="AK39" s="33">
        <v>0</v>
      </c>
      <c r="AL39" s="33">
        <v>0</v>
      </c>
      <c r="AM39" s="33">
        <v>0</v>
      </c>
      <c r="AN39" s="33">
        <v>0</v>
      </c>
      <c r="AO39" s="33">
        <v>0</v>
      </c>
      <c r="AP39" s="33">
        <v>0</v>
      </c>
      <c r="AQ39" s="33">
        <v>0</v>
      </c>
      <c r="AR39" s="33">
        <v>4819237.1500000004</v>
      </c>
      <c r="AS39" s="33">
        <v>0</v>
      </c>
      <c r="AT39" s="33">
        <v>0</v>
      </c>
      <c r="AU39" s="33">
        <v>4819237.1500000004</v>
      </c>
      <c r="AV39" s="33">
        <v>0</v>
      </c>
      <c r="AW39" s="33">
        <v>0</v>
      </c>
      <c r="AX39" s="33">
        <v>0</v>
      </c>
      <c r="AY39" s="33">
        <v>0</v>
      </c>
      <c r="AZ39" s="33">
        <v>4819237.1500000004</v>
      </c>
      <c r="BA39" s="33">
        <v>4151245.7779999971</v>
      </c>
      <c r="BB39" s="33">
        <v>572286.57999999996</v>
      </c>
      <c r="BC39" s="33">
        <v>4723532.3579999972</v>
      </c>
      <c r="BD39" s="33">
        <v>0</v>
      </c>
      <c r="BE39" s="33">
        <v>0</v>
      </c>
      <c r="BF39" s="33">
        <v>4723532.3579999972</v>
      </c>
    </row>
    <row r="40" spans="2:58" x14ac:dyDescent="0.25">
      <c r="B40" s="32" t="s">
        <v>74</v>
      </c>
      <c r="C40" s="32" t="s">
        <v>106</v>
      </c>
      <c r="D40" s="32" t="s">
        <v>107</v>
      </c>
      <c r="E40" s="32" t="s">
        <v>77</v>
      </c>
      <c r="F40" s="33">
        <v>3834395.8730000001</v>
      </c>
      <c r="G40" s="33">
        <v>5475062.9299999997</v>
      </c>
      <c r="H40" s="33">
        <v>9309458.8029999994</v>
      </c>
      <c r="I40" s="33">
        <v>962162.53</v>
      </c>
      <c r="J40" s="33">
        <v>979627.2</v>
      </c>
      <c r="K40" s="33">
        <v>11251248.532999998</v>
      </c>
      <c r="L40" s="33">
        <v>1543827.75</v>
      </c>
      <c r="M40" s="33">
        <v>4879362.5</v>
      </c>
      <c r="N40" s="33">
        <v>16565940.4</v>
      </c>
      <c r="O40" s="33">
        <v>2873547.23</v>
      </c>
      <c r="P40" s="33">
        <v>25862677.879999999</v>
      </c>
      <c r="Q40" s="33">
        <v>37113926.412999995</v>
      </c>
      <c r="R40" s="33">
        <v>125456677</v>
      </c>
      <c r="S40" s="33">
        <v>2211151.4300000002</v>
      </c>
      <c r="T40" s="33">
        <v>0</v>
      </c>
      <c r="U40" s="33">
        <v>8766.25</v>
      </c>
      <c r="V40" s="33">
        <v>127676594.68000001</v>
      </c>
      <c r="W40" s="33">
        <v>164790521.09299999</v>
      </c>
      <c r="X40" s="33">
        <v>31974833</v>
      </c>
      <c r="Y40" s="33">
        <v>2578862.98</v>
      </c>
      <c r="Z40" s="33">
        <v>9857251.5399999991</v>
      </c>
      <c r="AA40" s="33">
        <v>0</v>
      </c>
      <c r="AB40" s="33">
        <v>0</v>
      </c>
      <c r="AC40" s="33">
        <v>1481816.54</v>
      </c>
      <c r="AD40" s="33">
        <v>13917931.059999999</v>
      </c>
      <c r="AE40" s="33">
        <v>29449827.27</v>
      </c>
      <c r="AF40" s="33">
        <v>0</v>
      </c>
      <c r="AG40" s="33">
        <v>75342591.329999998</v>
      </c>
      <c r="AH40" s="33">
        <v>89447929.762999997</v>
      </c>
      <c r="AI40" s="33">
        <v>0</v>
      </c>
      <c r="AJ40" s="33">
        <v>0</v>
      </c>
      <c r="AK40" s="33">
        <v>0</v>
      </c>
      <c r="AL40" s="33">
        <v>0</v>
      </c>
      <c r="AM40" s="33">
        <v>0</v>
      </c>
      <c r="AN40" s="33">
        <v>0</v>
      </c>
      <c r="AO40" s="33">
        <v>0</v>
      </c>
      <c r="AP40" s="33">
        <v>0</v>
      </c>
      <c r="AQ40" s="33">
        <v>0</v>
      </c>
      <c r="AR40" s="33">
        <v>14600</v>
      </c>
      <c r="AS40" s="33">
        <v>0</v>
      </c>
      <c r="AT40" s="33">
        <v>0</v>
      </c>
      <c r="AU40" s="33">
        <v>14600</v>
      </c>
      <c r="AV40" s="33">
        <v>0</v>
      </c>
      <c r="AW40" s="33">
        <v>0</v>
      </c>
      <c r="AX40" s="33">
        <v>0</v>
      </c>
      <c r="AY40" s="33">
        <v>0</v>
      </c>
      <c r="AZ40" s="33">
        <v>14600</v>
      </c>
      <c r="BA40" s="33">
        <v>89433329.762999997</v>
      </c>
      <c r="BB40" s="33">
        <v>429253223.94</v>
      </c>
      <c r="BC40" s="33">
        <v>518686553.70300001</v>
      </c>
      <c r="BD40" s="33">
        <v>70832059.519999996</v>
      </c>
      <c r="BE40" s="33">
        <v>0</v>
      </c>
      <c r="BF40" s="33">
        <v>447854494.18300003</v>
      </c>
    </row>
    <row r="41" spans="2:58" x14ac:dyDescent="0.25">
      <c r="B41" s="32" t="s">
        <v>74</v>
      </c>
      <c r="C41" s="32" t="s">
        <v>106</v>
      </c>
      <c r="D41" s="32" t="s">
        <v>108</v>
      </c>
      <c r="E41" s="32" t="s">
        <v>79</v>
      </c>
      <c r="F41" s="33">
        <v>151076.46799999999</v>
      </c>
      <c r="G41" s="33">
        <v>188845.58499999999</v>
      </c>
      <c r="H41" s="33">
        <v>339922.05299999996</v>
      </c>
      <c r="I41" s="33">
        <v>435773.24</v>
      </c>
      <c r="J41" s="33">
        <v>85154.5</v>
      </c>
      <c r="K41" s="33">
        <v>860849.79299999995</v>
      </c>
      <c r="L41" s="33">
        <v>292950.90000000002</v>
      </c>
      <c r="M41" s="33">
        <v>174669.62</v>
      </c>
      <c r="N41" s="33">
        <v>0</v>
      </c>
      <c r="O41" s="33">
        <v>49148.19</v>
      </c>
      <c r="P41" s="33">
        <v>516768.71</v>
      </c>
      <c r="Q41" s="33">
        <v>1377618.503</v>
      </c>
      <c r="R41" s="33">
        <v>9436747</v>
      </c>
      <c r="S41" s="33">
        <v>0</v>
      </c>
      <c r="T41" s="33">
        <v>0</v>
      </c>
      <c r="U41" s="33">
        <v>0</v>
      </c>
      <c r="V41" s="33">
        <v>9436747</v>
      </c>
      <c r="W41" s="33">
        <v>10814365.503</v>
      </c>
      <c r="X41" s="33">
        <v>3946227.56</v>
      </c>
      <c r="Y41" s="33">
        <v>0</v>
      </c>
      <c r="Z41" s="33">
        <v>749525.45</v>
      </c>
      <c r="AA41" s="33">
        <v>0</v>
      </c>
      <c r="AB41" s="33">
        <v>0</v>
      </c>
      <c r="AC41" s="33">
        <v>80569.36</v>
      </c>
      <c r="AD41" s="33">
        <v>830094.80999999994</v>
      </c>
      <c r="AE41" s="33">
        <v>684825.37</v>
      </c>
      <c r="AF41" s="33">
        <v>0</v>
      </c>
      <c r="AG41" s="33">
        <v>5461147.7400000002</v>
      </c>
      <c r="AH41" s="33">
        <v>5353217.7630000003</v>
      </c>
      <c r="AI41" s="33">
        <v>0</v>
      </c>
      <c r="AJ41" s="33">
        <v>0</v>
      </c>
      <c r="AK41" s="33">
        <v>0</v>
      </c>
      <c r="AL41" s="33">
        <v>0</v>
      </c>
      <c r="AM41" s="33">
        <v>0</v>
      </c>
      <c r="AN41" s="33">
        <v>0</v>
      </c>
      <c r="AO41" s="33">
        <v>0</v>
      </c>
      <c r="AP41" s="33">
        <v>0</v>
      </c>
      <c r="AQ41" s="33">
        <v>0</v>
      </c>
      <c r="AR41" s="33">
        <v>9584</v>
      </c>
      <c r="AS41" s="33">
        <v>0</v>
      </c>
      <c r="AT41" s="33">
        <v>0</v>
      </c>
      <c r="AU41" s="33">
        <v>9584</v>
      </c>
      <c r="AV41" s="33">
        <v>0</v>
      </c>
      <c r="AW41" s="33">
        <v>0</v>
      </c>
      <c r="AX41" s="33">
        <v>0</v>
      </c>
      <c r="AY41" s="33">
        <v>0</v>
      </c>
      <c r="AZ41" s="33">
        <v>9584</v>
      </c>
      <c r="BA41" s="33">
        <v>5343633.7630000003</v>
      </c>
      <c r="BB41" s="33">
        <v>0</v>
      </c>
      <c r="BC41" s="33">
        <v>5343633.7630000003</v>
      </c>
      <c r="BD41" s="33">
        <v>0</v>
      </c>
      <c r="BE41" s="33">
        <v>0</v>
      </c>
      <c r="BF41" s="33">
        <v>5343633.7630000003</v>
      </c>
    </row>
    <row r="42" spans="2:58" x14ac:dyDescent="0.25">
      <c r="B42" s="32" t="s">
        <v>74</v>
      </c>
      <c r="C42" s="32" t="s">
        <v>106</v>
      </c>
      <c r="D42" s="32" t="s">
        <v>109</v>
      </c>
      <c r="E42" s="32" t="s">
        <v>110</v>
      </c>
      <c r="F42" s="33">
        <v>48297340.700000003</v>
      </c>
      <c r="G42" s="33">
        <v>34498542.869999997</v>
      </c>
      <c r="H42" s="33">
        <v>82795883.569999993</v>
      </c>
      <c r="I42" s="33">
        <v>99032866.840000004</v>
      </c>
      <c r="J42" s="33">
        <v>16505011.18</v>
      </c>
      <c r="K42" s="33">
        <v>198333761.59</v>
      </c>
      <c r="L42" s="33">
        <v>14628001.25</v>
      </c>
      <c r="M42" s="33">
        <v>28504427.489999998</v>
      </c>
      <c r="N42" s="33">
        <v>13776949.640000001</v>
      </c>
      <c r="O42" s="33">
        <v>4695254.6100000003</v>
      </c>
      <c r="P42" s="33">
        <v>61604632.989999995</v>
      </c>
      <c r="Q42" s="33">
        <v>259938394.57999998</v>
      </c>
      <c r="R42" s="33">
        <v>108535189</v>
      </c>
      <c r="S42" s="33">
        <v>3267622.2800000003</v>
      </c>
      <c r="T42" s="33">
        <v>0</v>
      </c>
      <c r="U42" s="33">
        <v>0</v>
      </c>
      <c r="V42" s="33">
        <v>111802811.28</v>
      </c>
      <c r="W42" s="33">
        <v>371741205.86000001</v>
      </c>
      <c r="X42" s="33">
        <v>61379154.289999999</v>
      </c>
      <c r="Y42" s="33">
        <v>8294335.2400000002</v>
      </c>
      <c r="Z42" s="33">
        <v>15798269.83</v>
      </c>
      <c r="AA42" s="33">
        <v>0</v>
      </c>
      <c r="AB42" s="33">
        <v>16770275.609999999</v>
      </c>
      <c r="AC42" s="33">
        <v>5660043.29</v>
      </c>
      <c r="AD42" s="33">
        <v>46522923.969999999</v>
      </c>
      <c r="AE42" s="33">
        <v>23766047.57</v>
      </c>
      <c r="AF42" s="33">
        <v>0</v>
      </c>
      <c r="AG42" s="33">
        <v>131668125.82999998</v>
      </c>
      <c r="AH42" s="33">
        <v>240073080.03000003</v>
      </c>
      <c r="AI42" s="33">
        <v>3714101.73</v>
      </c>
      <c r="AJ42" s="33">
        <v>0</v>
      </c>
      <c r="AK42" s="33">
        <v>0</v>
      </c>
      <c r="AL42" s="33">
        <v>3714101.73</v>
      </c>
      <c r="AM42" s="33">
        <v>0</v>
      </c>
      <c r="AN42" s="33">
        <v>0</v>
      </c>
      <c r="AO42" s="33">
        <v>0</v>
      </c>
      <c r="AP42" s="33">
        <v>0</v>
      </c>
      <c r="AQ42" s="33">
        <v>3714101.73</v>
      </c>
      <c r="AR42" s="33">
        <v>31823881.530000001</v>
      </c>
      <c r="AS42" s="33">
        <v>0</v>
      </c>
      <c r="AT42" s="33">
        <v>0</v>
      </c>
      <c r="AU42" s="33">
        <v>31823881.530000001</v>
      </c>
      <c r="AV42" s="33">
        <v>0</v>
      </c>
      <c r="AW42" s="33">
        <v>0</v>
      </c>
      <c r="AX42" s="33">
        <v>0</v>
      </c>
      <c r="AY42" s="33">
        <v>0</v>
      </c>
      <c r="AZ42" s="33">
        <v>31823881.530000001</v>
      </c>
      <c r="BA42" s="33">
        <v>211963300.23000002</v>
      </c>
      <c r="BB42" s="33">
        <v>120000000</v>
      </c>
      <c r="BC42" s="33">
        <v>331963300.23000002</v>
      </c>
      <c r="BD42" s="33">
        <v>0</v>
      </c>
      <c r="BE42" s="33">
        <v>0</v>
      </c>
      <c r="BF42" s="33">
        <v>331963300.23000002</v>
      </c>
    </row>
    <row r="43" spans="2:58" x14ac:dyDescent="0.25">
      <c r="B43" s="32" t="s">
        <v>74</v>
      </c>
      <c r="C43" s="32" t="s">
        <v>106</v>
      </c>
      <c r="D43" s="32" t="s">
        <v>111</v>
      </c>
      <c r="E43" s="32" t="s">
        <v>79</v>
      </c>
      <c r="F43" s="33">
        <v>257542.304</v>
      </c>
      <c r="G43" s="33">
        <v>321927.88500000001</v>
      </c>
      <c r="H43" s="33">
        <v>579470.18900000001</v>
      </c>
      <c r="I43" s="33">
        <v>1410605.12</v>
      </c>
      <c r="J43" s="33">
        <v>185418.88</v>
      </c>
      <c r="K43" s="33">
        <v>2175494.1890000002</v>
      </c>
      <c r="L43" s="33">
        <v>219182</v>
      </c>
      <c r="M43" s="33">
        <v>103153.75</v>
      </c>
      <c r="N43" s="33">
        <v>0</v>
      </c>
      <c r="O43" s="33">
        <v>42039.18</v>
      </c>
      <c r="P43" s="33">
        <v>364374.93</v>
      </c>
      <c r="Q43" s="33">
        <v>2539869.1190000004</v>
      </c>
      <c r="R43" s="33">
        <v>11636252</v>
      </c>
      <c r="S43" s="33">
        <v>0</v>
      </c>
      <c r="T43" s="33">
        <v>0</v>
      </c>
      <c r="U43" s="33">
        <v>0</v>
      </c>
      <c r="V43" s="33">
        <v>11636252</v>
      </c>
      <c r="W43" s="33">
        <v>14176121.119000001</v>
      </c>
      <c r="X43" s="33">
        <v>4917825.8099999996</v>
      </c>
      <c r="Y43" s="33">
        <v>195842.14</v>
      </c>
      <c r="Z43" s="33">
        <v>968242.74</v>
      </c>
      <c r="AA43" s="33">
        <v>0</v>
      </c>
      <c r="AB43" s="33">
        <v>0</v>
      </c>
      <c r="AC43" s="33">
        <v>127382.96</v>
      </c>
      <c r="AD43" s="33">
        <v>1291467.8399999999</v>
      </c>
      <c r="AE43" s="33">
        <v>848744.15</v>
      </c>
      <c r="AF43" s="33">
        <v>0</v>
      </c>
      <c r="AG43" s="33">
        <v>7058037.7999999998</v>
      </c>
      <c r="AH43" s="33">
        <v>7118083.3190000011</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7118083.3190000011</v>
      </c>
      <c r="BB43" s="33">
        <v>8482259.9700000007</v>
      </c>
      <c r="BC43" s="33">
        <v>15600343.289000001</v>
      </c>
      <c r="BD43" s="33">
        <v>0</v>
      </c>
      <c r="BE43" s="33">
        <v>0</v>
      </c>
      <c r="BF43" s="33">
        <v>15600343.289000001</v>
      </c>
    </row>
    <row r="44" spans="2:58" x14ac:dyDescent="0.25">
      <c r="B44" s="32" t="s">
        <v>74</v>
      </c>
      <c r="C44" s="32" t="s">
        <v>106</v>
      </c>
      <c r="D44" s="32" t="s">
        <v>112</v>
      </c>
      <c r="E44" s="32" t="s">
        <v>79</v>
      </c>
      <c r="F44" s="33">
        <v>113340.38</v>
      </c>
      <c r="G44" s="33">
        <v>141675.47500000001</v>
      </c>
      <c r="H44" s="33">
        <v>255015.85500000001</v>
      </c>
      <c r="I44" s="33">
        <v>5826104.0700000003</v>
      </c>
      <c r="J44" s="33">
        <v>74448.479999999996</v>
      </c>
      <c r="K44" s="33">
        <v>6155568.4050000012</v>
      </c>
      <c r="L44" s="33">
        <v>393107.02</v>
      </c>
      <c r="M44" s="33">
        <v>147790</v>
      </c>
      <c r="N44" s="33">
        <v>0</v>
      </c>
      <c r="O44" s="33">
        <v>111602.19</v>
      </c>
      <c r="P44" s="33">
        <v>652499.21</v>
      </c>
      <c r="Q44" s="33">
        <v>6808067.6150000012</v>
      </c>
      <c r="R44" s="33">
        <v>7743142</v>
      </c>
      <c r="S44" s="33">
        <v>0</v>
      </c>
      <c r="T44" s="33">
        <v>0</v>
      </c>
      <c r="U44" s="33">
        <v>0</v>
      </c>
      <c r="V44" s="33">
        <v>7743142</v>
      </c>
      <c r="W44" s="33">
        <v>14551209.615000002</v>
      </c>
      <c r="X44" s="33">
        <v>5341767.17</v>
      </c>
      <c r="Y44" s="33">
        <v>0</v>
      </c>
      <c r="Z44" s="33">
        <v>1051255.52</v>
      </c>
      <c r="AA44" s="33">
        <v>0</v>
      </c>
      <c r="AB44" s="33">
        <v>0</v>
      </c>
      <c r="AC44" s="33">
        <v>306929.46000000002</v>
      </c>
      <c r="AD44" s="33">
        <v>1358184.98</v>
      </c>
      <c r="AE44" s="33">
        <v>476221.9</v>
      </c>
      <c r="AF44" s="33">
        <v>0</v>
      </c>
      <c r="AG44" s="33">
        <v>7176174.0500000007</v>
      </c>
      <c r="AH44" s="33">
        <v>7375035.5650000013</v>
      </c>
      <c r="AI44" s="33">
        <v>0</v>
      </c>
      <c r="AJ44" s="33">
        <v>0</v>
      </c>
      <c r="AK44" s="33">
        <v>0</v>
      </c>
      <c r="AL44" s="33">
        <v>0</v>
      </c>
      <c r="AM44" s="33">
        <v>0</v>
      </c>
      <c r="AN44" s="33">
        <v>0</v>
      </c>
      <c r="AO44" s="33">
        <v>0</v>
      </c>
      <c r="AP44" s="33">
        <v>0</v>
      </c>
      <c r="AQ44" s="33">
        <v>0</v>
      </c>
      <c r="AR44" s="33">
        <v>45423</v>
      </c>
      <c r="AS44" s="33">
        <v>0</v>
      </c>
      <c r="AT44" s="33">
        <v>0</v>
      </c>
      <c r="AU44" s="33">
        <v>45423</v>
      </c>
      <c r="AV44" s="33">
        <v>0</v>
      </c>
      <c r="AW44" s="33">
        <v>0</v>
      </c>
      <c r="AX44" s="33">
        <v>0</v>
      </c>
      <c r="AY44" s="33">
        <v>0</v>
      </c>
      <c r="AZ44" s="33">
        <v>45423</v>
      </c>
      <c r="BA44" s="33">
        <v>7329612.5650000013</v>
      </c>
      <c r="BB44" s="33">
        <v>0</v>
      </c>
      <c r="BC44" s="33">
        <v>7329612.5650000013</v>
      </c>
      <c r="BD44" s="33">
        <v>0</v>
      </c>
      <c r="BE44" s="33">
        <v>0</v>
      </c>
      <c r="BF44" s="33">
        <v>7329612.5650000013</v>
      </c>
    </row>
    <row r="45" spans="2:58" x14ac:dyDescent="0.25">
      <c r="B45" s="32" t="s">
        <v>74</v>
      </c>
      <c r="C45" s="32" t="s">
        <v>106</v>
      </c>
      <c r="D45" s="32" t="s">
        <v>113</v>
      </c>
      <c r="E45" s="32" t="s">
        <v>79</v>
      </c>
      <c r="F45" s="33">
        <v>181296.08</v>
      </c>
      <c r="G45" s="33">
        <v>224563.98</v>
      </c>
      <c r="H45" s="33">
        <v>405860.06</v>
      </c>
      <c r="I45" s="33">
        <v>792327</v>
      </c>
      <c r="J45" s="33">
        <v>254198</v>
      </c>
      <c r="K45" s="33">
        <v>1452385.06</v>
      </c>
      <c r="L45" s="33">
        <v>343833</v>
      </c>
      <c r="M45" s="33">
        <v>785640</v>
      </c>
      <c r="N45" s="33">
        <v>202768</v>
      </c>
      <c r="O45" s="33">
        <v>0</v>
      </c>
      <c r="P45" s="33">
        <v>1332241</v>
      </c>
      <c r="Q45" s="33">
        <v>2784626.06</v>
      </c>
      <c r="R45" s="33">
        <v>13227765</v>
      </c>
      <c r="S45" s="33">
        <v>0</v>
      </c>
      <c r="T45" s="33">
        <v>0</v>
      </c>
      <c r="U45" s="33">
        <v>0</v>
      </c>
      <c r="V45" s="33">
        <v>13227765</v>
      </c>
      <c r="W45" s="33">
        <v>16012391.060000001</v>
      </c>
      <c r="X45" s="33">
        <v>7058291</v>
      </c>
      <c r="Y45" s="33">
        <v>0</v>
      </c>
      <c r="Z45" s="33">
        <v>486223</v>
      </c>
      <c r="AA45" s="33">
        <v>0</v>
      </c>
      <c r="AB45" s="33">
        <v>0</v>
      </c>
      <c r="AC45" s="33">
        <v>0</v>
      </c>
      <c r="AD45" s="33">
        <v>486223</v>
      </c>
      <c r="AE45" s="33">
        <v>1305791</v>
      </c>
      <c r="AF45" s="33">
        <v>0</v>
      </c>
      <c r="AG45" s="33">
        <v>8850305</v>
      </c>
      <c r="AH45" s="33">
        <v>7162086.0600000005</v>
      </c>
      <c r="AI45" s="33">
        <v>0</v>
      </c>
      <c r="AJ45" s="33">
        <v>0</v>
      </c>
      <c r="AK45" s="33">
        <v>0</v>
      </c>
      <c r="AL45" s="33">
        <v>0</v>
      </c>
      <c r="AM45" s="33">
        <v>0</v>
      </c>
      <c r="AN45" s="33">
        <v>0</v>
      </c>
      <c r="AO45" s="33">
        <v>0</v>
      </c>
      <c r="AP45" s="33">
        <v>0</v>
      </c>
      <c r="AQ45" s="33">
        <v>0</v>
      </c>
      <c r="AR45" s="33">
        <v>0</v>
      </c>
      <c r="AS45" s="33">
        <v>0</v>
      </c>
      <c r="AT45" s="33">
        <v>0</v>
      </c>
      <c r="AU45" s="33">
        <v>0</v>
      </c>
      <c r="AV45" s="33">
        <v>0</v>
      </c>
      <c r="AW45" s="33">
        <v>0</v>
      </c>
      <c r="AX45" s="33">
        <v>0</v>
      </c>
      <c r="AY45" s="33">
        <v>0</v>
      </c>
      <c r="AZ45" s="33">
        <v>0</v>
      </c>
      <c r="BA45" s="33">
        <v>7162086.0600000005</v>
      </c>
      <c r="BB45" s="33">
        <v>2359781.8200000003</v>
      </c>
      <c r="BC45" s="33">
        <v>9521867.8800000008</v>
      </c>
      <c r="BD45" s="33">
        <v>0</v>
      </c>
      <c r="BE45" s="33">
        <v>0</v>
      </c>
      <c r="BF45" s="33">
        <v>9521867.8800000008</v>
      </c>
    </row>
    <row r="46" spans="2:58" x14ac:dyDescent="0.25">
      <c r="B46" s="32" t="s">
        <v>74</v>
      </c>
      <c r="C46" s="32" t="s">
        <v>106</v>
      </c>
      <c r="D46" s="32" t="s">
        <v>114</v>
      </c>
      <c r="E46" s="32" t="s">
        <v>79</v>
      </c>
      <c r="F46" s="33">
        <v>1005194.228</v>
      </c>
      <c r="G46" s="33">
        <v>1256115.5</v>
      </c>
      <c r="H46" s="33">
        <v>2261309.7280000001</v>
      </c>
      <c r="I46" s="33">
        <v>1676318.61</v>
      </c>
      <c r="J46" s="33">
        <v>358593.28000000003</v>
      </c>
      <c r="K46" s="33">
        <v>4296221.6180000007</v>
      </c>
      <c r="L46" s="33">
        <v>542364.74</v>
      </c>
      <c r="M46" s="33">
        <v>314768</v>
      </c>
      <c r="N46" s="33">
        <v>0</v>
      </c>
      <c r="O46" s="33">
        <v>548877.51</v>
      </c>
      <c r="P46" s="33">
        <v>1406010.25</v>
      </c>
      <c r="Q46" s="33">
        <v>5702231.8680000007</v>
      </c>
      <c r="R46" s="33">
        <v>21930085</v>
      </c>
      <c r="S46" s="33">
        <v>0</v>
      </c>
      <c r="T46" s="33">
        <v>0</v>
      </c>
      <c r="U46" s="33">
        <v>0</v>
      </c>
      <c r="V46" s="33">
        <v>21930085</v>
      </c>
      <c r="W46" s="33">
        <v>27632316.868000001</v>
      </c>
      <c r="X46" s="33">
        <v>14155761.82</v>
      </c>
      <c r="Y46" s="33">
        <v>441970.04</v>
      </c>
      <c r="Z46" s="33">
        <v>1929746.91</v>
      </c>
      <c r="AA46" s="33">
        <v>0</v>
      </c>
      <c r="AB46" s="33">
        <v>0</v>
      </c>
      <c r="AC46" s="33">
        <v>491356.27</v>
      </c>
      <c r="AD46" s="33">
        <v>2863073.2199999997</v>
      </c>
      <c r="AE46" s="33">
        <v>1651460</v>
      </c>
      <c r="AF46" s="33">
        <v>0</v>
      </c>
      <c r="AG46" s="33">
        <v>18670295.039999999</v>
      </c>
      <c r="AH46" s="33">
        <v>8962021.8280000016</v>
      </c>
      <c r="AI46" s="33">
        <v>0</v>
      </c>
      <c r="AJ46" s="33">
        <v>0</v>
      </c>
      <c r="AK46" s="33">
        <v>0</v>
      </c>
      <c r="AL46" s="33">
        <v>0</v>
      </c>
      <c r="AM46" s="33">
        <v>0</v>
      </c>
      <c r="AN46" s="33">
        <v>0</v>
      </c>
      <c r="AO46" s="33">
        <v>0</v>
      </c>
      <c r="AP46" s="33">
        <v>0</v>
      </c>
      <c r="AQ46" s="33">
        <v>0</v>
      </c>
      <c r="AR46" s="33">
        <v>43419.64</v>
      </c>
      <c r="AS46" s="33">
        <v>0</v>
      </c>
      <c r="AT46" s="33">
        <v>0</v>
      </c>
      <c r="AU46" s="33">
        <v>43419.64</v>
      </c>
      <c r="AV46" s="33">
        <v>0</v>
      </c>
      <c r="AW46" s="33">
        <v>0</v>
      </c>
      <c r="AX46" s="33">
        <v>0</v>
      </c>
      <c r="AY46" s="33">
        <v>0</v>
      </c>
      <c r="AZ46" s="33">
        <v>43419.64</v>
      </c>
      <c r="BA46" s="33">
        <v>8918602.188000001</v>
      </c>
      <c r="BB46" s="33">
        <v>20520097.309999999</v>
      </c>
      <c r="BC46" s="33">
        <v>29438699.498</v>
      </c>
      <c r="BD46" s="33">
        <v>4696825.8499999996</v>
      </c>
      <c r="BE46" s="33">
        <v>15200237.140000001</v>
      </c>
      <c r="BF46" s="33">
        <v>9541636.5080000013</v>
      </c>
    </row>
    <row r="47" spans="2:58" x14ac:dyDescent="0.25">
      <c r="B47" s="32" t="s">
        <v>74</v>
      </c>
      <c r="C47" s="32" t="s">
        <v>106</v>
      </c>
      <c r="D47" s="32" t="s">
        <v>115</v>
      </c>
      <c r="E47" s="32" t="s">
        <v>79</v>
      </c>
      <c r="F47" s="33">
        <v>37708.652000000002</v>
      </c>
      <c r="G47" s="33">
        <v>46759.82</v>
      </c>
      <c r="H47" s="33">
        <v>84468.472000000009</v>
      </c>
      <c r="I47" s="33">
        <v>231970.36</v>
      </c>
      <c r="J47" s="33">
        <v>80707</v>
      </c>
      <c r="K47" s="33">
        <v>397145.83199999999</v>
      </c>
      <c r="L47" s="33">
        <v>115577</v>
      </c>
      <c r="M47" s="33">
        <v>116376</v>
      </c>
      <c r="N47" s="33">
        <v>0</v>
      </c>
      <c r="O47" s="33">
        <v>35257.699999999997</v>
      </c>
      <c r="P47" s="33">
        <v>267210.7</v>
      </c>
      <c r="Q47" s="33">
        <v>664356.53200000001</v>
      </c>
      <c r="R47" s="33">
        <v>10955869</v>
      </c>
      <c r="S47" s="33">
        <v>0</v>
      </c>
      <c r="T47" s="33">
        <v>0</v>
      </c>
      <c r="U47" s="33">
        <v>0</v>
      </c>
      <c r="V47" s="33">
        <v>10955869</v>
      </c>
      <c r="W47" s="33">
        <v>11620225.532</v>
      </c>
      <c r="X47" s="33">
        <v>4165504.45</v>
      </c>
      <c r="Y47" s="33">
        <v>0</v>
      </c>
      <c r="Z47" s="33">
        <v>673755.76</v>
      </c>
      <c r="AA47" s="33">
        <v>0</v>
      </c>
      <c r="AB47" s="33">
        <v>0</v>
      </c>
      <c r="AC47" s="33">
        <v>114869.62</v>
      </c>
      <c r="AD47" s="33">
        <v>788625.38</v>
      </c>
      <c r="AE47" s="33">
        <v>504973.39</v>
      </c>
      <c r="AF47" s="33">
        <v>0</v>
      </c>
      <c r="AG47" s="33">
        <v>5459103.2199999997</v>
      </c>
      <c r="AH47" s="33">
        <v>6161122.3119999999</v>
      </c>
      <c r="AI47" s="33">
        <v>0</v>
      </c>
      <c r="AJ47" s="33">
        <v>0</v>
      </c>
      <c r="AK47" s="33">
        <v>0</v>
      </c>
      <c r="AL47" s="33">
        <v>0</v>
      </c>
      <c r="AM47" s="33">
        <v>0</v>
      </c>
      <c r="AN47" s="33">
        <v>0</v>
      </c>
      <c r="AO47" s="33">
        <v>0</v>
      </c>
      <c r="AP47" s="33">
        <v>0</v>
      </c>
      <c r="AQ47" s="33">
        <v>0</v>
      </c>
      <c r="AR47" s="33">
        <v>140240</v>
      </c>
      <c r="AS47" s="33">
        <v>0</v>
      </c>
      <c r="AT47" s="33">
        <v>0</v>
      </c>
      <c r="AU47" s="33">
        <v>140240</v>
      </c>
      <c r="AV47" s="33">
        <v>0</v>
      </c>
      <c r="AW47" s="33">
        <v>0</v>
      </c>
      <c r="AX47" s="33">
        <v>0</v>
      </c>
      <c r="AY47" s="33">
        <v>0</v>
      </c>
      <c r="AZ47" s="33">
        <v>140240</v>
      </c>
      <c r="BA47" s="33">
        <v>6020882.3119999999</v>
      </c>
      <c r="BB47" s="33">
        <v>800000</v>
      </c>
      <c r="BC47" s="33">
        <v>6820882.3119999999</v>
      </c>
      <c r="BD47" s="33">
        <v>0</v>
      </c>
      <c r="BE47" s="33">
        <v>0</v>
      </c>
      <c r="BF47" s="33">
        <v>6820882.3119999999</v>
      </c>
    </row>
    <row r="48" spans="2:58" x14ac:dyDescent="0.25">
      <c r="B48" s="32" t="s">
        <v>74</v>
      </c>
      <c r="C48" s="32" t="s">
        <v>106</v>
      </c>
      <c r="D48" s="32" t="s">
        <v>116</v>
      </c>
      <c r="E48" s="32" t="s">
        <v>79</v>
      </c>
      <c r="F48" s="33">
        <v>106657.272</v>
      </c>
      <c r="G48" s="33">
        <v>133320.22500000001</v>
      </c>
      <c r="H48" s="33">
        <v>239977.497</v>
      </c>
      <c r="I48" s="33">
        <v>439530.71</v>
      </c>
      <c r="J48" s="33">
        <v>99040.33</v>
      </c>
      <c r="K48" s="33">
        <v>778548.53700000001</v>
      </c>
      <c r="L48" s="33">
        <v>359655.53</v>
      </c>
      <c r="M48" s="33">
        <v>165594.5</v>
      </c>
      <c r="N48" s="33">
        <v>0</v>
      </c>
      <c r="O48" s="33">
        <v>40458.92</v>
      </c>
      <c r="P48" s="33">
        <v>565708.95000000007</v>
      </c>
      <c r="Q48" s="33">
        <v>1344257.4870000002</v>
      </c>
      <c r="R48" s="33">
        <v>7142010</v>
      </c>
      <c r="S48" s="33">
        <v>0</v>
      </c>
      <c r="T48" s="33">
        <v>0</v>
      </c>
      <c r="U48" s="33">
        <v>0</v>
      </c>
      <c r="V48" s="33">
        <v>7142010</v>
      </c>
      <c r="W48" s="33">
        <v>8486267.4869999997</v>
      </c>
      <c r="X48" s="33">
        <v>4299238.0999999996</v>
      </c>
      <c r="Y48" s="33">
        <v>0</v>
      </c>
      <c r="Z48" s="33">
        <v>858336.32</v>
      </c>
      <c r="AA48" s="33">
        <v>0</v>
      </c>
      <c r="AB48" s="33">
        <v>0</v>
      </c>
      <c r="AC48" s="33">
        <v>250659.9</v>
      </c>
      <c r="AD48" s="33">
        <v>1108996.22</v>
      </c>
      <c r="AE48" s="33">
        <v>522916.88</v>
      </c>
      <c r="AF48" s="33">
        <v>0</v>
      </c>
      <c r="AG48" s="33">
        <v>5931151.1999999993</v>
      </c>
      <c r="AH48" s="33">
        <v>2555116.2870000005</v>
      </c>
      <c r="AI48" s="33">
        <v>0</v>
      </c>
      <c r="AJ48" s="33">
        <v>0</v>
      </c>
      <c r="AK48" s="33">
        <v>0</v>
      </c>
      <c r="AL48" s="33">
        <v>0</v>
      </c>
      <c r="AM48" s="33">
        <v>0</v>
      </c>
      <c r="AN48" s="33">
        <v>0</v>
      </c>
      <c r="AO48" s="33">
        <v>0</v>
      </c>
      <c r="AP48" s="33">
        <v>0</v>
      </c>
      <c r="AQ48" s="33">
        <v>0</v>
      </c>
      <c r="AR48" s="33">
        <v>179781.7</v>
      </c>
      <c r="AS48" s="33">
        <v>0</v>
      </c>
      <c r="AT48" s="33">
        <v>0</v>
      </c>
      <c r="AU48" s="33">
        <v>179781.7</v>
      </c>
      <c r="AV48" s="33">
        <v>0</v>
      </c>
      <c r="AW48" s="33">
        <v>0</v>
      </c>
      <c r="AX48" s="33">
        <v>0</v>
      </c>
      <c r="AY48" s="33">
        <v>0</v>
      </c>
      <c r="AZ48" s="33">
        <v>179781.7</v>
      </c>
      <c r="BA48" s="33">
        <v>2375334.5870000003</v>
      </c>
      <c r="BB48" s="33">
        <v>0</v>
      </c>
      <c r="BC48" s="33">
        <v>2375334.5870000003</v>
      </c>
      <c r="BD48" s="33">
        <v>1910165.72</v>
      </c>
      <c r="BE48" s="33">
        <v>0</v>
      </c>
      <c r="BF48" s="33">
        <v>465168.86700000032</v>
      </c>
    </row>
    <row r="49" spans="2:58" x14ac:dyDescent="0.25">
      <c r="B49" s="32" t="s">
        <v>74</v>
      </c>
      <c r="C49" s="32" t="s">
        <v>106</v>
      </c>
      <c r="D49" s="32" t="s">
        <v>117</v>
      </c>
      <c r="E49" s="32" t="s">
        <v>79</v>
      </c>
      <c r="F49" s="33">
        <v>123093.88400000001</v>
      </c>
      <c r="G49" s="33">
        <v>153867.35500000001</v>
      </c>
      <c r="H49" s="33">
        <v>276961.239</v>
      </c>
      <c r="I49" s="33">
        <v>364421</v>
      </c>
      <c r="J49" s="33">
        <v>129273</v>
      </c>
      <c r="K49" s="33">
        <v>770655.23900000006</v>
      </c>
      <c r="L49" s="33">
        <v>177341</v>
      </c>
      <c r="M49" s="33">
        <v>183917</v>
      </c>
      <c r="N49" s="33">
        <v>0</v>
      </c>
      <c r="O49" s="33">
        <v>15568</v>
      </c>
      <c r="P49" s="33">
        <v>376826</v>
      </c>
      <c r="Q49" s="33">
        <v>1147481.2390000001</v>
      </c>
      <c r="R49" s="33">
        <v>8716684</v>
      </c>
      <c r="S49" s="33">
        <v>0</v>
      </c>
      <c r="T49" s="33">
        <v>0</v>
      </c>
      <c r="U49" s="33">
        <v>0</v>
      </c>
      <c r="V49" s="33">
        <v>8716684</v>
      </c>
      <c r="W49" s="33">
        <v>9864165.2390000001</v>
      </c>
      <c r="X49" s="33">
        <v>5457337</v>
      </c>
      <c r="Y49" s="33">
        <v>33000</v>
      </c>
      <c r="Z49" s="33">
        <v>877548</v>
      </c>
      <c r="AA49" s="33">
        <v>0</v>
      </c>
      <c r="AB49" s="33">
        <v>0</v>
      </c>
      <c r="AC49" s="33">
        <v>325011</v>
      </c>
      <c r="AD49" s="33">
        <v>1235559</v>
      </c>
      <c r="AE49" s="33">
        <v>674316</v>
      </c>
      <c r="AF49" s="33">
        <v>0</v>
      </c>
      <c r="AG49" s="33">
        <v>7367212</v>
      </c>
      <c r="AH49" s="33">
        <v>2496953.2390000001</v>
      </c>
      <c r="AI49" s="33">
        <v>0</v>
      </c>
      <c r="AJ49" s="33">
        <v>0</v>
      </c>
      <c r="AK49" s="33">
        <v>0</v>
      </c>
      <c r="AL49" s="33">
        <v>0</v>
      </c>
      <c r="AM49" s="33">
        <v>0</v>
      </c>
      <c r="AN49" s="33">
        <v>0</v>
      </c>
      <c r="AO49" s="33">
        <v>0</v>
      </c>
      <c r="AP49" s="33">
        <v>0</v>
      </c>
      <c r="AQ49" s="33">
        <v>0</v>
      </c>
      <c r="AR49" s="33">
        <v>22500</v>
      </c>
      <c r="AS49" s="33">
        <v>0</v>
      </c>
      <c r="AT49" s="33">
        <v>0</v>
      </c>
      <c r="AU49" s="33">
        <v>22500</v>
      </c>
      <c r="AV49" s="33">
        <v>0</v>
      </c>
      <c r="AW49" s="33">
        <v>0</v>
      </c>
      <c r="AX49" s="33">
        <v>0</v>
      </c>
      <c r="AY49" s="33">
        <v>0</v>
      </c>
      <c r="AZ49" s="33">
        <v>22500</v>
      </c>
      <c r="BA49" s="33">
        <v>2474453.2390000001</v>
      </c>
      <c r="BB49" s="33">
        <v>4860269</v>
      </c>
      <c r="BC49" s="33">
        <v>7334722.2390000001</v>
      </c>
      <c r="BD49" s="33">
        <v>107776</v>
      </c>
      <c r="BE49" s="33">
        <v>0</v>
      </c>
      <c r="BF49" s="33">
        <v>7226946.2390000001</v>
      </c>
    </row>
    <row r="50" spans="2:58" x14ac:dyDescent="0.25">
      <c r="B50" s="32" t="s">
        <v>74</v>
      </c>
      <c r="C50" s="32" t="s">
        <v>106</v>
      </c>
      <c r="D50" s="32" t="s">
        <v>118</v>
      </c>
      <c r="E50" s="32" t="s">
        <v>79</v>
      </c>
      <c r="F50" s="33">
        <v>2493714.196</v>
      </c>
      <c r="G50" s="33">
        <v>3117142.7450000001</v>
      </c>
      <c r="H50" s="33">
        <v>5610856.9409999996</v>
      </c>
      <c r="I50" s="33">
        <v>15174935.949999999</v>
      </c>
      <c r="J50" s="33">
        <v>1507359.18</v>
      </c>
      <c r="K50" s="33">
        <v>22293152.070999999</v>
      </c>
      <c r="L50" s="33">
        <v>9903582.5999999996</v>
      </c>
      <c r="M50" s="33">
        <v>4754819</v>
      </c>
      <c r="N50" s="33">
        <v>6266561.2400000002</v>
      </c>
      <c r="O50" s="33">
        <v>1242658.76</v>
      </c>
      <c r="P50" s="33">
        <v>22167621.600000001</v>
      </c>
      <c r="Q50" s="33">
        <v>44460773.671000004</v>
      </c>
      <c r="R50" s="33">
        <v>24705201</v>
      </c>
      <c r="S50" s="33">
        <v>683815.63</v>
      </c>
      <c r="T50" s="33">
        <v>0</v>
      </c>
      <c r="U50" s="33">
        <v>0</v>
      </c>
      <c r="V50" s="33">
        <v>25389016.629999999</v>
      </c>
      <c r="W50" s="33">
        <v>69849790.300999999</v>
      </c>
      <c r="X50" s="33">
        <v>14344642.51</v>
      </c>
      <c r="Y50" s="33">
        <v>1284471.73</v>
      </c>
      <c r="Z50" s="33">
        <v>2847313.1</v>
      </c>
      <c r="AA50" s="33">
        <v>0</v>
      </c>
      <c r="AB50" s="33">
        <v>0</v>
      </c>
      <c r="AC50" s="33">
        <v>2733094.57</v>
      </c>
      <c r="AD50" s="33">
        <v>6864879.4000000004</v>
      </c>
      <c r="AE50" s="33">
        <v>6706420.9400000004</v>
      </c>
      <c r="AF50" s="33">
        <v>0</v>
      </c>
      <c r="AG50" s="33">
        <v>27915942.850000001</v>
      </c>
      <c r="AH50" s="33">
        <v>41933847.450999998</v>
      </c>
      <c r="AI50" s="33">
        <v>0</v>
      </c>
      <c r="AJ50" s="33">
        <v>0</v>
      </c>
      <c r="AK50" s="33">
        <v>0</v>
      </c>
      <c r="AL50" s="33">
        <v>0</v>
      </c>
      <c r="AM50" s="33">
        <v>0</v>
      </c>
      <c r="AN50" s="33">
        <v>0</v>
      </c>
      <c r="AO50" s="33">
        <v>0</v>
      </c>
      <c r="AP50" s="33">
        <v>0</v>
      </c>
      <c r="AQ50" s="33">
        <v>0</v>
      </c>
      <c r="AR50" s="33">
        <v>17241847.91</v>
      </c>
      <c r="AS50" s="33">
        <v>0</v>
      </c>
      <c r="AT50" s="33">
        <v>0</v>
      </c>
      <c r="AU50" s="33">
        <v>17241847.91</v>
      </c>
      <c r="AV50" s="33">
        <v>0</v>
      </c>
      <c r="AW50" s="33">
        <v>0</v>
      </c>
      <c r="AX50" s="33">
        <v>0</v>
      </c>
      <c r="AY50" s="33">
        <v>0</v>
      </c>
      <c r="AZ50" s="33">
        <v>17241847.91</v>
      </c>
      <c r="BA50" s="33">
        <v>24691999.540999997</v>
      </c>
      <c r="BB50" s="33">
        <v>122201576.66</v>
      </c>
      <c r="BC50" s="33">
        <v>146893576.20100001</v>
      </c>
      <c r="BD50" s="33">
        <v>0</v>
      </c>
      <c r="BE50" s="33">
        <v>0</v>
      </c>
      <c r="BF50" s="33">
        <v>146893576.20100001</v>
      </c>
    </row>
    <row r="51" spans="2:58" x14ac:dyDescent="0.25">
      <c r="B51" s="32" t="s">
        <v>74</v>
      </c>
      <c r="C51" s="32" t="s">
        <v>106</v>
      </c>
      <c r="D51" s="32" t="s">
        <v>119</v>
      </c>
      <c r="E51" s="32" t="s">
        <v>79</v>
      </c>
      <c r="F51" s="33">
        <v>409985.44400000002</v>
      </c>
      <c r="G51" s="33">
        <v>512481.8</v>
      </c>
      <c r="H51" s="33">
        <v>922467.24399999995</v>
      </c>
      <c r="I51" s="33">
        <v>1117157.51</v>
      </c>
      <c r="J51" s="33">
        <v>334999.28000000003</v>
      </c>
      <c r="K51" s="33">
        <v>2374624.034</v>
      </c>
      <c r="L51" s="33">
        <v>652000.71</v>
      </c>
      <c r="M51" s="33">
        <v>880221.25</v>
      </c>
      <c r="N51" s="33">
        <v>0</v>
      </c>
      <c r="O51" s="33">
        <v>95510</v>
      </c>
      <c r="P51" s="33">
        <v>1627731.96</v>
      </c>
      <c r="Q51" s="33">
        <v>4002355.9939999999</v>
      </c>
      <c r="R51" s="33">
        <v>13184950</v>
      </c>
      <c r="S51" s="33">
        <v>16674.53</v>
      </c>
      <c r="T51" s="33">
        <v>0</v>
      </c>
      <c r="U51" s="33">
        <v>2200000</v>
      </c>
      <c r="V51" s="33">
        <v>15401624.529999999</v>
      </c>
      <c r="W51" s="33">
        <v>19403980.524</v>
      </c>
      <c r="X51" s="33">
        <v>7233768.7199999997</v>
      </c>
      <c r="Y51" s="33">
        <v>448554.11</v>
      </c>
      <c r="Z51" s="33">
        <v>1420080.39</v>
      </c>
      <c r="AA51" s="33">
        <v>0</v>
      </c>
      <c r="AB51" s="33">
        <v>0</v>
      </c>
      <c r="AC51" s="33">
        <v>69854</v>
      </c>
      <c r="AD51" s="33">
        <v>1938488.5</v>
      </c>
      <c r="AE51" s="33">
        <v>1142246.1200000001</v>
      </c>
      <c r="AF51" s="33">
        <v>0</v>
      </c>
      <c r="AG51" s="33">
        <v>10314503.34</v>
      </c>
      <c r="AH51" s="33">
        <v>9089477.1840000004</v>
      </c>
      <c r="AI51" s="33">
        <v>0</v>
      </c>
      <c r="AJ51" s="33">
        <v>0</v>
      </c>
      <c r="AK51" s="33">
        <v>0</v>
      </c>
      <c r="AL51" s="33">
        <v>0</v>
      </c>
      <c r="AM51" s="33">
        <v>0</v>
      </c>
      <c r="AN51" s="33">
        <v>0</v>
      </c>
      <c r="AO51" s="33">
        <v>0</v>
      </c>
      <c r="AP51" s="33">
        <v>0</v>
      </c>
      <c r="AQ51" s="33">
        <v>0</v>
      </c>
      <c r="AR51" s="33">
        <v>0</v>
      </c>
      <c r="AS51" s="33">
        <v>0</v>
      </c>
      <c r="AT51" s="33">
        <v>0</v>
      </c>
      <c r="AU51" s="33">
        <v>0</v>
      </c>
      <c r="AV51" s="33">
        <v>0</v>
      </c>
      <c r="AW51" s="33">
        <v>0</v>
      </c>
      <c r="AX51" s="33">
        <v>0</v>
      </c>
      <c r="AY51" s="33">
        <v>0</v>
      </c>
      <c r="AZ51" s="33">
        <v>0</v>
      </c>
      <c r="BA51" s="33">
        <v>9089477.1840000004</v>
      </c>
      <c r="BB51" s="33">
        <v>32019176.100000001</v>
      </c>
      <c r="BC51" s="33">
        <v>41108653.284000002</v>
      </c>
      <c r="BD51" s="33">
        <v>5435061.8200000003</v>
      </c>
      <c r="BE51" s="33">
        <v>0</v>
      </c>
      <c r="BF51" s="33">
        <v>35673591.464000002</v>
      </c>
    </row>
    <row r="52" spans="2:58" x14ac:dyDescent="0.25">
      <c r="B52" s="32" t="s">
        <v>74</v>
      </c>
      <c r="C52" s="32" t="s">
        <v>106</v>
      </c>
      <c r="D52" s="32" t="s">
        <v>120</v>
      </c>
      <c r="E52" s="32" t="s">
        <v>79</v>
      </c>
      <c r="F52" s="33">
        <v>163124.78</v>
      </c>
      <c r="G52" s="33">
        <v>203905.95</v>
      </c>
      <c r="H52" s="33">
        <v>367030.73</v>
      </c>
      <c r="I52" s="33">
        <v>439124.14</v>
      </c>
      <c r="J52" s="33">
        <v>73706.94</v>
      </c>
      <c r="K52" s="33">
        <v>879861.81</v>
      </c>
      <c r="L52" s="33">
        <v>243552.94</v>
      </c>
      <c r="M52" s="33">
        <v>69415.23</v>
      </c>
      <c r="N52" s="33">
        <v>0</v>
      </c>
      <c r="O52" s="33">
        <v>547712.11</v>
      </c>
      <c r="P52" s="33">
        <v>860680.28</v>
      </c>
      <c r="Q52" s="33">
        <v>1740542.09</v>
      </c>
      <c r="R52" s="33">
        <v>8110670</v>
      </c>
      <c r="S52" s="33">
        <v>0</v>
      </c>
      <c r="T52" s="33">
        <v>0</v>
      </c>
      <c r="U52" s="33">
        <v>0</v>
      </c>
      <c r="V52" s="33">
        <v>8110670</v>
      </c>
      <c r="W52" s="33">
        <v>9851212.0899999999</v>
      </c>
      <c r="X52" s="33">
        <v>3888644.12</v>
      </c>
      <c r="Y52" s="33">
        <v>0</v>
      </c>
      <c r="Z52" s="33">
        <v>667182.4</v>
      </c>
      <c r="AA52" s="33">
        <v>0</v>
      </c>
      <c r="AB52" s="33">
        <v>0</v>
      </c>
      <c r="AC52" s="33">
        <v>176341.54</v>
      </c>
      <c r="AD52" s="33">
        <v>843523.94000000006</v>
      </c>
      <c r="AE52" s="33">
        <v>521584.17</v>
      </c>
      <c r="AF52" s="33">
        <v>0</v>
      </c>
      <c r="AG52" s="33">
        <v>5253752.2300000004</v>
      </c>
      <c r="AH52" s="33">
        <v>4597459.8599999994</v>
      </c>
      <c r="AI52" s="33">
        <v>0</v>
      </c>
      <c r="AJ52" s="33">
        <v>0</v>
      </c>
      <c r="AK52" s="33">
        <v>0</v>
      </c>
      <c r="AL52" s="33">
        <v>0</v>
      </c>
      <c r="AM52" s="33">
        <v>0</v>
      </c>
      <c r="AN52" s="33">
        <v>0</v>
      </c>
      <c r="AO52" s="33">
        <v>0</v>
      </c>
      <c r="AP52" s="33">
        <v>0</v>
      </c>
      <c r="AQ52" s="33">
        <v>0</v>
      </c>
      <c r="AR52" s="33">
        <v>0</v>
      </c>
      <c r="AS52" s="33">
        <v>0</v>
      </c>
      <c r="AT52" s="33">
        <v>0</v>
      </c>
      <c r="AU52" s="33">
        <v>0</v>
      </c>
      <c r="AV52" s="33">
        <v>0</v>
      </c>
      <c r="AW52" s="33">
        <v>0</v>
      </c>
      <c r="AX52" s="33">
        <v>0</v>
      </c>
      <c r="AY52" s="33">
        <v>0</v>
      </c>
      <c r="AZ52" s="33">
        <v>0</v>
      </c>
      <c r="BA52" s="33">
        <v>4597459.8599999994</v>
      </c>
      <c r="BB52" s="33">
        <v>14995563.85</v>
      </c>
      <c r="BC52" s="33">
        <v>19593023.710000001</v>
      </c>
      <c r="BD52" s="33">
        <v>0</v>
      </c>
      <c r="BE52" s="33">
        <v>0</v>
      </c>
      <c r="BF52" s="33">
        <v>19593023.710000001</v>
      </c>
    </row>
    <row r="53" spans="2:58" x14ac:dyDescent="0.25">
      <c r="B53" s="32" t="s">
        <v>74</v>
      </c>
      <c r="C53" s="32" t="s">
        <v>106</v>
      </c>
      <c r="D53" s="32" t="s">
        <v>121</v>
      </c>
      <c r="E53" s="32" t="s">
        <v>79</v>
      </c>
      <c r="F53" s="33">
        <v>921059.652</v>
      </c>
      <c r="G53" s="33">
        <v>1150994.5900000001</v>
      </c>
      <c r="H53" s="33">
        <v>2072054.2420000001</v>
      </c>
      <c r="I53" s="33">
        <v>1769745.99</v>
      </c>
      <c r="J53" s="33">
        <v>528182.09</v>
      </c>
      <c r="K53" s="33">
        <v>4369982.3219999997</v>
      </c>
      <c r="L53" s="33">
        <v>1389995.5</v>
      </c>
      <c r="M53" s="33">
        <v>658207.75</v>
      </c>
      <c r="N53" s="33">
        <v>87440</v>
      </c>
      <c r="O53" s="33">
        <v>120614.06</v>
      </c>
      <c r="P53" s="33">
        <v>2256257.31</v>
      </c>
      <c r="Q53" s="33">
        <v>6626239.6319999993</v>
      </c>
      <c r="R53" s="33">
        <v>17430260</v>
      </c>
      <c r="S53" s="33">
        <v>94311.98</v>
      </c>
      <c r="T53" s="33">
        <v>0</v>
      </c>
      <c r="U53" s="33">
        <v>0</v>
      </c>
      <c r="V53" s="33">
        <v>17524571.98</v>
      </c>
      <c r="W53" s="33">
        <v>24150811.612</v>
      </c>
      <c r="X53" s="33">
        <v>6221783.9199999999</v>
      </c>
      <c r="Y53" s="33">
        <v>440669.33</v>
      </c>
      <c r="Z53" s="33">
        <v>1612921.84</v>
      </c>
      <c r="AA53" s="33">
        <v>0</v>
      </c>
      <c r="AB53" s="33">
        <v>0</v>
      </c>
      <c r="AC53" s="33">
        <v>263185.32</v>
      </c>
      <c r="AD53" s="33">
        <v>2316776.4900000002</v>
      </c>
      <c r="AE53" s="33">
        <v>999352.41</v>
      </c>
      <c r="AF53" s="33">
        <v>0</v>
      </c>
      <c r="AG53" s="33">
        <v>9537912.8200000003</v>
      </c>
      <c r="AH53" s="33">
        <v>14612898.791999999</v>
      </c>
      <c r="AI53" s="33">
        <v>0</v>
      </c>
      <c r="AJ53" s="33">
        <v>0</v>
      </c>
      <c r="AK53" s="33">
        <v>0</v>
      </c>
      <c r="AL53" s="33">
        <v>0</v>
      </c>
      <c r="AM53" s="33">
        <v>0</v>
      </c>
      <c r="AN53" s="33">
        <v>0</v>
      </c>
      <c r="AO53" s="33">
        <v>0</v>
      </c>
      <c r="AP53" s="33">
        <v>0</v>
      </c>
      <c r="AQ53" s="33">
        <v>0</v>
      </c>
      <c r="AR53" s="33">
        <v>0</v>
      </c>
      <c r="AS53" s="33">
        <v>0</v>
      </c>
      <c r="AT53" s="33">
        <v>0</v>
      </c>
      <c r="AU53" s="33">
        <v>0</v>
      </c>
      <c r="AV53" s="33">
        <v>0</v>
      </c>
      <c r="AW53" s="33">
        <v>0</v>
      </c>
      <c r="AX53" s="33">
        <v>0</v>
      </c>
      <c r="AY53" s="33">
        <v>0</v>
      </c>
      <c r="AZ53" s="33">
        <v>0</v>
      </c>
      <c r="BA53" s="33">
        <v>14612898.791999999</v>
      </c>
      <c r="BB53" s="33">
        <v>45457595.689999998</v>
      </c>
      <c r="BC53" s="33">
        <v>60070494.481999993</v>
      </c>
      <c r="BD53" s="33">
        <v>907991.8</v>
      </c>
      <c r="BE53" s="33">
        <v>15622631.51</v>
      </c>
      <c r="BF53" s="33">
        <v>43539871.171999998</v>
      </c>
    </row>
    <row r="54" spans="2:58" x14ac:dyDescent="0.25">
      <c r="B54" s="32" t="s">
        <v>74</v>
      </c>
      <c r="C54" s="32" t="s">
        <v>106</v>
      </c>
      <c r="D54" s="32" t="s">
        <v>122</v>
      </c>
      <c r="E54" s="32" t="s">
        <v>79</v>
      </c>
      <c r="F54" s="33">
        <v>81717.895999999993</v>
      </c>
      <c r="G54" s="33">
        <v>102147.37</v>
      </c>
      <c r="H54" s="33">
        <v>183865.266</v>
      </c>
      <c r="I54" s="33">
        <v>477955.41</v>
      </c>
      <c r="J54" s="33">
        <v>87895.97</v>
      </c>
      <c r="K54" s="33">
        <v>749716.64599999995</v>
      </c>
      <c r="L54" s="33">
        <v>176232.05</v>
      </c>
      <c r="M54" s="33">
        <v>88263.75</v>
      </c>
      <c r="N54" s="33">
        <v>0</v>
      </c>
      <c r="O54" s="33">
        <v>2300</v>
      </c>
      <c r="P54" s="33">
        <v>266795.8</v>
      </c>
      <c r="Q54" s="33">
        <v>1016512.446</v>
      </c>
      <c r="R54" s="33">
        <v>5912008</v>
      </c>
      <c r="S54" s="33">
        <v>0</v>
      </c>
      <c r="T54" s="33">
        <v>0</v>
      </c>
      <c r="U54" s="33">
        <v>0</v>
      </c>
      <c r="V54" s="33">
        <v>5912008</v>
      </c>
      <c r="W54" s="33">
        <v>6928520.4460000005</v>
      </c>
      <c r="X54" s="33">
        <v>3394262.41</v>
      </c>
      <c r="Y54" s="33">
        <v>42640.55</v>
      </c>
      <c r="Z54" s="33">
        <v>682126.04</v>
      </c>
      <c r="AA54" s="33">
        <v>0</v>
      </c>
      <c r="AB54" s="33">
        <v>0</v>
      </c>
      <c r="AC54" s="33">
        <v>0</v>
      </c>
      <c r="AD54" s="33">
        <v>724766.59000000008</v>
      </c>
      <c r="AE54" s="33">
        <v>458622.16</v>
      </c>
      <c r="AF54" s="33">
        <v>0</v>
      </c>
      <c r="AG54" s="33">
        <v>4577651.16</v>
      </c>
      <c r="AH54" s="33">
        <v>2350869.2860000003</v>
      </c>
      <c r="AI54" s="33">
        <v>0</v>
      </c>
      <c r="AJ54" s="33">
        <v>0</v>
      </c>
      <c r="AK54" s="33">
        <v>0</v>
      </c>
      <c r="AL54" s="33">
        <v>0</v>
      </c>
      <c r="AM54" s="33">
        <v>0</v>
      </c>
      <c r="AN54" s="33">
        <v>0</v>
      </c>
      <c r="AO54" s="33">
        <v>0</v>
      </c>
      <c r="AP54" s="33">
        <v>0</v>
      </c>
      <c r="AQ54" s="33">
        <v>0</v>
      </c>
      <c r="AR54" s="33">
        <v>0</v>
      </c>
      <c r="AS54" s="33">
        <v>0</v>
      </c>
      <c r="AT54" s="33">
        <v>0</v>
      </c>
      <c r="AU54" s="33">
        <v>0</v>
      </c>
      <c r="AV54" s="33">
        <v>0</v>
      </c>
      <c r="AW54" s="33">
        <v>0</v>
      </c>
      <c r="AX54" s="33">
        <v>0</v>
      </c>
      <c r="AY54" s="33">
        <v>0</v>
      </c>
      <c r="AZ54" s="33">
        <v>0</v>
      </c>
      <c r="BA54" s="33">
        <v>2350869.2860000003</v>
      </c>
      <c r="BB54" s="33">
        <v>0</v>
      </c>
      <c r="BC54" s="33">
        <v>2350869.2860000003</v>
      </c>
      <c r="BD54" s="33">
        <v>0</v>
      </c>
      <c r="BE54" s="33">
        <v>0</v>
      </c>
      <c r="BF54" s="33">
        <v>2350869.2860000003</v>
      </c>
    </row>
    <row r="55" spans="2:58" x14ac:dyDescent="0.25">
      <c r="B55" s="32" t="s">
        <v>74</v>
      </c>
      <c r="C55" s="32" t="s">
        <v>123</v>
      </c>
      <c r="D55" s="32" t="s">
        <v>124</v>
      </c>
      <c r="E55" s="32" t="s">
        <v>77</v>
      </c>
      <c r="F55" s="33">
        <v>1693418.65</v>
      </c>
      <c r="G55" s="33">
        <v>2417056.5</v>
      </c>
      <c r="H55" s="33">
        <v>4110475.15</v>
      </c>
      <c r="I55" s="33">
        <v>276378.68</v>
      </c>
      <c r="J55" s="33">
        <v>82806</v>
      </c>
      <c r="K55" s="33">
        <v>4469659.83</v>
      </c>
      <c r="L55" s="33">
        <v>42425</v>
      </c>
      <c r="M55" s="33">
        <v>5811432.21</v>
      </c>
      <c r="N55" s="33">
        <v>162971.24</v>
      </c>
      <c r="O55" s="33">
        <v>469851.08</v>
      </c>
      <c r="P55" s="33">
        <v>6486679.5300000003</v>
      </c>
      <c r="Q55" s="33">
        <v>10956339.359999999</v>
      </c>
      <c r="R55" s="33">
        <v>102815199</v>
      </c>
      <c r="S55" s="33">
        <v>248825.85</v>
      </c>
      <c r="T55" s="33">
        <v>0</v>
      </c>
      <c r="U55" s="33">
        <v>0</v>
      </c>
      <c r="V55" s="33">
        <v>103064024.84999999</v>
      </c>
      <c r="W55" s="33">
        <v>114020364.20999999</v>
      </c>
      <c r="X55" s="33">
        <v>28026527.399999999</v>
      </c>
      <c r="Y55" s="33">
        <v>1822317.25</v>
      </c>
      <c r="Z55" s="33">
        <v>29860185.640000001</v>
      </c>
      <c r="AA55" s="33">
        <v>0</v>
      </c>
      <c r="AB55" s="33">
        <v>0</v>
      </c>
      <c r="AC55" s="33">
        <v>857529.66</v>
      </c>
      <c r="AD55" s="33">
        <v>32540032.550000001</v>
      </c>
      <c r="AE55" s="33">
        <v>13018987.640000001</v>
      </c>
      <c r="AF55" s="33">
        <v>0</v>
      </c>
      <c r="AG55" s="33">
        <v>73585547.590000004</v>
      </c>
      <c r="AH55" s="33">
        <v>40434816.61999999</v>
      </c>
      <c r="AI55" s="33">
        <v>0</v>
      </c>
      <c r="AJ55" s="33">
        <v>0</v>
      </c>
      <c r="AK55" s="33">
        <v>0</v>
      </c>
      <c r="AL55" s="33">
        <v>0</v>
      </c>
      <c r="AM55" s="33">
        <v>0</v>
      </c>
      <c r="AN55" s="33">
        <v>0</v>
      </c>
      <c r="AO55" s="33">
        <v>0</v>
      </c>
      <c r="AP55" s="33">
        <v>0</v>
      </c>
      <c r="AQ55" s="33">
        <v>0</v>
      </c>
      <c r="AR55" s="33">
        <v>0</v>
      </c>
      <c r="AS55" s="33">
        <v>0</v>
      </c>
      <c r="AT55" s="33">
        <v>0</v>
      </c>
      <c r="AU55" s="33">
        <v>0</v>
      </c>
      <c r="AV55" s="33">
        <v>0</v>
      </c>
      <c r="AW55" s="33">
        <v>0</v>
      </c>
      <c r="AX55" s="33">
        <v>0</v>
      </c>
      <c r="AY55" s="33">
        <v>0</v>
      </c>
      <c r="AZ55" s="33">
        <v>0</v>
      </c>
      <c r="BA55" s="33">
        <v>40434816.61999999</v>
      </c>
      <c r="BB55" s="33">
        <v>170964417</v>
      </c>
      <c r="BC55" s="33">
        <v>211399233.62</v>
      </c>
      <c r="BD55" s="33">
        <v>0</v>
      </c>
      <c r="BE55" s="33">
        <v>1670129</v>
      </c>
      <c r="BF55" s="33">
        <v>209729104.62</v>
      </c>
    </row>
    <row r="56" spans="2:58" x14ac:dyDescent="0.25">
      <c r="B56" s="32" t="s">
        <v>74</v>
      </c>
      <c r="C56" s="32" t="s">
        <v>123</v>
      </c>
      <c r="D56" s="32" t="s">
        <v>125</v>
      </c>
      <c r="E56" s="32" t="s">
        <v>79</v>
      </c>
      <c r="F56" s="33">
        <v>26969.371999999999</v>
      </c>
      <c r="G56" s="33">
        <v>33711.714999999997</v>
      </c>
      <c r="H56" s="33">
        <v>60681.087</v>
      </c>
      <c r="I56" s="33">
        <v>374375.19</v>
      </c>
      <c r="J56" s="33">
        <v>55332.68</v>
      </c>
      <c r="K56" s="33">
        <v>490388.95699999999</v>
      </c>
      <c r="L56" s="33">
        <v>247042.34</v>
      </c>
      <c r="M56" s="33">
        <v>191396</v>
      </c>
      <c r="N56" s="33">
        <v>217105.8</v>
      </c>
      <c r="O56" s="33">
        <v>0</v>
      </c>
      <c r="P56" s="33">
        <v>655544.1399999999</v>
      </c>
      <c r="Q56" s="33">
        <v>1145933.0969999998</v>
      </c>
      <c r="R56" s="33">
        <v>11808377</v>
      </c>
      <c r="S56" s="33">
        <v>0</v>
      </c>
      <c r="T56" s="33">
        <v>0</v>
      </c>
      <c r="U56" s="33">
        <v>0</v>
      </c>
      <c r="V56" s="33">
        <v>11808377</v>
      </c>
      <c r="W56" s="33">
        <v>12954310.096999999</v>
      </c>
      <c r="X56" s="33">
        <v>6975561.1399999997</v>
      </c>
      <c r="Y56" s="33">
        <v>50700</v>
      </c>
      <c r="Z56" s="33">
        <v>1162247.6000000001</v>
      </c>
      <c r="AA56" s="33">
        <v>0</v>
      </c>
      <c r="AB56" s="33">
        <v>0</v>
      </c>
      <c r="AC56" s="33">
        <v>294121.53999999998</v>
      </c>
      <c r="AD56" s="33">
        <v>1507069.1400000001</v>
      </c>
      <c r="AE56" s="33">
        <v>731350.12</v>
      </c>
      <c r="AF56" s="33">
        <v>0</v>
      </c>
      <c r="AG56" s="33">
        <v>9213980.3999999985</v>
      </c>
      <c r="AH56" s="33">
        <v>3740329.6970000006</v>
      </c>
      <c r="AI56" s="33">
        <v>0</v>
      </c>
      <c r="AJ56" s="33">
        <v>0</v>
      </c>
      <c r="AK56" s="33">
        <v>0</v>
      </c>
      <c r="AL56" s="33">
        <v>0</v>
      </c>
      <c r="AM56" s="33">
        <v>0</v>
      </c>
      <c r="AN56" s="33">
        <v>0</v>
      </c>
      <c r="AO56" s="33">
        <v>0</v>
      </c>
      <c r="AP56" s="33">
        <v>0</v>
      </c>
      <c r="AQ56" s="33">
        <v>0</v>
      </c>
      <c r="AR56" s="33">
        <v>0</v>
      </c>
      <c r="AS56" s="33">
        <v>0</v>
      </c>
      <c r="AT56" s="33">
        <v>0</v>
      </c>
      <c r="AU56" s="33">
        <v>0</v>
      </c>
      <c r="AV56" s="33">
        <v>0</v>
      </c>
      <c r="AW56" s="33">
        <v>0</v>
      </c>
      <c r="AX56" s="33">
        <v>0</v>
      </c>
      <c r="AY56" s="33">
        <v>0</v>
      </c>
      <c r="AZ56" s="33">
        <v>0</v>
      </c>
      <c r="BA56" s="33">
        <v>3740329.6970000006</v>
      </c>
      <c r="BB56" s="33">
        <v>16527813.130000001</v>
      </c>
      <c r="BC56" s="33">
        <v>20268142.827</v>
      </c>
      <c r="BD56" s="33">
        <v>868729.71</v>
      </c>
      <c r="BE56" s="33">
        <v>14088927.66</v>
      </c>
      <c r="BF56" s="33">
        <v>5310485.4569999985</v>
      </c>
    </row>
    <row r="57" spans="2:58" x14ac:dyDescent="0.25">
      <c r="B57" s="32" t="s">
        <v>74</v>
      </c>
      <c r="C57" s="32" t="s">
        <v>123</v>
      </c>
      <c r="D57" s="32" t="s">
        <v>126</v>
      </c>
      <c r="E57" s="32" t="s">
        <v>79</v>
      </c>
      <c r="F57" s="33">
        <v>19245.067999999999</v>
      </c>
      <c r="G57" s="33">
        <v>24056.334999999999</v>
      </c>
      <c r="H57" s="33">
        <v>43301.402999999998</v>
      </c>
      <c r="I57" s="33">
        <v>64679.839999999997</v>
      </c>
      <c r="J57" s="33">
        <v>24781</v>
      </c>
      <c r="K57" s="33">
        <v>132762.24299999999</v>
      </c>
      <c r="L57" s="33">
        <v>20250</v>
      </c>
      <c r="M57" s="33">
        <v>52377.25</v>
      </c>
      <c r="N57" s="33">
        <v>34295</v>
      </c>
      <c r="O57" s="33">
        <v>44368.160000000003</v>
      </c>
      <c r="P57" s="33">
        <v>151290.41</v>
      </c>
      <c r="Q57" s="33">
        <v>284052.65299999999</v>
      </c>
      <c r="R57" s="33">
        <v>10541502</v>
      </c>
      <c r="S57" s="33">
        <v>0</v>
      </c>
      <c r="T57" s="33">
        <v>0</v>
      </c>
      <c r="U57" s="33">
        <v>0</v>
      </c>
      <c r="V57" s="33">
        <v>10541502</v>
      </c>
      <c r="W57" s="33">
        <v>10825554.653000001</v>
      </c>
      <c r="X57" s="33">
        <v>5505593.8899999997</v>
      </c>
      <c r="Y57" s="33">
        <v>0</v>
      </c>
      <c r="Z57" s="33">
        <v>591983.56999999995</v>
      </c>
      <c r="AA57" s="33">
        <v>0</v>
      </c>
      <c r="AB57" s="33">
        <v>0</v>
      </c>
      <c r="AC57" s="33">
        <v>755099.95</v>
      </c>
      <c r="AD57" s="33">
        <v>1347083.52</v>
      </c>
      <c r="AE57" s="33">
        <v>574504.18000000005</v>
      </c>
      <c r="AF57" s="33">
        <v>0</v>
      </c>
      <c r="AG57" s="33">
        <v>7427181.5899999999</v>
      </c>
      <c r="AH57" s="33">
        <v>3398373.063000001</v>
      </c>
      <c r="AI57" s="33">
        <v>0</v>
      </c>
      <c r="AJ57" s="33">
        <v>0</v>
      </c>
      <c r="AK57" s="33">
        <v>0</v>
      </c>
      <c r="AL57" s="33">
        <v>0</v>
      </c>
      <c r="AM57" s="33">
        <v>0</v>
      </c>
      <c r="AN57" s="33">
        <v>0</v>
      </c>
      <c r="AO57" s="33">
        <v>0</v>
      </c>
      <c r="AP57" s="33">
        <v>0</v>
      </c>
      <c r="AQ57" s="33">
        <v>0</v>
      </c>
      <c r="AR57" s="33">
        <v>71700</v>
      </c>
      <c r="AS57" s="33">
        <v>0</v>
      </c>
      <c r="AT57" s="33">
        <v>0</v>
      </c>
      <c r="AU57" s="33">
        <v>71700</v>
      </c>
      <c r="AV57" s="33">
        <v>0</v>
      </c>
      <c r="AW57" s="33">
        <v>0</v>
      </c>
      <c r="AX57" s="33">
        <v>0</v>
      </c>
      <c r="AY57" s="33">
        <v>0</v>
      </c>
      <c r="AZ57" s="33">
        <v>71700</v>
      </c>
      <c r="BA57" s="33">
        <v>3326673.063000001</v>
      </c>
      <c r="BB57" s="33">
        <v>15803996.300000001</v>
      </c>
      <c r="BC57" s="33">
        <v>19130669.363000002</v>
      </c>
      <c r="BD57" s="33">
        <v>2047672.14</v>
      </c>
      <c r="BE57" s="33">
        <v>3174135.35</v>
      </c>
      <c r="BF57" s="33">
        <v>13908861.873000002</v>
      </c>
    </row>
    <row r="58" spans="2:58" x14ac:dyDescent="0.25">
      <c r="B58" s="32" t="s">
        <v>74</v>
      </c>
      <c r="C58" s="32" t="s">
        <v>123</v>
      </c>
      <c r="D58" s="32" t="s">
        <v>127</v>
      </c>
      <c r="E58" s="32" t="s">
        <v>79</v>
      </c>
      <c r="F58" s="33">
        <v>31468.66</v>
      </c>
      <c r="G58" s="33">
        <v>39335.824999999997</v>
      </c>
      <c r="H58" s="33">
        <v>70804.485000000001</v>
      </c>
      <c r="I58" s="33">
        <v>175711</v>
      </c>
      <c r="J58" s="33">
        <v>40560.5</v>
      </c>
      <c r="K58" s="33">
        <v>287075.98499999999</v>
      </c>
      <c r="L58" s="33">
        <v>131931</v>
      </c>
      <c r="M58" s="33">
        <v>91625</v>
      </c>
      <c r="N58" s="33">
        <v>121268</v>
      </c>
      <c r="O58" s="33">
        <v>0</v>
      </c>
      <c r="P58" s="33">
        <v>344824</v>
      </c>
      <c r="Q58" s="33">
        <v>631899.98499999999</v>
      </c>
      <c r="R58" s="33">
        <v>7225573</v>
      </c>
      <c r="S58" s="33">
        <v>0</v>
      </c>
      <c r="T58" s="33">
        <v>0</v>
      </c>
      <c r="U58" s="33">
        <v>0</v>
      </c>
      <c r="V58" s="33">
        <v>7225573</v>
      </c>
      <c r="W58" s="33">
        <v>7857472.9850000003</v>
      </c>
      <c r="X58" s="33">
        <v>7925546.25</v>
      </c>
      <c r="Y58" s="33">
        <v>19095.48</v>
      </c>
      <c r="Z58" s="33">
        <v>815988.8</v>
      </c>
      <c r="AA58" s="33">
        <v>0</v>
      </c>
      <c r="AB58" s="33">
        <v>0</v>
      </c>
      <c r="AC58" s="33">
        <v>436669.66</v>
      </c>
      <c r="AD58" s="33">
        <v>1271753.94</v>
      </c>
      <c r="AE58" s="33">
        <v>727165.8</v>
      </c>
      <c r="AF58" s="33">
        <v>0</v>
      </c>
      <c r="AG58" s="33">
        <v>9924465.9900000002</v>
      </c>
      <c r="AH58" s="33">
        <v>-2066993.0049999999</v>
      </c>
      <c r="AI58" s="33">
        <v>0</v>
      </c>
      <c r="AJ58" s="33">
        <v>0</v>
      </c>
      <c r="AK58" s="33">
        <v>0</v>
      </c>
      <c r="AL58" s="33">
        <v>0</v>
      </c>
      <c r="AM58" s="33">
        <v>0</v>
      </c>
      <c r="AN58" s="33">
        <v>0</v>
      </c>
      <c r="AO58" s="33">
        <v>0</v>
      </c>
      <c r="AP58" s="33">
        <v>0</v>
      </c>
      <c r="AQ58" s="33">
        <v>0</v>
      </c>
      <c r="AR58" s="33">
        <v>35870.400000000001</v>
      </c>
      <c r="AS58" s="33">
        <v>0</v>
      </c>
      <c r="AT58" s="33">
        <v>0</v>
      </c>
      <c r="AU58" s="33">
        <v>35870.400000000001</v>
      </c>
      <c r="AV58" s="33">
        <v>0</v>
      </c>
      <c r="AW58" s="33">
        <v>0</v>
      </c>
      <c r="AX58" s="33">
        <v>0</v>
      </c>
      <c r="AY58" s="33">
        <v>0</v>
      </c>
      <c r="AZ58" s="33">
        <v>35870.400000000001</v>
      </c>
      <c r="BA58" s="33">
        <v>-2102863.4049999998</v>
      </c>
      <c r="BB58" s="33">
        <v>48230.02</v>
      </c>
      <c r="BC58" s="33">
        <v>-2054633.3849999998</v>
      </c>
      <c r="BD58" s="33">
        <v>0</v>
      </c>
      <c r="BE58" s="33">
        <v>0</v>
      </c>
      <c r="BF58" s="33">
        <v>-2054633.3849999998</v>
      </c>
    </row>
    <row r="59" spans="2:58" x14ac:dyDescent="0.25">
      <c r="B59" s="32" t="s">
        <v>74</v>
      </c>
      <c r="C59" s="32" t="s">
        <v>123</v>
      </c>
      <c r="D59" s="32" t="s">
        <v>128</v>
      </c>
      <c r="E59" s="32" t="s">
        <v>79</v>
      </c>
      <c r="F59" s="33">
        <v>138832.01199999999</v>
      </c>
      <c r="G59" s="33">
        <v>172578.535</v>
      </c>
      <c r="H59" s="33">
        <v>311410.54700000002</v>
      </c>
      <c r="I59" s="33">
        <v>946433</v>
      </c>
      <c r="J59" s="33">
        <v>143645</v>
      </c>
      <c r="K59" s="33">
        <v>1401488.547</v>
      </c>
      <c r="L59" s="33">
        <v>487876</v>
      </c>
      <c r="M59" s="33">
        <v>282967</v>
      </c>
      <c r="N59" s="33">
        <v>452854</v>
      </c>
      <c r="O59" s="33">
        <v>33049</v>
      </c>
      <c r="P59" s="33">
        <v>1256746</v>
      </c>
      <c r="Q59" s="33">
        <v>2658234.5470000003</v>
      </c>
      <c r="R59" s="33">
        <v>11324546</v>
      </c>
      <c r="S59" s="33">
        <v>793737</v>
      </c>
      <c r="T59" s="33">
        <v>745250</v>
      </c>
      <c r="U59" s="33">
        <v>0</v>
      </c>
      <c r="V59" s="33">
        <v>12863533</v>
      </c>
      <c r="W59" s="33">
        <v>15521767.547</v>
      </c>
      <c r="X59" s="33">
        <v>6709508</v>
      </c>
      <c r="Y59" s="33">
        <v>126200</v>
      </c>
      <c r="Z59" s="33">
        <v>692400</v>
      </c>
      <c r="AA59" s="33">
        <v>0</v>
      </c>
      <c r="AB59" s="33">
        <v>0</v>
      </c>
      <c r="AC59" s="33">
        <v>350574</v>
      </c>
      <c r="AD59" s="33">
        <v>1169174</v>
      </c>
      <c r="AE59" s="33">
        <v>1100838</v>
      </c>
      <c r="AF59" s="33">
        <v>0</v>
      </c>
      <c r="AG59" s="33">
        <v>8979520</v>
      </c>
      <c r="AH59" s="33">
        <v>6542247.5470000003</v>
      </c>
      <c r="AI59" s="33">
        <v>0</v>
      </c>
      <c r="AJ59" s="33">
        <v>0</v>
      </c>
      <c r="AK59" s="33">
        <v>0</v>
      </c>
      <c r="AL59" s="33">
        <v>0</v>
      </c>
      <c r="AM59" s="33">
        <v>0</v>
      </c>
      <c r="AN59" s="33">
        <v>0</v>
      </c>
      <c r="AO59" s="33">
        <v>0</v>
      </c>
      <c r="AP59" s="33">
        <v>0</v>
      </c>
      <c r="AQ59" s="33">
        <v>0</v>
      </c>
      <c r="AR59" s="33">
        <v>0</v>
      </c>
      <c r="AS59" s="33">
        <v>0</v>
      </c>
      <c r="AT59" s="33">
        <v>0</v>
      </c>
      <c r="AU59" s="33">
        <v>0</v>
      </c>
      <c r="AV59" s="33">
        <v>0</v>
      </c>
      <c r="AW59" s="33">
        <v>0</v>
      </c>
      <c r="AX59" s="33">
        <v>0</v>
      </c>
      <c r="AY59" s="33">
        <v>0</v>
      </c>
      <c r="AZ59" s="33">
        <v>0</v>
      </c>
      <c r="BA59" s="33">
        <v>6542247.5470000003</v>
      </c>
      <c r="BB59" s="33">
        <v>4585735</v>
      </c>
      <c r="BC59" s="33">
        <v>11127982.547</v>
      </c>
      <c r="BD59" s="33">
        <v>2991237</v>
      </c>
      <c r="BE59" s="33">
        <v>0</v>
      </c>
      <c r="BF59" s="33">
        <v>8136745.5470000003</v>
      </c>
    </row>
    <row r="60" spans="2:58" x14ac:dyDescent="0.25">
      <c r="B60" s="32" t="s">
        <v>74</v>
      </c>
      <c r="C60" s="32" t="s">
        <v>123</v>
      </c>
      <c r="D60" s="32" t="s">
        <v>129</v>
      </c>
      <c r="E60" s="32" t="s">
        <v>79</v>
      </c>
      <c r="F60" s="33">
        <v>176799.8</v>
      </c>
      <c r="G60" s="33">
        <v>220999.75</v>
      </c>
      <c r="H60" s="33">
        <v>397799.55</v>
      </c>
      <c r="I60" s="33">
        <v>311416.42</v>
      </c>
      <c r="J60" s="33">
        <v>95226.8</v>
      </c>
      <c r="K60" s="33">
        <v>804442.77</v>
      </c>
      <c r="L60" s="33">
        <v>570704.72</v>
      </c>
      <c r="M60" s="33">
        <v>299145</v>
      </c>
      <c r="N60" s="33">
        <v>457358</v>
      </c>
      <c r="O60" s="33">
        <v>174812.01</v>
      </c>
      <c r="P60" s="33">
        <v>1502019.73</v>
      </c>
      <c r="Q60" s="33">
        <v>2306462.5</v>
      </c>
      <c r="R60" s="33">
        <v>11370771</v>
      </c>
      <c r="S60" s="33">
        <v>382472.31</v>
      </c>
      <c r="T60" s="33">
        <v>0</v>
      </c>
      <c r="U60" s="33">
        <v>0</v>
      </c>
      <c r="V60" s="33">
        <v>11753243.310000001</v>
      </c>
      <c r="W60" s="33">
        <v>14059705.810000001</v>
      </c>
      <c r="X60" s="33">
        <v>4033746.68</v>
      </c>
      <c r="Y60" s="33">
        <v>190000</v>
      </c>
      <c r="Z60" s="33">
        <v>706862.47</v>
      </c>
      <c r="AA60" s="33">
        <v>0</v>
      </c>
      <c r="AB60" s="33">
        <v>0</v>
      </c>
      <c r="AC60" s="33">
        <v>516511</v>
      </c>
      <c r="AD60" s="33">
        <v>1413373.47</v>
      </c>
      <c r="AE60" s="33">
        <v>1136966.29</v>
      </c>
      <c r="AF60" s="33">
        <v>0</v>
      </c>
      <c r="AG60" s="33">
        <v>6584086.4400000004</v>
      </c>
      <c r="AH60" s="33">
        <v>7475619.3700000001</v>
      </c>
      <c r="AI60" s="33">
        <v>0</v>
      </c>
      <c r="AJ60" s="33">
        <v>0</v>
      </c>
      <c r="AK60" s="33">
        <v>0</v>
      </c>
      <c r="AL60" s="33">
        <v>0</v>
      </c>
      <c r="AM60" s="33">
        <v>0</v>
      </c>
      <c r="AN60" s="33">
        <v>0</v>
      </c>
      <c r="AO60" s="33">
        <v>0</v>
      </c>
      <c r="AP60" s="33">
        <v>0</v>
      </c>
      <c r="AQ60" s="33">
        <v>0</v>
      </c>
      <c r="AR60" s="33">
        <v>0</v>
      </c>
      <c r="AS60" s="33">
        <v>0</v>
      </c>
      <c r="AT60" s="33">
        <v>0</v>
      </c>
      <c r="AU60" s="33">
        <v>0</v>
      </c>
      <c r="AV60" s="33">
        <v>0</v>
      </c>
      <c r="AW60" s="33">
        <v>0</v>
      </c>
      <c r="AX60" s="33">
        <v>0</v>
      </c>
      <c r="AY60" s="33">
        <v>0</v>
      </c>
      <c r="AZ60" s="33">
        <v>0</v>
      </c>
      <c r="BA60" s="33">
        <v>7475619.3700000001</v>
      </c>
      <c r="BB60" s="33">
        <v>0</v>
      </c>
      <c r="BC60" s="33">
        <v>7475619.3700000001</v>
      </c>
      <c r="BD60" s="33">
        <v>0</v>
      </c>
      <c r="BE60" s="33">
        <v>0</v>
      </c>
      <c r="BF60" s="33">
        <v>7475619.3700000001</v>
      </c>
    </row>
    <row r="61" spans="2:58" x14ac:dyDescent="0.25">
      <c r="B61" s="32" t="s">
        <v>74</v>
      </c>
      <c r="C61" s="32" t="s">
        <v>123</v>
      </c>
      <c r="D61" s="32" t="s">
        <v>130</v>
      </c>
      <c r="E61" s="32" t="s">
        <v>79</v>
      </c>
      <c r="F61" s="33">
        <v>13126.35</v>
      </c>
      <c r="G61" s="33">
        <v>16308.2</v>
      </c>
      <c r="H61" s="33">
        <v>29434.550000000003</v>
      </c>
      <c r="I61" s="33">
        <v>25162.65</v>
      </c>
      <c r="J61" s="33">
        <v>41984.800000000003</v>
      </c>
      <c r="K61" s="33">
        <v>96582</v>
      </c>
      <c r="L61" s="33">
        <v>130928.81</v>
      </c>
      <c r="M61" s="33">
        <v>117957.75</v>
      </c>
      <c r="N61" s="33">
        <v>79551.850000000006</v>
      </c>
      <c r="O61" s="33">
        <v>0</v>
      </c>
      <c r="P61" s="33">
        <v>328438.41000000003</v>
      </c>
      <c r="Q61" s="33">
        <v>425020.41000000003</v>
      </c>
      <c r="R61" s="33">
        <v>11711289</v>
      </c>
      <c r="S61" s="33">
        <v>0</v>
      </c>
      <c r="T61" s="33">
        <v>0</v>
      </c>
      <c r="U61" s="33">
        <v>0</v>
      </c>
      <c r="V61" s="33">
        <v>11711289</v>
      </c>
      <c r="W61" s="33">
        <v>12136309.41</v>
      </c>
      <c r="X61" s="33">
        <v>4468533.95</v>
      </c>
      <c r="Y61" s="33">
        <v>0</v>
      </c>
      <c r="Z61" s="33">
        <v>438004.2</v>
      </c>
      <c r="AA61" s="33">
        <v>0</v>
      </c>
      <c r="AB61" s="33">
        <v>0</v>
      </c>
      <c r="AC61" s="33">
        <v>212446.74</v>
      </c>
      <c r="AD61" s="33">
        <v>650450.93999999994</v>
      </c>
      <c r="AE61" s="33">
        <v>945659.62</v>
      </c>
      <c r="AF61" s="33">
        <v>0</v>
      </c>
      <c r="AG61" s="33">
        <v>6064644.5100000007</v>
      </c>
      <c r="AH61" s="33">
        <v>6071664.8999999994</v>
      </c>
      <c r="AI61" s="33">
        <v>0</v>
      </c>
      <c r="AJ61" s="33">
        <v>0</v>
      </c>
      <c r="AK61" s="33">
        <v>0</v>
      </c>
      <c r="AL61" s="33">
        <v>0</v>
      </c>
      <c r="AM61" s="33">
        <v>0</v>
      </c>
      <c r="AN61" s="33">
        <v>0</v>
      </c>
      <c r="AO61" s="33">
        <v>0</v>
      </c>
      <c r="AP61" s="33">
        <v>0</v>
      </c>
      <c r="AQ61" s="33">
        <v>0</v>
      </c>
      <c r="AR61" s="33">
        <v>0</v>
      </c>
      <c r="AS61" s="33">
        <v>0</v>
      </c>
      <c r="AT61" s="33">
        <v>0</v>
      </c>
      <c r="AU61" s="33">
        <v>0</v>
      </c>
      <c r="AV61" s="33">
        <v>0</v>
      </c>
      <c r="AW61" s="33">
        <v>0</v>
      </c>
      <c r="AX61" s="33">
        <v>0</v>
      </c>
      <c r="AY61" s="33">
        <v>0</v>
      </c>
      <c r="AZ61" s="33">
        <v>0</v>
      </c>
      <c r="BA61" s="33">
        <v>6071664.8999999994</v>
      </c>
      <c r="BB61" s="33">
        <v>10083211</v>
      </c>
      <c r="BC61" s="33">
        <v>16154875.899999999</v>
      </c>
      <c r="BD61" s="33">
        <v>0</v>
      </c>
      <c r="BE61" s="33">
        <v>0</v>
      </c>
      <c r="BF61" s="33">
        <v>16154875.899999999</v>
      </c>
    </row>
    <row r="62" spans="2:58" x14ac:dyDescent="0.25">
      <c r="B62" s="32" t="s">
        <v>74</v>
      </c>
      <c r="C62" s="32" t="s">
        <v>123</v>
      </c>
      <c r="D62" s="32" t="s">
        <v>131</v>
      </c>
      <c r="E62" s="32" t="s">
        <v>79</v>
      </c>
      <c r="F62" s="33">
        <v>1505473.88</v>
      </c>
      <c r="G62" s="33">
        <v>1881842.35</v>
      </c>
      <c r="H62" s="33">
        <v>3387316.23</v>
      </c>
      <c r="I62" s="33">
        <v>637356.56000000006</v>
      </c>
      <c r="J62" s="33">
        <v>60496.08</v>
      </c>
      <c r="K62" s="33">
        <v>4085168.87</v>
      </c>
      <c r="L62" s="33">
        <v>433377.28000000003</v>
      </c>
      <c r="M62" s="33">
        <v>73255</v>
      </c>
      <c r="N62" s="33">
        <v>248873.56</v>
      </c>
      <c r="O62" s="33">
        <v>120612.18</v>
      </c>
      <c r="P62" s="33">
        <v>876118.02</v>
      </c>
      <c r="Q62" s="33">
        <v>4961286.8900000006</v>
      </c>
      <c r="R62" s="33">
        <v>15308354</v>
      </c>
      <c r="S62" s="33">
        <v>686926.26</v>
      </c>
      <c r="T62" s="33">
        <v>0</v>
      </c>
      <c r="U62" s="33">
        <v>0</v>
      </c>
      <c r="V62" s="33">
        <v>15995280.26</v>
      </c>
      <c r="W62" s="33">
        <v>20956567.149999999</v>
      </c>
      <c r="X62" s="33">
        <v>6527883.9000000004</v>
      </c>
      <c r="Y62" s="33">
        <v>283230</v>
      </c>
      <c r="Z62" s="33">
        <v>1090781.52</v>
      </c>
      <c r="AA62" s="33">
        <v>0</v>
      </c>
      <c r="AB62" s="33">
        <v>0</v>
      </c>
      <c r="AC62" s="33">
        <v>875721.01</v>
      </c>
      <c r="AD62" s="33">
        <v>2249732.5300000003</v>
      </c>
      <c r="AE62" s="33">
        <v>1714937.75</v>
      </c>
      <c r="AF62" s="33">
        <v>61678.04</v>
      </c>
      <c r="AG62" s="33">
        <v>10554232.219999999</v>
      </c>
      <c r="AH62" s="33">
        <v>10402334.93</v>
      </c>
      <c r="AI62" s="33">
        <v>0</v>
      </c>
      <c r="AJ62" s="33">
        <v>0</v>
      </c>
      <c r="AK62" s="33">
        <v>0</v>
      </c>
      <c r="AL62" s="33">
        <v>0</v>
      </c>
      <c r="AM62" s="33">
        <v>0</v>
      </c>
      <c r="AN62" s="33">
        <v>0</v>
      </c>
      <c r="AO62" s="33">
        <v>0</v>
      </c>
      <c r="AP62" s="33">
        <v>0</v>
      </c>
      <c r="AQ62" s="33">
        <v>0</v>
      </c>
      <c r="AR62" s="33">
        <v>964837.94</v>
      </c>
      <c r="AS62" s="33">
        <v>0</v>
      </c>
      <c r="AT62" s="33">
        <v>0</v>
      </c>
      <c r="AU62" s="33">
        <v>964837.94</v>
      </c>
      <c r="AV62" s="33">
        <v>0</v>
      </c>
      <c r="AW62" s="33">
        <v>0</v>
      </c>
      <c r="AX62" s="33">
        <v>0</v>
      </c>
      <c r="AY62" s="33">
        <v>0</v>
      </c>
      <c r="AZ62" s="33">
        <v>964837.94</v>
      </c>
      <c r="BA62" s="33">
        <v>9437496.9900000002</v>
      </c>
      <c r="BB62" s="33">
        <v>27321649.369999997</v>
      </c>
      <c r="BC62" s="33">
        <v>36759146.359999999</v>
      </c>
      <c r="BD62" s="33">
        <v>5090144.29</v>
      </c>
      <c r="BE62" s="33">
        <v>0</v>
      </c>
      <c r="BF62" s="33">
        <v>31669002.07</v>
      </c>
    </row>
    <row r="63" spans="2:58" x14ac:dyDescent="0.25">
      <c r="B63" s="32" t="s">
        <v>74</v>
      </c>
      <c r="C63" s="32" t="s">
        <v>123</v>
      </c>
      <c r="D63" s="32" t="s">
        <v>132</v>
      </c>
      <c r="E63" s="32" t="s">
        <v>79</v>
      </c>
      <c r="F63" s="33">
        <v>20158.78</v>
      </c>
      <c r="G63" s="33">
        <v>25198.474999999999</v>
      </c>
      <c r="H63" s="33">
        <v>45357.254999999997</v>
      </c>
      <c r="I63" s="33">
        <v>85473</v>
      </c>
      <c r="J63" s="33">
        <v>30135.82</v>
      </c>
      <c r="K63" s="33">
        <v>160966.07500000001</v>
      </c>
      <c r="L63" s="33">
        <v>78403</v>
      </c>
      <c r="M63" s="33">
        <v>28486</v>
      </c>
      <c r="N63" s="33">
        <v>86624.82</v>
      </c>
      <c r="O63" s="33">
        <v>6473</v>
      </c>
      <c r="P63" s="33">
        <v>199986.82</v>
      </c>
      <c r="Q63" s="33">
        <v>360952.89500000002</v>
      </c>
      <c r="R63" s="33">
        <v>11387299</v>
      </c>
      <c r="S63" s="33">
        <v>628239.09</v>
      </c>
      <c r="T63" s="33">
        <v>0</v>
      </c>
      <c r="U63" s="33">
        <v>0</v>
      </c>
      <c r="V63" s="33">
        <v>12015538.09</v>
      </c>
      <c r="W63" s="33">
        <v>12376490.984999999</v>
      </c>
      <c r="X63" s="33">
        <v>3661156.57</v>
      </c>
      <c r="Y63" s="33">
        <v>0</v>
      </c>
      <c r="Z63" s="33">
        <v>1021355.78</v>
      </c>
      <c r="AA63" s="33">
        <v>0</v>
      </c>
      <c r="AB63" s="33">
        <v>0</v>
      </c>
      <c r="AC63" s="33">
        <v>295323.71000000002</v>
      </c>
      <c r="AD63" s="33">
        <v>1316679.49</v>
      </c>
      <c r="AE63" s="33">
        <v>770505.44</v>
      </c>
      <c r="AF63" s="33">
        <v>0</v>
      </c>
      <c r="AG63" s="33">
        <v>5748341.5</v>
      </c>
      <c r="AH63" s="33">
        <v>6628149.4849999994</v>
      </c>
      <c r="AI63" s="33">
        <v>0</v>
      </c>
      <c r="AJ63" s="33">
        <v>0</v>
      </c>
      <c r="AK63" s="33">
        <v>0</v>
      </c>
      <c r="AL63" s="33">
        <v>0</v>
      </c>
      <c r="AM63" s="33">
        <v>0</v>
      </c>
      <c r="AN63" s="33">
        <v>0</v>
      </c>
      <c r="AO63" s="33">
        <v>0</v>
      </c>
      <c r="AP63" s="33">
        <v>0</v>
      </c>
      <c r="AQ63" s="33">
        <v>0</v>
      </c>
      <c r="AR63" s="33">
        <v>44296.509999999995</v>
      </c>
      <c r="AS63" s="33">
        <v>0</v>
      </c>
      <c r="AT63" s="33">
        <v>0</v>
      </c>
      <c r="AU63" s="33">
        <v>44296.509999999995</v>
      </c>
      <c r="AV63" s="33">
        <v>0</v>
      </c>
      <c r="AW63" s="33">
        <v>0</v>
      </c>
      <c r="AX63" s="33">
        <v>0</v>
      </c>
      <c r="AY63" s="33">
        <v>0</v>
      </c>
      <c r="AZ63" s="33">
        <v>44296.509999999995</v>
      </c>
      <c r="BA63" s="33">
        <v>6583852.9749999996</v>
      </c>
      <c r="BB63" s="33">
        <v>49638167.289999999</v>
      </c>
      <c r="BC63" s="33">
        <v>56222020.265000001</v>
      </c>
      <c r="BD63" s="33">
        <v>2545893.9</v>
      </c>
      <c r="BE63" s="33">
        <v>1402061.47</v>
      </c>
      <c r="BF63" s="33">
        <v>52274064.895000003</v>
      </c>
    </row>
    <row r="64" spans="2:58" x14ac:dyDescent="0.25">
      <c r="B64" s="32" t="s">
        <v>74</v>
      </c>
      <c r="C64" s="32" t="s">
        <v>123</v>
      </c>
      <c r="D64" s="32" t="s">
        <v>133</v>
      </c>
      <c r="E64" s="32" t="s">
        <v>79</v>
      </c>
      <c r="F64" s="33">
        <v>6189.7640000000001</v>
      </c>
      <c r="G64" s="33">
        <v>7737.2049999999999</v>
      </c>
      <c r="H64" s="33">
        <v>13926.969000000001</v>
      </c>
      <c r="I64" s="33">
        <v>11105.5</v>
      </c>
      <c r="J64" s="33">
        <v>17210</v>
      </c>
      <c r="K64" s="33">
        <v>42242.468999999997</v>
      </c>
      <c r="L64" s="33">
        <v>9398.75</v>
      </c>
      <c r="M64" s="33">
        <v>15843</v>
      </c>
      <c r="N64" s="33">
        <v>18000</v>
      </c>
      <c r="O64" s="33">
        <v>2293.5</v>
      </c>
      <c r="P64" s="33">
        <v>45535.25</v>
      </c>
      <c r="Q64" s="33">
        <v>87777.718999999997</v>
      </c>
      <c r="R64" s="33">
        <v>7135389</v>
      </c>
      <c r="S64" s="33">
        <v>0</v>
      </c>
      <c r="T64" s="33">
        <v>0</v>
      </c>
      <c r="U64" s="33">
        <v>0</v>
      </c>
      <c r="V64" s="33">
        <v>7135389</v>
      </c>
      <c r="W64" s="33">
        <v>7223166.7189999996</v>
      </c>
      <c r="X64" s="33">
        <v>2380645.86</v>
      </c>
      <c r="Y64" s="33">
        <v>0</v>
      </c>
      <c r="Z64" s="33">
        <v>527427.92000000004</v>
      </c>
      <c r="AA64" s="33">
        <v>0</v>
      </c>
      <c r="AB64" s="33">
        <v>0</v>
      </c>
      <c r="AC64" s="33">
        <v>292071.13</v>
      </c>
      <c r="AD64" s="33">
        <v>819499.05</v>
      </c>
      <c r="AE64" s="33">
        <v>431813.71</v>
      </c>
      <c r="AF64" s="33">
        <v>0</v>
      </c>
      <c r="AG64" s="33">
        <v>3631958.62</v>
      </c>
      <c r="AH64" s="33">
        <v>3591208.0989999995</v>
      </c>
      <c r="AI64" s="33">
        <v>1345</v>
      </c>
      <c r="AJ64" s="33">
        <v>0</v>
      </c>
      <c r="AK64" s="33">
        <v>0</v>
      </c>
      <c r="AL64" s="33">
        <v>1345</v>
      </c>
      <c r="AM64" s="33">
        <v>0</v>
      </c>
      <c r="AN64" s="33">
        <v>0</v>
      </c>
      <c r="AO64" s="33">
        <v>0</v>
      </c>
      <c r="AP64" s="33">
        <v>0</v>
      </c>
      <c r="AQ64" s="33">
        <v>1345</v>
      </c>
      <c r="AR64" s="33">
        <v>0</v>
      </c>
      <c r="AS64" s="33">
        <v>0</v>
      </c>
      <c r="AT64" s="33">
        <v>0</v>
      </c>
      <c r="AU64" s="33">
        <v>0</v>
      </c>
      <c r="AV64" s="33">
        <v>0</v>
      </c>
      <c r="AW64" s="33">
        <v>0</v>
      </c>
      <c r="AX64" s="33">
        <v>0</v>
      </c>
      <c r="AY64" s="33">
        <v>0</v>
      </c>
      <c r="AZ64" s="33">
        <v>0</v>
      </c>
      <c r="BA64" s="33">
        <v>3592553.0989999995</v>
      </c>
      <c r="BB64" s="33">
        <v>11931499.560000001</v>
      </c>
      <c r="BC64" s="33">
        <v>15524052.659</v>
      </c>
      <c r="BD64" s="33">
        <v>0</v>
      </c>
      <c r="BE64" s="33">
        <v>0</v>
      </c>
      <c r="BF64" s="33">
        <v>15524052.659</v>
      </c>
    </row>
    <row r="65" spans="2:58" x14ac:dyDescent="0.25">
      <c r="B65" s="32" t="s">
        <v>74</v>
      </c>
      <c r="C65" s="32" t="s">
        <v>123</v>
      </c>
      <c r="D65" s="32" t="s">
        <v>134</v>
      </c>
      <c r="E65" s="32" t="s">
        <v>79</v>
      </c>
      <c r="F65" s="33">
        <v>15718.58</v>
      </c>
      <c r="G65" s="33">
        <v>18552.674999999999</v>
      </c>
      <c r="H65" s="33">
        <v>34271.254999999997</v>
      </c>
      <c r="I65" s="33">
        <v>11415.6</v>
      </c>
      <c r="J65" s="33">
        <v>50322.5</v>
      </c>
      <c r="K65" s="33">
        <v>96009.354999999996</v>
      </c>
      <c r="L65" s="33">
        <v>28384</v>
      </c>
      <c r="M65" s="33">
        <v>19574</v>
      </c>
      <c r="N65" s="33">
        <v>0</v>
      </c>
      <c r="O65" s="33">
        <v>0</v>
      </c>
      <c r="P65" s="33">
        <v>47958</v>
      </c>
      <c r="Q65" s="33">
        <v>143967.35499999998</v>
      </c>
      <c r="R65" s="33">
        <v>7150592</v>
      </c>
      <c r="S65" s="33">
        <v>0</v>
      </c>
      <c r="T65" s="33">
        <v>0</v>
      </c>
      <c r="U65" s="33">
        <v>0</v>
      </c>
      <c r="V65" s="33">
        <v>7150592</v>
      </c>
      <c r="W65" s="33">
        <v>7294559.3550000004</v>
      </c>
      <c r="X65" s="33">
        <v>4188508.25</v>
      </c>
      <c r="Y65" s="33">
        <v>26363</v>
      </c>
      <c r="Z65" s="33">
        <v>1007151.88</v>
      </c>
      <c r="AA65" s="33">
        <v>0</v>
      </c>
      <c r="AB65" s="33">
        <v>0</v>
      </c>
      <c r="AC65" s="33">
        <v>256168.97</v>
      </c>
      <c r="AD65" s="33">
        <v>1289683.8500000001</v>
      </c>
      <c r="AE65" s="33">
        <v>917044.93</v>
      </c>
      <c r="AF65" s="33">
        <v>0</v>
      </c>
      <c r="AG65" s="33">
        <v>6395237.0299999993</v>
      </c>
      <c r="AH65" s="33">
        <v>899322.32500000112</v>
      </c>
      <c r="AI65" s="33">
        <v>0</v>
      </c>
      <c r="AJ65" s="33">
        <v>0</v>
      </c>
      <c r="AK65" s="33">
        <v>0</v>
      </c>
      <c r="AL65" s="33">
        <v>0</v>
      </c>
      <c r="AM65" s="33">
        <v>0</v>
      </c>
      <c r="AN65" s="33">
        <v>0</v>
      </c>
      <c r="AO65" s="33">
        <v>0</v>
      </c>
      <c r="AP65" s="33">
        <v>0</v>
      </c>
      <c r="AQ65" s="33">
        <v>0</v>
      </c>
      <c r="AR65" s="33">
        <v>313546.52</v>
      </c>
      <c r="AS65" s="33">
        <v>0</v>
      </c>
      <c r="AT65" s="33">
        <v>0</v>
      </c>
      <c r="AU65" s="33">
        <v>313546.52</v>
      </c>
      <c r="AV65" s="33">
        <v>0</v>
      </c>
      <c r="AW65" s="33">
        <v>0</v>
      </c>
      <c r="AX65" s="33">
        <v>0</v>
      </c>
      <c r="AY65" s="33">
        <v>0</v>
      </c>
      <c r="AZ65" s="33">
        <v>313546.52</v>
      </c>
      <c r="BA65" s="33">
        <v>585775.8050000011</v>
      </c>
      <c r="BB65" s="33">
        <v>13634409.24</v>
      </c>
      <c r="BC65" s="33">
        <v>14220185.045000002</v>
      </c>
      <c r="BD65" s="33">
        <v>0</v>
      </c>
      <c r="BE65" s="33">
        <v>0</v>
      </c>
      <c r="BF65" s="33">
        <v>14220185.045000002</v>
      </c>
    </row>
    <row r="66" spans="2:58" x14ac:dyDescent="0.25">
      <c r="B66" s="32" t="s">
        <v>74</v>
      </c>
      <c r="C66" s="32" t="s">
        <v>123</v>
      </c>
      <c r="D66" s="32" t="s">
        <v>135</v>
      </c>
      <c r="E66" s="32" t="s">
        <v>79</v>
      </c>
      <c r="F66" s="33">
        <v>17676.603999999999</v>
      </c>
      <c r="G66" s="33">
        <v>22039.86</v>
      </c>
      <c r="H66" s="33">
        <v>39716.464</v>
      </c>
      <c r="I66" s="33">
        <v>175525.46</v>
      </c>
      <c r="J66" s="33">
        <v>36669.82</v>
      </c>
      <c r="K66" s="33">
        <v>251911.74400000001</v>
      </c>
      <c r="L66" s="33">
        <v>63516.15</v>
      </c>
      <c r="M66" s="33">
        <v>20240</v>
      </c>
      <c r="N66" s="33">
        <v>95516</v>
      </c>
      <c r="O66" s="33">
        <v>352094.41</v>
      </c>
      <c r="P66" s="33">
        <v>531366.55999999994</v>
      </c>
      <c r="Q66" s="33">
        <v>783278.304</v>
      </c>
      <c r="R66" s="33">
        <v>6383324</v>
      </c>
      <c r="S66" s="33">
        <v>0</v>
      </c>
      <c r="T66" s="33">
        <v>0</v>
      </c>
      <c r="U66" s="33">
        <v>78097.460000000006</v>
      </c>
      <c r="V66" s="33">
        <v>6461421.46</v>
      </c>
      <c r="W66" s="33">
        <v>7244699.7640000004</v>
      </c>
      <c r="X66" s="33">
        <v>3774914.83</v>
      </c>
      <c r="Y66" s="33">
        <v>0</v>
      </c>
      <c r="Z66" s="33">
        <v>620685.57999999996</v>
      </c>
      <c r="AA66" s="33">
        <v>0</v>
      </c>
      <c r="AB66" s="33">
        <v>0</v>
      </c>
      <c r="AC66" s="33">
        <v>177986.18</v>
      </c>
      <c r="AD66" s="33">
        <v>798671.76</v>
      </c>
      <c r="AE66" s="33">
        <v>608736.03</v>
      </c>
      <c r="AF66" s="33">
        <v>0</v>
      </c>
      <c r="AG66" s="33">
        <v>5182322.62</v>
      </c>
      <c r="AH66" s="33">
        <v>2062377.1440000003</v>
      </c>
      <c r="AI66" s="33">
        <v>0</v>
      </c>
      <c r="AJ66" s="33">
        <v>0</v>
      </c>
      <c r="AK66" s="33">
        <v>0</v>
      </c>
      <c r="AL66" s="33">
        <v>0</v>
      </c>
      <c r="AM66" s="33">
        <v>0</v>
      </c>
      <c r="AN66" s="33">
        <v>0</v>
      </c>
      <c r="AO66" s="33">
        <v>0</v>
      </c>
      <c r="AP66" s="33">
        <v>0</v>
      </c>
      <c r="AQ66" s="33">
        <v>0</v>
      </c>
      <c r="AR66" s="33">
        <v>0</v>
      </c>
      <c r="AS66" s="33">
        <v>0</v>
      </c>
      <c r="AT66" s="33">
        <v>0</v>
      </c>
      <c r="AU66" s="33">
        <v>0</v>
      </c>
      <c r="AV66" s="33">
        <v>0</v>
      </c>
      <c r="AW66" s="33">
        <v>0</v>
      </c>
      <c r="AX66" s="33">
        <v>0</v>
      </c>
      <c r="AY66" s="33">
        <v>0</v>
      </c>
      <c r="AZ66" s="33">
        <v>0</v>
      </c>
      <c r="BA66" s="33">
        <v>2062377.1440000003</v>
      </c>
      <c r="BB66" s="33">
        <v>8891749.1899999995</v>
      </c>
      <c r="BC66" s="33">
        <v>10954126.333999999</v>
      </c>
      <c r="BD66" s="33">
        <v>0</v>
      </c>
      <c r="BE66" s="33">
        <v>43029.05</v>
      </c>
      <c r="BF66" s="33">
        <v>10911097.283999998</v>
      </c>
    </row>
    <row r="67" spans="2:58" x14ac:dyDescent="0.25">
      <c r="B67" s="32" t="s">
        <v>74</v>
      </c>
      <c r="C67" s="32" t="s">
        <v>136</v>
      </c>
      <c r="D67" s="32" t="s">
        <v>137</v>
      </c>
      <c r="E67" s="32" t="s">
        <v>77</v>
      </c>
      <c r="F67" s="33">
        <v>308072.15600000002</v>
      </c>
      <c r="G67" s="33">
        <v>439727.74</v>
      </c>
      <c r="H67" s="33">
        <v>747799.89599999995</v>
      </c>
      <c r="I67" s="33">
        <v>169334.05</v>
      </c>
      <c r="J67" s="33">
        <v>205600.91</v>
      </c>
      <c r="K67" s="33">
        <v>1122734.8559999999</v>
      </c>
      <c r="L67" s="33">
        <v>23175</v>
      </c>
      <c r="M67" s="33">
        <v>4428915.3</v>
      </c>
      <c r="N67" s="33">
        <v>0</v>
      </c>
      <c r="O67" s="33">
        <v>0</v>
      </c>
      <c r="P67" s="33">
        <v>4452090.3</v>
      </c>
      <c r="Q67" s="33">
        <v>5574825.1559999995</v>
      </c>
      <c r="R67" s="33">
        <v>110997324</v>
      </c>
      <c r="S67" s="33">
        <v>68634.64</v>
      </c>
      <c r="T67" s="33">
        <v>0</v>
      </c>
      <c r="U67" s="33">
        <v>15707</v>
      </c>
      <c r="V67" s="33">
        <v>111081665.64</v>
      </c>
      <c r="W67" s="33">
        <v>116656490.796</v>
      </c>
      <c r="X67" s="33">
        <v>20116843.5</v>
      </c>
      <c r="Y67" s="33">
        <v>0</v>
      </c>
      <c r="Z67" s="33">
        <v>24027892.030000001</v>
      </c>
      <c r="AA67" s="33">
        <v>0</v>
      </c>
      <c r="AB67" s="33">
        <v>0</v>
      </c>
      <c r="AC67" s="33">
        <v>940090.61</v>
      </c>
      <c r="AD67" s="33">
        <v>24967982.640000001</v>
      </c>
      <c r="AE67" s="33">
        <v>10133045.91</v>
      </c>
      <c r="AF67" s="33">
        <v>0</v>
      </c>
      <c r="AG67" s="33">
        <v>55217872.049999997</v>
      </c>
      <c r="AH67" s="33">
        <v>61438618.746000007</v>
      </c>
      <c r="AI67" s="33">
        <v>0</v>
      </c>
      <c r="AJ67" s="33">
        <v>0</v>
      </c>
      <c r="AK67" s="33">
        <v>0</v>
      </c>
      <c r="AL67" s="33">
        <v>0</v>
      </c>
      <c r="AM67" s="33">
        <v>0</v>
      </c>
      <c r="AN67" s="33">
        <v>0</v>
      </c>
      <c r="AO67" s="33">
        <v>0</v>
      </c>
      <c r="AP67" s="33">
        <v>0</v>
      </c>
      <c r="AQ67" s="33">
        <v>0</v>
      </c>
      <c r="AR67" s="33">
        <v>0</v>
      </c>
      <c r="AS67" s="33">
        <v>0</v>
      </c>
      <c r="AT67" s="33">
        <v>0</v>
      </c>
      <c r="AU67" s="33">
        <v>0</v>
      </c>
      <c r="AV67" s="33">
        <v>0</v>
      </c>
      <c r="AW67" s="33">
        <v>0</v>
      </c>
      <c r="AX67" s="33">
        <v>0</v>
      </c>
      <c r="AY67" s="33">
        <v>0</v>
      </c>
      <c r="AZ67" s="33">
        <v>0</v>
      </c>
      <c r="BA67" s="33">
        <v>61438618.746000007</v>
      </c>
      <c r="BB67" s="33">
        <v>186356490.07999998</v>
      </c>
      <c r="BC67" s="33">
        <v>247795108.82599998</v>
      </c>
      <c r="BD67" s="33">
        <v>0</v>
      </c>
      <c r="BE67" s="33">
        <v>0</v>
      </c>
      <c r="BF67" s="33">
        <v>247795108.82599998</v>
      </c>
    </row>
    <row r="68" spans="2:58" x14ac:dyDescent="0.25">
      <c r="B68" s="32" t="s">
        <v>74</v>
      </c>
      <c r="C68" s="32" t="s">
        <v>136</v>
      </c>
      <c r="D68" s="32" t="s">
        <v>138</v>
      </c>
      <c r="E68" s="32" t="s">
        <v>79</v>
      </c>
      <c r="F68" s="33">
        <v>26556.712</v>
      </c>
      <c r="G68" s="33">
        <v>33090.76</v>
      </c>
      <c r="H68" s="33">
        <v>59647.472000000002</v>
      </c>
      <c r="I68" s="33">
        <v>69541.95</v>
      </c>
      <c r="J68" s="33">
        <v>42630.04</v>
      </c>
      <c r="K68" s="33">
        <v>171819.462</v>
      </c>
      <c r="L68" s="33">
        <v>68440</v>
      </c>
      <c r="M68" s="33">
        <v>39950</v>
      </c>
      <c r="N68" s="33">
        <v>277177.74</v>
      </c>
      <c r="O68" s="33">
        <v>70635.83</v>
      </c>
      <c r="P68" s="33">
        <v>456203.57</v>
      </c>
      <c r="Q68" s="33">
        <v>628023.03200000001</v>
      </c>
      <c r="R68" s="33">
        <v>16187562</v>
      </c>
      <c r="S68" s="33">
        <v>0</v>
      </c>
      <c r="T68" s="33">
        <v>0</v>
      </c>
      <c r="U68" s="33">
        <v>0</v>
      </c>
      <c r="V68" s="33">
        <v>16187562</v>
      </c>
      <c r="W68" s="33">
        <v>16815585.032000002</v>
      </c>
      <c r="X68" s="33">
        <v>4825031.0999999996</v>
      </c>
      <c r="Y68" s="33">
        <v>0</v>
      </c>
      <c r="Z68" s="33">
        <v>830232.02</v>
      </c>
      <c r="AA68" s="33">
        <v>0</v>
      </c>
      <c r="AB68" s="33">
        <v>0</v>
      </c>
      <c r="AC68" s="33">
        <v>591119.18000000005</v>
      </c>
      <c r="AD68" s="33">
        <v>1421351.2000000002</v>
      </c>
      <c r="AE68" s="33">
        <v>670113.81999999995</v>
      </c>
      <c r="AF68" s="33">
        <v>0</v>
      </c>
      <c r="AG68" s="33">
        <v>6916496.1200000001</v>
      </c>
      <c r="AH68" s="33">
        <v>9899088.9120000005</v>
      </c>
      <c r="AI68" s="33">
        <v>0</v>
      </c>
      <c r="AJ68" s="33">
        <v>0</v>
      </c>
      <c r="AK68" s="33">
        <v>0</v>
      </c>
      <c r="AL68" s="33">
        <v>0</v>
      </c>
      <c r="AM68" s="33">
        <v>0</v>
      </c>
      <c r="AN68" s="33">
        <v>0</v>
      </c>
      <c r="AO68" s="33">
        <v>0</v>
      </c>
      <c r="AP68" s="33">
        <v>0</v>
      </c>
      <c r="AQ68" s="33">
        <v>0</v>
      </c>
      <c r="AR68" s="33">
        <v>227471</v>
      </c>
      <c r="AS68" s="33">
        <v>0</v>
      </c>
      <c r="AT68" s="33">
        <v>0</v>
      </c>
      <c r="AU68" s="33">
        <v>227471</v>
      </c>
      <c r="AV68" s="33">
        <v>0</v>
      </c>
      <c r="AW68" s="33">
        <v>0</v>
      </c>
      <c r="AX68" s="33">
        <v>0</v>
      </c>
      <c r="AY68" s="33">
        <v>0</v>
      </c>
      <c r="AZ68" s="33">
        <v>227471</v>
      </c>
      <c r="BA68" s="33">
        <v>9671617.9120000005</v>
      </c>
      <c r="BB68" s="33">
        <v>44342575.519999996</v>
      </c>
      <c r="BC68" s="33">
        <v>54014193.431999996</v>
      </c>
      <c r="BD68" s="33">
        <v>0</v>
      </c>
      <c r="BE68" s="33">
        <v>0</v>
      </c>
      <c r="BF68" s="33">
        <v>54014193.431999996</v>
      </c>
    </row>
    <row r="69" spans="2:58" x14ac:dyDescent="0.25">
      <c r="B69" s="32" t="s">
        <v>74</v>
      </c>
      <c r="C69" s="32" t="s">
        <v>136</v>
      </c>
      <c r="D69" s="32" t="s">
        <v>139</v>
      </c>
      <c r="E69" s="32" t="s">
        <v>79</v>
      </c>
      <c r="F69" s="33">
        <v>2670.0479999999998</v>
      </c>
      <c r="G69" s="33">
        <v>3337.56</v>
      </c>
      <c r="H69" s="33">
        <v>6007.6080000000002</v>
      </c>
      <c r="I69" s="33">
        <v>29546.22</v>
      </c>
      <c r="J69" s="33">
        <v>21352.22</v>
      </c>
      <c r="K69" s="33">
        <v>56906.048000000003</v>
      </c>
      <c r="L69" s="33">
        <v>14000</v>
      </c>
      <c r="M69" s="33">
        <v>5817</v>
      </c>
      <c r="N69" s="33">
        <v>0</v>
      </c>
      <c r="O69" s="33">
        <v>7700</v>
      </c>
      <c r="P69" s="33">
        <v>27517</v>
      </c>
      <c r="Q69" s="33">
        <v>84423.04800000001</v>
      </c>
      <c r="R69" s="33">
        <v>10271048</v>
      </c>
      <c r="S69" s="33">
        <v>0</v>
      </c>
      <c r="T69" s="33">
        <v>0</v>
      </c>
      <c r="U69" s="33">
        <v>0</v>
      </c>
      <c r="V69" s="33">
        <v>10271048</v>
      </c>
      <c r="W69" s="33">
        <v>10355471.048</v>
      </c>
      <c r="X69" s="33">
        <v>2840915</v>
      </c>
      <c r="Y69" s="33">
        <v>42000</v>
      </c>
      <c r="Z69" s="33">
        <v>641399</v>
      </c>
      <c r="AA69" s="33">
        <v>0</v>
      </c>
      <c r="AB69" s="33">
        <v>72400</v>
      </c>
      <c r="AC69" s="33">
        <v>263557</v>
      </c>
      <c r="AD69" s="33">
        <v>1019356</v>
      </c>
      <c r="AE69" s="33">
        <v>1644625</v>
      </c>
      <c r="AF69" s="33">
        <v>0</v>
      </c>
      <c r="AG69" s="33">
        <v>5504896</v>
      </c>
      <c r="AH69" s="33">
        <v>4850575.0480000004</v>
      </c>
      <c r="AI69" s="33">
        <v>0</v>
      </c>
      <c r="AJ69" s="33">
        <v>0</v>
      </c>
      <c r="AK69" s="33">
        <v>0</v>
      </c>
      <c r="AL69" s="33">
        <v>0</v>
      </c>
      <c r="AM69" s="33">
        <v>0</v>
      </c>
      <c r="AN69" s="33">
        <v>0</v>
      </c>
      <c r="AO69" s="33">
        <v>0</v>
      </c>
      <c r="AP69" s="33">
        <v>0</v>
      </c>
      <c r="AQ69" s="33">
        <v>0</v>
      </c>
      <c r="AR69" s="33">
        <v>0</v>
      </c>
      <c r="AS69" s="33">
        <v>0</v>
      </c>
      <c r="AT69" s="33">
        <v>0</v>
      </c>
      <c r="AU69" s="33">
        <v>0</v>
      </c>
      <c r="AV69" s="33">
        <v>0</v>
      </c>
      <c r="AW69" s="33">
        <v>0</v>
      </c>
      <c r="AX69" s="33">
        <v>0</v>
      </c>
      <c r="AY69" s="33">
        <v>0</v>
      </c>
      <c r="AZ69" s="33">
        <v>0</v>
      </c>
      <c r="BA69" s="33">
        <v>4850575.0480000004</v>
      </c>
      <c r="BB69" s="33">
        <v>2489667.4</v>
      </c>
      <c r="BC69" s="33">
        <v>7340242.4480000008</v>
      </c>
      <c r="BD69" s="33">
        <v>0</v>
      </c>
      <c r="BE69" s="33">
        <v>0</v>
      </c>
      <c r="BF69" s="33">
        <v>7340242.4480000008</v>
      </c>
    </row>
    <row r="70" spans="2:58" x14ac:dyDescent="0.25">
      <c r="B70" s="32" t="s">
        <v>74</v>
      </c>
      <c r="C70" s="32" t="s">
        <v>136</v>
      </c>
      <c r="D70" s="32" t="s">
        <v>140</v>
      </c>
      <c r="E70" s="32" t="s">
        <v>79</v>
      </c>
      <c r="F70" s="33">
        <v>4426.6880000000001</v>
      </c>
      <c r="G70" s="33">
        <v>5383.1549999999997</v>
      </c>
      <c r="H70" s="33">
        <v>9809.8430000000008</v>
      </c>
      <c r="I70" s="33">
        <v>79417</v>
      </c>
      <c r="J70" s="33">
        <v>19280.099999999999</v>
      </c>
      <c r="K70" s="33">
        <v>108506.943</v>
      </c>
      <c r="L70" s="33">
        <v>19550</v>
      </c>
      <c r="M70" s="33">
        <v>19135</v>
      </c>
      <c r="N70" s="33">
        <v>4480</v>
      </c>
      <c r="O70" s="33">
        <v>4730</v>
      </c>
      <c r="P70" s="33">
        <v>47895</v>
      </c>
      <c r="Q70" s="33">
        <v>156401.943</v>
      </c>
      <c r="R70" s="33">
        <v>9475255</v>
      </c>
      <c r="S70" s="33">
        <v>0</v>
      </c>
      <c r="T70" s="33">
        <v>0</v>
      </c>
      <c r="U70" s="33">
        <v>0</v>
      </c>
      <c r="V70" s="33">
        <v>9475255</v>
      </c>
      <c r="W70" s="33">
        <v>9631656.943</v>
      </c>
      <c r="X70" s="33">
        <v>5600544.0999999996</v>
      </c>
      <c r="Y70" s="33">
        <v>0</v>
      </c>
      <c r="Z70" s="33">
        <v>1013597.04</v>
      </c>
      <c r="AA70" s="33">
        <v>0</v>
      </c>
      <c r="AB70" s="33">
        <v>0</v>
      </c>
      <c r="AC70" s="33">
        <v>921150</v>
      </c>
      <c r="AD70" s="33">
        <v>1934747.04</v>
      </c>
      <c r="AE70" s="33">
        <v>925677.27</v>
      </c>
      <c r="AF70" s="33">
        <v>0</v>
      </c>
      <c r="AG70" s="33">
        <v>8460968.4100000001</v>
      </c>
      <c r="AH70" s="33">
        <v>1170688.5329999998</v>
      </c>
      <c r="AI70" s="33">
        <v>0</v>
      </c>
      <c r="AJ70" s="33">
        <v>0</v>
      </c>
      <c r="AK70" s="33">
        <v>0</v>
      </c>
      <c r="AL70" s="33">
        <v>0</v>
      </c>
      <c r="AM70" s="33">
        <v>0</v>
      </c>
      <c r="AN70" s="33">
        <v>0</v>
      </c>
      <c r="AO70" s="33">
        <v>0</v>
      </c>
      <c r="AP70" s="33">
        <v>0</v>
      </c>
      <c r="AQ70" s="33">
        <v>0</v>
      </c>
      <c r="AR70" s="33">
        <v>63745</v>
      </c>
      <c r="AS70" s="33">
        <v>0</v>
      </c>
      <c r="AT70" s="33">
        <v>0</v>
      </c>
      <c r="AU70" s="33">
        <v>63745</v>
      </c>
      <c r="AV70" s="33">
        <v>0</v>
      </c>
      <c r="AW70" s="33">
        <v>0</v>
      </c>
      <c r="AX70" s="33">
        <v>0</v>
      </c>
      <c r="AY70" s="33">
        <v>0</v>
      </c>
      <c r="AZ70" s="33">
        <v>63745</v>
      </c>
      <c r="BA70" s="33">
        <v>1106943.5329999998</v>
      </c>
      <c r="BB70" s="33">
        <v>4205062.6399999997</v>
      </c>
      <c r="BC70" s="33">
        <v>5312006.1729999995</v>
      </c>
      <c r="BD70" s="33">
        <v>250000</v>
      </c>
      <c r="BE70" s="33">
        <v>0</v>
      </c>
      <c r="BF70" s="33">
        <v>5062006.1729999995</v>
      </c>
    </row>
    <row r="71" spans="2:58" x14ac:dyDescent="0.25">
      <c r="B71" s="32" t="s">
        <v>74</v>
      </c>
      <c r="C71" s="32" t="s">
        <v>136</v>
      </c>
      <c r="D71" s="32" t="s">
        <v>141</v>
      </c>
      <c r="E71" s="32" t="s">
        <v>79</v>
      </c>
      <c r="F71" s="33">
        <v>13917.544</v>
      </c>
      <c r="G71" s="33">
        <v>17396.93</v>
      </c>
      <c r="H71" s="33">
        <v>31314.474000000002</v>
      </c>
      <c r="I71" s="33">
        <v>98640.5</v>
      </c>
      <c r="J71" s="33">
        <v>48285</v>
      </c>
      <c r="K71" s="33">
        <v>178239.97399999999</v>
      </c>
      <c r="L71" s="33">
        <v>46100</v>
      </c>
      <c r="M71" s="33">
        <v>44072</v>
      </c>
      <c r="N71" s="33">
        <v>0</v>
      </c>
      <c r="O71" s="33">
        <v>33060</v>
      </c>
      <c r="P71" s="33">
        <v>123232</v>
      </c>
      <c r="Q71" s="33">
        <v>301471.97399999999</v>
      </c>
      <c r="R71" s="33">
        <v>23530504</v>
      </c>
      <c r="S71" s="33">
        <v>0</v>
      </c>
      <c r="T71" s="33">
        <v>0</v>
      </c>
      <c r="U71" s="33">
        <v>356000</v>
      </c>
      <c r="V71" s="33">
        <v>23886504</v>
      </c>
      <c r="W71" s="33">
        <v>24187975.973999999</v>
      </c>
      <c r="X71" s="33">
        <v>9350592.3900000006</v>
      </c>
      <c r="Y71" s="33">
        <v>0</v>
      </c>
      <c r="Z71" s="33">
        <v>5936458.5</v>
      </c>
      <c r="AA71" s="33">
        <v>0</v>
      </c>
      <c r="AB71" s="33">
        <v>0</v>
      </c>
      <c r="AC71" s="33">
        <v>540526.28</v>
      </c>
      <c r="AD71" s="33">
        <v>6476984.7800000003</v>
      </c>
      <c r="AE71" s="33">
        <v>1419885.29</v>
      </c>
      <c r="AF71" s="33">
        <v>0</v>
      </c>
      <c r="AG71" s="33">
        <v>17247462.460000001</v>
      </c>
      <c r="AH71" s="33">
        <v>6940513.5139999986</v>
      </c>
      <c r="AI71" s="33">
        <v>0</v>
      </c>
      <c r="AJ71" s="33">
        <v>0</v>
      </c>
      <c r="AK71" s="33">
        <v>0</v>
      </c>
      <c r="AL71" s="33">
        <v>0</v>
      </c>
      <c r="AM71" s="33">
        <v>0</v>
      </c>
      <c r="AN71" s="33">
        <v>0</v>
      </c>
      <c r="AO71" s="33">
        <v>0</v>
      </c>
      <c r="AP71" s="33">
        <v>0</v>
      </c>
      <c r="AQ71" s="33">
        <v>0</v>
      </c>
      <c r="AR71" s="33">
        <v>852194.5</v>
      </c>
      <c r="AS71" s="33">
        <v>0</v>
      </c>
      <c r="AT71" s="33">
        <v>0</v>
      </c>
      <c r="AU71" s="33">
        <v>852194.5</v>
      </c>
      <c r="AV71" s="33">
        <v>0</v>
      </c>
      <c r="AW71" s="33">
        <v>0</v>
      </c>
      <c r="AX71" s="33">
        <v>0</v>
      </c>
      <c r="AY71" s="33">
        <v>0</v>
      </c>
      <c r="AZ71" s="33">
        <v>852194.5</v>
      </c>
      <c r="BA71" s="33">
        <v>6088319.0139999986</v>
      </c>
      <c r="BB71" s="33">
        <v>34934084.659999996</v>
      </c>
      <c r="BC71" s="33">
        <v>41022403.673999995</v>
      </c>
      <c r="BD71" s="33">
        <v>0</v>
      </c>
      <c r="BE71" s="33">
        <v>0</v>
      </c>
      <c r="BF71" s="33">
        <v>41022403.673999995</v>
      </c>
    </row>
    <row r="72" spans="2:58" x14ac:dyDescent="0.25">
      <c r="B72" s="32" t="s">
        <v>74</v>
      </c>
      <c r="C72" s="32" t="s">
        <v>136</v>
      </c>
      <c r="D72" s="32" t="s">
        <v>142</v>
      </c>
      <c r="E72" s="32" t="s">
        <v>79</v>
      </c>
      <c r="F72" s="33">
        <v>61800.851999999999</v>
      </c>
      <c r="G72" s="33">
        <v>77251.065000000002</v>
      </c>
      <c r="H72" s="33">
        <v>139051.91700000002</v>
      </c>
      <c r="I72" s="33">
        <v>171666</v>
      </c>
      <c r="J72" s="33">
        <v>82513.56</v>
      </c>
      <c r="K72" s="33">
        <v>393231.47700000001</v>
      </c>
      <c r="L72" s="33">
        <v>34645</v>
      </c>
      <c r="M72" s="33">
        <v>25389</v>
      </c>
      <c r="N72" s="33">
        <v>27191.99</v>
      </c>
      <c r="O72" s="33">
        <v>13740.98</v>
      </c>
      <c r="P72" s="33">
        <v>100966.97</v>
      </c>
      <c r="Q72" s="33">
        <v>494198.44700000004</v>
      </c>
      <c r="R72" s="33">
        <v>11180791</v>
      </c>
      <c r="S72" s="33">
        <v>0</v>
      </c>
      <c r="T72" s="33">
        <v>0</v>
      </c>
      <c r="U72" s="33">
        <v>0</v>
      </c>
      <c r="V72" s="33">
        <v>11180791</v>
      </c>
      <c r="W72" s="33">
        <v>11674989.447000001</v>
      </c>
      <c r="X72" s="33">
        <v>8134470.4900000002</v>
      </c>
      <c r="Y72" s="33">
        <v>0</v>
      </c>
      <c r="Z72" s="33">
        <v>457013.62</v>
      </c>
      <c r="AA72" s="33">
        <v>0</v>
      </c>
      <c r="AB72" s="33">
        <v>0</v>
      </c>
      <c r="AC72" s="33">
        <v>472844.85</v>
      </c>
      <c r="AD72" s="33">
        <v>929858.47</v>
      </c>
      <c r="AE72" s="33">
        <v>638352.94999999995</v>
      </c>
      <c r="AF72" s="33">
        <v>0</v>
      </c>
      <c r="AG72" s="33">
        <v>9702681.9100000001</v>
      </c>
      <c r="AH72" s="33">
        <v>1972307.5370000005</v>
      </c>
      <c r="AI72" s="33">
        <v>0</v>
      </c>
      <c r="AJ72" s="33">
        <v>0</v>
      </c>
      <c r="AK72" s="33">
        <v>0</v>
      </c>
      <c r="AL72" s="33">
        <v>0</v>
      </c>
      <c r="AM72" s="33">
        <v>0</v>
      </c>
      <c r="AN72" s="33">
        <v>0</v>
      </c>
      <c r="AO72" s="33">
        <v>0</v>
      </c>
      <c r="AP72" s="33">
        <v>0</v>
      </c>
      <c r="AQ72" s="33">
        <v>0</v>
      </c>
      <c r="AR72" s="33">
        <v>23362.92</v>
      </c>
      <c r="AS72" s="33">
        <v>0</v>
      </c>
      <c r="AT72" s="33">
        <v>0</v>
      </c>
      <c r="AU72" s="33">
        <v>23362.92</v>
      </c>
      <c r="AV72" s="33">
        <v>112818</v>
      </c>
      <c r="AW72" s="33">
        <v>0</v>
      </c>
      <c r="AX72" s="33">
        <v>112818</v>
      </c>
      <c r="AY72" s="33">
        <v>0</v>
      </c>
      <c r="AZ72" s="33">
        <v>136180.91999999998</v>
      </c>
      <c r="BA72" s="33">
        <v>1836126.6170000006</v>
      </c>
      <c r="BB72" s="33">
        <v>11402572.300000001</v>
      </c>
      <c r="BC72" s="33">
        <v>13238698.917000001</v>
      </c>
      <c r="BD72" s="33">
        <v>3724714.62</v>
      </c>
      <c r="BE72" s="33">
        <v>0</v>
      </c>
      <c r="BF72" s="33">
        <v>9513984.2970000021</v>
      </c>
    </row>
    <row r="73" spans="2:58" x14ac:dyDescent="0.25">
      <c r="B73" s="32" t="s">
        <v>74</v>
      </c>
      <c r="C73" s="32" t="s">
        <v>136</v>
      </c>
      <c r="D73" s="32" t="s">
        <v>143</v>
      </c>
      <c r="E73" s="32" t="s">
        <v>110</v>
      </c>
      <c r="F73" s="33">
        <v>301760.59999999998</v>
      </c>
      <c r="G73" s="33">
        <v>377200.745</v>
      </c>
      <c r="H73" s="33">
        <v>678961.34499999997</v>
      </c>
      <c r="I73" s="33">
        <v>4332345.3099999996</v>
      </c>
      <c r="J73" s="33">
        <v>344187.41</v>
      </c>
      <c r="K73" s="33">
        <v>5355494.0649999995</v>
      </c>
      <c r="L73" s="33">
        <v>1560529.93</v>
      </c>
      <c r="M73" s="33">
        <v>737579.2</v>
      </c>
      <c r="N73" s="33">
        <v>933833</v>
      </c>
      <c r="O73" s="33">
        <v>168257.5</v>
      </c>
      <c r="P73" s="33">
        <v>3400199.63</v>
      </c>
      <c r="Q73" s="33">
        <v>8755693.6950000003</v>
      </c>
      <c r="R73" s="33">
        <v>34710889</v>
      </c>
      <c r="S73" s="33">
        <v>171586.62</v>
      </c>
      <c r="T73" s="33">
        <v>0</v>
      </c>
      <c r="U73" s="33">
        <v>0</v>
      </c>
      <c r="V73" s="33">
        <v>34882475.619999997</v>
      </c>
      <c r="W73" s="33">
        <v>43638169.314999998</v>
      </c>
      <c r="X73" s="33">
        <v>15116014.24</v>
      </c>
      <c r="Y73" s="33">
        <v>1785453</v>
      </c>
      <c r="Z73" s="33">
        <v>3127612.04</v>
      </c>
      <c r="AA73" s="33">
        <v>95487</v>
      </c>
      <c r="AB73" s="33">
        <v>0</v>
      </c>
      <c r="AC73" s="33">
        <v>1584895.67</v>
      </c>
      <c r="AD73" s="33">
        <v>6593447.71</v>
      </c>
      <c r="AE73" s="33">
        <v>4218148.1900000004</v>
      </c>
      <c r="AF73" s="33">
        <v>0</v>
      </c>
      <c r="AG73" s="33">
        <v>25927610.140000001</v>
      </c>
      <c r="AH73" s="33">
        <v>17710559.174999997</v>
      </c>
      <c r="AI73" s="33">
        <v>0</v>
      </c>
      <c r="AJ73" s="33">
        <v>0</v>
      </c>
      <c r="AK73" s="33">
        <v>0</v>
      </c>
      <c r="AL73" s="33">
        <v>0</v>
      </c>
      <c r="AM73" s="33">
        <v>0</v>
      </c>
      <c r="AN73" s="33">
        <v>0</v>
      </c>
      <c r="AO73" s="33">
        <v>0</v>
      </c>
      <c r="AP73" s="33">
        <v>0</v>
      </c>
      <c r="AQ73" s="33">
        <v>0</v>
      </c>
      <c r="AR73" s="33">
        <v>775128</v>
      </c>
      <c r="AS73" s="33">
        <v>0</v>
      </c>
      <c r="AT73" s="33">
        <v>0</v>
      </c>
      <c r="AU73" s="33">
        <v>775128</v>
      </c>
      <c r="AV73" s="33">
        <v>3945996.08</v>
      </c>
      <c r="AW73" s="33">
        <v>0</v>
      </c>
      <c r="AX73" s="33">
        <v>3945996.08</v>
      </c>
      <c r="AY73" s="33">
        <v>0</v>
      </c>
      <c r="AZ73" s="33">
        <v>4721124.08</v>
      </c>
      <c r="BA73" s="33">
        <v>12989435.094999997</v>
      </c>
      <c r="BB73" s="33">
        <v>124181591.06999999</v>
      </c>
      <c r="BC73" s="33">
        <v>137171026.16499999</v>
      </c>
      <c r="BD73" s="33">
        <v>1463209.65</v>
      </c>
      <c r="BE73" s="33">
        <v>0</v>
      </c>
      <c r="BF73" s="33">
        <v>135707816.51499999</v>
      </c>
    </row>
    <row r="74" spans="2:58" x14ac:dyDescent="0.25">
      <c r="B74" s="32" t="s">
        <v>74</v>
      </c>
      <c r="C74" s="32" t="s">
        <v>136</v>
      </c>
      <c r="D74" s="32" t="s">
        <v>144</v>
      </c>
      <c r="E74" s="32" t="s">
        <v>79</v>
      </c>
      <c r="F74" s="33">
        <v>1377.3440000000001</v>
      </c>
      <c r="G74" s="33">
        <v>1721.68</v>
      </c>
      <c r="H74" s="33">
        <v>3099.0240000000003</v>
      </c>
      <c r="I74" s="33">
        <v>0</v>
      </c>
      <c r="J74" s="33">
        <v>1246.26</v>
      </c>
      <c r="K74" s="33">
        <v>4345.2840000000006</v>
      </c>
      <c r="L74" s="33">
        <v>0</v>
      </c>
      <c r="M74" s="33">
        <v>1016</v>
      </c>
      <c r="N74" s="33">
        <v>0</v>
      </c>
      <c r="O74" s="33">
        <v>18674</v>
      </c>
      <c r="P74" s="33">
        <v>19690</v>
      </c>
      <c r="Q74" s="33">
        <v>24035.284</v>
      </c>
      <c r="R74" s="33">
        <v>11170511</v>
      </c>
      <c r="S74" s="33">
        <v>0</v>
      </c>
      <c r="T74" s="33">
        <v>0</v>
      </c>
      <c r="U74" s="33">
        <v>0</v>
      </c>
      <c r="V74" s="33">
        <v>11170511</v>
      </c>
      <c r="W74" s="33">
        <v>11194546.284</v>
      </c>
      <c r="X74" s="33">
        <v>4691195.0999999996</v>
      </c>
      <c r="Y74" s="33">
        <v>0</v>
      </c>
      <c r="Z74" s="33">
        <v>746824.1</v>
      </c>
      <c r="AA74" s="33">
        <v>0</v>
      </c>
      <c r="AB74" s="33">
        <v>0</v>
      </c>
      <c r="AC74" s="33">
        <v>271376.31</v>
      </c>
      <c r="AD74" s="33">
        <v>1018200.4099999999</v>
      </c>
      <c r="AE74" s="33">
        <v>754021.15</v>
      </c>
      <c r="AF74" s="33">
        <v>0</v>
      </c>
      <c r="AG74" s="33">
        <v>6463416.6600000001</v>
      </c>
      <c r="AH74" s="33">
        <v>4731129.6239999998</v>
      </c>
      <c r="AI74" s="33">
        <v>0</v>
      </c>
      <c r="AJ74" s="33">
        <v>0</v>
      </c>
      <c r="AK74" s="33">
        <v>0</v>
      </c>
      <c r="AL74" s="33">
        <v>0</v>
      </c>
      <c r="AM74" s="33">
        <v>0</v>
      </c>
      <c r="AN74" s="33">
        <v>0</v>
      </c>
      <c r="AO74" s="33">
        <v>0</v>
      </c>
      <c r="AP74" s="33">
        <v>0</v>
      </c>
      <c r="AQ74" s="33">
        <v>0</v>
      </c>
      <c r="AR74" s="33">
        <v>872600</v>
      </c>
      <c r="AS74" s="33">
        <v>0</v>
      </c>
      <c r="AT74" s="33">
        <v>0</v>
      </c>
      <c r="AU74" s="33">
        <v>872600</v>
      </c>
      <c r="AV74" s="33">
        <v>0</v>
      </c>
      <c r="AW74" s="33">
        <v>0</v>
      </c>
      <c r="AX74" s="33">
        <v>0</v>
      </c>
      <c r="AY74" s="33">
        <v>0</v>
      </c>
      <c r="AZ74" s="33">
        <v>872600</v>
      </c>
      <c r="BA74" s="33">
        <v>3858529.6239999998</v>
      </c>
      <c r="BB74" s="33">
        <v>11862758.33</v>
      </c>
      <c r="BC74" s="33">
        <v>15721287.954</v>
      </c>
      <c r="BD74" s="33">
        <v>0</v>
      </c>
      <c r="BE74" s="33">
        <v>29300497.460000001</v>
      </c>
      <c r="BF74" s="33">
        <v>-13579209.506000001</v>
      </c>
    </row>
    <row r="75" spans="2:58" x14ac:dyDescent="0.25">
      <c r="B75" s="32" t="s">
        <v>74</v>
      </c>
      <c r="C75" s="32" t="s">
        <v>136</v>
      </c>
      <c r="D75" s="32" t="s">
        <v>145</v>
      </c>
      <c r="E75" s="32" t="s">
        <v>79</v>
      </c>
      <c r="F75" s="33">
        <v>10807.26</v>
      </c>
      <c r="G75" s="33">
        <v>11194.99</v>
      </c>
      <c r="H75" s="33">
        <v>22002.25</v>
      </c>
      <c r="I75" s="33">
        <v>426.52</v>
      </c>
      <c r="J75" s="33">
        <v>12911.5</v>
      </c>
      <c r="K75" s="33">
        <v>35340.270000000004</v>
      </c>
      <c r="L75" s="33">
        <v>7880</v>
      </c>
      <c r="M75" s="33">
        <v>2600</v>
      </c>
      <c r="N75" s="33">
        <v>0</v>
      </c>
      <c r="O75" s="33">
        <v>24707.5</v>
      </c>
      <c r="P75" s="33">
        <v>35187.5</v>
      </c>
      <c r="Q75" s="33">
        <v>70527.77</v>
      </c>
      <c r="R75" s="33">
        <v>10737152</v>
      </c>
      <c r="S75" s="33">
        <v>0</v>
      </c>
      <c r="T75" s="33">
        <v>0</v>
      </c>
      <c r="U75" s="33">
        <v>0</v>
      </c>
      <c r="V75" s="33">
        <v>10737152</v>
      </c>
      <c r="W75" s="33">
        <v>10807679.77</v>
      </c>
      <c r="X75" s="33">
        <v>4630845.28</v>
      </c>
      <c r="Y75" s="33">
        <v>0</v>
      </c>
      <c r="Z75" s="33">
        <v>800431.08</v>
      </c>
      <c r="AA75" s="33">
        <v>0</v>
      </c>
      <c r="AB75" s="33">
        <v>0</v>
      </c>
      <c r="AC75" s="33">
        <v>216711.48</v>
      </c>
      <c r="AD75" s="33">
        <v>1017142.5599999999</v>
      </c>
      <c r="AE75" s="33">
        <v>538488.18000000005</v>
      </c>
      <c r="AF75" s="33">
        <v>0</v>
      </c>
      <c r="AG75" s="33">
        <v>6186476.0199999996</v>
      </c>
      <c r="AH75" s="33">
        <v>4621203.75</v>
      </c>
      <c r="AI75" s="33">
        <v>0</v>
      </c>
      <c r="AJ75" s="33">
        <v>0</v>
      </c>
      <c r="AK75" s="33">
        <v>0</v>
      </c>
      <c r="AL75" s="33">
        <v>0</v>
      </c>
      <c r="AM75" s="33">
        <v>0</v>
      </c>
      <c r="AN75" s="33">
        <v>0</v>
      </c>
      <c r="AO75" s="33">
        <v>0</v>
      </c>
      <c r="AP75" s="33">
        <v>0</v>
      </c>
      <c r="AQ75" s="33">
        <v>0</v>
      </c>
      <c r="AR75" s="33">
        <v>0</v>
      </c>
      <c r="AS75" s="33">
        <v>0</v>
      </c>
      <c r="AT75" s="33">
        <v>0</v>
      </c>
      <c r="AU75" s="33">
        <v>0</v>
      </c>
      <c r="AV75" s="33">
        <v>0</v>
      </c>
      <c r="AW75" s="33">
        <v>0</v>
      </c>
      <c r="AX75" s="33">
        <v>0</v>
      </c>
      <c r="AY75" s="33">
        <v>0</v>
      </c>
      <c r="AZ75" s="33">
        <v>0</v>
      </c>
      <c r="BA75" s="33">
        <v>4621203.75</v>
      </c>
      <c r="BB75" s="33">
        <v>11482433.709999999</v>
      </c>
      <c r="BC75" s="33">
        <v>16103637.459999999</v>
      </c>
      <c r="BD75" s="33">
        <v>0</v>
      </c>
      <c r="BE75" s="33">
        <v>33464277.960000001</v>
      </c>
      <c r="BF75" s="33">
        <v>-17360640.5</v>
      </c>
    </row>
    <row r="76" spans="2:58" x14ac:dyDescent="0.25">
      <c r="B76" s="32" t="s">
        <v>74</v>
      </c>
      <c r="C76" s="32" t="s">
        <v>146</v>
      </c>
      <c r="D76" s="32" t="s">
        <v>147</v>
      </c>
      <c r="E76" s="32" t="s">
        <v>77</v>
      </c>
      <c r="F76" s="33">
        <v>287820.75</v>
      </c>
      <c r="G76" s="33">
        <v>410869.5</v>
      </c>
      <c r="H76" s="33">
        <v>698690.25</v>
      </c>
      <c r="I76" s="33">
        <v>378782.66</v>
      </c>
      <c r="J76" s="33">
        <v>44844</v>
      </c>
      <c r="K76" s="33">
        <v>1122316.9099999999</v>
      </c>
      <c r="L76" s="33">
        <v>39500</v>
      </c>
      <c r="M76" s="33">
        <v>7631293.8300000001</v>
      </c>
      <c r="N76" s="33">
        <v>1182199.81</v>
      </c>
      <c r="O76" s="33">
        <v>739.38</v>
      </c>
      <c r="P76" s="33">
        <v>8853733.0200000014</v>
      </c>
      <c r="Q76" s="33">
        <v>9976049.9300000016</v>
      </c>
      <c r="R76" s="33">
        <v>92978295</v>
      </c>
      <c r="S76" s="33">
        <v>0</v>
      </c>
      <c r="T76" s="33">
        <v>0</v>
      </c>
      <c r="U76" s="33">
        <v>0</v>
      </c>
      <c r="V76" s="33">
        <v>92978295</v>
      </c>
      <c r="W76" s="33">
        <v>102954344.93000001</v>
      </c>
      <c r="X76" s="33">
        <v>22363021.670000002</v>
      </c>
      <c r="Y76" s="33">
        <v>138542.9</v>
      </c>
      <c r="Z76" s="33">
        <v>23309239.57</v>
      </c>
      <c r="AA76" s="33">
        <v>0</v>
      </c>
      <c r="AB76" s="33">
        <v>0</v>
      </c>
      <c r="AC76" s="33">
        <v>1465291.3</v>
      </c>
      <c r="AD76" s="33">
        <v>24913073.77</v>
      </c>
      <c r="AE76" s="33">
        <v>10827832.85</v>
      </c>
      <c r="AF76" s="33">
        <v>0</v>
      </c>
      <c r="AG76" s="33">
        <v>58103928.289999999</v>
      </c>
      <c r="AH76" s="33">
        <v>44850416.640000008</v>
      </c>
      <c r="AI76" s="33">
        <v>0</v>
      </c>
      <c r="AJ76" s="33">
        <v>0</v>
      </c>
      <c r="AK76" s="33">
        <v>0</v>
      </c>
      <c r="AL76" s="33">
        <v>0</v>
      </c>
      <c r="AM76" s="33">
        <v>0</v>
      </c>
      <c r="AN76" s="33">
        <v>0</v>
      </c>
      <c r="AO76" s="33">
        <v>0</v>
      </c>
      <c r="AP76" s="33">
        <v>0</v>
      </c>
      <c r="AQ76" s="33">
        <v>0</v>
      </c>
      <c r="AR76" s="33">
        <v>4773412.63</v>
      </c>
      <c r="AS76" s="33">
        <v>0</v>
      </c>
      <c r="AT76" s="33">
        <v>0</v>
      </c>
      <c r="AU76" s="33">
        <v>4773412.63</v>
      </c>
      <c r="AV76" s="33">
        <v>0</v>
      </c>
      <c r="AW76" s="33">
        <v>0</v>
      </c>
      <c r="AX76" s="33">
        <v>0</v>
      </c>
      <c r="AY76" s="33">
        <v>0</v>
      </c>
      <c r="AZ76" s="33">
        <v>4773412.63</v>
      </c>
      <c r="BA76" s="33">
        <v>40077004.010000005</v>
      </c>
      <c r="BB76" s="33">
        <v>47162408.629999995</v>
      </c>
      <c r="BC76" s="33">
        <v>87239412.640000001</v>
      </c>
      <c r="BD76" s="33">
        <v>10477225.07</v>
      </c>
      <c r="BE76" s="33">
        <v>52208051.030000001</v>
      </c>
      <c r="BF76" s="33">
        <v>24554136.539999992</v>
      </c>
    </row>
    <row r="77" spans="2:58" x14ac:dyDescent="0.25">
      <c r="B77" s="32" t="s">
        <v>74</v>
      </c>
      <c r="C77" s="32" t="s">
        <v>146</v>
      </c>
      <c r="D77" s="32" t="s">
        <v>148</v>
      </c>
      <c r="E77" s="32" t="s">
        <v>79</v>
      </c>
      <c r="F77" s="33">
        <v>12114.796</v>
      </c>
      <c r="G77" s="33">
        <v>15016.14</v>
      </c>
      <c r="H77" s="33">
        <v>27130.936000000002</v>
      </c>
      <c r="I77" s="33">
        <v>45019.11</v>
      </c>
      <c r="J77" s="33">
        <v>49309.8</v>
      </c>
      <c r="K77" s="33">
        <v>121459.84600000001</v>
      </c>
      <c r="L77" s="33">
        <v>19858</v>
      </c>
      <c r="M77" s="33">
        <v>20040</v>
      </c>
      <c r="N77" s="33">
        <v>0</v>
      </c>
      <c r="O77" s="33">
        <v>36950.29</v>
      </c>
      <c r="P77" s="33">
        <v>76848.290000000008</v>
      </c>
      <c r="Q77" s="33">
        <v>198308.136</v>
      </c>
      <c r="R77" s="33">
        <v>9447501</v>
      </c>
      <c r="S77" s="33">
        <v>0</v>
      </c>
      <c r="T77" s="33">
        <v>0</v>
      </c>
      <c r="U77" s="33">
        <v>0</v>
      </c>
      <c r="V77" s="33">
        <v>9447501</v>
      </c>
      <c r="W77" s="33">
        <v>9645809.1359999999</v>
      </c>
      <c r="X77" s="33">
        <v>4100564.64</v>
      </c>
      <c r="Y77" s="33">
        <v>0</v>
      </c>
      <c r="Z77" s="33">
        <v>567112.43000000005</v>
      </c>
      <c r="AA77" s="33">
        <v>0</v>
      </c>
      <c r="AB77" s="33">
        <v>0</v>
      </c>
      <c r="AC77" s="33">
        <v>157198.35999999999</v>
      </c>
      <c r="AD77" s="33">
        <v>724310.79</v>
      </c>
      <c r="AE77" s="33">
        <v>800626.22</v>
      </c>
      <c r="AF77" s="33">
        <v>0</v>
      </c>
      <c r="AG77" s="33">
        <v>5625501.6499999994</v>
      </c>
      <c r="AH77" s="33">
        <v>4020307.4860000005</v>
      </c>
      <c r="AI77" s="33">
        <v>0</v>
      </c>
      <c r="AJ77" s="33">
        <v>0</v>
      </c>
      <c r="AK77" s="33">
        <v>0</v>
      </c>
      <c r="AL77" s="33">
        <v>0</v>
      </c>
      <c r="AM77" s="33">
        <v>0</v>
      </c>
      <c r="AN77" s="33">
        <v>0</v>
      </c>
      <c r="AO77" s="33">
        <v>0</v>
      </c>
      <c r="AP77" s="33">
        <v>0</v>
      </c>
      <c r="AQ77" s="33">
        <v>0</v>
      </c>
      <c r="AR77" s="33">
        <v>0</v>
      </c>
      <c r="AS77" s="33">
        <v>0</v>
      </c>
      <c r="AT77" s="33">
        <v>0</v>
      </c>
      <c r="AU77" s="33">
        <v>0</v>
      </c>
      <c r="AV77" s="33">
        <v>0</v>
      </c>
      <c r="AW77" s="33">
        <v>0</v>
      </c>
      <c r="AX77" s="33">
        <v>0</v>
      </c>
      <c r="AY77" s="33">
        <v>0</v>
      </c>
      <c r="AZ77" s="33">
        <v>0</v>
      </c>
      <c r="BA77" s="33">
        <v>4020307.4860000005</v>
      </c>
      <c r="BB77" s="33">
        <v>0</v>
      </c>
      <c r="BC77" s="33">
        <v>4020307.4860000005</v>
      </c>
      <c r="BD77" s="33">
        <v>0</v>
      </c>
      <c r="BE77" s="33">
        <v>0</v>
      </c>
      <c r="BF77" s="33">
        <v>4020307.4860000005</v>
      </c>
    </row>
    <row r="78" spans="2:58" x14ac:dyDescent="0.25">
      <c r="B78" s="32" t="s">
        <v>74</v>
      </c>
      <c r="C78" s="32" t="s">
        <v>146</v>
      </c>
      <c r="D78" s="32" t="s">
        <v>149</v>
      </c>
      <c r="E78" s="32" t="s">
        <v>79</v>
      </c>
      <c r="F78" s="33">
        <v>119161.652</v>
      </c>
      <c r="G78" s="33">
        <v>148952.065</v>
      </c>
      <c r="H78" s="33">
        <v>268113.717</v>
      </c>
      <c r="I78" s="33">
        <v>529047.31000000006</v>
      </c>
      <c r="J78" s="33">
        <v>140525.45000000001</v>
      </c>
      <c r="K78" s="33">
        <v>937686.47699999996</v>
      </c>
      <c r="L78" s="33">
        <v>216183.79</v>
      </c>
      <c r="M78" s="33">
        <v>24510</v>
      </c>
      <c r="N78" s="33">
        <v>0</v>
      </c>
      <c r="O78" s="33">
        <v>199456.02</v>
      </c>
      <c r="P78" s="33">
        <v>440149.81</v>
      </c>
      <c r="Q78" s="33">
        <v>1377836.287</v>
      </c>
      <c r="R78" s="33">
        <v>12849191</v>
      </c>
      <c r="S78" s="33">
        <v>0</v>
      </c>
      <c r="T78" s="33">
        <v>0</v>
      </c>
      <c r="U78" s="33">
        <v>0</v>
      </c>
      <c r="V78" s="33">
        <v>12849191</v>
      </c>
      <c r="W78" s="33">
        <v>14227027.287</v>
      </c>
      <c r="X78" s="33">
        <v>5179707.6900000004</v>
      </c>
      <c r="Y78" s="33">
        <v>0</v>
      </c>
      <c r="Z78" s="33">
        <v>1211007.1399999999</v>
      </c>
      <c r="AA78" s="33">
        <v>0</v>
      </c>
      <c r="AB78" s="33">
        <v>0</v>
      </c>
      <c r="AC78" s="33">
        <v>422635.92</v>
      </c>
      <c r="AD78" s="33">
        <v>1633643.0599999998</v>
      </c>
      <c r="AE78" s="33">
        <v>780447.12</v>
      </c>
      <c r="AF78" s="33">
        <v>0</v>
      </c>
      <c r="AG78" s="33">
        <v>7593797.8700000001</v>
      </c>
      <c r="AH78" s="33">
        <v>6633229.4170000004</v>
      </c>
      <c r="AI78" s="33">
        <v>0</v>
      </c>
      <c r="AJ78" s="33">
        <v>0</v>
      </c>
      <c r="AK78" s="33">
        <v>0</v>
      </c>
      <c r="AL78" s="33">
        <v>0</v>
      </c>
      <c r="AM78" s="33">
        <v>0</v>
      </c>
      <c r="AN78" s="33">
        <v>0</v>
      </c>
      <c r="AO78" s="33">
        <v>0</v>
      </c>
      <c r="AP78" s="33">
        <v>0</v>
      </c>
      <c r="AQ78" s="33">
        <v>0</v>
      </c>
      <c r="AR78" s="33">
        <v>0</v>
      </c>
      <c r="AS78" s="33">
        <v>0</v>
      </c>
      <c r="AT78" s="33">
        <v>0</v>
      </c>
      <c r="AU78" s="33">
        <v>0</v>
      </c>
      <c r="AV78" s="33">
        <v>0</v>
      </c>
      <c r="AW78" s="33">
        <v>0</v>
      </c>
      <c r="AX78" s="33">
        <v>0</v>
      </c>
      <c r="AY78" s="33">
        <v>0</v>
      </c>
      <c r="AZ78" s="33">
        <v>0</v>
      </c>
      <c r="BA78" s="33">
        <v>6633229.4170000004</v>
      </c>
      <c r="BB78" s="33">
        <v>17315418.020000003</v>
      </c>
      <c r="BC78" s="33">
        <v>23948647.437000003</v>
      </c>
      <c r="BD78" s="33">
        <v>0</v>
      </c>
      <c r="BE78" s="33">
        <v>4023896.42</v>
      </c>
      <c r="BF78" s="33">
        <v>19924751.017000005</v>
      </c>
    </row>
    <row r="79" spans="2:58" x14ac:dyDescent="0.25">
      <c r="B79" s="32" t="s">
        <v>74</v>
      </c>
      <c r="C79" s="32" t="s">
        <v>146</v>
      </c>
      <c r="D79" s="32" t="s">
        <v>150</v>
      </c>
      <c r="E79" s="32" t="s">
        <v>79</v>
      </c>
      <c r="F79" s="33">
        <v>32376.94</v>
      </c>
      <c r="G79" s="33">
        <v>40471.184999999998</v>
      </c>
      <c r="H79" s="33">
        <v>72848.125</v>
      </c>
      <c r="I79" s="33">
        <v>40281.870000000003</v>
      </c>
      <c r="J79" s="33">
        <v>57630.7</v>
      </c>
      <c r="K79" s="33">
        <v>170760.69500000001</v>
      </c>
      <c r="L79" s="33">
        <v>85040</v>
      </c>
      <c r="M79" s="33">
        <v>119971</v>
      </c>
      <c r="N79" s="33">
        <v>0</v>
      </c>
      <c r="O79" s="33">
        <v>31695.15</v>
      </c>
      <c r="P79" s="33">
        <v>236706.15</v>
      </c>
      <c r="Q79" s="33">
        <v>407466.84499999997</v>
      </c>
      <c r="R79" s="33">
        <v>8786523</v>
      </c>
      <c r="S79" s="33">
        <v>0</v>
      </c>
      <c r="T79" s="33">
        <v>0</v>
      </c>
      <c r="U79" s="33">
        <v>0</v>
      </c>
      <c r="V79" s="33">
        <v>8786523</v>
      </c>
      <c r="W79" s="33">
        <v>9193989.8450000007</v>
      </c>
      <c r="X79" s="33">
        <v>5406035.7300000004</v>
      </c>
      <c r="Y79" s="33">
        <v>0</v>
      </c>
      <c r="Z79" s="33">
        <v>707798.04</v>
      </c>
      <c r="AA79" s="33">
        <v>0</v>
      </c>
      <c r="AB79" s="33">
        <v>0</v>
      </c>
      <c r="AC79" s="33">
        <v>163415</v>
      </c>
      <c r="AD79" s="33">
        <v>871213.04</v>
      </c>
      <c r="AE79" s="33">
        <v>522215.76</v>
      </c>
      <c r="AF79" s="33">
        <v>0</v>
      </c>
      <c r="AG79" s="33">
        <v>6799464.5300000003</v>
      </c>
      <c r="AH79" s="33">
        <v>2394525.3150000004</v>
      </c>
      <c r="AI79" s="33">
        <v>0</v>
      </c>
      <c r="AJ79" s="33">
        <v>0</v>
      </c>
      <c r="AK79" s="33">
        <v>0</v>
      </c>
      <c r="AL79" s="33">
        <v>0</v>
      </c>
      <c r="AM79" s="33">
        <v>0</v>
      </c>
      <c r="AN79" s="33">
        <v>0</v>
      </c>
      <c r="AO79" s="33">
        <v>0</v>
      </c>
      <c r="AP79" s="33">
        <v>0</v>
      </c>
      <c r="AQ79" s="33">
        <v>0</v>
      </c>
      <c r="AR79" s="33">
        <v>0</v>
      </c>
      <c r="AS79" s="33">
        <v>0</v>
      </c>
      <c r="AT79" s="33">
        <v>0</v>
      </c>
      <c r="AU79" s="33">
        <v>0</v>
      </c>
      <c r="AV79" s="33">
        <v>0</v>
      </c>
      <c r="AW79" s="33">
        <v>0</v>
      </c>
      <c r="AX79" s="33">
        <v>0</v>
      </c>
      <c r="AY79" s="33">
        <v>0</v>
      </c>
      <c r="AZ79" s="33">
        <v>0</v>
      </c>
      <c r="BA79" s="33">
        <v>2394525.3150000004</v>
      </c>
      <c r="BB79" s="33">
        <v>9575468.9399999995</v>
      </c>
      <c r="BC79" s="33">
        <v>11969994.254999999</v>
      </c>
      <c r="BD79" s="33">
        <v>0</v>
      </c>
      <c r="BE79" s="33">
        <v>0</v>
      </c>
      <c r="BF79" s="33">
        <v>11969994.254999999</v>
      </c>
    </row>
    <row r="80" spans="2:58" x14ac:dyDescent="0.25">
      <c r="B80" s="32" t="s">
        <v>74</v>
      </c>
      <c r="C80" s="32" t="s">
        <v>146</v>
      </c>
      <c r="D80" s="32" t="s">
        <v>151</v>
      </c>
      <c r="E80" s="32" t="s">
        <v>79</v>
      </c>
      <c r="F80" s="33">
        <v>184231.296</v>
      </c>
      <c r="G80" s="33">
        <v>230289.11</v>
      </c>
      <c r="H80" s="33">
        <v>414520.40599999996</v>
      </c>
      <c r="I80" s="33">
        <v>1936330.43</v>
      </c>
      <c r="J80" s="33">
        <v>222090.02</v>
      </c>
      <c r="K80" s="33">
        <v>2572940.8560000001</v>
      </c>
      <c r="L80" s="33">
        <v>775083</v>
      </c>
      <c r="M80" s="33">
        <v>1484708.8</v>
      </c>
      <c r="N80" s="33">
        <v>0</v>
      </c>
      <c r="O80" s="33">
        <v>54409.880000000005</v>
      </c>
      <c r="P80" s="33">
        <v>2314201.6799999997</v>
      </c>
      <c r="Q80" s="33">
        <v>4887142.5360000003</v>
      </c>
      <c r="R80" s="33">
        <v>16294199</v>
      </c>
      <c r="S80" s="33">
        <v>0</v>
      </c>
      <c r="T80" s="33">
        <v>0</v>
      </c>
      <c r="U80" s="33">
        <v>0</v>
      </c>
      <c r="V80" s="33">
        <v>16294199</v>
      </c>
      <c r="W80" s="33">
        <v>21181341.535999998</v>
      </c>
      <c r="X80" s="33">
        <v>8065895.3600000003</v>
      </c>
      <c r="Y80" s="33">
        <v>16588</v>
      </c>
      <c r="Z80" s="33">
        <v>1422791.75</v>
      </c>
      <c r="AA80" s="33">
        <v>0</v>
      </c>
      <c r="AB80" s="33">
        <v>0</v>
      </c>
      <c r="AC80" s="33">
        <v>430120.4</v>
      </c>
      <c r="AD80" s="33">
        <v>1869500.15</v>
      </c>
      <c r="AE80" s="33">
        <v>1835190.42</v>
      </c>
      <c r="AF80" s="33">
        <v>0</v>
      </c>
      <c r="AG80" s="33">
        <v>11770585.93</v>
      </c>
      <c r="AH80" s="33">
        <v>9410755.6059999987</v>
      </c>
      <c r="AI80" s="33">
        <v>0</v>
      </c>
      <c r="AJ80" s="33">
        <v>0</v>
      </c>
      <c r="AK80" s="33">
        <v>0</v>
      </c>
      <c r="AL80" s="33">
        <v>0</v>
      </c>
      <c r="AM80" s="33">
        <v>0</v>
      </c>
      <c r="AN80" s="33">
        <v>0</v>
      </c>
      <c r="AO80" s="33">
        <v>0</v>
      </c>
      <c r="AP80" s="33">
        <v>0</v>
      </c>
      <c r="AQ80" s="33">
        <v>0</v>
      </c>
      <c r="AR80" s="33">
        <v>0</v>
      </c>
      <c r="AS80" s="33">
        <v>0</v>
      </c>
      <c r="AT80" s="33">
        <v>0</v>
      </c>
      <c r="AU80" s="33">
        <v>0</v>
      </c>
      <c r="AV80" s="33">
        <v>0</v>
      </c>
      <c r="AW80" s="33">
        <v>0</v>
      </c>
      <c r="AX80" s="33">
        <v>0</v>
      </c>
      <c r="AY80" s="33">
        <v>0</v>
      </c>
      <c r="AZ80" s="33">
        <v>0</v>
      </c>
      <c r="BA80" s="33">
        <v>9410755.6059999987</v>
      </c>
      <c r="BB80" s="33">
        <v>22621723.969999999</v>
      </c>
      <c r="BC80" s="33">
        <v>32032479.575999998</v>
      </c>
      <c r="BD80" s="33">
        <v>105296</v>
      </c>
      <c r="BE80" s="33">
        <v>7197534.7300000004</v>
      </c>
      <c r="BF80" s="33">
        <v>24729648.845999997</v>
      </c>
    </row>
    <row r="81" spans="2:58" x14ac:dyDescent="0.25">
      <c r="B81" s="32" t="s">
        <v>74</v>
      </c>
      <c r="C81" s="32" t="s">
        <v>146</v>
      </c>
      <c r="D81" s="32" t="s">
        <v>152</v>
      </c>
      <c r="E81" s="32" t="s">
        <v>79</v>
      </c>
      <c r="F81" s="33">
        <v>22134.644</v>
      </c>
      <c r="G81" s="33">
        <v>27950.28</v>
      </c>
      <c r="H81" s="33">
        <v>50084.923999999999</v>
      </c>
      <c r="I81" s="33">
        <v>86840.01</v>
      </c>
      <c r="J81" s="33">
        <v>70952.600000000006</v>
      </c>
      <c r="K81" s="33">
        <v>207877.53400000001</v>
      </c>
      <c r="L81" s="33">
        <v>50990</v>
      </c>
      <c r="M81" s="33">
        <v>118140</v>
      </c>
      <c r="N81" s="33">
        <v>0</v>
      </c>
      <c r="O81" s="33">
        <v>7709</v>
      </c>
      <c r="P81" s="33">
        <v>176839</v>
      </c>
      <c r="Q81" s="33">
        <v>384716.53399999999</v>
      </c>
      <c r="R81" s="33">
        <v>9955748.25</v>
      </c>
      <c r="S81" s="33">
        <v>0</v>
      </c>
      <c r="T81" s="33">
        <v>0</v>
      </c>
      <c r="U81" s="33">
        <v>0</v>
      </c>
      <c r="V81" s="33">
        <v>9955748.25</v>
      </c>
      <c r="W81" s="33">
        <v>10340464.784</v>
      </c>
      <c r="X81" s="33">
        <v>4077247.76</v>
      </c>
      <c r="Y81" s="33">
        <v>0</v>
      </c>
      <c r="Z81" s="33">
        <v>1713587.75</v>
      </c>
      <c r="AA81" s="33">
        <v>0</v>
      </c>
      <c r="AB81" s="33">
        <v>0</v>
      </c>
      <c r="AC81" s="33">
        <v>258369.63</v>
      </c>
      <c r="AD81" s="33">
        <v>1971957.38</v>
      </c>
      <c r="AE81" s="33">
        <v>1386444.27</v>
      </c>
      <c r="AF81" s="33">
        <v>0</v>
      </c>
      <c r="AG81" s="33">
        <v>7435649.4100000001</v>
      </c>
      <c r="AH81" s="33">
        <v>2904815.3739999998</v>
      </c>
      <c r="AI81" s="33">
        <v>0</v>
      </c>
      <c r="AJ81" s="33">
        <v>0</v>
      </c>
      <c r="AK81" s="33">
        <v>0</v>
      </c>
      <c r="AL81" s="33">
        <v>0</v>
      </c>
      <c r="AM81" s="33">
        <v>0</v>
      </c>
      <c r="AN81" s="33">
        <v>0</v>
      </c>
      <c r="AO81" s="33">
        <v>0</v>
      </c>
      <c r="AP81" s="33">
        <v>0</v>
      </c>
      <c r="AQ81" s="33">
        <v>0</v>
      </c>
      <c r="AR81" s="33">
        <v>0</v>
      </c>
      <c r="AS81" s="33">
        <v>0</v>
      </c>
      <c r="AT81" s="33">
        <v>0</v>
      </c>
      <c r="AU81" s="33">
        <v>0</v>
      </c>
      <c r="AV81" s="33">
        <v>0</v>
      </c>
      <c r="AW81" s="33">
        <v>0</v>
      </c>
      <c r="AX81" s="33">
        <v>0</v>
      </c>
      <c r="AY81" s="33">
        <v>0</v>
      </c>
      <c r="AZ81" s="33">
        <v>0</v>
      </c>
      <c r="BA81" s="33">
        <v>2904815.3739999998</v>
      </c>
      <c r="BB81" s="33">
        <v>0</v>
      </c>
      <c r="BC81" s="33">
        <v>2904815.3739999998</v>
      </c>
      <c r="BD81" s="33">
        <v>0</v>
      </c>
      <c r="BE81" s="33">
        <v>0</v>
      </c>
      <c r="BF81" s="33">
        <v>2904815.3739999998</v>
      </c>
    </row>
    <row r="82" spans="2:58" x14ac:dyDescent="0.25">
      <c r="B82" s="32" t="s">
        <v>74</v>
      </c>
      <c r="C82" s="32" t="s">
        <v>146</v>
      </c>
      <c r="D82" s="32" t="s">
        <v>153</v>
      </c>
      <c r="E82" s="32" t="s">
        <v>79</v>
      </c>
      <c r="F82" s="33">
        <v>63051.027999999998</v>
      </c>
      <c r="G82" s="33">
        <v>78813.785000000003</v>
      </c>
      <c r="H82" s="33">
        <v>141864.81299999999</v>
      </c>
      <c r="I82" s="33">
        <v>133966</v>
      </c>
      <c r="J82" s="33">
        <v>96401.600000000006</v>
      </c>
      <c r="K82" s="33">
        <v>372232.41299999994</v>
      </c>
      <c r="L82" s="33">
        <v>110280</v>
      </c>
      <c r="M82" s="33">
        <v>92160</v>
      </c>
      <c r="N82" s="33">
        <v>0</v>
      </c>
      <c r="O82" s="33">
        <v>6300</v>
      </c>
      <c r="P82" s="33">
        <v>208740</v>
      </c>
      <c r="Q82" s="33">
        <v>580972.41299999994</v>
      </c>
      <c r="R82" s="33">
        <v>19238284</v>
      </c>
      <c r="S82" s="33">
        <v>0</v>
      </c>
      <c r="T82" s="33">
        <v>0</v>
      </c>
      <c r="U82" s="33">
        <v>0</v>
      </c>
      <c r="V82" s="33">
        <v>19238284</v>
      </c>
      <c r="W82" s="33">
        <v>19819256.412999999</v>
      </c>
      <c r="X82" s="33">
        <v>6392061.8499999996</v>
      </c>
      <c r="Y82" s="33">
        <v>0</v>
      </c>
      <c r="Z82" s="33">
        <v>0</v>
      </c>
      <c r="AA82" s="33">
        <v>0</v>
      </c>
      <c r="AB82" s="33">
        <v>0</v>
      </c>
      <c r="AC82" s="33">
        <v>535519.51</v>
      </c>
      <c r="AD82" s="33">
        <v>535519.51</v>
      </c>
      <c r="AE82" s="33">
        <v>1085617.99</v>
      </c>
      <c r="AF82" s="33">
        <v>0</v>
      </c>
      <c r="AG82" s="33">
        <v>8013199.3499999996</v>
      </c>
      <c r="AH82" s="33">
        <v>11806057.062999999</v>
      </c>
      <c r="AI82" s="33">
        <v>0</v>
      </c>
      <c r="AJ82" s="33">
        <v>0</v>
      </c>
      <c r="AK82" s="33">
        <v>0</v>
      </c>
      <c r="AL82" s="33">
        <v>0</v>
      </c>
      <c r="AM82" s="33">
        <v>0</v>
      </c>
      <c r="AN82" s="33">
        <v>0</v>
      </c>
      <c r="AO82" s="33">
        <v>0</v>
      </c>
      <c r="AP82" s="33">
        <v>0</v>
      </c>
      <c r="AQ82" s="33">
        <v>0</v>
      </c>
      <c r="AR82" s="33">
        <v>0</v>
      </c>
      <c r="AS82" s="33">
        <v>0</v>
      </c>
      <c r="AT82" s="33">
        <v>0</v>
      </c>
      <c r="AU82" s="33">
        <v>0</v>
      </c>
      <c r="AV82" s="33">
        <v>0</v>
      </c>
      <c r="AW82" s="33">
        <v>0</v>
      </c>
      <c r="AX82" s="33">
        <v>0</v>
      </c>
      <c r="AY82" s="33">
        <v>0</v>
      </c>
      <c r="AZ82" s="33">
        <v>0</v>
      </c>
      <c r="BA82" s="33">
        <v>11806057.062999999</v>
      </c>
      <c r="BB82" s="33">
        <v>0</v>
      </c>
      <c r="BC82" s="33">
        <v>11806057.062999999</v>
      </c>
      <c r="BD82" s="33">
        <v>0</v>
      </c>
      <c r="BE82" s="33">
        <v>0</v>
      </c>
      <c r="BF82" s="33">
        <v>11806057.062999999</v>
      </c>
    </row>
    <row r="83" spans="2:58" x14ac:dyDescent="0.25">
      <c r="B83" s="32" t="s">
        <v>74</v>
      </c>
      <c r="C83" s="32" t="s">
        <v>146</v>
      </c>
      <c r="D83" s="32" t="s">
        <v>154</v>
      </c>
      <c r="E83" s="32" t="s">
        <v>79</v>
      </c>
      <c r="F83" s="33">
        <v>30498.132000000001</v>
      </c>
      <c r="G83" s="33">
        <v>38122.665000000001</v>
      </c>
      <c r="H83" s="33">
        <v>68620.797000000006</v>
      </c>
      <c r="I83" s="33">
        <v>192632.35</v>
      </c>
      <c r="J83" s="33">
        <v>84864.28</v>
      </c>
      <c r="K83" s="33">
        <v>346117.42700000003</v>
      </c>
      <c r="L83" s="33">
        <v>178700</v>
      </c>
      <c r="M83" s="33">
        <v>207377.15</v>
      </c>
      <c r="N83" s="33">
        <v>0</v>
      </c>
      <c r="O83" s="33">
        <v>0</v>
      </c>
      <c r="P83" s="33">
        <v>386077.15</v>
      </c>
      <c r="Q83" s="33">
        <v>732194.57700000005</v>
      </c>
      <c r="R83" s="33">
        <v>7229157</v>
      </c>
      <c r="S83" s="33">
        <v>0</v>
      </c>
      <c r="T83" s="33">
        <v>0</v>
      </c>
      <c r="U83" s="33">
        <v>0</v>
      </c>
      <c r="V83" s="33">
        <v>7229157</v>
      </c>
      <c r="W83" s="33">
        <v>7961351.5769999996</v>
      </c>
      <c r="X83" s="33">
        <v>2891508.88</v>
      </c>
      <c r="Y83" s="33">
        <v>28000</v>
      </c>
      <c r="Z83" s="33">
        <v>521225.79</v>
      </c>
      <c r="AA83" s="33">
        <v>0</v>
      </c>
      <c r="AB83" s="33">
        <v>0</v>
      </c>
      <c r="AC83" s="33">
        <v>225977.55</v>
      </c>
      <c r="AD83" s="33">
        <v>775203.34000000008</v>
      </c>
      <c r="AE83" s="33">
        <v>625582.91</v>
      </c>
      <c r="AF83" s="33">
        <v>0</v>
      </c>
      <c r="AG83" s="33">
        <v>4292295.13</v>
      </c>
      <c r="AH83" s="33">
        <v>3669056.4469999997</v>
      </c>
      <c r="AI83" s="33">
        <v>0</v>
      </c>
      <c r="AJ83" s="33">
        <v>0</v>
      </c>
      <c r="AK83" s="33">
        <v>0</v>
      </c>
      <c r="AL83" s="33">
        <v>0</v>
      </c>
      <c r="AM83" s="33">
        <v>0</v>
      </c>
      <c r="AN83" s="33">
        <v>0</v>
      </c>
      <c r="AO83" s="33">
        <v>0</v>
      </c>
      <c r="AP83" s="33">
        <v>0</v>
      </c>
      <c r="AQ83" s="33">
        <v>0</v>
      </c>
      <c r="AR83" s="33">
        <v>0</v>
      </c>
      <c r="AS83" s="33">
        <v>0</v>
      </c>
      <c r="AT83" s="33">
        <v>0</v>
      </c>
      <c r="AU83" s="33">
        <v>0</v>
      </c>
      <c r="AV83" s="33">
        <v>0</v>
      </c>
      <c r="AW83" s="33">
        <v>0</v>
      </c>
      <c r="AX83" s="33">
        <v>0</v>
      </c>
      <c r="AY83" s="33">
        <v>0</v>
      </c>
      <c r="AZ83" s="33">
        <v>0</v>
      </c>
      <c r="BA83" s="33">
        <v>3669056.4469999997</v>
      </c>
      <c r="BB83" s="33">
        <v>0</v>
      </c>
      <c r="BC83" s="33">
        <v>3669056.4469999997</v>
      </c>
      <c r="BD83" s="33">
        <v>2513719.36</v>
      </c>
      <c r="BE83" s="33">
        <v>1942651.71</v>
      </c>
      <c r="BF83" s="33">
        <v>-787314.62300000014</v>
      </c>
    </row>
    <row r="84" spans="2:58" x14ac:dyDescent="0.25">
      <c r="B84" s="32" t="s">
        <v>74</v>
      </c>
      <c r="C84" s="32" t="s">
        <v>146</v>
      </c>
      <c r="D84" s="32" t="s">
        <v>155</v>
      </c>
      <c r="E84" s="32" t="s">
        <v>79</v>
      </c>
      <c r="F84" s="33">
        <v>19823.628000000001</v>
      </c>
      <c r="G84" s="33">
        <v>24779.535</v>
      </c>
      <c r="H84" s="33">
        <v>44603.163</v>
      </c>
      <c r="I84" s="33">
        <v>41132.93</v>
      </c>
      <c r="J84" s="33">
        <v>44934</v>
      </c>
      <c r="K84" s="33">
        <v>130670.09299999999</v>
      </c>
      <c r="L84" s="33">
        <v>19299</v>
      </c>
      <c r="M84" s="33">
        <v>43121</v>
      </c>
      <c r="N84" s="33">
        <v>0</v>
      </c>
      <c r="O84" s="33">
        <v>12503.75</v>
      </c>
      <c r="P84" s="33">
        <v>74923.75</v>
      </c>
      <c r="Q84" s="33">
        <v>205593.84299999999</v>
      </c>
      <c r="R84" s="33">
        <v>7581953</v>
      </c>
      <c r="S84" s="33">
        <v>0</v>
      </c>
      <c r="T84" s="33">
        <v>0</v>
      </c>
      <c r="U84" s="33">
        <v>0</v>
      </c>
      <c r="V84" s="33">
        <v>7581953</v>
      </c>
      <c r="W84" s="33">
        <v>7787546.8430000003</v>
      </c>
      <c r="X84" s="33">
        <v>2882439.88</v>
      </c>
      <c r="Y84" s="33">
        <v>0</v>
      </c>
      <c r="Z84" s="33">
        <v>692847.39</v>
      </c>
      <c r="AA84" s="33">
        <v>0</v>
      </c>
      <c r="AB84" s="33">
        <v>0</v>
      </c>
      <c r="AC84" s="33">
        <v>162454.14000000001</v>
      </c>
      <c r="AD84" s="33">
        <v>855301.53</v>
      </c>
      <c r="AE84" s="33">
        <v>597187.06000000006</v>
      </c>
      <c r="AF84" s="33">
        <v>0</v>
      </c>
      <c r="AG84" s="33">
        <v>4334928.4700000007</v>
      </c>
      <c r="AH84" s="33">
        <v>3452618.3729999997</v>
      </c>
      <c r="AI84" s="33">
        <v>0</v>
      </c>
      <c r="AJ84" s="33">
        <v>0</v>
      </c>
      <c r="AK84" s="33">
        <v>0</v>
      </c>
      <c r="AL84" s="33">
        <v>0</v>
      </c>
      <c r="AM84" s="33">
        <v>0</v>
      </c>
      <c r="AN84" s="33">
        <v>0</v>
      </c>
      <c r="AO84" s="33">
        <v>0</v>
      </c>
      <c r="AP84" s="33">
        <v>0</v>
      </c>
      <c r="AQ84" s="33">
        <v>0</v>
      </c>
      <c r="AR84" s="33">
        <v>0</v>
      </c>
      <c r="AS84" s="33">
        <v>0</v>
      </c>
      <c r="AT84" s="33">
        <v>0</v>
      </c>
      <c r="AU84" s="33">
        <v>0</v>
      </c>
      <c r="AV84" s="33">
        <v>0</v>
      </c>
      <c r="AW84" s="33">
        <v>0</v>
      </c>
      <c r="AX84" s="33">
        <v>0</v>
      </c>
      <c r="AY84" s="33">
        <v>0</v>
      </c>
      <c r="AZ84" s="33">
        <v>0</v>
      </c>
      <c r="BA84" s="33">
        <v>3452618.3729999997</v>
      </c>
      <c r="BB84" s="33">
        <v>8849616.7699999996</v>
      </c>
      <c r="BC84" s="33">
        <v>12302235.142999999</v>
      </c>
      <c r="BD84" s="33">
        <v>1579569.4</v>
      </c>
      <c r="BE84" s="33">
        <v>24166790.789999999</v>
      </c>
      <c r="BF84" s="33">
        <v>-13444125.047</v>
      </c>
    </row>
    <row r="85" spans="2:58" x14ac:dyDescent="0.25">
      <c r="B85" s="32" t="s">
        <v>74</v>
      </c>
      <c r="C85" s="32" t="s">
        <v>146</v>
      </c>
      <c r="D85" s="32" t="s">
        <v>156</v>
      </c>
      <c r="E85" s="32" t="s">
        <v>79</v>
      </c>
      <c r="F85" s="33">
        <v>62785.88</v>
      </c>
      <c r="G85" s="33">
        <v>78482.350000000006</v>
      </c>
      <c r="H85" s="33">
        <v>141268.23000000001</v>
      </c>
      <c r="I85" s="33">
        <v>311691.53999999998</v>
      </c>
      <c r="J85" s="33">
        <v>91490.9</v>
      </c>
      <c r="K85" s="33">
        <v>544450.67000000004</v>
      </c>
      <c r="L85" s="33">
        <v>186681.5</v>
      </c>
      <c r="M85" s="33">
        <v>309700.28999999998</v>
      </c>
      <c r="N85" s="33">
        <v>0</v>
      </c>
      <c r="O85" s="33">
        <v>46763.25</v>
      </c>
      <c r="P85" s="33">
        <v>543145.04</v>
      </c>
      <c r="Q85" s="33">
        <v>1087595.71</v>
      </c>
      <c r="R85" s="33">
        <v>7778768</v>
      </c>
      <c r="S85" s="33">
        <v>0</v>
      </c>
      <c r="T85" s="33">
        <v>0</v>
      </c>
      <c r="U85" s="33">
        <v>0</v>
      </c>
      <c r="V85" s="33">
        <v>7778768</v>
      </c>
      <c r="W85" s="33">
        <v>8866363.7100000009</v>
      </c>
      <c r="X85" s="33">
        <v>4339137.91</v>
      </c>
      <c r="Y85" s="33">
        <v>0</v>
      </c>
      <c r="Z85" s="33">
        <v>1039910.99</v>
      </c>
      <c r="AA85" s="33">
        <v>0</v>
      </c>
      <c r="AB85" s="33">
        <v>0</v>
      </c>
      <c r="AC85" s="33">
        <v>200017.7</v>
      </c>
      <c r="AD85" s="33">
        <v>1239928.69</v>
      </c>
      <c r="AE85" s="33">
        <v>867615.81</v>
      </c>
      <c r="AF85" s="33">
        <v>0</v>
      </c>
      <c r="AG85" s="33">
        <v>6446682.4100000001</v>
      </c>
      <c r="AH85" s="33">
        <v>2419681.3000000007</v>
      </c>
      <c r="AI85" s="33">
        <v>0</v>
      </c>
      <c r="AJ85" s="33">
        <v>0</v>
      </c>
      <c r="AK85" s="33">
        <v>0</v>
      </c>
      <c r="AL85" s="33">
        <v>0</v>
      </c>
      <c r="AM85" s="33">
        <v>0</v>
      </c>
      <c r="AN85" s="33">
        <v>0</v>
      </c>
      <c r="AO85" s="33">
        <v>0</v>
      </c>
      <c r="AP85" s="33">
        <v>0</v>
      </c>
      <c r="AQ85" s="33">
        <v>0</v>
      </c>
      <c r="AR85" s="33">
        <v>0</v>
      </c>
      <c r="AS85" s="33">
        <v>0</v>
      </c>
      <c r="AT85" s="33">
        <v>0</v>
      </c>
      <c r="AU85" s="33">
        <v>0</v>
      </c>
      <c r="AV85" s="33">
        <v>0</v>
      </c>
      <c r="AW85" s="33">
        <v>0</v>
      </c>
      <c r="AX85" s="33">
        <v>0</v>
      </c>
      <c r="AY85" s="33">
        <v>0</v>
      </c>
      <c r="AZ85" s="33">
        <v>0</v>
      </c>
      <c r="BA85" s="33">
        <v>2419681.3000000007</v>
      </c>
      <c r="BB85" s="33">
        <v>18946488</v>
      </c>
      <c r="BC85" s="33">
        <v>21366169.300000001</v>
      </c>
      <c r="BD85" s="33">
        <v>49855</v>
      </c>
      <c r="BE85" s="33">
        <v>0</v>
      </c>
      <c r="BF85" s="33">
        <v>21316314.300000001</v>
      </c>
    </row>
    <row r="86" spans="2:58" x14ac:dyDescent="0.25">
      <c r="B86" s="32" t="s">
        <v>74</v>
      </c>
      <c r="C86" s="32" t="s">
        <v>146</v>
      </c>
      <c r="D86" s="32" t="s">
        <v>157</v>
      </c>
      <c r="E86" s="32" t="s">
        <v>79</v>
      </c>
      <c r="F86" s="33">
        <v>83447.600000000006</v>
      </c>
      <c r="G86" s="33">
        <v>104309</v>
      </c>
      <c r="H86" s="33">
        <v>187756.6</v>
      </c>
      <c r="I86" s="33">
        <v>301469</v>
      </c>
      <c r="J86" s="33">
        <v>105972.66</v>
      </c>
      <c r="K86" s="33">
        <v>595198.26</v>
      </c>
      <c r="L86" s="33">
        <v>218585</v>
      </c>
      <c r="M86" s="33">
        <v>332538.44</v>
      </c>
      <c r="N86" s="33">
        <v>0</v>
      </c>
      <c r="O86" s="33">
        <v>88221.89</v>
      </c>
      <c r="P86" s="33">
        <v>639345.32999999996</v>
      </c>
      <c r="Q86" s="33">
        <v>1234543.5899999999</v>
      </c>
      <c r="R86" s="33">
        <v>10724290</v>
      </c>
      <c r="S86" s="33">
        <v>0</v>
      </c>
      <c r="T86" s="33">
        <v>0</v>
      </c>
      <c r="U86" s="33">
        <v>0</v>
      </c>
      <c r="V86" s="33">
        <v>10724290</v>
      </c>
      <c r="W86" s="33">
        <v>11958833.59</v>
      </c>
      <c r="X86" s="33">
        <v>5983728.21</v>
      </c>
      <c r="Y86" s="33">
        <v>197672.66999999998</v>
      </c>
      <c r="Z86" s="33">
        <v>1218506.47</v>
      </c>
      <c r="AA86" s="33">
        <v>0</v>
      </c>
      <c r="AB86" s="33">
        <v>0</v>
      </c>
      <c r="AC86" s="33">
        <v>289642.53999999998</v>
      </c>
      <c r="AD86" s="33">
        <v>1705821.68</v>
      </c>
      <c r="AE86" s="33">
        <v>886583.04</v>
      </c>
      <c r="AF86" s="33">
        <v>0</v>
      </c>
      <c r="AG86" s="33">
        <v>8576132.9299999997</v>
      </c>
      <c r="AH86" s="33">
        <v>3382700.66</v>
      </c>
      <c r="AI86" s="33">
        <v>0</v>
      </c>
      <c r="AJ86" s="33">
        <v>0</v>
      </c>
      <c r="AK86" s="33">
        <v>0</v>
      </c>
      <c r="AL86" s="33">
        <v>0</v>
      </c>
      <c r="AM86" s="33">
        <v>0</v>
      </c>
      <c r="AN86" s="33">
        <v>0</v>
      </c>
      <c r="AO86" s="33">
        <v>0</v>
      </c>
      <c r="AP86" s="33">
        <v>0</v>
      </c>
      <c r="AQ86" s="33">
        <v>0</v>
      </c>
      <c r="AR86" s="33">
        <v>0</v>
      </c>
      <c r="AS86" s="33">
        <v>0</v>
      </c>
      <c r="AT86" s="33">
        <v>0</v>
      </c>
      <c r="AU86" s="33">
        <v>0</v>
      </c>
      <c r="AV86" s="33">
        <v>0</v>
      </c>
      <c r="AW86" s="33">
        <v>0</v>
      </c>
      <c r="AX86" s="33">
        <v>0</v>
      </c>
      <c r="AY86" s="33">
        <v>0</v>
      </c>
      <c r="AZ86" s="33">
        <v>0</v>
      </c>
      <c r="BA86" s="33">
        <v>3382700.66</v>
      </c>
      <c r="BB86" s="33">
        <v>9660065.6799999997</v>
      </c>
      <c r="BC86" s="33">
        <v>13042766.34</v>
      </c>
      <c r="BD86" s="33">
        <v>1511032.32</v>
      </c>
      <c r="BE86" s="33">
        <v>0</v>
      </c>
      <c r="BF86" s="33">
        <v>11531734.02</v>
      </c>
    </row>
    <row r="87" spans="2:58" x14ac:dyDescent="0.25">
      <c r="B87" s="32" t="s">
        <v>74</v>
      </c>
      <c r="C87" s="32" t="s">
        <v>158</v>
      </c>
      <c r="D87" s="32" t="s">
        <v>159</v>
      </c>
      <c r="E87" s="32" t="s">
        <v>77</v>
      </c>
      <c r="F87" s="33">
        <v>95785.32</v>
      </c>
      <c r="G87" s="33">
        <v>142836.04999999999</v>
      </c>
      <c r="H87" s="33">
        <v>238621.37</v>
      </c>
      <c r="I87" s="33">
        <v>1095194.74</v>
      </c>
      <c r="J87" s="33">
        <v>24497.07</v>
      </c>
      <c r="K87" s="33">
        <v>1358313.18</v>
      </c>
      <c r="L87" s="33">
        <v>242295</v>
      </c>
      <c r="M87" s="33">
        <v>380161</v>
      </c>
      <c r="N87" s="33">
        <v>582932</v>
      </c>
      <c r="O87" s="33">
        <v>42262</v>
      </c>
      <c r="P87" s="33">
        <v>1247650</v>
      </c>
      <c r="Q87" s="33">
        <v>2605963.1799999997</v>
      </c>
      <c r="R87" s="33">
        <v>109706373</v>
      </c>
      <c r="S87" s="33">
        <v>0</v>
      </c>
      <c r="T87" s="33">
        <v>0</v>
      </c>
      <c r="U87" s="33">
        <v>0</v>
      </c>
      <c r="V87" s="33">
        <v>109706373</v>
      </c>
      <c r="W87" s="33">
        <v>112312336.18000001</v>
      </c>
      <c r="X87" s="33">
        <v>13511464.09</v>
      </c>
      <c r="Y87" s="33">
        <v>0</v>
      </c>
      <c r="Z87" s="33">
        <v>12396083.41</v>
      </c>
      <c r="AA87" s="33">
        <v>0</v>
      </c>
      <c r="AB87" s="33">
        <v>0</v>
      </c>
      <c r="AC87" s="33">
        <v>834290.93</v>
      </c>
      <c r="AD87" s="33">
        <v>13230374.34</v>
      </c>
      <c r="AE87" s="33">
        <v>5539014.79</v>
      </c>
      <c r="AF87" s="33">
        <v>4628315.62</v>
      </c>
      <c r="AG87" s="33">
        <v>36909168.839999996</v>
      </c>
      <c r="AH87" s="33">
        <v>75403167.340000004</v>
      </c>
      <c r="AI87" s="33">
        <v>0</v>
      </c>
      <c r="AJ87" s="33">
        <v>0</v>
      </c>
      <c r="AK87" s="33">
        <v>0</v>
      </c>
      <c r="AL87" s="33">
        <v>0</v>
      </c>
      <c r="AM87" s="33">
        <v>0</v>
      </c>
      <c r="AN87" s="33">
        <v>0</v>
      </c>
      <c r="AO87" s="33">
        <v>0</v>
      </c>
      <c r="AP87" s="33">
        <v>0</v>
      </c>
      <c r="AQ87" s="33">
        <v>0</v>
      </c>
      <c r="AR87" s="33">
        <v>0</v>
      </c>
      <c r="AS87" s="33">
        <v>0</v>
      </c>
      <c r="AT87" s="33">
        <v>0</v>
      </c>
      <c r="AU87" s="33">
        <v>0</v>
      </c>
      <c r="AV87" s="33">
        <v>6711574.0499999998</v>
      </c>
      <c r="AW87" s="33">
        <v>0</v>
      </c>
      <c r="AX87" s="33">
        <v>6711574.0499999998</v>
      </c>
      <c r="AY87" s="33">
        <v>0</v>
      </c>
      <c r="AZ87" s="33">
        <v>6711574.0499999998</v>
      </c>
      <c r="BA87" s="33">
        <v>68691593.290000007</v>
      </c>
      <c r="BB87" s="33">
        <v>21417755.620000001</v>
      </c>
      <c r="BC87" s="33">
        <v>90109348.910000011</v>
      </c>
      <c r="BD87" s="33">
        <v>28598095.329999998</v>
      </c>
      <c r="BE87" s="33">
        <v>0</v>
      </c>
      <c r="BF87" s="33">
        <v>61511253.580000013</v>
      </c>
    </row>
    <row r="88" spans="2:58" x14ac:dyDescent="0.25">
      <c r="B88" s="32" t="s">
        <v>74</v>
      </c>
      <c r="C88" s="32" t="s">
        <v>158</v>
      </c>
      <c r="D88" s="32" t="s">
        <v>160</v>
      </c>
      <c r="E88" s="32" t="s">
        <v>79</v>
      </c>
      <c r="F88" s="33">
        <v>27785.076000000001</v>
      </c>
      <c r="G88" s="33">
        <v>34731.345000000001</v>
      </c>
      <c r="H88" s="33">
        <v>62516.421000000002</v>
      </c>
      <c r="I88" s="33">
        <v>186323.5</v>
      </c>
      <c r="J88" s="33">
        <v>49349.5</v>
      </c>
      <c r="K88" s="33">
        <v>298189.42099999997</v>
      </c>
      <c r="L88" s="33">
        <v>83570</v>
      </c>
      <c r="M88" s="33">
        <v>40182</v>
      </c>
      <c r="N88" s="33">
        <v>43183.24</v>
      </c>
      <c r="O88" s="33">
        <v>61865.5</v>
      </c>
      <c r="P88" s="33">
        <v>228800.74</v>
      </c>
      <c r="Q88" s="33">
        <v>526990.16099999996</v>
      </c>
      <c r="R88" s="33">
        <v>28543152</v>
      </c>
      <c r="S88" s="33">
        <v>0</v>
      </c>
      <c r="T88" s="33">
        <v>0</v>
      </c>
      <c r="U88" s="33">
        <v>0</v>
      </c>
      <c r="V88" s="33">
        <v>28543152</v>
      </c>
      <c r="W88" s="33">
        <v>29070142.160999998</v>
      </c>
      <c r="X88" s="33">
        <v>7565625.3499999996</v>
      </c>
      <c r="Y88" s="33">
        <v>0</v>
      </c>
      <c r="Z88" s="33">
        <v>1147380.07</v>
      </c>
      <c r="AA88" s="33">
        <v>0</v>
      </c>
      <c r="AB88" s="33">
        <v>0</v>
      </c>
      <c r="AC88" s="33">
        <v>307473.46000000002</v>
      </c>
      <c r="AD88" s="33">
        <v>1454853.53</v>
      </c>
      <c r="AE88" s="33">
        <v>1259602.25</v>
      </c>
      <c r="AF88" s="33">
        <v>0</v>
      </c>
      <c r="AG88" s="33">
        <v>10280081.129999999</v>
      </c>
      <c r="AH88" s="33">
        <v>18790061.030999999</v>
      </c>
      <c r="AI88" s="33">
        <v>0</v>
      </c>
      <c r="AJ88" s="33">
        <v>0</v>
      </c>
      <c r="AK88" s="33">
        <v>0</v>
      </c>
      <c r="AL88" s="33">
        <v>0</v>
      </c>
      <c r="AM88" s="33">
        <v>0</v>
      </c>
      <c r="AN88" s="33">
        <v>0</v>
      </c>
      <c r="AO88" s="33">
        <v>0</v>
      </c>
      <c r="AP88" s="33">
        <v>0</v>
      </c>
      <c r="AQ88" s="33">
        <v>0</v>
      </c>
      <c r="AR88" s="33">
        <v>12800</v>
      </c>
      <c r="AS88" s="33">
        <v>0</v>
      </c>
      <c r="AT88" s="33">
        <v>0</v>
      </c>
      <c r="AU88" s="33">
        <v>12800</v>
      </c>
      <c r="AV88" s="33">
        <v>0</v>
      </c>
      <c r="AW88" s="33">
        <v>0</v>
      </c>
      <c r="AX88" s="33">
        <v>0</v>
      </c>
      <c r="AY88" s="33">
        <v>0</v>
      </c>
      <c r="AZ88" s="33">
        <v>12800</v>
      </c>
      <c r="BA88" s="33">
        <v>18777261.030999999</v>
      </c>
      <c r="BB88" s="33">
        <v>113292223.34999999</v>
      </c>
      <c r="BC88" s="33">
        <v>132069484.381</v>
      </c>
      <c r="BD88" s="33">
        <v>21602557.440000001</v>
      </c>
      <c r="BE88" s="33">
        <v>0</v>
      </c>
      <c r="BF88" s="33">
        <v>110466926.941</v>
      </c>
    </row>
    <row r="89" spans="2:58" x14ac:dyDescent="0.25">
      <c r="B89" s="32" t="s">
        <v>74</v>
      </c>
      <c r="C89" s="32" t="s">
        <v>158</v>
      </c>
      <c r="D89" s="32" t="s">
        <v>161</v>
      </c>
      <c r="E89" s="32" t="s">
        <v>79</v>
      </c>
      <c r="F89" s="33">
        <v>41079.815999999999</v>
      </c>
      <c r="G89" s="33">
        <v>51344.77</v>
      </c>
      <c r="H89" s="33">
        <v>92424.585999999996</v>
      </c>
      <c r="I89" s="33">
        <v>71477</v>
      </c>
      <c r="J89" s="33">
        <v>23341</v>
      </c>
      <c r="K89" s="33">
        <v>187242.58600000001</v>
      </c>
      <c r="L89" s="33">
        <v>30180</v>
      </c>
      <c r="M89" s="33">
        <v>11760</v>
      </c>
      <c r="N89" s="33">
        <v>0</v>
      </c>
      <c r="O89" s="33">
        <v>0</v>
      </c>
      <c r="P89" s="33">
        <v>41940</v>
      </c>
      <c r="Q89" s="33">
        <v>229182.58600000001</v>
      </c>
      <c r="R89" s="33">
        <v>21113661</v>
      </c>
      <c r="S89" s="33">
        <v>0</v>
      </c>
      <c r="T89" s="33">
        <v>0</v>
      </c>
      <c r="U89" s="33">
        <v>0</v>
      </c>
      <c r="V89" s="33">
        <v>21113661</v>
      </c>
      <c r="W89" s="33">
        <v>21342843.585999999</v>
      </c>
      <c r="X89" s="33">
        <v>9385495.9499999993</v>
      </c>
      <c r="Y89" s="33">
        <v>0</v>
      </c>
      <c r="Z89" s="33">
        <v>959281</v>
      </c>
      <c r="AA89" s="33">
        <v>0</v>
      </c>
      <c r="AB89" s="33">
        <v>0</v>
      </c>
      <c r="AC89" s="33">
        <v>443846.52</v>
      </c>
      <c r="AD89" s="33">
        <v>1403127.52</v>
      </c>
      <c r="AE89" s="33">
        <v>820715</v>
      </c>
      <c r="AF89" s="33">
        <v>0</v>
      </c>
      <c r="AG89" s="33">
        <v>11609338.469999999</v>
      </c>
      <c r="AH89" s="33">
        <v>9733505.1160000004</v>
      </c>
      <c r="AI89" s="33">
        <v>0</v>
      </c>
      <c r="AJ89" s="33">
        <v>0</v>
      </c>
      <c r="AK89" s="33">
        <v>0</v>
      </c>
      <c r="AL89" s="33">
        <v>0</v>
      </c>
      <c r="AM89" s="33">
        <v>0</v>
      </c>
      <c r="AN89" s="33">
        <v>0</v>
      </c>
      <c r="AO89" s="33">
        <v>0</v>
      </c>
      <c r="AP89" s="33">
        <v>0</v>
      </c>
      <c r="AQ89" s="33">
        <v>0</v>
      </c>
      <c r="AR89" s="33">
        <v>245147</v>
      </c>
      <c r="AS89" s="33">
        <v>0</v>
      </c>
      <c r="AT89" s="33">
        <v>0</v>
      </c>
      <c r="AU89" s="33">
        <v>245147</v>
      </c>
      <c r="AV89" s="33">
        <v>497458.5</v>
      </c>
      <c r="AW89" s="33">
        <v>0</v>
      </c>
      <c r="AX89" s="33">
        <v>497458.5</v>
      </c>
      <c r="AY89" s="33">
        <v>0</v>
      </c>
      <c r="AZ89" s="33">
        <v>742605.5</v>
      </c>
      <c r="BA89" s="33">
        <v>8990899.6160000004</v>
      </c>
      <c r="BB89" s="33">
        <v>15514039.800000001</v>
      </c>
      <c r="BC89" s="33">
        <v>24504939.416000001</v>
      </c>
      <c r="BD89" s="33">
        <v>0</v>
      </c>
      <c r="BE89" s="33">
        <v>0</v>
      </c>
      <c r="BF89" s="33">
        <v>24504939.416000001</v>
      </c>
    </row>
    <row r="90" spans="2:58" x14ac:dyDescent="0.25">
      <c r="B90" s="32" t="s">
        <v>74</v>
      </c>
      <c r="C90" s="32" t="s">
        <v>158</v>
      </c>
      <c r="D90" s="32" t="s">
        <v>162</v>
      </c>
      <c r="E90" s="32" t="s">
        <v>79</v>
      </c>
      <c r="F90" s="33">
        <v>89963.187999999995</v>
      </c>
      <c r="G90" s="33">
        <v>112454.21</v>
      </c>
      <c r="H90" s="33">
        <v>202417.39799999999</v>
      </c>
      <c r="I90" s="33">
        <v>357816</v>
      </c>
      <c r="J90" s="33">
        <v>77804.3</v>
      </c>
      <c r="K90" s="33">
        <v>638037.69800000009</v>
      </c>
      <c r="L90" s="33">
        <v>146547</v>
      </c>
      <c r="M90" s="33">
        <v>123690</v>
      </c>
      <c r="N90" s="33">
        <v>372121.37</v>
      </c>
      <c r="O90" s="33">
        <v>182707.9</v>
      </c>
      <c r="P90" s="33">
        <v>825066.27</v>
      </c>
      <c r="Q90" s="33">
        <v>1463103.9680000001</v>
      </c>
      <c r="R90" s="33">
        <v>12257829</v>
      </c>
      <c r="S90" s="33">
        <v>0</v>
      </c>
      <c r="T90" s="33">
        <v>0</v>
      </c>
      <c r="U90" s="33">
        <v>0</v>
      </c>
      <c r="V90" s="33">
        <v>12257829</v>
      </c>
      <c r="W90" s="33">
        <v>13720932.968</v>
      </c>
      <c r="X90" s="33">
        <v>5822866.3799999999</v>
      </c>
      <c r="Y90" s="33">
        <v>55005</v>
      </c>
      <c r="Z90" s="33">
        <v>1170690.24</v>
      </c>
      <c r="AA90" s="33">
        <v>0</v>
      </c>
      <c r="AB90" s="33">
        <v>0</v>
      </c>
      <c r="AC90" s="33">
        <v>734813.44</v>
      </c>
      <c r="AD90" s="33">
        <v>1960508.68</v>
      </c>
      <c r="AE90" s="33">
        <v>690440.73</v>
      </c>
      <c r="AF90" s="33">
        <v>428680.02</v>
      </c>
      <c r="AG90" s="33">
        <v>8902495.8099999987</v>
      </c>
      <c r="AH90" s="33">
        <v>4818437.1580000017</v>
      </c>
      <c r="AI90" s="33">
        <v>0</v>
      </c>
      <c r="AJ90" s="33">
        <v>0</v>
      </c>
      <c r="AK90" s="33">
        <v>0</v>
      </c>
      <c r="AL90" s="33">
        <v>0</v>
      </c>
      <c r="AM90" s="33">
        <v>0</v>
      </c>
      <c r="AN90" s="33">
        <v>0</v>
      </c>
      <c r="AO90" s="33">
        <v>0</v>
      </c>
      <c r="AP90" s="33">
        <v>0</v>
      </c>
      <c r="AQ90" s="33">
        <v>0</v>
      </c>
      <c r="AR90" s="33">
        <v>49448</v>
      </c>
      <c r="AS90" s="33">
        <v>0</v>
      </c>
      <c r="AT90" s="33">
        <v>0</v>
      </c>
      <c r="AU90" s="33">
        <v>49448</v>
      </c>
      <c r="AV90" s="33">
        <v>812365</v>
      </c>
      <c r="AW90" s="33">
        <v>0</v>
      </c>
      <c r="AX90" s="33">
        <v>812365</v>
      </c>
      <c r="AY90" s="33">
        <v>0</v>
      </c>
      <c r="AZ90" s="33">
        <v>861813</v>
      </c>
      <c r="BA90" s="33">
        <v>3956624.1580000017</v>
      </c>
      <c r="BB90" s="33">
        <v>17791832.920000002</v>
      </c>
      <c r="BC90" s="33">
        <v>21748457.078000002</v>
      </c>
      <c r="BD90" s="33">
        <v>4647588.34</v>
      </c>
      <c r="BE90" s="33">
        <v>169439.75</v>
      </c>
      <c r="BF90" s="33">
        <v>16931428.988000002</v>
      </c>
    </row>
    <row r="91" spans="2:58" x14ac:dyDescent="0.25">
      <c r="B91" s="32" t="s">
        <v>74</v>
      </c>
      <c r="C91" s="32" t="s">
        <v>158</v>
      </c>
      <c r="D91" s="32" t="s">
        <v>163</v>
      </c>
      <c r="E91" s="32" t="s">
        <v>79</v>
      </c>
      <c r="F91" s="33">
        <v>16161.951999999999</v>
      </c>
      <c r="G91" s="33">
        <v>20256.98</v>
      </c>
      <c r="H91" s="33">
        <v>36418.932000000001</v>
      </c>
      <c r="I91" s="33">
        <v>76375</v>
      </c>
      <c r="J91" s="33">
        <v>31085</v>
      </c>
      <c r="K91" s="33">
        <v>143878.932</v>
      </c>
      <c r="L91" s="33">
        <v>57481</v>
      </c>
      <c r="M91" s="33">
        <v>13990</v>
      </c>
      <c r="N91" s="33">
        <v>14200</v>
      </c>
      <c r="O91" s="33">
        <v>5510</v>
      </c>
      <c r="P91" s="33">
        <v>91181</v>
      </c>
      <c r="Q91" s="33">
        <v>235059.932</v>
      </c>
      <c r="R91" s="33">
        <v>23769246</v>
      </c>
      <c r="S91" s="33">
        <v>0</v>
      </c>
      <c r="T91" s="33">
        <v>0</v>
      </c>
      <c r="U91" s="33">
        <v>0</v>
      </c>
      <c r="V91" s="33">
        <v>23769246</v>
      </c>
      <c r="W91" s="33">
        <v>24004305.932</v>
      </c>
      <c r="X91" s="33">
        <v>12055168.91</v>
      </c>
      <c r="Y91" s="33">
        <v>0</v>
      </c>
      <c r="Z91" s="33">
        <v>1118950</v>
      </c>
      <c r="AA91" s="33">
        <v>0</v>
      </c>
      <c r="AB91" s="33">
        <v>0</v>
      </c>
      <c r="AC91" s="33">
        <v>540557.75</v>
      </c>
      <c r="AD91" s="33">
        <v>1659507.75</v>
      </c>
      <c r="AE91" s="33">
        <v>4194106.32</v>
      </c>
      <c r="AF91" s="33">
        <v>0</v>
      </c>
      <c r="AG91" s="33">
        <v>17908782.98</v>
      </c>
      <c r="AH91" s="33">
        <v>6095522.9519999996</v>
      </c>
      <c r="AI91" s="33">
        <v>0</v>
      </c>
      <c r="AJ91" s="33">
        <v>0</v>
      </c>
      <c r="AK91" s="33">
        <v>0</v>
      </c>
      <c r="AL91" s="33">
        <v>0</v>
      </c>
      <c r="AM91" s="33">
        <v>0</v>
      </c>
      <c r="AN91" s="33">
        <v>0</v>
      </c>
      <c r="AO91" s="33">
        <v>0</v>
      </c>
      <c r="AP91" s="33">
        <v>0</v>
      </c>
      <c r="AQ91" s="33">
        <v>0</v>
      </c>
      <c r="AR91" s="33">
        <v>0</v>
      </c>
      <c r="AS91" s="33">
        <v>0</v>
      </c>
      <c r="AT91" s="33">
        <v>0</v>
      </c>
      <c r="AU91" s="33">
        <v>0</v>
      </c>
      <c r="AV91" s="33">
        <v>0</v>
      </c>
      <c r="AW91" s="33">
        <v>0</v>
      </c>
      <c r="AX91" s="33">
        <v>0</v>
      </c>
      <c r="AY91" s="33">
        <v>0</v>
      </c>
      <c r="AZ91" s="33">
        <v>0</v>
      </c>
      <c r="BA91" s="33">
        <v>6095522.9519999996</v>
      </c>
      <c r="BB91" s="33">
        <v>43321709.759999998</v>
      </c>
      <c r="BC91" s="33">
        <v>49417232.711999997</v>
      </c>
      <c r="BD91" s="33">
        <v>0</v>
      </c>
      <c r="BE91" s="33">
        <v>0</v>
      </c>
      <c r="BF91" s="33">
        <v>49417232.711999997</v>
      </c>
    </row>
    <row r="92" spans="2:58" x14ac:dyDescent="0.25">
      <c r="B92" s="32" t="s">
        <v>74</v>
      </c>
      <c r="C92" s="32" t="s">
        <v>158</v>
      </c>
      <c r="D92" s="32" t="s">
        <v>164</v>
      </c>
      <c r="E92" s="32" t="s">
        <v>79</v>
      </c>
      <c r="F92" s="33">
        <v>69906</v>
      </c>
      <c r="G92" s="33">
        <v>87382.5</v>
      </c>
      <c r="H92" s="33">
        <v>157288.5</v>
      </c>
      <c r="I92" s="33">
        <v>654323.4</v>
      </c>
      <c r="J92" s="33">
        <v>72410.240000000005</v>
      </c>
      <c r="K92" s="33">
        <v>884022.14</v>
      </c>
      <c r="L92" s="33">
        <v>518774.52</v>
      </c>
      <c r="M92" s="33">
        <v>246674.8</v>
      </c>
      <c r="N92" s="33">
        <v>614607.9</v>
      </c>
      <c r="O92" s="33">
        <v>43243.5</v>
      </c>
      <c r="P92" s="33">
        <v>1423300.7200000002</v>
      </c>
      <c r="Q92" s="33">
        <v>2307322.8600000003</v>
      </c>
      <c r="R92" s="33">
        <v>18339567</v>
      </c>
      <c r="S92" s="33">
        <v>0</v>
      </c>
      <c r="T92" s="33">
        <v>0</v>
      </c>
      <c r="U92" s="33">
        <v>0</v>
      </c>
      <c r="V92" s="33">
        <v>18339567</v>
      </c>
      <c r="W92" s="33">
        <v>20646889.859999999</v>
      </c>
      <c r="X92" s="33">
        <v>5845200.25</v>
      </c>
      <c r="Y92" s="33">
        <v>0</v>
      </c>
      <c r="Z92" s="33">
        <v>986034.12</v>
      </c>
      <c r="AA92" s="33">
        <v>0</v>
      </c>
      <c r="AB92" s="33">
        <v>0</v>
      </c>
      <c r="AC92" s="33">
        <v>389240.76</v>
      </c>
      <c r="AD92" s="33">
        <v>1375274.88</v>
      </c>
      <c r="AE92" s="33">
        <v>1194851.69</v>
      </c>
      <c r="AF92" s="33">
        <v>0</v>
      </c>
      <c r="AG92" s="33">
        <v>8415326.8200000003</v>
      </c>
      <c r="AH92" s="33">
        <v>12231563.039999999</v>
      </c>
      <c r="AI92" s="33">
        <v>0</v>
      </c>
      <c r="AJ92" s="33">
        <v>0</v>
      </c>
      <c r="AK92" s="33">
        <v>0</v>
      </c>
      <c r="AL92" s="33">
        <v>0</v>
      </c>
      <c r="AM92" s="33">
        <v>0</v>
      </c>
      <c r="AN92" s="33">
        <v>0</v>
      </c>
      <c r="AO92" s="33">
        <v>0</v>
      </c>
      <c r="AP92" s="33">
        <v>0</v>
      </c>
      <c r="AQ92" s="33">
        <v>0</v>
      </c>
      <c r="AR92" s="33">
        <v>560587.42000000004</v>
      </c>
      <c r="AS92" s="33">
        <v>0</v>
      </c>
      <c r="AT92" s="33">
        <v>0</v>
      </c>
      <c r="AU92" s="33">
        <v>560587.42000000004</v>
      </c>
      <c r="AV92" s="33">
        <v>0</v>
      </c>
      <c r="AW92" s="33">
        <v>0</v>
      </c>
      <c r="AX92" s="33">
        <v>0</v>
      </c>
      <c r="AY92" s="33">
        <v>0</v>
      </c>
      <c r="AZ92" s="33">
        <v>560587.42000000004</v>
      </c>
      <c r="BA92" s="33">
        <v>11670975.619999999</v>
      </c>
      <c r="BB92" s="33">
        <v>32919994.539999999</v>
      </c>
      <c r="BC92" s="33">
        <v>44590970.159999996</v>
      </c>
      <c r="BD92" s="33">
        <v>0</v>
      </c>
      <c r="BE92" s="33">
        <v>0</v>
      </c>
      <c r="BF92" s="33">
        <v>44590970.159999996</v>
      </c>
    </row>
    <row r="93" spans="2:58" x14ac:dyDescent="0.25">
      <c r="B93" s="32" t="s">
        <v>74</v>
      </c>
      <c r="C93" s="32" t="s">
        <v>158</v>
      </c>
      <c r="D93" s="32" t="s">
        <v>165</v>
      </c>
      <c r="E93" s="32" t="s">
        <v>79</v>
      </c>
      <c r="F93" s="33">
        <v>79755.14</v>
      </c>
      <c r="G93" s="33">
        <v>99693.925000000003</v>
      </c>
      <c r="H93" s="33">
        <v>179449.065</v>
      </c>
      <c r="I93" s="33">
        <v>321928</v>
      </c>
      <c r="J93" s="33">
        <v>36610.97</v>
      </c>
      <c r="K93" s="33">
        <v>537988.03500000003</v>
      </c>
      <c r="L93" s="33">
        <v>214241</v>
      </c>
      <c r="M93" s="33">
        <v>185120</v>
      </c>
      <c r="N93" s="33">
        <v>171044.5</v>
      </c>
      <c r="O93" s="33">
        <v>27467</v>
      </c>
      <c r="P93" s="33">
        <v>597872.5</v>
      </c>
      <c r="Q93" s="33">
        <v>1135860.5350000001</v>
      </c>
      <c r="R93" s="33">
        <v>12591582</v>
      </c>
      <c r="S93" s="33">
        <v>0</v>
      </c>
      <c r="T93" s="33">
        <v>232638</v>
      </c>
      <c r="U93" s="33">
        <v>0</v>
      </c>
      <c r="V93" s="33">
        <v>12824220</v>
      </c>
      <c r="W93" s="33">
        <v>13960080.535</v>
      </c>
      <c r="X93" s="33">
        <v>6213491.2699999996</v>
      </c>
      <c r="Y93" s="33">
        <v>4000</v>
      </c>
      <c r="Z93" s="33">
        <v>675824</v>
      </c>
      <c r="AA93" s="33">
        <v>0</v>
      </c>
      <c r="AB93" s="33">
        <v>0</v>
      </c>
      <c r="AC93" s="33">
        <v>347651.23</v>
      </c>
      <c r="AD93" s="33">
        <v>1027475.23</v>
      </c>
      <c r="AE93" s="33">
        <v>546031.29</v>
      </c>
      <c r="AF93" s="33">
        <v>0</v>
      </c>
      <c r="AG93" s="33">
        <v>7786997.79</v>
      </c>
      <c r="AH93" s="33">
        <v>6173082.7450000001</v>
      </c>
      <c r="AI93" s="33">
        <v>0</v>
      </c>
      <c r="AJ93" s="33">
        <v>0</v>
      </c>
      <c r="AK93" s="33">
        <v>0</v>
      </c>
      <c r="AL93" s="33">
        <v>0</v>
      </c>
      <c r="AM93" s="33">
        <v>0</v>
      </c>
      <c r="AN93" s="33">
        <v>0</v>
      </c>
      <c r="AO93" s="33">
        <v>0</v>
      </c>
      <c r="AP93" s="33">
        <v>0</v>
      </c>
      <c r="AQ93" s="33">
        <v>0</v>
      </c>
      <c r="AR93" s="33">
        <v>0</v>
      </c>
      <c r="AS93" s="33">
        <v>0</v>
      </c>
      <c r="AT93" s="33">
        <v>0</v>
      </c>
      <c r="AU93" s="33">
        <v>0</v>
      </c>
      <c r="AV93" s="33">
        <v>0</v>
      </c>
      <c r="AW93" s="33">
        <v>0</v>
      </c>
      <c r="AX93" s="33">
        <v>0</v>
      </c>
      <c r="AY93" s="33">
        <v>0</v>
      </c>
      <c r="AZ93" s="33">
        <v>0</v>
      </c>
      <c r="BA93" s="33">
        <v>6173082.7450000001</v>
      </c>
      <c r="BB93" s="33">
        <v>11859858.43</v>
      </c>
      <c r="BC93" s="33">
        <v>18032941.175000001</v>
      </c>
      <c r="BD93" s="33">
        <v>0</v>
      </c>
      <c r="BE93" s="33">
        <v>0</v>
      </c>
      <c r="BF93" s="33">
        <v>18032941.175000001</v>
      </c>
    </row>
    <row r="94" spans="2:58" x14ac:dyDescent="0.25">
      <c r="B94" s="32" t="s">
        <v>74</v>
      </c>
      <c r="C94" s="32" t="s">
        <v>158</v>
      </c>
      <c r="D94" s="32" t="s">
        <v>166</v>
      </c>
      <c r="E94" s="32" t="s">
        <v>79</v>
      </c>
      <c r="F94" s="33">
        <v>25025.599999999999</v>
      </c>
      <c r="G94" s="33">
        <v>31282</v>
      </c>
      <c r="H94" s="33">
        <v>56307.6</v>
      </c>
      <c r="I94" s="33">
        <v>76144.800000000003</v>
      </c>
      <c r="J94" s="33">
        <v>15727.69</v>
      </c>
      <c r="K94" s="33">
        <v>148180.09</v>
      </c>
      <c r="L94" s="33">
        <v>14498</v>
      </c>
      <c r="M94" s="33">
        <v>14280</v>
      </c>
      <c r="N94" s="33">
        <v>165568.28</v>
      </c>
      <c r="O94" s="33">
        <v>229636.05</v>
      </c>
      <c r="P94" s="33">
        <v>423982.32999999996</v>
      </c>
      <c r="Q94" s="33">
        <v>572162.41999999993</v>
      </c>
      <c r="R94" s="33">
        <v>9327147</v>
      </c>
      <c r="S94" s="33">
        <v>0</v>
      </c>
      <c r="T94" s="33">
        <v>0</v>
      </c>
      <c r="U94" s="33">
        <v>0</v>
      </c>
      <c r="V94" s="33">
        <v>9327147</v>
      </c>
      <c r="W94" s="33">
        <v>9899309.4199999999</v>
      </c>
      <c r="X94" s="33">
        <v>4737188.46</v>
      </c>
      <c r="Y94" s="33">
        <v>0</v>
      </c>
      <c r="Z94" s="33">
        <v>843986</v>
      </c>
      <c r="AA94" s="33">
        <v>0</v>
      </c>
      <c r="AB94" s="33">
        <v>0</v>
      </c>
      <c r="AC94" s="33">
        <v>176374.6</v>
      </c>
      <c r="AD94" s="33">
        <v>1020360.6</v>
      </c>
      <c r="AE94" s="33">
        <v>372289.19</v>
      </c>
      <c r="AF94" s="33">
        <v>0</v>
      </c>
      <c r="AG94" s="33">
        <v>6129838.25</v>
      </c>
      <c r="AH94" s="33">
        <v>3769471.17</v>
      </c>
      <c r="AI94" s="33">
        <v>0</v>
      </c>
      <c r="AJ94" s="33">
        <v>0</v>
      </c>
      <c r="AK94" s="33">
        <v>0</v>
      </c>
      <c r="AL94" s="33">
        <v>0</v>
      </c>
      <c r="AM94" s="33">
        <v>0</v>
      </c>
      <c r="AN94" s="33">
        <v>0</v>
      </c>
      <c r="AO94" s="33">
        <v>0</v>
      </c>
      <c r="AP94" s="33">
        <v>0</v>
      </c>
      <c r="AQ94" s="33">
        <v>0</v>
      </c>
      <c r="AR94" s="33">
        <v>3100</v>
      </c>
      <c r="AS94" s="33">
        <v>0</v>
      </c>
      <c r="AT94" s="33">
        <v>0</v>
      </c>
      <c r="AU94" s="33">
        <v>3100</v>
      </c>
      <c r="AV94" s="33">
        <v>0</v>
      </c>
      <c r="AW94" s="33">
        <v>0</v>
      </c>
      <c r="AX94" s="33">
        <v>0</v>
      </c>
      <c r="AY94" s="33">
        <v>0</v>
      </c>
      <c r="AZ94" s="33">
        <v>3100</v>
      </c>
      <c r="BA94" s="33">
        <v>3766371.17</v>
      </c>
      <c r="BB94" s="33">
        <v>6300040.4000000004</v>
      </c>
      <c r="BC94" s="33">
        <v>10066411.57</v>
      </c>
      <c r="BD94" s="33">
        <v>0</v>
      </c>
      <c r="BE94" s="33">
        <v>0</v>
      </c>
      <c r="BF94" s="33">
        <v>10066411.57</v>
      </c>
    </row>
    <row r="95" spans="2:58" x14ac:dyDescent="0.25">
      <c r="B95" s="32" t="s">
        <v>167</v>
      </c>
      <c r="C95" s="32" t="s">
        <v>168</v>
      </c>
      <c r="D95" s="32" t="s">
        <v>169</v>
      </c>
      <c r="E95" s="32" t="s">
        <v>110</v>
      </c>
      <c r="F95" s="33">
        <v>890387697.63300002</v>
      </c>
      <c r="G95" s="33">
        <v>733670516.05999994</v>
      </c>
      <c r="H95" s="33">
        <v>1624058213.6929998</v>
      </c>
      <c r="I95" s="33">
        <v>1098231743.5699999</v>
      </c>
      <c r="J95" s="33">
        <v>88378259.159999996</v>
      </c>
      <c r="K95" s="33">
        <v>2810668216.4229994</v>
      </c>
      <c r="L95" s="33">
        <v>242926901.56</v>
      </c>
      <c r="M95" s="33">
        <v>68891728.650000006</v>
      </c>
      <c r="N95" s="33">
        <v>40245628.100000001</v>
      </c>
      <c r="O95" s="33">
        <v>10653817.98</v>
      </c>
      <c r="P95" s="33">
        <v>362718076.29000008</v>
      </c>
      <c r="Q95" s="33">
        <v>3173386292.7129993</v>
      </c>
      <c r="R95" s="33">
        <v>438684381</v>
      </c>
      <c r="S95" s="33">
        <v>0</v>
      </c>
      <c r="T95" s="33">
        <v>0</v>
      </c>
      <c r="U95" s="33">
        <v>833327.72</v>
      </c>
      <c r="V95" s="33">
        <v>439517708.72000003</v>
      </c>
      <c r="W95" s="33">
        <v>3612904001.4329996</v>
      </c>
      <c r="X95" s="33">
        <v>432742558.13</v>
      </c>
      <c r="Y95" s="33">
        <v>194434560.31</v>
      </c>
      <c r="Z95" s="33">
        <v>208922652.84999999</v>
      </c>
      <c r="AA95" s="33">
        <v>0</v>
      </c>
      <c r="AB95" s="33">
        <v>152965001.34999999</v>
      </c>
      <c r="AC95" s="33">
        <v>32887581.27</v>
      </c>
      <c r="AD95" s="33">
        <v>589209795.77999997</v>
      </c>
      <c r="AE95" s="33">
        <v>125896390.31</v>
      </c>
      <c r="AF95" s="33">
        <v>3948013.47</v>
      </c>
      <c r="AG95" s="33">
        <v>1151796757.6900001</v>
      </c>
      <c r="AH95" s="33">
        <v>2461107243.7429996</v>
      </c>
      <c r="AI95" s="33">
        <v>0</v>
      </c>
      <c r="AJ95" s="33">
        <v>0</v>
      </c>
      <c r="AK95" s="33">
        <v>0</v>
      </c>
      <c r="AL95" s="33">
        <v>0</v>
      </c>
      <c r="AM95" s="33">
        <v>0</v>
      </c>
      <c r="AN95" s="33">
        <v>0</v>
      </c>
      <c r="AO95" s="33">
        <v>0</v>
      </c>
      <c r="AP95" s="33">
        <v>0</v>
      </c>
      <c r="AQ95" s="33">
        <v>0</v>
      </c>
      <c r="AR95" s="33">
        <v>0</v>
      </c>
      <c r="AS95" s="33">
        <v>0</v>
      </c>
      <c r="AT95" s="33">
        <v>0</v>
      </c>
      <c r="AU95" s="33">
        <v>0</v>
      </c>
      <c r="AV95" s="33">
        <v>0</v>
      </c>
      <c r="AW95" s="33">
        <v>0</v>
      </c>
      <c r="AX95" s="33">
        <v>0</v>
      </c>
      <c r="AY95" s="33">
        <v>0</v>
      </c>
      <c r="AZ95" s="33">
        <v>0</v>
      </c>
      <c r="BA95" s="33">
        <v>2461107243.7429996</v>
      </c>
      <c r="BB95" s="33">
        <v>878426309.63999999</v>
      </c>
      <c r="BC95" s="33">
        <v>3339533553.3829994</v>
      </c>
      <c r="BD95" s="33">
        <v>0</v>
      </c>
      <c r="BE95" s="33">
        <v>0</v>
      </c>
      <c r="BF95" s="33">
        <v>3339533553.3829994</v>
      </c>
    </row>
    <row r="96" spans="2:58" x14ac:dyDescent="0.25">
      <c r="B96" s="32" t="s">
        <v>167</v>
      </c>
      <c r="C96" s="32" t="s">
        <v>168</v>
      </c>
      <c r="D96" s="32" t="s">
        <v>170</v>
      </c>
      <c r="E96" s="32" t="s">
        <v>110</v>
      </c>
      <c r="F96" s="33">
        <v>149481446.058</v>
      </c>
      <c r="G96" s="33">
        <v>117882780.54000001</v>
      </c>
      <c r="H96" s="33">
        <v>267364226.59799999</v>
      </c>
      <c r="I96" s="33">
        <v>360519392</v>
      </c>
      <c r="J96" s="33">
        <v>27831604</v>
      </c>
      <c r="K96" s="33">
        <v>655715222.59800005</v>
      </c>
      <c r="L96" s="33">
        <v>59692230</v>
      </c>
      <c r="M96" s="33">
        <v>19928033</v>
      </c>
      <c r="N96" s="33">
        <v>8382550</v>
      </c>
      <c r="O96" s="33">
        <v>8028395</v>
      </c>
      <c r="P96" s="33">
        <v>96031208</v>
      </c>
      <c r="Q96" s="33">
        <v>751746430.59800005</v>
      </c>
      <c r="R96" s="33">
        <v>112572226</v>
      </c>
      <c r="S96" s="33">
        <v>0</v>
      </c>
      <c r="T96" s="33">
        <v>0</v>
      </c>
      <c r="U96" s="33">
        <v>0</v>
      </c>
      <c r="V96" s="33">
        <v>112572226</v>
      </c>
      <c r="W96" s="33">
        <v>864318656.59800005</v>
      </c>
      <c r="X96" s="33">
        <v>145903781</v>
      </c>
      <c r="Y96" s="33">
        <v>22812679</v>
      </c>
      <c r="Z96" s="33">
        <v>45611898</v>
      </c>
      <c r="AA96" s="33">
        <v>332216</v>
      </c>
      <c r="AB96" s="33">
        <v>47064214</v>
      </c>
      <c r="AC96" s="33">
        <v>8743337</v>
      </c>
      <c r="AD96" s="33">
        <v>124564344</v>
      </c>
      <c r="AE96" s="33">
        <v>68688971</v>
      </c>
      <c r="AF96" s="33">
        <v>188758</v>
      </c>
      <c r="AG96" s="33">
        <v>339345854</v>
      </c>
      <c r="AH96" s="33">
        <v>524972802.59800005</v>
      </c>
      <c r="AI96" s="33">
        <v>19999</v>
      </c>
      <c r="AJ96" s="33">
        <v>0</v>
      </c>
      <c r="AK96" s="33">
        <v>4335080</v>
      </c>
      <c r="AL96" s="33">
        <v>4355079</v>
      </c>
      <c r="AM96" s="33">
        <v>67351438</v>
      </c>
      <c r="AN96" s="33">
        <v>0</v>
      </c>
      <c r="AO96" s="33">
        <v>67351438</v>
      </c>
      <c r="AP96" s="33">
        <v>0</v>
      </c>
      <c r="AQ96" s="33">
        <v>71706517</v>
      </c>
      <c r="AR96" s="33">
        <v>32679357</v>
      </c>
      <c r="AS96" s="33">
        <v>0</v>
      </c>
      <c r="AT96" s="33">
        <v>0</v>
      </c>
      <c r="AU96" s="33">
        <v>32679357</v>
      </c>
      <c r="AV96" s="33">
        <v>5723606</v>
      </c>
      <c r="AW96" s="33">
        <v>0</v>
      </c>
      <c r="AX96" s="33">
        <v>5723606</v>
      </c>
      <c r="AY96" s="33">
        <v>0</v>
      </c>
      <c r="AZ96" s="33">
        <v>38402963</v>
      </c>
      <c r="BA96" s="33">
        <v>558276356.59800005</v>
      </c>
      <c r="BB96" s="33">
        <v>302440127</v>
      </c>
      <c r="BC96" s="33">
        <v>860716483.59800005</v>
      </c>
      <c r="BD96" s="33">
        <v>0</v>
      </c>
      <c r="BE96" s="33">
        <v>0</v>
      </c>
      <c r="BF96" s="33">
        <v>860716483.59800005</v>
      </c>
    </row>
    <row r="97" spans="2:58" x14ac:dyDescent="0.25">
      <c r="B97" s="32" t="s">
        <v>167</v>
      </c>
      <c r="C97" s="32" t="s">
        <v>168</v>
      </c>
      <c r="D97" s="32" t="s">
        <v>171</v>
      </c>
      <c r="E97" s="32" t="s">
        <v>110</v>
      </c>
      <c r="F97" s="33">
        <v>98435483.443000004</v>
      </c>
      <c r="G97" s="33">
        <v>73895282.560000002</v>
      </c>
      <c r="H97" s="33">
        <v>172330766.00300002</v>
      </c>
      <c r="I97" s="33">
        <v>227597782.28999999</v>
      </c>
      <c r="J97" s="33">
        <v>14775725.57</v>
      </c>
      <c r="K97" s="33">
        <v>414704273.86299998</v>
      </c>
      <c r="L97" s="33">
        <v>20914883.379999999</v>
      </c>
      <c r="M97" s="33">
        <v>37499761.369999997</v>
      </c>
      <c r="N97" s="33">
        <v>29771061.32</v>
      </c>
      <c r="O97" s="33">
        <v>3178679.47</v>
      </c>
      <c r="P97" s="33">
        <v>91364385.539999992</v>
      </c>
      <c r="Q97" s="33">
        <v>506068659.403</v>
      </c>
      <c r="R97" s="33">
        <v>135222579</v>
      </c>
      <c r="S97" s="33">
        <v>0</v>
      </c>
      <c r="T97" s="33">
        <v>0</v>
      </c>
      <c r="U97" s="33">
        <v>0</v>
      </c>
      <c r="V97" s="33">
        <v>135222579</v>
      </c>
      <c r="W97" s="33">
        <v>641291238.403</v>
      </c>
      <c r="X97" s="33">
        <v>81046295.950000003</v>
      </c>
      <c r="Y97" s="33">
        <v>73996574.859999999</v>
      </c>
      <c r="Z97" s="33">
        <v>16569375.689999999</v>
      </c>
      <c r="AA97" s="33">
        <v>257819.97</v>
      </c>
      <c r="AB97" s="33">
        <v>19008579.850000001</v>
      </c>
      <c r="AC97" s="33">
        <v>696649.5</v>
      </c>
      <c r="AD97" s="33">
        <v>110528999.87</v>
      </c>
      <c r="AE97" s="33">
        <v>41766614.469999999</v>
      </c>
      <c r="AF97" s="33">
        <v>3374341.18</v>
      </c>
      <c r="AG97" s="33">
        <v>236716251.47</v>
      </c>
      <c r="AH97" s="33">
        <v>404574986.93299997</v>
      </c>
      <c r="AI97" s="33">
        <v>0</v>
      </c>
      <c r="AJ97" s="33">
        <v>0</v>
      </c>
      <c r="AK97" s="33">
        <v>0</v>
      </c>
      <c r="AL97" s="33">
        <v>0</v>
      </c>
      <c r="AM97" s="33">
        <v>0</v>
      </c>
      <c r="AN97" s="33">
        <v>0</v>
      </c>
      <c r="AO97" s="33">
        <v>0</v>
      </c>
      <c r="AP97" s="33">
        <v>0</v>
      </c>
      <c r="AQ97" s="33">
        <v>0</v>
      </c>
      <c r="AR97" s="33">
        <v>23456281.920000002</v>
      </c>
      <c r="AS97" s="33">
        <v>0</v>
      </c>
      <c r="AT97" s="33">
        <v>0</v>
      </c>
      <c r="AU97" s="33">
        <v>23456281.920000002</v>
      </c>
      <c r="AV97" s="33">
        <v>40914272.240000002</v>
      </c>
      <c r="AW97" s="33">
        <v>0</v>
      </c>
      <c r="AX97" s="33">
        <v>40914272.240000002</v>
      </c>
      <c r="AY97" s="33">
        <v>0</v>
      </c>
      <c r="AZ97" s="33">
        <v>64370554.160000004</v>
      </c>
      <c r="BA97" s="33">
        <v>340204432.77299994</v>
      </c>
      <c r="BB97" s="33">
        <v>834690516.58999991</v>
      </c>
      <c r="BC97" s="33">
        <v>1174894949.3629999</v>
      </c>
      <c r="BD97" s="33">
        <v>0</v>
      </c>
      <c r="BE97" s="33">
        <v>0</v>
      </c>
      <c r="BF97" s="33">
        <v>1174894949.3629999</v>
      </c>
    </row>
    <row r="98" spans="2:58" x14ac:dyDescent="0.25">
      <c r="B98" s="32" t="s">
        <v>167</v>
      </c>
      <c r="C98" s="32" t="s">
        <v>168</v>
      </c>
      <c r="D98" s="32" t="s">
        <v>172</v>
      </c>
      <c r="E98" s="32" t="s">
        <v>110</v>
      </c>
      <c r="F98" s="33">
        <v>237459834.01199999</v>
      </c>
      <c r="G98" s="33">
        <v>259755737.19</v>
      </c>
      <c r="H98" s="33">
        <v>497215571.20200002</v>
      </c>
      <c r="I98" s="33">
        <v>909005256.44000006</v>
      </c>
      <c r="J98" s="33">
        <v>49595268.5</v>
      </c>
      <c r="K98" s="33">
        <v>1455816096.1420002</v>
      </c>
      <c r="L98" s="33">
        <v>80947809.340000004</v>
      </c>
      <c r="M98" s="33">
        <v>183498782.11000001</v>
      </c>
      <c r="N98" s="33">
        <v>7295394.25</v>
      </c>
      <c r="O98" s="33">
        <v>281915112.50999999</v>
      </c>
      <c r="P98" s="33">
        <v>553657098.21000004</v>
      </c>
      <c r="Q98" s="33">
        <v>2009473194.3520002</v>
      </c>
      <c r="R98" s="33">
        <v>187800799</v>
      </c>
      <c r="S98" s="33">
        <v>2976916.31</v>
      </c>
      <c r="T98" s="33">
        <v>0</v>
      </c>
      <c r="U98" s="33">
        <v>0</v>
      </c>
      <c r="V98" s="33">
        <v>190777715.31</v>
      </c>
      <c r="W98" s="33">
        <v>2200250909.6620002</v>
      </c>
      <c r="X98" s="33">
        <v>264925312.59</v>
      </c>
      <c r="Y98" s="33">
        <v>196693066.31999999</v>
      </c>
      <c r="Z98" s="33">
        <v>74771047.140000001</v>
      </c>
      <c r="AA98" s="33">
        <v>122445.24</v>
      </c>
      <c r="AB98" s="33">
        <v>0</v>
      </c>
      <c r="AC98" s="33">
        <v>3609997.31</v>
      </c>
      <c r="AD98" s="33">
        <v>275196556.00999999</v>
      </c>
      <c r="AE98" s="33">
        <v>312396563.18000001</v>
      </c>
      <c r="AF98" s="33">
        <v>0</v>
      </c>
      <c r="AG98" s="33">
        <v>852518431.77999997</v>
      </c>
      <c r="AH98" s="33">
        <v>1347732477.8820002</v>
      </c>
      <c r="AI98" s="33">
        <v>0</v>
      </c>
      <c r="AJ98" s="33">
        <v>0</v>
      </c>
      <c r="AK98" s="33">
        <v>0</v>
      </c>
      <c r="AL98" s="33">
        <v>0</v>
      </c>
      <c r="AM98" s="33">
        <v>0</v>
      </c>
      <c r="AN98" s="33">
        <v>0</v>
      </c>
      <c r="AO98" s="33">
        <v>0</v>
      </c>
      <c r="AP98" s="33">
        <v>0</v>
      </c>
      <c r="AQ98" s="33">
        <v>0</v>
      </c>
      <c r="AR98" s="33">
        <v>755503459.26999998</v>
      </c>
      <c r="AS98" s="33">
        <v>0</v>
      </c>
      <c r="AT98" s="33">
        <v>0</v>
      </c>
      <c r="AU98" s="33">
        <v>755503459.26999998</v>
      </c>
      <c r="AV98" s="33">
        <v>0</v>
      </c>
      <c r="AW98" s="33">
        <v>0</v>
      </c>
      <c r="AX98" s="33">
        <v>0</v>
      </c>
      <c r="AY98" s="33">
        <v>0</v>
      </c>
      <c r="AZ98" s="33">
        <v>755503459.26999998</v>
      </c>
      <c r="BA98" s="33">
        <v>592229018.61200023</v>
      </c>
      <c r="BB98" s="33">
        <v>3789532164.0500002</v>
      </c>
      <c r="BC98" s="33">
        <v>4381761182.6620007</v>
      </c>
      <c r="BD98" s="33">
        <v>0</v>
      </c>
      <c r="BE98" s="33">
        <v>4898870930.3500004</v>
      </c>
      <c r="BF98" s="33">
        <v>-517109747.68799973</v>
      </c>
    </row>
    <row r="99" spans="2:58" x14ac:dyDescent="0.25">
      <c r="B99" s="32" t="s">
        <v>167</v>
      </c>
      <c r="C99" s="32" t="s">
        <v>168</v>
      </c>
      <c r="D99" s="32" t="s">
        <v>173</v>
      </c>
      <c r="E99" s="32" t="s">
        <v>110</v>
      </c>
      <c r="F99" s="33">
        <v>903637546.301</v>
      </c>
      <c r="G99" s="33">
        <v>763808683.58000004</v>
      </c>
      <c r="H99" s="33">
        <v>1667446229.881</v>
      </c>
      <c r="I99" s="33">
        <v>1678484877.3299999</v>
      </c>
      <c r="J99" s="33">
        <v>156776943.5</v>
      </c>
      <c r="K99" s="33">
        <v>3502708050.711</v>
      </c>
      <c r="L99" s="33">
        <v>456218212.35000002</v>
      </c>
      <c r="M99" s="33">
        <v>67528256.920000002</v>
      </c>
      <c r="N99" s="33">
        <v>39562668.140000001</v>
      </c>
      <c r="O99" s="33">
        <v>24326956.050000001</v>
      </c>
      <c r="P99" s="33">
        <v>587636093.46000004</v>
      </c>
      <c r="Q99" s="33">
        <v>4090344144.171</v>
      </c>
      <c r="R99" s="33">
        <v>687675436</v>
      </c>
      <c r="S99" s="33">
        <v>14121758.800000001</v>
      </c>
      <c r="T99" s="33">
        <v>0</v>
      </c>
      <c r="U99" s="33">
        <v>0</v>
      </c>
      <c r="V99" s="33">
        <v>701797194.79999995</v>
      </c>
      <c r="W99" s="33">
        <v>4792141338.9709997</v>
      </c>
      <c r="X99" s="33">
        <v>724124827.65999997</v>
      </c>
      <c r="Y99" s="33">
        <v>141306151.84</v>
      </c>
      <c r="Z99" s="33">
        <v>49012318.170000002</v>
      </c>
      <c r="AA99" s="33">
        <v>664800.63</v>
      </c>
      <c r="AB99" s="33">
        <v>226909609.31999999</v>
      </c>
      <c r="AC99" s="33">
        <v>32241619.239999998</v>
      </c>
      <c r="AD99" s="33">
        <v>450134499.19999999</v>
      </c>
      <c r="AE99" s="33">
        <v>36506284.960000001</v>
      </c>
      <c r="AF99" s="33">
        <v>0</v>
      </c>
      <c r="AG99" s="33">
        <v>1210765611.8199999</v>
      </c>
      <c r="AH99" s="33">
        <v>3581375727.151</v>
      </c>
      <c r="AI99" s="33">
        <v>0</v>
      </c>
      <c r="AJ99" s="33">
        <v>0</v>
      </c>
      <c r="AK99" s="33">
        <v>0</v>
      </c>
      <c r="AL99" s="33">
        <v>0</v>
      </c>
      <c r="AM99" s="33">
        <v>0</v>
      </c>
      <c r="AN99" s="33">
        <v>0</v>
      </c>
      <c r="AO99" s="33">
        <v>0</v>
      </c>
      <c r="AP99" s="33">
        <v>0</v>
      </c>
      <c r="AQ99" s="33">
        <v>0</v>
      </c>
      <c r="AR99" s="33">
        <v>46318792.990000002</v>
      </c>
      <c r="AS99" s="33">
        <v>0</v>
      </c>
      <c r="AT99" s="33">
        <v>0</v>
      </c>
      <c r="AU99" s="33">
        <v>46318792.990000002</v>
      </c>
      <c r="AV99" s="33">
        <v>0</v>
      </c>
      <c r="AW99" s="33">
        <v>0</v>
      </c>
      <c r="AX99" s="33">
        <v>0</v>
      </c>
      <c r="AY99" s="33">
        <v>0</v>
      </c>
      <c r="AZ99" s="33">
        <v>46318792.990000002</v>
      </c>
      <c r="BA99" s="33">
        <v>3535056934.1610003</v>
      </c>
      <c r="BB99" s="33">
        <v>0</v>
      </c>
      <c r="BC99" s="33">
        <v>3535056934.1610003</v>
      </c>
      <c r="BD99" s="33">
        <v>0</v>
      </c>
      <c r="BE99" s="33">
        <v>0</v>
      </c>
      <c r="BF99" s="33">
        <v>3535056934.1610003</v>
      </c>
    </row>
    <row r="100" spans="2:58" x14ac:dyDescent="0.25">
      <c r="B100" s="32" t="s">
        <v>167</v>
      </c>
      <c r="C100" s="32" t="s">
        <v>168</v>
      </c>
      <c r="D100" s="32" t="s">
        <v>174</v>
      </c>
      <c r="E100" s="32" t="s">
        <v>110</v>
      </c>
      <c r="F100" s="33">
        <v>80310974.422000006</v>
      </c>
      <c r="G100" s="33">
        <v>69694078.510000005</v>
      </c>
      <c r="H100" s="33">
        <v>150005052.93200001</v>
      </c>
      <c r="I100" s="33">
        <v>152311946.33000001</v>
      </c>
      <c r="J100" s="33">
        <v>12562585.890000001</v>
      </c>
      <c r="K100" s="33">
        <v>314879585.15200001</v>
      </c>
      <c r="L100" s="33">
        <v>16189265.73</v>
      </c>
      <c r="M100" s="33">
        <v>4449818.67</v>
      </c>
      <c r="N100" s="33">
        <v>11088637</v>
      </c>
      <c r="O100" s="33">
        <v>3284832.1199999996</v>
      </c>
      <c r="P100" s="33">
        <v>35012553.519999996</v>
      </c>
      <c r="Q100" s="33">
        <v>349892138.67199999</v>
      </c>
      <c r="R100" s="33">
        <v>42037339</v>
      </c>
      <c r="S100" s="33">
        <v>0</v>
      </c>
      <c r="T100" s="33">
        <v>0</v>
      </c>
      <c r="U100" s="33">
        <v>0</v>
      </c>
      <c r="V100" s="33">
        <v>42037339</v>
      </c>
      <c r="W100" s="33">
        <v>391929477.67199999</v>
      </c>
      <c r="X100" s="33">
        <v>19970782.289999999</v>
      </c>
      <c r="Y100" s="33">
        <v>16667296.84</v>
      </c>
      <c r="Z100" s="33">
        <v>2288657.2400000002</v>
      </c>
      <c r="AA100" s="33">
        <v>0</v>
      </c>
      <c r="AB100" s="33">
        <v>10039361.1</v>
      </c>
      <c r="AC100" s="33">
        <v>492361.11</v>
      </c>
      <c r="AD100" s="33">
        <v>29487676.289999999</v>
      </c>
      <c r="AE100" s="33">
        <v>9579639.6099999994</v>
      </c>
      <c r="AF100" s="33">
        <v>0</v>
      </c>
      <c r="AG100" s="33">
        <v>59038098.189999998</v>
      </c>
      <c r="AH100" s="33">
        <v>332891379.48199999</v>
      </c>
      <c r="AI100" s="33">
        <v>0</v>
      </c>
      <c r="AJ100" s="33">
        <v>0</v>
      </c>
      <c r="AK100" s="33">
        <v>0</v>
      </c>
      <c r="AL100" s="33">
        <v>0</v>
      </c>
      <c r="AM100" s="33">
        <v>0</v>
      </c>
      <c r="AN100" s="33">
        <v>0</v>
      </c>
      <c r="AO100" s="33">
        <v>0</v>
      </c>
      <c r="AP100" s="33">
        <v>0</v>
      </c>
      <c r="AQ100" s="33">
        <v>0</v>
      </c>
      <c r="AR100" s="33">
        <v>0</v>
      </c>
      <c r="AS100" s="33">
        <v>0</v>
      </c>
      <c r="AT100" s="33">
        <v>0</v>
      </c>
      <c r="AU100" s="33">
        <v>0</v>
      </c>
      <c r="AV100" s="33">
        <v>0</v>
      </c>
      <c r="AW100" s="33">
        <v>0</v>
      </c>
      <c r="AX100" s="33">
        <v>0</v>
      </c>
      <c r="AY100" s="33">
        <v>0</v>
      </c>
      <c r="AZ100" s="33">
        <v>0</v>
      </c>
      <c r="BA100" s="33">
        <v>332891379.48199999</v>
      </c>
      <c r="BB100" s="33">
        <v>765503858.16000009</v>
      </c>
      <c r="BC100" s="33">
        <v>1098395237.6420002</v>
      </c>
      <c r="BD100" s="33">
        <v>33041485.940000001</v>
      </c>
      <c r="BE100" s="33">
        <v>294291045.55000001</v>
      </c>
      <c r="BF100" s="33">
        <v>771062706.15200019</v>
      </c>
    </row>
    <row r="101" spans="2:58" x14ac:dyDescent="0.25">
      <c r="B101" s="32" t="s">
        <v>167</v>
      </c>
      <c r="C101" s="32" t="s">
        <v>168</v>
      </c>
      <c r="D101" s="32" t="s">
        <v>175</v>
      </c>
      <c r="E101" s="32" t="s">
        <v>110</v>
      </c>
      <c r="F101" s="33">
        <v>174392278.55700001</v>
      </c>
      <c r="G101" s="33">
        <v>185722178.16999999</v>
      </c>
      <c r="H101" s="33">
        <v>360114456.727</v>
      </c>
      <c r="I101" s="33">
        <v>403401660.81</v>
      </c>
      <c r="J101" s="33">
        <v>18734246.25</v>
      </c>
      <c r="K101" s="33">
        <v>782250363.78699994</v>
      </c>
      <c r="L101" s="33">
        <v>102966487.89</v>
      </c>
      <c r="M101" s="33">
        <v>40917790.659999996</v>
      </c>
      <c r="N101" s="33">
        <v>14815265.82</v>
      </c>
      <c r="O101" s="33">
        <v>199441578.67000002</v>
      </c>
      <c r="P101" s="33">
        <v>358141123.04000002</v>
      </c>
      <c r="Q101" s="33">
        <v>1140391486.8269999</v>
      </c>
      <c r="R101" s="33">
        <v>337125651</v>
      </c>
      <c r="S101" s="33">
        <v>0</v>
      </c>
      <c r="T101" s="33">
        <v>0</v>
      </c>
      <c r="U101" s="33">
        <v>0</v>
      </c>
      <c r="V101" s="33">
        <v>337125651</v>
      </c>
      <c r="W101" s="33">
        <v>1477517137.8269999</v>
      </c>
      <c r="X101" s="33">
        <v>495029168.69999999</v>
      </c>
      <c r="Y101" s="33">
        <v>68699466</v>
      </c>
      <c r="Z101" s="33">
        <v>33714359.93</v>
      </c>
      <c r="AA101" s="33">
        <v>1041228.38</v>
      </c>
      <c r="AB101" s="33">
        <v>0</v>
      </c>
      <c r="AC101" s="33">
        <v>3585373.43</v>
      </c>
      <c r="AD101" s="33">
        <v>107040427.74000001</v>
      </c>
      <c r="AE101" s="33">
        <v>28169225.120000001</v>
      </c>
      <c r="AF101" s="33">
        <v>25783180.010000002</v>
      </c>
      <c r="AG101" s="33">
        <v>656022001.57000005</v>
      </c>
      <c r="AH101" s="33">
        <v>821495136.25699985</v>
      </c>
      <c r="AI101" s="33">
        <v>0</v>
      </c>
      <c r="AJ101" s="33">
        <v>0</v>
      </c>
      <c r="AK101" s="33">
        <v>0</v>
      </c>
      <c r="AL101" s="33">
        <v>0</v>
      </c>
      <c r="AM101" s="33">
        <v>0</v>
      </c>
      <c r="AN101" s="33">
        <v>0</v>
      </c>
      <c r="AO101" s="33">
        <v>0</v>
      </c>
      <c r="AP101" s="33">
        <v>0</v>
      </c>
      <c r="AQ101" s="33">
        <v>0</v>
      </c>
      <c r="AR101" s="33">
        <v>325886590.63</v>
      </c>
      <c r="AS101" s="33">
        <v>0</v>
      </c>
      <c r="AT101" s="33">
        <v>0</v>
      </c>
      <c r="AU101" s="33">
        <v>325886590.63</v>
      </c>
      <c r="AV101" s="33">
        <v>63727059.560000002</v>
      </c>
      <c r="AW101" s="33">
        <v>0</v>
      </c>
      <c r="AX101" s="33">
        <v>63727059.560000002</v>
      </c>
      <c r="AY101" s="33">
        <v>0</v>
      </c>
      <c r="AZ101" s="33">
        <v>389613650.19</v>
      </c>
      <c r="BA101" s="33">
        <v>431881486.06699985</v>
      </c>
      <c r="BB101" s="33">
        <v>816361458.69000006</v>
      </c>
      <c r="BC101" s="33">
        <v>1248242944.757</v>
      </c>
      <c r="BD101" s="33">
        <v>0</v>
      </c>
      <c r="BE101" s="33">
        <v>423010429.19</v>
      </c>
      <c r="BF101" s="33">
        <v>825232515.56699991</v>
      </c>
    </row>
    <row r="102" spans="2:58" x14ac:dyDescent="0.25">
      <c r="B102" s="32" t="s">
        <v>167</v>
      </c>
      <c r="C102" s="32" t="s">
        <v>168</v>
      </c>
      <c r="D102" s="32" t="s">
        <v>176</v>
      </c>
      <c r="E102" s="32" t="s">
        <v>110</v>
      </c>
      <c r="F102" s="33">
        <v>36906395.365000002</v>
      </c>
      <c r="G102" s="33">
        <v>41239887.460000001</v>
      </c>
      <c r="H102" s="33">
        <v>78146282.825000003</v>
      </c>
      <c r="I102" s="33">
        <v>43898031.640000001</v>
      </c>
      <c r="J102" s="33">
        <v>7617689.9699999997</v>
      </c>
      <c r="K102" s="33">
        <v>129662004.435</v>
      </c>
      <c r="L102" s="33">
        <v>45229674.210000001</v>
      </c>
      <c r="M102" s="33">
        <v>9754956</v>
      </c>
      <c r="N102" s="33">
        <v>1918243.88</v>
      </c>
      <c r="O102" s="33">
        <v>630793.15</v>
      </c>
      <c r="P102" s="33">
        <v>57533667.240000002</v>
      </c>
      <c r="Q102" s="33">
        <v>187195671.67500001</v>
      </c>
      <c r="R102" s="33">
        <v>121220271</v>
      </c>
      <c r="S102" s="33">
        <v>0</v>
      </c>
      <c r="T102" s="33">
        <v>0</v>
      </c>
      <c r="U102" s="33">
        <v>0</v>
      </c>
      <c r="V102" s="33">
        <v>121220271</v>
      </c>
      <c r="W102" s="33">
        <v>308415942.67500001</v>
      </c>
      <c r="X102" s="33">
        <v>109433342.31</v>
      </c>
      <c r="Y102" s="33">
        <v>16803187.84</v>
      </c>
      <c r="Z102" s="33">
        <v>10285243.130000001</v>
      </c>
      <c r="AA102" s="33">
        <v>62922.46</v>
      </c>
      <c r="AB102" s="33">
        <v>24325412.670000002</v>
      </c>
      <c r="AC102" s="33">
        <v>1052904.3999999999</v>
      </c>
      <c r="AD102" s="33">
        <v>52529670.5</v>
      </c>
      <c r="AE102" s="33">
        <v>4505213.2</v>
      </c>
      <c r="AF102" s="33">
        <v>8318316.0800000001</v>
      </c>
      <c r="AG102" s="33">
        <v>174786542.09</v>
      </c>
      <c r="AH102" s="33">
        <v>133629400.58500001</v>
      </c>
      <c r="AI102" s="33">
        <v>0</v>
      </c>
      <c r="AJ102" s="33">
        <v>0</v>
      </c>
      <c r="AK102" s="33">
        <v>0</v>
      </c>
      <c r="AL102" s="33">
        <v>0</v>
      </c>
      <c r="AM102" s="33">
        <v>26157991.399999999</v>
      </c>
      <c r="AN102" s="33">
        <v>0</v>
      </c>
      <c r="AO102" s="33">
        <v>26157991.399999999</v>
      </c>
      <c r="AP102" s="33">
        <v>0</v>
      </c>
      <c r="AQ102" s="33">
        <v>26157991.399999999</v>
      </c>
      <c r="AR102" s="33">
        <v>16897990.809999999</v>
      </c>
      <c r="AS102" s="33">
        <v>0</v>
      </c>
      <c r="AT102" s="33">
        <v>0</v>
      </c>
      <c r="AU102" s="33">
        <v>16897990.809999999</v>
      </c>
      <c r="AV102" s="33">
        <v>14412468.939999999</v>
      </c>
      <c r="AW102" s="33">
        <v>0</v>
      </c>
      <c r="AX102" s="33">
        <v>14412468.939999999</v>
      </c>
      <c r="AY102" s="33">
        <v>0</v>
      </c>
      <c r="AZ102" s="33">
        <v>31310459.75</v>
      </c>
      <c r="BA102" s="33">
        <v>128476932.23500001</v>
      </c>
      <c r="BB102" s="33">
        <v>26764332</v>
      </c>
      <c r="BC102" s="33">
        <v>155241264.23500001</v>
      </c>
      <c r="BD102" s="33">
        <v>0</v>
      </c>
      <c r="BE102" s="33">
        <v>0</v>
      </c>
      <c r="BF102" s="33">
        <v>155241264.23500001</v>
      </c>
    </row>
    <row r="103" spans="2:58" x14ac:dyDescent="0.25">
      <c r="B103" s="32" t="s">
        <v>167</v>
      </c>
      <c r="C103" s="32" t="s">
        <v>168</v>
      </c>
      <c r="D103" s="32" t="s">
        <v>177</v>
      </c>
      <c r="E103" s="32" t="s">
        <v>110</v>
      </c>
      <c r="F103" s="33">
        <v>18982421.072999999</v>
      </c>
      <c r="G103" s="33">
        <v>16452959.949999999</v>
      </c>
      <c r="H103" s="33">
        <v>35435381.023000002</v>
      </c>
      <c r="I103" s="33">
        <v>47131512.75</v>
      </c>
      <c r="J103" s="33">
        <v>3405079.81</v>
      </c>
      <c r="K103" s="33">
        <v>85971973.583000004</v>
      </c>
      <c r="L103" s="33">
        <v>9887676.4800000004</v>
      </c>
      <c r="M103" s="33">
        <v>4965591.63</v>
      </c>
      <c r="N103" s="33">
        <v>2473358.59</v>
      </c>
      <c r="O103" s="33">
        <v>4008301.83</v>
      </c>
      <c r="P103" s="33">
        <v>21334928.530000001</v>
      </c>
      <c r="Q103" s="33">
        <v>107306902.11300001</v>
      </c>
      <c r="R103" s="33">
        <v>91661690</v>
      </c>
      <c r="S103" s="33">
        <v>0</v>
      </c>
      <c r="T103" s="33">
        <v>0</v>
      </c>
      <c r="U103" s="33">
        <v>0</v>
      </c>
      <c r="V103" s="33">
        <v>91661690</v>
      </c>
      <c r="W103" s="33">
        <v>198968592.11300001</v>
      </c>
      <c r="X103" s="33">
        <v>43715995.219999999</v>
      </c>
      <c r="Y103" s="33">
        <v>7762355.1500000004</v>
      </c>
      <c r="Z103" s="33">
        <v>16787231.32</v>
      </c>
      <c r="AA103" s="33">
        <v>0</v>
      </c>
      <c r="AB103" s="33">
        <v>0</v>
      </c>
      <c r="AC103" s="33">
        <v>1743522.09</v>
      </c>
      <c r="AD103" s="33">
        <v>26293108.559999999</v>
      </c>
      <c r="AE103" s="33">
        <v>5185045.12</v>
      </c>
      <c r="AF103" s="33">
        <v>2335934.9300000002</v>
      </c>
      <c r="AG103" s="33">
        <v>77530083.830000013</v>
      </c>
      <c r="AH103" s="33">
        <v>121438508.28299999</v>
      </c>
      <c r="AI103" s="33">
        <v>2492518.21</v>
      </c>
      <c r="AJ103" s="33">
        <v>0</v>
      </c>
      <c r="AK103" s="33">
        <v>0</v>
      </c>
      <c r="AL103" s="33">
        <v>2492518.21</v>
      </c>
      <c r="AM103" s="33">
        <v>0</v>
      </c>
      <c r="AN103" s="33">
        <v>0</v>
      </c>
      <c r="AO103" s="33">
        <v>0</v>
      </c>
      <c r="AP103" s="33">
        <v>0</v>
      </c>
      <c r="AQ103" s="33">
        <v>2492518.21</v>
      </c>
      <c r="AR103" s="33">
        <v>4700456</v>
      </c>
      <c r="AS103" s="33">
        <v>0</v>
      </c>
      <c r="AT103" s="33">
        <v>0</v>
      </c>
      <c r="AU103" s="33">
        <v>4700456</v>
      </c>
      <c r="AV103" s="33">
        <v>0</v>
      </c>
      <c r="AW103" s="33">
        <v>0</v>
      </c>
      <c r="AX103" s="33">
        <v>0</v>
      </c>
      <c r="AY103" s="33">
        <v>0</v>
      </c>
      <c r="AZ103" s="33">
        <v>4700456</v>
      </c>
      <c r="BA103" s="33">
        <v>119230570.49299999</v>
      </c>
      <c r="BB103" s="33">
        <v>0</v>
      </c>
      <c r="BC103" s="33">
        <v>119230570.49299999</v>
      </c>
      <c r="BD103" s="33">
        <v>0</v>
      </c>
      <c r="BE103" s="33">
        <v>0</v>
      </c>
      <c r="BF103" s="33">
        <v>119230570.49299999</v>
      </c>
    </row>
    <row r="104" spans="2:58" x14ac:dyDescent="0.25">
      <c r="B104" s="32" t="s">
        <v>167</v>
      </c>
      <c r="C104" s="32" t="s">
        <v>168</v>
      </c>
      <c r="D104" s="32" t="s">
        <v>178</v>
      </c>
      <c r="E104" s="32" t="s">
        <v>110</v>
      </c>
      <c r="F104" s="33">
        <v>92050000</v>
      </c>
      <c r="G104" s="33">
        <v>95600000</v>
      </c>
      <c r="H104" s="33">
        <v>187650000</v>
      </c>
      <c r="I104" s="33">
        <v>184138043.40000001</v>
      </c>
      <c r="J104" s="33">
        <v>21523894.149999999</v>
      </c>
      <c r="K104" s="33">
        <v>393311937.54999995</v>
      </c>
      <c r="L104" s="33">
        <v>51964007.109999999</v>
      </c>
      <c r="M104" s="33">
        <v>27736064.949999999</v>
      </c>
      <c r="N104" s="33">
        <v>14532891.49</v>
      </c>
      <c r="O104" s="33">
        <v>0</v>
      </c>
      <c r="P104" s="33">
        <v>94232963.549999997</v>
      </c>
      <c r="Q104" s="33">
        <v>487544901.09999996</v>
      </c>
      <c r="R104" s="33">
        <v>173273848</v>
      </c>
      <c r="S104" s="33">
        <v>0</v>
      </c>
      <c r="T104" s="33">
        <v>0</v>
      </c>
      <c r="U104" s="33">
        <v>0</v>
      </c>
      <c r="V104" s="33">
        <v>173273848</v>
      </c>
      <c r="W104" s="33">
        <v>660818749.0999999</v>
      </c>
      <c r="X104" s="33">
        <v>121996770.94</v>
      </c>
      <c r="Y104" s="33">
        <v>50565359.869999997</v>
      </c>
      <c r="Z104" s="33">
        <v>34360173.119999997</v>
      </c>
      <c r="AA104" s="33">
        <v>0</v>
      </c>
      <c r="AB104" s="33">
        <v>2256179.64</v>
      </c>
      <c r="AC104" s="33">
        <v>7794404.9199999999</v>
      </c>
      <c r="AD104" s="33">
        <v>94976117.549999997</v>
      </c>
      <c r="AE104" s="33">
        <v>42940526.07</v>
      </c>
      <c r="AF104" s="33">
        <v>8607845.6099999994</v>
      </c>
      <c r="AG104" s="33">
        <v>268521260.17000002</v>
      </c>
      <c r="AH104" s="33">
        <v>392297488.92999989</v>
      </c>
      <c r="AI104" s="33">
        <v>0</v>
      </c>
      <c r="AJ104" s="33">
        <v>0</v>
      </c>
      <c r="AK104" s="33">
        <v>0</v>
      </c>
      <c r="AL104" s="33">
        <v>0</v>
      </c>
      <c r="AM104" s="33">
        <v>0</v>
      </c>
      <c r="AN104" s="33">
        <v>0</v>
      </c>
      <c r="AO104" s="33">
        <v>0</v>
      </c>
      <c r="AP104" s="33">
        <v>0</v>
      </c>
      <c r="AQ104" s="33">
        <v>0</v>
      </c>
      <c r="AR104" s="33">
        <v>85990425.409999996</v>
      </c>
      <c r="AS104" s="33">
        <v>0</v>
      </c>
      <c r="AT104" s="33">
        <v>0</v>
      </c>
      <c r="AU104" s="33">
        <v>85990425.409999996</v>
      </c>
      <c r="AV104" s="33">
        <v>10025915.220000001</v>
      </c>
      <c r="AW104" s="33">
        <v>0</v>
      </c>
      <c r="AX104" s="33">
        <v>10025915.220000001</v>
      </c>
      <c r="AY104" s="33">
        <v>0</v>
      </c>
      <c r="AZ104" s="33">
        <v>96016340.629999995</v>
      </c>
      <c r="BA104" s="33">
        <v>296281148.29999989</v>
      </c>
      <c r="BB104" s="33">
        <v>828418599.20000005</v>
      </c>
      <c r="BC104" s="33">
        <v>1124699747.5</v>
      </c>
      <c r="BD104" s="33">
        <v>0</v>
      </c>
      <c r="BE104" s="33">
        <v>0</v>
      </c>
      <c r="BF104" s="33">
        <v>1124699747.5</v>
      </c>
    </row>
    <row r="105" spans="2:58" x14ac:dyDescent="0.25">
      <c r="B105" s="32" t="s">
        <v>167</v>
      </c>
      <c r="C105" s="32" t="s">
        <v>168</v>
      </c>
      <c r="D105" s="32" t="s">
        <v>179</v>
      </c>
      <c r="E105" s="32" t="s">
        <v>110</v>
      </c>
      <c r="F105" s="33">
        <v>40681002.600000001</v>
      </c>
      <c r="G105" s="33">
        <v>49178574</v>
      </c>
      <c r="H105" s="33">
        <v>89859576.599999994</v>
      </c>
      <c r="I105" s="33">
        <v>130903217.68000001</v>
      </c>
      <c r="J105" s="33">
        <v>18761149.300000001</v>
      </c>
      <c r="K105" s="33">
        <v>239523943.58000001</v>
      </c>
      <c r="L105" s="33">
        <v>62238184.07</v>
      </c>
      <c r="M105" s="33">
        <v>23230770.649999999</v>
      </c>
      <c r="N105" s="33">
        <v>526680</v>
      </c>
      <c r="O105" s="33">
        <v>1757760.77</v>
      </c>
      <c r="P105" s="33">
        <v>87753395.489999995</v>
      </c>
      <c r="Q105" s="33">
        <v>327277339.06999999</v>
      </c>
      <c r="R105" s="33">
        <v>162494490</v>
      </c>
      <c r="S105" s="33">
        <v>0</v>
      </c>
      <c r="T105" s="33">
        <v>0</v>
      </c>
      <c r="U105" s="33">
        <v>0</v>
      </c>
      <c r="V105" s="33">
        <v>162494490</v>
      </c>
      <c r="W105" s="33">
        <v>489771829.06999999</v>
      </c>
      <c r="X105" s="33">
        <v>150531572.09999999</v>
      </c>
      <c r="Y105" s="33">
        <v>42505453.259999998</v>
      </c>
      <c r="Z105" s="33">
        <v>68784650.409999996</v>
      </c>
      <c r="AA105" s="33">
        <v>157190.93</v>
      </c>
      <c r="AB105" s="33">
        <v>29742613.219999999</v>
      </c>
      <c r="AC105" s="33">
        <v>8307133.2199999997</v>
      </c>
      <c r="AD105" s="33">
        <v>149497041.03999999</v>
      </c>
      <c r="AE105" s="33">
        <v>16095345.199999999</v>
      </c>
      <c r="AF105" s="33">
        <v>0</v>
      </c>
      <c r="AG105" s="33">
        <v>316123958.33999997</v>
      </c>
      <c r="AH105" s="33">
        <v>173647870.73000002</v>
      </c>
      <c r="AI105" s="33">
        <v>0</v>
      </c>
      <c r="AJ105" s="33">
        <v>0</v>
      </c>
      <c r="AK105" s="33">
        <v>0</v>
      </c>
      <c r="AL105" s="33">
        <v>0</v>
      </c>
      <c r="AM105" s="33">
        <v>0</v>
      </c>
      <c r="AN105" s="33">
        <v>0</v>
      </c>
      <c r="AO105" s="33">
        <v>0</v>
      </c>
      <c r="AP105" s="33">
        <v>0</v>
      </c>
      <c r="AQ105" s="33">
        <v>0</v>
      </c>
      <c r="AR105" s="33">
        <v>36507199</v>
      </c>
      <c r="AS105" s="33">
        <v>0</v>
      </c>
      <c r="AT105" s="33">
        <v>0</v>
      </c>
      <c r="AU105" s="33">
        <v>36507199</v>
      </c>
      <c r="AV105" s="33">
        <v>0</v>
      </c>
      <c r="AW105" s="33">
        <v>0</v>
      </c>
      <c r="AX105" s="33">
        <v>0</v>
      </c>
      <c r="AY105" s="33">
        <v>0</v>
      </c>
      <c r="AZ105" s="33">
        <v>36507199</v>
      </c>
      <c r="BA105" s="33">
        <v>137140671.73000002</v>
      </c>
      <c r="BB105" s="33">
        <v>966753158.41999996</v>
      </c>
      <c r="BC105" s="33">
        <v>1103893830.1500001</v>
      </c>
      <c r="BD105" s="33">
        <v>73791440.140000001</v>
      </c>
      <c r="BE105" s="33">
        <v>0</v>
      </c>
      <c r="BF105" s="33">
        <v>1030102390.0100001</v>
      </c>
    </row>
    <row r="106" spans="2:58" x14ac:dyDescent="0.25">
      <c r="B106" s="32" t="s">
        <v>167</v>
      </c>
      <c r="C106" s="32" t="s">
        <v>168</v>
      </c>
      <c r="D106" s="32" t="s">
        <v>180</v>
      </c>
      <c r="E106" s="32" t="s">
        <v>110</v>
      </c>
      <c r="F106" s="33">
        <v>971828664.14199996</v>
      </c>
      <c r="G106" s="33">
        <v>758367305.47000003</v>
      </c>
      <c r="H106" s="33">
        <v>1730195969.612</v>
      </c>
      <c r="I106" s="33">
        <v>1918555531.1500001</v>
      </c>
      <c r="J106" s="33">
        <v>130806491.27</v>
      </c>
      <c r="K106" s="33">
        <v>3779557992.0320001</v>
      </c>
      <c r="L106" s="33">
        <v>170122970.58000001</v>
      </c>
      <c r="M106" s="33">
        <v>107231287.20999999</v>
      </c>
      <c r="N106" s="33">
        <v>44898124.850000001</v>
      </c>
      <c r="O106" s="33">
        <v>41988561.170000002</v>
      </c>
      <c r="P106" s="33">
        <v>364240943.81000006</v>
      </c>
      <c r="Q106" s="33">
        <v>4143798935.842</v>
      </c>
      <c r="R106" s="33">
        <v>183458516</v>
      </c>
      <c r="S106" s="33">
        <v>0</v>
      </c>
      <c r="T106" s="33">
        <v>0</v>
      </c>
      <c r="U106" s="33">
        <v>0</v>
      </c>
      <c r="V106" s="33">
        <v>183458516</v>
      </c>
      <c r="W106" s="33">
        <v>4327257451.842</v>
      </c>
      <c r="X106" s="33">
        <v>274622674.32999998</v>
      </c>
      <c r="Y106" s="33">
        <v>92770303.219999999</v>
      </c>
      <c r="Z106" s="33">
        <v>84044601.349999994</v>
      </c>
      <c r="AA106" s="33">
        <v>0</v>
      </c>
      <c r="AB106" s="33">
        <v>0</v>
      </c>
      <c r="AC106" s="33">
        <v>9900774.5600000005</v>
      </c>
      <c r="AD106" s="33">
        <v>186715679.13</v>
      </c>
      <c r="AE106" s="33">
        <v>109439466.84999999</v>
      </c>
      <c r="AF106" s="33">
        <v>3941492.63</v>
      </c>
      <c r="AG106" s="33">
        <v>574719312.93999994</v>
      </c>
      <c r="AH106" s="33">
        <v>3752538138.902</v>
      </c>
      <c r="AI106" s="33">
        <v>0</v>
      </c>
      <c r="AJ106" s="33">
        <v>0</v>
      </c>
      <c r="AK106" s="33">
        <v>0</v>
      </c>
      <c r="AL106" s="33">
        <v>0</v>
      </c>
      <c r="AM106" s="33">
        <v>1008075446.46</v>
      </c>
      <c r="AN106" s="33">
        <v>0</v>
      </c>
      <c r="AO106" s="33">
        <v>1008075446.46</v>
      </c>
      <c r="AP106" s="33">
        <v>0</v>
      </c>
      <c r="AQ106" s="33">
        <v>1008075446.46</v>
      </c>
      <c r="AR106" s="33">
        <v>35717376.760000005</v>
      </c>
      <c r="AS106" s="33">
        <v>0</v>
      </c>
      <c r="AT106" s="33">
        <v>0</v>
      </c>
      <c r="AU106" s="33">
        <v>35717376.760000005</v>
      </c>
      <c r="AV106" s="33">
        <v>11891427.859999999</v>
      </c>
      <c r="AW106" s="33">
        <v>0</v>
      </c>
      <c r="AX106" s="33">
        <v>11891427.859999999</v>
      </c>
      <c r="AY106" s="33">
        <v>0</v>
      </c>
      <c r="AZ106" s="33">
        <v>47608804.620000005</v>
      </c>
      <c r="BA106" s="33">
        <v>4713004780.7419996</v>
      </c>
      <c r="BB106" s="33">
        <v>0</v>
      </c>
      <c r="BC106" s="33">
        <v>4713004780.7419996</v>
      </c>
      <c r="BD106" s="33">
        <v>0</v>
      </c>
      <c r="BE106" s="33">
        <v>0</v>
      </c>
      <c r="BF106" s="33">
        <v>4713004780.7419996</v>
      </c>
    </row>
    <row r="107" spans="2:58" x14ac:dyDescent="0.25">
      <c r="B107" s="32" t="s">
        <v>167</v>
      </c>
      <c r="C107" s="32" t="s">
        <v>168</v>
      </c>
      <c r="D107" s="32" t="s">
        <v>181</v>
      </c>
      <c r="E107" s="32" t="s">
        <v>110</v>
      </c>
      <c r="F107" s="33">
        <v>154953331.40700001</v>
      </c>
      <c r="G107" s="33">
        <v>125199962.39</v>
      </c>
      <c r="H107" s="33">
        <v>280153293.79699999</v>
      </c>
      <c r="I107" s="33">
        <v>283279655.05000001</v>
      </c>
      <c r="J107" s="33">
        <v>21979596.48</v>
      </c>
      <c r="K107" s="33">
        <v>585412545.32700002</v>
      </c>
      <c r="L107" s="33">
        <v>122411706.5</v>
      </c>
      <c r="M107" s="33">
        <v>13704162.52</v>
      </c>
      <c r="N107" s="33">
        <v>55498645.109999999</v>
      </c>
      <c r="O107" s="33">
        <v>474896</v>
      </c>
      <c r="P107" s="33">
        <v>192089410.13</v>
      </c>
      <c r="Q107" s="33">
        <v>777501955.45700002</v>
      </c>
      <c r="R107" s="33">
        <v>143811111</v>
      </c>
      <c r="S107" s="33">
        <v>0</v>
      </c>
      <c r="T107" s="33">
        <v>0</v>
      </c>
      <c r="U107" s="33">
        <v>0</v>
      </c>
      <c r="V107" s="33">
        <v>143811111</v>
      </c>
      <c r="W107" s="33">
        <v>921313066.45700002</v>
      </c>
      <c r="X107" s="33">
        <v>379246805.20999998</v>
      </c>
      <c r="Y107" s="33">
        <v>58724515.780000001</v>
      </c>
      <c r="Z107" s="33">
        <v>26183613.100000001</v>
      </c>
      <c r="AA107" s="33">
        <v>542951.85</v>
      </c>
      <c r="AB107" s="33">
        <v>1005769.11</v>
      </c>
      <c r="AC107" s="33">
        <v>33004845.52</v>
      </c>
      <c r="AD107" s="33">
        <v>119461695.35999998</v>
      </c>
      <c r="AE107" s="33">
        <v>144265434.47</v>
      </c>
      <c r="AF107" s="33">
        <v>0</v>
      </c>
      <c r="AG107" s="33">
        <v>642973935.03999996</v>
      </c>
      <c r="AH107" s="33">
        <v>278339131.41700006</v>
      </c>
      <c r="AI107" s="33">
        <v>0</v>
      </c>
      <c r="AJ107" s="33">
        <v>0</v>
      </c>
      <c r="AK107" s="33">
        <v>0</v>
      </c>
      <c r="AL107" s="33">
        <v>0</v>
      </c>
      <c r="AM107" s="33">
        <v>0</v>
      </c>
      <c r="AN107" s="33">
        <v>0</v>
      </c>
      <c r="AO107" s="33">
        <v>0</v>
      </c>
      <c r="AP107" s="33">
        <v>0</v>
      </c>
      <c r="AQ107" s="33">
        <v>0</v>
      </c>
      <c r="AR107" s="33">
        <v>35806289.980000004</v>
      </c>
      <c r="AS107" s="33">
        <v>0</v>
      </c>
      <c r="AT107" s="33">
        <v>0</v>
      </c>
      <c r="AU107" s="33">
        <v>35806289.980000004</v>
      </c>
      <c r="AV107" s="33">
        <v>0</v>
      </c>
      <c r="AW107" s="33">
        <v>0</v>
      </c>
      <c r="AX107" s="33">
        <v>0</v>
      </c>
      <c r="AY107" s="33">
        <v>0</v>
      </c>
      <c r="AZ107" s="33">
        <v>35806289.980000004</v>
      </c>
      <c r="BA107" s="33">
        <v>242532841.43700004</v>
      </c>
      <c r="BB107" s="33">
        <v>225456648</v>
      </c>
      <c r="BC107" s="33">
        <v>467989489.43700004</v>
      </c>
      <c r="BD107" s="33">
        <v>39086235.280000001</v>
      </c>
      <c r="BE107" s="33">
        <v>0</v>
      </c>
      <c r="BF107" s="33">
        <v>428903254.15700006</v>
      </c>
    </row>
    <row r="108" spans="2:58" x14ac:dyDescent="0.25">
      <c r="B108" s="32" t="s">
        <v>167</v>
      </c>
      <c r="C108" s="32" t="s">
        <v>168</v>
      </c>
      <c r="D108" s="32" t="s">
        <v>182</v>
      </c>
      <c r="E108" s="32" t="s">
        <v>110</v>
      </c>
      <c r="F108" s="33">
        <v>144968866.93099999</v>
      </c>
      <c r="G108" s="33">
        <v>130004718.76000001</v>
      </c>
      <c r="H108" s="33">
        <v>274973585.69099998</v>
      </c>
      <c r="I108" s="33">
        <v>367424170.29000002</v>
      </c>
      <c r="J108" s="33">
        <v>33549190.739999998</v>
      </c>
      <c r="K108" s="33">
        <v>675946946.72099996</v>
      </c>
      <c r="L108" s="33">
        <v>55128450.450000003</v>
      </c>
      <c r="M108" s="33">
        <v>46587506.210000001</v>
      </c>
      <c r="N108" s="33">
        <v>5333259.82</v>
      </c>
      <c r="O108" s="33">
        <v>5148300</v>
      </c>
      <c r="P108" s="33">
        <v>112197516.47999999</v>
      </c>
      <c r="Q108" s="33">
        <v>788144463.20099998</v>
      </c>
      <c r="R108" s="33">
        <v>168182777</v>
      </c>
      <c r="S108" s="33">
        <v>0</v>
      </c>
      <c r="T108" s="33">
        <v>0</v>
      </c>
      <c r="U108" s="33">
        <v>0</v>
      </c>
      <c r="V108" s="33">
        <v>168182777</v>
      </c>
      <c r="W108" s="33">
        <v>956327240.20099998</v>
      </c>
      <c r="X108" s="33">
        <v>258364267.37</v>
      </c>
      <c r="Y108" s="33">
        <v>57195727.979999997</v>
      </c>
      <c r="Z108" s="33">
        <v>28854895.370000001</v>
      </c>
      <c r="AA108" s="33">
        <v>63455.86</v>
      </c>
      <c r="AB108" s="33">
        <v>167653137.88</v>
      </c>
      <c r="AC108" s="33">
        <v>12213799.869999999</v>
      </c>
      <c r="AD108" s="33">
        <v>265981016.95999998</v>
      </c>
      <c r="AE108" s="33">
        <v>21422768.91</v>
      </c>
      <c r="AF108" s="33">
        <v>23127175.289999999</v>
      </c>
      <c r="AG108" s="33">
        <v>568895228.52999997</v>
      </c>
      <c r="AH108" s="33">
        <v>387432011.671</v>
      </c>
      <c r="AI108" s="33">
        <v>399500</v>
      </c>
      <c r="AJ108" s="33">
        <v>0</v>
      </c>
      <c r="AK108" s="33">
        <v>0</v>
      </c>
      <c r="AL108" s="33">
        <v>399500</v>
      </c>
      <c r="AM108" s="33">
        <v>51382721.240000002</v>
      </c>
      <c r="AN108" s="33">
        <v>0</v>
      </c>
      <c r="AO108" s="33">
        <v>51382721.240000002</v>
      </c>
      <c r="AP108" s="33">
        <v>0</v>
      </c>
      <c r="AQ108" s="33">
        <v>51782221.240000002</v>
      </c>
      <c r="AR108" s="33">
        <v>151569651.47999999</v>
      </c>
      <c r="AS108" s="33">
        <v>0</v>
      </c>
      <c r="AT108" s="33">
        <v>0</v>
      </c>
      <c r="AU108" s="33">
        <v>151569651.47999999</v>
      </c>
      <c r="AV108" s="33">
        <v>8035965.1600000001</v>
      </c>
      <c r="AW108" s="33">
        <v>0</v>
      </c>
      <c r="AX108" s="33">
        <v>8035965.1600000001</v>
      </c>
      <c r="AY108" s="33">
        <v>0</v>
      </c>
      <c r="AZ108" s="33">
        <v>159605616.63999999</v>
      </c>
      <c r="BA108" s="33">
        <v>279608616.27100003</v>
      </c>
      <c r="BB108" s="33">
        <v>73693509.069999993</v>
      </c>
      <c r="BC108" s="33">
        <v>353302125.34100002</v>
      </c>
      <c r="BD108" s="33">
        <v>0</v>
      </c>
      <c r="BE108" s="33">
        <v>0</v>
      </c>
      <c r="BF108" s="33">
        <v>353302125.34100002</v>
      </c>
    </row>
    <row r="109" spans="2:58" x14ac:dyDescent="0.25">
      <c r="B109" s="32" t="s">
        <v>167</v>
      </c>
      <c r="C109" s="32" t="s">
        <v>168</v>
      </c>
      <c r="D109" s="32" t="s">
        <v>183</v>
      </c>
      <c r="E109" s="32" t="s">
        <v>110</v>
      </c>
      <c r="F109" s="33">
        <v>207771927.097</v>
      </c>
      <c r="G109" s="33">
        <v>155380940.34999999</v>
      </c>
      <c r="H109" s="33">
        <v>363152867.44700003</v>
      </c>
      <c r="I109" s="33">
        <v>294255560.31999999</v>
      </c>
      <c r="J109" s="33">
        <v>27223535.52</v>
      </c>
      <c r="K109" s="33">
        <v>684631963.28699994</v>
      </c>
      <c r="L109" s="33">
        <v>63625889.649999999</v>
      </c>
      <c r="M109" s="33">
        <v>15239092.49</v>
      </c>
      <c r="N109" s="33">
        <v>34402247.229999997</v>
      </c>
      <c r="O109" s="33">
        <v>5905494.4699999997</v>
      </c>
      <c r="P109" s="33">
        <v>119172723.84</v>
      </c>
      <c r="Q109" s="33">
        <v>803804687.12699997</v>
      </c>
      <c r="R109" s="33">
        <v>107626050</v>
      </c>
      <c r="S109" s="33">
        <v>0</v>
      </c>
      <c r="T109" s="33">
        <v>0</v>
      </c>
      <c r="U109" s="33">
        <v>2621853.48</v>
      </c>
      <c r="V109" s="33">
        <v>110247903.48</v>
      </c>
      <c r="W109" s="33">
        <v>914052590.60699999</v>
      </c>
      <c r="X109" s="33">
        <v>173925732.05000001</v>
      </c>
      <c r="Y109" s="33">
        <v>40576719.909999996</v>
      </c>
      <c r="Z109" s="33">
        <v>38240004</v>
      </c>
      <c r="AA109" s="33">
        <v>311853</v>
      </c>
      <c r="AB109" s="33">
        <v>78378020</v>
      </c>
      <c r="AC109" s="33">
        <v>6179830.4400000004</v>
      </c>
      <c r="AD109" s="33">
        <v>163686427.34999999</v>
      </c>
      <c r="AE109" s="33">
        <v>16908603.079999998</v>
      </c>
      <c r="AF109" s="33">
        <v>11158797.32</v>
      </c>
      <c r="AG109" s="33">
        <v>365679559.79999995</v>
      </c>
      <c r="AH109" s="33">
        <v>548373030.80700004</v>
      </c>
      <c r="AI109" s="33">
        <v>0</v>
      </c>
      <c r="AJ109" s="33">
        <v>0</v>
      </c>
      <c r="AK109" s="33">
        <v>0</v>
      </c>
      <c r="AL109" s="33">
        <v>0</v>
      </c>
      <c r="AM109" s="33">
        <v>0</v>
      </c>
      <c r="AN109" s="33">
        <v>0</v>
      </c>
      <c r="AO109" s="33">
        <v>0</v>
      </c>
      <c r="AP109" s="33">
        <v>0</v>
      </c>
      <c r="AQ109" s="33">
        <v>0</v>
      </c>
      <c r="AR109" s="33">
        <v>62577108</v>
      </c>
      <c r="AS109" s="33">
        <v>0</v>
      </c>
      <c r="AT109" s="33">
        <v>0</v>
      </c>
      <c r="AU109" s="33">
        <v>62577108</v>
      </c>
      <c r="AV109" s="33">
        <v>3567874.2</v>
      </c>
      <c r="AW109" s="33">
        <v>0</v>
      </c>
      <c r="AX109" s="33">
        <v>3567874.2</v>
      </c>
      <c r="AY109" s="33">
        <v>0</v>
      </c>
      <c r="AZ109" s="33">
        <v>66144982.200000003</v>
      </c>
      <c r="BA109" s="33">
        <v>482228048.60700005</v>
      </c>
      <c r="BB109" s="33">
        <v>0</v>
      </c>
      <c r="BC109" s="33">
        <v>482228048.60700005</v>
      </c>
      <c r="BD109" s="33">
        <v>0</v>
      </c>
      <c r="BE109" s="33">
        <v>0</v>
      </c>
      <c r="BF109" s="33">
        <v>482228048.60700005</v>
      </c>
    </row>
    <row r="110" spans="2:58" x14ac:dyDescent="0.25">
      <c r="B110" s="32" t="s">
        <v>167</v>
      </c>
      <c r="C110" s="32" t="s">
        <v>168</v>
      </c>
      <c r="D110" s="32" t="s">
        <v>184</v>
      </c>
      <c r="E110" s="32" t="s">
        <v>79</v>
      </c>
      <c r="F110" s="33">
        <v>3407880.0490000001</v>
      </c>
      <c r="G110" s="33">
        <v>3378920.25</v>
      </c>
      <c r="H110" s="33">
        <v>6786800.2990000006</v>
      </c>
      <c r="I110" s="33">
        <v>10272730.300000001</v>
      </c>
      <c r="J110" s="33">
        <v>983259.28</v>
      </c>
      <c r="K110" s="33">
        <v>18042789.879000001</v>
      </c>
      <c r="L110" s="33">
        <v>2702273.61</v>
      </c>
      <c r="M110" s="33">
        <v>3788207.79</v>
      </c>
      <c r="N110" s="33">
        <v>1700071.33</v>
      </c>
      <c r="O110" s="33">
        <v>262880.7</v>
      </c>
      <c r="P110" s="33">
        <v>8453433.4299999997</v>
      </c>
      <c r="Q110" s="33">
        <v>26496223.309</v>
      </c>
      <c r="R110" s="33">
        <v>17415416</v>
      </c>
      <c r="S110" s="33">
        <v>399530.04</v>
      </c>
      <c r="T110" s="33">
        <v>0</v>
      </c>
      <c r="U110" s="33">
        <v>0</v>
      </c>
      <c r="V110" s="33">
        <v>17814946.039999999</v>
      </c>
      <c r="W110" s="33">
        <v>44311169.348999999</v>
      </c>
      <c r="X110" s="33">
        <v>16840655.73</v>
      </c>
      <c r="Y110" s="33">
        <v>2239895.92</v>
      </c>
      <c r="Z110" s="33">
        <v>4716365.9400000004</v>
      </c>
      <c r="AA110" s="33">
        <v>0</v>
      </c>
      <c r="AB110" s="33">
        <v>1764000</v>
      </c>
      <c r="AC110" s="33">
        <v>1099648.46</v>
      </c>
      <c r="AD110" s="33">
        <v>9819910.3200000003</v>
      </c>
      <c r="AE110" s="33">
        <v>4416459.54</v>
      </c>
      <c r="AF110" s="33">
        <v>0</v>
      </c>
      <c r="AG110" s="33">
        <v>31077025.59</v>
      </c>
      <c r="AH110" s="33">
        <v>13234143.759</v>
      </c>
      <c r="AI110" s="33">
        <v>0</v>
      </c>
      <c r="AJ110" s="33">
        <v>0</v>
      </c>
      <c r="AK110" s="33">
        <v>0</v>
      </c>
      <c r="AL110" s="33">
        <v>0</v>
      </c>
      <c r="AM110" s="33">
        <v>0</v>
      </c>
      <c r="AN110" s="33">
        <v>0</v>
      </c>
      <c r="AO110" s="33">
        <v>0</v>
      </c>
      <c r="AP110" s="33">
        <v>0</v>
      </c>
      <c r="AQ110" s="33">
        <v>0</v>
      </c>
      <c r="AR110" s="33">
        <v>343014.71</v>
      </c>
      <c r="AS110" s="33">
        <v>0</v>
      </c>
      <c r="AT110" s="33">
        <v>0</v>
      </c>
      <c r="AU110" s="33">
        <v>343014.71</v>
      </c>
      <c r="AV110" s="33">
        <v>1229267.24</v>
      </c>
      <c r="AW110" s="33">
        <v>0</v>
      </c>
      <c r="AX110" s="33">
        <v>1229267.24</v>
      </c>
      <c r="AY110" s="33">
        <v>0</v>
      </c>
      <c r="AZ110" s="33">
        <v>1572281.95</v>
      </c>
      <c r="BA110" s="33">
        <v>11661861.809</v>
      </c>
      <c r="BB110" s="33">
        <v>30832378</v>
      </c>
      <c r="BC110" s="33">
        <v>42494239.809</v>
      </c>
      <c r="BD110" s="33">
        <v>0</v>
      </c>
      <c r="BE110" s="33">
        <v>0</v>
      </c>
      <c r="BF110" s="33">
        <v>42494239.809</v>
      </c>
    </row>
    <row r="111" spans="2:58" x14ac:dyDescent="0.25">
      <c r="B111" s="32" t="s">
        <v>167</v>
      </c>
      <c r="C111" s="32" t="s">
        <v>168</v>
      </c>
      <c r="D111" s="32" t="s">
        <v>185</v>
      </c>
      <c r="E111" s="32" t="s">
        <v>110</v>
      </c>
      <c r="F111" s="33">
        <v>143161562.46000001</v>
      </c>
      <c r="G111" s="33">
        <v>164570342.31999999</v>
      </c>
      <c r="H111" s="33">
        <v>307731904.77999997</v>
      </c>
      <c r="I111" s="33">
        <v>271494854.66000003</v>
      </c>
      <c r="J111" s="33">
        <v>37023156.810000002</v>
      </c>
      <c r="K111" s="33">
        <v>616249916.25</v>
      </c>
      <c r="L111" s="33">
        <v>67525061.019999996</v>
      </c>
      <c r="M111" s="33">
        <v>22446644.84</v>
      </c>
      <c r="N111" s="33">
        <v>136611382.02000001</v>
      </c>
      <c r="O111" s="33">
        <v>0</v>
      </c>
      <c r="P111" s="33">
        <v>226583087.88</v>
      </c>
      <c r="Q111" s="33">
        <v>842833004.13</v>
      </c>
      <c r="R111" s="33">
        <v>180889896</v>
      </c>
      <c r="S111" s="33">
        <v>0</v>
      </c>
      <c r="T111" s="33">
        <v>0</v>
      </c>
      <c r="U111" s="33">
        <v>1000000</v>
      </c>
      <c r="V111" s="33">
        <v>181889896</v>
      </c>
      <c r="W111" s="33">
        <v>1024722900.13</v>
      </c>
      <c r="X111" s="33">
        <v>430875455.87</v>
      </c>
      <c r="Y111" s="33">
        <v>77725754.569999993</v>
      </c>
      <c r="Z111" s="33">
        <v>18168201.989999998</v>
      </c>
      <c r="AA111" s="33">
        <v>0</v>
      </c>
      <c r="AB111" s="33">
        <v>0</v>
      </c>
      <c r="AC111" s="33">
        <v>3539167.65</v>
      </c>
      <c r="AD111" s="33">
        <v>99433124.209999993</v>
      </c>
      <c r="AE111" s="33">
        <v>18673538.039999999</v>
      </c>
      <c r="AF111" s="33">
        <v>0</v>
      </c>
      <c r="AG111" s="33">
        <v>548982118.12</v>
      </c>
      <c r="AH111" s="33">
        <v>475740782.00999999</v>
      </c>
      <c r="AI111" s="33">
        <v>0</v>
      </c>
      <c r="AJ111" s="33">
        <v>0</v>
      </c>
      <c r="AK111" s="33">
        <v>0</v>
      </c>
      <c r="AL111" s="33">
        <v>0</v>
      </c>
      <c r="AM111" s="33">
        <v>78968482.379999995</v>
      </c>
      <c r="AN111" s="33">
        <v>0</v>
      </c>
      <c r="AO111" s="33">
        <v>78968482.379999995</v>
      </c>
      <c r="AP111" s="33">
        <v>0</v>
      </c>
      <c r="AQ111" s="33">
        <v>78968482.379999995</v>
      </c>
      <c r="AR111" s="33">
        <v>11912934</v>
      </c>
      <c r="AS111" s="33">
        <v>0</v>
      </c>
      <c r="AT111" s="33">
        <v>0</v>
      </c>
      <c r="AU111" s="33">
        <v>11912934</v>
      </c>
      <c r="AV111" s="33">
        <v>19641297.710000001</v>
      </c>
      <c r="AW111" s="33">
        <v>0</v>
      </c>
      <c r="AX111" s="33">
        <v>19641297.710000001</v>
      </c>
      <c r="AY111" s="33">
        <v>0</v>
      </c>
      <c r="AZ111" s="33">
        <v>31554231.710000001</v>
      </c>
      <c r="BA111" s="33">
        <v>523155032.68000001</v>
      </c>
      <c r="BB111" s="33">
        <v>0</v>
      </c>
      <c r="BC111" s="33">
        <v>523155032.68000001</v>
      </c>
      <c r="BD111" s="33">
        <v>0</v>
      </c>
      <c r="BE111" s="33">
        <v>0</v>
      </c>
      <c r="BF111" s="33">
        <v>523155032.68000001</v>
      </c>
    </row>
    <row r="112" spans="2:58" x14ac:dyDescent="0.25">
      <c r="B112" s="32" t="s">
        <v>186</v>
      </c>
      <c r="C112" s="32" t="s">
        <v>187</v>
      </c>
      <c r="D112" s="32" t="s">
        <v>188</v>
      </c>
      <c r="E112" s="32" t="s">
        <v>77</v>
      </c>
      <c r="F112" s="33">
        <v>8726016.6899999995</v>
      </c>
      <c r="G112" s="33">
        <v>12465551.43</v>
      </c>
      <c r="H112" s="33">
        <v>21191568.119999997</v>
      </c>
      <c r="I112" s="33">
        <v>2565130.66</v>
      </c>
      <c r="J112" s="33">
        <v>251277.89</v>
      </c>
      <c r="K112" s="33">
        <v>24007976.669999998</v>
      </c>
      <c r="L112" s="33">
        <v>2244047.63</v>
      </c>
      <c r="M112" s="33">
        <v>236376.5</v>
      </c>
      <c r="N112" s="33">
        <v>5237661.12</v>
      </c>
      <c r="O112" s="33">
        <v>734720.81</v>
      </c>
      <c r="P112" s="33">
        <v>8452806.0600000005</v>
      </c>
      <c r="Q112" s="33">
        <v>32460782.729999997</v>
      </c>
      <c r="R112" s="33">
        <v>153833268</v>
      </c>
      <c r="S112" s="33">
        <v>14457.59</v>
      </c>
      <c r="T112" s="33">
        <v>0</v>
      </c>
      <c r="U112" s="33">
        <v>0</v>
      </c>
      <c r="V112" s="33">
        <v>153847725.59</v>
      </c>
      <c r="W112" s="33">
        <v>186308508.31999999</v>
      </c>
      <c r="X112" s="33">
        <v>74727646.959999993</v>
      </c>
      <c r="Y112" s="33">
        <v>12672998.07</v>
      </c>
      <c r="Z112" s="33">
        <v>34621899.710000001</v>
      </c>
      <c r="AA112" s="33">
        <v>0</v>
      </c>
      <c r="AB112" s="33">
        <v>0</v>
      </c>
      <c r="AC112" s="33">
        <v>29106287.420000002</v>
      </c>
      <c r="AD112" s="33">
        <v>76401185.200000003</v>
      </c>
      <c r="AE112" s="33">
        <v>15891948.710000001</v>
      </c>
      <c r="AF112" s="33">
        <v>0</v>
      </c>
      <c r="AG112" s="33">
        <v>167020780.87</v>
      </c>
      <c r="AH112" s="33">
        <v>19287727.449999988</v>
      </c>
      <c r="AI112" s="33">
        <v>0</v>
      </c>
      <c r="AJ112" s="33">
        <v>0</v>
      </c>
      <c r="AK112" s="33">
        <v>0</v>
      </c>
      <c r="AL112" s="33">
        <v>0</v>
      </c>
      <c r="AM112" s="33">
        <v>0</v>
      </c>
      <c r="AN112" s="33">
        <v>0</v>
      </c>
      <c r="AO112" s="33">
        <v>0</v>
      </c>
      <c r="AP112" s="33">
        <v>0</v>
      </c>
      <c r="AQ112" s="33">
        <v>0</v>
      </c>
      <c r="AR112" s="33">
        <v>7544010.7000000002</v>
      </c>
      <c r="AS112" s="33">
        <v>0</v>
      </c>
      <c r="AT112" s="33">
        <v>0</v>
      </c>
      <c r="AU112" s="33">
        <v>7544010.7000000002</v>
      </c>
      <c r="AV112" s="33">
        <v>0</v>
      </c>
      <c r="AW112" s="33">
        <v>0</v>
      </c>
      <c r="AX112" s="33">
        <v>0</v>
      </c>
      <c r="AY112" s="33">
        <v>0</v>
      </c>
      <c r="AZ112" s="33">
        <v>7544010.7000000002</v>
      </c>
      <c r="BA112" s="33">
        <v>11743716.749999989</v>
      </c>
      <c r="BB112" s="33">
        <v>0</v>
      </c>
      <c r="BC112" s="33">
        <v>11743716.749999989</v>
      </c>
      <c r="BD112" s="33">
        <v>21092593</v>
      </c>
      <c r="BE112" s="33">
        <v>0</v>
      </c>
      <c r="BF112" s="33">
        <v>-9348876.2500000112</v>
      </c>
    </row>
    <row r="113" spans="2:58" x14ac:dyDescent="0.25">
      <c r="B113" s="32" t="s">
        <v>186</v>
      </c>
      <c r="C113" s="32" t="s">
        <v>187</v>
      </c>
      <c r="D113" s="32" t="s">
        <v>189</v>
      </c>
      <c r="E113" s="32" t="s">
        <v>79</v>
      </c>
      <c r="F113" s="33">
        <v>7695.9359999999997</v>
      </c>
      <c r="G113" s="33">
        <v>9619.9249999999993</v>
      </c>
      <c r="H113" s="33">
        <v>17315.860999999997</v>
      </c>
      <c r="I113" s="33">
        <v>28053.51</v>
      </c>
      <c r="J113" s="33">
        <v>35744.25</v>
      </c>
      <c r="K113" s="33">
        <v>81113.620999999999</v>
      </c>
      <c r="L113" s="33">
        <v>37375.199999999997</v>
      </c>
      <c r="M113" s="33">
        <v>9540</v>
      </c>
      <c r="N113" s="33">
        <v>19991.009999999998</v>
      </c>
      <c r="O113" s="33">
        <v>18503.11</v>
      </c>
      <c r="P113" s="33">
        <v>85409.319999999992</v>
      </c>
      <c r="Q113" s="33">
        <v>166522.94099999999</v>
      </c>
      <c r="R113" s="33">
        <v>7030685</v>
      </c>
      <c r="S113" s="33">
        <v>0</v>
      </c>
      <c r="T113" s="33">
        <v>0</v>
      </c>
      <c r="U113" s="33">
        <v>0</v>
      </c>
      <c r="V113" s="33">
        <v>7030685</v>
      </c>
      <c r="W113" s="33">
        <v>7197207.9409999996</v>
      </c>
      <c r="X113" s="33">
        <v>3205629.85</v>
      </c>
      <c r="Y113" s="33">
        <v>0</v>
      </c>
      <c r="Z113" s="33">
        <v>314223.46000000002</v>
      </c>
      <c r="AA113" s="33">
        <v>0</v>
      </c>
      <c r="AB113" s="33">
        <v>0</v>
      </c>
      <c r="AC113" s="33">
        <v>156367.48000000001</v>
      </c>
      <c r="AD113" s="33">
        <v>470590.94000000006</v>
      </c>
      <c r="AE113" s="33">
        <v>606529.35</v>
      </c>
      <c r="AF113" s="33">
        <v>0</v>
      </c>
      <c r="AG113" s="33">
        <v>4282750.1399999997</v>
      </c>
      <c r="AH113" s="33">
        <v>2914457.801</v>
      </c>
      <c r="AI113" s="33">
        <v>0</v>
      </c>
      <c r="AJ113" s="33">
        <v>0</v>
      </c>
      <c r="AK113" s="33">
        <v>0</v>
      </c>
      <c r="AL113" s="33">
        <v>0</v>
      </c>
      <c r="AM113" s="33">
        <v>0</v>
      </c>
      <c r="AN113" s="33">
        <v>0</v>
      </c>
      <c r="AO113" s="33">
        <v>0</v>
      </c>
      <c r="AP113" s="33">
        <v>0</v>
      </c>
      <c r="AQ113" s="33">
        <v>0</v>
      </c>
      <c r="AR113" s="33">
        <v>132248</v>
      </c>
      <c r="AS113" s="33">
        <v>0</v>
      </c>
      <c r="AT113" s="33">
        <v>0</v>
      </c>
      <c r="AU113" s="33">
        <v>132248</v>
      </c>
      <c r="AV113" s="33">
        <v>0</v>
      </c>
      <c r="AW113" s="33">
        <v>0</v>
      </c>
      <c r="AX113" s="33">
        <v>0</v>
      </c>
      <c r="AY113" s="33">
        <v>0</v>
      </c>
      <c r="AZ113" s="33">
        <v>132248</v>
      </c>
      <c r="BA113" s="33">
        <v>2782209.801</v>
      </c>
      <c r="BB113" s="33">
        <v>9529216.4600000009</v>
      </c>
      <c r="BC113" s="33">
        <v>12311426.261</v>
      </c>
      <c r="BD113" s="33">
        <v>923142.19</v>
      </c>
      <c r="BE113" s="33">
        <v>123139.59</v>
      </c>
      <c r="BF113" s="33">
        <v>11265144.481000001</v>
      </c>
    </row>
    <row r="114" spans="2:58" x14ac:dyDescent="0.25">
      <c r="B114" s="32" t="s">
        <v>186</v>
      </c>
      <c r="C114" s="32" t="s">
        <v>187</v>
      </c>
      <c r="D114" s="32" t="s">
        <v>190</v>
      </c>
      <c r="E114" s="32" t="s">
        <v>79</v>
      </c>
      <c r="F114" s="33">
        <v>804988.53599999996</v>
      </c>
      <c r="G114" s="33">
        <v>1006235.67</v>
      </c>
      <c r="H114" s="33">
        <v>1811224.206</v>
      </c>
      <c r="I114" s="33">
        <v>2697111.91</v>
      </c>
      <c r="J114" s="33">
        <v>538489.56000000006</v>
      </c>
      <c r="K114" s="33">
        <v>5046825.6760000009</v>
      </c>
      <c r="L114" s="33">
        <v>1690052.13</v>
      </c>
      <c r="M114" s="33">
        <v>678578.05</v>
      </c>
      <c r="N114" s="33">
        <v>1677409.13</v>
      </c>
      <c r="O114" s="33">
        <v>150434.32</v>
      </c>
      <c r="P114" s="33">
        <v>4196473.63</v>
      </c>
      <c r="Q114" s="33">
        <v>9243299.3060000017</v>
      </c>
      <c r="R114" s="33">
        <v>11536096</v>
      </c>
      <c r="S114" s="33">
        <v>5269612.49</v>
      </c>
      <c r="T114" s="33">
        <v>0</v>
      </c>
      <c r="U114" s="33">
        <v>0</v>
      </c>
      <c r="V114" s="33">
        <v>16805708.490000002</v>
      </c>
      <c r="W114" s="33">
        <v>26049007.796000004</v>
      </c>
      <c r="X114" s="33">
        <v>10812313.07</v>
      </c>
      <c r="Y114" s="33">
        <v>214571.11</v>
      </c>
      <c r="Z114" s="33">
        <v>1264866.95</v>
      </c>
      <c r="AA114" s="33">
        <v>0</v>
      </c>
      <c r="AB114" s="33">
        <v>305041.07</v>
      </c>
      <c r="AC114" s="33">
        <v>939733.57</v>
      </c>
      <c r="AD114" s="33">
        <v>2724212.7</v>
      </c>
      <c r="AE114" s="33">
        <v>2569291.7599999998</v>
      </c>
      <c r="AF114" s="33">
        <v>0</v>
      </c>
      <c r="AG114" s="33">
        <v>16105817.529999999</v>
      </c>
      <c r="AH114" s="33">
        <v>9943190.2660000045</v>
      </c>
      <c r="AI114" s="33">
        <v>0</v>
      </c>
      <c r="AJ114" s="33">
        <v>0</v>
      </c>
      <c r="AK114" s="33">
        <v>0</v>
      </c>
      <c r="AL114" s="33">
        <v>0</v>
      </c>
      <c r="AM114" s="33">
        <v>0</v>
      </c>
      <c r="AN114" s="33">
        <v>0</v>
      </c>
      <c r="AO114" s="33">
        <v>0</v>
      </c>
      <c r="AP114" s="33">
        <v>0</v>
      </c>
      <c r="AQ114" s="33">
        <v>0</v>
      </c>
      <c r="AR114" s="33">
        <v>5095711.7300000004</v>
      </c>
      <c r="AS114" s="33">
        <v>0</v>
      </c>
      <c r="AT114" s="33">
        <v>0</v>
      </c>
      <c r="AU114" s="33">
        <v>5095711.7300000004</v>
      </c>
      <c r="AV114" s="33">
        <v>468465.84</v>
      </c>
      <c r="AW114" s="33">
        <v>0</v>
      </c>
      <c r="AX114" s="33">
        <v>468465.84</v>
      </c>
      <c r="AY114" s="33">
        <v>0</v>
      </c>
      <c r="AZ114" s="33">
        <v>5564177.5700000003</v>
      </c>
      <c r="BA114" s="33">
        <v>4379012.6960000042</v>
      </c>
      <c r="BB114" s="33">
        <v>9820539</v>
      </c>
      <c r="BC114" s="33">
        <v>14199551.696000004</v>
      </c>
      <c r="BD114" s="33">
        <v>0</v>
      </c>
      <c r="BE114" s="33">
        <v>0</v>
      </c>
      <c r="BF114" s="33">
        <v>14199551.696000004</v>
      </c>
    </row>
    <row r="115" spans="2:58" x14ac:dyDescent="0.25">
      <c r="B115" s="32" t="s">
        <v>186</v>
      </c>
      <c r="C115" s="32" t="s">
        <v>187</v>
      </c>
      <c r="D115" s="32" t="s">
        <v>191</v>
      </c>
      <c r="E115" s="32" t="s">
        <v>79</v>
      </c>
      <c r="F115" s="33">
        <v>398357.46799999999</v>
      </c>
      <c r="G115" s="33">
        <v>497946.83500000002</v>
      </c>
      <c r="H115" s="33">
        <v>896304.30300000007</v>
      </c>
      <c r="I115" s="33">
        <v>644236.61</v>
      </c>
      <c r="J115" s="33">
        <v>159430.96</v>
      </c>
      <c r="K115" s="33">
        <v>1699971.8730000001</v>
      </c>
      <c r="L115" s="33">
        <v>274847.40999999997</v>
      </c>
      <c r="M115" s="33">
        <v>284255</v>
      </c>
      <c r="N115" s="33">
        <v>370880</v>
      </c>
      <c r="O115" s="33">
        <v>0</v>
      </c>
      <c r="P115" s="33">
        <v>929982.40999999992</v>
      </c>
      <c r="Q115" s="33">
        <v>2629954.2829999998</v>
      </c>
      <c r="R115" s="33">
        <v>11410926</v>
      </c>
      <c r="S115" s="33">
        <v>25729614.210000001</v>
      </c>
      <c r="T115" s="33">
        <v>0</v>
      </c>
      <c r="U115" s="33">
        <v>0</v>
      </c>
      <c r="V115" s="33">
        <v>37140540.210000001</v>
      </c>
      <c r="W115" s="33">
        <v>39770494.493000001</v>
      </c>
      <c r="X115" s="33">
        <v>5361822.46</v>
      </c>
      <c r="Y115" s="33">
        <v>619009.46</v>
      </c>
      <c r="Z115" s="33">
        <v>40638.79</v>
      </c>
      <c r="AA115" s="33">
        <v>0</v>
      </c>
      <c r="AB115" s="33">
        <v>178827.97</v>
      </c>
      <c r="AC115" s="33">
        <v>634099.57999999996</v>
      </c>
      <c r="AD115" s="33">
        <v>1472575.7999999998</v>
      </c>
      <c r="AE115" s="33">
        <v>1344751.23</v>
      </c>
      <c r="AF115" s="33">
        <v>0</v>
      </c>
      <c r="AG115" s="33">
        <v>8179149.4900000002</v>
      </c>
      <c r="AH115" s="33">
        <v>31591345.002999999</v>
      </c>
      <c r="AI115" s="33">
        <v>0</v>
      </c>
      <c r="AJ115" s="33">
        <v>0</v>
      </c>
      <c r="AK115" s="33">
        <v>0</v>
      </c>
      <c r="AL115" s="33">
        <v>0</v>
      </c>
      <c r="AM115" s="33">
        <v>0</v>
      </c>
      <c r="AN115" s="33">
        <v>0</v>
      </c>
      <c r="AO115" s="33">
        <v>0</v>
      </c>
      <c r="AP115" s="33">
        <v>0</v>
      </c>
      <c r="AQ115" s="33">
        <v>0</v>
      </c>
      <c r="AR115" s="33">
        <v>0</v>
      </c>
      <c r="AS115" s="33">
        <v>0</v>
      </c>
      <c r="AT115" s="33">
        <v>0</v>
      </c>
      <c r="AU115" s="33">
        <v>0</v>
      </c>
      <c r="AV115" s="33">
        <v>0</v>
      </c>
      <c r="AW115" s="33">
        <v>0</v>
      </c>
      <c r="AX115" s="33">
        <v>0</v>
      </c>
      <c r="AY115" s="33">
        <v>0</v>
      </c>
      <c r="AZ115" s="33">
        <v>0</v>
      </c>
      <c r="BA115" s="33">
        <v>31591345.002999999</v>
      </c>
      <c r="BB115" s="33">
        <v>23689349.82</v>
      </c>
      <c r="BC115" s="33">
        <v>55280694.822999999</v>
      </c>
      <c r="BD115" s="33">
        <v>0</v>
      </c>
      <c r="BE115" s="33">
        <v>552570</v>
      </c>
      <c r="BF115" s="33">
        <v>54728124.822999999</v>
      </c>
    </row>
    <row r="116" spans="2:58" x14ac:dyDescent="0.25">
      <c r="B116" s="32" t="s">
        <v>186</v>
      </c>
      <c r="C116" s="32" t="s">
        <v>187</v>
      </c>
      <c r="D116" s="32" t="s">
        <v>192</v>
      </c>
      <c r="E116" s="32" t="s">
        <v>79</v>
      </c>
      <c r="F116" s="33">
        <v>1096853.1640000001</v>
      </c>
      <c r="G116" s="33">
        <v>1371066.4550000001</v>
      </c>
      <c r="H116" s="33">
        <v>2467919.6189999999</v>
      </c>
      <c r="I116" s="33">
        <v>685644.35</v>
      </c>
      <c r="J116" s="33">
        <v>60474.58</v>
      </c>
      <c r="K116" s="33">
        <v>3214038.5490000001</v>
      </c>
      <c r="L116" s="33">
        <v>497327.88</v>
      </c>
      <c r="M116" s="33">
        <v>195422.8</v>
      </c>
      <c r="N116" s="33">
        <v>149634.35</v>
      </c>
      <c r="O116" s="33">
        <v>620</v>
      </c>
      <c r="P116" s="33">
        <v>843005.02999999991</v>
      </c>
      <c r="Q116" s="33">
        <v>4057043.5789999999</v>
      </c>
      <c r="R116" s="33">
        <v>3275145</v>
      </c>
      <c r="S116" s="33">
        <v>28535.67</v>
      </c>
      <c r="T116" s="33">
        <v>0</v>
      </c>
      <c r="U116" s="33">
        <v>0</v>
      </c>
      <c r="V116" s="33">
        <v>3303680.67</v>
      </c>
      <c r="W116" s="33">
        <v>7360724.2489999998</v>
      </c>
      <c r="X116" s="33">
        <v>1159916.0900000001</v>
      </c>
      <c r="Y116" s="33">
        <v>16221.68</v>
      </c>
      <c r="Z116" s="33">
        <v>200174.84</v>
      </c>
      <c r="AA116" s="33">
        <v>0</v>
      </c>
      <c r="AB116" s="33">
        <v>54591.97</v>
      </c>
      <c r="AC116" s="33">
        <v>98780.86</v>
      </c>
      <c r="AD116" s="33">
        <v>369769.35</v>
      </c>
      <c r="AE116" s="33">
        <v>381362.1</v>
      </c>
      <c r="AF116" s="33">
        <v>0</v>
      </c>
      <c r="AG116" s="33">
        <v>1911047.54</v>
      </c>
      <c r="AH116" s="33">
        <v>5449676.7089999998</v>
      </c>
      <c r="AI116" s="33">
        <v>0</v>
      </c>
      <c r="AJ116" s="33">
        <v>0</v>
      </c>
      <c r="AK116" s="33">
        <v>0</v>
      </c>
      <c r="AL116" s="33">
        <v>0</v>
      </c>
      <c r="AM116" s="33">
        <v>0</v>
      </c>
      <c r="AN116" s="33">
        <v>0</v>
      </c>
      <c r="AO116" s="33">
        <v>0</v>
      </c>
      <c r="AP116" s="33">
        <v>0</v>
      </c>
      <c r="AQ116" s="33">
        <v>0</v>
      </c>
      <c r="AR116" s="33">
        <v>0</v>
      </c>
      <c r="AS116" s="33">
        <v>0</v>
      </c>
      <c r="AT116" s="33">
        <v>0</v>
      </c>
      <c r="AU116" s="33">
        <v>0</v>
      </c>
      <c r="AV116" s="33">
        <v>0</v>
      </c>
      <c r="AW116" s="33">
        <v>0</v>
      </c>
      <c r="AX116" s="33">
        <v>0</v>
      </c>
      <c r="AY116" s="33">
        <v>0</v>
      </c>
      <c r="AZ116" s="33">
        <v>0</v>
      </c>
      <c r="BA116" s="33">
        <v>5449676.7089999998</v>
      </c>
      <c r="BB116" s="33">
        <v>41039318.859999999</v>
      </c>
      <c r="BC116" s="33">
        <v>46488995.568999998</v>
      </c>
      <c r="BD116" s="33">
        <v>1107573.8500000001</v>
      </c>
      <c r="BE116" s="33">
        <v>0</v>
      </c>
      <c r="BF116" s="33">
        <v>45381421.718999997</v>
      </c>
    </row>
    <row r="117" spans="2:58" x14ac:dyDescent="0.25">
      <c r="B117" s="32" t="s">
        <v>186</v>
      </c>
      <c r="C117" s="32" t="s">
        <v>187</v>
      </c>
      <c r="D117" s="32" t="s">
        <v>193</v>
      </c>
      <c r="E117" s="32" t="s">
        <v>110</v>
      </c>
      <c r="F117" s="33">
        <v>2083813.632</v>
      </c>
      <c r="G117" s="33">
        <v>2603733.81</v>
      </c>
      <c r="H117" s="33">
        <v>4687547.4419999998</v>
      </c>
      <c r="I117" s="33">
        <v>7084711.0199999996</v>
      </c>
      <c r="J117" s="33">
        <v>651595.74</v>
      </c>
      <c r="K117" s="33">
        <v>12423854.202</v>
      </c>
      <c r="L117" s="33">
        <v>1959491.95</v>
      </c>
      <c r="M117" s="33">
        <v>2378543.0099999998</v>
      </c>
      <c r="N117" s="33">
        <v>4690714.6399999997</v>
      </c>
      <c r="O117" s="33">
        <v>485383.72</v>
      </c>
      <c r="P117" s="33">
        <v>9514133.3200000003</v>
      </c>
      <c r="Q117" s="33">
        <v>21937987.522</v>
      </c>
      <c r="R117" s="33">
        <v>17202638</v>
      </c>
      <c r="S117" s="33">
        <v>40471982.230000004</v>
      </c>
      <c r="T117" s="33">
        <v>0</v>
      </c>
      <c r="U117" s="33">
        <v>0</v>
      </c>
      <c r="V117" s="33">
        <v>57674620.230000004</v>
      </c>
      <c r="W117" s="33">
        <v>79612607.752000004</v>
      </c>
      <c r="X117" s="33">
        <v>12624731.060000001</v>
      </c>
      <c r="Y117" s="33">
        <v>1087661.99</v>
      </c>
      <c r="Z117" s="33">
        <v>2748252.45</v>
      </c>
      <c r="AA117" s="33">
        <v>800</v>
      </c>
      <c r="AB117" s="33">
        <v>474385.45</v>
      </c>
      <c r="AC117" s="33">
        <v>1005376.5</v>
      </c>
      <c r="AD117" s="33">
        <v>5316476.3900000006</v>
      </c>
      <c r="AE117" s="33">
        <v>3994034.92</v>
      </c>
      <c r="AF117" s="33">
        <v>0</v>
      </c>
      <c r="AG117" s="33">
        <v>21935242.370000005</v>
      </c>
      <c r="AH117" s="33">
        <v>57677365.381999999</v>
      </c>
      <c r="AI117" s="33">
        <v>0</v>
      </c>
      <c r="AJ117" s="33">
        <v>0</v>
      </c>
      <c r="AK117" s="33">
        <v>0</v>
      </c>
      <c r="AL117" s="33">
        <v>0</v>
      </c>
      <c r="AM117" s="33">
        <v>0</v>
      </c>
      <c r="AN117" s="33">
        <v>0</v>
      </c>
      <c r="AO117" s="33">
        <v>0</v>
      </c>
      <c r="AP117" s="33">
        <v>0</v>
      </c>
      <c r="AQ117" s="33">
        <v>0</v>
      </c>
      <c r="AR117" s="33">
        <v>13326759.939999999</v>
      </c>
      <c r="AS117" s="33">
        <v>0</v>
      </c>
      <c r="AT117" s="33">
        <v>0</v>
      </c>
      <c r="AU117" s="33">
        <v>13326759.939999999</v>
      </c>
      <c r="AV117" s="33">
        <v>0</v>
      </c>
      <c r="AW117" s="33">
        <v>0</v>
      </c>
      <c r="AX117" s="33">
        <v>0</v>
      </c>
      <c r="AY117" s="33">
        <v>0</v>
      </c>
      <c r="AZ117" s="33">
        <v>13326759.939999999</v>
      </c>
      <c r="BA117" s="33">
        <v>44350605.442000002</v>
      </c>
      <c r="BB117" s="33">
        <v>0</v>
      </c>
      <c r="BC117" s="33">
        <v>44350605.442000002</v>
      </c>
      <c r="BD117" s="33">
        <v>18427461.59</v>
      </c>
      <c r="BE117" s="33">
        <v>24501918.030000001</v>
      </c>
      <c r="BF117" s="33">
        <v>1421225.8220000006</v>
      </c>
    </row>
    <row r="118" spans="2:58" x14ac:dyDescent="0.25">
      <c r="B118" s="32" t="s">
        <v>186</v>
      </c>
      <c r="C118" s="32" t="s">
        <v>187</v>
      </c>
      <c r="D118" s="32" t="s">
        <v>194</v>
      </c>
      <c r="E118" s="32" t="s">
        <v>79</v>
      </c>
      <c r="F118" s="33">
        <v>184605.67199999999</v>
      </c>
      <c r="G118" s="33">
        <v>230757.09</v>
      </c>
      <c r="H118" s="33">
        <v>415362.76199999999</v>
      </c>
      <c r="I118" s="33">
        <v>372914</v>
      </c>
      <c r="J118" s="33">
        <v>50854.02</v>
      </c>
      <c r="K118" s="33">
        <v>839130.78200000001</v>
      </c>
      <c r="L118" s="33">
        <v>183159.7</v>
      </c>
      <c r="M118" s="33">
        <v>232006</v>
      </c>
      <c r="N118" s="33">
        <v>198894</v>
      </c>
      <c r="O118" s="33">
        <v>3011</v>
      </c>
      <c r="P118" s="33">
        <v>617070.69999999995</v>
      </c>
      <c r="Q118" s="33">
        <v>1456201.4819999998</v>
      </c>
      <c r="R118" s="33">
        <v>8038359.4800000004</v>
      </c>
      <c r="S118" s="33">
        <v>64789.8</v>
      </c>
      <c r="T118" s="33">
        <v>0</v>
      </c>
      <c r="U118" s="33">
        <v>0</v>
      </c>
      <c r="V118" s="33">
        <v>8103149.2800000003</v>
      </c>
      <c r="W118" s="33">
        <v>9559350.7620000001</v>
      </c>
      <c r="X118" s="33">
        <v>3646634.9</v>
      </c>
      <c r="Y118" s="33">
        <v>0</v>
      </c>
      <c r="Z118" s="33">
        <v>553043.69999999995</v>
      </c>
      <c r="AA118" s="33">
        <v>0</v>
      </c>
      <c r="AB118" s="33">
        <v>499026.62</v>
      </c>
      <c r="AC118" s="33">
        <v>140148.60999999999</v>
      </c>
      <c r="AD118" s="33">
        <v>1192218.9299999997</v>
      </c>
      <c r="AE118" s="33">
        <v>2002320.78</v>
      </c>
      <c r="AF118" s="33">
        <v>0</v>
      </c>
      <c r="AG118" s="33">
        <v>6841174.6100000003</v>
      </c>
      <c r="AH118" s="33">
        <v>2718176.1519999998</v>
      </c>
      <c r="AI118" s="33">
        <v>0</v>
      </c>
      <c r="AJ118" s="33">
        <v>0</v>
      </c>
      <c r="AK118" s="33">
        <v>0</v>
      </c>
      <c r="AL118" s="33">
        <v>0</v>
      </c>
      <c r="AM118" s="33">
        <v>0</v>
      </c>
      <c r="AN118" s="33">
        <v>0</v>
      </c>
      <c r="AO118" s="33">
        <v>0</v>
      </c>
      <c r="AP118" s="33">
        <v>0</v>
      </c>
      <c r="AQ118" s="33">
        <v>0</v>
      </c>
      <c r="AR118" s="33">
        <v>35000</v>
      </c>
      <c r="AS118" s="33">
        <v>0</v>
      </c>
      <c r="AT118" s="33">
        <v>0</v>
      </c>
      <c r="AU118" s="33">
        <v>35000</v>
      </c>
      <c r="AV118" s="33">
        <v>0</v>
      </c>
      <c r="AW118" s="33">
        <v>0</v>
      </c>
      <c r="AX118" s="33">
        <v>0</v>
      </c>
      <c r="AY118" s="33">
        <v>0</v>
      </c>
      <c r="AZ118" s="33">
        <v>35000</v>
      </c>
      <c r="BA118" s="33">
        <v>2683176.1519999998</v>
      </c>
      <c r="BB118" s="33">
        <v>16567345.09</v>
      </c>
      <c r="BC118" s="33">
        <v>19250521.241999999</v>
      </c>
      <c r="BD118" s="33">
        <v>124616.13</v>
      </c>
      <c r="BE118" s="33">
        <v>0</v>
      </c>
      <c r="BF118" s="33">
        <v>19125905.112</v>
      </c>
    </row>
    <row r="119" spans="2:58" x14ac:dyDescent="0.25">
      <c r="B119" s="32" t="s">
        <v>186</v>
      </c>
      <c r="C119" s="32" t="s">
        <v>187</v>
      </c>
      <c r="D119" s="32" t="s">
        <v>195</v>
      </c>
      <c r="E119" s="32" t="s">
        <v>79</v>
      </c>
      <c r="F119" s="33">
        <v>50474.400000000001</v>
      </c>
      <c r="G119" s="33">
        <v>63093</v>
      </c>
      <c r="H119" s="33">
        <v>113567.4</v>
      </c>
      <c r="I119" s="33">
        <v>61863.53</v>
      </c>
      <c r="J119" s="33">
        <v>19420.599999999999</v>
      </c>
      <c r="K119" s="33">
        <v>194851.53</v>
      </c>
      <c r="L119" s="33">
        <v>238424.16</v>
      </c>
      <c r="M119" s="33">
        <v>21675</v>
      </c>
      <c r="N119" s="33">
        <v>41400</v>
      </c>
      <c r="O119" s="33">
        <v>2503</v>
      </c>
      <c r="P119" s="33">
        <v>304002.16000000003</v>
      </c>
      <c r="Q119" s="33">
        <v>498853.69000000006</v>
      </c>
      <c r="R119" s="33">
        <v>5624289</v>
      </c>
      <c r="S119" s="33">
        <v>5269612.49</v>
      </c>
      <c r="T119" s="33">
        <v>0</v>
      </c>
      <c r="U119" s="33">
        <v>0</v>
      </c>
      <c r="V119" s="33">
        <v>10893901.49</v>
      </c>
      <c r="W119" s="33">
        <v>11392755.18</v>
      </c>
      <c r="X119" s="33">
        <v>7127292.7300000004</v>
      </c>
      <c r="Y119" s="33">
        <v>0</v>
      </c>
      <c r="Z119" s="33">
        <v>392301.32</v>
      </c>
      <c r="AA119" s="33">
        <v>0</v>
      </c>
      <c r="AB119" s="33">
        <v>0</v>
      </c>
      <c r="AC119" s="33">
        <v>313949.78000000003</v>
      </c>
      <c r="AD119" s="33">
        <v>706251.10000000009</v>
      </c>
      <c r="AE119" s="33">
        <v>1069378.3</v>
      </c>
      <c r="AF119" s="33">
        <v>0</v>
      </c>
      <c r="AG119" s="33">
        <v>8902922.1300000008</v>
      </c>
      <c r="AH119" s="33">
        <v>2489833.0499999989</v>
      </c>
      <c r="AI119" s="33">
        <v>708.75</v>
      </c>
      <c r="AJ119" s="33">
        <v>0</v>
      </c>
      <c r="AK119" s="33">
        <v>0</v>
      </c>
      <c r="AL119" s="33">
        <v>708.75</v>
      </c>
      <c r="AM119" s="33">
        <v>0</v>
      </c>
      <c r="AN119" s="33">
        <v>0</v>
      </c>
      <c r="AO119" s="33">
        <v>0</v>
      </c>
      <c r="AP119" s="33">
        <v>0</v>
      </c>
      <c r="AQ119" s="33">
        <v>708.75</v>
      </c>
      <c r="AR119" s="33">
        <v>0</v>
      </c>
      <c r="AS119" s="33">
        <v>0</v>
      </c>
      <c r="AT119" s="33">
        <v>0</v>
      </c>
      <c r="AU119" s="33">
        <v>0</v>
      </c>
      <c r="AV119" s="33">
        <v>0</v>
      </c>
      <c r="AW119" s="33">
        <v>0</v>
      </c>
      <c r="AX119" s="33">
        <v>0</v>
      </c>
      <c r="AY119" s="33">
        <v>0</v>
      </c>
      <c r="AZ119" s="33">
        <v>0</v>
      </c>
      <c r="BA119" s="33">
        <v>2490541.7999999989</v>
      </c>
      <c r="BB119" s="33">
        <v>0</v>
      </c>
      <c r="BC119" s="33">
        <v>2490541.7999999989</v>
      </c>
      <c r="BD119" s="33">
        <v>345316.28</v>
      </c>
      <c r="BE119" s="33">
        <v>0</v>
      </c>
      <c r="BF119" s="33">
        <v>2145225.5199999986</v>
      </c>
    </row>
    <row r="120" spans="2:58" x14ac:dyDescent="0.25">
      <c r="B120" s="32" t="s">
        <v>186</v>
      </c>
      <c r="C120" s="32" t="s">
        <v>187</v>
      </c>
      <c r="D120" s="32" t="s">
        <v>196</v>
      </c>
      <c r="E120" s="32" t="s">
        <v>79</v>
      </c>
      <c r="F120" s="33">
        <v>251864.25200000001</v>
      </c>
      <c r="G120" s="33">
        <v>314830.315</v>
      </c>
      <c r="H120" s="33">
        <v>566694.56700000004</v>
      </c>
      <c r="I120" s="33">
        <v>871909.15</v>
      </c>
      <c r="J120" s="33">
        <v>136757.66</v>
      </c>
      <c r="K120" s="33">
        <v>1575361.3770000001</v>
      </c>
      <c r="L120" s="33">
        <v>326236.5</v>
      </c>
      <c r="M120" s="33">
        <v>319940</v>
      </c>
      <c r="N120" s="33">
        <v>68430.84</v>
      </c>
      <c r="O120" s="33">
        <v>80820.66</v>
      </c>
      <c r="P120" s="33">
        <v>795428</v>
      </c>
      <c r="Q120" s="33">
        <v>2370789.3770000003</v>
      </c>
      <c r="R120" s="33">
        <v>6899867.5</v>
      </c>
      <c r="S120" s="33">
        <v>63977.85</v>
      </c>
      <c r="T120" s="33">
        <v>0</v>
      </c>
      <c r="U120" s="33">
        <v>0</v>
      </c>
      <c r="V120" s="33">
        <v>6963845.3499999996</v>
      </c>
      <c r="W120" s="33">
        <v>9334634.727</v>
      </c>
      <c r="X120" s="33">
        <v>3846566.93</v>
      </c>
      <c r="Y120" s="33">
        <v>57500</v>
      </c>
      <c r="Z120" s="33">
        <v>398642.73</v>
      </c>
      <c r="AA120" s="33">
        <v>0</v>
      </c>
      <c r="AB120" s="33">
        <v>0</v>
      </c>
      <c r="AC120" s="33">
        <v>1084719.0900000001</v>
      </c>
      <c r="AD120" s="33">
        <v>1540861.82</v>
      </c>
      <c r="AE120" s="33">
        <v>1357483.9</v>
      </c>
      <c r="AF120" s="33">
        <v>0</v>
      </c>
      <c r="AG120" s="33">
        <v>6744912.6500000004</v>
      </c>
      <c r="AH120" s="33">
        <v>2589722.0769999996</v>
      </c>
      <c r="AI120" s="33">
        <v>0</v>
      </c>
      <c r="AJ120" s="33">
        <v>0</v>
      </c>
      <c r="AK120" s="33">
        <v>0</v>
      </c>
      <c r="AL120" s="33">
        <v>0</v>
      </c>
      <c r="AM120" s="33">
        <v>0</v>
      </c>
      <c r="AN120" s="33">
        <v>0</v>
      </c>
      <c r="AO120" s="33">
        <v>0</v>
      </c>
      <c r="AP120" s="33">
        <v>0</v>
      </c>
      <c r="AQ120" s="33">
        <v>0</v>
      </c>
      <c r="AR120" s="33">
        <v>0</v>
      </c>
      <c r="AS120" s="33">
        <v>0</v>
      </c>
      <c r="AT120" s="33">
        <v>0</v>
      </c>
      <c r="AU120" s="33">
        <v>0</v>
      </c>
      <c r="AV120" s="33">
        <v>0</v>
      </c>
      <c r="AW120" s="33">
        <v>0</v>
      </c>
      <c r="AX120" s="33">
        <v>0</v>
      </c>
      <c r="AY120" s="33">
        <v>0</v>
      </c>
      <c r="AZ120" s="33">
        <v>0</v>
      </c>
      <c r="BA120" s="33">
        <v>2589722.0769999996</v>
      </c>
      <c r="BB120" s="33">
        <v>10124737.449999999</v>
      </c>
      <c r="BC120" s="33">
        <v>12714459.526999999</v>
      </c>
      <c r="BD120" s="33">
        <v>336919.29</v>
      </c>
      <c r="BE120" s="33">
        <v>608783.43000000005</v>
      </c>
      <c r="BF120" s="33">
        <v>11768756.807</v>
      </c>
    </row>
    <row r="121" spans="2:58" x14ac:dyDescent="0.25">
      <c r="B121" s="32" t="s">
        <v>186</v>
      </c>
      <c r="C121" s="32" t="s">
        <v>187</v>
      </c>
      <c r="D121" s="32" t="s">
        <v>197</v>
      </c>
      <c r="E121" s="32" t="s">
        <v>79</v>
      </c>
      <c r="F121" s="33">
        <v>893673.06</v>
      </c>
      <c r="G121" s="33">
        <v>1117091.325</v>
      </c>
      <c r="H121" s="33">
        <v>2010764.385</v>
      </c>
      <c r="I121" s="33">
        <v>1554451.43</v>
      </c>
      <c r="J121" s="33">
        <v>301721.83</v>
      </c>
      <c r="K121" s="33">
        <v>3866937.645</v>
      </c>
      <c r="L121" s="33">
        <v>489519.48</v>
      </c>
      <c r="M121" s="33">
        <v>547770.5</v>
      </c>
      <c r="N121" s="33">
        <v>797442.66</v>
      </c>
      <c r="O121" s="33">
        <v>257352.55</v>
      </c>
      <c r="P121" s="33">
        <v>2092085.1900000002</v>
      </c>
      <c r="Q121" s="33">
        <v>5959022.835</v>
      </c>
      <c r="R121" s="33">
        <v>13003670</v>
      </c>
      <c r="S121" s="33">
        <v>0</v>
      </c>
      <c r="T121" s="33">
        <v>0</v>
      </c>
      <c r="U121" s="33">
        <v>0</v>
      </c>
      <c r="V121" s="33">
        <v>13003670</v>
      </c>
      <c r="W121" s="33">
        <v>18962692.835000001</v>
      </c>
      <c r="X121" s="33">
        <v>6807792.71</v>
      </c>
      <c r="Y121" s="33">
        <v>315961.37</v>
      </c>
      <c r="Z121" s="33">
        <v>872258.21</v>
      </c>
      <c r="AA121" s="33">
        <v>0</v>
      </c>
      <c r="AB121" s="33">
        <v>78887.649999999994</v>
      </c>
      <c r="AC121" s="33">
        <v>220759.7</v>
      </c>
      <c r="AD121" s="33">
        <v>1487866.93</v>
      </c>
      <c r="AE121" s="33">
        <v>5396054.0599999996</v>
      </c>
      <c r="AF121" s="33">
        <v>0</v>
      </c>
      <c r="AG121" s="33">
        <v>13691713.699999999</v>
      </c>
      <c r="AH121" s="33">
        <v>5270979.1350000016</v>
      </c>
      <c r="AI121" s="33">
        <v>0</v>
      </c>
      <c r="AJ121" s="33">
        <v>0</v>
      </c>
      <c r="AK121" s="33">
        <v>0</v>
      </c>
      <c r="AL121" s="33">
        <v>0</v>
      </c>
      <c r="AM121" s="33">
        <v>0</v>
      </c>
      <c r="AN121" s="33">
        <v>0</v>
      </c>
      <c r="AO121" s="33">
        <v>0</v>
      </c>
      <c r="AP121" s="33">
        <v>0</v>
      </c>
      <c r="AQ121" s="33">
        <v>0</v>
      </c>
      <c r="AR121" s="33">
        <v>0</v>
      </c>
      <c r="AS121" s="33">
        <v>0</v>
      </c>
      <c r="AT121" s="33">
        <v>0</v>
      </c>
      <c r="AU121" s="33">
        <v>0</v>
      </c>
      <c r="AV121" s="33">
        <v>0</v>
      </c>
      <c r="AW121" s="33">
        <v>0</v>
      </c>
      <c r="AX121" s="33">
        <v>0</v>
      </c>
      <c r="AY121" s="33">
        <v>0</v>
      </c>
      <c r="AZ121" s="33">
        <v>0</v>
      </c>
      <c r="BA121" s="33">
        <v>5270979.1350000016</v>
      </c>
      <c r="BB121" s="33">
        <v>1000000</v>
      </c>
      <c r="BC121" s="33">
        <v>6270979.1350000016</v>
      </c>
      <c r="BD121" s="33">
        <v>0</v>
      </c>
      <c r="BE121" s="33">
        <v>0</v>
      </c>
      <c r="BF121" s="33">
        <v>6270979.1350000016</v>
      </c>
    </row>
    <row r="122" spans="2:58" x14ac:dyDescent="0.25">
      <c r="B122" s="32" t="s">
        <v>186</v>
      </c>
      <c r="C122" s="32" t="s">
        <v>187</v>
      </c>
      <c r="D122" s="32" t="s">
        <v>198</v>
      </c>
      <c r="E122" s="32" t="s">
        <v>79</v>
      </c>
      <c r="F122" s="33">
        <v>14899.6</v>
      </c>
      <c r="G122" s="33">
        <v>18624.5</v>
      </c>
      <c r="H122" s="33">
        <v>33524.1</v>
      </c>
      <c r="I122" s="33">
        <v>58224.84</v>
      </c>
      <c r="J122" s="33">
        <v>17510</v>
      </c>
      <c r="K122" s="33">
        <v>109258.94</v>
      </c>
      <c r="L122" s="33">
        <v>4</v>
      </c>
      <c r="M122" s="33">
        <v>32687</v>
      </c>
      <c r="N122" s="33">
        <v>91386.65</v>
      </c>
      <c r="O122" s="33">
        <v>708</v>
      </c>
      <c r="P122" s="33">
        <v>124785.65</v>
      </c>
      <c r="Q122" s="33">
        <v>234044.59</v>
      </c>
      <c r="R122" s="33">
        <v>5782071</v>
      </c>
      <c r="S122" s="33">
        <v>6671312.4900000002</v>
      </c>
      <c r="T122" s="33">
        <v>0</v>
      </c>
      <c r="U122" s="33">
        <v>0</v>
      </c>
      <c r="V122" s="33">
        <v>12453383.49</v>
      </c>
      <c r="W122" s="33">
        <v>12687428.08</v>
      </c>
      <c r="X122" s="33">
        <v>3383637.61</v>
      </c>
      <c r="Y122" s="33">
        <v>0</v>
      </c>
      <c r="Z122" s="33">
        <v>422452.84</v>
      </c>
      <c r="AA122" s="33">
        <v>0</v>
      </c>
      <c r="AB122" s="33">
        <v>0</v>
      </c>
      <c r="AC122" s="33">
        <v>222242.01</v>
      </c>
      <c r="AD122" s="33">
        <v>644694.85000000009</v>
      </c>
      <c r="AE122" s="33">
        <v>379951.09</v>
      </c>
      <c r="AF122" s="33">
        <v>0</v>
      </c>
      <c r="AG122" s="33">
        <v>4408283.55</v>
      </c>
      <c r="AH122" s="33">
        <v>8279144.5300000003</v>
      </c>
      <c r="AI122" s="33">
        <v>0</v>
      </c>
      <c r="AJ122" s="33">
        <v>0</v>
      </c>
      <c r="AK122" s="33">
        <v>44314</v>
      </c>
      <c r="AL122" s="33">
        <v>44314</v>
      </c>
      <c r="AM122" s="33">
        <v>0</v>
      </c>
      <c r="AN122" s="33">
        <v>0</v>
      </c>
      <c r="AO122" s="33">
        <v>0</v>
      </c>
      <c r="AP122" s="33">
        <v>0</v>
      </c>
      <c r="AQ122" s="33">
        <v>44314</v>
      </c>
      <c r="AR122" s="33">
        <v>1810965.15</v>
      </c>
      <c r="AS122" s="33">
        <v>0</v>
      </c>
      <c r="AT122" s="33">
        <v>0</v>
      </c>
      <c r="AU122" s="33">
        <v>1810965.15</v>
      </c>
      <c r="AV122" s="33">
        <v>0</v>
      </c>
      <c r="AW122" s="33">
        <v>0</v>
      </c>
      <c r="AX122" s="33">
        <v>0</v>
      </c>
      <c r="AY122" s="33">
        <v>0</v>
      </c>
      <c r="AZ122" s="33">
        <v>1810965.15</v>
      </c>
      <c r="BA122" s="33">
        <v>6512493.3800000008</v>
      </c>
      <c r="BB122" s="33">
        <v>0</v>
      </c>
      <c r="BC122" s="33">
        <v>6512493.3800000008</v>
      </c>
      <c r="BD122" s="33">
        <v>113281.25</v>
      </c>
      <c r="BE122" s="33">
        <v>0</v>
      </c>
      <c r="BF122" s="33">
        <v>6399212.1300000008</v>
      </c>
    </row>
    <row r="123" spans="2:58" x14ac:dyDescent="0.25">
      <c r="B123" s="32" t="s">
        <v>186</v>
      </c>
      <c r="C123" s="32" t="s">
        <v>187</v>
      </c>
      <c r="D123" s="32" t="s">
        <v>199</v>
      </c>
      <c r="E123" s="32" t="s">
        <v>79</v>
      </c>
      <c r="F123" s="33">
        <v>408178.20799999998</v>
      </c>
      <c r="G123" s="33">
        <v>510222.76</v>
      </c>
      <c r="H123" s="33">
        <v>918400.96799999999</v>
      </c>
      <c r="I123" s="33">
        <v>351698.4</v>
      </c>
      <c r="J123" s="33">
        <v>25430.65</v>
      </c>
      <c r="K123" s="33">
        <v>1295530.0179999999</v>
      </c>
      <c r="L123" s="33">
        <v>254180.53</v>
      </c>
      <c r="M123" s="33">
        <v>215230</v>
      </c>
      <c r="N123" s="33">
        <v>202195</v>
      </c>
      <c r="O123" s="33">
        <v>0</v>
      </c>
      <c r="P123" s="33">
        <v>671605.53</v>
      </c>
      <c r="Q123" s="33">
        <v>1967135.548</v>
      </c>
      <c r="R123" s="33">
        <v>9290583</v>
      </c>
      <c r="S123" s="33">
        <v>9505813.4600000009</v>
      </c>
      <c r="T123" s="33">
        <v>0</v>
      </c>
      <c r="U123" s="33">
        <v>5066250</v>
      </c>
      <c r="V123" s="33">
        <v>23862646.460000001</v>
      </c>
      <c r="W123" s="33">
        <v>25829782.008000001</v>
      </c>
      <c r="X123" s="33">
        <v>4726757.17</v>
      </c>
      <c r="Y123" s="33">
        <v>0</v>
      </c>
      <c r="Z123" s="33">
        <v>825881.79</v>
      </c>
      <c r="AA123" s="33">
        <v>0</v>
      </c>
      <c r="AB123" s="33">
        <v>179669.07</v>
      </c>
      <c r="AC123" s="33">
        <v>198972.98</v>
      </c>
      <c r="AD123" s="33">
        <v>1204523.8400000001</v>
      </c>
      <c r="AE123" s="33">
        <v>773128.28</v>
      </c>
      <c r="AF123" s="33">
        <v>0</v>
      </c>
      <c r="AG123" s="33">
        <v>6704409.29</v>
      </c>
      <c r="AH123" s="33">
        <v>19125372.718000002</v>
      </c>
      <c r="AI123" s="33">
        <v>0</v>
      </c>
      <c r="AJ123" s="33">
        <v>0</v>
      </c>
      <c r="AK123" s="33">
        <v>0</v>
      </c>
      <c r="AL123" s="33">
        <v>0</v>
      </c>
      <c r="AM123" s="33">
        <v>0</v>
      </c>
      <c r="AN123" s="33">
        <v>0</v>
      </c>
      <c r="AO123" s="33">
        <v>0</v>
      </c>
      <c r="AP123" s="33">
        <v>0</v>
      </c>
      <c r="AQ123" s="33">
        <v>0</v>
      </c>
      <c r="AR123" s="33">
        <v>0</v>
      </c>
      <c r="AS123" s="33">
        <v>0</v>
      </c>
      <c r="AT123" s="33">
        <v>0</v>
      </c>
      <c r="AU123" s="33">
        <v>0</v>
      </c>
      <c r="AV123" s="33">
        <v>0</v>
      </c>
      <c r="AW123" s="33">
        <v>0</v>
      </c>
      <c r="AX123" s="33">
        <v>0</v>
      </c>
      <c r="AY123" s="33">
        <v>0</v>
      </c>
      <c r="AZ123" s="33">
        <v>0</v>
      </c>
      <c r="BA123" s="33">
        <v>19125372.718000002</v>
      </c>
      <c r="BB123" s="33">
        <v>5924428.3999999994</v>
      </c>
      <c r="BC123" s="33">
        <v>25049801.118000001</v>
      </c>
      <c r="BD123" s="33">
        <v>0</v>
      </c>
      <c r="BE123" s="33">
        <v>0</v>
      </c>
      <c r="BF123" s="33">
        <v>25049801.118000001</v>
      </c>
    </row>
    <row r="124" spans="2:58" x14ac:dyDescent="0.25">
      <c r="B124" s="32" t="s">
        <v>186</v>
      </c>
      <c r="C124" s="32" t="s">
        <v>187</v>
      </c>
      <c r="D124" s="32" t="s">
        <v>200</v>
      </c>
      <c r="E124" s="32" t="s">
        <v>110</v>
      </c>
      <c r="F124" s="33">
        <v>11261072.886</v>
      </c>
      <c r="G124" s="33">
        <v>8043493.6699999999</v>
      </c>
      <c r="H124" s="33">
        <v>19304566.556000002</v>
      </c>
      <c r="I124" s="33">
        <v>25954211.010000002</v>
      </c>
      <c r="J124" s="33">
        <v>2963826.44</v>
      </c>
      <c r="K124" s="33">
        <v>48222604.005999997</v>
      </c>
      <c r="L124" s="33">
        <v>8437230.25</v>
      </c>
      <c r="M124" s="33">
        <v>5780743.0099999998</v>
      </c>
      <c r="N124" s="33">
        <v>8161214.6699999999</v>
      </c>
      <c r="O124" s="33">
        <v>1232081.33</v>
      </c>
      <c r="P124" s="33">
        <v>23611269.259999998</v>
      </c>
      <c r="Q124" s="33">
        <v>71833873.266000003</v>
      </c>
      <c r="R124" s="33">
        <v>67602348</v>
      </c>
      <c r="S124" s="33">
        <v>1049019.72</v>
      </c>
      <c r="T124" s="33">
        <v>0</v>
      </c>
      <c r="U124" s="33">
        <v>0</v>
      </c>
      <c r="V124" s="33">
        <v>68651367.719999999</v>
      </c>
      <c r="W124" s="33">
        <v>140485240.986</v>
      </c>
      <c r="X124" s="33">
        <v>29598721.66</v>
      </c>
      <c r="Y124" s="33">
        <v>3152319.94</v>
      </c>
      <c r="Z124" s="33">
        <v>6226908.8399999999</v>
      </c>
      <c r="AA124" s="33">
        <v>0</v>
      </c>
      <c r="AB124" s="33">
        <v>0</v>
      </c>
      <c r="AC124" s="33">
        <v>3205783.72</v>
      </c>
      <c r="AD124" s="33">
        <v>12585012.5</v>
      </c>
      <c r="AE124" s="33">
        <v>15000553.060000001</v>
      </c>
      <c r="AF124" s="33">
        <v>0</v>
      </c>
      <c r="AG124" s="33">
        <v>57184287.219999999</v>
      </c>
      <c r="AH124" s="33">
        <v>83300953.766000003</v>
      </c>
      <c r="AI124" s="33">
        <v>0</v>
      </c>
      <c r="AJ124" s="33">
        <v>0</v>
      </c>
      <c r="AK124" s="33">
        <v>0</v>
      </c>
      <c r="AL124" s="33">
        <v>0</v>
      </c>
      <c r="AM124" s="33">
        <v>0</v>
      </c>
      <c r="AN124" s="33">
        <v>0</v>
      </c>
      <c r="AO124" s="33">
        <v>0</v>
      </c>
      <c r="AP124" s="33">
        <v>0</v>
      </c>
      <c r="AQ124" s="33">
        <v>0</v>
      </c>
      <c r="AR124" s="33">
        <v>483086</v>
      </c>
      <c r="AS124" s="33">
        <v>0</v>
      </c>
      <c r="AT124" s="33">
        <v>0</v>
      </c>
      <c r="AU124" s="33">
        <v>483086</v>
      </c>
      <c r="AV124" s="33">
        <v>0</v>
      </c>
      <c r="AW124" s="33">
        <v>0</v>
      </c>
      <c r="AX124" s="33">
        <v>0</v>
      </c>
      <c r="AY124" s="33">
        <v>0</v>
      </c>
      <c r="AZ124" s="33">
        <v>483086</v>
      </c>
      <c r="BA124" s="33">
        <v>82817867.766000003</v>
      </c>
      <c r="BB124" s="33">
        <v>73614258.209999993</v>
      </c>
      <c r="BC124" s="33">
        <v>156432125.97600001</v>
      </c>
      <c r="BD124" s="33">
        <v>0</v>
      </c>
      <c r="BE124" s="33">
        <v>0</v>
      </c>
      <c r="BF124" s="33">
        <v>156432125.97600001</v>
      </c>
    </row>
    <row r="125" spans="2:58" x14ac:dyDescent="0.25">
      <c r="B125" s="32" t="s">
        <v>186</v>
      </c>
      <c r="C125" s="32" t="s">
        <v>187</v>
      </c>
      <c r="D125" s="32" t="s">
        <v>201</v>
      </c>
      <c r="E125" s="32" t="s">
        <v>79</v>
      </c>
      <c r="F125" s="33">
        <v>403412</v>
      </c>
      <c r="G125" s="33">
        <v>498323.5</v>
      </c>
      <c r="H125" s="33">
        <v>901735.5</v>
      </c>
      <c r="I125" s="33">
        <v>502775</v>
      </c>
      <c r="J125" s="33">
        <v>71909</v>
      </c>
      <c r="K125" s="33">
        <v>1476419.5</v>
      </c>
      <c r="L125" s="33">
        <v>187660.35</v>
      </c>
      <c r="M125" s="33">
        <v>176220</v>
      </c>
      <c r="N125" s="33">
        <v>100703.3</v>
      </c>
      <c r="O125" s="33">
        <v>138329.73000000001</v>
      </c>
      <c r="P125" s="33">
        <v>602913.38</v>
      </c>
      <c r="Q125" s="33">
        <v>2079332.88</v>
      </c>
      <c r="R125" s="33">
        <v>8592923</v>
      </c>
      <c r="S125" s="33">
        <v>0</v>
      </c>
      <c r="T125" s="33">
        <v>0</v>
      </c>
      <c r="U125" s="33">
        <v>0</v>
      </c>
      <c r="V125" s="33">
        <v>8592923</v>
      </c>
      <c r="W125" s="33">
        <v>10672255.879999999</v>
      </c>
      <c r="X125" s="33">
        <v>3637317.48</v>
      </c>
      <c r="Y125" s="33">
        <v>232533.56</v>
      </c>
      <c r="Z125" s="33">
        <v>685243.19</v>
      </c>
      <c r="AA125" s="33">
        <v>0</v>
      </c>
      <c r="AB125" s="33">
        <v>0</v>
      </c>
      <c r="AC125" s="33">
        <v>259699.72</v>
      </c>
      <c r="AD125" s="33">
        <v>1177476.47</v>
      </c>
      <c r="AE125" s="33">
        <v>1425516.03</v>
      </c>
      <c r="AF125" s="33">
        <v>1257062.07</v>
      </c>
      <c r="AG125" s="33">
        <v>7497372.0500000007</v>
      </c>
      <c r="AH125" s="33">
        <v>3174883.8299999982</v>
      </c>
      <c r="AI125" s="33">
        <v>0</v>
      </c>
      <c r="AJ125" s="33">
        <v>0</v>
      </c>
      <c r="AK125" s="33">
        <v>0</v>
      </c>
      <c r="AL125" s="33">
        <v>0</v>
      </c>
      <c r="AM125" s="33">
        <v>0</v>
      </c>
      <c r="AN125" s="33">
        <v>0</v>
      </c>
      <c r="AO125" s="33">
        <v>0</v>
      </c>
      <c r="AP125" s="33">
        <v>0</v>
      </c>
      <c r="AQ125" s="33">
        <v>0</v>
      </c>
      <c r="AR125" s="33">
        <v>0</v>
      </c>
      <c r="AS125" s="33">
        <v>0</v>
      </c>
      <c r="AT125" s="33">
        <v>0</v>
      </c>
      <c r="AU125" s="33">
        <v>0</v>
      </c>
      <c r="AV125" s="33">
        <v>0</v>
      </c>
      <c r="AW125" s="33">
        <v>0</v>
      </c>
      <c r="AX125" s="33">
        <v>0</v>
      </c>
      <c r="AY125" s="33">
        <v>0</v>
      </c>
      <c r="AZ125" s="33">
        <v>0</v>
      </c>
      <c r="BA125" s="33">
        <v>3174883.8299999982</v>
      </c>
      <c r="BB125" s="33">
        <v>0</v>
      </c>
      <c r="BC125" s="33">
        <v>3174883.8299999982</v>
      </c>
      <c r="BD125" s="33">
        <v>0</v>
      </c>
      <c r="BE125" s="33">
        <v>0</v>
      </c>
      <c r="BF125" s="33">
        <v>3174883.8299999982</v>
      </c>
    </row>
    <row r="126" spans="2:58" x14ac:dyDescent="0.25">
      <c r="B126" s="32" t="s">
        <v>186</v>
      </c>
      <c r="C126" s="32" t="s">
        <v>187</v>
      </c>
      <c r="D126" s="32" t="s">
        <v>202</v>
      </c>
      <c r="E126" s="32" t="s">
        <v>79</v>
      </c>
      <c r="F126" s="33">
        <v>113197.24400000001</v>
      </c>
      <c r="G126" s="33">
        <v>141496.58499999999</v>
      </c>
      <c r="H126" s="33">
        <v>254693.829</v>
      </c>
      <c r="I126" s="33">
        <v>273217.37</v>
      </c>
      <c r="J126" s="33">
        <v>35726.32</v>
      </c>
      <c r="K126" s="33">
        <v>563637.51899999997</v>
      </c>
      <c r="L126" s="33">
        <v>66417.899999999994</v>
      </c>
      <c r="M126" s="33">
        <v>72428.75</v>
      </c>
      <c r="N126" s="33">
        <v>18566.5</v>
      </c>
      <c r="O126" s="33">
        <v>8903.35</v>
      </c>
      <c r="P126" s="33">
        <v>166316.5</v>
      </c>
      <c r="Q126" s="33">
        <v>729954.01899999997</v>
      </c>
      <c r="R126" s="33">
        <v>14734429</v>
      </c>
      <c r="S126" s="33">
        <v>6949463</v>
      </c>
      <c r="T126" s="33">
        <v>0</v>
      </c>
      <c r="U126" s="33">
        <v>0</v>
      </c>
      <c r="V126" s="33">
        <v>21683892</v>
      </c>
      <c r="W126" s="33">
        <v>22413846.019000001</v>
      </c>
      <c r="X126" s="33">
        <v>10211645.42</v>
      </c>
      <c r="Y126" s="33">
        <v>90000</v>
      </c>
      <c r="Z126" s="33">
        <v>636362.77</v>
      </c>
      <c r="AA126" s="33">
        <v>0</v>
      </c>
      <c r="AB126" s="33">
        <v>0</v>
      </c>
      <c r="AC126" s="33">
        <v>1034658.79</v>
      </c>
      <c r="AD126" s="33">
        <v>1761021.56</v>
      </c>
      <c r="AE126" s="33">
        <v>2155134.79</v>
      </c>
      <c r="AF126" s="33">
        <v>0</v>
      </c>
      <c r="AG126" s="33">
        <v>14127801.77</v>
      </c>
      <c r="AH126" s="33">
        <v>8286044.2490000017</v>
      </c>
      <c r="AI126" s="33">
        <v>0</v>
      </c>
      <c r="AJ126" s="33">
        <v>0</v>
      </c>
      <c r="AK126" s="33">
        <v>0</v>
      </c>
      <c r="AL126" s="33">
        <v>0</v>
      </c>
      <c r="AM126" s="33">
        <v>0</v>
      </c>
      <c r="AN126" s="33">
        <v>0</v>
      </c>
      <c r="AO126" s="33">
        <v>0</v>
      </c>
      <c r="AP126" s="33">
        <v>0</v>
      </c>
      <c r="AQ126" s="33">
        <v>0</v>
      </c>
      <c r="AR126" s="33">
        <v>288369.11</v>
      </c>
      <c r="AS126" s="33">
        <v>0</v>
      </c>
      <c r="AT126" s="33">
        <v>0</v>
      </c>
      <c r="AU126" s="33">
        <v>288369.11</v>
      </c>
      <c r="AV126" s="33">
        <v>0</v>
      </c>
      <c r="AW126" s="33">
        <v>0</v>
      </c>
      <c r="AX126" s="33">
        <v>0</v>
      </c>
      <c r="AY126" s="33">
        <v>0</v>
      </c>
      <c r="AZ126" s="33">
        <v>288369.11</v>
      </c>
      <c r="BA126" s="33">
        <v>7997675.1390000014</v>
      </c>
      <c r="BB126" s="33">
        <v>3726149</v>
      </c>
      <c r="BC126" s="33">
        <v>11723824.139000002</v>
      </c>
      <c r="BD126" s="33">
        <v>965202.93</v>
      </c>
      <c r="BE126" s="33">
        <v>0</v>
      </c>
      <c r="BF126" s="33">
        <v>10758621.209000003</v>
      </c>
    </row>
    <row r="127" spans="2:58" x14ac:dyDescent="0.25">
      <c r="B127" s="32" t="s">
        <v>186</v>
      </c>
      <c r="C127" s="32" t="s">
        <v>187</v>
      </c>
      <c r="D127" s="32" t="s">
        <v>203</v>
      </c>
      <c r="E127" s="32" t="s">
        <v>79</v>
      </c>
      <c r="F127" s="33">
        <v>337563.15600000002</v>
      </c>
      <c r="G127" s="33">
        <v>421953.94500000001</v>
      </c>
      <c r="H127" s="33">
        <v>759517.10100000002</v>
      </c>
      <c r="I127" s="33">
        <v>700751.9</v>
      </c>
      <c r="J127" s="33">
        <v>85707.93</v>
      </c>
      <c r="K127" s="33">
        <v>1545976.9310000001</v>
      </c>
      <c r="L127" s="33">
        <v>385062.3</v>
      </c>
      <c r="M127" s="33">
        <v>274609.59000000003</v>
      </c>
      <c r="N127" s="33">
        <v>448220.7</v>
      </c>
      <c r="O127" s="33">
        <v>75974.260000000009</v>
      </c>
      <c r="P127" s="33">
        <v>1183866.8500000001</v>
      </c>
      <c r="Q127" s="33">
        <v>2729843.7810000004</v>
      </c>
      <c r="R127" s="33">
        <v>11563534</v>
      </c>
      <c r="S127" s="33">
        <v>0</v>
      </c>
      <c r="T127" s="33">
        <v>0</v>
      </c>
      <c r="U127" s="33">
        <v>0</v>
      </c>
      <c r="V127" s="33">
        <v>11563534</v>
      </c>
      <c r="W127" s="33">
        <v>14293377.780999999</v>
      </c>
      <c r="X127" s="33">
        <v>4637238.6100000003</v>
      </c>
      <c r="Y127" s="33">
        <v>0</v>
      </c>
      <c r="Z127" s="33">
        <v>812014.78</v>
      </c>
      <c r="AA127" s="33">
        <v>0</v>
      </c>
      <c r="AB127" s="33">
        <v>0</v>
      </c>
      <c r="AC127" s="33">
        <v>719999.55</v>
      </c>
      <c r="AD127" s="33">
        <v>1532014.33</v>
      </c>
      <c r="AE127" s="33">
        <v>2841781.71</v>
      </c>
      <c r="AF127" s="33">
        <v>0</v>
      </c>
      <c r="AG127" s="33">
        <v>9011034.6500000004</v>
      </c>
      <c r="AH127" s="33">
        <v>5282343.1309999991</v>
      </c>
      <c r="AI127" s="33">
        <v>0</v>
      </c>
      <c r="AJ127" s="33">
        <v>0</v>
      </c>
      <c r="AK127" s="33">
        <v>0</v>
      </c>
      <c r="AL127" s="33">
        <v>0</v>
      </c>
      <c r="AM127" s="33">
        <v>0</v>
      </c>
      <c r="AN127" s="33">
        <v>0</v>
      </c>
      <c r="AO127" s="33">
        <v>0</v>
      </c>
      <c r="AP127" s="33">
        <v>0</v>
      </c>
      <c r="AQ127" s="33">
        <v>0</v>
      </c>
      <c r="AR127" s="33">
        <v>0</v>
      </c>
      <c r="AS127" s="33">
        <v>0</v>
      </c>
      <c r="AT127" s="33">
        <v>0</v>
      </c>
      <c r="AU127" s="33">
        <v>0</v>
      </c>
      <c r="AV127" s="33">
        <v>0</v>
      </c>
      <c r="AW127" s="33">
        <v>0</v>
      </c>
      <c r="AX127" s="33">
        <v>0</v>
      </c>
      <c r="AY127" s="33">
        <v>0</v>
      </c>
      <c r="AZ127" s="33">
        <v>0</v>
      </c>
      <c r="BA127" s="33">
        <v>5282343.1309999991</v>
      </c>
      <c r="BB127" s="33">
        <v>850000</v>
      </c>
      <c r="BC127" s="33">
        <v>6132343.1309999991</v>
      </c>
      <c r="BD127" s="33">
        <v>0</v>
      </c>
      <c r="BE127" s="33">
        <v>0</v>
      </c>
      <c r="BF127" s="33">
        <v>6132343.1309999991</v>
      </c>
    </row>
    <row r="128" spans="2:58" x14ac:dyDescent="0.25">
      <c r="B128" s="32" t="s">
        <v>186</v>
      </c>
      <c r="C128" s="32" t="s">
        <v>187</v>
      </c>
      <c r="D128" s="32" t="s">
        <v>204</v>
      </c>
      <c r="E128" s="32" t="s">
        <v>79</v>
      </c>
      <c r="F128" s="33">
        <v>598764.51599999995</v>
      </c>
      <c r="G128" s="33">
        <v>748455.57499999995</v>
      </c>
      <c r="H128" s="33">
        <v>1347220.091</v>
      </c>
      <c r="I128" s="33">
        <v>1295096.3700000001</v>
      </c>
      <c r="J128" s="33">
        <v>285171.32</v>
      </c>
      <c r="K128" s="33">
        <v>2927487.781</v>
      </c>
      <c r="L128" s="33">
        <v>607097.71</v>
      </c>
      <c r="M128" s="33">
        <v>596846.31999999995</v>
      </c>
      <c r="N128" s="33">
        <v>989912.54</v>
      </c>
      <c r="O128" s="33">
        <v>99567.95</v>
      </c>
      <c r="P128" s="33">
        <v>2293424.52</v>
      </c>
      <c r="Q128" s="33">
        <v>5220912.301</v>
      </c>
      <c r="R128" s="33">
        <v>10118042</v>
      </c>
      <c r="S128" s="33">
        <v>77695.759999999995</v>
      </c>
      <c r="T128" s="33">
        <v>0</v>
      </c>
      <c r="U128" s="33">
        <v>0</v>
      </c>
      <c r="V128" s="33">
        <v>10195737.76</v>
      </c>
      <c r="W128" s="33">
        <v>15416650.061000001</v>
      </c>
      <c r="X128" s="33">
        <v>4773501.76</v>
      </c>
      <c r="Y128" s="33">
        <v>0</v>
      </c>
      <c r="Z128" s="33">
        <v>774472.64</v>
      </c>
      <c r="AA128" s="33">
        <v>0</v>
      </c>
      <c r="AB128" s="33">
        <v>0</v>
      </c>
      <c r="AC128" s="33">
        <v>188951.16</v>
      </c>
      <c r="AD128" s="33">
        <v>963423.8</v>
      </c>
      <c r="AE128" s="33">
        <v>2765164.61</v>
      </c>
      <c r="AF128" s="33">
        <v>0</v>
      </c>
      <c r="AG128" s="33">
        <v>8502090.1699999999</v>
      </c>
      <c r="AH128" s="33">
        <v>6914559.8910000008</v>
      </c>
      <c r="AI128" s="33">
        <v>0</v>
      </c>
      <c r="AJ128" s="33">
        <v>0</v>
      </c>
      <c r="AK128" s="33">
        <v>0</v>
      </c>
      <c r="AL128" s="33">
        <v>0</v>
      </c>
      <c r="AM128" s="33">
        <v>0</v>
      </c>
      <c r="AN128" s="33">
        <v>0</v>
      </c>
      <c r="AO128" s="33">
        <v>0</v>
      </c>
      <c r="AP128" s="33">
        <v>0</v>
      </c>
      <c r="AQ128" s="33">
        <v>0</v>
      </c>
      <c r="AR128" s="33">
        <v>344840.05</v>
      </c>
      <c r="AS128" s="33">
        <v>0</v>
      </c>
      <c r="AT128" s="33">
        <v>0</v>
      </c>
      <c r="AU128" s="33">
        <v>344840.05</v>
      </c>
      <c r="AV128" s="33">
        <v>556247.13</v>
      </c>
      <c r="AW128" s="33">
        <v>0</v>
      </c>
      <c r="AX128" s="33">
        <v>556247.13</v>
      </c>
      <c r="AY128" s="33">
        <v>0</v>
      </c>
      <c r="AZ128" s="33">
        <v>901087.17999999993</v>
      </c>
      <c r="BA128" s="33">
        <v>6013472.7110000011</v>
      </c>
      <c r="BB128" s="33">
        <v>15493855.720000001</v>
      </c>
      <c r="BC128" s="33">
        <v>21507328.431000002</v>
      </c>
      <c r="BD128" s="33">
        <v>0</v>
      </c>
      <c r="BE128" s="33">
        <v>1429185.9</v>
      </c>
      <c r="BF128" s="33">
        <v>20078142.531000003</v>
      </c>
    </row>
    <row r="129" spans="2:58" x14ac:dyDescent="0.25">
      <c r="B129" s="32" t="s">
        <v>186</v>
      </c>
      <c r="C129" s="32" t="s">
        <v>187</v>
      </c>
      <c r="D129" s="32" t="s">
        <v>205</v>
      </c>
      <c r="E129" s="32" t="s">
        <v>79</v>
      </c>
      <c r="F129" s="33">
        <v>900677.6</v>
      </c>
      <c r="G129" s="33">
        <v>1125847</v>
      </c>
      <c r="H129" s="33">
        <v>2026524.6</v>
      </c>
      <c r="I129" s="33">
        <v>978809</v>
      </c>
      <c r="J129" s="33">
        <v>160496</v>
      </c>
      <c r="K129" s="33">
        <v>3165829.6</v>
      </c>
      <c r="L129" s="33">
        <v>384444</v>
      </c>
      <c r="M129" s="33">
        <v>467226</v>
      </c>
      <c r="N129" s="33">
        <v>704419</v>
      </c>
      <c r="O129" s="33">
        <v>52231</v>
      </c>
      <c r="P129" s="33">
        <v>1608320</v>
      </c>
      <c r="Q129" s="33">
        <v>4774149.5999999996</v>
      </c>
      <c r="R129" s="33">
        <v>13096251</v>
      </c>
      <c r="S129" s="33">
        <v>61688</v>
      </c>
      <c r="T129" s="33">
        <v>0</v>
      </c>
      <c r="U129" s="33">
        <v>0</v>
      </c>
      <c r="V129" s="33">
        <v>13157939</v>
      </c>
      <c r="W129" s="33">
        <v>17932088.600000001</v>
      </c>
      <c r="X129" s="33">
        <v>4622856</v>
      </c>
      <c r="Y129" s="33">
        <v>88583</v>
      </c>
      <c r="Z129" s="33">
        <v>883073</v>
      </c>
      <c r="AA129" s="33">
        <v>0</v>
      </c>
      <c r="AB129" s="33">
        <v>0</v>
      </c>
      <c r="AC129" s="33">
        <v>379608</v>
      </c>
      <c r="AD129" s="33">
        <v>1351264</v>
      </c>
      <c r="AE129" s="33">
        <v>4622299</v>
      </c>
      <c r="AF129" s="33">
        <v>0</v>
      </c>
      <c r="AG129" s="33">
        <v>10596419</v>
      </c>
      <c r="AH129" s="33">
        <v>7335669.6000000015</v>
      </c>
      <c r="AI129" s="33">
        <v>0</v>
      </c>
      <c r="AJ129" s="33">
        <v>0</v>
      </c>
      <c r="AK129" s="33">
        <v>0</v>
      </c>
      <c r="AL129" s="33">
        <v>0</v>
      </c>
      <c r="AM129" s="33">
        <v>0</v>
      </c>
      <c r="AN129" s="33">
        <v>0</v>
      </c>
      <c r="AO129" s="33">
        <v>0</v>
      </c>
      <c r="AP129" s="33">
        <v>0</v>
      </c>
      <c r="AQ129" s="33">
        <v>0</v>
      </c>
      <c r="AR129" s="33">
        <v>3958581</v>
      </c>
      <c r="AS129" s="33">
        <v>0</v>
      </c>
      <c r="AT129" s="33">
        <v>0</v>
      </c>
      <c r="AU129" s="33">
        <v>3958581</v>
      </c>
      <c r="AV129" s="33">
        <v>0</v>
      </c>
      <c r="AW129" s="33">
        <v>0</v>
      </c>
      <c r="AX129" s="33">
        <v>0</v>
      </c>
      <c r="AY129" s="33">
        <v>0</v>
      </c>
      <c r="AZ129" s="33">
        <v>3958581</v>
      </c>
      <c r="BA129" s="33">
        <v>3377088.6000000015</v>
      </c>
      <c r="BB129" s="33">
        <v>4210704.84</v>
      </c>
      <c r="BC129" s="33">
        <v>7587793.4400000013</v>
      </c>
      <c r="BD129" s="33">
        <v>0</v>
      </c>
      <c r="BE129" s="33">
        <v>0</v>
      </c>
      <c r="BF129" s="33">
        <v>7587793.4400000013</v>
      </c>
    </row>
    <row r="130" spans="2:58" x14ac:dyDescent="0.25">
      <c r="B130" s="32" t="s">
        <v>186</v>
      </c>
      <c r="C130" s="32" t="s">
        <v>187</v>
      </c>
      <c r="D130" s="32" t="s">
        <v>206</v>
      </c>
      <c r="E130" s="32" t="s">
        <v>79</v>
      </c>
      <c r="F130" s="33">
        <v>533636.43999999994</v>
      </c>
      <c r="G130" s="33">
        <v>667045.55000000005</v>
      </c>
      <c r="H130" s="33">
        <v>1200681.99</v>
      </c>
      <c r="I130" s="33">
        <v>465155.41</v>
      </c>
      <c r="J130" s="33">
        <v>132911.12</v>
      </c>
      <c r="K130" s="33">
        <v>1798748.52</v>
      </c>
      <c r="L130" s="33">
        <v>299642.02</v>
      </c>
      <c r="M130" s="33">
        <v>169549.77</v>
      </c>
      <c r="N130" s="33">
        <v>324445.5</v>
      </c>
      <c r="O130" s="33">
        <v>0</v>
      </c>
      <c r="P130" s="33">
        <v>793637.29</v>
      </c>
      <c r="Q130" s="33">
        <v>2592385.81</v>
      </c>
      <c r="R130" s="33">
        <v>11928714</v>
      </c>
      <c r="S130" s="33">
        <v>7628240</v>
      </c>
      <c r="T130" s="33">
        <v>0</v>
      </c>
      <c r="U130" s="33">
        <v>0</v>
      </c>
      <c r="V130" s="33">
        <v>19556954</v>
      </c>
      <c r="W130" s="33">
        <v>22149339.809999999</v>
      </c>
      <c r="X130" s="33">
        <v>18893831.370000001</v>
      </c>
      <c r="Y130" s="33">
        <v>0</v>
      </c>
      <c r="Z130" s="33">
        <v>1649345.81</v>
      </c>
      <c r="AA130" s="33">
        <v>0</v>
      </c>
      <c r="AB130" s="33">
        <v>0</v>
      </c>
      <c r="AC130" s="33">
        <v>1798822.2</v>
      </c>
      <c r="AD130" s="33">
        <v>3448168.01</v>
      </c>
      <c r="AE130" s="33">
        <v>4979764.49</v>
      </c>
      <c r="AF130" s="33">
        <v>366780.82</v>
      </c>
      <c r="AG130" s="33">
        <v>27688544.690000005</v>
      </c>
      <c r="AH130" s="33">
        <v>-5539204.8800000064</v>
      </c>
      <c r="AI130" s="33">
        <v>0</v>
      </c>
      <c r="AJ130" s="33">
        <v>0</v>
      </c>
      <c r="AK130" s="33">
        <v>0</v>
      </c>
      <c r="AL130" s="33">
        <v>0</v>
      </c>
      <c r="AM130" s="33">
        <v>0</v>
      </c>
      <c r="AN130" s="33">
        <v>0</v>
      </c>
      <c r="AO130" s="33">
        <v>0</v>
      </c>
      <c r="AP130" s="33">
        <v>0</v>
      </c>
      <c r="AQ130" s="33">
        <v>0</v>
      </c>
      <c r="AR130" s="33">
        <v>3148181</v>
      </c>
      <c r="AS130" s="33">
        <v>0</v>
      </c>
      <c r="AT130" s="33">
        <v>0</v>
      </c>
      <c r="AU130" s="33">
        <v>3148181</v>
      </c>
      <c r="AV130" s="33">
        <v>490384.62</v>
      </c>
      <c r="AW130" s="33">
        <v>0</v>
      </c>
      <c r="AX130" s="33">
        <v>490384.62</v>
      </c>
      <c r="AY130" s="33">
        <v>0</v>
      </c>
      <c r="AZ130" s="33">
        <v>3638565.62</v>
      </c>
      <c r="BA130" s="33">
        <v>-9177770.5000000075</v>
      </c>
      <c r="BB130" s="33">
        <v>10628406.760000002</v>
      </c>
      <c r="BC130" s="33">
        <v>1450636.2599999942</v>
      </c>
      <c r="BD130" s="33">
        <v>0</v>
      </c>
      <c r="BE130" s="33">
        <v>0</v>
      </c>
      <c r="BF130" s="33">
        <v>1450636.2599999942</v>
      </c>
    </row>
    <row r="131" spans="2:58" x14ac:dyDescent="0.25">
      <c r="B131" s="32" t="s">
        <v>186</v>
      </c>
      <c r="C131" s="32" t="s">
        <v>187</v>
      </c>
      <c r="D131" s="32" t="s">
        <v>207</v>
      </c>
      <c r="E131" s="32" t="s">
        <v>79</v>
      </c>
      <c r="F131" s="33">
        <v>140354.704</v>
      </c>
      <c r="G131" s="33">
        <v>175443.38</v>
      </c>
      <c r="H131" s="33">
        <v>315798.08400000003</v>
      </c>
      <c r="I131" s="33">
        <v>555378.4</v>
      </c>
      <c r="J131" s="33">
        <v>91248.6</v>
      </c>
      <c r="K131" s="33">
        <v>962425.08400000003</v>
      </c>
      <c r="L131" s="33">
        <v>143658.71</v>
      </c>
      <c r="M131" s="33">
        <v>315696.90999999997</v>
      </c>
      <c r="N131" s="33">
        <v>220766.35</v>
      </c>
      <c r="O131" s="33">
        <v>12615.4</v>
      </c>
      <c r="P131" s="33">
        <v>692737.37</v>
      </c>
      <c r="Q131" s="33">
        <v>1655162.4539999999</v>
      </c>
      <c r="R131" s="33">
        <v>8407343.7599999998</v>
      </c>
      <c r="S131" s="33">
        <v>0</v>
      </c>
      <c r="T131" s="33">
        <v>0</v>
      </c>
      <c r="U131" s="33">
        <v>0</v>
      </c>
      <c r="V131" s="33">
        <v>8407343.7599999998</v>
      </c>
      <c r="W131" s="33">
        <v>10062506.214</v>
      </c>
      <c r="X131" s="33">
        <v>3939671.26</v>
      </c>
      <c r="Y131" s="33">
        <v>0</v>
      </c>
      <c r="Z131" s="33">
        <v>617032.61</v>
      </c>
      <c r="AA131" s="33">
        <v>0</v>
      </c>
      <c r="AB131" s="33">
        <v>0</v>
      </c>
      <c r="AC131" s="33">
        <v>288587.06</v>
      </c>
      <c r="AD131" s="33">
        <v>905619.66999999993</v>
      </c>
      <c r="AE131" s="33">
        <v>2291047.8199999998</v>
      </c>
      <c r="AF131" s="33">
        <v>0</v>
      </c>
      <c r="AG131" s="33">
        <v>7136338.75</v>
      </c>
      <c r="AH131" s="33">
        <v>2926167.4639999997</v>
      </c>
      <c r="AI131" s="33">
        <v>0</v>
      </c>
      <c r="AJ131" s="33">
        <v>0</v>
      </c>
      <c r="AK131" s="33">
        <v>0</v>
      </c>
      <c r="AL131" s="33">
        <v>0</v>
      </c>
      <c r="AM131" s="33">
        <v>0</v>
      </c>
      <c r="AN131" s="33">
        <v>0</v>
      </c>
      <c r="AO131" s="33">
        <v>0</v>
      </c>
      <c r="AP131" s="33">
        <v>0</v>
      </c>
      <c r="AQ131" s="33">
        <v>0</v>
      </c>
      <c r="AR131" s="33">
        <v>0</v>
      </c>
      <c r="AS131" s="33">
        <v>0</v>
      </c>
      <c r="AT131" s="33">
        <v>0</v>
      </c>
      <c r="AU131" s="33">
        <v>0</v>
      </c>
      <c r="AV131" s="33">
        <v>0</v>
      </c>
      <c r="AW131" s="33">
        <v>0</v>
      </c>
      <c r="AX131" s="33">
        <v>0</v>
      </c>
      <c r="AY131" s="33">
        <v>0</v>
      </c>
      <c r="AZ131" s="33">
        <v>0</v>
      </c>
      <c r="BA131" s="33">
        <v>2926167.4639999997</v>
      </c>
      <c r="BB131" s="33">
        <v>3345076.44</v>
      </c>
      <c r="BC131" s="33">
        <v>6271243.9039999992</v>
      </c>
      <c r="BD131" s="33">
        <v>0</v>
      </c>
      <c r="BE131" s="33">
        <v>0</v>
      </c>
      <c r="BF131" s="33">
        <v>6271243.9039999992</v>
      </c>
    </row>
    <row r="132" spans="2:58" x14ac:dyDescent="0.25">
      <c r="B132" s="32" t="s">
        <v>186</v>
      </c>
      <c r="C132" s="32" t="s">
        <v>187</v>
      </c>
      <c r="D132" s="32" t="s">
        <v>208</v>
      </c>
      <c r="E132" s="32" t="s">
        <v>79</v>
      </c>
      <c r="F132" s="33">
        <v>1344048.7520000001</v>
      </c>
      <c r="G132" s="33">
        <v>1680060.94</v>
      </c>
      <c r="H132" s="33">
        <v>3024109.6919999998</v>
      </c>
      <c r="I132" s="33">
        <v>7269500.5999999996</v>
      </c>
      <c r="J132" s="33">
        <v>196388.51</v>
      </c>
      <c r="K132" s="33">
        <v>10489998.801999999</v>
      </c>
      <c r="L132" s="33">
        <v>3300142.96</v>
      </c>
      <c r="M132" s="33">
        <v>2321890</v>
      </c>
      <c r="N132" s="33">
        <v>1932885.34</v>
      </c>
      <c r="O132" s="33">
        <v>136274.01999999999</v>
      </c>
      <c r="P132" s="33">
        <v>7691192.3199999994</v>
      </c>
      <c r="Q132" s="33">
        <v>18181191.121999998</v>
      </c>
      <c r="R132" s="33">
        <v>6861448</v>
      </c>
      <c r="S132" s="33">
        <v>9035719.4600000009</v>
      </c>
      <c r="T132" s="33">
        <v>0</v>
      </c>
      <c r="U132" s="33">
        <v>0</v>
      </c>
      <c r="V132" s="33">
        <v>15897167.460000001</v>
      </c>
      <c r="W132" s="33">
        <v>34078358.582000002</v>
      </c>
      <c r="X132" s="33">
        <v>7215662.4500000002</v>
      </c>
      <c r="Y132" s="33">
        <v>158937.42000000001</v>
      </c>
      <c r="Z132" s="33">
        <v>638470.42000000004</v>
      </c>
      <c r="AA132" s="33">
        <v>0</v>
      </c>
      <c r="AB132" s="33">
        <v>0</v>
      </c>
      <c r="AC132" s="33">
        <v>916057.18</v>
      </c>
      <c r="AD132" s="33">
        <v>1713465.02</v>
      </c>
      <c r="AE132" s="33">
        <v>2100298.87</v>
      </c>
      <c r="AF132" s="33">
        <v>0</v>
      </c>
      <c r="AG132" s="33">
        <v>11029426.34</v>
      </c>
      <c r="AH132" s="33">
        <v>23048932.242000002</v>
      </c>
      <c r="AI132" s="33">
        <v>0</v>
      </c>
      <c r="AJ132" s="33">
        <v>0</v>
      </c>
      <c r="AK132" s="33">
        <v>0</v>
      </c>
      <c r="AL132" s="33">
        <v>0</v>
      </c>
      <c r="AM132" s="33">
        <v>0</v>
      </c>
      <c r="AN132" s="33">
        <v>0</v>
      </c>
      <c r="AO132" s="33">
        <v>0</v>
      </c>
      <c r="AP132" s="33">
        <v>0</v>
      </c>
      <c r="AQ132" s="33">
        <v>0</v>
      </c>
      <c r="AR132" s="33">
        <v>4716150</v>
      </c>
      <c r="AS132" s="33">
        <v>0</v>
      </c>
      <c r="AT132" s="33">
        <v>0</v>
      </c>
      <c r="AU132" s="33">
        <v>4716150</v>
      </c>
      <c r="AV132" s="33">
        <v>0</v>
      </c>
      <c r="AW132" s="33">
        <v>0</v>
      </c>
      <c r="AX132" s="33">
        <v>0</v>
      </c>
      <c r="AY132" s="33">
        <v>0</v>
      </c>
      <c r="AZ132" s="33">
        <v>4716150</v>
      </c>
      <c r="BA132" s="33">
        <v>18332782.242000002</v>
      </c>
      <c r="BB132" s="33">
        <v>0</v>
      </c>
      <c r="BC132" s="33">
        <v>18332782.242000002</v>
      </c>
      <c r="BD132" s="33">
        <v>4133235.8600000003</v>
      </c>
      <c r="BE132" s="33">
        <v>0</v>
      </c>
      <c r="BF132" s="33">
        <v>14199546.382000003</v>
      </c>
    </row>
    <row r="133" spans="2:58" x14ac:dyDescent="0.25">
      <c r="B133" s="32" t="s">
        <v>186</v>
      </c>
      <c r="C133" s="32" t="s">
        <v>187</v>
      </c>
      <c r="D133" s="32" t="s">
        <v>209</v>
      </c>
      <c r="E133" s="32" t="s">
        <v>79</v>
      </c>
      <c r="F133" s="33">
        <v>536723.94400000002</v>
      </c>
      <c r="G133" s="33">
        <v>670717.39500000002</v>
      </c>
      <c r="H133" s="33">
        <v>1207441.3390000002</v>
      </c>
      <c r="I133" s="33">
        <v>968668.14</v>
      </c>
      <c r="J133" s="33">
        <v>86111.89</v>
      </c>
      <c r="K133" s="33">
        <v>2262221.3690000004</v>
      </c>
      <c r="L133" s="33">
        <v>439839.91</v>
      </c>
      <c r="M133" s="33">
        <v>130605</v>
      </c>
      <c r="N133" s="33">
        <v>184398</v>
      </c>
      <c r="O133" s="33">
        <v>62188.46</v>
      </c>
      <c r="P133" s="33">
        <v>817031.36999999988</v>
      </c>
      <c r="Q133" s="33">
        <v>3079252.7390000001</v>
      </c>
      <c r="R133" s="33">
        <v>3273798</v>
      </c>
      <c r="S133" s="33">
        <v>65871.539999999994</v>
      </c>
      <c r="T133" s="33">
        <v>0</v>
      </c>
      <c r="U133" s="33">
        <v>5000</v>
      </c>
      <c r="V133" s="33">
        <v>3344669.54</v>
      </c>
      <c r="W133" s="33">
        <v>6423922.2790000001</v>
      </c>
      <c r="X133" s="33">
        <v>3926948.24</v>
      </c>
      <c r="Y133" s="33">
        <v>9214.25</v>
      </c>
      <c r="Z133" s="33">
        <v>634038.99</v>
      </c>
      <c r="AA133" s="33">
        <v>0</v>
      </c>
      <c r="AB133" s="33">
        <v>107095.35</v>
      </c>
      <c r="AC133" s="33">
        <v>207172.39</v>
      </c>
      <c r="AD133" s="33">
        <v>957520.98</v>
      </c>
      <c r="AE133" s="33">
        <v>1266637.0900000001</v>
      </c>
      <c r="AF133" s="33">
        <v>0</v>
      </c>
      <c r="AG133" s="33">
        <v>6151106.3100000005</v>
      </c>
      <c r="AH133" s="33">
        <v>272815.96899999958</v>
      </c>
      <c r="AI133" s="33">
        <v>0</v>
      </c>
      <c r="AJ133" s="33">
        <v>0</v>
      </c>
      <c r="AK133" s="33">
        <v>0</v>
      </c>
      <c r="AL133" s="33">
        <v>0</v>
      </c>
      <c r="AM133" s="33">
        <v>0</v>
      </c>
      <c r="AN133" s="33">
        <v>0</v>
      </c>
      <c r="AO133" s="33">
        <v>0</v>
      </c>
      <c r="AP133" s="33">
        <v>0</v>
      </c>
      <c r="AQ133" s="33">
        <v>0</v>
      </c>
      <c r="AR133" s="33">
        <v>0</v>
      </c>
      <c r="AS133" s="33">
        <v>0</v>
      </c>
      <c r="AT133" s="33">
        <v>0</v>
      </c>
      <c r="AU133" s="33">
        <v>0</v>
      </c>
      <c r="AV133" s="33">
        <v>0</v>
      </c>
      <c r="AW133" s="33">
        <v>0</v>
      </c>
      <c r="AX133" s="33">
        <v>0</v>
      </c>
      <c r="AY133" s="33">
        <v>0</v>
      </c>
      <c r="AZ133" s="33">
        <v>0</v>
      </c>
      <c r="BA133" s="33">
        <v>272815.96899999958</v>
      </c>
      <c r="BB133" s="33">
        <v>0</v>
      </c>
      <c r="BC133" s="33">
        <v>272815.96899999958</v>
      </c>
      <c r="BD133" s="33">
        <v>1492886.03</v>
      </c>
      <c r="BE133" s="33">
        <v>0</v>
      </c>
      <c r="BF133" s="33">
        <v>-1220070.0610000005</v>
      </c>
    </row>
    <row r="134" spans="2:58" x14ac:dyDescent="0.25">
      <c r="B134" s="32" t="s">
        <v>186</v>
      </c>
      <c r="C134" s="32" t="s">
        <v>187</v>
      </c>
      <c r="D134" s="32" t="s">
        <v>210</v>
      </c>
      <c r="E134" s="32" t="s">
        <v>79</v>
      </c>
      <c r="F134" s="33">
        <v>479627.38</v>
      </c>
      <c r="G134" s="33">
        <v>599534.22499999998</v>
      </c>
      <c r="H134" s="33">
        <v>1079161.605</v>
      </c>
      <c r="I134" s="33">
        <v>817623.23</v>
      </c>
      <c r="J134" s="33">
        <v>53700.28</v>
      </c>
      <c r="K134" s="33">
        <v>1950485.115</v>
      </c>
      <c r="L134" s="33">
        <v>358617.28</v>
      </c>
      <c r="M134" s="33">
        <v>1125674.6399999999</v>
      </c>
      <c r="N134" s="33">
        <v>676065.34</v>
      </c>
      <c r="O134" s="33">
        <v>30430.58</v>
      </c>
      <c r="P134" s="33">
        <v>2190787.84</v>
      </c>
      <c r="Q134" s="33">
        <v>4141272.9550000001</v>
      </c>
      <c r="R134" s="33">
        <v>11428566</v>
      </c>
      <c r="S134" s="33">
        <v>5269612.49</v>
      </c>
      <c r="T134" s="33">
        <v>0</v>
      </c>
      <c r="U134" s="33">
        <v>0</v>
      </c>
      <c r="V134" s="33">
        <v>16698178.49</v>
      </c>
      <c r="W134" s="33">
        <v>20839451.445</v>
      </c>
      <c r="X134" s="33">
        <v>4053536.71</v>
      </c>
      <c r="Y134" s="33">
        <v>314213.09999999998</v>
      </c>
      <c r="Z134" s="33">
        <v>700472.92</v>
      </c>
      <c r="AA134" s="33">
        <v>0</v>
      </c>
      <c r="AB134" s="33">
        <v>0</v>
      </c>
      <c r="AC134" s="33">
        <v>771730.35</v>
      </c>
      <c r="AD134" s="33">
        <v>1786416.37</v>
      </c>
      <c r="AE134" s="33">
        <v>940978.49</v>
      </c>
      <c r="AF134" s="33">
        <v>0</v>
      </c>
      <c r="AG134" s="33">
        <v>6780931.5700000003</v>
      </c>
      <c r="AH134" s="33">
        <v>14058519.875</v>
      </c>
      <c r="AI134" s="33">
        <v>0</v>
      </c>
      <c r="AJ134" s="33">
        <v>0</v>
      </c>
      <c r="AK134" s="33">
        <v>0</v>
      </c>
      <c r="AL134" s="33">
        <v>0</v>
      </c>
      <c r="AM134" s="33">
        <v>0</v>
      </c>
      <c r="AN134" s="33">
        <v>0</v>
      </c>
      <c r="AO134" s="33">
        <v>0</v>
      </c>
      <c r="AP134" s="33">
        <v>0</v>
      </c>
      <c r="AQ134" s="33">
        <v>0</v>
      </c>
      <c r="AR134" s="33">
        <v>0</v>
      </c>
      <c r="AS134" s="33">
        <v>0</v>
      </c>
      <c r="AT134" s="33">
        <v>0</v>
      </c>
      <c r="AU134" s="33">
        <v>0</v>
      </c>
      <c r="AV134" s="33">
        <v>0</v>
      </c>
      <c r="AW134" s="33">
        <v>0</v>
      </c>
      <c r="AX134" s="33">
        <v>0</v>
      </c>
      <c r="AY134" s="33">
        <v>0</v>
      </c>
      <c r="AZ134" s="33">
        <v>0</v>
      </c>
      <c r="BA134" s="33">
        <v>14058519.875</v>
      </c>
      <c r="BB134" s="33">
        <v>65439439.740000002</v>
      </c>
      <c r="BC134" s="33">
        <v>79497959.61500001</v>
      </c>
      <c r="BD134" s="33">
        <v>3372302.86</v>
      </c>
      <c r="BE134" s="33">
        <v>13000</v>
      </c>
      <c r="BF134" s="33">
        <v>76112656.75500001</v>
      </c>
    </row>
    <row r="135" spans="2:58" x14ac:dyDescent="0.25">
      <c r="B135" s="32" t="s">
        <v>186</v>
      </c>
      <c r="C135" s="32" t="s">
        <v>187</v>
      </c>
      <c r="D135" s="32" t="s">
        <v>211</v>
      </c>
      <c r="E135" s="32" t="s">
        <v>79</v>
      </c>
      <c r="F135" s="33">
        <v>452920.592</v>
      </c>
      <c r="G135" s="33">
        <v>566150.74</v>
      </c>
      <c r="H135" s="33">
        <v>1019071.3319999999</v>
      </c>
      <c r="I135" s="33">
        <v>509030.75</v>
      </c>
      <c r="J135" s="33">
        <v>144570.82999999999</v>
      </c>
      <c r="K135" s="33">
        <v>1672672.912</v>
      </c>
      <c r="L135" s="33">
        <v>507016.66</v>
      </c>
      <c r="M135" s="33">
        <v>599192.66</v>
      </c>
      <c r="N135" s="33">
        <v>314986.7</v>
      </c>
      <c r="O135" s="33">
        <v>89797.52</v>
      </c>
      <c r="P135" s="33">
        <v>1510993.54</v>
      </c>
      <c r="Q135" s="33">
        <v>3183666.452</v>
      </c>
      <c r="R135" s="33">
        <v>21029418</v>
      </c>
      <c r="S135" s="33">
        <v>0</v>
      </c>
      <c r="T135" s="33">
        <v>0</v>
      </c>
      <c r="U135" s="33">
        <v>0</v>
      </c>
      <c r="V135" s="33">
        <v>21029418</v>
      </c>
      <c r="W135" s="33">
        <v>24213084.452</v>
      </c>
      <c r="X135" s="33">
        <v>7665116.6600000001</v>
      </c>
      <c r="Y135" s="33">
        <v>237572.68</v>
      </c>
      <c r="Z135" s="33">
        <v>1747537.26</v>
      </c>
      <c r="AA135" s="33">
        <v>0</v>
      </c>
      <c r="AB135" s="33">
        <v>8794474.9700000007</v>
      </c>
      <c r="AC135" s="33">
        <v>436255.19</v>
      </c>
      <c r="AD135" s="33">
        <v>11215840.1</v>
      </c>
      <c r="AE135" s="33">
        <v>7250148.9299999997</v>
      </c>
      <c r="AF135" s="33">
        <v>503168.19</v>
      </c>
      <c r="AG135" s="33">
        <v>26634273.879999999</v>
      </c>
      <c r="AH135" s="33">
        <v>-2421189.4279999994</v>
      </c>
      <c r="AI135" s="33">
        <v>0</v>
      </c>
      <c r="AJ135" s="33">
        <v>0</v>
      </c>
      <c r="AK135" s="33">
        <v>0</v>
      </c>
      <c r="AL135" s="33">
        <v>0</v>
      </c>
      <c r="AM135" s="33">
        <v>0</v>
      </c>
      <c r="AN135" s="33">
        <v>0</v>
      </c>
      <c r="AO135" s="33">
        <v>0</v>
      </c>
      <c r="AP135" s="33">
        <v>0</v>
      </c>
      <c r="AQ135" s="33">
        <v>0</v>
      </c>
      <c r="AR135" s="33">
        <v>1405080.11</v>
      </c>
      <c r="AS135" s="33">
        <v>0</v>
      </c>
      <c r="AT135" s="33">
        <v>0</v>
      </c>
      <c r="AU135" s="33">
        <v>1405080.11</v>
      </c>
      <c r="AV135" s="33">
        <v>652188.89</v>
      </c>
      <c r="AW135" s="33">
        <v>0</v>
      </c>
      <c r="AX135" s="33">
        <v>652188.89</v>
      </c>
      <c r="AY135" s="33">
        <v>0</v>
      </c>
      <c r="AZ135" s="33">
        <v>2057269</v>
      </c>
      <c r="BA135" s="33">
        <v>-4478458.4279999994</v>
      </c>
      <c r="BB135" s="33">
        <v>24425776.559999999</v>
      </c>
      <c r="BC135" s="33">
        <v>19947318.131999999</v>
      </c>
      <c r="BD135" s="33">
        <v>4899833.49</v>
      </c>
      <c r="BE135" s="33">
        <v>0</v>
      </c>
      <c r="BF135" s="33">
        <v>15047484.641999999</v>
      </c>
    </row>
    <row r="136" spans="2:58" x14ac:dyDescent="0.25">
      <c r="B136" s="32" t="s">
        <v>186</v>
      </c>
      <c r="C136" s="32" t="s">
        <v>212</v>
      </c>
      <c r="D136" s="32" t="s">
        <v>213</v>
      </c>
      <c r="E136" s="32" t="s">
        <v>77</v>
      </c>
      <c r="F136" s="33">
        <v>3573448.62</v>
      </c>
      <c r="G136" s="33">
        <v>3791289.97</v>
      </c>
      <c r="H136" s="33">
        <v>7364738.5899999999</v>
      </c>
      <c r="I136" s="33">
        <v>811836.63</v>
      </c>
      <c r="J136" s="33">
        <v>311141.37</v>
      </c>
      <c r="K136" s="33">
        <v>8487716.5899999999</v>
      </c>
      <c r="L136" s="33">
        <v>821443</v>
      </c>
      <c r="M136" s="33">
        <v>2208004.83</v>
      </c>
      <c r="N136" s="33">
        <v>650695</v>
      </c>
      <c r="O136" s="33">
        <v>1562537.58</v>
      </c>
      <c r="P136" s="33">
        <v>5242680.41</v>
      </c>
      <c r="Q136" s="33">
        <v>13730397</v>
      </c>
      <c r="R136" s="33">
        <v>157778799</v>
      </c>
      <c r="S136" s="33">
        <v>803653108.18000007</v>
      </c>
      <c r="T136" s="33">
        <v>0</v>
      </c>
      <c r="U136" s="33">
        <v>0</v>
      </c>
      <c r="V136" s="33">
        <v>961431907.18000007</v>
      </c>
      <c r="W136" s="33">
        <v>975162304.18000007</v>
      </c>
      <c r="X136" s="33">
        <v>35344613.75</v>
      </c>
      <c r="Y136" s="33">
        <v>450959.66</v>
      </c>
      <c r="Z136" s="33">
        <v>50509973.460000001</v>
      </c>
      <c r="AA136" s="33">
        <v>0</v>
      </c>
      <c r="AB136" s="33">
        <v>0</v>
      </c>
      <c r="AC136" s="33">
        <v>520554.23</v>
      </c>
      <c r="AD136" s="33">
        <v>51481487.349999994</v>
      </c>
      <c r="AE136" s="33">
        <v>492285980.63</v>
      </c>
      <c r="AF136" s="33">
        <v>0</v>
      </c>
      <c r="AG136" s="33">
        <v>579112081.73000002</v>
      </c>
      <c r="AH136" s="33">
        <v>396050222.45000005</v>
      </c>
      <c r="AI136" s="33">
        <v>0</v>
      </c>
      <c r="AJ136" s="33">
        <v>0</v>
      </c>
      <c r="AK136" s="33">
        <v>0</v>
      </c>
      <c r="AL136" s="33">
        <v>0</v>
      </c>
      <c r="AM136" s="33">
        <v>0</v>
      </c>
      <c r="AN136" s="33">
        <v>0</v>
      </c>
      <c r="AO136" s="33">
        <v>0</v>
      </c>
      <c r="AP136" s="33">
        <v>0</v>
      </c>
      <c r="AQ136" s="33">
        <v>0</v>
      </c>
      <c r="AR136" s="33">
        <v>0</v>
      </c>
      <c r="AS136" s="33">
        <v>0</v>
      </c>
      <c r="AT136" s="33">
        <v>0</v>
      </c>
      <c r="AU136" s="33">
        <v>0</v>
      </c>
      <c r="AV136" s="33">
        <v>0</v>
      </c>
      <c r="AW136" s="33">
        <v>0</v>
      </c>
      <c r="AX136" s="33">
        <v>0</v>
      </c>
      <c r="AY136" s="33">
        <v>0</v>
      </c>
      <c r="AZ136" s="33">
        <v>0</v>
      </c>
      <c r="BA136" s="33">
        <v>396050222.45000005</v>
      </c>
      <c r="BB136" s="33">
        <v>26679370.729999997</v>
      </c>
      <c r="BC136" s="33">
        <v>422729593.18000007</v>
      </c>
      <c r="BD136" s="33">
        <v>2807151.89</v>
      </c>
      <c r="BE136" s="33">
        <v>0</v>
      </c>
      <c r="BF136" s="33">
        <v>419922441.29000008</v>
      </c>
    </row>
    <row r="137" spans="2:58" x14ac:dyDescent="0.25">
      <c r="B137" s="32" t="s">
        <v>186</v>
      </c>
      <c r="C137" s="32" t="s">
        <v>212</v>
      </c>
      <c r="D137" s="32" t="s">
        <v>214</v>
      </c>
      <c r="E137" s="32" t="s">
        <v>79</v>
      </c>
      <c r="F137" s="33">
        <v>112329.66800000001</v>
      </c>
      <c r="G137" s="33">
        <v>140412.08499999999</v>
      </c>
      <c r="H137" s="33">
        <v>252741.753</v>
      </c>
      <c r="I137" s="33">
        <v>2755281.44</v>
      </c>
      <c r="J137" s="33">
        <v>35782.31</v>
      </c>
      <c r="K137" s="33">
        <v>3043805.503</v>
      </c>
      <c r="L137" s="33">
        <v>167879.11</v>
      </c>
      <c r="M137" s="33">
        <v>70020</v>
      </c>
      <c r="N137" s="33">
        <v>6175</v>
      </c>
      <c r="O137" s="33">
        <v>66946.259999999995</v>
      </c>
      <c r="P137" s="33">
        <v>311020.37</v>
      </c>
      <c r="Q137" s="33">
        <v>3354825.8730000001</v>
      </c>
      <c r="R137" s="33">
        <v>7288999</v>
      </c>
      <c r="S137" s="33">
        <v>0</v>
      </c>
      <c r="T137" s="33">
        <v>0</v>
      </c>
      <c r="U137" s="33">
        <v>0</v>
      </c>
      <c r="V137" s="33">
        <v>7288999</v>
      </c>
      <c r="W137" s="33">
        <v>10643824.873</v>
      </c>
      <c r="X137" s="33">
        <v>3178231.88</v>
      </c>
      <c r="Y137" s="33">
        <v>0</v>
      </c>
      <c r="Z137" s="33">
        <v>490995.05</v>
      </c>
      <c r="AA137" s="33">
        <v>0</v>
      </c>
      <c r="AB137" s="33">
        <v>0</v>
      </c>
      <c r="AC137" s="33">
        <v>560589.49</v>
      </c>
      <c r="AD137" s="33">
        <v>1051584.54</v>
      </c>
      <c r="AE137" s="33">
        <v>615938.74</v>
      </c>
      <c r="AF137" s="33">
        <v>0</v>
      </c>
      <c r="AG137" s="33">
        <v>4845755.16</v>
      </c>
      <c r="AH137" s="33">
        <v>5798069.7129999995</v>
      </c>
      <c r="AI137" s="33">
        <v>0</v>
      </c>
      <c r="AJ137" s="33">
        <v>0</v>
      </c>
      <c r="AK137" s="33">
        <v>0</v>
      </c>
      <c r="AL137" s="33">
        <v>0</v>
      </c>
      <c r="AM137" s="33">
        <v>0</v>
      </c>
      <c r="AN137" s="33">
        <v>0</v>
      </c>
      <c r="AO137" s="33">
        <v>0</v>
      </c>
      <c r="AP137" s="33">
        <v>0</v>
      </c>
      <c r="AQ137" s="33">
        <v>0</v>
      </c>
      <c r="AR137" s="33">
        <v>0</v>
      </c>
      <c r="AS137" s="33">
        <v>0</v>
      </c>
      <c r="AT137" s="33">
        <v>0</v>
      </c>
      <c r="AU137" s="33">
        <v>0</v>
      </c>
      <c r="AV137" s="33">
        <v>0</v>
      </c>
      <c r="AW137" s="33">
        <v>0</v>
      </c>
      <c r="AX137" s="33">
        <v>0</v>
      </c>
      <c r="AY137" s="33">
        <v>0</v>
      </c>
      <c r="AZ137" s="33">
        <v>0</v>
      </c>
      <c r="BA137" s="33">
        <v>5798069.7129999995</v>
      </c>
      <c r="BB137" s="33">
        <v>0</v>
      </c>
      <c r="BC137" s="33">
        <v>5798069.7129999995</v>
      </c>
      <c r="BD137" s="33">
        <v>0</v>
      </c>
      <c r="BE137" s="33">
        <v>0</v>
      </c>
      <c r="BF137" s="33">
        <v>5798069.7129999995</v>
      </c>
    </row>
    <row r="138" spans="2:58" x14ac:dyDescent="0.25">
      <c r="B138" s="32" t="s">
        <v>186</v>
      </c>
      <c r="C138" s="32" t="s">
        <v>212</v>
      </c>
      <c r="D138" s="32" t="s">
        <v>215</v>
      </c>
      <c r="E138" s="32" t="s">
        <v>79</v>
      </c>
      <c r="F138" s="33">
        <v>66860.856</v>
      </c>
      <c r="G138" s="33">
        <v>83576.070000000007</v>
      </c>
      <c r="H138" s="33">
        <v>150436.92600000001</v>
      </c>
      <c r="I138" s="33">
        <v>50533.5</v>
      </c>
      <c r="J138" s="33">
        <v>42945.89</v>
      </c>
      <c r="K138" s="33">
        <v>243916.31599999999</v>
      </c>
      <c r="L138" s="33">
        <v>205652.34</v>
      </c>
      <c r="M138" s="33">
        <v>82076</v>
      </c>
      <c r="N138" s="33">
        <v>99740</v>
      </c>
      <c r="O138" s="33">
        <v>84935.15</v>
      </c>
      <c r="P138" s="33">
        <v>472403.49</v>
      </c>
      <c r="Q138" s="33">
        <v>716319.80599999998</v>
      </c>
      <c r="R138" s="33">
        <v>5806306</v>
      </c>
      <c r="S138" s="33">
        <v>38660000</v>
      </c>
      <c r="T138" s="33">
        <v>0</v>
      </c>
      <c r="U138" s="33">
        <v>0</v>
      </c>
      <c r="V138" s="33">
        <v>44466306</v>
      </c>
      <c r="W138" s="33">
        <v>45182625.806000002</v>
      </c>
      <c r="X138" s="33">
        <v>2934245.33</v>
      </c>
      <c r="Y138" s="33">
        <v>56120</v>
      </c>
      <c r="Z138" s="33">
        <v>687715.4</v>
      </c>
      <c r="AA138" s="33">
        <v>0</v>
      </c>
      <c r="AB138" s="33">
        <v>0</v>
      </c>
      <c r="AC138" s="33">
        <v>327375.28999999998</v>
      </c>
      <c r="AD138" s="33">
        <v>1071210.69</v>
      </c>
      <c r="AE138" s="33">
        <v>405403.43</v>
      </c>
      <c r="AF138" s="33">
        <v>0</v>
      </c>
      <c r="AG138" s="33">
        <v>4410859.45</v>
      </c>
      <c r="AH138" s="33">
        <v>40771766.355999999</v>
      </c>
      <c r="AI138" s="33">
        <v>0</v>
      </c>
      <c r="AJ138" s="33">
        <v>0</v>
      </c>
      <c r="AK138" s="33">
        <v>1400</v>
      </c>
      <c r="AL138" s="33">
        <v>1400</v>
      </c>
      <c r="AM138" s="33">
        <v>0</v>
      </c>
      <c r="AN138" s="33">
        <v>0</v>
      </c>
      <c r="AO138" s="33">
        <v>0</v>
      </c>
      <c r="AP138" s="33">
        <v>0</v>
      </c>
      <c r="AQ138" s="33">
        <v>1400</v>
      </c>
      <c r="AR138" s="33">
        <v>8047247</v>
      </c>
      <c r="AS138" s="33">
        <v>0</v>
      </c>
      <c r="AT138" s="33">
        <v>0</v>
      </c>
      <c r="AU138" s="33">
        <v>8047247</v>
      </c>
      <c r="AV138" s="33">
        <v>0</v>
      </c>
      <c r="AW138" s="33">
        <v>0</v>
      </c>
      <c r="AX138" s="33">
        <v>0</v>
      </c>
      <c r="AY138" s="33">
        <v>0</v>
      </c>
      <c r="AZ138" s="33">
        <v>8047247</v>
      </c>
      <c r="BA138" s="33">
        <v>32725919.355999999</v>
      </c>
      <c r="BB138" s="33">
        <v>16671771.310000001</v>
      </c>
      <c r="BC138" s="33">
        <v>49397690.666000001</v>
      </c>
      <c r="BD138" s="33">
        <v>4354087</v>
      </c>
      <c r="BE138" s="33">
        <v>0</v>
      </c>
      <c r="BF138" s="33">
        <v>45043603.666000001</v>
      </c>
    </row>
    <row r="139" spans="2:58" x14ac:dyDescent="0.25">
      <c r="B139" s="32" t="s">
        <v>186</v>
      </c>
      <c r="C139" s="32" t="s">
        <v>212</v>
      </c>
      <c r="D139" s="32" t="s">
        <v>216</v>
      </c>
      <c r="E139" s="32" t="s">
        <v>79</v>
      </c>
      <c r="F139" s="33">
        <v>748143.17599999998</v>
      </c>
      <c r="G139" s="33">
        <v>935178.76500000001</v>
      </c>
      <c r="H139" s="33">
        <v>1683321.9410000001</v>
      </c>
      <c r="I139" s="33">
        <v>5457048.79</v>
      </c>
      <c r="J139" s="33">
        <v>183202.18</v>
      </c>
      <c r="K139" s="33">
        <v>7323572.9110000003</v>
      </c>
      <c r="L139" s="33">
        <v>1552299.36</v>
      </c>
      <c r="M139" s="33">
        <v>304949</v>
      </c>
      <c r="N139" s="33">
        <v>1438709.55</v>
      </c>
      <c r="O139" s="33">
        <v>61564.86</v>
      </c>
      <c r="P139" s="33">
        <v>3357522.77</v>
      </c>
      <c r="Q139" s="33">
        <v>10681095.681</v>
      </c>
      <c r="R139" s="33">
        <v>12079031</v>
      </c>
      <c r="S139" s="33">
        <v>12970252.609999999</v>
      </c>
      <c r="T139" s="33">
        <v>4320000</v>
      </c>
      <c r="U139" s="33">
        <v>0</v>
      </c>
      <c r="V139" s="33">
        <v>29369283.609999999</v>
      </c>
      <c r="W139" s="33">
        <v>40050379.291000001</v>
      </c>
      <c r="X139" s="33">
        <v>7178417.9500000002</v>
      </c>
      <c r="Y139" s="33">
        <v>175333.58</v>
      </c>
      <c r="Z139" s="33">
        <v>940635.3</v>
      </c>
      <c r="AA139" s="33">
        <v>0</v>
      </c>
      <c r="AB139" s="33">
        <v>0</v>
      </c>
      <c r="AC139" s="33">
        <v>321393.17</v>
      </c>
      <c r="AD139" s="33">
        <v>1437362.05</v>
      </c>
      <c r="AE139" s="33">
        <v>2716064.92</v>
      </c>
      <c r="AF139" s="33">
        <v>1378517.19</v>
      </c>
      <c r="AG139" s="33">
        <v>12710362.109999999</v>
      </c>
      <c r="AH139" s="33">
        <v>27340017.181000002</v>
      </c>
      <c r="AI139" s="33">
        <v>0</v>
      </c>
      <c r="AJ139" s="33">
        <v>0</v>
      </c>
      <c r="AK139" s="33">
        <v>0</v>
      </c>
      <c r="AL139" s="33">
        <v>0</v>
      </c>
      <c r="AM139" s="33">
        <v>0</v>
      </c>
      <c r="AN139" s="33">
        <v>0</v>
      </c>
      <c r="AO139" s="33">
        <v>0</v>
      </c>
      <c r="AP139" s="33">
        <v>0</v>
      </c>
      <c r="AQ139" s="33">
        <v>0</v>
      </c>
      <c r="AR139" s="33">
        <v>9043175.4000000004</v>
      </c>
      <c r="AS139" s="33">
        <v>0</v>
      </c>
      <c r="AT139" s="33">
        <v>0</v>
      </c>
      <c r="AU139" s="33">
        <v>9043175.4000000004</v>
      </c>
      <c r="AV139" s="33">
        <v>1318676.97</v>
      </c>
      <c r="AW139" s="33">
        <v>0</v>
      </c>
      <c r="AX139" s="33">
        <v>1318676.97</v>
      </c>
      <c r="AY139" s="33">
        <v>0</v>
      </c>
      <c r="AZ139" s="33">
        <v>10361852.370000001</v>
      </c>
      <c r="BA139" s="33">
        <v>16978164.811000001</v>
      </c>
      <c r="BB139" s="33">
        <v>0</v>
      </c>
      <c r="BC139" s="33">
        <v>16978164.811000001</v>
      </c>
      <c r="BD139" s="33">
        <v>997497.13</v>
      </c>
      <c r="BE139" s="33">
        <v>1617636.9</v>
      </c>
      <c r="BF139" s="33">
        <v>14363030.780999999</v>
      </c>
    </row>
    <row r="140" spans="2:58" x14ac:dyDescent="0.25">
      <c r="B140" s="32" t="s">
        <v>186</v>
      </c>
      <c r="C140" s="32" t="s">
        <v>212</v>
      </c>
      <c r="D140" s="32" t="s">
        <v>194</v>
      </c>
      <c r="E140" s="32" t="s">
        <v>79</v>
      </c>
      <c r="F140" s="33">
        <v>52818.351999999999</v>
      </c>
      <c r="G140" s="33">
        <v>66022.94</v>
      </c>
      <c r="H140" s="33">
        <v>118841.292</v>
      </c>
      <c r="I140" s="33">
        <v>133948.01</v>
      </c>
      <c r="J140" s="33">
        <v>23816.45</v>
      </c>
      <c r="K140" s="33">
        <v>276605.75200000004</v>
      </c>
      <c r="L140" s="33">
        <v>121338</v>
      </c>
      <c r="M140" s="33">
        <v>39765.5</v>
      </c>
      <c r="N140" s="33">
        <v>10299.4</v>
      </c>
      <c r="O140" s="33">
        <v>53941.599999999999</v>
      </c>
      <c r="P140" s="33">
        <v>225344.5</v>
      </c>
      <c r="Q140" s="33">
        <v>501950.25200000004</v>
      </c>
      <c r="R140" s="33">
        <v>7018559.5</v>
      </c>
      <c r="S140" s="33">
        <v>0</v>
      </c>
      <c r="T140" s="33">
        <v>0</v>
      </c>
      <c r="U140" s="33">
        <v>0</v>
      </c>
      <c r="V140" s="33">
        <v>7018559.5</v>
      </c>
      <c r="W140" s="33">
        <v>7520509.7520000003</v>
      </c>
      <c r="X140" s="33">
        <v>4373533.7300000004</v>
      </c>
      <c r="Y140" s="33">
        <v>0</v>
      </c>
      <c r="Z140" s="33">
        <v>487229.97</v>
      </c>
      <c r="AA140" s="33">
        <v>0</v>
      </c>
      <c r="AB140" s="33">
        <v>0</v>
      </c>
      <c r="AC140" s="33">
        <v>298072.13</v>
      </c>
      <c r="AD140" s="33">
        <v>785302.1</v>
      </c>
      <c r="AE140" s="33">
        <v>652109.06000000006</v>
      </c>
      <c r="AF140" s="33">
        <v>0</v>
      </c>
      <c r="AG140" s="33">
        <v>5810944.8900000006</v>
      </c>
      <c r="AH140" s="33">
        <v>1709564.8619999997</v>
      </c>
      <c r="AI140" s="33">
        <v>0</v>
      </c>
      <c r="AJ140" s="33">
        <v>0</v>
      </c>
      <c r="AK140" s="33">
        <v>0</v>
      </c>
      <c r="AL140" s="33">
        <v>0</v>
      </c>
      <c r="AM140" s="33">
        <v>0</v>
      </c>
      <c r="AN140" s="33">
        <v>0</v>
      </c>
      <c r="AO140" s="33">
        <v>0</v>
      </c>
      <c r="AP140" s="33">
        <v>0</v>
      </c>
      <c r="AQ140" s="33">
        <v>0</v>
      </c>
      <c r="AR140" s="33">
        <v>92050</v>
      </c>
      <c r="AS140" s="33">
        <v>0</v>
      </c>
      <c r="AT140" s="33">
        <v>0</v>
      </c>
      <c r="AU140" s="33">
        <v>92050</v>
      </c>
      <c r="AV140" s="33">
        <v>0</v>
      </c>
      <c r="AW140" s="33">
        <v>0</v>
      </c>
      <c r="AX140" s="33">
        <v>0</v>
      </c>
      <c r="AY140" s="33">
        <v>0</v>
      </c>
      <c r="AZ140" s="33">
        <v>92050</v>
      </c>
      <c r="BA140" s="33">
        <v>1617514.8619999997</v>
      </c>
      <c r="BB140" s="33">
        <v>23552807.210000001</v>
      </c>
      <c r="BC140" s="33">
        <v>25170322.072000001</v>
      </c>
      <c r="BD140" s="33">
        <v>0</v>
      </c>
      <c r="BE140" s="33">
        <v>0</v>
      </c>
      <c r="BF140" s="33">
        <v>25170322.072000001</v>
      </c>
    </row>
    <row r="141" spans="2:58" x14ac:dyDescent="0.25">
      <c r="B141" s="32" t="s">
        <v>186</v>
      </c>
      <c r="C141" s="32" t="s">
        <v>212</v>
      </c>
      <c r="D141" s="32" t="s">
        <v>217</v>
      </c>
      <c r="E141" s="32" t="s">
        <v>79</v>
      </c>
      <c r="F141" s="33">
        <v>306823.58799999999</v>
      </c>
      <c r="G141" s="33">
        <v>382700.57500000001</v>
      </c>
      <c r="H141" s="33">
        <v>689524.16299999994</v>
      </c>
      <c r="I141" s="33">
        <v>1479428.02</v>
      </c>
      <c r="J141" s="33">
        <v>126048.71</v>
      </c>
      <c r="K141" s="33">
        <v>2295000.8930000002</v>
      </c>
      <c r="L141" s="33">
        <v>696397.67</v>
      </c>
      <c r="M141" s="33">
        <v>606830.75</v>
      </c>
      <c r="N141" s="33">
        <v>0</v>
      </c>
      <c r="O141" s="33">
        <v>270930.52</v>
      </c>
      <c r="P141" s="33">
        <v>1574158.94</v>
      </c>
      <c r="Q141" s="33">
        <v>3869159.8330000001</v>
      </c>
      <c r="R141" s="33">
        <v>12535439</v>
      </c>
      <c r="S141" s="33">
        <v>53757422.090000004</v>
      </c>
      <c r="T141" s="33">
        <v>0</v>
      </c>
      <c r="U141" s="33">
        <v>0</v>
      </c>
      <c r="V141" s="33">
        <v>66292861.090000004</v>
      </c>
      <c r="W141" s="33">
        <v>70162020.923000008</v>
      </c>
      <c r="X141" s="33">
        <v>5616970.8600000003</v>
      </c>
      <c r="Y141" s="33">
        <v>20666</v>
      </c>
      <c r="Z141" s="33">
        <v>1189835.8</v>
      </c>
      <c r="AA141" s="33">
        <v>0</v>
      </c>
      <c r="AB141" s="33">
        <v>0</v>
      </c>
      <c r="AC141" s="33">
        <v>1006289.84</v>
      </c>
      <c r="AD141" s="33">
        <v>2216791.64</v>
      </c>
      <c r="AE141" s="33">
        <v>3752989.25</v>
      </c>
      <c r="AF141" s="33">
        <v>441670.16</v>
      </c>
      <c r="AG141" s="33">
        <v>12028421.91</v>
      </c>
      <c r="AH141" s="33">
        <v>58133599.013000011</v>
      </c>
      <c r="AI141" s="33">
        <v>0</v>
      </c>
      <c r="AJ141" s="33">
        <v>0</v>
      </c>
      <c r="AK141" s="33">
        <v>0</v>
      </c>
      <c r="AL141" s="33">
        <v>0</v>
      </c>
      <c r="AM141" s="33">
        <v>2700000</v>
      </c>
      <c r="AN141" s="33">
        <v>0</v>
      </c>
      <c r="AO141" s="33">
        <v>2700000</v>
      </c>
      <c r="AP141" s="33">
        <v>0</v>
      </c>
      <c r="AQ141" s="33">
        <v>2700000</v>
      </c>
      <c r="AR141" s="33">
        <v>7244628.5899999999</v>
      </c>
      <c r="AS141" s="33">
        <v>0</v>
      </c>
      <c r="AT141" s="33">
        <v>0</v>
      </c>
      <c r="AU141" s="33">
        <v>7244628.5899999999</v>
      </c>
      <c r="AV141" s="33">
        <v>752149.14</v>
      </c>
      <c r="AW141" s="33">
        <v>0</v>
      </c>
      <c r="AX141" s="33">
        <v>752149.14</v>
      </c>
      <c r="AY141" s="33">
        <v>0</v>
      </c>
      <c r="AZ141" s="33">
        <v>7996777.7299999995</v>
      </c>
      <c r="BA141" s="33">
        <v>52836821.283000015</v>
      </c>
      <c r="BB141" s="33">
        <v>0</v>
      </c>
      <c r="BC141" s="33">
        <v>52836821.283000015</v>
      </c>
      <c r="BD141" s="33">
        <v>0</v>
      </c>
      <c r="BE141" s="33">
        <v>0</v>
      </c>
      <c r="BF141" s="33">
        <v>52836821.283000015</v>
      </c>
    </row>
    <row r="142" spans="2:58" x14ac:dyDescent="0.25">
      <c r="B142" s="32" t="s">
        <v>186</v>
      </c>
      <c r="C142" s="32" t="s">
        <v>212</v>
      </c>
      <c r="D142" s="32" t="s">
        <v>218</v>
      </c>
      <c r="E142" s="32" t="s">
        <v>110</v>
      </c>
      <c r="F142" s="33">
        <v>2226966.2170000002</v>
      </c>
      <c r="G142" s="33">
        <v>3180742.28</v>
      </c>
      <c r="H142" s="33">
        <v>5407708.4969999995</v>
      </c>
      <c r="I142" s="33">
        <v>8439832.6300000008</v>
      </c>
      <c r="J142" s="33">
        <v>659172.93000000005</v>
      </c>
      <c r="K142" s="33">
        <v>14506714.057</v>
      </c>
      <c r="L142" s="33">
        <v>3665823.41</v>
      </c>
      <c r="M142" s="33">
        <v>1115090</v>
      </c>
      <c r="N142" s="33">
        <v>3844705.05</v>
      </c>
      <c r="O142" s="33">
        <v>311603.31</v>
      </c>
      <c r="P142" s="33">
        <v>8937221.7700000014</v>
      </c>
      <c r="Q142" s="33">
        <v>23443935.827</v>
      </c>
      <c r="R142" s="33">
        <v>56593577</v>
      </c>
      <c r="S142" s="33">
        <v>75255147.260000005</v>
      </c>
      <c r="T142" s="33">
        <v>0</v>
      </c>
      <c r="U142" s="33">
        <v>0</v>
      </c>
      <c r="V142" s="33">
        <v>131848724.26000001</v>
      </c>
      <c r="W142" s="33">
        <v>155292660.08700001</v>
      </c>
      <c r="X142" s="33">
        <v>17053500.579999998</v>
      </c>
      <c r="Y142" s="33">
        <v>1170378.22</v>
      </c>
      <c r="Z142" s="33">
        <v>1427372.62</v>
      </c>
      <c r="AA142" s="33">
        <v>0</v>
      </c>
      <c r="AB142" s="33">
        <v>0</v>
      </c>
      <c r="AC142" s="33">
        <v>2195995.9</v>
      </c>
      <c r="AD142" s="33">
        <v>4793746.74</v>
      </c>
      <c r="AE142" s="33">
        <v>5772925.3099999996</v>
      </c>
      <c r="AF142" s="33">
        <v>1626206.08</v>
      </c>
      <c r="AG142" s="33">
        <v>29246378.710000001</v>
      </c>
      <c r="AH142" s="33">
        <v>126046281.377</v>
      </c>
      <c r="AI142" s="33">
        <v>0</v>
      </c>
      <c r="AJ142" s="33">
        <v>0</v>
      </c>
      <c r="AK142" s="33">
        <v>0</v>
      </c>
      <c r="AL142" s="33">
        <v>0</v>
      </c>
      <c r="AM142" s="33">
        <v>0</v>
      </c>
      <c r="AN142" s="33">
        <v>0</v>
      </c>
      <c r="AO142" s="33">
        <v>0</v>
      </c>
      <c r="AP142" s="33">
        <v>0</v>
      </c>
      <c r="AQ142" s="33">
        <v>0</v>
      </c>
      <c r="AR142" s="33">
        <v>2888012.42</v>
      </c>
      <c r="AS142" s="33">
        <v>0</v>
      </c>
      <c r="AT142" s="33">
        <v>0</v>
      </c>
      <c r="AU142" s="33">
        <v>2888012.42</v>
      </c>
      <c r="AV142" s="33">
        <v>2473878.58</v>
      </c>
      <c r="AW142" s="33">
        <v>0</v>
      </c>
      <c r="AX142" s="33">
        <v>2473878.58</v>
      </c>
      <c r="AY142" s="33">
        <v>0</v>
      </c>
      <c r="AZ142" s="33">
        <v>5361891</v>
      </c>
      <c r="BA142" s="33">
        <v>120684390.377</v>
      </c>
      <c r="BB142" s="33">
        <v>0</v>
      </c>
      <c r="BC142" s="33">
        <v>120684390.377</v>
      </c>
      <c r="BD142" s="33">
        <v>29937970.559999999</v>
      </c>
      <c r="BE142" s="33">
        <v>0</v>
      </c>
      <c r="BF142" s="33">
        <v>90746419.817000002</v>
      </c>
    </row>
    <row r="143" spans="2:58" x14ac:dyDescent="0.25">
      <c r="B143" s="32" t="s">
        <v>186</v>
      </c>
      <c r="C143" s="32" t="s">
        <v>212</v>
      </c>
      <c r="D143" s="32" t="s">
        <v>219</v>
      </c>
      <c r="E143" s="32" t="s">
        <v>79</v>
      </c>
      <c r="F143" s="33">
        <v>129690.128</v>
      </c>
      <c r="G143" s="33">
        <v>162112.66</v>
      </c>
      <c r="H143" s="33">
        <v>291802.788</v>
      </c>
      <c r="I143" s="33">
        <v>205869.96</v>
      </c>
      <c r="J143" s="33">
        <v>39963.07</v>
      </c>
      <c r="K143" s="33">
        <v>537635.81799999997</v>
      </c>
      <c r="L143" s="33">
        <v>159065.81</v>
      </c>
      <c r="M143" s="33">
        <v>130135</v>
      </c>
      <c r="N143" s="33">
        <v>16020</v>
      </c>
      <c r="O143" s="33">
        <v>5559.77</v>
      </c>
      <c r="P143" s="33">
        <v>310780.58</v>
      </c>
      <c r="Q143" s="33">
        <v>848416.39800000004</v>
      </c>
      <c r="R143" s="33">
        <v>8088029</v>
      </c>
      <c r="S143" s="33">
        <v>12736856.83</v>
      </c>
      <c r="T143" s="33">
        <v>0</v>
      </c>
      <c r="U143" s="33">
        <v>0</v>
      </c>
      <c r="V143" s="33">
        <v>20824885.829999998</v>
      </c>
      <c r="W143" s="33">
        <v>21673302.228</v>
      </c>
      <c r="X143" s="33">
        <v>4970484.08</v>
      </c>
      <c r="Y143" s="33">
        <v>0</v>
      </c>
      <c r="Z143" s="33">
        <v>1226741.56</v>
      </c>
      <c r="AA143" s="33">
        <v>0</v>
      </c>
      <c r="AB143" s="33">
        <v>0</v>
      </c>
      <c r="AC143" s="33">
        <v>691757.03</v>
      </c>
      <c r="AD143" s="33">
        <v>1918498.59</v>
      </c>
      <c r="AE143" s="33">
        <v>1829321.81</v>
      </c>
      <c r="AF143" s="33">
        <v>0</v>
      </c>
      <c r="AG143" s="33">
        <v>8718304.4800000004</v>
      </c>
      <c r="AH143" s="33">
        <v>12954997.748</v>
      </c>
      <c r="AI143" s="33">
        <v>0</v>
      </c>
      <c r="AJ143" s="33">
        <v>0</v>
      </c>
      <c r="AK143" s="33">
        <v>0</v>
      </c>
      <c r="AL143" s="33">
        <v>0</v>
      </c>
      <c r="AM143" s="33">
        <v>0</v>
      </c>
      <c r="AN143" s="33">
        <v>0</v>
      </c>
      <c r="AO143" s="33">
        <v>0</v>
      </c>
      <c r="AP143" s="33">
        <v>0</v>
      </c>
      <c r="AQ143" s="33">
        <v>0</v>
      </c>
      <c r="AR143" s="33">
        <v>45550</v>
      </c>
      <c r="AS143" s="33">
        <v>0</v>
      </c>
      <c r="AT143" s="33">
        <v>0</v>
      </c>
      <c r="AU143" s="33">
        <v>45550</v>
      </c>
      <c r="AV143" s="33">
        <v>0</v>
      </c>
      <c r="AW143" s="33">
        <v>0</v>
      </c>
      <c r="AX143" s="33">
        <v>0</v>
      </c>
      <c r="AY143" s="33">
        <v>0</v>
      </c>
      <c r="AZ143" s="33">
        <v>45550</v>
      </c>
      <c r="BA143" s="33">
        <v>12909447.748</v>
      </c>
      <c r="BB143" s="33">
        <v>593154.80000000005</v>
      </c>
      <c r="BC143" s="33">
        <v>13502602.548</v>
      </c>
      <c r="BD143" s="33">
        <v>0</v>
      </c>
      <c r="BE143" s="33">
        <v>0</v>
      </c>
      <c r="BF143" s="33">
        <v>13502602.548</v>
      </c>
    </row>
    <row r="144" spans="2:58" x14ac:dyDescent="0.25">
      <c r="B144" s="32" t="s">
        <v>186</v>
      </c>
      <c r="C144" s="32" t="s">
        <v>212</v>
      </c>
      <c r="D144" s="32" t="s">
        <v>220</v>
      </c>
      <c r="E144" s="32" t="s">
        <v>79</v>
      </c>
      <c r="F144" s="33">
        <v>106089.8</v>
      </c>
      <c r="G144" s="33">
        <v>132612.25</v>
      </c>
      <c r="H144" s="33">
        <v>238702.05</v>
      </c>
      <c r="I144" s="33">
        <v>341521.63</v>
      </c>
      <c r="J144" s="33">
        <v>52852.05</v>
      </c>
      <c r="K144" s="33">
        <v>633075.73</v>
      </c>
      <c r="L144" s="33">
        <v>286753.7</v>
      </c>
      <c r="M144" s="33">
        <v>177525</v>
      </c>
      <c r="N144" s="33">
        <v>343511</v>
      </c>
      <c r="O144" s="33">
        <v>27042.5</v>
      </c>
      <c r="P144" s="33">
        <v>834832.2</v>
      </c>
      <c r="Q144" s="33">
        <v>1467907.93</v>
      </c>
      <c r="R144" s="33">
        <v>9181639.5</v>
      </c>
      <c r="S144" s="33">
        <v>0</v>
      </c>
      <c r="T144" s="33">
        <v>0</v>
      </c>
      <c r="U144" s="33">
        <v>0</v>
      </c>
      <c r="V144" s="33">
        <v>9181639.5</v>
      </c>
      <c r="W144" s="33">
        <v>10649547.43</v>
      </c>
      <c r="X144" s="33">
        <v>9441022.1600000001</v>
      </c>
      <c r="Y144" s="33">
        <v>0</v>
      </c>
      <c r="Z144" s="33">
        <v>1203129.44</v>
      </c>
      <c r="AA144" s="33">
        <v>0</v>
      </c>
      <c r="AB144" s="33">
        <v>0</v>
      </c>
      <c r="AC144" s="33">
        <v>261050.6</v>
      </c>
      <c r="AD144" s="33">
        <v>1464180.04</v>
      </c>
      <c r="AE144" s="33">
        <v>713049.44</v>
      </c>
      <c r="AF144" s="33">
        <v>0</v>
      </c>
      <c r="AG144" s="33">
        <v>11618251.639999999</v>
      </c>
      <c r="AH144" s="33">
        <v>-968704.20999999903</v>
      </c>
      <c r="AI144" s="33">
        <v>0</v>
      </c>
      <c r="AJ144" s="33">
        <v>0</v>
      </c>
      <c r="AK144" s="33">
        <v>0</v>
      </c>
      <c r="AL144" s="33">
        <v>0</v>
      </c>
      <c r="AM144" s="33">
        <v>24975081.510000002</v>
      </c>
      <c r="AN144" s="33">
        <v>0</v>
      </c>
      <c r="AO144" s="33">
        <v>24975081.510000002</v>
      </c>
      <c r="AP144" s="33">
        <v>0</v>
      </c>
      <c r="AQ144" s="33">
        <v>24975081.510000002</v>
      </c>
      <c r="AR144" s="33">
        <v>1672795</v>
      </c>
      <c r="AS144" s="33">
        <v>0</v>
      </c>
      <c r="AT144" s="33">
        <v>0</v>
      </c>
      <c r="AU144" s="33">
        <v>1672795</v>
      </c>
      <c r="AV144" s="33">
        <v>0</v>
      </c>
      <c r="AW144" s="33">
        <v>0</v>
      </c>
      <c r="AX144" s="33">
        <v>0</v>
      </c>
      <c r="AY144" s="33">
        <v>0</v>
      </c>
      <c r="AZ144" s="33">
        <v>1672795</v>
      </c>
      <c r="BA144" s="33">
        <v>22333582.300000004</v>
      </c>
      <c r="BB144" s="33">
        <v>0</v>
      </c>
      <c r="BC144" s="33">
        <v>22333582.300000004</v>
      </c>
      <c r="BD144" s="33">
        <v>231257.49</v>
      </c>
      <c r="BE144" s="33">
        <v>0</v>
      </c>
      <c r="BF144" s="33">
        <v>22102324.810000006</v>
      </c>
    </row>
    <row r="145" spans="2:58" x14ac:dyDescent="0.25">
      <c r="B145" s="32" t="s">
        <v>186</v>
      </c>
      <c r="C145" s="32" t="s">
        <v>212</v>
      </c>
      <c r="D145" s="32" t="s">
        <v>221</v>
      </c>
      <c r="E145" s="32" t="s">
        <v>79</v>
      </c>
      <c r="F145" s="33">
        <v>84985.407999999996</v>
      </c>
      <c r="G145" s="33">
        <v>106231.76</v>
      </c>
      <c r="H145" s="33">
        <v>191217.16800000001</v>
      </c>
      <c r="I145" s="33">
        <v>21964</v>
      </c>
      <c r="J145" s="33">
        <v>32419.3</v>
      </c>
      <c r="K145" s="33">
        <v>245600.46799999999</v>
      </c>
      <c r="L145" s="33">
        <v>210367.21</v>
      </c>
      <c r="M145" s="33">
        <v>43658</v>
      </c>
      <c r="N145" s="33">
        <v>20800</v>
      </c>
      <c r="O145" s="33">
        <v>0</v>
      </c>
      <c r="P145" s="33">
        <v>274825.20999999996</v>
      </c>
      <c r="Q145" s="33">
        <v>520425.67799999996</v>
      </c>
      <c r="R145" s="33">
        <v>6619452</v>
      </c>
      <c r="S145" s="33">
        <v>37226027.729999997</v>
      </c>
      <c r="T145" s="33">
        <v>0</v>
      </c>
      <c r="U145" s="33">
        <v>0</v>
      </c>
      <c r="V145" s="33">
        <v>43845479.729999997</v>
      </c>
      <c r="W145" s="33">
        <v>44365905.408</v>
      </c>
      <c r="X145" s="33">
        <v>3876957.35</v>
      </c>
      <c r="Y145" s="33">
        <v>13990</v>
      </c>
      <c r="Z145" s="33">
        <v>543488.30000000005</v>
      </c>
      <c r="AA145" s="33">
        <v>0</v>
      </c>
      <c r="AB145" s="33">
        <v>0</v>
      </c>
      <c r="AC145" s="33">
        <v>816686.06</v>
      </c>
      <c r="AD145" s="33">
        <v>1374164.36</v>
      </c>
      <c r="AE145" s="33">
        <v>2904781.32</v>
      </c>
      <c r="AF145" s="33">
        <v>0</v>
      </c>
      <c r="AG145" s="33">
        <v>8155903.0299999993</v>
      </c>
      <c r="AH145" s="33">
        <v>36210002.377999999</v>
      </c>
      <c r="AI145" s="33">
        <v>0</v>
      </c>
      <c r="AJ145" s="33">
        <v>0</v>
      </c>
      <c r="AK145" s="33">
        <v>0</v>
      </c>
      <c r="AL145" s="33">
        <v>0</v>
      </c>
      <c r="AM145" s="33">
        <v>0</v>
      </c>
      <c r="AN145" s="33">
        <v>0</v>
      </c>
      <c r="AO145" s="33">
        <v>0</v>
      </c>
      <c r="AP145" s="33">
        <v>0</v>
      </c>
      <c r="AQ145" s="33">
        <v>0</v>
      </c>
      <c r="AR145" s="33">
        <v>0</v>
      </c>
      <c r="AS145" s="33">
        <v>0</v>
      </c>
      <c r="AT145" s="33">
        <v>0</v>
      </c>
      <c r="AU145" s="33">
        <v>0</v>
      </c>
      <c r="AV145" s="33">
        <v>350858.15</v>
      </c>
      <c r="AW145" s="33">
        <v>0</v>
      </c>
      <c r="AX145" s="33">
        <v>350858.15</v>
      </c>
      <c r="AY145" s="33">
        <v>0</v>
      </c>
      <c r="AZ145" s="33">
        <v>350858.15</v>
      </c>
      <c r="BA145" s="33">
        <v>35859144.228</v>
      </c>
      <c r="BB145" s="33">
        <v>0</v>
      </c>
      <c r="BC145" s="33">
        <v>35859144.228</v>
      </c>
      <c r="BD145" s="33">
        <v>0</v>
      </c>
      <c r="BE145" s="33">
        <v>0</v>
      </c>
      <c r="BF145" s="33">
        <v>35859144.228</v>
      </c>
    </row>
    <row r="146" spans="2:58" x14ac:dyDescent="0.25">
      <c r="B146" s="32" t="s">
        <v>186</v>
      </c>
      <c r="C146" s="32" t="s">
        <v>212</v>
      </c>
      <c r="D146" s="32" t="s">
        <v>222</v>
      </c>
      <c r="E146" s="32" t="s">
        <v>79</v>
      </c>
      <c r="F146" s="33">
        <v>50810.707999999999</v>
      </c>
      <c r="G146" s="33">
        <v>63513.385000000002</v>
      </c>
      <c r="H146" s="33">
        <v>114324.09299999999</v>
      </c>
      <c r="I146" s="33">
        <v>0</v>
      </c>
      <c r="J146" s="33">
        <v>17841.7</v>
      </c>
      <c r="K146" s="33">
        <v>132165.79300000001</v>
      </c>
      <c r="L146" s="33">
        <v>22160</v>
      </c>
      <c r="M146" s="33">
        <v>11270</v>
      </c>
      <c r="N146" s="33">
        <v>0</v>
      </c>
      <c r="O146" s="33">
        <v>32630.46</v>
      </c>
      <c r="P146" s="33">
        <v>66060.459999999992</v>
      </c>
      <c r="Q146" s="33">
        <v>198226.253</v>
      </c>
      <c r="R146" s="33">
        <v>5512196</v>
      </c>
      <c r="S146" s="33">
        <v>19900682.289999999</v>
      </c>
      <c r="T146" s="33">
        <v>0</v>
      </c>
      <c r="U146" s="33">
        <v>0</v>
      </c>
      <c r="V146" s="33">
        <v>25412878.289999999</v>
      </c>
      <c r="W146" s="33">
        <v>25611104.542999998</v>
      </c>
      <c r="X146" s="33">
        <v>2979306.24</v>
      </c>
      <c r="Y146" s="33">
        <v>0</v>
      </c>
      <c r="Z146" s="33">
        <v>844363.77</v>
      </c>
      <c r="AA146" s="33">
        <v>0</v>
      </c>
      <c r="AB146" s="33">
        <v>329546.8</v>
      </c>
      <c r="AC146" s="33">
        <v>162201.76999999999</v>
      </c>
      <c r="AD146" s="33">
        <v>1336112.3400000001</v>
      </c>
      <c r="AE146" s="33">
        <v>2507523.64</v>
      </c>
      <c r="AF146" s="33">
        <v>0</v>
      </c>
      <c r="AG146" s="33">
        <v>6822942.2200000007</v>
      </c>
      <c r="AH146" s="33">
        <v>18788162.322999999</v>
      </c>
      <c r="AI146" s="33">
        <v>0</v>
      </c>
      <c r="AJ146" s="33">
        <v>0</v>
      </c>
      <c r="AK146" s="33">
        <v>0</v>
      </c>
      <c r="AL146" s="33">
        <v>0</v>
      </c>
      <c r="AM146" s="33">
        <v>0</v>
      </c>
      <c r="AN146" s="33">
        <v>0</v>
      </c>
      <c r="AO146" s="33">
        <v>0</v>
      </c>
      <c r="AP146" s="33">
        <v>0</v>
      </c>
      <c r="AQ146" s="33">
        <v>0</v>
      </c>
      <c r="AR146" s="33">
        <v>0</v>
      </c>
      <c r="AS146" s="33">
        <v>0</v>
      </c>
      <c r="AT146" s="33">
        <v>0</v>
      </c>
      <c r="AU146" s="33">
        <v>0</v>
      </c>
      <c r="AV146" s="33">
        <v>0</v>
      </c>
      <c r="AW146" s="33">
        <v>0</v>
      </c>
      <c r="AX146" s="33">
        <v>0</v>
      </c>
      <c r="AY146" s="33">
        <v>0</v>
      </c>
      <c r="AZ146" s="33">
        <v>0</v>
      </c>
      <c r="BA146" s="33">
        <v>18788162.322999999</v>
      </c>
      <c r="BB146" s="33">
        <v>29068897.84</v>
      </c>
      <c r="BC146" s="33">
        <v>47857060.163000003</v>
      </c>
      <c r="BD146" s="33">
        <v>168265.34</v>
      </c>
      <c r="BE146" s="33">
        <v>3087886.98</v>
      </c>
      <c r="BF146" s="33">
        <v>44600907.843000002</v>
      </c>
    </row>
    <row r="147" spans="2:58" x14ac:dyDescent="0.25">
      <c r="B147" s="32" t="s">
        <v>186</v>
      </c>
      <c r="C147" s="32" t="s">
        <v>212</v>
      </c>
      <c r="D147" s="32" t="s">
        <v>223</v>
      </c>
      <c r="E147" s="32" t="s">
        <v>79</v>
      </c>
      <c r="F147" s="33">
        <v>57108.74</v>
      </c>
      <c r="G147" s="33">
        <v>71385.925000000003</v>
      </c>
      <c r="H147" s="33">
        <v>128494.66500000001</v>
      </c>
      <c r="I147" s="33">
        <v>23166.400000000001</v>
      </c>
      <c r="J147" s="33">
        <v>15218.9</v>
      </c>
      <c r="K147" s="33">
        <v>166879.965</v>
      </c>
      <c r="L147" s="33">
        <v>56698</v>
      </c>
      <c r="M147" s="33">
        <v>29324</v>
      </c>
      <c r="N147" s="33">
        <v>91330.559999999998</v>
      </c>
      <c r="O147" s="33">
        <v>38722.67</v>
      </c>
      <c r="P147" s="33">
        <v>216075.22999999998</v>
      </c>
      <c r="Q147" s="33">
        <v>382955.19499999995</v>
      </c>
      <c r="R147" s="33">
        <v>5224749</v>
      </c>
      <c r="S147" s="33">
        <v>20792563.43</v>
      </c>
      <c r="T147" s="33">
        <v>0</v>
      </c>
      <c r="U147" s="33">
        <v>0</v>
      </c>
      <c r="V147" s="33">
        <v>26017312.43</v>
      </c>
      <c r="W147" s="33">
        <v>26400267.625</v>
      </c>
      <c r="X147" s="33">
        <v>3434984.3</v>
      </c>
      <c r="Y147" s="33">
        <v>89999.98000000001</v>
      </c>
      <c r="Z147" s="33">
        <v>380739.4</v>
      </c>
      <c r="AA147" s="33">
        <v>0</v>
      </c>
      <c r="AB147" s="33">
        <v>84307</v>
      </c>
      <c r="AC147" s="33">
        <v>268385.5</v>
      </c>
      <c r="AD147" s="33">
        <v>823431.88</v>
      </c>
      <c r="AE147" s="33">
        <v>927266.89</v>
      </c>
      <c r="AF147" s="33">
        <v>0</v>
      </c>
      <c r="AG147" s="33">
        <v>5185683.0699999994</v>
      </c>
      <c r="AH147" s="33">
        <v>21214584.555</v>
      </c>
      <c r="AI147" s="33">
        <v>0</v>
      </c>
      <c r="AJ147" s="33">
        <v>0</v>
      </c>
      <c r="AK147" s="33">
        <v>243334</v>
      </c>
      <c r="AL147" s="33">
        <v>243334</v>
      </c>
      <c r="AM147" s="33">
        <v>0</v>
      </c>
      <c r="AN147" s="33">
        <v>0</v>
      </c>
      <c r="AO147" s="33">
        <v>0</v>
      </c>
      <c r="AP147" s="33">
        <v>0</v>
      </c>
      <c r="AQ147" s="33">
        <v>243334</v>
      </c>
      <c r="AR147" s="33">
        <v>1320000</v>
      </c>
      <c r="AS147" s="33">
        <v>0</v>
      </c>
      <c r="AT147" s="33">
        <v>0</v>
      </c>
      <c r="AU147" s="33">
        <v>1320000</v>
      </c>
      <c r="AV147" s="33">
        <v>0</v>
      </c>
      <c r="AW147" s="33">
        <v>0</v>
      </c>
      <c r="AX147" s="33">
        <v>0</v>
      </c>
      <c r="AY147" s="33">
        <v>0</v>
      </c>
      <c r="AZ147" s="33">
        <v>1320000</v>
      </c>
      <c r="BA147" s="33">
        <v>20137918.555</v>
      </c>
      <c r="BB147" s="33">
        <v>6271223.8700000001</v>
      </c>
      <c r="BC147" s="33">
        <v>26409142.425000001</v>
      </c>
      <c r="BD147" s="33">
        <v>458220.97</v>
      </c>
      <c r="BE147" s="33">
        <v>0</v>
      </c>
      <c r="BF147" s="33">
        <v>25950921.455000002</v>
      </c>
    </row>
    <row r="148" spans="2:58" x14ac:dyDescent="0.25">
      <c r="B148" s="32" t="s">
        <v>186</v>
      </c>
      <c r="C148" s="32" t="s">
        <v>212</v>
      </c>
      <c r="D148" s="32" t="s">
        <v>224</v>
      </c>
      <c r="E148" s="32" t="s">
        <v>79</v>
      </c>
      <c r="F148" s="33">
        <v>262612.37599999999</v>
      </c>
      <c r="G148" s="33">
        <v>324603.09000000003</v>
      </c>
      <c r="H148" s="33">
        <v>587215.46600000001</v>
      </c>
      <c r="I148" s="33">
        <v>439324.95</v>
      </c>
      <c r="J148" s="33">
        <v>47603.92</v>
      </c>
      <c r="K148" s="33">
        <v>1074144.3359999999</v>
      </c>
      <c r="L148" s="33">
        <v>394537</v>
      </c>
      <c r="M148" s="33">
        <v>171469</v>
      </c>
      <c r="N148" s="33">
        <v>1052682.8</v>
      </c>
      <c r="O148" s="33">
        <v>12260</v>
      </c>
      <c r="P148" s="33">
        <v>1630948.8</v>
      </c>
      <c r="Q148" s="33">
        <v>2705093.1359999999</v>
      </c>
      <c r="R148" s="33">
        <v>11099512</v>
      </c>
      <c r="S148" s="33">
        <v>32453716.649999999</v>
      </c>
      <c r="T148" s="33">
        <v>0</v>
      </c>
      <c r="U148" s="33">
        <v>0</v>
      </c>
      <c r="V148" s="33">
        <v>43553228.649999999</v>
      </c>
      <c r="W148" s="33">
        <v>46258321.785999998</v>
      </c>
      <c r="X148" s="33">
        <v>3938220.82</v>
      </c>
      <c r="Y148" s="33">
        <v>26400</v>
      </c>
      <c r="Z148" s="33">
        <v>724522.02</v>
      </c>
      <c r="AA148" s="33">
        <v>0</v>
      </c>
      <c r="AB148" s="33">
        <v>0</v>
      </c>
      <c r="AC148" s="33">
        <v>883257.22</v>
      </c>
      <c r="AD148" s="33">
        <v>1634179.24</v>
      </c>
      <c r="AE148" s="33">
        <v>3282760.71</v>
      </c>
      <c r="AF148" s="33">
        <v>1950000</v>
      </c>
      <c r="AG148" s="33">
        <v>10805160.77</v>
      </c>
      <c r="AH148" s="33">
        <v>35453161.016000003</v>
      </c>
      <c r="AI148" s="33">
        <v>0</v>
      </c>
      <c r="AJ148" s="33">
        <v>0</v>
      </c>
      <c r="AK148" s="33">
        <v>0</v>
      </c>
      <c r="AL148" s="33">
        <v>0</v>
      </c>
      <c r="AM148" s="33">
        <v>0</v>
      </c>
      <c r="AN148" s="33">
        <v>0</v>
      </c>
      <c r="AO148" s="33">
        <v>0</v>
      </c>
      <c r="AP148" s="33">
        <v>0</v>
      </c>
      <c r="AQ148" s="33">
        <v>0</v>
      </c>
      <c r="AR148" s="33">
        <v>0</v>
      </c>
      <c r="AS148" s="33">
        <v>0</v>
      </c>
      <c r="AT148" s="33">
        <v>0</v>
      </c>
      <c r="AU148" s="33">
        <v>0</v>
      </c>
      <c r="AV148" s="33">
        <v>0</v>
      </c>
      <c r="AW148" s="33">
        <v>0</v>
      </c>
      <c r="AX148" s="33">
        <v>0</v>
      </c>
      <c r="AY148" s="33">
        <v>0</v>
      </c>
      <c r="AZ148" s="33">
        <v>0</v>
      </c>
      <c r="BA148" s="33">
        <v>35453161.016000003</v>
      </c>
      <c r="BB148" s="33">
        <v>6491569.7299999995</v>
      </c>
      <c r="BC148" s="33">
        <v>41944730.745999999</v>
      </c>
      <c r="BD148" s="33">
        <v>1957888.38</v>
      </c>
      <c r="BE148" s="33">
        <v>0</v>
      </c>
      <c r="BF148" s="33">
        <v>39986842.365999997</v>
      </c>
    </row>
    <row r="149" spans="2:58" x14ac:dyDescent="0.25">
      <c r="B149" s="32" t="s">
        <v>186</v>
      </c>
      <c r="C149" s="32" t="s">
        <v>212</v>
      </c>
      <c r="D149" s="32" t="s">
        <v>225</v>
      </c>
      <c r="E149" s="32" t="s">
        <v>79</v>
      </c>
      <c r="F149" s="33">
        <v>17784.944</v>
      </c>
      <c r="G149" s="33">
        <v>22231.18</v>
      </c>
      <c r="H149" s="33">
        <v>40016.123999999996</v>
      </c>
      <c r="I149" s="33">
        <v>4375</v>
      </c>
      <c r="J149" s="33">
        <v>27042.74</v>
      </c>
      <c r="K149" s="33">
        <v>71433.864000000001</v>
      </c>
      <c r="L149" s="33">
        <v>27610</v>
      </c>
      <c r="M149" s="33">
        <v>57979</v>
      </c>
      <c r="N149" s="33">
        <v>14750</v>
      </c>
      <c r="O149" s="33">
        <v>0</v>
      </c>
      <c r="P149" s="33">
        <v>100339</v>
      </c>
      <c r="Q149" s="33">
        <v>171772.864</v>
      </c>
      <c r="R149" s="33">
        <v>5674231</v>
      </c>
      <c r="S149" s="33">
        <v>36358075.5</v>
      </c>
      <c r="T149" s="33">
        <v>0</v>
      </c>
      <c r="U149" s="33">
        <v>0</v>
      </c>
      <c r="V149" s="33">
        <v>42032306.5</v>
      </c>
      <c r="W149" s="33">
        <v>42204079.364</v>
      </c>
      <c r="X149" s="33">
        <v>3856085.86</v>
      </c>
      <c r="Y149" s="33">
        <v>37024.22</v>
      </c>
      <c r="Z149" s="33">
        <v>689894.16</v>
      </c>
      <c r="AA149" s="33">
        <v>0</v>
      </c>
      <c r="AB149" s="33">
        <v>234660.49</v>
      </c>
      <c r="AC149" s="33">
        <v>363548.54</v>
      </c>
      <c r="AD149" s="33">
        <v>1325127.4099999999</v>
      </c>
      <c r="AE149" s="33">
        <v>1110666.52</v>
      </c>
      <c r="AF149" s="33">
        <v>0</v>
      </c>
      <c r="AG149" s="33">
        <v>6291879.7899999991</v>
      </c>
      <c r="AH149" s="33">
        <v>35912199.574000001</v>
      </c>
      <c r="AI149" s="33">
        <v>0</v>
      </c>
      <c r="AJ149" s="33">
        <v>0</v>
      </c>
      <c r="AK149" s="33">
        <v>0</v>
      </c>
      <c r="AL149" s="33">
        <v>0</v>
      </c>
      <c r="AM149" s="33">
        <v>0</v>
      </c>
      <c r="AN149" s="33">
        <v>0</v>
      </c>
      <c r="AO149" s="33">
        <v>0</v>
      </c>
      <c r="AP149" s="33">
        <v>0</v>
      </c>
      <c r="AQ149" s="33">
        <v>0</v>
      </c>
      <c r="AR149" s="33">
        <v>0</v>
      </c>
      <c r="AS149" s="33">
        <v>0</v>
      </c>
      <c r="AT149" s="33">
        <v>0</v>
      </c>
      <c r="AU149" s="33">
        <v>0</v>
      </c>
      <c r="AV149" s="33">
        <v>0</v>
      </c>
      <c r="AW149" s="33">
        <v>0</v>
      </c>
      <c r="AX149" s="33">
        <v>0</v>
      </c>
      <c r="AY149" s="33">
        <v>0</v>
      </c>
      <c r="AZ149" s="33">
        <v>0</v>
      </c>
      <c r="BA149" s="33">
        <v>35912199.574000001</v>
      </c>
      <c r="BB149" s="33">
        <v>3989183.89</v>
      </c>
      <c r="BC149" s="33">
        <v>39901383.464000002</v>
      </c>
      <c r="BD149" s="33">
        <v>0</v>
      </c>
      <c r="BE149" s="33">
        <v>0</v>
      </c>
      <c r="BF149" s="33">
        <v>39901383.464000002</v>
      </c>
    </row>
    <row r="150" spans="2:58" x14ac:dyDescent="0.25">
      <c r="B150" s="32" t="s">
        <v>186</v>
      </c>
      <c r="C150" s="32" t="s">
        <v>212</v>
      </c>
      <c r="D150" s="32" t="s">
        <v>226</v>
      </c>
      <c r="E150" s="32" t="s">
        <v>79</v>
      </c>
      <c r="F150" s="33">
        <v>336861.02399999998</v>
      </c>
      <c r="G150" s="33">
        <v>421088.84</v>
      </c>
      <c r="H150" s="33">
        <v>757949.86400000006</v>
      </c>
      <c r="I150" s="33">
        <v>2538453.4300000002</v>
      </c>
      <c r="J150" s="33">
        <v>134727</v>
      </c>
      <c r="K150" s="33">
        <v>3431130.2940000002</v>
      </c>
      <c r="L150" s="33">
        <v>735752.45</v>
      </c>
      <c r="M150" s="33">
        <v>659837</v>
      </c>
      <c r="N150" s="33">
        <v>4946252.25</v>
      </c>
      <c r="O150" s="33">
        <v>114960</v>
      </c>
      <c r="P150" s="33">
        <v>6456801.7000000002</v>
      </c>
      <c r="Q150" s="33">
        <v>9887931.9940000009</v>
      </c>
      <c r="R150" s="33">
        <v>14529701</v>
      </c>
      <c r="S150" s="33">
        <v>0</v>
      </c>
      <c r="T150" s="33">
        <v>0</v>
      </c>
      <c r="U150" s="33">
        <v>0</v>
      </c>
      <c r="V150" s="33">
        <v>14529701</v>
      </c>
      <c r="W150" s="33">
        <v>24417632.994000003</v>
      </c>
      <c r="X150" s="33">
        <v>21774260.120000001</v>
      </c>
      <c r="Y150" s="33">
        <v>0</v>
      </c>
      <c r="Z150" s="33">
        <v>573596.06999999995</v>
      </c>
      <c r="AA150" s="33">
        <v>0</v>
      </c>
      <c r="AB150" s="33">
        <v>0</v>
      </c>
      <c r="AC150" s="33">
        <v>572596.56999999995</v>
      </c>
      <c r="AD150" s="33">
        <v>1146192.6399999999</v>
      </c>
      <c r="AE150" s="33">
        <v>4499454.59</v>
      </c>
      <c r="AF150" s="33">
        <v>0</v>
      </c>
      <c r="AG150" s="33">
        <v>27419907.350000001</v>
      </c>
      <c r="AH150" s="33">
        <v>-3002274.3559999987</v>
      </c>
      <c r="AI150" s="33">
        <v>0</v>
      </c>
      <c r="AJ150" s="33">
        <v>0</v>
      </c>
      <c r="AK150" s="33">
        <v>0</v>
      </c>
      <c r="AL150" s="33">
        <v>0</v>
      </c>
      <c r="AM150" s="33">
        <v>0</v>
      </c>
      <c r="AN150" s="33">
        <v>0</v>
      </c>
      <c r="AO150" s="33">
        <v>0</v>
      </c>
      <c r="AP150" s="33">
        <v>0</v>
      </c>
      <c r="AQ150" s="33">
        <v>0</v>
      </c>
      <c r="AR150" s="33">
        <v>0</v>
      </c>
      <c r="AS150" s="33">
        <v>0</v>
      </c>
      <c r="AT150" s="33">
        <v>0</v>
      </c>
      <c r="AU150" s="33">
        <v>0</v>
      </c>
      <c r="AV150" s="33">
        <v>0</v>
      </c>
      <c r="AW150" s="33">
        <v>0</v>
      </c>
      <c r="AX150" s="33">
        <v>0</v>
      </c>
      <c r="AY150" s="33">
        <v>0</v>
      </c>
      <c r="AZ150" s="33">
        <v>0</v>
      </c>
      <c r="BA150" s="33">
        <v>-3002274.3559999987</v>
      </c>
      <c r="BB150" s="33">
        <v>3290314.49</v>
      </c>
      <c r="BC150" s="33">
        <v>288040.13400000148</v>
      </c>
      <c r="BD150" s="33">
        <v>0</v>
      </c>
      <c r="BE150" s="33">
        <v>42243333.960000001</v>
      </c>
      <c r="BF150" s="33">
        <v>-41955293.825999998</v>
      </c>
    </row>
    <row r="151" spans="2:58" x14ac:dyDescent="0.25">
      <c r="B151" s="32" t="s">
        <v>186</v>
      </c>
      <c r="C151" s="32" t="s">
        <v>212</v>
      </c>
      <c r="D151" s="32" t="s">
        <v>227</v>
      </c>
      <c r="E151" s="32" t="s">
        <v>79</v>
      </c>
      <c r="F151" s="33">
        <v>61410.883999999998</v>
      </c>
      <c r="G151" s="33">
        <v>76763.604999999996</v>
      </c>
      <c r="H151" s="33">
        <v>138174.489</v>
      </c>
      <c r="I151" s="33">
        <v>63601</v>
      </c>
      <c r="J151" s="33">
        <v>20183.5</v>
      </c>
      <c r="K151" s="33">
        <v>221958.989</v>
      </c>
      <c r="L151" s="33">
        <v>49913</v>
      </c>
      <c r="M151" s="33">
        <v>54890</v>
      </c>
      <c r="N151" s="33">
        <v>39920</v>
      </c>
      <c r="O151" s="33">
        <v>50394.86</v>
      </c>
      <c r="P151" s="33">
        <v>195117.86</v>
      </c>
      <c r="Q151" s="33">
        <v>417076.84899999999</v>
      </c>
      <c r="R151" s="33">
        <v>9802924</v>
      </c>
      <c r="S151" s="33">
        <v>14832835.289999999</v>
      </c>
      <c r="T151" s="33">
        <v>0</v>
      </c>
      <c r="U151" s="33">
        <v>0</v>
      </c>
      <c r="V151" s="33">
        <v>24635759.289999999</v>
      </c>
      <c r="W151" s="33">
        <v>25052836.138999999</v>
      </c>
      <c r="X151" s="33">
        <v>7810255.7999999998</v>
      </c>
      <c r="Y151" s="33">
        <v>0</v>
      </c>
      <c r="Z151" s="33">
        <v>1368872.4</v>
      </c>
      <c r="AA151" s="33">
        <v>0</v>
      </c>
      <c r="AB151" s="33">
        <v>0</v>
      </c>
      <c r="AC151" s="33">
        <v>444471.53</v>
      </c>
      <c r="AD151" s="33">
        <v>1813343.93</v>
      </c>
      <c r="AE151" s="33">
        <v>11483448.720000001</v>
      </c>
      <c r="AF151" s="33">
        <v>0</v>
      </c>
      <c r="AG151" s="33">
        <v>21107048.450000003</v>
      </c>
      <c r="AH151" s="33">
        <v>3945787.6889999956</v>
      </c>
      <c r="AI151" s="33">
        <v>0</v>
      </c>
      <c r="AJ151" s="33">
        <v>0</v>
      </c>
      <c r="AK151" s="33">
        <v>0</v>
      </c>
      <c r="AL151" s="33">
        <v>0</v>
      </c>
      <c r="AM151" s="33">
        <v>0</v>
      </c>
      <c r="AN151" s="33">
        <v>0</v>
      </c>
      <c r="AO151" s="33">
        <v>0</v>
      </c>
      <c r="AP151" s="33">
        <v>0</v>
      </c>
      <c r="AQ151" s="33">
        <v>0</v>
      </c>
      <c r="AR151" s="33">
        <v>0</v>
      </c>
      <c r="AS151" s="33">
        <v>0</v>
      </c>
      <c r="AT151" s="33">
        <v>0</v>
      </c>
      <c r="AU151" s="33">
        <v>0</v>
      </c>
      <c r="AV151" s="33">
        <v>0</v>
      </c>
      <c r="AW151" s="33">
        <v>0</v>
      </c>
      <c r="AX151" s="33">
        <v>0</v>
      </c>
      <c r="AY151" s="33">
        <v>0</v>
      </c>
      <c r="AZ151" s="33">
        <v>0</v>
      </c>
      <c r="BA151" s="33">
        <v>3945787.6889999956</v>
      </c>
      <c r="BB151" s="33">
        <v>7667325.54</v>
      </c>
      <c r="BC151" s="33">
        <v>11613113.228999995</v>
      </c>
      <c r="BD151" s="33">
        <v>1739557.75</v>
      </c>
      <c r="BE151" s="33">
        <v>0</v>
      </c>
      <c r="BF151" s="33">
        <v>9873555.4789999947</v>
      </c>
    </row>
    <row r="152" spans="2:58" x14ac:dyDescent="0.25">
      <c r="B152" s="32" t="s">
        <v>186</v>
      </c>
      <c r="C152" s="32" t="s">
        <v>212</v>
      </c>
      <c r="D152" s="32" t="s">
        <v>228</v>
      </c>
      <c r="E152" s="32" t="s">
        <v>79</v>
      </c>
      <c r="F152" s="33">
        <v>95466.02</v>
      </c>
      <c r="G152" s="33">
        <v>119332.52499999999</v>
      </c>
      <c r="H152" s="33">
        <v>214798.54499999998</v>
      </c>
      <c r="I152" s="33">
        <v>46093.4</v>
      </c>
      <c r="J152" s="33">
        <v>32713.34</v>
      </c>
      <c r="K152" s="33">
        <v>293605.28499999997</v>
      </c>
      <c r="L152" s="33">
        <v>173207.75</v>
      </c>
      <c r="M152" s="33">
        <v>83565</v>
      </c>
      <c r="N152" s="33">
        <v>140486</v>
      </c>
      <c r="O152" s="33">
        <v>0</v>
      </c>
      <c r="P152" s="33">
        <v>397258.75</v>
      </c>
      <c r="Q152" s="33">
        <v>690864.03499999992</v>
      </c>
      <c r="R152" s="33">
        <v>7973803</v>
      </c>
      <c r="S152" s="33">
        <v>0</v>
      </c>
      <c r="T152" s="33">
        <v>0</v>
      </c>
      <c r="U152" s="33">
        <v>0</v>
      </c>
      <c r="V152" s="33">
        <v>7973803</v>
      </c>
      <c r="W152" s="33">
        <v>8664667.0350000001</v>
      </c>
      <c r="X152" s="33">
        <v>3325646.02</v>
      </c>
      <c r="Y152" s="33">
        <v>0</v>
      </c>
      <c r="Z152" s="33">
        <v>396930.57</v>
      </c>
      <c r="AA152" s="33">
        <v>0</v>
      </c>
      <c r="AB152" s="33">
        <v>97282</v>
      </c>
      <c r="AC152" s="33">
        <v>283775.62</v>
      </c>
      <c r="AD152" s="33">
        <v>777988.19</v>
      </c>
      <c r="AE152" s="33">
        <v>592051.1</v>
      </c>
      <c r="AF152" s="33">
        <v>0</v>
      </c>
      <c r="AG152" s="33">
        <v>4695685.3099999996</v>
      </c>
      <c r="AH152" s="33">
        <v>3968981.7250000006</v>
      </c>
      <c r="AI152" s="33">
        <v>27000</v>
      </c>
      <c r="AJ152" s="33">
        <v>0</v>
      </c>
      <c r="AK152" s="33">
        <v>0</v>
      </c>
      <c r="AL152" s="33">
        <v>27000</v>
      </c>
      <c r="AM152" s="33">
        <v>0</v>
      </c>
      <c r="AN152" s="33">
        <v>0</v>
      </c>
      <c r="AO152" s="33">
        <v>0</v>
      </c>
      <c r="AP152" s="33">
        <v>0</v>
      </c>
      <c r="AQ152" s="33">
        <v>27000</v>
      </c>
      <c r="AR152" s="33">
        <v>0</v>
      </c>
      <c r="AS152" s="33">
        <v>0</v>
      </c>
      <c r="AT152" s="33">
        <v>0</v>
      </c>
      <c r="AU152" s="33">
        <v>0</v>
      </c>
      <c r="AV152" s="33">
        <v>0</v>
      </c>
      <c r="AW152" s="33">
        <v>0</v>
      </c>
      <c r="AX152" s="33">
        <v>0</v>
      </c>
      <c r="AY152" s="33">
        <v>0</v>
      </c>
      <c r="AZ152" s="33">
        <v>0</v>
      </c>
      <c r="BA152" s="33">
        <v>3995981.7250000006</v>
      </c>
      <c r="BB152" s="33">
        <v>0</v>
      </c>
      <c r="BC152" s="33">
        <v>3995981.7250000006</v>
      </c>
      <c r="BD152" s="33">
        <v>0</v>
      </c>
      <c r="BE152" s="33">
        <v>0</v>
      </c>
      <c r="BF152" s="33">
        <v>3995981.7250000006</v>
      </c>
    </row>
    <row r="153" spans="2:58" x14ac:dyDescent="0.25">
      <c r="B153" s="32" t="s">
        <v>186</v>
      </c>
      <c r="C153" s="32" t="s">
        <v>212</v>
      </c>
      <c r="D153" s="32" t="s">
        <v>229</v>
      </c>
      <c r="E153" s="32" t="s">
        <v>79</v>
      </c>
      <c r="F153" s="33">
        <v>72888.948000000004</v>
      </c>
      <c r="G153" s="33">
        <v>91111.184999999998</v>
      </c>
      <c r="H153" s="33">
        <v>164000.133</v>
      </c>
      <c r="I153" s="33">
        <v>140</v>
      </c>
      <c r="J153" s="33">
        <v>16998.5</v>
      </c>
      <c r="K153" s="33">
        <v>181138.633</v>
      </c>
      <c r="L153" s="33">
        <v>27740</v>
      </c>
      <c r="M153" s="33">
        <v>9681</v>
      </c>
      <c r="N153" s="33">
        <v>32710</v>
      </c>
      <c r="O153" s="33">
        <v>231313.92000000001</v>
      </c>
      <c r="P153" s="33">
        <v>301444.92000000004</v>
      </c>
      <c r="Q153" s="33">
        <v>482583.55300000007</v>
      </c>
      <c r="R153" s="33">
        <v>14191569.75</v>
      </c>
      <c r="S153" s="33">
        <v>41139601.490000002</v>
      </c>
      <c r="T153" s="33">
        <v>0</v>
      </c>
      <c r="U153" s="33">
        <v>0</v>
      </c>
      <c r="V153" s="33">
        <v>55331171.240000002</v>
      </c>
      <c r="W153" s="33">
        <v>55813754.793000005</v>
      </c>
      <c r="X153" s="33">
        <v>4517186.7300000004</v>
      </c>
      <c r="Y153" s="33">
        <v>0</v>
      </c>
      <c r="Z153" s="33">
        <v>628645.29</v>
      </c>
      <c r="AA153" s="33">
        <v>0</v>
      </c>
      <c r="AB153" s="33">
        <v>0</v>
      </c>
      <c r="AC153" s="33">
        <v>164267.09</v>
      </c>
      <c r="AD153" s="33">
        <v>792912.38</v>
      </c>
      <c r="AE153" s="33">
        <v>470468.89</v>
      </c>
      <c r="AF153" s="33">
        <v>0</v>
      </c>
      <c r="AG153" s="33">
        <v>5780568</v>
      </c>
      <c r="AH153" s="33">
        <v>50033186.793000005</v>
      </c>
      <c r="AI153" s="33">
        <v>0</v>
      </c>
      <c r="AJ153" s="33">
        <v>0</v>
      </c>
      <c r="AK153" s="33">
        <v>0</v>
      </c>
      <c r="AL153" s="33">
        <v>0</v>
      </c>
      <c r="AM153" s="33">
        <v>0</v>
      </c>
      <c r="AN153" s="33">
        <v>0</v>
      </c>
      <c r="AO153" s="33">
        <v>0</v>
      </c>
      <c r="AP153" s="33">
        <v>0</v>
      </c>
      <c r="AQ153" s="33">
        <v>0</v>
      </c>
      <c r="AR153" s="33">
        <v>10384106.68</v>
      </c>
      <c r="AS153" s="33">
        <v>0</v>
      </c>
      <c r="AT153" s="33">
        <v>0</v>
      </c>
      <c r="AU153" s="33">
        <v>10384106.68</v>
      </c>
      <c r="AV153" s="33">
        <v>0</v>
      </c>
      <c r="AW153" s="33">
        <v>0</v>
      </c>
      <c r="AX153" s="33">
        <v>0</v>
      </c>
      <c r="AY153" s="33">
        <v>0</v>
      </c>
      <c r="AZ153" s="33">
        <v>10384106.68</v>
      </c>
      <c r="BA153" s="33">
        <v>39649080.113000005</v>
      </c>
      <c r="BB153" s="33">
        <v>0</v>
      </c>
      <c r="BC153" s="33">
        <v>39649080.113000005</v>
      </c>
      <c r="BD153" s="33">
        <v>974011</v>
      </c>
      <c r="BE153" s="33">
        <v>22630008.82</v>
      </c>
      <c r="BF153" s="33">
        <v>16045060.293000005</v>
      </c>
    </row>
    <row r="154" spans="2:58" x14ac:dyDescent="0.25">
      <c r="B154" s="32" t="s">
        <v>186</v>
      </c>
      <c r="C154" s="32" t="s">
        <v>212</v>
      </c>
      <c r="D154" s="32" t="s">
        <v>230</v>
      </c>
      <c r="E154" s="32" t="s">
        <v>79</v>
      </c>
      <c r="F154" s="33">
        <v>169334.26800000001</v>
      </c>
      <c r="G154" s="33">
        <v>211667.84</v>
      </c>
      <c r="H154" s="33">
        <v>381002.10800000001</v>
      </c>
      <c r="I154" s="33">
        <v>293156.77</v>
      </c>
      <c r="J154" s="33">
        <v>91030.3</v>
      </c>
      <c r="K154" s="33">
        <v>765189.17800000007</v>
      </c>
      <c r="L154" s="33">
        <v>161945.19</v>
      </c>
      <c r="M154" s="33">
        <v>199810</v>
      </c>
      <c r="N154" s="33">
        <v>107189.25</v>
      </c>
      <c r="O154" s="33">
        <v>38961.49</v>
      </c>
      <c r="P154" s="33">
        <v>507905.93</v>
      </c>
      <c r="Q154" s="33">
        <v>1273095.108</v>
      </c>
      <c r="R154" s="33">
        <v>5842144</v>
      </c>
      <c r="S154" s="33">
        <v>24440800.280000001</v>
      </c>
      <c r="T154" s="33">
        <v>0</v>
      </c>
      <c r="U154" s="33">
        <v>0</v>
      </c>
      <c r="V154" s="33">
        <v>30282944.280000001</v>
      </c>
      <c r="W154" s="33">
        <v>31556039.388</v>
      </c>
      <c r="X154" s="33">
        <v>6790453.9199999999</v>
      </c>
      <c r="Y154" s="33">
        <v>0</v>
      </c>
      <c r="Z154" s="33">
        <v>440585.91</v>
      </c>
      <c r="AA154" s="33">
        <v>0</v>
      </c>
      <c r="AB154" s="33">
        <v>0</v>
      </c>
      <c r="AC154" s="33">
        <v>145544.29</v>
      </c>
      <c r="AD154" s="33">
        <v>586130.19999999995</v>
      </c>
      <c r="AE154" s="33">
        <v>425267.33</v>
      </c>
      <c r="AF154" s="33">
        <v>0</v>
      </c>
      <c r="AG154" s="33">
        <v>7801851.4500000002</v>
      </c>
      <c r="AH154" s="33">
        <v>23754187.938000001</v>
      </c>
      <c r="AI154" s="33">
        <v>0</v>
      </c>
      <c r="AJ154" s="33">
        <v>0</v>
      </c>
      <c r="AK154" s="33">
        <v>0</v>
      </c>
      <c r="AL154" s="33">
        <v>0</v>
      </c>
      <c r="AM154" s="33">
        <v>0</v>
      </c>
      <c r="AN154" s="33">
        <v>0</v>
      </c>
      <c r="AO154" s="33">
        <v>0</v>
      </c>
      <c r="AP154" s="33">
        <v>0</v>
      </c>
      <c r="AQ154" s="33">
        <v>0</v>
      </c>
      <c r="AR154" s="33">
        <v>2783691.57</v>
      </c>
      <c r="AS154" s="33">
        <v>0</v>
      </c>
      <c r="AT154" s="33">
        <v>0</v>
      </c>
      <c r="AU154" s="33">
        <v>2783691.57</v>
      </c>
      <c r="AV154" s="33">
        <v>0</v>
      </c>
      <c r="AW154" s="33">
        <v>0</v>
      </c>
      <c r="AX154" s="33">
        <v>0</v>
      </c>
      <c r="AY154" s="33">
        <v>0</v>
      </c>
      <c r="AZ154" s="33">
        <v>2783691.57</v>
      </c>
      <c r="BA154" s="33">
        <v>20970496.368000001</v>
      </c>
      <c r="BB154" s="33">
        <v>0</v>
      </c>
      <c r="BC154" s="33">
        <v>20970496.368000001</v>
      </c>
      <c r="BD154" s="33">
        <v>291365.27</v>
      </c>
      <c r="BE154" s="33">
        <v>0</v>
      </c>
      <c r="BF154" s="33">
        <v>20679131.098000001</v>
      </c>
    </row>
    <row r="155" spans="2:58" x14ac:dyDescent="0.25">
      <c r="B155" s="32" t="s">
        <v>186</v>
      </c>
      <c r="C155" s="32" t="s">
        <v>212</v>
      </c>
      <c r="D155" s="32" t="s">
        <v>231</v>
      </c>
      <c r="E155" s="32" t="s">
        <v>79</v>
      </c>
      <c r="F155" s="33">
        <v>87811.423999999999</v>
      </c>
      <c r="G155" s="33">
        <v>99764.274999999994</v>
      </c>
      <c r="H155" s="33">
        <v>187575.69899999999</v>
      </c>
      <c r="I155" s="33">
        <v>354223.24</v>
      </c>
      <c r="J155" s="33">
        <v>54843.83</v>
      </c>
      <c r="K155" s="33">
        <v>596642.76899999997</v>
      </c>
      <c r="L155" s="33">
        <v>90629.36</v>
      </c>
      <c r="M155" s="33">
        <v>109139.49</v>
      </c>
      <c r="N155" s="33">
        <v>60743.85</v>
      </c>
      <c r="O155" s="33">
        <v>19689.509999999998</v>
      </c>
      <c r="P155" s="33">
        <v>280202.21000000002</v>
      </c>
      <c r="Q155" s="33">
        <v>876844.97900000005</v>
      </c>
      <c r="R155" s="33">
        <v>5468853</v>
      </c>
      <c r="S155" s="33">
        <v>12979274.85</v>
      </c>
      <c r="T155" s="33">
        <v>0</v>
      </c>
      <c r="U155" s="33">
        <v>0</v>
      </c>
      <c r="V155" s="33">
        <v>18448127.850000001</v>
      </c>
      <c r="W155" s="33">
        <v>19324972.829</v>
      </c>
      <c r="X155" s="33">
        <v>3575773.81</v>
      </c>
      <c r="Y155" s="33">
        <v>26470</v>
      </c>
      <c r="Z155" s="33">
        <v>281291.40999999997</v>
      </c>
      <c r="AA155" s="33">
        <v>0</v>
      </c>
      <c r="AB155" s="33">
        <v>0</v>
      </c>
      <c r="AC155" s="33">
        <v>143157.07999999999</v>
      </c>
      <c r="AD155" s="33">
        <v>450918.49</v>
      </c>
      <c r="AE155" s="33">
        <v>451196.76</v>
      </c>
      <c r="AF155" s="33">
        <v>0</v>
      </c>
      <c r="AG155" s="33">
        <v>4477889.0599999996</v>
      </c>
      <c r="AH155" s="33">
        <v>14847083.769000001</v>
      </c>
      <c r="AI155" s="33">
        <v>0</v>
      </c>
      <c r="AJ155" s="33">
        <v>0</v>
      </c>
      <c r="AK155" s="33">
        <v>0</v>
      </c>
      <c r="AL155" s="33">
        <v>0</v>
      </c>
      <c r="AM155" s="33">
        <v>0</v>
      </c>
      <c r="AN155" s="33">
        <v>0</v>
      </c>
      <c r="AO155" s="33">
        <v>0</v>
      </c>
      <c r="AP155" s="33">
        <v>0</v>
      </c>
      <c r="AQ155" s="33">
        <v>0</v>
      </c>
      <c r="AR155" s="33">
        <v>219660</v>
      </c>
      <c r="AS155" s="33">
        <v>0</v>
      </c>
      <c r="AT155" s="33">
        <v>0</v>
      </c>
      <c r="AU155" s="33">
        <v>219660</v>
      </c>
      <c r="AV155" s="33">
        <v>0</v>
      </c>
      <c r="AW155" s="33">
        <v>0</v>
      </c>
      <c r="AX155" s="33">
        <v>0</v>
      </c>
      <c r="AY155" s="33">
        <v>0</v>
      </c>
      <c r="AZ155" s="33">
        <v>219660</v>
      </c>
      <c r="BA155" s="33">
        <v>14627423.769000001</v>
      </c>
      <c r="BB155" s="33">
        <v>0</v>
      </c>
      <c r="BC155" s="33">
        <v>14627423.769000001</v>
      </c>
      <c r="BD155" s="33">
        <v>0</v>
      </c>
      <c r="BE155" s="33">
        <v>0</v>
      </c>
      <c r="BF155" s="33">
        <v>14627423.769000001</v>
      </c>
    </row>
    <row r="156" spans="2:58" x14ac:dyDescent="0.25">
      <c r="B156" s="32" t="s">
        <v>186</v>
      </c>
      <c r="C156" s="32" t="s">
        <v>212</v>
      </c>
      <c r="D156" s="32" t="s">
        <v>100</v>
      </c>
      <c r="E156" s="32" t="s">
        <v>79</v>
      </c>
      <c r="F156" s="33">
        <v>199392.448</v>
      </c>
      <c r="G156" s="33">
        <v>249240.56</v>
      </c>
      <c r="H156" s="33">
        <v>448633.00800000003</v>
      </c>
      <c r="I156" s="33">
        <v>686755</v>
      </c>
      <c r="J156" s="33">
        <v>80545</v>
      </c>
      <c r="K156" s="33">
        <v>1215933.0079999999</v>
      </c>
      <c r="L156" s="33">
        <v>407934.86</v>
      </c>
      <c r="M156" s="33">
        <v>51105</v>
      </c>
      <c r="N156" s="33">
        <v>247556.5</v>
      </c>
      <c r="O156" s="33">
        <v>9329</v>
      </c>
      <c r="P156" s="33">
        <v>715925.36</v>
      </c>
      <c r="Q156" s="33">
        <v>1931858.3679999998</v>
      </c>
      <c r="R156" s="33">
        <v>9952502</v>
      </c>
      <c r="S156" s="33">
        <v>43769570.93</v>
      </c>
      <c r="T156" s="33">
        <v>0</v>
      </c>
      <c r="U156" s="33">
        <v>0</v>
      </c>
      <c r="V156" s="33">
        <v>53722072.93</v>
      </c>
      <c r="W156" s="33">
        <v>55653931.298</v>
      </c>
      <c r="X156" s="33">
        <v>3146990.54</v>
      </c>
      <c r="Y156" s="33">
        <v>0</v>
      </c>
      <c r="Z156" s="33">
        <v>301905.90000000002</v>
      </c>
      <c r="AA156" s="33">
        <v>0</v>
      </c>
      <c r="AB156" s="33">
        <v>474233.52</v>
      </c>
      <c r="AC156" s="33">
        <v>412036.88</v>
      </c>
      <c r="AD156" s="33">
        <v>1188176.3</v>
      </c>
      <c r="AE156" s="33">
        <v>597324.43999999994</v>
      </c>
      <c r="AF156" s="33">
        <v>0</v>
      </c>
      <c r="AG156" s="33">
        <v>4932491.2799999993</v>
      </c>
      <c r="AH156" s="33">
        <v>50721440.017999999</v>
      </c>
      <c r="AI156" s="33">
        <v>0</v>
      </c>
      <c r="AJ156" s="33">
        <v>0</v>
      </c>
      <c r="AK156" s="33">
        <v>0</v>
      </c>
      <c r="AL156" s="33">
        <v>0</v>
      </c>
      <c r="AM156" s="33">
        <v>0</v>
      </c>
      <c r="AN156" s="33">
        <v>0</v>
      </c>
      <c r="AO156" s="33">
        <v>0</v>
      </c>
      <c r="AP156" s="33">
        <v>0</v>
      </c>
      <c r="AQ156" s="33">
        <v>0</v>
      </c>
      <c r="AR156" s="33">
        <v>0</v>
      </c>
      <c r="AS156" s="33">
        <v>0</v>
      </c>
      <c r="AT156" s="33">
        <v>0</v>
      </c>
      <c r="AU156" s="33">
        <v>0</v>
      </c>
      <c r="AV156" s="33">
        <v>0</v>
      </c>
      <c r="AW156" s="33">
        <v>0</v>
      </c>
      <c r="AX156" s="33">
        <v>0</v>
      </c>
      <c r="AY156" s="33">
        <v>0</v>
      </c>
      <c r="AZ156" s="33">
        <v>0</v>
      </c>
      <c r="BA156" s="33">
        <v>50721440.017999999</v>
      </c>
      <c r="BB156" s="33">
        <v>36558604.380000003</v>
      </c>
      <c r="BC156" s="33">
        <v>87280044.398000002</v>
      </c>
      <c r="BD156" s="33">
        <v>0</v>
      </c>
      <c r="BE156" s="33">
        <v>0</v>
      </c>
      <c r="BF156" s="33">
        <v>87280044.398000002</v>
      </c>
    </row>
    <row r="157" spans="2:58" x14ac:dyDescent="0.25">
      <c r="B157" s="32" t="s">
        <v>186</v>
      </c>
      <c r="C157" s="32" t="s">
        <v>212</v>
      </c>
      <c r="D157" s="32" t="s">
        <v>232</v>
      </c>
      <c r="E157" s="32" t="s">
        <v>79</v>
      </c>
      <c r="F157" s="33">
        <v>199271.07199999999</v>
      </c>
      <c r="G157" s="33">
        <v>249088.84</v>
      </c>
      <c r="H157" s="33">
        <v>448359.91200000001</v>
      </c>
      <c r="I157" s="33">
        <v>145476.70000000001</v>
      </c>
      <c r="J157" s="33">
        <v>61549.599999999999</v>
      </c>
      <c r="K157" s="33">
        <v>655386.21199999994</v>
      </c>
      <c r="L157" s="33">
        <v>114790.54</v>
      </c>
      <c r="M157" s="33">
        <v>7370</v>
      </c>
      <c r="N157" s="33">
        <v>84880</v>
      </c>
      <c r="O157" s="33">
        <v>0</v>
      </c>
      <c r="P157" s="33">
        <v>207040.53999999998</v>
      </c>
      <c r="Q157" s="33">
        <v>862426.75199999986</v>
      </c>
      <c r="R157" s="33">
        <v>6553969</v>
      </c>
      <c r="S157" s="33">
        <v>0</v>
      </c>
      <c r="T157" s="33">
        <v>0</v>
      </c>
      <c r="U157" s="33">
        <v>0</v>
      </c>
      <c r="V157" s="33">
        <v>6553969</v>
      </c>
      <c r="W157" s="33">
        <v>7416395.7520000003</v>
      </c>
      <c r="X157" s="33">
        <v>3577620.35</v>
      </c>
      <c r="Y157" s="33">
        <v>0</v>
      </c>
      <c r="Z157" s="33">
        <v>668195.13</v>
      </c>
      <c r="AA157" s="33">
        <v>0</v>
      </c>
      <c r="AB157" s="33">
        <v>0</v>
      </c>
      <c r="AC157" s="33">
        <v>713297.52</v>
      </c>
      <c r="AD157" s="33">
        <v>1381492.65</v>
      </c>
      <c r="AE157" s="33">
        <v>637622.25</v>
      </c>
      <c r="AF157" s="33">
        <v>0</v>
      </c>
      <c r="AG157" s="33">
        <v>5596735.25</v>
      </c>
      <c r="AH157" s="33">
        <v>1819660.5020000003</v>
      </c>
      <c r="AI157" s="33">
        <v>0</v>
      </c>
      <c r="AJ157" s="33">
        <v>0</v>
      </c>
      <c r="AK157" s="33">
        <v>0</v>
      </c>
      <c r="AL157" s="33">
        <v>0</v>
      </c>
      <c r="AM157" s="33">
        <v>0</v>
      </c>
      <c r="AN157" s="33">
        <v>0</v>
      </c>
      <c r="AO157" s="33">
        <v>0</v>
      </c>
      <c r="AP157" s="33">
        <v>0</v>
      </c>
      <c r="AQ157" s="33">
        <v>0</v>
      </c>
      <c r="AR157" s="33">
        <v>0</v>
      </c>
      <c r="AS157" s="33">
        <v>0</v>
      </c>
      <c r="AT157" s="33">
        <v>0</v>
      </c>
      <c r="AU157" s="33">
        <v>0</v>
      </c>
      <c r="AV157" s="33">
        <v>0</v>
      </c>
      <c r="AW157" s="33">
        <v>0</v>
      </c>
      <c r="AX157" s="33">
        <v>0</v>
      </c>
      <c r="AY157" s="33">
        <v>0</v>
      </c>
      <c r="AZ157" s="33">
        <v>0</v>
      </c>
      <c r="BA157" s="33">
        <v>1819660.5020000003</v>
      </c>
      <c r="BB157" s="33">
        <v>12710737.07</v>
      </c>
      <c r="BC157" s="33">
        <v>14530397.572000001</v>
      </c>
      <c r="BD157" s="33">
        <v>0</v>
      </c>
      <c r="BE157" s="33">
        <v>0</v>
      </c>
      <c r="BF157" s="33">
        <v>14530397.572000001</v>
      </c>
    </row>
    <row r="158" spans="2:58" x14ac:dyDescent="0.25">
      <c r="B158" s="32" t="s">
        <v>186</v>
      </c>
      <c r="C158" s="32" t="s">
        <v>212</v>
      </c>
      <c r="D158" s="32" t="s">
        <v>233</v>
      </c>
      <c r="E158" s="32" t="s">
        <v>79</v>
      </c>
      <c r="F158" s="33">
        <v>148067.068</v>
      </c>
      <c r="G158" s="33">
        <v>185083.83499999999</v>
      </c>
      <c r="H158" s="33">
        <v>333150.90299999999</v>
      </c>
      <c r="I158" s="33">
        <v>516649.75</v>
      </c>
      <c r="J158" s="33">
        <v>54910.58</v>
      </c>
      <c r="K158" s="33">
        <v>904711.23299999989</v>
      </c>
      <c r="L158" s="33">
        <v>241884.75</v>
      </c>
      <c r="M158" s="33">
        <v>43525</v>
      </c>
      <c r="N158" s="33">
        <v>79572</v>
      </c>
      <c r="O158" s="33">
        <v>34203.49</v>
      </c>
      <c r="P158" s="33">
        <v>399185.24</v>
      </c>
      <c r="Q158" s="33">
        <v>1303896.4729999998</v>
      </c>
      <c r="R158" s="33">
        <v>8720837</v>
      </c>
      <c r="S158" s="33">
        <v>12736856.83</v>
      </c>
      <c r="T158" s="33">
        <v>0</v>
      </c>
      <c r="U158" s="33">
        <v>3000</v>
      </c>
      <c r="V158" s="33">
        <v>21460693.829999998</v>
      </c>
      <c r="W158" s="33">
        <v>22764590.302999999</v>
      </c>
      <c r="X158" s="33">
        <v>4208364.72</v>
      </c>
      <c r="Y158" s="33">
        <v>197200</v>
      </c>
      <c r="Z158" s="33">
        <v>726955.72</v>
      </c>
      <c r="AA158" s="33">
        <v>0</v>
      </c>
      <c r="AB158" s="33">
        <v>0</v>
      </c>
      <c r="AC158" s="33">
        <v>981682.5</v>
      </c>
      <c r="AD158" s="33">
        <v>1905838.22</v>
      </c>
      <c r="AE158" s="33">
        <v>6861908.8899999997</v>
      </c>
      <c r="AF158" s="33">
        <v>0</v>
      </c>
      <c r="AG158" s="33">
        <v>12976111.829999998</v>
      </c>
      <c r="AH158" s="33">
        <v>9788478.4730000012</v>
      </c>
      <c r="AI158" s="33">
        <v>0</v>
      </c>
      <c r="AJ158" s="33">
        <v>0</v>
      </c>
      <c r="AK158" s="33">
        <v>0</v>
      </c>
      <c r="AL158" s="33">
        <v>0</v>
      </c>
      <c r="AM158" s="33">
        <v>0</v>
      </c>
      <c r="AN158" s="33">
        <v>0</v>
      </c>
      <c r="AO158" s="33">
        <v>0</v>
      </c>
      <c r="AP158" s="33">
        <v>0</v>
      </c>
      <c r="AQ158" s="33">
        <v>0</v>
      </c>
      <c r="AR158" s="33">
        <v>924000</v>
      </c>
      <c r="AS158" s="33">
        <v>0</v>
      </c>
      <c r="AT158" s="33">
        <v>0</v>
      </c>
      <c r="AU158" s="33">
        <v>924000</v>
      </c>
      <c r="AV158" s="33">
        <v>0</v>
      </c>
      <c r="AW158" s="33">
        <v>0</v>
      </c>
      <c r="AX158" s="33">
        <v>0</v>
      </c>
      <c r="AY158" s="33">
        <v>0</v>
      </c>
      <c r="AZ158" s="33">
        <v>924000</v>
      </c>
      <c r="BA158" s="33">
        <v>8864478.4730000012</v>
      </c>
      <c r="BB158" s="33">
        <v>10696662.08</v>
      </c>
      <c r="BC158" s="33">
        <v>19561140.553000003</v>
      </c>
      <c r="BD158" s="33">
        <v>286464.21000000002</v>
      </c>
      <c r="BE158" s="33">
        <v>0</v>
      </c>
      <c r="BF158" s="33">
        <v>19274676.343000002</v>
      </c>
    </row>
    <row r="159" spans="2:58" x14ac:dyDescent="0.25">
      <c r="B159" s="32" t="s">
        <v>186</v>
      </c>
      <c r="C159" s="32" t="s">
        <v>212</v>
      </c>
      <c r="D159" s="32" t="s">
        <v>234</v>
      </c>
      <c r="E159" s="32" t="s">
        <v>79</v>
      </c>
      <c r="F159" s="33">
        <v>178878.46799999999</v>
      </c>
      <c r="G159" s="33">
        <v>223598.08499999999</v>
      </c>
      <c r="H159" s="33">
        <v>402476.55299999996</v>
      </c>
      <c r="I159" s="33">
        <v>94509</v>
      </c>
      <c r="J159" s="33">
        <v>43707.86</v>
      </c>
      <c r="K159" s="33">
        <v>540693.41299999994</v>
      </c>
      <c r="L159" s="33">
        <v>129499.94</v>
      </c>
      <c r="M159" s="33">
        <v>88629</v>
      </c>
      <c r="N159" s="33">
        <v>0</v>
      </c>
      <c r="O159" s="33">
        <v>2072.14</v>
      </c>
      <c r="P159" s="33">
        <v>220201.08000000002</v>
      </c>
      <c r="Q159" s="33">
        <v>760894.49300000002</v>
      </c>
      <c r="R159" s="33">
        <v>6796231</v>
      </c>
      <c r="S159" s="33">
        <v>12736857.140000001</v>
      </c>
      <c r="T159" s="33">
        <v>0</v>
      </c>
      <c r="U159" s="33">
        <v>0</v>
      </c>
      <c r="V159" s="33">
        <v>19533088.140000001</v>
      </c>
      <c r="W159" s="33">
        <v>20293982.633000001</v>
      </c>
      <c r="X159" s="33">
        <v>3795934.28</v>
      </c>
      <c r="Y159" s="33">
        <v>17762</v>
      </c>
      <c r="Z159" s="33">
        <v>782595.31</v>
      </c>
      <c r="AA159" s="33">
        <v>0</v>
      </c>
      <c r="AB159" s="33">
        <v>0</v>
      </c>
      <c r="AC159" s="33">
        <v>199700.68</v>
      </c>
      <c r="AD159" s="33">
        <v>1000057.99</v>
      </c>
      <c r="AE159" s="33">
        <v>622780.49</v>
      </c>
      <c r="AF159" s="33">
        <v>0</v>
      </c>
      <c r="AG159" s="33">
        <v>5418772.7599999998</v>
      </c>
      <c r="AH159" s="33">
        <v>14875209.873000002</v>
      </c>
      <c r="AI159" s="33">
        <v>0</v>
      </c>
      <c r="AJ159" s="33">
        <v>0</v>
      </c>
      <c r="AK159" s="33">
        <v>0</v>
      </c>
      <c r="AL159" s="33">
        <v>0</v>
      </c>
      <c r="AM159" s="33">
        <v>0</v>
      </c>
      <c r="AN159" s="33">
        <v>0</v>
      </c>
      <c r="AO159" s="33">
        <v>0</v>
      </c>
      <c r="AP159" s="33">
        <v>0</v>
      </c>
      <c r="AQ159" s="33">
        <v>0</v>
      </c>
      <c r="AR159" s="33">
        <v>5275337.5199999996</v>
      </c>
      <c r="AS159" s="33">
        <v>0</v>
      </c>
      <c r="AT159" s="33">
        <v>0</v>
      </c>
      <c r="AU159" s="33">
        <v>5275337.5199999996</v>
      </c>
      <c r="AV159" s="33">
        <v>0</v>
      </c>
      <c r="AW159" s="33">
        <v>0</v>
      </c>
      <c r="AX159" s="33">
        <v>0</v>
      </c>
      <c r="AY159" s="33">
        <v>0</v>
      </c>
      <c r="AZ159" s="33">
        <v>5275337.5199999996</v>
      </c>
      <c r="BA159" s="33">
        <v>9599872.353000002</v>
      </c>
      <c r="BB159" s="33">
        <v>0</v>
      </c>
      <c r="BC159" s="33">
        <v>9599872.353000002</v>
      </c>
      <c r="BD159" s="33">
        <v>0</v>
      </c>
      <c r="BE159" s="33">
        <v>0</v>
      </c>
      <c r="BF159" s="33">
        <v>9599872.353000002</v>
      </c>
    </row>
    <row r="160" spans="2:58" x14ac:dyDescent="0.25">
      <c r="B160" s="32" t="s">
        <v>186</v>
      </c>
      <c r="C160" s="32" t="s">
        <v>212</v>
      </c>
      <c r="D160" s="32" t="s">
        <v>235</v>
      </c>
      <c r="E160" s="32" t="s">
        <v>79</v>
      </c>
      <c r="F160" s="33">
        <v>437695.66</v>
      </c>
      <c r="G160" s="33">
        <v>547119.57499999995</v>
      </c>
      <c r="H160" s="33">
        <v>984815.23499999987</v>
      </c>
      <c r="I160" s="33">
        <v>1194431.25</v>
      </c>
      <c r="J160" s="33">
        <v>161465.65</v>
      </c>
      <c r="K160" s="33">
        <v>2340712.1349999998</v>
      </c>
      <c r="L160" s="33">
        <v>902573.05</v>
      </c>
      <c r="M160" s="33">
        <v>1262513</v>
      </c>
      <c r="N160" s="33">
        <v>1321074.25</v>
      </c>
      <c r="O160" s="33">
        <v>264067.57</v>
      </c>
      <c r="P160" s="33">
        <v>3750227.8699999996</v>
      </c>
      <c r="Q160" s="33">
        <v>6090940.004999999</v>
      </c>
      <c r="R160" s="33">
        <v>12733406</v>
      </c>
      <c r="S160" s="33">
        <v>64028</v>
      </c>
      <c r="T160" s="33">
        <v>0</v>
      </c>
      <c r="U160" s="33">
        <v>0</v>
      </c>
      <c r="V160" s="33">
        <v>12797434</v>
      </c>
      <c r="W160" s="33">
        <v>18888374.004999999</v>
      </c>
      <c r="X160" s="33">
        <v>5490297.1699999999</v>
      </c>
      <c r="Y160" s="33">
        <v>145000</v>
      </c>
      <c r="Z160" s="33">
        <v>0</v>
      </c>
      <c r="AA160" s="33">
        <v>0</v>
      </c>
      <c r="AB160" s="33">
        <v>0</v>
      </c>
      <c r="AC160" s="33">
        <v>229638.12</v>
      </c>
      <c r="AD160" s="33">
        <v>374638.12</v>
      </c>
      <c r="AE160" s="33">
        <v>1150725.03</v>
      </c>
      <c r="AF160" s="33">
        <v>0</v>
      </c>
      <c r="AG160" s="33">
        <v>7015660.3200000003</v>
      </c>
      <c r="AH160" s="33">
        <v>11872713.684999999</v>
      </c>
      <c r="AI160" s="33">
        <v>0</v>
      </c>
      <c r="AJ160" s="33">
        <v>0</v>
      </c>
      <c r="AK160" s="33">
        <v>0</v>
      </c>
      <c r="AL160" s="33">
        <v>0</v>
      </c>
      <c r="AM160" s="33">
        <v>0</v>
      </c>
      <c r="AN160" s="33">
        <v>0</v>
      </c>
      <c r="AO160" s="33">
        <v>0</v>
      </c>
      <c r="AP160" s="33">
        <v>0</v>
      </c>
      <c r="AQ160" s="33">
        <v>0</v>
      </c>
      <c r="AR160" s="33">
        <v>7851264.8600000003</v>
      </c>
      <c r="AS160" s="33">
        <v>0</v>
      </c>
      <c r="AT160" s="33">
        <v>0</v>
      </c>
      <c r="AU160" s="33">
        <v>7851264.8600000003</v>
      </c>
      <c r="AV160" s="33">
        <v>0</v>
      </c>
      <c r="AW160" s="33">
        <v>0</v>
      </c>
      <c r="AX160" s="33">
        <v>0</v>
      </c>
      <c r="AY160" s="33">
        <v>0</v>
      </c>
      <c r="AZ160" s="33">
        <v>7851264.8600000003</v>
      </c>
      <c r="BA160" s="33">
        <v>4021448.8249999983</v>
      </c>
      <c r="BB160" s="33">
        <v>0</v>
      </c>
      <c r="BC160" s="33">
        <v>4021448.8249999983</v>
      </c>
      <c r="BD160" s="33">
        <v>0</v>
      </c>
      <c r="BE160" s="33">
        <v>62972646.640000001</v>
      </c>
      <c r="BF160" s="33">
        <v>-58951197.815000005</v>
      </c>
    </row>
    <row r="161" spans="2:58" x14ac:dyDescent="0.25">
      <c r="B161" s="32" t="s">
        <v>186</v>
      </c>
      <c r="C161" s="32" t="s">
        <v>212</v>
      </c>
      <c r="D161" s="32" t="s">
        <v>236</v>
      </c>
      <c r="E161" s="32" t="s">
        <v>79</v>
      </c>
      <c r="F161" s="33">
        <v>210668.34</v>
      </c>
      <c r="G161" s="33">
        <v>263335.42499999999</v>
      </c>
      <c r="H161" s="33">
        <v>474003.76500000001</v>
      </c>
      <c r="I161" s="33">
        <v>751263</v>
      </c>
      <c r="J161" s="33">
        <v>94646.51</v>
      </c>
      <c r="K161" s="33">
        <v>1319913.2750000001</v>
      </c>
      <c r="L161" s="33">
        <v>451980</v>
      </c>
      <c r="M161" s="33">
        <v>96366</v>
      </c>
      <c r="N161" s="33">
        <v>224914</v>
      </c>
      <c r="O161" s="33">
        <v>119663</v>
      </c>
      <c r="P161" s="33">
        <v>892923</v>
      </c>
      <c r="Q161" s="33">
        <v>2212836.2750000004</v>
      </c>
      <c r="R161" s="33">
        <v>9696016</v>
      </c>
      <c r="S161" s="33">
        <v>30062000</v>
      </c>
      <c r="T161" s="33">
        <v>0</v>
      </c>
      <c r="U161" s="33">
        <v>0</v>
      </c>
      <c r="V161" s="33">
        <v>39758016</v>
      </c>
      <c r="W161" s="33">
        <v>41970852.274999999</v>
      </c>
      <c r="X161" s="33">
        <v>9373801.0399999991</v>
      </c>
      <c r="Y161" s="33">
        <v>67680.34</v>
      </c>
      <c r="Z161" s="33">
        <v>460967.19</v>
      </c>
      <c r="AA161" s="33">
        <v>0</v>
      </c>
      <c r="AB161" s="33">
        <v>0</v>
      </c>
      <c r="AC161" s="33">
        <v>484863.82</v>
      </c>
      <c r="AD161" s="33">
        <v>1013511.3500000001</v>
      </c>
      <c r="AE161" s="33">
        <v>1203128.7</v>
      </c>
      <c r="AF161" s="33">
        <v>0</v>
      </c>
      <c r="AG161" s="33">
        <v>11590441.089999998</v>
      </c>
      <c r="AH161" s="33">
        <v>30380411.185000002</v>
      </c>
      <c r="AI161" s="33">
        <v>0</v>
      </c>
      <c r="AJ161" s="33">
        <v>0</v>
      </c>
      <c r="AK161" s="33">
        <v>0</v>
      </c>
      <c r="AL161" s="33">
        <v>0</v>
      </c>
      <c r="AM161" s="33">
        <v>0</v>
      </c>
      <c r="AN161" s="33">
        <v>0</v>
      </c>
      <c r="AO161" s="33">
        <v>0</v>
      </c>
      <c r="AP161" s="33">
        <v>0</v>
      </c>
      <c r="AQ161" s="33">
        <v>0</v>
      </c>
      <c r="AR161" s="33">
        <v>0</v>
      </c>
      <c r="AS161" s="33">
        <v>0</v>
      </c>
      <c r="AT161" s="33">
        <v>0</v>
      </c>
      <c r="AU161" s="33">
        <v>0</v>
      </c>
      <c r="AV161" s="33">
        <v>0</v>
      </c>
      <c r="AW161" s="33">
        <v>0</v>
      </c>
      <c r="AX161" s="33">
        <v>0</v>
      </c>
      <c r="AY161" s="33">
        <v>0</v>
      </c>
      <c r="AZ161" s="33">
        <v>0</v>
      </c>
      <c r="BA161" s="33">
        <v>30380411.185000002</v>
      </c>
      <c r="BB161" s="33">
        <v>31266049.590000004</v>
      </c>
      <c r="BC161" s="33">
        <v>61646460.775000006</v>
      </c>
      <c r="BD161" s="33">
        <v>0</v>
      </c>
      <c r="BE161" s="33">
        <v>0</v>
      </c>
      <c r="BF161" s="33">
        <v>61646460.775000006</v>
      </c>
    </row>
    <row r="162" spans="2:58" x14ac:dyDescent="0.25">
      <c r="B162" s="32" t="s">
        <v>186</v>
      </c>
      <c r="C162" s="32" t="s">
        <v>212</v>
      </c>
      <c r="D162" s="32" t="s">
        <v>237</v>
      </c>
      <c r="E162" s="32" t="s">
        <v>79</v>
      </c>
      <c r="F162" s="33">
        <v>289568.424</v>
      </c>
      <c r="G162" s="33">
        <v>361960.53</v>
      </c>
      <c r="H162" s="33">
        <v>651528.95400000003</v>
      </c>
      <c r="I162" s="33">
        <v>1299669.8999999999</v>
      </c>
      <c r="J162" s="33">
        <v>138496.5</v>
      </c>
      <c r="K162" s="33">
        <v>2089695.3539999998</v>
      </c>
      <c r="L162" s="33">
        <v>750233.8</v>
      </c>
      <c r="M162" s="33">
        <v>287150</v>
      </c>
      <c r="N162" s="33">
        <v>1378464</v>
      </c>
      <c r="O162" s="33">
        <v>350292.39999999997</v>
      </c>
      <c r="P162" s="33">
        <v>2766140.1999999997</v>
      </c>
      <c r="Q162" s="33">
        <v>4855835.5539999995</v>
      </c>
      <c r="R162" s="33">
        <v>10801017</v>
      </c>
      <c r="S162" s="33">
        <v>85071690.859999999</v>
      </c>
      <c r="T162" s="33">
        <v>0</v>
      </c>
      <c r="U162" s="33">
        <v>0</v>
      </c>
      <c r="V162" s="33">
        <v>95872707.859999999</v>
      </c>
      <c r="W162" s="33">
        <v>100728543.414</v>
      </c>
      <c r="X162" s="33">
        <v>53367097.969999999</v>
      </c>
      <c r="Y162" s="33">
        <v>420099.47</v>
      </c>
      <c r="Z162" s="33">
        <v>997413.44</v>
      </c>
      <c r="AA162" s="33">
        <v>0</v>
      </c>
      <c r="AB162" s="33">
        <v>0</v>
      </c>
      <c r="AC162" s="33">
        <v>1374779.1</v>
      </c>
      <c r="AD162" s="33">
        <v>2792292.01</v>
      </c>
      <c r="AE162" s="33">
        <v>12173501.390000001</v>
      </c>
      <c r="AF162" s="33">
        <v>0</v>
      </c>
      <c r="AG162" s="33">
        <v>68332891.370000005</v>
      </c>
      <c r="AH162" s="33">
        <v>32395652.044</v>
      </c>
      <c r="AI162" s="33">
        <v>0</v>
      </c>
      <c r="AJ162" s="33">
        <v>0</v>
      </c>
      <c r="AK162" s="33">
        <v>0</v>
      </c>
      <c r="AL162" s="33">
        <v>0</v>
      </c>
      <c r="AM162" s="33">
        <v>0</v>
      </c>
      <c r="AN162" s="33">
        <v>0</v>
      </c>
      <c r="AO162" s="33">
        <v>0</v>
      </c>
      <c r="AP162" s="33">
        <v>0</v>
      </c>
      <c r="AQ162" s="33">
        <v>0</v>
      </c>
      <c r="AR162" s="33">
        <v>5988062.3700000001</v>
      </c>
      <c r="AS162" s="33">
        <v>0</v>
      </c>
      <c r="AT162" s="33">
        <v>0</v>
      </c>
      <c r="AU162" s="33">
        <v>5988062.3700000001</v>
      </c>
      <c r="AV162" s="33">
        <v>0</v>
      </c>
      <c r="AW162" s="33">
        <v>0</v>
      </c>
      <c r="AX162" s="33">
        <v>0</v>
      </c>
      <c r="AY162" s="33">
        <v>0</v>
      </c>
      <c r="AZ162" s="33">
        <v>5988062.3700000001</v>
      </c>
      <c r="BA162" s="33">
        <v>26407589.673999999</v>
      </c>
      <c r="BB162" s="33">
        <v>105375902.03</v>
      </c>
      <c r="BC162" s="33">
        <v>131783491.704</v>
      </c>
      <c r="BD162" s="33">
        <v>9400</v>
      </c>
      <c r="BE162" s="33">
        <v>0</v>
      </c>
      <c r="BF162" s="33">
        <v>131774091.704</v>
      </c>
    </row>
    <row r="163" spans="2:58" x14ac:dyDescent="0.25">
      <c r="B163" s="32" t="s">
        <v>186</v>
      </c>
      <c r="C163" s="32" t="s">
        <v>212</v>
      </c>
      <c r="D163" s="32" t="s">
        <v>238</v>
      </c>
      <c r="E163" s="32" t="s">
        <v>79</v>
      </c>
      <c r="F163" s="33">
        <v>119930.632</v>
      </c>
      <c r="G163" s="33">
        <v>149913.29</v>
      </c>
      <c r="H163" s="33">
        <v>269843.92200000002</v>
      </c>
      <c r="I163" s="33">
        <v>96716.94</v>
      </c>
      <c r="J163" s="33">
        <v>53420.62</v>
      </c>
      <c r="K163" s="33">
        <v>419981.48200000002</v>
      </c>
      <c r="L163" s="33">
        <v>102901.59</v>
      </c>
      <c r="M163" s="33">
        <v>27345</v>
      </c>
      <c r="N163" s="33">
        <v>38200</v>
      </c>
      <c r="O163" s="33">
        <v>27767.34</v>
      </c>
      <c r="P163" s="33">
        <v>196213.93</v>
      </c>
      <c r="Q163" s="33">
        <v>616195.41200000001</v>
      </c>
      <c r="R163" s="33">
        <v>8153197</v>
      </c>
      <c r="S163" s="33">
        <v>0</v>
      </c>
      <c r="T163" s="33">
        <v>0</v>
      </c>
      <c r="U163" s="33">
        <v>100000</v>
      </c>
      <c r="V163" s="33">
        <v>8253197</v>
      </c>
      <c r="W163" s="33">
        <v>8869392.4120000005</v>
      </c>
      <c r="X163" s="33">
        <v>4512023.42</v>
      </c>
      <c r="Y163" s="33">
        <v>0</v>
      </c>
      <c r="Z163" s="33">
        <v>656439.92000000004</v>
      </c>
      <c r="AA163" s="33">
        <v>0</v>
      </c>
      <c r="AB163" s="33">
        <v>0</v>
      </c>
      <c r="AC163" s="33">
        <v>281767.40999999997</v>
      </c>
      <c r="AD163" s="33">
        <v>938207.33000000007</v>
      </c>
      <c r="AE163" s="33">
        <v>454834.62</v>
      </c>
      <c r="AF163" s="33">
        <v>0</v>
      </c>
      <c r="AG163" s="33">
        <v>5905065.3700000001</v>
      </c>
      <c r="AH163" s="33">
        <v>2964327.0420000004</v>
      </c>
      <c r="AI163" s="33">
        <v>0</v>
      </c>
      <c r="AJ163" s="33">
        <v>0</v>
      </c>
      <c r="AK163" s="33">
        <v>0</v>
      </c>
      <c r="AL163" s="33">
        <v>0</v>
      </c>
      <c r="AM163" s="33">
        <v>0</v>
      </c>
      <c r="AN163" s="33">
        <v>0</v>
      </c>
      <c r="AO163" s="33">
        <v>0</v>
      </c>
      <c r="AP163" s="33">
        <v>0</v>
      </c>
      <c r="AQ163" s="33">
        <v>0</v>
      </c>
      <c r="AR163" s="33">
        <v>0</v>
      </c>
      <c r="AS163" s="33">
        <v>0</v>
      </c>
      <c r="AT163" s="33">
        <v>0</v>
      </c>
      <c r="AU163" s="33">
        <v>0</v>
      </c>
      <c r="AV163" s="33">
        <v>0</v>
      </c>
      <c r="AW163" s="33">
        <v>0</v>
      </c>
      <c r="AX163" s="33">
        <v>0</v>
      </c>
      <c r="AY163" s="33">
        <v>0</v>
      </c>
      <c r="AZ163" s="33">
        <v>0</v>
      </c>
      <c r="BA163" s="33">
        <v>2964327.0420000004</v>
      </c>
      <c r="BB163" s="33">
        <v>0</v>
      </c>
      <c r="BC163" s="33">
        <v>2964327.0420000004</v>
      </c>
      <c r="BD163" s="33">
        <v>0</v>
      </c>
      <c r="BE163" s="33">
        <v>0</v>
      </c>
      <c r="BF163" s="33">
        <v>2964327.0420000004</v>
      </c>
    </row>
    <row r="164" spans="2:58" x14ac:dyDescent="0.25">
      <c r="B164" s="32" t="s">
        <v>186</v>
      </c>
      <c r="C164" s="32" t="s">
        <v>212</v>
      </c>
      <c r="D164" s="32" t="s">
        <v>239</v>
      </c>
      <c r="E164" s="32" t="s">
        <v>79</v>
      </c>
      <c r="F164" s="33">
        <v>164356.57999999999</v>
      </c>
      <c r="G164" s="33">
        <v>205445.72500000001</v>
      </c>
      <c r="H164" s="33">
        <v>369802.30499999999</v>
      </c>
      <c r="I164" s="33">
        <v>936044</v>
      </c>
      <c r="J164" s="33">
        <v>120171.86</v>
      </c>
      <c r="K164" s="33">
        <v>1426018.165</v>
      </c>
      <c r="L164" s="33">
        <v>483325.22</v>
      </c>
      <c r="M164" s="33">
        <v>182829</v>
      </c>
      <c r="N164" s="33">
        <v>761678</v>
      </c>
      <c r="O164" s="33">
        <v>43326.36</v>
      </c>
      <c r="P164" s="33">
        <v>1471158.58</v>
      </c>
      <c r="Q164" s="33">
        <v>2897176.7450000001</v>
      </c>
      <c r="R164" s="33">
        <v>10234307</v>
      </c>
      <c r="S164" s="33">
        <v>16350342.43</v>
      </c>
      <c r="T164" s="33">
        <v>0</v>
      </c>
      <c r="U164" s="33">
        <v>0</v>
      </c>
      <c r="V164" s="33">
        <v>26584649.43</v>
      </c>
      <c r="W164" s="33">
        <v>29481826.175000001</v>
      </c>
      <c r="X164" s="33">
        <v>5209244.63</v>
      </c>
      <c r="Y164" s="33">
        <v>29996</v>
      </c>
      <c r="Z164" s="33">
        <v>501681.96</v>
      </c>
      <c r="AA164" s="33">
        <v>0</v>
      </c>
      <c r="AB164" s="33">
        <v>0</v>
      </c>
      <c r="AC164" s="33">
        <v>1206359.0900000001</v>
      </c>
      <c r="AD164" s="33">
        <v>1738037.05</v>
      </c>
      <c r="AE164" s="33">
        <v>1289273.19</v>
      </c>
      <c r="AF164" s="33">
        <v>0</v>
      </c>
      <c r="AG164" s="33">
        <v>8236554.8699999992</v>
      </c>
      <c r="AH164" s="33">
        <v>21245271.305</v>
      </c>
      <c r="AI164" s="33">
        <v>0</v>
      </c>
      <c r="AJ164" s="33">
        <v>0</v>
      </c>
      <c r="AK164" s="33">
        <v>0</v>
      </c>
      <c r="AL164" s="33">
        <v>0</v>
      </c>
      <c r="AM164" s="33">
        <v>0</v>
      </c>
      <c r="AN164" s="33">
        <v>0</v>
      </c>
      <c r="AO164" s="33">
        <v>0</v>
      </c>
      <c r="AP164" s="33">
        <v>0</v>
      </c>
      <c r="AQ164" s="33">
        <v>0</v>
      </c>
      <c r="AR164" s="33">
        <v>5670484.1600000001</v>
      </c>
      <c r="AS164" s="33">
        <v>0</v>
      </c>
      <c r="AT164" s="33">
        <v>0</v>
      </c>
      <c r="AU164" s="33">
        <v>5670484.1600000001</v>
      </c>
      <c r="AV164" s="33">
        <v>0</v>
      </c>
      <c r="AW164" s="33">
        <v>0</v>
      </c>
      <c r="AX164" s="33">
        <v>0</v>
      </c>
      <c r="AY164" s="33">
        <v>0</v>
      </c>
      <c r="AZ164" s="33">
        <v>5670484.1600000001</v>
      </c>
      <c r="BA164" s="33">
        <v>15574787.145</v>
      </c>
      <c r="BB164" s="33">
        <v>8596323.7599999998</v>
      </c>
      <c r="BC164" s="33">
        <v>24171110.905000001</v>
      </c>
      <c r="BD164" s="33">
        <v>0</v>
      </c>
      <c r="BE164" s="33">
        <v>35374167</v>
      </c>
      <c r="BF164" s="33">
        <v>-11203056.094999999</v>
      </c>
    </row>
    <row r="165" spans="2:58" x14ac:dyDescent="0.25">
      <c r="B165" s="32" t="s">
        <v>186</v>
      </c>
      <c r="C165" s="32" t="s">
        <v>212</v>
      </c>
      <c r="D165" s="32" t="s">
        <v>240</v>
      </c>
      <c r="E165" s="32" t="s">
        <v>79</v>
      </c>
      <c r="F165" s="33">
        <v>25645.42</v>
      </c>
      <c r="G165" s="33">
        <v>32056.785</v>
      </c>
      <c r="H165" s="33">
        <v>57702.205000000002</v>
      </c>
      <c r="I165" s="33">
        <v>7920</v>
      </c>
      <c r="J165" s="33">
        <v>16292</v>
      </c>
      <c r="K165" s="33">
        <v>81914.205000000002</v>
      </c>
      <c r="L165" s="33">
        <v>13035</v>
      </c>
      <c r="M165" s="33">
        <v>10650</v>
      </c>
      <c r="N165" s="33">
        <v>4040</v>
      </c>
      <c r="O165" s="33">
        <v>5819</v>
      </c>
      <c r="P165" s="33">
        <v>33544</v>
      </c>
      <c r="Q165" s="33">
        <v>115458.205</v>
      </c>
      <c r="R165" s="33">
        <v>5816307.3799999999</v>
      </c>
      <c r="S165" s="33">
        <v>18976800.489999998</v>
      </c>
      <c r="T165" s="33">
        <v>0</v>
      </c>
      <c r="U165" s="33">
        <v>0</v>
      </c>
      <c r="V165" s="33">
        <v>24793107.869999997</v>
      </c>
      <c r="W165" s="33">
        <v>24908566.074999996</v>
      </c>
      <c r="X165" s="33">
        <v>3112654.96</v>
      </c>
      <c r="Y165" s="33">
        <v>62000</v>
      </c>
      <c r="Z165" s="33">
        <v>204259.83</v>
      </c>
      <c r="AA165" s="33">
        <v>0</v>
      </c>
      <c r="AB165" s="33">
        <v>0</v>
      </c>
      <c r="AC165" s="33">
        <v>103011.35</v>
      </c>
      <c r="AD165" s="33">
        <v>369271.17999999993</v>
      </c>
      <c r="AE165" s="33">
        <v>455581.38</v>
      </c>
      <c r="AF165" s="33">
        <v>0</v>
      </c>
      <c r="AG165" s="33">
        <v>3937507.5199999996</v>
      </c>
      <c r="AH165" s="33">
        <v>20971058.554999996</v>
      </c>
      <c r="AI165" s="33">
        <v>0</v>
      </c>
      <c r="AJ165" s="33">
        <v>0</v>
      </c>
      <c r="AK165" s="33">
        <v>0</v>
      </c>
      <c r="AL165" s="33">
        <v>0</v>
      </c>
      <c r="AM165" s="33">
        <v>0</v>
      </c>
      <c r="AN165" s="33">
        <v>0</v>
      </c>
      <c r="AO165" s="33">
        <v>0</v>
      </c>
      <c r="AP165" s="33">
        <v>0</v>
      </c>
      <c r="AQ165" s="33">
        <v>0</v>
      </c>
      <c r="AR165" s="33">
        <v>59676</v>
      </c>
      <c r="AS165" s="33">
        <v>0</v>
      </c>
      <c r="AT165" s="33">
        <v>0</v>
      </c>
      <c r="AU165" s="33">
        <v>59676</v>
      </c>
      <c r="AV165" s="33">
        <v>0</v>
      </c>
      <c r="AW165" s="33">
        <v>0</v>
      </c>
      <c r="AX165" s="33">
        <v>0</v>
      </c>
      <c r="AY165" s="33">
        <v>0</v>
      </c>
      <c r="AZ165" s="33">
        <v>59676</v>
      </c>
      <c r="BA165" s="33">
        <v>20911382.554999996</v>
      </c>
      <c r="BB165" s="33">
        <v>19416818.789999999</v>
      </c>
      <c r="BC165" s="33">
        <v>40328201.344999999</v>
      </c>
      <c r="BD165" s="33">
        <v>0</v>
      </c>
      <c r="BE165" s="33">
        <v>1924361.56</v>
      </c>
      <c r="BF165" s="33">
        <v>38403839.784999996</v>
      </c>
    </row>
    <row r="166" spans="2:58" x14ac:dyDescent="0.25">
      <c r="B166" s="32" t="s">
        <v>186</v>
      </c>
      <c r="C166" s="32" t="s">
        <v>212</v>
      </c>
      <c r="D166" s="32" t="s">
        <v>241</v>
      </c>
      <c r="E166" s="32" t="s">
        <v>79</v>
      </c>
      <c r="F166" s="33">
        <v>440457.59600000002</v>
      </c>
      <c r="G166" s="33">
        <v>550571.995</v>
      </c>
      <c r="H166" s="33">
        <v>991029.59100000001</v>
      </c>
      <c r="I166" s="33">
        <v>620283.15</v>
      </c>
      <c r="J166" s="33">
        <v>109622.51</v>
      </c>
      <c r="K166" s="33">
        <v>1720935.2509999999</v>
      </c>
      <c r="L166" s="33">
        <v>658660</v>
      </c>
      <c r="M166" s="33">
        <v>193045</v>
      </c>
      <c r="N166" s="33">
        <v>550070</v>
      </c>
      <c r="O166" s="33">
        <v>202856.87</v>
      </c>
      <c r="P166" s="33">
        <v>1604631.87</v>
      </c>
      <c r="Q166" s="33">
        <v>3325567.1210000003</v>
      </c>
      <c r="R166" s="33">
        <v>10219749</v>
      </c>
      <c r="S166" s="33">
        <v>38146628.43</v>
      </c>
      <c r="T166" s="33">
        <v>0</v>
      </c>
      <c r="U166" s="33">
        <v>556156</v>
      </c>
      <c r="V166" s="33">
        <v>48922533.43</v>
      </c>
      <c r="W166" s="33">
        <v>52248100.550999999</v>
      </c>
      <c r="X166" s="33">
        <v>4756221.25</v>
      </c>
      <c r="Y166" s="33">
        <v>0</v>
      </c>
      <c r="Z166" s="33">
        <v>648329.39</v>
      </c>
      <c r="AA166" s="33">
        <v>0</v>
      </c>
      <c r="AB166" s="33">
        <v>0</v>
      </c>
      <c r="AC166" s="33">
        <v>701430.37</v>
      </c>
      <c r="AD166" s="33">
        <v>1349759.76</v>
      </c>
      <c r="AE166" s="33">
        <v>2390840.64</v>
      </c>
      <c r="AF166" s="33">
        <v>0</v>
      </c>
      <c r="AG166" s="33">
        <v>8496821.6500000004</v>
      </c>
      <c r="AH166" s="33">
        <v>43751278.901000001</v>
      </c>
      <c r="AI166" s="33">
        <v>0</v>
      </c>
      <c r="AJ166" s="33">
        <v>0</v>
      </c>
      <c r="AK166" s="33">
        <v>0</v>
      </c>
      <c r="AL166" s="33">
        <v>0</v>
      </c>
      <c r="AM166" s="33">
        <v>0</v>
      </c>
      <c r="AN166" s="33">
        <v>0</v>
      </c>
      <c r="AO166" s="33">
        <v>0</v>
      </c>
      <c r="AP166" s="33">
        <v>0</v>
      </c>
      <c r="AQ166" s="33">
        <v>0</v>
      </c>
      <c r="AR166" s="33">
        <v>160350</v>
      </c>
      <c r="AS166" s="33">
        <v>0</v>
      </c>
      <c r="AT166" s="33">
        <v>0</v>
      </c>
      <c r="AU166" s="33">
        <v>160350</v>
      </c>
      <c r="AV166" s="33">
        <v>0</v>
      </c>
      <c r="AW166" s="33">
        <v>0</v>
      </c>
      <c r="AX166" s="33">
        <v>0</v>
      </c>
      <c r="AY166" s="33">
        <v>0</v>
      </c>
      <c r="AZ166" s="33">
        <v>160350</v>
      </c>
      <c r="BA166" s="33">
        <v>43590928.901000001</v>
      </c>
      <c r="BB166" s="33">
        <v>0</v>
      </c>
      <c r="BC166" s="33">
        <v>43590928.901000001</v>
      </c>
      <c r="BD166" s="33">
        <v>0</v>
      </c>
      <c r="BE166" s="33">
        <v>0</v>
      </c>
      <c r="BF166" s="33">
        <v>43590928.901000001</v>
      </c>
    </row>
    <row r="167" spans="2:58" x14ac:dyDescent="0.25">
      <c r="B167" s="32" t="s">
        <v>186</v>
      </c>
      <c r="C167" s="32" t="s">
        <v>212</v>
      </c>
      <c r="D167" s="32" t="s">
        <v>242</v>
      </c>
      <c r="E167" s="32" t="s">
        <v>79</v>
      </c>
      <c r="F167" s="33">
        <v>50717.555999999997</v>
      </c>
      <c r="G167" s="33">
        <v>63396.945</v>
      </c>
      <c r="H167" s="33">
        <v>114114.50099999999</v>
      </c>
      <c r="I167" s="33">
        <v>42033</v>
      </c>
      <c r="J167" s="33">
        <v>28550.880000000001</v>
      </c>
      <c r="K167" s="33">
        <v>184698.38099999999</v>
      </c>
      <c r="L167" s="33">
        <v>38584</v>
      </c>
      <c r="M167" s="33">
        <v>19270</v>
      </c>
      <c r="N167" s="33">
        <v>4070</v>
      </c>
      <c r="O167" s="33">
        <v>1190</v>
      </c>
      <c r="P167" s="33">
        <v>63114</v>
      </c>
      <c r="Q167" s="33">
        <v>247812.38099999999</v>
      </c>
      <c r="R167" s="33">
        <v>5663750</v>
      </c>
      <c r="S167" s="33">
        <v>12842998.35</v>
      </c>
      <c r="T167" s="33">
        <v>0</v>
      </c>
      <c r="U167" s="33">
        <v>0</v>
      </c>
      <c r="V167" s="33">
        <v>18506748.350000001</v>
      </c>
      <c r="W167" s="33">
        <v>18754560.731000002</v>
      </c>
      <c r="X167" s="33">
        <v>2310769.13</v>
      </c>
      <c r="Y167" s="33">
        <v>0</v>
      </c>
      <c r="Z167" s="33">
        <v>384362.1</v>
      </c>
      <c r="AA167" s="33">
        <v>404095.2</v>
      </c>
      <c r="AB167" s="33">
        <v>2579281.42</v>
      </c>
      <c r="AC167" s="33">
        <v>202167.75</v>
      </c>
      <c r="AD167" s="33">
        <v>3569906.4699999997</v>
      </c>
      <c r="AE167" s="33">
        <v>251816.46</v>
      </c>
      <c r="AF167" s="33">
        <v>0</v>
      </c>
      <c r="AG167" s="33">
        <v>6132492.0599999996</v>
      </c>
      <c r="AH167" s="33">
        <v>12622068.671000004</v>
      </c>
      <c r="AI167" s="33">
        <v>0</v>
      </c>
      <c r="AJ167" s="33">
        <v>0</v>
      </c>
      <c r="AK167" s="33">
        <v>0</v>
      </c>
      <c r="AL167" s="33">
        <v>0</v>
      </c>
      <c r="AM167" s="33">
        <v>0</v>
      </c>
      <c r="AN167" s="33">
        <v>0</v>
      </c>
      <c r="AO167" s="33">
        <v>0</v>
      </c>
      <c r="AP167" s="33">
        <v>0</v>
      </c>
      <c r="AQ167" s="33">
        <v>0</v>
      </c>
      <c r="AR167" s="33">
        <v>0</v>
      </c>
      <c r="AS167" s="33">
        <v>0</v>
      </c>
      <c r="AT167" s="33">
        <v>0</v>
      </c>
      <c r="AU167" s="33">
        <v>0</v>
      </c>
      <c r="AV167" s="33">
        <v>0</v>
      </c>
      <c r="AW167" s="33">
        <v>0</v>
      </c>
      <c r="AX167" s="33">
        <v>0</v>
      </c>
      <c r="AY167" s="33">
        <v>0</v>
      </c>
      <c r="AZ167" s="33">
        <v>0</v>
      </c>
      <c r="BA167" s="33">
        <v>12622068.671000004</v>
      </c>
      <c r="BB167" s="33">
        <v>0</v>
      </c>
      <c r="BC167" s="33">
        <v>12622068.671000004</v>
      </c>
      <c r="BD167" s="33">
        <v>0</v>
      </c>
      <c r="BE167" s="33">
        <v>0</v>
      </c>
      <c r="BF167" s="33">
        <v>12622068.671000004</v>
      </c>
    </row>
    <row r="168" spans="2:58" x14ac:dyDescent="0.25">
      <c r="B168" s="32" t="s">
        <v>186</v>
      </c>
      <c r="C168" s="32" t="s">
        <v>212</v>
      </c>
      <c r="D168" s="32" t="s">
        <v>243</v>
      </c>
      <c r="E168" s="32" t="s">
        <v>79</v>
      </c>
      <c r="F168" s="33">
        <v>64282.716</v>
      </c>
      <c r="G168" s="33">
        <v>80353.395000000004</v>
      </c>
      <c r="H168" s="33">
        <v>144636.111</v>
      </c>
      <c r="I168" s="33">
        <v>133884.63</v>
      </c>
      <c r="J168" s="33">
        <v>43786.04</v>
      </c>
      <c r="K168" s="33">
        <v>322306.78100000002</v>
      </c>
      <c r="L168" s="33">
        <v>97669.5</v>
      </c>
      <c r="M168" s="33">
        <v>106128.7</v>
      </c>
      <c r="N168" s="33">
        <v>167774.36</v>
      </c>
      <c r="O168" s="33">
        <v>26457</v>
      </c>
      <c r="P168" s="33">
        <v>398029.56</v>
      </c>
      <c r="Q168" s="33">
        <v>720336.34100000001</v>
      </c>
      <c r="R168" s="33">
        <v>8494713</v>
      </c>
      <c r="S168" s="33">
        <v>0</v>
      </c>
      <c r="T168" s="33">
        <v>0</v>
      </c>
      <c r="U168" s="33">
        <v>0</v>
      </c>
      <c r="V168" s="33">
        <v>8494713</v>
      </c>
      <c r="W168" s="33">
        <v>9215049.341</v>
      </c>
      <c r="X168" s="33">
        <v>5202882.0999999996</v>
      </c>
      <c r="Y168" s="33">
        <v>0</v>
      </c>
      <c r="Z168" s="33">
        <v>682413.82</v>
      </c>
      <c r="AA168" s="33">
        <v>0</v>
      </c>
      <c r="AB168" s="33">
        <v>0</v>
      </c>
      <c r="AC168" s="33">
        <v>57428.65</v>
      </c>
      <c r="AD168" s="33">
        <v>739842.47</v>
      </c>
      <c r="AE168" s="33">
        <v>377388.2</v>
      </c>
      <c r="AF168" s="33">
        <v>0</v>
      </c>
      <c r="AG168" s="33">
        <v>6320112.7699999996</v>
      </c>
      <c r="AH168" s="33">
        <v>2894936.5710000005</v>
      </c>
      <c r="AI168" s="33">
        <v>0</v>
      </c>
      <c r="AJ168" s="33">
        <v>0</v>
      </c>
      <c r="AK168" s="33">
        <v>0</v>
      </c>
      <c r="AL168" s="33">
        <v>0</v>
      </c>
      <c r="AM168" s="33">
        <v>0</v>
      </c>
      <c r="AN168" s="33">
        <v>0</v>
      </c>
      <c r="AO168" s="33">
        <v>0</v>
      </c>
      <c r="AP168" s="33">
        <v>0</v>
      </c>
      <c r="AQ168" s="33">
        <v>0</v>
      </c>
      <c r="AR168" s="33">
        <v>0</v>
      </c>
      <c r="AS168" s="33">
        <v>0</v>
      </c>
      <c r="AT168" s="33">
        <v>0</v>
      </c>
      <c r="AU168" s="33">
        <v>0</v>
      </c>
      <c r="AV168" s="33">
        <v>0</v>
      </c>
      <c r="AW168" s="33">
        <v>0</v>
      </c>
      <c r="AX168" s="33">
        <v>0</v>
      </c>
      <c r="AY168" s="33">
        <v>0</v>
      </c>
      <c r="AZ168" s="33">
        <v>0</v>
      </c>
      <c r="BA168" s="33">
        <v>2894936.5710000005</v>
      </c>
      <c r="BB168" s="33">
        <v>13636872.17</v>
      </c>
      <c r="BC168" s="33">
        <v>16531808.741</v>
      </c>
      <c r="BD168" s="33">
        <v>0</v>
      </c>
      <c r="BE168" s="33">
        <v>529598.28</v>
      </c>
      <c r="BF168" s="33">
        <v>16002210.461000001</v>
      </c>
    </row>
    <row r="169" spans="2:58" x14ac:dyDescent="0.25">
      <c r="B169" s="32" t="s">
        <v>186</v>
      </c>
      <c r="C169" s="32" t="s">
        <v>212</v>
      </c>
      <c r="D169" s="32" t="s">
        <v>244</v>
      </c>
      <c r="E169" s="32" t="s">
        <v>79</v>
      </c>
      <c r="F169" s="33">
        <v>453368.37199999997</v>
      </c>
      <c r="G169" s="33">
        <v>566710.46499999997</v>
      </c>
      <c r="H169" s="33">
        <v>1020078.8369999999</v>
      </c>
      <c r="I169" s="33">
        <v>1778729.64</v>
      </c>
      <c r="J169" s="33">
        <v>166540.32999999999</v>
      </c>
      <c r="K169" s="33">
        <v>2965348.807</v>
      </c>
      <c r="L169" s="33">
        <v>1403707.1</v>
      </c>
      <c r="M169" s="33">
        <v>911564.25</v>
      </c>
      <c r="N169" s="33">
        <v>2737050.66</v>
      </c>
      <c r="O169" s="33">
        <v>109326.5</v>
      </c>
      <c r="P169" s="33">
        <v>5161648.51</v>
      </c>
      <c r="Q169" s="33">
        <v>8126997.3169999998</v>
      </c>
      <c r="R169" s="33">
        <v>13878869</v>
      </c>
      <c r="S169" s="33">
        <v>28000924.420000002</v>
      </c>
      <c r="T169" s="33">
        <v>0</v>
      </c>
      <c r="U169" s="33">
        <v>0</v>
      </c>
      <c r="V169" s="33">
        <v>41879793.420000002</v>
      </c>
      <c r="W169" s="33">
        <v>50006790.737000003</v>
      </c>
      <c r="X169" s="33">
        <v>9624732.5199999996</v>
      </c>
      <c r="Y169" s="33">
        <v>0</v>
      </c>
      <c r="Z169" s="33">
        <v>999609.12</v>
      </c>
      <c r="AA169" s="33">
        <v>0</v>
      </c>
      <c r="AB169" s="33">
        <v>0</v>
      </c>
      <c r="AC169" s="33">
        <v>1224600.8899999999</v>
      </c>
      <c r="AD169" s="33">
        <v>2224210.0099999998</v>
      </c>
      <c r="AE169" s="33">
        <v>1846542.84</v>
      </c>
      <c r="AF169" s="33">
        <v>0</v>
      </c>
      <c r="AG169" s="33">
        <v>13695485.369999999</v>
      </c>
      <c r="AH169" s="33">
        <v>36311305.367000006</v>
      </c>
      <c r="AI169" s="33">
        <v>0</v>
      </c>
      <c r="AJ169" s="33">
        <v>0</v>
      </c>
      <c r="AK169" s="33">
        <v>0</v>
      </c>
      <c r="AL169" s="33">
        <v>0</v>
      </c>
      <c r="AM169" s="33">
        <v>0</v>
      </c>
      <c r="AN169" s="33">
        <v>0</v>
      </c>
      <c r="AO169" s="33">
        <v>0</v>
      </c>
      <c r="AP169" s="33">
        <v>0</v>
      </c>
      <c r="AQ169" s="33">
        <v>0</v>
      </c>
      <c r="AR169" s="33">
        <v>0</v>
      </c>
      <c r="AS169" s="33">
        <v>0</v>
      </c>
      <c r="AT169" s="33">
        <v>0</v>
      </c>
      <c r="AU169" s="33">
        <v>0</v>
      </c>
      <c r="AV169" s="33">
        <v>0</v>
      </c>
      <c r="AW169" s="33">
        <v>0</v>
      </c>
      <c r="AX169" s="33">
        <v>0</v>
      </c>
      <c r="AY169" s="33">
        <v>0</v>
      </c>
      <c r="AZ169" s="33">
        <v>0</v>
      </c>
      <c r="BA169" s="33">
        <v>36311305.367000006</v>
      </c>
      <c r="BB169" s="33">
        <v>7960846.0800000001</v>
      </c>
      <c r="BC169" s="33">
        <v>44272151.447000004</v>
      </c>
      <c r="BD169" s="33">
        <v>0</v>
      </c>
      <c r="BE169" s="33">
        <v>8463520.5999999996</v>
      </c>
      <c r="BF169" s="33">
        <v>35808630.847000003</v>
      </c>
    </row>
    <row r="170" spans="2:58" x14ac:dyDescent="0.25">
      <c r="B170" s="32" t="s">
        <v>186</v>
      </c>
      <c r="C170" s="32" t="s">
        <v>212</v>
      </c>
      <c r="D170" s="32" t="s">
        <v>245</v>
      </c>
      <c r="E170" s="32" t="s">
        <v>110</v>
      </c>
      <c r="F170" s="33">
        <v>2525866.0490000001</v>
      </c>
      <c r="G170" s="33">
        <v>3608380.07</v>
      </c>
      <c r="H170" s="33">
        <v>6134246.1189999999</v>
      </c>
      <c r="I170" s="33">
        <v>10579099.960000001</v>
      </c>
      <c r="J170" s="33">
        <v>2145957.31</v>
      </c>
      <c r="K170" s="33">
        <v>18859303.388999999</v>
      </c>
      <c r="L170" s="33">
        <v>2288299.38</v>
      </c>
      <c r="M170" s="33">
        <v>3442315</v>
      </c>
      <c r="N170" s="33">
        <v>9085872.0399999991</v>
      </c>
      <c r="O170" s="33">
        <v>559925.15</v>
      </c>
      <c r="P170" s="33">
        <v>15376411.569999998</v>
      </c>
      <c r="Q170" s="33">
        <v>34235714.958999999</v>
      </c>
      <c r="R170" s="33">
        <v>5488296</v>
      </c>
      <c r="S170" s="33">
        <v>2741628.72</v>
      </c>
      <c r="T170" s="33">
        <v>0</v>
      </c>
      <c r="U170" s="33">
        <v>6500</v>
      </c>
      <c r="V170" s="33">
        <v>8236424.7200000007</v>
      </c>
      <c r="W170" s="33">
        <v>42472139.678999998</v>
      </c>
      <c r="X170" s="33">
        <v>15597994.43</v>
      </c>
      <c r="Y170" s="33">
        <v>662263.14</v>
      </c>
      <c r="Z170" s="33">
        <v>3663749.45</v>
      </c>
      <c r="AA170" s="33">
        <v>0</v>
      </c>
      <c r="AB170" s="33">
        <v>0</v>
      </c>
      <c r="AC170" s="33">
        <v>1839698.71</v>
      </c>
      <c r="AD170" s="33">
        <v>6165711.2999999998</v>
      </c>
      <c r="AE170" s="33">
        <v>12306311.720000001</v>
      </c>
      <c r="AF170" s="33">
        <v>529947.02</v>
      </c>
      <c r="AG170" s="33">
        <v>34599964.470000006</v>
      </c>
      <c r="AH170" s="33">
        <v>7872175.2089999914</v>
      </c>
      <c r="AI170" s="33">
        <v>0</v>
      </c>
      <c r="AJ170" s="33">
        <v>0</v>
      </c>
      <c r="AK170" s="33">
        <v>0</v>
      </c>
      <c r="AL170" s="33">
        <v>0</v>
      </c>
      <c r="AM170" s="33">
        <v>0</v>
      </c>
      <c r="AN170" s="33">
        <v>0</v>
      </c>
      <c r="AO170" s="33">
        <v>0</v>
      </c>
      <c r="AP170" s="33">
        <v>0</v>
      </c>
      <c r="AQ170" s="33">
        <v>0</v>
      </c>
      <c r="AR170" s="33">
        <v>1175498.1200000001</v>
      </c>
      <c r="AS170" s="33">
        <v>0</v>
      </c>
      <c r="AT170" s="33">
        <v>0</v>
      </c>
      <c r="AU170" s="33">
        <v>1175498.1200000001</v>
      </c>
      <c r="AV170" s="33">
        <v>625694.62</v>
      </c>
      <c r="AW170" s="33">
        <v>0</v>
      </c>
      <c r="AX170" s="33">
        <v>625694.62</v>
      </c>
      <c r="AY170" s="33">
        <v>0</v>
      </c>
      <c r="AZ170" s="33">
        <v>1801192.7400000002</v>
      </c>
      <c r="BA170" s="33">
        <v>6070982.4689999912</v>
      </c>
      <c r="BB170" s="33">
        <v>0</v>
      </c>
      <c r="BC170" s="33">
        <v>6070982.4689999912</v>
      </c>
      <c r="BD170" s="33">
        <v>18026196.399999999</v>
      </c>
      <c r="BE170" s="33">
        <v>0</v>
      </c>
      <c r="BF170" s="33">
        <v>-11955213.931000007</v>
      </c>
    </row>
    <row r="171" spans="2:58" x14ac:dyDescent="0.25">
      <c r="B171" s="32" t="s">
        <v>186</v>
      </c>
      <c r="C171" s="32" t="s">
        <v>246</v>
      </c>
      <c r="D171" s="32" t="s">
        <v>247</v>
      </c>
      <c r="E171" s="32" t="s">
        <v>77</v>
      </c>
      <c r="F171" s="33">
        <v>16844746.899999999</v>
      </c>
      <c r="G171" s="33">
        <v>24063924.16</v>
      </c>
      <c r="H171" s="33">
        <v>40908671.060000002</v>
      </c>
      <c r="I171" s="33">
        <v>1847683.55</v>
      </c>
      <c r="J171" s="33">
        <v>1571464.39</v>
      </c>
      <c r="K171" s="33">
        <v>44327819</v>
      </c>
      <c r="L171" s="33">
        <v>1358747.65</v>
      </c>
      <c r="M171" s="33">
        <v>292975.5</v>
      </c>
      <c r="N171" s="33">
        <v>8319436.1200000001</v>
      </c>
      <c r="O171" s="33">
        <v>898677.97000000009</v>
      </c>
      <c r="P171" s="33">
        <v>10869837.24</v>
      </c>
      <c r="Q171" s="33">
        <v>55197656.240000002</v>
      </c>
      <c r="R171" s="33">
        <v>150979407</v>
      </c>
      <c r="S171" s="33">
        <v>35759725.210000001</v>
      </c>
      <c r="T171" s="33">
        <v>21992354.539999999</v>
      </c>
      <c r="U171" s="33">
        <v>13165.4</v>
      </c>
      <c r="V171" s="33">
        <v>208744652.15000001</v>
      </c>
      <c r="W171" s="33">
        <v>263942308.39000002</v>
      </c>
      <c r="X171" s="33">
        <v>86801014.200000003</v>
      </c>
      <c r="Y171" s="33">
        <v>7339498.1799999997</v>
      </c>
      <c r="Z171" s="33">
        <v>16662607.880000001</v>
      </c>
      <c r="AA171" s="33">
        <v>0</v>
      </c>
      <c r="AB171" s="33">
        <v>2317058</v>
      </c>
      <c r="AC171" s="33">
        <v>3690970.62</v>
      </c>
      <c r="AD171" s="33">
        <v>30010134.680000003</v>
      </c>
      <c r="AE171" s="33">
        <v>36369208.259999998</v>
      </c>
      <c r="AF171" s="33">
        <v>51215.75</v>
      </c>
      <c r="AG171" s="33">
        <v>153231572.89000002</v>
      </c>
      <c r="AH171" s="33">
        <v>110710735.5</v>
      </c>
      <c r="AI171" s="33">
        <v>0</v>
      </c>
      <c r="AJ171" s="33">
        <v>0</v>
      </c>
      <c r="AK171" s="33">
        <v>0</v>
      </c>
      <c r="AL171" s="33">
        <v>0</v>
      </c>
      <c r="AM171" s="33">
        <v>0</v>
      </c>
      <c r="AN171" s="33">
        <v>0</v>
      </c>
      <c r="AO171" s="33">
        <v>0</v>
      </c>
      <c r="AP171" s="33">
        <v>0</v>
      </c>
      <c r="AQ171" s="33">
        <v>0</v>
      </c>
      <c r="AR171" s="33">
        <v>190400</v>
      </c>
      <c r="AS171" s="33">
        <v>0</v>
      </c>
      <c r="AT171" s="33">
        <v>0</v>
      </c>
      <c r="AU171" s="33">
        <v>190400</v>
      </c>
      <c r="AV171" s="33">
        <v>624999.99</v>
      </c>
      <c r="AW171" s="33">
        <v>0</v>
      </c>
      <c r="AX171" s="33">
        <v>624999.99</v>
      </c>
      <c r="AY171" s="33">
        <v>0</v>
      </c>
      <c r="AZ171" s="33">
        <v>815399.99</v>
      </c>
      <c r="BA171" s="33">
        <v>109895335.51000001</v>
      </c>
      <c r="BB171" s="33">
        <v>150624569.99000001</v>
      </c>
      <c r="BC171" s="33">
        <v>260519905.5</v>
      </c>
      <c r="BD171" s="33">
        <v>35007364.309999995</v>
      </c>
      <c r="BE171" s="33">
        <v>0</v>
      </c>
      <c r="BF171" s="33">
        <v>225512541.19</v>
      </c>
    </row>
    <row r="172" spans="2:58" x14ac:dyDescent="0.25">
      <c r="B172" s="32" t="s">
        <v>186</v>
      </c>
      <c r="C172" s="32" t="s">
        <v>246</v>
      </c>
      <c r="D172" s="32" t="s">
        <v>248</v>
      </c>
      <c r="E172" s="32" t="s">
        <v>79</v>
      </c>
      <c r="F172" s="33">
        <v>3221785.0639999998</v>
      </c>
      <c r="G172" s="33">
        <v>4027231.33</v>
      </c>
      <c r="H172" s="33">
        <v>7249016.3939999994</v>
      </c>
      <c r="I172" s="33">
        <v>17639426.260000002</v>
      </c>
      <c r="J172" s="33">
        <v>1453921.61</v>
      </c>
      <c r="K172" s="33">
        <v>26342364.263999999</v>
      </c>
      <c r="L172" s="33">
        <v>2058028.46</v>
      </c>
      <c r="M172" s="33">
        <v>1265457</v>
      </c>
      <c r="N172" s="33">
        <v>6750158.2800000003</v>
      </c>
      <c r="O172" s="33">
        <v>1045171.0599999999</v>
      </c>
      <c r="P172" s="33">
        <v>11118814.800000001</v>
      </c>
      <c r="Q172" s="33">
        <v>37461179.063999996</v>
      </c>
      <c r="R172" s="33">
        <v>29296923</v>
      </c>
      <c r="S172" s="33">
        <v>9688136.1600000001</v>
      </c>
      <c r="T172" s="33">
        <v>0</v>
      </c>
      <c r="U172" s="33">
        <v>0</v>
      </c>
      <c r="V172" s="33">
        <v>38985059.159999996</v>
      </c>
      <c r="W172" s="33">
        <v>76446238.223999992</v>
      </c>
      <c r="X172" s="33">
        <v>11772569.529999999</v>
      </c>
      <c r="Y172" s="33">
        <v>1562112.24</v>
      </c>
      <c r="Z172" s="33">
        <v>983852.78</v>
      </c>
      <c r="AA172" s="33">
        <v>0</v>
      </c>
      <c r="AB172" s="33">
        <v>2404777.46</v>
      </c>
      <c r="AC172" s="33">
        <v>317712.09000000003</v>
      </c>
      <c r="AD172" s="33">
        <v>5268454.57</v>
      </c>
      <c r="AE172" s="33">
        <v>3910209.82</v>
      </c>
      <c r="AF172" s="33">
        <v>0</v>
      </c>
      <c r="AG172" s="33">
        <v>20951233.920000002</v>
      </c>
      <c r="AH172" s="33">
        <v>55495004.30399999</v>
      </c>
      <c r="AI172" s="33">
        <v>0</v>
      </c>
      <c r="AJ172" s="33">
        <v>0</v>
      </c>
      <c r="AK172" s="33">
        <v>0</v>
      </c>
      <c r="AL172" s="33">
        <v>0</v>
      </c>
      <c r="AM172" s="33">
        <v>0</v>
      </c>
      <c r="AN172" s="33">
        <v>0</v>
      </c>
      <c r="AO172" s="33">
        <v>0</v>
      </c>
      <c r="AP172" s="33">
        <v>0</v>
      </c>
      <c r="AQ172" s="33">
        <v>0</v>
      </c>
      <c r="AR172" s="33">
        <v>3779525.2</v>
      </c>
      <c r="AS172" s="33">
        <v>0</v>
      </c>
      <c r="AT172" s="33">
        <v>0</v>
      </c>
      <c r="AU172" s="33">
        <v>3779525.2</v>
      </c>
      <c r="AV172" s="33">
        <v>0</v>
      </c>
      <c r="AW172" s="33">
        <v>0</v>
      </c>
      <c r="AX172" s="33">
        <v>0</v>
      </c>
      <c r="AY172" s="33">
        <v>0</v>
      </c>
      <c r="AZ172" s="33">
        <v>3779525.2</v>
      </c>
      <c r="BA172" s="33">
        <v>51715479.103999987</v>
      </c>
      <c r="BB172" s="33">
        <v>0</v>
      </c>
      <c r="BC172" s="33">
        <v>51715479.103999987</v>
      </c>
      <c r="BD172" s="33">
        <v>1455745.77</v>
      </c>
      <c r="BE172" s="33">
        <v>0</v>
      </c>
      <c r="BF172" s="33">
        <v>50259733.333999984</v>
      </c>
    </row>
    <row r="173" spans="2:58" x14ac:dyDescent="0.25">
      <c r="B173" s="32" t="s">
        <v>186</v>
      </c>
      <c r="C173" s="32" t="s">
        <v>246</v>
      </c>
      <c r="D173" s="32" t="s">
        <v>249</v>
      </c>
      <c r="E173" s="32" t="s">
        <v>79</v>
      </c>
      <c r="F173" s="33">
        <v>1097778.32</v>
      </c>
      <c r="G173" s="33">
        <v>1372222.9</v>
      </c>
      <c r="H173" s="33">
        <v>2470001.2199999997</v>
      </c>
      <c r="I173" s="33">
        <v>1495649.91</v>
      </c>
      <c r="J173" s="33">
        <v>384126.71</v>
      </c>
      <c r="K173" s="33">
        <v>4349777.84</v>
      </c>
      <c r="L173" s="33">
        <v>758059.47</v>
      </c>
      <c r="M173" s="33">
        <v>551880</v>
      </c>
      <c r="N173" s="33">
        <v>1123908.1200000001</v>
      </c>
      <c r="O173" s="33">
        <v>22270</v>
      </c>
      <c r="P173" s="33">
        <v>2456117.59</v>
      </c>
      <c r="Q173" s="33">
        <v>6805895.4299999997</v>
      </c>
      <c r="R173" s="33">
        <v>14232275</v>
      </c>
      <c r="S173" s="33">
        <v>13607283.85</v>
      </c>
      <c r="T173" s="33">
        <v>0</v>
      </c>
      <c r="U173" s="33">
        <v>0</v>
      </c>
      <c r="V173" s="33">
        <v>27839558.850000001</v>
      </c>
      <c r="W173" s="33">
        <v>34645454.280000001</v>
      </c>
      <c r="X173" s="33">
        <v>4834877.9800000004</v>
      </c>
      <c r="Y173" s="33">
        <v>162162.82</v>
      </c>
      <c r="Z173" s="33">
        <v>961810.53</v>
      </c>
      <c r="AA173" s="33">
        <v>0</v>
      </c>
      <c r="AB173" s="33">
        <v>0</v>
      </c>
      <c r="AC173" s="33">
        <v>765110.33</v>
      </c>
      <c r="AD173" s="33">
        <v>1889083.6800000002</v>
      </c>
      <c r="AE173" s="33">
        <v>2151720.0499999998</v>
      </c>
      <c r="AF173" s="33">
        <v>0</v>
      </c>
      <c r="AG173" s="33">
        <v>8875681.7100000009</v>
      </c>
      <c r="AH173" s="33">
        <v>25769772.57</v>
      </c>
      <c r="AI173" s="33">
        <v>0</v>
      </c>
      <c r="AJ173" s="33">
        <v>0</v>
      </c>
      <c r="AK173" s="33">
        <v>0</v>
      </c>
      <c r="AL173" s="33">
        <v>0</v>
      </c>
      <c r="AM173" s="33">
        <v>0</v>
      </c>
      <c r="AN173" s="33">
        <v>0</v>
      </c>
      <c r="AO173" s="33">
        <v>0</v>
      </c>
      <c r="AP173" s="33">
        <v>0</v>
      </c>
      <c r="AQ173" s="33">
        <v>0</v>
      </c>
      <c r="AR173" s="33">
        <v>0</v>
      </c>
      <c r="AS173" s="33">
        <v>0</v>
      </c>
      <c r="AT173" s="33">
        <v>0</v>
      </c>
      <c r="AU173" s="33">
        <v>0</v>
      </c>
      <c r="AV173" s="33">
        <v>0</v>
      </c>
      <c r="AW173" s="33">
        <v>0</v>
      </c>
      <c r="AX173" s="33">
        <v>0</v>
      </c>
      <c r="AY173" s="33">
        <v>0</v>
      </c>
      <c r="AZ173" s="33">
        <v>0</v>
      </c>
      <c r="BA173" s="33">
        <v>25769772.57</v>
      </c>
      <c r="BB173" s="33">
        <v>34673950</v>
      </c>
      <c r="BC173" s="33">
        <v>60443722.57</v>
      </c>
      <c r="BD173" s="33">
        <v>2636554.4700000002</v>
      </c>
      <c r="BE173" s="33">
        <v>3776234.31</v>
      </c>
      <c r="BF173" s="33">
        <v>54030933.789999999</v>
      </c>
    </row>
    <row r="174" spans="2:58" x14ac:dyDescent="0.25">
      <c r="B174" s="32" t="s">
        <v>186</v>
      </c>
      <c r="C174" s="32" t="s">
        <v>246</v>
      </c>
      <c r="D174" s="32" t="s">
        <v>250</v>
      </c>
      <c r="E174" s="32" t="s">
        <v>79</v>
      </c>
      <c r="F174" s="33">
        <v>3697933.932</v>
      </c>
      <c r="G174" s="33">
        <v>4622417.415</v>
      </c>
      <c r="H174" s="33">
        <v>8320351.3470000001</v>
      </c>
      <c r="I174" s="33">
        <v>4728643.58</v>
      </c>
      <c r="J174" s="33">
        <v>810249.99</v>
      </c>
      <c r="K174" s="33">
        <v>13859244.917000001</v>
      </c>
      <c r="L174" s="33">
        <v>2750392.94</v>
      </c>
      <c r="M174" s="33">
        <v>1353224.04</v>
      </c>
      <c r="N174" s="33">
        <v>1434124</v>
      </c>
      <c r="O174" s="33">
        <v>183253.77</v>
      </c>
      <c r="P174" s="33">
        <v>5720994.75</v>
      </c>
      <c r="Q174" s="33">
        <v>19580239.667000003</v>
      </c>
      <c r="R174" s="33">
        <v>13186390</v>
      </c>
      <c r="S174" s="33">
        <v>46076128.030000001</v>
      </c>
      <c r="T174" s="33">
        <v>0</v>
      </c>
      <c r="U174" s="33">
        <v>0</v>
      </c>
      <c r="V174" s="33">
        <v>59262518.030000001</v>
      </c>
      <c r="W174" s="33">
        <v>78842757.696999997</v>
      </c>
      <c r="X174" s="33">
        <v>9921487.0800000001</v>
      </c>
      <c r="Y174" s="33">
        <v>0</v>
      </c>
      <c r="Z174" s="33">
        <v>1028000.64</v>
      </c>
      <c r="AA174" s="33">
        <v>0</v>
      </c>
      <c r="AB174" s="33">
        <v>0</v>
      </c>
      <c r="AC174" s="33">
        <v>479113.11</v>
      </c>
      <c r="AD174" s="33">
        <v>1507113.75</v>
      </c>
      <c r="AE174" s="33">
        <v>3108158.8</v>
      </c>
      <c r="AF174" s="33">
        <v>0</v>
      </c>
      <c r="AG174" s="33">
        <v>14536759.629999999</v>
      </c>
      <c r="AH174" s="33">
        <v>64305998.067000002</v>
      </c>
      <c r="AI174" s="33">
        <v>0</v>
      </c>
      <c r="AJ174" s="33">
        <v>0</v>
      </c>
      <c r="AK174" s="33">
        <v>0</v>
      </c>
      <c r="AL174" s="33">
        <v>0</v>
      </c>
      <c r="AM174" s="33">
        <v>0</v>
      </c>
      <c r="AN174" s="33">
        <v>0</v>
      </c>
      <c r="AO174" s="33">
        <v>0</v>
      </c>
      <c r="AP174" s="33">
        <v>0</v>
      </c>
      <c r="AQ174" s="33">
        <v>0</v>
      </c>
      <c r="AR174" s="33">
        <v>2583698.48</v>
      </c>
      <c r="AS174" s="33">
        <v>0</v>
      </c>
      <c r="AT174" s="33">
        <v>0</v>
      </c>
      <c r="AU174" s="33">
        <v>2583698.48</v>
      </c>
      <c r="AV174" s="33">
        <v>0</v>
      </c>
      <c r="AW174" s="33">
        <v>0</v>
      </c>
      <c r="AX174" s="33">
        <v>0</v>
      </c>
      <c r="AY174" s="33">
        <v>0</v>
      </c>
      <c r="AZ174" s="33">
        <v>2583698.48</v>
      </c>
      <c r="BA174" s="33">
        <v>61722299.587000005</v>
      </c>
      <c r="BB174" s="33">
        <v>19727048.800000001</v>
      </c>
      <c r="BC174" s="33">
        <v>81449348.387000009</v>
      </c>
      <c r="BD174" s="33">
        <v>0</v>
      </c>
      <c r="BE174" s="33">
        <v>0</v>
      </c>
      <c r="BF174" s="33">
        <v>81449348.387000009</v>
      </c>
    </row>
    <row r="175" spans="2:58" x14ac:dyDescent="0.25">
      <c r="B175" s="32" t="s">
        <v>186</v>
      </c>
      <c r="C175" s="32" t="s">
        <v>246</v>
      </c>
      <c r="D175" s="32" t="s">
        <v>251</v>
      </c>
      <c r="E175" s="32" t="s">
        <v>79</v>
      </c>
      <c r="F175" s="33">
        <v>264224.61599999998</v>
      </c>
      <c r="G175" s="33">
        <v>330280.77</v>
      </c>
      <c r="H175" s="33">
        <v>594505.38599999994</v>
      </c>
      <c r="I175" s="33">
        <v>70598.36</v>
      </c>
      <c r="J175" s="33">
        <v>41518.980000000003</v>
      </c>
      <c r="K175" s="33">
        <v>706622.72599999991</v>
      </c>
      <c r="L175" s="33">
        <v>51087</v>
      </c>
      <c r="M175" s="33">
        <v>26040</v>
      </c>
      <c r="N175" s="33">
        <v>19400</v>
      </c>
      <c r="O175" s="33">
        <v>101616.36</v>
      </c>
      <c r="P175" s="33">
        <v>198143.35999999999</v>
      </c>
      <c r="Q175" s="33">
        <v>904766.08599999989</v>
      </c>
      <c r="R175" s="33">
        <v>8356245</v>
      </c>
      <c r="S175" s="33">
        <v>9099611.4299999997</v>
      </c>
      <c r="T175" s="33">
        <v>0</v>
      </c>
      <c r="U175" s="33">
        <v>0</v>
      </c>
      <c r="V175" s="33">
        <v>17455856.43</v>
      </c>
      <c r="W175" s="33">
        <v>18360622.515999999</v>
      </c>
      <c r="X175" s="33">
        <v>6531025.6100000003</v>
      </c>
      <c r="Y175" s="33">
        <v>107456.65</v>
      </c>
      <c r="Z175" s="33">
        <v>1074336.8799999999</v>
      </c>
      <c r="AA175" s="33">
        <v>0</v>
      </c>
      <c r="AB175" s="33">
        <v>0</v>
      </c>
      <c r="AC175" s="33">
        <v>248177.42</v>
      </c>
      <c r="AD175" s="33">
        <v>1429970.9499999997</v>
      </c>
      <c r="AE175" s="33">
        <v>5063582.9000000004</v>
      </c>
      <c r="AF175" s="33">
        <v>0</v>
      </c>
      <c r="AG175" s="33">
        <v>13024579.460000001</v>
      </c>
      <c r="AH175" s="33">
        <v>5336043.055999998</v>
      </c>
      <c r="AI175" s="33">
        <v>0</v>
      </c>
      <c r="AJ175" s="33">
        <v>0</v>
      </c>
      <c r="AK175" s="33">
        <v>0</v>
      </c>
      <c r="AL175" s="33">
        <v>0</v>
      </c>
      <c r="AM175" s="33">
        <v>0</v>
      </c>
      <c r="AN175" s="33">
        <v>0</v>
      </c>
      <c r="AO175" s="33">
        <v>0</v>
      </c>
      <c r="AP175" s="33">
        <v>0</v>
      </c>
      <c r="AQ175" s="33">
        <v>0</v>
      </c>
      <c r="AR175" s="33">
        <v>194426.81</v>
      </c>
      <c r="AS175" s="33">
        <v>0</v>
      </c>
      <c r="AT175" s="33">
        <v>0</v>
      </c>
      <c r="AU175" s="33">
        <v>194426.81</v>
      </c>
      <c r="AV175" s="33">
        <v>0</v>
      </c>
      <c r="AW175" s="33">
        <v>0</v>
      </c>
      <c r="AX175" s="33">
        <v>0</v>
      </c>
      <c r="AY175" s="33">
        <v>0</v>
      </c>
      <c r="AZ175" s="33">
        <v>194426.81</v>
      </c>
      <c r="BA175" s="33">
        <v>5141616.2459999984</v>
      </c>
      <c r="BB175" s="33">
        <v>0</v>
      </c>
      <c r="BC175" s="33">
        <v>5141616.2459999984</v>
      </c>
      <c r="BD175" s="33">
        <v>0</v>
      </c>
      <c r="BE175" s="33">
        <v>0</v>
      </c>
      <c r="BF175" s="33">
        <v>5141616.2459999984</v>
      </c>
    </row>
    <row r="176" spans="2:58" x14ac:dyDescent="0.25">
      <c r="B176" s="32" t="s">
        <v>186</v>
      </c>
      <c r="C176" s="32" t="s">
        <v>246</v>
      </c>
      <c r="D176" s="32" t="s">
        <v>252</v>
      </c>
      <c r="E176" s="32" t="s">
        <v>79</v>
      </c>
      <c r="F176" s="33">
        <v>548658.81200000003</v>
      </c>
      <c r="G176" s="33">
        <v>685823.51500000001</v>
      </c>
      <c r="H176" s="33">
        <v>1234482.327</v>
      </c>
      <c r="I176" s="33">
        <v>2676840.81</v>
      </c>
      <c r="J176" s="33">
        <v>505832.9</v>
      </c>
      <c r="K176" s="33">
        <v>4417156.0370000005</v>
      </c>
      <c r="L176" s="33">
        <v>1795058.66</v>
      </c>
      <c r="M176" s="33">
        <v>736248.75</v>
      </c>
      <c r="N176" s="33">
        <v>1393563</v>
      </c>
      <c r="O176" s="33">
        <v>884691.35</v>
      </c>
      <c r="P176" s="33">
        <v>4809561.76</v>
      </c>
      <c r="Q176" s="33">
        <v>9226717.7970000003</v>
      </c>
      <c r="R176" s="33">
        <v>12623002</v>
      </c>
      <c r="S176" s="33">
        <v>68087576.620000005</v>
      </c>
      <c r="T176" s="33">
        <v>0</v>
      </c>
      <c r="U176" s="33">
        <v>0</v>
      </c>
      <c r="V176" s="33">
        <v>80710578.620000005</v>
      </c>
      <c r="W176" s="33">
        <v>89937296.417000011</v>
      </c>
      <c r="X176" s="33">
        <v>6697302.2599999998</v>
      </c>
      <c r="Y176" s="33">
        <v>57340</v>
      </c>
      <c r="Z176" s="33">
        <v>1142357.3400000001</v>
      </c>
      <c r="AA176" s="33">
        <v>0</v>
      </c>
      <c r="AB176" s="33">
        <v>0</v>
      </c>
      <c r="AC176" s="33">
        <v>1440857.98</v>
      </c>
      <c r="AD176" s="33">
        <v>2640555.3200000003</v>
      </c>
      <c r="AE176" s="33">
        <v>1815506.72</v>
      </c>
      <c r="AF176" s="33">
        <v>1046232.88</v>
      </c>
      <c r="AG176" s="33">
        <v>12199597.180000002</v>
      </c>
      <c r="AH176" s="33">
        <v>77737699.237000003</v>
      </c>
      <c r="AI176" s="33">
        <v>0</v>
      </c>
      <c r="AJ176" s="33">
        <v>0</v>
      </c>
      <c r="AK176" s="33">
        <v>3125</v>
      </c>
      <c r="AL176" s="33">
        <v>3125</v>
      </c>
      <c r="AM176" s="33">
        <v>0</v>
      </c>
      <c r="AN176" s="33">
        <v>0</v>
      </c>
      <c r="AO176" s="33">
        <v>0</v>
      </c>
      <c r="AP176" s="33">
        <v>0</v>
      </c>
      <c r="AQ176" s="33">
        <v>3125</v>
      </c>
      <c r="AR176" s="33">
        <v>2511474</v>
      </c>
      <c r="AS176" s="33">
        <v>0</v>
      </c>
      <c r="AT176" s="33">
        <v>0</v>
      </c>
      <c r="AU176" s="33">
        <v>2511474</v>
      </c>
      <c r="AV176" s="33">
        <v>892857.14</v>
      </c>
      <c r="AW176" s="33">
        <v>0</v>
      </c>
      <c r="AX176" s="33">
        <v>892857.14</v>
      </c>
      <c r="AY176" s="33">
        <v>0</v>
      </c>
      <c r="AZ176" s="33">
        <v>3404331.14</v>
      </c>
      <c r="BA176" s="33">
        <v>74336493.097000003</v>
      </c>
      <c r="BB176" s="33">
        <v>14478222.49</v>
      </c>
      <c r="BC176" s="33">
        <v>88814715.586999997</v>
      </c>
      <c r="BD176" s="33">
        <v>1336804.01</v>
      </c>
      <c r="BE176" s="33">
        <v>5098217</v>
      </c>
      <c r="BF176" s="33">
        <v>82379694.576999992</v>
      </c>
    </row>
    <row r="177" spans="2:58" x14ac:dyDescent="0.25">
      <c r="B177" s="32" t="s">
        <v>186</v>
      </c>
      <c r="C177" s="32" t="s">
        <v>246</v>
      </c>
      <c r="D177" s="32" t="s">
        <v>253</v>
      </c>
      <c r="E177" s="32" t="s">
        <v>79</v>
      </c>
      <c r="F177" s="33">
        <v>419533.03200000001</v>
      </c>
      <c r="G177" s="33">
        <v>524416.29</v>
      </c>
      <c r="H177" s="33">
        <v>943949.32200000004</v>
      </c>
      <c r="I177" s="33">
        <v>1737023</v>
      </c>
      <c r="J177" s="33">
        <v>277800.59000000003</v>
      </c>
      <c r="K177" s="33">
        <v>2958772.912</v>
      </c>
      <c r="L177" s="33">
        <v>514842.93</v>
      </c>
      <c r="M177" s="33">
        <v>203395</v>
      </c>
      <c r="N177" s="33">
        <v>1269896</v>
      </c>
      <c r="O177" s="33">
        <v>73771.149999999994</v>
      </c>
      <c r="P177" s="33">
        <v>2061905.0799999998</v>
      </c>
      <c r="Q177" s="33">
        <v>5020677.9919999996</v>
      </c>
      <c r="R177" s="33">
        <v>11331403</v>
      </c>
      <c r="S177" s="33">
        <v>57969440.390000001</v>
      </c>
      <c r="T177" s="33">
        <v>0</v>
      </c>
      <c r="U177" s="33">
        <v>0</v>
      </c>
      <c r="V177" s="33">
        <v>69300843.390000001</v>
      </c>
      <c r="W177" s="33">
        <v>74321521.381999999</v>
      </c>
      <c r="X177" s="33">
        <v>6134953.2599999998</v>
      </c>
      <c r="Y177" s="33">
        <v>398667.05</v>
      </c>
      <c r="Z177" s="33">
        <v>662246.85</v>
      </c>
      <c r="AA177" s="33">
        <v>0</v>
      </c>
      <c r="AB177" s="33">
        <v>0</v>
      </c>
      <c r="AC177" s="33">
        <v>795622.31</v>
      </c>
      <c r="AD177" s="33">
        <v>1856536.21</v>
      </c>
      <c r="AE177" s="33">
        <v>7451018.9400000004</v>
      </c>
      <c r="AF177" s="33">
        <v>0</v>
      </c>
      <c r="AG177" s="33">
        <v>15442508.41</v>
      </c>
      <c r="AH177" s="33">
        <v>58879012.972000003</v>
      </c>
      <c r="AI177" s="33">
        <v>0</v>
      </c>
      <c r="AJ177" s="33">
        <v>0</v>
      </c>
      <c r="AK177" s="33">
        <v>0</v>
      </c>
      <c r="AL177" s="33">
        <v>0</v>
      </c>
      <c r="AM177" s="33">
        <v>0</v>
      </c>
      <c r="AN177" s="33">
        <v>0</v>
      </c>
      <c r="AO177" s="33">
        <v>0</v>
      </c>
      <c r="AP177" s="33">
        <v>0</v>
      </c>
      <c r="AQ177" s="33">
        <v>0</v>
      </c>
      <c r="AR177" s="33">
        <v>88295</v>
      </c>
      <c r="AS177" s="33">
        <v>0</v>
      </c>
      <c r="AT177" s="33">
        <v>0</v>
      </c>
      <c r="AU177" s="33">
        <v>88295</v>
      </c>
      <c r="AV177" s="33">
        <v>0</v>
      </c>
      <c r="AW177" s="33">
        <v>0</v>
      </c>
      <c r="AX177" s="33">
        <v>0</v>
      </c>
      <c r="AY177" s="33">
        <v>0</v>
      </c>
      <c r="AZ177" s="33">
        <v>88295</v>
      </c>
      <c r="BA177" s="33">
        <v>58790717.972000003</v>
      </c>
      <c r="BB177" s="33">
        <v>0</v>
      </c>
      <c r="BC177" s="33">
        <v>58790717.972000003</v>
      </c>
      <c r="BD177" s="33">
        <v>0</v>
      </c>
      <c r="BE177" s="33">
        <v>0</v>
      </c>
      <c r="BF177" s="33">
        <v>58790717.972000003</v>
      </c>
    </row>
    <row r="178" spans="2:58" x14ac:dyDescent="0.25">
      <c r="B178" s="32" t="s">
        <v>186</v>
      </c>
      <c r="C178" s="32" t="s">
        <v>246</v>
      </c>
      <c r="D178" s="32" t="s">
        <v>254</v>
      </c>
      <c r="E178" s="32" t="s">
        <v>79</v>
      </c>
      <c r="F178" s="33">
        <v>2146017.5920000002</v>
      </c>
      <c r="G178" s="33">
        <v>2682521.98</v>
      </c>
      <c r="H178" s="33">
        <v>4828539.5720000006</v>
      </c>
      <c r="I178" s="33">
        <v>5619544.5300000003</v>
      </c>
      <c r="J178" s="33">
        <v>719255.44</v>
      </c>
      <c r="K178" s="33">
        <v>11167339.542000001</v>
      </c>
      <c r="L178" s="33">
        <v>5072128.8</v>
      </c>
      <c r="M178" s="33">
        <v>1181159.6100000001</v>
      </c>
      <c r="N178" s="33">
        <v>3452922.2</v>
      </c>
      <c r="O178" s="33">
        <v>1522127.85</v>
      </c>
      <c r="P178" s="33">
        <v>11228338.459999999</v>
      </c>
      <c r="Q178" s="33">
        <v>22395678.002</v>
      </c>
      <c r="R178" s="33">
        <v>19302448</v>
      </c>
      <c r="S178" s="33">
        <v>8041723.8600000003</v>
      </c>
      <c r="T178" s="33">
        <v>0</v>
      </c>
      <c r="U178" s="33">
        <v>0</v>
      </c>
      <c r="V178" s="33">
        <v>27344171.859999999</v>
      </c>
      <c r="W178" s="33">
        <v>49739849.862000003</v>
      </c>
      <c r="X178" s="33">
        <v>9987494.5899999999</v>
      </c>
      <c r="Y178" s="33">
        <v>555252.05000000005</v>
      </c>
      <c r="Z178" s="33">
        <v>1688427.02</v>
      </c>
      <c r="AA178" s="33">
        <v>0</v>
      </c>
      <c r="AB178" s="33">
        <v>0</v>
      </c>
      <c r="AC178" s="33">
        <v>2409429.2599999998</v>
      </c>
      <c r="AD178" s="33">
        <v>4653108.33</v>
      </c>
      <c r="AE178" s="33">
        <v>2784234.32</v>
      </c>
      <c r="AF178" s="33">
        <v>437898.23999999999</v>
      </c>
      <c r="AG178" s="33">
        <v>17862735.479999997</v>
      </c>
      <c r="AH178" s="33">
        <v>31877114.382000007</v>
      </c>
      <c r="AI178" s="33">
        <v>0</v>
      </c>
      <c r="AJ178" s="33">
        <v>0</v>
      </c>
      <c r="AK178" s="33">
        <v>0</v>
      </c>
      <c r="AL178" s="33">
        <v>0</v>
      </c>
      <c r="AM178" s="33">
        <v>0</v>
      </c>
      <c r="AN178" s="33">
        <v>0</v>
      </c>
      <c r="AO178" s="33">
        <v>0</v>
      </c>
      <c r="AP178" s="33">
        <v>0</v>
      </c>
      <c r="AQ178" s="33">
        <v>0</v>
      </c>
      <c r="AR178" s="33">
        <v>3422770.45</v>
      </c>
      <c r="AS178" s="33">
        <v>0</v>
      </c>
      <c r="AT178" s="33">
        <v>0</v>
      </c>
      <c r="AU178" s="33">
        <v>3422770.45</v>
      </c>
      <c r="AV178" s="33">
        <v>932579.1</v>
      </c>
      <c r="AW178" s="33">
        <v>0</v>
      </c>
      <c r="AX178" s="33">
        <v>932579.1</v>
      </c>
      <c r="AY178" s="33">
        <v>0</v>
      </c>
      <c r="AZ178" s="33">
        <v>4355349.55</v>
      </c>
      <c r="BA178" s="33">
        <v>27521764.832000006</v>
      </c>
      <c r="BB178" s="33">
        <v>24138318.739999998</v>
      </c>
      <c r="BC178" s="33">
        <v>51660083.572000004</v>
      </c>
      <c r="BD178" s="33">
        <v>0</v>
      </c>
      <c r="BE178" s="33">
        <v>0</v>
      </c>
      <c r="BF178" s="33">
        <v>51660083.572000004</v>
      </c>
    </row>
    <row r="179" spans="2:58" x14ac:dyDescent="0.25">
      <c r="B179" s="32" t="s">
        <v>186</v>
      </c>
      <c r="C179" s="32" t="s">
        <v>246</v>
      </c>
      <c r="D179" s="32" t="s">
        <v>194</v>
      </c>
      <c r="E179" s="32" t="s">
        <v>79</v>
      </c>
      <c r="F179" s="33">
        <v>177493.12</v>
      </c>
      <c r="G179" s="33">
        <v>221866.4</v>
      </c>
      <c r="H179" s="33">
        <v>399359.52</v>
      </c>
      <c r="I179" s="33">
        <v>214242.75</v>
      </c>
      <c r="J179" s="33">
        <v>57067.28</v>
      </c>
      <c r="K179" s="33">
        <v>670669.55000000005</v>
      </c>
      <c r="L179" s="33">
        <v>246685</v>
      </c>
      <c r="M179" s="33">
        <v>82008</v>
      </c>
      <c r="N179" s="33">
        <v>89498.25</v>
      </c>
      <c r="O179" s="33">
        <v>0</v>
      </c>
      <c r="P179" s="33">
        <v>418191.25</v>
      </c>
      <c r="Q179" s="33">
        <v>1088860.8</v>
      </c>
      <c r="R179" s="33">
        <v>6841251</v>
      </c>
      <c r="S179" s="33">
        <v>9189993.9399999995</v>
      </c>
      <c r="T179" s="33">
        <v>0</v>
      </c>
      <c r="U179" s="33">
        <v>0</v>
      </c>
      <c r="V179" s="33">
        <v>16031244.939999999</v>
      </c>
      <c r="W179" s="33">
        <v>17120105.739999998</v>
      </c>
      <c r="X179" s="33">
        <v>2938916.8</v>
      </c>
      <c r="Y179" s="33">
        <v>9780</v>
      </c>
      <c r="Z179" s="33">
        <v>745993.83</v>
      </c>
      <c r="AA179" s="33">
        <v>0</v>
      </c>
      <c r="AB179" s="33">
        <v>254853.6</v>
      </c>
      <c r="AC179" s="33">
        <v>263869.28999999998</v>
      </c>
      <c r="AD179" s="33">
        <v>1274496.72</v>
      </c>
      <c r="AE179" s="33">
        <v>1831682.48</v>
      </c>
      <c r="AF179" s="33">
        <v>0</v>
      </c>
      <c r="AG179" s="33">
        <v>6045096</v>
      </c>
      <c r="AH179" s="33">
        <v>11075009.739999998</v>
      </c>
      <c r="AI179" s="33">
        <v>0</v>
      </c>
      <c r="AJ179" s="33">
        <v>0</v>
      </c>
      <c r="AK179" s="33">
        <v>0</v>
      </c>
      <c r="AL179" s="33">
        <v>0</v>
      </c>
      <c r="AM179" s="33">
        <v>0</v>
      </c>
      <c r="AN179" s="33">
        <v>0</v>
      </c>
      <c r="AO179" s="33">
        <v>0</v>
      </c>
      <c r="AP179" s="33">
        <v>0</v>
      </c>
      <c r="AQ179" s="33">
        <v>0</v>
      </c>
      <c r="AR179" s="33">
        <v>986945.08</v>
      </c>
      <c r="AS179" s="33">
        <v>0</v>
      </c>
      <c r="AT179" s="33">
        <v>0</v>
      </c>
      <c r="AU179" s="33">
        <v>986945.08</v>
      </c>
      <c r="AV179" s="33">
        <v>0</v>
      </c>
      <c r="AW179" s="33">
        <v>0</v>
      </c>
      <c r="AX179" s="33">
        <v>0</v>
      </c>
      <c r="AY179" s="33">
        <v>0</v>
      </c>
      <c r="AZ179" s="33">
        <v>986945.08</v>
      </c>
      <c r="BA179" s="33">
        <v>10088064.659999998</v>
      </c>
      <c r="BB179" s="33">
        <v>15064794.310000001</v>
      </c>
      <c r="BC179" s="33">
        <v>25152858.969999999</v>
      </c>
      <c r="BD179" s="33">
        <v>636452.18999999994</v>
      </c>
      <c r="BE179" s="33">
        <v>0</v>
      </c>
      <c r="BF179" s="33">
        <v>24516406.779999997</v>
      </c>
    </row>
    <row r="180" spans="2:58" x14ac:dyDescent="0.25">
      <c r="B180" s="32" t="s">
        <v>186</v>
      </c>
      <c r="C180" s="32" t="s">
        <v>246</v>
      </c>
      <c r="D180" s="32" t="s">
        <v>255</v>
      </c>
      <c r="E180" s="32" t="s">
        <v>79</v>
      </c>
      <c r="F180" s="33">
        <v>446793.97200000001</v>
      </c>
      <c r="G180" s="33">
        <v>558492.46499999997</v>
      </c>
      <c r="H180" s="33">
        <v>1005286.4369999999</v>
      </c>
      <c r="I180" s="33">
        <v>319525</v>
      </c>
      <c r="J180" s="33">
        <v>73419.86</v>
      </c>
      <c r="K180" s="33">
        <v>1398231.297</v>
      </c>
      <c r="L180" s="33">
        <v>226964.46</v>
      </c>
      <c r="M180" s="33">
        <v>126750</v>
      </c>
      <c r="N180" s="33">
        <v>238008.72</v>
      </c>
      <c r="O180" s="33">
        <v>13931.8</v>
      </c>
      <c r="P180" s="33">
        <v>605654.98</v>
      </c>
      <c r="Q180" s="33">
        <v>2003886.277</v>
      </c>
      <c r="R180" s="33">
        <v>8945706</v>
      </c>
      <c r="S180" s="33">
        <v>48231607.170000002</v>
      </c>
      <c r="T180" s="33">
        <v>0</v>
      </c>
      <c r="U180" s="33">
        <v>0</v>
      </c>
      <c r="V180" s="33">
        <v>57177313.170000002</v>
      </c>
      <c r="W180" s="33">
        <v>59181199.447000004</v>
      </c>
      <c r="X180" s="33">
        <v>6130553.6399999997</v>
      </c>
      <c r="Y180" s="33">
        <v>100477.21</v>
      </c>
      <c r="Z180" s="33">
        <v>604042.18000000005</v>
      </c>
      <c r="AA180" s="33">
        <v>0</v>
      </c>
      <c r="AB180" s="33">
        <v>70975.87</v>
      </c>
      <c r="AC180" s="33">
        <v>158983.79999999999</v>
      </c>
      <c r="AD180" s="33">
        <v>934479.06</v>
      </c>
      <c r="AE180" s="33">
        <v>726458.52</v>
      </c>
      <c r="AF180" s="33">
        <v>70715.87</v>
      </c>
      <c r="AG180" s="33">
        <v>7862207.0899999989</v>
      </c>
      <c r="AH180" s="33">
        <v>51318992.357000008</v>
      </c>
      <c r="AI180" s="33">
        <v>0</v>
      </c>
      <c r="AJ180" s="33">
        <v>0</v>
      </c>
      <c r="AK180" s="33">
        <v>0</v>
      </c>
      <c r="AL180" s="33">
        <v>0</v>
      </c>
      <c r="AM180" s="33">
        <v>0</v>
      </c>
      <c r="AN180" s="33">
        <v>0</v>
      </c>
      <c r="AO180" s="33">
        <v>0</v>
      </c>
      <c r="AP180" s="33">
        <v>0</v>
      </c>
      <c r="AQ180" s="33">
        <v>0</v>
      </c>
      <c r="AR180" s="33">
        <v>433235</v>
      </c>
      <c r="AS180" s="33">
        <v>0</v>
      </c>
      <c r="AT180" s="33">
        <v>0</v>
      </c>
      <c r="AU180" s="33">
        <v>433235</v>
      </c>
      <c r="AV180" s="33">
        <v>203088.48</v>
      </c>
      <c r="AW180" s="33">
        <v>0</v>
      </c>
      <c r="AX180" s="33">
        <v>203088.48</v>
      </c>
      <c r="AY180" s="33">
        <v>0</v>
      </c>
      <c r="AZ180" s="33">
        <v>636323.48</v>
      </c>
      <c r="BA180" s="33">
        <v>50682668.877000012</v>
      </c>
      <c r="BB180" s="33">
        <v>0</v>
      </c>
      <c r="BC180" s="33">
        <v>50682668.877000012</v>
      </c>
      <c r="BD180" s="33">
        <v>0</v>
      </c>
      <c r="BE180" s="33">
        <v>0</v>
      </c>
      <c r="BF180" s="33">
        <v>50682668.877000012</v>
      </c>
    </row>
    <row r="181" spans="2:58" x14ac:dyDescent="0.25">
      <c r="B181" s="32" t="s">
        <v>186</v>
      </c>
      <c r="C181" s="32" t="s">
        <v>246</v>
      </c>
      <c r="D181" s="32" t="s">
        <v>164</v>
      </c>
      <c r="E181" s="32" t="s">
        <v>79</v>
      </c>
      <c r="F181" s="33">
        <v>641233.70799999998</v>
      </c>
      <c r="G181" s="33">
        <v>801542.13500000001</v>
      </c>
      <c r="H181" s="33">
        <v>1442775.8429999999</v>
      </c>
      <c r="I181" s="33">
        <v>1168985.47</v>
      </c>
      <c r="J181" s="33">
        <v>533573.11</v>
      </c>
      <c r="K181" s="33">
        <v>3145334.423</v>
      </c>
      <c r="L181" s="33">
        <v>1474353.02</v>
      </c>
      <c r="M181" s="33">
        <v>258128.8</v>
      </c>
      <c r="N181" s="33">
        <v>505815</v>
      </c>
      <c r="O181" s="33">
        <v>20494.09</v>
      </c>
      <c r="P181" s="33">
        <v>2258790.91</v>
      </c>
      <c r="Q181" s="33">
        <v>5404125.3330000006</v>
      </c>
      <c r="R181" s="33">
        <v>10879625</v>
      </c>
      <c r="S181" s="33">
        <v>0</v>
      </c>
      <c r="T181" s="33">
        <v>0</v>
      </c>
      <c r="U181" s="33">
        <v>0</v>
      </c>
      <c r="V181" s="33">
        <v>10879625</v>
      </c>
      <c r="W181" s="33">
        <v>16283750.333000001</v>
      </c>
      <c r="X181" s="33">
        <v>4941839.96</v>
      </c>
      <c r="Y181" s="33">
        <v>0</v>
      </c>
      <c r="Z181" s="33">
        <v>955784.46</v>
      </c>
      <c r="AA181" s="33">
        <v>0</v>
      </c>
      <c r="AB181" s="33">
        <v>137214.32</v>
      </c>
      <c r="AC181" s="33">
        <v>1220703.25</v>
      </c>
      <c r="AD181" s="33">
        <v>2313702.0300000003</v>
      </c>
      <c r="AE181" s="33">
        <v>1111952.72</v>
      </c>
      <c r="AF181" s="33">
        <v>0</v>
      </c>
      <c r="AG181" s="33">
        <v>8367494.71</v>
      </c>
      <c r="AH181" s="33">
        <v>7916255.6230000006</v>
      </c>
      <c r="AI181" s="33">
        <v>0</v>
      </c>
      <c r="AJ181" s="33">
        <v>0</v>
      </c>
      <c r="AK181" s="33">
        <v>0</v>
      </c>
      <c r="AL181" s="33">
        <v>0</v>
      </c>
      <c r="AM181" s="33">
        <v>0</v>
      </c>
      <c r="AN181" s="33">
        <v>0</v>
      </c>
      <c r="AO181" s="33">
        <v>0</v>
      </c>
      <c r="AP181" s="33">
        <v>0</v>
      </c>
      <c r="AQ181" s="33">
        <v>0</v>
      </c>
      <c r="AR181" s="33">
        <v>73400</v>
      </c>
      <c r="AS181" s="33">
        <v>0</v>
      </c>
      <c r="AT181" s="33">
        <v>0</v>
      </c>
      <c r="AU181" s="33">
        <v>73400</v>
      </c>
      <c r="AV181" s="33">
        <v>0</v>
      </c>
      <c r="AW181" s="33">
        <v>0</v>
      </c>
      <c r="AX181" s="33">
        <v>0</v>
      </c>
      <c r="AY181" s="33">
        <v>0</v>
      </c>
      <c r="AZ181" s="33">
        <v>73400</v>
      </c>
      <c r="BA181" s="33">
        <v>7842855.6230000006</v>
      </c>
      <c r="BB181" s="33">
        <v>16993409</v>
      </c>
      <c r="BC181" s="33">
        <v>24836264.623</v>
      </c>
      <c r="BD181" s="33">
        <v>0</v>
      </c>
      <c r="BE181" s="33">
        <v>3628130.33</v>
      </c>
      <c r="BF181" s="33">
        <v>21208134.292999998</v>
      </c>
    </row>
    <row r="182" spans="2:58" x14ac:dyDescent="0.25">
      <c r="B182" s="32" t="s">
        <v>186</v>
      </c>
      <c r="C182" s="32" t="s">
        <v>246</v>
      </c>
      <c r="D182" s="32" t="s">
        <v>256</v>
      </c>
      <c r="E182" s="32" t="s">
        <v>79</v>
      </c>
      <c r="F182" s="33">
        <v>1313076.4439999999</v>
      </c>
      <c r="G182" s="33">
        <v>1641345.5549999999</v>
      </c>
      <c r="H182" s="33">
        <v>2954421.9989999998</v>
      </c>
      <c r="I182" s="33">
        <v>3912979.92</v>
      </c>
      <c r="J182" s="33">
        <v>404357.3</v>
      </c>
      <c r="K182" s="33">
        <v>7271759.2189999996</v>
      </c>
      <c r="L182" s="33">
        <v>2355673.39</v>
      </c>
      <c r="M182" s="33">
        <v>2382690.5</v>
      </c>
      <c r="N182" s="33">
        <v>2124322.2400000002</v>
      </c>
      <c r="O182" s="33">
        <v>37366.089999999997</v>
      </c>
      <c r="P182" s="33">
        <v>6900052.2200000007</v>
      </c>
      <c r="Q182" s="33">
        <v>14171811.438999999</v>
      </c>
      <c r="R182" s="33">
        <v>13844284</v>
      </c>
      <c r="S182" s="33">
        <v>12375843.59</v>
      </c>
      <c r="T182" s="33">
        <v>0</v>
      </c>
      <c r="U182" s="33">
        <v>0</v>
      </c>
      <c r="V182" s="33">
        <v>26220127.59</v>
      </c>
      <c r="W182" s="33">
        <v>40391939.028999999</v>
      </c>
      <c r="X182" s="33">
        <v>9377277.0099999998</v>
      </c>
      <c r="Y182" s="33">
        <v>0</v>
      </c>
      <c r="Z182" s="33">
        <v>913023.61</v>
      </c>
      <c r="AA182" s="33">
        <v>0</v>
      </c>
      <c r="AB182" s="33">
        <v>1033277.18</v>
      </c>
      <c r="AC182" s="33">
        <v>298690.05</v>
      </c>
      <c r="AD182" s="33">
        <v>2244990.84</v>
      </c>
      <c r="AE182" s="33">
        <v>2624267.25</v>
      </c>
      <c r="AF182" s="33">
        <v>0</v>
      </c>
      <c r="AG182" s="33">
        <v>14246535.1</v>
      </c>
      <c r="AH182" s="33">
        <v>26145403.928999998</v>
      </c>
      <c r="AI182" s="33">
        <v>0</v>
      </c>
      <c r="AJ182" s="33">
        <v>0</v>
      </c>
      <c r="AK182" s="33">
        <v>0</v>
      </c>
      <c r="AL182" s="33">
        <v>0</v>
      </c>
      <c r="AM182" s="33">
        <v>0</v>
      </c>
      <c r="AN182" s="33">
        <v>0</v>
      </c>
      <c r="AO182" s="33">
        <v>0</v>
      </c>
      <c r="AP182" s="33">
        <v>0</v>
      </c>
      <c r="AQ182" s="33">
        <v>0</v>
      </c>
      <c r="AR182" s="33">
        <v>185815</v>
      </c>
      <c r="AS182" s="33">
        <v>0</v>
      </c>
      <c r="AT182" s="33">
        <v>0</v>
      </c>
      <c r="AU182" s="33">
        <v>185815</v>
      </c>
      <c r="AV182" s="33">
        <v>0</v>
      </c>
      <c r="AW182" s="33">
        <v>0</v>
      </c>
      <c r="AX182" s="33">
        <v>0</v>
      </c>
      <c r="AY182" s="33">
        <v>0</v>
      </c>
      <c r="AZ182" s="33">
        <v>185815</v>
      </c>
      <c r="BA182" s="33">
        <v>25959588.928999998</v>
      </c>
      <c r="BB182" s="33">
        <v>7735205.2999999998</v>
      </c>
      <c r="BC182" s="33">
        <v>33694794.228999995</v>
      </c>
      <c r="BD182" s="33">
        <v>0</v>
      </c>
      <c r="BE182" s="33">
        <v>0</v>
      </c>
      <c r="BF182" s="33">
        <v>33694794.228999995</v>
      </c>
    </row>
    <row r="183" spans="2:58" x14ac:dyDescent="0.25">
      <c r="B183" s="32" t="s">
        <v>186</v>
      </c>
      <c r="C183" s="32" t="s">
        <v>246</v>
      </c>
      <c r="D183" s="32" t="s">
        <v>257</v>
      </c>
      <c r="E183" s="32" t="s">
        <v>79</v>
      </c>
      <c r="F183" s="33">
        <v>337427.11200000002</v>
      </c>
      <c r="G183" s="33">
        <v>421783.89</v>
      </c>
      <c r="H183" s="33">
        <v>759211.00200000009</v>
      </c>
      <c r="I183" s="33">
        <v>365171.43</v>
      </c>
      <c r="J183" s="33">
        <v>75996.52</v>
      </c>
      <c r="K183" s="33">
        <v>1200378.952</v>
      </c>
      <c r="L183" s="33">
        <v>336325</v>
      </c>
      <c r="M183" s="33">
        <v>139090</v>
      </c>
      <c r="N183" s="33">
        <v>213650</v>
      </c>
      <c r="O183" s="33">
        <v>104518.84</v>
      </c>
      <c r="P183" s="33">
        <v>793583.84</v>
      </c>
      <c r="Q183" s="33">
        <v>1993962.7919999999</v>
      </c>
      <c r="R183" s="33">
        <v>8684835</v>
      </c>
      <c r="S183" s="33">
        <v>9125106.0800000001</v>
      </c>
      <c r="T183" s="33">
        <v>0</v>
      </c>
      <c r="U183" s="33">
        <v>0</v>
      </c>
      <c r="V183" s="33">
        <v>17809941.079999998</v>
      </c>
      <c r="W183" s="33">
        <v>19803903.871999998</v>
      </c>
      <c r="X183" s="33">
        <v>13497110.34</v>
      </c>
      <c r="Y183" s="33">
        <v>52000</v>
      </c>
      <c r="Z183" s="33">
        <v>563009.21</v>
      </c>
      <c r="AA183" s="33">
        <v>0</v>
      </c>
      <c r="AB183" s="33">
        <v>0</v>
      </c>
      <c r="AC183" s="33">
        <v>153278.65</v>
      </c>
      <c r="AD183" s="33">
        <v>768287.86</v>
      </c>
      <c r="AE183" s="33">
        <v>345200.08</v>
      </c>
      <c r="AF183" s="33">
        <v>0</v>
      </c>
      <c r="AG183" s="33">
        <v>14610598.279999999</v>
      </c>
      <c r="AH183" s="33">
        <v>5193305.5919999983</v>
      </c>
      <c r="AI183" s="33">
        <v>0</v>
      </c>
      <c r="AJ183" s="33">
        <v>0</v>
      </c>
      <c r="AK183" s="33">
        <v>0</v>
      </c>
      <c r="AL183" s="33">
        <v>0</v>
      </c>
      <c r="AM183" s="33">
        <v>0</v>
      </c>
      <c r="AN183" s="33">
        <v>0</v>
      </c>
      <c r="AO183" s="33">
        <v>0</v>
      </c>
      <c r="AP183" s="33">
        <v>0</v>
      </c>
      <c r="AQ183" s="33">
        <v>0</v>
      </c>
      <c r="AR183" s="33">
        <v>0</v>
      </c>
      <c r="AS183" s="33">
        <v>0</v>
      </c>
      <c r="AT183" s="33">
        <v>0</v>
      </c>
      <c r="AU183" s="33">
        <v>0</v>
      </c>
      <c r="AV183" s="33">
        <v>0</v>
      </c>
      <c r="AW183" s="33">
        <v>0</v>
      </c>
      <c r="AX183" s="33">
        <v>0</v>
      </c>
      <c r="AY183" s="33">
        <v>0</v>
      </c>
      <c r="AZ183" s="33">
        <v>0</v>
      </c>
      <c r="BA183" s="33">
        <v>5193305.5919999983</v>
      </c>
      <c r="BB183" s="33">
        <v>0</v>
      </c>
      <c r="BC183" s="33">
        <v>5193305.5919999983</v>
      </c>
      <c r="BD183" s="33">
        <v>0</v>
      </c>
      <c r="BE183" s="33">
        <v>0</v>
      </c>
      <c r="BF183" s="33">
        <v>5193305.5919999983</v>
      </c>
    </row>
    <row r="184" spans="2:58" x14ac:dyDescent="0.25">
      <c r="B184" s="32" t="s">
        <v>186</v>
      </c>
      <c r="C184" s="32" t="s">
        <v>246</v>
      </c>
      <c r="D184" s="32" t="s">
        <v>258</v>
      </c>
      <c r="E184" s="32" t="s">
        <v>79</v>
      </c>
      <c r="F184" s="33">
        <v>512443.47200000001</v>
      </c>
      <c r="G184" s="33">
        <v>640554.34</v>
      </c>
      <c r="H184" s="33">
        <v>1152997.8119999999</v>
      </c>
      <c r="I184" s="33">
        <v>3314574.98</v>
      </c>
      <c r="J184" s="33">
        <v>234965.72</v>
      </c>
      <c r="K184" s="33">
        <v>4702538.5119999992</v>
      </c>
      <c r="L184" s="33">
        <v>1144319.8999999999</v>
      </c>
      <c r="M184" s="33">
        <v>679305.6</v>
      </c>
      <c r="N184" s="33">
        <v>1600462.42</v>
      </c>
      <c r="O184" s="33">
        <v>21644</v>
      </c>
      <c r="P184" s="33">
        <v>3445731.92</v>
      </c>
      <c r="Q184" s="33">
        <v>8148270.4319999991</v>
      </c>
      <c r="R184" s="33">
        <v>5012041</v>
      </c>
      <c r="S184" s="33">
        <v>0</v>
      </c>
      <c r="T184" s="33">
        <v>0</v>
      </c>
      <c r="U184" s="33">
        <v>287088.75</v>
      </c>
      <c r="V184" s="33">
        <v>5299129.75</v>
      </c>
      <c r="W184" s="33">
        <v>13447400.182</v>
      </c>
      <c r="X184" s="33">
        <v>3858704.48</v>
      </c>
      <c r="Y184" s="33">
        <v>0</v>
      </c>
      <c r="Z184" s="33">
        <v>285093.64</v>
      </c>
      <c r="AA184" s="33">
        <v>0</v>
      </c>
      <c r="AB184" s="33">
        <v>100571.38</v>
      </c>
      <c r="AC184" s="33">
        <v>642555.27</v>
      </c>
      <c r="AD184" s="33">
        <v>1028220.29</v>
      </c>
      <c r="AE184" s="33">
        <v>591929.17000000004</v>
      </c>
      <c r="AF184" s="33">
        <v>0</v>
      </c>
      <c r="AG184" s="33">
        <v>5478853.9399999995</v>
      </c>
      <c r="AH184" s="33">
        <v>7968546.2420000006</v>
      </c>
      <c r="AI184" s="33">
        <v>0</v>
      </c>
      <c r="AJ184" s="33">
        <v>0</v>
      </c>
      <c r="AK184" s="33">
        <v>0</v>
      </c>
      <c r="AL184" s="33">
        <v>0</v>
      </c>
      <c r="AM184" s="33">
        <v>22154426</v>
      </c>
      <c r="AN184" s="33">
        <v>0</v>
      </c>
      <c r="AO184" s="33">
        <v>22154426</v>
      </c>
      <c r="AP184" s="33">
        <v>0</v>
      </c>
      <c r="AQ184" s="33">
        <v>22154426</v>
      </c>
      <c r="AR184" s="33">
        <v>0</v>
      </c>
      <c r="AS184" s="33">
        <v>0</v>
      </c>
      <c r="AT184" s="33">
        <v>0</v>
      </c>
      <c r="AU184" s="33">
        <v>0</v>
      </c>
      <c r="AV184" s="33">
        <v>0</v>
      </c>
      <c r="AW184" s="33">
        <v>0</v>
      </c>
      <c r="AX184" s="33">
        <v>0</v>
      </c>
      <c r="AY184" s="33">
        <v>0</v>
      </c>
      <c r="AZ184" s="33">
        <v>0</v>
      </c>
      <c r="BA184" s="33">
        <v>30122972.241999999</v>
      </c>
      <c r="BB184" s="33">
        <v>4899447.82</v>
      </c>
      <c r="BC184" s="33">
        <v>35022420.061999999</v>
      </c>
      <c r="BD184" s="33">
        <v>447776.88</v>
      </c>
      <c r="BE184" s="33">
        <v>0</v>
      </c>
      <c r="BF184" s="33">
        <v>34574643.181999996</v>
      </c>
    </row>
    <row r="185" spans="2:58" x14ac:dyDescent="0.25">
      <c r="B185" s="32" t="s">
        <v>186</v>
      </c>
      <c r="C185" s="32" t="s">
        <v>246</v>
      </c>
      <c r="D185" s="32" t="s">
        <v>259</v>
      </c>
      <c r="E185" s="32" t="s">
        <v>110</v>
      </c>
      <c r="F185" s="33">
        <v>17267997.004999999</v>
      </c>
      <c r="G185" s="33">
        <v>11765742.210000001</v>
      </c>
      <c r="H185" s="33">
        <v>29033739.215</v>
      </c>
      <c r="I185" s="33">
        <v>19721284.370000001</v>
      </c>
      <c r="J185" s="33">
        <v>3323118.61</v>
      </c>
      <c r="K185" s="33">
        <v>52078142.195</v>
      </c>
      <c r="L185" s="33">
        <v>6578308.6299999999</v>
      </c>
      <c r="M185" s="33">
        <v>5138516.08</v>
      </c>
      <c r="N185" s="33">
        <v>6286115.75</v>
      </c>
      <c r="O185" s="33">
        <v>565416.86</v>
      </c>
      <c r="P185" s="33">
        <v>18568357.32</v>
      </c>
      <c r="Q185" s="33">
        <v>70646499.515000001</v>
      </c>
      <c r="R185" s="33">
        <v>70347867</v>
      </c>
      <c r="S185" s="33">
        <v>62757898</v>
      </c>
      <c r="T185" s="33">
        <v>0</v>
      </c>
      <c r="U185" s="33">
        <v>0</v>
      </c>
      <c r="V185" s="33">
        <v>133105765</v>
      </c>
      <c r="W185" s="33">
        <v>203752264.51499999</v>
      </c>
      <c r="X185" s="33">
        <v>50350330.280000001</v>
      </c>
      <c r="Y185" s="33">
        <v>2594165.86</v>
      </c>
      <c r="Z185" s="33">
        <v>5833721.2999999998</v>
      </c>
      <c r="AA185" s="33">
        <v>0</v>
      </c>
      <c r="AB185" s="33">
        <v>0</v>
      </c>
      <c r="AC185" s="33">
        <v>1529019.87</v>
      </c>
      <c r="AD185" s="33">
        <v>9956907.0300000012</v>
      </c>
      <c r="AE185" s="33">
        <v>19869975.829999998</v>
      </c>
      <c r="AF185" s="33">
        <v>0</v>
      </c>
      <c r="AG185" s="33">
        <v>80177213.140000001</v>
      </c>
      <c r="AH185" s="33">
        <v>123575051.37499999</v>
      </c>
      <c r="AI185" s="33">
        <v>0</v>
      </c>
      <c r="AJ185" s="33">
        <v>0</v>
      </c>
      <c r="AK185" s="33">
        <v>0</v>
      </c>
      <c r="AL185" s="33">
        <v>0</v>
      </c>
      <c r="AM185" s="33">
        <v>0</v>
      </c>
      <c r="AN185" s="33">
        <v>0</v>
      </c>
      <c r="AO185" s="33">
        <v>0</v>
      </c>
      <c r="AP185" s="33">
        <v>0</v>
      </c>
      <c r="AQ185" s="33">
        <v>0</v>
      </c>
      <c r="AR185" s="33">
        <v>2415052.8199999998</v>
      </c>
      <c r="AS185" s="33">
        <v>0</v>
      </c>
      <c r="AT185" s="33">
        <v>0</v>
      </c>
      <c r="AU185" s="33">
        <v>2415052.8199999998</v>
      </c>
      <c r="AV185" s="33">
        <v>0</v>
      </c>
      <c r="AW185" s="33">
        <v>0</v>
      </c>
      <c r="AX185" s="33">
        <v>0</v>
      </c>
      <c r="AY185" s="33">
        <v>0</v>
      </c>
      <c r="AZ185" s="33">
        <v>2415052.8199999998</v>
      </c>
      <c r="BA185" s="33">
        <v>121159998.55499999</v>
      </c>
      <c r="BB185" s="33">
        <v>196725062.41999999</v>
      </c>
      <c r="BC185" s="33">
        <v>317885060.97499996</v>
      </c>
      <c r="BD185" s="33">
        <v>0</v>
      </c>
      <c r="BE185" s="33">
        <v>0</v>
      </c>
      <c r="BF185" s="33">
        <v>317885060.97499996</v>
      </c>
    </row>
    <row r="186" spans="2:58" x14ac:dyDescent="0.25">
      <c r="B186" s="32" t="s">
        <v>186</v>
      </c>
      <c r="C186" s="32" t="s">
        <v>246</v>
      </c>
      <c r="D186" s="32" t="s">
        <v>260</v>
      </c>
      <c r="E186" s="32" t="s">
        <v>79</v>
      </c>
      <c r="F186" s="33">
        <v>318464.16399999999</v>
      </c>
      <c r="G186" s="33">
        <v>398080.20500000002</v>
      </c>
      <c r="H186" s="33">
        <v>716544.36899999995</v>
      </c>
      <c r="I186" s="33">
        <v>320405.81</v>
      </c>
      <c r="J186" s="33">
        <v>93826.23</v>
      </c>
      <c r="K186" s="33">
        <v>1130776.409</v>
      </c>
      <c r="L186" s="33">
        <v>320120.25</v>
      </c>
      <c r="M186" s="33">
        <v>126406.1</v>
      </c>
      <c r="N186" s="33">
        <v>291910.87</v>
      </c>
      <c r="O186" s="33">
        <v>145637.38</v>
      </c>
      <c r="P186" s="33">
        <v>884074.6</v>
      </c>
      <c r="Q186" s="33">
        <v>2014851.0090000001</v>
      </c>
      <c r="R186" s="33">
        <v>9436892</v>
      </c>
      <c r="S186" s="33">
        <v>31331408.75</v>
      </c>
      <c r="T186" s="33">
        <v>0</v>
      </c>
      <c r="U186" s="33">
        <v>0</v>
      </c>
      <c r="V186" s="33">
        <v>40768300.75</v>
      </c>
      <c r="W186" s="33">
        <v>42783151.759000003</v>
      </c>
      <c r="X186" s="33">
        <v>3817184.79</v>
      </c>
      <c r="Y186" s="33">
        <v>52500</v>
      </c>
      <c r="Z186" s="33">
        <v>1184374.69</v>
      </c>
      <c r="AA186" s="33">
        <v>0</v>
      </c>
      <c r="AB186" s="33">
        <v>0</v>
      </c>
      <c r="AC186" s="33">
        <v>247887.2</v>
      </c>
      <c r="AD186" s="33">
        <v>1484761.89</v>
      </c>
      <c r="AE186" s="33">
        <v>559064</v>
      </c>
      <c r="AF186" s="33">
        <v>0</v>
      </c>
      <c r="AG186" s="33">
        <v>5861010.6799999997</v>
      </c>
      <c r="AH186" s="33">
        <v>36922141.079000004</v>
      </c>
      <c r="AI186" s="33">
        <v>0</v>
      </c>
      <c r="AJ186" s="33">
        <v>0</v>
      </c>
      <c r="AK186" s="33">
        <v>0</v>
      </c>
      <c r="AL186" s="33">
        <v>0</v>
      </c>
      <c r="AM186" s="33">
        <v>0</v>
      </c>
      <c r="AN186" s="33">
        <v>0</v>
      </c>
      <c r="AO186" s="33">
        <v>0</v>
      </c>
      <c r="AP186" s="33">
        <v>0</v>
      </c>
      <c r="AQ186" s="33">
        <v>0</v>
      </c>
      <c r="AR186" s="33">
        <v>0</v>
      </c>
      <c r="AS186" s="33">
        <v>0</v>
      </c>
      <c r="AT186" s="33">
        <v>0</v>
      </c>
      <c r="AU186" s="33">
        <v>0</v>
      </c>
      <c r="AV186" s="33">
        <v>0</v>
      </c>
      <c r="AW186" s="33">
        <v>0</v>
      </c>
      <c r="AX186" s="33">
        <v>0</v>
      </c>
      <c r="AY186" s="33">
        <v>0</v>
      </c>
      <c r="AZ186" s="33">
        <v>0</v>
      </c>
      <c r="BA186" s="33">
        <v>36922141.079000004</v>
      </c>
      <c r="BB186" s="33">
        <v>0</v>
      </c>
      <c r="BC186" s="33">
        <v>36922141.079000004</v>
      </c>
      <c r="BD186" s="33">
        <v>1388683.85</v>
      </c>
      <c r="BE186" s="33">
        <v>0</v>
      </c>
      <c r="BF186" s="33">
        <v>35533457.229000002</v>
      </c>
    </row>
    <row r="187" spans="2:58" x14ac:dyDescent="0.25">
      <c r="B187" s="32" t="s">
        <v>186</v>
      </c>
      <c r="C187" s="32" t="s">
        <v>246</v>
      </c>
      <c r="D187" s="32" t="s">
        <v>100</v>
      </c>
      <c r="E187" s="32" t="s">
        <v>79</v>
      </c>
      <c r="F187" s="33">
        <v>1401110.54</v>
      </c>
      <c r="G187" s="33">
        <v>1751388.175</v>
      </c>
      <c r="H187" s="33">
        <v>3152498.7149999999</v>
      </c>
      <c r="I187" s="33">
        <v>3317570.59</v>
      </c>
      <c r="J187" s="33">
        <v>259431.82</v>
      </c>
      <c r="K187" s="33">
        <v>6729501.125</v>
      </c>
      <c r="L187" s="33">
        <v>766453.9</v>
      </c>
      <c r="M187" s="33">
        <v>372685</v>
      </c>
      <c r="N187" s="33">
        <v>865122</v>
      </c>
      <c r="O187" s="33">
        <v>237555.37</v>
      </c>
      <c r="P187" s="33">
        <v>2241816.27</v>
      </c>
      <c r="Q187" s="33">
        <v>8971317.3949999996</v>
      </c>
      <c r="R187" s="33">
        <v>11646288</v>
      </c>
      <c r="S187" s="33">
        <v>27885475.789999999</v>
      </c>
      <c r="T187" s="33">
        <v>0</v>
      </c>
      <c r="U187" s="33">
        <v>0</v>
      </c>
      <c r="V187" s="33">
        <v>39531763.789999999</v>
      </c>
      <c r="W187" s="33">
        <v>48503081.185000002</v>
      </c>
      <c r="X187" s="33">
        <v>12096782.67</v>
      </c>
      <c r="Y187" s="33">
        <v>284409.90999999997</v>
      </c>
      <c r="Z187" s="33">
        <v>1372256.82</v>
      </c>
      <c r="AA187" s="33">
        <v>0</v>
      </c>
      <c r="AB187" s="33">
        <v>0</v>
      </c>
      <c r="AC187" s="33">
        <v>648977.02</v>
      </c>
      <c r="AD187" s="33">
        <v>2305643.75</v>
      </c>
      <c r="AE187" s="33">
        <v>3039630.92</v>
      </c>
      <c r="AF187" s="33">
        <v>205400.71</v>
      </c>
      <c r="AG187" s="33">
        <v>17647458.050000001</v>
      </c>
      <c r="AH187" s="33">
        <v>30855623.135000002</v>
      </c>
      <c r="AI187" s="33">
        <v>0</v>
      </c>
      <c r="AJ187" s="33">
        <v>0</v>
      </c>
      <c r="AK187" s="33">
        <v>0</v>
      </c>
      <c r="AL187" s="33">
        <v>0</v>
      </c>
      <c r="AM187" s="33">
        <v>3700000</v>
      </c>
      <c r="AN187" s="33">
        <v>0</v>
      </c>
      <c r="AO187" s="33">
        <v>3700000</v>
      </c>
      <c r="AP187" s="33">
        <v>0</v>
      </c>
      <c r="AQ187" s="33">
        <v>3700000</v>
      </c>
      <c r="AR187" s="33">
        <v>16395480.34</v>
      </c>
      <c r="AS187" s="33">
        <v>0</v>
      </c>
      <c r="AT187" s="33">
        <v>0</v>
      </c>
      <c r="AU187" s="33">
        <v>16395480.34</v>
      </c>
      <c r="AV187" s="33">
        <v>311042.18</v>
      </c>
      <c r="AW187" s="33">
        <v>0</v>
      </c>
      <c r="AX187" s="33">
        <v>311042.18</v>
      </c>
      <c r="AY187" s="33">
        <v>0</v>
      </c>
      <c r="AZ187" s="33">
        <v>16706522.52</v>
      </c>
      <c r="BA187" s="33">
        <v>17849100.615000006</v>
      </c>
      <c r="BB187" s="33">
        <v>6932537.3200000003</v>
      </c>
      <c r="BC187" s="33">
        <v>24781637.935000006</v>
      </c>
      <c r="BD187" s="33">
        <v>0</v>
      </c>
      <c r="BE187" s="33">
        <v>0</v>
      </c>
      <c r="BF187" s="33">
        <v>24781637.935000006</v>
      </c>
    </row>
    <row r="188" spans="2:58" x14ac:dyDescent="0.25">
      <c r="B188" s="32" t="s">
        <v>186</v>
      </c>
      <c r="C188" s="32" t="s">
        <v>246</v>
      </c>
      <c r="D188" s="32" t="s">
        <v>261</v>
      </c>
      <c r="E188" s="32" t="s">
        <v>79</v>
      </c>
      <c r="F188" s="33">
        <v>365347.62</v>
      </c>
      <c r="G188" s="33">
        <v>456684.52500000002</v>
      </c>
      <c r="H188" s="33">
        <v>822032.14500000002</v>
      </c>
      <c r="I188" s="33">
        <v>387165.1</v>
      </c>
      <c r="J188" s="33">
        <v>91097.71</v>
      </c>
      <c r="K188" s="33">
        <v>1300294.9550000001</v>
      </c>
      <c r="L188" s="33">
        <v>271305.42</v>
      </c>
      <c r="M188" s="33">
        <v>210885</v>
      </c>
      <c r="N188" s="33">
        <v>82795</v>
      </c>
      <c r="O188" s="33">
        <v>12904.8</v>
      </c>
      <c r="P188" s="33">
        <v>577890.22</v>
      </c>
      <c r="Q188" s="33">
        <v>1878185.175</v>
      </c>
      <c r="R188" s="33">
        <v>11818126</v>
      </c>
      <c r="S188" s="33">
        <v>36743117.799999997</v>
      </c>
      <c r="T188" s="33">
        <v>20000</v>
      </c>
      <c r="U188" s="33">
        <v>0</v>
      </c>
      <c r="V188" s="33">
        <v>48581243.799999997</v>
      </c>
      <c r="W188" s="33">
        <v>50459428.974999994</v>
      </c>
      <c r="X188" s="33">
        <v>5929878.3899999997</v>
      </c>
      <c r="Y188" s="33">
        <v>72200</v>
      </c>
      <c r="Z188" s="33">
        <v>1271747</v>
      </c>
      <c r="AA188" s="33">
        <v>0</v>
      </c>
      <c r="AB188" s="33">
        <v>1060078.0800000001</v>
      </c>
      <c r="AC188" s="33">
        <v>406126.14</v>
      </c>
      <c r="AD188" s="33">
        <v>2810151.22</v>
      </c>
      <c r="AE188" s="33">
        <v>738541.78</v>
      </c>
      <c r="AF188" s="33">
        <v>0</v>
      </c>
      <c r="AG188" s="33">
        <v>9478571.3899999987</v>
      </c>
      <c r="AH188" s="33">
        <v>40980857.584999993</v>
      </c>
      <c r="AI188" s="33">
        <v>0</v>
      </c>
      <c r="AJ188" s="33">
        <v>0</v>
      </c>
      <c r="AK188" s="33">
        <v>0</v>
      </c>
      <c r="AL188" s="33">
        <v>0</v>
      </c>
      <c r="AM188" s="33">
        <v>0</v>
      </c>
      <c r="AN188" s="33">
        <v>0</v>
      </c>
      <c r="AO188" s="33">
        <v>0</v>
      </c>
      <c r="AP188" s="33">
        <v>0</v>
      </c>
      <c r="AQ188" s="33">
        <v>0</v>
      </c>
      <c r="AR188" s="33">
        <v>1927614.12</v>
      </c>
      <c r="AS188" s="33">
        <v>0</v>
      </c>
      <c r="AT188" s="33">
        <v>0</v>
      </c>
      <c r="AU188" s="33">
        <v>1927614.12</v>
      </c>
      <c r="AV188" s="33">
        <v>0</v>
      </c>
      <c r="AW188" s="33">
        <v>0</v>
      </c>
      <c r="AX188" s="33">
        <v>0</v>
      </c>
      <c r="AY188" s="33">
        <v>0</v>
      </c>
      <c r="AZ188" s="33">
        <v>1927614.12</v>
      </c>
      <c r="BA188" s="33">
        <v>39053243.464999996</v>
      </c>
      <c r="BB188" s="33">
        <v>11131267.069999998</v>
      </c>
      <c r="BC188" s="33">
        <v>50184510.534999996</v>
      </c>
      <c r="BD188" s="33">
        <v>0</v>
      </c>
      <c r="BE188" s="33">
        <v>0</v>
      </c>
      <c r="BF188" s="33">
        <v>50184510.534999996</v>
      </c>
    </row>
    <row r="189" spans="2:58" x14ac:dyDescent="0.25">
      <c r="B189" s="32" t="s">
        <v>186</v>
      </c>
      <c r="C189" s="32" t="s">
        <v>246</v>
      </c>
      <c r="D189" s="32" t="s">
        <v>262</v>
      </c>
      <c r="E189" s="32" t="s">
        <v>79</v>
      </c>
      <c r="F189" s="33">
        <v>199377.55600000001</v>
      </c>
      <c r="G189" s="33">
        <v>249221.94500000001</v>
      </c>
      <c r="H189" s="33">
        <v>448599.50100000005</v>
      </c>
      <c r="I189" s="33">
        <v>134811.34</v>
      </c>
      <c r="J189" s="33">
        <v>89426.58</v>
      </c>
      <c r="K189" s="33">
        <v>672837.42099999997</v>
      </c>
      <c r="L189" s="33">
        <v>243902.17</v>
      </c>
      <c r="M189" s="33">
        <v>146629.79999999999</v>
      </c>
      <c r="N189" s="33">
        <v>101834.94</v>
      </c>
      <c r="O189" s="33">
        <v>21049.29</v>
      </c>
      <c r="P189" s="33">
        <v>513416.19999999995</v>
      </c>
      <c r="Q189" s="33">
        <v>1186253.6209999998</v>
      </c>
      <c r="R189" s="33">
        <v>7968310</v>
      </c>
      <c r="S189" s="33">
        <v>40450122.969999999</v>
      </c>
      <c r="T189" s="33">
        <v>0</v>
      </c>
      <c r="U189" s="33">
        <v>2845394.5</v>
      </c>
      <c r="V189" s="33">
        <v>51263827.469999999</v>
      </c>
      <c r="W189" s="33">
        <v>52450081.090999998</v>
      </c>
      <c r="X189" s="33">
        <v>4355023.99</v>
      </c>
      <c r="Y189" s="33">
        <v>84415</v>
      </c>
      <c r="Z189" s="33">
        <v>225871</v>
      </c>
      <c r="AA189" s="33">
        <v>0</v>
      </c>
      <c r="AB189" s="33">
        <v>0</v>
      </c>
      <c r="AC189" s="33">
        <v>240768.62</v>
      </c>
      <c r="AD189" s="33">
        <v>551054.62</v>
      </c>
      <c r="AE189" s="33">
        <v>1622069.82</v>
      </c>
      <c r="AF189" s="33">
        <v>0</v>
      </c>
      <c r="AG189" s="33">
        <v>6528148.4300000006</v>
      </c>
      <c r="AH189" s="33">
        <v>45921932.660999998</v>
      </c>
      <c r="AI189" s="33">
        <v>0</v>
      </c>
      <c r="AJ189" s="33">
        <v>0</v>
      </c>
      <c r="AK189" s="33">
        <v>0</v>
      </c>
      <c r="AL189" s="33">
        <v>0</v>
      </c>
      <c r="AM189" s="33">
        <v>0</v>
      </c>
      <c r="AN189" s="33">
        <v>0</v>
      </c>
      <c r="AO189" s="33">
        <v>0</v>
      </c>
      <c r="AP189" s="33">
        <v>0</v>
      </c>
      <c r="AQ189" s="33">
        <v>0</v>
      </c>
      <c r="AR189" s="33">
        <v>1136190</v>
      </c>
      <c r="AS189" s="33">
        <v>0</v>
      </c>
      <c r="AT189" s="33">
        <v>0</v>
      </c>
      <c r="AU189" s="33">
        <v>1136190</v>
      </c>
      <c r="AV189" s="33">
        <v>0</v>
      </c>
      <c r="AW189" s="33">
        <v>0</v>
      </c>
      <c r="AX189" s="33">
        <v>0</v>
      </c>
      <c r="AY189" s="33">
        <v>0</v>
      </c>
      <c r="AZ189" s="33">
        <v>1136190</v>
      </c>
      <c r="BA189" s="33">
        <v>44785742.660999998</v>
      </c>
      <c r="BB189" s="33">
        <v>0</v>
      </c>
      <c r="BC189" s="33">
        <v>44785742.660999998</v>
      </c>
      <c r="BD189" s="33">
        <v>0</v>
      </c>
      <c r="BE189" s="33">
        <v>88943.6</v>
      </c>
      <c r="BF189" s="33">
        <v>44696799.060999997</v>
      </c>
    </row>
    <row r="190" spans="2:58" x14ac:dyDescent="0.25">
      <c r="B190" s="32" t="s">
        <v>186</v>
      </c>
      <c r="C190" s="32" t="s">
        <v>246</v>
      </c>
      <c r="D190" s="32" t="s">
        <v>263</v>
      </c>
      <c r="E190" s="32" t="s">
        <v>79</v>
      </c>
      <c r="F190" s="33">
        <v>372356.55599999998</v>
      </c>
      <c r="G190" s="33">
        <v>465445.69500000001</v>
      </c>
      <c r="H190" s="33">
        <v>837802.25099999993</v>
      </c>
      <c r="I190" s="33">
        <v>516806.29</v>
      </c>
      <c r="J190" s="33">
        <v>48586.879999999997</v>
      </c>
      <c r="K190" s="33">
        <v>1403195.4209999999</v>
      </c>
      <c r="L190" s="33">
        <v>214529.7</v>
      </c>
      <c r="M190" s="33">
        <v>101520</v>
      </c>
      <c r="N190" s="33">
        <v>314107.76</v>
      </c>
      <c r="O190" s="33">
        <v>0</v>
      </c>
      <c r="P190" s="33">
        <v>630157.46</v>
      </c>
      <c r="Q190" s="33">
        <v>2033352.8809999998</v>
      </c>
      <c r="R190" s="33">
        <v>8883746</v>
      </c>
      <c r="S190" s="33">
        <v>23277030.390000001</v>
      </c>
      <c r="T190" s="33">
        <v>0</v>
      </c>
      <c r="U190" s="33">
        <v>0</v>
      </c>
      <c r="V190" s="33">
        <v>32160776.390000001</v>
      </c>
      <c r="W190" s="33">
        <v>34194129.270999998</v>
      </c>
      <c r="X190" s="33">
        <v>4542188.13</v>
      </c>
      <c r="Y190" s="33">
        <v>14277.98</v>
      </c>
      <c r="Z190" s="33">
        <v>688665.67</v>
      </c>
      <c r="AA190" s="33">
        <v>0</v>
      </c>
      <c r="AB190" s="33">
        <v>0</v>
      </c>
      <c r="AC190" s="33">
        <v>247308.67</v>
      </c>
      <c r="AD190" s="33">
        <v>950252.32000000007</v>
      </c>
      <c r="AE190" s="33">
        <v>1519540.16</v>
      </c>
      <c r="AF190" s="33">
        <v>33732.36</v>
      </c>
      <c r="AG190" s="33">
        <v>7045712.9700000007</v>
      </c>
      <c r="AH190" s="33">
        <v>27148416.300999999</v>
      </c>
      <c r="AI190" s="33">
        <v>0</v>
      </c>
      <c r="AJ190" s="33">
        <v>0</v>
      </c>
      <c r="AK190" s="33">
        <v>0</v>
      </c>
      <c r="AL190" s="33">
        <v>0</v>
      </c>
      <c r="AM190" s="33">
        <v>0</v>
      </c>
      <c r="AN190" s="33">
        <v>0</v>
      </c>
      <c r="AO190" s="33">
        <v>0</v>
      </c>
      <c r="AP190" s="33">
        <v>0</v>
      </c>
      <c r="AQ190" s="33">
        <v>0</v>
      </c>
      <c r="AR190" s="33">
        <v>0</v>
      </c>
      <c r="AS190" s="33">
        <v>0</v>
      </c>
      <c r="AT190" s="33">
        <v>0</v>
      </c>
      <c r="AU190" s="33">
        <v>0</v>
      </c>
      <c r="AV190" s="33">
        <v>223875</v>
      </c>
      <c r="AW190" s="33">
        <v>0</v>
      </c>
      <c r="AX190" s="33">
        <v>223875</v>
      </c>
      <c r="AY190" s="33">
        <v>0</v>
      </c>
      <c r="AZ190" s="33">
        <v>223875</v>
      </c>
      <c r="BA190" s="33">
        <v>26924541.300999999</v>
      </c>
      <c r="BB190" s="33">
        <v>10786779.689999999</v>
      </c>
      <c r="BC190" s="33">
        <v>37711320.990999997</v>
      </c>
      <c r="BD190" s="33">
        <v>652694.11</v>
      </c>
      <c r="BE190" s="33">
        <v>5267053.9000000004</v>
      </c>
      <c r="BF190" s="33">
        <v>31791572.980999999</v>
      </c>
    </row>
    <row r="191" spans="2:58" x14ac:dyDescent="0.25">
      <c r="B191" s="32" t="s">
        <v>186</v>
      </c>
      <c r="C191" s="32" t="s">
        <v>246</v>
      </c>
      <c r="D191" s="32" t="s">
        <v>264</v>
      </c>
      <c r="E191" s="32" t="s">
        <v>79</v>
      </c>
      <c r="F191" s="33">
        <v>395874.89199999999</v>
      </c>
      <c r="G191" s="33">
        <v>494843.61499999999</v>
      </c>
      <c r="H191" s="33">
        <v>890718.50699999998</v>
      </c>
      <c r="I191" s="33">
        <v>360366</v>
      </c>
      <c r="J191" s="33">
        <v>133627</v>
      </c>
      <c r="K191" s="33">
        <v>1384711.507</v>
      </c>
      <c r="L191" s="33">
        <v>460300</v>
      </c>
      <c r="M191" s="33">
        <v>109461</v>
      </c>
      <c r="N191" s="33">
        <v>94748</v>
      </c>
      <c r="O191" s="33">
        <v>14489</v>
      </c>
      <c r="P191" s="33">
        <v>678998</v>
      </c>
      <c r="Q191" s="33">
        <v>2063709.507</v>
      </c>
      <c r="R191" s="33">
        <v>10238271</v>
      </c>
      <c r="S191" s="33">
        <v>10817541.85</v>
      </c>
      <c r="T191" s="33">
        <v>0</v>
      </c>
      <c r="U191" s="33">
        <v>0</v>
      </c>
      <c r="V191" s="33">
        <v>21055812.850000001</v>
      </c>
      <c r="W191" s="33">
        <v>23119522.357000001</v>
      </c>
      <c r="X191" s="33">
        <v>22863784.949999999</v>
      </c>
      <c r="Y191" s="33">
        <v>69621</v>
      </c>
      <c r="Z191" s="33">
        <v>895839.46</v>
      </c>
      <c r="AA191" s="33">
        <v>0</v>
      </c>
      <c r="AB191" s="33">
        <v>0</v>
      </c>
      <c r="AC191" s="33">
        <v>397862.38</v>
      </c>
      <c r="AD191" s="33">
        <v>1363322.8399999999</v>
      </c>
      <c r="AE191" s="33">
        <v>658332.38</v>
      </c>
      <c r="AF191" s="33">
        <v>0</v>
      </c>
      <c r="AG191" s="33">
        <v>24885440.169999998</v>
      </c>
      <c r="AH191" s="33">
        <v>-1765917.8129999973</v>
      </c>
      <c r="AI191" s="33">
        <v>0</v>
      </c>
      <c r="AJ191" s="33">
        <v>0</v>
      </c>
      <c r="AK191" s="33">
        <v>0</v>
      </c>
      <c r="AL191" s="33">
        <v>0</v>
      </c>
      <c r="AM191" s="33">
        <v>0</v>
      </c>
      <c r="AN191" s="33">
        <v>0</v>
      </c>
      <c r="AO191" s="33">
        <v>0</v>
      </c>
      <c r="AP191" s="33">
        <v>0</v>
      </c>
      <c r="AQ191" s="33">
        <v>0</v>
      </c>
      <c r="AR191" s="33">
        <v>0</v>
      </c>
      <c r="AS191" s="33">
        <v>0</v>
      </c>
      <c r="AT191" s="33">
        <v>0</v>
      </c>
      <c r="AU191" s="33">
        <v>0</v>
      </c>
      <c r="AV191" s="33">
        <v>0</v>
      </c>
      <c r="AW191" s="33">
        <v>0</v>
      </c>
      <c r="AX191" s="33">
        <v>0</v>
      </c>
      <c r="AY191" s="33">
        <v>0</v>
      </c>
      <c r="AZ191" s="33">
        <v>0</v>
      </c>
      <c r="BA191" s="33">
        <v>-1765917.8129999973</v>
      </c>
      <c r="BB191" s="33">
        <v>8459479</v>
      </c>
      <c r="BC191" s="33">
        <v>6693561.1870000027</v>
      </c>
      <c r="BD191" s="33">
        <v>214808</v>
      </c>
      <c r="BE191" s="33">
        <v>150476.99</v>
      </c>
      <c r="BF191" s="33">
        <v>6328276.1970000025</v>
      </c>
    </row>
    <row r="192" spans="2:58" x14ac:dyDescent="0.25">
      <c r="B192" s="32" t="s">
        <v>186</v>
      </c>
      <c r="C192" s="32" t="s">
        <v>265</v>
      </c>
      <c r="D192" s="32" t="s">
        <v>266</v>
      </c>
      <c r="E192" s="32" t="s">
        <v>77</v>
      </c>
      <c r="F192" s="33">
        <v>39479361.649999999</v>
      </c>
      <c r="G192" s="33">
        <v>56394964.07</v>
      </c>
      <c r="H192" s="33">
        <v>95874325.719999999</v>
      </c>
      <c r="I192" s="33">
        <v>2936984</v>
      </c>
      <c r="J192" s="33">
        <v>1981129</v>
      </c>
      <c r="K192" s="33">
        <v>100792438.72</v>
      </c>
      <c r="L192" s="33">
        <v>112950</v>
      </c>
      <c r="M192" s="33">
        <v>413923</v>
      </c>
      <c r="N192" s="33">
        <v>23214436</v>
      </c>
      <c r="O192" s="33">
        <v>2917986</v>
      </c>
      <c r="P192" s="33">
        <v>26659295</v>
      </c>
      <c r="Q192" s="33">
        <v>127451733.72</v>
      </c>
      <c r="R192" s="33">
        <v>387751539</v>
      </c>
      <c r="S192" s="33">
        <v>0</v>
      </c>
      <c r="T192" s="33">
        <v>0</v>
      </c>
      <c r="U192" s="33">
        <v>0</v>
      </c>
      <c r="V192" s="33">
        <v>387751539</v>
      </c>
      <c r="W192" s="33">
        <v>515203272.72000003</v>
      </c>
      <c r="X192" s="33">
        <v>94596208.269999996</v>
      </c>
      <c r="Y192" s="33">
        <v>55416926.409999996</v>
      </c>
      <c r="Z192" s="33">
        <v>85393860.189999998</v>
      </c>
      <c r="AA192" s="33">
        <v>944057.75</v>
      </c>
      <c r="AB192" s="33">
        <v>39184358.869999997</v>
      </c>
      <c r="AC192" s="33">
        <v>6984654.0700000003</v>
      </c>
      <c r="AD192" s="33">
        <v>187923857.28999999</v>
      </c>
      <c r="AE192" s="33">
        <v>77455989.359999999</v>
      </c>
      <c r="AF192" s="33">
        <v>47350358.68</v>
      </c>
      <c r="AG192" s="33">
        <v>407326413.60000002</v>
      </c>
      <c r="AH192" s="33">
        <v>107876859.12</v>
      </c>
      <c r="AI192" s="33">
        <v>0</v>
      </c>
      <c r="AJ192" s="33">
        <v>0</v>
      </c>
      <c r="AK192" s="33">
        <v>0</v>
      </c>
      <c r="AL192" s="33">
        <v>0</v>
      </c>
      <c r="AM192" s="33">
        <v>0</v>
      </c>
      <c r="AN192" s="33">
        <v>0</v>
      </c>
      <c r="AO192" s="33">
        <v>0</v>
      </c>
      <c r="AP192" s="33">
        <v>0</v>
      </c>
      <c r="AQ192" s="33">
        <v>0</v>
      </c>
      <c r="AR192" s="33">
        <v>0</v>
      </c>
      <c r="AS192" s="33">
        <v>0</v>
      </c>
      <c r="AT192" s="33">
        <v>0</v>
      </c>
      <c r="AU192" s="33">
        <v>0</v>
      </c>
      <c r="AV192" s="33">
        <v>0</v>
      </c>
      <c r="AW192" s="33">
        <v>0</v>
      </c>
      <c r="AX192" s="33">
        <v>0</v>
      </c>
      <c r="AY192" s="33">
        <v>0</v>
      </c>
      <c r="AZ192" s="33">
        <v>0</v>
      </c>
      <c r="BA192" s="33">
        <v>107876859.12</v>
      </c>
      <c r="BB192" s="33">
        <v>0</v>
      </c>
      <c r="BC192" s="33">
        <v>107876859.12</v>
      </c>
      <c r="BD192" s="33">
        <v>0</v>
      </c>
      <c r="BE192" s="33">
        <v>0</v>
      </c>
      <c r="BF192" s="33">
        <v>107876859.12</v>
      </c>
    </row>
    <row r="193" spans="2:58" x14ac:dyDescent="0.25">
      <c r="B193" s="32" t="s">
        <v>186</v>
      </c>
      <c r="C193" s="32" t="s">
        <v>265</v>
      </c>
      <c r="D193" s="32" t="s">
        <v>267</v>
      </c>
      <c r="E193" s="32" t="s">
        <v>79</v>
      </c>
      <c r="F193" s="33">
        <v>470826.42</v>
      </c>
      <c r="G193" s="33">
        <v>588533.02500000002</v>
      </c>
      <c r="H193" s="33">
        <v>1059359.4450000001</v>
      </c>
      <c r="I193" s="33">
        <v>275768</v>
      </c>
      <c r="J193" s="33">
        <v>66933.36</v>
      </c>
      <c r="K193" s="33">
        <v>1402060.8050000002</v>
      </c>
      <c r="L193" s="33">
        <v>606427.23</v>
      </c>
      <c r="M193" s="33">
        <v>110136.5</v>
      </c>
      <c r="N193" s="33">
        <v>522986.64</v>
      </c>
      <c r="O193" s="33">
        <v>347119.57</v>
      </c>
      <c r="P193" s="33">
        <v>1586669.9400000002</v>
      </c>
      <c r="Q193" s="33">
        <v>2988730.7450000001</v>
      </c>
      <c r="R193" s="33">
        <v>12206930</v>
      </c>
      <c r="S193" s="33">
        <v>0</v>
      </c>
      <c r="T193" s="33">
        <v>0</v>
      </c>
      <c r="U193" s="33">
        <v>0</v>
      </c>
      <c r="V193" s="33">
        <v>12206930</v>
      </c>
      <c r="W193" s="33">
        <v>15195660.745000001</v>
      </c>
      <c r="X193" s="33">
        <v>8803905.3599999994</v>
      </c>
      <c r="Y193" s="33">
        <v>187380</v>
      </c>
      <c r="Z193" s="33">
        <v>996974.34</v>
      </c>
      <c r="AA193" s="33">
        <v>0</v>
      </c>
      <c r="AB193" s="33">
        <v>249375</v>
      </c>
      <c r="AC193" s="33">
        <v>521896.65</v>
      </c>
      <c r="AD193" s="33">
        <v>1955625.9899999998</v>
      </c>
      <c r="AE193" s="33">
        <v>1279301.1399999999</v>
      </c>
      <c r="AF193" s="33">
        <v>0</v>
      </c>
      <c r="AG193" s="33">
        <v>12038832.49</v>
      </c>
      <c r="AH193" s="33">
        <v>3156828.2550000008</v>
      </c>
      <c r="AI193" s="33">
        <v>0</v>
      </c>
      <c r="AJ193" s="33">
        <v>0</v>
      </c>
      <c r="AK193" s="33">
        <v>0</v>
      </c>
      <c r="AL193" s="33">
        <v>0</v>
      </c>
      <c r="AM193" s="33">
        <v>0</v>
      </c>
      <c r="AN193" s="33">
        <v>0</v>
      </c>
      <c r="AO193" s="33">
        <v>0</v>
      </c>
      <c r="AP193" s="33">
        <v>0</v>
      </c>
      <c r="AQ193" s="33">
        <v>0</v>
      </c>
      <c r="AR193" s="33">
        <v>1125230.3999999999</v>
      </c>
      <c r="AS193" s="33">
        <v>0</v>
      </c>
      <c r="AT193" s="33">
        <v>0</v>
      </c>
      <c r="AU193" s="33">
        <v>1125230.3999999999</v>
      </c>
      <c r="AV193" s="33">
        <v>0</v>
      </c>
      <c r="AW193" s="33">
        <v>0</v>
      </c>
      <c r="AX193" s="33">
        <v>0</v>
      </c>
      <c r="AY193" s="33">
        <v>0</v>
      </c>
      <c r="AZ193" s="33">
        <v>1125230.3999999999</v>
      </c>
      <c r="BA193" s="33">
        <v>2031597.8550000009</v>
      </c>
      <c r="BB193" s="33">
        <v>0</v>
      </c>
      <c r="BC193" s="33">
        <v>2031597.8550000009</v>
      </c>
      <c r="BD193" s="33">
        <v>0</v>
      </c>
      <c r="BE193" s="33">
        <v>0</v>
      </c>
      <c r="BF193" s="33">
        <v>2031597.8550000009</v>
      </c>
    </row>
    <row r="194" spans="2:58" x14ac:dyDescent="0.25">
      <c r="B194" s="32" t="s">
        <v>186</v>
      </c>
      <c r="C194" s="32" t="s">
        <v>265</v>
      </c>
      <c r="D194" s="32" t="s">
        <v>268</v>
      </c>
      <c r="E194" s="32" t="s">
        <v>79</v>
      </c>
      <c r="F194" s="33">
        <v>415947.95199999999</v>
      </c>
      <c r="G194" s="33">
        <v>519934.94</v>
      </c>
      <c r="H194" s="33">
        <v>935882.89199999999</v>
      </c>
      <c r="I194" s="33">
        <v>375913.14</v>
      </c>
      <c r="J194" s="33">
        <v>131143.6</v>
      </c>
      <c r="K194" s="33">
        <v>1442939.6320000002</v>
      </c>
      <c r="L194" s="33">
        <v>373350.89</v>
      </c>
      <c r="M194" s="33">
        <v>81410</v>
      </c>
      <c r="N194" s="33">
        <v>385980.5</v>
      </c>
      <c r="O194" s="33">
        <v>203706.43</v>
      </c>
      <c r="P194" s="33">
        <v>1044447.8200000001</v>
      </c>
      <c r="Q194" s="33">
        <v>2487387.4520000005</v>
      </c>
      <c r="R194" s="33">
        <v>14741129</v>
      </c>
      <c r="S194" s="33">
        <v>0</v>
      </c>
      <c r="T194" s="33">
        <v>0</v>
      </c>
      <c r="U194" s="33">
        <v>0</v>
      </c>
      <c r="V194" s="33">
        <v>14741129</v>
      </c>
      <c r="W194" s="33">
        <v>17228516.452</v>
      </c>
      <c r="X194" s="33">
        <v>6621077.6200000001</v>
      </c>
      <c r="Y194" s="33">
        <v>117914.5</v>
      </c>
      <c r="Z194" s="33">
        <v>1176869.3</v>
      </c>
      <c r="AA194" s="33">
        <v>0</v>
      </c>
      <c r="AB194" s="33">
        <v>0</v>
      </c>
      <c r="AC194" s="33">
        <v>219671.82</v>
      </c>
      <c r="AD194" s="33">
        <v>1514455.62</v>
      </c>
      <c r="AE194" s="33">
        <v>1136058.1499999999</v>
      </c>
      <c r="AF194" s="33">
        <v>0</v>
      </c>
      <c r="AG194" s="33">
        <v>9271591.3900000006</v>
      </c>
      <c r="AH194" s="33">
        <v>7956925.061999999</v>
      </c>
      <c r="AI194" s="33">
        <v>0</v>
      </c>
      <c r="AJ194" s="33">
        <v>0</v>
      </c>
      <c r="AK194" s="33">
        <v>0</v>
      </c>
      <c r="AL194" s="33">
        <v>0</v>
      </c>
      <c r="AM194" s="33">
        <v>0</v>
      </c>
      <c r="AN194" s="33">
        <v>0</v>
      </c>
      <c r="AO194" s="33">
        <v>0</v>
      </c>
      <c r="AP194" s="33">
        <v>0</v>
      </c>
      <c r="AQ194" s="33">
        <v>0</v>
      </c>
      <c r="AR194" s="33">
        <v>2669370</v>
      </c>
      <c r="AS194" s="33">
        <v>0</v>
      </c>
      <c r="AT194" s="33">
        <v>0</v>
      </c>
      <c r="AU194" s="33">
        <v>2669370</v>
      </c>
      <c r="AV194" s="33">
        <v>0</v>
      </c>
      <c r="AW194" s="33">
        <v>0</v>
      </c>
      <c r="AX194" s="33">
        <v>0</v>
      </c>
      <c r="AY194" s="33">
        <v>0</v>
      </c>
      <c r="AZ194" s="33">
        <v>2669370</v>
      </c>
      <c r="BA194" s="33">
        <v>5287555.061999999</v>
      </c>
      <c r="BB194" s="33">
        <v>18361357.889999997</v>
      </c>
      <c r="BC194" s="33">
        <v>23648912.951999996</v>
      </c>
      <c r="BD194" s="33">
        <v>1195729</v>
      </c>
      <c r="BE194" s="33">
        <v>4003181.13</v>
      </c>
      <c r="BF194" s="33">
        <v>18450002.821999997</v>
      </c>
    </row>
    <row r="195" spans="2:58" x14ac:dyDescent="0.25">
      <c r="B195" s="32" t="s">
        <v>186</v>
      </c>
      <c r="C195" s="32" t="s">
        <v>265</v>
      </c>
      <c r="D195" s="32" t="s">
        <v>269</v>
      </c>
      <c r="E195" s="32" t="s">
        <v>110</v>
      </c>
      <c r="F195" s="33">
        <v>5068227.0449999999</v>
      </c>
      <c r="G195" s="33">
        <v>7240324.3499999996</v>
      </c>
      <c r="H195" s="33">
        <v>12308551.395</v>
      </c>
      <c r="I195" s="33">
        <v>9169592.8699999992</v>
      </c>
      <c r="J195" s="33">
        <v>2237865.9900000002</v>
      </c>
      <c r="K195" s="33">
        <v>23716010.255000003</v>
      </c>
      <c r="L195" s="33">
        <v>1677609.61</v>
      </c>
      <c r="M195" s="33">
        <v>1567152.62</v>
      </c>
      <c r="N195" s="33">
        <v>3344804.77</v>
      </c>
      <c r="O195" s="33">
        <v>3181614.38</v>
      </c>
      <c r="P195" s="33">
        <v>9771181.379999999</v>
      </c>
      <c r="Q195" s="33">
        <v>33487191.635000002</v>
      </c>
      <c r="R195" s="33">
        <v>64493993</v>
      </c>
      <c r="S195" s="33">
        <v>186337.54</v>
      </c>
      <c r="T195" s="33">
        <v>0</v>
      </c>
      <c r="U195" s="33">
        <v>0</v>
      </c>
      <c r="V195" s="33">
        <v>64680330.539999999</v>
      </c>
      <c r="W195" s="33">
        <v>98167522.174999997</v>
      </c>
      <c r="X195" s="33">
        <v>44414017.140000001</v>
      </c>
      <c r="Y195" s="33">
        <v>8097851.9299999997</v>
      </c>
      <c r="Z195" s="33">
        <v>2362043.69</v>
      </c>
      <c r="AA195" s="33">
        <v>0</v>
      </c>
      <c r="AB195" s="33">
        <v>0</v>
      </c>
      <c r="AC195" s="33">
        <v>1267008.3</v>
      </c>
      <c r="AD195" s="33">
        <v>11726903.92</v>
      </c>
      <c r="AE195" s="33">
        <v>8478872.8200000003</v>
      </c>
      <c r="AF195" s="33">
        <v>0</v>
      </c>
      <c r="AG195" s="33">
        <v>64619793.880000003</v>
      </c>
      <c r="AH195" s="33">
        <v>33547728.294999994</v>
      </c>
      <c r="AI195" s="33">
        <v>0</v>
      </c>
      <c r="AJ195" s="33">
        <v>0</v>
      </c>
      <c r="AK195" s="33">
        <v>0</v>
      </c>
      <c r="AL195" s="33">
        <v>0</v>
      </c>
      <c r="AM195" s="33">
        <v>0</v>
      </c>
      <c r="AN195" s="33">
        <v>0</v>
      </c>
      <c r="AO195" s="33">
        <v>0</v>
      </c>
      <c r="AP195" s="33">
        <v>0</v>
      </c>
      <c r="AQ195" s="33">
        <v>0</v>
      </c>
      <c r="AR195" s="33">
        <v>0</v>
      </c>
      <c r="AS195" s="33">
        <v>0</v>
      </c>
      <c r="AT195" s="33">
        <v>0</v>
      </c>
      <c r="AU195" s="33">
        <v>0</v>
      </c>
      <c r="AV195" s="33">
        <v>0</v>
      </c>
      <c r="AW195" s="33">
        <v>0</v>
      </c>
      <c r="AX195" s="33">
        <v>0</v>
      </c>
      <c r="AY195" s="33">
        <v>0</v>
      </c>
      <c r="AZ195" s="33">
        <v>0</v>
      </c>
      <c r="BA195" s="33">
        <v>33547728.294999994</v>
      </c>
      <c r="BB195" s="33">
        <v>0</v>
      </c>
      <c r="BC195" s="33">
        <v>33547728.294999994</v>
      </c>
      <c r="BD195" s="33">
        <v>0</v>
      </c>
      <c r="BE195" s="33">
        <v>0</v>
      </c>
      <c r="BF195" s="33">
        <v>33547728.294999994</v>
      </c>
    </row>
    <row r="196" spans="2:58" x14ac:dyDescent="0.25">
      <c r="B196" s="32" t="s">
        <v>186</v>
      </c>
      <c r="C196" s="32" t="s">
        <v>265</v>
      </c>
      <c r="D196" s="32" t="s">
        <v>270</v>
      </c>
      <c r="E196" s="32" t="s">
        <v>79</v>
      </c>
      <c r="F196" s="33">
        <v>414708.02</v>
      </c>
      <c r="G196" s="33">
        <v>517827.47</v>
      </c>
      <c r="H196" s="33">
        <v>932535.49</v>
      </c>
      <c r="I196" s="33">
        <v>1888271.48</v>
      </c>
      <c r="J196" s="33">
        <v>188082.01</v>
      </c>
      <c r="K196" s="33">
        <v>3008888.9799999995</v>
      </c>
      <c r="L196" s="33">
        <v>879746.85</v>
      </c>
      <c r="M196" s="33">
        <v>233785</v>
      </c>
      <c r="N196" s="33">
        <v>858290.88</v>
      </c>
      <c r="O196" s="33">
        <v>0</v>
      </c>
      <c r="P196" s="33">
        <v>1971822.73</v>
      </c>
      <c r="Q196" s="33">
        <v>4980711.709999999</v>
      </c>
      <c r="R196" s="33">
        <v>12521621</v>
      </c>
      <c r="S196" s="33">
        <v>0</v>
      </c>
      <c r="T196" s="33">
        <v>0</v>
      </c>
      <c r="U196" s="33">
        <v>0</v>
      </c>
      <c r="V196" s="33">
        <v>12521621</v>
      </c>
      <c r="W196" s="33">
        <v>17502332.710000001</v>
      </c>
      <c r="X196" s="33">
        <v>6025892.8499999996</v>
      </c>
      <c r="Y196" s="33">
        <v>0</v>
      </c>
      <c r="Z196" s="33">
        <v>1098014.02</v>
      </c>
      <c r="AA196" s="33">
        <v>0</v>
      </c>
      <c r="AB196" s="33">
        <v>0</v>
      </c>
      <c r="AC196" s="33">
        <v>391572.83</v>
      </c>
      <c r="AD196" s="33">
        <v>1489586.85</v>
      </c>
      <c r="AE196" s="33">
        <v>1560915.13</v>
      </c>
      <c r="AF196" s="33">
        <v>0</v>
      </c>
      <c r="AG196" s="33">
        <v>9076394.8299999982</v>
      </c>
      <c r="AH196" s="33">
        <v>8425937.8800000027</v>
      </c>
      <c r="AI196" s="33">
        <v>0</v>
      </c>
      <c r="AJ196" s="33">
        <v>0</v>
      </c>
      <c r="AK196" s="33">
        <v>0</v>
      </c>
      <c r="AL196" s="33">
        <v>0</v>
      </c>
      <c r="AM196" s="33">
        <v>0</v>
      </c>
      <c r="AN196" s="33">
        <v>0</v>
      </c>
      <c r="AO196" s="33">
        <v>0</v>
      </c>
      <c r="AP196" s="33">
        <v>0</v>
      </c>
      <c r="AQ196" s="33">
        <v>0</v>
      </c>
      <c r="AR196" s="33">
        <v>12054453.560000001</v>
      </c>
      <c r="AS196" s="33">
        <v>0</v>
      </c>
      <c r="AT196" s="33">
        <v>0</v>
      </c>
      <c r="AU196" s="33">
        <v>12054453.560000001</v>
      </c>
      <c r="AV196" s="33">
        <v>0</v>
      </c>
      <c r="AW196" s="33">
        <v>0</v>
      </c>
      <c r="AX196" s="33">
        <v>0</v>
      </c>
      <c r="AY196" s="33">
        <v>0</v>
      </c>
      <c r="AZ196" s="33">
        <v>12054453.560000001</v>
      </c>
      <c r="BA196" s="33">
        <v>-3628515.6799999978</v>
      </c>
      <c r="BB196" s="33">
        <v>7805433.8600000003</v>
      </c>
      <c r="BC196" s="33">
        <v>4176918.1800000025</v>
      </c>
      <c r="BD196" s="33">
        <v>0</v>
      </c>
      <c r="BE196" s="33">
        <v>0</v>
      </c>
      <c r="BF196" s="33">
        <v>4176918.1800000025</v>
      </c>
    </row>
    <row r="197" spans="2:58" x14ac:dyDescent="0.25">
      <c r="B197" s="32" t="s">
        <v>186</v>
      </c>
      <c r="C197" s="32" t="s">
        <v>265</v>
      </c>
      <c r="D197" s="32" t="s">
        <v>271</v>
      </c>
      <c r="E197" s="32" t="s">
        <v>79</v>
      </c>
      <c r="F197" s="33">
        <v>272530.97600000002</v>
      </c>
      <c r="G197" s="33">
        <v>340663.72</v>
      </c>
      <c r="H197" s="33">
        <v>613194.696</v>
      </c>
      <c r="I197" s="33">
        <v>651489.68999999994</v>
      </c>
      <c r="J197" s="33">
        <v>182346.03</v>
      </c>
      <c r="K197" s="33">
        <v>1447030.416</v>
      </c>
      <c r="L197" s="33">
        <v>1117257.8400000001</v>
      </c>
      <c r="M197" s="33">
        <v>104560</v>
      </c>
      <c r="N197" s="33">
        <v>921501.5</v>
      </c>
      <c r="O197" s="33">
        <v>36280</v>
      </c>
      <c r="P197" s="33">
        <v>2179599.34</v>
      </c>
      <c r="Q197" s="33">
        <v>3626629.7560000001</v>
      </c>
      <c r="R197" s="33">
        <v>9784541</v>
      </c>
      <c r="S197" s="33">
        <v>28965.26</v>
      </c>
      <c r="T197" s="33">
        <v>0</v>
      </c>
      <c r="U197" s="33">
        <v>0</v>
      </c>
      <c r="V197" s="33">
        <v>9813506.2599999998</v>
      </c>
      <c r="W197" s="33">
        <v>13440136.015999999</v>
      </c>
      <c r="X197" s="33">
        <v>4422800.99</v>
      </c>
      <c r="Y197" s="33">
        <v>420800</v>
      </c>
      <c r="Z197" s="33">
        <v>773722.95</v>
      </c>
      <c r="AA197" s="33">
        <v>0</v>
      </c>
      <c r="AB197" s="33">
        <v>0</v>
      </c>
      <c r="AC197" s="33">
        <v>325578.8</v>
      </c>
      <c r="AD197" s="33">
        <v>1520101.75</v>
      </c>
      <c r="AE197" s="33">
        <v>817620.37</v>
      </c>
      <c r="AF197" s="33">
        <v>0</v>
      </c>
      <c r="AG197" s="33">
        <v>6760523.1100000003</v>
      </c>
      <c r="AH197" s="33">
        <v>6679612.9059999986</v>
      </c>
      <c r="AI197" s="33">
        <v>0</v>
      </c>
      <c r="AJ197" s="33">
        <v>0</v>
      </c>
      <c r="AK197" s="33">
        <v>0</v>
      </c>
      <c r="AL197" s="33">
        <v>0</v>
      </c>
      <c r="AM197" s="33">
        <v>0</v>
      </c>
      <c r="AN197" s="33">
        <v>0</v>
      </c>
      <c r="AO197" s="33">
        <v>0</v>
      </c>
      <c r="AP197" s="33">
        <v>0</v>
      </c>
      <c r="AQ197" s="33">
        <v>0</v>
      </c>
      <c r="AR197" s="33">
        <v>882533.27</v>
      </c>
      <c r="AS197" s="33">
        <v>0</v>
      </c>
      <c r="AT197" s="33">
        <v>0</v>
      </c>
      <c r="AU197" s="33">
        <v>882533.27</v>
      </c>
      <c r="AV197" s="33">
        <v>575406.71</v>
      </c>
      <c r="AW197" s="33">
        <v>0</v>
      </c>
      <c r="AX197" s="33">
        <v>575406.71</v>
      </c>
      <c r="AY197" s="33">
        <v>0</v>
      </c>
      <c r="AZ197" s="33">
        <v>1457939.98</v>
      </c>
      <c r="BA197" s="33">
        <v>5221672.925999999</v>
      </c>
      <c r="BB197" s="33">
        <v>0</v>
      </c>
      <c r="BC197" s="33">
        <v>5221672.925999999</v>
      </c>
      <c r="BD197" s="33">
        <v>0</v>
      </c>
      <c r="BE197" s="33">
        <v>5229196.3600000003</v>
      </c>
      <c r="BF197" s="33">
        <v>-7523.434000001289</v>
      </c>
    </row>
    <row r="198" spans="2:58" x14ac:dyDescent="0.25">
      <c r="B198" s="32" t="s">
        <v>186</v>
      </c>
      <c r="C198" s="32" t="s">
        <v>265</v>
      </c>
      <c r="D198" s="32" t="s">
        <v>272</v>
      </c>
      <c r="E198" s="32" t="s">
        <v>79</v>
      </c>
      <c r="F198" s="33">
        <v>821655.88800000004</v>
      </c>
      <c r="G198" s="33">
        <v>1007957.05</v>
      </c>
      <c r="H198" s="33">
        <v>1829612.9380000001</v>
      </c>
      <c r="I198" s="33">
        <v>1801488.79</v>
      </c>
      <c r="J198" s="33">
        <v>372549.94</v>
      </c>
      <c r="K198" s="33">
        <v>4003651.6680000001</v>
      </c>
      <c r="L198" s="33">
        <v>824317.53</v>
      </c>
      <c r="M198" s="33">
        <v>493238.92</v>
      </c>
      <c r="N198" s="33">
        <v>1428155.88</v>
      </c>
      <c r="O198" s="33">
        <v>155049.94</v>
      </c>
      <c r="P198" s="33">
        <v>2900762.27</v>
      </c>
      <c r="Q198" s="33">
        <v>6904413.9380000001</v>
      </c>
      <c r="R198" s="33">
        <v>15997078</v>
      </c>
      <c r="S198" s="33">
        <v>4444127</v>
      </c>
      <c r="T198" s="33">
        <v>0</v>
      </c>
      <c r="U198" s="33">
        <v>0</v>
      </c>
      <c r="V198" s="33">
        <v>20441205</v>
      </c>
      <c r="W198" s="33">
        <v>27345618.938000001</v>
      </c>
      <c r="X198" s="33">
        <v>9529489.0399999991</v>
      </c>
      <c r="Y198" s="33">
        <v>733445.71</v>
      </c>
      <c r="Z198" s="33">
        <v>1522990.44</v>
      </c>
      <c r="AA198" s="33">
        <v>0</v>
      </c>
      <c r="AB198" s="33">
        <v>0</v>
      </c>
      <c r="AC198" s="33">
        <v>293407.28000000003</v>
      </c>
      <c r="AD198" s="33">
        <v>2549843.4299999997</v>
      </c>
      <c r="AE198" s="33">
        <v>4449590.43</v>
      </c>
      <c r="AF198" s="33">
        <v>0</v>
      </c>
      <c r="AG198" s="33">
        <v>16528922.899999999</v>
      </c>
      <c r="AH198" s="33">
        <v>10816696.038000003</v>
      </c>
      <c r="AI198" s="33">
        <v>0</v>
      </c>
      <c r="AJ198" s="33">
        <v>0</v>
      </c>
      <c r="AK198" s="33">
        <v>0</v>
      </c>
      <c r="AL198" s="33">
        <v>0</v>
      </c>
      <c r="AM198" s="33">
        <v>0</v>
      </c>
      <c r="AN198" s="33">
        <v>0</v>
      </c>
      <c r="AO198" s="33">
        <v>0</v>
      </c>
      <c r="AP198" s="33">
        <v>0</v>
      </c>
      <c r="AQ198" s="33">
        <v>0</v>
      </c>
      <c r="AR198" s="33">
        <v>6702609.0599999996</v>
      </c>
      <c r="AS198" s="33">
        <v>0</v>
      </c>
      <c r="AT198" s="33">
        <v>0</v>
      </c>
      <c r="AU198" s="33">
        <v>6702609.0599999996</v>
      </c>
      <c r="AV198" s="33">
        <v>0</v>
      </c>
      <c r="AW198" s="33">
        <v>0</v>
      </c>
      <c r="AX198" s="33">
        <v>0</v>
      </c>
      <c r="AY198" s="33">
        <v>0</v>
      </c>
      <c r="AZ198" s="33">
        <v>6702609.0599999996</v>
      </c>
      <c r="BA198" s="33">
        <v>4114086.9780000029</v>
      </c>
      <c r="BB198" s="33">
        <v>9810850</v>
      </c>
      <c r="BC198" s="33">
        <v>13924936.978000004</v>
      </c>
      <c r="BD198" s="33">
        <v>852000.43</v>
      </c>
      <c r="BE198" s="33">
        <v>1629804.9</v>
      </c>
      <c r="BF198" s="33">
        <v>11443131.648000004</v>
      </c>
    </row>
    <row r="199" spans="2:58" x14ac:dyDescent="0.25">
      <c r="B199" s="32" t="s">
        <v>186</v>
      </c>
      <c r="C199" s="32" t="s">
        <v>265</v>
      </c>
      <c r="D199" s="32" t="s">
        <v>273</v>
      </c>
      <c r="E199" s="32" t="s">
        <v>79</v>
      </c>
      <c r="F199" s="33">
        <v>270335.46799999999</v>
      </c>
      <c r="G199" s="33">
        <v>337918.58</v>
      </c>
      <c r="H199" s="33">
        <v>608254.04799999995</v>
      </c>
      <c r="I199" s="33">
        <v>412312.65</v>
      </c>
      <c r="J199" s="33">
        <v>87934.35</v>
      </c>
      <c r="K199" s="33">
        <v>1108501.048</v>
      </c>
      <c r="L199" s="33">
        <v>71466</v>
      </c>
      <c r="M199" s="33">
        <v>654567.25</v>
      </c>
      <c r="N199" s="33">
        <v>258808</v>
      </c>
      <c r="O199" s="33">
        <v>0</v>
      </c>
      <c r="P199" s="33">
        <v>984841.25</v>
      </c>
      <c r="Q199" s="33">
        <v>2093342.298</v>
      </c>
      <c r="R199" s="33">
        <v>10302057</v>
      </c>
      <c r="S199" s="33">
        <v>104713049.05</v>
      </c>
      <c r="T199" s="33">
        <v>0</v>
      </c>
      <c r="U199" s="33">
        <v>0</v>
      </c>
      <c r="V199" s="33">
        <v>115015106.05</v>
      </c>
      <c r="W199" s="33">
        <v>117108448.34799999</v>
      </c>
      <c r="X199" s="33">
        <v>4294723.46</v>
      </c>
      <c r="Y199" s="33">
        <v>68562</v>
      </c>
      <c r="Z199" s="33">
        <v>630704.74</v>
      </c>
      <c r="AA199" s="33">
        <v>0</v>
      </c>
      <c r="AB199" s="33">
        <v>942447.84</v>
      </c>
      <c r="AC199" s="33">
        <v>395309.66</v>
      </c>
      <c r="AD199" s="33">
        <v>2037024.24</v>
      </c>
      <c r="AE199" s="33">
        <v>1370117.64</v>
      </c>
      <c r="AF199" s="33">
        <v>0</v>
      </c>
      <c r="AG199" s="33">
        <v>7701865.3399999999</v>
      </c>
      <c r="AH199" s="33">
        <v>109406583.00799999</v>
      </c>
      <c r="AI199" s="33">
        <v>0</v>
      </c>
      <c r="AJ199" s="33">
        <v>0</v>
      </c>
      <c r="AK199" s="33">
        <v>0</v>
      </c>
      <c r="AL199" s="33">
        <v>0</v>
      </c>
      <c r="AM199" s="33">
        <v>0</v>
      </c>
      <c r="AN199" s="33">
        <v>0</v>
      </c>
      <c r="AO199" s="33">
        <v>0</v>
      </c>
      <c r="AP199" s="33">
        <v>0</v>
      </c>
      <c r="AQ199" s="33">
        <v>0</v>
      </c>
      <c r="AR199" s="33">
        <v>73235622.180000007</v>
      </c>
      <c r="AS199" s="33">
        <v>0</v>
      </c>
      <c r="AT199" s="33">
        <v>0</v>
      </c>
      <c r="AU199" s="33">
        <v>73235622.180000007</v>
      </c>
      <c r="AV199" s="33">
        <v>0</v>
      </c>
      <c r="AW199" s="33">
        <v>0</v>
      </c>
      <c r="AX199" s="33">
        <v>0</v>
      </c>
      <c r="AY199" s="33">
        <v>0</v>
      </c>
      <c r="AZ199" s="33">
        <v>73235622.180000007</v>
      </c>
      <c r="BA199" s="33">
        <v>36170960.827999979</v>
      </c>
      <c r="BB199" s="33">
        <v>9304671.6099999994</v>
      </c>
      <c r="BC199" s="33">
        <v>45475632.437999979</v>
      </c>
      <c r="BD199" s="33">
        <v>0</v>
      </c>
      <c r="BE199" s="33">
        <v>136000</v>
      </c>
      <c r="BF199" s="33">
        <v>45339632.437999979</v>
      </c>
    </row>
    <row r="200" spans="2:58" x14ac:dyDescent="0.25">
      <c r="B200" s="32" t="s">
        <v>186</v>
      </c>
      <c r="C200" s="32" t="s">
        <v>265</v>
      </c>
      <c r="D200" s="32" t="s">
        <v>274</v>
      </c>
      <c r="E200" s="32" t="s">
        <v>79</v>
      </c>
      <c r="F200" s="33">
        <v>297578.95199999999</v>
      </c>
      <c r="G200" s="33">
        <v>371973.69</v>
      </c>
      <c r="H200" s="33">
        <v>669552.64199999999</v>
      </c>
      <c r="I200" s="33">
        <v>2105129.7000000002</v>
      </c>
      <c r="J200" s="33">
        <v>583352.18999999994</v>
      </c>
      <c r="K200" s="33">
        <v>3358034.5320000001</v>
      </c>
      <c r="L200" s="33">
        <v>964756.25</v>
      </c>
      <c r="M200" s="33">
        <v>760026.85</v>
      </c>
      <c r="N200" s="33">
        <v>899962</v>
      </c>
      <c r="O200" s="33">
        <v>953265.66999999993</v>
      </c>
      <c r="P200" s="33">
        <v>3578010.77</v>
      </c>
      <c r="Q200" s="33">
        <v>6936045.3020000001</v>
      </c>
      <c r="R200" s="33">
        <v>16303904</v>
      </c>
      <c r="S200" s="33">
        <v>0</v>
      </c>
      <c r="T200" s="33">
        <v>0</v>
      </c>
      <c r="U200" s="33">
        <v>0</v>
      </c>
      <c r="V200" s="33">
        <v>16303904</v>
      </c>
      <c r="W200" s="33">
        <v>23239949.302000001</v>
      </c>
      <c r="X200" s="33">
        <v>11157442.41</v>
      </c>
      <c r="Y200" s="33">
        <v>985685.8</v>
      </c>
      <c r="Z200" s="33">
        <v>1164973.3600000001</v>
      </c>
      <c r="AA200" s="33">
        <v>0</v>
      </c>
      <c r="AB200" s="33">
        <v>0</v>
      </c>
      <c r="AC200" s="33">
        <v>534634.23</v>
      </c>
      <c r="AD200" s="33">
        <v>2685293.39</v>
      </c>
      <c r="AE200" s="33">
        <v>2994905.09</v>
      </c>
      <c r="AF200" s="33">
        <v>0</v>
      </c>
      <c r="AG200" s="33">
        <v>16837640.890000001</v>
      </c>
      <c r="AH200" s="33">
        <v>6402308.4120000005</v>
      </c>
      <c r="AI200" s="33">
        <v>0</v>
      </c>
      <c r="AJ200" s="33">
        <v>0</v>
      </c>
      <c r="AK200" s="33">
        <v>0</v>
      </c>
      <c r="AL200" s="33">
        <v>0</v>
      </c>
      <c r="AM200" s="33">
        <v>0</v>
      </c>
      <c r="AN200" s="33">
        <v>0</v>
      </c>
      <c r="AO200" s="33">
        <v>0</v>
      </c>
      <c r="AP200" s="33">
        <v>0</v>
      </c>
      <c r="AQ200" s="33">
        <v>0</v>
      </c>
      <c r="AR200" s="33">
        <v>0</v>
      </c>
      <c r="AS200" s="33">
        <v>0</v>
      </c>
      <c r="AT200" s="33">
        <v>0</v>
      </c>
      <c r="AU200" s="33">
        <v>0</v>
      </c>
      <c r="AV200" s="33">
        <v>0</v>
      </c>
      <c r="AW200" s="33">
        <v>0</v>
      </c>
      <c r="AX200" s="33">
        <v>0</v>
      </c>
      <c r="AY200" s="33">
        <v>0</v>
      </c>
      <c r="AZ200" s="33">
        <v>0</v>
      </c>
      <c r="BA200" s="33">
        <v>6402308.4120000005</v>
      </c>
      <c r="BB200" s="33">
        <v>0</v>
      </c>
      <c r="BC200" s="33">
        <v>6402308.4120000005</v>
      </c>
      <c r="BD200" s="33">
        <v>736056.67</v>
      </c>
      <c r="BE200" s="33">
        <v>2055574.07</v>
      </c>
      <c r="BF200" s="33">
        <v>3610677.6720000003</v>
      </c>
    </row>
    <row r="201" spans="2:58" x14ac:dyDescent="0.25">
      <c r="B201" s="32" t="s">
        <v>186</v>
      </c>
      <c r="C201" s="32" t="s">
        <v>265</v>
      </c>
      <c r="D201" s="32" t="s">
        <v>275</v>
      </c>
      <c r="E201" s="32" t="s">
        <v>79</v>
      </c>
      <c r="F201" s="33">
        <v>91971.68</v>
      </c>
      <c r="G201" s="33">
        <v>114964.53</v>
      </c>
      <c r="H201" s="33">
        <v>206936.21</v>
      </c>
      <c r="I201" s="33">
        <v>34310</v>
      </c>
      <c r="J201" s="33">
        <v>108317.32</v>
      </c>
      <c r="K201" s="33">
        <v>349563.53</v>
      </c>
      <c r="L201" s="33">
        <v>461327.91</v>
      </c>
      <c r="M201" s="33">
        <v>769260.11</v>
      </c>
      <c r="N201" s="33">
        <v>35110</v>
      </c>
      <c r="O201" s="33">
        <v>0</v>
      </c>
      <c r="P201" s="33">
        <v>1265698.02</v>
      </c>
      <c r="Q201" s="33">
        <v>1615261.55</v>
      </c>
      <c r="R201" s="33">
        <v>10049077</v>
      </c>
      <c r="S201" s="33">
        <v>0</v>
      </c>
      <c r="T201" s="33">
        <v>0</v>
      </c>
      <c r="U201" s="33">
        <v>0</v>
      </c>
      <c r="V201" s="33">
        <v>10049077</v>
      </c>
      <c r="W201" s="33">
        <v>11664338.550000001</v>
      </c>
      <c r="X201" s="33">
        <v>5224058.66</v>
      </c>
      <c r="Y201" s="33">
        <v>0</v>
      </c>
      <c r="Z201" s="33">
        <v>796796.89</v>
      </c>
      <c r="AA201" s="33">
        <v>0</v>
      </c>
      <c r="AB201" s="33">
        <v>0</v>
      </c>
      <c r="AC201" s="33">
        <v>377249.9</v>
      </c>
      <c r="AD201" s="33">
        <v>1174046.79</v>
      </c>
      <c r="AE201" s="33">
        <v>1793548.09</v>
      </c>
      <c r="AF201" s="33">
        <v>0</v>
      </c>
      <c r="AG201" s="33">
        <v>8191653.54</v>
      </c>
      <c r="AH201" s="33">
        <v>3472685.0100000007</v>
      </c>
      <c r="AI201" s="33">
        <v>0</v>
      </c>
      <c r="AJ201" s="33">
        <v>0</v>
      </c>
      <c r="AK201" s="33">
        <v>0</v>
      </c>
      <c r="AL201" s="33">
        <v>0</v>
      </c>
      <c r="AM201" s="33">
        <v>0</v>
      </c>
      <c r="AN201" s="33">
        <v>0</v>
      </c>
      <c r="AO201" s="33">
        <v>0</v>
      </c>
      <c r="AP201" s="33">
        <v>0</v>
      </c>
      <c r="AQ201" s="33">
        <v>0</v>
      </c>
      <c r="AR201" s="33">
        <v>0</v>
      </c>
      <c r="AS201" s="33">
        <v>0</v>
      </c>
      <c r="AT201" s="33">
        <v>0</v>
      </c>
      <c r="AU201" s="33">
        <v>0</v>
      </c>
      <c r="AV201" s="33">
        <v>0</v>
      </c>
      <c r="AW201" s="33">
        <v>0</v>
      </c>
      <c r="AX201" s="33">
        <v>0</v>
      </c>
      <c r="AY201" s="33">
        <v>0</v>
      </c>
      <c r="AZ201" s="33">
        <v>0</v>
      </c>
      <c r="BA201" s="33">
        <v>3472685.0100000007</v>
      </c>
      <c r="BB201" s="33">
        <v>27333156.199999999</v>
      </c>
      <c r="BC201" s="33">
        <v>30805841.210000001</v>
      </c>
      <c r="BD201" s="33">
        <v>0</v>
      </c>
      <c r="BE201" s="33">
        <v>0</v>
      </c>
      <c r="BF201" s="33">
        <v>30805841.210000001</v>
      </c>
    </row>
    <row r="202" spans="2:58" x14ac:dyDescent="0.25">
      <c r="B202" s="32" t="s">
        <v>186</v>
      </c>
      <c r="C202" s="32" t="s">
        <v>265</v>
      </c>
      <c r="D202" s="32" t="s">
        <v>276</v>
      </c>
      <c r="E202" s="32" t="s">
        <v>79</v>
      </c>
      <c r="F202" s="33">
        <v>173499.70800000001</v>
      </c>
      <c r="G202" s="33">
        <v>216874.63500000001</v>
      </c>
      <c r="H202" s="33">
        <v>390374.34299999999</v>
      </c>
      <c r="I202" s="33">
        <v>522000.88</v>
      </c>
      <c r="J202" s="33">
        <v>130791</v>
      </c>
      <c r="K202" s="33">
        <v>1043166.223</v>
      </c>
      <c r="L202" s="33">
        <v>211604.98</v>
      </c>
      <c r="M202" s="33">
        <v>66610</v>
      </c>
      <c r="N202" s="33">
        <v>45880</v>
      </c>
      <c r="O202" s="33">
        <v>152973</v>
      </c>
      <c r="P202" s="33">
        <v>477067.98</v>
      </c>
      <c r="Q202" s="33">
        <v>1520234.203</v>
      </c>
      <c r="R202" s="33">
        <v>10366774</v>
      </c>
      <c r="S202" s="33">
        <v>1177372.3400000001</v>
      </c>
      <c r="T202" s="33">
        <v>0</v>
      </c>
      <c r="U202" s="33">
        <v>0</v>
      </c>
      <c r="V202" s="33">
        <v>11544146.34</v>
      </c>
      <c r="W202" s="33">
        <v>13064380.543</v>
      </c>
      <c r="X202" s="33">
        <v>7121885.4500000002</v>
      </c>
      <c r="Y202" s="33">
        <v>111000</v>
      </c>
      <c r="Z202" s="33">
        <v>791751.25</v>
      </c>
      <c r="AA202" s="33">
        <v>0</v>
      </c>
      <c r="AB202" s="33">
        <v>0</v>
      </c>
      <c r="AC202" s="33">
        <v>377791.41</v>
      </c>
      <c r="AD202" s="33">
        <v>1280542.6599999999</v>
      </c>
      <c r="AE202" s="33">
        <v>714502.88</v>
      </c>
      <c r="AF202" s="33">
        <v>0</v>
      </c>
      <c r="AG202" s="33">
        <v>9116930.9900000002</v>
      </c>
      <c r="AH202" s="33">
        <v>3947449.5529999994</v>
      </c>
      <c r="AI202" s="33">
        <v>0</v>
      </c>
      <c r="AJ202" s="33">
        <v>0</v>
      </c>
      <c r="AK202" s="33">
        <v>0</v>
      </c>
      <c r="AL202" s="33">
        <v>0</v>
      </c>
      <c r="AM202" s="33">
        <v>0</v>
      </c>
      <c r="AN202" s="33">
        <v>0</v>
      </c>
      <c r="AO202" s="33">
        <v>0</v>
      </c>
      <c r="AP202" s="33">
        <v>0</v>
      </c>
      <c r="AQ202" s="33">
        <v>0</v>
      </c>
      <c r="AR202" s="33">
        <v>3189967.87</v>
      </c>
      <c r="AS202" s="33">
        <v>0</v>
      </c>
      <c r="AT202" s="33">
        <v>0</v>
      </c>
      <c r="AU202" s="33">
        <v>3189967.87</v>
      </c>
      <c r="AV202" s="33">
        <v>0</v>
      </c>
      <c r="AW202" s="33">
        <v>0</v>
      </c>
      <c r="AX202" s="33">
        <v>0</v>
      </c>
      <c r="AY202" s="33">
        <v>0</v>
      </c>
      <c r="AZ202" s="33">
        <v>3189967.87</v>
      </c>
      <c r="BA202" s="33">
        <v>757481.68299999926</v>
      </c>
      <c r="BB202" s="33">
        <v>0</v>
      </c>
      <c r="BC202" s="33">
        <v>757481.68299999926</v>
      </c>
      <c r="BD202" s="33">
        <v>0</v>
      </c>
      <c r="BE202" s="33">
        <v>0</v>
      </c>
      <c r="BF202" s="33">
        <v>757481.68299999926</v>
      </c>
    </row>
    <row r="203" spans="2:58" x14ac:dyDescent="0.25">
      <c r="B203" s="32" t="s">
        <v>186</v>
      </c>
      <c r="C203" s="32" t="s">
        <v>265</v>
      </c>
      <c r="D203" s="32" t="s">
        <v>277</v>
      </c>
      <c r="E203" s="32" t="s">
        <v>79</v>
      </c>
      <c r="F203" s="33">
        <v>456333.2</v>
      </c>
      <c r="G203" s="33">
        <v>570416.5</v>
      </c>
      <c r="H203" s="33">
        <v>1026749.7</v>
      </c>
      <c r="I203" s="33">
        <v>2211299.9900000002</v>
      </c>
      <c r="J203" s="33">
        <v>344574.9</v>
      </c>
      <c r="K203" s="33">
        <v>3582624.5900000003</v>
      </c>
      <c r="L203" s="33">
        <v>762394.35</v>
      </c>
      <c r="M203" s="33">
        <v>68500</v>
      </c>
      <c r="N203" s="33">
        <v>2072028</v>
      </c>
      <c r="O203" s="33">
        <v>414480.45</v>
      </c>
      <c r="P203" s="33">
        <v>3317402.8000000003</v>
      </c>
      <c r="Q203" s="33">
        <v>6900027.3900000006</v>
      </c>
      <c r="R203" s="33">
        <v>27234582</v>
      </c>
      <c r="S203" s="33">
        <v>2137163.73</v>
      </c>
      <c r="T203" s="33">
        <v>0</v>
      </c>
      <c r="U203" s="33">
        <v>0</v>
      </c>
      <c r="V203" s="33">
        <v>29371745.73</v>
      </c>
      <c r="W203" s="33">
        <v>36271773.120000005</v>
      </c>
      <c r="X203" s="33">
        <v>26469832.32</v>
      </c>
      <c r="Y203" s="33">
        <v>182116</v>
      </c>
      <c r="Z203" s="33">
        <v>3003623.54</v>
      </c>
      <c r="AA203" s="33">
        <v>0</v>
      </c>
      <c r="AB203" s="33">
        <v>732860.25</v>
      </c>
      <c r="AC203" s="33">
        <v>838864</v>
      </c>
      <c r="AD203" s="33">
        <v>4757463.79</v>
      </c>
      <c r="AE203" s="33">
        <v>17312256.280000001</v>
      </c>
      <c r="AF203" s="33">
        <v>0</v>
      </c>
      <c r="AG203" s="33">
        <v>48539552.390000001</v>
      </c>
      <c r="AH203" s="33">
        <v>-12267779.269999996</v>
      </c>
      <c r="AI203" s="33">
        <v>0</v>
      </c>
      <c r="AJ203" s="33">
        <v>0</v>
      </c>
      <c r="AK203" s="33">
        <v>0</v>
      </c>
      <c r="AL203" s="33">
        <v>0</v>
      </c>
      <c r="AM203" s="33">
        <v>15098787</v>
      </c>
      <c r="AN203" s="33">
        <v>0</v>
      </c>
      <c r="AO203" s="33">
        <v>15098787</v>
      </c>
      <c r="AP203" s="33">
        <v>0</v>
      </c>
      <c r="AQ203" s="33">
        <v>15098787</v>
      </c>
      <c r="AR203" s="33">
        <v>766990</v>
      </c>
      <c r="AS203" s="33">
        <v>0</v>
      </c>
      <c r="AT203" s="33">
        <v>0</v>
      </c>
      <c r="AU203" s="33">
        <v>766990</v>
      </c>
      <c r="AV203" s="33">
        <v>1565271.92</v>
      </c>
      <c r="AW203" s="33">
        <v>0</v>
      </c>
      <c r="AX203" s="33">
        <v>1565271.92</v>
      </c>
      <c r="AY203" s="33">
        <v>0</v>
      </c>
      <c r="AZ203" s="33">
        <v>2332261.92</v>
      </c>
      <c r="BA203" s="33">
        <v>498745.81000000425</v>
      </c>
      <c r="BB203" s="33">
        <v>0</v>
      </c>
      <c r="BC203" s="33">
        <v>498745.81000000425</v>
      </c>
      <c r="BD203" s="33">
        <v>0</v>
      </c>
      <c r="BE203" s="33">
        <v>0</v>
      </c>
      <c r="BF203" s="33">
        <v>498745.81000000425</v>
      </c>
    </row>
    <row r="204" spans="2:58" x14ac:dyDescent="0.25">
      <c r="B204" s="32" t="s">
        <v>186</v>
      </c>
      <c r="C204" s="32" t="s">
        <v>265</v>
      </c>
      <c r="D204" s="32" t="s">
        <v>278</v>
      </c>
      <c r="E204" s="32" t="s">
        <v>79</v>
      </c>
      <c r="F204" s="33">
        <v>2090266.176</v>
      </c>
      <c r="G204" s="33">
        <v>2612832.7200000002</v>
      </c>
      <c r="H204" s="33">
        <v>4703098.8959999997</v>
      </c>
      <c r="I204" s="33">
        <v>2647979.59</v>
      </c>
      <c r="J204" s="33">
        <v>450748</v>
      </c>
      <c r="K204" s="33">
        <v>7801826.4859999996</v>
      </c>
      <c r="L204" s="33">
        <v>2365016.6</v>
      </c>
      <c r="M204" s="33">
        <v>1411268</v>
      </c>
      <c r="N204" s="33">
        <v>3174876.36</v>
      </c>
      <c r="O204" s="33">
        <v>214750.95</v>
      </c>
      <c r="P204" s="33">
        <v>7165911.9100000001</v>
      </c>
      <c r="Q204" s="33">
        <v>14967738.396</v>
      </c>
      <c r="R204" s="33">
        <v>15340043</v>
      </c>
      <c r="S204" s="33">
        <v>0</v>
      </c>
      <c r="T204" s="33">
        <v>0</v>
      </c>
      <c r="U204" s="33">
        <v>0</v>
      </c>
      <c r="V204" s="33">
        <v>15340043</v>
      </c>
      <c r="W204" s="33">
        <v>30307781.395999998</v>
      </c>
      <c r="X204" s="33">
        <v>9339805.2799999993</v>
      </c>
      <c r="Y204" s="33">
        <v>1270989.1800000002</v>
      </c>
      <c r="Z204" s="33">
        <v>1388591.49</v>
      </c>
      <c r="AA204" s="33">
        <v>0</v>
      </c>
      <c r="AB204" s="33">
        <v>998602.41</v>
      </c>
      <c r="AC204" s="33">
        <v>706575.41</v>
      </c>
      <c r="AD204" s="33">
        <v>4364758.49</v>
      </c>
      <c r="AE204" s="33">
        <v>2668856.14</v>
      </c>
      <c r="AF204" s="33">
        <v>428629</v>
      </c>
      <c r="AG204" s="33">
        <v>16802048.91</v>
      </c>
      <c r="AH204" s="33">
        <v>13505732.485999998</v>
      </c>
      <c r="AI204" s="33">
        <v>0</v>
      </c>
      <c r="AJ204" s="33">
        <v>0</v>
      </c>
      <c r="AK204" s="33">
        <v>0</v>
      </c>
      <c r="AL204" s="33">
        <v>0</v>
      </c>
      <c r="AM204" s="33">
        <v>0</v>
      </c>
      <c r="AN204" s="33">
        <v>0</v>
      </c>
      <c r="AO204" s="33">
        <v>0</v>
      </c>
      <c r="AP204" s="33">
        <v>0</v>
      </c>
      <c r="AQ204" s="33">
        <v>0</v>
      </c>
      <c r="AR204" s="33">
        <v>1168668.77</v>
      </c>
      <c r="AS204" s="33">
        <v>0</v>
      </c>
      <c r="AT204" s="33">
        <v>0</v>
      </c>
      <c r="AU204" s="33">
        <v>1168668.77</v>
      </c>
      <c r="AV204" s="33">
        <v>1358777.01</v>
      </c>
      <c r="AW204" s="33">
        <v>0</v>
      </c>
      <c r="AX204" s="33">
        <v>1358777.01</v>
      </c>
      <c r="AY204" s="33">
        <v>0</v>
      </c>
      <c r="AZ204" s="33">
        <v>2527445.7800000003</v>
      </c>
      <c r="BA204" s="33">
        <v>10978286.705999997</v>
      </c>
      <c r="BB204" s="33">
        <v>0</v>
      </c>
      <c r="BC204" s="33">
        <v>10978286.705999997</v>
      </c>
      <c r="BD204" s="33">
        <v>0</v>
      </c>
      <c r="BE204" s="33">
        <v>0</v>
      </c>
      <c r="BF204" s="33">
        <v>10978286.705999997</v>
      </c>
    </row>
    <row r="205" spans="2:58" x14ac:dyDescent="0.25">
      <c r="B205" s="32" t="s">
        <v>186</v>
      </c>
      <c r="C205" s="32" t="s">
        <v>265</v>
      </c>
      <c r="D205" s="32" t="s">
        <v>279</v>
      </c>
      <c r="E205" s="32" t="s">
        <v>79</v>
      </c>
      <c r="F205" s="33">
        <v>704676.52800000005</v>
      </c>
      <c r="G205" s="33">
        <v>881151.83</v>
      </c>
      <c r="H205" s="33">
        <v>1585828.358</v>
      </c>
      <c r="I205" s="33">
        <v>1771355.52</v>
      </c>
      <c r="J205" s="33">
        <v>499206.61</v>
      </c>
      <c r="K205" s="33">
        <v>3856390.4879999999</v>
      </c>
      <c r="L205" s="33">
        <v>840435.47</v>
      </c>
      <c r="M205" s="33">
        <v>258875</v>
      </c>
      <c r="N205" s="33">
        <v>781047</v>
      </c>
      <c r="O205" s="33">
        <v>220555.41</v>
      </c>
      <c r="P205" s="33">
        <v>2100912.88</v>
      </c>
      <c r="Q205" s="33">
        <v>5957303.3679999998</v>
      </c>
      <c r="R205" s="33">
        <v>21445245</v>
      </c>
      <c r="S205" s="33">
        <v>0</v>
      </c>
      <c r="T205" s="33">
        <v>0</v>
      </c>
      <c r="U205" s="33">
        <v>0</v>
      </c>
      <c r="V205" s="33">
        <v>21445245</v>
      </c>
      <c r="W205" s="33">
        <v>27402548.368000001</v>
      </c>
      <c r="X205" s="33">
        <v>16710181</v>
      </c>
      <c r="Y205" s="33">
        <v>156000</v>
      </c>
      <c r="Z205" s="33">
        <v>2005879.9</v>
      </c>
      <c r="AA205" s="33">
        <v>0</v>
      </c>
      <c r="AB205" s="33">
        <v>396253.27</v>
      </c>
      <c r="AC205" s="33">
        <v>3496054.32</v>
      </c>
      <c r="AD205" s="33">
        <v>6054187.4900000002</v>
      </c>
      <c r="AE205" s="33">
        <v>2048242.13</v>
      </c>
      <c r="AF205" s="33">
        <v>297937.94</v>
      </c>
      <c r="AG205" s="33">
        <v>25110548.560000002</v>
      </c>
      <c r="AH205" s="33">
        <v>2291999.8079999983</v>
      </c>
      <c r="AI205" s="33">
        <v>0</v>
      </c>
      <c r="AJ205" s="33">
        <v>0</v>
      </c>
      <c r="AK205" s="33">
        <v>0</v>
      </c>
      <c r="AL205" s="33">
        <v>0</v>
      </c>
      <c r="AM205" s="33">
        <v>0</v>
      </c>
      <c r="AN205" s="33">
        <v>0</v>
      </c>
      <c r="AO205" s="33">
        <v>0</v>
      </c>
      <c r="AP205" s="33">
        <v>0</v>
      </c>
      <c r="AQ205" s="33">
        <v>0</v>
      </c>
      <c r="AR205" s="33">
        <v>0</v>
      </c>
      <c r="AS205" s="33">
        <v>0</v>
      </c>
      <c r="AT205" s="33">
        <v>0</v>
      </c>
      <c r="AU205" s="33">
        <v>0</v>
      </c>
      <c r="AV205" s="33">
        <v>453325</v>
      </c>
      <c r="AW205" s="33">
        <v>0</v>
      </c>
      <c r="AX205" s="33">
        <v>453325</v>
      </c>
      <c r="AY205" s="33">
        <v>0</v>
      </c>
      <c r="AZ205" s="33">
        <v>453325</v>
      </c>
      <c r="BA205" s="33">
        <v>1838674.8079999983</v>
      </c>
      <c r="BB205" s="33">
        <v>27041880.41</v>
      </c>
      <c r="BC205" s="33">
        <v>28880555.217999998</v>
      </c>
      <c r="BD205" s="33">
        <v>11080848.720000001</v>
      </c>
      <c r="BE205" s="33">
        <v>957916.92</v>
      </c>
      <c r="BF205" s="33">
        <v>16841789.577999994</v>
      </c>
    </row>
    <row r="206" spans="2:58" x14ac:dyDescent="0.25">
      <c r="B206" s="32" t="s">
        <v>186</v>
      </c>
      <c r="C206" s="32" t="s">
        <v>265</v>
      </c>
      <c r="D206" s="32" t="s">
        <v>280</v>
      </c>
      <c r="E206" s="32" t="s">
        <v>79</v>
      </c>
      <c r="F206" s="33">
        <v>870381</v>
      </c>
      <c r="G206" s="33">
        <v>1087976.25</v>
      </c>
      <c r="H206" s="33">
        <v>1958357.25</v>
      </c>
      <c r="I206" s="33">
        <v>1064719.75</v>
      </c>
      <c r="J206" s="33">
        <v>278348.68</v>
      </c>
      <c r="K206" s="33">
        <v>3301425.68</v>
      </c>
      <c r="L206" s="33">
        <v>1516043</v>
      </c>
      <c r="M206" s="33">
        <v>649715.5</v>
      </c>
      <c r="N206" s="33">
        <v>1459999.39</v>
      </c>
      <c r="O206" s="33">
        <v>212733</v>
      </c>
      <c r="P206" s="33">
        <v>3838490.8899999997</v>
      </c>
      <c r="Q206" s="33">
        <v>7139916.5700000003</v>
      </c>
      <c r="R206" s="33">
        <v>21318454</v>
      </c>
      <c r="S206" s="33">
        <v>28939.439999999999</v>
      </c>
      <c r="T206" s="33">
        <v>0</v>
      </c>
      <c r="U206" s="33">
        <v>0</v>
      </c>
      <c r="V206" s="33">
        <v>21347393.440000001</v>
      </c>
      <c r="W206" s="33">
        <v>28487310.010000002</v>
      </c>
      <c r="X206" s="33">
        <v>14079033.02</v>
      </c>
      <c r="Y206" s="33">
        <v>445627.08</v>
      </c>
      <c r="Z206" s="33">
        <v>1474753.58</v>
      </c>
      <c r="AA206" s="33">
        <v>0</v>
      </c>
      <c r="AB206" s="33">
        <v>1789466.37</v>
      </c>
      <c r="AC206" s="33">
        <v>2881054.34</v>
      </c>
      <c r="AD206" s="33">
        <v>6590901.3700000001</v>
      </c>
      <c r="AE206" s="33">
        <v>3262346.65</v>
      </c>
      <c r="AF206" s="33">
        <v>0</v>
      </c>
      <c r="AG206" s="33">
        <v>23932281.039999999</v>
      </c>
      <c r="AH206" s="33">
        <v>4555028.9700000025</v>
      </c>
      <c r="AI206" s="33">
        <v>0</v>
      </c>
      <c r="AJ206" s="33">
        <v>0</v>
      </c>
      <c r="AK206" s="33">
        <v>0</v>
      </c>
      <c r="AL206" s="33">
        <v>0</v>
      </c>
      <c r="AM206" s="33">
        <v>7516785.2599999998</v>
      </c>
      <c r="AN206" s="33">
        <v>0</v>
      </c>
      <c r="AO206" s="33">
        <v>7516785.2599999998</v>
      </c>
      <c r="AP206" s="33">
        <v>0</v>
      </c>
      <c r="AQ206" s="33">
        <v>7516785.2599999998</v>
      </c>
      <c r="AR206" s="33">
        <v>7530935.2599999998</v>
      </c>
      <c r="AS206" s="33">
        <v>0</v>
      </c>
      <c r="AT206" s="33">
        <v>0</v>
      </c>
      <c r="AU206" s="33">
        <v>7530935.2599999998</v>
      </c>
      <c r="AV206" s="33">
        <v>0</v>
      </c>
      <c r="AW206" s="33">
        <v>0</v>
      </c>
      <c r="AX206" s="33">
        <v>0</v>
      </c>
      <c r="AY206" s="33">
        <v>0</v>
      </c>
      <c r="AZ206" s="33">
        <v>7530935.2599999998</v>
      </c>
      <c r="BA206" s="33">
        <v>4540878.9700000025</v>
      </c>
      <c r="BB206" s="33">
        <v>24865856.949999999</v>
      </c>
      <c r="BC206" s="33">
        <v>29406735.920000002</v>
      </c>
      <c r="BD206" s="33">
        <v>0</v>
      </c>
      <c r="BE206" s="33">
        <v>0</v>
      </c>
      <c r="BF206" s="33">
        <v>29406735.920000002</v>
      </c>
    </row>
    <row r="207" spans="2:58" x14ac:dyDescent="0.25">
      <c r="B207" s="32" t="s">
        <v>186</v>
      </c>
      <c r="C207" s="32" t="s">
        <v>265</v>
      </c>
      <c r="D207" s="32" t="s">
        <v>281</v>
      </c>
      <c r="E207" s="32" t="s">
        <v>79</v>
      </c>
      <c r="F207" s="33">
        <v>518696.87199999997</v>
      </c>
      <c r="G207" s="33">
        <v>647905.81000000006</v>
      </c>
      <c r="H207" s="33">
        <v>1166602.682</v>
      </c>
      <c r="I207" s="33">
        <v>669895.68999999994</v>
      </c>
      <c r="J207" s="33">
        <v>159753.29999999999</v>
      </c>
      <c r="K207" s="33">
        <v>1996251.672</v>
      </c>
      <c r="L207" s="33">
        <v>669489.25</v>
      </c>
      <c r="M207" s="33">
        <v>24810</v>
      </c>
      <c r="N207" s="33">
        <v>412580</v>
      </c>
      <c r="O207" s="33">
        <v>59730</v>
      </c>
      <c r="P207" s="33">
        <v>1166609.25</v>
      </c>
      <c r="Q207" s="33">
        <v>3162860.9220000003</v>
      </c>
      <c r="R207" s="33">
        <v>19738557</v>
      </c>
      <c r="S207" s="33">
        <v>16268.28</v>
      </c>
      <c r="T207" s="33">
        <v>0</v>
      </c>
      <c r="U207" s="33">
        <v>0</v>
      </c>
      <c r="V207" s="33">
        <v>19754825.280000001</v>
      </c>
      <c r="W207" s="33">
        <v>22917686.202</v>
      </c>
      <c r="X207" s="33">
        <v>9820687.6500000004</v>
      </c>
      <c r="Y207" s="33">
        <v>263845.89</v>
      </c>
      <c r="Z207" s="33">
        <v>2142801.73</v>
      </c>
      <c r="AA207" s="33">
        <v>0</v>
      </c>
      <c r="AB207" s="33">
        <v>0</v>
      </c>
      <c r="AC207" s="33">
        <v>415582.19</v>
      </c>
      <c r="AD207" s="33">
        <v>2822229.81</v>
      </c>
      <c r="AE207" s="33">
        <v>1868589.86</v>
      </c>
      <c r="AF207" s="33">
        <v>0</v>
      </c>
      <c r="AG207" s="33">
        <v>14511507.32</v>
      </c>
      <c r="AH207" s="33">
        <v>8406178.8819999993</v>
      </c>
      <c r="AI207" s="33">
        <v>0</v>
      </c>
      <c r="AJ207" s="33">
        <v>0</v>
      </c>
      <c r="AK207" s="33">
        <v>0</v>
      </c>
      <c r="AL207" s="33">
        <v>0</v>
      </c>
      <c r="AM207" s="33">
        <v>0</v>
      </c>
      <c r="AN207" s="33">
        <v>0</v>
      </c>
      <c r="AO207" s="33">
        <v>0</v>
      </c>
      <c r="AP207" s="33">
        <v>0</v>
      </c>
      <c r="AQ207" s="33">
        <v>0</v>
      </c>
      <c r="AR207" s="33">
        <v>10455880.800000001</v>
      </c>
      <c r="AS207" s="33">
        <v>0</v>
      </c>
      <c r="AT207" s="33">
        <v>0</v>
      </c>
      <c r="AU207" s="33">
        <v>10455880.800000001</v>
      </c>
      <c r="AV207" s="33">
        <v>0</v>
      </c>
      <c r="AW207" s="33">
        <v>0</v>
      </c>
      <c r="AX207" s="33">
        <v>0</v>
      </c>
      <c r="AY207" s="33">
        <v>0</v>
      </c>
      <c r="AZ207" s="33">
        <v>10455880.800000001</v>
      </c>
      <c r="BA207" s="33">
        <v>-2049701.9180000015</v>
      </c>
      <c r="BB207" s="33">
        <v>26900586.010000002</v>
      </c>
      <c r="BC207" s="33">
        <v>24850884.092</v>
      </c>
      <c r="BD207" s="33">
        <v>0</v>
      </c>
      <c r="BE207" s="33">
        <v>0</v>
      </c>
      <c r="BF207" s="33">
        <v>24850884.092</v>
      </c>
    </row>
    <row r="208" spans="2:58" x14ac:dyDescent="0.25">
      <c r="B208" s="32" t="s">
        <v>186</v>
      </c>
      <c r="C208" s="32" t="s">
        <v>265</v>
      </c>
      <c r="D208" s="32" t="s">
        <v>194</v>
      </c>
      <c r="E208" s="32" t="s">
        <v>79</v>
      </c>
      <c r="F208" s="33">
        <v>197276</v>
      </c>
      <c r="G208" s="33">
        <v>308243.75</v>
      </c>
      <c r="H208" s="33">
        <v>505519.75</v>
      </c>
      <c r="I208" s="33">
        <v>1057556.25</v>
      </c>
      <c r="J208" s="33">
        <v>158248.82</v>
      </c>
      <c r="K208" s="33">
        <v>1721324.82</v>
      </c>
      <c r="L208" s="33">
        <v>627415.16</v>
      </c>
      <c r="M208" s="33">
        <v>371116</v>
      </c>
      <c r="N208" s="33">
        <v>895140.22</v>
      </c>
      <c r="O208" s="33">
        <v>5546.52</v>
      </c>
      <c r="P208" s="33">
        <v>1899217.9</v>
      </c>
      <c r="Q208" s="33">
        <v>3620542.7199999997</v>
      </c>
      <c r="R208" s="33">
        <v>10288992</v>
      </c>
      <c r="S208" s="33">
        <v>0</v>
      </c>
      <c r="T208" s="33">
        <v>0</v>
      </c>
      <c r="U208" s="33">
        <v>0</v>
      </c>
      <c r="V208" s="33">
        <v>10288992</v>
      </c>
      <c r="W208" s="33">
        <v>13909534.719999999</v>
      </c>
      <c r="X208" s="33">
        <v>7902892.04</v>
      </c>
      <c r="Y208" s="33">
        <v>276247.12</v>
      </c>
      <c r="Z208" s="33">
        <v>676485.02</v>
      </c>
      <c r="AA208" s="33">
        <v>0</v>
      </c>
      <c r="AB208" s="33">
        <v>0</v>
      </c>
      <c r="AC208" s="33">
        <v>302748.84999999998</v>
      </c>
      <c r="AD208" s="33">
        <v>1255480.99</v>
      </c>
      <c r="AE208" s="33">
        <v>1876959.34</v>
      </c>
      <c r="AF208" s="33">
        <v>0</v>
      </c>
      <c r="AG208" s="33">
        <v>11035332.369999999</v>
      </c>
      <c r="AH208" s="33">
        <v>2874202.3499999996</v>
      </c>
      <c r="AI208" s="33">
        <v>0</v>
      </c>
      <c r="AJ208" s="33">
        <v>0</v>
      </c>
      <c r="AK208" s="33">
        <v>0</v>
      </c>
      <c r="AL208" s="33">
        <v>0</v>
      </c>
      <c r="AM208" s="33">
        <v>0</v>
      </c>
      <c r="AN208" s="33">
        <v>0</v>
      </c>
      <c r="AO208" s="33">
        <v>0</v>
      </c>
      <c r="AP208" s="33">
        <v>0</v>
      </c>
      <c r="AQ208" s="33">
        <v>0</v>
      </c>
      <c r="AR208" s="33">
        <v>216200</v>
      </c>
      <c r="AS208" s="33">
        <v>0</v>
      </c>
      <c r="AT208" s="33">
        <v>0</v>
      </c>
      <c r="AU208" s="33">
        <v>216200</v>
      </c>
      <c r="AV208" s="33">
        <v>0</v>
      </c>
      <c r="AW208" s="33">
        <v>0</v>
      </c>
      <c r="AX208" s="33">
        <v>0</v>
      </c>
      <c r="AY208" s="33">
        <v>0</v>
      </c>
      <c r="AZ208" s="33">
        <v>216200</v>
      </c>
      <c r="BA208" s="33">
        <v>2658002.3499999996</v>
      </c>
      <c r="BB208" s="33">
        <v>0</v>
      </c>
      <c r="BC208" s="33">
        <v>2658002.3499999996</v>
      </c>
      <c r="BD208" s="33">
        <v>0</v>
      </c>
      <c r="BE208" s="33">
        <v>0</v>
      </c>
      <c r="BF208" s="33">
        <v>2658002.3499999996</v>
      </c>
    </row>
    <row r="209" spans="2:58" x14ac:dyDescent="0.25">
      <c r="B209" s="32" t="s">
        <v>186</v>
      </c>
      <c r="C209" s="32" t="s">
        <v>265</v>
      </c>
      <c r="D209" s="32" t="s">
        <v>282</v>
      </c>
      <c r="E209" s="32" t="s">
        <v>79</v>
      </c>
      <c r="F209" s="33">
        <v>1765176.1159999999</v>
      </c>
      <c r="G209" s="33">
        <v>2049811.0149999999</v>
      </c>
      <c r="H209" s="33">
        <v>3814987.1310000001</v>
      </c>
      <c r="I209" s="33">
        <v>7690674.7599999998</v>
      </c>
      <c r="J209" s="33">
        <v>691372.84</v>
      </c>
      <c r="K209" s="33">
        <v>12197034.730999999</v>
      </c>
      <c r="L209" s="33">
        <v>1706544.92</v>
      </c>
      <c r="M209" s="33">
        <v>283505</v>
      </c>
      <c r="N209" s="33">
        <v>1292217.43</v>
      </c>
      <c r="O209" s="33">
        <v>130980.5</v>
      </c>
      <c r="P209" s="33">
        <v>3413247.8499999996</v>
      </c>
      <c r="Q209" s="33">
        <v>15610282.580999998</v>
      </c>
      <c r="R209" s="33">
        <v>21871142</v>
      </c>
      <c r="S209" s="33">
        <v>0</v>
      </c>
      <c r="T209" s="33">
        <v>0</v>
      </c>
      <c r="U209" s="33">
        <v>0</v>
      </c>
      <c r="V209" s="33">
        <v>21871142</v>
      </c>
      <c r="W209" s="33">
        <v>37481424.581</v>
      </c>
      <c r="X209" s="33">
        <v>11727409.32</v>
      </c>
      <c r="Y209" s="33">
        <v>1208424.45</v>
      </c>
      <c r="Z209" s="33">
        <v>2292066.23</v>
      </c>
      <c r="AA209" s="33">
        <v>0</v>
      </c>
      <c r="AB209" s="33">
        <v>3977727.06</v>
      </c>
      <c r="AC209" s="33">
        <v>4611229.67</v>
      </c>
      <c r="AD209" s="33">
        <v>12089447.41</v>
      </c>
      <c r="AE209" s="33">
        <v>4704731.95</v>
      </c>
      <c r="AF209" s="33">
        <v>0</v>
      </c>
      <c r="AG209" s="33">
        <v>28521588.68</v>
      </c>
      <c r="AH209" s="33">
        <v>8959835.9010000005</v>
      </c>
      <c r="AI209" s="33">
        <v>0</v>
      </c>
      <c r="AJ209" s="33">
        <v>0</v>
      </c>
      <c r="AK209" s="33">
        <v>0</v>
      </c>
      <c r="AL209" s="33">
        <v>0</v>
      </c>
      <c r="AM209" s="33">
        <v>0</v>
      </c>
      <c r="AN209" s="33">
        <v>0</v>
      </c>
      <c r="AO209" s="33">
        <v>0</v>
      </c>
      <c r="AP209" s="33">
        <v>0</v>
      </c>
      <c r="AQ209" s="33">
        <v>0</v>
      </c>
      <c r="AR209" s="33">
        <v>3182629.79</v>
      </c>
      <c r="AS209" s="33">
        <v>0</v>
      </c>
      <c r="AT209" s="33">
        <v>0</v>
      </c>
      <c r="AU209" s="33">
        <v>3182629.79</v>
      </c>
      <c r="AV209" s="33">
        <v>0</v>
      </c>
      <c r="AW209" s="33">
        <v>0</v>
      </c>
      <c r="AX209" s="33">
        <v>0</v>
      </c>
      <c r="AY209" s="33">
        <v>0</v>
      </c>
      <c r="AZ209" s="33">
        <v>3182629.79</v>
      </c>
      <c r="BA209" s="33">
        <v>5777206.1110000005</v>
      </c>
      <c r="BB209" s="33">
        <v>0</v>
      </c>
      <c r="BC209" s="33">
        <v>5777206.1110000005</v>
      </c>
      <c r="BD209" s="33">
        <v>738636.06</v>
      </c>
      <c r="BE209" s="33">
        <v>12172078.220000001</v>
      </c>
      <c r="BF209" s="33">
        <v>-7133508.1689999998</v>
      </c>
    </row>
    <row r="210" spans="2:58" x14ac:dyDescent="0.25">
      <c r="B210" s="32" t="s">
        <v>186</v>
      </c>
      <c r="C210" s="32" t="s">
        <v>265</v>
      </c>
      <c r="D210" s="32" t="s">
        <v>283</v>
      </c>
      <c r="E210" s="32" t="s">
        <v>110</v>
      </c>
      <c r="F210" s="33">
        <v>18152925.699999999</v>
      </c>
      <c r="G210" s="33">
        <v>12990551.17</v>
      </c>
      <c r="H210" s="33">
        <v>31143476.869999997</v>
      </c>
      <c r="I210" s="33">
        <v>53649516.43</v>
      </c>
      <c r="J210" s="33">
        <v>5704633.96</v>
      </c>
      <c r="K210" s="33">
        <v>90497627.25999999</v>
      </c>
      <c r="L210" s="33">
        <v>10688149.720000001</v>
      </c>
      <c r="M210" s="33">
        <v>5168961</v>
      </c>
      <c r="N210" s="33">
        <v>10057933.93</v>
      </c>
      <c r="O210" s="33">
        <v>523737</v>
      </c>
      <c r="P210" s="33">
        <v>26438781.649999999</v>
      </c>
      <c r="Q210" s="33">
        <v>116936408.91</v>
      </c>
      <c r="R210" s="33">
        <v>71022079</v>
      </c>
      <c r="S210" s="33">
        <v>444118.89</v>
      </c>
      <c r="T210" s="33">
        <v>0</v>
      </c>
      <c r="U210" s="33">
        <v>0</v>
      </c>
      <c r="V210" s="33">
        <v>71466197.890000001</v>
      </c>
      <c r="W210" s="33">
        <v>188402606.80000001</v>
      </c>
      <c r="X210" s="33">
        <v>35016752.810000002</v>
      </c>
      <c r="Y210" s="33">
        <v>4070585.17</v>
      </c>
      <c r="Z210" s="33">
        <v>4887943.8099999996</v>
      </c>
      <c r="AA210" s="33">
        <v>0</v>
      </c>
      <c r="AB210" s="33">
        <v>6424774.4199999999</v>
      </c>
      <c r="AC210" s="33">
        <v>1180486.58</v>
      </c>
      <c r="AD210" s="33">
        <v>16563789.98</v>
      </c>
      <c r="AE210" s="33">
        <v>34860029.420000002</v>
      </c>
      <c r="AF210" s="33">
        <v>5049314.8899999997</v>
      </c>
      <c r="AG210" s="33">
        <v>91489887.100000009</v>
      </c>
      <c r="AH210" s="33">
        <v>96912719.700000003</v>
      </c>
      <c r="AI210" s="33">
        <v>0</v>
      </c>
      <c r="AJ210" s="33">
        <v>0</v>
      </c>
      <c r="AK210" s="33">
        <v>0</v>
      </c>
      <c r="AL210" s="33">
        <v>0</v>
      </c>
      <c r="AM210" s="33">
        <v>0</v>
      </c>
      <c r="AN210" s="33">
        <v>0</v>
      </c>
      <c r="AO210" s="33">
        <v>0</v>
      </c>
      <c r="AP210" s="33">
        <v>0</v>
      </c>
      <c r="AQ210" s="33">
        <v>0</v>
      </c>
      <c r="AR210" s="33">
        <v>4621631.26</v>
      </c>
      <c r="AS210" s="33">
        <v>0</v>
      </c>
      <c r="AT210" s="33">
        <v>0</v>
      </c>
      <c r="AU210" s="33">
        <v>4621631.26</v>
      </c>
      <c r="AV210" s="33">
        <v>1852981.77</v>
      </c>
      <c r="AW210" s="33">
        <v>0</v>
      </c>
      <c r="AX210" s="33">
        <v>1852981.77</v>
      </c>
      <c r="AY210" s="33">
        <v>0</v>
      </c>
      <c r="AZ210" s="33">
        <v>6474613.0299999993</v>
      </c>
      <c r="BA210" s="33">
        <v>90438106.670000002</v>
      </c>
      <c r="BB210" s="33">
        <v>197711511.41</v>
      </c>
      <c r="BC210" s="33">
        <v>288149618.07999998</v>
      </c>
      <c r="BD210" s="33">
        <v>34454155.270000003</v>
      </c>
      <c r="BE210" s="33">
        <v>0</v>
      </c>
      <c r="BF210" s="33">
        <v>253695462.80999997</v>
      </c>
    </row>
    <row r="211" spans="2:58" x14ac:dyDescent="0.25">
      <c r="B211" s="32" t="s">
        <v>186</v>
      </c>
      <c r="C211" s="32" t="s">
        <v>265</v>
      </c>
      <c r="D211" s="32" t="s">
        <v>284</v>
      </c>
      <c r="E211" s="32" t="s">
        <v>79</v>
      </c>
      <c r="F211" s="33">
        <v>475463.60399999999</v>
      </c>
      <c r="G211" s="33">
        <v>594329.505</v>
      </c>
      <c r="H211" s="33">
        <v>1069793.1089999999</v>
      </c>
      <c r="I211" s="33">
        <v>690264.05</v>
      </c>
      <c r="J211" s="33">
        <v>88896.09</v>
      </c>
      <c r="K211" s="33">
        <v>1848953.2490000001</v>
      </c>
      <c r="L211" s="33">
        <v>672154.82</v>
      </c>
      <c r="M211" s="33">
        <v>200996</v>
      </c>
      <c r="N211" s="33">
        <v>498764</v>
      </c>
      <c r="O211" s="33">
        <v>19610</v>
      </c>
      <c r="P211" s="33">
        <v>1391524.8199999998</v>
      </c>
      <c r="Q211" s="33">
        <v>3240478.0690000001</v>
      </c>
      <c r="R211" s="33">
        <v>7376483</v>
      </c>
      <c r="S211" s="33">
        <v>0</v>
      </c>
      <c r="T211" s="33">
        <v>0</v>
      </c>
      <c r="U211" s="33">
        <v>0</v>
      </c>
      <c r="V211" s="33">
        <v>7376483</v>
      </c>
      <c r="W211" s="33">
        <v>10616961.069</v>
      </c>
      <c r="X211" s="33">
        <v>5430886.0800000001</v>
      </c>
      <c r="Y211" s="33">
        <v>410604</v>
      </c>
      <c r="Z211" s="33">
        <v>1130085</v>
      </c>
      <c r="AA211" s="33">
        <v>0</v>
      </c>
      <c r="AB211" s="33">
        <v>39275</v>
      </c>
      <c r="AC211" s="33">
        <v>226429</v>
      </c>
      <c r="AD211" s="33">
        <v>1806393</v>
      </c>
      <c r="AE211" s="33">
        <v>2279909</v>
      </c>
      <c r="AF211" s="33">
        <v>0</v>
      </c>
      <c r="AG211" s="33">
        <v>9517188.0800000001</v>
      </c>
      <c r="AH211" s="33">
        <v>1099772.9890000001</v>
      </c>
      <c r="AI211" s="33">
        <v>0</v>
      </c>
      <c r="AJ211" s="33">
        <v>0</v>
      </c>
      <c r="AK211" s="33">
        <v>0</v>
      </c>
      <c r="AL211" s="33">
        <v>0</v>
      </c>
      <c r="AM211" s="33">
        <v>0</v>
      </c>
      <c r="AN211" s="33">
        <v>0</v>
      </c>
      <c r="AO211" s="33">
        <v>0</v>
      </c>
      <c r="AP211" s="33">
        <v>0</v>
      </c>
      <c r="AQ211" s="33">
        <v>0</v>
      </c>
      <c r="AR211" s="33">
        <v>0</v>
      </c>
      <c r="AS211" s="33">
        <v>0</v>
      </c>
      <c r="AT211" s="33">
        <v>0</v>
      </c>
      <c r="AU211" s="33">
        <v>0</v>
      </c>
      <c r="AV211" s="33">
        <v>0</v>
      </c>
      <c r="AW211" s="33">
        <v>0</v>
      </c>
      <c r="AX211" s="33">
        <v>0</v>
      </c>
      <c r="AY211" s="33">
        <v>0</v>
      </c>
      <c r="AZ211" s="33">
        <v>0</v>
      </c>
      <c r="BA211" s="33">
        <v>1099772.9890000001</v>
      </c>
      <c r="BB211" s="33">
        <v>31408112.239999998</v>
      </c>
      <c r="BC211" s="33">
        <v>32507885.228999998</v>
      </c>
      <c r="BD211" s="33">
        <v>0</v>
      </c>
      <c r="BE211" s="33">
        <v>0</v>
      </c>
      <c r="BF211" s="33">
        <v>32507885.228999998</v>
      </c>
    </row>
    <row r="212" spans="2:58" x14ac:dyDescent="0.25">
      <c r="B212" s="32" t="s">
        <v>186</v>
      </c>
      <c r="C212" s="32" t="s">
        <v>265</v>
      </c>
      <c r="D212" s="32" t="s">
        <v>285</v>
      </c>
      <c r="E212" s="32" t="s">
        <v>79</v>
      </c>
      <c r="F212" s="33">
        <v>323640.11200000002</v>
      </c>
      <c r="G212" s="33">
        <v>404550.14</v>
      </c>
      <c r="H212" s="33">
        <v>728190.25200000009</v>
      </c>
      <c r="I212" s="33">
        <v>487383.3</v>
      </c>
      <c r="J212" s="33">
        <v>73322.429999999993</v>
      </c>
      <c r="K212" s="33">
        <v>1288895.9820000001</v>
      </c>
      <c r="L212" s="33">
        <v>425475.83</v>
      </c>
      <c r="M212" s="33">
        <v>201535</v>
      </c>
      <c r="N212" s="33">
        <v>1394450.41</v>
      </c>
      <c r="O212" s="33">
        <v>103340.75</v>
      </c>
      <c r="P212" s="33">
        <v>2124801.9900000002</v>
      </c>
      <c r="Q212" s="33">
        <v>3413697.9720000001</v>
      </c>
      <c r="R212" s="33">
        <v>13222756</v>
      </c>
      <c r="S212" s="33">
        <v>0</v>
      </c>
      <c r="T212" s="33">
        <v>0</v>
      </c>
      <c r="U212" s="33">
        <v>0</v>
      </c>
      <c r="V212" s="33">
        <v>13222756</v>
      </c>
      <c r="W212" s="33">
        <v>16636453.971999999</v>
      </c>
      <c r="X212" s="33">
        <v>7963882.6299999999</v>
      </c>
      <c r="Y212" s="33">
        <v>74115</v>
      </c>
      <c r="Z212" s="33">
        <v>1037699.46</v>
      </c>
      <c r="AA212" s="33">
        <v>0</v>
      </c>
      <c r="AB212" s="33">
        <v>171680.76</v>
      </c>
      <c r="AC212" s="33">
        <v>983957.93</v>
      </c>
      <c r="AD212" s="33">
        <v>2267453.15</v>
      </c>
      <c r="AE212" s="33">
        <v>4484282.99</v>
      </c>
      <c r="AF212" s="33">
        <v>0</v>
      </c>
      <c r="AG212" s="33">
        <v>14715618.77</v>
      </c>
      <c r="AH212" s="33">
        <v>1920835.2019999996</v>
      </c>
      <c r="AI212" s="33">
        <v>0</v>
      </c>
      <c r="AJ212" s="33">
        <v>0</v>
      </c>
      <c r="AK212" s="33">
        <v>0</v>
      </c>
      <c r="AL212" s="33">
        <v>0</v>
      </c>
      <c r="AM212" s="33">
        <v>0</v>
      </c>
      <c r="AN212" s="33">
        <v>0</v>
      </c>
      <c r="AO212" s="33">
        <v>0</v>
      </c>
      <c r="AP212" s="33">
        <v>0</v>
      </c>
      <c r="AQ212" s="33">
        <v>0</v>
      </c>
      <c r="AR212" s="33">
        <v>113230</v>
      </c>
      <c r="AS212" s="33">
        <v>0</v>
      </c>
      <c r="AT212" s="33">
        <v>0</v>
      </c>
      <c r="AU212" s="33">
        <v>113230</v>
      </c>
      <c r="AV212" s="33">
        <v>0</v>
      </c>
      <c r="AW212" s="33">
        <v>0</v>
      </c>
      <c r="AX212" s="33">
        <v>0</v>
      </c>
      <c r="AY212" s="33">
        <v>0</v>
      </c>
      <c r="AZ212" s="33">
        <v>113230</v>
      </c>
      <c r="BA212" s="33">
        <v>1807605.2019999996</v>
      </c>
      <c r="BB212" s="33">
        <v>9124320.5</v>
      </c>
      <c r="BC212" s="33">
        <v>10931925.702</v>
      </c>
      <c r="BD212" s="33">
        <v>0</v>
      </c>
      <c r="BE212" s="33">
        <v>1980749.35</v>
      </c>
      <c r="BF212" s="33">
        <v>8951176.352</v>
      </c>
    </row>
    <row r="213" spans="2:58" x14ac:dyDescent="0.25">
      <c r="B213" s="32" t="s">
        <v>186</v>
      </c>
      <c r="C213" s="32" t="s">
        <v>265</v>
      </c>
      <c r="D213" s="32" t="s">
        <v>286</v>
      </c>
      <c r="E213" s="32" t="s">
        <v>79</v>
      </c>
      <c r="F213" s="33">
        <v>309376.78399999999</v>
      </c>
      <c r="G213" s="33">
        <v>386720.96</v>
      </c>
      <c r="H213" s="33">
        <v>696097.74399999995</v>
      </c>
      <c r="I213" s="33">
        <v>576740.78</v>
      </c>
      <c r="J213" s="33">
        <v>88411.46</v>
      </c>
      <c r="K213" s="33">
        <v>1361249.9839999999</v>
      </c>
      <c r="L213" s="33">
        <v>432364.05</v>
      </c>
      <c r="M213" s="33">
        <v>87613.95</v>
      </c>
      <c r="N213" s="33">
        <v>168945.5</v>
      </c>
      <c r="O213" s="33">
        <v>17809</v>
      </c>
      <c r="P213" s="33">
        <v>706732.5</v>
      </c>
      <c r="Q213" s="33">
        <v>2067982.4839999999</v>
      </c>
      <c r="R213" s="33">
        <v>9026670</v>
      </c>
      <c r="S213" s="33">
        <v>0</v>
      </c>
      <c r="T213" s="33">
        <v>0</v>
      </c>
      <c r="U213" s="33">
        <v>0</v>
      </c>
      <c r="V213" s="33">
        <v>9026670</v>
      </c>
      <c r="W213" s="33">
        <v>11094652.483999999</v>
      </c>
      <c r="X213" s="33">
        <v>4895073.34</v>
      </c>
      <c r="Y213" s="33">
        <v>171213.25</v>
      </c>
      <c r="Z213" s="33">
        <v>1247750.8799999999</v>
      </c>
      <c r="AA213" s="33">
        <v>0</v>
      </c>
      <c r="AB213" s="33">
        <v>8520</v>
      </c>
      <c r="AC213" s="33">
        <v>663829.72</v>
      </c>
      <c r="AD213" s="33">
        <v>2091313.8499999999</v>
      </c>
      <c r="AE213" s="33">
        <v>4780769.99</v>
      </c>
      <c r="AF213" s="33">
        <v>0</v>
      </c>
      <c r="AG213" s="33">
        <v>11767157.18</v>
      </c>
      <c r="AH213" s="33">
        <v>-672504.69600000046</v>
      </c>
      <c r="AI213" s="33">
        <v>0</v>
      </c>
      <c r="AJ213" s="33">
        <v>0</v>
      </c>
      <c r="AK213" s="33">
        <v>0</v>
      </c>
      <c r="AL213" s="33">
        <v>0</v>
      </c>
      <c r="AM213" s="33">
        <v>0</v>
      </c>
      <c r="AN213" s="33">
        <v>0</v>
      </c>
      <c r="AO213" s="33">
        <v>0</v>
      </c>
      <c r="AP213" s="33">
        <v>0</v>
      </c>
      <c r="AQ213" s="33">
        <v>0</v>
      </c>
      <c r="AR213" s="33">
        <v>162250</v>
      </c>
      <c r="AS213" s="33">
        <v>0</v>
      </c>
      <c r="AT213" s="33">
        <v>0</v>
      </c>
      <c r="AU213" s="33">
        <v>162250</v>
      </c>
      <c r="AV213" s="33">
        <v>0</v>
      </c>
      <c r="AW213" s="33">
        <v>0</v>
      </c>
      <c r="AX213" s="33">
        <v>0</v>
      </c>
      <c r="AY213" s="33">
        <v>0</v>
      </c>
      <c r="AZ213" s="33">
        <v>162250</v>
      </c>
      <c r="BA213" s="33">
        <v>-834754.69600000046</v>
      </c>
      <c r="BB213" s="33">
        <v>37581592.660000004</v>
      </c>
      <c r="BC213" s="33">
        <v>36746837.964000002</v>
      </c>
      <c r="BD213" s="33">
        <v>0</v>
      </c>
      <c r="BE213" s="33">
        <v>0</v>
      </c>
      <c r="BF213" s="33">
        <v>36746837.964000002</v>
      </c>
    </row>
    <row r="214" spans="2:58" x14ac:dyDescent="0.25">
      <c r="B214" s="32" t="s">
        <v>186</v>
      </c>
      <c r="C214" s="32" t="s">
        <v>265</v>
      </c>
      <c r="D214" s="32" t="s">
        <v>287</v>
      </c>
      <c r="E214" s="32" t="s">
        <v>79</v>
      </c>
      <c r="F214" s="33">
        <v>1029354.108</v>
      </c>
      <c r="G214" s="33">
        <v>1286691.385</v>
      </c>
      <c r="H214" s="33">
        <v>2316045.4929999998</v>
      </c>
      <c r="I214" s="33">
        <v>7601644.8700000001</v>
      </c>
      <c r="J214" s="33">
        <v>684286.57</v>
      </c>
      <c r="K214" s="33">
        <v>10601976.933</v>
      </c>
      <c r="L214" s="33">
        <v>1417723.6</v>
      </c>
      <c r="M214" s="33">
        <v>958151.75</v>
      </c>
      <c r="N214" s="33">
        <v>2478357.6</v>
      </c>
      <c r="O214" s="33">
        <v>0</v>
      </c>
      <c r="P214" s="33">
        <v>4854232.95</v>
      </c>
      <c r="Q214" s="33">
        <v>15456209.883000001</v>
      </c>
      <c r="R214" s="33">
        <v>24289643</v>
      </c>
      <c r="S214" s="33">
        <v>129955.36</v>
      </c>
      <c r="T214" s="33">
        <v>0</v>
      </c>
      <c r="U214" s="33">
        <v>0</v>
      </c>
      <c r="V214" s="33">
        <v>24419598.359999999</v>
      </c>
      <c r="W214" s="33">
        <v>39875808.243000001</v>
      </c>
      <c r="X214" s="33">
        <v>24645158.899999999</v>
      </c>
      <c r="Y214" s="33">
        <v>210595.72</v>
      </c>
      <c r="Z214" s="33">
        <v>2947608.5</v>
      </c>
      <c r="AA214" s="33">
        <v>0</v>
      </c>
      <c r="AB214" s="33">
        <v>0</v>
      </c>
      <c r="AC214" s="33">
        <v>792985.97</v>
      </c>
      <c r="AD214" s="33">
        <v>3951190.1900000004</v>
      </c>
      <c r="AE214" s="33">
        <v>2357299.1800000002</v>
      </c>
      <c r="AF214" s="33">
        <v>0</v>
      </c>
      <c r="AG214" s="33">
        <v>30953648.27</v>
      </c>
      <c r="AH214" s="33">
        <v>8922159.9730000012</v>
      </c>
      <c r="AI214" s="33">
        <v>0</v>
      </c>
      <c r="AJ214" s="33">
        <v>0</v>
      </c>
      <c r="AK214" s="33">
        <v>0</v>
      </c>
      <c r="AL214" s="33">
        <v>0</v>
      </c>
      <c r="AM214" s="33">
        <v>0</v>
      </c>
      <c r="AN214" s="33">
        <v>0</v>
      </c>
      <c r="AO214" s="33">
        <v>0</v>
      </c>
      <c r="AP214" s="33">
        <v>0</v>
      </c>
      <c r="AQ214" s="33">
        <v>0</v>
      </c>
      <c r="AR214" s="33">
        <v>4525840</v>
      </c>
      <c r="AS214" s="33">
        <v>0</v>
      </c>
      <c r="AT214" s="33">
        <v>0</v>
      </c>
      <c r="AU214" s="33">
        <v>4525840</v>
      </c>
      <c r="AV214" s="33">
        <v>2843109.17</v>
      </c>
      <c r="AW214" s="33">
        <v>0</v>
      </c>
      <c r="AX214" s="33">
        <v>2843109.17</v>
      </c>
      <c r="AY214" s="33">
        <v>0</v>
      </c>
      <c r="AZ214" s="33">
        <v>7368949.1699999999</v>
      </c>
      <c r="BA214" s="33">
        <v>1553210.8030000012</v>
      </c>
      <c r="BB214" s="33">
        <v>15577677.85</v>
      </c>
      <c r="BC214" s="33">
        <v>17130888.653000001</v>
      </c>
      <c r="BD214" s="33">
        <v>0</v>
      </c>
      <c r="BE214" s="33">
        <v>0</v>
      </c>
      <c r="BF214" s="33">
        <v>17130888.653000001</v>
      </c>
    </row>
    <row r="215" spans="2:58" x14ac:dyDescent="0.25">
      <c r="B215" s="32" t="s">
        <v>186</v>
      </c>
      <c r="C215" s="32" t="s">
        <v>265</v>
      </c>
      <c r="D215" s="32" t="s">
        <v>288</v>
      </c>
      <c r="E215" s="32" t="s">
        <v>79</v>
      </c>
      <c r="F215" s="33">
        <v>140512.41200000001</v>
      </c>
      <c r="G215" s="33">
        <v>175640.51500000001</v>
      </c>
      <c r="H215" s="33">
        <v>316152.92700000003</v>
      </c>
      <c r="I215" s="33">
        <v>8507.9699999999993</v>
      </c>
      <c r="J215" s="33">
        <v>75102.720000000001</v>
      </c>
      <c r="K215" s="33">
        <v>399763.61699999997</v>
      </c>
      <c r="L215" s="33">
        <v>484457.5</v>
      </c>
      <c r="M215" s="33">
        <v>359817</v>
      </c>
      <c r="N215" s="33">
        <v>390332.25</v>
      </c>
      <c r="O215" s="33">
        <v>86596.53</v>
      </c>
      <c r="P215" s="33">
        <v>1321203.28</v>
      </c>
      <c r="Q215" s="33">
        <v>1720966.8969999999</v>
      </c>
      <c r="R215" s="33">
        <v>12909896</v>
      </c>
      <c r="S215" s="33">
        <v>7803</v>
      </c>
      <c r="T215" s="33">
        <v>0</v>
      </c>
      <c r="U215" s="33">
        <v>0</v>
      </c>
      <c r="V215" s="33">
        <v>12917699</v>
      </c>
      <c r="W215" s="33">
        <v>14638665.897</v>
      </c>
      <c r="X215" s="33">
        <v>12279511.24</v>
      </c>
      <c r="Y215" s="33">
        <v>0</v>
      </c>
      <c r="Z215" s="33">
        <v>698961.98</v>
      </c>
      <c r="AA215" s="33">
        <v>0</v>
      </c>
      <c r="AB215" s="33">
        <v>0</v>
      </c>
      <c r="AC215" s="33">
        <v>377811.69</v>
      </c>
      <c r="AD215" s="33">
        <v>1076773.67</v>
      </c>
      <c r="AE215" s="33">
        <v>1032298.67</v>
      </c>
      <c r="AF215" s="33">
        <v>0</v>
      </c>
      <c r="AG215" s="33">
        <v>14388583.58</v>
      </c>
      <c r="AH215" s="33">
        <v>250082.31699999981</v>
      </c>
      <c r="AI215" s="33">
        <v>0</v>
      </c>
      <c r="AJ215" s="33">
        <v>0</v>
      </c>
      <c r="AK215" s="33">
        <v>0</v>
      </c>
      <c r="AL215" s="33">
        <v>0</v>
      </c>
      <c r="AM215" s="33">
        <v>0</v>
      </c>
      <c r="AN215" s="33">
        <v>0</v>
      </c>
      <c r="AO215" s="33">
        <v>0</v>
      </c>
      <c r="AP215" s="33">
        <v>0</v>
      </c>
      <c r="AQ215" s="33">
        <v>0</v>
      </c>
      <c r="AR215" s="33">
        <v>144405.9</v>
      </c>
      <c r="AS215" s="33">
        <v>0</v>
      </c>
      <c r="AT215" s="33">
        <v>0</v>
      </c>
      <c r="AU215" s="33">
        <v>144405.9</v>
      </c>
      <c r="AV215" s="33">
        <v>0</v>
      </c>
      <c r="AW215" s="33">
        <v>0</v>
      </c>
      <c r="AX215" s="33">
        <v>0</v>
      </c>
      <c r="AY215" s="33">
        <v>0</v>
      </c>
      <c r="AZ215" s="33">
        <v>144405.9</v>
      </c>
      <c r="BA215" s="33">
        <v>105676.41699999981</v>
      </c>
      <c r="BB215" s="33">
        <v>7355893.1399999997</v>
      </c>
      <c r="BC215" s="33">
        <v>7461569.5569999991</v>
      </c>
      <c r="BD215" s="33">
        <v>0</v>
      </c>
      <c r="BE215" s="33">
        <v>0</v>
      </c>
      <c r="BF215" s="33">
        <v>7461569.5569999991</v>
      </c>
    </row>
    <row r="216" spans="2:58" x14ac:dyDescent="0.25">
      <c r="B216" s="32" t="s">
        <v>186</v>
      </c>
      <c r="C216" s="32" t="s">
        <v>265</v>
      </c>
      <c r="D216" s="32" t="s">
        <v>289</v>
      </c>
      <c r="E216" s="32" t="s">
        <v>79</v>
      </c>
      <c r="F216" s="33">
        <v>1321835.956</v>
      </c>
      <c r="G216" s="33">
        <v>1652294.9450000001</v>
      </c>
      <c r="H216" s="33">
        <v>2974130.9010000001</v>
      </c>
      <c r="I216" s="33">
        <v>2211977.39</v>
      </c>
      <c r="J216" s="33">
        <v>312921.24</v>
      </c>
      <c r="K216" s="33">
        <v>5499029.5310000004</v>
      </c>
      <c r="L216" s="33">
        <v>1288894.1100000001</v>
      </c>
      <c r="M216" s="33">
        <v>219816</v>
      </c>
      <c r="N216" s="33">
        <v>2561185.31</v>
      </c>
      <c r="O216" s="33">
        <v>261005.88</v>
      </c>
      <c r="P216" s="33">
        <v>4330901.3</v>
      </c>
      <c r="Q216" s="33">
        <v>9829930.8310000002</v>
      </c>
      <c r="R216" s="33">
        <v>30850726</v>
      </c>
      <c r="S216" s="33">
        <v>0</v>
      </c>
      <c r="T216" s="33">
        <v>0</v>
      </c>
      <c r="U216" s="33">
        <v>0</v>
      </c>
      <c r="V216" s="33">
        <v>30850726</v>
      </c>
      <c r="W216" s="33">
        <v>40680656.831</v>
      </c>
      <c r="X216" s="33">
        <v>16160065.5</v>
      </c>
      <c r="Y216" s="33">
        <v>5824125.3700000001</v>
      </c>
      <c r="Z216" s="33">
        <v>2497368.5099999998</v>
      </c>
      <c r="AA216" s="33">
        <v>0</v>
      </c>
      <c r="AB216" s="33">
        <v>0</v>
      </c>
      <c r="AC216" s="33">
        <v>1129840.54</v>
      </c>
      <c r="AD216" s="33">
        <v>9451334.4199999999</v>
      </c>
      <c r="AE216" s="33">
        <v>8876360.4800000004</v>
      </c>
      <c r="AF216" s="33">
        <v>1355249.83</v>
      </c>
      <c r="AG216" s="33">
        <v>35843010.230000004</v>
      </c>
      <c r="AH216" s="33">
        <v>4837646.6009999961</v>
      </c>
      <c r="AI216" s="33">
        <v>0</v>
      </c>
      <c r="AJ216" s="33">
        <v>0</v>
      </c>
      <c r="AK216" s="33">
        <v>0</v>
      </c>
      <c r="AL216" s="33">
        <v>0</v>
      </c>
      <c r="AM216" s="33">
        <v>0</v>
      </c>
      <c r="AN216" s="33">
        <v>0</v>
      </c>
      <c r="AO216" s="33">
        <v>0</v>
      </c>
      <c r="AP216" s="33">
        <v>0</v>
      </c>
      <c r="AQ216" s="33">
        <v>0</v>
      </c>
      <c r="AR216" s="33">
        <v>0</v>
      </c>
      <c r="AS216" s="33">
        <v>0</v>
      </c>
      <c r="AT216" s="33">
        <v>0</v>
      </c>
      <c r="AU216" s="33">
        <v>0</v>
      </c>
      <c r="AV216" s="33">
        <v>2079987.9</v>
      </c>
      <c r="AW216" s="33">
        <v>0</v>
      </c>
      <c r="AX216" s="33">
        <v>2079987.9</v>
      </c>
      <c r="AY216" s="33">
        <v>0</v>
      </c>
      <c r="AZ216" s="33">
        <v>2079987.9</v>
      </c>
      <c r="BA216" s="33">
        <v>2757658.7009999962</v>
      </c>
      <c r="BB216" s="33">
        <v>0</v>
      </c>
      <c r="BC216" s="33">
        <v>2757658.7009999962</v>
      </c>
      <c r="BD216" s="33">
        <v>0</v>
      </c>
      <c r="BE216" s="33">
        <v>0</v>
      </c>
      <c r="BF216" s="33">
        <v>2757658.7009999962</v>
      </c>
    </row>
    <row r="217" spans="2:58" x14ac:dyDescent="0.25">
      <c r="B217" s="32" t="s">
        <v>186</v>
      </c>
      <c r="C217" s="32" t="s">
        <v>265</v>
      </c>
      <c r="D217" s="32" t="s">
        <v>290</v>
      </c>
      <c r="E217" s="32" t="s">
        <v>79</v>
      </c>
      <c r="F217" s="33">
        <v>416017.04800000001</v>
      </c>
      <c r="G217" s="33">
        <v>520021.4</v>
      </c>
      <c r="H217" s="33">
        <v>936038.44800000009</v>
      </c>
      <c r="I217" s="33">
        <v>3880534.38</v>
      </c>
      <c r="J217" s="33">
        <v>792736.08</v>
      </c>
      <c r="K217" s="33">
        <v>5609308.9079999998</v>
      </c>
      <c r="L217" s="33">
        <v>1615713.5</v>
      </c>
      <c r="M217" s="33">
        <v>123130</v>
      </c>
      <c r="N217" s="33">
        <v>1385738.75</v>
      </c>
      <c r="O217" s="33">
        <v>16155.5</v>
      </c>
      <c r="P217" s="33">
        <v>3140737.75</v>
      </c>
      <c r="Q217" s="33">
        <v>8750046.6579999998</v>
      </c>
      <c r="R217" s="33">
        <v>17542671</v>
      </c>
      <c r="S217" s="33">
        <v>0</v>
      </c>
      <c r="T217" s="33">
        <v>0</v>
      </c>
      <c r="U217" s="33">
        <v>0</v>
      </c>
      <c r="V217" s="33">
        <v>17542671</v>
      </c>
      <c r="W217" s="33">
        <v>26292717.658</v>
      </c>
      <c r="X217" s="33">
        <v>18803413.23</v>
      </c>
      <c r="Y217" s="33">
        <v>0</v>
      </c>
      <c r="Z217" s="33">
        <v>2578858.52</v>
      </c>
      <c r="AA217" s="33">
        <v>0</v>
      </c>
      <c r="AB217" s="33">
        <v>0</v>
      </c>
      <c r="AC217" s="33">
        <v>430213.34</v>
      </c>
      <c r="AD217" s="33">
        <v>3009071.86</v>
      </c>
      <c r="AE217" s="33">
        <v>2326012.0699999998</v>
      </c>
      <c r="AF217" s="33">
        <v>0</v>
      </c>
      <c r="AG217" s="33">
        <v>24138497.16</v>
      </c>
      <c r="AH217" s="33">
        <v>2154220.4979999997</v>
      </c>
      <c r="AI217" s="33">
        <v>0</v>
      </c>
      <c r="AJ217" s="33">
        <v>0</v>
      </c>
      <c r="AK217" s="33">
        <v>0</v>
      </c>
      <c r="AL217" s="33">
        <v>0</v>
      </c>
      <c r="AM217" s="33">
        <v>0</v>
      </c>
      <c r="AN217" s="33">
        <v>0</v>
      </c>
      <c r="AO217" s="33">
        <v>0</v>
      </c>
      <c r="AP217" s="33">
        <v>0</v>
      </c>
      <c r="AQ217" s="33">
        <v>0</v>
      </c>
      <c r="AR217" s="33">
        <v>400761</v>
      </c>
      <c r="AS217" s="33">
        <v>0</v>
      </c>
      <c r="AT217" s="33">
        <v>0</v>
      </c>
      <c r="AU217" s="33">
        <v>400761</v>
      </c>
      <c r="AV217" s="33">
        <v>0</v>
      </c>
      <c r="AW217" s="33">
        <v>0</v>
      </c>
      <c r="AX217" s="33">
        <v>0</v>
      </c>
      <c r="AY217" s="33">
        <v>0</v>
      </c>
      <c r="AZ217" s="33">
        <v>400761</v>
      </c>
      <c r="BA217" s="33">
        <v>1753459.4979999997</v>
      </c>
      <c r="BB217" s="33">
        <v>9027363.1500000004</v>
      </c>
      <c r="BC217" s="33">
        <v>10780822.648</v>
      </c>
      <c r="BD217" s="33">
        <v>0</v>
      </c>
      <c r="BE217" s="33">
        <v>20589651.16</v>
      </c>
      <c r="BF217" s="33">
        <v>-9808828.5120000001</v>
      </c>
    </row>
    <row r="218" spans="2:58" x14ac:dyDescent="0.25">
      <c r="B218" s="32" t="s">
        <v>186</v>
      </c>
      <c r="C218" s="32" t="s">
        <v>265</v>
      </c>
      <c r="D218" s="32" t="s">
        <v>291</v>
      </c>
      <c r="E218" s="32" t="s">
        <v>79</v>
      </c>
      <c r="F218" s="33">
        <v>1434784.652</v>
      </c>
      <c r="G218" s="33">
        <v>1738213.33</v>
      </c>
      <c r="H218" s="33">
        <v>3172997.9819999998</v>
      </c>
      <c r="I218" s="33">
        <v>9512151.9800000004</v>
      </c>
      <c r="J218" s="33">
        <v>981332.25</v>
      </c>
      <c r="K218" s="33">
        <v>13666482.212000001</v>
      </c>
      <c r="L218" s="33">
        <v>2332930.2000000002</v>
      </c>
      <c r="M218" s="33">
        <v>988989</v>
      </c>
      <c r="N218" s="33">
        <v>3236486.3</v>
      </c>
      <c r="O218" s="33">
        <v>29341.95</v>
      </c>
      <c r="P218" s="33">
        <v>6587747.4500000002</v>
      </c>
      <c r="Q218" s="33">
        <v>20254229.662</v>
      </c>
      <c r="R218" s="33">
        <v>22877023</v>
      </c>
      <c r="S218" s="33">
        <v>0</v>
      </c>
      <c r="T218" s="33">
        <v>0</v>
      </c>
      <c r="U218" s="33">
        <v>20000000</v>
      </c>
      <c r="V218" s="33">
        <v>42877023</v>
      </c>
      <c r="W218" s="33">
        <v>63131252.662</v>
      </c>
      <c r="X218" s="33">
        <v>17090993.84</v>
      </c>
      <c r="Y218" s="33">
        <v>1010019.06</v>
      </c>
      <c r="Z218" s="33">
        <v>2471896.36</v>
      </c>
      <c r="AA218" s="33">
        <v>0</v>
      </c>
      <c r="AB218" s="33">
        <v>13143530.99</v>
      </c>
      <c r="AC218" s="33">
        <v>908179.53</v>
      </c>
      <c r="AD218" s="33">
        <v>17533625.940000001</v>
      </c>
      <c r="AE218" s="33">
        <v>3893396.24</v>
      </c>
      <c r="AF218" s="33">
        <v>0</v>
      </c>
      <c r="AG218" s="33">
        <v>38518016.020000003</v>
      </c>
      <c r="AH218" s="33">
        <v>24613236.641999997</v>
      </c>
      <c r="AI218" s="33">
        <v>0</v>
      </c>
      <c r="AJ218" s="33">
        <v>0</v>
      </c>
      <c r="AK218" s="33">
        <v>0</v>
      </c>
      <c r="AL218" s="33">
        <v>0</v>
      </c>
      <c r="AM218" s="33">
        <v>0</v>
      </c>
      <c r="AN218" s="33">
        <v>0</v>
      </c>
      <c r="AO218" s="33">
        <v>0</v>
      </c>
      <c r="AP218" s="33">
        <v>0</v>
      </c>
      <c r="AQ218" s="33">
        <v>0</v>
      </c>
      <c r="AR218" s="33">
        <v>103300</v>
      </c>
      <c r="AS218" s="33">
        <v>0</v>
      </c>
      <c r="AT218" s="33">
        <v>0</v>
      </c>
      <c r="AU218" s="33">
        <v>103300</v>
      </c>
      <c r="AV218" s="33">
        <v>0</v>
      </c>
      <c r="AW218" s="33">
        <v>0</v>
      </c>
      <c r="AX218" s="33">
        <v>0</v>
      </c>
      <c r="AY218" s="33">
        <v>0</v>
      </c>
      <c r="AZ218" s="33">
        <v>103300</v>
      </c>
      <c r="BA218" s="33">
        <v>24509936.641999997</v>
      </c>
      <c r="BB218" s="33">
        <v>0</v>
      </c>
      <c r="BC218" s="33">
        <v>24509936.641999997</v>
      </c>
      <c r="BD218" s="33">
        <v>220643.20000000001</v>
      </c>
      <c r="BE218" s="33">
        <v>0</v>
      </c>
      <c r="BF218" s="33">
        <v>24289293.441999998</v>
      </c>
    </row>
    <row r="219" spans="2:58" x14ac:dyDescent="0.25">
      <c r="B219" s="32" t="s">
        <v>186</v>
      </c>
      <c r="C219" s="32" t="s">
        <v>265</v>
      </c>
      <c r="D219" s="32" t="s">
        <v>292</v>
      </c>
      <c r="E219" s="32" t="s">
        <v>79</v>
      </c>
      <c r="F219" s="33">
        <v>1110872.8400000001</v>
      </c>
      <c r="G219" s="33">
        <v>1388591.05</v>
      </c>
      <c r="H219" s="33">
        <v>2499463.89</v>
      </c>
      <c r="I219" s="33">
        <v>918300.15</v>
      </c>
      <c r="J219" s="33">
        <v>325196.05</v>
      </c>
      <c r="K219" s="33">
        <v>3742960.09</v>
      </c>
      <c r="L219" s="33">
        <v>817153.77</v>
      </c>
      <c r="M219" s="33">
        <v>494424</v>
      </c>
      <c r="N219" s="33">
        <v>1226497.5</v>
      </c>
      <c r="O219" s="33">
        <v>259334.5</v>
      </c>
      <c r="P219" s="33">
        <v>2797409.77</v>
      </c>
      <c r="Q219" s="33">
        <v>6540369.8599999994</v>
      </c>
      <c r="R219" s="33">
        <v>22349991.82</v>
      </c>
      <c r="S219" s="33">
        <v>57614.14</v>
      </c>
      <c r="T219" s="33">
        <v>0</v>
      </c>
      <c r="U219" s="33">
        <v>0</v>
      </c>
      <c r="V219" s="33">
        <v>22407605.960000001</v>
      </c>
      <c r="W219" s="33">
        <v>28947975.82</v>
      </c>
      <c r="X219" s="33">
        <v>22768879.84</v>
      </c>
      <c r="Y219" s="33">
        <v>459965.57</v>
      </c>
      <c r="Z219" s="33">
        <v>1977692.26</v>
      </c>
      <c r="AA219" s="33">
        <v>0</v>
      </c>
      <c r="AB219" s="33">
        <v>0</v>
      </c>
      <c r="AC219" s="33">
        <v>552028.37</v>
      </c>
      <c r="AD219" s="33">
        <v>2989686.2</v>
      </c>
      <c r="AE219" s="33">
        <v>1767883.54</v>
      </c>
      <c r="AF219" s="33">
        <v>1635160.07</v>
      </c>
      <c r="AG219" s="33">
        <v>29161609.649999999</v>
      </c>
      <c r="AH219" s="33">
        <v>-213633.82999999821</v>
      </c>
      <c r="AI219" s="33">
        <v>0</v>
      </c>
      <c r="AJ219" s="33">
        <v>0</v>
      </c>
      <c r="AK219" s="33">
        <v>0</v>
      </c>
      <c r="AL219" s="33">
        <v>0</v>
      </c>
      <c r="AM219" s="33">
        <v>1893770.36</v>
      </c>
      <c r="AN219" s="33">
        <v>0</v>
      </c>
      <c r="AO219" s="33">
        <v>1893770.36</v>
      </c>
      <c r="AP219" s="33">
        <v>0</v>
      </c>
      <c r="AQ219" s="33">
        <v>1893770.36</v>
      </c>
      <c r="AR219" s="33">
        <v>488002.36</v>
      </c>
      <c r="AS219" s="33">
        <v>0</v>
      </c>
      <c r="AT219" s="33">
        <v>0</v>
      </c>
      <c r="AU219" s="33">
        <v>488002.36</v>
      </c>
      <c r="AV219" s="33">
        <v>1894508.33</v>
      </c>
      <c r="AW219" s="33">
        <v>0</v>
      </c>
      <c r="AX219" s="33">
        <v>1894508.33</v>
      </c>
      <c r="AY219" s="33">
        <v>0</v>
      </c>
      <c r="AZ219" s="33">
        <v>2382510.69</v>
      </c>
      <c r="BA219" s="33">
        <v>-702374.15999999805</v>
      </c>
      <c r="BB219" s="33">
        <v>12154287.58</v>
      </c>
      <c r="BC219" s="33">
        <v>11451913.420000002</v>
      </c>
      <c r="BD219" s="33">
        <v>0</v>
      </c>
      <c r="BE219" s="33">
        <v>0</v>
      </c>
      <c r="BF219" s="33">
        <v>11451913.420000002</v>
      </c>
    </row>
    <row r="220" spans="2:58" x14ac:dyDescent="0.25">
      <c r="B220" s="32" t="s">
        <v>186</v>
      </c>
      <c r="C220" s="32" t="s">
        <v>265</v>
      </c>
      <c r="D220" s="32" t="s">
        <v>293</v>
      </c>
      <c r="E220" s="32" t="s">
        <v>79</v>
      </c>
      <c r="F220" s="33">
        <v>134136.1</v>
      </c>
      <c r="G220" s="33">
        <v>167670.125</v>
      </c>
      <c r="H220" s="33">
        <v>301806.22499999998</v>
      </c>
      <c r="I220" s="33">
        <v>846998.01</v>
      </c>
      <c r="J220" s="33">
        <v>203172.82</v>
      </c>
      <c r="K220" s="33">
        <v>1351977.0549999999</v>
      </c>
      <c r="L220" s="33">
        <v>306480.34000000003</v>
      </c>
      <c r="M220" s="33">
        <v>224015</v>
      </c>
      <c r="N220" s="33">
        <v>251462.67</v>
      </c>
      <c r="O220" s="33">
        <v>0</v>
      </c>
      <c r="P220" s="33">
        <v>781958.01000000013</v>
      </c>
      <c r="Q220" s="33">
        <v>2133935.0649999999</v>
      </c>
      <c r="R220" s="33">
        <v>3664887</v>
      </c>
      <c r="S220" s="33">
        <v>0</v>
      </c>
      <c r="T220" s="33">
        <v>0</v>
      </c>
      <c r="U220" s="33">
        <v>0</v>
      </c>
      <c r="V220" s="33">
        <v>3664887</v>
      </c>
      <c r="W220" s="33">
        <v>5798822.0649999995</v>
      </c>
      <c r="X220" s="33">
        <v>2076630.09</v>
      </c>
      <c r="Y220" s="33">
        <v>0</v>
      </c>
      <c r="Z220" s="33">
        <v>304386.56</v>
      </c>
      <c r="AA220" s="33">
        <v>0</v>
      </c>
      <c r="AB220" s="33">
        <v>0</v>
      </c>
      <c r="AC220" s="33">
        <v>74960.98</v>
      </c>
      <c r="AD220" s="33">
        <v>379347.54</v>
      </c>
      <c r="AE220" s="33">
        <v>510268.73</v>
      </c>
      <c r="AF220" s="33">
        <v>0</v>
      </c>
      <c r="AG220" s="33">
        <v>2966246.36</v>
      </c>
      <c r="AH220" s="33">
        <v>2832575.7049999996</v>
      </c>
      <c r="AI220" s="33">
        <v>0</v>
      </c>
      <c r="AJ220" s="33">
        <v>0</v>
      </c>
      <c r="AK220" s="33">
        <v>0</v>
      </c>
      <c r="AL220" s="33">
        <v>0</v>
      </c>
      <c r="AM220" s="33">
        <v>0</v>
      </c>
      <c r="AN220" s="33">
        <v>0</v>
      </c>
      <c r="AO220" s="33">
        <v>0</v>
      </c>
      <c r="AP220" s="33">
        <v>0</v>
      </c>
      <c r="AQ220" s="33">
        <v>0</v>
      </c>
      <c r="AR220" s="33">
        <v>381699</v>
      </c>
      <c r="AS220" s="33">
        <v>0</v>
      </c>
      <c r="AT220" s="33">
        <v>0</v>
      </c>
      <c r="AU220" s="33">
        <v>381699</v>
      </c>
      <c r="AV220" s="33">
        <v>0</v>
      </c>
      <c r="AW220" s="33">
        <v>0</v>
      </c>
      <c r="AX220" s="33">
        <v>0</v>
      </c>
      <c r="AY220" s="33">
        <v>0</v>
      </c>
      <c r="AZ220" s="33">
        <v>381699</v>
      </c>
      <c r="BA220" s="33">
        <v>2450876.7049999996</v>
      </c>
      <c r="BB220" s="33">
        <v>0</v>
      </c>
      <c r="BC220" s="33">
        <v>2450876.7049999996</v>
      </c>
      <c r="BD220" s="33">
        <v>0</v>
      </c>
      <c r="BE220" s="33">
        <v>0</v>
      </c>
      <c r="BF220" s="33">
        <v>2450876.7049999996</v>
      </c>
    </row>
    <row r="221" spans="2:58" x14ac:dyDescent="0.25">
      <c r="B221" s="32" t="s">
        <v>186</v>
      </c>
      <c r="C221" s="32" t="s">
        <v>265</v>
      </c>
      <c r="D221" s="32" t="s">
        <v>294</v>
      </c>
      <c r="E221" s="32" t="s">
        <v>79</v>
      </c>
      <c r="F221" s="33">
        <v>273280.86800000002</v>
      </c>
      <c r="G221" s="33">
        <v>341601.08500000002</v>
      </c>
      <c r="H221" s="33">
        <v>614881.95299999998</v>
      </c>
      <c r="I221" s="33">
        <v>416835.93</v>
      </c>
      <c r="J221" s="33">
        <v>83819.520000000004</v>
      </c>
      <c r="K221" s="33">
        <v>1115537.4029999999</v>
      </c>
      <c r="L221" s="33">
        <v>175034.4</v>
      </c>
      <c r="M221" s="33">
        <v>176137.07</v>
      </c>
      <c r="N221" s="33">
        <v>184164.6</v>
      </c>
      <c r="O221" s="33">
        <v>0</v>
      </c>
      <c r="P221" s="33">
        <v>535336.06999999995</v>
      </c>
      <c r="Q221" s="33">
        <v>1650873.4729999998</v>
      </c>
      <c r="R221" s="33">
        <v>10705428</v>
      </c>
      <c r="S221" s="33">
        <v>7009.58</v>
      </c>
      <c r="T221" s="33">
        <v>0</v>
      </c>
      <c r="U221" s="33">
        <v>0</v>
      </c>
      <c r="V221" s="33">
        <v>10712437.58</v>
      </c>
      <c r="W221" s="33">
        <v>12363311.052999999</v>
      </c>
      <c r="X221" s="33">
        <v>6472713.6600000001</v>
      </c>
      <c r="Y221" s="33">
        <v>0</v>
      </c>
      <c r="Z221" s="33">
        <v>847505.39</v>
      </c>
      <c r="AA221" s="33">
        <v>0</v>
      </c>
      <c r="AB221" s="33">
        <v>0</v>
      </c>
      <c r="AC221" s="33">
        <v>1005205.21</v>
      </c>
      <c r="AD221" s="33">
        <v>1852710.6</v>
      </c>
      <c r="AE221" s="33">
        <v>1018376.17</v>
      </c>
      <c r="AF221" s="33">
        <v>0</v>
      </c>
      <c r="AG221" s="33">
        <v>9343800.4299999997</v>
      </c>
      <c r="AH221" s="33">
        <v>3019510.6229999997</v>
      </c>
      <c r="AI221" s="33">
        <v>0</v>
      </c>
      <c r="AJ221" s="33">
        <v>0</v>
      </c>
      <c r="AK221" s="33">
        <v>0</v>
      </c>
      <c r="AL221" s="33">
        <v>0</v>
      </c>
      <c r="AM221" s="33">
        <v>0</v>
      </c>
      <c r="AN221" s="33">
        <v>0</v>
      </c>
      <c r="AO221" s="33">
        <v>0</v>
      </c>
      <c r="AP221" s="33">
        <v>0</v>
      </c>
      <c r="AQ221" s="33">
        <v>0</v>
      </c>
      <c r="AR221" s="33">
        <v>267109.59000000003</v>
      </c>
      <c r="AS221" s="33">
        <v>0</v>
      </c>
      <c r="AT221" s="33">
        <v>0</v>
      </c>
      <c r="AU221" s="33">
        <v>267109.59000000003</v>
      </c>
      <c r="AV221" s="33">
        <v>0</v>
      </c>
      <c r="AW221" s="33">
        <v>0</v>
      </c>
      <c r="AX221" s="33">
        <v>0</v>
      </c>
      <c r="AY221" s="33">
        <v>0</v>
      </c>
      <c r="AZ221" s="33">
        <v>267109.59000000003</v>
      </c>
      <c r="BA221" s="33">
        <v>2752401.0329999998</v>
      </c>
      <c r="BB221" s="33">
        <v>0</v>
      </c>
      <c r="BC221" s="33">
        <v>2752401.0329999998</v>
      </c>
      <c r="BD221" s="33">
        <v>0</v>
      </c>
      <c r="BE221" s="33">
        <v>0</v>
      </c>
      <c r="BF221" s="33">
        <v>2752401.0329999998</v>
      </c>
    </row>
    <row r="222" spans="2:58" x14ac:dyDescent="0.25">
      <c r="B222" s="32" t="s">
        <v>186</v>
      </c>
      <c r="C222" s="32" t="s">
        <v>265</v>
      </c>
      <c r="D222" s="32" t="s">
        <v>295</v>
      </c>
      <c r="E222" s="32" t="s">
        <v>79</v>
      </c>
      <c r="F222" s="33">
        <v>1004339.644</v>
      </c>
      <c r="G222" s="33">
        <v>1255418.1850000001</v>
      </c>
      <c r="H222" s="33">
        <v>2259757.8289999999</v>
      </c>
      <c r="I222" s="33">
        <v>3340506.2</v>
      </c>
      <c r="J222" s="33">
        <v>868056.6</v>
      </c>
      <c r="K222" s="33">
        <v>6468320.6289999997</v>
      </c>
      <c r="L222" s="33">
        <v>1600124.97</v>
      </c>
      <c r="M222" s="33">
        <v>567995</v>
      </c>
      <c r="N222" s="33">
        <v>3458691.52</v>
      </c>
      <c r="O222" s="33">
        <v>399235.41</v>
      </c>
      <c r="P222" s="33">
        <v>6026046.9000000004</v>
      </c>
      <c r="Q222" s="33">
        <v>12494367.528999999</v>
      </c>
      <c r="R222" s="33">
        <v>19162444</v>
      </c>
      <c r="S222" s="33">
        <v>84.69</v>
      </c>
      <c r="T222" s="33">
        <v>0</v>
      </c>
      <c r="U222" s="33">
        <v>0</v>
      </c>
      <c r="V222" s="33">
        <v>19162528.690000001</v>
      </c>
      <c r="W222" s="33">
        <v>31656896.219000001</v>
      </c>
      <c r="X222" s="33">
        <v>14415402.539999999</v>
      </c>
      <c r="Y222" s="33">
        <v>373844.22</v>
      </c>
      <c r="Z222" s="33">
        <v>1543216.04</v>
      </c>
      <c r="AA222" s="33">
        <v>0</v>
      </c>
      <c r="AB222" s="33">
        <v>17192.759999999998</v>
      </c>
      <c r="AC222" s="33">
        <v>527839.94999999995</v>
      </c>
      <c r="AD222" s="33">
        <v>2462092.9699999997</v>
      </c>
      <c r="AE222" s="33">
        <v>2915336.87</v>
      </c>
      <c r="AF222" s="33">
        <v>0</v>
      </c>
      <c r="AG222" s="33">
        <v>19792832.379999999</v>
      </c>
      <c r="AH222" s="33">
        <v>11864063.839000002</v>
      </c>
      <c r="AI222" s="33">
        <v>0</v>
      </c>
      <c r="AJ222" s="33">
        <v>0</v>
      </c>
      <c r="AK222" s="33">
        <v>0</v>
      </c>
      <c r="AL222" s="33">
        <v>0</v>
      </c>
      <c r="AM222" s="33">
        <v>0</v>
      </c>
      <c r="AN222" s="33">
        <v>0</v>
      </c>
      <c r="AO222" s="33">
        <v>0</v>
      </c>
      <c r="AP222" s="33">
        <v>0</v>
      </c>
      <c r="AQ222" s="33">
        <v>0</v>
      </c>
      <c r="AR222" s="33">
        <v>5963381.8599999994</v>
      </c>
      <c r="AS222" s="33">
        <v>0</v>
      </c>
      <c r="AT222" s="33">
        <v>0</v>
      </c>
      <c r="AU222" s="33">
        <v>5963381.8599999994</v>
      </c>
      <c r="AV222" s="33">
        <v>0</v>
      </c>
      <c r="AW222" s="33">
        <v>0</v>
      </c>
      <c r="AX222" s="33">
        <v>0</v>
      </c>
      <c r="AY222" s="33">
        <v>0</v>
      </c>
      <c r="AZ222" s="33">
        <v>5963381.8599999994</v>
      </c>
      <c r="BA222" s="33">
        <v>5900681.9790000021</v>
      </c>
      <c r="BB222" s="33">
        <v>0</v>
      </c>
      <c r="BC222" s="33">
        <v>5900681.9790000021</v>
      </c>
      <c r="BD222" s="33">
        <v>3977473.93</v>
      </c>
      <c r="BE222" s="33">
        <v>0</v>
      </c>
      <c r="BF222" s="33">
        <v>1923208.049000002</v>
      </c>
    </row>
    <row r="223" spans="2:58" x14ac:dyDescent="0.25">
      <c r="B223" s="32" t="s">
        <v>186</v>
      </c>
      <c r="C223" s="32" t="s">
        <v>265</v>
      </c>
      <c r="D223" s="32" t="s">
        <v>296</v>
      </c>
      <c r="E223" s="32" t="s">
        <v>79</v>
      </c>
      <c r="F223" s="33">
        <v>1082026.08</v>
      </c>
      <c r="G223" s="33">
        <v>1352532.39</v>
      </c>
      <c r="H223" s="33">
        <v>2434558.4699999997</v>
      </c>
      <c r="I223" s="33">
        <v>11534365.439999999</v>
      </c>
      <c r="J223" s="33">
        <v>410208.77</v>
      </c>
      <c r="K223" s="33">
        <v>14379132.68</v>
      </c>
      <c r="L223" s="33">
        <v>334886</v>
      </c>
      <c r="M223" s="33">
        <v>1678310.29</v>
      </c>
      <c r="N223" s="33">
        <v>1591407.56</v>
      </c>
      <c r="O223" s="33">
        <v>0</v>
      </c>
      <c r="P223" s="33">
        <v>3604603.85</v>
      </c>
      <c r="Q223" s="33">
        <v>17983736.530000001</v>
      </c>
      <c r="R223" s="33">
        <v>16746747.51</v>
      </c>
      <c r="S223" s="33">
        <v>0</v>
      </c>
      <c r="T223" s="33">
        <v>0</v>
      </c>
      <c r="U223" s="33">
        <v>0</v>
      </c>
      <c r="V223" s="33">
        <v>16746747.51</v>
      </c>
      <c r="W223" s="33">
        <v>34730484.039999999</v>
      </c>
      <c r="X223" s="33">
        <v>9444174.5</v>
      </c>
      <c r="Y223" s="33">
        <v>628068.5</v>
      </c>
      <c r="Z223" s="33">
        <v>1707418.48</v>
      </c>
      <c r="AA223" s="33">
        <v>0</v>
      </c>
      <c r="AB223" s="33">
        <v>0</v>
      </c>
      <c r="AC223" s="33">
        <v>3102548.67</v>
      </c>
      <c r="AD223" s="33">
        <v>5438035.6500000004</v>
      </c>
      <c r="AE223" s="33">
        <v>5837494.3799999999</v>
      </c>
      <c r="AF223" s="33">
        <v>0</v>
      </c>
      <c r="AG223" s="33">
        <v>20719704.530000001</v>
      </c>
      <c r="AH223" s="33">
        <v>14010779.509999998</v>
      </c>
      <c r="AI223" s="33">
        <v>0</v>
      </c>
      <c r="AJ223" s="33">
        <v>0</v>
      </c>
      <c r="AK223" s="33">
        <v>0</v>
      </c>
      <c r="AL223" s="33">
        <v>0</v>
      </c>
      <c r="AM223" s="33">
        <v>0</v>
      </c>
      <c r="AN223" s="33">
        <v>0</v>
      </c>
      <c r="AO223" s="33">
        <v>0</v>
      </c>
      <c r="AP223" s="33">
        <v>0</v>
      </c>
      <c r="AQ223" s="33">
        <v>0</v>
      </c>
      <c r="AR223" s="33">
        <v>848782.3</v>
      </c>
      <c r="AS223" s="33">
        <v>0</v>
      </c>
      <c r="AT223" s="33">
        <v>0</v>
      </c>
      <c r="AU223" s="33">
        <v>848782.3</v>
      </c>
      <c r="AV223" s="33">
        <v>0</v>
      </c>
      <c r="AW223" s="33">
        <v>0</v>
      </c>
      <c r="AX223" s="33">
        <v>0</v>
      </c>
      <c r="AY223" s="33">
        <v>0</v>
      </c>
      <c r="AZ223" s="33">
        <v>848782.3</v>
      </c>
      <c r="BA223" s="33">
        <v>13161997.209999997</v>
      </c>
      <c r="BB223" s="33">
        <v>11422072.74</v>
      </c>
      <c r="BC223" s="33">
        <v>24584069.949999996</v>
      </c>
      <c r="BD223" s="33">
        <v>0</v>
      </c>
      <c r="BE223" s="33">
        <v>0</v>
      </c>
      <c r="BF223" s="33">
        <v>24584069.949999996</v>
      </c>
    </row>
    <row r="224" spans="2:58" x14ac:dyDescent="0.25">
      <c r="B224" s="32" t="s">
        <v>186</v>
      </c>
      <c r="C224" s="32" t="s">
        <v>265</v>
      </c>
      <c r="D224" s="32" t="s">
        <v>297</v>
      </c>
      <c r="E224" s="32" t="s">
        <v>110</v>
      </c>
      <c r="F224" s="33">
        <v>925425.48699999996</v>
      </c>
      <c r="G224" s="33">
        <v>1322035.33</v>
      </c>
      <c r="H224" s="33">
        <v>2247460.8169999998</v>
      </c>
      <c r="I224" s="33">
        <v>6930975.9299999997</v>
      </c>
      <c r="J224" s="33">
        <v>1011467.08</v>
      </c>
      <c r="K224" s="33">
        <v>10189903.827</v>
      </c>
      <c r="L224" s="33">
        <v>1483288.51</v>
      </c>
      <c r="M224" s="33">
        <v>717285.46</v>
      </c>
      <c r="N224" s="33">
        <v>2837742.75</v>
      </c>
      <c r="O224" s="33">
        <v>10932.34</v>
      </c>
      <c r="P224" s="33">
        <v>5049249.0599999996</v>
      </c>
      <c r="Q224" s="33">
        <v>15239152.886999998</v>
      </c>
      <c r="R224" s="33">
        <v>30053361</v>
      </c>
      <c r="S224" s="33">
        <v>0</v>
      </c>
      <c r="T224" s="33">
        <v>0</v>
      </c>
      <c r="U224" s="33">
        <v>0</v>
      </c>
      <c r="V224" s="33">
        <v>30053361</v>
      </c>
      <c r="W224" s="33">
        <v>45292513.886999995</v>
      </c>
      <c r="X224" s="33">
        <v>8655393.8599999994</v>
      </c>
      <c r="Y224" s="33">
        <v>176650</v>
      </c>
      <c r="Z224" s="33">
        <v>1950479.4</v>
      </c>
      <c r="AA224" s="33">
        <v>0</v>
      </c>
      <c r="AB224" s="33">
        <v>0</v>
      </c>
      <c r="AC224" s="33">
        <v>290863.49</v>
      </c>
      <c r="AD224" s="33">
        <v>2417992.8899999997</v>
      </c>
      <c r="AE224" s="33">
        <v>2809721.76</v>
      </c>
      <c r="AF224" s="33">
        <v>2883076.08</v>
      </c>
      <c r="AG224" s="33">
        <v>16766184.59</v>
      </c>
      <c r="AH224" s="33">
        <v>28526329.296999995</v>
      </c>
      <c r="AI224" s="33">
        <v>197500</v>
      </c>
      <c r="AJ224" s="33">
        <v>0</v>
      </c>
      <c r="AK224" s="33">
        <v>0</v>
      </c>
      <c r="AL224" s="33">
        <v>197500</v>
      </c>
      <c r="AM224" s="33">
        <v>0</v>
      </c>
      <c r="AN224" s="33">
        <v>0</v>
      </c>
      <c r="AO224" s="33">
        <v>0</v>
      </c>
      <c r="AP224" s="33">
        <v>0</v>
      </c>
      <c r="AQ224" s="33">
        <v>197500</v>
      </c>
      <c r="AR224" s="33">
        <v>103400</v>
      </c>
      <c r="AS224" s="33">
        <v>0</v>
      </c>
      <c r="AT224" s="33">
        <v>0</v>
      </c>
      <c r="AU224" s="33">
        <v>103400</v>
      </c>
      <c r="AV224" s="33">
        <v>0</v>
      </c>
      <c r="AW224" s="33">
        <v>0</v>
      </c>
      <c r="AX224" s="33">
        <v>0</v>
      </c>
      <c r="AY224" s="33">
        <v>0</v>
      </c>
      <c r="AZ224" s="33">
        <v>103400</v>
      </c>
      <c r="BA224" s="33">
        <v>28620429.296999995</v>
      </c>
      <c r="BB224" s="33">
        <v>141855023.57000002</v>
      </c>
      <c r="BC224" s="33">
        <v>170475452.86700001</v>
      </c>
      <c r="BD224" s="33">
        <v>1736501.3599999999</v>
      </c>
      <c r="BE224" s="33">
        <v>0</v>
      </c>
      <c r="BF224" s="33">
        <v>168738951.507</v>
      </c>
    </row>
    <row r="225" spans="2:58" x14ac:dyDescent="0.25">
      <c r="B225" s="32" t="s">
        <v>186</v>
      </c>
      <c r="C225" s="32" t="s">
        <v>265</v>
      </c>
      <c r="D225" s="32" t="s">
        <v>298</v>
      </c>
      <c r="E225" s="32" t="s">
        <v>79</v>
      </c>
      <c r="F225" s="33">
        <v>523002.53600000002</v>
      </c>
      <c r="G225" s="33">
        <v>653753.10499999998</v>
      </c>
      <c r="H225" s="33">
        <v>1176755.6410000001</v>
      </c>
      <c r="I225" s="33">
        <v>944475.75</v>
      </c>
      <c r="J225" s="33">
        <v>449373</v>
      </c>
      <c r="K225" s="33">
        <v>2570604.3909999998</v>
      </c>
      <c r="L225" s="33">
        <v>662718.6</v>
      </c>
      <c r="M225" s="33">
        <v>57900</v>
      </c>
      <c r="N225" s="33">
        <v>504639</v>
      </c>
      <c r="O225" s="33">
        <v>297928.5</v>
      </c>
      <c r="P225" s="33">
        <v>1523186.1</v>
      </c>
      <c r="Q225" s="33">
        <v>4093790.4909999999</v>
      </c>
      <c r="R225" s="33">
        <v>20202848</v>
      </c>
      <c r="S225" s="33">
        <v>143641037.44999999</v>
      </c>
      <c r="T225" s="33">
        <v>0</v>
      </c>
      <c r="U225" s="33">
        <v>21000000</v>
      </c>
      <c r="V225" s="33">
        <v>184843885.44999999</v>
      </c>
      <c r="W225" s="33">
        <v>188937675.94099998</v>
      </c>
      <c r="X225" s="33">
        <v>9603572.7599999998</v>
      </c>
      <c r="Y225" s="33">
        <v>310606.98</v>
      </c>
      <c r="Z225" s="33">
        <v>1463770.02</v>
      </c>
      <c r="AA225" s="33">
        <v>0</v>
      </c>
      <c r="AB225" s="33">
        <v>0</v>
      </c>
      <c r="AC225" s="33">
        <v>100584.72</v>
      </c>
      <c r="AD225" s="33">
        <v>1874961.72</v>
      </c>
      <c r="AE225" s="33">
        <v>4683131.97</v>
      </c>
      <c r="AF225" s="33">
        <v>0</v>
      </c>
      <c r="AG225" s="33">
        <v>16161666.449999999</v>
      </c>
      <c r="AH225" s="33">
        <v>172776009.491</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172776009.491</v>
      </c>
      <c r="BB225" s="33">
        <v>2264752.9</v>
      </c>
      <c r="BC225" s="33">
        <v>175040762.391</v>
      </c>
      <c r="BD225" s="33">
        <v>5872928.1799999997</v>
      </c>
      <c r="BE225" s="33">
        <v>0</v>
      </c>
      <c r="BF225" s="33">
        <v>169167834.211</v>
      </c>
    </row>
    <row r="226" spans="2:58" x14ac:dyDescent="0.25">
      <c r="B226" s="32" t="s">
        <v>186</v>
      </c>
      <c r="C226" s="32" t="s">
        <v>265</v>
      </c>
      <c r="D226" s="32" t="s">
        <v>299</v>
      </c>
      <c r="E226" s="32" t="s">
        <v>79</v>
      </c>
      <c r="F226" s="33">
        <v>472955.16399999999</v>
      </c>
      <c r="G226" s="33">
        <v>591193.95499999996</v>
      </c>
      <c r="H226" s="33">
        <v>1064149.1189999999</v>
      </c>
      <c r="I226" s="33">
        <v>2802402.95</v>
      </c>
      <c r="J226" s="33">
        <v>224905</v>
      </c>
      <c r="K226" s="33">
        <v>4091457.0690000001</v>
      </c>
      <c r="L226" s="33">
        <v>526304.52</v>
      </c>
      <c r="M226" s="33">
        <v>95505</v>
      </c>
      <c r="N226" s="33">
        <v>1490213.25</v>
      </c>
      <c r="O226" s="33">
        <v>85554.75</v>
      </c>
      <c r="P226" s="33">
        <v>2197577.52</v>
      </c>
      <c r="Q226" s="33">
        <v>6289034.5889999997</v>
      </c>
      <c r="R226" s="33">
        <v>11833642</v>
      </c>
      <c r="S226" s="33">
        <v>40443424.689999998</v>
      </c>
      <c r="T226" s="33">
        <v>0</v>
      </c>
      <c r="U226" s="33">
        <v>0</v>
      </c>
      <c r="V226" s="33">
        <v>52277066.689999998</v>
      </c>
      <c r="W226" s="33">
        <v>58566101.278999999</v>
      </c>
      <c r="X226" s="33">
        <v>12468415.67</v>
      </c>
      <c r="Y226" s="33">
        <v>0</v>
      </c>
      <c r="Z226" s="33">
        <v>933922.75</v>
      </c>
      <c r="AA226" s="33">
        <v>0</v>
      </c>
      <c r="AB226" s="33">
        <v>0</v>
      </c>
      <c r="AC226" s="33">
        <v>223310.19</v>
      </c>
      <c r="AD226" s="33">
        <v>1157232.94</v>
      </c>
      <c r="AE226" s="33">
        <v>697574.52</v>
      </c>
      <c r="AF226" s="33">
        <v>0</v>
      </c>
      <c r="AG226" s="33">
        <v>14323223.129999999</v>
      </c>
      <c r="AH226" s="33">
        <v>44242878.149000004</v>
      </c>
      <c r="AI226" s="33">
        <v>0</v>
      </c>
      <c r="AJ226" s="33">
        <v>0</v>
      </c>
      <c r="AK226" s="33">
        <v>0</v>
      </c>
      <c r="AL226" s="33">
        <v>0</v>
      </c>
      <c r="AM226" s="33">
        <v>0</v>
      </c>
      <c r="AN226" s="33">
        <v>0</v>
      </c>
      <c r="AO226" s="33">
        <v>0</v>
      </c>
      <c r="AP226" s="33">
        <v>0</v>
      </c>
      <c r="AQ226" s="33">
        <v>0</v>
      </c>
      <c r="AR226" s="33">
        <v>398800</v>
      </c>
      <c r="AS226" s="33">
        <v>0</v>
      </c>
      <c r="AT226" s="33">
        <v>0</v>
      </c>
      <c r="AU226" s="33">
        <v>398800</v>
      </c>
      <c r="AV226" s="33">
        <v>0</v>
      </c>
      <c r="AW226" s="33">
        <v>0</v>
      </c>
      <c r="AX226" s="33">
        <v>0</v>
      </c>
      <c r="AY226" s="33">
        <v>0</v>
      </c>
      <c r="AZ226" s="33">
        <v>398800</v>
      </c>
      <c r="BA226" s="33">
        <v>43844078.149000004</v>
      </c>
      <c r="BB226" s="33">
        <v>0</v>
      </c>
      <c r="BC226" s="33">
        <v>43844078.149000004</v>
      </c>
      <c r="BD226" s="33">
        <v>0</v>
      </c>
      <c r="BE226" s="33">
        <v>0</v>
      </c>
      <c r="BF226" s="33">
        <v>43844078.149000004</v>
      </c>
    </row>
    <row r="227" spans="2:58" x14ac:dyDescent="0.25">
      <c r="B227" s="32" t="s">
        <v>186</v>
      </c>
      <c r="C227" s="32" t="s">
        <v>265</v>
      </c>
      <c r="D227" s="32" t="s">
        <v>300</v>
      </c>
      <c r="E227" s="32" t="s">
        <v>79</v>
      </c>
      <c r="F227" s="33">
        <v>1331755.1599999999</v>
      </c>
      <c r="G227" s="33">
        <v>1664693.9550000001</v>
      </c>
      <c r="H227" s="33">
        <v>2996449.1150000002</v>
      </c>
      <c r="I227" s="33">
        <v>21111255.629999999</v>
      </c>
      <c r="J227" s="33">
        <v>600343.76</v>
      </c>
      <c r="K227" s="33">
        <v>24708048.504999999</v>
      </c>
      <c r="L227" s="33">
        <v>845722</v>
      </c>
      <c r="M227" s="33">
        <v>282511</v>
      </c>
      <c r="N227" s="33">
        <v>628020.65</v>
      </c>
      <c r="O227" s="33">
        <v>0</v>
      </c>
      <c r="P227" s="33">
        <v>1756253.65</v>
      </c>
      <c r="Q227" s="33">
        <v>26464302.154999997</v>
      </c>
      <c r="R227" s="33">
        <v>15628104</v>
      </c>
      <c r="S227" s="33">
        <v>4142621.55</v>
      </c>
      <c r="T227" s="33">
        <v>0</v>
      </c>
      <c r="U227" s="33">
        <v>0</v>
      </c>
      <c r="V227" s="33">
        <v>19770725.550000001</v>
      </c>
      <c r="W227" s="33">
        <v>46235027.704999998</v>
      </c>
      <c r="X227" s="33">
        <v>21909881.670000002</v>
      </c>
      <c r="Y227" s="33">
        <v>491875</v>
      </c>
      <c r="Z227" s="33">
        <v>1699896.56</v>
      </c>
      <c r="AA227" s="33">
        <v>0</v>
      </c>
      <c r="AB227" s="33">
        <v>0</v>
      </c>
      <c r="AC227" s="33">
        <v>789943.58</v>
      </c>
      <c r="AD227" s="33">
        <v>2981715.14</v>
      </c>
      <c r="AE227" s="33">
        <v>2645668.11</v>
      </c>
      <c r="AF227" s="33">
        <v>277131.33</v>
      </c>
      <c r="AG227" s="33">
        <v>27814396.25</v>
      </c>
      <c r="AH227" s="33">
        <v>18420631.454999998</v>
      </c>
      <c r="AI227" s="33">
        <v>0</v>
      </c>
      <c r="AJ227" s="33">
        <v>0</v>
      </c>
      <c r="AK227" s="33">
        <v>0</v>
      </c>
      <c r="AL227" s="33">
        <v>0</v>
      </c>
      <c r="AM227" s="33">
        <v>0</v>
      </c>
      <c r="AN227" s="33">
        <v>0</v>
      </c>
      <c r="AO227" s="33">
        <v>0</v>
      </c>
      <c r="AP227" s="33">
        <v>0</v>
      </c>
      <c r="AQ227" s="33">
        <v>0</v>
      </c>
      <c r="AR227" s="33">
        <v>10609641.970000001</v>
      </c>
      <c r="AS227" s="33">
        <v>0</v>
      </c>
      <c r="AT227" s="33">
        <v>0</v>
      </c>
      <c r="AU227" s="33">
        <v>10609641.970000001</v>
      </c>
      <c r="AV227" s="33">
        <v>1162641.1499999999</v>
      </c>
      <c r="AW227" s="33">
        <v>0</v>
      </c>
      <c r="AX227" s="33">
        <v>1162641.1499999999</v>
      </c>
      <c r="AY227" s="33">
        <v>0</v>
      </c>
      <c r="AZ227" s="33">
        <v>11772283.120000001</v>
      </c>
      <c r="BA227" s="33">
        <v>6648348.3349999972</v>
      </c>
      <c r="BB227" s="33">
        <v>10829281.51</v>
      </c>
      <c r="BC227" s="33">
        <v>17477629.844999999</v>
      </c>
      <c r="BD227" s="33">
        <v>0</v>
      </c>
      <c r="BE227" s="33">
        <v>1940786.39</v>
      </c>
      <c r="BF227" s="33">
        <v>15536843.454999998</v>
      </c>
    </row>
    <row r="228" spans="2:58" x14ac:dyDescent="0.25">
      <c r="B228" s="32" t="s">
        <v>186</v>
      </c>
      <c r="C228" s="32" t="s">
        <v>265</v>
      </c>
      <c r="D228" s="32" t="s">
        <v>208</v>
      </c>
      <c r="E228" s="32" t="s">
        <v>79</v>
      </c>
      <c r="F228" s="33">
        <v>1353289.628</v>
      </c>
      <c r="G228" s="33">
        <v>1691612.0349999999</v>
      </c>
      <c r="H228" s="33">
        <v>3044901.6629999997</v>
      </c>
      <c r="I228" s="33">
        <v>11169055.220000001</v>
      </c>
      <c r="J228" s="33">
        <v>125040</v>
      </c>
      <c r="K228" s="33">
        <v>14338996.883000001</v>
      </c>
      <c r="L228" s="33">
        <v>435940.25</v>
      </c>
      <c r="M228" s="33">
        <v>176873</v>
      </c>
      <c r="N228" s="33">
        <v>348354.1</v>
      </c>
      <c r="O228" s="33">
        <v>0</v>
      </c>
      <c r="P228" s="33">
        <v>961167.35</v>
      </c>
      <c r="Q228" s="33">
        <v>15300164.233000001</v>
      </c>
      <c r="R228" s="33">
        <v>14474035</v>
      </c>
      <c r="S228" s="33">
        <v>1922187.96</v>
      </c>
      <c r="T228" s="33">
        <v>0</v>
      </c>
      <c r="U228" s="33">
        <v>0</v>
      </c>
      <c r="V228" s="33">
        <v>16396222.960000001</v>
      </c>
      <c r="W228" s="33">
        <v>31696387.193000004</v>
      </c>
      <c r="X228" s="33">
        <v>18671445.960000001</v>
      </c>
      <c r="Y228" s="33">
        <v>0</v>
      </c>
      <c r="Z228" s="33">
        <v>1141727.17</v>
      </c>
      <c r="AA228" s="33">
        <v>0</v>
      </c>
      <c r="AB228" s="33">
        <v>0</v>
      </c>
      <c r="AC228" s="33">
        <v>897507.56</v>
      </c>
      <c r="AD228" s="33">
        <v>2039234.73</v>
      </c>
      <c r="AE228" s="33">
        <v>3274102.42</v>
      </c>
      <c r="AF228" s="33">
        <v>0</v>
      </c>
      <c r="AG228" s="33">
        <v>23984783.109999999</v>
      </c>
      <c r="AH228" s="33">
        <v>7711604.0830000043</v>
      </c>
      <c r="AI228" s="33">
        <v>0</v>
      </c>
      <c r="AJ228" s="33">
        <v>0</v>
      </c>
      <c r="AK228" s="33">
        <v>0</v>
      </c>
      <c r="AL228" s="33">
        <v>0</v>
      </c>
      <c r="AM228" s="33">
        <v>0</v>
      </c>
      <c r="AN228" s="33">
        <v>0</v>
      </c>
      <c r="AO228" s="33">
        <v>0</v>
      </c>
      <c r="AP228" s="33">
        <v>0</v>
      </c>
      <c r="AQ228" s="33">
        <v>0</v>
      </c>
      <c r="AR228" s="33">
        <v>3222495.66</v>
      </c>
      <c r="AS228" s="33">
        <v>0</v>
      </c>
      <c r="AT228" s="33">
        <v>0</v>
      </c>
      <c r="AU228" s="33">
        <v>3222495.66</v>
      </c>
      <c r="AV228" s="33">
        <v>0</v>
      </c>
      <c r="AW228" s="33">
        <v>0</v>
      </c>
      <c r="AX228" s="33">
        <v>0</v>
      </c>
      <c r="AY228" s="33">
        <v>0</v>
      </c>
      <c r="AZ228" s="33">
        <v>3222495.66</v>
      </c>
      <c r="BA228" s="33">
        <v>4489108.4230000041</v>
      </c>
      <c r="BB228" s="33">
        <v>5579098.7300000004</v>
      </c>
      <c r="BC228" s="33">
        <v>10068207.153000005</v>
      </c>
      <c r="BD228" s="33">
        <v>0</v>
      </c>
      <c r="BE228" s="33">
        <v>0</v>
      </c>
      <c r="BF228" s="33">
        <v>10068207.153000005</v>
      </c>
    </row>
    <row r="229" spans="2:58" x14ac:dyDescent="0.25">
      <c r="B229" s="32" t="s">
        <v>186</v>
      </c>
      <c r="C229" s="32" t="s">
        <v>265</v>
      </c>
      <c r="D229" s="32" t="s">
        <v>101</v>
      </c>
      <c r="E229" s="32" t="s">
        <v>79</v>
      </c>
      <c r="F229" s="33">
        <v>227679.83600000001</v>
      </c>
      <c r="G229" s="33">
        <v>284599.79499999998</v>
      </c>
      <c r="H229" s="33">
        <v>512279.63099999999</v>
      </c>
      <c r="I229" s="33">
        <v>1199194.5</v>
      </c>
      <c r="J229" s="33">
        <v>89479.37</v>
      </c>
      <c r="K229" s="33">
        <v>1800953.5010000002</v>
      </c>
      <c r="L229" s="33">
        <v>442182.5</v>
      </c>
      <c r="M229" s="33">
        <v>279862.5</v>
      </c>
      <c r="N229" s="33">
        <v>466896.34</v>
      </c>
      <c r="O229" s="33">
        <v>0</v>
      </c>
      <c r="P229" s="33">
        <v>1188941.3400000001</v>
      </c>
      <c r="Q229" s="33">
        <v>2989894.841</v>
      </c>
      <c r="R229" s="33">
        <v>4027044</v>
      </c>
      <c r="S229" s="33">
        <v>0</v>
      </c>
      <c r="T229" s="33">
        <v>0</v>
      </c>
      <c r="U229" s="33">
        <v>0</v>
      </c>
      <c r="V229" s="33">
        <v>4027044</v>
      </c>
      <c r="W229" s="33">
        <v>7016938.841</v>
      </c>
      <c r="X229" s="33">
        <v>2540170.89</v>
      </c>
      <c r="Y229" s="33">
        <v>74624.78</v>
      </c>
      <c r="Z229" s="33">
        <v>411378.35</v>
      </c>
      <c r="AA229" s="33">
        <v>0</v>
      </c>
      <c r="AB229" s="33">
        <v>0</v>
      </c>
      <c r="AC229" s="33">
        <v>112106.92</v>
      </c>
      <c r="AD229" s="33">
        <v>598110.05000000005</v>
      </c>
      <c r="AE229" s="33">
        <v>1139364.24</v>
      </c>
      <c r="AF229" s="33">
        <v>0</v>
      </c>
      <c r="AG229" s="33">
        <v>4277645.1800000006</v>
      </c>
      <c r="AH229" s="33">
        <v>2739293.6609999994</v>
      </c>
      <c r="AI229" s="33">
        <v>0</v>
      </c>
      <c r="AJ229" s="33">
        <v>0</v>
      </c>
      <c r="AK229" s="33">
        <v>0</v>
      </c>
      <c r="AL229" s="33">
        <v>0</v>
      </c>
      <c r="AM229" s="33">
        <v>0</v>
      </c>
      <c r="AN229" s="33">
        <v>0</v>
      </c>
      <c r="AO229" s="33">
        <v>0</v>
      </c>
      <c r="AP229" s="33">
        <v>0</v>
      </c>
      <c r="AQ229" s="33">
        <v>0</v>
      </c>
      <c r="AR229" s="33">
        <v>381182</v>
      </c>
      <c r="AS229" s="33">
        <v>0</v>
      </c>
      <c r="AT229" s="33">
        <v>0</v>
      </c>
      <c r="AU229" s="33">
        <v>381182</v>
      </c>
      <c r="AV229" s="33">
        <v>0</v>
      </c>
      <c r="AW229" s="33">
        <v>0</v>
      </c>
      <c r="AX229" s="33">
        <v>0</v>
      </c>
      <c r="AY229" s="33">
        <v>0</v>
      </c>
      <c r="AZ229" s="33">
        <v>381182</v>
      </c>
      <c r="BA229" s="33">
        <v>2358111.6609999994</v>
      </c>
      <c r="BB229" s="33">
        <v>0</v>
      </c>
      <c r="BC229" s="33">
        <v>2358111.6609999994</v>
      </c>
      <c r="BD229" s="33">
        <v>0</v>
      </c>
      <c r="BE229" s="33">
        <v>0</v>
      </c>
      <c r="BF229" s="33">
        <v>2358111.6609999994</v>
      </c>
    </row>
    <row r="230" spans="2:58" x14ac:dyDescent="0.25">
      <c r="B230" s="32" t="s">
        <v>186</v>
      </c>
      <c r="C230" s="32" t="s">
        <v>265</v>
      </c>
      <c r="D230" s="32" t="s">
        <v>301</v>
      </c>
      <c r="E230" s="32" t="s">
        <v>79</v>
      </c>
      <c r="F230" s="33">
        <v>639858.38</v>
      </c>
      <c r="G230" s="33">
        <v>799822.97499999998</v>
      </c>
      <c r="H230" s="33">
        <v>1439681.355</v>
      </c>
      <c r="I230" s="33">
        <v>6933153.6100000003</v>
      </c>
      <c r="J230" s="33">
        <v>2059672.75</v>
      </c>
      <c r="K230" s="33">
        <v>10432507.715</v>
      </c>
      <c r="L230" s="33">
        <v>875002.67</v>
      </c>
      <c r="M230" s="33">
        <v>133619.79999999999</v>
      </c>
      <c r="N230" s="33">
        <v>1109603.58</v>
      </c>
      <c r="O230" s="33">
        <v>26494.46</v>
      </c>
      <c r="P230" s="33">
        <v>2144720.5099999998</v>
      </c>
      <c r="Q230" s="33">
        <v>12577228.225</v>
      </c>
      <c r="R230" s="33">
        <v>19600913</v>
      </c>
      <c r="S230" s="33">
        <v>44418.52</v>
      </c>
      <c r="T230" s="33">
        <v>0</v>
      </c>
      <c r="U230" s="33">
        <v>0</v>
      </c>
      <c r="V230" s="33">
        <v>19645331.52</v>
      </c>
      <c r="W230" s="33">
        <v>32222559.744999997</v>
      </c>
      <c r="X230" s="33">
        <v>13144565</v>
      </c>
      <c r="Y230" s="33">
        <v>1005227</v>
      </c>
      <c r="Z230" s="33">
        <v>1334452</v>
      </c>
      <c r="AA230" s="33">
        <v>0</v>
      </c>
      <c r="AB230" s="33">
        <v>0</v>
      </c>
      <c r="AC230" s="33">
        <v>488062</v>
      </c>
      <c r="AD230" s="33">
        <v>2827741</v>
      </c>
      <c r="AE230" s="33">
        <v>3608043</v>
      </c>
      <c r="AF230" s="33">
        <v>59165</v>
      </c>
      <c r="AG230" s="33">
        <v>19639514</v>
      </c>
      <c r="AH230" s="33">
        <v>12583045.744999997</v>
      </c>
      <c r="AI230" s="33">
        <v>0</v>
      </c>
      <c r="AJ230" s="33">
        <v>0</v>
      </c>
      <c r="AK230" s="33">
        <v>0</v>
      </c>
      <c r="AL230" s="33">
        <v>0</v>
      </c>
      <c r="AM230" s="33">
        <v>0</v>
      </c>
      <c r="AN230" s="33">
        <v>0</v>
      </c>
      <c r="AO230" s="33">
        <v>0</v>
      </c>
      <c r="AP230" s="33">
        <v>0</v>
      </c>
      <c r="AQ230" s="33">
        <v>0</v>
      </c>
      <c r="AR230" s="33">
        <v>1971560</v>
      </c>
      <c r="AS230" s="33">
        <v>0</v>
      </c>
      <c r="AT230" s="33">
        <v>0</v>
      </c>
      <c r="AU230" s="33">
        <v>1971560</v>
      </c>
      <c r="AV230" s="33">
        <v>1210526</v>
      </c>
      <c r="AW230" s="33">
        <v>0</v>
      </c>
      <c r="AX230" s="33">
        <v>1210526</v>
      </c>
      <c r="AY230" s="33">
        <v>0</v>
      </c>
      <c r="AZ230" s="33">
        <v>3182086</v>
      </c>
      <c r="BA230" s="33">
        <v>9400959.7449999973</v>
      </c>
      <c r="BB230" s="33">
        <v>0</v>
      </c>
      <c r="BC230" s="33">
        <v>9400959.7449999973</v>
      </c>
      <c r="BD230" s="33">
        <v>0</v>
      </c>
      <c r="BE230" s="33">
        <v>2549171.35</v>
      </c>
      <c r="BF230" s="33">
        <v>6851788.3949999977</v>
      </c>
    </row>
    <row r="231" spans="2:58" x14ac:dyDescent="0.25">
      <c r="B231" s="32" t="s">
        <v>186</v>
      </c>
      <c r="C231" s="32" t="s">
        <v>265</v>
      </c>
      <c r="D231" s="32" t="s">
        <v>237</v>
      </c>
      <c r="E231" s="32" t="s">
        <v>79</v>
      </c>
      <c r="F231" s="33">
        <v>241995.46</v>
      </c>
      <c r="G231" s="33">
        <v>302494.32500000001</v>
      </c>
      <c r="H231" s="33">
        <v>544489.78500000003</v>
      </c>
      <c r="I231" s="33">
        <v>486355.13</v>
      </c>
      <c r="J231" s="33">
        <v>143597.66</v>
      </c>
      <c r="K231" s="33">
        <v>1174442.575</v>
      </c>
      <c r="L231" s="33">
        <v>419349.53</v>
      </c>
      <c r="M231" s="33">
        <v>309361.05</v>
      </c>
      <c r="N231" s="33">
        <v>195233.88</v>
      </c>
      <c r="O231" s="33">
        <v>26410</v>
      </c>
      <c r="P231" s="33">
        <v>950354.46000000008</v>
      </c>
      <c r="Q231" s="33">
        <v>2124797.0350000001</v>
      </c>
      <c r="R231" s="33">
        <v>11289057</v>
      </c>
      <c r="S231" s="33">
        <v>20130.41</v>
      </c>
      <c r="T231" s="33">
        <v>0</v>
      </c>
      <c r="U231" s="33">
        <v>0</v>
      </c>
      <c r="V231" s="33">
        <v>11309187.41</v>
      </c>
      <c r="W231" s="33">
        <v>13433984.445</v>
      </c>
      <c r="X231" s="33">
        <v>5748486.3300000001</v>
      </c>
      <c r="Y231" s="33">
        <v>139903.54999999999</v>
      </c>
      <c r="Z231" s="33">
        <v>480483.51</v>
      </c>
      <c r="AA231" s="33">
        <v>0</v>
      </c>
      <c r="AB231" s="33">
        <v>0</v>
      </c>
      <c r="AC231" s="33">
        <v>142241.42000000001</v>
      </c>
      <c r="AD231" s="33">
        <v>762628.4800000001</v>
      </c>
      <c r="AE231" s="33">
        <v>874167.07</v>
      </c>
      <c r="AF231" s="33">
        <v>0</v>
      </c>
      <c r="AG231" s="33">
        <v>7385281.8800000008</v>
      </c>
      <c r="AH231" s="33">
        <v>6048702.5649999995</v>
      </c>
      <c r="AI231" s="33">
        <v>0</v>
      </c>
      <c r="AJ231" s="33">
        <v>0</v>
      </c>
      <c r="AK231" s="33">
        <v>0</v>
      </c>
      <c r="AL231" s="33">
        <v>0</v>
      </c>
      <c r="AM231" s="33">
        <v>0</v>
      </c>
      <c r="AN231" s="33">
        <v>0</v>
      </c>
      <c r="AO231" s="33">
        <v>0</v>
      </c>
      <c r="AP231" s="33">
        <v>0</v>
      </c>
      <c r="AQ231" s="33">
        <v>0</v>
      </c>
      <c r="AR231" s="33">
        <v>0</v>
      </c>
      <c r="AS231" s="33">
        <v>0</v>
      </c>
      <c r="AT231" s="33">
        <v>0</v>
      </c>
      <c r="AU231" s="33">
        <v>0</v>
      </c>
      <c r="AV231" s="33">
        <v>0</v>
      </c>
      <c r="AW231" s="33">
        <v>0</v>
      </c>
      <c r="AX231" s="33">
        <v>0</v>
      </c>
      <c r="AY231" s="33">
        <v>0</v>
      </c>
      <c r="AZ231" s="33">
        <v>0</v>
      </c>
      <c r="BA231" s="33">
        <v>6048702.5649999995</v>
      </c>
      <c r="BB231" s="33">
        <v>19776578.300000001</v>
      </c>
      <c r="BC231" s="33">
        <v>25825280.865000002</v>
      </c>
      <c r="BD231" s="33">
        <v>0</v>
      </c>
      <c r="BE231" s="33">
        <v>0</v>
      </c>
      <c r="BF231" s="33">
        <v>25825280.865000002</v>
      </c>
    </row>
    <row r="232" spans="2:58" x14ac:dyDescent="0.25">
      <c r="B232" s="32" t="s">
        <v>186</v>
      </c>
      <c r="C232" s="32" t="s">
        <v>265</v>
      </c>
      <c r="D232" s="32" t="s">
        <v>261</v>
      </c>
      <c r="E232" s="32" t="s">
        <v>79</v>
      </c>
      <c r="F232" s="33">
        <v>221839.64</v>
      </c>
      <c r="G232" s="33">
        <v>277299.55</v>
      </c>
      <c r="H232" s="33">
        <v>499139.19</v>
      </c>
      <c r="I232" s="33">
        <v>193201.19</v>
      </c>
      <c r="J232" s="33">
        <v>89208.83</v>
      </c>
      <c r="K232" s="33">
        <v>781549.21</v>
      </c>
      <c r="L232" s="33">
        <v>96522.3</v>
      </c>
      <c r="M232" s="33">
        <v>56152</v>
      </c>
      <c r="N232" s="33">
        <v>1500</v>
      </c>
      <c r="O232" s="33">
        <v>167456.1</v>
      </c>
      <c r="P232" s="33">
        <v>321630.40000000002</v>
      </c>
      <c r="Q232" s="33">
        <v>1103179.6099999999</v>
      </c>
      <c r="R232" s="33">
        <v>6887334.75</v>
      </c>
      <c r="S232" s="33">
        <v>113569261.23999999</v>
      </c>
      <c r="T232" s="33">
        <v>0</v>
      </c>
      <c r="U232" s="33">
        <v>1521113.27</v>
      </c>
      <c r="V232" s="33">
        <v>121977709.25999999</v>
      </c>
      <c r="W232" s="33">
        <v>123080888.86999999</v>
      </c>
      <c r="X232" s="33">
        <v>4408330.68</v>
      </c>
      <c r="Y232" s="33">
        <v>79500</v>
      </c>
      <c r="Z232" s="33">
        <v>347458.56</v>
      </c>
      <c r="AA232" s="33">
        <v>0</v>
      </c>
      <c r="AB232" s="33">
        <v>503633</v>
      </c>
      <c r="AC232" s="33">
        <v>90779.18</v>
      </c>
      <c r="AD232" s="33">
        <v>1021370.74</v>
      </c>
      <c r="AE232" s="33">
        <v>326211.33</v>
      </c>
      <c r="AF232" s="33">
        <v>0</v>
      </c>
      <c r="AG232" s="33">
        <v>5755912.75</v>
      </c>
      <c r="AH232" s="33">
        <v>117324976.11999999</v>
      </c>
      <c r="AI232" s="33">
        <v>0</v>
      </c>
      <c r="AJ232" s="33">
        <v>0</v>
      </c>
      <c r="AK232" s="33">
        <v>0</v>
      </c>
      <c r="AL232" s="33">
        <v>0</v>
      </c>
      <c r="AM232" s="33">
        <v>0</v>
      </c>
      <c r="AN232" s="33">
        <v>0</v>
      </c>
      <c r="AO232" s="33">
        <v>0</v>
      </c>
      <c r="AP232" s="33">
        <v>0</v>
      </c>
      <c r="AQ232" s="33">
        <v>0</v>
      </c>
      <c r="AR232" s="33">
        <v>3245000</v>
      </c>
      <c r="AS232" s="33">
        <v>0</v>
      </c>
      <c r="AT232" s="33">
        <v>0</v>
      </c>
      <c r="AU232" s="33">
        <v>3245000</v>
      </c>
      <c r="AV232" s="33">
        <v>0</v>
      </c>
      <c r="AW232" s="33">
        <v>0</v>
      </c>
      <c r="AX232" s="33">
        <v>0</v>
      </c>
      <c r="AY232" s="33">
        <v>0</v>
      </c>
      <c r="AZ232" s="33">
        <v>3245000</v>
      </c>
      <c r="BA232" s="33">
        <v>114079976.11999999</v>
      </c>
      <c r="BB232" s="33">
        <v>16692138</v>
      </c>
      <c r="BC232" s="33">
        <v>130772114.11999999</v>
      </c>
      <c r="BD232" s="33">
        <v>3483760.42</v>
      </c>
      <c r="BE232" s="33">
        <v>4170000</v>
      </c>
      <c r="BF232" s="33">
        <v>123118353.69999999</v>
      </c>
    </row>
    <row r="233" spans="2:58" x14ac:dyDescent="0.25">
      <c r="B233" s="32" t="s">
        <v>186</v>
      </c>
      <c r="C233" s="32" t="s">
        <v>265</v>
      </c>
      <c r="D233" s="32" t="s">
        <v>302</v>
      </c>
      <c r="E233" s="32" t="s">
        <v>79</v>
      </c>
      <c r="F233" s="33">
        <v>1326758.74</v>
      </c>
      <c r="G233" s="33">
        <v>1658448.43</v>
      </c>
      <c r="H233" s="33">
        <v>2985207.17</v>
      </c>
      <c r="I233" s="33">
        <v>6590636.9800000004</v>
      </c>
      <c r="J233" s="33">
        <v>325921.45</v>
      </c>
      <c r="K233" s="33">
        <v>9901765.5999999996</v>
      </c>
      <c r="L233" s="33">
        <v>1139791.67</v>
      </c>
      <c r="M233" s="33">
        <v>423005.7</v>
      </c>
      <c r="N233" s="33">
        <v>5850</v>
      </c>
      <c r="O233" s="33">
        <v>53235.4</v>
      </c>
      <c r="P233" s="33">
        <v>1621882.7699999998</v>
      </c>
      <c r="Q233" s="33">
        <v>11523648.369999999</v>
      </c>
      <c r="R233" s="33">
        <v>9274772</v>
      </c>
      <c r="S233" s="33">
        <v>15776809</v>
      </c>
      <c r="T233" s="33">
        <v>585847.4</v>
      </c>
      <c r="U233" s="33">
        <v>0</v>
      </c>
      <c r="V233" s="33">
        <v>25637428.399999999</v>
      </c>
      <c r="W233" s="33">
        <v>37161076.769999996</v>
      </c>
      <c r="X233" s="33">
        <v>8538243.2100000009</v>
      </c>
      <c r="Y233" s="33">
        <v>716380.63</v>
      </c>
      <c r="Z233" s="33">
        <v>880118.56</v>
      </c>
      <c r="AA233" s="33">
        <v>0</v>
      </c>
      <c r="AB233" s="33">
        <v>385694.36</v>
      </c>
      <c r="AC233" s="33">
        <v>249306.42</v>
      </c>
      <c r="AD233" s="33">
        <v>2231499.9699999997</v>
      </c>
      <c r="AE233" s="33">
        <v>1171057.8500000001</v>
      </c>
      <c r="AF233" s="33">
        <v>588194.18000000005</v>
      </c>
      <c r="AG233" s="33">
        <v>12528995.209999999</v>
      </c>
      <c r="AH233" s="33">
        <v>24632081.559999995</v>
      </c>
      <c r="AI233" s="33">
        <v>0</v>
      </c>
      <c r="AJ233" s="33">
        <v>0</v>
      </c>
      <c r="AK233" s="33">
        <v>0</v>
      </c>
      <c r="AL233" s="33">
        <v>0</v>
      </c>
      <c r="AM233" s="33">
        <v>3733428.66</v>
      </c>
      <c r="AN233" s="33">
        <v>0</v>
      </c>
      <c r="AO233" s="33">
        <v>3733428.66</v>
      </c>
      <c r="AP233" s="33">
        <v>0</v>
      </c>
      <c r="AQ233" s="33">
        <v>3733428.66</v>
      </c>
      <c r="AR233" s="33">
        <v>7020220.3600000003</v>
      </c>
      <c r="AS233" s="33">
        <v>0</v>
      </c>
      <c r="AT233" s="33">
        <v>0</v>
      </c>
      <c r="AU233" s="33">
        <v>7020220.3600000003</v>
      </c>
      <c r="AV233" s="33">
        <v>1262516.19</v>
      </c>
      <c r="AW233" s="33">
        <v>0</v>
      </c>
      <c r="AX233" s="33">
        <v>1262516.19</v>
      </c>
      <c r="AY233" s="33">
        <v>0</v>
      </c>
      <c r="AZ233" s="33">
        <v>8282736.5500000007</v>
      </c>
      <c r="BA233" s="33">
        <v>20082773.669999994</v>
      </c>
      <c r="BB233" s="33">
        <v>0</v>
      </c>
      <c r="BC233" s="33">
        <v>20082773.669999994</v>
      </c>
      <c r="BD233" s="33">
        <v>2793663.84</v>
      </c>
      <c r="BE233" s="33">
        <v>0</v>
      </c>
      <c r="BF233" s="33">
        <v>17289109.829999994</v>
      </c>
    </row>
    <row r="234" spans="2:58" x14ac:dyDescent="0.25">
      <c r="B234" s="32" t="s">
        <v>186</v>
      </c>
      <c r="C234" s="32" t="s">
        <v>265</v>
      </c>
      <c r="D234" s="32" t="s">
        <v>303</v>
      </c>
      <c r="E234" s="32" t="s">
        <v>79</v>
      </c>
      <c r="F234" s="33">
        <v>223422.35200000001</v>
      </c>
      <c r="G234" s="33">
        <v>279277.94</v>
      </c>
      <c r="H234" s="33">
        <v>502700.29200000002</v>
      </c>
      <c r="I234" s="33">
        <v>9840348.9499999993</v>
      </c>
      <c r="J234" s="33">
        <v>89634.03</v>
      </c>
      <c r="K234" s="33">
        <v>10432683.271999998</v>
      </c>
      <c r="L234" s="33">
        <v>554946.48</v>
      </c>
      <c r="M234" s="33">
        <v>135013</v>
      </c>
      <c r="N234" s="33">
        <v>134165</v>
      </c>
      <c r="O234" s="33">
        <v>7998.09</v>
      </c>
      <c r="P234" s="33">
        <v>832122.57</v>
      </c>
      <c r="Q234" s="33">
        <v>11264805.841999998</v>
      </c>
      <c r="R234" s="33">
        <v>4063636</v>
      </c>
      <c r="S234" s="33">
        <v>0</v>
      </c>
      <c r="T234" s="33">
        <v>0</v>
      </c>
      <c r="U234" s="33">
        <v>0</v>
      </c>
      <c r="V234" s="33">
        <v>4063636</v>
      </c>
      <c r="W234" s="33">
        <v>15328441.841999998</v>
      </c>
      <c r="X234" s="33">
        <v>6415293.9400000004</v>
      </c>
      <c r="Y234" s="33">
        <v>390318.58</v>
      </c>
      <c r="Z234" s="33">
        <v>612411.81000000006</v>
      </c>
      <c r="AA234" s="33">
        <v>0</v>
      </c>
      <c r="AB234" s="33">
        <v>0</v>
      </c>
      <c r="AC234" s="33">
        <v>718257.76</v>
      </c>
      <c r="AD234" s="33">
        <v>1720988.1500000001</v>
      </c>
      <c r="AE234" s="33">
        <v>500220.01</v>
      </c>
      <c r="AF234" s="33">
        <v>351962.56</v>
      </c>
      <c r="AG234" s="33">
        <v>8988464.660000002</v>
      </c>
      <c r="AH234" s="33">
        <v>6339977.1819999963</v>
      </c>
      <c r="AI234" s="33">
        <v>0</v>
      </c>
      <c r="AJ234" s="33">
        <v>0</v>
      </c>
      <c r="AK234" s="33">
        <v>0</v>
      </c>
      <c r="AL234" s="33">
        <v>0</v>
      </c>
      <c r="AM234" s="33">
        <v>0</v>
      </c>
      <c r="AN234" s="33">
        <v>0</v>
      </c>
      <c r="AO234" s="33">
        <v>0</v>
      </c>
      <c r="AP234" s="33">
        <v>0</v>
      </c>
      <c r="AQ234" s="33">
        <v>0</v>
      </c>
      <c r="AR234" s="33">
        <v>246024</v>
      </c>
      <c r="AS234" s="33">
        <v>0</v>
      </c>
      <c r="AT234" s="33">
        <v>0</v>
      </c>
      <c r="AU234" s="33">
        <v>246024</v>
      </c>
      <c r="AV234" s="33">
        <v>646229</v>
      </c>
      <c r="AW234" s="33">
        <v>0</v>
      </c>
      <c r="AX234" s="33">
        <v>646229</v>
      </c>
      <c r="AY234" s="33">
        <v>0</v>
      </c>
      <c r="AZ234" s="33">
        <v>892253</v>
      </c>
      <c r="BA234" s="33">
        <v>5447724.1819999963</v>
      </c>
      <c r="BB234" s="33">
        <v>6711627.1100000003</v>
      </c>
      <c r="BC234" s="33">
        <v>12159351.291999996</v>
      </c>
      <c r="BD234" s="33">
        <v>0</v>
      </c>
      <c r="BE234" s="33">
        <v>0</v>
      </c>
      <c r="BF234" s="33">
        <v>12159351.291999996</v>
      </c>
    </row>
    <row r="235" spans="2:58" x14ac:dyDescent="0.25">
      <c r="B235" s="32" t="s">
        <v>186</v>
      </c>
      <c r="C235" s="32" t="s">
        <v>265</v>
      </c>
      <c r="D235" s="32" t="s">
        <v>304</v>
      </c>
      <c r="E235" s="32" t="s">
        <v>79</v>
      </c>
      <c r="F235" s="33">
        <v>636349.272</v>
      </c>
      <c r="G235" s="33">
        <v>795436.59</v>
      </c>
      <c r="H235" s="33">
        <v>1431785.862</v>
      </c>
      <c r="I235" s="33">
        <v>3492937.48</v>
      </c>
      <c r="J235" s="33">
        <v>565181.69999999995</v>
      </c>
      <c r="K235" s="33">
        <v>5489905.0420000004</v>
      </c>
      <c r="L235" s="33">
        <v>1548064.98</v>
      </c>
      <c r="M235" s="33">
        <v>403705</v>
      </c>
      <c r="N235" s="33">
        <v>1187446.26</v>
      </c>
      <c r="O235" s="33">
        <v>236752.00999999998</v>
      </c>
      <c r="P235" s="33">
        <v>3375968.25</v>
      </c>
      <c r="Q235" s="33">
        <v>8865873.2919999994</v>
      </c>
      <c r="R235" s="33">
        <v>12469380</v>
      </c>
      <c r="S235" s="33">
        <v>44346.720000000001</v>
      </c>
      <c r="T235" s="33">
        <v>0</v>
      </c>
      <c r="U235" s="33">
        <v>0</v>
      </c>
      <c r="V235" s="33">
        <v>12513726.720000001</v>
      </c>
      <c r="W235" s="33">
        <v>21379600.012000002</v>
      </c>
      <c r="X235" s="33">
        <v>9368289.4900000002</v>
      </c>
      <c r="Y235" s="33">
        <v>64432.5</v>
      </c>
      <c r="Z235" s="33">
        <v>2427242.27</v>
      </c>
      <c r="AA235" s="33">
        <v>0</v>
      </c>
      <c r="AB235" s="33">
        <v>0</v>
      </c>
      <c r="AC235" s="33">
        <v>357335.32</v>
      </c>
      <c r="AD235" s="33">
        <v>2849010.09</v>
      </c>
      <c r="AE235" s="33">
        <v>2910076.02</v>
      </c>
      <c r="AF235" s="33">
        <v>88433.8</v>
      </c>
      <c r="AG235" s="33">
        <v>15215809.4</v>
      </c>
      <c r="AH235" s="33">
        <v>6163790.6120000016</v>
      </c>
      <c r="AI235" s="33">
        <v>0</v>
      </c>
      <c r="AJ235" s="33">
        <v>0</v>
      </c>
      <c r="AK235" s="33">
        <v>0</v>
      </c>
      <c r="AL235" s="33">
        <v>0</v>
      </c>
      <c r="AM235" s="33">
        <v>0</v>
      </c>
      <c r="AN235" s="33">
        <v>0</v>
      </c>
      <c r="AO235" s="33">
        <v>0</v>
      </c>
      <c r="AP235" s="33">
        <v>0</v>
      </c>
      <c r="AQ235" s="33">
        <v>0</v>
      </c>
      <c r="AR235" s="33">
        <v>352950</v>
      </c>
      <c r="AS235" s="33">
        <v>0</v>
      </c>
      <c r="AT235" s="33">
        <v>0</v>
      </c>
      <c r="AU235" s="33">
        <v>352950</v>
      </c>
      <c r="AV235" s="33">
        <v>126939.96</v>
      </c>
      <c r="AW235" s="33">
        <v>0</v>
      </c>
      <c r="AX235" s="33">
        <v>126939.96</v>
      </c>
      <c r="AY235" s="33">
        <v>0</v>
      </c>
      <c r="AZ235" s="33">
        <v>479889.96</v>
      </c>
      <c r="BA235" s="33">
        <v>5683900.6520000016</v>
      </c>
      <c r="BB235" s="33">
        <v>0</v>
      </c>
      <c r="BC235" s="33">
        <v>5683900.6520000016</v>
      </c>
      <c r="BD235" s="33">
        <v>0</v>
      </c>
      <c r="BE235" s="33">
        <v>0</v>
      </c>
      <c r="BF235" s="33">
        <v>5683900.6520000016</v>
      </c>
    </row>
    <row r="236" spans="2:58" x14ac:dyDescent="0.25">
      <c r="B236" s="32" t="s">
        <v>186</v>
      </c>
      <c r="C236" s="32" t="s">
        <v>265</v>
      </c>
      <c r="D236" s="32" t="s">
        <v>305</v>
      </c>
      <c r="E236" s="32" t="s">
        <v>79</v>
      </c>
      <c r="F236" s="33">
        <v>652095.82799999998</v>
      </c>
      <c r="G236" s="33">
        <v>812523.41</v>
      </c>
      <c r="H236" s="33">
        <v>1464619.2379999999</v>
      </c>
      <c r="I236" s="33">
        <v>1596483.52</v>
      </c>
      <c r="J236" s="33">
        <v>169042.14</v>
      </c>
      <c r="K236" s="33">
        <v>3230144.898</v>
      </c>
      <c r="L236" s="33">
        <v>1124190.22</v>
      </c>
      <c r="M236" s="33">
        <v>482435.5</v>
      </c>
      <c r="N236" s="33">
        <v>1153507</v>
      </c>
      <c r="O236" s="33">
        <v>134831.75</v>
      </c>
      <c r="P236" s="33">
        <v>2894964.4699999997</v>
      </c>
      <c r="Q236" s="33">
        <v>6125109.3679999998</v>
      </c>
      <c r="R236" s="33">
        <v>6928524.75</v>
      </c>
      <c r="S236" s="33">
        <v>43005</v>
      </c>
      <c r="T236" s="33">
        <v>0</v>
      </c>
      <c r="U236" s="33">
        <v>0</v>
      </c>
      <c r="V236" s="33">
        <v>6971529.75</v>
      </c>
      <c r="W236" s="33">
        <v>13096639.118000001</v>
      </c>
      <c r="X236" s="33">
        <v>4038098.63</v>
      </c>
      <c r="Y236" s="33">
        <v>12750</v>
      </c>
      <c r="Z236" s="33">
        <v>546700.02</v>
      </c>
      <c r="AA236" s="33">
        <v>0</v>
      </c>
      <c r="AB236" s="33">
        <v>146030.51</v>
      </c>
      <c r="AC236" s="33">
        <v>569464.68999999994</v>
      </c>
      <c r="AD236" s="33">
        <v>1274945.22</v>
      </c>
      <c r="AE236" s="33">
        <v>3684309.98</v>
      </c>
      <c r="AF236" s="33">
        <v>0</v>
      </c>
      <c r="AG236" s="33">
        <v>8997353.8300000001</v>
      </c>
      <c r="AH236" s="33">
        <v>4099285.2880000006</v>
      </c>
      <c r="AI236" s="33">
        <v>0</v>
      </c>
      <c r="AJ236" s="33">
        <v>0</v>
      </c>
      <c r="AK236" s="33">
        <v>0</v>
      </c>
      <c r="AL236" s="33">
        <v>0</v>
      </c>
      <c r="AM236" s="33">
        <v>0</v>
      </c>
      <c r="AN236" s="33">
        <v>0</v>
      </c>
      <c r="AO236" s="33">
        <v>0</v>
      </c>
      <c r="AP236" s="33">
        <v>0</v>
      </c>
      <c r="AQ236" s="33">
        <v>0</v>
      </c>
      <c r="AR236" s="33">
        <v>0</v>
      </c>
      <c r="AS236" s="33">
        <v>0</v>
      </c>
      <c r="AT236" s="33">
        <v>0</v>
      </c>
      <c r="AU236" s="33">
        <v>0</v>
      </c>
      <c r="AV236" s="33">
        <v>727213.81</v>
      </c>
      <c r="AW236" s="33">
        <v>0</v>
      </c>
      <c r="AX236" s="33">
        <v>727213.81</v>
      </c>
      <c r="AY236" s="33">
        <v>0</v>
      </c>
      <c r="AZ236" s="33">
        <v>727213.81</v>
      </c>
      <c r="BA236" s="33">
        <v>3372071.4780000006</v>
      </c>
      <c r="BB236" s="33">
        <v>10826876</v>
      </c>
      <c r="BC236" s="33">
        <v>14198947.478</v>
      </c>
      <c r="BD236" s="33">
        <v>0</v>
      </c>
      <c r="BE236" s="33">
        <v>0</v>
      </c>
      <c r="BF236" s="33">
        <v>14198947.478</v>
      </c>
    </row>
    <row r="237" spans="2:58" x14ac:dyDescent="0.25">
      <c r="B237" s="32" t="s">
        <v>186</v>
      </c>
      <c r="C237" s="32" t="s">
        <v>265</v>
      </c>
      <c r="D237" s="32" t="s">
        <v>306</v>
      </c>
      <c r="E237" s="32" t="s">
        <v>79</v>
      </c>
      <c r="F237" s="33">
        <v>186433.76800000001</v>
      </c>
      <c r="G237" s="33">
        <v>233041.91</v>
      </c>
      <c r="H237" s="33">
        <v>419475.67800000001</v>
      </c>
      <c r="I237" s="33">
        <v>538493.37</v>
      </c>
      <c r="J237" s="33">
        <v>118002</v>
      </c>
      <c r="K237" s="33">
        <v>1075971.048</v>
      </c>
      <c r="L237" s="33">
        <v>198907</v>
      </c>
      <c r="M237" s="33">
        <v>139717</v>
      </c>
      <c r="N237" s="33">
        <v>635255</v>
      </c>
      <c r="O237" s="33">
        <v>99059.78</v>
      </c>
      <c r="P237" s="33">
        <v>1072938.78</v>
      </c>
      <c r="Q237" s="33">
        <v>2148909.8279999997</v>
      </c>
      <c r="R237" s="33">
        <v>14036971</v>
      </c>
      <c r="S237" s="33">
        <v>0</v>
      </c>
      <c r="T237" s="33">
        <v>0</v>
      </c>
      <c r="U237" s="33">
        <v>0</v>
      </c>
      <c r="V237" s="33">
        <v>14036971</v>
      </c>
      <c r="W237" s="33">
        <v>16185880.828</v>
      </c>
      <c r="X237" s="33">
        <v>6565775.3700000001</v>
      </c>
      <c r="Y237" s="33">
        <v>251657.87</v>
      </c>
      <c r="Z237" s="33">
        <v>1376662.19</v>
      </c>
      <c r="AA237" s="33">
        <v>0</v>
      </c>
      <c r="AB237" s="33">
        <v>319344.90000000002</v>
      </c>
      <c r="AC237" s="33">
        <v>1094667.79</v>
      </c>
      <c r="AD237" s="33">
        <v>3042332.75</v>
      </c>
      <c r="AE237" s="33">
        <v>2196437.9700000002</v>
      </c>
      <c r="AF237" s="33">
        <v>565914.21</v>
      </c>
      <c r="AG237" s="33">
        <v>12370460.300000001</v>
      </c>
      <c r="AH237" s="33">
        <v>3815420.527999999</v>
      </c>
      <c r="AI237" s="33">
        <v>0</v>
      </c>
      <c r="AJ237" s="33">
        <v>0</v>
      </c>
      <c r="AK237" s="33">
        <v>0</v>
      </c>
      <c r="AL237" s="33">
        <v>0</v>
      </c>
      <c r="AM237" s="33">
        <v>0</v>
      </c>
      <c r="AN237" s="33">
        <v>0</v>
      </c>
      <c r="AO237" s="33">
        <v>0</v>
      </c>
      <c r="AP237" s="33">
        <v>0</v>
      </c>
      <c r="AQ237" s="33">
        <v>0</v>
      </c>
      <c r="AR237" s="33">
        <v>5120690.75</v>
      </c>
      <c r="AS237" s="33">
        <v>0</v>
      </c>
      <c r="AT237" s="33">
        <v>0</v>
      </c>
      <c r="AU237" s="33">
        <v>5120690.75</v>
      </c>
      <c r="AV237" s="33">
        <v>0</v>
      </c>
      <c r="AW237" s="33">
        <v>0</v>
      </c>
      <c r="AX237" s="33">
        <v>0</v>
      </c>
      <c r="AY237" s="33">
        <v>0</v>
      </c>
      <c r="AZ237" s="33">
        <v>5120690.75</v>
      </c>
      <c r="BA237" s="33">
        <v>-1305270.222000001</v>
      </c>
      <c r="BB237" s="33">
        <v>2472436.6</v>
      </c>
      <c r="BC237" s="33">
        <v>1167166.3779999991</v>
      </c>
      <c r="BD237" s="33">
        <v>341760.56</v>
      </c>
      <c r="BE237" s="33">
        <v>0</v>
      </c>
      <c r="BF237" s="33">
        <v>825405.81799999904</v>
      </c>
    </row>
    <row r="238" spans="2:58" x14ac:dyDescent="0.25">
      <c r="B238" s="32" t="s">
        <v>186</v>
      </c>
      <c r="C238" s="32" t="s">
        <v>265</v>
      </c>
      <c r="D238" s="32" t="s">
        <v>307</v>
      </c>
      <c r="E238" s="32" t="s">
        <v>110</v>
      </c>
      <c r="F238" s="33">
        <v>4857124.8880000003</v>
      </c>
      <c r="G238" s="33">
        <v>6938749.6500000004</v>
      </c>
      <c r="H238" s="33">
        <v>11795874.538000001</v>
      </c>
      <c r="I238" s="33">
        <v>35623470.530000001</v>
      </c>
      <c r="J238" s="33">
        <v>1825032.95</v>
      </c>
      <c r="K238" s="33">
        <v>49244378.018000007</v>
      </c>
      <c r="L238" s="33">
        <v>8249972.3700000001</v>
      </c>
      <c r="M238" s="33">
        <v>4998269.8</v>
      </c>
      <c r="N238" s="33">
        <v>47657213.979999997</v>
      </c>
      <c r="O238" s="33">
        <v>1593743.94</v>
      </c>
      <c r="P238" s="33">
        <v>62499200.089999996</v>
      </c>
      <c r="Q238" s="33">
        <v>111743578.10800001</v>
      </c>
      <c r="R238" s="33">
        <v>71324881</v>
      </c>
      <c r="S238" s="33">
        <v>0</v>
      </c>
      <c r="T238" s="33">
        <v>0</v>
      </c>
      <c r="U238" s="33">
        <v>0</v>
      </c>
      <c r="V238" s="33">
        <v>71324881</v>
      </c>
      <c r="W238" s="33">
        <v>183068459.10800001</v>
      </c>
      <c r="X238" s="33">
        <v>35114429.390000001</v>
      </c>
      <c r="Y238" s="33">
        <v>35883107.539999999</v>
      </c>
      <c r="Z238" s="33">
        <v>2179345.48</v>
      </c>
      <c r="AA238" s="33">
        <v>0</v>
      </c>
      <c r="AB238" s="33">
        <v>0</v>
      </c>
      <c r="AC238" s="33">
        <v>1224152.9099999999</v>
      </c>
      <c r="AD238" s="33">
        <v>39286605.929999992</v>
      </c>
      <c r="AE238" s="33">
        <v>62572555.689999998</v>
      </c>
      <c r="AF238" s="33">
        <v>3786076.92</v>
      </c>
      <c r="AG238" s="33">
        <v>140759667.92999998</v>
      </c>
      <c r="AH238" s="33">
        <v>42308791.178000033</v>
      </c>
      <c r="AI238" s="33">
        <v>0</v>
      </c>
      <c r="AJ238" s="33">
        <v>0</v>
      </c>
      <c r="AK238" s="33">
        <v>0</v>
      </c>
      <c r="AL238" s="33">
        <v>0</v>
      </c>
      <c r="AM238" s="33">
        <v>0</v>
      </c>
      <c r="AN238" s="33">
        <v>0</v>
      </c>
      <c r="AO238" s="33">
        <v>0</v>
      </c>
      <c r="AP238" s="33">
        <v>0</v>
      </c>
      <c r="AQ238" s="33">
        <v>0</v>
      </c>
      <c r="AR238" s="33">
        <v>47897611</v>
      </c>
      <c r="AS238" s="33">
        <v>0</v>
      </c>
      <c r="AT238" s="33">
        <v>0</v>
      </c>
      <c r="AU238" s="33">
        <v>47897611</v>
      </c>
      <c r="AV238" s="33">
        <v>3063061.32</v>
      </c>
      <c r="AW238" s="33">
        <v>0</v>
      </c>
      <c r="AX238" s="33">
        <v>3063061.32</v>
      </c>
      <c r="AY238" s="33">
        <v>0</v>
      </c>
      <c r="AZ238" s="33">
        <v>50960672.32</v>
      </c>
      <c r="BA238" s="33">
        <v>-8651881.1419999674</v>
      </c>
      <c r="BB238" s="33">
        <v>101024239.64</v>
      </c>
      <c r="BC238" s="33">
        <v>92372358.498000026</v>
      </c>
      <c r="BD238" s="33">
        <v>0</v>
      </c>
      <c r="BE238" s="33">
        <v>0</v>
      </c>
      <c r="BF238" s="33">
        <v>92372358.498000026</v>
      </c>
    </row>
    <row r="239" spans="2:58" x14ac:dyDescent="0.25">
      <c r="B239" s="32" t="s">
        <v>186</v>
      </c>
      <c r="C239" s="32" t="s">
        <v>265</v>
      </c>
      <c r="D239" s="32" t="s">
        <v>308</v>
      </c>
      <c r="E239" s="32" t="s">
        <v>79</v>
      </c>
      <c r="F239" s="33">
        <v>1192190.3559999999</v>
      </c>
      <c r="G239" s="33">
        <v>1490237.9450000001</v>
      </c>
      <c r="H239" s="33">
        <v>2682428.301</v>
      </c>
      <c r="I239" s="33">
        <v>3169007.39</v>
      </c>
      <c r="J239" s="33">
        <v>429373.86</v>
      </c>
      <c r="K239" s="33">
        <v>6280809.551</v>
      </c>
      <c r="L239" s="33">
        <v>1527100.92</v>
      </c>
      <c r="M239" s="33">
        <v>946390.5</v>
      </c>
      <c r="N239" s="33">
        <v>4356113.28</v>
      </c>
      <c r="O239" s="33">
        <v>211543</v>
      </c>
      <c r="P239" s="33">
        <v>7041147.7000000002</v>
      </c>
      <c r="Q239" s="33">
        <v>13321957.251</v>
      </c>
      <c r="R239" s="33">
        <v>16742065.17</v>
      </c>
      <c r="S239" s="33">
        <v>27357507.75</v>
      </c>
      <c r="T239" s="33">
        <v>0</v>
      </c>
      <c r="U239" s="33">
        <v>0</v>
      </c>
      <c r="V239" s="33">
        <v>44099572.920000002</v>
      </c>
      <c r="W239" s="33">
        <v>57421530.171000004</v>
      </c>
      <c r="X239" s="33">
        <v>6595475.4400000004</v>
      </c>
      <c r="Y239" s="33">
        <v>1402005.29</v>
      </c>
      <c r="Z239" s="33">
        <v>1671104.94</v>
      </c>
      <c r="AA239" s="33">
        <v>0</v>
      </c>
      <c r="AB239" s="33">
        <v>3057485</v>
      </c>
      <c r="AC239" s="33">
        <v>2177667.64</v>
      </c>
      <c r="AD239" s="33">
        <v>8308262.870000001</v>
      </c>
      <c r="AE239" s="33">
        <v>6162839.6399999997</v>
      </c>
      <c r="AF239" s="33">
        <v>0</v>
      </c>
      <c r="AG239" s="33">
        <v>21066577.950000003</v>
      </c>
      <c r="AH239" s="33">
        <v>36354952.221000001</v>
      </c>
      <c r="AI239" s="33">
        <v>0</v>
      </c>
      <c r="AJ239" s="33">
        <v>0</v>
      </c>
      <c r="AK239" s="33">
        <v>0</v>
      </c>
      <c r="AL239" s="33">
        <v>0</v>
      </c>
      <c r="AM239" s="33">
        <v>0</v>
      </c>
      <c r="AN239" s="33">
        <v>0</v>
      </c>
      <c r="AO239" s="33">
        <v>0</v>
      </c>
      <c r="AP239" s="33">
        <v>0</v>
      </c>
      <c r="AQ239" s="33">
        <v>0</v>
      </c>
      <c r="AR239" s="33">
        <v>5042451.5600000005</v>
      </c>
      <c r="AS239" s="33">
        <v>0</v>
      </c>
      <c r="AT239" s="33">
        <v>0</v>
      </c>
      <c r="AU239" s="33">
        <v>5042451.5600000005</v>
      </c>
      <c r="AV239" s="33">
        <v>0</v>
      </c>
      <c r="AW239" s="33">
        <v>0</v>
      </c>
      <c r="AX239" s="33">
        <v>0</v>
      </c>
      <c r="AY239" s="33">
        <v>0</v>
      </c>
      <c r="AZ239" s="33">
        <v>5042451.5600000005</v>
      </c>
      <c r="BA239" s="33">
        <v>31312500.660999998</v>
      </c>
      <c r="BB239" s="33">
        <v>23550070.190000001</v>
      </c>
      <c r="BC239" s="33">
        <v>54862570.850999996</v>
      </c>
      <c r="BD239" s="33">
        <v>0</v>
      </c>
      <c r="BE239" s="33">
        <v>0</v>
      </c>
      <c r="BF239" s="33">
        <v>54862570.850999996</v>
      </c>
    </row>
    <row r="240" spans="2:58" x14ac:dyDescent="0.25">
      <c r="B240" s="32" t="s">
        <v>186</v>
      </c>
      <c r="C240" s="32" t="s">
        <v>265</v>
      </c>
      <c r="D240" s="32" t="s">
        <v>309</v>
      </c>
      <c r="E240" s="32" t="s">
        <v>79</v>
      </c>
      <c r="F240" s="33">
        <v>264217.28000000003</v>
      </c>
      <c r="G240" s="33">
        <v>330271.59499999997</v>
      </c>
      <c r="H240" s="33">
        <v>594488.875</v>
      </c>
      <c r="I240" s="33">
        <v>0</v>
      </c>
      <c r="J240" s="33">
        <v>84917.9</v>
      </c>
      <c r="K240" s="33">
        <v>679406.77500000002</v>
      </c>
      <c r="L240" s="33">
        <v>421648.96</v>
      </c>
      <c r="M240" s="33">
        <v>121857</v>
      </c>
      <c r="N240" s="33">
        <v>121753</v>
      </c>
      <c r="O240" s="33">
        <v>195884</v>
      </c>
      <c r="P240" s="33">
        <v>861142.96</v>
      </c>
      <c r="Q240" s="33">
        <v>1540549.7349999999</v>
      </c>
      <c r="R240" s="33">
        <v>10288584</v>
      </c>
      <c r="S240" s="33">
        <v>48974073</v>
      </c>
      <c r="T240" s="33">
        <v>0</v>
      </c>
      <c r="U240" s="33">
        <v>0</v>
      </c>
      <c r="V240" s="33">
        <v>59262657</v>
      </c>
      <c r="W240" s="33">
        <v>60803206.734999999</v>
      </c>
      <c r="X240" s="33">
        <v>7268730.5599999996</v>
      </c>
      <c r="Y240" s="33">
        <v>109060</v>
      </c>
      <c r="Z240" s="33">
        <v>814362.93</v>
      </c>
      <c r="AA240" s="33">
        <v>0</v>
      </c>
      <c r="AB240" s="33">
        <v>39847269.329999998</v>
      </c>
      <c r="AC240" s="33">
        <v>866913.1</v>
      </c>
      <c r="AD240" s="33">
        <v>41637605.359999999</v>
      </c>
      <c r="AE240" s="33">
        <v>2256355.37</v>
      </c>
      <c r="AF240" s="33">
        <v>0</v>
      </c>
      <c r="AG240" s="33">
        <v>51162691.289999999</v>
      </c>
      <c r="AH240" s="33">
        <v>9640515.4450000003</v>
      </c>
      <c r="AI240" s="33">
        <v>0</v>
      </c>
      <c r="AJ240" s="33">
        <v>0</v>
      </c>
      <c r="AK240" s="33">
        <v>0</v>
      </c>
      <c r="AL240" s="33">
        <v>0</v>
      </c>
      <c r="AM240" s="33">
        <v>11000000</v>
      </c>
      <c r="AN240" s="33">
        <v>0</v>
      </c>
      <c r="AO240" s="33">
        <v>11000000</v>
      </c>
      <c r="AP240" s="33">
        <v>0</v>
      </c>
      <c r="AQ240" s="33">
        <v>11000000</v>
      </c>
      <c r="AR240" s="33">
        <v>410648.28</v>
      </c>
      <c r="AS240" s="33">
        <v>0</v>
      </c>
      <c r="AT240" s="33">
        <v>0</v>
      </c>
      <c r="AU240" s="33">
        <v>410648.28</v>
      </c>
      <c r="AV240" s="33">
        <v>821384.53</v>
      </c>
      <c r="AW240" s="33">
        <v>0</v>
      </c>
      <c r="AX240" s="33">
        <v>821384.53</v>
      </c>
      <c r="AY240" s="33">
        <v>0</v>
      </c>
      <c r="AZ240" s="33">
        <v>1232032.81</v>
      </c>
      <c r="BA240" s="33">
        <v>19408482.635000002</v>
      </c>
      <c r="BB240" s="33">
        <v>0</v>
      </c>
      <c r="BC240" s="33">
        <v>19408482.635000002</v>
      </c>
      <c r="BD240" s="33">
        <v>437302.76</v>
      </c>
      <c r="BE240" s="33">
        <v>0</v>
      </c>
      <c r="BF240" s="33">
        <v>18971179.875</v>
      </c>
    </row>
    <row r="241" spans="2:58" x14ac:dyDescent="0.25">
      <c r="B241" s="32" t="s">
        <v>310</v>
      </c>
      <c r="C241" s="32" t="s">
        <v>311</v>
      </c>
      <c r="D241" s="32" t="s">
        <v>312</v>
      </c>
      <c r="E241" s="32" t="s">
        <v>77</v>
      </c>
      <c r="F241" s="33">
        <v>581207.85100000002</v>
      </c>
      <c r="G241" s="33">
        <v>830296.93</v>
      </c>
      <c r="H241" s="33">
        <v>1411504.781</v>
      </c>
      <c r="I241" s="33">
        <v>43699.5</v>
      </c>
      <c r="J241" s="33">
        <v>17789.169999999998</v>
      </c>
      <c r="K241" s="33">
        <v>1472993.4509999999</v>
      </c>
      <c r="L241" s="33">
        <v>36900</v>
      </c>
      <c r="M241" s="33">
        <v>142773.10999999999</v>
      </c>
      <c r="N241" s="33">
        <v>1650990.77</v>
      </c>
      <c r="O241" s="33">
        <v>196768.68</v>
      </c>
      <c r="P241" s="33">
        <v>2027432.5599999998</v>
      </c>
      <c r="Q241" s="33">
        <v>3500426.0109999999</v>
      </c>
      <c r="R241" s="33">
        <v>52891551</v>
      </c>
      <c r="S241" s="33">
        <v>0</v>
      </c>
      <c r="T241" s="33">
        <v>0</v>
      </c>
      <c r="U241" s="33">
        <v>0</v>
      </c>
      <c r="V241" s="33">
        <v>52891551</v>
      </c>
      <c r="W241" s="33">
        <v>56391977.011</v>
      </c>
      <c r="X241" s="33">
        <v>16655266.560000001</v>
      </c>
      <c r="Y241" s="33">
        <v>586687</v>
      </c>
      <c r="Z241" s="33">
        <v>4390324.04</v>
      </c>
      <c r="AA241" s="33">
        <v>0</v>
      </c>
      <c r="AB241" s="33">
        <v>0</v>
      </c>
      <c r="AC241" s="33">
        <v>958376.25</v>
      </c>
      <c r="AD241" s="33">
        <v>5935387.29</v>
      </c>
      <c r="AE241" s="33">
        <v>7819131.9100000001</v>
      </c>
      <c r="AF241" s="33">
        <v>0</v>
      </c>
      <c r="AG241" s="33">
        <v>30409785.760000002</v>
      </c>
      <c r="AH241" s="33">
        <v>25982191.250999998</v>
      </c>
      <c r="AI241" s="33">
        <v>0</v>
      </c>
      <c r="AJ241" s="33">
        <v>0</v>
      </c>
      <c r="AK241" s="33">
        <v>0</v>
      </c>
      <c r="AL241" s="33">
        <v>0</v>
      </c>
      <c r="AM241" s="33">
        <v>0</v>
      </c>
      <c r="AN241" s="33">
        <v>0</v>
      </c>
      <c r="AO241" s="33">
        <v>0</v>
      </c>
      <c r="AP241" s="33">
        <v>0</v>
      </c>
      <c r="AQ241" s="33">
        <v>0</v>
      </c>
      <c r="AR241" s="33">
        <v>0</v>
      </c>
      <c r="AS241" s="33">
        <v>0</v>
      </c>
      <c r="AT241" s="33">
        <v>0</v>
      </c>
      <c r="AU241" s="33">
        <v>0</v>
      </c>
      <c r="AV241" s="33">
        <v>0</v>
      </c>
      <c r="AW241" s="33">
        <v>0</v>
      </c>
      <c r="AX241" s="33">
        <v>0</v>
      </c>
      <c r="AY241" s="33">
        <v>0</v>
      </c>
      <c r="AZ241" s="33">
        <v>0</v>
      </c>
      <c r="BA241" s="33">
        <v>25982191.250999998</v>
      </c>
      <c r="BB241" s="33">
        <v>78485147.75</v>
      </c>
      <c r="BC241" s="33">
        <v>104467339.001</v>
      </c>
      <c r="BD241" s="33">
        <v>0</v>
      </c>
      <c r="BE241" s="33">
        <v>0</v>
      </c>
      <c r="BF241" s="33">
        <v>104467339.001</v>
      </c>
    </row>
    <row r="242" spans="2:58" x14ac:dyDescent="0.25">
      <c r="B242" s="32" t="s">
        <v>310</v>
      </c>
      <c r="C242" s="32" t="s">
        <v>311</v>
      </c>
      <c r="D242" s="32" t="s">
        <v>313</v>
      </c>
      <c r="E242" s="32" t="s">
        <v>79</v>
      </c>
      <c r="F242" s="33">
        <v>348430.89600000001</v>
      </c>
      <c r="G242" s="33">
        <v>435538.29499999998</v>
      </c>
      <c r="H242" s="33">
        <v>783969.19099999999</v>
      </c>
      <c r="I242" s="33">
        <v>1576787.09</v>
      </c>
      <c r="J242" s="33">
        <v>246830.03</v>
      </c>
      <c r="K242" s="33">
        <v>2607586.3109999998</v>
      </c>
      <c r="L242" s="33">
        <v>130090.26</v>
      </c>
      <c r="M242" s="33">
        <v>216719.13</v>
      </c>
      <c r="N242" s="33">
        <v>2216009.0499999998</v>
      </c>
      <c r="O242" s="33">
        <v>28528.5</v>
      </c>
      <c r="P242" s="33">
        <v>2591346.94</v>
      </c>
      <c r="Q242" s="33">
        <v>5198933.2510000002</v>
      </c>
      <c r="R242" s="33">
        <v>6404093</v>
      </c>
      <c r="S242" s="33">
        <v>360.77</v>
      </c>
      <c r="T242" s="33">
        <v>0</v>
      </c>
      <c r="U242" s="33">
        <v>0</v>
      </c>
      <c r="V242" s="33">
        <v>6404453.7699999996</v>
      </c>
      <c r="W242" s="33">
        <v>11603387.021</v>
      </c>
      <c r="X242" s="33">
        <v>3200486.96</v>
      </c>
      <c r="Y242" s="33">
        <v>94175.83</v>
      </c>
      <c r="Z242" s="33">
        <v>329265.07</v>
      </c>
      <c r="AA242" s="33">
        <v>0</v>
      </c>
      <c r="AB242" s="33">
        <v>0</v>
      </c>
      <c r="AC242" s="33">
        <v>52461.919999999998</v>
      </c>
      <c r="AD242" s="33">
        <v>475902.82</v>
      </c>
      <c r="AE242" s="33">
        <v>1111003.74</v>
      </c>
      <c r="AF242" s="33">
        <v>0</v>
      </c>
      <c r="AG242" s="33">
        <v>4787393.5199999996</v>
      </c>
      <c r="AH242" s="33">
        <v>6815993.5010000002</v>
      </c>
      <c r="AI242" s="33">
        <v>0</v>
      </c>
      <c r="AJ242" s="33">
        <v>0</v>
      </c>
      <c r="AK242" s="33">
        <v>6999.92</v>
      </c>
      <c r="AL242" s="33">
        <v>6999.92</v>
      </c>
      <c r="AM242" s="33">
        <v>0</v>
      </c>
      <c r="AN242" s="33">
        <v>0</v>
      </c>
      <c r="AO242" s="33">
        <v>0</v>
      </c>
      <c r="AP242" s="33">
        <v>0</v>
      </c>
      <c r="AQ242" s="33">
        <v>6999.92</v>
      </c>
      <c r="AR242" s="33">
        <v>34150</v>
      </c>
      <c r="AS242" s="33">
        <v>0</v>
      </c>
      <c r="AT242" s="33">
        <v>0</v>
      </c>
      <c r="AU242" s="33">
        <v>34150</v>
      </c>
      <c r="AV242" s="33">
        <v>0</v>
      </c>
      <c r="AW242" s="33">
        <v>0</v>
      </c>
      <c r="AX242" s="33">
        <v>0</v>
      </c>
      <c r="AY242" s="33">
        <v>0</v>
      </c>
      <c r="AZ242" s="33">
        <v>34150</v>
      </c>
      <c r="BA242" s="33">
        <v>6788843.4210000001</v>
      </c>
      <c r="BB242" s="33">
        <v>15278175.609999999</v>
      </c>
      <c r="BC242" s="33">
        <v>22067019.030999999</v>
      </c>
      <c r="BD242" s="33">
        <v>1678258.26</v>
      </c>
      <c r="BE242" s="33">
        <v>0</v>
      </c>
      <c r="BF242" s="33">
        <v>20388760.770999998</v>
      </c>
    </row>
    <row r="243" spans="2:58" x14ac:dyDescent="0.25">
      <c r="B243" s="32" t="s">
        <v>310</v>
      </c>
      <c r="C243" s="32" t="s">
        <v>311</v>
      </c>
      <c r="D243" s="32" t="s">
        <v>314</v>
      </c>
      <c r="E243" s="32" t="s">
        <v>79</v>
      </c>
      <c r="F243" s="33">
        <v>117197.6</v>
      </c>
      <c r="G243" s="33">
        <v>146497</v>
      </c>
      <c r="H243" s="33">
        <v>263694.59999999998</v>
      </c>
      <c r="I243" s="33">
        <v>131473.12</v>
      </c>
      <c r="J243" s="33">
        <v>38010.300000000003</v>
      </c>
      <c r="K243" s="33">
        <v>433178.01999999996</v>
      </c>
      <c r="L243" s="33">
        <v>36870.269999999997</v>
      </c>
      <c r="M243" s="33">
        <v>81400</v>
      </c>
      <c r="N243" s="33">
        <v>147118.42000000001</v>
      </c>
      <c r="O243" s="33">
        <v>47561.59</v>
      </c>
      <c r="P243" s="33">
        <v>312950.28000000003</v>
      </c>
      <c r="Q243" s="33">
        <v>746128.3</v>
      </c>
      <c r="R243" s="33">
        <v>6014900</v>
      </c>
      <c r="S243" s="33">
        <v>0</v>
      </c>
      <c r="T243" s="33">
        <v>0</v>
      </c>
      <c r="U243" s="33">
        <v>0</v>
      </c>
      <c r="V243" s="33">
        <v>6014900</v>
      </c>
      <c r="W243" s="33">
        <v>6761028.2999999998</v>
      </c>
      <c r="X243" s="33">
        <v>2934054</v>
      </c>
      <c r="Y243" s="33">
        <v>51349</v>
      </c>
      <c r="Z243" s="33">
        <v>127891</v>
      </c>
      <c r="AA243" s="33">
        <v>0</v>
      </c>
      <c r="AB243" s="33">
        <v>0</v>
      </c>
      <c r="AC243" s="33">
        <v>96755</v>
      </c>
      <c r="AD243" s="33">
        <v>275995</v>
      </c>
      <c r="AE243" s="33">
        <v>305764</v>
      </c>
      <c r="AF243" s="33">
        <v>0</v>
      </c>
      <c r="AG243" s="33">
        <v>3515813</v>
      </c>
      <c r="AH243" s="33">
        <v>3245215.3</v>
      </c>
      <c r="AI243" s="33">
        <v>0</v>
      </c>
      <c r="AJ243" s="33">
        <v>0</v>
      </c>
      <c r="AK243" s="33">
        <v>0</v>
      </c>
      <c r="AL243" s="33">
        <v>0</v>
      </c>
      <c r="AM243" s="33">
        <v>0</v>
      </c>
      <c r="AN243" s="33">
        <v>0</v>
      </c>
      <c r="AO243" s="33">
        <v>0</v>
      </c>
      <c r="AP243" s="33">
        <v>0</v>
      </c>
      <c r="AQ243" s="33">
        <v>0</v>
      </c>
      <c r="AR243" s="33">
        <v>41000</v>
      </c>
      <c r="AS243" s="33">
        <v>0</v>
      </c>
      <c r="AT243" s="33">
        <v>0</v>
      </c>
      <c r="AU243" s="33">
        <v>41000</v>
      </c>
      <c r="AV243" s="33">
        <v>0</v>
      </c>
      <c r="AW243" s="33">
        <v>0</v>
      </c>
      <c r="AX243" s="33">
        <v>0</v>
      </c>
      <c r="AY243" s="33">
        <v>0</v>
      </c>
      <c r="AZ243" s="33">
        <v>41000</v>
      </c>
      <c r="BA243" s="33">
        <v>3204215.3</v>
      </c>
      <c r="BB243" s="33">
        <v>0</v>
      </c>
      <c r="BC243" s="33">
        <v>3204215.3</v>
      </c>
      <c r="BD243" s="33">
        <v>1486297</v>
      </c>
      <c r="BE243" s="33">
        <v>0</v>
      </c>
      <c r="BF243" s="33">
        <v>1717918.2999999998</v>
      </c>
    </row>
    <row r="244" spans="2:58" x14ac:dyDescent="0.25">
      <c r="B244" s="32" t="s">
        <v>310</v>
      </c>
      <c r="C244" s="32" t="s">
        <v>311</v>
      </c>
      <c r="D244" s="32" t="s">
        <v>315</v>
      </c>
      <c r="E244" s="32" t="s">
        <v>79</v>
      </c>
      <c r="F244" s="33">
        <v>11650.22</v>
      </c>
      <c r="G244" s="33">
        <v>14562.775</v>
      </c>
      <c r="H244" s="33">
        <v>26212.994999999999</v>
      </c>
      <c r="I244" s="33">
        <v>51913.32</v>
      </c>
      <c r="J244" s="33">
        <v>16657.5</v>
      </c>
      <c r="K244" s="33">
        <v>94783.815000000002</v>
      </c>
      <c r="L244" s="33">
        <v>65013.3</v>
      </c>
      <c r="M244" s="33">
        <v>44348</v>
      </c>
      <c r="N244" s="33">
        <v>226102.08</v>
      </c>
      <c r="O244" s="33">
        <v>0</v>
      </c>
      <c r="P244" s="33">
        <v>335463.38</v>
      </c>
      <c r="Q244" s="33">
        <v>430247.19500000001</v>
      </c>
      <c r="R244" s="33">
        <v>4416456</v>
      </c>
      <c r="S244" s="33">
        <v>0</v>
      </c>
      <c r="T244" s="33">
        <v>0</v>
      </c>
      <c r="U244" s="33">
        <v>48460.800000000003</v>
      </c>
      <c r="V244" s="33">
        <v>4464916.8</v>
      </c>
      <c r="W244" s="33">
        <v>4895163.9950000001</v>
      </c>
      <c r="X244" s="33">
        <v>2236526.21</v>
      </c>
      <c r="Y244" s="33">
        <v>0</v>
      </c>
      <c r="Z244" s="33">
        <v>224798.07</v>
      </c>
      <c r="AA244" s="33">
        <v>0</v>
      </c>
      <c r="AB244" s="33">
        <v>142487.75</v>
      </c>
      <c r="AC244" s="33">
        <v>84048.5</v>
      </c>
      <c r="AD244" s="33">
        <v>451334.32</v>
      </c>
      <c r="AE244" s="33">
        <v>417566.61</v>
      </c>
      <c r="AF244" s="33">
        <v>0</v>
      </c>
      <c r="AG244" s="33">
        <v>3105427.1399999997</v>
      </c>
      <c r="AH244" s="33">
        <v>1789736.8550000004</v>
      </c>
      <c r="AI244" s="33">
        <v>0</v>
      </c>
      <c r="AJ244" s="33">
        <v>0</v>
      </c>
      <c r="AK244" s="33">
        <v>8033.31</v>
      </c>
      <c r="AL244" s="33">
        <v>8033.31</v>
      </c>
      <c r="AM244" s="33">
        <v>0</v>
      </c>
      <c r="AN244" s="33">
        <v>0</v>
      </c>
      <c r="AO244" s="33">
        <v>0</v>
      </c>
      <c r="AP244" s="33">
        <v>0</v>
      </c>
      <c r="AQ244" s="33">
        <v>8033.31</v>
      </c>
      <c r="AR244" s="33">
        <v>0</v>
      </c>
      <c r="AS244" s="33">
        <v>0</v>
      </c>
      <c r="AT244" s="33">
        <v>0</v>
      </c>
      <c r="AU244" s="33">
        <v>0</v>
      </c>
      <c r="AV244" s="33">
        <v>0</v>
      </c>
      <c r="AW244" s="33">
        <v>0</v>
      </c>
      <c r="AX244" s="33">
        <v>0</v>
      </c>
      <c r="AY244" s="33">
        <v>0</v>
      </c>
      <c r="AZ244" s="33">
        <v>0</v>
      </c>
      <c r="BA244" s="33">
        <v>1797770.1650000005</v>
      </c>
      <c r="BB244" s="33">
        <v>0</v>
      </c>
      <c r="BC244" s="33">
        <v>1797770.1650000005</v>
      </c>
      <c r="BD244" s="33">
        <v>0</v>
      </c>
      <c r="BE244" s="33">
        <v>0</v>
      </c>
      <c r="BF244" s="33">
        <v>1797770.1650000005</v>
      </c>
    </row>
    <row r="245" spans="2:58" x14ac:dyDescent="0.25">
      <c r="B245" s="32" t="s">
        <v>310</v>
      </c>
      <c r="C245" s="32" t="s">
        <v>311</v>
      </c>
      <c r="D245" s="32" t="s">
        <v>316</v>
      </c>
      <c r="E245" s="32" t="s">
        <v>79</v>
      </c>
      <c r="F245" s="33">
        <v>28790.412</v>
      </c>
      <c r="G245" s="33">
        <v>35988.014999999999</v>
      </c>
      <c r="H245" s="33">
        <v>64778.426999999996</v>
      </c>
      <c r="I245" s="33">
        <v>67231.25</v>
      </c>
      <c r="J245" s="33">
        <v>0</v>
      </c>
      <c r="K245" s="33">
        <v>132009.677</v>
      </c>
      <c r="L245" s="33">
        <v>0</v>
      </c>
      <c r="M245" s="33">
        <v>109517.53</v>
      </c>
      <c r="N245" s="33">
        <v>275225.65000000002</v>
      </c>
      <c r="O245" s="33">
        <v>0</v>
      </c>
      <c r="P245" s="33">
        <v>384743.18000000005</v>
      </c>
      <c r="Q245" s="33">
        <v>516752.85700000008</v>
      </c>
      <c r="R245" s="33">
        <v>4428252</v>
      </c>
      <c r="S245" s="33">
        <v>0</v>
      </c>
      <c r="T245" s="33">
        <v>0</v>
      </c>
      <c r="U245" s="33">
        <v>0</v>
      </c>
      <c r="V245" s="33">
        <v>4428252</v>
      </c>
      <c r="W245" s="33">
        <v>4945004.8569999998</v>
      </c>
      <c r="X245" s="33">
        <v>2659021.23</v>
      </c>
      <c r="Y245" s="33">
        <v>0</v>
      </c>
      <c r="Z245" s="33">
        <v>261309.59</v>
      </c>
      <c r="AA245" s="33">
        <v>0</v>
      </c>
      <c r="AB245" s="33">
        <v>0</v>
      </c>
      <c r="AC245" s="33">
        <v>22325</v>
      </c>
      <c r="AD245" s="33">
        <v>283634.58999999997</v>
      </c>
      <c r="AE245" s="33">
        <v>143548.07</v>
      </c>
      <c r="AF245" s="33">
        <v>0</v>
      </c>
      <c r="AG245" s="33">
        <v>3086203.8899999997</v>
      </c>
      <c r="AH245" s="33">
        <v>1858800.9670000002</v>
      </c>
      <c r="AI245" s="33">
        <v>0</v>
      </c>
      <c r="AJ245" s="33">
        <v>0</v>
      </c>
      <c r="AK245" s="33">
        <v>0</v>
      </c>
      <c r="AL245" s="33">
        <v>0</v>
      </c>
      <c r="AM245" s="33">
        <v>0</v>
      </c>
      <c r="AN245" s="33">
        <v>0</v>
      </c>
      <c r="AO245" s="33">
        <v>0</v>
      </c>
      <c r="AP245" s="33">
        <v>0</v>
      </c>
      <c r="AQ245" s="33">
        <v>0</v>
      </c>
      <c r="AR245" s="33">
        <v>0</v>
      </c>
      <c r="AS245" s="33">
        <v>0</v>
      </c>
      <c r="AT245" s="33">
        <v>0</v>
      </c>
      <c r="AU245" s="33">
        <v>0</v>
      </c>
      <c r="AV245" s="33">
        <v>0</v>
      </c>
      <c r="AW245" s="33">
        <v>0</v>
      </c>
      <c r="AX245" s="33">
        <v>0</v>
      </c>
      <c r="AY245" s="33">
        <v>0</v>
      </c>
      <c r="AZ245" s="33">
        <v>0</v>
      </c>
      <c r="BA245" s="33">
        <v>1858800.9670000002</v>
      </c>
      <c r="BB245" s="33">
        <v>0</v>
      </c>
      <c r="BC245" s="33">
        <v>1858800.9670000002</v>
      </c>
      <c r="BD245" s="33">
        <v>0</v>
      </c>
      <c r="BE245" s="33">
        <v>0</v>
      </c>
      <c r="BF245" s="33">
        <v>1858800.9670000002</v>
      </c>
    </row>
    <row r="246" spans="2:58" x14ac:dyDescent="0.25">
      <c r="B246" s="32" t="s">
        <v>310</v>
      </c>
      <c r="C246" s="32" t="s">
        <v>311</v>
      </c>
      <c r="D246" s="32" t="s">
        <v>317</v>
      </c>
      <c r="E246" s="32" t="s">
        <v>79</v>
      </c>
      <c r="F246" s="33">
        <v>104730.66800000001</v>
      </c>
      <c r="G246" s="33">
        <v>130913.33500000001</v>
      </c>
      <c r="H246" s="33">
        <v>235644.00300000003</v>
      </c>
      <c r="I246" s="33">
        <v>55689.74</v>
      </c>
      <c r="J246" s="33">
        <v>12690.49</v>
      </c>
      <c r="K246" s="33">
        <v>304024.23300000001</v>
      </c>
      <c r="L246" s="33">
        <v>40859.46</v>
      </c>
      <c r="M246" s="33">
        <v>113382.6</v>
      </c>
      <c r="N246" s="33">
        <v>154035.17000000001</v>
      </c>
      <c r="O246" s="33">
        <v>0</v>
      </c>
      <c r="P246" s="33">
        <v>308277.23</v>
      </c>
      <c r="Q246" s="33">
        <v>612301.46299999999</v>
      </c>
      <c r="R246" s="33">
        <v>4915099</v>
      </c>
      <c r="S246" s="33">
        <v>0</v>
      </c>
      <c r="T246" s="33">
        <v>0</v>
      </c>
      <c r="U246" s="33">
        <v>0</v>
      </c>
      <c r="V246" s="33">
        <v>4915099</v>
      </c>
      <c r="W246" s="33">
        <v>5527400.4629999995</v>
      </c>
      <c r="X246" s="33">
        <v>3606614.78</v>
      </c>
      <c r="Y246" s="33">
        <v>0</v>
      </c>
      <c r="Z246" s="33">
        <v>264085.81</v>
      </c>
      <c r="AA246" s="33">
        <v>0</v>
      </c>
      <c r="AB246" s="33">
        <v>546926.5</v>
      </c>
      <c r="AC246" s="33">
        <v>184148.36</v>
      </c>
      <c r="AD246" s="33">
        <v>995160.67</v>
      </c>
      <c r="AE246" s="33">
        <v>1038750.44</v>
      </c>
      <c r="AF246" s="33">
        <v>0</v>
      </c>
      <c r="AG246" s="33">
        <v>5640525.8900000006</v>
      </c>
      <c r="AH246" s="33">
        <v>-113125.42700000107</v>
      </c>
      <c r="AI246" s="33">
        <v>0</v>
      </c>
      <c r="AJ246" s="33">
        <v>0</v>
      </c>
      <c r="AK246" s="33">
        <v>0</v>
      </c>
      <c r="AL246" s="33">
        <v>0</v>
      </c>
      <c r="AM246" s="33">
        <v>0</v>
      </c>
      <c r="AN246" s="33">
        <v>0</v>
      </c>
      <c r="AO246" s="33">
        <v>0</v>
      </c>
      <c r="AP246" s="33">
        <v>0</v>
      </c>
      <c r="AQ246" s="33">
        <v>0</v>
      </c>
      <c r="AR246" s="33">
        <v>0</v>
      </c>
      <c r="AS246" s="33">
        <v>0</v>
      </c>
      <c r="AT246" s="33">
        <v>0</v>
      </c>
      <c r="AU246" s="33">
        <v>0</v>
      </c>
      <c r="AV246" s="33">
        <v>0</v>
      </c>
      <c r="AW246" s="33">
        <v>0</v>
      </c>
      <c r="AX246" s="33">
        <v>0</v>
      </c>
      <c r="AY246" s="33">
        <v>0</v>
      </c>
      <c r="AZ246" s="33">
        <v>0</v>
      </c>
      <c r="BA246" s="33">
        <v>-113125.42700000107</v>
      </c>
      <c r="BB246" s="33">
        <v>1948259.96</v>
      </c>
      <c r="BC246" s="33">
        <v>1835134.5329999989</v>
      </c>
      <c r="BD246" s="33">
        <v>0</v>
      </c>
      <c r="BE246" s="33">
        <v>0</v>
      </c>
      <c r="BF246" s="33">
        <v>1835134.5329999989</v>
      </c>
    </row>
    <row r="247" spans="2:58" x14ac:dyDescent="0.25">
      <c r="B247" s="32" t="s">
        <v>310</v>
      </c>
      <c r="C247" s="32" t="s">
        <v>311</v>
      </c>
      <c r="D247" s="32" t="s">
        <v>318</v>
      </c>
      <c r="E247" s="32" t="s">
        <v>79</v>
      </c>
      <c r="F247" s="33">
        <v>61839.216</v>
      </c>
      <c r="G247" s="33">
        <v>77299.02</v>
      </c>
      <c r="H247" s="33">
        <v>139138.236</v>
      </c>
      <c r="I247" s="33">
        <v>17015.21</v>
      </c>
      <c r="J247" s="33">
        <v>28191.8</v>
      </c>
      <c r="K247" s="33">
        <v>184345.24599999998</v>
      </c>
      <c r="L247" s="33">
        <v>31286.49</v>
      </c>
      <c r="M247" s="33">
        <v>42923</v>
      </c>
      <c r="N247" s="33">
        <v>72158.27</v>
      </c>
      <c r="O247" s="33">
        <v>43010.64</v>
      </c>
      <c r="P247" s="33">
        <v>189378.40000000002</v>
      </c>
      <c r="Q247" s="33">
        <v>373723.64600000001</v>
      </c>
      <c r="R247" s="33">
        <v>4429825</v>
      </c>
      <c r="S247" s="33">
        <v>0</v>
      </c>
      <c r="T247" s="33">
        <v>0</v>
      </c>
      <c r="U247" s="33">
        <v>0</v>
      </c>
      <c r="V247" s="33">
        <v>4429825</v>
      </c>
      <c r="W247" s="33">
        <v>4803548.6459999997</v>
      </c>
      <c r="X247" s="33">
        <v>2305054.2799999998</v>
      </c>
      <c r="Y247" s="33">
        <v>0</v>
      </c>
      <c r="Z247" s="33">
        <v>272321.82</v>
      </c>
      <c r="AA247" s="33">
        <v>0</v>
      </c>
      <c r="AB247" s="33">
        <v>0</v>
      </c>
      <c r="AC247" s="33">
        <v>26273.200000000001</v>
      </c>
      <c r="AD247" s="33">
        <v>298595.02</v>
      </c>
      <c r="AE247" s="33">
        <v>436299.93</v>
      </c>
      <c r="AF247" s="33">
        <v>0</v>
      </c>
      <c r="AG247" s="33">
        <v>3039949.23</v>
      </c>
      <c r="AH247" s="33">
        <v>1763599.4159999997</v>
      </c>
      <c r="AI247" s="33">
        <v>0</v>
      </c>
      <c r="AJ247" s="33">
        <v>0</v>
      </c>
      <c r="AK247" s="33">
        <v>0</v>
      </c>
      <c r="AL247" s="33">
        <v>0</v>
      </c>
      <c r="AM247" s="33">
        <v>0</v>
      </c>
      <c r="AN247" s="33">
        <v>0</v>
      </c>
      <c r="AO247" s="33">
        <v>0</v>
      </c>
      <c r="AP247" s="33">
        <v>0</v>
      </c>
      <c r="AQ247" s="33">
        <v>0</v>
      </c>
      <c r="AR247" s="33">
        <v>0</v>
      </c>
      <c r="AS247" s="33">
        <v>0</v>
      </c>
      <c r="AT247" s="33">
        <v>0</v>
      </c>
      <c r="AU247" s="33">
        <v>0</v>
      </c>
      <c r="AV247" s="33">
        <v>0</v>
      </c>
      <c r="AW247" s="33">
        <v>0</v>
      </c>
      <c r="AX247" s="33">
        <v>0</v>
      </c>
      <c r="AY247" s="33">
        <v>0</v>
      </c>
      <c r="AZ247" s="33">
        <v>0</v>
      </c>
      <c r="BA247" s="33">
        <v>1763599.4159999997</v>
      </c>
      <c r="BB247" s="33">
        <v>1207245.26</v>
      </c>
      <c r="BC247" s="33">
        <v>2970844.676</v>
      </c>
      <c r="BD247" s="33">
        <v>0</v>
      </c>
      <c r="BE247" s="33">
        <v>0</v>
      </c>
      <c r="BF247" s="33">
        <v>2970844.676</v>
      </c>
    </row>
    <row r="248" spans="2:58" x14ac:dyDescent="0.25">
      <c r="B248" s="32" t="s">
        <v>310</v>
      </c>
      <c r="C248" s="32" t="s">
        <v>319</v>
      </c>
      <c r="D248" s="32" t="s">
        <v>320</v>
      </c>
      <c r="E248" s="32" t="s">
        <v>77</v>
      </c>
      <c r="F248" s="33">
        <v>3462177.56</v>
      </c>
      <c r="G248" s="33">
        <v>5081148.74</v>
      </c>
      <c r="H248" s="33">
        <v>8543326.3000000007</v>
      </c>
      <c r="I248" s="33">
        <v>3546957.36</v>
      </c>
      <c r="J248" s="33">
        <v>776321.68</v>
      </c>
      <c r="K248" s="33">
        <v>12866605.34</v>
      </c>
      <c r="L248" s="33">
        <v>1116000</v>
      </c>
      <c r="M248" s="33">
        <v>2245898</v>
      </c>
      <c r="N248" s="33">
        <v>16098380.439999999</v>
      </c>
      <c r="O248" s="33">
        <v>4344681.8899999997</v>
      </c>
      <c r="P248" s="33">
        <v>23804960.329999998</v>
      </c>
      <c r="Q248" s="33">
        <v>36671565.670000002</v>
      </c>
      <c r="R248" s="33">
        <v>280693986</v>
      </c>
      <c r="S248" s="33">
        <v>46031561.960000001</v>
      </c>
      <c r="T248" s="33">
        <v>0</v>
      </c>
      <c r="U248" s="33">
        <v>0</v>
      </c>
      <c r="V248" s="33">
        <v>326725547.95999998</v>
      </c>
      <c r="W248" s="33">
        <v>363397113.63</v>
      </c>
      <c r="X248" s="33">
        <v>122646550.72</v>
      </c>
      <c r="Y248" s="33">
        <v>2750653.48</v>
      </c>
      <c r="Z248" s="33">
        <v>46829950.740000002</v>
      </c>
      <c r="AA248" s="33">
        <v>0</v>
      </c>
      <c r="AB248" s="33">
        <v>0</v>
      </c>
      <c r="AC248" s="33">
        <v>2311576.9300000002</v>
      </c>
      <c r="AD248" s="33">
        <v>51892181.149999999</v>
      </c>
      <c r="AE248" s="33">
        <v>93501460.909999996</v>
      </c>
      <c r="AF248" s="33">
        <v>0</v>
      </c>
      <c r="AG248" s="33">
        <v>268040192.78</v>
      </c>
      <c r="AH248" s="33">
        <v>95356920.849999994</v>
      </c>
      <c r="AI248" s="33">
        <v>0</v>
      </c>
      <c r="AJ248" s="33">
        <v>0</v>
      </c>
      <c r="AK248" s="33">
        <v>0</v>
      </c>
      <c r="AL248" s="33">
        <v>0</v>
      </c>
      <c r="AM248" s="33">
        <v>0</v>
      </c>
      <c r="AN248" s="33">
        <v>0</v>
      </c>
      <c r="AO248" s="33">
        <v>0</v>
      </c>
      <c r="AP248" s="33">
        <v>0</v>
      </c>
      <c r="AQ248" s="33">
        <v>0</v>
      </c>
      <c r="AR248" s="33">
        <v>4604971.68</v>
      </c>
      <c r="AS248" s="33">
        <v>0</v>
      </c>
      <c r="AT248" s="33">
        <v>0</v>
      </c>
      <c r="AU248" s="33">
        <v>4604971.68</v>
      </c>
      <c r="AV248" s="33">
        <v>0</v>
      </c>
      <c r="AW248" s="33">
        <v>0</v>
      </c>
      <c r="AX248" s="33">
        <v>0</v>
      </c>
      <c r="AY248" s="33">
        <v>0</v>
      </c>
      <c r="AZ248" s="33">
        <v>4604971.68</v>
      </c>
      <c r="BA248" s="33">
        <v>90751949.169999987</v>
      </c>
      <c r="BB248" s="33">
        <v>0</v>
      </c>
      <c r="BC248" s="33">
        <v>90751949.169999987</v>
      </c>
      <c r="BD248" s="33">
        <v>0</v>
      </c>
      <c r="BE248" s="33">
        <v>0</v>
      </c>
      <c r="BF248" s="33">
        <v>90751949.169999987</v>
      </c>
    </row>
    <row r="249" spans="2:58" x14ac:dyDescent="0.25">
      <c r="B249" s="32" t="s">
        <v>310</v>
      </c>
      <c r="C249" s="32" t="s">
        <v>319</v>
      </c>
      <c r="D249" s="32" t="s">
        <v>321</v>
      </c>
      <c r="E249" s="32" t="s">
        <v>79</v>
      </c>
      <c r="F249" s="33">
        <v>218063.87599999999</v>
      </c>
      <c r="G249" s="33">
        <v>272579.84000000003</v>
      </c>
      <c r="H249" s="33">
        <v>490643.71600000001</v>
      </c>
      <c r="I249" s="33">
        <v>1611564.3</v>
      </c>
      <c r="J249" s="33">
        <v>92709.71</v>
      </c>
      <c r="K249" s="33">
        <v>2194917.7259999998</v>
      </c>
      <c r="L249" s="33">
        <v>516430.75</v>
      </c>
      <c r="M249" s="33">
        <v>173925</v>
      </c>
      <c r="N249" s="33">
        <v>116150</v>
      </c>
      <c r="O249" s="33">
        <v>718080</v>
      </c>
      <c r="P249" s="33">
        <v>1524585.75</v>
      </c>
      <c r="Q249" s="33">
        <v>3719503.4759999998</v>
      </c>
      <c r="R249" s="33">
        <v>12719355</v>
      </c>
      <c r="S249" s="33">
        <v>0</v>
      </c>
      <c r="T249" s="33">
        <v>0</v>
      </c>
      <c r="U249" s="33">
        <v>0</v>
      </c>
      <c r="V249" s="33">
        <v>12719355</v>
      </c>
      <c r="W249" s="33">
        <v>16438858.476</v>
      </c>
      <c r="X249" s="33">
        <v>10821371.27</v>
      </c>
      <c r="Y249" s="33">
        <v>46635.199999999997</v>
      </c>
      <c r="Z249" s="33">
        <v>1169970.6200000001</v>
      </c>
      <c r="AA249" s="33">
        <v>0</v>
      </c>
      <c r="AB249" s="33">
        <v>0</v>
      </c>
      <c r="AC249" s="33">
        <v>876217.2</v>
      </c>
      <c r="AD249" s="33">
        <v>2092823.02</v>
      </c>
      <c r="AE249" s="33">
        <v>1269762.04</v>
      </c>
      <c r="AF249" s="33">
        <v>0</v>
      </c>
      <c r="AG249" s="33">
        <v>14183956.329999998</v>
      </c>
      <c r="AH249" s="33">
        <v>2254902.1460000016</v>
      </c>
      <c r="AI249" s="33">
        <v>0</v>
      </c>
      <c r="AJ249" s="33">
        <v>0</v>
      </c>
      <c r="AK249" s="33">
        <v>0</v>
      </c>
      <c r="AL249" s="33">
        <v>0</v>
      </c>
      <c r="AM249" s="33">
        <v>0</v>
      </c>
      <c r="AN249" s="33">
        <v>0</v>
      </c>
      <c r="AO249" s="33">
        <v>0</v>
      </c>
      <c r="AP249" s="33">
        <v>0</v>
      </c>
      <c r="AQ249" s="33">
        <v>0</v>
      </c>
      <c r="AR249" s="33">
        <v>724424.36</v>
      </c>
      <c r="AS249" s="33">
        <v>0</v>
      </c>
      <c r="AT249" s="33">
        <v>0</v>
      </c>
      <c r="AU249" s="33">
        <v>724424.36</v>
      </c>
      <c r="AV249" s="33">
        <v>0</v>
      </c>
      <c r="AW249" s="33">
        <v>0</v>
      </c>
      <c r="AX249" s="33">
        <v>0</v>
      </c>
      <c r="AY249" s="33">
        <v>0</v>
      </c>
      <c r="AZ249" s="33">
        <v>724424.36</v>
      </c>
      <c r="BA249" s="33">
        <v>1530477.7860000017</v>
      </c>
      <c r="BB249" s="33">
        <v>10579667.960000001</v>
      </c>
      <c r="BC249" s="33">
        <v>12110145.746000003</v>
      </c>
      <c r="BD249" s="33">
        <v>0</v>
      </c>
      <c r="BE249" s="33">
        <v>0</v>
      </c>
      <c r="BF249" s="33">
        <v>12110145.746000003</v>
      </c>
    </row>
    <row r="250" spans="2:58" x14ac:dyDescent="0.25">
      <c r="B250" s="32" t="s">
        <v>310</v>
      </c>
      <c r="C250" s="32" t="s">
        <v>319</v>
      </c>
      <c r="D250" s="32" t="s">
        <v>270</v>
      </c>
      <c r="E250" s="32" t="s">
        <v>79</v>
      </c>
      <c r="F250" s="33">
        <v>175969.576</v>
      </c>
      <c r="G250" s="33">
        <v>219961.965</v>
      </c>
      <c r="H250" s="33">
        <v>395931.54099999997</v>
      </c>
      <c r="I250" s="33">
        <v>331817.5</v>
      </c>
      <c r="J250" s="33">
        <v>41867.5</v>
      </c>
      <c r="K250" s="33">
        <v>769616.54099999997</v>
      </c>
      <c r="L250" s="33">
        <v>94024</v>
      </c>
      <c r="M250" s="33">
        <v>92260</v>
      </c>
      <c r="N250" s="33">
        <v>558543</v>
      </c>
      <c r="O250" s="33">
        <v>175382</v>
      </c>
      <c r="P250" s="33">
        <v>920209</v>
      </c>
      <c r="Q250" s="33">
        <v>1689825.541</v>
      </c>
      <c r="R250" s="33">
        <v>14564346</v>
      </c>
      <c r="S250" s="33">
        <v>0</v>
      </c>
      <c r="T250" s="33">
        <v>0</v>
      </c>
      <c r="U250" s="33">
        <v>0</v>
      </c>
      <c r="V250" s="33">
        <v>14564346</v>
      </c>
      <c r="W250" s="33">
        <v>16254171.540999999</v>
      </c>
      <c r="X250" s="33">
        <v>10889037.800000001</v>
      </c>
      <c r="Y250" s="33">
        <v>0</v>
      </c>
      <c r="Z250" s="33">
        <v>790644</v>
      </c>
      <c r="AA250" s="33">
        <v>0</v>
      </c>
      <c r="AB250" s="33">
        <v>0</v>
      </c>
      <c r="AC250" s="33">
        <v>334903</v>
      </c>
      <c r="AD250" s="33">
        <v>1125547</v>
      </c>
      <c r="AE250" s="33">
        <v>940784</v>
      </c>
      <c r="AF250" s="33">
        <v>705769</v>
      </c>
      <c r="AG250" s="33">
        <v>13661137.800000001</v>
      </c>
      <c r="AH250" s="33">
        <v>2593033.7409999985</v>
      </c>
      <c r="AI250" s="33">
        <v>0</v>
      </c>
      <c r="AJ250" s="33">
        <v>0</v>
      </c>
      <c r="AK250" s="33">
        <v>0</v>
      </c>
      <c r="AL250" s="33">
        <v>0</v>
      </c>
      <c r="AM250" s="33">
        <v>0</v>
      </c>
      <c r="AN250" s="33">
        <v>0</v>
      </c>
      <c r="AO250" s="33">
        <v>0</v>
      </c>
      <c r="AP250" s="33">
        <v>0</v>
      </c>
      <c r="AQ250" s="33">
        <v>0</v>
      </c>
      <c r="AR250" s="33">
        <v>0</v>
      </c>
      <c r="AS250" s="33">
        <v>0</v>
      </c>
      <c r="AT250" s="33">
        <v>0</v>
      </c>
      <c r="AU250" s="33">
        <v>0</v>
      </c>
      <c r="AV250" s="33">
        <v>544231</v>
      </c>
      <c r="AW250" s="33">
        <v>0</v>
      </c>
      <c r="AX250" s="33">
        <v>544231</v>
      </c>
      <c r="AY250" s="33">
        <v>0</v>
      </c>
      <c r="AZ250" s="33">
        <v>544231</v>
      </c>
      <c r="BA250" s="33">
        <v>2048802.7409999985</v>
      </c>
      <c r="BB250" s="33">
        <v>6489943</v>
      </c>
      <c r="BC250" s="33">
        <v>8538745.7409999985</v>
      </c>
      <c r="BD250" s="33">
        <v>865000</v>
      </c>
      <c r="BE250" s="33">
        <v>95600</v>
      </c>
      <c r="BF250" s="33">
        <v>7578145.7409999985</v>
      </c>
    </row>
    <row r="251" spans="2:58" x14ac:dyDescent="0.25">
      <c r="B251" s="32" t="s">
        <v>310</v>
      </c>
      <c r="C251" s="32" t="s">
        <v>319</v>
      </c>
      <c r="D251" s="32" t="s">
        <v>322</v>
      </c>
      <c r="E251" s="32" t="s">
        <v>79</v>
      </c>
      <c r="F251" s="33">
        <v>694461.06400000001</v>
      </c>
      <c r="G251" s="33">
        <v>868076.33</v>
      </c>
      <c r="H251" s="33">
        <v>1562537.3939999999</v>
      </c>
      <c r="I251" s="33">
        <v>830516.25</v>
      </c>
      <c r="J251" s="33">
        <v>68987.5</v>
      </c>
      <c r="K251" s="33">
        <v>2462041.1439999999</v>
      </c>
      <c r="L251" s="33">
        <v>500663.26</v>
      </c>
      <c r="M251" s="33">
        <v>259403.61</v>
      </c>
      <c r="N251" s="33">
        <v>1342289.51</v>
      </c>
      <c r="O251" s="33">
        <v>8390.85</v>
      </c>
      <c r="P251" s="33">
        <v>2110747.23</v>
      </c>
      <c r="Q251" s="33">
        <v>4572788.3739999998</v>
      </c>
      <c r="R251" s="33">
        <v>15447655</v>
      </c>
      <c r="S251" s="33">
        <v>0</v>
      </c>
      <c r="T251" s="33">
        <v>0</v>
      </c>
      <c r="U251" s="33">
        <v>0</v>
      </c>
      <c r="V251" s="33">
        <v>15447655</v>
      </c>
      <c r="W251" s="33">
        <v>20020443.373999998</v>
      </c>
      <c r="X251" s="33">
        <v>15397977.85</v>
      </c>
      <c r="Y251" s="33">
        <v>0</v>
      </c>
      <c r="Z251" s="33">
        <v>1076226.26</v>
      </c>
      <c r="AA251" s="33">
        <v>0</v>
      </c>
      <c r="AB251" s="33">
        <v>0</v>
      </c>
      <c r="AC251" s="33">
        <v>467992.54</v>
      </c>
      <c r="AD251" s="33">
        <v>1544218.8</v>
      </c>
      <c r="AE251" s="33">
        <v>643569.66</v>
      </c>
      <c r="AF251" s="33">
        <v>0</v>
      </c>
      <c r="AG251" s="33">
        <v>17585766.309999999</v>
      </c>
      <c r="AH251" s="33">
        <v>2434677.0639999993</v>
      </c>
      <c r="AI251" s="33">
        <v>0</v>
      </c>
      <c r="AJ251" s="33">
        <v>0</v>
      </c>
      <c r="AK251" s="33">
        <v>0</v>
      </c>
      <c r="AL251" s="33">
        <v>0</v>
      </c>
      <c r="AM251" s="33">
        <v>0</v>
      </c>
      <c r="AN251" s="33">
        <v>0</v>
      </c>
      <c r="AO251" s="33">
        <v>0</v>
      </c>
      <c r="AP251" s="33">
        <v>0</v>
      </c>
      <c r="AQ251" s="33">
        <v>0</v>
      </c>
      <c r="AR251" s="33">
        <v>144597</v>
      </c>
      <c r="AS251" s="33">
        <v>0</v>
      </c>
      <c r="AT251" s="33">
        <v>0</v>
      </c>
      <c r="AU251" s="33">
        <v>144597</v>
      </c>
      <c r="AV251" s="33">
        <v>0</v>
      </c>
      <c r="AW251" s="33">
        <v>0</v>
      </c>
      <c r="AX251" s="33">
        <v>0</v>
      </c>
      <c r="AY251" s="33">
        <v>0</v>
      </c>
      <c r="AZ251" s="33">
        <v>144597</v>
      </c>
      <c r="BA251" s="33">
        <v>2290080.0639999993</v>
      </c>
      <c r="BB251" s="33">
        <v>0</v>
      </c>
      <c r="BC251" s="33">
        <v>2290080.0639999993</v>
      </c>
      <c r="BD251" s="33">
        <v>1158452.8</v>
      </c>
      <c r="BE251" s="33">
        <v>358350</v>
      </c>
      <c r="BF251" s="33">
        <v>773277.26399999927</v>
      </c>
    </row>
    <row r="252" spans="2:58" x14ac:dyDescent="0.25">
      <c r="B252" s="32" t="s">
        <v>310</v>
      </c>
      <c r="C252" s="32" t="s">
        <v>319</v>
      </c>
      <c r="D252" s="32" t="s">
        <v>323</v>
      </c>
      <c r="E252" s="32" t="s">
        <v>79</v>
      </c>
      <c r="F252" s="33">
        <v>233524.25599999999</v>
      </c>
      <c r="G252" s="33">
        <v>291905.37</v>
      </c>
      <c r="H252" s="33">
        <v>525429.62599999993</v>
      </c>
      <c r="I252" s="33">
        <v>409362.1</v>
      </c>
      <c r="J252" s="33">
        <v>95850.08</v>
      </c>
      <c r="K252" s="33">
        <v>1030641.8059999999</v>
      </c>
      <c r="L252" s="33">
        <v>193751.4</v>
      </c>
      <c r="M252" s="33">
        <v>96860.17</v>
      </c>
      <c r="N252" s="33">
        <v>103430</v>
      </c>
      <c r="O252" s="33">
        <v>12480</v>
      </c>
      <c r="P252" s="33">
        <v>406521.57</v>
      </c>
      <c r="Q252" s="33">
        <v>1437163.3759999999</v>
      </c>
      <c r="R252" s="33">
        <v>17277898</v>
      </c>
      <c r="S252" s="33">
        <v>0</v>
      </c>
      <c r="T252" s="33">
        <v>1440000</v>
      </c>
      <c r="U252" s="33">
        <v>0</v>
      </c>
      <c r="V252" s="33">
        <v>18717898</v>
      </c>
      <c r="W252" s="33">
        <v>20155061.375999998</v>
      </c>
      <c r="X252" s="33">
        <v>7842462.4900000002</v>
      </c>
      <c r="Y252" s="33">
        <v>466613.52</v>
      </c>
      <c r="Z252" s="33">
        <v>1270764.17</v>
      </c>
      <c r="AA252" s="33">
        <v>0</v>
      </c>
      <c r="AB252" s="33">
        <v>0</v>
      </c>
      <c r="AC252" s="33">
        <v>906654.86</v>
      </c>
      <c r="AD252" s="33">
        <v>2644032.5499999998</v>
      </c>
      <c r="AE252" s="33">
        <v>1331151.58</v>
      </c>
      <c r="AF252" s="33">
        <v>0</v>
      </c>
      <c r="AG252" s="33">
        <v>11817646.619999999</v>
      </c>
      <c r="AH252" s="33">
        <v>8337414.7559999991</v>
      </c>
      <c r="AI252" s="33">
        <v>0</v>
      </c>
      <c r="AJ252" s="33">
        <v>0</v>
      </c>
      <c r="AK252" s="33">
        <v>0</v>
      </c>
      <c r="AL252" s="33">
        <v>0</v>
      </c>
      <c r="AM252" s="33">
        <v>0</v>
      </c>
      <c r="AN252" s="33">
        <v>0</v>
      </c>
      <c r="AO252" s="33">
        <v>0</v>
      </c>
      <c r="AP252" s="33">
        <v>0</v>
      </c>
      <c r="AQ252" s="33">
        <v>0</v>
      </c>
      <c r="AR252" s="33">
        <v>0</v>
      </c>
      <c r="AS252" s="33">
        <v>0</v>
      </c>
      <c r="AT252" s="33">
        <v>0</v>
      </c>
      <c r="AU252" s="33">
        <v>0</v>
      </c>
      <c r="AV252" s="33">
        <v>0</v>
      </c>
      <c r="AW252" s="33">
        <v>0</v>
      </c>
      <c r="AX252" s="33">
        <v>0</v>
      </c>
      <c r="AY252" s="33">
        <v>0</v>
      </c>
      <c r="AZ252" s="33">
        <v>0</v>
      </c>
      <c r="BA252" s="33">
        <v>8337414.7559999991</v>
      </c>
      <c r="BB252" s="33">
        <v>0</v>
      </c>
      <c r="BC252" s="33">
        <v>8337414.7559999991</v>
      </c>
      <c r="BD252" s="33">
        <v>0</v>
      </c>
      <c r="BE252" s="33">
        <v>0</v>
      </c>
      <c r="BF252" s="33">
        <v>8337414.7559999991</v>
      </c>
    </row>
    <row r="253" spans="2:58" x14ac:dyDescent="0.25">
      <c r="B253" s="32" t="s">
        <v>310</v>
      </c>
      <c r="C253" s="32" t="s">
        <v>319</v>
      </c>
      <c r="D253" s="32" t="s">
        <v>324</v>
      </c>
      <c r="E253" s="32" t="s">
        <v>79</v>
      </c>
      <c r="F253" s="33">
        <v>1179630.676</v>
      </c>
      <c r="G253" s="33">
        <v>1474488.345</v>
      </c>
      <c r="H253" s="33">
        <v>2654119.0209999997</v>
      </c>
      <c r="I253" s="33">
        <v>5122503.04</v>
      </c>
      <c r="J253" s="33">
        <v>364868.79</v>
      </c>
      <c r="K253" s="33">
        <v>8141490.8509999998</v>
      </c>
      <c r="L253" s="33">
        <v>1452270.28</v>
      </c>
      <c r="M253" s="33">
        <v>304575</v>
      </c>
      <c r="N253" s="33">
        <v>1677659.78</v>
      </c>
      <c r="O253" s="33">
        <v>305238.39</v>
      </c>
      <c r="P253" s="33">
        <v>3739743.45</v>
      </c>
      <c r="Q253" s="33">
        <v>11881234.300999999</v>
      </c>
      <c r="R253" s="33">
        <v>21507833.82</v>
      </c>
      <c r="S253" s="33">
        <v>47511.82</v>
      </c>
      <c r="T253" s="33">
        <v>118500</v>
      </c>
      <c r="U253" s="33">
        <v>0</v>
      </c>
      <c r="V253" s="33">
        <v>21673845.640000001</v>
      </c>
      <c r="W253" s="33">
        <v>33555079.941</v>
      </c>
      <c r="X253" s="33">
        <v>10613007.609999999</v>
      </c>
      <c r="Y253" s="33">
        <v>397050</v>
      </c>
      <c r="Z253" s="33">
        <v>1123083.1200000001</v>
      </c>
      <c r="AA253" s="33">
        <v>0</v>
      </c>
      <c r="AB253" s="33">
        <v>131394</v>
      </c>
      <c r="AC253" s="33">
        <v>846139.73</v>
      </c>
      <c r="AD253" s="33">
        <v>2497666.85</v>
      </c>
      <c r="AE253" s="33">
        <v>1277808.05</v>
      </c>
      <c r="AF253" s="33">
        <v>0</v>
      </c>
      <c r="AG253" s="33">
        <v>14388482.51</v>
      </c>
      <c r="AH253" s="33">
        <v>19166597.431000002</v>
      </c>
      <c r="AI253" s="33">
        <v>0</v>
      </c>
      <c r="AJ253" s="33">
        <v>0</v>
      </c>
      <c r="AK253" s="33">
        <v>118500</v>
      </c>
      <c r="AL253" s="33">
        <v>118500</v>
      </c>
      <c r="AM253" s="33">
        <v>0</v>
      </c>
      <c r="AN253" s="33">
        <v>0</v>
      </c>
      <c r="AO253" s="33">
        <v>0</v>
      </c>
      <c r="AP253" s="33">
        <v>0</v>
      </c>
      <c r="AQ253" s="33">
        <v>118500</v>
      </c>
      <c r="AR253" s="33">
        <v>9500</v>
      </c>
      <c r="AS253" s="33">
        <v>0</v>
      </c>
      <c r="AT253" s="33">
        <v>0</v>
      </c>
      <c r="AU253" s="33">
        <v>9500</v>
      </c>
      <c r="AV253" s="33">
        <v>0</v>
      </c>
      <c r="AW253" s="33">
        <v>0</v>
      </c>
      <c r="AX253" s="33">
        <v>0</v>
      </c>
      <c r="AY253" s="33">
        <v>0</v>
      </c>
      <c r="AZ253" s="33">
        <v>9500</v>
      </c>
      <c r="BA253" s="33">
        <v>19275597.431000002</v>
      </c>
      <c r="BB253" s="33">
        <v>72878487.75</v>
      </c>
      <c r="BC253" s="33">
        <v>92154085.180999994</v>
      </c>
      <c r="BD253" s="33">
        <v>0</v>
      </c>
      <c r="BE253" s="33">
        <v>0</v>
      </c>
      <c r="BF253" s="33">
        <v>92154085.180999994</v>
      </c>
    </row>
    <row r="254" spans="2:58" x14ac:dyDescent="0.25">
      <c r="B254" s="32" t="s">
        <v>310</v>
      </c>
      <c r="C254" s="32" t="s">
        <v>319</v>
      </c>
      <c r="D254" s="32" t="s">
        <v>325</v>
      </c>
      <c r="E254" s="32" t="s">
        <v>79</v>
      </c>
      <c r="F254" s="33">
        <v>577790.23</v>
      </c>
      <c r="G254" s="33">
        <v>722109.35499999998</v>
      </c>
      <c r="H254" s="33">
        <v>1299899.585</v>
      </c>
      <c r="I254" s="33">
        <v>1368700</v>
      </c>
      <c r="J254" s="33">
        <v>286131.17</v>
      </c>
      <c r="K254" s="33">
        <v>2954730.7549999999</v>
      </c>
      <c r="L254" s="33">
        <v>1066327</v>
      </c>
      <c r="M254" s="33">
        <v>394180</v>
      </c>
      <c r="N254" s="33">
        <v>1134290.8500000001</v>
      </c>
      <c r="O254" s="33">
        <v>598861.24</v>
      </c>
      <c r="P254" s="33">
        <v>3193659.09</v>
      </c>
      <c r="Q254" s="33">
        <v>6148389.8449999997</v>
      </c>
      <c r="R254" s="33">
        <v>35196835</v>
      </c>
      <c r="S254" s="33">
        <v>3948914.51</v>
      </c>
      <c r="T254" s="33">
        <v>0</v>
      </c>
      <c r="U254" s="33">
        <v>0</v>
      </c>
      <c r="V254" s="33">
        <v>39145749.509999998</v>
      </c>
      <c r="W254" s="33">
        <v>45294139.354999997</v>
      </c>
      <c r="X254" s="33">
        <v>11519037.109999999</v>
      </c>
      <c r="Y254" s="33">
        <v>44000</v>
      </c>
      <c r="Z254" s="33">
        <v>1889860.62</v>
      </c>
      <c r="AA254" s="33">
        <v>0</v>
      </c>
      <c r="AB254" s="33">
        <v>0</v>
      </c>
      <c r="AC254" s="33">
        <v>416831.72</v>
      </c>
      <c r="AD254" s="33">
        <v>2350692.34</v>
      </c>
      <c r="AE254" s="33">
        <v>2143718.21</v>
      </c>
      <c r="AF254" s="33">
        <v>0</v>
      </c>
      <c r="AG254" s="33">
        <v>16013447.66</v>
      </c>
      <c r="AH254" s="33">
        <v>29280691.694999997</v>
      </c>
      <c r="AI254" s="33">
        <v>0</v>
      </c>
      <c r="AJ254" s="33">
        <v>0</v>
      </c>
      <c r="AK254" s="33">
        <v>0</v>
      </c>
      <c r="AL254" s="33">
        <v>0</v>
      </c>
      <c r="AM254" s="33">
        <v>0</v>
      </c>
      <c r="AN254" s="33">
        <v>0</v>
      </c>
      <c r="AO254" s="33">
        <v>0</v>
      </c>
      <c r="AP254" s="33">
        <v>0</v>
      </c>
      <c r="AQ254" s="33">
        <v>0</v>
      </c>
      <c r="AR254" s="33">
        <v>414379.57</v>
      </c>
      <c r="AS254" s="33">
        <v>0</v>
      </c>
      <c r="AT254" s="33">
        <v>0</v>
      </c>
      <c r="AU254" s="33">
        <v>414379.57</v>
      </c>
      <c r="AV254" s="33">
        <v>0</v>
      </c>
      <c r="AW254" s="33">
        <v>0</v>
      </c>
      <c r="AX254" s="33">
        <v>0</v>
      </c>
      <c r="AY254" s="33">
        <v>0</v>
      </c>
      <c r="AZ254" s="33">
        <v>414379.57</v>
      </c>
      <c r="BA254" s="33">
        <v>28866312.124999996</v>
      </c>
      <c r="BB254" s="33">
        <v>0</v>
      </c>
      <c r="BC254" s="33">
        <v>28866312.124999996</v>
      </c>
      <c r="BD254" s="33">
        <v>1661364.56</v>
      </c>
      <c r="BE254" s="33">
        <v>0</v>
      </c>
      <c r="BF254" s="33">
        <v>27204947.564999998</v>
      </c>
    </row>
    <row r="255" spans="2:58" x14ac:dyDescent="0.25">
      <c r="B255" s="32" t="s">
        <v>310</v>
      </c>
      <c r="C255" s="32" t="s">
        <v>319</v>
      </c>
      <c r="D255" s="32" t="s">
        <v>326</v>
      </c>
      <c r="E255" s="32" t="s">
        <v>79</v>
      </c>
      <c r="F255" s="33">
        <v>198902.136</v>
      </c>
      <c r="G255" s="33">
        <v>248627.67</v>
      </c>
      <c r="H255" s="33">
        <v>447529.80599999998</v>
      </c>
      <c r="I255" s="33">
        <v>600192.79</v>
      </c>
      <c r="J255" s="33">
        <v>254303.79</v>
      </c>
      <c r="K255" s="33">
        <v>1302026.3859999999</v>
      </c>
      <c r="L255" s="33">
        <v>362917.21</v>
      </c>
      <c r="M255" s="33">
        <v>82544.38</v>
      </c>
      <c r="N255" s="33">
        <v>466075.85</v>
      </c>
      <c r="O255" s="33">
        <v>0</v>
      </c>
      <c r="P255" s="33">
        <v>911537.44</v>
      </c>
      <c r="Q255" s="33">
        <v>2213563.8259999999</v>
      </c>
      <c r="R255" s="33">
        <v>12382323</v>
      </c>
      <c r="S255" s="33">
        <v>0</v>
      </c>
      <c r="T255" s="33">
        <v>0</v>
      </c>
      <c r="U255" s="33">
        <v>0</v>
      </c>
      <c r="V255" s="33">
        <v>12382323</v>
      </c>
      <c r="W255" s="33">
        <v>14595886.825999999</v>
      </c>
      <c r="X255" s="33">
        <v>5848686.7000000002</v>
      </c>
      <c r="Y255" s="33">
        <v>498750</v>
      </c>
      <c r="Z255" s="33">
        <v>948380.29</v>
      </c>
      <c r="AA255" s="33">
        <v>0</v>
      </c>
      <c r="AB255" s="33">
        <v>0</v>
      </c>
      <c r="AC255" s="33">
        <v>442192.22</v>
      </c>
      <c r="AD255" s="33">
        <v>1889322.51</v>
      </c>
      <c r="AE255" s="33">
        <v>4773113.78</v>
      </c>
      <c r="AF255" s="33">
        <v>0</v>
      </c>
      <c r="AG255" s="33">
        <v>12511122.99</v>
      </c>
      <c r="AH255" s="33">
        <v>2084763.8359999992</v>
      </c>
      <c r="AI255" s="33">
        <v>0</v>
      </c>
      <c r="AJ255" s="33">
        <v>0</v>
      </c>
      <c r="AK255" s="33">
        <v>0</v>
      </c>
      <c r="AL255" s="33">
        <v>0</v>
      </c>
      <c r="AM255" s="33">
        <v>0</v>
      </c>
      <c r="AN255" s="33">
        <v>0</v>
      </c>
      <c r="AO255" s="33">
        <v>0</v>
      </c>
      <c r="AP255" s="33">
        <v>0</v>
      </c>
      <c r="AQ255" s="33">
        <v>0</v>
      </c>
      <c r="AR255" s="33">
        <v>975314</v>
      </c>
      <c r="AS255" s="33">
        <v>0</v>
      </c>
      <c r="AT255" s="33">
        <v>0</v>
      </c>
      <c r="AU255" s="33">
        <v>975314</v>
      </c>
      <c r="AV255" s="33">
        <v>0</v>
      </c>
      <c r="AW255" s="33">
        <v>0</v>
      </c>
      <c r="AX255" s="33">
        <v>0</v>
      </c>
      <c r="AY255" s="33">
        <v>0</v>
      </c>
      <c r="AZ255" s="33">
        <v>975314</v>
      </c>
      <c r="BA255" s="33">
        <v>1109449.8359999992</v>
      </c>
      <c r="BB255" s="33">
        <v>5146926.7300000004</v>
      </c>
      <c r="BC255" s="33">
        <v>6256376.5659999996</v>
      </c>
      <c r="BD255" s="33">
        <v>0</v>
      </c>
      <c r="BE255" s="33">
        <v>0</v>
      </c>
      <c r="BF255" s="33">
        <v>6256376.5659999996</v>
      </c>
    </row>
    <row r="256" spans="2:58" x14ac:dyDescent="0.25">
      <c r="B256" s="32" t="s">
        <v>310</v>
      </c>
      <c r="C256" s="32" t="s">
        <v>319</v>
      </c>
      <c r="D256" s="32" t="s">
        <v>327</v>
      </c>
      <c r="E256" s="32" t="s">
        <v>79</v>
      </c>
      <c r="F256" s="33">
        <v>237077.5</v>
      </c>
      <c r="G256" s="33">
        <v>338682.14</v>
      </c>
      <c r="H256" s="33">
        <v>575759.64</v>
      </c>
      <c r="I256" s="33">
        <v>849060.59</v>
      </c>
      <c r="J256" s="33">
        <v>81931.600000000006</v>
      </c>
      <c r="K256" s="33">
        <v>1506751.83</v>
      </c>
      <c r="L256" s="33">
        <v>229378.8</v>
      </c>
      <c r="M256" s="33">
        <v>128615</v>
      </c>
      <c r="N256" s="33">
        <v>386012</v>
      </c>
      <c r="O256" s="33">
        <v>0</v>
      </c>
      <c r="P256" s="33">
        <v>744005.8</v>
      </c>
      <c r="Q256" s="33">
        <v>2250757.63</v>
      </c>
      <c r="R256" s="33">
        <v>12621343</v>
      </c>
      <c r="S256" s="33">
        <v>0</v>
      </c>
      <c r="T256" s="33">
        <v>0</v>
      </c>
      <c r="U256" s="33">
        <v>0</v>
      </c>
      <c r="V256" s="33">
        <v>12621343</v>
      </c>
      <c r="W256" s="33">
        <v>14872100.629999999</v>
      </c>
      <c r="X256" s="33">
        <v>5096601.24</v>
      </c>
      <c r="Y256" s="33">
        <v>32640</v>
      </c>
      <c r="Z256" s="33">
        <v>203676.96</v>
      </c>
      <c r="AA256" s="33">
        <v>0</v>
      </c>
      <c r="AB256" s="33">
        <v>0</v>
      </c>
      <c r="AC256" s="33">
        <v>812109.28</v>
      </c>
      <c r="AD256" s="33">
        <v>1048426.24</v>
      </c>
      <c r="AE256" s="33">
        <v>459887.76</v>
      </c>
      <c r="AF256" s="33">
        <v>0</v>
      </c>
      <c r="AG256" s="33">
        <v>6604915.2400000002</v>
      </c>
      <c r="AH256" s="33">
        <v>8267185.3899999987</v>
      </c>
      <c r="AI256" s="33">
        <v>0</v>
      </c>
      <c r="AJ256" s="33">
        <v>0</v>
      </c>
      <c r="AK256" s="33">
        <v>0</v>
      </c>
      <c r="AL256" s="33">
        <v>0</v>
      </c>
      <c r="AM256" s="33">
        <v>0</v>
      </c>
      <c r="AN256" s="33">
        <v>0</v>
      </c>
      <c r="AO256" s="33">
        <v>0</v>
      </c>
      <c r="AP256" s="33">
        <v>0</v>
      </c>
      <c r="AQ256" s="33">
        <v>0</v>
      </c>
      <c r="AR256" s="33">
        <v>566675</v>
      </c>
      <c r="AS256" s="33">
        <v>0</v>
      </c>
      <c r="AT256" s="33">
        <v>0</v>
      </c>
      <c r="AU256" s="33">
        <v>566675</v>
      </c>
      <c r="AV256" s="33">
        <v>0</v>
      </c>
      <c r="AW256" s="33">
        <v>0</v>
      </c>
      <c r="AX256" s="33">
        <v>0</v>
      </c>
      <c r="AY256" s="33">
        <v>0</v>
      </c>
      <c r="AZ256" s="33">
        <v>566675</v>
      </c>
      <c r="BA256" s="33">
        <v>7700510.3899999987</v>
      </c>
      <c r="BB256" s="33">
        <v>3477925.05</v>
      </c>
      <c r="BC256" s="33">
        <v>11178435.439999998</v>
      </c>
      <c r="BD256" s="33">
        <v>0</v>
      </c>
      <c r="BE256" s="33">
        <v>0</v>
      </c>
      <c r="BF256" s="33">
        <v>11178435.439999998</v>
      </c>
    </row>
    <row r="257" spans="2:58" x14ac:dyDescent="0.25">
      <c r="B257" s="32" t="s">
        <v>310</v>
      </c>
      <c r="C257" s="32" t="s">
        <v>319</v>
      </c>
      <c r="D257" s="32" t="s">
        <v>328</v>
      </c>
      <c r="E257" s="32" t="s">
        <v>79</v>
      </c>
      <c r="F257" s="33">
        <v>132152.10800000001</v>
      </c>
      <c r="G257" s="33">
        <v>165190.13500000001</v>
      </c>
      <c r="H257" s="33">
        <v>297342.24300000002</v>
      </c>
      <c r="I257" s="33">
        <v>133644.75</v>
      </c>
      <c r="J257" s="33">
        <v>40160</v>
      </c>
      <c r="K257" s="33">
        <v>471146.99300000002</v>
      </c>
      <c r="L257" s="33">
        <v>143684</v>
      </c>
      <c r="M257" s="33">
        <v>62550</v>
      </c>
      <c r="N257" s="33">
        <v>801510.06</v>
      </c>
      <c r="O257" s="33">
        <v>52828</v>
      </c>
      <c r="P257" s="33">
        <v>1060572.06</v>
      </c>
      <c r="Q257" s="33">
        <v>1531719.0530000001</v>
      </c>
      <c r="R257" s="33">
        <v>16013308</v>
      </c>
      <c r="S257" s="33">
        <v>0</v>
      </c>
      <c r="T257" s="33">
        <v>0</v>
      </c>
      <c r="U257" s="33">
        <v>0</v>
      </c>
      <c r="V257" s="33">
        <v>16013308</v>
      </c>
      <c r="W257" s="33">
        <v>17545027.052999999</v>
      </c>
      <c r="X257" s="33">
        <v>11402513.9</v>
      </c>
      <c r="Y257" s="33">
        <v>124550</v>
      </c>
      <c r="Z257" s="33">
        <v>1766042.95</v>
      </c>
      <c r="AA257" s="33">
        <v>0</v>
      </c>
      <c r="AB257" s="33">
        <v>51244.04</v>
      </c>
      <c r="AC257" s="33">
        <v>1135382.19</v>
      </c>
      <c r="AD257" s="33">
        <v>3077219.1799999997</v>
      </c>
      <c r="AE257" s="33">
        <v>580772.80000000005</v>
      </c>
      <c r="AF257" s="33">
        <v>0</v>
      </c>
      <c r="AG257" s="33">
        <v>15060505.880000001</v>
      </c>
      <c r="AH257" s="33">
        <v>2484521.1729999986</v>
      </c>
      <c r="AI257" s="33">
        <v>0</v>
      </c>
      <c r="AJ257" s="33">
        <v>0</v>
      </c>
      <c r="AK257" s="33">
        <v>0</v>
      </c>
      <c r="AL257" s="33">
        <v>0</v>
      </c>
      <c r="AM257" s="33">
        <v>0</v>
      </c>
      <c r="AN257" s="33">
        <v>0</v>
      </c>
      <c r="AO257" s="33">
        <v>0</v>
      </c>
      <c r="AP257" s="33">
        <v>0</v>
      </c>
      <c r="AQ257" s="33">
        <v>0</v>
      </c>
      <c r="AR257" s="33">
        <v>86800</v>
      </c>
      <c r="AS257" s="33">
        <v>0</v>
      </c>
      <c r="AT257" s="33">
        <v>0</v>
      </c>
      <c r="AU257" s="33">
        <v>86800</v>
      </c>
      <c r="AV257" s="33">
        <v>0</v>
      </c>
      <c r="AW257" s="33">
        <v>0</v>
      </c>
      <c r="AX257" s="33">
        <v>0</v>
      </c>
      <c r="AY257" s="33">
        <v>0</v>
      </c>
      <c r="AZ257" s="33">
        <v>86800</v>
      </c>
      <c r="BA257" s="33">
        <v>2397721.1729999986</v>
      </c>
      <c r="BB257" s="33">
        <v>0</v>
      </c>
      <c r="BC257" s="33">
        <v>2397721.1729999986</v>
      </c>
      <c r="BD257" s="33">
        <v>0</v>
      </c>
      <c r="BE257" s="33">
        <v>0</v>
      </c>
      <c r="BF257" s="33">
        <v>2397721.1729999986</v>
      </c>
    </row>
    <row r="258" spans="2:58" x14ac:dyDescent="0.25">
      <c r="B258" s="32" t="s">
        <v>310</v>
      </c>
      <c r="C258" s="32" t="s">
        <v>319</v>
      </c>
      <c r="D258" s="32" t="s">
        <v>329</v>
      </c>
      <c r="E258" s="32" t="s">
        <v>79</v>
      </c>
      <c r="F258" s="33">
        <v>331488.288</v>
      </c>
      <c r="G258" s="33">
        <v>414360.36</v>
      </c>
      <c r="H258" s="33">
        <v>745848.64800000004</v>
      </c>
      <c r="I258" s="33">
        <v>841212.42</v>
      </c>
      <c r="J258" s="33">
        <v>184970.43</v>
      </c>
      <c r="K258" s="33">
        <v>1772031.4979999999</v>
      </c>
      <c r="L258" s="33">
        <v>1152516</v>
      </c>
      <c r="M258" s="33">
        <v>245286.5</v>
      </c>
      <c r="N258" s="33">
        <v>1574149.47</v>
      </c>
      <c r="O258" s="33">
        <v>33146</v>
      </c>
      <c r="P258" s="33">
        <v>3005097.9699999997</v>
      </c>
      <c r="Q258" s="33">
        <v>4777129.4679999994</v>
      </c>
      <c r="R258" s="33">
        <v>9919586</v>
      </c>
      <c r="S258" s="33">
        <v>0</v>
      </c>
      <c r="T258" s="33">
        <v>0</v>
      </c>
      <c r="U258" s="33">
        <v>0</v>
      </c>
      <c r="V258" s="33">
        <v>9919586</v>
      </c>
      <c r="W258" s="33">
        <v>14696715.467999998</v>
      </c>
      <c r="X258" s="33">
        <v>6454392</v>
      </c>
      <c r="Y258" s="33">
        <v>126381</v>
      </c>
      <c r="Z258" s="33">
        <v>1109335</v>
      </c>
      <c r="AA258" s="33">
        <v>0</v>
      </c>
      <c r="AB258" s="33">
        <v>0</v>
      </c>
      <c r="AC258" s="33">
        <v>402260</v>
      </c>
      <c r="AD258" s="33">
        <v>1637976</v>
      </c>
      <c r="AE258" s="33">
        <v>1911608</v>
      </c>
      <c r="AF258" s="33">
        <v>83638</v>
      </c>
      <c r="AG258" s="33">
        <v>10087614</v>
      </c>
      <c r="AH258" s="33">
        <v>4609101.4679999985</v>
      </c>
      <c r="AI258" s="33">
        <v>0</v>
      </c>
      <c r="AJ258" s="33">
        <v>0</v>
      </c>
      <c r="AK258" s="33">
        <v>0</v>
      </c>
      <c r="AL258" s="33">
        <v>0</v>
      </c>
      <c r="AM258" s="33">
        <v>0</v>
      </c>
      <c r="AN258" s="33">
        <v>0</v>
      </c>
      <c r="AO258" s="33">
        <v>0</v>
      </c>
      <c r="AP258" s="33">
        <v>0</v>
      </c>
      <c r="AQ258" s="33">
        <v>0</v>
      </c>
      <c r="AR258" s="33">
        <v>47000</v>
      </c>
      <c r="AS258" s="33">
        <v>0</v>
      </c>
      <c r="AT258" s="33">
        <v>0</v>
      </c>
      <c r="AU258" s="33">
        <v>47000</v>
      </c>
      <c r="AV258" s="33">
        <v>317069</v>
      </c>
      <c r="AW258" s="33">
        <v>0</v>
      </c>
      <c r="AX258" s="33">
        <v>317069</v>
      </c>
      <c r="AY258" s="33">
        <v>0</v>
      </c>
      <c r="AZ258" s="33">
        <v>364069</v>
      </c>
      <c r="BA258" s="33">
        <v>4245032.4679999985</v>
      </c>
      <c r="BB258" s="33">
        <v>10211487.890000001</v>
      </c>
      <c r="BC258" s="33">
        <v>14456520.357999999</v>
      </c>
      <c r="BD258" s="33">
        <v>270393.55</v>
      </c>
      <c r="BE258" s="33">
        <v>1827397.02</v>
      </c>
      <c r="BF258" s="33">
        <v>12358729.787999999</v>
      </c>
    </row>
    <row r="259" spans="2:58" x14ac:dyDescent="0.25">
      <c r="B259" s="32" t="s">
        <v>310</v>
      </c>
      <c r="C259" s="32" t="s">
        <v>319</v>
      </c>
      <c r="D259" s="32" t="s">
        <v>330</v>
      </c>
      <c r="E259" s="32" t="s">
        <v>79</v>
      </c>
      <c r="F259" s="33">
        <v>433445.576</v>
      </c>
      <c r="G259" s="33">
        <v>541806.97</v>
      </c>
      <c r="H259" s="33">
        <v>975252.54599999997</v>
      </c>
      <c r="I259" s="33">
        <v>1525894.41</v>
      </c>
      <c r="J259" s="33">
        <v>264029.90000000002</v>
      </c>
      <c r="K259" s="33">
        <v>2765176.8559999997</v>
      </c>
      <c r="L259" s="33">
        <v>970561.85</v>
      </c>
      <c r="M259" s="33">
        <v>477749.71</v>
      </c>
      <c r="N259" s="33">
        <v>555820</v>
      </c>
      <c r="O259" s="33">
        <v>226331.51</v>
      </c>
      <c r="P259" s="33">
        <v>2230463.0700000003</v>
      </c>
      <c r="Q259" s="33">
        <v>4995639.926</v>
      </c>
      <c r="R259" s="33">
        <v>13691801</v>
      </c>
      <c r="S259" s="33">
        <v>0</v>
      </c>
      <c r="T259" s="33">
        <v>0</v>
      </c>
      <c r="U259" s="33">
        <v>0</v>
      </c>
      <c r="V259" s="33">
        <v>13691801</v>
      </c>
      <c r="W259" s="33">
        <v>18687440.925999999</v>
      </c>
      <c r="X259" s="33">
        <v>3682631.21</v>
      </c>
      <c r="Y259" s="33">
        <v>86781.26</v>
      </c>
      <c r="Z259" s="33">
        <v>919283.88</v>
      </c>
      <c r="AA259" s="33">
        <v>0</v>
      </c>
      <c r="AB259" s="33">
        <v>0</v>
      </c>
      <c r="AC259" s="33">
        <v>371712.3</v>
      </c>
      <c r="AD259" s="33">
        <v>1377777.44</v>
      </c>
      <c r="AE259" s="33">
        <v>1151666.52</v>
      </c>
      <c r="AF259" s="33">
        <v>0</v>
      </c>
      <c r="AG259" s="33">
        <v>6212075.1699999999</v>
      </c>
      <c r="AH259" s="33">
        <v>12475365.755999999</v>
      </c>
      <c r="AI259" s="33">
        <v>0</v>
      </c>
      <c r="AJ259" s="33">
        <v>0</v>
      </c>
      <c r="AK259" s="33">
        <v>0</v>
      </c>
      <c r="AL259" s="33">
        <v>0</v>
      </c>
      <c r="AM259" s="33">
        <v>0</v>
      </c>
      <c r="AN259" s="33">
        <v>0</v>
      </c>
      <c r="AO259" s="33">
        <v>0</v>
      </c>
      <c r="AP259" s="33">
        <v>0</v>
      </c>
      <c r="AQ259" s="33">
        <v>0</v>
      </c>
      <c r="AR259" s="33">
        <v>0</v>
      </c>
      <c r="AS259" s="33">
        <v>0</v>
      </c>
      <c r="AT259" s="33">
        <v>0</v>
      </c>
      <c r="AU259" s="33">
        <v>0</v>
      </c>
      <c r="AV259" s="33">
        <v>0</v>
      </c>
      <c r="AW259" s="33">
        <v>0</v>
      </c>
      <c r="AX259" s="33">
        <v>0</v>
      </c>
      <c r="AY259" s="33">
        <v>0</v>
      </c>
      <c r="AZ259" s="33">
        <v>0</v>
      </c>
      <c r="BA259" s="33">
        <v>12475365.755999999</v>
      </c>
      <c r="BB259" s="33">
        <v>55529003.93</v>
      </c>
      <c r="BC259" s="33">
        <v>68004369.686000004</v>
      </c>
      <c r="BD259" s="33">
        <v>1103328.6399999999</v>
      </c>
      <c r="BE259" s="33">
        <v>13684654.359999999</v>
      </c>
      <c r="BF259" s="33">
        <v>53216386.686000004</v>
      </c>
    </row>
    <row r="260" spans="2:58" x14ac:dyDescent="0.25">
      <c r="B260" s="32" t="s">
        <v>310</v>
      </c>
      <c r="C260" s="32" t="s">
        <v>319</v>
      </c>
      <c r="D260" s="32" t="s">
        <v>331</v>
      </c>
      <c r="E260" s="32" t="s">
        <v>79</v>
      </c>
      <c r="F260" s="33">
        <v>357829.70400000003</v>
      </c>
      <c r="G260" s="33">
        <v>447288.59499999997</v>
      </c>
      <c r="H260" s="33">
        <v>805118.299</v>
      </c>
      <c r="I260" s="33">
        <v>520043.08</v>
      </c>
      <c r="J260" s="33">
        <v>129971</v>
      </c>
      <c r="K260" s="33">
        <v>1455132.379</v>
      </c>
      <c r="L260" s="33">
        <v>325802.49</v>
      </c>
      <c r="M260" s="33">
        <v>26475</v>
      </c>
      <c r="N260" s="33">
        <v>2058747</v>
      </c>
      <c r="O260" s="33">
        <v>9150.3799999999992</v>
      </c>
      <c r="P260" s="33">
        <v>2420174.87</v>
      </c>
      <c r="Q260" s="33">
        <v>3875307.2489999998</v>
      </c>
      <c r="R260" s="33">
        <v>13387845</v>
      </c>
      <c r="S260" s="33">
        <v>0</v>
      </c>
      <c r="T260" s="33">
        <v>0</v>
      </c>
      <c r="U260" s="33">
        <v>0</v>
      </c>
      <c r="V260" s="33">
        <v>13387845</v>
      </c>
      <c r="W260" s="33">
        <v>17263152.248999998</v>
      </c>
      <c r="X260" s="33">
        <v>11042431.24</v>
      </c>
      <c r="Y260" s="33">
        <v>428456.52</v>
      </c>
      <c r="Z260" s="33">
        <v>1254620.33</v>
      </c>
      <c r="AA260" s="33">
        <v>0</v>
      </c>
      <c r="AB260" s="33">
        <v>0</v>
      </c>
      <c r="AC260" s="33">
        <v>547910.97</v>
      </c>
      <c r="AD260" s="33">
        <v>2230987.8200000003</v>
      </c>
      <c r="AE260" s="33">
        <v>1242886.5900000001</v>
      </c>
      <c r="AF260" s="33">
        <v>0</v>
      </c>
      <c r="AG260" s="33">
        <v>14516305.65</v>
      </c>
      <c r="AH260" s="33">
        <v>2746846.5989999976</v>
      </c>
      <c r="AI260" s="33">
        <v>0</v>
      </c>
      <c r="AJ260" s="33">
        <v>0</v>
      </c>
      <c r="AK260" s="33">
        <v>0</v>
      </c>
      <c r="AL260" s="33">
        <v>0</v>
      </c>
      <c r="AM260" s="33">
        <v>0</v>
      </c>
      <c r="AN260" s="33">
        <v>0</v>
      </c>
      <c r="AO260" s="33">
        <v>0</v>
      </c>
      <c r="AP260" s="33">
        <v>0</v>
      </c>
      <c r="AQ260" s="33">
        <v>0</v>
      </c>
      <c r="AR260" s="33">
        <v>390198.31</v>
      </c>
      <c r="AS260" s="33">
        <v>0</v>
      </c>
      <c r="AT260" s="33">
        <v>0</v>
      </c>
      <c r="AU260" s="33">
        <v>390198.31</v>
      </c>
      <c r="AV260" s="33">
        <v>0</v>
      </c>
      <c r="AW260" s="33">
        <v>0</v>
      </c>
      <c r="AX260" s="33">
        <v>0</v>
      </c>
      <c r="AY260" s="33">
        <v>0</v>
      </c>
      <c r="AZ260" s="33">
        <v>390198.31</v>
      </c>
      <c r="BA260" s="33">
        <v>2356648.2889999975</v>
      </c>
      <c r="BB260" s="33">
        <v>12555403.08</v>
      </c>
      <c r="BC260" s="33">
        <v>14912051.368999997</v>
      </c>
      <c r="BD260" s="33">
        <v>2410272.67</v>
      </c>
      <c r="BE260" s="33">
        <v>0</v>
      </c>
      <c r="BF260" s="33">
        <v>12501778.698999997</v>
      </c>
    </row>
    <row r="261" spans="2:58" x14ac:dyDescent="0.25">
      <c r="B261" s="32" t="s">
        <v>310</v>
      </c>
      <c r="C261" s="32" t="s">
        <v>319</v>
      </c>
      <c r="D261" s="32" t="s">
        <v>332</v>
      </c>
      <c r="E261" s="32" t="s">
        <v>79</v>
      </c>
      <c r="F261" s="33">
        <v>189790.88</v>
      </c>
      <c r="G261" s="33">
        <v>237238.6</v>
      </c>
      <c r="H261" s="33">
        <v>427029.48</v>
      </c>
      <c r="I261" s="33">
        <v>2103894.27</v>
      </c>
      <c r="J261" s="33">
        <v>202845.5</v>
      </c>
      <c r="K261" s="33">
        <v>2733769.25</v>
      </c>
      <c r="L261" s="33">
        <v>689438.51</v>
      </c>
      <c r="M261" s="33">
        <v>352080.5</v>
      </c>
      <c r="N261" s="33">
        <v>479411.7</v>
      </c>
      <c r="O261" s="33">
        <v>22155</v>
      </c>
      <c r="P261" s="33">
        <v>1543085.71</v>
      </c>
      <c r="Q261" s="33">
        <v>4276854.96</v>
      </c>
      <c r="R261" s="33">
        <v>26873952</v>
      </c>
      <c r="S261" s="33">
        <v>0</v>
      </c>
      <c r="T261" s="33">
        <v>0</v>
      </c>
      <c r="U261" s="33">
        <v>0</v>
      </c>
      <c r="V261" s="33">
        <v>26873952</v>
      </c>
      <c r="W261" s="33">
        <v>31150806.960000001</v>
      </c>
      <c r="X261" s="33">
        <v>16970951.809999999</v>
      </c>
      <c r="Y261" s="33">
        <v>175500</v>
      </c>
      <c r="Z261" s="33">
        <v>2664293.4700000002</v>
      </c>
      <c r="AA261" s="33">
        <v>0</v>
      </c>
      <c r="AB261" s="33">
        <v>0</v>
      </c>
      <c r="AC261" s="33">
        <v>278898.62</v>
      </c>
      <c r="AD261" s="33">
        <v>3118692.0900000003</v>
      </c>
      <c r="AE261" s="33">
        <v>1651489.69</v>
      </c>
      <c r="AF261" s="33">
        <v>0</v>
      </c>
      <c r="AG261" s="33">
        <v>21741133.59</v>
      </c>
      <c r="AH261" s="33">
        <v>9409673.370000001</v>
      </c>
      <c r="AI261" s="33">
        <v>0</v>
      </c>
      <c r="AJ261" s="33">
        <v>0</v>
      </c>
      <c r="AK261" s="33">
        <v>0</v>
      </c>
      <c r="AL261" s="33">
        <v>0</v>
      </c>
      <c r="AM261" s="33">
        <v>0</v>
      </c>
      <c r="AN261" s="33">
        <v>0</v>
      </c>
      <c r="AO261" s="33">
        <v>0</v>
      </c>
      <c r="AP261" s="33">
        <v>0</v>
      </c>
      <c r="AQ261" s="33">
        <v>0</v>
      </c>
      <c r="AR261" s="33">
        <v>2942328.5</v>
      </c>
      <c r="AS261" s="33">
        <v>0</v>
      </c>
      <c r="AT261" s="33">
        <v>0</v>
      </c>
      <c r="AU261" s="33">
        <v>2942328.5</v>
      </c>
      <c r="AV261" s="33">
        <v>1078264.3</v>
      </c>
      <c r="AW261" s="33">
        <v>0</v>
      </c>
      <c r="AX261" s="33">
        <v>1078264.3</v>
      </c>
      <c r="AY261" s="33">
        <v>0</v>
      </c>
      <c r="AZ261" s="33">
        <v>4020592.8</v>
      </c>
      <c r="BA261" s="33">
        <v>5389080.5700000012</v>
      </c>
      <c r="BB261" s="33">
        <v>7553759.1500000004</v>
      </c>
      <c r="BC261" s="33">
        <v>12942839.720000003</v>
      </c>
      <c r="BD261" s="33">
        <v>614807</v>
      </c>
      <c r="BE261" s="33">
        <v>8393410.9399999995</v>
      </c>
      <c r="BF261" s="33">
        <v>3934621.7800000031</v>
      </c>
    </row>
    <row r="262" spans="2:58" x14ac:dyDescent="0.25">
      <c r="B262" s="32" t="s">
        <v>310</v>
      </c>
      <c r="C262" s="32" t="s">
        <v>319</v>
      </c>
      <c r="D262" s="32" t="s">
        <v>333</v>
      </c>
      <c r="E262" s="32" t="s">
        <v>79</v>
      </c>
      <c r="F262" s="33">
        <v>595549.54</v>
      </c>
      <c r="G262" s="33">
        <v>595549.54</v>
      </c>
      <c r="H262" s="33">
        <v>1191099.08</v>
      </c>
      <c r="I262" s="33">
        <v>772175</v>
      </c>
      <c r="J262" s="33">
        <v>223967</v>
      </c>
      <c r="K262" s="33">
        <v>2187241.08</v>
      </c>
      <c r="L262" s="33">
        <v>147940</v>
      </c>
      <c r="M262" s="33">
        <v>869170</v>
      </c>
      <c r="N262" s="33">
        <v>565242</v>
      </c>
      <c r="O262" s="33">
        <v>0</v>
      </c>
      <c r="P262" s="33">
        <v>1582352</v>
      </c>
      <c r="Q262" s="33">
        <v>3769593.08</v>
      </c>
      <c r="R262" s="33">
        <v>21355661</v>
      </c>
      <c r="S262" s="33">
        <v>0</v>
      </c>
      <c r="T262" s="33">
        <v>0</v>
      </c>
      <c r="U262" s="33">
        <v>0</v>
      </c>
      <c r="V262" s="33">
        <v>21355661</v>
      </c>
      <c r="W262" s="33">
        <v>25125254.079999998</v>
      </c>
      <c r="X262" s="33">
        <v>10009664.15</v>
      </c>
      <c r="Y262" s="33">
        <v>788.24</v>
      </c>
      <c r="Z262" s="33">
        <v>1714135.66</v>
      </c>
      <c r="AA262" s="33">
        <v>0</v>
      </c>
      <c r="AB262" s="33">
        <v>0</v>
      </c>
      <c r="AC262" s="33">
        <v>1386034.66</v>
      </c>
      <c r="AD262" s="33">
        <v>3100958.5599999996</v>
      </c>
      <c r="AE262" s="33">
        <v>1834659.04</v>
      </c>
      <c r="AF262" s="33">
        <v>0</v>
      </c>
      <c r="AG262" s="33">
        <v>14945281.75</v>
      </c>
      <c r="AH262" s="33">
        <v>10179972.329999998</v>
      </c>
      <c r="AI262" s="33">
        <v>0</v>
      </c>
      <c r="AJ262" s="33">
        <v>0</v>
      </c>
      <c r="AK262" s="33">
        <v>0</v>
      </c>
      <c r="AL262" s="33">
        <v>0</v>
      </c>
      <c r="AM262" s="33">
        <v>0</v>
      </c>
      <c r="AN262" s="33">
        <v>0</v>
      </c>
      <c r="AO262" s="33">
        <v>0</v>
      </c>
      <c r="AP262" s="33">
        <v>0</v>
      </c>
      <c r="AQ262" s="33">
        <v>0</v>
      </c>
      <c r="AR262" s="33">
        <v>1204125</v>
      </c>
      <c r="AS262" s="33">
        <v>0</v>
      </c>
      <c r="AT262" s="33">
        <v>0</v>
      </c>
      <c r="AU262" s="33">
        <v>1204125</v>
      </c>
      <c r="AV262" s="33">
        <v>0</v>
      </c>
      <c r="AW262" s="33">
        <v>0</v>
      </c>
      <c r="AX262" s="33">
        <v>0</v>
      </c>
      <c r="AY262" s="33">
        <v>0</v>
      </c>
      <c r="AZ262" s="33">
        <v>1204125</v>
      </c>
      <c r="BA262" s="33">
        <v>8975847.3299999982</v>
      </c>
      <c r="BB262" s="33">
        <v>23326644</v>
      </c>
      <c r="BC262" s="33">
        <v>32302491.329999998</v>
      </c>
      <c r="BD262" s="33">
        <v>0</v>
      </c>
      <c r="BE262" s="33">
        <v>0</v>
      </c>
      <c r="BF262" s="33">
        <v>32302491.329999998</v>
      </c>
    </row>
    <row r="263" spans="2:58" x14ac:dyDescent="0.25">
      <c r="B263" s="32" t="s">
        <v>310</v>
      </c>
      <c r="C263" s="32" t="s">
        <v>319</v>
      </c>
      <c r="D263" s="32" t="s">
        <v>334</v>
      </c>
      <c r="E263" s="32" t="s">
        <v>79</v>
      </c>
      <c r="F263" s="33">
        <v>184795.51199999999</v>
      </c>
      <c r="G263" s="33">
        <v>230994.38</v>
      </c>
      <c r="H263" s="33">
        <v>415789.89199999999</v>
      </c>
      <c r="I263" s="33">
        <v>281215</v>
      </c>
      <c r="J263" s="33">
        <v>100608.62</v>
      </c>
      <c r="K263" s="33">
        <v>797613.51199999999</v>
      </c>
      <c r="L263" s="33">
        <v>203574.44</v>
      </c>
      <c r="M263" s="33">
        <v>240262.5</v>
      </c>
      <c r="N263" s="33">
        <v>1205341</v>
      </c>
      <c r="O263" s="33">
        <v>2634.24</v>
      </c>
      <c r="P263" s="33">
        <v>1651812.18</v>
      </c>
      <c r="Q263" s="33">
        <v>2449425.6919999998</v>
      </c>
      <c r="R263" s="33">
        <v>11154565</v>
      </c>
      <c r="S263" s="33">
        <v>0</v>
      </c>
      <c r="T263" s="33">
        <v>0</v>
      </c>
      <c r="U263" s="33">
        <v>0</v>
      </c>
      <c r="V263" s="33">
        <v>11154565</v>
      </c>
      <c r="W263" s="33">
        <v>13603990.692</v>
      </c>
      <c r="X263" s="33">
        <v>8416587.3399999999</v>
      </c>
      <c r="Y263" s="33">
        <v>117000</v>
      </c>
      <c r="Z263" s="33">
        <v>683100</v>
      </c>
      <c r="AA263" s="33">
        <v>0</v>
      </c>
      <c r="AB263" s="33">
        <v>0</v>
      </c>
      <c r="AC263" s="33">
        <v>1707616.58</v>
      </c>
      <c r="AD263" s="33">
        <v>2507716.58</v>
      </c>
      <c r="AE263" s="33">
        <v>664557.13</v>
      </c>
      <c r="AF263" s="33">
        <v>197397.35</v>
      </c>
      <c r="AG263" s="33">
        <v>11786258.4</v>
      </c>
      <c r="AH263" s="33">
        <v>1817732.2919999994</v>
      </c>
      <c r="AI263" s="33">
        <v>0</v>
      </c>
      <c r="AJ263" s="33">
        <v>0</v>
      </c>
      <c r="AK263" s="33">
        <v>0</v>
      </c>
      <c r="AL263" s="33">
        <v>0</v>
      </c>
      <c r="AM263" s="33">
        <v>0</v>
      </c>
      <c r="AN263" s="33">
        <v>0</v>
      </c>
      <c r="AO263" s="33">
        <v>0</v>
      </c>
      <c r="AP263" s="33">
        <v>0</v>
      </c>
      <c r="AQ263" s="33">
        <v>0</v>
      </c>
      <c r="AR263" s="33">
        <v>582080</v>
      </c>
      <c r="AS263" s="33">
        <v>0</v>
      </c>
      <c r="AT263" s="33">
        <v>0</v>
      </c>
      <c r="AU263" s="33">
        <v>582080</v>
      </c>
      <c r="AV263" s="33">
        <v>1345516.11</v>
      </c>
      <c r="AW263" s="33">
        <v>0</v>
      </c>
      <c r="AX263" s="33">
        <v>1345516.11</v>
      </c>
      <c r="AY263" s="33">
        <v>0</v>
      </c>
      <c r="AZ263" s="33">
        <v>1927596.11</v>
      </c>
      <c r="BA263" s="33">
        <v>-109863.81800000067</v>
      </c>
      <c r="BB263" s="33">
        <v>555408.72</v>
      </c>
      <c r="BC263" s="33">
        <v>445544.9019999993</v>
      </c>
      <c r="BD263" s="33">
        <v>0</v>
      </c>
      <c r="BE263" s="33">
        <v>0</v>
      </c>
      <c r="BF263" s="33">
        <v>445544.9019999993</v>
      </c>
    </row>
    <row r="264" spans="2:58" x14ac:dyDescent="0.25">
      <c r="B264" s="32" t="s">
        <v>310</v>
      </c>
      <c r="C264" s="32" t="s">
        <v>319</v>
      </c>
      <c r="D264" s="32" t="s">
        <v>335</v>
      </c>
      <c r="E264" s="32" t="s">
        <v>79</v>
      </c>
      <c r="F264" s="33">
        <v>578420.76800000004</v>
      </c>
      <c r="G264" s="33">
        <v>723025.95</v>
      </c>
      <c r="H264" s="33">
        <v>1301446.7179999999</v>
      </c>
      <c r="I264" s="33">
        <v>1000471.34</v>
      </c>
      <c r="J264" s="33">
        <v>536716.29</v>
      </c>
      <c r="K264" s="33">
        <v>2838634.3479999998</v>
      </c>
      <c r="L264" s="33">
        <v>278555</v>
      </c>
      <c r="M264" s="33">
        <v>24800</v>
      </c>
      <c r="N264" s="33">
        <v>706695.57</v>
      </c>
      <c r="O264" s="33">
        <v>314202.18</v>
      </c>
      <c r="P264" s="33">
        <v>1324252.75</v>
      </c>
      <c r="Q264" s="33">
        <v>4162887.0979999998</v>
      </c>
      <c r="R264" s="33">
        <v>24651707</v>
      </c>
      <c r="S264" s="33">
        <v>0</v>
      </c>
      <c r="T264" s="33">
        <v>0</v>
      </c>
      <c r="U264" s="33">
        <v>0</v>
      </c>
      <c r="V264" s="33">
        <v>24651707</v>
      </c>
      <c r="W264" s="33">
        <v>28814594.098000001</v>
      </c>
      <c r="X264" s="33">
        <v>11974684.640000001</v>
      </c>
      <c r="Y264" s="33">
        <v>246559.74</v>
      </c>
      <c r="Z264" s="33">
        <v>1960110.99</v>
      </c>
      <c r="AA264" s="33">
        <v>0</v>
      </c>
      <c r="AB264" s="33">
        <v>0</v>
      </c>
      <c r="AC264" s="33">
        <v>394806.41</v>
      </c>
      <c r="AD264" s="33">
        <v>2601477.14</v>
      </c>
      <c r="AE264" s="33">
        <v>5854479.4000000004</v>
      </c>
      <c r="AF264" s="33">
        <v>0</v>
      </c>
      <c r="AG264" s="33">
        <v>20430641.18</v>
      </c>
      <c r="AH264" s="33">
        <v>8383952.9180000015</v>
      </c>
      <c r="AI264" s="33">
        <v>0</v>
      </c>
      <c r="AJ264" s="33">
        <v>0</v>
      </c>
      <c r="AK264" s="33">
        <v>0</v>
      </c>
      <c r="AL264" s="33">
        <v>0</v>
      </c>
      <c r="AM264" s="33">
        <v>0</v>
      </c>
      <c r="AN264" s="33">
        <v>0</v>
      </c>
      <c r="AO264" s="33">
        <v>0</v>
      </c>
      <c r="AP264" s="33">
        <v>0</v>
      </c>
      <c r="AQ264" s="33">
        <v>0</v>
      </c>
      <c r="AR264" s="33">
        <v>136900</v>
      </c>
      <c r="AS264" s="33">
        <v>0</v>
      </c>
      <c r="AT264" s="33">
        <v>0</v>
      </c>
      <c r="AU264" s="33">
        <v>136900</v>
      </c>
      <c r="AV264" s="33">
        <v>0</v>
      </c>
      <c r="AW264" s="33">
        <v>0</v>
      </c>
      <c r="AX264" s="33">
        <v>0</v>
      </c>
      <c r="AY264" s="33">
        <v>0</v>
      </c>
      <c r="AZ264" s="33">
        <v>136900</v>
      </c>
      <c r="BA264" s="33">
        <v>8247052.9180000015</v>
      </c>
      <c r="BB264" s="33">
        <v>0</v>
      </c>
      <c r="BC264" s="33">
        <v>8247052.9180000015</v>
      </c>
      <c r="BD264" s="33">
        <v>0</v>
      </c>
      <c r="BE264" s="33">
        <v>0</v>
      </c>
      <c r="BF264" s="33">
        <v>8247052.9180000015</v>
      </c>
    </row>
    <row r="265" spans="2:58" x14ac:dyDescent="0.25">
      <c r="B265" s="32" t="s">
        <v>310</v>
      </c>
      <c r="C265" s="32" t="s">
        <v>319</v>
      </c>
      <c r="D265" s="32" t="s">
        <v>336</v>
      </c>
      <c r="E265" s="32" t="s">
        <v>79</v>
      </c>
      <c r="F265" s="33">
        <v>349498.46</v>
      </c>
      <c r="G265" s="33">
        <v>436873.07500000001</v>
      </c>
      <c r="H265" s="33">
        <v>786371.53500000003</v>
      </c>
      <c r="I265" s="33">
        <v>1421976.6</v>
      </c>
      <c r="J265" s="33">
        <v>93854.5</v>
      </c>
      <c r="K265" s="33">
        <v>2302202.6350000002</v>
      </c>
      <c r="L265" s="33">
        <v>676475.94</v>
      </c>
      <c r="M265" s="33">
        <v>293632</v>
      </c>
      <c r="N265" s="33">
        <v>565258</v>
      </c>
      <c r="O265" s="33">
        <v>114294.16</v>
      </c>
      <c r="P265" s="33">
        <v>1649660.0999999999</v>
      </c>
      <c r="Q265" s="33">
        <v>3951862.7350000003</v>
      </c>
      <c r="R265" s="33">
        <v>15303590</v>
      </c>
      <c r="S265" s="33">
        <v>0</v>
      </c>
      <c r="T265" s="33">
        <v>0</v>
      </c>
      <c r="U265" s="33">
        <v>0</v>
      </c>
      <c r="V265" s="33">
        <v>15303590</v>
      </c>
      <c r="W265" s="33">
        <v>19255452.734999999</v>
      </c>
      <c r="X265" s="33">
        <v>6716130.2300000004</v>
      </c>
      <c r="Y265" s="33">
        <v>326217.92</v>
      </c>
      <c r="Z265" s="33">
        <v>923153.25</v>
      </c>
      <c r="AA265" s="33">
        <v>0</v>
      </c>
      <c r="AB265" s="33">
        <v>0</v>
      </c>
      <c r="AC265" s="33">
        <v>391075.29</v>
      </c>
      <c r="AD265" s="33">
        <v>1640446.46</v>
      </c>
      <c r="AE265" s="33">
        <v>1090586.01</v>
      </c>
      <c r="AF265" s="33">
        <v>55006.79</v>
      </c>
      <c r="AG265" s="33">
        <v>9502169.4900000002</v>
      </c>
      <c r="AH265" s="33">
        <v>9753283.2449999992</v>
      </c>
      <c r="AI265" s="33">
        <v>0</v>
      </c>
      <c r="AJ265" s="33">
        <v>0</v>
      </c>
      <c r="AK265" s="33">
        <v>0</v>
      </c>
      <c r="AL265" s="33">
        <v>0</v>
      </c>
      <c r="AM265" s="33">
        <v>0</v>
      </c>
      <c r="AN265" s="33">
        <v>0</v>
      </c>
      <c r="AO265" s="33">
        <v>0</v>
      </c>
      <c r="AP265" s="33">
        <v>0</v>
      </c>
      <c r="AQ265" s="33">
        <v>0</v>
      </c>
      <c r="AR265" s="33">
        <v>85375</v>
      </c>
      <c r="AS265" s="33">
        <v>0</v>
      </c>
      <c r="AT265" s="33">
        <v>0</v>
      </c>
      <c r="AU265" s="33">
        <v>85375</v>
      </c>
      <c r="AV265" s="33">
        <v>0</v>
      </c>
      <c r="AW265" s="33">
        <v>0</v>
      </c>
      <c r="AX265" s="33">
        <v>0</v>
      </c>
      <c r="AY265" s="33">
        <v>0</v>
      </c>
      <c r="AZ265" s="33">
        <v>85375</v>
      </c>
      <c r="BA265" s="33">
        <v>9667908.2449999992</v>
      </c>
      <c r="BB265" s="33">
        <v>7611319.04</v>
      </c>
      <c r="BC265" s="33">
        <v>17279227.285</v>
      </c>
      <c r="BD265" s="33">
        <v>557245.52</v>
      </c>
      <c r="BE265" s="33">
        <v>15439715.699999999</v>
      </c>
      <c r="BF265" s="33">
        <v>1282266.0650000013</v>
      </c>
    </row>
    <row r="266" spans="2:58" x14ac:dyDescent="0.25">
      <c r="B266" s="32" t="s">
        <v>310</v>
      </c>
      <c r="C266" s="32" t="s">
        <v>319</v>
      </c>
      <c r="D266" s="32" t="s">
        <v>337</v>
      </c>
      <c r="E266" s="32" t="s">
        <v>79</v>
      </c>
      <c r="F266" s="33">
        <v>223272.88399999999</v>
      </c>
      <c r="G266" s="33">
        <v>279091.10499999998</v>
      </c>
      <c r="H266" s="33">
        <v>502363.98899999994</v>
      </c>
      <c r="I266" s="33">
        <v>373354.3</v>
      </c>
      <c r="J266" s="33">
        <v>175681</v>
      </c>
      <c r="K266" s="33">
        <v>1051399.2889999999</v>
      </c>
      <c r="L266" s="33">
        <v>161321</v>
      </c>
      <c r="M266" s="33">
        <v>70820</v>
      </c>
      <c r="N266" s="33">
        <v>13200</v>
      </c>
      <c r="O266" s="33">
        <v>0</v>
      </c>
      <c r="P266" s="33">
        <v>245341</v>
      </c>
      <c r="Q266" s="33">
        <v>1296740.2889999999</v>
      </c>
      <c r="R266" s="33">
        <v>11539487</v>
      </c>
      <c r="S266" s="33">
        <v>0</v>
      </c>
      <c r="T266" s="33">
        <v>0</v>
      </c>
      <c r="U266" s="33">
        <v>0</v>
      </c>
      <c r="V266" s="33">
        <v>11539487</v>
      </c>
      <c r="W266" s="33">
        <v>12836227.289000001</v>
      </c>
      <c r="X266" s="33">
        <v>4521792.2</v>
      </c>
      <c r="Y266" s="33">
        <v>28511.98</v>
      </c>
      <c r="Z266" s="33">
        <v>83714.36</v>
      </c>
      <c r="AA266" s="33">
        <v>0</v>
      </c>
      <c r="AB266" s="33">
        <v>0</v>
      </c>
      <c r="AC266" s="33">
        <v>237104.35</v>
      </c>
      <c r="AD266" s="33">
        <v>349330.69</v>
      </c>
      <c r="AE266" s="33">
        <v>562543.78</v>
      </c>
      <c r="AF266" s="33">
        <v>0</v>
      </c>
      <c r="AG266" s="33">
        <v>5433666.6700000009</v>
      </c>
      <c r="AH266" s="33">
        <v>7402560.6189999999</v>
      </c>
      <c r="AI266" s="33">
        <v>0</v>
      </c>
      <c r="AJ266" s="33">
        <v>0</v>
      </c>
      <c r="AK266" s="33">
        <v>0</v>
      </c>
      <c r="AL266" s="33">
        <v>0</v>
      </c>
      <c r="AM266" s="33">
        <v>0</v>
      </c>
      <c r="AN266" s="33">
        <v>0</v>
      </c>
      <c r="AO266" s="33">
        <v>0</v>
      </c>
      <c r="AP266" s="33">
        <v>0</v>
      </c>
      <c r="AQ266" s="33">
        <v>0</v>
      </c>
      <c r="AR266" s="33">
        <v>1441269.16</v>
      </c>
      <c r="AS266" s="33">
        <v>0</v>
      </c>
      <c r="AT266" s="33">
        <v>0</v>
      </c>
      <c r="AU266" s="33">
        <v>1441269.16</v>
      </c>
      <c r="AV266" s="33">
        <v>0</v>
      </c>
      <c r="AW266" s="33">
        <v>0</v>
      </c>
      <c r="AX266" s="33">
        <v>0</v>
      </c>
      <c r="AY266" s="33">
        <v>0</v>
      </c>
      <c r="AZ266" s="33">
        <v>1441269.16</v>
      </c>
      <c r="BA266" s="33">
        <v>5961291.4589999998</v>
      </c>
      <c r="BB266" s="33">
        <v>41846816.049999997</v>
      </c>
      <c r="BC266" s="33">
        <v>47808107.508999996</v>
      </c>
      <c r="BD266" s="33">
        <v>0</v>
      </c>
      <c r="BE266" s="33">
        <v>388138.09</v>
      </c>
      <c r="BF266" s="33">
        <v>47419969.418999992</v>
      </c>
    </row>
    <row r="267" spans="2:58" x14ac:dyDescent="0.25">
      <c r="B267" s="32" t="s">
        <v>310</v>
      </c>
      <c r="C267" s="32" t="s">
        <v>319</v>
      </c>
      <c r="D267" s="32" t="s">
        <v>338</v>
      </c>
      <c r="E267" s="32" t="s">
        <v>79</v>
      </c>
      <c r="F267" s="33">
        <v>370750.27600000001</v>
      </c>
      <c r="G267" s="33">
        <v>463292.315</v>
      </c>
      <c r="H267" s="33">
        <v>834042.59100000001</v>
      </c>
      <c r="I267" s="33">
        <v>554821.75</v>
      </c>
      <c r="J267" s="33">
        <v>119243.61</v>
      </c>
      <c r="K267" s="33">
        <v>1508107.9510000001</v>
      </c>
      <c r="L267" s="33">
        <v>172289.35</v>
      </c>
      <c r="M267" s="33">
        <v>118275</v>
      </c>
      <c r="N267" s="33">
        <v>142246.12</v>
      </c>
      <c r="O267" s="33">
        <v>253829.94</v>
      </c>
      <c r="P267" s="33">
        <v>686640.40999999992</v>
      </c>
      <c r="Q267" s="33">
        <v>2194748.361</v>
      </c>
      <c r="R267" s="33">
        <v>33605401</v>
      </c>
      <c r="S267" s="33">
        <v>1115.18</v>
      </c>
      <c r="T267" s="33">
        <v>1085000</v>
      </c>
      <c r="U267" s="33">
        <v>0</v>
      </c>
      <c r="V267" s="33">
        <v>34691516.18</v>
      </c>
      <c r="W267" s="33">
        <v>36886264.541000001</v>
      </c>
      <c r="X267" s="33">
        <v>19725029.899999999</v>
      </c>
      <c r="Y267" s="33">
        <v>284900.96999999997</v>
      </c>
      <c r="Z267" s="33">
        <v>2440515.77</v>
      </c>
      <c r="AA267" s="33">
        <v>0</v>
      </c>
      <c r="AB267" s="33">
        <v>0</v>
      </c>
      <c r="AC267" s="33">
        <v>567961.16</v>
      </c>
      <c r="AD267" s="33">
        <v>3293377.9000000004</v>
      </c>
      <c r="AE267" s="33">
        <v>2508232.91</v>
      </c>
      <c r="AF267" s="33">
        <v>0</v>
      </c>
      <c r="AG267" s="33">
        <v>25526640.709999997</v>
      </c>
      <c r="AH267" s="33">
        <v>11359623.831000004</v>
      </c>
      <c r="AI267" s="33">
        <v>0</v>
      </c>
      <c r="AJ267" s="33">
        <v>0</v>
      </c>
      <c r="AK267" s="33">
        <v>0</v>
      </c>
      <c r="AL267" s="33">
        <v>0</v>
      </c>
      <c r="AM267" s="33">
        <v>0</v>
      </c>
      <c r="AN267" s="33">
        <v>0</v>
      </c>
      <c r="AO267" s="33">
        <v>0</v>
      </c>
      <c r="AP267" s="33">
        <v>0</v>
      </c>
      <c r="AQ267" s="33">
        <v>0</v>
      </c>
      <c r="AR267" s="33">
        <v>1678608.2999999998</v>
      </c>
      <c r="AS267" s="33">
        <v>0</v>
      </c>
      <c r="AT267" s="33">
        <v>0</v>
      </c>
      <c r="AU267" s="33">
        <v>1678608.2999999998</v>
      </c>
      <c r="AV267" s="33">
        <v>0</v>
      </c>
      <c r="AW267" s="33">
        <v>0</v>
      </c>
      <c r="AX267" s="33">
        <v>0</v>
      </c>
      <c r="AY267" s="33">
        <v>0</v>
      </c>
      <c r="AZ267" s="33">
        <v>1678608.2999999998</v>
      </c>
      <c r="BA267" s="33">
        <v>9681015.5310000032</v>
      </c>
      <c r="BB267" s="33">
        <v>0</v>
      </c>
      <c r="BC267" s="33">
        <v>9681015.5310000032</v>
      </c>
      <c r="BD267" s="33">
        <v>8456092.2200000007</v>
      </c>
      <c r="BE267" s="33">
        <v>0</v>
      </c>
      <c r="BF267" s="33">
        <v>1224923.3110000025</v>
      </c>
    </row>
    <row r="268" spans="2:58" x14ac:dyDescent="0.25">
      <c r="B268" s="32" t="s">
        <v>310</v>
      </c>
      <c r="C268" s="32" t="s">
        <v>319</v>
      </c>
      <c r="D268" s="32" t="s">
        <v>339</v>
      </c>
      <c r="E268" s="32" t="s">
        <v>79</v>
      </c>
      <c r="F268" s="33">
        <v>285833.67599999998</v>
      </c>
      <c r="G268" s="33">
        <v>320462.30499999999</v>
      </c>
      <c r="H268" s="33">
        <v>606295.98099999991</v>
      </c>
      <c r="I268" s="33">
        <v>1542216.11</v>
      </c>
      <c r="J268" s="33">
        <v>69961.649999999994</v>
      </c>
      <c r="K268" s="33">
        <v>2218473.7409999999</v>
      </c>
      <c r="L268" s="33">
        <v>238068.25</v>
      </c>
      <c r="M268" s="33">
        <v>54596</v>
      </c>
      <c r="N268" s="33">
        <v>259396.94</v>
      </c>
      <c r="O268" s="33">
        <v>53167.14</v>
      </c>
      <c r="P268" s="33">
        <v>605228.32999999996</v>
      </c>
      <c r="Q268" s="33">
        <v>2823702.071</v>
      </c>
      <c r="R268" s="33">
        <v>11071275</v>
      </c>
      <c r="S268" s="33">
        <v>0</v>
      </c>
      <c r="T268" s="33">
        <v>0</v>
      </c>
      <c r="U268" s="33">
        <v>0</v>
      </c>
      <c r="V268" s="33">
        <v>11071275</v>
      </c>
      <c r="W268" s="33">
        <v>13894977.071</v>
      </c>
      <c r="X268" s="33">
        <v>3514130.3</v>
      </c>
      <c r="Y268" s="33">
        <v>150244.34</v>
      </c>
      <c r="Z268" s="33">
        <v>623812.36</v>
      </c>
      <c r="AA268" s="33">
        <v>0</v>
      </c>
      <c r="AB268" s="33">
        <v>0</v>
      </c>
      <c r="AC268" s="33">
        <v>231451</v>
      </c>
      <c r="AD268" s="33">
        <v>1005507.7</v>
      </c>
      <c r="AE268" s="33">
        <v>2361847.2999999998</v>
      </c>
      <c r="AF268" s="33">
        <v>0</v>
      </c>
      <c r="AG268" s="33">
        <v>6881485.2999999998</v>
      </c>
      <c r="AH268" s="33">
        <v>7013491.7710000006</v>
      </c>
      <c r="AI268" s="33">
        <v>0</v>
      </c>
      <c r="AJ268" s="33">
        <v>0</v>
      </c>
      <c r="AK268" s="33">
        <v>0</v>
      </c>
      <c r="AL268" s="33">
        <v>0</v>
      </c>
      <c r="AM268" s="33">
        <v>0</v>
      </c>
      <c r="AN268" s="33">
        <v>0</v>
      </c>
      <c r="AO268" s="33">
        <v>0</v>
      </c>
      <c r="AP268" s="33">
        <v>0</v>
      </c>
      <c r="AQ268" s="33">
        <v>0</v>
      </c>
      <c r="AR268" s="33">
        <v>0</v>
      </c>
      <c r="AS268" s="33">
        <v>0</v>
      </c>
      <c r="AT268" s="33">
        <v>0</v>
      </c>
      <c r="AU268" s="33">
        <v>0</v>
      </c>
      <c r="AV268" s="33">
        <v>0</v>
      </c>
      <c r="AW268" s="33">
        <v>0</v>
      </c>
      <c r="AX268" s="33">
        <v>0</v>
      </c>
      <c r="AY268" s="33">
        <v>0</v>
      </c>
      <c r="AZ268" s="33">
        <v>0</v>
      </c>
      <c r="BA268" s="33">
        <v>7013491.7710000006</v>
      </c>
      <c r="BB268" s="33">
        <v>67168789.590000004</v>
      </c>
      <c r="BC268" s="33">
        <v>74182281.361000001</v>
      </c>
      <c r="BD268" s="33">
        <v>383004</v>
      </c>
      <c r="BE268" s="33">
        <v>0</v>
      </c>
      <c r="BF268" s="33">
        <v>73799277.361000001</v>
      </c>
    </row>
    <row r="269" spans="2:58" x14ac:dyDescent="0.25">
      <c r="B269" s="32" t="s">
        <v>310</v>
      </c>
      <c r="C269" s="32" t="s">
        <v>319</v>
      </c>
      <c r="D269" s="32" t="s">
        <v>142</v>
      </c>
      <c r="E269" s="32" t="s">
        <v>79</v>
      </c>
      <c r="F269" s="33">
        <v>16187.352000000001</v>
      </c>
      <c r="G269" s="33">
        <v>20234.189999999999</v>
      </c>
      <c r="H269" s="33">
        <v>36421.542000000001</v>
      </c>
      <c r="I269" s="33">
        <v>0</v>
      </c>
      <c r="J269" s="33">
        <v>22246</v>
      </c>
      <c r="K269" s="33">
        <v>58667.542000000001</v>
      </c>
      <c r="L269" s="33">
        <v>63159</v>
      </c>
      <c r="M269" s="33">
        <v>26245</v>
      </c>
      <c r="N269" s="33">
        <v>0</v>
      </c>
      <c r="O269" s="33">
        <v>0</v>
      </c>
      <c r="P269" s="33">
        <v>89404</v>
      </c>
      <c r="Q269" s="33">
        <v>148071.54200000002</v>
      </c>
      <c r="R269" s="33">
        <v>9594743</v>
      </c>
      <c r="S269" s="33">
        <v>0</v>
      </c>
      <c r="T269" s="33">
        <v>0</v>
      </c>
      <c r="U269" s="33">
        <v>0</v>
      </c>
      <c r="V269" s="33">
        <v>9594743</v>
      </c>
      <c r="W269" s="33">
        <v>9742814.5419999994</v>
      </c>
      <c r="X269" s="33">
        <v>3064510.93</v>
      </c>
      <c r="Y269" s="33">
        <v>15000</v>
      </c>
      <c r="Z269" s="33">
        <v>442687.72</v>
      </c>
      <c r="AA269" s="33">
        <v>0</v>
      </c>
      <c r="AB269" s="33">
        <v>0</v>
      </c>
      <c r="AC269" s="33">
        <v>400465.32</v>
      </c>
      <c r="AD269" s="33">
        <v>858153.04</v>
      </c>
      <c r="AE269" s="33">
        <v>558522.88</v>
      </c>
      <c r="AF269" s="33">
        <v>0</v>
      </c>
      <c r="AG269" s="33">
        <v>4481186.8500000006</v>
      </c>
      <c r="AH269" s="33">
        <v>5261627.6919999989</v>
      </c>
      <c r="AI269" s="33">
        <v>0</v>
      </c>
      <c r="AJ269" s="33">
        <v>0</v>
      </c>
      <c r="AK269" s="33">
        <v>0</v>
      </c>
      <c r="AL269" s="33">
        <v>0</v>
      </c>
      <c r="AM269" s="33">
        <v>0</v>
      </c>
      <c r="AN269" s="33">
        <v>0</v>
      </c>
      <c r="AO269" s="33">
        <v>0</v>
      </c>
      <c r="AP269" s="33">
        <v>0</v>
      </c>
      <c r="AQ269" s="33">
        <v>0</v>
      </c>
      <c r="AR269" s="33">
        <v>0</v>
      </c>
      <c r="AS269" s="33">
        <v>0</v>
      </c>
      <c r="AT269" s="33">
        <v>0</v>
      </c>
      <c r="AU269" s="33">
        <v>0</v>
      </c>
      <c r="AV269" s="33">
        <v>0</v>
      </c>
      <c r="AW269" s="33">
        <v>0</v>
      </c>
      <c r="AX269" s="33">
        <v>0</v>
      </c>
      <c r="AY269" s="33">
        <v>0</v>
      </c>
      <c r="AZ269" s="33">
        <v>0</v>
      </c>
      <c r="BA269" s="33">
        <v>5261627.6919999989</v>
      </c>
      <c r="BB269" s="33">
        <v>0</v>
      </c>
      <c r="BC269" s="33">
        <v>5261627.6919999989</v>
      </c>
      <c r="BD269" s="33">
        <v>0</v>
      </c>
      <c r="BE269" s="33">
        <v>0</v>
      </c>
      <c r="BF269" s="33">
        <v>5261627.6919999989</v>
      </c>
    </row>
    <row r="270" spans="2:58" x14ac:dyDescent="0.25">
      <c r="B270" s="32" t="s">
        <v>310</v>
      </c>
      <c r="C270" s="32" t="s">
        <v>319</v>
      </c>
      <c r="D270" s="32" t="s">
        <v>340</v>
      </c>
      <c r="E270" s="32" t="s">
        <v>79</v>
      </c>
      <c r="F270" s="33">
        <v>473235.00400000002</v>
      </c>
      <c r="G270" s="33">
        <v>591543.755</v>
      </c>
      <c r="H270" s="33">
        <v>1064778.7590000001</v>
      </c>
      <c r="I270" s="33">
        <v>1885587.12</v>
      </c>
      <c r="J270" s="33">
        <v>139291.4</v>
      </c>
      <c r="K270" s="33">
        <v>3089657.2790000001</v>
      </c>
      <c r="L270" s="33">
        <v>836307.09</v>
      </c>
      <c r="M270" s="33">
        <v>155985</v>
      </c>
      <c r="N270" s="33">
        <v>717468</v>
      </c>
      <c r="O270" s="33">
        <v>21861.1</v>
      </c>
      <c r="P270" s="33">
        <v>1731621.19</v>
      </c>
      <c r="Q270" s="33">
        <v>4821278.4690000005</v>
      </c>
      <c r="R270" s="33">
        <v>12258397</v>
      </c>
      <c r="S270" s="33">
        <v>24155.93</v>
      </c>
      <c r="T270" s="33">
        <v>0</v>
      </c>
      <c r="U270" s="33">
        <v>0</v>
      </c>
      <c r="V270" s="33">
        <v>12282552.93</v>
      </c>
      <c r="W270" s="33">
        <v>17103831.399</v>
      </c>
      <c r="X270" s="33">
        <v>4567831.9800000004</v>
      </c>
      <c r="Y270" s="33">
        <v>78877.2</v>
      </c>
      <c r="Z270" s="33">
        <v>856824.49</v>
      </c>
      <c r="AA270" s="33">
        <v>0</v>
      </c>
      <c r="AB270" s="33">
        <v>0</v>
      </c>
      <c r="AC270" s="33">
        <v>257884.2</v>
      </c>
      <c r="AD270" s="33">
        <v>1193585.8899999999</v>
      </c>
      <c r="AE270" s="33">
        <v>1263412.8</v>
      </c>
      <c r="AF270" s="33">
        <v>0</v>
      </c>
      <c r="AG270" s="33">
        <v>7024830.6699999999</v>
      </c>
      <c r="AH270" s="33">
        <v>10079000.729</v>
      </c>
      <c r="AI270" s="33">
        <v>0</v>
      </c>
      <c r="AJ270" s="33">
        <v>0</v>
      </c>
      <c r="AK270" s="33">
        <v>0</v>
      </c>
      <c r="AL270" s="33">
        <v>0</v>
      </c>
      <c r="AM270" s="33">
        <v>0</v>
      </c>
      <c r="AN270" s="33">
        <v>0</v>
      </c>
      <c r="AO270" s="33">
        <v>0</v>
      </c>
      <c r="AP270" s="33">
        <v>0</v>
      </c>
      <c r="AQ270" s="33">
        <v>0</v>
      </c>
      <c r="AR270" s="33">
        <v>0</v>
      </c>
      <c r="AS270" s="33">
        <v>0</v>
      </c>
      <c r="AT270" s="33">
        <v>0</v>
      </c>
      <c r="AU270" s="33">
        <v>0</v>
      </c>
      <c r="AV270" s="33">
        <v>0</v>
      </c>
      <c r="AW270" s="33">
        <v>0</v>
      </c>
      <c r="AX270" s="33">
        <v>0</v>
      </c>
      <c r="AY270" s="33">
        <v>0</v>
      </c>
      <c r="AZ270" s="33">
        <v>0</v>
      </c>
      <c r="BA270" s="33">
        <v>10079000.729</v>
      </c>
      <c r="BB270" s="33">
        <v>31301813.829999998</v>
      </c>
      <c r="BC270" s="33">
        <v>41380814.559</v>
      </c>
      <c r="BD270" s="33">
        <v>2220542.5599999996</v>
      </c>
      <c r="BE270" s="33">
        <v>0</v>
      </c>
      <c r="BF270" s="33">
        <v>39160271.998999998</v>
      </c>
    </row>
    <row r="271" spans="2:58" x14ac:dyDescent="0.25">
      <c r="B271" s="32" t="s">
        <v>310</v>
      </c>
      <c r="C271" s="32" t="s">
        <v>319</v>
      </c>
      <c r="D271" s="32" t="s">
        <v>341</v>
      </c>
      <c r="E271" s="32" t="s">
        <v>79</v>
      </c>
      <c r="F271" s="33">
        <v>280519.63199999998</v>
      </c>
      <c r="G271" s="33">
        <v>350140.6</v>
      </c>
      <c r="H271" s="33">
        <v>630660.23199999996</v>
      </c>
      <c r="I271" s="33">
        <v>1162296.6000000001</v>
      </c>
      <c r="J271" s="33">
        <v>148078.44</v>
      </c>
      <c r="K271" s="33">
        <v>1941035.2719999999</v>
      </c>
      <c r="L271" s="33">
        <v>775008.38</v>
      </c>
      <c r="M271" s="33">
        <v>239565</v>
      </c>
      <c r="N271" s="33">
        <v>1501729.08</v>
      </c>
      <c r="O271" s="33">
        <v>0</v>
      </c>
      <c r="P271" s="33">
        <v>2516302.46</v>
      </c>
      <c r="Q271" s="33">
        <v>4457337.7319999998</v>
      </c>
      <c r="R271" s="33">
        <v>17060250</v>
      </c>
      <c r="S271" s="33">
        <v>0</v>
      </c>
      <c r="T271" s="33">
        <v>0</v>
      </c>
      <c r="U271" s="33">
        <v>0</v>
      </c>
      <c r="V271" s="33">
        <v>17060250</v>
      </c>
      <c r="W271" s="33">
        <v>21517587.732000001</v>
      </c>
      <c r="X271" s="33">
        <v>8896331.8000000007</v>
      </c>
      <c r="Y271" s="33">
        <v>0</v>
      </c>
      <c r="Z271" s="33">
        <v>928111.31</v>
      </c>
      <c r="AA271" s="33">
        <v>0</v>
      </c>
      <c r="AB271" s="33">
        <v>0</v>
      </c>
      <c r="AC271" s="33">
        <v>545777.18999999994</v>
      </c>
      <c r="AD271" s="33">
        <v>1473888.5</v>
      </c>
      <c r="AE271" s="33">
        <v>2387929.46</v>
      </c>
      <c r="AF271" s="33">
        <v>0</v>
      </c>
      <c r="AG271" s="33">
        <v>12758149.760000002</v>
      </c>
      <c r="AH271" s="33">
        <v>8759437.9719999991</v>
      </c>
      <c r="AI271" s="33">
        <v>0</v>
      </c>
      <c r="AJ271" s="33">
        <v>0</v>
      </c>
      <c r="AK271" s="33">
        <v>0</v>
      </c>
      <c r="AL271" s="33">
        <v>0</v>
      </c>
      <c r="AM271" s="33">
        <v>0</v>
      </c>
      <c r="AN271" s="33">
        <v>0</v>
      </c>
      <c r="AO271" s="33">
        <v>0</v>
      </c>
      <c r="AP271" s="33">
        <v>0</v>
      </c>
      <c r="AQ271" s="33">
        <v>0</v>
      </c>
      <c r="AR271" s="33">
        <v>33543.14</v>
      </c>
      <c r="AS271" s="33">
        <v>0</v>
      </c>
      <c r="AT271" s="33">
        <v>0</v>
      </c>
      <c r="AU271" s="33">
        <v>33543.14</v>
      </c>
      <c r="AV271" s="33">
        <v>0</v>
      </c>
      <c r="AW271" s="33">
        <v>0</v>
      </c>
      <c r="AX271" s="33">
        <v>0</v>
      </c>
      <c r="AY271" s="33">
        <v>0</v>
      </c>
      <c r="AZ271" s="33">
        <v>33543.14</v>
      </c>
      <c r="BA271" s="33">
        <v>8725894.8319999985</v>
      </c>
      <c r="BB271" s="33">
        <v>0</v>
      </c>
      <c r="BC271" s="33">
        <v>8725894.8319999985</v>
      </c>
      <c r="BD271" s="33">
        <v>0</v>
      </c>
      <c r="BE271" s="33">
        <v>0</v>
      </c>
      <c r="BF271" s="33">
        <v>8725894.8319999985</v>
      </c>
    </row>
    <row r="272" spans="2:58" x14ac:dyDescent="0.25">
      <c r="B272" s="32" t="s">
        <v>310</v>
      </c>
      <c r="C272" s="32" t="s">
        <v>319</v>
      </c>
      <c r="D272" s="32" t="s">
        <v>342</v>
      </c>
      <c r="E272" s="32" t="s">
        <v>79</v>
      </c>
      <c r="F272" s="33">
        <v>61984.347999999998</v>
      </c>
      <c r="G272" s="33">
        <v>76480.429999999993</v>
      </c>
      <c r="H272" s="33">
        <v>138464.77799999999</v>
      </c>
      <c r="I272" s="33">
        <v>102691.59</v>
      </c>
      <c r="J272" s="33">
        <v>14067</v>
      </c>
      <c r="K272" s="33">
        <v>255223.36799999999</v>
      </c>
      <c r="L272" s="33">
        <v>36066</v>
      </c>
      <c r="M272" s="33">
        <v>102141.48</v>
      </c>
      <c r="N272" s="33">
        <v>376280</v>
      </c>
      <c r="O272" s="33">
        <v>28597.040000000001</v>
      </c>
      <c r="P272" s="33">
        <v>543084.52</v>
      </c>
      <c r="Q272" s="33">
        <v>798307.88800000004</v>
      </c>
      <c r="R272" s="33">
        <v>6544553</v>
      </c>
      <c r="S272" s="33">
        <v>0</v>
      </c>
      <c r="T272" s="33">
        <v>0</v>
      </c>
      <c r="U272" s="33">
        <v>0</v>
      </c>
      <c r="V272" s="33">
        <v>6544553</v>
      </c>
      <c r="W272" s="33">
        <v>7342860.8880000003</v>
      </c>
      <c r="X272" s="33">
        <v>3272412.22</v>
      </c>
      <c r="Y272" s="33">
        <v>0</v>
      </c>
      <c r="Z272" s="33">
        <v>350279.66</v>
      </c>
      <c r="AA272" s="33">
        <v>0</v>
      </c>
      <c r="AB272" s="33">
        <v>0</v>
      </c>
      <c r="AC272" s="33">
        <v>572309.14</v>
      </c>
      <c r="AD272" s="33">
        <v>922588.8</v>
      </c>
      <c r="AE272" s="33">
        <v>414263.16</v>
      </c>
      <c r="AF272" s="33">
        <v>0</v>
      </c>
      <c r="AG272" s="33">
        <v>4609264.1800000006</v>
      </c>
      <c r="AH272" s="33">
        <v>2733596.7079999996</v>
      </c>
      <c r="AI272" s="33">
        <v>0</v>
      </c>
      <c r="AJ272" s="33">
        <v>0</v>
      </c>
      <c r="AK272" s="33">
        <v>0</v>
      </c>
      <c r="AL272" s="33">
        <v>0</v>
      </c>
      <c r="AM272" s="33">
        <v>0</v>
      </c>
      <c r="AN272" s="33">
        <v>0</v>
      </c>
      <c r="AO272" s="33">
        <v>0</v>
      </c>
      <c r="AP272" s="33">
        <v>0</v>
      </c>
      <c r="AQ272" s="33">
        <v>0</v>
      </c>
      <c r="AR272" s="33">
        <v>0</v>
      </c>
      <c r="AS272" s="33">
        <v>0</v>
      </c>
      <c r="AT272" s="33">
        <v>0</v>
      </c>
      <c r="AU272" s="33">
        <v>0</v>
      </c>
      <c r="AV272" s="33">
        <v>0</v>
      </c>
      <c r="AW272" s="33">
        <v>0</v>
      </c>
      <c r="AX272" s="33">
        <v>0</v>
      </c>
      <c r="AY272" s="33">
        <v>0</v>
      </c>
      <c r="AZ272" s="33">
        <v>0</v>
      </c>
      <c r="BA272" s="33">
        <v>2733596.7079999996</v>
      </c>
      <c r="BB272" s="33">
        <v>3961475.88</v>
      </c>
      <c r="BC272" s="33">
        <v>6695072.5879999995</v>
      </c>
      <c r="BD272" s="33">
        <v>0</v>
      </c>
      <c r="BE272" s="33">
        <v>0</v>
      </c>
      <c r="BF272" s="33">
        <v>6695072.5879999995</v>
      </c>
    </row>
    <row r="273" spans="2:58" x14ac:dyDescent="0.25">
      <c r="B273" s="32" t="s">
        <v>310</v>
      </c>
      <c r="C273" s="32" t="s">
        <v>319</v>
      </c>
      <c r="D273" s="32" t="s">
        <v>343</v>
      </c>
      <c r="E273" s="32" t="s">
        <v>79</v>
      </c>
      <c r="F273" s="33">
        <v>316159.99599999998</v>
      </c>
      <c r="G273" s="33">
        <v>395199.995</v>
      </c>
      <c r="H273" s="33">
        <v>711359.99099999992</v>
      </c>
      <c r="I273" s="33">
        <v>484485.3</v>
      </c>
      <c r="J273" s="33">
        <v>114371.52</v>
      </c>
      <c r="K273" s="33">
        <v>1310216.811</v>
      </c>
      <c r="L273" s="33">
        <v>419406.16</v>
      </c>
      <c r="M273" s="33">
        <v>202732.5</v>
      </c>
      <c r="N273" s="33">
        <v>466302.5</v>
      </c>
      <c r="O273" s="33">
        <v>3990</v>
      </c>
      <c r="P273" s="33">
        <v>1092431.1599999999</v>
      </c>
      <c r="Q273" s="33">
        <v>2402647.9709999999</v>
      </c>
      <c r="R273" s="33">
        <v>10251488</v>
      </c>
      <c r="S273" s="33">
        <v>0</v>
      </c>
      <c r="T273" s="33">
        <v>0</v>
      </c>
      <c r="U273" s="33">
        <v>0</v>
      </c>
      <c r="V273" s="33">
        <v>10251488</v>
      </c>
      <c r="W273" s="33">
        <v>12654135.971000001</v>
      </c>
      <c r="X273" s="33">
        <v>4980861.1500000004</v>
      </c>
      <c r="Y273" s="33">
        <v>37081.42</v>
      </c>
      <c r="Z273" s="33">
        <v>936960.58</v>
      </c>
      <c r="AA273" s="33">
        <v>0</v>
      </c>
      <c r="AB273" s="33">
        <v>0</v>
      </c>
      <c r="AC273" s="33">
        <v>884747.56</v>
      </c>
      <c r="AD273" s="33">
        <v>1858789.56</v>
      </c>
      <c r="AE273" s="33">
        <v>1039165.39</v>
      </c>
      <c r="AF273" s="33">
        <v>0</v>
      </c>
      <c r="AG273" s="33">
        <v>7878816.1000000006</v>
      </c>
      <c r="AH273" s="33">
        <v>4775319.8710000003</v>
      </c>
      <c r="AI273" s="33">
        <v>0</v>
      </c>
      <c r="AJ273" s="33">
        <v>0</v>
      </c>
      <c r="AK273" s="33">
        <v>0</v>
      </c>
      <c r="AL273" s="33">
        <v>0</v>
      </c>
      <c r="AM273" s="33">
        <v>0</v>
      </c>
      <c r="AN273" s="33">
        <v>0</v>
      </c>
      <c r="AO273" s="33">
        <v>0</v>
      </c>
      <c r="AP273" s="33">
        <v>0</v>
      </c>
      <c r="AQ273" s="33">
        <v>0</v>
      </c>
      <c r="AR273" s="33">
        <v>32600</v>
      </c>
      <c r="AS273" s="33">
        <v>0</v>
      </c>
      <c r="AT273" s="33">
        <v>0</v>
      </c>
      <c r="AU273" s="33">
        <v>32600</v>
      </c>
      <c r="AV273" s="33">
        <v>572520.11</v>
      </c>
      <c r="AW273" s="33">
        <v>0</v>
      </c>
      <c r="AX273" s="33">
        <v>572520.11</v>
      </c>
      <c r="AY273" s="33">
        <v>0</v>
      </c>
      <c r="AZ273" s="33">
        <v>605120.11</v>
      </c>
      <c r="BA273" s="33">
        <v>4170199.7610000004</v>
      </c>
      <c r="BB273" s="33">
        <v>9827357.7999999989</v>
      </c>
      <c r="BC273" s="33">
        <v>13997557.560999999</v>
      </c>
      <c r="BD273" s="33">
        <v>0</v>
      </c>
      <c r="BE273" s="33">
        <v>1509547.27</v>
      </c>
      <c r="BF273" s="33">
        <v>12488010.290999999</v>
      </c>
    </row>
    <row r="274" spans="2:58" x14ac:dyDescent="0.25">
      <c r="B274" s="32" t="s">
        <v>310</v>
      </c>
      <c r="C274" s="32" t="s">
        <v>319</v>
      </c>
      <c r="D274" s="32" t="s">
        <v>344</v>
      </c>
      <c r="E274" s="32" t="s">
        <v>79</v>
      </c>
      <c r="F274" s="33">
        <v>51451.152000000002</v>
      </c>
      <c r="G274" s="33">
        <v>65423.224999999999</v>
      </c>
      <c r="H274" s="33">
        <v>116874.37700000001</v>
      </c>
      <c r="I274" s="33">
        <v>120954</v>
      </c>
      <c r="J274" s="33">
        <v>39804</v>
      </c>
      <c r="K274" s="33">
        <v>277632.37699999998</v>
      </c>
      <c r="L274" s="33">
        <v>90009</v>
      </c>
      <c r="M274" s="33">
        <v>45366</v>
      </c>
      <c r="N274" s="33">
        <v>72088</v>
      </c>
      <c r="O274" s="33">
        <v>0</v>
      </c>
      <c r="P274" s="33">
        <v>207463</v>
      </c>
      <c r="Q274" s="33">
        <v>485095.37699999998</v>
      </c>
      <c r="R274" s="33">
        <v>18417702</v>
      </c>
      <c r="S274" s="33">
        <v>0</v>
      </c>
      <c r="T274" s="33">
        <v>0</v>
      </c>
      <c r="U274" s="33">
        <v>0</v>
      </c>
      <c r="V274" s="33">
        <v>18417702</v>
      </c>
      <c r="W274" s="33">
        <v>18902797.377</v>
      </c>
      <c r="X274" s="33">
        <v>13542638</v>
      </c>
      <c r="Y274" s="33">
        <v>0</v>
      </c>
      <c r="Z274" s="33">
        <v>1236722</v>
      </c>
      <c r="AA274" s="33">
        <v>0</v>
      </c>
      <c r="AB274" s="33">
        <v>0</v>
      </c>
      <c r="AC274" s="33">
        <v>451907</v>
      </c>
      <c r="AD274" s="33">
        <v>1688629</v>
      </c>
      <c r="AE274" s="33">
        <v>4131094</v>
      </c>
      <c r="AF274" s="33">
        <v>0</v>
      </c>
      <c r="AG274" s="33">
        <v>19362361</v>
      </c>
      <c r="AH274" s="33">
        <v>-459563.62299999967</v>
      </c>
      <c r="AI274" s="33">
        <v>0</v>
      </c>
      <c r="AJ274" s="33">
        <v>0</v>
      </c>
      <c r="AK274" s="33">
        <v>0</v>
      </c>
      <c r="AL274" s="33">
        <v>0</v>
      </c>
      <c r="AM274" s="33">
        <v>0</v>
      </c>
      <c r="AN274" s="33">
        <v>0</v>
      </c>
      <c r="AO274" s="33">
        <v>0</v>
      </c>
      <c r="AP274" s="33">
        <v>0</v>
      </c>
      <c r="AQ274" s="33">
        <v>0</v>
      </c>
      <c r="AR274" s="33">
        <v>520800</v>
      </c>
      <c r="AS274" s="33">
        <v>0</v>
      </c>
      <c r="AT274" s="33">
        <v>0</v>
      </c>
      <c r="AU274" s="33">
        <v>520800</v>
      </c>
      <c r="AV274" s="33">
        <v>0</v>
      </c>
      <c r="AW274" s="33">
        <v>0</v>
      </c>
      <c r="AX274" s="33">
        <v>0</v>
      </c>
      <c r="AY274" s="33">
        <v>0</v>
      </c>
      <c r="AZ274" s="33">
        <v>520800</v>
      </c>
      <c r="BA274" s="33">
        <v>-980363.62299999967</v>
      </c>
      <c r="BB274" s="33">
        <v>0</v>
      </c>
      <c r="BC274" s="33">
        <v>-980363.62299999967</v>
      </c>
      <c r="BD274" s="33">
        <v>0</v>
      </c>
      <c r="BE274" s="33">
        <v>40</v>
      </c>
      <c r="BF274" s="33">
        <v>-980403.62299999967</v>
      </c>
    </row>
    <row r="275" spans="2:58" x14ac:dyDescent="0.25">
      <c r="B275" s="32" t="s">
        <v>310</v>
      </c>
      <c r="C275" s="32" t="s">
        <v>319</v>
      </c>
      <c r="D275" s="32" t="s">
        <v>345</v>
      </c>
      <c r="E275" s="32" t="s">
        <v>79</v>
      </c>
      <c r="F275" s="33">
        <v>327673.82799999998</v>
      </c>
      <c r="G275" s="33">
        <v>409592.19</v>
      </c>
      <c r="H275" s="33">
        <v>737266.01799999992</v>
      </c>
      <c r="I275" s="33">
        <v>904703.55</v>
      </c>
      <c r="J275" s="33">
        <v>153057.45000000001</v>
      </c>
      <c r="K275" s="33">
        <v>1795027.0179999999</v>
      </c>
      <c r="L275" s="33">
        <v>733058.84</v>
      </c>
      <c r="M275" s="33">
        <v>231630.5</v>
      </c>
      <c r="N275" s="33">
        <v>575685</v>
      </c>
      <c r="O275" s="33">
        <v>43527</v>
      </c>
      <c r="P275" s="33">
        <v>1583901.3399999999</v>
      </c>
      <c r="Q275" s="33">
        <v>3378928.358</v>
      </c>
      <c r="R275" s="33">
        <v>22707434</v>
      </c>
      <c r="S275" s="33">
        <v>0</v>
      </c>
      <c r="T275" s="33">
        <v>0</v>
      </c>
      <c r="U275" s="33">
        <v>10510.8</v>
      </c>
      <c r="V275" s="33">
        <v>22717944.800000001</v>
      </c>
      <c r="W275" s="33">
        <v>26096873.158</v>
      </c>
      <c r="X275" s="33">
        <v>8998777.0099999998</v>
      </c>
      <c r="Y275" s="33">
        <v>0</v>
      </c>
      <c r="Z275" s="33">
        <v>1864099.64</v>
      </c>
      <c r="AA275" s="33">
        <v>0</v>
      </c>
      <c r="AB275" s="33">
        <v>0</v>
      </c>
      <c r="AC275" s="33">
        <v>792030.8</v>
      </c>
      <c r="AD275" s="33">
        <v>2656130.44</v>
      </c>
      <c r="AE275" s="33">
        <v>1555775.17</v>
      </c>
      <c r="AF275" s="33">
        <v>0</v>
      </c>
      <c r="AG275" s="33">
        <v>13210682.619999999</v>
      </c>
      <c r="AH275" s="33">
        <v>12886190.538000001</v>
      </c>
      <c r="AI275" s="33">
        <v>0</v>
      </c>
      <c r="AJ275" s="33">
        <v>0</v>
      </c>
      <c r="AK275" s="33">
        <v>0</v>
      </c>
      <c r="AL275" s="33">
        <v>0</v>
      </c>
      <c r="AM275" s="33">
        <v>0</v>
      </c>
      <c r="AN275" s="33">
        <v>0</v>
      </c>
      <c r="AO275" s="33">
        <v>0</v>
      </c>
      <c r="AP275" s="33">
        <v>0</v>
      </c>
      <c r="AQ275" s="33">
        <v>0</v>
      </c>
      <c r="AR275" s="33">
        <v>95480</v>
      </c>
      <c r="AS275" s="33">
        <v>0</v>
      </c>
      <c r="AT275" s="33">
        <v>0</v>
      </c>
      <c r="AU275" s="33">
        <v>95480</v>
      </c>
      <c r="AV275" s="33">
        <v>0</v>
      </c>
      <c r="AW275" s="33">
        <v>0</v>
      </c>
      <c r="AX275" s="33">
        <v>0</v>
      </c>
      <c r="AY275" s="33">
        <v>0</v>
      </c>
      <c r="AZ275" s="33">
        <v>95480</v>
      </c>
      <c r="BA275" s="33">
        <v>12790710.538000001</v>
      </c>
      <c r="BB275" s="33">
        <v>97438978.589999989</v>
      </c>
      <c r="BC275" s="33">
        <v>110229689.12799999</v>
      </c>
      <c r="BD275" s="33">
        <v>4141989.49</v>
      </c>
      <c r="BE275" s="33">
        <v>0</v>
      </c>
      <c r="BF275" s="33">
        <v>106087699.638</v>
      </c>
    </row>
    <row r="276" spans="2:58" x14ac:dyDescent="0.25">
      <c r="B276" s="32" t="s">
        <v>310</v>
      </c>
      <c r="C276" s="32" t="s">
        <v>319</v>
      </c>
      <c r="D276" s="32" t="s">
        <v>346</v>
      </c>
      <c r="E276" s="32" t="s">
        <v>79</v>
      </c>
      <c r="F276" s="33">
        <v>252056.95999999999</v>
      </c>
      <c r="G276" s="33">
        <v>315039.71999999997</v>
      </c>
      <c r="H276" s="33">
        <v>567096.67999999993</v>
      </c>
      <c r="I276" s="33">
        <v>1270843.52</v>
      </c>
      <c r="J276" s="33">
        <v>49394</v>
      </c>
      <c r="K276" s="33">
        <v>1887334.2</v>
      </c>
      <c r="L276" s="33">
        <v>115207.52</v>
      </c>
      <c r="M276" s="33">
        <v>242001.5</v>
      </c>
      <c r="N276" s="33">
        <v>571898.37</v>
      </c>
      <c r="O276" s="33">
        <v>76674.67</v>
      </c>
      <c r="P276" s="33">
        <v>1005782.06</v>
      </c>
      <c r="Q276" s="33">
        <v>2893116.26</v>
      </c>
      <c r="R276" s="33">
        <v>19362022</v>
      </c>
      <c r="S276" s="33">
        <v>0</v>
      </c>
      <c r="T276" s="33">
        <v>0</v>
      </c>
      <c r="U276" s="33">
        <v>0</v>
      </c>
      <c r="V276" s="33">
        <v>19362022</v>
      </c>
      <c r="W276" s="33">
        <v>22255138.259999998</v>
      </c>
      <c r="X276" s="33">
        <v>13603753.26</v>
      </c>
      <c r="Y276" s="33">
        <v>117344</v>
      </c>
      <c r="Z276" s="33">
        <v>1211885.1599999999</v>
      </c>
      <c r="AA276" s="33">
        <v>0</v>
      </c>
      <c r="AB276" s="33">
        <v>0</v>
      </c>
      <c r="AC276" s="33">
        <v>465018.28</v>
      </c>
      <c r="AD276" s="33">
        <v>1794247.44</v>
      </c>
      <c r="AE276" s="33">
        <v>2972193.52</v>
      </c>
      <c r="AF276" s="33">
        <v>0</v>
      </c>
      <c r="AG276" s="33">
        <v>18370194.219999999</v>
      </c>
      <c r="AH276" s="33">
        <v>3884944.0399999991</v>
      </c>
      <c r="AI276" s="33">
        <v>0</v>
      </c>
      <c r="AJ276" s="33">
        <v>0</v>
      </c>
      <c r="AK276" s="33">
        <v>0</v>
      </c>
      <c r="AL276" s="33">
        <v>0</v>
      </c>
      <c r="AM276" s="33">
        <v>0</v>
      </c>
      <c r="AN276" s="33">
        <v>0</v>
      </c>
      <c r="AO276" s="33">
        <v>0</v>
      </c>
      <c r="AP276" s="33">
        <v>0</v>
      </c>
      <c r="AQ276" s="33">
        <v>0</v>
      </c>
      <c r="AR276" s="33">
        <v>3404610.95</v>
      </c>
      <c r="AS276" s="33">
        <v>0</v>
      </c>
      <c r="AT276" s="33">
        <v>0</v>
      </c>
      <c r="AU276" s="33">
        <v>3404610.95</v>
      </c>
      <c r="AV276" s="33">
        <v>0</v>
      </c>
      <c r="AW276" s="33">
        <v>0</v>
      </c>
      <c r="AX276" s="33">
        <v>0</v>
      </c>
      <c r="AY276" s="33">
        <v>0</v>
      </c>
      <c r="AZ276" s="33">
        <v>3404610.95</v>
      </c>
      <c r="BA276" s="33">
        <v>480333.08999999892</v>
      </c>
      <c r="BB276" s="33">
        <v>0</v>
      </c>
      <c r="BC276" s="33">
        <v>480333.08999999892</v>
      </c>
      <c r="BD276" s="33">
        <v>0</v>
      </c>
      <c r="BE276" s="33">
        <v>0</v>
      </c>
      <c r="BF276" s="33">
        <v>480333.08999999892</v>
      </c>
    </row>
    <row r="277" spans="2:58" x14ac:dyDescent="0.25">
      <c r="B277" s="32" t="s">
        <v>310</v>
      </c>
      <c r="C277" s="32" t="s">
        <v>319</v>
      </c>
      <c r="D277" s="32" t="s">
        <v>347</v>
      </c>
      <c r="E277" s="32" t="s">
        <v>110</v>
      </c>
      <c r="F277" s="33">
        <v>11612058.688999999</v>
      </c>
      <c r="G277" s="33">
        <v>16588655.25</v>
      </c>
      <c r="H277" s="33">
        <v>28200713.938999999</v>
      </c>
      <c r="I277" s="33">
        <v>30471805.760000002</v>
      </c>
      <c r="J277" s="33">
        <v>6105848.1100000003</v>
      </c>
      <c r="K277" s="33">
        <v>64778367.809</v>
      </c>
      <c r="L277" s="33">
        <v>6020941.75</v>
      </c>
      <c r="M277" s="33">
        <v>2988649.37</v>
      </c>
      <c r="N277" s="33">
        <v>6831852.46</v>
      </c>
      <c r="O277" s="33">
        <v>673471.56</v>
      </c>
      <c r="P277" s="33">
        <v>16514915.140000002</v>
      </c>
      <c r="Q277" s="33">
        <v>81293282.949000001</v>
      </c>
      <c r="R277" s="33">
        <v>78760381</v>
      </c>
      <c r="S277" s="33">
        <v>0</v>
      </c>
      <c r="T277" s="33">
        <v>0</v>
      </c>
      <c r="U277" s="33">
        <v>0</v>
      </c>
      <c r="V277" s="33">
        <v>78760381</v>
      </c>
      <c r="W277" s="33">
        <v>160053663.949</v>
      </c>
      <c r="X277" s="33">
        <v>27830108.579999998</v>
      </c>
      <c r="Y277" s="33">
        <v>7986439.4399999995</v>
      </c>
      <c r="Z277" s="33">
        <v>3029845.65</v>
      </c>
      <c r="AA277" s="33">
        <v>0</v>
      </c>
      <c r="AB277" s="33">
        <v>0</v>
      </c>
      <c r="AC277" s="33">
        <v>603222.93000000005</v>
      </c>
      <c r="AD277" s="33">
        <v>11619508.02</v>
      </c>
      <c r="AE277" s="33">
        <v>10993138.210000001</v>
      </c>
      <c r="AF277" s="33">
        <v>0</v>
      </c>
      <c r="AG277" s="33">
        <v>50442754.809999995</v>
      </c>
      <c r="AH277" s="33">
        <v>109610909.139</v>
      </c>
      <c r="AI277" s="33">
        <v>0</v>
      </c>
      <c r="AJ277" s="33">
        <v>0</v>
      </c>
      <c r="AK277" s="33">
        <v>0</v>
      </c>
      <c r="AL277" s="33">
        <v>0</v>
      </c>
      <c r="AM277" s="33">
        <v>0</v>
      </c>
      <c r="AN277" s="33">
        <v>0</v>
      </c>
      <c r="AO277" s="33">
        <v>0</v>
      </c>
      <c r="AP277" s="33">
        <v>0</v>
      </c>
      <c r="AQ277" s="33">
        <v>0</v>
      </c>
      <c r="AR277" s="33">
        <v>16449230.93</v>
      </c>
      <c r="AS277" s="33">
        <v>0</v>
      </c>
      <c r="AT277" s="33">
        <v>0</v>
      </c>
      <c r="AU277" s="33">
        <v>16449230.93</v>
      </c>
      <c r="AV277" s="33">
        <v>0</v>
      </c>
      <c r="AW277" s="33">
        <v>0</v>
      </c>
      <c r="AX277" s="33">
        <v>0</v>
      </c>
      <c r="AY277" s="33">
        <v>0</v>
      </c>
      <c r="AZ277" s="33">
        <v>16449230.93</v>
      </c>
      <c r="BA277" s="33">
        <v>93161678.208999991</v>
      </c>
      <c r="BB277" s="33">
        <v>0</v>
      </c>
      <c r="BC277" s="33">
        <v>93161678.208999991</v>
      </c>
      <c r="BD277" s="33">
        <v>0</v>
      </c>
      <c r="BE277" s="33">
        <v>0</v>
      </c>
      <c r="BF277" s="33">
        <v>93161678.208999991</v>
      </c>
    </row>
    <row r="278" spans="2:58" x14ac:dyDescent="0.25">
      <c r="B278" s="32" t="s">
        <v>310</v>
      </c>
      <c r="C278" s="32" t="s">
        <v>348</v>
      </c>
      <c r="D278" s="32" t="s">
        <v>349</v>
      </c>
      <c r="E278" s="32" t="s">
        <v>77</v>
      </c>
      <c r="F278" s="33">
        <v>3281906.0469999998</v>
      </c>
      <c r="G278" s="33">
        <v>5349552.74</v>
      </c>
      <c r="H278" s="33">
        <v>8631458.7870000005</v>
      </c>
      <c r="I278" s="33">
        <v>6019767.8700000001</v>
      </c>
      <c r="J278" s="33">
        <v>1401367</v>
      </c>
      <c r="K278" s="33">
        <v>16052593.657000002</v>
      </c>
      <c r="L278" s="33">
        <v>338304.4</v>
      </c>
      <c r="M278" s="33">
        <v>10177669.5</v>
      </c>
      <c r="N278" s="33">
        <v>1386310.56</v>
      </c>
      <c r="O278" s="33">
        <v>32778943.039999999</v>
      </c>
      <c r="P278" s="33">
        <v>44681227.5</v>
      </c>
      <c r="Q278" s="33">
        <v>60733821.157000005</v>
      </c>
      <c r="R278" s="33">
        <v>343286964</v>
      </c>
      <c r="S278" s="33">
        <v>2338375.91</v>
      </c>
      <c r="T278" s="33">
        <v>0</v>
      </c>
      <c r="U278" s="33">
        <v>0</v>
      </c>
      <c r="V278" s="33">
        <v>345625339.91000003</v>
      </c>
      <c r="W278" s="33">
        <v>406359161.06700003</v>
      </c>
      <c r="X278" s="33">
        <v>268525372.08999997</v>
      </c>
      <c r="Y278" s="33">
        <v>2229331.15</v>
      </c>
      <c r="Z278" s="33">
        <v>33766868.170000002</v>
      </c>
      <c r="AA278" s="33">
        <v>0</v>
      </c>
      <c r="AB278" s="33">
        <v>0</v>
      </c>
      <c r="AC278" s="33">
        <v>3054914.02</v>
      </c>
      <c r="AD278" s="33">
        <v>39051113.340000004</v>
      </c>
      <c r="AE278" s="33">
        <v>13151845.460000001</v>
      </c>
      <c r="AF278" s="33">
        <v>4395220.3099999996</v>
      </c>
      <c r="AG278" s="33">
        <v>325123551.19999993</v>
      </c>
      <c r="AH278" s="33">
        <v>81235609.867000103</v>
      </c>
      <c r="AI278" s="33">
        <v>0</v>
      </c>
      <c r="AJ278" s="33">
        <v>0</v>
      </c>
      <c r="AK278" s="33">
        <v>531070.75</v>
      </c>
      <c r="AL278" s="33">
        <v>531070.75</v>
      </c>
      <c r="AM278" s="33">
        <v>0</v>
      </c>
      <c r="AN278" s="33">
        <v>0</v>
      </c>
      <c r="AO278" s="33">
        <v>0</v>
      </c>
      <c r="AP278" s="33">
        <v>0</v>
      </c>
      <c r="AQ278" s="33">
        <v>531070.75</v>
      </c>
      <c r="AR278" s="33">
        <v>1467806.56</v>
      </c>
      <c r="AS278" s="33">
        <v>0</v>
      </c>
      <c r="AT278" s="33">
        <v>0</v>
      </c>
      <c r="AU278" s="33">
        <v>1467806.56</v>
      </c>
      <c r="AV278" s="33">
        <v>20714285.690000001</v>
      </c>
      <c r="AW278" s="33">
        <v>0</v>
      </c>
      <c r="AX278" s="33">
        <v>20714285.690000001</v>
      </c>
      <c r="AY278" s="33">
        <v>0</v>
      </c>
      <c r="AZ278" s="33">
        <v>22182092.25</v>
      </c>
      <c r="BA278" s="33">
        <v>59584588.367000103</v>
      </c>
      <c r="BB278" s="33">
        <v>0</v>
      </c>
      <c r="BC278" s="33">
        <v>59584588.367000103</v>
      </c>
      <c r="BD278" s="33">
        <v>0</v>
      </c>
      <c r="BE278" s="33">
        <v>0</v>
      </c>
      <c r="BF278" s="33">
        <v>59584588.367000103</v>
      </c>
    </row>
    <row r="279" spans="2:58" x14ac:dyDescent="0.25">
      <c r="B279" s="32" t="s">
        <v>310</v>
      </c>
      <c r="C279" s="32" t="s">
        <v>348</v>
      </c>
      <c r="D279" s="32" t="s">
        <v>350</v>
      </c>
      <c r="E279" s="32" t="s">
        <v>79</v>
      </c>
      <c r="F279" s="33">
        <v>433731.6</v>
      </c>
      <c r="G279" s="33">
        <v>542195</v>
      </c>
      <c r="H279" s="33">
        <v>975926.6</v>
      </c>
      <c r="I279" s="33">
        <v>3971271.44</v>
      </c>
      <c r="J279" s="33">
        <v>288344.99</v>
      </c>
      <c r="K279" s="33">
        <v>5235543.03</v>
      </c>
      <c r="L279" s="33">
        <v>2077872.44</v>
      </c>
      <c r="M279" s="33">
        <v>347600</v>
      </c>
      <c r="N279" s="33">
        <v>1157150.5</v>
      </c>
      <c r="O279" s="33">
        <v>999175.29</v>
      </c>
      <c r="P279" s="33">
        <v>4581798.2300000004</v>
      </c>
      <c r="Q279" s="33">
        <v>9817341.2600000016</v>
      </c>
      <c r="R279" s="33">
        <v>19113602</v>
      </c>
      <c r="S279" s="33">
        <v>143882.47</v>
      </c>
      <c r="T279" s="33">
        <v>0</v>
      </c>
      <c r="U279" s="33">
        <v>0</v>
      </c>
      <c r="V279" s="33">
        <v>19257484.469999999</v>
      </c>
      <c r="W279" s="33">
        <v>29074825.73</v>
      </c>
      <c r="X279" s="33">
        <v>15846000.689999999</v>
      </c>
      <c r="Y279" s="33">
        <v>0</v>
      </c>
      <c r="Z279" s="33">
        <v>0</v>
      </c>
      <c r="AA279" s="33">
        <v>0</v>
      </c>
      <c r="AB279" s="33">
        <v>393835.06</v>
      </c>
      <c r="AC279" s="33">
        <v>2689788.24</v>
      </c>
      <c r="AD279" s="33">
        <v>3083623.3000000003</v>
      </c>
      <c r="AE279" s="33">
        <v>3934572.59</v>
      </c>
      <c r="AF279" s="33">
        <v>0</v>
      </c>
      <c r="AG279" s="33">
        <v>22864196.579999998</v>
      </c>
      <c r="AH279" s="33">
        <v>6210629.1500000022</v>
      </c>
      <c r="AI279" s="33">
        <v>0</v>
      </c>
      <c r="AJ279" s="33">
        <v>0</v>
      </c>
      <c r="AK279" s="33">
        <v>0</v>
      </c>
      <c r="AL279" s="33">
        <v>0</v>
      </c>
      <c r="AM279" s="33">
        <v>0</v>
      </c>
      <c r="AN279" s="33">
        <v>0</v>
      </c>
      <c r="AO279" s="33">
        <v>0</v>
      </c>
      <c r="AP279" s="33">
        <v>0</v>
      </c>
      <c r="AQ279" s="33">
        <v>0</v>
      </c>
      <c r="AR279" s="33">
        <v>272133</v>
      </c>
      <c r="AS279" s="33">
        <v>0</v>
      </c>
      <c r="AT279" s="33">
        <v>0</v>
      </c>
      <c r="AU279" s="33">
        <v>272133</v>
      </c>
      <c r="AV279" s="33">
        <v>0</v>
      </c>
      <c r="AW279" s="33">
        <v>0</v>
      </c>
      <c r="AX279" s="33">
        <v>0</v>
      </c>
      <c r="AY279" s="33">
        <v>0</v>
      </c>
      <c r="AZ279" s="33">
        <v>272133</v>
      </c>
      <c r="BA279" s="33">
        <v>5938496.1500000022</v>
      </c>
      <c r="BB279" s="33">
        <v>11943764.26</v>
      </c>
      <c r="BC279" s="33">
        <v>17882260.410000004</v>
      </c>
      <c r="BD279" s="33">
        <v>0</v>
      </c>
      <c r="BE279" s="33">
        <v>0</v>
      </c>
      <c r="BF279" s="33">
        <v>17882260.410000004</v>
      </c>
    </row>
    <row r="280" spans="2:58" x14ac:dyDescent="0.25">
      <c r="B280" s="32" t="s">
        <v>310</v>
      </c>
      <c r="C280" s="32" t="s">
        <v>348</v>
      </c>
      <c r="D280" s="32" t="s">
        <v>351</v>
      </c>
      <c r="E280" s="32" t="s">
        <v>79</v>
      </c>
      <c r="F280" s="33">
        <v>95683.46</v>
      </c>
      <c r="G280" s="33">
        <v>119604.31</v>
      </c>
      <c r="H280" s="33">
        <v>215287.77000000002</v>
      </c>
      <c r="I280" s="33">
        <v>91196.800000000003</v>
      </c>
      <c r="J280" s="33">
        <v>88279.25</v>
      </c>
      <c r="K280" s="33">
        <v>394763.82</v>
      </c>
      <c r="L280" s="33">
        <v>268189.7</v>
      </c>
      <c r="M280" s="33">
        <v>59999</v>
      </c>
      <c r="N280" s="33">
        <v>2516.75</v>
      </c>
      <c r="O280" s="33">
        <v>91470</v>
      </c>
      <c r="P280" s="33">
        <v>422175.45</v>
      </c>
      <c r="Q280" s="33">
        <v>816939.27</v>
      </c>
      <c r="R280" s="33">
        <v>15570907</v>
      </c>
      <c r="S280" s="33">
        <v>124388.64</v>
      </c>
      <c r="T280" s="33">
        <v>0</v>
      </c>
      <c r="U280" s="33">
        <v>0</v>
      </c>
      <c r="V280" s="33">
        <v>15695295.640000001</v>
      </c>
      <c r="W280" s="33">
        <v>16512234.91</v>
      </c>
      <c r="X280" s="33">
        <v>8730446.3300000001</v>
      </c>
      <c r="Y280" s="33">
        <v>0</v>
      </c>
      <c r="Z280" s="33">
        <v>957466.47</v>
      </c>
      <c r="AA280" s="33">
        <v>0</v>
      </c>
      <c r="AB280" s="33">
        <v>0</v>
      </c>
      <c r="AC280" s="33">
        <v>507260.15</v>
      </c>
      <c r="AD280" s="33">
        <v>1464726.62</v>
      </c>
      <c r="AE280" s="33">
        <v>637540.19999999995</v>
      </c>
      <c r="AF280" s="33">
        <v>0</v>
      </c>
      <c r="AG280" s="33">
        <v>10832713.149999999</v>
      </c>
      <c r="AH280" s="33">
        <v>5679521.7600000016</v>
      </c>
      <c r="AI280" s="33">
        <v>0</v>
      </c>
      <c r="AJ280" s="33">
        <v>0</v>
      </c>
      <c r="AK280" s="33">
        <v>0</v>
      </c>
      <c r="AL280" s="33">
        <v>0</v>
      </c>
      <c r="AM280" s="33">
        <v>0</v>
      </c>
      <c r="AN280" s="33">
        <v>0</v>
      </c>
      <c r="AO280" s="33">
        <v>0</v>
      </c>
      <c r="AP280" s="33">
        <v>0</v>
      </c>
      <c r="AQ280" s="33">
        <v>0</v>
      </c>
      <c r="AR280" s="33">
        <v>0</v>
      </c>
      <c r="AS280" s="33">
        <v>0</v>
      </c>
      <c r="AT280" s="33">
        <v>0</v>
      </c>
      <c r="AU280" s="33">
        <v>0</v>
      </c>
      <c r="AV280" s="33">
        <v>0</v>
      </c>
      <c r="AW280" s="33">
        <v>0</v>
      </c>
      <c r="AX280" s="33">
        <v>0</v>
      </c>
      <c r="AY280" s="33">
        <v>0</v>
      </c>
      <c r="AZ280" s="33">
        <v>0</v>
      </c>
      <c r="BA280" s="33">
        <v>5679521.7600000016</v>
      </c>
      <c r="BB280" s="33">
        <v>3574240</v>
      </c>
      <c r="BC280" s="33">
        <v>9253761.7600000016</v>
      </c>
      <c r="BD280" s="33">
        <v>0</v>
      </c>
      <c r="BE280" s="33">
        <v>0</v>
      </c>
      <c r="BF280" s="33">
        <v>9253761.7600000016</v>
      </c>
    </row>
    <row r="281" spans="2:58" x14ac:dyDescent="0.25">
      <c r="B281" s="32" t="s">
        <v>310</v>
      </c>
      <c r="C281" s="32" t="s">
        <v>348</v>
      </c>
      <c r="D281" s="32" t="s">
        <v>352</v>
      </c>
      <c r="E281" s="32" t="s">
        <v>79</v>
      </c>
      <c r="F281" s="33">
        <v>385389.28399999999</v>
      </c>
      <c r="G281" s="33">
        <v>481736.40500000003</v>
      </c>
      <c r="H281" s="33">
        <v>867125.68900000001</v>
      </c>
      <c r="I281" s="33">
        <v>1923580.41</v>
      </c>
      <c r="J281" s="33">
        <v>259518.42</v>
      </c>
      <c r="K281" s="33">
        <v>3050224.5189999999</v>
      </c>
      <c r="L281" s="33">
        <v>664851.07999999996</v>
      </c>
      <c r="M281" s="33">
        <v>229120</v>
      </c>
      <c r="N281" s="33">
        <v>1005651.8</v>
      </c>
      <c r="O281" s="33">
        <v>103255</v>
      </c>
      <c r="P281" s="33">
        <v>2002877.88</v>
      </c>
      <c r="Q281" s="33">
        <v>5053102.3990000002</v>
      </c>
      <c r="R281" s="33">
        <v>12341389</v>
      </c>
      <c r="S281" s="33">
        <v>0</v>
      </c>
      <c r="T281" s="33">
        <v>0</v>
      </c>
      <c r="U281" s="33">
        <v>0</v>
      </c>
      <c r="V281" s="33">
        <v>12341389</v>
      </c>
      <c r="W281" s="33">
        <v>17394491.399</v>
      </c>
      <c r="X281" s="33">
        <v>6338538.9100000001</v>
      </c>
      <c r="Y281" s="33">
        <v>0</v>
      </c>
      <c r="Z281" s="33">
        <v>1124980.94</v>
      </c>
      <c r="AA281" s="33">
        <v>0</v>
      </c>
      <c r="AB281" s="33">
        <v>0</v>
      </c>
      <c r="AC281" s="33">
        <v>1081408.6200000001</v>
      </c>
      <c r="AD281" s="33">
        <v>2206389.56</v>
      </c>
      <c r="AE281" s="33">
        <v>3092347.97</v>
      </c>
      <c r="AF281" s="33">
        <v>470889.34</v>
      </c>
      <c r="AG281" s="33">
        <v>12108165.780000001</v>
      </c>
      <c r="AH281" s="33">
        <v>5286325.618999999</v>
      </c>
      <c r="AI281" s="33">
        <v>0</v>
      </c>
      <c r="AJ281" s="33">
        <v>0</v>
      </c>
      <c r="AK281" s="33">
        <v>0</v>
      </c>
      <c r="AL281" s="33">
        <v>0</v>
      </c>
      <c r="AM281" s="33">
        <v>0</v>
      </c>
      <c r="AN281" s="33">
        <v>0</v>
      </c>
      <c r="AO281" s="33">
        <v>0</v>
      </c>
      <c r="AP281" s="33">
        <v>0</v>
      </c>
      <c r="AQ281" s="33">
        <v>0</v>
      </c>
      <c r="AR281" s="33">
        <v>407514.17</v>
      </c>
      <c r="AS281" s="33">
        <v>0</v>
      </c>
      <c r="AT281" s="33">
        <v>0</v>
      </c>
      <c r="AU281" s="33">
        <v>407514.17</v>
      </c>
      <c r="AV281" s="33">
        <v>1036629.84</v>
      </c>
      <c r="AW281" s="33">
        <v>0</v>
      </c>
      <c r="AX281" s="33">
        <v>1036629.84</v>
      </c>
      <c r="AY281" s="33">
        <v>0</v>
      </c>
      <c r="AZ281" s="33">
        <v>1444144.01</v>
      </c>
      <c r="BA281" s="33">
        <v>3842181.6089999992</v>
      </c>
      <c r="BB281" s="33">
        <v>0</v>
      </c>
      <c r="BC281" s="33">
        <v>3842181.6089999992</v>
      </c>
      <c r="BD281" s="33">
        <v>0</v>
      </c>
      <c r="BE281" s="33">
        <v>0</v>
      </c>
      <c r="BF281" s="33">
        <v>3842181.6089999992</v>
      </c>
    </row>
    <row r="282" spans="2:58" x14ac:dyDescent="0.25">
      <c r="B282" s="32" t="s">
        <v>310</v>
      </c>
      <c r="C282" s="32" t="s">
        <v>348</v>
      </c>
      <c r="D282" s="32" t="s">
        <v>353</v>
      </c>
      <c r="E282" s="32" t="s">
        <v>79</v>
      </c>
      <c r="F282" s="33">
        <v>95660.107999999993</v>
      </c>
      <c r="G282" s="33">
        <v>119575.2</v>
      </c>
      <c r="H282" s="33">
        <v>215235.30799999999</v>
      </c>
      <c r="I282" s="33">
        <v>5508.09</v>
      </c>
      <c r="J282" s="33">
        <v>96554.12</v>
      </c>
      <c r="K282" s="33">
        <v>317297.51799999998</v>
      </c>
      <c r="L282" s="33">
        <v>717471.45</v>
      </c>
      <c r="M282" s="33">
        <v>75950</v>
      </c>
      <c r="N282" s="33">
        <v>48600</v>
      </c>
      <c r="O282" s="33">
        <v>74436.69</v>
      </c>
      <c r="P282" s="33">
        <v>916458.1399999999</v>
      </c>
      <c r="Q282" s="33">
        <v>1233755.6579999998</v>
      </c>
      <c r="R282" s="33">
        <v>12306641</v>
      </c>
      <c r="S282" s="33">
        <v>556685.80000000005</v>
      </c>
      <c r="T282" s="33">
        <v>50000</v>
      </c>
      <c r="U282" s="33">
        <v>0</v>
      </c>
      <c r="V282" s="33">
        <v>12913326.800000001</v>
      </c>
      <c r="W282" s="33">
        <v>14147082.458000001</v>
      </c>
      <c r="X282" s="33">
        <v>7506929.5700000003</v>
      </c>
      <c r="Y282" s="33">
        <v>144523.02000000002</v>
      </c>
      <c r="Z282" s="33">
        <v>1324647.8899999999</v>
      </c>
      <c r="AA282" s="33">
        <v>0</v>
      </c>
      <c r="AB282" s="33">
        <v>0</v>
      </c>
      <c r="AC282" s="33">
        <v>717890.93</v>
      </c>
      <c r="AD282" s="33">
        <v>2187061.84</v>
      </c>
      <c r="AE282" s="33">
        <v>2292247.48</v>
      </c>
      <c r="AF282" s="33">
        <v>96883.73</v>
      </c>
      <c r="AG282" s="33">
        <v>12083122.620000001</v>
      </c>
      <c r="AH282" s="33">
        <v>2063959.8379999995</v>
      </c>
      <c r="AI282" s="33">
        <v>0</v>
      </c>
      <c r="AJ282" s="33">
        <v>0</v>
      </c>
      <c r="AK282" s="33">
        <v>0</v>
      </c>
      <c r="AL282" s="33">
        <v>0</v>
      </c>
      <c r="AM282" s="33">
        <v>0</v>
      </c>
      <c r="AN282" s="33">
        <v>0</v>
      </c>
      <c r="AO282" s="33">
        <v>0</v>
      </c>
      <c r="AP282" s="33">
        <v>0</v>
      </c>
      <c r="AQ282" s="33">
        <v>0</v>
      </c>
      <c r="AR282" s="33">
        <v>435704</v>
      </c>
      <c r="AS282" s="33">
        <v>0</v>
      </c>
      <c r="AT282" s="33">
        <v>0</v>
      </c>
      <c r="AU282" s="33">
        <v>435704</v>
      </c>
      <c r="AV282" s="33">
        <v>521437.5</v>
      </c>
      <c r="AW282" s="33">
        <v>0</v>
      </c>
      <c r="AX282" s="33">
        <v>521437.5</v>
      </c>
      <c r="AY282" s="33">
        <v>0</v>
      </c>
      <c r="AZ282" s="33">
        <v>957141.5</v>
      </c>
      <c r="BA282" s="33">
        <v>1106818.3379999995</v>
      </c>
      <c r="BB282" s="33">
        <v>1735935.22</v>
      </c>
      <c r="BC282" s="33">
        <v>2842753.5579999993</v>
      </c>
      <c r="BD282" s="33">
        <v>1044348.66</v>
      </c>
      <c r="BE282" s="33">
        <v>0</v>
      </c>
      <c r="BF282" s="33">
        <v>1798404.8979999991</v>
      </c>
    </row>
    <row r="283" spans="2:58" x14ac:dyDescent="0.25">
      <c r="B283" s="32" t="s">
        <v>310</v>
      </c>
      <c r="C283" s="32" t="s">
        <v>348</v>
      </c>
      <c r="D283" s="32" t="s">
        <v>194</v>
      </c>
      <c r="E283" s="32" t="s">
        <v>79</v>
      </c>
      <c r="F283" s="33">
        <v>29094.799999999999</v>
      </c>
      <c r="G283" s="33">
        <v>36368.5</v>
      </c>
      <c r="H283" s="33">
        <v>65463.3</v>
      </c>
      <c r="I283" s="33">
        <v>79219.679999999993</v>
      </c>
      <c r="J283" s="33">
        <v>51220.639999999999</v>
      </c>
      <c r="K283" s="33">
        <v>195903.62</v>
      </c>
      <c r="L283" s="33">
        <v>75873</v>
      </c>
      <c r="M283" s="33">
        <v>39075</v>
      </c>
      <c r="N283" s="33">
        <v>66775</v>
      </c>
      <c r="O283" s="33">
        <v>0</v>
      </c>
      <c r="P283" s="33">
        <v>181723</v>
      </c>
      <c r="Q283" s="33">
        <v>377626.62</v>
      </c>
      <c r="R283" s="33">
        <v>3210835</v>
      </c>
      <c r="S283" s="33">
        <v>0</v>
      </c>
      <c r="T283" s="33">
        <v>0</v>
      </c>
      <c r="U283" s="33">
        <v>0</v>
      </c>
      <c r="V283" s="33">
        <v>3210835</v>
      </c>
      <c r="W283" s="33">
        <v>3588461.62</v>
      </c>
      <c r="X283" s="33">
        <v>1350968.63</v>
      </c>
      <c r="Y283" s="33">
        <v>0</v>
      </c>
      <c r="Z283" s="33">
        <v>196199.58</v>
      </c>
      <c r="AA283" s="33">
        <v>0</v>
      </c>
      <c r="AB283" s="33">
        <v>0</v>
      </c>
      <c r="AC283" s="33">
        <v>76851.61</v>
      </c>
      <c r="AD283" s="33">
        <v>273051.19</v>
      </c>
      <c r="AE283" s="33">
        <v>171783</v>
      </c>
      <c r="AF283" s="33">
        <v>36936.410000000003</v>
      </c>
      <c r="AG283" s="33">
        <v>1832739.2299999997</v>
      </c>
      <c r="AH283" s="33">
        <v>1755722.3900000004</v>
      </c>
      <c r="AI283" s="33">
        <v>0</v>
      </c>
      <c r="AJ283" s="33">
        <v>0</v>
      </c>
      <c r="AK283" s="33">
        <v>0</v>
      </c>
      <c r="AL283" s="33">
        <v>0</v>
      </c>
      <c r="AM283" s="33">
        <v>0</v>
      </c>
      <c r="AN283" s="33">
        <v>0</v>
      </c>
      <c r="AO283" s="33">
        <v>0</v>
      </c>
      <c r="AP283" s="33">
        <v>0</v>
      </c>
      <c r="AQ283" s="33">
        <v>0</v>
      </c>
      <c r="AR283" s="33">
        <v>12000</v>
      </c>
      <c r="AS283" s="33">
        <v>0</v>
      </c>
      <c r="AT283" s="33">
        <v>0</v>
      </c>
      <c r="AU283" s="33">
        <v>12000</v>
      </c>
      <c r="AV283" s="33">
        <v>234953.7</v>
      </c>
      <c r="AW283" s="33">
        <v>0</v>
      </c>
      <c r="AX283" s="33">
        <v>234953.7</v>
      </c>
      <c r="AY283" s="33">
        <v>0</v>
      </c>
      <c r="AZ283" s="33">
        <v>246953.7</v>
      </c>
      <c r="BA283" s="33">
        <v>1508768.6900000004</v>
      </c>
      <c r="BB283" s="33">
        <v>0</v>
      </c>
      <c r="BC283" s="33">
        <v>1508768.6900000004</v>
      </c>
      <c r="BD283" s="33">
        <v>0</v>
      </c>
      <c r="BE283" s="33">
        <v>0</v>
      </c>
      <c r="BF283" s="33">
        <v>1508768.6900000004</v>
      </c>
    </row>
    <row r="284" spans="2:58" x14ac:dyDescent="0.25">
      <c r="B284" s="32" t="s">
        <v>310</v>
      </c>
      <c r="C284" s="32" t="s">
        <v>348</v>
      </c>
      <c r="D284" s="32" t="s">
        <v>354</v>
      </c>
      <c r="E284" s="32" t="s">
        <v>79</v>
      </c>
      <c r="F284" s="33">
        <v>159978.76</v>
      </c>
      <c r="G284" s="33">
        <v>199971.11</v>
      </c>
      <c r="H284" s="33">
        <v>359949.87</v>
      </c>
      <c r="I284" s="33">
        <v>1014214.65</v>
      </c>
      <c r="J284" s="33">
        <v>164925.16</v>
      </c>
      <c r="K284" s="33">
        <v>1539089.68</v>
      </c>
      <c r="L284" s="33">
        <v>312704.08</v>
      </c>
      <c r="M284" s="33">
        <v>86340</v>
      </c>
      <c r="N284" s="33">
        <v>948544.05</v>
      </c>
      <c r="O284" s="33">
        <v>435762.92</v>
      </c>
      <c r="P284" s="33">
        <v>1783351.05</v>
      </c>
      <c r="Q284" s="33">
        <v>3322440.73</v>
      </c>
      <c r="R284" s="33">
        <v>20637624</v>
      </c>
      <c r="S284" s="33">
        <v>0</v>
      </c>
      <c r="T284" s="33">
        <v>0</v>
      </c>
      <c r="U284" s="33">
        <v>0</v>
      </c>
      <c r="V284" s="33">
        <v>20637624</v>
      </c>
      <c r="W284" s="33">
        <v>23960064.73</v>
      </c>
      <c r="X284" s="33">
        <v>10636408.529999999</v>
      </c>
      <c r="Y284" s="33">
        <v>109718.19</v>
      </c>
      <c r="Z284" s="33">
        <v>1782228.21</v>
      </c>
      <c r="AA284" s="33">
        <v>0</v>
      </c>
      <c r="AB284" s="33">
        <v>2466953.7599999998</v>
      </c>
      <c r="AC284" s="33">
        <v>1510423.32</v>
      </c>
      <c r="AD284" s="33">
        <v>5869323.4800000004</v>
      </c>
      <c r="AE284" s="33">
        <v>2513917.9500000002</v>
      </c>
      <c r="AF284" s="33">
        <v>0</v>
      </c>
      <c r="AG284" s="33">
        <v>19019649.960000001</v>
      </c>
      <c r="AH284" s="33">
        <v>4940414.7699999996</v>
      </c>
      <c r="AI284" s="33">
        <v>0</v>
      </c>
      <c r="AJ284" s="33">
        <v>0</v>
      </c>
      <c r="AK284" s="33">
        <v>0</v>
      </c>
      <c r="AL284" s="33">
        <v>0</v>
      </c>
      <c r="AM284" s="33">
        <v>0</v>
      </c>
      <c r="AN284" s="33">
        <v>0</v>
      </c>
      <c r="AO284" s="33">
        <v>0</v>
      </c>
      <c r="AP284" s="33">
        <v>0</v>
      </c>
      <c r="AQ284" s="33">
        <v>0</v>
      </c>
      <c r="AR284" s="33">
        <v>1583610.72</v>
      </c>
      <c r="AS284" s="33">
        <v>0</v>
      </c>
      <c r="AT284" s="33">
        <v>0</v>
      </c>
      <c r="AU284" s="33">
        <v>1583610.72</v>
      </c>
      <c r="AV284" s="33">
        <v>0</v>
      </c>
      <c r="AW284" s="33">
        <v>0</v>
      </c>
      <c r="AX284" s="33">
        <v>0</v>
      </c>
      <c r="AY284" s="33">
        <v>0</v>
      </c>
      <c r="AZ284" s="33">
        <v>1583610.72</v>
      </c>
      <c r="BA284" s="33">
        <v>3356804.05</v>
      </c>
      <c r="BB284" s="33">
        <v>10416877.200000001</v>
      </c>
      <c r="BC284" s="33">
        <v>13773681.25</v>
      </c>
      <c r="BD284" s="33">
        <v>0</v>
      </c>
      <c r="BE284" s="33">
        <v>0</v>
      </c>
      <c r="BF284" s="33">
        <v>13773681.25</v>
      </c>
    </row>
    <row r="285" spans="2:58" x14ac:dyDescent="0.25">
      <c r="B285" s="32" t="s">
        <v>310</v>
      </c>
      <c r="C285" s="32" t="s">
        <v>348</v>
      </c>
      <c r="D285" s="32" t="s">
        <v>355</v>
      </c>
      <c r="E285" s="32" t="s">
        <v>79</v>
      </c>
      <c r="F285" s="33">
        <v>552727.6</v>
      </c>
      <c r="G285" s="33">
        <v>690909.5</v>
      </c>
      <c r="H285" s="33">
        <v>1243637.1000000001</v>
      </c>
      <c r="I285" s="33">
        <v>1697466.17</v>
      </c>
      <c r="J285" s="33">
        <v>245042.22</v>
      </c>
      <c r="K285" s="33">
        <v>3186145.49</v>
      </c>
      <c r="L285" s="33">
        <v>1023372.64</v>
      </c>
      <c r="M285" s="33">
        <v>554136</v>
      </c>
      <c r="N285" s="33">
        <v>1265114.93</v>
      </c>
      <c r="O285" s="33">
        <v>0</v>
      </c>
      <c r="P285" s="33">
        <v>2842623.5700000003</v>
      </c>
      <c r="Q285" s="33">
        <v>6028769.0600000005</v>
      </c>
      <c r="R285" s="33">
        <v>12217989</v>
      </c>
      <c r="S285" s="33">
        <v>101213.94</v>
      </c>
      <c r="T285" s="33">
        <v>0</v>
      </c>
      <c r="U285" s="33">
        <v>0</v>
      </c>
      <c r="V285" s="33">
        <v>12319202.939999999</v>
      </c>
      <c r="W285" s="33">
        <v>18347972</v>
      </c>
      <c r="X285" s="33">
        <v>9886660</v>
      </c>
      <c r="Y285" s="33">
        <v>211538.78</v>
      </c>
      <c r="Z285" s="33">
        <v>1622366.05</v>
      </c>
      <c r="AA285" s="33">
        <v>0</v>
      </c>
      <c r="AB285" s="33">
        <v>0</v>
      </c>
      <c r="AC285" s="33">
        <v>1359595.03</v>
      </c>
      <c r="AD285" s="33">
        <v>3193499.8600000003</v>
      </c>
      <c r="AE285" s="33">
        <v>1402969.57</v>
      </c>
      <c r="AF285" s="33">
        <v>722911.95</v>
      </c>
      <c r="AG285" s="33">
        <v>15206041.379999999</v>
      </c>
      <c r="AH285" s="33">
        <v>3141930.620000001</v>
      </c>
      <c r="AI285" s="33">
        <v>0</v>
      </c>
      <c r="AJ285" s="33">
        <v>0</v>
      </c>
      <c r="AK285" s="33">
        <v>0</v>
      </c>
      <c r="AL285" s="33">
        <v>0</v>
      </c>
      <c r="AM285" s="33">
        <v>0</v>
      </c>
      <c r="AN285" s="33">
        <v>0</v>
      </c>
      <c r="AO285" s="33">
        <v>0</v>
      </c>
      <c r="AP285" s="33">
        <v>0</v>
      </c>
      <c r="AQ285" s="33">
        <v>0</v>
      </c>
      <c r="AR285" s="33">
        <v>6000</v>
      </c>
      <c r="AS285" s="33">
        <v>0</v>
      </c>
      <c r="AT285" s="33">
        <v>0</v>
      </c>
      <c r="AU285" s="33">
        <v>6000</v>
      </c>
      <c r="AV285" s="33">
        <v>0</v>
      </c>
      <c r="AW285" s="33">
        <v>0</v>
      </c>
      <c r="AX285" s="33">
        <v>0</v>
      </c>
      <c r="AY285" s="33">
        <v>0</v>
      </c>
      <c r="AZ285" s="33">
        <v>6000</v>
      </c>
      <c r="BA285" s="33">
        <v>3135930.620000001</v>
      </c>
      <c r="BB285" s="33">
        <v>1829005.36</v>
      </c>
      <c r="BC285" s="33">
        <v>4964935.9800000014</v>
      </c>
      <c r="BD285" s="33">
        <v>1586982.3299999998</v>
      </c>
      <c r="BE285" s="33">
        <v>0</v>
      </c>
      <c r="BF285" s="33">
        <v>3377953.6500000013</v>
      </c>
    </row>
    <row r="286" spans="2:58" x14ac:dyDescent="0.25">
      <c r="B286" s="32" t="s">
        <v>310</v>
      </c>
      <c r="C286" s="32" t="s">
        <v>348</v>
      </c>
      <c r="D286" s="32" t="s">
        <v>356</v>
      </c>
      <c r="E286" s="32" t="s">
        <v>110</v>
      </c>
      <c r="F286" s="33">
        <v>4157665.2110000001</v>
      </c>
      <c r="G286" s="33">
        <v>5939543.46</v>
      </c>
      <c r="H286" s="33">
        <v>10097208.671</v>
      </c>
      <c r="I286" s="33">
        <v>21472059.190000001</v>
      </c>
      <c r="J286" s="33">
        <v>967488.94</v>
      </c>
      <c r="K286" s="33">
        <v>32536756.801000003</v>
      </c>
      <c r="L286" s="33">
        <v>5050492.62</v>
      </c>
      <c r="M286" s="33">
        <v>3901665.84</v>
      </c>
      <c r="N286" s="33">
        <v>5195110.04</v>
      </c>
      <c r="O286" s="33">
        <v>600461.69999999995</v>
      </c>
      <c r="P286" s="33">
        <v>14747730.199999999</v>
      </c>
      <c r="Q286" s="33">
        <v>47284487.001000002</v>
      </c>
      <c r="R286" s="33">
        <v>97291659</v>
      </c>
      <c r="S286" s="33">
        <v>0</v>
      </c>
      <c r="T286" s="33">
        <v>0</v>
      </c>
      <c r="U286" s="33">
        <v>0</v>
      </c>
      <c r="V286" s="33">
        <v>97291659</v>
      </c>
      <c r="W286" s="33">
        <v>144576146.00099999</v>
      </c>
      <c r="X286" s="33">
        <v>80668750.420000002</v>
      </c>
      <c r="Y286" s="33">
        <v>0</v>
      </c>
      <c r="Z286" s="33">
        <v>7264895.04</v>
      </c>
      <c r="AA286" s="33">
        <v>0</v>
      </c>
      <c r="AB286" s="33">
        <v>0</v>
      </c>
      <c r="AC286" s="33">
        <v>1155528.1200000001</v>
      </c>
      <c r="AD286" s="33">
        <v>8420423.1600000001</v>
      </c>
      <c r="AE286" s="33">
        <v>5584877.2400000002</v>
      </c>
      <c r="AF286" s="33">
        <v>0</v>
      </c>
      <c r="AG286" s="33">
        <v>94674050.819999993</v>
      </c>
      <c r="AH286" s="33">
        <v>49902095.180999994</v>
      </c>
      <c r="AI286" s="33">
        <v>0</v>
      </c>
      <c r="AJ286" s="33">
        <v>0</v>
      </c>
      <c r="AK286" s="33">
        <v>0</v>
      </c>
      <c r="AL286" s="33">
        <v>0</v>
      </c>
      <c r="AM286" s="33">
        <v>0</v>
      </c>
      <c r="AN286" s="33">
        <v>0</v>
      </c>
      <c r="AO286" s="33">
        <v>0</v>
      </c>
      <c r="AP286" s="33">
        <v>0</v>
      </c>
      <c r="AQ286" s="33">
        <v>0</v>
      </c>
      <c r="AR286" s="33">
        <v>14083318.560000001</v>
      </c>
      <c r="AS286" s="33">
        <v>0</v>
      </c>
      <c r="AT286" s="33">
        <v>0</v>
      </c>
      <c r="AU286" s="33">
        <v>14083318.560000001</v>
      </c>
      <c r="AV286" s="33">
        <v>0</v>
      </c>
      <c r="AW286" s="33">
        <v>0</v>
      </c>
      <c r="AX286" s="33">
        <v>0</v>
      </c>
      <c r="AY286" s="33">
        <v>0</v>
      </c>
      <c r="AZ286" s="33">
        <v>14083318.560000001</v>
      </c>
      <c r="BA286" s="33">
        <v>35818776.620999992</v>
      </c>
      <c r="BB286" s="33">
        <v>73032119.670000002</v>
      </c>
      <c r="BC286" s="33">
        <v>108850896.29099999</v>
      </c>
      <c r="BD286" s="33">
        <v>0</v>
      </c>
      <c r="BE286" s="33">
        <v>0</v>
      </c>
      <c r="BF286" s="33">
        <v>108850896.29099999</v>
      </c>
    </row>
    <row r="287" spans="2:58" x14ac:dyDescent="0.25">
      <c r="B287" s="32" t="s">
        <v>310</v>
      </c>
      <c r="C287" s="32" t="s">
        <v>348</v>
      </c>
      <c r="D287" s="32" t="s">
        <v>357</v>
      </c>
      <c r="E287" s="32" t="s">
        <v>79</v>
      </c>
      <c r="F287" s="33">
        <v>370884.95199999999</v>
      </c>
      <c r="G287" s="33">
        <v>463606.19</v>
      </c>
      <c r="H287" s="33">
        <v>834491.14199999999</v>
      </c>
      <c r="I287" s="33">
        <v>1135172.3999999999</v>
      </c>
      <c r="J287" s="33">
        <v>229534.4</v>
      </c>
      <c r="K287" s="33">
        <v>2199197.9419999998</v>
      </c>
      <c r="L287" s="33">
        <v>619283</v>
      </c>
      <c r="M287" s="33">
        <v>244740</v>
      </c>
      <c r="N287" s="33">
        <v>717366</v>
      </c>
      <c r="O287" s="33">
        <v>44874.1</v>
      </c>
      <c r="P287" s="33">
        <v>1626263.1</v>
      </c>
      <c r="Q287" s="33">
        <v>3825461.0419999999</v>
      </c>
      <c r="R287" s="33">
        <v>14174511</v>
      </c>
      <c r="S287" s="33">
        <v>0</v>
      </c>
      <c r="T287" s="33">
        <v>0</v>
      </c>
      <c r="U287" s="33">
        <v>0</v>
      </c>
      <c r="V287" s="33">
        <v>14174511</v>
      </c>
      <c r="W287" s="33">
        <v>17999972.041999999</v>
      </c>
      <c r="X287" s="33">
        <v>13276428.970000001</v>
      </c>
      <c r="Y287" s="33">
        <v>0</v>
      </c>
      <c r="Z287" s="33">
        <v>1110676.8</v>
      </c>
      <c r="AA287" s="33">
        <v>0</v>
      </c>
      <c r="AB287" s="33">
        <v>0</v>
      </c>
      <c r="AC287" s="33">
        <v>383583.66</v>
      </c>
      <c r="AD287" s="33">
        <v>1494260.46</v>
      </c>
      <c r="AE287" s="33">
        <v>833749.34</v>
      </c>
      <c r="AF287" s="33">
        <v>0</v>
      </c>
      <c r="AG287" s="33">
        <v>15604438.77</v>
      </c>
      <c r="AH287" s="33">
        <v>2395533.2719999999</v>
      </c>
      <c r="AI287" s="33">
        <v>0</v>
      </c>
      <c r="AJ287" s="33">
        <v>0</v>
      </c>
      <c r="AK287" s="33">
        <v>0</v>
      </c>
      <c r="AL287" s="33">
        <v>0</v>
      </c>
      <c r="AM287" s="33">
        <v>0</v>
      </c>
      <c r="AN287" s="33">
        <v>0</v>
      </c>
      <c r="AO287" s="33">
        <v>0</v>
      </c>
      <c r="AP287" s="33">
        <v>0</v>
      </c>
      <c r="AQ287" s="33">
        <v>0</v>
      </c>
      <c r="AR287" s="33">
        <v>113860</v>
      </c>
      <c r="AS287" s="33">
        <v>0</v>
      </c>
      <c r="AT287" s="33">
        <v>0</v>
      </c>
      <c r="AU287" s="33">
        <v>113860</v>
      </c>
      <c r="AV287" s="33">
        <v>0</v>
      </c>
      <c r="AW287" s="33">
        <v>0</v>
      </c>
      <c r="AX287" s="33">
        <v>0</v>
      </c>
      <c r="AY287" s="33">
        <v>0</v>
      </c>
      <c r="AZ287" s="33">
        <v>113860</v>
      </c>
      <c r="BA287" s="33">
        <v>2281673.2719999999</v>
      </c>
      <c r="BB287" s="33">
        <v>3780242.51</v>
      </c>
      <c r="BC287" s="33">
        <v>6061915.7819999997</v>
      </c>
      <c r="BD287" s="33">
        <v>0</v>
      </c>
      <c r="BE287" s="33">
        <v>0</v>
      </c>
      <c r="BF287" s="33">
        <v>6061915.7819999997</v>
      </c>
    </row>
    <row r="288" spans="2:58" x14ac:dyDescent="0.25">
      <c r="B288" s="32" t="s">
        <v>310</v>
      </c>
      <c r="C288" s="32" t="s">
        <v>348</v>
      </c>
      <c r="D288" s="32" t="s">
        <v>358</v>
      </c>
      <c r="E288" s="32" t="s">
        <v>79</v>
      </c>
      <c r="F288" s="33">
        <v>22635.684000000001</v>
      </c>
      <c r="G288" s="33">
        <v>28294.615000000002</v>
      </c>
      <c r="H288" s="33">
        <v>50930.298999999999</v>
      </c>
      <c r="I288" s="33">
        <v>147056.43</v>
      </c>
      <c r="J288" s="33">
        <v>49891.49</v>
      </c>
      <c r="K288" s="33">
        <v>247878.21899999998</v>
      </c>
      <c r="L288" s="33">
        <v>53456</v>
      </c>
      <c r="M288" s="33">
        <v>24445</v>
      </c>
      <c r="N288" s="33">
        <v>27065</v>
      </c>
      <c r="O288" s="33">
        <v>0</v>
      </c>
      <c r="P288" s="33">
        <v>104966</v>
      </c>
      <c r="Q288" s="33">
        <v>352844.21899999998</v>
      </c>
      <c r="R288" s="33">
        <v>17251140</v>
      </c>
      <c r="S288" s="33">
        <v>0</v>
      </c>
      <c r="T288" s="33">
        <v>0</v>
      </c>
      <c r="U288" s="33">
        <v>0</v>
      </c>
      <c r="V288" s="33">
        <v>17251140</v>
      </c>
      <c r="W288" s="33">
        <v>17603984.219000001</v>
      </c>
      <c r="X288" s="33">
        <v>10381146.289999999</v>
      </c>
      <c r="Y288" s="33">
        <v>16032.27</v>
      </c>
      <c r="Z288" s="33">
        <v>1500803.93</v>
      </c>
      <c r="AA288" s="33">
        <v>0</v>
      </c>
      <c r="AB288" s="33">
        <v>0</v>
      </c>
      <c r="AC288" s="33">
        <v>1043332.16</v>
      </c>
      <c r="AD288" s="33">
        <v>2560168.36</v>
      </c>
      <c r="AE288" s="33">
        <v>1296328.77</v>
      </c>
      <c r="AF288" s="33">
        <v>0</v>
      </c>
      <c r="AG288" s="33">
        <v>14237643.419999998</v>
      </c>
      <c r="AH288" s="33">
        <v>3366340.7990000024</v>
      </c>
      <c r="AI288" s="33">
        <v>0</v>
      </c>
      <c r="AJ288" s="33">
        <v>0</v>
      </c>
      <c r="AK288" s="33">
        <v>0</v>
      </c>
      <c r="AL288" s="33">
        <v>0</v>
      </c>
      <c r="AM288" s="33">
        <v>0</v>
      </c>
      <c r="AN288" s="33">
        <v>0</v>
      </c>
      <c r="AO288" s="33">
        <v>0</v>
      </c>
      <c r="AP288" s="33">
        <v>0</v>
      </c>
      <c r="AQ288" s="33">
        <v>0</v>
      </c>
      <c r="AR288" s="33">
        <v>2861617</v>
      </c>
      <c r="AS288" s="33">
        <v>0</v>
      </c>
      <c r="AT288" s="33">
        <v>0</v>
      </c>
      <c r="AU288" s="33">
        <v>2861617</v>
      </c>
      <c r="AV288" s="33">
        <v>1125000</v>
      </c>
      <c r="AW288" s="33">
        <v>0</v>
      </c>
      <c r="AX288" s="33">
        <v>1125000</v>
      </c>
      <c r="AY288" s="33">
        <v>0</v>
      </c>
      <c r="AZ288" s="33">
        <v>3986617</v>
      </c>
      <c r="BA288" s="33">
        <v>-620276.20099999756</v>
      </c>
      <c r="BB288" s="33">
        <v>1041126.77</v>
      </c>
      <c r="BC288" s="33">
        <v>420850.56900000246</v>
      </c>
      <c r="BD288" s="33">
        <v>0</v>
      </c>
      <c r="BE288" s="33">
        <v>0</v>
      </c>
      <c r="BF288" s="33">
        <v>420850.56900000246</v>
      </c>
    </row>
    <row r="289" spans="2:58" x14ac:dyDescent="0.25">
      <c r="B289" s="32" t="s">
        <v>310</v>
      </c>
      <c r="C289" s="32" t="s">
        <v>348</v>
      </c>
      <c r="D289" s="32" t="s">
        <v>359</v>
      </c>
      <c r="E289" s="32" t="s">
        <v>79</v>
      </c>
      <c r="F289" s="33">
        <v>23129.792000000001</v>
      </c>
      <c r="G289" s="33">
        <v>28912.34</v>
      </c>
      <c r="H289" s="33">
        <v>52042.131999999998</v>
      </c>
      <c r="I289" s="33">
        <v>108959.87</v>
      </c>
      <c r="J289" s="33">
        <v>37014.120000000003</v>
      </c>
      <c r="K289" s="33">
        <v>198016.12199999997</v>
      </c>
      <c r="L289" s="33">
        <v>78053</v>
      </c>
      <c r="M289" s="33">
        <v>9657</v>
      </c>
      <c r="N289" s="33">
        <v>0</v>
      </c>
      <c r="O289" s="33">
        <v>0</v>
      </c>
      <c r="P289" s="33">
        <v>87710</v>
      </c>
      <c r="Q289" s="33">
        <v>285726.12199999997</v>
      </c>
      <c r="R289" s="33">
        <v>20725316</v>
      </c>
      <c r="S289" s="33">
        <v>0</v>
      </c>
      <c r="T289" s="33">
        <v>0</v>
      </c>
      <c r="U289" s="33">
        <v>0</v>
      </c>
      <c r="V289" s="33">
        <v>20725316</v>
      </c>
      <c r="W289" s="33">
        <v>21011042.122000001</v>
      </c>
      <c r="X289" s="33">
        <v>8000422.3099999996</v>
      </c>
      <c r="Y289" s="33">
        <v>0</v>
      </c>
      <c r="Z289" s="33">
        <v>1473688.26</v>
      </c>
      <c r="AA289" s="33">
        <v>0</v>
      </c>
      <c r="AB289" s="33">
        <v>0</v>
      </c>
      <c r="AC289" s="33">
        <v>661430.21</v>
      </c>
      <c r="AD289" s="33">
        <v>2135118.4699999997</v>
      </c>
      <c r="AE289" s="33">
        <v>1245994.3400000001</v>
      </c>
      <c r="AF289" s="33">
        <v>0</v>
      </c>
      <c r="AG289" s="33">
        <v>11381535.119999999</v>
      </c>
      <c r="AH289" s="33">
        <v>9629507.0020000022</v>
      </c>
      <c r="AI289" s="33">
        <v>0</v>
      </c>
      <c r="AJ289" s="33">
        <v>0</v>
      </c>
      <c r="AK289" s="33">
        <v>0</v>
      </c>
      <c r="AL289" s="33">
        <v>0</v>
      </c>
      <c r="AM289" s="33">
        <v>0</v>
      </c>
      <c r="AN289" s="33">
        <v>0</v>
      </c>
      <c r="AO289" s="33">
        <v>0</v>
      </c>
      <c r="AP289" s="33">
        <v>0</v>
      </c>
      <c r="AQ289" s="33">
        <v>0</v>
      </c>
      <c r="AR289" s="33">
        <v>2390751.1800000002</v>
      </c>
      <c r="AS289" s="33">
        <v>0</v>
      </c>
      <c r="AT289" s="33">
        <v>0</v>
      </c>
      <c r="AU289" s="33">
        <v>2390751.1800000002</v>
      </c>
      <c r="AV289" s="33">
        <v>0</v>
      </c>
      <c r="AW289" s="33">
        <v>0</v>
      </c>
      <c r="AX289" s="33">
        <v>0</v>
      </c>
      <c r="AY289" s="33">
        <v>0</v>
      </c>
      <c r="AZ289" s="33">
        <v>2390751.1800000002</v>
      </c>
      <c r="BA289" s="33">
        <v>7238755.8220000025</v>
      </c>
      <c r="BB289" s="33">
        <v>0</v>
      </c>
      <c r="BC289" s="33">
        <v>7238755.8220000025</v>
      </c>
      <c r="BD289" s="33">
        <v>0</v>
      </c>
      <c r="BE289" s="33">
        <v>0</v>
      </c>
      <c r="BF289" s="33">
        <v>7238755.8220000025</v>
      </c>
    </row>
    <row r="290" spans="2:58" x14ac:dyDescent="0.25">
      <c r="B290" s="32" t="s">
        <v>310</v>
      </c>
      <c r="C290" s="32" t="s">
        <v>348</v>
      </c>
      <c r="D290" s="32" t="s">
        <v>360</v>
      </c>
      <c r="E290" s="32" t="s">
        <v>79</v>
      </c>
      <c r="F290" s="33">
        <v>95392.1</v>
      </c>
      <c r="G290" s="33">
        <v>119240.15</v>
      </c>
      <c r="H290" s="33">
        <v>214632.25</v>
      </c>
      <c r="I290" s="33">
        <v>2092986.02</v>
      </c>
      <c r="J290" s="33">
        <v>308984.46999999997</v>
      </c>
      <c r="K290" s="33">
        <v>2616602.7400000002</v>
      </c>
      <c r="L290" s="33">
        <v>574300.41</v>
      </c>
      <c r="M290" s="33">
        <v>178040.88</v>
      </c>
      <c r="N290" s="33">
        <v>705376.28</v>
      </c>
      <c r="O290" s="33">
        <v>225901.02</v>
      </c>
      <c r="P290" s="33">
        <v>1683618.59</v>
      </c>
      <c r="Q290" s="33">
        <v>4300221.33</v>
      </c>
      <c r="R290" s="33">
        <v>9903325</v>
      </c>
      <c r="S290" s="33">
        <v>0</v>
      </c>
      <c r="T290" s="33">
        <v>0</v>
      </c>
      <c r="U290" s="33">
        <v>0</v>
      </c>
      <c r="V290" s="33">
        <v>9903325</v>
      </c>
      <c r="W290" s="33">
        <v>14203546.33</v>
      </c>
      <c r="X290" s="33">
        <v>2506124.52</v>
      </c>
      <c r="Y290" s="33">
        <v>33340</v>
      </c>
      <c r="Z290" s="33">
        <v>602873.41</v>
      </c>
      <c r="AA290" s="33">
        <v>0</v>
      </c>
      <c r="AB290" s="33">
        <v>200144.68</v>
      </c>
      <c r="AC290" s="33">
        <v>634507.88</v>
      </c>
      <c r="AD290" s="33">
        <v>1470865.9700000002</v>
      </c>
      <c r="AE290" s="33">
        <v>1417321.8</v>
      </c>
      <c r="AF290" s="33">
        <v>0</v>
      </c>
      <c r="AG290" s="33">
        <v>5394312.29</v>
      </c>
      <c r="AH290" s="33">
        <v>8809234.0399999991</v>
      </c>
      <c r="AI290" s="33">
        <v>0</v>
      </c>
      <c r="AJ290" s="33">
        <v>0</v>
      </c>
      <c r="AK290" s="33">
        <v>0</v>
      </c>
      <c r="AL290" s="33">
        <v>0</v>
      </c>
      <c r="AM290" s="33">
        <v>0</v>
      </c>
      <c r="AN290" s="33">
        <v>0</v>
      </c>
      <c r="AO290" s="33">
        <v>0</v>
      </c>
      <c r="AP290" s="33">
        <v>0</v>
      </c>
      <c r="AQ290" s="33">
        <v>0</v>
      </c>
      <c r="AR290" s="33">
        <v>29095</v>
      </c>
      <c r="AS290" s="33">
        <v>0</v>
      </c>
      <c r="AT290" s="33">
        <v>0</v>
      </c>
      <c r="AU290" s="33">
        <v>29095</v>
      </c>
      <c r="AV290" s="33">
        <v>0</v>
      </c>
      <c r="AW290" s="33">
        <v>0</v>
      </c>
      <c r="AX290" s="33">
        <v>0</v>
      </c>
      <c r="AY290" s="33">
        <v>0</v>
      </c>
      <c r="AZ290" s="33">
        <v>29095</v>
      </c>
      <c r="BA290" s="33">
        <v>8780139.0399999991</v>
      </c>
      <c r="BB290" s="33">
        <v>0</v>
      </c>
      <c r="BC290" s="33">
        <v>8780139.0399999991</v>
      </c>
      <c r="BD290" s="33">
        <v>0</v>
      </c>
      <c r="BE290" s="33">
        <v>0</v>
      </c>
      <c r="BF290" s="33">
        <v>8780139.0399999991</v>
      </c>
    </row>
    <row r="291" spans="2:58" x14ac:dyDescent="0.25">
      <c r="B291" s="32" t="s">
        <v>310</v>
      </c>
      <c r="C291" s="32" t="s">
        <v>348</v>
      </c>
      <c r="D291" s="32" t="s">
        <v>361</v>
      </c>
      <c r="E291" s="32" t="s">
        <v>79</v>
      </c>
      <c r="F291" s="33">
        <v>189935.22</v>
      </c>
      <c r="G291" s="33">
        <v>237418.98</v>
      </c>
      <c r="H291" s="33">
        <v>427354.2</v>
      </c>
      <c r="I291" s="33">
        <v>337027.27</v>
      </c>
      <c r="J291" s="33">
        <v>222043.56</v>
      </c>
      <c r="K291" s="33">
        <v>986425.03</v>
      </c>
      <c r="L291" s="33">
        <v>404450.5</v>
      </c>
      <c r="M291" s="33">
        <v>98240</v>
      </c>
      <c r="N291" s="33">
        <v>0</v>
      </c>
      <c r="O291" s="33">
        <v>168846.44</v>
      </c>
      <c r="P291" s="33">
        <v>671536.94</v>
      </c>
      <c r="Q291" s="33">
        <v>1657961.97</v>
      </c>
      <c r="R291" s="33">
        <v>11794019</v>
      </c>
      <c r="S291" s="33">
        <v>30879742.989999998</v>
      </c>
      <c r="T291" s="33">
        <v>0</v>
      </c>
      <c r="U291" s="33">
        <v>0</v>
      </c>
      <c r="V291" s="33">
        <v>42673761.989999995</v>
      </c>
      <c r="W291" s="33">
        <v>44331723.959999993</v>
      </c>
      <c r="X291" s="33">
        <v>11548257.91</v>
      </c>
      <c r="Y291" s="33">
        <v>142000</v>
      </c>
      <c r="Z291" s="33">
        <v>739440.34</v>
      </c>
      <c r="AA291" s="33">
        <v>0</v>
      </c>
      <c r="AB291" s="33">
        <v>0</v>
      </c>
      <c r="AC291" s="33">
        <v>271759.23</v>
      </c>
      <c r="AD291" s="33">
        <v>1153199.5699999998</v>
      </c>
      <c r="AE291" s="33">
        <v>8175319.7199999997</v>
      </c>
      <c r="AF291" s="33">
        <v>771716.52</v>
      </c>
      <c r="AG291" s="33">
        <v>21648493.719999999</v>
      </c>
      <c r="AH291" s="33">
        <v>22683230.239999995</v>
      </c>
      <c r="AI291" s="33">
        <v>0</v>
      </c>
      <c r="AJ291" s="33">
        <v>0</v>
      </c>
      <c r="AK291" s="33">
        <v>0</v>
      </c>
      <c r="AL291" s="33">
        <v>0</v>
      </c>
      <c r="AM291" s="33">
        <v>0</v>
      </c>
      <c r="AN291" s="33">
        <v>0</v>
      </c>
      <c r="AO291" s="33">
        <v>0</v>
      </c>
      <c r="AP291" s="33">
        <v>0</v>
      </c>
      <c r="AQ291" s="33">
        <v>0</v>
      </c>
      <c r="AR291" s="33">
        <v>85426.25</v>
      </c>
      <c r="AS291" s="33">
        <v>0</v>
      </c>
      <c r="AT291" s="33">
        <v>0</v>
      </c>
      <c r="AU291" s="33">
        <v>85426.25</v>
      </c>
      <c r="AV291" s="33">
        <v>0</v>
      </c>
      <c r="AW291" s="33">
        <v>0</v>
      </c>
      <c r="AX291" s="33">
        <v>0</v>
      </c>
      <c r="AY291" s="33">
        <v>0</v>
      </c>
      <c r="AZ291" s="33">
        <v>85426.25</v>
      </c>
      <c r="BA291" s="33">
        <v>22597803.989999995</v>
      </c>
      <c r="BB291" s="33">
        <v>2443981.4900000002</v>
      </c>
      <c r="BC291" s="33">
        <v>25041785.479999997</v>
      </c>
      <c r="BD291" s="33">
        <v>0</v>
      </c>
      <c r="BE291" s="33">
        <v>0</v>
      </c>
      <c r="BF291" s="33">
        <v>25041785.479999997</v>
      </c>
    </row>
    <row r="292" spans="2:58" x14ac:dyDescent="0.25">
      <c r="B292" s="32" t="s">
        <v>310</v>
      </c>
      <c r="C292" s="32" t="s">
        <v>348</v>
      </c>
      <c r="D292" s="32" t="s">
        <v>362</v>
      </c>
      <c r="E292" s="32" t="s">
        <v>110</v>
      </c>
      <c r="F292" s="33">
        <v>852341.26</v>
      </c>
      <c r="G292" s="33">
        <v>1065246.94</v>
      </c>
      <c r="H292" s="33">
        <v>1917588.2</v>
      </c>
      <c r="I292" s="33">
        <v>16162112.789999999</v>
      </c>
      <c r="J292" s="33">
        <v>973954.57</v>
      </c>
      <c r="K292" s="33">
        <v>19053655.559999999</v>
      </c>
      <c r="L292" s="33">
        <v>22441905.399999999</v>
      </c>
      <c r="M292" s="33">
        <v>6659508.9299999997</v>
      </c>
      <c r="N292" s="33">
        <v>7029308</v>
      </c>
      <c r="O292" s="33">
        <v>200867.47</v>
      </c>
      <c r="P292" s="33">
        <v>36331589.799999997</v>
      </c>
      <c r="Q292" s="33">
        <v>55385245.359999999</v>
      </c>
      <c r="R292" s="33">
        <v>51485821</v>
      </c>
      <c r="S292" s="33">
        <v>0</v>
      </c>
      <c r="T292" s="33">
        <v>0</v>
      </c>
      <c r="U292" s="33">
        <v>0</v>
      </c>
      <c r="V292" s="33">
        <v>51485821</v>
      </c>
      <c r="W292" s="33">
        <v>106871066.36</v>
      </c>
      <c r="X292" s="33">
        <v>55662853.659999996</v>
      </c>
      <c r="Y292" s="33">
        <v>887835.01</v>
      </c>
      <c r="Z292" s="33">
        <v>2104151.37</v>
      </c>
      <c r="AA292" s="33">
        <v>0</v>
      </c>
      <c r="AB292" s="33">
        <v>0</v>
      </c>
      <c r="AC292" s="33">
        <v>1645154.58</v>
      </c>
      <c r="AD292" s="33">
        <v>4637140.96</v>
      </c>
      <c r="AE292" s="33">
        <v>5129426.91</v>
      </c>
      <c r="AF292" s="33">
        <v>2144903.08</v>
      </c>
      <c r="AG292" s="33">
        <v>67574324.609999999</v>
      </c>
      <c r="AH292" s="33">
        <v>39296741.75</v>
      </c>
      <c r="AI292" s="33">
        <v>0</v>
      </c>
      <c r="AJ292" s="33">
        <v>0</v>
      </c>
      <c r="AK292" s="33">
        <v>0</v>
      </c>
      <c r="AL292" s="33">
        <v>0</v>
      </c>
      <c r="AM292" s="33">
        <v>0</v>
      </c>
      <c r="AN292" s="33">
        <v>0</v>
      </c>
      <c r="AO292" s="33">
        <v>0</v>
      </c>
      <c r="AP292" s="33">
        <v>0</v>
      </c>
      <c r="AQ292" s="33">
        <v>0</v>
      </c>
      <c r="AR292" s="33">
        <v>40000</v>
      </c>
      <c r="AS292" s="33">
        <v>0</v>
      </c>
      <c r="AT292" s="33">
        <v>0</v>
      </c>
      <c r="AU292" s="33">
        <v>40000</v>
      </c>
      <c r="AV292" s="33">
        <v>6103784.4400000004</v>
      </c>
      <c r="AW292" s="33">
        <v>0</v>
      </c>
      <c r="AX292" s="33">
        <v>6103784.4400000004</v>
      </c>
      <c r="AY292" s="33">
        <v>0</v>
      </c>
      <c r="AZ292" s="33">
        <v>6143784.4400000004</v>
      </c>
      <c r="BA292" s="33">
        <v>33152957.309999999</v>
      </c>
      <c r="BB292" s="33">
        <v>3795557.68</v>
      </c>
      <c r="BC292" s="33">
        <v>36948514.990000002</v>
      </c>
      <c r="BD292" s="33">
        <v>20832090.34</v>
      </c>
      <c r="BE292" s="33">
        <v>0</v>
      </c>
      <c r="BF292" s="33">
        <v>16116424.650000002</v>
      </c>
    </row>
    <row r="293" spans="2:58" x14ac:dyDescent="0.25">
      <c r="B293" s="32" t="s">
        <v>310</v>
      </c>
      <c r="C293" s="32" t="s">
        <v>348</v>
      </c>
      <c r="D293" s="32" t="s">
        <v>363</v>
      </c>
      <c r="E293" s="32" t="s">
        <v>79</v>
      </c>
      <c r="F293" s="33">
        <v>412386.4</v>
      </c>
      <c r="G293" s="33">
        <v>515483</v>
      </c>
      <c r="H293" s="33">
        <v>927869.4</v>
      </c>
      <c r="I293" s="33">
        <v>614517</v>
      </c>
      <c r="J293" s="33">
        <v>178845</v>
      </c>
      <c r="K293" s="33">
        <v>1721231.4</v>
      </c>
      <c r="L293" s="33">
        <v>482861</v>
      </c>
      <c r="M293" s="33">
        <v>1419025</v>
      </c>
      <c r="N293" s="33">
        <v>1419426</v>
      </c>
      <c r="O293" s="33">
        <v>0</v>
      </c>
      <c r="P293" s="33">
        <v>3321312</v>
      </c>
      <c r="Q293" s="33">
        <v>5042543.4000000004</v>
      </c>
      <c r="R293" s="33">
        <v>24289792</v>
      </c>
      <c r="S293" s="33">
        <v>1027330</v>
      </c>
      <c r="T293" s="33">
        <v>0</v>
      </c>
      <c r="U293" s="33">
        <v>0</v>
      </c>
      <c r="V293" s="33">
        <v>25317122</v>
      </c>
      <c r="W293" s="33">
        <v>30359665.399999999</v>
      </c>
      <c r="X293" s="33">
        <v>7715975</v>
      </c>
      <c r="Y293" s="33">
        <v>164250</v>
      </c>
      <c r="Z293" s="33">
        <v>1961910.6</v>
      </c>
      <c r="AA293" s="33">
        <v>0</v>
      </c>
      <c r="AB293" s="33">
        <v>0</v>
      </c>
      <c r="AC293" s="33">
        <v>1305434.2</v>
      </c>
      <c r="AD293" s="33">
        <v>3431594.8</v>
      </c>
      <c r="AE293" s="33">
        <v>3772411</v>
      </c>
      <c r="AF293" s="33">
        <v>1521669.68</v>
      </c>
      <c r="AG293" s="33">
        <v>16441650.48</v>
      </c>
      <c r="AH293" s="33">
        <v>13918014.919999998</v>
      </c>
      <c r="AI293" s="33">
        <v>0</v>
      </c>
      <c r="AJ293" s="33">
        <v>0</v>
      </c>
      <c r="AK293" s="33">
        <v>0</v>
      </c>
      <c r="AL293" s="33">
        <v>0</v>
      </c>
      <c r="AM293" s="33">
        <v>0</v>
      </c>
      <c r="AN293" s="33">
        <v>0</v>
      </c>
      <c r="AO293" s="33">
        <v>0</v>
      </c>
      <c r="AP293" s="33">
        <v>0</v>
      </c>
      <c r="AQ293" s="33">
        <v>0</v>
      </c>
      <c r="AR293" s="33">
        <v>6056233</v>
      </c>
      <c r="AS293" s="33">
        <v>0</v>
      </c>
      <c r="AT293" s="33">
        <v>0</v>
      </c>
      <c r="AU293" s="33">
        <v>6056233</v>
      </c>
      <c r="AV293" s="33">
        <v>2083973.76</v>
      </c>
      <c r="AW293" s="33">
        <v>0</v>
      </c>
      <c r="AX293" s="33">
        <v>2083973.76</v>
      </c>
      <c r="AY293" s="33">
        <v>0</v>
      </c>
      <c r="AZ293" s="33">
        <v>8140206.7599999998</v>
      </c>
      <c r="BA293" s="33">
        <v>5777808.1599999983</v>
      </c>
      <c r="BB293" s="33">
        <v>1337769.01</v>
      </c>
      <c r="BC293" s="33">
        <v>7115577.1699999981</v>
      </c>
      <c r="BD293" s="33">
        <v>0</v>
      </c>
      <c r="BE293" s="33">
        <v>0</v>
      </c>
      <c r="BF293" s="33">
        <v>7115577.1699999981</v>
      </c>
    </row>
    <row r="294" spans="2:58" x14ac:dyDescent="0.25">
      <c r="B294" s="32" t="s">
        <v>310</v>
      </c>
      <c r="C294" s="32" t="s">
        <v>348</v>
      </c>
      <c r="D294" s="32" t="s">
        <v>164</v>
      </c>
      <c r="E294" s="32" t="s">
        <v>79</v>
      </c>
      <c r="F294" s="33">
        <v>245244.79199999999</v>
      </c>
      <c r="G294" s="33">
        <v>306555.99</v>
      </c>
      <c r="H294" s="33">
        <v>551800.78200000001</v>
      </c>
      <c r="I294" s="33">
        <v>1491375.7</v>
      </c>
      <c r="J294" s="33">
        <v>158041.54</v>
      </c>
      <c r="K294" s="33">
        <v>2201218.0219999999</v>
      </c>
      <c r="L294" s="33">
        <v>985506.4</v>
      </c>
      <c r="M294" s="33">
        <v>146940</v>
      </c>
      <c r="N294" s="33">
        <v>96969.47</v>
      </c>
      <c r="O294" s="33">
        <v>60398.01</v>
      </c>
      <c r="P294" s="33">
        <v>1289813.8799999999</v>
      </c>
      <c r="Q294" s="33">
        <v>3491031.9019999998</v>
      </c>
      <c r="R294" s="33">
        <v>7930642</v>
      </c>
      <c r="S294" s="33">
        <v>2872219.26</v>
      </c>
      <c r="T294" s="33">
        <v>0</v>
      </c>
      <c r="U294" s="33">
        <v>200000</v>
      </c>
      <c r="V294" s="33">
        <v>11002861.26</v>
      </c>
      <c r="W294" s="33">
        <v>14493893.162</v>
      </c>
      <c r="X294" s="33">
        <v>7566888.75</v>
      </c>
      <c r="Y294" s="33">
        <v>13300</v>
      </c>
      <c r="Z294" s="33">
        <v>559562.28</v>
      </c>
      <c r="AA294" s="33">
        <v>0</v>
      </c>
      <c r="AB294" s="33">
        <v>0</v>
      </c>
      <c r="AC294" s="33">
        <v>862082.03</v>
      </c>
      <c r="AD294" s="33">
        <v>1434944.31</v>
      </c>
      <c r="AE294" s="33">
        <v>199668.28</v>
      </c>
      <c r="AF294" s="33">
        <v>0</v>
      </c>
      <c r="AG294" s="33">
        <v>9201501.3399999999</v>
      </c>
      <c r="AH294" s="33">
        <v>5292391.8220000006</v>
      </c>
      <c r="AI294" s="33">
        <v>0</v>
      </c>
      <c r="AJ294" s="33">
        <v>0</v>
      </c>
      <c r="AK294" s="33">
        <v>0</v>
      </c>
      <c r="AL294" s="33">
        <v>0</v>
      </c>
      <c r="AM294" s="33">
        <v>0</v>
      </c>
      <c r="AN294" s="33">
        <v>0</v>
      </c>
      <c r="AO294" s="33">
        <v>0</v>
      </c>
      <c r="AP294" s="33">
        <v>0</v>
      </c>
      <c r="AQ294" s="33">
        <v>0</v>
      </c>
      <c r="AR294" s="33">
        <v>0</v>
      </c>
      <c r="AS294" s="33">
        <v>0</v>
      </c>
      <c r="AT294" s="33">
        <v>0</v>
      </c>
      <c r="AU294" s="33">
        <v>0</v>
      </c>
      <c r="AV294" s="33">
        <v>0</v>
      </c>
      <c r="AW294" s="33">
        <v>0</v>
      </c>
      <c r="AX294" s="33">
        <v>0</v>
      </c>
      <c r="AY294" s="33">
        <v>0</v>
      </c>
      <c r="AZ294" s="33">
        <v>0</v>
      </c>
      <c r="BA294" s="33">
        <v>5292391.8220000006</v>
      </c>
      <c r="BB294" s="33">
        <v>2489299.46</v>
      </c>
      <c r="BC294" s="33">
        <v>7781691.2820000006</v>
      </c>
      <c r="BD294" s="33">
        <v>0</v>
      </c>
      <c r="BE294" s="33">
        <v>0</v>
      </c>
      <c r="BF294" s="33">
        <v>7781691.2820000006</v>
      </c>
    </row>
    <row r="295" spans="2:58" x14ac:dyDescent="0.25">
      <c r="B295" s="32" t="s">
        <v>310</v>
      </c>
      <c r="C295" s="32" t="s">
        <v>348</v>
      </c>
      <c r="D295" s="32" t="s">
        <v>364</v>
      </c>
      <c r="E295" s="32" t="s">
        <v>79</v>
      </c>
      <c r="F295" s="33">
        <v>9411.1119999999992</v>
      </c>
      <c r="G295" s="33">
        <v>14704.865</v>
      </c>
      <c r="H295" s="33">
        <v>24115.976999999999</v>
      </c>
      <c r="I295" s="33">
        <v>108066.5</v>
      </c>
      <c r="J295" s="33">
        <v>44036</v>
      </c>
      <c r="K295" s="33">
        <v>176218.47700000001</v>
      </c>
      <c r="L295" s="33">
        <v>112824</v>
      </c>
      <c r="M295" s="33">
        <v>39540</v>
      </c>
      <c r="N295" s="33">
        <v>180089.85</v>
      </c>
      <c r="O295" s="33">
        <v>57239.71</v>
      </c>
      <c r="P295" s="33">
        <v>389693.56</v>
      </c>
      <c r="Q295" s="33">
        <v>565912.03700000001</v>
      </c>
      <c r="R295" s="33">
        <v>14364752</v>
      </c>
      <c r="S295" s="33">
        <v>0</v>
      </c>
      <c r="T295" s="33">
        <v>0</v>
      </c>
      <c r="U295" s="33">
        <v>0</v>
      </c>
      <c r="V295" s="33">
        <v>14364752</v>
      </c>
      <c r="W295" s="33">
        <v>14930664.037</v>
      </c>
      <c r="X295" s="33">
        <v>8115327.6200000001</v>
      </c>
      <c r="Y295" s="33">
        <v>0</v>
      </c>
      <c r="Z295" s="33">
        <v>1119598.42</v>
      </c>
      <c r="AA295" s="33">
        <v>0</v>
      </c>
      <c r="AB295" s="33">
        <v>0</v>
      </c>
      <c r="AC295" s="33">
        <v>1203090.1299999999</v>
      </c>
      <c r="AD295" s="33">
        <v>2322688.5499999998</v>
      </c>
      <c r="AE295" s="33">
        <v>2742685.75</v>
      </c>
      <c r="AF295" s="33">
        <v>0</v>
      </c>
      <c r="AG295" s="33">
        <v>13180701.92</v>
      </c>
      <c r="AH295" s="33">
        <v>1749962.1170000006</v>
      </c>
      <c r="AI295" s="33">
        <v>0</v>
      </c>
      <c r="AJ295" s="33">
        <v>0</v>
      </c>
      <c r="AK295" s="33">
        <v>0</v>
      </c>
      <c r="AL295" s="33">
        <v>0</v>
      </c>
      <c r="AM295" s="33">
        <v>0</v>
      </c>
      <c r="AN295" s="33">
        <v>0</v>
      </c>
      <c r="AO295" s="33">
        <v>0</v>
      </c>
      <c r="AP295" s="33">
        <v>0</v>
      </c>
      <c r="AQ295" s="33">
        <v>0</v>
      </c>
      <c r="AR295" s="33">
        <v>194645</v>
      </c>
      <c r="AS295" s="33">
        <v>0</v>
      </c>
      <c r="AT295" s="33">
        <v>0</v>
      </c>
      <c r="AU295" s="33">
        <v>194645</v>
      </c>
      <c r="AV295" s="33">
        <v>0</v>
      </c>
      <c r="AW295" s="33">
        <v>0</v>
      </c>
      <c r="AX295" s="33">
        <v>0</v>
      </c>
      <c r="AY295" s="33">
        <v>0</v>
      </c>
      <c r="AZ295" s="33">
        <v>194645</v>
      </c>
      <c r="BA295" s="33">
        <v>1555317.1170000006</v>
      </c>
      <c r="BB295" s="33">
        <v>5330068.83</v>
      </c>
      <c r="BC295" s="33">
        <v>6885385.9470000006</v>
      </c>
      <c r="BD295" s="33">
        <v>0</v>
      </c>
      <c r="BE295" s="33">
        <v>0</v>
      </c>
      <c r="BF295" s="33">
        <v>6885385.9470000006</v>
      </c>
    </row>
    <row r="296" spans="2:58" x14ac:dyDescent="0.25">
      <c r="B296" s="32" t="s">
        <v>310</v>
      </c>
      <c r="C296" s="32" t="s">
        <v>348</v>
      </c>
      <c r="D296" s="32" t="s">
        <v>365</v>
      </c>
      <c r="E296" s="32" t="s">
        <v>79</v>
      </c>
      <c r="F296" s="33">
        <v>149820</v>
      </c>
      <c r="G296" s="33">
        <v>187275</v>
      </c>
      <c r="H296" s="33">
        <v>337095</v>
      </c>
      <c r="I296" s="33">
        <v>293878</v>
      </c>
      <c r="J296" s="33">
        <v>357904.22</v>
      </c>
      <c r="K296" s="33">
        <v>988877.22</v>
      </c>
      <c r="L296" s="33">
        <v>141272.79999999999</v>
      </c>
      <c r="M296" s="33">
        <v>182785</v>
      </c>
      <c r="N296" s="33">
        <v>866478.03</v>
      </c>
      <c r="O296" s="33">
        <v>385700</v>
      </c>
      <c r="P296" s="33">
        <v>1576235.83</v>
      </c>
      <c r="Q296" s="33">
        <v>2565113.0499999998</v>
      </c>
      <c r="R296" s="33">
        <v>12347432</v>
      </c>
      <c r="S296" s="33">
        <v>0</v>
      </c>
      <c r="T296" s="33">
        <v>0</v>
      </c>
      <c r="U296" s="33">
        <v>0</v>
      </c>
      <c r="V296" s="33">
        <v>12347432</v>
      </c>
      <c r="W296" s="33">
        <v>14912545.050000001</v>
      </c>
      <c r="X296" s="33">
        <v>6963010.4299999997</v>
      </c>
      <c r="Y296" s="33">
        <v>77770</v>
      </c>
      <c r="Z296" s="33">
        <v>858536.3</v>
      </c>
      <c r="AA296" s="33">
        <v>0</v>
      </c>
      <c r="AB296" s="33">
        <v>0</v>
      </c>
      <c r="AC296" s="33">
        <v>1268976.6100000001</v>
      </c>
      <c r="AD296" s="33">
        <v>2205282.91</v>
      </c>
      <c r="AE296" s="33">
        <v>4574401.46</v>
      </c>
      <c r="AF296" s="33">
        <v>1000390.03</v>
      </c>
      <c r="AG296" s="33">
        <v>14743084.83</v>
      </c>
      <c r="AH296" s="33">
        <v>169460.22000000067</v>
      </c>
      <c r="AI296" s="33">
        <v>0</v>
      </c>
      <c r="AJ296" s="33">
        <v>0</v>
      </c>
      <c r="AK296" s="33">
        <v>0</v>
      </c>
      <c r="AL296" s="33">
        <v>0</v>
      </c>
      <c r="AM296" s="33">
        <v>0</v>
      </c>
      <c r="AN296" s="33">
        <v>0</v>
      </c>
      <c r="AO296" s="33">
        <v>0</v>
      </c>
      <c r="AP296" s="33">
        <v>0</v>
      </c>
      <c r="AQ296" s="33">
        <v>0</v>
      </c>
      <c r="AR296" s="33">
        <v>41300</v>
      </c>
      <c r="AS296" s="33">
        <v>0</v>
      </c>
      <c r="AT296" s="33">
        <v>0</v>
      </c>
      <c r="AU296" s="33">
        <v>41300</v>
      </c>
      <c r="AV296" s="33">
        <v>0</v>
      </c>
      <c r="AW296" s="33">
        <v>0</v>
      </c>
      <c r="AX296" s="33">
        <v>0</v>
      </c>
      <c r="AY296" s="33">
        <v>0</v>
      </c>
      <c r="AZ296" s="33">
        <v>41300</v>
      </c>
      <c r="BA296" s="33">
        <v>128160.22000000067</v>
      </c>
      <c r="BB296" s="33">
        <v>865621.68</v>
      </c>
      <c r="BC296" s="33">
        <v>993781.90000000072</v>
      </c>
      <c r="BD296" s="33">
        <v>0</v>
      </c>
      <c r="BE296" s="33">
        <v>0</v>
      </c>
      <c r="BF296" s="33">
        <v>993781.90000000072</v>
      </c>
    </row>
    <row r="297" spans="2:58" x14ac:dyDescent="0.25">
      <c r="B297" s="32" t="s">
        <v>310</v>
      </c>
      <c r="C297" s="32" t="s">
        <v>348</v>
      </c>
      <c r="D297" s="32" t="s">
        <v>366</v>
      </c>
      <c r="E297" s="32" t="s">
        <v>79</v>
      </c>
      <c r="F297" s="33">
        <v>199647.28</v>
      </c>
      <c r="G297" s="33">
        <v>249559.095</v>
      </c>
      <c r="H297" s="33">
        <v>449206.375</v>
      </c>
      <c r="I297" s="33">
        <v>237878.2</v>
      </c>
      <c r="J297" s="33">
        <v>114674.8</v>
      </c>
      <c r="K297" s="33">
        <v>801759.375</v>
      </c>
      <c r="L297" s="33">
        <v>183501</v>
      </c>
      <c r="M297" s="33">
        <v>182342.74</v>
      </c>
      <c r="N297" s="33">
        <v>182966.39999999999</v>
      </c>
      <c r="O297" s="33">
        <v>0</v>
      </c>
      <c r="P297" s="33">
        <v>548810.14</v>
      </c>
      <c r="Q297" s="33">
        <v>1350569.5150000001</v>
      </c>
      <c r="R297" s="33">
        <v>11760116</v>
      </c>
      <c r="S297" s="33">
        <v>0</v>
      </c>
      <c r="T297" s="33">
        <v>0</v>
      </c>
      <c r="U297" s="33">
        <v>0</v>
      </c>
      <c r="V297" s="33">
        <v>11760116</v>
      </c>
      <c r="W297" s="33">
        <v>13110685.515000001</v>
      </c>
      <c r="X297" s="33">
        <v>6419396.4000000004</v>
      </c>
      <c r="Y297" s="33">
        <v>76312.039999999994</v>
      </c>
      <c r="Z297" s="33">
        <v>919805.91</v>
      </c>
      <c r="AA297" s="33">
        <v>0</v>
      </c>
      <c r="AB297" s="33">
        <v>0</v>
      </c>
      <c r="AC297" s="33">
        <v>1056768.58</v>
      </c>
      <c r="AD297" s="33">
        <v>2052886.5300000003</v>
      </c>
      <c r="AE297" s="33">
        <v>926110.49</v>
      </c>
      <c r="AF297" s="33">
        <v>424485.92</v>
      </c>
      <c r="AG297" s="33">
        <v>9822879.3399999999</v>
      </c>
      <c r="AH297" s="33">
        <v>3287806.1750000007</v>
      </c>
      <c r="AI297" s="33">
        <v>0</v>
      </c>
      <c r="AJ297" s="33">
        <v>0</v>
      </c>
      <c r="AK297" s="33">
        <v>0</v>
      </c>
      <c r="AL297" s="33">
        <v>0</v>
      </c>
      <c r="AM297" s="33">
        <v>0</v>
      </c>
      <c r="AN297" s="33">
        <v>0</v>
      </c>
      <c r="AO297" s="33">
        <v>0</v>
      </c>
      <c r="AP297" s="33">
        <v>0</v>
      </c>
      <c r="AQ297" s="33">
        <v>0</v>
      </c>
      <c r="AR297" s="33">
        <v>104392</v>
      </c>
      <c r="AS297" s="33">
        <v>0</v>
      </c>
      <c r="AT297" s="33">
        <v>0</v>
      </c>
      <c r="AU297" s="33">
        <v>104392</v>
      </c>
      <c r="AV297" s="33">
        <v>808873.62</v>
      </c>
      <c r="AW297" s="33">
        <v>0</v>
      </c>
      <c r="AX297" s="33">
        <v>808873.62</v>
      </c>
      <c r="AY297" s="33">
        <v>0</v>
      </c>
      <c r="AZ297" s="33">
        <v>913265.62</v>
      </c>
      <c r="BA297" s="33">
        <v>2374540.5550000006</v>
      </c>
      <c r="BB297" s="33">
        <v>11425563.699999999</v>
      </c>
      <c r="BC297" s="33">
        <v>13800104.254999999</v>
      </c>
      <c r="BD297" s="33">
        <v>1395419</v>
      </c>
      <c r="BE297" s="33">
        <v>0</v>
      </c>
      <c r="BF297" s="33">
        <v>12404685.254999999</v>
      </c>
    </row>
    <row r="298" spans="2:58" x14ac:dyDescent="0.25">
      <c r="B298" s="32" t="s">
        <v>310</v>
      </c>
      <c r="C298" s="32" t="s">
        <v>348</v>
      </c>
      <c r="D298" s="32" t="s">
        <v>256</v>
      </c>
      <c r="E298" s="32" t="s">
        <v>79</v>
      </c>
      <c r="F298" s="33">
        <v>91396.4</v>
      </c>
      <c r="G298" s="33">
        <v>114245.5</v>
      </c>
      <c r="H298" s="33">
        <v>205641.9</v>
      </c>
      <c r="I298" s="33">
        <v>222718</v>
      </c>
      <c r="J298" s="33">
        <v>66157.100000000006</v>
      </c>
      <c r="K298" s="33">
        <v>494517</v>
      </c>
      <c r="L298" s="33">
        <v>379263.27</v>
      </c>
      <c r="M298" s="33">
        <v>102835</v>
      </c>
      <c r="N298" s="33">
        <v>139644.22</v>
      </c>
      <c r="O298" s="33">
        <v>0</v>
      </c>
      <c r="P298" s="33">
        <v>621742.49</v>
      </c>
      <c r="Q298" s="33">
        <v>1116259.49</v>
      </c>
      <c r="R298" s="33">
        <v>12626130</v>
      </c>
      <c r="S298" s="33">
        <v>60248.11</v>
      </c>
      <c r="T298" s="33">
        <v>0</v>
      </c>
      <c r="U298" s="33">
        <v>0</v>
      </c>
      <c r="V298" s="33">
        <v>12686378.109999999</v>
      </c>
      <c r="W298" s="33">
        <v>13802637.6</v>
      </c>
      <c r="X298" s="33">
        <v>9589733.0500000007</v>
      </c>
      <c r="Y298" s="33">
        <v>0</v>
      </c>
      <c r="Z298" s="33">
        <v>1074435</v>
      </c>
      <c r="AA298" s="33">
        <v>0</v>
      </c>
      <c r="AB298" s="33">
        <v>125242.5</v>
      </c>
      <c r="AC298" s="33">
        <v>378988.5</v>
      </c>
      <c r="AD298" s="33">
        <v>1578666</v>
      </c>
      <c r="AE298" s="33">
        <v>1338900.75</v>
      </c>
      <c r="AF298" s="33">
        <v>0</v>
      </c>
      <c r="AG298" s="33">
        <v>12507299.800000001</v>
      </c>
      <c r="AH298" s="33">
        <v>1295337.7999999989</v>
      </c>
      <c r="AI298" s="33">
        <v>0</v>
      </c>
      <c r="AJ298" s="33">
        <v>0</v>
      </c>
      <c r="AK298" s="33">
        <v>0</v>
      </c>
      <c r="AL298" s="33">
        <v>0</v>
      </c>
      <c r="AM298" s="33">
        <v>0</v>
      </c>
      <c r="AN298" s="33">
        <v>0</v>
      </c>
      <c r="AO298" s="33">
        <v>0</v>
      </c>
      <c r="AP298" s="33">
        <v>0</v>
      </c>
      <c r="AQ298" s="33">
        <v>0</v>
      </c>
      <c r="AR298" s="33">
        <v>32665.75</v>
      </c>
      <c r="AS298" s="33">
        <v>0</v>
      </c>
      <c r="AT298" s="33">
        <v>0</v>
      </c>
      <c r="AU298" s="33">
        <v>32665.75</v>
      </c>
      <c r="AV298" s="33">
        <v>200837.87</v>
      </c>
      <c r="AW298" s="33">
        <v>0</v>
      </c>
      <c r="AX298" s="33">
        <v>200837.87</v>
      </c>
      <c r="AY298" s="33">
        <v>0</v>
      </c>
      <c r="AZ298" s="33">
        <v>233503.62</v>
      </c>
      <c r="BA298" s="33">
        <v>1061834.1799999988</v>
      </c>
      <c r="BB298" s="33">
        <v>1917418.25</v>
      </c>
      <c r="BC298" s="33">
        <v>2979252.4299999988</v>
      </c>
      <c r="BD298" s="33">
        <v>0</v>
      </c>
      <c r="BE298" s="33">
        <v>0</v>
      </c>
      <c r="BF298" s="33">
        <v>2979252.4299999988</v>
      </c>
    </row>
    <row r="299" spans="2:58" x14ac:dyDescent="0.25">
      <c r="B299" s="32" t="s">
        <v>310</v>
      </c>
      <c r="C299" s="32" t="s">
        <v>348</v>
      </c>
      <c r="D299" s="32" t="s">
        <v>367</v>
      </c>
      <c r="E299" s="32" t="s">
        <v>79</v>
      </c>
      <c r="F299" s="33">
        <v>124297.95600000001</v>
      </c>
      <c r="G299" s="33">
        <v>155372.44500000001</v>
      </c>
      <c r="H299" s="33">
        <v>279670.40100000001</v>
      </c>
      <c r="I299" s="33">
        <v>85469</v>
      </c>
      <c r="J299" s="33">
        <v>42789</v>
      </c>
      <c r="K299" s="33">
        <v>407928.40100000001</v>
      </c>
      <c r="L299" s="33">
        <v>20217.52</v>
      </c>
      <c r="M299" s="33">
        <v>129933.01</v>
      </c>
      <c r="N299" s="33">
        <v>7350</v>
      </c>
      <c r="O299" s="33">
        <v>0</v>
      </c>
      <c r="P299" s="33">
        <v>157500.53</v>
      </c>
      <c r="Q299" s="33">
        <v>565428.93099999998</v>
      </c>
      <c r="R299" s="33">
        <v>22915556</v>
      </c>
      <c r="S299" s="33">
        <v>0</v>
      </c>
      <c r="T299" s="33">
        <v>0</v>
      </c>
      <c r="U299" s="33">
        <v>0</v>
      </c>
      <c r="V299" s="33">
        <v>22915556</v>
      </c>
      <c r="W299" s="33">
        <v>23480984.931000002</v>
      </c>
      <c r="X299" s="33">
        <v>12109882.779999999</v>
      </c>
      <c r="Y299" s="33">
        <v>0</v>
      </c>
      <c r="Z299" s="33">
        <v>1277427.33</v>
      </c>
      <c r="AA299" s="33">
        <v>0</v>
      </c>
      <c r="AB299" s="33">
        <v>0</v>
      </c>
      <c r="AC299" s="33">
        <v>1868222.1</v>
      </c>
      <c r="AD299" s="33">
        <v>3145649.43</v>
      </c>
      <c r="AE299" s="33">
        <v>1337166.57</v>
      </c>
      <c r="AF299" s="33">
        <v>0</v>
      </c>
      <c r="AG299" s="33">
        <v>16592698.779999999</v>
      </c>
      <c r="AH299" s="33">
        <v>6888286.1510000024</v>
      </c>
      <c r="AI299" s="33">
        <v>0</v>
      </c>
      <c r="AJ299" s="33">
        <v>0</v>
      </c>
      <c r="AK299" s="33">
        <v>0</v>
      </c>
      <c r="AL299" s="33">
        <v>0</v>
      </c>
      <c r="AM299" s="33">
        <v>0</v>
      </c>
      <c r="AN299" s="33">
        <v>0</v>
      </c>
      <c r="AO299" s="33">
        <v>0</v>
      </c>
      <c r="AP299" s="33">
        <v>0</v>
      </c>
      <c r="AQ299" s="33">
        <v>0</v>
      </c>
      <c r="AR299" s="33">
        <v>705055</v>
      </c>
      <c r="AS299" s="33">
        <v>0</v>
      </c>
      <c r="AT299" s="33">
        <v>0</v>
      </c>
      <c r="AU299" s="33">
        <v>705055</v>
      </c>
      <c r="AV299" s="33">
        <v>0</v>
      </c>
      <c r="AW299" s="33">
        <v>0</v>
      </c>
      <c r="AX299" s="33">
        <v>0</v>
      </c>
      <c r="AY299" s="33">
        <v>0</v>
      </c>
      <c r="AZ299" s="33">
        <v>705055</v>
      </c>
      <c r="BA299" s="33">
        <v>6183231.1510000024</v>
      </c>
      <c r="BB299" s="33">
        <v>20044897</v>
      </c>
      <c r="BC299" s="33">
        <v>26228128.151000001</v>
      </c>
      <c r="BD299" s="33">
        <v>0</v>
      </c>
      <c r="BE299" s="33">
        <v>0</v>
      </c>
      <c r="BF299" s="33">
        <v>26228128.151000001</v>
      </c>
    </row>
    <row r="300" spans="2:58" x14ac:dyDescent="0.25">
      <c r="B300" s="32" t="s">
        <v>310</v>
      </c>
      <c r="C300" s="32" t="s">
        <v>348</v>
      </c>
      <c r="D300" s="32" t="s">
        <v>368</v>
      </c>
      <c r="E300" s="32" t="s">
        <v>79</v>
      </c>
      <c r="F300" s="33">
        <v>544874.21799999999</v>
      </c>
      <c r="G300" s="33">
        <v>561629.93999999994</v>
      </c>
      <c r="H300" s="33">
        <v>1106504.1579999998</v>
      </c>
      <c r="I300" s="33">
        <v>343972.67</v>
      </c>
      <c r="J300" s="33">
        <v>74521.86</v>
      </c>
      <c r="K300" s="33">
        <v>1524998.6879999998</v>
      </c>
      <c r="L300" s="33">
        <v>370643.85</v>
      </c>
      <c r="M300" s="33">
        <v>71769</v>
      </c>
      <c r="N300" s="33">
        <v>1100146.57</v>
      </c>
      <c r="O300" s="33">
        <v>0</v>
      </c>
      <c r="P300" s="33">
        <v>1542559.42</v>
      </c>
      <c r="Q300" s="33">
        <v>3067558.108</v>
      </c>
      <c r="R300" s="33">
        <v>11773165</v>
      </c>
      <c r="S300" s="33">
        <v>22995.08</v>
      </c>
      <c r="T300" s="33">
        <v>0</v>
      </c>
      <c r="U300" s="33">
        <v>0</v>
      </c>
      <c r="V300" s="33">
        <v>11796160.08</v>
      </c>
      <c r="W300" s="33">
        <v>14863718.188000001</v>
      </c>
      <c r="X300" s="33">
        <v>4547042.5</v>
      </c>
      <c r="Y300" s="33">
        <v>0</v>
      </c>
      <c r="Z300" s="33">
        <v>1514376.6</v>
      </c>
      <c r="AA300" s="33">
        <v>0</v>
      </c>
      <c r="AB300" s="33">
        <v>0</v>
      </c>
      <c r="AC300" s="33">
        <v>178920.74</v>
      </c>
      <c r="AD300" s="33">
        <v>1693297.34</v>
      </c>
      <c r="AE300" s="33">
        <v>1719223.39</v>
      </c>
      <c r="AF300" s="33">
        <v>0</v>
      </c>
      <c r="AG300" s="33">
        <v>7959563.2299999995</v>
      </c>
      <c r="AH300" s="33">
        <v>6904154.9580000015</v>
      </c>
      <c r="AI300" s="33">
        <v>0</v>
      </c>
      <c r="AJ300" s="33">
        <v>0</v>
      </c>
      <c r="AK300" s="33">
        <v>0</v>
      </c>
      <c r="AL300" s="33">
        <v>0</v>
      </c>
      <c r="AM300" s="33">
        <v>0</v>
      </c>
      <c r="AN300" s="33">
        <v>0</v>
      </c>
      <c r="AO300" s="33">
        <v>0</v>
      </c>
      <c r="AP300" s="33">
        <v>0</v>
      </c>
      <c r="AQ300" s="33">
        <v>0</v>
      </c>
      <c r="AR300" s="33">
        <v>1893342.88</v>
      </c>
      <c r="AS300" s="33">
        <v>0</v>
      </c>
      <c r="AT300" s="33">
        <v>0</v>
      </c>
      <c r="AU300" s="33">
        <v>1893342.88</v>
      </c>
      <c r="AV300" s="33">
        <v>1012513.08</v>
      </c>
      <c r="AW300" s="33">
        <v>0</v>
      </c>
      <c r="AX300" s="33">
        <v>1012513.08</v>
      </c>
      <c r="AY300" s="33">
        <v>0</v>
      </c>
      <c r="AZ300" s="33">
        <v>2905855.96</v>
      </c>
      <c r="BA300" s="33">
        <v>3998298.9980000015</v>
      </c>
      <c r="BB300" s="33">
        <v>8590956.4299999997</v>
      </c>
      <c r="BC300" s="33">
        <v>12589255.428000001</v>
      </c>
      <c r="BD300" s="33">
        <v>0</v>
      </c>
      <c r="BE300" s="33">
        <v>0</v>
      </c>
      <c r="BF300" s="33">
        <v>12589255.428000001</v>
      </c>
    </row>
    <row r="301" spans="2:58" x14ac:dyDescent="0.25">
      <c r="B301" s="32" t="s">
        <v>310</v>
      </c>
      <c r="C301" s="32" t="s">
        <v>348</v>
      </c>
      <c r="D301" s="32" t="s">
        <v>227</v>
      </c>
      <c r="E301" s="32" t="s">
        <v>79</v>
      </c>
      <c r="F301" s="33">
        <v>155078.196</v>
      </c>
      <c r="G301" s="33">
        <v>193847.745</v>
      </c>
      <c r="H301" s="33">
        <v>348925.94099999999</v>
      </c>
      <c r="I301" s="33">
        <v>203210.04</v>
      </c>
      <c r="J301" s="33">
        <v>110957.7</v>
      </c>
      <c r="K301" s="33">
        <v>663093.68099999998</v>
      </c>
      <c r="L301" s="33">
        <v>273279.5</v>
      </c>
      <c r="M301" s="33">
        <v>57100</v>
      </c>
      <c r="N301" s="33">
        <v>222561.85</v>
      </c>
      <c r="O301" s="33">
        <v>158719.28</v>
      </c>
      <c r="P301" s="33">
        <v>711660.63</v>
      </c>
      <c r="Q301" s="33">
        <v>1374754.311</v>
      </c>
      <c r="R301" s="33">
        <v>10506968</v>
      </c>
      <c r="S301" s="33">
        <v>14129047.91</v>
      </c>
      <c r="T301" s="33">
        <v>0</v>
      </c>
      <c r="U301" s="33">
        <v>0</v>
      </c>
      <c r="V301" s="33">
        <v>24636015.91</v>
      </c>
      <c r="W301" s="33">
        <v>26010770.221000001</v>
      </c>
      <c r="X301" s="33">
        <v>6111449.2999999998</v>
      </c>
      <c r="Y301" s="33">
        <v>0</v>
      </c>
      <c r="Z301" s="33">
        <v>1321683.0900000001</v>
      </c>
      <c r="AA301" s="33">
        <v>189842</v>
      </c>
      <c r="AB301" s="33">
        <v>1344945.56</v>
      </c>
      <c r="AC301" s="33">
        <v>637166.11</v>
      </c>
      <c r="AD301" s="33">
        <v>3493636.7600000002</v>
      </c>
      <c r="AE301" s="33">
        <v>708091.33</v>
      </c>
      <c r="AF301" s="33">
        <v>383857.78</v>
      </c>
      <c r="AG301" s="33">
        <v>10697035.17</v>
      </c>
      <c r="AH301" s="33">
        <v>15313735.051000001</v>
      </c>
      <c r="AI301" s="33">
        <v>0</v>
      </c>
      <c r="AJ301" s="33">
        <v>0</v>
      </c>
      <c r="AK301" s="33">
        <v>0</v>
      </c>
      <c r="AL301" s="33">
        <v>0</v>
      </c>
      <c r="AM301" s="33">
        <v>0</v>
      </c>
      <c r="AN301" s="33">
        <v>0</v>
      </c>
      <c r="AO301" s="33">
        <v>0</v>
      </c>
      <c r="AP301" s="33">
        <v>0</v>
      </c>
      <c r="AQ301" s="33">
        <v>0</v>
      </c>
      <c r="AR301" s="33">
        <v>219200</v>
      </c>
      <c r="AS301" s="33">
        <v>0</v>
      </c>
      <c r="AT301" s="33">
        <v>0</v>
      </c>
      <c r="AU301" s="33">
        <v>219200</v>
      </c>
      <c r="AV301" s="33">
        <v>0</v>
      </c>
      <c r="AW301" s="33">
        <v>0</v>
      </c>
      <c r="AX301" s="33">
        <v>0</v>
      </c>
      <c r="AY301" s="33">
        <v>0</v>
      </c>
      <c r="AZ301" s="33">
        <v>219200</v>
      </c>
      <c r="BA301" s="33">
        <v>15094535.051000001</v>
      </c>
      <c r="BB301" s="33">
        <v>2632951.71</v>
      </c>
      <c r="BC301" s="33">
        <v>17727486.761</v>
      </c>
      <c r="BD301" s="33">
        <v>0</v>
      </c>
      <c r="BE301" s="33">
        <v>0</v>
      </c>
      <c r="BF301" s="33">
        <v>17727486.761</v>
      </c>
    </row>
    <row r="302" spans="2:58" x14ac:dyDescent="0.25">
      <c r="B302" s="32" t="s">
        <v>310</v>
      </c>
      <c r="C302" s="32" t="s">
        <v>348</v>
      </c>
      <c r="D302" s="32" t="s">
        <v>369</v>
      </c>
      <c r="E302" s="32" t="s">
        <v>79</v>
      </c>
      <c r="F302" s="33">
        <v>2327499.6159999999</v>
      </c>
      <c r="G302" s="33">
        <v>2909374.5350000001</v>
      </c>
      <c r="H302" s="33">
        <v>5236874.1510000005</v>
      </c>
      <c r="I302" s="33">
        <v>1239691.52</v>
      </c>
      <c r="J302" s="33">
        <v>172018.67</v>
      </c>
      <c r="K302" s="33">
        <v>6648584.341</v>
      </c>
      <c r="L302" s="33">
        <v>860650.62</v>
      </c>
      <c r="M302" s="33">
        <v>610244.5</v>
      </c>
      <c r="N302" s="33">
        <v>336851</v>
      </c>
      <c r="O302" s="33">
        <v>32245.77</v>
      </c>
      <c r="P302" s="33">
        <v>1839991.8900000001</v>
      </c>
      <c r="Q302" s="33">
        <v>8488576.2310000006</v>
      </c>
      <c r="R302" s="33">
        <v>15372885</v>
      </c>
      <c r="S302" s="33">
        <v>72956.77</v>
      </c>
      <c r="T302" s="33">
        <v>0</v>
      </c>
      <c r="U302" s="33">
        <v>0</v>
      </c>
      <c r="V302" s="33">
        <v>15445841.77</v>
      </c>
      <c r="W302" s="33">
        <v>23934418.001000002</v>
      </c>
      <c r="X302" s="33">
        <v>11823651.75</v>
      </c>
      <c r="Y302" s="33">
        <v>645452.24</v>
      </c>
      <c r="Z302" s="33">
        <v>875422.4</v>
      </c>
      <c r="AA302" s="33">
        <v>0</v>
      </c>
      <c r="AB302" s="33">
        <v>1526028.86</v>
      </c>
      <c r="AC302" s="33">
        <v>1902715.39</v>
      </c>
      <c r="AD302" s="33">
        <v>4949618.8899999997</v>
      </c>
      <c r="AE302" s="33">
        <v>1788498.68</v>
      </c>
      <c r="AF302" s="33">
        <v>0</v>
      </c>
      <c r="AG302" s="33">
        <v>18561769.32</v>
      </c>
      <c r="AH302" s="33">
        <v>5372648.6810000017</v>
      </c>
      <c r="AI302" s="33">
        <v>0</v>
      </c>
      <c r="AJ302" s="33">
        <v>0</v>
      </c>
      <c r="AK302" s="33">
        <v>0</v>
      </c>
      <c r="AL302" s="33">
        <v>0</v>
      </c>
      <c r="AM302" s="33">
        <v>0</v>
      </c>
      <c r="AN302" s="33">
        <v>0</v>
      </c>
      <c r="AO302" s="33">
        <v>0</v>
      </c>
      <c r="AP302" s="33">
        <v>0</v>
      </c>
      <c r="AQ302" s="33">
        <v>0</v>
      </c>
      <c r="AR302" s="33">
        <v>2776684.8</v>
      </c>
      <c r="AS302" s="33">
        <v>0</v>
      </c>
      <c r="AT302" s="33">
        <v>0</v>
      </c>
      <c r="AU302" s="33">
        <v>2776684.8</v>
      </c>
      <c r="AV302" s="33">
        <v>0</v>
      </c>
      <c r="AW302" s="33">
        <v>0</v>
      </c>
      <c r="AX302" s="33">
        <v>0</v>
      </c>
      <c r="AY302" s="33">
        <v>0</v>
      </c>
      <c r="AZ302" s="33">
        <v>2776684.8</v>
      </c>
      <c r="BA302" s="33">
        <v>2595963.8810000019</v>
      </c>
      <c r="BB302" s="33">
        <v>11178441.710000001</v>
      </c>
      <c r="BC302" s="33">
        <v>13774405.591000002</v>
      </c>
      <c r="BD302" s="33">
        <v>0</v>
      </c>
      <c r="BE302" s="33">
        <v>7493980.4199999999</v>
      </c>
      <c r="BF302" s="33">
        <v>6280425.171000002</v>
      </c>
    </row>
    <row r="303" spans="2:58" x14ac:dyDescent="0.25">
      <c r="B303" s="32" t="s">
        <v>310</v>
      </c>
      <c r="C303" s="32" t="s">
        <v>348</v>
      </c>
      <c r="D303" s="32" t="s">
        <v>370</v>
      </c>
      <c r="E303" s="32" t="s">
        <v>79</v>
      </c>
      <c r="F303" s="33">
        <v>266484</v>
      </c>
      <c r="G303" s="33">
        <v>333106</v>
      </c>
      <c r="H303" s="33">
        <v>599590</v>
      </c>
      <c r="I303" s="33">
        <v>640710</v>
      </c>
      <c r="J303" s="33">
        <v>89894</v>
      </c>
      <c r="K303" s="33">
        <v>1330194</v>
      </c>
      <c r="L303" s="33">
        <v>305831</v>
      </c>
      <c r="M303" s="33">
        <v>53425</v>
      </c>
      <c r="N303" s="33">
        <v>157833</v>
      </c>
      <c r="O303" s="33">
        <v>22200</v>
      </c>
      <c r="P303" s="33">
        <v>539289</v>
      </c>
      <c r="Q303" s="33">
        <v>1869483</v>
      </c>
      <c r="R303" s="33">
        <v>9380091</v>
      </c>
      <c r="S303" s="33">
        <v>132800459</v>
      </c>
      <c r="T303" s="33">
        <v>0</v>
      </c>
      <c r="U303" s="33">
        <v>150000</v>
      </c>
      <c r="V303" s="33">
        <v>142330550</v>
      </c>
      <c r="W303" s="33">
        <v>144200033</v>
      </c>
      <c r="X303" s="33">
        <v>78114547.469999999</v>
      </c>
      <c r="Y303" s="33">
        <v>72520</v>
      </c>
      <c r="Z303" s="33">
        <v>679161.44</v>
      </c>
      <c r="AA303" s="33">
        <v>0</v>
      </c>
      <c r="AB303" s="33">
        <v>0</v>
      </c>
      <c r="AC303" s="33">
        <v>1196266.8</v>
      </c>
      <c r="AD303" s="33">
        <v>1947948.24</v>
      </c>
      <c r="AE303" s="33">
        <v>245359.7</v>
      </c>
      <c r="AF303" s="33">
        <v>0</v>
      </c>
      <c r="AG303" s="33">
        <v>80307855.409999996</v>
      </c>
      <c r="AH303" s="33">
        <v>63892177.590000004</v>
      </c>
      <c r="AI303" s="33">
        <v>0</v>
      </c>
      <c r="AJ303" s="33">
        <v>0</v>
      </c>
      <c r="AK303" s="33">
        <v>0</v>
      </c>
      <c r="AL303" s="33">
        <v>0</v>
      </c>
      <c r="AM303" s="33">
        <v>0</v>
      </c>
      <c r="AN303" s="33">
        <v>0</v>
      </c>
      <c r="AO303" s="33">
        <v>0</v>
      </c>
      <c r="AP303" s="33">
        <v>0</v>
      </c>
      <c r="AQ303" s="33">
        <v>0</v>
      </c>
      <c r="AR303" s="33">
        <v>175611.43</v>
      </c>
      <c r="AS303" s="33">
        <v>0</v>
      </c>
      <c r="AT303" s="33">
        <v>0</v>
      </c>
      <c r="AU303" s="33">
        <v>175611.43</v>
      </c>
      <c r="AV303" s="33">
        <v>0</v>
      </c>
      <c r="AW303" s="33">
        <v>0</v>
      </c>
      <c r="AX303" s="33">
        <v>0</v>
      </c>
      <c r="AY303" s="33">
        <v>0</v>
      </c>
      <c r="AZ303" s="33">
        <v>175611.43</v>
      </c>
      <c r="BA303" s="33">
        <v>63716566.160000004</v>
      </c>
      <c r="BB303" s="33">
        <v>1309933.9000000001</v>
      </c>
      <c r="BC303" s="33">
        <v>65026500.060000002</v>
      </c>
      <c r="BD303" s="33">
        <v>0</v>
      </c>
      <c r="BE303" s="33">
        <v>0</v>
      </c>
      <c r="BF303" s="33">
        <v>65026500.060000002</v>
      </c>
    </row>
    <row r="304" spans="2:58" x14ac:dyDescent="0.25">
      <c r="B304" s="32" t="s">
        <v>310</v>
      </c>
      <c r="C304" s="32" t="s">
        <v>348</v>
      </c>
      <c r="D304" s="32" t="s">
        <v>371</v>
      </c>
      <c r="E304" s="32" t="s">
        <v>79</v>
      </c>
      <c r="F304" s="33">
        <v>542275.46799999999</v>
      </c>
      <c r="G304" s="33">
        <v>677844.34499999997</v>
      </c>
      <c r="H304" s="33">
        <v>1220119.8130000001</v>
      </c>
      <c r="I304" s="33">
        <v>16930</v>
      </c>
      <c r="J304" s="33">
        <v>278086.27</v>
      </c>
      <c r="K304" s="33">
        <v>1515136.0830000001</v>
      </c>
      <c r="L304" s="33">
        <v>5457771.2800000003</v>
      </c>
      <c r="M304" s="33">
        <v>553340.66</v>
      </c>
      <c r="N304" s="33">
        <v>1891898.63</v>
      </c>
      <c r="O304" s="33">
        <v>0</v>
      </c>
      <c r="P304" s="33">
        <v>7903010.5700000003</v>
      </c>
      <c r="Q304" s="33">
        <v>9418146.6530000009</v>
      </c>
      <c r="R304" s="33">
        <v>17979698</v>
      </c>
      <c r="S304" s="33">
        <v>163712.51999999999</v>
      </c>
      <c r="T304" s="33">
        <v>0</v>
      </c>
      <c r="U304" s="33">
        <v>0</v>
      </c>
      <c r="V304" s="33">
        <v>18143410.52</v>
      </c>
      <c r="W304" s="33">
        <v>27561557.173</v>
      </c>
      <c r="X304" s="33">
        <v>11572422.35</v>
      </c>
      <c r="Y304" s="33">
        <v>143511.35</v>
      </c>
      <c r="Z304" s="33">
        <v>1320059.8500000001</v>
      </c>
      <c r="AA304" s="33">
        <v>0</v>
      </c>
      <c r="AB304" s="33">
        <v>5616485.1399999997</v>
      </c>
      <c r="AC304" s="33">
        <v>896170.63</v>
      </c>
      <c r="AD304" s="33">
        <v>7976226.9699999997</v>
      </c>
      <c r="AE304" s="33">
        <v>2696498.23</v>
      </c>
      <c r="AF304" s="33">
        <v>120622.15</v>
      </c>
      <c r="AG304" s="33">
        <v>22365769.699999999</v>
      </c>
      <c r="AH304" s="33">
        <v>5195787.4730000012</v>
      </c>
      <c r="AI304" s="33">
        <v>0</v>
      </c>
      <c r="AJ304" s="33">
        <v>0</v>
      </c>
      <c r="AK304" s="33">
        <v>0</v>
      </c>
      <c r="AL304" s="33">
        <v>0</v>
      </c>
      <c r="AM304" s="33">
        <v>0</v>
      </c>
      <c r="AN304" s="33">
        <v>0</v>
      </c>
      <c r="AO304" s="33">
        <v>0</v>
      </c>
      <c r="AP304" s="33">
        <v>0</v>
      </c>
      <c r="AQ304" s="33">
        <v>0</v>
      </c>
      <c r="AR304" s="33">
        <v>2032908.34</v>
      </c>
      <c r="AS304" s="33">
        <v>0</v>
      </c>
      <c r="AT304" s="33">
        <v>0</v>
      </c>
      <c r="AU304" s="33">
        <v>2032908.34</v>
      </c>
      <c r="AV304" s="33">
        <v>624141.26</v>
      </c>
      <c r="AW304" s="33">
        <v>0</v>
      </c>
      <c r="AX304" s="33">
        <v>624141.26</v>
      </c>
      <c r="AY304" s="33">
        <v>0</v>
      </c>
      <c r="AZ304" s="33">
        <v>2657049.6000000001</v>
      </c>
      <c r="BA304" s="33">
        <v>2538737.8730000011</v>
      </c>
      <c r="BB304" s="33">
        <v>0</v>
      </c>
      <c r="BC304" s="33">
        <v>2538737.8730000011</v>
      </c>
      <c r="BD304" s="33">
        <v>0</v>
      </c>
      <c r="BE304" s="33">
        <v>0</v>
      </c>
      <c r="BF304" s="33">
        <v>2538737.8730000011</v>
      </c>
    </row>
    <row r="305" spans="2:58" x14ac:dyDescent="0.25">
      <c r="B305" s="32" t="s">
        <v>310</v>
      </c>
      <c r="C305" s="32" t="s">
        <v>348</v>
      </c>
      <c r="D305" s="32" t="s">
        <v>372</v>
      </c>
      <c r="E305" s="32" t="s">
        <v>79</v>
      </c>
      <c r="F305" s="33">
        <v>158073.264</v>
      </c>
      <c r="G305" s="33">
        <v>197591.58</v>
      </c>
      <c r="H305" s="33">
        <v>355664.84399999998</v>
      </c>
      <c r="I305" s="33">
        <v>243223</v>
      </c>
      <c r="J305" s="33">
        <v>70965</v>
      </c>
      <c r="K305" s="33">
        <v>669852.84400000004</v>
      </c>
      <c r="L305" s="33">
        <v>144415</v>
      </c>
      <c r="M305" s="33">
        <v>112000</v>
      </c>
      <c r="N305" s="33">
        <v>239198</v>
      </c>
      <c r="O305" s="33">
        <v>179595.38</v>
      </c>
      <c r="P305" s="33">
        <v>675208.38</v>
      </c>
      <c r="Q305" s="33">
        <v>1345061.2239999999</v>
      </c>
      <c r="R305" s="33">
        <v>13129698</v>
      </c>
      <c r="S305" s="33">
        <v>0</v>
      </c>
      <c r="T305" s="33">
        <v>0</v>
      </c>
      <c r="U305" s="33">
        <v>0</v>
      </c>
      <c r="V305" s="33">
        <v>13129698</v>
      </c>
      <c r="W305" s="33">
        <v>14474759.223999999</v>
      </c>
      <c r="X305" s="33">
        <v>7996283.0499999998</v>
      </c>
      <c r="Y305" s="33">
        <v>143519</v>
      </c>
      <c r="Z305" s="33">
        <v>715313</v>
      </c>
      <c r="AA305" s="33">
        <v>0</v>
      </c>
      <c r="AB305" s="33">
        <v>0</v>
      </c>
      <c r="AC305" s="33">
        <v>622902</v>
      </c>
      <c r="AD305" s="33">
        <v>1481734</v>
      </c>
      <c r="AE305" s="33">
        <v>2270043</v>
      </c>
      <c r="AF305" s="33">
        <v>43876.76</v>
      </c>
      <c r="AG305" s="33">
        <v>11791936.810000001</v>
      </c>
      <c r="AH305" s="33">
        <v>2682822.4139999989</v>
      </c>
      <c r="AI305" s="33">
        <v>0</v>
      </c>
      <c r="AJ305" s="33">
        <v>0</v>
      </c>
      <c r="AK305" s="33">
        <v>0</v>
      </c>
      <c r="AL305" s="33">
        <v>0</v>
      </c>
      <c r="AM305" s="33">
        <v>0</v>
      </c>
      <c r="AN305" s="33">
        <v>0</v>
      </c>
      <c r="AO305" s="33">
        <v>0</v>
      </c>
      <c r="AP305" s="33">
        <v>0</v>
      </c>
      <c r="AQ305" s="33">
        <v>0</v>
      </c>
      <c r="AR305" s="33">
        <v>0</v>
      </c>
      <c r="AS305" s="33">
        <v>0</v>
      </c>
      <c r="AT305" s="33">
        <v>0</v>
      </c>
      <c r="AU305" s="33">
        <v>0</v>
      </c>
      <c r="AV305" s="33">
        <v>592109.75</v>
      </c>
      <c r="AW305" s="33">
        <v>0</v>
      </c>
      <c r="AX305" s="33">
        <v>592109.75</v>
      </c>
      <c r="AY305" s="33">
        <v>0</v>
      </c>
      <c r="AZ305" s="33">
        <v>592109.75</v>
      </c>
      <c r="BA305" s="33">
        <v>2090712.6639999989</v>
      </c>
      <c r="BB305" s="33">
        <v>3525320</v>
      </c>
      <c r="BC305" s="33">
        <v>5616032.6639999989</v>
      </c>
      <c r="BD305" s="33">
        <v>0</v>
      </c>
      <c r="BE305" s="33">
        <v>0</v>
      </c>
      <c r="BF305" s="33">
        <v>5616032.6639999989</v>
      </c>
    </row>
    <row r="306" spans="2:58" x14ac:dyDescent="0.25">
      <c r="B306" s="32" t="s">
        <v>310</v>
      </c>
      <c r="C306" s="32" t="s">
        <v>348</v>
      </c>
      <c r="D306" s="32" t="s">
        <v>373</v>
      </c>
      <c r="E306" s="32" t="s">
        <v>79</v>
      </c>
      <c r="F306" s="33">
        <v>71888.592000000004</v>
      </c>
      <c r="G306" s="33">
        <v>89860.74</v>
      </c>
      <c r="H306" s="33">
        <v>161749.33199999999</v>
      </c>
      <c r="I306" s="33">
        <v>498375.77</v>
      </c>
      <c r="J306" s="33">
        <v>66467.77</v>
      </c>
      <c r="K306" s="33">
        <v>726592.87199999997</v>
      </c>
      <c r="L306" s="33">
        <v>311940</v>
      </c>
      <c r="M306" s="33">
        <v>49349.8</v>
      </c>
      <c r="N306" s="33">
        <v>582912.69999999995</v>
      </c>
      <c r="O306" s="33">
        <v>22889.95</v>
      </c>
      <c r="P306" s="33">
        <v>967092.45</v>
      </c>
      <c r="Q306" s="33">
        <v>1693685.3219999999</v>
      </c>
      <c r="R306" s="33">
        <v>13138286</v>
      </c>
      <c r="S306" s="33">
        <v>0</v>
      </c>
      <c r="T306" s="33">
        <v>0</v>
      </c>
      <c r="U306" s="33">
        <v>0</v>
      </c>
      <c r="V306" s="33">
        <v>13138286</v>
      </c>
      <c r="W306" s="33">
        <v>14831971.322000001</v>
      </c>
      <c r="X306" s="33">
        <v>8240120.6900000004</v>
      </c>
      <c r="Y306" s="33">
        <v>0</v>
      </c>
      <c r="Z306" s="33">
        <v>905661.24</v>
      </c>
      <c r="AA306" s="33">
        <v>0</v>
      </c>
      <c r="AB306" s="33">
        <v>0</v>
      </c>
      <c r="AC306" s="33">
        <v>297286.71999999997</v>
      </c>
      <c r="AD306" s="33">
        <v>1202947.96</v>
      </c>
      <c r="AE306" s="33">
        <v>787257.96</v>
      </c>
      <c r="AF306" s="33">
        <v>0</v>
      </c>
      <c r="AG306" s="33">
        <v>10230326.609999999</v>
      </c>
      <c r="AH306" s="33">
        <v>4601644.7120000012</v>
      </c>
      <c r="AI306" s="33">
        <v>0</v>
      </c>
      <c r="AJ306" s="33">
        <v>0</v>
      </c>
      <c r="AK306" s="33">
        <v>0</v>
      </c>
      <c r="AL306" s="33">
        <v>0</v>
      </c>
      <c r="AM306" s="33">
        <v>0</v>
      </c>
      <c r="AN306" s="33">
        <v>0</v>
      </c>
      <c r="AO306" s="33">
        <v>0</v>
      </c>
      <c r="AP306" s="33">
        <v>0</v>
      </c>
      <c r="AQ306" s="33">
        <v>0</v>
      </c>
      <c r="AR306" s="33">
        <v>1650</v>
      </c>
      <c r="AS306" s="33">
        <v>0</v>
      </c>
      <c r="AT306" s="33">
        <v>0</v>
      </c>
      <c r="AU306" s="33">
        <v>1650</v>
      </c>
      <c r="AV306" s="33">
        <v>845906.92</v>
      </c>
      <c r="AW306" s="33">
        <v>0</v>
      </c>
      <c r="AX306" s="33">
        <v>845906.92</v>
      </c>
      <c r="AY306" s="33">
        <v>0</v>
      </c>
      <c r="AZ306" s="33">
        <v>847556.92</v>
      </c>
      <c r="BA306" s="33">
        <v>3754087.7920000013</v>
      </c>
      <c r="BB306" s="33">
        <v>956118.32000000007</v>
      </c>
      <c r="BC306" s="33">
        <v>4710206.1120000016</v>
      </c>
      <c r="BD306" s="33">
        <v>0</v>
      </c>
      <c r="BE306" s="33">
        <v>0</v>
      </c>
      <c r="BF306" s="33">
        <v>4710206.1120000016</v>
      </c>
    </row>
    <row r="307" spans="2:58" x14ac:dyDescent="0.25">
      <c r="B307" s="32" t="s">
        <v>310</v>
      </c>
      <c r="C307" s="32" t="s">
        <v>348</v>
      </c>
      <c r="D307" s="32" t="s">
        <v>99</v>
      </c>
      <c r="E307" s="32" t="s">
        <v>79</v>
      </c>
      <c r="F307" s="33">
        <v>140112.95000000001</v>
      </c>
      <c r="G307" s="33">
        <v>175141.19</v>
      </c>
      <c r="H307" s="33">
        <v>315254.14</v>
      </c>
      <c r="I307" s="33">
        <v>523972.22</v>
      </c>
      <c r="J307" s="33">
        <v>75864.7</v>
      </c>
      <c r="K307" s="33">
        <v>915091.05999999994</v>
      </c>
      <c r="L307" s="33">
        <v>58321.5</v>
      </c>
      <c r="M307" s="33">
        <v>27775</v>
      </c>
      <c r="N307" s="33">
        <v>4000</v>
      </c>
      <c r="O307" s="33">
        <v>214145</v>
      </c>
      <c r="P307" s="33">
        <v>304241.5</v>
      </c>
      <c r="Q307" s="33">
        <v>1219332.56</v>
      </c>
      <c r="R307" s="33">
        <v>9031969.75</v>
      </c>
      <c r="S307" s="33">
        <v>0</v>
      </c>
      <c r="T307" s="33">
        <v>0</v>
      </c>
      <c r="U307" s="33">
        <v>0</v>
      </c>
      <c r="V307" s="33">
        <v>9031969.75</v>
      </c>
      <c r="W307" s="33">
        <v>10251302.310000001</v>
      </c>
      <c r="X307" s="33">
        <v>4501862.57</v>
      </c>
      <c r="Y307" s="33">
        <v>0</v>
      </c>
      <c r="Z307" s="33">
        <v>983804.95</v>
      </c>
      <c r="AA307" s="33">
        <v>0</v>
      </c>
      <c r="AB307" s="33">
        <v>0</v>
      </c>
      <c r="AC307" s="33">
        <v>0</v>
      </c>
      <c r="AD307" s="33">
        <v>983804.95</v>
      </c>
      <c r="AE307" s="33">
        <v>299369.8</v>
      </c>
      <c r="AF307" s="33">
        <v>0</v>
      </c>
      <c r="AG307" s="33">
        <v>5785037.3200000003</v>
      </c>
      <c r="AH307" s="33">
        <v>4466264.99</v>
      </c>
      <c r="AI307" s="33">
        <v>0</v>
      </c>
      <c r="AJ307" s="33">
        <v>0</v>
      </c>
      <c r="AK307" s="33">
        <v>0</v>
      </c>
      <c r="AL307" s="33">
        <v>0</v>
      </c>
      <c r="AM307" s="33">
        <v>0</v>
      </c>
      <c r="AN307" s="33">
        <v>0</v>
      </c>
      <c r="AO307" s="33">
        <v>0</v>
      </c>
      <c r="AP307" s="33">
        <v>0</v>
      </c>
      <c r="AQ307" s="33">
        <v>0</v>
      </c>
      <c r="AR307" s="33">
        <v>60163.46</v>
      </c>
      <c r="AS307" s="33">
        <v>0</v>
      </c>
      <c r="AT307" s="33">
        <v>0</v>
      </c>
      <c r="AU307" s="33">
        <v>60163.46</v>
      </c>
      <c r="AV307" s="33">
        <v>0</v>
      </c>
      <c r="AW307" s="33">
        <v>0</v>
      </c>
      <c r="AX307" s="33">
        <v>0</v>
      </c>
      <c r="AY307" s="33">
        <v>0</v>
      </c>
      <c r="AZ307" s="33">
        <v>60163.46</v>
      </c>
      <c r="BA307" s="33">
        <v>4406101.53</v>
      </c>
      <c r="BB307" s="33">
        <v>5587876.3200000003</v>
      </c>
      <c r="BC307" s="33">
        <v>9993977.8500000015</v>
      </c>
      <c r="BD307" s="33">
        <v>0</v>
      </c>
      <c r="BE307" s="33">
        <v>0</v>
      </c>
      <c r="BF307" s="33">
        <v>9993977.8500000015</v>
      </c>
    </row>
    <row r="308" spans="2:58" x14ac:dyDescent="0.25">
      <c r="B308" s="32" t="s">
        <v>310</v>
      </c>
      <c r="C308" s="32" t="s">
        <v>348</v>
      </c>
      <c r="D308" s="32" t="s">
        <v>300</v>
      </c>
      <c r="E308" s="32" t="s">
        <v>79</v>
      </c>
      <c r="F308" s="33">
        <v>569283.96</v>
      </c>
      <c r="G308" s="33">
        <v>711604.98</v>
      </c>
      <c r="H308" s="33">
        <v>1280888.94</v>
      </c>
      <c r="I308" s="33">
        <v>701368.96</v>
      </c>
      <c r="J308" s="33">
        <v>112254.34</v>
      </c>
      <c r="K308" s="33">
        <v>2094512.24</v>
      </c>
      <c r="L308" s="33">
        <v>358979.2</v>
      </c>
      <c r="M308" s="33">
        <v>52940</v>
      </c>
      <c r="N308" s="33">
        <v>62601</v>
      </c>
      <c r="O308" s="33">
        <v>0</v>
      </c>
      <c r="P308" s="33">
        <v>474520.2</v>
      </c>
      <c r="Q308" s="33">
        <v>2569032.44</v>
      </c>
      <c r="R308" s="33">
        <v>11731939.75</v>
      </c>
      <c r="S308" s="33">
        <v>0</v>
      </c>
      <c r="T308" s="33">
        <v>0</v>
      </c>
      <c r="U308" s="33">
        <v>0</v>
      </c>
      <c r="V308" s="33">
        <v>11731939.75</v>
      </c>
      <c r="W308" s="33">
        <v>14300972.189999999</v>
      </c>
      <c r="X308" s="33">
        <v>7552633.5700000003</v>
      </c>
      <c r="Y308" s="33">
        <v>445765.61</v>
      </c>
      <c r="Z308" s="33">
        <v>965117.14</v>
      </c>
      <c r="AA308" s="33">
        <v>0</v>
      </c>
      <c r="AB308" s="33">
        <v>0</v>
      </c>
      <c r="AC308" s="33">
        <v>962299.06</v>
      </c>
      <c r="AD308" s="33">
        <v>2373181.81</v>
      </c>
      <c r="AE308" s="33">
        <v>659128.75</v>
      </c>
      <c r="AF308" s="33">
        <v>0</v>
      </c>
      <c r="AG308" s="33">
        <v>10584944.130000001</v>
      </c>
      <c r="AH308" s="33">
        <v>3716028.0599999987</v>
      </c>
      <c r="AI308" s="33">
        <v>0</v>
      </c>
      <c r="AJ308" s="33">
        <v>0</v>
      </c>
      <c r="AK308" s="33">
        <v>0</v>
      </c>
      <c r="AL308" s="33">
        <v>0</v>
      </c>
      <c r="AM308" s="33">
        <v>0</v>
      </c>
      <c r="AN308" s="33">
        <v>0</v>
      </c>
      <c r="AO308" s="33">
        <v>0</v>
      </c>
      <c r="AP308" s="33">
        <v>0</v>
      </c>
      <c r="AQ308" s="33">
        <v>0</v>
      </c>
      <c r="AR308" s="33">
        <v>809846.37</v>
      </c>
      <c r="AS308" s="33">
        <v>0</v>
      </c>
      <c r="AT308" s="33">
        <v>0</v>
      </c>
      <c r="AU308" s="33">
        <v>809846.37</v>
      </c>
      <c r="AV308" s="33">
        <v>0</v>
      </c>
      <c r="AW308" s="33">
        <v>0</v>
      </c>
      <c r="AX308" s="33">
        <v>0</v>
      </c>
      <c r="AY308" s="33">
        <v>0</v>
      </c>
      <c r="AZ308" s="33">
        <v>809846.37</v>
      </c>
      <c r="BA308" s="33">
        <v>2906181.6899999985</v>
      </c>
      <c r="BB308" s="33">
        <v>8321276.9199999999</v>
      </c>
      <c r="BC308" s="33">
        <v>11227458.609999999</v>
      </c>
      <c r="BD308" s="33">
        <v>0</v>
      </c>
      <c r="BE308" s="33">
        <v>0</v>
      </c>
      <c r="BF308" s="33">
        <v>11227458.609999999</v>
      </c>
    </row>
    <row r="309" spans="2:58" x14ac:dyDescent="0.25">
      <c r="B309" s="32" t="s">
        <v>310</v>
      </c>
      <c r="C309" s="32" t="s">
        <v>348</v>
      </c>
      <c r="D309" s="32" t="s">
        <v>374</v>
      </c>
      <c r="E309" s="32" t="s">
        <v>79</v>
      </c>
      <c r="F309" s="33">
        <v>792799.18400000001</v>
      </c>
      <c r="G309" s="33">
        <v>990998.98</v>
      </c>
      <c r="H309" s="33">
        <v>1783798.1639999999</v>
      </c>
      <c r="I309" s="33">
        <v>631218.19999999995</v>
      </c>
      <c r="J309" s="33">
        <v>109838.8</v>
      </c>
      <c r="K309" s="33">
        <v>2524855.1639999999</v>
      </c>
      <c r="L309" s="33">
        <v>197820.81</v>
      </c>
      <c r="M309" s="33">
        <v>107520.25</v>
      </c>
      <c r="N309" s="33">
        <v>1033923.78</v>
      </c>
      <c r="O309" s="33">
        <v>92973.75</v>
      </c>
      <c r="P309" s="33">
        <v>1432238.59</v>
      </c>
      <c r="Q309" s="33">
        <v>3957093.7539999997</v>
      </c>
      <c r="R309" s="33">
        <v>39380124</v>
      </c>
      <c r="S309" s="33">
        <v>0</v>
      </c>
      <c r="T309" s="33">
        <v>400000</v>
      </c>
      <c r="U309" s="33">
        <v>0</v>
      </c>
      <c r="V309" s="33">
        <v>39780124</v>
      </c>
      <c r="W309" s="33">
        <v>43737217.754000001</v>
      </c>
      <c r="X309" s="33">
        <v>11281312.210000001</v>
      </c>
      <c r="Y309" s="33">
        <v>418205</v>
      </c>
      <c r="Z309" s="33">
        <v>3942036.78</v>
      </c>
      <c r="AA309" s="33">
        <v>0</v>
      </c>
      <c r="AB309" s="33">
        <v>569984.38</v>
      </c>
      <c r="AC309" s="33">
        <v>317640.01</v>
      </c>
      <c r="AD309" s="33">
        <v>5247866.169999999</v>
      </c>
      <c r="AE309" s="33">
        <v>10927561.470000001</v>
      </c>
      <c r="AF309" s="33">
        <v>0</v>
      </c>
      <c r="AG309" s="33">
        <v>27456739.850000001</v>
      </c>
      <c r="AH309" s="33">
        <v>16280477.903999999</v>
      </c>
      <c r="AI309" s="33">
        <v>0</v>
      </c>
      <c r="AJ309" s="33">
        <v>0</v>
      </c>
      <c r="AK309" s="33">
        <v>0</v>
      </c>
      <c r="AL309" s="33">
        <v>0</v>
      </c>
      <c r="AM309" s="33">
        <v>0</v>
      </c>
      <c r="AN309" s="33">
        <v>0</v>
      </c>
      <c r="AO309" s="33">
        <v>0</v>
      </c>
      <c r="AP309" s="33">
        <v>0</v>
      </c>
      <c r="AQ309" s="33">
        <v>0</v>
      </c>
      <c r="AR309" s="33">
        <v>2290190</v>
      </c>
      <c r="AS309" s="33">
        <v>0</v>
      </c>
      <c r="AT309" s="33">
        <v>0</v>
      </c>
      <c r="AU309" s="33">
        <v>2290190</v>
      </c>
      <c r="AV309" s="33">
        <v>0</v>
      </c>
      <c r="AW309" s="33">
        <v>0</v>
      </c>
      <c r="AX309" s="33">
        <v>0</v>
      </c>
      <c r="AY309" s="33">
        <v>0</v>
      </c>
      <c r="AZ309" s="33">
        <v>2290190</v>
      </c>
      <c r="BA309" s="33">
        <v>13990287.903999999</v>
      </c>
      <c r="BB309" s="33">
        <v>14974565.359999999</v>
      </c>
      <c r="BC309" s="33">
        <v>28964853.263999999</v>
      </c>
      <c r="BD309" s="33">
        <v>0</v>
      </c>
      <c r="BE309" s="33">
        <v>5511647.6200000001</v>
      </c>
      <c r="BF309" s="33">
        <v>23453205.643999998</v>
      </c>
    </row>
    <row r="310" spans="2:58" x14ac:dyDescent="0.25">
      <c r="B310" s="32" t="s">
        <v>310</v>
      </c>
      <c r="C310" s="32" t="s">
        <v>348</v>
      </c>
      <c r="D310" s="32" t="s">
        <v>375</v>
      </c>
      <c r="E310" s="32" t="s">
        <v>79</v>
      </c>
      <c r="F310" s="33">
        <v>755537.69200000004</v>
      </c>
      <c r="G310" s="33">
        <v>944422.11499999999</v>
      </c>
      <c r="H310" s="33">
        <v>1699959.807</v>
      </c>
      <c r="I310" s="33">
        <v>3220167.93</v>
      </c>
      <c r="J310" s="33">
        <v>313511.27</v>
      </c>
      <c r="K310" s="33">
        <v>5233639.0069999993</v>
      </c>
      <c r="L310" s="33">
        <v>1142035.6000000001</v>
      </c>
      <c r="M310" s="33">
        <v>1492380.07</v>
      </c>
      <c r="N310" s="33">
        <v>2580098</v>
      </c>
      <c r="O310" s="33">
        <v>0</v>
      </c>
      <c r="P310" s="33">
        <v>5214513.67</v>
      </c>
      <c r="Q310" s="33">
        <v>10448152.676999999</v>
      </c>
      <c r="R310" s="33">
        <v>17783933</v>
      </c>
      <c r="S310" s="33">
        <v>0</v>
      </c>
      <c r="T310" s="33">
        <v>0</v>
      </c>
      <c r="U310" s="33">
        <v>5286894.62</v>
      </c>
      <c r="V310" s="33">
        <v>23070827.620000001</v>
      </c>
      <c r="W310" s="33">
        <v>33518980.296999998</v>
      </c>
      <c r="X310" s="33">
        <v>15323590.41</v>
      </c>
      <c r="Y310" s="33">
        <v>333481.81</v>
      </c>
      <c r="Z310" s="33">
        <v>2043342.82</v>
      </c>
      <c r="AA310" s="33">
        <v>0</v>
      </c>
      <c r="AB310" s="33">
        <v>0</v>
      </c>
      <c r="AC310" s="33">
        <v>1468605.73</v>
      </c>
      <c r="AD310" s="33">
        <v>3845430.36</v>
      </c>
      <c r="AE310" s="33">
        <v>3138017.88</v>
      </c>
      <c r="AF310" s="33">
        <v>1154499.26</v>
      </c>
      <c r="AG310" s="33">
        <v>23461537.91</v>
      </c>
      <c r="AH310" s="33">
        <v>10057442.386999998</v>
      </c>
      <c r="AI310" s="33">
        <v>0</v>
      </c>
      <c r="AJ310" s="33">
        <v>0</v>
      </c>
      <c r="AK310" s="33">
        <v>0</v>
      </c>
      <c r="AL310" s="33">
        <v>0</v>
      </c>
      <c r="AM310" s="33">
        <v>0</v>
      </c>
      <c r="AN310" s="33">
        <v>0</v>
      </c>
      <c r="AO310" s="33">
        <v>0</v>
      </c>
      <c r="AP310" s="33">
        <v>0</v>
      </c>
      <c r="AQ310" s="33">
        <v>0</v>
      </c>
      <c r="AR310" s="33">
        <v>419619.97</v>
      </c>
      <c r="AS310" s="33">
        <v>0</v>
      </c>
      <c r="AT310" s="33">
        <v>0</v>
      </c>
      <c r="AU310" s="33">
        <v>419619.97</v>
      </c>
      <c r="AV310" s="33">
        <v>2315338.77</v>
      </c>
      <c r="AW310" s="33">
        <v>0</v>
      </c>
      <c r="AX310" s="33">
        <v>2315338.77</v>
      </c>
      <c r="AY310" s="33">
        <v>0</v>
      </c>
      <c r="AZ310" s="33">
        <v>2734958.74</v>
      </c>
      <c r="BA310" s="33">
        <v>7322483.646999998</v>
      </c>
      <c r="BB310" s="33">
        <v>0</v>
      </c>
      <c r="BC310" s="33">
        <v>7322483.646999998</v>
      </c>
      <c r="BD310" s="33">
        <v>0</v>
      </c>
      <c r="BE310" s="33">
        <v>0</v>
      </c>
      <c r="BF310" s="33">
        <v>7322483.646999998</v>
      </c>
    </row>
    <row r="311" spans="2:58" x14ac:dyDescent="0.25">
      <c r="B311" s="32" t="s">
        <v>310</v>
      </c>
      <c r="C311" s="32" t="s">
        <v>348</v>
      </c>
      <c r="D311" s="32" t="s">
        <v>376</v>
      </c>
      <c r="E311" s="32" t="s">
        <v>79</v>
      </c>
      <c r="F311" s="33">
        <v>35865.404000000002</v>
      </c>
      <c r="G311" s="33">
        <v>44831.754999999997</v>
      </c>
      <c r="H311" s="33">
        <v>80697.159</v>
      </c>
      <c r="I311" s="33">
        <v>42857</v>
      </c>
      <c r="J311" s="33">
        <v>60043</v>
      </c>
      <c r="K311" s="33">
        <v>183597.15899999999</v>
      </c>
      <c r="L311" s="33">
        <v>46460</v>
      </c>
      <c r="M311" s="33">
        <v>4220</v>
      </c>
      <c r="N311" s="33">
        <v>55321</v>
      </c>
      <c r="O311" s="33">
        <v>19724</v>
      </c>
      <c r="P311" s="33">
        <v>125725</v>
      </c>
      <c r="Q311" s="33">
        <v>309322.15899999999</v>
      </c>
      <c r="R311" s="33">
        <v>19613116</v>
      </c>
      <c r="S311" s="34">
        <v>0</v>
      </c>
      <c r="T311" s="33">
        <v>0</v>
      </c>
      <c r="U311" s="33">
        <v>0</v>
      </c>
      <c r="V311" s="33">
        <v>19613116</v>
      </c>
      <c r="W311" s="33">
        <v>19922438.159000002</v>
      </c>
      <c r="X311" s="33">
        <v>11874972.380000001</v>
      </c>
      <c r="Y311" s="33">
        <v>175000</v>
      </c>
      <c r="Z311" s="33">
        <v>1101489</v>
      </c>
      <c r="AA311" s="33">
        <v>0</v>
      </c>
      <c r="AB311" s="33">
        <v>2671445</v>
      </c>
      <c r="AC311" s="33">
        <v>492021</v>
      </c>
      <c r="AD311" s="33">
        <v>4439955</v>
      </c>
      <c r="AE311" s="33">
        <v>823283</v>
      </c>
      <c r="AF311" s="33">
        <v>436167.29</v>
      </c>
      <c r="AG311" s="33">
        <v>17574377.670000002</v>
      </c>
      <c r="AH311" s="33">
        <v>2348060.4890000001</v>
      </c>
      <c r="AI311" s="33">
        <v>0</v>
      </c>
      <c r="AJ311" s="33">
        <v>0</v>
      </c>
      <c r="AK311" s="33">
        <v>0</v>
      </c>
      <c r="AL311" s="33">
        <v>0</v>
      </c>
      <c r="AM311" s="33">
        <v>0</v>
      </c>
      <c r="AN311" s="33">
        <v>0</v>
      </c>
      <c r="AO311" s="33">
        <v>0</v>
      </c>
      <c r="AP311" s="33">
        <v>0</v>
      </c>
      <c r="AQ311" s="33">
        <v>0</v>
      </c>
      <c r="AR311" s="33">
        <v>71822.5</v>
      </c>
      <c r="AS311" s="33">
        <v>0</v>
      </c>
      <c r="AT311" s="33">
        <v>0</v>
      </c>
      <c r="AU311" s="33">
        <v>71822.5</v>
      </c>
      <c r="AV311" s="33">
        <v>800008.12</v>
      </c>
      <c r="AW311" s="33">
        <v>0</v>
      </c>
      <c r="AX311" s="33">
        <v>800008.12</v>
      </c>
      <c r="AY311" s="33">
        <v>0</v>
      </c>
      <c r="AZ311" s="33">
        <v>871830.62</v>
      </c>
      <c r="BA311" s="33">
        <v>1476229.8689999999</v>
      </c>
      <c r="BB311" s="33">
        <v>19266306.389999997</v>
      </c>
      <c r="BC311" s="33">
        <v>20742536.258999996</v>
      </c>
      <c r="BD311" s="33">
        <v>0</v>
      </c>
      <c r="BE311" s="33">
        <v>0</v>
      </c>
      <c r="BF311" s="33">
        <v>20742536.258999996</v>
      </c>
    </row>
    <row r="312" spans="2:58" x14ac:dyDescent="0.25">
      <c r="B312" s="32" t="s">
        <v>310</v>
      </c>
      <c r="C312" s="32" t="s">
        <v>348</v>
      </c>
      <c r="D312" s="32" t="s">
        <v>237</v>
      </c>
      <c r="E312" s="32" t="s">
        <v>79</v>
      </c>
      <c r="F312" s="33">
        <v>24610.756000000001</v>
      </c>
      <c r="G312" s="33">
        <v>30763.445</v>
      </c>
      <c r="H312" s="33">
        <v>55374.201000000001</v>
      </c>
      <c r="I312" s="33">
        <v>101915.09</v>
      </c>
      <c r="J312" s="33">
        <v>36119.980000000003</v>
      </c>
      <c r="K312" s="33">
        <v>193409.27100000001</v>
      </c>
      <c r="L312" s="33">
        <v>78333.570000000007</v>
      </c>
      <c r="M312" s="33">
        <v>0</v>
      </c>
      <c r="N312" s="33">
        <v>420717.57</v>
      </c>
      <c r="O312" s="33">
        <v>27333.19</v>
      </c>
      <c r="P312" s="33">
        <v>526384.32999999996</v>
      </c>
      <c r="Q312" s="33">
        <v>719793.60100000002</v>
      </c>
      <c r="R312" s="33">
        <v>10065744.25</v>
      </c>
      <c r="S312" s="33">
        <v>0</v>
      </c>
      <c r="T312" s="33">
        <v>0</v>
      </c>
      <c r="U312" s="33">
        <v>0</v>
      </c>
      <c r="V312" s="33">
        <v>10065744.25</v>
      </c>
      <c r="W312" s="33">
        <v>10785537.851</v>
      </c>
      <c r="X312" s="33">
        <v>6689354.8499999996</v>
      </c>
      <c r="Y312" s="33">
        <v>0</v>
      </c>
      <c r="Z312" s="33">
        <v>1544484</v>
      </c>
      <c r="AA312" s="33">
        <v>0</v>
      </c>
      <c r="AB312" s="33">
        <v>0</v>
      </c>
      <c r="AC312" s="33">
        <v>284110.25</v>
      </c>
      <c r="AD312" s="33">
        <v>1828594.25</v>
      </c>
      <c r="AE312" s="33">
        <v>675511</v>
      </c>
      <c r="AF312" s="33">
        <v>589573.52</v>
      </c>
      <c r="AG312" s="33">
        <v>9783033.6199999992</v>
      </c>
      <c r="AH312" s="33">
        <v>1002504.2310000006</v>
      </c>
      <c r="AI312" s="33">
        <v>0</v>
      </c>
      <c r="AJ312" s="33">
        <v>0</v>
      </c>
      <c r="AK312" s="33">
        <v>0</v>
      </c>
      <c r="AL312" s="33">
        <v>0</v>
      </c>
      <c r="AM312" s="33">
        <v>0</v>
      </c>
      <c r="AN312" s="33">
        <v>0</v>
      </c>
      <c r="AO312" s="33">
        <v>0</v>
      </c>
      <c r="AP312" s="33">
        <v>0</v>
      </c>
      <c r="AQ312" s="33">
        <v>0</v>
      </c>
      <c r="AR312" s="33">
        <v>0</v>
      </c>
      <c r="AS312" s="33">
        <v>0</v>
      </c>
      <c r="AT312" s="33">
        <v>0</v>
      </c>
      <c r="AU312" s="33">
        <v>0</v>
      </c>
      <c r="AV312" s="33">
        <v>836835.61</v>
      </c>
      <c r="AW312" s="33">
        <v>0</v>
      </c>
      <c r="AX312" s="33">
        <v>836835.61</v>
      </c>
      <c r="AY312" s="33">
        <v>0</v>
      </c>
      <c r="AZ312" s="33">
        <v>836835.61</v>
      </c>
      <c r="BA312" s="33">
        <v>165668.62100000062</v>
      </c>
      <c r="BB312" s="33">
        <v>3040866.51</v>
      </c>
      <c r="BC312" s="33">
        <v>3206535.1310000005</v>
      </c>
      <c r="BD312" s="33">
        <v>0</v>
      </c>
      <c r="BE312" s="33">
        <v>0</v>
      </c>
      <c r="BF312" s="33">
        <v>3206535.1310000005</v>
      </c>
    </row>
    <row r="313" spans="2:58" x14ac:dyDescent="0.25">
      <c r="B313" s="32" t="s">
        <v>310</v>
      </c>
      <c r="C313" s="32" t="s">
        <v>348</v>
      </c>
      <c r="D313" s="32" t="s">
        <v>377</v>
      </c>
      <c r="E313" s="32" t="s">
        <v>110</v>
      </c>
      <c r="F313" s="33">
        <v>5737332.034</v>
      </c>
      <c r="G313" s="33">
        <v>5582720.5300000003</v>
      </c>
      <c r="H313" s="33">
        <v>11320052.563999999</v>
      </c>
      <c r="I313" s="33">
        <v>28955987.370000001</v>
      </c>
      <c r="J313" s="33">
        <v>2564725.2200000002</v>
      </c>
      <c r="K313" s="33">
        <v>42840765.153999999</v>
      </c>
      <c r="L313" s="33">
        <v>6563768.0899999999</v>
      </c>
      <c r="M313" s="33">
        <v>3620545.5</v>
      </c>
      <c r="N313" s="33">
        <v>7975098.7199999997</v>
      </c>
      <c r="O313" s="33">
        <v>0</v>
      </c>
      <c r="P313" s="33">
        <v>18159412.309999999</v>
      </c>
      <c r="Q313" s="33">
        <v>61000177.464000002</v>
      </c>
      <c r="R313" s="33">
        <v>202657213</v>
      </c>
      <c r="S313" s="33">
        <v>794640.02</v>
      </c>
      <c r="T313" s="33">
        <v>0</v>
      </c>
      <c r="U313" s="33">
        <v>0</v>
      </c>
      <c r="V313" s="33">
        <v>203451853.02000001</v>
      </c>
      <c r="W313" s="33">
        <v>264452030.48400003</v>
      </c>
      <c r="X313" s="33">
        <v>55299144.700000003</v>
      </c>
      <c r="Y313" s="33">
        <v>1102503.96</v>
      </c>
      <c r="Z313" s="33">
        <v>3357579.99</v>
      </c>
      <c r="AA313" s="33">
        <v>0</v>
      </c>
      <c r="AB313" s="33">
        <v>0</v>
      </c>
      <c r="AC313" s="33">
        <v>2554196.7200000002</v>
      </c>
      <c r="AD313" s="33">
        <v>7014280.6699999999</v>
      </c>
      <c r="AE313" s="33">
        <v>13520620.76</v>
      </c>
      <c r="AF313" s="33">
        <v>0</v>
      </c>
      <c r="AG313" s="33">
        <v>75834046.13000001</v>
      </c>
      <c r="AH313" s="33">
        <v>188617984.35400003</v>
      </c>
      <c r="AI313" s="33">
        <v>0</v>
      </c>
      <c r="AJ313" s="33">
        <v>0</v>
      </c>
      <c r="AK313" s="33">
        <v>0</v>
      </c>
      <c r="AL313" s="33">
        <v>0</v>
      </c>
      <c r="AM313" s="33">
        <v>0</v>
      </c>
      <c r="AN313" s="33">
        <v>0</v>
      </c>
      <c r="AO313" s="33">
        <v>0</v>
      </c>
      <c r="AP313" s="33">
        <v>0</v>
      </c>
      <c r="AQ313" s="33">
        <v>0</v>
      </c>
      <c r="AR313" s="33">
        <v>173741399.27000001</v>
      </c>
      <c r="AS313" s="33">
        <v>0</v>
      </c>
      <c r="AT313" s="33">
        <v>0</v>
      </c>
      <c r="AU313" s="33">
        <v>173741399.27000001</v>
      </c>
      <c r="AV313" s="33">
        <v>0</v>
      </c>
      <c r="AW313" s="33">
        <v>0</v>
      </c>
      <c r="AX313" s="33">
        <v>0</v>
      </c>
      <c r="AY313" s="33">
        <v>0</v>
      </c>
      <c r="AZ313" s="33">
        <v>173741399.27000001</v>
      </c>
      <c r="BA313" s="33">
        <v>14876585.084000021</v>
      </c>
      <c r="BB313" s="33">
        <v>0</v>
      </c>
      <c r="BC313" s="33">
        <v>14876585.084000021</v>
      </c>
      <c r="BD313" s="33">
        <v>0</v>
      </c>
      <c r="BE313" s="33">
        <v>0</v>
      </c>
      <c r="BF313" s="33">
        <v>14876585.084000021</v>
      </c>
    </row>
    <row r="314" spans="2:58" x14ac:dyDescent="0.25">
      <c r="B314" s="32" t="s">
        <v>310</v>
      </c>
      <c r="C314" s="32" t="s">
        <v>348</v>
      </c>
      <c r="D314" s="32" t="s">
        <v>378</v>
      </c>
      <c r="E314" s="32" t="s">
        <v>79</v>
      </c>
      <c r="F314" s="33">
        <v>80284.851999999999</v>
      </c>
      <c r="G314" s="33">
        <v>100355.03</v>
      </c>
      <c r="H314" s="33">
        <v>180639.88199999998</v>
      </c>
      <c r="I314" s="33">
        <v>615659.41</v>
      </c>
      <c r="J314" s="33">
        <v>139360</v>
      </c>
      <c r="K314" s="33">
        <v>935659.29200000002</v>
      </c>
      <c r="L314" s="33">
        <v>525382.99</v>
      </c>
      <c r="M314" s="33">
        <v>188765</v>
      </c>
      <c r="N314" s="33">
        <v>725466.5</v>
      </c>
      <c r="O314" s="33">
        <v>121151.88</v>
      </c>
      <c r="P314" s="33">
        <v>1560766.37</v>
      </c>
      <c r="Q314" s="33">
        <v>2496425.662</v>
      </c>
      <c r="R314" s="33">
        <v>23581376</v>
      </c>
      <c r="S314" s="33">
        <v>0</v>
      </c>
      <c r="T314" s="33">
        <v>0</v>
      </c>
      <c r="U314" s="33">
        <v>0</v>
      </c>
      <c r="V314" s="33">
        <v>23581376</v>
      </c>
      <c r="W314" s="33">
        <v>26077801.662</v>
      </c>
      <c r="X314" s="33">
        <v>11878266.119999999</v>
      </c>
      <c r="Y314" s="33">
        <v>258787</v>
      </c>
      <c r="Z314" s="33">
        <v>1514374.56</v>
      </c>
      <c r="AA314" s="33">
        <v>0</v>
      </c>
      <c r="AB314" s="33">
        <v>0</v>
      </c>
      <c r="AC314" s="33">
        <v>2306956.92</v>
      </c>
      <c r="AD314" s="33">
        <v>4080118.48</v>
      </c>
      <c r="AE314" s="33">
        <v>1569723.23</v>
      </c>
      <c r="AF314" s="33">
        <v>351663.3</v>
      </c>
      <c r="AG314" s="33">
        <v>17879771.129999999</v>
      </c>
      <c r="AH314" s="33">
        <v>8198030.5320000015</v>
      </c>
      <c r="AI314" s="33">
        <v>0</v>
      </c>
      <c r="AJ314" s="33">
        <v>0</v>
      </c>
      <c r="AK314" s="33">
        <v>0</v>
      </c>
      <c r="AL314" s="33">
        <v>0</v>
      </c>
      <c r="AM314" s="33">
        <v>0</v>
      </c>
      <c r="AN314" s="33">
        <v>0</v>
      </c>
      <c r="AO314" s="33">
        <v>0</v>
      </c>
      <c r="AP314" s="33">
        <v>0</v>
      </c>
      <c r="AQ314" s="33">
        <v>0</v>
      </c>
      <c r="AR314" s="33">
        <v>75600</v>
      </c>
      <c r="AS314" s="33">
        <v>0</v>
      </c>
      <c r="AT314" s="33">
        <v>0</v>
      </c>
      <c r="AU314" s="33">
        <v>75600</v>
      </c>
      <c r="AV314" s="33">
        <v>881548.5</v>
      </c>
      <c r="AW314" s="33">
        <v>0</v>
      </c>
      <c r="AX314" s="33">
        <v>881548.5</v>
      </c>
      <c r="AY314" s="33">
        <v>0</v>
      </c>
      <c r="AZ314" s="33">
        <v>957148.5</v>
      </c>
      <c r="BA314" s="33">
        <v>7240882.0320000015</v>
      </c>
      <c r="BB314" s="33">
        <v>5761896.54</v>
      </c>
      <c r="BC314" s="33">
        <v>13002778.572000001</v>
      </c>
      <c r="BD314" s="33">
        <v>0</v>
      </c>
      <c r="BE314" s="33">
        <v>0</v>
      </c>
      <c r="BF314" s="33">
        <v>13002778.572000001</v>
      </c>
    </row>
    <row r="315" spans="2:58" x14ac:dyDescent="0.25">
      <c r="B315" s="32" t="s">
        <v>310</v>
      </c>
      <c r="C315" s="32" t="s">
        <v>379</v>
      </c>
      <c r="D315" s="32" t="s">
        <v>380</v>
      </c>
      <c r="E315" s="32" t="s">
        <v>77</v>
      </c>
      <c r="F315" s="33">
        <v>10438219.614</v>
      </c>
      <c r="G315" s="33">
        <v>12777482.5</v>
      </c>
      <c r="H315" s="33">
        <v>23215702.114</v>
      </c>
      <c r="I315" s="33">
        <v>815879.47</v>
      </c>
      <c r="J315" s="33">
        <v>1035170.16</v>
      </c>
      <c r="K315" s="33">
        <v>25066751.743999999</v>
      </c>
      <c r="L315" s="33">
        <v>212898</v>
      </c>
      <c r="M315" s="33">
        <v>1789991.06</v>
      </c>
      <c r="N315" s="33">
        <v>15112462.810000001</v>
      </c>
      <c r="O315" s="33">
        <v>3097976.99</v>
      </c>
      <c r="P315" s="33">
        <v>20213328.859999999</v>
      </c>
      <c r="Q315" s="33">
        <v>45280080.604000002</v>
      </c>
      <c r="R315" s="33">
        <v>145457520</v>
      </c>
      <c r="S315" s="33">
        <v>244341.15999999997</v>
      </c>
      <c r="T315" s="33">
        <v>0</v>
      </c>
      <c r="U315" s="33">
        <v>0</v>
      </c>
      <c r="V315" s="33">
        <v>145701861.16</v>
      </c>
      <c r="W315" s="33">
        <v>190981941.764</v>
      </c>
      <c r="X315" s="33">
        <v>48569181.780000001</v>
      </c>
      <c r="Y315" s="33">
        <v>755167</v>
      </c>
      <c r="Z315" s="33">
        <v>2007744.53</v>
      </c>
      <c r="AA315" s="33">
        <v>0</v>
      </c>
      <c r="AB315" s="33">
        <v>0</v>
      </c>
      <c r="AC315" s="33">
        <v>1544555.68</v>
      </c>
      <c r="AD315" s="33">
        <v>4307467.21</v>
      </c>
      <c r="AE315" s="33">
        <v>26542399.510000002</v>
      </c>
      <c r="AF315" s="33">
        <v>0</v>
      </c>
      <c r="AG315" s="33">
        <v>79419048.5</v>
      </c>
      <c r="AH315" s="33">
        <v>111562893.264</v>
      </c>
      <c r="AI315" s="33">
        <v>0</v>
      </c>
      <c r="AJ315" s="33">
        <v>0</v>
      </c>
      <c r="AK315" s="33">
        <v>0</v>
      </c>
      <c r="AL315" s="33">
        <v>0</v>
      </c>
      <c r="AM315" s="33">
        <v>0</v>
      </c>
      <c r="AN315" s="33">
        <v>0</v>
      </c>
      <c r="AO315" s="33">
        <v>0</v>
      </c>
      <c r="AP315" s="33">
        <v>0</v>
      </c>
      <c r="AQ315" s="33">
        <v>0</v>
      </c>
      <c r="AR315" s="33">
        <v>584850</v>
      </c>
      <c r="AS315" s="33">
        <v>0</v>
      </c>
      <c r="AT315" s="33">
        <v>0</v>
      </c>
      <c r="AU315" s="33">
        <v>584850</v>
      </c>
      <c r="AV315" s="33">
        <v>0</v>
      </c>
      <c r="AW315" s="33">
        <v>0</v>
      </c>
      <c r="AX315" s="33">
        <v>0</v>
      </c>
      <c r="AY315" s="33">
        <v>0</v>
      </c>
      <c r="AZ315" s="33">
        <v>584850</v>
      </c>
      <c r="BA315" s="33">
        <v>110978043.264</v>
      </c>
      <c r="BB315" s="33">
        <v>334229504.30000001</v>
      </c>
      <c r="BC315" s="33">
        <v>445207547.56400001</v>
      </c>
      <c r="BD315" s="33">
        <v>79589149.510000005</v>
      </c>
      <c r="BE315" s="33">
        <v>0</v>
      </c>
      <c r="BF315" s="33">
        <v>365618398.05400002</v>
      </c>
    </row>
    <row r="316" spans="2:58" x14ac:dyDescent="0.25">
      <c r="B316" s="32" t="s">
        <v>310</v>
      </c>
      <c r="C316" s="32" t="s">
        <v>379</v>
      </c>
      <c r="D316" s="32" t="s">
        <v>381</v>
      </c>
      <c r="E316" s="32" t="s">
        <v>79</v>
      </c>
      <c r="F316" s="33">
        <v>13833.072</v>
      </c>
      <c r="G316" s="33">
        <v>17291.34</v>
      </c>
      <c r="H316" s="33">
        <v>31124.412</v>
      </c>
      <c r="I316" s="33">
        <v>15025.1</v>
      </c>
      <c r="J316" s="33">
        <v>39460.550000000003</v>
      </c>
      <c r="K316" s="33">
        <v>85610.062000000005</v>
      </c>
      <c r="L316" s="33">
        <v>40178</v>
      </c>
      <c r="M316" s="33">
        <v>14231.14</v>
      </c>
      <c r="N316" s="33">
        <v>61355.88</v>
      </c>
      <c r="O316" s="33">
        <v>0</v>
      </c>
      <c r="P316" s="33">
        <v>115765.01999999999</v>
      </c>
      <c r="Q316" s="33">
        <v>201375.08199999999</v>
      </c>
      <c r="R316" s="33">
        <v>9006712.5</v>
      </c>
      <c r="S316" s="33">
        <v>0</v>
      </c>
      <c r="T316" s="33">
        <v>0</v>
      </c>
      <c r="U316" s="33">
        <v>0</v>
      </c>
      <c r="V316" s="33">
        <v>9006712.5</v>
      </c>
      <c r="W316" s="33">
        <v>9208087.5820000004</v>
      </c>
      <c r="X316" s="33">
        <v>4209495.6399999997</v>
      </c>
      <c r="Y316" s="33">
        <v>0</v>
      </c>
      <c r="Z316" s="33">
        <v>700886.44</v>
      </c>
      <c r="AA316" s="33">
        <v>0</v>
      </c>
      <c r="AB316" s="33">
        <v>0</v>
      </c>
      <c r="AC316" s="33">
        <v>292241.15000000002</v>
      </c>
      <c r="AD316" s="33">
        <v>993127.59</v>
      </c>
      <c r="AE316" s="33">
        <v>3367391.85</v>
      </c>
      <c r="AF316" s="33">
        <v>0</v>
      </c>
      <c r="AG316" s="33">
        <v>8570015.0800000001</v>
      </c>
      <c r="AH316" s="33">
        <v>638072.50200000033</v>
      </c>
      <c r="AI316" s="33">
        <v>0</v>
      </c>
      <c r="AJ316" s="33">
        <v>0</v>
      </c>
      <c r="AK316" s="33">
        <v>0</v>
      </c>
      <c r="AL316" s="33">
        <v>0</v>
      </c>
      <c r="AM316" s="33">
        <v>0</v>
      </c>
      <c r="AN316" s="33">
        <v>0</v>
      </c>
      <c r="AO316" s="33">
        <v>0</v>
      </c>
      <c r="AP316" s="33">
        <v>0</v>
      </c>
      <c r="AQ316" s="33">
        <v>0</v>
      </c>
      <c r="AR316" s="33">
        <v>0</v>
      </c>
      <c r="AS316" s="33">
        <v>0</v>
      </c>
      <c r="AT316" s="33">
        <v>0</v>
      </c>
      <c r="AU316" s="33">
        <v>0</v>
      </c>
      <c r="AV316" s="33">
        <v>0</v>
      </c>
      <c r="AW316" s="33">
        <v>0</v>
      </c>
      <c r="AX316" s="33">
        <v>0</v>
      </c>
      <c r="AY316" s="33">
        <v>0</v>
      </c>
      <c r="AZ316" s="33">
        <v>0</v>
      </c>
      <c r="BA316" s="33">
        <v>638072.50200000033</v>
      </c>
      <c r="BB316" s="33">
        <v>2548405</v>
      </c>
      <c r="BC316" s="33">
        <v>3186477.5020000003</v>
      </c>
      <c r="BD316" s="33">
        <v>0</v>
      </c>
      <c r="BE316" s="33">
        <v>0</v>
      </c>
      <c r="BF316" s="33">
        <v>3186477.5020000003</v>
      </c>
    </row>
    <row r="317" spans="2:58" x14ac:dyDescent="0.25">
      <c r="B317" s="32" t="s">
        <v>310</v>
      </c>
      <c r="C317" s="32" t="s">
        <v>379</v>
      </c>
      <c r="D317" s="32" t="s">
        <v>382</v>
      </c>
      <c r="E317" s="32" t="s">
        <v>79</v>
      </c>
      <c r="F317" s="33">
        <v>283361.42800000001</v>
      </c>
      <c r="G317" s="33">
        <v>354151.19500000001</v>
      </c>
      <c r="H317" s="33">
        <v>637512.62300000002</v>
      </c>
      <c r="I317" s="33">
        <v>1033275.37</v>
      </c>
      <c r="J317" s="33">
        <v>157316.21</v>
      </c>
      <c r="K317" s="33">
        <v>1828104.203</v>
      </c>
      <c r="L317" s="33">
        <v>363556.7</v>
      </c>
      <c r="M317" s="33">
        <v>180234.42</v>
      </c>
      <c r="N317" s="33">
        <v>436645</v>
      </c>
      <c r="O317" s="33">
        <v>255932.59</v>
      </c>
      <c r="P317" s="33">
        <v>1236368.71</v>
      </c>
      <c r="Q317" s="33">
        <v>3064472.9129999997</v>
      </c>
      <c r="R317" s="33">
        <v>18192943</v>
      </c>
      <c r="S317" s="33">
        <v>0</v>
      </c>
      <c r="T317" s="33">
        <v>0</v>
      </c>
      <c r="U317" s="33">
        <v>0</v>
      </c>
      <c r="V317" s="33">
        <v>18192943</v>
      </c>
      <c r="W317" s="33">
        <v>21257415.912999999</v>
      </c>
      <c r="X317" s="33">
        <v>7332841.3600000003</v>
      </c>
      <c r="Y317" s="33">
        <v>3413.4</v>
      </c>
      <c r="Z317" s="33">
        <v>1284380.47</v>
      </c>
      <c r="AA317" s="33">
        <v>0</v>
      </c>
      <c r="AB317" s="33">
        <v>0</v>
      </c>
      <c r="AC317" s="33">
        <v>303465.64</v>
      </c>
      <c r="AD317" s="33">
        <v>1591259.5099999998</v>
      </c>
      <c r="AE317" s="33">
        <v>3335123.02</v>
      </c>
      <c r="AF317" s="33">
        <v>0</v>
      </c>
      <c r="AG317" s="33">
        <v>12259223.890000001</v>
      </c>
      <c r="AH317" s="33">
        <v>8998192.0229999982</v>
      </c>
      <c r="AI317" s="33">
        <v>0</v>
      </c>
      <c r="AJ317" s="33">
        <v>0</v>
      </c>
      <c r="AK317" s="33">
        <v>0</v>
      </c>
      <c r="AL317" s="33">
        <v>0</v>
      </c>
      <c r="AM317" s="33">
        <v>0</v>
      </c>
      <c r="AN317" s="33">
        <v>0</v>
      </c>
      <c r="AO317" s="33">
        <v>0</v>
      </c>
      <c r="AP317" s="33">
        <v>0</v>
      </c>
      <c r="AQ317" s="33">
        <v>0</v>
      </c>
      <c r="AR317" s="33">
        <v>3351801.2</v>
      </c>
      <c r="AS317" s="33">
        <v>0</v>
      </c>
      <c r="AT317" s="33">
        <v>0</v>
      </c>
      <c r="AU317" s="33">
        <v>3351801.2</v>
      </c>
      <c r="AV317" s="33">
        <v>0</v>
      </c>
      <c r="AW317" s="33">
        <v>0</v>
      </c>
      <c r="AX317" s="33">
        <v>0</v>
      </c>
      <c r="AY317" s="33">
        <v>0</v>
      </c>
      <c r="AZ317" s="33">
        <v>3351801.2</v>
      </c>
      <c r="BA317" s="33">
        <v>5646390.822999998</v>
      </c>
      <c r="BB317" s="33">
        <v>0</v>
      </c>
      <c r="BC317" s="33">
        <v>5646390.822999998</v>
      </c>
      <c r="BD317" s="33">
        <v>0</v>
      </c>
      <c r="BE317" s="33">
        <v>0</v>
      </c>
      <c r="BF317" s="33">
        <v>5646390.822999998</v>
      </c>
    </row>
    <row r="318" spans="2:58" x14ac:dyDescent="0.25">
      <c r="B318" s="32" t="s">
        <v>310</v>
      </c>
      <c r="C318" s="32" t="s">
        <v>379</v>
      </c>
      <c r="D318" s="32" t="s">
        <v>383</v>
      </c>
      <c r="E318" s="32" t="s">
        <v>79</v>
      </c>
      <c r="F318" s="33">
        <v>471613.98</v>
      </c>
      <c r="G318" s="33">
        <v>589517.47499999998</v>
      </c>
      <c r="H318" s="33">
        <v>1061131.4550000001</v>
      </c>
      <c r="I318" s="33">
        <v>1382529.07</v>
      </c>
      <c r="J318" s="33">
        <v>110332.96</v>
      </c>
      <c r="K318" s="33">
        <v>2553993.4850000003</v>
      </c>
      <c r="L318" s="33">
        <v>412170.37</v>
      </c>
      <c r="M318" s="33">
        <v>243320.42</v>
      </c>
      <c r="N318" s="33">
        <v>803184</v>
      </c>
      <c r="O318" s="33">
        <v>55028</v>
      </c>
      <c r="P318" s="33">
        <v>1513702.79</v>
      </c>
      <c r="Q318" s="33">
        <v>4067696.2750000004</v>
      </c>
      <c r="R318" s="33">
        <v>14792619</v>
      </c>
      <c r="S318" s="33">
        <v>687315.03</v>
      </c>
      <c r="T318" s="33">
        <v>0</v>
      </c>
      <c r="U318" s="33">
        <v>0</v>
      </c>
      <c r="V318" s="33">
        <v>15479934.029999999</v>
      </c>
      <c r="W318" s="33">
        <v>19547630.305</v>
      </c>
      <c r="X318" s="33">
        <v>7623203.1100000003</v>
      </c>
      <c r="Y318" s="33">
        <v>142101.07999999999</v>
      </c>
      <c r="Z318" s="33">
        <v>1386196.76</v>
      </c>
      <c r="AA318" s="33">
        <v>0</v>
      </c>
      <c r="AB318" s="33">
        <v>0</v>
      </c>
      <c r="AC318" s="33">
        <v>337136.81</v>
      </c>
      <c r="AD318" s="33">
        <v>1865434.6500000001</v>
      </c>
      <c r="AE318" s="33">
        <v>3448769.1</v>
      </c>
      <c r="AF318" s="33">
        <v>0</v>
      </c>
      <c r="AG318" s="33">
        <v>12937406.859999999</v>
      </c>
      <c r="AH318" s="33">
        <v>6610223.4450000003</v>
      </c>
      <c r="AI318" s="33">
        <v>0</v>
      </c>
      <c r="AJ318" s="33">
        <v>0</v>
      </c>
      <c r="AK318" s="33">
        <v>0</v>
      </c>
      <c r="AL318" s="33">
        <v>0</v>
      </c>
      <c r="AM318" s="33">
        <v>0</v>
      </c>
      <c r="AN318" s="33">
        <v>0</v>
      </c>
      <c r="AO318" s="33">
        <v>0</v>
      </c>
      <c r="AP318" s="33">
        <v>0</v>
      </c>
      <c r="AQ318" s="33">
        <v>0</v>
      </c>
      <c r="AR318" s="33">
        <v>1119478.3</v>
      </c>
      <c r="AS318" s="33">
        <v>0</v>
      </c>
      <c r="AT318" s="33">
        <v>0</v>
      </c>
      <c r="AU318" s="33">
        <v>1119478.3</v>
      </c>
      <c r="AV318" s="33">
        <v>0</v>
      </c>
      <c r="AW318" s="33">
        <v>0</v>
      </c>
      <c r="AX318" s="33">
        <v>0</v>
      </c>
      <c r="AY318" s="33">
        <v>0</v>
      </c>
      <c r="AZ318" s="33">
        <v>1119478.3</v>
      </c>
      <c r="BA318" s="33">
        <v>5490745.1450000005</v>
      </c>
      <c r="BB318" s="33">
        <v>18825996</v>
      </c>
      <c r="BC318" s="33">
        <v>24316741.145</v>
      </c>
      <c r="BD318" s="33">
        <v>444463.1</v>
      </c>
      <c r="BE318" s="33">
        <v>0</v>
      </c>
      <c r="BF318" s="33">
        <v>23872278.044999998</v>
      </c>
    </row>
    <row r="319" spans="2:58" x14ac:dyDescent="0.25">
      <c r="B319" s="32" t="s">
        <v>310</v>
      </c>
      <c r="C319" s="32" t="s">
        <v>379</v>
      </c>
      <c r="D319" s="32" t="s">
        <v>384</v>
      </c>
      <c r="E319" s="32" t="s">
        <v>79</v>
      </c>
      <c r="F319" s="33">
        <v>568216.478</v>
      </c>
      <c r="G319" s="33">
        <v>709374.60499999998</v>
      </c>
      <c r="H319" s="33">
        <v>1277591.0830000001</v>
      </c>
      <c r="I319" s="33">
        <v>4066542.16</v>
      </c>
      <c r="J319" s="33">
        <v>274088.93</v>
      </c>
      <c r="K319" s="33">
        <v>5618222.1730000004</v>
      </c>
      <c r="L319" s="33">
        <v>762305.42</v>
      </c>
      <c r="M319" s="33">
        <v>259861.47</v>
      </c>
      <c r="N319" s="33">
        <v>1894652.62</v>
      </c>
      <c r="O319" s="33">
        <v>0</v>
      </c>
      <c r="P319" s="33">
        <v>2916819.5100000002</v>
      </c>
      <c r="Q319" s="33">
        <v>8535041.6830000002</v>
      </c>
      <c r="R319" s="33">
        <v>19418293</v>
      </c>
      <c r="S319" s="33">
        <v>88860.56</v>
      </c>
      <c r="T319" s="33">
        <v>0</v>
      </c>
      <c r="U319" s="33">
        <v>10000</v>
      </c>
      <c r="V319" s="33">
        <v>19517153.559999999</v>
      </c>
      <c r="W319" s="33">
        <v>28052195.243000001</v>
      </c>
      <c r="X319" s="33">
        <v>7655916.7199999997</v>
      </c>
      <c r="Y319" s="33">
        <v>237464</v>
      </c>
      <c r="Z319" s="33">
        <v>1437631.26</v>
      </c>
      <c r="AA319" s="33">
        <v>0</v>
      </c>
      <c r="AB319" s="33">
        <v>0</v>
      </c>
      <c r="AC319" s="33">
        <v>739885.17</v>
      </c>
      <c r="AD319" s="33">
        <v>2414980.4300000002</v>
      </c>
      <c r="AE319" s="33">
        <v>3155035.5</v>
      </c>
      <c r="AF319" s="33">
        <v>0</v>
      </c>
      <c r="AG319" s="33">
        <v>13225932.65</v>
      </c>
      <c r="AH319" s="33">
        <v>14826262.593</v>
      </c>
      <c r="AI319" s="33">
        <v>0</v>
      </c>
      <c r="AJ319" s="33">
        <v>0</v>
      </c>
      <c r="AK319" s="33">
        <v>0</v>
      </c>
      <c r="AL319" s="33">
        <v>0</v>
      </c>
      <c r="AM319" s="33">
        <v>0</v>
      </c>
      <c r="AN319" s="33">
        <v>0</v>
      </c>
      <c r="AO319" s="33">
        <v>0</v>
      </c>
      <c r="AP319" s="33">
        <v>0</v>
      </c>
      <c r="AQ319" s="33">
        <v>0</v>
      </c>
      <c r="AR319" s="33">
        <v>1303911.8999999999</v>
      </c>
      <c r="AS319" s="33">
        <v>0</v>
      </c>
      <c r="AT319" s="33">
        <v>0</v>
      </c>
      <c r="AU319" s="33">
        <v>1303911.8999999999</v>
      </c>
      <c r="AV319" s="33">
        <v>0</v>
      </c>
      <c r="AW319" s="33">
        <v>0</v>
      </c>
      <c r="AX319" s="33">
        <v>0</v>
      </c>
      <c r="AY319" s="33">
        <v>0</v>
      </c>
      <c r="AZ319" s="33">
        <v>1303911.8999999999</v>
      </c>
      <c r="BA319" s="33">
        <v>13522350.693</v>
      </c>
      <c r="BB319" s="33">
        <v>31344011.41</v>
      </c>
      <c r="BC319" s="33">
        <v>44866362.103</v>
      </c>
      <c r="BD319" s="33">
        <v>0</v>
      </c>
      <c r="BE319" s="33">
        <v>0</v>
      </c>
      <c r="BF319" s="33">
        <v>44866362.103</v>
      </c>
    </row>
    <row r="320" spans="2:58" x14ac:dyDescent="0.25">
      <c r="B320" s="32" t="s">
        <v>310</v>
      </c>
      <c r="C320" s="32" t="s">
        <v>379</v>
      </c>
      <c r="D320" s="32" t="s">
        <v>385</v>
      </c>
      <c r="E320" s="32" t="s">
        <v>79</v>
      </c>
      <c r="F320" s="33">
        <v>852168.86399999994</v>
      </c>
      <c r="G320" s="33">
        <v>1065292.06</v>
      </c>
      <c r="H320" s="33">
        <v>1917460.9240000001</v>
      </c>
      <c r="I320" s="33">
        <v>3750708.55</v>
      </c>
      <c r="J320" s="33">
        <v>356442.6</v>
      </c>
      <c r="K320" s="33">
        <v>6024612.0739999991</v>
      </c>
      <c r="L320" s="33">
        <v>2265607.41</v>
      </c>
      <c r="M320" s="33">
        <v>364632.25</v>
      </c>
      <c r="N320" s="33">
        <v>2506411.4</v>
      </c>
      <c r="O320" s="33">
        <v>2827.42</v>
      </c>
      <c r="P320" s="33">
        <v>5139478.4800000004</v>
      </c>
      <c r="Q320" s="33">
        <v>11164090.554</v>
      </c>
      <c r="R320" s="33">
        <v>17446521</v>
      </c>
      <c r="S320" s="33">
        <v>130733.11</v>
      </c>
      <c r="T320" s="33">
        <v>0</v>
      </c>
      <c r="U320" s="33">
        <v>0</v>
      </c>
      <c r="V320" s="33">
        <v>17577254.109999999</v>
      </c>
      <c r="W320" s="33">
        <v>28741344.663999997</v>
      </c>
      <c r="X320" s="33">
        <v>10008078.689999999</v>
      </c>
      <c r="Y320" s="33">
        <v>360675.02999999997</v>
      </c>
      <c r="Z320" s="33">
        <v>1410742.74</v>
      </c>
      <c r="AA320" s="33">
        <v>0</v>
      </c>
      <c r="AB320" s="33">
        <v>695021.18</v>
      </c>
      <c r="AC320" s="33">
        <v>799569.77</v>
      </c>
      <c r="AD320" s="33">
        <v>3266008.72</v>
      </c>
      <c r="AE320" s="33">
        <v>9341797.3800000008</v>
      </c>
      <c r="AF320" s="33">
        <v>263383.36</v>
      </c>
      <c r="AG320" s="33">
        <v>22879268.149999999</v>
      </c>
      <c r="AH320" s="33">
        <v>5862076.5139999986</v>
      </c>
      <c r="AI320" s="33">
        <v>0</v>
      </c>
      <c r="AJ320" s="33">
        <v>0</v>
      </c>
      <c r="AK320" s="33">
        <v>117800</v>
      </c>
      <c r="AL320" s="33">
        <v>117800</v>
      </c>
      <c r="AM320" s="33">
        <v>0</v>
      </c>
      <c r="AN320" s="33">
        <v>0</v>
      </c>
      <c r="AO320" s="33">
        <v>0</v>
      </c>
      <c r="AP320" s="33">
        <v>0</v>
      </c>
      <c r="AQ320" s="33">
        <v>117800</v>
      </c>
      <c r="AR320" s="33">
        <v>483162.38</v>
      </c>
      <c r="AS320" s="33">
        <v>0</v>
      </c>
      <c r="AT320" s="33">
        <v>0</v>
      </c>
      <c r="AU320" s="33">
        <v>483162.38</v>
      </c>
      <c r="AV320" s="33">
        <v>821924.24</v>
      </c>
      <c r="AW320" s="33">
        <v>0</v>
      </c>
      <c r="AX320" s="33">
        <v>821924.24</v>
      </c>
      <c r="AY320" s="33">
        <v>0</v>
      </c>
      <c r="AZ320" s="33">
        <v>1305086.6200000001</v>
      </c>
      <c r="BA320" s="33">
        <v>4674789.8939999985</v>
      </c>
      <c r="BB320" s="33">
        <v>0</v>
      </c>
      <c r="BC320" s="33">
        <v>4674789.8939999985</v>
      </c>
      <c r="BD320" s="33">
        <v>0</v>
      </c>
      <c r="BE320" s="33">
        <v>0</v>
      </c>
      <c r="BF320" s="33">
        <v>4674789.8939999985</v>
      </c>
    </row>
    <row r="321" spans="2:58" x14ac:dyDescent="0.25">
      <c r="B321" s="32" t="s">
        <v>310</v>
      </c>
      <c r="C321" s="32" t="s">
        <v>379</v>
      </c>
      <c r="D321" s="32" t="s">
        <v>386</v>
      </c>
      <c r="E321" s="32" t="s">
        <v>79</v>
      </c>
      <c r="F321" s="33">
        <v>156573.916</v>
      </c>
      <c r="G321" s="33">
        <v>220217.12</v>
      </c>
      <c r="H321" s="33">
        <v>376791.03599999996</v>
      </c>
      <c r="I321" s="33">
        <v>317963</v>
      </c>
      <c r="J321" s="33">
        <v>63491</v>
      </c>
      <c r="K321" s="33">
        <v>758245.03599999996</v>
      </c>
      <c r="L321" s="33">
        <v>105824</v>
      </c>
      <c r="M321" s="33">
        <v>144610</v>
      </c>
      <c r="N321" s="33">
        <v>165529</v>
      </c>
      <c r="O321" s="33">
        <v>0</v>
      </c>
      <c r="P321" s="33">
        <v>415963</v>
      </c>
      <c r="Q321" s="33">
        <v>1174208.0359999998</v>
      </c>
      <c r="R321" s="33">
        <v>10342031</v>
      </c>
      <c r="S321" s="33">
        <v>0</v>
      </c>
      <c r="T321" s="33">
        <v>0</v>
      </c>
      <c r="U321" s="33">
        <v>0</v>
      </c>
      <c r="V321" s="33">
        <v>10342031</v>
      </c>
      <c r="W321" s="33">
        <v>11516239.036</v>
      </c>
      <c r="X321" s="33">
        <v>4370876</v>
      </c>
      <c r="Y321" s="33">
        <v>0</v>
      </c>
      <c r="Z321" s="33">
        <v>689848</v>
      </c>
      <c r="AA321" s="33">
        <v>0</v>
      </c>
      <c r="AB321" s="33">
        <v>331220</v>
      </c>
      <c r="AC321" s="33">
        <v>218461</v>
      </c>
      <c r="AD321" s="33">
        <v>1239529</v>
      </c>
      <c r="AE321" s="33">
        <v>959033</v>
      </c>
      <c r="AF321" s="33">
        <v>86672</v>
      </c>
      <c r="AG321" s="33">
        <v>6656110</v>
      </c>
      <c r="AH321" s="33">
        <v>4860129.0360000003</v>
      </c>
      <c r="AI321" s="33">
        <v>0</v>
      </c>
      <c r="AJ321" s="33">
        <v>0</v>
      </c>
      <c r="AK321" s="33">
        <v>0</v>
      </c>
      <c r="AL321" s="33">
        <v>0</v>
      </c>
      <c r="AM321" s="33">
        <v>0</v>
      </c>
      <c r="AN321" s="33">
        <v>0</v>
      </c>
      <c r="AO321" s="33">
        <v>0</v>
      </c>
      <c r="AP321" s="33">
        <v>0</v>
      </c>
      <c r="AQ321" s="33">
        <v>0</v>
      </c>
      <c r="AR321" s="33">
        <v>0</v>
      </c>
      <c r="AS321" s="33">
        <v>0</v>
      </c>
      <c r="AT321" s="33">
        <v>0</v>
      </c>
      <c r="AU321" s="33">
        <v>0</v>
      </c>
      <c r="AV321" s="33">
        <v>225000</v>
      </c>
      <c r="AW321" s="33">
        <v>0</v>
      </c>
      <c r="AX321" s="33">
        <v>225000</v>
      </c>
      <c r="AY321" s="33">
        <v>0</v>
      </c>
      <c r="AZ321" s="33">
        <v>225000</v>
      </c>
      <c r="BA321" s="33">
        <v>4635129.0360000003</v>
      </c>
      <c r="BB321" s="33">
        <v>884143.32000000007</v>
      </c>
      <c r="BC321" s="33">
        <v>5519272.3560000006</v>
      </c>
      <c r="BD321" s="33">
        <v>3041462.29</v>
      </c>
      <c r="BE321" s="33">
        <v>0</v>
      </c>
      <c r="BF321" s="33">
        <v>2477810.0660000006</v>
      </c>
    </row>
    <row r="322" spans="2:58" x14ac:dyDescent="0.25">
      <c r="B322" s="32" t="s">
        <v>310</v>
      </c>
      <c r="C322" s="32" t="s">
        <v>379</v>
      </c>
      <c r="D322" s="32" t="s">
        <v>387</v>
      </c>
      <c r="E322" s="32" t="s">
        <v>79</v>
      </c>
      <c r="F322" s="33">
        <v>291921.28000000003</v>
      </c>
      <c r="G322" s="33">
        <v>364901.6</v>
      </c>
      <c r="H322" s="33">
        <v>656822.88</v>
      </c>
      <c r="I322" s="33">
        <v>304830.56</v>
      </c>
      <c r="J322" s="33">
        <v>77268.45</v>
      </c>
      <c r="K322" s="33">
        <v>1038921.8899999999</v>
      </c>
      <c r="L322" s="33">
        <v>190277.22</v>
      </c>
      <c r="M322" s="33">
        <v>41908</v>
      </c>
      <c r="N322" s="33">
        <v>147803</v>
      </c>
      <c r="O322" s="33">
        <v>31657.19</v>
      </c>
      <c r="P322" s="33">
        <v>411645.41</v>
      </c>
      <c r="Q322" s="33">
        <v>1450567.2999999998</v>
      </c>
      <c r="R322" s="33">
        <v>15079849</v>
      </c>
      <c r="S322" s="33">
        <v>0</v>
      </c>
      <c r="T322" s="33">
        <v>0</v>
      </c>
      <c r="U322" s="33">
        <v>0</v>
      </c>
      <c r="V322" s="33">
        <v>15079849</v>
      </c>
      <c r="W322" s="33">
        <v>16530416.300000001</v>
      </c>
      <c r="X322" s="33">
        <v>3954653.08</v>
      </c>
      <c r="Y322" s="33">
        <v>216361.38</v>
      </c>
      <c r="Z322" s="33">
        <v>618829.42000000004</v>
      </c>
      <c r="AA322" s="33">
        <v>0</v>
      </c>
      <c r="AB322" s="33">
        <v>2625991.85</v>
      </c>
      <c r="AC322" s="33">
        <v>120693.12</v>
      </c>
      <c r="AD322" s="33">
        <v>3581875.7700000005</v>
      </c>
      <c r="AE322" s="33">
        <v>643690.22</v>
      </c>
      <c r="AF322" s="33">
        <v>19761.48</v>
      </c>
      <c r="AG322" s="33">
        <v>8199980.5500000007</v>
      </c>
      <c r="AH322" s="33">
        <v>8330435.75</v>
      </c>
      <c r="AI322" s="33">
        <v>0</v>
      </c>
      <c r="AJ322" s="33">
        <v>0</v>
      </c>
      <c r="AK322" s="33">
        <v>0</v>
      </c>
      <c r="AL322" s="33">
        <v>0</v>
      </c>
      <c r="AM322" s="33">
        <v>0</v>
      </c>
      <c r="AN322" s="33">
        <v>0</v>
      </c>
      <c r="AO322" s="33">
        <v>0</v>
      </c>
      <c r="AP322" s="33">
        <v>0</v>
      </c>
      <c r="AQ322" s="33">
        <v>0</v>
      </c>
      <c r="AR322" s="33">
        <v>25950.65</v>
      </c>
      <c r="AS322" s="33">
        <v>0</v>
      </c>
      <c r="AT322" s="33">
        <v>0</v>
      </c>
      <c r="AU322" s="33">
        <v>25950.65</v>
      </c>
      <c r="AV322" s="33">
        <v>213501</v>
      </c>
      <c r="AW322" s="33">
        <v>0</v>
      </c>
      <c r="AX322" s="33">
        <v>213501</v>
      </c>
      <c r="AY322" s="33">
        <v>0</v>
      </c>
      <c r="AZ322" s="33">
        <v>239451.65</v>
      </c>
      <c r="BA322" s="33">
        <v>8090984.0999999996</v>
      </c>
      <c r="BB322" s="33">
        <v>0</v>
      </c>
      <c r="BC322" s="33">
        <v>8090984.0999999996</v>
      </c>
      <c r="BD322" s="33">
        <v>0</v>
      </c>
      <c r="BE322" s="33">
        <v>0</v>
      </c>
      <c r="BF322" s="33">
        <v>8090984.0999999996</v>
      </c>
    </row>
    <row r="323" spans="2:58" x14ac:dyDescent="0.25">
      <c r="B323" s="32" t="s">
        <v>310</v>
      </c>
      <c r="C323" s="32" t="s">
        <v>379</v>
      </c>
      <c r="D323" s="32" t="s">
        <v>388</v>
      </c>
      <c r="E323" s="32" t="s">
        <v>79</v>
      </c>
      <c r="F323" s="33">
        <v>134202.69200000001</v>
      </c>
      <c r="G323" s="33">
        <v>167753.36499999999</v>
      </c>
      <c r="H323" s="33">
        <v>301956.05700000003</v>
      </c>
      <c r="I323" s="33">
        <v>142676.5</v>
      </c>
      <c r="J323" s="33">
        <v>126290.7</v>
      </c>
      <c r="K323" s="33">
        <v>570923.25699999998</v>
      </c>
      <c r="L323" s="33">
        <v>129956</v>
      </c>
      <c r="M323" s="33">
        <v>47481</v>
      </c>
      <c r="N323" s="33">
        <v>215660</v>
      </c>
      <c r="O323" s="33">
        <v>0</v>
      </c>
      <c r="P323" s="33">
        <v>393097</v>
      </c>
      <c r="Q323" s="33">
        <v>964020.25699999998</v>
      </c>
      <c r="R323" s="33">
        <v>18106266</v>
      </c>
      <c r="S323" s="33">
        <v>0</v>
      </c>
      <c r="T323" s="33">
        <v>0</v>
      </c>
      <c r="U323" s="33">
        <v>0</v>
      </c>
      <c r="V323" s="33">
        <v>18106266</v>
      </c>
      <c r="W323" s="33">
        <v>19070286.256999999</v>
      </c>
      <c r="X323" s="33">
        <v>8042945.9000000004</v>
      </c>
      <c r="Y323" s="33">
        <v>0</v>
      </c>
      <c r="Z323" s="33">
        <v>924170.23999999999</v>
      </c>
      <c r="AA323" s="33">
        <v>0</v>
      </c>
      <c r="AB323" s="33">
        <v>0</v>
      </c>
      <c r="AC323" s="33">
        <v>555497.86</v>
      </c>
      <c r="AD323" s="33">
        <v>1479668.1</v>
      </c>
      <c r="AE323" s="33">
        <v>2479253.87</v>
      </c>
      <c r="AF323" s="33">
        <v>270893.09000000003</v>
      </c>
      <c r="AG323" s="33">
        <v>12272760.960000001</v>
      </c>
      <c r="AH323" s="33">
        <v>6797525.2969999984</v>
      </c>
      <c r="AI323" s="33">
        <v>0</v>
      </c>
      <c r="AJ323" s="33">
        <v>0</v>
      </c>
      <c r="AK323" s="33">
        <v>0</v>
      </c>
      <c r="AL323" s="33">
        <v>0</v>
      </c>
      <c r="AM323" s="33">
        <v>0</v>
      </c>
      <c r="AN323" s="33">
        <v>0</v>
      </c>
      <c r="AO323" s="33">
        <v>0</v>
      </c>
      <c r="AP323" s="33">
        <v>0</v>
      </c>
      <c r="AQ323" s="33">
        <v>0</v>
      </c>
      <c r="AR323" s="33">
        <v>2524642.06</v>
      </c>
      <c r="AS323" s="33">
        <v>0</v>
      </c>
      <c r="AT323" s="33">
        <v>0</v>
      </c>
      <c r="AU323" s="33">
        <v>2524642.06</v>
      </c>
      <c r="AV323" s="33">
        <v>0</v>
      </c>
      <c r="AW323" s="33">
        <v>0</v>
      </c>
      <c r="AX323" s="33">
        <v>0</v>
      </c>
      <c r="AY323" s="33">
        <v>0</v>
      </c>
      <c r="AZ323" s="33">
        <v>2524642.06</v>
      </c>
      <c r="BA323" s="33">
        <v>4272883.2369999979</v>
      </c>
      <c r="BB323" s="33">
        <v>0</v>
      </c>
      <c r="BC323" s="33">
        <v>4272883.2369999979</v>
      </c>
      <c r="BD323" s="33">
        <v>3204844</v>
      </c>
      <c r="BE323" s="33">
        <v>0</v>
      </c>
      <c r="BF323" s="33">
        <v>1068039.2369999979</v>
      </c>
    </row>
    <row r="324" spans="2:58" x14ac:dyDescent="0.25">
      <c r="B324" s="32" t="s">
        <v>310</v>
      </c>
      <c r="C324" s="32" t="s">
        <v>379</v>
      </c>
      <c r="D324" s="32" t="s">
        <v>389</v>
      </c>
      <c r="E324" s="32" t="s">
        <v>79</v>
      </c>
      <c r="F324" s="33">
        <v>188687.75599999999</v>
      </c>
      <c r="G324" s="33">
        <v>235758.69500000001</v>
      </c>
      <c r="H324" s="33">
        <v>424446.451</v>
      </c>
      <c r="I324" s="33">
        <v>147815.25</v>
      </c>
      <c r="J324" s="33">
        <v>107636.46</v>
      </c>
      <c r="K324" s="33">
        <v>679898.16099999996</v>
      </c>
      <c r="L324" s="33">
        <v>116886.25</v>
      </c>
      <c r="M324" s="33">
        <v>210181.58</v>
      </c>
      <c r="N324" s="33">
        <v>10811.5</v>
      </c>
      <c r="O324" s="33">
        <v>22970</v>
      </c>
      <c r="P324" s="33">
        <v>360849.32999999996</v>
      </c>
      <c r="Q324" s="33">
        <v>1040747.4909999999</v>
      </c>
      <c r="R324" s="33">
        <v>15957432</v>
      </c>
      <c r="S324" s="33">
        <v>0</v>
      </c>
      <c r="T324" s="33">
        <v>0</v>
      </c>
      <c r="U324" s="33">
        <v>0</v>
      </c>
      <c r="V324" s="33">
        <v>15957432</v>
      </c>
      <c r="W324" s="33">
        <v>16998179.491</v>
      </c>
      <c r="X324" s="33">
        <v>7325019.2199999997</v>
      </c>
      <c r="Y324" s="33">
        <v>159729.59</v>
      </c>
      <c r="Z324" s="33">
        <v>517841.25</v>
      </c>
      <c r="AA324" s="33">
        <v>0</v>
      </c>
      <c r="AB324" s="33">
        <v>0</v>
      </c>
      <c r="AC324" s="33">
        <v>215475.81</v>
      </c>
      <c r="AD324" s="33">
        <v>893046.64999999991</v>
      </c>
      <c r="AE324" s="33">
        <v>1274768.71</v>
      </c>
      <c r="AF324" s="33">
        <v>0</v>
      </c>
      <c r="AG324" s="33">
        <v>9492834.5799999982</v>
      </c>
      <c r="AH324" s="33">
        <v>7505344.9110000022</v>
      </c>
      <c r="AI324" s="33">
        <v>0</v>
      </c>
      <c r="AJ324" s="33">
        <v>0</v>
      </c>
      <c r="AK324" s="33">
        <v>0</v>
      </c>
      <c r="AL324" s="33">
        <v>0</v>
      </c>
      <c r="AM324" s="33">
        <v>0</v>
      </c>
      <c r="AN324" s="33">
        <v>0</v>
      </c>
      <c r="AO324" s="33">
        <v>0</v>
      </c>
      <c r="AP324" s="33">
        <v>0</v>
      </c>
      <c r="AQ324" s="33">
        <v>0</v>
      </c>
      <c r="AR324" s="33">
        <v>1728502.93</v>
      </c>
      <c r="AS324" s="33">
        <v>0</v>
      </c>
      <c r="AT324" s="33">
        <v>0</v>
      </c>
      <c r="AU324" s="33">
        <v>1728502.93</v>
      </c>
      <c r="AV324" s="33">
        <v>0</v>
      </c>
      <c r="AW324" s="33">
        <v>0</v>
      </c>
      <c r="AX324" s="33">
        <v>0</v>
      </c>
      <c r="AY324" s="33">
        <v>0</v>
      </c>
      <c r="AZ324" s="33">
        <v>1728502.93</v>
      </c>
      <c r="BA324" s="33">
        <v>5776841.9810000025</v>
      </c>
      <c r="BB324" s="33">
        <v>24091932.66</v>
      </c>
      <c r="BC324" s="33">
        <v>29868774.641000003</v>
      </c>
      <c r="BD324" s="33">
        <v>4888125.75</v>
      </c>
      <c r="BE324" s="33">
        <v>0</v>
      </c>
      <c r="BF324" s="33">
        <v>24980648.891000003</v>
      </c>
    </row>
    <row r="325" spans="2:58" x14ac:dyDescent="0.25">
      <c r="B325" s="32" t="s">
        <v>310</v>
      </c>
      <c r="C325" s="32" t="s">
        <v>379</v>
      </c>
      <c r="D325" s="32" t="s">
        <v>390</v>
      </c>
      <c r="E325" s="32" t="s">
        <v>79</v>
      </c>
      <c r="F325" s="33">
        <v>94011.9</v>
      </c>
      <c r="G325" s="33">
        <v>117514.875</v>
      </c>
      <c r="H325" s="33">
        <v>211526.77499999999</v>
      </c>
      <c r="I325" s="33">
        <v>12911</v>
      </c>
      <c r="J325" s="33">
        <v>88561.45</v>
      </c>
      <c r="K325" s="33">
        <v>312999.22499999998</v>
      </c>
      <c r="L325" s="33">
        <v>247335.6</v>
      </c>
      <c r="M325" s="33">
        <v>103052.6</v>
      </c>
      <c r="N325" s="33">
        <v>23952.5</v>
      </c>
      <c r="O325" s="33">
        <v>18796.3</v>
      </c>
      <c r="P325" s="33">
        <v>393137</v>
      </c>
      <c r="Q325" s="33">
        <v>706136.22499999998</v>
      </c>
      <c r="R325" s="33">
        <v>16966728</v>
      </c>
      <c r="S325" s="33">
        <v>0</v>
      </c>
      <c r="T325" s="33">
        <v>0</v>
      </c>
      <c r="U325" s="33">
        <v>0</v>
      </c>
      <c r="V325" s="33">
        <v>16966728</v>
      </c>
      <c r="W325" s="33">
        <v>17672864.225000001</v>
      </c>
      <c r="X325" s="33">
        <v>11487895.970000001</v>
      </c>
      <c r="Y325" s="33">
        <v>0</v>
      </c>
      <c r="Z325" s="33">
        <v>1075768.3200000001</v>
      </c>
      <c r="AA325" s="33">
        <v>0</v>
      </c>
      <c r="AB325" s="33">
        <v>0</v>
      </c>
      <c r="AC325" s="33">
        <v>602882.81000000006</v>
      </c>
      <c r="AD325" s="33">
        <v>1678651.1300000001</v>
      </c>
      <c r="AE325" s="33">
        <v>4923793.6500000004</v>
      </c>
      <c r="AF325" s="33">
        <v>0</v>
      </c>
      <c r="AG325" s="33">
        <v>18090340.75</v>
      </c>
      <c r="AH325" s="33">
        <v>-417476.52499999851</v>
      </c>
      <c r="AI325" s="33">
        <v>0</v>
      </c>
      <c r="AJ325" s="33">
        <v>0</v>
      </c>
      <c r="AK325" s="33">
        <v>0</v>
      </c>
      <c r="AL325" s="33">
        <v>0</v>
      </c>
      <c r="AM325" s="33">
        <v>0</v>
      </c>
      <c r="AN325" s="33">
        <v>0</v>
      </c>
      <c r="AO325" s="33">
        <v>0</v>
      </c>
      <c r="AP325" s="33">
        <v>0</v>
      </c>
      <c r="AQ325" s="33">
        <v>0</v>
      </c>
      <c r="AR325" s="33">
        <v>595000</v>
      </c>
      <c r="AS325" s="33">
        <v>0</v>
      </c>
      <c r="AT325" s="33">
        <v>0</v>
      </c>
      <c r="AU325" s="33">
        <v>595000</v>
      </c>
      <c r="AV325" s="33">
        <v>0</v>
      </c>
      <c r="AW325" s="33">
        <v>0</v>
      </c>
      <c r="AX325" s="33">
        <v>0</v>
      </c>
      <c r="AY325" s="33">
        <v>0</v>
      </c>
      <c r="AZ325" s="33">
        <v>595000</v>
      </c>
      <c r="BA325" s="33">
        <v>-1012476.5249999985</v>
      </c>
      <c r="BB325" s="33">
        <v>28181928.969999999</v>
      </c>
      <c r="BC325" s="33">
        <v>27169452.445</v>
      </c>
      <c r="BD325" s="33">
        <v>0</v>
      </c>
      <c r="BE325" s="33">
        <v>7959363.8300000001</v>
      </c>
      <c r="BF325" s="33">
        <v>19210088.615000002</v>
      </c>
    </row>
    <row r="326" spans="2:58" x14ac:dyDescent="0.25">
      <c r="B326" s="32" t="s">
        <v>310</v>
      </c>
      <c r="C326" s="32" t="s">
        <v>379</v>
      </c>
      <c r="D326" s="32" t="s">
        <v>368</v>
      </c>
      <c r="E326" s="32" t="s">
        <v>79</v>
      </c>
      <c r="F326" s="33">
        <v>71809.918000000005</v>
      </c>
      <c r="G326" s="33">
        <v>89540.31</v>
      </c>
      <c r="H326" s="33">
        <v>161350.228</v>
      </c>
      <c r="I326" s="33">
        <v>72201.460000000006</v>
      </c>
      <c r="J326" s="33">
        <v>103060.8</v>
      </c>
      <c r="K326" s="33">
        <v>336612.48800000001</v>
      </c>
      <c r="L326" s="33">
        <v>100569</v>
      </c>
      <c r="M326" s="33">
        <v>42105</v>
      </c>
      <c r="N326" s="33">
        <v>300</v>
      </c>
      <c r="O326" s="33">
        <v>65850</v>
      </c>
      <c r="P326" s="33">
        <v>208824</v>
      </c>
      <c r="Q326" s="33">
        <v>545436.48800000001</v>
      </c>
      <c r="R326" s="33">
        <v>10843711</v>
      </c>
      <c r="S326" s="33">
        <v>0</v>
      </c>
      <c r="T326" s="33">
        <v>2051866.69</v>
      </c>
      <c r="U326" s="33">
        <v>0</v>
      </c>
      <c r="V326" s="33">
        <v>12895577.689999999</v>
      </c>
      <c r="W326" s="33">
        <v>13441014.177999999</v>
      </c>
      <c r="X326" s="33">
        <v>5783670.8700000001</v>
      </c>
      <c r="Y326" s="33">
        <v>65769.75</v>
      </c>
      <c r="Z326" s="33">
        <v>717821.1</v>
      </c>
      <c r="AA326" s="33">
        <v>0</v>
      </c>
      <c r="AB326" s="33">
        <v>0</v>
      </c>
      <c r="AC326" s="33">
        <v>233569.24</v>
      </c>
      <c r="AD326" s="33">
        <v>1017160.09</v>
      </c>
      <c r="AE326" s="33">
        <v>4237681.6399999997</v>
      </c>
      <c r="AF326" s="33">
        <v>0</v>
      </c>
      <c r="AG326" s="33">
        <v>11038512.6</v>
      </c>
      <c r="AH326" s="33">
        <v>2402501.5779999997</v>
      </c>
      <c r="AI326" s="33">
        <v>0</v>
      </c>
      <c r="AJ326" s="33">
        <v>0</v>
      </c>
      <c r="AK326" s="33">
        <v>0</v>
      </c>
      <c r="AL326" s="33">
        <v>0</v>
      </c>
      <c r="AM326" s="33">
        <v>0</v>
      </c>
      <c r="AN326" s="33">
        <v>0</v>
      </c>
      <c r="AO326" s="33">
        <v>0</v>
      </c>
      <c r="AP326" s="33">
        <v>0</v>
      </c>
      <c r="AQ326" s="33">
        <v>0</v>
      </c>
      <c r="AR326" s="33">
        <v>390575</v>
      </c>
      <c r="AS326" s="33">
        <v>0</v>
      </c>
      <c r="AT326" s="33">
        <v>0</v>
      </c>
      <c r="AU326" s="33">
        <v>390575</v>
      </c>
      <c r="AV326" s="33">
        <v>0</v>
      </c>
      <c r="AW326" s="33">
        <v>0</v>
      </c>
      <c r="AX326" s="33">
        <v>0</v>
      </c>
      <c r="AY326" s="33">
        <v>0</v>
      </c>
      <c r="AZ326" s="33">
        <v>390575</v>
      </c>
      <c r="BA326" s="33">
        <v>2011926.5779999997</v>
      </c>
      <c r="BB326" s="33">
        <v>5397294.3600000003</v>
      </c>
      <c r="BC326" s="33">
        <v>7409220.9380000001</v>
      </c>
      <c r="BD326" s="33">
        <v>269489.59000000003</v>
      </c>
      <c r="BE326" s="33">
        <v>916560.23</v>
      </c>
      <c r="BF326" s="33">
        <v>6223171.1180000007</v>
      </c>
    </row>
    <row r="327" spans="2:58" x14ac:dyDescent="0.25">
      <c r="B327" s="32" t="s">
        <v>310</v>
      </c>
      <c r="C327" s="32" t="s">
        <v>379</v>
      </c>
      <c r="D327" s="32" t="s">
        <v>391</v>
      </c>
      <c r="E327" s="32" t="s">
        <v>79</v>
      </c>
      <c r="F327" s="33">
        <v>34190.103999999999</v>
      </c>
      <c r="G327" s="33">
        <v>42707.63</v>
      </c>
      <c r="H327" s="33">
        <v>76897.733999999997</v>
      </c>
      <c r="I327" s="33">
        <v>204333</v>
      </c>
      <c r="J327" s="33">
        <v>64976.25</v>
      </c>
      <c r="K327" s="33">
        <v>346206.984</v>
      </c>
      <c r="L327" s="33">
        <v>39858.36</v>
      </c>
      <c r="M327" s="33">
        <v>50761.36</v>
      </c>
      <c r="N327" s="33">
        <v>61655</v>
      </c>
      <c r="O327" s="33">
        <v>0</v>
      </c>
      <c r="P327" s="33">
        <v>152274.72</v>
      </c>
      <c r="Q327" s="33">
        <v>498481.70400000003</v>
      </c>
      <c r="R327" s="33">
        <v>13150281.75</v>
      </c>
      <c r="S327" s="33">
        <v>0</v>
      </c>
      <c r="T327" s="33">
        <v>0</v>
      </c>
      <c r="U327" s="33">
        <v>0</v>
      </c>
      <c r="V327" s="33">
        <v>13150281.75</v>
      </c>
      <c r="W327" s="33">
        <v>13648763.454</v>
      </c>
      <c r="X327" s="33">
        <v>6492388.4900000002</v>
      </c>
      <c r="Y327" s="33">
        <v>0</v>
      </c>
      <c r="Z327" s="33">
        <v>1009537.7</v>
      </c>
      <c r="AA327" s="33">
        <v>0</v>
      </c>
      <c r="AB327" s="33">
        <v>2258468.81</v>
      </c>
      <c r="AC327" s="33">
        <v>395206.6</v>
      </c>
      <c r="AD327" s="33">
        <v>3663213.11</v>
      </c>
      <c r="AE327" s="33">
        <v>2093504.93</v>
      </c>
      <c r="AF327" s="33">
        <v>50198.79</v>
      </c>
      <c r="AG327" s="33">
        <v>12299305.319999998</v>
      </c>
      <c r="AH327" s="33">
        <v>1349458.1340000015</v>
      </c>
      <c r="AI327" s="33">
        <v>0</v>
      </c>
      <c r="AJ327" s="33">
        <v>0</v>
      </c>
      <c r="AK327" s="33">
        <v>0</v>
      </c>
      <c r="AL327" s="33">
        <v>0</v>
      </c>
      <c r="AM327" s="33">
        <v>0</v>
      </c>
      <c r="AN327" s="33">
        <v>0</v>
      </c>
      <c r="AO327" s="33">
        <v>0</v>
      </c>
      <c r="AP327" s="33">
        <v>0</v>
      </c>
      <c r="AQ327" s="33">
        <v>0</v>
      </c>
      <c r="AR327" s="33">
        <v>104029</v>
      </c>
      <c r="AS327" s="33">
        <v>0</v>
      </c>
      <c r="AT327" s="33">
        <v>0</v>
      </c>
      <c r="AU327" s="33">
        <v>104029</v>
      </c>
      <c r="AV327" s="33">
        <v>258647.06</v>
      </c>
      <c r="AW327" s="33">
        <v>0</v>
      </c>
      <c r="AX327" s="33">
        <v>258647.06</v>
      </c>
      <c r="AY327" s="33">
        <v>0</v>
      </c>
      <c r="AZ327" s="33">
        <v>362676.06</v>
      </c>
      <c r="BA327" s="33">
        <v>986782.07400000142</v>
      </c>
      <c r="BB327" s="33">
        <v>0</v>
      </c>
      <c r="BC327" s="33">
        <v>986782.07400000142</v>
      </c>
      <c r="BD327" s="33">
        <v>0</v>
      </c>
      <c r="BE327" s="33">
        <v>0</v>
      </c>
      <c r="BF327" s="33">
        <v>986782.07400000142</v>
      </c>
    </row>
    <row r="328" spans="2:58" x14ac:dyDescent="0.25">
      <c r="B328" s="32" t="s">
        <v>310</v>
      </c>
      <c r="C328" s="32" t="s">
        <v>379</v>
      </c>
      <c r="D328" s="32" t="s">
        <v>392</v>
      </c>
      <c r="E328" s="32" t="s">
        <v>79</v>
      </c>
      <c r="F328" s="33">
        <v>1735918.0619999999</v>
      </c>
      <c r="G328" s="33">
        <v>2114497.0249999999</v>
      </c>
      <c r="H328" s="33">
        <v>3850415.0869999998</v>
      </c>
      <c r="I328" s="33">
        <v>9047764.5299999993</v>
      </c>
      <c r="J328" s="33">
        <v>640246.64</v>
      </c>
      <c r="K328" s="33">
        <v>13538426.256999999</v>
      </c>
      <c r="L328" s="33">
        <v>2025705.73</v>
      </c>
      <c r="M328" s="33">
        <v>747960.57</v>
      </c>
      <c r="N328" s="33">
        <v>3934094.14</v>
      </c>
      <c r="O328" s="33">
        <v>578394.51</v>
      </c>
      <c r="P328" s="33">
        <v>7286154.9499999993</v>
      </c>
      <c r="Q328" s="33">
        <v>20824581.206999999</v>
      </c>
      <c r="R328" s="33">
        <v>17801123</v>
      </c>
      <c r="S328" s="33">
        <v>0</v>
      </c>
      <c r="T328" s="33">
        <v>0</v>
      </c>
      <c r="U328" s="33">
        <v>0</v>
      </c>
      <c r="V328" s="33">
        <v>17801123</v>
      </c>
      <c r="W328" s="33">
        <v>38625704.207000002</v>
      </c>
      <c r="X328" s="33">
        <v>10672350.859999999</v>
      </c>
      <c r="Y328" s="33">
        <v>382835.71</v>
      </c>
      <c r="Z328" s="33">
        <v>1495226.71</v>
      </c>
      <c r="AA328" s="33">
        <v>0</v>
      </c>
      <c r="AB328" s="33">
        <v>0</v>
      </c>
      <c r="AC328" s="33">
        <v>205992.05</v>
      </c>
      <c r="AD328" s="33">
        <v>2084054.47</v>
      </c>
      <c r="AE328" s="33">
        <v>5591364.9400000004</v>
      </c>
      <c r="AF328" s="33">
        <v>1241895.52</v>
      </c>
      <c r="AG328" s="33">
        <v>19589665.789999999</v>
      </c>
      <c r="AH328" s="33">
        <v>19036038.417000003</v>
      </c>
      <c r="AI328" s="33">
        <v>0</v>
      </c>
      <c r="AJ328" s="33">
        <v>0</v>
      </c>
      <c r="AK328" s="33">
        <v>0</v>
      </c>
      <c r="AL328" s="33">
        <v>0</v>
      </c>
      <c r="AM328" s="33">
        <v>0</v>
      </c>
      <c r="AN328" s="33">
        <v>0</v>
      </c>
      <c r="AO328" s="33">
        <v>0</v>
      </c>
      <c r="AP328" s="33">
        <v>0</v>
      </c>
      <c r="AQ328" s="33">
        <v>0</v>
      </c>
      <c r="AR328" s="33">
        <v>2067153.41</v>
      </c>
      <c r="AS328" s="33">
        <v>0</v>
      </c>
      <c r="AT328" s="33">
        <v>0</v>
      </c>
      <c r="AU328" s="33">
        <v>2067153.41</v>
      </c>
      <c r="AV328" s="33">
        <v>1483438.58</v>
      </c>
      <c r="AW328" s="33">
        <v>0</v>
      </c>
      <c r="AX328" s="33">
        <v>1483438.58</v>
      </c>
      <c r="AY328" s="33">
        <v>0</v>
      </c>
      <c r="AZ328" s="33">
        <v>3550591.99</v>
      </c>
      <c r="BA328" s="33">
        <v>15485446.427000003</v>
      </c>
      <c r="BB328" s="33">
        <v>38364624.039999999</v>
      </c>
      <c r="BC328" s="33">
        <v>53850070.467</v>
      </c>
      <c r="BD328" s="33">
        <v>16180403.869999999</v>
      </c>
      <c r="BE328" s="33">
        <v>30447368.510000002</v>
      </c>
      <c r="BF328" s="33">
        <v>7222298.0870000012</v>
      </c>
    </row>
    <row r="329" spans="2:58" x14ac:dyDescent="0.25">
      <c r="B329" s="32" t="s">
        <v>310</v>
      </c>
      <c r="C329" s="32" t="s">
        <v>379</v>
      </c>
      <c r="D329" s="32" t="s">
        <v>393</v>
      </c>
      <c r="E329" s="32" t="s">
        <v>79</v>
      </c>
      <c r="F329" s="33">
        <v>131232.21599999999</v>
      </c>
      <c r="G329" s="33">
        <v>164040.26999999999</v>
      </c>
      <c r="H329" s="33">
        <v>295272.48599999998</v>
      </c>
      <c r="I329" s="33">
        <v>68704.25</v>
      </c>
      <c r="J329" s="33">
        <v>70511.48</v>
      </c>
      <c r="K329" s="33">
        <v>434488.21599999996</v>
      </c>
      <c r="L329" s="33">
        <v>203386.57</v>
      </c>
      <c r="M329" s="33">
        <v>56615</v>
      </c>
      <c r="N329" s="33">
        <v>168470.47</v>
      </c>
      <c r="O329" s="33">
        <v>5409</v>
      </c>
      <c r="P329" s="33">
        <v>433881.04000000004</v>
      </c>
      <c r="Q329" s="33">
        <v>868369.25600000005</v>
      </c>
      <c r="R329" s="33">
        <v>8840686.25</v>
      </c>
      <c r="S329" s="33">
        <v>0</v>
      </c>
      <c r="T329" s="33">
        <v>0</v>
      </c>
      <c r="U329" s="33">
        <v>0</v>
      </c>
      <c r="V329" s="33">
        <v>8840686.25</v>
      </c>
      <c r="W329" s="33">
        <v>9709055.506000001</v>
      </c>
      <c r="X329" s="33">
        <v>4522802.82</v>
      </c>
      <c r="Y329" s="33">
        <v>0</v>
      </c>
      <c r="Z329" s="33">
        <v>665077.84</v>
      </c>
      <c r="AA329" s="33">
        <v>0</v>
      </c>
      <c r="AB329" s="33">
        <v>0</v>
      </c>
      <c r="AC329" s="33">
        <v>204325.53</v>
      </c>
      <c r="AD329" s="33">
        <v>869403.37</v>
      </c>
      <c r="AE329" s="33">
        <v>846684.56</v>
      </c>
      <c r="AF329" s="33">
        <v>0</v>
      </c>
      <c r="AG329" s="33">
        <v>6238890.75</v>
      </c>
      <c r="AH329" s="33">
        <v>3470164.756000001</v>
      </c>
      <c r="AI329" s="33">
        <v>0</v>
      </c>
      <c r="AJ329" s="33">
        <v>0</v>
      </c>
      <c r="AK329" s="33">
        <v>0</v>
      </c>
      <c r="AL329" s="33">
        <v>0</v>
      </c>
      <c r="AM329" s="33">
        <v>0</v>
      </c>
      <c r="AN329" s="33">
        <v>0</v>
      </c>
      <c r="AO329" s="33">
        <v>0</v>
      </c>
      <c r="AP329" s="33">
        <v>0</v>
      </c>
      <c r="AQ329" s="33">
        <v>0</v>
      </c>
      <c r="AR329" s="33">
        <v>320851.59999999998</v>
      </c>
      <c r="AS329" s="33">
        <v>0</v>
      </c>
      <c r="AT329" s="33">
        <v>0</v>
      </c>
      <c r="AU329" s="33">
        <v>320851.59999999998</v>
      </c>
      <c r="AV329" s="33">
        <v>0</v>
      </c>
      <c r="AW329" s="33">
        <v>0</v>
      </c>
      <c r="AX329" s="33">
        <v>0</v>
      </c>
      <c r="AY329" s="33">
        <v>0</v>
      </c>
      <c r="AZ329" s="33">
        <v>320851.59999999998</v>
      </c>
      <c r="BA329" s="33">
        <v>3149313.1560000009</v>
      </c>
      <c r="BB329" s="33">
        <v>14966128.9</v>
      </c>
      <c r="BC329" s="33">
        <v>18115442.056000002</v>
      </c>
      <c r="BD329" s="33">
        <v>0</v>
      </c>
      <c r="BE329" s="33">
        <v>31394165.43</v>
      </c>
      <c r="BF329" s="33">
        <v>-13278723.373999998</v>
      </c>
    </row>
    <row r="330" spans="2:58" x14ac:dyDescent="0.25">
      <c r="B330" s="32" t="s">
        <v>310</v>
      </c>
      <c r="C330" s="32" t="s">
        <v>379</v>
      </c>
      <c r="D330" s="32" t="s">
        <v>394</v>
      </c>
      <c r="E330" s="32" t="s">
        <v>79</v>
      </c>
      <c r="F330" s="33">
        <v>10731303.92</v>
      </c>
      <c r="G330" s="33">
        <v>13302991.67</v>
      </c>
      <c r="H330" s="33">
        <v>24034295.59</v>
      </c>
      <c r="I330" s="33">
        <v>12479004.1</v>
      </c>
      <c r="J330" s="33">
        <v>38261.15</v>
      </c>
      <c r="K330" s="33">
        <v>36551560.839999996</v>
      </c>
      <c r="L330" s="33">
        <v>12311228.32</v>
      </c>
      <c r="M330" s="33">
        <v>111578.5</v>
      </c>
      <c r="N330" s="33">
        <v>31215</v>
      </c>
      <c r="O330" s="33">
        <v>0</v>
      </c>
      <c r="P330" s="33">
        <v>12454021.82</v>
      </c>
      <c r="Q330" s="33">
        <v>49005582.659999996</v>
      </c>
      <c r="R330" s="33">
        <v>12037151</v>
      </c>
      <c r="S330" s="33">
        <v>74620</v>
      </c>
      <c r="T330" s="33">
        <v>0</v>
      </c>
      <c r="U330" s="33">
        <v>0</v>
      </c>
      <c r="V330" s="33">
        <v>12111771</v>
      </c>
      <c r="W330" s="33">
        <v>61117353.659999996</v>
      </c>
      <c r="X330" s="33">
        <v>21614679</v>
      </c>
      <c r="Y330" s="33">
        <v>833503.59</v>
      </c>
      <c r="Z330" s="33">
        <v>743052</v>
      </c>
      <c r="AA330" s="33">
        <v>0</v>
      </c>
      <c r="AB330" s="33">
        <v>0</v>
      </c>
      <c r="AC330" s="33">
        <v>559049</v>
      </c>
      <c r="AD330" s="33">
        <v>2135604.59</v>
      </c>
      <c r="AE330" s="33">
        <v>1215994</v>
      </c>
      <c r="AF330" s="33">
        <v>0</v>
      </c>
      <c r="AG330" s="33">
        <v>24966277.59</v>
      </c>
      <c r="AH330" s="33">
        <v>36151076.069999993</v>
      </c>
      <c r="AI330" s="33">
        <v>0</v>
      </c>
      <c r="AJ330" s="33">
        <v>0</v>
      </c>
      <c r="AK330" s="33">
        <v>0</v>
      </c>
      <c r="AL330" s="33">
        <v>0</v>
      </c>
      <c r="AM330" s="33">
        <v>0</v>
      </c>
      <c r="AN330" s="33">
        <v>0</v>
      </c>
      <c r="AO330" s="33">
        <v>0</v>
      </c>
      <c r="AP330" s="33">
        <v>0</v>
      </c>
      <c r="AQ330" s="33">
        <v>0</v>
      </c>
      <c r="AR330" s="33">
        <v>0</v>
      </c>
      <c r="AS330" s="33">
        <v>0</v>
      </c>
      <c r="AT330" s="33">
        <v>0</v>
      </c>
      <c r="AU330" s="33">
        <v>0</v>
      </c>
      <c r="AV330" s="33">
        <v>0</v>
      </c>
      <c r="AW330" s="33">
        <v>0</v>
      </c>
      <c r="AX330" s="33">
        <v>0</v>
      </c>
      <c r="AY330" s="33">
        <v>0</v>
      </c>
      <c r="AZ330" s="33">
        <v>0</v>
      </c>
      <c r="BA330" s="33">
        <v>36151076.069999993</v>
      </c>
      <c r="BB330" s="33">
        <v>191745364.34999999</v>
      </c>
      <c r="BC330" s="33">
        <v>227896440.41999999</v>
      </c>
      <c r="BD330" s="33">
        <v>0</v>
      </c>
      <c r="BE330" s="33">
        <v>2319149.7000000002</v>
      </c>
      <c r="BF330" s="33">
        <v>225577290.72</v>
      </c>
    </row>
    <row r="331" spans="2:58" x14ac:dyDescent="0.25">
      <c r="B331" s="32" t="s">
        <v>310</v>
      </c>
      <c r="C331" s="32" t="s">
        <v>395</v>
      </c>
      <c r="D331" s="32" t="s">
        <v>227</v>
      </c>
      <c r="E331" s="32" t="s">
        <v>77</v>
      </c>
      <c r="F331" s="33">
        <v>1064138.5090000001</v>
      </c>
      <c r="G331" s="33">
        <v>1520197.87</v>
      </c>
      <c r="H331" s="33">
        <v>2584336.3790000002</v>
      </c>
      <c r="I331" s="33">
        <v>211009.7</v>
      </c>
      <c r="J331" s="33">
        <v>96120.42</v>
      </c>
      <c r="K331" s="33">
        <v>2891466.4990000003</v>
      </c>
      <c r="L331" s="33">
        <v>292375</v>
      </c>
      <c r="M331" s="33">
        <v>3054446.02</v>
      </c>
      <c r="N331" s="33">
        <v>10449334.27</v>
      </c>
      <c r="O331" s="33">
        <v>13517.64</v>
      </c>
      <c r="P331" s="33">
        <v>13809672.93</v>
      </c>
      <c r="Q331" s="33">
        <v>16701139.429</v>
      </c>
      <c r="R331" s="33">
        <v>109402596</v>
      </c>
      <c r="S331" s="33">
        <v>25872.16</v>
      </c>
      <c r="T331" s="33">
        <v>0</v>
      </c>
      <c r="U331" s="33">
        <v>0</v>
      </c>
      <c r="V331" s="33">
        <v>109428468.16</v>
      </c>
      <c r="W331" s="33">
        <v>126129607.589</v>
      </c>
      <c r="X331" s="33">
        <v>64418650.460000001</v>
      </c>
      <c r="Y331" s="33">
        <v>377050</v>
      </c>
      <c r="Z331" s="33">
        <v>20800277.100000001</v>
      </c>
      <c r="AA331" s="33">
        <v>0</v>
      </c>
      <c r="AB331" s="33">
        <v>0</v>
      </c>
      <c r="AC331" s="33">
        <v>746995.18</v>
      </c>
      <c r="AD331" s="33">
        <v>21924322.280000001</v>
      </c>
      <c r="AE331" s="33">
        <v>16980275.149999999</v>
      </c>
      <c r="AF331" s="33">
        <v>0</v>
      </c>
      <c r="AG331" s="33">
        <v>103323247.89000002</v>
      </c>
      <c r="AH331" s="33">
        <v>22806359.698999986</v>
      </c>
      <c r="AI331" s="33">
        <v>0</v>
      </c>
      <c r="AJ331" s="33">
        <v>0</v>
      </c>
      <c r="AK331" s="33">
        <v>0</v>
      </c>
      <c r="AL331" s="33">
        <v>0</v>
      </c>
      <c r="AM331" s="33">
        <v>18670483</v>
      </c>
      <c r="AN331" s="33">
        <v>0</v>
      </c>
      <c r="AO331" s="33">
        <v>18670483</v>
      </c>
      <c r="AP331" s="33">
        <v>0</v>
      </c>
      <c r="AQ331" s="33">
        <v>18670483</v>
      </c>
      <c r="AR331" s="33">
        <v>32840318.539999999</v>
      </c>
      <c r="AS331" s="33">
        <v>0</v>
      </c>
      <c r="AT331" s="33">
        <v>0</v>
      </c>
      <c r="AU331" s="33">
        <v>32840318.539999999</v>
      </c>
      <c r="AV331" s="33">
        <v>2984977.08</v>
      </c>
      <c r="AW331" s="33">
        <v>0</v>
      </c>
      <c r="AX331" s="33">
        <v>2984977.08</v>
      </c>
      <c r="AY331" s="33">
        <v>0</v>
      </c>
      <c r="AZ331" s="33">
        <v>35825295.619999997</v>
      </c>
      <c r="BA331" s="33">
        <v>5651547.0789999887</v>
      </c>
      <c r="BB331" s="33">
        <v>96361648.719999999</v>
      </c>
      <c r="BC331" s="33">
        <v>102013195.79899999</v>
      </c>
      <c r="BD331" s="33">
        <v>17728939.16</v>
      </c>
      <c r="BE331" s="33">
        <v>0</v>
      </c>
      <c r="BF331" s="33">
        <v>84284256.638999999</v>
      </c>
    </row>
    <row r="332" spans="2:58" x14ac:dyDescent="0.25">
      <c r="B332" s="32" t="s">
        <v>310</v>
      </c>
      <c r="C332" s="32" t="s">
        <v>395</v>
      </c>
      <c r="D332" s="32" t="s">
        <v>396</v>
      </c>
      <c r="E332" s="32" t="s">
        <v>79</v>
      </c>
      <c r="F332" s="33">
        <v>84294.831999999995</v>
      </c>
      <c r="G332" s="33">
        <v>105368.54</v>
      </c>
      <c r="H332" s="33">
        <v>189663.37199999997</v>
      </c>
      <c r="I332" s="33">
        <v>88913.5</v>
      </c>
      <c r="J332" s="33">
        <v>53643.79</v>
      </c>
      <c r="K332" s="33">
        <v>332220.66199999995</v>
      </c>
      <c r="L332" s="33">
        <v>146634</v>
      </c>
      <c r="M332" s="33">
        <v>71170</v>
      </c>
      <c r="N332" s="33">
        <v>118481.71</v>
      </c>
      <c r="O332" s="33">
        <v>0</v>
      </c>
      <c r="P332" s="33">
        <v>336285.71</v>
      </c>
      <c r="Q332" s="33">
        <v>668506.37199999997</v>
      </c>
      <c r="R332" s="33">
        <v>14458777</v>
      </c>
      <c r="S332" s="33">
        <v>0</v>
      </c>
      <c r="T332" s="33">
        <v>41608</v>
      </c>
      <c r="U332" s="33">
        <v>0</v>
      </c>
      <c r="V332" s="33">
        <v>14500385</v>
      </c>
      <c r="W332" s="33">
        <v>15168891.372</v>
      </c>
      <c r="X332" s="33">
        <v>5902943.5300000003</v>
      </c>
      <c r="Y332" s="33">
        <v>0</v>
      </c>
      <c r="Z332" s="33">
        <v>837232.78</v>
      </c>
      <c r="AA332" s="33">
        <v>0</v>
      </c>
      <c r="AB332" s="33">
        <v>0</v>
      </c>
      <c r="AC332" s="33">
        <v>330152.43</v>
      </c>
      <c r="AD332" s="33">
        <v>1167385.21</v>
      </c>
      <c r="AE332" s="33">
        <v>1564296.62</v>
      </c>
      <c r="AF332" s="33">
        <v>334695.69</v>
      </c>
      <c r="AG332" s="33">
        <v>8969321.0499999989</v>
      </c>
      <c r="AH332" s="33">
        <v>6199570.3220000006</v>
      </c>
      <c r="AI332" s="33">
        <v>0</v>
      </c>
      <c r="AJ332" s="33">
        <v>0</v>
      </c>
      <c r="AK332" s="33">
        <v>0</v>
      </c>
      <c r="AL332" s="33">
        <v>0</v>
      </c>
      <c r="AM332" s="33">
        <v>0</v>
      </c>
      <c r="AN332" s="33">
        <v>0</v>
      </c>
      <c r="AO332" s="33">
        <v>0</v>
      </c>
      <c r="AP332" s="33">
        <v>0</v>
      </c>
      <c r="AQ332" s="33">
        <v>0</v>
      </c>
      <c r="AR332" s="33">
        <v>39350</v>
      </c>
      <c r="AS332" s="33">
        <v>0</v>
      </c>
      <c r="AT332" s="33">
        <v>0</v>
      </c>
      <c r="AU332" s="33">
        <v>39350</v>
      </c>
      <c r="AV332" s="33">
        <v>707356.25</v>
      </c>
      <c r="AW332" s="33">
        <v>0</v>
      </c>
      <c r="AX332" s="33">
        <v>707356.25</v>
      </c>
      <c r="AY332" s="33">
        <v>0</v>
      </c>
      <c r="AZ332" s="33">
        <v>746706.25</v>
      </c>
      <c r="BA332" s="33">
        <v>5452864.0720000006</v>
      </c>
      <c r="BB332" s="33">
        <v>0</v>
      </c>
      <c r="BC332" s="33">
        <v>5452864.0720000006</v>
      </c>
      <c r="BD332" s="33">
        <v>0</v>
      </c>
      <c r="BE332" s="33">
        <v>0</v>
      </c>
      <c r="BF332" s="33">
        <v>5452864.0720000006</v>
      </c>
    </row>
    <row r="333" spans="2:58" x14ac:dyDescent="0.25">
      <c r="B333" s="32" t="s">
        <v>310</v>
      </c>
      <c r="C333" s="32" t="s">
        <v>395</v>
      </c>
      <c r="D333" s="32" t="s">
        <v>397</v>
      </c>
      <c r="E333" s="32" t="s">
        <v>79</v>
      </c>
      <c r="F333" s="33">
        <v>421744.13</v>
      </c>
      <c r="G333" s="33">
        <v>421744.13</v>
      </c>
      <c r="H333" s="33">
        <v>843488.26</v>
      </c>
      <c r="I333" s="33">
        <v>841500</v>
      </c>
      <c r="J333" s="33">
        <v>638927</v>
      </c>
      <c r="K333" s="33">
        <v>2323915.2599999998</v>
      </c>
      <c r="L333" s="33">
        <v>579164.56999999995</v>
      </c>
      <c r="M333" s="33">
        <v>893500</v>
      </c>
      <c r="N333" s="33">
        <v>875680.24</v>
      </c>
      <c r="O333" s="33">
        <v>0</v>
      </c>
      <c r="P333" s="33">
        <v>2348344.8099999996</v>
      </c>
      <c r="Q333" s="33">
        <v>4672260.0699999994</v>
      </c>
      <c r="R333" s="33">
        <v>14346594</v>
      </c>
      <c r="S333" s="33">
        <v>0</v>
      </c>
      <c r="T333" s="33">
        <v>0</v>
      </c>
      <c r="U333" s="33">
        <v>0</v>
      </c>
      <c r="V333" s="33">
        <v>14346594</v>
      </c>
      <c r="W333" s="33">
        <v>19018854.07</v>
      </c>
      <c r="X333" s="33">
        <v>7698965.3799999999</v>
      </c>
      <c r="Y333" s="33">
        <v>201210</v>
      </c>
      <c r="Z333" s="33">
        <v>1401301</v>
      </c>
      <c r="AA333" s="33">
        <v>0</v>
      </c>
      <c r="AB333" s="33">
        <v>0</v>
      </c>
      <c r="AC333" s="33">
        <v>628804.5</v>
      </c>
      <c r="AD333" s="33">
        <v>2231315.5</v>
      </c>
      <c r="AE333" s="33">
        <v>2925666.75</v>
      </c>
      <c r="AF333" s="33">
        <v>0</v>
      </c>
      <c r="AG333" s="33">
        <v>12855947.629999999</v>
      </c>
      <c r="AH333" s="33">
        <v>6162906.4400000013</v>
      </c>
      <c r="AI333" s="33">
        <v>0</v>
      </c>
      <c r="AJ333" s="33">
        <v>0</v>
      </c>
      <c r="AK333" s="33">
        <v>0</v>
      </c>
      <c r="AL333" s="33">
        <v>0</v>
      </c>
      <c r="AM333" s="33">
        <v>0</v>
      </c>
      <c r="AN333" s="33">
        <v>0</v>
      </c>
      <c r="AO333" s="33">
        <v>0</v>
      </c>
      <c r="AP333" s="33">
        <v>0</v>
      </c>
      <c r="AQ333" s="33">
        <v>0</v>
      </c>
      <c r="AR333" s="33">
        <v>75000</v>
      </c>
      <c r="AS333" s="33">
        <v>0</v>
      </c>
      <c r="AT333" s="33">
        <v>0</v>
      </c>
      <c r="AU333" s="33">
        <v>75000</v>
      </c>
      <c r="AV333" s="33">
        <v>0</v>
      </c>
      <c r="AW333" s="33">
        <v>0</v>
      </c>
      <c r="AX333" s="33">
        <v>0</v>
      </c>
      <c r="AY333" s="33">
        <v>0</v>
      </c>
      <c r="AZ333" s="33">
        <v>75000</v>
      </c>
      <c r="BA333" s="33">
        <v>6087906.4400000013</v>
      </c>
      <c r="BB333" s="33">
        <v>3427838.82</v>
      </c>
      <c r="BC333" s="33">
        <v>9515745.2600000016</v>
      </c>
      <c r="BD333" s="33">
        <v>0</v>
      </c>
      <c r="BE333" s="33">
        <v>0</v>
      </c>
      <c r="BF333" s="33">
        <v>9515745.2600000016</v>
      </c>
    </row>
    <row r="334" spans="2:58" x14ac:dyDescent="0.25">
      <c r="B334" s="32" t="s">
        <v>310</v>
      </c>
      <c r="C334" s="32" t="s">
        <v>395</v>
      </c>
      <c r="D334" s="32" t="s">
        <v>398</v>
      </c>
      <c r="E334" s="32" t="s">
        <v>79</v>
      </c>
      <c r="F334" s="33">
        <v>335831.32799999998</v>
      </c>
      <c r="G334" s="33">
        <v>405803.44500000001</v>
      </c>
      <c r="H334" s="33">
        <v>741634.77300000004</v>
      </c>
      <c r="I334" s="33">
        <v>1382647.08</v>
      </c>
      <c r="J334" s="33">
        <v>260572.79999999999</v>
      </c>
      <c r="K334" s="33">
        <v>2384854.6529999999</v>
      </c>
      <c r="L334" s="33">
        <v>511635.9</v>
      </c>
      <c r="M334" s="33">
        <v>369203.26</v>
      </c>
      <c r="N334" s="33">
        <v>466288.33</v>
      </c>
      <c r="O334" s="33">
        <v>0</v>
      </c>
      <c r="P334" s="33">
        <v>1347127.49</v>
      </c>
      <c r="Q334" s="33">
        <v>3731982.1430000002</v>
      </c>
      <c r="R334" s="33">
        <v>19102982</v>
      </c>
      <c r="S334" s="33">
        <v>0</v>
      </c>
      <c r="T334" s="33">
        <v>0</v>
      </c>
      <c r="U334" s="33">
        <v>0</v>
      </c>
      <c r="V334" s="33">
        <v>19102982</v>
      </c>
      <c r="W334" s="33">
        <v>22834964.142999999</v>
      </c>
      <c r="X334" s="33">
        <v>9908130.4299999997</v>
      </c>
      <c r="Y334" s="33">
        <v>150591.13</v>
      </c>
      <c r="Z334" s="33">
        <v>1964637.81</v>
      </c>
      <c r="AA334" s="33">
        <v>0</v>
      </c>
      <c r="AB334" s="33">
        <v>0</v>
      </c>
      <c r="AC334" s="33">
        <v>449389.07</v>
      </c>
      <c r="AD334" s="33">
        <v>2564618.0099999998</v>
      </c>
      <c r="AE334" s="33">
        <v>4012764.21</v>
      </c>
      <c r="AF334" s="33">
        <v>0</v>
      </c>
      <c r="AG334" s="33">
        <v>16485512.649999999</v>
      </c>
      <c r="AH334" s="33">
        <v>6349451.4930000007</v>
      </c>
      <c r="AI334" s="33">
        <v>0</v>
      </c>
      <c r="AJ334" s="33">
        <v>0</v>
      </c>
      <c r="AK334" s="33">
        <v>0</v>
      </c>
      <c r="AL334" s="33">
        <v>0</v>
      </c>
      <c r="AM334" s="33">
        <v>0</v>
      </c>
      <c r="AN334" s="33">
        <v>0</v>
      </c>
      <c r="AO334" s="33">
        <v>0</v>
      </c>
      <c r="AP334" s="33">
        <v>0</v>
      </c>
      <c r="AQ334" s="33">
        <v>0</v>
      </c>
      <c r="AR334" s="33">
        <v>2847004.3</v>
      </c>
      <c r="AS334" s="33">
        <v>0</v>
      </c>
      <c r="AT334" s="33">
        <v>0</v>
      </c>
      <c r="AU334" s="33">
        <v>2847004.3</v>
      </c>
      <c r="AV334" s="33">
        <v>0</v>
      </c>
      <c r="AW334" s="33">
        <v>0</v>
      </c>
      <c r="AX334" s="33">
        <v>0</v>
      </c>
      <c r="AY334" s="33">
        <v>0</v>
      </c>
      <c r="AZ334" s="33">
        <v>2847004.3</v>
      </c>
      <c r="BA334" s="33">
        <v>3502447.1930000009</v>
      </c>
      <c r="BB334" s="33">
        <v>0</v>
      </c>
      <c r="BC334" s="33">
        <v>3502447.1930000009</v>
      </c>
      <c r="BD334" s="33">
        <v>1093543.8600000001</v>
      </c>
      <c r="BE334" s="33">
        <v>0</v>
      </c>
      <c r="BF334" s="33">
        <v>2408903.3330000006</v>
      </c>
    </row>
    <row r="335" spans="2:58" x14ac:dyDescent="0.25">
      <c r="B335" s="32" t="s">
        <v>310</v>
      </c>
      <c r="C335" s="32" t="s">
        <v>395</v>
      </c>
      <c r="D335" s="32" t="s">
        <v>399</v>
      </c>
      <c r="E335" s="32" t="s">
        <v>79</v>
      </c>
      <c r="F335" s="33">
        <v>456955.94</v>
      </c>
      <c r="G335" s="33">
        <v>571194.92500000005</v>
      </c>
      <c r="H335" s="33">
        <v>1028150.865</v>
      </c>
      <c r="I335" s="33">
        <v>2139995.16</v>
      </c>
      <c r="J335" s="33">
        <v>177087.78</v>
      </c>
      <c r="K335" s="33">
        <v>3345233.8050000002</v>
      </c>
      <c r="L335" s="33">
        <v>986356.25</v>
      </c>
      <c r="M335" s="33">
        <v>301771.2</v>
      </c>
      <c r="N335" s="33">
        <v>2022244.34</v>
      </c>
      <c r="O335" s="33">
        <v>0</v>
      </c>
      <c r="P335" s="33">
        <v>3310371.79</v>
      </c>
      <c r="Q335" s="33">
        <v>6655605.5950000007</v>
      </c>
      <c r="R335" s="33">
        <v>27343977</v>
      </c>
      <c r="S335" s="33">
        <v>0</v>
      </c>
      <c r="T335" s="33">
        <v>0</v>
      </c>
      <c r="U335" s="33">
        <v>0</v>
      </c>
      <c r="V335" s="33">
        <v>27343977</v>
      </c>
      <c r="W335" s="33">
        <v>33999582.594999999</v>
      </c>
      <c r="X335" s="33">
        <v>18331502.34</v>
      </c>
      <c r="Y335" s="33">
        <v>700928</v>
      </c>
      <c r="Z335" s="33">
        <v>1363843.86</v>
      </c>
      <c r="AA335" s="33">
        <v>0</v>
      </c>
      <c r="AB335" s="33">
        <v>0</v>
      </c>
      <c r="AC335" s="33">
        <v>520380.03</v>
      </c>
      <c r="AD335" s="33">
        <v>2585151.89</v>
      </c>
      <c r="AE335" s="33">
        <v>4906734.3600000003</v>
      </c>
      <c r="AF335" s="33">
        <v>0</v>
      </c>
      <c r="AG335" s="33">
        <v>25823388.59</v>
      </c>
      <c r="AH335" s="33">
        <v>8176194.004999999</v>
      </c>
      <c r="AI335" s="33">
        <v>0</v>
      </c>
      <c r="AJ335" s="33">
        <v>0</v>
      </c>
      <c r="AK335" s="33">
        <v>0</v>
      </c>
      <c r="AL335" s="33">
        <v>0</v>
      </c>
      <c r="AM335" s="33">
        <v>0</v>
      </c>
      <c r="AN335" s="33">
        <v>0</v>
      </c>
      <c r="AO335" s="33">
        <v>0</v>
      </c>
      <c r="AP335" s="33">
        <v>0</v>
      </c>
      <c r="AQ335" s="33">
        <v>0</v>
      </c>
      <c r="AR335" s="33">
        <v>1189045</v>
      </c>
      <c r="AS335" s="33">
        <v>0</v>
      </c>
      <c r="AT335" s="33">
        <v>0</v>
      </c>
      <c r="AU335" s="33">
        <v>1189045</v>
      </c>
      <c r="AV335" s="33">
        <v>0</v>
      </c>
      <c r="AW335" s="33">
        <v>0</v>
      </c>
      <c r="AX335" s="33">
        <v>0</v>
      </c>
      <c r="AY335" s="33">
        <v>0</v>
      </c>
      <c r="AZ335" s="33">
        <v>1189045</v>
      </c>
      <c r="BA335" s="33">
        <v>6987149.004999999</v>
      </c>
      <c r="BB335" s="33">
        <v>0</v>
      </c>
      <c r="BC335" s="33">
        <v>6987149.004999999</v>
      </c>
      <c r="BD335" s="33">
        <v>0</v>
      </c>
      <c r="BE335" s="33">
        <v>0</v>
      </c>
      <c r="BF335" s="33">
        <v>6987149.004999999</v>
      </c>
    </row>
    <row r="336" spans="2:58" x14ac:dyDescent="0.25">
      <c r="B336" s="32" t="s">
        <v>310</v>
      </c>
      <c r="C336" s="32" t="s">
        <v>395</v>
      </c>
      <c r="D336" s="32" t="s">
        <v>400</v>
      </c>
      <c r="E336" s="32" t="s">
        <v>79</v>
      </c>
      <c r="F336" s="33">
        <v>102072.82</v>
      </c>
      <c r="G336" s="33">
        <v>127591.02499999999</v>
      </c>
      <c r="H336" s="33">
        <v>229663.845</v>
      </c>
      <c r="I336" s="33">
        <v>293514.84999999998</v>
      </c>
      <c r="J336" s="33">
        <v>40692</v>
      </c>
      <c r="K336" s="33">
        <v>563870.69499999995</v>
      </c>
      <c r="L336" s="33">
        <v>209657.84</v>
      </c>
      <c r="M336" s="33">
        <v>104253.2</v>
      </c>
      <c r="N336" s="33">
        <v>47494.2</v>
      </c>
      <c r="O336" s="33">
        <v>18253.310000000001</v>
      </c>
      <c r="P336" s="33">
        <v>379658.55</v>
      </c>
      <c r="Q336" s="33">
        <v>943529.24499999988</v>
      </c>
      <c r="R336" s="33">
        <v>7862991</v>
      </c>
      <c r="S336" s="33">
        <v>0</v>
      </c>
      <c r="T336" s="33">
        <v>0</v>
      </c>
      <c r="U336" s="33">
        <v>0</v>
      </c>
      <c r="V336" s="33">
        <v>7862991</v>
      </c>
      <c r="W336" s="33">
        <v>8806520.2449999992</v>
      </c>
      <c r="X336" s="33">
        <v>4183670.53</v>
      </c>
      <c r="Y336" s="33">
        <v>83430</v>
      </c>
      <c r="Z336" s="33">
        <v>532358.93999999994</v>
      </c>
      <c r="AA336" s="33">
        <v>0</v>
      </c>
      <c r="AB336" s="33">
        <v>0</v>
      </c>
      <c r="AC336" s="33">
        <v>528586.89</v>
      </c>
      <c r="AD336" s="33">
        <v>1144375.83</v>
      </c>
      <c r="AE336" s="33">
        <v>1323372.45</v>
      </c>
      <c r="AF336" s="33">
        <v>0</v>
      </c>
      <c r="AG336" s="33">
        <v>6651418.8099999996</v>
      </c>
      <c r="AH336" s="33">
        <v>2155101.4349999996</v>
      </c>
      <c r="AI336" s="33">
        <v>0</v>
      </c>
      <c r="AJ336" s="33">
        <v>0</v>
      </c>
      <c r="AK336" s="33">
        <v>0</v>
      </c>
      <c r="AL336" s="33">
        <v>0</v>
      </c>
      <c r="AM336" s="33">
        <v>0</v>
      </c>
      <c r="AN336" s="33">
        <v>0</v>
      </c>
      <c r="AO336" s="33">
        <v>0</v>
      </c>
      <c r="AP336" s="33">
        <v>0</v>
      </c>
      <c r="AQ336" s="33">
        <v>0</v>
      </c>
      <c r="AR336" s="33">
        <v>0</v>
      </c>
      <c r="AS336" s="33">
        <v>0</v>
      </c>
      <c r="AT336" s="33">
        <v>0</v>
      </c>
      <c r="AU336" s="33">
        <v>0</v>
      </c>
      <c r="AV336" s="33">
        <v>0</v>
      </c>
      <c r="AW336" s="33">
        <v>0</v>
      </c>
      <c r="AX336" s="33">
        <v>0</v>
      </c>
      <c r="AY336" s="33">
        <v>0</v>
      </c>
      <c r="AZ336" s="33">
        <v>0</v>
      </c>
      <c r="BA336" s="33">
        <v>2155101.4349999996</v>
      </c>
      <c r="BB336" s="33">
        <v>0</v>
      </c>
      <c r="BC336" s="33">
        <v>2155101.4349999996</v>
      </c>
      <c r="BD336" s="33">
        <v>0</v>
      </c>
      <c r="BE336" s="33">
        <v>0</v>
      </c>
      <c r="BF336" s="33">
        <v>2155101.4349999996</v>
      </c>
    </row>
    <row r="337" spans="2:58" x14ac:dyDescent="0.25">
      <c r="B337" s="32" t="s">
        <v>310</v>
      </c>
      <c r="C337" s="32" t="s">
        <v>395</v>
      </c>
      <c r="D337" s="32" t="s">
        <v>401</v>
      </c>
      <c r="E337" s="32" t="s">
        <v>79</v>
      </c>
      <c r="F337" s="33">
        <v>42845.288</v>
      </c>
      <c r="G337" s="33">
        <v>53558.11</v>
      </c>
      <c r="H337" s="33">
        <v>96403.398000000001</v>
      </c>
      <c r="I337" s="33">
        <v>114324</v>
      </c>
      <c r="J337" s="33">
        <v>29249.73</v>
      </c>
      <c r="K337" s="33">
        <v>239977.128</v>
      </c>
      <c r="L337" s="33">
        <v>36231.410000000003</v>
      </c>
      <c r="M337" s="33">
        <v>18169</v>
      </c>
      <c r="N337" s="33">
        <v>0</v>
      </c>
      <c r="O337" s="33">
        <v>13272.88</v>
      </c>
      <c r="P337" s="33">
        <v>67673.290000000008</v>
      </c>
      <c r="Q337" s="33">
        <v>307650.41800000001</v>
      </c>
      <c r="R337" s="33">
        <v>36643112</v>
      </c>
      <c r="S337" s="33">
        <v>0</v>
      </c>
      <c r="T337" s="33">
        <v>0</v>
      </c>
      <c r="U337" s="33">
        <v>0</v>
      </c>
      <c r="V337" s="33">
        <v>36643112</v>
      </c>
      <c r="W337" s="33">
        <v>36950762.417999998</v>
      </c>
      <c r="X337" s="33">
        <v>9048365.8800000008</v>
      </c>
      <c r="Y337" s="33">
        <v>207782.56</v>
      </c>
      <c r="Z337" s="33">
        <v>1493128.26</v>
      </c>
      <c r="AA337" s="33">
        <v>0</v>
      </c>
      <c r="AB337" s="33">
        <v>0</v>
      </c>
      <c r="AC337" s="33">
        <v>1052144.3700000001</v>
      </c>
      <c r="AD337" s="33">
        <v>2753055.1900000004</v>
      </c>
      <c r="AE337" s="33">
        <v>2660581.83</v>
      </c>
      <c r="AF337" s="33">
        <v>1101002.5</v>
      </c>
      <c r="AG337" s="33">
        <v>15563005.4</v>
      </c>
      <c r="AH337" s="33">
        <v>21387757.017999999</v>
      </c>
      <c r="AI337" s="33">
        <v>0</v>
      </c>
      <c r="AJ337" s="33">
        <v>0</v>
      </c>
      <c r="AK337" s="33">
        <v>0</v>
      </c>
      <c r="AL337" s="33">
        <v>0</v>
      </c>
      <c r="AM337" s="33">
        <v>0</v>
      </c>
      <c r="AN337" s="33">
        <v>0</v>
      </c>
      <c r="AO337" s="33">
        <v>0</v>
      </c>
      <c r="AP337" s="33">
        <v>0</v>
      </c>
      <c r="AQ337" s="33">
        <v>0</v>
      </c>
      <c r="AR337" s="33">
        <v>0</v>
      </c>
      <c r="AS337" s="33">
        <v>0</v>
      </c>
      <c r="AT337" s="33">
        <v>0</v>
      </c>
      <c r="AU337" s="33">
        <v>0</v>
      </c>
      <c r="AV337" s="33">
        <v>0</v>
      </c>
      <c r="AW337" s="33">
        <v>0</v>
      </c>
      <c r="AX337" s="33">
        <v>0</v>
      </c>
      <c r="AY337" s="33">
        <v>0</v>
      </c>
      <c r="AZ337" s="33">
        <v>0</v>
      </c>
      <c r="BA337" s="33">
        <v>21387757.017999999</v>
      </c>
      <c r="BB337" s="33">
        <v>7916467.46</v>
      </c>
      <c r="BC337" s="33">
        <v>29304224.478</v>
      </c>
      <c r="BD337" s="33">
        <v>0</v>
      </c>
      <c r="BE337" s="33">
        <v>0</v>
      </c>
      <c r="BF337" s="33">
        <v>29304224.478</v>
      </c>
    </row>
    <row r="338" spans="2:58" x14ac:dyDescent="0.25">
      <c r="B338" s="32" t="s">
        <v>402</v>
      </c>
      <c r="C338" s="32" t="s">
        <v>403</v>
      </c>
      <c r="D338" s="32" t="s">
        <v>404</v>
      </c>
      <c r="E338" s="32" t="s">
        <v>77</v>
      </c>
      <c r="F338" s="33">
        <v>4685050.6220000004</v>
      </c>
      <c r="G338" s="33">
        <v>6692929.4550000001</v>
      </c>
      <c r="H338" s="33">
        <v>11377980.077</v>
      </c>
      <c r="I338" s="33">
        <v>1639595.2</v>
      </c>
      <c r="J338" s="33">
        <v>31342110.510000002</v>
      </c>
      <c r="K338" s="33">
        <v>44359685.787</v>
      </c>
      <c r="L338" s="33">
        <v>239351.25</v>
      </c>
      <c r="M338" s="33">
        <v>17020</v>
      </c>
      <c r="N338" s="33">
        <v>7369375</v>
      </c>
      <c r="O338" s="33">
        <v>1579.17</v>
      </c>
      <c r="P338" s="33">
        <v>7627325.4199999999</v>
      </c>
      <c r="Q338" s="33">
        <v>51987011.207000002</v>
      </c>
      <c r="R338" s="33">
        <v>47047973</v>
      </c>
      <c r="S338" s="33">
        <v>292558.21999999997</v>
      </c>
      <c r="T338" s="33">
        <v>1063330.6000000001</v>
      </c>
      <c r="U338" s="33">
        <v>0</v>
      </c>
      <c r="V338" s="33">
        <v>48403861.82</v>
      </c>
      <c r="W338" s="33">
        <v>100390873.02700001</v>
      </c>
      <c r="X338" s="33">
        <v>53901021.649999999</v>
      </c>
      <c r="Y338" s="33">
        <v>3926216.44</v>
      </c>
      <c r="Z338" s="33">
        <v>2665741.0299999998</v>
      </c>
      <c r="AA338" s="33">
        <v>183645.27</v>
      </c>
      <c r="AB338" s="33">
        <v>0</v>
      </c>
      <c r="AC338" s="33">
        <v>130718.87</v>
      </c>
      <c r="AD338" s="33">
        <v>6906321.6099999994</v>
      </c>
      <c r="AE338" s="33">
        <v>4783360.0599999996</v>
      </c>
      <c r="AF338" s="33">
        <v>513764.17</v>
      </c>
      <c r="AG338" s="33">
        <v>66104467.490000002</v>
      </c>
      <c r="AH338" s="33">
        <v>34286405.537000008</v>
      </c>
      <c r="AI338" s="33">
        <v>11129.08</v>
      </c>
      <c r="AJ338" s="33">
        <v>0</v>
      </c>
      <c r="AK338" s="33">
        <v>0</v>
      </c>
      <c r="AL338" s="33">
        <v>11129.08</v>
      </c>
      <c r="AM338" s="33">
        <v>0</v>
      </c>
      <c r="AN338" s="33">
        <v>0</v>
      </c>
      <c r="AO338" s="33">
        <v>0</v>
      </c>
      <c r="AP338" s="33">
        <v>0</v>
      </c>
      <c r="AQ338" s="33">
        <v>11129.08</v>
      </c>
      <c r="AR338" s="33">
        <v>20315943.870000001</v>
      </c>
      <c r="AS338" s="33">
        <v>0</v>
      </c>
      <c r="AT338" s="33">
        <v>0</v>
      </c>
      <c r="AU338" s="33">
        <v>20315943.870000001</v>
      </c>
      <c r="AV338" s="33">
        <v>549566.43000000005</v>
      </c>
      <c r="AW338" s="33">
        <v>0</v>
      </c>
      <c r="AX338" s="33">
        <v>549566.43000000005</v>
      </c>
      <c r="AY338" s="33">
        <v>0</v>
      </c>
      <c r="AZ338" s="33">
        <v>20865510.300000001</v>
      </c>
      <c r="BA338" s="33">
        <v>13432024.317000005</v>
      </c>
      <c r="BB338" s="33">
        <v>166820590.39000002</v>
      </c>
      <c r="BC338" s="33">
        <v>180252614.70700002</v>
      </c>
      <c r="BD338" s="33">
        <v>16124919.279999999</v>
      </c>
      <c r="BE338" s="33">
        <v>20561882.039999999</v>
      </c>
      <c r="BF338" s="33">
        <v>143565813.38700002</v>
      </c>
    </row>
    <row r="339" spans="2:58" x14ac:dyDescent="0.25">
      <c r="B339" s="32" t="s">
        <v>402</v>
      </c>
      <c r="C339" s="32" t="s">
        <v>403</v>
      </c>
      <c r="D339" s="32" t="s">
        <v>405</v>
      </c>
      <c r="E339" s="32" t="s">
        <v>79</v>
      </c>
      <c r="F339" s="33">
        <v>311726.63199999998</v>
      </c>
      <c r="G339" s="33">
        <v>384300.90500000003</v>
      </c>
      <c r="H339" s="33">
        <v>696027.53700000001</v>
      </c>
      <c r="I339" s="33">
        <v>890965.19</v>
      </c>
      <c r="J339" s="33">
        <v>94677.06</v>
      </c>
      <c r="K339" s="33">
        <v>1681669.787</v>
      </c>
      <c r="L339" s="33">
        <v>427304.76</v>
      </c>
      <c r="M339" s="33">
        <v>214154.62</v>
      </c>
      <c r="N339" s="33">
        <v>319257.58</v>
      </c>
      <c r="O339" s="33">
        <v>28774.400000000001</v>
      </c>
      <c r="P339" s="33">
        <v>989491.36</v>
      </c>
      <c r="Q339" s="33">
        <v>2671161.1469999999</v>
      </c>
      <c r="R339" s="33">
        <v>3503102</v>
      </c>
      <c r="S339" s="33">
        <v>0</v>
      </c>
      <c r="T339" s="33">
        <v>0</v>
      </c>
      <c r="U339" s="33">
        <v>0</v>
      </c>
      <c r="V339" s="33">
        <v>3503102</v>
      </c>
      <c r="W339" s="33">
        <v>6174263.1469999999</v>
      </c>
      <c r="X339" s="33">
        <v>1246614.98</v>
      </c>
      <c r="Y339" s="33">
        <v>0</v>
      </c>
      <c r="Z339" s="33">
        <v>399463.83</v>
      </c>
      <c r="AA339" s="33">
        <v>0</v>
      </c>
      <c r="AB339" s="33">
        <v>0</v>
      </c>
      <c r="AC339" s="33">
        <v>90886.53</v>
      </c>
      <c r="AD339" s="33">
        <v>490350.36</v>
      </c>
      <c r="AE339" s="33">
        <v>277614.59000000003</v>
      </c>
      <c r="AF339" s="33">
        <v>0</v>
      </c>
      <c r="AG339" s="33">
        <v>2014579.93</v>
      </c>
      <c r="AH339" s="33">
        <v>4159683.2170000002</v>
      </c>
      <c r="AI339" s="33">
        <v>0</v>
      </c>
      <c r="AJ339" s="33">
        <v>0</v>
      </c>
      <c r="AK339" s="33">
        <v>0</v>
      </c>
      <c r="AL339" s="33">
        <v>0</v>
      </c>
      <c r="AM339" s="33">
        <v>0</v>
      </c>
      <c r="AN339" s="33">
        <v>0</v>
      </c>
      <c r="AO339" s="33">
        <v>0</v>
      </c>
      <c r="AP339" s="33">
        <v>0</v>
      </c>
      <c r="AQ339" s="33">
        <v>0</v>
      </c>
      <c r="AR339" s="33">
        <v>0</v>
      </c>
      <c r="AS339" s="33">
        <v>0</v>
      </c>
      <c r="AT339" s="33">
        <v>0</v>
      </c>
      <c r="AU339" s="33">
        <v>0</v>
      </c>
      <c r="AV339" s="33">
        <v>0</v>
      </c>
      <c r="AW339" s="33">
        <v>0</v>
      </c>
      <c r="AX339" s="33">
        <v>0</v>
      </c>
      <c r="AY339" s="33">
        <v>0</v>
      </c>
      <c r="AZ339" s="33">
        <v>0</v>
      </c>
      <c r="BA339" s="33">
        <v>4159683.2170000002</v>
      </c>
      <c r="BB339" s="33">
        <v>1470816.07</v>
      </c>
      <c r="BC339" s="33">
        <v>5630499.2870000005</v>
      </c>
      <c r="BD339" s="33">
        <v>0</v>
      </c>
      <c r="BE339" s="33">
        <v>0</v>
      </c>
      <c r="BF339" s="33">
        <v>5630499.2870000005</v>
      </c>
    </row>
    <row r="340" spans="2:58" x14ac:dyDescent="0.25">
      <c r="B340" s="32" t="s">
        <v>402</v>
      </c>
      <c r="C340" s="32" t="s">
        <v>403</v>
      </c>
      <c r="D340" s="32" t="s">
        <v>406</v>
      </c>
      <c r="E340" s="32" t="s">
        <v>79</v>
      </c>
      <c r="F340" s="33">
        <v>613486.92000000004</v>
      </c>
      <c r="G340" s="33">
        <v>713413.32</v>
      </c>
      <c r="H340" s="33">
        <v>1326900.24</v>
      </c>
      <c r="I340" s="33">
        <v>1302298.6100000001</v>
      </c>
      <c r="J340" s="33">
        <v>109016.79</v>
      </c>
      <c r="K340" s="33">
        <v>2738215.64</v>
      </c>
      <c r="L340" s="33">
        <v>213743.7</v>
      </c>
      <c r="M340" s="33">
        <v>64435</v>
      </c>
      <c r="N340" s="33">
        <v>402362.16</v>
      </c>
      <c r="O340" s="33">
        <v>10855.89</v>
      </c>
      <c r="P340" s="33">
        <v>691396.75</v>
      </c>
      <c r="Q340" s="33">
        <v>3429612.39</v>
      </c>
      <c r="R340" s="33">
        <v>13034844</v>
      </c>
      <c r="S340" s="33">
        <v>53120.52</v>
      </c>
      <c r="T340" s="33">
        <v>0</v>
      </c>
      <c r="U340" s="33">
        <v>0</v>
      </c>
      <c r="V340" s="33">
        <v>13087964.52</v>
      </c>
      <c r="W340" s="33">
        <v>16517576.91</v>
      </c>
      <c r="X340" s="33">
        <v>8347495.5899999999</v>
      </c>
      <c r="Y340" s="33">
        <v>268709.82</v>
      </c>
      <c r="Z340" s="33">
        <v>1705090.55</v>
      </c>
      <c r="AA340" s="33">
        <v>0</v>
      </c>
      <c r="AB340" s="33">
        <v>1695849.56</v>
      </c>
      <c r="AC340" s="33">
        <v>1082715.56</v>
      </c>
      <c r="AD340" s="33">
        <v>4752365.49</v>
      </c>
      <c r="AE340" s="33">
        <v>777249.12</v>
      </c>
      <c r="AF340" s="33">
        <v>237610.7</v>
      </c>
      <c r="AG340" s="33">
        <v>14114720.899999999</v>
      </c>
      <c r="AH340" s="33">
        <v>2402856.0100000016</v>
      </c>
      <c r="AI340" s="33">
        <v>0</v>
      </c>
      <c r="AJ340" s="33">
        <v>0</v>
      </c>
      <c r="AK340" s="33">
        <v>0</v>
      </c>
      <c r="AL340" s="33">
        <v>0</v>
      </c>
      <c r="AM340" s="33">
        <v>0</v>
      </c>
      <c r="AN340" s="33">
        <v>0</v>
      </c>
      <c r="AO340" s="33">
        <v>0</v>
      </c>
      <c r="AP340" s="33">
        <v>0</v>
      </c>
      <c r="AQ340" s="33">
        <v>0</v>
      </c>
      <c r="AR340" s="33">
        <v>802662.5</v>
      </c>
      <c r="AS340" s="33">
        <v>0</v>
      </c>
      <c r="AT340" s="33">
        <v>0</v>
      </c>
      <c r="AU340" s="33">
        <v>802662.5</v>
      </c>
      <c r="AV340" s="33">
        <v>398854.26</v>
      </c>
      <c r="AW340" s="33">
        <v>0</v>
      </c>
      <c r="AX340" s="33">
        <v>398854.26</v>
      </c>
      <c r="AY340" s="33">
        <v>0</v>
      </c>
      <c r="AZ340" s="33">
        <v>1201516.76</v>
      </c>
      <c r="BA340" s="33">
        <v>1201339.2500000016</v>
      </c>
      <c r="BB340" s="33">
        <v>1870373.48</v>
      </c>
      <c r="BC340" s="33">
        <v>3071712.7300000014</v>
      </c>
      <c r="BD340" s="33">
        <v>0</v>
      </c>
      <c r="BE340" s="33">
        <v>0</v>
      </c>
      <c r="BF340" s="33">
        <v>3071712.7300000014</v>
      </c>
    </row>
    <row r="341" spans="2:58" x14ac:dyDescent="0.25">
      <c r="B341" s="32" t="s">
        <v>402</v>
      </c>
      <c r="C341" s="32" t="s">
        <v>403</v>
      </c>
      <c r="D341" s="32" t="s">
        <v>407</v>
      </c>
      <c r="E341" s="32" t="s">
        <v>110</v>
      </c>
      <c r="F341" s="33">
        <v>7534501.9960000003</v>
      </c>
      <c r="G341" s="33">
        <v>10763574.279999999</v>
      </c>
      <c r="H341" s="33">
        <v>18298076.276000001</v>
      </c>
      <c r="I341" s="33">
        <v>24160265.170000002</v>
      </c>
      <c r="J341" s="33">
        <v>1541926.91</v>
      </c>
      <c r="K341" s="33">
        <v>44000268.355999999</v>
      </c>
      <c r="L341" s="33">
        <v>6187599.8799999999</v>
      </c>
      <c r="M341" s="33">
        <v>3693027.88</v>
      </c>
      <c r="N341" s="33">
        <v>16663267</v>
      </c>
      <c r="O341" s="33">
        <v>34669.89</v>
      </c>
      <c r="P341" s="33">
        <v>26578564.649999999</v>
      </c>
      <c r="Q341" s="33">
        <v>70578833.005999997</v>
      </c>
      <c r="R341" s="33">
        <v>64082831</v>
      </c>
      <c r="S341" s="33">
        <v>382203.16</v>
      </c>
      <c r="T341" s="33">
        <v>0</v>
      </c>
      <c r="U341" s="33">
        <v>0</v>
      </c>
      <c r="V341" s="33">
        <v>64465034.159999996</v>
      </c>
      <c r="W341" s="33">
        <v>135043867.16600001</v>
      </c>
      <c r="X341" s="33">
        <v>68206874.709999993</v>
      </c>
      <c r="Y341" s="33">
        <v>6507505.5899999999</v>
      </c>
      <c r="Z341" s="33">
        <v>5386002.6100000003</v>
      </c>
      <c r="AA341" s="33">
        <v>0</v>
      </c>
      <c r="AB341" s="33">
        <v>0</v>
      </c>
      <c r="AC341" s="33">
        <v>1824191.53</v>
      </c>
      <c r="AD341" s="33">
        <v>13717699.729999999</v>
      </c>
      <c r="AE341" s="33">
        <v>6294132.25</v>
      </c>
      <c r="AF341" s="33">
        <v>1107416.6499999999</v>
      </c>
      <c r="AG341" s="33">
        <v>89326123.340000004</v>
      </c>
      <c r="AH341" s="33">
        <v>45717743.826000005</v>
      </c>
      <c r="AI341" s="33">
        <v>0</v>
      </c>
      <c r="AJ341" s="33">
        <v>0</v>
      </c>
      <c r="AK341" s="33">
        <v>0</v>
      </c>
      <c r="AL341" s="33">
        <v>0</v>
      </c>
      <c r="AM341" s="33">
        <v>0</v>
      </c>
      <c r="AN341" s="33">
        <v>0</v>
      </c>
      <c r="AO341" s="33">
        <v>0</v>
      </c>
      <c r="AP341" s="33">
        <v>0</v>
      </c>
      <c r="AQ341" s="33">
        <v>0</v>
      </c>
      <c r="AR341" s="33">
        <v>21341924.350000001</v>
      </c>
      <c r="AS341" s="33">
        <v>0</v>
      </c>
      <c r="AT341" s="33">
        <v>0</v>
      </c>
      <c r="AU341" s="33">
        <v>21341924.350000001</v>
      </c>
      <c r="AV341" s="33">
        <v>1427649.58</v>
      </c>
      <c r="AW341" s="33">
        <v>0</v>
      </c>
      <c r="AX341" s="33">
        <v>1427649.58</v>
      </c>
      <c r="AY341" s="33">
        <v>0</v>
      </c>
      <c r="AZ341" s="33">
        <v>22769573.93</v>
      </c>
      <c r="BA341" s="33">
        <v>22948169.896000005</v>
      </c>
      <c r="BB341" s="33">
        <v>14631597.41</v>
      </c>
      <c r="BC341" s="33">
        <v>37579767.306000009</v>
      </c>
      <c r="BD341" s="33">
        <v>0</v>
      </c>
      <c r="BE341" s="33">
        <v>0</v>
      </c>
      <c r="BF341" s="33">
        <v>37579767.306000009</v>
      </c>
    </row>
    <row r="342" spans="2:58" x14ac:dyDescent="0.25">
      <c r="B342" s="32" t="s">
        <v>402</v>
      </c>
      <c r="C342" s="32" t="s">
        <v>403</v>
      </c>
      <c r="D342" s="32" t="s">
        <v>408</v>
      </c>
      <c r="E342" s="32" t="s">
        <v>79</v>
      </c>
      <c r="F342" s="33">
        <v>1756070.936</v>
      </c>
      <c r="G342" s="33">
        <v>2195088.67</v>
      </c>
      <c r="H342" s="33">
        <v>3951159.6059999997</v>
      </c>
      <c r="I342" s="33">
        <v>5325954.2300000004</v>
      </c>
      <c r="J342" s="33">
        <v>475629.26</v>
      </c>
      <c r="K342" s="33">
        <v>9752743.095999999</v>
      </c>
      <c r="L342" s="33">
        <v>2168056.37</v>
      </c>
      <c r="M342" s="33">
        <v>1484587.25</v>
      </c>
      <c r="N342" s="33">
        <v>1809699.41</v>
      </c>
      <c r="O342" s="33">
        <v>479843.75</v>
      </c>
      <c r="P342" s="33">
        <v>5942186.7800000003</v>
      </c>
      <c r="Q342" s="33">
        <v>15694929.875999998</v>
      </c>
      <c r="R342" s="33">
        <v>24150891</v>
      </c>
      <c r="S342" s="33">
        <v>391820.56</v>
      </c>
      <c r="T342" s="33">
        <v>0</v>
      </c>
      <c r="U342" s="33">
        <v>0</v>
      </c>
      <c r="V342" s="33">
        <v>24542711.559999999</v>
      </c>
      <c r="W342" s="33">
        <v>40237641.435999997</v>
      </c>
      <c r="X342" s="33">
        <v>26220912.300000001</v>
      </c>
      <c r="Y342" s="33">
        <v>969944.81</v>
      </c>
      <c r="Z342" s="33">
        <v>3718634.48</v>
      </c>
      <c r="AA342" s="33">
        <v>0</v>
      </c>
      <c r="AB342" s="33">
        <v>0</v>
      </c>
      <c r="AC342" s="33">
        <v>2231816.33</v>
      </c>
      <c r="AD342" s="33">
        <v>6920395.6200000001</v>
      </c>
      <c r="AE342" s="33">
        <v>3859288.31</v>
      </c>
      <c r="AF342" s="33">
        <v>441247.96</v>
      </c>
      <c r="AG342" s="33">
        <v>37441844.190000005</v>
      </c>
      <c r="AH342" s="33">
        <v>2795797.2459999919</v>
      </c>
      <c r="AI342" s="33">
        <v>0</v>
      </c>
      <c r="AJ342" s="33">
        <v>0</v>
      </c>
      <c r="AK342" s="33">
        <v>0</v>
      </c>
      <c r="AL342" s="33">
        <v>0</v>
      </c>
      <c r="AM342" s="33">
        <v>0</v>
      </c>
      <c r="AN342" s="33">
        <v>0</v>
      </c>
      <c r="AO342" s="33">
        <v>0</v>
      </c>
      <c r="AP342" s="33">
        <v>0</v>
      </c>
      <c r="AQ342" s="33">
        <v>0</v>
      </c>
      <c r="AR342" s="33">
        <v>128517.2</v>
      </c>
      <c r="AS342" s="33">
        <v>0</v>
      </c>
      <c r="AT342" s="33">
        <v>0</v>
      </c>
      <c r="AU342" s="33">
        <v>128517.2</v>
      </c>
      <c r="AV342" s="33">
        <v>2871504.35</v>
      </c>
      <c r="AW342" s="33">
        <v>0</v>
      </c>
      <c r="AX342" s="33">
        <v>2871504.35</v>
      </c>
      <c r="AY342" s="33">
        <v>0</v>
      </c>
      <c r="AZ342" s="33">
        <v>3000021.5500000003</v>
      </c>
      <c r="BA342" s="33">
        <v>-204224.30400000839</v>
      </c>
      <c r="BB342" s="33">
        <v>16066734</v>
      </c>
      <c r="BC342" s="33">
        <v>15862509.695999991</v>
      </c>
      <c r="BD342" s="33">
        <v>2237904.4500000002</v>
      </c>
      <c r="BE342" s="33">
        <v>0</v>
      </c>
      <c r="BF342" s="33">
        <v>13624605.245999992</v>
      </c>
    </row>
    <row r="343" spans="2:58" x14ac:dyDescent="0.25">
      <c r="B343" s="32" t="s">
        <v>402</v>
      </c>
      <c r="C343" s="32" t="s">
        <v>403</v>
      </c>
      <c r="D343" s="32" t="s">
        <v>409</v>
      </c>
      <c r="E343" s="32" t="s">
        <v>79</v>
      </c>
      <c r="F343" s="33">
        <v>1367606.6</v>
      </c>
      <c r="G343" s="33">
        <v>1693036.67</v>
      </c>
      <c r="H343" s="33">
        <v>3060643.27</v>
      </c>
      <c r="I343" s="33">
        <v>1413562.75</v>
      </c>
      <c r="J343" s="33">
        <v>288903.15999999997</v>
      </c>
      <c r="K343" s="33">
        <v>4763109.18</v>
      </c>
      <c r="L343" s="33">
        <v>505911.21</v>
      </c>
      <c r="M343" s="33">
        <v>377527</v>
      </c>
      <c r="N343" s="33">
        <v>848529.96</v>
      </c>
      <c r="O343" s="33">
        <v>272544.49</v>
      </c>
      <c r="P343" s="33">
        <v>2004512.66</v>
      </c>
      <c r="Q343" s="33">
        <v>6767621.8399999999</v>
      </c>
      <c r="R343" s="33">
        <v>17329609</v>
      </c>
      <c r="S343" s="33">
        <v>33174.06</v>
      </c>
      <c r="T343" s="33">
        <v>0</v>
      </c>
      <c r="U343" s="33">
        <v>0</v>
      </c>
      <c r="V343" s="33">
        <v>17362783.059999999</v>
      </c>
      <c r="W343" s="33">
        <v>24130404.899999999</v>
      </c>
      <c r="X343" s="33">
        <v>12272905.74</v>
      </c>
      <c r="Y343" s="33">
        <v>449421.16</v>
      </c>
      <c r="Z343" s="33">
        <v>1084623.1299999999</v>
      </c>
      <c r="AA343" s="33">
        <v>0</v>
      </c>
      <c r="AB343" s="33">
        <v>18850</v>
      </c>
      <c r="AC343" s="33">
        <v>1158307.46</v>
      </c>
      <c r="AD343" s="33">
        <v>2711201.75</v>
      </c>
      <c r="AE343" s="33">
        <v>1735105.58</v>
      </c>
      <c r="AF343" s="33">
        <v>1290549.1399999999</v>
      </c>
      <c r="AG343" s="33">
        <v>18009762.210000001</v>
      </c>
      <c r="AH343" s="33">
        <v>6120642.6899999976</v>
      </c>
      <c r="AI343" s="33">
        <v>0</v>
      </c>
      <c r="AJ343" s="33">
        <v>0</v>
      </c>
      <c r="AK343" s="33">
        <v>0</v>
      </c>
      <c r="AL343" s="33">
        <v>0</v>
      </c>
      <c r="AM343" s="33">
        <v>0</v>
      </c>
      <c r="AN343" s="33">
        <v>0</v>
      </c>
      <c r="AO343" s="33">
        <v>0</v>
      </c>
      <c r="AP343" s="33">
        <v>0</v>
      </c>
      <c r="AQ343" s="33">
        <v>0</v>
      </c>
      <c r="AR343" s="33">
        <v>5173893.7699999996</v>
      </c>
      <c r="AS343" s="33">
        <v>0</v>
      </c>
      <c r="AT343" s="33">
        <v>0</v>
      </c>
      <c r="AU343" s="33">
        <v>5173893.7699999996</v>
      </c>
      <c r="AV343" s="33">
        <v>1762626.26</v>
      </c>
      <c r="AW343" s="33">
        <v>0</v>
      </c>
      <c r="AX343" s="33">
        <v>1762626.26</v>
      </c>
      <c r="AY343" s="33">
        <v>0</v>
      </c>
      <c r="AZ343" s="33">
        <v>6936520.0299999993</v>
      </c>
      <c r="BA343" s="33">
        <v>-815877.34000000171</v>
      </c>
      <c r="BB343" s="33">
        <v>5810513.9700000007</v>
      </c>
      <c r="BC343" s="33">
        <v>4994636.629999999</v>
      </c>
      <c r="BD343" s="33">
        <v>0</v>
      </c>
      <c r="BE343" s="33">
        <v>0</v>
      </c>
      <c r="BF343" s="33">
        <v>4994636.629999999</v>
      </c>
    </row>
    <row r="344" spans="2:58" x14ac:dyDescent="0.25">
      <c r="B344" s="32" t="s">
        <v>402</v>
      </c>
      <c r="C344" s="32" t="s">
        <v>403</v>
      </c>
      <c r="D344" s="32" t="s">
        <v>410</v>
      </c>
      <c r="E344" s="32" t="s">
        <v>79</v>
      </c>
      <c r="F344" s="33">
        <v>25603588.412</v>
      </c>
      <c r="G344" s="33">
        <v>32004486.030000001</v>
      </c>
      <c r="H344" s="33">
        <v>57608074.442000002</v>
      </c>
      <c r="I344" s="33">
        <v>5604738.7699999996</v>
      </c>
      <c r="J344" s="33">
        <v>115999.54</v>
      </c>
      <c r="K344" s="33">
        <v>63328812.751999997</v>
      </c>
      <c r="L344" s="33">
        <v>2918038.31</v>
      </c>
      <c r="M344" s="33">
        <v>208117.66</v>
      </c>
      <c r="N344" s="33">
        <v>791407.5</v>
      </c>
      <c r="O344" s="33">
        <v>49509.84</v>
      </c>
      <c r="P344" s="33">
        <v>3967073.31</v>
      </c>
      <c r="Q344" s="33">
        <v>67295886.061999992</v>
      </c>
      <c r="R344" s="33">
        <v>11139887</v>
      </c>
      <c r="S344" s="33">
        <v>105197.57999999999</v>
      </c>
      <c r="T344" s="33">
        <v>0</v>
      </c>
      <c r="U344" s="33">
        <v>0</v>
      </c>
      <c r="V344" s="33">
        <v>11245084.58</v>
      </c>
      <c r="W344" s="33">
        <v>78540970.64199999</v>
      </c>
      <c r="X344" s="33">
        <v>15120697.17</v>
      </c>
      <c r="Y344" s="33">
        <v>9824155.9199999999</v>
      </c>
      <c r="Z344" s="33">
        <v>3095678.74</v>
      </c>
      <c r="AA344" s="33">
        <v>0</v>
      </c>
      <c r="AB344" s="33">
        <v>0</v>
      </c>
      <c r="AC344" s="33">
        <v>2623234.54</v>
      </c>
      <c r="AD344" s="33">
        <v>15543069.199999999</v>
      </c>
      <c r="AE344" s="33">
        <v>3458655.21</v>
      </c>
      <c r="AF344" s="33">
        <v>0</v>
      </c>
      <c r="AG344" s="33">
        <v>34122421.579999998</v>
      </c>
      <c r="AH344" s="33">
        <v>44418549.061999992</v>
      </c>
      <c r="AI344" s="33">
        <v>0</v>
      </c>
      <c r="AJ344" s="33">
        <v>0</v>
      </c>
      <c r="AK344" s="33">
        <v>0</v>
      </c>
      <c r="AL344" s="33">
        <v>0</v>
      </c>
      <c r="AM344" s="33">
        <v>0</v>
      </c>
      <c r="AN344" s="33">
        <v>0</v>
      </c>
      <c r="AO344" s="33">
        <v>0</v>
      </c>
      <c r="AP344" s="33">
        <v>0</v>
      </c>
      <c r="AQ344" s="33">
        <v>0</v>
      </c>
      <c r="AR344" s="33">
        <v>19452848.93</v>
      </c>
      <c r="AS344" s="33">
        <v>0</v>
      </c>
      <c r="AT344" s="33">
        <v>0</v>
      </c>
      <c r="AU344" s="33">
        <v>19452848.93</v>
      </c>
      <c r="AV344" s="33">
        <v>0</v>
      </c>
      <c r="AW344" s="33">
        <v>0</v>
      </c>
      <c r="AX344" s="33">
        <v>0</v>
      </c>
      <c r="AY344" s="33">
        <v>0</v>
      </c>
      <c r="AZ344" s="33">
        <v>19452848.93</v>
      </c>
      <c r="BA344" s="33">
        <v>24965700.131999992</v>
      </c>
      <c r="BB344" s="33">
        <v>0</v>
      </c>
      <c r="BC344" s="33">
        <v>24965700.131999992</v>
      </c>
      <c r="BD344" s="33">
        <v>0</v>
      </c>
      <c r="BE344" s="33">
        <v>0</v>
      </c>
      <c r="BF344" s="33">
        <v>24965700.131999992</v>
      </c>
    </row>
    <row r="345" spans="2:58" x14ac:dyDescent="0.25">
      <c r="B345" s="32" t="s">
        <v>402</v>
      </c>
      <c r="C345" s="32" t="s">
        <v>403</v>
      </c>
      <c r="D345" s="32" t="s">
        <v>411</v>
      </c>
      <c r="E345" s="32" t="s">
        <v>79</v>
      </c>
      <c r="F345" s="33">
        <v>9330076.7400000002</v>
      </c>
      <c r="G345" s="33">
        <v>5093365.62</v>
      </c>
      <c r="H345" s="33">
        <v>14423442.359999999</v>
      </c>
      <c r="I345" s="33">
        <v>13075220.279999999</v>
      </c>
      <c r="J345" s="33">
        <v>935998.53</v>
      </c>
      <c r="K345" s="33">
        <v>28434661.170000002</v>
      </c>
      <c r="L345" s="33">
        <v>20000801.469999999</v>
      </c>
      <c r="M345" s="33">
        <v>923668.79</v>
      </c>
      <c r="N345" s="33">
        <v>2075209.79</v>
      </c>
      <c r="O345" s="33">
        <v>1848689.99</v>
      </c>
      <c r="P345" s="33">
        <v>24848370.039999995</v>
      </c>
      <c r="Q345" s="33">
        <v>53283031.209999993</v>
      </c>
      <c r="R345" s="33">
        <v>27166718</v>
      </c>
      <c r="S345" s="33">
        <v>2288537.08</v>
      </c>
      <c r="T345" s="33">
        <v>0</v>
      </c>
      <c r="U345" s="33">
        <v>0</v>
      </c>
      <c r="V345" s="33">
        <v>29455255.079999998</v>
      </c>
      <c r="W345" s="33">
        <v>82738286.289999992</v>
      </c>
      <c r="X345" s="33">
        <v>13250753.84</v>
      </c>
      <c r="Y345" s="33">
        <v>9953248</v>
      </c>
      <c r="Z345" s="33">
        <v>4585978.6399999997</v>
      </c>
      <c r="AA345" s="33">
        <v>0</v>
      </c>
      <c r="AB345" s="33">
        <v>15280</v>
      </c>
      <c r="AC345" s="33">
        <v>1712183.2</v>
      </c>
      <c r="AD345" s="33">
        <v>16266689.84</v>
      </c>
      <c r="AE345" s="33">
        <v>2490764.4500000002</v>
      </c>
      <c r="AF345" s="33">
        <v>0</v>
      </c>
      <c r="AG345" s="33">
        <v>32008208.129999999</v>
      </c>
      <c r="AH345" s="33">
        <v>50730078.159999996</v>
      </c>
      <c r="AI345" s="33">
        <v>0</v>
      </c>
      <c r="AJ345" s="33">
        <v>0</v>
      </c>
      <c r="AK345" s="33">
        <v>0</v>
      </c>
      <c r="AL345" s="33">
        <v>0</v>
      </c>
      <c r="AM345" s="33">
        <v>0</v>
      </c>
      <c r="AN345" s="33">
        <v>0</v>
      </c>
      <c r="AO345" s="33">
        <v>0</v>
      </c>
      <c r="AP345" s="33">
        <v>0</v>
      </c>
      <c r="AQ345" s="33">
        <v>0</v>
      </c>
      <c r="AR345" s="33">
        <v>0</v>
      </c>
      <c r="AS345" s="33">
        <v>0</v>
      </c>
      <c r="AT345" s="33">
        <v>0</v>
      </c>
      <c r="AU345" s="33">
        <v>0</v>
      </c>
      <c r="AV345" s="33">
        <v>0</v>
      </c>
      <c r="AW345" s="33">
        <v>0</v>
      </c>
      <c r="AX345" s="33">
        <v>0</v>
      </c>
      <c r="AY345" s="33">
        <v>0</v>
      </c>
      <c r="AZ345" s="33">
        <v>0</v>
      </c>
      <c r="BA345" s="33">
        <v>50730078.159999996</v>
      </c>
      <c r="BB345" s="33">
        <v>34471720.990000002</v>
      </c>
      <c r="BC345" s="33">
        <v>85201799.150000006</v>
      </c>
      <c r="BD345" s="33">
        <v>0</v>
      </c>
      <c r="BE345" s="33">
        <v>107721349.22</v>
      </c>
      <c r="BF345" s="33">
        <v>-22519550.069999993</v>
      </c>
    </row>
    <row r="346" spans="2:58" x14ac:dyDescent="0.25">
      <c r="B346" s="32" t="s">
        <v>402</v>
      </c>
      <c r="C346" s="32" t="s">
        <v>403</v>
      </c>
      <c r="D346" s="32" t="s">
        <v>412</v>
      </c>
      <c r="E346" s="32" t="s">
        <v>79</v>
      </c>
      <c r="F346" s="33">
        <v>1150992.5719999999</v>
      </c>
      <c r="G346" s="33">
        <v>1438740.7150000001</v>
      </c>
      <c r="H346" s="33">
        <v>2589733.287</v>
      </c>
      <c r="I346" s="33">
        <v>3354009.98</v>
      </c>
      <c r="J346" s="33">
        <v>107315.99</v>
      </c>
      <c r="K346" s="33">
        <v>6051059.2570000002</v>
      </c>
      <c r="L346" s="33">
        <v>271263.15999999997</v>
      </c>
      <c r="M346" s="33">
        <v>51950</v>
      </c>
      <c r="N346" s="33">
        <v>92980</v>
      </c>
      <c r="O346" s="33">
        <v>150880.26</v>
      </c>
      <c r="P346" s="33">
        <v>567073.41999999993</v>
      </c>
      <c r="Q346" s="33">
        <v>6618132.6770000001</v>
      </c>
      <c r="R346" s="33">
        <v>13304228</v>
      </c>
      <c r="S346" s="33">
        <v>0</v>
      </c>
      <c r="T346" s="33">
        <v>342409.8</v>
      </c>
      <c r="U346" s="33">
        <v>0</v>
      </c>
      <c r="V346" s="33">
        <v>13646637.800000001</v>
      </c>
      <c r="W346" s="33">
        <v>20264770.477000002</v>
      </c>
      <c r="X346" s="33">
        <v>9644403.3100000005</v>
      </c>
      <c r="Y346" s="33">
        <v>680365.29</v>
      </c>
      <c r="Z346" s="33">
        <v>2272592.27</v>
      </c>
      <c r="AA346" s="33">
        <v>0</v>
      </c>
      <c r="AB346" s="33">
        <v>0</v>
      </c>
      <c r="AC346" s="33">
        <v>668259.52</v>
      </c>
      <c r="AD346" s="33">
        <v>3621217.08</v>
      </c>
      <c r="AE346" s="33">
        <v>952052.78</v>
      </c>
      <c r="AF346" s="33">
        <v>483492.45</v>
      </c>
      <c r="AG346" s="33">
        <v>14701165.619999999</v>
      </c>
      <c r="AH346" s="33">
        <v>5563604.8570000026</v>
      </c>
      <c r="AI346" s="33">
        <v>0</v>
      </c>
      <c r="AJ346" s="33">
        <v>0</v>
      </c>
      <c r="AK346" s="33">
        <v>0</v>
      </c>
      <c r="AL346" s="33">
        <v>0</v>
      </c>
      <c r="AM346" s="33">
        <v>18696398.199999999</v>
      </c>
      <c r="AN346" s="33">
        <v>0</v>
      </c>
      <c r="AO346" s="33">
        <v>18696398.199999999</v>
      </c>
      <c r="AP346" s="33">
        <v>0</v>
      </c>
      <c r="AQ346" s="33">
        <v>18696398.199999999</v>
      </c>
      <c r="AR346" s="33">
        <v>0</v>
      </c>
      <c r="AS346" s="33">
        <v>0</v>
      </c>
      <c r="AT346" s="33">
        <v>0</v>
      </c>
      <c r="AU346" s="33">
        <v>0</v>
      </c>
      <c r="AV346" s="33">
        <v>863587.5</v>
      </c>
      <c r="AW346" s="33">
        <v>0</v>
      </c>
      <c r="AX346" s="33">
        <v>863587.5</v>
      </c>
      <c r="AY346" s="33">
        <v>0</v>
      </c>
      <c r="AZ346" s="33">
        <v>863587.5</v>
      </c>
      <c r="BA346" s="33">
        <v>23396415.557000004</v>
      </c>
      <c r="BB346" s="33">
        <v>13910147.779999999</v>
      </c>
      <c r="BC346" s="33">
        <v>37306563.337000005</v>
      </c>
      <c r="BD346" s="33">
        <v>627337.57999999996</v>
      </c>
      <c r="BE346" s="33">
        <v>1368301.36</v>
      </c>
      <c r="BF346" s="33">
        <v>35310924.397000007</v>
      </c>
    </row>
    <row r="347" spans="2:58" x14ac:dyDescent="0.25">
      <c r="B347" s="32" t="s">
        <v>402</v>
      </c>
      <c r="C347" s="32" t="s">
        <v>403</v>
      </c>
      <c r="D347" s="32" t="s">
        <v>413</v>
      </c>
      <c r="E347" s="32" t="s">
        <v>79</v>
      </c>
      <c r="F347" s="33">
        <v>1821694.52</v>
      </c>
      <c r="G347" s="33">
        <v>2317434.35</v>
      </c>
      <c r="H347" s="33">
        <v>4139128.87</v>
      </c>
      <c r="I347" s="33">
        <v>4231193.47</v>
      </c>
      <c r="J347" s="33">
        <v>542619.01</v>
      </c>
      <c r="K347" s="33">
        <v>8912941.3499999996</v>
      </c>
      <c r="L347" s="33">
        <v>1094346.48</v>
      </c>
      <c r="M347" s="33">
        <v>1768013</v>
      </c>
      <c r="N347" s="33">
        <v>3159728.4</v>
      </c>
      <c r="O347" s="33">
        <v>440913.91999999998</v>
      </c>
      <c r="P347" s="33">
        <v>6463001.7999999998</v>
      </c>
      <c r="Q347" s="33">
        <v>15375943.149999999</v>
      </c>
      <c r="R347" s="33">
        <v>17144744</v>
      </c>
      <c r="S347" s="33">
        <v>0</v>
      </c>
      <c r="T347" s="33">
        <v>6963546</v>
      </c>
      <c r="U347" s="33">
        <v>0</v>
      </c>
      <c r="V347" s="33">
        <v>24108290</v>
      </c>
      <c r="W347" s="33">
        <v>39484233.149999999</v>
      </c>
      <c r="X347" s="33">
        <v>8585676.4800000004</v>
      </c>
      <c r="Y347" s="33">
        <v>771752.01</v>
      </c>
      <c r="Z347" s="33">
        <v>1409600.06</v>
      </c>
      <c r="AA347" s="33">
        <v>0</v>
      </c>
      <c r="AB347" s="33">
        <v>1562068</v>
      </c>
      <c r="AC347" s="33">
        <v>3518289.26</v>
      </c>
      <c r="AD347" s="33">
        <v>7261709.3300000001</v>
      </c>
      <c r="AE347" s="33">
        <v>3613296.09</v>
      </c>
      <c r="AF347" s="33">
        <v>2839210.54</v>
      </c>
      <c r="AG347" s="33">
        <v>22299892.439999998</v>
      </c>
      <c r="AH347" s="33">
        <v>17184340.710000001</v>
      </c>
      <c r="AI347" s="33">
        <v>0</v>
      </c>
      <c r="AJ347" s="33">
        <v>0</v>
      </c>
      <c r="AK347" s="33">
        <v>0</v>
      </c>
      <c r="AL347" s="33">
        <v>0</v>
      </c>
      <c r="AM347" s="33">
        <v>0</v>
      </c>
      <c r="AN347" s="33">
        <v>0</v>
      </c>
      <c r="AO347" s="33">
        <v>0</v>
      </c>
      <c r="AP347" s="33">
        <v>0</v>
      </c>
      <c r="AQ347" s="33">
        <v>0</v>
      </c>
      <c r="AR347" s="33">
        <v>1196380</v>
      </c>
      <c r="AS347" s="33">
        <v>0</v>
      </c>
      <c r="AT347" s="33">
        <v>0</v>
      </c>
      <c r="AU347" s="33">
        <v>1196380</v>
      </c>
      <c r="AV347" s="33">
        <v>0</v>
      </c>
      <c r="AW347" s="33">
        <v>0</v>
      </c>
      <c r="AX347" s="33">
        <v>0</v>
      </c>
      <c r="AY347" s="33">
        <v>0</v>
      </c>
      <c r="AZ347" s="33">
        <v>1196380</v>
      </c>
      <c r="BA347" s="33">
        <v>15987960.710000001</v>
      </c>
      <c r="BB347" s="33">
        <v>8605316.2200000007</v>
      </c>
      <c r="BC347" s="33">
        <v>24593276.93</v>
      </c>
      <c r="BD347" s="33">
        <v>0</v>
      </c>
      <c r="BE347" s="33">
        <v>138487865.16</v>
      </c>
      <c r="BF347" s="33">
        <v>-113894588.22999999</v>
      </c>
    </row>
    <row r="348" spans="2:58" x14ac:dyDescent="0.25">
      <c r="B348" s="32" t="s">
        <v>402</v>
      </c>
      <c r="C348" s="32" t="s">
        <v>403</v>
      </c>
      <c r="D348" s="32" t="s">
        <v>414</v>
      </c>
      <c r="E348" s="32" t="s">
        <v>79</v>
      </c>
      <c r="F348" s="33">
        <v>953054.39599999995</v>
      </c>
      <c r="G348" s="33">
        <v>1191317.9950000001</v>
      </c>
      <c r="H348" s="33">
        <v>2144372.3909999998</v>
      </c>
      <c r="I348" s="33">
        <v>2794991.78</v>
      </c>
      <c r="J348" s="33">
        <v>193354.07</v>
      </c>
      <c r="K348" s="33">
        <v>5132718.2410000004</v>
      </c>
      <c r="L348" s="33">
        <v>1332182.08</v>
      </c>
      <c r="M348" s="33">
        <v>804034.58</v>
      </c>
      <c r="N348" s="33">
        <v>661759.54</v>
      </c>
      <c r="O348" s="33">
        <v>26010.27</v>
      </c>
      <c r="P348" s="33">
        <v>2823986.47</v>
      </c>
      <c r="Q348" s="33">
        <v>7956704.7110000011</v>
      </c>
      <c r="R348" s="33">
        <v>15106208</v>
      </c>
      <c r="S348" s="33">
        <v>70643.899999999994</v>
      </c>
      <c r="T348" s="33">
        <v>0</v>
      </c>
      <c r="U348" s="33">
        <v>0</v>
      </c>
      <c r="V348" s="33">
        <v>15176851.9</v>
      </c>
      <c r="W348" s="33">
        <v>23133556.611000001</v>
      </c>
      <c r="X348" s="33">
        <v>6709583.75</v>
      </c>
      <c r="Y348" s="33">
        <v>554540.65999999992</v>
      </c>
      <c r="Z348" s="33">
        <v>1601796.73</v>
      </c>
      <c r="AA348" s="33">
        <v>0</v>
      </c>
      <c r="AB348" s="33">
        <v>4174090.67</v>
      </c>
      <c r="AC348" s="33">
        <v>852627.23</v>
      </c>
      <c r="AD348" s="33">
        <v>7183055.2899999991</v>
      </c>
      <c r="AE348" s="33">
        <v>2558730.7599999998</v>
      </c>
      <c r="AF348" s="33">
        <v>0</v>
      </c>
      <c r="AG348" s="33">
        <v>16451369.799999999</v>
      </c>
      <c r="AH348" s="33">
        <v>6682186.8110000025</v>
      </c>
      <c r="AI348" s="33">
        <v>0</v>
      </c>
      <c r="AJ348" s="33">
        <v>0</v>
      </c>
      <c r="AK348" s="33">
        <v>0</v>
      </c>
      <c r="AL348" s="33">
        <v>0</v>
      </c>
      <c r="AM348" s="33">
        <v>0</v>
      </c>
      <c r="AN348" s="33">
        <v>0</v>
      </c>
      <c r="AO348" s="33">
        <v>0</v>
      </c>
      <c r="AP348" s="33">
        <v>0</v>
      </c>
      <c r="AQ348" s="33">
        <v>0</v>
      </c>
      <c r="AR348" s="33">
        <v>1343264.68</v>
      </c>
      <c r="AS348" s="33">
        <v>0</v>
      </c>
      <c r="AT348" s="33">
        <v>0</v>
      </c>
      <c r="AU348" s="33">
        <v>1343264.68</v>
      </c>
      <c r="AV348" s="33">
        <v>0</v>
      </c>
      <c r="AW348" s="33">
        <v>0</v>
      </c>
      <c r="AX348" s="33">
        <v>0</v>
      </c>
      <c r="AY348" s="33">
        <v>0</v>
      </c>
      <c r="AZ348" s="33">
        <v>1343264.68</v>
      </c>
      <c r="BA348" s="33">
        <v>5338922.1310000028</v>
      </c>
      <c r="BB348" s="33">
        <v>12950749.93</v>
      </c>
      <c r="BC348" s="33">
        <v>18289672.061000004</v>
      </c>
      <c r="BD348" s="33">
        <v>0</v>
      </c>
      <c r="BE348" s="33">
        <v>0</v>
      </c>
      <c r="BF348" s="33">
        <v>18289672.061000004</v>
      </c>
    </row>
    <row r="349" spans="2:58" x14ac:dyDescent="0.25">
      <c r="B349" s="32" t="s">
        <v>402</v>
      </c>
      <c r="C349" s="32" t="s">
        <v>403</v>
      </c>
      <c r="D349" s="32" t="s">
        <v>97</v>
      </c>
      <c r="E349" s="32" t="s">
        <v>79</v>
      </c>
      <c r="F349" s="33">
        <v>988603.196</v>
      </c>
      <c r="G349" s="33">
        <v>1235753.9950000001</v>
      </c>
      <c r="H349" s="33">
        <v>2224357.1910000001</v>
      </c>
      <c r="I349" s="33">
        <v>2620572.2999999998</v>
      </c>
      <c r="J349" s="33">
        <v>94074.48</v>
      </c>
      <c r="K349" s="33">
        <v>4939003.9710000008</v>
      </c>
      <c r="L349" s="33">
        <v>912324.53</v>
      </c>
      <c r="M349" s="33">
        <v>411645</v>
      </c>
      <c r="N349" s="33">
        <v>668375</v>
      </c>
      <c r="O349" s="33">
        <v>204269.69</v>
      </c>
      <c r="P349" s="33">
        <v>2196614.2200000002</v>
      </c>
      <c r="Q349" s="33">
        <v>7135618.1910000015</v>
      </c>
      <c r="R349" s="33">
        <v>13330474</v>
      </c>
      <c r="S349" s="33">
        <v>152347.85</v>
      </c>
      <c r="T349" s="33">
        <v>0</v>
      </c>
      <c r="U349" s="33">
        <v>0</v>
      </c>
      <c r="V349" s="33">
        <v>13482821.85</v>
      </c>
      <c r="W349" s="33">
        <v>20618440.041000001</v>
      </c>
      <c r="X349" s="33">
        <v>10733109.73</v>
      </c>
      <c r="Y349" s="33">
        <v>366459.6</v>
      </c>
      <c r="Z349" s="33">
        <v>1938548.79</v>
      </c>
      <c r="AA349" s="33">
        <v>0</v>
      </c>
      <c r="AB349" s="33">
        <v>49924</v>
      </c>
      <c r="AC349" s="33">
        <v>614270.79</v>
      </c>
      <c r="AD349" s="33">
        <v>2969203.18</v>
      </c>
      <c r="AE349" s="33">
        <v>2222898.11</v>
      </c>
      <c r="AF349" s="33">
        <v>328018.37</v>
      </c>
      <c r="AG349" s="33">
        <v>16253229.389999999</v>
      </c>
      <c r="AH349" s="33">
        <v>4365210.6510000024</v>
      </c>
      <c r="AI349" s="33">
        <v>0</v>
      </c>
      <c r="AJ349" s="33">
        <v>0</v>
      </c>
      <c r="AK349" s="33">
        <v>0</v>
      </c>
      <c r="AL349" s="33">
        <v>0</v>
      </c>
      <c r="AM349" s="33">
        <v>0</v>
      </c>
      <c r="AN349" s="33">
        <v>0</v>
      </c>
      <c r="AO349" s="33">
        <v>0</v>
      </c>
      <c r="AP349" s="33">
        <v>0</v>
      </c>
      <c r="AQ349" s="33">
        <v>0</v>
      </c>
      <c r="AR349" s="33">
        <v>0</v>
      </c>
      <c r="AS349" s="33">
        <v>0</v>
      </c>
      <c r="AT349" s="33">
        <v>0</v>
      </c>
      <c r="AU349" s="33">
        <v>0</v>
      </c>
      <c r="AV349" s="33">
        <v>693022.95</v>
      </c>
      <c r="AW349" s="33">
        <v>0</v>
      </c>
      <c r="AX349" s="33">
        <v>693022.95</v>
      </c>
      <c r="AY349" s="33">
        <v>0</v>
      </c>
      <c r="AZ349" s="33">
        <v>693022.95</v>
      </c>
      <c r="BA349" s="33">
        <v>3672187.7010000022</v>
      </c>
      <c r="BB349" s="33">
        <v>3511479.5</v>
      </c>
      <c r="BC349" s="33">
        <v>7183667.2010000022</v>
      </c>
      <c r="BD349" s="33">
        <v>0</v>
      </c>
      <c r="BE349" s="33">
        <v>0</v>
      </c>
      <c r="BF349" s="33">
        <v>7183667.2010000022</v>
      </c>
    </row>
    <row r="350" spans="2:58" x14ac:dyDescent="0.25">
      <c r="B350" s="32" t="s">
        <v>402</v>
      </c>
      <c r="C350" s="32" t="s">
        <v>403</v>
      </c>
      <c r="D350" s="32" t="s">
        <v>415</v>
      </c>
      <c r="E350" s="32" t="s">
        <v>79</v>
      </c>
      <c r="F350" s="33">
        <v>1072254.08</v>
      </c>
      <c r="G350" s="33">
        <v>1303313.42</v>
      </c>
      <c r="H350" s="33">
        <v>2375567.5</v>
      </c>
      <c r="I350" s="33">
        <v>2539695.0499999998</v>
      </c>
      <c r="J350" s="33">
        <v>166140.65</v>
      </c>
      <c r="K350" s="33">
        <v>5081403.2</v>
      </c>
      <c r="L350" s="33">
        <v>344189.94</v>
      </c>
      <c r="M350" s="33">
        <v>248594.76</v>
      </c>
      <c r="N350" s="33">
        <v>275414.75</v>
      </c>
      <c r="O350" s="33">
        <v>171384.57</v>
      </c>
      <c r="P350" s="33">
        <v>1039584.02</v>
      </c>
      <c r="Q350" s="33">
        <v>6120987.2200000007</v>
      </c>
      <c r="R350" s="33">
        <v>11831669</v>
      </c>
      <c r="S350" s="33">
        <v>90492.67</v>
      </c>
      <c r="T350" s="33">
        <v>0</v>
      </c>
      <c r="U350" s="33">
        <v>0</v>
      </c>
      <c r="V350" s="33">
        <v>11922161.67</v>
      </c>
      <c r="W350" s="33">
        <v>18043148.890000001</v>
      </c>
      <c r="X350" s="33">
        <v>11007549.529999999</v>
      </c>
      <c r="Y350" s="33">
        <v>434253.43</v>
      </c>
      <c r="Z350" s="33">
        <v>1260460.6200000001</v>
      </c>
      <c r="AA350" s="33">
        <v>0</v>
      </c>
      <c r="AB350" s="33">
        <v>0</v>
      </c>
      <c r="AC350" s="33">
        <v>621254.19999999995</v>
      </c>
      <c r="AD350" s="33">
        <v>2315968.25</v>
      </c>
      <c r="AE350" s="33">
        <v>1660304.29</v>
      </c>
      <c r="AF350" s="33">
        <v>0</v>
      </c>
      <c r="AG350" s="33">
        <v>14983822.07</v>
      </c>
      <c r="AH350" s="33">
        <v>3059326.8200000003</v>
      </c>
      <c r="AI350" s="33">
        <v>0</v>
      </c>
      <c r="AJ350" s="33">
        <v>0</v>
      </c>
      <c r="AK350" s="33">
        <v>0</v>
      </c>
      <c r="AL350" s="33">
        <v>0</v>
      </c>
      <c r="AM350" s="33">
        <v>0</v>
      </c>
      <c r="AN350" s="33">
        <v>0</v>
      </c>
      <c r="AO350" s="33">
        <v>0</v>
      </c>
      <c r="AP350" s="33">
        <v>0</v>
      </c>
      <c r="AQ350" s="33">
        <v>0</v>
      </c>
      <c r="AR350" s="33">
        <v>85000</v>
      </c>
      <c r="AS350" s="33">
        <v>0</v>
      </c>
      <c r="AT350" s="33">
        <v>0</v>
      </c>
      <c r="AU350" s="33">
        <v>85000</v>
      </c>
      <c r="AV350" s="33">
        <v>0</v>
      </c>
      <c r="AW350" s="33">
        <v>0</v>
      </c>
      <c r="AX350" s="33">
        <v>0</v>
      </c>
      <c r="AY350" s="33">
        <v>0</v>
      </c>
      <c r="AZ350" s="33">
        <v>85000</v>
      </c>
      <c r="BA350" s="33">
        <v>2974326.8200000003</v>
      </c>
      <c r="BB350" s="33">
        <v>741137.62</v>
      </c>
      <c r="BC350" s="33">
        <v>3715464.4400000004</v>
      </c>
      <c r="BD350" s="33">
        <v>0</v>
      </c>
      <c r="BE350" s="33">
        <v>0</v>
      </c>
      <c r="BF350" s="33">
        <v>3715464.4400000004</v>
      </c>
    </row>
    <row r="351" spans="2:58" x14ac:dyDescent="0.25">
      <c r="B351" s="32" t="s">
        <v>402</v>
      </c>
      <c r="C351" s="32" t="s">
        <v>416</v>
      </c>
      <c r="D351" s="32" t="s">
        <v>417</v>
      </c>
      <c r="E351" s="32" t="s">
        <v>77</v>
      </c>
      <c r="F351" s="33">
        <v>65162739.295999996</v>
      </c>
      <c r="G351" s="33">
        <v>93089627.564999998</v>
      </c>
      <c r="H351" s="33">
        <v>158252366.861</v>
      </c>
      <c r="I351" s="33">
        <v>15328124.539999999</v>
      </c>
      <c r="J351" s="33">
        <v>10240037.77</v>
      </c>
      <c r="K351" s="33">
        <v>183820529.171</v>
      </c>
      <c r="L351" s="33">
        <v>8753866.4900000002</v>
      </c>
      <c r="M351" s="33">
        <v>190856.79</v>
      </c>
      <c r="N351" s="33">
        <v>40272959.310000002</v>
      </c>
      <c r="O351" s="33">
        <v>239888563.03</v>
      </c>
      <c r="P351" s="33">
        <v>289106245.62</v>
      </c>
      <c r="Q351" s="33">
        <v>472926774.79100001</v>
      </c>
      <c r="R351" s="33">
        <v>402496576</v>
      </c>
      <c r="S351" s="33">
        <v>2835188.5</v>
      </c>
      <c r="T351" s="33">
        <v>0</v>
      </c>
      <c r="U351" s="33">
        <v>0</v>
      </c>
      <c r="V351" s="33">
        <v>405331764.5</v>
      </c>
      <c r="W351" s="33">
        <v>878258539.29100001</v>
      </c>
      <c r="X351" s="33">
        <v>190346606.30000001</v>
      </c>
      <c r="Y351" s="33">
        <v>45091072.480000004</v>
      </c>
      <c r="Z351" s="33">
        <v>121523386.93000001</v>
      </c>
      <c r="AA351" s="33">
        <v>8167945.2400000002</v>
      </c>
      <c r="AB351" s="33">
        <v>0</v>
      </c>
      <c r="AC351" s="33">
        <v>94354980.819999993</v>
      </c>
      <c r="AD351" s="33">
        <v>269137385.47000003</v>
      </c>
      <c r="AE351" s="33">
        <v>91801955.030000001</v>
      </c>
      <c r="AF351" s="33">
        <v>0</v>
      </c>
      <c r="AG351" s="33">
        <v>551285946.80000007</v>
      </c>
      <c r="AH351" s="33">
        <v>326972592.49099994</v>
      </c>
      <c r="AI351" s="33">
        <v>0</v>
      </c>
      <c r="AJ351" s="33">
        <v>0</v>
      </c>
      <c r="AK351" s="33">
        <v>0</v>
      </c>
      <c r="AL351" s="33">
        <v>0</v>
      </c>
      <c r="AM351" s="33">
        <v>0</v>
      </c>
      <c r="AN351" s="33">
        <v>0</v>
      </c>
      <c r="AO351" s="33">
        <v>0</v>
      </c>
      <c r="AP351" s="33">
        <v>0</v>
      </c>
      <c r="AQ351" s="33">
        <v>0</v>
      </c>
      <c r="AR351" s="33">
        <v>170824004.48000002</v>
      </c>
      <c r="AS351" s="33">
        <v>0</v>
      </c>
      <c r="AT351" s="33">
        <v>0</v>
      </c>
      <c r="AU351" s="33">
        <v>170824004.48000002</v>
      </c>
      <c r="AV351" s="33">
        <v>1868685.38</v>
      </c>
      <c r="AW351" s="33">
        <v>0</v>
      </c>
      <c r="AX351" s="33">
        <v>1868685.38</v>
      </c>
      <c r="AY351" s="33">
        <v>0</v>
      </c>
      <c r="AZ351" s="33">
        <v>172692689.86000001</v>
      </c>
      <c r="BA351" s="33">
        <v>154279902.63099992</v>
      </c>
      <c r="BB351" s="33">
        <v>0</v>
      </c>
      <c r="BC351" s="33">
        <v>154279902.63099992</v>
      </c>
      <c r="BD351" s="33">
        <v>0</v>
      </c>
      <c r="BE351" s="33">
        <v>0</v>
      </c>
      <c r="BF351" s="33">
        <v>154279902.63099992</v>
      </c>
    </row>
    <row r="352" spans="2:58" x14ac:dyDescent="0.25">
      <c r="B352" s="32" t="s">
        <v>402</v>
      </c>
      <c r="C352" s="32" t="s">
        <v>416</v>
      </c>
      <c r="D352" s="32" t="s">
        <v>418</v>
      </c>
      <c r="E352" s="32" t="s">
        <v>79</v>
      </c>
      <c r="F352" s="33">
        <v>607468.25600000005</v>
      </c>
      <c r="G352" s="33">
        <v>759335.32</v>
      </c>
      <c r="H352" s="33">
        <v>1366803.5759999999</v>
      </c>
      <c r="I352" s="33">
        <v>3129392.44</v>
      </c>
      <c r="J352" s="33">
        <v>295616.45</v>
      </c>
      <c r="K352" s="33">
        <v>4791812.466</v>
      </c>
      <c r="L352" s="33">
        <v>1261757.7</v>
      </c>
      <c r="M352" s="33">
        <v>3013592</v>
      </c>
      <c r="N352" s="33">
        <v>1202829.8</v>
      </c>
      <c r="O352" s="33">
        <v>0</v>
      </c>
      <c r="P352" s="33">
        <v>5478179.5</v>
      </c>
      <c r="Q352" s="33">
        <v>10269991.966</v>
      </c>
      <c r="R352" s="33">
        <v>15721515</v>
      </c>
      <c r="S352" s="33">
        <v>202135.67999999999</v>
      </c>
      <c r="T352" s="33">
        <v>0</v>
      </c>
      <c r="U352" s="33">
        <v>0</v>
      </c>
      <c r="V352" s="33">
        <v>15923650.68</v>
      </c>
      <c r="W352" s="33">
        <v>26193642.645999998</v>
      </c>
      <c r="X352" s="33">
        <v>12404074.140000001</v>
      </c>
      <c r="Y352" s="33">
        <v>336002.74</v>
      </c>
      <c r="Z352" s="33">
        <v>2261442.38</v>
      </c>
      <c r="AA352" s="33">
        <v>0</v>
      </c>
      <c r="AB352" s="33">
        <v>0</v>
      </c>
      <c r="AC352" s="33">
        <v>603158.76</v>
      </c>
      <c r="AD352" s="33">
        <v>3200603.88</v>
      </c>
      <c r="AE352" s="33">
        <v>1351998.89</v>
      </c>
      <c r="AF352" s="33">
        <v>0</v>
      </c>
      <c r="AG352" s="33">
        <v>16956676.91</v>
      </c>
      <c r="AH352" s="33">
        <v>9236965.7359999977</v>
      </c>
      <c r="AI352" s="33">
        <v>0</v>
      </c>
      <c r="AJ352" s="33">
        <v>0</v>
      </c>
      <c r="AK352" s="33">
        <v>0</v>
      </c>
      <c r="AL352" s="33">
        <v>0</v>
      </c>
      <c r="AM352" s="33">
        <v>0</v>
      </c>
      <c r="AN352" s="33">
        <v>0</v>
      </c>
      <c r="AO352" s="33">
        <v>0</v>
      </c>
      <c r="AP352" s="33">
        <v>0</v>
      </c>
      <c r="AQ352" s="33">
        <v>0</v>
      </c>
      <c r="AR352" s="33">
        <v>72170</v>
      </c>
      <c r="AS352" s="33">
        <v>0</v>
      </c>
      <c r="AT352" s="33">
        <v>0</v>
      </c>
      <c r="AU352" s="33">
        <v>72170</v>
      </c>
      <c r="AV352" s="33">
        <v>0</v>
      </c>
      <c r="AW352" s="33">
        <v>0</v>
      </c>
      <c r="AX352" s="33">
        <v>0</v>
      </c>
      <c r="AY352" s="33">
        <v>0</v>
      </c>
      <c r="AZ352" s="33">
        <v>72170</v>
      </c>
      <c r="BA352" s="33">
        <v>9164795.7359999977</v>
      </c>
      <c r="BB352" s="33">
        <v>0</v>
      </c>
      <c r="BC352" s="33">
        <v>9164795.7359999977</v>
      </c>
      <c r="BD352" s="33">
        <v>0</v>
      </c>
      <c r="BE352" s="33">
        <v>0</v>
      </c>
      <c r="BF352" s="33">
        <v>9164795.7359999977</v>
      </c>
    </row>
    <row r="353" spans="2:58" x14ac:dyDescent="0.25">
      <c r="B353" s="32" t="s">
        <v>402</v>
      </c>
      <c r="C353" s="32" t="s">
        <v>416</v>
      </c>
      <c r="D353" s="32" t="s">
        <v>419</v>
      </c>
      <c r="E353" s="32" t="s">
        <v>79</v>
      </c>
      <c r="F353" s="33">
        <v>3910015.1579999998</v>
      </c>
      <c r="G353" s="33">
        <v>4869103.26</v>
      </c>
      <c r="H353" s="33">
        <v>8779118.4179999996</v>
      </c>
      <c r="I353" s="33">
        <v>16824036.809999999</v>
      </c>
      <c r="J353" s="33">
        <v>498743.09</v>
      </c>
      <c r="K353" s="33">
        <v>26101898.318</v>
      </c>
      <c r="L353" s="33">
        <v>3485529.14</v>
      </c>
      <c r="M353" s="33">
        <v>1842775</v>
      </c>
      <c r="N353" s="33">
        <v>3174427</v>
      </c>
      <c r="O353" s="33">
        <v>1313052.3400000001</v>
      </c>
      <c r="P353" s="33">
        <v>9815783.4800000004</v>
      </c>
      <c r="Q353" s="33">
        <v>35917681.798</v>
      </c>
      <c r="R353" s="33">
        <v>16910972</v>
      </c>
      <c r="S353" s="33">
        <v>0</v>
      </c>
      <c r="T353" s="33">
        <v>0</v>
      </c>
      <c r="U353" s="33">
        <v>0</v>
      </c>
      <c r="V353" s="33">
        <v>16910972</v>
      </c>
      <c r="W353" s="33">
        <v>52828653.798</v>
      </c>
      <c r="X353" s="33">
        <v>17918484.949999999</v>
      </c>
      <c r="Y353" s="33">
        <v>1030736</v>
      </c>
      <c r="Z353" s="33">
        <v>1885901.93</v>
      </c>
      <c r="AA353" s="33">
        <v>0</v>
      </c>
      <c r="AB353" s="33">
        <v>0</v>
      </c>
      <c r="AC353" s="33">
        <v>765075.67</v>
      </c>
      <c r="AD353" s="33">
        <v>3681713.5999999996</v>
      </c>
      <c r="AE353" s="33">
        <v>6269026.2400000002</v>
      </c>
      <c r="AF353" s="33">
        <v>0</v>
      </c>
      <c r="AG353" s="33">
        <v>27869224.789999999</v>
      </c>
      <c r="AH353" s="33">
        <v>24959429.008000001</v>
      </c>
      <c r="AI353" s="33">
        <v>0</v>
      </c>
      <c r="AJ353" s="33">
        <v>0</v>
      </c>
      <c r="AK353" s="33">
        <v>0</v>
      </c>
      <c r="AL353" s="33">
        <v>0</v>
      </c>
      <c r="AM353" s="33">
        <v>0</v>
      </c>
      <c r="AN353" s="33">
        <v>0</v>
      </c>
      <c r="AO353" s="33">
        <v>0</v>
      </c>
      <c r="AP353" s="33">
        <v>0</v>
      </c>
      <c r="AQ353" s="33">
        <v>0</v>
      </c>
      <c r="AR353" s="33">
        <v>253635.25</v>
      </c>
      <c r="AS353" s="33">
        <v>0</v>
      </c>
      <c r="AT353" s="33">
        <v>0</v>
      </c>
      <c r="AU353" s="33">
        <v>253635.25</v>
      </c>
      <c r="AV353" s="33">
        <v>0</v>
      </c>
      <c r="AW353" s="33">
        <v>0</v>
      </c>
      <c r="AX353" s="33">
        <v>0</v>
      </c>
      <c r="AY353" s="33">
        <v>0</v>
      </c>
      <c r="AZ353" s="33">
        <v>253635.25</v>
      </c>
      <c r="BA353" s="33">
        <v>24705793.758000001</v>
      </c>
      <c r="BB353" s="33">
        <v>24527547.68</v>
      </c>
      <c r="BC353" s="33">
        <v>49233341.438000001</v>
      </c>
      <c r="BD353" s="33">
        <v>0</v>
      </c>
      <c r="BE353" s="33">
        <v>0</v>
      </c>
      <c r="BF353" s="33">
        <v>49233341.438000001</v>
      </c>
    </row>
    <row r="354" spans="2:58" x14ac:dyDescent="0.25">
      <c r="B354" s="32" t="s">
        <v>402</v>
      </c>
      <c r="C354" s="32" t="s">
        <v>416</v>
      </c>
      <c r="D354" s="32" t="s">
        <v>420</v>
      </c>
      <c r="E354" s="32" t="s">
        <v>79</v>
      </c>
      <c r="F354" s="33">
        <v>1399562.692</v>
      </c>
      <c r="G354" s="33">
        <v>1749453.365</v>
      </c>
      <c r="H354" s="33">
        <v>3149016.057</v>
      </c>
      <c r="I354" s="33">
        <v>25133984.98</v>
      </c>
      <c r="J354" s="33">
        <v>864825.86</v>
      </c>
      <c r="K354" s="33">
        <v>29147826.897</v>
      </c>
      <c r="L354" s="33">
        <v>2631579</v>
      </c>
      <c r="M354" s="33">
        <v>2105300</v>
      </c>
      <c r="N354" s="33">
        <v>1632143.3600000001</v>
      </c>
      <c r="O354" s="33">
        <v>0</v>
      </c>
      <c r="P354" s="33">
        <v>6369022.3600000003</v>
      </c>
      <c r="Q354" s="33">
        <v>35516849.256999999</v>
      </c>
      <c r="R354" s="33">
        <v>10631982</v>
      </c>
      <c r="S354" s="33">
        <v>138053.97</v>
      </c>
      <c r="T354" s="33">
        <v>0</v>
      </c>
      <c r="U354" s="33">
        <v>0</v>
      </c>
      <c r="V354" s="33">
        <v>10770035.970000001</v>
      </c>
      <c r="W354" s="33">
        <v>46286885.226999998</v>
      </c>
      <c r="X354" s="33">
        <v>5620772.29</v>
      </c>
      <c r="Y354" s="33">
        <v>1703309</v>
      </c>
      <c r="Z354" s="33">
        <v>1497944.94</v>
      </c>
      <c r="AA354" s="33">
        <v>0</v>
      </c>
      <c r="AB354" s="33">
        <v>1603990.59</v>
      </c>
      <c r="AC354" s="33">
        <v>366208.62</v>
      </c>
      <c r="AD354" s="33">
        <v>5171453.1500000004</v>
      </c>
      <c r="AE354" s="33">
        <v>2082106.41</v>
      </c>
      <c r="AF354" s="33">
        <v>0</v>
      </c>
      <c r="AG354" s="33">
        <v>12874331.850000001</v>
      </c>
      <c r="AH354" s="33">
        <v>33412553.376999997</v>
      </c>
      <c r="AI354" s="33">
        <v>0</v>
      </c>
      <c r="AJ354" s="33">
        <v>0</v>
      </c>
      <c r="AK354" s="33">
        <v>0</v>
      </c>
      <c r="AL354" s="33">
        <v>0</v>
      </c>
      <c r="AM354" s="33">
        <v>0</v>
      </c>
      <c r="AN354" s="33">
        <v>0</v>
      </c>
      <c r="AO354" s="33">
        <v>0</v>
      </c>
      <c r="AP354" s="33">
        <v>0</v>
      </c>
      <c r="AQ354" s="33">
        <v>0</v>
      </c>
      <c r="AR354" s="33">
        <v>804908</v>
      </c>
      <c r="AS354" s="33">
        <v>0</v>
      </c>
      <c r="AT354" s="33">
        <v>0</v>
      </c>
      <c r="AU354" s="33">
        <v>804908</v>
      </c>
      <c r="AV354" s="33">
        <v>0</v>
      </c>
      <c r="AW354" s="33">
        <v>0</v>
      </c>
      <c r="AX354" s="33">
        <v>0</v>
      </c>
      <c r="AY354" s="33">
        <v>0</v>
      </c>
      <c r="AZ354" s="33">
        <v>804908</v>
      </c>
      <c r="BA354" s="33">
        <v>32607645.376999997</v>
      </c>
      <c r="BB354" s="33">
        <v>58705716</v>
      </c>
      <c r="BC354" s="33">
        <v>91313361.377000004</v>
      </c>
      <c r="BD354" s="33">
        <v>4836000.4400000004</v>
      </c>
      <c r="BE354" s="33">
        <v>0</v>
      </c>
      <c r="BF354" s="33">
        <v>86477360.937000006</v>
      </c>
    </row>
    <row r="355" spans="2:58" x14ac:dyDescent="0.25">
      <c r="B355" s="32" t="s">
        <v>402</v>
      </c>
      <c r="C355" s="32" t="s">
        <v>416</v>
      </c>
      <c r="D355" s="32" t="s">
        <v>421</v>
      </c>
      <c r="E355" s="32" t="s">
        <v>79</v>
      </c>
      <c r="F355" s="33">
        <v>3638641.4040000001</v>
      </c>
      <c r="G355" s="33">
        <v>4548301.7549999999</v>
      </c>
      <c r="H355" s="33">
        <v>8186943.159</v>
      </c>
      <c r="I355" s="33">
        <v>14666560.93</v>
      </c>
      <c r="J355" s="33">
        <v>775645.35</v>
      </c>
      <c r="K355" s="33">
        <v>23629149.439000003</v>
      </c>
      <c r="L355" s="33">
        <v>5176299.9800000004</v>
      </c>
      <c r="M355" s="33">
        <v>2575695</v>
      </c>
      <c r="N355" s="33">
        <v>646965</v>
      </c>
      <c r="O355" s="33">
        <v>144313.57</v>
      </c>
      <c r="P355" s="33">
        <v>8543273.5500000007</v>
      </c>
      <c r="Q355" s="33">
        <v>32172422.989000004</v>
      </c>
      <c r="R355" s="33">
        <v>25455519</v>
      </c>
      <c r="S355" s="33">
        <v>435120.64000000001</v>
      </c>
      <c r="T355" s="33">
        <v>0</v>
      </c>
      <c r="U355" s="33">
        <v>0</v>
      </c>
      <c r="V355" s="33">
        <v>25890639.640000001</v>
      </c>
      <c r="W355" s="33">
        <v>58063062.629000008</v>
      </c>
      <c r="X355" s="33">
        <v>21932629.690000001</v>
      </c>
      <c r="Y355" s="33">
        <v>2862725.06</v>
      </c>
      <c r="Z355" s="33">
        <v>3165850.96</v>
      </c>
      <c r="AA355" s="33">
        <v>0</v>
      </c>
      <c r="AB355" s="33">
        <v>0</v>
      </c>
      <c r="AC355" s="33">
        <v>555281.53</v>
      </c>
      <c r="AD355" s="33">
        <v>6583857.5499999998</v>
      </c>
      <c r="AE355" s="33">
        <v>6400501.9199999999</v>
      </c>
      <c r="AF355" s="33">
        <v>0</v>
      </c>
      <c r="AG355" s="33">
        <v>34916989.160000004</v>
      </c>
      <c r="AH355" s="33">
        <v>23146073.469000004</v>
      </c>
      <c r="AI355" s="33">
        <v>0</v>
      </c>
      <c r="AJ355" s="33">
        <v>0</v>
      </c>
      <c r="AK355" s="33">
        <v>0</v>
      </c>
      <c r="AL355" s="33">
        <v>0</v>
      </c>
      <c r="AM355" s="33">
        <v>0</v>
      </c>
      <c r="AN355" s="33">
        <v>0</v>
      </c>
      <c r="AO355" s="33">
        <v>0</v>
      </c>
      <c r="AP355" s="33">
        <v>0</v>
      </c>
      <c r="AQ355" s="33">
        <v>0</v>
      </c>
      <c r="AR355" s="33">
        <v>529148.21</v>
      </c>
      <c r="AS355" s="33">
        <v>0</v>
      </c>
      <c r="AT355" s="33">
        <v>0</v>
      </c>
      <c r="AU355" s="33">
        <v>529148.21</v>
      </c>
      <c r="AV355" s="33">
        <v>3565779.71</v>
      </c>
      <c r="AW355" s="33">
        <v>0</v>
      </c>
      <c r="AX355" s="33">
        <v>3565779.71</v>
      </c>
      <c r="AY355" s="33">
        <v>0</v>
      </c>
      <c r="AZ355" s="33">
        <v>4094927.92</v>
      </c>
      <c r="BA355" s="33">
        <v>19051145.549000002</v>
      </c>
      <c r="BB355" s="33">
        <v>44624999.909999996</v>
      </c>
      <c r="BC355" s="33">
        <v>63676145.458999999</v>
      </c>
      <c r="BD355" s="33">
        <v>8091022.0599999996</v>
      </c>
      <c r="BE355" s="33">
        <v>0</v>
      </c>
      <c r="BF355" s="33">
        <v>55585123.398999996</v>
      </c>
    </row>
    <row r="356" spans="2:58" x14ac:dyDescent="0.25">
      <c r="B356" s="32" t="s">
        <v>402</v>
      </c>
      <c r="C356" s="32" t="s">
        <v>416</v>
      </c>
      <c r="D356" s="32" t="s">
        <v>417</v>
      </c>
      <c r="E356" s="32" t="s">
        <v>79</v>
      </c>
      <c r="F356" s="33">
        <v>1697076.44</v>
      </c>
      <c r="G356" s="33">
        <v>2121345.5499999998</v>
      </c>
      <c r="H356" s="33">
        <v>3818421.9899999998</v>
      </c>
      <c r="I356" s="33">
        <v>2085062.5</v>
      </c>
      <c r="J356" s="33">
        <v>373383.29</v>
      </c>
      <c r="K356" s="33">
        <v>6276867.7800000003</v>
      </c>
      <c r="L356" s="33">
        <v>1365058.2</v>
      </c>
      <c r="M356" s="33">
        <v>194480</v>
      </c>
      <c r="N356" s="33">
        <v>901767.5</v>
      </c>
      <c r="O356" s="33">
        <v>48314.95</v>
      </c>
      <c r="P356" s="33">
        <v>2509620.6500000004</v>
      </c>
      <c r="Q356" s="33">
        <v>8786488.4299999997</v>
      </c>
      <c r="R356" s="33">
        <v>19671953</v>
      </c>
      <c r="S356" s="33">
        <v>89731.44</v>
      </c>
      <c r="T356" s="33">
        <v>150000</v>
      </c>
      <c r="U356" s="33">
        <v>29500</v>
      </c>
      <c r="V356" s="33">
        <v>19941184.440000001</v>
      </c>
      <c r="W356" s="33">
        <v>28727672.870000001</v>
      </c>
      <c r="X356" s="33">
        <v>12150967.810000001</v>
      </c>
      <c r="Y356" s="33">
        <v>481698.28</v>
      </c>
      <c r="Z356" s="33">
        <v>2543330.9900000002</v>
      </c>
      <c r="AA356" s="33">
        <v>0</v>
      </c>
      <c r="AB356" s="33">
        <v>0</v>
      </c>
      <c r="AC356" s="33">
        <v>4940646.41</v>
      </c>
      <c r="AD356" s="33">
        <v>7965675.6800000006</v>
      </c>
      <c r="AE356" s="33">
        <v>1462122.43</v>
      </c>
      <c r="AF356" s="33">
        <v>0</v>
      </c>
      <c r="AG356" s="33">
        <v>21578765.920000002</v>
      </c>
      <c r="AH356" s="33">
        <v>7148906.9499999993</v>
      </c>
      <c r="AI356" s="33">
        <v>0</v>
      </c>
      <c r="AJ356" s="33">
        <v>0</v>
      </c>
      <c r="AK356" s="33">
        <v>0</v>
      </c>
      <c r="AL356" s="33">
        <v>0</v>
      </c>
      <c r="AM356" s="33">
        <v>0</v>
      </c>
      <c r="AN356" s="33">
        <v>0</v>
      </c>
      <c r="AO356" s="33">
        <v>0</v>
      </c>
      <c r="AP356" s="33">
        <v>0</v>
      </c>
      <c r="AQ356" s="33">
        <v>0</v>
      </c>
      <c r="AR356" s="33">
        <v>518367.88</v>
      </c>
      <c r="AS356" s="33">
        <v>0</v>
      </c>
      <c r="AT356" s="33">
        <v>0</v>
      </c>
      <c r="AU356" s="33">
        <v>518367.88</v>
      </c>
      <c r="AV356" s="33">
        <v>0</v>
      </c>
      <c r="AW356" s="33">
        <v>0</v>
      </c>
      <c r="AX356" s="33">
        <v>0</v>
      </c>
      <c r="AY356" s="33">
        <v>0</v>
      </c>
      <c r="AZ356" s="33">
        <v>518367.88</v>
      </c>
      <c r="BA356" s="33">
        <v>6630539.0699999994</v>
      </c>
      <c r="BB356" s="33">
        <v>0</v>
      </c>
      <c r="BC356" s="33">
        <v>6630539.0699999994</v>
      </c>
      <c r="BD356" s="33">
        <v>0</v>
      </c>
      <c r="BE356" s="33">
        <v>0</v>
      </c>
      <c r="BF356" s="33">
        <v>6630539.0699999994</v>
      </c>
    </row>
    <row r="357" spans="2:58" x14ac:dyDescent="0.25">
      <c r="B357" s="32" t="s">
        <v>402</v>
      </c>
      <c r="C357" s="32" t="s">
        <v>416</v>
      </c>
      <c r="D357" s="32" t="s">
        <v>422</v>
      </c>
      <c r="E357" s="32" t="s">
        <v>79</v>
      </c>
      <c r="F357" s="33">
        <v>1175691.1839999999</v>
      </c>
      <c r="G357" s="33">
        <v>1469613.98</v>
      </c>
      <c r="H357" s="33">
        <v>2645305.1639999999</v>
      </c>
      <c r="I357" s="33">
        <v>2500180.25</v>
      </c>
      <c r="J357" s="33">
        <v>269857.52</v>
      </c>
      <c r="K357" s="33">
        <v>5415342.9340000004</v>
      </c>
      <c r="L357" s="33">
        <v>543187.5</v>
      </c>
      <c r="M357" s="33">
        <v>813352</v>
      </c>
      <c r="N357" s="33">
        <v>275504</v>
      </c>
      <c r="O357" s="33">
        <v>41375.990000000005</v>
      </c>
      <c r="P357" s="33">
        <v>1673419.49</v>
      </c>
      <c r="Q357" s="33">
        <v>7088762.4240000006</v>
      </c>
      <c r="R357" s="33">
        <v>17322256</v>
      </c>
      <c r="S357" s="33">
        <v>322908.24</v>
      </c>
      <c r="T357" s="33">
        <v>0</v>
      </c>
      <c r="U357" s="33">
        <v>0</v>
      </c>
      <c r="V357" s="33">
        <v>17645164.239999998</v>
      </c>
      <c r="W357" s="33">
        <v>24733926.663999997</v>
      </c>
      <c r="X357" s="33">
        <v>11783649.5</v>
      </c>
      <c r="Y357" s="33">
        <v>385606.61</v>
      </c>
      <c r="Z357" s="33">
        <v>1584299.53</v>
      </c>
      <c r="AA357" s="33">
        <v>0</v>
      </c>
      <c r="AB357" s="33">
        <v>0</v>
      </c>
      <c r="AC357" s="33">
        <v>1954606.19</v>
      </c>
      <c r="AD357" s="33">
        <v>3924512.33</v>
      </c>
      <c r="AE357" s="33">
        <v>2989700.22</v>
      </c>
      <c r="AF357" s="33">
        <v>142069.51</v>
      </c>
      <c r="AG357" s="33">
        <v>18839931.560000002</v>
      </c>
      <c r="AH357" s="33">
        <v>5893995.1039999947</v>
      </c>
      <c r="AI357" s="33">
        <v>0</v>
      </c>
      <c r="AJ357" s="33">
        <v>0</v>
      </c>
      <c r="AK357" s="33">
        <v>0</v>
      </c>
      <c r="AL357" s="33">
        <v>0</v>
      </c>
      <c r="AM357" s="33">
        <v>0</v>
      </c>
      <c r="AN357" s="33">
        <v>0</v>
      </c>
      <c r="AO357" s="33">
        <v>0</v>
      </c>
      <c r="AP357" s="33">
        <v>0</v>
      </c>
      <c r="AQ357" s="33">
        <v>0</v>
      </c>
      <c r="AR357" s="33">
        <v>3468093.9</v>
      </c>
      <c r="AS357" s="33">
        <v>0</v>
      </c>
      <c r="AT357" s="33">
        <v>0</v>
      </c>
      <c r="AU357" s="33">
        <v>3468093.9</v>
      </c>
      <c r="AV357" s="33">
        <v>0</v>
      </c>
      <c r="AW357" s="33">
        <v>0</v>
      </c>
      <c r="AX357" s="33">
        <v>0</v>
      </c>
      <c r="AY357" s="33">
        <v>0</v>
      </c>
      <c r="AZ357" s="33">
        <v>3468093.9</v>
      </c>
      <c r="BA357" s="33">
        <v>2425901.2039999948</v>
      </c>
      <c r="BB357" s="33">
        <v>518530.71</v>
      </c>
      <c r="BC357" s="33">
        <v>2944431.9139999948</v>
      </c>
      <c r="BD357" s="33">
        <v>2279925</v>
      </c>
      <c r="BE357" s="33">
        <v>0</v>
      </c>
      <c r="BF357" s="33">
        <v>664506.91399999475</v>
      </c>
    </row>
    <row r="358" spans="2:58" x14ac:dyDescent="0.25">
      <c r="B358" s="32" t="s">
        <v>402</v>
      </c>
      <c r="C358" s="32" t="s">
        <v>416</v>
      </c>
      <c r="D358" s="32" t="s">
        <v>423</v>
      </c>
      <c r="E358" s="32" t="s">
        <v>79</v>
      </c>
      <c r="F358" s="33">
        <v>4382356.2920000004</v>
      </c>
      <c r="G358" s="33">
        <v>5477945.3650000002</v>
      </c>
      <c r="H358" s="33">
        <v>9860301.6570000015</v>
      </c>
      <c r="I358" s="33">
        <v>7334645.1600000001</v>
      </c>
      <c r="J358" s="33">
        <v>1092810.8700000001</v>
      </c>
      <c r="K358" s="33">
        <v>18287757.687000003</v>
      </c>
      <c r="L358" s="33">
        <v>2638749.1800000002</v>
      </c>
      <c r="M358" s="33">
        <v>1290203.24</v>
      </c>
      <c r="N358" s="33">
        <v>1161267.18</v>
      </c>
      <c r="O358" s="33">
        <v>94759</v>
      </c>
      <c r="P358" s="33">
        <v>5184978.5999999996</v>
      </c>
      <c r="Q358" s="33">
        <v>23472736.287</v>
      </c>
      <c r="R358" s="33">
        <v>24602393</v>
      </c>
      <c r="S358" s="33">
        <v>233300.37</v>
      </c>
      <c r="T358" s="33">
        <v>0</v>
      </c>
      <c r="U358" s="33">
        <v>0</v>
      </c>
      <c r="V358" s="33">
        <v>24835693.370000001</v>
      </c>
      <c r="W358" s="33">
        <v>48308429.657000005</v>
      </c>
      <c r="X358" s="33">
        <v>24875061.870000001</v>
      </c>
      <c r="Y358" s="33">
        <v>3315329.09</v>
      </c>
      <c r="Z358" s="33">
        <v>3471420.09</v>
      </c>
      <c r="AA358" s="33">
        <v>0</v>
      </c>
      <c r="AB358" s="33">
        <v>0</v>
      </c>
      <c r="AC358" s="33">
        <v>2586203.48</v>
      </c>
      <c r="AD358" s="33">
        <v>9372952.6600000001</v>
      </c>
      <c r="AE358" s="33">
        <v>3964310.74</v>
      </c>
      <c r="AF358" s="33">
        <v>0</v>
      </c>
      <c r="AG358" s="33">
        <v>38212325.270000003</v>
      </c>
      <c r="AH358" s="33">
        <v>10096104.387000002</v>
      </c>
      <c r="AI358" s="33">
        <v>0</v>
      </c>
      <c r="AJ358" s="33">
        <v>0</v>
      </c>
      <c r="AK358" s="33">
        <v>0</v>
      </c>
      <c r="AL358" s="33">
        <v>0</v>
      </c>
      <c r="AM358" s="33">
        <v>0</v>
      </c>
      <c r="AN358" s="33">
        <v>0</v>
      </c>
      <c r="AO358" s="33">
        <v>0</v>
      </c>
      <c r="AP358" s="33">
        <v>0</v>
      </c>
      <c r="AQ358" s="33">
        <v>0</v>
      </c>
      <c r="AR358" s="33">
        <v>694290</v>
      </c>
      <c r="AS358" s="33">
        <v>0</v>
      </c>
      <c r="AT358" s="33">
        <v>0</v>
      </c>
      <c r="AU358" s="33">
        <v>694290</v>
      </c>
      <c r="AV358" s="33">
        <v>0</v>
      </c>
      <c r="AW358" s="33">
        <v>0</v>
      </c>
      <c r="AX358" s="33">
        <v>0</v>
      </c>
      <c r="AY358" s="33">
        <v>0</v>
      </c>
      <c r="AZ358" s="33">
        <v>694290</v>
      </c>
      <c r="BA358" s="33">
        <v>9401814.387000002</v>
      </c>
      <c r="BB358" s="33">
        <v>12848773.460000001</v>
      </c>
      <c r="BC358" s="33">
        <v>22250587.847000003</v>
      </c>
      <c r="BD358" s="33">
        <v>0</v>
      </c>
      <c r="BE358" s="33">
        <v>0</v>
      </c>
      <c r="BF358" s="33">
        <v>22250587.847000003</v>
      </c>
    </row>
    <row r="359" spans="2:58" x14ac:dyDescent="0.25">
      <c r="B359" s="32" t="s">
        <v>402</v>
      </c>
      <c r="C359" s="32" t="s">
        <v>416</v>
      </c>
      <c r="D359" s="32" t="s">
        <v>424</v>
      </c>
      <c r="E359" s="32" t="s">
        <v>79</v>
      </c>
      <c r="F359" s="33">
        <v>5150923.2520000003</v>
      </c>
      <c r="G359" s="33">
        <v>6438654.0650000004</v>
      </c>
      <c r="H359" s="33">
        <v>11589577.317000002</v>
      </c>
      <c r="I359" s="33">
        <v>19481505.300000001</v>
      </c>
      <c r="J359" s="33">
        <v>715507.08</v>
      </c>
      <c r="K359" s="33">
        <v>31786589.697000001</v>
      </c>
      <c r="L359" s="33">
        <v>3234254.28</v>
      </c>
      <c r="M359" s="33">
        <v>3037493.8</v>
      </c>
      <c r="N359" s="33">
        <v>0</v>
      </c>
      <c r="O359" s="33">
        <v>542314.68000000005</v>
      </c>
      <c r="P359" s="33">
        <v>6814062.7599999998</v>
      </c>
      <c r="Q359" s="33">
        <v>38600652.457000002</v>
      </c>
      <c r="R359" s="33">
        <v>22169946</v>
      </c>
      <c r="S359" s="33">
        <v>263003.03999999998</v>
      </c>
      <c r="T359" s="33">
        <v>0</v>
      </c>
      <c r="U359" s="33">
        <v>0</v>
      </c>
      <c r="V359" s="33">
        <v>22432949.039999999</v>
      </c>
      <c r="W359" s="33">
        <v>61033601.497000001</v>
      </c>
      <c r="X359" s="33">
        <v>34761366.380000003</v>
      </c>
      <c r="Y359" s="33">
        <v>1135961.43</v>
      </c>
      <c r="Z359" s="33">
        <v>6852965.4000000004</v>
      </c>
      <c r="AA359" s="33">
        <v>0</v>
      </c>
      <c r="AB359" s="33">
        <v>0</v>
      </c>
      <c r="AC359" s="33">
        <v>3233078.38</v>
      </c>
      <c r="AD359" s="33">
        <v>11222005.210000001</v>
      </c>
      <c r="AE359" s="33">
        <v>6377821.8399999999</v>
      </c>
      <c r="AF359" s="33">
        <v>0</v>
      </c>
      <c r="AG359" s="33">
        <v>52361193.430000007</v>
      </c>
      <c r="AH359" s="33">
        <v>8672408.0669999942</v>
      </c>
      <c r="AI359" s="33">
        <v>0</v>
      </c>
      <c r="AJ359" s="33">
        <v>0</v>
      </c>
      <c r="AK359" s="33">
        <v>0</v>
      </c>
      <c r="AL359" s="33">
        <v>0</v>
      </c>
      <c r="AM359" s="33">
        <v>0</v>
      </c>
      <c r="AN359" s="33">
        <v>0</v>
      </c>
      <c r="AO359" s="33">
        <v>0</v>
      </c>
      <c r="AP359" s="33">
        <v>0</v>
      </c>
      <c r="AQ359" s="33">
        <v>0</v>
      </c>
      <c r="AR359" s="33">
        <v>799021.19</v>
      </c>
      <c r="AS359" s="33">
        <v>0</v>
      </c>
      <c r="AT359" s="33">
        <v>0</v>
      </c>
      <c r="AU359" s="33">
        <v>799021.19</v>
      </c>
      <c r="AV359" s="33">
        <v>0</v>
      </c>
      <c r="AW359" s="33">
        <v>0</v>
      </c>
      <c r="AX359" s="33">
        <v>0</v>
      </c>
      <c r="AY359" s="33">
        <v>0</v>
      </c>
      <c r="AZ359" s="33">
        <v>799021.19</v>
      </c>
      <c r="BA359" s="33">
        <v>7873386.8769999947</v>
      </c>
      <c r="BB359" s="33">
        <v>0</v>
      </c>
      <c r="BC359" s="33">
        <v>7873386.8769999947</v>
      </c>
      <c r="BD359" s="33">
        <v>0</v>
      </c>
      <c r="BE359" s="33">
        <v>0</v>
      </c>
      <c r="BF359" s="33">
        <v>7873386.8769999947</v>
      </c>
    </row>
    <row r="360" spans="2:58" x14ac:dyDescent="0.25">
      <c r="B360" s="32" t="s">
        <v>402</v>
      </c>
      <c r="C360" s="32" t="s">
        <v>416</v>
      </c>
      <c r="D360" s="32" t="s">
        <v>425</v>
      </c>
      <c r="E360" s="32" t="s">
        <v>79</v>
      </c>
      <c r="F360" s="33">
        <v>1750949.9480000001</v>
      </c>
      <c r="G360" s="33">
        <v>2188687.4300000002</v>
      </c>
      <c r="H360" s="33">
        <v>3939637.3780000005</v>
      </c>
      <c r="I360" s="33">
        <v>5134793.5999999996</v>
      </c>
      <c r="J360" s="33">
        <v>749639.38</v>
      </c>
      <c r="K360" s="33">
        <v>9824070.3580000009</v>
      </c>
      <c r="L360" s="33">
        <v>1583072.17</v>
      </c>
      <c r="M360" s="33">
        <v>521970</v>
      </c>
      <c r="N360" s="33">
        <v>1979472.34</v>
      </c>
      <c r="O360" s="33">
        <v>631172.76</v>
      </c>
      <c r="P360" s="33">
        <v>4715687.2699999996</v>
      </c>
      <c r="Q360" s="33">
        <v>14539757.628</v>
      </c>
      <c r="R360" s="33">
        <v>30661736</v>
      </c>
      <c r="S360" s="33">
        <v>0</v>
      </c>
      <c r="T360" s="33">
        <v>0</v>
      </c>
      <c r="U360" s="33">
        <v>0</v>
      </c>
      <c r="V360" s="33">
        <v>30661736</v>
      </c>
      <c r="W360" s="33">
        <v>45201493.627999999</v>
      </c>
      <c r="X360" s="33">
        <v>16470252.279999999</v>
      </c>
      <c r="Y360" s="33">
        <v>74778.12</v>
      </c>
      <c r="Z360" s="33">
        <v>3072796.57</v>
      </c>
      <c r="AA360" s="33">
        <v>0</v>
      </c>
      <c r="AB360" s="33">
        <v>0</v>
      </c>
      <c r="AC360" s="33">
        <v>1329108.1399999999</v>
      </c>
      <c r="AD360" s="33">
        <v>4476682.83</v>
      </c>
      <c r="AE360" s="33">
        <v>7914517.1200000001</v>
      </c>
      <c r="AF360" s="33">
        <v>0</v>
      </c>
      <c r="AG360" s="33">
        <v>28861452.23</v>
      </c>
      <c r="AH360" s="33">
        <v>16340041.397999998</v>
      </c>
      <c r="AI360" s="33">
        <v>0</v>
      </c>
      <c r="AJ360" s="33">
        <v>0</v>
      </c>
      <c r="AK360" s="33">
        <v>0</v>
      </c>
      <c r="AL360" s="33">
        <v>0</v>
      </c>
      <c r="AM360" s="33">
        <v>0</v>
      </c>
      <c r="AN360" s="33">
        <v>0</v>
      </c>
      <c r="AO360" s="33">
        <v>0</v>
      </c>
      <c r="AP360" s="33">
        <v>0</v>
      </c>
      <c r="AQ360" s="33">
        <v>0</v>
      </c>
      <c r="AR360" s="33">
        <v>0</v>
      </c>
      <c r="AS360" s="33">
        <v>0</v>
      </c>
      <c r="AT360" s="33">
        <v>0</v>
      </c>
      <c r="AU360" s="33">
        <v>0</v>
      </c>
      <c r="AV360" s="33">
        <v>0</v>
      </c>
      <c r="AW360" s="33">
        <v>0</v>
      </c>
      <c r="AX360" s="33">
        <v>0</v>
      </c>
      <c r="AY360" s="33">
        <v>0</v>
      </c>
      <c r="AZ360" s="33">
        <v>0</v>
      </c>
      <c r="BA360" s="33">
        <v>16340041.397999998</v>
      </c>
      <c r="BB360" s="33">
        <v>32258300.149999999</v>
      </c>
      <c r="BC360" s="33">
        <v>48598341.547999993</v>
      </c>
      <c r="BD360" s="33">
        <v>0</v>
      </c>
      <c r="BE360" s="33">
        <v>0</v>
      </c>
      <c r="BF360" s="33">
        <v>48598341.547999993</v>
      </c>
    </row>
    <row r="361" spans="2:58" x14ac:dyDescent="0.25">
      <c r="B361" s="32" t="s">
        <v>402</v>
      </c>
      <c r="C361" s="32" t="s">
        <v>416</v>
      </c>
      <c r="D361" s="32" t="s">
        <v>426</v>
      </c>
      <c r="E361" s="32" t="s">
        <v>110</v>
      </c>
      <c r="F361" s="33">
        <v>10359798.183</v>
      </c>
      <c r="G361" s="33">
        <v>14799711.74</v>
      </c>
      <c r="H361" s="33">
        <v>25159509.923</v>
      </c>
      <c r="I361" s="33">
        <v>35490830.969999999</v>
      </c>
      <c r="J361" s="33">
        <v>3751556.7</v>
      </c>
      <c r="K361" s="33">
        <v>64401897.593000002</v>
      </c>
      <c r="L361" s="33">
        <v>2455725.87</v>
      </c>
      <c r="M361" s="33">
        <v>8059059.6699999999</v>
      </c>
      <c r="N361" s="33">
        <v>3566605.05</v>
      </c>
      <c r="O361" s="33">
        <v>89754.12</v>
      </c>
      <c r="P361" s="33">
        <v>14171144.709999999</v>
      </c>
      <c r="Q361" s="33">
        <v>78573042.303000003</v>
      </c>
      <c r="R361" s="33">
        <v>92199642</v>
      </c>
      <c r="S361" s="33">
        <v>518741.25</v>
      </c>
      <c r="T361" s="33">
        <v>0</v>
      </c>
      <c r="U361" s="33">
        <v>0</v>
      </c>
      <c r="V361" s="33">
        <v>92718383.25</v>
      </c>
      <c r="W361" s="33">
        <v>171291425.553</v>
      </c>
      <c r="X361" s="33">
        <v>53913652.07</v>
      </c>
      <c r="Y361" s="33">
        <v>0</v>
      </c>
      <c r="Z361" s="33">
        <v>10749536.35</v>
      </c>
      <c r="AA361" s="33">
        <v>0</v>
      </c>
      <c r="AB361" s="33">
        <v>0</v>
      </c>
      <c r="AC361" s="33">
        <v>3165133.42</v>
      </c>
      <c r="AD361" s="33">
        <v>13914669.77</v>
      </c>
      <c r="AE361" s="33">
        <v>38393717.759999998</v>
      </c>
      <c r="AF361" s="33">
        <v>0</v>
      </c>
      <c r="AG361" s="33">
        <v>106222039.59999999</v>
      </c>
      <c r="AH361" s="33">
        <v>65069385.953000009</v>
      </c>
      <c r="AI361" s="33">
        <v>0</v>
      </c>
      <c r="AJ361" s="33">
        <v>0</v>
      </c>
      <c r="AK361" s="33">
        <v>0</v>
      </c>
      <c r="AL361" s="33">
        <v>0</v>
      </c>
      <c r="AM361" s="33">
        <v>0</v>
      </c>
      <c r="AN361" s="33">
        <v>0</v>
      </c>
      <c r="AO361" s="33">
        <v>0</v>
      </c>
      <c r="AP361" s="33">
        <v>0</v>
      </c>
      <c r="AQ361" s="33">
        <v>0</v>
      </c>
      <c r="AR361" s="33">
        <v>10610742.15</v>
      </c>
      <c r="AS361" s="33">
        <v>0</v>
      </c>
      <c r="AT361" s="33">
        <v>0</v>
      </c>
      <c r="AU361" s="33">
        <v>10610742.15</v>
      </c>
      <c r="AV361" s="33">
        <v>0</v>
      </c>
      <c r="AW361" s="33">
        <v>0</v>
      </c>
      <c r="AX361" s="33">
        <v>0</v>
      </c>
      <c r="AY361" s="33">
        <v>0</v>
      </c>
      <c r="AZ361" s="33">
        <v>10610742.15</v>
      </c>
      <c r="BA361" s="33">
        <v>54458643.803000011</v>
      </c>
      <c r="BB361" s="33">
        <v>54028681.920000002</v>
      </c>
      <c r="BC361" s="33">
        <v>108487325.72300002</v>
      </c>
      <c r="BD361" s="33">
        <v>0</v>
      </c>
      <c r="BE361" s="33">
        <v>0</v>
      </c>
      <c r="BF361" s="33">
        <v>108487325.72300002</v>
      </c>
    </row>
    <row r="362" spans="2:58" x14ac:dyDescent="0.25">
      <c r="B362" s="32" t="s">
        <v>402</v>
      </c>
      <c r="C362" s="32" t="s">
        <v>416</v>
      </c>
      <c r="D362" s="32" t="s">
        <v>427</v>
      </c>
      <c r="E362" s="32" t="s">
        <v>79</v>
      </c>
      <c r="F362" s="33">
        <v>8771332.8440000005</v>
      </c>
      <c r="G362" s="33">
        <v>10964165.34</v>
      </c>
      <c r="H362" s="33">
        <v>19735498.184</v>
      </c>
      <c r="I362" s="33">
        <v>47665098.119999997</v>
      </c>
      <c r="J362" s="33">
        <v>1776160.62</v>
      </c>
      <c r="K362" s="33">
        <v>69176756.923999995</v>
      </c>
      <c r="L362" s="33">
        <v>11409632.66</v>
      </c>
      <c r="M362" s="33">
        <v>4779075.84</v>
      </c>
      <c r="N362" s="33">
        <v>458820</v>
      </c>
      <c r="O362" s="33">
        <v>2467012.06</v>
      </c>
      <c r="P362" s="33">
        <v>19114540.559999999</v>
      </c>
      <c r="Q362" s="33">
        <v>88291297.483999997</v>
      </c>
      <c r="R362" s="33">
        <v>36155735</v>
      </c>
      <c r="S362" s="33">
        <v>127152.72</v>
      </c>
      <c r="T362" s="33">
        <v>0</v>
      </c>
      <c r="U362" s="33">
        <v>618436.81000000006</v>
      </c>
      <c r="V362" s="33">
        <v>36901324.530000001</v>
      </c>
      <c r="W362" s="33">
        <v>125192622.014</v>
      </c>
      <c r="X362" s="33">
        <v>48743961.579999998</v>
      </c>
      <c r="Y362" s="33">
        <v>1673467.7</v>
      </c>
      <c r="Z362" s="33">
        <v>9793409.0199999996</v>
      </c>
      <c r="AA362" s="33">
        <v>0</v>
      </c>
      <c r="AB362" s="33">
        <v>0</v>
      </c>
      <c r="AC362" s="33">
        <v>2224237.17</v>
      </c>
      <c r="AD362" s="33">
        <v>13691113.889999999</v>
      </c>
      <c r="AE362" s="33">
        <v>5713403.7400000002</v>
      </c>
      <c r="AF362" s="33">
        <v>0</v>
      </c>
      <c r="AG362" s="33">
        <v>68148479.209999993</v>
      </c>
      <c r="AH362" s="33">
        <v>57044142.804000005</v>
      </c>
      <c r="AI362" s="33">
        <v>0</v>
      </c>
      <c r="AJ362" s="33">
        <v>0</v>
      </c>
      <c r="AK362" s="33">
        <v>0</v>
      </c>
      <c r="AL362" s="33">
        <v>0</v>
      </c>
      <c r="AM362" s="33">
        <v>0</v>
      </c>
      <c r="AN362" s="33">
        <v>0</v>
      </c>
      <c r="AO362" s="33">
        <v>0</v>
      </c>
      <c r="AP362" s="33">
        <v>0</v>
      </c>
      <c r="AQ362" s="33">
        <v>0</v>
      </c>
      <c r="AR362" s="33">
        <v>2391723.4</v>
      </c>
      <c r="AS362" s="33">
        <v>0</v>
      </c>
      <c r="AT362" s="33">
        <v>0</v>
      </c>
      <c r="AU362" s="33">
        <v>2391723.4</v>
      </c>
      <c r="AV362" s="33">
        <v>0</v>
      </c>
      <c r="AW362" s="33">
        <v>0</v>
      </c>
      <c r="AX362" s="33">
        <v>0</v>
      </c>
      <c r="AY362" s="33">
        <v>0</v>
      </c>
      <c r="AZ362" s="33">
        <v>2391723.4</v>
      </c>
      <c r="BA362" s="33">
        <v>54652419.404000007</v>
      </c>
      <c r="BB362" s="33">
        <v>0</v>
      </c>
      <c r="BC362" s="33">
        <v>54652419.404000007</v>
      </c>
      <c r="BD362" s="33">
        <v>0</v>
      </c>
      <c r="BE362" s="33">
        <v>0</v>
      </c>
      <c r="BF362" s="33">
        <v>54652419.404000007</v>
      </c>
    </row>
    <row r="363" spans="2:58" x14ac:dyDescent="0.25">
      <c r="B363" s="32" t="s">
        <v>402</v>
      </c>
      <c r="C363" s="32" t="s">
        <v>416</v>
      </c>
      <c r="D363" s="32" t="s">
        <v>428</v>
      </c>
      <c r="E363" s="32" t="s">
        <v>110</v>
      </c>
      <c r="F363" s="33">
        <v>33034162.028000001</v>
      </c>
      <c r="G363" s="33">
        <v>47191660.039999999</v>
      </c>
      <c r="H363" s="33">
        <v>80225822.068000004</v>
      </c>
      <c r="I363" s="33">
        <v>74563602.280000001</v>
      </c>
      <c r="J363" s="33">
        <v>3581989.65</v>
      </c>
      <c r="K363" s="33">
        <v>158371413.998</v>
      </c>
      <c r="L363" s="33">
        <v>5588037.7300000004</v>
      </c>
      <c r="M363" s="33">
        <v>12395679.5</v>
      </c>
      <c r="N363" s="33">
        <v>2185220.67</v>
      </c>
      <c r="O363" s="33">
        <v>69108.25</v>
      </c>
      <c r="P363" s="33">
        <v>20238046.149999999</v>
      </c>
      <c r="Q363" s="33">
        <v>178609460.148</v>
      </c>
      <c r="R363" s="33">
        <v>81046452</v>
      </c>
      <c r="S363" s="33">
        <v>402371.93</v>
      </c>
      <c r="T363" s="33">
        <v>0</v>
      </c>
      <c r="U363" s="33">
        <v>2999000</v>
      </c>
      <c r="V363" s="33">
        <v>84447823.930000007</v>
      </c>
      <c r="W363" s="33">
        <v>263057284.07800001</v>
      </c>
      <c r="X363" s="33">
        <v>79074393.370000005</v>
      </c>
      <c r="Y363" s="33">
        <v>37843782</v>
      </c>
      <c r="Z363" s="33">
        <v>22436029.379999999</v>
      </c>
      <c r="AA363" s="33">
        <v>0</v>
      </c>
      <c r="AB363" s="33">
        <v>3933787.1</v>
      </c>
      <c r="AC363" s="33">
        <v>7718456.2199999997</v>
      </c>
      <c r="AD363" s="33">
        <v>71932054.700000003</v>
      </c>
      <c r="AE363" s="33">
        <v>11860723.83</v>
      </c>
      <c r="AF363" s="33">
        <v>1888939.31</v>
      </c>
      <c r="AG363" s="33">
        <v>164756111.21000001</v>
      </c>
      <c r="AH363" s="33">
        <v>98301172.868000001</v>
      </c>
      <c r="AI363" s="33">
        <v>0</v>
      </c>
      <c r="AJ363" s="33">
        <v>0</v>
      </c>
      <c r="AK363" s="33">
        <v>0</v>
      </c>
      <c r="AL363" s="33">
        <v>0</v>
      </c>
      <c r="AM363" s="33">
        <v>150000</v>
      </c>
      <c r="AN363" s="33">
        <v>0</v>
      </c>
      <c r="AO363" s="33">
        <v>150000</v>
      </c>
      <c r="AP363" s="33">
        <v>0</v>
      </c>
      <c r="AQ363" s="33">
        <v>150000</v>
      </c>
      <c r="AR363" s="33">
        <v>57529238.770000003</v>
      </c>
      <c r="AS363" s="33">
        <v>0</v>
      </c>
      <c r="AT363" s="33">
        <v>0</v>
      </c>
      <c r="AU363" s="33">
        <v>57529238.770000003</v>
      </c>
      <c r="AV363" s="33">
        <v>11595205.24</v>
      </c>
      <c r="AW363" s="33">
        <v>0</v>
      </c>
      <c r="AX363" s="33">
        <v>11595205.24</v>
      </c>
      <c r="AY363" s="33">
        <v>0</v>
      </c>
      <c r="AZ363" s="33">
        <v>69124444.010000005</v>
      </c>
      <c r="BA363" s="33">
        <v>29326728.857999995</v>
      </c>
      <c r="BB363" s="33">
        <v>15039996.580000002</v>
      </c>
      <c r="BC363" s="33">
        <v>44366725.437999994</v>
      </c>
      <c r="BD363" s="33">
        <v>0</v>
      </c>
      <c r="BE363" s="33">
        <v>0</v>
      </c>
      <c r="BF363" s="33">
        <v>44366725.437999994</v>
      </c>
    </row>
    <row r="364" spans="2:58" x14ac:dyDescent="0.25">
      <c r="B364" s="32" t="s">
        <v>402</v>
      </c>
      <c r="C364" s="32" t="s">
        <v>416</v>
      </c>
      <c r="D364" s="32" t="s">
        <v>429</v>
      </c>
      <c r="E364" s="32" t="s">
        <v>79</v>
      </c>
      <c r="F364" s="33">
        <v>4808045.5999999996</v>
      </c>
      <c r="G364" s="33">
        <v>6010057</v>
      </c>
      <c r="H364" s="33">
        <v>10818102.6</v>
      </c>
      <c r="I364" s="33">
        <v>11564392.029999999</v>
      </c>
      <c r="J364" s="33">
        <v>348388.59</v>
      </c>
      <c r="K364" s="33">
        <v>22730883.219999999</v>
      </c>
      <c r="L364" s="33">
        <v>6143642.75</v>
      </c>
      <c r="M364" s="33">
        <v>1373609.49</v>
      </c>
      <c r="N364" s="33">
        <v>2423923.5699999998</v>
      </c>
      <c r="O364" s="33">
        <v>11380.93</v>
      </c>
      <c r="P364" s="33">
        <v>9952556.7400000002</v>
      </c>
      <c r="Q364" s="33">
        <v>32683439.960000001</v>
      </c>
      <c r="R364" s="33">
        <v>29962081</v>
      </c>
      <c r="S364" s="33">
        <v>0</v>
      </c>
      <c r="T364" s="33">
        <v>0</v>
      </c>
      <c r="U364" s="33">
        <v>0</v>
      </c>
      <c r="V364" s="33">
        <v>29962081</v>
      </c>
      <c r="W364" s="33">
        <v>62645520.960000001</v>
      </c>
      <c r="X364" s="33">
        <v>25172053.02</v>
      </c>
      <c r="Y364" s="33">
        <v>5333037.95</v>
      </c>
      <c r="Z364" s="33">
        <v>6220472.8099999996</v>
      </c>
      <c r="AA364" s="33">
        <v>0</v>
      </c>
      <c r="AB364" s="33">
        <v>0</v>
      </c>
      <c r="AC364" s="33">
        <v>1562294.13</v>
      </c>
      <c r="AD364" s="33">
        <v>13115804.890000001</v>
      </c>
      <c r="AE364" s="33">
        <v>5667115.75</v>
      </c>
      <c r="AF364" s="33">
        <v>0</v>
      </c>
      <c r="AG364" s="33">
        <v>43954973.659999996</v>
      </c>
      <c r="AH364" s="33">
        <v>18690547.300000004</v>
      </c>
      <c r="AI364" s="33">
        <v>0</v>
      </c>
      <c r="AJ364" s="33">
        <v>0</v>
      </c>
      <c r="AK364" s="33">
        <v>0</v>
      </c>
      <c r="AL364" s="33">
        <v>0</v>
      </c>
      <c r="AM364" s="33">
        <v>0</v>
      </c>
      <c r="AN364" s="33">
        <v>0</v>
      </c>
      <c r="AO364" s="33">
        <v>0</v>
      </c>
      <c r="AP364" s="33">
        <v>0</v>
      </c>
      <c r="AQ364" s="33">
        <v>0</v>
      </c>
      <c r="AR364" s="33">
        <v>1441774</v>
      </c>
      <c r="AS364" s="33">
        <v>0</v>
      </c>
      <c r="AT364" s="33">
        <v>0</v>
      </c>
      <c r="AU364" s="33">
        <v>1441774</v>
      </c>
      <c r="AV364" s="33">
        <v>0</v>
      </c>
      <c r="AW364" s="33">
        <v>0</v>
      </c>
      <c r="AX364" s="33">
        <v>0</v>
      </c>
      <c r="AY364" s="33">
        <v>0</v>
      </c>
      <c r="AZ364" s="33">
        <v>1441774</v>
      </c>
      <c r="BA364" s="33">
        <v>17248773.300000004</v>
      </c>
      <c r="BB364" s="33">
        <v>510706655.01999998</v>
      </c>
      <c r="BC364" s="33">
        <v>527955428.31999999</v>
      </c>
      <c r="BD364" s="33">
        <v>0</v>
      </c>
      <c r="BE364" s="33">
        <v>0</v>
      </c>
      <c r="BF364" s="33">
        <v>527955428.31999999</v>
      </c>
    </row>
    <row r="365" spans="2:58" x14ac:dyDescent="0.25">
      <c r="B365" s="32" t="s">
        <v>402</v>
      </c>
      <c r="C365" s="32" t="s">
        <v>416</v>
      </c>
      <c r="D365" s="32" t="s">
        <v>430</v>
      </c>
      <c r="E365" s="32" t="s">
        <v>79</v>
      </c>
      <c r="F365" s="33">
        <v>1132270.068</v>
      </c>
      <c r="G365" s="33">
        <v>1415337.595</v>
      </c>
      <c r="H365" s="33">
        <v>2547607.6629999997</v>
      </c>
      <c r="I365" s="33">
        <v>2043586.51</v>
      </c>
      <c r="J365" s="33">
        <v>265674.58</v>
      </c>
      <c r="K365" s="33">
        <v>4856868.7529999996</v>
      </c>
      <c r="L365" s="33">
        <v>1349897.86</v>
      </c>
      <c r="M365" s="33">
        <v>679004.5</v>
      </c>
      <c r="N365" s="33">
        <v>1226692.1100000001</v>
      </c>
      <c r="O365" s="33">
        <v>265712.84999999998</v>
      </c>
      <c r="P365" s="33">
        <v>3521307.3200000003</v>
      </c>
      <c r="Q365" s="33">
        <v>8378176.0729999999</v>
      </c>
      <c r="R365" s="33">
        <v>16070586</v>
      </c>
      <c r="S365" s="33">
        <v>0</v>
      </c>
      <c r="T365" s="33">
        <v>0</v>
      </c>
      <c r="U365" s="33">
        <v>25620.75</v>
      </c>
      <c r="V365" s="33">
        <v>16096206.75</v>
      </c>
      <c r="W365" s="33">
        <v>24474382.822999999</v>
      </c>
      <c r="X365" s="33">
        <v>11322863.51</v>
      </c>
      <c r="Y365" s="33">
        <v>231630.65</v>
      </c>
      <c r="Z365" s="33">
        <v>1278519.43</v>
      </c>
      <c r="AA365" s="33">
        <v>0</v>
      </c>
      <c r="AB365" s="33">
        <v>0</v>
      </c>
      <c r="AC365" s="33">
        <v>384480.67</v>
      </c>
      <c r="AD365" s="33">
        <v>1894630.7499999998</v>
      </c>
      <c r="AE365" s="33">
        <v>2663384.7000000002</v>
      </c>
      <c r="AF365" s="33">
        <v>0</v>
      </c>
      <c r="AG365" s="33">
        <v>15880878.960000001</v>
      </c>
      <c r="AH365" s="33">
        <v>8593503.862999998</v>
      </c>
      <c r="AI365" s="33">
        <v>0</v>
      </c>
      <c r="AJ365" s="33">
        <v>0</v>
      </c>
      <c r="AK365" s="33">
        <v>0</v>
      </c>
      <c r="AL365" s="33">
        <v>0</v>
      </c>
      <c r="AM365" s="33">
        <v>0</v>
      </c>
      <c r="AN365" s="33">
        <v>0</v>
      </c>
      <c r="AO365" s="33">
        <v>0</v>
      </c>
      <c r="AP365" s="33">
        <v>0</v>
      </c>
      <c r="AQ365" s="33">
        <v>0</v>
      </c>
      <c r="AR365" s="33">
        <v>56540</v>
      </c>
      <c r="AS365" s="33">
        <v>0</v>
      </c>
      <c r="AT365" s="33">
        <v>0</v>
      </c>
      <c r="AU365" s="33">
        <v>56540</v>
      </c>
      <c r="AV365" s="33">
        <v>0</v>
      </c>
      <c r="AW365" s="33">
        <v>0</v>
      </c>
      <c r="AX365" s="33">
        <v>0</v>
      </c>
      <c r="AY365" s="33">
        <v>0</v>
      </c>
      <c r="AZ365" s="33">
        <v>56540</v>
      </c>
      <c r="BA365" s="33">
        <v>8536963.862999998</v>
      </c>
      <c r="BB365" s="33">
        <v>0</v>
      </c>
      <c r="BC365" s="33">
        <v>8536963.862999998</v>
      </c>
      <c r="BD365" s="33">
        <v>0</v>
      </c>
      <c r="BE365" s="33">
        <v>0</v>
      </c>
      <c r="BF365" s="33">
        <v>8536963.862999998</v>
      </c>
    </row>
    <row r="366" spans="2:58" x14ac:dyDescent="0.25">
      <c r="B366" s="32" t="s">
        <v>402</v>
      </c>
      <c r="C366" s="32" t="s">
        <v>416</v>
      </c>
      <c r="D366" s="32" t="s">
        <v>431</v>
      </c>
      <c r="E366" s="32" t="s">
        <v>79</v>
      </c>
      <c r="F366" s="33">
        <v>2458980.3679999998</v>
      </c>
      <c r="G366" s="33">
        <v>3073725.46</v>
      </c>
      <c r="H366" s="33">
        <v>5532705.8279999997</v>
      </c>
      <c r="I366" s="33">
        <v>3307065.1</v>
      </c>
      <c r="J366" s="33">
        <v>443662.99</v>
      </c>
      <c r="K366" s="33">
        <v>9283433.9179999996</v>
      </c>
      <c r="L366" s="33">
        <v>751675.63</v>
      </c>
      <c r="M366" s="33">
        <v>702950</v>
      </c>
      <c r="N366" s="33">
        <v>776812.63</v>
      </c>
      <c r="O366" s="33">
        <v>1251856.74</v>
      </c>
      <c r="P366" s="33">
        <v>3483295</v>
      </c>
      <c r="Q366" s="33">
        <v>12766728.918</v>
      </c>
      <c r="R366" s="33">
        <v>16447187</v>
      </c>
      <c r="S366" s="33">
        <v>0</v>
      </c>
      <c r="T366" s="33">
        <v>0</v>
      </c>
      <c r="U366" s="33">
        <v>0</v>
      </c>
      <c r="V366" s="33">
        <v>16447187</v>
      </c>
      <c r="W366" s="33">
        <v>29213915.917999998</v>
      </c>
      <c r="X366" s="33">
        <v>12572495.93</v>
      </c>
      <c r="Y366" s="33">
        <v>2943763.15</v>
      </c>
      <c r="Z366" s="33">
        <v>2177565.6800000002</v>
      </c>
      <c r="AA366" s="33">
        <v>0</v>
      </c>
      <c r="AB366" s="33">
        <v>0</v>
      </c>
      <c r="AC366" s="33">
        <v>310139.26</v>
      </c>
      <c r="AD366" s="33">
        <v>5431468.0899999999</v>
      </c>
      <c r="AE366" s="33">
        <v>6319733.6900000004</v>
      </c>
      <c r="AF366" s="33">
        <v>0</v>
      </c>
      <c r="AG366" s="33">
        <v>24323697.710000001</v>
      </c>
      <c r="AH366" s="33">
        <v>4890218.2079999968</v>
      </c>
      <c r="AI366" s="33">
        <v>0</v>
      </c>
      <c r="AJ366" s="33">
        <v>0</v>
      </c>
      <c r="AK366" s="33">
        <v>0</v>
      </c>
      <c r="AL366" s="33">
        <v>0</v>
      </c>
      <c r="AM366" s="33">
        <v>0</v>
      </c>
      <c r="AN366" s="33">
        <v>0</v>
      </c>
      <c r="AO366" s="33">
        <v>0</v>
      </c>
      <c r="AP366" s="33">
        <v>0</v>
      </c>
      <c r="AQ366" s="33">
        <v>0</v>
      </c>
      <c r="AR366" s="33">
        <v>9885</v>
      </c>
      <c r="AS366" s="33">
        <v>0</v>
      </c>
      <c r="AT366" s="33">
        <v>0</v>
      </c>
      <c r="AU366" s="33">
        <v>9885</v>
      </c>
      <c r="AV366" s="33">
        <v>0</v>
      </c>
      <c r="AW366" s="33">
        <v>0</v>
      </c>
      <c r="AX366" s="33">
        <v>0</v>
      </c>
      <c r="AY366" s="33">
        <v>0</v>
      </c>
      <c r="AZ366" s="33">
        <v>9885</v>
      </c>
      <c r="BA366" s="33">
        <v>4880333.2079999968</v>
      </c>
      <c r="BB366" s="33">
        <v>0</v>
      </c>
      <c r="BC366" s="33">
        <v>4880333.2079999968</v>
      </c>
      <c r="BD366" s="33">
        <v>0</v>
      </c>
      <c r="BE366" s="33">
        <v>0</v>
      </c>
      <c r="BF366" s="33">
        <v>4880333.2079999968</v>
      </c>
    </row>
    <row r="367" spans="2:58" x14ac:dyDescent="0.25">
      <c r="B367" s="32" t="s">
        <v>402</v>
      </c>
      <c r="C367" s="32" t="s">
        <v>416</v>
      </c>
      <c r="D367" s="32" t="s">
        <v>432</v>
      </c>
      <c r="E367" s="32" t="s">
        <v>79</v>
      </c>
      <c r="F367" s="33">
        <v>890537.16799999995</v>
      </c>
      <c r="G367" s="33">
        <v>1113171.46</v>
      </c>
      <c r="H367" s="33">
        <v>2003708.628</v>
      </c>
      <c r="I367" s="33">
        <v>1089395.53</v>
      </c>
      <c r="J367" s="33">
        <v>155208.12</v>
      </c>
      <c r="K367" s="33">
        <v>3248312.2779999999</v>
      </c>
      <c r="L367" s="33">
        <v>542069.49</v>
      </c>
      <c r="M367" s="33">
        <v>65970</v>
      </c>
      <c r="N367" s="33">
        <v>179035</v>
      </c>
      <c r="O367" s="33">
        <v>17963.54</v>
      </c>
      <c r="P367" s="33">
        <v>805038.03</v>
      </c>
      <c r="Q367" s="33">
        <v>4053350.3080000002</v>
      </c>
      <c r="R367" s="33">
        <v>24891930</v>
      </c>
      <c r="S367" s="33">
        <v>214396.61</v>
      </c>
      <c r="T367" s="33">
        <v>0</v>
      </c>
      <c r="U367" s="33">
        <v>0</v>
      </c>
      <c r="V367" s="33">
        <v>25106326.609999999</v>
      </c>
      <c r="W367" s="33">
        <v>29159676.917999998</v>
      </c>
      <c r="X367" s="33">
        <v>11733956.939999999</v>
      </c>
      <c r="Y367" s="33">
        <v>110708.51</v>
      </c>
      <c r="Z367" s="33">
        <v>1397960.9</v>
      </c>
      <c r="AA367" s="33">
        <v>0</v>
      </c>
      <c r="AB367" s="33">
        <v>0</v>
      </c>
      <c r="AC367" s="33">
        <v>465903.4</v>
      </c>
      <c r="AD367" s="33">
        <v>1974572.81</v>
      </c>
      <c r="AE367" s="33">
        <v>3896651.47</v>
      </c>
      <c r="AF367" s="33">
        <v>0</v>
      </c>
      <c r="AG367" s="33">
        <v>17605181.219999999</v>
      </c>
      <c r="AH367" s="33">
        <v>11554495.697999999</v>
      </c>
      <c r="AI367" s="33">
        <v>0</v>
      </c>
      <c r="AJ367" s="33">
        <v>0</v>
      </c>
      <c r="AK367" s="33">
        <v>0</v>
      </c>
      <c r="AL367" s="33">
        <v>0</v>
      </c>
      <c r="AM367" s="33">
        <v>29000000</v>
      </c>
      <c r="AN367" s="33">
        <v>0</v>
      </c>
      <c r="AO367" s="33">
        <v>29000000</v>
      </c>
      <c r="AP367" s="33">
        <v>0</v>
      </c>
      <c r="AQ367" s="33">
        <v>29000000</v>
      </c>
      <c r="AR367" s="33">
        <v>22871368.050000001</v>
      </c>
      <c r="AS367" s="33">
        <v>0</v>
      </c>
      <c r="AT367" s="33">
        <v>0</v>
      </c>
      <c r="AU367" s="33">
        <v>22871368.050000001</v>
      </c>
      <c r="AV367" s="33">
        <v>0</v>
      </c>
      <c r="AW367" s="33">
        <v>0</v>
      </c>
      <c r="AX367" s="33">
        <v>0</v>
      </c>
      <c r="AY367" s="33">
        <v>0</v>
      </c>
      <c r="AZ367" s="33">
        <v>22871368.050000001</v>
      </c>
      <c r="BA367" s="33">
        <v>17683127.647999998</v>
      </c>
      <c r="BB367" s="33">
        <v>0</v>
      </c>
      <c r="BC367" s="33">
        <v>17683127.647999998</v>
      </c>
      <c r="BD367" s="33">
        <v>0</v>
      </c>
      <c r="BE367" s="33">
        <v>0</v>
      </c>
      <c r="BF367" s="33">
        <v>17683127.647999998</v>
      </c>
    </row>
    <row r="368" spans="2:58" x14ac:dyDescent="0.25">
      <c r="B368" s="32" t="s">
        <v>402</v>
      </c>
      <c r="C368" s="32" t="s">
        <v>416</v>
      </c>
      <c r="D368" s="32" t="s">
        <v>433</v>
      </c>
      <c r="E368" s="32" t="s">
        <v>79</v>
      </c>
      <c r="F368" s="33">
        <v>2029818.004</v>
      </c>
      <c r="G368" s="33">
        <v>2537257.5049999999</v>
      </c>
      <c r="H368" s="33">
        <v>4567075.5089999996</v>
      </c>
      <c r="I368" s="33">
        <v>13190095.25</v>
      </c>
      <c r="J368" s="33">
        <v>736745.14</v>
      </c>
      <c r="K368" s="33">
        <v>18493915.899</v>
      </c>
      <c r="L368" s="33">
        <v>2615952.7999999998</v>
      </c>
      <c r="M368" s="33">
        <v>1133562.8</v>
      </c>
      <c r="N368" s="33">
        <v>2130329.7000000002</v>
      </c>
      <c r="O368" s="33">
        <v>821808.97</v>
      </c>
      <c r="P368" s="33">
        <v>6701654.2699999996</v>
      </c>
      <c r="Q368" s="33">
        <v>25195570.169</v>
      </c>
      <c r="R368" s="33">
        <v>23967301</v>
      </c>
      <c r="S368" s="33">
        <v>0</v>
      </c>
      <c r="T368" s="33">
        <v>0</v>
      </c>
      <c r="U368" s="33">
        <v>0</v>
      </c>
      <c r="V368" s="33">
        <v>23967301</v>
      </c>
      <c r="W368" s="33">
        <v>49162871.169</v>
      </c>
      <c r="X368" s="33">
        <v>24116469.149999999</v>
      </c>
      <c r="Y368" s="33">
        <v>795838.6</v>
      </c>
      <c r="Z368" s="33">
        <v>4104350.34</v>
      </c>
      <c r="AA368" s="33">
        <v>0</v>
      </c>
      <c r="AB368" s="33">
        <v>0</v>
      </c>
      <c r="AC368" s="33">
        <v>1951313.19</v>
      </c>
      <c r="AD368" s="33">
        <v>6851502.129999999</v>
      </c>
      <c r="AE368" s="33">
        <v>3424076.38</v>
      </c>
      <c r="AF368" s="33">
        <v>0</v>
      </c>
      <c r="AG368" s="33">
        <v>34392047.659999996</v>
      </c>
      <c r="AH368" s="33">
        <v>14770823.509000003</v>
      </c>
      <c r="AI368" s="33">
        <v>0</v>
      </c>
      <c r="AJ368" s="33">
        <v>0</v>
      </c>
      <c r="AK368" s="33">
        <v>0</v>
      </c>
      <c r="AL368" s="33">
        <v>0</v>
      </c>
      <c r="AM368" s="33">
        <v>0</v>
      </c>
      <c r="AN368" s="33">
        <v>0</v>
      </c>
      <c r="AO368" s="33">
        <v>0</v>
      </c>
      <c r="AP368" s="33">
        <v>0</v>
      </c>
      <c r="AQ368" s="33">
        <v>0</v>
      </c>
      <c r="AR368" s="33">
        <v>1785108</v>
      </c>
      <c r="AS368" s="33">
        <v>0</v>
      </c>
      <c r="AT368" s="33">
        <v>0</v>
      </c>
      <c r="AU368" s="33">
        <v>1785108</v>
      </c>
      <c r="AV368" s="33">
        <v>0</v>
      </c>
      <c r="AW368" s="33">
        <v>0</v>
      </c>
      <c r="AX368" s="33">
        <v>0</v>
      </c>
      <c r="AY368" s="33">
        <v>0</v>
      </c>
      <c r="AZ368" s="33">
        <v>1785108</v>
      </c>
      <c r="BA368" s="33">
        <v>12985715.509000003</v>
      </c>
      <c r="BB368" s="33">
        <v>0</v>
      </c>
      <c r="BC368" s="33">
        <v>12985715.509000003</v>
      </c>
      <c r="BD368" s="33">
        <v>0</v>
      </c>
      <c r="BE368" s="33">
        <v>0</v>
      </c>
      <c r="BF368" s="33">
        <v>12985715.509000003</v>
      </c>
    </row>
    <row r="369" spans="2:58" x14ac:dyDescent="0.25">
      <c r="B369" s="32" t="s">
        <v>402</v>
      </c>
      <c r="C369" s="32" t="s">
        <v>416</v>
      </c>
      <c r="D369" s="32" t="s">
        <v>434</v>
      </c>
      <c r="E369" s="32" t="s">
        <v>79</v>
      </c>
      <c r="F369" s="33">
        <v>6003898.7960000001</v>
      </c>
      <c r="G369" s="33">
        <v>6959364.3899999997</v>
      </c>
      <c r="H369" s="33">
        <v>12963263.186000001</v>
      </c>
      <c r="I369" s="33">
        <v>11113594.939999999</v>
      </c>
      <c r="J369" s="33">
        <v>773020.4</v>
      </c>
      <c r="K369" s="33">
        <v>24849878.526000001</v>
      </c>
      <c r="L369" s="33">
        <v>4206386.1500000004</v>
      </c>
      <c r="M369" s="33">
        <v>402395</v>
      </c>
      <c r="N369" s="33">
        <v>7887838.1500000004</v>
      </c>
      <c r="O369" s="33">
        <v>823367.61</v>
      </c>
      <c r="P369" s="33">
        <v>13319986.91</v>
      </c>
      <c r="Q369" s="33">
        <v>38169865.436000004</v>
      </c>
      <c r="R369" s="33">
        <v>20303929.75</v>
      </c>
      <c r="S369" s="33">
        <v>322736.84999999998</v>
      </c>
      <c r="T369" s="33">
        <v>0</v>
      </c>
      <c r="U369" s="33">
        <v>0</v>
      </c>
      <c r="V369" s="33">
        <v>20626666.600000001</v>
      </c>
      <c r="W369" s="33">
        <v>58796532.036000006</v>
      </c>
      <c r="X369" s="33">
        <v>17356676.309999999</v>
      </c>
      <c r="Y369" s="33">
        <v>3548480.15</v>
      </c>
      <c r="Z369" s="33">
        <v>8780351.3100000005</v>
      </c>
      <c r="AA369" s="33">
        <v>0</v>
      </c>
      <c r="AB369" s="33">
        <v>0</v>
      </c>
      <c r="AC369" s="33">
        <v>1304869.08</v>
      </c>
      <c r="AD369" s="33">
        <v>13633700.540000001</v>
      </c>
      <c r="AE369" s="33">
        <v>11791905.41</v>
      </c>
      <c r="AF369" s="33">
        <v>0</v>
      </c>
      <c r="AG369" s="33">
        <v>42782282.260000005</v>
      </c>
      <c r="AH369" s="33">
        <v>16014249.776000001</v>
      </c>
      <c r="AI369" s="33">
        <v>0</v>
      </c>
      <c r="AJ369" s="33">
        <v>0</v>
      </c>
      <c r="AK369" s="33">
        <v>0</v>
      </c>
      <c r="AL369" s="33">
        <v>0</v>
      </c>
      <c r="AM369" s="33">
        <v>0</v>
      </c>
      <c r="AN369" s="33">
        <v>0</v>
      </c>
      <c r="AO369" s="33">
        <v>0</v>
      </c>
      <c r="AP369" s="33">
        <v>0</v>
      </c>
      <c r="AQ369" s="33">
        <v>0</v>
      </c>
      <c r="AR369" s="33">
        <v>573124.5</v>
      </c>
      <c r="AS369" s="33">
        <v>0</v>
      </c>
      <c r="AT369" s="33">
        <v>0</v>
      </c>
      <c r="AU369" s="33">
        <v>573124.5</v>
      </c>
      <c r="AV369" s="33">
        <v>2768181.24</v>
      </c>
      <c r="AW369" s="33">
        <v>0</v>
      </c>
      <c r="AX369" s="33">
        <v>2768181.24</v>
      </c>
      <c r="AY369" s="33">
        <v>0</v>
      </c>
      <c r="AZ369" s="33">
        <v>3341305.74</v>
      </c>
      <c r="BA369" s="33">
        <v>12672944.036</v>
      </c>
      <c r="BB369" s="33">
        <v>13900000</v>
      </c>
      <c r="BC369" s="33">
        <v>26572944.035999998</v>
      </c>
      <c r="BD369" s="33">
        <v>0</v>
      </c>
      <c r="BE369" s="33">
        <v>0</v>
      </c>
      <c r="BF369" s="33">
        <v>26572944.035999998</v>
      </c>
    </row>
    <row r="370" spans="2:58" x14ac:dyDescent="0.25">
      <c r="B370" s="32" t="s">
        <v>402</v>
      </c>
      <c r="C370" s="32" t="s">
        <v>416</v>
      </c>
      <c r="D370" s="32" t="s">
        <v>231</v>
      </c>
      <c r="E370" s="32" t="s">
        <v>79</v>
      </c>
      <c r="F370" s="33">
        <v>2870776.84</v>
      </c>
      <c r="G370" s="33">
        <v>3588471.05</v>
      </c>
      <c r="H370" s="33">
        <v>6459247.8899999997</v>
      </c>
      <c r="I370" s="33">
        <v>3367340.81</v>
      </c>
      <c r="J370" s="33">
        <v>305456.5</v>
      </c>
      <c r="K370" s="33">
        <v>10132045.199999999</v>
      </c>
      <c r="L370" s="33">
        <v>669780.76</v>
      </c>
      <c r="M370" s="33">
        <v>214155</v>
      </c>
      <c r="N370" s="33">
        <v>1849557</v>
      </c>
      <c r="O370" s="33">
        <v>166312.5</v>
      </c>
      <c r="P370" s="33">
        <v>2899805.26</v>
      </c>
      <c r="Q370" s="33">
        <v>13031850.459999999</v>
      </c>
      <c r="R370" s="33">
        <v>23875523</v>
      </c>
      <c r="S370" s="33">
        <v>113033.07</v>
      </c>
      <c r="T370" s="33">
        <v>0</v>
      </c>
      <c r="U370" s="33">
        <v>0</v>
      </c>
      <c r="V370" s="33">
        <v>23988556.07</v>
      </c>
      <c r="W370" s="33">
        <v>37020406.530000001</v>
      </c>
      <c r="X370" s="33">
        <v>20236709.77</v>
      </c>
      <c r="Y370" s="33">
        <v>812831.82</v>
      </c>
      <c r="Z370" s="33">
        <v>1803692.13</v>
      </c>
      <c r="AA370" s="33">
        <v>0</v>
      </c>
      <c r="AB370" s="33">
        <v>0</v>
      </c>
      <c r="AC370" s="33">
        <v>3020305.74</v>
      </c>
      <c r="AD370" s="33">
        <v>5636829.6899999995</v>
      </c>
      <c r="AE370" s="33">
        <v>2629313.38</v>
      </c>
      <c r="AF370" s="33">
        <v>0</v>
      </c>
      <c r="AG370" s="33">
        <v>28502852.84</v>
      </c>
      <c r="AH370" s="33">
        <v>8517553.6900000013</v>
      </c>
      <c r="AI370" s="33">
        <v>0</v>
      </c>
      <c r="AJ370" s="33">
        <v>0</v>
      </c>
      <c r="AK370" s="33">
        <v>0</v>
      </c>
      <c r="AL370" s="33">
        <v>0</v>
      </c>
      <c r="AM370" s="33">
        <v>0</v>
      </c>
      <c r="AN370" s="33">
        <v>0</v>
      </c>
      <c r="AO370" s="33">
        <v>0</v>
      </c>
      <c r="AP370" s="33">
        <v>0</v>
      </c>
      <c r="AQ370" s="33">
        <v>0</v>
      </c>
      <c r="AR370" s="33">
        <v>255000</v>
      </c>
      <c r="AS370" s="33">
        <v>0</v>
      </c>
      <c r="AT370" s="33">
        <v>0</v>
      </c>
      <c r="AU370" s="33">
        <v>255000</v>
      </c>
      <c r="AV370" s="33">
        <v>0</v>
      </c>
      <c r="AW370" s="33">
        <v>0</v>
      </c>
      <c r="AX370" s="33">
        <v>0</v>
      </c>
      <c r="AY370" s="33">
        <v>0</v>
      </c>
      <c r="AZ370" s="33">
        <v>255000</v>
      </c>
      <c r="BA370" s="33">
        <v>8262553.6900000013</v>
      </c>
      <c r="BB370" s="33">
        <v>0</v>
      </c>
      <c r="BC370" s="33">
        <v>8262553.6900000013</v>
      </c>
      <c r="BD370" s="33">
        <v>0</v>
      </c>
      <c r="BE370" s="33">
        <v>0</v>
      </c>
      <c r="BF370" s="33">
        <v>8262553.6900000013</v>
      </c>
    </row>
    <row r="371" spans="2:58" x14ac:dyDescent="0.25">
      <c r="B371" s="32" t="s">
        <v>402</v>
      </c>
      <c r="C371" s="32" t="s">
        <v>416</v>
      </c>
      <c r="D371" s="32" t="s">
        <v>435</v>
      </c>
      <c r="E371" s="32" t="s">
        <v>110</v>
      </c>
      <c r="F371" s="33">
        <v>12349354.710000001</v>
      </c>
      <c r="G371" s="33">
        <v>17641935.300000001</v>
      </c>
      <c r="H371" s="33">
        <v>29991290.010000002</v>
      </c>
      <c r="I371" s="33">
        <v>25933725</v>
      </c>
      <c r="J371" s="33">
        <v>5046019.67</v>
      </c>
      <c r="K371" s="33">
        <v>60971034.680000007</v>
      </c>
      <c r="L371" s="33">
        <v>6156524</v>
      </c>
      <c r="M371" s="33">
        <v>5532438</v>
      </c>
      <c r="N371" s="33">
        <v>2221250</v>
      </c>
      <c r="O371" s="33">
        <v>390096</v>
      </c>
      <c r="P371" s="33">
        <v>14300308</v>
      </c>
      <c r="Q371" s="33">
        <v>75271342.680000007</v>
      </c>
      <c r="R371" s="33">
        <v>147334258</v>
      </c>
      <c r="S371" s="33">
        <v>100990</v>
      </c>
      <c r="T371" s="33">
        <v>0</v>
      </c>
      <c r="U371" s="33">
        <v>0</v>
      </c>
      <c r="V371" s="33">
        <v>147435248</v>
      </c>
      <c r="W371" s="33">
        <v>222706590.68000001</v>
      </c>
      <c r="X371" s="33">
        <v>81778011</v>
      </c>
      <c r="Y371" s="33">
        <v>2698842</v>
      </c>
      <c r="Z371" s="33">
        <v>20829036</v>
      </c>
      <c r="AA371" s="33">
        <v>0</v>
      </c>
      <c r="AB371" s="33">
        <v>0</v>
      </c>
      <c r="AC371" s="33">
        <v>5890727</v>
      </c>
      <c r="AD371" s="33">
        <v>29418605</v>
      </c>
      <c r="AE371" s="33">
        <v>28810564</v>
      </c>
      <c r="AF371" s="33">
        <v>0</v>
      </c>
      <c r="AG371" s="33">
        <v>140007180</v>
      </c>
      <c r="AH371" s="33">
        <v>82699410.680000007</v>
      </c>
      <c r="AI371" s="33">
        <v>0</v>
      </c>
      <c r="AJ371" s="33">
        <v>0</v>
      </c>
      <c r="AK371" s="33">
        <v>0</v>
      </c>
      <c r="AL371" s="33">
        <v>0</v>
      </c>
      <c r="AM371" s="33">
        <v>0</v>
      </c>
      <c r="AN371" s="33">
        <v>0</v>
      </c>
      <c r="AO371" s="33">
        <v>0</v>
      </c>
      <c r="AP371" s="33">
        <v>0</v>
      </c>
      <c r="AQ371" s="33">
        <v>0</v>
      </c>
      <c r="AR371" s="33">
        <v>61408255</v>
      </c>
      <c r="AS371" s="33">
        <v>0</v>
      </c>
      <c r="AT371" s="33">
        <v>0</v>
      </c>
      <c r="AU371" s="33">
        <v>61408255</v>
      </c>
      <c r="AV371" s="33">
        <v>4442347</v>
      </c>
      <c r="AW371" s="33">
        <v>0</v>
      </c>
      <c r="AX371" s="33">
        <v>4442347</v>
      </c>
      <c r="AY371" s="33">
        <v>0</v>
      </c>
      <c r="AZ371" s="33">
        <v>65850602</v>
      </c>
      <c r="BA371" s="33">
        <v>16848808.680000007</v>
      </c>
      <c r="BB371" s="33">
        <v>0</v>
      </c>
      <c r="BC371" s="33">
        <v>16848808.680000007</v>
      </c>
      <c r="BD371" s="33">
        <v>0</v>
      </c>
      <c r="BE371" s="33">
        <v>0</v>
      </c>
      <c r="BF371" s="33">
        <v>16848808.680000007</v>
      </c>
    </row>
    <row r="372" spans="2:58" x14ac:dyDescent="0.25">
      <c r="B372" s="32" t="s">
        <v>402</v>
      </c>
      <c r="C372" s="32" t="s">
        <v>416</v>
      </c>
      <c r="D372" s="32" t="s">
        <v>436</v>
      </c>
      <c r="E372" s="32" t="s">
        <v>79</v>
      </c>
      <c r="F372" s="33">
        <v>593398.31999999995</v>
      </c>
      <c r="G372" s="33">
        <v>741747.89500000002</v>
      </c>
      <c r="H372" s="33">
        <v>1335146.2149999999</v>
      </c>
      <c r="I372" s="33">
        <v>5418179.6100000003</v>
      </c>
      <c r="J372" s="33">
        <v>345526.7</v>
      </c>
      <c r="K372" s="33">
        <v>7098852.5250000004</v>
      </c>
      <c r="L372" s="33">
        <v>857622.79</v>
      </c>
      <c r="M372" s="33">
        <v>450576</v>
      </c>
      <c r="N372" s="33">
        <v>591110.34</v>
      </c>
      <c r="O372" s="33">
        <v>0</v>
      </c>
      <c r="P372" s="33">
        <v>1899309.13</v>
      </c>
      <c r="Q372" s="33">
        <v>8998161.6550000012</v>
      </c>
      <c r="R372" s="33">
        <v>11900274</v>
      </c>
      <c r="S372" s="33">
        <v>0</v>
      </c>
      <c r="T372" s="33">
        <v>0</v>
      </c>
      <c r="U372" s="33">
        <v>0</v>
      </c>
      <c r="V372" s="33">
        <v>11900274</v>
      </c>
      <c r="W372" s="33">
        <v>20898435.655000001</v>
      </c>
      <c r="X372" s="33">
        <v>2452643.1800000002</v>
      </c>
      <c r="Y372" s="33">
        <v>5787</v>
      </c>
      <c r="Z372" s="33">
        <v>2210928.67</v>
      </c>
      <c r="AA372" s="33">
        <v>0</v>
      </c>
      <c r="AB372" s="33">
        <v>0</v>
      </c>
      <c r="AC372" s="33">
        <v>273774.53999999998</v>
      </c>
      <c r="AD372" s="33">
        <v>2490490.21</v>
      </c>
      <c r="AE372" s="33">
        <v>1641569.94</v>
      </c>
      <c r="AF372" s="33">
        <v>0</v>
      </c>
      <c r="AG372" s="33">
        <v>6584703.3300000001</v>
      </c>
      <c r="AH372" s="33">
        <v>14313732.325000001</v>
      </c>
      <c r="AI372" s="33">
        <v>0</v>
      </c>
      <c r="AJ372" s="33">
        <v>0</v>
      </c>
      <c r="AK372" s="33">
        <v>0</v>
      </c>
      <c r="AL372" s="33">
        <v>0</v>
      </c>
      <c r="AM372" s="33">
        <v>0</v>
      </c>
      <c r="AN372" s="33">
        <v>0</v>
      </c>
      <c r="AO372" s="33">
        <v>0</v>
      </c>
      <c r="AP372" s="33">
        <v>0</v>
      </c>
      <c r="AQ372" s="33">
        <v>0</v>
      </c>
      <c r="AR372" s="33">
        <v>0</v>
      </c>
      <c r="AS372" s="33">
        <v>0</v>
      </c>
      <c r="AT372" s="33">
        <v>0</v>
      </c>
      <c r="AU372" s="33">
        <v>0</v>
      </c>
      <c r="AV372" s="33">
        <v>0</v>
      </c>
      <c r="AW372" s="33">
        <v>0</v>
      </c>
      <c r="AX372" s="33">
        <v>0</v>
      </c>
      <c r="AY372" s="33">
        <v>0</v>
      </c>
      <c r="AZ372" s="33">
        <v>0</v>
      </c>
      <c r="BA372" s="33">
        <v>14313732.325000001</v>
      </c>
      <c r="BB372" s="33">
        <v>0</v>
      </c>
      <c r="BC372" s="33">
        <v>14313732.325000001</v>
      </c>
      <c r="BD372" s="33">
        <v>0</v>
      </c>
      <c r="BE372" s="33">
        <v>0</v>
      </c>
      <c r="BF372" s="33">
        <v>14313732.325000001</v>
      </c>
    </row>
    <row r="373" spans="2:58" x14ac:dyDescent="0.25">
      <c r="B373" s="32" t="s">
        <v>402</v>
      </c>
      <c r="C373" s="32" t="s">
        <v>416</v>
      </c>
      <c r="D373" s="32" t="s">
        <v>437</v>
      </c>
      <c r="E373" s="32" t="s">
        <v>79</v>
      </c>
      <c r="F373" s="33">
        <v>2619973.6439999999</v>
      </c>
      <c r="G373" s="33">
        <v>3274967.0550000002</v>
      </c>
      <c r="H373" s="33">
        <v>5894940.699</v>
      </c>
      <c r="I373" s="33">
        <v>8710697.5600000005</v>
      </c>
      <c r="J373" s="33">
        <v>309970.2</v>
      </c>
      <c r="K373" s="33">
        <v>14915608.458999999</v>
      </c>
      <c r="L373" s="33">
        <v>4390610.71</v>
      </c>
      <c r="M373" s="33">
        <v>298730</v>
      </c>
      <c r="N373" s="33">
        <v>683169</v>
      </c>
      <c r="O373" s="33">
        <v>151366</v>
      </c>
      <c r="P373" s="33">
        <v>5523875.71</v>
      </c>
      <c r="Q373" s="33">
        <v>20439484.169</v>
      </c>
      <c r="R373" s="33">
        <v>23534898</v>
      </c>
      <c r="S373" s="33">
        <v>120586.68</v>
      </c>
      <c r="T373" s="33">
        <v>0</v>
      </c>
      <c r="U373" s="33">
        <v>120000</v>
      </c>
      <c r="V373" s="33">
        <v>23775484.68</v>
      </c>
      <c r="W373" s="33">
        <v>44214968.848999999</v>
      </c>
      <c r="X373" s="33">
        <v>11386947.84</v>
      </c>
      <c r="Y373" s="33">
        <v>566401.37</v>
      </c>
      <c r="Z373" s="33">
        <v>5770424.04</v>
      </c>
      <c r="AA373" s="33">
        <v>0</v>
      </c>
      <c r="AB373" s="33">
        <v>1026944.7</v>
      </c>
      <c r="AC373" s="33">
        <v>2237757.12</v>
      </c>
      <c r="AD373" s="33">
        <v>9601527.2300000004</v>
      </c>
      <c r="AE373" s="33">
        <v>4756980.29</v>
      </c>
      <c r="AF373" s="33">
        <v>0</v>
      </c>
      <c r="AG373" s="33">
        <v>25745455.359999999</v>
      </c>
      <c r="AH373" s="33">
        <v>18469513.489</v>
      </c>
      <c r="AI373" s="33">
        <v>0</v>
      </c>
      <c r="AJ373" s="33">
        <v>0</v>
      </c>
      <c r="AK373" s="33">
        <v>0</v>
      </c>
      <c r="AL373" s="33">
        <v>0</v>
      </c>
      <c r="AM373" s="33">
        <v>0</v>
      </c>
      <c r="AN373" s="33">
        <v>0</v>
      </c>
      <c r="AO373" s="33">
        <v>0</v>
      </c>
      <c r="AP373" s="33">
        <v>0</v>
      </c>
      <c r="AQ373" s="33">
        <v>0</v>
      </c>
      <c r="AR373" s="33">
        <v>466799.77</v>
      </c>
      <c r="AS373" s="33">
        <v>0</v>
      </c>
      <c r="AT373" s="33">
        <v>0</v>
      </c>
      <c r="AU373" s="33">
        <v>466799.77</v>
      </c>
      <c r="AV373" s="33">
        <v>0</v>
      </c>
      <c r="AW373" s="33">
        <v>0</v>
      </c>
      <c r="AX373" s="33">
        <v>0</v>
      </c>
      <c r="AY373" s="33">
        <v>0</v>
      </c>
      <c r="AZ373" s="33">
        <v>466799.77</v>
      </c>
      <c r="BA373" s="33">
        <v>18002713.719000001</v>
      </c>
      <c r="BB373" s="33">
        <v>0</v>
      </c>
      <c r="BC373" s="33">
        <v>18002713.719000001</v>
      </c>
      <c r="BD373" s="33">
        <v>0</v>
      </c>
      <c r="BE373" s="33">
        <v>0</v>
      </c>
      <c r="BF373" s="33">
        <v>18002713.719000001</v>
      </c>
    </row>
    <row r="374" spans="2:58" x14ac:dyDescent="0.25">
      <c r="B374" s="32" t="s">
        <v>402</v>
      </c>
      <c r="C374" s="32" t="s">
        <v>416</v>
      </c>
      <c r="D374" s="32" t="s">
        <v>237</v>
      </c>
      <c r="E374" s="32" t="s">
        <v>79</v>
      </c>
      <c r="F374" s="33">
        <v>10443397.912</v>
      </c>
      <c r="G374" s="33">
        <v>12969806.189999999</v>
      </c>
      <c r="H374" s="33">
        <v>23413204.101999998</v>
      </c>
      <c r="I374" s="33">
        <v>37596737.5</v>
      </c>
      <c r="J374" s="33">
        <v>1965357.22</v>
      </c>
      <c r="K374" s="33">
        <v>62975298.821999997</v>
      </c>
      <c r="L374" s="33">
        <v>6665735.96</v>
      </c>
      <c r="M374" s="33">
        <v>4346189.24</v>
      </c>
      <c r="N374" s="33">
        <v>3137719.92</v>
      </c>
      <c r="O374" s="33">
        <v>62968.92</v>
      </c>
      <c r="P374" s="33">
        <v>14212614.039999999</v>
      </c>
      <c r="Q374" s="33">
        <v>77187912.861999989</v>
      </c>
      <c r="R374" s="33">
        <v>46155605</v>
      </c>
      <c r="S374" s="33">
        <v>0</v>
      </c>
      <c r="T374" s="33">
        <v>0</v>
      </c>
      <c r="U374" s="33">
        <v>0</v>
      </c>
      <c r="V374" s="33">
        <v>46155605</v>
      </c>
      <c r="W374" s="33">
        <v>123343517.86199999</v>
      </c>
      <c r="X374" s="33">
        <v>25889048.23</v>
      </c>
      <c r="Y374" s="33">
        <v>8388847.5899999999</v>
      </c>
      <c r="Z374" s="33">
        <v>10737520.279999999</v>
      </c>
      <c r="AA374" s="33">
        <v>0</v>
      </c>
      <c r="AB374" s="33">
        <v>0</v>
      </c>
      <c r="AC374" s="33">
        <v>4341473.66</v>
      </c>
      <c r="AD374" s="33">
        <v>23467841.529999997</v>
      </c>
      <c r="AE374" s="33">
        <v>18495194.879999999</v>
      </c>
      <c r="AF374" s="33">
        <v>0</v>
      </c>
      <c r="AG374" s="33">
        <v>67852084.640000001</v>
      </c>
      <c r="AH374" s="33">
        <v>55491433.221999988</v>
      </c>
      <c r="AI374" s="33">
        <v>0</v>
      </c>
      <c r="AJ374" s="33">
        <v>0</v>
      </c>
      <c r="AK374" s="33">
        <v>0</v>
      </c>
      <c r="AL374" s="33">
        <v>0</v>
      </c>
      <c r="AM374" s="33">
        <v>0</v>
      </c>
      <c r="AN374" s="33">
        <v>0</v>
      </c>
      <c r="AO374" s="33">
        <v>0</v>
      </c>
      <c r="AP374" s="33">
        <v>0</v>
      </c>
      <c r="AQ374" s="33">
        <v>0</v>
      </c>
      <c r="AR374" s="33">
        <v>23161584.68</v>
      </c>
      <c r="AS374" s="33">
        <v>0</v>
      </c>
      <c r="AT374" s="33">
        <v>0</v>
      </c>
      <c r="AU374" s="33">
        <v>23161584.68</v>
      </c>
      <c r="AV374" s="33">
        <v>54236.46</v>
      </c>
      <c r="AW374" s="33">
        <v>0</v>
      </c>
      <c r="AX374" s="33">
        <v>54236.46</v>
      </c>
      <c r="AY374" s="33">
        <v>0</v>
      </c>
      <c r="AZ374" s="33">
        <v>23215821.140000001</v>
      </c>
      <c r="BA374" s="33">
        <v>32275612.081999987</v>
      </c>
      <c r="BB374" s="33">
        <v>0</v>
      </c>
      <c r="BC374" s="33">
        <v>32275612.081999987</v>
      </c>
      <c r="BD374" s="33">
        <v>0</v>
      </c>
      <c r="BE374" s="33">
        <v>26671483.170000002</v>
      </c>
      <c r="BF374" s="33">
        <v>5604128.9119999856</v>
      </c>
    </row>
    <row r="375" spans="2:58" x14ac:dyDescent="0.25">
      <c r="B375" s="32" t="s">
        <v>402</v>
      </c>
      <c r="C375" s="32" t="s">
        <v>416</v>
      </c>
      <c r="D375" s="32" t="s">
        <v>438</v>
      </c>
      <c r="E375" s="32" t="s">
        <v>79</v>
      </c>
      <c r="F375" s="33">
        <v>244788.88</v>
      </c>
      <c r="G375" s="33">
        <v>305986.09999999998</v>
      </c>
      <c r="H375" s="33">
        <v>550774.98</v>
      </c>
      <c r="I375" s="33">
        <v>769523.44</v>
      </c>
      <c r="J375" s="33">
        <v>80103</v>
      </c>
      <c r="K375" s="33">
        <v>1400401.42</v>
      </c>
      <c r="L375" s="33">
        <v>269778.17</v>
      </c>
      <c r="M375" s="33">
        <v>48380</v>
      </c>
      <c r="N375" s="33">
        <v>26450</v>
      </c>
      <c r="O375" s="33">
        <v>413030</v>
      </c>
      <c r="P375" s="33">
        <v>757638.16999999993</v>
      </c>
      <c r="Q375" s="33">
        <v>2158039.59</v>
      </c>
      <c r="R375" s="33">
        <v>24454678</v>
      </c>
      <c r="S375" s="33">
        <v>970628.36</v>
      </c>
      <c r="T375" s="33">
        <v>0</v>
      </c>
      <c r="U375" s="33">
        <v>0</v>
      </c>
      <c r="V375" s="33">
        <v>25425306.359999999</v>
      </c>
      <c r="W375" s="33">
        <v>27583345.949999999</v>
      </c>
      <c r="X375" s="33">
        <v>5118495.07</v>
      </c>
      <c r="Y375" s="33">
        <v>0</v>
      </c>
      <c r="Z375" s="33">
        <v>601927.39</v>
      </c>
      <c r="AA375" s="33">
        <v>0</v>
      </c>
      <c r="AB375" s="33">
        <v>0</v>
      </c>
      <c r="AC375" s="33">
        <v>786369.3</v>
      </c>
      <c r="AD375" s="33">
        <v>1388296.69</v>
      </c>
      <c r="AE375" s="33">
        <v>775598.53</v>
      </c>
      <c r="AF375" s="33">
        <v>0</v>
      </c>
      <c r="AG375" s="33">
        <v>7282390.29</v>
      </c>
      <c r="AH375" s="33">
        <v>20300955.66</v>
      </c>
      <c r="AI375" s="33">
        <v>0</v>
      </c>
      <c r="AJ375" s="33">
        <v>0</v>
      </c>
      <c r="AK375" s="33">
        <v>0</v>
      </c>
      <c r="AL375" s="33">
        <v>0</v>
      </c>
      <c r="AM375" s="33">
        <v>0</v>
      </c>
      <c r="AN375" s="33">
        <v>0</v>
      </c>
      <c r="AO375" s="33">
        <v>0</v>
      </c>
      <c r="AP375" s="33">
        <v>0</v>
      </c>
      <c r="AQ375" s="33">
        <v>0</v>
      </c>
      <c r="AR375" s="33">
        <v>79876</v>
      </c>
      <c r="AS375" s="33">
        <v>0</v>
      </c>
      <c r="AT375" s="33">
        <v>0</v>
      </c>
      <c r="AU375" s="33">
        <v>79876</v>
      </c>
      <c r="AV375" s="33">
        <v>0</v>
      </c>
      <c r="AW375" s="33">
        <v>0</v>
      </c>
      <c r="AX375" s="33">
        <v>0</v>
      </c>
      <c r="AY375" s="33">
        <v>0</v>
      </c>
      <c r="AZ375" s="33">
        <v>79876</v>
      </c>
      <c r="BA375" s="33">
        <v>20221079.66</v>
      </c>
      <c r="BB375" s="33">
        <v>0</v>
      </c>
      <c r="BC375" s="33">
        <v>20221079.66</v>
      </c>
      <c r="BD375" s="33">
        <v>0</v>
      </c>
      <c r="BE375" s="33">
        <v>0</v>
      </c>
      <c r="BF375" s="33">
        <v>20221079.66</v>
      </c>
    </row>
    <row r="376" spans="2:58" x14ac:dyDescent="0.25">
      <c r="B376" s="32" t="s">
        <v>402</v>
      </c>
      <c r="C376" s="32" t="s">
        <v>439</v>
      </c>
      <c r="D376" s="32" t="s">
        <v>440</v>
      </c>
      <c r="E376" s="32" t="s">
        <v>77</v>
      </c>
      <c r="F376" s="33">
        <v>6043661.8830000004</v>
      </c>
      <c r="G376" s="33">
        <v>8633610.6199999992</v>
      </c>
      <c r="H376" s="33">
        <v>14677272.502999999</v>
      </c>
      <c r="I376" s="33">
        <v>1795376.89</v>
      </c>
      <c r="J376" s="33">
        <v>1064231.8899999999</v>
      </c>
      <c r="K376" s="33">
        <v>17536881.283</v>
      </c>
      <c r="L376" s="33">
        <v>4679044.7699999996</v>
      </c>
      <c r="M376" s="33">
        <v>324710</v>
      </c>
      <c r="N376" s="33">
        <v>5504073.8499999996</v>
      </c>
      <c r="O376" s="33">
        <v>986555.11</v>
      </c>
      <c r="P376" s="33">
        <v>11494383.729999999</v>
      </c>
      <c r="Q376" s="33">
        <v>29031265.012999997</v>
      </c>
      <c r="R376" s="33">
        <v>322732959</v>
      </c>
      <c r="S376" s="33">
        <v>1636778.23</v>
      </c>
      <c r="T376" s="33">
        <v>0</v>
      </c>
      <c r="U376" s="33">
        <v>5500</v>
      </c>
      <c r="V376" s="33">
        <v>324375237.23000002</v>
      </c>
      <c r="W376" s="33">
        <v>353406502.24300003</v>
      </c>
      <c r="X376" s="33">
        <v>62821767.07</v>
      </c>
      <c r="Y376" s="33">
        <v>12476784.640000001</v>
      </c>
      <c r="Z376" s="33">
        <v>9144948.2799999993</v>
      </c>
      <c r="AA376" s="33">
        <v>0</v>
      </c>
      <c r="AB376" s="33">
        <v>0</v>
      </c>
      <c r="AC376" s="33">
        <v>17939670.75</v>
      </c>
      <c r="AD376" s="33">
        <v>39561403.670000002</v>
      </c>
      <c r="AE376" s="33">
        <v>67057569.369999997</v>
      </c>
      <c r="AF376" s="33">
        <v>0</v>
      </c>
      <c r="AG376" s="33">
        <v>169440740.11000001</v>
      </c>
      <c r="AH376" s="33">
        <v>183965762.13300002</v>
      </c>
      <c r="AI376" s="33">
        <v>0</v>
      </c>
      <c r="AJ376" s="33">
        <v>0</v>
      </c>
      <c r="AK376" s="33">
        <v>0</v>
      </c>
      <c r="AL376" s="33">
        <v>0</v>
      </c>
      <c r="AM376" s="33">
        <v>0</v>
      </c>
      <c r="AN376" s="33">
        <v>0</v>
      </c>
      <c r="AO376" s="33">
        <v>0</v>
      </c>
      <c r="AP376" s="33">
        <v>0</v>
      </c>
      <c r="AQ376" s="33">
        <v>0</v>
      </c>
      <c r="AR376" s="33">
        <v>46877048.210000001</v>
      </c>
      <c r="AS376" s="33">
        <v>0</v>
      </c>
      <c r="AT376" s="33">
        <v>0</v>
      </c>
      <c r="AU376" s="33">
        <v>46877048.210000001</v>
      </c>
      <c r="AV376" s="33">
        <v>32775728.239999998</v>
      </c>
      <c r="AW376" s="33">
        <v>0</v>
      </c>
      <c r="AX376" s="33">
        <v>32775728.239999998</v>
      </c>
      <c r="AY376" s="33">
        <v>0</v>
      </c>
      <c r="AZ376" s="33">
        <v>79652776.450000003</v>
      </c>
      <c r="BA376" s="33">
        <v>104312985.68300001</v>
      </c>
      <c r="BB376" s="33">
        <v>225896205.01000002</v>
      </c>
      <c r="BC376" s="33">
        <v>330209190.69300002</v>
      </c>
      <c r="BD376" s="33">
        <v>144119827.39000002</v>
      </c>
      <c r="BE376" s="33">
        <v>0</v>
      </c>
      <c r="BF376" s="33">
        <v>186089363.303</v>
      </c>
    </row>
    <row r="377" spans="2:58" x14ac:dyDescent="0.25">
      <c r="B377" s="32" t="s">
        <v>402</v>
      </c>
      <c r="C377" s="32" t="s">
        <v>439</v>
      </c>
      <c r="D377" s="32" t="s">
        <v>441</v>
      </c>
      <c r="E377" s="32" t="s">
        <v>79</v>
      </c>
      <c r="F377" s="33">
        <v>253325.136</v>
      </c>
      <c r="G377" s="33">
        <v>316656.42</v>
      </c>
      <c r="H377" s="33">
        <v>569981.55599999998</v>
      </c>
      <c r="I377" s="33">
        <v>691444.42</v>
      </c>
      <c r="J377" s="33">
        <v>187948.87</v>
      </c>
      <c r="K377" s="33">
        <v>1449374.8459999999</v>
      </c>
      <c r="L377" s="33">
        <v>122238.77</v>
      </c>
      <c r="M377" s="33">
        <v>83860</v>
      </c>
      <c r="N377" s="33">
        <v>264680</v>
      </c>
      <c r="O377" s="33">
        <v>0</v>
      </c>
      <c r="P377" s="33">
        <v>470778.77</v>
      </c>
      <c r="Q377" s="33">
        <v>1920153.6159999999</v>
      </c>
      <c r="R377" s="33">
        <v>18001408</v>
      </c>
      <c r="S377" s="33">
        <v>124619.2</v>
      </c>
      <c r="T377" s="33">
        <v>0</v>
      </c>
      <c r="U377" s="33">
        <v>0</v>
      </c>
      <c r="V377" s="33">
        <v>18126027.199999999</v>
      </c>
      <c r="W377" s="33">
        <v>20046180.816</v>
      </c>
      <c r="X377" s="33">
        <v>6505288.9400000004</v>
      </c>
      <c r="Y377" s="33">
        <v>322165</v>
      </c>
      <c r="Z377" s="33">
        <v>1258427.74</v>
      </c>
      <c r="AA377" s="33">
        <v>0</v>
      </c>
      <c r="AB377" s="33">
        <v>0</v>
      </c>
      <c r="AC377" s="33">
        <v>1084695.25</v>
      </c>
      <c r="AD377" s="33">
        <v>2665287.9900000002</v>
      </c>
      <c r="AE377" s="33">
        <v>1274824.3500000001</v>
      </c>
      <c r="AF377" s="33">
        <v>0</v>
      </c>
      <c r="AG377" s="33">
        <v>10445401.279999999</v>
      </c>
      <c r="AH377" s="33">
        <v>9600779.5360000003</v>
      </c>
      <c r="AI377" s="33">
        <v>0</v>
      </c>
      <c r="AJ377" s="33">
        <v>0</v>
      </c>
      <c r="AK377" s="33">
        <v>0</v>
      </c>
      <c r="AL377" s="33">
        <v>0</v>
      </c>
      <c r="AM377" s="33">
        <v>0</v>
      </c>
      <c r="AN377" s="33">
        <v>0</v>
      </c>
      <c r="AO377" s="33">
        <v>0</v>
      </c>
      <c r="AP377" s="33">
        <v>0</v>
      </c>
      <c r="AQ377" s="33">
        <v>0</v>
      </c>
      <c r="AR377" s="33">
        <v>814270</v>
      </c>
      <c r="AS377" s="33">
        <v>0</v>
      </c>
      <c r="AT377" s="33">
        <v>0</v>
      </c>
      <c r="AU377" s="33">
        <v>814270</v>
      </c>
      <c r="AV377" s="33">
        <v>0</v>
      </c>
      <c r="AW377" s="33">
        <v>0</v>
      </c>
      <c r="AX377" s="33">
        <v>0</v>
      </c>
      <c r="AY377" s="33">
        <v>0</v>
      </c>
      <c r="AZ377" s="33">
        <v>814270</v>
      </c>
      <c r="BA377" s="33">
        <v>8786509.5360000003</v>
      </c>
      <c r="BB377" s="33">
        <v>13463331.75</v>
      </c>
      <c r="BC377" s="33">
        <v>22249841.285999998</v>
      </c>
      <c r="BD377" s="33">
        <v>0</v>
      </c>
      <c r="BE377" s="33">
        <v>0</v>
      </c>
      <c r="BF377" s="33">
        <v>22249841.285999998</v>
      </c>
    </row>
    <row r="378" spans="2:58" x14ac:dyDescent="0.25">
      <c r="B378" s="32" t="s">
        <v>402</v>
      </c>
      <c r="C378" s="32" t="s">
        <v>439</v>
      </c>
      <c r="D378" s="32" t="s">
        <v>442</v>
      </c>
      <c r="E378" s="32" t="s">
        <v>79</v>
      </c>
      <c r="F378" s="33">
        <v>290774.04399999999</v>
      </c>
      <c r="G378" s="33">
        <v>363467.55499999999</v>
      </c>
      <c r="H378" s="33">
        <v>654241.59899999993</v>
      </c>
      <c r="I378" s="33">
        <v>498034</v>
      </c>
      <c r="J378" s="33">
        <v>189781.89</v>
      </c>
      <c r="K378" s="33">
        <v>1342057.4890000001</v>
      </c>
      <c r="L378" s="33">
        <v>306600</v>
      </c>
      <c r="M378" s="33">
        <v>148973</v>
      </c>
      <c r="N378" s="33">
        <v>586496</v>
      </c>
      <c r="O378" s="33">
        <v>45970</v>
      </c>
      <c r="P378" s="33">
        <v>1088039</v>
      </c>
      <c r="Q378" s="33">
        <v>2430096.4890000001</v>
      </c>
      <c r="R378" s="33">
        <v>21955008</v>
      </c>
      <c r="S378" s="33">
        <v>74075.399999999994</v>
      </c>
      <c r="T378" s="33">
        <v>0</v>
      </c>
      <c r="U378" s="33">
        <v>0</v>
      </c>
      <c r="V378" s="33">
        <v>22029083.399999999</v>
      </c>
      <c r="W378" s="33">
        <v>24459179.888999999</v>
      </c>
      <c r="X378" s="33">
        <v>8076502.7599999998</v>
      </c>
      <c r="Y378" s="33">
        <v>0</v>
      </c>
      <c r="Z378" s="33">
        <v>1749681.5</v>
      </c>
      <c r="AA378" s="33">
        <v>0</v>
      </c>
      <c r="AB378" s="33">
        <v>1032610.82</v>
      </c>
      <c r="AC378" s="33">
        <v>979936.26</v>
      </c>
      <c r="AD378" s="33">
        <v>3762228.58</v>
      </c>
      <c r="AE378" s="33">
        <v>3351443.15</v>
      </c>
      <c r="AF378" s="33">
        <v>0</v>
      </c>
      <c r="AG378" s="33">
        <v>15190174.49</v>
      </c>
      <c r="AH378" s="33">
        <v>9269005.3989999983</v>
      </c>
      <c r="AI378" s="33">
        <v>0</v>
      </c>
      <c r="AJ378" s="33">
        <v>0</v>
      </c>
      <c r="AK378" s="33">
        <v>0</v>
      </c>
      <c r="AL378" s="33">
        <v>0</v>
      </c>
      <c r="AM378" s="33">
        <v>0</v>
      </c>
      <c r="AN378" s="33">
        <v>0</v>
      </c>
      <c r="AO378" s="33">
        <v>0</v>
      </c>
      <c r="AP378" s="33">
        <v>0</v>
      </c>
      <c r="AQ378" s="33">
        <v>0</v>
      </c>
      <c r="AR378" s="33">
        <v>0</v>
      </c>
      <c r="AS378" s="33">
        <v>0</v>
      </c>
      <c r="AT378" s="33">
        <v>0</v>
      </c>
      <c r="AU378" s="33">
        <v>0</v>
      </c>
      <c r="AV378" s="33">
        <v>0</v>
      </c>
      <c r="AW378" s="33">
        <v>0</v>
      </c>
      <c r="AX378" s="33">
        <v>0</v>
      </c>
      <c r="AY378" s="33">
        <v>0</v>
      </c>
      <c r="AZ378" s="33">
        <v>0</v>
      </c>
      <c r="BA378" s="33">
        <v>9269005.3989999983</v>
      </c>
      <c r="BB378" s="33">
        <v>0</v>
      </c>
      <c r="BC378" s="33">
        <v>9269005.3989999983</v>
      </c>
      <c r="BD378" s="33">
        <v>7598501.0199999996</v>
      </c>
      <c r="BE378" s="33">
        <v>0</v>
      </c>
      <c r="BF378" s="33">
        <v>1670504.3789999988</v>
      </c>
    </row>
    <row r="379" spans="2:58" x14ac:dyDescent="0.25">
      <c r="B379" s="32" t="s">
        <v>402</v>
      </c>
      <c r="C379" s="32" t="s">
        <v>439</v>
      </c>
      <c r="D379" s="32" t="s">
        <v>443</v>
      </c>
      <c r="E379" s="32" t="s">
        <v>110</v>
      </c>
      <c r="F379" s="33">
        <v>24337761.315000001</v>
      </c>
      <c r="G379" s="33">
        <v>27813025.920000002</v>
      </c>
      <c r="H379" s="33">
        <v>52150787.234999999</v>
      </c>
      <c r="I379" s="33">
        <v>43588073.43</v>
      </c>
      <c r="J379" s="33">
        <v>4652869.41</v>
      </c>
      <c r="K379" s="33">
        <v>100391730.07499999</v>
      </c>
      <c r="L379" s="33">
        <v>10155195.67</v>
      </c>
      <c r="M379" s="33">
        <v>3115613.34</v>
      </c>
      <c r="N379" s="33">
        <v>9180597.0199999996</v>
      </c>
      <c r="O379" s="33">
        <v>9635.01</v>
      </c>
      <c r="P379" s="33">
        <v>22461041.040000003</v>
      </c>
      <c r="Q379" s="33">
        <v>122852771.11499999</v>
      </c>
      <c r="R379" s="33">
        <v>126368470</v>
      </c>
      <c r="S379" s="33">
        <v>1162738.1399999999</v>
      </c>
      <c r="T379" s="33">
        <v>0</v>
      </c>
      <c r="U379" s="33">
        <v>0</v>
      </c>
      <c r="V379" s="33">
        <v>127531208.14</v>
      </c>
      <c r="W379" s="33">
        <v>250383979.255</v>
      </c>
      <c r="X379" s="33">
        <v>53193707.170000002</v>
      </c>
      <c r="Y379" s="33">
        <v>5497389.4400000004</v>
      </c>
      <c r="Z379" s="33">
        <v>23358858.960000001</v>
      </c>
      <c r="AA379" s="33">
        <v>0</v>
      </c>
      <c r="AB379" s="33">
        <v>0</v>
      </c>
      <c r="AC379" s="33">
        <v>4180686.82</v>
      </c>
      <c r="AD379" s="33">
        <v>33036935.220000003</v>
      </c>
      <c r="AE379" s="33">
        <v>20083014.539999999</v>
      </c>
      <c r="AF379" s="33">
        <v>4510754.7799999993</v>
      </c>
      <c r="AG379" s="33">
        <v>110824411.71000001</v>
      </c>
      <c r="AH379" s="33">
        <v>139559567.54499999</v>
      </c>
      <c r="AI379" s="33">
        <v>0</v>
      </c>
      <c r="AJ379" s="33">
        <v>0</v>
      </c>
      <c r="AK379" s="33">
        <v>0</v>
      </c>
      <c r="AL379" s="33">
        <v>0</v>
      </c>
      <c r="AM379" s="33">
        <v>0</v>
      </c>
      <c r="AN379" s="33">
        <v>0</v>
      </c>
      <c r="AO379" s="33">
        <v>0</v>
      </c>
      <c r="AP379" s="33">
        <v>0</v>
      </c>
      <c r="AQ379" s="33">
        <v>0</v>
      </c>
      <c r="AR379" s="33">
        <v>12988453.75</v>
      </c>
      <c r="AS379" s="33">
        <v>0</v>
      </c>
      <c r="AT379" s="33">
        <v>0</v>
      </c>
      <c r="AU379" s="33">
        <v>12988453.75</v>
      </c>
      <c r="AV379" s="33">
        <v>0</v>
      </c>
      <c r="AW379" s="33">
        <v>0</v>
      </c>
      <c r="AX379" s="33">
        <v>0</v>
      </c>
      <c r="AY379" s="33">
        <v>0</v>
      </c>
      <c r="AZ379" s="33">
        <v>12988453.75</v>
      </c>
      <c r="BA379" s="33">
        <v>126571113.79499999</v>
      </c>
      <c r="BB379" s="33">
        <v>45815272.149999999</v>
      </c>
      <c r="BC379" s="33">
        <v>172386385.94499999</v>
      </c>
      <c r="BD379" s="33">
        <v>51087261.68</v>
      </c>
      <c r="BE379" s="33">
        <v>0</v>
      </c>
      <c r="BF379" s="33">
        <v>121299124.26499999</v>
      </c>
    </row>
    <row r="380" spans="2:58" x14ac:dyDescent="0.25">
      <c r="B380" s="32" t="s">
        <v>402</v>
      </c>
      <c r="C380" s="32" t="s">
        <v>439</v>
      </c>
      <c r="D380" s="32" t="s">
        <v>444</v>
      </c>
      <c r="E380" s="32" t="s">
        <v>79</v>
      </c>
      <c r="F380" s="33">
        <v>1232282.1000000001</v>
      </c>
      <c r="G380" s="33">
        <v>1232282.1000000001</v>
      </c>
      <c r="H380" s="33">
        <v>2464564.2000000002</v>
      </c>
      <c r="I380" s="33">
        <v>287137.5</v>
      </c>
      <c r="J380" s="33">
        <v>110596.1</v>
      </c>
      <c r="K380" s="33">
        <v>2862297.8000000003</v>
      </c>
      <c r="L380" s="33">
        <v>109525.05</v>
      </c>
      <c r="M380" s="33">
        <v>124440</v>
      </c>
      <c r="N380" s="33">
        <v>491917</v>
      </c>
      <c r="O380" s="33">
        <v>77005.78</v>
      </c>
      <c r="P380" s="33">
        <v>802887.83000000007</v>
      </c>
      <c r="Q380" s="33">
        <v>3665185.6300000004</v>
      </c>
      <c r="R380" s="33">
        <v>39328661</v>
      </c>
      <c r="S380" s="33">
        <v>170723.36</v>
      </c>
      <c r="T380" s="33">
        <v>0</v>
      </c>
      <c r="U380" s="33">
        <v>0</v>
      </c>
      <c r="V380" s="33">
        <v>39499384.359999999</v>
      </c>
      <c r="W380" s="33">
        <v>43164569.990000002</v>
      </c>
      <c r="X380" s="33">
        <v>11054138.6</v>
      </c>
      <c r="Y380" s="33">
        <v>772397.69</v>
      </c>
      <c r="Z380" s="33">
        <v>2781032.13</v>
      </c>
      <c r="AA380" s="33">
        <v>6629109</v>
      </c>
      <c r="AB380" s="33">
        <v>9738409.1400000006</v>
      </c>
      <c r="AC380" s="33">
        <v>1920687.97</v>
      </c>
      <c r="AD380" s="33">
        <v>21841635.93</v>
      </c>
      <c r="AE380" s="33">
        <v>4376325.74</v>
      </c>
      <c r="AF380" s="33">
        <v>0</v>
      </c>
      <c r="AG380" s="33">
        <v>37272100.270000003</v>
      </c>
      <c r="AH380" s="33">
        <v>5892469.7199999988</v>
      </c>
      <c r="AI380" s="33">
        <v>0</v>
      </c>
      <c r="AJ380" s="33">
        <v>0</v>
      </c>
      <c r="AK380" s="33">
        <v>0</v>
      </c>
      <c r="AL380" s="33">
        <v>0</v>
      </c>
      <c r="AM380" s="33">
        <v>0</v>
      </c>
      <c r="AN380" s="33">
        <v>0</v>
      </c>
      <c r="AO380" s="33">
        <v>0</v>
      </c>
      <c r="AP380" s="33">
        <v>0</v>
      </c>
      <c r="AQ380" s="33">
        <v>0</v>
      </c>
      <c r="AR380" s="33">
        <v>122030.33</v>
      </c>
      <c r="AS380" s="33">
        <v>0</v>
      </c>
      <c r="AT380" s="33">
        <v>0</v>
      </c>
      <c r="AU380" s="33">
        <v>122030.33</v>
      </c>
      <c r="AV380" s="33">
        <v>0</v>
      </c>
      <c r="AW380" s="33">
        <v>0</v>
      </c>
      <c r="AX380" s="33">
        <v>0</v>
      </c>
      <c r="AY380" s="33">
        <v>0</v>
      </c>
      <c r="AZ380" s="33">
        <v>122030.33</v>
      </c>
      <c r="BA380" s="33">
        <v>5770439.3899999987</v>
      </c>
      <c r="BB380" s="33">
        <v>0</v>
      </c>
      <c r="BC380" s="33">
        <v>5770439.3899999987</v>
      </c>
      <c r="BD380" s="33">
        <v>0</v>
      </c>
      <c r="BE380" s="33">
        <v>0</v>
      </c>
      <c r="BF380" s="33">
        <v>5770439.3899999987</v>
      </c>
    </row>
    <row r="381" spans="2:58" x14ac:dyDescent="0.25">
      <c r="B381" s="32" t="s">
        <v>402</v>
      </c>
      <c r="C381" s="32" t="s">
        <v>439</v>
      </c>
      <c r="D381" s="32" t="s">
        <v>445</v>
      </c>
      <c r="E381" s="32" t="s">
        <v>79</v>
      </c>
      <c r="F381" s="33">
        <v>101841.82</v>
      </c>
      <c r="G381" s="33">
        <v>127302.27499999999</v>
      </c>
      <c r="H381" s="33">
        <v>229144.095</v>
      </c>
      <c r="I381" s="33">
        <v>53562.81</v>
      </c>
      <c r="J381" s="33">
        <v>127720</v>
      </c>
      <c r="K381" s="33">
        <v>410426.90500000003</v>
      </c>
      <c r="L381" s="33">
        <v>198223.6</v>
      </c>
      <c r="M381" s="33">
        <v>119049.25</v>
      </c>
      <c r="N381" s="33">
        <v>61429</v>
      </c>
      <c r="O381" s="33">
        <v>18269</v>
      </c>
      <c r="P381" s="33">
        <v>396970.85</v>
      </c>
      <c r="Q381" s="33">
        <v>807397.755</v>
      </c>
      <c r="R381" s="33">
        <v>21758886</v>
      </c>
      <c r="S381" s="33">
        <v>0</v>
      </c>
      <c r="T381" s="33">
        <v>0</v>
      </c>
      <c r="U381" s="33">
        <v>0</v>
      </c>
      <c r="V381" s="33">
        <v>21758886</v>
      </c>
      <c r="W381" s="33">
        <v>22566283.754999999</v>
      </c>
      <c r="X381" s="33">
        <v>13978791.359999999</v>
      </c>
      <c r="Y381" s="33">
        <v>97500</v>
      </c>
      <c r="Z381" s="33">
        <v>1489236.03</v>
      </c>
      <c r="AA381" s="33">
        <v>0</v>
      </c>
      <c r="AB381" s="33">
        <v>0</v>
      </c>
      <c r="AC381" s="33">
        <v>613439.81999999995</v>
      </c>
      <c r="AD381" s="33">
        <v>2200175.85</v>
      </c>
      <c r="AE381" s="33">
        <v>2493966.0499999998</v>
      </c>
      <c r="AF381" s="33">
        <v>90135.93</v>
      </c>
      <c r="AG381" s="33">
        <v>18763069.189999998</v>
      </c>
      <c r="AH381" s="33">
        <v>3803214.5650000013</v>
      </c>
      <c r="AI381" s="33">
        <v>0</v>
      </c>
      <c r="AJ381" s="33">
        <v>0</v>
      </c>
      <c r="AK381" s="33">
        <v>0</v>
      </c>
      <c r="AL381" s="33">
        <v>0</v>
      </c>
      <c r="AM381" s="33">
        <v>0</v>
      </c>
      <c r="AN381" s="33">
        <v>0</v>
      </c>
      <c r="AO381" s="33">
        <v>0</v>
      </c>
      <c r="AP381" s="33">
        <v>0</v>
      </c>
      <c r="AQ381" s="33">
        <v>0</v>
      </c>
      <c r="AR381" s="33">
        <v>3459200</v>
      </c>
      <c r="AS381" s="33">
        <v>0</v>
      </c>
      <c r="AT381" s="33">
        <v>0</v>
      </c>
      <c r="AU381" s="33">
        <v>3459200</v>
      </c>
      <c r="AV381" s="33">
        <v>0</v>
      </c>
      <c r="AW381" s="33">
        <v>0</v>
      </c>
      <c r="AX381" s="33">
        <v>0</v>
      </c>
      <c r="AY381" s="33">
        <v>0</v>
      </c>
      <c r="AZ381" s="33">
        <v>3459200</v>
      </c>
      <c r="BA381" s="33">
        <v>344014.56500000134</v>
      </c>
      <c r="BB381" s="33">
        <v>0</v>
      </c>
      <c r="BC381" s="33">
        <v>344014.56500000134</v>
      </c>
      <c r="BD381" s="33">
        <v>0</v>
      </c>
      <c r="BE381" s="33">
        <v>0</v>
      </c>
      <c r="BF381" s="33">
        <v>344014.56500000134</v>
      </c>
    </row>
    <row r="382" spans="2:58" x14ac:dyDescent="0.25">
      <c r="B382" s="32" t="s">
        <v>402</v>
      </c>
      <c r="C382" s="32" t="s">
        <v>439</v>
      </c>
      <c r="D382" s="32" t="s">
        <v>446</v>
      </c>
      <c r="E382" s="32" t="s">
        <v>79</v>
      </c>
      <c r="F382" s="33">
        <v>779783.69200000004</v>
      </c>
      <c r="G382" s="33">
        <v>974729.61499999999</v>
      </c>
      <c r="H382" s="33">
        <v>1754513.307</v>
      </c>
      <c r="I382" s="33">
        <v>1781772.37</v>
      </c>
      <c r="J382" s="33">
        <v>170006.43</v>
      </c>
      <c r="K382" s="33">
        <v>3706292.1070000003</v>
      </c>
      <c r="L382" s="33">
        <v>934558.71</v>
      </c>
      <c r="M382" s="33">
        <v>259400</v>
      </c>
      <c r="N382" s="33">
        <v>805242.75</v>
      </c>
      <c r="O382" s="33">
        <v>0</v>
      </c>
      <c r="P382" s="33">
        <v>1999201.46</v>
      </c>
      <c r="Q382" s="33">
        <v>5705493.5669999998</v>
      </c>
      <c r="R382" s="33">
        <v>19080396</v>
      </c>
      <c r="S382" s="33">
        <v>110667.76</v>
      </c>
      <c r="T382" s="33">
        <v>0</v>
      </c>
      <c r="U382" s="33">
        <v>0</v>
      </c>
      <c r="V382" s="33">
        <v>19191063.760000002</v>
      </c>
      <c r="W382" s="33">
        <v>24896557.327</v>
      </c>
      <c r="X382" s="33">
        <v>10516245.779999999</v>
      </c>
      <c r="Y382" s="33">
        <v>944170.33</v>
      </c>
      <c r="Z382" s="33">
        <v>1969036.43</v>
      </c>
      <c r="AA382" s="33">
        <v>0</v>
      </c>
      <c r="AB382" s="33">
        <v>0</v>
      </c>
      <c r="AC382" s="33">
        <v>1764235.15</v>
      </c>
      <c r="AD382" s="33">
        <v>4677441.91</v>
      </c>
      <c r="AE382" s="33">
        <v>3956734.37</v>
      </c>
      <c r="AF382" s="33">
        <v>0</v>
      </c>
      <c r="AG382" s="33">
        <v>19150422.059999999</v>
      </c>
      <c r="AH382" s="33">
        <v>5746135.2670000009</v>
      </c>
      <c r="AI382" s="33">
        <v>0</v>
      </c>
      <c r="AJ382" s="33">
        <v>0</v>
      </c>
      <c r="AK382" s="33">
        <v>0</v>
      </c>
      <c r="AL382" s="33">
        <v>0</v>
      </c>
      <c r="AM382" s="33">
        <v>0</v>
      </c>
      <c r="AN382" s="33">
        <v>0</v>
      </c>
      <c r="AO382" s="33">
        <v>0</v>
      </c>
      <c r="AP382" s="33">
        <v>0</v>
      </c>
      <c r="AQ382" s="33">
        <v>0</v>
      </c>
      <c r="AR382" s="33">
        <v>327278.96000000002</v>
      </c>
      <c r="AS382" s="33">
        <v>0</v>
      </c>
      <c r="AT382" s="33">
        <v>0</v>
      </c>
      <c r="AU382" s="33">
        <v>327278.96000000002</v>
      </c>
      <c r="AV382" s="33">
        <v>0</v>
      </c>
      <c r="AW382" s="33">
        <v>0</v>
      </c>
      <c r="AX382" s="33">
        <v>0</v>
      </c>
      <c r="AY382" s="33">
        <v>0</v>
      </c>
      <c r="AZ382" s="33">
        <v>327278.96000000002</v>
      </c>
      <c r="BA382" s="33">
        <v>5418856.307000001</v>
      </c>
      <c r="BB382" s="33">
        <v>0</v>
      </c>
      <c r="BC382" s="33">
        <v>5418856.307000001</v>
      </c>
      <c r="BD382" s="33">
        <v>0</v>
      </c>
      <c r="BE382" s="33">
        <v>0</v>
      </c>
      <c r="BF382" s="33">
        <v>5418856.307000001</v>
      </c>
    </row>
    <row r="383" spans="2:58" x14ac:dyDescent="0.25">
      <c r="B383" s="32" t="s">
        <v>402</v>
      </c>
      <c r="C383" s="32" t="s">
        <v>439</v>
      </c>
      <c r="D383" s="32" t="s">
        <v>447</v>
      </c>
      <c r="E383" s="32" t="s">
        <v>79</v>
      </c>
      <c r="F383" s="33">
        <v>129232.996</v>
      </c>
      <c r="G383" s="33">
        <v>161541.245</v>
      </c>
      <c r="H383" s="33">
        <v>290774.24099999998</v>
      </c>
      <c r="I383" s="33">
        <v>190623.96</v>
      </c>
      <c r="J383" s="33">
        <v>115728.26</v>
      </c>
      <c r="K383" s="33">
        <v>597126.46100000001</v>
      </c>
      <c r="L383" s="33">
        <v>90618</v>
      </c>
      <c r="M383" s="33">
        <v>57369</v>
      </c>
      <c r="N383" s="33">
        <v>148874</v>
      </c>
      <c r="O383" s="33">
        <v>15291.41</v>
      </c>
      <c r="P383" s="33">
        <v>312152.40999999997</v>
      </c>
      <c r="Q383" s="33">
        <v>909278.87100000004</v>
      </c>
      <c r="R383" s="33">
        <v>14225652</v>
      </c>
      <c r="S383" s="33">
        <v>0</v>
      </c>
      <c r="T383" s="33">
        <v>0</v>
      </c>
      <c r="U383" s="33">
        <v>0</v>
      </c>
      <c r="V383" s="33">
        <v>14225652</v>
      </c>
      <c r="W383" s="33">
        <v>15134930.870999999</v>
      </c>
      <c r="X383" s="33">
        <v>8763471.9600000009</v>
      </c>
      <c r="Y383" s="33">
        <v>40695</v>
      </c>
      <c r="Z383" s="33">
        <v>1374866.59</v>
      </c>
      <c r="AA383" s="33">
        <v>0</v>
      </c>
      <c r="AB383" s="33">
        <v>0</v>
      </c>
      <c r="AC383" s="33">
        <v>1711361.4</v>
      </c>
      <c r="AD383" s="33">
        <v>3126922.99</v>
      </c>
      <c r="AE383" s="33">
        <v>2360373.41</v>
      </c>
      <c r="AF383" s="33">
        <v>486306.79</v>
      </c>
      <c r="AG383" s="33">
        <v>14737075.15</v>
      </c>
      <c r="AH383" s="33">
        <v>397855.72099999897</v>
      </c>
      <c r="AI383" s="33">
        <v>0</v>
      </c>
      <c r="AJ383" s="33">
        <v>0</v>
      </c>
      <c r="AK383" s="33">
        <v>0</v>
      </c>
      <c r="AL383" s="33">
        <v>0</v>
      </c>
      <c r="AM383" s="33">
        <v>0</v>
      </c>
      <c r="AN383" s="33">
        <v>0</v>
      </c>
      <c r="AO383" s="33">
        <v>0</v>
      </c>
      <c r="AP383" s="33">
        <v>0</v>
      </c>
      <c r="AQ383" s="33">
        <v>0</v>
      </c>
      <c r="AR383" s="33">
        <v>153005</v>
      </c>
      <c r="AS383" s="33">
        <v>0</v>
      </c>
      <c r="AT383" s="33">
        <v>0</v>
      </c>
      <c r="AU383" s="33">
        <v>153005</v>
      </c>
      <c r="AV383" s="33">
        <v>811403.85</v>
      </c>
      <c r="AW383" s="33">
        <v>0</v>
      </c>
      <c r="AX383" s="33">
        <v>811403.85</v>
      </c>
      <c r="AY383" s="33">
        <v>0</v>
      </c>
      <c r="AZ383" s="33">
        <v>964408.85</v>
      </c>
      <c r="BA383" s="33">
        <v>-566553.129000001</v>
      </c>
      <c r="BB383" s="33">
        <v>0</v>
      </c>
      <c r="BC383" s="33">
        <v>-566553.129000001</v>
      </c>
      <c r="BD383" s="33">
        <v>0</v>
      </c>
      <c r="BE383" s="33">
        <v>0</v>
      </c>
      <c r="BF383" s="33">
        <v>-566553.129000001</v>
      </c>
    </row>
    <row r="384" spans="2:58" x14ac:dyDescent="0.25">
      <c r="B384" s="32" t="s">
        <v>402</v>
      </c>
      <c r="C384" s="32" t="s">
        <v>439</v>
      </c>
      <c r="D384" s="32" t="s">
        <v>448</v>
      </c>
      <c r="E384" s="32" t="s">
        <v>110</v>
      </c>
      <c r="F384" s="33">
        <v>1831774.077</v>
      </c>
      <c r="G384" s="33">
        <v>2616820.11</v>
      </c>
      <c r="H384" s="33">
        <v>4448594.1869999999</v>
      </c>
      <c r="I384" s="33">
        <v>8157693.5700000003</v>
      </c>
      <c r="J384" s="33">
        <v>1329217.5</v>
      </c>
      <c r="K384" s="33">
        <v>13935505.256999999</v>
      </c>
      <c r="L384" s="33">
        <v>2608395.34</v>
      </c>
      <c r="M384" s="33">
        <v>804969.75</v>
      </c>
      <c r="N384" s="33">
        <v>9819425.5999999996</v>
      </c>
      <c r="O384" s="33">
        <v>128791.74</v>
      </c>
      <c r="P384" s="33">
        <v>13361582.43</v>
      </c>
      <c r="Q384" s="33">
        <v>27297087.686999999</v>
      </c>
      <c r="R384" s="33">
        <v>73868309</v>
      </c>
      <c r="S384" s="33">
        <v>473691.57</v>
      </c>
      <c r="T384" s="33">
        <v>0</v>
      </c>
      <c r="U384" s="33">
        <v>0</v>
      </c>
      <c r="V384" s="33">
        <v>74342000.569999993</v>
      </c>
      <c r="W384" s="33">
        <v>101639088.257</v>
      </c>
      <c r="X384" s="33">
        <v>11015047.82</v>
      </c>
      <c r="Y384" s="33">
        <v>1082714.72</v>
      </c>
      <c r="Z384" s="33">
        <v>2016509.13</v>
      </c>
      <c r="AA384" s="33">
        <v>0</v>
      </c>
      <c r="AB384" s="33">
        <v>0</v>
      </c>
      <c r="AC384" s="33">
        <v>930223.31</v>
      </c>
      <c r="AD384" s="33">
        <v>4029447.1599999997</v>
      </c>
      <c r="AE384" s="33">
        <v>8053236.9400000004</v>
      </c>
      <c r="AF384" s="33">
        <v>3451500.88</v>
      </c>
      <c r="AG384" s="33">
        <v>26549232.800000001</v>
      </c>
      <c r="AH384" s="33">
        <v>75089855.457000002</v>
      </c>
      <c r="AI384" s="33">
        <v>0</v>
      </c>
      <c r="AJ384" s="33">
        <v>0</v>
      </c>
      <c r="AK384" s="33">
        <v>0</v>
      </c>
      <c r="AL384" s="33">
        <v>0</v>
      </c>
      <c r="AM384" s="33">
        <v>0</v>
      </c>
      <c r="AN384" s="33">
        <v>0</v>
      </c>
      <c r="AO384" s="33">
        <v>0</v>
      </c>
      <c r="AP384" s="33">
        <v>0</v>
      </c>
      <c r="AQ384" s="33">
        <v>0</v>
      </c>
      <c r="AR384" s="33">
        <v>1231108.1499999999</v>
      </c>
      <c r="AS384" s="33">
        <v>0</v>
      </c>
      <c r="AT384" s="33">
        <v>0</v>
      </c>
      <c r="AU384" s="33">
        <v>1231108.1499999999</v>
      </c>
      <c r="AV384" s="33">
        <v>8646519</v>
      </c>
      <c r="AW384" s="33">
        <v>0</v>
      </c>
      <c r="AX384" s="33">
        <v>8646519</v>
      </c>
      <c r="AY384" s="33">
        <v>0</v>
      </c>
      <c r="AZ384" s="33">
        <v>9877627.1500000004</v>
      </c>
      <c r="BA384" s="33">
        <v>65212228.307000004</v>
      </c>
      <c r="BB384" s="33">
        <v>68112052.260000005</v>
      </c>
      <c r="BC384" s="33">
        <v>133324280.567</v>
      </c>
      <c r="BD384" s="33">
        <v>9872311.2100000009</v>
      </c>
      <c r="BE384" s="33">
        <v>0</v>
      </c>
      <c r="BF384" s="33">
        <v>123451969.35699999</v>
      </c>
    </row>
    <row r="385" spans="2:58" x14ac:dyDescent="0.25">
      <c r="B385" s="32" t="s">
        <v>402</v>
      </c>
      <c r="C385" s="32" t="s">
        <v>439</v>
      </c>
      <c r="D385" s="32" t="s">
        <v>449</v>
      </c>
      <c r="E385" s="32" t="s">
        <v>79</v>
      </c>
      <c r="F385" s="33">
        <v>256786.32399999999</v>
      </c>
      <c r="G385" s="33">
        <v>320982.92499999999</v>
      </c>
      <c r="H385" s="33">
        <v>577769.24899999995</v>
      </c>
      <c r="I385" s="33">
        <v>30424.75</v>
      </c>
      <c r="J385" s="33">
        <v>74453.2</v>
      </c>
      <c r="K385" s="33">
        <v>682647.19899999991</v>
      </c>
      <c r="L385" s="33">
        <v>188641.3</v>
      </c>
      <c r="M385" s="33">
        <v>362994.45</v>
      </c>
      <c r="N385" s="33">
        <v>90803</v>
      </c>
      <c r="O385" s="33">
        <v>1432</v>
      </c>
      <c r="P385" s="33">
        <v>643870.75</v>
      </c>
      <c r="Q385" s="33">
        <v>1326517.949</v>
      </c>
      <c r="R385" s="33">
        <v>12804639</v>
      </c>
      <c r="S385" s="33">
        <v>0</v>
      </c>
      <c r="T385" s="33">
        <v>0</v>
      </c>
      <c r="U385" s="33">
        <v>0</v>
      </c>
      <c r="V385" s="33">
        <v>12804639</v>
      </c>
      <c r="W385" s="33">
        <v>14131156.949000001</v>
      </c>
      <c r="X385" s="33">
        <v>4210506.87</v>
      </c>
      <c r="Y385" s="33">
        <v>402385.83</v>
      </c>
      <c r="Z385" s="33">
        <v>384095.56</v>
      </c>
      <c r="AA385" s="33">
        <v>0</v>
      </c>
      <c r="AB385" s="33">
        <v>0</v>
      </c>
      <c r="AC385" s="33">
        <v>248595.8</v>
      </c>
      <c r="AD385" s="33">
        <v>1035077.19</v>
      </c>
      <c r="AE385" s="33">
        <v>10694483.140000001</v>
      </c>
      <c r="AF385" s="33">
        <v>0</v>
      </c>
      <c r="AG385" s="33">
        <v>15940067.200000001</v>
      </c>
      <c r="AH385" s="33">
        <v>-1808910.2510000002</v>
      </c>
      <c r="AI385" s="33">
        <v>0</v>
      </c>
      <c r="AJ385" s="33">
        <v>0</v>
      </c>
      <c r="AK385" s="33">
        <v>0</v>
      </c>
      <c r="AL385" s="33">
        <v>0</v>
      </c>
      <c r="AM385" s="33">
        <v>0</v>
      </c>
      <c r="AN385" s="33">
        <v>0</v>
      </c>
      <c r="AO385" s="33">
        <v>0</v>
      </c>
      <c r="AP385" s="33">
        <v>0</v>
      </c>
      <c r="AQ385" s="33">
        <v>0</v>
      </c>
      <c r="AR385" s="33">
        <v>109862.73</v>
      </c>
      <c r="AS385" s="33">
        <v>0</v>
      </c>
      <c r="AT385" s="33">
        <v>0</v>
      </c>
      <c r="AU385" s="33">
        <v>109862.73</v>
      </c>
      <c r="AV385" s="33">
        <v>0</v>
      </c>
      <c r="AW385" s="33">
        <v>0</v>
      </c>
      <c r="AX385" s="33">
        <v>0</v>
      </c>
      <c r="AY385" s="33">
        <v>0</v>
      </c>
      <c r="AZ385" s="33">
        <v>109862.73</v>
      </c>
      <c r="BA385" s="33">
        <v>-1918772.9810000001</v>
      </c>
      <c r="BB385" s="33">
        <v>0</v>
      </c>
      <c r="BC385" s="33">
        <v>-1918772.9810000001</v>
      </c>
      <c r="BD385" s="33">
        <v>0</v>
      </c>
      <c r="BE385" s="33">
        <v>0</v>
      </c>
      <c r="BF385" s="33">
        <v>-1918772.9810000001</v>
      </c>
    </row>
    <row r="386" spans="2:58" x14ac:dyDescent="0.25">
      <c r="B386" s="32" t="s">
        <v>402</v>
      </c>
      <c r="C386" s="32" t="s">
        <v>439</v>
      </c>
      <c r="D386" s="32" t="s">
        <v>450</v>
      </c>
      <c r="E386" s="32" t="s">
        <v>79</v>
      </c>
      <c r="F386" s="33">
        <v>693111.18599999999</v>
      </c>
      <c r="G386" s="33">
        <v>691621.05500000005</v>
      </c>
      <c r="H386" s="33">
        <v>1384732.2409999999</v>
      </c>
      <c r="I386" s="33">
        <v>267318.34000000003</v>
      </c>
      <c r="J386" s="33">
        <v>160301.64000000001</v>
      </c>
      <c r="K386" s="33">
        <v>1812352.2209999999</v>
      </c>
      <c r="L386" s="33">
        <v>95904.7</v>
      </c>
      <c r="M386" s="33">
        <v>554139.76</v>
      </c>
      <c r="N386" s="33">
        <v>50950.5</v>
      </c>
      <c r="O386" s="33">
        <v>0</v>
      </c>
      <c r="P386" s="33">
        <v>700994.96</v>
      </c>
      <c r="Q386" s="33">
        <v>2513347.1809999999</v>
      </c>
      <c r="R386" s="33">
        <v>21634880</v>
      </c>
      <c r="S386" s="33">
        <v>0</v>
      </c>
      <c r="T386" s="33">
        <v>0</v>
      </c>
      <c r="U386" s="33">
        <v>0</v>
      </c>
      <c r="V386" s="33">
        <v>21634880</v>
      </c>
      <c r="W386" s="33">
        <v>24148227.181000002</v>
      </c>
      <c r="X386" s="33">
        <v>12852952.9</v>
      </c>
      <c r="Y386" s="33">
        <v>0</v>
      </c>
      <c r="Z386" s="33">
        <v>1778359</v>
      </c>
      <c r="AA386" s="33">
        <v>0</v>
      </c>
      <c r="AB386" s="33">
        <v>0</v>
      </c>
      <c r="AC386" s="33">
        <v>788489.98</v>
      </c>
      <c r="AD386" s="33">
        <v>2566848.98</v>
      </c>
      <c r="AE386" s="33">
        <v>2378882.0699999998</v>
      </c>
      <c r="AF386" s="33">
        <v>0</v>
      </c>
      <c r="AG386" s="33">
        <v>17798683.949999999</v>
      </c>
      <c r="AH386" s="33">
        <v>6349543.2310000025</v>
      </c>
      <c r="AI386" s="33">
        <v>0</v>
      </c>
      <c r="AJ386" s="33">
        <v>0</v>
      </c>
      <c r="AK386" s="33">
        <v>0</v>
      </c>
      <c r="AL386" s="33">
        <v>0</v>
      </c>
      <c r="AM386" s="33">
        <v>0</v>
      </c>
      <c r="AN386" s="33">
        <v>0</v>
      </c>
      <c r="AO386" s="33">
        <v>0</v>
      </c>
      <c r="AP386" s="33">
        <v>0</v>
      </c>
      <c r="AQ386" s="33">
        <v>0</v>
      </c>
      <c r="AR386" s="33">
        <v>94237.3</v>
      </c>
      <c r="AS386" s="33">
        <v>0</v>
      </c>
      <c r="AT386" s="33">
        <v>0</v>
      </c>
      <c r="AU386" s="33">
        <v>94237.3</v>
      </c>
      <c r="AV386" s="33">
        <v>0</v>
      </c>
      <c r="AW386" s="33">
        <v>0</v>
      </c>
      <c r="AX386" s="33">
        <v>0</v>
      </c>
      <c r="AY386" s="33">
        <v>0</v>
      </c>
      <c r="AZ386" s="33">
        <v>94237.3</v>
      </c>
      <c r="BA386" s="33">
        <v>6255305.9310000027</v>
      </c>
      <c r="BB386" s="33">
        <v>0</v>
      </c>
      <c r="BC386" s="33">
        <v>6255305.9310000027</v>
      </c>
      <c r="BD386" s="33">
        <v>0</v>
      </c>
      <c r="BE386" s="33">
        <v>0</v>
      </c>
      <c r="BF386" s="33">
        <v>6255305.9310000027</v>
      </c>
    </row>
    <row r="387" spans="2:58" x14ac:dyDescent="0.25">
      <c r="B387" s="32" t="s">
        <v>402</v>
      </c>
      <c r="C387" s="32" t="s">
        <v>439</v>
      </c>
      <c r="D387" s="32" t="s">
        <v>451</v>
      </c>
      <c r="E387" s="32" t="s">
        <v>79</v>
      </c>
      <c r="F387" s="33">
        <v>407838.76400000002</v>
      </c>
      <c r="G387" s="33">
        <v>509798.45500000002</v>
      </c>
      <c r="H387" s="33">
        <v>917637.21900000004</v>
      </c>
      <c r="I387" s="33">
        <v>3908155.34</v>
      </c>
      <c r="J387" s="33">
        <v>505030.8</v>
      </c>
      <c r="K387" s="33">
        <v>5330823.3590000002</v>
      </c>
      <c r="L387" s="33">
        <v>203870.45</v>
      </c>
      <c r="M387" s="33">
        <v>351689</v>
      </c>
      <c r="N387" s="33">
        <v>1682785.25</v>
      </c>
      <c r="O387" s="33">
        <v>598900.82999999996</v>
      </c>
      <c r="P387" s="33">
        <v>2837245.5300000003</v>
      </c>
      <c r="Q387" s="33">
        <v>8168068.8890000004</v>
      </c>
      <c r="R387" s="33">
        <v>27965567</v>
      </c>
      <c r="S387" s="33">
        <v>262006.02</v>
      </c>
      <c r="T387" s="33">
        <v>0</v>
      </c>
      <c r="U387" s="33">
        <v>10000000</v>
      </c>
      <c r="V387" s="33">
        <v>38227573.019999996</v>
      </c>
      <c r="W387" s="33">
        <v>46395641.908999994</v>
      </c>
      <c r="X387" s="33">
        <v>17810268.25</v>
      </c>
      <c r="Y387" s="33">
        <v>279713.05</v>
      </c>
      <c r="Z387" s="33">
        <v>3523338.47</v>
      </c>
      <c r="AA387" s="33">
        <v>0</v>
      </c>
      <c r="AB387" s="33">
        <v>0</v>
      </c>
      <c r="AC387" s="33">
        <v>919456.25</v>
      </c>
      <c r="AD387" s="33">
        <v>4722507.7699999996</v>
      </c>
      <c r="AE387" s="33">
        <v>4866726.72</v>
      </c>
      <c r="AF387" s="33">
        <v>0</v>
      </c>
      <c r="AG387" s="33">
        <v>27399502.739999998</v>
      </c>
      <c r="AH387" s="33">
        <v>18996139.168999996</v>
      </c>
      <c r="AI387" s="33">
        <v>0</v>
      </c>
      <c r="AJ387" s="33">
        <v>0</v>
      </c>
      <c r="AK387" s="33">
        <v>0</v>
      </c>
      <c r="AL387" s="33">
        <v>0</v>
      </c>
      <c r="AM387" s="33">
        <v>0</v>
      </c>
      <c r="AN387" s="33">
        <v>0</v>
      </c>
      <c r="AO387" s="33">
        <v>0</v>
      </c>
      <c r="AP387" s="33">
        <v>0</v>
      </c>
      <c r="AQ387" s="33">
        <v>0</v>
      </c>
      <c r="AR387" s="33">
        <v>446579</v>
      </c>
      <c r="AS387" s="33">
        <v>0</v>
      </c>
      <c r="AT387" s="33">
        <v>0</v>
      </c>
      <c r="AU387" s="33">
        <v>446579</v>
      </c>
      <c r="AV387" s="33">
        <v>1901423.01</v>
      </c>
      <c r="AW387" s="33">
        <v>0</v>
      </c>
      <c r="AX387" s="33">
        <v>1901423.01</v>
      </c>
      <c r="AY387" s="33">
        <v>0</v>
      </c>
      <c r="AZ387" s="33">
        <v>2348002.0099999998</v>
      </c>
      <c r="BA387" s="33">
        <v>16648137.158999996</v>
      </c>
      <c r="BB387" s="33">
        <v>16005061.989999998</v>
      </c>
      <c r="BC387" s="33">
        <v>32653199.148999996</v>
      </c>
      <c r="BD387" s="33">
        <v>6189659.1399999997</v>
      </c>
      <c r="BE387" s="33">
        <v>0</v>
      </c>
      <c r="BF387" s="33">
        <v>26463540.008999996</v>
      </c>
    </row>
    <row r="388" spans="2:58" x14ac:dyDescent="0.25">
      <c r="B388" s="32" t="s">
        <v>402</v>
      </c>
      <c r="C388" s="32" t="s">
        <v>439</v>
      </c>
      <c r="D388" s="32" t="s">
        <v>452</v>
      </c>
      <c r="E388" s="32" t="s">
        <v>79</v>
      </c>
      <c r="F388" s="33">
        <v>750606.652</v>
      </c>
      <c r="G388" s="33">
        <v>938258.31499999994</v>
      </c>
      <c r="H388" s="33">
        <v>1688864.9669999999</v>
      </c>
      <c r="I388" s="33">
        <v>619640.93000000005</v>
      </c>
      <c r="J388" s="33">
        <v>297038</v>
      </c>
      <c r="K388" s="33">
        <v>2605543.8969999999</v>
      </c>
      <c r="L388" s="33">
        <v>364932.95</v>
      </c>
      <c r="M388" s="33">
        <v>216859.3</v>
      </c>
      <c r="N388" s="33">
        <v>521785</v>
      </c>
      <c r="O388" s="33">
        <v>33987</v>
      </c>
      <c r="P388" s="33">
        <v>1137564.25</v>
      </c>
      <c r="Q388" s="33">
        <v>3743108.1469999999</v>
      </c>
      <c r="R388" s="33">
        <v>18308821</v>
      </c>
      <c r="S388" s="33">
        <v>245102.6</v>
      </c>
      <c r="T388" s="33">
        <v>0</v>
      </c>
      <c r="U388" s="33">
        <v>2650000</v>
      </c>
      <c r="V388" s="33">
        <v>21203923.600000001</v>
      </c>
      <c r="W388" s="33">
        <v>24947031.747000001</v>
      </c>
      <c r="X388" s="33">
        <v>18672818.850000001</v>
      </c>
      <c r="Y388" s="33">
        <v>652546.1</v>
      </c>
      <c r="Z388" s="33">
        <v>1156201.1499999999</v>
      </c>
      <c r="AA388" s="33">
        <v>0</v>
      </c>
      <c r="AB388" s="33">
        <v>0</v>
      </c>
      <c r="AC388" s="33">
        <v>518317.67</v>
      </c>
      <c r="AD388" s="33">
        <v>2327064.92</v>
      </c>
      <c r="AE388" s="33">
        <v>1420255.74</v>
      </c>
      <c r="AF388" s="33">
        <v>0</v>
      </c>
      <c r="AG388" s="33">
        <v>22420139.510000002</v>
      </c>
      <c r="AH388" s="33">
        <v>2526892.2369999997</v>
      </c>
      <c r="AI388" s="33">
        <v>0</v>
      </c>
      <c r="AJ388" s="33">
        <v>0</v>
      </c>
      <c r="AK388" s="33">
        <v>0</v>
      </c>
      <c r="AL388" s="33">
        <v>0</v>
      </c>
      <c r="AM388" s="33">
        <v>0</v>
      </c>
      <c r="AN388" s="33">
        <v>0</v>
      </c>
      <c r="AO388" s="33">
        <v>0</v>
      </c>
      <c r="AP388" s="33">
        <v>0</v>
      </c>
      <c r="AQ388" s="33">
        <v>0</v>
      </c>
      <c r="AR388" s="33">
        <v>0</v>
      </c>
      <c r="AS388" s="33">
        <v>0</v>
      </c>
      <c r="AT388" s="33">
        <v>0</v>
      </c>
      <c r="AU388" s="33">
        <v>0</v>
      </c>
      <c r="AV388" s="33">
        <v>2444388.88</v>
      </c>
      <c r="AW388" s="33">
        <v>0</v>
      </c>
      <c r="AX388" s="33">
        <v>2444388.88</v>
      </c>
      <c r="AY388" s="33">
        <v>0</v>
      </c>
      <c r="AZ388" s="33">
        <v>2444388.88</v>
      </c>
      <c r="BA388" s="33">
        <v>82503.356999999844</v>
      </c>
      <c r="BB388" s="33">
        <v>0</v>
      </c>
      <c r="BC388" s="33">
        <v>82503.356999999844</v>
      </c>
      <c r="BD388" s="33">
        <v>0</v>
      </c>
      <c r="BE388" s="33">
        <v>0</v>
      </c>
      <c r="BF388" s="33">
        <v>82503.356999999844</v>
      </c>
    </row>
    <row r="389" spans="2:58" x14ac:dyDescent="0.25">
      <c r="B389" s="32" t="s">
        <v>402</v>
      </c>
      <c r="C389" s="32" t="s">
        <v>439</v>
      </c>
      <c r="D389" s="32" t="s">
        <v>453</v>
      </c>
      <c r="E389" s="32" t="s">
        <v>79</v>
      </c>
      <c r="F389" s="33">
        <v>125033.976</v>
      </c>
      <c r="G389" s="33">
        <v>156292.47</v>
      </c>
      <c r="H389" s="33">
        <v>281326.446</v>
      </c>
      <c r="I389" s="33">
        <v>326260.7</v>
      </c>
      <c r="J389" s="33">
        <v>117949.98</v>
      </c>
      <c r="K389" s="33">
        <v>725537.12599999993</v>
      </c>
      <c r="L389" s="33">
        <v>89100</v>
      </c>
      <c r="M389" s="33">
        <v>233523</v>
      </c>
      <c r="N389" s="33">
        <v>435743.67</v>
      </c>
      <c r="O389" s="33">
        <v>41032.68</v>
      </c>
      <c r="P389" s="33">
        <v>799399.35</v>
      </c>
      <c r="Q389" s="33">
        <v>1524936.4759999998</v>
      </c>
      <c r="R389" s="33">
        <v>15555249</v>
      </c>
      <c r="S389" s="33">
        <v>0</v>
      </c>
      <c r="T389" s="33">
        <v>0</v>
      </c>
      <c r="U389" s="33">
        <v>0</v>
      </c>
      <c r="V389" s="33">
        <v>15555249</v>
      </c>
      <c r="W389" s="33">
        <v>17080185.476</v>
      </c>
      <c r="X389" s="33">
        <v>5566990.2999999998</v>
      </c>
      <c r="Y389" s="33">
        <v>0</v>
      </c>
      <c r="Z389" s="33">
        <v>0</v>
      </c>
      <c r="AA389" s="33">
        <v>0</v>
      </c>
      <c r="AB389" s="33">
        <v>0</v>
      </c>
      <c r="AC389" s="33">
        <v>1026590.02</v>
      </c>
      <c r="AD389" s="33">
        <v>1026590.02</v>
      </c>
      <c r="AE389" s="33">
        <v>3597412.01</v>
      </c>
      <c r="AF389" s="33">
        <v>0</v>
      </c>
      <c r="AG389" s="33">
        <v>10190992.33</v>
      </c>
      <c r="AH389" s="33">
        <v>6889193.1459999997</v>
      </c>
      <c r="AI389" s="33">
        <v>0</v>
      </c>
      <c r="AJ389" s="33">
        <v>0</v>
      </c>
      <c r="AK389" s="33">
        <v>0</v>
      </c>
      <c r="AL389" s="33">
        <v>0</v>
      </c>
      <c r="AM389" s="33">
        <v>0</v>
      </c>
      <c r="AN389" s="33">
        <v>0</v>
      </c>
      <c r="AO389" s="33">
        <v>0</v>
      </c>
      <c r="AP389" s="33">
        <v>0</v>
      </c>
      <c r="AQ389" s="33">
        <v>0</v>
      </c>
      <c r="AR389" s="33">
        <v>38640</v>
      </c>
      <c r="AS389" s="33">
        <v>0</v>
      </c>
      <c r="AT389" s="33">
        <v>0</v>
      </c>
      <c r="AU389" s="33">
        <v>38640</v>
      </c>
      <c r="AV389" s="33">
        <v>0</v>
      </c>
      <c r="AW389" s="33">
        <v>0</v>
      </c>
      <c r="AX389" s="33">
        <v>0</v>
      </c>
      <c r="AY389" s="33">
        <v>0</v>
      </c>
      <c r="AZ389" s="33">
        <v>38640</v>
      </c>
      <c r="BA389" s="33">
        <v>6850553.1459999997</v>
      </c>
      <c r="BB389" s="33">
        <v>0</v>
      </c>
      <c r="BC389" s="33">
        <v>6850553.1459999997</v>
      </c>
      <c r="BD389" s="33">
        <v>0</v>
      </c>
      <c r="BE389" s="33">
        <v>0</v>
      </c>
      <c r="BF389" s="33">
        <v>6850553.1459999997</v>
      </c>
    </row>
    <row r="390" spans="2:58" x14ac:dyDescent="0.25">
      <c r="B390" s="32" t="s">
        <v>402</v>
      </c>
      <c r="C390" s="32" t="s">
        <v>439</v>
      </c>
      <c r="D390" s="32" t="s">
        <v>454</v>
      </c>
      <c r="E390" s="32" t="s">
        <v>79</v>
      </c>
      <c r="F390" s="33">
        <v>107522.31200000001</v>
      </c>
      <c r="G390" s="33">
        <v>134402.89000000001</v>
      </c>
      <c r="H390" s="33">
        <v>241925.20200000002</v>
      </c>
      <c r="I390" s="33">
        <v>213534</v>
      </c>
      <c r="J390" s="33">
        <v>99772.75</v>
      </c>
      <c r="K390" s="33">
        <v>555231.95200000005</v>
      </c>
      <c r="L390" s="33">
        <v>169975</v>
      </c>
      <c r="M390" s="33">
        <v>57815</v>
      </c>
      <c r="N390" s="33">
        <v>103990</v>
      </c>
      <c r="O390" s="33">
        <v>3554.94</v>
      </c>
      <c r="P390" s="33">
        <v>335334.94</v>
      </c>
      <c r="Q390" s="33">
        <v>890566.89199999999</v>
      </c>
      <c r="R390" s="33">
        <v>9933656</v>
      </c>
      <c r="S390" s="33">
        <v>56359.08</v>
      </c>
      <c r="T390" s="33">
        <v>0</v>
      </c>
      <c r="U390" s="33">
        <v>0</v>
      </c>
      <c r="V390" s="33">
        <v>9990015.0800000001</v>
      </c>
      <c r="W390" s="33">
        <v>10880581.971999999</v>
      </c>
      <c r="X390" s="33">
        <v>7166253.5300000003</v>
      </c>
      <c r="Y390" s="33">
        <v>158727</v>
      </c>
      <c r="Z390" s="33">
        <v>723160.43</v>
      </c>
      <c r="AA390" s="33">
        <v>0</v>
      </c>
      <c r="AB390" s="33">
        <v>0</v>
      </c>
      <c r="AC390" s="33">
        <v>472151.14</v>
      </c>
      <c r="AD390" s="33">
        <v>1354038.57</v>
      </c>
      <c r="AE390" s="33">
        <v>506616.11</v>
      </c>
      <c r="AF390" s="33">
        <v>0</v>
      </c>
      <c r="AG390" s="33">
        <v>9026908.209999999</v>
      </c>
      <c r="AH390" s="33">
        <v>1853673.7620000001</v>
      </c>
      <c r="AI390" s="33">
        <v>0</v>
      </c>
      <c r="AJ390" s="33">
        <v>0</v>
      </c>
      <c r="AK390" s="33">
        <v>0</v>
      </c>
      <c r="AL390" s="33">
        <v>0</v>
      </c>
      <c r="AM390" s="33">
        <v>0</v>
      </c>
      <c r="AN390" s="33">
        <v>0</v>
      </c>
      <c r="AO390" s="33">
        <v>0</v>
      </c>
      <c r="AP390" s="33">
        <v>0</v>
      </c>
      <c r="AQ390" s="33">
        <v>0</v>
      </c>
      <c r="AR390" s="33">
        <v>626135.19999999995</v>
      </c>
      <c r="AS390" s="33">
        <v>0</v>
      </c>
      <c r="AT390" s="33">
        <v>0</v>
      </c>
      <c r="AU390" s="33">
        <v>626135.19999999995</v>
      </c>
      <c r="AV390" s="33">
        <v>1203979.78</v>
      </c>
      <c r="AW390" s="33">
        <v>0</v>
      </c>
      <c r="AX390" s="33">
        <v>1203979.78</v>
      </c>
      <c r="AY390" s="33">
        <v>0</v>
      </c>
      <c r="AZ390" s="33">
        <v>1830114.98</v>
      </c>
      <c r="BA390" s="33">
        <v>23558.782000000123</v>
      </c>
      <c r="BB390" s="33">
        <v>0</v>
      </c>
      <c r="BC390" s="33">
        <v>23558.782000000123</v>
      </c>
      <c r="BD390" s="33">
        <v>0</v>
      </c>
      <c r="BE390" s="33">
        <v>0</v>
      </c>
      <c r="BF390" s="33">
        <v>23558.782000000123</v>
      </c>
    </row>
    <row r="391" spans="2:58" x14ac:dyDescent="0.25">
      <c r="B391" s="32" t="s">
        <v>402</v>
      </c>
      <c r="C391" s="32" t="s">
        <v>439</v>
      </c>
      <c r="D391" s="32" t="s">
        <v>455</v>
      </c>
      <c r="E391" s="32" t="s">
        <v>79</v>
      </c>
      <c r="F391" s="33">
        <v>376050.42800000001</v>
      </c>
      <c r="G391" s="33">
        <v>470063.03499999997</v>
      </c>
      <c r="H391" s="33">
        <v>846113.46299999999</v>
      </c>
      <c r="I391" s="33">
        <v>244284.13</v>
      </c>
      <c r="J391" s="33">
        <v>89246.99</v>
      </c>
      <c r="K391" s="33">
        <v>1179644.5829999999</v>
      </c>
      <c r="L391" s="33">
        <v>132384.56</v>
      </c>
      <c r="M391" s="33">
        <v>65025</v>
      </c>
      <c r="N391" s="33">
        <v>134654</v>
      </c>
      <c r="O391" s="33">
        <v>19120.93</v>
      </c>
      <c r="P391" s="33">
        <v>351184.49</v>
      </c>
      <c r="Q391" s="33">
        <v>1530829.0729999999</v>
      </c>
      <c r="R391" s="33">
        <v>12835932</v>
      </c>
      <c r="S391" s="33">
        <v>0</v>
      </c>
      <c r="T391" s="33">
        <v>0</v>
      </c>
      <c r="U391" s="33">
        <v>1424232</v>
      </c>
      <c r="V391" s="33">
        <v>14260164</v>
      </c>
      <c r="W391" s="33">
        <v>15790993.072999999</v>
      </c>
      <c r="X391" s="33">
        <v>6605937.0499999998</v>
      </c>
      <c r="Y391" s="33">
        <v>425416.5</v>
      </c>
      <c r="Z391" s="33">
        <v>1030053.62</v>
      </c>
      <c r="AA391" s="33">
        <v>0</v>
      </c>
      <c r="AB391" s="33">
        <v>0</v>
      </c>
      <c r="AC391" s="33">
        <v>779091.33</v>
      </c>
      <c r="AD391" s="33">
        <v>2234561.4500000002</v>
      </c>
      <c r="AE391" s="33">
        <v>2704987.17</v>
      </c>
      <c r="AF391" s="33">
        <v>224272.84</v>
      </c>
      <c r="AG391" s="33">
        <v>11769758.51</v>
      </c>
      <c r="AH391" s="33">
        <v>4021234.5629999992</v>
      </c>
      <c r="AI391" s="33">
        <v>0</v>
      </c>
      <c r="AJ391" s="33">
        <v>0</v>
      </c>
      <c r="AK391" s="33">
        <v>0</v>
      </c>
      <c r="AL391" s="33">
        <v>0</v>
      </c>
      <c r="AM391" s="33">
        <v>0</v>
      </c>
      <c r="AN391" s="33">
        <v>0</v>
      </c>
      <c r="AO391" s="33">
        <v>0</v>
      </c>
      <c r="AP391" s="33">
        <v>0</v>
      </c>
      <c r="AQ391" s="33">
        <v>0</v>
      </c>
      <c r="AR391" s="33">
        <v>150200</v>
      </c>
      <c r="AS391" s="33">
        <v>0</v>
      </c>
      <c r="AT391" s="33">
        <v>0</v>
      </c>
      <c r="AU391" s="33">
        <v>150200</v>
      </c>
      <c r="AV391" s="33">
        <v>976624.76</v>
      </c>
      <c r="AW391" s="33">
        <v>0</v>
      </c>
      <c r="AX391" s="33">
        <v>976624.76</v>
      </c>
      <c r="AY391" s="33">
        <v>0</v>
      </c>
      <c r="AZ391" s="33">
        <v>1126824.76</v>
      </c>
      <c r="BA391" s="33">
        <v>2894409.8029999994</v>
      </c>
      <c r="BB391" s="33">
        <v>0</v>
      </c>
      <c r="BC391" s="33">
        <v>2894409.8029999994</v>
      </c>
      <c r="BD391" s="33">
        <v>0</v>
      </c>
      <c r="BE391" s="33">
        <v>0</v>
      </c>
      <c r="BF391" s="33">
        <v>2894409.8029999994</v>
      </c>
    </row>
    <row r="392" spans="2:58" x14ac:dyDescent="0.25">
      <c r="B392" s="32" t="s">
        <v>402</v>
      </c>
      <c r="C392" s="32" t="s">
        <v>439</v>
      </c>
      <c r="D392" s="32" t="s">
        <v>456</v>
      </c>
      <c r="E392" s="32" t="s">
        <v>79</v>
      </c>
      <c r="F392" s="33">
        <v>160523.70000000001</v>
      </c>
      <c r="G392" s="33">
        <v>200654.54</v>
      </c>
      <c r="H392" s="33">
        <v>361178.24</v>
      </c>
      <c r="I392" s="33">
        <v>217239.38</v>
      </c>
      <c r="J392" s="33">
        <v>97352.33</v>
      </c>
      <c r="K392" s="33">
        <v>675769.95</v>
      </c>
      <c r="L392" s="33">
        <v>116676.23</v>
      </c>
      <c r="M392" s="33">
        <v>63321.7</v>
      </c>
      <c r="N392" s="33">
        <v>556814</v>
      </c>
      <c r="O392" s="33">
        <v>57617.96</v>
      </c>
      <c r="P392" s="33">
        <v>794429.8899999999</v>
      </c>
      <c r="Q392" s="33">
        <v>1470199.8399999999</v>
      </c>
      <c r="R392" s="33">
        <v>13567025</v>
      </c>
      <c r="S392" s="33">
        <v>0</v>
      </c>
      <c r="T392" s="33">
        <v>0</v>
      </c>
      <c r="U392" s="33">
        <v>0</v>
      </c>
      <c r="V392" s="33">
        <v>13567025</v>
      </c>
      <c r="W392" s="33">
        <v>15037224.84</v>
      </c>
      <c r="X392" s="33">
        <v>8216527.8799999999</v>
      </c>
      <c r="Y392" s="33">
        <v>66031.37</v>
      </c>
      <c r="Z392" s="33">
        <v>1162945.3600000001</v>
      </c>
      <c r="AA392" s="33">
        <v>0</v>
      </c>
      <c r="AB392" s="33">
        <v>0</v>
      </c>
      <c r="AC392" s="33">
        <v>228530.8</v>
      </c>
      <c r="AD392" s="33">
        <v>1457507.53</v>
      </c>
      <c r="AE392" s="33">
        <v>1688738.58</v>
      </c>
      <c r="AF392" s="33">
        <v>291037.48</v>
      </c>
      <c r="AG392" s="33">
        <v>11653811.470000001</v>
      </c>
      <c r="AH392" s="33">
        <v>3383413.3699999992</v>
      </c>
      <c r="AI392" s="33">
        <v>0</v>
      </c>
      <c r="AJ392" s="33">
        <v>0</v>
      </c>
      <c r="AK392" s="33">
        <v>0</v>
      </c>
      <c r="AL392" s="33">
        <v>0</v>
      </c>
      <c r="AM392" s="33">
        <v>24842335.739999998</v>
      </c>
      <c r="AN392" s="33">
        <v>0</v>
      </c>
      <c r="AO392" s="33">
        <v>24842335.739999998</v>
      </c>
      <c r="AP392" s="33">
        <v>0</v>
      </c>
      <c r="AQ392" s="33">
        <v>24842335.739999998</v>
      </c>
      <c r="AR392" s="33">
        <v>99978</v>
      </c>
      <c r="AS392" s="33">
        <v>0</v>
      </c>
      <c r="AT392" s="33">
        <v>0</v>
      </c>
      <c r="AU392" s="33">
        <v>99978</v>
      </c>
      <c r="AV392" s="33">
        <v>0</v>
      </c>
      <c r="AW392" s="33">
        <v>0</v>
      </c>
      <c r="AX392" s="33">
        <v>0</v>
      </c>
      <c r="AY392" s="33">
        <v>0</v>
      </c>
      <c r="AZ392" s="33">
        <v>99978</v>
      </c>
      <c r="BA392" s="33">
        <v>28125771.109999999</v>
      </c>
      <c r="BB392" s="33">
        <v>0</v>
      </c>
      <c r="BC392" s="33">
        <v>28125771.109999999</v>
      </c>
      <c r="BD392" s="33">
        <v>0</v>
      </c>
      <c r="BE392" s="33">
        <v>0</v>
      </c>
      <c r="BF392" s="33">
        <v>28125771.109999999</v>
      </c>
    </row>
    <row r="393" spans="2:58" x14ac:dyDescent="0.25">
      <c r="B393" s="32" t="s">
        <v>402</v>
      </c>
      <c r="C393" s="32" t="s">
        <v>439</v>
      </c>
      <c r="D393" s="32" t="s">
        <v>457</v>
      </c>
      <c r="E393" s="32" t="s">
        <v>110</v>
      </c>
      <c r="F393" s="33">
        <v>814131.62600000005</v>
      </c>
      <c r="G393" s="33">
        <v>1163045.18</v>
      </c>
      <c r="H393" s="33">
        <v>1977176.8059999999</v>
      </c>
      <c r="I393" s="33">
        <v>3052769.81</v>
      </c>
      <c r="J393" s="33">
        <v>946120.89</v>
      </c>
      <c r="K393" s="33">
        <v>5976067.5060000001</v>
      </c>
      <c r="L393" s="33">
        <v>733314.03</v>
      </c>
      <c r="M393" s="33">
        <v>365855</v>
      </c>
      <c r="N393" s="33">
        <v>1158446.6299999999</v>
      </c>
      <c r="O393" s="33">
        <v>191217.15</v>
      </c>
      <c r="P393" s="33">
        <v>2448832.81</v>
      </c>
      <c r="Q393" s="33">
        <v>8424900.3159999996</v>
      </c>
      <c r="R393" s="33">
        <v>67475528</v>
      </c>
      <c r="S393" s="33">
        <v>299128.26</v>
      </c>
      <c r="T393" s="33">
        <v>0</v>
      </c>
      <c r="U393" s="33">
        <v>0</v>
      </c>
      <c r="V393" s="33">
        <v>67774656.260000005</v>
      </c>
      <c r="W393" s="33">
        <v>76199556.576000005</v>
      </c>
      <c r="X393" s="33">
        <v>20526647.609999999</v>
      </c>
      <c r="Y393" s="33">
        <v>2117238.11</v>
      </c>
      <c r="Z393" s="33">
        <v>2907346.09</v>
      </c>
      <c r="AA393" s="33">
        <v>0</v>
      </c>
      <c r="AB393" s="33">
        <v>0</v>
      </c>
      <c r="AC393" s="33">
        <v>15027498.210000001</v>
      </c>
      <c r="AD393" s="33">
        <v>20052082.41</v>
      </c>
      <c r="AE393" s="33">
        <v>10029789.060000001</v>
      </c>
      <c r="AF393" s="33">
        <v>2252475.98</v>
      </c>
      <c r="AG393" s="33">
        <v>52860995.059999995</v>
      </c>
      <c r="AH393" s="33">
        <v>23338561.51600001</v>
      </c>
      <c r="AI393" s="33">
        <v>0</v>
      </c>
      <c r="AJ393" s="33">
        <v>0</v>
      </c>
      <c r="AK393" s="33">
        <v>0</v>
      </c>
      <c r="AL393" s="33">
        <v>0</v>
      </c>
      <c r="AM393" s="33">
        <v>0</v>
      </c>
      <c r="AN393" s="33">
        <v>0</v>
      </c>
      <c r="AO393" s="33">
        <v>0</v>
      </c>
      <c r="AP393" s="33">
        <v>0</v>
      </c>
      <c r="AQ393" s="33">
        <v>0</v>
      </c>
      <c r="AR393" s="33">
        <v>10759001.220000001</v>
      </c>
      <c r="AS393" s="33">
        <v>0</v>
      </c>
      <c r="AT393" s="33">
        <v>0</v>
      </c>
      <c r="AU393" s="33">
        <v>10759001.220000001</v>
      </c>
      <c r="AV393" s="33">
        <v>5970831.2400000002</v>
      </c>
      <c r="AW393" s="33">
        <v>0</v>
      </c>
      <c r="AX393" s="33">
        <v>5970831.2400000002</v>
      </c>
      <c r="AY393" s="33">
        <v>0</v>
      </c>
      <c r="AZ393" s="33">
        <v>16729832.460000001</v>
      </c>
      <c r="BA393" s="33">
        <v>6608729.0560000092</v>
      </c>
      <c r="BB393" s="33">
        <v>0</v>
      </c>
      <c r="BC393" s="33">
        <v>6608729.0560000092</v>
      </c>
      <c r="BD393" s="33">
        <v>0</v>
      </c>
      <c r="BE393" s="33">
        <v>0</v>
      </c>
      <c r="BF393" s="33">
        <v>6608729.0560000092</v>
      </c>
    </row>
    <row r="394" spans="2:58" x14ac:dyDescent="0.25">
      <c r="B394" s="32" t="s">
        <v>402</v>
      </c>
      <c r="C394" s="32" t="s">
        <v>439</v>
      </c>
      <c r="D394" s="32" t="s">
        <v>458</v>
      </c>
      <c r="E394" s="32" t="s">
        <v>79</v>
      </c>
      <c r="F394" s="33">
        <v>112851.368</v>
      </c>
      <c r="G394" s="33">
        <v>141064.21</v>
      </c>
      <c r="H394" s="33">
        <v>253915.57799999998</v>
      </c>
      <c r="I394" s="33">
        <v>67877.5</v>
      </c>
      <c r="J394" s="33">
        <v>54941</v>
      </c>
      <c r="K394" s="33">
        <v>376734.07799999998</v>
      </c>
      <c r="L394" s="33">
        <v>47335.9</v>
      </c>
      <c r="M394" s="33">
        <v>4950</v>
      </c>
      <c r="N394" s="33">
        <v>845754.08</v>
      </c>
      <c r="O394" s="33">
        <v>178380.98</v>
      </c>
      <c r="P394" s="33">
        <v>1076420.96</v>
      </c>
      <c r="Q394" s="33">
        <v>1453155.0379999999</v>
      </c>
      <c r="R394" s="33">
        <v>6858428.4900000002</v>
      </c>
      <c r="S394" s="33">
        <v>0</v>
      </c>
      <c r="T394" s="33">
        <v>0</v>
      </c>
      <c r="U394" s="33">
        <v>0</v>
      </c>
      <c r="V394" s="33">
        <v>6858428.4900000002</v>
      </c>
      <c r="W394" s="33">
        <v>8311583.5279999999</v>
      </c>
      <c r="X394" s="33">
        <v>15085718.6</v>
      </c>
      <c r="Y394" s="33">
        <v>59639.51</v>
      </c>
      <c r="Z394" s="33">
        <v>4192160.04</v>
      </c>
      <c r="AA394" s="33">
        <v>0</v>
      </c>
      <c r="AB394" s="33">
        <v>0</v>
      </c>
      <c r="AC394" s="33">
        <v>1460245.16</v>
      </c>
      <c r="AD394" s="33">
        <v>5712044.71</v>
      </c>
      <c r="AE394" s="33">
        <v>3687121.17</v>
      </c>
      <c r="AF394" s="33">
        <v>2205879.33</v>
      </c>
      <c r="AG394" s="33">
        <v>26690763.809999995</v>
      </c>
      <c r="AH394" s="33">
        <v>-18379180.281999994</v>
      </c>
      <c r="AI394" s="33">
        <v>0</v>
      </c>
      <c r="AJ394" s="33">
        <v>0</v>
      </c>
      <c r="AK394" s="33">
        <v>0</v>
      </c>
      <c r="AL394" s="33">
        <v>0</v>
      </c>
      <c r="AM394" s="33">
        <v>0</v>
      </c>
      <c r="AN394" s="33">
        <v>0</v>
      </c>
      <c r="AO394" s="33">
        <v>0</v>
      </c>
      <c r="AP394" s="33">
        <v>0</v>
      </c>
      <c r="AQ394" s="33">
        <v>0</v>
      </c>
      <c r="AR394" s="33">
        <v>4009749.84</v>
      </c>
      <c r="AS394" s="33">
        <v>0</v>
      </c>
      <c r="AT394" s="33">
        <v>0</v>
      </c>
      <c r="AU394" s="33">
        <v>4009749.84</v>
      </c>
      <c r="AV394" s="33">
        <v>3212305.64</v>
      </c>
      <c r="AW394" s="33">
        <v>0</v>
      </c>
      <c r="AX394" s="33">
        <v>3212305.64</v>
      </c>
      <c r="AY394" s="33">
        <v>0</v>
      </c>
      <c r="AZ394" s="33">
        <v>7222055.4800000004</v>
      </c>
      <c r="BA394" s="33">
        <v>-25601235.761999995</v>
      </c>
      <c r="BB394" s="33">
        <v>0</v>
      </c>
      <c r="BC394" s="33">
        <v>-25601235.761999995</v>
      </c>
      <c r="BD394" s="33">
        <v>0</v>
      </c>
      <c r="BE394" s="33">
        <v>0</v>
      </c>
      <c r="BF394" s="33">
        <v>-25601235.761999995</v>
      </c>
    </row>
    <row r="395" spans="2:58" x14ac:dyDescent="0.25">
      <c r="B395" s="32" t="s">
        <v>402</v>
      </c>
      <c r="C395" s="32" t="s">
        <v>439</v>
      </c>
      <c r="D395" s="32" t="s">
        <v>459</v>
      </c>
      <c r="E395" s="32" t="s">
        <v>110</v>
      </c>
      <c r="F395" s="33">
        <v>584055.54200000002</v>
      </c>
      <c r="G395" s="33">
        <v>576771.11</v>
      </c>
      <c r="H395" s="33">
        <v>1160826.652</v>
      </c>
      <c r="I395" s="33">
        <v>1645100.99</v>
      </c>
      <c r="J395" s="33">
        <v>229688.84</v>
      </c>
      <c r="K395" s="33">
        <v>3035616.4819999998</v>
      </c>
      <c r="L395" s="33">
        <v>321654.32</v>
      </c>
      <c r="M395" s="33">
        <v>121040</v>
      </c>
      <c r="N395" s="33">
        <v>254923.14</v>
      </c>
      <c r="O395" s="33">
        <v>0</v>
      </c>
      <c r="P395" s="33">
        <v>697617.46</v>
      </c>
      <c r="Q395" s="33">
        <v>3733233.9419999998</v>
      </c>
      <c r="R395" s="33">
        <v>50788301</v>
      </c>
      <c r="S395" s="33">
        <v>56080.54</v>
      </c>
      <c r="T395" s="33">
        <v>0</v>
      </c>
      <c r="U395" s="33">
        <v>0</v>
      </c>
      <c r="V395" s="33">
        <v>50844381.539999999</v>
      </c>
      <c r="W395" s="33">
        <v>54577615.482000001</v>
      </c>
      <c r="X395" s="33">
        <v>24468843.780000001</v>
      </c>
      <c r="Y395" s="33">
        <v>383896.78</v>
      </c>
      <c r="Z395" s="33">
        <v>2401705.7000000002</v>
      </c>
      <c r="AA395" s="33">
        <v>133371.76</v>
      </c>
      <c r="AB395" s="33">
        <v>0</v>
      </c>
      <c r="AC395" s="33">
        <v>1916132.21</v>
      </c>
      <c r="AD395" s="33">
        <v>4835106.45</v>
      </c>
      <c r="AE395" s="33">
        <v>5645592.1699999999</v>
      </c>
      <c r="AF395" s="33">
        <v>929352.85</v>
      </c>
      <c r="AG395" s="33">
        <v>35878895.25</v>
      </c>
      <c r="AH395" s="33">
        <v>18698720.232000001</v>
      </c>
      <c r="AI395" s="33">
        <v>0</v>
      </c>
      <c r="AJ395" s="33">
        <v>0</v>
      </c>
      <c r="AK395" s="33">
        <v>0</v>
      </c>
      <c r="AL395" s="33">
        <v>0</v>
      </c>
      <c r="AM395" s="33">
        <v>0</v>
      </c>
      <c r="AN395" s="33">
        <v>0</v>
      </c>
      <c r="AO395" s="33">
        <v>0</v>
      </c>
      <c r="AP395" s="33">
        <v>0</v>
      </c>
      <c r="AQ395" s="33">
        <v>0</v>
      </c>
      <c r="AR395" s="33">
        <v>720217.32</v>
      </c>
      <c r="AS395" s="33">
        <v>0</v>
      </c>
      <c r="AT395" s="33">
        <v>0</v>
      </c>
      <c r="AU395" s="33">
        <v>720217.32</v>
      </c>
      <c r="AV395" s="33">
        <v>1478524.49</v>
      </c>
      <c r="AW395" s="33">
        <v>0</v>
      </c>
      <c r="AX395" s="33">
        <v>1478524.49</v>
      </c>
      <c r="AY395" s="33">
        <v>0</v>
      </c>
      <c r="AZ395" s="33">
        <v>2198741.81</v>
      </c>
      <c r="BA395" s="33">
        <v>16499978.422</v>
      </c>
      <c r="BB395" s="33">
        <v>0</v>
      </c>
      <c r="BC395" s="33">
        <v>16499978.422</v>
      </c>
      <c r="BD395" s="33">
        <v>11137183.85</v>
      </c>
      <c r="BE395" s="33">
        <v>0</v>
      </c>
      <c r="BF395" s="33">
        <v>5362794.5720000006</v>
      </c>
    </row>
    <row r="396" spans="2:58" x14ac:dyDescent="0.25">
      <c r="B396" s="32" t="s">
        <v>402</v>
      </c>
      <c r="C396" s="32" t="s">
        <v>439</v>
      </c>
      <c r="D396" s="32" t="s">
        <v>460</v>
      </c>
      <c r="E396" s="32" t="s">
        <v>79</v>
      </c>
      <c r="F396" s="33">
        <v>27912.464</v>
      </c>
      <c r="G396" s="33">
        <v>34890.58</v>
      </c>
      <c r="H396" s="33">
        <v>62803.044000000002</v>
      </c>
      <c r="I396" s="33">
        <v>23225630.379999999</v>
      </c>
      <c r="J396" s="33">
        <v>105972</v>
      </c>
      <c r="K396" s="33">
        <v>23394405.423999999</v>
      </c>
      <c r="L396" s="33">
        <v>269447.28000000003</v>
      </c>
      <c r="M396" s="33">
        <v>171435.79</v>
      </c>
      <c r="N396" s="33">
        <v>3216206.15</v>
      </c>
      <c r="O396" s="33">
        <v>0</v>
      </c>
      <c r="P396" s="33">
        <v>3657089.2199999997</v>
      </c>
      <c r="Q396" s="33">
        <v>27051494.643999998</v>
      </c>
      <c r="R396" s="33">
        <v>15389790</v>
      </c>
      <c r="S396" s="33">
        <v>0</v>
      </c>
      <c r="T396" s="33">
        <v>0</v>
      </c>
      <c r="U396" s="33">
        <v>0</v>
      </c>
      <c r="V396" s="33">
        <v>15389790</v>
      </c>
      <c r="W396" s="33">
        <v>42441284.643999994</v>
      </c>
      <c r="X396" s="33">
        <v>12863969</v>
      </c>
      <c r="Y396" s="33">
        <v>145402</v>
      </c>
      <c r="Z396" s="33">
        <v>1573989</v>
      </c>
      <c r="AA396" s="33">
        <v>0</v>
      </c>
      <c r="AB396" s="33">
        <v>0</v>
      </c>
      <c r="AC396" s="33">
        <v>1287186</v>
      </c>
      <c r="AD396" s="33">
        <v>3006577</v>
      </c>
      <c r="AE396" s="33">
        <v>1356024</v>
      </c>
      <c r="AF396" s="33">
        <v>1366623</v>
      </c>
      <c r="AG396" s="33">
        <v>18593193</v>
      </c>
      <c r="AH396" s="33">
        <v>23848091.643999994</v>
      </c>
      <c r="AI396" s="33">
        <v>0</v>
      </c>
      <c r="AJ396" s="33">
        <v>0</v>
      </c>
      <c r="AK396" s="33">
        <v>0</v>
      </c>
      <c r="AL396" s="33">
        <v>0</v>
      </c>
      <c r="AM396" s="33">
        <v>0</v>
      </c>
      <c r="AN396" s="33">
        <v>0</v>
      </c>
      <c r="AO396" s="33">
        <v>0</v>
      </c>
      <c r="AP396" s="33">
        <v>0</v>
      </c>
      <c r="AQ396" s="33">
        <v>0</v>
      </c>
      <c r="AR396" s="33">
        <v>1371485</v>
      </c>
      <c r="AS396" s="33">
        <v>0</v>
      </c>
      <c r="AT396" s="33">
        <v>0</v>
      </c>
      <c r="AU396" s="33">
        <v>1371485</v>
      </c>
      <c r="AV396" s="33">
        <v>2916277</v>
      </c>
      <c r="AW396" s="33">
        <v>0</v>
      </c>
      <c r="AX396" s="33">
        <v>2916277</v>
      </c>
      <c r="AY396" s="33">
        <v>0</v>
      </c>
      <c r="AZ396" s="33">
        <v>4287762</v>
      </c>
      <c r="BA396" s="33">
        <v>19560329.643999994</v>
      </c>
      <c r="BB396" s="33">
        <v>0</v>
      </c>
      <c r="BC396" s="33">
        <v>19560329.643999994</v>
      </c>
      <c r="BD396" s="33">
        <v>0</v>
      </c>
      <c r="BE396" s="33">
        <v>0</v>
      </c>
      <c r="BF396" s="33">
        <v>19560329.643999994</v>
      </c>
    </row>
    <row r="397" spans="2:58" x14ac:dyDescent="0.25">
      <c r="B397" s="32" t="s">
        <v>402</v>
      </c>
      <c r="C397" s="32" t="s">
        <v>439</v>
      </c>
      <c r="D397" s="32" t="s">
        <v>461</v>
      </c>
      <c r="E397" s="32" t="s">
        <v>79</v>
      </c>
      <c r="F397" s="33">
        <v>158723.516</v>
      </c>
      <c r="G397" s="33">
        <v>198404.39499999999</v>
      </c>
      <c r="H397" s="33">
        <v>357127.91099999996</v>
      </c>
      <c r="I397" s="33">
        <v>287618</v>
      </c>
      <c r="J397" s="33">
        <v>96858</v>
      </c>
      <c r="K397" s="33">
        <v>741603.91099999996</v>
      </c>
      <c r="L397" s="33">
        <v>433526.3</v>
      </c>
      <c r="M397" s="33">
        <v>48170</v>
      </c>
      <c r="N397" s="33">
        <v>1015754</v>
      </c>
      <c r="O397" s="33">
        <v>5630.38</v>
      </c>
      <c r="P397" s="33">
        <v>1503080.68</v>
      </c>
      <c r="Q397" s="33">
        <v>2244684.591</v>
      </c>
      <c r="R397" s="33">
        <v>11053515</v>
      </c>
      <c r="S397" s="33">
        <v>84953.79</v>
      </c>
      <c r="T397" s="33">
        <v>0</v>
      </c>
      <c r="U397" s="33">
        <v>0</v>
      </c>
      <c r="V397" s="33">
        <v>11138468.789999999</v>
      </c>
      <c r="W397" s="33">
        <v>13383153.380999999</v>
      </c>
      <c r="X397" s="33">
        <v>6466815.1699999999</v>
      </c>
      <c r="Y397" s="33">
        <v>343504.79</v>
      </c>
      <c r="Z397" s="33">
        <v>762990.09</v>
      </c>
      <c r="AA397" s="33">
        <v>0</v>
      </c>
      <c r="AB397" s="33">
        <v>0</v>
      </c>
      <c r="AC397" s="33">
        <v>402246.39</v>
      </c>
      <c r="AD397" s="33">
        <v>1508741.27</v>
      </c>
      <c r="AE397" s="33">
        <v>2151230.46</v>
      </c>
      <c r="AF397" s="33">
        <v>0</v>
      </c>
      <c r="AG397" s="33">
        <v>10126786.899999999</v>
      </c>
      <c r="AH397" s="33">
        <v>3256366.4810000006</v>
      </c>
      <c r="AI397" s="33">
        <v>0</v>
      </c>
      <c r="AJ397" s="33">
        <v>0</v>
      </c>
      <c r="AK397" s="33">
        <v>0</v>
      </c>
      <c r="AL397" s="33">
        <v>0</v>
      </c>
      <c r="AM397" s="33">
        <v>0</v>
      </c>
      <c r="AN397" s="33">
        <v>0</v>
      </c>
      <c r="AO397" s="33">
        <v>0</v>
      </c>
      <c r="AP397" s="33">
        <v>0</v>
      </c>
      <c r="AQ397" s="33">
        <v>0</v>
      </c>
      <c r="AR397" s="33">
        <v>93340</v>
      </c>
      <c r="AS397" s="33">
        <v>0</v>
      </c>
      <c r="AT397" s="33">
        <v>0</v>
      </c>
      <c r="AU397" s="33">
        <v>93340</v>
      </c>
      <c r="AV397" s="33">
        <v>0</v>
      </c>
      <c r="AW397" s="33">
        <v>0</v>
      </c>
      <c r="AX397" s="33">
        <v>0</v>
      </c>
      <c r="AY397" s="33">
        <v>0</v>
      </c>
      <c r="AZ397" s="33">
        <v>93340</v>
      </c>
      <c r="BA397" s="33">
        <v>3163026.4810000006</v>
      </c>
      <c r="BB397" s="33">
        <v>0</v>
      </c>
      <c r="BC397" s="33">
        <v>3163026.4810000006</v>
      </c>
      <c r="BD397" s="33">
        <v>0</v>
      </c>
      <c r="BE397" s="33">
        <v>0</v>
      </c>
      <c r="BF397" s="33">
        <v>3163026.4810000006</v>
      </c>
    </row>
    <row r="398" spans="2:58" x14ac:dyDescent="0.25">
      <c r="B398" s="32" t="s">
        <v>402</v>
      </c>
      <c r="C398" s="32" t="s">
        <v>439</v>
      </c>
      <c r="D398" s="32" t="s">
        <v>368</v>
      </c>
      <c r="E398" s="32" t="s">
        <v>79</v>
      </c>
      <c r="F398" s="33">
        <v>44256.88</v>
      </c>
      <c r="G398" s="33">
        <v>100038.815</v>
      </c>
      <c r="H398" s="33">
        <v>144295.69500000001</v>
      </c>
      <c r="I398" s="33">
        <v>265519</v>
      </c>
      <c r="J398" s="33">
        <v>666635</v>
      </c>
      <c r="K398" s="33">
        <v>1076449.6950000001</v>
      </c>
      <c r="L398" s="33">
        <v>129169</v>
      </c>
      <c r="M398" s="33">
        <v>27250</v>
      </c>
      <c r="N398" s="33">
        <v>298240</v>
      </c>
      <c r="O398" s="33">
        <v>3285</v>
      </c>
      <c r="P398" s="33">
        <v>457944</v>
      </c>
      <c r="Q398" s="33">
        <v>1534393.6950000001</v>
      </c>
      <c r="R398" s="33">
        <v>12052158</v>
      </c>
      <c r="S398" s="33">
        <v>0</v>
      </c>
      <c r="T398" s="33">
        <v>0</v>
      </c>
      <c r="U398" s="33">
        <v>506732</v>
      </c>
      <c r="V398" s="33">
        <v>12558890</v>
      </c>
      <c r="W398" s="33">
        <v>14093283.695</v>
      </c>
      <c r="X398" s="33">
        <v>0</v>
      </c>
      <c r="Y398" s="33">
        <v>0</v>
      </c>
      <c r="Z398" s="33">
        <v>0</v>
      </c>
      <c r="AA398" s="33">
        <v>0</v>
      </c>
      <c r="AB398" s="33">
        <v>0</v>
      </c>
      <c r="AC398" s="33">
        <v>0</v>
      </c>
      <c r="AD398" s="33">
        <v>0</v>
      </c>
      <c r="AE398" s="33">
        <v>0</v>
      </c>
      <c r="AF398" s="33">
        <v>0</v>
      </c>
      <c r="AG398" s="33">
        <v>0</v>
      </c>
      <c r="AH398" s="33">
        <v>14093283.695</v>
      </c>
      <c r="AI398" s="33">
        <v>0</v>
      </c>
      <c r="AJ398" s="33">
        <v>0</v>
      </c>
      <c r="AK398" s="33">
        <v>0</v>
      </c>
      <c r="AL398" s="33">
        <v>0</v>
      </c>
      <c r="AM398" s="33">
        <v>0</v>
      </c>
      <c r="AN398" s="33">
        <v>0</v>
      </c>
      <c r="AO398" s="33">
        <v>0</v>
      </c>
      <c r="AP398" s="33">
        <v>0</v>
      </c>
      <c r="AQ398" s="33">
        <v>0</v>
      </c>
      <c r="AR398" s="33">
        <v>0</v>
      </c>
      <c r="AS398" s="33">
        <v>0</v>
      </c>
      <c r="AT398" s="33">
        <v>0</v>
      </c>
      <c r="AU398" s="33">
        <v>0</v>
      </c>
      <c r="AV398" s="33">
        <v>0</v>
      </c>
      <c r="AW398" s="33">
        <v>0</v>
      </c>
      <c r="AX398" s="33">
        <v>0</v>
      </c>
      <c r="AY398" s="33">
        <v>0</v>
      </c>
      <c r="AZ398" s="33">
        <v>0</v>
      </c>
      <c r="BA398" s="33">
        <v>14093283.695</v>
      </c>
      <c r="BB398" s="33">
        <v>1538509.75</v>
      </c>
      <c r="BC398" s="33">
        <v>15631793.445</v>
      </c>
      <c r="BD398" s="33">
        <v>0</v>
      </c>
      <c r="BE398" s="33">
        <v>0</v>
      </c>
      <c r="BF398" s="33">
        <v>15631793.445</v>
      </c>
    </row>
    <row r="399" spans="2:58" x14ac:dyDescent="0.25">
      <c r="B399" s="32" t="s">
        <v>402</v>
      </c>
      <c r="C399" s="32" t="s">
        <v>439</v>
      </c>
      <c r="D399" s="32" t="s">
        <v>142</v>
      </c>
      <c r="E399" s="32" t="s">
        <v>79</v>
      </c>
      <c r="F399" s="33">
        <v>440400.74400000001</v>
      </c>
      <c r="G399" s="33">
        <v>550500.93000000005</v>
      </c>
      <c r="H399" s="33">
        <v>990901.67400000012</v>
      </c>
      <c r="I399" s="33">
        <v>891189.1</v>
      </c>
      <c r="J399" s="33">
        <v>251929.56</v>
      </c>
      <c r="K399" s="33">
        <v>2134020.3340000003</v>
      </c>
      <c r="L399" s="33">
        <v>395773.05</v>
      </c>
      <c r="M399" s="33">
        <v>376073.72</v>
      </c>
      <c r="N399" s="33">
        <v>486432</v>
      </c>
      <c r="O399" s="33">
        <v>0</v>
      </c>
      <c r="P399" s="33">
        <v>1258278.77</v>
      </c>
      <c r="Q399" s="33">
        <v>3392299.1040000003</v>
      </c>
      <c r="R399" s="33">
        <v>16910030</v>
      </c>
      <c r="S399" s="33">
        <v>0</v>
      </c>
      <c r="T399" s="33">
        <v>0</v>
      </c>
      <c r="U399" s="33">
        <v>0</v>
      </c>
      <c r="V399" s="33">
        <v>16910030</v>
      </c>
      <c r="W399" s="33">
        <v>20302329.104000002</v>
      </c>
      <c r="X399" s="33">
        <v>8658989.8900000006</v>
      </c>
      <c r="Y399" s="33">
        <v>259306.32</v>
      </c>
      <c r="Z399" s="33">
        <v>1261824.54</v>
      </c>
      <c r="AA399" s="33">
        <v>0</v>
      </c>
      <c r="AB399" s="33">
        <v>0</v>
      </c>
      <c r="AC399" s="33">
        <v>952390.19</v>
      </c>
      <c r="AD399" s="33">
        <v>2473521.0499999998</v>
      </c>
      <c r="AE399" s="33">
        <v>3983899.91</v>
      </c>
      <c r="AF399" s="33">
        <v>0</v>
      </c>
      <c r="AG399" s="33">
        <v>15116410.850000001</v>
      </c>
      <c r="AH399" s="33">
        <v>5185918.2540000007</v>
      </c>
      <c r="AI399" s="33">
        <v>0</v>
      </c>
      <c r="AJ399" s="33">
        <v>0</v>
      </c>
      <c r="AK399" s="33">
        <v>0</v>
      </c>
      <c r="AL399" s="33">
        <v>0</v>
      </c>
      <c r="AM399" s="33">
        <v>0</v>
      </c>
      <c r="AN399" s="33">
        <v>0</v>
      </c>
      <c r="AO399" s="33">
        <v>0</v>
      </c>
      <c r="AP399" s="33">
        <v>0</v>
      </c>
      <c r="AQ399" s="33">
        <v>0</v>
      </c>
      <c r="AR399" s="33">
        <v>3065713.75</v>
      </c>
      <c r="AS399" s="33">
        <v>0</v>
      </c>
      <c r="AT399" s="33">
        <v>0</v>
      </c>
      <c r="AU399" s="33">
        <v>3065713.75</v>
      </c>
      <c r="AV399" s="33">
        <v>0</v>
      </c>
      <c r="AW399" s="33">
        <v>0</v>
      </c>
      <c r="AX399" s="33">
        <v>0</v>
      </c>
      <c r="AY399" s="33">
        <v>0</v>
      </c>
      <c r="AZ399" s="33">
        <v>3065713.75</v>
      </c>
      <c r="BA399" s="33">
        <v>2120204.5040000007</v>
      </c>
      <c r="BB399" s="33">
        <v>0</v>
      </c>
      <c r="BC399" s="33">
        <v>2120204.5040000007</v>
      </c>
      <c r="BD399" s="33">
        <v>0</v>
      </c>
      <c r="BE399" s="33">
        <v>0</v>
      </c>
      <c r="BF399" s="33">
        <v>2120204.5040000007</v>
      </c>
    </row>
    <row r="400" spans="2:58" x14ac:dyDescent="0.25">
      <c r="B400" s="32" t="s">
        <v>402</v>
      </c>
      <c r="C400" s="32" t="s">
        <v>439</v>
      </c>
      <c r="D400" s="32" t="s">
        <v>462</v>
      </c>
      <c r="E400" s="32" t="s">
        <v>79</v>
      </c>
      <c r="F400" s="33">
        <v>456274.592</v>
      </c>
      <c r="G400" s="33">
        <v>570343.24</v>
      </c>
      <c r="H400" s="33">
        <v>1026617.8319999999</v>
      </c>
      <c r="I400" s="33">
        <v>1182344.22</v>
      </c>
      <c r="J400" s="33">
        <v>187127.07</v>
      </c>
      <c r="K400" s="33">
        <v>2396089.122</v>
      </c>
      <c r="L400" s="33">
        <v>214436.93</v>
      </c>
      <c r="M400" s="33">
        <v>337271</v>
      </c>
      <c r="N400" s="33">
        <v>798367.44</v>
      </c>
      <c r="O400" s="33">
        <v>17183.95</v>
      </c>
      <c r="P400" s="33">
        <v>1367259.3199999998</v>
      </c>
      <c r="Q400" s="33">
        <v>3763348.4419999998</v>
      </c>
      <c r="R400" s="33">
        <v>20514171</v>
      </c>
      <c r="S400" s="33">
        <v>192181.5</v>
      </c>
      <c r="T400" s="33">
        <v>0</v>
      </c>
      <c r="U400" s="33">
        <v>5000000</v>
      </c>
      <c r="V400" s="33">
        <v>25706352.5</v>
      </c>
      <c r="W400" s="33">
        <v>29469700.942000002</v>
      </c>
      <c r="X400" s="33">
        <v>9426038.6600000001</v>
      </c>
      <c r="Y400" s="33">
        <v>443819.1</v>
      </c>
      <c r="Z400" s="33">
        <v>1483903.44</v>
      </c>
      <c r="AA400" s="33">
        <v>5000000</v>
      </c>
      <c r="AB400" s="33">
        <v>228786.34</v>
      </c>
      <c r="AC400" s="33">
        <v>833643.83</v>
      </c>
      <c r="AD400" s="33">
        <v>7990152.71</v>
      </c>
      <c r="AE400" s="33">
        <v>1703035.33</v>
      </c>
      <c r="AF400" s="33">
        <v>439996.94</v>
      </c>
      <c r="AG400" s="33">
        <v>19559223.640000004</v>
      </c>
      <c r="AH400" s="33">
        <v>9910477.3019999973</v>
      </c>
      <c r="AI400" s="33">
        <v>0</v>
      </c>
      <c r="AJ400" s="33">
        <v>0</v>
      </c>
      <c r="AK400" s="33">
        <v>0</v>
      </c>
      <c r="AL400" s="33">
        <v>0</v>
      </c>
      <c r="AM400" s="33">
        <v>19782457.84</v>
      </c>
      <c r="AN400" s="33">
        <v>0</v>
      </c>
      <c r="AO400" s="33">
        <v>19782457.84</v>
      </c>
      <c r="AP400" s="33">
        <v>0</v>
      </c>
      <c r="AQ400" s="33">
        <v>19782457.84</v>
      </c>
      <c r="AR400" s="33">
        <v>16882797</v>
      </c>
      <c r="AS400" s="33">
        <v>0</v>
      </c>
      <c r="AT400" s="33">
        <v>0</v>
      </c>
      <c r="AU400" s="33">
        <v>16882797</v>
      </c>
      <c r="AV400" s="33">
        <v>1078748.3400000001</v>
      </c>
      <c r="AW400" s="33">
        <v>0</v>
      </c>
      <c r="AX400" s="33">
        <v>1078748.3400000001</v>
      </c>
      <c r="AY400" s="33">
        <v>0</v>
      </c>
      <c r="AZ400" s="33">
        <v>17961545.34</v>
      </c>
      <c r="BA400" s="33">
        <v>11731389.801999997</v>
      </c>
      <c r="BB400" s="33">
        <v>0</v>
      </c>
      <c r="BC400" s="33">
        <v>11731389.801999997</v>
      </c>
      <c r="BD400" s="33">
        <v>0</v>
      </c>
      <c r="BE400" s="33">
        <v>0</v>
      </c>
      <c r="BF400" s="33">
        <v>11731389.801999997</v>
      </c>
    </row>
    <row r="401" spans="2:58" x14ac:dyDescent="0.25">
      <c r="B401" s="32" t="s">
        <v>402</v>
      </c>
      <c r="C401" s="32" t="s">
        <v>439</v>
      </c>
      <c r="D401" s="32" t="s">
        <v>99</v>
      </c>
      <c r="E401" s="32" t="s">
        <v>79</v>
      </c>
      <c r="F401" s="33">
        <v>737632.23199999996</v>
      </c>
      <c r="G401" s="33">
        <v>922040.29</v>
      </c>
      <c r="H401" s="33">
        <v>1659672.5219999999</v>
      </c>
      <c r="I401" s="33">
        <v>1309687.58</v>
      </c>
      <c r="J401" s="33">
        <v>246456</v>
      </c>
      <c r="K401" s="33">
        <v>3215816.102</v>
      </c>
      <c r="L401" s="33">
        <v>1137612.1100000001</v>
      </c>
      <c r="M401" s="33">
        <v>1894725.4</v>
      </c>
      <c r="N401" s="33">
        <v>855349.95</v>
      </c>
      <c r="O401" s="33">
        <v>0</v>
      </c>
      <c r="P401" s="33">
        <v>3887687.46</v>
      </c>
      <c r="Q401" s="33">
        <v>7103503.5619999999</v>
      </c>
      <c r="R401" s="33">
        <v>13989906</v>
      </c>
      <c r="S401" s="33">
        <v>192736.85</v>
      </c>
      <c r="T401" s="33">
        <v>0</v>
      </c>
      <c r="U401" s="33">
        <v>0</v>
      </c>
      <c r="V401" s="33">
        <v>14182642.85</v>
      </c>
      <c r="W401" s="33">
        <v>21286146.412</v>
      </c>
      <c r="X401" s="33">
        <v>11808567.91</v>
      </c>
      <c r="Y401" s="33">
        <v>1041247.76</v>
      </c>
      <c r="Z401" s="33">
        <v>2027458.93</v>
      </c>
      <c r="AA401" s="33">
        <v>0</v>
      </c>
      <c r="AB401" s="33">
        <v>0</v>
      </c>
      <c r="AC401" s="33">
        <v>802332.69</v>
      </c>
      <c r="AD401" s="33">
        <v>3871039.38</v>
      </c>
      <c r="AE401" s="33">
        <v>915720.6</v>
      </c>
      <c r="AF401" s="33">
        <v>309686.21000000002</v>
      </c>
      <c r="AG401" s="33">
        <v>16905014.099999998</v>
      </c>
      <c r="AH401" s="33">
        <v>4381132.3120000027</v>
      </c>
      <c r="AI401" s="33">
        <v>0</v>
      </c>
      <c r="AJ401" s="33">
        <v>0</v>
      </c>
      <c r="AK401" s="33">
        <v>0</v>
      </c>
      <c r="AL401" s="33">
        <v>0</v>
      </c>
      <c r="AM401" s="33">
        <v>0</v>
      </c>
      <c r="AN401" s="33">
        <v>0</v>
      </c>
      <c r="AO401" s="33">
        <v>0</v>
      </c>
      <c r="AP401" s="33">
        <v>0</v>
      </c>
      <c r="AQ401" s="33">
        <v>0</v>
      </c>
      <c r="AR401" s="33">
        <v>139793</v>
      </c>
      <c r="AS401" s="33">
        <v>0</v>
      </c>
      <c r="AT401" s="33">
        <v>0</v>
      </c>
      <c r="AU401" s="33">
        <v>139793</v>
      </c>
      <c r="AV401" s="33">
        <v>516540.57</v>
      </c>
      <c r="AW401" s="33">
        <v>0</v>
      </c>
      <c r="AX401" s="33">
        <v>516540.57</v>
      </c>
      <c r="AY401" s="33">
        <v>0</v>
      </c>
      <c r="AZ401" s="33">
        <v>656333.57000000007</v>
      </c>
      <c r="BA401" s="33">
        <v>3724798.7420000024</v>
      </c>
      <c r="BB401" s="33">
        <v>0</v>
      </c>
      <c r="BC401" s="33">
        <v>3724798.7420000024</v>
      </c>
      <c r="BD401" s="33">
        <v>3532071.49</v>
      </c>
      <c r="BE401" s="33">
        <v>0</v>
      </c>
      <c r="BF401" s="33">
        <v>192727.25200000219</v>
      </c>
    </row>
    <row r="402" spans="2:58" x14ac:dyDescent="0.25">
      <c r="B402" s="32" t="s">
        <v>402</v>
      </c>
      <c r="C402" s="32" t="s">
        <v>439</v>
      </c>
      <c r="D402" s="32" t="s">
        <v>463</v>
      </c>
      <c r="E402" s="32" t="s">
        <v>110</v>
      </c>
      <c r="F402" s="33">
        <v>3115618.52</v>
      </c>
      <c r="G402" s="33">
        <v>4450883.5999999996</v>
      </c>
      <c r="H402" s="33">
        <v>7566502.1199999992</v>
      </c>
      <c r="I402" s="33">
        <v>8560280.7799999993</v>
      </c>
      <c r="J402" s="33">
        <v>1858018.1</v>
      </c>
      <c r="K402" s="33">
        <v>17984801</v>
      </c>
      <c r="L402" s="33">
        <v>3830073.9</v>
      </c>
      <c r="M402" s="33">
        <v>3410661.02</v>
      </c>
      <c r="N402" s="33">
        <v>6480413.0700000003</v>
      </c>
      <c r="O402" s="33">
        <v>64554.020000000004</v>
      </c>
      <c r="P402" s="33">
        <v>13785702.01</v>
      </c>
      <c r="Q402" s="33">
        <v>31770503.009999998</v>
      </c>
      <c r="R402" s="33">
        <v>81824379</v>
      </c>
      <c r="S402" s="33">
        <v>299457.99</v>
      </c>
      <c r="T402" s="33">
        <v>0</v>
      </c>
      <c r="U402" s="33">
        <v>16430636.9</v>
      </c>
      <c r="V402" s="33">
        <v>98554473.890000001</v>
      </c>
      <c r="W402" s="33">
        <v>130324976.90000001</v>
      </c>
      <c r="X402" s="33">
        <v>41019018.869999997</v>
      </c>
      <c r="Y402" s="33">
        <v>2136867.73</v>
      </c>
      <c r="Z402" s="33">
        <v>6318355.9299999997</v>
      </c>
      <c r="AA402" s="33">
        <v>0</v>
      </c>
      <c r="AB402" s="33">
        <v>0</v>
      </c>
      <c r="AC402" s="33">
        <v>3680503.05</v>
      </c>
      <c r="AD402" s="33">
        <v>12135726.710000001</v>
      </c>
      <c r="AE402" s="33">
        <v>16432515.689999999</v>
      </c>
      <c r="AF402" s="33">
        <v>1340878.08</v>
      </c>
      <c r="AG402" s="33">
        <v>70928139.349999994</v>
      </c>
      <c r="AH402" s="33">
        <v>59396837.550000012</v>
      </c>
      <c r="AI402" s="33">
        <v>0</v>
      </c>
      <c r="AJ402" s="33">
        <v>0</v>
      </c>
      <c r="AK402" s="33">
        <v>0</v>
      </c>
      <c r="AL402" s="33">
        <v>0</v>
      </c>
      <c r="AM402" s="33">
        <v>0</v>
      </c>
      <c r="AN402" s="33">
        <v>0</v>
      </c>
      <c r="AO402" s="33">
        <v>0</v>
      </c>
      <c r="AP402" s="33">
        <v>0</v>
      </c>
      <c r="AQ402" s="33">
        <v>0</v>
      </c>
      <c r="AR402" s="33">
        <v>8955769.4199999999</v>
      </c>
      <c r="AS402" s="33">
        <v>0</v>
      </c>
      <c r="AT402" s="33">
        <v>0</v>
      </c>
      <c r="AU402" s="33">
        <v>8955769.4199999999</v>
      </c>
      <c r="AV402" s="33">
        <v>3492683.36</v>
      </c>
      <c r="AW402" s="33">
        <v>0</v>
      </c>
      <c r="AX402" s="33">
        <v>3492683.36</v>
      </c>
      <c r="AY402" s="33">
        <v>0</v>
      </c>
      <c r="AZ402" s="33">
        <v>12448452.779999999</v>
      </c>
      <c r="BA402" s="33">
        <v>46948384.770000011</v>
      </c>
      <c r="BB402" s="33">
        <v>0</v>
      </c>
      <c r="BC402" s="33">
        <v>46948384.770000011</v>
      </c>
      <c r="BD402" s="33">
        <v>2976825.67</v>
      </c>
      <c r="BE402" s="33">
        <v>0</v>
      </c>
      <c r="BF402" s="33">
        <v>43971559.100000009</v>
      </c>
    </row>
    <row r="403" spans="2:58" x14ac:dyDescent="0.25">
      <c r="B403" s="32" t="s">
        <v>402</v>
      </c>
      <c r="C403" s="32" t="s">
        <v>439</v>
      </c>
      <c r="D403" s="32" t="s">
        <v>464</v>
      </c>
      <c r="E403" s="32" t="s">
        <v>79</v>
      </c>
      <c r="F403" s="33">
        <v>820892.89599999995</v>
      </c>
      <c r="G403" s="33">
        <v>1026116.12</v>
      </c>
      <c r="H403" s="33">
        <v>1847009.0159999998</v>
      </c>
      <c r="I403" s="33">
        <v>1887994.86</v>
      </c>
      <c r="J403" s="33">
        <v>206964.24</v>
      </c>
      <c r="K403" s="33">
        <v>3941968.1160000004</v>
      </c>
      <c r="L403" s="33">
        <v>81331</v>
      </c>
      <c r="M403" s="33">
        <v>416170</v>
      </c>
      <c r="N403" s="33">
        <v>4619110.05</v>
      </c>
      <c r="O403" s="33">
        <v>532007.66</v>
      </c>
      <c r="P403" s="33">
        <v>5648618.71</v>
      </c>
      <c r="Q403" s="33">
        <v>9590586.8260000013</v>
      </c>
      <c r="R403" s="33">
        <v>17648214</v>
      </c>
      <c r="S403" s="33">
        <v>0</v>
      </c>
      <c r="T403" s="33">
        <v>0</v>
      </c>
      <c r="U403" s="33">
        <v>21000000</v>
      </c>
      <c r="V403" s="33">
        <v>38648214</v>
      </c>
      <c r="W403" s="33">
        <v>48238800.826000005</v>
      </c>
      <c r="X403" s="33">
        <v>10298180.26</v>
      </c>
      <c r="Y403" s="33">
        <v>501688.42</v>
      </c>
      <c r="Z403" s="33">
        <v>1291211.67</v>
      </c>
      <c r="AA403" s="33">
        <v>0</v>
      </c>
      <c r="AB403" s="33">
        <v>0</v>
      </c>
      <c r="AC403" s="33">
        <v>449169.21</v>
      </c>
      <c r="AD403" s="33">
        <v>2242069.2999999998</v>
      </c>
      <c r="AE403" s="33">
        <v>29007958.5</v>
      </c>
      <c r="AF403" s="33">
        <v>0</v>
      </c>
      <c r="AG403" s="33">
        <v>41548208.060000002</v>
      </c>
      <c r="AH403" s="33">
        <v>6690592.7660000026</v>
      </c>
      <c r="AI403" s="33">
        <v>0</v>
      </c>
      <c r="AJ403" s="33">
        <v>0</v>
      </c>
      <c r="AK403" s="33">
        <v>0</v>
      </c>
      <c r="AL403" s="33">
        <v>0</v>
      </c>
      <c r="AM403" s="33">
        <v>0</v>
      </c>
      <c r="AN403" s="33">
        <v>0</v>
      </c>
      <c r="AO403" s="33">
        <v>0</v>
      </c>
      <c r="AP403" s="33">
        <v>0</v>
      </c>
      <c r="AQ403" s="33">
        <v>0</v>
      </c>
      <c r="AR403" s="33">
        <v>0</v>
      </c>
      <c r="AS403" s="33">
        <v>0</v>
      </c>
      <c r="AT403" s="33">
        <v>0</v>
      </c>
      <c r="AU403" s="33">
        <v>0</v>
      </c>
      <c r="AV403" s="33">
        <v>0</v>
      </c>
      <c r="AW403" s="33">
        <v>0</v>
      </c>
      <c r="AX403" s="33">
        <v>0</v>
      </c>
      <c r="AY403" s="33">
        <v>0</v>
      </c>
      <c r="AZ403" s="33">
        <v>0</v>
      </c>
      <c r="BA403" s="33">
        <v>6690592.7660000026</v>
      </c>
      <c r="BB403" s="33">
        <v>0</v>
      </c>
      <c r="BC403" s="33">
        <v>6690592.7660000026</v>
      </c>
      <c r="BD403" s="33">
        <v>0</v>
      </c>
      <c r="BE403" s="33">
        <v>0</v>
      </c>
      <c r="BF403" s="33">
        <v>6690592.7660000026</v>
      </c>
    </row>
    <row r="404" spans="2:58" x14ac:dyDescent="0.25">
      <c r="B404" s="32" t="s">
        <v>402</v>
      </c>
      <c r="C404" s="32" t="s">
        <v>439</v>
      </c>
      <c r="D404" s="32" t="s">
        <v>465</v>
      </c>
      <c r="E404" s="32" t="s">
        <v>79</v>
      </c>
      <c r="F404" s="33">
        <v>543879.80000000005</v>
      </c>
      <c r="G404" s="33">
        <v>679849.75</v>
      </c>
      <c r="H404" s="33">
        <v>1223729.55</v>
      </c>
      <c r="I404" s="33">
        <v>2781057.65</v>
      </c>
      <c r="J404" s="33">
        <v>301328.2</v>
      </c>
      <c r="K404" s="33">
        <v>4306115.4000000004</v>
      </c>
      <c r="L404" s="33">
        <v>1638747.14</v>
      </c>
      <c r="M404" s="33">
        <v>473266.7</v>
      </c>
      <c r="N404" s="33">
        <v>909099</v>
      </c>
      <c r="O404" s="33">
        <v>21846.1</v>
      </c>
      <c r="P404" s="33">
        <v>3042958.94</v>
      </c>
      <c r="Q404" s="33">
        <v>7349074.3399999999</v>
      </c>
      <c r="R404" s="33">
        <v>18531543</v>
      </c>
      <c r="S404" s="33">
        <v>215359.32</v>
      </c>
      <c r="T404" s="33">
        <v>0</v>
      </c>
      <c r="U404" s="33">
        <v>0</v>
      </c>
      <c r="V404" s="33">
        <v>18746902.32</v>
      </c>
      <c r="W404" s="33">
        <v>26095976.66</v>
      </c>
      <c r="X404" s="33">
        <v>9646274.2300000004</v>
      </c>
      <c r="Y404" s="33">
        <v>762208.85</v>
      </c>
      <c r="Z404" s="33">
        <v>3003549.32</v>
      </c>
      <c r="AA404" s="33">
        <v>0</v>
      </c>
      <c r="AB404" s="33">
        <v>1553875.77</v>
      </c>
      <c r="AC404" s="33">
        <v>910712.48</v>
      </c>
      <c r="AD404" s="33">
        <v>6230346.4199999999</v>
      </c>
      <c r="AE404" s="33">
        <v>3522982.17</v>
      </c>
      <c r="AF404" s="33">
        <v>0</v>
      </c>
      <c r="AG404" s="33">
        <v>19399602.82</v>
      </c>
      <c r="AH404" s="33">
        <v>6696373.8399999999</v>
      </c>
      <c r="AI404" s="33">
        <v>0</v>
      </c>
      <c r="AJ404" s="33">
        <v>0</v>
      </c>
      <c r="AK404" s="33">
        <v>0</v>
      </c>
      <c r="AL404" s="33">
        <v>0</v>
      </c>
      <c r="AM404" s="33">
        <v>0</v>
      </c>
      <c r="AN404" s="33">
        <v>0</v>
      </c>
      <c r="AO404" s="33">
        <v>0</v>
      </c>
      <c r="AP404" s="33">
        <v>0</v>
      </c>
      <c r="AQ404" s="33">
        <v>0</v>
      </c>
      <c r="AR404" s="33">
        <v>6736203.7300000004</v>
      </c>
      <c r="AS404" s="33">
        <v>0</v>
      </c>
      <c r="AT404" s="33">
        <v>0</v>
      </c>
      <c r="AU404" s="33">
        <v>6736203.7300000004</v>
      </c>
      <c r="AV404" s="33">
        <v>641389.56000000006</v>
      </c>
      <c r="AW404" s="33">
        <v>0</v>
      </c>
      <c r="AX404" s="33">
        <v>641389.56000000006</v>
      </c>
      <c r="AY404" s="33">
        <v>0</v>
      </c>
      <c r="AZ404" s="33">
        <v>7377593.290000001</v>
      </c>
      <c r="BA404" s="33">
        <v>-681219.45000000112</v>
      </c>
      <c r="BB404" s="33">
        <v>0</v>
      </c>
      <c r="BC404" s="33">
        <v>-681219.45000000112</v>
      </c>
      <c r="BD404" s="33">
        <v>0</v>
      </c>
      <c r="BE404" s="33">
        <v>0</v>
      </c>
      <c r="BF404" s="33">
        <v>-681219.45000000112</v>
      </c>
    </row>
    <row r="405" spans="2:58" x14ac:dyDescent="0.25">
      <c r="B405" s="32" t="s">
        <v>402</v>
      </c>
      <c r="C405" s="32" t="s">
        <v>439</v>
      </c>
      <c r="D405" s="32" t="s">
        <v>239</v>
      </c>
      <c r="E405" s="32" t="s">
        <v>79</v>
      </c>
      <c r="F405" s="33">
        <v>273655.58799999999</v>
      </c>
      <c r="G405" s="33">
        <v>342069.48499999999</v>
      </c>
      <c r="H405" s="33">
        <v>615725.07299999997</v>
      </c>
      <c r="I405" s="33">
        <v>868949.89</v>
      </c>
      <c r="J405" s="33">
        <v>264266.03000000003</v>
      </c>
      <c r="K405" s="33">
        <v>1748940.993</v>
      </c>
      <c r="L405" s="33">
        <v>477078</v>
      </c>
      <c r="M405" s="33">
        <v>264075</v>
      </c>
      <c r="N405" s="33">
        <v>737909.59</v>
      </c>
      <c r="O405" s="33">
        <v>98898.41</v>
      </c>
      <c r="P405" s="33">
        <v>1577960.9999999998</v>
      </c>
      <c r="Q405" s="33">
        <v>3326901.9929999998</v>
      </c>
      <c r="R405" s="33">
        <v>14986314</v>
      </c>
      <c r="S405" s="33">
        <v>0</v>
      </c>
      <c r="T405" s="33">
        <v>0</v>
      </c>
      <c r="U405" s="33">
        <v>0</v>
      </c>
      <c r="V405" s="33">
        <v>14986314</v>
      </c>
      <c r="W405" s="33">
        <v>18313215.993000001</v>
      </c>
      <c r="X405" s="33">
        <v>11923254.41</v>
      </c>
      <c r="Y405" s="33">
        <v>356715.93</v>
      </c>
      <c r="Z405" s="33">
        <v>1541979.47</v>
      </c>
      <c r="AA405" s="33">
        <v>0</v>
      </c>
      <c r="AB405" s="33">
        <v>0</v>
      </c>
      <c r="AC405" s="33">
        <v>961935.4</v>
      </c>
      <c r="AD405" s="33">
        <v>2860630.8</v>
      </c>
      <c r="AE405" s="33">
        <v>2432048.7400000002</v>
      </c>
      <c r="AF405" s="33">
        <v>133581.67000000001</v>
      </c>
      <c r="AG405" s="33">
        <v>17349515.620000005</v>
      </c>
      <c r="AH405" s="33">
        <v>963700.37299999595</v>
      </c>
      <c r="AI405" s="33">
        <v>0</v>
      </c>
      <c r="AJ405" s="33">
        <v>0</v>
      </c>
      <c r="AK405" s="33">
        <v>0</v>
      </c>
      <c r="AL405" s="33">
        <v>0</v>
      </c>
      <c r="AM405" s="33">
        <v>2926856.63</v>
      </c>
      <c r="AN405" s="33">
        <v>0</v>
      </c>
      <c r="AO405" s="33">
        <v>2926856.63</v>
      </c>
      <c r="AP405" s="33">
        <v>0</v>
      </c>
      <c r="AQ405" s="33">
        <v>2926856.63</v>
      </c>
      <c r="AR405" s="33">
        <v>3068736.18</v>
      </c>
      <c r="AS405" s="33">
        <v>0</v>
      </c>
      <c r="AT405" s="33">
        <v>0</v>
      </c>
      <c r="AU405" s="33">
        <v>3068736.18</v>
      </c>
      <c r="AV405" s="33">
        <v>0</v>
      </c>
      <c r="AW405" s="33">
        <v>0</v>
      </c>
      <c r="AX405" s="33">
        <v>0</v>
      </c>
      <c r="AY405" s="33">
        <v>0</v>
      </c>
      <c r="AZ405" s="33">
        <v>3068736.18</v>
      </c>
      <c r="BA405" s="33">
        <v>821820.82299999567</v>
      </c>
      <c r="BB405" s="33">
        <v>0</v>
      </c>
      <c r="BC405" s="33">
        <v>821820.82299999567</v>
      </c>
      <c r="BD405" s="33">
        <v>4939291.2</v>
      </c>
      <c r="BE405" s="33">
        <v>0</v>
      </c>
      <c r="BF405" s="33">
        <v>-4117470.3770000045</v>
      </c>
    </row>
    <row r="406" spans="2:58" x14ac:dyDescent="0.25">
      <c r="B406" s="32" t="s">
        <v>402</v>
      </c>
      <c r="C406" s="32" t="s">
        <v>439</v>
      </c>
      <c r="D406" s="32" t="s">
        <v>466</v>
      </c>
      <c r="E406" s="32" t="s">
        <v>79</v>
      </c>
      <c r="F406" s="33">
        <v>1626275.3640000001</v>
      </c>
      <c r="G406" s="33">
        <v>2032844.2050000001</v>
      </c>
      <c r="H406" s="33">
        <v>3659119.5690000001</v>
      </c>
      <c r="I406" s="33">
        <v>3561906.32</v>
      </c>
      <c r="J406" s="33">
        <v>681731.67</v>
      </c>
      <c r="K406" s="33">
        <v>7902757.5590000004</v>
      </c>
      <c r="L406" s="33">
        <v>1821518.83</v>
      </c>
      <c r="M406" s="33">
        <v>517223</v>
      </c>
      <c r="N406" s="33">
        <v>3581879.19</v>
      </c>
      <c r="O406" s="33">
        <v>52872.93</v>
      </c>
      <c r="P406" s="33">
        <v>5973493.9499999993</v>
      </c>
      <c r="Q406" s="33">
        <v>13876251.509</v>
      </c>
      <c r="R406" s="33">
        <v>28080552</v>
      </c>
      <c r="S406" s="33">
        <v>382022.22</v>
      </c>
      <c r="T406" s="33">
        <v>0</v>
      </c>
      <c r="U406" s="33">
        <v>0</v>
      </c>
      <c r="V406" s="33">
        <v>28462574.219999999</v>
      </c>
      <c r="W406" s="33">
        <v>42338825.729000002</v>
      </c>
      <c r="X406" s="33">
        <v>15113473.15</v>
      </c>
      <c r="Y406" s="33">
        <v>2247896.2999999998</v>
      </c>
      <c r="Z406" s="33">
        <v>6864755.5800000001</v>
      </c>
      <c r="AA406" s="33">
        <v>0</v>
      </c>
      <c r="AB406" s="33">
        <v>1749092.3</v>
      </c>
      <c r="AC406" s="33">
        <v>3871783.31</v>
      </c>
      <c r="AD406" s="33">
        <v>14733527.49</v>
      </c>
      <c r="AE406" s="33">
        <v>4320603.24</v>
      </c>
      <c r="AF406" s="33">
        <v>602524.51</v>
      </c>
      <c r="AG406" s="33">
        <v>34770128.390000001</v>
      </c>
      <c r="AH406" s="33">
        <v>7568697.3390000015</v>
      </c>
      <c r="AI406" s="33">
        <v>0</v>
      </c>
      <c r="AJ406" s="33">
        <v>0</v>
      </c>
      <c r="AK406" s="33">
        <v>0</v>
      </c>
      <c r="AL406" s="33">
        <v>0</v>
      </c>
      <c r="AM406" s="33">
        <v>3754250.9</v>
      </c>
      <c r="AN406" s="33">
        <v>0</v>
      </c>
      <c r="AO406" s="33">
        <v>3754250.9</v>
      </c>
      <c r="AP406" s="33">
        <v>0</v>
      </c>
      <c r="AQ406" s="33">
        <v>3754250.9</v>
      </c>
      <c r="AR406" s="33">
        <v>12065131.01</v>
      </c>
      <c r="AS406" s="33">
        <v>0</v>
      </c>
      <c r="AT406" s="33">
        <v>0</v>
      </c>
      <c r="AU406" s="33">
        <v>12065131.01</v>
      </c>
      <c r="AV406" s="33">
        <v>1466909.72</v>
      </c>
      <c r="AW406" s="33">
        <v>0</v>
      </c>
      <c r="AX406" s="33">
        <v>1466909.72</v>
      </c>
      <c r="AY406" s="33">
        <v>0</v>
      </c>
      <c r="AZ406" s="33">
        <v>13532040.73</v>
      </c>
      <c r="BA406" s="33">
        <v>-2209092.4909999985</v>
      </c>
      <c r="BB406" s="33">
        <v>0</v>
      </c>
      <c r="BC406" s="33">
        <v>-2209092.4909999985</v>
      </c>
      <c r="BD406" s="33">
        <v>3899528.06</v>
      </c>
      <c r="BE406" s="33">
        <v>0</v>
      </c>
      <c r="BF406" s="33">
        <v>-6108620.550999999</v>
      </c>
    </row>
    <row r="407" spans="2:58" x14ac:dyDescent="0.25">
      <c r="B407" s="32" t="s">
        <v>402</v>
      </c>
      <c r="C407" s="32" t="s">
        <v>439</v>
      </c>
      <c r="D407" s="32" t="s">
        <v>467</v>
      </c>
      <c r="E407" s="32" t="s">
        <v>79</v>
      </c>
      <c r="F407" s="33">
        <v>168192.31200000001</v>
      </c>
      <c r="G407" s="33">
        <v>210240.38500000001</v>
      </c>
      <c r="H407" s="33">
        <v>378432.69700000004</v>
      </c>
      <c r="I407" s="33">
        <v>145393.47</v>
      </c>
      <c r="J407" s="33">
        <v>44758.25</v>
      </c>
      <c r="K407" s="33">
        <v>568584.41700000002</v>
      </c>
      <c r="L407" s="33">
        <v>435371.83</v>
      </c>
      <c r="M407" s="33">
        <v>128110</v>
      </c>
      <c r="N407" s="33">
        <v>66243</v>
      </c>
      <c r="O407" s="33">
        <v>38296.85</v>
      </c>
      <c r="P407" s="33">
        <v>668021.68000000005</v>
      </c>
      <c r="Q407" s="33">
        <v>1236606.0970000001</v>
      </c>
      <c r="R407" s="33">
        <v>9780717</v>
      </c>
      <c r="S407" s="33">
        <v>0</v>
      </c>
      <c r="T407" s="33">
        <v>149000</v>
      </c>
      <c r="U407" s="33">
        <v>0</v>
      </c>
      <c r="V407" s="33">
        <v>9929717</v>
      </c>
      <c r="W407" s="33">
        <v>11166323.096999999</v>
      </c>
      <c r="X407" s="33">
        <v>6393395</v>
      </c>
      <c r="Y407" s="33">
        <v>69016</v>
      </c>
      <c r="Z407" s="33">
        <v>849600</v>
      </c>
      <c r="AA407" s="33">
        <v>0</v>
      </c>
      <c r="AB407" s="33">
        <v>30993</v>
      </c>
      <c r="AC407" s="33">
        <v>438648</v>
      </c>
      <c r="AD407" s="33">
        <v>1388257</v>
      </c>
      <c r="AE407" s="33">
        <v>2593848</v>
      </c>
      <c r="AF407" s="33">
        <v>72991</v>
      </c>
      <c r="AG407" s="33">
        <v>10448491</v>
      </c>
      <c r="AH407" s="33">
        <v>717832.09699999914</v>
      </c>
      <c r="AI407" s="33">
        <v>0</v>
      </c>
      <c r="AJ407" s="33">
        <v>0</v>
      </c>
      <c r="AK407" s="33">
        <v>0</v>
      </c>
      <c r="AL407" s="33">
        <v>0</v>
      </c>
      <c r="AM407" s="33">
        <v>0</v>
      </c>
      <c r="AN407" s="33">
        <v>0</v>
      </c>
      <c r="AO407" s="33">
        <v>0</v>
      </c>
      <c r="AP407" s="33">
        <v>0</v>
      </c>
      <c r="AQ407" s="33">
        <v>0</v>
      </c>
      <c r="AR407" s="33">
        <v>89758</v>
      </c>
      <c r="AS407" s="33">
        <v>0</v>
      </c>
      <c r="AT407" s="33">
        <v>0</v>
      </c>
      <c r="AU407" s="33">
        <v>89758</v>
      </c>
      <c r="AV407" s="33">
        <v>81409</v>
      </c>
      <c r="AW407" s="33">
        <v>0</v>
      </c>
      <c r="AX407" s="33">
        <v>81409</v>
      </c>
      <c r="AY407" s="33">
        <v>0</v>
      </c>
      <c r="AZ407" s="33">
        <v>171167</v>
      </c>
      <c r="BA407" s="33">
        <v>546665.09699999914</v>
      </c>
      <c r="BB407" s="33">
        <v>0</v>
      </c>
      <c r="BC407" s="33">
        <v>546665.09699999914</v>
      </c>
      <c r="BD407" s="33">
        <v>0</v>
      </c>
      <c r="BE407" s="33">
        <v>0</v>
      </c>
      <c r="BF407" s="33">
        <v>546665.09699999914</v>
      </c>
    </row>
    <row r="408" spans="2:58" x14ac:dyDescent="0.25">
      <c r="B408" s="32" t="s">
        <v>402</v>
      </c>
      <c r="C408" s="32" t="s">
        <v>439</v>
      </c>
      <c r="D408" s="32" t="s">
        <v>468</v>
      </c>
      <c r="E408" s="32" t="s">
        <v>79</v>
      </c>
      <c r="F408" s="33">
        <v>409835.18400000001</v>
      </c>
      <c r="G408" s="33">
        <v>512293.98</v>
      </c>
      <c r="H408" s="33">
        <v>922129.16399999999</v>
      </c>
      <c r="I408" s="33">
        <v>1025895.56</v>
      </c>
      <c r="J408" s="33">
        <v>245968.2</v>
      </c>
      <c r="K408" s="33">
        <v>2193992.9240000001</v>
      </c>
      <c r="L408" s="33">
        <v>1030588.52</v>
      </c>
      <c r="M408" s="33">
        <v>280650</v>
      </c>
      <c r="N408" s="33">
        <v>281715</v>
      </c>
      <c r="O408" s="33">
        <v>63918</v>
      </c>
      <c r="P408" s="33">
        <v>1656871.52</v>
      </c>
      <c r="Q408" s="33">
        <v>3850864.4440000001</v>
      </c>
      <c r="R408" s="33">
        <v>13557407</v>
      </c>
      <c r="S408" s="33">
        <v>123482.63</v>
      </c>
      <c r="T408" s="33">
        <v>0</v>
      </c>
      <c r="U408" s="33">
        <v>274311</v>
      </c>
      <c r="V408" s="33">
        <v>13955200.630000001</v>
      </c>
      <c r="W408" s="33">
        <v>17806065.074000001</v>
      </c>
      <c r="X408" s="33">
        <v>8677493.5199999996</v>
      </c>
      <c r="Y408" s="33">
        <v>240662.47</v>
      </c>
      <c r="Z408" s="33">
        <v>1813351.83</v>
      </c>
      <c r="AA408" s="33">
        <v>0</v>
      </c>
      <c r="AB408" s="33">
        <v>54900</v>
      </c>
      <c r="AC408" s="33">
        <v>969626.5</v>
      </c>
      <c r="AD408" s="33">
        <v>3078540.8</v>
      </c>
      <c r="AE408" s="33">
        <v>1303252.2</v>
      </c>
      <c r="AF408" s="33">
        <v>0</v>
      </c>
      <c r="AG408" s="33">
        <v>13059286.52</v>
      </c>
      <c r="AH408" s="33">
        <v>4746778.5540000014</v>
      </c>
      <c r="AI408" s="33">
        <v>0</v>
      </c>
      <c r="AJ408" s="33">
        <v>0</v>
      </c>
      <c r="AK408" s="33">
        <v>0</v>
      </c>
      <c r="AL408" s="33">
        <v>0</v>
      </c>
      <c r="AM408" s="33">
        <v>0</v>
      </c>
      <c r="AN408" s="33">
        <v>0</v>
      </c>
      <c r="AO408" s="33">
        <v>0</v>
      </c>
      <c r="AP408" s="33">
        <v>0</v>
      </c>
      <c r="AQ408" s="33">
        <v>0</v>
      </c>
      <c r="AR408" s="33">
        <v>6412620.2999999998</v>
      </c>
      <c r="AS408" s="33">
        <v>0</v>
      </c>
      <c r="AT408" s="33">
        <v>0</v>
      </c>
      <c r="AU408" s="33">
        <v>6412620.2999999998</v>
      </c>
      <c r="AV408" s="33">
        <v>0</v>
      </c>
      <c r="AW408" s="33">
        <v>0</v>
      </c>
      <c r="AX408" s="33">
        <v>0</v>
      </c>
      <c r="AY408" s="33">
        <v>0</v>
      </c>
      <c r="AZ408" s="33">
        <v>6412620.2999999998</v>
      </c>
      <c r="BA408" s="33">
        <v>-1665841.7459999984</v>
      </c>
      <c r="BB408" s="33">
        <v>0</v>
      </c>
      <c r="BC408" s="33">
        <v>-1665841.7459999984</v>
      </c>
      <c r="BD408" s="33">
        <v>80000</v>
      </c>
      <c r="BE408" s="33">
        <v>0</v>
      </c>
      <c r="BF408" s="33">
        <v>-1745841.7459999984</v>
      </c>
    </row>
    <row r="409" spans="2:58" x14ac:dyDescent="0.25">
      <c r="B409" s="32" t="s">
        <v>402</v>
      </c>
      <c r="C409" s="32" t="s">
        <v>469</v>
      </c>
      <c r="D409" s="32" t="s">
        <v>470</v>
      </c>
      <c r="E409" s="32" t="s">
        <v>77</v>
      </c>
      <c r="F409" s="33">
        <v>6221562.7800000003</v>
      </c>
      <c r="G409" s="33">
        <v>8946667.9000000004</v>
      </c>
      <c r="H409" s="33">
        <v>15168230.68</v>
      </c>
      <c r="I409" s="33">
        <v>11146476</v>
      </c>
      <c r="J409" s="33">
        <v>3000130.93</v>
      </c>
      <c r="K409" s="33">
        <v>29314837.609999999</v>
      </c>
      <c r="L409" s="33">
        <v>2623260</v>
      </c>
      <c r="M409" s="33">
        <v>47199</v>
      </c>
      <c r="N409" s="33">
        <v>29508492.030000001</v>
      </c>
      <c r="O409" s="33">
        <v>11568645.49</v>
      </c>
      <c r="P409" s="33">
        <v>43747596.520000003</v>
      </c>
      <c r="Q409" s="33">
        <v>73062434.129999995</v>
      </c>
      <c r="R409" s="33">
        <v>290222289</v>
      </c>
      <c r="S409" s="33">
        <v>2661463.9900000002</v>
      </c>
      <c r="T409" s="33">
        <v>0</v>
      </c>
      <c r="U409" s="33">
        <v>0</v>
      </c>
      <c r="V409" s="33">
        <v>292883752.99000001</v>
      </c>
      <c r="W409" s="33">
        <v>365946187.12</v>
      </c>
      <c r="X409" s="33">
        <v>49488023.780000001</v>
      </c>
      <c r="Y409" s="33">
        <v>8620105.6899999995</v>
      </c>
      <c r="Z409" s="33">
        <v>5508566.3200000003</v>
      </c>
      <c r="AA409" s="33">
        <v>0</v>
      </c>
      <c r="AB409" s="33">
        <v>0</v>
      </c>
      <c r="AC409" s="33">
        <v>1584920.81</v>
      </c>
      <c r="AD409" s="33">
        <v>15713592.82</v>
      </c>
      <c r="AE409" s="33">
        <v>67681951.950000003</v>
      </c>
      <c r="AF409" s="33">
        <v>0</v>
      </c>
      <c r="AG409" s="33">
        <v>132883568.55000001</v>
      </c>
      <c r="AH409" s="33">
        <v>233062618.56999999</v>
      </c>
      <c r="AI409" s="33">
        <v>87489.57</v>
      </c>
      <c r="AJ409" s="33">
        <v>0</v>
      </c>
      <c r="AK409" s="33">
        <v>0</v>
      </c>
      <c r="AL409" s="33">
        <v>87489.57</v>
      </c>
      <c r="AM409" s="33">
        <v>0</v>
      </c>
      <c r="AN409" s="33">
        <v>0</v>
      </c>
      <c r="AO409" s="33">
        <v>0</v>
      </c>
      <c r="AP409" s="33">
        <v>0</v>
      </c>
      <c r="AQ409" s="33">
        <v>87489.57</v>
      </c>
      <c r="AR409" s="33">
        <v>0</v>
      </c>
      <c r="AS409" s="33">
        <v>0</v>
      </c>
      <c r="AT409" s="33">
        <v>0</v>
      </c>
      <c r="AU409" s="33">
        <v>0</v>
      </c>
      <c r="AV409" s="33">
        <v>0</v>
      </c>
      <c r="AW409" s="33">
        <v>0</v>
      </c>
      <c r="AX409" s="33">
        <v>0</v>
      </c>
      <c r="AY409" s="33">
        <v>0</v>
      </c>
      <c r="AZ409" s="33">
        <v>0</v>
      </c>
      <c r="BA409" s="33">
        <v>233150108.13999999</v>
      </c>
      <c r="BB409" s="33">
        <v>0</v>
      </c>
      <c r="BC409" s="33">
        <v>233150108.13999999</v>
      </c>
      <c r="BD409" s="33">
        <v>34268447.960000001</v>
      </c>
      <c r="BE409" s="33">
        <v>19190943.379999999</v>
      </c>
      <c r="BF409" s="33">
        <v>179690716.79999998</v>
      </c>
    </row>
    <row r="410" spans="2:58" x14ac:dyDescent="0.25">
      <c r="B410" s="32" t="s">
        <v>402</v>
      </c>
      <c r="C410" s="32" t="s">
        <v>469</v>
      </c>
      <c r="D410" s="32" t="s">
        <v>471</v>
      </c>
      <c r="E410" s="32" t="s">
        <v>110</v>
      </c>
      <c r="F410" s="33">
        <v>61444840.037</v>
      </c>
      <c r="G410" s="33">
        <v>43928675.770000003</v>
      </c>
      <c r="H410" s="33">
        <v>105373515.80700001</v>
      </c>
      <c r="I410" s="33">
        <v>110752386.43000001</v>
      </c>
      <c r="J410" s="33">
        <v>9868186.3900000006</v>
      </c>
      <c r="K410" s="33">
        <v>225994088.62700003</v>
      </c>
      <c r="L410" s="33">
        <v>21976724.420000002</v>
      </c>
      <c r="M410" s="33">
        <v>11126024.289999999</v>
      </c>
      <c r="N410" s="33">
        <v>3295951.3</v>
      </c>
      <c r="O410" s="33">
        <v>5566.49</v>
      </c>
      <c r="P410" s="33">
        <v>36404266.5</v>
      </c>
      <c r="Q410" s="33">
        <v>262398355.12700003</v>
      </c>
      <c r="R410" s="33">
        <v>115128469</v>
      </c>
      <c r="S410" s="33">
        <v>6155433.9299999997</v>
      </c>
      <c r="T410" s="33">
        <v>39221945.619999997</v>
      </c>
      <c r="U410" s="33">
        <v>0</v>
      </c>
      <c r="V410" s="33">
        <v>160505848.55000001</v>
      </c>
      <c r="W410" s="33">
        <v>422904203.67700005</v>
      </c>
      <c r="X410" s="33">
        <v>42135910.460000001</v>
      </c>
      <c r="Y410" s="33">
        <v>11897843.15</v>
      </c>
      <c r="Z410" s="33">
        <v>18494356.170000002</v>
      </c>
      <c r="AA410" s="33">
        <v>320333.82</v>
      </c>
      <c r="AB410" s="33">
        <v>5287538.16</v>
      </c>
      <c r="AC410" s="33">
        <v>2290491.7400000002</v>
      </c>
      <c r="AD410" s="33">
        <v>38290563.039999999</v>
      </c>
      <c r="AE410" s="33">
        <v>18315448.460000001</v>
      </c>
      <c r="AF410" s="33">
        <v>655660.27</v>
      </c>
      <c r="AG410" s="33">
        <v>99397582.230000004</v>
      </c>
      <c r="AH410" s="33">
        <v>323506621.44700003</v>
      </c>
      <c r="AI410" s="33">
        <v>415384.86</v>
      </c>
      <c r="AJ410" s="33">
        <v>0</v>
      </c>
      <c r="AK410" s="33">
        <v>0</v>
      </c>
      <c r="AL410" s="33">
        <v>415384.86</v>
      </c>
      <c r="AM410" s="33">
        <v>0</v>
      </c>
      <c r="AN410" s="33">
        <v>0</v>
      </c>
      <c r="AO410" s="33">
        <v>0</v>
      </c>
      <c r="AP410" s="33">
        <v>0</v>
      </c>
      <c r="AQ410" s="33">
        <v>415384.86</v>
      </c>
      <c r="AR410" s="33">
        <v>58867.85</v>
      </c>
      <c r="AS410" s="33">
        <v>0</v>
      </c>
      <c r="AT410" s="33">
        <v>0</v>
      </c>
      <c r="AU410" s="33">
        <v>58867.85</v>
      </c>
      <c r="AV410" s="33">
        <v>1208666.67</v>
      </c>
      <c r="AW410" s="33">
        <v>0</v>
      </c>
      <c r="AX410" s="33">
        <v>1208666.67</v>
      </c>
      <c r="AY410" s="33">
        <v>0</v>
      </c>
      <c r="AZ410" s="33">
        <v>1267534.52</v>
      </c>
      <c r="BA410" s="33">
        <v>322654471.78700006</v>
      </c>
      <c r="BB410" s="33">
        <v>78324458.590000004</v>
      </c>
      <c r="BC410" s="33">
        <v>400978930.37700009</v>
      </c>
      <c r="BD410" s="33">
        <v>1952453.28</v>
      </c>
      <c r="BE410" s="33">
        <v>190984936.5</v>
      </c>
      <c r="BF410" s="33">
        <v>208041540.59700012</v>
      </c>
    </row>
    <row r="411" spans="2:58" x14ac:dyDescent="0.25">
      <c r="B411" s="32" t="s">
        <v>402</v>
      </c>
      <c r="C411" s="32" t="s">
        <v>469</v>
      </c>
      <c r="D411" s="32" t="s">
        <v>472</v>
      </c>
      <c r="E411" s="32" t="s">
        <v>79</v>
      </c>
      <c r="F411" s="33">
        <v>1053588.2320000001</v>
      </c>
      <c r="G411" s="33">
        <v>1316985.29</v>
      </c>
      <c r="H411" s="33">
        <v>2370573.5219999999</v>
      </c>
      <c r="I411" s="33">
        <v>9554337.3499999996</v>
      </c>
      <c r="J411" s="33">
        <v>495826.11</v>
      </c>
      <c r="K411" s="33">
        <v>12420736.981999999</v>
      </c>
      <c r="L411" s="33">
        <v>2329888.86</v>
      </c>
      <c r="M411" s="33">
        <v>1039460</v>
      </c>
      <c r="N411" s="33">
        <v>1273573.45</v>
      </c>
      <c r="O411" s="33">
        <v>140777.59</v>
      </c>
      <c r="P411" s="33">
        <v>4783699.8999999994</v>
      </c>
      <c r="Q411" s="33">
        <v>17204436.881999999</v>
      </c>
      <c r="R411" s="33">
        <v>24399993</v>
      </c>
      <c r="S411" s="33">
        <v>553960.31999999995</v>
      </c>
      <c r="T411" s="33">
        <v>0</v>
      </c>
      <c r="U411" s="33">
        <v>0</v>
      </c>
      <c r="V411" s="33">
        <v>24953953.32</v>
      </c>
      <c r="W411" s="33">
        <v>42158390.202</v>
      </c>
      <c r="X411" s="33">
        <v>14503079.550000001</v>
      </c>
      <c r="Y411" s="33">
        <v>384058.1</v>
      </c>
      <c r="Z411" s="33">
        <v>2729038.01</v>
      </c>
      <c r="AA411" s="33">
        <v>0</v>
      </c>
      <c r="AB411" s="33">
        <v>8800080</v>
      </c>
      <c r="AC411" s="33">
        <v>244824.39</v>
      </c>
      <c r="AD411" s="33">
        <v>12158000.5</v>
      </c>
      <c r="AE411" s="33">
        <v>2403650.73</v>
      </c>
      <c r="AF411" s="33">
        <v>173437.7</v>
      </c>
      <c r="AG411" s="33">
        <v>29238168.48</v>
      </c>
      <c r="AH411" s="33">
        <v>12920221.721999999</v>
      </c>
      <c r="AI411" s="33">
        <v>0</v>
      </c>
      <c r="AJ411" s="33">
        <v>0</v>
      </c>
      <c r="AK411" s="33">
        <v>0</v>
      </c>
      <c r="AL411" s="33">
        <v>0</v>
      </c>
      <c r="AM411" s="33">
        <v>0</v>
      </c>
      <c r="AN411" s="33">
        <v>0</v>
      </c>
      <c r="AO411" s="33">
        <v>0</v>
      </c>
      <c r="AP411" s="33">
        <v>0</v>
      </c>
      <c r="AQ411" s="33">
        <v>0</v>
      </c>
      <c r="AR411" s="33">
        <v>93546.07</v>
      </c>
      <c r="AS411" s="33">
        <v>0</v>
      </c>
      <c r="AT411" s="33">
        <v>0</v>
      </c>
      <c r="AU411" s="33">
        <v>93546.07</v>
      </c>
      <c r="AV411" s="33">
        <v>404761.9</v>
      </c>
      <c r="AW411" s="33">
        <v>0</v>
      </c>
      <c r="AX411" s="33">
        <v>404761.9</v>
      </c>
      <c r="AY411" s="33">
        <v>0</v>
      </c>
      <c r="AZ411" s="33">
        <v>498307.97000000003</v>
      </c>
      <c r="BA411" s="33">
        <v>12421913.751999998</v>
      </c>
      <c r="BB411" s="33">
        <v>0</v>
      </c>
      <c r="BC411" s="33">
        <v>12421913.751999998</v>
      </c>
      <c r="BD411" s="33">
        <v>0</v>
      </c>
      <c r="BE411" s="33">
        <v>0</v>
      </c>
      <c r="BF411" s="33">
        <v>12421913.751999998</v>
      </c>
    </row>
    <row r="412" spans="2:58" x14ac:dyDescent="0.25">
      <c r="B412" s="32" t="s">
        <v>402</v>
      </c>
      <c r="C412" s="32" t="s">
        <v>469</v>
      </c>
      <c r="D412" s="32" t="s">
        <v>473</v>
      </c>
      <c r="E412" s="32" t="s">
        <v>79</v>
      </c>
      <c r="F412" s="33">
        <v>431137.24800000002</v>
      </c>
      <c r="G412" s="33">
        <v>538921.72</v>
      </c>
      <c r="H412" s="33">
        <v>970058.96799999999</v>
      </c>
      <c r="I412" s="33">
        <v>3611758.45</v>
      </c>
      <c r="J412" s="33">
        <v>559971.25</v>
      </c>
      <c r="K412" s="33">
        <v>5141788.6680000005</v>
      </c>
      <c r="L412" s="33">
        <v>237686.9</v>
      </c>
      <c r="M412" s="33">
        <v>315635</v>
      </c>
      <c r="N412" s="33">
        <v>611077</v>
      </c>
      <c r="O412" s="33">
        <v>30400</v>
      </c>
      <c r="P412" s="33">
        <v>1194798.8999999999</v>
      </c>
      <c r="Q412" s="33">
        <v>6336587.568</v>
      </c>
      <c r="R412" s="33">
        <v>30010311</v>
      </c>
      <c r="S412" s="33">
        <v>368291.1</v>
      </c>
      <c r="T412" s="33">
        <v>0</v>
      </c>
      <c r="U412" s="33">
        <v>5000</v>
      </c>
      <c r="V412" s="33">
        <v>30383602.100000001</v>
      </c>
      <c r="W412" s="33">
        <v>36720189.667999998</v>
      </c>
      <c r="X412" s="33">
        <v>27017429.960000001</v>
      </c>
      <c r="Y412" s="33">
        <v>15800</v>
      </c>
      <c r="Z412" s="33">
        <v>2541739.9</v>
      </c>
      <c r="AA412" s="33">
        <v>0</v>
      </c>
      <c r="AB412" s="33">
        <v>1359344.81</v>
      </c>
      <c r="AC412" s="33">
        <v>2152025.1800000002</v>
      </c>
      <c r="AD412" s="33">
        <v>6068909.8900000006</v>
      </c>
      <c r="AE412" s="33">
        <v>4082742.56</v>
      </c>
      <c r="AF412" s="33">
        <v>0</v>
      </c>
      <c r="AG412" s="33">
        <v>37169082.410000004</v>
      </c>
      <c r="AH412" s="33">
        <v>-448892.74200000614</v>
      </c>
      <c r="AI412" s="33">
        <v>0</v>
      </c>
      <c r="AJ412" s="33">
        <v>0</v>
      </c>
      <c r="AK412" s="33">
        <v>0</v>
      </c>
      <c r="AL412" s="33">
        <v>0</v>
      </c>
      <c r="AM412" s="33">
        <v>0</v>
      </c>
      <c r="AN412" s="33">
        <v>0</v>
      </c>
      <c r="AO412" s="33">
        <v>0</v>
      </c>
      <c r="AP412" s="33">
        <v>0</v>
      </c>
      <c r="AQ412" s="33">
        <v>0</v>
      </c>
      <c r="AR412" s="33">
        <v>40598</v>
      </c>
      <c r="AS412" s="33">
        <v>0</v>
      </c>
      <c r="AT412" s="33">
        <v>0</v>
      </c>
      <c r="AU412" s="33">
        <v>40598</v>
      </c>
      <c r="AV412" s="33">
        <v>0</v>
      </c>
      <c r="AW412" s="33">
        <v>0</v>
      </c>
      <c r="AX412" s="33">
        <v>0</v>
      </c>
      <c r="AY412" s="33">
        <v>0</v>
      </c>
      <c r="AZ412" s="33">
        <v>40598</v>
      </c>
      <c r="BA412" s="33">
        <v>-489490.74200000614</v>
      </c>
      <c r="BB412" s="33">
        <v>1984194.52</v>
      </c>
      <c r="BC412" s="33">
        <v>1494703.7779999939</v>
      </c>
      <c r="BD412" s="33">
        <v>0</v>
      </c>
      <c r="BE412" s="33">
        <v>0</v>
      </c>
      <c r="BF412" s="33">
        <v>1494703.7779999939</v>
      </c>
    </row>
    <row r="413" spans="2:58" x14ac:dyDescent="0.25">
      <c r="B413" s="32" t="s">
        <v>402</v>
      </c>
      <c r="C413" s="32" t="s">
        <v>469</v>
      </c>
      <c r="D413" s="32" t="s">
        <v>474</v>
      </c>
      <c r="E413" s="32" t="s">
        <v>79</v>
      </c>
      <c r="F413" s="33">
        <v>1411531.1040000001</v>
      </c>
      <c r="G413" s="33">
        <v>1764413.88</v>
      </c>
      <c r="H413" s="33">
        <v>3175944.9840000002</v>
      </c>
      <c r="I413" s="33">
        <v>542790</v>
      </c>
      <c r="J413" s="33">
        <v>409890.37</v>
      </c>
      <c r="K413" s="33">
        <v>4128625.3540000003</v>
      </c>
      <c r="L413" s="33">
        <v>4304225.04</v>
      </c>
      <c r="M413" s="33">
        <v>173564.2</v>
      </c>
      <c r="N413" s="33">
        <v>4754</v>
      </c>
      <c r="O413" s="33">
        <v>13467.05</v>
      </c>
      <c r="P413" s="33">
        <v>4496010.29</v>
      </c>
      <c r="Q413" s="33">
        <v>8624635.6440000013</v>
      </c>
      <c r="R413" s="33">
        <v>10615860</v>
      </c>
      <c r="S413" s="33">
        <v>0</v>
      </c>
      <c r="T413" s="33">
        <v>0</v>
      </c>
      <c r="U413" s="33">
        <v>0</v>
      </c>
      <c r="V413" s="33">
        <v>10615860</v>
      </c>
      <c r="W413" s="33">
        <v>19240495.644000001</v>
      </c>
      <c r="X413" s="33">
        <v>8003431.8099999996</v>
      </c>
      <c r="Y413" s="33">
        <v>0</v>
      </c>
      <c r="Z413" s="33">
        <v>1417479.73</v>
      </c>
      <c r="AA413" s="33">
        <v>0</v>
      </c>
      <c r="AB413" s="33">
        <v>62300</v>
      </c>
      <c r="AC413" s="33">
        <v>571803.39</v>
      </c>
      <c r="AD413" s="33">
        <v>2051583.12</v>
      </c>
      <c r="AE413" s="33">
        <v>844192.99</v>
      </c>
      <c r="AF413" s="33">
        <v>0</v>
      </c>
      <c r="AG413" s="33">
        <v>10899207.92</v>
      </c>
      <c r="AH413" s="33">
        <v>8341287.7240000013</v>
      </c>
      <c r="AI413" s="33">
        <v>0</v>
      </c>
      <c r="AJ413" s="33">
        <v>0</v>
      </c>
      <c r="AK413" s="33">
        <v>0</v>
      </c>
      <c r="AL413" s="33">
        <v>0</v>
      </c>
      <c r="AM413" s="33">
        <v>0</v>
      </c>
      <c r="AN413" s="33">
        <v>0</v>
      </c>
      <c r="AO413" s="33">
        <v>0</v>
      </c>
      <c r="AP413" s="33">
        <v>0</v>
      </c>
      <c r="AQ413" s="33">
        <v>0</v>
      </c>
      <c r="AR413" s="33">
        <v>46680</v>
      </c>
      <c r="AS413" s="33">
        <v>0</v>
      </c>
      <c r="AT413" s="33">
        <v>0</v>
      </c>
      <c r="AU413" s="33">
        <v>46680</v>
      </c>
      <c r="AV413" s="33">
        <v>0</v>
      </c>
      <c r="AW413" s="33">
        <v>0</v>
      </c>
      <c r="AX413" s="33">
        <v>0</v>
      </c>
      <c r="AY413" s="33">
        <v>0</v>
      </c>
      <c r="AZ413" s="33">
        <v>46680</v>
      </c>
      <c r="BA413" s="33">
        <v>8294607.7240000013</v>
      </c>
      <c r="BB413" s="33">
        <v>151592.20000000001</v>
      </c>
      <c r="BC413" s="33">
        <v>8446199.9240000006</v>
      </c>
      <c r="BD413" s="33">
        <v>0</v>
      </c>
      <c r="BE413" s="33">
        <v>294522.74</v>
      </c>
      <c r="BF413" s="33">
        <v>8151677.1840000004</v>
      </c>
    </row>
    <row r="414" spans="2:58" x14ac:dyDescent="0.25">
      <c r="B414" s="32" t="s">
        <v>402</v>
      </c>
      <c r="C414" s="32" t="s">
        <v>469</v>
      </c>
      <c r="D414" s="32" t="s">
        <v>475</v>
      </c>
      <c r="E414" s="32" t="s">
        <v>79</v>
      </c>
      <c r="F414" s="33">
        <v>270498.08799999999</v>
      </c>
      <c r="G414" s="33">
        <v>357872.61</v>
      </c>
      <c r="H414" s="33">
        <v>628370.69799999997</v>
      </c>
      <c r="I414" s="33">
        <v>1123008.6599999999</v>
      </c>
      <c r="J414" s="33">
        <v>500130.4</v>
      </c>
      <c r="K414" s="33">
        <v>2251509.7579999999</v>
      </c>
      <c r="L414" s="33">
        <v>1083844.52</v>
      </c>
      <c r="M414" s="33">
        <v>302972</v>
      </c>
      <c r="N414" s="33">
        <v>348105</v>
      </c>
      <c r="O414" s="33">
        <v>405647.05</v>
      </c>
      <c r="P414" s="33">
        <v>2140568.5699999998</v>
      </c>
      <c r="Q414" s="33">
        <v>4392078.3279999997</v>
      </c>
      <c r="R414" s="33">
        <v>26504251</v>
      </c>
      <c r="S414" s="33">
        <v>0</v>
      </c>
      <c r="T414" s="33">
        <v>0</v>
      </c>
      <c r="U414" s="33">
        <v>0</v>
      </c>
      <c r="V414" s="33">
        <v>26504251</v>
      </c>
      <c r="W414" s="33">
        <v>30896329.328000002</v>
      </c>
      <c r="X414" s="33">
        <v>11244548.25</v>
      </c>
      <c r="Y414" s="33">
        <v>77520</v>
      </c>
      <c r="Z414" s="33">
        <v>2682676.36</v>
      </c>
      <c r="AA414" s="33">
        <v>0</v>
      </c>
      <c r="AB414" s="33">
        <v>1908376.64</v>
      </c>
      <c r="AC414" s="33">
        <v>532758.1</v>
      </c>
      <c r="AD414" s="33">
        <v>5201331.0999999996</v>
      </c>
      <c r="AE414" s="33">
        <v>2609793.15</v>
      </c>
      <c r="AF414" s="33">
        <v>0</v>
      </c>
      <c r="AG414" s="33">
        <v>19055672.5</v>
      </c>
      <c r="AH414" s="33">
        <v>11840656.828000002</v>
      </c>
      <c r="AI414" s="33">
        <v>0</v>
      </c>
      <c r="AJ414" s="33">
        <v>0</v>
      </c>
      <c r="AK414" s="33">
        <v>0</v>
      </c>
      <c r="AL414" s="33">
        <v>0</v>
      </c>
      <c r="AM414" s="33">
        <v>0</v>
      </c>
      <c r="AN414" s="33">
        <v>0</v>
      </c>
      <c r="AO414" s="33">
        <v>0</v>
      </c>
      <c r="AP414" s="33">
        <v>0</v>
      </c>
      <c r="AQ414" s="33">
        <v>0</v>
      </c>
      <c r="AR414" s="33">
        <v>3510824.5</v>
      </c>
      <c r="AS414" s="33">
        <v>0</v>
      </c>
      <c r="AT414" s="33">
        <v>0</v>
      </c>
      <c r="AU414" s="33">
        <v>3510824.5</v>
      </c>
      <c r="AV414" s="33">
        <v>0</v>
      </c>
      <c r="AW414" s="33">
        <v>0</v>
      </c>
      <c r="AX414" s="33">
        <v>0</v>
      </c>
      <c r="AY414" s="33">
        <v>0</v>
      </c>
      <c r="AZ414" s="33">
        <v>3510824.5</v>
      </c>
      <c r="BA414" s="33">
        <v>8329832.3280000016</v>
      </c>
      <c r="BB414" s="33">
        <v>0</v>
      </c>
      <c r="BC414" s="33">
        <v>8329832.3280000016</v>
      </c>
      <c r="BD414" s="33">
        <v>0</v>
      </c>
      <c r="BE414" s="33">
        <v>0</v>
      </c>
      <c r="BF414" s="33">
        <v>8329832.3280000016</v>
      </c>
    </row>
    <row r="415" spans="2:58" x14ac:dyDescent="0.25">
      <c r="B415" s="32" t="s">
        <v>402</v>
      </c>
      <c r="C415" s="32" t="s">
        <v>469</v>
      </c>
      <c r="D415" s="32" t="s">
        <v>476</v>
      </c>
      <c r="E415" s="32" t="s">
        <v>79</v>
      </c>
      <c r="F415" s="33">
        <v>464553.17200000002</v>
      </c>
      <c r="G415" s="33">
        <v>580691.46499999997</v>
      </c>
      <c r="H415" s="33">
        <v>1045244.637</v>
      </c>
      <c r="I415" s="33">
        <v>6077508.1100000003</v>
      </c>
      <c r="J415" s="33">
        <v>395360.74</v>
      </c>
      <c r="K415" s="33">
        <v>7518113.4870000007</v>
      </c>
      <c r="L415" s="33">
        <v>2308905.69</v>
      </c>
      <c r="M415" s="33">
        <v>385950</v>
      </c>
      <c r="N415" s="33">
        <v>573247</v>
      </c>
      <c r="O415" s="33">
        <v>394679.06</v>
      </c>
      <c r="P415" s="33">
        <v>3662781.75</v>
      </c>
      <c r="Q415" s="33">
        <v>11180895.237</v>
      </c>
      <c r="R415" s="33">
        <v>27716100</v>
      </c>
      <c r="S415" s="33">
        <v>32319.66</v>
      </c>
      <c r="T415" s="33">
        <v>0</v>
      </c>
      <c r="U415" s="33">
        <v>0</v>
      </c>
      <c r="V415" s="33">
        <v>27748419.66</v>
      </c>
      <c r="W415" s="33">
        <v>38929314.897</v>
      </c>
      <c r="X415" s="33">
        <v>13521787.539999999</v>
      </c>
      <c r="Y415" s="33">
        <v>0</v>
      </c>
      <c r="Z415" s="33">
        <v>1872379.02</v>
      </c>
      <c r="AA415" s="33">
        <v>0</v>
      </c>
      <c r="AB415" s="33">
        <v>9544235.1500000004</v>
      </c>
      <c r="AC415" s="33">
        <v>1076383.94</v>
      </c>
      <c r="AD415" s="33">
        <v>12492998.109999999</v>
      </c>
      <c r="AE415" s="33">
        <v>8291066.2300000004</v>
      </c>
      <c r="AF415" s="33">
        <v>0</v>
      </c>
      <c r="AG415" s="33">
        <v>34305851.879999995</v>
      </c>
      <c r="AH415" s="33">
        <v>4623463.0170000046</v>
      </c>
      <c r="AI415" s="33">
        <v>0</v>
      </c>
      <c r="AJ415" s="33">
        <v>0</v>
      </c>
      <c r="AK415" s="33">
        <v>0</v>
      </c>
      <c r="AL415" s="33">
        <v>0</v>
      </c>
      <c r="AM415" s="33">
        <v>0</v>
      </c>
      <c r="AN415" s="33">
        <v>0</v>
      </c>
      <c r="AO415" s="33">
        <v>0</v>
      </c>
      <c r="AP415" s="33">
        <v>0</v>
      </c>
      <c r="AQ415" s="33">
        <v>0</v>
      </c>
      <c r="AR415" s="33">
        <v>388306</v>
      </c>
      <c r="AS415" s="33">
        <v>0</v>
      </c>
      <c r="AT415" s="33">
        <v>0</v>
      </c>
      <c r="AU415" s="33">
        <v>388306</v>
      </c>
      <c r="AV415" s="33">
        <v>0</v>
      </c>
      <c r="AW415" s="33">
        <v>0</v>
      </c>
      <c r="AX415" s="33">
        <v>0</v>
      </c>
      <c r="AY415" s="33">
        <v>0</v>
      </c>
      <c r="AZ415" s="33">
        <v>388306</v>
      </c>
      <c r="BA415" s="33">
        <v>4235157.0170000046</v>
      </c>
      <c r="BB415" s="33">
        <v>7889521.1399999997</v>
      </c>
      <c r="BC415" s="33">
        <v>12124678.157000005</v>
      </c>
      <c r="BD415" s="33">
        <v>2513314.42</v>
      </c>
      <c r="BE415" s="33">
        <v>0</v>
      </c>
      <c r="BF415" s="33">
        <v>9611363.7370000053</v>
      </c>
    </row>
    <row r="416" spans="2:58" x14ac:dyDescent="0.25">
      <c r="B416" s="32" t="s">
        <v>402</v>
      </c>
      <c r="C416" s="32" t="s">
        <v>469</v>
      </c>
      <c r="D416" s="32" t="s">
        <v>477</v>
      </c>
      <c r="E416" s="32" t="s">
        <v>79</v>
      </c>
      <c r="F416" s="33">
        <v>1281712.8999999999</v>
      </c>
      <c r="G416" s="33">
        <v>1602141.125</v>
      </c>
      <c r="H416" s="33">
        <v>2883854.0249999999</v>
      </c>
      <c r="I416" s="33">
        <v>8240226.9900000002</v>
      </c>
      <c r="J416" s="33">
        <v>365029.35</v>
      </c>
      <c r="K416" s="33">
        <v>11489110.365</v>
      </c>
      <c r="L416" s="33">
        <v>3736610.58</v>
      </c>
      <c r="M416" s="33">
        <v>1123133.46</v>
      </c>
      <c r="N416" s="33">
        <v>1449595.02</v>
      </c>
      <c r="O416" s="33">
        <v>49374</v>
      </c>
      <c r="P416" s="33">
        <v>6358713.0600000005</v>
      </c>
      <c r="Q416" s="33">
        <v>17847823.425000001</v>
      </c>
      <c r="R416" s="33">
        <v>25859405</v>
      </c>
      <c r="S416" s="33">
        <v>491973.74</v>
      </c>
      <c r="T416" s="33">
        <v>0</v>
      </c>
      <c r="U416" s="33">
        <v>0</v>
      </c>
      <c r="V416" s="33">
        <v>26351378.739999998</v>
      </c>
      <c r="W416" s="33">
        <v>44199202.164999999</v>
      </c>
      <c r="X416" s="33">
        <v>14162502.369999999</v>
      </c>
      <c r="Y416" s="33">
        <v>274151</v>
      </c>
      <c r="Z416" s="33">
        <v>3411222.61</v>
      </c>
      <c r="AA416" s="33">
        <v>0</v>
      </c>
      <c r="AB416" s="33">
        <v>0</v>
      </c>
      <c r="AC416" s="33">
        <v>2727846.49</v>
      </c>
      <c r="AD416" s="33">
        <v>6413220.0999999996</v>
      </c>
      <c r="AE416" s="33">
        <v>11091874.34</v>
      </c>
      <c r="AF416" s="33">
        <v>100189.75</v>
      </c>
      <c r="AG416" s="33">
        <v>31767786.559999999</v>
      </c>
      <c r="AH416" s="33">
        <v>12431415.605</v>
      </c>
      <c r="AI416" s="33">
        <v>0</v>
      </c>
      <c r="AJ416" s="33">
        <v>0</v>
      </c>
      <c r="AK416" s="33">
        <v>0</v>
      </c>
      <c r="AL416" s="33">
        <v>0</v>
      </c>
      <c r="AM416" s="33">
        <v>0</v>
      </c>
      <c r="AN416" s="33">
        <v>0</v>
      </c>
      <c r="AO416" s="33">
        <v>0</v>
      </c>
      <c r="AP416" s="33">
        <v>0</v>
      </c>
      <c r="AQ416" s="33">
        <v>0</v>
      </c>
      <c r="AR416" s="33">
        <v>419101.97</v>
      </c>
      <c r="AS416" s="33">
        <v>0</v>
      </c>
      <c r="AT416" s="33">
        <v>0</v>
      </c>
      <c r="AU416" s="33">
        <v>419101.97</v>
      </c>
      <c r="AV416" s="33">
        <v>0</v>
      </c>
      <c r="AW416" s="33">
        <v>0</v>
      </c>
      <c r="AX416" s="33">
        <v>0</v>
      </c>
      <c r="AY416" s="33">
        <v>0</v>
      </c>
      <c r="AZ416" s="33">
        <v>419101.97</v>
      </c>
      <c r="BA416" s="33">
        <v>12012313.635</v>
      </c>
      <c r="BB416" s="33">
        <v>7617514.4299999997</v>
      </c>
      <c r="BC416" s="33">
        <v>19629828.064999998</v>
      </c>
      <c r="BD416" s="33">
        <v>0</v>
      </c>
      <c r="BE416" s="33">
        <v>128891640.34999999</v>
      </c>
      <c r="BF416" s="33">
        <v>-109261812.285</v>
      </c>
    </row>
    <row r="417" spans="2:58" x14ac:dyDescent="0.25">
      <c r="B417" s="32" t="s">
        <v>402</v>
      </c>
      <c r="C417" s="32" t="s">
        <v>469</v>
      </c>
      <c r="D417" s="32" t="s">
        <v>478</v>
      </c>
      <c r="E417" s="32" t="s">
        <v>79</v>
      </c>
      <c r="F417" s="33">
        <v>3066389.51</v>
      </c>
      <c r="G417" s="33">
        <v>3066389.51</v>
      </c>
      <c r="H417" s="33">
        <v>6132779.0199999996</v>
      </c>
      <c r="I417" s="33">
        <v>6249604.4100000001</v>
      </c>
      <c r="J417" s="33">
        <v>477113.94</v>
      </c>
      <c r="K417" s="33">
        <v>12859497.369999999</v>
      </c>
      <c r="L417" s="33">
        <v>1861291.03</v>
      </c>
      <c r="M417" s="33">
        <v>448540</v>
      </c>
      <c r="N417" s="33">
        <v>396390</v>
      </c>
      <c r="O417" s="33">
        <v>0</v>
      </c>
      <c r="P417" s="33">
        <v>2706221.0300000003</v>
      </c>
      <c r="Q417" s="33">
        <v>15565718.399999999</v>
      </c>
      <c r="R417" s="33">
        <v>35570033</v>
      </c>
      <c r="S417" s="33">
        <v>0</v>
      </c>
      <c r="T417" s="33">
        <v>0</v>
      </c>
      <c r="U417" s="33">
        <v>0</v>
      </c>
      <c r="V417" s="33">
        <v>35570033</v>
      </c>
      <c r="W417" s="33">
        <v>51135751.399999999</v>
      </c>
      <c r="X417" s="33">
        <v>14837430.34</v>
      </c>
      <c r="Y417" s="33">
        <v>398180.81</v>
      </c>
      <c r="Z417" s="33">
        <v>4177821.31</v>
      </c>
      <c r="AA417" s="33">
        <v>0</v>
      </c>
      <c r="AB417" s="33">
        <v>232114</v>
      </c>
      <c r="AC417" s="33">
        <v>2809653.27</v>
      </c>
      <c r="AD417" s="33">
        <v>7617769.3900000006</v>
      </c>
      <c r="AE417" s="33">
        <v>5035618.57</v>
      </c>
      <c r="AF417" s="33">
        <v>0</v>
      </c>
      <c r="AG417" s="33">
        <v>27490818.300000001</v>
      </c>
      <c r="AH417" s="33">
        <v>23644933.099999998</v>
      </c>
      <c r="AI417" s="33">
        <v>0</v>
      </c>
      <c r="AJ417" s="33">
        <v>0</v>
      </c>
      <c r="AK417" s="33">
        <v>0</v>
      </c>
      <c r="AL417" s="33">
        <v>0</v>
      </c>
      <c r="AM417" s="33">
        <v>0</v>
      </c>
      <c r="AN417" s="33">
        <v>0</v>
      </c>
      <c r="AO417" s="33">
        <v>0</v>
      </c>
      <c r="AP417" s="33">
        <v>0</v>
      </c>
      <c r="AQ417" s="33">
        <v>0</v>
      </c>
      <c r="AR417" s="33">
        <v>480273</v>
      </c>
      <c r="AS417" s="33">
        <v>0</v>
      </c>
      <c r="AT417" s="33">
        <v>0</v>
      </c>
      <c r="AU417" s="33">
        <v>480273</v>
      </c>
      <c r="AV417" s="33">
        <v>0</v>
      </c>
      <c r="AW417" s="33">
        <v>0</v>
      </c>
      <c r="AX417" s="33">
        <v>0</v>
      </c>
      <c r="AY417" s="33">
        <v>0</v>
      </c>
      <c r="AZ417" s="33">
        <v>480273</v>
      </c>
      <c r="BA417" s="33">
        <v>23164660.099999998</v>
      </c>
      <c r="BB417" s="33">
        <v>0</v>
      </c>
      <c r="BC417" s="33">
        <v>23164660.099999998</v>
      </c>
      <c r="BD417" s="33">
        <v>0</v>
      </c>
      <c r="BE417" s="33">
        <v>0</v>
      </c>
      <c r="BF417" s="33">
        <v>23164660.099999998</v>
      </c>
    </row>
    <row r="418" spans="2:58" x14ac:dyDescent="0.25">
      <c r="B418" s="32" t="s">
        <v>402</v>
      </c>
      <c r="C418" s="32" t="s">
        <v>469</v>
      </c>
      <c r="D418" s="32" t="s">
        <v>479</v>
      </c>
      <c r="E418" s="32" t="s">
        <v>110</v>
      </c>
      <c r="F418" s="33">
        <v>3568253.54</v>
      </c>
      <c r="G418" s="33">
        <v>4460316.9249999998</v>
      </c>
      <c r="H418" s="33">
        <v>8028570.4649999999</v>
      </c>
      <c r="I418" s="33">
        <v>20845952.359999999</v>
      </c>
      <c r="J418" s="33">
        <v>1025797.23</v>
      </c>
      <c r="K418" s="33">
        <v>29900320.055</v>
      </c>
      <c r="L418" s="33">
        <v>5402548.8099999996</v>
      </c>
      <c r="M418" s="33">
        <v>358810</v>
      </c>
      <c r="N418" s="33">
        <v>4773232.13</v>
      </c>
      <c r="O418" s="33">
        <v>0</v>
      </c>
      <c r="P418" s="33">
        <v>10534590.939999999</v>
      </c>
      <c r="Q418" s="33">
        <v>40434910.994999997</v>
      </c>
      <c r="R418" s="33">
        <v>45827624</v>
      </c>
      <c r="S418" s="33">
        <v>13286190.209999999</v>
      </c>
      <c r="T418" s="33">
        <v>0</v>
      </c>
      <c r="U418" s="33">
        <v>5000000</v>
      </c>
      <c r="V418" s="33">
        <v>64113814.210000001</v>
      </c>
      <c r="W418" s="33">
        <v>104548725.205</v>
      </c>
      <c r="X418" s="33">
        <v>47448853.890000001</v>
      </c>
      <c r="Y418" s="33">
        <v>4423974.1900000004</v>
      </c>
      <c r="Z418" s="33">
        <v>2880294.12</v>
      </c>
      <c r="AA418" s="33">
        <v>10455076.35</v>
      </c>
      <c r="AB418" s="33">
        <v>0</v>
      </c>
      <c r="AC418" s="33">
        <v>33723649</v>
      </c>
      <c r="AD418" s="33">
        <v>51482993.659999996</v>
      </c>
      <c r="AE418" s="33">
        <v>1485502.88</v>
      </c>
      <c r="AF418" s="33">
        <v>0</v>
      </c>
      <c r="AG418" s="33">
        <v>100417350.42999999</v>
      </c>
      <c r="AH418" s="33">
        <v>4131374.775000006</v>
      </c>
      <c r="AI418" s="33">
        <v>0</v>
      </c>
      <c r="AJ418" s="33">
        <v>0</v>
      </c>
      <c r="AK418" s="33">
        <v>0</v>
      </c>
      <c r="AL418" s="33">
        <v>0</v>
      </c>
      <c r="AM418" s="33">
        <v>0</v>
      </c>
      <c r="AN418" s="33">
        <v>0</v>
      </c>
      <c r="AO418" s="33">
        <v>0</v>
      </c>
      <c r="AP418" s="33">
        <v>0</v>
      </c>
      <c r="AQ418" s="33">
        <v>0</v>
      </c>
      <c r="AR418" s="33">
        <v>205597.54</v>
      </c>
      <c r="AS418" s="33">
        <v>0</v>
      </c>
      <c r="AT418" s="33">
        <v>0</v>
      </c>
      <c r="AU418" s="33">
        <v>205597.54</v>
      </c>
      <c r="AV418" s="33">
        <v>0</v>
      </c>
      <c r="AW418" s="33">
        <v>0</v>
      </c>
      <c r="AX418" s="33">
        <v>0</v>
      </c>
      <c r="AY418" s="33">
        <v>0</v>
      </c>
      <c r="AZ418" s="33">
        <v>205597.54</v>
      </c>
      <c r="BA418" s="33">
        <v>3925777.2350000059</v>
      </c>
      <c r="BB418" s="33">
        <v>0</v>
      </c>
      <c r="BC418" s="33">
        <v>3925777.2350000059</v>
      </c>
      <c r="BD418" s="33">
        <v>0</v>
      </c>
      <c r="BE418" s="33">
        <v>0</v>
      </c>
      <c r="BF418" s="33">
        <v>3925777.2350000059</v>
      </c>
    </row>
    <row r="419" spans="2:58" x14ac:dyDescent="0.25">
      <c r="B419" s="32" t="s">
        <v>402</v>
      </c>
      <c r="C419" s="32" t="s">
        <v>469</v>
      </c>
      <c r="D419" s="32" t="s">
        <v>480</v>
      </c>
      <c r="E419" s="32" t="s">
        <v>79</v>
      </c>
      <c r="F419" s="33">
        <v>1252570.3359999999</v>
      </c>
      <c r="G419" s="33">
        <v>1565712.92</v>
      </c>
      <c r="H419" s="33">
        <v>2818283.2560000001</v>
      </c>
      <c r="I419" s="33">
        <v>2270751</v>
      </c>
      <c r="J419" s="33">
        <v>220940</v>
      </c>
      <c r="K419" s="33">
        <v>5309974.2560000001</v>
      </c>
      <c r="L419" s="33">
        <v>681954</v>
      </c>
      <c r="M419" s="33">
        <v>175970</v>
      </c>
      <c r="N419" s="33">
        <v>56680</v>
      </c>
      <c r="O419" s="33">
        <v>2331</v>
      </c>
      <c r="P419" s="33">
        <v>916935</v>
      </c>
      <c r="Q419" s="33">
        <v>6226909.2560000001</v>
      </c>
      <c r="R419" s="33">
        <v>19877709</v>
      </c>
      <c r="S419" s="33">
        <v>0</v>
      </c>
      <c r="T419" s="33">
        <v>0</v>
      </c>
      <c r="U419" s="33">
        <v>0</v>
      </c>
      <c r="V419" s="33">
        <v>19877709</v>
      </c>
      <c r="W419" s="33">
        <v>26104618.256000001</v>
      </c>
      <c r="X419" s="33">
        <v>10580855</v>
      </c>
      <c r="Y419" s="33">
        <v>208784</v>
      </c>
      <c r="Z419" s="33">
        <v>9433246</v>
      </c>
      <c r="AA419" s="33">
        <v>0</v>
      </c>
      <c r="AB419" s="33">
        <v>0</v>
      </c>
      <c r="AC419" s="33">
        <v>371184</v>
      </c>
      <c r="AD419" s="33">
        <v>10013214</v>
      </c>
      <c r="AE419" s="33">
        <v>1543501</v>
      </c>
      <c r="AF419" s="33">
        <v>0</v>
      </c>
      <c r="AG419" s="33">
        <v>22137570</v>
      </c>
      <c r="AH419" s="33">
        <v>3967048.256000001</v>
      </c>
      <c r="AI419" s="33">
        <v>0</v>
      </c>
      <c r="AJ419" s="33">
        <v>0</v>
      </c>
      <c r="AK419" s="33">
        <v>0</v>
      </c>
      <c r="AL419" s="33">
        <v>0</v>
      </c>
      <c r="AM419" s="33">
        <v>0</v>
      </c>
      <c r="AN419" s="33">
        <v>0</v>
      </c>
      <c r="AO419" s="33">
        <v>0</v>
      </c>
      <c r="AP419" s="33">
        <v>0</v>
      </c>
      <c r="AQ419" s="33">
        <v>0</v>
      </c>
      <c r="AR419" s="33">
        <v>193750</v>
      </c>
      <c r="AS419" s="33">
        <v>0</v>
      </c>
      <c r="AT419" s="33">
        <v>0</v>
      </c>
      <c r="AU419" s="33">
        <v>193750</v>
      </c>
      <c r="AV419" s="33">
        <v>0</v>
      </c>
      <c r="AW419" s="33">
        <v>0</v>
      </c>
      <c r="AX419" s="33">
        <v>0</v>
      </c>
      <c r="AY419" s="33">
        <v>0</v>
      </c>
      <c r="AZ419" s="33">
        <v>193750</v>
      </c>
      <c r="BA419" s="33">
        <v>3773298.256000001</v>
      </c>
      <c r="BB419" s="33">
        <v>0</v>
      </c>
      <c r="BC419" s="33">
        <v>3773298.256000001</v>
      </c>
      <c r="BD419" s="33">
        <v>0</v>
      </c>
      <c r="BE419" s="33">
        <v>0</v>
      </c>
      <c r="BF419" s="33">
        <v>3773298.256000001</v>
      </c>
    </row>
    <row r="420" spans="2:58" x14ac:dyDescent="0.25">
      <c r="B420" s="32" t="s">
        <v>402</v>
      </c>
      <c r="C420" s="32" t="s">
        <v>469</v>
      </c>
      <c r="D420" s="32" t="s">
        <v>481</v>
      </c>
      <c r="E420" s="32" t="s">
        <v>79</v>
      </c>
      <c r="F420" s="33">
        <v>932754.40800000005</v>
      </c>
      <c r="G420" s="33">
        <v>1165943.01</v>
      </c>
      <c r="H420" s="33">
        <v>2098697.4180000001</v>
      </c>
      <c r="I420" s="33">
        <v>6217398.96</v>
      </c>
      <c r="J420" s="33">
        <v>1154737.5</v>
      </c>
      <c r="K420" s="33">
        <v>9470833.8780000005</v>
      </c>
      <c r="L420" s="33">
        <v>1337736.6000000001</v>
      </c>
      <c r="M420" s="33">
        <v>671390</v>
      </c>
      <c r="N420" s="33">
        <v>1083574.5</v>
      </c>
      <c r="O420" s="33">
        <v>105139.95</v>
      </c>
      <c r="P420" s="33">
        <v>3197841.0500000003</v>
      </c>
      <c r="Q420" s="33">
        <v>12668674.928000001</v>
      </c>
      <c r="R420" s="33">
        <v>25458385</v>
      </c>
      <c r="S420" s="33">
        <v>378892.33</v>
      </c>
      <c r="T420" s="33">
        <v>0</v>
      </c>
      <c r="U420" s="33">
        <v>0</v>
      </c>
      <c r="V420" s="33">
        <v>25837277.329999998</v>
      </c>
      <c r="W420" s="33">
        <v>38505952.258000001</v>
      </c>
      <c r="X420" s="33">
        <v>23094096.239999998</v>
      </c>
      <c r="Y420" s="33">
        <v>0</v>
      </c>
      <c r="Z420" s="33">
        <v>1504930.93</v>
      </c>
      <c r="AA420" s="33">
        <v>0</v>
      </c>
      <c r="AB420" s="33">
        <v>0</v>
      </c>
      <c r="AC420" s="33">
        <v>704414.79</v>
      </c>
      <c r="AD420" s="33">
        <v>2209345.7199999997</v>
      </c>
      <c r="AE420" s="33">
        <v>1299890.96</v>
      </c>
      <c r="AF420" s="33">
        <v>0</v>
      </c>
      <c r="AG420" s="33">
        <v>26603332.919999998</v>
      </c>
      <c r="AH420" s="33">
        <v>11902619.338000003</v>
      </c>
      <c r="AI420" s="33">
        <v>0</v>
      </c>
      <c r="AJ420" s="33">
        <v>0</v>
      </c>
      <c r="AK420" s="33">
        <v>0</v>
      </c>
      <c r="AL420" s="33">
        <v>0</v>
      </c>
      <c r="AM420" s="33">
        <v>0</v>
      </c>
      <c r="AN420" s="33">
        <v>0</v>
      </c>
      <c r="AO420" s="33">
        <v>0</v>
      </c>
      <c r="AP420" s="33">
        <v>0</v>
      </c>
      <c r="AQ420" s="33">
        <v>0</v>
      </c>
      <c r="AR420" s="33">
        <v>0</v>
      </c>
      <c r="AS420" s="33">
        <v>0</v>
      </c>
      <c r="AT420" s="33">
        <v>0</v>
      </c>
      <c r="AU420" s="33">
        <v>0</v>
      </c>
      <c r="AV420" s="33">
        <v>0</v>
      </c>
      <c r="AW420" s="33">
        <v>0</v>
      </c>
      <c r="AX420" s="33">
        <v>0</v>
      </c>
      <c r="AY420" s="33">
        <v>0</v>
      </c>
      <c r="AZ420" s="33">
        <v>0</v>
      </c>
      <c r="BA420" s="33">
        <v>11902619.338000003</v>
      </c>
      <c r="BB420" s="33">
        <v>1473728</v>
      </c>
      <c r="BC420" s="33">
        <v>13376347.338000003</v>
      </c>
      <c r="BD420" s="33">
        <v>0</v>
      </c>
      <c r="BE420" s="33">
        <v>637204.78</v>
      </c>
      <c r="BF420" s="33">
        <v>12739142.558000004</v>
      </c>
    </row>
    <row r="421" spans="2:58" x14ac:dyDescent="0.25">
      <c r="B421" s="32" t="s">
        <v>402</v>
      </c>
      <c r="C421" s="32" t="s">
        <v>469</v>
      </c>
      <c r="D421" s="32" t="s">
        <v>482</v>
      </c>
      <c r="E421" s="32" t="s">
        <v>79</v>
      </c>
      <c r="F421" s="33">
        <v>370075.22</v>
      </c>
      <c r="G421" s="33">
        <v>462594.02500000002</v>
      </c>
      <c r="H421" s="33">
        <v>832669.245</v>
      </c>
      <c r="I421" s="33">
        <v>1293000</v>
      </c>
      <c r="J421" s="33">
        <v>177990.1</v>
      </c>
      <c r="K421" s="33">
        <v>2303659.3450000002</v>
      </c>
      <c r="L421" s="33">
        <v>554324.11</v>
      </c>
      <c r="M421" s="33">
        <v>146320.31</v>
      </c>
      <c r="N421" s="33">
        <v>853069.97</v>
      </c>
      <c r="O421" s="33">
        <v>0</v>
      </c>
      <c r="P421" s="33">
        <v>1553714.39</v>
      </c>
      <c r="Q421" s="33">
        <v>3857373.7350000003</v>
      </c>
      <c r="R421" s="33">
        <v>14978538</v>
      </c>
      <c r="S421" s="33">
        <v>268170.99</v>
      </c>
      <c r="T421" s="33">
        <v>0</v>
      </c>
      <c r="U421" s="33">
        <v>0</v>
      </c>
      <c r="V421" s="33">
        <v>15246708.99</v>
      </c>
      <c r="W421" s="33">
        <v>19104082.725000001</v>
      </c>
      <c r="X421" s="33">
        <v>11979478.15</v>
      </c>
      <c r="Y421" s="33">
        <v>140215.4</v>
      </c>
      <c r="Z421" s="33">
        <v>1267136.26</v>
      </c>
      <c r="AA421" s="33">
        <v>0</v>
      </c>
      <c r="AB421" s="33">
        <v>0</v>
      </c>
      <c r="AC421" s="33">
        <v>516114.31</v>
      </c>
      <c r="AD421" s="33">
        <v>1923465.97</v>
      </c>
      <c r="AE421" s="33">
        <v>2863445.82</v>
      </c>
      <c r="AF421" s="33">
        <v>0</v>
      </c>
      <c r="AG421" s="33">
        <v>16766389.940000001</v>
      </c>
      <c r="AH421" s="33">
        <v>2337692.7850000001</v>
      </c>
      <c r="AI421" s="33">
        <v>0</v>
      </c>
      <c r="AJ421" s="33">
        <v>0</v>
      </c>
      <c r="AK421" s="33">
        <v>0</v>
      </c>
      <c r="AL421" s="33">
        <v>0</v>
      </c>
      <c r="AM421" s="33">
        <v>0</v>
      </c>
      <c r="AN421" s="33">
        <v>0</v>
      </c>
      <c r="AO421" s="33">
        <v>0</v>
      </c>
      <c r="AP421" s="33">
        <v>0</v>
      </c>
      <c r="AQ421" s="33">
        <v>0</v>
      </c>
      <c r="AR421" s="33">
        <v>54900</v>
      </c>
      <c r="AS421" s="33">
        <v>0</v>
      </c>
      <c r="AT421" s="33">
        <v>0</v>
      </c>
      <c r="AU421" s="33">
        <v>54900</v>
      </c>
      <c r="AV421" s="33">
        <v>0</v>
      </c>
      <c r="AW421" s="33">
        <v>0</v>
      </c>
      <c r="AX421" s="33">
        <v>0</v>
      </c>
      <c r="AY421" s="33">
        <v>0</v>
      </c>
      <c r="AZ421" s="33">
        <v>54900</v>
      </c>
      <c r="BA421" s="33">
        <v>2282792.7850000001</v>
      </c>
      <c r="BB421" s="33">
        <v>0</v>
      </c>
      <c r="BC421" s="33">
        <v>2282792.7850000001</v>
      </c>
      <c r="BD421" s="33">
        <v>0</v>
      </c>
      <c r="BE421" s="33">
        <v>0</v>
      </c>
      <c r="BF421" s="33">
        <v>2282792.7850000001</v>
      </c>
    </row>
    <row r="422" spans="2:58" x14ac:dyDescent="0.25">
      <c r="B422" s="32" t="s">
        <v>402</v>
      </c>
      <c r="C422" s="32" t="s">
        <v>469</v>
      </c>
      <c r="D422" s="32" t="s">
        <v>483</v>
      </c>
      <c r="E422" s="32" t="s">
        <v>79</v>
      </c>
      <c r="F422" s="33">
        <v>2746707.7280000001</v>
      </c>
      <c r="G422" s="33">
        <v>3433384.66</v>
      </c>
      <c r="H422" s="33">
        <v>6180092.3880000003</v>
      </c>
      <c r="I422" s="33">
        <v>21780773.449999999</v>
      </c>
      <c r="J422" s="33">
        <v>993010.02</v>
      </c>
      <c r="K422" s="33">
        <v>28953875.857999999</v>
      </c>
      <c r="L422" s="33">
        <v>1712663.75</v>
      </c>
      <c r="M422" s="33">
        <v>668305</v>
      </c>
      <c r="N422" s="33">
        <v>175340</v>
      </c>
      <c r="O422" s="33">
        <v>344548.11</v>
      </c>
      <c r="P422" s="33">
        <v>2900856.86</v>
      </c>
      <c r="Q422" s="33">
        <v>31854732.717999998</v>
      </c>
      <c r="R422" s="33">
        <v>34161835</v>
      </c>
      <c r="S422" s="33">
        <v>47028.03</v>
      </c>
      <c r="T422" s="33">
        <v>0</v>
      </c>
      <c r="U422" s="33">
        <v>0</v>
      </c>
      <c r="V422" s="33">
        <v>34208863.030000001</v>
      </c>
      <c r="W422" s="33">
        <v>66063595.747999996</v>
      </c>
      <c r="X422" s="33">
        <v>14865409.720000001</v>
      </c>
      <c r="Y422" s="33">
        <v>1046236.99</v>
      </c>
      <c r="Z422" s="33">
        <v>11701201.859999999</v>
      </c>
      <c r="AA422" s="33">
        <v>0</v>
      </c>
      <c r="AB422" s="33">
        <v>641318.19999999995</v>
      </c>
      <c r="AC422" s="33">
        <v>12439038.24</v>
      </c>
      <c r="AD422" s="33">
        <v>25827795.289999999</v>
      </c>
      <c r="AE422" s="33">
        <v>17023417.960000001</v>
      </c>
      <c r="AF422" s="33">
        <v>0</v>
      </c>
      <c r="AG422" s="33">
        <v>57716622.969999999</v>
      </c>
      <c r="AH422" s="33">
        <v>8346972.7779999971</v>
      </c>
      <c r="AI422" s="33">
        <v>0</v>
      </c>
      <c r="AJ422" s="33">
        <v>0</v>
      </c>
      <c r="AK422" s="33">
        <v>0</v>
      </c>
      <c r="AL422" s="33">
        <v>0</v>
      </c>
      <c r="AM422" s="33">
        <v>0</v>
      </c>
      <c r="AN422" s="33">
        <v>0</v>
      </c>
      <c r="AO422" s="33">
        <v>0</v>
      </c>
      <c r="AP422" s="33">
        <v>0</v>
      </c>
      <c r="AQ422" s="33">
        <v>0</v>
      </c>
      <c r="AR422" s="33">
        <v>0</v>
      </c>
      <c r="AS422" s="33">
        <v>0</v>
      </c>
      <c r="AT422" s="33">
        <v>0</v>
      </c>
      <c r="AU422" s="33">
        <v>0</v>
      </c>
      <c r="AV422" s="33">
        <v>0</v>
      </c>
      <c r="AW422" s="33">
        <v>0</v>
      </c>
      <c r="AX422" s="33">
        <v>0</v>
      </c>
      <c r="AY422" s="33">
        <v>0</v>
      </c>
      <c r="AZ422" s="33">
        <v>0</v>
      </c>
      <c r="BA422" s="33">
        <v>8346972.7779999971</v>
      </c>
      <c r="BB422" s="33">
        <v>5210910.5</v>
      </c>
      <c r="BC422" s="33">
        <v>13557883.277999997</v>
      </c>
      <c r="BD422" s="33">
        <v>0</v>
      </c>
      <c r="BE422" s="33">
        <v>0</v>
      </c>
      <c r="BF422" s="33">
        <v>13557883.277999997</v>
      </c>
    </row>
    <row r="423" spans="2:58" x14ac:dyDescent="0.25">
      <c r="B423" s="32" t="s">
        <v>402</v>
      </c>
      <c r="C423" s="32" t="s">
        <v>469</v>
      </c>
      <c r="D423" s="32" t="s">
        <v>484</v>
      </c>
      <c r="E423" s="32" t="s">
        <v>79</v>
      </c>
      <c r="F423" s="33">
        <v>444740.68800000002</v>
      </c>
      <c r="G423" s="33">
        <v>555925.86</v>
      </c>
      <c r="H423" s="33">
        <v>1000666.548</v>
      </c>
      <c r="I423" s="33">
        <v>1682555.77</v>
      </c>
      <c r="J423" s="33">
        <v>116363.81</v>
      </c>
      <c r="K423" s="33">
        <v>2799586.128</v>
      </c>
      <c r="L423" s="33">
        <v>404925.35</v>
      </c>
      <c r="M423" s="33">
        <v>6850</v>
      </c>
      <c r="N423" s="33">
        <v>61450</v>
      </c>
      <c r="O423" s="33">
        <v>0</v>
      </c>
      <c r="P423" s="33">
        <v>473225.35</v>
      </c>
      <c r="Q423" s="33">
        <v>3272811.4780000001</v>
      </c>
      <c r="R423" s="33">
        <v>12862489</v>
      </c>
      <c r="S423" s="33">
        <v>0</v>
      </c>
      <c r="T423" s="33">
        <v>0</v>
      </c>
      <c r="U423" s="33">
        <v>0</v>
      </c>
      <c r="V423" s="33">
        <v>12862489</v>
      </c>
      <c r="W423" s="33">
        <v>16135300.478</v>
      </c>
      <c r="X423" s="33">
        <v>11092488.199999999</v>
      </c>
      <c r="Y423" s="33">
        <v>0</v>
      </c>
      <c r="Z423" s="33">
        <v>989055.97</v>
      </c>
      <c r="AA423" s="33">
        <v>0</v>
      </c>
      <c r="AB423" s="33">
        <v>0</v>
      </c>
      <c r="AC423" s="33">
        <v>691821.14</v>
      </c>
      <c r="AD423" s="33">
        <v>1680877.1099999999</v>
      </c>
      <c r="AE423" s="33">
        <v>1681527.25</v>
      </c>
      <c r="AF423" s="33">
        <v>0</v>
      </c>
      <c r="AG423" s="33">
        <v>14454892.559999999</v>
      </c>
      <c r="AH423" s="33">
        <v>1680407.9180000015</v>
      </c>
      <c r="AI423" s="33">
        <v>0</v>
      </c>
      <c r="AJ423" s="33">
        <v>0</v>
      </c>
      <c r="AK423" s="33">
        <v>0</v>
      </c>
      <c r="AL423" s="33">
        <v>0</v>
      </c>
      <c r="AM423" s="33">
        <v>0</v>
      </c>
      <c r="AN423" s="33">
        <v>0</v>
      </c>
      <c r="AO423" s="33">
        <v>0</v>
      </c>
      <c r="AP423" s="33">
        <v>0</v>
      </c>
      <c r="AQ423" s="33">
        <v>0</v>
      </c>
      <c r="AR423" s="33">
        <v>50000</v>
      </c>
      <c r="AS423" s="33">
        <v>0</v>
      </c>
      <c r="AT423" s="33">
        <v>0</v>
      </c>
      <c r="AU423" s="33">
        <v>50000</v>
      </c>
      <c r="AV423" s="33">
        <v>0</v>
      </c>
      <c r="AW423" s="33">
        <v>0</v>
      </c>
      <c r="AX423" s="33">
        <v>0</v>
      </c>
      <c r="AY423" s="33">
        <v>0</v>
      </c>
      <c r="AZ423" s="33">
        <v>50000</v>
      </c>
      <c r="BA423" s="33">
        <v>1630407.9180000015</v>
      </c>
      <c r="BB423" s="33">
        <v>0</v>
      </c>
      <c r="BC423" s="33">
        <v>1630407.9180000015</v>
      </c>
      <c r="BD423" s="33">
        <v>0</v>
      </c>
      <c r="BE423" s="33">
        <v>0</v>
      </c>
      <c r="BF423" s="33">
        <v>1630407.9180000015</v>
      </c>
    </row>
    <row r="424" spans="2:58" x14ac:dyDescent="0.25">
      <c r="B424" s="32" t="s">
        <v>402</v>
      </c>
      <c r="C424" s="32" t="s">
        <v>469</v>
      </c>
      <c r="D424" s="32" t="s">
        <v>485</v>
      </c>
      <c r="E424" s="32" t="s">
        <v>79</v>
      </c>
      <c r="F424" s="33">
        <v>762422.00399999996</v>
      </c>
      <c r="G424" s="33">
        <v>953027.505</v>
      </c>
      <c r="H424" s="33">
        <v>1715449.5090000001</v>
      </c>
      <c r="I424" s="33">
        <v>5060832.34</v>
      </c>
      <c r="J424" s="33">
        <v>466820.23</v>
      </c>
      <c r="K424" s="33">
        <v>7243102.0789999999</v>
      </c>
      <c r="L424" s="33">
        <v>1719186.99</v>
      </c>
      <c r="M424" s="33">
        <v>4558910</v>
      </c>
      <c r="N424" s="33">
        <v>266324.5</v>
      </c>
      <c r="O424" s="33">
        <v>400499.41000000003</v>
      </c>
      <c r="P424" s="33">
        <v>6944920.9000000004</v>
      </c>
      <c r="Q424" s="33">
        <v>14188022.979</v>
      </c>
      <c r="R424" s="33">
        <v>30206415</v>
      </c>
      <c r="S424" s="33">
        <v>441199.33</v>
      </c>
      <c r="T424" s="33">
        <v>0</v>
      </c>
      <c r="U424" s="33">
        <v>0</v>
      </c>
      <c r="V424" s="33">
        <v>30647614.329999998</v>
      </c>
      <c r="W424" s="33">
        <v>44835637.309</v>
      </c>
      <c r="X424" s="33">
        <v>17673505.640000001</v>
      </c>
      <c r="Y424" s="33">
        <v>412640</v>
      </c>
      <c r="Z424" s="33">
        <v>2571954.87</v>
      </c>
      <c r="AA424" s="33">
        <v>0</v>
      </c>
      <c r="AB424" s="33">
        <v>0</v>
      </c>
      <c r="AC424" s="33">
        <v>4009973.09</v>
      </c>
      <c r="AD424" s="33">
        <v>6994567.96</v>
      </c>
      <c r="AE424" s="33">
        <v>2716082.57</v>
      </c>
      <c r="AF424" s="33">
        <v>0</v>
      </c>
      <c r="AG424" s="33">
        <v>27384156.170000002</v>
      </c>
      <c r="AH424" s="33">
        <v>17451481.138999999</v>
      </c>
      <c r="AI424" s="33">
        <v>0</v>
      </c>
      <c r="AJ424" s="33">
        <v>0</v>
      </c>
      <c r="AK424" s="33">
        <v>0</v>
      </c>
      <c r="AL424" s="33">
        <v>0</v>
      </c>
      <c r="AM424" s="33">
        <v>0</v>
      </c>
      <c r="AN424" s="33">
        <v>0</v>
      </c>
      <c r="AO424" s="33">
        <v>0</v>
      </c>
      <c r="AP424" s="33">
        <v>0</v>
      </c>
      <c r="AQ424" s="33">
        <v>0</v>
      </c>
      <c r="AR424" s="33">
        <v>127250</v>
      </c>
      <c r="AS424" s="33">
        <v>0</v>
      </c>
      <c r="AT424" s="33">
        <v>0</v>
      </c>
      <c r="AU424" s="33">
        <v>127250</v>
      </c>
      <c r="AV424" s="33">
        <v>0</v>
      </c>
      <c r="AW424" s="33">
        <v>0</v>
      </c>
      <c r="AX424" s="33">
        <v>0</v>
      </c>
      <c r="AY424" s="33">
        <v>0</v>
      </c>
      <c r="AZ424" s="33">
        <v>127250</v>
      </c>
      <c r="BA424" s="33">
        <v>17324231.138999999</v>
      </c>
      <c r="BB424" s="33">
        <v>0</v>
      </c>
      <c r="BC424" s="33">
        <v>17324231.138999999</v>
      </c>
      <c r="BD424" s="33">
        <v>0</v>
      </c>
      <c r="BE424" s="33">
        <v>0</v>
      </c>
      <c r="BF424" s="33">
        <v>17324231.138999999</v>
      </c>
    </row>
    <row r="425" spans="2:58" x14ac:dyDescent="0.25">
      <c r="B425" s="32" t="s">
        <v>402</v>
      </c>
      <c r="C425" s="32" t="s">
        <v>469</v>
      </c>
      <c r="D425" s="32" t="s">
        <v>259</v>
      </c>
      <c r="E425" s="32" t="s">
        <v>110</v>
      </c>
      <c r="F425" s="33">
        <v>39880304.071999997</v>
      </c>
      <c r="G425" s="33">
        <v>56971862.960000001</v>
      </c>
      <c r="H425" s="33">
        <v>96852167.032000005</v>
      </c>
      <c r="I425" s="33">
        <v>132588058.76000001</v>
      </c>
      <c r="J425" s="33">
        <v>8298125.5499999998</v>
      </c>
      <c r="K425" s="33">
        <v>237738351.34200001</v>
      </c>
      <c r="L425" s="33">
        <v>13470156.630000001</v>
      </c>
      <c r="M425" s="33">
        <v>12470107.949999999</v>
      </c>
      <c r="N425" s="33">
        <v>4926247.74</v>
      </c>
      <c r="O425" s="33">
        <v>6321850.3600000003</v>
      </c>
      <c r="P425" s="33">
        <v>37188362.68</v>
      </c>
      <c r="Q425" s="33">
        <v>274926714.02200001</v>
      </c>
      <c r="R425" s="33">
        <v>102417383</v>
      </c>
      <c r="S425" s="33">
        <v>0</v>
      </c>
      <c r="T425" s="33">
        <v>0</v>
      </c>
      <c r="U425" s="33">
        <v>0</v>
      </c>
      <c r="V425" s="33">
        <v>102417383</v>
      </c>
      <c r="W425" s="33">
        <v>377344097.02200001</v>
      </c>
      <c r="X425" s="33">
        <v>66801990.549999997</v>
      </c>
      <c r="Y425" s="33">
        <v>10148000.289999999</v>
      </c>
      <c r="Z425" s="33">
        <v>8006888.6500000004</v>
      </c>
      <c r="AA425" s="33">
        <v>0</v>
      </c>
      <c r="AB425" s="33">
        <v>1417200</v>
      </c>
      <c r="AC425" s="33">
        <v>4363108.38</v>
      </c>
      <c r="AD425" s="33">
        <v>23935197.319999997</v>
      </c>
      <c r="AE425" s="33">
        <v>7663534.21</v>
      </c>
      <c r="AF425" s="33">
        <v>4072644</v>
      </c>
      <c r="AG425" s="33">
        <v>102473366.07999998</v>
      </c>
      <c r="AH425" s="33">
        <v>274870730.94200003</v>
      </c>
      <c r="AI425" s="33">
        <v>0</v>
      </c>
      <c r="AJ425" s="33">
        <v>0</v>
      </c>
      <c r="AK425" s="33">
        <v>0</v>
      </c>
      <c r="AL425" s="33">
        <v>0</v>
      </c>
      <c r="AM425" s="33">
        <v>0</v>
      </c>
      <c r="AN425" s="33">
        <v>0</v>
      </c>
      <c r="AO425" s="33">
        <v>0</v>
      </c>
      <c r="AP425" s="33">
        <v>0</v>
      </c>
      <c r="AQ425" s="33">
        <v>0</v>
      </c>
      <c r="AR425" s="33">
        <v>12626678.959999999</v>
      </c>
      <c r="AS425" s="33">
        <v>0</v>
      </c>
      <c r="AT425" s="33">
        <v>0</v>
      </c>
      <c r="AU425" s="33">
        <v>12626678.959999999</v>
      </c>
      <c r="AV425" s="33">
        <v>7154267.0700000003</v>
      </c>
      <c r="AW425" s="33">
        <v>0</v>
      </c>
      <c r="AX425" s="33">
        <v>7154267.0700000003</v>
      </c>
      <c r="AY425" s="33">
        <v>0</v>
      </c>
      <c r="AZ425" s="33">
        <v>19780946.030000001</v>
      </c>
      <c r="BA425" s="33">
        <v>255089784.91200003</v>
      </c>
      <c r="BB425" s="33">
        <v>412782663.84000003</v>
      </c>
      <c r="BC425" s="33">
        <v>667872448.75200009</v>
      </c>
      <c r="BD425" s="33">
        <v>52796864.129999995</v>
      </c>
      <c r="BE425" s="33">
        <v>14982078.060000001</v>
      </c>
      <c r="BF425" s="33">
        <v>600093506.56200016</v>
      </c>
    </row>
    <row r="426" spans="2:58" x14ac:dyDescent="0.25">
      <c r="B426" s="32" t="s">
        <v>402</v>
      </c>
      <c r="C426" s="32" t="s">
        <v>469</v>
      </c>
      <c r="D426" s="32" t="s">
        <v>486</v>
      </c>
      <c r="E426" s="32" t="s">
        <v>79</v>
      </c>
      <c r="F426" s="33">
        <v>134617.06</v>
      </c>
      <c r="G426" s="33">
        <v>168271.32500000001</v>
      </c>
      <c r="H426" s="33">
        <v>302888.38500000001</v>
      </c>
      <c r="I426" s="33">
        <v>431177.67</v>
      </c>
      <c r="J426" s="33">
        <v>134854</v>
      </c>
      <c r="K426" s="33">
        <v>868920.05499999993</v>
      </c>
      <c r="L426" s="33">
        <v>333042.23</v>
      </c>
      <c r="M426" s="33">
        <v>189337.5</v>
      </c>
      <c r="N426" s="33">
        <v>231286.47</v>
      </c>
      <c r="O426" s="33">
        <v>0</v>
      </c>
      <c r="P426" s="33">
        <v>753666.2</v>
      </c>
      <c r="Q426" s="33">
        <v>1622586.2549999999</v>
      </c>
      <c r="R426" s="33">
        <v>14546033</v>
      </c>
      <c r="S426" s="33">
        <v>323702.40000000002</v>
      </c>
      <c r="T426" s="33">
        <v>0</v>
      </c>
      <c r="U426" s="33">
        <v>0</v>
      </c>
      <c r="V426" s="33">
        <v>14869735.4</v>
      </c>
      <c r="W426" s="33">
        <v>16492321.655000001</v>
      </c>
      <c r="X426" s="33">
        <v>10865763.02</v>
      </c>
      <c r="Y426" s="33">
        <v>0</v>
      </c>
      <c r="Z426" s="33">
        <v>1066569.3500000001</v>
      </c>
      <c r="AA426" s="33">
        <v>0</v>
      </c>
      <c r="AB426" s="33">
        <v>0</v>
      </c>
      <c r="AC426" s="33">
        <v>370847.63</v>
      </c>
      <c r="AD426" s="33">
        <v>1437416.98</v>
      </c>
      <c r="AE426" s="33">
        <v>10430067.17</v>
      </c>
      <c r="AF426" s="33">
        <v>0</v>
      </c>
      <c r="AG426" s="33">
        <v>22733247.170000002</v>
      </c>
      <c r="AH426" s="33">
        <v>-6240925.5150000006</v>
      </c>
      <c r="AI426" s="33">
        <v>0</v>
      </c>
      <c r="AJ426" s="33">
        <v>0</v>
      </c>
      <c r="AK426" s="33">
        <v>0</v>
      </c>
      <c r="AL426" s="33">
        <v>0</v>
      </c>
      <c r="AM426" s="33">
        <v>0</v>
      </c>
      <c r="AN426" s="33">
        <v>0</v>
      </c>
      <c r="AO426" s="33">
        <v>0</v>
      </c>
      <c r="AP426" s="33">
        <v>0</v>
      </c>
      <c r="AQ426" s="33">
        <v>0</v>
      </c>
      <c r="AR426" s="33">
        <v>27700</v>
      </c>
      <c r="AS426" s="33">
        <v>0</v>
      </c>
      <c r="AT426" s="33">
        <v>0</v>
      </c>
      <c r="AU426" s="33">
        <v>27700</v>
      </c>
      <c r="AV426" s="33">
        <v>0</v>
      </c>
      <c r="AW426" s="33">
        <v>0</v>
      </c>
      <c r="AX426" s="33">
        <v>0</v>
      </c>
      <c r="AY426" s="33">
        <v>0</v>
      </c>
      <c r="AZ426" s="33">
        <v>27700</v>
      </c>
      <c r="BA426" s="33">
        <v>-6268625.5150000006</v>
      </c>
      <c r="BB426" s="33">
        <v>21318812</v>
      </c>
      <c r="BC426" s="33">
        <v>15050186.484999999</v>
      </c>
      <c r="BD426" s="33">
        <v>0</v>
      </c>
      <c r="BE426" s="33">
        <v>0</v>
      </c>
      <c r="BF426" s="33">
        <v>15050186.484999999</v>
      </c>
    </row>
    <row r="427" spans="2:58" x14ac:dyDescent="0.25">
      <c r="B427" s="32" t="s">
        <v>402</v>
      </c>
      <c r="C427" s="32" t="s">
        <v>469</v>
      </c>
      <c r="D427" s="32" t="s">
        <v>487</v>
      </c>
      <c r="E427" s="32" t="s">
        <v>79</v>
      </c>
      <c r="F427" s="33">
        <v>1169026.156</v>
      </c>
      <c r="G427" s="33">
        <v>1461282.6950000001</v>
      </c>
      <c r="H427" s="33">
        <v>2630308.8509999998</v>
      </c>
      <c r="I427" s="33">
        <v>2571569</v>
      </c>
      <c r="J427" s="33">
        <v>331118</v>
      </c>
      <c r="K427" s="33">
        <v>5532995.8509999998</v>
      </c>
      <c r="L427" s="33">
        <v>371403</v>
      </c>
      <c r="M427" s="33">
        <v>135385</v>
      </c>
      <c r="N427" s="33">
        <v>11400</v>
      </c>
      <c r="O427" s="33">
        <v>170035</v>
      </c>
      <c r="P427" s="33">
        <v>688223</v>
      </c>
      <c r="Q427" s="33">
        <v>6221218.8509999998</v>
      </c>
      <c r="R427" s="33">
        <v>14638872</v>
      </c>
      <c r="S427" s="33">
        <v>247680</v>
      </c>
      <c r="T427" s="33">
        <v>0</v>
      </c>
      <c r="U427" s="33">
        <v>0</v>
      </c>
      <c r="V427" s="33">
        <v>14886552</v>
      </c>
      <c r="W427" s="33">
        <v>21107770.851</v>
      </c>
      <c r="X427" s="33">
        <v>6724758.8200000003</v>
      </c>
      <c r="Y427" s="33">
        <v>431727.85</v>
      </c>
      <c r="Z427" s="33">
        <v>1338610</v>
      </c>
      <c r="AA427" s="33">
        <v>0</v>
      </c>
      <c r="AB427" s="33">
        <v>2426348</v>
      </c>
      <c r="AC427" s="33">
        <v>1355896.47</v>
      </c>
      <c r="AD427" s="33">
        <v>5552582.3199999994</v>
      </c>
      <c r="AE427" s="33">
        <v>4576736.7699999996</v>
      </c>
      <c r="AF427" s="33">
        <v>0</v>
      </c>
      <c r="AG427" s="33">
        <v>16854077.91</v>
      </c>
      <c r="AH427" s="33">
        <v>4253692.9409999996</v>
      </c>
      <c r="AI427" s="33">
        <v>0</v>
      </c>
      <c r="AJ427" s="33">
        <v>0</v>
      </c>
      <c r="AK427" s="33">
        <v>0</v>
      </c>
      <c r="AL427" s="33">
        <v>0</v>
      </c>
      <c r="AM427" s="33">
        <v>0</v>
      </c>
      <c r="AN427" s="33">
        <v>0</v>
      </c>
      <c r="AO427" s="33">
        <v>0</v>
      </c>
      <c r="AP427" s="33">
        <v>0</v>
      </c>
      <c r="AQ427" s="33">
        <v>0</v>
      </c>
      <c r="AR427" s="33">
        <v>568680.25</v>
      </c>
      <c r="AS427" s="33">
        <v>0</v>
      </c>
      <c r="AT427" s="33">
        <v>0</v>
      </c>
      <c r="AU427" s="33">
        <v>568680.25</v>
      </c>
      <c r="AV427" s="33">
        <v>0</v>
      </c>
      <c r="AW427" s="33">
        <v>0</v>
      </c>
      <c r="AX427" s="33">
        <v>0</v>
      </c>
      <c r="AY427" s="33">
        <v>0</v>
      </c>
      <c r="AZ427" s="33">
        <v>568680.25</v>
      </c>
      <c r="BA427" s="33">
        <v>3685012.6909999996</v>
      </c>
      <c r="BB427" s="33">
        <v>0</v>
      </c>
      <c r="BC427" s="33">
        <v>3685012.6909999996</v>
      </c>
      <c r="BD427" s="33">
        <v>0</v>
      </c>
      <c r="BE427" s="33">
        <v>0</v>
      </c>
      <c r="BF427" s="33">
        <v>3685012.6909999996</v>
      </c>
    </row>
    <row r="428" spans="2:58" x14ac:dyDescent="0.25">
      <c r="B428" s="32" t="s">
        <v>402</v>
      </c>
      <c r="C428" s="32" t="s">
        <v>469</v>
      </c>
      <c r="D428" s="32" t="s">
        <v>341</v>
      </c>
      <c r="E428" s="32" t="s">
        <v>79</v>
      </c>
      <c r="F428" s="33">
        <v>148342.144</v>
      </c>
      <c r="G428" s="33">
        <v>162229.29</v>
      </c>
      <c r="H428" s="33">
        <v>310571.43400000001</v>
      </c>
      <c r="I428" s="33">
        <v>1303029</v>
      </c>
      <c r="J428" s="33">
        <v>139845</v>
      </c>
      <c r="K428" s="33">
        <v>1753445.4339999999</v>
      </c>
      <c r="L428" s="33">
        <v>486888</v>
      </c>
      <c r="M428" s="33">
        <v>226170</v>
      </c>
      <c r="N428" s="33">
        <v>441685</v>
      </c>
      <c r="O428" s="33">
        <v>0</v>
      </c>
      <c r="P428" s="33">
        <v>1154743</v>
      </c>
      <c r="Q428" s="33">
        <v>2908188.4339999999</v>
      </c>
      <c r="R428" s="33">
        <v>14623821</v>
      </c>
      <c r="S428" s="33">
        <v>252829</v>
      </c>
      <c r="T428" s="33">
        <v>0</v>
      </c>
      <c r="U428" s="33">
        <v>0</v>
      </c>
      <c r="V428" s="33">
        <v>14876650</v>
      </c>
      <c r="W428" s="33">
        <v>17784838.434</v>
      </c>
      <c r="X428" s="33">
        <v>10459089.039999999</v>
      </c>
      <c r="Y428" s="33">
        <v>0</v>
      </c>
      <c r="Z428" s="33">
        <v>872468.58</v>
      </c>
      <c r="AA428" s="33">
        <v>0</v>
      </c>
      <c r="AB428" s="33">
        <v>0</v>
      </c>
      <c r="AC428" s="33">
        <v>241212.62</v>
      </c>
      <c r="AD428" s="33">
        <v>1113681.2</v>
      </c>
      <c r="AE428" s="33">
        <v>689893.9</v>
      </c>
      <c r="AF428" s="33">
        <v>0</v>
      </c>
      <c r="AG428" s="33">
        <v>12262664.139999999</v>
      </c>
      <c r="AH428" s="33">
        <v>5522174.2940000016</v>
      </c>
      <c r="AI428" s="33">
        <v>0</v>
      </c>
      <c r="AJ428" s="33">
        <v>0</v>
      </c>
      <c r="AK428" s="33">
        <v>0</v>
      </c>
      <c r="AL428" s="33">
        <v>0</v>
      </c>
      <c r="AM428" s="33">
        <v>0</v>
      </c>
      <c r="AN428" s="33">
        <v>0</v>
      </c>
      <c r="AO428" s="33">
        <v>0</v>
      </c>
      <c r="AP428" s="33">
        <v>0</v>
      </c>
      <c r="AQ428" s="33">
        <v>0</v>
      </c>
      <c r="AR428" s="33">
        <v>227226</v>
      </c>
      <c r="AS428" s="33">
        <v>0</v>
      </c>
      <c r="AT428" s="33">
        <v>0</v>
      </c>
      <c r="AU428" s="33">
        <v>227226</v>
      </c>
      <c r="AV428" s="33">
        <v>0</v>
      </c>
      <c r="AW428" s="33">
        <v>0</v>
      </c>
      <c r="AX428" s="33">
        <v>0</v>
      </c>
      <c r="AY428" s="33">
        <v>0</v>
      </c>
      <c r="AZ428" s="33">
        <v>227226</v>
      </c>
      <c r="BA428" s="33">
        <v>5294948.2940000016</v>
      </c>
      <c r="BB428" s="33">
        <v>0</v>
      </c>
      <c r="BC428" s="33">
        <v>5294948.2940000016</v>
      </c>
      <c r="BD428" s="33">
        <v>0</v>
      </c>
      <c r="BE428" s="33">
        <v>0</v>
      </c>
      <c r="BF428" s="33">
        <v>5294948.2940000016</v>
      </c>
    </row>
    <row r="429" spans="2:58" x14ac:dyDescent="0.25">
      <c r="B429" s="32" t="s">
        <v>402</v>
      </c>
      <c r="C429" s="32" t="s">
        <v>469</v>
      </c>
      <c r="D429" s="32" t="s">
        <v>488</v>
      </c>
      <c r="E429" s="32" t="s">
        <v>79</v>
      </c>
      <c r="F429" s="33">
        <v>338426.16399999999</v>
      </c>
      <c r="G429" s="33">
        <v>422766.54499999998</v>
      </c>
      <c r="H429" s="33">
        <v>761192.70900000003</v>
      </c>
      <c r="I429" s="33">
        <v>1168699.74</v>
      </c>
      <c r="J429" s="33">
        <v>166828.67000000001</v>
      </c>
      <c r="K429" s="33">
        <v>2096721.1189999999</v>
      </c>
      <c r="L429" s="33">
        <v>415540.09</v>
      </c>
      <c r="M429" s="33">
        <v>286505</v>
      </c>
      <c r="N429" s="33">
        <v>181791.97</v>
      </c>
      <c r="O429" s="33">
        <v>213600</v>
      </c>
      <c r="P429" s="33">
        <v>1097437.06</v>
      </c>
      <c r="Q429" s="33">
        <v>3194158.179</v>
      </c>
      <c r="R429" s="33">
        <v>11936046</v>
      </c>
      <c r="S429" s="33">
        <v>0</v>
      </c>
      <c r="T429" s="33">
        <v>0</v>
      </c>
      <c r="U429" s="33">
        <v>0</v>
      </c>
      <c r="V429" s="33">
        <v>11936046</v>
      </c>
      <c r="W429" s="33">
        <v>15130204.179</v>
      </c>
      <c r="X429" s="33">
        <v>5820704.8899999997</v>
      </c>
      <c r="Y429" s="33">
        <v>0</v>
      </c>
      <c r="Z429" s="33">
        <v>1136588.1399999999</v>
      </c>
      <c r="AA429" s="33">
        <v>0</v>
      </c>
      <c r="AB429" s="33">
        <v>0</v>
      </c>
      <c r="AC429" s="33">
        <v>1717849.5</v>
      </c>
      <c r="AD429" s="33">
        <v>2854437.6399999997</v>
      </c>
      <c r="AE429" s="33">
        <v>884186.03</v>
      </c>
      <c r="AF429" s="33">
        <v>0</v>
      </c>
      <c r="AG429" s="33">
        <v>9559328.5599999987</v>
      </c>
      <c r="AH429" s="33">
        <v>5570875.6190000009</v>
      </c>
      <c r="AI429" s="33">
        <v>0</v>
      </c>
      <c r="AJ429" s="33">
        <v>0</v>
      </c>
      <c r="AK429" s="33">
        <v>0</v>
      </c>
      <c r="AL429" s="33">
        <v>0</v>
      </c>
      <c r="AM429" s="33">
        <v>0</v>
      </c>
      <c r="AN429" s="33">
        <v>0</v>
      </c>
      <c r="AO429" s="33">
        <v>0</v>
      </c>
      <c r="AP429" s="33">
        <v>0</v>
      </c>
      <c r="AQ429" s="33">
        <v>0</v>
      </c>
      <c r="AR429" s="33">
        <v>0</v>
      </c>
      <c r="AS429" s="33">
        <v>0</v>
      </c>
      <c r="AT429" s="33">
        <v>0</v>
      </c>
      <c r="AU429" s="33">
        <v>0</v>
      </c>
      <c r="AV429" s="33">
        <v>0</v>
      </c>
      <c r="AW429" s="33">
        <v>0</v>
      </c>
      <c r="AX429" s="33">
        <v>0</v>
      </c>
      <c r="AY429" s="33">
        <v>0</v>
      </c>
      <c r="AZ429" s="33">
        <v>0</v>
      </c>
      <c r="BA429" s="33">
        <v>5570875.6190000009</v>
      </c>
      <c r="BB429" s="33">
        <v>36090080.030000001</v>
      </c>
      <c r="BC429" s="33">
        <v>41660955.649000004</v>
      </c>
      <c r="BD429" s="33">
        <v>0</v>
      </c>
      <c r="BE429" s="33">
        <v>52914.23</v>
      </c>
      <c r="BF429" s="33">
        <v>41608041.419000007</v>
      </c>
    </row>
    <row r="430" spans="2:58" x14ac:dyDescent="0.25">
      <c r="B430" s="32" t="s">
        <v>402</v>
      </c>
      <c r="C430" s="32" t="s">
        <v>469</v>
      </c>
      <c r="D430" s="32" t="s">
        <v>261</v>
      </c>
      <c r="E430" s="32" t="s">
        <v>79</v>
      </c>
      <c r="F430" s="33">
        <v>354269.81599999999</v>
      </c>
      <c r="G430" s="33">
        <v>442837.27</v>
      </c>
      <c r="H430" s="33">
        <v>797107.08600000001</v>
      </c>
      <c r="I430" s="33">
        <v>2108311.3199999998</v>
      </c>
      <c r="J430" s="33">
        <v>166562.68</v>
      </c>
      <c r="K430" s="33">
        <v>3071981.0860000001</v>
      </c>
      <c r="L430" s="33">
        <v>628871.18000000005</v>
      </c>
      <c r="M430" s="33">
        <v>390520</v>
      </c>
      <c r="N430" s="33">
        <v>52640</v>
      </c>
      <c r="O430" s="33">
        <v>82750</v>
      </c>
      <c r="P430" s="33">
        <v>1154781.1800000002</v>
      </c>
      <c r="Q430" s="33">
        <v>4226762.2660000008</v>
      </c>
      <c r="R430" s="33">
        <v>11153976</v>
      </c>
      <c r="S430" s="33">
        <v>0</v>
      </c>
      <c r="T430" s="33">
        <v>0</v>
      </c>
      <c r="U430" s="33">
        <v>0</v>
      </c>
      <c r="V430" s="33">
        <v>11153976</v>
      </c>
      <c r="W430" s="33">
        <v>15380738.266000001</v>
      </c>
      <c r="X430" s="33">
        <v>8466551.8000000007</v>
      </c>
      <c r="Y430" s="33">
        <v>258509</v>
      </c>
      <c r="Z430" s="33">
        <v>1033170.02</v>
      </c>
      <c r="AA430" s="33">
        <v>0</v>
      </c>
      <c r="AB430" s="33">
        <v>0</v>
      </c>
      <c r="AC430" s="33">
        <v>323046.37</v>
      </c>
      <c r="AD430" s="33">
        <v>1614725.3900000001</v>
      </c>
      <c r="AE430" s="33">
        <v>309194.94</v>
      </c>
      <c r="AF430" s="33">
        <v>0</v>
      </c>
      <c r="AG430" s="33">
        <v>10390472.130000001</v>
      </c>
      <c r="AH430" s="33">
        <v>4990266.1359999999</v>
      </c>
      <c r="AI430" s="33">
        <v>0</v>
      </c>
      <c r="AJ430" s="33">
        <v>0</v>
      </c>
      <c r="AK430" s="33">
        <v>0</v>
      </c>
      <c r="AL430" s="33">
        <v>0</v>
      </c>
      <c r="AM430" s="33">
        <v>0</v>
      </c>
      <c r="AN430" s="33">
        <v>0</v>
      </c>
      <c r="AO430" s="33">
        <v>0</v>
      </c>
      <c r="AP430" s="33">
        <v>0</v>
      </c>
      <c r="AQ430" s="33">
        <v>0</v>
      </c>
      <c r="AR430" s="33">
        <v>0</v>
      </c>
      <c r="AS430" s="33">
        <v>0</v>
      </c>
      <c r="AT430" s="33">
        <v>0</v>
      </c>
      <c r="AU430" s="33">
        <v>0</v>
      </c>
      <c r="AV430" s="33">
        <v>0</v>
      </c>
      <c r="AW430" s="33">
        <v>0</v>
      </c>
      <c r="AX430" s="33">
        <v>0</v>
      </c>
      <c r="AY430" s="33">
        <v>0</v>
      </c>
      <c r="AZ430" s="33">
        <v>0</v>
      </c>
      <c r="BA430" s="33">
        <v>4990266.1359999999</v>
      </c>
      <c r="BB430" s="33">
        <v>464803.02</v>
      </c>
      <c r="BC430" s="33">
        <v>5455069.1559999995</v>
      </c>
      <c r="BD430" s="33">
        <v>0</v>
      </c>
      <c r="BE430" s="33">
        <v>0</v>
      </c>
      <c r="BF430" s="33">
        <v>5455069.1559999995</v>
      </c>
    </row>
    <row r="431" spans="2:58" x14ac:dyDescent="0.25">
      <c r="B431" s="32" t="s">
        <v>402</v>
      </c>
      <c r="C431" s="32" t="s">
        <v>469</v>
      </c>
      <c r="D431" s="32" t="s">
        <v>489</v>
      </c>
      <c r="E431" s="32" t="s">
        <v>79</v>
      </c>
      <c r="F431" s="33">
        <v>445166.95</v>
      </c>
      <c r="G431" s="33">
        <v>445166.95</v>
      </c>
      <c r="H431" s="33">
        <v>890333.9</v>
      </c>
      <c r="I431" s="33">
        <v>291888.88</v>
      </c>
      <c r="J431" s="33">
        <v>58704.86</v>
      </c>
      <c r="K431" s="33">
        <v>1240927.6400000001</v>
      </c>
      <c r="L431" s="33">
        <v>257955.37</v>
      </c>
      <c r="M431" s="33">
        <v>54020</v>
      </c>
      <c r="N431" s="33">
        <v>190958.4</v>
      </c>
      <c r="O431" s="33">
        <v>87108.9</v>
      </c>
      <c r="P431" s="33">
        <v>590042.67000000004</v>
      </c>
      <c r="Q431" s="33">
        <v>1830970.31</v>
      </c>
      <c r="R431" s="33">
        <v>10957557</v>
      </c>
      <c r="S431" s="33">
        <v>0</v>
      </c>
      <c r="T431" s="33">
        <v>0</v>
      </c>
      <c r="U431" s="33">
        <v>0</v>
      </c>
      <c r="V431" s="33">
        <v>10957557</v>
      </c>
      <c r="W431" s="33">
        <v>12788527.310000001</v>
      </c>
      <c r="X431" s="33">
        <v>4430371.0599999996</v>
      </c>
      <c r="Y431" s="33">
        <v>34967.1</v>
      </c>
      <c r="Z431" s="33">
        <v>266499.5</v>
      </c>
      <c r="AA431" s="33">
        <v>24000</v>
      </c>
      <c r="AB431" s="33">
        <v>0</v>
      </c>
      <c r="AC431" s="33">
        <v>461525.41</v>
      </c>
      <c r="AD431" s="33">
        <v>786992.01</v>
      </c>
      <c r="AE431" s="33">
        <v>122226</v>
      </c>
      <c r="AF431" s="33">
        <v>0</v>
      </c>
      <c r="AG431" s="33">
        <v>5339589.0699999994</v>
      </c>
      <c r="AH431" s="33">
        <v>7448938.2400000012</v>
      </c>
      <c r="AI431" s="33">
        <v>0</v>
      </c>
      <c r="AJ431" s="33">
        <v>0</v>
      </c>
      <c r="AK431" s="33">
        <v>0</v>
      </c>
      <c r="AL431" s="33">
        <v>0</v>
      </c>
      <c r="AM431" s="33">
        <v>0</v>
      </c>
      <c r="AN431" s="33">
        <v>0</v>
      </c>
      <c r="AO431" s="33">
        <v>0</v>
      </c>
      <c r="AP431" s="33">
        <v>0</v>
      </c>
      <c r="AQ431" s="33">
        <v>0</v>
      </c>
      <c r="AR431" s="33">
        <v>68000</v>
      </c>
      <c r="AS431" s="33">
        <v>0</v>
      </c>
      <c r="AT431" s="33">
        <v>0</v>
      </c>
      <c r="AU431" s="33">
        <v>68000</v>
      </c>
      <c r="AV431" s="33">
        <v>0</v>
      </c>
      <c r="AW431" s="33">
        <v>0</v>
      </c>
      <c r="AX431" s="33">
        <v>0</v>
      </c>
      <c r="AY431" s="33">
        <v>0</v>
      </c>
      <c r="AZ431" s="33">
        <v>68000</v>
      </c>
      <c r="BA431" s="33">
        <v>7380938.2400000012</v>
      </c>
      <c r="BB431" s="33">
        <v>34379.120000000003</v>
      </c>
      <c r="BC431" s="33">
        <v>7415317.3600000013</v>
      </c>
      <c r="BD431" s="33">
        <v>0</v>
      </c>
      <c r="BE431" s="33">
        <v>0</v>
      </c>
      <c r="BF431" s="33">
        <v>7415317.3600000013</v>
      </c>
    </row>
    <row r="432" spans="2:58" x14ac:dyDescent="0.25">
      <c r="B432" s="32" t="s">
        <v>402</v>
      </c>
      <c r="C432" s="32" t="s">
        <v>490</v>
      </c>
      <c r="D432" s="32" t="s">
        <v>491</v>
      </c>
      <c r="E432" s="32" t="s">
        <v>77</v>
      </c>
      <c r="F432" s="33">
        <v>727528.39300000004</v>
      </c>
      <c r="G432" s="33">
        <v>1465137.5049999999</v>
      </c>
      <c r="H432" s="33">
        <v>2192665.898</v>
      </c>
      <c r="I432" s="33">
        <v>1525865.92</v>
      </c>
      <c r="J432" s="33">
        <v>753401.79</v>
      </c>
      <c r="K432" s="33">
        <v>4471933.608</v>
      </c>
      <c r="L432" s="33">
        <v>914507.32</v>
      </c>
      <c r="M432" s="33">
        <v>15715528.4</v>
      </c>
      <c r="N432" s="33">
        <v>11056516.039999999</v>
      </c>
      <c r="O432" s="33">
        <v>2468987.2999999998</v>
      </c>
      <c r="P432" s="33">
        <v>30155539.059999999</v>
      </c>
      <c r="Q432" s="33">
        <v>34627472.667999998</v>
      </c>
      <c r="R432" s="33">
        <v>222225927</v>
      </c>
      <c r="S432" s="33">
        <v>554513.59</v>
      </c>
      <c r="T432" s="33">
        <v>0</v>
      </c>
      <c r="U432" s="33">
        <v>898593</v>
      </c>
      <c r="V432" s="33">
        <v>223679033.59</v>
      </c>
      <c r="W432" s="33">
        <v>258306506.25800002</v>
      </c>
      <c r="X432" s="33">
        <v>77323247.780000001</v>
      </c>
      <c r="Y432" s="33">
        <v>2102608.5</v>
      </c>
      <c r="Z432" s="33">
        <v>62678756.020000003</v>
      </c>
      <c r="AA432" s="33">
        <v>0</v>
      </c>
      <c r="AB432" s="33">
        <v>3140589.45</v>
      </c>
      <c r="AC432" s="33">
        <v>1726307.9</v>
      </c>
      <c r="AD432" s="33">
        <v>69648261.870000005</v>
      </c>
      <c r="AE432" s="33">
        <v>13402017.01</v>
      </c>
      <c r="AF432" s="33">
        <v>0</v>
      </c>
      <c r="AG432" s="33">
        <v>160373526.66</v>
      </c>
      <c r="AH432" s="33">
        <v>97932979.59800002</v>
      </c>
      <c r="AI432" s="33">
        <v>0</v>
      </c>
      <c r="AJ432" s="33">
        <v>0</v>
      </c>
      <c r="AK432" s="33">
        <v>0</v>
      </c>
      <c r="AL432" s="33">
        <v>0</v>
      </c>
      <c r="AM432" s="33">
        <v>0</v>
      </c>
      <c r="AN432" s="33">
        <v>0</v>
      </c>
      <c r="AO432" s="33">
        <v>0</v>
      </c>
      <c r="AP432" s="33">
        <v>0</v>
      </c>
      <c r="AQ432" s="33">
        <v>0</v>
      </c>
      <c r="AR432" s="33">
        <v>46157751.100000001</v>
      </c>
      <c r="AS432" s="33">
        <v>0</v>
      </c>
      <c r="AT432" s="33">
        <v>0</v>
      </c>
      <c r="AU432" s="33">
        <v>46157751.100000001</v>
      </c>
      <c r="AV432" s="33">
        <v>0</v>
      </c>
      <c r="AW432" s="33">
        <v>0</v>
      </c>
      <c r="AX432" s="33">
        <v>0</v>
      </c>
      <c r="AY432" s="33">
        <v>0</v>
      </c>
      <c r="AZ432" s="33">
        <v>46157751.100000001</v>
      </c>
      <c r="BA432" s="33">
        <v>51775228.498000018</v>
      </c>
      <c r="BB432" s="33">
        <v>0</v>
      </c>
      <c r="BC432" s="33">
        <v>51775228.498000018</v>
      </c>
      <c r="BD432" s="33">
        <v>0</v>
      </c>
      <c r="BE432" s="33">
        <v>0</v>
      </c>
      <c r="BF432" s="33">
        <v>51775228.498000018</v>
      </c>
    </row>
    <row r="433" spans="2:58" x14ac:dyDescent="0.25">
      <c r="B433" s="32" t="s">
        <v>402</v>
      </c>
      <c r="C433" s="32" t="s">
        <v>490</v>
      </c>
      <c r="D433" s="32" t="s">
        <v>492</v>
      </c>
      <c r="E433" s="32" t="s">
        <v>79</v>
      </c>
      <c r="F433" s="33">
        <v>197272.2</v>
      </c>
      <c r="G433" s="33">
        <v>289412.12</v>
      </c>
      <c r="H433" s="33">
        <v>486684.32</v>
      </c>
      <c r="I433" s="33">
        <v>339984.8</v>
      </c>
      <c r="J433" s="33">
        <v>75524.5</v>
      </c>
      <c r="K433" s="33">
        <v>902193.62</v>
      </c>
      <c r="L433" s="33">
        <v>77331.83</v>
      </c>
      <c r="M433" s="33">
        <v>24400</v>
      </c>
      <c r="N433" s="33">
        <v>1053052.46</v>
      </c>
      <c r="O433" s="33">
        <v>7314.82</v>
      </c>
      <c r="P433" s="33">
        <v>1162099.1100000001</v>
      </c>
      <c r="Q433" s="33">
        <v>2064292.73</v>
      </c>
      <c r="R433" s="33">
        <v>6559749</v>
      </c>
      <c r="S433" s="33">
        <v>0</v>
      </c>
      <c r="T433" s="33">
        <v>0</v>
      </c>
      <c r="U433" s="33">
        <v>0</v>
      </c>
      <c r="V433" s="33">
        <v>6559749</v>
      </c>
      <c r="W433" s="33">
        <v>8624041.7300000004</v>
      </c>
      <c r="X433" s="33">
        <v>3339192.51</v>
      </c>
      <c r="Y433" s="33">
        <v>30000</v>
      </c>
      <c r="Z433" s="33">
        <v>629921.05000000005</v>
      </c>
      <c r="AA433" s="33">
        <v>0</v>
      </c>
      <c r="AB433" s="33">
        <v>0</v>
      </c>
      <c r="AC433" s="33">
        <v>118622.35</v>
      </c>
      <c r="AD433" s="33">
        <v>778543.4</v>
      </c>
      <c r="AE433" s="33">
        <v>792946.38</v>
      </c>
      <c r="AF433" s="33">
        <v>231183.79</v>
      </c>
      <c r="AG433" s="33">
        <v>5141866.08</v>
      </c>
      <c r="AH433" s="33">
        <v>3482175.6500000004</v>
      </c>
      <c r="AI433" s="33">
        <v>0</v>
      </c>
      <c r="AJ433" s="33">
        <v>0</v>
      </c>
      <c r="AK433" s="33">
        <v>0</v>
      </c>
      <c r="AL433" s="33">
        <v>0</v>
      </c>
      <c r="AM433" s="33">
        <v>0</v>
      </c>
      <c r="AN433" s="33">
        <v>0</v>
      </c>
      <c r="AO433" s="33">
        <v>0</v>
      </c>
      <c r="AP433" s="33">
        <v>0</v>
      </c>
      <c r="AQ433" s="33">
        <v>0</v>
      </c>
      <c r="AR433" s="33">
        <v>0</v>
      </c>
      <c r="AS433" s="33">
        <v>0</v>
      </c>
      <c r="AT433" s="33">
        <v>0</v>
      </c>
      <c r="AU433" s="33">
        <v>0</v>
      </c>
      <c r="AV433" s="33">
        <v>357201.72</v>
      </c>
      <c r="AW433" s="33">
        <v>0</v>
      </c>
      <c r="AX433" s="33">
        <v>357201.72</v>
      </c>
      <c r="AY433" s="33">
        <v>0</v>
      </c>
      <c r="AZ433" s="33">
        <v>357201.72</v>
      </c>
      <c r="BA433" s="33">
        <v>3124973.9300000006</v>
      </c>
      <c r="BB433" s="33">
        <v>0</v>
      </c>
      <c r="BC433" s="33">
        <v>3124973.9300000006</v>
      </c>
      <c r="BD433" s="33">
        <v>0</v>
      </c>
      <c r="BE433" s="33">
        <v>0</v>
      </c>
      <c r="BF433" s="33">
        <v>3124973.9300000006</v>
      </c>
    </row>
    <row r="434" spans="2:58" x14ac:dyDescent="0.25">
      <c r="B434" s="32" t="s">
        <v>402</v>
      </c>
      <c r="C434" s="32" t="s">
        <v>490</v>
      </c>
      <c r="D434" s="32" t="s">
        <v>493</v>
      </c>
      <c r="E434" s="32" t="s">
        <v>79</v>
      </c>
      <c r="F434" s="33">
        <v>431715.06800000003</v>
      </c>
      <c r="G434" s="33">
        <v>539643.83499999996</v>
      </c>
      <c r="H434" s="33">
        <v>971358.90299999993</v>
      </c>
      <c r="I434" s="33">
        <v>2465581.79</v>
      </c>
      <c r="J434" s="33">
        <v>518825.45</v>
      </c>
      <c r="K434" s="33">
        <v>3955766.1430000002</v>
      </c>
      <c r="L434" s="33">
        <v>856629.48</v>
      </c>
      <c r="M434" s="33">
        <v>255818</v>
      </c>
      <c r="N434" s="33">
        <v>366163.98</v>
      </c>
      <c r="O434" s="33">
        <v>2082.04</v>
      </c>
      <c r="P434" s="33">
        <v>1480693.5</v>
      </c>
      <c r="Q434" s="33">
        <v>5436459.6430000002</v>
      </c>
      <c r="R434" s="33">
        <v>20759837</v>
      </c>
      <c r="S434" s="33">
        <v>84502.080000000002</v>
      </c>
      <c r="T434" s="33">
        <v>0</v>
      </c>
      <c r="U434" s="33">
        <v>0</v>
      </c>
      <c r="V434" s="33">
        <v>20844339.079999998</v>
      </c>
      <c r="W434" s="33">
        <v>26280798.722999997</v>
      </c>
      <c r="X434" s="33">
        <v>15253583.68</v>
      </c>
      <c r="Y434" s="33">
        <v>0</v>
      </c>
      <c r="Z434" s="33">
        <v>2791913.5</v>
      </c>
      <c r="AA434" s="33">
        <v>0</v>
      </c>
      <c r="AB434" s="33">
        <v>0</v>
      </c>
      <c r="AC434" s="33">
        <v>785648.09</v>
      </c>
      <c r="AD434" s="33">
        <v>3577561.59</v>
      </c>
      <c r="AE434" s="33">
        <v>1309665.98</v>
      </c>
      <c r="AF434" s="33">
        <v>0</v>
      </c>
      <c r="AG434" s="33">
        <v>20140811.25</v>
      </c>
      <c r="AH434" s="33">
        <v>6139987.4729999974</v>
      </c>
      <c r="AI434" s="33">
        <v>0</v>
      </c>
      <c r="AJ434" s="33">
        <v>0</v>
      </c>
      <c r="AK434" s="33">
        <v>0</v>
      </c>
      <c r="AL434" s="33">
        <v>0</v>
      </c>
      <c r="AM434" s="33">
        <v>0</v>
      </c>
      <c r="AN434" s="33">
        <v>0</v>
      </c>
      <c r="AO434" s="33">
        <v>0</v>
      </c>
      <c r="AP434" s="33">
        <v>0</v>
      </c>
      <c r="AQ434" s="33">
        <v>0</v>
      </c>
      <c r="AR434" s="33">
        <v>0</v>
      </c>
      <c r="AS434" s="33">
        <v>0</v>
      </c>
      <c r="AT434" s="33">
        <v>0</v>
      </c>
      <c r="AU434" s="33">
        <v>0</v>
      </c>
      <c r="AV434" s="33">
        <v>2781982.65</v>
      </c>
      <c r="AW434" s="33">
        <v>0</v>
      </c>
      <c r="AX434" s="33">
        <v>2781982.65</v>
      </c>
      <c r="AY434" s="33">
        <v>0</v>
      </c>
      <c r="AZ434" s="33">
        <v>2781982.65</v>
      </c>
      <c r="BA434" s="33">
        <v>3358004.8229999975</v>
      </c>
      <c r="BB434" s="33">
        <v>0</v>
      </c>
      <c r="BC434" s="33">
        <v>3358004.8229999975</v>
      </c>
      <c r="BD434" s="33">
        <v>1374000</v>
      </c>
      <c r="BE434" s="33">
        <v>0</v>
      </c>
      <c r="BF434" s="33">
        <v>1984004.8229999975</v>
      </c>
    </row>
    <row r="435" spans="2:58" x14ac:dyDescent="0.25">
      <c r="B435" s="32" t="s">
        <v>402</v>
      </c>
      <c r="C435" s="32" t="s">
        <v>490</v>
      </c>
      <c r="D435" s="32" t="s">
        <v>494</v>
      </c>
      <c r="E435" s="32" t="s">
        <v>79</v>
      </c>
      <c r="F435" s="33">
        <v>701149.74</v>
      </c>
      <c r="G435" s="33">
        <v>876411.72499999998</v>
      </c>
      <c r="H435" s="33">
        <v>1577561.4649999999</v>
      </c>
      <c r="I435" s="33">
        <v>4568966.24</v>
      </c>
      <c r="J435" s="33">
        <v>671135.23</v>
      </c>
      <c r="K435" s="33">
        <v>6817662.9350000005</v>
      </c>
      <c r="L435" s="33">
        <v>1433637.34</v>
      </c>
      <c r="M435" s="33">
        <v>480635</v>
      </c>
      <c r="N435" s="33">
        <v>1985796.38</v>
      </c>
      <c r="O435" s="33">
        <v>204113.74</v>
      </c>
      <c r="P435" s="33">
        <v>4104182.46</v>
      </c>
      <c r="Q435" s="33">
        <v>10921845.395</v>
      </c>
      <c r="R435" s="33">
        <v>23112307</v>
      </c>
      <c r="S435" s="33">
        <v>89492.85</v>
      </c>
      <c r="T435" s="33">
        <v>0</v>
      </c>
      <c r="U435" s="33">
        <v>0</v>
      </c>
      <c r="V435" s="33">
        <v>23201799.850000001</v>
      </c>
      <c r="W435" s="33">
        <v>34123645.245000005</v>
      </c>
      <c r="X435" s="33">
        <v>9694263.25</v>
      </c>
      <c r="Y435" s="33">
        <v>0</v>
      </c>
      <c r="Z435" s="33">
        <v>3610491.26</v>
      </c>
      <c r="AA435" s="33">
        <v>0</v>
      </c>
      <c r="AB435" s="33">
        <v>867079.74</v>
      </c>
      <c r="AC435" s="33">
        <v>1183800.3</v>
      </c>
      <c r="AD435" s="33">
        <v>5661371.2999999998</v>
      </c>
      <c r="AE435" s="33">
        <v>3664865.03</v>
      </c>
      <c r="AF435" s="33">
        <v>80505.11</v>
      </c>
      <c r="AG435" s="33">
        <v>19101004.690000001</v>
      </c>
      <c r="AH435" s="33">
        <v>15022640.555000003</v>
      </c>
      <c r="AI435" s="33">
        <v>0</v>
      </c>
      <c r="AJ435" s="33">
        <v>0</v>
      </c>
      <c r="AK435" s="33">
        <v>0</v>
      </c>
      <c r="AL435" s="33">
        <v>0</v>
      </c>
      <c r="AM435" s="33">
        <v>0</v>
      </c>
      <c r="AN435" s="33">
        <v>0</v>
      </c>
      <c r="AO435" s="33">
        <v>0</v>
      </c>
      <c r="AP435" s="33">
        <v>0</v>
      </c>
      <c r="AQ435" s="33">
        <v>0</v>
      </c>
      <c r="AR435" s="33">
        <v>3433850.62</v>
      </c>
      <c r="AS435" s="33">
        <v>0</v>
      </c>
      <c r="AT435" s="33">
        <v>0</v>
      </c>
      <c r="AU435" s="33">
        <v>3433850.62</v>
      </c>
      <c r="AV435" s="33">
        <v>1796157.23</v>
      </c>
      <c r="AW435" s="33">
        <v>0</v>
      </c>
      <c r="AX435" s="33">
        <v>1796157.23</v>
      </c>
      <c r="AY435" s="33">
        <v>0</v>
      </c>
      <c r="AZ435" s="33">
        <v>5230007.8499999996</v>
      </c>
      <c r="BA435" s="33">
        <v>9792632.7050000038</v>
      </c>
      <c r="BB435" s="33">
        <v>75100816.11999999</v>
      </c>
      <c r="BC435" s="33">
        <v>84893448.824999988</v>
      </c>
      <c r="BD435" s="33">
        <v>0</v>
      </c>
      <c r="BE435" s="33">
        <v>0</v>
      </c>
      <c r="BF435" s="33">
        <v>84893448.824999988</v>
      </c>
    </row>
    <row r="436" spans="2:58" x14ac:dyDescent="0.25">
      <c r="B436" s="32" t="s">
        <v>402</v>
      </c>
      <c r="C436" s="32" t="s">
        <v>490</v>
      </c>
      <c r="D436" s="32" t="s">
        <v>495</v>
      </c>
      <c r="E436" s="32" t="s">
        <v>79</v>
      </c>
      <c r="F436" s="33">
        <v>2982490.8280000002</v>
      </c>
      <c r="G436" s="33">
        <v>3728113.5350000001</v>
      </c>
      <c r="H436" s="33">
        <v>6710604.3629999999</v>
      </c>
      <c r="I436" s="33">
        <v>5350289.9800000004</v>
      </c>
      <c r="J436" s="33">
        <v>826058.99</v>
      </c>
      <c r="K436" s="33">
        <v>12886953.333000001</v>
      </c>
      <c r="L436" s="33">
        <v>1670770.72</v>
      </c>
      <c r="M436" s="33">
        <v>700646.88</v>
      </c>
      <c r="N436" s="33">
        <v>1849399.88</v>
      </c>
      <c r="O436" s="33">
        <v>156352.26</v>
      </c>
      <c r="P436" s="33">
        <v>4377169.74</v>
      </c>
      <c r="Q436" s="33">
        <v>17264123.072999999</v>
      </c>
      <c r="R436" s="33">
        <v>35045725</v>
      </c>
      <c r="S436" s="33">
        <v>0</v>
      </c>
      <c r="T436" s="33">
        <v>0</v>
      </c>
      <c r="U436" s="33">
        <v>0</v>
      </c>
      <c r="V436" s="33">
        <v>35045725</v>
      </c>
      <c r="W436" s="33">
        <v>52309848.072999999</v>
      </c>
      <c r="X436" s="33">
        <v>29594425.460000001</v>
      </c>
      <c r="Y436" s="33">
        <v>614423</v>
      </c>
      <c r="Z436" s="33">
        <v>3197113.33</v>
      </c>
      <c r="AA436" s="33">
        <v>0</v>
      </c>
      <c r="AB436" s="33">
        <v>0</v>
      </c>
      <c r="AC436" s="33">
        <v>1122656.31</v>
      </c>
      <c r="AD436" s="33">
        <v>4934192.6400000006</v>
      </c>
      <c r="AE436" s="33">
        <v>3624636.16</v>
      </c>
      <c r="AF436" s="33">
        <v>0</v>
      </c>
      <c r="AG436" s="33">
        <v>38153254.260000005</v>
      </c>
      <c r="AH436" s="33">
        <v>14156593.812999994</v>
      </c>
      <c r="AI436" s="33">
        <v>0</v>
      </c>
      <c r="AJ436" s="33">
        <v>0</v>
      </c>
      <c r="AK436" s="33">
        <v>0</v>
      </c>
      <c r="AL436" s="33">
        <v>0</v>
      </c>
      <c r="AM436" s="33">
        <v>0</v>
      </c>
      <c r="AN436" s="33">
        <v>0</v>
      </c>
      <c r="AO436" s="33">
        <v>0</v>
      </c>
      <c r="AP436" s="33">
        <v>0</v>
      </c>
      <c r="AQ436" s="33">
        <v>0</v>
      </c>
      <c r="AR436" s="33">
        <v>384138</v>
      </c>
      <c r="AS436" s="33">
        <v>0</v>
      </c>
      <c r="AT436" s="33">
        <v>0</v>
      </c>
      <c r="AU436" s="33">
        <v>384138</v>
      </c>
      <c r="AV436" s="33">
        <v>0</v>
      </c>
      <c r="AW436" s="33">
        <v>0</v>
      </c>
      <c r="AX436" s="33">
        <v>0</v>
      </c>
      <c r="AY436" s="33">
        <v>0</v>
      </c>
      <c r="AZ436" s="33">
        <v>384138</v>
      </c>
      <c r="BA436" s="33">
        <v>13772455.812999994</v>
      </c>
      <c r="BB436" s="33">
        <v>27130174.050000001</v>
      </c>
      <c r="BC436" s="33">
        <v>40902629.862999991</v>
      </c>
      <c r="BD436" s="33">
        <v>0</v>
      </c>
      <c r="BE436" s="33">
        <v>0</v>
      </c>
      <c r="BF436" s="33">
        <v>40902629.862999991</v>
      </c>
    </row>
    <row r="437" spans="2:58" x14ac:dyDescent="0.25">
      <c r="B437" s="32" t="s">
        <v>402</v>
      </c>
      <c r="C437" s="32" t="s">
        <v>490</v>
      </c>
      <c r="D437" s="32" t="s">
        <v>496</v>
      </c>
      <c r="E437" s="32" t="s">
        <v>79</v>
      </c>
      <c r="F437" s="33">
        <v>1708144.716</v>
      </c>
      <c r="G437" s="33">
        <v>2124510.2949999999</v>
      </c>
      <c r="H437" s="33">
        <v>3832655.0109999999</v>
      </c>
      <c r="I437" s="33">
        <v>4762226.08</v>
      </c>
      <c r="J437" s="33">
        <v>1071152.8799999999</v>
      </c>
      <c r="K437" s="33">
        <v>9666033.9710000008</v>
      </c>
      <c r="L437" s="33">
        <v>925624.1</v>
      </c>
      <c r="M437" s="33">
        <v>175018.6</v>
      </c>
      <c r="N437" s="33">
        <v>694833.73</v>
      </c>
      <c r="O437" s="33">
        <v>101672.22</v>
      </c>
      <c r="P437" s="33">
        <v>1897148.65</v>
      </c>
      <c r="Q437" s="33">
        <v>11563182.621000001</v>
      </c>
      <c r="R437" s="33">
        <v>35461061</v>
      </c>
      <c r="S437" s="33">
        <v>188516.87</v>
      </c>
      <c r="T437" s="33">
        <v>0</v>
      </c>
      <c r="U437" s="33">
        <v>20260</v>
      </c>
      <c r="V437" s="33">
        <v>35669837.869999997</v>
      </c>
      <c r="W437" s="33">
        <v>47233020.490999997</v>
      </c>
      <c r="X437" s="33">
        <v>20153849.27</v>
      </c>
      <c r="Y437" s="33">
        <v>971330</v>
      </c>
      <c r="Z437" s="33">
        <v>2731362.55</v>
      </c>
      <c r="AA437" s="33">
        <v>0</v>
      </c>
      <c r="AB437" s="33">
        <v>0</v>
      </c>
      <c r="AC437" s="33">
        <v>1918169.24</v>
      </c>
      <c r="AD437" s="33">
        <v>5620861.79</v>
      </c>
      <c r="AE437" s="33">
        <v>17569286.93</v>
      </c>
      <c r="AF437" s="33">
        <v>0</v>
      </c>
      <c r="AG437" s="33">
        <v>43343997.989999995</v>
      </c>
      <c r="AH437" s="33">
        <v>3889022.501000002</v>
      </c>
      <c r="AI437" s="33">
        <v>0</v>
      </c>
      <c r="AJ437" s="33">
        <v>0</v>
      </c>
      <c r="AK437" s="33">
        <v>0</v>
      </c>
      <c r="AL437" s="33">
        <v>0</v>
      </c>
      <c r="AM437" s="33">
        <v>0</v>
      </c>
      <c r="AN437" s="33">
        <v>0</v>
      </c>
      <c r="AO437" s="33">
        <v>0</v>
      </c>
      <c r="AP437" s="33">
        <v>0</v>
      </c>
      <c r="AQ437" s="33">
        <v>0</v>
      </c>
      <c r="AR437" s="33">
        <v>364000</v>
      </c>
      <c r="AS437" s="33">
        <v>0</v>
      </c>
      <c r="AT437" s="33">
        <v>0</v>
      </c>
      <c r="AU437" s="33">
        <v>364000</v>
      </c>
      <c r="AV437" s="33">
        <v>0</v>
      </c>
      <c r="AW437" s="33">
        <v>0</v>
      </c>
      <c r="AX437" s="33">
        <v>0</v>
      </c>
      <c r="AY437" s="33">
        <v>0</v>
      </c>
      <c r="AZ437" s="33">
        <v>364000</v>
      </c>
      <c r="BA437" s="33">
        <v>3525022.501000002</v>
      </c>
      <c r="BB437" s="33">
        <v>0</v>
      </c>
      <c r="BC437" s="33">
        <v>3525022.501000002</v>
      </c>
      <c r="BD437" s="33">
        <v>457863.91</v>
      </c>
      <c r="BE437" s="33">
        <v>0</v>
      </c>
      <c r="BF437" s="33">
        <v>3067158.5910000019</v>
      </c>
    </row>
    <row r="438" spans="2:58" x14ac:dyDescent="0.25">
      <c r="B438" s="32" t="s">
        <v>402</v>
      </c>
      <c r="C438" s="32" t="s">
        <v>490</v>
      </c>
      <c r="D438" s="32" t="s">
        <v>497</v>
      </c>
      <c r="E438" s="32" t="s">
        <v>79</v>
      </c>
      <c r="F438" s="33">
        <v>740521.26399999997</v>
      </c>
      <c r="G438" s="33">
        <v>925651.58</v>
      </c>
      <c r="H438" s="33">
        <v>1666172.844</v>
      </c>
      <c r="I438" s="33">
        <v>2110880.19</v>
      </c>
      <c r="J438" s="33">
        <v>453615.02</v>
      </c>
      <c r="K438" s="33">
        <v>4230668.0539999995</v>
      </c>
      <c r="L438" s="33">
        <v>1053215.7</v>
      </c>
      <c r="M438" s="33">
        <v>269405</v>
      </c>
      <c r="N438" s="33">
        <v>1426865</v>
      </c>
      <c r="O438" s="33">
        <v>1022140.02</v>
      </c>
      <c r="P438" s="33">
        <v>3771625.72</v>
      </c>
      <c r="Q438" s="33">
        <v>8002293.7740000002</v>
      </c>
      <c r="R438" s="33">
        <v>23052243</v>
      </c>
      <c r="S438" s="33">
        <v>89220.42</v>
      </c>
      <c r="T438" s="33">
        <v>0</v>
      </c>
      <c r="U438" s="33">
        <v>0</v>
      </c>
      <c r="V438" s="33">
        <v>23141463.420000002</v>
      </c>
      <c r="W438" s="33">
        <v>31143757.194000002</v>
      </c>
      <c r="X438" s="33">
        <v>8688820.0700000003</v>
      </c>
      <c r="Y438" s="33">
        <v>0</v>
      </c>
      <c r="Z438" s="33">
        <v>2879214.11</v>
      </c>
      <c r="AA438" s="33">
        <v>0</v>
      </c>
      <c r="AB438" s="33">
        <v>0</v>
      </c>
      <c r="AC438" s="33">
        <v>2678163</v>
      </c>
      <c r="AD438" s="33">
        <v>5557377.1099999994</v>
      </c>
      <c r="AE438" s="33">
        <v>16273677.810000001</v>
      </c>
      <c r="AF438" s="33">
        <v>0</v>
      </c>
      <c r="AG438" s="33">
        <v>30519874.990000002</v>
      </c>
      <c r="AH438" s="33">
        <v>623882.20399999991</v>
      </c>
      <c r="AI438" s="33">
        <v>0</v>
      </c>
      <c r="AJ438" s="33">
        <v>0</v>
      </c>
      <c r="AK438" s="33">
        <v>0</v>
      </c>
      <c r="AL438" s="33">
        <v>0</v>
      </c>
      <c r="AM438" s="33">
        <v>0</v>
      </c>
      <c r="AN438" s="33">
        <v>0</v>
      </c>
      <c r="AO438" s="33">
        <v>0</v>
      </c>
      <c r="AP438" s="33">
        <v>0</v>
      </c>
      <c r="AQ438" s="33">
        <v>0</v>
      </c>
      <c r="AR438" s="33">
        <v>450998</v>
      </c>
      <c r="AS438" s="33">
        <v>0</v>
      </c>
      <c r="AT438" s="33">
        <v>0</v>
      </c>
      <c r="AU438" s="33">
        <v>450998</v>
      </c>
      <c r="AV438" s="33">
        <v>0</v>
      </c>
      <c r="AW438" s="33">
        <v>0</v>
      </c>
      <c r="AX438" s="33">
        <v>0</v>
      </c>
      <c r="AY438" s="33">
        <v>0</v>
      </c>
      <c r="AZ438" s="33">
        <v>450998</v>
      </c>
      <c r="BA438" s="33">
        <v>172884.20399999991</v>
      </c>
      <c r="BB438" s="33">
        <v>5863869.4100000001</v>
      </c>
      <c r="BC438" s="33">
        <v>6036753.6140000001</v>
      </c>
      <c r="BD438" s="33">
        <v>0</v>
      </c>
      <c r="BE438" s="33">
        <v>0</v>
      </c>
      <c r="BF438" s="33">
        <v>6036753.6140000001</v>
      </c>
    </row>
    <row r="439" spans="2:58" x14ac:dyDescent="0.25">
      <c r="B439" s="32" t="s">
        <v>402</v>
      </c>
      <c r="C439" s="32" t="s">
        <v>490</v>
      </c>
      <c r="D439" s="32" t="s">
        <v>86</v>
      </c>
      <c r="E439" s="32" t="s">
        <v>79</v>
      </c>
      <c r="F439" s="33">
        <v>325507.44799999997</v>
      </c>
      <c r="G439" s="33">
        <v>406884.31</v>
      </c>
      <c r="H439" s="33">
        <v>732391.75799999991</v>
      </c>
      <c r="I439" s="33">
        <v>1103659.98</v>
      </c>
      <c r="J439" s="33">
        <v>313488.71999999997</v>
      </c>
      <c r="K439" s="33">
        <v>2149540.4579999996</v>
      </c>
      <c r="L439" s="33">
        <v>448860.35</v>
      </c>
      <c r="M439" s="33">
        <v>254769.19</v>
      </c>
      <c r="N439" s="33">
        <v>1127071.1000000001</v>
      </c>
      <c r="O439" s="33">
        <v>58445</v>
      </c>
      <c r="P439" s="33">
        <v>1889145.6400000001</v>
      </c>
      <c r="Q439" s="33">
        <v>4038686.0979999998</v>
      </c>
      <c r="R439" s="33">
        <v>18595560</v>
      </c>
      <c r="S439" s="33">
        <v>56678.31</v>
      </c>
      <c r="T439" s="33">
        <v>0</v>
      </c>
      <c r="U439" s="33">
        <v>0</v>
      </c>
      <c r="V439" s="33">
        <v>18652238.309999999</v>
      </c>
      <c r="W439" s="33">
        <v>22690924.408</v>
      </c>
      <c r="X439" s="33">
        <v>8912995.0700000003</v>
      </c>
      <c r="Y439" s="33">
        <v>0</v>
      </c>
      <c r="Z439" s="33">
        <v>3339153.25</v>
      </c>
      <c r="AA439" s="33">
        <v>0</v>
      </c>
      <c r="AB439" s="33">
        <v>0</v>
      </c>
      <c r="AC439" s="33">
        <v>2053194.62</v>
      </c>
      <c r="AD439" s="33">
        <v>5392347.8700000001</v>
      </c>
      <c r="AE439" s="33">
        <v>7808782.8499999996</v>
      </c>
      <c r="AF439" s="33">
        <v>0</v>
      </c>
      <c r="AG439" s="33">
        <v>22114125.789999999</v>
      </c>
      <c r="AH439" s="33">
        <v>576798.61800000072</v>
      </c>
      <c r="AI439" s="33">
        <v>0</v>
      </c>
      <c r="AJ439" s="33">
        <v>0</v>
      </c>
      <c r="AK439" s="33">
        <v>0</v>
      </c>
      <c r="AL439" s="33">
        <v>0</v>
      </c>
      <c r="AM439" s="33">
        <v>0</v>
      </c>
      <c r="AN439" s="33">
        <v>0</v>
      </c>
      <c r="AO439" s="33">
        <v>0</v>
      </c>
      <c r="AP439" s="33">
        <v>0</v>
      </c>
      <c r="AQ439" s="33">
        <v>0</v>
      </c>
      <c r="AR439" s="33">
        <v>0</v>
      </c>
      <c r="AS439" s="33">
        <v>0</v>
      </c>
      <c r="AT439" s="33">
        <v>0</v>
      </c>
      <c r="AU439" s="33">
        <v>0</v>
      </c>
      <c r="AV439" s="33">
        <v>0</v>
      </c>
      <c r="AW439" s="33">
        <v>0</v>
      </c>
      <c r="AX439" s="33">
        <v>0</v>
      </c>
      <c r="AY439" s="33">
        <v>0</v>
      </c>
      <c r="AZ439" s="33">
        <v>0</v>
      </c>
      <c r="BA439" s="33">
        <v>576798.61800000072</v>
      </c>
      <c r="BB439" s="33">
        <v>0</v>
      </c>
      <c r="BC439" s="33">
        <v>576798.61800000072</v>
      </c>
      <c r="BD439" s="33">
        <v>0</v>
      </c>
      <c r="BE439" s="33">
        <v>0</v>
      </c>
      <c r="BF439" s="33">
        <v>576798.61800000072</v>
      </c>
    </row>
    <row r="440" spans="2:58" x14ac:dyDescent="0.25">
      <c r="B440" s="32" t="s">
        <v>402</v>
      </c>
      <c r="C440" s="32" t="s">
        <v>490</v>
      </c>
      <c r="D440" s="32" t="s">
        <v>498</v>
      </c>
      <c r="E440" s="32" t="s">
        <v>79</v>
      </c>
      <c r="F440" s="33">
        <v>398676.45600000001</v>
      </c>
      <c r="G440" s="33">
        <v>498345.57</v>
      </c>
      <c r="H440" s="33">
        <v>897022.02600000007</v>
      </c>
      <c r="I440" s="33">
        <v>1136554.92</v>
      </c>
      <c r="J440" s="33">
        <v>162734</v>
      </c>
      <c r="K440" s="33">
        <v>2196310.946</v>
      </c>
      <c r="L440" s="33">
        <v>292447.69</v>
      </c>
      <c r="M440" s="33">
        <v>143309.93</v>
      </c>
      <c r="N440" s="33">
        <v>418180.94</v>
      </c>
      <c r="O440" s="33">
        <v>0</v>
      </c>
      <c r="P440" s="33">
        <v>853938.56</v>
      </c>
      <c r="Q440" s="33">
        <v>3050249.5060000001</v>
      </c>
      <c r="R440" s="33">
        <v>15296712</v>
      </c>
      <c r="S440" s="33">
        <v>0</v>
      </c>
      <c r="T440" s="33">
        <v>0</v>
      </c>
      <c r="U440" s="33">
        <v>0</v>
      </c>
      <c r="V440" s="33">
        <v>15296712</v>
      </c>
      <c r="W440" s="33">
        <v>18346961.506000001</v>
      </c>
      <c r="X440" s="33">
        <v>5505258.0300000003</v>
      </c>
      <c r="Y440" s="33">
        <v>0</v>
      </c>
      <c r="Z440" s="33">
        <v>1477999.74</v>
      </c>
      <c r="AA440" s="33">
        <v>0</v>
      </c>
      <c r="AB440" s="33">
        <v>1048960.1200000001</v>
      </c>
      <c r="AC440" s="33">
        <v>555606.24</v>
      </c>
      <c r="AD440" s="33">
        <v>3082566.1000000006</v>
      </c>
      <c r="AE440" s="33">
        <v>5169501.2</v>
      </c>
      <c r="AF440" s="33">
        <v>0</v>
      </c>
      <c r="AG440" s="33">
        <v>13757325.330000002</v>
      </c>
      <c r="AH440" s="33">
        <v>4589636.175999999</v>
      </c>
      <c r="AI440" s="33">
        <v>0</v>
      </c>
      <c r="AJ440" s="33">
        <v>0</v>
      </c>
      <c r="AK440" s="33">
        <v>0</v>
      </c>
      <c r="AL440" s="33">
        <v>0</v>
      </c>
      <c r="AM440" s="33">
        <v>0</v>
      </c>
      <c r="AN440" s="33">
        <v>0</v>
      </c>
      <c r="AO440" s="33">
        <v>0</v>
      </c>
      <c r="AP440" s="33">
        <v>0</v>
      </c>
      <c r="AQ440" s="33">
        <v>0</v>
      </c>
      <c r="AR440" s="33">
        <v>28763</v>
      </c>
      <c r="AS440" s="33">
        <v>0</v>
      </c>
      <c r="AT440" s="33">
        <v>0</v>
      </c>
      <c r="AU440" s="33">
        <v>28763</v>
      </c>
      <c r="AV440" s="33">
        <v>693718.07</v>
      </c>
      <c r="AW440" s="33">
        <v>0</v>
      </c>
      <c r="AX440" s="33">
        <v>693718.07</v>
      </c>
      <c r="AY440" s="33">
        <v>0</v>
      </c>
      <c r="AZ440" s="33">
        <v>722481.07</v>
      </c>
      <c r="BA440" s="33">
        <v>3867155.1059999992</v>
      </c>
      <c r="BB440" s="33">
        <v>0</v>
      </c>
      <c r="BC440" s="33">
        <v>3867155.1059999992</v>
      </c>
      <c r="BD440" s="33">
        <v>0</v>
      </c>
      <c r="BE440" s="33">
        <v>0</v>
      </c>
      <c r="BF440" s="33">
        <v>3867155.1059999992</v>
      </c>
    </row>
    <row r="441" spans="2:58" x14ac:dyDescent="0.25">
      <c r="B441" s="32" t="s">
        <v>402</v>
      </c>
      <c r="C441" s="32" t="s">
        <v>490</v>
      </c>
      <c r="D441" s="32" t="s">
        <v>499</v>
      </c>
      <c r="E441" s="32" t="s">
        <v>79</v>
      </c>
      <c r="F441" s="33">
        <v>296469.14799999999</v>
      </c>
      <c r="G441" s="33">
        <v>370586.43</v>
      </c>
      <c r="H441" s="33">
        <v>667055.57799999998</v>
      </c>
      <c r="I441" s="33">
        <v>1442732.72</v>
      </c>
      <c r="J441" s="33">
        <v>344164.5</v>
      </c>
      <c r="K441" s="33">
        <v>2453952.798</v>
      </c>
      <c r="L441" s="33">
        <v>1133258.29</v>
      </c>
      <c r="M441" s="33">
        <v>817230.94</v>
      </c>
      <c r="N441" s="33">
        <v>2328767.17</v>
      </c>
      <c r="O441" s="33">
        <v>248928.4</v>
      </c>
      <c r="P441" s="33">
        <v>4528184.8000000007</v>
      </c>
      <c r="Q441" s="33">
        <v>6982137.5980000012</v>
      </c>
      <c r="R441" s="33">
        <v>16575849</v>
      </c>
      <c r="S441" s="33">
        <v>9150085.459999999</v>
      </c>
      <c r="T441" s="33">
        <v>0</v>
      </c>
      <c r="U441" s="33">
        <v>0</v>
      </c>
      <c r="V441" s="33">
        <v>25725934.460000001</v>
      </c>
      <c r="W441" s="33">
        <v>32708072.058000002</v>
      </c>
      <c r="X441" s="33">
        <v>8759037.2200000007</v>
      </c>
      <c r="Y441" s="33">
        <v>0</v>
      </c>
      <c r="Z441" s="33">
        <v>1387011.89</v>
      </c>
      <c r="AA441" s="33">
        <v>0</v>
      </c>
      <c r="AB441" s="33">
        <v>0</v>
      </c>
      <c r="AC441" s="33">
        <v>220120.36</v>
      </c>
      <c r="AD441" s="33">
        <v>1607132.25</v>
      </c>
      <c r="AE441" s="33">
        <v>2112886.29</v>
      </c>
      <c r="AF441" s="33">
        <v>0</v>
      </c>
      <c r="AG441" s="33">
        <v>12479055.760000002</v>
      </c>
      <c r="AH441" s="33">
        <v>20229016.298</v>
      </c>
      <c r="AI441" s="33">
        <v>0</v>
      </c>
      <c r="AJ441" s="33">
        <v>0</v>
      </c>
      <c r="AK441" s="33">
        <v>0</v>
      </c>
      <c r="AL441" s="33">
        <v>0</v>
      </c>
      <c r="AM441" s="33">
        <v>0</v>
      </c>
      <c r="AN441" s="33">
        <v>0</v>
      </c>
      <c r="AO441" s="33">
        <v>0</v>
      </c>
      <c r="AP441" s="33">
        <v>0</v>
      </c>
      <c r="AQ441" s="33">
        <v>0</v>
      </c>
      <c r="AR441" s="33">
        <v>0</v>
      </c>
      <c r="AS441" s="33">
        <v>0</v>
      </c>
      <c r="AT441" s="33">
        <v>0</v>
      </c>
      <c r="AU441" s="33">
        <v>0</v>
      </c>
      <c r="AV441" s="33">
        <v>0</v>
      </c>
      <c r="AW441" s="33">
        <v>0</v>
      </c>
      <c r="AX441" s="33">
        <v>0</v>
      </c>
      <c r="AY441" s="33">
        <v>0</v>
      </c>
      <c r="AZ441" s="33">
        <v>0</v>
      </c>
      <c r="BA441" s="33">
        <v>20229016.298</v>
      </c>
      <c r="BB441" s="33">
        <v>4139828.62</v>
      </c>
      <c r="BC441" s="33">
        <v>24368844.918000001</v>
      </c>
      <c r="BD441" s="33">
        <v>0</v>
      </c>
      <c r="BE441" s="33">
        <v>0</v>
      </c>
      <c r="BF441" s="33">
        <v>24368844.918000001</v>
      </c>
    </row>
    <row r="442" spans="2:58" x14ac:dyDescent="0.25">
      <c r="B442" s="32" t="s">
        <v>402</v>
      </c>
      <c r="C442" s="32" t="s">
        <v>490</v>
      </c>
      <c r="D442" s="32" t="s">
        <v>500</v>
      </c>
      <c r="E442" s="32" t="s">
        <v>79</v>
      </c>
      <c r="F442" s="33">
        <v>1416406.148</v>
      </c>
      <c r="G442" s="33">
        <v>1770507.6850000001</v>
      </c>
      <c r="H442" s="33">
        <v>3186913.8330000001</v>
      </c>
      <c r="I442" s="33">
        <v>5980018.6399999997</v>
      </c>
      <c r="J442" s="33">
        <v>1774056.27</v>
      </c>
      <c r="K442" s="33">
        <v>10940988.742999999</v>
      </c>
      <c r="L442" s="33">
        <v>546377.47</v>
      </c>
      <c r="M442" s="33">
        <v>2371635.5699999998</v>
      </c>
      <c r="N442" s="33">
        <v>0</v>
      </c>
      <c r="O442" s="33">
        <v>191040.47</v>
      </c>
      <c r="P442" s="33">
        <v>3109053.5100000002</v>
      </c>
      <c r="Q442" s="33">
        <v>14050042.252999999</v>
      </c>
      <c r="R442" s="33">
        <v>22760326</v>
      </c>
      <c r="S442" s="33">
        <v>91107.79</v>
      </c>
      <c r="T442" s="33">
        <v>0</v>
      </c>
      <c r="U442" s="33">
        <v>0</v>
      </c>
      <c r="V442" s="33">
        <v>22851433.789999999</v>
      </c>
      <c r="W442" s="33">
        <v>36901476.042999998</v>
      </c>
      <c r="X442" s="33">
        <v>6055862.7699999996</v>
      </c>
      <c r="Y442" s="33">
        <v>0</v>
      </c>
      <c r="Z442" s="33">
        <v>3862020.57</v>
      </c>
      <c r="AA442" s="33">
        <v>0</v>
      </c>
      <c r="AB442" s="33">
        <v>7117511.1399999997</v>
      </c>
      <c r="AC442" s="33">
        <v>1165115.81</v>
      </c>
      <c r="AD442" s="33">
        <v>12144647.52</v>
      </c>
      <c r="AE442" s="33">
        <v>2508346.13</v>
      </c>
      <c r="AF442" s="33">
        <v>0</v>
      </c>
      <c r="AG442" s="33">
        <v>20708856.419999998</v>
      </c>
      <c r="AH442" s="33">
        <v>16192619.623</v>
      </c>
      <c r="AI442" s="33">
        <v>0</v>
      </c>
      <c r="AJ442" s="33">
        <v>0</v>
      </c>
      <c r="AK442" s="33">
        <v>0</v>
      </c>
      <c r="AL442" s="33">
        <v>0</v>
      </c>
      <c r="AM442" s="33">
        <v>0</v>
      </c>
      <c r="AN442" s="33">
        <v>0</v>
      </c>
      <c r="AO442" s="33">
        <v>0</v>
      </c>
      <c r="AP442" s="33">
        <v>0</v>
      </c>
      <c r="AQ442" s="33">
        <v>0</v>
      </c>
      <c r="AR442" s="33">
        <v>212690</v>
      </c>
      <c r="AS442" s="33">
        <v>0</v>
      </c>
      <c r="AT442" s="33">
        <v>0</v>
      </c>
      <c r="AU442" s="33">
        <v>212690</v>
      </c>
      <c r="AV442" s="33">
        <v>81329.240000000005</v>
      </c>
      <c r="AW442" s="33">
        <v>0</v>
      </c>
      <c r="AX442" s="33">
        <v>81329.240000000005</v>
      </c>
      <c r="AY442" s="33">
        <v>0</v>
      </c>
      <c r="AZ442" s="33">
        <v>294019.24</v>
      </c>
      <c r="BA442" s="33">
        <v>15898600.382999999</v>
      </c>
      <c r="BB442" s="33">
        <v>0</v>
      </c>
      <c r="BC442" s="33">
        <v>15898600.382999999</v>
      </c>
      <c r="BD442" s="33">
        <v>326534.37</v>
      </c>
      <c r="BE442" s="33">
        <v>0</v>
      </c>
      <c r="BF442" s="33">
        <v>15572066.013</v>
      </c>
    </row>
    <row r="443" spans="2:58" x14ac:dyDescent="0.25">
      <c r="B443" s="32" t="s">
        <v>402</v>
      </c>
      <c r="C443" s="32" t="s">
        <v>490</v>
      </c>
      <c r="D443" s="32" t="s">
        <v>501</v>
      </c>
      <c r="E443" s="32" t="s">
        <v>79</v>
      </c>
      <c r="F443" s="33">
        <v>294017.288</v>
      </c>
      <c r="G443" s="33">
        <v>367521.61</v>
      </c>
      <c r="H443" s="33">
        <v>661538.89800000004</v>
      </c>
      <c r="I443" s="33">
        <v>615152.47</v>
      </c>
      <c r="J443" s="33">
        <v>104568.26</v>
      </c>
      <c r="K443" s="33">
        <v>1381259.628</v>
      </c>
      <c r="L443" s="33">
        <v>75318.73</v>
      </c>
      <c r="M443" s="33">
        <v>42881.8</v>
      </c>
      <c r="N443" s="33">
        <v>525900.26</v>
      </c>
      <c r="O443" s="33">
        <v>66596</v>
      </c>
      <c r="P443" s="33">
        <v>710696.79</v>
      </c>
      <c r="Q443" s="33">
        <v>2091956.4180000001</v>
      </c>
      <c r="R443" s="33">
        <v>9097839</v>
      </c>
      <c r="S443" s="33">
        <v>0</v>
      </c>
      <c r="T443" s="33">
        <v>0</v>
      </c>
      <c r="U443" s="33">
        <v>0</v>
      </c>
      <c r="V443" s="33">
        <v>9097839</v>
      </c>
      <c r="W443" s="33">
        <v>11189795.418</v>
      </c>
      <c r="X443" s="33">
        <v>6658139.8300000001</v>
      </c>
      <c r="Y443" s="33">
        <v>3000</v>
      </c>
      <c r="Z443" s="33">
        <v>920628.48</v>
      </c>
      <c r="AA443" s="33">
        <v>0</v>
      </c>
      <c r="AB443" s="33">
        <v>0</v>
      </c>
      <c r="AC443" s="33">
        <v>407913.34</v>
      </c>
      <c r="AD443" s="33">
        <v>1331541.82</v>
      </c>
      <c r="AE443" s="33">
        <v>648151.28</v>
      </c>
      <c r="AF443" s="33">
        <v>33171.46</v>
      </c>
      <c r="AG443" s="33">
        <v>8671004.3900000006</v>
      </c>
      <c r="AH443" s="33">
        <v>2518791.027999999</v>
      </c>
      <c r="AI443" s="33">
        <v>0</v>
      </c>
      <c r="AJ443" s="33">
        <v>0</v>
      </c>
      <c r="AK443" s="33">
        <v>0</v>
      </c>
      <c r="AL443" s="33">
        <v>0</v>
      </c>
      <c r="AM443" s="33">
        <v>0</v>
      </c>
      <c r="AN443" s="33">
        <v>0</v>
      </c>
      <c r="AO443" s="33">
        <v>0</v>
      </c>
      <c r="AP443" s="33">
        <v>0</v>
      </c>
      <c r="AQ443" s="33">
        <v>0</v>
      </c>
      <c r="AR443" s="33">
        <v>0</v>
      </c>
      <c r="AS443" s="33">
        <v>0</v>
      </c>
      <c r="AT443" s="33">
        <v>0</v>
      </c>
      <c r="AU443" s="33">
        <v>0</v>
      </c>
      <c r="AV443" s="33">
        <v>0</v>
      </c>
      <c r="AW443" s="33">
        <v>0</v>
      </c>
      <c r="AX443" s="33">
        <v>0</v>
      </c>
      <c r="AY443" s="33">
        <v>0</v>
      </c>
      <c r="AZ443" s="33">
        <v>0</v>
      </c>
      <c r="BA443" s="33">
        <v>2518791.027999999</v>
      </c>
      <c r="BB443" s="33">
        <v>13708702.83</v>
      </c>
      <c r="BC443" s="33">
        <v>16227493.857999999</v>
      </c>
      <c r="BD443" s="33">
        <v>0</v>
      </c>
      <c r="BE443" s="33">
        <v>0</v>
      </c>
      <c r="BF443" s="33">
        <v>16227493.857999999</v>
      </c>
    </row>
    <row r="444" spans="2:58" x14ac:dyDescent="0.25">
      <c r="B444" s="32" t="s">
        <v>402</v>
      </c>
      <c r="C444" s="32" t="s">
        <v>490</v>
      </c>
      <c r="D444" s="32" t="s">
        <v>502</v>
      </c>
      <c r="E444" s="32" t="s">
        <v>79</v>
      </c>
      <c r="F444" s="33">
        <v>122123.228</v>
      </c>
      <c r="G444" s="33">
        <v>152654.18</v>
      </c>
      <c r="H444" s="33">
        <v>274777.408</v>
      </c>
      <c r="I444" s="33">
        <v>245000.49</v>
      </c>
      <c r="J444" s="33">
        <v>103715.75</v>
      </c>
      <c r="K444" s="33">
        <v>623493.64800000004</v>
      </c>
      <c r="L444" s="33">
        <v>394516</v>
      </c>
      <c r="M444" s="33">
        <v>172282.4</v>
      </c>
      <c r="N444" s="33">
        <v>92475</v>
      </c>
      <c r="O444" s="33">
        <v>35864.959999999999</v>
      </c>
      <c r="P444" s="33">
        <v>695138.36</v>
      </c>
      <c r="Q444" s="33">
        <v>1318632.0079999999</v>
      </c>
      <c r="R444" s="33">
        <v>8374165</v>
      </c>
      <c r="S444" s="33">
        <v>0</v>
      </c>
      <c r="T444" s="33">
        <v>0</v>
      </c>
      <c r="U444" s="33">
        <v>0</v>
      </c>
      <c r="V444" s="33">
        <v>8374165</v>
      </c>
      <c r="W444" s="33">
        <v>9692797.0079999994</v>
      </c>
      <c r="X444" s="33">
        <v>4332446.83</v>
      </c>
      <c r="Y444" s="33">
        <v>14000</v>
      </c>
      <c r="Z444" s="33">
        <v>797399.64</v>
      </c>
      <c r="AA444" s="33">
        <v>0</v>
      </c>
      <c r="AB444" s="33">
        <v>0</v>
      </c>
      <c r="AC444" s="33">
        <v>195586.96</v>
      </c>
      <c r="AD444" s="33">
        <v>1006986.6</v>
      </c>
      <c r="AE444" s="33">
        <v>563684.6</v>
      </c>
      <c r="AF444" s="33">
        <v>0</v>
      </c>
      <c r="AG444" s="33">
        <v>5903118.0299999993</v>
      </c>
      <c r="AH444" s="33">
        <v>3789678.9780000001</v>
      </c>
      <c r="AI444" s="33">
        <v>0</v>
      </c>
      <c r="AJ444" s="33">
        <v>0</v>
      </c>
      <c r="AK444" s="33">
        <v>0</v>
      </c>
      <c r="AL444" s="33">
        <v>0</v>
      </c>
      <c r="AM444" s="33">
        <v>0</v>
      </c>
      <c r="AN444" s="33">
        <v>0</v>
      </c>
      <c r="AO444" s="33">
        <v>0</v>
      </c>
      <c r="AP444" s="33">
        <v>0</v>
      </c>
      <c r="AQ444" s="33">
        <v>0</v>
      </c>
      <c r="AR444" s="33">
        <v>1225651.95</v>
      </c>
      <c r="AS444" s="33">
        <v>0</v>
      </c>
      <c r="AT444" s="33">
        <v>0</v>
      </c>
      <c r="AU444" s="33">
        <v>1225651.95</v>
      </c>
      <c r="AV444" s="33">
        <v>0</v>
      </c>
      <c r="AW444" s="33">
        <v>0</v>
      </c>
      <c r="AX444" s="33">
        <v>0</v>
      </c>
      <c r="AY444" s="33">
        <v>0</v>
      </c>
      <c r="AZ444" s="33">
        <v>1225651.95</v>
      </c>
      <c r="BA444" s="33">
        <v>2564027.0279999999</v>
      </c>
      <c r="BB444" s="33">
        <v>2515523</v>
      </c>
      <c r="BC444" s="33">
        <v>5079550.0279999999</v>
      </c>
      <c r="BD444" s="33">
        <v>0</v>
      </c>
      <c r="BE444" s="33">
        <v>0</v>
      </c>
      <c r="BF444" s="33">
        <v>5079550.0279999999</v>
      </c>
    </row>
    <row r="445" spans="2:58" x14ac:dyDescent="0.25">
      <c r="B445" s="32" t="s">
        <v>402</v>
      </c>
      <c r="C445" s="32" t="s">
        <v>490</v>
      </c>
      <c r="D445" s="32" t="s">
        <v>503</v>
      </c>
      <c r="E445" s="32" t="s">
        <v>79</v>
      </c>
      <c r="F445" s="33">
        <v>156109.16</v>
      </c>
      <c r="G445" s="33">
        <v>195136.45</v>
      </c>
      <c r="H445" s="33">
        <v>351245.61</v>
      </c>
      <c r="I445" s="33">
        <v>373433.2</v>
      </c>
      <c r="J445" s="33">
        <v>139636.22</v>
      </c>
      <c r="K445" s="33">
        <v>864315.03</v>
      </c>
      <c r="L445" s="33">
        <v>362697.35</v>
      </c>
      <c r="M445" s="33">
        <v>135085</v>
      </c>
      <c r="N445" s="33">
        <v>73747.100000000006</v>
      </c>
      <c r="O445" s="33">
        <v>0</v>
      </c>
      <c r="P445" s="33">
        <v>571529.44999999995</v>
      </c>
      <c r="Q445" s="33">
        <v>1435844.48</v>
      </c>
      <c r="R445" s="33">
        <v>7499359</v>
      </c>
      <c r="S445" s="33">
        <v>0</v>
      </c>
      <c r="T445" s="33">
        <v>0</v>
      </c>
      <c r="U445" s="33">
        <v>0</v>
      </c>
      <c r="V445" s="33">
        <v>7499359</v>
      </c>
      <c r="W445" s="33">
        <v>8935203.4800000004</v>
      </c>
      <c r="X445" s="33">
        <v>3410988.06</v>
      </c>
      <c r="Y445" s="33">
        <v>0</v>
      </c>
      <c r="Z445" s="33">
        <v>749310.98</v>
      </c>
      <c r="AA445" s="33">
        <v>0</v>
      </c>
      <c r="AB445" s="33">
        <v>541175.9</v>
      </c>
      <c r="AC445" s="33">
        <v>337853.81</v>
      </c>
      <c r="AD445" s="33">
        <v>1628340.69</v>
      </c>
      <c r="AE445" s="33">
        <v>1649181.13</v>
      </c>
      <c r="AF445" s="33">
        <v>0</v>
      </c>
      <c r="AG445" s="33">
        <v>6688509.8799999999</v>
      </c>
      <c r="AH445" s="33">
        <v>2246693.6000000006</v>
      </c>
      <c r="AI445" s="33">
        <v>0</v>
      </c>
      <c r="AJ445" s="33">
        <v>0</v>
      </c>
      <c r="AK445" s="33">
        <v>0</v>
      </c>
      <c r="AL445" s="33">
        <v>0</v>
      </c>
      <c r="AM445" s="33">
        <v>0</v>
      </c>
      <c r="AN445" s="33">
        <v>0</v>
      </c>
      <c r="AO445" s="33">
        <v>0</v>
      </c>
      <c r="AP445" s="33">
        <v>0</v>
      </c>
      <c r="AQ445" s="33">
        <v>0</v>
      </c>
      <c r="AR445" s="33">
        <v>0</v>
      </c>
      <c r="AS445" s="33">
        <v>0</v>
      </c>
      <c r="AT445" s="33">
        <v>0</v>
      </c>
      <c r="AU445" s="33">
        <v>0</v>
      </c>
      <c r="AV445" s="33">
        <v>0</v>
      </c>
      <c r="AW445" s="33">
        <v>0</v>
      </c>
      <c r="AX445" s="33">
        <v>0</v>
      </c>
      <c r="AY445" s="33">
        <v>0</v>
      </c>
      <c r="AZ445" s="33">
        <v>0</v>
      </c>
      <c r="BA445" s="33">
        <v>2246693.6000000006</v>
      </c>
      <c r="BB445" s="33">
        <v>0</v>
      </c>
      <c r="BC445" s="33">
        <v>2246693.6000000006</v>
      </c>
      <c r="BD445" s="33">
        <v>0</v>
      </c>
      <c r="BE445" s="33">
        <v>0</v>
      </c>
      <c r="BF445" s="33">
        <v>2246693.6000000006</v>
      </c>
    </row>
    <row r="446" spans="2:58" x14ac:dyDescent="0.25">
      <c r="B446" s="32" t="s">
        <v>402</v>
      </c>
      <c r="C446" s="32" t="s">
        <v>490</v>
      </c>
      <c r="D446" s="32" t="s">
        <v>300</v>
      </c>
      <c r="E446" s="32" t="s">
        <v>79</v>
      </c>
      <c r="F446" s="33">
        <v>180652.196</v>
      </c>
      <c r="G446" s="33">
        <v>225815.24</v>
      </c>
      <c r="H446" s="33">
        <v>406467.43599999999</v>
      </c>
      <c r="I446" s="33">
        <v>333274.65999999997</v>
      </c>
      <c r="J446" s="33">
        <v>257579.92</v>
      </c>
      <c r="K446" s="33">
        <v>997322.01599999995</v>
      </c>
      <c r="L446" s="33">
        <v>137890.12</v>
      </c>
      <c r="M446" s="33">
        <v>50290</v>
      </c>
      <c r="N446" s="33">
        <v>82782</v>
      </c>
      <c r="O446" s="33">
        <v>0</v>
      </c>
      <c r="P446" s="33">
        <v>270962.12</v>
      </c>
      <c r="Q446" s="33">
        <v>1268284.1359999999</v>
      </c>
      <c r="R446" s="33">
        <v>8844800</v>
      </c>
      <c r="S446" s="33">
        <v>0</v>
      </c>
      <c r="T446" s="33">
        <v>0</v>
      </c>
      <c r="U446" s="33">
        <v>0</v>
      </c>
      <c r="V446" s="33">
        <v>8844800</v>
      </c>
      <c r="W446" s="33">
        <v>10113084.136</v>
      </c>
      <c r="X446" s="33">
        <v>7252439.25</v>
      </c>
      <c r="Y446" s="33">
        <v>0</v>
      </c>
      <c r="Z446" s="33">
        <v>603488.79</v>
      </c>
      <c r="AA446" s="33">
        <v>0</v>
      </c>
      <c r="AB446" s="33">
        <v>0</v>
      </c>
      <c r="AC446" s="33">
        <v>102186.24000000001</v>
      </c>
      <c r="AD446" s="33">
        <v>705675.03</v>
      </c>
      <c r="AE446" s="33">
        <v>2122624.0099999998</v>
      </c>
      <c r="AF446" s="33">
        <v>0</v>
      </c>
      <c r="AG446" s="33">
        <v>10080738.289999999</v>
      </c>
      <c r="AH446" s="33">
        <v>32345.846000000834</v>
      </c>
      <c r="AI446" s="33">
        <v>0</v>
      </c>
      <c r="AJ446" s="33">
        <v>0</v>
      </c>
      <c r="AK446" s="33">
        <v>0</v>
      </c>
      <c r="AL446" s="33">
        <v>0</v>
      </c>
      <c r="AM446" s="33">
        <v>0</v>
      </c>
      <c r="AN446" s="33">
        <v>0</v>
      </c>
      <c r="AO446" s="33">
        <v>0</v>
      </c>
      <c r="AP446" s="33">
        <v>0</v>
      </c>
      <c r="AQ446" s="33">
        <v>0</v>
      </c>
      <c r="AR446" s="33">
        <v>0</v>
      </c>
      <c r="AS446" s="33">
        <v>0</v>
      </c>
      <c r="AT446" s="33">
        <v>0</v>
      </c>
      <c r="AU446" s="33">
        <v>0</v>
      </c>
      <c r="AV446" s="33">
        <v>0</v>
      </c>
      <c r="AW446" s="33">
        <v>0</v>
      </c>
      <c r="AX446" s="33">
        <v>0</v>
      </c>
      <c r="AY446" s="33">
        <v>0</v>
      </c>
      <c r="AZ446" s="33">
        <v>0</v>
      </c>
      <c r="BA446" s="33">
        <v>32345.846000000834</v>
      </c>
      <c r="BB446" s="33">
        <v>0</v>
      </c>
      <c r="BC446" s="33">
        <v>32345.846000000834</v>
      </c>
      <c r="BD446" s="33">
        <v>0</v>
      </c>
      <c r="BE446" s="33">
        <v>0</v>
      </c>
      <c r="BF446" s="33">
        <v>32345.846000000834</v>
      </c>
    </row>
    <row r="447" spans="2:58" x14ac:dyDescent="0.25">
      <c r="B447" s="32" t="s">
        <v>402</v>
      </c>
      <c r="C447" s="32" t="s">
        <v>490</v>
      </c>
      <c r="D447" s="32" t="s">
        <v>504</v>
      </c>
      <c r="E447" s="32" t="s">
        <v>79</v>
      </c>
      <c r="F447" s="33">
        <v>656896</v>
      </c>
      <c r="G447" s="33">
        <v>821120</v>
      </c>
      <c r="H447" s="33">
        <v>1478016</v>
      </c>
      <c r="I447" s="33">
        <v>2369485.7799999998</v>
      </c>
      <c r="J447" s="33">
        <v>377672.05</v>
      </c>
      <c r="K447" s="33">
        <v>4225173.83</v>
      </c>
      <c r="L447" s="33">
        <v>701914.45</v>
      </c>
      <c r="M447" s="33">
        <v>351580.47</v>
      </c>
      <c r="N447" s="33">
        <v>890207.26</v>
      </c>
      <c r="O447" s="33">
        <v>479696.86</v>
      </c>
      <c r="P447" s="33">
        <v>2423399.04</v>
      </c>
      <c r="Q447" s="33">
        <v>6648572.8700000001</v>
      </c>
      <c r="R447" s="33">
        <v>14919006</v>
      </c>
      <c r="S447" s="33">
        <v>86114.34</v>
      </c>
      <c r="T447" s="33">
        <v>0</v>
      </c>
      <c r="U447" s="33">
        <v>0</v>
      </c>
      <c r="V447" s="33">
        <v>15005120.34</v>
      </c>
      <c r="W447" s="33">
        <v>21653693.210000001</v>
      </c>
      <c r="X447" s="33">
        <v>6925990.46</v>
      </c>
      <c r="Y447" s="33">
        <v>0</v>
      </c>
      <c r="Z447" s="33">
        <v>1342621.38</v>
      </c>
      <c r="AA447" s="33">
        <v>0</v>
      </c>
      <c r="AB447" s="33">
        <v>161388.57</v>
      </c>
      <c r="AC447" s="33">
        <v>2600210.5499999998</v>
      </c>
      <c r="AD447" s="33">
        <v>4104220.5</v>
      </c>
      <c r="AE447" s="33">
        <v>2748532.53</v>
      </c>
      <c r="AF447" s="33">
        <v>0</v>
      </c>
      <c r="AG447" s="33">
        <v>13778743.49</v>
      </c>
      <c r="AH447" s="33">
        <v>7874949.7200000007</v>
      </c>
      <c r="AI447" s="33">
        <v>0</v>
      </c>
      <c r="AJ447" s="33">
        <v>0</v>
      </c>
      <c r="AK447" s="33">
        <v>0</v>
      </c>
      <c r="AL447" s="33">
        <v>0</v>
      </c>
      <c r="AM447" s="33">
        <v>0</v>
      </c>
      <c r="AN447" s="33">
        <v>0</v>
      </c>
      <c r="AO447" s="33">
        <v>0</v>
      </c>
      <c r="AP447" s="33">
        <v>0</v>
      </c>
      <c r="AQ447" s="33">
        <v>0</v>
      </c>
      <c r="AR447" s="33">
        <v>0</v>
      </c>
      <c r="AS447" s="33">
        <v>0</v>
      </c>
      <c r="AT447" s="33">
        <v>0</v>
      </c>
      <c r="AU447" s="33">
        <v>0</v>
      </c>
      <c r="AV447" s="33">
        <v>0</v>
      </c>
      <c r="AW447" s="33">
        <v>0</v>
      </c>
      <c r="AX447" s="33">
        <v>0</v>
      </c>
      <c r="AY447" s="33">
        <v>0</v>
      </c>
      <c r="AZ447" s="33">
        <v>0</v>
      </c>
      <c r="BA447" s="33">
        <v>7874949.7200000007</v>
      </c>
      <c r="BB447" s="33">
        <v>0</v>
      </c>
      <c r="BC447" s="33">
        <v>7874949.7200000007</v>
      </c>
      <c r="BD447" s="33">
        <v>0</v>
      </c>
      <c r="BE447" s="33">
        <v>0</v>
      </c>
      <c r="BF447" s="33">
        <v>7874949.7200000007</v>
      </c>
    </row>
    <row r="448" spans="2:58" x14ac:dyDescent="0.25">
      <c r="B448" s="32" t="s">
        <v>402</v>
      </c>
      <c r="C448" s="32" t="s">
        <v>490</v>
      </c>
      <c r="D448" s="32" t="s">
        <v>505</v>
      </c>
      <c r="E448" s="32" t="s">
        <v>110</v>
      </c>
      <c r="F448" s="33">
        <v>11257414.504000001</v>
      </c>
      <c r="G448" s="33">
        <v>17195922.170000002</v>
      </c>
      <c r="H448" s="33">
        <v>28453336.674000002</v>
      </c>
      <c r="I448" s="33">
        <v>49907731.939999998</v>
      </c>
      <c r="J448" s="33">
        <v>4634947.71</v>
      </c>
      <c r="K448" s="33">
        <v>82996016.323999986</v>
      </c>
      <c r="L448" s="33">
        <v>12849976.43</v>
      </c>
      <c r="M448" s="33">
        <v>5470209.8300000001</v>
      </c>
      <c r="N448" s="33">
        <v>6391889.5999999996</v>
      </c>
      <c r="O448" s="33">
        <v>1289779.3</v>
      </c>
      <c r="P448" s="33">
        <v>26001855.16</v>
      </c>
      <c r="Q448" s="33">
        <v>108997871.48399998</v>
      </c>
      <c r="R448" s="33">
        <v>137879515</v>
      </c>
      <c r="S448" s="33">
        <v>3905748.26</v>
      </c>
      <c r="T448" s="33">
        <v>0</v>
      </c>
      <c r="U448" s="33">
        <v>0</v>
      </c>
      <c r="V448" s="33">
        <v>141785263.25999999</v>
      </c>
      <c r="W448" s="33">
        <v>250783134.74399996</v>
      </c>
      <c r="X448" s="33">
        <v>87330690.609999999</v>
      </c>
      <c r="Y448" s="33">
        <v>2317320.1800000002</v>
      </c>
      <c r="Z448" s="33">
        <v>13767556.970000001</v>
      </c>
      <c r="AA448" s="33">
        <v>0</v>
      </c>
      <c r="AB448" s="33">
        <v>0</v>
      </c>
      <c r="AC448" s="33">
        <v>2483873.4300000002</v>
      </c>
      <c r="AD448" s="33">
        <v>18568750.580000002</v>
      </c>
      <c r="AE448" s="33">
        <v>33068156.329999998</v>
      </c>
      <c r="AF448" s="33">
        <v>5439636.6200000001</v>
      </c>
      <c r="AG448" s="33">
        <v>144407234.13999999</v>
      </c>
      <c r="AH448" s="33">
        <v>106375900.60399997</v>
      </c>
      <c r="AI448" s="33">
        <v>0</v>
      </c>
      <c r="AJ448" s="33">
        <v>0</v>
      </c>
      <c r="AK448" s="33">
        <v>73628</v>
      </c>
      <c r="AL448" s="33">
        <v>73628</v>
      </c>
      <c r="AM448" s="33">
        <v>51396052.399999999</v>
      </c>
      <c r="AN448" s="33">
        <v>0</v>
      </c>
      <c r="AO448" s="33">
        <v>51396052.399999999</v>
      </c>
      <c r="AP448" s="33">
        <v>0</v>
      </c>
      <c r="AQ448" s="33">
        <v>51469680.399999999</v>
      </c>
      <c r="AR448" s="33">
        <v>95175438.040000007</v>
      </c>
      <c r="AS448" s="33">
        <v>0</v>
      </c>
      <c r="AT448" s="33">
        <v>0</v>
      </c>
      <c r="AU448" s="33">
        <v>95175438.040000007</v>
      </c>
      <c r="AV448" s="33">
        <v>12638503.119999999</v>
      </c>
      <c r="AW448" s="33">
        <v>0</v>
      </c>
      <c r="AX448" s="33">
        <v>12638503.119999999</v>
      </c>
      <c r="AY448" s="33">
        <v>0</v>
      </c>
      <c r="AZ448" s="33">
        <v>107813941.16000001</v>
      </c>
      <c r="BA448" s="33">
        <v>50031639.843999967</v>
      </c>
      <c r="BB448" s="33">
        <v>0</v>
      </c>
      <c r="BC448" s="33">
        <v>50031639.843999967</v>
      </c>
      <c r="BD448" s="33">
        <v>0</v>
      </c>
      <c r="BE448" s="33">
        <v>0</v>
      </c>
      <c r="BF448" s="33">
        <v>50031639.843999967</v>
      </c>
    </row>
    <row r="449" spans="2:58" x14ac:dyDescent="0.25">
      <c r="B449" s="32" t="s">
        <v>402</v>
      </c>
      <c r="C449" s="32" t="s">
        <v>490</v>
      </c>
      <c r="D449" s="32" t="s">
        <v>506</v>
      </c>
      <c r="E449" s="32" t="s">
        <v>79</v>
      </c>
      <c r="F449" s="33">
        <v>434786.48</v>
      </c>
      <c r="G449" s="33">
        <v>543483.1</v>
      </c>
      <c r="H449" s="33">
        <v>978269.58</v>
      </c>
      <c r="I449" s="33">
        <v>1829473.5</v>
      </c>
      <c r="J449" s="33">
        <v>415172.33</v>
      </c>
      <c r="K449" s="33">
        <v>3222915.41</v>
      </c>
      <c r="L449" s="33">
        <v>634367.01</v>
      </c>
      <c r="M449" s="33">
        <v>313103</v>
      </c>
      <c r="N449" s="33">
        <v>1886156.71</v>
      </c>
      <c r="O449" s="33">
        <v>8466.43</v>
      </c>
      <c r="P449" s="33">
        <v>2842093.15</v>
      </c>
      <c r="Q449" s="33">
        <v>6065008.5600000005</v>
      </c>
      <c r="R449" s="33">
        <v>16356800</v>
      </c>
      <c r="S449" s="33">
        <v>81411.48</v>
      </c>
      <c r="T449" s="33">
        <v>0</v>
      </c>
      <c r="U449" s="33">
        <v>0</v>
      </c>
      <c r="V449" s="33">
        <v>16438211.48</v>
      </c>
      <c r="W449" s="33">
        <v>22503220.039999999</v>
      </c>
      <c r="X449" s="33">
        <v>8451729.6799999997</v>
      </c>
      <c r="Y449" s="33">
        <v>0</v>
      </c>
      <c r="Z449" s="33">
        <v>1980148.92</v>
      </c>
      <c r="AA449" s="33">
        <v>0</v>
      </c>
      <c r="AB449" s="33">
        <v>277876.34999999998</v>
      </c>
      <c r="AC449" s="33">
        <v>511105.31</v>
      </c>
      <c r="AD449" s="33">
        <v>2769130.58</v>
      </c>
      <c r="AE449" s="33">
        <v>2895039.92</v>
      </c>
      <c r="AF449" s="33">
        <v>65176.65</v>
      </c>
      <c r="AG449" s="33">
        <v>14181076.83</v>
      </c>
      <c r="AH449" s="33">
        <v>8322143.209999999</v>
      </c>
      <c r="AI449" s="33">
        <v>0</v>
      </c>
      <c r="AJ449" s="33">
        <v>0</v>
      </c>
      <c r="AK449" s="33">
        <v>0</v>
      </c>
      <c r="AL449" s="33">
        <v>0</v>
      </c>
      <c r="AM449" s="33">
        <v>0</v>
      </c>
      <c r="AN449" s="33">
        <v>0</v>
      </c>
      <c r="AO449" s="33">
        <v>0</v>
      </c>
      <c r="AP449" s="33">
        <v>0</v>
      </c>
      <c r="AQ449" s="33">
        <v>0</v>
      </c>
      <c r="AR449" s="33">
        <v>41100</v>
      </c>
      <c r="AS449" s="33">
        <v>0</v>
      </c>
      <c r="AT449" s="33">
        <v>0</v>
      </c>
      <c r="AU449" s="33">
        <v>41100</v>
      </c>
      <c r="AV449" s="33">
        <v>0</v>
      </c>
      <c r="AW449" s="33">
        <v>0</v>
      </c>
      <c r="AX449" s="33">
        <v>0</v>
      </c>
      <c r="AY449" s="33">
        <v>0</v>
      </c>
      <c r="AZ449" s="33">
        <v>41100</v>
      </c>
      <c r="BA449" s="33">
        <v>8281043.209999999</v>
      </c>
      <c r="BB449" s="33">
        <v>0</v>
      </c>
      <c r="BC449" s="33">
        <v>8281043.209999999</v>
      </c>
      <c r="BD449" s="33">
        <v>0</v>
      </c>
      <c r="BE449" s="33">
        <v>0</v>
      </c>
      <c r="BF449" s="33">
        <v>8281043.209999999</v>
      </c>
    </row>
    <row r="450" spans="2:58" x14ac:dyDescent="0.25">
      <c r="B450" s="32" t="s">
        <v>402</v>
      </c>
      <c r="C450" s="32" t="s">
        <v>490</v>
      </c>
      <c r="D450" s="32" t="s">
        <v>507</v>
      </c>
      <c r="E450" s="32" t="s">
        <v>79</v>
      </c>
      <c r="F450" s="33">
        <v>334780.20400000003</v>
      </c>
      <c r="G450" s="33">
        <v>418475.255</v>
      </c>
      <c r="H450" s="33">
        <v>753255.45900000003</v>
      </c>
      <c r="I450" s="33">
        <v>397394.58</v>
      </c>
      <c r="J450" s="33">
        <v>139215.71</v>
      </c>
      <c r="K450" s="33">
        <v>1289865.7490000001</v>
      </c>
      <c r="L450" s="33">
        <v>215453.14</v>
      </c>
      <c r="M450" s="33">
        <v>63985.8</v>
      </c>
      <c r="N450" s="33">
        <v>190243.03</v>
      </c>
      <c r="O450" s="33">
        <v>7400</v>
      </c>
      <c r="P450" s="33">
        <v>477081.97</v>
      </c>
      <c r="Q450" s="33">
        <v>1766947.719</v>
      </c>
      <c r="R450" s="33">
        <v>15371419</v>
      </c>
      <c r="S450" s="33">
        <v>0</v>
      </c>
      <c r="T450" s="33">
        <v>0</v>
      </c>
      <c r="U450" s="33">
        <v>0</v>
      </c>
      <c r="V450" s="33">
        <v>15371419</v>
      </c>
      <c r="W450" s="33">
        <v>17138366.719000001</v>
      </c>
      <c r="X450" s="33">
        <v>8866280.8699999992</v>
      </c>
      <c r="Y450" s="33">
        <v>144432.71</v>
      </c>
      <c r="Z450" s="33">
        <v>1550760.74</v>
      </c>
      <c r="AA450" s="33">
        <v>0</v>
      </c>
      <c r="AB450" s="33">
        <v>0</v>
      </c>
      <c r="AC450" s="33">
        <v>1431485.4</v>
      </c>
      <c r="AD450" s="33">
        <v>3126678.8499999996</v>
      </c>
      <c r="AE450" s="33">
        <v>1872648.64</v>
      </c>
      <c r="AF450" s="33">
        <v>171397.26</v>
      </c>
      <c r="AG450" s="33">
        <v>14037005.619999999</v>
      </c>
      <c r="AH450" s="33">
        <v>3101361.0990000013</v>
      </c>
      <c r="AI450" s="33">
        <v>0</v>
      </c>
      <c r="AJ450" s="33">
        <v>0</v>
      </c>
      <c r="AK450" s="33">
        <v>0</v>
      </c>
      <c r="AL450" s="33">
        <v>0</v>
      </c>
      <c r="AM450" s="33">
        <v>0</v>
      </c>
      <c r="AN450" s="33">
        <v>0</v>
      </c>
      <c r="AO450" s="33">
        <v>0</v>
      </c>
      <c r="AP450" s="33">
        <v>0</v>
      </c>
      <c r="AQ450" s="33">
        <v>0</v>
      </c>
      <c r="AR450" s="33">
        <v>141180</v>
      </c>
      <c r="AS450" s="33">
        <v>0</v>
      </c>
      <c r="AT450" s="33">
        <v>0</v>
      </c>
      <c r="AU450" s="33">
        <v>141180</v>
      </c>
      <c r="AV450" s="33">
        <v>472222.22</v>
      </c>
      <c r="AW450" s="33">
        <v>0</v>
      </c>
      <c r="AX450" s="33">
        <v>472222.22</v>
      </c>
      <c r="AY450" s="33">
        <v>0</v>
      </c>
      <c r="AZ450" s="33">
        <v>613402.22</v>
      </c>
      <c r="BA450" s="33">
        <v>2487958.8790000016</v>
      </c>
      <c r="BB450" s="33">
        <v>4575159.96</v>
      </c>
      <c r="BC450" s="33">
        <v>7063118.8390000015</v>
      </c>
      <c r="BD450" s="33">
        <v>51070.96</v>
      </c>
      <c r="BE450" s="33">
        <v>0</v>
      </c>
      <c r="BF450" s="33">
        <v>7012047.8790000016</v>
      </c>
    </row>
    <row r="451" spans="2:58" x14ac:dyDescent="0.25">
      <c r="B451" s="32" t="s">
        <v>402</v>
      </c>
      <c r="C451" s="32" t="s">
        <v>508</v>
      </c>
      <c r="D451" s="32" t="s">
        <v>509</v>
      </c>
      <c r="E451" s="32" t="s">
        <v>77</v>
      </c>
      <c r="F451" s="33">
        <v>28635627.57</v>
      </c>
      <c r="G451" s="33">
        <v>40747311.835000001</v>
      </c>
      <c r="H451" s="33">
        <v>69382939.405000001</v>
      </c>
      <c r="I451" s="33">
        <v>635163.16</v>
      </c>
      <c r="J451" s="33">
        <v>447180.66</v>
      </c>
      <c r="K451" s="33">
        <v>70465283.224999994</v>
      </c>
      <c r="L451" s="33">
        <v>24900</v>
      </c>
      <c r="M451" s="33">
        <v>2102934.75</v>
      </c>
      <c r="N451" s="33">
        <v>39452</v>
      </c>
      <c r="O451" s="33">
        <v>3163655.79</v>
      </c>
      <c r="P451" s="33">
        <v>5330942.54</v>
      </c>
      <c r="Q451" s="33">
        <v>75796225.765000001</v>
      </c>
      <c r="R451" s="33">
        <v>149683548</v>
      </c>
      <c r="S451" s="33">
        <v>542313</v>
      </c>
      <c r="T451" s="33">
        <v>0</v>
      </c>
      <c r="U451" s="33">
        <v>0</v>
      </c>
      <c r="V451" s="33">
        <v>150225861</v>
      </c>
      <c r="W451" s="33">
        <v>226022086.76499999</v>
      </c>
      <c r="X451" s="33">
        <v>43427256.100000001</v>
      </c>
      <c r="Y451" s="33">
        <v>6903240.1399999997</v>
      </c>
      <c r="Z451" s="33">
        <v>25945575.600000001</v>
      </c>
      <c r="AA451" s="33">
        <v>0</v>
      </c>
      <c r="AB451" s="33">
        <v>0</v>
      </c>
      <c r="AC451" s="33">
        <v>1830965.08</v>
      </c>
      <c r="AD451" s="33">
        <v>34679780.82</v>
      </c>
      <c r="AE451" s="33">
        <v>13651389.470000001</v>
      </c>
      <c r="AF451" s="33">
        <v>0</v>
      </c>
      <c r="AG451" s="33">
        <v>91758426.390000001</v>
      </c>
      <c r="AH451" s="33">
        <v>134263660.375</v>
      </c>
      <c r="AI451" s="33">
        <v>0</v>
      </c>
      <c r="AJ451" s="33">
        <v>0</v>
      </c>
      <c r="AK451" s="33">
        <v>0</v>
      </c>
      <c r="AL451" s="33">
        <v>0</v>
      </c>
      <c r="AM451" s="33">
        <v>0</v>
      </c>
      <c r="AN451" s="33">
        <v>0</v>
      </c>
      <c r="AO451" s="33">
        <v>0</v>
      </c>
      <c r="AP451" s="33">
        <v>0</v>
      </c>
      <c r="AQ451" s="33">
        <v>0</v>
      </c>
      <c r="AR451" s="33">
        <v>14145395.52</v>
      </c>
      <c r="AS451" s="33">
        <v>0</v>
      </c>
      <c r="AT451" s="33">
        <v>0</v>
      </c>
      <c r="AU451" s="33">
        <v>14145395.52</v>
      </c>
      <c r="AV451" s="33">
        <v>0</v>
      </c>
      <c r="AW451" s="33">
        <v>0</v>
      </c>
      <c r="AX451" s="33">
        <v>0</v>
      </c>
      <c r="AY451" s="33">
        <v>0</v>
      </c>
      <c r="AZ451" s="33">
        <v>14145395.52</v>
      </c>
      <c r="BA451" s="33">
        <v>120118264.855</v>
      </c>
      <c r="BB451" s="33">
        <v>293530031.41000003</v>
      </c>
      <c r="BC451" s="33">
        <v>413648296.26500005</v>
      </c>
      <c r="BD451" s="33">
        <v>27623344.879999999</v>
      </c>
      <c r="BE451" s="33">
        <v>0</v>
      </c>
      <c r="BF451" s="33">
        <v>386024951.38500005</v>
      </c>
    </row>
    <row r="452" spans="2:58" x14ac:dyDescent="0.25">
      <c r="B452" s="32" t="s">
        <v>402</v>
      </c>
      <c r="C452" s="32" t="s">
        <v>508</v>
      </c>
      <c r="D452" s="32" t="s">
        <v>510</v>
      </c>
      <c r="E452" s="32" t="s">
        <v>79</v>
      </c>
      <c r="F452" s="33">
        <v>315490.85200000001</v>
      </c>
      <c r="G452" s="33">
        <v>394363.565</v>
      </c>
      <c r="H452" s="33">
        <v>709854.41700000002</v>
      </c>
      <c r="I452" s="33">
        <v>1094633.21</v>
      </c>
      <c r="J452" s="33">
        <v>256229.48</v>
      </c>
      <c r="K452" s="33">
        <v>2060717.1069999998</v>
      </c>
      <c r="L452" s="33">
        <v>593486.52</v>
      </c>
      <c r="M452" s="33">
        <v>99460</v>
      </c>
      <c r="N452" s="33">
        <v>264237.5</v>
      </c>
      <c r="O452" s="33">
        <v>215936.64000000001</v>
      </c>
      <c r="P452" s="33">
        <v>1173120.6600000001</v>
      </c>
      <c r="Q452" s="33">
        <v>3233837.767</v>
      </c>
      <c r="R452" s="33">
        <v>27748215</v>
      </c>
      <c r="S452" s="33">
        <v>0</v>
      </c>
      <c r="T452" s="33">
        <v>0</v>
      </c>
      <c r="U452" s="33">
        <v>150000</v>
      </c>
      <c r="V452" s="33">
        <v>27898215</v>
      </c>
      <c r="W452" s="33">
        <v>31132052.767000001</v>
      </c>
      <c r="X452" s="33">
        <v>15428848.029999999</v>
      </c>
      <c r="Y452" s="33">
        <v>58061.7</v>
      </c>
      <c r="Z452" s="33">
        <v>1538105.36</v>
      </c>
      <c r="AA452" s="33">
        <v>0</v>
      </c>
      <c r="AB452" s="33">
        <v>0</v>
      </c>
      <c r="AC452" s="33">
        <v>491518.33</v>
      </c>
      <c r="AD452" s="33">
        <v>2087685.3900000001</v>
      </c>
      <c r="AE452" s="33">
        <v>2074862.42</v>
      </c>
      <c r="AF452" s="33">
        <v>101561.91</v>
      </c>
      <c r="AG452" s="33">
        <v>19692957.749999996</v>
      </c>
      <c r="AH452" s="33">
        <v>11439095.017000005</v>
      </c>
      <c r="AI452" s="33">
        <v>0</v>
      </c>
      <c r="AJ452" s="33">
        <v>0</v>
      </c>
      <c r="AK452" s="33">
        <v>0</v>
      </c>
      <c r="AL452" s="33">
        <v>0</v>
      </c>
      <c r="AM452" s="33">
        <v>0</v>
      </c>
      <c r="AN452" s="33">
        <v>0</v>
      </c>
      <c r="AO452" s="33">
        <v>0</v>
      </c>
      <c r="AP452" s="33">
        <v>0</v>
      </c>
      <c r="AQ452" s="33">
        <v>0</v>
      </c>
      <c r="AR452" s="33">
        <v>6048821.5900000008</v>
      </c>
      <c r="AS452" s="33">
        <v>0</v>
      </c>
      <c r="AT452" s="33">
        <v>0</v>
      </c>
      <c r="AU452" s="33">
        <v>6048821.5900000008</v>
      </c>
      <c r="AV452" s="33">
        <v>0</v>
      </c>
      <c r="AW452" s="33">
        <v>0</v>
      </c>
      <c r="AX452" s="33">
        <v>0</v>
      </c>
      <c r="AY452" s="33">
        <v>0</v>
      </c>
      <c r="AZ452" s="33">
        <v>6048821.5900000008</v>
      </c>
      <c r="BA452" s="33">
        <v>5390273.4270000039</v>
      </c>
      <c r="BB452" s="33">
        <v>12990574.34</v>
      </c>
      <c r="BC452" s="33">
        <v>18380847.767000005</v>
      </c>
      <c r="BD452" s="33">
        <v>5207398.66</v>
      </c>
      <c r="BE452" s="33">
        <v>0</v>
      </c>
      <c r="BF452" s="33">
        <v>13173449.107000005</v>
      </c>
    </row>
    <row r="453" spans="2:58" x14ac:dyDescent="0.25">
      <c r="B453" s="32" t="s">
        <v>402</v>
      </c>
      <c r="C453" s="32" t="s">
        <v>508</v>
      </c>
      <c r="D453" s="32" t="s">
        <v>511</v>
      </c>
      <c r="E453" s="32" t="s">
        <v>79</v>
      </c>
      <c r="F453" s="33">
        <v>238444.70800000001</v>
      </c>
      <c r="G453" s="33">
        <v>298055.88500000001</v>
      </c>
      <c r="H453" s="33">
        <v>536500.59299999999</v>
      </c>
      <c r="I453" s="33">
        <v>772460.19</v>
      </c>
      <c r="J453" s="33">
        <v>113541.37</v>
      </c>
      <c r="K453" s="33">
        <v>1422502.1529999999</v>
      </c>
      <c r="L453" s="33">
        <v>403278.47</v>
      </c>
      <c r="M453" s="33">
        <v>53400</v>
      </c>
      <c r="N453" s="33">
        <v>337554.24</v>
      </c>
      <c r="O453" s="33">
        <v>80399.149999999994</v>
      </c>
      <c r="P453" s="33">
        <v>874631.86</v>
      </c>
      <c r="Q453" s="33">
        <v>2297134.0129999998</v>
      </c>
      <c r="R453" s="33">
        <v>11441826</v>
      </c>
      <c r="S453" s="33">
        <v>0</v>
      </c>
      <c r="T453" s="33">
        <v>0</v>
      </c>
      <c r="U453" s="33">
        <v>0</v>
      </c>
      <c r="V453" s="33">
        <v>11441826</v>
      </c>
      <c r="W453" s="33">
        <v>13738960.013</v>
      </c>
      <c r="X453" s="33">
        <v>8755067.2899999991</v>
      </c>
      <c r="Y453" s="33">
        <v>38385</v>
      </c>
      <c r="Z453" s="33">
        <v>629374.54</v>
      </c>
      <c r="AA453" s="33">
        <v>0</v>
      </c>
      <c r="AB453" s="33">
        <v>0</v>
      </c>
      <c r="AC453" s="33">
        <v>200002.46</v>
      </c>
      <c r="AD453" s="33">
        <v>867762</v>
      </c>
      <c r="AE453" s="33">
        <v>823132.98</v>
      </c>
      <c r="AF453" s="33">
        <v>0</v>
      </c>
      <c r="AG453" s="33">
        <v>10445962.27</v>
      </c>
      <c r="AH453" s="33">
        <v>3292997.7430000007</v>
      </c>
      <c r="AI453" s="33">
        <v>0</v>
      </c>
      <c r="AJ453" s="33">
        <v>0</v>
      </c>
      <c r="AK453" s="33">
        <v>0</v>
      </c>
      <c r="AL453" s="33">
        <v>0</v>
      </c>
      <c r="AM453" s="33">
        <v>0</v>
      </c>
      <c r="AN453" s="33">
        <v>0</v>
      </c>
      <c r="AO453" s="33">
        <v>0</v>
      </c>
      <c r="AP453" s="33">
        <v>0</v>
      </c>
      <c r="AQ453" s="33">
        <v>0</v>
      </c>
      <c r="AR453" s="33">
        <v>0</v>
      </c>
      <c r="AS453" s="33">
        <v>0</v>
      </c>
      <c r="AT453" s="33">
        <v>0</v>
      </c>
      <c r="AU453" s="33">
        <v>0</v>
      </c>
      <c r="AV453" s="33">
        <v>0</v>
      </c>
      <c r="AW453" s="33">
        <v>0</v>
      </c>
      <c r="AX453" s="33">
        <v>0</v>
      </c>
      <c r="AY453" s="33">
        <v>0</v>
      </c>
      <c r="AZ453" s="33">
        <v>0</v>
      </c>
      <c r="BA453" s="33">
        <v>3292997.7430000007</v>
      </c>
      <c r="BB453" s="33">
        <v>14001822.159999998</v>
      </c>
      <c r="BC453" s="33">
        <v>17294819.902999997</v>
      </c>
      <c r="BD453" s="33">
        <v>500027.92</v>
      </c>
      <c r="BE453" s="33">
        <v>0</v>
      </c>
      <c r="BF453" s="33">
        <v>16794791.982999995</v>
      </c>
    </row>
    <row r="454" spans="2:58" x14ac:dyDescent="0.25">
      <c r="B454" s="32" t="s">
        <v>402</v>
      </c>
      <c r="C454" s="32" t="s">
        <v>508</v>
      </c>
      <c r="D454" s="32" t="s">
        <v>512</v>
      </c>
      <c r="E454" s="32" t="s">
        <v>79</v>
      </c>
      <c r="F454" s="33">
        <v>413761.2</v>
      </c>
      <c r="G454" s="33">
        <v>517201.5</v>
      </c>
      <c r="H454" s="33">
        <v>930962.7</v>
      </c>
      <c r="I454" s="33">
        <v>739055.52</v>
      </c>
      <c r="J454" s="33">
        <v>154609.32999999999</v>
      </c>
      <c r="K454" s="33">
        <v>1824627.55</v>
      </c>
      <c r="L454" s="33">
        <v>404184.63</v>
      </c>
      <c r="M454" s="33">
        <v>44804</v>
      </c>
      <c r="N454" s="33">
        <v>893842.5</v>
      </c>
      <c r="O454" s="33">
        <v>9520</v>
      </c>
      <c r="P454" s="33">
        <v>1352351.13</v>
      </c>
      <c r="Q454" s="33">
        <v>3176978.6799999997</v>
      </c>
      <c r="R454" s="33">
        <v>14884188</v>
      </c>
      <c r="S454" s="33">
        <v>41243.129999999997</v>
      </c>
      <c r="T454" s="33">
        <v>0</v>
      </c>
      <c r="U454" s="33">
        <v>0</v>
      </c>
      <c r="V454" s="33">
        <v>14925431.130000001</v>
      </c>
      <c r="W454" s="33">
        <v>18102409.810000002</v>
      </c>
      <c r="X454" s="33">
        <v>8824406.9299999997</v>
      </c>
      <c r="Y454" s="33">
        <v>82076.89</v>
      </c>
      <c r="Z454" s="33">
        <v>1355022.22</v>
      </c>
      <c r="AA454" s="33">
        <v>0</v>
      </c>
      <c r="AB454" s="33">
        <v>1764051.02</v>
      </c>
      <c r="AC454" s="33">
        <v>680875.92</v>
      </c>
      <c r="AD454" s="33">
        <v>3882026.05</v>
      </c>
      <c r="AE454" s="33">
        <v>1802322.67</v>
      </c>
      <c r="AF454" s="33">
        <v>0</v>
      </c>
      <c r="AG454" s="33">
        <v>14508755.65</v>
      </c>
      <c r="AH454" s="33">
        <v>3593654.160000002</v>
      </c>
      <c r="AI454" s="33">
        <v>0</v>
      </c>
      <c r="AJ454" s="33">
        <v>0</v>
      </c>
      <c r="AK454" s="33">
        <v>0</v>
      </c>
      <c r="AL454" s="33">
        <v>0</v>
      </c>
      <c r="AM454" s="33">
        <v>0</v>
      </c>
      <c r="AN454" s="33">
        <v>0</v>
      </c>
      <c r="AO454" s="33">
        <v>0</v>
      </c>
      <c r="AP454" s="33">
        <v>0</v>
      </c>
      <c r="AQ454" s="33">
        <v>0</v>
      </c>
      <c r="AR454" s="33">
        <v>0</v>
      </c>
      <c r="AS454" s="33">
        <v>0</v>
      </c>
      <c r="AT454" s="33">
        <v>0</v>
      </c>
      <c r="AU454" s="33">
        <v>0</v>
      </c>
      <c r="AV454" s="33">
        <v>0</v>
      </c>
      <c r="AW454" s="33">
        <v>0</v>
      </c>
      <c r="AX454" s="33">
        <v>0</v>
      </c>
      <c r="AY454" s="33">
        <v>0</v>
      </c>
      <c r="AZ454" s="33">
        <v>0</v>
      </c>
      <c r="BA454" s="33">
        <v>3593654.160000002</v>
      </c>
      <c r="BB454" s="33">
        <v>0</v>
      </c>
      <c r="BC454" s="33">
        <v>3593654.160000002</v>
      </c>
      <c r="BD454" s="33">
        <v>0</v>
      </c>
      <c r="BE454" s="33">
        <v>0</v>
      </c>
      <c r="BF454" s="33">
        <v>3593654.160000002</v>
      </c>
    </row>
    <row r="455" spans="2:58" x14ac:dyDescent="0.25">
      <c r="B455" s="32" t="s">
        <v>402</v>
      </c>
      <c r="C455" s="32" t="s">
        <v>508</v>
      </c>
      <c r="D455" s="32" t="s">
        <v>513</v>
      </c>
      <c r="E455" s="32" t="s">
        <v>79</v>
      </c>
      <c r="F455" s="33">
        <v>643928.924</v>
      </c>
      <c r="G455" s="33">
        <v>804911.15500000003</v>
      </c>
      <c r="H455" s="33">
        <v>1448840.0789999999</v>
      </c>
      <c r="I455" s="33">
        <v>4381396</v>
      </c>
      <c r="J455" s="33">
        <v>413204</v>
      </c>
      <c r="K455" s="33">
        <v>6243440.0789999999</v>
      </c>
      <c r="L455" s="33">
        <v>1680753</v>
      </c>
      <c r="M455" s="33">
        <v>650110</v>
      </c>
      <c r="N455" s="33">
        <v>1057661</v>
      </c>
      <c r="O455" s="33">
        <v>21167</v>
      </c>
      <c r="P455" s="33">
        <v>3409691</v>
      </c>
      <c r="Q455" s="33">
        <v>9653131.0789999999</v>
      </c>
      <c r="R455" s="33">
        <v>14136768</v>
      </c>
      <c r="S455" s="33">
        <v>124945</v>
      </c>
      <c r="T455" s="33">
        <v>0</v>
      </c>
      <c r="U455" s="33">
        <v>0</v>
      </c>
      <c r="V455" s="33">
        <v>14261713</v>
      </c>
      <c r="W455" s="33">
        <v>23914844.079</v>
      </c>
      <c r="X455" s="33">
        <v>8633786.0899999999</v>
      </c>
      <c r="Y455" s="33">
        <v>321409.40000000002</v>
      </c>
      <c r="Z455" s="33">
        <v>724242.04</v>
      </c>
      <c r="AA455" s="33">
        <v>0</v>
      </c>
      <c r="AB455" s="33">
        <v>0</v>
      </c>
      <c r="AC455" s="33">
        <v>227908.82</v>
      </c>
      <c r="AD455" s="33">
        <v>1273560.26</v>
      </c>
      <c r="AE455" s="33">
        <v>4570120.66</v>
      </c>
      <c r="AF455" s="33">
        <v>281858.76</v>
      </c>
      <c r="AG455" s="33">
        <v>14759325.77</v>
      </c>
      <c r="AH455" s="33">
        <v>9155518.3090000004</v>
      </c>
      <c r="AI455" s="33">
        <v>0</v>
      </c>
      <c r="AJ455" s="33">
        <v>0</v>
      </c>
      <c r="AK455" s="33">
        <v>0</v>
      </c>
      <c r="AL455" s="33">
        <v>0</v>
      </c>
      <c r="AM455" s="33">
        <v>1691500</v>
      </c>
      <c r="AN455" s="33">
        <v>0</v>
      </c>
      <c r="AO455" s="33">
        <v>1691500</v>
      </c>
      <c r="AP455" s="33">
        <v>0</v>
      </c>
      <c r="AQ455" s="33">
        <v>1691500</v>
      </c>
      <c r="AR455" s="33">
        <v>161523.75</v>
      </c>
      <c r="AS455" s="33">
        <v>0</v>
      </c>
      <c r="AT455" s="33">
        <v>0</v>
      </c>
      <c r="AU455" s="33">
        <v>161523.75</v>
      </c>
      <c r="AV455" s="33">
        <v>0</v>
      </c>
      <c r="AW455" s="33">
        <v>0</v>
      </c>
      <c r="AX455" s="33">
        <v>0</v>
      </c>
      <c r="AY455" s="33">
        <v>0</v>
      </c>
      <c r="AZ455" s="33">
        <v>161523.75</v>
      </c>
      <c r="BA455" s="33">
        <v>10685494.559</v>
      </c>
      <c r="BB455" s="33">
        <v>9240254.7799999993</v>
      </c>
      <c r="BC455" s="33">
        <v>19925749.339000002</v>
      </c>
      <c r="BD455" s="33">
        <v>4513737.67</v>
      </c>
      <c r="BE455" s="33">
        <v>2392749.0499999998</v>
      </c>
      <c r="BF455" s="33">
        <v>13019262.619000003</v>
      </c>
    </row>
    <row r="456" spans="2:58" x14ac:dyDescent="0.25">
      <c r="B456" s="32" t="s">
        <v>402</v>
      </c>
      <c r="C456" s="32" t="s">
        <v>508</v>
      </c>
      <c r="D456" s="32" t="s">
        <v>514</v>
      </c>
      <c r="E456" s="32" t="s">
        <v>79</v>
      </c>
      <c r="F456" s="33">
        <v>274761.52399999998</v>
      </c>
      <c r="G456" s="33">
        <v>343451.90500000003</v>
      </c>
      <c r="H456" s="33">
        <v>618213.429</v>
      </c>
      <c r="I456" s="33">
        <v>4145143.15</v>
      </c>
      <c r="J456" s="33">
        <v>388306.84</v>
      </c>
      <c r="K456" s="33">
        <v>5151663.4189999998</v>
      </c>
      <c r="L456" s="33">
        <v>1482789.7</v>
      </c>
      <c r="M456" s="33">
        <v>199738.26</v>
      </c>
      <c r="N456" s="33">
        <v>29945.1</v>
      </c>
      <c r="O456" s="33">
        <v>0</v>
      </c>
      <c r="P456" s="33">
        <v>1712473.06</v>
      </c>
      <c r="Q456" s="33">
        <v>6864136.4790000003</v>
      </c>
      <c r="R456" s="33">
        <v>5182960</v>
      </c>
      <c r="S456" s="34">
        <v>51085.440000000002</v>
      </c>
      <c r="T456" s="33">
        <v>0</v>
      </c>
      <c r="U456" s="33">
        <v>0</v>
      </c>
      <c r="V456" s="33">
        <v>5234045.4400000004</v>
      </c>
      <c r="W456" s="33">
        <v>12098181.919</v>
      </c>
      <c r="X456" s="33">
        <v>3809025.26</v>
      </c>
      <c r="Y456" s="33">
        <v>19724.21</v>
      </c>
      <c r="Z456" s="33">
        <v>592365.85</v>
      </c>
      <c r="AA456" s="33">
        <v>0</v>
      </c>
      <c r="AB456" s="33">
        <v>0</v>
      </c>
      <c r="AC456" s="33">
        <v>517077.02</v>
      </c>
      <c r="AD456" s="33">
        <v>1129167.08</v>
      </c>
      <c r="AE456" s="33">
        <v>593358.31000000006</v>
      </c>
      <c r="AF456" s="33">
        <v>0</v>
      </c>
      <c r="AG456" s="33">
        <v>5531550.6500000004</v>
      </c>
      <c r="AH456" s="33">
        <v>6566631.2689999994</v>
      </c>
      <c r="AI456" s="33">
        <v>0</v>
      </c>
      <c r="AJ456" s="33">
        <v>0</v>
      </c>
      <c r="AK456" s="33">
        <v>0</v>
      </c>
      <c r="AL456" s="33">
        <v>0</v>
      </c>
      <c r="AM456" s="33">
        <v>0</v>
      </c>
      <c r="AN456" s="33">
        <v>0</v>
      </c>
      <c r="AO456" s="33">
        <v>0</v>
      </c>
      <c r="AP456" s="33">
        <v>0</v>
      </c>
      <c r="AQ456" s="33">
        <v>0</v>
      </c>
      <c r="AR456" s="33">
        <v>26033.77</v>
      </c>
      <c r="AS456" s="33">
        <v>0</v>
      </c>
      <c r="AT456" s="33">
        <v>0</v>
      </c>
      <c r="AU456" s="33">
        <v>26033.77</v>
      </c>
      <c r="AV456" s="33">
        <v>0</v>
      </c>
      <c r="AW456" s="33">
        <v>0</v>
      </c>
      <c r="AX456" s="33">
        <v>0</v>
      </c>
      <c r="AY456" s="33">
        <v>0</v>
      </c>
      <c r="AZ456" s="33">
        <v>26033.77</v>
      </c>
      <c r="BA456" s="33">
        <v>6540597.4989999998</v>
      </c>
      <c r="BB456" s="33">
        <v>0</v>
      </c>
      <c r="BC456" s="33">
        <v>6540597.4989999998</v>
      </c>
      <c r="BD456" s="33">
        <v>0</v>
      </c>
      <c r="BE456" s="33">
        <v>0</v>
      </c>
      <c r="BF456" s="33">
        <v>6540597.4989999998</v>
      </c>
    </row>
    <row r="457" spans="2:58" x14ac:dyDescent="0.25">
      <c r="B457" s="32" t="s">
        <v>402</v>
      </c>
      <c r="C457" s="32" t="s">
        <v>508</v>
      </c>
      <c r="D457" s="32" t="s">
        <v>515</v>
      </c>
      <c r="E457" s="32" t="s">
        <v>79</v>
      </c>
      <c r="F457" s="33">
        <v>31312834.048</v>
      </c>
      <c r="G457" s="33">
        <v>39141042.560000002</v>
      </c>
      <c r="H457" s="33">
        <v>70453876.60800001</v>
      </c>
      <c r="I457" s="33">
        <v>1927443</v>
      </c>
      <c r="J457" s="33">
        <v>393482</v>
      </c>
      <c r="K457" s="33">
        <v>72774801.60800001</v>
      </c>
      <c r="L457" s="33">
        <v>540657</v>
      </c>
      <c r="M457" s="33">
        <v>257581</v>
      </c>
      <c r="N457" s="33">
        <v>1052327</v>
      </c>
      <c r="O457" s="33">
        <v>0</v>
      </c>
      <c r="P457" s="33">
        <v>1850565</v>
      </c>
      <c r="Q457" s="33">
        <v>74625366.60800001</v>
      </c>
      <c r="R457" s="33">
        <v>18047113</v>
      </c>
      <c r="S457" s="33">
        <v>76812</v>
      </c>
      <c r="T457" s="33">
        <v>0</v>
      </c>
      <c r="U457" s="33">
        <v>0</v>
      </c>
      <c r="V457" s="33">
        <v>18123925</v>
      </c>
      <c r="W457" s="33">
        <v>92749291.60800001</v>
      </c>
      <c r="X457" s="33">
        <v>17831203</v>
      </c>
      <c r="Y457" s="33">
        <v>3248855</v>
      </c>
      <c r="Z457" s="33">
        <v>2001483</v>
      </c>
      <c r="AA457" s="33">
        <v>147411</v>
      </c>
      <c r="AB457" s="33">
        <v>497983</v>
      </c>
      <c r="AC457" s="33">
        <v>966158</v>
      </c>
      <c r="AD457" s="33">
        <v>6861890</v>
      </c>
      <c r="AE457" s="33">
        <v>1557131</v>
      </c>
      <c r="AF457" s="33">
        <v>0</v>
      </c>
      <c r="AG457" s="33">
        <v>26250224</v>
      </c>
      <c r="AH457" s="33">
        <v>66499067.60800001</v>
      </c>
      <c r="AI457" s="33">
        <v>0</v>
      </c>
      <c r="AJ457" s="33">
        <v>0</v>
      </c>
      <c r="AK457" s="33">
        <v>0</v>
      </c>
      <c r="AL457" s="33">
        <v>0</v>
      </c>
      <c r="AM457" s="33">
        <v>0</v>
      </c>
      <c r="AN457" s="33">
        <v>0</v>
      </c>
      <c r="AO457" s="33">
        <v>0</v>
      </c>
      <c r="AP457" s="33">
        <v>0</v>
      </c>
      <c r="AQ457" s="33">
        <v>0</v>
      </c>
      <c r="AR457" s="33">
        <v>6333791</v>
      </c>
      <c r="AS457" s="33">
        <v>0</v>
      </c>
      <c r="AT457" s="33">
        <v>0</v>
      </c>
      <c r="AU457" s="33">
        <v>6333791</v>
      </c>
      <c r="AV457" s="33">
        <v>0</v>
      </c>
      <c r="AW457" s="33">
        <v>0</v>
      </c>
      <c r="AX457" s="33">
        <v>0</v>
      </c>
      <c r="AY457" s="33">
        <v>0</v>
      </c>
      <c r="AZ457" s="33">
        <v>6333791</v>
      </c>
      <c r="BA457" s="33">
        <v>60165276.60800001</v>
      </c>
      <c r="BB457" s="33">
        <v>0</v>
      </c>
      <c r="BC457" s="33">
        <v>60165276.60800001</v>
      </c>
      <c r="BD457" s="33">
        <v>0</v>
      </c>
      <c r="BE457" s="33">
        <v>0</v>
      </c>
      <c r="BF457" s="33">
        <v>60165276.60800001</v>
      </c>
    </row>
    <row r="458" spans="2:58" x14ac:dyDescent="0.25">
      <c r="B458" s="32" t="s">
        <v>402</v>
      </c>
      <c r="C458" s="32" t="s">
        <v>508</v>
      </c>
      <c r="D458" s="32" t="s">
        <v>516</v>
      </c>
      <c r="E458" s="32" t="s">
        <v>110</v>
      </c>
      <c r="F458" s="33">
        <v>19734279.719000001</v>
      </c>
      <c r="G458" s="33">
        <v>14089566.4</v>
      </c>
      <c r="H458" s="33">
        <v>33823846.119000003</v>
      </c>
      <c r="I458" s="33">
        <v>32123973.600000001</v>
      </c>
      <c r="J458" s="33">
        <v>2619192.54</v>
      </c>
      <c r="K458" s="33">
        <v>68567012.259000003</v>
      </c>
      <c r="L458" s="33">
        <v>15361013.699999999</v>
      </c>
      <c r="M458" s="33">
        <v>13716758.439999999</v>
      </c>
      <c r="N458" s="33">
        <v>241646937.87</v>
      </c>
      <c r="O458" s="33">
        <v>3872246.53</v>
      </c>
      <c r="P458" s="33">
        <v>274596956.53999996</v>
      </c>
      <c r="Q458" s="33">
        <v>343163968.79899997</v>
      </c>
      <c r="R458" s="33">
        <v>109322382</v>
      </c>
      <c r="S458" s="33">
        <v>6335966.0200000005</v>
      </c>
      <c r="T458" s="33">
        <v>0</v>
      </c>
      <c r="U458" s="33">
        <v>1420992.57</v>
      </c>
      <c r="V458" s="33">
        <v>117079340.58999999</v>
      </c>
      <c r="W458" s="33">
        <v>460243309.38899994</v>
      </c>
      <c r="X458" s="33">
        <v>72561638.629999995</v>
      </c>
      <c r="Y458" s="33">
        <v>6272324.6200000001</v>
      </c>
      <c r="Z458" s="33">
        <v>6644262.71</v>
      </c>
      <c r="AA458" s="33">
        <v>0</v>
      </c>
      <c r="AB458" s="33">
        <v>7133148.7599999998</v>
      </c>
      <c r="AC458" s="33">
        <v>2807326.17</v>
      </c>
      <c r="AD458" s="33">
        <v>22857062.259999998</v>
      </c>
      <c r="AE458" s="33">
        <v>241595273.40000001</v>
      </c>
      <c r="AF458" s="33">
        <v>12327042.33</v>
      </c>
      <c r="AG458" s="33">
        <v>349341016.61999995</v>
      </c>
      <c r="AH458" s="33">
        <v>110902292.76899999</v>
      </c>
      <c r="AI458" s="33">
        <v>0</v>
      </c>
      <c r="AJ458" s="33">
        <v>0</v>
      </c>
      <c r="AK458" s="33">
        <v>0</v>
      </c>
      <c r="AL458" s="33">
        <v>0</v>
      </c>
      <c r="AM458" s="33">
        <v>68286750</v>
      </c>
      <c r="AN458" s="33">
        <v>0</v>
      </c>
      <c r="AO458" s="33">
        <v>68286750</v>
      </c>
      <c r="AP458" s="33">
        <v>0</v>
      </c>
      <c r="AQ458" s="33">
        <v>68286750</v>
      </c>
      <c r="AR458" s="33">
        <v>94886368.819999993</v>
      </c>
      <c r="AS458" s="33">
        <v>0</v>
      </c>
      <c r="AT458" s="33">
        <v>0</v>
      </c>
      <c r="AU458" s="33">
        <v>94886368.819999993</v>
      </c>
      <c r="AV458" s="33">
        <v>13280550.16</v>
      </c>
      <c r="AW458" s="33">
        <v>0</v>
      </c>
      <c r="AX458" s="33">
        <v>13280550.16</v>
      </c>
      <c r="AY458" s="33">
        <v>0</v>
      </c>
      <c r="AZ458" s="33">
        <v>108166918.97999999</v>
      </c>
      <c r="BA458" s="33">
        <v>71022123.789000005</v>
      </c>
      <c r="BB458" s="33">
        <v>0</v>
      </c>
      <c r="BC458" s="33">
        <v>71022123.789000005</v>
      </c>
      <c r="BD458" s="33">
        <v>51472053.140000001</v>
      </c>
      <c r="BE458" s="33">
        <v>0</v>
      </c>
      <c r="BF458" s="33">
        <v>19550070.649000004</v>
      </c>
    </row>
    <row r="459" spans="2:58" x14ac:dyDescent="0.25">
      <c r="B459" s="32" t="s">
        <v>402</v>
      </c>
      <c r="C459" s="32" t="s">
        <v>508</v>
      </c>
      <c r="D459" s="32" t="s">
        <v>517</v>
      </c>
      <c r="E459" s="32" t="s">
        <v>79</v>
      </c>
      <c r="F459" s="33">
        <v>345277.74400000001</v>
      </c>
      <c r="G459" s="33">
        <v>431597.37</v>
      </c>
      <c r="H459" s="33">
        <v>776875.11400000006</v>
      </c>
      <c r="I459" s="33">
        <v>114400</v>
      </c>
      <c r="J459" s="33">
        <v>129237.91</v>
      </c>
      <c r="K459" s="33">
        <v>1020513.0240000001</v>
      </c>
      <c r="L459" s="33">
        <v>674362.36</v>
      </c>
      <c r="M459" s="33">
        <v>31598</v>
      </c>
      <c r="N459" s="33">
        <v>544838.1</v>
      </c>
      <c r="O459" s="33">
        <v>9891.31</v>
      </c>
      <c r="P459" s="33">
        <v>1260689.77</v>
      </c>
      <c r="Q459" s="33">
        <v>2281202.7940000002</v>
      </c>
      <c r="R459" s="33">
        <v>15705489.199999999</v>
      </c>
      <c r="S459" s="33">
        <v>62099.73</v>
      </c>
      <c r="T459" s="33">
        <v>138472</v>
      </c>
      <c r="U459" s="33">
        <v>0</v>
      </c>
      <c r="V459" s="33">
        <v>15906060.93</v>
      </c>
      <c r="W459" s="33">
        <v>18187263.723999999</v>
      </c>
      <c r="X459" s="33">
        <v>6713567.1299999999</v>
      </c>
      <c r="Y459" s="33">
        <v>48504.65</v>
      </c>
      <c r="Z459" s="33">
        <v>642680.30000000005</v>
      </c>
      <c r="AA459" s="33">
        <v>0</v>
      </c>
      <c r="AB459" s="33">
        <v>0</v>
      </c>
      <c r="AC459" s="33">
        <v>212878.7</v>
      </c>
      <c r="AD459" s="33">
        <v>904063.65000000014</v>
      </c>
      <c r="AE459" s="33">
        <v>1024467.04</v>
      </c>
      <c r="AF459" s="33">
        <v>0</v>
      </c>
      <c r="AG459" s="33">
        <v>8642097.8200000003</v>
      </c>
      <c r="AH459" s="33">
        <v>9545165.9039999992</v>
      </c>
      <c r="AI459" s="33">
        <v>0</v>
      </c>
      <c r="AJ459" s="33">
        <v>0</v>
      </c>
      <c r="AK459" s="33">
        <v>0</v>
      </c>
      <c r="AL459" s="33">
        <v>0</v>
      </c>
      <c r="AM459" s="33">
        <v>0</v>
      </c>
      <c r="AN459" s="33">
        <v>0</v>
      </c>
      <c r="AO459" s="33">
        <v>0</v>
      </c>
      <c r="AP459" s="33">
        <v>0</v>
      </c>
      <c r="AQ459" s="33">
        <v>0</v>
      </c>
      <c r="AR459" s="33">
        <v>375000</v>
      </c>
      <c r="AS459" s="33">
        <v>0</v>
      </c>
      <c r="AT459" s="33">
        <v>0</v>
      </c>
      <c r="AU459" s="33">
        <v>375000</v>
      </c>
      <c r="AV459" s="33">
        <v>0</v>
      </c>
      <c r="AW459" s="33">
        <v>0</v>
      </c>
      <c r="AX459" s="33">
        <v>0</v>
      </c>
      <c r="AY459" s="33">
        <v>0</v>
      </c>
      <c r="AZ459" s="33">
        <v>375000</v>
      </c>
      <c r="BA459" s="33">
        <v>9170165.9039999992</v>
      </c>
      <c r="BB459" s="33">
        <v>0</v>
      </c>
      <c r="BC459" s="33">
        <v>9170165.9039999992</v>
      </c>
      <c r="BD459" s="33">
        <v>4939121.71</v>
      </c>
      <c r="BE459" s="33">
        <v>0</v>
      </c>
      <c r="BF459" s="33">
        <v>4231044.1939999992</v>
      </c>
    </row>
    <row r="460" spans="2:58" x14ac:dyDescent="0.25">
      <c r="B460" s="32" t="s">
        <v>402</v>
      </c>
      <c r="C460" s="32" t="s">
        <v>508</v>
      </c>
      <c r="D460" s="32" t="s">
        <v>462</v>
      </c>
      <c r="E460" s="32" t="s">
        <v>79</v>
      </c>
      <c r="F460" s="33">
        <v>778559.23600000003</v>
      </c>
      <c r="G460" s="33">
        <v>973199.04500000004</v>
      </c>
      <c r="H460" s="33">
        <v>1751758.281</v>
      </c>
      <c r="I460" s="33">
        <v>1158053.77</v>
      </c>
      <c r="J460" s="33">
        <v>188747.64</v>
      </c>
      <c r="K460" s="33">
        <v>3098559.6910000001</v>
      </c>
      <c r="L460" s="33">
        <v>1559539.4</v>
      </c>
      <c r="M460" s="33">
        <v>226082</v>
      </c>
      <c r="N460" s="33">
        <v>604813.5</v>
      </c>
      <c r="O460" s="33">
        <v>48997.13</v>
      </c>
      <c r="P460" s="33">
        <v>2439432.0299999998</v>
      </c>
      <c r="Q460" s="33">
        <v>5537991.7209999999</v>
      </c>
      <c r="R460" s="33">
        <v>13920916</v>
      </c>
      <c r="S460" s="33">
        <v>89182.89</v>
      </c>
      <c r="T460" s="33">
        <v>80200</v>
      </c>
      <c r="U460" s="33">
        <v>0</v>
      </c>
      <c r="V460" s="33">
        <v>14090298.890000001</v>
      </c>
      <c r="W460" s="33">
        <v>19628290.611000001</v>
      </c>
      <c r="X460" s="33">
        <v>5474381.2300000004</v>
      </c>
      <c r="Y460" s="33">
        <v>65519.64</v>
      </c>
      <c r="Z460" s="33">
        <v>944484.07</v>
      </c>
      <c r="AA460" s="33">
        <v>0</v>
      </c>
      <c r="AB460" s="33">
        <v>0</v>
      </c>
      <c r="AC460" s="33">
        <v>566094.48</v>
      </c>
      <c r="AD460" s="33">
        <v>1576098.19</v>
      </c>
      <c r="AE460" s="33">
        <v>524547.5</v>
      </c>
      <c r="AF460" s="33">
        <v>344138.81</v>
      </c>
      <c r="AG460" s="33">
        <v>7919165.7299999995</v>
      </c>
      <c r="AH460" s="33">
        <v>11709124.881000001</v>
      </c>
      <c r="AI460" s="33">
        <v>0</v>
      </c>
      <c r="AJ460" s="33">
        <v>0</v>
      </c>
      <c r="AK460" s="33">
        <v>0</v>
      </c>
      <c r="AL460" s="33">
        <v>0</v>
      </c>
      <c r="AM460" s="33">
        <v>17333842.02</v>
      </c>
      <c r="AN460" s="33">
        <v>0</v>
      </c>
      <c r="AO460" s="33">
        <v>17333842.02</v>
      </c>
      <c r="AP460" s="33">
        <v>0</v>
      </c>
      <c r="AQ460" s="33">
        <v>17333842.02</v>
      </c>
      <c r="AR460" s="33">
        <v>120203.93</v>
      </c>
      <c r="AS460" s="33">
        <v>0</v>
      </c>
      <c r="AT460" s="33">
        <v>0</v>
      </c>
      <c r="AU460" s="33">
        <v>120203.93</v>
      </c>
      <c r="AV460" s="33">
        <v>444444.44</v>
      </c>
      <c r="AW460" s="33">
        <v>0</v>
      </c>
      <c r="AX460" s="33">
        <v>444444.44</v>
      </c>
      <c r="AY460" s="33">
        <v>0</v>
      </c>
      <c r="AZ460" s="33">
        <v>564648.37</v>
      </c>
      <c r="BA460" s="33">
        <v>28478318.530999999</v>
      </c>
      <c r="BB460" s="33">
        <v>0</v>
      </c>
      <c r="BC460" s="33">
        <v>28478318.530999999</v>
      </c>
      <c r="BD460" s="33">
        <v>1645420.79</v>
      </c>
      <c r="BE460" s="33">
        <v>0</v>
      </c>
      <c r="BF460" s="33">
        <v>26832897.741</v>
      </c>
    </row>
    <row r="461" spans="2:58" x14ac:dyDescent="0.25">
      <c r="B461" s="32" t="s">
        <v>402</v>
      </c>
      <c r="C461" s="32" t="s">
        <v>508</v>
      </c>
      <c r="D461" s="32" t="s">
        <v>518</v>
      </c>
      <c r="E461" s="32" t="s">
        <v>79</v>
      </c>
      <c r="F461" s="33">
        <v>443254.43199999997</v>
      </c>
      <c r="G461" s="33">
        <v>554068.04</v>
      </c>
      <c r="H461" s="33">
        <v>997322.47200000007</v>
      </c>
      <c r="I461" s="33">
        <v>2029599.24</v>
      </c>
      <c r="J461" s="33">
        <v>101035.53</v>
      </c>
      <c r="K461" s="33">
        <v>3127957.2420000001</v>
      </c>
      <c r="L461" s="33">
        <v>879315.44</v>
      </c>
      <c r="M461" s="33">
        <v>261672.5</v>
      </c>
      <c r="N461" s="33">
        <v>628884.75</v>
      </c>
      <c r="O461" s="33">
        <v>241906.47</v>
      </c>
      <c r="P461" s="33">
        <v>2011779.16</v>
      </c>
      <c r="Q461" s="33">
        <v>5139736.4019999998</v>
      </c>
      <c r="R461" s="33">
        <v>10283780</v>
      </c>
      <c r="S461" s="33">
        <v>0</v>
      </c>
      <c r="T461" s="33">
        <v>0</v>
      </c>
      <c r="U461" s="33">
        <v>0</v>
      </c>
      <c r="V461" s="33">
        <v>10283780</v>
      </c>
      <c r="W461" s="33">
        <v>15423516.401999999</v>
      </c>
      <c r="X461" s="33">
        <v>5503690.5300000003</v>
      </c>
      <c r="Y461" s="33">
        <v>138978.79999999999</v>
      </c>
      <c r="Z461" s="33">
        <v>646845.5</v>
      </c>
      <c r="AA461" s="33">
        <v>0</v>
      </c>
      <c r="AB461" s="33">
        <v>0</v>
      </c>
      <c r="AC461" s="33">
        <v>170543.26</v>
      </c>
      <c r="AD461" s="33">
        <v>956367.56</v>
      </c>
      <c r="AE461" s="33">
        <v>956596.17</v>
      </c>
      <c r="AF461" s="33">
        <v>0</v>
      </c>
      <c r="AG461" s="33">
        <v>7416654.2599999998</v>
      </c>
      <c r="AH461" s="33">
        <v>8006862.1419999991</v>
      </c>
      <c r="AI461" s="33">
        <v>0</v>
      </c>
      <c r="AJ461" s="33">
        <v>0</v>
      </c>
      <c r="AK461" s="33">
        <v>0</v>
      </c>
      <c r="AL461" s="33">
        <v>0</v>
      </c>
      <c r="AM461" s="33">
        <v>0</v>
      </c>
      <c r="AN461" s="33">
        <v>0</v>
      </c>
      <c r="AO461" s="33">
        <v>0</v>
      </c>
      <c r="AP461" s="33">
        <v>0</v>
      </c>
      <c r="AQ461" s="33">
        <v>0</v>
      </c>
      <c r="AR461" s="33">
        <v>1285300</v>
      </c>
      <c r="AS461" s="33">
        <v>0</v>
      </c>
      <c r="AT461" s="33">
        <v>0</v>
      </c>
      <c r="AU461" s="33">
        <v>1285300</v>
      </c>
      <c r="AV461" s="33">
        <v>0</v>
      </c>
      <c r="AW461" s="33">
        <v>0</v>
      </c>
      <c r="AX461" s="33">
        <v>0</v>
      </c>
      <c r="AY461" s="33">
        <v>0</v>
      </c>
      <c r="AZ461" s="33">
        <v>1285300</v>
      </c>
      <c r="BA461" s="33">
        <v>6721562.1419999991</v>
      </c>
      <c r="BB461" s="33">
        <v>0</v>
      </c>
      <c r="BC461" s="33">
        <v>6721562.1419999991</v>
      </c>
      <c r="BD461" s="33">
        <v>472738.83999999997</v>
      </c>
      <c r="BE461" s="33">
        <v>0</v>
      </c>
      <c r="BF461" s="33">
        <v>6248823.3019999992</v>
      </c>
    </row>
    <row r="462" spans="2:58" x14ac:dyDescent="0.25">
      <c r="B462" s="32" t="s">
        <v>402</v>
      </c>
      <c r="C462" s="32" t="s">
        <v>508</v>
      </c>
      <c r="D462" s="32" t="s">
        <v>519</v>
      </c>
      <c r="E462" s="32" t="s">
        <v>79</v>
      </c>
      <c r="F462" s="33">
        <v>382619.2</v>
      </c>
      <c r="G462" s="33">
        <v>478274</v>
      </c>
      <c r="H462" s="33">
        <v>860893.2</v>
      </c>
      <c r="I462" s="33">
        <v>1165350.3400000001</v>
      </c>
      <c r="J462" s="33">
        <v>107787.09</v>
      </c>
      <c r="K462" s="33">
        <v>2134030.63</v>
      </c>
      <c r="L462" s="33">
        <v>878430.61</v>
      </c>
      <c r="M462" s="33">
        <v>762020.38</v>
      </c>
      <c r="N462" s="33">
        <v>1582566.68</v>
      </c>
      <c r="O462" s="33">
        <v>11174.18</v>
      </c>
      <c r="P462" s="33">
        <v>3234191.85</v>
      </c>
      <c r="Q462" s="33">
        <v>5368222.4800000004</v>
      </c>
      <c r="R462" s="33">
        <v>15438098</v>
      </c>
      <c r="S462" s="33">
        <v>61250.76</v>
      </c>
      <c r="T462" s="33">
        <v>0</v>
      </c>
      <c r="U462" s="33">
        <v>0</v>
      </c>
      <c r="V462" s="33">
        <v>15499348.76</v>
      </c>
      <c r="W462" s="33">
        <v>20867571.240000002</v>
      </c>
      <c r="X462" s="33">
        <v>9749496.5700000003</v>
      </c>
      <c r="Y462" s="33">
        <v>126196.35</v>
      </c>
      <c r="Z462" s="33">
        <v>1715030.88</v>
      </c>
      <c r="AA462" s="33">
        <v>0</v>
      </c>
      <c r="AB462" s="33">
        <v>0</v>
      </c>
      <c r="AC462" s="33">
        <v>321615.96000000002</v>
      </c>
      <c r="AD462" s="33">
        <v>2162843.19</v>
      </c>
      <c r="AE462" s="33">
        <v>5789268.4299999997</v>
      </c>
      <c r="AF462" s="33">
        <v>408866.75</v>
      </c>
      <c r="AG462" s="33">
        <v>18110474.939999998</v>
      </c>
      <c r="AH462" s="33">
        <v>2757096.3000000045</v>
      </c>
      <c r="AI462" s="33">
        <v>0</v>
      </c>
      <c r="AJ462" s="33">
        <v>0</v>
      </c>
      <c r="AK462" s="33">
        <v>0</v>
      </c>
      <c r="AL462" s="33">
        <v>0</v>
      </c>
      <c r="AM462" s="33">
        <v>0</v>
      </c>
      <c r="AN462" s="33">
        <v>0</v>
      </c>
      <c r="AO462" s="33">
        <v>0</v>
      </c>
      <c r="AP462" s="33">
        <v>0</v>
      </c>
      <c r="AQ462" s="33">
        <v>0</v>
      </c>
      <c r="AR462" s="33">
        <v>64000</v>
      </c>
      <c r="AS462" s="33">
        <v>0</v>
      </c>
      <c r="AT462" s="33">
        <v>0</v>
      </c>
      <c r="AU462" s="33">
        <v>64000</v>
      </c>
      <c r="AV462" s="33">
        <v>727272.73</v>
      </c>
      <c r="AW462" s="33">
        <v>0</v>
      </c>
      <c r="AX462" s="33">
        <v>727272.73</v>
      </c>
      <c r="AY462" s="33">
        <v>0</v>
      </c>
      <c r="AZ462" s="33">
        <v>791272.73</v>
      </c>
      <c r="BA462" s="33">
        <v>1965823.5700000045</v>
      </c>
      <c r="BB462" s="33">
        <v>4257342.76</v>
      </c>
      <c r="BC462" s="33">
        <v>6223166.3300000038</v>
      </c>
      <c r="BD462" s="33">
        <v>101210.9</v>
      </c>
      <c r="BE462" s="33">
        <v>0</v>
      </c>
      <c r="BF462" s="33">
        <v>6121955.4300000034</v>
      </c>
    </row>
    <row r="463" spans="2:58" x14ac:dyDescent="0.25">
      <c r="B463" s="32" t="s">
        <v>402</v>
      </c>
      <c r="C463" s="32" t="s">
        <v>508</v>
      </c>
      <c r="D463" s="32" t="s">
        <v>520</v>
      </c>
      <c r="E463" s="32" t="s">
        <v>79</v>
      </c>
      <c r="F463" s="33">
        <v>299571.00799999997</v>
      </c>
      <c r="G463" s="33">
        <v>374463.76</v>
      </c>
      <c r="H463" s="33">
        <v>674034.76799999992</v>
      </c>
      <c r="I463" s="33">
        <v>757871.72</v>
      </c>
      <c r="J463" s="33">
        <v>133089.76</v>
      </c>
      <c r="K463" s="33">
        <v>1564996.2479999999</v>
      </c>
      <c r="L463" s="33">
        <v>466329.44</v>
      </c>
      <c r="M463" s="33">
        <v>146175</v>
      </c>
      <c r="N463" s="33">
        <v>339864.5</v>
      </c>
      <c r="O463" s="33">
        <v>61646.090000000004</v>
      </c>
      <c r="P463" s="33">
        <v>1014015.0299999999</v>
      </c>
      <c r="Q463" s="33">
        <v>2579011.2779999999</v>
      </c>
      <c r="R463" s="33">
        <v>10322623</v>
      </c>
      <c r="S463" s="33">
        <v>0</v>
      </c>
      <c r="T463" s="33">
        <v>0</v>
      </c>
      <c r="U463" s="33">
        <v>0</v>
      </c>
      <c r="V463" s="33">
        <v>10322623</v>
      </c>
      <c r="W463" s="33">
        <v>12901634.278000001</v>
      </c>
      <c r="X463" s="33">
        <v>4615048.58</v>
      </c>
      <c r="Y463" s="33">
        <v>0</v>
      </c>
      <c r="Z463" s="33">
        <v>800462.98</v>
      </c>
      <c r="AA463" s="33">
        <v>0</v>
      </c>
      <c r="AB463" s="33">
        <v>5994.69</v>
      </c>
      <c r="AC463" s="33">
        <v>772812.22</v>
      </c>
      <c r="AD463" s="33">
        <v>1579269.89</v>
      </c>
      <c r="AE463" s="33">
        <v>1317677.47</v>
      </c>
      <c r="AF463" s="33">
        <v>0</v>
      </c>
      <c r="AG463" s="33">
        <v>7511995.9399999995</v>
      </c>
      <c r="AH463" s="33">
        <v>5389638.3380000014</v>
      </c>
      <c r="AI463" s="33">
        <v>0</v>
      </c>
      <c r="AJ463" s="33">
        <v>0</v>
      </c>
      <c r="AK463" s="33">
        <v>0</v>
      </c>
      <c r="AL463" s="33">
        <v>0</v>
      </c>
      <c r="AM463" s="33">
        <v>0</v>
      </c>
      <c r="AN463" s="33">
        <v>0</v>
      </c>
      <c r="AO463" s="33">
        <v>0</v>
      </c>
      <c r="AP463" s="33">
        <v>0</v>
      </c>
      <c r="AQ463" s="33">
        <v>0</v>
      </c>
      <c r="AR463" s="33">
        <v>0</v>
      </c>
      <c r="AS463" s="33">
        <v>0</v>
      </c>
      <c r="AT463" s="33">
        <v>0</v>
      </c>
      <c r="AU463" s="33">
        <v>0</v>
      </c>
      <c r="AV463" s="33">
        <v>0</v>
      </c>
      <c r="AW463" s="33">
        <v>0</v>
      </c>
      <c r="AX463" s="33">
        <v>0</v>
      </c>
      <c r="AY463" s="33">
        <v>0</v>
      </c>
      <c r="AZ463" s="33">
        <v>0</v>
      </c>
      <c r="BA463" s="33">
        <v>5389638.3380000014</v>
      </c>
      <c r="BB463" s="33">
        <v>0</v>
      </c>
      <c r="BC463" s="33">
        <v>5389638.3380000014</v>
      </c>
      <c r="BD463" s="33">
        <v>0</v>
      </c>
      <c r="BE463" s="33">
        <v>0</v>
      </c>
      <c r="BF463" s="33">
        <v>5389638.3380000014</v>
      </c>
    </row>
    <row r="464" spans="2:58" x14ac:dyDescent="0.25">
      <c r="B464" s="32" t="s">
        <v>402</v>
      </c>
      <c r="C464" s="32" t="s">
        <v>508</v>
      </c>
      <c r="D464" s="32" t="s">
        <v>235</v>
      </c>
      <c r="E464" s="32" t="s">
        <v>79</v>
      </c>
      <c r="F464" s="33">
        <v>808195.94799999997</v>
      </c>
      <c r="G464" s="33">
        <v>1010244.9350000001</v>
      </c>
      <c r="H464" s="33">
        <v>1818440.8829999999</v>
      </c>
      <c r="I464" s="33">
        <v>1351433.76</v>
      </c>
      <c r="J464" s="33">
        <v>312365.05</v>
      </c>
      <c r="K464" s="33">
        <v>3482239.693</v>
      </c>
      <c r="L464" s="33">
        <v>387017.02</v>
      </c>
      <c r="M464" s="33">
        <v>115116.5</v>
      </c>
      <c r="N464" s="33">
        <v>527081</v>
      </c>
      <c r="O464" s="33">
        <v>104003.12</v>
      </c>
      <c r="P464" s="33">
        <v>1133217.6400000001</v>
      </c>
      <c r="Q464" s="33">
        <v>4615457.3330000006</v>
      </c>
      <c r="R464" s="33">
        <v>22451622</v>
      </c>
      <c r="S464" s="33">
        <v>105513.48</v>
      </c>
      <c r="T464" s="33">
        <v>0</v>
      </c>
      <c r="U464" s="33">
        <v>0</v>
      </c>
      <c r="V464" s="33">
        <v>22557135.48</v>
      </c>
      <c r="W464" s="33">
        <v>27172592.813000001</v>
      </c>
      <c r="X464" s="33">
        <v>9631419.8499999996</v>
      </c>
      <c r="Y464" s="33">
        <v>0</v>
      </c>
      <c r="Z464" s="33">
        <v>1730483.58</v>
      </c>
      <c r="AA464" s="33">
        <v>0</v>
      </c>
      <c r="AB464" s="33">
        <v>0</v>
      </c>
      <c r="AC464" s="33">
        <v>302176.82</v>
      </c>
      <c r="AD464" s="33">
        <v>2032660.4000000001</v>
      </c>
      <c r="AE464" s="33">
        <v>4575050.05</v>
      </c>
      <c r="AF464" s="33">
        <v>0</v>
      </c>
      <c r="AG464" s="33">
        <v>16239130.300000001</v>
      </c>
      <c r="AH464" s="33">
        <v>10933462.513</v>
      </c>
      <c r="AI464" s="33">
        <v>0</v>
      </c>
      <c r="AJ464" s="33">
        <v>0</v>
      </c>
      <c r="AK464" s="33">
        <v>0</v>
      </c>
      <c r="AL464" s="33">
        <v>0</v>
      </c>
      <c r="AM464" s="33">
        <v>6075000</v>
      </c>
      <c r="AN464" s="33">
        <v>0</v>
      </c>
      <c r="AO464" s="33">
        <v>6075000</v>
      </c>
      <c r="AP464" s="33">
        <v>0</v>
      </c>
      <c r="AQ464" s="33">
        <v>6075000</v>
      </c>
      <c r="AR464" s="33">
        <v>6075000</v>
      </c>
      <c r="AS464" s="33">
        <v>0</v>
      </c>
      <c r="AT464" s="33">
        <v>0</v>
      </c>
      <c r="AU464" s="33">
        <v>6075000</v>
      </c>
      <c r="AV464" s="33">
        <v>0</v>
      </c>
      <c r="AW464" s="33">
        <v>0</v>
      </c>
      <c r="AX464" s="33">
        <v>0</v>
      </c>
      <c r="AY464" s="33">
        <v>0</v>
      </c>
      <c r="AZ464" s="33">
        <v>6075000</v>
      </c>
      <c r="BA464" s="33">
        <v>10933462.513</v>
      </c>
      <c r="BB464" s="33">
        <v>0</v>
      </c>
      <c r="BC464" s="33">
        <v>10933462.513</v>
      </c>
      <c r="BD464" s="33">
        <v>0</v>
      </c>
      <c r="BE464" s="33">
        <v>0</v>
      </c>
      <c r="BF464" s="33">
        <v>10933462.513</v>
      </c>
    </row>
    <row r="465" spans="2:58" x14ac:dyDescent="0.25">
      <c r="B465" s="32" t="s">
        <v>402</v>
      </c>
      <c r="C465" s="32" t="s">
        <v>508</v>
      </c>
      <c r="D465" s="32" t="s">
        <v>521</v>
      </c>
      <c r="E465" s="32" t="s">
        <v>79</v>
      </c>
      <c r="F465" s="33">
        <v>1862607.1159999999</v>
      </c>
      <c r="G465" s="33">
        <v>2328258.895</v>
      </c>
      <c r="H465" s="33">
        <v>4190866.0109999999</v>
      </c>
      <c r="I465" s="33">
        <v>7515486.0099999998</v>
      </c>
      <c r="J465" s="33">
        <v>609950.66</v>
      </c>
      <c r="K465" s="33">
        <v>12316302.681</v>
      </c>
      <c r="L465" s="33">
        <v>3956321.49</v>
      </c>
      <c r="M465" s="33">
        <v>542531.55000000005</v>
      </c>
      <c r="N465" s="33">
        <v>1700566.57</v>
      </c>
      <c r="O465" s="33">
        <v>90842.59</v>
      </c>
      <c r="P465" s="33">
        <v>6290262.2000000002</v>
      </c>
      <c r="Q465" s="33">
        <v>18606564.881000001</v>
      </c>
      <c r="R465" s="33">
        <v>24522757</v>
      </c>
      <c r="S465" s="33">
        <v>60647.14</v>
      </c>
      <c r="T465" s="33">
        <v>0</v>
      </c>
      <c r="U465" s="33">
        <v>24000</v>
      </c>
      <c r="V465" s="33">
        <v>24607404.140000001</v>
      </c>
      <c r="W465" s="33">
        <v>43213969.020999998</v>
      </c>
      <c r="X465" s="33">
        <v>33906392.07</v>
      </c>
      <c r="Y465" s="33">
        <v>1251340.3500000001</v>
      </c>
      <c r="Z465" s="33">
        <v>1095914.6599999999</v>
      </c>
      <c r="AA465" s="33">
        <v>0</v>
      </c>
      <c r="AB465" s="33">
        <v>0</v>
      </c>
      <c r="AC465" s="33">
        <v>371083.97</v>
      </c>
      <c r="AD465" s="33">
        <v>2718338.9799999995</v>
      </c>
      <c r="AE465" s="33">
        <v>2860824.85</v>
      </c>
      <c r="AF465" s="33">
        <v>0</v>
      </c>
      <c r="AG465" s="33">
        <v>39485555.899999999</v>
      </c>
      <c r="AH465" s="33">
        <v>3728413.1209999993</v>
      </c>
      <c r="AI465" s="33">
        <v>0</v>
      </c>
      <c r="AJ465" s="33">
        <v>0</v>
      </c>
      <c r="AK465" s="33">
        <v>0</v>
      </c>
      <c r="AL465" s="33">
        <v>0</v>
      </c>
      <c r="AM465" s="33">
        <v>0</v>
      </c>
      <c r="AN465" s="33">
        <v>0</v>
      </c>
      <c r="AO465" s="33">
        <v>0</v>
      </c>
      <c r="AP465" s="33">
        <v>0</v>
      </c>
      <c r="AQ465" s="33">
        <v>0</v>
      </c>
      <c r="AR465" s="33">
        <v>0</v>
      </c>
      <c r="AS465" s="33">
        <v>0</v>
      </c>
      <c r="AT465" s="33">
        <v>0</v>
      </c>
      <c r="AU465" s="33">
        <v>0</v>
      </c>
      <c r="AV465" s="33">
        <v>0</v>
      </c>
      <c r="AW465" s="33">
        <v>0</v>
      </c>
      <c r="AX465" s="33">
        <v>0</v>
      </c>
      <c r="AY465" s="33">
        <v>0</v>
      </c>
      <c r="AZ465" s="33">
        <v>0</v>
      </c>
      <c r="BA465" s="33">
        <v>3728413.1209999993</v>
      </c>
      <c r="BB465" s="33">
        <v>3954778</v>
      </c>
      <c r="BC465" s="33">
        <v>7683191.1209999993</v>
      </c>
      <c r="BD465" s="33">
        <v>0</v>
      </c>
      <c r="BE465" s="33">
        <v>0</v>
      </c>
      <c r="BF465" s="33">
        <v>7683191.1209999993</v>
      </c>
    </row>
    <row r="466" spans="2:58" x14ac:dyDescent="0.25">
      <c r="B466" s="32" t="s">
        <v>402</v>
      </c>
      <c r="C466" s="32" t="s">
        <v>522</v>
      </c>
      <c r="D466" s="32" t="s">
        <v>352</v>
      </c>
      <c r="E466" s="32" t="s">
        <v>77</v>
      </c>
      <c r="F466" s="33">
        <v>1459876.9650000001</v>
      </c>
      <c r="G466" s="33">
        <v>2081594.655</v>
      </c>
      <c r="H466" s="33">
        <v>3541471.62</v>
      </c>
      <c r="I466" s="33">
        <v>2364365.79</v>
      </c>
      <c r="J466" s="33">
        <v>319315.77</v>
      </c>
      <c r="K466" s="33">
        <v>6225153.1799999997</v>
      </c>
      <c r="L466" s="33">
        <v>145400</v>
      </c>
      <c r="M466" s="33">
        <v>2357430.0699999998</v>
      </c>
      <c r="N466" s="33">
        <v>11437610</v>
      </c>
      <c r="O466" s="33">
        <v>894252.7</v>
      </c>
      <c r="P466" s="33">
        <v>14834692.77</v>
      </c>
      <c r="Q466" s="33">
        <v>21059845.949999999</v>
      </c>
      <c r="R466" s="33">
        <v>106111840</v>
      </c>
      <c r="S466" s="33">
        <v>0</v>
      </c>
      <c r="T466" s="33">
        <v>0</v>
      </c>
      <c r="U466" s="33">
        <v>0</v>
      </c>
      <c r="V466" s="33">
        <v>106111840</v>
      </c>
      <c r="W466" s="33">
        <v>127171685.95</v>
      </c>
      <c r="X466" s="33">
        <v>63444824.450000003</v>
      </c>
      <c r="Y466" s="33">
        <v>3056316.98</v>
      </c>
      <c r="Z466" s="33">
        <v>17183149.379999999</v>
      </c>
      <c r="AA466" s="33">
        <v>0</v>
      </c>
      <c r="AB466" s="33">
        <v>0</v>
      </c>
      <c r="AC466" s="33">
        <v>14891957.98</v>
      </c>
      <c r="AD466" s="33">
        <v>35131424.340000004</v>
      </c>
      <c r="AE466" s="33">
        <v>34838372.200000003</v>
      </c>
      <c r="AF466" s="33">
        <v>0</v>
      </c>
      <c r="AG466" s="33">
        <v>133414620.99000001</v>
      </c>
      <c r="AH466" s="33">
        <v>-6242935.0400000066</v>
      </c>
      <c r="AI466" s="33">
        <v>0</v>
      </c>
      <c r="AJ466" s="33">
        <v>0</v>
      </c>
      <c r="AK466" s="33">
        <v>0</v>
      </c>
      <c r="AL466" s="33">
        <v>0</v>
      </c>
      <c r="AM466" s="33">
        <v>0</v>
      </c>
      <c r="AN466" s="33">
        <v>0</v>
      </c>
      <c r="AO466" s="33">
        <v>0</v>
      </c>
      <c r="AP466" s="33">
        <v>0</v>
      </c>
      <c r="AQ466" s="33">
        <v>0</v>
      </c>
      <c r="AR466" s="33">
        <v>2708120.29</v>
      </c>
      <c r="AS466" s="33">
        <v>0</v>
      </c>
      <c r="AT466" s="33">
        <v>0</v>
      </c>
      <c r="AU466" s="33">
        <v>2708120.29</v>
      </c>
      <c r="AV466" s="33">
        <v>0</v>
      </c>
      <c r="AW466" s="33">
        <v>0</v>
      </c>
      <c r="AX466" s="33">
        <v>0</v>
      </c>
      <c r="AY466" s="33">
        <v>0</v>
      </c>
      <c r="AZ466" s="33">
        <v>2708120.29</v>
      </c>
      <c r="BA466" s="33">
        <v>-8951055.3300000057</v>
      </c>
      <c r="BB466" s="33">
        <v>232025031.20000002</v>
      </c>
      <c r="BC466" s="33">
        <v>223073975.87</v>
      </c>
      <c r="BD466" s="33">
        <v>20308019.640000001</v>
      </c>
      <c r="BE466" s="33">
        <v>0</v>
      </c>
      <c r="BF466" s="33">
        <v>202765956.23000002</v>
      </c>
    </row>
    <row r="467" spans="2:58" x14ac:dyDescent="0.25">
      <c r="B467" s="32" t="s">
        <v>402</v>
      </c>
      <c r="C467" s="32" t="s">
        <v>522</v>
      </c>
      <c r="D467" s="32" t="s">
        <v>523</v>
      </c>
      <c r="E467" s="32" t="s">
        <v>79</v>
      </c>
      <c r="F467" s="33">
        <v>918960.66399999999</v>
      </c>
      <c r="G467" s="33">
        <v>1148700.83</v>
      </c>
      <c r="H467" s="33">
        <v>2067661.4939999999</v>
      </c>
      <c r="I467" s="33">
        <v>1621196.57</v>
      </c>
      <c r="J467" s="33">
        <v>206368.36</v>
      </c>
      <c r="K467" s="33">
        <v>3895226.4240000001</v>
      </c>
      <c r="L467" s="33">
        <v>1603703.41</v>
      </c>
      <c r="M467" s="33">
        <v>1246143.6499999999</v>
      </c>
      <c r="N467" s="33">
        <v>1261013.94</v>
      </c>
      <c r="O467" s="33">
        <v>0</v>
      </c>
      <c r="P467" s="33">
        <v>4110860.9999999995</v>
      </c>
      <c r="Q467" s="33">
        <v>8006087.4239999996</v>
      </c>
      <c r="R467" s="33">
        <v>12628033</v>
      </c>
      <c r="S467" s="33">
        <v>69550.27</v>
      </c>
      <c r="T467" s="33">
        <v>0</v>
      </c>
      <c r="U467" s="33">
        <v>0</v>
      </c>
      <c r="V467" s="33">
        <v>12697583.27</v>
      </c>
      <c r="W467" s="33">
        <v>20703670.693999998</v>
      </c>
      <c r="X467" s="33">
        <v>9434766.2799999993</v>
      </c>
      <c r="Y467" s="33">
        <v>501770</v>
      </c>
      <c r="Z467" s="33">
        <v>871839.08</v>
      </c>
      <c r="AA467" s="33">
        <v>0</v>
      </c>
      <c r="AB467" s="33">
        <v>0</v>
      </c>
      <c r="AC467" s="33">
        <v>532347.59</v>
      </c>
      <c r="AD467" s="33">
        <v>1905956.67</v>
      </c>
      <c r="AE467" s="33">
        <v>3599235.94</v>
      </c>
      <c r="AF467" s="33">
        <v>0</v>
      </c>
      <c r="AG467" s="33">
        <v>14939958.889999999</v>
      </c>
      <c r="AH467" s="33">
        <v>5763711.8039999995</v>
      </c>
      <c r="AI467" s="33">
        <v>0</v>
      </c>
      <c r="AJ467" s="33">
        <v>0</v>
      </c>
      <c r="AK467" s="33">
        <v>0</v>
      </c>
      <c r="AL467" s="33">
        <v>0</v>
      </c>
      <c r="AM467" s="33">
        <v>0</v>
      </c>
      <c r="AN467" s="33">
        <v>0</v>
      </c>
      <c r="AO467" s="33">
        <v>0</v>
      </c>
      <c r="AP467" s="33">
        <v>0</v>
      </c>
      <c r="AQ467" s="33">
        <v>0</v>
      </c>
      <c r="AR467" s="33">
        <v>0</v>
      </c>
      <c r="AS467" s="33">
        <v>0</v>
      </c>
      <c r="AT467" s="33">
        <v>0</v>
      </c>
      <c r="AU467" s="33">
        <v>0</v>
      </c>
      <c r="AV467" s="33">
        <v>0</v>
      </c>
      <c r="AW467" s="33">
        <v>0</v>
      </c>
      <c r="AX467" s="33">
        <v>0</v>
      </c>
      <c r="AY467" s="33">
        <v>0</v>
      </c>
      <c r="AZ467" s="33">
        <v>0</v>
      </c>
      <c r="BA467" s="33">
        <v>5763711.8039999995</v>
      </c>
      <c r="BB467" s="33">
        <v>17812027.279999997</v>
      </c>
      <c r="BC467" s="33">
        <v>23575739.083999999</v>
      </c>
      <c r="BD467" s="33">
        <v>0</v>
      </c>
      <c r="BE467" s="33">
        <v>0</v>
      </c>
      <c r="BF467" s="33">
        <v>23575739.083999999</v>
      </c>
    </row>
    <row r="468" spans="2:58" x14ac:dyDescent="0.25">
      <c r="B468" s="32" t="s">
        <v>402</v>
      </c>
      <c r="C468" s="32" t="s">
        <v>522</v>
      </c>
      <c r="D468" s="32" t="s">
        <v>524</v>
      </c>
      <c r="E468" s="32" t="s">
        <v>79</v>
      </c>
      <c r="F468" s="33">
        <v>146610.34</v>
      </c>
      <c r="G468" s="33">
        <v>183262.92499999999</v>
      </c>
      <c r="H468" s="33">
        <v>329873.26500000001</v>
      </c>
      <c r="I468" s="33">
        <v>484224.2</v>
      </c>
      <c r="J468" s="33">
        <v>162221.35999999999</v>
      </c>
      <c r="K468" s="33">
        <v>976318.82500000007</v>
      </c>
      <c r="L468" s="33">
        <v>355293.5</v>
      </c>
      <c r="M468" s="33">
        <v>130913</v>
      </c>
      <c r="N468" s="33">
        <v>215813.75</v>
      </c>
      <c r="O468" s="33">
        <v>30428.26</v>
      </c>
      <c r="P468" s="33">
        <v>732448.51</v>
      </c>
      <c r="Q468" s="33">
        <v>1708767.335</v>
      </c>
      <c r="R468" s="33">
        <v>21423951</v>
      </c>
      <c r="S468" s="33">
        <v>0</v>
      </c>
      <c r="T468" s="33">
        <v>0</v>
      </c>
      <c r="U468" s="33">
        <v>0</v>
      </c>
      <c r="V468" s="33">
        <v>21423951</v>
      </c>
      <c r="W468" s="33">
        <v>23132718.335000001</v>
      </c>
      <c r="X468" s="33">
        <v>7090415.0999999996</v>
      </c>
      <c r="Y468" s="33">
        <v>2699.84</v>
      </c>
      <c r="Z468" s="33">
        <v>2250458.1</v>
      </c>
      <c r="AA468" s="33">
        <v>0</v>
      </c>
      <c r="AB468" s="33">
        <v>0</v>
      </c>
      <c r="AC468" s="33">
        <v>495665</v>
      </c>
      <c r="AD468" s="33">
        <v>2748822.94</v>
      </c>
      <c r="AE468" s="33">
        <v>1200289.52</v>
      </c>
      <c r="AF468" s="33">
        <v>0</v>
      </c>
      <c r="AG468" s="33">
        <v>11039527.559999999</v>
      </c>
      <c r="AH468" s="33">
        <v>12093190.775000002</v>
      </c>
      <c r="AI468" s="33">
        <v>0</v>
      </c>
      <c r="AJ468" s="33">
        <v>0</v>
      </c>
      <c r="AK468" s="33">
        <v>34304.35</v>
      </c>
      <c r="AL468" s="33">
        <v>34304.35</v>
      </c>
      <c r="AM468" s="33">
        <v>0</v>
      </c>
      <c r="AN468" s="33">
        <v>0</v>
      </c>
      <c r="AO468" s="33">
        <v>0</v>
      </c>
      <c r="AP468" s="33">
        <v>0</v>
      </c>
      <c r="AQ468" s="33">
        <v>34304.35</v>
      </c>
      <c r="AR468" s="33">
        <v>0</v>
      </c>
      <c r="AS468" s="33">
        <v>0</v>
      </c>
      <c r="AT468" s="33">
        <v>0</v>
      </c>
      <c r="AU468" s="33">
        <v>0</v>
      </c>
      <c r="AV468" s="33">
        <v>0</v>
      </c>
      <c r="AW468" s="33">
        <v>0</v>
      </c>
      <c r="AX468" s="33">
        <v>0</v>
      </c>
      <c r="AY468" s="33">
        <v>0</v>
      </c>
      <c r="AZ468" s="33">
        <v>0</v>
      </c>
      <c r="BA468" s="33">
        <v>12127495.125000002</v>
      </c>
      <c r="BB468" s="33">
        <v>0</v>
      </c>
      <c r="BC468" s="33">
        <v>12127495.125000002</v>
      </c>
      <c r="BD468" s="33">
        <v>2005057.08</v>
      </c>
      <c r="BE468" s="33">
        <v>0</v>
      </c>
      <c r="BF468" s="33">
        <v>10122438.045000002</v>
      </c>
    </row>
    <row r="469" spans="2:58" x14ac:dyDescent="0.25">
      <c r="B469" s="32" t="s">
        <v>402</v>
      </c>
      <c r="C469" s="32" t="s">
        <v>522</v>
      </c>
      <c r="D469" s="32" t="s">
        <v>525</v>
      </c>
      <c r="E469" s="32" t="s">
        <v>79</v>
      </c>
      <c r="F469" s="33">
        <v>124236.012</v>
      </c>
      <c r="G469" s="33">
        <v>153825.565</v>
      </c>
      <c r="H469" s="33">
        <v>278061.57699999999</v>
      </c>
      <c r="I469" s="33">
        <v>1610</v>
      </c>
      <c r="J469" s="33">
        <v>55655.22</v>
      </c>
      <c r="K469" s="33">
        <v>335326.79700000002</v>
      </c>
      <c r="L469" s="33">
        <v>185705.75</v>
      </c>
      <c r="M469" s="33">
        <v>416034.73</v>
      </c>
      <c r="N469" s="33">
        <v>21224</v>
      </c>
      <c r="O469" s="33">
        <v>850</v>
      </c>
      <c r="P469" s="33">
        <v>623814.48</v>
      </c>
      <c r="Q469" s="33">
        <v>959141.277</v>
      </c>
      <c r="R469" s="33">
        <v>12447965</v>
      </c>
      <c r="S469" s="33">
        <v>0</v>
      </c>
      <c r="T469" s="33">
        <v>0</v>
      </c>
      <c r="U469" s="33">
        <v>0</v>
      </c>
      <c r="V469" s="33">
        <v>12447965</v>
      </c>
      <c r="W469" s="33">
        <v>13407106.277000001</v>
      </c>
      <c r="X469" s="33">
        <v>11193221.25</v>
      </c>
      <c r="Y469" s="33">
        <v>129677</v>
      </c>
      <c r="Z469" s="33">
        <v>1013117.3</v>
      </c>
      <c r="AA469" s="33">
        <v>0</v>
      </c>
      <c r="AB469" s="33">
        <v>0</v>
      </c>
      <c r="AC469" s="33">
        <v>286347.18</v>
      </c>
      <c r="AD469" s="33">
        <v>1429141.48</v>
      </c>
      <c r="AE469" s="33">
        <v>1400595.89</v>
      </c>
      <c r="AF469" s="33">
        <v>0</v>
      </c>
      <c r="AG469" s="33">
        <v>14022958.620000001</v>
      </c>
      <c r="AH469" s="33">
        <v>-615852.34300000034</v>
      </c>
      <c r="AI469" s="33">
        <v>0</v>
      </c>
      <c r="AJ469" s="33">
        <v>0</v>
      </c>
      <c r="AK469" s="33">
        <v>0</v>
      </c>
      <c r="AL469" s="33">
        <v>0</v>
      </c>
      <c r="AM469" s="33">
        <v>0</v>
      </c>
      <c r="AN469" s="33">
        <v>0</v>
      </c>
      <c r="AO469" s="33">
        <v>0</v>
      </c>
      <c r="AP469" s="33">
        <v>0</v>
      </c>
      <c r="AQ469" s="33">
        <v>0</v>
      </c>
      <c r="AR469" s="33">
        <v>94000</v>
      </c>
      <c r="AS469" s="33">
        <v>0</v>
      </c>
      <c r="AT469" s="33">
        <v>0</v>
      </c>
      <c r="AU469" s="33">
        <v>94000</v>
      </c>
      <c r="AV469" s="33">
        <v>267603.51</v>
      </c>
      <c r="AW469" s="33">
        <v>0</v>
      </c>
      <c r="AX469" s="33">
        <v>267603.51</v>
      </c>
      <c r="AY469" s="33">
        <v>0</v>
      </c>
      <c r="AZ469" s="33">
        <v>361603.51</v>
      </c>
      <c r="BA469" s="33">
        <v>-977455.85300000035</v>
      </c>
      <c r="BB469" s="33">
        <v>0</v>
      </c>
      <c r="BC469" s="33">
        <v>-977455.85300000035</v>
      </c>
      <c r="BD469" s="33">
        <v>0</v>
      </c>
      <c r="BE469" s="33">
        <v>0</v>
      </c>
      <c r="BF469" s="33">
        <v>-977455.85300000035</v>
      </c>
    </row>
    <row r="470" spans="2:58" x14ac:dyDescent="0.25">
      <c r="B470" s="32" t="s">
        <v>402</v>
      </c>
      <c r="C470" s="32" t="s">
        <v>522</v>
      </c>
      <c r="D470" s="32" t="s">
        <v>526</v>
      </c>
      <c r="E470" s="32" t="s">
        <v>79</v>
      </c>
      <c r="F470" s="33">
        <v>86909.491999999998</v>
      </c>
      <c r="G470" s="33">
        <v>108636.86500000001</v>
      </c>
      <c r="H470" s="33">
        <v>195546.35700000002</v>
      </c>
      <c r="I470" s="33">
        <v>300</v>
      </c>
      <c r="J470" s="33">
        <v>50211.09</v>
      </c>
      <c r="K470" s="33">
        <v>246057.44700000001</v>
      </c>
      <c r="L470" s="33">
        <v>110929.1</v>
      </c>
      <c r="M470" s="33">
        <v>51611</v>
      </c>
      <c r="N470" s="33">
        <v>125874</v>
      </c>
      <c r="O470" s="33">
        <v>2590</v>
      </c>
      <c r="P470" s="33">
        <v>291004.09999999998</v>
      </c>
      <c r="Q470" s="33">
        <v>537061.54700000002</v>
      </c>
      <c r="R470" s="33">
        <v>11696164</v>
      </c>
      <c r="S470" s="33">
        <v>0</v>
      </c>
      <c r="T470" s="33">
        <v>0</v>
      </c>
      <c r="U470" s="33">
        <v>0</v>
      </c>
      <c r="V470" s="33">
        <v>11696164</v>
      </c>
      <c r="W470" s="33">
        <v>12233225.547</v>
      </c>
      <c r="X470" s="33">
        <v>6391533.6399999997</v>
      </c>
      <c r="Y470" s="33">
        <v>1113953</v>
      </c>
      <c r="Z470" s="33">
        <v>1203961.43</v>
      </c>
      <c r="AA470" s="33">
        <v>0</v>
      </c>
      <c r="AB470" s="33">
        <v>699760</v>
      </c>
      <c r="AC470" s="33">
        <v>664846.39</v>
      </c>
      <c r="AD470" s="33">
        <v>3682520.82</v>
      </c>
      <c r="AE470" s="33">
        <v>2851564.23</v>
      </c>
      <c r="AF470" s="33">
        <v>0</v>
      </c>
      <c r="AG470" s="33">
        <v>12925618.689999999</v>
      </c>
      <c r="AH470" s="33">
        <v>-692393.14299999923</v>
      </c>
      <c r="AI470" s="33">
        <v>0</v>
      </c>
      <c r="AJ470" s="33">
        <v>0</v>
      </c>
      <c r="AK470" s="33">
        <v>0</v>
      </c>
      <c r="AL470" s="33">
        <v>0</v>
      </c>
      <c r="AM470" s="33">
        <v>0</v>
      </c>
      <c r="AN470" s="33">
        <v>0</v>
      </c>
      <c r="AO470" s="33">
        <v>0</v>
      </c>
      <c r="AP470" s="33">
        <v>0</v>
      </c>
      <c r="AQ470" s="33">
        <v>0</v>
      </c>
      <c r="AR470" s="33">
        <v>25000</v>
      </c>
      <c r="AS470" s="33">
        <v>0</v>
      </c>
      <c r="AT470" s="33">
        <v>0</v>
      </c>
      <c r="AU470" s="33">
        <v>25000</v>
      </c>
      <c r="AV470" s="33">
        <v>0</v>
      </c>
      <c r="AW470" s="33">
        <v>0</v>
      </c>
      <c r="AX470" s="33">
        <v>0</v>
      </c>
      <c r="AY470" s="33">
        <v>0</v>
      </c>
      <c r="AZ470" s="33">
        <v>25000</v>
      </c>
      <c r="BA470" s="33">
        <v>-717393.14299999923</v>
      </c>
      <c r="BB470" s="33">
        <v>0</v>
      </c>
      <c r="BC470" s="33">
        <v>-717393.14299999923</v>
      </c>
      <c r="BD470" s="33">
        <v>0</v>
      </c>
      <c r="BE470" s="33">
        <v>0</v>
      </c>
      <c r="BF470" s="33">
        <v>-717393.14299999923</v>
      </c>
    </row>
    <row r="471" spans="2:58" x14ac:dyDescent="0.25">
      <c r="B471" s="32" t="s">
        <v>402</v>
      </c>
      <c r="C471" s="32" t="s">
        <v>522</v>
      </c>
      <c r="D471" s="32" t="s">
        <v>527</v>
      </c>
      <c r="E471" s="32" t="s">
        <v>79</v>
      </c>
      <c r="F471" s="33">
        <v>123043.22</v>
      </c>
      <c r="G471" s="33">
        <v>153804.02499999999</v>
      </c>
      <c r="H471" s="33">
        <v>276847.245</v>
      </c>
      <c r="I471" s="33">
        <v>148282.6</v>
      </c>
      <c r="J471" s="33">
        <v>59660.57</v>
      </c>
      <c r="K471" s="33">
        <v>484790.41499999998</v>
      </c>
      <c r="L471" s="33">
        <v>78400</v>
      </c>
      <c r="M471" s="33">
        <v>61165</v>
      </c>
      <c r="N471" s="33">
        <v>329166</v>
      </c>
      <c r="O471" s="33">
        <v>58730</v>
      </c>
      <c r="P471" s="33">
        <v>527461</v>
      </c>
      <c r="Q471" s="33">
        <v>1012251.415</v>
      </c>
      <c r="R471" s="33">
        <v>13831953</v>
      </c>
      <c r="S471" s="33">
        <v>0</v>
      </c>
      <c r="T471" s="33">
        <v>0</v>
      </c>
      <c r="U471" s="33">
        <v>0</v>
      </c>
      <c r="V471" s="33">
        <v>13831953</v>
      </c>
      <c r="W471" s="33">
        <v>14844204.414999999</v>
      </c>
      <c r="X471" s="33">
        <v>11257908.33</v>
      </c>
      <c r="Y471" s="33">
        <v>200000</v>
      </c>
      <c r="Z471" s="33">
        <v>1829807.85</v>
      </c>
      <c r="AA471" s="33">
        <v>0</v>
      </c>
      <c r="AB471" s="33">
        <v>0</v>
      </c>
      <c r="AC471" s="33">
        <v>683367.68</v>
      </c>
      <c r="AD471" s="33">
        <v>2713175.5300000003</v>
      </c>
      <c r="AE471" s="33">
        <v>1120291.8700000001</v>
      </c>
      <c r="AF471" s="33">
        <v>0</v>
      </c>
      <c r="AG471" s="33">
        <v>15091375.73</v>
      </c>
      <c r="AH471" s="33">
        <v>-247171.31500000134</v>
      </c>
      <c r="AI471" s="33">
        <v>0</v>
      </c>
      <c r="AJ471" s="33">
        <v>0</v>
      </c>
      <c r="AK471" s="33">
        <v>0</v>
      </c>
      <c r="AL471" s="33">
        <v>0</v>
      </c>
      <c r="AM471" s="33">
        <v>0</v>
      </c>
      <c r="AN471" s="33">
        <v>0</v>
      </c>
      <c r="AO471" s="33">
        <v>0</v>
      </c>
      <c r="AP471" s="33">
        <v>0</v>
      </c>
      <c r="AQ471" s="33">
        <v>0</v>
      </c>
      <c r="AR471" s="33">
        <v>0</v>
      </c>
      <c r="AS471" s="33">
        <v>0</v>
      </c>
      <c r="AT471" s="33">
        <v>0</v>
      </c>
      <c r="AU471" s="33">
        <v>0</v>
      </c>
      <c r="AV471" s="33">
        <v>0</v>
      </c>
      <c r="AW471" s="33">
        <v>0</v>
      </c>
      <c r="AX471" s="33">
        <v>0</v>
      </c>
      <c r="AY471" s="33">
        <v>0</v>
      </c>
      <c r="AZ471" s="33">
        <v>0</v>
      </c>
      <c r="BA471" s="33">
        <v>-247171.31500000134</v>
      </c>
      <c r="BB471" s="33">
        <v>0</v>
      </c>
      <c r="BC471" s="33">
        <v>-247171.31500000134</v>
      </c>
      <c r="BD471" s="33">
        <v>67336</v>
      </c>
      <c r="BE471" s="33">
        <v>0</v>
      </c>
      <c r="BF471" s="33">
        <v>-314507.31500000134</v>
      </c>
    </row>
    <row r="472" spans="2:58" x14ac:dyDescent="0.25">
      <c r="B472" s="32" t="s">
        <v>402</v>
      </c>
      <c r="C472" s="32" t="s">
        <v>522</v>
      </c>
      <c r="D472" s="32" t="s">
        <v>528</v>
      </c>
      <c r="E472" s="32" t="s">
        <v>79</v>
      </c>
      <c r="F472" s="33">
        <v>622651.19999999995</v>
      </c>
      <c r="G472" s="33">
        <v>778314</v>
      </c>
      <c r="H472" s="33">
        <v>1400965.2</v>
      </c>
      <c r="I472" s="33">
        <v>55560</v>
      </c>
      <c r="J472" s="33">
        <v>309006</v>
      </c>
      <c r="K472" s="33">
        <v>1765531.2</v>
      </c>
      <c r="L472" s="33">
        <v>1029861</v>
      </c>
      <c r="M472" s="33">
        <v>133278</v>
      </c>
      <c r="N472" s="33">
        <v>79165</v>
      </c>
      <c r="O472" s="33">
        <v>4800</v>
      </c>
      <c r="P472" s="33">
        <v>1247104</v>
      </c>
      <c r="Q472" s="33">
        <v>3012635.2</v>
      </c>
      <c r="R472" s="33">
        <v>15556810</v>
      </c>
      <c r="S472" s="33">
        <v>0</v>
      </c>
      <c r="T472" s="33">
        <v>0</v>
      </c>
      <c r="U472" s="33">
        <v>0</v>
      </c>
      <c r="V472" s="33">
        <v>15556810</v>
      </c>
      <c r="W472" s="33">
        <v>18569445.199999999</v>
      </c>
      <c r="X472" s="33">
        <v>11193266</v>
      </c>
      <c r="Y472" s="33">
        <v>173717.4</v>
      </c>
      <c r="Z472" s="33">
        <v>2570404</v>
      </c>
      <c r="AA472" s="33">
        <v>0</v>
      </c>
      <c r="AB472" s="33">
        <v>0</v>
      </c>
      <c r="AC472" s="33">
        <v>648181</v>
      </c>
      <c r="AD472" s="33">
        <v>3392302.4</v>
      </c>
      <c r="AE472" s="33">
        <v>2345068</v>
      </c>
      <c r="AF472" s="33">
        <v>0</v>
      </c>
      <c r="AG472" s="33">
        <v>16930636.399999999</v>
      </c>
      <c r="AH472" s="33">
        <v>1638808.8000000007</v>
      </c>
      <c r="AI472" s="33">
        <v>0</v>
      </c>
      <c r="AJ472" s="33">
        <v>0</v>
      </c>
      <c r="AK472" s="33">
        <v>0</v>
      </c>
      <c r="AL472" s="33">
        <v>0</v>
      </c>
      <c r="AM472" s="33">
        <v>0</v>
      </c>
      <c r="AN472" s="33">
        <v>0</v>
      </c>
      <c r="AO472" s="33">
        <v>0</v>
      </c>
      <c r="AP472" s="33">
        <v>0</v>
      </c>
      <c r="AQ472" s="33">
        <v>0</v>
      </c>
      <c r="AR472" s="33">
        <v>6252516</v>
      </c>
      <c r="AS472" s="33">
        <v>0</v>
      </c>
      <c r="AT472" s="33">
        <v>0</v>
      </c>
      <c r="AU472" s="33">
        <v>6252516</v>
      </c>
      <c r="AV472" s="33">
        <v>0</v>
      </c>
      <c r="AW472" s="33">
        <v>0</v>
      </c>
      <c r="AX472" s="33">
        <v>0</v>
      </c>
      <c r="AY472" s="33">
        <v>0</v>
      </c>
      <c r="AZ472" s="33">
        <v>6252516</v>
      </c>
      <c r="BA472" s="33">
        <v>-4613707.1999999993</v>
      </c>
      <c r="BB472" s="33">
        <v>3894549.03</v>
      </c>
      <c r="BC472" s="33">
        <v>-719158.16999999946</v>
      </c>
      <c r="BD472" s="33">
        <v>0</v>
      </c>
      <c r="BE472" s="33">
        <v>0</v>
      </c>
      <c r="BF472" s="33">
        <v>-719158.16999999946</v>
      </c>
    </row>
    <row r="473" spans="2:58" x14ac:dyDescent="0.25">
      <c r="B473" s="32" t="s">
        <v>402</v>
      </c>
      <c r="C473" s="32" t="s">
        <v>522</v>
      </c>
      <c r="D473" s="32" t="s">
        <v>529</v>
      </c>
      <c r="E473" s="32" t="s">
        <v>79</v>
      </c>
      <c r="F473" s="33">
        <v>795174.97199999995</v>
      </c>
      <c r="G473" s="33">
        <v>993824.86499999999</v>
      </c>
      <c r="H473" s="33">
        <v>1788999.8369999998</v>
      </c>
      <c r="I473" s="33">
        <v>616415.51</v>
      </c>
      <c r="J473" s="33">
        <v>371331.43</v>
      </c>
      <c r="K473" s="33">
        <v>2776746.7770000002</v>
      </c>
      <c r="L473" s="33">
        <v>533994.74</v>
      </c>
      <c r="M473" s="33">
        <v>414273.85</v>
      </c>
      <c r="N473" s="33">
        <v>291103.65999999997</v>
      </c>
      <c r="O473" s="33">
        <v>108714.68</v>
      </c>
      <c r="P473" s="33">
        <v>1348086.93</v>
      </c>
      <c r="Q473" s="33">
        <v>4124833.7070000004</v>
      </c>
      <c r="R473" s="33">
        <v>18863341</v>
      </c>
      <c r="S473" s="33">
        <v>177807.19</v>
      </c>
      <c r="T473" s="33">
        <v>12120.31</v>
      </c>
      <c r="U473" s="33">
        <v>0</v>
      </c>
      <c r="V473" s="33">
        <v>19053268.5</v>
      </c>
      <c r="W473" s="33">
        <v>23178102.207000002</v>
      </c>
      <c r="X473" s="33">
        <v>13956781.949999999</v>
      </c>
      <c r="Y473" s="33">
        <v>461635.69</v>
      </c>
      <c r="Z473" s="33">
        <v>1523324.55</v>
      </c>
      <c r="AA473" s="33">
        <v>0</v>
      </c>
      <c r="AB473" s="33">
        <v>0</v>
      </c>
      <c r="AC473" s="33">
        <v>506796.88</v>
      </c>
      <c r="AD473" s="33">
        <v>2491757.12</v>
      </c>
      <c r="AE473" s="33">
        <v>1549002.52</v>
      </c>
      <c r="AF473" s="33">
        <v>574916.04</v>
      </c>
      <c r="AG473" s="33">
        <v>18572457.629999999</v>
      </c>
      <c r="AH473" s="33">
        <v>4605644.5770000033</v>
      </c>
      <c r="AI473" s="33">
        <v>0</v>
      </c>
      <c r="AJ473" s="33">
        <v>0</v>
      </c>
      <c r="AK473" s="33">
        <v>35799.89</v>
      </c>
      <c r="AL473" s="33">
        <v>35799.89</v>
      </c>
      <c r="AM473" s="33">
        <v>0</v>
      </c>
      <c r="AN473" s="33">
        <v>0</v>
      </c>
      <c r="AO473" s="33">
        <v>0</v>
      </c>
      <c r="AP473" s="33">
        <v>0</v>
      </c>
      <c r="AQ473" s="33">
        <v>35799.89</v>
      </c>
      <c r="AR473" s="33">
        <v>1153472.52</v>
      </c>
      <c r="AS473" s="33">
        <v>0</v>
      </c>
      <c r="AT473" s="33">
        <v>0</v>
      </c>
      <c r="AU473" s="33">
        <v>1153472.52</v>
      </c>
      <c r="AV473" s="33">
        <v>805505.38</v>
      </c>
      <c r="AW473" s="33">
        <v>0</v>
      </c>
      <c r="AX473" s="33">
        <v>805505.38</v>
      </c>
      <c r="AY473" s="33">
        <v>0</v>
      </c>
      <c r="AZ473" s="33">
        <v>1958977.9</v>
      </c>
      <c r="BA473" s="33">
        <v>2682466.5670000031</v>
      </c>
      <c r="BB473" s="33">
        <v>13420676.66</v>
      </c>
      <c r="BC473" s="33">
        <v>16103143.227000004</v>
      </c>
      <c r="BD473" s="33">
        <v>3289736.71</v>
      </c>
      <c r="BE473" s="33">
        <v>83218.240000000005</v>
      </c>
      <c r="BF473" s="33">
        <v>12730188.277000004</v>
      </c>
    </row>
    <row r="474" spans="2:58" x14ac:dyDescent="0.25">
      <c r="B474" s="32" t="s">
        <v>402</v>
      </c>
      <c r="C474" s="32" t="s">
        <v>522</v>
      </c>
      <c r="D474" s="32" t="s">
        <v>486</v>
      </c>
      <c r="E474" s="32" t="s">
        <v>79</v>
      </c>
      <c r="F474" s="33">
        <v>337882.33199999999</v>
      </c>
      <c r="G474" s="33">
        <v>422352.91499999998</v>
      </c>
      <c r="H474" s="33">
        <v>760235.24699999997</v>
      </c>
      <c r="I474" s="33">
        <v>264595.20000000001</v>
      </c>
      <c r="J474" s="33">
        <v>155929.49</v>
      </c>
      <c r="K474" s="33">
        <v>1180759.9369999999</v>
      </c>
      <c r="L474" s="33">
        <v>146868.94</v>
      </c>
      <c r="M474" s="33">
        <v>104164.75</v>
      </c>
      <c r="N474" s="33">
        <v>56210</v>
      </c>
      <c r="O474" s="33">
        <v>3766.4700000000003</v>
      </c>
      <c r="P474" s="33">
        <v>311010.15999999997</v>
      </c>
      <c r="Q474" s="33">
        <v>1491770.0969999998</v>
      </c>
      <c r="R474" s="33">
        <v>20043515</v>
      </c>
      <c r="S474" s="33">
        <v>0</v>
      </c>
      <c r="T474" s="33">
        <v>0</v>
      </c>
      <c r="U474" s="33">
        <v>0</v>
      </c>
      <c r="V474" s="33">
        <v>20043515</v>
      </c>
      <c r="W474" s="33">
        <v>21535285.096999999</v>
      </c>
      <c r="X474" s="33">
        <v>6683395.54</v>
      </c>
      <c r="Y474" s="33">
        <v>782973.07</v>
      </c>
      <c r="Z474" s="33">
        <v>2899881.46</v>
      </c>
      <c r="AA474" s="33">
        <v>0</v>
      </c>
      <c r="AB474" s="33">
        <v>0</v>
      </c>
      <c r="AC474" s="33">
        <v>2623895.52</v>
      </c>
      <c r="AD474" s="33">
        <v>6306750.0499999998</v>
      </c>
      <c r="AE474" s="33">
        <v>5278460.79</v>
      </c>
      <c r="AF474" s="33">
        <v>0</v>
      </c>
      <c r="AG474" s="33">
        <v>18268606.379999999</v>
      </c>
      <c r="AH474" s="33">
        <v>3266678.7170000002</v>
      </c>
      <c r="AI474" s="33">
        <v>0</v>
      </c>
      <c r="AJ474" s="33">
        <v>0</v>
      </c>
      <c r="AK474" s="33">
        <v>0</v>
      </c>
      <c r="AL474" s="33">
        <v>0</v>
      </c>
      <c r="AM474" s="33">
        <v>0</v>
      </c>
      <c r="AN474" s="33">
        <v>0</v>
      </c>
      <c r="AO474" s="33">
        <v>0</v>
      </c>
      <c r="AP474" s="33">
        <v>0</v>
      </c>
      <c r="AQ474" s="33">
        <v>0</v>
      </c>
      <c r="AR474" s="33">
        <v>0</v>
      </c>
      <c r="AS474" s="33">
        <v>0</v>
      </c>
      <c r="AT474" s="33">
        <v>0</v>
      </c>
      <c r="AU474" s="33">
        <v>0</v>
      </c>
      <c r="AV474" s="33">
        <v>1573822.32</v>
      </c>
      <c r="AW474" s="33">
        <v>0</v>
      </c>
      <c r="AX474" s="33">
        <v>1573822.32</v>
      </c>
      <c r="AY474" s="33">
        <v>0</v>
      </c>
      <c r="AZ474" s="33">
        <v>1573822.32</v>
      </c>
      <c r="BA474" s="33">
        <v>1692856.3970000001</v>
      </c>
      <c r="BB474" s="33">
        <v>0</v>
      </c>
      <c r="BC474" s="33">
        <v>1692856.3970000001</v>
      </c>
      <c r="BD474" s="33">
        <v>5265472.4800000004</v>
      </c>
      <c r="BE474" s="33">
        <v>368892</v>
      </c>
      <c r="BF474" s="33">
        <v>-3941508.0830000006</v>
      </c>
    </row>
    <row r="475" spans="2:58" x14ac:dyDescent="0.25">
      <c r="B475" s="32" t="s">
        <v>530</v>
      </c>
      <c r="C475" s="32" t="s">
        <v>531</v>
      </c>
      <c r="D475" s="32" t="s">
        <v>532</v>
      </c>
      <c r="E475" s="32" t="s">
        <v>77</v>
      </c>
      <c r="F475" s="33">
        <v>58484508.274999999</v>
      </c>
      <c r="G475" s="33">
        <v>81685132.924999997</v>
      </c>
      <c r="H475" s="33">
        <v>140169641.19999999</v>
      </c>
      <c r="I475" s="33">
        <v>10107500.17</v>
      </c>
      <c r="J475" s="33">
        <v>4981727.68</v>
      </c>
      <c r="K475" s="33">
        <v>155258869.04999998</v>
      </c>
      <c r="L475" s="33">
        <v>328600</v>
      </c>
      <c r="M475" s="33">
        <v>8940064.4399999995</v>
      </c>
      <c r="N475" s="33">
        <v>0</v>
      </c>
      <c r="O475" s="33">
        <v>3766471.1199999996</v>
      </c>
      <c r="P475" s="33">
        <v>13035135.559999999</v>
      </c>
      <c r="Q475" s="33">
        <v>168294004.60999998</v>
      </c>
      <c r="R475" s="33">
        <v>339180471</v>
      </c>
      <c r="S475" s="33">
        <v>1545767.91</v>
      </c>
      <c r="T475" s="33">
        <v>0</v>
      </c>
      <c r="U475" s="33">
        <v>0</v>
      </c>
      <c r="V475" s="33">
        <v>340726238.91000003</v>
      </c>
      <c r="W475" s="33">
        <v>509020243.51999998</v>
      </c>
      <c r="X475" s="33">
        <v>99317748.25</v>
      </c>
      <c r="Y475" s="33">
        <v>13438015.609999999</v>
      </c>
      <c r="Z475" s="33">
        <v>17371079.489999998</v>
      </c>
      <c r="AA475" s="33">
        <v>0</v>
      </c>
      <c r="AB475" s="33">
        <v>82393757.760000005</v>
      </c>
      <c r="AC475" s="33">
        <v>26881150.649999999</v>
      </c>
      <c r="AD475" s="33">
        <v>140084003.50999999</v>
      </c>
      <c r="AE475" s="33">
        <v>27954824.670000002</v>
      </c>
      <c r="AF475" s="33">
        <v>4155537.54</v>
      </c>
      <c r="AG475" s="33">
        <v>271512113.97000003</v>
      </c>
      <c r="AH475" s="33">
        <v>237508129.54999995</v>
      </c>
      <c r="AI475" s="33">
        <v>0</v>
      </c>
      <c r="AJ475" s="33">
        <v>0</v>
      </c>
      <c r="AK475" s="33">
        <v>0</v>
      </c>
      <c r="AL475" s="33">
        <v>0</v>
      </c>
      <c r="AM475" s="33">
        <v>0</v>
      </c>
      <c r="AN475" s="33">
        <v>0</v>
      </c>
      <c r="AO475" s="33">
        <v>0</v>
      </c>
      <c r="AP475" s="33">
        <v>0</v>
      </c>
      <c r="AQ475" s="33">
        <v>0</v>
      </c>
      <c r="AR475" s="33">
        <v>13076219.220000001</v>
      </c>
      <c r="AS475" s="33">
        <v>0</v>
      </c>
      <c r="AT475" s="33">
        <v>0</v>
      </c>
      <c r="AU475" s="33">
        <v>13076219.220000001</v>
      </c>
      <c r="AV475" s="33">
        <v>4950943.99</v>
      </c>
      <c r="AW475" s="33">
        <v>0</v>
      </c>
      <c r="AX475" s="33">
        <v>4950943.99</v>
      </c>
      <c r="AY475" s="33">
        <v>0</v>
      </c>
      <c r="AZ475" s="33">
        <v>18027163.210000001</v>
      </c>
      <c r="BA475" s="33">
        <v>219480966.33999994</v>
      </c>
      <c r="BB475" s="33">
        <v>438878998.41000003</v>
      </c>
      <c r="BC475" s="33">
        <v>658359964.75</v>
      </c>
      <c r="BD475" s="33">
        <v>0</v>
      </c>
      <c r="BE475" s="33">
        <v>0</v>
      </c>
      <c r="BF475" s="33">
        <v>658359964.75</v>
      </c>
    </row>
    <row r="476" spans="2:58" x14ac:dyDescent="0.25">
      <c r="B476" s="32" t="s">
        <v>530</v>
      </c>
      <c r="C476" s="32" t="s">
        <v>531</v>
      </c>
      <c r="D476" s="32" t="s">
        <v>533</v>
      </c>
      <c r="E476" s="32" t="s">
        <v>79</v>
      </c>
      <c r="F476" s="33">
        <v>356337.14399999997</v>
      </c>
      <c r="G476" s="33">
        <v>445421.435</v>
      </c>
      <c r="H476" s="33">
        <v>801758.57899999991</v>
      </c>
      <c r="I476" s="33">
        <v>737407.4</v>
      </c>
      <c r="J476" s="33">
        <v>120700.37</v>
      </c>
      <c r="K476" s="33">
        <v>1659866.3489999999</v>
      </c>
      <c r="L476" s="33">
        <v>1367966.45</v>
      </c>
      <c r="M476" s="33">
        <v>86530</v>
      </c>
      <c r="N476" s="33">
        <v>199287.75</v>
      </c>
      <c r="O476" s="33">
        <v>464541.17</v>
      </c>
      <c r="P476" s="33">
        <v>2118325.37</v>
      </c>
      <c r="Q476" s="33">
        <v>3778191.719</v>
      </c>
      <c r="R476" s="33">
        <v>11586486</v>
      </c>
      <c r="S476" s="33">
        <v>0</v>
      </c>
      <c r="T476" s="33">
        <v>0</v>
      </c>
      <c r="U476" s="33">
        <v>0</v>
      </c>
      <c r="V476" s="33">
        <v>11586486</v>
      </c>
      <c r="W476" s="33">
        <v>15364677.719000001</v>
      </c>
      <c r="X476" s="33">
        <v>4216430.37</v>
      </c>
      <c r="Y476" s="33">
        <v>19425.240000000002</v>
      </c>
      <c r="Z476" s="33">
        <v>664048.88</v>
      </c>
      <c r="AA476" s="33">
        <v>0</v>
      </c>
      <c r="AB476" s="33">
        <v>0</v>
      </c>
      <c r="AC476" s="33">
        <v>311188.39</v>
      </c>
      <c r="AD476" s="33">
        <v>994662.51</v>
      </c>
      <c r="AE476" s="33">
        <v>1101218.28</v>
      </c>
      <c r="AF476" s="33">
        <v>0</v>
      </c>
      <c r="AG476" s="33">
        <v>6312311.1600000001</v>
      </c>
      <c r="AH476" s="33">
        <v>9052366.5590000004</v>
      </c>
      <c r="AI476" s="33">
        <v>0</v>
      </c>
      <c r="AJ476" s="33">
        <v>0</v>
      </c>
      <c r="AK476" s="33">
        <v>0</v>
      </c>
      <c r="AL476" s="33">
        <v>0</v>
      </c>
      <c r="AM476" s="33">
        <v>0</v>
      </c>
      <c r="AN476" s="33">
        <v>0</v>
      </c>
      <c r="AO476" s="33">
        <v>0</v>
      </c>
      <c r="AP476" s="33">
        <v>0</v>
      </c>
      <c r="AQ476" s="33">
        <v>0</v>
      </c>
      <c r="AR476" s="33">
        <v>0</v>
      </c>
      <c r="AS476" s="33">
        <v>0</v>
      </c>
      <c r="AT476" s="33">
        <v>0</v>
      </c>
      <c r="AU476" s="33">
        <v>0</v>
      </c>
      <c r="AV476" s="33">
        <v>0</v>
      </c>
      <c r="AW476" s="33">
        <v>0</v>
      </c>
      <c r="AX476" s="33">
        <v>0</v>
      </c>
      <c r="AY476" s="33">
        <v>0</v>
      </c>
      <c r="AZ476" s="33">
        <v>0</v>
      </c>
      <c r="BA476" s="33">
        <v>9052366.5590000004</v>
      </c>
      <c r="BB476" s="33">
        <v>33598899.960000001</v>
      </c>
      <c r="BC476" s="33">
        <v>42651266.519000001</v>
      </c>
      <c r="BD476" s="33">
        <v>0</v>
      </c>
      <c r="BE476" s="33">
        <v>6317064.4500000002</v>
      </c>
      <c r="BF476" s="33">
        <v>36334202.068999998</v>
      </c>
    </row>
    <row r="477" spans="2:58" x14ac:dyDescent="0.25">
      <c r="B477" s="32" t="s">
        <v>530</v>
      </c>
      <c r="C477" s="32" t="s">
        <v>531</v>
      </c>
      <c r="D477" s="32" t="s">
        <v>534</v>
      </c>
      <c r="E477" s="32" t="s">
        <v>79</v>
      </c>
      <c r="F477" s="33">
        <v>840113.94799999997</v>
      </c>
      <c r="G477" s="33">
        <v>1050142.4350000001</v>
      </c>
      <c r="H477" s="33">
        <v>1890256.3829999999</v>
      </c>
      <c r="I477" s="33">
        <v>1002404.72</v>
      </c>
      <c r="J477" s="33">
        <v>150426.94</v>
      </c>
      <c r="K477" s="33">
        <v>3043088.0430000001</v>
      </c>
      <c r="L477" s="33">
        <v>226289.63</v>
      </c>
      <c r="M477" s="33">
        <v>201450</v>
      </c>
      <c r="N477" s="33">
        <v>224135.92</v>
      </c>
      <c r="O477" s="33">
        <v>227093.49</v>
      </c>
      <c r="P477" s="33">
        <v>878969.04</v>
      </c>
      <c r="Q477" s="33">
        <v>3922057.0830000001</v>
      </c>
      <c r="R477" s="33">
        <v>5947989</v>
      </c>
      <c r="S477" s="33">
        <v>0</v>
      </c>
      <c r="T477" s="33">
        <v>0</v>
      </c>
      <c r="U477" s="33">
        <v>0</v>
      </c>
      <c r="V477" s="33">
        <v>5947989</v>
      </c>
      <c r="W477" s="33">
        <v>9870046.0830000006</v>
      </c>
      <c r="X477" s="33">
        <v>4426281.53</v>
      </c>
      <c r="Y477" s="33">
        <v>161195.71</v>
      </c>
      <c r="Z477" s="33">
        <v>488953.47</v>
      </c>
      <c r="AA477" s="33">
        <v>0</v>
      </c>
      <c r="AB477" s="33">
        <v>0</v>
      </c>
      <c r="AC477" s="33">
        <v>405310.52</v>
      </c>
      <c r="AD477" s="33">
        <v>1055459.7</v>
      </c>
      <c r="AE477" s="33">
        <v>2169086.1</v>
      </c>
      <c r="AF477" s="33">
        <v>0</v>
      </c>
      <c r="AG477" s="33">
        <v>7650827.3300000001</v>
      </c>
      <c r="AH477" s="33">
        <v>2219218.7530000005</v>
      </c>
      <c r="AI477" s="33">
        <v>0</v>
      </c>
      <c r="AJ477" s="33">
        <v>0</v>
      </c>
      <c r="AK477" s="33">
        <v>0</v>
      </c>
      <c r="AL477" s="33">
        <v>0</v>
      </c>
      <c r="AM477" s="33">
        <v>0</v>
      </c>
      <c r="AN477" s="33">
        <v>0</v>
      </c>
      <c r="AO477" s="33">
        <v>0</v>
      </c>
      <c r="AP477" s="33">
        <v>0</v>
      </c>
      <c r="AQ477" s="33">
        <v>0</v>
      </c>
      <c r="AR477" s="33">
        <v>20000</v>
      </c>
      <c r="AS477" s="33">
        <v>0</v>
      </c>
      <c r="AT477" s="33">
        <v>0</v>
      </c>
      <c r="AU477" s="33">
        <v>20000</v>
      </c>
      <c r="AV477" s="33">
        <v>0</v>
      </c>
      <c r="AW477" s="33">
        <v>0</v>
      </c>
      <c r="AX477" s="33">
        <v>0</v>
      </c>
      <c r="AY477" s="33">
        <v>0</v>
      </c>
      <c r="AZ477" s="33">
        <v>20000</v>
      </c>
      <c r="BA477" s="33">
        <v>2199218.7530000005</v>
      </c>
      <c r="BB477" s="33">
        <v>0</v>
      </c>
      <c r="BC477" s="33">
        <v>2199218.7530000005</v>
      </c>
      <c r="BD477" s="33">
        <v>0</v>
      </c>
      <c r="BE477" s="33">
        <v>0</v>
      </c>
      <c r="BF477" s="33">
        <v>2199218.7530000005</v>
      </c>
    </row>
    <row r="478" spans="2:58" x14ac:dyDescent="0.25">
      <c r="B478" s="32" t="s">
        <v>530</v>
      </c>
      <c r="C478" s="32" t="s">
        <v>531</v>
      </c>
      <c r="D478" s="32" t="s">
        <v>535</v>
      </c>
      <c r="E478" s="32" t="s">
        <v>79</v>
      </c>
      <c r="F478" s="33">
        <v>7864412.068</v>
      </c>
      <c r="G478" s="33">
        <v>9828039.8800000008</v>
      </c>
      <c r="H478" s="33">
        <v>17692451.947999999</v>
      </c>
      <c r="I478" s="33">
        <v>10239428.57</v>
      </c>
      <c r="J478" s="33">
        <v>872243.91</v>
      </c>
      <c r="K478" s="33">
        <v>28804124.427999999</v>
      </c>
      <c r="L478" s="33">
        <v>2332681.89</v>
      </c>
      <c r="M478" s="33">
        <v>512311.8</v>
      </c>
      <c r="N478" s="33">
        <v>1768184.15</v>
      </c>
      <c r="O478" s="33">
        <v>498008.35</v>
      </c>
      <c r="P478" s="33">
        <v>5111186.1899999995</v>
      </c>
      <c r="Q478" s="33">
        <v>33915310.618000001</v>
      </c>
      <c r="R478" s="33">
        <v>21631607</v>
      </c>
      <c r="S478" s="33">
        <v>0</v>
      </c>
      <c r="T478" s="33">
        <v>0</v>
      </c>
      <c r="U478" s="33">
        <v>0</v>
      </c>
      <c r="V478" s="33">
        <v>21631607</v>
      </c>
      <c r="W478" s="33">
        <v>55546917.618000001</v>
      </c>
      <c r="X478" s="33">
        <v>13750678.91</v>
      </c>
      <c r="Y478" s="33">
        <v>2154673.52</v>
      </c>
      <c r="Z478" s="33">
        <v>2372676.2999999998</v>
      </c>
      <c r="AA478" s="33">
        <v>7100</v>
      </c>
      <c r="AB478" s="33">
        <v>3325744.75</v>
      </c>
      <c r="AC478" s="33">
        <v>3244331.83</v>
      </c>
      <c r="AD478" s="33">
        <v>11104526.4</v>
      </c>
      <c r="AE478" s="33">
        <v>6519624.9400000004</v>
      </c>
      <c r="AF478" s="33">
        <v>0</v>
      </c>
      <c r="AG478" s="33">
        <v>31374830.250000004</v>
      </c>
      <c r="AH478" s="33">
        <v>24172087.367999997</v>
      </c>
      <c r="AI478" s="33">
        <v>0</v>
      </c>
      <c r="AJ478" s="33">
        <v>0</v>
      </c>
      <c r="AK478" s="33">
        <v>0</v>
      </c>
      <c r="AL478" s="33">
        <v>0</v>
      </c>
      <c r="AM478" s="33">
        <v>0</v>
      </c>
      <c r="AN478" s="33">
        <v>0</v>
      </c>
      <c r="AO478" s="33">
        <v>0</v>
      </c>
      <c r="AP478" s="33">
        <v>0</v>
      </c>
      <c r="AQ478" s="33">
        <v>0</v>
      </c>
      <c r="AR478" s="33">
        <v>1455243.81</v>
      </c>
      <c r="AS478" s="33">
        <v>0</v>
      </c>
      <c r="AT478" s="33">
        <v>0</v>
      </c>
      <c r="AU478" s="33">
        <v>1455243.81</v>
      </c>
      <c r="AV478" s="33">
        <v>0</v>
      </c>
      <c r="AW478" s="33">
        <v>0</v>
      </c>
      <c r="AX478" s="33">
        <v>0</v>
      </c>
      <c r="AY478" s="33">
        <v>0</v>
      </c>
      <c r="AZ478" s="33">
        <v>1455243.81</v>
      </c>
      <c r="BA478" s="33">
        <v>22716843.557999998</v>
      </c>
      <c r="BB478" s="33">
        <v>0</v>
      </c>
      <c r="BC478" s="33">
        <v>22716843.557999998</v>
      </c>
      <c r="BD478" s="33">
        <v>4651088.0900000008</v>
      </c>
      <c r="BE478" s="33">
        <v>51684045.729999997</v>
      </c>
      <c r="BF478" s="33">
        <v>-33618290.261999995</v>
      </c>
    </row>
    <row r="479" spans="2:58" x14ac:dyDescent="0.25">
      <c r="B479" s="32" t="s">
        <v>530</v>
      </c>
      <c r="C479" s="32" t="s">
        <v>531</v>
      </c>
      <c r="D479" s="32" t="s">
        <v>536</v>
      </c>
      <c r="E479" s="32" t="s">
        <v>79</v>
      </c>
      <c r="F479" s="33">
        <v>249245.57399999999</v>
      </c>
      <c r="G479" s="33">
        <v>293471.815</v>
      </c>
      <c r="H479" s="33">
        <v>542717.38899999997</v>
      </c>
      <c r="I479" s="33">
        <v>159371.65</v>
      </c>
      <c r="J479" s="33">
        <v>78611.31</v>
      </c>
      <c r="K479" s="33">
        <v>780700.34899999993</v>
      </c>
      <c r="L479" s="33">
        <v>102767.34</v>
      </c>
      <c r="M479" s="33">
        <v>75553</v>
      </c>
      <c r="N479" s="33">
        <v>14100</v>
      </c>
      <c r="O479" s="33">
        <v>64271.33</v>
      </c>
      <c r="P479" s="33">
        <v>256691.66999999998</v>
      </c>
      <c r="Q479" s="33">
        <v>1037392.0189999999</v>
      </c>
      <c r="R479" s="33">
        <v>8204231</v>
      </c>
      <c r="S479" s="33">
        <v>26689.5</v>
      </c>
      <c r="T479" s="33">
        <v>0</v>
      </c>
      <c r="U479" s="33">
        <v>0</v>
      </c>
      <c r="V479" s="33">
        <v>8230920.5</v>
      </c>
      <c r="W479" s="33">
        <v>9268312.5189999994</v>
      </c>
      <c r="X479" s="33">
        <v>4289057.2300000004</v>
      </c>
      <c r="Y479" s="33">
        <v>69354.490000000005</v>
      </c>
      <c r="Z479" s="33">
        <v>513404.52</v>
      </c>
      <c r="AA479" s="33">
        <v>0</v>
      </c>
      <c r="AB479" s="33">
        <v>0</v>
      </c>
      <c r="AC479" s="33">
        <v>314448.74</v>
      </c>
      <c r="AD479" s="33">
        <v>897207.75</v>
      </c>
      <c r="AE479" s="33">
        <v>1190518.97</v>
      </c>
      <c r="AF479" s="33">
        <v>79347.81</v>
      </c>
      <c r="AG479" s="33">
        <v>6456131.7599999998</v>
      </c>
      <c r="AH479" s="33">
        <v>2812180.7589999996</v>
      </c>
      <c r="AI479" s="33">
        <v>0</v>
      </c>
      <c r="AJ479" s="33">
        <v>0</v>
      </c>
      <c r="AK479" s="33">
        <v>0</v>
      </c>
      <c r="AL479" s="33">
        <v>0</v>
      </c>
      <c r="AM479" s="33">
        <v>0</v>
      </c>
      <c r="AN479" s="33">
        <v>0</v>
      </c>
      <c r="AO479" s="33">
        <v>0</v>
      </c>
      <c r="AP479" s="33">
        <v>0</v>
      </c>
      <c r="AQ479" s="33">
        <v>0</v>
      </c>
      <c r="AR479" s="33">
        <v>236905</v>
      </c>
      <c r="AS479" s="33">
        <v>0</v>
      </c>
      <c r="AT479" s="33">
        <v>0</v>
      </c>
      <c r="AU479" s="33">
        <v>236905</v>
      </c>
      <c r="AV479" s="33">
        <v>188186.81</v>
      </c>
      <c r="AW479" s="33">
        <v>0</v>
      </c>
      <c r="AX479" s="33">
        <v>188186.81</v>
      </c>
      <c r="AY479" s="33">
        <v>0</v>
      </c>
      <c r="AZ479" s="33">
        <v>425091.81</v>
      </c>
      <c r="BA479" s="33">
        <v>2387088.9489999996</v>
      </c>
      <c r="BB479" s="33">
        <v>7499936.0200000005</v>
      </c>
      <c r="BC479" s="33">
        <v>9887024.9690000005</v>
      </c>
      <c r="BD479" s="33">
        <v>0</v>
      </c>
      <c r="BE479" s="33">
        <v>3914326.54</v>
      </c>
      <c r="BF479" s="33">
        <v>5972698.4290000005</v>
      </c>
    </row>
    <row r="480" spans="2:58" x14ac:dyDescent="0.25">
      <c r="B480" s="32" t="s">
        <v>530</v>
      </c>
      <c r="C480" s="32" t="s">
        <v>531</v>
      </c>
      <c r="D480" s="32" t="s">
        <v>537</v>
      </c>
      <c r="E480" s="32" t="s">
        <v>110</v>
      </c>
      <c r="F480" s="33">
        <v>58012380.125</v>
      </c>
      <c r="G480" s="33">
        <v>55224632.109999999</v>
      </c>
      <c r="H480" s="33">
        <v>113237012.235</v>
      </c>
      <c r="I480" s="33">
        <v>141764195.33000001</v>
      </c>
      <c r="J480" s="33">
        <v>3691567.17</v>
      </c>
      <c r="K480" s="33">
        <v>258692774.73499998</v>
      </c>
      <c r="L480" s="33">
        <v>31667314.170000002</v>
      </c>
      <c r="M480" s="33">
        <v>10298643.9</v>
      </c>
      <c r="N480" s="33">
        <v>9985350.2599999998</v>
      </c>
      <c r="O480" s="33">
        <v>4101160.35</v>
      </c>
      <c r="P480" s="33">
        <v>56052468.68</v>
      </c>
      <c r="Q480" s="33">
        <v>314745243.41499996</v>
      </c>
      <c r="R480" s="33">
        <v>124156688</v>
      </c>
      <c r="S480" s="33">
        <v>1487033.48</v>
      </c>
      <c r="T480" s="33">
        <v>0</v>
      </c>
      <c r="U480" s="33">
        <v>8750000</v>
      </c>
      <c r="V480" s="33">
        <v>134393721.48000002</v>
      </c>
      <c r="W480" s="33">
        <v>449138964.89499998</v>
      </c>
      <c r="X480" s="33">
        <v>113916382.93000001</v>
      </c>
      <c r="Y480" s="33">
        <v>51648406.140000001</v>
      </c>
      <c r="Z480" s="33">
        <v>39006689.780000001</v>
      </c>
      <c r="AA480" s="33">
        <v>0</v>
      </c>
      <c r="AB480" s="33">
        <v>22222810.149999999</v>
      </c>
      <c r="AC480" s="33">
        <v>31633090.5</v>
      </c>
      <c r="AD480" s="33">
        <v>144510996.56999999</v>
      </c>
      <c r="AE480" s="33">
        <v>25114161.920000002</v>
      </c>
      <c r="AF480" s="33">
        <v>266424.90000000002</v>
      </c>
      <c r="AG480" s="33">
        <v>283807966.31999999</v>
      </c>
      <c r="AH480" s="33">
        <v>165330998.57499999</v>
      </c>
      <c r="AI480" s="33">
        <v>0</v>
      </c>
      <c r="AJ480" s="33">
        <v>0</v>
      </c>
      <c r="AK480" s="33">
        <v>2669853.4</v>
      </c>
      <c r="AL480" s="33">
        <v>2669853.4</v>
      </c>
      <c r="AM480" s="33">
        <v>0</v>
      </c>
      <c r="AN480" s="33">
        <v>0</v>
      </c>
      <c r="AO480" s="33">
        <v>0</v>
      </c>
      <c r="AP480" s="33">
        <v>0</v>
      </c>
      <c r="AQ480" s="33">
        <v>2669853.4</v>
      </c>
      <c r="AR480" s="33">
        <v>11233045.530000001</v>
      </c>
      <c r="AS480" s="33">
        <v>0</v>
      </c>
      <c r="AT480" s="33">
        <v>0</v>
      </c>
      <c r="AU480" s="33">
        <v>11233045.530000001</v>
      </c>
      <c r="AV480" s="33">
        <v>268234.17</v>
      </c>
      <c r="AW480" s="33">
        <v>0</v>
      </c>
      <c r="AX480" s="33">
        <v>268234.17</v>
      </c>
      <c r="AY480" s="33">
        <v>0</v>
      </c>
      <c r="AZ480" s="33">
        <v>11501279.700000001</v>
      </c>
      <c r="BA480" s="33">
        <v>156499572.27500001</v>
      </c>
      <c r="BB480" s="33">
        <v>548821874.82000005</v>
      </c>
      <c r="BC480" s="33">
        <v>705321447.09500003</v>
      </c>
      <c r="BD480" s="33">
        <v>0</v>
      </c>
      <c r="BE480" s="33">
        <v>0</v>
      </c>
      <c r="BF480" s="33">
        <v>705321447.09500003</v>
      </c>
    </row>
    <row r="481" spans="2:58" x14ac:dyDescent="0.25">
      <c r="B481" s="32" t="s">
        <v>530</v>
      </c>
      <c r="C481" s="32" t="s">
        <v>531</v>
      </c>
      <c r="D481" s="32" t="s">
        <v>538</v>
      </c>
      <c r="E481" s="32" t="s">
        <v>79</v>
      </c>
      <c r="F481" s="33">
        <v>6572103.5980000002</v>
      </c>
      <c r="G481" s="33">
        <v>8164557.96</v>
      </c>
      <c r="H481" s="33">
        <v>14736661.558</v>
      </c>
      <c r="I481" s="33">
        <v>19323037.109999999</v>
      </c>
      <c r="J481" s="33">
        <v>1085507.3400000001</v>
      </c>
      <c r="K481" s="33">
        <v>35145206.008000001</v>
      </c>
      <c r="L481" s="33">
        <v>4679634.29</v>
      </c>
      <c r="M481" s="33">
        <v>4085593.92</v>
      </c>
      <c r="N481" s="33">
        <v>4532995.42</v>
      </c>
      <c r="O481" s="33">
        <v>0</v>
      </c>
      <c r="P481" s="33">
        <v>13298223.630000001</v>
      </c>
      <c r="Q481" s="33">
        <v>48443429.638000004</v>
      </c>
      <c r="R481" s="33">
        <v>19555065</v>
      </c>
      <c r="S481" s="33">
        <v>685989.18</v>
      </c>
      <c r="T481" s="33">
        <v>0</v>
      </c>
      <c r="U481" s="33">
        <v>0</v>
      </c>
      <c r="V481" s="33">
        <v>20241054.18</v>
      </c>
      <c r="W481" s="33">
        <v>68684483.818000004</v>
      </c>
      <c r="X481" s="33">
        <v>13978368.119999999</v>
      </c>
      <c r="Y481" s="33">
        <v>2911531.66</v>
      </c>
      <c r="Z481" s="33">
        <v>6837909.7000000002</v>
      </c>
      <c r="AA481" s="33">
        <v>0</v>
      </c>
      <c r="AB481" s="33">
        <v>0</v>
      </c>
      <c r="AC481" s="33">
        <v>237493.5</v>
      </c>
      <c r="AD481" s="33">
        <v>9986934.8599999994</v>
      </c>
      <c r="AE481" s="33">
        <v>7365052.5899999999</v>
      </c>
      <c r="AF481" s="33">
        <v>7443539.8399999999</v>
      </c>
      <c r="AG481" s="33">
        <v>38773895.409999996</v>
      </c>
      <c r="AH481" s="33">
        <v>29910588.408000007</v>
      </c>
      <c r="AI481" s="33">
        <v>0</v>
      </c>
      <c r="AJ481" s="33">
        <v>0</v>
      </c>
      <c r="AK481" s="33">
        <v>0</v>
      </c>
      <c r="AL481" s="33">
        <v>0</v>
      </c>
      <c r="AM481" s="33">
        <v>0</v>
      </c>
      <c r="AN481" s="33">
        <v>0</v>
      </c>
      <c r="AO481" s="33">
        <v>0</v>
      </c>
      <c r="AP481" s="33">
        <v>0</v>
      </c>
      <c r="AQ481" s="33">
        <v>0</v>
      </c>
      <c r="AR481" s="33">
        <v>3904239.63</v>
      </c>
      <c r="AS481" s="33">
        <v>0</v>
      </c>
      <c r="AT481" s="33">
        <v>0</v>
      </c>
      <c r="AU481" s="33">
        <v>3904239.63</v>
      </c>
      <c r="AV481" s="33">
        <v>12179250.960000001</v>
      </c>
      <c r="AW481" s="33">
        <v>0</v>
      </c>
      <c r="AX481" s="33">
        <v>12179250.960000001</v>
      </c>
      <c r="AY481" s="33">
        <v>0</v>
      </c>
      <c r="AZ481" s="33">
        <v>16083490.59</v>
      </c>
      <c r="BA481" s="33">
        <v>13827097.818000007</v>
      </c>
      <c r="BB481" s="33">
        <v>6080500.71</v>
      </c>
      <c r="BC481" s="33">
        <v>19907598.528000008</v>
      </c>
      <c r="BD481" s="33">
        <v>0</v>
      </c>
      <c r="BE481" s="33">
        <v>0</v>
      </c>
      <c r="BF481" s="33">
        <v>19907598.528000008</v>
      </c>
    </row>
    <row r="482" spans="2:58" x14ac:dyDescent="0.25">
      <c r="B482" s="32" t="s">
        <v>530</v>
      </c>
      <c r="C482" s="32" t="s">
        <v>531</v>
      </c>
      <c r="D482" s="32" t="s">
        <v>539</v>
      </c>
      <c r="E482" s="32" t="s">
        <v>79</v>
      </c>
      <c r="F482" s="33">
        <v>4261973.8559999997</v>
      </c>
      <c r="G482" s="33">
        <v>5327467.3099999996</v>
      </c>
      <c r="H482" s="33">
        <v>9589441.1659999993</v>
      </c>
      <c r="I482" s="33">
        <v>13479303.880000001</v>
      </c>
      <c r="J482" s="33">
        <v>497896.23</v>
      </c>
      <c r="K482" s="33">
        <v>23566641.276000001</v>
      </c>
      <c r="L482" s="33">
        <v>877484.23</v>
      </c>
      <c r="M482" s="33">
        <v>238963.64</v>
      </c>
      <c r="N482" s="33">
        <v>2520740.75</v>
      </c>
      <c r="O482" s="33">
        <v>129496.49</v>
      </c>
      <c r="P482" s="33">
        <v>3766685.1100000003</v>
      </c>
      <c r="Q482" s="33">
        <v>27333326.386</v>
      </c>
      <c r="R482" s="33">
        <v>18905170</v>
      </c>
      <c r="S482" s="33">
        <v>0</v>
      </c>
      <c r="T482" s="33">
        <v>0</v>
      </c>
      <c r="U482" s="33">
        <v>0</v>
      </c>
      <c r="V482" s="33">
        <v>18905170</v>
      </c>
      <c r="W482" s="33">
        <v>46238496.386</v>
      </c>
      <c r="X482" s="33">
        <v>21100658.18</v>
      </c>
      <c r="Y482" s="33">
        <v>477833.19</v>
      </c>
      <c r="Z482" s="33">
        <v>1696460.61</v>
      </c>
      <c r="AA482" s="33">
        <v>0</v>
      </c>
      <c r="AB482" s="33">
        <v>0</v>
      </c>
      <c r="AC482" s="33">
        <v>1797305.5</v>
      </c>
      <c r="AD482" s="33">
        <v>3971599.3000000003</v>
      </c>
      <c r="AE482" s="33">
        <v>2655725.42</v>
      </c>
      <c r="AF482" s="33">
        <v>0</v>
      </c>
      <c r="AG482" s="33">
        <v>27727982.899999999</v>
      </c>
      <c r="AH482" s="33">
        <v>18510513.486000001</v>
      </c>
      <c r="AI482" s="33">
        <v>0</v>
      </c>
      <c r="AJ482" s="33">
        <v>0</v>
      </c>
      <c r="AK482" s="33">
        <v>0</v>
      </c>
      <c r="AL482" s="33">
        <v>0</v>
      </c>
      <c r="AM482" s="33">
        <v>0</v>
      </c>
      <c r="AN482" s="33">
        <v>0</v>
      </c>
      <c r="AO482" s="33">
        <v>0</v>
      </c>
      <c r="AP482" s="33">
        <v>0</v>
      </c>
      <c r="AQ482" s="33">
        <v>0</v>
      </c>
      <c r="AR482" s="33">
        <v>0</v>
      </c>
      <c r="AS482" s="33">
        <v>0</v>
      </c>
      <c r="AT482" s="33">
        <v>0</v>
      </c>
      <c r="AU482" s="33">
        <v>0</v>
      </c>
      <c r="AV482" s="33">
        <v>0</v>
      </c>
      <c r="AW482" s="33">
        <v>0</v>
      </c>
      <c r="AX482" s="33">
        <v>0</v>
      </c>
      <c r="AY482" s="33">
        <v>0</v>
      </c>
      <c r="AZ482" s="33">
        <v>0</v>
      </c>
      <c r="BA482" s="33">
        <v>18510513.486000001</v>
      </c>
      <c r="BB482" s="33">
        <v>0</v>
      </c>
      <c r="BC482" s="33">
        <v>18510513.486000001</v>
      </c>
      <c r="BD482" s="33">
        <v>0</v>
      </c>
      <c r="BE482" s="33">
        <v>0</v>
      </c>
      <c r="BF482" s="33">
        <v>18510513.486000001</v>
      </c>
    </row>
    <row r="483" spans="2:58" x14ac:dyDescent="0.25">
      <c r="B483" s="32" t="s">
        <v>530</v>
      </c>
      <c r="C483" s="32" t="s">
        <v>531</v>
      </c>
      <c r="D483" s="32" t="s">
        <v>540</v>
      </c>
      <c r="E483" s="32" t="s">
        <v>79</v>
      </c>
      <c r="F483" s="33">
        <v>4023899.56</v>
      </c>
      <c r="G483" s="33">
        <v>5029874.45</v>
      </c>
      <c r="H483" s="33">
        <v>9053774.0099999998</v>
      </c>
      <c r="I483" s="33">
        <v>1178563.1499999999</v>
      </c>
      <c r="J483" s="33">
        <v>377870.51</v>
      </c>
      <c r="K483" s="33">
        <v>10610207.67</v>
      </c>
      <c r="L483" s="33">
        <v>657769.25</v>
      </c>
      <c r="M483" s="33">
        <v>166317</v>
      </c>
      <c r="N483" s="33">
        <v>867555.8</v>
      </c>
      <c r="O483" s="33">
        <v>208987.41</v>
      </c>
      <c r="P483" s="33">
        <v>1900629.46</v>
      </c>
      <c r="Q483" s="33">
        <v>12510837.129999999</v>
      </c>
      <c r="R483" s="33">
        <v>16127466</v>
      </c>
      <c r="S483" s="33">
        <v>0</v>
      </c>
      <c r="T483" s="33">
        <v>0</v>
      </c>
      <c r="U483" s="33">
        <v>0</v>
      </c>
      <c r="V483" s="33">
        <v>16127466</v>
      </c>
      <c r="W483" s="33">
        <v>28638303.129999999</v>
      </c>
      <c r="X483" s="33">
        <v>7830338.7599999998</v>
      </c>
      <c r="Y483" s="33">
        <v>162415</v>
      </c>
      <c r="Z483" s="33">
        <v>1253388.58</v>
      </c>
      <c r="AA483" s="33">
        <v>0</v>
      </c>
      <c r="AB483" s="33">
        <v>0</v>
      </c>
      <c r="AC483" s="33">
        <v>1766466.14</v>
      </c>
      <c r="AD483" s="33">
        <v>3182269.7199999997</v>
      </c>
      <c r="AE483" s="33">
        <v>4176580.93</v>
      </c>
      <c r="AF483" s="33">
        <v>0</v>
      </c>
      <c r="AG483" s="33">
        <v>15189189.41</v>
      </c>
      <c r="AH483" s="33">
        <v>13449113.719999999</v>
      </c>
      <c r="AI483" s="33">
        <v>0</v>
      </c>
      <c r="AJ483" s="33">
        <v>0</v>
      </c>
      <c r="AK483" s="33">
        <v>0</v>
      </c>
      <c r="AL483" s="33">
        <v>0</v>
      </c>
      <c r="AM483" s="33">
        <v>0</v>
      </c>
      <c r="AN483" s="33">
        <v>0</v>
      </c>
      <c r="AO483" s="33">
        <v>0</v>
      </c>
      <c r="AP483" s="33">
        <v>0</v>
      </c>
      <c r="AQ483" s="33">
        <v>0</v>
      </c>
      <c r="AR483" s="33">
        <v>886110.5</v>
      </c>
      <c r="AS483" s="33">
        <v>0</v>
      </c>
      <c r="AT483" s="33">
        <v>0</v>
      </c>
      <c r="AU483" s="33">
        <v>886110.5</v>
      </c>
      <c r="AV483" s="33">
        <v>0</v>
      </c>
      <c r="AW483" s="33">
        <v>0</v>
      </c>
      <c r="AX483" s="33">
        <v>0</v>
      </c>
      <c r="AY483" s="33">
        <v>0</v>
      </c>
      <c r="AZ483" s="33">
        <v>886110.5</v>
      </c>
      <c r="BA483" s="33">
        <v>12563003.219999999</v>
      </c>
      <c r="BB483" s="33">
        <v>0</v>
      </c>
      <c r="BC483" s="33">
        <v>12563003.219999999</v>
      </c>
      <c r="BD483" s="33">
        <v>0</v>
      </c>
      <c r="BE483" s="33">
        <v>0</v>
      </c>
      <c r="BF483" s="33">
        <v>12563003.219999999</v>
      </c>
    </row>
    <row r="484" spans="2:58" x14ac:dyDescent="0.25">
      <c r="B484" s="32" t="s">
        <v>530</v>
      </c>
      <c r="C484" s="32" t="s">
        <v>531</v>
      </c>
      <c r="D484" s="32" t="s">
        <v>541</v>
      </c>
      <c r="E484" s="32" t="s">
        <v>79</v>
      </c>
      <c r="F484" s="33">
        <v>734024.65599999996</v>
      </c>
      <c r="G484" s="33">
        <v>917530.54500000004</v>
      </c>
      <c r="H484" s="33">
        <v>1651555.2009999999</v>
      </c>
      <c r="I484" s="33">
        <v>1507481.7</v>
      </c>
      <c r="J484" s="33">
        <v>267660.82</v>
      </c>
      <c r="K484" s="33">
        <v>3426697.7209999994</v>
      </c>
      <c r="L484" s="33">
        <v>771303.13</v>
      </c>
      <c r="M484" s="33">
        <v>226612</v>
      </c>
      <c r="N484" s="33">
        <v>197153.75</v>
      </c>
      <c r="O484" s="33">
        <v>388761.56</v>
      </c>
      <c r="P484" s="33">
        <v>1583830.44</v>
      </c>
      <c r="Q484" s="33">
        <v>5010528.1609999994</v>
      </c>
      <c r="R484" s="33">
        <v>10668384</v>
      </c>
      <c r="S484" s="33">
        <v>45074.61</v>
      </c>
      <c r="T484" s="33">
        <v>0</v>
      </c>
      <c r="U484" s="33">
        <v>5070.3</v>
      </c>
      <c r="V484" s="33">
        <v>10718528.91</v>
      </c>
      <c r="W484" s="33">
        <v>15729057.070999999</v>
      </c>
      <c r="X484" s="33">
        <v>4672748.8899999997</v>
      </c>
      <c r="Y484" s="33">
        <v>0</v>
      </c>
      <c r="Z484" s="33">
        <v>633857.37</v>
      </c>
      <c r="AA484" s="33">
        <v>0</v>
      </c>
      <c r="AB484" s="33">
        <v>0</v>
      </c>
      <c r="AC484" s="33">
        <v>307336.38</v>
      </c>
      <c r="AD484" s="33">
        <v>941193.75</v>
      </c>
      <c r="AE484" s="33">
        <v>814272.52</v>
      </c>
      <c r="AF484" s="33">
        <v>0</v>
      </c>
      <c r="AG484" s="33">
        <v>6428215.1600000001</v>
      </c>
      <c r="AH484" s="33">
        <v>9300841.9109999985</v>
      </c>
      <c r="AI484" s="33">
        <v>0</v>
      </c>
      <c r="AJ484" s="33">
        <v>0</v>
      </c>
      <c r="AK484" s="33">
        <v>0</v>
      </c>
      <c r="AL484" s="33">
        <v>0</v>
      </c>
      <c r="AM484" s="33">
        <v>0</v>
      </c>
      <c r="AN484" s="33">
        <v>0</v>
      </c>
      <c r="AO484" s="33">
        <v>0</v>
      </c>
      <c r="AP484" s="33">
        <v>0</v>
      </c>
      <c r="AQ484" s="33">
        <v>0</v>
      </c>
      <c r="AR484" s="33">
        <v>493575.23</v>
      </c>
      <c r="AS484" s="33">
        <v>0</v>
      </c>
      <c r="AT484" s="33">
        <v>0</v>
      </c>
      <c r="AU484" s="33">
        <v>493575.23</v>
      </c>
      <c r="AV484" s="33">
        <v>0</v>
      </c>
      <c r="AW484" s="33">
        <v>0</v>
      </c>
      <c r="AX484" s="33">
        <v>0</v>
      </c>
      <c r="AY484" s="33">
        <v>0</v>
      </c>
      <c r="AZ484" s="33">
        <v>493575.23</v>
      </c>
      <c r="BA484" s="33">
        <v>8807266.680999998</v>
      </c>
      <c r="BB484" s="33">
        <v>0</v>
      </c>
      <c r="BC484" s="33">
        <v>8807266.680999998</v>
      </c>
      <c r="BD484" s="33">
        <v>608421.74</v>
      </c>
      <c r="BE484" s="33">
        <v>0</v>
      </c>
      <c r="BF484" s="33">
        <v>8198844.9409999978</v>
      </c>
    </row>
    <row r="485" spans="2:58" x14ac:dyDescent="0.25">
      <c r="B485" s="32" t="s">
        <v>530</v>
      </c>
      <c r="C485" s="32" t="s">
        <v>531</v>
      </c>
      <c r="D485" s="32" t="s">
        <v>542</v>
      </c>
      <c r="E485" s="32" t="s">
        <v>79</v>
      </c>
      <c r="F485" s="33">
        <v>1587443.702</v>
      </c>
      <c r="G485" s="33">
        <v>1984304.64</v>
      </c>
      <c r="H485" s="33">
        <v>3571748.3420000002</v>
      </c>
      <c r="I485" s="33">
        <v>2548570</v>
      </c>
      <c r="J485" s="33">
        <v>805453</v>
      </c>
      <c r="K485" s="33">
        <v>6925771.3420000002</v>
      </c>
      <c r="L485" s="33">
        <v>1296945</v>
      </c>
      <c r="M485" s="33">
        <v>402940</v>
      </c>
      <c r="N485" s="33">
        <v>1148374</v>
      </c>
      <c r="O485" s="33">
        <v>1920</v>
      </c>
      <c r="P485" s="33">
        <v>2850179</v>
      </c>
      <c r="Q485" s="33">
        <v>9775950.3420000002</v>
      </c>
      <c r="R485" s="33">
        <v>13276394</v>
      </c>
      <c r="S485" s="33">
        <v>129617</v>
      </c>
      <c r="T485" s="33">
        <v>0</v>
      </c>
      <c r="U485" s="33">
        <v>0</v>
      </c>
      <c r="V485" s="33">
        <v>13406011</v>
      </c>
      <c r="W485" s="33">
        <v>23181961.342</v>
      </c>
      <c r="X485" s="33">
        <v>14174575</v>
      </c>
      <c r="Y485" s="33">
        <v>46903</v>
      </c>
      <c r="Z485" s="33">
        <v>1098354</v>
      </c>
      <c r="AA485" s="33">
        <v>0</v>
      </c>
      <c r="AB485" s="33">
        <v>622601</v>
      </c>
      <c r="AC485" s="33">
        <v>1611727</v>
      </c>
      <c r="AD485" s="33">
        <v>3379585</v>
      </c>
      <c r="AE485" s="33">
        <v>1974511</v>
      </c>
      <c r="AF485" s="33">
        <v>0</v>
      </c>
      <c r="AG485" s="33">
        <v>19528671</v>
      </c>
      <c r="AH485" s="33">
        <v>3653290.3420000002</v>
      </c>
      <c r="AI485" s="33">
        <v>0</v>
      </c>
      <c r="AJ485" s="33">
        <v>0</v>
      </c>
      <c r="AK485" s="33">
        <v>0</v>
      </c>
      <c r="AL485" s="33">
        <v>0</v>
      </c>
      <c r="AM485" s="33">
        <v>0</v>
      </c>
      <c r="AN485" s="33">
        <v>0</v>
      </c>
      <c r="AO485" s="33">
        <v>0</v>
      </c>
      <c r="AP485" s="33">
        <v>0</v>
      </c>
      <c r="AQ485" s="33">
        <v>0</v>
      </c>
      <c r="AR485" s="33">
        <v>229780</v>
      </c>
      <c r="AS485" s="33">
        <v>0</v>
      </c>
      <c r="AT485" s="33">
        <v>0</v>
      </c>
      <c r="AU485" s="33">
        <v>229780</v>
      </c>
      <c r="AV485" s="33">
        <v>0</v>
      </c>
      <c r="AW485" s="33">
        <v>0</v>
      </c>
      <c r="AX485" s="33">
        <v>0</v>
      </c>
      <c r="AY485" s="33">
        <v>0</v>
      </c>
      <c r="AZ485" s="33">
        <v>229780</v>
      </c>
      <c r="BA485" s="33">
        <v>3423510.3420000002</v>
      </c>
      <c r="BB485" s="33">
        <v>13256137</v>
      </c>
      <c r="BC485" s="33">
        <v>16679647.342</v>
      </c>
      <c r="BD485" s="33">
        <v>0</v>
      </c>
      <c r="BE485" s="33">
        <v>0</v>
      </c>
      <c r="BF485" s="33">
        <v>16679647.342</v>
      </c>
    </row>
    <row r="486" spans="2:58" x14ac:dyDescent="0.25">
      <c r="B486" s="32" t="s">
        <v>530</v>
      </c>
      <c r="C486" s="32" t="s">
        <v>531</v>
      </c>
      <c r="D486" s="32" t="s">
        <v>543</v>
      </c>
      <c r="E486" s="32" t="s">
        <v>79</v>
      </c>
      <c r="F486" s="33">
        <v>3075818.44</v>
      </c>
      <c r="G486" s="33">
        <v>3844773.0750000002</v>
      </c>
      <c r="H486" s="33">
        <v>6920591.5150000006</v>
      </c>
      <c r="I486" s="33">
        <v>1440816.42</v>
      </c>
      <c r="J486" s="33">
        <v>735131.37</v>
      </c>
      <c r="K486" s="33">
        <v>9096539.3049999997</v>
      </c>
      <c r="L486" s="33">
        <v>1595276.85</v>
      </c>
      <c r="M486" s="33">
        <v>103085</v>
      </c>
      <c r="N486" s="33">
        <v>288982.5</v>
      </c>
      <c r="O486" s="33">
        <v>138005.85999999999</v>
      </c>
      <c r="P486" s="33">
        <v>2125350.21</v>
      </c>
      <c r="Q486" s="33">
        <v>11221889.515000001</v>
      </c>
      <c r="R486" s="33">
        <v>23613869</v>
      </c>
      <c r="S486" s="33">
        <v>79273.91</v>
      </c>
      <c r="T486" s="33">
        <v>0</v>
      </c>
      <c r="U486" s="33">
        <v>0</v>
      </c>
      <c r="V486" s="33">
        <v>23693142.91</v>
      </c>
      <c r="W486" s="33">
        <v>34915032.424999997</v>
      </c>
      <c r="X486" s="33">
        <v>5698655.0700000003</v>
      </c>
      <c r="Y486" s="33">
        <v>244324.06</v>
      </c>
      <c r="Z486" s="33">
        <v>1090922.81</v>
      </c>
      <c r="AA486" s="33">
        <v>0</v>
      </c>
      <c r="AB486" s="33">
        <v>0</v>
      </c>
      <c r="AC486" s="33">
        <v>501630.01</v>
      </c>
      <c r="AD486" s="33">
        <v>1836876.8800000001</v>
      </c>
      <c r="AE486" s="33">
        <v>918224.45</v>
      </c>
      <c r="AF486" s="33">
        <v>0</v>
      </c>
      <c r="AG486" s="33">
        <v>8453756.4000000004</v>
      </c>
      <c r="AH486" s="33">
        <v>26461276.024999999</v>
      </c>
      <c r="AI486" s="33">
        <v>0</v>
      </c>
      <c r="AJ486" s="33">
        <v>0</v>
      </c>
      <c r="AK486" s="33">
        <v>0</v>
      </c>
      <c r="AL486" s="33">
        <v>0</v>
      </c>
      <c r="AM486" s="33">
        <v>0</v>
      </c>
      <c r="AN486" s="33">
        <v>0</v>
      </c>
      <c r="AO486" s="33">
        <v>0</v>
      </c>
      <c r="AP486" s="33">
        <v>0</v>
      </c>
      <c r="AQ486" s="33">
        <v>0</v>
      </c>
      <c r="AR486" s="33">
        <v>792022.56</v>
      </c>
      <c r="AS486" s="33">
        <v>0</v>
      </c>
      <c r="AT486" s="33">
        <v>0</v>
      </c>
      <c r="AU486" s="33">
        <v>792022.56</v>
      </c>
      <c r="AV486" s="33">
        <v>0</v>
      </c>
      <c r="AW486" s="33">
        <v>0</v>
      </c>
      <c r="AX486" s="33">
        <v>0</v>
      </c>
      <c r="AY486" s="33">
        <v>0</v>
      </c>
      <c r="AZ486" s="33">
        <v>792022.56</v>
      </c>
      <c r="BA486" s="33">
        <v>25669253.465</v>
      </c>
      <c r="BB486" s="33">
        <v>0</v>
      </c>
      <c r="BC486" s="33">
        <v>25669253.465</v>
      </c>
      <c r="BD486" s="33">
        <v>0</v>
      </c>
      <c r="BE486" s="33">
        <v>0</v>
      </c>
      <c r="BF486" s="33">
        <v>25669253.465</v>
      </c>
    </row>
    <row r="487" spans="2:58" x14ac:dyDescent="0.25">
      <c r="B487" s="32" t="s">
        <v>530</v>
      </c>
      <c r="C487" s="32" t="s">
        <v>531</v>
      </c>
      <c r="D487" s="32" t="s">
        <v>544</v>
      </c>
      <c r="E487" s="32" t="s">
        <v>79</v>
      </c>
      <c r="F487" s="33">
        <v>2060244.8</v>
      </c>
      <c r="G487" s="33">
        <v>2575306</v>
      </c>
      <c r="H487" s="33">
        <v>4635550.8</v>
      </c>
      <c r="I487" s="33">
        <v>9776585</v>
      </c>
      <c r="J487" s="33">
        <v>975881</v>
      </c>
      <c r="K487" s="33">
        <v>15388016.800000001</v>
      </c>
      <c r="L487" s="33">
        <v>1290104</v>
      </c>
      <c r="M487" s="33">
        <v>2395120</v>
      </c>
      <c r="N487" s="33">
        <v>1470549</v>
      </c>
      <c r="O487" s="33">
        <v>348563</v>
      </c>
      <c r="P487" s="33">
        <v>5504336</v>
      </c>
      <c r="Q487" s="33">
        <v>20892352.800000001</v>
      </c>
      <c r="R487" s="33">
        <v>21136349</v>
      </c>
      <c r="S487" s="33">
        <v>89465</v>
      </c>
      <c r="T487" s="33">
        <v>850366.81</v>
      </c>
      <c r="U487" s="33">
        <v>0</v>
      </c>
      <c r="V487" s="33">
        <v>22076180.809999999</v>
      </c>
      <c r="W487" s="33">
        <v>42968533.609999999</v>
      </c>
      <c r="X487" s="33">
        <v>12522887</v>
      </c>
      <c r="Y487" s="33">
        <v>825516</v>
      </c>
      <c r="Z487" s="33">
        <v>2103741</v>
      </c>
      <c r="AA487" s="33">
        <v>48215</v>
      </c>
      <c r="AB487" s="33">
        <v>260188</v>
      </c>
      <c r="AC487" s="33">
        <v>2308026</v>
      </c>
      <c r="AD487" s="33">
        <v>5545686</v>
      </c>
      <c r="AE487" s="33">
        <v>4407312</v>
      </c>
      <c r="AF487" s="33">
        <v>299451</v>
      </c>
      <c r="AG487" s="33">
        <v>22775336</v>
      </c>
      <c r="AH487" s="33">
        <v>20193197.609999999</v>
      </c>
      <c r="AI487" s="33">
        <v>0</v>
      </c>
      <c r="AJ487" s="33">
        <v>0</v>
      </c>
      <c r="AK487" s="33">
        <v>0</v>
      </c>
      <c r="AL487" s="33">
        <v>0</v>
      </c>
      <c r="AM487" s="33">
        <v>0</v>
      </c>
      <c r="AN487" s="33">
        <v>0</v>
      </c>
      <c r="AO487" s="33">
        <v>0</v>
      </c>
      <c r="AP487" s="33">
        <v>0</v>
      </c>
      <c r="AQ487" s="33">
        <v>0</v>
      </c>
      <c r="AR487" s="33">
        <v>5681637</v>
      </c>
      <c r="AS487" s="33">
        <v>0</v>
      </c>
      <c r="AT487" s="33">
        <v>0</v>
      </c>
      <c r="AU487" s="33">
        <v>5681637</v>
      </c>
      <c r="AV487" s="33">
        <v>497685</v>
      </c>
      <c r="AW487" s="33">
        <v>0</v>
      </c>
      <c r="AX487" s="33">
        <v>497685</v>
      </c>
      <c r="AY487" s="33">
        <v>0</v>
      </c>
      <c r="AZ487" s="33">
        <v>6179322</v>
      </c>
      <c r="BA487" s="33">
        <v>14013875.609999999</v>
      </c>
      <c r="BB487" s="33">
        <v>0</v>
      </c>
      <c r="BC487" s="33">
        <v>14013875.609999999</v>
      </c>
      <c r="BD487" s="33">
        <v>0</v>
      </c>
      <c r="BE487" s="33">
        <v>0</v>
      </c>
      <c r="BF487" s="33">
        <v>14013875.609999999</v>
      </c>
    </row>
    <row r="488" spans="2:58" x14ac:dyDescent="0.25">
      <c r="B488" s="32" t="s">
        <v>530</v>
      </c>
      <c r="C488" s="32" t="s">
        <v>531</v>
      </c>
      <c r="D488" s="32" t="s">
        <v>545</v>
      </c>
      <c r="E488" s="32" t="s">
        <v>79</v>
      </c>
      <c r="F488" s="33">
        <v>951681.01199999999</v>
      </c>
      <c r="G488" s="33">
        <v>1190765.405</v>
      </c>
      <c r="H488" s="33">
        <v>2142446.4169999999</v>
      </c>
      <c r="I488" s="33">
        <v>4142622.98</v>
      </c>
      <c r="J488" s="33">
        <v>304101.75</v>
      </c>
      <c r="K488" s="33">
        <v>6589171.1469999999</v>
      </c>
      <c r="L488" s="33">
        <v>460286.3</v>
      </c>
      <c r="M488" s="33">
        <v>234363.25</v>
      </c>
      <c r="N488" s="33">
        <v>1932194.08</v>
      </c>
      <c r="O488" s="33">
        <v>109832.67</v>
      </c>
      <c r="P488" s="33">
        <v>2736676.3</v>
      </c>
      <c r="Q488" s="33">
        <v>9325847.4470000006</v>
      </c>
      <c r="R488" s="33">
        <v>14141005</v>
      </c>
      <c r="S488" s="33">
        <v>20117.12</v>
      </c>
      <c r="T488" s="33">
        <v>0</v>
      </c>
      <c r="U488" s="33">
        <v>0</v>
      </c>
      <c r="V488" s="33">
        <v>14161122.119999999</v>
      </c>
      <c r="W488" s="33">
        <v>23486969.567000002</v>
      </c>
      <c r="X488" s="33">
        <v>9449645.6899999995</v>
      </c>
      <c r="Y488" s="33">
        <v>111912.97</v>
      </c>
      <c r="Z488" s="33">
        <v>1059258.42</v>
      </c>
      <c r="AA488" s="33">
        <v>0</v>
      </c>
      <c r="AB488" s="33">
        <v>0</v>
      </c>
      <c r="AC488" s="33">
        <v>410320.35</v>
      </c>
      <c r="AD488" s="33">
        <v>1581491.7399999998</v>
      </c>
      <c r="AE488" s="33">
        <v>3937887.06</v>
      </c>
      <c r="AF488" s="33">
        <v>0</v>
      </c>
      <c r="AG488" s="33">
        <v>14969024.49</v>
      </c>
      <c r="AH488" s="33">
        <v>8517945.0770000014</v>
      </c>
      <c r="AI488" s="33">
        <v>0</v>
      </c>
      <c r="AJ488" s="33">
        <v>0</v>
      </c>
      <c r="AK488" s="33">
        <v>0</v>
      </c>
      <c r="AL488" s="33">
        <v>0</v>
      </c>
      <c r="AM488" s="33">
        <v>0</v>
      </c>
      <c r="AN488" s="33">
        <v>0</v>
      </c>
      <c r="AO488" s="33">
        <v>0</v>
      </c>
      <c r="AP488" s="33">
        <v>0</v>
      </c>
      <c r="AQ488" s="33">
        <v>0</v>
      </c>
      <c r="AR488" s="33">
        <v>3557521.15</v>
      </c>
      <c r="AS488" s="33">
        <v>0</v>
      </c>
      <c r="AT488" s="33">
        <v>0</v>
      </c>
      <c r="AU488" s="33">
        <v>3557521.15</v>
      </c>
      <c r="AV488" s="33">
        <v>0</v>
      </c>
      <c r="AW488" s="33">
        <v>0</v>
      </c>
      <c r="AX488" s="33">
        <v>0</v>
      </c>
      <c r="AY488" s="33">
        <v>0</v>
      </c>
      <c r="AZ488" s="33">
        <v>3557521.15</v>
      </c>
      <c r="BA488" s="33">
        <v>4960423.9270000011</v>
      </c>
      <c r="BB488" s="33">
        <v>10489007.75</v>
      </c>
      <c r="BC488" s="33">
        <v>15449431.677000001</v>
      </c>
      <c r="BD488" s="33">
        <v>0</v>
      </c>
      <c r="BE488" s="33">
        <v>0</v>
      </c>
      <c r="BF488" s="33">
        <v>15449431.677000001</v>
      </c>
    </row>
    <row r="489" spans="2:58" x14ac:dyDescent="0.25">
      <c r="B489" s="32" t="s">
        <v>530</v>
      </c>
      <c r="C489" s="32" t="s">
        <v>531</v>
      </c>
      <c r="D489" s="32" t="s">
        <v>546</v>
      </c>
      <c r="E489" s="32" t="s">
        <v>110</v>
      </c>
      <c r="F489" s="33">
        <v>44224728.667000003</v>
      </c>
      <c r="G489" s="33">
        <v>60897012.18</v>
      </c>
      <c r="H489" s="33">
        <v>105121740.847</v>
      </c>
      <c r="I489" s="33">
        <v>73325714.25</v>
      </c>
      <c r="J489" s="33">
        <v>8218520.7000000002</v>
      </c>
      <c r="K489" s="33">
        <v>186665975.79699999</v>
      </c>
      <c r="L489" s="33">
        <v>22585814.440000001</v>
      </c>
      <c r="M489" s="33">
        <v>6760845.46</v>
      </c>
      <c r="N489" s="33">
        <v>7776581.3300000001</v>
      </c>
      <c r="O489" s="33">
        <v>10432806.5</v>
      </c>
      <c r="P489" s="33">
        <v>47556047.730000004</v>
      </c>
      <c r="Q489" s="33">
        <v>234222023.52700001</v>
      </c>
      <c r="R489" s="33">
        <v>116264448</v>
      </c>
      <c r="S489" s="33">
        <v>270369.36</v>
      </c>
      <c r="T489" s="33">
        <v>0</v>
      </c>
      <c r="U489" s="33">
        <v>87700</v>
      </c>
      <c r="V489" s="33">
        <v>116622517.36</v>
      </c>
      <c r="W489" s="33">
        <v>350844540.88700002</v>
      </c>
      <c r="X489" s="33">
        <v>105200330.06999999</v>
      </c>
      <c r="Y489" s="33">
        <v>13345138.710000001</v>
      </c>
      <c r="Z489" s="33">
        <v>5079301.95</v>
      </c>
      <c r="AA489" s="33">
        <v>0</v>
      </c>
      <c r="AB489" s="33">
        <v>2690944.95</v>
      </c>
      <c r="AC489" s="33">
        <v>3250168.75</v>
      </c>
      <c r="AD489" s="33">
        <v>24365554.359999999</v>
      </c>
      <c r="AE489" s="33">
        <v>11555668.59</v>
      </c>
      <c r="AF489" s="33">
        <v>3937416.67</v>
      </c>
      <c r="AG489" s="33">
        <v>145058969.68999997</v>
      </c>
      <c r="AH489" s="33">
        <v>205785571.19700006</v>
      </c>
      <c r="AI489" s="33">
        <v>0</v>
      </c>
      <c r="AJ489" s="33">
        <v>0</v>
      </c>
      <c r="AK489" s="33">
        <v>0</v>
      </c>
      <c r="AL489" s="33">
        <v>0</v>
      </c>
      <c r="AM489" s="33">
        <v>0</v>
      </c>
      <c r="AN489" s="33">
        <v>0</v>
      </c>
      <c r="AO489" s="33">
        <v>0</v>
      </c>
      <c r="AP489" s="33">
        <v>0</v>
      </c>
      <c r="AQ489" s="33">
        <v>0</v>
      </c>
      <c r="AR489" s="33">
        <v>16571629.309999999</v>
      </c>
      <c r="AS489" s="33">
        <v>0</v>
      </c>
      <c r="AT489" s="33">
        <v>0</v>
      </c>
      <c r="AU489" s="33">
        <v>16571629.309999999</v>
      </c>
      <c r="AV489" s="33">
        <v>7024396.1399999997</v>
      </c>
      <c r="AW489" s="33">
        <v>0</v>
      </c>
      <c r="AX489" s="33">
        <v>7024396.1399999997</v>
      </c>
      <c r="AY489" s="33">
        <v>0</v>
      </c>
      <c r="AZ489" s="33">
        <v>23596025.449999999</v>
      </c>
      <c r="BA489" s="33">
        <v>182189545.74700007</v>
      </c>
      <c r="BB489" s="33">
        <v>0</v>
      </c>
      <c r="BC489" s="33">
        <v>182189545.74700007</v>
      </c>
      <c r="BD489" s="33">
        <v>0</v>
      </c>
      <c r="BE489" s="33">
        <v>0</v>
      </c>
      <c r="BF489" s="33">
        <v>182189545.74700007</v>
      </c>
    </row>
    <row r="490" spans="2:58" x14ac:dyDescent="0.25">
      <c r="B490" s="32" t="s">
        <v>530</v>
      </c>
      <c r="C490" s="32" t="s">
        <v>531</v>
      </c>
      <c r="D490" s="32" t="s">
        <v>547</v>
      </c>
      <c r="E490" s="32" t="s">
        <v>79</v>
      </c>
      <c r="F490" s="33">
        <v>475429.6</v>
      </c>
      <c r="G490" s="33">
        <v>594287</v>
      </c>
      <c r="H490" s="33">
        <v>1069716.6000000001</v>
      </c>
      <c r="I490" s="33">
        <v>1213722.26</v>
      </c>
      <c r="J490" s="33">
        <v>151241</v>
      </c>
      <c r="K490" s="33">
        <v>2434679.8600000003</v>
      </c>
      <c r="L490" s="33">
        <v>896137</v>
      </c>
      <c r="M490" s="33">
        <v>613981</v>
      </c>
      <c r="N490" s="33">
        <v>351327</v>
      </c>
      <c r="O490" s="33">
        <v>196059</v>
      </c>
      <c r="P490" s="33">
        <v>2057504</v>
      </c>
      <c r="Q490" s="33">
        <v>4492183.8600000003</v>
      </c>
      <c r="R490" s="33">
        <v>14566699</v>
      </c>
      <c r="S490" s="33">
        <v>0</v>
      </c>
      <c r="T490" s="33">
        <v>0</v>
      </c>
      <c r="U490" s="33">
        <v>0</v>
      </c>
      <c r="V490" s="33">
        <v>14566699</v>
      </c>
      <c r="W490" s="33">
        <v>19058882.859999999</v>
      </c>
      <c r="X490" s="33">
        <v>6036907.3799999999</v>
      </c>
      <c r="Y490" s="33">
        <v>76560.83</v>
      </c>
      <c r="Z490" s="33">
        <v>1018345.29</v>
      </c>
      <c r="AA490" s="33">
        <v>0</v>
      </c>
      <c r="AB490" s="33">
        <v>2221258.66</v>
      </c>
      <c r="AC490" s="33">
        <v>581290.78</v>
      </c>
      <c r="AD490" s="33">
        <v>3897455.5600000005</v>
      </c>
      <c r="AE490" s="33">
        <v>1333907</v>
      </c>
      <c r="AF490" s="33">
        <v>0</v>
      </c>
      <c r="AG490" s="33">
        <v>11268269.940000001</v>
      </c>
      <c r="AH490" s="33">
        <v>7790612.9199999981</v>
      </c>
      <c r="AI490" s="33">
        <v>0</v>
      </c>
      <c r="AJ490" s="33">
        <v>0</v>
      </c>
      <c r="AK490" s="33">
        <v>0</v>
      </c>
      <c r="AL490" s="33">
        <v>0</v>
      </c>
      <c r="AM490" s="33">
        <v>0</v>
      </c>
      <c r="AN490" s="33">
        <v>0</v>
      </c>
      <c r="AO490" s="33">
        <v>0</v>
      </c>
      <c r="AP490" s="33">
        <v>0</v>
      </c>
      <c r="AQ490" s="33">
        <v>0</v>
      </c>
      <c r="AR490" s="33">
        <v>320373.84999999998</v>
      </c>
      <c r="AS490" s="33">
        <v>0</v>
      </c>
      <c r="AT490" s="33">
        <v>0</v>
      </c>
      <c r="AU490" s="33">
        <v>320373.84999999998</v>
      </c>
      <c r="AV490" s="33">
        <v>0</v>
      </c>
      <c r="AW490" s="33">
        <v>0</v>
      </c>
      <c r="AX490" s="33">
        <v>0</v>
      </c>
      <c r="AY490" s="33">
        <v>0</v>
      </c>
      <c r="AZ490" s="33">
        <v>320373.84999999998</v>
      </c>
      <c r="BA490" s="33">
        <v>7470239.0699999984</v>
      </c>
      <c r="BB490" s="33">
        <v>0</v>
      </c>
      <c r="BC490" s="33">
        <v>7470239.0699999984</v>
      </c>
      <c r="BD490" s="33">
        <v>0</v>
      </c>
      <c r="BE490" s="33">
        <v>0</v>
      </c>
      <c r="BF490" s="33">
        <v>7470239.0699999984</v>
      </c>
    </row>
    <row r="491" spans="2:58" x14ac:dyDescent="0.25">
      <c r="B491" s="32" t="s">
        <v>530</v>
      </c>
      <c r="C491" s="32" t="s">
        <v>531</v>
      </c>
      <c r="D491" s="32" t="s">
        <v>288</v>
      </c>
      <c r="E491" s="32" t="s">
        <v>79</v>
      </c>
      <c r="F491" s="33">
        <v>5789022.9879999999</v>
      </c>
      <c r="G491" s="33">
        <v>7236278.7350000003</v>
      </c>
      <c r="H491" s="33">
        <v>13025301.723000001</v>
      </c>
      <c r="I491" s="33">
        <v>8717571.4800000004</v>
      </c>
      <c r="J491" s="33">
        <v>397953.3</v>
      </c>
      <c r="K491" s="33">
        <v>22140826.503000002</v>
      </c>
      <c r="L491" s="33">
        <v>3237191.95</v>
      </c>
      <c r="M491" s="33">
        <v>3446238.19</v>
      </c>
      <c r="N491" s="33">
        <v>543479.35</v>
      </c>
      <c r="O491" s="33">
        <v>479210.6</v>
      </c>
      <c r="P491" s="33">
        <v>7706120.0899999999</v>
      </c>
      <c r="Q491" s="33">
        <v>29846946.593000002</v>
      </c>
      <c r="R491" s="33">
        <v>12806743</v>
      </c>
      <c r="S491" s="33">
        <v>0</v>
      </c>
      <c r="T491" s="33">
        <v>0</v>
      </c>
      <c r="U491" s="33">
        <v>0</v>
      </c>
      <c r="V491" s="33">
        <v>12806743</v>
      </c>
      <c r="W491" s="33">
        <v>42653689.593000002</v>
      </c>
      <c r="X491" s="33">
        <v>10259036.24</v>
      </c>
      <c r="Y491" s="33">
        <v>978497.14</v>
      </c>
      <c r="Z491" s="33">
        <v>863868.93</v>
      </c>
      <c r="AA491" s="33">
        <v>0</v>
      </c>
      <c r="AB491" s="33">
        <v>0</v>
      </c>
      <c r="AC491" s="33">
        <v>1900555.2</v>
      </c>
      <c r="AD491" s="33">
        <v>3742921.27</v>
      </c>
      <c r="AE491" s="33">
        <v>4506087.0999999996</v>
      </c>
      <c r="AF491" s="33">
        <v>1428460.99</v>
      </c>
      <c r="AG491" s="33">
        <v>19936505.599999998</v>
      </c>
      <c r="AH491" s="33">
        <v>22717183.993000004</v>
      </c>
      <c r="AI491" s="33">
        <v>0</v>
      </c>
      <c r="AJ491" s="33">
        <v>0</v>
      </c>
      <c r="AK491" s="33">
        <v>0</v>
      </c>
      <c r="AL491" s="33">
        <v>0</v>
      </c>
      <c r="AM491" s="33">
        <v>0</v>
      </c>
      <c r="AN491" s="33">
        <v>0</v>
      </c>
      <c r="AO491" s="33">
        <v>0</v>
      </c>
      <c r="AP491" s="33">
        <v>0</v>
      </c>
      <c r="AQ491" s="33">
        <v>0</v>
      </c>
      <c r="AR491" s="33">
        <v>4053053</v>
      </c>
      <c r="AS491" s="33">
        <v>0</v>
      </c>
      <c r="AT491" s="33">
        <v>0</v>
      </c>
      <c r="AU491" s="33">
        <v>4053053</v>
      </c>
      <c r="AV491" s="33">
        <v>1326208</v>
      </c>
      <c r="AW491" s="33">
        <v>0</v>
      </c>
      <c r="AX491" s="33">
        <v>1326208</v>
      </c>
      <c r="AY491" s="33">
        <v>0</v>
      </c>
      <c r="AZ491" s="33">
        <v>5379261</v>
      </c>
      <c r="BA491" s="33">
        <v>17337922.993000004</v>
      </c>
      <c r="BB491" s="33">
        <v>0</v>
      </c>
      <c r="BC491" s="33">
        <v>17337922.993000004</v>
      </c>
      <c r="BD491" s="33">
        <v>0</v>
      </c>
      <c r="BE491" s="33">
        <v>0</v>
      </c>
      <c r="BF491" s="33">
        <v>17337922.993000004</v>
      </c>
    </row>
    <row r="492" spans="2:58" x14ac:dyDescent="0.25">
      <c r="B492" s="32" t="s">
        <v>530</v>
      </c>
      <c r="C492" s="32" t="s">
        <v>531</v>
      </c>
      <c r="D492" s="32" t="s">
        <v>548</v>
      </c>
      <c r="E492" s="32" t="s">
        <v>79</v>
      </c>
      <c r="F492" s="33">
        <v>3725575.6</v>
      </c>
      <c r="G492" s="33">
        <v>4656969.5</v>
      </c>
      <c r="H492" s="33">
        <v>8382545.0999999996</v>
      </c>
      <c r="I492" s="33">
        <v>2934251.25</v>
      </c>
      <c r="J492" s="33">
        <v>314463.03000000003</v>
      </c>
      <c r="K492" s="33">
        <v>11631259.379999999</v>
      </c>
      <c r="L492" s="33">
        <v>804061.03</v>
      </c>
      <c r="M492" s="33">
        <v>260089.25</v>
      </c>
      <c r="N492" s="33">
        <v>277661.19</v>
      </c>
      <c r="O492" s="33">
        <v>96145.209999999992</v>
      </c>
      <c r="P492" s="33">
        <v>1437956.68</v>
      </c>
      <c r="Q492" s="33">
        <v>13069216.059999999</v>
      </c>
      <c r="R492" s="33">
        <v>12811467</v>
      </c>
      <c r="S492" s="33">
        <v>679975.78</v>
      </c>
      <c r="T492" s="33">
        <v>0</v>
      </c>
      <c r="U492" s="33">
        <v>0</v>
      </c>
      <c r="V492" s="33">
        <v>13491442.779999999</v>
      </c>
      <c r="W492" s="33">
        <v>26560658.839999996</v>
      </c>
      <c r="X492" s="33">
        <v>15791647.23</v>
      </c>
      <c r="Y492" s="33">
        <v>200555.61</v>
      </c>
      <c r="Z492" s="33">
        <v>1439367.38</v>
      </c>
      <c r="AA492" s="33">
        <v>0</v>
      </c>
      <c r="AB492" s="33">
        <v>0</v>
      </c>
      <c r="AC492" s="33">
        <v>1139615.1299999999</v>
      </c>
      <c r="AD492" s="33">
        <v>2779538.1199999996</v>
      </c>
      <c r="AE492" s="33">
        <v>816414.04</v>
      </c>
      <c r="AF492" s="33">
        <v>0</v>
      </c>
      <c r="AG492" s="33">
        <v>19387599.390000001</v>
      </c>
      <c r="AH492" s="33">
        <v>7173059.4499999955</v>
      </c>
      <c r="AI492" s="33">
        <v>0</v>
      </c>
      <c r="AJ492" s="33">
        <v>0</v>
      </c>
      <c r="AK492" s="33">
        <v>0</v>
      </c>
      <c r="AL492" s="33">
        <v>0</v>
      </c>
      <c r="AM492" s="33">
        <v>0</v>
      </c>
      <c r="AN492" s="33">
        <v>0</v>
      </c>
      <c r="AO492" s="33">
        <v>0</v>
      </c>
      <c r="AP492" s="33">
        <v>0</v>
      </c>
      <c r="AQ492" s="33">
        <v>0</v>
      </c>
      <c r="AR492" s="33">
        <v>741500</v>
      </c>
      <c r="AS492" s="33">
        <v>0</v>
      </c>
      <c r="AT492" s="33">
        <v>0</v>
      </c>
      <c r="AU492" s="33">
        <v>741500</v>
      </c>
      <c r="AV492" s="33">
        <v>0</v>
      </c>
      <c r="AW492" s="33">
        <v>0</v>
      </c>
      <c r="AX492" s="33">
        <v>0</v>
      </c>
      <c r="AY492" s="33">
        <v>0</v>
      </c>
      <c r="AZ492" s="33">
        <v>741500</v>
      </c>
      <c r="BA492" s="33">
        <v>6431559.4499999955</v>
      </c>
      <c r="BB492" s="33">
        <v>49868789.869999997</v>
      </c>
      <c r="BC492" s="33">
        <v>56300349.319999993</v>
      </c>
      <c r="BD492" s="33">
        <v>0</v>
      </c>
      <c r="BE492" s="33">
        <v>0</v>
      </c>
      <c r="BF492" s="33">
        <v>56300349.319999993</v>
      </c>
    </row>
    <row r="493" spans="2:58" x14ac:dyDescent="0.25">
      <c r="B493" s="32" t="s">
        <v>530</v>
      </c>
      <c r="C493" s="32" t="s">
        <v>531</v>
      </c>
      <c r="D493" s="32" t="s">
        <v>549</v>
      </c>
      <c r="E493" s="32" t="s">
        <v>79</v>
      </c>
      <c r="F493" s="33">
        <v>930275.85199999996</v>
      </c>
      <c r="G493" s="33">
        <v>1162844.8500000001</v>
      </c>
      <c r="H493" s="33">
        <v>2093120.702</v>
      </c>
      <c r="I493" s="33">
        <v>948350.98</v>
      </c>
      <c r="J493" s="33">
        <v>168812.82</v>
      </c>
      <c r="K493" s="33">
        <v>3210284.5019999999</v>
      </c>
      <c r="L493" s="33">
        <v>809317.05</v>
      </c>
      <c r="M493" s="33">
        <v>252724</v>
      </c>
      <c r="N493" s="33">
        <v>66810</v>
      </c>
      <c r="O493" s="33">
        <v>39368</v>
      </c>
      <c r="P493" s="33">
        <v>1168219.05</v>
      </c>
      <c r="Q493" s="33">
        <v>4378503.5520000001</v>
      </c>
      <c r="R493" s="33">
        <v>9335419</v>
      </c>
      <c r="S493" s="33">
        <v>0</v>
      </c>
      <c r="T493" s="33">
        <v>0</v>
      </c>
      <c r="U493" s="33">
        <v>0</v>
      </c>
      <c r="V493" s="33">
        <v>9335419</v>
      </c>
      <c r="W493" s="33">
        <v>13713922.552000001</v>
      </c>
      <c r="X493" s="33">
        <v>5509526.3600000003</v>
      </c>
      <c r="Y493" s="33">
        <v>0</v>
      </c>
      <c r="Z493" s="33">
        <v>535009.68000000005</v>
      </c>
      <c r="AA493" s="33">
        <v>0</v>
      </c>
      <c r="AB493" s="33">
        <v>0</v>
      </c>
      <c r="AC493" s="33">
        <v>300877.95</v>
      </c>
      <c r="AD493" s="33">
        <v>835887.63000000012</v>
      </c>
      <c r="AE493" s="33">
        <v>1282006.8799999999</v>
      </c>
      <c r="AF493" s="33">
        <v>0</v>
      </c>
      <c r="AG493" s="33">
        <v>7627420.8700000001</v>
      </c>
      <c r="AH493" s="33">
        <v>6086501.682000001</v>
      </c>
      <c r="AI493" s="33">
        <v>0</v>
      </c>
      <c r="AJ493" s="33">
        <v>0</v>
      </c>
      <c r="AK493" s="33">
        <v>0</v>
      </c>
      <c r="AL493" s="33">
        <v>0</v>
      </c>
      <c r="AM493" s="33">
        <v>0</v>
      </c>
      <c r="AN493" s="33">
        <v>0</v>
      </c>
      <c r="AO493" s="33">
        <v>0</v>
      </c>
      <c r="AP493" s="33">
        <v>0</v>
      </c>
      <c r="AQ493" s="33">
        <v>0</v>
      </c>
      <c r="AR493" s="33">
        <v>0</v>
      </c>
      <c r="AS493" s="33">
        <v>0</v>
      </c>
      <c r="AT493" s="33">
        <v>0</v>
      </c>
      <c r="AU493" s="33">
        <v>0</v>
      </c>
      <c r="AV493" s="33">
        <v>0</v>
      </c>
      <c r="AW493" s="33">
        <v>0</v>
      </c>
      <c r="AX493" s="33">
        <v>0</v>
      </c>
      <c r="AY493" s="33">
        <v>0</v>
      </c>
      <c r="AZ493" s="33">
        <v>0</v>
      </c>
      <c r="BA493" s="33">
        <v>6086501.682000001</v>
      </c>
      <c r="BB493" s="33">
        <v>19337899.169999998</v>
      </c>
      <c r="BC493" s="33">
        <v>25424400.851999998</v>
      </c>
      <c r="BD493" s="33">
        <v>0</v>
      </c>
      <c r="BE493" s="33">
        <v>36244269.210000001</v>
      </c>
      <c r="BF493" s="33">
        <v>-10819868.358000003</v>
      </c>
    </row>
    <row r="494" spans="2:58" x14ac:dyDescent="0.25">
      <c r="B494" s="32" t="s">
        <v>530</v>
      </c>
      <c r="C494" s="32" t="s">
        <v>531</v>
      </c>
      <c r="D494" s="32" t="s">
        <v>550</v>
      </c>
      <c r="E494" s="32" t="s">
        <v>79</v>
      </c>
      <c r="F494" s="33">
        <v>8698302.9920000006</v>
      </c>
      <c r="G494" s="33">
        <v>10872878.715</v>
      </c>
      <c r="H494" s="33">
        <v>19571181.707000002</v>
      </c>
      <c r="I494" s="33">
        <v>9364348.8599999994</v>
      </c>
      <c r="J494" s="33">
        <v>1026809.17</v>
      </c>
      <c r="K494" s="33">
        <v>29962339.737000003</v>
      </c>
      <c r="L494" s="33">
        <v>1537270.15</v>
      </c>
      <c r="M494" s="33">
        <v>1010862.28</v>
      </c>
      <c r="N494" s="33">
        <v>1917542.38</v>
      </c>
      <c r="O494" s="33">
        <v>586883.29</v>
      </c>
      <c r="P494" s="33">
        <v>5052558.0999999996</v>
      </c>
      <c r="Q494" s="33">
        <v>35014897.837000005</v>
      </c>
      <c r="R494" s="33">
        <v>31603127</v>
      </c>
      <c r="S494" s="33">
        <v>148209.94</v>
      </c>
      <c r="T494" s="33">
        <v>0</v>
      </c>
      <c r="U494" s="33">
        <v>0</v>
      </c>
      <c r="V494" s="33">
        <v>31751336.940000001</v>
      </c>
      <c r="W494" s="33">
        <v>66766234.77700001</v>
      </c>
      <c r="X494" s="33">
        <v>11350758.210000001</v>
      </c>
      <c r="Y494" s="33">
        <v>3950700.79</v>
      </c>
      <c r="Z494" s="33">
        <v>4344022.38</v>
      </c>
      <c r="AA494" s="33">
        <v>0</v>
      </c>
      <c r="AB494" s="33">
        <v>0</v>
      </c>
      <c r="AC494" s="33">
        <v>706954.86</v>
      </c>
      <c r="AD494" s="33">
        <v>9001678.0299999993</v>
      </c>
      <c r="AE494" s="33">
        <v>7017257.9000000004</v>
      </c>
      <c r="AF494" s="33">
        <v>0</v>
      </c>
      <c r="AG494" s="33">
        <v>27369694.140000001</v>
      </c>
      <c r="AH494" s="33">
        <v>39396540.637000009</v>
      </c>
      <c r="AI494" s="33">
        <v>0</v>
      </c>
      <c r="AJ494" s="33">
        <v>0</v>
      </c>
      <c r="AK494" s="33">
        <v>0</v>
      </c>
      <c r="AL494" s="33">
        <v>0</v>
      </c>
      <c r="AM494" s="33">
        <v>86775569.180000007</v>
      </c>
      <c r="AN494" s="33">
        <v>0</v>
      </c>
      <c r="AO494" s="33">
        <v>86775569.180000007</v>
      </c>
      <c r="AP494" s="33">
        <v>0</v>
      </c>
      <c r="AQ494" s="33">
        <v>86775569.180000007</v>
      </c>
      <c r="AR494" s="33">
        <v>0</v>
      </c>
      <c r="AS494" s="33">
        <v>0</v>
      </c>
      <c r="AT494" s="33">
        <v>0</v>
      </c>
      <c r="AU494" s="33">
        <v>0</v>
      </c>
      <c r="AV494" s="33">
        <v>0</v>
      </c>
      <c r="AW494" s="33">
        <v>0</v>
      </c>
      <c r="AX494" s="33">
        <v>0</v>
      </c>
      <c r="AY494" s="33">
        <v>0</v>
      </c>
      <c r="AZ494" s="33">
        <v>0</v>
      </c>
      <c r="BA494" s="33">
        <v>126172109.81700002</v>
      </c>
      <c r="BB494" s="33">
        <v>0</v>
      </c>
      <c r="BC494" s="33">
        <v>126172109.81700002</v>
      </c>
      <c r="BD494" s="33">
        <v>0</v>
      </c>
      <c r="BE494" s="33">
        <v>0</v>
      </c>
      <c r="BF494" s="33">
        <v>126172109.81700002</v>
      </c>
    </row>
    <row r="495" spans="2:58" x14ac:dyDescent="0.25">
      <c r="B495" s="32" t="s">
        <v>530</v>
      </c>
      <c r="C495" s="32" t="s">
        <v>531</v>
      </c>
      <c r="D495" s="32" t="s">
        <v>551</v>
      </c>
      <c r="E495" s="32" t="s">
        <v>79</v>
      </c>
      <c r="F495" s="33">
        <v>797196.54</v>
      </c>
      <c r="G495" s="33">
        <v>946612.03500000003</v>
      </c>
      <c r="H495" s="33">
        <v>1743808.5750000002</v>
      </c>
      <c r="I495" s="33">
        <v>2347766.75</v>
      </c>
      <c r="J495" s="33">
        <v>268764</v>
      </c>
      <c r="K495" s="33">
        <v>4360339.3250000002</v>
      </c>
      <c r="L495" s="33">
        <v>1621623.46</v>
      </c>
      <c r="M495" s="33">
        <v>754202</v>
      </c>
      <c r="N495" s="33">
        <v>1426073.5</v>
      </c>
      <c r="O495" s="33">
        <v>171625.1</v>
      </c>
      <c r="P495" s="33">
        <v>3973524.06</v>
      </c>
      <c r="Q495" s="33">
        <v>8333863.3849999998</v>
      </c>
      <c r="R495" s="33">
        <v>13243935</v>
      </c>
      <c r="S495" s="33">
        <v>85210.51</v>
      </c>
      <c r="T495" s="33">
        <v>0</v>
      </c>
      <c r="U495" s="33">
        <v>0</v>
      </c>
      <c r="V495" s="33">
        <v>13329145.51</v>
      </c>
      <c r="W495" s="33">
        <v>21663008.895</v>
      </c>
      <c r="X495" s="33">
        <v>7307031.71</v>
      </c>
      <c r="Y495" s="33">
        <v>80000</v>
      </c>
      <c r="Z495" s="33">
        <v>1450535.16</v>
      </c>
      <c r="AA495" s="33">
        <v>0</v>
      </c>
      <c r="AB495" s="33">
        <v>0</v>
      </c>
      <c r="AC495" s="33">
        <v>844798.09</v>
      </c>
      <c r="AD495" s="33">
        <v>2375333.25</v>
      </c>
      <c r="AE495" s="33">
        <v>11686084.99</v>
      </c>
      <c r="AF495" s="33">
        <v>0</v>
      </c>
      <c r="AG495" s="33">
        <v>21368449.950000003</v>
      </c>
      <c r="AH495" s="33">
        <v>294558.94499999657</v>
      </c>
      <c r="AI495" s="33">
        <v>0</v>
      </c>
      <c r="AJ495" s="33">
        <v>0</v>
      </c>
      <c r="AK495" s="33">
        <v>0</v>
      </c>
      <c r="AL495" s="33">
        <v>0</v>
      </c>
      <c r="AM495" s="33">
        <v>0</v>
      </c>
      <c r="AN495" s="33">
        <v>0</v>
      </c>
      <c r="AO495" s="33">
        <v>0</v>
      </c>
      <c r="AP495" s="33">
        <v>0</v>
      </c>
      <c r="AQ495" s="33">
        <v>0</v>
      </c>
      <c r="AR495" s="33">
        <v>35000</v>
      </c>
      <c r="AS495" s="33">
        <v>0</v>
      </c>
      <c r="AT495" s="33">
        <v>0</v>
      </c>
      <c r="AU495" s="33">
        <v>35000</v>
      </c>
      <c r="AV495" s="33">
        <v>0</v>
      </c>
      <c r="AW495" s="33">
        <v>0</v>
      </c>
      <c r="AX495" s="33">
        <v>0</v>
      </c>
      <c r="AY495" s="33">
        <v>0</v>
      </c>
      <c r="AZ495" s="33">
        <v>35000</v>
      </c>
      <c r="BA495" s="33">
        <v>259558.94499999657</v>
      </c>
      <c r="BB495" s="33">
        <v>8711504.0199999996</v>
      </c>
      <c r="BC495" s="33">
        <v>8971062.9649999961</v>
      </c>
      <c r="BD495" s="33">
        <v>0</v>
      </c>
      <c r="BE495" s="33">
        <v>0</v>
      </c>
      <c r="BF495" s="33">
        <v>8971062.9649999961</v>
      </c>
    </row>
    <row r="496" spans="2:58" x14ac:dyDescent="0.25">
      <c r="B496" s="32" t="s">
        <v>530</v>
      </c>
      <c r="C496" s="32" t="s">
        <v>531</v>
      </c>
      <c r="D496" s="32" t="s">
        <v>258</v>
      </c>
      <c r="E496" s="32" t="s">
        <v>79</v>
      </c>
      <c r="F496" s="33">
        <v>6726399.8600000003</v>
      </c>
      <c r="G496" s="33">
        <v>7259827.8399999999</v>
      </c>
      <c r="H496" s="33">
        <v>13986227.699999999</v>
      </c>
      <c r="I496" s="33">
        <v>8111176.5599999996</v>
      </c>
      <c r="J496" s="33">
        <v>829232.47</v>
      </c>
      <c r="K496" s="33">
        <v>22926636.729999997</v>
      </c>
      <c r="L496" s="33">
        <v>3350695.47</v>
      </c>
      <c r="M496" s="33">
        <v>525343.30000000005</v>
      </c>
      <c r="N496" s="33">
        <v>1844806.52</v>
      </c>
      <c r="O496" s="33">
        <v>538606.97</v>
      </c>
      <c r="P496" s="33">
        <v>6259452.2600000007</v>
      </c>
      <c r="Q496" s="33">
        <v>29186088.989999998</v>
      </c>
      <c r="R496" s="33">
        <v>27123477</v>
      </c>
      <c r="S496" s="33">
        <v>219521.25</v>
      </c>
      <c r="T496" s="33">
        <v>4000000</v>
      </c>
      <c r="U496" s="33">
        <v>0</v>
      </c>
      <c r="V496" s="33">
        <v>31342998.25</v>
      </c>
      <c r="W496" s="33">
        <v>60529087.239999995</v>
      </c>
      <c r="X496" s="33">
        <v>19618342.449999999</v>
      </c>
      <c r="Y496" s="33">
        <v>1527046.33</v>
      </c>
      <c r="Z496" s="33">
        <v>2719874.55</v>
      </c>
      <c r="AA496" s="33">
        <v>127919.93</v>
      </c>
      <c r="AB496" s="33">
        <v>2038568.06</v>
      </c>
      <c r="AC496" s="33">
        <v>1235828.95</v>
      </c>
      <c r="AD496" s="33">
        <v>7649237.8199999994</v>
      </c>
      <c r="AE496" s="33">
        <v>6971250.5</v>
      </c>
      <c r="AF496" s="33">
        <v>0</v>
      </c>
      <c r="AG496" s="33">
        <v>34238830.769999996</v>
      </c>
      <c r="AH496" s="33">
        <v>26290256.469999999</v>
      </c>
      <c r="AI496" s="33">
        <v>0</v>
      </c>
      <c r="AJ496" s="33">
        <v>0</v>
      </c>
      <c r="AK496" s="33">
        <v>0</v>
      </c>
      <c r="AL496" s="33">
        <v>0</v>
      </c>
      <c r="AM496" s="33">
        <v>0</v>
      </c>
      <c r="AN496" s="33">
        <v>0</v>
      </c>
      <c r="AO496" s="33">
        <v>0</v>
      </c>
      <c r="AP496" s="33">
        <v>0</v>
      </c>
      <c r="AQ496" s="33">
        <v>0</v>
      </c>
      <c r="AR496" s="33">
        <v>84980</v>
      </c>
      <c r="AS496" s="33">
        <v>0</v>
      </c>
      <c r="AT496" s="33">
        <v>0</v>
      </c>
      <c r="AU496" s="33">
        <v>84980</v>
      </c>
      <c r="AV496" s="33">
        <v>0</v>
      </c>
      <c r="AW496" s="33">
        <v>0</v>
      </c>
      <c r="AX496" s="33">
        <v>0</v>
      </c>
      <c r="AY496" s="33">
        <v>0</v>
      </c>
      <c r="AZ496" s="33">
        <v>84980</v>
      </c>
      <c r="BA496" s="33">
        <v>26205276.469999999</v>
      </c>
      <c r="BB496" s="33">
        <v>57323050.969999999</v>
      </c>
      <c r="BC496" s="33">
        <v>83528327.439999998</v>
      </c>
      <c r="BD496" s="33">
        <v>0</v>
      </c>
      <c r="BE496" s="33">
        <v>0</v>
      </c>
      <c r="BF496" s="33">
        <v>83528327.439999998</v>
      </c>
    </row>
    <row r="497" spans="2:58" x14ac:dyDescent="0.25">
      <c r="B497" s="32" t="s">
        <v>530</v>
      </c>
      <c r="C497" s="32" t="s">
        <v>531</v>
      </c>
      <c r="D497" s="32" t="s">
        <v>507</v>
      </c>
      <c r="E497" s="32" t="s">
        <v>79</v>
      </c>
      <c r="F497" s="33">
        <v>2216213.844</v>
      </c>
      <c r="G497" s="33">
        <v>2770267.3050000002</v>
      </c>
      <c r="H497" s="33">
        <v>4986481.1490000002</v>
      </c>
      <c r="I497" s="33">
        <v>7520788.1200000001</v>
      </c>
      <c r="J497" s="33">
        <v>510416.65</v>
      </c>
      <c r="K497" s="33">
        <v>13017685.919000002</v>
      </c>
      <c r="L497" s="33">
        <v>1969454.4</v>
      </c>
      <c r="M497" s="33">
        <v>717988.52</v>
      </c>
      <c r="N497" s="33">
        <v>2235147.5699999998</v>
      </c>
      <c r="O497" s="33">
        <v>0</v>
      </c>
      <c r="P497" s="33">
        <v>4922590.49</v>
      </c>
      <c r="Q497" s="33">
        <v>17940276.409000002</v>
      </c>
      <c r="R497" s="33">
        <v>17103840</v>
      </c>
      <c r="S497" s="33">
        <v>82356.63</v>
      </c>
      <c r="T497" s="33">
        <v>0</v>
      </c>
      <c r="U497" s="33">
        <v>0</v>
      </c>
      <c r="V497" s="33">
        <v>17186196.629999999</v>
      </c>
      <c r="W497" s="33">
        <v>35126473.039000005</v>
      </c>
      <c r="X497" s="33">
        <v>6494134.6100000003</v>
      </c>
      <c r="Y497" s="33">
        <v>338650.25</v>
      </c>
      <c r="Z497" s="33">
        <v>1043782.27</v>
      </c>
      <c r="AA497" s="33">
        <v>0</v>
      </c>
      <c r="AB497" s="33">
        <v>95314.06</v>
      </c>
      <c r="AC497" s="33">
        <v>559734.62</v>
      </c>
      <c r="AD497" s="33">
        <v>2037481.2000000002</v>
      </c>
      <c r="AE497" s="33">
        <v>1379677</v>
      </c>
      <c r="AF497" s="33">
        <v>0</v>
      </c>
      <c r="AG497" s="33">
        <v>9911292.8100000005</v>
      </c>
      <c r="AH497" s="33">
        <v>25215180.229000002</v>
      </c>
      <c r="AI497" s="33">
        <v>0</v>
      </c>
      <c r="AJ497" s="33">
        <v>0</v>
      </c>
      <c r="AK497" s="33">
        <v>0</v>
      </c>
      <c r="AL497" s="33">
        <v>0</v>
      </c>
      <c r="AM497" s="33">
        <v>7940</v>
      </c>
      <c r="AN497" s="33">
        <v>0</v>
      </c>
      <c r="AO497" s="33">
        <v>7940</v>
      </c>
      <c r="AP497" s="33">
        <v>0</v>
      </c>
      <c r="AQ497" s="33">
        <v>7940</v>
      </c>
      <c r="AR497" s="33">
        <v>706190.84</v>
      </c>
      <c r="AS497" s="33">
        <v>0</v>
      </c>
      <c r="AT497" s="33">
        <v>0</v>
      </c>
      <c r="AU497" s="33">
        <v>706190.84</v>
      </c>
      <c r="AV497" s="33">
        <v>0</v>
      </c>
      <c r="AW497" s="33">
        <v>0</v>
      </c>
      <c r="AX497" s="33">
        <v>0</v>
      </c>
      <c r="AY497" s="33">
        <v>0</v>
      </c>
      <c r="AZ497" s="33">
        <v>706190.84</v>
      </c>
      <c r="BA497" s="33">
        <v>24516929.389000002</v>
      </c>
      <c r="BB497" s="33">
        <v>103893157.51000001</v>
      </c>
      <c r="BC497" s="33">
        <v>128410086.899</v>
      </c>
      <c r="BD497" s="33">
        <v>0</v>
      </c>
      <c r="BE497" s="33">
        <v>0</v>
      </c>
      <c r="BF497" s="33">
        <v>128410086.899</v>
      </c>
    </row>
    <row r="498" spans="2:58" x14ac:dyDescent="0.25">
      <c r="B498" s="32" t="s">
        <v>530</v>
      </c>
      <c r="C498" s="32" t="s">
        <v>531</v>
      </c>
      <c r="D498" s="32" t="s">
        <v>100</v>
      </c>
      <c r="E498" s="32" t="s">
        <v>79</v>
      </c>
      <c r="F498" s="33">
        <v>1529120.4080000001</v>
      </c>
      <c r="G498" s="33">
        <v>1911400.51</v>
      </c>
      <c r="H498" s="33">
        <v>3440520.9180000001</v>
      </c>
      <c r="I498" s="33">
        <v>5896229.2800000003</v>
      </c>
      <c r="J498" s="33">
        <v>761016.86</v>
      </c>
      <c r="K498" s="33">
        <v>10097767.058</v>
      </c>
      <c r="L498" s="33">
        <v>2654315.9900000002</v>
      </c>
      <c r="M498" s="33">
        <v>1520596.03</v>
      </c>
      <c r="N498" s="33">
        <v>1687263.81</v>
      </c>
      <c r="O498" s="33">
        <v>156795.42000000001</v>
      </c>
      <c r="P498" s="33">
        <v>6018971.25</v>
      </c>
      <c r="Q498" s="33">
        <v>16116738.308</v>
      </c>
      <c r="R498" s="33">
        <v>26278404</v>
      </c>
      <c r="S498" s="33">
        <v>73900.160000000003</v>
      </c>
      <c r="T498" s="33">
        <v>0</v>
      </c>
      <c r="U498" s="33">
        <v>0</v>
      </c>
      <c r="V498" s="33">
        <v>26352304.16</v>
      </c>
      <c r="W498" s="33">
        <v>42469042.468000002</v>
      </c>
      <c r="X498" s="33">
        <v>13225301.630000001</v>
      </c>
      <c r="Y498" s="33">
        <v>1554910.99</v>
      </c>
      <c r="Z498" s="33">
        <v>2655647.1</v>
      </c>
      <c r="AA498" s="33">
        <v>0</v>
      </c>
      <c r="AB498" s="33">
        <v>0</v>
      </c>
      <c r="AC498" s="33">
        <v>2644157.16</v>
      </c>
      <c r="AD498" s="33">
        <v>6854715.25</v>
      </c>
      <c r="AE498" s="33">
        <v>5256635.22</v>
      </c>
      <c r="AF498" s="33">
        <v>518931.51</v>
      </c>
      <c r="AG498" s="33">
        <v>25855583.610000003</v>
      </c>
      <c r="AH498" s="33">
        <v>16613458.857999999</v>
      </c>
      <c r="AI498" s="33">
        <v>0</v>
      </c>
      <c r="AJ498" s="33">
        <v>0</v>
      </c>
      <c r="AK498" s="33">
        <v>0</v>
      </c>
      <c r="AL498" s="33">
        <v>0</v>
      </c>
      <c r="AM498" s="33">
        <v>0</v>
      </c>
      <c r="AN498" s="33">
        <v>0</v>
      </c>
      <c r="AO498" s="33">
        <v>0</v>
      </c>
      <c r="AP498" s="33">
        <v>0</v>
      </c>
      <c r="AQ498" s="33">
        <v>0</v>
      </c>
      <c r="AR498" s="33">
        <v>805831</v>
      </c>
      <c r="AS498" s="33">
        <v>0</v>
      </c>
      <c r="AT498" s="33">
        <v>0</v>
      </c>
      <c r="AU498" s="33">
        <v>805831</v>
      </c>
      <c r="AV498" s="33">
        <v>839583</v>
      </c>
      <c r="AW498" s="33">
        <v>0</v>
      </c>
      <c r="AX498" s="33">
        <v>839583</v>
      </c>
      <c r="AY498" s="33">
        <v>0</v>
      </c>
      <c r="AZ498" s="33">
        <v>1645414</v>
      </c>
      <c r="BA498" s="33">
        <v>14968044.857999999</v>
      </c>
      <c r="BB498" s="33">
        <v>38409711.770000003</v>
      </c>
      <c r="BC498" s="33">
        <v>53377756.628000006</v>
      </c>
      <c r="BD498" s="33">
        <v>0</v>
      </c>
      <c r="BE498" s="33">
        <v>0</v>
      </c>
      <c r="BF498" s="33">
        <v>53377756.628000006</v>
      </c>
    </row>
    <row r="499" spans="2:58" x14ac:dyDescent="0.25">
      <c r="B499" s="32" t="s">
        <v>530</v>
      </c>
      <c r="C499" s="32" t="s">
        <v>531</v>
      </c>
      <c r="D499" s="32" t="s">
        <v>486</v>
      </c>
      <c r="E499" s="32" t="s">
        <v>79</v>
      </c>
      <c r="F499" s="33">
        <v>692052.78</v>
      </c>
      <c r="G499" s="33">
        <v>865065.97499999998</v>
      </c>
      <c r="H499" s="33">
        <v>1557118.7549999999</v>
      </c>
      <c r="I499" s="33">
        <v>695139.25</v>
      </c>
      <c r="J499" s="33">
        <v>378141.3</v>
      </c>
      <c r="K499" s="33">
        <v>2630399.3049999997</v>
      </c>
      <c r="L499" s="33">
        <v>528804.6</v>
      </c>
      <c r="M499" s="33">
        <v>495295</v>
      </c>
      <c r="N499" s="33">
        <v>87993</v>
      </c>
      <c r="O499" s="33">
        <v>92988</v>
      </c>
      <c r="P499" s="33">
        <v>1205080.6000000001</v>
      </c>
      <c r="Q499" s="33">
        <v>3835479.9049999998</v>
      </c>
      <c r="R499" s="33">
        <v>10652867</v>
      </c>
      <c r="S499" s="33">
        <v>0</v>
      </c>
      <c r="T499" s="33">
        <v>0</v>
      </c>
      <c r="U499" s="33">
        <v>0</v>
      </c>
      <c r="V499" s="33">
        <v>10652867</v>
      </c>
      <c r="W499" s="33">
        <v>14488346.904999999</v>
      </c>
      <c r="X499" s="33">
        <v>5381093.0999999996</v>
      </c>
      <c r="Y499" s="33">
        <v>101978.27</v>
      </c>
      <c r="Z499" s="33">
        <v>1459008.08</v>
      </c>
      <c r="AA499" s="33">
        <v>0</v>
      </c>
      <c r="AB499" s="33">
        <v>0</v>
      </c>
      <c r="AC499" s="33">
        <v>409638.83</v>
      </c>
      <c r="AD499" s="33">
        <v>1970625.1800000002</v>
      </c>
      <c r="AE499" s="33">
        <v>616405.34</v>
      </c>
      <c r="AF499" s="33">
        <v>0</v>
      </c>
      <c r="AG499" s="33">
        <v>7968123.6199999992</v>
      </c>
      <c r="AH499" s="33">
        <v>6520223.2850000001</v>
      </c>
      <c r="AI499" s="33">
        <v>0</v>
      </c>
      <c r="AJ499" s="33">
        <v>0</v>
      </c>
      <c r="AK499" s="33">
        <v>0</v>
      </c>
      <c r="AL499" s="33">
        <v>0</v>
      </c>
      <c r="AM499" s="33">
        <v>0</v>
      </c>
      <c r="AN499" s="33">
        <v>0</v>
      </c>
      <c r="AO499" s="33">
        <v>0</v>
      </c>
      <c r="AP499" s="33">
        <v>0</v>
      </c>
      <c r="AQ499" s="33">
        <v>0</v>
      </c>
      <c r="AR499" s="33">
        <v>0</v>
      </c>
      <c r="AS499" s="33">
        <v>0</v>
      </c>
      <c r="AT499" s="33">
        <v>0</v>
      </c>
      <c r="AU499" s="33">
        <v>0</v>
      </c>
      <c r="AV499" s="33">
        <v>0</v>
      </c>
      <c r="AW499" s="33">
        <v>0</v>
      </c>
      <c r="AX499" s="33">
        <v>0</v>
      </c>
      <c r="AY499" s="33">
        <v>0</v>
      </c>
      <c r="AZ499" s="33">
        <v>0</v>
      </c>
      <c r="BA499" s="33">
        <v>6520223.2850000001</v>
      </c>
      <c r="BB499" s="33">
        <v>27005217.170000002</v>
      </c>
      <c r="BC499" s="33">
        <v>33525440.455000002</v>
      </c>
      <c r="BD499" s="33">
        <v>0</v>
      </c>
      <c r="BE499" s="33">
        <v>0</v>
      </c>
      <c r="BF499" s="33">
        <v>33525440.455000002</v>
      </c>
    </row>
    <row r="500" spans="2:58" x14ac:dyDescent="0.25">
      <c r="B500" s="32" t="s">
        <v>530</v>
      </c>
      <c r="C500" s="32" t="s">
        <v>531</v>
      </c>
      <c r="D500" s="32" t="s">
        <v>208</v>
      </c>
      <c r="E500" s="32" t="s">
        <v>79</v>
      </c>
      <c r="F500" s="33">
        <v>169797.948</v>
      </c>
      <c r="G500" s="33">
        <v>212247.435</v>
      </c>
      <c r="H500" s="33">
        <v>382045.38300000003</v>
      </c>
      <c r="I500" s="33">
        <v>758315.52000000002</v>
      </c>
      <c r="J500" s="33">
        <v>77494.649999999994</v>
      </c>
      <c r="K500" s="33">
        <v>1217855.5529999998</v>
      </c>
      <c r="L500" s="33">
        <v>1031392.52</v>
      </c>
      <c r="M500" s="33">
        <v>91325</v>
      </c>
      <c r="N500" s="33">
        <v>118753.75</v>
      </c>
      <c r="O500" s="33">
        <v>176555.71</v>
      </c>
      <c r="P500" s="33">
        <v>1418026.98</v>
      </c>
      <c r="Q500" s="33">
        <v>2635882.5329999998</v>
      </c>
      <c r="R500" s="33">
        <v>7963013</v>
      </c>
      <c r="S500" s="33">
        <v>0</v>
      </c>
      <c r="T500" s="33">
        <v>0</v>
      </c>
      <c r="U500" s="33">
        <v>0</v>
      </c>
      <c r="V500" s="33">
        <v>7963013</v>
      </c>
      <c r="W500" s="33">
        <v>10598895.533</v>
      </c>
      <c r="X500" s="33">
        <v>3555049.99</v>
      </c>
      <c r="Y500" s="33">
        <v>262949.86</v>
      </c>
      <c r="Z500" s="33">
        <v>568224.79</v>
      </c>
      <c r="AA500" s="33">
        <v>0</v>
      </c>
      <c r="AB500" s="33">
        <v>0</v>
      </c>
      <c r="AC500" s="33">
        <v>402500.81</v>
      </c>
      <c r="AD500" s="33">
        <v>1233675.46</v>
      </c>
      <c r="AE500" s="33">
        <v>561658.74</v>
      </c>
      <c r="AF500" s="33">
        <v>0</v>
      </c>
      <c r="AG500" s="33">
        <v>5350384.1900000004</v>
      </c>
      <c r="AH500" s="33">
        <v>5248511.3429999994</v>
      </c>
      <c r="AI500" s="33">
        <v>0</v>
      </c>
      <c r="AJ500" s="33">
        <v>0</v>
      </c>
      <c r="AK500" s="33">
        <v>0</v>
      </c>
      <c r="AL500" s="33">
        <v>0</v>
      </c>
      <c r="AM500" s="33">
        <v>0</v>
      </c>
      <c r="AN500" s="33">
        <v>0</v>
      </c>
      <c r="AO500" s="33">
        <v>0</v>
      </c>
      <c r="AP500" s="33">
        <v>0</v>
      </c>
      <c r="AQ500" s="33">
        <v>0</v>
      </c>
      <c r="AR500" s="33">
        <v>3450</v>
      </c>
      <c r="AS500" s="33">
        <v>0</v>
      </c>
      <c r="AT500" s="33">
        <v>0</v>
      </c>
      <c r="AU500" s="33">
        <v>3450</v>
      </c>
      <c r="AV500" s="33">
        <v>0</v>
      </c>
      <c r="AW500" s="33">
        <v>0</v>
      </c>
      <c r="AX500" s="33">
        <v>0</v>
      </c>
      <c r="AY500" s="33">
        <v>0</v>
      </c>
      <c r="AZ500" s="33">
        <v>3450</v>
      </c>
      <c r="BA500" s="33">
        <v>5245061.3429999994</v>
      </c>
      <c r="BB500" s="33">
        <v>17406936.140000001</v>
      </c>
      <c r="BC500" s="33">
        <v>22651997.482999999</v>
      </c>
      <c r="BD500" s="33">
        <v>0</v>
      </c>
      <c r="BE500" s="33">
        <v>31509253.350000001</v>
      </c>
      <c r="BF500" s="33">
        <v>-8857255.8670000024</v>
      </c>
    </row>
    <row r="501" spans="2:58" x14ac:dyDescent="0.25">
      <c r="B501" s="32" t="s">
        <v>530</v>
      </c>
      <c r="C501" s="32" t="s">
        <v>531</v>
      </c>
      <c r="D501" s="32" t="s">
        <v>552</v>
      </c>
      <c r="E501" s="32" t="s">
        <v>79</v>
      </c>
      <c r="F501" s="33">
        <v>4709615.5559999999</v>
      </c>
      <c r="G501" s="33">
        <v>5887019.4450000003</v>
      </c>
      <c r="H501" s="33">
        <v>10596635.001</v>
      </c>
      <c r="I501" s="33">
        <v>4941770.4800000004</v>
      </c>
      <c r="J501" s="33">
        <v>594922.74</v>
      </c>
      <c r="K501" s="33">
        <v>16133328.221000001</v>
      </c>
      <c r="L501" s="33">
        <v>3389033.04</v>
      </c>
      <c r="M501" s="33">
        <v>580385.56999999995</v>
      </c>
      <c r="N501" s="33">
        <v>4983154.7</v>
      </c>
      <c r="O501" s="33">
        <v>3592.86</v>
      </c>
      <c r="P501" s="33">
        <v>8956166.1699999999</v>
      </c>
      <c r="Q501" s="33">
        <v>25089494.391000003</v>
      </c>
      <c r="R501" s="33">
        <v>16095298</v>
      </c>
      <c r="S501" s="33">
        <v>684168.13</v>
      </c>
      <c r="T501" s="33">
        <v>0</v>
      </c>
      <c r="U501" s="33">
        <v>0</v>
      </c>
      <c r="V501" s="33">
        <v>16779466.129999999</v>
      </c>
      <c r="W501" s="33">
        <v>41868960.520999998</v>
      </c>
      <c r="X501" s="33">
        <v>13208684.380000001</v>
      </c>
      <c r="Y501" s="33">
        <v>3145127.52</v>
      </c>
      <c r="Z501" s="33">
        <v>1432427.33</v>
      </c>
      <c r="AA501" s="33">
        <v>0</v>
      </c>
      <c r="AB501" s="33">
        <v>0</v>
      </c>
      <c r="AC501" s="33">
        <v>720312.21</v>
      </c>
      <c r="AD501" s="33">
        <v>5297867.0599999996</v>
      </c>
      <c r="AE501" s="33">
        <v>3982411.88</v>
      </c>
      <c r="AF501" s="33">
        <v>0</v>
      </c>
      <c r="AG501" s="33">
        <v>22488963.32</v>
      </c>
      <c r="AH501" s="33">
        <v>19379997.200999998</v>
      </c>
      <c r="AI501" s="33">
        <v>0</v>
      </c>
      <c r="AJ501" s="33">
        <v>0</v>
      </c>
      <c r="AK501" s="33">
        <v>0</v>
      </c>
      <c r="AL501" s="33">
        <v>0</v>
      </c>
      <c r="AM501" s="33">
        <v>0</v>
      </c>
      <c r="AN501" s="33">
        <v>0</v>
      </c>
      <c r="AO501" s="33">
        <v>0</v>
      </c>
      <c r="AP501" s="33">
        <v>0</v>
      </c>
      <c r="AQ501" s="33">
        <v>0</v>
      </c>
      <c r="AR501" s="33">
        <v>5557621.3399999999</v>
      </c>
      <c r="AS501" s="33">
        <v>0</v>
      </c>
      <c r="AT501" s="33">
        <v>0</v>
      </c>
      <c r="AU501" s="33">
        <v>5557621.3399999999</v>
      </c>
      <c r="AV501" s="33">
        <v>0</v>
      </c>
      <c r="AW501" s="33">
        <v>0</v>
      </c>
      <c r="AX501" s="33">
        <v>0</v>
      </c>
      <c r="AY501" s="33">
        <v>0</v>
      </c>
      <c r="AZ501" s="33">
        <v>5557621.3399999999</v>
      </c>
      <c r="BA501" s="33">
        <v>13822375.860999998</v>
      </c>
      <c r="BB501" s="33">
        <v>0</v>
      </c>
      <c r="BC501" s="33">
        <v>13822375.860999998</v>
      </c>
      <c r="BD501" s="33">
        <v>0</v>
      </c>
      <c r="BE501" s="33">
        <v>0</v>
      </c>
      <c r="BF501" s="33">
        <v>13822375.860999998</v>
      </c>
    </row>
    <row r="502" spans="2:58" x14ac:dyDescent="0.25">
      <c r="B502" s="32" t="s">
        <v>530</v>
      </c>
      <c r="C502" s="32" t="s">
        <v>531</v>
      </c>
      <c r="D502" s="32" t="s">
        <v>343</v>
      </c>
      <c r="E502" s="32" t="s">
        <v>79</v>
      </c>
      <c r="F502" s="33">
        <v>462022.788</v>
      </c>
      <c r="G502" s="33">
        <v>577528.48499999999</v>
      </c>
      <c r="H502" s="33">
        <v>1039551.273</v>
      </c>
      <c r="I502" s="33">
        <v>461951</v>
      </c>
      <c r="J502" s="33">
        <v>78616.05</v>
      </c>
      <c r="K502" s="33">
        <v>1580118.3230000001</v>
      </c>
      <c r="L502" s="33">
        <v>273779.45</v>
      </c>
      <c r="M502" s="33">
        <v>56977.5</v>
      </c>
      <c r="N502" s="33">
        <v>253525.15</v>
      </c>
      <c r="O502" s="33">
        <v>41612.300000000003</v>
      </c>
      <c r="P502" s="33">
        <v>625894.40000000002</v>
      </c>
      <c r="Q502" s="33">
        <v>2206012.7230000002</v>
      </c>
      <c r="R502" s="33">
        <v>7586082</v>
      </c>
      <c r="S502" s="33">
        <v>48592.800000000003</v>
      </c>
      <c r="T502" s="33">
        <v>0</v>
      </c>
      <c r="U502" s="33">
        <v>0</v>
      </c>
      <c r="V502" s="33">
        <v>7634674.7999999998</v>
      </c>
      <c r="W502" s="33">
        <v>9840687.523</v>
      </c>
      <c r="X502" s="33">
        <v>3986704.21</v>
      </c>
      <c r="Y502" s="33">
        <v>0</v>
      </c>
      <c r="Z502" s="33">
        <v>489140.97</v>
      </c>
      <c r="AA502" s="33">
        <v>0</v>
      </c>
      <c r="AB502" s="33">
        <v>0</v>
      </c>
      <c r="AC502" s="33">
        <v>195033.57</v>
      </c>
      <c r="AD502" s="33">
        <v>684174.54</v>
      </c>
      <c r="AE502" s="33">
        <v>454152.48</v>
      </c>
      <c r="AF502" s="33">
        <v>0</v>
      </c>
      <c r="AG502" s="33">
        <v>5125031.2300000004</v>
      </c>
      <c r="AH502" s="33">
        <v>4715656.2929999996</v>
      </c>
      <c r="AI502" s="33">
        <v>0</v>
      </c>
      <c r="AJ502" s="33">
        <v>0</v>
      </c>
      <c r="AK502" s="33">
        <v>0</v>
      </c>
      <c r="AL502" s="33">
        <v>0</v>
      </c>
      <c r="AM502" s="33">
        <v>0</v>
      </c>
      <c r="AN502" s="33">
        <v>0</v>
      </c>
      <c r="AO502" s="33">
        <v>0</v>
      </c>
      <c r="AP502" s="33">
        <v>0</v>
      </c>
      <c r="AQ502" s="33">
        <v>0</v>
      </c>
      <c r="AR502" s="33">
        <v>0</v>
      </c>
      <c r="AS502" s="33">
        <v>0</v>
      </c>
      <c r="AT502" s="33">
        <v>0</v>
      </c>
      <c r="AU502" s="33">
        <v>0</v>
      </c>
      <c r="AV502" s="33">
        <v>0</v>
      </c>
      <c r="AW502" s="33">
        <v>0</v>
      </c>
      <c r="AX502" s="33">
        <v>0</v>
      </c>
      <c r="AY502" s="33">
        <v>0</v>
      </c>
      <c r="AZ502" s="33">
        <v>0</v>
      </c>
      <c r="BA502" s="33">
        <v>4715656.2929999996</v>
      </c>
      <c r="BB502" s="33">
        <v>0</v>
      </c>
      <c r="BC502" s="33">
        <v>4715656.2929999996</v>
      </c>
      <c r="BD502" s="33">
        <v>0</v>
      </c>
      <c r="BE502" s="33">
        <v>0</v>
      </c>
      <c r="BF502" s="33">
        <v>4715656.2929999996</v>
      </c>
    </row>
    <row r="503" spans="2:58" x14ac:dyDescent="0.25">
      <c r="B503" s="32" t="s">
        <v>530</v>
      </c>
      <c r="C503" s="32" t="s">
        <v>531</v>
      </c>
      <c r="D503" s="32" t="s">
        <v>553</v>
      </c>
      <c r="E503" s="32" t="s">
        <v>110</v>
      </c>
      <c r="F503" s="33">
        <v>13594041.024</v>
      </c>
      <c r="G503" s="33">
        <v>17674026.535</v>
      </c>
      <c r="H503" s="33">
        <v>31268067.559</v>
      </c>
      <c r="I503" s="33">
        <v>19548521.960000001</v>
      </c>
      <c r="J503" s="33">
        <v>1593569.18</v>
      </c>
      <c r="K503" s="33">
        <v>52410158.699000001</v>
      </c>
      <c r="L503" s="33">
        <v>3750950.09</v>
      </c>
      <c r="M503" s="33">
        <v>1271525.68</v>
      </c>
      <c r="N503" s="33">
        <v>9324430.4700000007</v>
      </c>
      <c r="O503" s="33">
        <v>2269020.46</v>
      </c>
      <c r="P503" s="33">
        <v>16615926.699999999</v>
      </c>
      <c r="Q503" s="33">
        <v>69026085.399000004</v>
      </c>
      <c r="R503" s="33">
        <v>28029307</v>
      </c>
      <c r="S503" s="33">
        <v>5004792.2</v>
      </c>
      <c r="T503" s="33">
        <v>0</v>
      </c>
      <c r="U503" s="33">
        <v>0</v>
      </c>
      <c r="V503" s="33">
        <v>33034099.199999999</v>
      </c>
      <c r="W503" s="33">
        <v>102060184.59900001</v>
      </c>
      <c r="X503" s="33">
        <v>21055906.510000002</v>
      </c>
      <c r="Y503" s="33">
        <v>468004.64</v>
      </c>
      <c r="Z503" s="33">
        <v>768205.66</v>
      </c>
      <c r="AA503" s="33">
        <v>0</v>
      </c>
      <c r="AB503" s="33">
        <v>0</v>
      </c>
      <c r="AC503" s="33">
        <v>2083622.92</v>
      </c>
      <c r="AD503" s="33">
        <v>3319833.2199999997</v>
      </c>
      <c r="AE503" s="33">
        <v>8824951.5199999996</v>
      </c>
      <c r="AF503" s="33">
        <v>0</v>
      </c>
      <c r="AG503" s="33">
        <v>33200691.25</v>
      </c>
      <c r="AH503" s="33">
        <v>68859493.349000007</v>
      </c>
      <c r="AI503" s="33">
        <v>0</v>
      </c>
      <c r="AJ503" s="33">
        <v>0</v>
      </c>
      <c r="AK503" s="33">
        <v>0</v>
      </c>
      <c r="AL503" s="33">
        <v>0</v>
      </c>
      <c r="AM503" s="33">
        <v>0</v>
      </c>
      <c r="AN503" s="33">
        <v>0</v>
      </c>
      <c r="AO503" s="33">
        <v>0</v>
      </c>
      <c r="AP503" s="33">
        <v>0</v>
      </c>
      <c r="AQ503" s="33">
        <v>0</v>
      </c>
      <c r="AR503" s="33">
        <v>0</v>
      </c>
      <c r="AS503" s="33">
        <v>0</v>
      </c>
      <c r="AT503" s="33">
        <v>0</v>
      </c>
      <c r="AU503" s="33">
        <v>0</v>
      </c>
      <c r="AV503" s="33">
        <v>0</v>
      </c>
      <c r="AW503" s="33">
        <v>0</v>
      </c>
      <c r="AX503" s="33">
        <v>0</v>
      </c>
      <c r="AY503" s="33">
        <v>0</v>
      </c>
      <c r="AZ503" s="33">
        <v>0</v>
      </c>
      <c r="BA503" s="33">
        <v>68859493.349000007</v>
      </c>
      <c r="BB503" s="33">
        <v>509767739.02999997</v>
      </c>
      <c r="BC503" s="33">
        <v>578627232.37899995</v>
      </c>
      <c r="BD503" s="33">
        <v>0</v>
      </c>
      <c r="BE503" s="33">
        <v>329903310.87</v>
      </c>
      <c r="BF503" s="33">
        <v>248723921.50899994</v>
      </c>
    </row>
    <row r="504" spans="2:58" x14ac:dyDescent="0.25">
      <c r="B504" s="32" t="s">
        <v>530</v>
      </c>
      <c r="C504" s="32" t="s">
        <v>531</v>
      </c>
      <c r="D504" s="32" t="s">
        <v>554</v>
      </c>
      <c r="E504" s="32" t="s">
        <v>79</v>
      </c>
      <c r="F504" s="33">
        <v>1027047.356</v>
      </c>
      <c r="G504" s="33">
        <v>1283809.1950000001</v>
      </c>
      <c r="H504" s="33">
        <v>2310856.551</v>
      </c>
      <c r="I504" s="33">
        <v>2007394.15</v>
      </c>
      <c r="J504" s="33">
        <v>274823.03999999998</v>
      </c>
      <c r="K504" s="33">
        <v>4593073.7409999995</v>
      </c>
      <c r="L504" s="33">
        <v>991978.65</v>
      </c>
      <c r="M504" s="33">
        <v>356874</v>
      </c>
      <c r="N504" s="33">
        <v>2175987.5</v>
      </c>
      <c r="O504" s="33">
        <v>734382.91999999993</v>
      </c>
      <c r="P504" s="33">
        <v>4259223.07</v>
      </c>
      <c r="Q504" s="33">
        <v>8852296.8110000007</v>
      </c>
      <c r="R504" s="33">
        <v>14737619</v>
      </c>
      <c r="S504" s="33">
        <v>94473.52</v>
      </c>
      <c r="T504" s="33">
        <v>0</v>
      </c>
      <c r="U504" s="33">
        <v>0</v>
      </c>
      <c r="V504" s="33">
        <v>14832092.52</v>
      </c>
      <c r="W504" s="33">
        <v>23684389.331</v>
      </c>
      <c r="X504" s="33">
        <v>9081571.7100000009</v>
      </c>
      <c r="Y504" s="33">
        <v>49307.33</v>
      </c>
      <c r="Z504" s="33">
        <v>1517536.82</v>
      </c>
      <c r="AA504" s="33">
        <v>0</v>
      </c>
      <c r="AB504" s="33">
        <v>0</v>
      </c>
      <c r="AC504" s="33">
        <v>575146.69999999995</v>
      </c>
      <c r="AD504" s="33">
        <v>2141990.85</v>
      </c>
      <c r="AE504" s="33">
        <v>1464464.17</v>
      </c>
      <c r="AF504" s="33">
        <v>0</v>
      </c>
      <c r="AG504" s="33">
        <v>12688026.73</v>
      </c>
      <c r="AH504" s="33">
        <v>10996362.601</v>
      </c>
      <c r="AI504" s="33">
        <v>0</v>
      </c>
      <c r="AJ504" s="33">
        <v>0</v>
      </c>
      <c r="AK504" s="33">
        <v>0</v>
      </c>
      <c r="AL504" s="33">
        <v>0</v>
      </c>
      <c r="AM504" s="33">
        <v>0</v>
      </c>
      <c r="AN504" s="33">
        <v>0</v>
      </c>
      <c r="AO504" s="33">
        <v>0</v>
      </c>
      <c r="AP504" s="33">
        <v>0</v>
      </c>
      <c r="AQ504" s="33">
        <v>0</v>
      </c>
      <c r="AR504" s="33">
        <v>860263.2</v>
      </c>
      <c r="AS504" s="33">
        <v>0</v>
      </c>
      <c r="AT504" s="33">
        <v>0</v>
      </c>
      <c r="AU504" s="33">
        <v>860263.2</v>
      </c>
      <c r="AV504" s="33">
        <v>0</v>
      </c>
      <c r="AW504" s="33">
        <v>0</v>
      </c>
      <c r="AX504" s="33">
        <v>0</v>
      </c>
      <c r="AY504" s="33">
        <v>0</v>
      </c>
      <c r="AZ504" s="33">
        <v>860263.2</v>
      </c>
      <c r="BA504" s="33">
        <v>10136099.401000001</v>
      </c>
      <c r="BB504" s="33">
        <v>0</v>
      </c>
      <c r="BC504" s="33">
        <v>10136099.401000001</v>
      </c>
      <c r="BD504" s="33">
        <v>0</v>
      </c>
      <c r="BE504" s="33">
        <v>0</v>
      </c>
      <c r="BF504" s="33">
        <v>10136099.401000001</v>
      </c>
    </row>
    <row r="505" spans="2:58" x14ac:dyDescent="0.25">
      <c r="B505" s="32" t="s">
        <v>530</v>
      </c>
      <c r="C505" s="32" t="s">
        <v>531</v>
      </c>
      <c r="D505" s="32" t="s">
        <v>555</v>
      </c>
      <c r="E505" s="32" t="s">
        <v>79</v>
      </c>
      <c r="F505" s="33">
        <v>2179284.8560000001</v>
      </c>
      <c r="G505" s="33">
        <v>2724105.7149999999</v>
      </c>
      <c r="H505" s="33">
        <v>4903390.5710000005</v>
      </c>
      <c r="I505" s="33">
        <v>5465411.7400000002</v>
      </c>
      <c r="J505" s="33">
        <v>167383.67999999999</v>
      </c>
      <c r="K505" s="33">
        <v>10536185.991</v>
      </c>
      <c r="L505" s="33">
        <v>2345863.9500000002</v>
      </c>
      <c r="M505" s="33">
        <v>1397521.33</v>
      </c>
      <c r="N505" s="33">
        <v>1195950.77</v>
      </c>
      <c r="O505" s="33">
        <v>1370404.26</v>
      </c>
      <c r="P505" s="33">
        <v>6309740.3100000005</v>
      </c>
      <c r="Q505" s="33">
        <v>16845926.300999999</v>
      </c>
      <c r="R505" s="33">
        <v>12184780</v>
      </c>
      <c r="S505" s="33">
        <v>57249.81</v>
      </c>
      <c r="T505" s="33">
        <v>0</v>
      </c>
      <c r="U505" s="33">
        <v>0</v>
      </c>
      <c r="V505" s="33">
        <v>12242029.810000001</v>
      </c>
      <c r="W505" s="33">
        <v>29087956.111000001</v>
      </c>
      <c r="X505" s="33">
        <v>8900297.7699999996</v>
      </c>
      <c r="Y505" s="33">
        <v>738962.18</v>
      </c>
      <c r="Z505" s="33">
        <v>1279219.82</v>
      </c>
      <c r="AA505" s="33">
        <v>0</v>
      </c>
      <c r="AB505" s="33">
        <v>796232.13</v>
      </c>
      <c r="AC505" s="33">
        <v>823260.18</v>
      </c>
      <c r="AD505" s="33">
        <v>3637674.31</v>
      </c>
      <c r="AE505" s="33">
        <v>1503467.65</v>
      </c>
      <c r="AF505" s="33">
        <v>1100000</v>
      </c>
      <c r="AG505" s="33">
        <v>15141439.73</v>
      </c>
      <c r="AH505" s="33">
        <v>13946516.381000001</v>
      </c>
      <c r="AI505" s="33">
        <v>0</v>
      </c>
      <c r="AJ505" s="33">
        <v>0</v>
      </c>
      <c r="AK505" s="33">
        <v>0</v>
      </c>
      <c r="AL505" s="33">
        <v>0</v>
      </c>
      <c r="AM505" s="33">
        <v>0</v>
      </c>
      <c r="AN505" s="33">
        <v>0</v>
      </c>
      <c r="AO505" s="33">
        <v>0</v>
      </c>
      <c r="AP505" s="33">
        <v>0</v>
      </c>
      <c r="AQ505" s="33">
        <v>0</v>
      </c>
      <c r="AR505" s="33">
        <v>32006.75</v>
      </c>
      <c r="AS505" s="33">
        <v>0</v>
      </c>
      <c r="AT505" s="33">
        <v>0</v>
      </c>
      <c r="AU505" s="33">
        <v>32006.75</v>
      </c>
      <c r="AV505" s="33">
        <v>0</v>
      </c>
      <c r="AW505" s="33">
        <v>0</v>
      </c>
      <c r="AX505" s="33">
        <v>0</v>
      </c>
      <c r="AY505" s="33">
        <v>0</v>
      </c>
      <c r="AZ505" s="33">
        <v>32006.75</v>
      </c>
      <c r="BA505" s="33">
        <v>13914509.631000001</v>
      </c>
      <c r="BB505" s="33">
        <v>0</v>
      </c>
      <c r="BC505" s="33">
        <v>13914509.631000001</v>
      </c>
      <c r="BD505" s="33">
        <v>0</v>
      </c>
      <c r="BE505" s="33">
        <v>0</v>
      </c>
      <c r="BF505" s="33">
        <v>13914509.631000001</v>
      </c>
    </row>
    <row r="506" spans="2:58" x14ac:dyDescent="0.25">
      <c r="B506" s="32" t="s">
        <v>530</v>
      </c>
      <c r="C506" s="32" t="s">
        <v>531</v>
      </c>
      <c r="D506" s="32" t="s">
        <v>556</v>
      </c>
      <c r="E506" s="32" t="s">
        <v>110</v>
      </c>
      <c r="F506" s="33">
        <v>26070807.300999999</v>
      </c>
      <c r="G506" s="33">
        <v>37244010.439999998</v>
      </c>
      <c r="H506" s="33">
        <v>63314817.740999997</v>
      </c>
      <c r="I506" s="33">
        <v>38145525.18</v>
      </c>
      <c r="J506" s="33">
        <v>4576317.4800000004</v>
      </c>
      <c r="K506" s="33">
        <v>106036660.40100001</v>
      </c>
      <c r="L506" s="33">
        <v>3950019.15</v>
      </c>
      <c r="M506" s="33">
        <v>3231583.25</v>
      </c>
      <c r="N506" s="33">
        <v>14281328.449999999</v>
      </c>
      <c r="O506" s="33">
        <v>4022734.84</v>
      </c>
      <c r="P506" s="33">
        <v>25485665.690000001</v>
      </c>
      <c r="Q506" s="33">
        <v>131522326.09100001</v>
      </c>
      <c r="R506" s="33">
        <v>77077788</v>
      </c>
      <c r="S506" s="33">
        <v>0</v>
      </c>
      <c r="T506" s="33">
        <v>0</v>
      </c>
      <c r="U506" s="33">
        <v>0</v>
      </c>
      <c r="V506" s="33">
        <v>77077788</v>
      </c>
      <c r="W506" s="33">
        <v>208600114.09100002</v>
      </c>
      <c r="X506" s="33">
        <v>43441459.009999998</v>
      </c>
      <c r="Y506" s="33">
        <v>7949141.0599999996</v>
      </c>
      <c r="Z506" s="33">
        <v>4256170.01</v>
      </c>
      <c r="AA506" s="33">
        <v>0</v>
      </c>
      <c r="AB506" s="33">
        <v>0</v>
      </c>
      <c r="AC506" s="33">
        <v>2276265.15</v>
      </c>
      <c r="AD506" s="33">
        <v>14481576.220000001</v>
      </c>
      <c r="AE506" s="33">
        <v>14035507.310000001</v>
      </c>
      <c r="AF506" s="33">
        <v>0</v>
      </c>
      <c r="AG506" s="33">
        <v>71958542.539999992</v>
      </c>
      <c r="AH506" s="33">
        <v>136641571.55100003</v>
      </c>
      <c r="AI506" s="33">
        <v>0</v>
      </c>
      <c r="AJ506" s="33">
        <v>0</v>
      </c>
      <c r="AK506" s="33">
        <v>0</v>
      </c>
      <c r="AL506" s="33">
        <v>0</v>
      </c>
      <c r="AM506" s="33">
        <v>0</v>
      </c>
      <c r="AN506" s="33">
        <v>0</v>
      </c>
      <c r="AO506" s="33">
        <v>0</v>
      </c>
      <c r="AP506" s="33">
        <v>0</v>
      </c>
      <c r="AQ506" s="33">
        <v>0</v>
      </c>
      <c r="AR506" s="33">
        <v>8306642.0999999996</v>
      </c>
      <c r="AS506" s="33">
        <v>0</v>
      </c>
      <c r="AT506" s="33">
        <v>0</v>
      </c>
      <c r="AU506" s="33">
        <v>8306642.0999999996</v>
      </c>
      <c r="AV506" s="33">
        <v>0</v>
      </c>
      <c r="AW506" s="33">
        <v>0</v>
      </c>
      <c r="AX506" s="33">
        <v>0</v>
      </c>
      <c r="AY506" s="33">
        <v>0</v>
      </c>
      <c r="AZ506" s="33">
        <v>8306642.0999999996</v>
      </c>
      <c r="BA506" s="33">
        <v>128334929.45100003</v>
      </c>
      <c r="BB506" s="33">
        <v>0</v>
      </c>
      <c r="BC506" s="33">
        <v>128334929.45100003</v>
      </c>
      <c r="BD506" s="33">
        <v>0</v>
      </c>
      <c r="BE506" s="33">
        <v>0</v>
      </c>
      <c r="BF506" s="33">
        <v>128334929.45100003</v>
      </c>
    </row>
    <row r="507" spans="2:58" x14ac:dyDescent="0.25">
      <c r="B507" s="32" t="s">
        <v>530</v>
      </c>
      <c r="C507" s="32" t="s">
        <v>531</v>
      </c>
      <c r="D507" s="32" t="s">
        <v>557</v>
      </c>
      <c r="E507" s="32" t="s">
        <v>79</v>
      </c>
      <c r="F507" s="33">
        <v>2330343.2560000001</v>
      </c>
      <c r="G507" s="33">
        <v>2881790.5150000001</v>
      </c>
      <c r="H507" s="33">
        <v>5212133.7709999997</v>
      </c>
      <c r="I507" s="33">
        <v>6879621.0199999996</v>
      </c>
      <c r="J507" s="33">
        <v>278275.59999999998</v>
      </c>
      <c r="K507" s="33">
        <v>12370030.390999999</v>
      </c>
      <c r="L507" s="33">
        <v>704164.74</v>
      </c>
      <c r="M507" s="33">
        <v>270990</v>
      </c>
      <c r="N507" s="33">
        <v>195622.5</v>
      </c>
      <c r="O507" s="33">
        <v>1491275</v>
      </c>
      <c r="P507" s="33">
        <v>2662052.2400000002</v>
      </c>
      <c r="Q507" s="33">
        <v>15032082.630999999</v>
      </c>
      <c r="R507" s="33">
        <v>12278077</v>
      </c>
      <c r="S507" s="33">
        <v>0</v>
      </c>
      <c r="T507" s="33">
        <v>0</v>
      </c>
      <c r="U507" s="33">
        <v>0</v>
      </c>
      <c r="V507" s="33">
        <v>12278077</v>
      </c>
      <c r="W507" s="33">
        <v>27310159.630999997</v>
      </c>
      <c r="X507" s="33">
        <v>11837518.890000001</v>
      </c>
      <c r="Y507" s="33">
        <v>4064421.55</v>
      </c>
      <c r="Z507" s="33">
        <v>1814080.11</v>
      </c>
      <c r="AA507" s="33">
        <v>0</v>
      </c>
      <c r="AB507" s="33">
        <v>0</v>
      </c>
      <c r="AC507" s="33">
        <v>718991.52</v>
      </c>
      <c r="AD507" s="33">
        <v>6597493.1799999997</v>
      </c>
      <c r="AE507" s="33">
        <v>3754659.11</v>
      </c>
      <c r="AF507" s="33">
        <v>0</v>
      </c>
      <c r="AG507" s="33">
        <v>22189671.18</v>
      </c>
      <c r="AH507" s="33">
        <v>5120488.4509999976</v>
      </c>
      <c r="AI507" s="33">
        <v>0</v>
      </c>
      <c r="AJ507" s="33">
        <v>0</v>
      </c>
      <c r="AK507" s="33">
        <v>0</v>
      </c>
      <c r="AL507" s="33">
        <v>0</v>
      </c>
      <c r="AM507" s="33">
        <v>0</v>
      </c>
      <c r="AN507" s="33">
        <v>0</v>
      </c>
      <c r="AO507" s="33">
        <v>0</v>
      </c>
      <c r="AP507" s="33">
        <v>0</v>
      </c>
      <c r="AQ507" s="33">
        <v>0</v>
      </c>
      <c r="AR507" s="33">
        <v>7044521.1200000001</v>
      </c>
      <c r="AS507" s="33">
        <v>0</v>
      </c>
      <c r="AT507" s="33">
        <v>0</v>
      </c>
      <c r="AU507" s="33">
        <v>7044521.1200000001</v>
      </c>
      <c r="AV507" s="33">
        <v>0</v>
      </c>
      <c r="AW507" s="33">
        <v>0</v>
      </c>
      <c r="AX507" s="33">
        <v>0</v>
      </c>
      <c r="AY507" s="33">
        <v>0</v>
      </c>
      <c r="AZ507" s="33">
        <v>7044521.1200000001</v>
      </c>
      <c r="BA507" s="33">
        <v>-1924032.6690000026</v>
      </c>
      <c r="BB507" s="33">
        <v>11467222.859999999</v>
      </c>
      <c r="BC507" s="33">
        <v>9543190.1909999959</v>
      </c>
      <c r="BD507" s="33">
        <v>0</v>
      </c>
      <c r="BE507" s="33">
        <v>0</v>
      </c>
      <c r="BF507" s="33">
        <v>9543190.1909999959</v>
      </c>
    </row>
    <row r="508" spans="2:58" x14ac:dyDescent="0.25">
      <c r="B508" s="32" t="s">
        <v>530</v>
      </c>
      <c r="C508" s="32" t="s">
        <v>531</v>
      </c>
      <c r="D508" s="32" t="s">
        <v>558</v>
      </c>
      <c r="E508" s="32" t="s">
        <v>79</v>
      </c>
      <c r="F508" s="33">
        <v>119673.224</v>
      </c>
      <c r="G508" s="33">
        <v>149591.53</v>
      </c>
      <c r="H508" s="33">
        <v>269264.75400000002</v>
      </c>
      <c r="I508" s="33">
        <v>73022</v>
      </c>
      <c r="J508" s="33">
        <v>53706</v>
      </c>
      <c r="K508" s="33">
        <v>395992.75400000002</v>
      </c>
      <c r="L508" s="33">
        <v>113077.2</v>
      </c>
      <c r="M508" s="33">
        <v>28022</v>
      </c>
      <c r="N508" s="33">
        <v>0</v>
      </c>
      <c r="O508" s="33">
        <v>5075.21</v>
      </c>
      <c r="P508" s="33">
        <v>146174.41</v>
      </c>
      <c r="Q508" s="33">
        <v>542167.16399999999</v>
      </c>
      <c r="R508" s="33">
        <v>7631391</v>
      </c>
      <c r="S508" s="33">
        <v>0</v>
      </c>
      <c r="T508" s="33">
        <v>0</v>
      </c>
      <c r="U508" s="33">
        <v>0</v>
      </c>
      <c r="V508" s="33">
        <v>7631391</v>
      </c>
      <c r="W508" s="33">
        <v>8173558.1639999999</v>
      </c>
      <c r="X508" s="33">
        <v>3982210.71</v>
      </c>
      <c r="Y508" s="33">
        <v>300762.46999999997</v>
      </c>
      <c r="Z508" s="33">
        <v>1139082.07</v>
      </c>
      <c r="AA508" s="33">
        <v>0</v>
      </c>
      <c r="AB508" s="33">
        <v>0</v>
      </c>
      <c r="AC508" s="33">
        <v>303536.84000000003</v>
      </c>
      <c r="AD508" s="33">
        <v>1743381.3800000001</v>
      </c>
      <c r="AE508" s="33">
        <v>798822.56</v>
      </c>
      <c r="AF508" s="33">
        <v>0</v>
      </c>
      <c r="AG508" s="33">
        <v>6524414.6500000004</v>
      </c>
      <c r="AH508" s="33">
        <v>1649143.5139999995</v>
      </c>
      <c r="AI508" s="33">
        <v>0</v>
      </c>
      <c r="AJ508" s="33">
        <v>0</v>
      </c>
      <c r="AK508" s="33">
        <v>0</v>
      </c>
      <c r="AL508" s="33">
        <v>0</v>
      </c>
      <c r="AM508" s="33">
        <v>0</v>
      </c>
      <c r="AN508" s="33">
        <v>0</v>
      </c>
      <c r="AO508" s="33">
        <v>0</v>
      </c>
      <c r="AP508" s="33">
        <v>0</v>
      </c>
      <c r="AQ508" s="33">
        <v>0</v>
      </c>
      <c r="AR508" s="33">
        <v>2487700</v>
      </c>
      <c r="AS508" s="33">
        <v>0</v>
      </c>
      <c r="AT508" s="33">
        <v>0</v>
      </c>
      <c r="AU508" s="33">
        <v>2487700</v>
      </c>
      <c r="AV508" s="33">
        <v>0</v>
      </c>
      <c r="AW508" s="33">
        <v>0</v>
      </c>
      <c r="AX508" s="33">
        <v>0</v>
      </c>
      <c r="AY508" s="33">
        <v>0</v>
      </c>
      <c r="AZ508" s="33">
        <v>2487700</v>
      </c>
      <c r="BA508" s="33">
        <v>-838556.4860000005</v>
      </c>
      <c r="BB508" s="33">
        <v>3620711.01</v>
      </c>
      <c r="BC508" s="33">
        <v>2782154.5239999993</v>
      </c>
      <c r="BD508" s="33">
        <v>0</v>
      </c>
      <c r="BE508" s="33">
        <v>0</v>
      </c>
      <c r="BF508" s="33">
        <v>2782154.5239999993</v>
      </c>
    </row>
    <row r="509" spans="2:58" x14ac:dyDescent="0.25">
      <c r="B509" s="32" t="s">
        <v>530</v>
      </c>
      <c r="C509" s="32" t="s">
        <v>531</v>
      </c>
      <c r="D509" s="32" t="s">
        <v>559</v>
      </c>
      <c r="E509" s="32" t="s">
        <v>79</v>
      </c>
      <c r="F509" s="33">
        <v>1336887.9480000001</v>
      </c>
      <c r="G509" s="33">
        <v>1648572.45</v>
      </c>
      <c r="H509" s="33">
        <v>2985460.398</v>
      </c>
      <c r="I509" s="33">
        <v>594180.01</v>
      </c>
      <c r="J509" s="33">
        <v>272608.15000000002</v>
      </c>
      <c r="K509" s="33">
        <v>3852248.5579999997</v>
      </c>
      <c r="L509" s="33">
        <v>651554</v>
      </c>
      <c r="M509" s="33">
        <v>784094.67</v>
      </c>
      <c r="N509" s="33">
        <v>107779</v>
      </c>
      <c r="O509" s="33">
        <v>100233.53</v>
      </c>
      <c r="P509" s="33">
        <v>1643661.2</v>
      </c>
      <c r="Q509" s="33">
        <v>5495909.7579999994</v>
      </c>
      <c r="R509" s="33">
        <v>13598164</v>
      </c>
      <c r="S509" s="33">
        <v>23145.38</v>
      </c>
      <c r="T509" s="33">
        <v>0</v>
      </c>
      <c r="U509" s="33">
        <v>0</v>
      </c>
      <c r="V509" s="33">
        <v>13621309.380000001</v>
      </c>
      <c r="W509" s="33">
        <v>19117219.138</v>
      </c>
      <c r="X509" s="33">
        <v>7209530.8799999999</v>
      </c>
      <c r="Y509" s="33">
        <v>78853.69</v>
      </c>
      <c r="Z509" s="33">
        <v>673839.03</v>
      </c>
      <c r="AA509" s="33">
        <v>0</v>
      </c>
      <c r="AB509" s="33">
        <v>0</v>
      </c>
      <c r="AC509" s="33">
        <v>1237436.8</v>
      </c>
      <c r="AD509" s="33">
        <v>1990129.52</v>
      </c>
      <c r="AE509" s="33">
        <v>1366695.13</v>
      </c>
      <c r="AF509" s="33">
        <v>311551.78000000003</v>
      </c>
      <c r="AG509" s="33">
        <v>10877907.310000001</v>
      </c>
      <c r="AH509" s="33">
        <v>8239311.8279999997</v>
      </c>
      <c r="AI509" s="33">
        <v>0</v>
      </c>
      <c r="AJ509" s="33">
        <v>0</v>
      </c>
      <c r="AK509" s="33">
        <v>0</v>
      </c>
      <c r="AL509" s="33">
        <v>0</v>
      </c>
      <c r="AM509" s="33">
        <v>0</v>
      </c>
      <c r="AN509" s="33">
        <v>0</v>
      </c>
      <c r="AO509" s="33">
        <v>0</v>
      </c>
      <c r="AP509" s="33">
        <v>0</v>
      </c>
      <c r="AQ509" s="33">
        <v>0</v>
      </c>
      <c r="AR509" s="33">
        <v>1526808.5</v>
      </c>
      <c r="AS509" s="33">
        <v>0</v>
      </c>
      <c r="AT509" s="33">
        <v>0</v>
      </c>
      <c r="AU509" s="33">
        <v>1526808.5</v>
      </c>
      <c r="AV509" s="33">
        <v>1181311.96</v>
      </c>
      <c r="AW509" s="33">
        <v>0</v>
      </c>
      <c r="AX509" s="33">
        <v>1181311.96</v>
      </c>
      <c r="AY509" s="33">
        <v>0</v>
      </c>
      <c r="AZ509" s="33">
        <v>2708120.46</v>
      </c>
      <c r="BA509" s="33">
        <v>5531191.3679999998</v>
      </c>
      <c r="BB509" s="33">
        <v>0</v>
      </c>
      <c r="BC509" s="33">
        <v>5531191.3679999998</v>
      </c>
      <c r="BD509" s="33">
        <v>0</v>
      </c>
      <c r="BE509" s="33">
        <v>0</v>
      </c>
      <c r="BF509" s="33">
        <v>5531191.3679999998</v>
      </c>
    </row>
    <row r="510" spans="2:58" x14ac:dyDescent="0.25">
      <c r="B510" s="32" t="s">
        <v>530</v>
      </c>
      <c r="C510" s="32" t="s">
        <v>560</v>
      </c>
      <c r="D510" s="32" t="s">
        <v>561</v>
      </c>
      <c r="E510" s="32" t="s">
        <v>77</v>
      </c>
      <c r="F510" s="33">
        <v>33772595</v>
      </c>
      <c r="G510" s="33">
        <v>50519586</v>
      </c>
      <c r="H510" s="33">
        <v>84292181</v>
      </c>
      <c r="I510" s="33">
        <v>36523639</v>
      </c>
      <c r="J510" s="33">
        <v>31059616</v>
      </c>
      <c r="K510" s="33">
        <v>151875436</v>
      </c>
      <c r="L510" s="33">
        <v>797259</v>
      </c>
      <c r="M510" s="33">
        <v>2275308</v>
      </c>
      <c r="N510" s="33">
        <v>28369887</v>
      </c>
      <c r="O510" s="33">
        <v>403905</v>
      </c>
      <c r="P510" s="33">
        <v>31846359</v>
      </c>
      <c r="Q510" s="33">
        <v>183721795</v>
      </c>
      <c r="R510" s="33">
        <v>387259068</v>
      </c>
      <c r="S510" s="33">
        <v>4908763</v>
      </c>
      <c r="T510" s="33">
        <v>0</v>
      </c>
      <c r="U510" s="33">
        <v>0</v>
      </c>
      <c r="V510" s="33">
        <v>392167831</v>
      </c>
      <c r="W510" s="33">
        <v>575889626</v>
      </c>
      <c r="X510" s="33">
        <v>168263391</v>
      </c>
      <c r="Y510" s="33">
        <v>25093724</v>
      </c>
      <c r="Z510" s="33">
        <v>62602195</v>
      </c>
      <c r="AA510" s="33">
        <v>0</v>
      </c>
      <c r="AB510" s="33">
        <v>266965</v>
      </c>
      <c r="AC510" s="33">
        <v>20912621</v>
      </c>
      <c r="AD510" s="33">
        <v>108875505</v>
      </c>
      <c r="AE510" s="33">
        <v>33466613</v>
      </c>
      <c r="AF510" s="33">
        <v>7975240</v>
      </c>
      <c r="AG510" s="33">
        <v>318580749</v>
      </c>
      <c r="AH510" s="33">
        <v>257308877</v>
      </c>
      <c r="AI510" s="33">
        <v>0</v>
      </c>
      <c r="AJ510" s="33">
        <v>0</v>
      </c>
      <c r="AK510" s="33">
        <v>0</v>
      </c>
      <c r="AL510" s="33">
        <v>0</v>
      </c>
      <c r="AM510" s="33">
        <v>0</v>
      </c>
      <c r="AN510" s="33">
        <v>0</v>
      </c>
      <c r="AO510" s="33">
        <v>0</v>
      </c>
      <c r="AP510" s="33">
        <v>0</v>
      </c>
      <c r="AQ510" s="33">
        <v>0</v>
      </c>
      <c r="AR510" s="33">
        <v>97901414</v>
      </c>
      <c r="AS510" s="33">
        <v>0</v>
      </c>
      <c r="AT510" s="33">
        <v>0</v>
      </c>
      <c r="AU510" s="33">
        <v>97901414</v>
      </c>
      <c r="AV510" s="33">
        <v>18164404</v>
      </c>
      <c r="AW510" s="33">
        <v>0</v>
      </c>
      <c r="AX510" s="33">
        <v>18164404</v>
      </c>
      <c r="AY510" s="33">
        <v>0</v>
      </c>
      <c r="AZ510" s="33">
        <v>116065818</v>
      </c>
      <c r="BA510" s="33">
        <v>141243059</v>
      </c>
      <c r="BB510" s="33">
        <v>0</v>
      </c>
      <c r="BC510" s="33">
        <v>141243059</v>
      </c>
      <c r="BD510" s="33">
        <v>243895011.15000001</v>
      </c>
      <c r="BE510" s="33">
        <v>0</v>
      </c>
      <c r="BF510" s="33">
        <v>-102651952.15000001</v>
      </c>
    </row>
    <row r="511" spans="2:58" x14ac:dyDescent="0.25">
      <c r="B511" s="32" t="s">
        <v>530</v>
      </c>
      <c r="C511" s="32" t="s">
        <v>560</v>
      </c>
      <c r="D511" s="32" t="s">
        <v>562</v>
      </c>
      <c r="E511" s="32" t="s">
        <v>79</v>
      </c>
      <c r="F511" s="33">
        <v>2176269.5920000002</v>
      </c>
      <c r="G511" s="33">
        <v>2720336.99</v>
      </c>
      <c r="H511" s="33">
        <v>4896606.5820000004</v>
      </c>
      <c r="I511" s="33">
        <v>5158880.7699999996</v>
      </c>
      <c r="J511" s="33">
        <v>656481.77</v>
      </c>
      <c r="K511" s="33">
        <v>10711969.122</v>
      </c>
      <c r="L511" s="33">
        <v>2128402.23</v>
      </c>
      <c r="M511" s="33">
        <v>925085.35</v>
      </c>
      <c r="N511" s="33">
        <v>1529846</v>
      </c>
      <c r="O511" s="33">
        <v>53982.47</v>
      </c>
      <c r="P511" s="33">
        <v>4637316.05</v>
      </c>
      <c r="Q511" s="33">
        <v>15349285.171999998</v>
      </c>
      <c r="R511" s="33">
        <v>13761294</v>
      </c>
      <c r="S511" s="33">
        <v>0</v>
      </c>
      <c r="T511" s="33">
        <v>0</v>
      </c>
      <c r="U511" s="33">
        <v>0</v>
      </c>
      <c r="V511" s="33">
        <v>13761294</v>
      </c>
      <c r="W511" s="33">
        <v>29110579.171999998</v>
      </c>
      <c r="X511" s="33">
        <v>13010834.25</v>
      </c>
      <c r="Y511" s="33">
        <v>296382.18</v>
      </c>
      <c r="Z511" s="33">
        <v>1174760.25</v>
      </c>
      <c r="AA511" s="33">
        <v>0</v>
      </c>
      <c r="AB511" s="33">
        <v>0</v>
      </c>
      <c r="AC511" s="33">
        <v>459349.4</v>
      </c>
      <c r="AD511" s="33">
        <v>1930491.83</v>
      </c>
      <c r="AE511" s="33">
        <v>2370410.8199999998</v>
      </c>
      <c r="AF511" s="33">
        <v>0</v>
      </c>
      <c r="AG511" s="33">
        <v>17311736.899999999</v>
      </c>
      <c r="AH511" s="33">
        <v>11798842.272</v>
      </c>
      <c r="AI511" s="33">
        <v>0</v>
      </c>
      <c r="AJ511" s="33">
        <v>0</v>
      </c>
      <c r="AK511" s="33">
        <v>0</v>
      </c>
      <c r="AL511" s="33">
        <v>0</v>
      </c>
      <c r="AM511" s="33">
        <v>0</v>
      </c>
      <c r="AN511" s="33">
        <v>0</v>
      </c>
      <c r="AO511" s="33">
        <v>0</v>
      </c>
      <c r="AP511" s="33">
        <v>0</v>
      </c>
      <c r="AQ511" s="33">
        <v>0</v>
      </c>
      <c r="AR511" s="33">
        <v>1559487.97</v>
      </c>
      <c r="AS511" s="33">
        <v>0</v>
      </c>
      <c r="AT511" s="33">
        <v>0</v>
      </c>
      <c r="AU511" s="33">
        <v>1559487.97</v>
      </c>
      <c r="AV511" s="33">
        <v>0</v>
      </c>
      <c r="AW511" s="33">
        <v>0</v>
      </c>
      <c r="AX511" s="33">
        <v>0</v>
      </c>
      <c r="AY511" s="33">
        <v>0</v>
      </c>
      <c r="AZ511" s="33">
        <v>1559487.97</v>
      </c>
      <c r="BA511" s="33">
        <v>10239354.301999999</v>
      </c>
      <c r="BB511" s="33">
        <v>0</v>
      </c>
      <c r="BC511" s="33">
        <v>10239354.301999999</v>
      </c>
      <c r="BD511" s="33">
        <v>459316.13</v>
      </c>
      <c r="BE511" s="33">
        <v>0</v>
      </c>
      <c r="BF511" s="33">
        <v>9780038.1719999984</v>
      </c>
    </row>
    <row r="512" spans="2:58" x14ac:dyDescent="0.25">
      <c r="B512" s="32" t="s">
        <v>530</v>
      </c>
      <c r="C512" s="32" t="s">
        <v>560</v>
      </c>
      <c r="D512" s="32" t="s">
        <v>563</v>
      </c>
      <c r="E512" s="32" t="s">
        <v>79</v>
      </c>
      <c r="F512" s="33">
        <v>878343.91200000001</v>
      </c>
      <c r="G512" s="33">
        <v>1097929.585</v>
      </c>
      <c r="H512" s="33">
        <v>1976273.497</v>
      </c>
      <c r="I512" s="33">
        <v>1141166</v>
      </c>
      <c r="J512" s="33">
        <v>192037</v>
      </c>
      <c r="K512" s="33">
        <v>3309476.497</v>
      </c>
      <c r="L512" s="33">
        <v>623671</v>
      </c>
      <c r="M512" s="33">
        <v>51590</v>
      </c>
      <c r="N512" s="33">
        <v>494800</v>
      </c>
      <c r="O512" s="33">
        <v>82819</v>
      </c>
      <c r="P512" s="33">
        <v>1252880</v>
      </c>
      <c r="Q512" s="33">
        <v>4562356.4969999995</v>
      </c>
      <c r="R512" s="33">
        <v>10988806</v>
      </c>
      <c r="S512" s="33">
        <v>0</v>
      </c>
      <c r="T512" s="33">
        <v>0</v>
      </c>
      <c r="U512" s="33">
        <v>0</v>
      </c>
      <c r="V512" s="33">
        <v>10988806</v>
      </c>
      <c r="W512" s="33">
        <v>15551162.497</v>
      </c>
      <c r="X512" s="33">
        <v>6867209</v>
      </c>
      <c r="Y512" s="33">
        <v>2047</v>
      </c>
      <c r="Z512" s="33">
        <v>395268</v>
      </c>
      <c r="AA512" s="33">
        <v>15265</v>
      </c>
      <c r="AB512" s="33">
        <v>0</v>
      </c>
      <c r="AC512" s="33">
        <v>325418</v>
      </c>
      <c r="AD512" s="33">
        <v>737998</v>
      </c>
      <c r="AE512" s="33">
        <v>2653882</v>
      </c>
      <c r="AF512" s="33">
        <v>0</v>
      </c>
      <c r="AG512" s="33">
        <v>10259089</v>
      </c>
      <c r="AH512" s="33">
        <v>5292073.4969999995</v>
      </c>
      <c r="AI512" s="33">
        <v>0</v>
      </c>
      <c r="AJ512" s="33">
        <v>0</v>
      </c>
      <c r="AK512" s="33">
        <v>0</v>
      </c>
      <c r="AL512" s="33">
        <v>0</v>
      </c>
      <c r="AM512" s="33">
        <v>0</v>
      </c>
      <c r="AN512" s="33">
        <v>0</v>
      </c>
      <c r="AO512" s="33">
        <v>0</v>
      </c>
      <c r="AP512" s="33">
        <v>0</v>
      </c>
      <c r="AQ512" s="33">
        <v>0</v>
      </c>
      <c r="AR512" s="33">
        <v>40200</v>
      </c>
      <c r="AS512" s="33">
        <v>0</v>
      </c>
      <c r="AT512" s="33">
        <v>0</v>
      </c>
      <c r="AU512" s="33">
        <v>40200</v>
      </c>
      <c r="AV512" s="33">
        <v>0</v>
      </c>
      <c r="AW512" s="33">
        <v>0</v>
      </c>
      <c r="AX512" s="33">
        <v>0</v>
      </c>
      <c r="AY512" s="33">
        <v>0</v>
      </c>
      <c r="AZ512" s="33">
        <v>40200</v>
      </c>
      <c r="BA512" s="33">
        <v>5251873.4969999995</v>
      </c>
      <c r="BB512" s="33">
        <v>0</v>
      </c>
      <c r="BC512" s="33">
        <v>5251873.4969999995</v>
      </c>
      <c r="BD512" s="33">
        <v>0</v>
      </c>
      <c r="BE512" s="33">
        <v>0</v>
      </c>
      <c r="BF512" s="33">
        <v>5251873.4969999995</v>
      </c>
    </row>
    <row r="513" spans="2:58" x14ac:dyDescent="0.25">
      <c r="B513" s="32" t="s">
        <v>530</v>
      </c>
      <c r="C513" s="32" t="s">
        <v>560</v>
      </c>
      <c r="D513" s="32" t="s">
        <v>564</v>
      </c>
      <c r="E513" s="32" t="s">
        <v>110</v>
      </c>
      <c r="F513" s="33">
        <v>18557141.600000001</v>
      </c>
      <c r="G513" s="33">
        <v>23181080</v>
      </c>
      <c r="H513" s="33">
        <v>41738221.600000001</v>
      </c>
      <c r="I513" s="33">
        <v>4639169.08</v>
      </c>
      <c r="J513" s="33">
        <v>3488092.73</v>
      </c>
      <c r="K513" s="33">
        <v>49865483.409999996</v>
      </c>
      <c r="L513" s="33">
        <v>78456989.269999996</v>
      </c>
      <c r="M513" s="33">
        <v>23440473.600000001</v>
      </c>
      <c r="N513" s="33">
        <v>20276671.5</v>
      </c>
      <c r="O513" s="33">
        <v>2430865.9900000002</v>
      </c>
      <c r="P513" s="33">
        <v>124605000.36</v>
      </c>
      <c r="Q513" s="33">
        <v>174470483.76999998</v>
      </c>
      <c r="R513" s="33">
        <v>91198217</v>
      </c>
      <c r="S513" s="33">
        <v>0</v>
      </c>
      <c r="T513" s="33">
        <v>0</v>
      </c>
      <c r="U513" s="33">
        <v>0</v>
      </c>
      <c r="V513" s="33">
        <v>91198217</v>
      </c>
      <c r="W513" s="33">
        <v>265668700.76999998</v>
      </c>
      <c r="X513" s="33">
        <v>53356189.600000001</v>
      </c>
      <c r="Y513" s="33">
        <v>4445572.95</v>
      </c>
      <c r="Z513" s="33">
        <v>11531509.1</v>
      </c>
      <c r="AA513" s="33">
        <v>0</v>
      </c>
      <c r="AB513" s="33">
        <v>0</v>
      </c>
      <c r="AC513" s="33">
        <v>7718433.46</v>
      </c>
      <c r="AD513" s="33">
        <v>23695515.510000002</v>
      </c>
      <c r="AE513" s="33">
        <v>61321692.560000002</v>
      </c>
      <c r="AF513" s="33">
        <v>0</v>
      </c>
      <c r="AG513" s="33">
        <v>138373397.67000002</v>
      </c>
      <c r="AH513" s="33">
        <v>127295303.09999996</v>
      </c>
      <c r="AI513" s="33">
        <v>0</v>
      </c>
      <c r="AJ513" s="33">
        <v>0</v>
      </c>
      <c r="AK513" s="33">
        <v>0</v>
      </c>
      <c r="AL513" s="33">
        <v>0</v>
      </c>
      <c r="AM513" s="33">
        <v>0</v>
      </c>
      <c r="AN513" s="33">
        <v>0</v>
      </c>
      <c r="AO513" s="33">
        <v>0</v>
      </c>
      <c r="AP513" s="33">
        <v>0</v>
      </c>
      <c r="AQ513" s="33">
        <v>0</v>
      </c>
      <c r="AR513" s="33">
        <v>25030712.77</v>
      </c>
      <c r="AS513" s="33">
        <v>0</v>
      </c>
      <c r="AT513" s="33">
        <v>0</v>
      </c>
      <c r="AU513" s="33">
        <v>25030712.77</v>
      </c>
      <c r="AV513" s="33">
        <v>0</v>
      </c>
      <c r="AW513" s="33">
        <v>0</v>
      </c>
      <c r="AX513" s="33">
        <v>0</v>
      </c>
      <c r="AY513" s="33">
        <v>0</v>
      </c>
      <c r="AZ513" s="33">
        <v>25030712.77</v>
      </c>
      <c r="BA513" s="33">
        <v>102264590.32999997</v>
      </c>
      <c r="BB513" s="33">
        <v>0</v>
      </c>
      <c r="BC513" s="33">
        <v>102264590.32999997</v>
      </c>
      <c r="BD513" s="33">
        <v>16663103.859999999</v>
      </c>
      <c r="BE513" s="33">
        <v>0</v>
      </c>
      <c r="BF513" s="33">
        <v>85601486.469999969</v>
      </c>
    </row>
    <row r="514" spans="2:58" x14ac:dyDescent="0.25">
      <c r="B514" s="32" t="s">
        <v>530</v>
      </c>
      <c r="C514" s="32" t="s">
        <v>560</v>
      </c>
      <c r="D514" s="32" t="s">
        <v>565</v>
      </c>
      <c r="E514" s="32" t="s">
        <v>79</v>
      </c>
      <c r="F514" s="33">
        <v>5270323.0360000003</v>
      </c>
      <c r="G514" s="33">
        <v>6587903.7750000004</v>
      </c>
      <c r="H514" s="33">
        <v>11858226.811000001</v>
      </c>
      <c r="I514" s="33">
        <v>51888285.009999998</v>
      </c>
      <c r="J514" s="33">
        <v>1759515</v>
      </c>
      <c r="K514" s="33">
        <v>65506026.820999995</v>
      </c>
      <c r="L514" s="33">
        <v>11845838</v>
      </c>
      <c r="M514" s="33">
        <v>2049274</v>
      </c>
      <c r="N514" s="33">
        <v>2467220</v>
      </c>
      <c r="O514" s="33">
        <v>0</v>
      </c>
      <c r="P514" s="33">
        <v>16362332</v>
      </c>
      <c r="Q514" s="33">
        <v>81868358.820999995</v>
      </c>
      <c r="R514" s="33">
        <v>18186308.75</v>
      </c>
      <c r="S514" s="33">
        <v>0</v>
      </c>
      <c r="T514" s="33">
        <v>0</v>
      </c>
      <c r="U514" s="33">
        <v>0</v>
      </c>
      <c r="V514" s="33">
        <v>18186308.75</v>
      </c>
      <c r="W514" s="33">
        <v>100054667.57099999</v>
      </c>
      <c r="X514" s="33">
        <v>100015703.17</v>
      </c>
      <c r="Y514" s="33">
        <v>3035967.04</v>
      </c>
      <c r="Z514" s="33">
        <v>8909103.7300000004</v>
      </c>
      <c r="AA514" s="33">
        <v>0</v>
      </c>
      <c r="AB514" s="33">
        <v>0</v>
      </c>
      <c r="AC514" s="33">
        <v>1643016.46</v>
      </c>
      <c r="AD514" s="33">
        <v>13588087.23</v>
      </c>
      <c r="AE514" s="33">
        <v>1511556.69</v>
      </c>
      <c r="AF514" s="33">
        <v>848557.75</v>
      </c>
      <c r="AG514" s="33">
        <v>115963904.84</v>
      </c>
      <c r="AH514" s="33">
        <v>-15909237.269000009</v>
      </c>
      <c r="AI514" s="33">
        <v>1405538</v>
      </c>
      <c r="AJ514" s="33">
        <v>0</v>
      </c>
      <c r="AK514" s="33">
        <v>0</v>
      </c>
      <c r="AL514" s="33">
        <v>1405538</v>
      </c>
      <c r="AM514" s="33">
        <v>0</v>
      </c>
      <c r="AN514" s="33">
        <v>0</v>
      </c>
      <c r="AO514" s="33">
        <v>0</v>
      </c>
      <c r="AP514" s="33">
        <v>0</v>
      </c>
      <c r="AQ514" s="33">
        <v>1405538</v>
      </c>
      <c r="AR514" s="33">
        <v>2125009</v>
      </c>
      <c r="AS514" s="33">
        <v>0</v>
      </c>
      <c r="AT514" s="33">
        <v>0</v>
      </c>
      <c r="AU514" s="33">
        <v>2125009</v>
      </c>
      <c r="AV514" s="33">
        <v>0</v>
      </c>
      <c r="AW514" s="33">
        <v>0</v>
      </c>
      <c r="AX514" s="33">
        <v>0</v>
      </c>
      <c r="AY514" s="33">
        <v>0</v>
      </c>
      <c r="AZ514" s="33">
        <v>2125009</v>
      </c>
      <c r="BA514" s="33">
        <v>-16628708.269000009</v>
      </c>
      <c r="BB514" s="33">
        <v>41703169.130000003</v>
      </c>
      <c r="BC514" s="33">
        <v>25074460.860999994</v>
      </c>
      <c r="BD514" s="33">
        <v>0</v>
      </c>
      <c r="BE514" s="33">
        <v>0</v>
      </c>
      <c r="BF514" s="33">
        <v>25074460.860999994</v>
      </c>
    </row>
    <row r="515" spans="2:58" x14ac:dyDescent="0.25">
      <c r="B515" s="32" t="s">
        <v>530</v>
      </c>
      <c r="C515" s="32" t="s">
        <v>560</v>
      </c>
      <c r="D515" s="32" t="s">
        <v>566</v>
      </c>
      <c r="E515" s="32" t="s">
        <v>110</v>
      </c>
      <c r="F515" s="33">
        <v>9552880.6730000004</v>
      </c>
      <c r="G515" s="33">
        <v>9107154.0199999996</v>
      </c>
      <c r="H515" s="33">
        <v>18660034.693</v>
      </c>
      <c r="I515" s="33">
        <v>14018856</v>
      </c>
      <c r="J515" s="33">
        <v>1789724.86</v>
      </c>
      <c r="K515" s="33">
        <v>34468615.553000003</v>
      </c>
      <c r="L515" s="33">
        <v>2280817.46</v>
      </c>
      <c r="M515" s="33">
        <v>1153646.42</v>
      </c>
      <c r="N515" s="33">
        <v>3190559.09</v>
      </c>
      <c r="O515" s="33">
        <v>498220.52</v>
      </c>
      <c r="P515" s="33">
        <v>7123243.4900000002</v>
      </c>
      <c r="Q515" s="33">
        <v>41591859.043000005</v>
      </c>
      <c r="R515" s="33">
        <v>57154532</v>
      </c>
      <c r="S515" s="33">
        <v>364675.32</v>
      </c>
      <c r="T515" s="33">
        <v>0</v>
      </c>
      <c r="U515" s="33">
        <v>0</v>
      </c>
      <c r="V515" s="33">
        <v>57519207.32</v>
      </c>
      <c r="W515" s="33">
        <v>99111066.363000005</v>
      </c>
      <c r="X515" s="33">
        <v>28727619.109999999</v>
      </c>
      <c r="Y515" s="33">
        <v>513000</v>
      </c>
      <c r="Z515" s="33">
        <v>4901361.42</v>
      </c>
      <c r="AA515" s="33">
        <v>0</v>
      </c>
      <c r="AB515" s="33">
        <v>1659995.2</v>
      </c>
      <c r="AC515" s="33">
        <v>1318486.8999999999</v>
      </c>
      <c r="AD515" s="33">
        <v>8392843.5199999996</v>
      </c>
      <c r="AE515" s="33">
        <v>6363934.1900000004</v>
      </c>
      <c r="AF515" s="33">
        <v>1118867.01</v>
      </c>
      <c r="AG515" s="33">
        <v>44603263.829999991</v>
      </c>
      <c r="AH515" s="33">
        <v>54507802.533000015</v>
      </c>
      <c r="AI515" s="33">
        <v>0</v>
      </c>
      <c r="AJ515" s="33">
        <v>0</v>
      </c>
      <c r="AK515" s="33">
        <v>0</v>
      </c>
      <c r="AL515" s="33">
        <v>0</v>
      </c>
      <c r="AM515" s="33">
        <v>11249000</v>
      </c>
      <c r="AN515" s="33">
        <v>0</v>
      </c>
      <c r="AO515" s="33">
        <v>11249000</v>
      </c>
      <c r="AP515" s="33">
        <v>0</v>
      </c>
      <c r="AQ515" s="33">
        <v>11249000</v>
      </c>
      <c r="AR515" s="33">
        <v>9925198.8499999996</v>
      </c>
      <c r="AS515" s="33">
        <v>0</v>
      </c>
      <c r="AT515" s="33">
        <v>0</v>
      </c>
      <c r="AU515" s="33">
        <v>9925198.8499999996</v>
      </c>
      <c r="AV515" s="33">
        <v>8090026.7400000002</v>
      </c>
      <c r="AW515" s="33">
        <v>0</v>
      </c>
      <c r="AX515" s="33">
        <v>8090026.7400000002</v>
      </c>
      <c r="AY515" s="33">
        <v>0</v>
      </c>
      <c r="AZ515" s="33">
        <v>18015225.59</v>
      </c>
      <c r="BA515" s="33">
        <v>47741576.943000019</v>
      </c>
      <c r="BB515" s="33">
        <v>0</v>
      </c>
      <c r="BC515" s="33">
        <v>47741576.943000019</v>
      </c>
      <c r="BD515" s="33">
        <v>0</v>
      </c>
      <c r="BE515" s="33">
        <v>0</v>
      </c>
      <c r="BF515" s="33">
        <v>47741576.943000019</v>
      </c>
    </row>
    <row r="516" spans="2:58" x14ac:dyDescent="0.25">
      <c r="B516" s="32" t="s">
        <v>530</v>
      </c>
      <c r="C516" s="32" t="s">
        <v>560</v>
      </c>
      <c r="D516" s="32" t="s">
        <v>567</v>
      </c>
      <c r="E516" s="32" t="s">
        <v>110</v>
      </c>
      <c r="F516" s="33">
        <v>39382637.027999997</v>
      </c>
      <c r="G516" s="33">
        <v>59140254.130000003</v>
      </c>
      <c r="H516" s="33">
        <v>98522891.157999992</v>
      </c>
      <c r="I516" s="33">
        <v>68088119.620000005</v>
      </c>
      <c r="J516" s="33">
        <v>3938397.06</v>
      </c>
      <c r="K516" s="33">
        <v>170549407.838</v>
      </c>
      <c r="L516" s="33">
        <v>20156830.829999998</v>
      </c>
      <c r="M516" s="33">
        <v>1760074.75</v>
      </c>
      <c r="N516" s="33">
        <v>3156721.51</v>
      </c>
      <c r="O516" s="33">
        <v>2255203.9</v>
      </c>
      <c r="P516" s="33">
        <v>27328830.989999995</v>
      </c>
      <c r="Q516" s="33">
        <v>197878238.82800001</v>
      </c>
      <c r="R516" s="33">
        <v>155548975</v>
      </c>
      <c r="S516" s="33">
        <v>4625888.71</v>
      </c>
      <c r="T516" s="33">
        <v>0</v>
      </c>
      <c r="U516" s="33">
        <v>0</v>
      </c>
      <c r="V516" s="33">
        <v>160174863.71000001</v>
      </c>
      <c r="W516" s="33">
        <v>358053102.53799999</v>
      </c>
      <c r="X516" s="33">
        <v>154819196.59999999</v>
      </c>
      <c r="Y516" s="33">
        <v>5447933</v>
      </c>
      <c r="Z516" s="33">
        <v>7601261.3700000001</v>
      </c>
      <c r="AA516" s="33">
        <v>0</v>
      </c>
      <c r="AB516" s="33">
        <v>0</v>
      </c>
      <c r="AC516" s="33">
        <v>3548621.8</v>
      </c>
      <c r="AD516" s="33">
        <v>16597816.170000002</v>
      </c>
      <c r="AE516" s="33">
        <v>3390691.62</v>
      </c>
      <c r="AF516" s="33">
        <v>0</v>
      </c>
      <c r="AG516" s="33">
        <v>174807704.38999999</v>
      </c>
      <c r="AH516" s="33">
        <v>183245398.148</v>
      </c>
      <c r="AI516" s="33">
        <v>0</v>
      </c>
      <c r="AJ516" s="33">
        <v>0</v>
      </c>
      <c r="AK516" s="33">
        <v>0</v>
      </c>
      <c r="AL516" s="33">
        <v>0</v>
      </c>
      <c r="AM516" s="33">
        <v>0</v>
      </c>
      <c r="AN516" s="33">
        <v>0</v>
      </c>
      <c r="AO516" s="33">
        <v>0</v>
      </c>
      <c r="AP516" s="33">
        <v>0</v>
      </c>
      <c r="AQ516" s="33">
        <v>0</v>
      </c>
      <c r="AR516" s="33">
        <v>36385030.530000001</v>
      </c>
      <c r="AS516" s="33">
        <v>0</v>
      </c>
      <c r="AT516" s="33">
        <v>0</v>
      </c>
      <c r="AU516" s="33">
        <v>36385030.530000001</v>
      </c>
      <c r="AV516" s="33">
        <v>0</v>
      </c>
      <c r="AW516" s="33">
        <v>0</v>
      </c>
      <c r="AX516" s="33">
        <v>0</v>
      </c>
      <c r="AY516" s="33">
        <v>0</v>
      </c>
      <c r="AZ516" s="33">
        <v>36385030.530000001</v>
      </c>
      <c r="BA516" s="33">
        <v>146860367.618</v>
      </c>
      <c r="BB516" s="33">
        <v>702012405</v>
      </c>
      <c r="BC516" s="33">
        <v>848872772.61800003</v>
      </c>
      <c r="BD516" s="33">
        <v>0</v>
      </c>
      <c r="BE516" s="33">
        <v>0</v>
      </c>
      <c r="BF516" s="33">
        <v>848872772.61800003</v>
      </c>
    </row>
    <row r="517" spans="2:58" x14ac:dyDescent="0.25">
      <c r="B517" s="32" t="s">
        <v>530</v>
      </c>
      <c r="C517" s="32" t="s">
        <v>560</v>
      </c>
      <c r="D517" s="32" t="s">
        <v>568</v>
      </c>
      <c r="E517" s="32" t="s">
        <v>79</v>
      </c>
      <c r="F517" s="33">
        <v>648217.39</v>
      </c>
      <c r="G517" s="33">
        <v>810271.75</v>
      </c>
      <c r="H517" s="33">
        <v>1458489.1400000001</v>
      </c>
      <c r="I517" s="33">
        <v>714747</v>
      </c>
      <c r="J517" s="33">
        <v>153073.16</v>
      </c>
      <c r="K517" s="33">
        <v>2326309.3000000003</v>
      </c>
      <c r="L517" s="33">
        <v>210814.31</v>
      </c>
      <c r="M517" s="33">
        <v>299327.5</v>
      </c>
      <c r="N517" s="33">
        <v>519572.5</v>
      </c>
      <c r="O517" s="33">
        <v>7365</v>
      </c>
      <c r="P517" s="33">
        <v>1037079.31</v>
      </c>
      <c r="Q517" s="33">
        <v>3363388.6100000003</v>
      </c>
      <c r="R517" s="33">
        <v>8277614</v>
      </c>
      <c r="S517" s="33">
        <v>0</v>
      </c>
      <c r="T517" s="33">
        <v>0</v>
      </c>
      <c r="U517" s="33">
        <v>0</v>
      </c>
      <c r="V517" s="33">
        <v>8277614</v>
      </c>
      <c r="W517" s="33">
        <v>11641002.609999999</v>
      </c>
      <c r="X517" s="33">
        <v>6134022.21</v>
      </c>
      <c r="Y517" s="33">
        <v>126000</v>
      </c>
      <c r="Z517" s="33">
        <v>795400.52</v>
      </c>
      <c r="AA517" s="33">
        <v>0</v>
      </c>
      <c r="AB517" s="33">
        <v>0</v>
      </c>
      <c r="AC517" s="33">
        <v>248205.48</v>
      </c>
      <c r="AD517" s="33">
        <v>1169606</v>
      </c>
      <c r="AE517" s="33">
        <v>493665.6</v>
      </c>
      <c r="AF517" s="33">
        <v>0</v>
      </c>
      <c r="AG517" s="33">
        <v>7797293.8099999996</v>
      </c>
      <c r="AH517" s="33">
        <v>3843708.8</v>
      </c>
      <c r="AI517" s="33">
        <v>0</v>
      </c>
      <c r="AJ517" s="33">
        <v>0</v>
      </c>
      <c r="AK517" s="33">
        <v>0</v>
      </c>
      <c r="AL517" s="33">
        <v>0</v>
      </c>
      <c r="AM517" s="33">
        <v>0</v>
      </c>
      <c r="AN517" s="33">
        <v>0</v>
      </c>
      <c r="AO517" s="33">
        <v>0</v>
      </c>
      <c r="AP517" s="33">
        <v>0</v>
      </c>
      <c r="AQ517" s="33">
        <v>0</v>
      </c>
      <c r="AR517" s="33">
        <v>0</v>
      </c>
      <c r="AS517" s="33">
        <v>0</v>
      </c>
      <c r="AT517" s="33">
        <v>0</v>
      </c>
      <c r="AU517" s="33">
        <v>0</v>
      </c>
      <c r="AV517" s="33">
        <v>0</v>
      </c>
      <c r="AW517" s="33">
        <v>0</v>
      </c>
      <c r="AX517" s="33">
        <v>0</v>
      </c>
      <c r="AY517" s="33">
        <v>0</v>
      </c>
      <c r="AZ517" s="33">
        <v>0</v>
      </c>
      <c r="BA517" s="33">
        <v>3843708.8</v>
      </c>
      <c r="BB517" s="33">
        <v>0</v>
      </c>
      <c r="BC517" s="33">
        <v>3843708.8</v>
      </c>
      <c r="BD517" s="33">
        <v>3571435.98</v>
      </c>
      <c r="BE517" s="33">
        <v>0</v>
      </c>
      <c r="BF517" s="33">
        <v>272272.81999999983</v>
      </c>
    </row>
    <row r="518" spans="2:58" x14ac:dyDescent="0.25">
      <c r="B518" s="32" t="s">
        <v>530</v>
      </c>
      <c r="C518" s="32" t="s">
        <v>560</v>
      </c>
      <c r="D518" s="32" t="s">
        <v>569</v>
      </c>
      <c r="E518" s="32" t="s">
        <v>110</v>
      </c>
      <c r="F518" s="33">
        <v>11442498.116</v>
      </c>
      <c r="G518" s="33">
        <v>8624050.0950000007</v>
      </c>
      <c r="H518" s="33">
        <v>20066548.211000003</v>
      </c>
      <c r="I518" s="33">
        <v>86934215.469999999</v>
      </c>
      <c r="J518" s="33">
        <v>1743575.74</v>
      </c>
      <c r="K518" s="33">
        <v>108744339.42099999</v>
      </c>
      <c r="L518" s="33">
        <v>9219512.9399999995</v>
      </c>
      <c r="M518" s="33">
        <v>1453194.99</v>
      </c>
      <c r="N518" s="33">
        <v>1699648.6</v>
      </c>
      <c r="O518" s="33">
        <v>214843.78</v>
      </c>
      <c r="P518" s="33">
        <v>12587200.309999999</v>
      </c>
      <c r="Q518" s="33">
        <v>121331539.73099999</v>
      </c>
      <c r="R518" s="33">
        <v>48591861</v>
      </c>
      <c r="S518" s="33">
        <v>13033576.5</v>
      </c>
      <c r="T518" s="33">
        <v>0</v>
      </c>
      <c r="U518" s="33">
        <v>0</v>
      </c>
      <c r="V518" s="33">
        <v>61625437.5</v>
      </c>
      <c r="W518" s="33">
        <v>182956977.23100001</v>
      </c>
      <c r="X518" s="33">
        <v>122528311.53</v>
      </c>
      <c r="Y518" s="33">
        <v>6665186.1399999997</v>
      </c>
      <c r="Z518" s="33">
        <v>1561711.31</v>
      </c>
      <c r="AA518" s="33">
        <v>0</v>
      </c>
      <c r="AB518" s="33">
        <v>0</v>
      </c>
      <c r="AC518" s="33">
        <v>2966096.4</v>
      </c>
      <c r="AD518" s="33">
        <v>11192993.85</v>
      </c>
      <c r="AE518" s="33">
        <v>3816561.74</v>
      </c>
      <c r="AF518" s="33">
        <v>0</v>
      </c>
      <c r="AG518" s="33">
        <v>137537867.12</v>
      </c>
      <c r="AH518" s="33">
        <v>45419110.111000001</v>
      </c>
      <c r="AI518" s="33">
        <v>0</v>
      </c>
      <c r="AJ518" s="33">
        <v>0</v>
      </c>
      <c r="AK518" s="33">
        <v>0</v>
      </c>
      <c r="AL518" s="33">
        <v>0</v>
      </c>
      <c r="AM518" s="33">
        <v>0</v>
      </c>
      <c r="AN518" s="33">
        <v>0</v>
      </c>
      <c r="AO518" s="33">
        <v>0</v>
      </c>
      <c r="AP518" s="33">
        <v>0</v>
      </c>
      <c r="AQ518" s="33">
        <v>0</v>
      </c>
      <c r="AR518" s="33">
        <v>18963645.16</v>
      </c>
      <c r="AS518" s="33">
        <v>0</v>
      </c>
      <c r="AT518" s="33">
        <v>0</v>
      </c>
      <c r="AU518" s="33">
        <v>18963645.16</v>
      </c>
      <c r="AV518" s="33">
        <v>0</v>
      </c>
      <c r="AW518" s="33">
        <v>0</v>
      </c>
      <c r="AX518" s="33">
        <v>0</v>
      </c>
      <c r="AY518" s="33">
        <v>0</v>
      </c>
      <c r="AZ518" s="33">
        <v>18963645.16</v>
      </c>
      <c r="BA518" s="33">
        <v>26455464.951000001</v>
      </c>
      <c r="BB518" s="33">
        <v>0</v>
      </c>
      <c r="BC518" s="33">
        <v>26455464.951000001</v>
      </c>
      <c r="BD518" s="33">
        <v>0</v>
      </c>
      <c r="BE518" s="33">
        <v>0</v>
      </c>
      <c r="BF518" s="33">
        <v>26455464.951000001</v>
      </c>
    </row>
    <row r="519" spans="2:58" x14ac:dyDescent="0.25">
      <c r="B519" s="32" t="s">
        <v>530</v>
      </c>
      <c r="C519" s="32" t="s">
        <v>560</v>
      </c>
      <c r="D519" s="32" t="s">
        <v>570</v>
      </c>
      <c r="E519" s="32" t="s">
        <v>110</v>
      </c>
      <c r="F519" s="33">
        <v>22319687.02</v>
      </c>
      <c r="G519" s="33">
        <v>27899608.774999999</v>
      </c>
      <c r="H519" s="33">
        <v>50219295.795000002</v>
      </c>
      <c r="I519" s="33">
        <v>62132893.560000002</v>
      </c>
      <c r="J519" s="33">
        <v>3744625.93</v>
      </c>
      <c r="K519" s="33">
        <v>116096815.28500001</v>
      </c>
      <c r="L519" s="33">
        <v>32967974.16</v>
      </c>
      <c r="M519" s="33">
        <v>22254873.449999999</v>
      </c>
      <c r="N519" s="33">
        <v>9260713.1099999994</v>
      </c>
      <c r="O519" s="33">
        <v>180778.94</v>
      </c>
      <c r="P519" s="33">
        <v>64664339.659999996</v>
      </c>
      <c r="Q519" s="33">
        <v>180761154.94499999</v>
      </c>
      <c r="R519" s="33">
        <v>57044175</v>
      </c>
      <c r="S519" s="33">
        <v>0</v>
      </c>
      <c r="T519" s="33">
        <v>0</v>
      </c>
      <c r="U519" s="33">
        <v>0</v>
      </c>
      <c r="V519" s="33">
        <v>57044175</v>
      </c>
      <c r="W519" s="33">
        <v>237805329.94499999</v>
      </c>
      <c r="X519" s="33">
        <v>50001161.090000004</v>
      </c>
      <c r="Y519" s="33">
        <v>3586784.3200000003</v>
      </c>
      <c r="Z519" s="33">
        <v>5811627.5599999996</v>
      </c>
      <c r="AA519" s="33">
        <v>0</v>
      </c>
      <c r="AB519" s="33">
        <v>0</v>
      </c>
      <c r="AC519" s="33">
        <v>2880101.23</v>
      </c>
      <c r="AD519" s="33">
        <v>12278513.109999999</v>
      </c>
      <c r="AE519" s="33">
        <v>12473153.369999999</v>
      </c>
      <c r="AF519" s="33">
        <v>1473308.85</v>
      </c>
      <c r="AG519" s="33">
        <v>76226136.420000002</v>
      </c>
      <c r="AH519" s="33">
        <v>161579193.52499998</v>
      </c>
      <c r="AI519" s="33">
        <v>0</v>
      </c>
      <c r="AJ519" s="33">
        <v>0</v>
      </c>
      <c r="AK519" s="33">
        <v>0</v>
      </c>
      <c r="AL519" s="33">
        <v>0</v>
      </c>
      <c r="AM519" s="33">
        <v>0</v>
      </c>
      <c r="AN519" s="33">
        <v>0</v>
      </c>
      <c r="AO519" s="33">
        <v>0</v>
      </c>
      <c r="AP519" s="33">
        <v>0</v>
      </c>
      <c r="AQ519" s="33">
        <v>0</v>
      </c>
      <c r="AR519" s="33">
        <v>0</v>
      </c>
      <c r="AS519" s="33">
        <v>0</v>
      </c>
      <c r="AT519" s="33">
        <v>0</v>
      </c>
      <c r="AU519" s="33">
        <v>0</v>
      </c>
      <c r="AV519" s="33">
        <v>0</v>
      </c>
      <c r="AW519" s="33">
        <v>0</v>
      </c>
      <c r="AX519" s="33">
        <v>0</v>
      </c>
      <c r="AY519" s="33">
        <v>0</v>
      </c>
      <c r="AZ519" s="33">
        <v>0</v>
      </c>
      <c r="BA519" s="33">
        <v>161579193.52499998</v>
      </c>
      <c r="BB519" s="33">
        <v>0</v>
      </c>
      <c r="BC519" s="33">
        <v>161579193.52499998</v>
      </c>
      <c r="BD519" s="33">
        <v>0</v>
      </c>
      <c r="BE519" s="33">
        <v>0</v>
      </c>
      <c r="BF519" s="33">
        <v>161579193.52499998</v>
      </c>
    </row>
    <row r="520" spans="2:58" x14ac:dyDescent="0.25">
      <c r="B520" s="32" t="s">
        <v>530</v>
      </c>
      <c r="C520" s="32" t="s">
        <v>560</v>
      </c>
      <c r="D520" s="32" t="s">
        <v>571</v>
      </c>
      <c r="E520" s="32" t="s">
        <v>79</v>
      </c>
      <c r="F520" s="33">
        <v>1076924.9280000001</v>
      </c>
      <c r="G520" s="33">
        <v>1346156.16</v>
      </c>
      <c r="H520" s="33">
        <v>2423081.088</v>
      </c>
      <c r="I520" s="33">
        <v>3986776.2</v>
      </c>
      <c r="J520" s="33">
        <v>286413.49</v>
      </c>
      <c r="K520" s="33">
        <v>6696270.7780000009</v>
      </c>
      <c r="L520" s="33">
        <v>1657614.12</v>
      </c>
      <c r="M520" s="33">
        <v>814547</v>
      </c>
      <c r="N520" s="33">
        <v>1336450.73</v>
      </c>
      <c r="O520" s="33">
        <v>161222.84</v>
      </c>
      <c r="P520" s="33">
        <v>3969834.69</v>
      </c>
      <c r="Q520" s="33">
        <v>10666105.468</v>
      </c>
      <c r="R520" s="33">
        <v>17549619</v>
      </c>
      <c r="S520" s="33">
        <v>138581.32</v>
      </c>
      <c r="T520" s="33">
        <v>0</v>
      </c>
      <c r="U520" s="33">
        <v>0</v>
      </c>
      <c r="V520" s="33">
        <v>17688200.32</v>
      </c>
      <c r="W520" s="33">
        <v>28354305.788000003</v>
      </c>
      <c r="X520" s="33">
        <v>10608326.369999999</v>
      </c>
      <c r="Y520" s="33">
        <v>356905.95</v>
      </c>
      <c r="Z520" s="33">
        <v>1935983.27</v>
      </c>
      <c r="AA520" s="33">
        <v>0</v>
      </c>
      <c r="AB520" s="33">
        <v>0</v>
      </c>
      <c r="AC520" s="33">
        <v>963472.84</v>
      </c>
      <c r="AD520" s="33">
        <v>3256362.06</v>
      </c>
      <c r="AE520" s="33">
        <v>942903.7</v>
      </c>
      <c r="AF520" s="33">
        <v>0</v>
      </c>
      <c r="AG520" s="33">
        <v>14807592.129999999</v>
      </c>
      <c r="AH520" s="33">
        <v>13546713.658000004</v>
      </c>
      <c r="AI520" s="33">
        <v>0</v>
      </c>
      <c r="AJ520" s="33">
        <v>0</v>
      </c>
      <c r="AK520" s="33">
        <v>0</v>
      </c>
      <c r="AL520" s="33">
        <v>0</v>
      </c>
      <c r="AM520" s="33">
        <v>0</v>
      </c>
      <c r="AN520" s="33">
        <v>0</v>
      </c>
      <c r="AO520" s="33">
        <v>0</v>
      </c>
      <c r="AP520" s="33">
        <v>0</v>
      </c>
      <c r="AQ520" s="33">
        <v>0</v>
      </c>
      <c r="AR520" s="33">
        <v>652384.47</v>
      </c>
      <c r="AS520" s="33">
        <v>0</v>
      </c>
      <c r="AT520" s="33">
        <v>0</v>
      </c>
      <c r="AU520" s="33">
        <v>652384.47</v>
      </c>
      <c r="AV520" s="33">
        <v>0</v>
      </c>
      <c r="AW520" s="33">
        <v>0</v>
      </c>
      <c r="AX520" s="33">
        <v>0</v>
      </c>
      <c r="AY520" s="33">
        <v>0</v>
      </c>
      <c r="AZ520" s="33">
        <v>652384.47</v>
      </c>
      <c r="BA520" s="33">
        <v>12894329.188000003</v>
      </c>
      <c r="BB520" s="33">
        <v>0</v>
      </c>
      <c r="BC520" s="33">
        <v>12894329.188000003</v>
      </c>
      <c r="BD520" s="33">
        <v>96882.25</v>
      </c>
      <c r="BE520" s="33">
        <v>0</v>
      </c>
      <c r="BF520" s="33">
        <v>12797446.938000003</v>
      </c>
    </row>
    <row r="521" spans="2:58" x14ac:dyDescent="0.25">
      <c r="B521" s="32" t="s">
        <v>530</v>
      </c>
      <c r="C521" s="32" t="s">
        <v>560</v>
      </c>
      <c r="D521" s="32" t="s">
        <v>572</v>
      </c>
      <c r="E521" s="32" t="s">
        <v>79</v>
      </c>
      <c r="F521" s="33">
        <v>2101131.0120000001</v>
      </c>
      <c r="G521" s="33">
        <v>2240398.5150000001</v>
      </c>
      <c r="H521" s="33">
        <v>4341529.5270000007</v>
      </c>
      <c r="I521" s="33">
        <v>5831817.2699999996</v>
      </c>
      <c r="J521" s="33">
        <v>638081.32999999996</v>
      </c>
      <c r="K521" s="33">
        <v>10811428.127</v>
      </c>
      <c r="L521" s="33">
        <v>2196811.41</v>
      </c>
      <c r="M521" s="33">
        <v>1291656</v>
      </c>
      <c r="N521" s="33">
        <v>1808007</v>
      </c>
      <c r="O521" s="33">
        <v>4299065.88</v>
      </c>
      <c r="P521" s="33">
        <v>9595540.2899999991</v>
      </c>
      <c r="Q521" s="33">
        <v>20406968.416999999</v>
      </c>
      <c r="R521" s="33">
        <v>19594221</v>
      </c>
      <c r="S521" s="33">
        <v>189637.59</v>
      </c>
      <c r="T521" s="33">
        <v>40000</v>
      </c>
      <c r="U521" s="33">
        <v>0</v>
      </c>
      <c r="V521" s="33">
        <v>19823858.59</v>
      </c>
      <c r="W521" s="33">
        <v>40230827.006999999</v>
      </c>
      <c r="X521" s="33">
        <v>23606046.5</v>
      </c>
      <c r="Y521" s="33">
        <v>859094.84</v>
      </c>
      <c r="Z521" s="33">
        <v>2509478.29</v>
      </c>
      <c r="AA521" s="33">
        <v>0</v>
      </c>
      <c r="AB521" s="33">
        <v>0</v>
      </c>
      <c r="AC521" s="33">
        <v>490993.44</v>
      </c>
      <c r="AD521" s="33">
        <v>3859566.57</v>
      </c>
      <c r="AE521" s="33">
        <v>3000025.69</v>
      </c>
      <c r="AF521" s="33">
        <v>0</v>
      </c>
      <c r="AG521" s="33">
        <v>30465638.760000002</v>
      </c>
      <c r="AH521" s="33">
        <v>9765188.2469999976</v>
      </c>
      <c r="AI521" s="33">
        <v>0</v>
      </c>
      <c r="AJ521" s="33">
        <v>0</v>
      </c>
      <c r="AK521" s="33">
        <v>0</v>
      </c>
      <c r="AL521" s="33">
        <v>0</v>
      </c>
      <c r="AM521" s="33">
        <v>0</v>
      </c>
      <c r="AN521" s="33">
        <v>0</v>
      </c>
      <c r="AO521" s="33">
        <v>0</v>
      </c>
      <c r="AP521" s="33">
        <v>0</v>
      </c>
      <c r="AQ521" s="33">
        <v>0</v>
      </c>
      <c r="AR521" s="33">
        <v>2256659.1599999997</v>
      </c>
      <c r="AS521" s="33">
        <v>0</v>
      </c>
      <c r="AT521" s="33">
        <v>0</v>
      </c>
      <c r="AU521" s="33">
        <v>2256659.1599999997</v>
      </c>
      <c r="AV521" s="33">
        <v>0</v>
      </c>
      <c r="AW521" s="33">
        <v>0</v>
      </c>
      <c r="AX521" s="33">
        <v>0</v>
      </c>
      <c r="AY521" s="33">
        <v>0</v>
      </c>
      <c r="AZ521" s="33">
        <v>2256659.1599999997</v>
      </c>
      <c r="BA521" s="33">
        <v>7508529.0869999975</v>
      </c>
      <c r="BB521" s="33">
        <v>0</v>
      </c>
      <c r="BC521" s="33">
        <v>7508529.0869999975</v>
      </c>
      <c r="BD521" s="33">
        <v>0</v>
      </c>
      <c r="BE521" s="33">
        <v>0</v>
      </c>
      <c r="BF521" s="33">
        <v>7508529.0869999975</v>
      </c>
    </row>
    <row r="522" spans="2:58" x14ac:dyDescent="0.25">
      <c r="B522" s="32" t="s">
        <v>530</v>
      </c>
      <c r="C522" s="32" t="s">
        <v>560</v>
      </c>
      <c r="D522" s="32" t="s">
        <v>573</v>
      </c>
      <c r="E522" s="32" t="s">
        <v>79</v>
      </c>
      <c r="F522" s="33">
        <v>546595.33200000005</v>
      </c>
      <c r="G522" s="33">
        <v>683244.16500000004</v>
      </c>
      <c r="H522" s="33">
        <v>1229839.497</v>
      </c>
      <c r="I522" s="33">
        <v>367648</v>
      </c>
      <c r="J522" s="33">
        <v>44920.83</v>
      </c>
      <c r="K522" s="33">
        <v>1642408.327</v>
      </c>
      <c r="L522" s="33">
        <v>211933.08</v>
      </c>
      <c r="M522" s="33">
        <v>36900</v>
      </c>
      <c r="N522" s="33">
        <v>1946507.99</v>
      </c>
      <c r="O522" s="33">
        <v>62479</v>
      </c>
      <c r="P522" s="33">
        <v>2257820.0699999998</v>
      </c>
      <c r="Q522" s="33">
        <v>3900228.3969999999</v>
      </c>
      <c r="R522" s="33">
        <v>9023806</v>
      </c>
      <c r="S522" s="33">
        <v>0</v>
      </c>
      <c r="T522" s="33">
        <v>0</v>
      </c>
      <c r="U522" s="33">
        <v>0</v>
      </c>
      <c r="V522" s="33">
        <v>9023806</v>
      </c>
      <c r="W522" s="33">
        <v>12924034.397</v>
      </c>
      <c r="X522" s="33">
        <v>6559796.9500000002</v>
      </c>
      <c r="Y522" s="33">
        <v>63000</v>
      </c>
      <c r="Z522" s="33">
        <v>419744.71</v>
      </c>
      <c r="AA522" s="33">
        <v>0</v>
      </c>
      <c r="AB522" s="33">
        <v>0</v>
      </c>
      <c r="AC522" s="33">
        <v>121107.93</v>
      </c>
      <c r="AD522" s="33">
        <v>603852.64</v>
      </c>
      <c r="AE522" s="33">
        <v>323060.17</v>
      </c>
      <c r="AF522" s="33">
        <v>0</v>
      </c>
      <c r="AG522" s="33">
        <v>7486709.7599999998</v>
      </c>
      <c r="AH522" s="33">
        <v>5437324.6370000001</v>
      </c>
      <c r="AI522" s="33">
        <v>0</v>
      </c>
      <c r="AJ522" s="33">
        <v>0</v>
      </c>
      <c r="AK522" s="33">
        <v>0</v>
      </c>
      <c r="AL522" s="33">
        <v>0</v>
      </c>
      <c r="AM522" s="33">
        <v>0</v>
      </c>
      <c r="AN522" s="33">
        <v>0</v>
      </c>
      <c r="AO522" s="33">
        <v>0</v>
      </c>
      <c r="AP522" s="33">
        <v>0</v>
      </c>
      <c r="AQ522" s="33">
        <v>0</v>
      </c>
      <c r="AR522" s="33">
        <v>129740</v>
      </c>
      <c r="AS522" s="33">
        <v>0</v>
      </c>
      <c r="AT522" s="33">
        <v>0</v>
      </c>
      <c r="AU522" s="33">
        <v>129740</v>
      </c>
      <c r="AV522" s="33">
        <v>0</v>
      </c>
      <c r="AW522" s="33">
        <v>0</v>
      </c>
      <c r="AX522" s="33">
        <v>0</v>
      </c>
      <c r="AY522" s="33">
        <v>0</v>
      </c>
      <c r="AZ522" s="33">
        <v>129740</v>
      </c>
      <c r="BA522" s="33">
        <v>5307584.6370000001</v>
      </c>
      <c r="BB522" s="33">
        <v>14620561.810000001</v>
      </c>
      <c r="BC522" s="33">
        <v>19928146.447000001</v>
      </c>
      <c r="BD522" s="33">
        <v>0</v>
      </c>
      <c r="BE522" s="33">
        <v>0</v>
      </c>
      <c r="BF522" s="33">
        <v>19928146.447000001</v>
      </c>
    </row>
    <row r="523" spans="2:58" x14ac:dyDescent="0.25">
      <c r="B523" s="32" t="s">
        <v>530</v>
      </c>
      <c r="C523" s="32" t="s">
        <v>560</v>
      </c>
      <c r="D523" s="32" t="s">
        <v>574</v>
      </c>
      <c r="E523" s="32" t="s">
        <v>79</v>
      </c>
      <c r="F523" s="33">
        <v>1557527.808</v>
      </c>
      <c r="G523" s="33">
        <v>1946909.75</v>
      </c>
      <c r="H523" s="33">
        <v>3504437.5580000002</v>
      </c>
      <c r="I523" s="33">
        <v>1494391.86</v>
      </c>
      <c r="J523" s="33">
        <v>221494.84</v>
      </c>
      <c r="K523" s="33">
        <v>5220324.2580000004</v>
      </c>
      <c r="L523" s="33">
        <v>269990.27</v>
      </c>
      <c r="M523" s="33">
        <v>502601.59</v>
      </c>
      <c r="N523" s="33">
        <v>367746.15</v>
      </c>
      <c r="O523" s="33">
        <v>58249.120000000003</v>
      </c>
      <c r="P523" s="33">
        <v>1198587.1300000004</v>
      </c>
      <c r="Q523" s="33">
        <v>6418911.3880000003</v>
      </c>
      <c r="R523" s="33">
        <v>12084526.6</v>
      </c>
      <c r="S523" s="33">
        <v>0</v>
      </c>
      <c r="T523" s="33">
        <v>0</v>
      </c>
      <c r="U523" s="33">
        <v>0</v>
      </c>
      <c r="V523" s="33">
        <v>12084526.6</v>
      </c>
      <c r="W523" s="33">
        <v>18503437.987999998</v>
      </c>
      <c r="X523" s="33">
        <v>6879021.7599999998</v>
      </c>
      <c r="Y523" s="33">
        <v>0</v>
      </c>
      <c r="Z523" s="33">
        <v>679971.98</v>
      </c>
      <c r="AA523" s="33">
        <v>0</v>
      </c>
      <c r="AB523" s="33">
        <v>0</v>
      </c>
      <c r="AC523" s="33">
        <v>622601.47</v>
      </c>
      <c r="AD523" s="33">
        <v>1302573.45</v>
      </c>
      <c r="AE523" s="33">
        <v>1006762.67</v>
      </c>
      <c r="AF523" s="33">
        <v>0</v>
      </c>
      <c r="AG523" s="33">
        <v>9188357.8800000008</v>
      </c>
      <c r="AH523" s="33">
        <v>9315080.1079999972</v>
      </c>
      <c r="AI523" s="33">
        <v>0</v>
      </c>
      <c r="AJ523" s="33">
        <v>0</v>
      </c>
      <c r="AK523" s="33">
        <v>0</v>
      </c>
      <c r="AL523" s="33">
        <v>0</v>
      </c>
      <c r="AM523" s="33">
        <v>0</v>
      </c>
      <c r="AN523" s="33">
        <v>0</v>
      </c>
      <c r="AO523" s="33">
        <v>0</v>
      </c>
      <c r="AP523" s="33">
        <v>0</v>
      </c>
      <c r="AQ523" s="33">
        <v>0</v>
      </c>
      <c r="AR523" s="33">
        <v>4100</v>
      </c>
      <c r="AS523" s="33">
        <v>0</v>
      </c>
      <c r="AT523" s="33">
        <v>0</v>
      </c>
      <c r="AU523" s="33">
        <v>4100</v>
      </c>
      <c r="AV523" s="33">
        <v>0</v>
      </c>
      <c r="AW523" s="33">
        <v>0</v>
      </c>
      <c r="AX523" s="33">
        <v>0</v>
      </c>
      <c r="AY523" s="33">
        <v>0</v>
      </c>
      <c r="AZ523" s="33">
        <v>4100</v>
      </c>
      <c r="BA523" s="33">
        <v>9310980.1079999972</v>
      </c>
      <c r="BB523" s="33">
        <v>8720439.0600000005</v>
      </c>
      <c r="BC523" s="33">
        <v>18031419.167999998</v>
      </c>
      <c r="BD523" s="33">
        <v>0</v>
      </c>
      <c r="BE523" s="33">
        <v>0</v>
      </c>
      <c r="BF523" s="33">
        <v>18031419.167999998</v>
      </c>
    </row>
    <row r="524" spans="2:58" x14ac:dyDescent="0.25">
      <c r="B524" s="32" t="s">
        <v>530</v>
      </c>
      <c r="C524" s="32" t="s">
        <v>560</v>
      </c>
      <c r="D524" s="32" t="s">
        <v>575</v>
      </c>
      <c r="E524" s="32" t="s">
        <v>79</v>
      </c>
      <c r="F524" s="33">
        <v>722768.73600000003</v>
      </c>
      <c r="G524" s="33">
        <v>903460.91</v>
      </c>
      <c r="H524" s="33">
        <v>1626229.6460000002</v>
      </c>
      <c r="I524" s="33">
        <v>1476611.15</v>
      </c>
      <c r="J524" s="33">
        <v>295923.31</v>
      </c>
      <c r="K524" s="33">
        <v>3398764.1060000001</v>
      </c>
      <c r="L524" s="33">
        <v>692017.35</v>
      </c>
      <c r="M524" s="33">
        <v>310450</v>
      </c>
      <c r="N524" s="33">
        <v>372259</v>
      </c>
      <c r="O524" s="33">
        <v>357338.65</v>
      </c>
      <c r="P524" s="33">
        <v>1732065</v>
      </c>
      <c r="Q524" s="33">
        <v>5130829.1060000006</v>
      </c>
      <c r="R524" s="33">
        <v>10148943</v>
      </c>
      <c r="S524" s="33">
        <v>0</v>
      </c>
      <c r="T524" s="33">
        <v>0</v>
      </c>
      <c r="U524" s="33">
        <v>0</v>
      </c>
      <c r="V524" s="33">
        <v>10148943</v>
      </c>
      <c r="W524" s="33">
        <v>15279772.106000001</v>
      </c>
      <c r="X524" s="33">
        <v>8834232.0899999999</v>
      </c>
      <c r="Y524" s="33">
        <v>282820</v>
      </c>
      <c r="Z524" s="33">
        <v>740567.43</v>
      </c>
      <c r="AA524" s="33">
        <v>0</v>
      </c>
      <c r="AB524" s="33">
        <v>0</v>
      </c>
      <c r="AC524" s="33">
        <v>291668.03000000003</v>
      </c>
      <c r="AD524" s="33">
        <v>1315055.46</v>
      </c>
      <c r="AE524" s="33">
        <v>539245.92000000004</v>
      </c>
      <c r="AF524" s="33">
        <v>0</v>
      </c>
      <c r="AG524" s="33">
        <v>10688533.470000001</v>
      </c>
      <c r="AH524" s="33">
        <v>4591238.6359999999</v>
      </c>
      <c r="AI524" s="33">
        <v>0</v>
      </c>
      <c r="AJ524" s="33">
        <v>0</v>
      </c>
      <c r="AK524" s="33">
        <v>0</v>
      </c>
      <c r="AL524" s="33">
        <v>0</v>
      </c>
      <c r="AM524" s="33">
        <v>0</v>
      </c>
      <c r="AN524" s="33">
        <v>0</v>
      </c>
      <c r="AO524" s="33">
        <v>0</v>
      </c>
      <c r="AP524" s="33">
        <v>0</v>
      </c>
      <c r="AQ524" s="33">
        <v>0</v>
      </c>
      <c r="AR524" s="33">
        <v>317590</v>
      </c>
      <c r="AS524" s="33">
        <v>0</v>
      </c>
      <c r="AT524" s="33">
        <v>0</v>
      </c>
      <c r="AU524" s="33">
        <v>317590</v>
      </c>
      <c r="AV524" s="33">
        <v>0</v>
      </c>
      <c r="AW524" s="33">
        <v>0</v>
      </c>
      <c r="AX524" s="33">
        <v>0</v>
      </c>
      <c r="AY524" s="33">
        <v>0</v>
      </c>
      <c r="AZ524" s="33">
        <v>317590</v>
      </c>
      <c r="BA524" s="33">
        <v>4273648.6359999999</v>
      </c>
      <c r="BB524" s="33">
        <v>0</v>
      </c>
      <c r="BC524" s="33">
        <v>4273648.6359999999</v>
      </c>
      <c r="BD524" s="33">
        <v>0</v>
      </c>
      <c r="BE524" s="33">
        <v>0</v>
      </c>
      <c r="BF524" s="33">
        <v>4273648.6359999999</v>
      </c>
    </row>
    <row r="525" spans="2:58" x14ac:dyDescent="0.25">
      <c r="B525" s="32" t="s">
        <v>530</v>
      </c>
      <c r="C525" s="32" t="s">
        <v>560</v>
      </c>
      <c r="D525" s="32" t="s">
        <v>576</v>
      </c>
      <c r="E525" s="32" t="s">
        <v>79</v>
      </c>
      <c r="F525" s="33">
        <v>4094264.5959999999</v>
      </c>
      <c r="G525" s="33">
        <v>5117830.7450000001</v>
      </c>
      <c r="H525" s="33">
        <v>9212095.341</v>
      </c>
      <c r="I525" s="33">
        <v>10012560.289999999</v>
      </c>
      <c r="J525" s="33">
        <v>611851.92000000004</v>
      </c>
      <c r="K525" s="33">
        <v>19836507.550999999</v>
      </c>
      <c r="L525" s="33">
        <v>2132638.09</v>
      </c>
      <c r="M525" s="33">
        <v>1410659.53</v>
      </c>
      <c r="N525" s="33">
        <v>0</v>
      </c>
      <c r="O525" s="33">
        <v>1506612.5</v>
      </c>
      <c r="P525" s="33">
        <v>5049910.12</v>
      </c>
      <c r="Q525" s="33">
        <v>24886417.671</v>
      </c>
      <c r="R525" s="33">
        <v>22739818.5</v>
      </c>
      <c r="S525" s="33">
        <v>0</v>
      </c>
      <c r="T525" s="33">
        <v>0</v>
      </c>
      <c r="U525" s="33">
        <v>0</v>
      </c>
      <c r="V525" s="33">
        <v>22739818.5</v>
      </c>
      <c r="W525" s="33">
        <v>47626236.171000004</v>
      </c>
      <c r="X525" s="33">
        <v>13902914.93</v>
      </c>
      <c r="Y525" s="33">
        <v>1670463.29</v>
      </c>
      <c r="Z525" s="33">
        <v>1727875.73</v>
      </c>
      <c r="AA525" s="33">
        <v>0</v>
      </c>
      <c r="AB525" s="33">
        <v>0</v>
      </c>
      <c r="AC525" s="33">
        <v>1625367.67</v>
      </c>
      <c r="AD525" s="33">
        <v>5023706.6899999995</v>
      </c>
      <c r="AE525" s="33">
        <v>2224282.19</v>
      </c>
      <c r="AF525" s="33">
        <v>0</v>
      </c>
      <c r="AG525" s="33">
        <v>21150903.809999999</v>
      </c>
      <c r="AH525" s="33">
        <v>26475332.361000005</v>
      </c>
      <c r="AI525" s="33">
        <v>0</v>
      </c>
      <c r="AJ525" s="33">
        <v>0</v>
      </c>
      <c r="AK525" s="33">
        <v>0</v>
      </c>
      <c r="AL525" s="33">
        <v>0</v>
      </c>
      <c r="AM525" s="33">
        <v>0</v>
      </c>
      <c r="AN525" s="33">
        <v>0</v>
      </c>
      <c r="AO525" s="33">
        <v>0</v>
      </c>
      <c r="AP525" s="33">
        <v>0</v>
      </c>
      <c r="AQ525" s="33">
        <v>0</v>
      </c>
      <c r="AR525" s="33">
        <v>3939353.63</v>
      </c>
      <c r="AS525" s="33">
        <v>0</v>
      </c>
      <c r="AT525" s="33">
        <v>0</v>
      </c>
      <c r="AU525" s="33">
        <v>3939353.63</v>
      </c>
      <c r="AV525" s="33">
        <v>261344.75</v>
      </c>
      <c r="AW525" s="33">
        <v>0</v>
      </c>
      <c r="AX525" s="33">
        <v>261344.75</v>
      </c>
      <c r="AY525" s="33">
        <v>0</v>
      </c>
      <c r="AZ525" s="33">
        <v>4200698.38</v>
      </c>
      <c r="BA525" s="33">
        <v>22274633.981000006</v>
      </c>
      <c r="BB525" s="33">
        <v>25133263.34</v>
      </c>
      <c r="BC525" s="33">
        <v>47407897.32100001</v>
      </c>
      <c r="BD525" s="33">
        <v>4001719.15</v>
      </c>
      <c r="BE525" s="33">
        <v>0</v>
      </c>
      <c r="BF525" s="33">
        <v>43406178.171000011</v>
      </c>
    </row>
    <row r="526" spans="2:58" x14ac:dyDescent="0.25">
      <c r="B526" s="32" t="s">
        <v>530</v>
      </c>
      <c r="C526" s="32" t="s">
        <v>560</v>
      </c>
      <c r="D526" s="32" t="s">
        <v>577</v>
      </c>
      <c r="E526" s="32" t="s">
        <v>79</v>
      </c>
      <c r="F526" s="33">
        <v>1316276.112</v>
      </c>
      <c r="G526" s="33">
        <v>1188657.2050000001</v>
      </c>
      <c r="H526" s="33">
        <v>2504933.3169999998</v>
      </c>
      <c r="I526" s="33">
        <v>3536085.27</v>
      </c>
      <c r="J526" s="33">
        <v>1146265.28</v>
      </c>
      <c r="K526" s="33">
        <v>7187283.8669999996</v>
      </c>
      <c r="L526" s="33">
        <v>799762</v>
      </c>
      <c r="M526" s="33">
        <v>448200</v>
      </c>
      <c r="N526" s="33">
        <v>87685.5</v>
      </c>
      <c r="O526" s="33">
        <v>0</v>
      </c>
      <c r="P526" s="33">
        <v>1335647.5</v>
      </c>
      <c r="Q526" s="33">
        <v>8522931.3669999987</v>
      </c>
      <c r="R526" s="33">
        <v>12067450</v>
      </c>
      <c r="S526" s="33">
        <v>0</v>
      </c>
      <c r="T526" s="33">
        <v>0</v>
      </c>
      <c r="U526" s="33">
        <v>0</v>
      </c>
      <c r="V526" s="33">
        <v>12067450</v>
      </c>
      <c r="W526" s="33">
        <v>20590381.366999999</v>
      </c>
      <c r="X526" s="33">
        <v>13427182.050000001</v>
      </c>
      <c r="Y526" s="33">
        <v>394576.75</v>
      </c>
      <c r="Z526" s="33">
        <v>727687.6</v>
      </c>
      <c r="AA526" s="33">
        <v>0</v>
      </c>
      <c r="AB526" s="33">
        <v>0</v>
      </c>
      <c r="AC526" s="33">
        <v>642746.97</v>
      </c>
      <c r="AD526" s="33">
        <v>1765011.32</v>
      </c>
      <c r="AE526" s="33">
        <v>1703486.04</v>
      </c>
      <c r="AF526" s="33">
        <v>0</v>
      </c>
      <c r="AG526" s="33">
        <v>16895679.41</v>
      </c>
      <c r="AH526" s="33">
        <v>3694701.9569999985</v>
      </c>
      <c r="AI526" s="33">
        <v>0</v>
      </c>
      <c r="AJ526" s="33">
        <v>0</v>
      </c>
      <c r="AK526" s="33">
        <v>0</v>
      </c>
      <c r="AL526" s="33">
        <v>0</v>
      </c>
      <c r="AM526" s="33">
        <v>0</v>
      </c>
      <c r="AN526" s="33">
        <v>0</v>
      </c>
      <c r="AO526" s="33">
        <v>0</v>
      </c>
      <c r="AP526" s="33">
        <v>0</v>
      </c>
      <c r="AQ526" s="33">
        <v>0</v>
      </c>
      <c r="AR526" s="33">
        <v>152199</v>
      </c>
      <c r="AS526" s="33">
        <v>0</v>
      </c>
      <c r="AT526" s="33">
        <v>0</v>
      </c>
      <c r="AU526" s="33">
        <v>152199</v>
      </c>
      <c r="AV526" s="33">
        <v>0</v>
      </c>
      <c r="AW526" s="33">
        <v>0</v>
      </c>
      <c r="AX526" s="33">
        <v>0</v>
      </c>
      <c r="AY526" s="33">
        <v>0</v>
      </c>
      <c r="AZ526" s="33">
        <v>152199</v>
      </c>
      <c r="BA526" s="33">
        <v>3542502.9569999985</v>
      </c>
      <c r="BB526" s="33">
        <v>0</v>
      </c>
      <c r="BC526" s="33">
        <v>3542502.9569999985</v>
      </c>
      <c r="BD526" s="33">
        <v>0</v>
      </c>
      <c r="BE526" s="33">
        <v>0</v>
      </c>
      <c r="BF526" s="33">
        <v>3542502.9569999985</v>
      </c>
    </row>
    <row r="527" spans="2:58" x14ac:dyDescent="0.25">
      <c r="B527" s="32" t="s">
        <v>530</v>
      </c>
      <c r="C527" s="32" t="s">
        <v>560</v>
      </c>
      <c r="D527" s="32" t="s">
        <v>258</v>
      </c>
      <c r="E527" s="32" t="s">
        <v>79</v>
      </c>
      <c r="F527" s="33">
        <v>2893420.14</v>
      </c>
      <c r="G527" s="33">
        <v>3355304.2549999999</v>
      </c>
      <c r="H527" s="33">
        <v>6248724.3949999996</v>
      </c>
      <c r="I527" s="33">
        <v>10707020.93</v>
      </c>
      <c r="J527" s="33">
        <v>1301380.71</v>
      </c>
      <c r="K527" s="33">
        <v>18257126.035</v>
      </c>
      <c r="L527" s="33">
        <v>3203146.19</v>
      </c>
      <c r="M527" s="33">
        <v>2612590</v>
      </c>
      <c r="N527" s="33">
        <v>6833330.0300000003</v>
      </c>
      <c r="O527" s="33">
        <v>1282782.8400000001</v>
      </c>
      <c r="P527" s="33">
        <v>13931849.059999999</v>
      </c>
      <c r="Q527" s="33">
        <v>32188975.094999999</v>
      </c>
      <c r="R527" s="33">
        <v>23339929</v>
      </c>
      <c r="S527" s="33">
        <v>7556082.6500000004</v>
      </c>
      <c r="T527" s="33">
        <v>2000159.48</v>
      </c>
      <c r="U527" s="33">
        <v>10000</v>
      </c>
      <c r="V527" s="33">
        <v>32906171.129999999</v>
      </c>
      <c r="W527" s="33">
        <v>65095146.224999994</v>
      </c>
      <c r="X527" s="33">
        <v>52276413.920000002</v>
      </c>
      <c r="Y527" s="33">
        <v>2912990.11</v>
      </c>
      <c r="Z527" s="33">
        <v>4179112.37</v>
      </c>
      <c r="AA527" s="33">
        <v>0</v>
      </c>
      <c r="AB527" s="33">
        <v>0</v>
      </c>
      <c r="AC527" s="33">
        <v>1779229.01</v>
      </c>
      <c r="AD527" s="33">
        <v>8871331.4900000002</v>
      </c>
      <c r="AE527" s="33">
        <v>2074911.53</v>
      </c>
      <c r="AF527" s="33">
        <v>0</v>
      </c>
      <c r="AG527" s="33">
        <v>63222656.940000005</v>
      </c>
      <c r="AH527" s="33">
        <v>1872489.284999989</v>
      </c>
      <c r="AI527" s="33">
        <v>0</v>
      </c>
      <c r="AJ527" s="33">
        <v>0</v>
      </c>
      <c r="AK527" s="33">
        <v>0</v>
      </c>
      <c r="AL527" s="33">
        <v>0</v>
      </c>
      <c r="AM527" s="33">
        <v>0</v>
      </c>
      <c r="AN527" s="33">
        <v>0</v>
      </c>
      <c r="AO527" s="33">
        <v>0</v>
      </c>
      <c r="AP527" s="33">
        <v>0</v>
      </c>
      <c r="AQ527" s="33">
        <v>0</v>
      </c>
      <c r="AR527" s="33">
        <v>560990</v>
      </c>
      <c r="AS527" s="33">
        <v>0</v>
      </c>
      <c r="AT527" s="33">
        <v>0</v>
      </c>
      <c r="AU527" s="33">
        <v>560990</v>
      </c>
      <c r="AV527" s="33">
        <v>0</v>
      </c>
      <c r="AW527" s="33">
        <v>0</v>
      </c>
      <c r="AX527" s="33">
        <v>0</v>
      </c>
      <c r="AY527" s="33">
        <v>0</v>
      </c>
      <c r="AZ527" s="33">
        <v>560990</v>
      </c>
      <c r="BA527" s="33">
        <v>1311499.284999989</v>
      </c>
      <c r="BB527" s="33">
        <v>0</v>
      </c>
      <c r="BC527" s="33">
        <v>1311499.284999989</v>
      </c>
      <c r="BD527" s="33">
        <v>0</v>
      </c>
      <c r="BE527" s="33">
        <v>0</v>
      </c>
      <c r="BF527" s="33">
        <v>1311499.284999989</v>
      </c>
    </row>
    <row r="528" spans="2:58" x14ac:dyDescent="0.25">
      <c r="B528" s="32" t="s">
        <v>530</v>
      </c>
      <c r="C528" s="32" t="s">
        <v>560</v>
      </c>
      <c r="D528" s="32" t="s">
        <v>578</v>
      </c>
      <c r="E528" s="32" t="s">
        <v>79</v>
      </c>
      <c r="F528" s="33">
        <v>8880840.7719999999</v>
      </c>
      <c r="G528" s="33">
        <v>11101050.965</v>
      </c>
      <c r="H528" s="33">
        <v>19981891.737</v>
      </c>
      <c r="I528" s="33">
        <v>15458965.960000001</v>
      </c>
      <c r="J528" s="33">
        <v>864847.42</v>
      </c>
      <c r="K528" s="33">
        <v>36305705.116999999</v>
      </c>
      <c r="L528" s="33">
        <v>9918967.9000000004</v>
      </c>
      <c r="M528" s="33">
        <v>2314294.61</v>
      </c>
      <c r="N528" s="33">
        <v>1794094.41</v>
      </c>
      <c r="O528" s="33">
        <v>0</v>
      </c>
      <c r="P528" s="33">
        <v>14027356.92</v>
      </c>
      <c r="Q528" s="33">
        <v>50333062.037</v>
      </c>
      <c r="R528" s="33">
        <v>47182197</v>
      </c>
      <c r="S528" s="33">
        <v>867402.23999999999</v>
      </c>
      <c r="T528" s="33">
        <v>0</v>
      </c>
      <c r="U528" s="33">
        <v>0</v>
      </c>
      <c r="V528" s="33">
        <v>48049599.240000002</v>
      </c>
      <c r="W528" s="33">
        <v>98382661.27700001</v>
      </c>
      <c r="X528" s="33">
        <v>24236317.170000002</v>
      </c>
      <c r="Y528" s="33">
        <v>1477246.6</v>
      </c>
      <c r="Z528" s="33">
        <v>2346890.94</v>
      </c>
      <c r="AA528" s="33">
        <v>0</v>
      </c>
      <c r="AB528" s="33">
        <v>0</v>
      </c>
      <c r="AC528" s="33">
        <v>864990.1</v>
      </c>
      <c r="AD528" s="33">
        <v>4689127.6399999997</v>
      </c>
      <c r="AE528" s="33">
        <v>13956209.98</v>
      </c>
      <c r="AF528" s="33">
        <v>720303.96</v>
      </c>
      <c r="AG528" s="33">
        <v>43601958.750000007</v>
      </c>
      <c r="AH528" s="33">
        <v>54780702.527000003</v>
      </c>
      <c r="AI528" s="33">
        <v>0</v>
      </c>
      <c r="AJ528" s="33">
        <v>0</v>
      </c>
      <c r="AK528" s="33">
        <v>120000</v>
      </c>
      <c r="AL528" s="33">
        <v>120000</v>
      </c>
      <c r="AM528" s="33">
        <v>18689945.27</v>
      </c>
      <c r="AN528" s="33">
        <v>0</v>
      </c>
      <c r="AO528" s="33">
        <v>18689945.27</v>
      </c>
      <c r="AP528" s="33">
        <v>0</v>
      </c>
      <c r="AQ528" s="33">
        <v>18809945.27</v>
      </c>
      <c r="AR528" s="33">
        <v>54182987.740000002</v>
      </c>
      <c r="AS528" s="33">
        <v>0</v>
      </c>
      <c r="AT528" s="33">
        <v>0</v>
      </c>
      <c r="AU528" s="33">
        <v>54182987.740000002</v>
      </c>
      <c r="AV528" s="33">
        <v>2068170.65</v>
      </c>
      <c r="AW528" s="33">
        <v>0</v>
      </c>
      <c r="AX528" s="33">
        <v>2068170.65</v>
      </c>
      <c r="AY528" s="33">
        <v>0</v>
      </c>
      <c r="AZ528" s="33">
        <v>56251158.390000001</v>
      </c>
      <c r="BA528" s="33">
        <v>17339489.407000005</v>
      </c>
      <c r="BB528" s="33">
        <v>31177365.490000002</v>
      </c>
      <c r="BC528" s="33">
        <v>48516854.897000007</v>
      </c>
      <c r="BD528" s="33">
        <v>1402705.79</v>
      </c>
      <c r="BE528" s="33">
        <v>0</v>
      </c>
      <c r="BF528" s="33">
        <v>47114149.107000008</v>
      </c>
    </row>
    <row r="529" spans="2:58" x14ac:dyDescent="0.25">
      <c r="B529" s="32" t="s">
        <v>530</v>
      </c>
      <c r="C529" s="32" t="s">
        <v>560</v>
      </c>
      <c r="D529" s="32" t="s">
        <v>579</v>
      </c>
      <c r="E529" s="32" t="s">
        <v>110</v>
      </c>
      <c r="F529" s="33">
        <v>66036292.272</v>
      </c>
      <c r="G529" s="33">
        <v>57111162.57</v>
      </c>
      <c r="H529" s="33">
        <v>123147454.84200001</v>
      </c>
      <c r="I529" s="33">
        <v>20353881.140000001</v>
      </c>
      <c r="J529" s="33">
        <v>14578244.57</v>
      </c>
      <c r="K529" s="33">
        <v>158079580.55199999</v>
      </c>
      <c r="L529" s="33">
        <v>132638520.81</v>
      </c>
      <c r="M529" s="33">
        <v>2199935</v>
      </c>
      <c r="N529" s="33">
        <v>50921830.479999997</v>
      </c>
      <c r="O529" s="33">
        <v>0</v>
      </c>
      <c r="P529" s="33">
        <v>185760286.28999999</v>
      </c>
      <c r="Q529" s="33">
        <v>343839866.84200001</v>
      </c>
      <c r="R529" s="33">
        <v>53148751</v>
      </c>
      <c r="S529" s="33">
        <v>0</v>
      </c>
      <c r="T529" s="33">
        <v>0</v>
      </c>
      <c r="U529" s="33">
        <v>0</v>
      </c>
      <c r="V529" s="33">
        <v>53148751</v>
      </c>
      <c r="W529" s="33">
        <v>396988617.84200001</v>
      </c>
      <c r="X529" s="33">
        <v>31760913.350000001</v>
      </c>
      <c r="Y529" s="33">
        <v>7893322.8799999999</v>
      </c>
      <c r="Z529" s="33">
        <v>4058807.18</v>
      </c>
      <c r="AA529" s="33">
        <v>0</v>
      </c>
      <c r="AB529" s="33">
        <v>2652754.15</v>
      </c>
      <c r="AC529" s="33">
        <v>0</v>
      </c>
      <c r="AD529" s="33">
        <v>14604884.210000001</v>
      </c>
      <c r="AE529" s="33">
        <v>11666891.890000001</v>
      </c>
      <c r="AF529" s="33">
        <v>0</v>
      </c>
      <c r="AG529" s="33">
        <v>58032689.450000003</v>
      </c>
      <c r="AH529" s="33">
        <v>338955928.39200002</v>
      </c>
      <c r="AI529" s="33">
        <v>0</v>
      </c>
      <c r="AJ529" s="33">
        <v>0</v>
      </c>
      <c r="AK529" s="33">
        <v>0</v>
      </c>
      <c r="AL529" s="33">
        <v>0</v>
      </c>
      <c r="AM529" s="33">
        <v>0</v>
      </c>
      <c r="AN529" s="33">
        <v>0</v>
      </c>
      <c r="AO529" s="33">
        <v>0</v>
      </c>
      <c r="AP529" s="33">
        <v>0</v>
      </c>
      <c r="AQ529" s="33">
        <v>0</v>
      </c>
      <c r="AR529" s="33">
        <v>549095</v>
      </c>
      <c r="AS529" s="33">
        <v>0</v>
      </c>
      <c r="AT529" s="33">
        <v>0</v>
      </c>
      <c r="AU529" s="33">
        <v>549095</v>
      </c>
      <c r="AV529" s="33">
        <v>8953485.9700000007</v>
      </c>
      <c r="AW529" s="33">
        <v>0</v>
      </c>
      <c r="AX529" s="33">
        <v>8953485.9700000007</v>
      </c>
      <c r="AY529" s="33">
        <v>0</v>
      </c>
      <c r="AZ529" s="33">
        <v>9502580.9700000007</v>
      </c>
      <c r="BA529" s="33">
        <v>329453347.42199999</v>
      </c>
      <c r="BB529" s="33">
        <v>0</v>
      </c>
      <c r="BC529" s="33">
        <v>329453347.42199999</v>
      </c>
      <c r="BD529" s="33">
        <v>0</v>
      </c>
      <c r="BE529" s="33">
        <v>0</v>
      </c>
      <c r="BF529" s="33">
        <v>329453347.42199999</v>
      </c>
    </row>
    <row r="530" spans="2:58" x14ac:dyDescent="0.25">
      <c r="B530" s="32" t="s">
        <v>530</v>
      </c>
      <c r="C530" s="32" t="s">
        <v>560</v>
      </c>
      <c r="D530" s="32" t="s">
        <v>580</v>
      </c>
      <c r="E530" s="32" t="s">
        <v>79</v>
      </c>
      <c r="F530" s="33">
        <v>2892630.9879999999</v>
      </c>
      <c r="G530" s="33">
        <v>3615788.7349999999</v>
      </c>
      <c r="H530" s="33">
        <v>6508419.7229999993</v>
      </c>
      <c r="I530" s="33">
        <v>22679508.039999999</v>
      </c>
      <c r="J530" s="33">
        <v>943914.12</v>
      </c>
      <c r="K530" s="33">
        <v>30131841.882999998</v>
      </c>
      <c r="L530" s="33">
        <v>3828447.63</v>
      </c>
      <c r="M530" s="33">
        <v>3451665.92</v>
      </c>
      <c r="N530" s="33">
        <v>2105024.7000000002</v>
      </c>
      <c r="O530" s="33">
        <v>37030.239999999998</v>
      </c>
      <c r="P530" s="33">
        <v>9422168.4900000002</v>
      </c>
      <c r="Q530" s="33">
        <v>39554010.372999996</v>
      </c>
      <c r="R530" s="33">
        <v>37858800</v>
      </c>
      <c r="S530" s="33">
        <v>0</v>
      </c>
      <c r="T530" s="33">
        <v>0</v>
      </c>
      <c r="U530" s="33">
        <v>0</v>
      </c>
      <c r="V530" s="33">
        <v>37858800</v>
      </c>
      <c r="W530" s="33">
        <v>77412810.372999996</v>
      </c>
      <c r="X530" s="33">
        <v>56187338.950000003</v>
      </c>
      <c r="Y530" s="33">
        <v>1229655.5</v>
      </c>
      <c r="Z530" s="33">
        <v>5760272.9100000001</v>
      </c>
      <c r="AA530" s="33">
        <v>0</v>
      </c>
      <c r="AB530" s="33">
        <v>0</v>
      </c>
      <c r="AC530" s="33">
        <v>3741065.02</v>
      </c>
      <c r="AD530" s="33">
        <v>10730993.43</v>
      </c>
      <c r="AE530" s="33">
        <v>5515091.4800000004</v>
      </c>
      <c r="AF530" s="33">
        <v>0</v>
      </c>
      <c r="AG530" s="33">
        <v>72433423.859999999</v>
      </c>
      <c r="AH530" s="33">
        <v>4979386.5129999965</v>
      </c>
      <c r="AI530" s="33">
        <v>0</v>
      </c>
      <c r="AJ530" s="33">
        <v>0</v>
      </c>
      <c r="AK530" s="33">
        <v>0</v>
      </c>
      <c r="AL530" s="33">
        <v>0</v>
      </c>
      <c r="AM530" s="33">
        <v>0</v>
      </c>
      <c r="AN530" s="33">
        <v>0</v>
      </c>
      <c r="AO530" s="33">
        <v>0</v>
      </c>
      <c r="AP530" s="33">
        <v>0</v>
      </c>
      <c r="AQ530" s="33">
        <v>0</v>
      </c>
      <c r="AR530" s="33">
        <v>7822071.0499999998</v>
      </c>
      <c r="AS530" s="33">
        <v>0</v>
      </c>
      <c r="AT530" s="33">
        <v>0</v>
      </c>
      <c r="AU530" s="33">
        <v>7822071.0499999998</v>
      </c>
      <c r="AV530" s="33">
        <v>0</v>
      </c>
      <c r="AW530" s="33">
        <v>0</v>
      </c>
      <c r="AX530" s="33">
        <v>0</v>
      </c>
      <c r="AY530" s="33">
        <v>0</v>
      </c>
      <c r="AZ530" s="33">
        <v>7822071.0499999998</v>
      </c>
      <c r="BA530" s="33">
        <v>-2842684.5370000033</v>
      </c>
      <c r="BB530" s="33">
        <v>0</v>
      </c>
      <c r="BC530" s="33">
        <v>-2842684.5370000033</v>
      </c>
      <c r="BD530" s="33">
        <v>0</v>
      </c>
      <c r="BE530" s="33">
        <v>0</v>
      </c>
      <c r="BF530" s="33">
        <v>-2842684.5370000033</v>
      </c>
    </row>
    <row r="531" spans="2:58" x14ac:dyDescent="0.25">
      <c r="B531" s="32" t="s">
        <v>530</v>
      </c>
      <c r="C531" s="32" t="s">
        <v>560</v>
      </c>
      <c r="D531" s="32" t="s">
        <v>581</v>
      </c>
      <c r="E531" s="32" t="s">
        <v>79</v>
      </c>
      <c r="F531" s="33">
        <v>1196505.8759999999</v>
      </c>
      <c r="G531" s="33">
        <v>1355056.84</v>
      </c>
      <c r="H531" s="33">
        <v>2551562.716</v>
      </c>
      <c r="I531" s="33">
        <v>1662981.49</v>
      </c>
      <c r="J531" s="33">
        <v>272284</v>
      </c>
      <c r="K531" s="33">
        <v>4486828.2060000002</v>
      </c>
      <c r="L531" s="33">
        <v>539203.75</v>
      </c>
      <c r="M531" s="33">
        <v>185042.9</v>
      </c>
      <c r="N531" s="33">
        <v>209680</v>
      </c>
      <c r="O531" s="33">
        <v>0</v>
      </c>
      <c r="P531" s="33">
        <v>933926.65</v>
      </c>
      <c r="Q531" s="33">
        <v>5420754.8560000006</v>
      </c>
      <c r="R531" s="33">
        <v>9062658</v>
      </c>
      <c r="S531" s="33">
        <v>0</v>
      </c>
      <c r="T531" s="33">
        <v>0</v>
      </c>
      <c r="U531" s="33">
        <v>0</v>
      </c>
      <c r="V531" s="33">
        <v>9062658</v>
      </c>
      <c r="W531" s="33">
        <v>14483412.856000001</v>
      </c>
      <c r="X531" s="33">
        <v>5590331.54</v>
      </c>
      <c r="Y531" s="33">
        <v>225000</v>
      </c>
      <c r="Z531" s="33">
        <v>502796.26</v>
      </c>
      <c r="AA531" s="33">
        <v>0</v>
      </c>
      <c r="AB531" s="33">
        <v>0</v>
      </c>
      <c r="AC531" s="33">
        <v>469618.34</v>
      </c>
      <c r="AD531" s="33">
        <v>1197414.6000000001</v>
      </c>
      <c r="AE531" s="33">
        <v>440004.54</v>
      </c>
      <c r="AF531" s="33">
        <v>0</v>
      </c>
      <c r="AG531" s="33">
        <v>7227750.6800000006</v>
      </c>
      <c r="AH531" s="33">
        <v>7255662.176</v>
      </c>
      <c r="AI531" s="33">
        <v>0</v>
      </c>
      <c r="AJ531" s="33">
        <v>0</v>
      </c>
      <c r="AK531" s="33">
        <v>0</v>
      </c>
      <c r="AL531" s="33">
        <v>0</v>
      </c>
      <c r="AM531" s="33">
        <v>0</v>
      </c>
      <c r="AN531" s="33">
        <v>0</v>
      </c>
      <c r="AO531" s="33">
        <v>0</v>
      </c>
      <c r="AP531" s="33">
        <v>0</v>
      </c>
      <c r="AQ531" s="33">
        <v>0</v>
      </c>
      <c r="AR531" s="33">
        <v>0</v>
      </c>
      <c r="AS531" s="33">
        <v>0</v>
      </c>
      <c r="AT531" s="33">
        <v>0</v>
      </c>
      <c r="AU531" s="33">
        <v>0</v>
      </c>
      <c r="AV531" s="33">
        <v>0</v>
      </c>
      <c r="AW531" s="33">
        <v>0</v>
      </c>
      <c r="AX531" s="33">
        <v>0</v>
      </c>
      <c r="AY531" s="33">
        <v>0</v>
      </c>
      <c r="AZ531" s="33">
        <v>0</v>
      </c>
      <c r="BA531" s="33">
        <v>7255662.176</v>
      </c>
      <c r="BB531" s="33">
        <v>0</v>
      </c>
      <c r="BC531" s="33">
        <v>7255662.176</v>
      </c>
      <c r="BD531" s="33">
        <v>2367874.0299999998</v>
      </c>
      <c r="BE531" s="33">
        <v>0</v>
      </c>
      <c r="BF531" s="33">
        <v>4887788.1459999997</v>
      </c>
    </row>
    <row r="532" spans="2:58" x14ac:dyDescent="0.25">
      <c r="B532" s="32" t="s">
        <v>530</v>
      </c>
      <c r="C532" s="32" t="s">
        <v>560</v>
      </c>
      <c r="D532" s="32" t="s">
        <v>582</v>
      </c>
      <c r="E532" s="32" t="s">
        <v>110</v>
      </c>
      <c r="F532" s="33">
        <v>9412458.1779999994</v>
      </c>
      <c r="G532" s="33">
        <v>8602415.6899999995</v>
      </c>
      <c r="H532" s="33">
        <v>18014873.868000001</v>
      </c>
      <c r="I532" s="33">
        <v>15634488.42</v>
      </c>
      <c r="J532" s="33">
        <v>3126282.71</v>
      </c>
      <c r="K532" s="33">
        <v>36775644.998000003</v>
      </c>
      <c r="L532" s="33">
        <v>1792322.7</v>
      </c>
      <c r="M532" s="33">
        <v>3789898.67</v>
      </c>
      <c r="N532" s="33">
        <v>4181161.19</v>
      </c>
      <c r="O532" s="33">
        <v>422771.02</v>
      </c>
      <c r="P532" s="33">
        <v>10186153.58</v>
      </c>
      <c r="Q532" s="33">
        <v>46961798.578000002</v>
      </c>
      <c r="R532" s="33">
        <v>37895656</v>
      </c>
      <c r="S532" s="33">
        <v>450739.22</v>
      </c>
      <c r="T532" s="33">
        <v>0</v>
      </c>
      <c r="U532" s="33">
        <v>0</v>
      </c>
      <c r="V532" s="33">
        <v>38346395.219999999</v>
      </c>
      <c r="W532" s="33">
        <v>85308193.798000008</v>
      </c>
      <c r="X532" s="33">
        <v>39411406.93</v>
      </c>
      <c r="Y532" s="33">
        <v>3559660.68</v>
      </c>
      <c r="Z532" s="33">
        <v>3085082.03</v>
      </c>
      <c r="AA532" s="33">
        <v>0</v>
      </c>
      <c r="AB532" s="33">
        <v>0</v>
      </c>
      <c r="AC532" s="33">
        <v>634856.34</v>
      </c>
      <c r="AD532" s="33">
        <v>7279599.0499999998</v>
      </c>
      <c r="AE532" s="33">
        <v>5362065.1100000003</v>
      </c>
      <c r="AF532" s="33">
        <v>1565143.34</v>
      </c>
      <c r="AG532" s="33">
        <v>53618214.43</v>
      </c>
      <c r="AH532" s="33">
        <v>31689979.368000008</v>
      </c>
      <c r="AI532" s="33">
        <v>0</v>
      </c>
      <c r="AJ532" s="33">
        <v>0</v>
      </c>
      <c r="AK532" s="33">
        <v>0</v>
      </c>
      <c r="AL532" s="33">
        <v>0</v>
      </c>
      <c r="AM532" s="33">
        <v>0</v>
      </c>
      <c r="AN532" s="33">
        <v>0</v>
      </c>
      <c r="AO532" s="33">
        <v>0</v>
      </c>
      <c r="AP532" s="33">
        <v>0</v>
      </c>
      <c r="AQ532" s="33">
        <v>0</v>
      </c>
      <c r="AR532" s="33">
        <v>4661362</v>
      </c>
      <c r="AS532" s="33">
        <v>0</v>
      </c>
      <c r="AT532" s="33">
        <v>0</v>
      </c>
      <c r="AU532" s="33">
        <v>4661362</v>
      </c>
      <c r="AV532" s="33">
        <v>3661122.48</v>
      </c>
      <c r="AW532" s="33">
        <v>0</v>
      </c>
      <c r="AX532" s="33">
        <v>3661122.48</v>
      </c>
      <c r="AY532" s="33">
        <v>0</v>
      </c>
      <c r="AZ532" s="33">
        <v>8322484.4800000004</v>
      </c>
      <c r="BA532" s="33">
        <v>23367494.888000008</v>
      </c>
      <c r="BB532" s="33">
        <v>0</v>
      </c>
      <c r="BC532" s="33">
        <v>23367494.888000008</v>
      </c>
      <c r="BD532" s="33">
        <v>0</v>
      </c>
      <c r="BE532" s="33">
        <v>0</v>
      </c>
      <c r="BF532" s="33">
        <v>23367494.888000008</v>
      </c>
    </row>
    <row r="533" spans="2:58" x14ac:dyDescent="0.25">
      <c r="B533" s="32" t="s">
        <v>530</v>
      </c>
      <c r="C533" s="32" t="s">
        <v>560</v>
      </c>
      <c r="D533" s="32" t="s">
        <v>583</v>
      </c>
      <c r="E533" s="32" t="s">
        <v>79</v>
      </c>
      <c r="F533" s="33">
        <v>1616853.2679999999</v>
      </c>
      <c r="G533" s="33">
        <v>1550895.135</v>
      </c>
      <c r="H533" s="33">
        <v>3167748.4029999999</v>
      </c>
      <c r="I533" s="33">
        <v>7867535.96</v>
      </c>
      <c r="J533" s="33">
        <v>344926.6</v>
      </c>
      <c r="K533" s="33">
        <v>11380210.963</v>
      </c>
      <c r="L533" s="33">
        <v>4164204.22</v>
      </c>
      <c r="M533" s="33">
        <v>2148066.7999999998</v>
      </c>
      <c r="N533" s="33">
        <v>1361667.34</v>
      </c>
      <c r="O533" s="33">
        <v>770808.77999999991</v>
      </c>
      <c r="P533" s="33">
        <v>8444747.1399999987</v>
      </c>
      <c r="Q533" s="33">
        <v>19824958.103</v>
      </c>
      <c r="R533" s="33">
        <v>31237012</v>
      </c>
      <c r="S533" s="33">
        <v>8897.49</v>
      </c>
      <c r="T533" s="33">
        <v>0</v>
      </c>
      <c r="U533" s="33">
        <v>0</v>
      </c>
      <c r="V533" s="33">
        <v>31245909.489999998</v>
      </c>
      <c r="W533" s="33">
        <v>51070867.592999995</v>
      </c>
      <c r="X533" s="33">
        <v>26870320.489999998</v>
      </c>
      <c r="Y533" s="33">
        <v>257128.4</v>
      </c>
      <c r="Z533" s="33">
        <v>2049614.28</v>
      </c>
      <c r="AA533" s="33">
        <v>0</v>
      </c>
      <c r="AB533" s="33">
        <v>0</v>
      </c>
      <c r="AC533" s="33">
        <v>607695.43999999994</v>
      </c>
      <c r="AD533" s="33">
        <v>2914438.12</v>
      </c>
      <c r="AE533" s="33">
        <v>3170028.27</v>
      </c>
      <c r="AF533" s="33">
        <v>198606.55</v>
      </c>
      <c r="AG533" s="33">
        <v>33153393.43</v>
      </c>
      <c r="AH533" s="33">
        <v>17917474.162999995</v>
      </c>
      <c r="AI533" s="33">
        <v>0</v>
      </c>
      <c r="AJ533" s="33">
        <v>0</v>
      </c>
      <c r="AK533" s="33">
        <v>0</v>
      </c>
      <c r="AL533" s="33">
        <v>0</v>
      </c>
      <c r="AM533" s="33">
        <v>0</v>
      </c>
      <c r="AN533" s="33">
        <v>0</v>
      </c>
      <c r="AO533" s="33">
        <v>0</v>
      </c>
      <c r="AP533" s="33">
        <v>0</v>
      </c>
      <c r="AQ533" s="33">
        <v>0</v>
      </c>
      <c r="AR533" s="33">
        <v>3392075.39</v>
      </c>
      <c r="AS533" s="33">
        <v>0</v>
      </c>
      <c r="AT533" s="33">
        <v>0</v>
      </c>
      <c r="AU533" s="33">
        <v>3392075.39</v>
      </c>
      <c r="AV533" s="33">
        <v>1619739.77</v>
      </c>
      <c r="AW533" s="33">
        <v>0</v>
      </c>
      <c r="AX533" s="33">
        <v>1619739.77</v>
      </c>
      <c r="AY533" s="33">
        <v>0</v>
      </c>
      <c r="AZ533" s="33">
        <v>5011815.16</v>
      </c>
      <c r="BA533" s="33">
        <v>12905659.002999995</v>
      </c>
      <c r="BB533" s="33">
        <v>0</v>
      </c>
      <c r="BC533" s="33">
        <v>12905659.002999995</v>
      </c>
      <c r="BD533" s="33">
        <v>0</v>
      </c>
      <c r="BE533" s="33">
        <v>0</v>
      </c>
      <c r="BF533" s="33">
        <v>12905659.002999995</v>
      </c>
    </row>
    <row r="534" spans="2:58" x14ac:dyDescent="0.25">
      <c r="B534" s="32" t="s">
        <v>530</v>
      </c>
      <c r="C534" s="32" t="s">
        <v>584</v>
      </c>
      <c r="D534" s="32" t="s">
        <v>585</v>
      </c>
      <c r="E534" s="32" t="s">
        <v>77</v>
      </c>
      <c r="F534" s="33">
        <v>4265094.3689999999</v>
      </c>
      <c r="G534" s="33">
        <v>9114721.9399999995</v>
      </c>
      <c r="H534" s="33">
        <v>13379816.309</v>
      </c>
      <c r="I534" s="33">
        <v>19536421.370000001</v>
      </c>
      <c r="J534" s="33">
        <v>5010038.72</v>
      </c>
      <c r="K534" s="33">
        <v>37926276.399000004</v>
      </c>
      <c r="L534" s="33">
        <v>1248360.56</v>
      </c>
      <c r="M534" s="33">
        <v>26718168.359999999</v>
      </c>
      <c r="N534" s="33">
        <v>310914.34999999998</v>
      </c>
      <c r="O534" s="33">
        <v>6753264.8099999996</v>
      </c>
      <c r="P534" s="33">
        <v>35030708.079999998</v>
      </c>
      <c r="Q534" s="33">
        <v>72956984.479000002</v>
      </c>
      <c r="R534" s="33">
        <v>352593357</v>
      </c>
      <c r="S534" s="33">
        <v>4224654.32</v>
      </c>
      <c r="T534" s="33">
        <v>0</v>
      </c>
      <c r="U534" s="33">
        <v>0</v>
      </c>
      <c r="V534" s="33">
        <v>356818011.31999999</v>
      </c>
      <c r="W534" s="33">
        <v>429774995.79900002</v>
      </c>
      <c r="X534" s="33">
        <v>61854771.710000001</v>
      </c>
      <c r="Y534" s="33">
        <v>56246539.539999999</v>
      </c>
      <c r="Z534" s="33">
        <v>130063084.28</v>
      </c>
      <c r="AA534" s="33">
        <v>0</v>
      </c>
      <c r="AB534" s="33">
        <v>4422350.3099999996</v>
      </c>
      <c r="AC534" s="33">
        <v>13878922.609999999</v>
      </c>
      <c r="AD534" s="33">
        <v>204610896.74000001</v>
      </c>
      <c r="AE534" s="33">
        <v>85565307.5</v>
      </c>
      <c r="AF534" s="33">
        <v>20168683.609999999</v>
      </c>
      <c r="AG534" s="33">
        <v>372199659.56000006</v>
      </c>
      <c r="AH534" s="33">
        <v>57575336.238999963</v>
      </c>
      <c r="AI534" s="33">
        <v>0</v>
      </c>
      <c r="AJ534" s="33">
        <v>0</v>
      </c>
      <c r="AK534" s="33">
        <v>0</v>
      </c>
      <c r="AL534" s="33">
        <v>0</v>
      </c>
      <c r="AM534" s="33">
        <v>0</v>
      </c>
      <c r="AN534" s="33">
        <v>0</v>
      </c>
      <c r="AO534" s="33">
        <v>0</v>
      </c>
      <c r="AP534" s="33">
        <v>0</v>
      </c>
      <c r="AQ534" s="33">
        <v>0</v>
      </c>
      <c r="AR534" s="33">
        <v>134048207.41</v>
      </c>
      <c r="AS534" s="33">
        <v>0</v>
      </c>
      <c r="AT534" s="33">
        <v>0</v>
      </c>
      <c r="AU534" s="33">
        <v>134048207.41</v>
      </c>
      <c r="AV534" s="33">
        <v>0</v>
      </c>
      <c r="AW534" s="33">
        <v>0</v>
      </c>
      <c r="AX534" s="33">
        <v>0</v>
      </c>
      <c r="AY534" s="33">
        <v>0</v>
      </c>
      <c r="AZ534" s="33">
        <v>134048207.41</v>
      </c>
      <c r="BA534" s="33">
        <v>-76472871.171000034</v>
      </c>
      <c r="BB534" s="33">
        <v>0</v>
      </c>
      <c r="BC534" s="33">
        <v>-76472871.171000034</v>
      </c>
      <c r="BD534" s="33">
        <v>0</v>
      </c>
      <c r="BE534" s="33">
        <v>0</v>
      </c>
      <c r="BF534" s="33">
        <v>-76472871.171000034</v>
      </c>
    </row>
    <row r="535" spans="2:58" x14ac:dyDescent="0.25">
      <c r="B535" s="32" t="s">
        <v>530</v>
      </c>
      <c r="C535" s="32" t="s">
        <v>584</v>
      </c>
      <c r="D535" s="32" t="s">
        <v>586</v>
      </c>
      <c r="E535" s="32" t="s">
        <v>79</v>
      </c>
      <c r="F535" s="33">
        <v>2293022.2719999999</v>
      </c>
      <c r="G535" s="33">
        <v>2866277.84</v>
      </c>
      <c r="H535" s="33">
        <v>5159300.1119999997</v>
      </c>
      <c r="I535" s="33">
        <v>2494577.87</v>
      </c>
      <c r="J535" s="33">
        <v>310150.74</v>
      </c>
      <c r="K535" s="33">
        <v>7964028.7220000001</v>
      </c>
      <c r="L535" s="33">
        <v>691785.12</v>
      </c>
      <c r="M535" s="33">
        <v>269752.3</v>
      </c>
      <c r="N535" s="33">
        <v>204283.5</v>
      </c>
      <c r="O535" s="33">
        <v>149890.16</v>
      </c>
      <c r="P535" s="33">
        <v>1315711.0799999998</v>
      </c>
      <c r="Q535" s="33">
        <v>9279739.8019999992</v>
      </c>
      <c r="R535" s="33">
        <v>12987226</v>
      </c>
      <c r="S535" s="33">
        <v>0</v>
      </c>
      <c r="T535" s="33">
        <v>0</v>
      </c>
      <c r="U535" s="33">
        <v>0</v>
      </c>
      <c r="V535" s="33">
        <v>12987226</v>
      </c>
      <c r="W535" s="33">
        <v>22266965.802000001</v>
      </c>
      <c r="X535" s="33">
        <v>6750123.4699999997</v>
      </c>
      <c r="Y535" s="33">
        <v>508051.74</v>
      </c>
      <c r="Z535" s="33">
        <v>888224.69</v>
      </c>
      <c r="AA535" s="33">
        <v>0</v>
      </c>
      <c r="AB535" s="33">
        <v>0</v>
      </c>
      <c r="AC535" s="33">
        <v>529781.15</v>
      </c>
      <c r="AD535" s="33">
        <v>1926057.58</v>
      </c>
      <c r="AE535" s="33">
        <v>447770.52</v>
      </c>
      <c r="AF535" s="33">
        <v>0</v>
      </c>
      <c r="AG535" s="33">
        <v>9123951.5700000003</v>
      </c>
      <c r="AH535" s="33">
        <v>13143014.232000001</v>
      </c>
      <c r="AI535" s="33">
        <v>0</v>
      </c>
      <c r="AJ535" s="33">
        <v>0</v>
      </c>
      <c r="AK535" s="33">
        <v>0</v>
      </c>
      <c r="AL535" s="33">
        <v>0</v>
      </c>
      <c r="AM535" s="33">
        <v>0</v>
      </c>
      <c r="AN535" s="33">
        <v>0</v>
      </c>
      <c r="AO535" s="33">
        <v>0</v>
      </c>
      <c r="AP535" s="33">
        <v>0</v>
      </c>
      <c r="AQ535" s="33">
        <v>0</v>
      </c>
      <c r="AR535" s="33">
        <v>128484</v>
      </c>
      <c r="AS535" s="33">
        <v>0</v>
      </c>
      <c r="AT535" s="33">
        <v>0</v>
      </c>
      <c r="AU535" s="33">
        <v>128484</v>
      </c>
      <c r="AV535" s="33">
        <v>0</v>
      </c>
      <c r="AW535" s="33">
        <v>0</v>
      </c>
      <c r="AX535" s="33">
        <v>0</v>
      </c>
      <c r="AY535" s="33">
        <v>0</v>
      </c>
      <c r="AZ535" s="33">
        <v>128484</v>
      </c>
      <c r="BA535" s="33">
        <v>13014530.232000001</v>
      </c>
      <c r="BB535" s="33">
        <v>54077935.18</v>
      </c>
      <c r="BC535" s="33">
        <v>67092465.412</v>
      </c>
      <c r="BD535" s="33">
        <v>0</v>
      </c>
      <c r="BE535" s="33">
        <v>10267808.130000001</v>
      </c>
      <c r="BF535" s="33">
        <v>56824657.281999998</v>
      </c>
    </row>
    <row r="536" spans="2:58" x14ac:dyDescent="0.25">
      <c r="B536" s="32" t="s">
        <v>530</v>
      </c>
      <c r="C536" s="32" t="s">
        <v>584</v>
      </c>
      <c r="D536" s="32" t="s">
        <v>587</v>
      </c>
      <c r="E536" s="32" t="s">
        <v>79</v>
      </c>
      <c r="F536" s="33">
        <v>1082036.1040000001</v>
      </c>
      <c r="G536" s="33">
        <v>1352528.97</v>
      </c>
      <c r="H536" s="33">
        <v>2434565.074</v>
      </c>
      <c r="I536" s="33">
        <v>5476875.4800000004</v>
      </c>
      <c r="J536" s="33">
        <v>393137.67</v>
      </c>
      <c r="K536" s="33">
        <v>8304578.2240000004</v>
      </c>
      <c r="L536" s="33">
        <v>498820.91</v>
      </c>
      <c r="M536" s="33">
        <v>317641.17</v>
      </c>
      <c r="N536" s="33">
        <v>207760</v>
      </c>
      <c r="O536" s="33">
        <v>22376.26</v>
      </c>
      <c r="P536" s="33">
        <v>1046598.34</v>
      </c>
      <c r="Q536" s="33">
        <v>9351176.5640000012</v>
      </c>
      <c r="R536" s="33">
        <v>14820294</v>
      </c>
      <c r="S536" s="33">
        <v>1589398.23</v>
      </c>
      <c r="T536" s="33">
        <v>0</v>
      </c>
      <c r="U536" s="33">
        <v>0</v>
      </c>
      <c r="V536" s="33">
        <v>16409692.23</v>
      </c>
      <c r="W536" s="33">
        <v>25760868.794</v>
      </c>
      <c r="X536" s="33">
        <v>14451338.710000001</v>
      </c>
      <c r="Y536" s="33">
        <v>454979.73</v>
      </c>
      <c r="Z536" s="33">
        <v>1837380.51</v>
      </c>
      <c r="AA536" s="33">
        <v>0</v>
      </c>
      <c r="AB536" s="33">
        <v>0</v>
      </c>
      <c r="AC536" s="33">
        <v>1182419.3899999999</v>
      </c>
      <c r="AD536" s="33">
        <v>3474779.63</v>
      </c>
      <c r="AE536" s="33">
        <v>1300175.6100000001</v>
      </c>
      <c r="AF536" s="33">
        <v>0</v>
      </c>
      <c r="AG536" s="33">
        <v>19226293.949999999</v>
      </c>
      <c r="AH536" s="33">
        <v>6534574.8440000005</v>
      </c>
      <c r="AI536" s="33">
        <v>0</v>
      </c>
      <c r="AJ536" s="33">
        <v>0</v>
      </c>
      <c r="AK536" s="33">
        <v>0</v>
      </c>
      <c r="AL536" s="33">
        <v>0</v>
      </c>
      <c r="AM536" s="33">
        <v>0</v>
      </c>
      <c r="AN536" s="33">
        <v>0</v>
      </c>
      <c r="AO536" s="33">
        <v>0</v>
      </c>
      <c r="AP536" s="33">
        <v>0</v>
      </c>
      <c r="AQ536" s="33">
        <v>0</v>
      </c>
      <c r="AR536" s="33">
        <v>46450</v>
      </c>
      <c r="AS536" s="33">
        <v>0</v>
      </c>
      <c r="AT536" s="33">
        <v>0</v>
      </c>
      <c r="AU536" s="33">
        <v>46450</v>
      </c>
      <c r="AV536" s="33">
        <v>0</v>
      </c>
      <c r="AW536" s="33">
        <v>0</v>
      </c>
      <c r="AX536" s="33">
        <v>0</v>
      </c>
      <c r="AY536" s="33">
        <v>0</v>
      </c>
      <c r="AZ536" s="33">
        <v>46450</v>
      </c>
      <c r="BA536" s="33">
        <v>6488124.8440000005</v>
      </c>
      <c r="BB536" s="33">
        <v>0</v>
      </c>
      <c r="BC536" s="33">
        <v>6488124.8440000005</v>
      </c>
      <c r="BD536" s="33">
        <v>0</v>
      </c>
      <c r="BE536" s="33">
        <v>0</v>
      </c>
      <c r="BF536" s="33">
        <v>6488124.8440000005</v>
      </c>
    </row>
    <row r="537" spans="2:58" x14ac:dyDescent="0.25">
      <c r="B537" s="32" t="s">
        <v>530</v>
      </c>
      <c r="C537" s="32" t="s">
        <v>584</v>
      </c>
      <c r="D537" s="32" t="s">
        <v>588</v>
      </c>
      <c r="E537" s="32" t="s">
        <v>110</v>
      </c>
      <c r="F537" s="33">
        <v>44857914.972999997</v>
      </c>
      <c r="G537" s="33">
        <v>71975533.719999999</v>
      </c>
      <c r="H537" s="33">
        <v>116833448.69299999</v>
      </c>
      <c r="I537" s="33">
        <v>60320927.43</v>
      </c>
      <c r="J537" s="33">
        <v>4192862.18</v>
      </c>
      <c r="K537" s="33">
        <v>181347238.303</v>
      </c>
      <c r="L537" s="33">
        <v>8691416.4800000004</v>
      </c>
      <c r="M537" s="33">
        <v>2818458</v>
      </c>
      <c r="N537" s="33">
        <v>5588126.4800000004</v>
      </c>
      <c r="O537" s="33">
        <v>228221.36</v>
      </c>
      <c r="P537" s="33">
        <v>17326222.32</v>
      </c>
      <c r="Q537" s="33">
        <v>198673460.623</v>
      </c>
      <c r="R537" s="33">
        <v>56656277</v>
      </c>
      <c r="S537" s="33">
        <v>40365706.640000001</v>
      </c>
      <c r="T537" s="33">
        <v>0</v>
      </c>
      <c r="U537" s="33">
        <v>9500000</v>
      </c>
      <c r="V537" s="33">
        <v>106521983.64</v>
      </c>
      <c r="W537" s="33">
        <v>305195444.26300001</v>
      </c>
      <c r="X537" s="33">
        <v>79495296.659999996</v>
      </c>
      <c r="Y537" s="33">
        <v>1813964</v>
      </c>
      <c r="Z537" s="33">
        <v>2140263.9900000002</v>
      </c>
      <c r="AA537" s="33">
        <v>0</v>
      </c>
      <c r="AB537" s="33">
        <v>768400</v>
      </c>
      <c r="AC537" s="33">
        <v>1361833.65</v>
      </c>
      <c r="AD537" s="33">
        <v>6084461.6400000006</v>
      </c>
      <c r="AE537" s="33">
        <v>10221669.119999999</v>
      </c>
      <c r="AF537" s="33">
        <v>0</v>
      </c>
      <c r="AG537" s="33">
        <v>95801427.420000002</v>
      </c>
      <c r="AH537" s="33">
        <v>209394016.84299999</v>
      </c>
      <c r="AI537" s="33">
        <v>0</v>
      </c>
      <c r="AJ537" s="33">
        <v>0</v>
      </c>
      <c r="AK537" s="33">
        <v>92063370</v>
      </c>
      <c r="AL537" s="33">
        <v>92063370</v>
      </c>
      <c r="AM537" s="33">
        <v>0</v>
      </c>
      <c r="AN537" s="33">
        <v>0</v>
      </c>
      <c r="AO537" s="33">
        <v>0</v>
      </c>
      <c r="AP537" s="33">
        <v>0</v>
      </c>
      <c r="AQ537" s="33">
        <v>92063370</v>
      </c>
      <c r="AR537" s="33">
        <v>52885617.829999998</v>
      </c>
      <c r="AS537" s="33">
        <v>0</v>
      </c>
      <c r="AT537" s="33">
        <v>0</v>
      </c>
      <c r="AU537" s="33">
        <v>52885617.829999998</v>
      </c>
      <c r="AV537" s="33">
        <v>0</v>
      </c>
      <c r="AW537" s="33">
        <v>0</v>
      </c>
      <c r="AX537" s="33">
        <v>0</v>
      </c>
      <c r="AY537" s="33">
        <v>0</v>
      </c>
      <c r="AZ537" s="33">
        <v>52885617.829999998</v>
      </c>
      <c r="BA537" s="33">
        <v>248571769.01300001</v>
      </c>
      <c r="BB537" s="33">
        <v>0</v>
      </c>
      <c r="BC537" s="33">
        <v>248571769.01300001</v>
      </c>
      <c r="BD537" s="33">
        <v>0</v>
      </c>
      <c r="BE537" s="33">
        <v>0</v>
      </c>
      <c r="BF537" s="33">
        <v>248571769.01300001</v>
      </c>
    </row>
    <row r="538" spans="2:58" x14ac:dyDescent="0.25">
      <c r="B538" s="32" t="s">
        <v>530</v>
      </c>
      <c r="C538" s="32" t="s">
        <v>584</v>
      </c>
      <c r="D538" s="32" t="s">
        <v>589</v>
      </c>
      <c r="E538" s="32" t="s">
        <v>110</v>
      </c>
      <c r="F538" s="33">
        <v>6052521.8959999997</v>
      </c>
      <c r="G538" s="33">
        <v>7565652.3600000003</v>
      </c>
      <c r="H538" s="33">
        <v>13618174.256000001</v>
      </c>
      <c r="I538" s="33">
        <v>100634821.45999999</v>
      </c>
      <c r="J538" s="33">
        <v>1366190.4</v>
      </c>
      <c r="K538" s="33">
        <v>115619186.116</v>
      </c>
      <c r="L538" s="33">
        <v>9264895.7200000007</v>
      </c>
      <c r="M538" s="33">
        <v>641953.05000000005</v>
      </c>
      <c r="N538" s="33">
        <v>584360.64</v>
      </c>
      <c r="O538" s="33">
        <v>314926.83999999997</v>
      </c>
      <c r="P538" s="33">
        <v>10806136.250000002</v>
      </c>
      <c r="Q538" s="33">
        <v>126425322.366</v>
      </c>
      <c r="R538" s="33">
        <v>14957482</v>
      </c>
      <c r="S538" s="33">
        <v>145912</v>
      </c>
      <c r="T538" s="33">
        <v>0</v>
      </c>
      <c r="U538" s="33">
        <v>0</v>
      </c>
      <c r="V538" s="33">
        <v>15103394</v>
      </c>
      <c r="W538" s="33">
        <v>141528716.366</v>
      </c>
      <c r="X538" s="33">
        <v>15401540.189999999</v>
      </c>
      <c r="Y538" s="33">
        <v>1433741.32</v>
      </c>
      <c r="Z538" s="33">
        <v>3643407.09</v>
      </c>
      <c r="AA538" s="33">
        <v>0</v>
      </c>
      <c r="AB538" s="33">
        <v>0</v>
      </c>
      <c r="AC538" s="33">
        <v>450009.26</v>
      </c>
      <c r="AD538" s="33">
        <v>5527157.6699999999</v>
      </c>
      <c r="AE538" s="33">
        <v>907137.06</v>
      </c>
      <c r="AF538" s="33">
        <v>0</v>
      </c>
      <c r="AG538" s="33">
        <v>21835834.919999998</v>
      </c>
      <c r="AH538" s="33">
        <v>119692881.44599999</v>
      </c>
      <c r="AI538" s="33">
        <v>0</v>
      </c>
      <c r="AJ538" s="33">
        <v>0</v>
      </c>
      <c r="AK538" s="33">
        <v>100627.18</v>
      </c>
      <c r="AL538" s="33">
        <v>100627.18</v>
      </c>
      <c r="AM538" s="33">
        <v>0</v>
      </c>
      <c r="AN538" s="33">
        <v>0</v>
      </c>
      <c r="AO538" s="33">
        <v>0</v>
      </c>
      <c r="AP538" s="33">
        <v>0</v>
      </c>
      <c r="AQ538" s="33">
        <v>100627.18</v>
      </c>
      <c r="AR538" s="33">
        <v>0</v>
      </c>
      <c r="AS538" s="33">
        <v>0</v>
      </c>
      <c r="AT538" s="33">
        <v>0</v>
      </c>
      <c r="AU538" s="33">
        <v>0</v>
      </c>
      <c r="AV538" s="33">
        <v>0</v>
      </c>
      <c r="AW538" s="33">
        <v>0</v>
      </c>
      <c r="AX538" s="33">
        <v>0</v>
      </c>
      <c r="AY538" s="33">
        <v>0</v>
      </c>
      <c r="AZ538" s="33">
        <v>0</v>
      </c>
      <c r="BA538" s="33">
        <v>119793508.626</v>
      </c>
      <c r="BB538" s="33">
        <v>214799858.65000001</v>
      </c>
      <c r="BC538" s="33">
        <v>334593367.27600002</v>
      </c>
      <c r="BD538" s="33">
        <v>11750979.639999999</v>
      </c>
      <c r="BE538" s="33">
        <v>37844822.5</v>
      </c>
      <c r="BF538" s="33">
        <v>284997565.13600004</v>
      </c>
    </row>
    <row r="539" spans="2:58" x14ac:dyDescent="0.25">
      <c r="B539" s="32" t="s">
        <v>530</v>
      </c>
      <c r="C539" s="32" t="s">
        <v>584</v>
      </c>
      <c r="D539" s="32" t="s">
        <v>590</v>
      </c>
      <c r="E539" s="32" t="s">
        <v>110</v>
      </c>
      <c r="F539" s="33">
        <v>111804145.656</v>
      </c>
      <c r="G539" s="33">
        <v>159720208.08000001</v>
      </c>
      <c r="H539" s="33">
        <v>271524353.736</v>
      </c>
      <c r="I539" s="33">
        <v>180325041.81</v>
      </c>
      <c r="J539" s="33">
        <v>11454982.279999999</v>
      </c>
      <c r="K539" s="33">
        <v>463304377.82599998</v>
      </c>
      <c r="L539" s="33">
        <v>23754405.460000001</v>
      </c>
      <c r="M539" s="33">
        <v>13438789.800000001</v>
      </c>
      <c r="N539" s="33">
        <v>2363950</v>
      </c>
      <c r="O539" s="33">
        <v>3961924.28</v>
      </c>
      <c r="P539" s="33">
        <v>43519069.540000007</v>
      </c>
      <c r="Q539" s="33">
        <v>506823447.366</v>
      </c>
      <c r="R539" s="33">
        <v>133040793</v>
      </c>
      <c r="S539" s="33">
        <v>13129896.720000001</v>
      </c>
      <c r="T539" s="33">
        <v>0</v>
      </c>
      <c r="U539" s="33">
        <v>0</v>
      </c>
      <c r="V539" s="33">
        <v>146170689.72</v>
      </c>
      <c r="W539" s="33">
        <v>652994137.08599997</v>
      </c>
      <c r="X539" s="33">
        <v>133799533.15000001</v>
      </c>
      <c r="Y539" s="33">
        <v>29624545.93</v>
      </c>
      <c r="Z539" s="33">
        <v>10759132.77</v>
      </c>
      <c r="AA539" s="33">
        <v>0</v>
      </c>
      <c r="AB539" s="33">
        <v>708871.31</v>
      </c>
      <c r="AC539" s="33">
        <v>8100116.0999999996</v>
      </c>
      <c r="AD539" s="33">
        <v>49192666.110000007</v>
      </c>
      <c r="AE539" s="33">
        <v>41594542.890000001</v>
      </c>
      <c r="AF539" s="33">
        <v>1874998.57</v>
      </c>
      <c r="AG539" s="33">
        <v>226461740.72000003</v>
      </c>
      <c r="AH539" s="33">
        <v>426532396.36599994</v>
      </c>
      <c r="AI539" s="33">
        <v>0</v>
      </c>
      <c r="AJ539" s="33">
        <v>0</v>
      </c>
      <c r="AK539" s="33">
        <v>0</v>
      </c>
      <c r="AL539" s="33">
        <v>0</v>
      </c>
      <c r="AM539" s="33">
        <v>0</v>
      </c>
      <c r="AN539" s="33">
        <v>0</v>
      </c>
      <c r="AO539" s="33">
        <v>0</v>
      </c>
      <c r="AP539" s="33">
        <v>0</v>
      </c>
      <c r="AQ539" s="33">
        <v>0</v>
      </c>
      <c r="AR539" s="33">
        <v>12364465.529999999</v>
      </c>
      <c r="AS539" s="33">
        <v>0</v>
      </c>
      <c r="AT539" s="33">
        <v>0</v>
      </c>
      <c r="AU539" s="33">
        <v>12364465.529999999</v>
      </c>
      <c r="AV539" s="33">
        <v>15418332</v>
      </c>
      <c r="AW539" s="33">
        <v>0</v>
      </c>
      <c r="AX539" s="33">
        <v>15418332</v>
      </c>
      <c r="AY539" s="33">
        <v>0</v>
      </c>
      <c r="AZ539" s="33">
        <v>27782797.530000001</v>
      </c>
      <c r="BA539" s="33">
        <v>398749598.83599997</v>
      </c>
      <c r="BB539" s="33">
        <v>1116633767.6700001</v>
      </c>
      <c r="BC539" s="33">
        <v>1515383366.506</v>
      </c>
      <c r="BD539" s="33">
        <v>0</v>
      </c>
      <c r="BE539" s="33">
        <v>0</v>
      </c>
      <c r="BF539" s="33">
        <v>1515383366.506</v>
      </c>
    </row>
    <row r="540" spans="2:58" x14ac:dyDescent="0.25">
      <c r="B540" s="32" t="s">
        <v>530</v>
      </c>
      <c r="C540" s="32" t="s">
        <v>584</v>
      </c>
      <c r="D540" s="32" t="s">
        <v>591</v>
      </c>
      <c r="E540" s="32" t="s">
        <v>79</v>
      </c>
      <c r="F540" s="33">
        <v>1380189.2</v>
      </c>
      <c r="G540" s="33">
        <v>1725236.5</v>
      </c>
      <c r="H540" s="33">
        <v>3105425.7</v>
      </c>
      <c r="I540" s="33">
        <v>3236788.22</v>
      </c>
      <c r="J540" s="33">
        <v>110269.03</v>
      </c>
      <c r="K540" s="33">
        <v>6452482.9500000002</v>
      </c>
      <c r="L540" s="33">
        <v>1853438.59</v>
      </c>
      <c r="M540" s="33">
        <v>268114.8</v>
      </c>
      <c r="N540" s="33">
        <v>486000</v>
      </c>
      <c r="O540" s="33">
        <v>72012.649999999994</v>
      </c>
      <c r="P540" s="33">
        <v>2679566.04</v>
      </c>
      <c r="Q540" s="33">
        <v>9132048.9900000002</v>
      </c>
      <c r="R540" s="33">
        <v>14860493</v>
      </c>
      <c r="S540" s="33">
        <v>468434.35</v>
      </c>
      <c r="T540" s="33">
        <v>0</v>
      </c>
      <c r="U540" s="33">
        <v>0</v>
      </c>
      <c r="V540" s="33">
        <v>15328927.35</v>
      </c>
      <c r="W540" s="33">
        <v>24460976.34</v>
      </c>
      <c r="X540" s="33">
        <v>5818083.1299999999</v>
      </c>
      <c r="Y540" s="33">
        <v>0</v>
      </c>
      <c r="Z540" s="33">
        <v>932828.57</v>
      </c>
      <c r="AA540" s="33">
        <v>0</v>
      </c>
      <c r="AB540" s="33">
        <v>0</v>
      </c>
      <c r="AC540" s="33">
        <v>285908.81</v>
      </c>
      <c r="AD540" s="33">
        <v>1218737.3799999999</v>
      </c>
      <c r="AE540" s="33">
        <v>485252.92</v>
      </c>
      <c r="AF540" s="33">
        <v>0</v>
      </c>
      <c r="AG540" s="33">
        <v>7522073.4299999997</v>
      </c>
      <c r="AH540" s="33">
        <v>16938902.91</v>
      </c>
      <c r="AI540" s="33">
        <v>0</v>
      </c>
      <c r="AJ540" s="33">
        <v>0</v>
      </c>
      <c r="AK540" s="33">
        <v>0</v>
      </c>
      <c r="AL540" s="33">
        <v>0</v>
      </c>
      <c r="AM540" s="33">
        <v>0</v>
      </c>
      <c r="AN540" s="33">
        <v>0</v>
      </c>
      <c r="AO540" s="33">
        <v>0</v>
      </c>
      <c r="AP540" s="33">
        <v>0</v>
      </c>
      <c r="AQ540" s="33">
        <v>0</v>
      </c>
      <c r="AR540" s="33">
        <v>43851</v>
      </c>
      <c r="AS540" s="33">
        <v>0</v>
      </c>
      <c r="AT540" s="33">
        <v>0</v>
      </c>
      <c r="AU540" s="33">
        <v>43851</v>
      </c>
      <c r="AV540" s="33">
        <v>0</v>
      </c>
      <c r="AW540" s="33">
        <v>0</v>
      </c>
      <c r="AX540" s="33">
        <v>0</v>
      </c>
      <c r="AY540" s="33">
        <v>0</v>
      </c>
      <c r="AZ540" s="33">
        <v>43851</v>
      </c>
      <c r="BA540" s="33">
        <v>16895051.91</v>
      </c>
      <c r="BB540" s="33">
        <v>77799863.370000005</v>
      </c>
      <c r="BC540" s="33">
        <v>94694915.280000001</v>
      </c>
      <c r="BD540" s="33">
        <v>0</v>
      </c>
      <c r="BE540" s="33">
        <v>0</v>
      </c>
      <c r="BF540" s="33">
        <v>94694915.280000001</v>
      </c>
    </row>
    <row r="541" spans="2:58" x14ac:dyDescent="0.25">
      <c r="B541" s="32" t="s">
        <v>530</v>
      </c>
      <c r="C541" s="32" t="s">
        <v>584</v>
      </c>
      <c r="D541" s="32" t="s">
        <v>592</v>
      </c>
      <c r="E541" s="32" t="s">
        <v>79</v>
      </c>
      <c r="F541" s="33">
        <v>585514.40399999998</v>
      </c>
      <c r="G541" s="33">
        <v>732001.06</v>
      </c>
      <c r="H541" s="33">
        <v>1317515.4640000002</v>
      </c>
      <c r="I541" s="33">
        <v>4883844.5599999996</v>
      </c>
      <c r="J541" s="33">
        <v>77346.990000000005</v>
      </c>
      <c r="K541" s="33">
        <v>6278707.0140000004</v>
      </c>
      <c r="L541" s="33">
        <v>363109.81</v>
      </c>
      <c r="M541" s="33">
        <v>92178.2</v>
      </c>
      <c r="N541" s="33">
        <v>2185025</v>
      </c>
      <c r="O541" s="33">
        <v>140515.46</v>
      </c>
      <c r="P541" s="33">
        <v>2780828.4699999997</v>
      </c>
      <c r="Q541" s="33">
        <v>9059535.4840000011</v>
      </c>
      <c r="R541" s="33">
        <v>10245302</v>
      </c>
      <c r="S541" s="33">
        <v>0</v>
      </c>
      <c r="T541" s="33">
        <v>0</v>
      </c>
      <c r="U541" s="33">
        <v>0</v>
      </c>
      <c r="V541" s="33">
        <v>10245302</v>
      </c>
      <c r="W541" s="33">
        <v>19304837.484000001</v>
      </c>
      <c r="X541" s="33">
        <v>10217653.050000001</v>
      </c>
      <c r="Y541" s="33">
        <v>57149.66</v>
      </c>
      <c r="Z541" s="33">
        <v>623510.44999999995</v>
      </c>
      <c r="AA541" s="33">
        <v>0</v>
      </c>
      <c r="AB541" s="33">
        <v>0</v>
      </c>
      <c r="AC541" s="33">
        <v>663631.4</v>
      </c>
      <c r="AD541" s="33">
        <v>1344291.51</v>
      </c>
      <c r="AE541" s="33">
        <v>3024250.41</v>
      </c>
      <c r="AF541" s="33">
        <v>0</v>
      </c>
      <c r="AG541" s="33">
        <v>14586194.970000001</v>
      </c>
      <c r="AH541" s="33">
        <v>4718642.5140000004</v>
      </c>
      <c r="AI541" s="33">
        <v>0</v>
      </c>
      <c r="AJ541" s="33">
        <v>0</v>
      </c>
      <c r="AK541" s="33">
        <v>0</v>
      </c>
      <c r="AL541" s="33">
        <v>0</v>
      </c>
      <c r="AM541" s="33">
        <v>0</v>
      </c>
      <c r="AN541" s="33">
        <v>0</v>
      </c>
      <c r="AO541" s="33">
        <v>0</v>
      </c>
      <c r="AP541" s="33">
        <v>0</v>
      </c>
      <c r="AQ541" s="33">
        <v>0</v>
      </c>
      <c r="AR541" s="33">
        <v>2777276.7</v>
      </c>
      <c r="AS541" s="33">
        <v>0</v>
      </c>
      <c r="AT541" s="33">
        <v>0</v>
      </c>
      <c r="AU541" s="33">
        <v>2777276.7</v>
      </c>
      <c r="AV541" s="33">
        <v>0</v>
      </c>
      <c r="AW541" s="33">
        <v>0</v>
      </c>
      <c r="AX541" s="33">
        <v>0</v>
      </c>
      <c r="AY541" s="33">
        <v>0</v>
      </c>
      <c r="AZ541" s="33">
        <v>2777276.7</v>
      </c>
      <c r="BA541" s="33">
        <v>1941365.8140000002</v>
      </c>
      <c r="BB541" s="33">
        <v>0</v>
      </c>
      <c r="BC541" s="33">
        <v>1941365.8140000002</v>
      </c>
      <c r="BD541" s="33">
        <v>1195864.3099999998</v>
      </c>
      <c r="BE541" s="33">
        <v>0</v>
      </c>
      <c r="BF541" s="33">
        <v>745501.50400000042</v>
      </c>
    </row>
    <row r="542" spans="2:58" x14ac:dyDescent="0.25">
      <c r="B542" s="32" t="s">
        <v>530</v>
      </c>
      <c r="C542" s="32" t="s">
        <v>584</v>
      </c>
      <c r="D542" s="32" t="s">
        <v>593</v>
      </c>
      <c r="E542" s="32" t="s">
        <v>79</v>
      </c>
      <c r="F542" s="33">
        <v>204214.57199999999</v>
      </c>
      <c r="G542" s="33">
        <v>255268.215</v>
      </c>
      <c r="H542" s="33">
        <v>459482.78700000001</v>
      </c>
      <c r="I542" s="33">
        <v>200983.77</v>
      </c>
      <c r="J542" s="33">
        <v>74145</v>
      </c>
      <c r="K542" s="33">
        <v>734611.55700000003</v>
      </c>
      <c r="L542" s="33">
        <v>248429.2</v>
      </c>
      <c r="M542" s="33">
        <v>172676.65</v>
      </c>
      <c r="N542" s="33">
        <v>123990</v>
      </c>
      <c r="O542" s="33">
        <v>69700</v>
      </c>
      <c r="P542" s="33">
        <v>614795.85</v>
      </c>
      <c r="Q542" s="33">
        <v>1349407.4070000001</v>
      </c>
      <c r="R542" s="33">
        <v>7571707</v>
      </c>
      <c r="S542" s="33">
        <v>19878.48</v>
      </c>
      <c r="T542" s="33">
        <v>0</v>
      </c>
      <c r="U542" s="33">
        <v>0</v>
      </c>
      <c r="V542" s="33">
        <v>7591585.4800000004</v>
      </c>
      <c r="W542" s="33">
        <v>8940992.8870000001</v>
      </c>
      <c r="X542" s="33">
        <v>4840638.6900000004</v>
      </c>
      <c r="Y542" s="33">
        <v>108842.51</v>
      </c>
      <c r="Z542" s="33">
        <v>460532.34</v>
      </c>
      <c r="AA542" s="33">
        <v>0</v>
      </c>
      <c r="AB542" s="33">
        <v>0</v>
      </c>
      <c r="AC542" s="33">
        <v>162196.94</v>
      </c>
      <c r="AD542" s="33">
        <v>731571.79</v>
      </c>
      <c r="AE542" s="33">
        <v>462802.95</v>
      </c>
      <c r="AF542" s="33">
        <v>0</v>
      </c>
      <c r="AG542" s="33">
        <v>6035013.4300000006</v>
      </c>
      <c r="AH542" s="33">
        <v>2905979.4569999995</v>
      </c>
      <c r="AI542" s="33">
        <v>0</v>
      </c>
      <c r="AJ542" s="33">
        <v>0</v>
      </c>
      <c r="AK542" s="33">
        <v>0</v>
      </c>
      <c r="AL542" s="33">
        <v>0</v>
      </c>
      <c r="AM542" s="33">
        <v>0</v>
      </c>
      <c r="AN542" s="33">
        <v>0</v>
      </c>
      <c r="AO542" s="33">
        <v>0</v>
      </c>
      <c r="AP542" s="33">
        <v>0</v>
      </c>
      <c r="AQ542" s="33">
        <v>0</v>
      </c>
      <c r="AR542" s="33">
        <v>0</v>
      </c>
      <c r="AS542" s="33">
        <v>0</v>
      </c>
      <c r="AT542" s="33">
        <v>0</v>
      </c>
      <c r="AU542" s="33">
        <v>0</v>
      </c>
      <c r="AV542" s="33">
        <v>0</v>
      </c>
      <c r="AW542" s="33">
        <v>0</v>
      </c>
      <c r="AX542" s="33">
        <v>0</v>
      </c>
      <c r="AY542" s="33">
        <v>0</v>
      </c>
      <c r="AZ542" s="33">
        <v>0</v>
      </c>
      <c r="BA542" s="33">
        <v>2905979.4569999995</v>
      </c>
      <c r="BB542" s="33">
        <v>0</v>
      </c>
      <c r="BC542" s="33">
        <v>2905979.4569999995</v>
      </c>
      <c r="BD542" s="33">
        <v>0</v>
      </c>
      <c r="BE542" s="33">
        <v>0</v>
      </c>
      <c r="BF542" s="33">
        <v>2905979.4569999995</v>
      </c>
    </row>
    <row r="543" spans="2:58" x14ac:dyDescent="0.25">
      <c r="B543" s="32" t="s">
        <v>530</v>
      </c>
      <c r="C543" s="32" t="s">
        <v>584</v>
      </c>
      <c r="D543" s="32" t="s">
        <v>594</v>
      </c>
      <c r="E543" s="32" t="s">
        <v>79</v>
      </c>
      <c r="F543" s="33">
        <v>153992.802</v>
      </c>
      <c r="G543" s="33">
        <v>154019.14499999999</v>
      </c>
      <c r="H543" s="33">
        <v>308011.94699999999</v>
      </c>
      <c r="I543" s="33">
        <v>11676103.23</v>
      </c>
      <c r="J543" s="33">
        <v>63176.93</v>
      </c>
      <c r="K543" s="33">
        <v>12047292.107000001</v>
      </c>
      <c r="L543" s="33">
        <v>2954650.4</v>
      </c>
      <c r="M543" s="33">
        <v>88050.8</v>
      </c>
      <c r="N543" s="33">
        <v>123871.83</v>
      </c>
      <c r="O543" s="33">
        <v>38691.96</v>
      </c>
      <c r="P543" s="33">
        <v>3205264.9899999998</v>
      </c>
      <c r="Q543" s="33">
        <v>15252557.097000001</v>
      </c>
      <c r="R543" s="33">
        <v>2996633.67</v>
      </c>
      <c r="S543" s="33">
        <v>0</v>
      </c>
      <c r="T543" s="33">
        <v>0</v>
      </c>
      <c r="U543" s="33">
        <v>0</v>
      </c>
      <c r="V543" s="33">
        <v>2996633.67</v>
      </c>
      <c r="W543" s="33">
        <v>18249190.767000001</v>
      </c>
      <c r="X543" s="33">
        <v>17581408.190000001</v>
      </c>
      <c r="Y543" s="33">
        <v>182399</v>
      </c>
      <c r="Z543" s="33">
        <v>278048.53999999998</v>
      </c>
      <c r="AA543" s="33">
        <v>0</v>
      </c>
      <c r="AB543" s="33">
        <v>0</v>
      </c>
      <c r="AC543" s="33">
        <v>257597.77</v>
      </c>
      <c r="AD543" s="33">
        <v>718045.30999999994</v>
      </c>
      <c r="AE543" s="33">
        <v>392106.78</v>
      </c>
      <c r="AF543" s="33">
        <v>0</v>
      </c>
      <c r="AG543" s="33">
        <v>18691560.280000001</v>
      </c>
      <c r="AH543" s="33">
        <v>-442369.51300000027</v>
      </c>
      <c r="AI543" s="33">
        <v>0</v>
      </c>
      <c r="AJ543" s="33">
        <v>0</v>
      </c>
      <c r="AK543" s="33">
        <v>0</v>
      </c>
      <c r="AL543" s="33">
        <v>0</v>
      </c>
      <c r="AM543" s="33">
        <v>0</v>
      </c>
      <c r="AN543" s="33">
        <v>0</v>
      </c>
      <c r="AO543" s="33">
        <v>0</v>
      </c>
      <c r="AP543" s="33">
        <v>0</v>
      </c>
      <c r="AQ543" s="33">
        <v>0</v>
      </c>
      <c r="AR543" s="33">
        <v>13472.28</v>
      </c>
      <c r="AS543" s="33">
        <v>0</v>
      </c>
      <c r="AT543" s="33">
        <v>0</v>
      </c>
      <c r="AU543" s="33">
        <v>13472.28</v>
      </c>
      <c r="AV543" s="33">
        <v>0</v>
      </c>
      <c r="AW543" s="33">
        <v>0</v>
      </c>
      <c r="AX543" s="33">
        <v>0</v>
      </c>
      <c r="AY543" s="33">
        <v>0</v>
      </c>
      <c r="AZ543" s="33">
        <v>13472.28</v>
      </c>
      <c r="BA543" s="33">
        <v>-455841.7930000003</v>
      </c>
      <c r="BB543" s="33">
        <v>0</v>
      </c>
      <c r="BC543" s="33">
        <v>-455841.7930000003</v>
      </c>
      <c r="BD543" s="33">
        <v>0</v>
      </c>
      <c r="BE543" s="33">
        <v>0</v>
      </c>
      <c r="BF543" s="33">
        <v>-455841.7930000003</v>
      </c>
    </row>
    <row r="544" spans="2:58" x14ac:dyDescent="0.25">
      <c r="B544" s="32" t="s">
        <v>530</v>
      </c>
      <c r="C544" s="32" t="s">
        <v>584</v>
      </c>
      <c r="D544" s="32" t="s">
        <v>595</v>
      </c>
      <c r="E544" s="32" t="s">
        <v>79</v>
      </c>
      <c r="F544" s="33">
        <v>458573.016</v>
      </c>
      <c r="G544" s="33">
        <v>573216.27</v>
      </c>
      <c r="H544" s="33">
        <v>1031789.2860000001</v>
      </c>
      <c r="I544" s="33">
        <v>847997.01</v>
      </c>
      <c r="J544" s="33">
        <v>113721.38</v>
      </c>
      <c r="K544" s="33">
        <v>1993507.676</v>
      </c>
      <c r="L544" s="33">
        <v>342305.1</v>
      </c>
      <c r="M544" s="33">
        <v>399860</v>
      </c>
      <c r="N544" s="33">
        <v>1113859.8999999999</v>
      </c>
      <c r="O544" s="33">
        <v>8292.3799999999992</v>
      </c>
      <c r="P544" s="33">
        <v>1864317.38</v>
      </c>
      <c r="Q544" s="33">
        <v>3857825.0559999999</v>
      </c>
      <c r="R544" s="33">
        <v>11224815</v>
      </c>
      <c r="S544" s="33">
        <v>0</v>
      </c>
      <c r="T544" s="33">
        <v>0</v>
      </c>
      <c r="U544" s="33">
        <v>0</v>
      </c>
      <c r="V544" s="33">
        <v>11224815</v>
      </c>
      <c r="W544" s="33">
        <v>15082640.056</v>
      </c>
      <c r="X544" s="33">
        <v>7789284.1299999999</v>
      </c>
      <c r="Y544" s="33">
        <v>193406.16</v>
      </c>
      <c r="Z544" s="33">
        <v>1080406</v>
      </c>
      <c r="AA544" s="33">
        <v>50732.2</v>
      </c>
      <c r="AB544" s="33">
        <v>0</v>
      </c>
      <c r="AC544" s="33">
        <v>455900.07</v>
      </c>
      <c r="AD544" s="33">
        <v>1780444.43</v>
      </c>
      <c r="AE544" s="33">
        <v>1452579.39</v>
      </c>
      <c r="AF544" s="33">
        <v>53614.720000000001</v>
      </c>
      <c r="AG544" s="33">
        <v>11075922.670000002</v>
      </c>
      <c r="AH544" s="33">
        <v>4006717.3859999981</v>
      </c>
      <c r="AI544" s="33">
        <v>0</v>
      </c>
      <c r="AJ544" s="33">
        <v>0</v>
      </c>
      <c r="AK544" s="33">
        <v>0</v>
      </c>
      <c r="AL544" s="33">
        <v>0</v>
      </c>
      <c r="AM544" s="33">
        <v>0</v>
      </c>
      <c r="AN544" s="33">
        <v>0</v>
      </c>
      <c r="AO544" s="33">
        <v>0</v>
      </c>
      <c r="AP544" s="33">
        <v>0</v>
      </c>
      <c r="AQ544" s="33">
        <v>0</v>
      </c>
      <c r="AR544" s="33">
        <v>22607</v>
      </c>
      <c r="AS544" s="33">
        <v>0</v>
      </c>
      <c r="AT544" s="33">
        <v>0</v>
      </c>
      <c r="AU544" s="33">
        <v>22607</v>
      </c>
      <c r="AV544" s="33">
        <v>312500</v>
      </c>
      <c r="AW544" s="33">
        <v>0</v>
      </c>
      <c r="AX544" s="33">
        <v>312500</v>
      </c>
      <c r="AY544" s="33">
        <v>0</v>
      </c>
      <c r="AZ544" s="33">
        <v>335107</v>
      </c>
      <c r="BA544" s="33">
        <v>3671610.3859999981</v>
      </c>
      <c r="BB544" s="33">
        <v>571850.36</v>
      </c>
      <c r="BC544" s="33">
        <v>4243460.7459999984</v>
      </c>
      <c r="BD544" s="33">
        <v>0</v>
      </c>
      <c r="BE544" s="33">
        <v>0</v>
      </c>
      <c r="BF544" s="33">
        <v>4243460.7459999984</v>
      </c>
    </row>
    <row r="545" spans="2:58" x14ac:dyDescent="0.25">
      <c r="B545" s="32" t="s">
        <v>530</v>
      </c>
      <c r="C545" s="32" t="s">
        <v>584</v>
      </c>
      <c r="D545" s="32" t="s">
        <v>596</v>
      </c>
      <c r="E545" s="32" t="s">
        <v>79</v>
      </c>
      <c r="F545" s="33">
        <v>5150811.2</v>
      </c>
      <c r="G545" s="33">
        <v>6438514</v>
      </c>
      <c r="H545" s="33">
        <v>11589325.199999999</v>
      </c>
      <c r="I545" s="33">
        <v>13720016.949999999</v>
      </c>
      <c r="J545" s="33">
        <v>1330119.3899999999</v>
      </c>
      <c r="K545" s="33">
        <v>26639461.539999999</v>
      </c>
      <c r="L545" s="33">
        <v>2991732.44</v>
      </c>
      <c r="M545" s="33">
        <v>1347730</v>
      </c>
      <c r="N545" s="33">
        <v>1846938.42</v>
      </c>
      <c r="O545" s="33">
        <v>374584.64999999997</v>
      </c>
      <c r="P545" s="33">
        <v>6560985.5099999998</v>
      </c>
      <c r="Q545" s="33">
        <v>33200447.049999997</v>
      </c>
      <c r="R545" s="33">
        <v>24482453</v>
      </c>
      <c r="S545" s="33">
        <v>0</v>
      </c>
      <c r="T545" s="33">
        <v>475000</v>
      </c>
      <c r="U545" s="33">
        <v>0</v>
      </c>
      <c r="V545" s="33">
        <v>24957453</v>
      </c>
      <c r="W545" s="33">
        <v>58157900.049999997</v>
      </c>
      <c r="X545" s="33">
        <v>11446840.74</v>
      </c>
      <c r="Y545" s="33">
        <v>2720450.02</v>
      </c>
      <c r="Z545" s="33">
        <v>1686824.17</v>
      </c>
      <c r="AA545" s="33">
        <v>0</v>
      </c>
      <c r="AB545" s="33">
        <v>0</v>
      </c>
      <c r="AC545" s="33">
        <v>750678.66</v>
      </c>
      <c r="AD545" s="33">
        <v>5157952.8499999996</v>
      </c>
      <c r="AE545" s="33">
        <v>8990068.9000000004</v>
      </c>
      <c r="AF545" s="33">
        <v>80668.289999999994</v>
      </c>
      <c r="AG545" s="33">
        <v>25675530.780000001</v>
      </c>
      <c r="AH545" s="33">
        <v>32482369.269999996</v>
      </c>
      <c r="AI545" s="33">
        <v>0</v>
      </c>
      <c r="AJ545" s="33">
        <v>0</v>
      </c>
      <c r="AK545" s="33">
        <v>0</v>
      </c>
      <c r="AL545" s="33">
        <v>0</v>
      </c>
      <c r="AM545" s="33">
        <v>0</v>
      </c>
      <c r="AN545" s="33">
        <v>0</v>
      </c>
      <c r="AO545" s="33">
        <v>0</v>
      </c>
      <c r="AP545" s="33">
        <v>0</v>
      </c>
      <c r="AQ545" s="33">
        <v>0</v>
      </c>
      <c r="AR545" s="33">
        <v>709213</v>
      </c>
      <c r="AS545" s="33">
        <v>0</v>
      </c>
      <c r="AT545" s="33">
        <v>0</v>
      </c>
      <c r="AU545" s="33">
        <v>709213</v>
      </c>
      <c r="AV545" s="33">
        <v>0</v>
      </c>
      <c r="AW545" s="33">
        <v>0</v>
      </c>
      <c r="AX545" s="33">
        <v>0</v>
      </c>
      <c r="AY545" s="33">
        <v>0</v>
      </c>
      <c r="AZ545" s="33">
        <v>709213</v>
      </c>
      <c r="BA545" s="33">
        <v>31773156.269999996</v>
      </c>
      <c r="BB545" s="33">
        <v>0</v>
      </c>
      <c r="BC545" s="33">
        <v>31773156.269999996</v>
      </c>
      <c r="BD545" s="33">
        <v>0</v>
      </c>
      <c r="BE545" s="33">
        <v>3370409</v>
      </c>
      <c r="BF545" s="33">
        <v>28402747.269999996</v>
      </c>
    </row>
    <row r="546" spans="2:58" x14ac:dyDescent="0.25">
      <c r="B546" s="32" t="s">
        <v>530</v>
      </c>
      <c r="C546" s="32" t="s">
        <v>584</v>
      </c>
      <c r="D546" s="32" t="s">
        <v>597</v>
      </c>
      <c r="E546" s="32" t="s">
        <v>79</v>
      </c>
      <c r="F546" s="33">
        <v>596378.99199999997</v>
      </c>
      <c r="G546" s="33">
        <v>745473.74</v>
      </c>
      <c r="H546" s="33">
        <v>1341852.7319999998</v>
      </c>
      <c r="I546" s="33">
        <v>844525.1</v>
      </c>
      <c r="J546" s="33">
        <v>71061.53</v>
      </c>
      <c r="K546" s="33">
        <v>2257439.3619999997</v>
      </c>
      <c r="L546" s="33">
        <v>397779.18</v>
      </c>
      <c r="M546" s="33">
        <v>252188</v>
      </c>
      <c r="N546" s="33">
        <v>479784.79</v>
      </c>
      <c r="O546" s="33">
        <v>181201.91</v>
      </c>
      <c r="P546" s="33">
        <v>1310953.8799999999</v>
      </c>
      <c r="Q546" s="33">
        <v>3568393.2419999996</v>
      </c>
      <c r="R546" s="33">
        <v>9056826</v>
      </c>
      <c r="S546" s="33">
        <v>121047.67999999999</v>
      </c>
      <c r="T546" s="33">
        <v>0</v>
      </c>
      <c r="U546" s="33">
        <v>69000</v>
      </c>
      <c r="V546" s="33">
        <v>9246873.6799999997</v>
      </c>
      <c r="W546" s="33">
        <v>12815266.921999998</v>
      </c>
      <c r="X546" s="33">
        <v>5874264.54</v>
      </c>
      <c r="Y546" s="33">
        <v>94643.03</v>
      </c>
      <c r="Z546" s="33">
        <v>521143.38</v>
      </c>
      <c r="AA546" s="33">
        <v>0</v>
      </c>
      <c r="AB546" s="33">
        <v>0</v>
      </c>
      <c r="AC546" s="33">
        <v>352824.83</v>
      </c>
      <c r="AD546" s="33">
        <v>968611.24</v>
      </c>
      <c r="AE546" s="33">
        <v>779859.43</v>
      </c>
      <c r="AF546" s="33">
        <v>40137.81</v>
      </c>
      <c r="AG546" s="33">
        <v>7662873.0199999996</v>
      </c>
      <c r="AH546" s="33">
        <v>5152393.9019999988</v>
      </c>
      <c r="AI546" s="33">
        <v>0</v>
      </c>
      <c r="AJ546" s="33">
        <v>0</v>
      </c>
      <c r="AK546" s="33">
        <v>0</v>
      </c>
      <c r="AL546" s="33">
        <v>0</v>
      </c>
      <c r="AM546" s="33">
        <v>0</v>
      </c>
      <c r="AN546" s="33">
        <v>0</v>
      </c>
      <c r="AO546" s="33">
        <v>0</v>
      </c>
      <c r="AP546" s="33">
        <v>0</v>
      </c>
      <c r="AQ546" s="33">
        <v>0</v>
      </c>
      <c r="AR546" s="33">
        <v>37830</v>
      </c>
      <c r="AS546" s="33">
        <v>0</v>
      </c>
      <c r="AT546" s="33">
        <v>0</v>
      </c>
      <c r="AU546" s="33">
        <v>37830</v>
      </c>
      <c r="AV546" s="33">
        <v>141722.04</v>
      </c>
      <c r="AW546" s="33">
        <v>0</v>
      </c>
      <c r="AX546" s="33">
        <v>141722.04</v>
      </c>
      <c r="AY546" s="33">
        <v>0</v>
      </c>
      <c r="AZ546" s="33">
        <v>179552.04</v>
      </c>
      <c r="BA546" s="33">
        <v>4972841.8619999988</v>
      </c>
      <c r="BB546" s="33">
        <v>0</v>
      </c>
      <c r="BC546" s="33">
        <v>4972841.8619999988</v>
      </c>
      <c r="BD546" s="33">
        <v>0</v>
      </c>
      <c r="BE546" s="33">
        <v>105245</v>
      </c>
      <c r="BF546" s="33">
        <v>4867596.8619999988</v>
      </c>
    </row>
    <row r="547" spans="2:58" x14ac:dyDescent="0.25">
      <c r="B547" s="32" t="s">
        <v>530</v>
      </c>
      <c r="C547" s="32" t="s">
        <v>584</v>
      </c>
      <c r="D547" s="32" t="s">
        <v>598</v>
      </c>
      <c r="E547" s="32" t="s">
        <v>79</v>
      </c>
      <c r="F547" s="33">
        <v>995481.86800000002</v>
      </c>
      <c r="G547" s="33">
        <v>1244352.335</v>
      </c>
      <c r="H547" s="33">
        <v>2239834.2029999997</v>
      </c>
      <c r="I547" s="33">
        <v>5066294.17</v>
      </c>
      <c r="J547" s="33">
        <v>123470.79</v>
      </c>
      <c r="K547" s="33">
        <v>7429599.1629999997</v>
      </c>
      <c r="L547" s="33">
        <v>647684.66</v>
      </c>
      <c r="M547" s="33">
        <v>229425</v>
      </c>
      <c r="N547" s="33">
        <v>69059.25</v>
      </c>
      <c r="O547" s="33">
        <v>7970.6</v>
      </c>
      <c r="P547" s="33">
        <v>954139.51</v>
      </c>
      <c r="Q547" s="33">
        <v>8383738.6729999995</v>
      </c>
      <c r="R547" s="33">
        <v>10400918</v>
      </c>
      <c r="S547" s="33">
        <v>0</v>
      </c>
      <c r="T547" s="33">
        <v>0</v>
      </c>
      <c r="U547" s="33">
        <v>0</v>
      </c>
      <c r="V547" s="33">
        <v>10400918</v>
      </c>
      <c r="W547" s="33">
        <v>18784656.673</v>
      </c>
      <c r="X547" s="33">
        <v>8676057.6300000008</v>
      </c>
      <c r="Y547" s="33">
        <v>489750</v>
      </c>
      <c r="Z547" s="33">
        <v>1324949.8799999999</v>
      </c>
      <c r="AA547" s="33">
        <v>0</v>
      </c>
      <c r="AB547" s="33">
        <v>0</v>
      </c>
      <c r="AC547" s="33">
        <v>40027.75</v>
      </c>
      <c r="AD547" s="33">
        <v>1854727.63</v>
      </c>
      <c r="AE547" s="33">
        <v>3478427.98</v>
      </c>
      <c r="AF547" s="33">
        <v>0</v>
      </c>
      <c r="AG547" s="33">
        <v>14009213.240000002</v>
      </c>
      <c r="AH547" s="33">
        <v>4775443.4329999983</v>
      </c>
      <c r="AI547" s="33">
        <v>0</v>
      </c>
      <c r="AJ547" s="33">
        <v>0</v>
      </c>
      <c r="AK547" s="33">
        <v>0</v>
      </c>
      <c r="AL547" s="33">
        <v>0</v>
      </c>
      <c r="AM547" s="33">
        <v>0</v>
      </c>
      <c r="AN547" s="33">
        <v>0</v>
      </c>
      <c r="AO547" s="33">
        <v>0</v>
      </c>
      <c r="AP547" s="33">
        <v>0</v>
      </c>
      <c r="AQ547" s="33">
        <v>0</v>
      </c>
      <c r="AR547" s="33">
        <v>0</v>
      </c>
      <c r="AS547" s="33">
        <v>0</v>
      </c>
      <c r="AT547" s="33">
        <v>0</v>
      </c>
      <c r="AU547" s="33">
        <v>0</v>
      </c>
      <c r="AV547" s="33">
        <v>0</v>
      </c>
      <c r="AW547" s="33">
        <v>0</v>
      </c>
      <c r="AX547" s="33">
        <v>0</v>
      </c>
      <c r="AY547" s="33">
        <v>0</v>
      </c>
      <c r="AZ547" s="33">
        <v>0</v>
      </c>
      <c r="BA547" s="33">
        <v>4775443.4329999983</v>
      </c>
      <c r="BB547" s="33">
        <v>5820048.7800000003</v>
      </c>
      <c r="BC547" s="33">
        <v>10595492.213</v>
      </c>
      <c r="BD547" s="33">
        <v>0</v>
      </c>
      <c r="BE547" s="33">
        <v>0</v>
      </c>
      <c r="BF547" s="33">
        <v>10595492.213</v>
      </c>
    </row>
    <row r="548" spans="2:58" x14ac:dyDescent="0.25">
      <c r="B548" s="32" t="s">
        <v>530</v>
      </c>
      <c r="C548" s="32" t="s">
        <v>584</v>
      </c>
      <c r="D548" s="32" t="s">
        <v>599</v>
      </c>
      <c r="E548" s="32" t="s">
        <v>79</v>
      </c>
      <c r="F548" s="33">
        <v>327760.81599999999</v>
      </c>
      <c r="G548" s="33">
        <v>409701.02</v>
      </c>
      <c r="H548" s="33">
        <v>737461.83600000001</v>
      </c>
      <c r="I548" s="33">
        <v>387320.95</v>
      </c>
      <c r="J548" s="33">
        <v>92563.35</v>
      </c>
      <c r="K548" s="33">
        <v>1217346.1360000002</v>
      </c>
      <c r="L548" s="33">
        <v>286737.37</v>
      </c>
      <c r="M548" s="33">
        <v>75930</v>
      </c>
      <c r="N548" s="33">
        <v>21216</v>
      </c>
      <c r="O548" s="33">
        <v>53096</v>
      </c>
      <c r="P548" s="33">
        <v>436979.37</v>
      </c>
      <c r="Q548" s="33">
        <v>1654325.5060000001</v>
      </c>
      <c r="R548" s="33">
        <v>8846672</v>
      </c>
      <c r="S548" s="33">
        <v>0</v>
      </c>
      <c r="T548" s="33">
        <v>0</v>
      </c>
      <c r="U548" s="33">
        <v>0</v>
      </c>
      <c r="V548" s="33">
        <v>8846672</v>
      </c>
      <c r="W548" s="33">
        <v>10500997.506000001</v>
      </c>
      <c r="X548" s="33">
        <v>7559683.5700000003</v>
      </c>
      <c r="Y548" s="33">
        <v>215109.85</v>
      </c>
      <c r="Z548" s="33">
        <v>476873.18</v>
      </c>
      <c r="AA548" s="33">
        <v>0</v>
      </c>
      <c r="AB548" s="33">
        <v>0</v>
      </c>
      <c r="AC548" s="33">
        <v>278874.71000000002</v>
      </c>
      <c r="AD548" s="33">
        <v>970857.74</v>
      </c>
      <c r="AE548" s="33">
        <v>364893.55</v>
      </c>
      <c r="AF548" s="33">
        <v>80777.009999999995</v>
      </c>
      <c r="AG548" s="33">
        <v>8976211.870000001</v>
      </c>
      <c r="AH548" s="33">
        <v>1524785.6359999999</v>
      </c>
      <c r="AI548" s="33">
        <v>0</v>
      </c>
      <c r="AJ548" s="33">
        <v>0</v>
      </c>
      <c r="AK548" s="33">
        <v>0</v>
      </c>
      <c r="AL548" s="33">
        <v>0</v>
      </c>
      <c r="AM548" s="33">
        <v>0</v>
      </c>
      <c r="AN548" s="33">
        <v>0</v>
      </c>
      <c r="AO548" s="33">
        <v>0</v>
      </c>
      <c r="AP548" s="33">
        <v>0</v>
      </c>
      <c r="AQ548" s="33">
        <v>0</v>
      </c>
      <c r="AR548" s="33">
        <v>155172.72</v>
      </c>
      <c r="AS548" s="33">
        <v>0</v>
      </c>
      <c r="AT548" s="33">
        <v>0</v>
      </c>
      <c r="AU548" s="33">
        <v>155172.72</v>
      </c>
      <c r="AV548" s="33">
        <v>2000000</v>
      </c>
      <c r="AW548" s="33">
        <v>0</v>
      </c>
      <c r="AX548" s="33">
        <v>2000000</v>
      </c>
      <c r="AY548" s="33">
        <v>0</v>
      </c>
      <c r="AZ548" s="33">
        <v>2155172.7200000002</v>
      </c>
      <c r="BA548" s="33">
        <v>-630387.08400000026</v>
      </c>
      <c r="BB548" s="33">
        <v>5016689.13</v>
      </c>
      <c r="BC548" s="33">
        <v>4386302.0460000001</v>
      </c>
      <c r="BD548" s="33">
        <v>0</v>
      </c>
      <c r="BE548" s="33">
        <v>35989441.939999998</v>
      </c>
      <c r="BF548" s="33">
        <v>-31603139.893999998</v>
      </c>
    </row>
    <row r="549" spans="2:58" x14ac:dyDescent="0.25">
      <c r="B549" s="32" t="s">
        <v>530</v>
      </c>
      <c r="C549" s="32" t="s">
        <v>584</v>
      </c>
      <c r="D549" s="32" t="s">
        <v>600</v>
      </c>
      <c r="E549" s="32" t="s">
        <v>79</v>
      </c>
      <c r="F549" s="33">
        <v>426465.29599999997</v>
      </c>
      <c r="G549" s="33">
        <v>533081.62</v>
      </c>
      <c r="H549" s="33">
        <v>959546.91599999997</v>
      </c>
      <c r="I549" s="33">
        <v>355708.12</v>
      </c>
      <c r="J549" s="33">
        <v>112380.04</v>
      </c>
      <c r="K549" s="33">
        <v>1427635.0759999999</v>
      </c>
      <c r="L549" s="33">
        <v>421712.31</v>
      </c>
      <c r="M549" s="33">
        <v>236984.73</v>
      </c>
      <c r="N549" s="33">
        <v>1027075.58</v>
      </c>
      <c r="O549" s="33">
        <v>35828.58</v>
      </c>
      <c r="P549" s="33">
        <v>1721601.2000000002</v>
      </c>
      <c r="Q549" s="33">
        <v>3149236.2760000001</v>
      </c>
      <c r="R549" s="33">
        <v>8540503</v>
      </c>
      <c r="S549" s="33">
        <v>0</v>
      </c>
      <c r="T549" s="33">
        <v>0</v>
      </c>
      <c r="U549" s="33">
        <v>0</v>
      </c>
      <c r="V549" s="33">
        <v>8540503</v>
      </c>
      <c r="W549" s="33">
        <v>11689739.276000001</v>
      </c>
      <c r="X549" s="33">
        <v>4653397.47</v>
      </c>
      <c r="Y549" s="33">
        <v>128104.95</v>
      </c>
      <c r="Z549" s="33">
        <v>833687.28</v>
      </c>
      <c r="AA549" s="33">
        <v>0</v>
      </c>
      <c r="AB549" s="33">
        <v>392982.24</v>
      </c>
      <c r="AC549" s="33">
        <v>89534.86</v>
      </c>
      <c r="AD549" s="33">
        <v>1444309.33</v>
      </c>
      <c r="AE549" s="33">
        <v>1813459.81</v>
      </c>
      <c r="AF549" s="33">
        <v>0</v>
      </c>
      <c r="AG549" s="33">
        <v>7911166.6099999994</v>
      </c>
      <c r="AH549" s="33">
        <v>3778572.6660000011</v>
      </c>
      <c r="AI549" s="33">
        <v>0</v>
      </c>
      <c r="AJ549" s="33">
        <v>0</v>
      </c>
      <c r="AK549" s="33">
        <v>0</v>
      </c>
      <c r="AL549" s="33">
        <v>0</v>
      </c>
      <c r="AM549" s="33">
        <v>0</v>
      </c>
      <c r="AN549" s="33">
        <v>0</v>
      </c>
      <c r="AO549" s="33">
        <v>0</v>
      </c>
      <c r="AP549" s="33">
        <v>0</v>
      </c>
      <c r="AQ549" s="33">
        <v>0</v>
      </c>
      <c r="AR549" s="33">
        <v>59760</v>
      </c>
      <c r="AS549" s="33">
        <v>0</v>
      </c>
      <c r="AT549" s="33">
        <v>0</v>
      </c>
      <c r="AU549" s="33">
        <v>59760</v>
      </c>
      <c r="AV549" s="33">
        <v>0</v>
      </c>
      <c r="AW549" s="33">
        <v>0</v>
      </c>
      <c r="AX549" s="33">
        <v>0</v>
      </c>
      <c r="AY549" s="33">
        <v>0</v>
      </c>
      <c r="AZ549" s="33">
        <v>59760</v>
      </c>
      <c r="BA549" s="33">
        <v>3718812.6660000011</v>
      </c>
      <c r="BB549" s="33">
        <v>7442854.1399999997</v>
      </c>
      <c r="BC549" s="33">
        <v>11161666.806000002</v>
      </c>
      <c r="BD549" s="33">
        <v>0</v>
      </c>
      <c r="BE549" s="33">
        <v>0</v>
      </c>
      <c r="BF549" s="33">
        <v>11161666.806000002</v>
      </c>
    </row>
    <row r="550" spans="2:58" x14ac:dyDescent="0.25">
      <c r="B550" s="32" t="s">
        <v>530</v>
      </c>
      <c r="C550" s="32" t="s">
        <v>584</v>
      </c>
      <c r="D550" s="32" t="s">
        <v>601</v>
      </c>
      <c r="E550" s="32" t="s">
        <v>79</v>
      </c>
      <c r="F550" s="33">
        <v>863381.24</v>
      </c>
      <c r="G550" s="33">
        <v>908822.36</v>
      </c>
      <c r="H550" s="33">
        <v>1772203.6</v>
      </c>
      <c r="I550" s="33">
        <v>1560390.56</v>
      </c>
      <c r="J550" s="33">
        <v>179695.76</v>
      </c>
      <c r="K550" s="33">
        <v>3512289.92</v>
      </c>
      <c r="L550" s="33">
        <v>394058.54</v>
      </c>
      <c r="M550" s="33">
        <v>223291</v>
      </c>
      <c r="N550" s="33">
        <v>245124.05</v>
      </c>
      <c r="O550" s="33">
        <v>151900.65</v>
      </c>
      <c r="P550" s="33">
        <v>1014374.2400000001</v>
      </c>
      <c r="Q550" s="33">
        <v>4526664.16</v>
      </c>
      <c r="R550" s="33">
        <v>10060383</v>
      </c>
      <c r="S550" s="33">
        <v>0</v>
      </c>
      <c r="T550" s="33">
        <v>0</v>
      </c>
      <c r="U550" s="33">
        <v>0</v>
      </c>
      <c r="V550" s="33">
        <v>10060383</v>
      </c>
      <c r="W550" s="33">
        <v>14587047.16</v>
      </c>
      <c r="X550" s="33">
        <v>8029602.5499999998</v>
      </c>
      <c r="Y550" s="33">
        <v>84009</v>
      </c>
      <c r="Z550" s="33">
        <v>465506.37</v>
      </c>
      <c r="AA550" s="33">
        <v>0</v>
      </c>
      <c r="AB550" s="33">
        <v>0</v>
      </c>
      <c r="AC550" s="33">
        <v>136333.68</v>
      </c>
      <c r="AD550" s="33">
        <v>685849.05</v>
      </c>
      <c r="AE550" s="33">
        <v>491569.97</v>
      </c>
      <c r="AF550" s="33">
        <v>0</v>
      </c>
      <c r="AG550" s="33">
        <v>9207021.5700000003</v>
      </c>
      <c r="AH550" s="33">
        <v>5380025.5899999999</v>
      </c>
      <c r="AI550" s="33">
        <v>0</v>
      </c>
      <c r="AJ550" s="33">
        <v>0</v>
      </c>
      <c r="AK550" s="33">
        <v>0</v>
      </c>
      <c r="AL550" s="33">
        <v>0</v>
      </c>
      <c r="AM550" s="33">
        <v>0</v>
      </c>
      <c r="AN550" s="33">
        <v>0</v>
      </c>
      <c r="AO550" s="33">
        <v>0</v>
      </c>
      <c r="AP550" s="33">
        <v>0</v>
      </c>
      <c r="AQ550" s="33">
        <v>0</v>
      </c>
      <c r="AR550" s="33">
        <v>71276.399999999994</v>
      </c>
      <c r="AS550" s="33">
        <v>0</v>
      </c>
      <c r="AT550" s="33">
        <v>0</v>
      </c>
      <c r="AU550" s="33">
        <v>71276.399999999994</v>
      </c>
      <c r="AV550" s="33">
        <v>0</v>
      </c>
      <c r="AW550" s="33">
        <v>0</v>
      </c>
      <c r="AX550" s="33">
        <v>0</v>
      </c>
      <c r="AY550" s="33">
        <v>0</v>
      </c>
      <c r="AZ550" s="33">
        <v>71276.399999999994</v>
      </c>
      <c r="BA550" s="33">
        <v>5308749.1899999995</v>
      </c>
      <c r="BB550" s="33">
        <v>1945662.04</v>
      </c>
      <c r="BC550" s="33">
        <v>7254411.2299999995</v>
      </c>
      <c r="BD550" s="33">
        <v>0</v>
      </c>
      <c r="BE550" s="33">
        <v>0</v>
      </c>
      <c r="BF550" s="33">
        <v>7254411.2299999995</v>
      </c>
    </row>
    <row r="551" spans="2:58" x14ac:dyDescent="0.25">
      <c r="B551" s="32" t="s">
        <v>530</v>
      </c>
      <c r="C551" s="32" t="s">
        <v>584</v>
      </c>
      <c r="D551" s="32" t="s">
        <v>602</v>
      </c>
      <c r="E551" s="32" t="s">
        <v>79</v>
      </c>
      <c r="F551" s="33">
        <v>1197845.5</v>
      </c>
      <c r="G551" s="33">
        <v>1497306.875</v>
      </c>
      <c r="H551" s="33">
        <v>2695152.375</v>
      </c>
      <c r="I551" s="33">
        <v>2898856.78</v>
      </c>
      <c r="J551" s="33">
        <v>346498.51</v>
      </c>
      <c r="K551" s="33">
        <v>5940507.6649999991</v>
      </c>
      <c r="L551" s="33">
        <v>1421218.74</v>
      </c>
      <c r="M551" s="33">
        <v>803859.32</v>
      </c>
      <c r="N551" s="33">
        <v>1637932.24</v>
      </c>
      <c r="O551" s="33">
        <v>257040.18</v>
      </c>
      <c r="P551" s="33">
        <v>4120050.48</v>
      </c>
      <c r="Q551" s="33">
        <v>10060558.145</v>
      </c>
      <c r="R551" s="33">
        <v>16811659</v>
      </c>
      <c r="S551" s="33">
        <v>0</v>
      </c>
      <c r="T551" s="33">
        <v>0</v>
      </c>
      <c r="U551" s="33">
        <v>0</v>
      </c>
      <c r="V551" s="33">
        <v>16811659</v>
      </c>
      <c r="W551" s="33">
        <v>26872217.145</v>
      </c>
      <c r="X551" s="33">
        <v>9547884.9600000009</v>
      </c>
      <c r="Y551" s="33">
        <v>198460.46</v>
      </c>
      <c r="Z551" s="33">
        <v>2811766.65</v>
      </c>
      <c r="AA551" s="33">
        <v>0</v>
      </c>
      <c r="AB551" s="33">
        <v>0</v>
      </c>
      <c r="AC551" s="33">
        <v>791133.04</v>
      </c>
      <c r="AD551" s="33">
        <v>3801360.15</v>
      </c>
      <c r="AE551" s="33">
        <v>2407705.89</v>
      </c>
      <c r="AF551" s="33">
        <v>0</v>
      </c>
      <c r="AG551" s="33">
        <v>15756951.000000002</v>
      </c>
      <c r="AH551" s="33">
        <v>11115266.144999998</v>
      </c>
      <c r="AI551" s="33">
        <v>0</v>
      </c>
      <c r="AJ551" s="33">
        <v>0</v>
      </c>
      <c r="AK551" s="33">
        <v>0</v>
      </c>
      <c r="AL551" s="33">
        <v>0</v>
      </c>
      <c r="AM551" s="33">
        <v>0</v>
      </c>
      <c r="AN551" s="33">
        <v>0</v>
      </c>
      <c r="AO551" s="33">
        <v>0</v>
      </c>
      <c r="AP551" s="33">
        <v>0</v>
      </c>
      <c r="AQ551" s="33">
        <v>0</v>
      </c>
      <c r="AR551" s="33">
        <v>1204376</v>
      </c>
      <c r="AS551" s="33">
        <v>0</v>
      </c>
      <c r="AT551" s="33">
        <v>0</v>
      </c>
      <c r="AU551" s="33">
        <v>1204376</v>
      </c>
      <c r="AV551" s="33">
        <v>0</v>
      </c>
      <c r="AW551" s="33">
        <v>0</v>
      </c>
      <c r="AX551" s="33">
        <v>0</v>
      </c>
      <c r="AY551" s="33">
        <v>0</v>
      </c>
      <c r="AZ551" s="33">
        <v>1204376</v>
      </c>
      <c r="BA551" s="33">
        <v>9910890.1449999977</v>
      </c>
      <c r="BB551" s="33">
        <v>22495884.129999999</v>
      </c>
      <c r="BC551" s="33">
        <v>32406774.274999999</v>
      </c>
      <c r="BD551" s="33">
        <v>0</v>
      </c>
      <c r="BE551" s="33">
        <v>0</v>
      </c>
      <c r="BF551" s="33">
        <v>32406774.274999999</v>
      </c>
    </row>
    <row r="552" spans="2:58" x14ac:dyDescent="0.25">
      <c r="B552" s="32" t="s">
        <v>530</v>
      </c>
      <c r="C552" s="32" t="s">
        <v>584</v>
      </c>
      <c r="D552" s="32" t="s">
        <v>603</v>
      </c>
      <c r="E552" s="32" t="s">
        <v>79</v>
      </c>
      <c r="F552" s="33">
        <v>655099.25199999998</v>
      </c>
      <c r="G552" s="33">
        <v>818874.06499999994</v>
      </c>
      <c r="H552" s="33">
        <v>1473973.3169999998</v>
      </c>
      <c r="I552" s="33">
        <v>828813.81</v>
      </c>
      <c r="J552" s="33">
        <v>270501.02</v>
      </c>
      <c r="K552" s="33">
        <v>2573288.1469999999</v>
      </c>
      <c r="L552" s="33">
        <v>627259.25</v>
      </c>
      <c r="M552" s="33">
        <v>75236</v>
      </c>
      <c r="N552" s="33">
        <v>858506.94</v>
      </c>
      <c r="O552" s="33">
        <v>0</v>
      </c>
      <c r="P552" s="33">
        <v>1561002.19</v>
      </c>
      <c r="Q552" s="33">
        <v>4134290.3369999998</v>
      </c>
      <c r="R552" s="33">
        <v>9512968</v>
      </c>
      <c r="S552" s="33">
        <v>0</v>
      </c>
      <c r="T552" s="33">
        <v>0</v>
      </c>
      <c r="U552" s="33">
        <v>0</v>
      </c>
      <c r="V552" s="33">
        <v>9512968</v>
      </c>
      <c r="W552" s="33">
        <v>13647258.336999999</v>
      </c>
      <c r="X552" s="33">
        <v>6531469.0199999996</v>
      </c>
      <c r="Y552" s="33">
        <v>245469.53</v>
      </c>
      <c r="Z552" s="33">
        <v>1361892.19</v>
      </c>
      <c r="AA552" s="33">
        <v>0</v>
      </c>
      <c r="AB552" s="33">
        <v>0</v>
      </c>
      <c r="AC552" s="33">
        <v>1139743.75</v>
      </c>
      <c r="AD552" s="33">
        <v>2747105.4699999997</v>
      </c>
      <c r="AE552" s="33">
        <v>1110596.92</v>
      </c>
      <c r="AF552" s="33">
        <v>121482.35</v>
      </c>
      <c r="AG552" s="33">
        <v>10510653.759999998</v>
      </c>
      <c r="AH552" s="33">
        <v>3136604.5770000014</v>
      </c>
      <c r="AI552" s="33">
        <v>0</v>
      </c>
      <c r="AJ552" s="33">
        <v>0</v>
      </c>
      <c r="AK552" s="33">
        <v>0</v>
      </c>
      <c r="AL552" s="33">
        <v>0</v>
      </c>
      <c r="AM552" s="33">
        <v>0</v>
      </c>
      <c r="AN552" s="33">
        <v>0</v>
      </c>
      <c r="AO552" s="33">
        <v>0</v>
      </c>
      <c r="AP552" s="33">
        <v>0</v>
      </c>
      <c r="AQ552" s="33">
        <v>0</v>
      </c>
      <c r="AR552" s="33">
        <v>0</v>
      </c>
      <c r="AS552" s="33">
        <v>0</v>
      </c>
      <c r="AT552" s="33">
        <v>0</v>
      </c>
      <c r="AU552" s="33">
        <v>0</v>
      </c>
      <c r="AV552" s="33">
        <v>112500</v>
      </c>
      <c r="AW552" s="33">
        <v>0</v>
      </c>
      <c r="AX552" s="33">
        <v>112500</v>
      </c>
      <c r="AY552" s="33">
        <v>0</v>
      </c>
      <c r="AZ552" s="33">
        <v>112500</v>
      </c>
      <c r="BA552" s="33">
        <v>3024104.5770000014</v>
      </c>
      <c r="BB552" s="33">
        <v>0</v>
      </c>
      <c r="BC552" s="33">
        <v>3024104.5770000014</v>
      </c>
      <c r="BD552" s="33">
        <v>0</v>
      </c>
      <c r="BE552" s="33">
        <v>0</v>
      </c>
      <c r="BF552" s="33">
        <v>3024104.5770000014</v>
      </c>
    </row>
    <row r="553" spans="2:58" x14ac:dyDescent="0.25">
      <c r="B553" s="32" t="s">
        <v>530</v>
      </c>
      <c r="C553" s="32" t="s">
        <v>584</v>
      </c>
      <c r="D553" s="32" t="s">
        <v>604</v>
      </c>
      <c r="E553" s="32" t="s">
        <v>79</v>
      </c>
      <c r="F553" s="33">
        <v>990950.96400000004</v>
      </c>
      <c r="G553" s="33">
        <v>1238688.7050000001</v>
      </c>
      <c r="H553" s="33">
        <v>2229639.6690000002</v>
      </c>
      <c r="I553" s="33">
        <v>2359217.92</v>
      </c>
      <c r="J553" s="33">
        <v>376732.84</v>
      </c>
      <c r="K553" s="33">
        <v>4965590.4289999995</v>
      </c>
      <c r="L553" s="33">
        <v>1252386.1299999999</v>
      </c>
      <c r="M553" s="33">
        <v>1935826.95</v>
      </c>
      <c r="N553" s="33">
        <v>443690.88</v>
      </c>
      <c r="O553" s="33">
        <v>278467.37</v>
      </c>
      <c r="P553" s="33">
        <v>3910371.33</v>
      </c>
      <c r="Q553" s="33">
        <v>8875961.7589999996</v>
      </c>
      <c r="R553" s="33">
        <v>11640810</v>
      </c>
      <c r="S553" s="33">
        <v>152807.35999999999</v>
      </c>
      <c r="T553" s="33">
        <v>50000</v>
      </c>
      <c r="U553" s="33">
        <v>0</v>
      </c>
      <c r="V553" s="33">
        <v>11843617.359999999</v>
      </c>
      <c r="W553" s="33">
        <v>20719579.118999999</v>
      </c>
      <c r="X553" s="33">
        <v>11399793.699999999</v>
      </c>
      <c r="Y553" s="33">
        <v>0</v>
      </c>
      <c r="Z553" s="33">
        <v>1023035.55</v>
      </c>
      <c r="AA553" s="33">
        <v>0</v>
      </c>
      <c r="AB553" s="33">
        <v>946388.04</v>
      </c>
      <c r="AC553" s="33">
        <v>645369.66</v>
      </c>
      <c r="AD553" s="33">
        <v>2614793.25</v>
      </c>
      <c r="AE553" s="33">
        <v>3722840.61</v>
      </c>
      <c r="AF553" s="33">
        <v>0</v>
      </c>
      <c r="AG553" s="33">
        <v>17737427.559999999</v>
      </c>
      <c r="AH553" s="33">
        <v>2982151.5590000004</v>
      </c>
      <c r="AI553" s="33">
        <v>174968.49</v>
      </c>
      <c r="AJ553" s="33">
        <v>0</v>
      </c>
      <c r="AK553" s="33">
        <v>0</v>
      </c>
      <c r="AL553" s="33">
        <v>174968.49</v>
      </c>
      <c r="AM553" s="33">
        <v>0</v>
      </c>
      <c r="AN553" s="33">
        <v>0</v>
      </c>
      <c r="AO553" s="33">
        <v>0</v>
      </c>
      <c r="AP553" s="33">
        <v>0</v>
      </c>
      <c r="AQ553" s="33">
        <v>174968.49</v>
      </c>
      <c r="AR553" s="33">
        <v>620572.49</v>
      </c>
      <c r="AS553" s="33">
        <v>0</v>
      </c>
      <c r="AT553" s="33">
        <v>0</v>
      </c>
      <c r="AU553" s="33">
        <v>620572.49</v>
      </c>
      <c r="AV553" s="33">
        <v>0</v>
      </c>
      <c r="AW553" s="33">
        <v>0</v>
      </c>
      <c r="AX553" s="33">
        <v>0</v>
      </c>
      <c r="AY553" s="33">
        <v>0</v>
      </c>
      <c r="AZ553" s="33">
        <v>620572.49</v>
      </c>
      <c r="BA553" s="33">
        <v>2536547.5590000004</v>
      </c>
      <c r="BB553" s="33">
        <v>14780249.98</v>
      </c>
      <c r="BC553" s="33">
        <v>17316797.539000001</v>
      </c>
      <c r="BD553" s="33">
        <v>0</v>
      </c>
      <c r="BE553" s="33">
        <v>0</v>
      </c>
      <c r="BF553" s="33">
        <v>17316797.539000001</v>
      </c>
    </row>
    <row r="554" spans="2:58" x14ac:dyDescent="0.25">
      <c r="B554" s="32" t="s">
        <v>530</v>
      </c>
      <c r="C554" s="32" t="s">
        <v>584</v>
      </c>
      <c r="D554" s="32" t="s">
        <v>605</v>
      </c>
      <c r="E554" s="32" t="s">
        <v>79</v>
      </c>
      <c r="F554" s="33">
        <v>313303.50799999997</v>
      </c>
      <c r="G554" s="33">
        <v>391629.38500000001</v>
      </c>
      <c r="H554" s="33">
        <v>704932.89299999992</v>
      </c>
      <c r="I554" s="33">
        <v>339571.52</v>
      </c>
      <c r="J554" s="33">
        <v>86721.18</v>
      </c>
      <c r="K554" s="33">
        <v>1131225.5929999999</v>
      </c>
      <c r="L554" s="33">
        <v>349221.5</v>
      </c>
      <c r="M554" s="33">
        <v>49530</v>
      </c>
      <c r="N554" s="33">
        <v>72106.5</v>
      </c>
      <c r="O554" s="33">
        <v>37591.56</v>
      </c>
      <c r="P554" s="33">
        <v>508449.56</v>
      </c>
      <c r="Q554" s="33">
        <v>1639675.1529999999</v>
      </c>
      <c r="R554" s="33">
        <v>8770586</v>
      </c>
      <c r="S554" s="33">
        <v>0</v>
      </c>
      <c r="T554" s="33">
        <v>0</v>
      </c>
      <c r="U554" s="33">
        <v>0</v>
      </c>
      <c r="V554" s="33">
        <v>8770586</v>
      </c>
      <c r="W554" s="33">
        <v>10410261.153000001</v>
      </c>
      <c r="X554" s="33">
        <v>6813922.3799999999</v>
      </c>
      <c r="Y554" s="33">
        <v>114745.97</v>
      </c>
      <c r="Z554" s="33">
        <v>617191.64</v>
      </c>
      <c r="AA554" s="33">
        <v>0</v>
      </c>
      <c r="AB554" s="33">
        <v>0</v>
      </c>
      <c r="AC554" s="33">
        <v>125597.97</v>
      </c>
      <c r="AD554" s="33">
        <v>857535.58</v>
      </c>
      <c r="AE554" s="33">
        <v>518003.51</v>
      </c>
      <c r="AF554" s="33">
        <v>0</v>
      </c>
      <c r="AG554" s="33">
        <v>8189461.4699999997</v>
      </c>
      <c r="AH554" s="33">
        <v>2220799.6830000011</v>
      </c>
      <c r="AI554" s="33">
        <v>0</v>
      </c>
      <c r="AJ554" s="33">
        <v>0</v>
      </c>
      <c r="AK554" s="33">
        <v>0</v>
      </c>
      <c r="AL554" s="33">
        <v>0</v>
      </c>
      <c r="AM554" s="33">
        <v>0</v>
      </c>
      <c r="AN554" s="33">
        <v>0</v>
      </c>
      <c r="AO554" s="33">
        <v>0</v>
      </c>
      <c r="AP554" s="33">
        <v>0</v>
      </c>
      <c r="AQ554" s="33">
        <v>0</v>
      </c>
      <c r="AR554" s="33">
        <v>0</v>
      </c>
      <c r="AS554" s="33">
        <v>0</v>
      </c>
      <c r="AT554" s="33">
        <v>0</v>
      </c>
      <c r="AU554" s="33">
        <v>0</v>
      </c>
      <c r="AV554" s="33">
        <v>0</v>
      </c>
      <c r="AW554" s="33">
        <v>0</v>
      </c>
      <c r="AX554" s="33">
        <v>0</v>
      </c>
      <c r="AY554" s="33">
        <v>0</v>
      </c>
      <c r="AZ554" s="33">
        <v>0</v>
      </c>
      <c r="BA554" s="33">
        <v>2220799.6830000011</v>
      </c>
      <c r="BB554" s="33">
        <v>0</v>
      </c>
      <c r="BC554" s="33">
        <v>2220799.6830000011</v>
      </c>
      <c r="BD554" s="33">
        <v>0</v>
      </c>
      <c r="BE554" s="33">
        <v>0</v>
      </c>
      <c r="BF554" s="33">
        <v>2220799.6830000011</v>
      </c>
    </row>
    <row r="555" spans="2:58" x14ac:dyDescent="0.25">
      <c r="B555" s="32" t="s">
        <v>530</v>
      </c>
      <c r="C555" s="32" t="s">
        <v>584</v>
      </c>
      <c r="D555" s="32" t="s">
        <v>606</v>
      </c>
      <c r="E555" s="32" t="s">
        <v>79</v>
      </c>
      <c r="F555" s="33">
        <v>1139882.49</v>
      </c>
      <c r="G555" s="33">
        <v>1139882.49</v>
      </c>
      <c r="H555" s="33">
        <v>2279764.98</v>
      </c>
      <c r="I555" s="33">
        <v>475826.67</v>
      </c>
      <c r="J555" s="33">
        <v>106301.24</v>
      </c>
      <c r="K555" s="33">
        <v>2861892.89</v>
      </c>
      <c r="L555" s="33">
        <v>320393.07</v>
      </c>
      <c r="M555" s="33">
        <v>145546</v>
      </c>
      <c r="N555" s="33">
        <v>1331997.42</v>
      </c>
      <c r="O555" s="33">
        <v>234419.45</v>
      </c>
      <c r="P555" s="33">
        <v>2032355.94</v>
      </c>
      <c r="Q555" s="33">
        <v>4894248.83</v>
      </c>
      <c r="R555" s="33">
        <v>9385268</v>
      </c>
      <c r="S555" s="33">
        <v>0</v>
      </c>
      <c r="T555" s="33">
        <v>0</v>
      </c>
      <c r="U555" s="33">
        <v>1269599.6599999999</v>
      </c>
      <c r="V555" s="33">
        <v>10654867.66</v>
      </c>
      <c r="W555" s="33">
        <v>15549116.49</v>
      </c>
      <c r="X555" s="33">
        <v>6453280.0599999996</v>
      </c>
      <c r="Y555" s="33">
        <v>1100671.81</v>
      </c>
      <c r="Z555" s="33">
        <v>1034028.5</v>
      </c>
      <c r="AA555" s="33">
        <v>0</v>
      </c>
      <c r="AB555" s="33">
        <v>0</v>
      </c>
      <c r="AC555" s="33">
        <v>345061.13</v>
      </c>
      <c r="AD555" s="33">
        <v>2479761.44</v>
      </c>
      <c r="AE555" s="33">
        <v>1219290.29</v>
      </c>
      <c r="AF555" s="33">
        <v>0</v>
      </c>
      <c r="AG555" s="33">
        <v>10152331.789999999</v>
      </c>
      <c r="AH555" s="33">
        <v>5396784.7000000011</v>
      </c>
      <c r="AI555" s="33">
        <v>0</v>
      </c>
      <c r="AJ555" s="33">
        <v>0</v>
      </c>
      <c r="AK555" s="33">
        <v>0</v>
      </c>
      <c r="AL555" s="33">
        <v>0</v>
      </c>
      <c r="AM555" s="33">
        <v>0</v>
      </c>
      <c r="AN555" s="33">
        <v>0</v>
      </c>
      <c r="AO555" s="33">
        <v>0</v>
      </c>
      <c r="AP555" s="33">
        <v>0</v>
      </c>
      <c r="AQ555" s="33">
        <v>0</v>
      </c>
      <c r="AR555" s="33">
        <v>738347.98</v>
      </c>
      <c r="AS555" s="33">
        <v>0</v>
      </c>
      <c r="AT555" s="33">
        <v>0</v>
      </c>
      <c r="AU555" s="33">
        <v>738347.98</v>
      </c>
      <c r="AV555" s="33">
        <v>0</v>
      </c>
      <c r="AW555" s="33">
        <v>0</v>
      </c>
      <c r="AX555" s="33">
        <v>0</v>
      </c>
      <c r="AY555" s="33">
        <v>0</v>
      </c>
      <c r="AZ555" s="33">
        <v>738347.98</v>
      </c>
      <c r="BA555" s="33">
        <v>4658436.7200000007</v>
      </c>
      <c r="BB555" s="33">
        <v>0</v>
      </c>
      <c r="BC555" s="33">
        <v>4658436.7200000007</v>
      </c>
      <c r="BD555" s="33">
        <v>0</v>
      </c>
      <c r="BE555" s="33">
        <v>0</v>
      </c>
      <c r="BF555" s="33">
        <v>4658436.7200000007</v>
      </c>
    </row>
    <row r="556" spans="2:58" x14ac:dyDescent="0.25">
      <c r="B556" s="32" t="s">
        <v>530</v>
      </c>
      <c r="C556" s="32" t="s">
        <v>584</v>
      </c>
      <c r="D556" s="32" t="s">
        <v>607</v>
      </c>
      <c r="E556" s="32" t="s">
        <v>79</v>
      </c>
      <c r="F556" s="33">
        <v>1478700.8459999999</v>
      </c>
      <c r="G556" s="33">
        <v>1564666.03</v>
      </c>
      <c r="H556" s="33">
        <v>3043366.8760000002</v>
      </c>
      <c r="I556" s="33">
        <v>208212.8</v>
      </c>
      <c r="J556" s="33">
        <v>172529.91</v>
      </c>
      <c r="K556" s="33">
        <v>3424109.5860000001</v>
      </c>
      <c r="L556" s="33">
        <v>2296223.87</v>
      </c>
      <c r="M556" s="33">
        <v>250365</v>
      </c>
      <c r="N556" s="33">
        <v>102655.4</v>
      </c>
      <c r="O556" s="33">
        <v>524438.5</v>
      </c>
      <c r="P556" s="33">
        <v>3173682.77</v>
      </c>
      <c r="Q556" s="33">
        <v>6597792.3560000006</v>
      </c>
      <c r="R556" s="33">
        <v>13438115</v>
      </c>
      <c r="S556" s="33">
        <v>55035.56</v>
      </c>
      <c r="T556" s="33">
        <v>0</v>
      </c>
      <c r="U556" s="33">
        <v>0</v>
      </c>
      <c r="V556" s="33">
        <v>13493150.560000001</v>
      </c>
      <c r="W556" s="33">
        <v>20090942.916000001</v>
      </c>
      <c r="X556" s="33">
        <v>7010409.9100000001</v>
      </c>
      <c r="Y556" s="33">
        <v>187193.86</v>
      </c>
      <c r="Z556" s="33">
        <v>1451986.03</v>
      </c>
      <c r="AA556" s="33">
        <v>0</v>
      </c>
      <c r="AB556" s="33">
        <v>0</v>
      </c>
      <c r="AC556" s="33">
        <v>1830046.82</v>
      </c>
      <c r="AD556" s="33">
        <v>3469226.71</v>
      </c>
      <c r="AE556" s="33">
        <v>287442.36</v>
      </c>
      <c r="AF556" s="33">
        <v>0</v>
      </c>
      <c r="AG556" s="33">
        <v>10767078.98</v>
      </c>
      <c r="AH556" s="33">
        <v>9323863.9360000007</v>
      </c>
      <c r="AI556" s="33">
        <v>0</v>
      </c>
      <c r="AJ556" s="33">
        <v>0</v>
      </c>
      <c r="AK556" s="33">
        <v>0</v>
      </c>
      <c r="AL556" s="33">
        <v>0</v>
      </c>
      <c r="AM556" s="33">
        <v>0</v>
      </c>
      <c r="AN556" s="33">
        <v>0</v>
      </c>
      <c r="AO556" s="33">
        <v>0</v>
      </c>
      <c r="AP556" s="33">
        <v>0</v>
      </c>
      <c r="AQ556" s="33">
        <v>0</v>
      </c>
      <c r="AR556" s="33">
        <v>319576</v>
      </c>
      <c r="AS556" s="33">
        <v>0</v>
      </c>
      <c r="AT556" s="33">
        <v>0</v>
      </c>
      <c r="AU556" s="33">
        <v>319576</v>
      </c>
      <c r="AV556" s="33">
        <v>0</v>
      </c>
      <c r="AW556" s="33">
        <v>0</v>
      </c>
      <c r="AX556" s="33">
        <v>0</v>
      </c>
      <c r="AY556" s="33">
        <v>0</v>
      </c>
      <c r="AZ556" s="33">
        <v>319576</v>
      </c>
      <c r="BA556" s="33">
        <v>9004287.9360000007</v>
      </c>
      <c r="BB556" s="33">
        <v>26708465.66</v>
      </c>
      <c r="BC556" s="33">
        <v>35712753.596000001</v>
      </c>
      <c r="BD556" s="33">
        <v>0</v>
      </c>
      <c r="BE556" s="33">
        <v>1463901.73</v>
      </c>
      <c r="BF556" s="33">
        <v>34248851.866000004</v>
      </c>
    </row>
    <row r="557" spans="2:58" x14ac:dyDescent="0.25">
      <c r="B557" s="32" t="s">
        <v>530</v>
      </c>
      <c r="C557" s="32" t="s">
        <v>584</v>
      </c>
      <c r="D557" s="32" t="s">
        <v>142</v>
      </c>
      <c r="E557" s="32" t="s">
        <v>79</v>
      </c>
      <c r="F557" s="33">
        <v>267653</v>
      </c>
      <c r="G557" s="33">
        <v>334566.25</v>
      </c>
      <c r="H557" s="33">
        <v>602219.25</v>
      </c>
      <c r="I557" s="33">
        <v>318049.56</v>
      </c>
      <c r="J557" s="33">
        <v>70060.59</v>
      </c>
      <c r="K557" s="33">
        <v>990329.4</v>
      </c>
      <c r="L557" s="33">
        <v>162233.17000000001</v>
      </c>
      <c r="M557" s="33">
        <v>69265</v>
      </c>
      <c r="N557" s="33">
        <v>216142.2</v>
      </c>
      <c r="O557" s="33">
        <v>11335</v>
      </c>
      <c r="P557" s="33">
        <v>458975.37</v>
      </c>
      <c r="Q557" s="33">
        <v>1449304.77</v>
      </c>
      <c r="R557" s="33">
        <v>7482316.7400000002</v>
      </c>
      <c r="S557" s="33">
        <v>231634.97</v>
      </c>
      <c r="T557" s="33">
        <v>0</v>
      </c>
      <c r="U557" s="33">
        <v>0</v>
      </c>
      <c r="V557" s="33">
        <v>7713951.71</v>
      </c>
      <c r="W557" s="33">
        <v>9163256.4800000004</v>
      </c>
      <c r="X557" s="33">
        <v>4224640.43</v>
      </c>
      <c r="Y557" s="33">
        <v>88957</v>
      </c>
      <c r="Z557" s="33">
        <v>498993.91</v>
      </c>
      <c r="AA557" s="33">
        <v>0</v>
      </c>
      <c r="AB557" s="33">
        <v>0</v>
      </c>
      <c r="AC557" s="33">
        <v>174299.96</v>
      </c>
      <c r="AD557" s="33">
        <v>762250.86999999988</v>
      </c>
      <c r="AE557" s="33">
        <v>367850.32</v>
      </c>
      <c r="AF557" s="33">
        <v>0</v>
      </c>
      <c r="AG557" s="33">
        <v>5354741.62</v>
      </c>
      <c r="AH557" s="33">
        <v>3808514.8600000003</v>
      </c>
      <c r="AI557" s="33">
        <v>0</v>
      </c>
      <c r="AJ557" s="33">
        <v>0</v>
      </c>
      <c r="AK557" s="33">
        <v>0</v>
      </c>
      <c r="AL557" s="33">
        <v>0</v>
      </c>
      <c r="AM557" s="33">
        <v>0</v>
      </c>
      <c r="AN557" s="33">
        <v>0</v>
      </c>
      <c r="AO557" s="33">
        <v>0</v>
      </c>
      <c r="AP557" s="33">
        <v>0</v>
      </c>
      <c r="AQ557" s="33">
        <v>0</v>
      </c>
      <c r="AR557" s="33">
        <v>243000</v>
      </c>
      <c r="AS557" s="33">
        <v>0</v>
      </c>
      <c r="AT557" s="33">
        <v>0</v>
      </c>
      <c r="AU557" s="33">
        <v>243000</v>
      </c>
      <c r="AV557" s="33">
        <v>0</v>
      </c>
      <c r="AW557" s="33">
        <v>0</v>
      </c>
      <c r="AX557" s="33">
        <v>0</v>
      </c>
      <c r="AY557" s="33">
        <v>0</v>
      </c>
      <c r="AZ557" s="33">
        <v>243000</v>
      </c>
      <c r="BA557" s="33">
        <v>3565514.8600000003</v>
      </c>
      <c r="BB557" s="33">
        <v>7545542.9800000004</v>
      </c>
      <c r="BC557" s="33">
        <v>11111057.84</v>
      </c>
      <c r="BD557" s="33">
        <v>0</v>
      </c>
      <c r="BE557" s="33">
        <v>0</v>
      </c>
      <c r="BF557" s="33">
        <v>11111057.84</v>
      </c>
    </row>
    <row r="558" spans="2:58" x14ac:dyDescent="0.25">
      <c r="B558" s="32" t="s">
        <v>530</v>
      </c>
      <c r="C558" s="32" t="s">
        <v>584</v>
      </c>
      <c r="D558" s="32" t="s">
        <v>608</v>
      </c>
      <c r="E558" s="32" t="s">
        <v>110</v>
      </c>
      <c r="F558" s="33">
        <v>12211507.168</v>
      </c>
      <c r="G558" s="33">
        <v>17445007.57</v>
      </c>
      <c r="H558" s="33">
        <v>29656514.737999998</v>
      </c>
      <c r="I558" s="33">
        <v>30078347.84</v>
      </c>
      <c r="J558" s="33">
        <v>4419645.0199999996</v>
      </c>
      <c r="K558" s="33">
        <v>64154507.59799999</v>
      </c>
      <c r="L558" s="33">
        <v>8918992.9100000001</v>
      </c>
      <c r="M558" s="33">
        <v>3276183.66</v>
      </c>
      <c r="N558" s="33">
        <v>15076279.890000001</v>
      </c>
      <c r="O558" s="33">
        <v>2108972.54</v>
      </c>
      <c r="P558" s="33">
        <v>29380429</v>
      </c>
      <c r="Q558" s="33">
        <v>93534936.59799999</v>
      </c>
      <c r="R558" s="33">
        <v>109994445</v>
      </c>
      <c r="S558" s="33">
        <v>1394771</v>
      </c>
      <c r="T558" s="33">
        <v>4000000</v>
      </c>
      <c r="U558" s="33">
        <v>0</v>
      </c>
      <c r="V558" s="33">
        <v>115389216</v>
      </c>
      <c r="W558" s="33">
        <v>208924152.59799999</v>
      </c>
      <c r="X558" s="33">
        <v>64804336.25</v>
      </c>
      <c r="Y558" s="33">
        <v>7502034.4500000002</v>
      </c>
      <c r="Z558" s="33">
        <v>7586133.2199999997</v>
      </c>
      <c r="AA558" s="33">
        <v>0</v>
      </c>
      <c r="AB558" s="33">
        <v>0</v>
      </c>
      <c r="AC558" s="33">
        <v>1158771.46</v>
      </c>
      <c r="AD558" s="33">
        <v>16246939.129999999</v>
      </c>
      <c r="AE558" s="33">
        <v>22919781.07</v>
      </c>
      <c r="AF558" s="33">
        <v>3411811.28</v>
      </c>
      <c r="AG558" s="33">
        <v>107382867.72999999</v>
      </c>
      <c r="AH558" s="33">
        <v>101541284.868</v>
      </c>
      <c r="AI558" s="33">
        <v>0</v>
      </c>
      <c r="AJ558" s="33">
        <v>0</v>
      </c>
      <c r="AK558" s="33">
        <v>0</v>
      </c>
      <c r="AL558" s="33">
        <v>0</v>
      </c>
      <c r="AM558" s="33">
        <v>0</v>
      </c>
      <c r="AN558" s="33">
        <v>0</v>
      </c>
      <c r="AO558" s="33">
        <v>0</v>
      </c>
      <c r="AP558" s="33">
        <v>0</v>
      </c>
      <c r="AQ558" s="33">
        <v>0</v>
      </c>
      <c r="AR558" s="33">
        <v>17725503.870000001</v>
      </c>
      <c r="AS558" s="33">
        <v>0</v>
      </c>
      <c r="AT558" s="33">
        <v>0</v>
      </c>
      <c r="AU558" s="33">
        <v>17725503.870000001</v>
      </c>
      <c r="AV558" s="33">
        <v>10638820.220000001</v>
      </c>
      <c r="AW558" s="33">
        <v>0</v>
      </c>
      <c r="AX558" s="33">
        <v>10638820.220000001</v>
      </c>
      <c r="AY558" s="33">
        <v>0</v>
      </c>
      <c r="AZ558" s="33">
        <v>28364324.090000004</v>
      </c>
      <c r="BA558" s="33">
        <v>73176960.777999997</v>
      </c>
      <c r="BB558" s="33">
        <v>0</v>
      </c>
      <c r="BC558" s="33">
        <v>73176960.777999997</v>
      </c>
      <c r="BD558" s="33">
        <v>0</v>
      </c>
      <c r="BE558" s="33">
        <v>0</v>
      </c>
      <c r="BF558" s="33">
        <v>73176960.777999997</v>
      </c>
    </row>
    <row r="559" spans="2:58" x14ac:dyDescent="0.25">
      <c r="B559" s="32" t="s">
        <v>530</v>
      </c>
      <c r="C559" s="32" t="s">
        <v>584</v>
      </c>
      <c r="D559" s="32" t="s">
        <v>609</v>
      </c>
      <c r="E559" s="32" t="s">
        <v>110</v>
      </c>
      <c r="F559" s="33">
        <v>11090773.308</v>
      </c>
      <c r="G559" s="33">
        <v>13863466.635</v>
      </c>
      <c r="H559" s="33">
        <v>24954239.943</v>
      </c>
      <c r="I559" s="33">
        <v>41106742.810000002</v>
      </c>
      <c r="J559" s="33">
        <v>3151389.39</v>
      </c>
      <c r="K559" s="33">
        <v>69212372.143000007</v>
      </c>
      <c r="L559" s="33">
        <v>11857989.34</v>
      </c>
      <c r="M559" s="33">
        <v>4380784.0999999996</v>
      </c>
      <c r="N559" s="33">
        <v>5382616.1500000004</v>
      </c>
      <c r="O559" s="33">
        <v>100419.02</v>
      </c>
      <c r="P559" s="33">
        <v>21721808.609999999</v>
      </c>
      <c r="Q559" s="33">
        <v>90934180.753000006</v>
      </c>
      <c r="R559" s="33">
        <v>59879517</v>
      </c>
      <c r="S559" s="33">
        <v>1106312.82</v>
      </c>
      <c r="T559" s="33">
        <v>0</v>
      </c>
      <c r="U559" s="33">
        <v>0</v>
      </c>
      <c r="V559" s="33">
        <v>60985829.82</v>
      </c>
      <c r="W559" s="33">
        <v>151920010.57300001</v>
      </c>
      <c r="X559" s="33">
        <v>27758366.91</v>
      </c>
      <c r="Y559" s="33">
        <v>9158959.0399999991</v>
      </c>
      <c r="Z559" s="33">
        <v>6111388.3300000001</v>
      </c>
      <c r="AA559" s="33">
        <v>0</v>
      </c>
      <c r="AB559" s="33">
        <v>11318793.029999999</v>
      </c>
      <c r="AC559" s="33">
        <v>2139068.59</v>
      </c>
      <c r="AD559" s="33">
        <v>28728208.989999998</v>
      </c>
      <c r="AE559" s="33">
        <v>3105953.5</v>
      </c>
      <c r="AF559" s="33">
        <v>0</v>
      </c>
      <c r="AG559" s="33">
        <v>59592529.399999999</v>
      </c>
      <c r="AH559" s="33">
        <v>92327481.173000008</v>
      </c>
      <c r="AI559" s="33">
        <v>0</v>
      </c>
      <c r="AJ559" s="33">
        <v>0</v>
      </c>
      <c r="AK559" s="33">
        <v>0</v>
      </c>
      <c r="AL559" s="33">
        <v>0</v>
      </c>
      <c r="AM559" s="33">
        <v>0</v>
      </c>
      <c r="AN559" s="33">
        <v>0</v>
      </c>
      <c r="AO559" s="33">
        <v>0</v>
      </c>
      <c r="AP559" s="33">
        <v>0</v>
      </c>
      <c r="AQ559" s="33">
        <v>0</v>
      </c>
      <c r="AR559" s="33">
        <v>10431954.720000001</v>
      </c>
      <c r="AS559" s="33">
        <v>0</v>
      </c>
      <c r="AT559" s="33">
        <v>0</v>
      </c>
      <c r="AU559" s="33">
        <v>10431954.720000001</v>
      </c>
      <c r="AV559" s="33">
        <v>0</v>
      </c>
      <c r="AW559" s="33">
        <v>0</v>
      </c>
      <c r="AX559" s="33">
        <v>0</v>
      </c>
      <c r="AY559" s="33">
        <v>0</v>
      </c>
      <c r="AZ559" s="33">
        <v>10431954.720000001</v>
      </c>
      <c r="BA559" s="33">
        <v>81895526.453000009</v>
      </c>
      <c r="BB559" s="33">
        <v>0</v>
      </c>
      <c r="BC559" s="33">
        <v>81895526.453000009</v>
      </c>
      <c r="BD559" s="33">
        <v>0</v>
      </c>
      <c r="BE559" s="33">
        <v>0</v>
      </c>
      <c r="BF559" s="33">
        <v>81895526.453000009</v>
      </c>
    </row>
    <row r="560" spans="2:58" x14ac:dyDescent="0.25">
      <c r="B560" s="32" t="s">
        <v>530</v>
      </c>
      <c r="C560" s="32" t="s">
        <v>584</v>
      </c>
      <c r="D560" s="32" t="s">
        <v>235</v>
      </c>
      <c r="E560" s="32" t="s">
        <v>79</v>
      </c>
      <c r="F560" s="33">
        <v>4263575.74</v>
      </c>
      <c r="G560" s="33">
        <v>5329469.6749999998</v>
      </c>
      <c r="H560" s="33">
        <v>9593045.4149999991</v>
      </c>
      <c r="I560" s="33">
        <v>13982207.41</v>
      </c>
      <c r="J560" s="33">
        <v>962576.94</v>
      </c>
      <c r="K560" s="33">
        <v>24537829.765000001</v>
      </c>
      <c r="L560" s="33">
        <v>5956366.7599999998</v>
      </c>
      <c r="M560" s="33">
        <v>1242240</v>
      </c>
      <c r="N560" s="33">
        <v>6746989.0599999996</v>
      </c>
      <c r="O560" s="33">
        <v>1646752.51</v>
      </c>
      <c r="P560" s="33">
        <v>15592348.33</v>
      </c>
      <c r="Q560" s="33">
        <v>40130178.094999999</v>
      </c>
      <c r="R560" s="33">
        <v>25336330</v>
      </c>
      <c r="S560" s="33">
        <v>0</v>
      </c>
      <c r="T560" s="33">
        <v>0</v>
      </c>
      <c r="U560" s="33">
        <v>0</v>
      </c>
      <c r="V560" s="33">
        <v>25336330</v>
      </c>
      <c r="W560" s="33">
        <v>65466508.094999999</v>
      </c>
      <c r="X560" s="33">
        <v>25659532.890000001</v>
      </c>
      <c r="Y560" s="33">
        <v>1659847.81</v>
      </c>
      <c r="Z560" s="33">
        <v>2653107.62</v>
      </c>
      <c r="AA560" s="33">
        <v>0</v>
      </c>
      <c r="AB560" s="33">
        <v>0</v>
      </c>
      <c r="AC560" s="33">
        <v>1027588.82</v>
      </c>
      <c r="AD560" s="33">
        <v>5340544.25</v>
      </c>
      <c r="AE560" s="33">
        <v>3498095.42</v>
      </c>
      <c r="AF560" s="33">
        <v>0</v>
      </c>
      <c r="AG560" s="33">
        <v>34498172.560000002</v>
      </c>
      <c r="AH560" s="33">
        <v>30968335.534999996</v>
      </c>
      <c r="AI560" s="33">
        <v>0</v>
      </c>
      <c r="AJ560" s="33">
        <v>0</v>
      </c>
      <c r="AK560" s="33">
        <v>0</v>
      </c>
      <c r="AL560" s="33">
        <v>0</v>
      </c>
      <c r="AM560" s="33">
        <v>0</v>
      </c>
      <c r="AN560" s="33">
        <v>0</v>
      </c>
      <c r="AO560" s="33">
        <v>0</v>
      </c>
      <c r="AP560" s="33">
        <v>0</v>
      </c>
      <c r="AQ560" s="33">
        <v>0</v>
      </c>
      <c r="AR560" s="33">
        <v>3246815.37</v>
      </c>
      <c r="AS560" s="33">
        <v>0</v>
      </c>
      <c r="AT560" s="33">
        <v>0</v>
      </c>
      <c r="AU560" s="33">
        <v>3246815.37</v>
      </c>
      <c r="AV560" s="33">
        <v>0</v>
      </c>
      <c r="AW560" s="33">
        <v>0</v>
      </c>
      <c r="AX560" s="33">
        <v>0</v>
      </c>
      <c r="AY560" s="33">
        <v>0</v>
      </c>
      <c r="AZ560" s="33">
        <v>3246815.37</v>
      </c>
      <c r="BA560" s="33">
        <v>27721520.164999995</v>
      </c>
      <c r="BB560" s="33">
        <v>0</v>
      </c>
      <c r="BC560" s="33">
        <v>27721520.164999995</v>
      </c>
      <c r="BD560" s="33">
        <v>0</v>
      </c>
      <c r="BE560" s="33">
        <v>0</v>
      </c>
      <c r="BF560" s="33">
        <v>27721520.164999995</v>
      </c>
    </row>
    <row r="561" spans="2:58" x14ac:dyDescent="0.25">
      <c r="B561" s="32" t="s">
        <v>530</v>
      </c>
      <c r="C561" s="32" t="s">
        <v>584</v>
      </c>
      <c r="D561" s="32" t="s">
        <v>237</v>
      </c>
      <c r="E561" s="32" t="s">
        <v>79</v>
      </c>
      <c r="F561" s="33">
        <v>384207.83199999999</v>
      </c>
      <c r="G561" s="33">
        <v>480259.64500000002</v>
      </c>
      <c r="H561" s="33">
        <v>864467.47699999996</v>
      </c>
      <c r="I561" s="33">
        <v>137022</v>
      </c>
      <c r="J561" s="33">
        <v>136600</v>
      </c>
      <c r="K561" s="33">
        <v>1138089.477</v>
      </c>
      <c r="L561" s="33">
        <v>126937</v>
      </c>
      <c r="M561" s="33">
        <v>205961.34</v>
      </c>
      <c r="N561" s="33">
        <v>318312.12</v>
      </c>
      <c r="O561" s="33">
        <v>2878.75</v>
      </c>
      <c r="P561" s="33">
        <v>654089.21</v>
      </c>
      <c r="Q561" s="33">
        <v>1792178.6869999999</v>
      </c>
      <c r="R561" s="33">
        <v>11120397</v>
      </c>
      <c r="S561" s="33">
        <v>0</v>
      </c>
      <c r="T561" s="33">
        <v>0</v>
      </c>
      <c r="U561" s="33">
        <v>0</v>
      </c>
      <c r="V561" s="33">
        <v>11120397</v>
      </c>
      <c r="W561" s="33">
        <v>12912575.686999999</v>
      </c>
      <c r="X561" s="33">
        <v>9049792.3800000008</v>
      </c>
      <c r="Y561" s="33">
        <v>442503.76</v>
      </c>
      <c r="Z561" s="33">
        <v>880340</v>
      </c>
      <c r="AA561" s="33">
        <v>0</v>
      </c>
      <c r="AB561" s="33">
        <v>0</v>
      </c>
      <c r="AC561" s="33">
        <v>483371.5</v>
      </c>
      <c r="AD561" s="33">
        <v>1806215.26</v>
      </c>
      <c r="AE561" s="33">
        <v>598136.18999999994</v>
      </c>
      <c r="AF561" s="33">
        <v>817263.76</v>
      </c>
      <c r="AG561" s="33">
        <v>12271407.59</v>
      </c>
      <c r="AH561" s="33">
        <v>641168.09699999914</v>
      </c>
      <c r="AI561" s="33">
        <v>0</v>
      </c>
      <c r="AJ561" s="33">
        <v>0</v>
      </c>
      <c r="AK561" s="33">
        <v>0</v>
      </c>
      <c r="AL561" s="33">
        <v>0</v>
      </c>
      <c r="AM561" s="33">
        <v>0</v>
      </c>
      <c r="AN561" s="33">
        <v>0</v>
      </c>
      <c r="AO561" s="33">
        <v>0</v>
      </c>
      <c r="AP561" s="33">
        <v>0</v>
      </c>
      <c r="AQ561" s="33">
        <v>0</v>
      </c>
      <c r="AR561" s="33">
        <v>0</v>
      </c>
      <c r="AS561" s="33">
        <v>0</v>
      </c>
      <c r="AT561" s="33">
        <v>0</v>
      </c>
      <c r="AU561" s="33">
        <v>0</v>
      </c>
      <c r="AV561" s="33">
        <v>0</v>
      </c>
      <c r="AW561" s="33">
        <v>0</v>
      </c>
      <c r="AX561" s="33">
        <v>0</v>
      </c>
      <c r="AY561" s="33">
        <v>0</v>
      </c>
      <c r="AZ561" s="33">
        <v>0</v>
      </c>
      <c r="BA561" s="33">
        <v>641168.09699999914</v>
      </c>
      <c r="BB561" s="33">
        <v>2122313.44</v>
      </c>
      <c r="BC561" s="33">
        <v>2763481.5369999991</v>
      </c>
      <c r="BD561" s="33">
        <v>0</v>
      </c>
      <c r="BE561" s="33">
        <v>0</v>
      </c>
      <c r="BF561" s="33">
        <v>2763481.5369999991</v>
      </c>
    </row>
    <row r="562" spans="2:58" x14ac:dyDescent="0.25">
      <c r="B562" s="32" t="s">
        <v>530</v>
      </c>
      <c r="C562" s="32" t="s">
        <v>584</v>
      </c>
      <c r="D562" s="32" t="s">
        <v>610</v>
      </c>
      <c r="E562" s="32" t="s">
        <v>110</v>
      </c>
      <c r="F562" s="33">
        <v>52287071.291000001</v>
      </c>
      <c r="G562" s="33">
        <v>74695816.129999995</v>
      </c>
      <c r="H562" s="33">
        <v>126982887.421</v>
      </c>
      <c r="I562" s="33">
        <v>210975744.53999999</v>
      </c>
      <c r="J562" s="33">
        <v>8117772.04</v>
      </c>
      <c r="K562" s="33">
        <v>346076404.00099999</v>
      </c>
      <c r="L562" s="33">
        <v>20943027.370000001</v>
      </c>
      <c r="M562" s="33">
        <v>6834571.2699999996</v>
      </c>
      <c r="N562" s="33">
        <v>7341039.0099999998</v>
      </c>
      <c r="O562" s="33">
        <v>356187.76</v>
      </c>
      <c r="P562" s="33">
        <v>35474825.409999996</v>
      </c>
      <c r="Q562" s="33">
        <v>381551229.41100001</v>
      </c>
      <c r="R562" s="33">
        <v>99810565</v>
      </c>
      <c r="S562" s="33">
        <v>18888366.129999999</v>
      </c>
      <c r="T562" s="33">
        <v>0</v>
      </c>
      <c r="U562" s="33">
        <v>1005056.66</v>
      </c>
      <c r="V562" s="33">
        <v>119703987.78999999</v>
      </c>
      <c r="W562" s="33">
        <v>501255217.20099998</v>
      </c>
      <c r="X562" s="33">
        <v>83138270.109999999</v>
      </c>
      <c r="Y562" s="33">
        <v>38691550.950000003</v>
      </c>
      <c r="Z562" s="33">
        <v>5800091.5099999998</v>
      </c>
      <c r="AA562" s="33">
        <v>1156432.07</v>
      </c>
      <c r="AB562" s="33">
        <v>15225430.6</v>
      </c>
      <c r="AC562" s="33">
        <v>2709728.47</v>
      </c>
      <c r="AD562" s="33">
        <v>63583233.600000001</v>
      </c>
      <c r="AE562" s="33">
        <v>22933095.059999999</v>
      </c>
      <c r="AF562" s="33">
        <v>4921082.5599999996</v>
      </c>
      <c r="AG562" s="33">
        <v>174575681.33000001</v>
      </c>
      <c r="AH562" s="33">
        <v>326679535.87099993</v>
      </c>
      <c r="AI562" s="33">
        <v>0</v>
      </c>
      <c r="AJ562" s="33">
        <v>0</v>
      </c>
      <c r="AK562" s="33">
        <v>258878.77</v>
      </c>
      <c r="AL562" s="33">
        <v>258878.77</v>
      </c>
      <c r="AM562" s="33">
        <v>17421004.710000001</v>
      </c>
      <c r="AN562" s="33">
        <v>0</v>
      </c>
      <c r="AO562" s="33">
        <v>17421004.710000001</v>
      </c>
      <c r="AP562" s="33">
        <v>0</v>
      </c>
      <c r="AQ562" s="33">
        <v>17679883.48</v>
      </c>
      <c r="AR562" s="33">
        <v>72764982.439999998</v>
      </c>
      <c r="AS562" s="33">
        <v>0</v>
      </c>
      <c r="AT562" s="33">
        <v>0</v>
      </c>
      <c r="AU562" s="33">
        <v>72764982.439999998</v>
      </c>
      <c r="AV562" s="33">
        <v>16315438.369999999</v>
      </c>
      <c r="AW562" s="33">
        <v>0</v>
      </c>
      <c r="AX562" s="33">
        <v>16315438.369999999</v>
      </c>
      <c r="AY562" s="33">
        <v>0</v>
      </c>
      <c r="AZ562" s="33">
        <v>89080420.810000002</v>
      </c>
      <c r="BA562" s="33">
        <v>255278998.54099995</v>
      </c>
      <c r="BB562" s="33">
        <v>272425293.80000001</v>
      </c>
      <c r="BC562" s="33">
        <v>527704292.34099996</v>
      </c>
      <c r="BD562" s="33">
        <v>0</v>
      </c>
      <c r="BE562" s="33">
        <v>0</v>
      </c>
      <c r="BF562" s="33">
        <v>527704292.34099996</v>
      </c>
    </row>
    <row r="563" spans="2:58" x14ac:dyDescent="0.25">
      <c r="B563" s="32" t="s">
        <v>530</v>
      </c>
      <c r="C563" s="32" t="s">
        <v>584</v>
      </c>
      <c r="D563" s="32" t="s">
        <v>611</v>
      </c>
      <c r="E563" s="32" t="s">
        <v>79</v>
      </c>
      <c r="F563" s="33">
        <v>1047234.284</v>
      </c>
      <c r="G563" s="33">
        <v>1309042.855</v>
      </c>
      <c r="H563" s="33">
        <v>2356277.139</v>
      </c>
      <c r="I563" s="33">
        <v>4430860.4800000004</v>
      </c>
      <c r="J563" s="33">
        <v>476302.9</v>
      </c>
      <c r="K563" s="33">
        <v>7263440.5190000013</v>
      </c>
      <c r="L563" s="33">
        <v>1436273.93</v>
      </c>
      <c r="M563" s="33">
        <v>632230</v>
      </c>
      <c r="N563" s="33">
        <v>1401350.68</v>
      </c>
      <c r="O563" s="33">
        <v>135387.05000000002</v>
      </c>
      <c r="P563" s="33">
        <v>3605241.6599999997</v>
      </c>
      <c r="Q563" s="33">
        <v>10868682.179000001</v>
      </c>
      <c r="R563" s="33">
        <v>12040367</v>
      </c>
      <c r="S563" s="33">
        <v>0</v>
      </c>
      <c r="T563" s="33">
        <v>0</v>
      </c>
      <c r="U563" s="33">
        <v>0</v>
      </c>
      <c r="V563" s="33">
        <v>12040367</v>
      </c>
      <c r="W563" s="33">
        <v>22909049.179000001</v>
      </c>
      <c r="X563" s="33">
        <v>16487787.57</v>
      </c>
      <c r="Y563" s="33">
        <v>472913.1</v>
      </c>
      <c r="Z563" s="33">
        <v>1997406.71</v>
      </c>
      <c r="AA563" s="33">
        <v>0</v>
      </c>
      <c r="AB563" s="33">
        <v>0</v>
      </c>
      <c r="AC563" s="33">
        <v>469408.14</v>
      </c>
      <c r="AD563" s="33">
        <v>2939727.95</v>
      </c>
      <c r="AE563" s="33">
        <v>1496262.24</v>
      </c>
      <c r="AF563" s="33">
        <v>56590.720000000001</v>
      </c>
      <c r="AG563" s="33">
        <v>20980368.479999997</v>
      </c>
      <c r="AH563" s="33">
        <v>1928680.6990000047</v>
      </c>
      <c r="AI563" s="33">
        <v>0</v>
      </c>
      <c r="AJ563" s="33">
        <v>0</v>
      </c>
      <c r="AK563" s="33">
        <v>0</v>
      </c>
      <c r="AL563" s="33">
        <v>0</v>
      </c>
      <c r="AM563" s="33">
        <v>0</v>
      </c>
      <c r="AN563" s="33">
        <v>0</v>
      </c>
      <c r="AO563" s="33">
        <v>0</v>
      </c>
      <c r="AP563" s="33">
        <v>0</v>
      </c>
      <c r="AQ563" s="33">
        <v>0</v>
      </c>
      <c r="AR563" s="33">
        <v>0</v>
      </c>
      <c r="AS563" s="33">
        <v>0</v>
      </c>
      <c r="AT563" s="33">
        <v>0</v>
      </c>
      <c r="AU563" s="33">
        <v>0</v>
      </c>
      <c r="AV563" s="33">
        <v>0</v>
      </c>
      <c r="AW563" s="33">
        <v>0</v>
      </c>
      <c r="AX563" s="33">
        <v>0</v>
      </c>
      <c r="AY563" s="33">
        <v>0</v>
      </c>
      <c r="AZ563" s="33">
        <v>0</v>
      </c>
      <c r="BA563" s="33">
        <v>1928680.6990000047</v>
      </c>
      <c r="BB563" s="33">
        <v>14600799.92</v>
      </c>
      <c r="BC563" s="33">
        <v>16529480.619000005</v>
      </c>
      <c r="BD563" s="33">
        <v>1820618.3</v>
      </c>
      <c r="BE563" s="33">
        <v>80181360.870000005</v>
      </c>
      <c r="BF563" s="33">
        <v>-65472498.550999999</v>
      </c>
    </row>
    <row r="564" spans="2:58" x14ac:dyDescent="0.25">
      <c r="B564" s="32" t="s">
        <v>530</v>
      </c>
      <c r="C564" s="32" t="s">
        <v>584</v>
      </c>
      <c r="D564" s="32" t="s">
        <v>506</v>
      </c>
      <c r="E564" s="32" t="s">
        <v>79</v>
      </c>
      <c r="F564" s="33">
        <v>533008.74800000002</v>
      </c>
      <c r="G564" s="33">
        <v>666260.93500000006</v>
      </c>
      <c r="H564" s="33">
        <v>1199269.6830000002</v>
      </c>
      <c r="I564" s="33">
        <v>460898.42</v>
      </c>
      <c r="J564" s="33">
        <v>122107.87</v>
      </c>
      <c r="K564" s="33">
        <v>1782275.9730000002</v>
      </c>
      <c r="L564" s="33">
        <v>366038.45</v>
      </c>
      <c r="M564" s="33">
        <v>83860</v>
      </c>
      <c r="N564" s="33">
        <v>16391</v>
      </c>
      <c r="O564" s="33">
        <v>72043.72</v>
      </c>
      <c r="P564" s="33">
        <v>538333.17000000004</v>
      </c>
      <c r="Q564" s="33">
        <v>2320609.1430000002</v>
      </c>
      <c r="R564" s="33">
        <v>11120576</v>
      </c>
      <c r="S564" s="33">
        <v>0</v>
      </c>
      <c r="T564" s="33">
        <v>0</v>
      </c>
      <c r="U564" s="33">
        <v>478087.13</v>
      </c>
      <c r="V564" s="33">
        <v>11598663.130000001</v>
      </c>
      <c r="W564" s="33">
        <v>13919272.273000002</v>
      </c>
      <c r="X564" s="33">
        <v>5625011.1699999999</v>
      </c>
      <c r="Y564" s="33">
        <v>139770</v>
      </c>
      <c r="Z564" s="33">
        <v>1011613.69</v>
      </c>
      <c r="AA564" s="33">
        <v>0</v>
      </c>
      <c r="AB564" s="33">
        <v>0</v>
      </c>
      <c r="AC564" s="33">
        <v>473123.83</v>
      </c>
      <c r="AD564" s="33">
        <v>1624507.52</v>
      </c>
      <c r="AE564" s="33">
        <v>1024126.26</v>
      </c>
      <c r="AF564" s="33">
        <v>0</v>
      </c>
      <c r="AG564" s="33">
        <v>8273644.9499999993</v>
      </c>
      <c r="AH564" s="33">
        <v>5645627.3230000027</v>
      </c>
      <c r="AI564" s="33">
        <v>0</v>
      </c>
      <c r="AJ564" s="33">
        <v>0</v>
      </c>
      <c r="AK564" s="33">
        <v>0</v>
      </c>
      <c r="AL564" s="33">
        <v>0</v>
      </c>
      <c r="AM564" s="33">
        <v>0</v>
      </c>
      <c r="AN564" s="33">
        <v>0</v>
      </c>
      <c r="AO564" s="33">
        <v>0</v>
      </c>
      <c r="AP564" s="33">
        <v>0</v>
      </c>
      <c r="AQ564" s="33">
        <v>0</v>
      </c>
      <c r="AR564" s="33">
        <v>47175</v>
      </c>
      <c r="AS564" s="33">
        <v>0</v>
      </c>
      <c r="AT564" s="33">
        <v>0</v>
      </c>
      <c r="AU564" s="33">
        <v>47175</v>
      </c>
      <c r="AV564" s="33">
        <v>0</v>
      </c>
      <c r="AW564" s="33">
        <v>0</v>
      </c>
      <c r="AX564" s="33">
        <v>0</v>
      </c>
      <c r="AY564" s="33">
        <v>0</v>
      </c>
      <c r="AZ564" s="33">
        <v>47175</v>
      </c>
      <c r="BA564" s="33">
        <v>5598452.3230000027</v>
      </c>
      <c r="BB564" s="33">
        <v>5766369.1799999997</v>
      </c>
      <c r="BC564" s="33">
        <v>11364821.503000002</v>
      </c>
      <c r="BD564" s="33">
        <v>0</v>
      </c>
      <c r="BE564" s="33">
        <v>4271566.6500000004</v>
      </c>
      <c r="BF564" s="33">
        <v>7093254.853000002</v>
      </c>
    </row>
    <row r="565" spans="2:58" x14ac:dyDescent="0.25">
      <c r="B565" s="32" t="s">
        <v>530</v>
      </c>
      <c r="C565" s="32" t="s">
        <v>612</v>
      </c>
      <c r="D565" s="32" t="s">
        <v>368</v>
      </c>
      <c r="E565" s="32" t="s">
        <v>77</v>
      </c>
      <c r="F565" s="33">
        <v>5453790.3799999999</v>
      </c>
      <c r="G565" s="33">
        <v>7716668.6749999998</v>
      </c>
      <c r="H565" s="33">
        <v>13170459.055</v>
      </c>
      <c r="I565" s="33">
        <v>763929</v>
      </c>
      <c r="J565" s="33">
        <v>602799</v>
      </c>
      <c r="K565" s="33">
        <v>14537187.055</v>
      </c>
      <c r="L565" s="33">
        <v>331415</v>
      </c>
      <c r="M565" s="33">
        <v>15976374</v>
      </c>
      <c r="N565" s="33">
        <v>17675826</v>
      </c>
      <c r="O565" s="33">
        <v>1213742</v>
      </c>
      <c r="P565" s="33">
        <v>35197357</v>
      </c>
      <c r="Q565" s="33">
        <v>49734544.055</v>
      </c>
      <c r="R565" s="33">
        <v>346190223</v>
      </c>
      <c r="S565" s="33">
        <v>0</v>
      </c>
      <c r="T565" s="33">
        <v>0</v>
      </c>
      <c r="U565" s="33">
        <v>209245</v>
      </c>
      <c r="V565" s="33">
        <v>346399468</v>
      </c>
      <c r="W565" s="33">
        <v>396134012.05500001</v>
      </c>
      <c r="X565" s="33">
        <v>63579098.299999997</v>
      </c>
      <c r="Y565" s="33">
        <v>33048253.719999999</v>
      </c>
      <c r="Z565" s="33">
        <v>41016085.020000003</v>
      </c>
      <c r="AA565" s="33">
        <v>0</v>
      </c>
      <c r="AB565" s="33">
        <v>0</v>
      </c>
      <c r="AC565" s="33">
        <v>3186691.13</v>
      </c>
      <c r="AD565" s="33">
        <v>77251029.870000005</v>
      </c>
      <c r="AE565" s="33">
        <v>46854521.030000001</v>
      </c>
      <c r="AF565" s="33">
        <v>1811589.86</v>
      </c>
      <c r="AG565" s="33">
        <v>189496239.06000003</v>
      </c>
      <c r="AH565" s="33">
        <v>206637772.99499997</v>
      </c>
      <c r="AI565" s="33">
        <v>0</v>
      </c>
      <c r="AJ565" s="33">
        <v>0</v>
      </c>
      <c r="AK565" s="33">
        <v>0</v>
      </c>
      <c r="AL565" s="33">
        <v>0</v>
      </c>
      <c r="AM565" s="33">
        <v>0</v>
      </c>
      <c r="AN565" s="33">
        <v>0</v>
      </c>
      <c r="AO565" s="33">
        <v>0</v>
      </c>
      <c r="AP565" s="33">
        <v>0</v>
      </c>
      <c r="AQ565" s="33">
        <v>0</v>
      </c>
      <c r="AR565" s="33">
        <v>0</v>
      </c>
      <c r="AS565" s="33">
        <v>0</v>
      </c>
      <c r="AT565" s="33">
        <v>0</v>
      </c>
      <c r="AU565" s="33">
        <v>0</v>
      </c>
      <c r="AV565" s="33">
        <v>10828395.5</v>
      </c>
      <c r="AW565" s="33">
        <v>0</v>
      </c>
      <c r="AX565" s="33">
        <v>10828395.5</v>
      </c>
      <c r="AY565" s="33">
        <v>0</v>
      </c>
      <c r="AZ565" s="33">
        <v>10828395.5</v>
      </c>
      <c r="BA565" s="33">
        <v>195809377.49499997</v>
      </c>
      <c r="BB565" s="33">
        <v>0</v>
      </c>
      <c r="BC565" s="33">
        <v>195809377.49499997</v>
      </c>
      <c r="BD565" s="33">
        <v>0</v>
      </c>
      <c r="BE565" s="33">
        <v>0</v>
      </c>
      <c r="BF565" s="33">
        <v>195809377.49499997</v>
      </c>
    </row>
    <row r="566" spans="2:58" x14ac:dyDescent="0.25">
      <c r="B566" s="32" t="s">
        <v>530</v>
      </c>
      <c r="C566" s="32" t="s">
        <v>612</v>
      </c>
      <c r="D566" s="32" t="s">
        <v>613</v>
      </c>
      <c r="E566" s="32" t="s">
        <v>79</v>
      </c>
      <c r="F566" s="33">
        <v>117900.58</v>
      </c>
      <c r="G566" s="33">
        <v>147375.72500000001</v>
      </c>
      <c r="H566" s="33">
        <v>265276.30499999999</v>
      </c>
      <c r="I566" s="33">
        <v>258044.23</v>
      </c>
      <c r="J566" s="33">
        <v>75689.5</v>
      </c>
      <c r="K566" s="33">
        <v>599010.03500000003</v>
      </c>
      <c r="L566" s="33">
        <v>187325.8</v>
      </c>
      <c r="M566" s="33">
        <v>71255</v>
      </c>
      <c r="N566" s="33">
        <v>224640.17</v>
      </c>
      <c r="O566" s="33">
        <v>24171.69</v>
      </c>
      <c r="P566" s="33">
        <v>507392.66</v>
      </c>
      <c r="Q566" s="33">
        <v>1106402.6950000001</v>
      </c>
      <c r="R566" s="33">
        <v>6772729</v>
      </c>
      <c r="S566" s="33">
        <v>0</v>
      </c>
      <c r="T566" s="33">
        <v>0</v>
      </c>
      <c r="U566" s="33">
        <v>10395000</v>
      </c>
      <c r="V566" s="33">
        <v>17167729</v>
      </c>
      <c r="W566" s="33">
        <v>18274131.695</v>
      </c>
      <c r="X566" s="33">
        <v>2979841.37</v>
      </c>
      <c r="Y566" s="33">
        <v>0</v>
      </c>
      <c r="Z566" s="33">
        <v>409188.5</v>
      </c>
      <c r="AA566" s="33">
        <v>0</v>
      </c>
      <c r="AB566" s="33">
        <v>0</v>
      </c>
      <c r="AC566" s="33">
        <v>273393.12</v>
      </c>
      <c r="AD566" s="33">
        <v>682581.62</v>
      </c>
      <c r="AE566" s="33">
        <v>459088.21</v>
      </c>
      <c r="AF566" s="33">
        <v>0</v>
      </c>
      <c r="AG566" s="33">
        <v>4121511.2</v>
      </c>
      <c r="AH566" s="33">
        <v>14152620.495000001</v>
      </c>
      <c r="AI566" s="33">
        <v>0</v>
      </c>
      <c r="AJ566" s="33">
        <v>0</v>
      </c>
      <c r="AK566" s="33">
        <v>0</v>
      </c>
      <c r="AL566" s="33">
        <v>0</v>
      </c>
      <c r="AM566" s="33">
        <v>0</v>
      </c>
      <c r="AN566" s="33">
        <v>0</v>
      </c>
      <c r="AO566" s="33">
        <v>0</v>
      </c>
      <c r="AP566" s="33">
        <v>0</v>
      </c>
      <c r="AQ566" s="33">
        <v>0</v>
      </c>
      <c r="AR566" s="33">
        <v>0</v>
      </c>
      <c r="AS566" s="33">
        <v>0</v>
      </c>
      <c r="AT566" s="33">
        <v>0</v>
      </c>
      <c r="AU566" s="33">
        <v>0</v>
      </c>
      <c r="AV566" s="33">
        <v>0</v>
      </c>
      <c r="AW566" s="33">
        <v>0</v>
      </c>
      <c r="AX566" s="33">
        <v>0</v>
      </c>
      <c r="AY566" s="33">
        <v>0</v>
      </c>
      <c r="AZ566" s="33">
        <v>0</v>
      </c>
      <c r="BA566" s="33">
        <v>14152620.495000001</v>
      </c>
      <c r="BB566" s="33">
        <v>0</v>
      </c>
      <c r="BC566" s="33">
        <v>14152620.495000001</v>
      </c>
      <c r="BD566" s="33">
        <v>0</v>
      </c>
      <c r="BE566" s="33">
        <v>0</v>
      </c>
      <c r="BF566" s="33">
        <v>14152620.495000001</v>
      </c>
    </row>
    <row r="567" spans="2:58" x14ac:dyDescent="0.25">
      <c r="B567" s="32" t="s">
        <v>530</v>
      </c>
      <c r="C567" s="32" t="s">
        <v>612</v>
      </c>
      <c r="D567" s="32" t="s">
        <v>614</v>
      </c>
      <c r="E567" s="32" t="s">
        <v>79</v>
      </c>
      <c r="F567" s="33">
        <v>194449.04399999999</v>
      </c>
      <c r="G567" s="33">
        <v>243061.30499999999</v>
      </c>
      <c r="H567" s="33">
        <v>437510.34899999999</v>
      </c>
      <c r="I567" s="33">
        <v>318724</v>
      </c>
      <c r="J567" s="33">
        <v>104196.17</v>
      </c>
      <c r="K567" s="33">
        <v>860430.51899999997</v>
      </c>
      <c r="L567" s="33">
        <v>314174.95</v>
      </c>
      <c r="M567" s="33">
        <v>147705</v>
      </c>
      <c r="N567" s="33">
        <v>607927.61</v>
      </c>
      <c r="O567" s="33">
        <v>100629.32</v>
      </c>
      <c r="P567" s="33">
        <v>1170436.8800000001</v>
      </c>
      <c r="Q567" s="33">
        <v>2030867.3990000002</v>
      </c>
      <c r="R567" s="33">
        <v>7876563</v>
      </c>
      <c r="S567" s="33">
        <v>9208.61</v>
      </c>
      <c r="T567" s="33">
        <v>0</v>
      </c>
      <c r="U567" s="33">
        <v>0</v>
      </c>
      <c r="V567" s="33">
        <v>7885771.6100000003</v>
      </c>
      <c r="W567" s="33">
        <v>9916639.0089999996</v>
      </c>
      <c r="X567" s="33">
        <v>5104330.78</v>
      </c>
      <c r="Y567" s="33">
        <v>61883.03</v>
      </c>
      <c r="Z567" s="33">
        <v>596917.35</v>
      </c>
      <c r="AA567" s="33">
        <v>0</v>
      </c>
      <c r="AB567" s="33">
        <v>570886.76</v>
      </c>
      <c r="AC567" s="33">
        <v>274832.67</v>
      </c>
      <c r="AD567" s="33">
        <v>1504519.81</v>
      </c>
      <c r="AE567" s="33">
        <v>1769076.69</v>
      </c>
      <c r="AF567" s="33">
        <v>0</v>
      </c>
      <c r="AG567" s="33">
        <v>8377927.2799999993</v>
      </c>
      <c r="AH567" s="33">
        <v>1538711.7290000003</v>
      </c>
      <c r="AI567" s="33">
        <v>0</v>
      </c>
      <c r="AJ567" s="33">
        <v>0</v>
      </c>
      <c r="AK567" s="33">
        <v>0</v>
      </c>
      <c r="AL567" s="33">
        <v>0</v>
      </c>
      <c r="AM567" s="33">
        <v>0</v>
      </c>
      <c r="AN567" s="33">
        <v>0</v>
      </c>
      <c r="AO567" s="33">
        <v>0</v>
      </c>
      <c r="AP567" s="33">
        <v>0</v>
      </c>
      <c r="AQ567" s="33">
        <v>0</v>
      </c>
      <c r="AR567" s="33">
        <v>659585.91</v>
      </c>
      <c r="AS567" s="33">
        <v>0</v>
      </c>
      <c r="AT567" s="33">
        <v>0</v>
      </c>
      <c r="AU567" s="33">
        <v>659585.91</v>
      </c>
      <c r="AV567" s="33">
        <v>0</v>
      </c>
      <c r="AW567" s="33">
        <v>0</v>
      </c>
      <c r="AX567" s="33">
        <v>0</v>
      </c>
      <c r="AY567" s="33">
        <v>0</v>
      </c>
      <c r="AZ567" s="33">
        <v>659585.91</v>
      </c>
      <c r="BA567" s="33">
        <v>879125.81900000025</v>
      </c>
      <c r="BB567" s="33">
        <v>0</v>
      </c>
      <c r="BC567" s="33">
        <v>879125.81900000025</v>
      </c>
      <c r="BD567" s="33">
        <v>82477.820000000007</v>
      </c>
      <c r="BE567" s="33">
        <v>0</v>
      </c>
      <c r="BF567" s="33">
        <v>796647.9990000003</v>
      </c>
    </row>
    <row r="568" spans="2:58" x14ac:dyDescent="0.25">
      <c r="B568" s="32" t="s">
        <v>530</v>
      </c>
      <c r="C568" s="32" t="s">
        <v>612</v>
      </c>
      <c r="D568" s="32" t="s">
        <v>615</v>
      </c>
      <c r="E568" s="32" t="s">
        <v>79</v>
      </c>
      <c r="F568" s="33">
        <v>697909.26800000004</v>
      </c>
      <c r="G568" s="33">
        <v>872386.58499999996</v>
      </c>
      <c r="H568" s="33">
        <v>1570295.8530000001</v>
      </c>
      <c r="I568" s="33">
        <v>1785083.92</v>
      </c>
      <c r="J568" s="33">
        <v>259397.14</v>
      </c>
      <c r="K568" s="33">
        <v>3614776.9130000002</v>
      </c>
      <c r="L568" s="33">
        <v>1361558.21</v>
      </c>
      <c r="M568" s="33">
        <v>1121679.06</v>
      </c>
      <c r="N568" s="33">
        <v>1653570.92</v>
      </c>
      <c r="O568" s="33">
        <v>6377.65</v>
      </c>
      <c r="P568" s="33">
        <v>4143185.84</v>
      </c>
      <c r="Q568" s="33">
        <v>7757962.7530000005</v>
      </c>
      <c r="R568" s="33">
        <v>20099581</v>
      </c>
      <c r="S568" s="33">
        <v>0</v>
      </c>
      <c r="T568" s="33">
        <v>0</v>
      </c>
      <c r="U568" s="33">
        <v>0</v>
      </c>
      <c r="V568" s="33">
        <v>20099581</v>
      </c>
      <c r="W568" s="33">
        <v>27857543.752999999</v>
      </c>
      <c r="X568" s="33">
        <v>9887691.0600000005</v>
      </c>
      <c r="Y568" s="33">
        <v>741255.41</v>
      </c>
      <c r="Z568" s="33">
        <v>1545396.98</v>
      </c>
      <c r="AA568" s="33">
        <v>0</v>
      </c>
      <c r="AB568" s="33">
        <v>0</v>
      </c>
      <c r="AC568" s="33">
        <v>808905.89</v>
      </c>
      <c r="AD568" s="33">
        <v>3095558.2800000003</v>
      </c>
      <c r="AE568" s="33">
        <v>2629003.48</v>
      </c>
      <c r="AF568" s="33">
        <v>628090.73</v>
      </c>
      <c r="AG568" s="33">
        <v>16240343.550000001</v>
      </c>
      <c r="AH568" s="33">
        <v>11617200.202999998</v>
      </c>
      <c r="AI568" s="33">
        <v>0</v>
      </c>
      <c r="AJ568" s="33">
        <v>0</v>
      </c>
      <c r="AK568" s="33">
        <v>0</v>
      </c>
      <c r="AL568" s="33">
        <v>0</v>
      </c>
      <c r="AM568" s="33">
        <v>0</v>
      </c>
      <c r="AN568" s="33">
        <v>0</v>
      </c>
      <c r="AO568" s="33">
        <v>0</v>
      </c>
      <c r="AP568" s="33">
        <v>0</v>
      </c>
      <c r="AQ568" s="33">
        <v>0</v>
      </c>
      <c r="AR568" s="33">
        <v>2249197.6800000002</v>
      </c>
      <c r="AS568" s="33">
        <v>0</v>
      </c>
      <c r="AT568" s="33">
        <v>0</v>
      </c>
      <c r="AU568" s="33">
        <v>2249197.6800000002</v>
      </c>
      <c r="AV568" s="33">
        <v>2113695.35</v>
      </c>
      <c r="AW568" s="33">
        <v>0</v>
      </c>
      <c r="AX568" s="33">
        <v>2113695.35</v>
      </c>
      <c r="AY568" s="33">
        <v>0</v>
      </c>
      <c r="AZ568" s="33">
        <v>4362893.03</v>
      </c>
      <c r="BA568" s="33">
        <v>7254307.1729999976</v>
      </c>
      <c r="BB568" s="33">
        <v>28108776.729999997</v>
      </c>
      <c r="BC568" s="33">
        <v>35363083.902999997</v>
      </c>
      <c r="BD568" s="33">
        <v>0</v>
      </c>
      <c r="BE568" s="33">
        <v>381451</v>
      </c>
      <c r="BF568" s="33">
        <v>34981632.902999997</v>
      </c>
    </row>
    <row r="569" spans="2:58" x14ac:dyDescent="0.25">
      <c r="B569" s="32" t="s">
        <v>530</v>
      </c>
      <c r="C569" s="32" t="s">
        <v>612</v>
      </c>
      <c r="D569" s="32" t="s">
        <v>616</v>
      </c>
      <c r="E569" s="32" t="s">
        <v>79</v>
      </c>
      <c r="F569" s="33">
        <v>317276.41200000001</v>
      </c>
      <c r="G569" s="33">
        <v>396595.51500000001</v>
      </c>
      <c r="H569" s="33">
        <v>713871.92700000003</v>
      </c>
      <c r="I569" s="33">
        <v>303928.05</v>
      </c>
      <c r="J569" s="33">
        <v>99887.18</v>
      </c>
      <c r="K569" s="33">
        <v>1117687.1569999999</v>
      </c>
      <c r="L569" s="33">
        <v>119919.7</v>
      </c>
      <c r="M569" s="33">
        <v>93692.85</v>
      </c>
      <c r="N569" s="33">
        <v>17840</v>
      </c>
      <c r="O569" s="33">
        <v>101596.05</v>
      </c>
      <c r="P569" s="33">
        <v>333048.59999999998</v>
      </c>
      <c r="Q569" s="33">
        <v>1450735.7569999998</v>
      </c>
      <c r="R569" s="33">
        <v>11739624</v>
      </c>
      <c r="S569" s="33">
        <v>49908.24</v>
      </c>
      <c r="T569" s="33">
        <v>0</v>
      </c>
      <c r="U569" s="33">
        <v>567124</v>
      </c>
      <c r="V569" s="33">
        <v>12356656.24</v>
      </c>
      <c r="W569" s="33">
        <v>13807391.997</v>
      </c>
      <c r="X569" s="33">
        <v>4419485.76</v>
      </c>
      <c r="Y569" s="33">
        <v>259013.83</v>
      </c>
      <c r="Z569" s="33">
        <v>880239.45</v>
      </c>
      <c r="AA569" s="33">
        <v>0</v>
      </c>
      <c r="AB569" s="33">
        <v>0</v>
      </c>
      <c r="AC569" s="33">
        <v>586085.28</v>
      </c>
      <c r="AD569" s="33">
        <v>1725338.56</v>
      </c>
      <c r="AE569" s="33">
        <v>1928452.08</v>
      </c>
      <c r="AF569" s="33">
        <v>0</v>
      </c>
      <c r="AG569" s="33">
        <v>8073276.4000000004</v>
      </c>
      <c r="AH569" s="33">
        <v>5734115.5969999991</v>
      </c>
      <c r="AI569" s="33">
        <v>0</v>
      </c>
      <c r="AJ569" s="33">
        <v>0</v>
      </c>
      <c r="AK569" s="33">
        <v>0</v>
      </c>
      <c r="AL569" s="33">
        <v>0</v>
      </c>
      <c r="AM569" s="33">
        <v>0</v>
      </c>
      <c r="AN569" s="33">
        <v>0</v>
      </c>
      <c r="AO569" s="33">
        <v>0</v>
      </c>
      <c r="AP569" s="33">
        <v>0</v>
      </c>
      <c r="AQ569" s="33">
        <v>0</v>
      </c>
      <c r="AR569" s="33">
        <v>0</v>
      </c>
      <c r="AS569" s="33">
        <v>0</v>
      </c>
      <c r="AT569" s="33">
        <v>0</v>
      </c>
      <c r="AU569" s="33">
        <v>0</v>
      </c>
      <c r="AV569" s="33">
        <v>0</v>
      </c>
      <c r="AW569" s="33">
        <v>0</v>
      </c>
      <c r="AX569" s="33">
        <v>0</v>
      </c>
      <c r="AY569" s="33">
        <v>0</v>
      </c>
      <c r="AZ569" s="33">
        <v>0</v>
      </c>
      <c r="BA569" s="33">
        <v>5734115.5969999991</v>
      </c>
      <c r="BB569" s="33">
        <v>0</v>
      </c>
      <c r="BC569" s="33">
        <v>5734115.5969999991</v>
      </c>
      <c r="BD569" s="33">
        <v>0</v>
      </c>
      <c r="BE569" s="33">
        <v>660537.57999999996</v>
      </c>
      <c r="BF569" s="33">
        <v>5073578.0169999991</v>
      </c>
    </row>
    <row r="570" spans="2:58" x14ac:dyDescent="0.25">
      <c r="B570" s="32" t="s">
        <v>530</v>
      </c>
      <c r="C570" s="32" t="s">
        <v>612</v>
      </c>
      <c r="D570" s="32" t="s">
        <v>617</v>
      </c>
      <c r="E570" s="32" t="s">
        <v>79</v>
      </c>
      <c r="F570" s="33">
        <v>458161.304</v>
      </c>
      <c r="G570" s="33">
        <v>572701.63</v>
      </c>
      <c r="H570" s="33">
        <v>1030862.934</v>
      </c>
      <c r="I570" s="33">
        <v>1228770.0900000001</v>
      </c>
      <c r="J570" s="33">
        <v>258384.99</v>
      </c>
      <c r="K570" s="33">
        <v>2518018.0140000004</v>
      </c>
      <c r="L570" s="33">
        <v>814694.5</v>
      </c>
      <c r="M570" s="33">
        <v>145795</v>
      </c>
      <c r="N570" s="33">
        <v>578836</v>
      </c>
      <c r="O570" s="33">
        <v>97798</v>
      </c>
      <c r="P570" s="33">
        <v>1637123.5</v>
      </c>
      <c r="Q570" s="33">
        <v>4155141.5140000004</v>
      </c>
      <c r="R570" s="33">
        <v>21390062</v>
      </c>
      <c r="S570" s="33">
        <v>0</v>
      </c>
      <c r="T570" s="33">
        <v>0</v>
      </c>
      <c r="U570" s="33">
        <v>0</v>
      </c>
      <c r="V570" s="33">
        <v>21390062</v>
      </c>
      <c r="W570" s="33">
        <v>25545203.513999999</v>
      </c>
      <c r="X570" s="33">
        <v>5986509.25</v>
      </c>
      <c r="Y570" s="33">
        <v>0</v>
      </c>
      <c r="Z570" s="33">
        <v>949500.57</v>
      </c>
      <c r="AA570" s="33">
        <v>0</v>
      </c>
      <c r="AB570" s="33">
        <v>0</v>
      </c>
      <c r="AC570" s="33">
        <v>247620.21</v>
      </c>
      <c r="AD570" s="33">
        <v>1197120.78</v>
      </c>
      <c r="AE570" s="33">
        <v>1197140.18</v>
      </c>
      <c r="AF570" s="33">
        <v>0</v>
      </c>
      <c r="AG570" s="33">
        <v>8380770.21</v>
      </c>
      <c r="AH570" s="33">
        <v>17164433.303999998</v>
      </c>
      <c r="AI570" s="33">
        <v>0</v>
      </c>
      <c r="AJ570" s="33">
        <v>0</v>
      </c>
      <c r="AK570" s="33">
        <v>0</v>
      </c>
      <c r="AL570" s="33">
        <v>0</v>
      </c>
      <c r="AM570" s="33">
        <v>0</v>
      </c>
      <c r="AN570" s="33">
        <v>0</v>
      </c>
      <c r="AO570" s="33">
        <v>0</v>
      </c>
      <c r="AP570" s="33">
        <v>0</v>
      </c>
      <c r="AQ570" s="33">
        <v>0</v>
      </c>
      <c r="AR570" s="33">
        <v>0</v>
      </c>
      <c r="AS570" s="33">
        <v>0</v>
      </c>
      <c r="AT570" s="33">
        <v>0</v>
      </c>
      <c r="AU570" s="33">
        <v>0</v>
      </c>
      <c r="AV570" s="33">
        <v>0</v>
      </c>
      <c r="AW570" s="33">
        <v>0</v>
      </c>
      <c r="AX570" s="33">
        <v>0</v>
      </c>
      <c r="AY570" s="33">
        <v>0</v>
      </c>
      <c r="AZ570" s="33">
        <v>0</v>
      </c>
      <c r="BA570" s="33">
        <v>17164433.303999998</v>
      </c>
      <c r="BB570" s="33">
        <v>29991152.009999998</v>
      </c>
      <c r="BC570" s="33">
        <v>47155585.313999996</v>
      </c>
      <c r="BD570" s="33">
        <v>0</v>
      </c>
      <c r="BE570" s="33">
        <v>0</v>
      </c>
      <c r="BF570" s="33">
        <v>47155585.313999996</v>
      </c>
    </row>
    <row r="571" spans="2:58" x14ac:dyDescent="0.25">
      <c r="B571" s="32" t="s">
        <v>530</v>
      </c>
      <c r="C571" s="32" t="s">
        <v>612</v>
      </c>
      <c r="D571" s="32" t="s">
        <v>512</v>
      </c>
      <c r="E571" s="32" t="s">
        <v>79</v>
      </c>
      <c r="F571" s="33">
        <v>1369977.4</v>
      </c>
      <c r="G571" s="33">
        <v>1712471.75</v>
      </c>
      <c r="H571" s="33">
        <v>3082449.15</v>
      </c>
      <c r="I571" s="33">
        <v>8333266.0999999996</v>
      </c>
      <c r="J571" s="33">
        <v>1042456.55</v>
      </c>
      <c r="K571" s="33">
        <v>12458171.800000001</v>
      </c>
      <c r="L571" s="33">
        <v>4816959.83</v>
      </c>
      <c r="M571" s="33">
        <v>193304</v>
      </c>
      <c r="N571" s="33">
        <v>1990212.25</v>
      </c>
      <c r="O571" s="33">
        <v>700896.04</v>
      </c>
      <c r="P571" s="33">
        <v>7701372.1200000001</v>
      </c>
      <c r="Q571" s="33">
        <v>20159543.920000002</v>
      </c>
      <c r="R571" s="33">
        <v>27392456.5</v>
      </c>
      <c r="S571" s="33">
        <v>0</v>
      </c>
      <c r="T571" s="33">
        <v>0</v>
      </c>
      <c r="U571" s="33">
        <v>0</v>
      </c>
      <c r="V571" s="33">
        <v>27392456.5</v>
      </c>
      <c r="W571" s="33">
        <v>47552000.420000002</v>
      </c>
      <c r="X571" s="33">
        <v>11343404.640000001</v>
      </c>
      <c r="Y571" s="33">
        <v>361616.03</v>
      </c>
      <c r="Z571" s="33">
        <v>1515544.37</v>
      </c>
      <c r="AA571" s="33">
        <v>0</v>
      </c>
      <c r="AB571" s="33">
        <v>0</v>
      </c>
      <c r="AC571" s="33">
        <v>1055352.04</v>
      </c>
      <c r="AD571" s="33">
        <v>2932512.4400000004</v>
      </c>
      <c r="AE571" s="33">
        <v>2862002.98</v>
      </c>
      <c r="AF571" s="33">
        <v>0</v>
      </c>
      <c r="AG571" s="33">
        <v>17137920.060000002</v>
      </c>
      <c r="AH571" s="33">
        <v>30414080.359999999</v>
      </c>
      <c r="AI571" s="33">
        <v>0</v>
      </c>
      <c r="AJ571" s="33">
        <v>0</v>
      </c>
      <c r="AK571" s="33">
        <v>0</v>
      </c>
      <c r="AL571" s="33">
        <v>0</v>
      </c>
      <c r="AM571" s="33">
        <v>0</v>
      </c>
      <c r="AN571" s="33">
        <v>0</v>
      </c>
      <c r="AO571" s="33">
        <v>0</v>
      </c>
      <c r="AP571" s="33">
        <v>0</v>
      </c>
      <c r="AQ571" s="33">
        <v>0</v>
      </c>
      <c r="AR571" s="33">
        <v>12715884.199999999</v>
      </c>
      <c r="AS571" s="33">
        <v>0</v>
      </c>
      <c r="AT571" s="33">
        <v>0</v>
      </c>
      <c r="AU571" s="33">
        <v>12715884.199999999</v>
      </c>
      <c r="AV571" s="33">
        <v>0</v>
      </c>
      <c r="AW571" s="33">
        <v>0</v>
      </c>
      <c r="AX571" s="33">
        <v>0</v>
      </c>
      <c r="AY571" s="33">
        <v>0</v>
      </c>
      <c r="AZ571" s="33">
        <v>12715884.199999999</v>
      </c>
      <c r="BA571" s="33">
        <v>17698196.16</v>
      </c>
      <c r="BB571" s="33">
        <v>15046613.880000001</v>
      </c>
      <c r="BC571" s="33">
        <v>32744810.039999999</v>
      </c>
      <c r="BD571" s="33">
        <v>0</v>
      </c>
      <c r="BE571" s="33">
        <v>0</v>
      </c>
      <c r="BF571" s="33">
        <v>32744810.039999999</v>
      </c>
    </row>
    <row r="572" spans="2:58" x14ac:dyDescent="0.25">
      <c r="B572" s="32" t="s">
        <v>530</v>
      </c>
      <c r="C572" s="32" t="s">
        <v>612</v>
      </c>
      <c r="D572" s="32" t="s">
        <v>618</v>
      </c>
      <c r="E572" s="32" t="s">
        <v>79</v>
      </c>
      <c r="F572" s="33">
        <v>595665.28599999996</v>
      </c>
      <c r="G572" s="33">
        <v>756694.79</v>
      </c>
      <c r="H572" s="33">
        <v>1352360.0759999999</v>
      </c>
      <c r="I572" s="33">
        <v>1542262</v>
      </c>
      <c r="J572" s="33">
        <v>231371</v>
      </c>
      <c r="K572" s="33">
        <v>3125993.0759999999</v>
      </c>
      <c r="L572" s="33">
        <v>976526</v>
      </c>
      <c r="M572" s="33">
        <v>428043</v>
      </c>
      <c r="N572" s="33">
        <v>706592</v>
      </c>
      <c r="O572" s="33">
        <v>0</v>
      </c>
      <c r="P572" s="33">
        <v>2111161</v>
      </c>
      <c r="Q572" s="33">
        <v>5237154.0759999994</v>
      </c>
      <c r="R572" s="33">
        <v>21620752</v>
      </c>
      <c r="S572" s="33">
        <v>0</v>
      </c>
      <c r="T572" s="33">
        <v>0</v>
      </c>
      <c r="U572" s="33">
        <v>0</v>
      </c>
      <c r="V572" s="33">
        <v>21620752</v>
      </c>
      <c r="W572" s="33">
        <v>26857906.075999998</v>
      </c>
      <c r="X572" s="33">
        <v>11277136.5</v>
      </c>
      <c r="Y572" s="33">
        <v>367763.64</v>
      </c>
      <c r="Z572" s="33">
        <v>1885849.28</v>
      </c>
      <c r="AA572" s="33">
        <v>0</v>
      </c>
      <c r="AB572" s="33">
        <v>886238</v>
      </c>
      <c r="AC572" s="33">
        <v>1054751.48</v>
      </c>
      <c r="AD572" s="33">
        <v>4194602.4000000004</v>
      </c>
      <c r="AE572" s="33">
        <v>1501964.66</v>
      </c>
      <c r="AF572" s="33">
        <v>0</v>
      </c>
      <c r="AG572" s="33">
        <v>16973703.559999999</v>
      </c>
      <c r="AH572" s="33">
        <v>9884202.5159999989</v>
      </c>
      <c r="AI572" s="33">
        <v>0</v>
      </c>
      <c r="AJ572" s="33">
        <v>0</v>
      </c>
      <c r="AK572" s="33">
        <v>0</v>
      </c>
      <c r="AL572" s="33">
        <v>0</v>
      </c>
      <c r="AM572" s="33">
        <v>0</v>
      </c>
      <c r="AN572" s="33">
        <v>0</v>
      </c>
      <c r="AO572" s="33">
        <v>0</v>
      </c>
      <c r="AP572" s="33">
        <v>0</v>
      </c>
      <c r="AQ572" s="33">
        <v>0</v>
      </c>
      <c r="AR572" s="33">
        <v>106312.5</v>
      </c>
      <c r="AS572" s="33">
        <v>0</v>
      </c>
      <c r="AT572" s="33">
        <v>0</v>
      </c>
      <c r="AU572" s="33">
        <v>106312.5</v>
      </c>
      <c r="AV572" s="33">
        <v>0</v>
      </c>
      <c r="AW572" s="33">
        <v>0</v>
      </c>
      <c r="AX572" s="33">
        <v>0</v>
      </c>
      <c r="AY572" s="33">
        <v>0</v>
      </c>
      <c r="AZ572" s="33">
        <v>106312.5</v>
      </c>
      <c r="BA572" s="33">
        <v>9777890.0159999989</v>
      </c>
      <c r="BB572" s="33">
        <v>36865720.039999999</v>
      </c>
      <c r="BC572" s="33">
        <v>46643610.055999994</v>
      </c>
      <c r="BD572" s="33">
        <v>0</v>
      </c>
      <c r="BE572" s="33">
        <v>0</v>
      </c>
      <c r="BF572" s="33">
        <v>46643610.055999994</v>
      </c>
    </row>
    <row r="573" spans="2:58" x14ac:dyDescent="0.25">
      <c r="B573" s="32" t="s">
        <v>530</v>
      </c>
      <c r="C573" s="32" t="s">
        <v>612</v>
      </c>
      <c r="D573" s="32" t="s">
        <v>85</v>
      </c>
      <c r="E573" s="32" t="s">
        <v>79</v>
      </c>
      <c r="F573" s="33">
        <v>364293.08799999999</v>
      </c>
      <c r="G573" s="33">
        <v>455366.36</v>
      </c>
      <c r="H573" s="33">
        <v>819659.44799999997</v>
      </c>
      <c r="I573" s="33">
        <v>655358.18000000005</v>
      </c>
      <c r="J573" s="33">
        <v>149379.35999999999</v>
      </c>
      <c r="K573" s="33">
        <v>1624396.9879999999</v>
      </c>
      <c r="L573" s="33">
        <v>308967.59999999998</v>
      </c>
      <c r="M573" s="33">
        <v>260367.5</v>
      </c>
      <c r="N573" s="33">
        <v>507808.29</v>
      </c>
      <c r="O573" s="33">
        <v>341549.79</v>
      </c>
      <c r="P573" s="33">
        <v>1418693.18</v>
      </c>
      <c r="Q573" s="33">
        <v>3043090.1679999996</v>
      </c>
      <c r="R573" s="33">
        <v>10310074</v>
      </c>
      <c r="S573" s="33">
        <v>0</v>
      </c>
      <c r="T573" s="33">
        <v>0</v>
      </c>
      <c r="U573" s="33">
        <v>0</v>
      </c>
      <c r="V573" s="33">
        <v>10310074</v>
      </c>
      <c r="W573" s="33">
        <v>13353164.168</v>
      </c>
      <c r="X573" s="33">
        <v>5352636</v>
      </c>
      <c r="Y573" s="33">
        <v>0</v>
      </c>
      <c r="Z573" s="33">
        <v>855097.78</v>
      </c>
      <c r="AA573" s="33">
        <v>0</v>
      </c>
      <c r="AB573" s="33">
        <v>0</v>
      </c>
      <c r="AC573" s="33">
        <v>539056.12</v>
      </c>
      <c r="AD573" s="33">
        <v>1394153.9</v>
      </c>
      <c r="AE573" s="33">
        <v>1200152.6000000001</v>
      </c>
      <c r="AF573" s="33">
        <v>0</v>
      </c>
      <c r="AG573" s="33">
        <v>7946942.5</v>
      </c>
      <c r="AH573" s="33">
        <v>5406221.6679999996</v>
      </c>
      <c r="AI573" s="33">
        <v>0</v>
      </c>
      <c r="AJ573" s="33">
        <v>0</v>
      </c>
      <c r="AK573" s="33">
        <v>0</v>
      </c>
      <c r="AL573" s="33">
        <v>0</v>
      </c>
      <c r="AM573" s="33">
        <v>0</v>
      </c>
      <c r="AN573" s="33">
        <v>0</v>
      </c>
      <c r="AO573" s="33">
        <v>0</v>
      </c>
      <c r="AP573" s="33">
        <v>0</v>
      </c>
      <c r="AQ573" s="33">
        <v>0</v>
      </c>
      <c r="AR573" s="33">
        <v>145078</v>
      </c>
      <c r="AS573" s="33">
        <v>0</v>
      </c>
      <c r="AT573" s="33">
        <v>0</v>
      </c>
      <c r="AU573" s="33">
        <v>145078</v>
      </c>
      <c r="AV573" s="33">
        <v>0</v>
      </c>
      <c r="AW573" s="33">
        <v>0</v>
      </c>
      <c r="AX573" s="33">
        <v>0</v>
      </c>
      <c r="AY573" s="33">
        <v>0</v>
      </c>
      <c r="AZ573" s="33">
        <v>145078</v>
      </c>
      <c r="BA573" s="33">
        <v>5261143.6679999996</v>
      </c>
      <c r="BB573" s="33">
        <v>31384645.449999999</v>
      </c>
      <c r="BC573" s="33">
        <v>36645789.118000001</v>
      </c>
      <c r="BD573" s="33">
        <v>0</v>
      </c>
      <c r="BE573" s="33">
        <v>0</v>
      </c>
      <c r="BF573" s="33">
        <v>36645789.118000001</v>
      </c>
    </row>
    <row r="574" spans="2:58" x14ac:dyDescent="0.25">
      <c r="B574" s="32" t="s">
        <v>530</v>
      </c>
      <c r="C574" s="32" t="s">
        <v>612</v>
      </c>
      <c r="D574" s="32" t="s">
        <v>619</v>
      </c>
      <c r="E574" s="32" t="s">
        <v>79</v>
      </c>
      <c r="F574" s="33">
        <v>154530.57</v>
      </c>
      <c r="G574" s="33">
        <v>183108.56</v>
      </c>
      <c r="H574" s="33">
        <v>337639.13</v>
      </c>
      <c r="I574" s="33">
        <v>150344.79999999999</v>
      </c>
      <c r="J574" s="33">
        <v>92709</v>
      </c>
      <c r="K574" s="33">
        <v>580692.92999999993</v>
      </c>
      <c r="L574" s="33">
        <v>637290.77</v>
      </c>
      <c r="M574" s="33">
        <v>42050</v>
      </c>
      <c r="N574" s="33">
        <v>246001.23</v>
      </c>
      <c r="O574" s="33">
        <v>16190</v>
      </c>
      <c r="P574" s="33">
        <v>941532</v>
      </c>
      <c r="Q574" s="33">
        <v>1522224.93</v>
      </c>
      <c r="R574" s="33">
        <v>9871224</v>
      </c>
      <c r="S574" s="33">
        <v>0</v>
      </c>
      <c r="T574" s="33">
        <v>0</v>
      </c>
      <c r="U574" s="33">
        <v>0</v>
      </c>
      <c r="V574" s="33">
        <v>9871224</v>
      </c>
      <c r="W574" s="33">
        <v>11393448.93</v>
      </c>
      <c r="X574" s="33">
        <v>5612843.0999999996</v>
      </c>
      <c r="Y574" s="33">
        <v>27509.29</v>
      </c>
      <c r="Z574" s="33">
        <v>544965</v>
      </c>
      <c r="AA574" s="33">
        <v>0</v>
      </c>
      <c r="AB574" s="33">
        <v>0</v>
      </c>
      <c r="AC574" s="33">
        <v>336740</v>
      </c>
      <c r="AD574" s="33">
        <v>909214.29</v>
      </c>
      <c r="AE574" s="33">
        <v>698554.6</v>
      </c>
      <c r="AF574" s="33">
        <v>196445.75</v>
      </c>
      <c r="AG574" s="33">
        <v>7417057.7399999993</v>
      </c>
      <c r="AH574" s="33">
        <v>3976391.1900000004</v>
      </c>
      <c r="AI574" s="33">
        <v>0</v>
      </c>
      <c r="AJ574" s="33">
        <v>0</v>
      </c>
      <c r="AK574" s="33">
        <v>0</v>
      </c>
      <c r="AL574" s="33">
        <v>0</v>
      </c>
      <c r="AM574" s="33">
        <v>0</v>
      </c>
      <c r="AN574" s="33">
        <v>0</v>
      </c>
      <c r="AO574" s="33">
        <v>0</v>
      </c>
      <c r="AP574" s="33">
        <v>0</v>
      </c>
      <c r="AQ574" s="33">
        <v>0</v>
      </c>
      <c r="AR574" s="33">
        <v>49919</v>
      </c>
      <c r="AS574" s="33">
        <v>0</v>
      </c>
      <c r="AT574" s="33">
        <v>0</v>
      </c>
      <c r="AU574" s="33">
        <v>49919</v>
      </c>
      <c r="AV574" s="33">
        <v>348624.13</v>
      </c>
      <c r="AW574" s="33">
        <v>0</v>
      </c>
      <c r="AX574" s="33">
        <v>348624.13</v>
      </c>
      <c r="AY574" s="33">
        <v>0</v>
      </c>
      <c r="AZ574" s="33">
        <v>398543.13</v>
      </c>
      <c r="BA574" s="33">
        <v>3577848.0600000005</v>
      </c>
      <c r="BB574" s="33">
        <v>450724.97</v>
      </c>
      <c r="BC574" s="33">
        <v>4028573.0300000003</v>
      </c>
      <c r="BD574" s="33">
        <v>0</v>
      </c>
      <c r="BE574" s="33">
        <v>0</v>
      </c>
      <c r="BF574" s="33">
        <v>4028573.0300000003</v>
      </c>
    </row>
    <row r="575" spans="2:58" x14ac:dyDescent="0.25">
      <c r="B575" s="32" t="s">
        <v>530</v>
      </c>
      <c r="C575" s="32" t="s">
        <v>612</v>
      </c>
      <c r="D575" s="32" t="s">
        <v>620</v>
      </c>
      <c r="E575" s="32" t="s">
        <v>79</v>
      </c>
      <c r="F575" s="33">
        <v>124968.276</v>
      </c>
      <c r="G575" s="33">
        <v>156089.39499999999</v>
      </c>
      <c r="H575" s="33">
        <v>281057.67099999997</v>
      </c>
      <c r="I575" s="33">
        <v>115469.98</v>
      </c>
      <c r="J575" s="33">
        <v>77719.48</v>
      </c>
      <c r="K575" s="33">
        <v>474247.13099999994</v>
      </c>
      <c r="L575" s="33">
        <v>31987.23</v>
      </c>
      <c r="M575" s="33">
        <v>37570</v>
      </c>
      <c r="N575" s="33">
        <v>1090</v>
      </c>
      <c r="O575" s="33">
        <v>61238.25</v>
      </c>
      <c r="P575" s="33">
        <v>131885.47999999998</v>
      </c>
      <c r="Q575" s="33">
        <v>606132.61099999992</v>
      </c>
      <c r="R575" s="33">
        <v>33120043</v>
      </c>
      <c r="S575" s="33">
        <v>0</v>
      </c>
      <c r="T575" s="33">
        <v>0</v>
      </c>
      <c r="U575" s="33">
        <v>0</v>
      </c>
      <c r="V575" s="33">
        <v>33120043</v>
      </c>
      <c r="W575" s="33">
        <v>33726175.611000001</v>
      </c>
      <c r="X575" s="33">
        <v>10633733.08</v>
      </c>
      <c r="Y575" s="33">
        <v>0</v>
      </c>
      <c r="Z575" s="33">
        <v>1194596.83</v>
      </c>
      <c r="AA575" s="33">
        <v>0</v>
      </c>
      <c r="AB575" s="33">
        <v>0</v>
      </c>
      <c r="AC575" s="33">
        <v>460357.07</v>
      </c>
      <c r="AD575" s="33">
        <v>1654953.9000000001</v>
      </c>
      <c r="AE575" s="33">
        <v>4003790.74</v>
      </c>
      <c r="AF575" s="33">
        <v>0</v>
      </c>
      <c r="AG575" s="33">
        <v>16292477.720000001</v>
      </c>
      <c r="AH575" s="33">
        <v>17433697.891000003</v>
      </c>
      <c r="AI575" s="33">
        <v>0</v>
      </c>
      <c r="AJ575" s="33">
        <v>0</v>
      </c>
      <c r="AK575" s="33">
        <v>0</v>
      </c>
      <c r="AL575" s="33">
        <v>0</v>
      </c>
      <c r="AM575" s="33">
        <v>0</v>
      </c>
      <c r="AN575" s="33">
        <v>0</v>
      </c>
      <c r="AO575" s="33">
        <v>0</v>
      </c>
      <c r="AP575" s="33">
        <v>0</v>
      </c>
      <c r="AQ575" s="33">
        <v>0</v>
      </c>
      <c r="AR575" s="33">
        <v>0</v>
      </c>
      <c r="AS575" s="33">
        <v>0</v>
      </c>
      <c r="AT575" s="33">
        <v>0</v>
      </c>
      <c r="AU575" s="33">
        <v>0</v>
      </c>
      <c r="AV575" s="33">
        <v>1480449.09</v>
      </c>
      <c r="AW575" s="33">
        <v>0</v>
      </c>
      <c r="AX575" s="33">
        <v>1480449.09</v>
      </c>
      <c r="AY575" s="33">
        <v>0</v>
      </c>
      <c r="AZ575" s="33">
        <v>1480449.09</v>
      </c>
      <c r="BA575" s="33">
        <v>15953248.801000003</v>
      </c>
      <c r="BB575" s="33">
        <v>0</v>
      </c>
      <c r="BC575" s="33">
        <v>15953248.801000003</v>
      </c>
      <c r="BD575" s="33">
        <v>0</v>
      </c>
      <c r="BE575" s="33">
        <v>0</v>
      </c>
      <c r="BF575" s="33">
        <v>15953248.801000003</v>
      </c>
    </row>
    <row r="576" spans="2:58" x14ac:dyDescent="0.25">
      <c r="B576" s="32" t="s">
        <v>530</v>
      </c>
      <c r="C576" s="32" t="s">
        <v>612</v>
      </c>
      <c r="D576" s="32" t="s">
        <v>621</v>
      </c>
      <c r="E576" s="32" t="s">
        <v>79</v>
      </c>
      <c r="F576" s="33">
        <v>438411.038</v>
      </c>
      <c r="G576" s="33">
        <v>549023.14500000002</v>
      </c>
      <c r="H576" s="33">
        <v>987434.18299999996</v>
      </c>
      <c r="I576" s="33">
        <v>520692.02</v>
      </c>
      <c r="J576" s="33">
        <v>165931.14000000001</v>
      </c>
      <c r="K576" s="33">
        <v>1674057.3429999999</v>
      </c>
      <c r="L576" s="33">
        <v>235135.55</v>
      </c>
      <c r="M576" s="33">
        <v>160979</v>
      </c>
      <c r="N576" s="33">
        <v>614933.67000000004</v>
      </c>
      <c r="O576" s="33">
        <v>19991.03</v>
      </c>
      <c r="P576" s="33">
        <v>1031039.25</v>
      </c>
      <c r="Q576" s="33">
        <v>2705096.5929999999</v>
      </c>
      <c r="R576" s="33">
        <v>15571768</v>
      </c>
      <c r="S576" s="33">
        <v>0</v>
      </c>
      <c r="T576" s="33">
        <v>0</v>
      </c>
      <c r="U576" s="33">
        <v>0</v>
      </c>
      <c r="V576" s="33">
        <v>15571768</v>
      </c>
      <c r="W576" s="33">
        <v>18276864.592999998</v>
      </c>
      <c r="X576" s="33">
        <v>6193594.5099999998</v>
      </c>
      <c r="Y576" s="33">
        <v>136068.07</v>
      </c>
      <c r="Z576" s="33">
        <v>1194157.8700000001</v>
      </c>
      <c r="AA576" s="33">
        <v>0</v>
      </c>
      <c r="AB576" s="33">
        <v>0</v>
      </c>
      <c r="AC576" s="33">
        <v>227434.62</v>
      </c>
      <c r="AD576" s="33">
        <v>1557660.56</v>
      </c>
      <c r="AE576" s="33">
        <v>2407389</v>
      </c>
      <c r="AF576" s="33">
        <v>1242744.3700000001</v>
      </c>
      <c r="AG576" s="33">
        <v>11401388.440000001</v>
      </c>
      <c r="AH576" s="33">
        <v>6875476.1529999971</v>
      </c>
      <c r="AI576" s="33">
        <v>0</v>
      </c>
      <c r="AJ576" s="33">
        <v>0</v>
      </c>
      <c r="AK576" s="33">
        <v>0</v>
      </c>
      <c r="AL576" s="33">
        <v>0</v>
      </c>
      <c r="AM576" s="33">
        <v>0</v>
      </c>
      <c r="AN576" s="33">
        <v>0</v>
      </c>
      <c r="AO576" s="33">
        <v>0</v>
      </c>
      <c r="AP576" s="33">
        <v>0</v>
      </c>
      <c r="AQ576" s="33">
        <v>0</v>
      </c>
      <c r="AR576" s="33">
        <v>2362949.9500000002</v>
      </c>
      <c r="AS576" s="33">
        <v>0</v>
      </c>
      <c r="AT576" s="33">
        <v>0</v>
      </c>
      <c r="AU576" s="33">
        <v>2362949.9500000002</v>
      </c>
      <c r="AV576" s="33">
        <v>864864.95</v>
      </c>
      <c r="AW576" s="33">
        <v>0</v>
      </c>
      <c r="AX576" s="33">
        <v>864864.95</v>
      </c>
      <c r="AY576" s="33">
        <v>0</v>
      </c>
      <c r="AZ576" s="33">
        <v>3227814.9000000004</v>
      </c>
      <c r="BA576" s="33">
        <v>3647661.2529999968</v>
      </c>
      <c r="BB576" s="33">
        <v>0</v>
      </c>
      <c r="BC576" s="33">
        <v>3647661.2529999968</v>
      </c>
      <c r="BD576" s="33">
        <v>0</v>
      </c>
      <c r="BE576" s="33">
        <v>0</v>
      </c>
      <c r="BF576" s="33">
        <v>3647661.2529999968</v>
      </c>
    </row>
    <row r="577" spans="2:58" x14ac:dyDescent="0.25">
      <c r="B577" s="32" t="s">
        <v>530</v>
      </c>
      <c r="C577" s="32" t="s">
        <v>612</v>
      </c>
      <c r="D577" s="32" t="s">
        <v>622</v>
      </c>
      <c r="E577" s="32" t="s">
        <v>79</v>
      </c>
      <c r="F577" s="33">
        <v>550830.10400000005</v>
      </c>
      <c r="G577" s="33">
        <v>688537.63</v>
      </c>
      <c r="H577" s="33">
        <v>1239367.7340000002</v>
      </c>
      <c r="I577" s="33">
        <v>3027481.6</v>
      </c>
      <c r="J577" s="33">
        <v>433356.93</v>
      </c>
      <c r="K577" s="33">
        <v>4700206.2640000004</v>
      </c>
      <c r="L577" s="33">
        <v>1051930.94</v>
      </c>
      <c r="M577" s="33">
        <v>776980</v>
      </c>
      <c r="N577" s="33">
        <v>2299452.0299999998</v>
      </c>
      <c r="O577" s="33">
        <v>245842.77</v>
      </c>
      <c r="P577" s="33">
        <v>4374205.7399999993</v>
      </c>
      <c r="Q577" s="33">
        <v>9074412.0040000007</v>
      </c>
      <c r="R577" s="33">
        <v>20135443</v>
      </c>
      <c r="S577" s="33">
        <v>0</v>
      </c>
      <c r="T577" s="33">
        <v>0</v>
      </c>
      <c r="U577" s="33">
        <v>0</v>
      </c>
      <c r="V577" s="33">
        <v>20135443</v>
      </c>
      <c r="W577" s="33">
        <v>29209855.004000001</v>
      </c>
      <c r="X577" s="33">
        <v>12602503.52</v>
      </c>
      <c r="Y577" s="33">
        <v>0</v>
      </c>
      <c r="Z577" s="33">
        <v>1515670.81</v>
      </c>
      <c r="AA577" s="33">
        <v>0</v>
      </c>
      <c r="AB577" s="33">
        <v>1399930.54</v>
      </c>
      <c r="AC577" s="33">
        <v>640377.92000000004</v>
      </c>
      <c r="AD577" s="33">
        <v>3555979.27</v>
      </c>
      <c r="AE577" s="33">
        <v>2707202.72</v>
      </c>
      <c r="AF577" s="33">
        <v>244995.48</v>
      </c>
      <c r="AG577" s="33">
        <v>19110680.989999998</v>
      </c>
      <c r="AH577" s="33">
        <v>10099174.014000002</v>
      </c>
      <c r="AI577" s="33">
        <v>0</v>
      </c>
      <c r="AJ577" s="33">
        <v>0</v>
      </c>
      <c r="AK577" s="33">
        <v>0</v>
      </c>
      <c r="AL577" s="33">
        <v>0</v>
      </c>
      <c r="AM577" s="33">
        <v>0</v>
      </c>
      <c r="AN577" s="33">
        <v>0</v>
      </c>
      <c r="AO577" s="33">
        <v>0</v>
      </c>
      <c r="AP577" s="33">
        <v>0</v>
      </c>
      <c r="AQ577" s="33">
        <v>0</v>
      </c>
      <c r="AR577" s="33">
        <v>179335</v>
      </c>
      <c r="AS577" s="33">
        <v>0</v>
      </c>
      <c r="AT577" s="33">
        <v>0</v>
      </c>
      <c r="AU577" s="33">
        <v>179335</v>
      </c>
      <c r="AV577" s="33">
        <v>813840.42</v>
      </c>
      <c r="AW577" s="33">
        <v>0</v>
      </c>
      <c r="AX577" s="33">
        <v>813840.42</v>
      </c>
      <c r="AY577" s="33">
        <v>0</v>
      </c>
      <c r="AZ577" s="33">
        <v>993175.42</v>
      </c>
      <c r="BA577" s="33">
        <v>9105998.5940000024</v>
      </c>
      <c r="BB577" s="33">
        <v>0</v>
      </c>
      <c r="BC577" s="33">
        <v>9105998.5940000024</v>
      </c>
      <c r="BD577" s="33">
        <v>0</v>
      </c>
      <c r="BE577" s="33">
        <v>13343989.949999999</v>
      </c>
      <c r="BF577" s="33">
        <v>-4237991.3559999969</v>
      </c>
    </row>
    <row r="578" spans="2:58" x14ac:dyDescent="0.25">
      <c r="B578" s="32" t="s">
        <v>530</v>
      </c>
      <c r="C578" s="32" t="s">
        <v>612</v>
      </c>
      <c r="D578" s="32" t="s">
        <v>285</v>
      </c>
      <c r="E578" s="32" t="s">
        <v>79</v>
      </c>
      <c r="F578" s="33">
        <v>551551.26399999997</v>
      </c>
      <c r="G578" s="33">
        <v>689439.08</v>
      </c>
      <c r="H578" s="33">
        <v>1240990.344</v>
      </c>
      <c r="I578" s="33">
        <v>1815618.06</v>
      </c>
      <c r="J578" s="33">
        <v>353441</v>
      </c>
      <c r="K578" s="33">
        <v>3410049.4040000001</v>
      </c>
      <c r="L578" s="33">
        <v>1183267.43</v>
      </c>
      <c r="M578" s="33">
        <v>358825</v>
      </c>
      <c r="N578" s="33">
        <v>797476.08</v>
      </c>
      <c r="O578" s="33">
        <v>432524.5</v>
      </c>
      <c r="P578" s="33">
        <v>2772093.01</v>
      </c>
      <c r="Q578" s="33">
        <v>6182142.4139999999</v>
      </c>
      <c r="R578" s="33">
        <v>22191683</v>
      </c>
      <c r="S578" s="33">
        <v>0</v>
      </c>
      <c r="T578" s="33">
        <v>0</v>
      </c>
      <c r="U578" s="33">
        <v>0</v>
      </c>
      <c r="V578" s="33">
        <v>22191683</v>
      </c>
      <c r="W578" s="33">
        <v>28373825.414000001</v>
      </c>
      <c r="X578" s="33">
        <v>6857184.8499999996</v>
      </c>
      <c r="Y578" s="33">
        <v>140667.78</v>
      </c>
      <c r="Z578" s="33">
        <v>934695.99</v>
      </c>
      <c r="AA578" s="33">
        <v>0</v>
      </c>
      <c r="AB578" s="33">
        <v>0</v>
      </c>
      <c r="AC578" s="33">
        <v>514604.24</v>
      </c>
      <c r="AD578" s="33">
        <v>1589968.01</v>
      </c>
      <c r="AE578" s="33">
        <v>3636984.9</v>
      </c>
      <c r="AF578" s="33">
        <v>0</v>
      </c>
      <c r="AG578" s="33">
        <v>12084137.76</v>
      </c>
      <c r="AH578" s="33">
        <v>16289687.654000001</v>
      </c>
      <c r="AI578" s="33">
        <v>5630</v>
      </c>
      <c r="AJ578" s="33">
        <v>0</v>
      </c>
      <c r="AK578" s="33">
        <v>0</v>
      </c>
      <c r="AL578" s="33">
        <v>5630</v>
      </c>
      <c r="AM578" s="33">
        <v>0</v>
      </c>
      <c r="AN578" s="33">
        <v>0</v>
      </c>
      <c r="AO578" s="33">
        <v>0</v>
      </c>
      <c r="AP578" s="33">
        <v>0</v>
      </c>
      <c r="AQ578" s="33">
        <v>5630</v>
      </c>
      <c r="AR578" s="33">
        <v>0</v>
      </c>
      <c r="AS578" s="33">
        <v>0</v>
      </c>
      <c r="AT578" s="33">
        <v>0</v>
      </c>
      <c r="AU578" s="33">
        <v>0</v>
      </c>
      <c r="AV578" s="33">
        <v>0</v>
      </c>
      <c r="AW578" s="33">
        <v>0</v>
      </c>
      <c r="AX578" s="33">
        <v>0</v>
      </c>
      <c r="AY578" s="33">
        <v>0</v>
      </c>
      <c r="AZ578" s="33">
        <v>0</v>
      </c>
      <c r="BA578" s="33">
        <v>16295317.654000001</v>
      </c>
      <c r="BB578" s="33">
        <v>0</v>
      </c>
      <c r="BC578" s="33">
        <v>16295317.654000001</v>
      </c>
      <c r="BD578" s="33">
        <v>0</v>
      </c>
      <c r="BE578" s="33">
        <v>0</v>
      </c>
      <c r="BF578" s="33">
        <v>16295317.654000001</v>
      </c>
    </row>
    <row r="579" spans="2:58" x14ac:dyDescent="0.25">
      <c r="B579" s="32" t="s">
        <v>530</v>
      </c>
      <c r="C579" s="32" t="s">
        <v>612</v>
      </c>
      <c r="D579" s="32" t="s">
        <v>623</v>
      </c>
      <c r="E579" s="32" t="s">
        <v>79</v>
      </c>
      <c r="F579" s="33">
        <v>25137.768</v>
      </c>
      <c r="G579" s="33">
        <v>31422.21</v>
      </c>
      <c r="H579" s="33">
        <v>56559.978000000003</v>
      </c>
      <c r="I579" s="33">
        <v>34387.129999999997</v>
      </c>
      <c r="J579" s="33">
        <v>22485.73</v>
      </c>
      <c r="K579" s="33">
        <v>113432.838</v>
      </c>
      <c r="L579" s="33">
        <v>62951.9</v>
      </c>
      <c r="M579" s="33">
        <v>13995</v>
      </c>
      <c r="N579" s="33">
        <v>1000</v>
      </c>
      <c r="O579" s="33">
        <v>21580.309999999998</v>
      </c>
      <c r="P579" s="33">
        <v>99527.209999999992</v>
      </c>
      <c r="Q579" s="33">
        <v>212960.04800000001</v>
      </c>
      <c r="R579" s="33">
        <v>6110956</v>
      </c>
      <c r="S579" s="33">
        <v>0</v>
      </c>
      <c r="T579" s="33">
        <v>0</v>
      </c>
      <c r="U579" s="33">
        <v>0</v>
      </c>
      <c r="V579" s="33">
        <v>6110956</v>
      </c>
      <c r="W579" s="33">
        <v>6323916.0480000004</v>
      </c>
      <c r="X579" s="33">
        <v>3398944.95</v>
      </c>
      <c r="Y579" s="33">
        <v>0</v>
      </c>
      <c r="Z579" s="33">
        <v>112677.83</v>
      </c>
      <c r="AA579" s="33">
        <v>0</v>
      </c>
      <c r="AB579" s="33">
        <v>0</v>
      </c>
      <c r="AC579" s="33">
        <v>97905.19</v>
      </c>
      <c r="AD579" s="33">
        <v>210583.02000000002</v>
      </c>
      <c r="AE579" s="33">
        <v>246786.93</v>
      </c>
      <c r="AF579" s="33">
        <v>0</v>
      </c>
      <c r="AG579" s="33">
        <v>3856314.9000000004</v>
      </c>
      <c r="AH579" s="33">
        <v>2467601.148</v>
      </c>
      <c r="AI579" s="33">
        <v>0</v>
      </c>
      <c r="AJ579" s="33">
        <v>0</v>
      </c>
      <c r="AK579" s="33">
        <v>0</v>
      </c>
      <c r="AL579" s="33">
        <v>0</v>
      </c>
      <c r="AM579" s="33">
        <v>0</v>
      </c>
      <c r="AN579" s="33">
        <v>0</v>
      </c>
      <c r="AO579" s="33">
        <v>0</v>
      </c>
      <c r="AP579" s="33">
        <v>0</v>
      </c>
      <c r="AQ579" s="33">
        <v>0</v>
      </c>
      <c r="AR579" s="33">
        <v>0</v>
      </c>
      <c r="AS579" s="33">
        <v>0</v>
      </c>
      <c r="AT579" s="33">
        <v>0</v>
      </c>
      <c r="AU579" s="33">
        <v>0</v>
      </c>
      <c r="AV579" s="33">
        <v>0</v>
      </c>
      <c r="AW579" s="33">
        <v>0</v>
      </c>
      <c r="AX579" s="33">
        <v>0</v>
      </c>
      <c r="AY579" s="33">
        <v>0</v>
      </c>
      <c r="AZ579" s="33">
        <v>0</v>
      </c>
      <c r="BA579" s="33">
        <v>2467601.148</v>
      </c>
      <c r="BB579" s="33">
        <v>125117.71</v>
      </c>
      <c r="BC579" s="33">
        <v>2592718.858</v>
      </c>
      <c r="BD579" s="33">
        <v>0</v>
      </c>
      <c r="BE579" s="33">
        <v>23799907.32</v>
      </c>
      <c r="BF579" s="33">
        <v>-21207188.462000001</v>
      </c>
    </row>
    <row r="580" spans="2:58" x14ac:dyDescent="0.25">
      <c r="B580" s="32" t="s">
        <v>530</v>
      </c>
      <c r="C580" s="32" t="s">
        <v>612</v>
      </c>
      <c r="D580" s="32" t="s">
        <v>624</v>
      </c>
      <c r="E580" s="32" t="s">
        <v>79</v>
      </c>
      <c r="F580" s="33">
        <v>896696.82</v>
      </c>
      <c r="G580" s="33">
        <v>1120871.0249999999</v>
      </c>
      <c r="H580" s="33">
        <v>2017567.8449999997</v>
      </c>
      <c r="I580" s="33">
        <v>3340535.95</v>
      </c>
      <c r="J580" s="33">
        <v>299964.21999999997</v>
      </c>
      <c r="K580" s="33">
        <v>5658068.0149999997</v>
      </c>
      <c r="L580" s="33">
        <v>1394354</v>
      </c>
      <c r="M580" s="33">
        <v>534285</v>
      </c>
      <c r="N580" s="33">
        <v>2151254.35</v>
      </c>
      <c r="O580" s="33">
        <v>320022.18</v>
      </c>
      <c r="P580" s="33">
        <v>4399915.53</v>
      </c>
      <c r="Q580" s="33">
        <v>10057983.545</v>
      </c>
      <c r="R580" s="33">
        <v>27722163</v>
      </c>
      <c r="S580" s="33">
        <v>0</v>
      </c>
      <c r="T580" s="33">
        <v>0</v>
      </c>
      <c r="U580" s="33">
        <v>1000000</v>
      </c>
      <c r="V580" s="33">
        <v>28722163</v>
      </c>
      <c r="W580" s="33">
        <v>38780146.545000002</v>
      </c>
      <c r="X580" s="33">
        <v>0</v>
      </c>
      <c r="Y580" s="33">
        <v>393392.45</v>
      </c>
      <c r="Z580" s="33">
        <v>2494272.73</v>
      </c>
      <c r="AA580" s="33">
        <v>0</v>
      </c>
      <c r="AB580" s="33">
        <v>489808.84</v>
      </c>
      <c r="AC580" s="33">
        <v>113762.58</v>
      </c>
      <c r="AD580" s="33">
        <v>3491236.6</v>
      </c>
      <c r="AE580" s="33">
        <v>3883883.08</v>
      </c>
      <c r="AF580" s="33">
        <v>0</v>
      </c>
      <c r="AG580" s="33">
        <v>7375119.6799999997</v>
      </c>
      <c r="AH580" s="33">
        <v>31405026.865000002</v>
      </c>
      <c r="AI580" s="33">
        <v>0</v>
      </c>
      <c r="AJ580" s="33">
        <v>0</v>
      </c>
      <c r="AK580" s="33">
        <v>0</v>
      </c>
      <c r="AL580" s="33">
        <v>0</v>
      </c>
      <c r="AM580" s="33">
        <v>0</v>
      </c>
      <c r="AN580" s="33">
        <v>0</v>
      </c>
      <c r="AO580" s="33">
        <v>0</v>
      </c>
      <c r="AP580" s="33">
        <v>0</v>
      </c>
      <c r="AQ580" s="33">
        <v>0</v>
      </c>
      <c r="AR580" s="33">
        <v>386000</v>
      </c>
      <c r="AS580" s="33">
        <v>0</v>
      </c>
      <c r="AT580" s="33">
        <v>0</v>
      </c>
      <c r="AU580" s="33">
        <v>386000</v>
      </c>
      <c r="AV580" s="33">
        <v>0</v>
      </c>
      <c r="AW580" s="33">
        <v>0</v>
      </c>
      <c r="AX580" s="33">
        <v>0</v>
      </c>
      <c r="AY580" s="33">
        <v>0</v>
      </c>
      <c r="AZ580" s="33">
        <v>386000</v>
      </c>
      <c r="BA580" s="33">
        <v>31019026.865000002</v>
      </c>
      <c r="BB580" s="33">
        <v>78346622.199999988</v>
      </c>
      <c r="BC580" s="33">
        <v>109365649.065</v>
      </c>
      <c r="BD580" s="33">
        <v>0</v>
      </c>
      <c r="BE580" s="33">
        <v>0</v>
      </c>
      <c r="BF580" s="33">
        <v>109365649.065</v>
      </c>
    </row>
    <row r="581" spans="2:58" x14ac:dyDescent="0.25">
      <c r="B581" s="32" t="s">
        <v>530</v>
      </c>
      <c r="C581" s="32" t="s">
        <v>612</v>
      </c>
      <c r="D581" s="32" t="s">
        <v>625</v>
      </c>
      <c r="E581" s="32" t="s">
        <v>79</v>
      </c>
      <c r="F581" s="33">
        <v>1706630.9240000001</v>
      </c>
      <c r="G581" s="33">
        <v>2133288.6549999998</v>
      </c>
      <c r="H581" s="33">
        <v>3839919.5789999999</v>
      </c>
      <c r="I581" s="33">
        <v>3341901.53</v>
      </c>
      <c r="J581" s="33">
        <v>724144.72</v>
      </c>
      <c r="K581" s="33">
        <v>7905965.828999999</v>
      </c>
      <c r="L581" s="33">
        <v>1099183.0900000001</v>
      </c>
      <c r="M581" s="33">
        <v>259716</v>
      </c>
      <c r="N581" s="33">
        <v>4275238.42</v>
      </c>
      <c r="O581" s="33">
        <v>119749.54999999999</v>
      </c>
      <c r="P581" s="33">
        <v>5753887.0599999996</v>
      </c>
      <c r="Q581" s="33">
        <v>13659852.888999999</v>
      </c>
      <c r="R581" s="33">
        <v>15422809</v>
      </c>
      <c r="S581" s="33">
        <v>73763.55</v>
      </c>
      <c r="T581" s="33">
        <v>0</v>
      </c>
      <c r="U581" s="33">
        <v>0</v>
      </c>
      <c r="V581" s="33">
        <v>15496572.550000001</v>
      </c>
      <c r="W581" s="33">
        <v>29156425.438999999</v>
      </c>
      <c r="X581" s="33">
        <v>5805707.71</v>
      </c>
      <c r="Y581" s="33">
        <v>242225.37</v>
      </c>
      <c r="Z581" s="33">
        <v>1482837.88</v>
      </c>
      <c r="AA581" s="33">
        <v>0</v>
      </c>
      <c r="AB581" s="33">
        <v>579239.19999999995</v>
      </c>
      <c r="AC581" s="33">
        <v>1500765.46</v>
      </c>
      <c r="AD581" s="33">
        <v>3805067.91</v>
      </c>
      <c r="AE581" s="33">
        <v>3084196.51</v>
      </c>
      <c r="AF581" s="33">
        <v>0</v>
      </c>
      <c r="AG581" s="33">
        <v>12694972.130000001</v>
      </c>
      <c r="AH581" s="33">
        <v>16461453.308999998</v>
      </c>
      <c r="AI581" s="33">
        <v>0</v>
      </c>
      <c r="AJ581" s="33">
        <v>0</v>
      </c>
      <c r="AK581" s="33">
        <v>0</v>
      </c>
      <c r="AL581" s="33">
        <v>0</v>
      </c>
      <c r="AM581" s="33">
        <v>0</v>
      </c>
      <c r="AN581" s="33">
        <v>0</v>
      </c>
      <c r="AO581" s="33">
        <v>0</v>
      </c>
      <c r="AP581" s="33">
        <v>0</v>
      </c>
      <c r="AQ581" s="33">
        <v>0</v>
      </c>
      <c r="AR581" s="33">
        <v>2742944.18</v>
      </c>
      <c r="AS581" s="33">
        <v>0</v>
      </c>
      <c r="AT581" s="33">
        <v>0</v>
      </c>
      <c r="AU581" s="33">
        <v>2742944.18</v>
      </c>
      <c r="AV581" s="33">
        <v>680045.52</v>
      </c>
      <c r="AW581" s="33">
        <v>0</v>
      </c>
      <c r="AX581" s="33">
        <v>680045.52</v>
      </c>
      <c r="AY581" s="33">
        <v>0</v>
      </c>
      <c r="AZ581" s="33">
        <v>3422989.7</v>
      </c>
      <c r="BA581" s="33">
        <v>13038463.608999997</v>
      </c>
      <c r="BB581" s="33">
        <v>0</v>
      </c>
      <c r="BC581" s="33">
        <v>13038463.608999997</v>
      </c>
      <c r="BD581" s="33">
        <v>0</v>
      </c>
      <c r="BE581" s="33">
        <v>0</v>
      </c>
      <c r="BF581" s="33">
        <v>13038463.608999997</v>
      </c>
    </row>
    <row r="582" spans="2:58" x14ac:dyDescent="0.25">
      <c r="B582" s="32" t="s">
        <v>530</v>
      </c>
      <c r="C582" s="32" t="s">
        <v>612</v>
      </c>
      <c r="D582" s="32" t="s">
        <v>626</v>
      </c>
      <c r="E582" s="32" t="s">
        <v>110</v>
      </c>
      <c r="F582" s="33">
        <v>20814243.541000001</v>
      </c>
      <c r="G582" s="33">
        <v>29734633.629999999</v>
      </c>
      <c r="H582" s="33">
        <v>50548877.171000004</v>
      </c>
      <c r="I582" s="33">
        <v>56039332.32</v>
      </c>
      <c r="J582" s="33">
        <v>6145653.3600000003</v>
      </c>
      <c r="K582" s="33">
        <v>112733862.851</v>
      </c>
      <c r="L582" s="33">
        <v>12093046.029999999</v>
      </c>
      <c r="M582" s="33">
        <v>4505816.2699999996</v>
      </c>
      <c r="N582" s="33">
        <v>3215610.5</v>
      </c>
      <c r="O582" s="33">
        <v>416574.79</v>
      </c>
      <c r="P582" s="33">
        <v>20231047.589999996</v>
      </c>
      <c r="Q582" s="33">
        <v>132964910.44099998</v>
      </c>
      <c r="R582" s="33">
        <v>95948561</v>
      </c>
      <c r="S582" s="33">
        <v>644171.63</v>
      </c>
      <c r="T582" s="33">
        <v>83657.14</v>
      </c>
      <c r="U582" s="33">
        <v>0</v>
      </c>
      <c r="V582" s="33">
        <v>96676389.769999996</v>
      </c>
      <c r="W582" s="33">
        <v>229641300.21099997</v>
      </c>
      <c r="X582" s="33">
        <v>62945579.030000001</v>
      </c>
      <c r="Y582" s="33">
        <v>10751205.270000001</v>
      </c>
      <c r="Z582" s="33">
        <v>7267810.75</v>
      </c>
      <c r="AA582" s="33">
        <v>0</v>
      </c>
      <c r="AB582" s="33">
        <v>0</v>
      </c>
      <c r="AC582" s="33">
        <v>2466750.5299999998</v>
      </c>
      <c r="AD582" s="33">
        <v>20485766.550000004</v>
      </c>
      <c r="AE582" s="33">
        <v>20945754.73</v>
      </c>
      <c r="AF582" s="33">
        <v>1557569.27</v>
      </c>
      <c r="AG582" s="33">
        <v>105934669.58000001</v>
      </c>
      <c r="AH582" s="33">
        <v>123706630.63099995</v>
      </c>
      <c r="AI582" s="33">
        <v>0</v>
      </c>
      <c r="AJ582" s="33">
        <v>0</v>
      </c>
      <c r="AK582" s="33">
        <v>0</v>
      </c>
      <c r="AL582" s="33">
        <v>0</v>
      </c>
      <c r="AM582" s="33">
        <v>0</v>
      </c>
      <c r="AN582" s="33">
        <v>0</v>
      </c>
      <c r="AO582" s="33">
        <v>0</v>
      </c>
      <c r="AP582" s="33">
        <v>0</v>
      </c>
      <c r="AQ582" s="33">
        <v>0</v>
      </c>
      <c r="AR582" s="33">
        <v>2048142.55</v>
      </c>
      <c r="AS582" s="33">
        <v>0</v>
      </c>
      <c r="AT582" s="33">
        <v>0</v>
      </c>
      <c r="AU582" s="33">
        <v>2048142.55</v>
      </c>
      <c r="AV582" s="33">
        <v>6709434.4199999999</v>
      </c>
      <c r="AW582" s="33">
        <v>0</v>
      </c>
      <c r="AX582" s="33">
        <v>6709434.4199999999</v>
      </c>
      <c r="AY582" s="33">
        <v>0</v>
      </c>
      <c r="AZ582" s="33">
        <v>8757576.9700000007</v>
      </c>
      <c r="BA582" s="33">
        <v>114949053.66099995</v>
      </c>
      <c r="BB582" s="33">
        <v>0</v>
      </c>
      <c r="BC582" s="33">
        <v>114949053.66099995</v>
      </c>
      <c r="BD582" s="33">
        <v>0</v>
      </c>
      <c r="BE582" s="33">
        <v>0</v>
      </c>
      <c r="BF582" s="33">
        <v>114949053.66099995</v>
      </c>
    </row>
    <row r="583" spans="2:58" x14ac:dyDescent="0.25">
      <c r="B583" s="32" t="s">
        <v>530</v>
      </c>
      <c r="C583" s="32" t="s">
        <v>612</v>
      </c>
      <c r="D583" s="32" t="s">
        <v>627</v>
      </c>
      <c r="E583" s="32" t="s">
        <v>79</v>
      </c>
      <c r="F583" s="33">
        <v>568447.56000000006</v>
      </c>
      <c r="G583" s="33">
        <v>568447.56000000006</v>
      </c>
      <c r="H583" s="33">
        <v>1136895.1200000001</v>
      </c>
      <c r="I583" s="33">
        <v>187330.25</v>
      </c>
      <c r="J583" s="33">
        <v>34024.5</v>
      </c>
      <c r="K583" s="33">
        <v>1358249.87</v>
      </c>
      <c r="L583" s="33">
        <v>388874.54</v>
      </c>
      <c r="M583" s="33">
        <v>157681.70000000001</v>
      </c>
      <c r="N583" s="33">
        <v>141541.15</v>
      </c>
      <c r="O583" s="33">
        <v>83428.600000000006</v>
      </c>
      <c r="P583" s="33">
        <v>771525.99</v>
      </c>
      <c r="Q583" s="33">
        <v>2129775.8600000003</v>
      </c>
      <c r="R583" s="33">
        <v>11330791</v>
      </c>
      <c r="S583" s="33">
        <v>0</v>
      </c>
      <c r="T583" s="33">
        <v>0</v>
      </c>
      <c r="U583" s="33">
        <v>0</v>
      </c>
      <c r="V583" s="33">
        <v>11330791</v>
      </c>
      <c r="W583" s="33">
        <v>13460566.859999999</v>
      </c>
      <c r="X583" s="33">
        <v>6549065.6100000003</v>
      </c>
      <c r="Y583" s="33">
        <v>14989.36</v>
      </c>
      <c r="Z583" s="33">
        <v>1078914.04</v>
      </c>
      <c r="AA583" s="33">
        <v>0</v>
      </c>
      <c r="AB583" s="33">
        <v>0</v>
      </c>
      <c r="AC583" s="33">
        <v>811716.33</v>
      </c>
      <c r="AD583" s="33">
        <v>1905619.73</v>
      </c>
      <c r="AE583" s="33">
        <v>563397.11</v>
      </c>
      <c r="AF583" s="33">
        <v>17315.07</v>
      </c>
      <c r="AG583" s="33">
        <v>9035397.5199999996</v>
      </c>
      <c r="AH583" s="33">
        <v>4425169.34</v>
      </c>
      <c r="AI583" s="33">
        <v>0</v>
      </c>
      <c r="AJ583" s="33">
        <v>0</v>
      </c>
      <c r="AK583" s="33">
        <v>0</v>
      </c>
      <c r="AL583" s="33">
        <v>0</v>
      </c>
      <c r="AM583" s="33">
        <v>0</v>
      </c>
      <c r="AN583" s="33">
        <v>0</v>
      </c>
      <c r="AO583" s="33">
        <v>0</v>
      </c>
      <c r="AP583" s="33">
        <v>0</v>
      </c>
      <c r="AQ583" s="33">
        <v>0</v>
      </c>
      <c r="AR583" s="33">
        <v>70000</v>
      </c>
      <c r="AS583" s="33">
        <v>0</v>
      </c>
      <c r="AT583" s="33">
        <v>0</v>
      </c>
      <c r="AU583" s="33">
        <v>70000</v>
      </c>
      <c r="AV583" s="33">
        <v>300000</v>
      </c>
      <c r="AW583" s="33">
        <v>0</v>
      </c>
      <c r="AX583" s="33">
        <v>300000</v>
      </c>
      <c r="AY583" s="33">
        <v>0</v>
      </c>
      <c r="AZ583" s="33">
        <v>370000</v>
      </c>
      <c r="BA583" s="33">
        <v>4055169.34</v>
      </c>
      <c r="BB583" s="33">
        <v>11066616.689999999</v>
      </c>
      <c r="BC583" s="33">
        <v>15121786.029999999</v>
      </c>
      <c r="BD583" s="33">
        <v>0</v>
      </c>
      <c r="BE583" s="33">
        <v>0</v>
      </c>
      <c r="BF583" s="33">
        <v>15121786.029999999</v>
      </c>
    </row>
    <row r="584" spans="2:58" x14ac:dyDescent="0.25">
      <c r="B584" s="32" t="s">
        <v>530</v>
      </c>
      <c r="C584" s="32" t="s">
        <v>612</v>
      </c>
      <c r="D584" s="32" t="s">
        <v>628</v>
      </c>
      <c r="E584" s="32" t="s">
        <v>79</v>
      </c>
      <c r="F584" s="33">
        <v>12600572.976</v>
      </c>
      <c r="G584" s="33">
        <v>15750716.210000001</v>
      </c>
      <c r="H584" s="33">
        <v>28351289.186000001</v>
      </c>
      <c r="I584" s="33">
        <v>104610420.22</v>
      </c>
      <c r="J584" s="33">
        <v>317436.01</v>
      </c>
      <c r="K584" s="33">
        <v>133279145.41600001</v>
      </c>
      <c r="L584" s="33">
        <v>1037989.1</v>
      </c>
      <c r="M584" s="33">
        <v>333264.88</v>
      </c>
      <c r="N584" s="33">
        <v>704354.73</v>
      </c>
      <c r="O584" s="33">
        <v>179602.6</v>
      </c>
      <c r="P584" s="33">
        <v>2255211.31</v>
      </c>
      <c r="Q584" s="33">
        <v>135534356.72600001</v>
      </c>
      <c r="R584" s="33">
        <v>22654335</v>
      </c>
      <c r="S584" s="33">
        <v>0</v>
      </c>
      <c r="T584" s="33">
        <v>0</v>
      </c>
      <c r="U584" s="33">
        <v>0</v>
      </c>
      <c r="V584" s="33">
        <v>22654335</v>
      </c>
      <c r="W584" s="33">
        <v>158188691.72600001</v>
      </c>
      <c r="X584" s="33">
        <v>19715286.219999999</v>
      </c>
      <c r="Y584" s="33">
        <v>9233258.75</v>
      </c>
      <c r="Z584" s="33">
        <v>1671867.85</v>
      </c>
      <c r="AA584" s="33">
        <v>0</v>
      </c>
      <c r="AB584" s="33">
        <v>2454653.4900000002</v>
      </c>
      <c r="AC584" s="33">
        <v>1945185.33</v>
      </c>
      <c r="AD584" s="33">
        <v>15304965.42</v>
      </c>
      <c r="AE584" s="33">
        <v>5435888.4299999997</v>
      </c>
      <c r="AF584" s="33">
        <v>301726.73</v>
      </c>
      <c r="AG584" s="33">
        <v>40757866.799999997</v>
      </c>
      <c r="AH584" s="33">
        <v>117430824.92600001</v>
      </c>
      <c r="AI584" s="33">
        <v>0</v>
      </c>
      <c r="AJ584" s="33">
        <v>0</v>
      </c>
      <c r="AK584" s="33">
        <v>0</v>
      </c>
      <c r="AL584" s="33">
        <v>0</v>
      </c>
      <c r="AM584" s="33">
        <v>0</v>
      </c>
      <c r="AN584" s="33">
        <v>0</v>
      </c>
      <c r="AO584" s="33">
        <v>0</v>
      </c>
      <c r="AP584" s="33">
        <v>0</v>
      </c>
      <c r="AQ584" s="33">
        <v>0</v>
      </c>
      <c r="AR584" s="33">
        <v>11789080.960000001</v>
      </c>
      <c r="AS584" s="33">
        <v>0</v>
      </c>
      <c r="AT584" s="33">
        <v>0</v>
      </c>
      <c r="AU584" s="33">
        <v>11789080.960000001</v>
      </c>
      <c r="AV584" s="33">
        <v>2630644.23</v>
      </c>
      <c r="AW584" s="33">
        <v>0</v>
      </c>
      <c r="AX584" s="33">
        <v>2630644.23</v>
      </c>
      <c r="AY584" s="33">
        <v>0</v>
      </c>
      <c r="AZ584" s="33">
        <v>14419725.190000001</v>
      </c>
      <c r="BA584" s="33">
        <v>103011099.73600002</v>
      </c>
      <c r="BB584" s="33">
        <v>95188587</v>
      </c>
      <c r="BC584" s="33">
        <v>198199686.736</v>
      </c>
      <c r="BD584" s="33">
        <v>0</v>
      </c>
      <c r="BE584" s="33">
        <v>0</v>
      </c>
      <c r="BF584" s="33">
        <v>198199686.736</v>
      </c>
    </row>
    <row r="585" spans="2:58" x14ac:dyDescent="0.25">
      <c r="B585" s="32" t="s">
        <v>530</v>
      </c>
      <c r="C585" s="32" t="s">
        <v>612</v>
      </c>
      <c r="D585" s="32" t="s">
        <v>629</v>
      </c>
      <c r="E585" s="32" t="s">
        <v>79</v>
      </c>
      <c r="F585" s="33">
        <v>412055.64799999999</v>
      </c>
      <c r="G585" s="33">
        <v>515069.56</v>
      </c>
      <c r="H585" s="33">
        <v>927125.20799999998</v>
      </c>
      <c r="I585" s="33">
        <v>429978.31</v>
      </c>
      <c r="J585" s="33">
        <v>185517.38</v>
      </c>
      <c r="K585" s="33">
        <v>1542620.898</v>
      </c>
      <c r="L585" s="33">
        <v>426092.95</v>
      </c>
      <c r="M585" s="33">
        <v>137452</v>
      </c>
      <c r="N585" s="33">
        <v>733161.52</v>
      </c>
      <c r="O585" s="33">
        <v>177658.93</v>
      </c>
      <c r="P585" s="33">
        <v>1474365.4</v>
      </c>
      <c r="Q585" s="33">
        <v>3016986.298</v>
      </c>
      <c r="R585" s="33">
        <v>21170171</v>
      </c>
      <c r="S585" s="33">
        <v>103983.71</v>
      </c>
      <c r="T585" s="33">
        <v>0</v>
      </c>
      <c r="U585" s="33">
        <v>1020000</v>
      </c>
      <c r="V585" s="33">
        <v>22294154.710000001</v>
      </c>
      <c r="W585" s="33">
        <v>25311141.008000001</v>
      </c>
      <c r="X585" s="33">
        <v>6575532.1699999999</v>
      </c>
      <c r="Y585" s="33">
        <v>0</v>
      </c>
      <c r="Z585" s="33">
        <v>1395398.44</v>
      </c>
      <c r="AA585" s="33">
        <v>0</v>
      </c>
      <c r="AB585" s="33">
        <v>0</v>
      </c>
      <c r="AC585" s="33">
        <v>375455.05</v>
      </c>
      <c r="AD585" s="33">
        <v>1770853.49</v>
      </c>
      <c r="AE585" s="33">
        <v>1617254.85</v>
      </c>
      <c r="AF585" s="33">
        <v>463197.5</v>
      </c>
      <c r="AG585" s="33">
        <v>10426838.01</v>
      </c>
      <c r="AH585" s="33">
        <v>14884302.998000002</v>
      </c>
      <c r="AI585" s="33">
        <v>0</v>
      </c>
      <c r="AJ585" s="33">
        <v>0</v>
      </c>
      <c r="AK585" s="33">
        <v>0</v>
      </c>
      <c r="AL585" s="33">
        <v>0</v>
      </c>
      <c r="AM585" s="33">
        <v>0</v>
      </c>
      <c r="AN585" s="33">
        <v>0</v>
      </c>
      <c r="AO585" s="33">
        <v>0</v>
      </c>
      <c r="AP585" s="33">
        <v>0</v>
      </c>
      <c r="AQ585" s="33">
        <v>0</v>
      </c>
      <c r="AR585" s="33">
        <v>97600</v>
      </c>
      <c r="AS585" s="33">
        <v>0</v>
      </c>
      <c r="AT585" s="33">
        <v>0</v>
      </c>
      <c r="AU585" s="33">
        <v>97600</v>
      </c>
      <c r="AV585" s="33">
        <v>525782.09</v>
      </c>
      <c r="AW585" s="33">
        <v>0</v>
      </c>
      <c r="AX585" s="33">
        <v>525782.09</v>
      </c>
      <c r="AY585" s="33">
        <v>0</v>
      </c>
      <c r="AZ585" s="33">
        <v>623382.09</v>
      </c>
      <c r="BA585" s="33">
        <v>14260920.908000002</v>
      </c>
      <c r="BB585" s="33">
        <v>0</v>
      </c>
      <c r="BC585" s="33">
        <v>14260920.908000002</v>
      </c>
      <c r="BD585" s="33">
        <v>0</v>
      </c>
      <c r="BE585" s="33">
        <v>0</v>
      </c>
      <c r="BF585" s="33">
        <v>14260920.908000002</v>
      </c>
    </row>
    <row r="586" spans="2:58" x14ac:dyDescent="0.25">
      <c r="B586" s="32" t="s">
        <v>530</v>
      </c>
      <c r="C586" s="32" t="s">
        <v>612</v>
      </c>
      <c r="D586" s="32" t="s">
        <v>630</v>
      </c>
      <c r="E586" s="32" t="s">
        <v>79</v>
      </c>
      <c r="F586" s="33">
        <v>282526.364</v>
      </c>
      <c r="G586" s="33">
        <v>353157.95500000002</v>
      </c>
      <c r="H586" s="33">
        <v>635684.31900000002</v>
      </c>
      <c r="I586" s="33">
        <v>139125.60999999999</v>
      </c>
      <c r="J586" s="33">
        <v>85426.82</v>
      </c>
      <c r="K586" s="33">
        <v>860236.74900000007</v>
      </c>
      <c r="L586" s="33">
        <v>115880.8</v>
      </c>
      <c r="M586" s="33">
        <v>58617.95</v>
      </c>
      <c r="N586" s="33">
        <v>437000.07</v>
      </c>
      <c r="O586" s="33">
        <v>176992.85</v>
      </c>
      <c r="P586" s="33">
        <v>788491.67</v>
      </c>
      <c r="Q586" s="33">
        <v>1648728.4190000002</v>
      </c>
      <c r="R586" s="33">
        <v>9103858</v>
      </c>
      <c r="S586" s="33">
        <v>0</v>
      </c>
      <c r="T586" s="33">
        <v>0</v>
      </c>
      <c r="U586" s="33">
        <v>0</v>
      </c>
      <c r="V586" s="33">
        <v>9103858</v>
      </c>
      <c r="W586" s="33">
        <v>10752586.419</v>
      </c>
      <c r="X586" s="33">
        <v>3678688.49</v>
      </c>
      <c r="Y586" s="33">
        <v>0</v>
      </c>
      <c r="Z586" s="33">
        <v>621407</v>
      </c>
      <c r="AA586" s="33">
        <v>0</v>
      </c>
      <c r="AB586" s="33">
        <v>0</v>
      </c>
      <c r="AC586" s="33">
        <v>943171.03</v>
      </c>
      <c r="AD586" s="33">
        <v>1564578.03</v>
      </c>
      <c r="AE586" s="33">
        <v>2671629.9500000002</v>
      </c>
      <c r="AF586" s="33">
        <v>0</v>
      </c>
      <c r="AG586" s="33">
        <v>7914896.4700000007</v>
      </c>
      <c r="AH586" s="33">
        <v>2837689.9489999991</v>
      </c>
      <c r="AI586" s="33">
        <v>0</v>
      </c>
      <c r="AJ586" s="33">
        <v>0</v>
      </c>
      <c r="AK586" s="33">
        <v>0</v>
      </c>
      <c r="AL586" s="33">
        <v>0</v>
      </c>
      <c r="AM586" s="33">
        <v>0</v>
      </c>
      <c r="AN586" s="33">
        <v>0</v>
      </c>
      <c r="AO586" s="33">
        <v>0</v>
      </c>
      <c r="AP586" s="33">
        <v>0</v>
      </c>
      <c r="AQ586" s="33">
        <v>0</v>
      </c>
      <c r="AR586" s="33">
        <v>88319</v>
      </c>
      <c r="AS586" s="33">
        <v>0</v>
      </c>
      <c r="AT586" s="33">
        <v>0</v>
      </c>
      <c r="AU586" s="33">
        <v>88319</v>
      </c>
      <c r="AV586" s="33">
        <v>0</v>
      </c>
      <c r="AW586" s="33">
        <v>0</v>
      </c>
      <c r="AX586" s="33">
        <v>0</v>
      </c>
      <c r="AY586" s="33">
        <v>0</v>
      </c>
      <c r="AZ586" s="33">
        <v>88319</v>
      </c>
      <c r="BA586" s="33">
        <v>2749370.9489999991</v>
      </c>
      <c r="BB586" s="33">
        <v>0</v>
      </c>
      <c r="BC586" s="33">
        <v>2749370.9489999991</v>
      </c>
      <c r="BD586" s="33">
        <v>0</v>
      </c>
      <c r="BE586" s="33">
        <v>0</v>
      </c>
      <c r="BF586" s="33">
        <v>2749370.9489999991</v>
      </c>
    </row>
    <row r="587" spans="2:58" x14ac:dyDescent="0.25">
      <c r="B587" s="32" t="s">
        <v>530</v>
      </c>
      <c r="C587" s="32" t="s">
        <v>612</v>
      </c>
      <c r="D587" s="32" t="s">
        <v>631</v>
      </c>
      <c r="E587" s="32" t="s">
        <v>79</v>
      </c>
      <c r="F587" s="33">
        <v>1044438.536</v>
      </c>
      <c r="G587" s="33">
        <v>1305548.17</v>
      </c>
      <c r="H587" s="33">
        <v>2349986.7059999998</v>
      </c>
      <c r="I587" s="33">
        <v>14427907.16</v>
      </c>
      <c r="J587" s="33">
        <v>421511</v>
      </c>
      <c r="K587" s="33">
        <v>17199404.866</v>
      </c>
      <c r="L587" s="33">
        <v>1184133.53</v>
      </c>
      <c r="M587" s="33">
        <v>471672.5</v>
      </c>
      <c r="N587" s="33">
        <v>302420.15999999997</v>
      </c>
      <c r="O587" s="33">
        <v>11130</v>
      </c>
      <c r="P587" s="33">
        <v>1969356.19</v>
      </c>
      <c r="Q587" s="33">
        <v>19168761.056000002</v>
      </c>
      <c r="R587" s="33">
        <v>19520074</v>
      </c>
      <c r="S587" s="33">
        <v>0</v>
      </c>
      <c r="T587" s="33">
        <v>0</v>
      </c>
      <c r="U587" s="33">
        <v>0</v>
      </c>
      <c r="V587" s="33">
        <v>19520074</v>
      </c>
      <c r="W587" s="33">
        <v>38688835.056000002</v>
      </c>
      <c r="X587" s="33">
        <v>12169777.33</v>
      </c>
      <c r="Y587" s="33">
        <v>109466.09</v>
      </c>
      <c r="Z587" s="33">
        <v>1169085.99</v>
      </c>
      <c r="AA587" s="33">
        <v>0</v>
      </c>
      <c r="AB587" s="33">
        <v>0</v>
      </c>
      <c r="AC587" s="33">
        <v>864860.25</v>
      </c>
      <c r="AD587" s="33">
        <v>2143412.33</v>
      </c>
      <c r="AE587" s="33">
        <v>1814068.9</v>
      </c>
      <c r="AF587" s="33">
        <v>0</v>
      </c>
      <c r="AG587" s="33">
        <v>16127258.560000001</v>
      </c>
      <c r="AH587" s="33">
        <v>22561576.495999999</v>
      </c>
      <c r="AI587" s="33">
        <v>0</v>
      </c>
      <c r="AJ587" s="33">
        <v>0</v>
      </c>
      <c r="AK587" s="33">
        <v>0</v>
      </c>
      <c r="AL587" s="33">
        <v>0</v>
      </c>
      <c r="AM587" s="33">
        <v>0</v>
      </c>
      <c r="AN587" s="33">
        <v>0</v>
      </c>
      <c r="AO587" s="33">
        <v>0</v>
      </c>
      <c r="AP587" s="33">
        <v>0</v>
      </c>
      <c r="AQ587" s="33">
        <v>0</v>
      </c>
      <c r="AR587" s="33">
        <v>1681867.3</v>
      </c>
      <c r="AS587" s="33">
        <v>0</v>
      </c>
      <c r="AT587" s="33">
        <v>0</v>
      </c>
      <c r="AU587" s="33">
        <v>1681867.3</v>
      </c>
      <c r="AV587" s="33">
        <v>0</v>
      </c>
      <c r="AW587" s="33">
        <v>0</v>
      </c>
      <c r="AX587" s="33">
        <v>0</v>
      </c>
      <c r="AY587" s="33">
        <v>0</v>
      </c>
      <c r="AZ587" s="33">
        <v>1681867.3</v>
      </c>
      <c r="BA587" s="33">
        <v>20879709.195999999</v>
      </c>
      <c r="BB587" s="33">
        <v>0</v>
      </c>
      <c r="BC587" s="33">
        <v>20879709.195999999</v>
      </c>
      <c r="BD587" s="33">
        <v>0</v>
      </c>
      <c r="BE587" s="33">
        <v>0</v>
      </c>
      <c r="BF587" s="33">
        <v>20879709.195999999</v>
      </c>
    </row>
    <row r="588" spans="2:58" x14ac:dyDescent="0.25">
      <c r="B588" s="32" t="s">
        <v>530</v>
      </c>
      <c r="C588" s="32" t="s">
        <v>612</v>
      </c>
      <c r="D588" s="32" t="s">
        <v>632</v>
      </c>
      <c r="E588" s="32" t="s">
        <v>79</v>
      </c>
      <c r="F588" s="33">
        <v>108111.46</v>
      </c>
      <c r="G588" s="33">
        <v>130894.175</v>
      </c>
      <c r="H588" s="33">
        <v>239005.63500000001</v>
      </c>
      <c r="I588" s="33">
        <v>71712.600000000006</v>
      </c>
      <c r="J588" s="33">
        <v>49231.76</v>
      </c>
      <c r="K588" s="33">
        <v>359949.995</v>
      </c>
      <c r="L588" s="33">
        <v>79503.78</v>
      </c>
      <c r="M588" s="33">
        <v>49192.52</v>
      </c>
      <c r="N588" s="33">
        <v>97552.2</v>
      </c>
      <c r="O588" s="33">
        <v>39867.15</v>
      </c>
      <c r="P588" s="33">
        <v>266115.65000000002</v>
      </c>
      <c r="Q588" s="33">
        <v>626065.64500000002</v>
      </c>
      <c r="R588" s="33">
        <v>10207336</v>
      </c>
      <c r="S588" s="33">
        <v>0</v>
      </c>
      <c r="T588" s="33">
        <v>0</v>
      </c>
      <c r="U588" s="33">
        <v>0</v>
      </c>
      <c r="V588" s="33">
        <v>10207336</v>
      </c>
      <c r="W588" s="33">
        <v>10833401.645</v>
      </c>
      <c r="X588" s="33">
        <v>4959246.5199999996</v>
      </c>
      <c r="Y588" s="33">
        <v>181830</v>
      </c>
      <c r="Z588" s="33">
        <v>503780.68</v>
      </c>
      <c r="AA588" s="33">
        <v>0</v>
      </c>
      <c r="AB588" s="33">
        <v>135647</v>
      </c>
      <c r="AC588" s="33">
        <v>332906.39</v>
      </c>
      <c r="AD588" s="33">
        <v>1154164.0699999998</v>
      </c>
      <c r="AE588" s="33">
        <v>2399744.17</v>
      </c>
      <c r="AF588" s="33">
        <v>0</v>
      </c>
      <c r="AG588" s="33">
        <v>8513154.7599999998</v>
      </c>
      <c r="AH588" s="33">
        <v>2320246.8849999998</v>
      </c>
      <c r="AI588" s="33">
        <v>0</v>
      </c>
      <c r="AJ588" s="33">
        <v>0</v>
      </c>
      <c r="AK588" s="33">
        <v>0</v>
      </c>
      <c r="AL588" s="33">
        <v>0</v>
      </c>
      <c r="AM588" s="33">
        <v>0</v>
      </c>
      <c r="AN588" s="33">
        <v>0</v>
      </c>
      <c r="AO588" s="33">
        <v>0</v>
      </c>
      <c r="AP588" s="33">
        <v>0</v>
      </c>
      <c r="AQ588" s="33">
        <v>0</v>
      </c>
      <c r="AR588" s="33">
        <v>4245645.3499999996</v>
      </c>
      <c r="AS588" s="33">
        <v>0</v>
      </c>
      <c r="AT588" s="33">
        <v>0</v>
      </c>
      <c r="AU588" s="33">
        <v>4245645.3499999996</v>
      </c>
      <c r="AV588" s="33">
        <v>0</v>
      </c>
      <c r="AW588" s="33">
        <v>0</v>
      </c>
      <c r="AX588" s="33">
        <v>0</v>
      </c>
      <c r="AY588" s="33">
        <v>0</v>
      </c>
      <c r="AZ588" s="33">
        <v>4245645.3499999996</v>
      </c>
      <c r="BA588" s="33">
        <v>-1925398.4649999999</v>
      </c>
      <c r="BB588" s="33">
        <v>0</v>
      </c>
      <c r="BC588" s="33">
        <v>-1925398.4649999999</v>
      </c>
      <c r="BD588" s="33">
        <v>0</v>
      </c>
      <c r="BE588" s="33">
        <v>0</v>
      </c>
      <c r="BF588" s="33">
        <v>-1925398.4649999999</v>
      </c>
    </row>
    <row r="589" spans="2:58" x14ac:dyDescent="0.25">
      <c r="B589" s="32" t="s">
        <v>530</v>
      </c>
      <c r="C589" s="32" t="s">
        <v>612</v>
      </c>
      <c r="D589" s="32" t="s">
        <v>633</v>
      </c>
      <c r="E589" s="32" t="s">
        <v>79</v>
      </c>
      <c r="F589" s="33">
        <v>19583.184000000001</v>
      </c>
      <c r="G589" s="33">
        <v>24478.98</v>
      </c>
      <c r="H589" s="33">
        <v>44062.164000000004</v>
      </c>
      <c r="I589" s="33">
        <v>20040.79</v>
      </c>
      <c r="J589" s="33">
        <v>19716.2</v>
      </c>
      <c r="K589" s="33">
        <v>83819.15400000001</v>
      </c>
      <c r="L589" s="33">
        <v>43267.25</v>
      </c>
      <c r="M589" s="33">
        <v>22365</v>
      </c>
      <c r="N589" s="33">
        <v>980</v>
      </c>
      <c r="O589" s="33">
        <v>163821.51999999999</v>
      </c>
      <c r="P589" s="33">
        <v>230433.77</v>
      </c>
      <c r="Q589" s="33">
        <v>314252.924</v>
      </c>
      <c r="R589" s="33">
        <v>9011750.5</v>
      </c>
      <c r="S589" s="33">
        <v>0</v>
      </c>
      <c r="T589" s="33">
        <v>0</v>
      </c>
      <c r="U589" s="33">
        <v>45595</v>
      </c>
      <c r="V589" s="33">
        <v>9057345.5</v>
      </c>
      <c r="W589" s="33">
        <v>9371598.4240000006</v>
      </c>
      <c r="X589" s="33">
        <v>6895798.71</v>
      </c>
      <c r="Y589" s="33">
        <v>30474</v>
      </c>
      <c r="Z589" s="33">
        <v>612869.19999999995</v>
      </c>
      <c r="AA589" s="33">
        <v>0</v>
      </c>
      <c r="AB589" s="33">
        <v>0</v>
      </c>
      <c r="AC589" s="33">
        <v>260355.59</v>
      </c>
      <c r="AD589" s="33">
        <v>903698.78999999992</v>
      </c>
      <c r="AE589" s="33">
        <v>468638.34</v>
      </c>
      <c r="AF589" s="33">
        <v>0</v>
      </c>
      <c r="AG589" s="33">
        <v>8268135.8399999999</v>
      </c>
      <c r="AH589" s="33">
        <v>1103462.5840000007</v>
      </c>
      <c r="AI589" s="33">
        <v>0</v>
      </c>
      <c r="AJ589" s="33">
        <v>0</v>
      </c>
      <c r="AK589" s="33">
        <v>0</v>
      </c>
      <c r="AL589" s="33">
        <v>0</v>
      </c>
      <c r="AM589" s="33">
        <v>0</v>
      </c>
      <c r="AN589" s="33">
        <v>0</v>
      </c>
      <c r="AO589" s="33">
        <v>0</v>
      </c>
      <c r="AP589" s="33">
        <v>0</v>
      </c>
      <c r="AQ589" s="33">
        <v>0</v>
      </c>
      <c r="AR589" s="33">
        <v>25000</v>
      </c>
      <c r="AS589" s="33">
        <v>0</v>
      </c>
      <c r="AT589" s="33">
        <v>0</v>
      </c>
      <c r="AU589" s="33">
        <v>25000</v>
      </c>
      <c r="AV589" s="33">
        <v>0</v>
      </c>
      <c r="AW589" s="33">
        <v>0</v>
      </c>
      <c r="AX589" s="33">
        <v>0</v>
      </c>
      <c r="AY589" s="33">
        <v>0</v>
      </c>
      <c r="AZ589" s="33">
        <v>25000</v>
      </c>
      <c r="BA589" s="33">
        <v>1078462.5840000007</v>
      </c>
      <c r="BB589" s="33">
        <v>4256547.08</v>
      </c>
      <c r="BC589" s="33">
        <v>5335009.6640000008</v>
      </c>
      <c r="BD589" s="33">
        <v>1180986.6100000001</v>
      </c>
      <c r="BE589" s="33">
        <v>933125.62</v>
      </c>
      <c r="BF589" s="33">
        <v>3220897.4340000004</v>
      </c>
    </row>
    <row r="590" spans="2:58" x14ac:dyDescent="0.25">
      <c r="B590" s="32" t="s">
        <v>530</v>
      </c>
      <c r="C590" s="32" t="s">
        <v>612</v>
      </c>
      <c r="D590" s="32" t="s">
        <v>634</v>
      </c>
      <c r="E590" s="32" t="s">
        <v>79</v>
      </c>
      <c r="F590" s="33">
        <v>168799.408</v>
      </c>
      <c r="G590" s="33">
        <v>210999.26</v>
      </c>
      <c r="H590" s="33">
        <v>379798.66800000001</v>
      </c>
      <c r="I590" s="33">
        <v>128474.75</v>
      </c>
      <c r="J590" s="33">
        <v>113383.9</v>
      </c>
      <c r="K590" s="33">
        <v>621657.31799999997</v>
      </c>
      <c r="L590" s="33">
        <v>197139</v>
      </c>
      <c r="M590" s="33">
        <v>97556</v>
      </c>
      <c r="N590" s="33">
        <v>72570</v>
      </c>
      <c r="O590" s="33">
        <v>31599.119999999999</v>
      </c>
      <c r="P590" s="33">
        <v>398864.12</v>
      </c>
      <c r="Q590" s="33">
        <v>1020521.438</v>
      </c>
      <c r="R590" s="33">
        <v>9462049</v>
      </c>
      <c r="S590" s="33">
        <v>0</v>
      </c>
      <c r="T590" s="33">
        <v>0</v>
      </c>
      <c r="U590" s="33">
        <v>0</v>
      </c>
      <c r="V590" s="33">
        <v>9462049</v>
      </c>
      <c r="W590" s="33">
        <v>10482570.437999999</v>
      </c>
      <c r="X590" s="33">
        <v>3536787.11</v>
      </c>
      <c r="Y590" s="33">
        <v>5834.75</v>
      </c>
      <c r="Z590" s="33">
        <v>591447.41</v>
      </c>
      <c r="AA590" s="33">
        <v>1000</v>
      </c>
      <c r="AB590" s="33">
        <v>72360</v>
      </c>
      <c r="AC590" s="33">
        <v>1234084.19</v>
      </c>
      <c r="AD590" s="33">
        <v>1904726.35</v>
      </c>
      <c r="AE590" s="33">
        <v>620333.68000000005</v>
      </c>
      <c r="AF590" s="33">
        <v>224167.19</v>
      </c>
      <c r="AG590" s="33">
        <v>6286014.3300000001</v>
      </c>
      <c r="AH590" s="33">
        <v>4196556.1079999991</v>
      </c>
      <c r="AI590" s="33">
        <v>0</v>
      </c>
      <c r="AJ590" s="33">
        <v>0</v>
      </c>
      <c r="AK590" s="33">
        <v>0</v>
      </c>
      <c r="AL590" s="33">
        <v>0</v>
      </c>
      <c r="AM590" s="33">
        <v>0</v>
      </c>
      <c r="AN590" s="33">
        <v>0</v>
      </c>
      <c r="AO590" s="33">
        <v>0</v>
      </c>
      <c r="AP590" s="33">
        <v>0</v>
      </c>
      <c r="AQ590" s="33">
        <v>0</v>
      </c>
      <c r="AR590" s="33">
        <v>97325</v>
      </c>
      <c r="AS590" s="33">
        <v>0</v>
      </c>
      <c r="AT590" s="33">
        <v>0</v>
      </c>
      <c r="AU590" s="33">
        <v>97325</v>
      </c>
      <c r="AV590" s="33">
        <v>348948.78</v>
      </c>
      <c r="AW590" s="33">
        <v>0</v>
      </c>
      <c r="AX590" s="33">
        <v>348948.78</v>
      </c>
      <c r="AY590" s="33">
        <v>0</v>
      </c>
      <c r="AZ590" s="33">
        <v>446273.78</v>
      </c>
      <c r="BA590" s="33">
        <v>3750282.3279999988</v>
      </c>
      <c r="BB590" s="33">
        <v>0</v>
      </c>
      <c r="BC590" s="33">
        <v>3750282.3279999988</v>
      </c>
      <c r="BD590" s="33">
        <v>0</v>
      </c>
      <c r="BE590" s="33">
        <v>0</v>
      </c>
      <c r="BF590" s="33">
        <v>3750282.3279999988</v>
      </c>
    </row>
    <row r="591" spans="2:58" x14ac:dyDescent="0.25">
      <c r="B591" s="32" t="s">
        <v>530</v>
      </c>
      <c r="C591" s="32" t="s">
        <v>612</v>
      </c>
      <c r="D591" s="32" t="s">
        <v>635</v>
      </c>
      <c r="E591" s="32" t="s">
        <v>79</v>
      </c>
      <c r="F591" s="33">
        <v>319137.36800000002</v>
      </c>
      <c r="G591" s="33">
        <v>398921.41</v>
      </c>
      <c r="H591" s="33">
        <v>718058.77799999993</v>
      </c>
      <c r="I591" s="33">
        <v>365387.96</v>
      </c>
      <c r="J591" s="33">
        <v>129395</v>
      </c>
      <c r="K591" s="33">
        <v>1212841.7379999999</v>
      </c>
      <c r="L591" s="33">
        <v>221602.58</v>
      </c>
      <c r="M591" s="33">
        <v>108925</v>
      </c>
      <c r="N591" s="33">
        <v>243067</v>
      </c>
      <c r="O591" s="33">
        <v>5555</v>
      </c>
      <c r="P591" s="33">
        <v>579149.57999999996</v>
      </c>
      <c r="Q591" s="33">
        <v>1791991.318</v>
      </c>
      <c r="R591" s="33">
        <v>9325864</v>
      </c>
      <c r="S591" s="33">
        <v>0</v>
      </c>
      <c r="T591" s="33">
        <v>0</v>
      </c>
      <c r="U591" s="33">
        <v>0</v>
      </c>
      <c r="V591" s="33">
        <v>9325864</v>
      </c>
      <c r="W591" s="33">
        <v>11117855.318</v>
      </c>
      <c r="X591" s="33">
        <v>3290308.64</v>
      </c>
      <c r="Y591" s="33">
        <v>13769.28</v>
      </c>
      <c r="Z591" s="33">
        <v>347010.21</v>
      </c>
      <c r="AA591" s="33">
        <v>0</v>
      </c>
      <c r="AB591" s="33">
        <v>0</v>
      </c>
      <c r="AC591" s="33">
        <v>214025.78</v>
      </c>
      <c r="AD591" s="33">
        <v>574805.27</v>
      </c>
      <c r="AE591" s="33">
        <v>455378.91</v>
      </c>
      <c r="AF591" s="33">
        <v>0</v>
      </c>
      <c r="AG591" s="33">
        <v>4320492.82</v>
      </c>
      <c r="AH591" s="33">
        <v>6797362.4979999997</v>
      </c>
      <c r="AI591" s="33">
        <v>0</v>
      </c>
      <c r="AJ591" s="33">
        <v>0</v>
      </c>
      <c r="AK591" s="33">
        <v>0</v>
      </c>
      <c r="AL591" s="33">
        <v>0</v>
      </c>
      <c r="AM591" s="33">
        <v>0</v>
      </c>
      <c r="AN591" s="33">
        <v>0</v>
      </c>
      <c r="AO591" s="33">
        <v>0</v>
      </c>
      <c r="AP591" s="33">
        <v>0</v>
      </c>
      <c r="AQ591" s="33">
        <v>0</v>
      </c>
      <c r="AR591" s="33">
        <v>0</v>
      </c>
      <c r="AS591" s="33">
        <v>0</v>
      </c>
      <c r="AT591" s="33">
        <v>0</v>
      </c>
      <c r="AU591" s="33">
        <v>0</v>
      </c>
      <c r="AV591" s="33">
        <v>0</v>
      </c>
      <c r="AW591" s="33">
        <v>0</v>
      </c>
      <c r="AX591" s="33">
        <v>0</v>
      </c>
      <c r="AY591" s="33">
        <v>0</v>
      </c>
      <c r="AZ591" s="33">
        <v>0</v>
      </c>
      <c r="BA591" s="33">
        <v>6797362.4979999997</v>
      </c>
      <c r="BB591" s="33">
        <v>0</v>
      </c>
      <c r="BC591" s="33">
        <v>6797362.4979999997</v>
      </c>
      <c r="BD591" s="33">
        <v>0</v>
      </c>
      <c r="BE591" s="33">
        <v>0</v>
      </c>
      <c r="BF591" s="33">
        <v>6797362.4979999997</v>
      </c>
    </row>
    <row r="592" spans="2:58" x14ac:dyDescent="0.25">
      <c r="B592" s="32" t="s">
        <v>530</v>
      </c>
      <c r="C592" s="32" t="s">
        <v>612</v>
      </c>
      <c r="D592" s="32" t="s">
        <v>368</v>
      </c>
      <c r="E592" s="32" t="s">
        <v>79</v>
      </c>
      <c r="F592" s="33">
        <v>124114.10400000001</v>
      </c>
      <c r="G592" s="33">
        <v>155142.63</v>
      </c>
      <c r="H592" s="33">
        <v>279256.734</v>
      </c>
      <c r="I592" s="33">
        <v>107171</v>
      </c>
      <c r="J592" s="33">
        <v>67020</v>
      </c>
      <c r="K592" s="33">
        <v>453447.734</v>
      </c>
      <c r="L592" s="33">
        <v>164040</v>
      </c>
      <c r="M592" s="33">
        <v>118573.75</v>
      </c>
      <c r="N592" s="33">
        <v>102500</v>
      </c>
      <c r="O592" s="33">
        <v>107932.27</v>
      </c>
      <c r="P592" s="33">
        <v>493046.02</v>
      </c>
      <c r="Q592" s="33">
        <v>946493.75399999996</v>
      </c>
      <c r="R592" s="33">
        <v>8196169.75</v>
      </c>
      <c r="S592" s="33">
        <v>0</v>
      </c>
      <c r="T592" s="33">
        <v>0</v>
      </c>
      <c r="U592" s="33">
        <v>25000</v>
      </c>
      <c r="V592" s="33">
        <v>8221169.75</v>
      </c>
      <c r="W592" s="33">
        <v>9167663.5040000007</v>
      </c>
      <c r="X592" s="33">
        <v>3045025.4</v>
      </c>
      <c r="Y592" s="33">
        <v>90346.8</v>
      </c>
      <c r="Z592" s="33">
        <v>371839.28</v>
      </c>
      <c r="AA592" s="33">
        <v>0</v>
      </c>
      <c r="AB592" s="33">
        <v>0</v>
      </c>
      <c r="AC592" s="33">
        <v>126834.5</v>
      </c>
      <c r="AD592" s="33">
        <v>589020.58000000007</v>
      </c>
      <c r="AE592" s="33">
        <v>266899.03999999998</v>
      </c>
      <c r="AF592" s="33">
        <v>0</v>
      </c>
      <c r="AG592" s="33">
        <v>3900945.02</v>
      </c>
      <c r="AH592" s="33">
        <v>5266718.4840000011</v>
      </c>
      <c r="AI592" s="33">
        <v>0</v>
      </c>
      <c r="AJ592" s="33">
        <v>0</v>
      </c>
      <c r="AK592" s="33">
        <v>0</v>
      </c>
      <c r="AL592" s="33">
        <v>0</v>
      </c>
      <c r="AM592" s="33">
        <v>0</v>
      </c>
      <c r="AN592" s="33">
        <v>0</v>
      </c>
      <c r="AO592" s="33">
        <v>0</v>
      </c>
      <c r="AP592" s="33">
        <v>0</v>
      </c>
      <c r="AQ592" s="33">
        <v>0</v>
      </c>
      <c r="AR592" s="33">
        <v>0</v>
      </c>
      <c r="AS592" s="33">
        <v>0</v>
      </c>
      <c r="AT592" s="33">
        <v>0</v>
      </c>
      <c r="AU592" s="33">
        <v>0</v>
      </c>
      <c r="AV592" s="33">
        <v>0</v>
      </c>
      <c r="AW592" s="33">
        <v>0</v>
      </c>
      <c r="AX592" s="33">
        <v>0</v>
      </c>
      <c r="AY592" s="33">
        <v>0</v>
      </c>
      <c r="AZ592" s="33">
        <v>0</v>
      </c>
      <c r="BA592" s="33">
        <v>5266718.4840000011</v>
      </c>
      <c r="BB592" s="33">
        <v>20952204.059999999</v>
      </c>
      <c r="BC592" s="33">
        <v>26218922.544</v>
      </c>
      <c r="BD592" s="33">
        <v>0</v>
      </c>
      <c r="BE592" s="33">
        <v>0</v>
      </c>
      <c r="BF592" s="33">
        <v>26218922.544</v>
      </c>
    </row>
    <row r="593" spans="2:58" x14ac:dyDescent="0.25">
      <c r="B593" s="32" t="s">
        <v>530</v>
      </c>
      <c r="C593" s="32" t="s">
        <v>612</v>
      </c>
      <c r="D593" s="32" t="s">
        <v>636</v>
      </c>
      <c r="E593" s="32" t="s">
        <v>79</v>
      </c>
      <c r="F593" s="33">
        <v>231811.092</v>
      </c>
      <c r="G593" s="33">
        <v>289763.86499999999</v>
      </c>
      <c r="H593" s="33">
        <v>521574.95699999999</v>
      </c>
      <c r="I593" s="33">
        <v>523320.73</v>
      </c>
      <c r="J593" s="33">
        <v>149537.19</v>
      </c>
      <c r="K593" s="33">
        <v>1194432.8769999999</v>
      </c>
      <c r="L593" s="33">
        <v>455811.83</v>
      </c>
      <c r="M593" s="33">
        <v>269964</v>
      </c>
      <c r="N593" s="33">
        <v>1135007.6000000001</v>
      </c>
      <c r="O593" s="33">
        <v>140233.48000000001</v>
      </c>
      <c r="P593" s="33">
        <v>2001016.9100000001</v>
      </c>
      <c r="Q593" s="33">
        <v>3195449.787</v>
      </c>
      <c r="R593" s="33">
        <v>20687166</v>
      </c>
      <c r="S593" s="33">
        <v>0</v>
      </c>
      <c r="T593" s="33">
        <v>0</v>
      </c>
      <c r="U593" s="33">
        <v>0</v>
      </c>
      <c r="V593" s="33">
        <v>20687166</v>
      </c>
      <c r="W593" s="33">
        <v>23882615.787</v>
      </c>
      <c r="X593" s="33">
        <v>9984709.9499999993</v>
      </c>
      <c r="Y593" s="33">
        <v>122681</v>
      </c>
      <c r="Z593" s="33">
        <v>1124344.5</v>
      </c>
      <c r="AA593" s="33">
        <v>0</v>
      </c>
      <c r="AB593" s="33">
        <v>0</v>
      </c>
      <c r="AC593" s="33">
        <v>393643</v>
      </c>
      <c r="AD593" s="33">
        <v>1640668.5</v>
      </c>
      <c r="AE593" s="33">
        <v>1675191.55</v>
      </c>
      <c r="AF593" s="33">
        <v>0</v>
      </c>
      <c r="AG593" s="33">
        <v>13300570</v>
      </c>
      <c r="AH593" s="33">
        <v>10582045.787</v>
      </c>
      <c r="AI593" s="33">
        <v>0</v>
      </c>
      <c r="AJ593" s="33">
        <v>0</v>
      </c>
      <c r="AK593" s="33">
        <v>0</v>
      </c>
      <c r="AL593" s="33">
        <v>0</v>
      </c>
      <c r="AM593" s="33">
        <v>0</v>
      </c>
      <c r="AN593" s="33">
        <v>0</v>
      </c>
      <c r="AO593" s="33">
        <v>0</v>
      </c>
      <c r="AP593" s="33">
        <v>0</v>
      </c>
      <c r="AQ593" s="33">
        <v>0</v>
      </c>
      <c r="AR593" s="33">
        <v>55800</v>
      </c>
      <c r="AS593" s="33">
        <v>0</v>
      </c>
      <c r="AT593" s="33">
        <v>0</v>
      </c>
      <c r="AU593" s="33">
        <v>55800</v>
      </c>
      <c r="AV593" s="33">
        <v>0</v>
      </c>
      <c r="AW593" s="33">
        <v>0</v>
      </c>
      <c r="AX593" s="33">
        <v>0</v>
      </c>
      <c r="AY593" s="33">
        <v>0</v>
      </c>
      <c r="AZ593" s="33">
        <v>55800</v>
      </c>
      <c r="BA593" s="33">
        <v>10526245.787</v>
      </c>
      <c r="BB593" s="33">
        <v>43133245</v>
      </c>
      <c r="BC593" s="33">
        <v>53659490.787</v>
      </c>
      <c r="BD593" s="33">
        <v>0</v>
      </c>
      <c r="BE593" s="33">
        <v>0</v>
      </c>
      <c r="BF593" s="33">
        <v>53659490.787</v>
      </c>
    </row>
    <row r="594" spans="2:58" x14ac:dyDescent="0.25">
      <c r="B594" s="32" t="s">
        <v>530</v>
      </c>
      <c r="C594" s="32" t="s">
        <v>612</v>
      </c>
      <c r="D594" s="32" t="s">
        <v>637</v>
      </c>
      <c r="E594" s="32" t="s">
        <v>79</v>
      </c>
      <c r="F594" s="33">
        <v>262558</v>
      </c>
      <c r="G594" s="33">
        <v>328197.5</v>
      </c>
      <c r="H594" s="33">
        <v>590755.5</v>
      </c>
      <c r="I594" s="33">
        <v>494541.78</v>
      </c>
      <c r="J594" s="33">
        <v>72246.67</v>
      </c>
      <c r="K594" s="33">
        <v>1157543.95</v>
      </c>
      <c r="L594" s="33">
        <v>269612.23</v>
      </c>
      <c r="M594" s="33">
        <v>191598.47</v>
      </c>
      <c r="N594" s="33">
        <v>338430.17</v>
      </c>
      <c r="O594" s="33">
        <v>14160</v>
      </c>
      <c r="P594" s="33">
        <v>813800.86999999988</v>
      </c>
      <c r="Q594" s="33">
        <v>1971344.8199999998</v>
      </c>
      <c r="R594" s="33">
        <v>8529404</v>
      </c>
      <c r="S594" s="33">
        <v>0</v>
      </c>
      <c r="T594" s="33">
        <v>0</v>
      </c>
      <c r="U594" s="33">
        <v>0</v>
      </c>
      <c r="V594" s="33">
        <v>8529404</v>
      </c>
      <c r="W594" s="33">
        <v>10500748.82</v>
      </c>
      <c r="X594" s="33">
        <v>4632790.6900000004</v>
      </c>
      <c r="Y594" s="33">
        <v>36755</v>
      </c>
      <c r="Z594" s="33">
        <v>455079.27</v>
      </c>
      <c r="AA594" s="33">
        <v>0</v>
      </c>
      <c r="AB594" s="33">
        <v>0</v>
      </c>
      <c r="AC594" s="33">
        <v>138845.51</v>
      </c>
      <c r="AD594" s="33">
        <v>630679.78</v>
      </c>
      <c r="AE594" s="33">
        <v>383938.87</v>
      </c>
      <c r="AF594" s="33">
        <v>93163.64</v>
      </c>
      <c r="AG594" s="33">
        <v>5740572.9800000004</v>
      </c>
      <c r="AH594" s="33">
        <v>4760175.84</v>
      </c>
      <c r="AI594" s="33">
        <v>0</v>
      </c>
      <c r="AJ594" s="33">
        <v>0</v>
      </c>
      <c r="AK594" s="33">
        <v>0</v>
      </c>
      <c r="AL594" s="33">
        <v>0</v>
      </c>
      <c r="AM594" s="33">
        <v>0</v>
      </c>
      <c r="AN594" s="33">
        <v>0</v>
      </c>
      <c r="AO594" s="33">
        <v>0</v>
      </c>
      <c r="AP594" s="33">
        <v>0</v>
      </c>
      <c r="AQ594" s="33">
        <v>0</v>
      </c>
      <c r="AR594" s="33">
        <v>0</v>
      </c>
      <c r="AS594" s="33">
        <v>0</v>
      </c>
      <c r="AT594" s="33">
        <v>0</v>
      </c>
      <c r="AU594" s="33">
        <v>0</v>
      </c>
      <c r="AV594" s="33">
        <v>149593.56</v>
      </c>
      <c r="AW594" s="33">
        <v>0</v>
      </c>
      <c r="AX594" s="33">
        <v>149593.56</v>
      </c>
      <c r="AY594" s="33">
        <v>0</v>
      </c>
      <c r="AZ594" s="33">
        <v>149593.56</v>
      </c>
      <c r="BA594" s="33">
        <v>4610582.28</v>
      </c>
      <c r="BB594" s="33">
        <v>9964383</v>
      </c>
      <c r="BC594" s="33">
        <v>14574965.280000001</v>
      </c>
      <c r="BD594" s="33">
        <v>0</v>
      </c>
      <c r="BE594" s="33">
        <v>0</v>
      </c>
      <c r="BF594" s="33">
        <v>14574965.280000001</v>
      </c>
    </row>
    <row r="595" spans="2:58" x14ac:dyDescent="0.25">
      <c r="B595" s="32" t="s">
        <v>530</v>
      </c>
      <c r="C595" s="32" t="s">
        <v>612</v>
      </c>
      <c r="D595" s="32" t="s">
        <v>638</v>
      </c>
      <c r="E595" s="32" t="s">
        <v>79</v>
      </c>
      <c r="F595" s="33">
        <v>127516.656</v>
      </c>
      <c r="G595" s="33">
        <v>159453.35</v>
      </c>
      <c r="H595" s="33">
        <v>286970.00599999999</v>
      </c>
      <c r="I595" s="33">
        <v>253005.51</v>
      </c>
      <c r="J595" s="33">
        <v>66784.28</v>
      </c>
      <c r="K595" s="33">
        <v>606759.79600000009</v>
      </c>
      <c r="L595" s="33">
        <v>150241.5</v>
      </c>
      <c r="M595" s="33">
        <v>105513</v>
      </c>
      <c r="N595" s="33">
        <v>65959.7</v>
      </c>
      <c r="O595" s="33">
        <v>141083.09</v>
      </c>
      <c r="P595" s="33">
        <v>462797.29000000004</v>
      </c>
      <c r="Q595" s="33">
        <v>1069557.0860000001</v>
      </c>
      <c r="R595" s="33">
        <v>12855603</v>
      </c>
      <c r="S595" s="33">
        <v>0</v>
      </c>
      <c r="T595" s="33">
        <v>0</v>
      </c>
      <c r="U595" s="33">
        <v>3500</v>
      </c>
      <c r="V595" s="33">
        <v>12859103</v>
      </c>
      <c r="W595" s="33">
        <v>13928660.085999999</v>
      </c>
      <c r="X595" s="33">
        <v>4434561.68</v>
      </c>
      <c r="Y595" s="33">
        <v>0</v>
      </c>
      <c r="Z595" s="33">
        <v>659346.81999999995</v>
      </c>
      <c r="AA595" s="33">
        <v>0</v>
      </c>
      <c r="AB595" s="33">
        <v>0</v>
      </c>
      <c r="AC595" s="33">
        <v>270893.57</v>
      </c>
      <c r="AD595" s="33">
        <v>930240.3899999999</v>
      </c>
      <c r="AE595" s="33">
        <v>467946.09</v>
      </c>
      <c r="AF595" s="33">
        <v>0</v>
      </c>
      <c r="AG595" s="33">
        <v>5832748.1599999992</v>
      </c>
      <c r="AH595" s="33">
        <v>8095911.926</v>
      </c>
      <c r="AI595" s="33">
        <v>0</v>
      </c>
      <c r="AJ595" s="33">
        <v>0</v>
      </c>
      <c r="AK595" s="33">
        <v>0</v>
      </c>
      <c r="AL595" s="33">
        <v>0</v>
      </c>
      <c r="AM595" s="33">
        <v>0</v>
      </c>
      <c r="AN595" s="33">
        <v>0</v>
      </c>
      <c r="AO595" s="33">
        <v>0</v>
      </c>
      <c r="AP595" s="33">
        <v>0</v>
      </c>
      <c r="AQ595" s="33">
        <v>0</v>
      </c>
      <c r="AR595" s="33">
        <v>0</v>
      </c>
      <c r="AS595" s="33">
        <v>0</v>
      </c>
      <c r="AT595" s="33">
        <v>0</v>
      </c>
      <c r="AU595" s="33">
        <v>0</v>
      </c>
      <c r="AV595" s="33">
        <v>495951</v>
      </c>
      <c r="AW595" s="33">
        <v>0</v>
      </c>
      <c r="AX595" s="33">
        <v>495951</v>
      </c>
      <c r="AY595" s="33">
        <v>0</v>
      </c>
      <c r="AZ595" s="33">
        <v>495951</v>
      </c>
      <c r="BA595" s="33">
        <v>7599960.926</v>
      </c>
      <c r="BB595" s="33">
        <v>15635253</v>
      </c>
      <c r="BC595" s="33">
        <v>23235213.925999999</v>
      </c>
      <c r="BD595" s="33">
        <v>0</v>
      </c>
      <c r="BE595" s="33">
        <v>0</v>
      </c>
      <c r="BF595" s="33">
        <v>23235213.925999999</v>
      </c>
    </row>
    <row r="596" spans="2:58" x14ac:dyDescent="0.25">
      <c r="B596" s="32" t="s">
        <v>530</v>
      </c>
      <c r="C596" s="32" t="s">
        <v>612</v>
      </c>
      <c r="D596" s="32" t="s">
        <v>462</v>
      </c>
      <c r="E596" s="32" t="s">
        <v>79</v>
      </c>
      <c r="F596" s="33">
        <v>184723.72</v>
      </c>
      <c r="G596" s="33">
        <v>230904.65</v>
      </c>
      <c r="H596" s="33">
        <v>415628.37</v>
      </c>
      <c r="I596" s="33">
        <v>636804.74</v>
      </c>
      <c r="J596" s="33">
        <v>103197.9</v>
      </c>
      <c r="K596" s="33">
        <v>1155631.0099999998</v>
      </c>
      <c r="L596" s="33">
        <v>231433.93</v>
      </c>
      <c r="M596" s="33">
        <v>105830</v>
      </c>
      <c r="N596" s="33">
        <v>417029.15</v>
      </c>
      <c r="O596" s="33">
        <v>68356.399999999994</v>
      </c>
      <c r="P596" s="33">
        <v>822649.4800000001</v>
      </c>
      <c r="Q596" s="33">
        <v>1978280.4899999998</v>
      </c>
      <c r="R596" s="33">
        <v>10270280</v>
      </c>
      <c r="S596" s="33">
        <v>0</v>
      </c>
      <c r="T596" s="33">
        <v>0</v>
      </c>
      <c r="U596" s="33">
        <v>0</v>
      </c>
      <c r="V596" s="33">
        <v>10270280</v>
      </c>
      <c r="W596" s="33">
        <v>12248560.49</v>
      </c>
      <c r="X596" s="33">
        <v>4214686.9800000004</v>
      </c>
      <c r="Y596" s="33">
        <v>0</v>
      </c>
      <c r="Z596" s="33">
        <v>585724.77</v>
      </c>
      <c r="AA596" s="33">
        <v>0</v>
      </c>
      <c r="AB596" s="33">
        <v>0</v>
      </c>
      <c r="AC596" s="33">
        <v>220804.45</v>
      </c>
      <c r="AD596" s="33">
        <v>806529.22</v>
      </c>
      <c r="AE596" s="33">
        <v>2607685.0499999998</v>
      </c>
      <c r="AF596" s="33">
        <v>0</v>
      </c>
      <c r="AG596" s="33">
        <v>7628901.25</v>
      </c>
      <c r="AH596" s="33">
        <v>4619659.24</v>
      </c>
      <c r="AI596" s="33">
        <v>0</v>
      </c>
      <c r="AJ596" s="33">
        <v>0</v>
      </c>
      <c r="AK596" s="33">
        <v>0</v>
      </c>
      <c r="AL596" s="33">
        <v>0</v>
      </c>
      <c r="AM596" s="33">
        <v>0</v>
      </c>
      <c r="AN596" s="33">
        <v>0</v>
      </c>
      <c r="AO596" s="33">
        <v>0</v>
      </c>
      <c r="AP596" s="33">
        <v>0</v>
      </c>
      <c r="AQ596" s="33">
        <v>0</v>
      </c>
      <c r="AR596" s="33">
        <v>1128432.6399999999</v>
      </c>
      <c r="AS596" s="33">
        <v>0</v>
      </c>
      <c r="AT596" s="33">
        <v>0</v>
      </c>
      <c r="AU596" s="33">
        <v>1128432.6399999999</v>
      </c>
      <c r="AV596" s="33">
        <v>0</v>
      </c>
      <c r="AW596" s="33">
        <v>0</v>
      </c>
      <c r="AX596" s="33">
        <v>0</v>
      </c>
      <c r="AY596" s="33">
        <v>0</v>
      </c>
      <c r="AZ596" s="33">
        <v>1128432.6399999999</v>
      </c>
      <c r="BA596" s="33">
        <v>3491226.6000000006</v>
      </c>
      <c r="BB596" s="33">
        <v>0</v>
      </c>
      <c r="BC596" s="33">
        <v>3491226.6000000006</v>
      </c>
      <c r="BD596" s="33">
        <v>0</v>
      </c>
      <c r="BE596" s="33">
        <v>0</v>
      </c>
      <c r="BF596" s="33">
        <v>3491226.6000000006</v>
      </c>
    </row>
    <row r="597" spans="2:58" x14ac:dyDescent="0.25">
      <c r="B597" s="32" t="s">
        <v>530</v>
      </c>
      <c r="C597" s="32" t="s">
        <v>612</v>
      </c>
      <c r="D597" s="32" t="s">
        <v>639</v>
      </c>
      <c r="E597" s="32" t="s">
        <v>79</v>
      </c>
      <c r="F597" s="33">
        <v>292025.62400000001</v>
      </c>
      <c r="G597" s="33">
        <v>365032.03</v>
      </c>
      <c r="H597" s="33">
        <v>657057.6540000001</v>
      </c>
      <c r="I597" s="33">
        <v>1176893.96</v>
      </c>
      <c r="J597" s="33">
        <v>116408.2</v>
      </c>
      <c r="K597" s="33">
        <v>1950359.814</v>
      </c>
      <c r="L597" s="33">
        <v>341897.91</v>
      </c>
      <c r="M597" s="33">
        <v>94516.4</v>
      </c>
      <c r="N597" s="33">
        <v>281544.64</v>
      </c>
      <c r="O597" s="33">
        <v>166977</v>
      </c>
      <c r="P597" s="33">
        <v>884935.95</v>
      </c>
      <c r="Q597" s="33">
        <v>2835295.764</v>
      </c>
      <c r="R597" s="33">
        <v>20025699</v>
      </c>
      <c r="S597" s="33">
        <v>0</v>
      </c>
      <c r="T597" s="33">
        <v>0</v>
      </c>
      <c r="U597" s="33">
        <v>0</v>
      </c>
      <c r="V597" s="33">
        <v>20025699</v>
      </c>
      <c r="W597" s="33">
        <v>22860994.763999999</v>
      </c>
      <c r="X597" s="33">
        <v>4904650.05</v>
      </c>
      <c r="Y597" s="33">
        <v>0</v>
      </c>
      <c r="Z597" s="33">
        <v>1082507.06</v>
      </c>
      <c r="AA597" s="33">
        <v>0</v>
      </c>
      <c r="AB597" s="33">
        <v>0</v>
      </c>
      <c r="AC597" s="33">
        <v>1413708.59</v>
      </c>
      <c r="AD597" s="33">
        <v>2496215.6500000004</v>
      </c>
      <c r="AE597" s="33">
        <v>6258153.7699999996</v>
      </c>
      <c r="AF597" s="33">
        <v>0</v>
      </c>
      <c r="AG597" s="33">
        <v>13659019.469999999</v>
      </c>
      <c r="AH597" s="33">
        <v>9201975.2939999998</v>
      </c>
      <c r="AI597" s="33">
        <v>0</v>
      </c>
      <c r="AJ597" s="33">
        <v>0</v>
      </c>
      <c r="AK597" s="33">
        <v>0</v>
      </c>
      <c r="AL597" s="33">
        <v>0</v>
      </c>
      <c r="AM597" s="33">
        <v>0</v>
      </c>
      <c r="AN597" s="33">
        <v>0</v>
      </c>
      <c r="AO597" s="33">
        <v>0</v>
      </c>
      <c r="AP597" s="33">
        <v>0</v>
      </c>
      <c r="AQ597" s="33">
        <v>0</v>
      </c>
      <c r="AR597" s="33">
        <v>1186779</v>
      </c>
      <c r="AS597" s="33">
        <v>0</v>
      </c>
      <c r="AT597" s="33">
        <v>0</v>
      </c>
      <c r="AU597" s="33">
        <v>1186779</v>
      </c>
      <c r="AV597" s="33">
        <v>0</v>
      </c>
      <c r="AW597" s="33">
        <v>0</v>
      </c>
      <c r="AX597" s="33">
        <v>0</v>
      </c>
      <c r="AY597" s="33">
        <v>0</v>
      </c>
      <c r="AZ597" s="33">
        <v>1186779</v>
      </c>
      <c r="BA597" s="33">
        <v>8015196.2939999998</v>
      </c>
      <c r="BB597" s="33">
        <v>0</v>
      </c>
      <c r="BC597" s="33">
        <v>8015196.2939999998</v>
      </c>
      <c r="BD597" s="33">
        <v>0</v>
      </c>
      <c r="BE597" s="33">
        <v>0</v>
      </c>
      <c r="BF597" s="33">
        <v>8015196.2939999998</v>
      </c>
    </row>
    <row r="598" spans="2:58" x14ac:dyDescent="0.25">
      <c r="B598" s="32" t="s">
        <v>530</v>
      </c>
      <c r="C598" s="32" t="s">
        <v>612</v>
      </c>
      <c r="D598" s="32" t="s">
        <v>520</v>
      </c>
      <c r="E598" s="32" t="s">
        <v>79</v>
      </c>
      <c r="F598" s="33">
        <v>203532.52799999999</v>
      </c>
      <c r="G598" s="33">
        <v>254415.66</v>
      </c>
      <c r="H598" s="33">
        <v>457948.18799999997</v>
      </c>
      <c r="I598" s="33">
        <v>263232.5</v>
      </c>
      <c r="J598" s="33">
        <v>108957</v>
      </c>
      <c r="K598" s="33">
        <v>830137.68799999997</v>
      </c>
      <c r="L598" s="33">
        <v>155466</v>
      </c>
      <c r="M598" s="33">
        <v>88730</v>
      </c>
      <c r="N598" s="33">
        <v>396120</v>
      </c>
      <c r="O598" s="33">
        <v>79829.37999999999</v>
      </c>
      <c r="P598" s="33">
        <v>720145.38</v>
      </c>
      <c r="Q598" s="33">
        <v>1550283.068</v>
      </c>
      <c r="R598" s="33">
        <v>16540585</v>
      </c>
      <c r="S598" s="33">
        <v>0</v>
      </c>
      <c r="T598" s="33">
        <v>0</v>
      </c>
      <c r="U598" s="33">
        <v>0</v>
      </c>
      <c r="V598" s="33">
        <v>16540585</v>
      </c>
      <c r="W598" s="33">
        <v>18090868.068</v>
      </c>
      <c r="X598" s="33">
        <v>7821660.8799999999</v>
      </c>
      <c r="Y598" s="33">
        <v>98516.32</v>
      </c>
      <c r="Z598" s="33">
        <v>1336257.8600000001</v>
      </c>
      <c r="AA598" s="33">
        <v>0</v>
      </c>
      <c r="AB598" s="33">
        <v>0</v>
      </c>
      <c r="AC598" s="33">
        <v>646401.93999999994</v>
      </c>
      <c r="AD598" s="33">
        <v>2081176.12</v>
      </c>
      <c r="AE598" s="33">
        <v>582551.85</v>
      </c>
      <c r="AF598" s="33">
        <v>516613.87</v>
      </c>
      <c r="AG598" s="33">
        <v>11002002.719999999</v>
      </c>
      <c r="AH598" s="33">
        <v>7088865.3480000012</v>
      </c>
      <c r="AI598" s="33">
        <v>0</v>
      </c>
      <c r="AJ598" s="33">
        <v>0</v>
      </c>
      <c r="AK598" s="33">
        <v>0</v>
      </c>
      <c r="AL598" s="33">
        <v>0</v>
      </c>
      <c r="AM598" s="33">
        <v>8127000</v>
      </c>
      <c r="AN598" s="33">
        <v>0</v>
      </c>
      <c r="AO598" s="33">
        <v>8127000</v>
      </c>
      <c r="AP598" s="33">
        <v>0</v>
      </c>
      <c r="AQ598" s="33">
        <v>8127000</v>
      </c>
      <c r="AR598" s="33">
        <v>450620.95</v>
      </c>
      <c r="AS598" s="33">
        <v>0</v>
      </c>
      <c r="AT598" s="33">
        <v>0</v>
      </c>
      <c r="AU598" s="33">
        <v>450620.95</v>
      </c>
      <c r="AV598" s="33">
        <v>636194.43999999994</v>
      </c>
      <c r="AW598" s="33">
        <v>0</v>
      </c>
      <c r="AX598" s="33">
        <v>636194.43999999994</v>
      </c>
      <c r="AY598" s="33">
        <v>0</v>
      </c>
      <c r="AZ598" s="33">
        <v>1086815.3899999999</v>
      </c>
      <c r="BA598" s="33">
        <v>14129049.958000001</v>
      </c>
      <c r="BB598" s="33">
        <v>11016379.24</v>
      </c>
      <c r="BC598" s="33">
        <v>25145429.197999999</v>
      </c>
      <c r="BD598" s="33">
        <v>465109.15</v>
      </c>
      <c r="BE598" s="33">
        <v>0</v>
      </c>
      <c r="BF598" s="33">
        <v>24680320.048</v>
      </c>
    </row>
    <row r="599" spans="2:58" x14ac:dyDescent="0.25">
      <c r="B599" s="32" t="s">
        <v>530</v>
      </c>
      <c r="C599" s="32" t="s">
        <v>612</v>
      </c>
      <c r="D599" s="32" t="s">
        <v>640</v>
      </c>
      <c r="E599" s="32" t="s">
        <v>79</v>
      </c>
      <c r="F599" s="33">
        <v>1771929.9080000001</v>
      </c>
      <c r="G599" s="33">
        <v>2205855.8250000002</v>
      </c>
      <c r="H599" s="33">
        <v>3977785.733</v>
      </c>
      <c r="I599" s="33">
        <v>5235325.5599999996</v>
      </c>
      <c r="J599" s="33">
        <v>709408.58</v>
      </c>
      <c r="K599" s="33">
        <v>9922519.8729999997</v>
      </c>
      <c r="L599" s="33">
        <v>1624576.86</v>
      </c>
      <c r="M599" s="33">
        <v>347455</v>
      </c>
      <c r="N599" s="33">
        <v>1413169.95</v>
      </c>
      <c r="O599" s="33">
        <v>94422.68</v>
      </c>
      <c r="P599" s="33">
        <v>3479624.49</v>
      </c>
      <c r="Q599" s="33">
        <v>13402144.363</v>
      </c>
      <c r="R599" s="33">
        <v>33381705</v>
      </c>
      <c r="S599" s="33">
        <v>76554.759999999995</v>
      </c>
      <c r="T599" s="33">
        <v>0</v>
      </c>
      <c r="U599" s="33">
        <v>0</v>
      </c>
      <c r="V599" s="33">
        <v>33458259.760000002</v>
      </c>
      <c r="W599" s="33">
        <v>46860404.123000003</v>
      </c>
      <c r="X599" s="33">
        <v>10924418.18</v>
      </c>
      <c r="Y599" s="33">
        <v>892141.64</v>
      </c>
      <c r="Z599" s="33">
        <v>3554098.34</v>
      </c>
      <c r="AA599" s="33">
        <v>0</v>
      </c>
      <c r="AB599" s="33">
        <v>0</v>
      </c>
      <c r="AC599" s="33">
        <v>1746284.8</v>
      </c>
      <c r="AD599" s="33">
        <v>6192524.7799999993</v>
      </c>
      <c r="AE599" s="33">
        <v>6611376.2599999998</v>
      </c>
      <c r="AF599" s="33">
        <v>0</v>
      </c>
      <c r="AG599" s="33">
        <v>23728319.219999999</v>
      </c>
      <c r="AH599" s="33">
        <v>23132084.903000005</v>
      </c>
      <c r="AI599" s="33">
        <v>23487.35</v>
      </c>
      <c r="AJ599" s="33">
        <v>0</v>
      </c>
      <c r="AK599" s="33">
        <v>0</v>
      </c>
      <c r="AL599" s="33">
        <v>23487.35</v>
      </c>
      <c r="AM599" s="33">
        <v>0</v>
      </c>
      <c r="AN599" s="33">
        <v>0</v>
      </c>
      <c r="AO599" s="33">
        <v>0</v>
      </c>
      <c r="AP599" s="33">
        <v>0</v>
      </c>
      <c r="AQ599" s="33">
        <v>23487.35</v>
      </c>
      <c r="AR599" s="33">
        <v>765737.98</v>
      </c>
      <c r="AS599" s="33">
        <v>0</v>
      </c>
      <c r="AT599" s="33">
        <v>0</v>
      </c>
      <c r="AU599" s="33">
        <v>765737.98</v>
      </c>
      <c r="AV599" s="33">
        <v>0</v>
      </c>
      <c r="AW599" s="33">
        <v>0</v>
      </c>
      <c r="AX599" s="33">
        <v>0</v>
      </c>
      <c r="AY599" s="33">
        <v>0</v>
      </c>
      <c r="AZ599" s="33">
        <v>765737.98</v>
      </c>
      <c r="BA599" s="33">
        <v>22389834.273000006</v>
      </c>
      <c r="BB599" s="33">
        <v>0</v>
      </c>
      <c r="BC599" s="33">
        <v>22389834.273000006</v>
      </c>
      <c r="BD599" s="33">
        <v>8200387.1399999997</v>
      </c>
      <c r="BE599" s="33">
        <v>0</v>
      </c>
      <c r="BF599" s="33">
        <v>14189447.133000005</v>
      </c>
    </row>
    <row r="600" spans="2:58" x14ac:dyDescent="0.25">
      <c r="B600" s="32" t="s">
        <v>530</v>
      </c>
      <c r="C600" s="32" t="s">
        <v>612</v>
      </c>
      <c r="D600" s="32" t="s">
        <v>641</v>
      </c>
      <c r="E600" s="32" t="s">
        <v>79</v>
      </c>
      <c r="F600" s="33">
        <v>561658.51199999999</v>
      </c>
      <c r="G600" s="33">
        <v>702073.14</v>
      </c>
      <c r="H600" s="33">
        <v>1263731.652</v>
      </c>
      <c r="I600" s="33">
        <v>817570.4</v>
      </c>
      <c r="J600" s="33">
        <v>165262.04999999999</v>
      </c>
      <c r="K600" s="33">
        <v>2246564.102</v>
      </c>
      <c r="L600" s="33">
        <v>1235844.79</v>
      </c>
      <c r="M600" s="33">
        <v>457327.24</v>
      </c>
      <c r="N600" s="33">
        <v>474319.7</v>
      </c>
      <c r="O600" s="33">
        <v>138199.26</v>
      </c>
      <c r="P600" s="33">
        <v>2305690.9900000002</v>
      </c>
      <c r="Q600" s="33">
        <v>4552255.0920000002</v>
      </c>
      <c r="R600" s="33">
        <v>22665582</v>
      </c>
      <c r="S600" s="33">
        <v>0</v>
      </c>
      <c r="T600" s="33">
        <v>0</v>
      </c>
      <c r="U600" s="33">
        <v>0</v>
      </c>
      <c r="V600" s="33">
        <v>22665582</v>
      </c>
      <c r="W600" s="33">
        <v>27217837.092</v>
      </c>
      <c r="X600" s="33">
        <v>7433031.6600000001</v>
      </c>
      <c r="Y600" s="33">
        <v>26575.37</v>
      </c>
      <c r="Z600" s="33">
        <v>1690081.34</v>
      </c>
      <c r="AA600" s="33">
        <v>0</v>
      </c>
      <c r="AB600" s="33">
        <v>736641.84</v>
      </c>
      <c r="AC600" s="33">
        <v>733500.37</v>
      </c>
      <c r="AD600" s="33">
        <v>3186798.9200000004</v>
      </c>
      <c r="AE600" s="33">
        <v>2022297.78</v>
      </c>
      <c r="AF600" s="33">
        <v>0</v>
      </c>
      <c r="AG600" s="33">
        <v>12642128.359999999</v>
      </c>
      <c r="AH600" s="33">
        <v>14575708.732000001</v>
      </c>
      <c r="AI600" s="33">
        <v>0</v>
      </c>
      <c r="AJ600" s="33">
        <v>0</v>
      </c>
      <c r="AK600" s="33">
        <v>0</v>
      </c>
      <c r="AL600" s="33">
        <v>0</v>
      </c>
      <c r="AM600" s="33">
        <v>0</v>
      </c>
      <c r="AN600" s="33">
        <v>0</v>
      </c>
      <c r="AO600" s="33">
        <v>0</v>
      </c>
      <c r="AP600" s="33">
        <v>0</v>
      </c>
      <c r="AQ600" s="33">
        <v>0</v>
      </c>
      <c r="AR600" s="33">
        <v>0</v>
      </c>
      <c r="AS600" s="33">
        <v>0</v>
      </c>
      <c r="AT600" s="33">
        <v>0</v>
      </c>
      <c r="AU600" s="33">
        <v>0</v>
      </c>
      <c r="AV600" s="33">
        <v>0</v>
      </c>
      <c r="AW600" s="33">
        <v>0</v>
      </c>
      <c r="AX600" s="33">
        <v>0</v>
      </c>
      <c r="AY600" s="33">
        <v>0</v>
      </c>
      <c r="AZ600" s="33">
        <v>0</v>
      </c>
      <c r="BA600" s="33">
        <v>14575708.732000001</v>
      </c>
      <c r="BB600" s="33">
        <v>37231252.350000001</v>
      </c>
      <c r="BC600" s="33">
        <v>51806961.082000002</v>
      </c>
      <c r="BD600" s="33">
        <v>0</v>
      </c>
      <c r="BE600" s="33">
        <v>12092313.75</v>
      </c>
      <c r="BF600" s="33">
        <v>39714647.332000002</v>
      </c>
    </row>
    <row r="601" spans="2:58" x14ac:dyDescent="0.25">
      <c r="B601" s="32" t="s">
        <v>530</v>
      </c>
      <c r="C601" s="32" t="s">
        <v>612</v>
      </c>
      <c r="D601" s="32" t="s">
        <v>642</v>
      </c>
      <c r="E601" s="32" t="s">
        <v>110</v>
      </c>
      <c r="F601" s="33">
        <v>3079563.9210000001</v>
      </c>
      <c r="G601" s="33">
        <v>4399377.03</v>
      </c>
      <c r="H601" s="33">
        <v>7478940.9510000004</v>
      </c>
      <c r="I601" s="33">
        <v>6301719</v>
      </c>
      <c r="J601" s="33">
        <v>1243746</v>
      </c>
      <c r="K601" s="33">
        <v>15024405.951000001</v>
      </c>
      <c r="L601" s="33">
        <v>2367598</v>
      </c>
      <c r="M601" s="33">
        <v>875477</v>
      </c>
      <c r="N601" s="33">
        <v>1824967</v>
      </c>
      <c r="O601" s="33">
        <v>343123</v>
      </c>
      <c r="P601" s="33">
        <v>5411165</v>
      </c>
      <c r="Q601" s="33">
        <v>20435570.951000001</v>
      </c>
      <c r="R601" s="33">
        <v>25548216</v>
      </c>
      <c r="S601" s="33">
        <v>100102</v>
      </c>
      <c r="T601" s="33">
        <v>0</v>
      </c>
      <c r="U601" s="33">
        <v>0</v>
      </c>
      <c r="V601" s="33">
        <v>25648318</v>
      </c>
      <c r="W601" s="33">
        <v>46083888.951000005</v>
      </c>
      <c r="X601" s="33">
        <v>30545600</v>
      </c>
      <c r="Y601" s="33">
        <v>926850</v>
      </c>
      <c r="Z601" s="33">
        <v>1206292</v>
      </c>
      <c r="AA601" s="33">
        <v>0</v>
      </c>
      <c r="AB601" s="33">
        <v>0</v>
      </c>
      <c r="AC601" s="33">
        <v>723588</v>
      </c>
      <c r="AD601" s="33">
        <v>2856730</v>
      </c>
      <c r="AE601" s="33">
        <v>2200100</v>
      </c>
      <c r="AF601" s="33">
        <v>0</v>
      </c>
      <c r="AG601" s="33">
        <v>35602430</v>
      </c>
      <c r="AH601" s="33">
        <v>10481458.951000005</v>
      </c>
      <c r="AI601" s="33">
        <v>0</v>
      </c>
      <c r="AJ601" s="33">
        <v>0</v>
      </c>
      <c r="AK601" s="33">
        <v>0</v>
      </c>
      <c r="AL601" s="33">
        <v>0</v>
      </c>
      <c r="AM601" s="33">
        <v>0</v>
      </c>
      <c r="AN601" s="33">
        <v>0</v>
      </c>
      <c r="AO601" s="33">
        <v>0</v>
      </c>
      <c r="AP601" s="33">
        <v>0</v>
      </c>
      <c r="AQ601" s="33">
        <v>0</v>
      </c>
      <c r="AR601" s="33">
        <v>14223993</v>
      </c>
      <c r="AS601" s="33">
        <v>0</v>
      </c>
      <c r="AT601" s="33">
        <v>0</v>
      </c>
      <c r="AU601" s="33">
        <v>14223993</v>
      </c>
      <c r="AV601" s="33">
        <v>0</v>
      </c>
      <c r="AW601" s="33">
        <v>0</v>
      </c>
      <c r="AX601" s="33">
        <v>0</v>
      </c>
      <c r="AY601" s="33">
        <v>0</v>
      </c>
      <c r="AZ601" s="33">
        <v>14223993</v>
      </c>
      <c r="BA601" s="33">
        <v>-3742534.048999995</v>
      </c>
      <c r="BB601" s="33">
        <v>104959926</v>
      </c>
      <c r="BC601" s="33">
        <v>101217391.95100001</v>
      </c>
      <c r="BD601" s="33">
        <v>124434</v>
      </c>
      <c r="BE601" s="33">
        <v>0</v>
      </c>
      <c r="BF601" s="33">
        <v>101092957.95100001</v>
      </c>
    </row>
    <row r="602" spans="2:58" x14ac:dyDescent="0.25">
      <c r="B602" s="32" t="s">
        <v>530</v>
      </c>
      <c r="C602" s="32" t="s">
        <v>612</v>
      </c>
      <c r="D602" s="32" t="s">
        <v>643</v>
      </c>
      <c r="E602" s="32" t="s">
        <v>79</v>
      </c>
      <c r="F602" s="33">
        <v>2393746.0759999999</v>
      </c>
      <c r="G602" s="33">
        <v>2995443.7349999999</v>
      </c>
      <c r="H602" s="33">
        <v>5389189.8109999998</v>
      </c>
      <c r="I602" s="33">
        <v>3914850.97</v>
      </c>
      <c r="J602" s="33">
        <v>361130.49</v>
      </c>
      <c r="K602" s="33">
        <v>9665171.2709999997</v>
      </c>
      <c r="L602" s="33">
        <v>1245307.28</v>
      </c>
      <c r="M602" s="33">
        <v>476876.4</v>
      </c>
      <c r="N602" s="33">
        <v>1271973.43</v>
      </c>
      <c r="O602" s="33">
        <v>678987.97</v>
      </c>
      <c r="P602" s="33">
        <v>3673145.08</v>
      </c>
      <c r="Q602" s="33">
        <v>13338316.351</v>
      </c>
      <c r="R602" s="33">
        <v>24485088</v>
      </c>
      <c r="S602" s="33">
        <v>61191.76</v>
      </c>
      <c r="T602" s="33">
        <v>0</v>
      </c>
      <c r="U602" s="33">
        <v>1000000</v>
      </c>
      <c r="V602" s="33">
        <v>25546279.760000002</v>
      </c>
      <c r="W602" s="33">
        <v>38884596.111000001</v>
      </c>
      <c r="X602" s="33">
        <v>12187797.85</v>
      </c>
      <c r="Y602" s="33">
        <v>961725.85</v>
      </c>
      <c r="Z602" s="33">
        <v>1809849.64</v>
      </c>
      <c r="AA602" s="33">
        <v>0</v>
      </c>
      <c r="AB602" s="33">
        <v>834984.27</v>
      </c>
      <c r="AC602" s="33">
        <v>1053644.81</v>
      </c>
      <c r="AD602" s="33">
        <v>4660204.57</v>
      </c>
      <c r="AE602" s="33">
        <v>3452622.23</v>
      </c>
      <c r="AF602" s="33">
        <v>0</v>
      </c>
      <c r="AG602" s="33">
        <v>20300624.650000002</v>
      </c>
      <c r="AH602" s="33">
        <v>18583971.460999999</v>
      </c>
      <c r="AI602" s="33">
        <v>0</v>
      </c>
      <c r="AJ602" s="33">
        <v>0</v>
      </c>
      <c r="AK602" s="33">
        <v>0</v>
      </c>
      <c r="AL602" s="33">
        <v>0</v>
      </c>
      <c r="AM602" s="33">
        <v>0</v>
      </c>
      <c r="AN602" s="33">
        <v>0</v>
      </c>
      <c r="AO602" s="33">
        <v>0</v>
      </c>
      <c r="AP602" s="33">
        <v>0</v>
      </c>
      <c r="AQ602" s="33">
        <v>0</v>
      </c>
      <c r="AR602" s="33">
        <v>198939.35</v>
      </c>
      <c r="AS602" s="33">
        <v>0</v>
      </c>
      <c r="AT602" s="33">
        <v>0</v>
      </c>
      <c r="AU602" s="33">
        <v>198939.35</v>
      </c>
      <c r="AV602" s="33">
        <v>2475798.9500000002</v>
      </c>
      <c r="AW602" s="33">
        <v>0</v>
      </c>
      <c r="AX602" s="33">
        <v>2475798.9500000002</v>
      </c>
      <c r="AY602" s="33">
        <v>0</v>
      </c>
      <c r="AZ602" s="33">
        <v>2674738.3000000003</v>
      </c>
      <c r="BA602" s="33">
        <v>15909233.160999998</v>
      </c>
      <c r="BB602" s="33">
        <v>0</v>
      </c>
      <c r="BC602" s="33">
        <v>15909233.160999998</v>
      </c>
      <c r="BD602" s="33">
        <v>2535018.8199999998</v>
      </c>
      <c r="BE602" s="33">
        <v>0</v>
      </c>
      <c r="BF602" s="33">
        <v>13374214.340999998</v>
      </c>
    </row>
    <row r="603" spans="2:58" x14ac:dyDescent="0.25">
      <c r="B603" s="32" t="s">
        <v>530</v>
      </c>
      <c r="C603" s="32" t="s">
        <v>612</v>
      </c>
      <c r="D603" s="32" t="s">
        <v>644</v>
      </c>
      <c r="E603" s="32" t="s">
        <v>79</v>
      </c>
      <c r="F603" s="33">
        <v>348258.02399999998</v>
      </c>
      <c r="G603" s="33">
        <v>435322.53</v>
      </c>
      <c r="H603" s="33">
        <v>783580.554</v>
      </c>
      <c r="I603" s="33">
        <v>311252.78999999998</v>
      </c>
      <c r="J603" s="33">
        <v>128719.81</v>
      </c>
      <c r="K603" s="33">
        <v>1223553.1540000001</v>
      </c>
      <c r="L603" s="33">
        <v>308496.84999999998</v>
      </c>
      <c r="M603" s="33">
        <v>150048</v>
      </c>
      <c r="N603" s="33">
        <v>26245.4</v>
      </c>
      <c r="O603" s="33">
        <v>65584.25</v>
      </c>
      <c r="P603" s="33">
        <v>550374.5</v>
      </c>
      <c r="Q603" s="33">
        <v>1773927.6540000001</v>
      </c>
      <c r="R603" s="33">
        <v>3641716</v>
      </c>
      <c r="S603" s="33">
        <v>0</v>
      </c>
      <c r="T603" s="33">
        <v>477163.82</v>
      </c>
      <c r="U603" s="33">
        <v>0</v>
      </c>
      <c r="V603" s="33">
        <v>4118879.82</v>
      </c>
      <c r="W603" s="33">
        <v>5892807.4739999995</v>
      </c>
      <c r="X603" s="33">
        <v>4264945.05</v>
      </c>
      <c r="Y603" s="33">
        <v>381794</v>
      </c>
      <c r="Z603" s="33">
        <v>767269.74</v>
      </c>
      <c r="AA603" s="33">
        <v>0</v>
      </c>
      <c r="AB603" s="33">
        <v>320572.21000000002</v>
      </c>
      <c r="AC603" s="33">
        <v>1054521.8400000001</v>
      </c>
      <c r="AD603" s="33">
        <v>2524157.79</v>
      </c>
      <c r="AE603" s="33">
        <v>1351551.7</v>
      </c>
      <c r="AF603" s="33">
        <v>0</v>
      </c>
      <c r="AG603" s="33">
        <v>8140654.54</v>
      </c>
      <c r="AH603" s="33">
        <v>-2247847.0660000006</v>
      </c>
      <c r="AI603" s="33">
        <v>0</v>
      </c>
      <c r="AJ603" s="33">
        <v>0</v>
      </c>
      <c r="AK603" s="33">
        <v>0</v>
      </c>
      <c r="AL603" s="33">
        <v>0</v>
      </c>
      <c r="AM603" s="33">
        <v>0</v>
      </c>
      <c r="AN603" s="33">
        <v>0</v>
      </c>
      <c r="AO603" s="33">
        <v>0</v>
      </c>
      <c r="AP603" s="33">
        <v>0</v>
      </c>
      <c r="AQ603" s="33">
        <v>0</v>
      </c>
      <c r="AR603" s="33">
        <v>86536.9</v>
      </c>
      <c r="AS603" s="33">
        <v>0</v>
      </c>
      <c r="AT603" s="33">
        <v>0</v>
      </c>
      <c r="AU603" s="33">
        <v>86536.9</v>
      </c>
      <c r="AV603" s="33">
        <v>0</v>
      </c>
      <c r="AW603" s="33">
        <v>0</v>
      </c>
      <c r="AX603" s="33">
        <v>0</v>
      </c>
      <c r="AY603" s="33">
        <v>0</v>
      </c>
      <c r="AZ603" s="33">
        <v>86536.9</v>
      </c>
      <c r="BA603" s="33">
        <v>-2334383.9660000005</v>
      </c>
      <c r="BB603" s="33">
        <v>29354997.859999999</v>
      </c>
      <c r="BC603" s="33">
        <v>27020613.893999998</v>
      </c>
      <c r="BD603" s="33">
        <v>0</v>
      </c>
      <c r="BE603" s="33">
        <v>0</v>
      </c>
      <c r="BF603" s="33">
        <v>27020613.893999998</v>
      </c>
    </row>
    <row r="604" spans="2:58" x14ac:dyDescent="0.25">
      <c r="B604" s="32" t="s">
        <v>530</v>
      </c>
      <c r="C604" s="32" t="s">
        <v>645</v>
      </c>
      <c r="D604" s="32" t="s">
        <v>142</v>
      </c>
      <c r="E604" s="32" t="s">
        <v>77</v>
      </c>
      <c r="F604" s="33">
        <v>8656496.2300000004</v>
      </c>
      <c r="G604" s="33">
        <v>14947529.27</v>
      </c>
      <c r="H604" s="33">
        <v>23604025.5</v>
      </c>
      <c r="I604" s="33">
        <v>17487422.23</v>
      </c>
      <c r="J604" s="33">
        <v>7665038.8899999997</v>
      </c>
      <c r="K604" s="33">
        <v>48756486.620000005</v>
      </c>
      <c r="L604" s="33">
        <v>74050</v>
      </c>
      <c r="M604" s="33">
        <v>46363924.810000002</v>
      </c>
      <c r="N604" s="33">
        <v>10053149.99</v>
      </c>
      <c r="O604" s="33">
        <v>6766928.75</v>
      </c>
      <c r="P604" s="33">
        <v>63258053.550000004</v>
      </c>
      <c r="Q604" s="33">
        <v>112014540.17000002</v>
      </c>
      <c r="R604" s="33">
        <v>316103445</v>
      </c>
      <c r="S604" s="33">
        <v>0</v>
      </c>
      <c r="T604" s="33">
        <v>0</v>
      </c>
      <c r="U604" s="33">
        <v>0</v>
      </c>
      <c r="V604" s="33">
        <v>316103445</v>
      </c>
      <c r="W604" s="33">
        <v>428117985.17000002</v>
      </c>
      <c r="X604" s="33">
        <v>141252111.5</v>
      </c>
      <c r="Y604" s="33">
        <v>27237124.809999999</v>
      </c>
      <c r="Z604" s="33">
        <v>0</v>
      </c>
      <c r="AA604" s="33">
        <v>0</v>
      </c>
      <c r="AB604" s="33">
        <v>5980</v>
      </c>
      <c r="AC604" s="33">
        <v>3031376.83</v>
      </c>
      <c r="AD604" s="33">
        <v>30274481.640000001</v>
      </c>
      <c r="AE604" s="33">
        <v>45376084.780000001</v>
      </c>
      <c r="AF604" s="33">
        <v>5558534.8600000003</v>
      </c>
      <c r="AG604" s="33">
        <v>222461212.78</v>
      </c>
      <c r="AH604" s="33">
        <v>205656772.39000002</v>
      </c>
      <c r="AI604" s="33">
        <v>0</v>
      </c>
      <c r="AJ604" s="33">
        <v>0</v>
      </c>
      <c r="AK604" s="33">
        <v>0</v>
      </c>
      <c r="AL604" s="33">
        <v>0</v>
      </c>
      <c r="AM604" s="33">
        <v>0</v>
      </c>
      <c r="AN604" s="33">
        <v>0</v>
      </c>
      <c r="AO604" s="33">
        <v>0</v>
      </c>
      <c r="AP604" s="33">
        <v>0</v>
      </c>
      <c r="AQ604" s="33">
        <v>0</v>
      </c>
      <c r="AR604" s="33">
        <v>2277741</v>
      </c>
      <c r="AS604" s="33">
        <v>0</v>
      </c>
      <c r="AT604" s="33">
        <v>0</v>
      </c>
      <c r="AU604" s="33">
        <v>2277741</v>
      </c>
      <c r="AV604" s="33">
        <v>36057983.799999997</v>
      </c>
      <c r="AW604" s="33">
        <v>0</v>
      </c>
      <c r="AX604" s="33">
        <v>36057983.799999997</v>
      </c>
      <c r="AY604" s="33">
        <v>0</v>
      </c>
      <c r="AZ604" s="33">
        <v>38335724.799999997</v>
      </c>
      <c r="BA604" s="33">
        <v>167321047.59000003</v>
      </c>
      <c r="BB604" s="33">
        <v>0</v>
      </c>
      <c r="BC604" s="33">
        <v>167321047.59000003</v>
      </c>
      <c r="BD604" s="33">
        <v>0</v>
      </c>
      <c r="BE604" s="33">
        <v>0</v>
      </c>
      <c r="BF604" s="33">
        <v>167321047.59000003</v>
      </c>
    </row>
    <row r="605" spans="2:58" x14ac:dyDescent="0.25">
      <c r="B605" s="32" t="s">
        <v>530</v>
      </c>
      <c r="C605" s="32" t="s">
        <v>645</v>
      </c>
      <c r="D605" s="32" t="s">
        <v>646</v>
      </c>
      <c r="E605" s="32" t="s">
        <v>79</v>
      </c>
      <c r="F605" s="33">
        <v>2725492.6320000002</v>
      </c>
      <c r="G605" s="33">
        <v>3406865.79</v>
      </c>
      <c r="H605" s="33">
        <v>6132358.4220000003</v>
      </c>
      <c r="I605" s="33">
        <v>11996683.439999999</v>
      </c>
      <c r="J605" s="33">
        <v>966098.55</v>
      </c>
      <c r="K605" s="33">
        <v>19095140.412</v>
      </c>
      <c r="L605" s="33">
        <v>5174043.53</v>
      </c>
      <c r="M605" s="33">
        <v>1988063.5</v>
      </c>
      <c r="N605" s="33">
        <v>2920363.25</v>
      </c>
      <c r="O605" s="33">
        <v>1116546.3999999999</v>
      </c>
      <c r="P605" s="33">
        <v>11199016.680000002</v>
      </c>
      <c r="Q605" s="33">
        <v>30294157.092</v>
      </c>
      <c r="R605" s="33">
        <v>25095778</v>
      </c>
      <c r="S605" s="33">
        <v>0</v>
      </c>
      <c r="T605" s="33">
        <v>0</v>
      </c>
      <c r="U605" s="33">
        <v>0</v>
      </c>
      <c r="V605" s="33">
        <v>25095778</v>
      </c>
      <c r="W605" s="33">
        <v>55389935.092</v>
      </c>
      <c r="X605" s="33">
        <v>17943485.059999999</v>
      </c>
      <c r="Y605" s="33">
        <v>2066152.21</v>
      </c>
      <c r="Z605" s="33">
        <v>1810277.61</v>
      </c>
      <c r="AA605" s="33">
        <v>0</v>
      </c>
      <c r="AB605" s="33">
        <v>165179.4</v>
      </c>
      <c r="AC605" s="33">
        <v>919391.22</v>
      </c>
      <c r="AD605" s="33">
        <v>4961000.4400000004</v>
      </c>
      <c r="AE605" s="33">
        <v>3651625.85</v>
      </c>
      <c r="AF605" s="33">
        <v>153321.38</v>
      </c>
      <c r="AG605" s="33">
        <v>26709432.73</v>
      </c>
      <c r="AH605" s="33">
        <v>28680502.362</v>
      </c>
      <c r="AI605" s="33">
        <v>0</v>
      </c>
      <c r="AJ605" s="33">
        <v>0</v>
      </c>
      <c r="AK605" s="33">
        <v>0</v>
      </c>
      <c r="AL605" s="33">
        <v>0</v>
      </c>
      <c r="AM605" s="33">
        <v>0</v>
      </c>
      <c r="AN605" s="33">
        <v>0</v>
      </c>
      <c r="AO605" s="33">
        <v>0</v>
      </c>
      <c r="AP605" s="33">
        <v>0</v>
      </c>
      <c r="AQ605" s="33">
        <v>0</v>
      </c>
      <c r="AR605" s="33">
        <v>2366961.44</v>
      </c>
      <c r="AS605" s="33">
        <v>0</v>
      </c>
      <c r="AT605" s="33">
        <v>0</v>
      </c>
      <c r="AU605" s="33">
        <v>2366961.44</v>
      </c>
      <c r="AV605" s="33">
        <v>714922.63</v>
      </c>
      <c r="AW605" s="33">
        <v>0</v>
      </c>
      <c r="AX605" s="33">
        <v>714922.63</v>
      </c>
      <c r="AY605" s="33">
        <v>0</v>
      </c>
      <c r="AZ605" s="33">
        <v>3081884.07</v>
      </c>
      <c r="BA605" s="33">
        <v>25598618.291999999</v>
      </c>
      <c r="BB605" s="33">
        <v>0</v>
      </c>
      <c r="BC605" s="33">
        <v>25598618.291999999</v>
      </c>
      <c r="BD605" s="33">
        <v>3174475.2199999997</v>
      </c>
      <c r="BE605" s="33">
        <v>0</v>
      </c>
      <c r="BF605" s="33">
        <v>22424143.072000001</v>
      </c>
    </row>
    <row r="606" spans="2:58" x14ac:dyDescent="0.25">
      <c r="B606" s="32" t="s">
        <v>530</v>
      </c>
      <c r="C606" s="32" t="s">
        <v>645</v>
      </c>
      <c r="D606" s="32" t="s">
        <v>647</v>
      </c>
      <c r="E606" s="32" t="s">
        <v>110</v>
      </c>
      <c r="F606" s="33">
        <v>62608478.884000003</v>
      </c>
      <c r="G606" s="33">
        <v>89440683.120000005</v>
      </c>
      <c r="H606" s="33">
        <v>152049162.00400001</v>
      </c>
      <c r="I606" s="33">
        <v>84735792.430000007</v>
      </c>
      <c r="J606" s="33">
        <v>8612173.7300000004</v>
      </c>
      <c r="K606" s="33">
        <v>245397128.164</v>
      </c>
      <c r="L606" s="33">
        <v>9477613.5199999996</v>
      </c>
      <c r="M606" s="33">
        <v>9419133.5399999991</v>
      </c>
      <c r="N606" s="33">
        <v>14170258.57</v>
      </c>
      <c r="O606" s="33">
        <v>991999.17999999993</v>
      </c>
      <c r="P606" s="33">
        <v>34059004.810000002</v>
      </c>
      <c r="Q606" s="33">
        <v>279456132.97399998</v>
      </c>
      <c r="R606" s="33">
        <v>214588732</v>
      </c>
      <c r="S606" s="33">
        <v>1413544.84</v>
      </c>
      <c r="T606" s="33">
        <v>153265437</v>
      </c>
      <c r="U606" s="33">
        <v>0</v>
      </c>
      <c r="V606" s="33">
        <v>369267713.84000003</v>
      </c>
      <c r="W606" s="33">
        <v>648723846.81400001</v>
      </c>
      <c r="X606" s="33">
        <v>109946518.8</v>
      </c>
      <c r="Y606" s="33">
        <v>32869678.699999999</v>
      </c>
      <c r="Z606" s="33">
        <v>16283266.689999999</v>
      </c>
      <c r="AA606" s="33">
        <v>0</v>
      </c>
      <c r="AB606" s="33">
        <v>434313.52</v>
      </c>
      <c r="AC606" s="33">
        <v>5095191.13</v>
      </c>
      <c r="AD606" s="33">
        <v>54682450.040000007</v>
      </c>
      <c r="AE606" s="33">
        <v>38124493.450000003</v>
      </c>
      <c r="AF606" s="33">
        <v>7709642.1799999997</v>
      </c>
      <c r="AG606" s="33">
        <v>210463104.47000003</v>
      </c>
      <c r="AH606" s="33">
        <v>438260742.34399998</v>
      </c>
      <c r="AI606" s="33">
        <v>0</v>
      </c>
      <c r="AJ606" s="33">
        <v>0</v>
      </c>
      <c r="AK606" s="33">
        <v>0</v>
      </c>
      <c r="AL606" s="33">
        <v>0</v>
      </c>
      <c r="AM606" s="33">
        <v>0</v>
      </c>
      <c r="AN606" s="33">
        <v>0</v>
      </c>
      <c r="AO606" s="33">
        <v>0</v>
      </c>
      <c r="AP606" s="33">
        <v>0</v>
      </c>
      <c r="AQ606" s="33">
        <v>0</v>
      </c>
      <c r="AR606" s="33">
        <v>6470097.3300000001</v>
      </c>
      <c r="AS606" s="33">
        <v>0</v>
      </c>
      <c r="AT606" s="33">
        <v>0</v>
      </c>
      <c r="AU606" s="33">
        <v>6470097.3300000001</v>
      </c>
      <c r="AV606" s="33">
        <v>34434246.439999998</v>
      </c>
      <c r="AW606" s="33">
        <v>0</v>
      </c>
      <c r="AX606" s="33">
        <v>34434246.439999998</v>
      </c>
      <c r="AY606" s="33">
        <v>0</v>
      </c>
      <c r="AZ606" s="33">
        <v>40904343.769999996</v>
      </c>
      <c r="BA606" s="33">
        <v>397356398.574</v>
      </c>
      <c r="BB606" s="33">
        <v>583744844.54999995</v>
      </c>
      <c r="BC606" s="33">
        <v>981101243.12399995</v>
      </c>
      <c r="BD606" s="33">
        <v>32488095</v>
      </c>
      <c r="BE606" s="33">
        <v>39403202.770000003</v>
      </c>
      <c r="BF606" s="33">
        <v>909209945.35399997</v>
      </c>
    </row>
    <row r="607" spans="2:58" x14ac:dyDescent="0.25">
      <c r="B607" s="32" t="s">
        <v>530</v>
      </c>
      <c r="C607" s="32" t="s">
        <v>645</v>
      </c>
      <c r="D607" s="32" t="s">
        <v>648</v>
      </c>
      <c r="E607" s="32" t="s">
        <v>79</v>
      </c>
      <c r="F607" s="33">
        <v>1418107.63</v>
      </c>
      <c r="G607" s="33">
        <v>1772634.55</v>
      </c>
      <c r="H607" s="33">
        <v>3190742.1799999997</v>
      </c>
      <c r="I607" s="33">
        <v>1334397.99</v>
      </c>
      <c r="J607" s="33">
        <v>138766.75</v>
      </c>
      <c r="K607" s="33">
        <v>4663906.92</v>
      </c>
      <c r="L607" s="33">
        <v>729333.89</v>
      </c>
      <c r="M607" s="33">
        <v>115620.11</v>
      </c>
      <c r="N607" s="33">
        <v>93589.33</v>
      </c>
      <c r="O607" s="33">
        <v>62231.28</v>
      </c>
      <c r="P607" s="33">
        <v>1000774.61</v>
      </c>
      <c r="Q607" s="33">
        <v>5664681.5300000003</v>
      </c>
      <c r="R607" s="33">
        <v>11894946.5</v>
      </c>
      <c r="S607" s="33">
        <v>0</v>
      </c>
      <c r="T607" s="33">
        <v>0</v>
      </c>
      <c r="U607" s="33">
        <v>4998571</v>
      </c>
      <c r="V607" s="33">
        <v>16893517.5</v>
      </c>
      <c r="W607" s="33">
        <v>22558199.030000001</v>
      </c>
      <c r="X607" s="33">
        <v>9143901.1999999993</v>
      </c>
      <c r="Y607" s="33">
        <v>1283257.56</v>
      </c>
      <c r="Z607" s="33">
        <v>695027.32</v>
      </c>
      <c r="AA607" s="33">
        <v>0</v>
      </c>
      <c r="AB607" s="33">
        <v>0</v>
      </c>
      <c r="AC607" s="33">
        <v>1320543.3</v>
      </c>
      <c r="AD607" s="33">
        <v>3298828.1799999997</v>
      </c>
      <c r="AE607" s="33">
        <v>565235.80000000005</v>
      </c>
      <c r="AF607" s="33">
        <v>0</v>
      </c>
      <c r="AG607" s="33">
        <v>13007965.18</v>
      </c>
      <c r="AH607" s="33">
        <v>9550233.8500000015</v>
      </c>
      <c r="AI607" s="33">
        <v>0</v>
      </c>
      <c r="AJ607" s="33">
        <v>0</v>
      </c>
      <c r="AK607" s="33">
        <v>0</v>
      </c>
      <c r="AL607" s="33">
        <v>0</v>
      </c>
      <c r="AM607" s="33">
        <v>0</v>
      </c>
      <c r="AN607" s="33">
        <v>0</v>
      </c>
      <c r="AO607" s="33">
        <v>0</v>
      </c>
      <c r="AP607" s="33">
        <v>2400</v>
      </c>
      <c r="AQ607" s="33">
        <v>2400</v>
      </c>
      <c r="AR607" s="33">
        <v>1442695.65</v>
      </c>
      <c r="AS607" s="33">
        <v>0</v>
      </c>
      <c r="AT607" s="33">
        <v>0</v>
      </c>
      <c r="AU607" s="33">
        <v>1442695.65</v>
      </c>
      <c r="AV607" s="33">
        <v>754493.43</v>
      </c>
      <c r="AW607" s="33">
        <v>0</v>
      </c>
      <c r="AX607" s="33">
        <v>754493.43</v>
      </c>
      <c r="AY607" s="33">
        <v>0</v>
      </c>
      <c r="AZ607" s="33">
        <v>2197189.08</v>
      </c>
      <c r="BA607" s="33">
        <v>7355444.7700000014</v>
      </c>
      <c r="BB607" s="33">
        <v>10516050.370000001</v>
      </c>
      <c r="BC607" s="33">
        <v>17871495.140000001</v>
      </c>
      <c r="BD607" s="33">
        <v>1349770.38</v>
      </c>
      <c r="BE607" s="33">
        <v>0</v>
      </c>
      <c r="BF607" s="33">
        <v>16521724.760000002</v>
      </c>
    </row>
    <row r="608" spans="2:58" x14ac:dyDescent="0.25">
      <c r="B608" s="32" t="s">
        <v>530</v>
      </c>
      <c r="C608" s="32" t="s">
        <v>645</v>
      </c>
      <c r="D608" s="32" t="s">
        <v>649</v>
      </c>
      <c r="E608" s="32" t="s">
        <v>79</v>
      </c>
      <c r="F608" s="33">
        <v>6011210.1440000003</v>
      </c>
      <c r="G608" s="33">
        <v>7514012.6749999998</v>
      </c>
      <c r="H608" s="33">
        <v>13525222.819</v>
      </c>
      <c r="I608" s="33">
        <v>18859859.289999999</v>
      </c>
      <c r="J608" s="33">
        <v>1397575.72</v>
      </c>
      <c r="K608" s="33">
        <v>33782657.828999996</v>
      </c>
      <c r="L608" s="33">
        <v>13066952.75</v>
      </c>
      <c r="M608" s="33">
        <v>3707564.82</v>
      </c>
      <c r="N608" s="33">
        <v>3193743.77</v>
      </c>
      <c r="O608" s="33">
        <v>127662</v>
      </c>
      <c r="P608" s="33">
        <v>20095923.34</v>
      </c>
      <c r="Q608" s="33">
        <v>53878581.169</v>
      </c>
      <c r="R608" s="33">
        <v>52889845</v>
      </c>
      <c r="S608" s="33">
        <v>243400.54</v>
      </c>
      <c r="T608" s="33">
        <v>0</v>
      </c>
      <c r="U608" s="33">
        <v>0</v>
      </c>
      <c r="V608" s="33">
        <v>53133245.539999999</v>
      </c>
      <c r="W608" s="33">
        <v>107011826.70899999</v>
      </c>
      <c r="X608" s="33">
        <v>31686493.789999999</v>
      </c>
      <c r="Y608" s="33">
        <v>4254543.1400000006</v>
      </c>
      <c r="Z608" s="33">
        <v>5475066.1299999999</v>
      </c>
      <c r="AA608" s="33">
        <v>0</v>
      </c>
      <c r="AB608" s="33">
        <v>1290240</v>
      </c>
      <c r="AC608" s="33">
        <v>1236570.9099999999</v>
      </c>
      <c r="AD608" s="33">
        <v>12256420.18</v>
      </c>
      <c r="AE608" s="33">
        <v>6972892.5300000003</v>
      </c>
      <c r="AF608" s="33">
        <v>550106.39</v>
      </c>
      <c r="AG608" s="33">
        <v>51465912.890000001</v>
      </c>
      <c r="AH608" s="33">
        <v>55545913.818999991</v>
      </c>
      <c r="AI608" s="33">
        <v>0</v>
      </c>
      <c r="AJ608" s="33">
        <v>0</v>
      </c>
      <c r="AK608" s="33">
        <v>0</v>
      </c>
      <c r="AL608" s="33">
        <v>0</v>
      </c>
      <c r="AM608" s="33">
        <v>0</v>
      </c>
      <c r="AN608" s="33">
        <v>0</v>
      </c>
      <c r="AO608" s="33">
        <v>0</v>
      </c>
      <c r="AP608" s="33">
        <v>0</v>
      </c>
      <c r="AQ608" s="33">
        <v>0</v>
      </c>
      <c r="AR608" s="33">
        <v>13037445.850000001</v>
      </c>
      <c r="AS608" s="33">
        <v>0</v>
      </c>
      <c r="AT608" s="33">
        <v>0</v>
      </c>
      <c r="AU608" s="33">
        <v>13037445.850000001</v>
      </c>
      <c r="AV608" s="33">
        <v>4191002.97</v>
      </c>
      <c r="AW608" s="33">
        <v>0</v>
      </c>
      <c r="AX608" s="33">
        <v>4191002.97</v>
      </c>
      <c r="AY608" s="33">
        <v>0</v>
      </c>
      <c r="AZ608" s="33">
        <v>17228448.82</v>
      </c>
      <c r="BA608" s="33">
        <v>38317464.998999991</v>
      </c>
      <c r="BB608" s="33">
        <v>43161531.079999998</v>
      </c>
      <c r="BC608" s="33">
        <v>81478996.078999996</v>
      </c>
      <c r="BD608" s="33">
        <v>11258526.970000001</v>
      </c>
      <c r="BE608" s="33">
        <v>0</v>
      </c>
      <c r="BF608" s="33">
        <v>70220469.108999997</v>
      </c>
    </row>
    <row r="609" spans="2:58" x14ac:dyDescent="0.25">
      <c r="B609" s="32" t="s">
        <v>530</v>
      </c>
      <c r="C609" s="32" t="s">
        <v>645</v>
      </c>
      <c r="D609" s="32" t="s">
        <v>650</v>
      </c>
      <c r="E609" s="32" t="s">
        <v>79</v>
      </c>
      <c r="F609" s="33">
        <v>30863574.316</v>
      </c>
      <c r="G609" s="33">
        <v>38579467.895000003</v>
      </c>
      <c r="H609" s="33">
        <v>69443042.210999995</v>
      </c>
      <c r="I609" s="33">
        <v>89263258.900000006</v>
      </c>
      <c r="J609" s="33">
        <v>4509601.01</v>
      </c>
      <c r="K609" s="33">
        <v>163215902.12099999</v>
      </c>
      <c r="L609" s="33">
        <v>29038922.739999998</v>
      </c>
      <c r="M609" s="33">
        <v>13204567.5</v>
      </c>
      <c r="N609" s="33">
        <v>2549184.71</v>
      </c>
      <c r="O609" s="33">
        <v>520729.16</v>
      </c>
      <c r="P609" s="33">
        <v>45313404.109999992</v>
      </c>
      <c r="Q609" s="33">
        <v>208529306.23099998</v>
      </c>
      <c r="R609" s="33">
        <v>64822589</v>
      </c>
      <c r="S609" s="33">
        <v>0</v>
      </c>
      <c r="T609" s="33">
        <v>0</v>
      </c>
      <c r="U609" s="33">
        <v>0</v>
      </c>
      <c r="V609" s="33">
        <v>64822589</v>
      </c>
      <c r="W609" s="33">
        <v>273351895.23099995</v>
      </c>
      <c r="X609" s="33">
        <v>37679176.850000001</v>
      </c>
      <c r="Y609" s="33">
        <v>8085893.0800000001</v>
      </c>
      <c r="Z609" s="33">
        <v>9439823.3900000006</v>
      </c>
      <c r="AA609" s="33">
        <v>0</v>
      </c>
      <c r="AB609" s="33">
        <v>19046911.27</v>
      </c>
      <c r="AC609" s="33">
        <v>2118662.66</v>
      </c>
      <c r="AD609" s="33">
        <v>38691290.399999991</v>
      </c>
      <c r="AE609" s="33">
        <v>4860115</v>
      </c>
      <c r="AF609" s="33">
        <v>129696.4</v>
      </c>
      <c r="AG609" s="33">
        <v>81360278.650000006</v>
      </c>
      <c r="AH609" s="33">
        <v>191991616.58099994</v>
      </c>
      <c r="AI609" s="33">
        <v>0</v>
      </c>
      <c r="AJ609" s="33">
        <v>0</v>
      </c>
      <c r="AK609" s="33">
        <v>0</v>
      </c>
      <c r="AL609" s="33">
        <v>0</v>
      </c>
      <c r="AM609" s="33">
        <v>0</v>
      </c>
      <c r="AN609" s="33">
        <v>0</v>
      </c>
      <c r="AO609" s="33">
        <v>0</v>
      </c>
      <c r="AP609" s="33">
        <v>0</v>
      </c>
      <c r="AQ609" s="33">
        <v>0</v>
      </c>
      <c r="AR609" s="33">
        <v>93156.35</v>
      </c>
      <c r="AS609" s="33">
        <v>0</v>
      </c>
      <c r="AT609" s="33">
        <v>0</v>
      </c>
      <c r="AU609" s="33">
        <v>93156.35</v>
      </c>
      <c r="AV609" s="33">
        <v>1418424.86</v>
      </c>
      <c r="AW609" s="33">
        <v>0</v>
      </c>
      <c r="AX609" s="33">
        <v>1418424.86</v>
      </c>
      <c r="AY609" s="33">
        <v>0</v>
      </c>
      <c r="AZ609" s="33">
        <v>1511581.2100000002</v>
      </c>
      <c r="BA609" s="33">
        <v>190480035.37099993</v>
      </c>
      <c r="BB609" s="33">
        <v>290747949.28999996</v>
      </c>
      <c r="BC609" s="33">
        <v>481227984.66099989</v>
      </c>
      <c r="BD609" s="33">
        <v>0</v>
      </c>
      <c r="BE609" s="33">
        <v>623829981.95000005</v>
      </c>
      <c r="BF609" s="33">
        <v>-142601997.28900015</v>
      </c>
    </row>
    <row r="610" spans="2:58" x14ac:dyDescent="0.25">
      <c r="B610" s="32" t="s">
        <v>530</v>
      </c>
      <c r="C610" s="32" t="s">
        <v>645</v>
      </c>
      <c r="D610" s="32" t="s">
        <v>651</v>
      </c>
      <c r="E610" s="32" t="s">
        <v>79</v>
      </c>
      <c r="F610" s="33">
        <v>278710.34399999998</v>
      </c>
      <c r="G610" s="33">
        <v>348387.93</v>
      </c>
      <c r="H610" s="33">
        <v>627098.27399999998</v>
      </c>
      <c r="I610" s="33">
        <v>933669</v>
      </c>
      <c r="J610" s="33">
        <v>111982</v>
      </c>
      <c r="K610" s="33">
        <v>1672749.274</v>
      </c>
      <c r="L610" s="33">
        <v>373720</v>
      </c>
      <c r="M610" s="33">
        <v>198627</v>
      </c>
      <c r="N610" s="33">
        <v>574637</v>
      </c>
      <c r="O610" s="33">
        <v>15603</v>
      </c>
      <c r="P610" s="33">
        <v>1162587</v>
      </c>
      <c r="Q610" s="33">
        <v>2835336.2740000002</v>
      </c>
      <c r="R610" s="33">
        <v>13646312</v>
      </c>
      <c r="S610" s="33">
        <v>21962</v>
      </c>
      <c r="T610" s="33">
        <v>0</v>
      </c>
      <c r="U610" s="33">
        <v>0</v>
      </c>
      <c r="V610" s="33">
        <v>13668274</v>
      </c>
      <c r="W610" s="33">
        <v>16503610.274</v>
      </c>
      <c r="X610" s="33">
        <v>8554511</v>
      </c>
      <c r="Y610" s="33">
        <v>166353</v>
      </c>
      <c r="Z610" s="33">
        <v>2307634</v>
      </c>
      <c r="AA610" s="33">
        <v>0</v>
      </c>
      <c r="AB610" s="33">
        <v>854931</v>
      </c>
      <c r="AC610" s="33">
        <v>507137</v>
      </c>
      <c r="AD610" s="33">
        <v>3836055</v>
      </c>
      <c r="AE610" s="33">
        <v>1790590</v>
      </c>
      <c r="AF610" s="33">
        <v>0</v>
      </c>
      <c r="AG610" s="33">
        <v>14181156</v>
      </c>
      <c r="AH610" s="33">
        <v>2322454.2740000002</v>
      </c>
      <c r="AI610" s="33">
        <v>0</v>
      </c>
      <c r="AJ610" s="33">
        <v>0</v>
      </c>
      <c r="AK610" s="33">
        <v>0</v>
      </c>
      <c r="AL610" s="33">
        <v>0</v>
      </c>
      <c r="AM610" s="33">
        <v>0</v>
      </c>
      <c r="AN610" s="33">
        <v>0</v>
      </c>
      <c r="AO610" s="33">
        <v>0</v>
      </c>
      <c r="AP610" s="33">
        <v>0</v>
      </c>
      <c r="AQ610" s="33">
        <v>0</v>
      </c>
      <c r="AR610" s="33">
        <v>3125443</v>
      </c>
      <c r="AS610" s="33">
        <v>0</v>
      </c>
      <c r="AT610" s="33">
        <v>0</v>
      </c>
      <c r="AU610" s="33">
        <v>3125443</v>
      </c>
      <c r="AV610" s="33">
        <v>0</v>
      </c>
      <c r="AW610" s="33">
        <v>0</v>
      </c>
      <c r="AX610" s="33">
        <v>0</v>
      </c>
      <c r="AY610" s="33">
        <v>0</v>
      </c>
      <c r="AZ610" s="33">
        <v>3125443</v>
      </c>
      <c r="BA610" s="33">
        <v>-802988.72599999979</v>
      </c>
      <c r="BB610" s="33">
        <v>0</v>
      </c>
      <c r="BC610" s="33">
        <v>-802988.72599999979</v>
      </c>
      <c r="BD610" s="33">
        <v>0</v>
      </c>
      <c r="BE610" s="33">
        <v>0</v>
      </c>
      <c r="BF610" s="33">
        <v>-802988.72599999979</v>
      </c>
    </row>
    <row r="611" spans="2:58" x14ac:dyDescent="0.25">
      <c r="B611" s="32" t="s">
        <v>530</v>
      </c>
      <c r="C611" s="32" t="s">
        <v>645</v>
      </c>
      <c r="D611" s="32" t="s">
        <v>652</v>
      </c>
      <c r="E611" s="32" t="s">
        <v>79</v>
      </c>
      <c r="F611" s="33">
        <v>321620.97600000002</v>
      </c>
      <c r="G611" s="33">
        <v>402026.22</v>
      </c>
      <c r="H611" s="33">
        <v>723647.196</v>
      </c>
      <c r="I611" s="33">
        <v>406698</v>
      </c>
      <c r="J611" s="33">
        <v>148518.82</v>
      </c>
      <c r="K611" s="33">
        <v>1278864.0160000001</v>
      </c>
      <c r="L611" s="33">
        <v>1204768.94</v>
      </c>
      <c r="M611" s="33">
        <v>101040</v>
      </c>
      <c r="N611" s="33">
        <v>65072.4</v>
      </c>
      <c r="O611" s="33">
        <v>72617.94</v>
      </c>
      <c r="P611" s="33">
        <v>1443499.2799999998</v>
      </c>
      <c r="Q611" s="33">
        <v>2722363.2960000001</v>
      </c>
      <c r="R611" s="33">
        <v>10482703</v>
      </c>
      <c r="S611" s="33">
        <v>20403.990000000002</v>
      </c>
      <c r="T611" s="33">
        <v>0</v>
      </c>
      <c r="U611" s="33">
        <v>0</v>
      </c>
      <c r="V611" s="33">
        <v>10503106.99</v>
      </c>
      <c r="W611" s="33">
        <v>13225470.286</v>
      </c>
      <c r="X611" s="33">
        <v>7115429.1500000004</v>
      </c>
      <c r="Y611" s="33">
        <v>64000</v>
      </c>
      <c r="Z611" s="33">
        <v>627463.57999999996</v>
      </c>
      <c r="AA611" s="33">
        <v>0</v>
      </c>
      <c r="AB611" s="33">
        <v>0</v>
      </c>
      <c r="AC611" s="33">
        <v>111556.25</v>
      </c>
      <c r="AD611" s="33">
        <v>803019.83</v>
      </c>
      <c r="AE611" s="33">
        <v>1293005.27</v>
      </c>
      <c r="AF611" s="33">
        <v>0</v>
      </c>
      <c r="AG611" s="33">
        <v>9211454.25</v>
      </c>
      <c r="AH611" s="33">
        <v>4014016.0360000003</v>
      </c>
      <c r="AI611" s="33">
        <v>0</v>
      </c>
      <c r="AJ611" s="33">
        <v>0</v>
      </c>
      <c r="AK611" s="33">
        <v>0</v>
      </c>
      <c r="AL611" s="33">
        <v>0</v>
      </c>
      <c r="AM611" s="33">
        <v>0</v>
      </c>
      <c r="AN611" s="33">
        <v>0</v>
      </c>
      <c r="AO611" s="33">
        <v>0</v>
      </c>
      <c r="AP611" s="33">
        <v>0</v>
      </c>
      <c r="AQ611" s="33">
        <v>0</v>
      </c>
      <c r="AR611" s="33">
        <v>1063935.8</v>
      </c>
      <c r="AS611" s="33">
        <v>0</v>
      </c>
      <c r="AT611" s="33">
        <v>0</v>
      </c>
      <c r="AU611" s="33">
        <v>1063935.8</v>
      </c>
      <c r="AV611" s="33">
        <v>0</v>
      </c>
      <c r="AW611" s="33">
        <v>0</v>
      </c>
      <c r="AX611" s="33">
        <v>0</v>
      </c>
      <c r="AY611" s="33">
        <v>0</v>
      </c>
      <c r="AZ611" s="33">
        <v>1063935.8</v>
      </c>
      <c r="BA611" s="33">
        <v>2950080.2360000005</v>
      </c>
      <c r="BB611" s="33">
        <v>15195880.739999998</v>
      </c>
      <c r="BC611" s="33">
        <v>18145960.976</v>
      </c>
      <c r="BD611" s="33">
        <v>1180960.01</v>
      </c>
      <c r="BE611" s="33">
        <v>0</v>
      </c>
      <c r="BF611" s="33">
        <v>16965000.965999998</v>
      </c>
    </row>
    <row r="612" spans="2:58" x14ac:dyDescent="0.25">
      <c r="B612" s="32" t="s">
        <v>530</v>
      </c>
      <c r="C612" s="32" t="s">
        <v>645</v>
      </c>
      <c r="D612" s="32" t="s">
        <v>653</v>
      </c>
      <c r="E612" s="32" t="s">
        <v>79</v>
      </c>
      <c r="F612" s="33">
        <v>4243718.0199999996</v>
      </c>
      <c r="G612" s="33">
        <v>5304647.51</v>
      </c>
      <c r="H612" s="33">
        <v>9548365.5299999993</v>
      </c>
      <c r="I612" s="33">
        <v>11816832.119999999</v>
      </c>
      <c r="J612" s="33">
        <v>1013821</v>
      </c>
      <c r="K612" s="33">
        <v>22379018.649999999</v>
      </c>
      <c r="L612" s="33">
        <v>4892521</v>
      </c>
      <c r="M612" s="33">
        <v>1221617</v>
      </c>
      <c r="N612" s="33">
        <v>2808794</v>
      </c>
      <c r="O612" s="33">
        <v>4427504</v>
      </c>
      <c r="P612" s="33">
        <v>13350436</v>
      </c>
      <c r="Q612" s="33">
        <v>35729454.649999999</v>
      </c>
      <c r="R612" s="33">
        <v>51216160</v>
      </c>
      <c r="S612" s="33">
        <v>357906</v>
      </c>
      <c r="T612" s="33">
        <v>419960</v>
      </c>
      <c r="U612" s="33">
        <v>0</v>
      </c>
      <c r="V612" s="33">
        <v>51994026</v>
      </c>
      <c r="W612" s="33">
        <v>87723480.650000006</v>
      </c>
      <c r="X612" s="33">
        <v>41228498.240000002</v>
      </c>
      <c r="Y612" s="33">
        <v>5011189.2699999996</v>
      </c>
      <c r="Z612" s="33">
        <v>4255404.9800000004</v>
      </c>
      <c r="AA612" s="33">
        <v>0</v>
      </c>
      <c r="AB612" s="33">
        <v>365576</v>
      </c>
      <c r="AC612" s="33">
        <v>118500</v>
      </c>
      <c r="AD612" s="33">
        <v>9750670.25</v>
      </c>
      <c r="AE612" s="33">
        <v>5978790.3700000001</v>
      </c>
      <c r="AF612" s="33">
        <v>0</v>
      </c>
      <c r="AG612" s="33">
        <v>56957958.859999999</v>
      </c>
      <c r="AH612" s="33">
        <v>30765521.790000007</v>
      </c>
      <c r="AI612" s="33">
        <v>0</v>
      </c>
      <c r="AJ612" s="33">
        <v>0</v>
      </c>
      <c r="AK612" s="33">
        <v>0</v>
      </c>
      <c r="AL612" s="33">
        <v>0</v>
      </c>
      <c r="AM612" s="33">
        <v>0</v>
      </c>
      <c r="AN612" s="33">
        <v>0</v>
      </c>
      <c r="AO612" s="33">
        <v>0</v>
      </c>
      <c r="AP612" s="33">
        <v>0</v>
      </c>
      <c r="AQ612" s="33">
        <v>0</v>
      </c>
      <c r="AR612" s="33">
        <v>0</v>
      </c>
      <c r="AS612" s="33">
        <v>0</v>
      </c>
      <c r="AT612" s="33">
        <v>0</v>
      </c>
      <c r="AU612" s="33">
        <v>0</v>
      </c>
      <c r="AV612" s="33">
        <v>0</v>
      </c>
      <c r="AW612" s="33">
        <v>0</v>
      </c>
      <c r="AX612" s="33">
        <v>0</v>
      </c>
      <c r="AY612" s="33">
        <v>0</v>
      </c>
      <c r="AZ612" s="33">
        <v>0</v>
      </c>
      <c r="BA612" s="33">
        <v>30765521.790000007</v>
      </c>
      <c r="BB612" s="33">
        <v>24551506.030000001</v>
      </c>
      <c r="BC612" s="33">
        <v>55317027.820000008</v>
      </c>
      <c r="BD612" s="33">
        <v>0</v>
      </c>
      <c r="BE612" s="33">
        <v>0</v>
      </c>
      <c r="BF612" s="33">
        <v>55317027.820000008</v>
      </c>
    </row>
    <row r="613" spans="2:58" x14ac:dyDescent="0.25">
      <c r="B613" s="32" t="s">
        <v>530</v>
      </c>
      <c r="C613" s="32" t="s">
        <v>645</v>
      </c>
      <c r="D613" s="32" t="s">
        <v>412</v>
      </c>
      <c r="E613" s="32" t="s">
        <v>79</v>
      </c>
      <c r="F613" s="33">
        <v>1287825.496</v>
      </c>
      <c r="G613" s="33">
        <v>1609781.87</v>
      </c>
      <c r="H613" s="33">
        <v>2897607.3660000004</v>
      </c>
      <c r="I613" s="33">
        <v>4512121.53</v>
      </c>
      <c r="J613" s="33">
        <v>404631.6</v>
      </c>
      <c r="K613" s="33">
        <v>7814360.4960000003</v>
      </c>
      <c r="L613" s="33">
        <v>904561.74</v>
      </c>
      <c r="M613" s="33">
        <v>425462</v>
      </c>
      <c r="N613" s="33">
        <v>456012</v>
      </c>
      <c r="O613" s="33">
        <v>0</v>
      </c>
      <c r="P613" s="33">
        <v>1786035.74</v>
      </c>
      <c r="Q613" s="33">
        <v>9600396.2359999996</v>
      </c>
      <c r="R613" s="33">
        <v>14789217</v>
      </c>
      <c r="S613" s="33">
        <v>0</v>
      </c>
      <c r="T613" s="33">
        <v>0</v>
      </c>
      <c r="U613" s="33">
        <v>0</v>
      </c>
      <c r="V613" s="33">
        <v>14789217</v>
      </c>
      <c r="W613" s="33">
        <v>24389613.236000001</v>
      </c>
      <c r="X613" s="33">
        <v>10666319.91</v>
      </c>
      <c r="Y613" s="33">
        <v>493783</v>
      </c>
      <c r="Z613" s="33">
        <v>2468478.42</v>
      </c>
      <c r="AA613" s="33">
        <v>0</v>
      </c>
      <c r="AB613" s="33">
        <v>0</v>
      </c>
      <c r="AC613" s="33">
        <v>402035.1</v>
      </c>
      <c r="AD613" s="33">
        <v>3364296.52</v>
      </c>
      <c r="AE613" s="33">
        <v>3642045.17</v>
      </c>
      <c r="AF613" s="33">
        <v>0</v>
      </c>
      <c r="AG613" s="33">
        <v>17672661.600000001</v>
      </c>
      <c r="AH613" s="33">
        <v>6716951.6359999999</v>
      </c>
      <c r="AI613" s="33">
        <v>0</v>
      </c>
      <c r="AJ613" s="33">
        <v>0</v>
      </c>
      <c r="AK613" s="33">
        <v>0</v>
      </c>
      <c r="AL613" s="33">
        <v>0</v>
      </c>
      <c r="AM613" s="33">
        <v>0</v>
      </c>
      <c r="AN613" s="33">
        <v>0</v>
      </c>
      <c r="AO613" s="33">
        <v>0</v>
      </c>
      <c r="AP613" s="33">
        <v>0</v>
      </c>
      <c r="AQ613" s="33">
        <v>0</v>
      </c>
      <c r="AR613" s="33">
        <v>625867.57999999996</v>
      </c>
      <c r="AS613" s="33">
        <v>0</v>
      </c>
      <c r="AT613" s="33">
        <v>0</v>
      </c>
      <c r="AU613" s="33">
        <v>625867.57999999996</v>
      </c>
      <c r="AV613" s="33">
        <v>0</v>
      </c>
      <c r="AW613" s="33">
        <v>0</v>
      </c>
      <c r="AX613" s="33">
        <v>0</v>
      </c>
      <c r="AY613" s="33">
        <v>0</v>
      </c>
      <c r="AZ613" s="33">
        <v>625867.57999999996</v>
      </c>
      <c r="BA613" s="33">
        <v>6091084.0559999999</v>
      </c>
      <c r="BB613" s="33">
        <v>0</v>
      </c>
      <c r="BC613" s="33">
        <v>6091084.0559999999</v>
      </c>
      <c r="BD613" s="33">
        <v>0</v>
      </c>
      <c r="BE613" s="33">
        <v>0</v>
      </c>
      <c r="BF613" s="33">
        <v>6091084.0559999999</v>
      </c>
    </row>
    <row r="614" spans="2:58" x14ac:dyDescent="0.25">
      <c r="B614" s="32" t="s">
        <v>530</v>
      </c>
      <c r="C614" s="32" t="s">
        <v>645</v>
      </c>
      <c r="D614" s="32" t="s">
        <v>654</v>
      </c>
      <c r="E614" s="32" t="s">
        <v>79</v>
      </c>
      <c r="F614" s="33">
        <v>1185050.1359999999</v>
      </c>
      <c r="G614" s="33">
        <v>1414102.2450000001</v>
      </c>
      <c r="H614" s="33">
        <v>2599152.3810000001</v>
      </c>
      <c r="I614" s="33">
        <v>4431098.38</v>
      </c>
      <c r="J614" s="33">
        <v>554217.29</v>
      </c>
      <c r="K614" s="33">
        <v>7584468.051</v>
      </c>
      <c r="L614" s="33">
        <v>777657.35</v>
      </c>
      <c r="M614" s="33">
        <v>420925.72</v>
      </c>
      <c r="N614" s="33">
        <v>118905</v>
      </c>
      <c r="O614" s="33">
        <v>20683.79</v>
      </c>
      <c r="P614" s="33">
        <v>1338171.8599999999</v>
      </c>
      <c r="Q614" s="33">
        <v>8922639.9110000003</v>
      </c>
      <c r="R614" s="33">
        <v>14667086</v>
      </c>
      <c r="S614" s="33">
        <v>0</v>
      </c>
      <c r="T614" s="33">
        <v>168027.33</v>
      </c>
      <c r="U614" s="33">
        <v>0</v>
      </c>
      <c r="V614" s="33">
        <v>14835113.33</v>
      </c>
      <c r="W614" s="33">
        <v>23757753.241</v>
      </c>
      <c r="X614" s="33">
        <v>12323655.970000001</v>
      </c>
      <c r="Y614" s="33">
        <v>918017.68</v>
      </c>
      <c r="Z614" s="33">
        <v>3421949.19</v>
      </c>
      <c r="AA614" s="33">
        <v>0</v>
      </c>
      <c r="AB614" s="33">
        <v>0</v>
      </c>
      <c r="AC614" s="33">
        <v>1226319.8600000001</v>
      </c>
      <c r="AD614" s="33">
        <v>5566286.7300000004</v>
      </c>
      <c r="AE614" s="33">
        <v>1493868.49</v>
      </c>
      <c r="AF614" s="33">
        <v>0</v>
      </c>
      <c r="AG614" s="33">
        <v>19383811.190000001</v>
      </c>
      <c r="AH614" s="33">
        <v>4373942.050999999</v>
      </c>
      <c r="AI614" s="33">
        <v>0</v>
      </c>
      <c r="AJ614" s="33">
        <v>0</v>
      </c>
      <c r="AK614" s="33">
        <v>0</v>
      </c>
      <c r="AL614" s="33">
        <v>0</v>
      </c>
      <c r="AM614" s="33">
        <v>15000000</v>
      </c>
      <c r="AN614" s="33">
        <v>0</v>
      </c>
      <c r="AO614" s="33">
        <v>15000000</v>
      </c>
      <c r="AP614" s="33">
        <v>0</v>
      </c>
      <c r="AQ614" s="33">
        <v>15000000</v>
      </c>
      <c r="AR614" s="33">
        <v>1474214.94</v>
      </c>
      <c r="AS614" s="33">
        <v>0</v>
      </c>
      <c r="AT614" s="33">
        <v>0</v>
      </c>
      <c r="AU614" s="33">
        <v>1474214.94</v>
      </c>
      <c r="AV614" s="33">
        <v>0</v>
      </c>
      <c r="AW614" s="33">
        <v>0</v>
      </c>
      <c r="AX614" s="33">
        <v>0</v>
      </c>
      <c r="AY614" s="33">
        <v>0</v>
      </c>
      <c r="AZ614" s="33">
        <v>1474214.94</v>
      </c>
      <c r="BA614" s="33">
        <v>17899727.110999998</v>
      </c>
      <c r="BB614" s="33">
        <v>5072621</v>
      </c>
      <c r="BC614" s="33">
        <v>22972348.110999998</v>
      </c>
      <c r="BD614" s="33">
        <v>0</v>
      </c>
      <c r="BE614" s="33">
        <v>0</v>
      </c>
      <c r="BF614" s="33">
        <v>22972348.110999998</v>
      </c>
    </row>
    <row r="615" spans="2:58" x14ac:dyDescent="0.25">
      <c r="B615" s="32" t="s">
        <v>530</v>
      </c>
      <c r="C615" s="32" t="s">
        <v>645</v>
      </c>
      <c r="D615" s="32" t="s">
        <v>375</v>
      </c>
      <c r="E615" s="32" t="s">
        <v>79</v>
      </c>
      <c r="F615" s="33">
        <v>1810396.524</v>
      </c>
      <c r="G615" s="33">
        <v>2816858.2450000001</v>
      </c>
      <c r="H615" s="33">
        <v>4627254.7690000003</v>
      </c>
      <c r="I615" s="33">
        <v>20192970.82</v>
      </c>
      <c r="J615" s="33">
        <v>687612.24</v>
      </c>
      <c r="K615" s="33">
        <v>25507837.829</v>
      </c>
      <c r="L615" s="33">
        <v>2877576.28</v>
      </c>
      <c r="M615" s="33">
        <v>964482.75</v>
      </c>
      <c r="N615" s="33">
        <v>938749.3</v>
      </c>
      <c r="O615" s="33">
        <v>293963</v>
      </c>
      <c r="P615" s="33">
        <v>5074771.33</v>
      </c>
      <c r="Q615" s="33">
        <v>30582609.159000002</v>
      </c>
      <c r="R615" s="33">
        <v>41697547</v>
      </c>
      <c r="S615" s="33">
        <v>0</v>
      </c>
      <c r="T615" s="33">
        <v>1752137.5</v>
      </c>
      <c r="U615" s="33">
        <v>0</v>
      </c>
      <c r="V615" s="33">
        <v>43449684.5</v>
      </c>
      <c r="W615" s="33">
        <v>74032293.659000009</v>
      </c>
      <c r="X615" s="33">
        <v>14121757.060000001</v>
      </c>
      <c r="Y615" s="33">
        <v>2488971.7199999997</v>
      </c>
      <c r="Z615" s="33">
        <v>3160547.54</v>
      </c>
      <c r="AA615" s="33">
        <v>0</v>
      </c>
      <c r="AB615" s="33">
        <v>2200603.75</v>
      </c>
      <c r="AC615" s="33">
        <v>976263</v>
      </c>
      <c r="AD615" s="33">
        <v>8826386.0099999998</v>
      </c>
      <c r="AE615" s="33">
        <v>6864543</v>
      </c>
      <c r="AF615" s="33">
        <v>0</v>
      </c>
      <c r="AG615" s="33">
        <v>29812686.07</v>
      </c>
      <c r="AH615" s="33">
        <v>44219607.589000009</v>
      </c>
      <c r="AI615" s="33">
        <v>0</v>
      </c>
      <c r="AJ615" s="33">
        <v>0</v>
      </c>
      <c r="AK615" s="33">
        <v>0</v>
      </c>
      <c r="AL615" s="33">
        <v>0</v>
      </c>
      <c r="AM615" s="33">
        <v>0</v>
      </c>
      <c r="AN615" s="33">
        <v>0</v>
      </c>
      <c r="AO615" s="33">
        <v>0</v>
      </c>
      <c r="AP615" s="33">
        <v>0</v>
      </c>
      <c r="AQ615" s="33">
        <v>0</v>
      </c>
      <c r="AR615" s="33">
        <v>5757700</v>
      </c>
      <c r="AS615" s="33">
        <v>0</v>
      </c>
      <c r="AT615" s="33">
        <v>0</v>
      </c>
      <c r="AU615" s="33">
        <v>5757700</v>
      </c>
      <c r="AV615" s="33">
        <v>0</v>
      </c>
      <c r="AW615" s="33">
        <v>0</v>
      </c>
      <c r="AX615" s="33">
        <v>0</v>
      </c>
      <c r="AY615" s="33">
        <v>0</v>
      </c>
      <c r="AZ615" s="33">
        <v>5757700</v>
      </c>
      <c r="BA615" s="33">
        <v>38461907.589000009</v>
      </c>
      <c r="BB615" s="33">
        <v>48146153.740000002</v>
      </c>
      <c r="BC615" s="33">
        <v>86608061.329000011</v>
      </c>
      <c r="BD615" s="33">
        <v>0</v>
      </c>
      <c r="BE615" s="33">
        <v>0</v>
      </c>
      <c r="BF615" s="33">
        <v>86608061.329000011</v>
      </c>
    </row>
    <row r="616" spans="2:58" x14ac:dyDescent="0.25">
      <c r="B616" s="32" t="s">
        <v>530</v>
      </c>
      <c r="C616" s="32" t="s">
        <v>645</v>
      </c>
      <c r="D616" s="32" t="s">
        <v>655</v>
      </c>
      <c r="E616" s="32" t="s">
        <v>79</v>
      </c>
      <c r="F616" s="33">
        <v>5547019.6279999996</v>
      </c>
      <c r="G616" s="33">
        <v>6933774.5700000003</v>
      </c>
      <c r="H616" s="33">
        <v>12480794.197999999</v>
      </c>
      <c r="I616" s="33">
        <v>7047646</v>
      </c>
      <c r="J616" s="33">
        <v>744550</v>
      </c>
      <c r="K616" s="33">
        <v>20272990.197999999</v>
      </c>
      <c r="L616" s="33">
        <v>4147517</v>
      </c>
      <c r="M616" s="33">
        <v>1314368</v>
      </c>
      <c r="N616" s="33">
        <v>2465108</v>
      </c>
      <c r="O616" s="33">
        <v>39385</v>
      </c>
      <c r="P616" s="33">
        <v>7966378</v>
      </c>
      <c r="Q616" s="33">
        <v>28239368.197999999</v>
      </c>
      <c r="R616" s="33">
        <v>24797203</v>
      </c>
      <c r="S616" s="33">
        <v>0</v>
      </c>
      <c r="T616" s="33">
        <v>0</v>
      </c>
      <c r="U616" s="33">
        <v>0</v>
      </c>
      <c r="V616" s="33">
        <v>24797203</v>
      </c>
      <c r="W616" s="33">
        <v>53036571.197999999</v>
      </c>
      <c r="X616" s="33">
        <v>12142165.460000001</v>
      </c>
      <c r="Y616" s="33">
        <v>1923325</v>
      </c>
      <c r="Z616" s="33">
        <v>1766943.33</v>
      </c>
      <c r="AA616" s="33">
        <v>0</v>
      </c>
      <c r="AB616" s="33">
        <v>109667</v>
      </c>
      <c r="AC616" s="33">
        <v>1449779.81</v>
      </c>
      <c r="AD616" s="33">
        <v>5249715.1400000006</v>
      </c>
      <c r="AE616" s="33">
        <v>3914436.65</v>
      </c>
      <c r="AF616" s="33">
        <v>0</v>
      </c>
      <c r="AG616" s="33">
        <v>21306317.25</v>
      </c>
      <c r="AH616" s="33">
        <v>31730253.947999999</v>
      </c>
      <c r="AI616" s="33">
        <v>0</v>
      </c>
      <c r="AJ616" s="33">
        <v>0</v>
      </c>
      <c r="AK616" s="33">
        <v>0</v>
      </c>
      <c r="AL616" s="33">
        <v>0</v>
      </c>
      <c r="AM616" s="33">
        <v>0</v>
      </c>
      <c r="AN616" s="33">
        <v>0</v>
      </c>
      <c r="AO616" s="33">
        <v>0</v>
      </c>
      <c r="AP616" s="33">
        <v>0</v>
      </c>
      <c r="AQ616" s="33">
        <v>0</v>
      </c>
      <c r="AR616" s="33">
        <v>131274</v>
      </c>
      <c r="AS616" s="33">
        <v>0</v>
      </c>
      <c r="AT616" s="33">
        <v>0</v>
      </c>
      <c r="AU616" s="33">
        <v>131274</v>
      </c>
      <c r="AV616" s="33">
        <v>0</v>
      </c>
      <c r="AW616" s="33">
        <v>0</v>
      </c>
      <c r="AX616" s="33">
        <v>0</v>
      </c>
      <c r="AY616" s="33">
        <v>0</v>
      </c>
      <c r="AZ616" s="33">
        <v>131274</v>
      </c>
      <c r="BA616" s="33">
        <v>31598979.947999999</v>
      </c>
      <c r="BB616" s="33">
        <v>112458918.84</v>
      </c>
      <c r="BC616" s="33">
        <v>144057898.78799999</v>
      </c>
      <c r="BD616" s="33">
        <v>2360887</v>
      </c>
      <c r="BE616" s="33">
        <v>0</v>
      </c>
      <c r="BF616" s="33">
        <v>141697011.78799999</v>
      </c>
    </row>
    <row r="617" spans="2:58" x14ac:dyDescent="0.25">
      <c r="B617" s="32" t="s">
        <v>530</v>
      </c>
      <c r="C617" s="32" t="s">
        <v>645</v>
      </c>
      <c r="D617" s="32" t="s">
        <v>656</v>
      </c>
      <c r="E617" s="32" t="s">
        <v>79</v>
      </c>
      <c r="F617" s="33">
        <v>12772080.104</v>
      </c>
      <c r="G617" s="33">
        <v>15965100.130000001</v>
      </c>
      <c r="H617" s="33">
        <v>28737180.234000001</v>
      </c>
      <c r="I617" s="33">
        <v>38331402.729999997</v>
      </c>
      <c r="J617" s="33">
        <v>2468853.31</v>
      </c>
      <c r="K617" s="33">
        <v>69537436.274000004</v>
      </c>
      <c r="L617" s="33">
        <v>12208888.199999999</v>
      </c>
      <c r="M617" s="33">
        <v>2802475.4</v>
      </c>
      <c r="N617" s="33">
        <v>5514514.5999999996</v>
      </c>
      <c r="O617" s="33">
        <v>874341.13</v>
      </c>
      <c r="P617" s="33">
        <v>21400219.329999998</v>
      </c>
      <c r="Q617" s="33">
        <v>90937655.604000002</v>
      </c>
      <c r="R617" s="33">
        <v>56960963</v>
      </c>
      <c r="S617" s="33">
        <v>0</v>
      </c>
      <c r="T617" s="33">
        <v>0</v>
      </c>
      <c r="U617" s="33">
        <v>0</v>
      </c>
      <c r="V617" s="33">
        <v>56960963</v>
      </c>
      <c r="W617" s="33">
        <v>147898618.604</v>
      </c>
      <c r="X617" s="33">
        <v>34708306.210000001</v>
      </c>
      <c r="Y617" s="33">
        <v>5239602.37</v>
      </c>
      <c r="Z617" s="33">
        <v>4181748.04</v>
      </c>
      <c r="AA617" s="33">
        <v>0</v>
      </c>
      <c r="AB617" s="33">
        <v>0</v>
      </c>
      <c r="AC617" s="33">
        <v>465838.13</v>
      </c>
      <c r="AD617" s="33">
        <v>9887188.540000001</v>
      </c>
      <c r="AE617" s="33">
        <v>2507405.5699999998</v>
      </c>
      <c r="AF617" s="33">
        <v>0</v>
      </c>
      <c r="AG617" s="33">
        <v>47102900.32</v>
      </c>
      <c r="AH617" s="33">
        <v>100795718.28400001</v>
      </c>
      <c r="AI617" s="33">
        <v>0</v>
      </c>
      <c r="AJ617" s="33">
        <v>0</v>
      </c>
      <c r="AK617" s="33">
        <v>0</v>
      </c>
      <c r="AL617" s="33">
        <v>0</v>
      </c>
      <c r="AM617" s="33">
        <v>0</v>
      </c>
      <c r="AN617" s="33">
        <v>0</v>
      </c>
      <c r="AO617" s="33">
        <v>0</v>
      </c>
      <c r="AP617" s="33">
        <v>0</v>
      </c>
      <c r="AQ617" s="33">
        <v>0</v>
      </c>
      <c r="AR617" s="33">
        <v>21671437.960000001</v>
      </c>
      <c r="AS617" s="33">
        <v>0</v>
      </c>
      <c r="AT617" s="33">
        <v>0</v>
      </c>
      <c r="AU617" s="33">
        <v>21671437.960000001</v>
      </c>
      <c r="AV617" s="33">
        <v>0</v>
      </c>
      <c r="AW617" s="33">
        <v>0</v>
      </c>
      <c r="AX617" s="33">
        <v>0</v>
      </c>
      <c r="AY617" s="33">
        <v>0</v>
      </c>
      <c r="AZ617" s="33">
        <v>21671437.960000001</v>
      </c>
      <c r="BA617" s="33">
        <v>79124280.324000001</v>
      </c>
      <c r="BB617" s="33">
        <v>111059228.16</v>
      </c>
      <c r="BC617" s="33">
        <v>190183508.484</v>
      </c>
      <c r="BD617" s="33">
        <v>0</v>
      </c>
      <c r="BE617" s="33">
        <v>41918373.420000002</v>
      </c>
      <c r="BF617" s="33">
        <v>148265135.06400001</v>
      </c>
    </row>
    <row r="618" spans="2:58" x14ac:dyDescent="0.25">
      <c r="B618" s="32" t="s">
        <v>530</v>
      </c>
      <c r="C618" s="32" t="s">
        <v>645</v>
      </c>
      <c r="D618" s="32" t="s">
        <v>657</v>
      </c>
      <c r="E618" s="32" t="s">
        <v>79</v>
      </c>
      <c r="F618" s="33">
        <v>1462313.672</v>
      </c>
      <c r="G618" s="33">
        <v>1827892.09</v>
      </c>
      <c r="H618" s="33">
        <v>3290205.7620000001</v>
      </c>
      <c r="I618" s="33">
        <v>4286686.5</v>
      </c>
      <c r="J618" s="33">
        <v>318933.78000000003</v>
      </c>
      <c r="K618" s="33">
        <v>7895826.0420000004</v>
      </c>
      <c r="L618" s="33">
        <v>1808194.08</v>
      </c>
      <c r="M618" s="33">
        <v>678020</v>
      </c>
      <c r="N618" s="33">
        <v>881202.22</v>
      </c>
      <c r="O618" s="33">
        <v>269087.98</v>
      </c>
      <c r="P618" s="33">
        <v>3636504.28</v>
      </c>
      <c r="Q618" s="33">
        <v>11532330.322000001</v>
      </c>
      <c r="R618" s="33">
        <v>13194300</v>
      </c>
      <c r="S618" s="33">
        <v>38612.959999999999</v>
      </c>
      <c r="T618" s="33">
        <v>0</v>
      </c>
      <c r="U618" s="33">
        <v>0</v>
      </c>
      <c r="V618" s="33">
        <v>13232912.960000001</v>
      </c>
      <c r="W618" s="33">
        <v>24765243.282000002</v>
      </c>
      <c r="X618" s="33">
        <v>12027455.439999999</v>
      </c>
      <c r="Y618" s="33">
        <v>852744.43</v>
      </c>
      <c r="Z618" s="33">
        <v>1666255.3</v>
      </c>
      <c r="AA618" s="33">
        <v>0</v>
      </c>
      <c r="AB618" s="33">
        <v>0</v>
      </c>
      <c r="AC618" s="33">
        <v>315919.40999999997</v>
      </c>
      <c r="AD618" s="33">
        <v>2834919.14</v>
      </c>
      <c r="AE618" s="33">
        <v>2552723.2400000002</v>
      </c>
      <c r="AF618" s="33">
        <v>0</v>
      </c>
      <c r="AG618" s="33">
        <v>17415097.82</v>
      </c>
      <c r="AH618" s="33">
        <v>7350145.4620000012</v>
      </c>
      <c r="AI618" s="33">
        <v>0</v>
      </c>
      <c r="AJ618" s="33">
        <v>0</v>
      </c>
      <c r="AK618" s="33">
        <v>0</v>
      </c>
      <c r="AL618" s="33">
        <v>0</v>
      </c>
      <c r="AM618" s="33">
        <v>0</v>
      </c>
      <c r="AN618" s="33">
        <v>0</v>
      </c>
      <c r="AO618" s="33">
        <v>0</v>
      </c>
      <c r="AP618" s="33">
        <v>0</v>
      </c>
      <c r="AQ618" s="33">
        <v>0</v>
      </c>
      <c r="AR618" s="33">
        <v>0</v>
      </c>
      <c r="AS618" s="33">
        <v>0</v>
      </c>
      <c r="AT618" s="33">
        <v>0</v>
      </c>
      <c r="AU618" s="33">
        <v>0</v>
      </c>
      <c r="AV618" s="33">
        <v>0</v>
      </c>
      <c r="AW618" s="33">
        <v>0</v>
      </c>
      <c r="AX618" s="33">
        <v>0</v>
      </c>
      <c r="AY618" s="33">
        <v>0</v>
      </c>
      <c r="AZ618" s="33">
        <v>0</v>
      </c>
      <c r="BA618" s="33">
        <v>7350145.4620000012</v>
      </c>
      <c r="BB618" s="33">
        <v>35893901.840000004</v>
      </c>
      <c r="BC618" s="33">
        <v>43244047.302000001</v>
      </c>
      <c r="BD618" s="33">
        <v>0</v>
      </c>
      <c r="BE618" s="33">
        <v>2172480.37</v>
      </c>
      <c r="BF618" s="33">
        <v>41071566.932000004</v>
      </c>
    </row>
    <row r="619" spans="2:58" x14ac:dyDescent="0.25">
      <c r="B619" s="32" t="s">
        <v>658</v>
      </c>
      <c r="C619" s="32" t="s">
        <v>659</v>
      </c>
      <c r="D619" s="32" t="s">
        <v>660</v>
      </c>
      <c r="E619" s="32" t="s">
        <v>77</v>
      </c>
      <c r="F619" s="33">
        <v>710118.55</v>
      </c>
      <c r="G619" s="33">
        <v>927373.17</v>
      </c>
      <c r="H619" s="33">
        <v>1637491.7200000002</v>
      </c>
      <c r="I619" s="33">
        <v>256578.83</v>
      </c>
      <c r="J619" s="33">
        <v>113231.97</v>
      </c>
      <c r="K619" s="33">
        <v>2007302.5200000003</v>
      </c>
      <c r="L619" s="33">
        <v>7800</v>
      </c>
      <c r="M619" s="33">
        <v>2787490</v>
      </c>
      <c r="N619" s="33">
        <v>0</v>
      </c>
      <c r="O619" s="33">
        <v>1944267.3299999998</v>
      </c>
      <c r="P619" s="33">
        <v>4739557.33</v>
      </c>
      <c r="Q619" s="33">
        <v>6746859.8500000006</v>
      </c>
      <c r="R619" s="33">
        <v>81147805</v>
      </c>
      <c r="S619" s="33">
        <v>0</v>
      </c>
      <c r="T619" s="33">
        <v>0</v>
      </c>
      <c r="U619" s="33">
        <v>0</v>
      </c>
      <c r="V619" s="33">
        <v>81147805</v>
      </c>
      <c r="W619" s="33">
        <v>87894664.849999994</v>
      </c>
      <c r="X619" s="33">
        <v>22896962.600000001</v>
      </c>
      <c r="Y619" s="33">
        <v>2974727.76</v>
      </c>
      <c r="Z619" s="33">
        <v>21987271.5</v>
      </c>
      <c r="AA619" s="33">
        <v>0</v>
      </c>
      <c r="AB619" s="33">
        <v>0</v>
      </c>
      <c r="AC619" s="33">
        <v>951036.09</v>
      </c>
      <c r="AD619" s="33">
        <v>25913035.349999998</v>
      </c>
      <c r="AE619" s="33">
        <v>13056919.77</v>
      </c>
      <c r="AF619" s="33">
        <v>0</v>
      </c>
      <c r="AG619" s="33">
        <v>61866917.719999999</v>
      </c>
      <c r="AH619" s="33">
        <v>26027747.129999995</v>
      </c>
      <c r="AI619" s="33">
        <v>0</v>
      </c>
      <c r="AJ619" s="33">
        <v>0</v>
      </c>
      <c r="AK619" s="33">
        <v>0</v>
      </c>
      <c r="AL619" s="33">
        <v>0</v>
      </c>
      <c r="AM619" s="33">
        <v>0</v>
      </c>
      <c r="AN619" s="33">
        <v>0</v>
      </c>
      <c r="AO619" s="33">
        <v>0</v>
      </c>
      <c r="AP619" s="33">
        <v>0</v>
      </c>
      <c r="AQ619" s="33">
        <v>0</v>
      </c>
      <c r="AR619" s="33">
        <v>29998.5</v>
      </c>
      <c r="AS619" s="33">
        <v>0</v>
      </c>
      <c r="AT619" s="33">
        <v>0</v>
      </c>
      <c r="AU619" s="33">
        <v>29998.5</v>
      </c>
      <c r="AV619" s="33">
        <v>0</v>
      </c>
      <c r="AW619" s="33">
        <v>0</v>
      </c>
      <c r="AX619" s="33">
        <v>0</v>
      </c>
      <c r="AY619" s="33">
        <v>0</v>
      </c>
      <c r="AZ619" s="33">
        <v>29998.5</v>
      </c>
      <c r="BA619" s="33">
        <v>25997748.629999995</v>
      </c>
      <c r="BB619" s="33">
        <v>232185229.88</v>
      </c>
      <c r="BC619" s="33">
        <v>258182978.50999999</v>
      </c>
      <c r="BD619" s="33">
        <v>0</v>
      </c>
      <c r="BE619" s="33">
        <v>0</v>
      </c>
      <c r="BF619" s="33">
        <v>258182978.50999999</v>
      </c>
    </row>
    <row r="620" spans="2:58" x14ac:dyDescent="0.25">
      <c r="B620" s="32" t="s">
        <v>658</v>
      </c>
      <c r="C620" s="32" t="s">
        <v>659</v>
      </c>
      <c r="D620" s="32" t="s">
        <v>661</v>
      </c>
      <c r="E620" s="32" t="s">
        <v>79</v>
      </c>
      <c r="F620" s="33">
        <v>488170.1</v>
      </c>
      <c r="G620" s="33">
        <v>610209.625</v>
      </c>
      <c r="H620" s="33">
        <v>1098379.7250000001</v>
      </c>
      <c r="I620" s="33">
        <v>2921489.13</v>
      </c>
      <c r="J620" s="33">
        <v>251465.78</v>
      </c>
      <c r="K620" s="33">
        <v>4271334.6349999998</v>
      </c>
      <c r="L620" s="33">
        <v>868851.75</v>
      </c>
      <c r="M620" s="33">
        <v>1119741.17</v>
      </c>
      <c r="N620" s="33">
        <v>1203952.71</v>
      </c>
      <c r="O620" s="33">
        <v>8659.7900000000009</v>
      </c>
      <c r="P620" s="33">
        <v>3201205.42</v>
      </c>
      <c r="Q620" s="33">
        <v>7472540.0549999997</v>
      </c>
      <c r="R620" s="33">
        <v>18287399</v>
      </c>
      <c r="S620" s="33">
        <v>0</v>
      </c>
      <c r="T620" s="33">
        <v>0</v>
      </c>
      <c r="U620" s="33">
        <v>0</v>
      </c>
      <c r="V620" s="33">
        <v>18287399</v>
      </c>
      <c r="W620" s="33">
        <v>25759939.055</v>
      </c>
      <c r="X620" s="33">
        <v>5939608.8099999996</v>
      </c>
      <c r="Y620" s="33">
        <v>0</v>
      </c>
      <c r="Z620" s="33">
        <v>1653914.22</v>
      </c>
      <c r="AA620" s="33">
        <v>0</v>
      </c>
      <c r="AB620" s="33">
        <v>0</v>
      </c>
      <c r="AC620" s="33">
        <v>174340.5</v>
      </c>
      <c r="AD620" s="33">
        <v>1828254.72</v>
      </c>
      <c r="AE620" s="33">
        <v>3264745.15</v>
      </c>
      <c r="AF620" s="33">
        <v>0</v>
      </c>
      <c r="AG620" s="33">
        <v>11032608.68</v>
      </c>
      <c r="AH620" s="33">
        <v>14727330.375</v>
      </c>
      <c r="AI620" s="33">
        <v>0</v>
      </c>
      <c r="AJ620" s="33">
        <v>0</v>
      </c>
      <c r="AK620" s="33">
        <v>0</v>
      </c>
      <c r="AL620" s="33">
        <v>0</v>
      </c>
      <c r="AM620" s="33">
        <v>0</v>
      </c>
      <c r="AN620" s="33">
        <v>0</v>
      </c>
      <c r="AO620" s="33">
        <v>0</v>
      </c>
      <c r="AP620" s="33">
        <v>0</v>
      </c>
      <c r="AQ620" s="33">
        <v>0</v>
      </c>
      <c r="AR620" s="33">
        <v>50000</v>
      </c>
      <c r="AS620" s="33">
        <v>0</v>
      </c>
      <c r="AT620" s="33">
        <v>0</v>
      </c>
      <c r="AU620" s="33">
        <v>50000</v>
      </c>
      <c r="AV620" s="33">
        <v>0</v>
      </c>
      <c r="AW620" s="33">
        <v>0</v>
      </c>
      <c r="AX620" s="33">
        <v>0</v>
      </c>
      <c r="AY620" s="33">
        <v>0</v>
      </c>
      <c r="AZ620" s="33">
        <v>50000</v>
      </c>
      <c r="BA620" s="33">
        <v>14677330.375</v>
      </c>
      <c r="BB620" s="33">
        <v>0</v>
      </c>
      <c r="BC620" s="33">
        <v>14677330.375</v>
      </c>
      <c r="BD620" s="33">
        <v>0</v>
      </c>
      <c r="BE620" s="33">
        <v>0</v>
      </c>
      <c r="BF620" s="33">
        <v>14677330.375</v>
      </c>
    </row>
    <row r="621" spans="2:58" x14ac:dyDescent="0.25">
      <c r="B621" s="32" t="s">
        <v>658</v>
      </c>
      <c r="C621" s="32" t="s">
        <v>659</v>
      </c>
      <c r="D621" s="32" t="s">
        <v>616</v>
      </c>
      <c r="E621" s="32" t="s">
        <v>79</v>
      </c>
      <c r="F621" s="33">
        <v>63326.400000000001</v>
      </c>
      <c r="G621" s="33">
        <v>79067</v>
      </c>
      <c r="H621" s="33">
        <v>142393.4</v>
      </c>
      <c r="I621" s="33">
        <v>217709.88</v>
      </c>
      <c r="J621" s="33">
        <v>58104.86</v>
      </c>
      <c r="K621" s="33">
        <v>418208.14</v>
      </c>
      <c r="L621" s="33">
        <v>265788</v>
      </c>
      <c r="M621" s="33">
        <v>204455.45</v>
      </c>
      <c r="N621" s="33">
        <v>119472</v>
      </c>
      <c r="O621" s="33">
        <v>4096.3500000000004</v>
      </c>
      <c r="P621" s="33">
        <v>593811.79999999993</v>
      </c>
      <c r="Q621" s="33">
        <v>1012019.94</v>
      </c>
      <c r="R621" s="33">
        <v>9670393.5</v>
      </c>
      <c r="S621" s="33">
        <v>0</v>
      </c>
      <c r="T621" s="33">
        <v>0</v>
      </c>
      <c r="U621" s="33">
        <v>0</v>
      </c>
      <c r="V621" s="33">
        <v>9670393.5</v>
      </c>
      <c r="W621" s="33">
        <v>10682413.439999999</v>
      </c>
      <c r="X621" s="33">
        <v>4747186.1399999997</v>
      </c>
      <c r="Y621" s="33">
        <v>86520.47</v>
      </c>
      <c r="Z621" s="33">
        <v>675055</v>
      </c>
      <c r="AA621" s="33">
        <v>0</v>
      </c>
      <c r="AB621" s="33">
        <v>239574</v>
      </c>
      <c r="AC621" s="33">
        <v>596684.43999999994</v>
      </c>
      <c r="AD621" s="33">
        <v>1597833.91</v>
      </c>
      <c r="AE621" s="33">
        <v>465429.9</v>
      </c>
      <c r="AF621" s="33">
        <v>0</v>
      </c>
      <c r="AG621" s="33">
        <v>6810449.9500000002</v>
      </c>
      <c r="AH621" s="33">
        <v>3871963.4899999993</v>
      </c>
      <c r="AI621" s="33">
        <v>0</v>
      </c>
      <c r="AJ621" s="33">
        <v>0</v>
      </c>
      <c r="AK621" s="33">
        <v>0</v>
      </c>
      <c r="AL621" s="33">
        <v>0</v>
      </c>
      <c r="AM621" s="33">
        <v>0</v>
      </c>
      <c r="AN621" s="33">
        <v>0</v>
      </c>
      <c r="AO621" s="33">
        <v>0</v>
      </c>
      <c r="AP621" s="33">
        <v>0</v>
      </c>
      <c r="AQ621" s="33">
        <v>0</v>
      </c>
      <c r="AR621" s="33">
        <v>182872.77</v>
      </c>
      <c r="AS621" s="33">
        <v>0</v>
      </c>
      <c r="AT621" s="33">
        <v>0</v>
      </c>
      <c r="AU621" s="33">
        <v>182872.77</v>
      </c>
      <c r="AV621" s="33">
        <v>0</v>
      </c>
      <c r="AW621" s="33">
        <v>0</v>
      </c>
      <c r="AX621" s="33">
        <v>0</v>
      </c>
      <c r="AY621" s="33">
        <v>0</v>
      </c>
      <c r="AZ621" s="33">
        <v>182872.77</v>
      </c>
      <c r="BA621" s="33">
        <v>3689090.7199999993</v>
      </c>
      <c r="BB621" s="33">
        <v>0</v>
      </c>
      <c r="BC621" s="33">
        <v>3689090.7199999993</v>
      </c>
      <c r="BD621" s="33">
        <v>0</v>
      </c>
      <c r="BE621" s="33">
        <v>0</v>
      </c>
      <c r="BF621" s="33">
        <v>3689090.7199999993</v>
      </c>
    </row>
    <row r="622" spans="2:58" x14ac:dyDescent="0.25">
      <c r="B622" s="32" t="s">
        <v>658</v>
      </c>
      <c r="C622" s="32" t="s">
        <v>659</v>
      </c>
      <c r="D622" s="32" t="s">
        <v>662</v>
      </c>
      <c r="E622" s="32" t="s">
        <v>79</v>
      </c>
      <c r="F622" s="33">
        <v>278594.18400000001</v>
      </c>
      <c r="G622" s="33">
        <v>348242.72499999998</v>
      </c>
      <c r="H622" s="33">
        <v>626836.90899999999</v>
      </c>
      <c r="I622" s="33">
        <v>679934.19</v>
      </c>
      <c r="J622" s="33">
        <v>81489.38</v>
      </c>
      <c r="K622" s="33">
        <v>1388260.4789999998</v>
      </c>
      <c r="L622" s="33">
        <v>604031.28</v>
      </c>
      <c r="M622" s="33">
        <v>309433.5</v>
      </c>
      <c r="N622" s="33">
        <v>517395.35</v>
      </c>
      <c r="O622" s="33">
        <v>198096.37000000002</v>
      </c>
      <c r="P622" s="33">
        <v>1628956.5</v>
      </c>
      <c r="Q622" s="33">
        <v>3017216.9789999998</v>
      </c>
      <c r="R622" s="33">
        <v>7575158</v>
      </c>
      <c r="S622" s="33">
        <v>0</v>
      </c>
      <c r="T622" s="33">
        <v>0</v>
      </c>
      <c r="U622" s="33">
        <v>0</v>
      </c>
      <c r="V622" s="33">
        <v>7575158</v>
      </c>
      <c r="W622" s="33">
        <v>10592374.979</v>
      </c>
      <c r="X622" s="33">
        <v>5506415.1299999999</v>
      </c>
      <c r="Y622" s="33">
        <v>31100</v>
      </c>
      <c r="Z622" s="33">
        <v>1293396.3799999999</v>
      </c>
      <c r="AA622" s="33">
        <v>0</v>
      </c>
      <c r="AB622" s="33">
        <v>90182.66</v>
      </c>
      <c r="AC622" s="33">
        <v>251474.25</v>
      </c>
      <c r="AD622" s="33">
        <v>1666153.2899999998</v>
      </c>
      <c r="AE622" s="33">
        <v>1304850.82</v>
      </c>
      <c r="AF622" s="33">
        <v>0</v>
      </c>
      <c r="AG622" s="33">
        <v>8477419.2400000002</v>
      </c>
      <c r="AH622" s="33">
        <v>2114955.7390000001</v>
      </c>
      <c r="AI622" s="33">
        <v>0</v>
      </c>
      <c r="AJ622" s="33">
        <v>0</v>
      </c>
      <c r="AK622" s="33">
        <v>0</v>
      </c>
      <c r="AL622" s="33">
        <v>0</v>
      </c>
      <c r="AM622" s="33">
        <v>0</v>
      </c>
      <c r="AN622" s="33">
        <v>0</v>
      </c>
      <c r="AO622" s="33">
        <v>0</v>
      </c>
      <c r="AP622" s="33">
        <v>0</v>
      </c>
      <c r="AQ622" s="33">
        <v>0</v>
      </c>
      <c r="AR622" s="33">
        <v>27050</v>
      </c>
      <c r="AS622" s="33">
        <v>0</v>
      </c>
      <c r="AT622" s="33">
        <v>0</v>
      </c>
      <c r="AU622" s="33">
        <v>27050</v>
      </c>
      <c r="AV622" s="33">
        <v>0</v>
      </c>
      <c r="AW622" s="33">
        <v>0</v>
      </c>
      <c r="AX622" s="33">
        <v>0</v>
      </c>
      <c r="AY622" s="33">
        <v>0</v>
      </c>
      <c r="AZ622" s="33">
        <v>27050</v>
      </c>
      <c r="BA622" s="33">
        <v>2087905.7390000001</v>
      </c>
      <c r="BB622" s="33">
        <v>0</v>
      </c>
      <c r="BC622" s="33">
        <v>2087905.7390000001</v>
      </c>
      <c r="BD622" s="33">
        <v>0</v>
      </c>
      <c r="BE622" s="33">
        <v>0</v>
      </c>
      <c r="BF622" s="33">
        <v>2087905.7390000001</v>
      </c>
    </row>
    <row r="623" spans="2:58" x14ac:dyDescent="0.25">
      <c r="B623" s="32" t="s">
        <v>658</v>
      </c>
      <c r="C623" s="32" t="s">
        <v>659</v>
      </c>
      <c r="D623" s="32" t="s">
        <v>663</v>
      </c>
      <c r="E623" s="32" t="s">
        <v>79</v>
      </c>
      <c r="F623" s="33">
        <v>348971.25199999998</v>
      </c>
      <c r="G623" s="33">
        <v>436214.27</v>
      </c>
      <c r="H623" s="33">
        <v>785185.522</v>
      </c>
      <c r="I623" s="33">
        <v>1262644</v>
      </c>
      <c r="J623" s="33">
        <v>258424</v>
      </c>
      <c r="K623" s="33">
        <v>2306253.5219999999</v>
      </c>
      <c r="L623" s="33">
        <v>1263309</v>
      </c>
      <c r="M623" s="33">
        <v>512634</v>
      </c>
      <c r="N623" s="33">
        <v>850675</v>
      </c>
      <c r="O623" s="33">
        <v>0</v>
      </c>
      <c r="P623" s="33">
        <v>2626618</v>
      </c>
      <c r="Q623" s="33">
        <v>4932871.5219999999</v>
      </c>
      <c r="R623" s="33">
        <v>12827612.5</v>
      </c>
      <c r="S623" s="33">
        <v>0</v>
      </c>
      <c r="T623" s="33">
        <v>0</v>
      </c>
      <c r="U623" s="33">
        <v>0</v>
      </c>
      <c r="V623" s="33">
        <v>12827612.5</v>
      </c>
      <c r="W623" s="33">
        <v>17760484.022</v>
      </c>
      <c r="X623" s="33">
        <v>4242107.12</v>
      </c>
      <c r="Y623" s="33">
        <v>0</v>
      </c>
      <c r="Z623" s="33">
        <v>822257.89</v>
      </c>
      <c r="AA623" s="33">
        <v>0</v>
      </c>
      <c r="AB623" s="33">
        <v>107467.7</v>
      </c>
      <c r="AC623" s="33">
        <v>449200.1</v>
      </c>
      <c r="AD623" s="33">
        <v>1378925.69</v>
      </c>
      <c r="AE623" s="33">
        <v>1171961.94</v>
      </c>
      <c r="AF623" s="33">
        <v>0</v>
      </c>
      <c r="AG623" s="33">
        <v>6792994.75</v>
      </c>
      <c r="AH623" s="33">
        <v>10967489.272</v>
      </c>
      <c r="AI623" s="33">
        <v>0</v>
      </c>
      <c r="AJ623" s="33">
        <v>0</v>
      </c>
      <c r="AK623" s="33">
        <v>0</v>
      </c>
      <c r="AL623" s="33">
        <v>0</v>
      </c>
      <c r="AM623" s="33">
        <v>0</v>
      </c>
      <c r="AN623" s="33">
        <v>0</v>
      </c>
      <c r="AO623" s="33">
        <v>0</v>
      </c>
      <c r="AP623" s="33">
        <v>0</v>
      </c>
      <c r="AQ623" s="33">
        <v>0</v>
      </c>
      <c r="AR623" s="33">
        <v>491291.11</v>
      </c>
      <c r="AS623" s="33">
        <v>0</v>
      </c>
      <c r="AT623" s="33">
        <v>0</v>
      </c>
      <c r="AU623" s="33">
        <v>491291.11</v>
      </c>
      <c r="AV623" s="33">
        <v>0</v>
      </c>
      <c r="AW623" s="33">
        <v>0</v>
      </c>
      <c r="AX623" s="33">
        <v>0</v>
      </c>
      <c r="AY623" s="33">
        <v>0</v>
      </c>
      <c r="AZ623" s="33">
        <v>491291.11</v>
      </c>
      <c r="BA623" s="33">
        <v>10476198.162</v>
      </c>
      <c r="BB623" s="33">
        <v>26676836.93</v>
      </c>
      <c r="BC623" s="33">
        <v>37153035.092</v>
      </c>
      <c r="BD623" s="33">
        <v>390810</v>
      </c>
      <c r="BE623" s="33">
        <v>4781474.03</v>
      </c>
      <c r="BF623" s="33">
        <v>31980751.061999999</v>
      </c>
    </row>
    <row r="624" spans="2:58" x14ac:dyDescent="0.25">
      <c r="B624" s="32" t="s">
        <v>658</v>
      </c>
      <c r="C624" s="32" t="s">
        <v>659</v>
      </c>
      <c r="D624" s="32" t="s">
        <v>235</v>
      </c>
      <c r="E624" s="32" t="s">
        <v>79</v>
      </c>
      <c r="F624" s="33">
        <v>447853.7</v>
      </c>
      <c r="G624" s="33">
        <v>559701.54</v>
      </c>
      <c r="H624" s="33">
        <v>1007555.24</v>
      </c>
      <c r="I624" s="33">
        <v>1810217.14</v>
      </c>
      <c r="J624" s="33">
        <v>233510.18</v>
      </c>
      <c r="K624" s="33">
        <v>3051282.56</v>
      </c>
      <c r="L624" s="33">
        <v>1148277.1499999999</v>
      </c>
      <c r="M624" s="33">
        <v>630741.25</v>
      </c>
      <c r="N624" s="33">
        <v>2819540.22</v>
      </c>
      <c r="O624" s="33">
        <v>416023.88</v>
      </c>
      <c r="P624" s="33">
        <v>5014582.5</v>
      </c>
      <c r="Q624" s="33">
        <v>8065865.0600000005</v>
      </c>
      <c r="R624" s="33">
        <v>21372494</v>
      </c>
      <c r="S624" s="33">
        <v>0</v>
      </c>
      <c r="T624" s="33">
        <v>0</v>
      </c>
      <c r="U624" s="33">
        <v>0</v>
      </c>
      <c r="V624" s="33">
        <v>21372494</v>
      </c>
      <c r="W624" s="33">
        <v>29438359.060000002</v>
      </c>
      <c r="X624" s="33">
        <v>10896459.970000001</v>
      </c>
      <c r="Y624" s="33">
        <v>0</v>
      </c>
      <c r="Z624" s="33">
        <v>2333676.7999999998</v>
      </c>
      <c r="AA624" s="33">
        <v>0</v>
      </c>
      <c r="AB624" s="33">
        <v>608104.98</v>
      </c>
      <c r="AC624" s="33">
        <v>368259.72</v>
      </c>
      <c r="AD624" s="33">
        <v>3310041.5</v>
      </c>
      <c r="AE624" s="33">
        <v>4228594.18</v>
      </c>
      <c r="AF624" s="33">
        <v>0</v>
      </c>
      <c r="AG624" s="33">
        <v>18435095.649999999</v>
      </c>
      <c r="AH624" s="33">
        <v>11003263.410000004</v>
      </c>
      <c r="AI624" s="33">
        <v>0</v>
      </c>
      <c r="AJ624" s="33">
        <v>0</v>
      </c>
      <c r="AK624" s="33">
        <v>0</v>
      </c>
      <c r="AL624" s="33">
        <v>0</v>
      </c>
      <c r="AM624" s="33">
        <v>0</v>
      </c>
      <c r="AN624" s="33">
        <v>0</v>
      </c>
      <c r="AO624" s="33">
        <v>0</v>
      </c>
      <c r="AP624" s="33">
        <v>0</v>
      </c>
      <c r="AQ624" s="33">
        <v>0</v>
      </c>
      <c r="AR624" s="33">
        <v>1000</v>
      </c>
      <c r="AS624" s="33">
        <v>0</v>
      </c>
      <c r="AT624" s="33">
        <v>0</v>
      </c>
      <c r="AU624" s="33">
        <v>1000</v>
      </c>
      <c r="AV624" s="33">
        <v>0</v>
      </c>
      <c r="AW624" s="33">
        <v>0</v>
      </c>
      <c r="AX624" s="33">
        <v>0</v>
      </c>
      <c r="AY624" s="33">
        <v>0</v>
      </c>
      <c r="AZ624" s="33">
        <v>1000</v>
      </c>
      <c r="BA624" s="33">
        <v>11002263.410000004</v>
      </c>
      <c r="BB624" s="33">
        <v>0</v>
      </c>
      <c r="BC624" s="33">
        <v>11002263.410000004</v>
      </c>
      <c r="BD624" s="33">
        <v>0</v>
      </c>
      <c r="BE624" s="33">
        <v>0</v>
      </c>
      <c r="BF624" s="33">
        <v>11002263.410000004</v>
      </c>
    </row>
    <row r="625" spans="2:58" x14ac:dyDescent="0.25">
      <c r="B625" s="32" t="s">
        <v>658</v>
      </c>
      <c r="C625" s="32" t="s">
        <v>659</v>
      </c>
      <c r="D625" s="32" t="s">
        <v>664</v>
      </c>
      <c r="E625" s="32" t="s">
        <v>79</v>
      </c>
      <c r="F625" s="33">
        <v>171404.34400000001</v>
      </c>
      <c r="G625" s="33">
        <v>214255.43</v>
      </c>
      <c r="H625" s="33">
        <v>385659.77399999998</v>
      </c>
      <c r="I625" s="33">
        <v>681008.5</v>
      </c>
      <c r="J625" s="33">
        <v>101908.2</v>
      </c>
      <c r="K625" s="33">
        <v>1168576.4739999999</v>
      </c>
      <c r="L625" s="33">
        <v>514111.84</v>
      </c>
      <c r="M625" s="33">
        <v>197731.26</v>
      </c>
      <c r="N625" s="33">
        <v>364807.9</v>
      </c>
      <c r="O625" s="33">
        <v>95981.119999999995</v>
      </c>
      <c r="P625" s="33">
        <v>1172632.1200000001</v>
      </c>
      <c r="Q625" s="33">
        <v>2341208.594</v>
      </c>
      <c r="R625" s="33">
        <v>13114849</v>
      </c>
      <c r="S625" s="33">
        <v>0</v>
      </c>
      <c r="T625" s="33">
        <v>0</v>
      </c>
      <c r="U625" s="33">
        <v>0</v>
      </c>
      <c r="V625" s="33">
        <v>13114849</v>
      </c>
      <c r="W625" s="33">
        <v>15456057.594000001</v>
      </c>
      <c r="X625" s="33">
        <v>7898393.1100000003</v>
      </c>
      <c r="Y625" s="33">
        <v>196248</v>
      </c>
      <c r="Z625" s="33">
        <v>1010260.85</v>
      </c>
      <c r="AA625" s="33">
        <v>19400</v>
      </c>
      <c r="AB625" s="33">
        <v>108595.4</v>
      </c>
      <c r="AC625" s="33">
        <v>608030.84</v>
      </c>
      <c r="AD625" s="33">
        <v>1942535.0899999999</v>
      </c>
      <c r="AE625" s="33">
        <v>4396238.7300000004</v>
      </c>
      <c r="AF625" s="33">
        <v>0</v>
      </c>
      <c r="AG625" s="33">
        <v>14237166.93</v>
      </c>
      <c r="AH625" s="33">
        <v>1218890.6640000008</v>
      </c>
      <c r="AI625" s="33">
        <v>0</v>
      </c>
      <c r="AJ625" s="33">
        <v>0</v>
      </c>
      <c r="AK625" s="33">
        <v>0</v>
      </c>
      <c r="AL625" s="33">
        <v>0</v>
      </c>
      <c r="AM625" s="33">
        <v>0</v>
      </c>
      <c r="AN625" s="33">
        <v>0</v>
      </c>
      <c r="AO625" s="33">
        <v>0</v>
      </c>
      <c r="AP625" s="33">
        <v>0</v>
      </c>
      <c r="AQ625" s="33">
        <v>0</v>
      </c>
      <c r="AR625" s="33">
        <v>223755</v>
      </c>
      <c r="AS625" s="33">
        <v>0</v>
      </c>
      <c r="AT625" s="33">
        <v>0</v>
      </c>
      <c r="AU625" s="33">
        <v>223755</v>
      </c>
      <c r="AV625" s="33">
        <v>0</v>
      </c>
      <c r="AW625" s="33">
        <v>0</v>
      </c>
      <c r="AX625" s="33">
        <v>0</v>
      </c>
      <c r="AY625" s="33">
        <v>0</v>
      </c>
      <c r="AZ625" s="33">
        <v>223755</v>
      </c>
      <c r="BA625" s="33">
        <v>995135.6640000008</v>
      </c>
      <c r="BB625" s="33">
        <v>0</v>
      </c>
      <c r="BC625" s="33">
        <v>995135.6640000008</v>
      </c>
      <c r="BD625" s="33">
        <v>828985.46</v>
      </c>
      <c r="BE625" s="33">
        <v>0</v>
      </c>
      <c r="BF625" s="33">
        <v>166150.20400000084</v>
      </c>
    </row>
    <row r="626" spans="2:58" x14ac:dyDescent="0.25">
      <c r="B626" s="32" t="s">
        <v>658</v>
      </c>
      <c r="C626" s="32" t="s">
        <v>665</v>
      </c>
      <c r="D626" s="32" t="s">
        <v>666</v>
      </c>
      <c r="E626" s="32" t="s">
        <v>77</v>
      </c>
      <c r="F626" s="33">
        <v>1114445.74</v>
      </c>
      <c r="G626" s="33">
        <v>1419979.385</v>
      </c>
      <c r="H626" s="33">
        <v>2534425.125</v>
      </c>
      <c r="I626" s="33">
        <v>1387603.13</v>
      </c>
      <c r="J626" s="33">
        <v>355201.69</v>
      </c>
      <c r="K626" s="33">
        <v>4277229.9450000003</v>
      </c>
      <c r="L626" s="33">
        <v>105359.9</v>
      </c>
      <c r="M626" s="33">
        <v>2679411.19</v>
      </c>
      <c r="N626" s="33">
        <v>29636</v>
      </c>
      <c r="O626" s="33">
        <v>160685.85999999999</v>
      </c>
      <c r="P626" s="33">
        <v>2975092.9499999997</v>
      </c>
      <c r="Q626" s="33">
        <v>7252322.8949999996</v>
      </c>
      <c r="R626" s="33">
        <v>166262269</v>
      </c>
      <c r="S626" s="33">
        <v>0</v>
      </c>
      <c r="T626" s="33">
        <v>0</v>
      </c>
      <c r="U626" s="33">
        <v>0</v>
      </c>
      <c r="V626" s="33">
        <v>166262269</v>
      </c>
      <c r="W626" s="33">
        <v>173514591.89500001</v>
      </c>
      <c r="X626" s="33">
        <v>66993141.920000002</v>
      </c>
      <c r="Y626" s="33">
        <v>3534870.83</v>
      </c>
      <c r="Z626" s="33">
        <v>30435681.640000001</v>
      </c>
      <c r="AA626" s="33">
        <v>0</v>
      </c>
      <c r="AB626" s="33">
        <v>5277061.34</v>
      </c>
      <c r="AC626" s="33">
        <v>1901446.93</v>
      </c>
      <c r="AD626" s="33">
        <v>41149060.740000002</v>
      </c>
      <c r="AE626" s="33">
        <v>42068242.060000002</v>
      </c>
      <c r="AF626" s="33">
        <v>0</v>
      </c>
      <c r="AG626" s="33">
        <v>150210444.72</v>
      </c>
      <c r="AH626" s="33">
        <v>23304147.175000012</v>
      </c>
      <c r="AI626" s="33">
        <v>0</v>
      </c>
      <c r="AJ626" s="33">
        <v>0</v>
      </c>
      <c r="AK626" s="33">
        <v>0</v>
      </c>
      <c r="AL626" s="33">
        <v>0</v>
      </c>
      <c r="AM626" s="33">
        <v>0</v>
      </c>
      <c r="AN626" s="33">
        <v>0</v>
      </c>
      <c r="AO626" s="33">
        <v>0</v>
      </c>
      <c r="AP626" s="33">
        <v>0</v>
      </c>
      <c r="AQ626" s="33">
        <v>0</v>
      </c>
      <c r="AR626" s="33">
        <v>5747278.4699999997</v>
      </c>
      <c r="AS626" s="33">
        <v>0</v>
      </c>
      <c r="AT626" s="33">
        <v>0</v>
      </c>
      <c r="AU626" s="33">
        <v>5747278.4699999997</v>
      </c>
      <c r="AV626" s="33">
        <v>0</v>
      </c>
      <c r="AW626" s="33">
        <v>0</v>
      </c>
      <c r="AX626" s="33">
        <v>0</v>
      </c>
      <c r="AY626" s="33">
        <v>0</v>
      </c>
      <c r="AZ626" s="33">
        <v>5747278.4699999997</v>
      </c>
      <c r="BA626" s="33">
        <v>17556868.705000013</v>
      </c>
      <c r="BB626" s="33">
        <v>71261044.370000005</v>
      </c>
      <c r="BC626" s="33">
        <v>88817913.075000018</v>
      </c>
      <c r="BD626" s="33">
        <v>0</v>
      </c>
      <c r="BE626" s="33">
        <v>0</v>
      </c>
      <c r="BF626" s="33">
        <v>88817913.075000018</v>
      </c>
    </row>
    <row r="627" spans="2:58" x14ac:dyDescent="0.25">
      <c r="B627" s="32" t="s">
        <v>658</v>
      </c>
      <c r="C627" s="32" t="s">
        <v>665</v>
      </c>
      <c r="D627" s="32" t="s">
        <v>667</v>
      </c>
      <c r="E627" s="32" t="s">
        <v>79</v>
      </c>
      <c r="F627" s="33">
        <v>214111.12400000001</v>
      </c>
      <c r="G627" s="33">
        <v>267638.90500000003</v>
      </c>
      <c r="H627" s="33">
        <v>481750.02900000004</v>
      </c>
      <c r="I627" s="33">
        <v>888796.81</v>
      </c>
      <c r="J627" s="33">
        <v>149781.74</v>
      </c>
      <c r="K627" s="33">
        <v>1520328.5790000001</v>
      </c>
      <c r="L627" s="33">
        <v>267446.25</v>
      </c>
      <c r="M627" s="33">
        <v>63380</v>
      </c>
      <c r="N627" s="33">
        <v>199208.5</v>
      </c>
      <c r="O627" s="33">
        <v>0</v>
      </c>
      <c r="P627" s="33">
        <v>530034.75</v>
      </c>
      <c r="Q627" s="33">
        <v>2050363.3290000001</v>
      </c>
      <c r="R627" s="33">
        <v>18595494</v>
      </c>
      <c r="S627" s="33">
        <v>0</v>
      </c>
      <c r="T627" s="33">
        <v>0</v>
      </c>
      <c r="U627" s="33">
        <v>0</v>
      </c>
      <c r="V627" s="33">
        <v>18595494</v>
      </c>
      <c r="W627" s="33">
        <v>20645857.329</v>
      </c>
      <c r="X627" s="33">
        <v>4863676.6500000004</v>
      </c>
      <c r="Y627" s="33">
        <v>687739.98</v>
      </c>
      <c r="Z627" s="33">
        <v>761714.54</v>
      </c>
      <c r="AA627" s="33">
        <v>0</v>
      </c>
      <c r="AB627" s="33">
        <v>157141.69</v>
      </c>
      <c r="AC627" s="33">
        <v>1069586.6499999999</v>
      </c>
      <c r="AD627" s="33">
        <v>2676182.86</v>
      </c>
      <c r="AE627" s="33">
        <v>1438271.7</v>
      </c>
      <c r="AF627" s="33">
        <v>0</v>
      </c>
      <c r="AG627" s="33">
        <v>8978131.209999999</v>
      </c>
      <c r="AH627" s="33">
        <v>11667726.119000001</v>
      </c>
      <c r="AI627" s="33">
        <v>0</v>
      </c>
      <c r="AJ627" s="33">
        <v>0</v>
      </c>
      <c r="AK627" s="33">
        <v>0</v>
      </c>
      <c r="AL627" s="33">
        <v>0</v>
      </c>
      <c r="AM627" s="33">
        <v>0</v>
      </c>
      <c r="AN627" s="33">
        <v>0</v>
      </c>
      <c r="AO627" s="33">
        <v>0</v>
      </c>
      <c r="AP627" s="33">
        <v>0</v>
      </c>
      <c r="AQ627" s="33">
        <v>0</v>
      </c>
      <c r="AR627" s="33">
        <v>0</v>
      </c>
      <c r="AS627" s="33">
        <v>0</v>
      </c>
      <c r="AT627" s="33">
        <v>0</v>
      </c>
      <c r="AU627" s="33">
        <v>0</v>
      </c>
      <c r="AV627" s="33">
        <v>0</v>
      </c>
      <c r="AW627" s="33">
        <v>0</v>
      </c>
      <c r="AX627" s="33">
        <v>0</v>
      </c>
      <c r="AY627" s="33">
        <v>0</v>
      </c>
      <c r="AZ627" s="33">
        <v>0</v>
      </c>
      <c r="BA627" s="33">
        <v>11667726.119000001</v>
      </c>
      <c r="BB627" s="33">
        <v>0</v>
      </c>
      <c r="BC627" s="33">
        <v>11667726.119000001</v>
      </c>
      <c r="BD627" s="33">
        <v>1867455.8</v>
      </c>
      <c r="BE627" s="33">
        <v>0</v>
      </c>
      <c r="BF627" s="33">
        <v>9800270.3190000001</v>
      </c>
    </row>
    <row r="628" spans="2:58" x14ac:dyDescent="0.25">
      <c r="B628" s="32" t="s">
        <v>658</v>
      </c>
      <c r="C628" s="32" t="s">
        <v>665</v>
      </c>
      <c r="D628" s="32" t="s">
        <v>668</v>
      </c>
      <c r="E628" s="32" t="s">
        <v>79</v>
      </c>
      <c r="F628" s="33">
        <v>350367.18</v>
      </c>
      <c r="G628" s="33">
        <v>437958.97499999998</v>
      </c>
      <c r="H628" s="33">
        <v>788326.15500000003</v>
      </c>
      <c r="I628" s="33">
        <v>186088.75</v>
      </c>
      <c r="J628" s="33">
        <v>83200.100000000006</v>
      </c>
      <c r="K628" s="33">
        <v>1057615.0050000001</v>
      </c>
      <c r="L628" s="33">
        <v>169617.45</v>
      </c>
      <c r="M628" s="33">
        <v>241491.1</v>
      </c>
      <c r="N628" s="33">
        <v>0</v>
      </c>
      <c r="O628" s="33">
        <v>0</v>
      </c>
      <c r="P628" s="33">
        <v>411108.55000000005</v>
      </c>
      <c r="Q628" s="33">
        <v>1468723.5550000002</v>
      </c>
      <c r="R628" s="33">
        <v>16231235</v>
      </c>
      <c r="S628" s="33">
        <v>93995.839999999997</v>
      </c>
      <c r="T628" s="33">
        <v>0</v>
      </c>
      <c r="U628" s="33">
        <v>0</v>
      </c>
      <c r="V628" s="33">
        <v>16325230.84</v>
      </c>
      <c r="W628" s="33">
        <v>17793954.395</v>
      </c>
      <c r="X628" s="33">
        <v>7319503.1699999999</v>
      </c>
      <c r="Y628" s="33">
        <v>181922.32</v>
      </c>
      <c r="Z628" s="33">
        <v>1209491.31</v>
      </c>
      <c r="AA628" s="33">
        <v>0</v>
      </c>
      <c r="AB628" s="33">
        <v>0</v>
      </c>
      <c r="AC628" s="33">
        <v>540396.67000000004</v>
      </c>
      <c r="AD628" s="33">
        <v>1931810.3000000003</v>
      </c>
      <c r="AE628" s="33">
        <v>1151135.1399999999</v>
      </c>
      <c r="AF628" s="33">
        <v>0</v>
      </c>
      <c r="AG628" s="33">
        <v>10402448.610000001</v>
      </c>
      <c r="AH628" s="33">
        <v>7391505.7849999983</v>
      </c>
      <c r="AI628" s="33">
        <v>0</v>
      </c>
      <c r="AJ628" s="33">
        <v>0</v>
      </c>
      <c r="AK628" s="33">
        <v>0</v>
      </c>
      <c r="AL628" s="33">
        <v>0</v>
      </c>
      <c r="AM628" s="33">
        <v>0</v>
      </c>
      <c r="AN628" s="33">
        <v>0</v>
      </c>
      <c r="AO628" s="33">
        <v>0</v>
      </c>
      <c r="AP628" s="33">
        <v>0</v>
      </c>
      <c r="AQ628" s="33">
        <v>0</v>
      </c>
      <c r="AR628" s="33">
        <v>0</v>
      </c>
      <c r="AS628" s="33">
        <v>0</v>
      </c>
      <c r="AT628" s="33">
        <v>0</v>
      </c>
      <c r="AU628" s="33">
        <v>0</v>
      </c>
      <c r="AV628" s="33">
        <v>0</v>
      </c>
      <c r="AW628" s="33">
        <v>0</v>
      </c>
      <c r="AX628" s="33">
        <v>0</v>
      </c>
      <c r="AY628" s="33">
        <v>0</v>
      </c>
      <c r="AZ628" s="33">
        <v>0</v>
      </c>
      <c r="BA628" s="33">
        <v>7391505.7849999983</v>
      </c>
      <c r="BB628" s="33">
        <v>708993.12</v>
      </c>
      <c r="BC628" s="33">
        <v>8100498.9049999984</v>
      </c>
      <c r="BD628" s="33">
        <v>0</v>
      </c>
      <c r="BE628" s="33">
        <v>0</v>
      </c>
      <c r="BF628" s="33">
        <v>8100498.9049999984</v>
      </c>
    </row>
    <row r="629" spans="2:58" x14ac:dyDescent="0.25">
      <c r="B629" s="32" t="s">
        <v>658</v>
      </c>
      <c r="C629" s="32" t="s">
        <v>665</v>
      </c>
      <c r="D629" s="32" t="s">
        <v>669</v>
      </c>
      <c r="E629" s="32" t="s">
        <v>79</v>
      </c>
      <c r="F629" s="33">
        <v>69280.399999999994</v>
      </c>
      <c r="G629" s="33">
        <v>86600.5</v>
      </c>
      <c r="H629" s="33">
        <v>155880.9</v>
      </c>
      <c r="I629" s="33">
        <v>189094.12</v>
      </c>
      <c r="J629" s="33">
        <v>26997</v>
      </c>
      <c r="K629" s="33">
        <v>371972.02</v>
      </c>
      <c r="L629" s="33">
        <v>421962.23999999999</v>
      </c>
      <c r="M629" s="33">
        <v>53106.33</v>
      </c>
      <c r="N629" s="33">
        <v>0</v>
      </c>
      <c r="O629" s="33">
        <v>6380.23</v>
      </c>
      <c r="P629" s="33">
        <v>481448.8</v>
      </c>
      <c r="Q629" s="33">
        <v>853420.82000000007</v>
      </c>
      <c r="R629" s="33">
        <v>8631592</v>
      </c>
      <c r="S629" s="33">
        <v>0</v>
      </c>
      <c r="T629" s="33">
        <v>472075.24</v>
      </c>
      <c r="U629" s="33">
        <v>0</v>
      </c>
      <c r="V629" s="33">
        <v>9103667.2400000002</v>
      </c>
      <c r="W629" s="33">
        <v>9957088.0600000005</v>
      </c>
      <c r="X629" s="33">
        <v>4078509.88</v>
      </c>
      <c r="Y629" s="33">
        <v>0</v>
      </c>
      <c r="Z629" s="33">
        <v>543734.31000000006</v>
      </c>
      <c r="AA629" s="33">
        <v>0</v>
      </c>
      <c r="AB629" s="33">
        <v>0</v>
      </c>
      <c r="AC629" s="33">
        <v>230601.44</v>
      </c>
      <c r="AD629" s="33">
        <v>774335.75</v>
      </c>
      <c r="AE629" s="33">
        <v>370928.65</v>
      </c>
      <c r="AF629" s="33">
        <v>0</v>
      </c>
      <c r="AG629" s="33">
        <v>5223774.28</v>
      </c>
      <c r="AH629" s="33">
        <v>4733313.78</v>
      </c>
      <c r="AI629" s="33">
        <v>0</v>
      </c>
      <c r="AJ629" s="33">
        <v>0</v>
      </c>
      <c r="AK629" s="33">
        <v>0</v>
      </c>
      <c r="AL629" s="33">
        <v>0</v>
      </c>
      <c r="AM629" s="33">
        <v>0</v>
      </c>
      <c r="AN629" s="33">
        <v>0</v>
      </c>
      <c r="AO629" s="33">
        <v>0</v>
      </c>
      <c r="AP629" s="33">
        <v>0</v>
      </c>
      <c r="AQ629" s="33">
        <v>0</v>
      </c>
      <c r="AR629" s="33">
        <v>23900</v>
      </c>
      <c r="AS629" s="33">
        <v>0</v>
      </c>
      <c r="AT629" s="33">
        <v>0</v>
      </c>
      <c r="AU629" s="33">
        <v>23900</v>
      </c>
      <c r="AV629" s="33">
        <v>0</v>
      </c>
      <c r="AW629" s="33">
        <v>0</v>
      </c>
      <c r="AX629" s="33">
        <v>0</v>
      </c>
      <c r="AY629" s="33">
        <v>0</v>
      </c>
      <c r="AZ629" s="33">
        <v>23900</v>
      </c>
      <c r="BA629" s="33">
        <v>4709413.78</v>
      </c>
      <c r="BB629" s="33">
        <v>0</v>
      </c>
      <c r="BC629" s="33">
        <v>4709413.78</v>
      </c>
      <c r="BD629" s="33">
        <v>0</v>
      </c>
      <c r="BE629" s="33">
        <v>0</v>
      </c>
      <c r="BF629" s="33">
        <v>4709413.78</v>
      </c>
    </row>
    <row r="630" spans="2:58" x14ac:dyDescent="0.25">
      <c r="B630" s="32" t="s">
        <v>658</v>
      </c>
      <c r="C630" s="32" t="s">
        <v>665</v>
      </c>
      <c r="D630" s="32" t="s">
        <v>670</v>
      </c>
      <c r="E630" s="32" t="s">
        <v>79</v>
      </c>
      <c r="F630" s="33">
        <v>222899.56</v>
      </c>
      <c r="G630" s="33">
        <v>278624.45</v>
      </c>
      <c r="H630" s="33">
        <v>501524.01</v>
      </c>
      <c r="I630" s="33">
        <v>1174099.5</v>
      </c>
      <c r="J630" s="33">
        <v>80340.17</v>
      </c>
      <c r="K630" s="33">
        <v>1755963.68</v>
      </c>
      <c r="L630" s="33">
        <v>958076.18</v>
      </c>
      <c r="M630" s="33">
        <v>193920</v>
      </c>
      <c r="N630" s="33">
        <v>113314</v>
      </c>
      <c r="O630" s="33">
        <v>69160</v>
      </c>
      <c r="P630" s="33">
        <v>1334470.1800000002</v>
      </c>
      <c r="Q630" s="33">
        <v>3090433.8600000003</v>
      </c>
      <c r="R630" s="33">
        <v>7871940</v>
      </c>
      <c r="S630" s="33">
        <v>0</v>
      </c>
      <c r="T630" s="33">
        <v>0</v>
      </c>
      <c r="U630" s="33">
        <v>0</v>
      </c>
      <c r="V630" s="33">
        <v>7871940</v>
      </c>
      <c r="W630" s="33">
        <v>10962373.859999999</v>
      </c>
      <c r="X630" s="33">
        <v>7038364.0800000001</v>
      </c>
      <c r="Y630" s="33">
        <v>61339.73</v>
      </c>
      <c r="Z630" s="33">
        <v>1392638.54</v>
      </c>
      <c r="AA630" s="33">
        <v>0</v>
      </c>
      <c r="AB630" s="33">
        <v>86904</v>
      </c>
      <c r="AC630" s="33">
        <v>575439.84</v>
      </c>
      <c r="AD630" s="33">
        <v>2116322.11</v>
      </c>
      <c r="AE630" s="33">
        <v>993955.62</v>
      </c>
      <c r="AF630" s="33">
        <v>0</v>
      </c>
      <c r="AG630" s="33">
        <v>10148641.809999999</v>
      </c>
      <c r="AH630" s="33">
        <v>813732.05000000075</v>
      </c>
      <c r="AI630" s="33">
        <v>0</v>
      </c>
      <c r="AJ630" s="33">
        <v>0</v>
      </c>
      <c r="AK630" s="33">
        <v>0</v>
      </c>
      <c r="AL630" s="33">
        <v>0</v>
      </c>
      <c r="AM630" s="33">
        <v>0</v>
      </c>
      <c r="AN630" s="33">
        <v>0</v>
      </c>
      <c r="AO630" s="33">
        <v>0</v>
      </c>
      <c r="AP630" s="33">
        <v>0</v>
      </c>
      <c r="AQ630" s="33">
        <v>0</v>
      </c>
      <c r="AR630" s="33">
        <v>1366800</v>
      </c>
      <c r="AS630" s="33">
        <v>0</v>
      </c>
      <c r="AT630" s="33">
        <v>0</v>
      </c>
      <c r="AU630" s="33">
        <v>1366800</v>
      </c>
      <c r="AV630" s="33">
        <v>0</v>
      </c>
      <c r="AW630" s="33">
        <v>0</v>
      </c>
      <c r="AX630" s="33">
        <v>0</v>
      </c>
      <c r="AY630" s="33">
        <v>0</v>
      </c>
      <c r="AZ630" s="33">
        <v>1366800</v>
      </c>
      <c r="BA630" s="33">
        <v>-553067.94999999925</v>
      </c>
      <c r="BB630" s="33">
        <v>0</v>
      </c>
      <c r="BC630" s="33">
        <v>-553067.94999999925</v>
      </c>
      <c r="BD630" s="33">
        <v>0</v>
      </c>
      <c r="BE630" s="33">
        <v>0</v>
      </c>
      <c r="BF630" s="33">
        <v>-553067.94999999925</v>
      </c>
    </row>
    <row r="631" spans="2:58" x14ac:dyDescent="0.25">
      <c r="B631" s="32" t="s">
        <v>658</v>
      </c>
      <c r="C631" s="32" t="s">
        <v>665</v>
      </c>
      <c r="D631" s="32" t="s">
        <v>671</v>
      </c>
      <c r="E631" s="32" t="s">
        <v>79</v>
      </c>
      <c r="F631" s="33">
        <v>232309.372</v>
      </c>
      <c r="G631" s="33">
        <v>290199.61499999999</v>
      </c>
      <c r="H631" s="33">
        <v>522508.98699999996</v>
      </c>
      <c r="I631" s="33">
        <v>1079958.28</v>
      </c>
      <c r="J631" s="33">
        <v>195602.29</v>
      </c>
      <c r="K631" s="33">
        <v>1798069.557</v>
      </c>
      <c r="L631" s="33">
        <v>83823.710000000006</v>
      </c>
      <c r="M631" s="33">
        <v>55005</v>
      </c>
      <c r="N631" s="33">
        <v>180</v>
      </c>
      <c r="O631" s="33">
        <v>146357.53</v>
      </c>
      <c r="P631" s="33">
        <v>285366.24</v>
      </c>
      <c r="Q631" s="33">
        <v>2083435.797</v>
      </c>
      <c r="R631" s="33">
        <v>15422552</v>
      </c>
      <c r="S631" s="33">
        <v>0</v>
      </c>
      <c r="T631" s="33">
        <v>0</v>
      </c>
      <c r="U631" s="33">
        <v>0</v>
      </c>
      <c r="V631" s="33">
        <v>15422552</v>
      </c>
      <c r="W631" s="33">
        <v>17505987.796999998</v>
      </c>
      <c r="X631" s="33">
        <v>7698516.0800000001</v>
      </c>
      <c r="Y631" s="33">
        <v>29735</v>
      </c>
      <c r="Z631" s="33">
        <v>1121582.3700000001</v>
      </c>
      <c r="AA631" s="33">
        <v>0</v>
      </c>
      <c r="AB631" s="33">
        <v>0</v>
      </c>
      <c r="AC631" s="33">
        <v>416373.06</v>
      </c>
      <c r="AD631" s="33">
        <v>1567690.4300000002</v>
      </c>
      <c r="AE631" s="33">
        <v>2812773.02</v>
      </c>
      <c r="AF631" s="33">
        <v>0</v>
      </c>
      <c r="AG631" s="33">
        <v>12078979.529999999</v>
      </c>
      <c r="AH631" s="33">
        <v>5427008.2669999991</v>
      </c>
      <c r="AI631" s="33">
        <v>0</v>
      </c>
      <c r="AJ631" s="33">
        <v>0</v>
      </c>
      <c r="AK631" s="33">
        <v>0</v>
      </c>
      <c r="AL631" s="33">
        <v>0</v>
      </c>
      <c r="AM631" s="33">
        <v>0</v>
      </c>
      <c r="AN631" s="33">
        <v>0</v>
      </c>
      <c r="AO631" s="33">
        <v>0</v>
      </c>
      <c r="AP631" s="33">
        <v>0</v>
      </c>
      <c r="AQ631" s="33">
        <v>0</v>
      </c>
      <c r="AR631" s="33">
        <v>1811195.45</v>
      </c>
      <c r="AS631" s="33">
        <v>0</v>
      </c>
      <c r="AT631" s="33">
        <v>0</v>
      </c>
      <c r="AU631" s="33">
        <v>1811195.45</v>
      </c>
      <c r="AV631" s="33">
        <v>0</v>
      </c>
      <c r="AW631" s="33">
        <v>0</v>
      </c>
      <c r="AX631" s="33">
        <v>0</v>
      </c>
      <c r="AY631" s="33">
        <v>0</v>
      </c>
      <c r="AZ631" s="33">
        <v>1811195.45</v>
      </c>
      <c r="BA631" s="33">
        <v>3615812.8169999989</v>
      </c>
      <c r="BB631" s="33">
        <v>17568209.060000002</v>
      </c>
      <c r="BC631" s="33">
        <v>21184021.877</v>
      </c>
      <c r="BD631" s="33">
        <v>0</v>
      </c>
      <c r="BE631" s="33">
        <v>0</v>
      </c>
      <c r="BF631" s="33">
        <v>21184021.877</v>
      </c>
    </row>
    <row r="632" spans="2:58" x14ac:dyDescent="0.25">
      <c r="B632" s="32" t="s">
        <v>658</v>
      </c>
      <c r="C632" s="32" t="s">
        <v>665</v>
      </c>
      <c r="D632" s="32" t="s">
        <v>672</v>
      </c>
      <c r="E632" s="32" t="s">
        <v>79</v>
      </c>
      <c r="F632" s="33">
        <v>413085.48</v>
      </c>
      <c r="G632" s="33">
        <v>516356.85</v>
      </c>
      <c r="H632" s="33">
        <v>929442.33</v>
      </c>
      <c r="I632" s="33">
        <v>2717075.22</v>
      </c>
      <c r="J632" s="33">
        <v>151899.29999999999</v>
      </c>
      <c r="K632" s="33">
        <v>3798416.85</v>
      </c>
      <c r="L632" s="33">
        <v>1439291.18</v>
      </c>
      <c r="M632" s="33">
        <v>1003614</v>
      </c>
      <c r="N632" s="33">
        <v>0</v>
      </c>
      <c r="O632" s="33">
        <v>247270.38</v>
      </c>
      <c r="P632" s="33">
        <v>2690175.5599999996</v>
      </c>
      <c r="Q632" s="33">
        <v>6488592.4100000001</v>
      </c>
      <c r="R632" s="33">
        <v>15944882</v>
      </c>
      <c r="S632" s="33">
        <v>0</v>
      </c>
      <c r="T632" s="33">
        <v>0</v>
      </c>
      <c r="U632" s="33">
        <v>0</v>
      </c>
      <c r="V632" s="33">
        <v>15944882</v>
      </c>
      <c r="W632" s="33">
        <v>22433474.41</v>
      </c>
      <c r="X632" s="33">
        <v>23396398.16</v>
      </c>
      <c r="Y632" s="33">
        <v>438836.55</v>
      </c>
      <c r="Z632" s="33">
        <v>699904.68</v>
      </c>
      <c r="AA632" s="33">
        <v>0</v>
      </c>
      <c r="AB632" s="33">
        <v>0</v>
      </c>
      <c r="AC632" s="33">
        <v>445735.48</v>
      </c>
      <c r="AD632" s="33">
        <v>1584476.71</v>
      </c>
      <c r="AE632" s="33">
        <v>1139183.8</v>
      </c>
      <c r="AF632" s="33">
        <v>0</v>
      </c>
      <c r="AG632" s="33">
        <v>26120058.670000002</v>
      </c>
      <c r="AH632" s="33">
        <v>-3686584.2600000016</v>
      </c>
      <c r="AI632" s="33">
        <v>0</v>
      </c>
      <c r="AJ632" s="33">
        <v>0</v>
      </c>
      <c r="AK632" s="33">
        <v>0</v>
      </c>
      <c r="AL632" s="33">
        <v>0</v>
      </c>
      <c r="AM632" s="33">
        <v>0</v>
      </c>
      <c r="AN632" s="33">
        <v>0</v>
      </c>
      <c r="AO632" s="33">
        <v>0</v>
      </c>
      <c r="AP632" s="33">
        <v>0</v>
      </c>
      <c r="AQ632" s="33">
        <v>0</v>
      </c>
      <c r="AR632" s="33">
        <v>644303.37</v>
      </c>
      <c r="AS632" s="33">
        <v>0</v>
      </c>
      <c r="AT632" s="33">
        <v>0</v>
      </c>
      <c r="AU632" s="33">
        <v>644303.37</v>
      </c>
      <c r="AV632" s="33">
        <v>0</v>
      </c>
      <c r="AW632" s="33">
        <v>0</v>
      </c>
      <c r="AX632" s="33">
        <v>0</v>
      </c>
      <c r="AY632" s="33">
        <v>0</v>
      </c>
      <c r="AZ632" s="33">
        <v>644303.37</v>
      </c>
      <c r="BA632" s="33">
        <v>-4330887.6300000018</v>
      </c>
      <c r="BB632" s="33">
        <v>12064666.790000001</v>
      </c>
      <c r="BC632" s="33">
        <v>7733779.1599999992</v>
      </c>
      <c r="BD632" s="33">
        <v>0</v>
      </c>
      <c r="BE632" s="33">
        <v>0</v>
      </c>
      <c r="BF632" s="33">
        <v>7733779.1599999992</v>
      </c>
    </row>
    <row r="633" spans="2:58" x14ac:dyDescent="0.25">
      <c r="B633" s="32" t="s">
        <v>658</v>
      </c>
      <c r="C633" s="32" t="s">
        <v>665</v>
      </c>
      <c r="D633" s="32" t="s">
        <v>673</v>
      </c>
      <c r="E633" s="32" t="s">
        <v>79</v>
      </c>
      <c r="F633" s="33">
        <v>101522.624</v>
      </c>
      <c r="G633" s="33">
        <v>126903.28</v>
      </c>
      <c r="H633" s="33">
        <v>228425.90399999998</v>
      </c>
      <c r="I633" s="33">
        <v>359682.05</v>
      </c>
      <c r="J633" s="33">
        <v>37585.839999999997</v>
      </c>
      <c r="K633" s="33">
        <v>625693.79399999988</v>
      </c>
      <c r="L633" s="33">
        <v>285109.7</v>
      </c>
      <c r="M633" s="33">
        <v>932215.89</v>
      </c>
      <c r="N633" s="33">
        <v>0</v>
      </c>
      <c r="O633" s="33">
        <v>49598.79</v>
      </c>
      <c r="P633" s="33">
        <v>1266924.3800000001</v>
      </c>
      <c r="Q633" s="33">
        <v>1892618.1740000001</v>
      </c>
      <c r="R633" s="33">
        <v>16839286</v>
      </c>
      <c r="S633" s="33">
        <v>0</v>
      </c>
      <c r="T633" s="33">
        <v>0</v>
      </c>
      <c r="U633" s="33">
        <v>0</v>
      </c>
      <c r="V633" s="33">
        <v>16839286</v>
      </c>
      <c r="W633" s="33">
        <v>18731904.173999999</v>
      </c>
      <c r="X633" s="33">
        <v>8814839.3599999994</v>
      </c>
      <c r="Y633" s="33">
        <v>24720</v>
      </c>
      <c r="Z633" s="33">
        <v>598868.61</v>
      </c>
      <c r="AA633" s="33">
        <v>0</v>
      </c>
      <c r="AB633" s="33">
        <v>0</v>
      </c>
      <c r="AC633" s="33">
        <v>878517.24</v>
      </c>
      <c r="AD633" s="33">
        <v>1502105.85</v>
      </c>
      <c r="AE633" s="33">
        <v>395609.1</v>
      </c>
      <c r="AF633" s="33">
        <v>287936.89</v>
      </c>
      <c r="AG633" s="33">
        <v>11000491.199999999</v>
      </c>
      <c r="AH633" s="33">
        <v>7731412.9739999995</v>
      </c>
      <c r="AI633" s="33">
        <v>0</v>
      </c>
      <c r="AJ633" s="33">
        <v>0</v>
      </c>
      <c r="AK633" s="33">
        <v>0</v>
      </c>
      <c r="AL633" s="33">
        <v>0</v>
      </c>
      <c r="AM633" s="33">
        <v>0</v>
      </c>
      <c r="AN633" s="33">
        <v>0</v>
      </c>
      <c r="AO633" s="33">
        <v>0</v>
      </c>
      <c r="AP633" s="33">
        <v>0</v>
      </c>
      <c r="AQ633" s="33">
        <v>0</v>
      </c>
      <c r="AR633" s="33">
        <v>219824</v>
      </c>
      <c r="AS633" s="33">
        <v>0</v>
      </c>
      <c r="AT633" s="33">
        <v>0</v>
      </c>
      <c r="AU633" s="33">
        <v>219824</v>
      </c>
      <c r="AV633" s="33">
        <v>567741.56000000006</v>
      </c>
      <c r="AW633" s="33">
        <v>0</v>
      </c>
      <c r="AX633" s="33">
        <v>567741.56000000006</v>
      </c>
      <c r="AY633" s="33">
        <v>0</v>
      </c>
      <c r="AZ633" s="33">
        <v>787565.56</v>
      </c>
      <c r="BA633" s="33">
        <v>6943847.4139999989</v>
      </c>
      <c r="BB633" s="33">
        <v>10408612</v>
      </c>
      <c r="BC633" s="33">
        <v>17352459.413999997</v>
      </c>
      <c r="BD633" s="33">
        <v>0</v>
      </c>
      <c r="BE633" s="33">
        <v>0</v>
      </c>
      <c r="BF633" s="33">
        <v>17352459.413999997</v>
      </c>
    </row>
    <row r="634" spans="2:58" x14ac:dyDescent="0.25">
      <c r="B634" s="32" t="s">
        <v>658</v>
      </c>
      <c r="C634" s="32" t="s">
        <v>665</v>
      </c>
      <c r="D634" s="32" t="s">
        <v>142</v>
      </c>
      <c r="E634" s="32" t="s">
        <v>79</v>
      </c>
      <c r="F634" s="33">
        <v>292471.22399999999</v>
      </c>
      <c r="G634" s="33">
        <v>365589.03</v>
      </c>
      <c r="H634" s="33">
        <v>658060.25399999996</v>
      </c>
      <c r="I634" s="33">
        <v>112907.78</v>
      </c>
      <c r="J634" s="33">
        <v>82754.5</v>
      </c>
      <c r="K634" s="33">
        <v>853722.53399999999</v>
      </c>
      <c r="L634" s="33">
        <v>77067</v>
      </c>
      <c r="M634" s="33">
        <v>34136.99</v>
      </c>
      <c r="N634" s="33">
        <v>27800</v>
      </c>
      <c r="O634" s="33">
        <v>0</v>
      </c>
      <c r="P634" s="33">
        <v>139003.99</v>
      </c>
      <c r="Q634" s="33">
        <v>992726.52399999998</v>
      </c>
      <c r="R634" s="33">
        <v>14745609.75</v>
      </c>
      <c r="S634" s="33">
        <v>0</v>
      </c>
      <c r="T634" s="33">
        <v>0</v>
      </c>
      <c r="U634" s="33">
        <v>0</v>
      </c>
      <c r="V634" s="33">
        <v>14745609.75</v>
      </c>
      <c r="W634" s="33">
        <v>15738336.274</v>
      </c>
      <c r="X634" s="33">
        <v>10106825.529999999</v>
      </c>
      <c r="Y634" s="33">
        <v>145286</v>
      </c>
      <c r="Z634" s="33">
        <v>1247278</v>
      </c>
      <c r="AA634" s="33">
        <v>0</v>
      </c>
      <c r="AB634" s="33">
        <v>0</v>
      </c>
      <c r="AC634" s="33">
        <v>523628.75</v>
      </c>
      <c r="AD634" s="33">
        <v>1916192.75</v>
      </c>
      <c r="AE634" s="33">
        <v>836644</v>
      </c>
      <c r="AF634" s="33">
        <v>196770</v>
      </c>
      <c r="AG634" s="33">
        <v>13056432.279999999</v>
      </c>
      <c r="AH634" s="33">
        <v>2681903.9940000009</v>
      </c>
      <c r="AI634" s="33">
        <v>0</v>
      </c>
      <c r="AJ634" s="33">
        <v>0</v>
      </c>
      <c r="AK634" s="33">
        <v>0</v>
      </c>
      <c r="AL634" s="33">
        <v>0</v>
      </c>
      <c r="AM634" s="33">
        <v>0</v>
      </c>
      <c r="AN634" s="33">
        <v>0</v>
      </c>
      <c r="AO634" s="33">
        <v>0</v>
      </c>
      <c r="AP634" s="33">
        <v>0</v>
      </c>
      <c r="AQ634" s="33">
        <v>0</v>
      </c>
      <c r="AR634" s="33">
        <v>234298</v>
      </c>
      <c r="AS634" s="33">
        <v>0</v>
      </c>
      <c r="AT634" s="33">
        <v>0</v>
      </c>
      <c r="AU634" s="33">
        <v>234298</v>
      </c>
      <c r="AV634" s="33">
        <v>450000</v>
      </c>
      <c r="AW634" s="33">
        <v>0</v>
      </c>
      <c r="AX634" s="33">
        <v>450000</v>
      </c>
      <c r="AY634" s="33">
        <v>0</v>
      </c>
      <c r="AZ634" s="33">
        <v>684298</v>
      </c>
      <c r="BA634" s="33">
        <v>1997605.9940000009</v>
      </c>
      <c r="BB634" s="33">
        <v>0</v>
      </c>
      <c r="BC634" s="33">
        <v>1997605.9940000009</v>
      </c>
      <c r="BD634" s="33">
        <v>0</v>
      </c>
      <c r="BE634" s="33">
        <v>0</v>
      </c>
      <c r="BF634" s="33">
        <v>1997605.9940000009</v>
      </c>
    </row>
    <row r="635" spans="2:58" x14ac:dyDescent="0.25">
      <c r="B635" s="32" t="s">
        <v>658</v>
      </c>
      <c r="C635" s="32" t="s">
        <v>665</v>
      </c>
      <c r="D635" s="32" t="s">
        <v>674</v>
      </c>
      <c r="E635" s="32" t="s">
        <v>79</v>
      </c>
      <c r="F635" s="33">
        <v>0</v>
      </c>
      <c r="G635" s="33">
        <v>0</v>
      </c>
      <c r="H635" s="33">
        <v>0</v>
      </c>
      <c r="I635" s="33">
        <v>2713325.06</v>
      </c>
      <c r="J635" s="33">
        <v>281778.5</v>
      </c>
      <c r="K635" s="33">
        <v>2995103.56</v>
      </c>
      <c r="L635" s="33">
        <v>771676</v>
      </c>
      <c r="M635" s="33">
        <v>1212745.76</v>
      </c>
      <c r="N635" s="33">
        <v>906772.93</v>
      </c>
      <c r="O635" s="33">
        <v>422136.16</v>
      </c>
      <c r="P635" s="33">
        <v>3313330.85</v>
      </c>
      <c r="Q635" s="33">
        <v>6308434.4100000001</v>
      </c>
      <c r="R635" s="33">
        <v>57552403</v>
      </c>
      <c r="S635" s="33">
        <v>0</v>
      </c>
      <c r="T635" s="33">
        <v>0</v>
      </c>
      <c r="U635" s="33">
        <v>0</v>
      </c>
      <c r="V635" s="33">
        <v>57552403</v>
      </c>
      <c r="W635" s="33">
        <v>63860837.409999996</v>
      </c>
      <c r="X635" s="33">
        <v>40745065.899999999</v>
      </c>
      <c r="Y635" s="33">
        <v>519726.92</v>
      </c>
      <c r="Z635" s="33">
        <v>1302664.32</v>
      </c>
      <c r="AA635" s="33">
        <v>0</v>
      </c>
      <c r="AB635" s="33">
        <v>0</v>
      </c>
      <c r="AC635" s="33">
        <v>483329.73</v>
      </c>
      <c r="AD635" s="33">
        <v>2305720.9699999997</v>
      </c>
      <c r="AE635" s="33">
        <v>2028382.81</v>
      </c>
      <c r="AF635" s="33">
        <v>0</v>
      </c>
      <c r="AG635" s="33">
        <v>45079169.68</v>
      </c>
      <c r="AH635" s="33">
        <v>18781667.729999997</v>
      </c>
      <c r="AI635" s="33">
        <v>0</v>
      </c>
      <c r="AJ635" s="33">
        <v>0</v>
      </c>
      <c r="AK635" s="33">
        <v>0</v>
      </c>
      <c r="AL635" s="33">
        <v>0</v>
      </c>
      <c r="AM635" s="33">
        <v>0</v>
      </c>
      <c r="AN635" s="33">
        <v>0</v>
      </c>
      <c r="AO635" s="33">
        <v>0</v>
      </c>
      <c r="AP635" s="33">
        <v>0</v>
      </c>
      <c r="AQ635" s="33">
        <v>0</v>
      </c>
      <c r="AR635" s="33">
        <v>2765898.34</v>
      </c>
      <c r="AS635" s="33">
        <v>0</v>
      </c>
      <c r="AT635" s="33">
        <v>0</v>
      </c>
      <c r="AU635" s="33">
        <v>2765898.34</v>
      </c>
      <c r="AV635" s="33">
        <v>0</v>
      </c>
      <c r="AW635" s="33">
        <v>0</v>
      </c>
      <c r="AX635" s="33">
        <v>0</v>
      </c>
      <c r="AY635" s="33">
        <v>0</v>
      </c>
      <c r="AZ635" s="33">
        <v>2765898.34</v>
      </c>
      <c r="BA635" s="33">
        <v>16015769.389999997</v>
      </c>
      <c r="BB635" s="33">
        <v>64526327.350000001</v>
      </c>
      <c r="BC635" s="33">
        <v>80542096.739999995</v>
      </c>
      <c r="BD635" s="33">
        <v>0</v>
      </c>
      <c r="BE635" s="33">
        <v>220791927.5</v>
      </c>
      <c r="BF635" s="33">
        <v>-140249830.75999999</v>
      </c>
    </row>
    <row r="636" spans="2:58" x14ac:dyDescent="0.25">
      <c r="B636" s="32" t="s">
        <v>658</v>
      </c>
      <c r="C636" s="32" t="s">
        <v>665</v>
      </c>
      <c r="D636" s="32" t="s">
        <v>507</v>
      </c>
      <c r="E636" s="32" t="s">
        <v>79</v>
      </c>
      <c r="F636" s="33">
        <v>1613292.2</v>
      </c>
      <c r="G636" s="33">
        <v>2016615.25</v>
      </c>
      <c r="H636" s="33">
        <v>3629907.45</v>
      </c>
      <c r="I636" s="33">
        <v>4882684.1100000003</v>
      </c>
      <c r="J636" s="33">
        <v>557702.37</v>
      </c>
      <c r="K636" s="33">
        <v>9070293.9299999997</v>
      </c>
      <c r="L636" s="33">
        <v>2498920.5</v>
      </c>
      <c r="M636" s="33">
        <v>871487.14</v>
      </c>
      <c r="N636" s="33">
        <v>2055641</v>
      </c>
      <c r="O636" s="33">
        <v>292405.15000000002</v>
      </c>
      <c r="P636" s="33">
        <v>5718453.790000001</v>
      </c>
      <c r="Q636" s="33">
        <v>14788747.720000001</v>
      </c>
      <c r="R636" s="33">
        <v>43013776.799999997</v>
      </c>
      <c r="S636" s="33">
        <v>676669.64</v>
      </c>
      <c r="T636" s="33">
        <v>0</v>
      </c>
      <c r="U636" s="33">
        <v>0</v>
      </c>
      <c r="V636" s="33">
        <v>43690446.439999998</v>
      </c>
      <c r="W636" s="33">
        <v>58479194.159999996</v>
      </c>
      <c r="X636" s="33">
        <v>19960310.050000001</v>
      </c>
      <c r="Y636" s="33">
        <v>600320.63</v>
      </c>
      <c r="Z636" s="33">
        <v>2438948.1800000002</v>
      </c>
      <c r="AA636" s="33">
        <v>0</v>
      </c>
      <c r="AB636" s="33">
        <v>0</v>
      </c>
      <c r="AC636" s="33">
        <v>1134330.3899999999</v>
      </c>
      <c r="AD636" s="33">
        <v>4173599.2</v>
      </c>
      <c r="AE636" s="33">
        <v>12950831.539999999</v>
      </c>
      <c r="AF636" s="33">
        <v>0</v>
      </c>
      <c r="AG636" s="33">
        <v>37084740.789999999</v>
      </c>
      <c r="AH636" s="33">
        <v>21394453.369999997</v>
      </c>
      <c r="AI636" s="33">
        <v>0</v>
      </c>
      <c r="AJ636" s="33">
        <v>0</v>
      </c>
      <c r="AK636" s="33">
        <v>0</v>
      </c>
      <c r="AL636" s="33">
        <v>0</v>
      </c>
      <c r="AM636" s="33">
        <v>0</v>
      </c>
      <c r="AN636" s="33">
        <v>0</v>
      </c>
      <c r="AO636" s="33">
        <v>0</v>
      </c>
      <c r="AP636" s="33">
        <v>0</v>
      </c>
      <c r="AQ636" s="33">
        <v>0</v>
      </c>
      <c r="AR636" s="33">
        <v>162089</v>
      </c>
      <c r="AS636" s="33">
        <v>0</v>
      </c>
      <c r="AT636" s="33">
        <v>0</v>
      </c>
      <c r="AU636" s="33">
        <v>162089</v>
      </c>
      <c r="AV636" s="33">
        <v>714895.98</v>
      </c>
      <c r="AW636" s="33">
        <v>0</v>
      </c>
      <c r="AX636" s="33">
        <v>714895.98</v>
      </c>
      <c r="AY636" s="33">
        <v>0</v>
      </c>
      <c r="AZ636" s="33">
        <v>876984.98</v>
      </c>
      <c r="BA636" s="33">
        <v>20517468.389999997</v>
      </c>
      <c r="BB636" s="33">
        <v>14571344.100000001</v>
      </c>
      <c r="BC636" s="33">
        <v>35088812.489999995</v>
      </c>
      <c r="BD636" s="33">
        <v>0</v>
      </c>
      <c r="BE636" s="33">
        <v>0</v>
      </c>
      <c r="BF636" s="33">
        <v>35088812.489999995</v>
      </c>
    </row>
    <row r="637" spans="2:58" x14ac:dyDescent="0.25">
      <c r="B637" s="32" t="s">
        <v>658</v>
      </c>
      <c r="C637" s="32" t="s">
        <v>665</v>
      </c>
      <c r="D637" s="32" t="s">
        <v>235</v>
      </c>
      <c r="E637" s="32" t="s">
        <v>79</v>
      </c>
      <c r="F637" s="33">
        <v>62976.156000000003</v>
      </c>
      <c r="G637" s="33">
        <v>78720.195000000007</v>
      </c>
      <c r="H637" s="33">
        <v>141696.35100000002</v>
      </c>
      <c r="I637" s="33">
        <v>189614.97</v>
      </c>
      <c r="J637" s="33">
        <v>74548</v>
      </c>
      <c r="K637" s="33">
        <v>405859.321</v>
      </c>
      <c r="L637" s="33">
        <v>561971.4</v>
      </c>
      <c r="M637" s="33">
        <v>37765</v>
      </c>
      <c r="N637" s="33">
        <v>122108</v>
      </c>
      <c r="O637" s="33">
        <v>0</v>
      </c>
      <c r="P637" s="33">
        <v>721844.4</v>
      </c>
      <c r="Q637" s="33">
        <v>1127703.7209999999</v>
      </c>
      <c r="R637" s="33">
        <v>17838663</v>
      </c>
      <c r="S637" s="33">
        <v>94185.04</v>
      </c>
      <c r="T637" s="33">
        <v>0</v>
      </c>
      <c r="U637" s="33">
        <v>0</v>
      </c>
      <c r="V637" s="33">
        <v>17932848.039999999</v>
      </c>
      <c r="W637" s="33">
        <v>19060551.761</v>
      </c>
      <c r="X637" s="33">
        <v>11676853.65</v>
      </c>
      <c r="Y637" s="33">
        <v>0</v>
      </c>
      <c r="Z637" s="33">
        <v>1281555</v>
      </c>
      <c r="AA637" s="33">
        <v>0</v>
      </c>
      <c r="AB637" s="33">
        <v>391747.03</v>
      </c>
      <c r="AC637" s="33">
        <v>2586823.6800000002</v>
      </c>
      <c r="AD637" s="33">
        <v>4260125.71</v>
      </c>
      <c r="AE637" s="33">
        <v>1499376.57</v>
      </c>
      <c r="AF637" s="33">
        <v>0</v>
      </c>
      <c r="AG637" s="33">
        <v>17436355.93</v>
      </c>
      <c r="AH637" s="33">
        <v>1624195.8310000002</v>
      </c>
      <c r="AI637" s="33">
        <v>0</v>
      </c>
      <c r="AJ637" s="33">
        <v>0</v>
      </c>
      <c r="AK637" s="33">
        <v>0</v>
      </c>
      <c r="AL637" s="33">
        <v>0</v>
      </c>
      <c r="AM637" s="33">
        <v>0</v>
      </c>
      <c r="AN637" s="33">
        <v>0</v>
      </c>
      <c r="AO637" s="33">
        <v>0</v>
      </c>
      <c r="AP637" s="33">
        <v>0</v>
      </c>
      <c r="AQ637" s="33">
        <v>0</v>
      </c>
      <c r="AR637" s="33">
        <v>1633934.15</v>
      </c>
      <c r="AS637" s="33">
        <v>0</v>
      </c>
      <c r="AT637" s="33">
        <v>0</v>
      </c>
      <c r="AU637" s="33">
        <v>1633934.15</v>
      </c>
      <c r="AV637" s="33">
        <v>0</v>
      </c>
      <c r="AW637" s="33">
        <v>0</v>
      </c>
      <c r="AX637" s="33">
        <v>0</v>
      </c>
      <c r="AY637" s="33">
        <v>0</v>
      </c>
      <c r="AZ637" s="33">
        <v>1633934.15</v>
      </c>
      <c r="BA637" s="33">
        <v>-9738.3189999996684</v>
      </c>
      <c r="BB637" s="33">
        <v>4419587.7700000005</v>
      </c>
      <c r="BC637" s="33">
        <v>4409849.4510000013</v>
      </c>
      <c r="BD637" s="33">
        <v>0</v>
      </c>
      <c r="BE637" s="33">
        <v>5967092.7199999997</v>
      </c>
      <c r="BF637" s="33">
        <v>-1557243.2689999985</v>
      </c>
    </row>
    <row r="638" spans="2:58" x14ac:dyDescent="0.25">
      <c r="B638" s="32" t="s">
        <v>658</v>
      </c>
      <c r="C638" s="32" t="s">
        <v>675</v>
      </c>
      <c r="D638" s="32" t="s">
        <v>676</v>
      </c>
      <c r="E638" s="32" t="s">
        <v>77</v>
      </c>
      <c r="F638" s="33">
        <v>2683889.41</v>
      </c>
      <c r="G638" s="33">
        <v>3834133.13</v>
      </c>
      <c r="H638" s="33">
        <v>6518022.54</v>
      </c>
      <c r="I638" s="33">
        <v>1590894.11</v>
      </c>
      <c r="J638" s="33">
        <v>403708.76</v>
      </c>
      <c r="K638" s="33">
        <v>8512625.4100000001</v>
      </c>
      <c r="L638" s="33">
        <v>440870</v>
      </c>
      <c r="M638" s="33">
        <v>6058770.4100000001</v>
      </c>
      <c r="N638" s="33">
        <v>0</v>
      </c>
      <c r="O638" s="33">
        <v>740258.83</v>
      </c>
      <c r="P638" s="33">
        <v>7239899.2400000002</v>
      </c>
      <c r="Q638" s="33">
        <v>15752524.65</v>
      </c>
      <c r="R638" s="33">
        <v>182675271</v>
      </c>
      <c r="S638" s="33">
        <v>0</v>
      </c>
      <c r="T638" s="33">
        <v>0</v>
      </c>
      <c r="U638" s="33">
        <v>0</v>
      </c>
      <c r="V638" s="33">
        <v>182675271</v>
      </c>
      <c r="W638" s="33">
        <v>198427795.65000001</v>
      </c>
      <c r="X638" s="33">
        <v>37466929.609999999</v>
      </c>
      <c r="Y638" s="33">
        <v>2760861.27</v>
      </c>
      <c r="Z638" s="33">
        <v>37095119.549999997</v>
      </c>
      <c r="AA638" s="33">
        <v>3600</v>
      </c>
      <c r="AB638" s="33">
        <v>0</v>
      </c>
      <c r="AC638" s="33">
        <v>1981219.53</v>
      </c>
      <c r="AD638" s="33">
        <v>41840800.350000001</v>
      </c>
      <c r="AE638" s="33">
        <v>24966802.859999999</v>
      </c>
      <c r="AF638" s="33">
        <v>0</v>
      </c>
      <c r="AG638" s="33">
        <v>104274532.82000001</v>
      </c>
      <c r="AH638" s="33">
        <v>94153262.829999998</v>
      </c>
      <c r="AI638" s="33">
        <v>17610</v>
      </c>
      <c r="AJ638" s="33">
        <v>0</v>
      </c>
      <c r="AK638" s="33">
        <v>0</v>
      </c>
      <c r="AL638" s="33">
        <v>17610</v>
      </c>
      <c r="AM638" s="33">
        <v>0</v>
      </c>
      <c r="AN638" s="33">
        <v>0</v>
      </c>
      <c r="AO638" s="33">
        <v>0</v>
      </c>
      <c r="AP638" s="33">
        <v>0</v>
      </c>
      <c r="AQ638" s="33">
        <v>17610</v>
      </c>
      <c r="AR638" s="33">
        <v>415905.84</v>
      </c>
      <c r="AS638" s="33">
        <v>0</v>
      </c>
      <c r="AT638" s="33">
        <v>0</v>
      </c>
      <c r="AU638" s="33">
        <v>415905.84</v>
      </c>
      <c r="AV638" s="33">
        <v>0</v>
      </c>
      <c r="AW638" s="33">
        <v>0</v>
      </c>
      <c r="AX638" s="33">
        <v>0</v>
      </c>
      <c r="AY638" s="33">
        <v>0</v>
      </c>
      <c r="AZ638" s="33">
        <v>415905.84</v>
      </c>
      <c r="BA638" s="33">
        <v>93754966.989999995</v>
      </c>
      <c r="BB638" s="33">
        <v>0</v>
      </c>
      <c r="BC638" s="33">
        <v>93754966.989999995</v>
      </c>
      <c r="BD638" s="33">
        <v>0</v>
      </c>
      <c r="BE638" s="33">
        <v>0</v>
      </c>
      <c r="BF638" s="33">
        <v>93754966.989999995</v>
      </c>
    </row>
    <row r="639" spans="2:58" x14ac:dyDescent="0.25">
      <c r="B639" s="32" t="s">
        <v>658</v>
      </c>
      <c r="C639" s="32" t="s">
        <v>675</v>
      </c>
      <c r="D639" s="32" t="s">
        <v>677</v>
      </c>
      <c r="E639" s="32" t="s">
        <v>79</v>
      </c>
      <c r="F639" s="33">
        <v>196727.2</v>
      </c>
      <c r="G639" s="33">
        <v>245908.5</v>
      </c>
      <c r="H639" s="33">
        <v>442635.7</v>
      </c>
      <c r="I639" s="33">
        <v>318905.51</v>
      </c>
      <c r="J639" s="33">
        <v>195472.82</v>
      </c>
      <c r="K639" s="33">
        <v>957014.03</v>
      </c>
      <c r="L639" s="33">
        <v>215997.75</v>
      </c>
      <c r="M639" s="33">
        <v>118205</v>
      </c>
      <c r="N639" s="33">
        <v>93597.16</v>
      </c>
      <c r="O639" s="33">
        <v>47553.42</v>
      </c>
      <c r="P639" s="33">
        <v>475353.33</v>
      </c>
      <c r="Q639" s="33">
        <v>1432367.36</v>
      </c>
      <c r="R639" s="33">
        <v>14719624</v>
      </c>
      <c r="S639" s="33">
        <v>0</v>
      </c>
      <c r="T639" s="33">
        <v>0</v>
      </c>
      <c r="U639" s="33">
        <v>0</v>
      </c>
      <c r="V639" s="33">
        <v>14719624</v>
      </c>
      <c r="W639" s="33">
        <v>16151991.359999999</v>
      </c>
      <c r="X639" s="33">
        <v>3641353.06</v>
      </c>
      <c r="Y639" s="33">
        <v>0</v>
      </c>
      <c r="Z639" s="33">
        <v>423852.03</v>
      </c>
      <c r="AA639" s="33">
        <v>0</v>
      </c>
      <c r="AB639" s="33">
        <v>0</v>
      </c>
      <c r="AC639" s="33">
        <v>239916.1</v>
      </c>
      <c r="AD639" s="33">
        <v>663768.13</v>
      </c>
      <c r="AE639" s="33">
        <v>664831.61</v>
      </c>
      <c r="AF639" s="33">
        <v>0</v>
      </c>
      <c r="AG639" s="33">
        <v>4969952.8000000007</v>
      </c>
      <c r="AH639" s="33">
        <v>11182038.559999999</v>
      </c>
      <c r="AI639" s="33">
        <v>0</v>
      </c>
      <c r="AJ639" s="33">
        <v>0</v>
      </c>
      <c r="AK639" s="33">
        <v>0</v>
      </c>
      <c r="AL639" s="33">
        <v>0</v>
      </c>
      <c r="AM639" s="33">
        <v>0</v>
      </c>
      <c r="AN639" s="33">
        <v>0</v>
      </c>
      <c r="AO639" s="33">
        <v>0</v>
      </c>
      <c r="AP639" s="33">
        <v>0</v>
      </c>
      <c r="AQ639" s="33">
        <v>0</v>
      </c>
      <c r="AR639" s="33">
        <v>0</v>
      </c>
      <c r="AS639" s="33">
        <v>0</v>
      </c>
      <c r="AT639" s="33">
        <v>0</v>
      </c>
      <c r="AU639" s="33">
        <v>0</v>
      </c>
      <c r="AV639" s="33">
        <v>0</v>
      </c>
      <c r="AW639" s="33">
        <v>0</v>
      </c>
      <c r="AX639" s="33">
        <v>0</v>
      </c>
      <c r="AY639" s="33">
        <v>0</v>
      </c>
      <c r="AZ639" s="33">
        <v>0</v>
      </c>
      <c r="BA639" s="33">
        <v>11182038.559999999</v>
      </c>
      <c r="BB639" s="33">
        <v>25963325.039999999</v>
      </c>
      <c r="BC639" s="33">
        <v>37145363.599999994</v>
      </c>
      <c r="BD639" s="33">
        <v>0</v>
      </c>
      <c r="BE639" s="33">
        <v>0</v>
      </c>
      <c r="BF639" s="33">
        <v>37145363.599999994</v>
      </c>
    </row>
    <row r="640" spans="2:58" x14ac:dyDescent="0.25">
      <c r="B640" s="32" t="s">
        <v>658</v>
      </c>
      <c r="C640" s="32" t="s">
        <v>675</v>
      </c>
      <c r="D640" s="32" t="s">
        <v>678</v>
      </c>
      <c r="E640" s="32" t="s">
        <v>79</v>
      </c>
      <c r="F640" s="33">
        <v>235391.92800000001</v>
      </c>
      <c r="G640" s="33">
        <v>166587.81</v>
      </c>
      <c r="H640" s="33">
        <v>401979.73800000001</v>
      </c>
      <c r="I640" s="33">
        <v>352777.87</v>
      </c>
      <c r="J640" s="33">
        <v>269056.53000000003</v>
      </c>
      <c r="K640" s="33">
        <v>1023814.138</v>
      </c>
      <c r="L640" s="33">
        <v>209656.05</v>
      </c>
      <c r="M640" s="33">
        <v>296724.25</v>
      </c>
      <c r="N640" s="33">
        <v>199644</v>
      </c>
      <c r="O640" s="33">
        <v>45693.33</v>
      </c>
      <c r="P640" s="33">
        <v>751717.63</v>
      </c>
      <c r="Q640" s="33">
        <v>1775531.7680000002</v>
      </c>
      <c r="R640" s="33">
        <v>17258216</v>
      </c>
      <c r="S640" s="33">
        <v>47831.28</v>
      </c>
      <c r="T640" s="33">
        <v>0</v>
      </c>
      <c r="U640" s="33">
        <v>0</v>
      </c>
      <c r="V640" s="33">
        <v>17306047.280000001</v>
      </c>
      <c r="W640" s="33">
        <v>19081579.048</v>
      </c>
      <c r="X640" s="33">
        <v>8130694.96</v>
      </c>
      <c r="Y640" s="33">
        <v>17220</v>
      </c>
      <c r="Z640" s="33">
        <v>957748.3</v>
      </c>
      <c r="AA640" s="33">
        <v>0</v>
      </c>
      <c r="AB640" s="33">
        <v>0</v>
      </c>
      <c r="AC640" s="33">
        <v>438590.8</v>
      </c>
      <c r="AD640" s="33">
        <v>1413559.1</v>
      </c>
      <c r="AE640" s="33">
        <v>2447030.08</v>
      </c>
      <c r="AF640" s="33">
        <v>0</v>
      </c>
      <c r="AG640" s="33">
        <v>11991284.140000001</v>
      </c>
      <c r="AH640" s="33">
        <v>7090294.9079999998</v>
      </c>
      <c r="AI640" s="33">
        <v>0</v>
      </c>
      <c r="AJ640" s="33">
        <v>0</v>
      </c>
      <c r="AK640" s="33">
        <v>0</v>
      </c>
      <c r="AL640" s="33">
        <v>0</v>
      </c>
      <c r="AM640" s="33">
        <v>0</v>
      </c>
      <c r="AN640" s="33">
        <v>0</v>
      </c>
      <c r="AO640" s="33">
        <v>0</v>
      </c>
      <c r="AP640" s="33">
        <v>0</v>
      </c>
      <c r="AQ640" s="33">
        <v>0</v>
      </c>
      <c r="AR640" s="33">
        <v>1536129</v>
      </c>
      <c r="AS640" s="33">
        <v>0</v>
      </c>
      <c r="AT640" s="33">
        <v>0</v>
      </c>
      <c r="AU640" s="33">
        <v>1536129</v>
      </c>
      <c r="AV640" s="33">
        <v>0</v>
      </c>
      <c r="AW640" s="33">
        <v>0</v>
      </c>
      <c r="AX640" s="33">
        <v>0</v>
      </c>
      <c r="AY640" s="33">
        <v>0</v>
      </c>
      <c r="AZ640" s="33">
        <v>1536129</v>
      </c>
      <c r="BA640" s="33">
        <v>5554165.9079999998</v>
      </c>
      <c r="BB640" s="33">
        <v>13035963.370000001</v>
      </c>
      <c r="BC640" s="33">
        <v>18590129.278000001</v>
      </c>
      <c r="BD640" s="33">
        <v>932362.22</v>
      </c>
      <c r="BE640" s="33">
        <v>0</v>
      </c>
      <c r="BF640" s="33">
        <v>17657767.058000002</v>
      </c>
    </row>
    <row r="641" spans="2:58" x14ac:dyDescent="0.25">
      <c r="B641" s="32" t="s">
        <v>658</v>
      </c>
      <c r="C641" s="32" t="s">
        <v>675</v>
      </c>
      <c r="D641" s="32" t="s">
        <v>679</v>
      </c>
      <c r="E641" s="32" t="s">
        <v>79</v>
      </c>
      <c r="F641" s="33">
        <v>598621.848</v>
      </c>
      <c r="G641" s="33">
        <v>748277.23</v>
      </c>
      <c r="H641" s="33">
        <v>1346899.078</v>
      </c>
      <c r="I641" s="33">
        <v>1095534.68</v>
      </c>
      <c r="J641" s="33">
        <v>520668.94</v>
      </c>
      <c r="K641" s="33">
        <v>2963102.6979999999</v>
      </c>
      <c r="L641" s="33">
        <v>498886.31</v>
      </c>
      <c r="M641" s="33">
        <v>138535</v>
      </c>
      <c r="N641" s="33">
        <v>1715991.3</v>
      </c>
      <c r="O641" s="33">
        <v>0</v>
      </c>
      <c r="P641" s="33">
        <v>2353412.6100000003</v>
      </c>
      <c r="Q641" s="33">
        <v>5316515.3080000002</v>
      </c>
      <c r="R641" s="33">
        <v>25277176</v>
      </c>
      <c r="S641" s="33">
        <v>0</v>
      </c>
      <c r="T641" s="33">
        <v>0</v>
      </c>
      <c r="U641" s="33">
        <v>0</v>
      </c>
      <c r="V641" s="33">
        <v>25277176</v>
      </c>
      <c r="W641" s="33">
        <v>30593691.307999998</v>
      </c>
      <c r="X641" s="33">
        <v>9023050.5899999999</v>
      </c>
      <c r="Y641" s="33">
        <v>95923.199999999997</v>
      </c>
      <c r="Z641" s="33">
        <v>2356844.91</v>
      </c>
      <c r="AA641" s="33">
        <v>0</v>
      </c>
      <c r="AB641" s="33">
        <v>1983685.75</v>
      </c>
      <c r="AC641" s="33">
        <v>2788679.47</v>
      </c>
      <c r="AD641" s="33">
        <v>7225133.3300000001</v>
      </c>
      <c r="AE641" s="33">
        <v>1989253.53</v>
      </c>
      <c r="AF641" s="33">
        <v>20917.939999999999</v>
      </c>
      <c r="AG641" s="33">
        <v>18258355.390000001</v>
      </c>
      <c r="AH641" s="33">
        <v>12335335.917999998</v>
      </c>
      <c r="AI641" s="33">
        <v>0</v>
      </c>
      <c r="AJ641" s="33">
        <v>0</v>
      </c>
      <c r="AK641" s="33">
        <v>0</v>
      </c>
      <c r="AL641" s="33">
        <v>0</v>
      </c>
      <c r="AM641" s="33">
        <v>0</v>
      </c>
      <c r="AN641" s="33">
        <v>0</v>
      </c>
      <c r="AO641" s="33">
        <v>0</v>
      </c>
      <c r="AP641" s="33">
        <v>0</v>
      </c>
      <c r="AQ641" s="33">
        <v>0</v>
      </c>
      <c r="AR641" s="33">
        <v>1096659.3500000001</v>
      </c>
      <c r="AS641" s="33">
        <v>0</v>
      </c>
      <c r="AT641" s="33">
        <v>0</v>
      </c>
      <c r="AU641" s="33">
        <v>1096659.3500000001</v>
      </c>
      <c r="AV641" s="33">
        <v>217500</v>
      </c>
      <c r="AW641" s="33">
        <v>0</v>
      </c>
      <c r="AX641" s="33">
        <v>217500</v>
      </c>
      <c r="AY641" s="33">
        <v>0</v>
      </c>
      <c r="AZ641" s="33">
        <v>1314159.3500000001</v>
      </c>
      <c r="BA641" s="33">
        <v>11021176.567999998</v>
      </c>
      <c r="BB641" s="33">
        <v>0</v>
      </c>
      <c r="BC641" s="33">
        <v>11021176.567999998</v>
      </c>
      <c r="BD641" s="33">
        <v>0</v>
      </c>
      <c r="BE641" s="33">
        <v>0</v>
      </c>
      <c r="BF641" s="33">
        <v>11021176.567999998</v>
      </c>
    </row>
    <row r="642" spans="2:58" x14ac:dyDescent="0.25">
      <c r="B642" s="32" t="s">
        <v>658</v>
      </c>
      <c r="C642" s="32" t="s">
        <v>675</v>
      </c>
      <c r="D642" s="32" t="s">
        <v>680</v>
      </c>
      <c r="E642" s="32" t="s">
        <v>79</v>
      </c>
      <c r="F642" s="33">
        <v>96156.788</v>
      </c>
      <c r="G642" s="33">
        <v>120195.985</v>
      </c>
      <c r="H642" s="33">
        <v>216352.77299999999</v>
      </c>
      <c r="I642" s="33">
        <v>232860.03</v>
      </c>
      <c r="J642" s="33">
        <v>257100.4</v>
      </c>
      <c r="K642" s="33">
        <v>706313.20299999998</v>
      </c>
      <c r="L642" s="33">
        <v>168019.5</v>
      </c>
      <c r="M642" s="33">
        <v>415151.53</v>
      </c>
      <c r="N642" s="33">
        <v>169736.11</v>
      </c>
      <c r="O642" s="33">
        <v>77684.52</v>
      </c>
      <c r="P642" s="33">
        <v>830591.66</v>
      </c>
      <c r="Q642" s="33">
        <v>1536904.8629999999</v>
      </c>
      <c r="R642" s="33">
        <v>15841794.25</v>
      </c>
      <c r="S642" s="33">
        <v>0</v>
      </c>
      <c r="T642" s="33">
        <v>0</v>
      </c>
      <c r="U642" s="33">
        <v>0</v>
      </c>
      <c r="V642" s="33">
        <v>15841794.25</v>
      </c>
      <c r="W642" s="33">
        <v>17378699.112999998</v>
      </c>
      <c r="X642" s="33">
        <v>11076583.27</v>
      </c>
      <c r="Y642" s="33">
        <v>474929.68</v>
      </c>
      <c r="Z642" s="33">
        <v>1515401.15</v>
      </c>
      <c r="AA642" s="33">
        <v>0</v>
      </c>
      <c r="AB642" s="33">
        <v>0</v>
      </c>
      <c r="AC642" s="33">
        <v>1302464.68</v>
      </c>
      <c r="AD642" s="33">
        <v>3292795.51</v>
      </c>
      <c r="AE642" s="33">
        <v>6204986.8099999996</v>
      </c>
      <c r="AF642" s="33">
        <v>58306.52</v>
      </c>
      <c r="AG642" s="33">
        <v>20632672.109999999</v>
      </c>
      <c r="AH642" s="33">
        <v>-3253972.9970000014</v>
      </c>
      <c r="AI642" s="33">
        <v>0</v>
      </c>
      <c r="AJ642" s="33">
        <v>0</v>
      </c>
      <c r="AK642" s="33">
        <v>0</v>
      </c>
      <c r="AL642" s="33">
        <v>0</v>
      </c>
      <c r="AM642" s="33">
        <v>0</v>
      </c>
      <c r="AN642" s="33">
        <v>0</v>
      </c>
      <c r="AO642" s="33">
        <v>0</v>
      </c>
      <c r="AP642" s="33">
        <v>0</v>
      </c>
      <c r="AQ642" s="33">
        <v>0</v>
      </c>
      <c r="AR642" s="33">
        <v>2198384</v>
      </c>
      <c r="AS642" s="33">
        <v>0</v>
      </c>
      <c r="AT642" s="33">
        <v>0</v>
      </c>
      <c r="AU642" s="33">
        <v>2198384</v>
      </c>
      <c r="AV642" s="33">
        <v>169388.14</v>
      </c>
      <c r="AW642" s="33">
        <v>0</v>
      </c>
      <c r="AX642" s="33">
        <v>169388.14</v>
      </c>
      <c r="AY642" s="33">
        <v>0</v>
      </c>
      <c r="AZ642" s="33">
        <v>2367772.14</v>
      </c>
      <c r="BA642" s="33">
        <v>-5621745.137000002</v>
      </c>
      <c r="BB642" s="33">
        <v>58341064.289999999</v>
      </c>
      <c r="BC642" s="33">
        <v>52719319.152999997</v>
      </c>
      <c r="BD642" s="33">
        <v>0</v>
      </c>
      <c r="BE642" s="33">
        <v>57773346.899999999</v>
      </c>
      <c r="BF642" s="33">
        <v>-5054027.7470000014</v>
      </c>
    </row>
    <row r="643" spans="2:58" x14ac:dyDescent="0.25">
      <c r="B643" s="32" t="s">
        <v>658</v>
      </c>
      <c r="C643" s="32" t="s">
        <v>675</v>
      </c>
      <c r="D643" s="32" t="s">
        <v>681</v>
      </c>
      <c r="E643" s="32" t="s">
        <v>110</v>
      </c>
      <c r="F643" s="33">
        <v>4119902.003</v>
      </c>
      <c r="G643" s="33">
        <v>4978789.3</v>
      </c>
      <c r="H643" s="33">
        <v>9098691.3029999994</v>
      </c>
      <c r="I643" s="33">
        <v>13167491.460000001</v>
      </c>
      <c r="J643" s="33">
        <v>1827635.5</v>
      </c>
      <c r="K643" s="33">
        <v>24093818.263</v>
      </c>
      <c r="L643" s="33">
        <v>4523141.55</v>
      </c>
      <c r="M643" s="33">
        <v>2883517.39</v>
      </c>
      <c r="N643" s="33">
        <v>1615504.69</v>
      </c>
      <c r="O643" s="33">
        <v>425090.82</v>
      </c>
      <c r="P643" s="33">
        <v>9447254.4499999993</v>
      </c>
      <c r="Q643" s="33">
        <v>33541072.713</v>
      </c>
      <c r="R643" s="33">
        <v>88079903</v>
      </c>
      <c r="S643" s="33">
        <v>228234.36</v>
      </c>
      <c r="T643" s="33">
        <v>0</v>
      </c>
      <c r="U643" s="33">
        <v>305016.42</v>
      </c>
      <c r="V643" s="33">
        <v>88613153.780000001</v>
      </c>
      <c r="W643" s="33">
        <v>122154226.493</v>
      </c>
      <c r="X643" s="33">
        <v>32907407.289999999</v>
      </c>
      <c r="Y643" s="33">
        <v>7573088.3100000005</v>
      </c>
      <c r="Z643" s="33">
        <v>4221601.04</v>
      </c>
      <c r="AA643" s="33">
        <v>0</v>
      </c>
      <c r="AB643" s="33">
        <v>0</v>
      </c>
      <c r="AC643" s="33">
        <v>1681147.34</v>
      </c>
      <c r="AD643" s="33">
        <v>13475836.690000001</v>
      </c>
      <c r="AE643" s="33">
        <v>24853067.210000001</v>
      </c>
      <c r="AF643" s="33">
        <v>2908009</v>
      </c>
      <c r="AG643" s="33">
        <v>74144320.189999998</v>
      </c>
      <c r="AH643" s="33">
        <v>48009906.303000003</v>
      </c>
      <c r="AI643" s="33">
        <v>0</v>
      </c>
      <c r="AJ643" s="33">
        <v>0</v>
      </c>
      <c r="AK643" s="33">
        <v>12907</v>
      </c>
      <c r="AL643" s="33">
        <v>12907</v>
      </c>
      <c r="AM643" s="33">
        <v>43228188.369999997</v>
      </c>
      <c r="AN643" s="33">
        <v>0</v>
      </c>
      <c r="AO643" s="33">
        <v>43228188.369999997</v>
      </c>
      <c r="AP643" s="33">
        <v>0</v>
      </c>
      <c r="AQ643" s="33">
        <v>43241095.369999997</v>
      </c>
      <c r="AR643" s="33">
        <v>9994577.0600000005</v>
      </c>
      <c r="AS643" s="33">
        <v>0</v>
      </c>
      <c r="AT643" s="33">
        <v>0</v>
      </c>
      <c r="AU643" s="33">
        <v>9994577.0600000005</v>
      </c>
      <c r="AV643" s="33">
        <v>3092329.2</v>
      </c>
      <c r="AW643" s="33">
        <v>0</v>
      </c>
      <c r="AX643" s="33">
        <v>3092329.2</v>
      </c>
      <c r="AY643" s="33">
        <v>0</v>
      </c>
      <c r="AZ643" s="33">
        <v>13086906.260000002</v>
      </c>
      <c r="BA643" s="33">
        <v>78164095.413000003</v>
      </c>
      <c r="BB643" s="33">
        <v>0</v>
      </c>
      <c r="BC643" s="33">
        <v>78164095.413000003</v>
      </c>
      <c r="BD643" s="33">
        <v>11533025.289999999</v>
      </c>
      <c r="BE643" s="33">
        <v>0</v>
      </c>
      <c r="BF643" s="33">
        <v>66631070.123000003</v>
      </c>
    </row>
    <row r="644" spans="2:58" x14ac:dyDescent="0.25">
      <c r="B644" s="32" t="s">
        <v>658</v>
      </c>
      <c r="C644" s="32" t="s">
        <v>675</v>
      </c>
      <c r="D644" s="32" t="s">
        <v>682</v>
      </c>
      <c r="E644" s="32" t="s">
        <v>79</v>
      </c>
      <c r="F644" s="33">
        <v>438547.98</v>
      </c>
      <c r="G644" s="33">
        <v>548184.97499999998</v>
      </c>
      <c r="H644" s="33">
        <v>986732.95499999996</v>
      </c>
      <c r="I644" s="33">
        <v>539475.77</v>
      </c>
      <c r="J644" s="33">
        <v>176945.28</v>
      </c>
      <c r="K644" s="33">
        <v>1703154.0050000001</v>
      </c>
      <c r="L644" s="33">
        <v>387793.07</v>
      </c>
      <c r="M644" s="33">
        <v>173464</v>
      </c>
      <c r="N644" s="33">
        <v>266094.55</v>
      </c>
      <c r="O644" s="33">
        <v>61060.4</v>
      </c>
      <c r="P644" s="33">
        <v>888412.02000000014</v>
      </c>
      <c r="Q644" s="33">
        <v>2591566.0250000004</v>
      </c>
      <c r="R644" s="33">
        <v>16507032</v>
      </c>
      <c r="S644" s="33">
        <v>0</v>
      </c>
      <c r="T644" s="33">
        <v>0</v>
      </c>
      <c r="U644" s="33">
        <v>0</v>
      </c>
      <c r="V644" s="33">
        <v>16507032</v>
      </c>
      <c r="W644" s="33">
        <v>19098598.024999999</v>
      </c>
      <c r="X644" s="33">
        <v>6820352.3700000001</v>
      </c>
      <c r="Y644" s="33">
        <v>50023.24</v>
      </c>
      <c r="Z644" s="33">
        <v>1111457.45</v>
      </c>
      <c r="AA644" s="33">
        <v>0</v>
      </c>
      <c r="AB644" s="33">
        <v>0</v>
      </c>
      <c r="AC644" s="33">
        <v>729078.13</v>
      </c>
      <c r="AD644" s="33">
        <v>1890558.8199999998</v>
      </c>
      <c r="AE644" s="33">
        <v>3652811.69</v>
      </c>
      <c r="AF644" s="33">
        <v>0</v>
      </c>
      <c r="AG644" s="33">
        <v>12363722.879999999</v>
      </c>
      <c r="AH644" s="33">
        <v>6734875.1449999996</v>
      </c>
      <c r="AI644" s="33">
        <v>0</v>
      </c>
      <c r="AJ644" s="33">
        <v>0</v>
      </c>
      <c r="AK644" s="33">
        <v>0</v>
      </c>
      <c r="AL644" s="33">
        <v>0</v>
      </c>
      <c r="AM644" s="33">
        <v>0</v>
      </c>
      <c r="AN644" s="33">
        <v>0</v>
      </c>
      <c r="AO644" s="33">
        <v>0</v>
      </c>
      <c r="AP644" s="33">
        <v>0</v>
      </c>
      <c r="AQ644" s="33">
        <v>0</v>
      </c>
      <c r="AR644" s="33">
        <v>0</v>
      </c>
      <c r="AS644" s="33">
        <v>0</v>
      </c>
      <c r="AT644" s="33">
        <v>0</v>
      </c>
      <c r="AU644" s="33">
        <v>0</v>
      </c>
      <c r="AV644" s="33">
        <v>0</v>
      </c>
      <c r="AW644" s="33">
        <v>0</v>
      </c>
      <c r="AX644" s="33">
        <v>0</v>
      </c>
      <c r="AY644" s="33">
        <v>0</v>
      </c>
      <c r="AZ644" s="33">
        <v>0</v>
      </c>
      <c r="BA644" s="33">
        <v>6734875.1449999996</v>
      </c>
      <c r="BB644" s="33">
        <v>27824948.510000002</v>
      </c>
      <c r="BC644" s="33">
        <v>34559823.655000001</v>
      </c>
      <c r="BD644" s="33">
        <v>0</v>
      </c>
      <c r="BE644" s="33">
        <v>1637621.07</v>
      </c>
      <c r="BF644" s="33">
        <v>32922202.585000001</v>
      </c>
    </row>
    <row r="645" spans="2:58" x14ac:dyDescent="0.25">
      <c r="B645" s="32" t="s">
        <v>658</v>
      </c>
      <c r="C645" s="32" t="s">
        <v>675</v>
      </c>
      <c r="D645" s="32" t="s">
        <v>683</v>
      </c>
      <c r="E645" s="32" t="s">
        <v>79</v>
      </c>
      <c r="F645" s="33">
        <v>155541.264</v>
      </c>
      <c r="G645" s="33">
        <v>194426.56</v>
      </c>
      <c r="H645" s="33">
        <v>349967.82400000002</v>
      </c>
      <c r="I645" s="33">
        <v>469919.69</v>
      </c>
      <c r="J645" s="33">
        <v>272198.06</v>
      </c>
      <c r="K645" s="33">
        <v>1092085.574</v>
      </c>
      <c r="L645" s="33">
        <v>99370</v>
      </c>
      <c r="M645" s="33">
        <v>150389</v>
      </c>
      <c r="N645" s="33">
        <v>793591.66</v>
      </c>
      <c r="O645" s="33">
        <v>0</v>
      </c>
      <c r="P645" s="33">
        <v>1043350.66</v>
      </c>
      <c r="Q645" s="33">
        <v>2135436.2340000002</v>
      </c>
      <c r="R645" s="33">
        <v>20715718</v>
      </c>
      <c r="S645" s="33">
        <v>0</v>
      </c>
      <c r="T645" s="33">
        <v>0</v>
      </c>
      <c r="U645" s="33">
        <v>0</v>
      </c>
      <c r="V645" s="33">
        <v>20715718</v>
      </c>
      <c r="W645" s="33">
        <v>22851154.234000001</v>
      </c>
      <c r="X645" s="33">
        <v>9539336.9000000004</v>
      </c>
      <c r="Y645" s="33">
        <v>0</v>
      </c>
      <c r="Z645" s="33">
        <v>795215.97</v>
      </c>
      <c r="AA645" s="33">
        <v>0</v>
      </c>
      <c r="AB645" s="33">
        <v>0</v>
      </c>
      <c r="AC645" s="33">
        <v>97484.78</v>
      </c>
      <c r="AD645" s="33">
        <v>892700.75</v>
      </c>
      <c r="AE645" s="33">
        <v>1413633.64</v>
      </c>
      <c r="AF645" s="33">
        <v>0</v>
      </c>
      <c r="AG645" s="33">
        <v>11845671.290000001</v>
      </c>
      <c r="AH645" s="33">
        <v>11005482.944</v>
      </c>
      <c r="AI645" s="33">
        <v>0</v>
      </c>
      <c r="AJ645" s="33">
        <v>0</v>
      </c>
      <c r="AK645" s="33">
        <v>0</v>
      </c>
      <c r="AL645" s="33">
        <v>0</v>
      </c>
      <c r="AM645" s="33">
        <v>0</v>
      </c>
      <c r="AN645" s="33">
        <v>0</v>
      </c>
      <c r="AO645" s="33">
        <v>0</v>
      </c>
      <c r="AP645" s="33">
        <v>0</v>
      </c>
      <c r="AQ645" s="33">
        <v>0</v>
      </c>
      <c r="AR645" s="33">
        <v>2110528.41</v>
      </c>
      <c r="AS645" s="33">
        <v>0</v>
      </c>
      <c r="AT645" s="33">
        <v>0</v>
      </c>
      <c r="AU645" s="33">
        <v>2110528.41</v>
      </c>
      <c r="AV645" s="33">
        <v>0</v>
      </c>
      <c r="AW645" s="33">
        <v>0</v>
      </c>
      <c r="AX645" s="33">
        <v>0</v>
      </c>
      <c r="AY645" s="33">
        <v>0</v>
      </c>
      <c r="AZ645" s="33">
        <v>2110528.41</v>
      </c>
      <c r="BA645" s="33">
        <v>8894954.534</v>
      </c>
      <c r="BB645" s="33">
        <v>0</v>
      </c>
      <c r="BC645" s="33">
        <v>8894954.534</v>
      </c>
      <c r="BD645" s="33">
        <v>0</v>
      </c>
      <c r="BE645" s="33">
        <v>0</v>
      </c>
      <c r="BF645" s="33">
        <v>8894954.534</v>
      </c>
    </row>
    <row r="646" spans="2:58" x14ac:dyDescent="0.25">
      <c r="B646" s="32" t="s">
        <v>658</v>
      </c>
      <c r="C646" s="32" t="s">
        <v>675</v>
      </c>
      <c r="D646" s="32" t="s">
        <v>684</v>
      </c>
      <c r="E646" s="32" t="s">
        <v>79</v>
      </c>
      <c r="F646" s="33">
        <v>744007.728</v>
      </c>
      <c r="G646" s="33">
        <v>930033.54500000004</v>
      </c>
      <c r="H646" s="33">
        <v>1674041.273</v>
      </c>
      <c r="I646" s="33">
        <v>1671702.08</v>
      </c>
      <c r="J646" s="33">
        <v>493001.28</v>
      </c>
      <c r="K646" s="33">
        <v>3838744.6330000004</v>
      </c>
      <c r="L646" s="33">
        <v>1009683.79</v>
      </c>
      <c r="M646" s="33">
        <v>294427.12</v>
      </c>
      <c r="N646" s="33">
        <v>443370.5</v>
      </c>
      <c r="O646" s="33">
        <v>670741.18999999994</v>
      </c>
      <c r="P646" s="33">
        <v>2418222.6</v>
      </c>
      <c r="Q646" s="33">
        <v>6256967.2330000009</v>
      </c>
      <c r="R646" s="33">
        <v>31287165</v>
      </c>
      <c r="S646" s="33">
        <v>238489.83</v>
      </c>
      <c r="T646" s="33">
        <v>0</v>
      </c>
      <c r="U646" s="33">
        <v>0</v>
      </c>
      <c r="V646" s="33">
        <v>31525654.829999998</v>
      </c>
      <c r="W646" s="33">
        <v>37782622.063000001</v>
      </c>
      <c r="X646" s="33">
        <v>9976614.3200000003</v>
      </c>
      <c r="Y646" s="33">
        <v>263256.26</v>
      </c>
      <c r="Z646" s="33">
        <v>2443066.11</v>
      </c>
      <c r="AA646" s="33">
        <v>0</v>
      </c>
      <c r="AB646" s="33">
        <v>0</v>
      </c>
      <c r="AC646" s="33">
        <v>2690786.27</v>
      </c>
      <c r="AD646" s="33">
        <v>5397108.6400000006</v>
      </c>
      <c r="AE646" s="33">
        <v>4958575.9400000004</v>
      </c>
      <c r="AF646" s="33">
        <v>0</v>
      </c>
      <c r="AG646" s="33">
        <v>20332298.900000002</v>
      </c>
      <c r="AH646" s="33">
        <v>17450323.162999999</v>
      </c>
      <c r="AI646" s="33">
        <v>0</v>
      </c>
      <c r="AJ646" s="33">
        <v>0</v>
      </c>
      <c r="AK646" s="33">
        <v>0</v>
      </c>
      <c r="AL646" s="33">
        <v>0</v>
      </c>
      <c r="AM646" s="33">
        <v>0</v>
      </c>
      <c r="AN646" s="33">
        <v>0</v>
      </c>
      <c r="AO646" s="33">
        <v>0</v>
      </c>
      <c r="AP646" s="33">
        <v>0</v>
      </c>
      <c r="AQ646" s="33">
        <v>0</v>
      </c>
      <c r="AR646" s="33">
        <v>66694</v>
      </c>
      <c r="AS646" s="33">
        <v>0</v>
      </c>
      <c r="AT646" s="33">
        <v>0</v>
      </c>
      <c r="AU646" s="33">
        <v>66694</v>
      </c>
      <c r="AV646" s="33">
        <v>0</v>
      </c>
      <c r="AW646" s="33">
        <v>0</v>
      </c>
      <c r="AX646" s="33">
        <v>0</v>
      </c>
      <c r="AY646" s="33">
        <v>0</v>
      </c>
      <c r="AZ646" s="33">
        <v>66694</v>
      </c>
      <c r="BA646" s="33">
        <v>17383629.162999999</v>
      </c>
      <c r="BB646" s="33">
        <v>16956135.25</v>
      </c>
      <c r="BC646" s="33">
        <v>34339764.413000003</v>
      </c>
      <c r="BD646" s="33">
        <v>0</v>
      </c>
      <c r="BE646" s="33">
        <v>0</v>
      </c>
      <c r="BF646" s="33">
        <v>34339764.413000003</v>
      </c>
    </row>
    <row r="647" spans="2:58" x14ac:dyDescent="0.25">
      <c r="B647" s="32" t="s">
        <v>658</v>
      </c>
      <c r="C647" s="32" t="s">
        <v>675</v>
      </c>
      <c r="D647" s="32" t="s">
        <v>685</v>
      </c>
      <c r="E647" s="32" t="s">
        <v>79</v>
      </c>
      <c r="F647" s="33">
        <v>895857.08799999999</v>
      </c>
      <c r="G647" s="33">
        <v>1119821.6100000001</v>
      </c>
      <c r="H647" s="33">
        <v>2015678.6980000001</v>
      </c>
      <c r="I647" s="33">
        <v>5085345.1900000004</v>
      </c>
      <c r="J647" s="33">
        <v>893827.2</v>
      </c>
      <c r="K647" s="33">
        <v>7994851.0880000005</v>
      </c>
      <c r="L647" s="33">
        <v>1294357.54</v>
      </c>
      <c r="M647" s="33">
        <v>567768.85</v>
      </c>
      <c r="N647" s="33">
        <v>1289475.8999999999</v>
      </c>
      <c r="O647" s="33">
        <v>278690.2</v>
      </c>
      <c r="P647" s="33">
        <v>3430292.49</v>
      </c>
      <c r="Q647" s="33">
        <v>11425143.578000002</v>
      </c>
      <c r="R647" s="33">
        <v>24462010</v>
      </c>
      <c r="S647" s="33">
        <v>0</v>
      </c>
      <c r="T647" s="33">
        <v>0</v>
      </c>
      <c r="U647" s="33">
        <v>0</v>
      </c>
      <c r="V647" s="33">
        <v>24462010</v>
      </c>
      <c r="W647" s="33">
        <v>35887153.578000002</v>
      </c>
      <c r="X647" s="33">
        <v>9764360.6300000008</v>
      </c>
      <c r="Y647" s="33">
        <v>0</v>
      </c>
      <c r="Z647" s="33">
        <v>3156133.36</v>
      </c>
      <c r="AA647" s="33">
        <v>0</v>
      </c>
      <c r="AB647" s="33">
        <v>0</v>
      </c>
      <c r="AC647" s="33">
        <v>764646.17</v>
      </c>
      <c r="AD647" s="33">
        <v>3920779.53</v>
      </c>
      <c r="AE647" s="33">
        <v>4362068.1100000003</v>
      </c>
      <c r="AF647" s="33">
        <v>0</v>
      </c>
      <c r="AG647" s="33">
        <v>18047208.27</v>
      </c>
      <c r="AH647" s="33">
        <v>17839945.308000002</v>
      </c>
      <c r="AI647" s="33">
        <v>0</v>
      </c>
      <c r="AJ647" s="33">
        <v>0</v>
      </c>
      <c r="AK647" s="33">
        <v>0</v>
      </c>
      <c r="AL647" s="33">
        <v>0</v>
      </c>
      <c r="AM647" s="33">
        <v>0</v>
      </c>
      <c r="AN647" s="33">
        <v>0</v>
      </c>
      <c r="AO647" s="33">
        <v>0</v>
      </c>
      <c r="AP647" s="33">
        <v>0</v>
      </c>
      <c r="AQ647" s="33">
        <v>0</v>
      </c>
      <c r="AR647" s="33">
        <v>0</v>
      </c>
      <c r="AS647" s="33">
        <v>0</v>
      </c>
      <c r="AT647" s="33">
        <v>0</v>
      </c>
      <c r="AU647" s="33">
        <v>0</v>
      </c>
      <c r="AV647" s="33">
        <v>0</v>
      </c>
      <c r="AW647" s="33">
        <v>0</v>
      </c>
      <c r="AX647" s="33">
        <v>0</v>
      </c>
      <c r="AY647" s="33">
        <v>0</v>
      </c>
      <c r="AZ647" s="33">
        <v>0</v>
      </c>
      <c r="BA647" s="33">
        <v>17839945.308000002</v>
      </c>
      <c r="BB647" s="33">
        <v>0</v>
      </c>
      <c r="BC647" s="33">
        <v>17839945.308000002</v>
      </c>
      <c r="BD647" s="33">
        <v>0</v>
      </c>
      <c r="BE647" s="33">
        <v>137311.41</v>
      </c>
      <c r="BF647" s="33">
        <v>17702633.898000002</v>
      </c>
    </row>
    <row r="648" spans="2:58" x14ac:dyDescent="0.25">
      <c r="B648" s="32" t="s">
        <v>658</v>
      </c>
      <c r="C648" s="32" t="s">
        <v>675</v>
      </c>
      <c r="D648" s="32" t="s">
        <v>686</v>
      </c>
      <c r="E648" s="32" t="s">
        <v>79</v>
      </c>
      <c r="F648" s="33">
        <v>126565.268</v>
      </c>
      <c r="G648" s="33">
        <v>158205.85999999999</v>
      </c>
      <c r="H648" s="33">
        <v>284771.12799999997</v>
      </c>
      <c r="I648" s="33">
        <v>199388.54</v>
      </c>
      <c r="J648" s="33">
        <v>145632.89000000001</v>
      </c>
      <c r="K648" s="33">
        <v>629792.55799999996</v>
      </c>
      <c r="L648" s="33">
        <v>86002.85</v>
      </c>
      <c r="M648" s="33">
        <v>95013.55</v>
      </c>
      <c r="N648" s="33">
        <v>19421</v>
      </c>
      <c r="O648" s="33">
        <v>34250</v>
      </c>
      <c r="P648" s="33">
        <v>234687.40000000002</v>
      </c>
      <c r="Q648" s="33">
        <v>864479.95799999998</v>
      </c>
      <c r="R648" s="33">
        <v>4417261</v>
      </c>
      <c r="S648" s="33">
        <v>0</v>
      </c>
      <c r="T648" s="33">
        <v>0</v>
      </c>
      <c r="U648" s="33">
        <v>0</v>
      </c>
      <c r="V648" s="33">
        <v>4417261</v>
      </c>
      <c r="W648" s="33">
        <v>5281740.9579999996</v>
      </c>
      <c r="X648" s="33">
        <v>1674588.92</v>
      </c>
      <c r="Y648" s="33">
        <v>0</v>
      </c>
      <c r="Z648" s="33">
        <v>155352.29999999999</v>
      </c>
      <c r="AA648" s="33">
        <v>0</v>
      </c>
      <c r="AB648" s="33">
        <v>0</v>
      </c>
      <c r="AC648" s="33">
        <v>16928.96</v>
      </c>
      <c r="AD648" s="33">
        <v>172281.25999999998</v>
      </c>
      <c r="AE648" s="33">
        <v>128337.75</v>
      </c>
      <c r="AF648" s="33">
        <v>0</v>
      </c>
      <c r="AG648" s="33">
        <v>1975207.93</v>
      </c>
      <c r="AH648" s="33">
        <v>3306533.0279999999</v>
      </c>
      <c r="AI648" s="33">
        <v>0</v>
      </c>
      <c r="AJ648" s="33">
        <v>0</v>
      </c>
      <c r="AK648" s="33">
        <v>0</v>
      </c>
      <c r="AL648" s="33">
        <v>0</v>
      </c>
      <c r="AM648" s="33">
        <v>0</v>
      </c>
      <c r="AN648" s="33">
        <v>0</v>
      </c>
      <c r="AO648" s="33">
        <v>0</v>
      </c>
      <c r="AP648" s="33">
        <v>0</v>
      </c>
      <c r="AQ648" s="33">
        <v>0</v>
      </c>
      <c r="AR648" s="33">
        <v>0</v>
      </c>
      <c r="AS648" s="33">
        <v>0</v>
      </c>
      <c r="AT648" s="33">
        <v>0</v>
      </c>
      <c r="AU648" s="33">
        <v>0</v>
      </c>
      <c r="AV648" s="33">
        <v>0</v>
      </c>
      <c r="AW648" s="33">
        <v>0</v>
      </c>
      <c r="AX648" s="33">
        <v>0</v>
      </c>
      <c r="AY648" s="33">
        <v>0</v>
      </c>
      <c r="AZ648" s="33">
        <v>0</v>
      </c>
      <c r="BA648" s="33">
        <v>3306533.0279999999</v>
      </c>
      <c r="BB648" s="33">
        <v>0</v>
      </c>
      <c r="BC648" s="33">
        <v>3306533.0279999999</v>
      </c>
      <c r="BD648" s="33">
        <v>0</v>
      </c>
      <c r="BE648" s="33">
        <v>0</v>
      </c>
      <c r="BF648" s="33">
        <v>3306533.0279999999</v>
      </c>
    </row>
    <row r="649" spans="2:58" x14ac:dyDescent="0.25">
      <c r="B649" s="32" t="s">
        <v>658</v>
      </c>
      <c r="C649" s="32" t="s">
        <v>675</v>
      </c>
      <c r="D649" s="32" t="s">
        <v>687</v>
      </c>
      <c r="E649" s="32" t="s">
        <v>79</v>
      </c>
      <c r="F649" s="33">
        <v>1695532.36</v>
      </c>
      <c r="G649" s="33">
        <v>2119377.79</v>
      </c>
      <c r="H649" s="33">
        <v>3814910.1500000004</v>
      </c>
      <c r="I649" s="33">
        <v>4086565.79</v>
      </c>
      <c r="J649" s="33">
        <v>588867.94999999995</v>
      </c>
      <c r="K649" s="33">
        <v>8490343.8900000006</v>
      </c>
      <c r="L649" s="33">
        <v>2854848.99</v>
      </c>
      <c r="M649" s="33">
        <v>2163209.9700000002</v>
      </c>
      <c r="N649" s="33">
        <v>2989856.08</v>
      </c>
      <c r="O649" s="33">
        <v>23911.02</v>
      </c>
      <c r="P649" s="33">
        <v>8031826.0600000005</v>
      </c>
      <c r="Q649" s="33">
        <v>16522169.950000001</v>
      </c>
      <c r="R649" s="33">
        <v>12442374</v>
      </c>
      <c r="S649" s="33">
        <v>0</v>
      </c>
      <c r="T649" s="33">
        <v>0</v>
      </c>
      <c r="U649" s="33">
        <v>0</v>
      </c>
      <c r="V649" s="33">
        <v>12442374</v>
      </c>
      <c r="W649" s="33">
        <v>28964543.950000003</v>
      </c>
      <c r="X649" s="33">
        <v>9425941.6699999999</v>
      </c>
      <c r="Y649" s="33">
        <v>252534.25</v>
      </c>
      <c r="Z649" s="33">
        <v>2520672.13</v>
      </c>
      <c r="AA649" s="33">
        <v>0</v>
      </c>
      <c r="AB649" s="33">
        <v>0</v>
      </c>
      <c r="AC649" s="33">
        <v>532067.46</v>
      </c>
      <c r="AD649" s="33">
        <v>3305273.84</v>
      </c>
      <c r="AE649" s="33">
        <v>5124596.59</v>
      </c>
      <c r="AF649" s="33">
        <v>0</v>
      </c>
      <c r="AG649" s="33">
        <v>17855812.100000001</v>
      </c>
      <c r="AH649" s="33">
        <v>11108731.850000001</v>
      </c>
      <c r="AI649" s="33">
        <v>0</v>
      </c>
      <c r="AJ649" s="33">
        <v>0</v>
      </c>
      <c r="AK649" s="33">
        <v>0</v>
      </c>
      <c r="AL649" s="33">
        <v>0</v>
      </c>
      <c r="AM649" s="33">
        <v>0</v>
      </c>
      <c r="AN649" s="33">
        <v>0</v>
      </c>
      <c r="AO649" s="33">
        <v>0</v>
      </c>
      <c r="AP649" s="33">
        <v>0</v>
      </c>
      <c r="AQ649" s="33">
        <v>0</v>
      </c>
      <c r="AR649" s="33">
        <v>706812.12</v>
      </c>
      <c r="AS649" s="33">
        <v>0</v>
      </c>
      <c r="AT649" s="33">
        <v>0</v>
      </c>
      <c r="AU649" s="33">
        <v>706812.12</v>
      </c>
      <c r="AV649" s="33">
        <v>0</v>
      </c>
      <c r="AW649" s="33">
        <v>0</v>
      </c>
      <c r="AX649" s="33">
        <v>0</v>
      </c>
      <c r="AY649" s="33">
        <v>0</v>
      </c>
      <c r="AZ649" s="33">
        <v>706812.12</v>
      </c>
      <c r="BA649" s="33">
        <v>10401919.730000002</v>
      </c>
      <c r="BB649" s="33">
        <v>0</v>
      </c>
      <c r="BC649" s="33">
        <v>10401919.730000002</v>
      </c>
      <c r="BD649" s="33">
        <v>0</v>
      </c>
      <c r="BE649" s="33">
        <v>0</v>
      </c>
      <c r="BF649" s="33">
        <v>10401919.730000002</v>
      </c>
    </row>
    <row r="650" spans="2:58" x14ac:dyDescent="0.25">
      <c r="B650" s="32" t="s">
        <v>658</v>
      </c>
      <c r="C650" s="32" t="s">
        <v>675</v>
      </c>
      <c r="D650" s="32" t="s">
        <v>371</v>
      </c>
      <c r="E650" s="32" t="s">
        <v>79</v>
      </c>
      <c r="F650" s="33">
        <v>455277.87199999997</v>
      </c>
      <c r="G650" s="33">
        <v>554165.40500000003</v>
      </c>
      <c r="H650" s="33">
        <v>1009443.277</v>
      </c>
      <c r="I650" s="33">
        <v>1894684.56</v>
      </c>
      <c r="J650" s="33">
        <v>283561.68</v>
      </c>
      <c r="K650" s="33">
        <v>3187689.5170000005</v>
      </c>
      <c r="L650" s="33">
        <v>675197.33</v>
      </c>
      <c r="M650" s="33">
        <v>999165</v>
      </c>
      <c r="N650" s="33">
        <v>971530.52</v>
      </c>
      <c r="O650" s="33">
        <v>41216.42</v>
      </c>
      <c r="P650" s="33">
        <v>2687109.27</v>
      </c>
      <c r="Q650" s="33">
        <v>5874798.7870000005</v>
      </c>
      <c r="R650" s="33">
        <v>14834835</v>
      </c>
      <c r="S650" s="33">
        <v>0</v>
      </c>
      <c r="T650" s="33">
        <v>0</v>
      </c>
      <c r="U650" s="33">
        <v>0</v>
      </c>
      <c r="V650" s="33">
        <v>14834835</v>
      </c>
      <c r="W650" s="33">
        <v>20709633.787</v>
      </c>
      <c r="X650" s="33">
        <v>9031128.1099999994</v>
      </c>
      <c r="Y650" s="33">
        <v>117033.89</v>
      </c>
      <c r="Z650" s="33">
        <v>882683.35</v>
      </c>
      <c r="AA650" s="33">
        <v>0</v>
      </c>
      <c r="AB650" s="33">
        <v>0</v>
      </c>
      <c r="AC650" s="33">
        <v>686121.66</v>
      </c>
      <c r="AD650" s="33">
        <v>1685838.9</v>
      </c>
      <c r="AE650" s="33">
        <v>2619755.59</v>
      </c>
      <c r="AF650" s="33">
        <v>0</v>
      </c>
      <c r="AG650" s="33">
        <v>13336722.6</v>
      </c>
      <c r="AH650" s="33">
        <v>7372911.1870000008</v>
      </c>
      <c r="AI650" s="33">
        <v>0</v>
      </c>
      <c r="AJ650" s="33">
        <v>0</v>
      </c>
      <c r="AK650" s="33">
        <v>0</v>
      </c>
      <c r="AL650" s="33">
        <v>0</v>
      </c>
      <c r="AM650" s="33">
        <v>0</v>
      </c>
      <c r="AN650" s="33">
        <v>0</v>
      </c>
      <c r="AO650" s="33">
        <v>0</v>
      </c>
      <c r="AP650" s="33">
        <v>0</v>
      </c>
      <c r="AQ650" s="33">
        <v>0</v>
      </c>
      <c r="AR650" s="33">
        <v>0</v>
      </c>
      <c r="AS650" s="33">
        <v>0</v>
      </c>
      <c r="AT650" s="33">
        <v>0</v>
      </c>
      <c r="AU650" s="33">
        <v>0</v>
      </c>
      <c r="AV650" s="33">
        <v>0</v>
      </c>
      <c r="AW650" s="33">
        <v>0</v>
      </c>
      <c r="AX650" s="33">
        <v>0</v>
      </c>
      <c r="AY650" s="33">
        <v>0</v>
      </c>
      <c r="AZ650" s="33">
        <v>0</v>
      </c>
      <c r="BA650" s="33">
        <v>7372911.1870000008</v>
      </c>
      <c r="BB650" s="33">
        <v>0</v>
      </c>
      <c r="BC650" s="33">
        <v>7372911.1870000008</v>
      </c>
      <c r="BD650" s="33">
        <v>0</v>
      </c>
      <c r="BE650" s="33">
        <v>0</v>
      </c>
      <c r="BF650" s="33">
        <v>7372911.1870000008</v>
      </c>
    </row>
    <row r="651" spans="2:58" x14ac:dyDescent="0.25">
      <c r="B651" s="32" t="s">
        <v>658</v>
      </c>
      <c r="C651" s="32" t="s">
        <v>675</v>
      </c>
      <c r="D651" s="32" t="s">
        <v>688</v>
      </c>
      <c r="E651" s="32" t="s">
        <v>79</v>
      </c>
      <c r="F651" s="33">
        <v>119907.492</v>
      </c>
      <c r="G651" s="33">
        <v>149884.19</v>
      </c>
      <c r="H651" s="33">
        <v>269791.68200000003</v>
      </c>
      <c r="I651" s="33">
        <v>163302.89000000001</v>
      </c>
      <c r="J651" s="33">
        <v>110244.55</v>
      </c>
      <c r="K651" s="33">
        <v>543339.12200000009</v>
      </c>
      <c r="L651" s="33">
        <v>186890.5</v>
      </c>
      <c r="M651" s="33">
        <v>111840</v>
      </c>
      <c r="N651" s="33">
        <v>102333</v>
      </c>
      <c r="O651" s="33">
        <v>74397.38</v>
      </c>
      <c r="P651" s="33">
        <v>475460.88</v>
      </c>
      <c r="Q651" s="33">
        <v>1018800.0020000001</v>
      </c>
      <c r="R651" s="33">
        <v>13108665</v>
      </c>
      <c r="S651" s="33">
        <v>0</v>
      </c>
      <c r="T651" s="33">
        <v>0</v>
      </c>
      <c r="U651" s="33">
        <v>45000</v>
      </c>
      <c r="V651" s="33">
        <v>13153665</v>
      </c>
      <c r="W651" s="33">
        <v>14172465.002</v>
      </c>
      <c r="X651" s="33">
        <v>7871195.5</v>
      </c>
      <c r="Y651" s="33">
        <v>0</v>
      </c>
      <c r="Z651" s="33">
        <v>525614.89</v>
      </c>
      <c r="AA651" s="33">
        <v>0</v>
      </c>
      <c r="AB651" s="33">
        <v>0</v>
      </c>
      <c r="AC651" s="33">
        <v>282590.31</v>
      </c>
      <c r="AD651" s="33">
        <v>808205.2</v>
      </c>
      <c r="AE651" s="33">
        <v>490324.4</v>
      </c>
      <c r="AF651" s="33">
        <v>0</v>
      </c>
      <c r="AG651" s="33">
        <v>9169725.0999999996</v>
      </c>
      <c r="AH651" s="33">
        <v>5002739.9020000007</v>
      </c>
      <c r="AI651" s="33">
        <v>0</v>
      </c>
      <c r="AJ651" s="33">
        <v>0</v>
      </c>
      <c r="AK651" s="33">
        <v>0</v>
      </c>
      <c r="AL651" s="33">
        <v>0</v>
      </c>
      <c r="AM651" s="33">
        <v>0</v>
      </c>
      <c r="AN651" s="33">
        <v>0</v>
      </c>
      <c r="AO651" s="33">
        <v>0</v>
      </c>
      <c r="AP651" s="33">
        <v>0</v>
      </c>
      <c r="AQ651" s="33">
        <v>0</v>
      </c>
      <c r="AR651" s="33">
        <v>0</v>
      </c>
      <c r="AS651" s="33">
        <v>0</v>
      </c>
      <c r="AT651" s="33">
        <v>0</v>
      </c>
      <c r="AU651" s="33">
        <v>0</v>
      </c>
      <c r="AV651" s="33">
        <v>0</v>
      </c>
      <c r="AW651" s="33">
        <v>0</v>
      </c>
      <c r="AX651" s="33">
        <v>0</v>
      </c>
      <c r="AY651" s="33">
        <v>0</v>
      </c>
      <c r="AZ651" s="33">
        <v>0</v>
      </c>
      <c r="BA651" s="33">
        <v>5002739.9020000007</v>
      </c>
      <c r="BB651" s="33">
        <v>0</v>
      </c>
      <c r="BC651" s="33">
        <v>5002739.9020000007</v>
      </c>
      <c r="BD651" s="33">
        <v>512235.65</v>
      </c>
      <c r="BE651" s="33">
        <v>0</v>
      </c>
      <c r="BF651" s="33">
        <v>4490504.2520000003</v>
      </c>
    </row>
    <row r="652" spans="2:58" x14ac:dyDescent="0.25">
      <c r="B652" s="32" t="s">
        <v>658</v>
      </c>
      <c r="C652" s="32" t="s">
        <v>675</v>
      </c>
      <c r="D652" s="32" t="s">
        <v>689</v>
      </c>
      <c r="E652" s="32" t="s">
        <v>79</v>
      </c>
      <c r="F652" s="33">
        <v>465687.52399999998</v>
      </c>
      <c r="G652" s="33">
        <v>582109.4</v>
      </c>
      <c r="H652" s="33">
        <v>1047796.924</v>
      </c>
      <c r="I652" s="33">
        <v>814880.57</v>
      </c>
      <c r="J652" s="33">
        <v>139024</v>
      </c>
      <c r="K652" s="33">
        <v>2001701.4939999999</v>
      </c>
      <c r="L652" s="33">
        <v>579325.52</v>
      </c>
      <c r="M652" s="33">
        <v>307854</v>
      </c>
      <c r="N652" s="33">
        <v>803945.75</v>
      </c>
      <c r="O652" s="33">
        <v>51716.17</v>
      </c>
      <c r="P652" s="33">
        <v>1742841.44</v>
      </c>
      <c r="Q652" s="33">
        <v>3744542.9339999999</v>
      </c>
      <c r="R652" s="33">
        <v>14280850</v>
      </c>
      <c r="S652" s="33">
        <v>0</v>
      </c>
      <c r="T652" s="33">
        <v>0</v>
      </c>
      <c r="U652" s="33">
        <v>0</v>
      </c>
      <c r="V652" s="33">
        <v>14280850</v>
      </c>
      <c r="W652" s="33">
        <v>18025392.934</v>
      </c>
      <c r="X652" s="33">
        <v>7204048.7999999998</v>
      </c>
      <c r="Y652" s="33">
        <v>124356</v>
      </c>
      <c r="Z652" s="33">
        <v>1596605.91</v>
      </c>
      <c r="AA652" s="33">
        <v>0</v>
      </c>
      <c r="AB652" s="33">
        <v>3223105.86</v>
      </c>
      <c r="AC652" s="33">
        <v>489843.27</v>
      </c>
      <c r="AD652" s="33">
        <v>5433911.0399999991</v>
      </c>
      <c r="AE652" s="33">
        <v>3110583.29</v>
      </c>
      <c r="AF652" s="33">
        <v>0</v>
      </c>
      <c r="AG652" s="33">
        <v>15748543.129999999</v>
      </c>
      <c r="AH652" s="33">
        <v>2276849.8040000014</v>
      </c>
      <c r="AI652" s="33">
        <v>0</v>
      </c>
      <c r="AJ652" s="33">
        <v>0</v>
      </c>
      <c r="AK652" s="33">
        <v>0</v>
      </c>
      <c r="AL652" s="33">
        <v>0</v>
      </c>
      <c r="AM652" s="33">
        <v>0</v>
      </c>
      <c r="AN652" s="33">
        <v>0</v>
      </c>
      <c r="AO652" s="33">
        <v>0</v>
      </c>
      <c r="AP652" s="33">
        <v>0</v>
      </c>
      <c r="AQ652" s="33">
        <v>0</v>
      </c>
      <c r="AR652" s="33">
        <v>86894</v>
      </c>
      <c r="AS652" s="33">
        <v>0</v>
      </c>
      <c r="AT652" s="33">
        <v>0</v>
      </c>
      <c r="AU652" s="33">
        <v>86894</v>
      </c>
      <c r="AV652" s="33">
        <v>535714.28</v>
      </c>
      <c r="AW652" s="33">
        <v>0</v>
      </c>
      <c r="AX652" s="33">
        <v>535714.28</v>
      </c>
      <c r="AY652" s="33">
        <v>0</v>
      </c>
      <c r="AZ652" s="33">
        <v>622608.28</v>
      </c>
      <c r="BA652" s="33">
        <v>1654241.5240000014</v>
      </c>
      <c r="BB652" s="33">
        <v>0</v>
      </c>
      <c r="BC652" s="33">
        <v>1654241.5240000014</v>
      </c>
      <c r="BD652" s="33">
        <v>0</v>
      </c>
      <c r="BE652" s="33">
        <v>0</v>
      </c>
      <c r="BF652" s="33">
        <v>1654241.5240000014</v>
      </c>
    </row>
    <row r="653" spans="2:58" x14ac:dyDescent="0.25">
      <c r="B653" s="32" t="s">
        <v>658</v>
      </c>
      <c r="C653" s="32" t="s">
        <v>675</v>
      </c>
      <c r="D653" s="32" t="s">
        <v>506</v>
      </c>
      <c r="E653" s="32" t="s">
        <v>79</v>
      </c>
      <c r="F653" s="33">
        <v>371881.05599999998</v>
      </c>
      <c r="G653" s="33">
        <v>464875.745</v>
      </c>
      <c r="H653" s="33">
        <v>836756.80099999998</v>
      </c>
      <c r="I653" s="33">
        <v>973831</v>
      </c>
      <c r="J653" s="33">
        <v>319614</v>
      </c>
      <c r="K653" s="33">
        <v>2130201.801</v>
      </c>
      <c r="L653" s="33">
        <v>939286</v>
      </c>
      <c r="M653" s="33">
        <v>490179</v>
      </c>
      <c r="N653" s="33">
        <v>953366</v>
      </c>
      <c r="O653" s="33">
        <v>7050</v>
      </c>
      <c r="P653" s="33">
        <v>2389881</v>
      </c>
      <c r="Q653" s="33">
        <v>4520082.801</v>
      </c>
      <c r="R653" s="33">
        <v>15600582</v>
      </c>
      <c r="S653" s="33">
        <v>0</v>
      </c>
      <c r="T653" s="33">
        <v>0</v>
      </c>
      <c r="U653" s="33">
        <v>0</v>
      </c>
      <c r="V653" s="33">
        <v>15600582</v>
      </c>
      <c r="W653" s="33">
        <v>20120664.800999999</v>
      </c>
      <c r="X653" s="33">
        <v>5526134</v>
      </c>
      <c r="Y653" s="33">
        <v>185533</v>
      </c>
      <c r="Z653" s="33">
        <v>565368</v>
      </c>
      <c r="AA653" s="33">
        <v>0</v>
      </c>
      <c r="AB653" s="33">
        <v>0</v>
      </c>
      <c r="AC653" s="33">
        <v>286867</v>
      </c>
      <c r="AD653" s="33">
        <v>1037768</v>
      </c>
      <c r="AE653" s="33">
        <v>1823909</v>
      </c>
      <c r="AF653" s="33">
        <v>0</v>
      </c>
      <c r="AG653" s="33">
        <v>8387811</v>
      </c>
      <c r="AH653" s="33">
        <v>11732853.800999999</v>
      </c>
      <c r="AI653" s="33">
        <v>0</v>
      </c>
      <c r="AJ653" s="33">
        <v>0</v>
      </c>
      <c r="AK653" s="33">
        <v>0</v>
      </c>
      <c r="AL653" s="33">
        <v>0</v>
      </c>
      <c r="AM653" s="33">
        <v>0</v>
      </c>
      <c r="AN653" s="33">
        <v>0</v>
      </c>
      <c r="AO653" s="33">
        <v>0</v>
      </c>
      <c r="AP653" s="33">
        <v>0</v>
      </c>
      <c r="AQ653" s="33">
        <v>0</v>
      </c>
      <c r="AR653" s="33">
        <v>0</v>
      </c>
      <c r="AS653" s="33">
        <v>0</v>
      </c>
      <c r="AT653" s="33">
        <v>0</v>
      </c>
      <c r="AU653" s="33">
        <v>0</v>
      </c>
      <c r="AV653" s="33">
        <v>0</v>
      </c>
      <c r="AW653" s="33">
        <v>0</v>
      </c>
      <c r="AX653" s="33">
        <v>0</v>
      </c>
      <c r="AY653" s="33">
        <v>0</v>
      </c>
      <c r="AZ653" s="33">
        <v>0</v>
      </c>
      <c r="BA653" s="33">
        <v>11732853.800999999</v>
      </c>
      <c r="BB653" s="33">
        <v>0</v>
      </c>
      <c r="BC653" s="33">
        <v>11732853.800999999</v>
      </c>
      <c r="BD653" s="33">
        <v>1497990</v>
      </c>
      <c r="BE653" s="33">
        <v>3791316.45</v>
      </c>
      <c r="BF653" s="33">
        <v>6443547.3509999989</v>
      </c>
    </row>
    <row r="654" spans="2:58" x14ac:dyDescent="0.25">
      <c r="B654" s="32" t="s">
        <v>658</v>
      </c>
      <c r="C654" s="32" t="s">
        <v>690</v>
      </c>
      <c r="D654" s="32" t="s">
        <v>691</v>
      </c>
      <c r="E654" s="32" t="s">
        <v>77</v>
      </c>
      <c r="F654" s="33">
        <v>2059893</v>
      </c>
      <c r="G654" s="33">
        <v>2798063</v>
      </c>
      <c r="H654" s="33">
        <v>4857956</v>
      </c>
      <c r="I654" s="33">
        <v>271096</v>
      </c>
      <c r="J654" s="33">
        <v>797141</v>
      </c>
      <c r="K654" s="33">
        <v>5926193</v>
      </c>
      <c r="L654" s="33">
        <v>374750</v>
      </c>
      <c r="M654" s="33">
        <v>706016</v>
      </c>
      <c r="N654" s="33">
        <v>1640834</v>
      </c>
      <c r="O654" s="33">
        <v>1575830</v>
      </c>
      <c r="P654" s="33">
        <v>4297430</v>
      </c>
      <c r="Q654" s="33">
        <v>10223623</v>
      </c>
      <c r="R654" s="33">
        <v>295783128</v>
      </c>
      <c r="S654" s="33">
        <v>0</v>
      </c>
      <c r="T654" s="33">
        <v>0</v>
      </c>
      <c r="U654" s="33">
        <v>163072612</v>
      </c>
      <c r="V654" s="33">
        <v>458855740</v>
      </c>
      <c r="W654" s="33">
        <v>469079363</v>
      </c>
      <c r="X654" s="33">
        <v>137236558.97</v>
      </c>
      <c r="Y654" s="33">
        <v>10020855.17</v>
      </c>
      <c r="Z654" s="33">
        <v>18872644.57</v>
      </c>
      <c r="AA654" s="33">
        <v>0</v>
      </c>
      <c r="AB654" s="33">
        <v>0</v>
      </c>
      <c r="AC654" s="33">
        <v>1129537.6000000001</v>
      </c>
      <c r="AD654" s="33">
        <v>30023037.340000004</v>
      </c>
      <c r="AE654" s="33">
        <v>25340578.82</v>
      </c>
      <c r="AF654" s="33">
        <v>28585943</v>
      </c>
      <c r="AG654" s="33">
        <v>221186118.13</v>
      </c>
      <c r="AH654" s="33">
        <v>247893244.87</v>
      </c>
      <c r="AI654" s="33">
        <v>0</v>
      </c>
      <c r="AJ654" s="33">
        <v>0</v>
      </c>
      <c r="AK654" s="33">
        <v>0</v>
      </c>
      <c r="AL654" s="33">
        <v>0</v>
      </c>
      <c r="AM654" s="33">
        <v>0</v>
      </c>
      <c r="AN654" s="33">
        <v>0</v>
      </c>
      <c r="AO654" s="33">
        <v>0</v>
      </c>
      <c r="AP654" s="33">
        <v>0</v>
      </c>
      <c r="AQ654" s="33">
        <v>0</v>
      </c>
      <c r="AR654" s="33">
        <v>135623063</v>
      </c>
      <c r="AS654" s="33">
        <v>0</v>
      </c>
      <c r="AT654" s="33">
        <v>0</v>
      </c>
      <c r="AU654" s="33">
        <v>135623063</v>
      </c>
      <c r="AV654" s="33">
        <v>37266491</v>
      </c>
      <c r="AW654" s="33">
        <v>0</v>
      </c>
      <c r="AX654" s="33">
        <v>37266491</v>
      </c>
      <c r="AY654" s="33">
        <v>0</v>
      </c>
      <c r="AZ654" s="33">
        <v>172889554</v>
      </c>
      <c r="BA654" s="33">
        <v>75003690.870000005</v>
      </c>
      <c r="BB654" s="33">
        <v>94880568</v>
      </c>
      <c r="BC654" s="33">
        <v>169884258.87</v>
      </c>
      <c r="BD654" s="33">
        <v>39186916</v>
      </c>
      <c r="BE654" s="33">
        <v>0</v>
      </c>
      <c r="BF654" s="33">
        <v>130697342.87</v>
      </c>
    </row>
    <row r="655" spans="2:58" x14ac:dyDescent="0.25">
      <c r="B655" s="32" t="s">
        <v>658</v>
      </c>
      <c r="C655" s="32" t="s">
        <v>690</v>
      </c>
      <c r="D655" s="32" t="s">
        <v>692</v>
      </c>
      <c r="E655" s="32" t="s">
        <v>79</v>
      </c>
      <c r="F655" s="33">
        <v>354369.97600000002</v>
      </c>
      <c r="G655" s="33">
        <v>441790.94500000001</v>
      </c>
      <c r="H655" s="33">
        <v>796160.92100000009</v>
      </c>
      <c r="I655" s="33">
        <v>530968.22</v>
      </c>
      <c r="J655" s="33">
        <v>181084.52</v>
      </c>
      <c r="K655" s="33">
        <v>1508213.6610000001</v>
      </c>
      <c r="L655" s="33">
        <v>611758.25</v>
      </c>
      <c r="M655" s="33">
        <v>230407.04000000001</v>
      </c>
      <c r="N655" s="33">
        <v>373609.36</v>
      </c>
      <c r="O655" s="33">
        <v>170911.11</v>
      </c>
      <c r="P655" s="33">
        <v>1386685.7599999998</v>
      </c>
      <c r="Q655" s="33">
        <v>2894899.4210000001</v>
      </c>
      <c r="R655" s="33">
        <v>24098229</v>
      </c>
      <c r="S655" s="33">
        <v>0</v>
      </c>
      <c r="T655" s="33">
        <v>224085.25</v>
      </c>
      <c r="U655" s="33">
        <v>0</v>
      </c>
      <c r="V655" s="33">
        <v>24322314.25</v>
      </c>
      <c r="W655" s="33">
        <v>27217213.671</v>
      </c>
      <c r="X655" s="33">
        <v>9739489.2799999993</v>
      </c>
      <c r="Y655" s="33">
        <v>10560</v>
      </c>
      <c r="Z655" s="33">
        <v>868421.48</v>
      </c>
      <c r="AA655" s="33">
        <v>0</v>
      </c>
      <c r="AB655" s="33">
        <v>0</v>
      </c>
      <c r="AC655" s="33">
        <v>314018.98</v>
      </c>
      <c r="AD655" s="33">
        <v>1193000.46</v>
      </c>
      <c r="AE655" s="33">
        <v>1871708.34</v>
      </c>
      <c r="AF655" s="33">
        <v>0</v>
      </c>
      <c r="AG655" s="33">
        <v>12804198.079999998</v>
      </c>
      <c r="AH655" s="33">
        <v>14413015.591000002</v>
      </c>
      <c r="AI655" s="33">
        <v>0</v>
      </c>
      <c r="AJ655" s="33">
        <v>0</v>
      </c>
      <c r="AK655" s="33">
        <v>0</v>
      </c>
      <c r="AL655" s="33">
        <v>0</v>
      </c>
      <c r="AM655" s="33">
        <v>0</v>
      </c>
      <c r="AN655" s="33">
        <v>0</v>
      </c>
      <c r="AO655" s="33">
        <v>0</v>
      </c>
      <c r="AP655" s="33">
        <v>0</v>
      </c>
      <c r="AQ655" s="33">
        <v>0</v>
      </c>
      <c r="AR655" s="33">
        <v>308381.77</v>
      </c>
      <c r="AS655" s="33">
        <v>0</v>
      </c>
      <c r="AT655" s="33">
        <v>0</v>
      </c>
      <c r="AU655" s="33">
        <v>308381.77</v>
      </c>
      <c r="AV655" s="33">
        <v>0</v>
      </c>
      <c r="AW655" s="33">
        <v>0</v>
      </c>
      <c r="AX655" s="33">
        <v>0</v>
      </c>
      <c r="AY655" s="33">
        <v>0</v>
      </c>
      <c r="AZ655" s="33">
        <v>308381.77</v>
      </c>
      <c r="BA655" s="33">
        <v>14104633.821000002</v>
      </c>
      <c r="BB655" s="33">
        <v>25066715.560000002</v>
      </c>
      <c r="BC655" s="33">
        <v>39171349.381000005</v>
      </c>
      <c r="BD655" s="33">
        <v>3330821</v>
      </c>
      <c r="BE655" s="33">
        <v>2845784.54</v>
      </c>
      <c r="BF655" s="33">
        <v>32994743.841000006</v>
      </c>
    </row>
    <row r="656" spans="2:58" x14ac:dyDescent="0.25">
      <c r="B656" s="32" t="s">
        <v>658</v>
      </c>
      <c r="C656" s="32" t="s">
        <v>690</v>
      </c>
      <c r="D656" s="32" t="s">
        <v>693</v>
      </c>
      <c r="E656" s="32" t="s">
        <v>79</v>
      </c>
      <c r="F656" s="33">
        <v>47970</v>
      </c>
      <c r="G656" s="33">
        <v>58874</v>
      </c>
      <c r="H656" s="33">
        <v>106844</v>
      </c>
      <c r="I656" s="33">
        <v>115124</v>
      </c>
      <c r="J656" s="33">
        <v>25698</v>
      </c>
      <c r="K656" s="33">
        <v>247666</v>
      </c>
      <c r="L656" s="33">
        <v>71780</v>
      </c>
      <c r="M656" s="33">
        <v>54240</v>
      </c>
      <c r="N656" s="33">
        <v>0</v>
      </c>
      <c r="O656" s="33">
        <v>90114</v>
      </c>
      <c r="P656" s="33">
        <v>216134</v>
      </c>
      <c r="Q656" s="33">
        <v>463800</v>
      </c>
      <c r="R656" s="33">
        <v>6606033</v>
      </c>
      <c r="S656" s="33">
        <v>0</v>
      </c>
      <c r="T656" s="33">
        <v>0</v>
      </c>
      <c r="U656" s="33">
        <v>0</v>
      </c>
      <c r="V656" s="33">
        <v>6606033</v>
      </c>
      <c r="W656" s="33">
        <v>7069833</v>
      </c>
      <c r="X656" s="33">
        <v>3289943</v>
      </c>
      <c r="Y656" s="33">
        <v>0</v>
      </c>
      <c r="Z656" s="33">
        <v>183124</v>
      </c>
      <c r="AA656" s="33">
        <v>0</v>
      </c>
      <c r="AB656" s="33">
        <v>0</v>
      </c>
      <c r="AC656" s="33">
        <v>37091</v>
      </c>
      <c r="AD656" s="33">
        <v>220215</v>
      </c>
      <c r="AE656" s="33">
        <v>113184</v>
      </c>
      <c r="AF656" s="33">
        <v>0</v>
      </c>
      <c r="AG656" s="33">
        <v>3623342</v>
      </c>
      <c r="AH656" s="33">
        <v>3446491</v>
      </c>
      <c r="AI656" s="33">
        <v>0</v>
      </c>
      <c r="AJ656" s="33">
        <v>0</v>
      </c>
      <c r="AK656" s="33">
        <v>0</v>
      </c>
      <c r="AL656" s="33">
        <v>0</v>
      </c>
      <c r="AM656" s="33">
        <v>0</v>
      </c>
      <c r="AN656" s="33">
        <v>0</v>
      </c>
      <c r="AO656" s="33">
        <v>0</v>
      </c>
      <c r="AP656" s="33">
        <v>0</v>
      </c>
      <c r="AQ656" s="33">
        <v>0</v>
      </c>
      <c r="AR656" s="33">
        <v>0</v>
      </c>
      <c r="AS656" s="33">
        <v>0</v>
      </c>
      <c r="AT656" s="33">
        <v>0</v>
      </c>
      <c r="AU656" s="33">
        <v>0</v>
      </c>
      <c r="AV656" s="33">
        <v>0</v>
      </c>
      <c r="AW656" s="33">
        <v>0</v>
      </c>
      <c r="AX656" s="33">
        <v>0</v>
      </c>
      <c r="AY656" s="33">
        <v>0</v>
      </c>
      <c r="AZ656" s="33">
        <v>0</v>
      </c>
      <c r="BA656" s="33">
        <v>3446491</v>
      </c>
      <c r="BB656" s="33">
        <v>10506920</v>
      </c>
      <c r="BC656" s="33">
        <v>13953411</v>
      </c>
      <c r="BD656" s="33">
        <v>193872</v>
      </c>
      <c r="BE656" s="33">
        <v>0</v>
      </c>
      <c r="BF656" s="33">
        <v>13759539</v>
      </c>
    </row>
    <row r="657" spans="2:58" x14ac:dyDescent="0.25">
      <c r="B657" s="32" t="s">
        <v>658</v>
      </c>
      <c r="C657" s="32" t="s">
        <v>690</v>
      </c>
      <c r="D657" s="32" t="s">
        <v>694</v>
      </c>
      <c r="E657" s="32" t="s">
        <v>79</v>
      </c>
      <c r="F657" s="33">
        <v>44345.608</v>
      </c>
      <c r="G657" s="33">
        <v>55390.74</v>
      </c>
      <c r="H657" s="33">
        <v>99736.347999999998</v>
      </c>
      <c r="I657" s="33">
        <v>101046.91</v>
      </c>
      <c r="J657" s="33">
        <v>67143.7</v>
      </c>
      <c r="K657" s="33">
        <v>267926.95799999998</v>
      </c>
      <c r="L657" s="33">
        <v>366309.17</v>
      </c>
      <c r="M657" s="33">
        <v>67848.05</v>
      </c>
      <c r="N657" s="33">
        <v>0</v>
      </c>
      <c r="O657" s="33">
        <v>22608</v>
      </c>
      <c r="P657" s="33">
        <v>456765.22</v>
      </c>
      <c r="Q657" s="33">
        <v>724692.17799999996</v>
      </c>
      <c r="R657" s="33">
        <v>10183335.5</v>
      </c>
      <c r="S657" s="33">
        <v>0</v>
      </c>
      <c r="T657" s="33">
        <v>0</v>
      </c>
      <c r="U657" s="33">
        <v>0</v>
      </c>
      <c r="V657" s="33">
        <v>10183335.5</v>
      </c>
      <c r="W657" s="33">
        <v>10908027.677999999</v>
      </c>
      <c r="X657" s="33">
        <v>6921875.0899999999</v>
      </c>
      <c r="Y657" s="33">
        <v>0</v>
      </c>
      <c r="Z657" s="33">
        <v>688583.51</v>
      </c>
      <c r="AA657" s="33">
        <v>0</v>
      </c>
      <c r="AB657" s="33">
        <v>0</v>
      </c>
      <c r="AC657" s="33">
        <v>331382.34000000003</v>
      </c>
      <c r="AD657" s="33">
        <v>1019965.8500000001</v>
      </c>
      <c r="AE657" s="33">
        <v>555027.66</v>
      </c>
      <c r="AF657" s="33">
        <v>19321.240000000002</v>
      </c>
      <c r="AG657" s="33">
        <v>8516189.8399999999</v>
      </c>
      <c r="AH657" s="33">
        <v>2391837.8379999995</v>
      </c>
      <c r="AI657" s="33">
        <v>0</v>
      </c>
      <c r="AJ657" s="33">
        <v>0</v>
      </c>
      <c r="AK657" s="33">
        <v>0</v>
      </c>
      <c r="AL657" s="33">
        <v>0</v>
      </c>
      <c r="AM657" s="33">
        <v>0</v>
      </c>
      <c r="AN657" s="33">
        <v>0</v>
      </c>
      <c r="AO657" s="33">
        <v>0</v>
      </c>
      <c r="AP657" s="33">
        <v>0</v>
      </c>
      <c r="AQ657" s="33">
        <v>0</v>
      </c>
      <c r="AR657" s="33">
        <v>7200</v>
      </c>
      <c r="AS657" s="33">
        <v>0</v>
      </c>
      <c r="AT657" s="33">
        <v>0</v>
      </c>
      <c r="AU657" s="33">
        <v>7200</v>
      </c>
      <c r="AV657" s="33">
        <v>97272.5</v>
      </c>
      <c r="AW657" s="33">
        <v>0</v>
      </c>
      <c r="AX657" s="33">
        <v>97272.5</v>
      </c>
      <c r="AY657" s="33">
        <v>0</v>
      </c>
      <c r="AZ657" s="33">
        <v>104472.5</v>
      </c>
      <c r="BA657" s="33">
        <v>2287365.3379999995</v>
      </c>
      <c r="BB657" s="33">
        <v>1378506.21</v>
      </c>
      <c r="BC657" s="33">
        <v>3665871.5479999995</v>
      </c>
      <c r="BD657" s="33">
        <v>775980.21</v>
      </c>
      <c r="BE657" s="33">
        <v>0</v>
      </c>
      <c r="BF657" s="33">
        <v>2889891.3379999995</v>
      </c>
    </row>
    <row r="658" spans="2:58" x14ac:dyDescent="0.25">
      <c r="B658" s="32" t="s">
        <v>658</v>
      </c>
      <c r="C658" s="32" t="s">
        <v>690</v>
      </c>
      <c r="D658" s="32" t="s">
        <v>695</v>
      </c>
      <c r="E658" s="32" t="s">
        <v>79</v>
      </c>
      <c r="F658" s="33">
        <v>274956</v>
      </c>
      <c r="G658" s="33">
        <v>480780.5</v>
      </c>
      <c r="H658" s="33">
        <v>755736.5</v>
      </c>
      <c r="I658" s="33">
        <v>51296</v>
      </c>
      <c r="J658" s="33">
        <v>46006</v>
      </c>
      <c r="K658" s="33">
        <v>853038.5</v>
      </c>
      <c r="L658" s="33">
        <v>86650</v>
      </c>
      <c r="M658" s="33">
        <v>15380</v>
      </c>
      <c r="N658" s="33">
        <v>90508</v>
      </c>
      <c r="O658" s="33">
        <v>1366</v>
      </c>
      <c r="P658" s="33">
        <v>193904</v>
      </c>
      <c r="Q658" s="33">
        <v>1046942.5</v>
      </c>
      <c r="R658" s="33">
        <v>26691832</v>
      </c>
      <c r="S658" s="33">
        <v>0</v>
      </c>
      <c r="T658" s="33">
        <v>0</v>
      </c>
      <c r="U658" s="33">
        <v>0</v>
      </c>
      <c r="V658" s="33">
        <v>26691832</v>
      </c>
      <c r="W658" s="33">
        <v>27738774.5</v>
      </c>
      <c r="X658" s="33">
        <v>4432824</v>
      </c>
      <c r="Y658" s="33">
        <v>0</v>
      </c>
      <c r="Z658" s="33">
        <v>1088773</v>
      </c>
      <c r="AA658" s="33">
        <v>0</v>
      </c>
      <c r="AB658" s="33">
        <v>0</v>
      </c>
      <c r="AC658" s="33">
        <v>222508</v>
      </c>
      <c r="AD658" s="33">
        <v>1311281</v>
      </c>
      <c r="AE658" s="33">
        <v>8210128</v>
      </c>
      <c r="AF658" s="33">
        <v>489771.34</v>
      </c>
      <c r="AG658" s="33">
        <v>14444004.34</v>
      </c>
      <c r="AH658" s="33">
        <v>13294770.16</v>
      </c>
      <c r="AI658" s="33">
        <v>0</v>
      </c>
      <c r="AJ658" s="33">
        <v>0</v>
      </c>
      <c r="AK658" s="33">
        <v>0</v>
      </c>
      <c r="AL658" s="33">
        <v>0</v>
      </c>
      <c r="AM658" s="33">
        <v>3780000</v>
      </c>
      <c r="AN658" s="33">
        <v>0</v>
      </c>
      <c r="AO658" s="33">
        <v>3780000</v>
      </c>
      <c r="AP658" s="33">
        <v>0</v>
      </c>
      <c r="AQ658" s="33">
        <v>3780000</v>
      </c>
      <c r="AR658" s="33">
        <v>0</v>
      </c>
      <c r="AS658" s="33">
        <v>0</v>
      </c>
      <c r="AT658" s="33">
        <v>0</v>
      </c>
      <c r="AU658" s="33">
        <v>0</v>
      </c>
      <c r="AV658" s="33">
        <v>777323.66</v>
      </c>
      <c r="AW658" s="33">
        <v>0</v>
      </c>
      <c r="AX658" s="33">
        <v>777323.66</v>
      </c>
      <c r="AY658" s="33">
        <v>0</v>
      </c>
      <c r="AZ658" s="33">
        <v>777323.66</v>
      </c>
      <c r="BA658" s="33">
        <v>16297446.5</v>
      </c>
      <c r="BB658" s="33">
        <v>8790974</v>
      </c>
      <c r="BC658" s="33">
        <v>25088420.5</v>
      </c>
      <c r="BD658" s="33">
        <v>450000</v>
      </c>
      <c r="BE658" s="33">
        <v>0</v>
      </c>
      <c r="BF658" s="33">
        <v>24638420.5</v>
      </c>
    </row>
    <row r="659" spans="2:58" x14ac:dyDescent="0.25">
      <c r="B659" s="32" t="s">
        <v>658</v>
      </c>
      <c r="C659" s="32" t="s">
        <v>690</v>
      </c>
      <c r="D659" s="32" t="s">
        <v>696</v>
      </c>
      <c r="E659" s="32" t="s">
        <v>79</v>
      </c>
      <c r="F659" s="33">
        <v>17103423.035999998</v>
      </c>
      <c r="G659" s="33">
        <v>21379232.734999999</v>
      </c>
      <c r="H659" s="33">
        <v>38482655.770999998</v>
      </c>
      <c r="I659" s="33">
        <v>103403.83</v>
      </c>
      <c r="J659" s="33">
        <v>338101.69</v>
      </c>
      <c r="K659" s="33">
        <v>38924161.290999994</v>
      </c>
      <c r="L659" s="33">
        <v>676731.79</v>
      </c>
      <c r="M659" s="33">
        <v>96685.52</v>
      </c>
      <c r="N659" s="33">
        <v>72628</v>
      </c>
      <c r="O659" s="33">
        <v>0</v>
      </c>
      <c r="P659" s="33">
        <v>846045.31</v>
      </c>
      <c r="Q659" s="33">
        <v>39770206.600999996</v>
      </c>
      <c r="R659" s="33">
        <v>27581367</v>
      </c>
      <c r="S659" s="33">
        <v>0</v>
      </c>
      <c r="T659" s="33">
        <v>0</v>
      </c>
      <c r="U659" s="33">
        <v>0</v>
      </c>
      <c r="V659" s="33">
        <v>27581367</v>
      </c>
      <c r="W659" s="33">
        <v>67351573.600999996</v>
      </c>
      <c r="X659" s="33">
        <v>27548272.510000002</v>
      </c>
      <c r="Y659" s="33">
        <v>1549184</v>
      </c>
      <c r="Z659" s="33">
        <v>1683372.74</v>
      </c>
      <c r="AA659" s="33">
        <v>0</v>
      </c>
      <c r="AB659" s="33">
        <v>0</v>
      </c>
      <c r="AC659" s="33">
        <v>1134700.3700000001</v>
      </c>
      <c r="AD659" s="33">
        <v>4367257.1100000003</v>
      </c>
      <c r="AE659" s="33">
        <v>1749354.13</v>
      </c>
      <c r="AF659" s="33">
        <v>0</v>
      </c>
      <c r="AG659" s="33">
        <v>33664883.75</v>
      </c>
      <c r="AH659" s="33">
        <v>33686689.850999996</v>
      </c>
      <c r="AI659" s="33">
        <v>0</v>
      </c>
      <c r="AJ659" s="33">
        <v>0</v>
      </c>
      <c r="AK659" s="33">
        <v>0</v>
      </c>
      <c r="AL659" s="33">
        <v>0</v>
      </c>
      <c r="AM659" s="33">
        <v>0</v>
      </c>
      <c r="AN659" s="33">
        <v>0</v>
      </c>
      <c r="AO659" s="33">
        <v>0</v>
      </c>
      <c r="AP659" s="33">
        <v>0</v>
      </c>
      <c r="AQ659" s="33">
        <v>0</v>
      </c>
      <c r="AR659" s="33">
        <v>2057814.91</v>
      </c>
      <c r="AS659" s="33">
        <v>0</v>
      </c>
      <c r="AT659" s="33">
        <v>0</v>
      </c>
      <c r="AU659" s="33">
        <v>2057814.91</v>
      </c>
      <c r="AV659" s="33">
        <v>0</v>
      </c>
      <c r="AW659" s="33">
        <v>0</v>
      </c>
      <c r="AX659" s="33">
        <v>0</v>
      </c>
      <c r="AY659" s="33">
        <v>0</v>
      </c>
      <c r="AZ659" s="33">
        <v>2057814.91</v>
      </c>
      <c r="BA659" s="33">
        <v>31628874.940999996</v>
      </c>
      <c r="BB659" s="33">
        <v>79342569.030000001</v>
      </c>
      <c r="BC659" s="33">
        <v>110971443.971</v>
      </c>
      <c r="BD659" s="33">
        <v>11250694.17</v>
      </c>
      <c r="BE659" s="33">
        <v>0</v>
      </c>
      <c r="BF659" s="33">
        <v>99720749.800999999</v>
      </c>
    </row>
    <row r="660" spans="2:58" x14ac:dyDescent="0.25">
      <c r="B660" s="32" t="s">
        <v>658</v>
      </c>
      <c r="C660" s="32" t="s">
        <v>690</v>
      </c>
      <c r="D660" s="32" t="s">
        <v>697</v>
      </c>
      <c r="E660" s="32" t="s">
        <v>79</v>
      </c>
      <c r="F660" s="33">
        <v>587023</v>
      </c>
      <c r="G660" s="33">
        <v>720708</v>
      </c>
      <c r="H660" s="33">
        <v>1307731</v>
      </c>
      <c r="I660" s="33">
        <v>1604295</v>
      </c>
      <c r="J660" s="33">
        <v>326520</v>
      </c>
      <c r="K660" s="33">
        <v>3238546</v>
      </c>
      <c r="L660" s="33">
        <v>987555</v>
      </c>
      <c r="M660" s="33">
        <v>41751</v>
      </c>
      <c r="N660" s="33">
        <v>1220105</v>
      </c>
      <c r="O660" s="33">
        <v>15941776.880000001</v>
      </c>
      <c r="P660" s="33">
        <v>18191187.880000003</v>
      </c>
      <c r="Q660" s="33">
        <v>21429733.880000003</v>
      </c>
      <c r="R660" s="33">
        <v>36974805</v>
      </c>
      <c r="S660" s="33">
        <v>0</v>
      </c>
      <c r="T660" s="33">
        <v>0</v>
      </c>
      <c r="U660" s="33">
        <v>0</v>
      </c>
      <c r="V660" s="33">
        <v>36974805</v>
      </c>
      <c r="W660" s="33">
        <v>58404538.880000003</v>
      </c>
      <c r="X660" s="33">
        <v>25866624.25</v>
      </c>
      <c r="Y660" s="33">
        <v>0</v>
      </c>
      <c r="Z660" s="33">
        <v>1728730</v>
      </c>
      <c r="AA660" s="33">
        <v>0</v>
      </c>
      <c r="AB660" s="33">
        <v>0</v>
      </c>
      <c r="AC660" s="33">
        <v>945971</v>
      </c>
      <c r="AD660" s="33">
        <v>2674701</v>
      </c>
      <c r="AE660" s="33">
        <v>15480893</v>
      </c>
      <c r="AF660" s="33">
        <v>0</v>
      </c>
      <c r="AG660" s="33">
        <v>44022218.25</v>
      </c>
      <c r="AH660" s="33">
        <v>14382320.630000003</v>
      </c>
      <c r="AI660" s="33">
        <v>0</v>
      </c>
      <c r="AJ660" s="33">
        <v>0</v>
      </c>
      <c r="AK660" s="33">
        <v>0</v>
      </c>
      <c r="AL660" s="33">
        <v>0</v>
      </c>
      <c r="AM660" s="33">
        <v>0</v>
      </c>
      <c r="AN660" s="33">
        <v>0</v>
      </c>
      <c r="AO660" s="33">
        <v>0</v>
      </c>
      <c r="AP660" s="33">
        <v>0</v>
      </c>
      <c r="AQ660" s="33">
        <v>0</v>
      </c>
      <c r="AR660" s="33">
        <v>0</v>
      </c>
      <c r="AS660" s="33">
        <v>0</v>
      </c>
      <c r="AT660" s="33">
        <v>0</v>
      </c>
      <c r="AU660" s="33">
        <v>0</v>
      </c>
      <c r="AV660" s="33">
        <v>0</v>
      </c>
      <c r="AW660" s="33">
        <v>0</v>
      </c>
      <c r="AX660" s="33">
        <v>0</v>
      </c>
      <c r="AY660" s="33">
        <v>0</v>
      </c>
      <c r="AZ660" s="33">
        <v>0</v>
      </c>
      <c r="BA660" s="33">
        <v>14382320.630000003</v>
      </c>
      <c r="BB660" s="33">
        <v>33112744.359999999</v>
      </c>
      <c r="BC660" s="33">
        <v>47495064.990000002</v>
      </c>
      <c r="BD660" s="33">
        <v>4141624.42</v>
      </c>
      <c r="BE660" s="33">
        <v>2072918.12</v>
      </c>
      <c r="BF660" s="33">
        <v>41280522.450000003</v>
      </c>
    </row>
    <row r="661" spans="2:58" x14ac:dyDescent="0.25">
      <c r="B661" s="32" t="s">
        <v>658</v>
      </c>
      <c r="C661" s="32" t="s">
        <v>690</v>
      </c>
      <c r="D661" s="32" t="s">
        <v>698</v>
      </c>
      <c r="E661" s="32" t="s">
        <v>79</v>
      </c>
      <c r="F661" s="33">
        <v>431386.38</v>
      </c>
      <c r="G661" s="33">
        <v>430734.44</v>
      </c>
      <c r="H661" s="33">
        <v>862120.82000000007</v>
      </c>
      <c r="I661" s="33">
        <v>330389.59999999998</v>
      </c>
      <c r="J661" s="33">
        <v>97675.26</v>
      </c>
      <c r="K661" s="33">
        <v>1290185.68</v>
      </c>
      <c r="L661" s="33">
        <v>221921</v>
      </c>
      <c r="M661" s="33">
        <v>39982</v>
      </c>
      <c r="N661" s="33">
        <v>0</v>
      </c>
      <c r="O661" s="33">
        <v>39421</v>
      </c>
      <c r="P661" s="33">
        <v>301324</v>
      </c>
      <c r="Q661" s="33">
        <v>1591509.68</v>
      </c>
      <c r="R661" s="33">
        <v>14765032</v>
      </c>
      <c r="S661" s="33">
        <v>0</v>
      </c>
      <c r="T661" s="33">
        <v>0</v>
      </c>
      <c r="U661" s="33">
        <v>0</v>
      </c>
      <c r="V661" s="33">
        <v>14765032</v>
      </c>
      <c r="W661" s="33">
        <v>16356541.68</v>
      </c>
      <c r="X661" s="33">
        <v>9125085.6500000004</v>
      </c>
      <c r="Y661" s="33">
        <v>0</v>
      </c>
      <c r="Z661" s="33">
        <v>1149767.17</v>
      </c>
      <c r="AA661" s="33">
        <v>0</v>
      </c>
      <c r="AB661" s="33">
        <v>0</v>
      </c>
      <c r="AC661" s="33">
        <v>244391.95</v>
      </c>
      <c r="AD661" s="33">
        <v>1394159.1199999999</v>
      </c>
      <c r="AE661" s="33">
        <v>828724.42</v>
      </c>
      <c r="AF661" s="33">
        <v>44565.07</v>
      </c>
      <c r="AG661" s="33">
        <v>11392534.26</v>
      </c>
      <c r="AH661" s="33">
        <v>4964007.42</v>
      </c>
      <c r="AI661" s="33">
        <v>0</v>
      </c>
      <c r="AJ661" s="33">
        <v>0</v>
      </c>
      <c r="AK661" s="33">
        <v>0</v>
      </c>
      <c r="AL661" s="33">
        <v>0</v>
      </c>
      <c r="AM661" s="33">
        <v>0</v>
      </c>
      <c r="AN661" s="33">
        <v>0</v>
      </c>
      <c r="AO661" s="33">
        <v>0</v>
      </c>
      <c r="AP661" s="33">
        <v>0</v>
      </c>
      <c r="AQ661" s="33">
        <v>0</v>
      </c>
      <c r="AR661" s="33">
        <v>3225900</v>
      </c>
      <c r="AS661" s="33">
        <v>0</v>
      </c>
      <c r="AT661" s="33">
        <v>0</v>
      </c>
      <c r="AU661" s="33">
        <v>3225900</v>
      </c>
      <c r="AV661" s="33">
        <v>162500</v>
      </c>
      <c r="AW661" s="33">
        <v>0</v>
      </c>
      <c r="AX661" s="33">
        <v>162500</v>
      </c>
      <c r="AY661" s="33">
        <v>0</v>
      </c>
      <c r="AZ661" s="33">
        <v>3388400</v>
      </c>
      <c r="BA661" s="33">
        <v>1575607.42</v>
      </c>
      <c r="BB661" s="33">
        <v>10923931.15</v>
      </c>
      <c r="BC661" s="33">
        <v>12499538.57</v>
      </c>
      <c r="BD661" s="33">
        <v>343423</v>
      </c>
      <c r="BE661" s="33">
        <v>0</v>
      </c>
      <c r="BF661" s="33">
        <v>12156115.57</v>
      </c>
    </row>
    <row r="662" spans="2:58" x14ac:dyDescent="0.25">
      <c r="B662" s="32" t="s">
        <v>658</v>
      </c>
      <c r="C662" s="32" t="s">
        <v>690</v>
      </c>
      <c r="D662" s="32" t="s">
        <v>699</v>
      </c>
      <c r="E662" s="32" t="s">
        <v>79</v>
      </c>
      <c r="F662" s="33">
        <v>9933.7999999999993</v>
      </c>
      <c r="G662" s="33">
        <v>12417.25</v>
      </c>
      <c r="H662" s="33">
        <v>22351.05</v>
      </c>
      <c r="I662" s="33">
        <v>70172</v>
      </c>
      <c r="J662" s="33">
        <v>29624.78</v>
      </c>
      <c r="K662" s="33">
        <v>122147.83</v>
      </c>
      <c r="L662" s="33">
        <v>197413.5</v>
      </c>
      <c r="M662" s="33">
        <v>37680.6</v>
      </c>
      <c r="N662" s="33">
        <v>0</v>
      </c>
      <c r="O662" s="33">
        <v>0</v>
      </c>
      <c r="P662" s="33">
        <v>235094.1</v>
      </c>
      <c r="Q662" s="33">
        <v>357241.93</v>
      </c>
      <c r="R662" s="33">
        <v>5636057</v>
      </c>
      <c r="S662" s="33">
        <v>0</v>
      </c>
      <c r="T662" s="33">
        <v>0</v>
      </c>
      <c r="U662" s="33">
        <v>0</v>
      </c>
      <c r="V662" s="33">
        <v>5636057</v>
      </c>
      <c r="W662" s="33">
        <v>5993298.9299999997</v>
      </c>
      <c r="X662" s="33">
        <v>3210136.53</v>
      </c>
      <c r="Y662" s="33">
        <v>0</v>
      </c>
      <c r="Z662" s="33">
        <v>428237.39</v>
      </c>
      <c r="AA662" s="33">
        <v>0</v>
      </c>
      <c r="AB662" s="33">
        <v>0</v>
      </c>
      <c r="AC662" s="33">
        <v>208748.71</v>
      </c>
      <c r="AD662" s="33">
        <v>636986.1</v>
      </c>
      <c r="AE662" s="33">
        <v>445153.42</v>
      </c>
      <c r="AF662" s="33">
        <v>0</v>
      </c>
      <c r="AG662" s="33">
        <v>4292276.05</v>
      </c>
      <c r="AH662" s="33">
        <v>1701022.88</v>
      </c>
      <c r="AI662" s="33">
        <v>0</v>
      </c>
      <c r="AJ662" s="33">
        <v>0</v>
      </c>
      <c r="AK662" s="33">
        <v>0</v>
      </c>
      <c r="AL662" s="33">
        <v>0</v>
      </c>
      <c r="AM662" s="33">
        <v>0</v>
      </c>
      <c r="AN662" s="33">
        <v>0</v>
      </c>
      <c r="AO662" s="33">
        <v>0</v>
      </c>
      <c r="AP662" s="33">
        <v>0</v>
      </c>
      <c r="AQ662" s="33">
        <v>0</v>
      </c>
      <c r="AR662" s="33">
        <v>0</v>
      </c>
      <c r="AS662" s="33">
        <v>0</v>
      </c>
      <c r="AT662" s="33">
        <v>0</v>
      </c>
      <c r="AU662" s="33">
        <v>0</v>
      </c>
      <c r="AV662" s="33">
        <v>0</v>
      </c>
      <c r="AW662" s="33">
        <v>0</v>
      </c>
      <c r="AX662" s="33">
        <v>0</v>
      </c>
      <c r="AY662" s="33">
        <v>0</v>
      </c>
      <c r="AZ662" s="33">
        <v>0</v>
      </c>
      <c r="BA662" s="33">
        <v>1701022.88</v>
      </c>
      <c r="BB662" s="33">
        <v>4352077.7899999991</v>
      </c>
      <c r="BC662" s="33">
        <v>6053100.669999999</v>
      </c>
      <c r="BD662" s="33">
        <v>0</v>
      </c>
      <c r="BE662" s="33">
        <v>0</v>
      </c>
      <c r="BF662" s="33">
        <v>6053100.669999999</v>
      </c>
    </row>
    <row r="663" spans="2:58" x14ac:dyDescent="0.25">
      <c r="B663" s="32" t="s">
        <v>658</v>
      </c>
      <c r="C663" s="32" t="s">
        <v>690</v>
      </c>
      <c r="D663" s="32" t="s">
        <v>700</v>
      </c>
      <c r="E663" s="32" t="s">
        <v>79</v>
      </c>
      <c r="F663" s="33">
        <v>539005.88399999996</v>
      </c>
      <c r="G663" s="33">
        <v>661908.68000000005</v>
      </c>
      <c r="H663" s="33">
        <v>1200914.564</v>
      </c>
      <c r="I663" s="33">
        <v>1947787.07</v>
      </c>
      <c r="J663" s="33">
        <v>511507.86</v>
      </c>
      <c r="K663" s="33">
        <v>3660209.4939999999</v>
      </c>
      <c r="L663" s="33">
        <v>1966009.22</v>
      </c>
      <c r="M663" s="33">
        <v>429796.87</v>
      </c>
      <c r="N663" s="33">
        <v>2291739.7200000002</v>
      </c>
      <c r="O663" s="33">
        <v>828376.55</v>
      </c>
      <c r="P663" s="33">
        <v>5515922.3600000003</v>
      </c>
      <c r="Q663" s="33">
        <v>9176131.8540000003</v>
      </c>
      <c r="R663" s="33">
        <v>24376546</v>
      </c>
      <c r="S663" s="33">
        <v>0</v>
      </c>
      <c r="T663" s="33">
        <v>0</v>
      </c>
      <c r="U663" s="33">
        <v>0</v>
      </c>
      <c r="V663" s="33">
        <v>24376546</v>
      </c>
      <c r="W663" s="33">
        <v>33552677.854000002</v>
      </c>
      <c r="X663" s="33">
        <v>21956789.890000001</v>
      </c>
      <c r="Y663" s="33">
        <v>309009.48</v>
      </c>
      <c r="Z663" s="33">
        <v>1000266.33</v>
      </c>
      <c r="AA663" s="33">
        <v>0</v>
      </c>
      <c r="AB663" s="33">
        <v>0</v>
      </c>
      <c r="AC663" s="33">
        <v>587193.78</v>
      </c>
      <c r="AD663" s="33">
        <v>1896469.59</v>
      </c>
      <c r="AE663" s="33">
        <v>5036698.32</v>
      </c>
      <c r="AF663" s="33">
        <v>316118.71999999997</v>
      </c>
      <c r="AG663" s="33">
        <v>29206076.52</v>
      </c>
      <c r="AH663" s="33">
        <v>4346601.3340000026</v>
      </c>
      <c r="AI663" s="33">
        <v>0</v>
      </c>
      <c r="AJ663" s="33">
        <v>0</v>
      </c>
      <c r="AK663" s="33">
        <v>0</v>
      </c>
      <c r="AL663" s="33">
        <v>0</v>
      </c>
      <c r="AM663" s="33">
        <v>0</v>
      </c>
      <c r="AN663" s="33">
        <v>0</v>
      </c>
      <c r="AO663" s="33">
        <v>0</v>
      </c>
      <c r="AP663" s="33">
        <v>0</v>
      </c>
      <c r="AQ663" s="33">
        <v>0</v>
      </c>
      <c r="AR663" s="33">
        <v>2315685</v>
      </c>
      <c r="AS663" s="33">
        <v>0</v>
      </c>
      <c r="AT663" s="33">
        <v>0</v>
      </c>
      <c r="AU663" s="33">
        <v>2315685</v>
      </c>
      <c r="AV663" s="33">
        <v>416666.67</v>
      </c>
      <c r="AW663" s="33">
        <v>0</v>
      </c>
      <c r="AX663" s="33">
        <v>416666.67</v>
      </c>
      <c r="AY663" s="33">
        <v>0</v>
      </c>
      <c r="AZ663" s="33">
        <v>2732351.67</v>
      </c>
      <c r="BA663" s="33">
        <v>1614249.6640000027</v>
      </c>
      <c r="BB663" s="33">
        <v>3254458.7</v>
      </c>
      <c r="BC663" s="33">
        <v>4868708.3640000029</v>
      </c>
      <c r="BD663" s="33">
        <v>691314.26</v>
      </c>
      <c r="BE663" s="33">
        <v>0</v>
      </c>
      <c r="BF663" s="33">
        <v>4177394.1040000031</v>
      </c>
    </row>
    <row r="664" spans="2:58" x14ac:dyDescent="0.25">
      <c r="B664" s="32" t="s">
        <v>658</v>
      </c>
      <c r="C664" s="32" t="s">
        <v>690</v>
      </c>
      <c r="D664" s="32" t="s">
        <v>701</v>
      </c>
      <c r="E664" s="32" t="s">
        <v>79</v>
      </c>
      <c r="F664" s="33">
        <v>134991.24799999999</v>
      </c>
      <c r="G664" s="33">
        <v>168739.06</v>
      </c>
      <c r="H664" s="33">
        <v>303730.30799999996</v>
      </c>
      <c r="I664" s="33">
        <v>1428685</v>
      </c>
      <c r="J664" s="33">
        <v>159138</v>
      </c>
      <c r="K664" s="33">
        <v>1891553.308</v>
      </c>
      <c r="L664" s="33">
        <v>471711</v>
      </c>
      <c r="M664" s="33">
        <v>206067</v>
      </c>
      <c r="N664" s="33">
        <v>284080</v>
      </c>
      <c r="O664" s="33">
        <v>2150000</v>
      </c>
      <c r="P664" s="33">
        <v>3111858</v>
      </c>
      <c r="Q664" s="33">
        <v>5003411.3080000002</v>
      </c>
      <c r="R664" s="33">
        <v>11454382.949999999</v>
      </c>
      <c r="S664" s="33">
        <v>0</v>
      </c>
      <c r="T664" s="33">
        <v>0</v>
      </c>
      <c r="U664" s="33">
        <v>0</v>
      </c>
      <c r="V664" s="33">
        <v>11454382.949999999</v>
      </c>
      <c r="W664" s="33">
        <v>16457794.257999999</v>
      </c>
      <c r="X664" s="33">
        <v>6940775.8700000001</v>
      </c>
      <c r="Y664" s="33">
        <v>147250</v>
      </c>
      <c r="Z664" s="33">
        <v>1377374.96</v>
      </c>
      <c r="AA664" s="33">
        <v>0</v>
      </c>
      <c r="AB664" s="33">
        <v>0</v>
      </c>
      <c r="AC664" s="33">
        <v>285609.01</v>
      </c>
      <c r="AD664" s="33">
        <v>1810233.97</v>
      </c>
      <c r="AE664" s="33">
        <v>504144.09</v>
      </c>
      <c r="AF664" s="33">
        <v>0</v>
      </c>
      <c r="AG664" s="33">
        <v>9255153.9299999997</v>
      </c>
      <c r="AH664" s="33">
        <v>7202640.3279999997</v>
      </c>
      <c r="AI664" s="33">
        <v>0</v>
      </c>
      <c r="AJ664" s="33">
        <v>0</v>
      </c>
      <c r="AK664" s="33">
        <v>0</v>
      </c>
      <c r="AL664" s="33">
        <v>0</v>
      </c>
      <c r="AM664" s="33">
        <v>0</v>
      </c>
      <c r="AN664" s="33">
        <v>0</v>
      </c>
      <c r="AO664" s="33">
        <v>0</v>
      </c>
      <c r="AP664" s="33">
        <v>0</v>
      </c>
      <c r="AQ664" s="33">
        <v>0</v>
      </c>
      <c r="AR664" s="33">
        <v>0</v>
      </c>
      <c r="AS664" s="33">
        <v>0</v>
      </c>
      <c r="AT664" s="33">
        <v>0</v>
      </c>
      <c r="AU664" s="33">
        <v>0</v>
      </c>
      <c r="AV664" s="33">
        <v>0</v>
      </c>
      <c r="AW664" s="33">
        <v>0</v>
      </c>
      <c r="AX664" s="33">
        <v>0</v>
      </c>
      <c r="AY664" s="33">
        <v>0</v>
      </c>
      <c r="AZ664" s="33">
        <v>0</v>
      </c>
      <c r="BA664" s="33">
        <v>7202640.3279999997</v>
      </c>
      <c r="BB664" s="33">
        <v>13926838</v>
      </c>
      <c r="BC664" s="33">
        <v>21129478.328000002</v>
      </c>
      <c r="BD664" s="33">
        <v>2036705.5</v>
      </c>
      <c r="BE664" s="33">
        <v>1278196.33</v>
      </c>
      <c r="BF664" s="33">
        <v>17814576.498000003</v>
      </c>
    </row>
    <row r="665" spans="2:58" x14ac:dyDescent="0.25">
      <c r="B665" s="32" t="s">
        <v>658</v>
      </c>
      <c r="C665" s="32" t="s">
        <v>690</v>
      </c>
      <c r="D665" s="32" t="s">
        <v>702</v>
      </c>
      <c r="E665" s="32" t="s">
        <v>79</v>
      </c>
      <c r="F665" s="33">
        <v>39793.856</v>
      </c>
      <c r="G665" s="33">
        <v>49742.32</v>
      </c>
      <c r="H665" s="33">
        <v>89536.176000000007</v>
      </c>
      <c r="I665" s="33">
        <v>206161.72</v>
      </c>
      <c r="J665" s="33">
        <v>135625.82999999999</v>
      </c>
      <c r="K665" s="33">
        <v>431323.72600000002</v>
      </c>
      <c r="L665" s="33">
        <v>84971.5</v>
      </c>
      <c r="M665" s="33">
        <v>374273.9</v>
      </c>
      <c r="N665" s="33">
        <v>189826</v>
      </c>
      <c r="O665" s="33">
        <v>3341421.88</v>
      </c>
      <c r="P665" s="33">
        <v>3990493.28</v>
      </c>
      <c r="Q665" s="33">
        <v>4421817.0060000001</v>
      </c>
      <c r="R665" s="33">
        <v>11232726</v>
      </c>
      <c r="S665" s="33">
        <v>0</v>
      </c>
      <c r="T665" s="33">
        <v>0</v>
      </c>
      <c r="U665" s="33">
        <v>0</v>
      </c>
      <c r="V665" s="33">
        <v>11232726</v>
      </c>
      <c r="W665" s="33">
        <v>15654543.006000001</v>
      </c>
      <c r="X665" s="33">
        <v>9794422.1099999994</v>
      </c>
      <c r="Y665" s="33">
        <v>0</v>
      </c>
      <c r="Z665" s="33">
        <v>1165645.1299999999</v>
      </c>
      <c r="AA665" s="33">
        <v>0</v>
      </c>
      <c r="AB665" s="33">
        <v>0</v>
      </c>
      <c r="AC665" s="33">
        <v>558135.55000000005</v>
      </c>
      <c r="AD665" s="33">
        <v>1723780.68</v>
      </c>
      <c r="AE665" s="33">
        <v>1206854.17</v>
      </c>
      <c r="AF665" s="33">
        <v>0</v>
      </c>
      <c r="AG665" s="33">
        <v>12725056.959999999</v>
      </c>
      <c r="AH665" s="33">
        <v>2929486.046000002</v>
      </c>
      <c r="AI665" s="33">
        <v>0</v>
      </c>
      <c r="AJ665" s="33">
        <v>0</v>
      </c>
      <c r="AK665" s="33">
        <v>44435.75</v>
      </c>
      <c r="AL665" s="33">
        <v>44435.75</v>
      </c>
      <c r="AM665" s="33">
        <v>0</v>
      </c>
      <c r="AN665" s="33">
        <v>0</v>
      </c>
      <c r="AO665" s="33">
        <v>0</v>
      </c>
      <c r="AP665" s="33">
        <v>0</v>
      </c>
      <c r="AQ665" s="33">
        <v>44435.75</v>
      </c>
      <c r="AR665" s="33">
        <v>112812</v>
      </c>
      <c r="AS665" s="33">
        <v>0</v>
      </c>
      <c r="AT665" s="33">
        <v>0</v>
      </c>
      <c r="AU665" s="33">
        <v>112812</v>
      </c>
      <c r="AV665" s="33">
        <v>0</v>
      </c>
      <c r="AW665" s="33">
        <v>0</v>
      </c>
      <c r="AX665" s="33">
        <v>0</v>
      </c>
      <c r="AY665" s="33">
        <v>0</v>
      </c>
      <c r="AZ665" s="33">
        <v>112812</v>
      </c>
      <c r="BA665" s="33">
        <v>2861109.796000002</v>
      </c>
      <c r="BB665" s="33">
        <v>25638101.710000001</v>
      </c>
      <c r="BC665" s="33">
        <v>28499211.506000005</v>
      </c>
      <c r="BD665" s="33">
        <v>2773277.62</v>
      </c>
      <c r="BE665" s="33">
        <v>0</v>
      </c>
      <c r="BF665" s="33">
        <v>25725933.886000004</v>
      </c>
    </row>
    <row r="666" spans="2:58" x14ac:dyDescent="0.25">
      <c r="B666" s="32" t="s">
        <v>658</v>
      </c>
      <c r="C666" s="32" t="s">
        <v>690</v>
      </c>
      <c r="D666" s="32" t="s">
        <v>703</v>
      </c>
      <c r="E666" s="32" t="s">
        <v>79</v>
      </c>
      <c r="F666" s="33">
        <v>954450.50800000003</v>
      </c>
      <c r="G666" s="33">
        <v>1192477.43</v>
      </c>
      <c r="H666" s="33">
        <v>2146927.9380000001</v>
      </c>
      <c r="I666" s="33">
        <v>4342190.38</v>
      </c>
      <c r="J666" s="33">
        <v>165226.82999999999</v>
      </c>
      <c r="K666" s="33">
        <v>6654345.148</v>
      </c>
      <c r="L666" s="33">
        <v>588942.52</v>
      </c>
      <c r="M666" s="33">
        <v>1239210.8999999999</v>
      </c>
      <c r="N666" s="33">
        <v>494266.67</v>
      </c>
      <c r="O666" s="33">
        <v>0</v>
      </c>
      <c r="P666" s="33">
        <v>2322420.09</v>
      </c>
      <c r="Q666" s="33">
        <v>8976765.2379999999</v>
      </c>
      <c r="R666" s="33">
        <v>26538587</v>
      </c>
      <c r="S666" s="33">
        <v>0</v>
      </c>
      <c r="T666" s="33">
        <v>0</v>
      </c>
      <c r="U666" s="33">
        <v>0</v>
      </c>
      <c r="V666" s="33">
        <v>26538587</v>
      </c>
      <c r="W666" s="33">
        <v>35515352.237999998</v>
      </c>
      <c r="X666" s="33">
        <v>16610956.65</v>
      </c>
      <c r="Y666" s="33">
        <v>0</v>
      </c>
      <c r="Z666" s="33">
        <v>1793536.44</v>
      </c>
      <c r="AA666" s="33">
        <v>0</v>
      </c>
      <c r="AB666" s="33">
        <v>0</v>
      </c>
      <c r="AC666" s="33">
        <v>606510.59</v>
      </c>
      <c r="AD666" s="33">
        <v>2400047.0299999998</v>
      </c>
      <c r="AE666" s="33">
        <v>2414997.54</v>
      </c>
      <c r="AF666" s="33">
        <v>0</v>
      </c>
      <c r="AG666" s="33">
        <v>21426001.219999999</v>
      </c>
      <c r="AH666" s="33">
        <v>14089351.017999999</v>
      </c>
      <c r="AI666" s="33">
        <v>0</v>
      </c>
      <c r="AJ666" s="33">
        <v>0</v>
      </c>
      <c r="AK666" s="33">
        <v>0</v>
      </c>
      <c r="AL666" s="33">
        <v>0</v>
      </c>
      <c r="AM666" s="33">
        <v>0</v>
      </c>
      <c r="AN666" s="33">
        <v>0</v>
      </c>
      <c r="AO666" s="33">
        <v>0</v>
      </c>
      <c r="AP666" s="33">
        <v>0</v>
      </c>
      <c r="AQ666" s="33">
        <v>0</v>
      </c>
      <c r="AR666" s="33">
        <v>1128560</v>
      </c>
      <c r="AS666" s="33">
        <v>0</v>
      </c>
      <c r="AT666" s="33">
        <v>0</v>
      </c>
      <c r="AU666" s="33">
        <v>1128560</v>
      </c>
      <c r="AV666" s="33">
        <v>1669863.05</v>
      </c>
      <c r="AW666" s="33">
        <v>0</v>
      </c>
      <c r="AX666" s="33">
        <v>1669863.05</v>
      </c>
      <c r="AY666" s="33">
        <v>0</v>
      </c>
      <c r="AZ666" s="33">
        <v>2798423.05</v>
      </c>
      <c r="BA666" s="33">
        <v>11290927.967999998</v>
      </c>
      <c r="BB666" s="33">
        <v>4858255.3499999996</v>
      </c>
      <c r="BC666" s="33">
        <v>16149183.317999998</v>
      </c>
      <c r="BD666" s="33">
        <v>394711</v>
      </c>
      <c r="BE666" s="33">
        <v>0</v>
      </c>
      <c r="BF666" s="33">
        <v>15754472.317999998</v>
      </c>
    </row>
    <row r="667" spans="2:58" x14ac:dyDescent="0.25">
      <c r="B667" s="32" t="s">
        <v>658</v>
      </c>
      <c r="C667" s="32" t="s">
        <v>690</v>
      </c>
      <c r="D667" s="32" t="s">
        <v>704</v>
      </c>
      <c r="E667" s="32" t="s">
        <v>79</v>
      </c>
      <c r="F667" s="33">
        <v>52462.892</v>
      </c>
      <c r="G667" s="33">
        <v>65578.604999999996</v>
      </c>
      <c r="H667" s="33">
        <v>118041.497</v>
      </c>
      <c r="I667" s="33">
        <v>338926.8</v>
      </c>
      <c r="J667" s="33">
        <v>34953.410000000003</v>
      </c>
      <c r="K667" s="33">
        <v>491921.70700000005</v>
      </c>
      <c r="L667" s="33">
        <v>667612</v>
      </c>
      <c r="M667" s="33">
        <v>16395</v>
      </c>
      <c r="N667" s="33">
        <v>2100</v>
      </c>
      <c r="O667" s="33">
        <v>101747</v>
      </c>
      <c r="P667" s="33">
        <v>787854</v>
      </c>
      <c r="Q667" s="33">
        <v>1279775.7069999999</v>
      </c>
      <c r="R667" s="33">
        <v>6492967.9199999999</v>
      </c>
      <c r="S667" s="33">
        <v>0</v>
      </c>
      <c r="T667" s="33">
        <v>0</v>
      </c>
      <c r="U667" s="33">
        <v>0</v>
      </c>
      <c r="V667" s="33">
        <v>6492967.9199999999</v>
      </c>
      <c r="W667" s="33">
        <v>7772743.6270000003</v>
      </c>
      <c r="X667" s="33">
        <v>5957469.1399999997</v>
      </c>
      <c r="Y667" s="33">
        <v>0</v>
      </c>
      <c r="Z667" s="33">
        <v>626087</v>
      </c>
      <c r="AA667" s="33">
        <v>0</v>
      </c>
      <c r="AB667" s="33">
        <v>0</v>
      </c>
      <c r="AC667" s="33">
        <v>165076.45000000001</v>
      </c>
      <c r="AD667" s="33">
        <v>791163.45</v>
      </c>
      <c r="AE667" s="33">
        <v>417224</v>
      </c>
      <c r="AF667" s="33">
        <v>0</v>
      </c>
      <c r="AG667" s="33">
        <v>7165856.5899999999</v>
      </c>
      <c r="AH667" s="33">
        <v>606887.03700000048</v>
      </c>
      <c r="AI667" s="33">
        <v>0</v>
      </c>
      <c r="AJ667" s="33">
        <v>0</v>
      </c>
      <c r="AK667" s="33">
        <v>0</v>
      </c>
      <c r="AL667" s="33">
        <v>0</v>
      </c>
      <c r="AM667" s="33">
        <v>0</v>
      </c>
      <c r="AN667" s="33">
        <v>0</v>
      </c>
      <c r="AO667" s="33">
        <v>0</v>
      </c>
      <c r="AP667" s="33">
        <v>0</v>
      </c>
      <c r="AQ667" s="33">
        <v>0</v>
      </c>
      <c r="AR667" s="33">
        <v>54593</v>
      </c>
      <c r="AS667" s="33">
        <v>0</v>
      </c>
      <c r="AT667" s="33">
        <v>0</v>
      </c>
      <c r="AU667" s="33">
        <v>54593</v>
      </c>
      <c r="AV667" s="33">
        <v>337500</v>
      </c>
      <c r="AW667" s="33">
        <v>0</v>
      </c>
      <c r="AX667" s="33">
        <v>337500</v>
      </c>
      <c r="AY667" s="33">
        <v>0</v>
      </c>
      <c r="AZ667" s="33">
        <v>392093</v>
      </c>
      <c r="BA667" s="33">
        <v>214794.03700000048</v>
      </c>
      <c r="BB667" s="33">
        <v>8900648</v>
      </c>
      <c r="BC667" s="33">
        <v>9115442.0370000005</v>
      </c>
      <c r="BD667" s="33">
        <v>1281856.5</v>
      </c>
      <c r="BE667" s="33">
        <v>0</v>
      </c>
      <c r="BF667" s="33">
        <v>7833585.5370000005</v>
      </c>
    </row>
    <row r="668" spans="2:58" x14ac:dyDescent="0.25">
      <c r="B668" s="32" t="s">
        <v>658</v>
      </c>
      <c r="C668" s="32" t="s">
        <v>690</v>
      </c>
      <c r="D668" s="32" t="s">
        <v>671</v>
      </c>
      <c r="E668" s="32" t="s">
        <v>79</v>
      </c>
      <c r="F668" s="33">
        <v>109523.26</v>
      </c>
      <c r="G668" s="33">
        <v>134321.84</v>
      </c>
      <c r="H668" s="33">
        <v>243845.09999999998</v>
      </c>
      <c r="I668" s="33">
        <v>26315</v>
      </c>
      <c r="J668" s="33">
        <v>135020</v>
      </c>
      <c r="K668" s="33">
        <v>405180.1</v>
      </c>
      <c r="L668" s="33">
        <v>93555</v>
      </c>
      <c r="M668" s="33">
        <v>45425</v>
      </c>
      <c r="N668" s="33">
        <v>0</v>
      </c>
      <c r="O668" s="33">
        <v>86306</v>
      </c>
      <c r="P668" s="33">
        <v>225286</v>
      </c>
      <c r="Q668" s="33">
        <v>630466.1</v>
      </c>
      <c r="R668" s="33">
        <v>7069521</v>
      </c>
      <c r="S668" s="33">
        <v>0</v>
      </c>
      <c r="T668" s="33">
        <v>0</v>
      </c>
      <c r="U668" s="33">
        <v>0</v>
      </c>
      <c r="V668" s="33">
        <v>7069521</v>
      </c>
      <c r="W668" s="33">
        <v>7699987.0999999996</v>
      </c>
      <c r="X668" s="33">
        <v>5593978.5099999998</v>
      </c>
      <c r="Y668" s="33">
        <v>0</v>
      </c>
      <c r="Z668" s="33">
        <v>597354.81000000006</v>
      </c>
      <c r="AA668" s="33">
        <v>0</v>
      </c>
      <c r="AB668" s="33">
        <v>0</v>
      </c>
      <c r="AC668" s="33">
        <v>439294.12</v>
      </c>
      <c r="AD668" s="33">
        <v>1036648.93</v>
      </c>
      <c r="AE668" s="33">
        <v>367832</v>
      </c>
      <c r="AF668" s="33">
        <v>0</v>
      </c>
      <c r="AG668" s="33">
        <v>6998459.4399999995</v>
      </c>
      <c r="AH668" s="33">
        <v>701527.66000000015</v>
      </c>
      <c r="AI668" s="33">
        <v>0</v>
      </c>
      <c r="AJ668" s="33">
        <v>0</v>
      </c>
      <c r="AK668" s="33">
        <v>0</v>
      </c>
      <c r="AL668" s="33">
        <v>0</v>
      </c>
      <c r="AM668" s="33">
        <v>0</v>
      </c>
      <c r="AN668" s="33">
        <v>0</v>
      </c>
      <c r="AO668" s="33">
        <v>0</v>
      </c>
      <c r="AP668" s="33">
        <v>0</v>
      </c>
      <c r="AQ668" s="33">
        <v>0</v>
      </c>
      <c r="AR668" s="33">
        <v>0</v>
      </c>
      <c r="AS668" s="33">
        <v>0</v>
      </c>
      <c r="AT668" s="33">
        <v>0</v>
      </c>
      <c r="AU668" s="33">
        <v>0</v>
      </c>
      <c r="AV668" s="33">
        <v>0</v>
      </c>
      <c r="AW668" s="33">
        <v>0</v>
      </c>
      <c r="AX668" s="33">
        <v>0</v>
      </c>
      <c r="AY668" s="33">
        <v>0</v>
      </c>
      <c r="AZ668" s="33">
        <v>0</v>
      </c>
      <c r="BA668" s="33">
        <v>701527.66000000015</v>
      </c>
      <c r="BB668" s="33">
        <v>5986326.6899999995</v>
      </c>
      <c r="BC668" s="33">
        <v>6687854.3499999996</v>
      </c>
      <c r="BD668" s="33">
        <v>19558</v>
      </c>
      <c r="BE668" s="33">
        <v>0</v>
      </c>
      <c r="BF668" s="33">
        <v>6668296.3499999996</v>
      </c>
    </row>
    <row r="669" spans="2:58" x14ac:dyDescent="0.25">
      <c r="B669" s="32" t="s">
        <v>658</v>
      </c>
      <c r="C669" s="32" t="s">
        <v>690</v>
      </c>
      <c r="D669" s="32" t="s">
        <v>705</v>
      </c>
      <c r="E669" s="32" t="s">
        <v>79</v>
      </c>
      <c r="F669" s="33">
        <v>698187.76</v>
      </c>
      <c r="G669" s="33">
        <v>872734.54500000004</v>
      </c>
      <c r="H669" s="33">
        <v>1570922.3050000002</v>
      </c>
      <c r="I669" s="33">
        <v>3732032.53</v>
      </c>
      <c r="J669" s="33">
        <v>451263.92</v>
      </c>
      <c r="K669" s="33">
        <v>5754218.7549999999</v>
      </c>
      <c r="L669" s="33">
        <v>1905238.07</v>
      </c>
      <c r="M669" s="33">
        <v>827501.75</v>
      </c>
      <c r="N669" s="33">
        <v>776379.75</v>
      </c>
      <c r="O669" s="33">
        <v>515828.32</v>
      </c>
      <c r="P669" s="33">
        <v>4024947.89</v>
      </c>
      <c r="Q669" s="33">
        <v>9779166.6449999996</v>
      </c>
      <c r="R669" s="33">
        <v>76271665.230000004</v>
      </c>
      <c r="S669" s="33">
        <v>0</v>
      </c>
      <c r="T669" s="33">
        <v>0</v>
      </c>
      <c r="U669" s="33">
        <v>0</v>
      </c>
      <c r="V669" s="33">
        <v>76271665.230000004</v>
      </c>
      <c r="W669" s="33">
        <v>86050831.875</v>
      </c>
      <c r="X669" s="33">
        <v>23629686.91</v>
      </c>
      <c r="Y669" s="33">
        <v>181731.3</v>
      </c>
      <c r="Z669" s="33">
        <v>1849519.5</v>
      </c>
      <c r="AA669" s="33">
        <v>0</v>
      </c>
      <c r="AB669" s="33">
        <v>0</v>
      </c>
      <c r="AC669" s="33">
        <v>980520.68</v>
      </c>
      <c r="AD669" s="33">
        <v>3011771.48</v>
      </c>
      <c r="AE669" s="33">
        <v>3451870.33</v>
      </c>
      <c r="AF669" s="33">
        <v>31955.87</v>
      </c>
      <c r="AG669" s="33">
        <v>30125284.59</v>
      </c>
      <c r="AH669" s="33">
        <v>55925547.284999996</v>
      </c>
      <c r="AI669" s="33">
        <v>0</v>
      </c>
      <c r="AJ669" s="33">
        <v>0</v>
      </c>
      <c r="AK669" s="33">
        <v>0</v>
      </c>
      <c r="AL669" s="33">
        <v>0</v>
      </c>
      <c r="AM669" s="33">
        <v>0</v>
      </c>
      <c r="AN669" s="33">
        <v>0</v>
      </c>
      <c r="AO669" s="33">
        <v>0</v>
      </c>
      <c r="AP669" s="33">
        <v>0</v>
      </c>
      <c r="AQ669" s="33">
        <v>0</v>
      </c>
      <c r="AR669" s="33">
        <v>15857743.85</v>
      </c>
      <c r="AS669" s="33">
        <v>0</v>
      </c>
      <c r="AT669" s="33">
        <v>0</v>
      </c>
      <c r="AU669" s="33">
        <v>15857743.85</v>
      </c>
      <c r="AV669" s="33">
        <v>2109462.5</v>
      </c>
      <c r="AW669" s="33">
        <v>0</v>
      </c>
      <c r="AX669" s="33">
        <v>2109462.5</v>
      </c>
      <c r="AY669" s="33">
        <v>0</v>
      </c>
      <c r="AZ669" s="33">
        <v>17967206.350000001</v>
      </c>
      <c r="BA669" s="33">
        <v>37958340.934999995</v>
      </c>
      <c r="BB669" s="33">
        <v>45945155.369999997</v>
      </c>
      <c r="BC669" s="33">
        <v>83903496.304999992</v>
      </c>
      <c r="BD669" s="33">
        <v>4990421.75</v>
      </c>
      <c r="BE669" s="33">
        <v>0</v>
      </c>
      <c r="BF669" s="33">
        <v>78913074.554999992</v>
      </c>
    </row>
    <row r="670" spans="2:58" x14ac:dyDescent="0.25">
      <c r="B670" s="32" t="s">
        <v>658</v>
      </c>
      <c r="C670" s="32" t="s">
        <v>690</v>
      </c>
      <c r="D670" s="32" t="s">
        <v>706</v>
      </c>
      <c r="E670" s="32" t="s">
        <v>110</v>
      </c>
      <c r="F670" s="33">
        <v>20029659.636</v>
      </c>
      <c r="G670" s="33">
        <v>14465227.460000001</v>
      </c>
      <c r="H670" s="33">
        <v>34494887.096000001</v>
      </c>
      <c r="I670" s="33">
        <v>36066535</v>
      </c>
      <c r="J670" s="33">
        <v>5745668</v>
      </c>
      <c r="K670" s="33">
        <v>76307090.096000001</v>
      </c>
      <c r="L670" s="33">
        <v>7021011</v>
      </c>
      <c r="M670" s="33">
        <v>8415613</v>
      </c>
      <c r="N670" s="33">
        <v>6056136</v>
      </c>
      <c r="O670" s="33">
        <v>1187445</v>
      </c>
      <c r="P670" s="33">
        <v>22680205</v>
      </c>
      <c r="Q670" s="33">
        <v>98987295.096000001</v>
      </c>
      <c r="R670" s="33">
        <v>356024174</v>
      </c>
      <c r="S670" s="33">
        <v>690486.04</v>
      </c>
      <c r="T670" s="33">
        <v>0</v>
      </c>
      <c r="U670" s="33">
        <v>0</v>
      </c>
      <c r="V670" s="33">
        <v>356714660.04000002</v>
      </c>
      <c r="W670" s="33">
        <v>455701955.13600004</v>
      </c>
      <c r="X670" s="33">
        <v>173131341.47999999</v>
      </c>
      <c r="Y670" s="33">
        <v>10187980.810000001</v>
      </c>
      <c r="Z670" s="33">
        <v>10129885.630000001</v>
      </c>
      <c r="AA670" s="33">
        <v>0</v>
      </c>
      <c r="AB670" s="33">
        <v>0</v>
      </c>
      <c r="AC670" s="33">
        <v>2071402.09</v>
      </c>
      <c r="AD670" s="33">
        <v>22389268.530000001</v>
      </c>
      <c r="AE670" s="33">
        <v>17371244.960000001</v>
      </c>
      <c r="AF670" s="33">
        <v>0</v>
      </c>
      <c r="AG670" s="33">
        <v>212891854.97</v>
      </c>
      <c r="AH670" s="33">
        <v>242810100.16600004</v>
      </c>
      <c r="AI670" s="33">
        <v>0</v>
      </c>
      <c r="AJ670" s="33">
        <v>0</v>
      </c>
      <c r="AK670" s="33">
        <v>0</v>
      </c>
      <c r="AL670" s="33">
        <v>0</v>
      </c>
      <c r="AM670" s="33">
        <v>0</v>
      </c>
      <c r="AN670" s="33">
        <v>0</v>
      </c>
      <c r="AO670" s="33">
        <v>0</v>
      </c>
      <c r="AP670" s="33">
        <v>0</v>
      </c>
      <c r="AQ670" s="33">
        <v>0</v>
      </c>
      <c r="AR670" s="33">
        <v>25758378.359999999</v>
      </c>
      <c r="AS670" s="33">
        <v>0</v>
      </c>
      <c r="AT670" s="33">
        <v>0</v>
      </c>
      <c r="AU670" s="33">
        <v>25758378.359999999</v>
      </c>
      <c r="AV670" s="33">
        <v>0</v>
      </c>
      <c r="AW670" s="33">
        <v>0</v>
      </c>
      <c r="AX670" s="33">
        <v>0</v>
      </c>
      <c r="AY670" s="33">
        <v>0</v>
      </c>
      <c r="AZ670" s="33">
        <v>25758378.359999999</v>
      </c>
      <c r="BA670" s="33">
        <v>217051721.80600005</v>
      </c>
      <c r="BB670" s="33">
        <v>170529878.44999999</v>
      </c>
      <c r="BC670" s="33">
        <v>387581600.25600004</v>
      </c>
      <c r="BD670" s="33">
        <v>0</v>
      </c>
      <c r="BE670" s="33">
        <v>0</v>
      </c>
      <c r="BF670" s="33">
        <v>387581600.25600004</v>
      </c>
    </row>
    <row r="671" spans="2:58" x14ac:dyDescent="0.25">
      <c r="B671" s="32" t="s">
        <v>658</v>
      </c>
      <c r="C671" s="32" t="s">
        <v>690</v>
      </c>
      <c r="D671" s="32" t="s">
        <v>368</v>
      </c>
      <c r="E671" s="32" t="s">
        <v>79</v>
      </c>
      <c r="F671" s="33">
        <v>235074.992</v>
      </c>
      <c r="G671" s="33">
        <v>293276.07500000001</v>
      </c>
      <c r="H671" s="33">
        <v>528351.06700000004</v>
      </c>
      <c r="I671" s="33">
        <v>2185917.4</v>
      </c>
      <c r="J671" s="33">
        <v>134345.18</v>
      </c>
      <c r="K671" s="33">
        <v>2848613.6470000003</v>
      </c>
      <c r="L671" s="33">
        <v>532266.80000000005</v>
      </c>
      <c r="M671" s="33">
        <v>385626</v>
      </c>
      <c r="N671" s="33">
        <v>361445.72</v>
      </c>
      <c r="O671" s="33">
        <v>0</v>
      </c>
      <c r="P671" s="33">
        <v>1279338.52</v>
      </c>
      <c r="Q671" s="33">
        <v>4127952.1670000004</v>
      </c>
      <c r="R671" s="33">
        <v>31133867</v>
      </c>
      <c r="S671" s="33">
        <v>0</v>
      </c>
      <c r="T671" s="33">
        <v>0</v>
      </c>
      <c r="U671" s="33">
        <v>0</v>
      </c>
      <c r="V671" s="33">
        <v>31133867</v>
      </c>
      <c r="W671" s="33">
        <v>35261819.167000003</v>
      </c>
      <c r="X671" s="33">
        <v>25743957.73</v>
      </c>
      <c r="Y671" s="33">
        <v>48800</v>
      </c>
      <c r="Z671" s="33">
        <v>1098665.43</v>
      </c>
      <c r="AA671" s="33">
        <v>0</v>
      </c>
      <c r="AB671" s="33">
        <v>0</v>
      </c>
      <c r="AC671" s="33">
        <v>256804.55</v>
      </c>
      <c r="AD671" s="33">
        <v>1404269.98</v>
      </c>
      <c r="AE671" s="33">
        <v>6650614.21</v>
      </c>
      <c r="AF671" s="33">
        <v>0</v>
      </c>
      <c r="AG671" s="33">
        <v>33798841.920000002</v>
      </c>
      <c r="AH671" s="33">
        <v>1462977.2470000014</v>
      </c>
      <c r="AI671" s="33">
        <v>0</v>
      </c>
      <c r="AJ671" s="33">
        <v>0</v>
      </c>
      <c r="AK671" s="33">
        <v>0</v>
      </c>
      <c r="AL671" s="33">
        <v>0</v>
      </c>
      <c r="AM671" s="33">
        <v>0</v>
      </c>
      <c r="AN671" s="33">
        <v>0</v>
      </c>
      <c r="AO671" s="33">
        <v>0</v>
      </c>
      <c r="AP671" s="33">
        <v>0</v>
      </c>
      <c r="AQ671" s="33">
        <v>0</v>
      </c>
      <c r="AR671" s="33">
        <v>218477.54</v>
      </c>
      <c r="AS671" s="33">
        <v>0</v>
      </c>
      <c r="AT671" s="33">
        <v>0</v>
      </c>
      <c r="AU671" s="33">
        <v>218477.54</v>
      </c>
      <c r="AV671" s="33">
        <v>0</v>
      </c>
      <c r="AW671" s="33">
        <v>0</v>
      </c>
      <c r="AX671" s="33">
        <v>0</v>
      </c>
      <c r="AY671" s="33">
        <v>0</v>
      </c>
      <c r="AZ671" s="33">
        <v>218477.54</v>
      </c>
      <c r="BA671" s="33">
        <v>1244499.7070000013</v>
      </c>
      <c r="BB671" s="33">
        <v>500000</v>
      </c>
      <c r="BC671" s="33">
        <v>1744499.7070000013</v>
      </c>
      <c r="BD671" s="33">
        <v>0</v>
      </c>
      <c r="BE671" s="33">
        <v>0</v>
      </c>
      <c r="BF671" s="33">
        <v>1744499.7070000013</v>
      </c>
    </row>
    <row r="672" spans="2:58" x14ac:dyDescent="0.25">
      <c r="B672" s="32" t="s">
        <v>658</v>
      </c>
      <c r="C672" s="32" t="s">
        <v>690</v>
      </c>
      <c r="D672" s="32" t="s">
        <v>371</v>
      </c>
      <c r="E672" s="32" t="s">
        <v>79</v>
      </c>
      <c r="F672" s="33">
        <v>277047</v>
      </c>
      <c r="G672" s="33">
        <v>345976</v>
      </c>
      <c r="H672" s="33">
        <v>623023</v>
      </c>
      <c r="I672" s="33">
        <v>1162335</v>
      </c>
      <c r="J672" s="33">
        <v>420700</v>
      </c>
      <c r="K672" s="33">
        <v>2206058</v>
      </c>
      <c r="L672" s="33">
        <v>605885</v>
      </c>
      <c r="M672" s="33">
        <v>282837</v>
      </c>
      <c r="N672" s="33">
        <v>841620</v>
      </c>
      <c r="O672" s="33">
        <v>143611</v>
      </c>
      <c r="P672" s="33">
        <v>1873953</v>
      </c>
      <c r="Q672" s="33">
        <v>4080011</v>
      </c>
      <c r="R672" s="33">
        <v>35379953</v>
      </c>
      <c r="S672" s="33">
        <v>0</v>
      </c>
      <c r="T672" s="33">
        <v>0</v>
      </c>
      <c r="U672" s="33">
        <v>1000000</v>
      </c>
      <c r="V672" s="33">
        <v>36379953</v>
      </c>
      <c r="W672" s="33">
        <v>40459964</v>
      </c>
      <c r="X672" s="33">
        <v>18671865</v>
      </c>
      <c r="Y672" s="33">
        <v>467226</v>
      </c>
      <c r="Z672" s="33">
        <v>2420531</v>
      </c>
      <c r="AA672" s="33">
        <v>0</v>
      </c>
      <c r="AB672" s="33">
        <v>128051</v>
      </c>
      <c r="AC672" s="33">
        <v>843249</v>
      </c>
      <c r="AD672" s="33">
        <v>3859057</v>
      </c>
      <c r="AE672" s="33">
        <v>2820464</v>
      </c>
      <c r="AF672" s="33">
        <v>0</v>
      </c>
      <c r="AG672" s="33">
        <v>25351386</v>
      </c>
      <c r="AH672" s="33">
        <v>15108578</v>
      </c>
      <c r="AI672" s="33">
        <v>0</v>
      </c>
      <c r="AJ672" s="33">
        <v>0</v>
      </c>
      <c r="AK672" s="33">
        <v>0</v>
      </c>
      <c r="AL672" s="33">
        <v>0</v>
      </c>
      <c r="AM672" s="33">
        <v>0</v>
      </c>
      <c r="AN672" s="33">
        <v>0</v>
      </c>
      <c r="AO672" s="33">
        <v>0</v>
      </c>
      <c r="AP672" s="33">
        <v>0</v>
      </c>
      <c r="AQ672" s="33">
        <v>0</v>
      </c>
      <c r="AR672" s="33">
        <v>129244</v>
      </c>
      <c r="AS672" s="33">
        <v>0</v>
      </c>
      <c r="AT672" s="33">
        <v>0</v>
      </c>
      <c r="AU672" s="33">
        <v>129244</v>
      </c>
      <c r="AV672" s="33">
        <v>0</v>
      </c>
      <c r="AW672" s="33">
        <v>0</v>
      </c>
      <c r="AX672" s="33">
        <v>0</v>
      </c>
      <c r="AY672" s="33">
        <v>0</v>
      </c>
      <c r="AZ672" s="33">
        <v>129244</v>
      </c>
      <c r="BA672" s="33">
        <v>14979334</v>
      </c>
      <c r="BB672" s="33">
        <v>6948845</v>
      </c>
      <c r="BC672" s="33">
        <v>21928179</v>
      </c>
      <c r="BD672" s="33">
        <v>4810583</v>
      </c>
      <c r="BE672" s="33">
        <v>714688</v>
      </c>
      <c r="BF672" s="33">
        <v>16402908</v>
      </c>
    </row>
    <row r="673" spans="2:58" x14ac:dyDescent="0.25">
      <c r="B673" s="32" t="s">
        <v>658</v>
      </c>
      <c r="C673" s="32" t="s">
        <v>690</v>
      </c>
      <c r="D673" s="32" t="s">
        <v>232</v>
      </c>
      <c r="E673" s="32" t="s">
        <v>79</v>
      </c>
      <c r="F673" s="33">
        <v>342433.14399999997</v>
      </c>
      <c r="G673" s="33">
        <v>409206.86499999999</v>
      </c>
      <c r="H673" s="33">
        <v>751640.00899999996</v>
      </c>
      <c r="I673" s="33">
        <v>468595.17</v>
      </c>
      <c r="J673" s="33">
        <v>103418.01</v>
      </c>
      <c r="K673" s="33">
        <v>1323653.189</v>
      </c>
      <c r="L673" s="33">
        <v>645445.64</v>
      </c>
      <c r="M673" s="33">
        <v>240493.44</v>
      </c>
      <c r="N673" s="33">
        <v>2213812.67</v>
      </c>
      <c r="O673" s="33">
        <v>348322.13</v>
      </c>
      <c r="P673" s="33">
        <v>3448073.88</v>
      </c>
      <c r="Q673" s="33">
        <v>4771727.0690000001</v>
      </c>
      <c r="R673" s="33">
        <v>35275293</v>
      </c>
      <c r="S673" s="33">
        <v>0</v>
      </c>
      <c r="T673" s="33">
        <v>0</v>
      </c>
      <c r="U673" s="33">
        <v>0</v>
      </c>
      <c r="V673" s="33">
        <v>35275293</v>
      </c>
      <c r="W673" s="33">
        <v>40047020.068999998</v>
      </c>
      <c r="X673" s="33">
        <v>24899503.969999999</v>
      </c>
      <c r="Y673" s="33">
        <v>211588.23</v>
      </c>
      <c r="Z673" s="33">
        <v>2253631.85</v>
      </c>
      <c r="AA673" s="33">
        <v>0</v>
      </c>
      <c r="AB673" s="33">
        <v>0</v>
      </c>
      <c r="AC673" s="33">
        <v>785225.3</v>
      </c>
      <c r="AD673" s="33">
        <v>3250445.38</v>
      </c>
      <c r="AE673" s="33">
        <v>6912333.6699999999</v>
      </c>
      <c r="AF673" s="33">
        <v>0</v>
      </c>
      <c r="AG673" s="33">
        <v>35062283.019999996</v>
      </c>
      <c r="AH673" s="33">
        <v>4984737.0490000024</v>
      </c>
      <c r="AI673" s="33">
        <v>0</v>
      </c>
      <c r="AJ673" s="33">
        <v>0</v>
      </c>
      <c r="AK673" s="33">
        <v>0</v>
      </c>
      <c r="AL673" s="33">
        <v>0</v>
      </c>
      <c r="AM673" s="33">
        <v>0</v>
      </c>
      <c r="AN673" s="33">
        <v>0</v>
      </c>
      <c r="AO673" s="33">
        <v>0</v>
      </c>
      <c r="AP673" s="33">
        <v>0</v>
      </c>
      <c r="AQ673" s="33">
        <v>0</v>
      </c>
      <c r="AR673" s="33">
        <v>234223.15</v>
      </c>
      <c r="AS673" s="33">
        <v>0</v>
      </c>
      <c r="AT673" s="33">
        <v>0</v>
      </c>
      <c r="AU673" s="33">
        <v>234223.15</v>
      </c>
      <c r="AV673" s="33">
        <v>0</v>
      </c>
      <c r="AW673" s="33">
        <v>0</v>
      </c>
      <c r="AX673" s="33">
        <v>0</v>
      </c>
      <c r="AY673" s="33">
        <v>0</v>
      </c>
      <c r="AZ673" s="33">
        <v>234223.15</v>
      </c>
      <c r="BA673" s="33">
        <v>4750513.8990000021</v>
      </c>
      <c r="BB673" s="33">
        <v>23292575</v>
      </c>
      <c r="BC673" s="33">
        <v>28043088.899000004</v>
      </c>
      <c r="BD673" s="33">
        <v>8340332.0800000001</v>
      </c>
      <c r="BE673" s="33">
        <v>0</v>
      </c>
      <c r="BF673" s="33">
        <v>19702756.819000006</v>
      </c>
    </row>
    <row r="674" spans="2:58" x14ac:dyDescent="0.25">
      <c r="B674" s="32" t="s">
        <v>658</v>
      </c>
      <c r="C674" s="32" t="s">
        <v>690</v>
      </c>
      <c r="D674" s="32" t="s">
        <v>656</v>
      </c>
      <c r="E674" s="32" t="s">
        <v>79</v>
      </c>
      <c r="F674" s="33">
        <v>490134.65600000002</v>
      </c>
      <c r="G674" s="33">
        <v>612677.19999999995</v>
      </c>
      <c r="H674" s="33">
        <v>1102811.8559999999</v>
      </c>
      <c r="I674" s="33">
        <v>1258930.01</v>
      </c>
      <c r="J674" s="33">
        <v>246797.97</v>
      </c>
      <c r="K674" s="33">
        <v>2608539.8360000001</v>
      </c>
      <c r="L674" s="33">
        <v>2118297.2799999998</v>
      </c>
      <c r="M674" s="33">
        <v>286871.49</v>
      </c>
      <c r="N674" s="33">
        <v>431190</v>
      </c>
      <c r="O674" s="33">
        <v>1308130</v>
      </c>
      <c r="P674" s="33">
        <v>4144488.7699999996</v>
      </c>
      <c r="Q674" s="33">
        <v>6753028.6059999997</v>
      </c>
      <c r="R674" s="33">
        <v>38869692</v>
      </c>
      <c r="S674" s="33">
        <v>14282.18</v>
      </c>
      <c r="T674" s="33">
        <v>0</v>
      </c>
      <c r="U674" s="33">
        <v>0</v>
      </c>
      <c r="V674" s="33">
        <v>38883974.18</v>
      </c>
      <c r="W674" s="33">
        <v>45637002.785999998</v>
      </c>
      <c r="X674" s="33">
        <v>14691712.27</v>
      </c>
      <c r="Y674" s="33">
        <v>0</v>
      </c>
      <c r="Z674" s="33">
        <v>1821082.01</v>
      </c>
      <c r="AA674" s="33">
        <v>0</v>
      </c>
      <c r="AB674" s="33">
        <v>0</v>
      </c>
      <c r="AC674" s="33">
        <v>711336.59</v>
      </c>
      <c r="AD674" s="33">
        <v>2532418.6</v>
      </c>
      <c r="AE674" s="33">
        <v>1702738.74</v>
      </c>
      <c r="AF674" s="33">
        <v>0</v>
      </c>
      <c r="AG674" s="33">
        <v>18926869.609999999</v>
      </c>
      <c r="AH674" s="33">
        <v>26710133.175999999</v>
      </c>
      <c r="AI674" s="33">
        <v>0</v>
      </c>
      <c r="AJ674" s="33">
        <v>0</v>
      </c>
      <c r="AK674" s="33">
        <v>0</v>
      </c>
      <c r="AL674" s="33">
        <v>0</v>
      </c>
      <c r="AM674" s="33">
        <v>0</v>
      </c>
      <c r="AN674" s="33">
        <v>0</v>
      </c>
      <c r="AO674" s="33">
        <v>0</v>
      </c>
      <c r="AP674" s="33">
        <v>0</v>
      </c>
      <c r="AQ674" s="33">
        <v>0</v>
      </c>
      <c r="AR674" s="33">
        <v>0</v>
      </c>
      <c r="AS674" s="33">
        <v>0</v>
      </c>
      <c r="AT674" s="33">
        <v>0</v>
      </c>
      <c r="AU674" s="33">
        <v>0</v>
      </c>
      <c r="AV674" s="33">
        <v>0</v>
      </c>
      <c r="AW674" s="33">
        <v>0</v>
      </c>
      <c r="AX674" s="33">
        <v>0</v>
      </c>
      <c r="AY674" s="33">
        <v>0</v>
      </c>
      <c r="AZ674" s="33">
        <v>0</v>
      </c>
      <c r="BA674" s="33">
        <v>26710133.175999999</v>
      </c>
      <c r="BB674" s="33">
        <v>37027890.68</v>
      </c>
      <c r="BC674" s="33">
        <v>63738023.855999999</v>
      </c>
      <c r="BD674" s="33">
        <v>3961876.8</v>
      </c>
      <c r="BE674" s="33">
        <v>0</v>
      </c>
      <c r="BF674" s="33">
        <v>59776147.056000002</v>
      </c>
    </row>
    <row r="675" spans="2:58" x14ac:dyDescent="0.25">
      <c r="B675" s="32" t="s">
        <v>658</v>
      </c>
      <c r="C675" s="32" t="s">
        <v>690</v>
      </c>
      <c r="D675" s="32" t="s">
        <v>594</v>
      </c>
      <c r="E675" s="32" t="s">
        <v>79</v>
      </c>
      <c r="F675" s="33">
        <v>0</v>
      </c>
      <c r="G675" s="33">
        <v>0</v>
      </c>
      <c r="H675" s="33">
        <v>0</v>
      </c>
      <c r="I675" s="33">
        <v>0</v>
      </c>
      <c r="J675" s="33">
        <v>14996.93</v>
      </c>
      <c r="K675" s="33">
        <v>14996.93</v>
      </c>
      <c r="L675" s="33">
        <v>0</v>
      </c>
      <c r="M675" s="33">
        <v>225</v>
      </c>
      <c r="N675" s="33">
        <v>0</v>
      </c>
      <c r="O675" s="33">
        <v>0</v>
      </c>
      <c r="P675" s="33">
        <v>225</v>
      </c>
      <c r="Q675" s="33">
        <v>15221.93</v>
      </c>
      <c r="R675" s="33">
        <v>8993331</v>
      </c>
      <c r="S675" s="33">
        <v>0</v>
      </c>
      <c r="T675" s="33">
        <v>0</v>
      </c>
      <c r="U675" s="33">
        <v>0</v>
      </c>
      <c r="V675" s="33">
        <v>8993331</v>
      </c>
      <c r="W675" s="33">
        <v>9008552.9299999997</v>
      </c>
      <c r="X675" s="33">
        <v>5104249.4800000004</v>
      </c>
      <c r="Y675" s="33">
        <v>0</v>
      </c>
      <c r="Z675" s="33">
        <v>0</v>
      </c>
      <c r="AA675" s="33">
        <v>0</v>
      </c>
      <c r="AB675" s="33">
        <v>0</v>
      </c>
      <c r="AC675" s="33">
        <v>0</v>
      </c>
      <c r="AD675" s="33">
        <v>0</v>
      </c>
      <c r="AE675" s="33">
        <v>220645.27</v>
      </c>
      <c r="AF675" s="33">
        <v>0</v>
      </c>
      <c r="AG675" s="33">
        <v>5324894.75</v>
      </c>
      <c r="AH675" s="33">
        <v>3683658.1799999997</v>
      </c>
      <c r="AI675" s="33">
        <v>0</v>
      </c>
      <c r="AJ675" s="33">
        <v>0</v>
      </c>
      <c r="AK675" s="33">
        <v>0</v>
      </c>
      <c r="AL675" s="33">
        <v>0</v>
      </c>
      <c r="AM675" s="33">
        <v>0</v>
      </c>
      <c r="AN675" s="33">
        <v>0</v>
      </c>
      <c r="AO675" s="33">
        <v>0</v>
      </c>
      <c r="AP675" s="33">
        <v>0</v>
      </c>
      <c r="AQ675" s="33">
        <v>0</v>
      </c>
      <c r="AR675" s="33">
        <v>0</v>
      </c>
      <c r="AS675" s="33">
        <v>0</v>
      </c>
      <c r="AT675" s="33">
        <v>0</v>
      </c>
      <c r="AU675" s="33">
        <v>0</v>
      </c>
      <c r="AV675" s="33">
        <v>0</v>
      </c>
      <c r="AW675" s="33">
        <v>0</v>
      </c>
      <c r="AX675" s="33">
        <v>0</v>
      </c>
      <c r="AY675" s="33">
        <v>0</v>
      </c>
      <c r="AZ675" s="33">
        <v>0</v>
      </c>
      <c r="BA675" s="33">
        <v>3683658.1799999997</v>
      </c>
      <c r="BB675" s="33">
        <v>4769153.55</v>
      </c>
      <c r="BC675" s="33">
        <v>8452811.7300000004</v>
      </c>
      <c r="BD675" s="33">
        <v>1714649</v>
      </c>
      <c r="BE675" s="33">
        <v>0</v>
      </c>
      <c r="BF675" s="33">
        <v>6738162.7300000004</v>
      </c>
    </row>
    <row r="676" spans="2:58" x14ac:dyDescent="0.25">
      <c r="B676" s="32" t="s">
        <v>658</v>
      </c>
      <c r="C676" s="32" t="s">
        <v>690</v>
      </c>
      <c r="D676" s="32" t="s">
        <v>707</v>
      </c>
      <c r="E676" s="32" t="s">
        <v>79</v>
      </c>
      <c r="F676" s="33">
        <v>50327.404000000002</v>
      </c>
      <c r="G676" s="33">
        <v>62909.25</v>
      </c>
      <c r="H676" s="33">
        <v>113236.65400000001</v>
      </c>
      <c r="I676" s="33">
        <v>171131.43</v>
      </c>
      <c r="J676" s="33">
        <v>145910.17000000001</v>
      </c>
      <c r="K676" s="33">
        <v>430278.25400000007</v>
      </c>
      <c r="L676" s="33">
        <v>1061241.74</v>
      </c>
      <c r="M676" s="33">
        <v>173505.15</v>
      </c>
      <c r="N676" s="33">
        <v>0</v>
      </c>
      <c r="O676" s="33">
        <v>0</v>
      </c>
      <c r="P676" s="33">
        <v>1234746.8899999999</v>
      </c>
      <c r="Q676" s="33">
        <v>1665025.1439999999</v>
      </c>
      <c r="R676" s="33">
        <v>16066361</v>
      </c>
      <c r="S676" s="33">
        <v>0</v>
      </c>
      <c r="T676" s="33">
        <v>0</v>
      </c>
      <c r="U676" s="33">
        <v>0</v>
      </c>
      <c r="V676" s="33">
        <v>16066361</v>
      </c>
      <c r="W676" s="33">
        <v>17731386.144000001</v>
      </c>
      <c r="X676" s="33">
        <v>13481567.16</v>
      </c>
      <c r="Y676" s="33">
        <v>0</v>
      </c>
      <c r="Z676" s="33">
        <v>791703.62</v>
      </c>
      <c r="AA676" s="33">
        <v>0</v>
      </c>
      <c r="AB676" s="33">
        <v>0</v>
      </c>
      <c r="AC676" s="33">
        <v>258761.2</v>
      </c>
      <c r="AD676" s="33">
        <v>1050464.82</v>
      </c>
      <c r="AE676" s="33">
        <v>870685.9</v>
      </c>
      <c r="AF676" s="33">
        <v>225478.32</v>
      </c>
      <c r="AG676" s="33">
        <v>15628196.200000001</v>
      </c>
      <c r="AH676" s="33">
        <v>2103189.9440000001</v>
      </c>
      <c r="AI676" s="33">
        <v>0</v>
      </c>
      <c r="AJ676" s="33">
        <v>0</v>
      </c>
      <c r="AK676" s="33">
        <v>0</v>
      </c>
      <c r="AL676" s="33">
        <v>0</v>
      </c>
      <c r="AM676" s="33">
        <v>0</v>
      </c>
      <c r="AN676" s="33">
        <v>0</v>
      </c>
      <c r="AO676" s="33">
        <v>0</v>
      </c>
      <c r="AP676" s="33">
        <v>0</v>
      </c>
      <c r="AQ676" s="33">
        <v>0</v>
      </c>
      <c r="AR676" s="33">
        <v>0</v>
      </c>
      <c r="AS676" s="33">
        <v>0</v>
      </c>
      <c r="AT676" s="33">
        <v>0</v>
      </c>
      <c r="AU676" s="33">
        <v>0</v>
      </c>
      <c r="AV676" s="33">
        <v>1271078.43</v>
      </c>
      <c r="AW676" s="33">
        <v>0</v>
      </c>
      <c r="AX676" s="33">
        <v>1271078.43</v>
      </c>
      <c r="AY676" s="33">
        <v>0</v>
      </c>
      <c r="AZ676" s="33">
        <v>1271078.43</v>
      </c>
      <c r="BA676" s="33">
        <v>832111.5140000002</v>
      </c>
      <c r="BB676" s="33">
        <v>1059000</v>
      </c>
      <c r="BC676" s="33">
        <v>1891111.5140000002</v>
      </c>
      <c r="BD676" s="33">
        <v>843615</v>
      </c>
      <c r="BE676" s="33">
        <v>0</v>
      </c>
      <c r="BF676" s="33">
        <v>1047496.5140000002</v>
      </c>
    </row>
    <row r="677" spans="2:58" x14ac:dyDescent="0.25">
      <c r="B677" s="32" t="s">
        <v>658</v>
      </c>
      <c r="C677" s="32" t="s">
        <v>690</v>
      </c>
      <c r="D677" s="32" t="s">
        <v>142</v>
      </c>
      <c r="E677" s="32" t="s">
        <v>79</v>
      </c>
      <c r="F677" s="33">
        <v>77322.907999999996</v>
      </c>
      <c r="G677" s="33">
        <v>95528.62</v>
      </c>
      <c r="H677" s="33">
        <v>172851.52799999999</v>
      </c>
      <c r="I677" s="33">
        <v>471504</v>
      </c>
      <c r="J677" s="33">
        <v>146075.32999999999</v>
      </c>
      <c r="K677" s="33">
        <v>790430.85799999989</v>
      </c>
      <c r="L677" s="33">
        <v>555192</v>
      </c>
      <c r="M677" s="33">
        <v>187828</v>
      </c>
      <c r="N677" s="33">
        <v>420999.99</v>
      </c>
      <c r="O677" s="33">
        <v>13878</v>
      </c>
      <c r="P677" s="33">
        <v>1177897.99</v>
      </c>
      <c r="Q677" s="33">
        <v>1968328.8479999998</v>
      </c>
      <c r="R677" s="33">
        <v>33622506.990000002</v>
      </c>
      <c r="S677" s="33">
        <v>0</v>
      </c>
      <c r="T677" s="33">
        <v>0</v>
      </c>
      <c r="U677" s="33">
        <v>525562.5</v>
      </c>
      <c r="V677" s="33">
        <v>34148069.490000002</v>
      </c>
      <c r="W677" s="33">
        <v>36116398.338</v>
      </c>
      <c r="X677" s="33">
        <v>6737210.6200000001</v>
      </c>
      <c r="Y677" s="33">
        <v>525562.5</v>
      </c>
      <c r="Z677" s="33">
        <v>550516.06999999995</v>
      </c>
      <c r="AA677" s="33">
        <v>0</v>
      </c>
      <c r="AB677" s="33">
        <v>0</v>
      </c>
      <c r="AC677" s="33">
        <v>214127.85</v>
      </c>
      <c r="AD677" s="33">
        <v>1290206.42</v>
      </c>
      <c r="AE677" s="33">
        <v>1513453.31</v>
      </c>
      <c r="AF677" s="33">
        <v>0</v>
      </c>
      <c r="AG677" s="33">
        <v>9540870.3499999996</v>
      </c>
      <c r="AH677" s="33">
        <v>26575527.987999998</v>
      </c>
      <c r="AI677" s="33">
        <v>0</v>
      </c>
      <c r="AJ677" s="33">
        <v>0</v>
      </c>
      <c r="AK677" s="33">
        <v>15500</v>
      </c>
      <c r="AL677" s="33">
        <v>15500</v>
      </c>
      <c r="AM677" s="33">
        <v>0</v>
      </c>
      <c r="AN677" s="33">
        <v>0</v>
      </c>
      <c r="AO677" s="33">
        <v>0</v>
      </c>
      <c r="AP677" s="33">
        <v>0</v>
      </c>
      <c r="AQ677" s="33">
        <v>15500</v>
      </c>
      <c r="AR677" s="33">
        <v>0</v>
      </c>
      <c r="AS677" s="33">
        <v>0</v>
      </c>
      <c r="AT677" s="33">
        <v>0</v>
      </c>
      <c r="AU677" s="33">
        <v>0</v>
      </c>
      <c r="AV677" s="33">
        <v>0</v>
      </c>
      <c r="AW677" s="33">
        <v>0</v>
      </c>
      <c r="AX677" s="33">
        <v>0</v>
      </c>
      <c r="AY677" s="33">
        <v>0</v>
      </c>
      <c r="AZ677" s="33">
        <v>0</v>
      </c>
      <c r="BA677" s="33">
        <v>26591027.987999998</v>
      </c>
      <c r="BB677" s="33">
        <v>28404173</v>
      </c>
      <c r="BC677" s="33">
        <v>54995200.987999998</v>
      </c>
      <c r="BD677" s="33">
        <v>0</v>
      </c>
      <c r="BE677" s="33">
        <v>4000</v>
      </c>
      <c r="BF677" s="33">
        <v>54991200.987999998</v>
      </c>
    </row>
    <row r="678" spans="2:58" x14ac:dyDescent="0.25">
      <c r="B678" s="32" t="s">
        <v>658</v>
      </c>
      <c r="C678" s="32" t="s">
        <v>690</v>
      </c>
      <c r="D678" s="32" t="s">
        <v>708</v>
      </c>
      <c r="E678" s="32" t="s">
        <v>79</v>
      </c>
      <c r="F678" s="33">
        <v>204528.27600000001</v>
      </c>
      <c r="G678" s="33">
        <v>255660.35500000001</v>
      </c>
      <c r="H678" s="33">
        <v>460188.63100000005</v>
      </c>
      <c r="I678" s="33">
        <v>580139</v>
      </c>
      <c r="J678" s="33">
        <v>105638</v>
      </c>
      <c r="K678" s="33">
        <v>1145965.6310000001</v>
      </c>
      <c r="L678" s="33">
        <v>408054</v>
      </c>
      <c r="M678" s="33">
        <v>81948</v>
      </c>
      <c r="N678" s="33">
        <v>520287</v>
      </c>
      <c r="O678" s="33">
        <v>0</v>
      </c>
      <c r="P678" s="33">
        <v>1010289</v>
      </c>
      <c r="Q678" s="33">
        <v>2156254.6310000001</v>
      </c>
      <c r="R678" s="33">
        <v>17835605</v>
      </c>
      <c r="S678" s="33">
        <v>0</v>
      </c>
      <c r="T678" s="33">
        <v>0</v>
      </c>
      <c r="U678" s="33">
        <v>0</v>
      </c>
      <c r="V678" s="33">
        <v>17835605</v>
      </c>
      <c r="W678" s="33">
        <v>19991859.631000001</v>
      </c>
      <c r="X678" s="33">
        <v>7033829.04</v>
      </c>
      <c r="Y678" s="33">
        <v>0</v>
      </c>
      <c r="Z678" s="33">
        <v>907212.91</v>
      </c>
      <c r="AA678" s="33">
        <v>0</v>
      </c>
      <c r="AB678" s="33">
        <v>0</v>
      </c>
      <c r="AC678" s="33">
        <v>1378956.18</v>
      </c>
      <c r="AD678" s="33">
        <v>2286169.09</v>
      </c>
      <c r="AE678" s="33">
        <v>2213772.77</v>
      </c>
      <c r="AF678" s="33">
        <v>190269.44</v>
      </c>
      <c r="AG678" s="33">
        <v>11724040.339999998</v>
      </c>
      <c r="AH678" s="33">
        <v>8267819.291000003</v>
      </c>
      <c r="AI678" s="33">
        <v>0</v>
      </c>
      <c r="AJ678" s="33">
        <v>0</v>
      </c>
      <c r="AK678" s="33">
        <v>0</v>
      </c>
      <c r="AL678" s="33">
        <v>0</v>
      </c>
      <c r="AM678" s="33">
        <v>0</v>
      </c>
      <c r="AN678" s="33">
        <v>0</v>
      </c>
      <c r="AO678" s="33">
        <v>0</v>
      </c>
      <c r="AP678" s="33">
        <v>0</v>
      </c>
      <c r="AQ678" s="33">
        <v>0</v>
      </c>
      <c r="AR678" s="33">
        <v>908000</v>
      </c>
      <c r="AS678" s="33">
        <v>0</v>
      </c>
      <c r="AT678" s="33">
        <v>0</v>
      </c>
      <c r="AU678" s="33">
        <v>908000</v>
      </c>
      <c r="AV678" s="33">
        <v>266111.11</v>
      </c>
      <c r="AW678" s="33">
        <v>0</v>
      </c>
      <c r="AX678" s="33">
        <v>266111.11</v>
      </c>
      <c r="AY678" s="33">
        <v>0</v>
      </c>
      <c r="AZ678" s="33">
        <v>1174111.1099999999</v>
      </c>
      <c r="BA678" s="33">
        <v>7093708.1810000036</v>
      </c>
      <c r="BB678" s="33">
        <v>6043704.4400000004</v>
      </c>
      <c r="BC678" s="33">
        <v>13137412.621000003</v>
      </c>
      <c r="BD678" s="33">
        <v>1140877.1299999999</v>
      </c>
      <c r="BE678" s="33">
        <v>0</v>
      </c>
      <c r="BF678" s="33">
        <v>11996535.491000004</v>
      </c>
    </row>
    <row r="679" spans="2:58" x14ac:dyDescent="0.25">
      <c r="B679" s="32" t="s">
        <v>658</v>
      </c>
      <c r="C679" s="32" t="s">
        <v>709</v>
      </c>
      <c r="D679" s="32" t="s">
        <v>710</v>
      </c>
      <c r="E679" s="32" t="s">
        <v>77</v>
      </c>
      <c r="F679" s="33">
        <v>1399136.75</v>
      </c>
      <c r="G679" s="33">
        <v>1268472.97</v>
      </c>
      <c r="H679" s="33">
        <v>2667609.7199999997</v>
      </c>
      <c r="I679" s="33">
        <v>587860.42000000004</v>
      </c>
      <c r="J679" s="33">
        <v>24260.44</v>
      </c>
      <c r="K679" s="33">
        <v>3279730.5799999996</v>
      </c>
      <c r="L679" s="33">
        <v>110825</v>
      </c>
      <c r="M679" s="33">
        <v>224170.44</v>
      </c>
      <c r="N679" s="33">
        <v>1240292.32</v>
      </c>
      <c r="O679" s="33">
        <v>361636.48</v>
      </c>
      <c r="P679" s="33">
        <v>1936924.24</v>
      </c>
      <c r="Q679" s="33">
        <v>5216654.8199999994</v>
      </c>
      <c r="R679" s="33">
        <v>102389571</v>
      </c>
      <c r="S679" s="33">
        <v>0</v>
      </c>
      <c r="T679" s="33">
        <v>0</v>
      </c>
      <c r="U679" s="33">
        <v>0</v>
      </c>
      <c r="V679" s="33">
        <v>102389571</v>
      </c>
      <c r="W679" s="33">
        <v>107606225.81999999</v>
      </c>
      <c r="X679" s="33">
        <v>37176856.93</v>
      </c>
      <c r="Y679" s="33">
        <v>2552365.21</v>
      </c>
      <c r="Z679" s="33">
        <v>1317995.8</v>
      </c>
      <c r="AA679" s="33">
        <v>0</v>
      </c>
      <c r="AB679" s="33">
        <v>0</v>
      </c>
      <c r="AC679" s="33">
        <v>638038.03</v>
      </c>
      <c r="AD679" s="33">
        <v>4508399.04</v>
      </c>
      <c r="AE679" s="33">
        <v>31200932.309999999</v>
      </c>
      <c r="AF679" s="33">
        <v>0</v>
      </c>
      <c r="AG679" s="33">
        <v>72886188.280000001</v>
      </c>
      <c r="AH679" s="33">
        <v>34720037.539999992</v>
      </c>
      <c r="AI679" s="33">
        <v>0</v>
      </c>
      <c r="AJ679" s="33">
        <v>0</v>
      </c>
      <c r="AK679" s="33">
        <v>0</v>
      </c>
      <c r="AL679" s="33">
        <v>0</v>
      </c>
      <c r="AM679" s="33">
        <v>0</v>
      </c>
      <c r="AN679" s="33">
        <v>0</v>
      </c>
      <c r="AO679" s="33">
        <v>0</v>
      </c>
      <c r="AP679" s="33">
        <v>0</v>
      </c>
      <c r="AQ679" s="33">
        <v>0</v>
      </c>
      <c r="AR679" s="33">
        <v>0</v>
      </c>
      <c r="AS679" s="33">
        <v>0</v>
      </c>
      <c r="AT679" s="33">
        <v>0</v>
      </c>
      <c r="AU679" s="33">
        <v>0</v>
      </c>
      <c r="AV679" s="33">
        <v>1685492.15</v>
      </c>
      <c r="AW679" s="33">
        <v>0</v>
      </c>
      <c r="AX679" s="33">
        <v>1685492.15</v>
      </c>
      <c r="AY679" s="33">
        <v>0</v>
      </c>
      <c r="AZ679" s="33">
        <v>1685492.15</v>
      </c>
      <c r="BA679" s="33">
        <v>33034545.389999993</v>
      </c>
      <c r="BB679" s="33">
        <v>72265449.560000002</v>
      </c>
      <c r="BC679" s="33">
        <v>105299994.94999999</v>
      </c>
      <c r="BD679" s="33">
        <v>0</v>
      </c>
      <c r="BE679" s="33">
        <v>0</v>
      </c>
      <c r="BF679" s="33">
        <v>105299994.94999999</v>
      </c>
    </row>
    <row r="680" spans="2:58" x14ac:dyDescent="0.25">
      <c r="B680" s="32" t="s">
        <v>658</v>
      </c>
      <c r="C680" s="32" t="s">
        <v>709</v>
      </c>
      <c r="D680" s="32" t="s">
        <v>711</v>
      </c>
      <c r="E680" s="32" t="s">
        <v>79</v>
      </c>
      <c r="F680" s="33">
        <v>90492.296000000002</v>
      </c>
      <c r="G680" s="33">
        <v>113115.37</v>
      </c>
      <c r="H680" s="33">
        <v>203607.666</v>
      </c>
      <c r="I680" s="33">
        <v>77160.12</v>
      </c>
      <c r="J680" s="33">
        <v>52316.98</v>
      </c>
      <c r="K680" s="33">
        <v>333084.76599999995</v>
      </c>
      <c r="L680" s="33">
        <v>67518.2</v>
      </c>
      <c r="M680" s="33">
        <v>53092</v>
      </c>
      <c r="N680" s="33">
        <v>0</v>
      </c>
      <c r="O680" s="33">
        <v>7770</v>
      </c>
      <c r="P680" s="33">
        <v>128380.2</v>
      </c>
      <c r="Q680" s="33">
        <v>461464.96599999996</v>
      </c>
      <c r="R680" s="33">
        <v>8065136.25</v>
      </c>
      <c r="S680" s="33">
        <v>0</v>
      </c>
      <c r="T680" s="33">
        <v>0</v>
      </c>
      <c r="U680" s="33">
        <v>0</v>
      </c>
      <c r="V680" s="33">
        <v>8065136.25</v>
      </c>
      <c r="W680" s="33">
        <v>8526601.216</v>
      </c>
      <c r="X680" s="33">
        <v>5500606.75</v>
      </c>
      <c r="Y680" s="33">
        <v>10121</v>
      </c>
      <c r="Z680" s="33">
        <v>931034.94</v>
      </c>
      <c r="AA680" s="33">
        <v>0</v>
      </c>
      <c r="AB680" s="33">
        <v>0</v>
      </c>
      <c r="AC680" s="33">
        <v>216649.1</v>
      </c>
      <c r="AD680" s="33">
        <v>1157805.04</v>
      </c>
      <c r="AE680" s="33">
        <v>368067.67</v>
      </c>
      <c r="AF680" s="33">
        <v>0</v>
      </c>
      <c r="AG680" s="33">
        <v>7026479.46</v>
      </c>
      <c r="AH680" s="33">
        <v>1500121.7560000001</v>
      </c>
      <c r="AI680" s="33">
        <v>0</v>
      </c>
      <c r="AJ680" s="33">
        <v>0</v>
      </c>
      <c r="AK680" s="33">
        <v>0</v>
      </c>
      <c r="AL680" s="33">
        <v>0</v>
      </c>
      <c r="AM680" s="33">
        <v>0</v>
      </c>
      <c r="AN680" s="33">
        <v>0</v>
      </c>
      <c r="AO680" s="33">
        <v>0</v>
      </c>
      <c r="AP680" s="33">
        <v>0</v>
      </c>
      <c r="AQ680" s="33">
        <v>0</v>
      </c>
      <c r="AR680" s="33">
        <v>741795.82</v>
      </c>
      <c r="AS680" s="33">
        <v>0</v>
      </c>
      <c r="AT680" s="33">
        <v>0</v>
      </c>
      <c r="AU680" s="33">
        <v>741795.82</v>
      </c>
      <c r="AV680" s="33">
        <v>0</v>
      </c>
      <c r="AW680" s="33">
        <v>0</v>
      </c>
      <c r="AX680" s="33">
        <v>0</v>
      </c>
      <c r="AY680" s="33">
        <v>0</v>
      </c>
      <c r="AZ680" s="33">
        <v>741795.82</v>
      </c>
      <c r="BA680" s="33">
        <v>758325.9360000001</v>
      </c>
      <c r="BB680" s="33">
        <v>4253781.5999999996</v>
      </c>
      <c r="BC680" s="33">
        <v>5012107.5359999994</v>
      </c>
      <c r="BD680" s="33">
        <v>0</v>
      </c>
      <c r="BE680" s="33">
        <v>0</v>
      </c>
      <c r="BF680" s="33">
        <v>5012107.5359999994</v>
      </c>
    </row>
    <row r="681" spans="2:58" x14ac:dyDescent="0.25">
      <c r="B681" s="32" t="s">
        <v>658</v>
      </c>
      <c r="C681" s="32" t="s">
        <v>709</v>
      </c>
      <c r="D681" s="32" t="s">
        <v>712</v>
      </c>
      <c r="E681" s="32" t="s">
        <v>79</v>
      </c>
      <c r="F681" s="33">
        <v>65477.216</v>
      </c>
      <c r="G681" s="33">
        <v>81845.83</v>
      </c>
      <c r="H681" s="33">
        <v>147323.046</v>
      </c>
      <c r="I681" s="33">
        <v>136058.91</v>
      </c>
      <c r="J681" s="33">
        <v>31710.66</v>
      </c>
      <c r="K681" s="33">
        <v>315092.61599999998</v>
      </c>
      <c r="L681" s="33">
        <v>63057</v>
      </c>
      <c r="M681" s="33">
        <v>38673.919999999998</v>
      </c>
      <c r="N681" s="33">
        <v>383963.92</v>
      </c>
      <c r="O681" s="33">
        <v>5062.5</v>
      </c>
      <c r="P681" s="33">
        <v>490757.33999999997</v>
      </c>
      <c r="Q681" s="33">
        <v>805849.95600000001</v>
      </c>
      <c r="R681" s="33">
        <v>5884998</v>
      </c>
      <c r="S681" s="33">
        <v>0</v>
      </c>
      <c r="T681" s="33">
        <v>0</v>
      </c>
      <c r="U681" s="33">
        <v>0</v>
      </c>
      <c r="V681" s="33">
        <v>5884998</v>
      </c>
      <c r="W681" s="33">
        <v>6690847.9560000002</v>
      </c>
      <c r="X681" s="33">
        <v>3754307.6</v>
      </c>
      <c r="Y681" s="33">
        <v>0</v>
      </c>
      <c r="Z681" s="33">
        <v>849367.91</v>
      </c>
      <c r="AA681" s="33">
        <v>0</v>
      </c>
      <c r="AB681" s="33">
        <v>0</v>
      </c>
      <c r="AC681" s="33">
        <v>99942.720000000001</v>
      </c>
      <c r="AD681" s="33">
        <v>949310.63</v>
      </c>
      <c r="AE681" s="33">
        <v>659869.23</v>
      </c>
      <c r="AF681" s="33">
        <v>0</v>
      </c>
      <c r="AG681" s="33">
        <v>5363487.4600000009</v>
      </c>
      <c r="AH681" s="33">
        <v>1327360.4959999993</v>
      </c>
      <c r="AI681" s="33">
        <v>0</v>
      </c>
      <c r="AJ681" s="33">
        <v>0</v>
      </c>
      <c r="AK681" s="33">
        <v>0</v>
      </c>
      <c r="AL681" s="33">
        <v>0</v>
      </c>
      <c r="AM681" s="33">
        <v>0</v>
      </c>
      <c r="AN681" s="33">
        <v>0</v>
      </c>
      <c r="AO681" s="33">
        <v>0</v>
      </c>
      <c r="AP681" s="33">
        <v>0</v>
      </c>
      <c r="AQ681" s="33">
        <v>0</v>
      </c>
      <c r="AR681" s="33">
        <v>372803.74</v>
      </c>
      <c r="AS681" s="33">
        <v>0</v>
      </c>
      <c r="AT681" s="33">
        <v>0</v>
      </c>
      <c r="AU681" s="33">
        <v>372803.74</v>
      </c>
      <c r="AV681" s="33">
        <v>0</v>
      </c>
      <c r="AW681" s="33">
        <v>0</v>
      </c>
      <c r="AX681" s="33">
        <v>0</v>
      </c>
      <c r="AY681" s="33">
        <v>0</v>
      </c>
      <c r="AZ681" s="33">
        <v>372803.74</v>
      </c>
      <c r="BA681" s="33">
        <v>954556.75599999935</v>
      </c>
      <c r="BB681" s="33">
        <v>6294692.9000000004</v>
      </c>
      <c r="BC681" s="33">
        <v>7249249.6559999995</v>
      </c>
      <c r="BD681" s="33">
        <v>0</v>
      </c>
      <c r="BE681" s="33">
        <v>0</v>
      </c>
      <c r="BF681" s="33">
        <v>7249249.6559999995</v>
      </c>
    </row>
    <row r="682" spans="2:58" x14ac:dyDescent="0.25">
      <c r="B682" s="32" t="s">
        <v>658</v>
      </c>
      <c r="C682" s="32" t="s">
        <v>709</v>
      </c>
      <c r="D682" s="32" t="s">
        <v>713</v>
      </c>
      <c r="E682" s="32" t="s">
        <v>79</v>
      </c>
      <c r="F682" s="33">
        <v>123741.6</v>
      </c>
      <c r="G682" s="33">
        <v>154677</v>
      </c>
      <c r="H682" s="33">
        <v>278418.59999999998</v>
      </c>
      <c r="I682" s="33">
        <v>281917.63</v>
      </c>
      <c r="J682" s="33">
        <v>85329.37</v>
      </c>
      <c r="K682" s="33">
        <v>645665.6</v>
      </c>
      <c r="L682" s="33">
        <v>73138.89</v>
      </c>
      <c r="M682" s="33">
        <v>87370</v>
      </c>
      <c r="N682" s="33">
        <v>0</v>
      </c>
      <c r="O682" s="33">
        <v>20908</v>
      </c>
      <c r="P682" s="33">
        <v>181416.89</v>
      </c>
      <c r="Q682" s="33">
        <v>827082.49</v>
      </c>
      <c r="R682" s="33">
        <v>11875816</v>
      </c>
      <c r="S682" s="33">
        <v>4076</v>
      </c>
      <c r="T682" s="33">
        <v>0</v>
      </c>
      <c r="U682" s="33">
        <v>500000</v>
      </c>
      <c r="V682" s="33">
        <v>12379892</v>
      </c>
      <c r="W682" s="33">
        <v>13206974.49</v>
      </c>
      <c r="X682" s="33">
        <v>4555702.87</v>
      </c>
      <c r="Y682" s="33">
        <v>0</v>
      </c>
      <c r="Z682" s="33">
        <v>654671.80000000005</v>
      </c>
      <c r="AA682" s="33">
        <v>0</v>
      </c>
      <c r="AB682" s="33">
        <v>0</v>
      </c>
      <c r="AC682" s="33">
        <v>230742.05</v>
      </c>
      <c r="AD682" s="33">
        <v>885413.85000000009</v>
      </c>
      <c r="AE682" s="33">
        <v>495128.46</v>
      </c>
      <c r="AF682" s="33">
        <v>0</v>
      </c>
      <c r="AG682" s="33">
        <v>5936245.1800000006</v>
      </c>
      <c r="AH682" s="33">
        <v>7270729.3099999996</v>
      </c>
      <c r="AI682" s="33">
        <v>0</v>
      </c>
      <c r="AJ682" s="33">
        <v>0</v>
      </c>
      <c r="AK682" s="33">
        <v>0</v>
      </c>
      <c r="AL682" s="33">
        <v>0</v>
      </c>
      <c r="AM682" s="33">
        <v>0</v>
      </c>
      <c r="AN682" s="33">
        <v>0</v>
      </c>
      <c r="AO682" s="33">
        <v>0</v>
      </c>
      <c r="AP682" s="33">
        <v>0</v>
      </c>
      <c r="AQ682" s="33">
        <v>0</v>
      </c>
      <c r="AR682" s="33">
        <v>0</v>
      </c>
      <c r="AS682" s="33">
        <v>0</v>
      </c>
      <c r="AT682" s="33">
        <v>0</v>
      </c>
      <c r="AU682" s="33">
        <v>0</v>
      </c>
      <c r="AV682" s="33">
        <v>0</v>
      </c>
      <c r="AW682" s="33">
        <v>0</v>
      </c>
      <c r="AX682" s="33">
        <v>0</v>
      </c>
      <c r="AY682" s="33">
        <v>0</v>
      </c>
      <c r="AZ682" s="33">
        <v>0</v>
      </c>
      <c r="BA682" s="33">
        <v>7270729.3099999996</v>
      </c>
      <c r="BB682" s="33">
        <v>63629928.450000003</v>
      </c>
      <c r="BC682" s="33">
        <v>70900657.760000005</v>
      </c>
      <c r="BD682" s="33">
        <v>1430434.75</v>
      </c>
      <c r="BE682" s="33">
        <v>33656571.729999997</v>
      </c>
      <c r="BF682" s="33">
        <v>35813651.280000009</v>
      </c>
    </row>
    <row r="683" spans="2:58" x14ac:dyDescent="0.25">
      <c r="B683" s="32" t="s">
        <v>658</v>
      </c>
      <c r="C683" s="32" t="s">
        <v>709</v>
      </c>
      <c r="D683" s="32" t="s">
        <v>714</v>
      </c>
      <c r="E683" s="32" t="s">
        <v>79</v>
      </c>
      <c r="F683" s="33">
        <v>35737.983999999997</v>
      </c>
      <c r="G683" s="33">
        <v>44486.43</v>
      </c>
      <c r="H683" s="33">
        <v>80224.41399999999</v>
      </c>
      <c r="I683" s="33">
        <v>125131.82</v>
      </c>
      <c r="J683" s="33">
        <v>55898.8</v>
      </c>
      <c r="K683" s="33">
        <v>261255.03399999999</v>
      </c>
      <c r="L683" s="33">
        <v>254372</v>
      </c>
      <c r="M683" s="33">
        <v>108455</v>
      </c>
      <c r="N683" s="33">
        <v>58106.9</v>
      </c>
      <c r="O683" s="33">
        <v>17588</v>
      </c>
      <c r="P683" s="33">
        <v>438521.9</v>
      </c>
      <c r="Q683" s="33">
        <v>699776.93400000001</v>
      </c>
      <c r="R683" s="33">
        <v>0</v>
      </c>
      <c r="S683" s="33">
        <v>0</v>
      </c>
      <c r="T683" s="33">
        <v>0</v>
      </c>
      <c r="U683" s="33">
        <v>0</v>
      </c>
      <c r="V683" s="33">
        <v>0</v>
      </c>
      <c r="W683" s="33">
        <v>699776.93400000001</v>
      </c>
      <c r="X683" s="33">
        <v>3198352.71</v>
      </c>
      <c r="Y683" s="33">
        <v>0</v>
      </c>
      <c r="Z683" s="33">
        <v>582092.25</v>
      </c>
      <c r="AA683" s="33">
        <v>0</v>
      </c>
      <c r="AB683" s="33">
        <v>0</v>
      </c>
      <c r="AC683" s="33">
        <v>195909.87</v>
      </c>
      <c r="AD683" s="33">
        <v>778002.12</v>
      </c>
      <c r="AE683" s="33">
        <v>437907.04</v>
      </c>
      <c r="AF683" s="33">
        <v>0</v>
      </c>
      <c r="AG683" s="33">
        <v>4414261.87</v>
      </c>
      <c r="AH683" s="33">
        <v>-3714484.9360000002</v>
      </c>
      <c r="AI683" s="33">
        <v>0</v>
      </c>
      <c r="AJ683" s="33">
        <v>0</v>
      </c>
      <c r="AK683" s="33">
        <v>0</v>
      </c>
      <c r="AL683" s="33">
        <v>0</v>
      </c>
      <c r="AM683" s="33">
        <v>0</v>
      </c>
      <c r="AN683" s="33">
        <v>0</v>
      </c>
      <c r="AO683" s="33">
        <v>0</v>
      </c>
      <c r="AP683" s="33">
        <v>0</v>
      </c>
      <c r="AQ683" s="33">
        <v>0</v>
      </c>
      <c r="AR683" s="33">
        <v>1177410.5</v>
      </c>
      <c r="AS683" s="33">
        <v>0</v>
      </c>
      <c r="AT683" s="33">
        <v>0</v>
      </c>
      <c r="AU683" s="33">
        <v>1177410.5</v>
      </c>
      <c r="AV683" s="33">
        <v>0</v>
      </c>
      <c r="AW683" s="33">
        <v>0</v>
      </c>
      <c r="AX683" s="33">
        <v>0</v>
      </c>
      <c r="AY683" s="33">
        <v>0</v>
      </c>
      <c r="AZ683" s="33">
        <v>1177410.5</v>
      </c>
      <c r="BA683" s="33">
        <v>-4891895.4360000007</v>
      </c>
      <c r="BB683" s="33">
        <v>0</v>
      </c>
      <c r="BC683" s="33">
        <v>-4891895.4360000007</v>
      </c>
      <c r="BD683" s="33">
        <v>0</v>
      </c>
      <c r="BE683" s="33">
        <v>0</v>
      </c>
      <c r="BF683" s="33">
        <v>-4891895.4360000007</v>
      </c>
    </row>
    <row r="684" spans="2:58" x14ac:dyDescent="0.25">
      <c r="B684" s="32" t="s">
        <v>658</v>
      </c>
      <c r="C684" s="32" t="s">
        <v>709</v>
      </c>
      <c r="D684" s="32" t="s">
        <v>496</v>
      </c>
      <c r="E684" s="32" t="s">
        <v>79</v>
      </c>
      <c r="F684" s="33">
        <v>46510.94</v>
      </c>
      <c r="G684" s="33">
        <v>58138.69</v>
      </c>
      <c r="H684" s="33">
        <v>104649.63</v>
      </c>
      <c r="I684" s="33">
        <v>97000</v>
      </c>
      <c r="J684" s="33">
        <v>24000</v>
      </c>
      <c r="K684" s="33">
        <v>225649.63</v>
      </c>
      <c r="L684" s="33">
        <v>138750</v>
      </c>
      <c r="M684" s="33">
        <v>417328.75</v>
      </c>
      <c r="N684" s="33">
        <v>107163.16</v>
      </c>
      <c r="O684" s="33">
        <v>30335.71</v>
      </c>
      <c r="P684" s="33">
        <v>693577.62</v>
      </c>
      <c r="Q684" s="33">
        <v>919227.25</v>
      </c>
      <c r="R684" s="33">
        <v>5129077.5</v>
      </c>
      <c r="S684" s="33">
        <v>0</v>
      </c>
      <c r="T684" s="33">
        <v>0</v>
      </c>
      <c r="U684" s="33">
        <v>0</v>
      </c>
      <c r="V684" s="33">
        <v>5129077.5</v>
      </c>
      <c r="W684" s="33">
        <v>6048304.75</v>
      </c>
      <c r="X684" s="33">
        <v>2896089.46</v>
      </c>
      <c r="Y684" s="33">
        <v>0</v>
      </c>
      <c r="Z684" s="33">
        <v>154153.54999999999</v>
      </c>
      <c r="AA684" s="33">
        <v>0</v>
      </c>
      <c r="AB684" s="33">
        <v>0</v>
      </c>
      <c r="AC684" s="33">
        <v>134840.78</v>
      </c>
      <c r="AD684" s="33">
        <v>288994.32999999996</v>
      </c>
      <c r="AE684" s="33">
        <v>203393.74</v>
      </c>
      <c r="AF684" s="33">
        <v>0</v>
      </c>
      <c r="AG684" s="33">
        <v>3388477.5300000003</v>
      </c>
      <c r="AH684" s="33">
        <v>2659827.2199999997</v>
      </c>
      <c r="AI684" s="33">
        <v>0</v>
      </c>
      <c r="AJ684" s="33">
        <v>0</v>
      </c>
      <c r="AK684" s="33">
        <v>0</v>
      </c>
      <c r="AL684" s="33">
        <v>0</v>
      </c>
      <c r="AM684" s="33">
        <v>0</v>
      </c>
      <c r="AN684" s="33">
        <v>0</v>
      </c>
      <c r="AO684" s="33">
        <v>0</v>
      </c>
      <c r="AP684" s="33">
        <v>0</v>
      </c>
      <c r="AQ684" s="33">
        <v>0</v>
      </c>
      <c r="AR684" s="33">
        <v>45470.6</v>
      </c>
      <c r="AS684" s="33">
        <v>0</v>
      </c>
      <c r="AT684" s="33">
        <v>0</v>
      </c>
      <c r="AU684" s="33">
        <v>45470.6</v>
      </c>
      <c r="AV684" s="33">
        <v>0</v>
      </c>
      <c r="AW684" s="33">
        <v>0</v>
      </c>
      <c r="AX684" s="33">
        <v>0</v>
      </c>
      <c r="AY684" s="33">
        <v>0</v>
      </c>
      <c r="AZ684" s="33">
        <v>45470.6</v>
      </c>
      <c r="BA684" s="33">
        <v>2614356.6199999996</v>
      </c>
      <c r="BB684" s="33">
        <v>14795455.789999999</v>
      </c>
      <c r="BC684" s="33">
        <v>17409812.41</v>
      </c>
      <c r="BD684" s="33">
        <v>0</v>
      </c>
      <c r="BE684" s="33">
        <v>0</v>
      </c>
      <c r="BF684" s="33">
        <v>17409812.41</v>
      </c>
    </row>
    <row r="685" spans="2:58" x14ac:dyDescent="0.25">
      <c r="B685" s="32" t="s">
        <v>658</v>
      </c>
      <c r="C685" s="32" t="s">
        <v>709</v>
      </c>
      <c r="D685" s="32" t="s">
        <v>715</v>
      </c>
      <c r="E685" s="32" t="s">
        <v>79</v>
      </c>
      <c r="F685" s="33">
        <v>4626.16</v>
      </c>
      <c r="G685" s="33">
        <v>5782.6750000000002</v>
      </c>
      <c r="H685" s="33">
        <v>10408.834999999999</v>
      </c>
      <c r="I685" s="33">
        <v>31320.47</v>
      </c>
      <c r="J685" s="33">
        <v>16670.2</v>
      </c>
      <c r="K685" s="33">
        <v>58399.505000000005</v>
      </c>
      <c r="L685" s="33">
        <v>6940</v>
      </c>
      <c r="M685" s="33">
        <v>2750</v>
      </c>
      <c r="N685" s="33">
        <v>253895.83</v>
      </c>
      <c r="O685" s="33">
        <v>72240.39</v>
      </c>
      <c r="P685" s="33">
        <v>335826.22</v>
      </c>
      <c r="Q685" s="33">
        <v>394225.72499999998</v>
      </c>
      <c r="R685" s="33">
        <v>1758401</v>
      </c>
      <c r="S685" s="33">
        <v>0</v>
      </c>
      <c r="T685" s="33">
        <v>0</v>
      </c>
      <c r="U685" s="33">
        <v>0</v>
      </c>
      <c r="V685" s="33">
        <v>1758401</v>
      </c>
      <c r="W685" s="33">
        <v>2152626.7250000001</v>
      </c>
      <c r="X685" s="33">
        <v>1256102.5900000001</v>
      </c>
      <c r="Y685" s="33">
        <v>12344.38</v>
      </c>
      <c r="Z685" s="33">
        <v>321432.26</v>
      </c>
      <c r="AA685" s="33">
        <v>0</v>
      </c>
      <c r="AB685" s="33">
        <v>0</v>
      </c>
      <c r="AC685" s="33">
        <v>33874.83</v>
      </c>
      <c r="AD685" s="33">
        <v>367651.47000000003</v>
      </c>
      <c r="AE685" s="33">
        <v>204766.54</v>
      </c>
      <c r="AF685" s="33">
        <v>0</v>
      </c>
      <c r="AG685" s="33">
        <v>1828520.6</v>
      </c>
      <c r="AH685" s="33">
        <v>324106.125</v>
      </c>
      <c r="AI685" s="33">
        <v>0</v>
      </c>
      <c r="AJ685" s="33">
        <v>0</v>
      </c>
      <c r="AK685" s="33">
        <v>0</v>
      </c>
      <c r="AL685" s="33">
        <v>0</v>
      </c>
      <c r="AM685" s="33">
        <v>0</v>
      </c>
      <c r="AN685" s="33">
        <v>0</v>
      </c>
      <c r="AO685" s="33">
        <v>0</v>
      </c>
      <c r="AP685" s="33">
        <v>0</v>
      </c>
      <c r="AQ685" s="33">
        <v>0</v>
      </c>
      <c r="AR685" s="33">
        <v>0</v>
      </c>
      <c r="AS685" s="33">
        <v>0</v>
      </c>
      <c r="AT685" s="33">
        <v>0</v>
      </c>
      <c r="AU685" s="33">
        <v>0</v>
      </c>
      <c r="AV685" s="33">
        <v>0</v>
      </c>
      <c r="AW685" s="33">
        <v>0</v>
      </c>
      <c r="AX685" s="33">
        <v>0</v>
      </c>
      <c r="AY685" s="33">
        <v>0</v>
      </c>
      <c r="AZ685" s="33">
        <v>0</v>
      </c>
      <c r="BA685" s="33">
        <v>324106.125</v>
      </c>
      <c r="BB685" s="33">
        <v>4801840.58</v>
      </c>
      <c r="BC685" s="33">
        <v>5125946.7050000001</v>
      </c>
      <c r="BD685" s="33">
        <v>750409.88</v>
      </c>
      <c r="BE685" s="33">
        <v>0</v>
      </c>
      <c r="BF685" s="33">
        <v>4375536.8250000002</v>
      </c>
    </row>
    <row r="686" spans="2:58" x14ac:dyDescent="0.25">
      <c r="B686" s="32" t="s">
        <v>658</v>
      </c>
      <c r="C686" s="32" t="s">
        <v>709</v>
      </c>
      <c r="D686" s="32" t="s">
        <v>669</v>
      </c>
      <c r="E686" s="32" t="s">
        <v>79</v>
      </c>
      <c r="F686" s="33">
        <v>169817.8</v>
      </c>
      <c r="G686" s="33">
        <v>212272.24</v>
      </c>
      <c r="H686" s="33">
        <v>382090.04</v>
      </c>
      <c r="I686" s="33">
        <v>500219</v>
      </c>
      <c r="J686" s="33">
        <v>134643</v>
      </c>
      <c r="K686" s="33">
        <v>1016952.04</v>
      </c>
      <c r="L686" s="33">
        <v>252977</v>
      </c>
      <c r="M686" s="33">
        <v>142354</v>
      </c>
      <c r="N686" s="33">
        <v>3987642.01</v>
      </c>
      <c r="O686" s="33">
        <v>104833</v>
      </c>
      <c r="P686" s="33">
        <v>4487806.01</v>
      </c>
      <c r="Q686" s="33">
        <v>5504758.0499999998</v>
      </c>
      <c r="R686" s="33">
        <v>10373629.25</v>
      </c>
      <c r="S686" s="33">
        <v>0</v>
      </c>
      <c r="T686" s="33">
        <v>0</v>
      </c>
      <c r="U686" s="33">
        <v>0</v>
      </c>
      <c r="V686" s="33">
        <v>10373629.25</v>
      </c>
      <c r="W686" s="33">
        <v>15878387.300000001</v>
      </c>
      <c r="X686" s="33">
        <v>5732476.2800000003</v>
      </c>
      <c r="Y686" s="33">
        <v>62832</v>
      </c>
      <c r="Z686" s="33">
        <v>1283464.07</v>
      </c>
      <c r="AA686" s="33">
        <v>0</v>
      </c>
      <c r="AB686" s="33">
        <v>235739.89</v>
      </c>
      <c r="AC686" s="33">
        <v>411476.37</v>
      </c>
      <c r="AD686" s="33">
        <v>1993512.33</v>
      </c>
      <c r="AE686" s="33">
        <v>1739325.06</v>
      </c>
      <c r="AF686" s="33">
        <v>0</v>
      </c>
      <c r="AG686" s="33">
        <v>9465313.6699999999</v>
      </c>
      <c r="AH686" s="33">
        <v>6413073.6300000008</v>
      </c>
      <c r="AI686" s="33">
        <v>0</v>
      </c>
      <c r="AJ686" s="33">
        <v>0</v>
      </c>
      <c r="AK686" s="33">
        <v>0</v>
      </c>
      <c r="AL686" s="33">
        <v>0</v>
      </c>
      <c r="AM686" s="33">
        <v>0</v>
      </c>
      <c r="AN686" s="33">
        <v>0</v>
      </c>
      <c r="AO686" s="33">
        <v>0</v>
      </c>
      <c r="AP686" s="33">
        <v>0</v>
      </c>
      <c r="AQ686" s="33">
        <v>0</v>
      </c>
      <c r="AR686" s="33">
        <v>939028.05</v>
      </c>
      <c r="AS686" s="33">
        <v>0</v>
      </c>
      <c r="AT686" s="33">
        <v>0</v>
      </c>
      <c r="AU686" s="33">
        <v>939028.05</v>
      </c>
      <c r="AV686" s="33">
        <v>837289.61</v>
      </c>
      <c r="AW686" s="33">
        <v>0</v>
      </c>
      <c r="AX686" s="33">
        <v>837289.61</v>
      </c>
      <c r="AY686" s="33">
        <v>0</v>
      </c>
      <c r="AZ686" s="33">
        <v>1776317.6600000001</v>
      </c>
      <c r="BA686" s="33">
        <v>4636755.9700000007</v>
      </c>
      <c r="BB686" s="33">
        <v>5673031.8099999996</v>
      </c>
      <c r="BC686" s="33">
        <v>10309787.780000001</v>
      </c>
      <c r="BD686" s="33">
        <v>0</v>
      </c>
      <c r="BE686" s="33">
        <v>0</v>
      </c>
      <c r="BF686" s="33">
        <v>10309787.780000001</v>
      </c>
    </row>
    <row r="687" spans="2:58" x14ac:dyDescent="0.25">
      <c r="B687" s="32" t="s">
        <v>658</v>
      </c>
      <c r="C687" s="32" t="s">
        <v>709</v>
      </c>
      <c r="D687" s="32" t="s">
        <v>716</v>
      </c>
      <c r="E687" s="32" t="s">
        <v>79</v>
      </c>
      <c r="F687" s="33">
        <v>75952</v>
      </c>
      <c r="G687" s="33">
        <v>94889</v>
      </c>
      <c r="H687" s="33">
        <v>170841</v>
      </c>
      <c r="I687" s="33">
        <v>208983.74</v>
      </c>
      <c r="J687" s="33">
        <v>80659.02</v>
      </c>
      <c r="K687" s="33">
        <v>460483.76</v>
      </c>
      <c r="L687" s="33">
        <v>175539.8</v>
      </c>
      <c r="M687" s="33">
        <v>183867.1</v>
      </c>
      <c r="N687" s="33">
        <v>0</v>
      </c>
      <c r="O687" s="33">
        <v>1134316.44</v>
      </c>
      <c r="P687" s="33">
        <v>1493723.3399999999</v>
      </c>
      <c r="Q687" s="33">
        <v>1954207.0999999999</v>
      </c>
      <c r="R687" s="33">
        <v>8355024</v>
      </c>
      <c r="S687" s="33">
        <v>0</v>
      </c>
      <c r="T687" s="33">
        <v>258435</v>
      </c>
      <c r="U687" s="33">
        <v>0</v>
      </c>
      <c r="V687" s="33">
        <v>8613459</v>
      </c>
      <c r="W687" s="33">
        <v>10567666.1</v>
      </c>
      <c r="X687" s="33">
        <v>4715939.82</v>
      </c>
      <c r="Y687" s="33">
        <v>309316.15999999997</v>
      </c>
      <c r="Z687" s="33">
        <v>761297.65</v>
      </c>
      <c r="AA687" s="33">
        <v>0</v>
      </c>
      <c r="AB687" s="33">
        <v>13569.84</v>
      </c>
      <c r="AC687" s="33">
        <v>780957.56</v>
      </c>
      <c r="AD687" s="33">
        <v>1865141.2100000002</v>
      </c>
      <c r="AE687" s="33">
        <v>1432942.1</v>
      </c>
      <c r="AF687" s="33">
        <v>0</v>
      </c>
      <c r="AG687" s="33">
        <v>8014023.1300000008</v>
      </c>
      <c r="AH687" s="33">
        <v>2553642.9699999988</v>
      </c>
      <c r="AI687" s="33">
        <v>0</v>
      </c>
      <c r="AJ687" s="33">
        <v>0</v>
      </c>
      <c r="AK687" s="33">
        <v>39126.67</v>
      </c>
      <c r="AL687" s="33">
        <v>39126.67</v>
      </c>
      <c r="AM687" s="33">
        <v>0</v>
      </c>
      <c r="AN687" s="33">
        <v>0</v>
      </c>
      <c r="AO687" s="33">
        <v>0</v>
      </c>
      <c r="AP687" s="33">
        <v>0</v>
      </c>
      <c r="AQ687" s="33">
        <v>39126.67</v>
      </c>
      <c r="AR687" s="33">
        <v>19245.41</v>
      </c>
      <c r="AS687" s="33">
        <v>0</v>
      </c>
      <c r="AT687" s="33">
        <v>0</v>
      </c>
      <c r="AU687" s="33">
        <v>19245.41</v>
      </c>
      <c r="AV687" s="33">
        <v>0</v>
      </c>
      <c r="AW687" s="33">
        <v>0</v>
      </c>
      <c r="AX687" s="33">
        <v>0</v>
      </c>
      <c r="AY687" s="33">
        <v>0</v>
      </c>
      <c r="AZ687" s="33">
        <v>19245.41</v>
      </c>
      <c r="BA687" s="33">
        <v>2573524.2299999986</v>
      </c>
      <c r="BB687" s="33">
        <v>10083056.01</v>
      </c>
      <c r="BC687" s="33">
        <v>12656580.239999998</v>
      </c>
      <c r="BD687" s="33">
        <v>267264.78999999998</v>
      </c>
      <c r="BE687" s="33">
        <v>1194370.68</v>
      </c>
      <c r="BF687" s="33">
        <v>11194944.77</v>
      </c>
    </row>
    <row r="688" spans="2:58" x14ac:dyDescent="0.25">
      <c r="B688" s="32" t="s">
        <v>658</v>
      </c>
      <c r="C688" s="32" t="s">
        <v>709</v>
      </c>
      <c r="D688" s="32" t="s">
        <v>717</v>
      </c>
      <c r="E688" s="32" t="s">
        <v>79</v>
      </c>
      <c r="F688" s="33">
        <v>511212.24800000002</v>
      </c>
      <c r="G688" s="33">
        <v>639015.31000000006</v>
      </c>
      <c r="H688" s="33">
        <v>1150227.5580000002</v>
      </c>
      <c r="I688" s="33">
        <v>3315111.77</v>
      </c>
      <c r="J688" s="33">
        <v>388643.57</v>
      </c>
      <c r="K688" s="33">
        <v>4853982.898</v>
      </c>
      <c r="L688" s="33">
        <v>688291.54</v>
      </c>
      <c r="M688" s="33">
        <v>1285437.73</v>
      </c>
      <c r="N688" s="33">
        <v>1785608.04</v>
      </c>
      <c r="O688" s="33">
        <v>276869.26</v>
      </c>
      <c r="P688" s="33">
        <v>4036206.5700000003</v>
      </c>
      <c r="Q688" s="33">
        <v>8890189.4680000003</v>
      </c>
      <c r="R688" s="33">
        <v>15753963</v>
      </c>
      <c r="S688" s="33">
        <v>0</v>
      </c>
      <c r="T688" s="33">
        <v>0</v>
      </c>
      <c r="U688" s="33">
        <v>0</v>
      </c>
      <c r="V688" s="33">
        <v>15753963</v>
      </c>
      <c r="W688" s="33">
        <v>24644152.468000002</v>
      </c>
      <c r="X688" s="33">
        <v>9596186.9900000002</v>
      </c>
      <c r="Y688" s="33">
        <v>360557.57999999996</v>
      </c>
      <c r="Z688" s="33">
        <v>1407588.54</v>
      </c>
      <c r="AA688" s="33">
        <v>0</v>
      </c>
      <c r="AB688" s="33">
        <v>642634.98</v>
      </c>
      <c r="AC688" s="33">
        <v>503400.97</v>
      </c>
      <c r="AD688" s="33">
        <v>2914182.0700000003</v>
      </c>
      <c r="AE688" s="33">
        <v>2196467.84</v>
      </c>
      <c r="AF688" s="33">
        <v>0</v>
      </c>
      <c r="AG688" s="33">
        <v>14706836.9</v>
      </c>
      <c r="AH688" s="33">
        <v>9937315.5680000018</v>
      </c>
      <c r="AI688" s="33">
        <v>0</v>
      </c>
      <c r="AJ688" s="33">
        <v>0</v>
      </c>
      <c r="AK688" s="33">
        <v>0</v>
      </c>
      <c r="AL688" s="33">
        <v>0</v>
      </c>
      <c r="AM688" s="33">
        <v>0</v>
      </c>
      <c r="AN688" s="33">
        <v>0</v>
      </c>
      <c r="AO688" s="33">
        <v>0</v>
      </c>
      <c r="AP688" s="33">
        <v>0</v>
      </c>
      <c r="AQ688" s="33">
        <v>0</v>
      </c>
      <c r="AR688" s="33">
        <v>125500</v>
      </c>
      <c r="AS688" s="33">
        <v>0</v>
      </c>
      <c r="AT688" s="33">
        <v>0</v>
      </c>
      <c r="AU688" s="33">
        <v>125500</v>
      </c>
      <c r="AV688" s="33">
        <v>0</v>
      </c>
      <c r="AW688" s="33">
        <v>0</v>
      </c>
      <c r="AX688" s="33">
        <v>0</v>
      </c>
      <c r="AY688" s="33">
        <v>0</v>
      </c>
      <c r="AZ688" s="33">
        <v>125500</v>
      </c>
      <c r="BA688" s="33">
        <v>9811815.5680000018</v>
      </c>
      <c r="BB688" s="33">
        <v>19215404.599999998</v>
      </c>
      <c r="BC688" s="33">
        <v>29027220.167999998</v>
      </c>
      <c r="BD688" s="33">
        <v>0</v>
      </c>
      <c r="BE688" s="33">
        <v>0</v>
      </c>
      <c r="BF688" s="33">
        <v>29027220.167999998</v>
      </c>
    </row>
    <row r="689" spans="2:58" x14ac:dyDescent="0.25">
      <c r="B689" s="32" t="s">
        <v>658</v>
      </c>
      <c r="C689" s="32" t="s">
        <v>709</v>
      </c>
      <c r="D689" s="32" t="s">
        <v>710</v>
      </c>
      <c r="E689" s="32" t="s">
        <v>79</v>
      </c>
      <c r="F689" s="33">
        <v>394008.06800000003</v>
      </c>
      <c r="G689" s="33">
        <v>492510.08500000002</v>
      </c>
      <c r="H689" s="33">
        <v>886518.15300000005</v>
      </c>
      <c r="I689" s="33">
        <v>1104275.6399999999</v>
      </c>
      <c r="J689" s="33">
        <v>209730.65</v>
      </c>
      <c r="K689" s="33">
        <v>2200524.443</v>
      </c>
      <c r="L689" s="33">
        <v>595718.25</v>
      </c>
      <c r="M689" s="33">
        <v>515731.74</v>
      </c>
      <c r="N689" s="33">
        <v>87435.82</v>
      </c>
      <c r="O689" s="33">
        <v>244841.64</v>
      </c>
      <c r="P689" s="33">
        <v>1443727.4500000002</v>
      </c>
      <c r="Q689" s="33">
        <v>3644251.8930000002</v>
      </c>
      <c r="R689" s="33">
        <v>13154097</v>
      </c>
      <c r="S689" s="33">
        <v>0</v>
      </c>
      <c r="T689" s="33">
        <v>0</v>
      </c>
      <c r="U689" s="33">
        <v>0</v>
      </c>
      <c r="V689" s="33">
        <v>13154097</v>
      </c>
      <c r="W689" s="33">
        <v>16798348.892999999</v>
      </c>
      <c r="X689" s="33">
        <v>9842467.0299999993</v>
      </c>
      <c r="Y689" s="33">
        <v>777338.28</v>
      </c>
      <c r="Z689" s="33">
        <v>2100264.44</v>
      </c>
      <c r="AA689" s="33">
        <v>0</v>
      </c>
      <c r="AB689" s="33">
        <v>0</v>
      </c>
      <c r="AC689" s="33">
        <v>153750.72</v>
      </c>
      <c r="AD689" s="33">
        <v>3031353.44</v>
      </c>
      <c r="AE689" s="33">
        <v>731079.72</v>
      </c>
      <c r="AF689" s="33">
        <v>49059.46</v>
      </c>
      <c r="AG689" s="33">
        <v>13653959.65</v>
      </c>
      <c r="AH689" s="33">
        <v>3144389.2429999989</v>
      </c>
      <c r="AI689" s="33">
        <v>0</v>
      </c>
      <c r="AJ689" s="33">
        <v>0</v>
      </c>
      <c r="AK689" s="33">
        <v>0</v>
      </c>
      <c r="AL689" s="33">
        <v>0</v>
      </c>
      <c r="AM689" s="33">
        <v>0</v>
      </c>
      <c r="AN689" s="33">
        <v>0</v>
      </c>
      <c r="AO689" s="33">
        <v>0</v>
      </c>
      <c r="AP689" s="33">
        <v>0</v>
      </c>
      <c r="AQ689" s="33">
        <v>0</v>
      </c>
      <c r="AR689" s="33">
        <v>196792</v>
      </c>
      <c r="AS689" s="33">
        <v>0</v>
      </c>
      <c r="AT689" s="33">
        <v>0</v>
      </c>
      <c r="AU689" s="33">
        <v>196792</v>
      </c>
      <c r="AV689" s="33">
        <v>1183612.22</v>
      </c>
      <c r="AW689" s="33">
        <v>0</v>
      </c>
      <c r="AX689" s="33">
        <v>1183612.22</v>
      </c>
      <c r="AY689" s="33">
        <v>0</v>
      </c>
      <c r="AZ689" s="33">
        <v>1380404.22</v>
      </c>
      <c r="BA689" s="33">
        <v>1763985.0229999989</v>
      </c>
      <c r="BB689" s="33">
        <v>6299961.9100000001</v>
      </c>
      <c r="BC689" s="33">
        <v>8063946.9329999993</v>
      </c>
      <c r="BD689" s="33">
        <v>0</v>
      </c>
      <c r="BE689" s="33">
        <v>0</v>
      </c>
      <c r="BF689" s="33">
        <v>8063946.9329999993</v>
      </c>
    </row>
    <row r="690" spans="2:58" x14ac:dyDescent="0.25">
      <c r="B690" s="32" t="s">
        <v>658</v>
      </c>
      <c r="C690" s="32" t="s">
        <v>709</v>
      </c>
      <c r="D690" s="32" t="s">
        <v>372</v>
      </c>
      <c r="E690" s="32" t="s">
        <v>79</v>
      </c>
      <c r="F690" s="33">
        <v>123890.192</v>
      </c>
      <c r="G690" s="33">
        <v>154862.74</v>
      </c>
      <c r="H690" s="33">
        <v>278752.93199999997</v>
      </c>
      <c r="I690" s="33">
        <v>468966.89</v>
      </c>
      <c r="J690" s="33">
        <v>198281.07</v>
      </c>
      <c r="K690" s="33">
        <v>946000.89199999999</v>
      </c>
      <c r="L690" s="33">
        <v>203099.34</v>
      </c>
      <c r="M690" s="33">
        <v>219734.35</v>
      </c>
      <c r="N690" s="33">
        <v>312999.02</v>
      </c>
      <c r="O690" s="33">
        <v>140883.1</v>
      </c>
      <c r="P690" s="33">
        <v>876715.80999999994</v>
      </c>
      <c r="Q690" s="33">
        <v>1822716.702</v>
      </c>
      <c r="R690" s="33">
        <v>10910559</v>
      </c>
      <c r="S690" s="33">
        <v>0</v>
      </c>
      <c r="T690" s="33">
        <v>0</v>
      </c>
      <c r="U690" s="33">
        <v>0</v>
      </c>
      <c r="V690" s="33">
        <v>10910559</v>
      </c>
      <c r="W690" s="33">
        <v>12733275.702</v>
      </c>
      <c r="X690" s="33">
        <v>6961468.54</v>
      </c>
      <c r="Y690" s="33">
        <v>22454.2</v>
      </c>
      <c r="Z690" s="33">
        <v>748476.22</v>
      </c>
      <c r="AA690" s="33">
        <v>0</v>
      </c>
      <c r="AB690" s="33">
        <v>0</v>
      </c>
      <c r="AC690" s="33">
        <v>212800.5</v>
      </c>
      <c r="AD690" s="33">
        <v>983730.91999999993</v>
      </c>
      <c r="AE690" s="33">
        <v>731750.5</v>
      </c>
      <c r="AF690" s="33">
        <v>0</v>
      </c>
      <c r="AG690" s="33">
        <v>8676949.9600000009</v>
      </c>
      <c r="AH690" s="33">
        <v>4056325.7419999987</v>
      </c>
      <c r="AI690" s="33">
        <v>0</v>
      </c>
      <c r="AJ690" s="33">
        <v>0</v>
      </c>
      <c r="AK690" s="33">
        <v>0</v>
      </c>
      <c r="AL690" s="33">
        <v>0</v>
      </c>
      <c r="AM690" s="33">
        <v>0</v>
      </c>
      <c r="AN690" s="33">
        <v>0</v>
      </c>
      <c r="AO690" s="33">
        <v>0</v>
      </c>
      <c r="AP690" s="33">
        <v>0</v>
      </c>
      <c r="AQ690" s="33">
        <v>0</v>
      </c>
      <c r="AR690" s="33">
        <v>0</v>
      </c>
      <c r="AS690" s="33">
        <v>0</v>
      </c>
      <c r="AT690" s="33">
        <v>0</v>
      </c>
      <c r="AU690" s="33">
        <v>0</v>
      </c>
      <c r="AV690" s="33">
        <v>0</v>
      </c>
      <c r="AW690" s="33">
        <v>0</v>
      </c>
      <c r="AX690" s="33">
        <v>0</v>
      </c>
      <c r="AY690" s="33">
        <v>0</v>
      </c>
      <c r="AZ690" s="33">
        <v>0</v>
      </c>
      <c r="BA690" s="33">
        <v>4056325.7419999987</v>
      </c>
      <c r="BB690" s="33">
        <v>11209174.9</v>
      </c>
      <c r="BC690" s="33">
        <v>15265500.641999999</v>
      </c>
      <c r="BD690" s="33">
        <v>0</v>
      </c>
      <c r="BE690" s="33">
        <v>413136.3</v>
      </c>
      <c r="BF690" s="33">
        <v>14852364.341999998</v>
      </c>
    </row>
    <row r="691" spans="2:58" x14ac:dyDescent="0.25">
      <c r="B691" s="32" t="s">
        <v>658</v>
      </c>
      <c r="C691" s="32" t="s">
        <v>709</v>
      </c>
      <c r="D691" s="32" t="s">
        <v>638</v>
      </c>
      <c r="E691" s="32" t="s">
        <v>79</v>
      </c>
      <c r="F691" s="33">
        <v>50623.923999999999</v>
      </c>
      <c r="G691" s="33">
        <v>63279.904999999999</v>
      </c>
      <c r="H691" s="33">
        <v>113903.829</v>
      </c>
      <c r="I691" s="33">
        <v>172912.5</v>
      </c>
      <c r="J691" s="33">
        <v>21588.05</v>
      </c>
      <c r="K691" s="33">
        <v>308404.37900000002</v>
      </c>
      <c r="L691" s="33">
        <v>39734.5</v>
      </c>
      <c r="M691" s="33">
        <v>32682</v>
      </c>
      <c r="N691" s="33">
        <v>90436</v>
      </c>
      <c r="O691" s="33">
        <v>16853</v>
      </c>
      <c r="P691" s="33">
        <v>179705.5</v>
      </c>
      <c r="Q691" s="33">
        <v>488109.87900000002</v>
      </c>
      <c r="R691" s="33">
        <v>8818570</v>
      </c>
      <c r="S691" s="33">
        <v>0</v>
      </c>
      <c r="T691" s="33">
        <v>0</v>
      </c>
      <c r="U691" s="33">
        <v>0</v>
      </c>
      <c r="V691" s="33">
        <v>8818570</v>
      </c>
      <c r="W691" s="33">
        <v>9306679.8790000007</v>
      </c>
      <c r="X691" s="33">
        <v>5939796.1699999999</v>
      </c>
      <c r="Y691" s="33">
        <v>0</v>
      </c>
      <c r="Z691" s="33">
        <v>814215.62</v>
      </c>
      <c r="AA691" s="33">
        <v>0</v>
      </c>
      <c r="AB691" s="33">
        <v>0</v>
      </c>
      <c r="AC691" s="33">
        <v>276737.40000000002</v>
      </c>
      <c r="AD691" s="33">
        <v>1090953.02</v>
      </c>
      <c r="AE691" s="33">
        <v>489517.01</v>
      </c>
      <c r="AF691" s="33">
        <v>0</v>
      </c>
      <c r="AG691" s="33">
        <v>7520266.1999999993</v>
      </c>
      <c r="AH691" s="33">
        <v>1786413.6790000014</v>
      </c>
      <c r="AI691" s="33">
        <v>0</v>
      </c>
      <c r="AJ691" s="33">
        <v>0</v>
      </c>
      <c r="AK691" s="33">
        <v>0</v>
      </c>
      <c r="AL691" s="33">
        <v>0</v>
      </c>
      <c r="AM691" s="33">
        <v>0</v>
      </c>
      <c r="AN691" s="33">
        <v>0</v>
      </c>
      <c r="AO691" s="33">
        <v>0</v>
      </c>
      <c r="AP691" s="33">
        <v>0</v>
      </c>
      <c r="AQ691" s="33">
        <v>0</v>
      </c>
      <c r="AR691" s="33">
        <v>0</v>
      </c>
      <c r="AS691" s="33">
        <v>0</v>
      </c>
      <c r="AT691" s="33">
        <v>0</v>
      </c>
      <c r="AU691" s="33">
        <v>0</v>
      </c>
      <c r="AV691" s="33">
        <v>0</v>
      </c>
      <c r="AW691" s="33">
        <v>0</v>
      </c>
      <c r="AX691" s="33">
        <v>0</v>
      </c>
      <c r="AY691" s="33">
        <v>0</v>
      </c>
      <c r="AZ691" s="33">
        <v>0</v>
      </c>
      <c r="BA691" s="33">
        <v>1786413.6790000014</v>
      </c>
      <c r="BB691" s="33">
        <v>5182055.62</v>
      </c>
      <c r="BC691" s="33">
        <v>6968469.2990000015</v>
      </c>
      <c r="BD691" s="33">
        <v>0</v>
      </c>
      <c r="BE691" s="33">
        <v>34384939.560000002</v>
      </c>
      <c r="BF691" s="33">
        <v>-27416470.261</v>
      </c>
    </row>
    <row r="692" spans="2:58" x14ac:dyDescent="0.25">
      <c r="B692" s="32" t="s">
        <v>658</v>
      </c>
      <c r="C692" s="32" t="s">
        <v>709</v>
      </c>
      <c r="D692" s="32" t="s">
        <v>718</v>
      </c>
      <c r="E692" s="32" t="s">
        <v>79</v>
      </c>
      <c r="F692" s="33">
        <v>106593.4</v>
      </c>
      <c r="G692" s="33">
        <v>133241.76999999999</v>
      </c>
      <c r="H692" s="33">
        <v>239835.16999999998</v>
      </c>
      <c r="I692" s="33">
        <v>185699.20000000001</v>
      </c>
      <c r="J692" s="33">
        <v>69620.070000000007</v>
      </c>
      <c r="K692" s="33">
        <v>495154.44</v>
      </c>
      <c r="L692" s="33">
        <v>197061.8</v>
      </c>
      <c r="M692" s="33">
        <v>97313.919999999998</v>
      </c>
      <c r="N692" s="33">
        <v>0</v>
      </c>
      <c r="O692" s="33">
        <v>0</v>
      </c>
      <c r="P692" s="33">
        <v>294375.71999999997</v>
      </c>
      <c r="Q692" s="33">
        <v>789530.15999999992</v>
      </c>
      <c r="R692" s="33">
        <v>11975872</v>
      </c>
      <c r="S692" s="33">
        <v>0</v>
      </c>
      <c r="T692" s="33">
        <v>0</v>
      </c>
      <c r="U692" s="33">
        <v>0</v>
      </c>
      <c r="V692" s="33">
        <v>11975872</v>
      </c>
      <c r="W692" s="33">
        <v>12765402.16</v>
      </c>
      <c r="X692" s="33">
        <v>6471488.4900000002</v>
      </c>
      <c r="Y692" s="33">
        <v>0</v>
      </c>
      <c r="Z692" s="33">
        <v>1070835.67</v>
      </c>
      <c r="AA692" s="33">
        <v>0</v>
      </c>
      <c r="AB692" s="33">
        <v>0</v>
      </c>
      <c r="AC692" s="33">
        <v>332604.75</v>
      </c>
      <c r="AD692" s="33">
        <v>1403440.42</v>
      </c>
      <c r="AE692" s="33">
        <v>637077.81999999995</v>
      </c>
      <c r="AF692" s="33">
        <v>0</v>
      </c>
      <c r="AG692" s="33">
        <v>8512006.7300000004</v>
      </c>
      <c r="AH692" s="33">
        <v>4253395.43</v>
      </c>
      <c r="AI692" s="33">
        <v>0</v>
      </c>
      <c r="AJ692" s="33">
        <v>0</v>
      </c>
      <c r="AK692" s="33">
        <v>0</v>
      </c>
      <c r="AL692" s="33">
        <v>0</v>
      </c>
      <c r="AM692" s="33">
        <v>0</v>
      </c>
      <c r="AN692" s="33">
        <v>0</v>
      </c>
      <c r="AO692" s="33">
        <v>0</v>
      </c>
      <c r="AP692" s="33">
        <v>0</v>
      </c>
      <c r="AQ692" s="33">
        <v>0</v>
      </c>
      <c r="AR692" s="33">
        <v>8800</v>
      </c>
      <c r="AS692" s="33">
        <v>0</v>
      </c>
      <c r="AT692" s="33">
        <v>0</v>
      </c>
      <c r="AU692" s="33">
        <v>8800</v>
      </c>
      <c r="AV692" s="33">
        <v>0</v>
      </c>
      <c r="AW692" s="33">
        <v>0</v>
      </c>
      <c r="AX692" s="33">
        <v>0</v>
      </c>
      <c r="AY692" s="33">
        <v>0</v>
      </c>
      <c r="AZ692" s="33">
        <v>8800</v>
      </c>
      <c r="BA692" s="33">
        <v>4244595.43</v>
      </c>
      <c r="BB692" s="33">
        <v>25223107.949999999</v>
      </c>
      <c r="BC692" s="33">
        <v>29467703.379999999</v>
      </c>
      <c r="BD692" s="33">
        <v>394903.43</v>
      </c>
      <c r="BE692" s="33">
        <v>0</v>
      </c>
      <c r="BF692" s="33">
        <v>29072799.949999999</v>
      </c>
    </row>
    <row r="693" spans="2:58" x14ac:dyDescent="0.25">
      <c r="B693" s="32" t="s">
        <v>658</v>
      </c>
      <c r="C693" s="32" t="s">
        <v>709</v>
      </c>
      <c r="D693" s="32" t="s">
        <v>507</v>
      </c>
      <c r="E693" s="32" t="s">
        <v>79</v>
      </c>
      <c r="F693" s="33">
        <v>27135.82</v>
      </c>
      <c r="G693" s="33">
        <v>33920.11</v>
      </c>
      <c r="H693" s="33">
        <v>61055.93</v>
      </c>
      <c r="I693" s="33">
        <v>66642.2</v>
      </c>
      <c r="J693" s="33">
        <v>31822.11</v>
      </c>
      <c r="K693" s="33">
        <v>159520.24</v>
      </c>
      <c r="L693" s="33">
        <v>105189.72</v>
      </c>
      <c r="M693" s="33">
        <v>58996</v>
      </c>
      <c r="N693" s="33">
        <v>0</v>
      </c>
      <c r="O693" s="33">
        <v>118569.60000000001</v>
      </c>
      <c r="P693" s="33">
        <v>282755.32</v>
      </c>
      <c r="Q693" s="33">
        <v>442275.56</v>
      </c>
      <c r="R693" s="33">
        <v>0</v>
      </c>
      <c r="S693" s="33">
        <v>0</v>
      </c>
      <c r="T693" s="33">
        <v>0</v>
      </c>
      <c r="U693" s="33">
        <v>0</v>
      </c>
      <c r="V693" s="33">
        <v>0</v>
      </c>
      <c r="W693" s="33">
        <v>442275.56</v>
      </c>
      <c r="X693" s="33">
        <v>1360547.83</v>
      </c>
      <c r="Y693" s="33">
        <v>0</v>
      </c>
      <c r="Z693" s="33">
        <v>120718.43</v>
      </c>
      <c r="AA693" s="33">
        <v>0</v>
      </c>
      <c r="AB693" s="33">
        <v>0</v>
      </c>
      <c r="AC693" s="33">
        <v>53646.93</v>
      </c>
      <c r="AD693" s="33">
        <v>174365.36</v>
      </c>
      <c r="AE693" s="33">
        <v>136805.34</v>
      </c>
      <c r="AF693" s="33">
        <v>0</v>
      </c>
      <c r="AG693" s="33">
        <v>1671718.53</v>
      </c>
      <c r="AH693" s="33">
        <v>-1229442.97</v>
      </c>
      <c r="AI693" s="33">
        <v>0</v>
      </c>
      <c r="AJ693" s="33">
        <v>0</v>
      </c>
      <c r="AK693" s="33">
        <v>0</v>
      </c>
      <c r="AL693" s="33">
        <v>0</v>
      </c>
      <c r="AM693" s="33">
        <v>0</v>
      </c>
      <c r="AN693" s="33">
        <v>0</v>
      </c>
      <c r="AO693" s="33">
        <v>0</v>
      </c>
      <c r="AP693" s="33">
        <v>0</v>
      </c>
      <c r="AQ693" s="33">
        <v>0</v>
      </c>
      <c r="AR693" s="33">
        <v>0</v>
      </c>
      <c r="AS693" s="33">
        <v>0</v>
      </c>
      <c r="AT693" s="33">
        <v>0</v>
      </c>
      <c r="AU693" s="33">
        <v>0</v>
      </c>
      <c r="AV693" s="33">
        <v>0</v>
      </c>
      <c r="AW693" s="33">
        <v>0</v>
      </c>
      <c r="AX693" s="33">
        <v>0</v>
      </c>
      <c r="AY693" s="33">
        <v>0</v>
      </c>
      <c r="AZ693" s="33">
        <v>0</v>
      </c>
      <c r="BA693" s="33">
        <v>-1229442.97</v>
      </c>
      <c r="BB693" s="33">
        <v>0</v>
      </c>
      <c r="BC693" s="33">
        <v>-1229442.97</v>
      </c>
      <c r="BD693" s="33">
        <v>0</v>
      </c>
      <c r="BE693" s="33">
        <v>0</v>
      </c>
      <c r="BF693" s="33">
        <v>-1229442.97</v>
      </c>
    </row>
    <row r="694" spans="2:58" x14ac:dyDescent="0.25">
      <c r="B694" s="32" t="s">
        <v>658</v>
      </c>
      <c r="C694" s="32" t="s">
        <v>709</v>
      </c>
      <c r="D694" s="32" t="s">
        <v>391</v>
      </c>
      <c r="E694" s="32" t="s">
        <v>79</v>
      </c>
      <c r="F694" s="33">
        <v>70045.967999999993</v>
      </c>
      <c r="G694" s="33">
        <v>87557.46</v>
      </c>
      <c r="H694" s="33">
        <v>157603.42800000001</v>
      </c>
      <c r="I694" s="33">
        <v>154063.47</v>
      </c>
      <c r="J694" s="33">
        <v>46934.27</v>
      </c>
      <c r="K694" s="33">
        <v>358601.16800000006</v>
      </c>
      <c r="L694" s="33">
        <v>132573.68</v>
      </c>
      <c r="M694" s="33">
        <v>31420</v>
      </c>
      <c r="N694" s="33">
        <v>42174</v>
      </c>
      <c r="O694" s="33">
        <v>199717.17</v>
      </c>
      <c r="P694" s="33">
        <v>405884.85</v>
      </c>
      <c r="Q694" s="33">
        <v>764486.01800000004</v>
      </c>
      <c r="R694" s="33">
        <v>8438364</v>
      </c>
      <c r="S694" s="33">
        <v>0</v>
      </c>
      <c r="T694" s="33">
        <v>0</v>
      </c>
      <c r="U694" s="33">
        <v>0</v>
      </c>
      <c r="V694" s="33">
        <v>8438364</v>
      </c>
      <c r="W694" s="33">
        <v>9202850.0179999992</v>
      </c>
      <c r="X694" s="33">
        <v>3691591.43</v>
      </c>
      <c r="Y694" s="33">
        <v>0</v>
      </c>
      <c r="Z694" s="33">
        <v>819109.98</v>
      </c>
      <c r="AA694" s="33">
        <v>0</v>
      </c>
      <c r="AB694" s="33">
        <v>0</v>
      </c>
      <c r="AC694" s="33">
        <v>193498.33</v>
      </c>
      <c r="AD694" s="33">
        <v>1012608.3099999999</v>
      </c>
      <c r="AE694" s="33">
        <v>374410.88</v>
      </c>
      <c r="AF694" s="33">
        <v>0</v>
      </c>
      <c r="AG694" s="33">
        <v>5078610.62</v>
      </c>
      <c r="AH694" s="33">
        <v>4124239.3979999991</v>
      </c>
      <c r="AI694" s="33">
        <v>0</v>
      </c>
      <c r="AJ694" s="33">
        <v>0</v>
      </c>
      <c r="AK694" s="33">
        <v>0</v>
      </c>
      <c r="AL694" s="33">
        <v>0</v>
      </c>
      <c r="AM694" s="33">
        <v>0</v>
      </c>
      <c r="AN694" s="33">
        <v>0</v>
      </c>
      <c r="AO694" s="33">
        <v>0</v>
      </c>
      <c r="AP694" s="33">
        <v>0</v>
      </c>
      <c r="AQ694" s="33">
        <v>0</v>
      </c>
      <c r="AR694" s="33">
        <v>895000</v>
      </c>
      <c r="AS694" s="33">
        <v>0</v>
      </c>
      <c r="AT694" s="33">
        <v>0</v>
      </c>
      <c r="AU694" s="33">
        <v>895000</v>
      </c>
      <c r="AV694" s="33">
        <v>265373.21000000002</v>
      </c>
      <c r="AW694" s="33">
        <v>0</v>
      </c>
      <c r="AX694" s="33">
        <v>265373.21000000002</v>
      </c>
      <c r="AY694" s="33">
        <v>0</v>
      </c>
      <c r="AZ694" s="33">
        <v>1160373.21</v>
      </c>
      <c r="BA694" s="33">
        <v>2963866.1879999992</v>
      </c>
      <c r="BB694" s="33">
        <v>0</v>
      </c>
      <c r="BC694" s="33">
        <v>2963866.1879999992</v>
      </c>
      <c r="BD694" s="33">
        <v>881285.21</v>
      </c>
      <c r="BE694" s="33">
        <v>0</v>
      </c>
      <c r="BF694" s="33">
        <v>2082580.9779999992</v>
      </c>
    </row>
    <row r="695" spans="2:58" x14ac:dyDescent="0.25">
      <c r="B695" s="32" t="s">
        <v>658</v>
      </c>
      <c r="C695" s="32" t="s">
        <v>709</v>
      </c>
      <c r="D695" s="32" t="s">
        <v>719</v>
      </c>
      <c r="E695" s="32" t="s">
        <v>79</v>
      </c>
      <c r="F695" s="33">
        <v>21402.608</v>
      </c>
      <c r="G695" s="33">
        <v>26753.26</v>
      </c>
      <c r="H695" s="33">
        <v>48155.868000000002</v>
      </c>
      <c r="I695" s="33">
        <v>25779.1</v>
      </c>
      <c r="J695" s="33">
        <v>19114.95</v>
      </c>
      <c r="K695" s="33">
        <v>93049.917999999991</v>
      </c>
      <c r="L695" s="33">
        <v>30794.73</v>
      </c>
      <c r="M695" s="33">
        <v>2270</v>
      </c>
      <c r="N695" s="33">
        <v>16340</v>
      </c>
      <c r="O695" s="33">
        <v>0</v>
      </c>
      <c r="P695" s="33">
        <v>49404.729999999996</v>
      </c>
      <c r="Q695" s="33">
        <v>142454.64799999999</v>
      </c>
      <c r="R695" s="33">
        <v>5668921</v>
      </c>
      <c r="S695" s="33">
        <v>0</v>
      </c>
      <c r="T695" s="33">
        <v>0</v>
      </c>
      <c r="U695" s="33">
        <v>0</v>
      </c>
      <c r="V695" s="33">
        <v>5668921</v>
      </c>
      <c r="W695" s="33">
        <v>5811375.648</v>
      </c>
      <c r="X695" s="33">
        <v>3773980.76</v>
      </c>
      <c r="Y695" s="33">
        <v>20362.5</v>
      </c>
      <c r="Z695" s="33">
        <v>643555.56999999995</v>
      </c>
      <c r="AA695" s="33">
        <v>0</v>
      </c>
      <c r="AB695" s="33">
        <v>0</v>
      </c>
      <c r="AC695" s="33">
        <v>439484.96</v>
      </c>
      <c r="AD695" s="33">
        <v>1103403.03</v>
      </c>
      <c r="AE695" s="33">
        <v>430503.4</v>
      </c>
      <c r="AF695" s="33">
        <v>0</v>
      </c>
      <c r="AG695" s="33">
        <v>5307887.1900000004</v>
      </c>
      <c r="AH695" s="33">
        <v>503488.45799999963</v>
      </c>
      <c r="AI695" s="33">
        <v>0</v>
      </c>
      <c r="AJ695" s="33">
        <v>0</v>
      </c>
      <c r="AK695" s="33">
        <v>0</v>
      </c>
      <c r="AL695" s="33">
        <v>0</v>
      </c>
      <c r="AM695" s="33">
        <v>0</v>
      </c>
      <c r="AN695" s="33">
        <v>0</v>
      </c>
      <c r="AO695" s="33">
        <v>0</v>
      </c>
      <c r="AP695" s="33">
        <v>0</v>
      </c>
      <c r="AQ695" s="33">
        <v>0</v>
      </c>
      <c r="AR695" s="33">
        <v>396449.48</v>
      </c>
      <c r="AS695" s="33">
        <v>0</v>
      </c>
      <c r="AT695" s="33">
        <v>0</v>
      </c>
      <c r="AU695" s="33">
        <v>396449.48</v>
      </c>
      <c r="AV695" s="33">
        <v>0</v>
      </c>
      <c r="AW695" s="33">
        <v>0</v>
      </c>
      <c r="AX695" s="33">
        <v>0</v>
      </c>
      <c r="AY695" s="33">
        <v>0</v>
      </c>
      <c r="AZ695" s="33">
        <v>396449.48</v>
      </c>
      <c r="BA695" s="33">
        <v>107038.97799999965</v>
      </c>
      <c r="BB695" s="33">
        <v>3898772.7600000002</v>
      </c>
      <c r="BC695" s="33">
        <v>4005811.7379999999</v>
      </c>
      <c r="BD695" s="33">
        <v>116166.44</v>
      </c>
      <c r="BE695" s="33">
        <v>21431357.5</v>
      </c>
      <c r="BF695" s="33">
        <v>-17541712.202</v>
      </c>
    </row>
    <row r="696" spans="2:58" x14ac:dyDescent="0.25">
      <c r="B696" s="32" t="s">
        <v>658</v>
      </c>
      <c r="C696" s="32" t="s">
        <v>709</v>
      </c>
      <c r="D696" s="32" t="s">
        <v>237</v>
      </c>
      <c r="E696" s="32" t="s">
        <v>79</v>
      </c>
      <c r="F696" s="33">
        <v>20240</v>
      </c>
      <c r="G696" s="33">
        <v>25300</v>
      </c>
      <c r="H696" s="33">
        <v>45540</v>
      </c>
      <c r="I696" s="33">
        <v>41991</v>
      </c>
      <c r="J696" s="33">
        <v>13279</v>
      </c>
      <c r="K696" s="33">
        <v>100810</v>
      </c>
      <c r="L696" s="33">
        <v>70864</v>
      </c>
      <c r="M696" s="33">
        <v>3920</v>
      </c>
      <c r="N696" s="33">
        <v>21346</v>
      </c>
      <c r="O696" s="33">
        <v>69622</v>
      </c>
      <c r="P696" s="33">
        <v>165752</v>
      </c>
      <c r="Q696" s="33">
        <v>266562</v>
      </c>
      <c r="R696" s="33">
        <v>5998393</v>
      </c>
      <c r="S696" s="33">
        <v>0</v>
      </c>
      <c r="T696" s="33">
        <v>0</v>
      </c>
      <c r="U696" s="33">
        <v>3850000</v>
      </c>
      <c r="V696" s="33">
        <v>9848393</v>
      </c>
      <c r="W696" s="33">
        <v>10114955</v>
      </c>
      <c r="X696" s="33">
        <v>4711464</v>
      </c>
      <c r="Y696" s="33">
        <v>0</v>
      </c>
      <c r="Z696" s="33">
        <v>457923</v>
      </c>
      <c r="AA696" s="33">
        <v>0</v>
      </c>
      <c r="AB696" s="33">
        <v>0</v>
      </c>
      <c r="AC696" s="33">
        <v>260362</v>
      </c>
      <c r="AD696" s="33">
        <v>718285</v>
      </c>
      <c r="AE696" s="33">
        <v>418392</v>
      </c>
      <c r="AF696" s="33">
        <v>0</v>
      </c>
      <c r="AG696" s="33">
        <v>5848141</v>
      </c>
      <c r="AH696" s="33">
        <v>4266814</v>
      </c>
      <c r="AI696" s="33">
        <v>0</v>
      </c>
      <c r="AJ696" s="33">
        <v>0</v>
      </c>
      <c r="AK696" s="33">
        <v>0</v>
      </c>
      <c r="AL696" s="33">
        <v>0</v>
      </c>
      <c r="AM696" s="33">
        <v>0</v>
      </c>
      <c r="AN696" s="33">
        <v>0</v>
      </c>
      <c r="AO696" s="33">
        <v>0</v>
      </c>
      <c r="AP696" s="33">
        <v>0</v>
      </c>
      <c r="AQ696" s="33">
        <v>0</v>
      </c>
      <c r="AR696" s="33">
        <v>250000</v>
      </c>
      <c r="AS696" s="33">
        <v>0</v>
      </c>
      <c r="AT696" s="33">
        <v>0</v>
      </c>
      <c r="AU696" s="33">
        <v>250000</v>
      </c>
      <c r="AV696" s="33">
        <v>0</v>
      </c>
      <c r="AW696" s="33">
        <v>0</v>
      </c>
      <c r="AX696" s="33">
        <v>0</v>
      </c>
      <c r="AY696" s="33">
        <v>0</v>
      </c>
      <c r="AZ696" s="33">
        <v>250000</v>
      </c>
      <c r="BA696" s="33">
        <v>4016814</v>
      </c>
      <c r="BB696" s="33">
        <v>2902394</v>
      </c>
      <c r="BC696" s="33">
        <v>6919208</v>
      </c>
      <c r="BD696" s="33">
        <v>0</v>
      </c>
      <c r="BE696" s="33">
        <v>0</v>
      </c>
      <c r="BF696" s="33">
        <v>6919208</v>
      </c>
    </row>
    <row r="697" spans="2:58" x14ac:dyDescent="0.25">
      <c r="B697" s="32" t="s">
        <v>720</v>
      </c>
      <c r="C697" s="32" t="s">
        <v>721</v>
      </c>
      <c r="D697" s="32" t="s">
        <v>722</v>
      </c>
      <c r="E697" s="32" t="s">
        <v>77</v>
      </c>
      <c r="F697" s="33">
        <v>17959.78</v>
      </c>
      <c r="G697" s="33">
        <v>3984.68</v>
      </c>
      <c r="H697" s="33">
        <v>21944.46</v>
      </c>
      <c r="I697" s="33">
        <v>0</v>
      </c>
      <c r="J697" s="33">
        <v>12613.1</v>
      </c>
      <c r="K697" s="33">
        <v>34557.56</v>
      </c>
      <c r="L697" s="33">
        <v>0</v>
      </c>
      <c r="M697" s="33">
        <v>39853.54</v>
      </c>
      <c r="N697" s="33">
        <v>398111.53</v>
      </c>
      <c r="O697" s="33">
        <v>9380.82</v>
      </c>
      <c r="P697" s="33">
        <v>447345.89</v>
      </c>
      <c r="Q697" s="33">
        <v>481903.45</v>
      </c>
      <c r="R697" s="33">
        <v>129191196</v>
      </c>
      <c r="S697" s="33">
        <v>1097203.97</v>
      </c>
      <c r="T697" s="33">
        <v>0</v>
      </c>
      <c r="U697" s="33">
        <v>0</v>
      </c>
      <c r="V697" s="33">
        <v>130288399.97</v>
      </c>
      <c r="W697" s="33">
        <v>130770303.42</v>
      </c>
      <c r="X697" s="33">
        <v>96170227.640000001</v>
      </c>
      <c r="Y697" s="33">
        <v>0</v>
      </c>
      <c r="Z697" s="33">
        <v>4889237.6100000003</v>
      </c>
      <c r="AA697" s="33">
        <v>0</v>
      </c>
      <c r="AB697" s="33">
        <v>0</v>
      </c>
      <c r="AC697" s="33">
        <v>681018.46</v>
      </c>
      <c r="AD697" s="33">
        <v>5570256.0700000003</v>
      </c>
      <c r="AE697" s="33">
        <v>14558427.560000001</v>
      </c>
      <c r="AF697" s="33">
        <v>0</v>
      </c>
      <c r="AG697" s="33">
        <v>116298911.27000001</v>
      </c>
      <c r="AH697" s="33">
        <v>14471392.149999991</v>
      </c>
      <c r="AI697" s="33">
        <v>0</v>
      </c>
      <c r="AJ697" s="33">
        <v>0</v>
      </c>
      <c r="AK697" s="33">
        <v>0</v>
      </c>
      <c r="AL697" s="33">
        <v>0</v>
      </c>
      <c r="AM697" s="33">
        <v>0</v>
      </c>
      <c r="AN697" s="33">
        <v>0</v>
      </c>
      <c r="AO697" s="33">
        <v>0</v>
      </c>
      <c r="AP697" s="33">
        <v>0</v>
      </c>
      <c r="AQ697" s="33">
        <v>0</v>
      </c>
      <c r="AR697" s="33">
        <v>400000</v>
      </c>
      <c r="AS697" s="33">
        <v>0</v>
      </c>
      <c r="AT697" s="33">
        <v>0</v>
      </c>
      <c r="AU697" s="33">
        <v>400000</v>
      </c>
      <c r="AV697" s="33">
        <v>24064097.5</v>
      </c>
      <c r="AW697" s="33">
        <v>0</v>
      </c>
      <c r="AX697" s="33">
        <v>24064097.5</v>
      </c>
      <c r="AY697" s="33">
        <v>0</v>
      </c>
      <c r="AZ697" s="33">
        <v>24464097.5</v>
      </c>
      <c r="BA697" s="33">
        <v>-9992705.3500000089</v>
      </c>
      <c r="BB697" s="33">
        <v>13197326.529999999</v>
      </c>
      <c r="BC697" s="33">
        <v>3204621.1799999904</v>
      </c>
      <c r="BD697" s="33">
        <v>6166654.4500000002</v>
      </c>
      <c r="BE697" s="33">
        <v>0</v>
      </c>
      <c r="BF697" s="33">
        <v>-2962033.2700000098</v>
      </c>
    </row>
    <row r="698" spans="2:58" x14ac:dyDescent="0.25">
      <c r="B698" s="32" t="s">
        <v>720</v>
      </c>
      <c r="C698" s="32" t="s">
        <v>721</v>
      </c>
      <c r="D698" s="32" t="s">
        <v>723</v>
      </c>
      <c r="E698" s="32" t="s">
        <v>110</v>
      </c>
      <c r="F698" s="33">
        <v>173832.14</v>
      </c>
      <c r="G698" s="33">
        <v>217290.16500000001</v>
      </c>
      <c r="H698" s="33">
        <v>391122.30500000005</v>
      </c>
      <c r="I698" s="33">
        <v>2516854.7799999998</v>
      </c>
      <c r="J698" s="33">
        <v>153885.26</v>
      </c>
      <c r="K698" s="33">
        <v>3061862.3449999997</v>
      </c>
      <c r="L698" s="33">
        <v>400729.75</v>
      </c>
      <c r="M698" s="33">
        <v>659448.15</v>
      </c>
      <c r="N698" s="33">
        <v>1440207.24</v>
      </c>
      <c r="O698" s="33">
        <v>505123.26</v>
      </c>
      <c r="P698" s="33">
        <v>3005508.3999999994</v>
      </c>
      <c r="Q698" s="33">
        <v>6067370.7449999992</v>
      </c>
      <c r="R698" s="33">
        <v>25408506</v>
      </c>
      <c r="S698" s="33">
        <v>0</v>
      </c>
      <c r="T698" s="33">
        <v>0</v>
      </c>
      <c r="U698" s="33">
        <v>0</v>
      </c>
      <c r="V698" s="33">
        <v>25408506</v>
      </c>
      <c r="W698" s="33">
        <v>31475876.744999997</v>
      </c>
      <c r="X698" s="33">
        <v>15953997.529999999</v>
      </c>
      <c r="Y698" s="33">
        <v>386000</v>
      </c>
      <c r="Z698" s="33">
        <v>1359326.95</v>
      </c>
      <c r="AA698" s="33">
        <v>0</v>
      </c>
      <c r="AB698" s="33">
        <v>0</v>
      </c>
      <c r="AC698" s="33">
        <v>381490.74</v>
      </c>
      <c r="AD698" s="33">
        <v>2126817.69</v>
      </c>
      <c r="AE698" s="33">
        <v>3456970.82</v>
      </c>
      <c r="AF698" s="33">
        <v>764624.77</v>
      </c>
      <c r="AG698" s="33">
        <v>22302410.809999999</v>
      </c>
      <c r="AH698" s="33">
        <v>9173465.9349999987</v>
      </c>
      <c r="AI698" s="33">
        <v>0</v>
      </c>
      <c r="AJ698" s="33">
        <v>0</v>
      </c>
      <c r="AK698" s="33">
        <v>0</v>
      </c>
      <c r="AL698" s="33">
        <v>0</v>
      </c>
      <c r="AM698" s="33">
        <v>0</v>
      </c>
      <c r="AN698" s="33">
        <v>0</v>
      </c>
      <c r="AO698" s="33">
        <v>0</v>
      </c>
      <c r="AP698" s="33">
        <v>0</v>
      </c>
      <c r="AQ698" s="33">
        <v>0</v>
      </c>
      <c r="AR698" s="33">
        <v>0</v>
      </c>
      <c r="AS698" s="33">
        <v>0</v>
      </c>
      <c r="AT698" s="33">
        <v>0</v>
      </c>
      <c r="AU698" s="33">
        <v>0</v>
      </c>
      <c r="AV698" s="33">
        <v>1331404.31</v>
      </c>
      <c r="AW698" s="33">
        <v>0</v>
      </c>
      <c r="AX698" s="33">
        <v>1331404.31</v>
      </c>
      <c r="AY698" s="33">
        <v>0</v>
      </c>
      <c r="AZ698" s="33">
        <v>1331404.31</v>
      </c>
      <c r="BA698" s="33">
        <v>7842061.6249999981</v>
      </c>
      <c r="BB698" s="33">
        <v>759267.67</v>
      </c>
      <c r="BC698" s="33">
        <v>8601329.2949999981</v>
      </c>
      <c r="BD698" s="33">
        <v>4358885.1999999993</v>
      </c>
      <c r="BE698" s="33">
        <v>0</v>
      </c>
      <c r="BF698" s="33">
        <v>4242444.0949999988</v>
      </c>
    </row>
    <row r="699" spans="2:58" x14ac:dyDescent="0.25">
      <c r="B699" s="32" t="s">
        <v>720</v>
      </c>
      <c r="C699" s="32" t="s">
        <v>721</v>
      </c>
      <c r="D699" s="32" t="s">
        <v>724</v>
      </c>
      <c r="E699" s="32" t="s">
        <v>79</v>
      </c>
      <c r="F699" s="33">
        <v>15474.371999999999</v>
      </c>
      <c r="G699" s="33">
        <v>19342.965</v>
      </c>
      <c r="H699" s="33">
        <v>34817.337</v>
      </c>
      <c r="I699" s="33">
        <v>1805</v>
      </c>
      <c r="J699" s="33">
        <v>11070</v>
      </c>
      <c r="K699" s="33">
        <v>47692.337</v>
      </c>
      <c r="L699" s="33">
        <v>7030</v>
      </c>
      <c r="M699" s="33">
        <v>12687.53</v>
      </c>
      <c r="N699" s="33">
        <v>0</v>
      </c>
      <c r="O699" s="33">
        <v>0</v>
      </c>
      <c r="P699" s="33">
        <v>19717.53</v>
      </c>
      <c r="Q699" s="33">
        <v>67409.866999999998</v>
      </c>
      <c r="R699" s="33">
        <v>5145823</v>
      </c>
      <c r="S699" s="33">
        <v>0</v>
      </c>
      <c r="T699" s="33">
        <v>0</v>
      </c>
      <c r="U699" s="33">
        <v>0</v>
      </c>
      <c r="V699" s="33">
        <v>5145823</v>
      </c>
      <c r="W699" s="33">
        <v>5213232.8669999996</v>
      </c>
      <c r="X699" s="33">
        <v>2195289.17</v>
      </c>
      <c r="Y699" s="33">
        <v>0</v>
      </c>
      <c r="Z699" s="33">
        <v>381941.51</v>
      </c>
      <c r="AA699" s="33">
        <v>0</v>
      </c>
      <c r="AB699" s="33">
        <v>0</v>
      </c>
      <c r="AC699" s="33">
        <v>143278.79999999999</v>
      </c>
      <c r="AD699" s="33">
        <v>525220.31000000006</v>
      </c>
      <c r="AE699" s="33">
        <v>1287290.45</v>
      </c>
      <c r="AF699" s="33">
        <v>0</v>
      </c>
      <c r="AG699" s="33">
        <v>4007799.9299999997</v>
      </c>
      <c r="AH699" s="33">
        <v>1205432.9369999999</v>
      </c>
      <c r="AI699" s="33">
        <v>0</v>
      </c>
      <c r="AJ699" s="33">
        <v>0</v>
      </c>
      <c r="AK699" s="33">
        <v>0</v>
      </c>
      <c r="AL699" s="33">
        <v>0</v>
      </c>
      <c r="AM699" s="33">
        <v>0</v>
      </c>
      <c r="AN699" s="33">
        <v>0</v>
      </c>
      <c r="AO699" s="33">
        <v>0</v>
      </c>
      <c r="AP699" s="33">
        <v>0</v>
      </c>
      <c r="AQ699" s="33">
        <v>0</v>
      </c>
      <c r="AR699" s="33">
        <v>0</v>
      </c>
      <c r="AS699" s="33">
        <v>0</v>
      </c>
      <c r="AT699" s="33">
        <v>0</v>
      </c>
      <c r="AU699" s="33">
        <v>0</v>
      </c>
      <c r="AV699" s="33">
        <v>0</v>
      </c>
      <c r="AW699" s="33">
        <v>0</v>
      </c>
      <c r="AX699" s="33">
        <v>0</v>
      </c>
      <c r="AY699" s="33">
        <v>0</v>
      </c>
      <c r="AZ699" s="33">
        <v>0</v>
      </c>
      <c r="BA699" s="33">
        <v>1205432.9369999999</v>
      </c>
      <c r="BB699" s="33">
        <v>1256174</v>
      </c>
      <c r="BC699" s="33">
        <v>2461606.9369999999</v>
      </c>
      <c r="BD699" s="33">
        <v>1152515</v>
      </c>
      <c r="BE699" s="33">
        <v>0</v>
      </c>
      <c r="BF699" s="33">
        <v>1309091.9369999999</v>
      </c>
    </row>
    <row r="700" spans="2:58" x14ac:dyDescent="0.25">
      <c r="B700" s="32" t="s">
        <v>720</v>
      </c>
      <c r="C700" s="32" t="s">
        <v>721</v>
      </c>
      <c r="D700" s="32" t="s">
        <v>725</v>
      </c>
      <c r="E700" s="32" t="s">
        <v>79</v>
      </c>
      <c r="F700" s="33">
        <v>19424.344000000001</v>
      </c>
      <c r="G700" s="33">
        <v>24280.43</v>
      </c>
      <c r="H700" s="33">
        <v>43704.774000000005</v>
      </c>
      <c r="I700" s="33">
        <v>140970</v>
      </c>
      <c r="J700" s="33">
        <v>75135.72</v>
      </c>
      <c r="K700" s="33">
        <v>259810.49400000001</v>
      </c>
      <c r="L700" s="33">
        <v>239148.9</v>
      </c>
      <c r="M700" s="33">
        <v>134968.79999999999</v>
      </c>
      <c r="N700" s="33">
        <v>175201.69</v>
      </c>
      <c r="O700" s="33">
        <v>0</v>
      </c>
      <c r="P700" s="33">
        <v>549319.3899999999</v>
      </c>
      <c r="Q700" s="33">
        <v>809129.88399999985</v>
      </c>
      <c r="R700" s="33">
        <v>15517899</v>
      </c>
      <c r="S700" s="33">
        <v>0</v>
      </c>
      <c r="T700" s="33">
        <v>0</v>
      </c>
      <c r="U700" s="33">
        <v>0</v>
      </c>
      <c r="V700" s="33">
        <v>15517899</v>
      </c>
      <c r="W700" s="33">
        <v>16327028.884</v>
      </c>
      <c r="X700" s="33">
        <v>10625508.27</v>
      </c>
      <c r="Y700" s="33">
        <v>0</v>
      </c>
      <c r="Z700" s="33">
        <v>801821.3</v>
      </c>
      <c r="AA700" s="33">
        <v>0</v>
      </c>
      <c r="AB700" s="33">
        <v>822697.5</v>
      </c>
      <c r="AC700" s="33">
        <v>408887.3</v>
      </c>
      <c r="AD700" s="33">
        <v>2033406.1</v>
      </c>
      <c r="AE700" s="33">
        <v>3222734.92</v>
      </c>
      <c r="AF700" s="33">
        <v>0</v>
      </c>
      <c r="AG700" s="33">
        <v>15881649.289999999</v>
      </c>
      <c r="AH700" s="33">
        <v>445379.59400000051</v>
      </c>
      <c r="AI700" s="33">
        <v>0</v>
      </c>
      <c r="AJ700" s="33">
        <v>0</v>
      </c>
      <c r="AK700" s="33">
        <v>0</v>
      </c>
      <c r="AL700" s="33">
        <v>0</v>
      </c>
      <c r="AM700" s="33">
        <v>0</v>
      </c>
      <c r="AN700" s="33">
        <v>0</v>
      </c>
      <c r="AO700" s="33">
        <v>0</v>
      </c>
      <c r="AP700" s="33">
        <v>0</v>
      </c>
      <c r="AQ700" s="33">
        <v>0</v>
      </c>
      <c r="AR700" s="33">
        <v>0</v>
      </c>
      <c r="AS700" s="33">
        <v>0</v>
      </c>
      <c r="AT700" s="33">
        <v>0</v>
      </c>
      <c r="AU700" s="33">
        <v>0</v>
      </c>
      <c r="AV700" s="33">
        <v>0</v>
      </c>
      <c r="AW700" s="33">
        <v>0</v>
      </c>
      <c r="AX700" s="33">
        <v>0</v>
      </c>
      <c r="AY700" s="33">
        <v>0</v>
      </c>
      <c r="AZ700" s="33">
        <v>0</v>
      </c>
      <c r="BA700" s="33">
        <v>445379.59400000051</v>
      </c>
      <c r="BB700" s="33">
        <v>0</v>
      </c>
      <c r="BC700" s="33">
        <v>445379.59400000051</v>
      </c>
      <c r="BD700" s="33">
        <v>0</v>
      </c>
      <c r="BE700" s="33">
        <v>0</v>
      </c>
      <c r="BF700" s="33">
        <v>445379.59400000051</v>
      </c>
    </row>
    <row r="701" spans="2:58" x14ac:dyDescent="0.25">
      <c r="B701" s="32" t="s">
        <v>720</v>
      </c>
      <c r="C701" s="32" t="s">
        <v>721</v>
      </c>
      <c r="D701" s="32" t="s">
        <v>726</v>
      </c>
      <c r="E701" s="32" t="s">
        <v>79</v>
      </c>
      <c r="F701" s="33">
        <v>16732.5</v>
      </c>
      <c r="G701" s="33">
        <v>16732.5</v>
      </c>
      <c r="H701" s="33">
        <v>33465</v>
      </c>
      <c r="I701" s="33">
        <v>0</v>
      </c>
      <c r="J701" s="33">
        <v>29529</v>
      </c>
      <c r="K701" s="33">
        <v>62994</v>
      </c>
      <c r="L701" s="33">
        <v>4045</v>
      </c>
      <c r="M701" s="33">
        <v>2945</v>
      </c>
      <c r="N701" s="33">
        <v>0</v>
      </c>
      <c r="O701" s="33">
        <v>800</v>
      </c>
      <c r="P701" s="33">
        <v>7790</v>
      </c>
      <c r="Q701" s="33">
        <v>70784</v>
      </c>
      <c r="R701" s="33">
        <v>22301079</v>
      </c>
      <c r="S701" s="33">
        <v>0</v>
      </c>
      <c r="T701" s="33">
        <v>0</v>
      </c>
      <c r="U701" s="33">
        <v>0</v>
      </c>
      <c r="V701" s="33">
        <v>22301079</v>
      </c>
      <c r="W701" s="33">
        <v>22371863</v>
      </c>
      <c r="X701" s="33">
        <v>8910278</v>
      </c>
      <c r="Y701" s="33">
        <v>0</v>
      </c>
      <c r="Z701" s="33">
        <v>421441</v>
      </c>
      <c r="AA701" s="33">
        <v>0</v>
      </c>
      <c r="AB701" s="33">
        <v>0</v>
      </c>
      <c r="AC701" s="33">
        <v>1340902</v>
      </c>
      <c r="AD701" s="33">
        <v>1762343</v>
      </c>
      <c r="AE701" s="33">
        <v>10994947</v>
      </c>
      <c r="AF701" s="33">
        <v>0</v>
      </c>
      <c r="AG701" s="33">
        <v>21667568</v>
      </c>
      <c r="AH701" s="33">
        <v>704295</v>
      </c>
      <c r="AI701" s="33">
        <v>0</v>
      </c>
      <c r="AJ701" s="33">
        <v>0</v>
      </c>
      <c r="AK701" s="33">
        <v>0</v>
      </c>
      <c r="AL701" s="33">
        <v>0</v>
      </c>
      <c r="AM701" s="33">
        <v>0</v>
      </c>
      <c r="AN701" s="33">
        <v>0</v>
      </c>
      <c r="AO701" s="33">
        <v>0</v>
      </c>
      <c r="AP701" s="33">
        <v>0</v>
      </c>
      <c r="AQ701" s="33">
        <v>0</v>
      </c>
      <c r="AR701" s="33">
        <v>283000</v>
      </c>
      <c r="AS701" s="33">
        <v>0</v>
      </c>
      <c r="AT701" s="33">
        <v>0</v>
      </c>
      <c r="AU701" s="33">
        <v>283000</v>
      </c>
      <c r="AV701" s="33">
        <v>0</v>
      </c>
      <c r="AW701" s="33">
        <v>0</v>
      </c>
      <c r="AX701" s="33">
        <v>0</v>
      </c>
      <c r="AY701" s="33">
        <v>0</v>
      </c>
      <c r="AZ701" s="33">
        <v>283000</v>
      </c>
      <c r="BA701" s="33">
        <v>421295</v>
      </c>
      <c r="BB701" s="33">
        <v>0</v>
      </c>
      <c r="BC701" s="33">
        <v>421295</v>
      </c>
      <c r="BD701" s="33">
        <v>123111</v>
      </c>
      <c r="BE701" s="33">
        <v>0</v>
      </c>
      <c r="BF701" s="33">
        <v>298184</v>
      </c>
    </row>
    <row r="702" spans="2:58" x14ac:dyDescent="0.25">
      <c r="B702" s="32" t="s">
        <v>720</v>
      </c>
      <c r="C702" s="32" t="s">
        <v>721</v>
      </c>
      <c r="D702" s="32" t="s">
        <v>727</v>
      </c>
      <c r="E702" s="32" t="s">
        <v>79</v>
      </c>
      <c r="F702" s="33">
        <v>225.68</v>
      </c>
      <c r="G702" s="33">
        <v>282.10000000000002</v>
      </c>
      <c r="H702" s="33">
        <v>507.78000000000003</v>
      </c>
      <c r="I702" s="33">
        <v>0</v>
      </c>
      <c r="J702" s="33">
        <v>63119</v>
      </c>
      <c r="K702" s="33">
        <v>63626.78</v>
      </c>
      <c r="L702" s="33">
        <v>45193</v>
      </c>
      <c r="M702" s="33">
        <v>3400</v>
      </c>
      <c r="N702" s="33">
        <v>0</v>
      </c>
      <c r="O702" s="33">
        <v>0</v>
      </c>
      <c r="P702" s="33">
        <v>48593</v>
      </c>
      <c r="Q702" s="33">
        <v>112219.78</v>
      </c>
      <c r="R702" s="33">
        <v>10895742</v>
      </c>
      <c r="S702" s="33">
        <v>0</v>
      </c>
      <c r="T702" s="33">
        <v>0</v>
      </c>
      <c r="U702" s="33">
        <v>8000000</v>
      </c>
      <c r="V702" s="33">
        <v>18895742</v>
      </c>
      <c r="W702" s="33">
        <v>19007961.780000001</v>
      </c>
      <c r="X702" s="33">
        <v>8552767.1899999995</v>
      </c>
      <c r="Y702" s="33">
        <v>0</v>
      </c>
      <c r="Z702" s="33">
        <v>201428.6</v>
      </c>
      <c r="AA702" s="33">
        <v>0</v>
      </c>
      <c r="AB702" s="33">
        <v>0</v>
      </c>
      <c r="AC702" s="33">
        <v>161665.38</v>
      </c>
      <c r="AD702" s="33">
        <v>363093.98</v>
      </c>
      <c r="AE702" s="33">
        <v>7340128.7699999996</v>
      </c>
      <c r="AF702" s="33">
        <v>0</v>
      </c>
      <c r="AG702" s="33">
        <v>16255989.939999999</v>
      </c>
      <c r="AH702" s="33">
        <v>2751971.8400000017</v>
      </c>
      <c r="AI702" s="33">
        <v>0</v>
      </c>
      <c r="AJ702" s="33">
        <v>0</v>
      </c>
      <c r="AK702" s="33">
        <v>0</v>
      </c>
      <c r="AL702" s="33">
        <v>0</v>
      </c>
      <c r="AM702" s="33">
        <v>0</v>
      </c>
      <c r="AN702" s="33">
        <v>0</v>
      </c>
      <c r="AO702" s="33">
        <v>0</v>
      </c>
      <c r="AP702" s="33">
        <v>0</v>
      </c>
      <c r="AQ702" s="33">
        <v>0</v>
      </c>
      <c r="AR702" s="33">
        <v>0</v>
      </c>
      <c r="AS702" s="33">
        <v>0</v>
      </c>
      <c r="AT702" s="33">
        <v>0</v>
      </c>
      <c r="AU702" s="33">
        <v>0</v>
      </c>
      <c r="AV702" s="33">
        <v>1870122</v>
      </c>
      <c r="AW702" s="33">
        <v>0</v>
      </c>
      <c r="AX702" s="33">
        <v>1870122</v>
      </c>
      <c r="AY702" s="33">
        <v>0</v>
      </c>
      <c r="AZ702" s="33">
        <v>1870122</v>
      </c>
      <c r="BA702" s="33">
        <v>881849.84000000171</v>
      </c>
      <c r="BB702" s="33">
        <v>224530.6</v>
      </c>
      <c r="BC702" s="33">
        <v>1106380.4400000018</v>
      </c>
      <c r="BD702" s="33">
        <v>0</v>
      </c>
      <c r="BE702" s="33">
        <v>0</v>
      </c>
      <c r="BF702" s="33">
        <v>1106380.4400000018</v>
      </c>
    </row>
    <row r="703" spans="2:58" x14ac:dyDescent="0.25">
      <c r="B703" s="32" t="s">
        <v>720</v>
      </c>
      <c r="C703" s="32" t="s">
        <v>721</v>
      </c>
      <c r="D703" s="32" t="s">
        <v>728</v>
      </c>
      <c r="E703" s="32" t="s">
        <v>79</v>
      </c>
      <c r="F703" s="33">
        <v>0</v>
      </c>
      <c r="G703" s="33">
        <v>0</v>
      </c>
      <c r="H703" s="33">
        <v>0</v>
      </c>
      <c r="I703" s="33">
        <v>0</v>
      </c>
      <c r="J703" s="33">
        <v>843.7</v>
      </c>
      <c r="K703" s="33">
        <v>843.7</v>
      </c>
      <c r="L703" s="33">
        <v>3250</v>
      </c>
      <c r="M703" s="33">
        <v>3660</v>
      </c>
      <c r="N703" s="33">
        <v>0</v>
      </c>
      <c r="O703" s="33">
        <v>0</v>
      </c>
      <c r="P703" s="33">
        <v>6910</v>
      </c>
      <c r="Q703" s="33">
        <v>7753.7</v>
      </c>
      <c r="R703" s="33">
        <v>17743929.25</v>
      </c>
      <c r="S703" s="33">
        <v>0</v>
      </c>
      <c r="T703" s="33">
        <v>0</v>
      </c>
      <c r="U703" s="33">
        <v>0</v>
      </c>
      <c r="V703" s="33">
        <v>17743929.25</v>
      </c>
      <c r="W703" s="33">
        <v>17751682.949999999</v>
      </c>
      <c r="X703" s="33">
        <v>10999200.880000001</v>
      </c>
      <c r="Y703" s="33">
        <v>0</v>
      </c>
      <c r="Z703" s="33">
        <v>1640788.98</v>
      </c>
      <c r="AA703" s="33">
        <v>0</v>
      </c>
      <c r="AB703" s="33">
        <v>0</v>
      </c>
      <c r="AC703" s="33">
        <v>322225.78000000003</v>
      </c>
      <c r="AD703" s="33">
        <v>1963014.76</v>
      </c>
      <c r="AE703" s="33">
        <v>984487.71</v>
      </c>
      <c r="AF703" s="33">
        <v>0</v>
      </c>
      <c r="AG703" s="33">
        <v>13946703.350000001</v>
      </c>
      <c r="AH703" s="33">
        <v>3804979.5999999978</v>
      </c>
      <c r="AI703" s="33">
        <v>0</v>
      </c>
      <c r="AJ703" s="33">
        <v>0</v>
      </c>
      <c r="AK703" s="33">
        <v>0</v>
      </c>
      <c r="AL703" s="33">
        <v>0</v>
      </c>
      <c r="AM703" s="33">
        <v>0</v>
      </c>
      <c r="AN703" s="33">
        <v>0</v>
      </c>
      <c r="AO703" s="33">
        <v>0</v>
      </c>
      <c r="AP703" s="33">
        <v>0</v>
      </c>
      <c r="AQ703" s="33">
        <v>0</v>
      </c>
      <c r="AR703" s="33">
        <v>107000</v>
      </c>
      <c r="AS703" s="33">
        <v>0</v>
      </c>
      <c r="AT703" s="33">
        <v>0</v>
      </c>
      <c r="AU703" s="33">
        <v>107000</v>
      </c>
      <c r="AV703" s="33">
        <v>0</v>
      </c>
      <c r="AW703" s="33">
        <v>0</v>
      </c>
      <c r="AX703" s="33">
        <v>0</v>
      </c>
      <c r="AY703" s="33">
        <v>0</v>
      </c>
      <c r="AZ703" s="33">
        <v>107000</v>
      </c>
      <c r="BA703" s="33">
        <v>3697979.5999999978</v>
      </c>
      <c r="BB703" s="33">
        <v>266161.57</v>
      </c>
      <c r="BC703" s="33">
        <v>3964141.1699999976</v>
      </c>
      <c r="BD703" s="33">
        <v>0</v>
      </c>
      <c r="BE703" s="33">
        <v>0</v>
      </c>
      <c r="BF703" s="33">
        <v>3964141.1699999976</v>
      </c>
    </row>
    <row r="704" spans="2:58" x14ac:dyDescent="0.25">
      <c r="B704" s="32" t="s">
        <v>720</v>
      </c>
      <c r="C704" s="32" t="s">
        <v>721</v>
      </c>
      <c r="D704" s="32" t="s">
        <v>729</v>
      </c>
      <c r="E704" s="32" t="s">
        <v>79</v>
      </c>
      <c r="F704" s="33">
        <v>0</v>
      </c>
      <c r="G704" s="33">
        <v>0</v>
      </c>
      <c r="H704" s="33">
        <v>0</v>
      </c>
      <c r="I704" s="33">
        <v>0</v>
      </c>
      <c r="J704" s="33">
        <v>14836</v>
      </c>
      <c r="K704" s="33">
        <v>14836</v>
      </c>
      <c r="L704" s="33">
        <v>34492</v>
      </c>
      <c r="M704" s="33">
        <v>0</v>
      </c>
      <c r="N704" s="33">
        <v>0</v>
      </c>
      <c r="O704" s="33">
        <v>0</v>
      </c>
      <c r="P704" s="33">
        <v>34492</v>
      </c>
      <c r="Q704" s="33">
        <v>49328</v>
      </c>
      <c r="R704" s="33">
        <v>9757533</v>
      </c>
      <c r="S704" s="33">
        <v>0</v>
      </c>
      <c r="T704" s="33">
        <v>10175000</v>
      </c>
      <c r="U704" s="33">
        <v>0</v>
      </c>
      <c r="V704" s="33">
        <v>19932533</v>
      </c>
      <c r="W704" s="33">
        <v>19981861</v>
      </c>
      <c r="X704" s="33">
        <v>16059578</v>
      </c>
      <c r="Y704" s="33">
        <v>0</v>
      </c>
      <c r="Z704" s="33">
        <v>316606</v>
      </c>
      <c r="AA704" s="33">
        <v>0</v>
      </c>
      <c r="AB704" s="33">
        <v>0</v>
      </c>
      <c r="AC704" s="33">
        <v>527111</v>
      </c>
      <c r="AD704" s="33">
        <v>843717</v>
      </c>
      <c r="AE704" s="33">
        <v>833514</v>
      </c>
      <c r="AF704" s="33">
        <v>0</v>
      </c>
      <c r="AG704" s="33">
        <v>17736809</v>
      </c>
      <c r="AH704" s="33">
        <v>2245052</v>
      </c>
      <c r="AI704" s="33">
        <v>0</v>
      </c>
      <c r="AJ704" s="33">
        <v>0</v>
      </c>
      <c r="AK704" s="33">
        <v>0</v>
      </c>
      <c r="AL704" s="33">
        <v>0</v>
      </c>
      <c r="AM704" s="33">
        <v>0</v>
      </c>
      <c r="AN704" s="33">
        <v>0</v>
      </c>
      <c r="AO704" s="33">
        <v>0</v>
      </c>
      <c r="AP704" s="33">
        <v>0</v>
      </c>
      <c r="AQ704" s="33">
        <v>0</v>
      </c>
      <c r="AR704" s="33">
        <v>840575</v>
      </c>
      <c r="AS704" s="33">
        <v>0</v>
      </c>
      <c r="AT704" s="33">
        <v>0</v>
      </c>
      <c r="AU704" s="33">
        <v>840575</v>
      </c>
      <c r="AV704" s="33">
        <v>0</v>
      </c>
      <c r="AW704" s="33">
        <v>0</v>
      </c>
      <c r="AX704" s="33">
        <v>0</v>
      </c>
      <c r="AY704" s="33">
        <v>0</v>
      </c>
      <c r="AZ704" s="33">
        <v>840575</v>
      </c>
      <c r="BA704" s="33">
        <v>1404477</v>
      </c>
      <c r="BB704" s="33">
        <v>26746.75</v>
      </c>
      <c r="BC704" s="33">
        <v>1431223.75</v>
      </c>
      <c r="BD704" s="33">
        <v>0</v>
      </c>
      <c r="BE704" s="33">
        <v>0</v>
      </c>
      <c r="BF704" s="33">
        <v>1431223.75</v>
      </c>
    </row>
    <row r="705" spans="2:58" x14ac:dyDescent="0.25">
      <c r="B705" s="32" t="s">
        <v>730</v>
      </c>
      <c r="C705" s="32" t="s">
        <v>721</v>
      </c>
      <c r="D705" s="32" t="s">
        <v>731</v>
      </c>
      <c r="E705" s="32" t="s">
        <v>110</v>
      </c>
      <c r="F705" s="33">
        <v>843019.674</v>
      </c>
      <c r="G705" s="33">
        <v>1204313.4099999999</v>
      </c>
      <c r="H705" s="33">
        <v>2047333.0839999998</v>
      </c>
      <c r="I705" s="33">
        <v>3136278.12</v>
      </c>
      <c r="J705" s="33">
        <v>687219.18</v>
      </c>
      <c r="K705" s="33">
        <v>5870830.3839999996</v>
      </c>
      <c r="L705" s="33">
        <v>669765.74</v>
      </c>
      <c r="M705" s="33">
        <v>741056.8</v>
      </c>
      <c r="N705" s="33">
        <v>2099033</v>
      </c>
      <c r="O705" s="33">
        <v>8798</v>
      </c>
      <c r="P705" s="33">
        <v>3518653.54</v>
      </c>
      <c r="Q705" s="33">
        <v>9389483.9239999987</v>
      </c>
      <c r="R705" s="33">
        <v>78531038</v>
      </c>
      <c r="S705" s="33">
        <v>0</v>
      </c>
      <c r="T705" s="33">
        <v>0</v>
      </c>
      <c r="U705" s="33">
        <v>0</v>
      </c>
      <c r="V705" s="33">
        <v>78531038</v>
      </c>
      <c r="W705" s="33">
        <v>87920521.923999995</v>
      </c>
      <c r="X705" s="33">
        <v>57502499.609999999</v>
      </c>
      <c r="Y705" s="33">
        <v>0</v>
      </c>
      <c r="Z705" s="33">
        <v>4571244.99</v>
      </c>
      <c r="AA705" s="33">
        <v>0</v>
      </c>
      <c r="AB705" s="33">
        <v>0</v>
      </c>
      <c r="AC705" s="33">
        <v>2568082.11</v>
      </c>
      <c r="AD705" s="33">
        <v>7139327.0999999996</v>
      </c>
      <c r="AE705" s="33">
        <v>5116711.41</v>
      </c>
      <c r="AF705" s="33">
        <v>452450.91</v>
      </c>
      <c r="AG705" s="33">
        <v>70210989.030000001</v>
      </c>
      <c r="AH705" s="33">
        <v>17709532.893999994</v>
      </c>
      <c r="AI705" s="33">
        <v>0</v>
      </c>
      <c r="AJ705" s="33">
        <v>0</v>
      </c>
      <c r="AK705" s="33">
        <v>0</v>
      </c>
      <c r="AL705" s="33">
        <v>0</v>
      </c>
      <c r="AM705" s="33">
        <v>0</v>
      </c>
      <c r="AN705" s="33">
        <v>0</v>
      </c>
      <c r="AO705" s="33">
        <v>0</v>
      </c>
      <c r="AP705" s="33">
        <v>0</v>
      </c>
      <c r="AQ705" s="33">
        <v>0</v>
      </c>
      <c r="AR705" s="33">
        <v>8271703.4299999997</v>
      </c>
      <c r="AS705" s="33">
        <v>0</v>
      </c>
      <c r="AT705" s="33">
        <v>0</v>
      </c>
      <c r="AU705" s="33">
        <v>8271703.4299999997</v>
      </c>
      <c r="AV705" s="33">
        <v>3863004.03</v>
      </c>
      <c r="AW705" s="33">
        <v>0</v>
      </c>
      <c r="AX705" s="33">
        <v>3863004.03</v>
      </c>
      <c r="AY705" s="33">
        <v>0</v>
      </c>
      <c r="AZ705" s="33">
        <v>12134707.459999999</v>
      </c>
      <c r="BA705" s="33">
        <v>5574825.4339999948</v>
      </c>
      <c r="BB705" s="33">
        <v>6146568</v>
      </c>
      <c r="BC705" s="33">
        <v>11721393.433999995</v>
      </c>
      <c r="BD705" s="33">
        <v>2932373.39</v>
      </c>
      <c r="BE705" s="33">
        <v>0</v>
      </c>
      <c r="BF705" s="33">
        <v>8789020.0439999942</v>
      </c>
    </row>
    <row r="706" spans="2:58" x14ac:dyDescent="0.25">
      <c r="B706" s="32" t="s">
        <v>720</v>
      </c>
      <c r="C706" s="32" t="s">
        <v>732</v>
      </c>
      <c r="D706" s="32" t="s">
        <v>733</v>
      </c>
      <c r="E706" s="32" t="s">
        <v>77</v>
      </c>
      <c r="F706" s="33">
        <v>98904.05</v>
      </c>
      <c r="G706" s="33">
        <v>140250</v>
      </c>
      <c r="H706" s="33">
        <v>239154.05</v>
      </c>
      <c r="I706" s="33">
        <v>0</v>
      </c>
      <c r="J706" s="33">
        <v>11737.5</v>
      </c>
      <c r="K706" s="33">
        <v>250891.55</v>
      </c>
      <c r="L706" s="33">
        <v>0</v>
      </c>
      <c r="M706" s="33">
        <v>6020</v>
      </c>
      <c r="N706" s="33">
        <v>29400</v>
      </c>
      <c r="O706" s="33">
        <v>4497.75</v>
      </c>
      <c r="P706" s="33">
        <v>39917.75</v>
      </c>
      <c r="Q706" s="33">
        <v>290809.3</v>
      </c>
      <c r="R706" s="33">
        <v>162769238.25</v>
      </c>
      <c r="S706" s="33">
        <v>2864294.75</v>
      </c>
      <c r="T706" s="33">
        <v>0</v>
      </c>
      <c r="U706" s="33">
        <v>0</v>
      </c>
      <c r="V706" s="33">
        <v>165633533</v>
      </c>
      <c r="W706" s="33">
        <v>165924342.30000001</v>
      </c>
      <c r="X706" s="33">
        <v>93650638.549999997</v>
      </c>
      <c r="Y706" s="33">
        <v>0</v>
      </c>
      <c r="Z706" s="33">
        <v>5768353.25</v>
      </c>
      <c r="AA706" s="33">
        <v>0</v>
      </c>
      <c r="AB706" s="33">
        <v>0</v>
      </c>
      <c r="AC706" s="33">
        <v>8212456.0800000001</v>
      </c>
      <c r="AD706" s="33">
        <v>13980809.33</v>
      </c>
      <c r="AE706" s="33">
        <v>56373116.68</v>
      </c>
      <c r="AF706" s="33">
        <v>519231.27</v>
      </c>
      <c r="AG706" s="33">
        <v>164523795.83000001</v>
      </c>
      <c r="AH706" s="33">
        <v>1400546.4699999988</v>
      </c>
      <c r="AI706" s="33">
        <v>0</v>
      </c>
      <c r="AJ706" s="33">
        <v>0</v>
      </c>
      <c r="AK706" s="33">
        <v>0</v>
      </c>
      <c r="AL706" s="33">
        <v>0</v>
      </c>
      <c r="AM706" s="33">
        <v>0</v>
      </c>
      <c r="AN706" s="33">
        <v>0</v>
      </c>
      <c r="AO706" s="33">
        <v>0</v>
      </c>
      <c r="AP706" s="33">
        <v>0</v>
      </c>
      <c r="AQ706" s="33">
        <v>0</v>
      </c>
      <c r="AR706" s="33">
        <v>0</v>
      </c>
      <c r="AS706" s="33">
        <v>0</v>
      </c>
      <c r="AT706" s="33">
        <v>0</v>
      </c>
      <c r="AU706" s="33">
        <v>0</v>
      </c>
      <c r="AV706" s="33">
        <v>0</v>
      </c>
      <c r="AW706" s="33">
        <v>0</v>
      </c>
      <c r="AX706" s="33">
        <v>0</v>
      </c>
      <c r="AY706" s="33">
        <v>0</v>
      </c>
      <c r="AZ706" s="33">
        <v>0</v>
      </c>
      <c r="BA706" s="33">
        <v>1400546.4699999988</v>
      </c>
      <c r="BB706" s="33">
        <v>10201617</v>
      </c>
      <c r="BC706" s="33">
        <v>11602163.469999999</v>
      </c>
      <c r="BD706" s="33">
        <v>0</v>
      </c>
      <c r="BE706" s="33">
        <v>0</v>
      </c>
      <c r="BF706" s="33">
        <v>11602163.469999999</v>
      </c>
    </row>
    <row r="707" spans="2:58" x14ac:dyDescent="0.25">
      <c r="B707" s="32" t="s">
        <v>720</v>
      </c>
      <c r="C707" s="32" t="s">
        <v>732</v>
      </c>
      <c r="D707" s="32" t="s">
        <v>734</v>
      </c>
      <c r="E707" s="32" t="s">
        <v>79</v>
      </c>
      <c r="F707" s="33">
        <v>7676.5720000000001</v>
      </c>
      <c r="G707" s="33">
        <v>9595.7150000000001</v>
      </c>
      <c r="H707" s="33">
        <v>17272.287</v>
      </c>
      <c r="I707" s="33">
        <v>1200</v>
      </c>
      <c r="J707" s="33">
        <v>18483</v>
      </c>
      <c r="K707" s="33">
        <v>36955.286999999997</v>
      </c>
      <c r="L707" s="33">
        <v>44810</v>
      </c>
      <c r="M707" s="33">
        <v>11700</v>
      </c>
      <c r="N707" s="33">
        <v>9050</v>
      </c>
      <c r="O707" s="33">
        <v>0</v>
      </c>
      <c r="P707" s="33">
        <v>65560</v>
      </c>
      <c r="Q707" s="33">
        <v>102515.287</v>
      </c>
      <c r="R707" s="33">
        <v>22265533.25</v>
      </c>
      <c r="S707" s="33">
        <v>0</v>
      </c>
      <c r="T707" s="33">
        <v>0</v>
      </c>
      <c r="U707" s="33">
        <v>0</v>
      </c>
      <c r="V707" s="33">
        <v>22265533.25</v>
      </c>
      <c r="W707" s="33">
        <v>22368048.537</v>
      </c>
      <c r="X707" s="33">
        <v>14070307.68</v>
      </c>
      <c r="Y707" s="33">
        <v>0</v>
      </c>
      <c r="Z707" s="33">
        <v>0</v>
      </c>
      <c r="AA707" s="33">
        <v>0</v>
      </c>
      <c r="AB707" s="33">
        <v>0</v>
      </c>
      <c r="AC707" s="33">
        <v>0</v>
      </c>
      <c r="AD707" s="33">
        <v>0</v>
      </c>
      <c r="AE707" s="33">
        <v>7477603.75</v>
      </c>
      <c r="AF707" s="33">
        <v>0</v>
      </c>
      <c r="AG707" s="33">
        <v>21547911.43</v>
      </c>
      <c r="AH707" s="33">
        <v>820137.10700000077</v>
      </c>
      <c r="AI707" s="33">
        <v>0</v>
      </c>
      <c r="AJ707" s="33">
        <v>0</v>
      </c>
      <c r="AK707" s="33">
        <v>0</v>
      </c>
      <c r="AL707" s="33">
        <v>0</v>
      </c>
      <c r="AM707" s="33">
        <v>0</v>
      </c>
      <c r="AN707" s="33">
        <v>0</v>
      </c>
      <c r="AO707" s="33">
        <v>0</v>
      </c>
      <c r="AP707" s="33">
        <v>0</v>
      </c>
      <c r="AQ707" s="33">
        <v>0</v>
      </c>
      <c r="AR707" s="33">
        <v>0</v>
      </c>
      <c r="AS707" s="33">
        <v>0</v>
      </c>
      <c r="AT707" s="33">
        <v>0</v>
      </c>
      <c r="AU707" s="33">
        <v>0</v>
      </c>
      <c r="AV707" s="33">
        <v>0</v>
      </c>
      <c r="AW707" s="33">
        <v>0</v>
      </c>
      <c r="AX707" s="33">
        <v>0</v>
      </c>
      <c r="AY707" s="33">
        <v>0</v>
      </c>
      <c r="AZ707" s="33">
        <v>0</v>
      </c>
      <c r="BA707" s="33">
        <v>820137.10700000077</v>
      </c>
      <c r="BB707" s="33">
        <v>1156047.81</v>
      </c>
      <c r="BC707" s="33">
        <v>1976184.9170000008</v>
      </c>
      <c r="BD707" s="33">
        <v>0</v>
      </c>
      <c r="BE707" s="33">
        <v>0</v>
      </c>
      <c r="BF707" s="33">
        <v>1976184.9170000008</v>
      </c>
    </row>
    <row r="708" spans="2:58" x14ac:dyDescent="0.25">
      <c r="B708" s="32" t="s">
        <v>720</v>
      </c>
      <c r="C708" s="32" t="s">
        <v>732</v>
      </c>
      <c r="D708" s="32" t="s">
        <v>735</v>
      </c>
      <c r="E708" s="32" t="s">
        <v>79</v>
      </c>
      <c r="F708" s="33">
        <v>125051.836</v>
      </c>
      <c r="G708" s="33">
        <v>191070.17</v>
      </c>
      <c r="H708" s="33">
        <v>316122.00599999999</v>
      </c>
      <c r="I708" s="33">
        <v>2418026.4300000002</v>
      </c>
      <c r="J708" s="33">
        <v>167819.6</v>
      </c>
      <c r="K708" s="33">
        <v>2901968.0360000003</v>
      </c>
      <c r="L708" s="33">
        <v>897197.99</v>
      </c>
      <c r="M708" s="33">
        <v>531415</v>
      </c>
      <c r="N708" s="33">
        <v>201625</v>
      </c>
      <c r="O708" s="33">
        <v>180</v>
      </c>
      <c r="P708" s="33">
        <v>1630417.99</v>
      </c>
      <c r="Q708" s="33">
        <v>4532386.0260000005</v>
      </c>
      <c r="R708" s="33">
        <v>31574832</v>
      </c>
      <c r="S708" s="33">
        <v>0</v>
      </c>
      <c r="T708" s="33">
        <v>0</v>
      </c>
      <c r="U708" s="33">
        <v>0</v>
      </c>
      <c r="V708" s="33">
        <v>31574832</v>
      </c>
      <c r="W708" s="33">
        <v>36107218.026000001</v>
      </c>
      <c r="X708" s="33">
        <v>21439719.690000001</v>
      </c>
      <c r="Y708" s="33">
        <v>59277.75</v>
      </c>
      <c r="Z708" s="33">
        <v>0</v>
      </c>
      <c r="AA708" s="33">
        <v>0</v>
      </c>
      <c r="AB708" s="33">
        <v>0</v>
      </c>
      <c r="AC708" s="33">
        <v>9683644.5299999993</v>
      </c>
      <c r="AD708" s="33">
        <v>9742922.2799999993</v>
      </c>
      <c r="AE708" s="33">
        <v>2296340.65</v>
      </c>
      <c r="AF708" s="33">
        <v>0</v>
      </c>
      <c r="AG708" s="33">
        <v>33478982.619999997</v>
      </c>
      <c r="AH708" s="33">
        <v>2628235.4060000032</v>
      </c>
      <c r="AI708" s="33">
        <v>0</v>
      </c>
      <c r="AJ708" s="33">
        <v>0</v>
      </c>
      <c r="AK708" s="33">
        <v>0</v>
      </c>
      <c r="AL708" s="33">
        <v>0</v>
      </c>
      <c r="AM708" s="33">
        <v>0</v>
      </c>
      <c r="AN708" s="33">
        <v>0</v>
      </c>
      <c r="AO708" s="33">
        <v>0</v>
      </c>
      <c r="AP708" s="33">
        <v>0</v>
      </c>
      <c r="AQ708" s="33">
        <v>0</v>
      </c>
      <c r="AR708" s="33">
        <v>0</v>
      </c>
      <c r="AS708" s="33">
        <v>0</v>
      </c>
      <c r="AT708" s="33">
        <v>0</v>
      </c>
      <c r="AU708" s="33">
        <v>0</v>
      </c>
      <c r="AV708" s="33">
        <v>0</v>
      </c>
      <c r="AW708" s="33">
        <v>0</v>
      </c>
      <c r="AX708" s="33">
        <v>0</v>
      </c>
      <c r="AY708" s="33">
        <v>0</v>
      </c>
      <c r="AZ708" s="33">
        <v>0</v>
      </c>
      <c r="BA708" s="33">
        <v>2628235.4060000032</v>
      </c>
      <c r="BB708" s="33">
        <v>415621</v>
      </c>
      <c r="BC708" s="33">
        <v>3043856.4060000032</v>
      </c>
      <c r="BD708" s="33">
        <v>96501.299999999988</v>
      </c>
      <c r="BE708" s="33">
        <v>0</v>
      </c>
      <c r="BF708" s="33">
        <v>2947355.1060000034</v>
      </c>
    </row>
    <row r="709" spans="2:58" x14ac:dyDescent="0.25">
      <c r="B709" s="32" t="s">
        <v>720</v>
      </c>
      <c r="C709" s="32" t="s">
        <v>732</v>
      </c>
      <c r="D709" s="32" t="s">
        <v>736</v>
      </c>
      <c r="E709" s="32" t="s">
        <v>79</v>
      </c>
      <c r="F709" s="33">
        <v>1122.72</v>
      </c>
      <c r="G709" s="33">
        <v>1403.4</v>
      </c>
      <c r="H709" s="33">
        <v>2526.12</v>
      </c>
      <c r="I709" s="33">
        <v>5000</v>
      </c>
      <c r="J709" s="33">
        <v>0</v>
      </c>
      <c r="K709" s="33">
        <v>7526.12</v>
      </c>
      <c r="L709" s="33">
        <v>4600</v>
      </c>
      <c r="M709" s="33">
        <v>1500</v>
      </c>
      <c r="N709" s="33">
        <v>4800</v>
      </c>
      <c r="O709" s="33">
        <v>0</v>
      </c>
      <c r="P709" s="33">
        <v>10900</v>
      </c>
      <c r="Q709" s="33">
        <v>18426.12</v>
      </c>
      <c r="R709" s="33">
        <v>10586038</v>
      </c>
      <c r="S709" s="33">
        <v>4881.82</v>
      </c>
      <c r="T709" s="33">
        <v>0</v>
      </c>
      <c r="U709" s="33">
        <v>20000000</v>
      </c>
      <c r="V709" s="33">
        <v>30590919.82</v>
      </c>
      <c r="W709" s="33">
        <v>30609345.940000001</v>
      </c>
      <c r="X709" s="33">
        <v>7834456.5499999998</v>
      </c>
      <c r="Y709" s="33">
        <v>0</v>
      </c>
      <c r="Z709" s="33">
        <v>0</v>
      </c>
      <c r="AA709" s="33">
        <v>0</v>
      </c>
      <c r="AB709" s="33">
        <v>0</v>
      </c>
      <c r="AC709" s="33">
        <v>0</v>
      </c>
      <c r="AD709" s="33">
        <v>0</v>
      </c>
      <c r="AE709" s="33">
        <v>22279593.530000001</v>
      </c>
      <c r="AF709" s="33">
        <v>0</v>
      </c>
      <c r="AG709" s="33">
        <v>30114050.080000002</v>
      </c>
      <c r="AH709" s="33">
        <v>495295.8599999994</v>
      </c>
      <c r="AI709" s="33">
        <v>0</v>
      </c>
      <c r="AJ709" s="33">
        <v>0</v>
      </c>
      <c r="AK709" s="33">
        <v>0</v>
      </c>
      <c r="AL709" s="33">
        <v>0</v>
      </c>
      <c r="AM709" s="33">
        <v>0</v>
      </c>
      <c r="AN709" s="33">
        <v>0</v>
      </c>
      <c r="AO709" s="33">
        <v>0</v>
      </c>
      <c r="AP709" s="33">
        <v>0</v>
      </c>
      <c r="AQ709" s="33">
        <v>0</v>
      </c>
      <c r="AR709" s="33">
        <v>0</v>
      </c>
      <c r="AS709" s="33">
        <v>0</v>
      </c>
      <c r="AT709" s="33">
        <v>0</v>
      </c>
      <c r="AU709" s="33">
        <v>0</v>
      </c>
      <c r="AV709" s="33">
        <v>0</v>
      </c>
      <c r="AW709" s="33">
        <v>0</v>
      </c>
      <c r="AX709" s="33">
        <v>0</v>
      </c>
      <c r="AY709" s="33">
        <v>0</v>
      </c>
      <c r="AZ709" s="33">
        <v>0</v>
      </c>
      <c r="BA709" s="33">
        <v>495295.8599999994</v>
      </c>
      <c r="BB709" s="33">
        <v>0</v>
      </c>
      <c r="BC709" s="33">
        <v>495295.8599999994</v>
      </c>
      <c r="BD709" s="33">
        <v>0</v>
      </c>
      <c r="BE709" s="33">
        <v>0</v>
      </c>
      <c r="BF709" s="33">
        <v>495295.8599999994</v>
      </c>
    </row>
    <row r="710" spans="2:58" x14ac:dyDescent="0.25">
      <c r="B710" s="32" t="s">
        <v>720</v>
      </c>
      <c r="C710" s="32" t="s">
        <v>732</v>
      </c>
      <c r="D710" s="32" t="s">
        <v>737</v>
      </c>
      <c r="E710" s="32" t="s">
        <v>79</v>
      </c>
      <c r="F710" s="33">
        <v>1659.212</v>
      </c>
      <c r="G710" s="33">
        <v>2074.0149999999999</v>
      </c>
      <c r="H710" s="33">
        <v>3733.2269999999999</v>
      </c>
      <c r="I710" s="33">
        <v>0</v>
      </c>
      <c r="J710" s="33">
        <v>28000</v>
      </c>
      <c r="K710" s="33">
        <v>31733.226999999999</v>
      </c>
      <c r="L710" s="33">
        <v>6608.97</v>
      </c>
      <c r="M710" s="33">
        <v>6000</v>
      </c>
      <c r="N710" s="33">
        <v>0</v>
      </c>
      <c r="O710" s="33">
        <v>0</v>
      </c>
      <c r="P710" s="33">
        <v>12608.970000000001</v>
      </c>
      <c r="Q710" s="33">
        <v>44342.197</v>
      </c>
      <c r="R710" s="33">
        <v>11747897</v>
      </c>
      <c r="S710" s="33">
        <v>0</v>
      </c>
      <c r="T710" s="33">
        <v>0</v>
      </c>
      <c r="U710" s="33">
        <v>20081616</v>
      </c>
      <c r="V710" s="33">
        <v>31829513</v>
      </c>
      <c r="W710" s="33">
        <v>31873855.197000001</v>
      </c>
      <c r="X710" s="33">
        <v>6141624.6799999997</v>
      </c>
      <c r="Y710" s="33">
        <v>136356</v>
      </c>
      <c r="Z710" s="33">
        <v>0</v>
      </c>
      <c r="AA710" s="33">
        <v>0</v>
      </c>
      <c r="AB710" s="33">
        <v>0</v>
      </c>
      <c r="AC710" s="33">
        <v>697500</v>
      </c>
      <c r="AD710" s="33">
        <v>833856</v>
      </c>
      <c r="AE710" s="33">
        <v>24714563.149999999</v>
      </c>
      <c r="AF710" s="33">
        <v>0</v>
      </c>
      <c r="AG710" s="33">
        <v>31690043.829999998</v>
      </c>
      <c r="AH710" s="33">
        <v>183811.36700000241</v>
      </c>
      <c r="AI710" s="33">
        <v>0</v>
      </c>
      <c r="AJ710" s="33">
        <v>0</v>
      </c>
      <c r="AK710" s="33">
        <v>0</v>
      </c>
      <c r="AL710" s="33">
        <v>0</v>
      </c>
      <c r="AM710" s="33">
        <v>0</v>
      </c>
      <c r="AN710" s="33">
        <v>0</v>
      </c>
      <c r="AO710" s="33">
        <v>0</v>
      </c>
      <c r="AP710" s="33">
        <v>0</v>
      </c>
      <c r="AQ710" s="33">
        <v>0</v>
      </c>
      <c r="AR710" s="33">
        <v>0</v>
      </c>
      <c r="AS710" s="33">
        <v>0</v>
      </c>
      <c r="AT710" s="33">
        <v>0</v>
      </c>
      <c r="AU710" s="33">
        <v>0</v>
      </c>
      <c r="AV710" s="33">
        <v>0</v>
      </c>
      <c r="AW710" s="33">
        <v>0</v>
      </c>
      <c r="AX710" s="33">
        <v>0</v>
      </c>
      <c r="AY710" s="33">
        <v>0</v>
      </c>
      <c r="AZ710" s="33">
        <v>0</v>
      </c>
      <c r="BA710" s="33">
        <v>183811.36700000241</v>
      </c>
      <c r="BB710" s="33">
        <v>0</v>
      </c>
      <c r="BC710" s="33">
        <v>183811.36700000241</v>
      </c>
      <c r="BD710" s="33">
        <v>0</v>
      </c>
      <c r="BE710" s="33">
        <v>0</v>
      </c>
      <c r="BF710" s="33">
        <v>183811.36700000241</v>
      </c>
    </row>
    <row r="711" spans="2:58" x14ac:dyDescent="0.25">
      <c r="B711" s="32" t="s">
        <v>720</v>
      </c>
      <c r="C711" s="32" t="s">
        <v>732</v>
      </c>
      <c r="D711" s="32" t="s">
        <v>738</v>
      </c>
      <c r="E711" s="32" t="s">
        <v>79</v>
      </c>
      <c r="F711" s="33">
        <v>0</v>
      </c>
      <c r="G711" s="33">
        <v>0</v>
      </c>
      <c r="H711" s="33">
        <v>0</v>
      </c>
      <c r="I711" s="33">
        <v>2400</v>
      </c>
      <c r="J711" s="33">
        <v>1950</v>
      </c>
      <c r="K711" s="33">
        <v>4350</v>
      </c>
      <c r="L711" s="33">
        <v>2675</v>
      </c>
      <c r="M711" s="33">
        <v>1760</v>
      </c>
      <c r="N711" s="33">
        <v>2450</v>
      </c>
      <c r="O711" s="33">
        <v>0</v>
      </c>
      <c r="P711" s="33">
        <v>6885</v>
      </c>
      <c r="Q711" s="33">
        <v>11235</v>
      </c>
      <c r="R711" s="33">
        <v>12018656</v>
      </c>
      <c r="S711" s="33">
        <v>0</v>
      </c>
      <c r="T711" s="33">
        <v>0</v>
      </c>
      <c r="U711" s="33">
        <v>0</v>
      </c>
      <c r="V711" s="33">
        <v>12018656</v>
      </c>
      <c r="W711" s="33">
        <v>12029891</v>
      </c>
      <c r="X711" s="33">
        <v>8130930.5999999996</v>
      </c>
      <c r="Y711" s="33">
        <v>0</v>
      </c>
      <c r="Z711" s="33">
        <v>0</v>
      </c>
      <c r="AA711" s="33">
        <v>0</v>
      </c>
      <c r="AB711" s="33">
        <v>0</v>
      </c>
      <c r="AC711" s="33">
        <v>0</v>
      </c>
      <c r="AD711" s="33">
        <v>0</v>
      </c>
      <c r="AE711" s="33">
        <v>3724601.16</v>
      </c>
      <c r="AF711" s="33">
        <v>0</v>
      </c>
      <c r="AG711" s="33">
        <v>11855531.76</v>
      </c>
      <c r="AH711" s="33">
        <v>174359.24000000022</v>
      </c>
      <c r="AI711" s="33">
        <v>0</v>
      </c>
      <c r="AJ711" s="33">
        <v>0</v>
      </c>
      <c r="AK711" s="33">
        <v>0</v>
      </c>
      <c r="AL711" s="33">
        <v>0</v>
      </c>
      <c r="AM711" s="33">
        <v>0</v>
      </c>
      <c r="AN711" s="33">
        <v>0</v>
      </c>
      <c r="AO711" s="33">
        <v>0</v>
      </c>
      <c r="AP711" s="33">
        <v>0</v>
      </c>
      <c r="AQ711" s="33">
        <v>0</v>
      </c>
      <c r="AR711" s="33">
        <v>0</v>
      </c>
      <c r="AS711" s="33">
        <v>0</v>
      </c>
      <c r="AT711" s="33">
        <v>0</v>
      </c>
      <c r="AU711" s="33">
        <v>0</v>
      </c>
      <c r="AV711" s="33">
        <v>0</v>
      </c>
      <c r="AW711" s="33">
        <v>0</v>
      </c>
      <c r="AX711" s="33">
        <v>0</v>
      </c>
      <c r="AY711" s="33">
        <v>0</v>
      </c>
      <c r="AZ711" s="33">
        <v>0</v>
      </c>
      <c r="BA711" s="33">
        <v>174359.24000000022</v>
      </c>
      <c r="BB711" s="33">
        <v>0</v>
      </c>
      <c r="BC711" s="33">
        <v>174359.24000000022</v>
      </c>
      <c r="BD711" s="33">
        <v>0</v>
      </c>
      <c r="BE711" s="33">
        <v>0</v>
      </c>
      <c r="BF711" s="33">
        <v>174359.24000000022</v>
      </c>
    </row>
    <row r="712" spans="2:58" x14ac:dyDescent="0.25">
      <c r="B712" s="32" t="s">
        <v>720</v>
      </c>
      <c r="C712" s="32" t="s">
        <v>732</v>
      </c>
      <c r="D712" s="32" t="s">
        <v>739</v>
      </c>
      <c r="E712" s="32" t="s">
        <v>79</v>
      </c>
      <c r="F712" s="33">
        <v>240</v>
      </c>
      <c r="G712" s="33">
        <v>300</v>
      </c>
      <c r="H712" s="33">
        <v>540</v>
      </c>
      <c r="I712" s="33">
        <v>3981</v>
      </c>
      <c r="J712" s="33">
        <v>2250</v>
      </c>
      <c r="K712" s="33">
        <v>6771</v>
      </c>
      <c r="L712" s="33">
        <v>0</v>
      </c>
      <c r="M712" s="33">
        <v>0</v>
      </c>
      <c r="N712" s="33">
        <v>0</v>
      </c>
      <c r="O712" s="33">
        <v>0</v>
      </c>
      <c r="P712" s="33">
        <v>0</v>
      </c>
      <c r="Q712" s="33">
        <v>6771</v>
      </c>
      <c r="R712" s="33">
        <v>5766988.9699999997</v>
      </c>
      <c r="S712" s="33">
        <v>0</v>
      </c>
      <c r="T712" s="33">
        <v>0</v>
      </c>
      <c r="U712" s="33">
        <v>0</v>
      </c>
      <c r="V712" s="33">
        <v>5766988.9699999997</v>
      </c>
      <c r="W712" s="33">
        <v>5773759.9699999997</v>
      </c>
      <c r="X712" s="33">
        <v>5358025.4400000004</v>
      </c>
      <c r="Y712" s="33">
        <v>0</v>
      </c>
      <c r="Z712" s="33">
        <v>0</v>
      </c>
      <c r="AA712" s="33">
        <v>0</v>
      </c>
      <c r="AB712" s="33">
        <v>0</v>
      </c>
      <c r="AC712" s="33">
        <v>288349.45</v>
      </c>
      <c r="AD712" s="33">
        <v>288349.45</v>
      </c>
      <c r="AE712" s="33">
        <v>117114.08</v>
      </c>
      <c r="AF712" s="33">
        <v>0</v>
      </c>
      <c r="AG712" s="33">
        <v>5763488.9700000007</v>
      </c>
      <c r="AH712" s="33">
        <v>10270.999999999069</v>
      </c>
      <c r="AI712" s="33">
        <v>0</v>
      </c>
      <c r="AJ712" s="33">
        <v>0</v>
      </c>
      <c r="AK712" s="33">
        <v>0</v>
      </c>
      <c r="AL712" s="33">
        <v>0</v>
      </c>
      <c r="AM712" s="33">
        <v>0</v>
      </c>
      <c r="AN712" s="33">
        <v>0</v>
      </c>
      <c r="AO712" s="33">
        <v>0</v>
      </c>
      <c r="AP712" s="33">
        <v>0</v>
      </c>
      <c r="AQ712" s="33">
        <v>0</v>
      </c>
      <c r="AR712" s="33">
        <v>0</v>
      </c>
      <c r="AS712" s="33">
        <v>0</v>
      </c>
      <c r="AT712" s="33">
        <v>0</v>
      </c>
      <c r="AU712" s="33">
        <v>0</v>
      </c>
      <c r="AV712" s="33">
        <v>0</v>
      </c>
      <c r="AW712" s="33">
        <v>0</v>
      </c>
      <c r="AX712" s="33">
        <v>0</v>
      </c>
      <c r="AY712" s="33">
        <v>0</v>
      </c>
      <c r="AZ712" s="33">
        <v>0</v>
      </c>
      <c r="BA712" s="33">
        <v>10270.999999999069</v>
      </c>
      <c r="BB712" s="33">
        <v>883606.20000000007</v>
      </c>
      <c r="BC712" s="33">
        <v>893877.19999999914</v>
      </c>
      <c r="BD712" s="33">
        <v>0</v>
      </c>
      <c r="BE712" s="33">
        <v>0</v>
      </c>
      <c r="BF712" s="33">
        <v>893877.19999999914</v>
      </c>
    </row>
    <row r="713" spans="2:58" x14ac:dyDescent="0.25">
      <c r="B713" s="32" t="s">
        <v>720</v>
      </c>
      <c r="C713" s="32" t="s">
        <v>732</v>
      </c>
      <c r="D713" s="32" t="s">
        <v>740</v>
      </c>
      <c r="E713" s="32" t="s">
        <v>79</v>
      </c>
      <c r="F713" s="33">
        <v>0</v>
      </c>
      <c r="G713" s="33">
        <v>0</v>
      </c>
      <c r="H713" s="33">
        <v>0</v>
      </c>
      <c r="I713" s="33">
        <v>4883</v>
      </c>
      <c r="J713" s="33">
        <v>0</v>
      </c>
      <c r="K713" s="33">
        <v>4883</v>
      </c>
      <c r="L713" s="33">
        <v>8276</v>
      </c>
      <c r="M713" s="33">
        <v>0</v>
      </c>
      <c r="N713" s="33">
        <v>4426</v>
      </c>
      <c r="O713" s="33">
        <v>0</v>
      </c>
      <c r="P713" s="33">
        <v>12702</v>
      </c>
      <c r="Q713" s="33">
        <v>17585</v>
      </c>
      <c r="R713" s="33">
        <v>14388772</v>
      </c>
      <c r="S713" s="33">
        <v>36136.82</v>
      </c>
      <c r="T713" s="33">
        <v>0</v>
      </c>
      <c r="U713" s="33">
        <v>0</v>
      </c>
      <c r="V713" s="33">
        <v>14424908.82</v>
      </c>
      <c r="W713" s="33">
        <v>14442493.82</v>
      </c>
      <c r="X713" s="33">
        <v>6897934.5300000003</v>
      </c>
      <c r="Y713" s="33">
        <v>0</v>
      </c>
      <c r="Z713" s="33">
        <v>0</v>
      </c>
      <c r="AA713" s="33">
        <v>0</v>
      </c>
      <c r="AB713" s="33">
        <v>0</v>
      </c>
      <c r="AC713" s="33">
        <v>0</v>
      </c>
      <c r="AD713" s="33">
        <v>0</v>
      </c>
      <c r="AE713" s="33">
        <v>7305934.2599999998</v>
      </c>
      <c r="AF713" s="33">
        <v>0</v>
      </c>
      <c r="AG713" s="33">
        <v>14203868.789999999</v>
      </c>
      <c r="AH713" s="33">
        <v>238625.03000000119</v>
      </c>
      <c r="AI713" s="33">
        <v>0</v>
      </c>
      <c r="AJ713" s="33">
        <v>0</v>
      </c>
      <c r="AK713" s="33">
        <v>0</v>
      </c>
      <c r="AL713" s="33">
        <v>0</v>
      </c>
      <c r="AM713" s="33">
        <v>0</v>
      </c>
      <c r="AN713" s="33">
        <v>0</v>
      </c>
      <c r="AO713" s="33">
        <v>0</v>
      </c>
      <c r="AP713" s="33">
        <v>0</v>
      </c>
      <c r="AQ713" s="33">
        <v>0</v>
      </c>
      <c r="AR713" s="33">
        <v>0</v>
      </c>
      <c r="AS713" s="33">
        <v>0</v>
      </c>
      <c r="AT713" s="33">
        <v>0</v>
      </c>
      <c r="AU713" s="33">
        <v>0</v>
      </c>
      <c r="AV713" s="33">
        <v>0</v>
      </c>
      <c r="AW713" s="33">
        <v>0</v>
      </c>
      <c r="AX713" s="33">
        <v>0</v>
      </c>
      <c r="AY713" s="33">
        <v>0</v>
      </c>
      <c r="AZ713" s="33">
        <v>0</v>
      </c>
      <c r="BA713" s="33">
        <v>238625.03000000119</v>
      </c>
      <c r="BB713" s="33">
        <v>0</v>
      </c>
      <c r="BC713" s="33">
        <v>238625.03000000119</v>
      </c>
      <c r="BD713" s="33">
        <v>0</v>
      </c>
      <c r="BE713" s="33">
        <v>0</v>
      </c>
      <c r="BF713" s="33">
        <v>238625.03000000119</v>
      </c>
    </row>
    <row r="714" spans="2:58" x14ac:dyDescent="0.25">
      <c r="B714" s="32" t="s">
        <v>720</v>
      </c>
      <c r="C714" s="32" t="s">
        <v>732</v>
      </c>
      <c r="D714" s="32" t="s">
        <v>741</v>
      </c>
      <c r="E714" s="32" t="s">
        <v>79</v>
      </c>
      <c r="F714" s="33">
        <v>6624.0079999999998</v>
      </c>
      <c r="G714" s="33">
        <v>8280.01</v>
      </c>
      <c r="H714" s="33">
        <v>14904.018</v>
      </c>
      <c r="I714" s="33">
        <v>10695</v>
      </c>
      <c r="J714" s="33">
        <v>16255.3</v>
      </c>
      <c r="K714" s="33">
        <v>41854.317999999999</v>
      </c>
      <c r="L714" s="33">
        <v>15615</v>
      </c>
      <c r="M714" s="33">
        <v>770</v>
      </c>
      <c r="N714" s="33">
        <v>31105</v>
      </c>
      <c r="O714" s="33">
        <v>0</v>
      </c>
      <c r="P714" s="33">
        <v>47490</v>
      </c>
      <c r="Q714" s="33">
        <v>89344.317999999999</v>
      </c>
      <c r="R714" s="33">
        <v>14140485</v>
      </c>
      <c r="S714" s="33">
        <v>0</v>
      </c>
      <c r="T714" s="33">
        <v>0</v>
      </c>
      <c r="U714" s="33">
        <v>0</v>
      </c>
      <c r="V714" s="33">
        <v>14140485</v>
      </c>
      <c r="W714" s="33">
        <v>14229829.318</v>
      </c>
      <c r="X714" s="33">
        <v>8675001.0600000005</v>
      </c>
      <c r="Y714" s="33">
        <v>0</v>
      </c>
      <c r="Z714" s="33">
        <v>0</v>
      </c>
      <c r="AA714" s="33">
        <v>0</v>
      </c>
      <c r="AB714" s="33">
        <v>0</v>
      </c>
      <c r="AC714" s="33">
        <v>0</v>
      </c>
      <c r="AD714" s="33">
        <v>0</v>
      </c>
      <c r="AE714" s="33">
        <v>3388399.55</v>
      </c>
      <c r="AF714" s="33">
        <v>0</v>
      </c>
      <c r="AG714" s="33">
        <v>12063400.609999999</v>
      </c>
      <c r="AH714" s="33">
        <v>2166428.7080000006</v>
      </c>
      <c r="AI714" s="33">
        <v>0</v>
      </c>
      <c r="AJ714" s="33">
        <v>0</v>
      </c>
      <c r="AK714" s="33">
        <v>0</v>
      </c>
      <c r="AL714" s="33">
        <v>0</v>
      </c>
      <c r="AM714" s="33">
        <v>0</v>
      </c>
      <c r="AN714" s="33">
        <v>0</v>
      </c>
      <c r="AO714" s="33">
        <v>0</v>
      </c>
      <c r="AP714" s="33">
        <v>0</v>
      </c>
      <c r="AQ714" s="33">
        <v>0</v>
      </c>
      <c r="AR714" s="33">
        <v>1500000</v>
      </c>
      <c r="AS714" s="33">
        <v>0</v>
      </c>
      <c r="AT714" s="33">
        <v>0</v>
      </c>
      <c r="AU714" s="33">
        <v>1500000</v>
      </c>
      <c r="AV714" s="33">
        <v>0</v>
      </c>
      <c r="AW714" s="33">
        <v>0</v>
      </c>
      <c r="AX714" s="33">
        <v>0</v>
      </c>
      <c r="AY714" s="33">
        <v>0</v>
      </c>
      <c r="AZ714" s="33">
        <v>1500000</v>
      </c>
      <c r="BA714" s="33">
        <v>666428.70800000057</v>
      </c>
      <c r="BB714" s="33">
        <v>1669493.79</v>
      </c>
      <c r="BC714" s="33">
        <v>2335922.4980000006</v>
      </c>
      <c r="BD714" s="33">
        <v>0</v>
      </c>
      <c r="BE714" s="33">
        <v>0</v>
      </c>
      <c r="BF714" s="33">
        <v>2335922.4980000006</v>
      </c>
    </row>
    <row r="715" spans="2:58" x14ac:dyDescent="0.25">
      <c r="B715" s="32" t="s">
        <v>720</v>
      </c>
      <c r="C715" s="32" t="s">
        <v>732</v>
      </c>
      <c r="D715" s="32" t="s">
        <v>742</v>
      </c>
      <c r="E715" s="32" t="s">
        <v>79</v>
      </c>
      <c r="F715" s="33">
        <v>5312.6279999999997</v>
      </c>
      <c r="G715" s="33">
        <v>6640.7849999999999</v>
      </c>
      <c r="H715" s="33">
        <v>11953.413</v>
      </c>
      <c r="I715" s="33">
        <v>18855.2</v>
      </c>
      <c r="J715" s="33">
        <v>19962</v>
      </c>
      <c r="K715" s="33">
        <v>50770.612999999998</v>
      </c>
      <c r="L715" s="33">
        <v>25407</v>
      </c>
      <c r="M715" s="33">
        <v>3100</v>
      </c>
      <c r="N715" s="33">
        <v>22700</v>
      </c>
      <c r="O715" s="33">
        <v>0</v>
      </c>
      <c r="P715" s="33">
        <v>51207</v>
      </c>
      <c r="Q715" s="33">
        <v>101977.613</v>
      </c>
      <c r="R715" s="33">
        <v>19255091</v>
      </c>
      <c r="S715" s="33">
        <v>0</v>
      </c>
      <c r="T715" s="33">
        <v>0</v>
      </c>
      <c r="U715" s="33">
        <v>0</v>
      </c>
      <c r="V715" s="33">
        <v>19255091</v>
      </c>
      <c r="W715" s="33">
        <v>19357068.613000002</v>
      </c>
      <c r="X715" s="33">
        <v>13346579.01</v>
      </c>
      <c r="Y715" s="33">
        <v>0</v>
      </c>
      <c r="Z715" s="33">
        <v>0</v>
      </c>
      <c r="AA715" s="33">
        <v>0</v>
      </c>
      <c r="AB715" s="33">
        <v>0</v>
      </c>
      <c r="AC715" s="33">
        <v>0</v>
      </c>
      <c r="AD715" s="33">
        <v>0</v>
      </c>
      <c r="AE715" s="33">
        <v>5659611</v>
      </c>
      <c r="AF715" s="33">
        <v>0</v>
      </c>
      <c r="AG715" s="33">
        <v>19006190.009999998</v>
      </c>
      <c r="AH715" s="33">
        <v>350878.60300000384</v>
      </c>
      <c r="AI715" s="33">
        <v>0</v>
      </c>
      <c r="AJ715" s="33">
        <v>0</v>
      </c>
      <c r="AK715" s="33">
        <v>0</v>
      </c>
      <c r="AL715" s="33">
        <v>0</v>
      </c>
      <c r="AM715" s="33">
        <v>0</v>
      </c>
      <c r="AN715" s="33">
        <v>0</v>
      </c>
      <c r="AO715" s="33">
        <v>0</v>
      </c>
      <c r="AP715" s="33">
        <v>0</v>
      </c>
      <c r="AQ715" s="33">
        <v>0</v>
      </c>
      <c r="AR715" s="33">
        <v>0</v>
      </c>
      <c r="AS715" s="33">
        <v>0</v>
      </c>
      <c r="AT715" s="33">
        <v>0</v>
      </c>
      <c r="AU715" s="33">
        <v>0</v>
      </c>
      <c r="AV715" s="33">
        <v>0</v>
      </c>
      <c r="AW715" s="33">
        <v>0</v>
      </c>
      <c r="AX715" s="33">
        <v>0</v>
      </c>
      <c r="AY715" s="33">
        <v>0</v>
      </c>
      <c r="AZ715" s="33">
        <v>0</v>
      </c>
      <c r="BA715" s="33">
        <v>350878.60300000384</v>
      </c>
      <c r="BB715" s="33">
        <v>0</v>
      </c>
      <c r="BC715" s="33">
        <v>350878.60300000384</v>
      </c>
      <c r="BD715" s="33">
        <v>0</v>
      </c>
      <c r="BE715" s="33">
        <v>0</v>
      </c>
      <c r="BF715" s="33">
        <v>350878.60300000384</v>
      </c>
    </row>
    <row r="716" spans="2:58" x14ac:dyDescent="0.25">
      <c r="B716" s="32" t="s">
        <v>720</v>
      </c>
      <c r="C716" s="32" t="s">
        <v>732</v>
      </c>
      <c r="D716" s="32" t="s">
        <v>743</v>
      </c>
      <c r="E716" s="32" t="s">
        <v>79</v>
      </c>
      <c r="F716" s="33">
        <v>1477.48</v>
      </c>
      <c r="G716" s="33">
        <v>1929.55</v>
      </c>
      <c r="H716" s="33">
        <v>3407.0299999999997</v>
      </c>
      <c r="I716" s="33">
        <v>1500</v>
      </c>
      <c r="J716" s="33">
        <v>5519</v>
      </c>
      <c r="K716" s="33">
        <v>10426.029999999999</v>
      </c>
      <c r="L716" s="33">
        <v>5000</v>
      </c>
      <c r="M716" s="33">
        <v>2000</v>
      </c>
      <c r="N716" s="33">
        <v>13732.25</v>
      </c>
      <c r="O716" s="33">
        <v>0</v>
      </c>
      <c r="P716" s="33">
        <v>20732.25</v>
      </c>
      <c r="Q716" s="33">
        <v>31158.28</v>
      </c>
      <c r="R716" s="33">
        <v>8745634</v>
      </c>
      <c r="S716" s="33">
        <v>0</v>
      </c>
      <c r="T716" s="33">
        <v>0</v>
      </c>
      <c r="U716" s="33">
        <v>0</v>
      </c>
      <c r="V716" s="33">
        <v>8745634</v>
      </c>
      <c r="W716" s="33">
        <v>8776792.2799999993</v>
      </c>
      <c r="X716" s="33">
        <v>7341092.3600000003</v>
      </c>
      <c r="Y716" s="33">
        <v>0</v>
      </c>
      <c r="Z716" s="33">
        <v>0</v>
      </c>
      <c r="AA716" s="33">
        <v>0</v>
      </c>
      <c r="AB716" s="33">
        <v>0</v>
      </c>
      <c r="AC716" s="33">
        <v>0</v>
      </c>
      <c r="AD716" s="33">
        <v>0</v>
      </c>
      <c r="AE716" s="33">
        <v>618908.42000000004</v>
      </c>
      <c r="AF716" s="33">
        <v>0</v>
      </c>
      <c r="AG716" s="33">
        <v>7960000.7800000003</v>
      </c>
      <c r="AH716" s="33">
        <v>816791.49999999907</v>
      </c>
      <c r="AI716" s="33">
        <v>0</v>
      </c>
      <c r="AJ716" s="33">
        <v>0</v>
      </c>
      <c r="AK716" s="33">
        <v>0</v>
      </c>
      <c r="AL716" s="33">
        <v>0</v>
      </c>
      <c r="AM716" s="33">
        <v>0</v>
      </c>
      <c r="AN716" s="33">
        <v>0</v>
      </c>
      <c r="AO716" s="33">
        <v>0</v>
      </c>
      <c r="AP716" s="33">
        <v>0</v>
      </c>
      <c r="AQ716" s="33">
        <v>0</v>
      </c>
      <c r="AR716" s="33">
        <v>0</v>
      </c>
      <c r="AS716" s="33">
        <v>0</v>
      </c>
      <c r="AT716" s="33">
        <v>0</v>
      </c>
      <c r="AU716" s="33">
        <v>0</v>
      </c>
      <c r="AV716" s="33">
        <v>0</v>
      </c>
      <c r="AW716" s="33">
        <v>0</v>
      </c>
      <c r="AX716" s="33">
        <v>0</v>
      </c>
      <c r="AY716" s="33">
        <v>0</v>
      </c>
      <c r="AZ716" s="33">
        <v>0</v>
      </c>
      <c r="BA716" s="33">
        <v>816791.49999999907</v>
      </c>
      <c r="BB716" s="33">
        <v>0</v>
      </c>
      <c r="BC716" s="33">
        <v>816791.49999999907</v>
      </c>
      <c r="BD716" s="33">
        <v>0</v>
      </c>
      <c r="BE716" s="33">
        <v>0</v>
      </c>
      <c r="BF716" s="33">
        <v>816791.49999999907</v>
      </c>
    </row>
    <row r="717" spans="2:58" x14ac:dyDescent="0.25">
      <c r="B717" s="32" t="s">
        <v>720</v>
      </c>
      <c r="C717" s="32" t="s">
        <v>732</v>
      </c>
      <c r="D717" s="32" t="s">
        <v>744</v>
      </c>
      <c r="E717" s="32" t="s">
        <v>79</v>
      </c>
      <c r="F717" s="33">
        <v>21877.056</v>
      </c>
      <c r="G717" s="33">
        <v>27346.32</v>
      </c>
      <c r="H717" s="33">
        <v>49223.376000000004</v>
      </c>
      <c r="I717" s="33">
        <v>46550</v>
      </c>
      <c r="J717" s="33">
        <v>6471.2</v>
      </c>
      <c r="K717" s="33">
        <v>102244.576</v>
      </c>
      <c r="L717" s="33">
        <v>23063</v>
      </c>
      <c r="M717" s="33">
        <v>3330</v>
      </c>
      <c r="N717" s="33">
        <v>2500</v>
      </c>
      <c r="O717" s="33">
        <v>0</v>
      </c>
      <c r="P717" s="33">
        <v>28893</v>
      </c>
      <c r="Q717" s="33">
        <v>131137.576</v>
      </c>
      <c r="R717" s="33">
        <v>18051970</v>
      </c>
      <c r="S717" s="33">
        <v>1031331.58</v>
      </c>
      <c r="T717" s="33">
        <v>0</v>
      </c>
      <c r="U717" s="33">
        <v>0</v>
      </c>
      <c r="V717" s="33">
        <v>19083301.579999998</v>
      </c>
      <c r="W717" s="33">
        <v>19214439.155999999</v>
      </c>
      <c r="X717" s="33">
        <v>14610111.640000001</v>
      </c>
      <c r="Y717" s="33">
        <v>0</v>
      </c>
      <c r="Z717" s="33">
        <v>150000</v>
      </c>
      <c r="AA717" s="33">
        <v>0</v>
      </c>
      <c r="AB717" s="33">
        <v>0</v>
      </c>
      <c r="AC717" s="33">
        <v>30000</v>
      </c>
      <c r="AD717" s="33">
        <v>180000</v>
      </c>
      <c r="AE717" s="33">
        <v>4130398.08</v>
      </c>
      <c r="AF717" s="33">
        <v>0</v>
      </c>
      <c r="AG717" s="33">
        <v>18920509.719999999</v>
      </c>
      <c r="AH717" s="33">
        <v>293929.43600000069</v>
      </c>
      <c r="AI717" s="33">
        <v>0</v>
      </c>
      <c r="AJ717" s="33">
        <v>0</v>
      </c>
      <c r="AK717" s="33">
        <v>0</v>
      </c>
      <c r="AL717" s="33">
        <v>0</v>
      </c>
      <c r="AM717" s="33">
        <v>0</v>
      </c>
      <c r="AN717" s="33">
        <v>0</v>
      </c>
      <c r="AO717" s="33">
        <v>0</v>
      </c>
      <c r="AP717" s="33">
        <v>0</v>
      </c>
      <c r="AQ717" s="33">
        <v>0</v>
      </c>
      <c r="AR717" s="33">
        <v>0</v>
      </c>
      <c r="AS717" s="33">
        <v>0</v>
      </c>
      <c r="AT717" s="33">
        <v>0</v>
      </c>
      <c r="AU717" s="33">
        <v>0</v>
      </c>
      <c r="AV717" s="33">
        <v>0</v>
      </c>
      <c r="AW717" s="33">
        <v>0</v>
      </c>
      <c r="AX717" s="33">
        <v>0</v>
      </c>
      <c r="AY717" s="33">
        <v>0</v>
      </c>
      <c r="AZ717" s="33">
        <v>0</v>
      </c>
      <c r="BA717" s="33">
        <v>293929.43600000069</v>
      </c>
      <c r="BB717" s="33">
        <v>0</v>
      </c>
      <c r="BC717" s="33">
        <v>293929.43600000069</v>
      </c>
      <c r="BD717" s="33">
        <v>0</v>
      </c>
      <c r="BE717" s="33">
        <v>0</v>
      </c>
      <c r="BF717" s="33">
        <v>293929.43600000069</v>
      </c>
    </row>
    <row r="718" spans="2:58" x14ac:dyDescent="0.25">
      <c r="B718" s="32" t="s">
        <v>720</v>
      </c>
      <c r="C718" s="32" t="s">
        <v>732</v>
      </c>
      <c r="D718" s="32" t="s">
        <v>745</v>
      </c>
      <c r="E718" s="32" t="s">
        <v>79</v>
      </c>
      <c r="F718" s="33">
        <v>7646.8680000000004</v>
      </c>
      <c r="G718" s="33">
        <v>9558.5849999999991</v>
      </c>
      <c r="H718" s="33">
        <v>17205.453000000001</v>
      </c>
      <c r="I718" s="33">
        <v>314216</v>
      </c>
      <c r="J718" s="33">
        <v>12612</v>
      </c>
      <c r="K718" s="33">
        <v>344033.45299999998</v>
      </c>
      <c r="L718" s="33">
        <v>29993</v>
      </c>
      <c r="M718" s="33">
        <v>0</v>
      </c>
      <c r="N718" s="33">
        <v>27300</v>
      </c>
      <c r="O718" s="33">
        <v>0</v>
      </c>
      <c r="P718" s="33">
        <v>57293</v>
      </c>
      <c r="Q718" s="33">
        <v>401326.45299999998</v>
      </c>
      <c r="R718" s="33">
        <v>17983823</v>
      </c>
      <c r="S718" s="33">
        <v>0</v>
      </c>
      <c r="T718" s="33">
        <v>0</v>
      </c>
      <c r="U718" s="33">
        <v>0</v>
      </c>
      <c r="V718" s="33">
        <v>17983823</v>
      </c>
      <c r="W718" s="33">
        <v>18385149.453000002</v>
      </c>
      <c r="X718" s="33">
        <v>12410320.140000001</v>
      </c>
      <c r="Y718" s="33">
        <v>0</v>
      </c>
      <c r="Z718" s="33">
        <v>395563.51</v>
      </c>
      <c r="AA718" s="33">
        <v>0</v>
      </c>
      <c r="AB718" s="33">
        <v>0</v>
      </c>
      <c r="AC718" s="33">
        <v>0</v>
      </c>
      <c r="AD718" s="33">
        <v>395563.51</v>
      </c>
      <c r="AE718" s="33">
        <v>5569707.1699999999</v>
      </c>
      <c r="AF718" s="33">
        <v>0</v>
      </c>
      <c r="AG718" s="33">
        <v>18375590.82</v>
      </c>
      <c r="AH718" s="33">
        <v>9558.6330000013113</v>
      </c>
      <c r="AI718" s="33">
        <v>0</v>
      </c>
      <c r="AJ718" s="33">
        <v>0</v>
      </c>
      <c r="AK718" s="33">
        <v>0</v>
      </c>
      <c r="AL718" s="33">
        <v>0</v>
      </c>
      <c r="AM718" s="33">
        <v>0</v>
      </c>
      <c r="AN718" s="33">
        <v>0</v>
      </c>
      <c r="AO718" s="33">
        <v>0</v>
      </c>
      <c r="AP718" s="33">
        <v>0</v>
      </c>
      <c r="AQ718" s="33">
        <v>0</v>
      </c>
      <c r="AR718" s="33">
        <v>0</v>
      </c>
      <c r="AS718" s="33">
        <v>0</v>
      </c>
      <c r="AT718" s="33">
        <v>0</v>
      </c>
      <c r="AU718" s="33">
        <v>0</v>
      </c>
      <c r="AV718" s="33">
        <v>0</v>
      </c>
      <c r="AW718" s="33">
        <v>0</v>
      </c>
      <c r="AX718" s="33">
        <v>0</v>
      </c>
      <c r="AY718" s="33">
        <v>0</v>
      </c>
      <c r="AZ718" s="33">
        <v>0</v>
      </c>
      <c r="BA718" s="33">
        <v>9558.6330000013113</v>
      </c>
      <c r="BB718" s="33">
        <v>0</v>
      </c>
      <c r="BC718" s="33">
        <v>9558.6330000013113</v>
      </c>
      <c r="BD718" s="33">
        <v>0</v>
      </c>
      <c r="BE718" s="33">
        <v>0</v>
      </c>
      <c r="BF718" s="33">
        <v>9558.6330000013113</v>
      </c>
    </row>
    <row r="719" spans="2:58" x14ac:dyDescent="0.25">
      <c r="B719" s="32" t="s">
        <v>720</v>
      </c>
      <c r="C719" s="32" t="s">
        <v>732</v>
      </c>
      <c r="D719" s="32" t="s">
        <v>746</v>
      </c>
      <c r="E719" s="32" t="s">
        <v>79</v>
      </c>
      <c r="F719" s="33">
        <v>346.404</v>
      </c>
      <c r="G719" s="33">
        <v>433.005</v>
      </c>
      <c r="H719" s="33">
        <v>779.40899999999999</v>
      </c>
      <c r="I719" s="33">
        <v>2860</v>
      </c>
      <c r="J719" s="33">
        <v>21623</v>
      </c>
      <c r="K719" s="33">
        <v>25262.409</v>
      </c>
      <c r="L719" s="33">
        <v>10379</v>
      </c>
      <c r="M719" s="33">
        <v>1215</v>
      </c>
      <c r="N719" s="33">
        <v>13000</v>
      </c>
      <c r="O719" s="33">
        <v>0</v>
      </c>
      <c r="P719" s="33">
        <v>24594</v>
      </c>
      <c r="Q719" s="33">
        <v>49856.409</v>
      </c>
      <c r="R719" s="33">
        <v>25610844</v>
      </c>
      <c r="S719" s="33">
        <v>173149</v>
      </c>
      <c r="T719" s="33">
        <v>0</v>
      </c>
      <c r="U719" s="33">
        <v>0</v>
      </c>
      <c r="V719" s="33">
        <v>25783993</v>
      </c>
      <c r="W719" s="33">
        <v>25833849.409000002</v>
      </c>
      <c r="X719" s="33">
        <v>16765880.550000001</v>
      </c>
      <c r="Y719" s="33">
        <v>0</v>
      </c>
      <c r="Z719" s="33">
        <v>0</v>
      </c>
      <c r="AA719" s="33">
        <v>0</v>
      </c>
      <c r="AB719" s="33">
        <v>0</v>
      </c>
      <c r="AC719" s="33">
        <v>0</v>
      </c>
      <c r="AD719" s="33">
        <v>0</v>
      </c>
      <c r="AE719" s="33">
        <v>8939332.25</v>
      </c>
      <c r="AF719" s="33">
        <v>0</v>
      </c>
      <c r="AG719" s="33">
        <v>25705212.800000001</v>
      </c>
      <c r="AH719" s="33">
        <v>128636.6090000011</v>
      </c>
      <c r="AI719" s="33">
        <v>0</v>
      </c>
      <c r="AJ719" s="33">
        <v>0</v>
      </c>
      <c r="AK719" s="33">
        <v>0</v>
      </c>
      <c r="AL719" s="33">
        <v>0</v>
      </c>
      <c r="AM719" s="33">
        <v>0</v>
      </c>
      <c r="AN719" s="33">
        <v>0</v>
      </c>
      <c r="AO719" s="33">
        <v>0</v>
      </c>
      <c r="AP719" s="33">
        <v>0</v>
      </c>
      <c r="AQ719" s="33">
        <v>0</v>
      </c>
      <c r="AR719" s="33">
        <v>0</v>
      </c>
      <c r="AS719" s="33">
        <v>0</v>
      </c>
      <c r="AT719" s="33">
        <v>0</v>
      </c>
      <c r="AU719" s="33">
        <v>0</v>
      </c>
      <c r="AV719" s="33">
        <v>0</v>
      </c>
      <c r="AW719" s="33">
        <v>0</v>
      </c>
      <c r="AX719" s="33">
        <v>0</v>
      </c>
      <c r="AY719" s="33">
        <v>0</v>
      </c>
      <c r="AZ719" s="33">
        <v>0</v>
      </c>
      <c r="BA719" s="33">
        <v>128636.6090000011</v>
      </c>
      <c r="BB719" s="33">
        <v>0</v>
      </c>
      <c r="BC719" s="33">
        <v>128636.6090000011</v>
      </c>
      <c r="BD719" s="33">
        <v>0</v>
      </c>
      <c r="BE719" s="33">
        <v>0</v>
      </c>
      <c r="BF719" s="33">
        <v>128636.6090000011</v>
      </c>
    </row>
    <row r="720" spans="2:58" x14ac:dyDescent="0.25">
      <c r="B720" s="32" t="s">
        <v>720</v>
      </c>
      <c r="C720" s="32" t="s">
        <v>732</v>
      </c>
      <c r="D720" s="32" t="s">
        <v>747</v>
      </c>
      <c r="E720" s="32" t="s">
        <v>79</v>
      </c>
      <c r="F720" s="33">
        <v>2650</v>
      </c>
      <c r="G720" s="33">
        <v>3500</v>
      </c>
      <c r="H720" s="33">
        <v>6150</v>
      </c>
      <c r="I720" s="33">
        <v>2000</v>
      </c>
      <c r="J720" s="33">
        <v>6811</v>
      </c>
      <c r="K720" s="33">
        <v>14961</v>
      </c>
      <c r="L720" s="33">
        <v>7500</v>
      </c>
      <c r="M720" s="33">
        <v>1000</v>
      </c>
      <c r="N720" s="33">
        <v>5500</v>
      </c>
      <c r="O720" s="33">
        <v>0</v>
      </c>
      <c r="P720" s="33">
        <v>14000</v>
      </c>
      <c r="Q720" s="33">
        <v>28961</v>
      </c>
      <c r="R720" s="33">
        <v>8714016</v>
      </c>
      <c r="S720" s="33">
        <v>0</v>
      </c>
      <c r="T720" s="33">
        <v>0</v>
      </c>
      <c r="U720" s="33">
        <v>0</v>
      </c>
      <c r="V720" s="33">
        <v>8714016</v>
      </c>
      <c r="W720" s="33">
        <v>8742977</v>
      </c>
      <c r="X720" s="33">
        <v>3773837.18</v>
      </c>
      <c r="Y720" s="33">
        <v>0</v>
      </c>
      <c r="Z720" s="33">
        <v>0</v>
      </c>
      <c r="AA720" s="33">
        <v>0</v>
      </c>
      <c r="AB720" s="33">
        <v>0</v>
      </c>
      <c r="AC720" s="33">
        <v>0</v>
      </c>
      <c r="AD720" s="33">
        <v>0</v>
      </c>
      <c r="AE720" s="33">
        <v>198581.53</v>
      </c>
      <c r="AF720" s="33">
        <v>0</v>
      </c>
      <c r="AG720" s="33">
        <v>3972418.71</v>
      </c>
      <c r="AH720" s="33">
        <v>4770558.29</v>
      </c>
      <c r="AI720" s="33">
        <v>0</v>
      </c>
      <c r="AJ720" s="33">
        <v>0</v>
      </c>
      <c r="AK720" s="33">
        <v>0</v>
      </c>
      <c r="AL720" s="33">
        <v>0</v>
      </c>
      <c r="AM720" s="33">
        <v>0</v>
      </c>
      <c r="AN720" s="33">
        <v>0</v>
      </c>
      <c r="AO720" s="33">
        <v>0</v>
      </c>
      <c r="AP720" s="33">
        <v>0</v>
      </c>
      <c r="AQ720" s="33">
        <v>0</v>
      </c>
      <c r="AR720" s="33">
        <v>1643363.95</v>
      </c>
      <c r="AS720" s="33">
        <v>0</v>
      </c>
      <c r="AT720" s="33">
        <v>0</v>
      </c>
      <c r="AU720" s="33">
        <v>1643363.95</v>
      </c>
      <c r="AV720" s="33">
        <v>0</v>
      </c>
      <c r="AW720" s="33">
        <v>0</v>
      </c>
      <c r="AX720" s="33">
        <v>0</v>
      </c>
      <c r="AY720" s="33">
        <v>0</v>
      </c>
      <c r="AZ720" s="33">
        <v>1643363.95</v>
      </c>
      <c r="BA720" s="33">
        <v>3127194.34</v>
      </c>
      <c r="BB720" s="33">
        <v>141513.07</v>
      </c>
      <c r="BC720" s="33">
        <v>3268707.4099999997</v>
      </c>
      <c r="BD720" s="33">
        <v>0</v>
      </c>
      <c r="BE720" s="33">
        <v>0</v>
      </c>
      <c r="BF720" s="33">
        <v>3268707.4099999997</v>
      </c>
    </row>
    <row r="721" spans="2:58" x14ac:dyDescent="0.25">
      <c r="B721" s="32" t="s">
        <v>720</v>
      </c>
      <c r="C721" s="32" t="s">
        <v>732</v>
      </c>
      <c r="D721" s="32" t="s">
        <v>748</v>
      </c>
      <c r="E721" s="32" t="s">
        <v>79</v>
      </c>
      <c r="F721" s="33">
        <v>11609.6</v>
      </c>
      <c r="G721" s="33">
        <v>1513.5</v>
      </c>
      <c r="H721" s="33">
        <v>13123.1</v>
      </c>
      <c r="I721" s="33">
        <v>43310</v>
      </c>
      <c r="J721" s="33">
        <v>5142</v>
      </c>
      <c r="K721" s="33">
        <v>61575.1</v>
      </c>
      <c r="L721" s="33">
        <v>8000</v>
      </c>
      <c r="M721" s="33">
        <v>5344.58</v>
      </c>
      <c r="N721" s="33">
        <v>15186</v>
      </c>
      <c r="O721" s="33">
        <v>0</v>
      </c>
      <c r="P721" s="33">
        <v>28530.58</v>
      </c>
      <c r="Q721" s="33">
        <v>90105.68</v>
      </c>
      <c r="R721" s="33">
        <v>12552710</v>
      </c>
      <c r="S721" s="33">
        <v>0</v>
      </c>
      <c r="T721" s="33">
        <v>0</v>
      </c>
      <c r="U721" s="33">
        <v>0</v>
      </c>
      <c r="V721" s="33">
        <v>12552710</v>
      </c>
      <c r="W721" s="33">
        <v>12642815.68</v>
      </c>
      <c r="X721" s="33">
        <v>9446206.2899999991</v>
      </c>
      <c r="Y721" s="33">
        <v>0</v>
      </c>
      <c r="Z721" s="33">
        <v>0</v>
      </c>
      <c r="AA721" s="33">
        <v>0</v>
      </c>
      <c r="AB721" s="33">
        <v>0</v>
      </c>
      <c r="AC721" s="33">
        <v>532589</v>
      </c>
      <c r="AD721" s="33">
        <v>532589</v>
      </c>
      <c r="AE721" s="33">
        <v>439538.1</v>
      </c>
      <c r="AF721" s="33">
        <v>0</v>
      </c>
      <c r="AG721" s="33">
        <v>10418333.389999999</v>
      </c>
      <c r="AH721" s="33">
        <v>2224482.290000001</v>
      </c>
      <c r="AI721" s="33">
        <v>0</v>
      </c>
      <c r="AJ721" s="33">
        <v>0</v>
      </c>
      <c r="AK721" s="33">
        <v>0</v>
      </c>
      <c r="AL721" s="33">
        <v>0</v>
      </c>
      <c r="AM721" s="33">
        <v>0</v>
      </c>
      <c r="AN721" s="33">
        <v>0</v>
      </c>
      <c r="AO721" s="33">
        <v>0</v>
      </c>
      <c r="AP721" s="33">
        <v>0</v>
      </c>
      <c r="AQ721" s="33">
        <v>0</v>
      </c>
      <c r="AR721" s="33">
        <v>0</v>
      </c>
      <c r="AS721" s="33">
        <v>0</v>
      </c>
      <c r="AT721" s="33">
        <v>0</v>
      </c>
      <c r="AU721" s="33">
        <v>0</v>
      </c>
      <c r="AV721" s="33">
        <v>0</v>
      </c>
      <c r="AW721" s="33">
        <v>0</v>
      </c>
      <c r="AX721" s="33">
        <v>0</v>
      </c>
      <c r="AY721" s="33">
        <v>0</v>
      </c>
      <c r="AZ721" s="33">
        <v>0</v>
      </c>
      <c r="BA721" s="33">
        <v>2224482.290000001</v>
      </c>
      <c r="BB721" s="33">
        <v>121107.57999999999</v>
      </c>
      <c r="BC721" s="33">
        <v>2345589.870000001</v>
      </c>
      <c r="BD721" s="33">
        <v>141232</v>
      </c>
      <c r="BE721" s="33">
        <v>0</v>
      </c>
      <c r="BF721" s="33">
        <v>2204357.870000001</v>
      </c>
    </row>
    <row r="722" spans="2:58" x14ac:dyDescent="0.25">
      <c r="B722" s="32" t="s">
        <v>720</v>
      </c>
      <c r="C722" s="32" t="s">
        <v>732</v>
      </c>
      <c r="D722" s="32" t="s">
        <v>749</v>
      </c>
      <c r="E722" s="32" t="s">
        <v>79</v>
      </c>
      <c r="F722" s="33">
        <v>0</v>
      </c>
      <c r="G722" s="33">
        <v>0</v>
      </c>
      <c r="H722" s="33">
        <v>0</v>
      </c>
      <c r="I722" s="33">
        <v>0</v>
      </c>
      <c r="J722" s="33">
        <v>8700</v>
      </c>
      <c r="K722" s="33">
        <v>8700</v>
      </c>
      <c r="L722" s="33">
        <v>25900</v>
      </c>
      <c r="M722" s="33">
        <v>23100</v>
      </c>
      <c r="N722" s="33">
        <v>3200</v>
      </c>
      <c r="O722" s="33">
        <v>0</v>
      </c>
      <c r="P722" s="33">
        <v>52200</v>
      </c>
      <c r="Q722" s="33">
        <v>60900</v>
      </c>
      <c r="R722" s="33">
        <v>11412241</v>
      </c>
      <c r="S722" s="33">
        <v>0</v>
      </c>
      <c r="T722" s="33">
        <v>0</v>
      </c>
      <c r="U722" s="33">
        <v>0</v>
      </c>
      <c r="V722" s="33">
        <v>11412241</v>
      </c>
      <c r="W722" s="33">
        <v>11473141</v>
      </c>
      <c r="X722" s="33">
        <v>7077111.6299999999</v>
      </c>
      <c r="Y722" s="33">
        <v>0</v>
      </c>
      <c r="Z722" s="33">
        <v>0</v>
      </c>
      <c r="AA722" s="33">
        <v>0</v>
      </c>
      <c r="AB722" s="33">
        <v>570419</v>
      </c>
      <c r="AC722" s="33">
        <v>0</v>
      </c>
      <c r="AD722" s="33">
        <v>570419</v>
      </c>
      <c r="AE722" s="33">
        <v>3760852.24</v>
      </c>
      <c r="AF722" s="33">
        <v>0</v>
      </c>
      <c r="AG722" s="33">
        <v>11408382.870000001</v>
      </c>
      <c r="AH722" s="33">
        <v>64758.129999998957</v>
      </c>
      <c r="AI722" s="33">
        <v>0</v>
      </c>
      <c r="AJ722" s="33">
        <v>0</v>
      </c>
      <c r="AK722" s="33">
        <v>0</v>
      </c>
      <c r="AL722" s="33">
        <v>0</v>
      </c>
      <c r="AM722" s="33">
        <v>0</v>
      </c>
      <c r="AN722" s="33">
        <v>0</v>
      </c>
      <c r="AO722" s="33">
        <v>0</v>
      </c>
      <c r="AP722" s="33">
        <v>0</v>
      </c>
      <c r="AQ722" s="33">
        <v>0</v>
      </c>
      <c r="AR722" s="33">
        <v>0</v>
      </c>
      <c r="AS722" s="33">
        <v>0</v>
      </c>
      <c r="AT722" s="33">
        <v>0</v>
      </c>
      <c r="AU722" s="33">
        <v>0</v>
      </c>
      <c r="AV722" s="33">
        <v>0</v>
      </c>
      <c r="AW722" s="33">
        <v>0</v>
      </c>
      <c r="AX722" s="33">
        <v>0</v>
      </c>
      <c r="AY722" s="33">
        <v>0</v>
      </c>
      <c r="AZ722" s="33">
        <v>0</v>
      </c>
      <c r="BA722" s="33">
        <v>64758.129999998957</v>
      </c>
      <c r="BB722" s="33">
        <v>199469</v>
      </c>
      <c r="BC722" s="33">
        <v>264227.12999999896</v>
      </c>
      <c r="BD722" s="33">
        <v>0</v>
      </c>
      <c r="BE722" s="33">
        <v>0</v>
      </c>
      <c r="BF722" s="33">
        <v>264227.12999999896</v>
      </c>
    </row>
    <row r="723" spans="2:58" x14ac:dyDescent="0.25">
      <c r="B723" s="32" t="s">
        <v>720</v>
      </c>
      <c r="C723" s="32" t="s">
        <v>732</v>
      </c>
      <c r="D723" s="32" t="s">
        <v>750</v>
      </c>
      <c r="E723" s="32" t="s">
        <v>79</v>
      </c>
      <c r="F723" s="33">
        <v>0</v>
      </c>
      <c r="G723" s="33">
        <v>0</v>
      </c>
      <c r="H723" s="33">
        <v>0</v>
      </c>
      <c r="I723" s="33">
        <v>0</v>
      </c>
      <c r="J723" s="33">
        <v>0</v>
      </c>
      <c r="K723" s="33">
        <v>0</v>
      </c>
      <c r="L723" s="33">
        <v>0</v>
      </c>
      <c r="M723" s="33">
        <v>0</v>
      </c>
      <c r="N723" s="33">
        <v>0</v>
      </c>
      <c r="O723" s="33">
        <v>0</v>
      </c>
      <c r="P723" s="33">
        <v>0</v>
      </c>
      <c r="Q723" s="33">
        <v>0</v>
      </c>
      <c r="R723" s="33">
        <v>8746437</v>
      </c>
      <c r="S723" s="33">
        <v>0</v>
      </c>
      <c r="T723" s="33">
        <v>0</v>
      </c>
      <c r="U723" s="33">
        <v>0</v>
      </c>
      <c r="V723" s="33">
        <v>8746437</v>
      </c>
      <c r="W723" s="33">
        <v>8746437</v>
      </c>
      <c r="X723" s="33">
        <v>5388448.5999999996</v>
      </c>
      <c r="Y723" s="33">
        <v>0</v>
      </c>
      <c r="Z723" s="33">
        <v>0</v>
      </c>
      <c r="AA723" s="33">
        <v>0</v>
      </c>
      <c r="AB723" s="33">
        <v>0</v>
      </c>
      <c r="AC723" s="33">
        <v>0</v>
      </c>
      <c r="AD723" s="33">
        <v>0</v>
      </c>
      <c r="AE723" s="33">
        <v>2852169.89</v>
      </c>
      <c r="AF723" s="33">
        <v>0</v>
      </c>
      <c r="AG723" s="33">
        <v>8240618.4900000002</v>
      </c>
      <c r="AH723" s="33">
        <v>505818.50999999978</v>
      </c>
      <c r="AI723" s="33">
        <v>0</v>
      </c>
      <c r="AJ723" s="33">
        <v>0</v>
      </c>
      <c r="AK723" s="33">
        <v>0</v>
      </c>
      <c r="AL723" s="33">
        <v>0</v>
      </c>
      <c r="AM723" s="33">
        <v>0</v>
      </c>
      <c r="AN723" s="33">
        <v>0</v>
      </c>
      <c r="AO723" s="33">
        <v>0</v>
      </c>
      <c r="AP723" s="33">
        <v>0</v>
      </c>
      <c r="AQ723" s="33">
        <v>0</v>
      </c>
      <c r="AR723" s="33">
        <v>0</v>
      </c>
      <c r="AS723" s="33">
        <v>0</v>
      </c>
      <c r="AT723" s="33">
        <v>0</v>
      </c>
      <c r="AU723" s="33">
        <v>0</v>
      </c>
      <c r="AV723" s="33">
        <v>0</v>
      </c>
      <c r="AW723" s="33">
        <v>0</v>
      </c>
      <c r="AX723" s="33">
        <v>0</v>
      </c>
      <c r="AY723" s="33">
        <v>0</v>
      </c>
      <c r="AZ723" s="33">
        <v>0</v>
      </c>
      <c r="BA723" s="33">
        <v>505818.50999999978</v>
      </c>
      <c r="BB723" s="33">
        <v>0</v>
      </c>
      <c r="BC723" s="33">
        <v>505818.50999999978</v>
      </c>
      <c r="BD723" s="33">
        <v>0</v>
      </c>
      <c r="BE723" s="33">
        <v>0</v>
      </c>
      <c r="BF723" s="33">
        <v>505818.50999999978</v>
      </c>
    </row>
    <row r="724" spans="2:58" x14ac:dyDescent="0.25">
      <c r="B724" s="32" t="s">
        <v>720</v>
      </c>
      <c r="C724" s="32" t="s">
        <v>732</v>
      </c>
      <c r="D724" s="32" t="s">
        <v>751</v>
      </c>
      <c r="E724" s="32" t="s">
        <v>79</v>
      </c>
      <c r="F724" s="33">
        <v>51781</v>
      </c>
      <c r="G724" s="33">
        <v>51781</v>
      </c>
      <c r="H724" s="33">
        <v>103562</v>
      </c>
      <c r="I724" s="33">
        <v>28000</v>
      </c>
      <c r="J724" s="33">
        <v>11203</v>
      </c>
      <c r="K724" s="33">
        <v>142765</v>
      </c>
      <c r="L724" s="33">
        <v>15435</v>
      </c>
      <c r="M724" s="33">
        <v>0</v>
      </c>
      <c r="N724" s="33">
        <v>0</v>
      </c>
      <c r="O724" s="33">
        <v>0</v>
      </c>
      <c r="P724" s="33">
        <v>15435</v>
      </c>
      <c r="Q724" s="33">
        <v>158200</v>
      </c>
      <c r="R724" s="33">
        <v>9585607.5700000003</v>
      </c>
      <c r="S724" s="33">
        <v>0</v>
      </c>
      <c r="T724" s="33">
        <v>0</v>
      </c>
      <c r="U724" s="33">
        <v>0</v>
      </c>
      <c r="V724" s="33">
        <v>9585607.5700000003</v>
      </c>
      <c r="W724" s="33">
        <v>9743807.5700000003</v>
      </c>
      <c r="X724" s="33">
        <v>9071401.2300000004</v>
      </c>
      <c r="Y724" s="33">
        <v>0</v>
      </c>
      <c r="Z724" s="33">
        <v>0</v>
      </c>
      <c r="AA724" s="33">
        <v>0</v>
      </c>
      <c r="AB724" s="33">
        <v>0</v>
      </c>
      <c r="AC724" s="33">
        <v>0</v>
      </c>
      <c r="AD724" s="33">
        <v>0</v>
      </c>
      <c r="AE724" s="33">
        <v>514207</v>
      </c>
      <c r="AF724" s="33">
        <v>0</v>
      </c>
      <c r="AG724" s="33">
        <v>9585608.2300000004</v>
      </c>
      <c r="AH724" s="33">
        <v>158199.33999999985</v>
      </c>
      <c r="AI724" s="33">
        <v>0</v>
      </c>
      <c r="AJ724" s="33">
        <v>0</v>
      </c>
      <c r="AK724" s="33">
        <v>0</v>
      </c>
      <c r="AL724" s="33">
        <v>0</v>
      </c>
      <c r="AM724" s="33">
        <v>0</v>
      </c>
      <c r="AN724" s="33">
        <v>0</v>
      </c>
      <c r="AO724" s="33">
        <v>0</v>
      </c>
      <c r="AP724" s="33">
        <v>0</v>
      </c>
      <c r="AQ724" s="33">
        <v>0</v>
      </c>
      <c r="AR724" s="33">
        <v>0</v>
      </c>
      <c r="AS724" s="33">
        <v>0</v>
      </c>
      <c r="AT724" s="33">
        <v>0</v>
      </c>
      <c r="AU724" s="33">
        <v>0</v>
      </c>
      <c r="AV724" s="33">
        <v>0</v>
      </c>
      <c r="AW724" s="33">
        <v>0</v>
      </c>
      <c r="AX724" s="33">
        <v>0</v>
      </c>
      <c r="AY724" s="33">
        <v>0</v>
      </c>
      <c r="AZ724" s="33">
        <v>0</v>
      </c>
      <c r="BA724" s="33">
        <v>158199.33999999985</v>
      </c>
      <c r="BB724" s="33">
        <v>235762.37</v>
      </c>
      <c r="BC724" s="33">
        <v>393961.70999999985</v>
      </c>
      <c r="BD724" s="33">
        <v>0</v>
      </c>
      <c r="BE724" s="33">
        <v>0</v>
      </c>
      <c r="BF724" s="33">
        <v>393961.70999999985</v>
      </c>
    </row>
    <row r="725" spans="2:58" x14ac:dyDescent="0.25">
      <c r="B725" s="32" t="s">
        <v>720</v>
      </c>
      <c r="C725" s="32" t="s">
        <v>732</v>
      </c>
      <c r="D725" s="32" t="s">
        <v>752</v>
      </c>
      <c r="E725" s="32" t="s">
        <v>79</v>
      </c>
      <c r="F725" s="33">
        <v>4018.16</v>
      </c>
      <c r="G725" s="33">
        <v>5022.7</v>
      </c>
      <c r="H725" s="33">
        <v>9040.86</v>
      </c>
      <c r="I725" s="33">
        <v>12285</v>
      </c>
      <c r="J725" s="33">
        <v>27946.18</v>
      </c>
      <c r="K725" s="33">
        <v>49272.04</v>
      </c>
      <c r="L725" s="33">
        <v>21530</v>
      </c>
      <c r="M725" s="33">
        <v>1520</v>
      </c>
      <c r="N725" s="33">
        <v>7500</v>
      </c>
      <c r="O725" s="33">
        <v>0</v>
      </c>
      <c r="P725" s="33">
        <v>30550</v>
      </c>
      <c r="Q725" s="33">
        <v>79822.040000000008</v>
      </c>
      <c r="R725" s="33">
        <v>10108529</v>
      </c>
      <c r="S725" s="33">
        <v>0</v>
      </c>
      <c r="T725" s="33">
        <v>0</v>
      </c>
      <c r="U725" s="33">
        <v>0</v>
      </c>
      <c r="V725" s="33">
        <v>10108529</v>
      </c>
      <c r="W725" s="33">
        <v>10188351.039999999</v>
      </c>
      <c r="X725" s="33">
        <v>6828454.4299999997</v>
      </c>
      <c r="Y725" s="33">
        <v>0</v>
      </c>
      <c r="Z725" s="33">
        <v>0</v>
      </c>
      <c r="AA725" s="33">
        <v>0</v>
      </c>
      <c r="AB725" s="33">
        <v>0</v>
      </c>
      <c r="AC725" s="33">
        <v>485220</v>
      </c>
      <c r="AD725" s="33">
        <v>485220</v>
      </c>
      <c r="AE725" s="33">
        <v>373896.15</v>
      </c>
      <c r="AF725" s="33">
        <v>0</v>
      </c>
      <c r="AG725" s="33">
        <v>7687570.5800000001</v>
      </c>
      <c r="AH725" s="33">
        <v>2500780.459999999</v>
      </c>
      <c r="AI725" s="33">
        <v>0</v>
      </c>
      <c r="AJ725" s="33">
        <v>0</v>
      </c>
      <c r="AK725" s="33">
        <v>0</v>
      </c>
      <c r="AL725" s="33">
        <v>0</v>
      </c>
      <c r="AM725" s="33">
        <v>0</v>
      </c>
      <c r="AN725" s="33">
        <v>0</v>
      </c>
      <c r="AO725" s="33">
        <v>0</v>
      </c>
      <c r="AP725" s="33">
        <v>0</v>
      </c>
      <c r="AQ725" s="33">
        <v>0</v>
      </c>
      <c r="AR725" s="33">
        <v>2000000</v>
      </c>
      <c r="AS725" s="33">
        <v>0</v>
      </c>
      <c r="AT725" s="33">
        <v>0</v>
      </c>
      <c r="AU725" s="33">
        <v>2000000</v>
      </c>
      <c r="AV725" s="33">
        <v>0</v>
      </c>
      <c r="AW725" s="33">
        <v>0</v>
      </c>
      <c r="AX725" s="33">
        <v>0</v>
      </c>
      <c r="AY725" s="33">
        <v>0</v>
      </c>
      <c r="AZ725" s="33">
        <v>2000000</v>
      </c>
      <c r="BA725" s="33">
        <v>500780.45999999903</v>
      </c>
      <c r="BB725" s="33">
        <v>889992.22</v>
      </c>
      <c r="BC725" s="33">
        <v>1390772.679999999</v>
      </c>
      <c r="BD725" s="33">
        <v>0</v>
      </c>
      <c r="BE725" s="33">
        <v>0</v>
      </c>
      <c r="BF725" s="33">
        <v>1390772.679999999</v>
      </c>
    </row>
    <row r="726" spans="2:58" x14ac:dyDescent="0.25">
      <c r="B726" s="32" t="s">
        <v>720</v>
      </c>
      <c r="C726" s="32" t="s">
        <v>753</v>
      </c>
      <c r="D726" s="32" t="s">
        <v>754</v>
      </c>
      <c r="E726" s="32" t="s">
        <v>77</v>
      </c>
      <c r="F726" s="33">
        <v>0</v>
      </c>
      <c r="G726" s="33">
        <v>0</v>
      </c>
      <c r="H726" s="33">
        <v>0</v>
      </c>
      <c r="I726" s="33">
        <v>0</v>
      </c>
      <c r="J726" s="33">
        <v>157809.25</v>
      </c>
      <c r="K726" s="33">
        <v>157809.25</v>
      </c>
      <c r="L726" s="33">
        <v>0</v>
      </c>
      <c r="M726" s="33">
        <v>0</v>
      </c>
      <c r="N726" s="33">
        <v>0</v>
      </c>
      <c r="O726" s="33">
        <v>15953</v>
      </c>
      <c r="P726" s="33">
        <v>15953</v>
      </c>
      <c r="Q726" s="33">
        <v>173762.25</v>
      </c>
      <c r="R726" s="33">
        <v>134198064</v>
      </c>
      <c r="S726" s="33">
        <v>0</v>
      </c>
      <c r="T726" s="33">
        <v>0</v>
      </c>
      <c r="U726" s="33">
        <v>2918539</v>
      </c>
      <c r="V726" s="33">
        <v>137116603</v>
      </c>
      <c r="W726" s="33">
        <v>137290365.25</v>
      </c>
      <c r="X726" s="33">
        <v>68430810.640000001</v>
      </c>
      <c r="Y726" s="33">
        <v>3615242.7</v>
      </c>
      <c r="Z726" s="33">
        <v>373217.38</v>
      </c>
      <c r="AA726" s="33">
        <v>0</v>
      </c>
      <c r="AB726" s="33">
        <v>0</v>
      </c>
      <c r="AC726" s="33">
        <v>3613458.75</v>
      </c>
      <c r="AD726" s="33">
        <v>7601918.8300000001</v>
      </c>
      <c r="AE726" s="33">
        <v>16198188.060000001</v>
      </c>
      <c r="AF726" s="33">
        <v>0</v>
      </c>
      <c r="AG726" s="33">
        <v>92230917.530000001</v>
      </c>
      <c r="AH726" s="33">
        <v>45059447.719999999</v>
      </c>
      <c r="AI726" s="33">
        <v>0</v>
      </c>
      <c r="AJ726" s="33">
        <v>0</v>
      </c>
      <c r="AK726" s="33">
        <v>0</v>
      </c>
      <c r="AL726" s="33">
        <v>0</v>
      </c>
      <c r="AM726" s="33">
        <v>0</v>
      </c>
      <c r="AN726" s="33">
        <v>0</v>
      </c>
      <c r="AO726" s="33">
        <v>0</v>
      </c>
      <c r="AP726" s="33">
        <v>0</v>
      </c>
      <c r="AQ726" s="33">
        <v>0</v>
      </c>
      <c r="AR726" s="33">
        <v>16209832.75</v>
      </c>
      <c r="AS726" s="33">
        <v>0</v>
      </c>
      <c r="AT726" s="33">
        <v>0</v>
      </c>
      <c r="AU726" s="33">
        <v>16209832.75</v>
      </c>
      <c r="AV726" s="33">
        <v>0</v>
      </c>
      <c r="AW726" s="33">
        <v>0</v>
      </c>
      <c r="AX726" s="33">
        <v>0</v>
      </c>
      <c r="AY726" s="33">
        <v>0</v>
      </c>
      <c r="AZ726" s="33">
        <v>16209832.75</v>
      </c>
      <c r="BA726" s="33">
        <v>28849614.969999999</v>
      </c>
      <c r="BB726" s="33">
        <v>7995964</v>
      </c>
      <c r="BC726" s="33">
        <v>36845578.969999999</v>
      </c>
      <c r="BD726" s="33">
        <v>0</v>
      </c>
      <c r="BE726" s="33">
        <v>0</v>
      </c>
      <c r="BF726" s="33">
        <v>36845578.969999999</v>
      </c>
    </row>
    <row r="727" spans="2:58" x14ac:dyDescent="0.25">
      <c r="B727" s="32" t="s">
        <v>720</v>
      </c>
      <c r="C727" s="32" t="s">
        <v>753</v>
      </c>
      <c r="D727" s="32" t="s">
        <v>755</v>
      </c>
      <c r="E727" s="32" t="s">
        <v>79</v>
      </c>
      <c r="F727" s="33">
        <v>11176.356</v>
      </c>
      <c r="G727" s="33">
        <v>13970.445</v>
      </c>
      <c r="H727" s="33">
        <v>25146.800999999999</v>
      </c>
      <c r="I727" s="33">
        <v>0</v>
      </c>
      <c r="J727" s="33">
        <v>30836</v>
      </c>
      <c r="K727" s="33">
        <v>55982.800999999999</v>
      </c>
      <c r="L727" s="33">
        <v>26656</v>
      </c>
      <c r="M727" s="33">
        <v>5060</v>
      </c>
      <c r="N727" s="33">
        <v>44370</v>
      </c>
      <c r="O727" s="33">
        <v>0</v>
      </c>
      <c r="P727" s="33">
        <v>76086</v>
      </c>
      <c r="Q727" s="33">
        <v>132068.80100000001</v>
      </c>
      <c r="R727" s="33">
        <v>21100523</v>
      </c>
      <c r="S727" s="33">
        <v>0</v>
      </c>
      <c r="T727" s="33">
        <v>0</v>
      </c>
      <c r="U727" s="33">
        <v>0</v>
      </c>
      <c r="V727" s="33">
        <v>21100523</v>
      </c>
      <c r="W727" s="33">
        <v>21232591.800999999</v>
      </c>
      <c r="X727" s="33">
        <v>14817666.01</v>
      </c>
      <c r="Y727" s="33">
        <v>0</v>
      </c>
      <c r="Z727" s="33">
        <v>0</v>
      </c>
      <c r="AA727" s="33">
        <v>0</v>
      </c>
      <c r="AB727" s="33">
        <v>0</v>
      </c>
      <c r="AC727" s="33">
        <v>0</v>
      </c>
      <c r="AD727" s="33">
        <v>0</v>
      </c>
      <c r="AE727" s="33">
        <v>4128850.69</v>
      </c>
      <c r="AF727" s="33">
        <v>0</v>
      </c>
      <c r="AG727" s="33">
        <v>18946516.699999999</v>
      </c>
      <c r="AH727" s="33">
        <v>2286075.1009999998</v>
      </c>
      <c r="AI727" s="33">
        <v>0</v>
      </c>
      <c r="AJ727" s="33">
        <v>0</v>
      </c>
      <c r="AK727" s="33">
        <v>0</v>
      </c>
      <c r="AL727" s="33">
        <v>0</v>
      </c>
      <c r="AM727" s="33">
        <v>0</v>
      </c>
      <c r="AN727" s="33">
        <v>0</v>
      </c>
      <c r="AO727" s="33">
        <v>0</v>
      </c>
      <c r="AP727" s="33">
        <v>0</v>
      </c>
      <c r="AQ727" s="33">
        <v>0</v>
      </c>
      <c r="AR727" s="33">
        <v>0</v>
      </c>
      <c r="AS727" s="33">
        <v>0</v>
      </c>
      <c r="AT727" s="33">
        <v>0</v>
      </c>
      <c r="AU727" s="33">
        <v>0</v>
      </c>
      <c r="AV727" s="33">
        <v>0</v>
      </c>
      <c r="AW727" s="33">
        <v>0</v>
      </c>
      <c r="AX727" s="33">
        <v>0</v>
      </c>
      <c r="AY727" s="33">
        <v>0</v>
      </c>
      <c r="AZ727" s="33">
        <v>0</v>
      </c>
      <c r="BA727" s="33">
        <v>2286075.1009999998</v>
      </c>
      <c r="BB727" s="33">
        <v>0</v>
      </c>
      <c r="BC727" s="33">
        <v>2286075.1009999998</v>
      </c>
      <c r="BD727" s="33">
        <v>0</v>
      </c>
      <c r="BE727" s="33">
        <v>0</v>
      </c>
      <c r="BF727" s="33">
        <v>2286075.1009999998</v>
      </c>
    </row>
    <row r="728" spans="2:58" x14ac:dyDescent="0.25">
      <c r="B728" s="32" t="s">
        <v>720</v>
      </c>
      <c r="C728" s="32" t="s">
        <v>753</v>
      </c>
      <c r="D728" s="32" t="s">
        <v>756</v>
      </c>
      <c r="E728" s="32" t="s">
        <v>79</v>
      </c>
      <c r="F728" s="33">
        <v>97162.18</v>
      </c>
      <c r="G728" s="33">
        <v>121452.72500000001</v>
      </c>
      <c r="H728" s="33">
        <v>218614.905</v>
      </c>
      <c r="I728" s="33">
        <v>535291.85</v>
      </c>
      <c r="J728" s="33">
        <v>144030</v>
      </c>
      <c r="K728" s="33">
        <v>897936.755</v>
      </c>
      <c r="L728" s="33">
        <v>121567.78</v>
      </c>
      <c r="M728" s="33">
        <v>70550</v>
      </c>
      <c r="N728" s="33">
        <v>282278</v>
      </c>
      <c r="O728" s="33">
        <v>0</v>
      </c>
      <c r="P728" s="33">
        <v>474395.78</v>
      </c>
      <c r="Q728" s="33">
        <v>1372332.5350000001</v>
      </c>
      <c r="R728" s="33">
        <v>25302716</v>
      </c>
      <c r="S728" s="33">
        <v>0</v>
      </c>
      <c r="T728" s="33">
        <v>0</v>
      </c>
      <c r="U728" s="33">
        <v>0</v>
      </c>
      <c r="V728" s="33">
        <v>25302716</v>
      </c>
      <c r="W728" s="33">
        <v>26675048.535</v>
      </c>
      <c r="X728" s="33">
        <v>10060797.039999999</v>
      </c>
      <c r="Y728" s="33">
        <v>1443000</v>
      </c>
      <c r="Z728" s="33">
        <v>0</v>
      </c>
      <c r="AA728" s="33">
        <v>1700000</v>
      </c>
      <c r="AB728" s="33">
        <v>1520000</v>
      </c>
      <c r="AC728" s="33">
        <v>2200000</v>
      </c>
      <c r="AD728" s="33">
        <v>6863000</v>
      </c>
      <c r="AE728" s="33">
        <v>8460767.3599999994</v>
      </c>
      <c r="AF728" s="33">
        <v>0</v>
      </c>
      <c r="AG728" s="33">
        <v>25384564.399999999</v>
      </c>
      <c r="AH728" s="33">
        <v>1290484.1350000016</v>
      </c>
      <c r="AI728" s="33">
        <v>0</v>
      </c>
      <c r="AJ728" s="33">
        <v>0</v>
      </c>
      <c r="AK728" s="33">
        <v>0</v>
      </c>
      <c r="AL728" s="33">
        <v>0</v>
      </c>
      <c r="AM728" s="33">
        <v>0</v>
      </c>
      <c r="AN728" s="33">
        <v>0</v>
      </c>
      <c r="AO728" s="33">
        <v>0</v>
      </c>
      <c r="AP728" s="33">
        <v>0</v>
      </c>
      <c r="AQ728" s="33">
        <v>0</v>
      </c>
      <c r="AR728" s="33">
        <v>0</v>
      </c>
      <c r="AS728" s="33">
        <v>0</v>
      </c>
      <c r="AT728" s="33">
        <v>0</v>
      </c>
      <c r="AU728" s="33">
        <v>0</v>
      </c>
      <c r="AV728" s="33">
        <v>0</v>
      </c>
      <c r="AW728" s="33">
        <v>0</v>
      </c>
      <c r="AX728" s="33">
        <v>0</v>
      </c>
      <c r="AY728" s="33">
        <v>0</v>
      </c>
      <c r="AZ728" s="33">
        <v>0</v>
      </c>
      <c r="BA728" s="33">
        <v>1290484.1350000016</v>
      </c>
      <c r="BB728" s="33">
        <v>844242.3</v>
      </c>
      <c r="BC728" s="33">
        <v>2134726.4350000015</v>
      </c>
      <c r="BD728" s="33">
        <v>0</v>
      </c>
      <c r="BE728" s="33">
        <v>0</v>
      </c>
      <c r="BF728" s="33">
        <v>2134726.4350000015</v>
      </c>
    </row>
    <row r="729" spans="2:58" x14ac:dyDescent="0.25">
      <c r="B729" s="32" t="s">
        <v>720</v>
      </c>
      <c r="C729" s="32" t="s">
        <v>753</v>
      </c>
      <c r="D729" s="32" t="s">
        <v>757</v>
      </c>
      <c r="E729" s="32" t="s">
        <v>79</v>
      </c>
      <c r="F729" s="33">
        <v>23870</v>
      </c>
      <c r="G729" s="33">
        <v>11441.5</v>
      </c>
      <c r="H729" s="33">
        <v>35311.5</v>
      </c>
      <c r="I729" s="33">
        <v>0</v>
      </c>
      <c r="J729" s="33">
        <v>2765</v>
      </c>
      <c r="K729" s="33">
        <v>38076.5</v>
      </c>
      <c r="L729" s="33">
        <v>4470</v>
      </c>
      <c r="M729" s="33">
        <v>6790</v>
      </c>
      <c r="N729" s="33">
        <v>0</v>
      </c>
      <c r="O729" s="33">
        <v>0</v>
      </c>
      <c r="P729" s="33">
        <v>11260</v>
      </c>
      <c r="Q729" s="33">
        <v>49336.5</v>
      </c>
      <c r="R729" s="33">
        <v>10960152</v>
      </c>
      <c r="S729" s="33">
        <v>0</v>
      </c>
      <c r="T729" s="33">
        <v>0</v>
      </c>
      <c r="U729" s="33">
        <v>0</v>
      </c>
      <c r="V729" s="33">
        <v>10960152</v>
      </c>
      <c r="W729" s="33">
        <v>11009488.5</v>
      </c>
      <c r="X729" s="33">
        <v>6448431.7999999998</v>
      </c>
      <c r="Y729" s="33">
        <v>0</v>
      </c>
      <c r="Z729" s="33">
        <v>0</v>
      </c>
      <c r="AA729" s="33">
        <v>0</v>
      </c>
      <c r="AB729" s="33">
        <v>0</v>
      </c>
      <c r="AC729" s="33">
        <v>106750</v>
      </c>
      <c r="AD729" s="33">
        <v>106750</v>
      </c>
      <c r="AE729" s="33">
        <v>150985.07999999999</v>
      </c>
      <c r="AF729" s="33">
        <v>0</v>
      </c>
      <c r="AG729" s="33">
        <v>6706166.8799999999</v>
      </c>
      <c r="AH729" s="33">
        <v>4303321.62</v>
      </c>
      <c r="AI729" s="33">
        <v>0</v>
      </c>
      <c r="AJ729" s="33">
        <v>0</v>
      </c>
      <c r="AK729" s="33">
        <v>0</v>
      </c>
      <c r="AL729" s="33">
        <v>0</v>
      </c>
      <c r="AM729" s="33">
        <v>0</v>
      </c>
      <c r="AN729" s="33">
        <v>0</v>
      </c>
      <c r="AO729" s="33">
        <v>0</v>
      </c>
      <c r="AP729" s="33">
        <v>0</v>
      </c>
      <c r="AQ729" s="33">
        <v>0</v>
      </c>
      <c r="AR729" s="33">
        <v>150000</v>
      </c>
      <c r="AS729" s="33">
        <v>0</v>
      </c>
      <c r="AT729" s="33">
        <v>0</v>
      </c>
      <c r="AU729" s="33">
        <v>150000</v>
      </c>
      <c r="AV729" s="33">
        <v>0</v>
      </c>
      <c r="AW729" s="33">
        <v>0</v>
      </c>
      <c r="AX729" s="33">
        <v>0</v>
      </c>
      <c r="AY729" s="33">
        <v>0</v>
      </c>
      <c r="AZ729" s="33">
        <v>150000</v>
      </c>
      <c r="BA729" s="33">
        <v>4153321.62</v>
      </c>
      <c r="BB729" s="33">
        <v>337083</v>
      </c>
      <c r="BC729" s="33">
        <v>4490404.62</v>
      </c>
      <c r="BD729" s="33">
        <v>262595</v>
      </c>
      <c r="BE729" s="33">
        <v>0</v>
      </c>
      <c r="BF729" s="33">
        <v>4227809.62</v>
      </c>
    </row>
    <row r="730" spans="2:58" x14ac:dyDescent="0.25">
      <c r="B730" s="32" t="s">
        <v>720</v>
      </c>
      <c r="C730" s="32" t="s">
        <v>753</v>
      </c>
      <c r="D730" s="32" t="s">
        <v>758</v>
      </c>
      <c r="E730" s="32" t="s">
        <v>79</v>
      </c>
      <c r="F730" s="33">
        <v>0</v>
      </c>
      <c r="G730" s="33">
        <v>0</v>
      </c>
      <c r="H730" s="33">
        <v>0</v>
      </c>
      <c r="I730" s="33">
        <v>0</v>
      </c>
      <c r="J730" s="33">
        <v>15000</v>
      </c>
      <c r="K730" s="33">
        <v>15000</v>
      </c>
      <c r="L730" s="33">
        <v>8000</v>
      </c>
      <c r="M730" s="33">
        <v>5344.58</v>
      </c>
      <c r="N730" s="33">
        <v>25000</v>
      </c>
      <c r="O730" s="33">
        <v>0</v>
      </c>
      <c r="P730" s="33">
        <v>38344.58</v>
      </c>
      <c r="Q730" s="33">
        <v>53344.58</v>
      </c>
      <c r="R730" s="33">
        <v>13884101.4</v>
      </c>
      <c r="S730" s="33">
        <v>0</v>
      </c>
      <c r="T730" s="33">
        <v>0</v>
      </c>
      <c r="U730" s="33">
        <v>0</v>
      </c>
      <c r="V730" s="33">
        <v>13884101.4</v>
      </c>
      <c r="W730" s="33">
        <v>13937445.98</v>
      </c>
      <c r="X730" s="33">
        <v>13444563.289999999</v>
      </c>
      <c r="Y730" s="33">
        <v>0</v>
      </c>
      <c r="Z730" s="33">
        <v>0</v>
      </c>
      <c r="AA730" s="33">
        <v>0</v>
      </c>
      <c r="AB730" s="33">
        <v>0</v>
      </c>
      <c r="AC730" s="33">
        <v>0</v>
      </c>
      <c r="AD730" s="33">
        <v>0</v>
      </c>
      <c r="AE730" s="33">
        <v>439538.1</v>
      </c>
      <c r="AF730" s="33">
        <v>0</v>
      </c>
      <c r="AG730" s="33">
        <v>13884101.389999999</v>
      </c>
      <c r="AH730" s="33">
        <v>53344.590000001714</v>
      </c>
      <c r="AI730" s="33">
        <v>0</v>
      </c>
      <c r="AJ730" s="33">
        <v>0</v>
      </c>
      <c r="AK730" s="33">
        <v>0</v>
      </c>
      <c r="AL730" s="33">
        <v>0</v>
      </c>
      <c r="AM730" s="33">
        <v>0</v>
      </c>
      <c r="AN730" s="33">
        <v>0</v>
      </c>
      <c r="AO730" s="33">
        <v>0</v>
      </c>
      <c r="AP730" s="33">
        <v>0</v>
      </c>
      <c r="AQ730" s="33">
        <v>0</v>
      </c>
      <c r="AR730" s="33">
        <v>0</v>
      </c>
      <c r="AS730" s="33">
        <v>0</v>
      </c>
      <c r="AT730" s="33">
        <v>0</v>
      </c>
      <c r="AU730" s="33">
        <v>0</v>
      </c>
      <c r="AV730" s="33">
        <v>0</v>
      </c>
      <c r="AW730" s="33">
        <v>0</v>
      </c>
      <c r="AX730" s="33">
        <v>0</v>
      </c>
      <c r="AY730" s="33">
        <v>0</v>
      </c>
      <c r="AZ730" s="33">
        <v>0</v>
      </c>
      <c r="BA730" s="33">
        <v>53344.590000001714</v>
      </c>
      <c r="BB730" s="33">
        <v>0</v>
      </c>
      <c r="BC730" s="33">
        <v>53344.590000001714</v>
      </c>
      <c r="BD730" s="33">
        <v>0</v>
      </c>
      <c r="BE730" s="33">
        <v>58536405.579999998</v>
      </c>
      <c r="BF730" s="33">
        <v>-58483060.989999995</v>
      </c>
    </row>
    <row r="731" spans="2:58" x14ac:dyDescent="0.25">
      <c r="B731" s="32" t="s">
        <v>720</v>
      </c>
      <c r="C731" s="32" t="s">
        <v>753</v>
      </c>
      <c r="D731" s="32" t="s">
        <v>759</v>
      </c>
      <c r="E731" s="32" t="s">
        <v>79</v>
      </c>
      <c r="F731" s="33">
        <v>2419.6</v>
      </c>
      <c r="G731" s="33">
        <v>3024.5</v>
      </c>
      <c r="H731" s="33">
        <v>5444.1</v>
      </c>
      <c r="I731" s="33">
        <v>270617</v>
      </c>
      <c r="J731" s="33">
        <v>12952</v>
      </c>
      <c r="K731" s="33">
        <v>289013.09999999998</v>
      </c>
      <c r="L731" s="33">
        <v>61380</v>
      </c>
      <c r="M731" s="33">
        <v>10120</v>
      </c>
      <c r="N731" s="33">
        <v>84500</v>
      </c>
      <c r="O731" s="33">
        <v>0</v>
      </c>
      <c r="P731" s="33">
        <v>156000</v>
      </c>
      <c r="Q731" s="33">
        <v>445013.1</v>
      </c>
      <c r="R731" s="33">
        <v>24939131.5</v>
      </c>
      <c r="S731" s="33">
        <v>0</v>
      </c>
      <c r="T731" s="33">
        <v>0</v>
      </c>
      <c r="U731" s="33">
        <v>0</v>
      </c>
      <c r="V731" s="33">
        <v>24939131.5</v>
      </c>
      <c r="W731" s="33">
        <v>25384144.600000001</v>
      </c>
      <c r="X731" s="33">
        <v>18241175</v>
      </c>
      <c r="Y731" s="33">
        <v>0</v>
      </c>
      <c r="Z731" s="33">
        <v>0</v>
      </c>
      <c r="AA731" s="33">
        <v>0</v>
      </c>
      <c r="AB731" s="33">
        <v>0</v>
      </c>
      <c r="AC731" s="33">
        <v>0</v>
      </c>
      <c r="AD731" s="33">
        <v>0</v>
      </c>
      <c r="AE731" s="33">
        <v>5125088</v>
      </c>
      <c r="AF731" s="33">
        <v>0</v>
      </c>
      <c r="AG731" s="33">
        <v>23366263</v>
      </c>
      <c r="AH731" s="33">
        <v>2017881.6000000015</v>
      </c>
      <c r="AI731" s="33">
        <v>0</v>
      </c>
      <c r="AJ731" s="33">
        <v>0</v>
      </c>
      <c r="AK731" s="33">
        <v>0</v>
      </c>
      <c r="AL731" s="33">
        <v>0</v>
      </c>
      <c r="AM731" s="33">
        <v>0</v>
      </c>
      <c r="AN731" s="33">
        <v>0</v>
      </c>
      <c r="AO731" s="33">
        <v>0</v>
      </c>
      <c r="AP731" s="33">
        <v>0</v>
      </c>
      <c r="AQ731" s="33">
        <v>0</v>
      </c>
      <c r="AR731" s="33">
        <v>0</v>
      </c>
      <c r="AS731" s="33">
        <v>0</v>
      </c>
      <c r="AT731" s="33">
        <v>0</v>
      </c>
      <c r="AU731" s="33">
        <v>0</v>
      </c>
      <c r="AV731" s="33">
        <v>0</v>
      </c>
      <c r="AW731" s="33">
        <v>0</v>
      </c>
      <c r="AX731" s="33">
        <v>0</v>
      </c>
      <c r="AY731" s="33">
        <v>0</v>
      </c>
      <c r="AZ731" s="33">
        <v>0</v>
      </c>
      <c r="BA731" s="33">
        <v>2017881.6000000015</v>
      </c>
      <c r="BB731" s="33">
        <v>0</v>
      </c>
      <c r="BC731" s="33">
        <v>2017881.6000000015</v>
      </c>
      <c r="BD731" s="33">
        <v>0</v>
      </c>
      <c r="BE731" s="33">
        <v>0</v>
      </c>
      <c r="BF731" s="33">
        <v>2017881.6000000015</v>
      </c>
    </row>
    <row r="732" spans="2:58" x14ac:dyDescent="0.25">
      <c r="B732" s="32" t="s">
        <v>720</v>
      </c>
      <c r="C732" s="32" t="s">
        <v>753</v>
      </c>
      <c r="D732" s="32" t="s">
        <v>760</v>
      </c>
      <c r="E732" s="32" t="s">
        <v>79</v>
      </c>
      <c r="F732" s="33">
        <v>1561.6</v>
      </c>
      <c r="G732" s="33">
        <v>1825</v>
      </c>
      <c r="H732" s="33">
        <v>3386.6</v>
      </c>
      <c r="I732" s="33">
        <v>1000</v>
      </c>
      <c r="J732" s="33">
        <v>4450</v>
      </c>
      <c r="K732" s="33">
        <v>8836.6</v>
      </c>
      <c r="L732" s="33">
        <v>3385</v>
      </c>
      <c r="M732" s="33">
        <v>3280</v>
      </c>
      <c r="N732" s="33">
        <v>1320</v>
      </c>
      <c r="O732" s="33">
        <v>1950</v>
      </c>
      <c r="P732" s="33">
        <v>9935</v>
      </c>
      <c r="Q732" s="33">
        <v>18771.599999999999</v>
      </c>
      <c r="R732" s="33">
        <v>15078914</v>
      </c>
      <c r="S732" s="33">
        <v>0</v>
      </c>
      <c r="T732" s="33">
        <v>0</v>
      </c>
      <c r="U732" s="33">
        <v>0</v>
      </c>
      <c r="V732" s="33">
        <v>15078914</v>
      </c>
      <c r="W732" s="33">
        <v>15097685.6</v>
      </c>
      <c r="X732" s="33">
        <v>10947765.52</v>
      </c>
      <c r="Y732" s="33">
        <v>60000</v>
      </c>
      <c r="Z732" s="33">
        <v>157099.12</v>
      </c>
      <c r="AA732" s="33">
        <v>0</v>
      </c>
      <c r="AB732" s="33">
        <v>0</v>
      </c>
      <c r="AC732" s="33">
        <v>1476108</v>
      </c>
      <c r="AD732" s="33">
        <v>1693207.12</v>
      </c>
      <c r="AE732" s="33">
        <v>517671.12</v>
      </c>
      <c r="AF732" s="33">
        <v>0</v>
      </c>
      <c r="AG732" s="33">
        <v>13158643.76</v>
      </c>
      <c r="AH732" s="33">
        <v>1939041.8399999999</v>
      </c>
      <c r="AI732" s="33">
        <v>0</v>
      </c>
      <c r="AJ732" s="33">
        <v>0</v>
      </c>
      <c r="AK732" s="33">
        <v>0</v>
      </c>
      <c r="AL732" s="33">
        <v>0</v>
      </c>
      <c r="AM732" s="33">
        <v>0</v>
      </c>
      <c r="AN732" s="33">
        <v>0</v>
      </c>
      <c r="AO732" s="33">
        <v>0</v>
      </c>
      <c r="AP732" s="33">
        <v>0</v>
      </c>
      <c r="AQ732" s="33">
        <v>0</v>
      </c>
      <c r="AR732" s="33">
        <v>0</v>
      </c>
      <c r="AS732" s="33">
        <v>0</v>
      </c>
      <c r="AT732" s="33">
        <v>0</v>
      </c>
      <c r="AU732" s="33">
        <v>0</v>
      </c>
      <c r="AV732" s="33">
        <v>0</v>
      </c>
      <c r="AW732" s="33">
        <v>0</v>
      </c>
      <c r="AX732" s="33">
        <v>0</v>
      </c>
      <c r="AY732" s="33">
        <v>0</v>
      </c>
      <c r="AZ732" s="33">
        <v>0</v>
      </c>
      <c r="BA732" s="33">
        <v>1939041.8399999999</v>
      </c>
      <c r="BB732" s="33">
        <v>207498.7</v>
      </c>
      <c r="BC732" s="33">
        <v>2146540.54</v>
      </c>
      <c r="BD732" s="33">
        <v>373264</v>
      </c>
      <c r="BE732" s="33">
        <v>0</v>
      </c>
      <c r="BF732" s="33">
        <v>1773276.54</v>
      </c>
    </row>
    <row r="733" spans="2:58" x14ac:dyDescent="0.25">
      <c r="B733" s="32" t="s">
        <v>720</v>
      </c>
      <c r="C733" s="32" t="s">
        <v>753</v>
      </c>
      <c r="D733" s="32" t="s">
        <v>761</v>
      </c>
      <c r="E733" s="32" t="s">
        <v>79</v>
      </c>
      <c r="F733" s="33">
        <v>0</v>
      </c>
      <c r="G733" s="33">
        <v>0</v>
      </c>
      <c r="H733" s="33">
        <v>0</v>
      </c>
      <c r="I733" s="33">
        <v>0</v>
      </c>
      <c r="J733" s="33">
        <v>2300</v>
      </c>
      <c r="K733" s="33">
        <v>2300</v>
      </c>
      <c r="L733" s="33">
        <v>1400</v>
      </c>
      <c r="M733" s="33">
        <v>0</v>
      </c>
      <c r="N733" s="33">
        <v>0</v>
      </c>
      <c r="O733" s="33">
        <v>0</v>
      </c>
      <c r="P733" s="33">
        <v>1400</v>
      </c>
      <c r="Q733" s="33">
        <v>3700</v>
      </c>
      <c r="R733" s="33">
        <v>20140947</v>
      </c>
      <c r="S733" s="33">
        <v>0</v>
      </c>
      <c r="T733" s="33">
        <v>0</v>
      </c>
      <c r="U733" s="33">
        <v>0</v>
      </c>
      <c r="V733" s="33">
        <v>20140947</v>
      </c>
      <c r="W733" s="33">
        <v>20144647</v>
      </c>
      <c r="X733" s="33">
        <v>7317732.8399999999</v>
      </c>
      <c r="Y733" s="33">
        <v>0</v>
      </c>
      <c r="Z733" s="33">
        <v>0</v>
      </c>
      <c r="AA733" s="33">
        <v>0</v>
      </c>
      <c r="AB733" s="33">
        <v>0</v>
      </c>
      <c r="AC733" s="33">
        <v>0</v>
      </c>
      <c r="AD733" s="33">
        <v>0</v>
      </c>
      <c r="AE733" s="33">
        <v>72882.25</v>
      </c>
      <c r="AF733" s="33">
        <v>2108056</v>
      </c>
      <c r="AG733" s="33">
        <v>9498671.0899999999</v>
      </c>
      <c r="AH733" s="33">
        <v>10645975.91</v>
      </c>
      <c r="AI733" s="33">
        <v>0</v>
      </c>
      <c r="AJ733" s="33">
        <v>0</v>
      </c>
      <c r="AK733" s="33">
        <v>0</v>
      </c>
      <c r="AL733" s="33">
        <v>0</v>
      </c>
      <c r="AM733" s="33">
        <v>0</v>
      </c>
      <c r="AN733" s="33">
        <v>0</v>
      </c>
      <c r="AO733" s="33">
        <v>0</v>
      </c>
      <c r="AP733" s="33">
        <v>0</v>
      </c>
      <c r="AQ733" s="33">
        <v>0</v>
      </c>
      <c r="AR733" s="33">
        <v>0</v>
      </c>
      <c r="AS733" s="33">
        <v>0</v>
      </c>
      <c r="AT733" s="33">
        <v>0</v>
      </c>
      <c r="AU733" s="33">
        <v>0</v>
      </c>
      <c r="AV733" s="33">
        <v>0</v>
      </c>
      <c r="AW733" s="33">
        <v>0</v>
      </c>
      <c r="AX733" s="33">
        <v>0</v>
      </c>
      <c r="AY733" s="33">
        <v>0</v>
      </c>
      <c r="AZ733" s="33">
        <v>0</v>
      </c>
      <c r="BA733" s="33">
        <v>10645975.91</v>
      </c>
      <c r="BB733" s="33">
        <v>224116.68</v>
      </c>
      <c r="BC733" s="33">
        <v>10870092.59</v>
      </c>
      <c r="BD733" s="33">
        <v>133326</v>
      </c>
      <c r="BE733" s="33">
        <v>0</v>
      </c>
      <c r="BF733" s="33">
        <v>10736766.59</v>
      </c>
    </row>
    <row r="734" spans="2:58" x14ac:dyDescent="0.25">
      <c r="B734" s="32" t="s">
        <v>720</v>
      </c>
      <c r="C734" s="32" t="s">
        <v>753</v>
      </c>
      <c r="D734" s="32" t="s">
        <v>762</v>
      </c>
      <c r="E734" s="32" t="s">
        <v>79</v>
      </c>
      <c r="F734" s="33">
        <v>150</v>
      </c>
      <c r="G734" s="33">
        <v>165</v>
      </c>
      <c r="H734" s="33">
        <v>315</v>
      </c>
      <c r="I734" s="33">
        <v>143909.5</v>
      </c>
      <c r="J734" s="33">
        <v>89000</v>
      </c>
      <c r="K734" s="33">
        <v>233224.5</v>
      </c>
      <c r="L734" s="33">
        <v>16875</v>
      </c>
      <c r="M734" s="33">
        <v>0</v>
      </c>
      <c r="N734" s="33">
        <v>0</v>
      </c>
      <c r="O734" s="33">
        <v>2409014.7599999998</v>
      </c>
      <c r="P734" s="33">
        <v>2425889.7599999998</v>
      </c>
      <c r="Q734" s="33">
        <v>2659114.2599999998</v>
      </c>
      <c r="R734" s="33">
        <v>2013357.83</v>
      </c>
      <c r="S734" s="33">
        <v>0</v>
      </c>
      <c r="T734" s="33">
        <v>0</v>
      </c>
      <c r="U734" s="33">
        <v>0</v>
      </c>
      <c r="V734" s="33">
        <v>2013357.83</v>
      </c>
      <c r="W734" s="33">
        <v>4672472.09</v>
      </c>
      <c r="X734" s="33">
        <v>4275652.07</v>
      </c>
      <c r="Y734" s="33">
        <v>0</v>
      </c>
      <c r="Z734" s="33">
        <v>0</v>
      </c>
      <c r="AA734" s="33">
        <v>0</v>
      </c>
      <c r="AB734" s="33">
        <v>0</v>
      </c>
      <c r="AC734" s="33">
        <v>36500</v>
      </c>
      <c r="AD734" s="33">
        <v>36500</v>
      </c>
      <c r="AE734" s="33">
        <v>0</v>
      </c>
      <c r="AF734" s="33">
        <v>0</v>
      </c>
      <c r="AG734" s="33">
        <v>4312152.07</v>
      </c>
      <c r="AH734" s="33">
        <v>360320.01999999955</v>
      </c>
      <c r="AI734" s="33">
        <v>0</v>
      </c>
      <c r="AJ734" s="33">
        <v>0</v>
      </c>
      <c r="AK734" s="33">
        <v>0</v>
      </c>
      <c r="AL734" s="33">
        <v>0</v>
      </c>
      <c r="AM734" s="33">
        <v>0</v>
      </c>
      <c r="AN734" s="33">
        <v>0</v>
      </c>
      <c r="AO734" s="33">
        <v>0</v>
      </c>
      <c r="AP734" s="33">
        <v>0</v>
      </c>
      <c r="AQ734" s="33">
        <v>0</v>
      </c>
      <c r="AR734" s="33">
        <v>0</v>
      </c>
      <c r="AS734" s="33">
        <v>0</v>
      </c>
      <c r="AT734" s="33">
        <v>0</v>
      </c>
      <c r="AU734" s="33">
        <v>0</v>
      </c>
      <c r="AV734" s="33">
        <v>0</v>
      </c>
      <c r="AW734" s="33">
        <v>0</v>
      </c>
      <c r="AX734" s="33">
        <v>0</v>
      </c>
      <c r="AY734" s="33">
        <v>0</v>
      </c>
      <c r="AZ734" s="33">
        <v>0</v>
      </c>
      <c r="BA734" s="33">
        <v>360320.01999999955</v>
      </c>
      <c r="BB734" s="33">
        <v>2209526</v>
      </c>
      <c r="BC734" s="33">
        <v>2569846.0199999996</v>
      </c>
      <c r="BD734" s="33">
        <v>0</v>
      </c>
      <c r="BE734" s="33">
        <v>0</v>
      </c>
      <c r="BF734" s="33">
        <v>2569846.0199999996</v>
      </c>
    </row>
    <row r="735" spans="2:58" x14ac:dyDescent="0.25">
      <c r="B735" s="32" t="s">
        <v>720</v>
      </c>
      <c r="C735" s="32" t="s">
        <v>753</v>
      </c>
      <c r="D735" s="32" t="s">
        <v>763</v>
      </c>
      <c r="E735" s="32" t="s">
        <v>79</v>
      </c>
      <c r="F735" s="33">
        <v>0</v>
      </c>
      <c r="G735" s="33">
        <v>0</v>
      </c>
      <c r="H735" s="33">
        <v>0</v>
      </c>
      <c r="I735" s="33">
        <v>10400</v>
      </c>
      <c r="J735" s="33">
        <v>7123.75</v>
      </c>
      <c r="K735" s="33">
        <v>17523.75</v>
      </c>
      <c r="L735" s="33">
        <v>7020</v>
      </c>
      <c r="M735" s="33">
        <v>5420</v>
      </c>
      <c r="N735" s="33">
        <v>14500</v>
      </c>
      <c r="O735" s="33">
        <v>0</v>
      </c>
      <c r="P735" s="33">
        <v>26940</v>
      </c>
      <c r="Q735" s="33">
        <v>44463.75</v>
      </c>
      <c r="R735" s="33">
        <v>24576000</v>
      </c>
      <c r="S735" s="33">
        <v>0</v>
      </c>
      <c r="T735" s="33">
        <v>0</v>
      </c>
      <c r="U735" s="33">
        <v>0</v>
      </c>
      <c r="V735" s="33">
        <v>24576000</v>
      </c>
      <c r="W735" s="33">
        <v>24620463.75</v>
      </c>
      <c r="X735" s="33">
        <v>14892774.859999999</v>
      </c>
      <c r="Y735" s="33">
        <v>160500</v>
      </c>
      <c r="Z735" s="33">
        <v>639770</v>
      </c>
      <c r="AA735" s="33">
        <v>100000</v>
      </c>
      <c r="AB735" s="33">
        <v>976628.56</v>
      </c>
      <c r="AC735" s="33">
        <v>110500</v>
      </c>
      <c r="AD735" s="33">
        <v>1987398.56</v>
      </c>
      <c r="AE735" s="33">
        <v>7450000</v>
      </c>
      <c r="AF735" s="33">
        <v>0</v>
      </c>
      <c r="AG735" s="33">
        <v>24330173.419999998</v>
      </c>
      <c r="AH735" s="33">
        <v>290290.33000000194</v>
      </c>
      <c r="AI735" s="33">
        <v>0</v>
      </c>
      <c r="AJ735" s="33">
        <v>0</v>
      </c>
      <c r="AK735" s="33">
        <v>0</v>
      </c>
      <c r="AL735" s="33">
        <v>0</v>
      </c>
      <c r="AM735" s="33">
        <v>0</v>
      </c>
      <c r="AN735" s="33">
        <v>0</v>
      </c>
      <c r="AO735" s="33">
        <v>0</v>
      </c>
      <c r="AP735" s="33">
        <v>0</v>
      </c>
      <c r="AQ735" s="33">
        <v>0</v>
      </c>
      <c r="AR735" s="33">
        <v>50000</v>
      </c>
      <c r="AS735" s="33">
        <v>0</v>
      </c>
      <c r="AT735" s="33">
        <v>0</v>
      </c>
      <c r="AU735" s="33">
        <v>50000</v>
      </c>
      <c r="AV735" s="33">
        <v>0</v>
      </c>
      <c r="AW735" s="33">
        <v>0</v>
      </c>
      <c r="AX735" s="33">
        <v>0</v>
      </c>
      <c r="AY735" s="33">
        <v>0</v>
      </c>
      <c r="AZ735" s="33">
        <v>50000</v>
      </c>
      <c r="BA735" s="33">
        <v>240290.33000000194</v>
      </c>
      <c r="BB735" s="33">
        <v>0</v>
      </c>
      <c r="BC735" s="33">
        <v>240290.33000000194</v>
      </c>
      <c r="BD735" s="33">
        <v>0</v>
      </c>
      <c r="BE735" s="33">
        <v>0</v>
      </c>
      <c r="BF735" s="33">
        <v>240290.33000000194</v>
      </c>
    </row>
    <row r="736" spans="2:58" x14ac:dyDescent="0.25">
      <c r="B736" s="32" t="s">
        <v>720</v>
      </c>
      <c r="C736" s="32" t="s">
        <v>753</v>
      </c>
      <c r="D736" s="32" t="s">
        <v>764</v>
      </c>
      <c r="E736" s="32" t="s">
        <v>79</v>
      </c>
      <c r="F736" s="33">
        <v>619.04</v>
      </c>
      <c r="G736" s="33">
        <v>773.8</v>
      </c>
      <c r="H736" s="33">
        <v>1392.84</v>
      </c>
      <c r="I736" s="33">
        <v>1000</v>
      </c>
      <c r="J736" s="33">
        <v>3450</v>
      </c>
      <c r="K736" s="33">
        <v>5842.84</v>
      </c>
      <c r="L736" s="33">
        <v>3600</v>
      </c>
      <c r="M736" s="33">
        <v>1280</v>
      </c>
      <c r="N736" s="33">
        <v>0</v>
      </c>
      <c r="O736" s="33">
        <v>0</v>
      </c>
      <c r="P736" s="33">
        <v>4880</v>
      </c>
      <c r="Q736" s="33">
        <v>10722.84</v>
      </c>
      <c r="R736" s="33">
        <v>15236492.75</v>
      </c>
      <c r="S736" s="33">
        <v>0</v>
      </c>
      <c r="T736" s="33">
        <v>0</v>
      </c>
      <c r="U736" s="33">
        <v>0</v>
      </c>
      <c r="V736" s="33">
        <v>15236492.75</v>
      </c>
      <c r="W736" s="33">
        <v>15247215.59</v>
      </c>
      <c r="X736" s="33">
        <v>9913597.4199999999</v>
      </c>
      <c r="Y736" s="33">
        <v>0</v>
      </c>
      <c r="Z736" s="33">
        <v>0</v>
      </c>
      <c r="AA736" s="33">
        <v>0</v>
      </c>
      <c r="AB736" s="33">
        <v>0</v>
      </c>
      <c r="AC736" s="33">
        <v>0</v>
      </c>
      <c r="AD736" s="33">
        <v>0</v>
      </c>
      <c r="AE736" s="33">
        <v>4330666.53</v>
      </c>
      <c r="AF736" s="33">
        <v>0</v>
      </c>
      <c r="AG736" s="33">
        <v>14244263.949999999</v>
      </c>
      <c r="AH736" s="33">
        <v>1002951.6400000006</v>
      </c>
      <c r="AI736" s="33">
        <v>0</v>
      </c>
      <c r="AJ736" s="33">
        <v>0</v>
      </c>
      <c r="AK736" s="33">
        <v>0</v>
      </c>
      <c r="AL736" s="33">
        <v>0</v>
      </c>
      <c r="AM736" s="33">
        <v>0</v>
      </c>
      <c r="AN736" s="33">
        <v>0</v>
      </c>
      <c r="AO736" s="33">
        <v>0</v>
      </c>
      <c r="AP736" s="33">
        <v>0</v>
      </c>
      <c r="AQ736" s="33">
        <v>0</v>
      </c>
      <c r="AR736" s="33">
        <v>0</v>
      </c>
      <c r="AS736" s="33">
        <v>0</v>
      </c>
      <c r="AT736" s="33">
        <v>0</v>
      </c>
      <c r="AU736" s="33">
        <v>0</v>
      </c>
      <c r="AV736" s="33">
        <v>0</v>
      </c>
      <c r="AW736" s="33">
        <v>0</v>
      </c>
      <c r="AX736" s="33">
        <v>0</v>
      </c>
      <c r="AY736" s="33">
        <v>0</v>
      </c>
      <c r="AZ736" s="33">
        <v>0</v>
      </c>
      <c r="BA736" s="33">
        <v>1002951.6400000006</v>
      </c>
      <c r="BB736" s="33">
        <v>0</v>
      </c>
      <c r="BC736" s="33">
        <v>1002951.6400000006</v>
      </c>
      <c r="BD736" s="33">
        <v>0</v>
      </c>
      <c r="BE736" s="33">
        <v>0</v>
      </c>
      <c r="BF736" s="33">
        <v>1002951.6400000006</v>
      </c>
    </row>
    <row r="737" spans="2:58" x14ac:dyDescent="0.25">
      <c r="B737" s="32" t="s">
        <v>720</v>
      </c>
      <c r="C737" s="32" t="s">
        <v>753</v>
      </c>
      <c r="D737" s="32" t="s">
        <v>765</v>
      </c>
      <c r="E737" s="32" t="s">
        <v>79</v>
      </c>
      <c r="F737" s="33">
        <v>0</v>
      </c>
      <c r="G737" s="33">
        <v>0</v>
      </c>
      <c r="H737" s="33">
        <v>0</v>
      </c>
      <c r="I737" s="33">
        <v>460</v>
      </c>
      <c r="J737" s="33">
        <v>4140</v>
      </c>
      <c r="K737" s="33">
        <v>4600</v>
      </c>
      <c r="L737" s="33">
        <v>66545</v>
      </c>
      <c r="M737" s="33">
        <v>1080</v>
      </c>
      <c r="N737" s="33">
        <v>0</v>
      </c>
      <c r="O737" s="33">
        <v>0</v>
      </c>
      <c r="P737" s="33">
        <v>67625</v>
      </c>
      <c r="Q737" s="33">
        <v>72225</v>
      </c>
      <c r="R737" s="33">
        <v>11565500</v>
      </c>
      <c r="S737" s="33">
        <v>0</v>
      </c>
      <c r="T737" s="33">
        <v>0</v>
      </c>
      <c r="U737" s="33">
        <v>0</v>
      </c>
      <c r="V737" s="33">
        <v>11565500</v>
      </c>
      <c r="W737" s="33">
        <v>11637725</v>
      </c>
      <c r="X737" s="33">
        <v>7204965.2599999998</v>
      </c>
      <c r="Y737" s="33">
        <v>105250</v>
      </c>
      <c r="Z737" s="33">
        <v>55000</v>
      </c>
      <c r="AA737" s="33">
        <v>55000</v>
      </c>
      <c r="AB737" s="33">
        <v>100500</v>
      </c>
      <c r="AC737" s="33">
        <v>0</v>
      </c>
      <c r="AD737" s="33">
        <v>315750</v>
      </c>
      <c r="AE737" s="33">
        <v>3937439.34</v>
      </c>
      <c r="AF737" s="33">
        <v>0</v>
      </c>
      <c r="AG737" s="33">
        <v>11458154.6</v>
      </c>
      <c r="AH737" s="33">
        <v>179570.40000000037</v>
      </c>
      <c r="AI737" s="33">
        <v>0</v>
      </c>
      <c r="AJ737" s="33">
        <v>0</v>
      </c>
      <c r="AK737" s="33">
        <v>0</v>
      </c>
      <c r="AL737" s="33">
        <v>0</v>
      </c>
      <c r="AM737" s="33">
        <v>0</v>
      </c>
      <c r="AN737" s="33">
        <v>0</v>
      </c>
      <c r="AO737" s="33">
        <v>0</v>
      </c>
      <c r="AP737" s="33">
        <v>0</v>
      </c>
      <c r="AQ737" s="33">
        <v>0</v>
      </c>
      <c r="AR737" s="33">
        <v>0</v>
      </c>
      <c r="AS737" s="33">
        <v>0</v>
      </c>
      <c r="AT737" s="33">
        <v>0</v>
      </c>
      <c r="AU737" s="33">
        <v>0</v>
      </c>
      <c r="AV737" s="33">
        <v>0</v>
      </c>
      <c r="AW737" s="33">
        <v>0</v>
      </c>
      <c r="AX737" s="33">
        <v>0</v>
      </c>
      <c r="AY737" s="33">
        <v>0</v>
      </c>
      <c r="AZ737" s="33">
        <v>0</v>
      </c>
      <c r="BA737" s="33">
        <v>179570.40000000037</v>
      </c>
      <c r="BB737" s="33">
        <v>0</v>
      </c>
      <c r="BC737" s="33">
        <v>179570.40000000037</v>
      </c>
      <c r="BD737" s="33">
        <v>0</v>
      </c>
      <c r="BE737" s="33">
        <v>0</v>
      </c>
      <c r="BF737" s="33">
        <v>179570.40000000037</v>
      </c>
    </row>
    <row r="738" spans="2:58" x14ac:dyDescent="0.25">
      <c r="B738" s="32" t="s">
        <v>730</v>
      </c>
      <c r="C738" s="32" t="s">
        <v>766</v>
      </c>
      <c r="D738" s="32" t="s">
        <v>767</v>
      </c>
      <c r="E738" s="32" t="s">
        <v>77</v>
      </c>
      <c r="F738" s="33">
        <v>1048330.26</v>
      </c>
      <c r="G738" s="33">
        <v>1282452.1499999999</v>
      </c>
      <c r="H738" s="33">
        <v>2330782.41</v>
      </c>
      <c r="I738" s="33">
        <v>629650.65</v>
      </c>
      <c r="J738" s="33">
        <v>204924.46</v>
      </c>
      <c r="K738" s="33">
        <v>3165357.52</v>
      </c>
      <c r="L738" s="33">
        <v>10200</v>
      </c>
      <c r="M738" s="33">
        <v>3755535.06</v>
      </c>
      <c r="N738" s="33">
        <v>12620613.59</v>
      </c>
      <c r="O738" s="33">
        <v>1619980.98</v>
      </c>
      <c r="P738" s="33">
        <v>18006329.629999999</v>
      </c>
      <c r="Q738" s="33">
        <v>21171687.149999999</v>
      </c>
      <c r="R738" s="33">
        <v>242733933</v>
      </c>
      <c r="S738" s="33">
        <v>193430</v>
      </c>
      <c r="T738" s="33">
        <v>0</v>
      </c>
      <c r="U738" s="33">
        <v>0</v>
      </c>
      <c r="V738" s="33">
        <v>242927363</v>
      </c>
      <c r="W738" s="33">
        <v>264099050.15000001</v>
      </c>
      <c r="X738" s="33">
        <v>52260651.780000001</v>
      </c>
      <c r="Y738" s="33">
        <v>1403600</v>
      </c>
      <c r="Z738" s="33">
        <v>26785027.710000001</v>
      </c>
      <c r="AA738" s="33">
        <v>0</v>
      </c>
      <c r="AB738" s="33">
        <v>0</v>
      </c>
      <c r="AC738" s="33">
        <v>6598221.5199999996</v>
      </c>
      <c r="AD738" s="33">
        <v>34786849.230000004</v>
      </c>
      <c r="AE738" s="33">
        <v>75032653.219999999</v>
      </c>
      <c r="AF738" s="33">
        <v>2765141.88</v>
      </c>
      <c r="AG738" s="33">
        <v>164845296.11000001</v>
      </c>
      <c r="AH738" s="33">
        <v>99253754.039999992</v>
      </c>
      <c r="AI738" s="33">
        <v>0</v>
      </c>
      <c r="AJ738" s="33">
        <v>0</v>
      </c>
      <c r="AK738" s="33">
        <v>0</v>
      </c>
      <c r="AL738" s="33">
        <v>0</v>
      </c>
      <c r="AM738" s="33">
        <v>0</v>
      </c>
      <c r="AN738" s="33">
        <v>0</v>
      </c>
      <c r="AO738" s="33">
        <v>0</v>
      </c>
      <c r="AP738" s="33">
        <v>0</v>
      </c>
      <c r="AQ738" s="33">
        <v>0</v>
      </c>
      <c r="AR738" s="33">
        <v>99750</v>
      </c>
      <c r="AS738" s="33">
        <v>0</v>
      </c>
      <c r="AT738" s="33">
        <v>0</v>
      </c>
      <c r="AU738" s="33">
        <v>99750</v>
      </c>
      <c r="AV738" s="33">
        <v>25000000</v>
      </c>
      <c r="AW738" s="33">
        <v>0</v>
      </c>
      <c r="AX738" s="33">
        <v>25000000</v>
      </c>
      <c r="AY738" s="33">
        <v>0</v>
      </c>
      <c r="AZ738" s="33">
        <v>25099750</v>
      </c>
      <c r="BA738" s="33">
        <v>74154004.039999992</v>
      </c>
      <c r="BB738" s="33">
        <v>145251280.03</v>
      </c>
      <c r="BC738" s="33">
        <v>219405284.06999999</v>
      </c>
      <c r="BD738" s="33">
        <v>0</v>
      </c>
      <c r="BE738" s="33">
        <v>0</v>
      </c>
      <c r="BF738" s="33">
        <v>219405284.06999999</v>
      </c>
    </row>
    <row r="739" spans="2:58" x14ac:dyDescent="0.25">
      <c r="B739" s="32" t="s">
        <v>730</v>
      </c>
      <c r="C739" s="32" t="s">
        <v>766</v>
      </c>
      <c r="D739" s="32" t="s">
        <v>768</v>
      </c>
      <c r="E739" s="32" t="s">
        <v>110</v>
      </c>
      <c r="F739" s="33">
        <v>1330309.3999999999</v>
      </c>
      <c r="G739" s="33">
        <v>1899278</v>
      </c>
      <c r="H739" s="33">
        <v>3229587.4</v>
      </c>
      <c r="I739" s="33">
        <v>1754441</v>
      </c>
      <c r="J739" s="33">
        <v>756009</v>
      </c>
      <c r="K739" s="33">
        <v>5740037.4000000004</v>
      </c>
      <c r="L739" s="33">
        <v>1128629</v>
      </c>
      <c r="M739" s="33">
        <v>627719</v>
      </c>
      <c r="N739" s="33">
        <v>2885535</v>
      </c>
      <c r="O739" s="33">
        <v>46316</v>
      </c>
      <c r="P739" s="33">
        <v>4688199</v>
      </c>
      <c r="Q739" s="33">
        <v>10428236.4</v>
      </c>
      <c r="R739" s="33">
        <v>94246553</v>
      </c>
      <c r="S739" s="33">
        <v>0</v>
      </c>
      <c r="T739" s="33">
        <v>0</v>
      </c>
      <c r="U739" s="33">
        <v>0</v>
      </c>
      <c r="V739" s="33">
        <v>94246553</v>
      </c>
      <c r="W739" s="33">
        <v>104674789.40000001</v>
      </c>
      <c r="X739" s="33">
        <v>67669379</v>
      </c>
      <c r="Y739" s="33">
        <v>1362049</v>
      </c>
      <c r="Z739" s="33">
        <v>3653026</v>
      </c>
      <c r="AA739" s="33">
        <v>0</v>
      </c>
      <c r="AB739" s="33">
        <v>0</v>
      </c>
      <c r="AC739" s="33">
        <v>1655801</v>
      </c>
      <c r="AD739" s="33">
        <v>6670876</v>
      </c>
      <c r="AE739" s="33">
        <v>19372538</v>
      </c>
      <c r="AF739" s="33">
        <v>0</v>
      </c>
      <c r="AG739" s="33">
        <v>93712793</v>
      </c>
      <c r="AH739" s="33">
        <v>10961996.400000006</v>
      </c>
      <c r="AI739" s="33">
        <v>0</v>
      </c>
      <c r="AJ739" s="33">
        <v>0</v>
      </c>
      <c r="AK739" s="33">
        <v>0</v>
      </c>
      <c r="AL739" s="33">
        <v>0</v>
      </c>
      <c r="AM739" s="33">
        <v>0</v>
      </c>
      <c r="AN739" s="33">
        <v>0</v>
      </c>
      <c r="AO739" s="33">
        <v>0</v>
      </c>
      <c r="AP739" s="33">
        <v>0</v>
      </c>
      <c r="AQ739" s="33">
        <v>0</v>
      </c>
      <c r="AR739" s="33">
        <v>8456961</v>
      </c>
      <c r="AS739" s="33">
        <v>0</v>
      </c>
      <c r="AT739" s="33">
        <v>0</v>
      </c>
      <c r="AU739" s="33">
        <v>8456961</v>
      </c>
      <c r="AV739" s="33">
        <v>0</v>
      </c>
      <c r="AW739" s="33">
        <v>0</v>
      </c>
      <c r="AX739" s="33">
        <v>0</v>
      </c>
      <c r="AY739" s="33">
        <v>0</v>
      </c>
      <c r="AZ739" s="33">
        <v>8456961</v>
      </c>
      <c r="BA739" s="33">
        <v>2505035.400000006</v>
      </c>
      <c r="BB739" s="33">
        <v>50373034.960000001</v>
      </c>
      <c r="BC739" s="33">
        <v>52878070.360000007</v>
      </c>
      <c r="BD739" s="33">
        <v>10711</v>
      </c>
      <c r="BE739" s="33">
        <v>0</v>
      </c>
      <c r="BF739" s="33">
        <v>52867359.360000007</v>
      </c>
    </row>
    <row r="740" spans="2:58" x14ac:dyDescent="0.25">
      <c r="B740" s="32" t="s">
        <v>730</v>
      </c>
      <c r="C740" s="32" t="s">
        <v>766</v>
      </c>
      <c r="D740" s="32" t="s">
        <v>769</v>
      </c>
      <c r="E740" s="32" t="s">
        <v>110</v>
      </c>
      <c r="F740" s="33">
        <v>1738009.7420000001</v>
      </c>
      <c r="G740" s="33">
        <v>2482871.06</v>
      </c>
      <c r="H740" s="33">
        <v>4220880.8020000001</v>
      </c>
      <c r="I740" s="33">
        <v>13960760.560000001</v>
      </c>
      <c r="J740" s="33">
        <v>2150480.65</v>
      </c>
      <c r="K740" s="33">
        <v>20332122.011999998</v>
      </c>
      <c r="L740" s="33">
        <v>4515840.0999999996</v>
      </c>
      <c r="M740" s="33">
        <v>1389222.64</v>
      </c>
      <c r="N740" s="33">
        <v>17766001.379999999</v>
      </c>
      <c r="O740" s="33">
        <v>731062.49</v>
      </c>
      <c r="P740" s="33">
        <v>24402126.609999996</v>
      </c>
      <c r="Q740" s="33">
        <v>44734248.621999994</v>
      </c>
      <c r="R740" s="33">
        <v>86938492</v>
      </c>
      <c r="S740" s="33">
        <v>0</v>
      </c>
      <c r="T740" s="33">
        <v>3843730.23</v>
      </c>
      <c r="U740" s="33">
        <v>2875160</v>
      </c>
      <c r="V740" s="33">
        <v>93657382.230000004</v>
      </c>
      <c r="W740" s="33">
        <v>138391630.852</v>
      </c>
      <c r="X740" s="33">
        <v>36083829.140000001</v>
      </c>
      <c r="Y740" s="33">
        <v>728579.41</v>
      </c>
      <c r="Z740" s="33">
        <v>3453685.25</v>
      </c>
      <c r="AA740" s="33">
        <v>91814.76</v>
      </c>
      <c r="AB740" s="33">
        <v>1980052.89</v>
      </c>
      <c r="AC740" s="33">
        <v>3241177.9</v>
      </c>
      <c r="AD740" s="33">
        <v>9495310.209999999</v>
      </c>
      <c r="AE740" s="33">
        <v>19564953.18</v>
      </c>
      <c r="AF740" s="33">
        <v>15596841.539999999</v>
      </c>
      <c r="AG740" s="33">
        <v>80740934.069999993</v>
      </c>
      <c r="AH740" s="33">
        <v>57650696.782000005</v>
      </c>
      <c r="AI740" s="33">
        <v>469741</v>
      </c>
      <c r="AJ740" s="33">
        <v>0</v>
      </c>
      <c r="AK740" s="33">
        <v>200000</v>
      </c>
      <c r="AL740" s="33">
        <v>669741</v>
      </c>
      <c r="AM740" s="33">
        <v>0</v>
      </c>
      <c r="AN740" s="33">
        <v>0</v>
      </c>
      <c r="AO740" s="33">
        <v>0</v>
      </c>
      <c r="AP740" s="33">
        <v>0</v>
      </c>
      <c r="AQ740" s="33">
        <v>669741</v>
      </c>
      <c r="AR740" s="33">
        <v>2580151.0699999998</v>
      </c>
      <c r="AS740" s="33">
        <v>0</v>
      </c>
      <c r="AT740" s="33">
        <v>0</v>
      </c>
      <c r="AU740" s="33">
        <v>2580151.0699999998</v>
      </c>
      <c r="AV740" s="33">
        <v>0</v>
      </c>
      <c r="AW740" s="33">
        <v>0</v>
      </c>
      <c r="AX740" s="33">
        <v>0</v>
      </c>
      <c r="AY740" s="33">
        <v>0</v>
      </c>
      <c r="AZ740" s="33">
        <v>2580151.0699999998</v>
      </c>
      <c r="BA740" s="33">
        <v>55740286.712000005</v>
      </c>
      <c r="BB740" s="33">
        <v>138950323.17000002</v>
      </c>
      <c r="BC740" s="33">
        <v>194690609.88200003</v>
      </c>
      <c r="BD740" s="33">
        <v>0</v>
      </c>
      <c r="BE740" s="33">
        <v>0</v>
      </c>
      <c r="BF740" s="33">
        <v>194690609.88200003</v>
      </c>
    </row>
    <row r="741" spans="2:58" x14ac:dyDescent="0.25">
      <c r="B741" s="32" t="s">
        <v>730</v>
      </c>
      <c r="C741" s="32" t="s">
        <v>766</v>
      </c>
      <c r="D741" s="32" t="s">
        <v>770</v>
      </c>
      <c r="E741" s="32" t="s">
        <v>79</v>
      </c>
      <c r="F741" s="33">
        <v>169512.8</v>
      </c>
      <c r="G741" s="33">
        <v>211891</v>
      </c>
      <c r="H741" s="33">
        <v>381403.8</v>
      </c>
      <c r="I741" s="33">
        <v>361523.87</v>
      </c>
      <c r="J741" s="33">
        <v>134372.35</v>
      </c>
      <c r="K741" s="33">
        <v>877300.0199999999</v>
      </c>
      <c r="L741" s="33">
        <v>143135.74</v>
      </c>
      <c r="M741" s="33">
        <v>79844.2</v>
      </c>
      <c r="N741" s="33">
        <v>202916</v>
      </c>
      <c r="O741" s="33">
        <v>22877</v>
      </c>
      <c r="P741" s="33">
        <v>448772.94</v>
      </c>
      <c r="Q741" s="33">
        <v>1326072.96</v>
      </c>
      <c r="R741" s="33">
        <v>16671350</v>
      </c>
      <c r="S741" s="33">
        <v>0</v>
      </c>
      <c r="T741" s="33">
        <v>0</v>
      </c>
      <c r="U741" s="33">
        <v>0</v>
      </c>
      <c r="V741" s="33">
        <v>16671350</v>
      </c>
      <c r="W741" s="33">
        <v>17997422.960000001</v>
      </c>
      <c r="X741" s="33">
        <v>11405410.34</v>
      </c>
      <c r="Y741" s="33">
        <v>18380.75</v>
      </c>
      <c r="Z741" s="33">
        <v>1539561.61</v>
      </c>
      <c r="AA741" s="33">
        <v>0</v>
      </c>
      <c r="AB741" s="33">
        <v>754475.56</v>
      </c>
      <c r="AC741" s="33">
        <v>357206.97</v>
      </c>
      <c r="AD741" s="33">
        <v>2669624.8899999997</v>
      </c>
      <c r="AE741" s="33">
        <v>1346783.89</v>
      </c>
      <c r="AF741" s="33">
        <v>0</v>
      </c>
      <c r="AG741" s="33">
        <v>15421819.120000001</v>
      </c>
      <c r="AH741" s="33">
        <v>2575603.84</v>
      </c>
      <c r="AI741" s="33">
        <v>0</v>
      </c>
      <c r="AJ741" s="33">
        <v>0</v>
      </c>
      <c r="AK741" s="33">
        <v>0</v>
      </c>
      <c r="AL741" s="33">
        <v>0</v>
      </c>
      <c r="AM741" s="33">
        <v>0</v>
      </c>
      <c r="AN741" s="33">
        <v>0</v>
      </c>
      <c r="AO741" s="33">
        <v>0</v>
      </c>
      <c r="AP741" s="33">
        <v>0</v>
      </c>
      <c r="AQ741" s="33">
        <v>0</v>
      </c>
      <c r="AR741" s="33">
        <v>576591.25</v>
      </c>
      <c r="AS741" s="33">
        <v>0</v>
      </c>
      <c r="AT741" s="33">
        <v>0</v>
      </c>
      <c r="AU741" s="33">
        <v>576591.25</v>
      </c>
      <c r="AV741" s="33">
        <v>0</v>
      </c>
      <c r="AW741" s="33">
        <v>0</v>
      </c>
      <c r="AX741" s="33">
        <v>0</v>
      </c>
      <c r="AY741" s="33">
        <v>0</v>
      </c>
      <c r="AZ741" s="33">
        <v>576591.25</v>
      </c>
      <c r="BA741" s="33">
        <v>1999012.5899999999</v>
      </c>
      <c r="BB741" s="33">
        <v>10389658.25</v>
      </c>
      <c r="BC741" s="33">
        <v>12388670.84</v>
      </c>
      <c r="BD741" s="33">
        <v>0</v>
      </c>
      <c r="BE741" s="33">
        <v>0</v>
      </c>
      <c r="BF741" s="33">
        <v>12388670.84</v>
      </c>
    </row>
    <row r="742" spans="2:58" x14ac:dyDescent="0.25">
      <c r="B742" s="32" t="s">
        <v>730</v>
      </c>
      <c r="C742" s="32" t="s">
        <v>766</v>
      </c>
      <c r="D742" s="32" t="s">
        <v>771</v>
      </c>
      <c r="E742" s="32" t="s">
        <v>79</v>
      </c>
      <c r="F742" s="33">
        <v>101740.04</v>
      </c>
      <c r="G742" s="33">
        <v>127175.05</v>
      </c>
      <c r="H742" s="33">
        <v>228915.09</v>
      </c>
      <c r="I742" s="33">
        <v>2708</v>
      </c>
      <c r="J742" s="33">
        <v>31166.240000000002</v>
      </c>
      <c r="K742" s="33">
        <v>262789.33</v>
      </c>
      <c r="L742" s="33">
        <v>23477</v>
      </c>
      <c r="M742" s="33">
        <v>5815</v>
      </c>
      <c r="N742" s="33">
        <v>19232</v>
      </c>
      <c r="O742" s="33">
        <v>12663.5</v>
      </c>
      <c r="P742" s="33">
        <v>61187.5</v>
      </c>
      <c r="Q742" s="33">
        <v>323976.83</v>
      </c>
      <c r="R742" s="33">
        <v>6876891</v>
      </c>
      <c r="S742" s="33">
        <v>0</v>
      </c>
      <c r="T742" s="33">
        <v>0</v>
      </c>
      <c r="U742" s="33">
        <v>0</v>
      </c>
      <c r="V742" s="33">
        <v>6876891</v>
      </c>
      <c r="W742" s="33">
        <v>7200867.8300000001</v>
      </c>
      <c r="X742" s="33">
        <v>2957386.89</v>
      </c>
      <c r="Y742" s="33">
        <v>0</v>
      </c>
      <c r="Z742" s="33">
        <v>709642.02</v>
      </c>
      <c r="AA742" s="33">
        <v>0</v>
      </c>
      <c r="AB742" s="33">
        <v>0</v>
      </c>
      <c r="AC742" s="33">
        <v>275888.12</v>
      </c>
      <c r="AD742" s="33">
        <v>985530.14</v>
      </c>
      <c r="AE742" s="33">
        <v>630460.9</v>
      </c>
      <c r="AF742" s="33">
        <v>0</v>
      </c>
      <c r="AG742" s="33">
        <v>4573377.9300000006</v>
      </c>
      <c r="AH742" s="33">
        <v>2627489.8999999994</v>
      </c>
      <c r="AI742" s="33">
        <v>0</v>
      </c>
      <c r="AJ742" s="33">
        <v>0</v>
      </c>
      <c r="AK742" s="33">
        <v>0</v>
      </c>
      <c r="AL742" s="33">
        <v>0</v>
      </c>
      <c r="AM742" s="33">
        <v>0</v>
      </c>
      <c r="AN742" s="33">
        <v>0</v>
      </c>
      <c r="AO742" s="33">
        <v>0</v>
      </c>
      <c r="AP742" s="33">
        <v>0</v>
      </c>
      <c r="AQ742" s="33">
        <v>0</v>
      </c>
      <c r="AR742" s="33">
        <v>220145</v>
      </c>
      <c r="AS742" s="33">
        <v>0</v>
      </c>
      <c r="AT742" s="33">
        <v>0</v>
      </c>
      <c r="AU742" s="33">
        <v>220145</v>
      </c>
      <c r="AV742" s="33">
        <v>0</v>
      </c>
      <c r="AW742" s="33">
        <v>0</v>
      </c>
      <c r="AX742" s="33">
        <v>0</v>
      </c>
      <c r="AY742" s="33">
        <v>0</v>
      </c>
      <c r="AZ742" s="33">
        <v>220145</v>
      </c>
      <c r="BA742" s="33">
        <v>2407344.8999999994</v>
      </c>
      <c r="BB742" s="33">
        <v>15950137.890000001</v>
      </c>
      <c r="BC742" s="33">
        <v>18357482.789999999</v>
      </c>
      <c r="BD742" s="33">
        <v>0</v>
      </c>
      <c r="BE742" s="33">
        <v>0</v>
      </c>
      <c r="BF742" s="33">
        <v>18357482.789999999</v>
      </c>
    </row>
    <row r="743" spans="2:58" x14ac:dyDescent="0.25">
      <c r="B743" s="32" t="s">
        <v>730</v>
      </c>
      <c r="C743" s="32" t="s">
        <v>766</v>
      </c>
      <c r="D743" s="32" t="s">
        <v>772</v>
      </c>
      <c r="E743" s="32" t="s">
        <v>79</v>
      </c>
      <c r="F743" s="33">
        <v>220813.264</v>
      </c>
      <c r="G743" s="33">
        <v>276016.58</v>
      </c>
      <c r="H743" s="33">
        <v>496829.84400000004</v>
      </c>
      <c r="I743" s="33">
        <v>720428.47</v>
      </c>
      <c r="J743" s="33">
        <v>185241.93</v>
      </c>
      <c r="K743" s="33">
        <v>1402500.2439999999</v>
      </c>
      <c r="L743" s="33">
        <v>138943</v>
      </c>
      <c r="M743" s="33">
        <v>413305.5</v>
      </c>
      <c r="N743" s="33">
        <v>0</v>
      </c>
      <c r="O743" s="33">
        <v>15526</v>
      </c>
      <c r="P743" s="33">
        <v>567774.5</v>
      </c>
      <c r="Q743" s="33">
        <v>1970274.7439999999</v>
      </c>
      <c r="R743" s="33">
        <v>15260421.75</v>
      </c>
      <c r="S743" s="33">
        <v>0</v>
      </c>
      <c r="T743" s="33">
        <v>0</v>
      </c>
      <c r="U743" s="33">
        <v>0</v>
      </c>
      <c r="V743" s="33">
        <v>15260421.75</v>
      </c>
      <c r="W743" s="33">
        <v>17230696.493999999</v>
      </c>
      <c r="X743" s="33">
        <v>10654231.970000001</v>
      </c>
      <c r="Y743" s="33">
        <v>104094.74</v>
      </c>
      <c r="Z743" s="33">
        <v>1097497.56</v>
      </c>
      <c r="AA743" s="33">
        <v>0</v>
      </c>
      <c r="AB743" s="33">
        <v>0</v>
      </c>
      <c r="AC743" s="33">
        <v>1784934.13</v>
      </c>
      <c r="AD743" s="33">
        <v>2986526.4299999997</v>
      </c>
      <c r="AE743" s="33">
        <v>1642430.15</v>
      </c>
      <c r="AF743" s="33">
        <v>0</v>
      </c>
      <c r="AG743" s="33">
        <v>15283188.550000001</v>
      </c>
      <c r="AH743" s="33">
        <v>1947507.9439999983</v>
      </c>
      <c r="AI743" s="33">
        <v>0</v>
      </c>
      <c r="AJ743" s="33">
        <v>0</v>
      </c>
      <c r="AK743" s="33">
        <v>0</v>
      </c>
      <c r="AL743" s="33">
        <v>0</v>
      </c>
      <c r="AM743" s="33">
        <v>0</v>
      </c>
      <c r="AN743" s="33">
        <v>0</v>
      </c>
      <c r="AO743" s="33">
        <v>0</v>
      </c>
      <c r="AP743" s="33">
        <v>0</v>
      </c>
      <c r="AQ743" s="33">
        <v>0</v>
      </c>
      <c r="AR743" s="33">
        <v>504689.3</v>
      </c>
      <c r="AS743" s="33">
        <v>0</v>
      </c>
      <c r="AT743" s="33">
        <v>0</v>
      </c>
      <c r="AU743" s="33">
        <v>504689.3</v>
      </c>
      <c r="AV743" s="33">
        <v>0</v>
      </c>
      <c r="AW743" s="33">
        <v>0</v>
      </c>
      <c r="AX743" s="33">
        <v>0</v>
      </c>
      <c r="AY743" s="33">
        <v>0</v>
      </c>
      <c r="AZ743" s="33">
        <v>504689.3</v>
      </c>
      <c r="BA743" s="33">
        <v>1442818.6439999982</v>
      </c>
      <c r="BB743" s="33">
        <v>7657544.7199999997</v>
      </c>
      <c r="BC743" s="33">
        <v>9100363.3639999982</v>
      </c>
      <c r="BD743" s="33">
        <v>0</v>
      </c>
      <c r="BE743" s="33">
        <v>0</v>
      </c>
      <c r="BF743" s="33">
        <v>9100363.3639999982</v>
      </c>
    </row>
    <row r="744" spans="2:58" x14ac:dyDescent="0.25">
      <c r="B744" s="32" t="s">
        <v>730</v>
      </c>
      <c r="C744" s="32" t="s">
        <v>766</v>
      </c>
      <c r="D744" s="32" t="s">
        <v>773</v>
      </c>
      <c r="E744" s="32" t="s">
        <v>79</v>
      </c>
      <c r="F744" s="33">
        <v>365713.516</v>
      </c>
      <c r="G744" s="33">
        <v>457141.89500000002</v>
      </c>
      <c r="H744" s="33">
        <v>822855.41100000008</v>
      </c>
      <c r="I744" s="33">
        <v>1518747.46</v>
      </c>
      <c r="J744" s="33">
        <v>218481.32</v>
      </c>
      <c r="K744" s="33">
        <v>2560084.1910000001</v>
      </c>
      <c r="L744" s="33">
        <v>276963.96999999997</v>
      </c>
      <c r="M744" s="33">
        <v>206785.75</v>
      </c>
      <c r="N744" s="33">
        <v>1048065.84</v>
      </c>
      <c r="O744" s="33">
        <v>8022643.1799999997</v>
      </c>
      <c r="P744" s="33">
        <v>9554458.7400000002</v>
      </c>
      <c r="Q744" s="33">
        <v>12114542.931</v>
      </c>
      <c r="R744" s="33">
        <v>13807290</v>
      </c>
      <c r="S744" s="33">
        <v>0</v>
      </c>
      <c r="T744" s="33">
        <v>0</v>
      </c>
      <c r="U744" s="33">
        <v>0</v>
      </c>
      <c r="V744" s="33">
        <v>13807290</v>
      </c>
      <c r="W744" s="33">
        <v>25921832.931000002</v>
      </c>
      <c r="X744" s="33">
        <v>8548263.8000000007</v>
      </c>
      <c r="Y744" s="33">
        <v>75175</v>
      </c>
      <c r="Z744" s="33">
        <v>900769.93</v>
      </c>
      <c r="AA744" s="33">
        <v>0</v>
      </c>
      <c r="AB744" s="33">
        <v>0</v>
      </c>
      <c r="AC744" s="33">
        <v>550222.67000000004</v>
      </c>
      <c r="AD744" s="33">
        <v>1526167.6</v>
      </c>
      <c r="AE744" s="33">
        <v>1720650.29</v>
      </c>
      <c r="AF744" s="33">
        <v>0</v>
      </c>
      <c r="AG744" s="33">
        <v>11795081.690000001</v>
      </c>
      <c r="AH744" s="33">
        <v>14126751.241</v>
      </c>
      <c r="AI744" s="33">
        <v>0</v>
      </c>
      <c r="AJ744" s="33">
        <v>0</v>
      </c>
      <c r="AK744" s="33">
        <v>0</v>
      </c>
      <c r="AL744" s="33">
        <v>0</v>
      </c>
      <c r="AM744" s="33">
        <v>0</v>
      </c>
      <c r="AN744" s="33">
        <v>0</v>
      </c>
      <c r="AO744" s="33">
        <v>0</v>
      </c>
      <c r="AP744" s="33">
        <v>0</v>
      </c>
      <c r="AQ744" s="33">
        <v>0</v>
      </c>
      <c r="AR744" s="33">
        <v>316868</v>
      </c>
      <c r="AS744" s="33">
        <v>0</v>
      </c>
      <c r="AT744" s="33">
        <v>0</v>
      </c>
      <c r="AU744" s="33">
        <v>316868</v>
      </c>
      <c r="AV744" s="33">
        <v>0</v>
      </c>
      <c r="AW744" s="33">
        <v>0</v>
      </c>
      <c r="AX744" s="33">
        <v>0</v>
      </c>
      <c r="AY744" s="33">
        <v>0</v>
      </c>
      <c r="AZ744" s="33">
        <v>316868</v>
      </c>
      <c r="BA744" s="33">
        <v>13809883.241</v>
      </c>
      <c r="BB744" s="33">
        <v>6983255.6099999994</v>
      </c>
      <c r="BC744" s="33">
        <v>20793138.851</v>
      </c>
      <c r="BD744" s="33">
        <v>248205</v>
      </c>
      <c r="BE744" s="33">
        <v>251529</v>
      </c>
      <c r="BF744" s="33">
        <v>20293404.851</v>
      </c>
    </row>
    <row r="745" spans="2:58" x14ac:dyDescent="0.25">
      <c r="B745" s="32" t="s">
        <v>730</v>
      </c>
      <c r="C745" s="32" t="s">
        <v>766</v>
      </c>
      <c r="D745" s="32" t="s">
        <v>774</v>
      </c>
      <c r="E745" s="32" t="s">
        <v>79</v>
      </c>
      <c r="F745" s="33">
        <v>138746.23199999999</v>
      </c>
      <c r="G745" s="33">
        <v>173432.79</v>
      </c>
      <c r="H745" s="33">
        <v>312179.022</v>
      </c>
      <c r="I745" s="33">
        <v>382149.68</v>
      </c>
      <c r="J745" s="33">
        <v>169490.76</v>
      </c>
      <c r="K745" s="33">
        <v>863819.46200000006</v>
      </c>
      <c r="L745" s="33">
        <v>201284.25</v>
      </c>
      <c r="M745" s="33">
        <v>370016.5</v>
      </c>
      <c r="N745" s="33">
        <v>972813.51</v>
      </c>
      <c r="O745" s="33">
        <v>28269.16</v>
      </c>
      <c r="P745" s="33">
        <v>1572383.42</v>
      </c>
      <c r="Q745" s="33">
        <v>2436202.8820000002</v>
      </c>
      <c r="R745" s="33">
        <v>15106994</v>
      </c>
      <c r="S745" s="33">
        <v>0</v>
      </c>
      <c r="T745" s="33">
        <v>0</v>
      </c>
      <c r="U745" s="33">
        <v>0</v>
      </c>
      <c r="V745" s="33">
        <v>15106994</v>
      </c>
      <c r="W745" s="33">
        <v>17543196.881999999</v>
      </c>
      <c r="X745" s="33">
        <v>7924624.2000000002</v>
      </c>
      <c r="Y745" s="33">
        <v>144465</v>
      </c>
      <c r="Z745" s="33">
        <v>1273859.56</v>
      </c>
      <c r="AA745" s="33">
        <v>0</v>
      </c>
      <c r="AB745" s="33">
        <v>0</v>
      </c>
      <c r="AC745" s="33">
        <v>860523.04</v>
      </c>
      <c r="AD745" s="33">
        <v>2278847.6</v>
      </c>
      <c r="AE745" s="33">
        <v>3628130.35</v>
      </c>
      <c r="AF745" s="33">
        <v>0</v>
      </c>
      <c r="AG745" s="33">
        <v>13831602.15</v>
      </c>
      <c r="AH745" s="33">
        <v>3711594.7319999989</v>
      </c>
      <c r="AI745" s="33">
        <v>0</v>
      </c>
      <c r="AJ745" s="33">
        <v>0</v>
      </c>
      <c r="AK745" s="33">
        <v>0</v>
      </c>
      <c r="AL745" s="33">
        <v>0</v>
      </c>
      <c r="AM745" s="33">
        <v>0</v>
      </c>
      <c r="AN745" s="33">
        <v>0</v>
      </c>
      <c r="AO745" s="33">
        <v>0</v>
      </c>
      <c r="AP745" s="33">
        <v>0</v>
      </c>
      <c r="AQ745" s="33">
        <v>0</v>
      </c>
      <c r="AR745" s="33">
        <v>5260982.03</v>
      </c>
      <c r="AS745" s="33">
        <v>0</v>
      </c>
      <c r="AT745" s="33">
        <v>0</v>
      </c>
      <c r="AU745" s="33">
        <v>5260982.03</v>
      </c>
      <c r="AV745" s="33">
        <v>0</v>
      </c>
      <c r="AW745" s="33">
        <v>0</v>
      </c>
      <c r="AX745" s="33">
        <v>0</v>
      </c>
      <c r="AY745" s="33">
        <v>0</v>
      </c>
      <c r="AZ745" s="33">
        <v>5260982.03</v>
      </c>
      <c r="BA745" s="33">
        <v>-1549387.2980000013</v>
      </c>
      <c r="BB745" s="33">
        <v>13692107.76</v>
      </c>
      <c r="BC745" s="33">
        <v>12142720.461999997</v>
      </c>
      <c r="BD745" s="33">
        <v>0</v>
      </c>
      <c r="BE745" s="33">
        <v>0</v>
      </c>
      <c r="BF745" s="33">
        <v>12142720.461999997</v>
      </c>
    </row>
    <row r="746" spans="2:58" x14ac:dyDescent="0.25">
      <c r="B746" s="32" t="s">
        <v>730</v>
      </c>
      <c r="C746" s="32" t="s">
        <v>766</v>
      </c>
      <c r="D746" s="32" t="s">
        <v>775</v>
      </c>
      <c r="E746" s="32" t="s">
        <v>79</v>
      </c>
      <c r="F746" s="33">
        <v>65935.572</v>
      </c>
      <c r="G746" s="33">
        <v>82419.464999999997</v>
      </c>
      <c r="H746" s="33">
        <v>148355.03700000001</v>
      </c>
      <c r="I746" s="33">
        <v>92012</v>
      </c>
      <c r="J746" s="33">
        <v>36415</v>
      </c>
      <c r="K746" s="33">
        <v>276782.03700000001</v>
      </c>
      <c r="L746" s="33">
        <v>31306</v>
      </c>
      <c r="M746" s="33">
        <v>28610</v>
      </c>
      <c r="N746" s="33">
        <v>41906</v>
      </c>
      <c r="O746" s="33">
        <v>7147</v>
      </c>
      <c r="P746" s="33">
        <v>108969</v>
      </c>
      <c r="Q746" s="33">
        <v>385751.03700000001</v>
      </c>
      <c r="R746" s="33">
        <v>7897440</v>
      </c>
      <c r="S746" s="33">
        <v>0</v>
      </c>
      <c r="T746" s="33">
        <v>0</v>
      </c>
      <c r="U746" s="33">
        <v>0</v>
      </c>
      <c r="V746" s="33">
        <v>7897440</v>
      </c>
      <c r="W746" s="33">
        <v>8283191.0370000005</v>
      </c>
      <c r="X746" s="33">
        <v>3213427</v>
      </c>
      <c r="Y746" s="33">
        <v>0</v>
      </c>
      <c r="Z746" s="33">
        <v>454245</v>
      </c>
      <c r="AA746" s="33">
        <v>0</v>
      </c>
      <c r="AB746" s="33">
        <v>0</v>
      </c>
      <c r="AC746" s="33">
        <v>80914</v>
      </c>
      <c r="AD746" s="33">
        <v>535159</v>
      </c>
      <c r="AE746" s="33">
        <v>556957</v>
      </c>
      <c r="AF746" s="33">
        <v>375000</v>
      </c>
      <c r="AG746" s="33">
        <v>4680543</v>
      </c>
      <c r="AH746" s="33">
        <v>3602648.0370000005</v>
      </c>
      <c r="AI746" s="33">
        <v>0</v>
      </c>
      <c r="AJ746" s="33">
        <v>0</v>
      </c>
      <c r="AK746" s="33">
        <v>0</v>
      </c>
      <c r="AL746" s="33">
        <v>0</v>
      </c>
      <c r="AM746" s="33">
        <v>0</v>
      </c>
      <c r="AN746" s="33">
        <v>0</v>
      </c>
      <c r="AO746" s="33">
        <v>0</v>
      </c>
      <c r="AP746" s="33">
        <v>0</v>
      </c>
      <c r="AQ746" s="33">
        <v>0</v>
      </c>
      <c r="AR746" s="33">
        <v>341665</v>
      </c>
      <c r="AS746" s="33">
        <v>0</v>
      </c>
      <c r="AT746" s="33">
        <v>0</v>
      </c>
      <c r="AU746" s="33">
        <v>341665</v>
      </c>
      <c r="AV746" s="33">
        <v>0</v>
      </c>
      <c r="AW746" s="33">
        <v>0</v>
      </c>
      <c r="AX746" s="33">
        <v>0</v>
      </c>
      <c r="AY746" s="33">
        <v>0</v>
      </c>
      <c r="AZ746" s="33">
        <v>341665</v>
      </c>
      <c r="BA746" s="33">
        <v>3260983.0370000005</v>
      </c>
      <c r="BB746" s="33">
        <v>2874307.7</v>
      </c>
      <c r="BC746" s="33">
        <v>6135290.7370000007</v>
      </c>
      <c r="BD746" s="33">
        <v>372558</v>
      </c>
      <c r="BE746" s="33">
        <v>0</v>
      </c>
      <c r="BF746" s="33">
        <v>5762732.7370000007</v>
      </c>
    </row>
    <row r="747" spans="2:58" x14ac:dyDescent="0.25">
      <c r="B747" s="32" t="s">
        <v>730</v>
      </c>
      <c r="C747" s="32" t="s">
        <v>766</v>
      </c>
      <c r="D747" s="32" t="s">
        <v>776</v>
      </c>
      <c r="E747" s="32" t="s">
        <v>79</v>
      </c>
      <c r="F747" s="33">
        <v>94175.123999999996</v>
      </c>
      <c r="G747" s="33">
        <v>117718.905</v>
      </c>
      <c r="H747" s="33">
        <v>211894.02899999998</v>
      </c>
      <c r="I747" s="33">
        <v>62408.44</v>
      </c>
      <c r="J747" s="33">
        <v>62108.06</v>
      </c>
      <c r="K747" s="33">
        <v>336410.52899999998</v>
      </c>
      <c r="L747" s="33">
        <v>29971.3</v>
      </c>
      <c r="M747" s="33">
        <v>36256</v>
      </c>
      <c r="N747" s="33">
        <v>116702.25</v>
      </c>
      <c r="O747" s="33">
        <v>0</v>
      </c>
      <c r="P747" s="33">
        <v>182929.55</v>
      </c>
      <c r="Q747" s="33">
        <v>519340.07899999997</v>
      </c>
      <c r="R747" s="33">
        <v>3162728</v>
      </c>
      <c r="S747" s="33">
        <v>0</v>
      </c>
      <c r="T747" s="33">
        <v>0</v>
      </c>
      <c r="U747" s="33">
        <v>0</v>
      </c>
      <c r="V747" s="33">
        <v>3162728</v>
      </c>
      <c r="W747" s="33">
        <v>3682068.0789999999</v>
      </c>
      <c r="X747" s="33">
        <v>1328098.03</v>
      </c>
      <c r="Y747" s="33">
        <v>0</v>
      </c>
      <c r="Z747" s="33">
        <v>291927.18</v>
      </c>
      <c r="AA747" s="33">
        <v>0</v>
      </c>
      <c r="AB747" s="33">
        <v>0</v>
      </c>
      <c r="AC747" s="33">
        <v>75653.350000000006</v>
      </c>
      <c r="AD747" s="33">
        <v>367580.53</v>
      </c>
      <c r="AE747" s="33">
        <v>161123.28</v>
      </c>
      <c r="AF747" s="33">
        <v>0</v>
      </c>
      <c r="AG747" s="33">
        <v>1856801.84</v>
      </c>
      <c r="AH747" s="33">
        <v>1825266.2389999998</v>
      </c>
      <c r="AI747" s="33">
        <v>0</v>
      </c>
      <c r="AJ747" s="33">
        <v>0</v>
      </c>
      <c r="AK747" s="33">
        <v>0</v>
      </c>
      <c r="AL747" s="33">
        <v>0</v>
      </c>
      <c r="AM747" s="33">
        <v>0</v>
      </c>
      <c r="AN747" s="33">
        <v>0</v>
      </c>
      <c r="AO747" s="33">
        <v>0</v>
      </c>
      <c r="AP747" s="33">
        <v>0</v>
      </c>
      <c r="AQ747" s="33">
        <v>0</v>
      </c>
      <c r="AR747" s="33">
        <v>0</v>
      </c>
      <c r="AS747" s="33">
        <v>0</v>
      </c>
      <c r="AT747" s="33">
        <v>0</v>
      </c>
      <c r="AU747" s="33">
        <v>0</v>
      </c>
      <c r="AV747" s="33">
        <v>0</v>
      </c>
      <c r="AW747" s="33">
        <v>0</v>
      </c>
      <c r="AX747" s="33">
        <v>0</v>
      </c>
      <c r="AY747" s="33">
        <v>0</v>
      </c>
      <c r="AZ747" s="33">
        <v>0</v>
      </c>
      <c r="BA747" s="33">
        <v>1825266.2389999998</v>
      </c>
      <c r="BB747" s="33">
        <v>11756337.84</v>
      </c>
      <c r="BC747" s="33">
        <v>13581604.079</v>
      </c>
      <c r="BD747" s="33">
        <v>0</v>
      </c>
      <c r="BE747" s="33">
        <v>0</v>
      </c>
      <c r="BF747" s="33">
        <v>13581604.079</v>
      </c>
    </row>
    <row r="748" spans="2:58" x14ac:dyDescent="0.25">
      <c r="B748" s="32" t="s">
        <v>730</v>
      </c>
      <c r="C748" s="32" t="s">
        <v>766</v>
      </c>
      <c r="D748" s="32" t="s">
        <v>777</v>
      </c>
      <c r="E748" s="32" t="s">
        <v>79</v>
      </c>
      <c r="F748" s="33">
        <v>251223.1</v>
      </c>
      <c r="G748" s="33">
        <v>311150.13</v>
      </c>
      <c r="H748" s="33">
        <v>562373.23</v>
      </c>
      <c r="I748" s="33">
        <v>288520.34999999998</v>
      </c>
      <c r="J748" s="33">
        <v>154803.57</v>
      </c>
      <c r="K748" s="33">
        <v>1005697.1499999999</v>
      </c>
      <c r="L748" s="33">
        <v>152991.07</v>
      </c>
      <c r="M748" s="33">
        <v>185908.48000000001</v>
      </c>
      <c r="N748" s="33">
        <v>468391.1</v>
      </c>
      <c r="O748" s="33">
        <v>97217.86</v>
      </c>
      <c r="P748" s="33">
        <v>904508.51</v>
      </c>
      <c r="Q748" s="33">
        <v>1910205.66</v>
      </c>
      <c r="R748" s="33">
        <v>15205218.75</v>
      </c>
      <c r="S748" s="33">
        <v>0</v>
      </c>
      <c r="T748" s="33">
        <v>0</v>
      </c>
      <c r="U748" s="33">
        <v>0</v>
      </c>
      <c r="V748" s="33">
        <v>15205218.75</v>
      </c>
      <c r="W748" s="33">
        <v>17115424.41</v>
      </c>
      <c r="X748" s="33">
        <v>6612514.9400000004</v>
      </c>
      <c r="Y748" s="33">
        <v>0</v>
      </c>
      <c r="Z748" s="33">
        <v>2792625.31</v>
      </c>
      <c r="AA748" s="33">
        <v>0</v>
      </c>
      <c r="AB748" s="33">
        <v>0</v>
      </c>
      <c r="AC748" s="33">
        <v>669081.73</v>
      </c>
      <c r="AD748" s="33">
        <v>3461707.04</v>
      </c>
      <c r="AE748" s="33">
        <v>2710826.15</v>
      </c>
      <c r="AF748" s="33">
        <v>0</v>
      </c>
      <c r="AG748" s="33">
        <v>12785048.130000001</v>
      </c>
      <c r="AH748" s="33">
        <v>4330376.2799999993</v>
      </c>
      <c r="AI748" s="33">
        <v>0</v>
      </c>
      <c r="AJ748" s="33">
        <v>0</v>
      </c>
      <c r="AK748" s="33">
        <v>0</v>
      </c>
      <c r="AL748" s="33">
        <v>0</v>
      </c>
      <c r="AM748" s="33">
        <v>0</v>
      </c>
      <c r="AN748" s="33">
        <v>0</v>
      </c>
      <c r="AO748" s="33">
        <v>0</v>
      </c>
      <c r="AP748" s="33">
        <v>0</v>
      </c>
      <c r="AQ748" s="33">
        <v>0</v>
      </c>
      <c r="AR748" s="33">
        <v>5650514.5599999996</v>
      </c>
      <c r="AS748" s="33">
        <v>0</v>
      </c>
      <c r="AT748" s="33">
        <v>0</v>
      </c>
      <c r="AU748" s="33">
        <v>5650514.5599999996</v>
      </c>
      <c r="AV748" s="33">
        <v>0</v>
      </c>
      <c r="AW748" s="33">
        <v>0</v>
      </c>
      <c r="AX748" s="33">
        <v>0</v>
      </c>
      <c r="AY748" s="33">
        <v>0</v>
      </c>
      <c r="AZ748" s="33">
        <v>5650514.5599999996</v>
      </c>
      <c r="BA748" s="33">
        <v>-1320138.2800000003</v>
      </c>
      <c r="BB748" s="33">
        <v>24167482.699999999</v>
      </c>
      <c r="BC748" s="33">
        <v>22847344.419999998</v>
      </c>
      <c r="BD748" s="33">
        <v>0</v>
      </c>
      <c r="BE748" s="33">
        <v>523276.83</v>
      </c>
      <c r="BF748" s="33">
        <v>22324067.59</v>
      </c>
    </row>
    <row r="749" spans="2:58" x14ac:dyDescent="0.25">
      <c r="B749" s="32" t="s">
        <v>730</v>
      </c>
      <c r="C749" s="32" t="s">
        <v>766</v>
      </c>
      <c r="D749" s="32" t="s">
        <v>778</v>
      </c>
      <c r="E749" s="32" t="s">
        <v>79</v>
      </c>
      <c r="F749" s="33">
        <v>200074.31599999999</v>
      </c>
      <c r="G749" s="33">
        <v>250092.89499999999</v>
      </c>
      <c r="H749" s="33">
        <v>450167.21100000001</v>
      </c>
      <c r="I749" s="33">
        <v>1644063.66</v>
      </c>
      <c r="J749" s="33">
        <v>82410.3</v>
      </c>
      <c r="K749" s="33">
        <v>2176641.1709999996</v>
      </c>
      <c r="L749" s="33">
        <v>426871.9</v>
      </c>
      <c r="M749" s="33">
        <v>103435</v>
      </c>
      <c r="N749" s="33">
        <v>2061794.02</v>
      </c>
      <c r="O749" s="33">
        <v>1940215.62</v>
      </c>
      <c r="P749" s="33">
        <v>4532316.54</v>
      </c>
      <c r="Q749" s="33">
        <v>6708957.7109999992</v>
      </c>
      <c r="R749" s="33">
        <v>14952860</v>
      </c>
      <c r="S749" s="33">
        <v>0</v>
      </c>
      <c r="T749" s="33">
        <v>0</v>
      </c>
      <c r="U749" s="33">
        <v>0</v>
      </c>
      <c r="V749" s="33">
        <v>14952860</v>
      </c>
      <c r="W749" s="33">
        <v>21661817.710999999</v>
      </c>
      <c r="X749" s="33">
        <v>12557153.439999999</v>
      </c>
      <c r="Y749" s="33">
        <v>43729.34</v>
      </c>
      <c r="Z749" s="33">
        <v>1344913.97</v>
      </c>
      <c r="AA749" s="33">
        <v>0</v>
      </c>
      <c r="AB749" s="33">
        <v>0</v>
      </c>
      <c r="AC749" s="33">
        <v>528621.19999999995</v>
      </c>
      <c r="AD749" s="33">
        <v>1917264.51</v>
      </c>
      <c r="AE749" s="33">
        <v>1053859.49</v>
      </c>
      <c r="AF749" s="33">
        <v>0</v>
      </c>
      <c r="AG749" s="33">
        <v>15528277.439999999</v>
      </c>
      <c r="AH749" s="33">
        <v>6133540.2709999997</v>
      </c>
      <c r="AI749" s="33">
        <v>0</v>
      </c>
      <c r="AJ749" s="33">
        <v>0</v>
      </c>
      <c r="AK749" s="33">
        <v>0</v>
      </c>
      <c r="AL749" s="33">
        <v>0</v>
      </c>
      <c r="AM749" s="33">
        <v>0</v>
      </c>
      <c r="AN749" s="33">
        <v>0</v>
      </c>
      <c r="AO749" s="33">
        <v>0</v>
      </c>
      <c r="AP749" s="33">
        <v>0</v>
      </c>
      <c r="AQ749" s="33">
        <v>0</v>
      </c>
      <c r="AR749" s="33">
        <v>6093752.4800000004</v>
      </c>
      <c r="AS749" s="33">
        <v>0</v>
      </c>
      <c r="AT749" s="33">
        <v>0</v>
      </c>
      <c r="AU749" s="33">
        <v>6093752.4800000004</v>
      </c>
      <c r="AV749" s="33">
        <v>0</v>
      </c>
      <c r="AW749" s="33">
        <v>0</v>
      </c>
      <c r="AX749" s="33">
        <v>0</v>
      </c>
      <c r="AY749" s="33">
        <v>0</v>
      </c>
      <c r="AZ749" s="33">
        <v>6093752.4800000004</v>
      </c>
      <c r="BA749" s="33">
        <v>39787.79099999927</v>
      </c>
      <c r="BB749" s="33">
        <v>0</v>
      </c>
      <c r="BC749" s="33">
        <v>39787.79099999927</v>
      </c>
      <c r="BD749" s="33">
        <v>0</v>
      </c>
      <c r="BE749" s="33">
        <v>0</v>
      </c>
      <c r="BF749" s="33">
        <v>39787.79099999927</v>
      </c>
    </row>
    <row r="750" spans="2:58" x14ac:dyDescent="0.25">
      <c r="B750" s="32" t="s">
        <v>730</v>
      </c>
      <c r="C750" s="32" t="s">
        <v>766</v>
      </c>
      <c r="D750" s="32" t="s">
        <v>142</v>
      </c>
      <c r="E750" s="32" t="s">
        <v>79</v>
      </c>
      <c r="F750" s="33">
        <v>172234.364</v>
      </c>
      <c r="G750" s="33">
        <v>215292.85500000001</v>
      </c>
      <c r="H750" s="33">
        <v>387527.21900000004</v>
      </c>
      <c r="I750" s="33">
        <v>235912.36</v>
      </c>
      <c r="J750" s="33">
        <v>47876.21</v>
      </c>
      <c r="K750" s="33">
        <v>671315.78899999999</v>
      </c>
      <c r="L750" s="33">
        <v>151108.93</v>
      </c>
      <c r="M750" s="33">
        <v>119074.08</v>
      </c>
      <c r="N750" s="33">
        <v>209485</v>
      </c>
      <c r="O750" s="33">
        <v>0</v>
      </c>
      <c r="P750" s="33">
        <v>479668.01</v>
      </c>
      <c r="Q750" s="33">
        <v>1150983.7990000001</v>
      </c>
      <c r="R750" s="33">
        <v>8474704</v>
      </c>
      <c r="S750" s="33">
        <v>0</v>
      </c>
      <c r="T750" s="33">
        <v>0</v>
      </c>
      <c r="U750" s="33">
        <v>0</v>
      </c>
      <c r="V750" s="33">
        <v>8474704</v>
      </c>
      <c r="W750" s="33">
        <v>9625687.7990000006</v>
      </c>
      <c r="X750" s="33">
        <v>5427373.2599999998</v>
      </c>
      <c r="Y750" s="33">
        <v>0</v>
      </c>
      <c r="Z750" s="33">
        <v>611125.19999999995</v>
      </c>
      <c r="AA750" s="33">
        <v>0</v>
      </c>
      <c r="AB750" s="33">
        <v>103330.56</v>
      </c>
      <c r="AC750" s="33">
        <v>684999.05</v>
      </c>
      <c r="AD750" s="33">
        <v>1399454.81</v>
      </c>
      <c r="AE750" s="33">
        <v>555567.91</v>
      </c>
      <c r="AF750" s="33">
        <v>13463.02</v>
      </c>
      <c r="AG750" s="33">
        <v>7395859</v>
      </c>
      <c r="AH750" s="33">
        <v>2229828.7990000006</v>
      </c>
      <c r="AI750" s="33">
        <v>0</v>
      </c>
      <c r="AJ750" s="33">
        <v>0</v>
      </c>
      <c r="AK750" s="33">
        <v>0</v>
      </c>
      <c r="AL750" s="33">
        <v>0</v>
      </c>
      <c r="AM750" s="33">
        <v>0</v>
      </c>
      <c r="AN750" s="33">
        <v>0</v>
      </c>
      <c r="AO750" s="33">
        <v>0</v>
      </c>
      <c r="AP750" s="33">
        <v>0</v>
      </c>
      <c r="AQ750" s="33">
        <v>0</v>
      </c>
      <c r="AR750" s="33">
        <v>141356.39000000001</v>
      </c>
      <c r="AS750" s="33">
        <v>0</v>
      </c>
      <c r="AT750" s="33">
        <v>0</v>
      </c>
      <c r="AU750" s="33">
        <v>141356.39000000001</v>
      </c>
      <c r="AV750" s="33">
        <v>300000</v>
      </c>
      <c r="AW750" s="33">
        <v>0</v>
      </c>
      <c r="AX750" s="33">
        <v>300000</v>
      </c>
      <c r="AY750" s="33">
        <v>0</v>
      </c>
      <c r="AZ750" s="33">
        <v>441356.39</v>
      </c>
      <c r="BA750" s="33">
        <v>1788472.4090000005</v>
      </c>
      <c r="BB750" s="33">
        <v>0</v>
      </c>
      <c r="BC750" s="33">
        <v>1788472.4090000005</v>
      </c>
      <c r="BD750" s="33">
        <v>0</v>
      </c>
      <c r="BE750" s="33">
        <v>0</v>
      </c>
      <c r="BF750" s="33">
        <v>1788472.4090000005</v>
      </c>
    </row>
    <row r="751" spans="2:58" x14ac:dyDescent="0.25">
      <c r="B751" s="32" t="s">
        <v>730</v>
      </c>
      <c r="C751" s="32" t="s">
        <v>766</v>
      </c>
      <c r="D751" s="32" t="s">
        <v>779</v>
      </c>
      <c r="E751" s="32" t="s">
        <v>79</v>
      </c>
      <c r="F751" s="33">
        <v>169517.10800000001</v>
      </c>
      <c r="G751" s="33">
        <v>211896.38500000001</v>
      </c>
      <c r="H751" s="33">
        <v>381413.49300000002</v>
      </c>
      <c r="I751" s="33">
        <v>458660.4</v>
      </c>
      <c r="J751" s="33">
        <v>128736.38</v>
      </c>
      <c r="K751" s="33">
        <v>968810.27300000004</v>
      </c>
      <c r="L751" s="33">
        <v>118644.6</v>
      </c>
      <c r="M751" s="33">
        <v>233745</v>
      </c>
      <c r="N751" s="33">
        <v>615373</v>
      </c>
      <c r="O751" s="33">
        <v>27830</v>
      </c>
      <c r="P751" s="33">
        <v>995592.6</v>
      </c>
      <c r="Q751" s="33">
        <v>1964402.8730000001</v>
      </c>
      <c r="R751" s="33">
        <v>13778256</v>
      </c>
      <c r="S751" s="33">
        <v>0</v>
      </c>
      <c r="T751" s="33">
        <v>0</v>
      </c>
      <c r="U751" s="33">
        <v>0</v>
      </c>
      <c r="V751" s="33">
        <v>13778256</v>
      </c>
      <c r="W751" s="33">
        <v>15742658.873</v>
      </c>
      <c r="X751" s="33">
        <v>5961131.79</v>
      </c>
      <c r="Y751" s="33">
        <v>0</v>
      </c>
      <c r="Z751" s="33">
        <v>645478.09</v>
      </c>
      <c r="AA751" s="33">
        <v>0</v>
      </c>
      <c r="AB751" s="33">
        <v>0</v>
      </c>
      <c r="AC751" s="33">
        <v>523439.68</v>
      </c>
      <c r="AD751" s="33">
        <v>1168917.77</v>
      </c>
      <c r="AE751" s="33">
        <v>905086.32</v>
      </c>
      <c r="AF751" s="33">
        <v>0</v>
      </c>
      <c r="AG751" s="33">
        <v>8035135.8800000008</v>
      </c>
      <c r="AH751" s="33">
        <v>7707522.9929999989</v>
      </c>
      <c r="AI751" s="33">
        <v>0</v>
      </c>
      <c r="AJ751" s="33">
        <v>0</v>
      </c>
      <c r="AK751" s="33">
        <v>0</v>
      </c>
      <c r="AL751" s="33">
        <v>0</v>
      </c>
      <c r="AM751" s="33">
        <v>0</v>
      </c>
      <c r="AN751" s="33">
        <v>0</v>
      </c>
      <c r="AO751" s="33">
        <v>0</v>
      </c>
      <c r="AP751" s="33">
        <v>0</v>
      </c>
      <c r="AQ751" s="33">
        <v>0</v>
      </c>
      <c r="AR751" s="33">
        <v>630871.31000000006</v>
      </c>
      <c r="AS751" s="33">
        <v>0</v>
      </c>
      <c r="AT751" s="33">
        <v>0</v>
      </c>
      <c r="AU751" s="33">
        <v>630871.31000000006</v>
      </c>
      <c r="AV751" s="33">
        <v>0</v>
      </c>
      <c r="AW751" s="33">
        <v>0</v>
      </c>
      <c r="AX751" s="33">
        <v>0</v>
      </c>
      <c r="AY751" s="33">
        <v>0</v>
      </c>
      <c r="AZ751" s="33">
        <v>630871.31000000006</v>
      </c>
      <c r="BA751" s="33">
        <v>7076651.6829999983</v>
      </c>
      <c r="BB751" s="33">
        <v>0</v>
      </c>
      <c r="BC751" s="33">
        <v>7076651.6829999983</v>
      </c>
      <c r="BD751" s="33">
        <v>1548459.35</v>
      </c>
      <c r="BE751" s="33">
        <v>0</v>
      </c>
      <c r="BF751" s="33">
        <v>5528192.3329999987</v>
      </c>
    </row>
    <row r="752" spans="2:58" x14ac:dyDescent="0.25">
      <c r="B752" s="32" t="s">
        <v>730</v>
      </c>
      <c r="C752" s="32" t="s">
        <v>766</v>
      </c>
      <c r="D752" s="32" t="s">
        <v>780</v>
      </c>
      <c r="E752" s="32" t="s">
        <v>79</v>
      </c>
      <c r="F752" s="33">
        <v>27033.42</v>
      </c>
      <c r="G752" s="33">
        <v>34853.01</v>
      </c>
      <c r="H752" s="33">
        <v>61886.43</v>
      </c>
      <c r="I752" s="33">
        <v>8287</v>
      </c>
      <c r="J752" s="33">
        <v>21239</v>
      </c>
      <c r="K752" s="33">
        <v>91412.43</v>
      </c>
      <c r="L752" s="33">
        <v>23178</v>
      </c>
      <c r="M752" s="33">
        <v>12430</v>
      </c>
      <c r="N752" s="33">
        <v>108218</v>
      </c>
      <c r="O752" s="33">
        <v>0</v>
      </c>
      <c r="P752" s="33">
        <v>143826</v>
      </c>
      <c r="Q752" s="33">
        <v>235238.43</v>
      </c>
      <c r="R752" s="33">
        <v>19952743</v>
      </c>
      <c r="S752" s="33">
        <v>0</v>
      </c>
      <c r="T752" s="33">
        <v>0</v>
      </c>
      <c r="U752" s="33">
        <v>0</v>
      </c>
      <c r="V752" s="33">
        <v>19952743</v>
      </c>
      <c r="W752" s="33">
        <v>20187981.43</v>
      </c>
      <c r="X752" s="33">
        <v>7944009</v>
      </c>
      <c r="Y752" s="33">
        <v>0</v>
      </c>
      <c r="Z752" s="33">
        <v>991256</v>
      </c>
      <c r="AA752" s="33">
        <v>0</v>
      </c>
      <c r="AB752" s="33">
        <v>0</v>
      </c>
      <c r="AC752" s="33">
        <v>454081</v>
      </c>
      <c r="AD752" s="33">
        <v>1445337</v>
      </c>
      <c r="AE752" s="33">
        <v>2104928</v>
      </c>
      <c r="AF752" s="33">
        <v>0</v>
      </c>
      <c r="AG752" s="33">
        <v>11494274</v>
      </c>
      <c r="AH752" s="33">
        <v>8693707.4299999997</v>
      </c>
      <c r="AI752" s="33">
        <v>0</v>
      </c>
      <c r="AJ752" s="33">
        <v>0</v>
      </c>
      <c r="AK752" s="33">
        <v>0</v>
      </c>
      <c r="AL752" s="33">
        <v>0</v>
      </c>
      <c r="AM752" s="33">
        <v>0</v>
      </c>
      <c r="AN752" s="33">
        <v>0</v>
      </c>
      <c r="AO752" s="33">
        <v>0</v>
      </c>
      <c r="AP752" s="33">
        <v>0</v>
      </c>
      <c r="AQ752" s="33">
        <v>0</v>
      </c>
      <c r="AR752" s="33">
        <v>60970</v>
      </c>
      <c r="AS752" s="33">
        <v>0</v>
      </c>
      <c r="AT752" s="33">
        <v>0</v>
      </c>
      <c r="AU752" s="33">
        <v>60970</v>
      </c>
      <c r="AV752" s="33">
        <v>0</v>
      </c>
      <c r="AW752" s="33">
        <v>0</v>
      </c>
      <c r="AX752" s="33">
        <v>0</v>
      </c>
      <c r="AY752" s="33">
        <v>0</v>
      </c>
      <c r="AZ752" s="33">
        <v>60970</v>
      </c>
      <c r="BA752" s="33">
        <v>8632737.4299999997</v>
      </c>
      <c r="BB752" s="33">
        <v>45043442.700000003</v>
      </c>
      <c r="BC752" s="33">
        <v>53676180.130000003</v>
      </c>
      <c r="BD752" s="33">
        <v>0</v>
      </c>
      <c r="BE752" s="33">
        <v>0</v>
      </c>
      <c r="BF752" s="33">
        <v>53676180.130000003</v>
      </c>
    </row>
    <row r="753" spans="2:58" x14ac:dyDescent="0.25">
      <c r="B753" s="32" t="s">
        <v>730</v>
      </c>
      <c r="C753" s="32" t="s">
        <v>766</v>
      </c>
      <c r="D753" s="32" t="s">
        <v>781</v>
      </c>
      <c r="E753" s="32" t="s">
        <v>79</v>
      </c>
      <c r="F753" s="33">
        <v>62937.692000000003</v>
      </c>
      <c r="G753" s="33">
        <v>78672.115000000005</v>
      </c>
      <c r="H753" s="33">
        <v>141609.807</v>
      </c>
      <c r="I753" s="33">
        <v>71192.789999999994</v>
      </c>
      <c r="J753" s="33">
        <v>124746.92</v>
      </c>
      <c r="K753" s="33">
        <v>337549.51699999999</v>
      </c>
      <c r="L753" s="33">
        <v>259290.72</v>
      </c>
      <c r="M753" s="33">
        <v>141425.5</v>
      </c>
      <c r="N753" s="33">
        <v>454840.1</v>
      </c>
      <c r="O753" s="33">
        <v>139165.22</v>
      </c>
      <c r="P753" s="33">
        <v>994721.53999999992</v>
      </c>
      <c r="Q753" s="33">
        <v>1332271.057</v>
      </c>
      <c r="R753" s="33">
        <v>19735533</v>
      </c>
      <c r="S753" s="33">
        <v>0</v>
      </c>
      <c r="T753" s="33">
        <v>0</v>
      </c>
      <c r="U753" s="33">
        <v>0</v>
      </c>
      <c r="V753" s="33">
        <v>19735533</v>
      </c>
      <c r="W753" s="33">
        <v>21067804.057</v>
      </c>
      <c r="X753" s="33">
        <v>9121923</v>
      </c>
      <c r="Y753" s="33">
        <v>37200</v>
      </c>
      <c r="Z753" s="33">
        <v>1288689.3700000001</v>
      </c>
      <c r="AA753" s="33">
        <v>0</v>
      </c>
      <c r="AB753" s="33">
        <v>0</v>
      </c>
      <c r="AC753" s="33">
        <v>432515.15</v>
      </c>
      <c r="AD753" s="33">
        <v>1758404.52</v>
      </c>
      <c r="AE753" s="33">
        <v>4399064.04</v>
      </c>
      <c r="AF753" s="33">
        <v>0</v>
      </c>
      <c r="AG753" s="33">
        <v>15279391.559999999</v>
      </c>
      <c r="AH753" s="33">
        <v>5788412.4970000014</v>
      </c>
      <c r="AI753" s="33">
        <v>0</v>
      </c>
      <c r="AJ753" s="33">
        <v>0</v>
      </c>
      <c r="AK753" s="33">
        <v>0</v>
      </c>
      <c r="AL753" s="33">
        <v>0</v>
      </c>
      <c r="AM753" s="33">
        <v>0</v>
      </c>
      <c r="AN753" s="33">
        <v>0</v>
      </c>
      <c r="AO753" s="33">
        <v>0</v>
      </c>
      <c r="AP753" s="33">
        <v>0</v>
      </c>
      <c r="AQ753" s="33">
        <v>0</v>
      </c>
      <c r="AR753" s="33">
        <v>1357494.79</v>
      </c>
      <c r="AS753" s="33">
        <v>0</v>
      </c>
      <c r="AT753" s="33">
        <v>0</v>
      </c>
      <c r="AU753" s="33">
        <v>1357494.79</v>
      </c>
      <c r="AV753" s="33">
        <v>0</v>
      </c>
      <c r="AW753" s="33">
        <v>0</v>
      </c>
      <c r="AX753" s="33">
        <v>0</v>
      </c>
      <c r="AY753" s="33">
        <v>0</v>
      </c>
      <c r="AZ753" s="33">
        <v>1357494.79</v>
      </c>
      <c r="BA753" s="33">
        <v>4430917.7070000013</v>
      </c>
      <c r="BB753" s="33">
        <v>17698581.650000002</v>
      </c>
      <c r="BC753" s="33">
        <v>22129499.357000005</v>
      </c>
      <c r="BD753" s="33">
        <v>0</v>
      </c>
      <c r="BE753" s="33">
        <v>5874905.4800000004</v>
      </c>
      <c r="BF753" s="33">
        <v>16254593.877000004</v>
      </c>
    </row>
    <row r="754" spans="2:58" x14ac:dyDescent="0.25">
      <c r="B754" s="32" t="s">
        <v>730</v>
      </c>
      <c r="C754" s="32" t="s">
        <v>766</v>
      </c>
      <c r="D754" s="32" t="s">
        <v>782</v>
      </c>
      <c r="E754" s="32" t="s">
        <v>79</v>
      </c>
      <c r="F754" s="33">
        <v>12685.856</v>
      </c>
      <c r="G754" s="33">
        <v>16030.5</v>
      </c>
      <c r="H754" s="33">
        <v>28716.356</v>
      </c>
      <c r="I754" s="33">
        <v>1840</v>
      </c>
      <c r="J754" s="33">
        <v>19732</v>
      </c>
      <c r="K754" s="33">
        <v>50288.356</v>
      </c>
      <c r="L754" s="33">
        <v>4080</v>
      </c>
      <c r="M754" s="33">
        <v>1360</v>
      </c>
      <c r="N754" s="33">
        <v>3735</v>
      </c>
      <c r="O754" s="33">
        <v>3495</v>
      </c>
      <c r="P754" s="33">
        <v>12670</v>
      </c>
      <c r="Q754" s="33">
        <v>62958.356</v>
      </c>
      <c r="R754" s="33">
        <v>23673969.75</v>
      </c>
      <c r="S754" s="33">
        <v>0</v>
      </c>
      <c r="T754" s="33">
        <v>0</v>
      </c>
      <c r="U754" s="33">
        <v>0</v>
      </c>
      <c r="V754" s="33">
        <v>23673969.75</v>
      </c>
      <c r="W754" s="33">
        <v>23736928.105999999</v>
      </c>
      <c r="X754" s="33">
        <v>17806411.030000001</v>
      </c>
      <c r="Y754" s="33">
        <v>0</v>
      </c>
      <c r="Z754" s="33">
        <v>1010104</v>
      </c>
      <c r="AA754" s="33">
        <v>0</v>
      </c>
      <c r="AB754" s="33">
        <v>0</v>
      </c>
      <c r="AC754" s="33">
        <v>332794</v>
      </c>
      <c r="AD754" s="33">
        <v>1342898</v>
      </c>
      <c r="AE754" s="33">
        <v>1288600</v>
      </c>
      <c r="AF754" s="33">
        <v>0</v>
      </c>
      <c r="AG754" s="33">
        <v>20437909.030000001</v>
      </c>
      <c r="AH754" s="33">
        <v>3299019.0759999976</v>
      </c>
      <c r="AI754" s="33">
        <v>0</v>
      </c>
      <c r="AJ754" s="33">
        <v>0</v>
      </c>
      <c r="AK754" s="33">
        <v>0</v>
      </c>
      <c r="AL754" s="33">
        <v>0</v>
      </c>
      <c r="AM754" s="33">
        <v>0</v>
      </c>
      <c r="AN754" s="33">
        <v>0</v>
      </c>
      <c r="AO754" s="33">
        <v>0</v>
      </c>
      <c r="AP754" s="33">
        <v>0</v>
      </c>
      <c r="AQ754" s="33">
        <v>0</v>
      </c>
      <c r="AR754" s="33">
        <v>190650</v>
      </c>
      <c r="AS754" s="33">
        <v>0</v>
      </c>
      <c r="AT754" s="33">
        <v>0</v>
      </c>
      <c r="AU754" s="33">
        <v>190650</v>
      </c>
      <c r="AV754" s="33">
        <v>0</v>
      </c>
      <c r="AW754" s="33">
        <v>0</v>
      </c>
      <c r="AX754" s="33">
        <v>0</v>
      </c>
      <c r="AY754" s="33">
        <v>0</v>
      </c>
      <c r="AZ754" s="33">
        <v>190650</v>
      </c>
      <c r="BA754" s="33">
        <v>3108369.0759999976</v>
      </c>
      <c r="BB754" s="33">
        <v>1402684</v>
      </c>
      <c r="BC754" s="33">
        <v>4511053.0759999976</v>
      </c>
      <c r="BD754" s="33">
        <v>83412.73</v>
      </c>
      <c r="BE754" s="33">
        <v>0</v>
      </c>
      <c r="BF754" s="33">
        <v>4427640.3459999971</v>
      </c>
    </row>
    <row r="755" spans="2:58" x14ac:dyDescent="0.25">
      <c r="B755" s="32" t="s">
        <v>730</v>
      </c>
      <c r="C755" s="32" t="s">
        <v>766</v>
      </c>
      <c r="D755" s="32" t="s">
        <v>783</v>
      </c>
      <c r="E755" s="32" t="s">
        <v>79</v>
      </c>
      <c r="F755" s="33">
        <v>90587.775999999998</v>
      </c>
      <c r="G755" s="33">
        <v>113234.13499999999</v>
      </c>
      <c r="H755" s="33">
        <v>203821.91099999999</v>
      </c>
      <c r="I755" s="33">
        <v>112813.8</v>
      </c>
      <c r="J755" s="33">
        <v>19101.2</v>
      </c>
      <c r="K755" s="33">
        <v>335736.91100000002</v>
      </c>
      <c r="L755" s="33">
        <v>67408.63</v>
      </c>
      <c r="M755" s="33">
        <v>27080</v>
      </c>
      <c r="N755" s="33">
        <v>90323.45</v>
      </c>
      <c r="O755" s="33">
        <v>13694</v>
      </c>
      <c r="P755" s="33">
        <v>198506.08000000002</v>
      </c>
      <c r="Q755" s="33">
        <v>534242.99100000004</v>
      </c>
      <c r="R755" s="33">
        <v>8637399</v>
      </c>
      <c r="S755" s="33">
        <v>0</v>
      </c>
      <c r="T755" s="33">
        <v>0</v>
      </c>
      <c r="U755" s="33">
        <v>0</v>
      </c>
      <c r="V755" s="33">
        <v>8637399</v>
      </c>
      <c r="W755" s="33">
        <v>9171641.9910000004</v>
      </c>
      <c r="X755" s="33">
        <v>4019560.06</v>
      </c>
      <c r="Y755" s="33">
        <v>0</v>
      </c>
      <c r="Z755" s="33">
        <v>801773.66</v>
      </c>
      <c r="AA755" s="33">
        <v>0</v>
      </c>
      <c r="AB755" s="33">
        <v>0</v>
      </c>
      <c r="AC755" s="33">
        <v>253634.45</v>
      </c>
      <c r="AD755" s="33">
        <v>1055408.1100000001</v>
      </c>
      <c r="AE755" s="33">
        <v>541638.43000000005</v>
      </c>
      <c r="AF755" s="33">
        <v>0</v>
      </c>
      <c r="AG755" s="33">
        <v>5616606.5999999996</v>
      </c>
      <c r="AH755" s="33">
        <v>3555035.3910000008</v>
      </c>
      <c r="AI755" s="33">
        <v>0</v>
      </c>
      <c r="AJ755" s="33">
        <v>0</v>
      </c>
      <c r="AK755" s="33">
        <v>0</v>
      </c>
      <c r="AL755" s="33">
        <v>0</v>
      </c>
      <c r="AM755" s="33">
        <v>0</v>
      </c>
      <c r="AN755" s="33">
        <v>0</v>
      </c>
      <c r="AO755" s="33">
        <v>0</v>
      </c>
      <c r="AP755" s="33">
        <v>0</v>
      </c>
      <c r="AQ755" s="33">
        <v>0</v>
      </c>
      <c r="AR755" s="33">
        <v>30936.22</v>
      </c>
      <c r="AS755" s="33">
        <v>0</v>
      </c>
      <c r="AT755" s="33">
        <v>0</v>
      </c>
      <c r="AU755" s="33">
        <v>30936.22</v>
      </c>
      <c r="AV755" s="33">
        <v>0</v>
      </c>
      <c r="AW755" s="33">
        <v>0</v>
      </c>
      <c r="AX755" s="33">
        <v>0</v>
      </c>
      <c r="AY755" s="33">
        <v>0</v>
      </c>
      <c r="AZ755" s="33">
        <v>30936.22</v>
      </c>
      <c r="BA755" s="33">
        <v>3524099.1710000006</v>
      </c>
      <c r="BB755" s="33">
        <v>18631454.989999998</v>
      </c>
      <c r="BC755" s="33">
        <v>22155554.160999998</v>
      </c>
      <c r="BD755" s="33">
        <v>1816223.29</v>
      </c>
      <c r="BE755" s="33">
        <v>0</v>
      </c>
      <c r="BF755" s="33">
        <v>20339330.870999999</v>
      </c>
    </row>
    <row r="756" spans="2:58" x14ac:dyDescent="0.25">
      <c r="B756" s="32" t="s">
        <v>730</v>
      </c>
      <c r="C756" s="32" t="s">
        <v>766</v>
      </c>
      <c r="D756" s="32" t="s">
        <v>784</v>
      </c>
      <c r="E756" s="32" t="s">
        <v>79</v>
      </c>
      <c r="F756" s="33">
        <v>326111.84399999998</v>
      </c>
      <c r="G756" s="33">
        <v>406967.08</v>
      </c>
      <c r="H756" s="33">
        <v>733078.924</v>
      </c>
      <c r="I756" s="33">
        <v>2149323.5</v>
      </c>
      <c r="J756" s="33">
        <v>149486.75</v>
      </c>
      <c r="K756" s="33">
        <v>3031889.1740000001</v>
      </c>
      <c r="L756" s="33">
        <v>643455.07999999996</v>
      </c>
      <c r="M756" s="33">
        <v>341339.95</v>
      </c>
      <c r="N756" s="33">
        <v>721418.7</v>
      </c>
      <c r="O756" s="33">
        <v>387939.87</v>
      </c>
      <c r="P756" s="33">
        <v>2094153.6</v>
      </c>
      <c r="Q756" s="33">
        <v>5126042.7740000002</v>
      </c>
      <c r="R756" s="33">
        <v>29662925</v>
      </c>
      <c r="S756" s="33">
        <v>0</v>
      </c>
      <c r="T756" s="33">
        <v>0</v>
      </c>
      <c r="U756" s="33">
        <v>0</v>
      </c>
      <c r="V756" s="33">
        <v>29662925</v>
      </c>
      <c r="W756" s="33">
        <v>34788967.774000004</v>
      </c>
      <c r="X756" s="33">
        <v>14749057.359999999</v>
      </c>
      <c r="Y756" s="33">
        <v>33000</v>
      </c>
      <c r="Z756" s="33">
        <v>2151375.2400000002</v>
      </c>
      <c r="AA756" s="33">
        <v>0</v>
      </c>
      <c r="AB756" s="33">
        <v>0</v>
      </c>
      <c r="AC756" s="33">
        <v>378119</v>
      </c>
      <c r="AD756" s="33">
        <v>2562494.2400000002</v>
      </c>
      <c r="AE756" s="33">
        <v>4781088.63</v>
      </c>
      <c r="AF756" s="33">
        <v>63628.43</v>
      </c>
      <c r="AG756" s="33">
        <v>22156268.66</v>
      </c>
      <c r="AH756" s="33">
        <v>12632699.114000004</v>
      </c>
      <c r="AI756" s="33">
        <v>0</v>
      </c>
      <c r="AJ756" s="33">
        <v>0</v>
      </c>
      <c r="AK756" s="33">
        <v>0</v>
      </c>
      <c r="AL756" s="33">
        <v>0</v>
      </c>
      <c r="AM756" s="33">
        <v>11188181.619999999</v>
      </c>
      <c r="AN756" s="33">
        <v>0</v>
      </c>
      <c r="AO756" s="33">
        <v>11188181.619999999</v>
      </c>
      <c r="AP756" s="33">
        <v>0</v>
      </c>
      <c r="AQ756" s="33">
        <v>11188181.619999999</v>
      </c>
      <c r="AR756" s="33">
        <v>0</v>
      </c>
      <c r="AS756" s="33">
        <v>0</v>
      </c>
      <c r="AT756" s="33">
        <v>0</v>
      </c>
      <c r="AU756" s="33">
        <v>0</v>
      </c>
      <c r="AV756" s="33">
        <v>0</v>
      </c>
      <c r="AW756" s="33">
        <v>0</v>
      </c>
      <c r="AX756" s="33">
        <v>0</v>
      </c>
      <c r="AY756" s="33">
        <v>0</v>
      </c>
      <c r="AZ756" s="33">
        <v>0</v>
      </c>
      <c r="BA756" s="33">
        <v>23820880.734000005</v>
      </c>
      <c r="BB756" s="33">
        <v>50699731.089999996</v>
      </c>
      <c r="BC756" s="33">
        <v>74520611.824000001</v>
      </c>
      <c r="BD756" s="33">
        <v>0</v>
      </c>
      <c r="BE756" s="33">
        <v>60163507.359999999</v>
      </c>
      <c r="BF756" s="33">
        <v>14357104.464000002</v>
      </c>
    </row>
    <row r="757" spans="2:58" x14ac:dyDescent="0.25">
      <c r="B757" s="32" t="s">
        <v>730</v>
      </c>
      <c r="C757" s="32" t="s">
        <v>766</v>
      </c>
      <c r="D757" s="32" t="s">
        <v>785</v>
      </c>
      <c r="E757" s="32" t="s">
        <v>79</v>
      </c>
      <c r="F757" s="33">
        <v>193050</v>
      </c>
      <c r="G757" s="33">
        <v>54271.71</v>
      </c>
      <c r="H757" s="33">
        <v>247321.71</v>
      </c>
      <c r="I757" s="33">
        <v>3629984.75</v>
      </c>
      <c r="J757" s="33">
        <v>127260.42</v>
      </c>
      <c r="K757" s="33">
        <v>4004566.88</v>
      </c>
      <c r="L757" s="33">
        <v>48430</v>
      </c>
      <c r="M757" s="33">
        <v>42121</v>
      </c>
      <c r="N757" s="33">
        <v>399453</v>
      </c>
      <c r="O757" s="33">
        <v>0</v>
      </c>
      <c r="P757" s="33">
        <v>490004</v>
      </c>
      <c r="Q757" s="33">
        <v>4494570.88</v>
      </c>
      <c r="R757" s="33">
        <v>25172541</v>
      </c>
      <c r="S757" s="33">
        <v>730060</v>
      </c>
      <c r="T757" s="33">
        <v>0</v>
      </c>
      <c r="U757" s="33">
        <v>0</v>
      </c>
      <c r="V757" s="33">
        <v>25902601</v>
      </c>
      <c r="W757" s="33">
        <v>30397171.879999999</v>
      </c>
      <c r="X757" s="33">
        <v>17566075.440000001</v>
      </c>
      <c r="Y757" s="33">
        <v>0</v>
      </c>
      <c r="Z757" s="33">
        <v>1003941.25</v>
      </c>
      <c r="AA757" s="33">
        <v>0</v>
      </c>
      <c r="AB757" s="33">
        <v>0</v>
      </c>
      <c r="AC757" s="33">
        <v>510757</v>
      </c>
      <c r="AD757" s="33">
        <v>1514698.25</v>
      </c>
      <c r="AE757" s="33">
        <v>2731594.78</v>
      </c>
      <c r="AF757" s="33">
        <v>822562</v>
      </c>
      <c r="AG757" s="33">
        <v>22634930.470000003</v>
      </c>
      <c r="AH757" s="33">
        <v>7762241.4099999964</v>
      </c>
      <c r="AI757" s="33">
        <v>0</v>
      </c>
      <c r="AJ757" s="33">
        <v>0</v>
      </c>
      <c r="AK757" s="33">
        <v>0</v>
      </c>
      <c r="AL757" s="33">
        <v>0</v>
      </c>
      <c r="AM757" s="33">
        <v>0</v>
      </c>
      <c r="AN757" s="33">
        <v>0</v>
      </c>
      <c r="AO757" s="33">
        <v>0</v>
      </c>
      <c r="AP757" s="33">
        <v>0</v>
      </c>
      <c r="AQ757" s="33">
        <v>0</v>
      </c>
      <c r="AR757" s="33">
        <v>0</v>
      </c>
      <c r="AS757" s="33">
        <v>0</v>
      </c>
      <c r="AT757" s="33">
        <v>0</v>
      </c>
      <c r="AU757" s="33">
        <v>0</v>
      </c>
      <c r="AV757" s="33">
        <v>660612.34</v>
      </c>
      <c r="AW757" s="33">
        <v>0</v>
      </c>
      <c r="AX757" s="33">
        <v>660612.34</v>
      </c>
      <c r="AY757" s="33">
        <v>0</v>
      </c>
      <c r="AZ757" s="33">
        <v>660612.34</v>
      </c>
      <c r="BA757" s="33">
        <v>7101629.0699999966</v>
      </c>
      <c r="BB757" s="33">
        <v>8920850.6999999993</v>
      </c>
      <c r="BC757" s="33">
        <v>16022479.769999996</v>
      </c>
      <c r="BD757" s="33">
        <v>0</v>
      </c>
      <c r="BE757" s="33">
        <v>0</v>
      </c>
      <c r="BF757" s="33">
        <v>16022479.769999996</v>
      </c>
    </row>
    <row r="758" spans="2:58" x14ac:dyDescent="0.25">
      <c r="B758" s="32" t="s">
        <v>730</v>
      </c>
      <c r="C758" s="32" t="s">
        <v>766</v>
      </c>
      <c r="D758" s="32" t="s">
        <v>786</v>
      </c>
      <c r="E758" s="32" t="s">
        <v>79</v>
      </c>
      <c r="F758" s="33">
        <v>5279.884</v>
      </c>
      <c r="G758" s="33">
        <v>2747.54</v>
      </c>
      <c r="H758" s="33">
        <v>8027.424</v>
      </c>
      <c r="I758" s="33">
        <v>126900</v>
      </c>
      <c r="J758" s="33">
        <v>48474.06</v>
      </c>
      <c r="K758" s="33">
        <v>183401.484</v>
      </c>
      <c r="L758" s="33">
        <v>25777</v>
      </c>
      <c r="M758" s="33">
        <v>57777</v>
      </c>
      <c r="N758" s="33">
        <v>45101.84</v>
      </c>
      <c r="O758" s="33">
        <v>858</v>
      </c>
      <c r="P758" s="33">
        <v>129513.84</v>
      </c>
      <c r="Q758" s="33">
        <v>312915.32400000002</v>
      </c>
      <c r="R758" s="33">
        <v>11923018.74</v>
      </c>
      <c r="S758" s="33">
        <v>0</v>
      </c>
      <c r="T758" s="33">
        <v>0</v>
      </c>
      <c r="U758" s="33">
        <v>0</v>
      </c>
      <c r="V758" s="33">
        <v>11923018.74</v>
      </c>
      <c r="W758" s="33">
        <v>12235934.063999999</v>
      </c>
      <c r="X758" s="33">
        <v>7774736.2000000002</v>
      </c>
      <c r="Y758" s="33">
        <v>0</v>
      </c>
      <c r="Z758" s="33">
        <v>509194.67</v>
      </c>
      <c r="AA758" s="33">
        <v>0</v>
      </c>
      <c r="AB758" s="33">
        <v>0</v>
      </c>
      <c r="AC758" s="33">
        <v>133583.93</v>
      </c>
      <c r="AD758" s="33">
        <v>642778.6</v>
      </c>
      <c r="AE758" s="33">
        <v>1101548.97</v>
      </c>
      <c r="AF758" s="33">
        <v>0</v>
      </c>
      <c r="AG758" s="33">
        <v>9519063.7700000014</v>
      </c>
      <c r="AH758" s="33">
        <v>2716870.2939999979</v>
      </c>
      <c r="AI758" s="33">
        <v>0</v>
      </c>
      <c r="AJ758" s="33">
        <v>0</v>
      </c>
      <c r="AK758" s="33">
        <v>0</v>
      </c>
      <c r="AL758" s="33">
        <v>0</v>
      </c>
      <c r="AM758" s="33">
        <v>0</v>
      </c>
      <c r="AN758" s="33">
        <v>0</v>
      </c>
      <c r="AO758" s="33">
        <v>0</v>
      </c>
      <c r="AP758" s="33">
        <v>0</v>
      </c>
      <c r="AQ758" s="33">
        <v>0</v>
      </c>
      <c r="AR758" s="33">
        <v>2056582.29</v>
      </c>
      <c r="AS758" s="33">
        <v>0</v>
      </c>
      <c r="AT758" s="33">
        <v>0</v>
      </c>
      <c r="AU758" s="33">
        <v>2056582.29</v>
      </c>
      <c r="AV758" s="33">
        <v>0</v>
      </c>
      <c r="AW758" s="33">
        <v>0</v>
      </c>
      <c r="AX758" s="33">
        <v>0</v>
      </c>
      <c r="AY758" s="33">
        <v>0</v>
      </c>
      <c r="AZ758" s="33">
        <v>2056582.29</v>
      </c>
      <c r="BA758" s="33">
        <v>660288.00399999786</v>
      </c>
      <c r="BB758" s="33">
        <v>2921186.88</v>
      </c>
      <c r="BC758" s="33">
        <v>3581474.8839999977</v>
      </c>
      <c r="BD758" s="33">
        <v>405262.15</v>
      </c>
      <c r="BE758" s="33">
        <v>0</v>
      </c>
      <c r="BF758" s="33">
        <v>3176212.7339999978</v>
      </c>
    </row>
    <row r="759" spans="2:58" x14ac:dyDescent="0.25">
      <c r="B759" s="32" t="s">
        <v>730</v>
      </c>
      <c r="C759" s="32" t="s">
        <v>766</v>
      </c>
      <c r="D759" s="32" t="s">
        <v>787</v>
      </c>
      <c r="E759" s="32" t="s">
        <v>79</v>
      </c>
      <c r="F759" s="33">
        <v>193607.264</v>
      </c>
      <c r="G759" s="33">
        <v>242009.08</v>
      </c>
      <c r="H759" s="33">
        <v>435616.34399999998</v>
      </c>
      <c r="I759" s="33">
        <v>426801.13</v>
      </c>
      <c r="J759" s="33">
        <v>102948.54</v>
      </c>
      <c r="K759" s="33">
        <v>965366.01399999997</v>
      </c>
      <c r="L759" s="33">
        <v>107192.43</v>
      </c>
      <c r="M759" s="33">
        <v>111250</v>
      </c>
      <c r="N759" s="33">
        <v>210678.25</v>
      </c>
      <c r="O759" s="33">
        <v>24179.09</v>
      </c>
      <c r="P759" s="33">
        <v>453299.77</v>
      </c>
      <c r="Q759" s="33">
        <v>1418665.784</v>
      </c>
      <c r="R759" s="33">
        <v>10754368</v>
      </c>
      <c r="S759" s="33">
        <v>0</v>
      </c>
      <c r="T759" s="33">
        <v>156911.09</v>
      </c>
      <c r="U759" s="33">
        <v>0</v>
      </c>
      <c r="V759" s="33">
        <v>10911279.09</v>
      </c>
      <c r="W759" s="33">
        <v>12329944.874</v>
      </c>
      <c r="X759" s="33">
        <v>6206855.9800000004</v>
      </c>
      <c r="Y759" s="33">
        <v>103771</v>
      </c>
      <c r="Z759" s="33">
        <v>447153.48</v>
      </c>
      <c r="AA759" s="33">
        <v>0</v>
      </c>
      <c r="AB759" s="33">
        <v>0</v>
      </c>
      <c r="AC759" s="33">
        <v>656403.36</v>
      </c>
      <c r="AD759" s="33">
        <v>1207327.8399999999</v>
      </c>
      <c r="AE759" s="33">
        <v>2180192.67</v>
      </c>
      <c r="AF759" s="33">
        <v>0</v>
      </c>
      <c r="AG759" s="33">
        <v>9594376.4900000002</v>
      </c>
      <c r="AH759" s="33">
        <v>2735568.3839999996</v>
      </c>
      <c r="AI759" s="33">
        <v>0</v>
      </c>
      <c r="AJ759" s="33">
        <v>0</v>
      </c>
      <c r="AK759" s="33">
        <v>0</v>
      </c>
      <c r="AL759" s="33">
        <v>0</v>
      </c>
      <c r="AM759" s="33">
        <v>0</v>
      </c>
      <c r="AN759" s="33">
        <v>0</v>
      </c>
      <c r="AO759" s="33">
        <v>0</v>
      </c>
      <c r="AP759" s="33">
        <v>0</v>
      </c>
      <c r="AQ759" s="33">
        <v>0</v>
      </c>
      <c r="AR759" s="33">
        <v>0</v>
      </c>
      <c r="AS759" s="33">
        <v>0</v>
      </c>
      <c r="AT759" s="33">
        <v>0</v>
      </c>
      <c r="AU759" s="33">
        <v>0</v>
      </c>
      <c r="AV759" s="33">
        <v>0</v>
      </c>
      <c r="AW759" s="33">
        <v>0</v>
      </c>
      <c r="AX759" s="33">
        <v>0</v>
      </c>
      <c r="AY759" s="33">
        <v>0</v>
      </c>
      <c r="AZ759" s="33">
        <v>0</v>
      </c>
      <c r="BA759" s="33">
        <v>2735568.3839999996</v>
      </c>
      <c r="BB759" s="33">
        <v>7448908.2200000007</v>
      </c>
      <c r="BC759" s="33">
        <v>10184476.604</v>
      </c>
      <c r="BD759" s="33">
        <v>0</v>
      </c>
      <c r="BE759" s="33">
        <v>46493367.68</v>
      </c>
      <c r="BF759" s="33">
        <v>-36308891.075999998</v>
      </c>
    </row>
    <row r="760" spans="2:58" x14ac:dyDescent="0.25">
      <c r="B760" s="32" t="s">
        <v>730</v>
      </c>
      <c r="C760" s="32" t="s">
        <v>766</v>
      </c>
      <c r="D760" s="32" t="s">
        <v>788</v>
      </c>
      <c r="E760" s="32" t="s">
        <v>79</v>
      </c>
      <c r="F760" s="33">
        <v>26524.128000000001</v>
      </c>
      <c r="G760" s="33">
        <v>32828.92</v>
      </c>
      <c r="H760" s="33">
        <v>59353.047999999995</v>
      </c>
      <c r="I760" s="33">
        <v>37188</v>
      </c>
      <c r="J760" s="33">
        <v>20064.89</v>
      </c>
      <c r="K760" s="33">
        <v>116605.93799999999</v>
      </c>
      <c r="L760" s="33">
        <v>33606.15</v>
      </c>
      <c r="M760" s="33">
        <v>22830</v>
      </c>
      <c r="N760" s="33">
        <v>37440</v>
      </c>
      <c r="O760" s="33">
        <v>0</v>
      </c>
      <c r="P760" s="33">
        <v>93876.15</v>
      </c>
      <c r="Q760" s="33">
        <v>210482.08799999999</v>
      </c>
      <c r="R760" s="33">
        <v>3845618</v>
      </c>
      <c r="S760" s="33">
        <v>0</v>
      </c>
      <c r="T760" s="33">
        <v>0</v>
      </c>
      <c r="U760" s="33">
        <v>0</v>
      </c>
      <c r="V760" s="33">
        <v>3845618</v>
      </c>
      <c r="W760" s="33">
        <v>4056100.088</v>
      </c>
      <c r="X760" s="33">
        <v>2731470.94</v>
      </c>
      <c r="Y760" s="33">
        <v>0</v>
      </c>
      <c r="Z760" s="33">
        <v>220670.42</v>
      </c>
      <c r="AA760" s="33">
        <v>0</v>
      </c>
      <c r="AB760" s="33">
        <v>0</v>
      </c>
      <c r="AC760" s="33">
        <v>119451.82</v>
      </c>
      <c r="AD760" s="33">
        <v>340122.24</v>
      </c>
      <c r="AE760" s="33">
        <v>192204.12</v>
      </c>
      <c r="AF760" s="33">
        <v>0</v>
      </c>
      <c r="AG760" s="33">
        <v>3263797.3</v>
      </c>
      <c r="AH760" s="33">
        <v>792302.78800000018</v>
      </c>
      <c r="AI760" s="33">
        <v>0</v>
      </c>
      <c r="AJ760" s="33">
        <v>0</v>
      </c>
      <c r="AK760" s="33">
        <v>0</v>
      </c>
      <c r="AL760" s="33">
        <v>0</v>
      </c>
      <c r="AM760" s="33">
        <v>0</v>
      </c>
      <c r="AN760" s="33">
        <v>0</v>
      </c>
      <c r="AO760" s="33">
        <v>0</v>
      </c>
      <c r="AP760" s="33">
        <v>0</v>
      </c>
      <c r="AQ760" s="33">
        <v>0</v>
      </c>
      <c r="AR760" s="33">
        <v>66585.72</v>
      </c>
      <c r="AS760" s="33">
        <v>0</v>
      </c>
      <c r="AT760" s="33">
        <v>0</v>
      </c>
      <c r="AU760" s="33">
        <v>66585.72</v>
      </c>
      <c r="AV760" s="33">
        <v>0</v>
      </c>
      <c r="AW760" s="33">
        <v>0</v>
      </c>
      <c r="AX760" s="33">
        <v>0</v>
      </c>
      <c r="AY760" s="33">
        <v>0</v>
      </c>
      <c r="AZ760" s="33">
        <v>66585.72</v>
      </c>
      <c r="BA760" s="33">
        <v>725717.0680000002</v>
      </c>
      <c r="BB760" s="33">
        <v>0</v>
      </c>
      <c r="BC760" s="33">
        <v>725717.0680000002</v>
      </c>
      <c r="BD760" s="33">
        <v>187634.9</v>
      </c>
      <c r="BE760" s="33">
        <v>0</v>
      </c>
      <c r="BF760" s="33">
        <v>538082.16800000018</v>
      </c>
    </row>
    <row r="761" spans="2:58" x14ac:dyDescent="0.25">
      <c r="B761" s="32" t="s">
        <v>730</v>
      </c>
      <c r="C761" s="32" t="s">
        <v>766</v>
      </c>
      <c r="D761" s="32" t="s">
        <v>789</v>
      </c>
      <c r="E761" s="32" t="s">
        <v>79</v>
      </c>
      <c r="F761" s="33">
        <v>54729.618000000002</v>
      </c>
      <c r="G761" s="33">
        <v>68234.97</v>
      </c>
      <c r="H761" s="33">
        <v>122964.588</v>
      </c>
      <c r="I761" s="33">
        <v>1115730</v>
      </c>
      <c r="J761" s="33">
        <v>68547.75</v>
      </c>
      <c r="K761" s="33">
        <v>1307242.338</v>
      </c>
      <c r="L761" s="33">
        <v>68167.039999999994</v>
      </c>
      <c r="M761" s="33">
        <v>23525</v>
      </c>
      <c r="N761" s="33">
        <v>50306</v>
      </c>
      <c r="O761" s="33">
        <v>11120</v>
      </c>
      <c r="P761" s="33">
        <v>153118.03999999998</v>
      </c>
      <c r="Q761" s="33">
        <v>1460360.378</v>
      </c>
      <c r="R761" s="33">
        <v>18789198</v>
      </c>
      <c r="S761" s="33">
        <v>0</v>
      </c>
      <c r="T761" s="33">
        <v>0</v>
      </c>
      <c r="U761" s="33">
        <v>0</v>
      </c>
      <c r="V761" s="33">
        <v>18789198</v>
      </c>
      <c r="W761" s="33">
        <v>20249558.377999999</v>
      </c>
      <c r="X761" s="33">
        <v>9845668.8300000001</v>
      </c>
      <c r="Y761" s="33">
        <v>51307.19</v>
      </c>
      <c r="Z761" s="33">
        <v>436601.58</v>
      </c>
      <c r="AA761" s="33">
        <v>0</v>
      </c>
      <c r="AB761" s="33">
        <v>0</v>
      </c>
      <c r="AC761" s="33">
        <v>367283.53</v>
      </c>
      <c r="AD761" s="33">
        <v>855192.3</v>
      </c>
      <c r="AE761" s="33">
        <v>1046906.01</v>
      </c>
      <c r="AF761" s="33">
        <v>0</v>
      </c>
      <c r="AG761" s="33">
        <v>11747767.140000001</v>
      </c>
      <c r="AH761" s="33">
        <v>8501791.237999998</v>
      </c>
      <c r="AI761" s="33">
        <v>0</v>
      </c>
      <c r="AJ761" s="33">
        <v>0</v>
      </c>
      <c r="AK761" s="33">
        <v>0</v>
      </c>
      <c r="AL761" s="33">
        <v>0</v>
      </c>
      <c r="AM761" s="33">
        <v>0</v>
      </c>
      <c r="AN761" s="33">
        <v>0</v>
      </c>
      <c r="AO761" s="33">
        <v>0</v>
      </c>
      <c r="AP761" s="33">
        <v>0</v>
      </c>
      <c r="AQ761" s="33">
        <v>0</v>
      </c>
      <c r="AR761" s="33">
        <v>238361.9</v>
      </c>
      <c r="AS761" s="33">
        <v>0</v>
      </c>
      <c r="AT761" s="33">
        <v>0</v>
      </c>
      <c r="AU761" s="33">
        <v>238361.9</v>
      </c>
      <c r="AV761" s="33">
        <v>0</v>
      </c>
      <c r="AW761" s="33">
        <v>0</v>
      </c>
      <c r="AX761" s="33">
        <v>0</v>
      </c>
      <c r="AY761" s="33">
        <v>0</v>
      </c>
      <c r="AZ761" s="33">
        <v>238361.9</v>
      </c>
      <c r="BA761" s="33">
        <v>8263429.3379999977</v>
      </c>
      <c r="BB761" s="33">
        <v>30679980</v>
      </c>
      <c r="BC761" s="33">
        <v>38943409.338</v>
      </c>
      <c r="BD761" s="33">
        <v>0</v>
      </c>
      <c r="BE761" s="33">
        <v>0</v>
      </c>
      <c r="BF761" s="33">
        <v>38943409.338</v>
      </c>
    </row>
    <row r="762" spans="2:58" x14ac:dyDescent="0.25">
      <c r="B762" s="32" t="s">
        <v>730</v>
      </c>
      <c r="C762" s="32" t="s">
        <v>766</v>
      </c>
      <c r="D762" s="32" t="s">
        <v>790</v>
      </c>
      <c r="E762" s="32" t="s">
        <v>79</v>
      </c>
      <c r="F762" s="33">
        <v>27076.880000000001</v>
      </c>
      <c r="G762" s="33">
        <v>24046.59</v>
      </c>
      <c r="H762" s="33">
        <v>51123.47</v>
      </c>
      <c r="I762" s="33">
        <v>18847.5</v>
      </c>
      <c r="J762" s="33">
        <v>22878.18</v>
      </c>
      <c r="K762" s="33">
        <v>92849.15</v>
      </c>
      <c r="L762" s="33">
        <v>20454.09</v>
      </c>
      <c r="M762" s="33">
        <v>12362</v>
      </c>
      <c r="N762" s="33">
        <v>16190</v>
      </c>
      <c r="O762" s="33">
        <v>4146.5</v>
      </c>
      <c r="P762" s="33">
        <v>53152.59</v>
      </c>
      <c r="Q762" s="33">
        <v>146001.74</v>
      </c>
      <c r="R762" s="33">
        <v>15822851.58</v>
      </c>
      <c r="S762" s="33">
        <v>0</v>
      </c>
      <c r="T762" s="33">
        <v>0</v>
      </c>
      <c r="U762" s="33">
        <v>0</v>
      </c>
      <c r="V762" s="33">
        <v>15822851.58</v>
      </c>
      <c r="W762" s="33">
        <v>15968853.32</v>
      </c>
      <c r="X762" s="33">
        <v>3402031.38</v>
      </c>
      <c r="Y762" s="33">
        <v>0</v>
      </c>
      <c r="Z762" s="33">
        <v>258463.22</v>
      </c>
      <c r="AA762" s="33">
        <v>0</v>
      </c>
      <c r="AB762" s="33">
        <v>0</v>
      </c>
      <c r="AC762" s="33">
        <v>96918.99</v>
      </c>
      <c r="AD762" s="33">
        <v>355382.21</v>
      </c>
      <c r="AE762" s="33">
        <v>307182.71000000002</v>
      </c>
      <c r="AF762" s="33">
        <v>0</v>
      </c>
      <c r="AG762" s="33">
        <v>4064596.3</v>
      </c>
      <c r="AH762" s="33">
        <v>11904257.02</v>
      </c>
      <c r="AI762" s="33">
        <v>0</v>
      </c>
      <c r="AJ762" s="33">
        <v>0</v>
      </c>
      <c r="AK762" s="33">
        <v>0</v>
      </c>
      <c r="AL762" s="33">
        <v>0</v>
      </c>
      <c r="AM762" s="33">
        <v>0</v>
      </c>
      <c r="AN762" s="33">
        <v>0</v>
      </c>
      <c r="AO762" s="33">
        <v>0</v>
      </c>
      <c r="AP762" s="33">
        <v>0</v>
      </c>
      <c r="AQ762" s="33">
        <v>0</v>
      </c>
      <c r="AR762" s="33">
        <v>0</v>
      </c>
      <c r="AS762" s="33">
        <v>0</v>
      </c>
      <c r="AT762" s="33">
        <v>0</v>
      </c>
      <c r="AU762" s="33">
        <v>0</v>
      </c>
      <c r="AV762" s="33">
        <v>0</v>
      </c>
      <c r="AW762" s="33">
        <v>0</v>
      </c>
      <c r="AX762" s="33">
        <v>0</v>
      </c>
      <c r="AY762" s="33">
        <v>0</v>
      </c>
      <c r="AZ762" s="33">
        <v>0</v>
      </c>
      <c r="BA762" s="33">
        <v>11904257.02</v>
      </c>
      <c r="BB762" s="33">
        <v>366843.96</v>
      </c>
      <c r="BC762" s="33">
        <v>12271100.98</v>
      </c>
      <c r="BD762" s="33">
        <v>0</v>
      </c>
      <c r="BE762" s="33">
        <v>0</v>
      </c>
      <c r="BF762" s="33">
        <v>12271100.98</v>
      </c>
    </row>
    <row r="763" spans="2:58" x14ac:dyDescent="0.25">
      <c r="B763" s="32" t="s">
        <v>730</v>
      </c>
      <c r="C763" s="32" t="s">
        <v>766</v>
      </c>
      <c r="D763" s="32" t="s">
        <v>791</v>
      </c>
      <c r="E763" s="32" t="s">
        <v>79</v>
      </c>
      <c r="F763" s="33">
        <v>70522.44</v>
      </c>
      <c r="G763" s="33">
        <v>88153.05</v>
      </c>
      <c r="H763" s="33">
        <v>158675.49</v>
      </c>
      <c r="I763" s="33">
        <v>75563.3</v>
      </c>
      <c r="J763" s="33">
        <v>52205.68</v>
      </c>
      <c r="K763" s="33">
        <v>286444.46999999997</v>
      </c>
      <c r="L763" s="33">
        <v>44868.12</v>
      </c>
      <c r="M763" s="33">
        <v>69667</v>
      </c>
      <c r="N763" s="33">
        <v>58247.5</v>
      </c>
      <c r="O763" s="33">
        <v>28740.38</v>
      </c>
      <c r="P763" s="33">
        <v>201523</v>
      </c>
      <c r="Q763" s="33">
        <v>487967.47</v>
      </c>
      <c r="R763" s="33">
        <v>10623477</v>
      </c>
      <c r="S763" s="33">
        <v>0</v>
      </c>
      <c r="T763" s="33">
        <v>235500</v>
      </c>
      <c r="U763" s="33">
        <v>0</v>
      </c>
      <c r="V763" s="33">
        <v>10858977</v>
      </c>
      <c r="W763" s="33">
        <v>11346944.470000001</v>
      </c>
      <c r="X763" s="33">
        <v>4873268.16</v>
      </c>
      <c r="Y763" s="33">
        <v>86500</v>
      </c>
      <c r="Z763" s="33">
        <v>642886.75</v>
      </c>
      <c r="AA763" s="33">
        <v>0</v>
      </c>
      <c r="AB763" s="33">
        <v>34098.22</v>
      </c>
      <c r="AC763" s="33">
        <v>174693.33</v>
      </c>
      <c r="AD763" s="33">
        <v>938178.29999999993</v>
      </c>
      <c r="AE763" s="33">
        <v>3274315.25</v>
      </c>
      <c r="AF763" s="33">
        <v>0</v>
      </c>
      <c r="AG763" s="33">
        <v>9085761.7100000009</v>
      </c>
      <c r="AH763" s="33">
        <v>2261182.7599999998</v>
      </c>
      <c r="AI763" s="33">
        <v>0</v>
      </c>
      <c r="AJ763" s="33">
        <v>0</v>
      </c>
      <c r="AK763" s="33">
        <v>0</v>
      </c>
      <c r="AL763" s="33">
        <v>0</v>
      </c>
      <c r="AM763" s="33">
        <v>0</v>
      </c>
      <c r="AN763" s="33">
        <v>0</v>
      </c>
      <c r="AO763" s="33">
        <v>0</v>
      </c>
      <c r="AP763" s="33">
        <v>0</v>
      </c>
      <c r="AQ763" s="33">
        <v>0</v>
      </c>
      <c r="AR763" s="33">
        <v>180000</v>
      </c>
      <c r="AS763" s="33">
        <v>0</v>
      </c>
      <c r="AT763" s="33">
        <v>0</v>
      </c>
      <c r="AU763" s="33">
        <v>180000</v>
      </c>
      <c r="AV763" s="33">
        <v>0</v>
      </c>
      <c r="AW763" s="33">
        <v>0</v>
      </c>
      <c r="AX763" s="33">
        <v>0</v>
      </c>
      <c r="AY763" s="33">
        <v>0</v>
      </c>
      <c r="AZ763" s="33">
        <v>180000</v>
      </c>
      <c r="BA763" s="33">
        <v>2081182.7599999998</v>
      </c>
      <c r="BB763" s="33">
        <v>0</v>
      </c>
      <c r="BC763" s="33">
        <v>2081182.7599999998</v>
      </c>
      <c r="BD763" s="33">
        <v>133074.29999999999</v>
      </c>
      <c r="BE763" s="33">
        <v>0</v>
      </c>
      <c r="BF763" s="33">
        <v>1948108.4599999997</v>
      </c>
    </row>
    <row r="764" spans="2:58" x14ac:dyDescent="0.25">
      <c r="B764" s="32" t="s">
        <v>730</v>
      </c>
      <c r="C764" s="32" t="s">
        <v>766</v>
      </c>
      <c r="D764" s="32" t="s">
        <v>792</v>
      </c>
      <c r="E764" s="32" t="s">
        <v>79</v>
      </c>
      <c r="F764" s="33">
        <v>57873.567999999999</v>
      </c>
      <c r="G764" s="33">
        <v>72341.960000000006</v>
      </c>
      <c r="H764" s="33">
        <v>130215.52800000001</v>
      </c>
      <c r="I764" s="33">
        <v>79690</v>
      </c>
      <c r="J764" s="33">
        <v>91507.32</v>
      </c>
      <c r="K764" s="33">
        <v>301412.848</v>
      </c>
      <c r="L764" s="33">
        <v>238812.86</v>
      </c>
      <c r="M764" s="33">
        <v>124079.2</v>
      </c>
      <c r="N764" s="33">
        <v>81975</v>
      </c>
      <c r="O764" s="33">
        <v>21033.98</v>
      </c>
      <c r="P764" s="33">
        <v>465901.04</v>
      </c>
      <c r="Q764" s="33">
        <v>767313.88800000004</v>
      </c>
      <c r="R764" s="33">
        <v>12737066</v>
      </c>
      <c r="S764" s="33">
        <v>0</v>
      </c>
      <c r="T764" s="33">
        <v>0</v>
      </c>
      <c r="U764" s="33">
        <v>0</v>
      </c>
      <c r="V764" s="33">
        <v>12737066</v>
      </c>
      <c r="W764" s="33">
        <v>13504379.888</v>
      </c>
      <c r="X764" s="33">
        <v>8648170.9399999995</v>
      </c>
      <c r="Y764" s="33">
        <v>0</v>
      </c>
      <c r="Z764" s="33">
        <v>676516.2</v>
      </c>
      <c r="AA764" s="33">
        <v>0</v>
      </c>
      <c r="AB764" s="33">
        <v>117098.68</v>
      </c>
      <c r="AC764" s="33">
        <v>570289.81000000006</v>
      </c>
      <c r="AD764" s="33">
        <v>1363904.69</v>
      </c>
      <c r="AE764" s="33">
        <v>1118021.56</v>
      </c>
      <c r="AF764" s="33">
        <v>0</v>
      </c>
      <c r="AG764" s="33">
        <v>11130097.189999999</v>
      </c>
      <c r="AH764" s="33">
        <v>2374282.6980000008</v>
      </c>
      <c r="AI764" s="33">
        <v>0</v>
      </c>
      <c r="AJ764" s="33">
        <v>0</v>
      </c>
      <c r="AK764" s="33">
        <v>0</v>
      </c>
      <c r="AL764" s="33">
        <v>0</v>
      </c>
      <c r="AM764" s="33">
        <v>0</v>
      </c>
      <c r="AN764" s="33">
        <v>0</v>
      </c>
      <c r="AO764" s="33">
        <v>0</v>
      </c>
      <c r="AP764" s="33">
        <v>0</v>
      </c>
      <c r="AQ764" s="33">
        <v>0</v>
      </c>
      <c r="AR764" s="33">
        <v>0</v>
      </c>
      <c r="AS764" s="33">
        <v>0</v>
      </c>
      <c r="AT764" s="33">
        <v>0</v>
      </c>
      <c r="AU764" s="33">
        <v>0</v>
      </c>
      <c r="AV764" s="33">
        <v>0</v>
      </c>
      <c r="AW764" s="33">
        <v>0</v>
      </c>
      <c r="AX764" s="33">
        <v>0</v>
      </c>
      <c r="AY764" s="33">
        <v>0</v>
      </c>
      <c r="AZ764" s="33">
        <v>0</v>
      </c>
      <c r="BA764" s="33">
        <v>2374282.6980000008</v>
      </c>
      <c r="BB764" s="33">
        <v>8818104.25</v>
      </c>
      <c r="BC764" s="33">
        <v>11192386.948000001</v>
      </c>
      <c r="BD764" s="33">
        <v>0</v>
      </c>
      <c r="BE764" s="33">
        <v>0</v>
      </c>
      <c r="BF764" s="33">
        <v>11192386.948000001</v>
      </c>
    </row>
    <row r="765" spans="2:58" x14ac:dyDescent="0.25">
      <c r="B765" s="32" t="s">
        <v>730</v>
      </c>
      <c r="C765" s="32" t="s">
        <v>766</v>
      </c>
      <c r="D765" s="32" t="s">
        <v>793</v>
      </c>
      <c r="E765" s="32" t="s">
        <v>79</v>
      </c>
      <c r="F765" s="33">
        <v>81495.827999999994</v>
      </c>
      <c r="G765" s="33">
        <v>101445.36</v>
      </c>
      <c r="H765" s="33">
        <v>182941.18799999999</v>
      </c>
      <c r="I765" s="33">
        <v>38988.85</v>
      </c>
      <c r="J765" s="33">
        <v>29654.34</v>
      </c>
      <c r="K765" s="33">
        <v>251584.378</v>
      </c>
      <c r="L765" s="33">
        <v>82009.75</v>
      </c>
      <c r="M765" s="33">
        <v>16325</v>
      </c>
      <c r="N765" s="33">
        <v>45425.49</v>
      </c>
      <c r="O765" s="33">
        <v>59054.05</v>
      </c>
      <c r="P765" s="33">
        <v>202814.28999999998</v>
      </c>
      <c r="Q765" s="33">
        <v>454398.66799999995</v>
      </c>
      <c r="R765" s="33">
        <v>12032740</v>
      </c>
      <c r="S765" s="33">
        <v>0</v>
      </c>
      <c r="T765" s="33">
        <v>0</v>
      </c>
      <c r="U765" s="33">
        <v>0</v>
      </c>
      <c r="V765" s="33">
        <v>12032740</v>
      </c>
      <c r="W765" s="33">
        <v>12487138.668</v>
      </c>
      <c r="X765" s="33">
        <v>5384285.8099999996</v>
      </c>
      <c r="Y765" s="33">
        <v>0</v>
      </c>
      <c r="Z765" s="33">
        <v>463261.76</v>
      </c>
      <c r="AA765" s="33">
        <v>0</v>
      </c>
      <c r="AB765" s="33">
        <v>0</v>
      </c>
      <c r="AC765" s="33">
        <v>91541.32</v>
      </c>
      <c r="AD765" s="33">
        <v>554803.08000000007</v>
      </c>
      <c r="AE765" s="33">
        <v>650763.6</v>
      </c>
      <c r="AF765" s="33">
        <v>0</v>
      </c>
      <c r="AG765" s="33">
        <v>6589852.4899999993</v>
      </c>
      <c r="AH765" s="33">
        <v>5897286.1780000003</v>
      </c>
      <c r="AI765" s="33">
        <v>0</v>
      </c>
      <c r="AJ765" s="33">
        <v>0</v>
      </c>
      <c r="AK765" s="33">
        <v>0</v>
      </c>
      <c r="AL765" s="33">
        <v>0</v>
      </c>
      <c r="AM765" s="33">
        <v>0</v>
      </c>
      <c r="AN765" s="33">
        <v>0</v>
      </c>
      <c r="AO765" s="33">
        <v>0</v>
      </c>
      <c r="AP765" s="33">
        <v>0</v>
      </c>
      <c r="AQ765" s="33">
        <v>0</v>
      </c>
      <c r="AR765" s="33">
        <v>0</v>
      </c>
      <c r="AS765" s="33">
        <v>0</v>
      </c>
      <c r="AT765" s="33">
        <v>0</v>
      </c>
      <c r="AU765" s="33">
        <v>0</v>
      </c>
      <c r="AV765" s="33">
        <v>0</v>
      </c>
      <c r="AW765" s="33">
        <v>0</v>
      </c>
      <c r="AX765" s="33">
        <v>0</v>
      </c>
      <c r="AY765" s="33">
        <v>0</v>
      </c>
      <c r="AZ765" s="33">
        <v>0</v>
      </c>
      <c r="BA765" s="33">
        <v>5897286.1780000003</v>
      </c>
      <c r="BB765" s="33">
        <v>5001747.9499999993</v>
      </c>
      <c r="BC765" s="33">
        <v>10899034.127999999</v>
      </c>
      <c r="BD765" s="33">
        <v>287746.28999999998</v>
      </c>
      <c r="BE765" s="33">
        <v>2134831.2599999998</v>
      </c>
      <c r="BF765" s="33">
        <v>8476456.5779999997</v>
      </c>
    </row>
    <row r="766" spans="2:58" x14ac:dyDescent="0.25">
      <c r="B766" s="32" t="s">
        <v>730</v>
      </c>
      <c r="C766" s="32" t="s">
        <v>794</v>
      </c>
      <c r="D766" s="32" t="s">
        <v>795</v>
      </c>
      <c r="E766" s="32" t="s">
        <v>77</v>
      </c>
      <c r="F766" s="33">
        <v>2077268</v>
      </c>
      <c r="G766" s="33">
        <v>3140050</v>
      </c>
      <c r="H766" s="33">
        <v>5217318</v>
      </c>
      <c r="I766" s="33">
        <v>1127478</v>
      </c>
      <c r="J766" s="33">
        <v>145290</v>
      </c>
      <c r="K766" s="33">
        <v>6490086</v>
      </c>
      <c r="L766" s="33">
        <v>271815</v>
      </c>
      <c r="M766" s="33">
        <v>216000</v>
      </c>
      <c r="N766" s="33">
        <v>13346363</v>
      </c>
      <c r="O766" s="33">
        <v>33941</v>
      </c>
      <c r="P766" s="33">
        <v>13868119</v>
      </c>
      <c r="Q766" s="33">
        <v>20358205</v>
      </c>
      <c r="R766" s="33">
        <v>206128923</v>
      </c>
      <c r="S766" s="33">
        <v>75028</v>
      </c>
      <c r="T766" s="33">
        <v>0</v>
      </c>
      <c r="U766" s="33">
        <v>25000</v>
      </c>
      <c r="V766" s="33">
        <v>206228951</v>
      </c>
      <c r="W766" s="33">
        <v>226587156</v>
      </c>
      <c r="X766" s="33">
        <v>7184358.3899999997</v>
      </c>
      <c r="Y766" s="33">
        <v>0</v>
      </c>
      <c r="Z766" s="33">
        <v>714485.1</v>
      </c>
      <c r="AA766" s="33">
        <v>0</v>
      </c>
      <c r="AB766" s="33">
        <v>0</v>
      </c>
      <c r="AC766" s="33">
        <v>115903.6</v>
      </c>
      <c r="AD766" s="33">
        <v>830388.7</v>
      </c>
      <c r="AE766" s="33">
        <v>5915769.5800000001</v>
      </c>
      <c r="AF766" s="33">
        <v>0</v>
      </c>
      <c r="AG766" s="33">
        <v>13930516.67</v>
      </c>
      <c r="AH766" s="33">
        <v>212656639.33000001</v>
      </c>
      <c r="AI766" s="33">
        <v>0</v>
      </c>
      <c r="AJ766" s="33">
        <v>0</v>
      </c>
      <c r="AK766" s="33">
        <v>0</v>
      </c>
      <c r="AL766" s="33">
        <v>0</v>
      </c>
      <c r="AM766" s="33">
        <v>0</v>
      </c>
      <c r="AN766" s="33">
        <v>0</v>
      </c>
      <c r="AO766" s="33">
        <v>0</v>
      </c>
      <c r="AP766" s="33">
        <v>0</v>
      </c>
      <c r="AQ766" s="33">
        <v>0</v>
      </c>
      <c r="AR766" s="33">
        <v>0</v>
      </c>
      <c r="AS766" s="33">
        <v>0</v>
      </c>
      <c r="AT766" s="33">
        <v>0</v>
      </c>
      <c r="AU766" s="33">
        <v>0</v>
      </c>
      <c r="AV766" s="33">
        <v>0</v>
      </c>
      <c r="AW766" s="33">
        <v>0</v>
      </c>
      <c r="AX766" s="33">
        <v>0</v>
      </c>
      <c r="AY766" s="33">
        <v>0</v>
      </c>
      <c r="AZ766" s="33">
        <v>0</v>
      </c>
      <c r="BA766" s="33">
        <v>212656639.33000001</v>
      </c>
      <c r="BB766" s="33">
        <v>54425361.210000001</v>
      </c>
      <c r="BC766" s="33">
        <v>267082000.54000002</v>
      </c>
      <c r="BD766" s="33">
        <v>52975980.119999997</v>
      </c>
      <c r="BE766" s="33">
        <v>676985757.91999996</v>
      </c>
      <c r="BF766" s="33">
        <v>-462879737.49999994</v>
      </c>
    </row>
    <row r="767" spans="2:58" x14ac:dyDescent="0.25">
      <c r="B767" s="32" t="s">
        <v>730</v>
      </c>
      <c r="C767" s="32" t="s">
        <v>794</v>
      </c>
      <c r="D767" s="32" t="s">
        <v>352</v>
      </c>
      <c r="E767" s="32" t="s">
        <v>79</v>
      </c>
      <c r="F767" s="33">
        <v>371899.16800000001</v>
      </c>
      <c r="G767" s="33">
        <v>464873.78499999997</v>
      </c>
      <c r="H767" s="33">
        <v>836772.95299999998</v>
      </c>
      <c r="I767" s="33">
        <v>1252498.1499999999</v>
      </c>
      <c r="J767" s="33">
        <v>189180.43</v>
      </c>
      <c r="K767" s="33">
        <v>2278451.5329999998</v>
      </c>
      <c r="L767" s="33">
        <v>214970.27</v>
      </c>
      <c r="M767" s="33">
        <v>332994</v>
      </c>
      <c r="N767" s="33">
        <v>2207032.34</v>
      </c>
      <c r="O767" s="33">
        <v>3165009</v>
      </c>
      <c r="P767" s="33">
        <v>5920005.6099999994</v>
      </c>
      <c r="Q767" s="33">
        <v>8198457.1429999992</v>
      </c>
      <c r="R767" s="33">
        <v>17603603</v>
      </c>
      <c r="S767" s="33">
        <v>0</v>
      </c>
      <c r="T767" s="33">
        <v>0</v>
      </c>
      <c r="U767" s="33">
        <v>0</v>
      </c>
      <c r="V767" s="33">
        <v>17603603</v>
      </c>
      <c r="W767" s="33">
        <v>25802060.142999999</v>
      </c>
      <c r="X767" s="33">
        <v>5797994.7599999998</v>
      </c>
      <c r="Y767" s="33">
        <v>178884</v>
      </c>
      <c r="Z767" s="33">
        <v>1732749.9</v>
      </c>
      <c r="AA767" s="33">
        <v>0</v>
      </c>
      <c r="AB767" s="33">
        <v>0</v>
      </c>
      <c r="AC767" s="33">
        <v>726029.26</v>
      </c>
      <c r="AD767" s="33">
        <v>2637663.16</v>
      </c>
      <c r="AE767" s="33">
        <v>2615157.9</v>
      </c>
      <c r="AF767" s="33">
        <v>0</v>
      </c>
      <c r="AG767" s="33">
        <v>11050815.82</v>
      </c>
      <c r="AH767" s="33">
        <v>14751244.322999999</v>
      </c>
      <c r="AI767" s="33">
        <v>1000</v>
      </c>
      <c r="AJ767" s="33">
        <v>0</v>
      </c>
      <c r="AK767" s="33">
        <v>0</v>
      </c>
      <c r="AL767" s="33">
        <v>1000</v>
      </c>
      <c r="AM767" s="33">
        <v>0</v>
      </c>
      <c r="AN767" s="33">
        <v>0</v>
      </c>
      <c r="AO767" s="33">
        <v>0</v>
      </c>
      <c r="AP767" s="33">
        <v>0</v>
      </c>
      <c r="AQ767" s="33">
        <v>1000</v>
      </c>
      <c r="AR767" s="33">
        <v>0</v>
      </c>
      <c r="AS767" s="33">
        <v>0</v>
      </c>
      <c r="AT767" s="33">
        <v>0</v>
      </c>
      <c r="AU767" s="33">
        <v>0</v>
      </c>
      <c r="AV767" s="33">
        <v>0</v>
      </c>
      <c r="AW767" s="33">
        <v>0</v>
      </c>
      <c r="AX767" s="33">
        <v>0</v>
      </c>
      <c r="AY767" s="33">
        <v>0</v>
      </c>
      <c r="AZ767" s="33">
        <v>0</v>
      </c>
      <c r="BA767" s="33">
        <v>14752244.322999999</v>
      </c>
      <c r="BB767" s="33">
        <v>32952740</v>
      </c>
      <c r="BC767" s="33">
        <v>47704984.322999999</v>
      </c>
      <c r="BD767" s="33">
        <v>5535294.8099999996</v>
      </c>
      <c r="BE767" s="33">
        <v>62483695</v>
      </c>
      <c r="BF767" s="33">
        <v>-20314005.487000003</v>
      </c>
    </row>
    <row r="768" spans="2:58" x14ac:dyDescent="0.25">
      <c r="B768" s="32" t="s">
        <v>730</v>
      </c>
      <c r="C768" s="32" t="s">
        <v>794</v>
      </c>
      <c r="D768" s="32" t="s">
        <v>796</v>
      </c>
      <c r="E768" s="32" t="s">
        <v>79</v>
      </c>
      <c r="F768" s="33">
        <v>68918.592000000004</v>
      </c>
      <c r="G768" s="33">
        <v>85946.6</v>
      </c>
      <c r="H768" s="33">
        <v>154865.19200000001</v>
      </c>
      <c r="I768" s="33">
        <v>585307.1</v>
      </c>
      <c r="J768" s="33">
        <v>132384.78</v>
      </c>
      <c r="K768" s="33">
        <v>872557.07200000004</v>
      </c>
      <c r="L768" s="33">
        <v>191368.55</v>
      </c>
      <c r="M768" s="33">
        <v>103704.5</v>
      </c>
      <c r="N768" s="33">
        <v>1220595.99</v>
      </c>
      <c r="O768" s="33">
        <v>621336.27</v>
      </c>
      <c r="P768" s="33">
        <v>2137005.31</v>
      </c>
      <c r="Q768" s="33">
        <v>3009562.3820000002</v>
      </c>
      <c r="R768" s="33">
        <v>16107878</v>
      </c>
      <c r="S768" s="33">
        <v>0</v>
      </c>
      <c r="T768" s="33">
        <v>0</v>
      </c>
      <c r="U768" s="33">
        <v>0</v>
      </c>
      <c r="V768" s="33">
        <v>16107878</v>
      </c>
      <c r="W768" s="33">
        <v>19117440.381999999</v>
      </c>
      <c r="X768" s="33">
        <v>7024216.7000000002</v>
      </c>
      <c r="Y768" s="33">
        <v>0</v>
      </c>
      <c r="Z768" s="33">
        <v>1222619.1599999999</v>
      </c>
      <c r="AA768" s="33">
        <v>0</v>
      </c>
      <c r="AB768" s="33">
        <v>64778.7</v>
      </c>
      <c r="AC768" s="33">
        <v>953571.42</v>
      </c>
      <c r="AD768" s="33">
        <v>2240969.2799999998</v>
      </c>
      <c r="AE768" s="33">
        <v>5272538.07</v>
      </c>
      <c r="AF768" s="33">
        <v>0</v>
      </c>
      <c r="AG768" s="33">
        <v>14537724.050000001</v>
      </c>
      <c r="AH768" s="33">
        <v>4579716.3319999985</v>
      </c>
      <c r="AI768" s="33">
        <v>0</v>
      </c>
      <c r="AJ768" s="33">
        <v>0</v>
      </c>
      <c r="AK768" s="33">
        <v>0</v>
      </c>
      <c r="AL768" s="33">
        <v>0</v>
      </c>
      <c r="AM768" s="33">
        <v>0</v>
      </c>
      <c r="AN768" s="33">
        <v>0</v>
      </c>
      <c r="AO768" s="33">
        <v>0</v>
      </c>
      <c r="AP768" s="33">
        <v>0</v>
      </c>
      <c r="AQ768" s="33">
        <v>0</v>
      </c>
      <c r="AR768" s="33">
        <v>277647.53999999998</v>
      </c>
      <c r="AS768" s="33">
        <v>0</v>
      </c>
      <c r="AT768" s="33">
        <v>0</v>
      </c>
      <c r="AU768" s="33">
        <v>277647.53999999998</v>
      </c>
      <c r="AV768" s="33">
        <v>77775</v>
      </c>
      <c r="AW768" s="33">
        <v>0</v>
      </c>
      <c r="AX768" s="33">
        <v>77775</v>
      </c>
      <c r="AY768" s="33">
        <v>0</v>
      </c>
      <c r="AZ768" s="33">
        <v>355422.54</v>
      </c>
      <c r="BA768" s="33">
        <v>4224293.7919999985</v>
      </c>
      <c r="BB768" s="33">
        <v>19218698.91</v>
      </c>
      <c r="BC768" s="33">
        <v>23442992.702</v>
      </c>
      <c r="BD768" s="33">
        <v>2315120.62</v>
      </c>
      <c r="BE768" s="33">
        <v>62047205</v>
      </c>
      <c r="BF768" s="33">
        <v>-40919332.917999998</v>
      </c>
    </row>
    <row r="769" spans="2:58" x14ac:dyDescent="0.25">
      <c r="B769" s="32" t="s">
        <v>730</v>
      </c>
      <c r="C769" s="32" t="s">
        <v>794</v>
      </c>
      <c r="D769" s="32" t="s">
        <v>797</v>
      </c>
      <c r="E769" s="32" t="s">
        <v>79</v>
      </c>
      <c r="F769" s="33">
        <v>53561.34</v>
      </c>
      <c r="G769" s="33">
        <v>66951.264999999999</v>
      </c>
      <c r="H769" s="33">
        <v>120512.605</v>
      </c>
      <c r="I769" s="33">
        <v>1200</v>
      </c>
      <c r="J769" s="33">
        <v>3823</v>
      </c>
      <c r="K769" s="33">
        <v>125535.605</v>
      </c>
      <c r="L769" s="33">
        <v>10550</v>
      </c>
      <c r="M769" s="33">
        <v>19399.95</v>
      </c>
      <c r="N769" s="33">
        <v>76519</v>
      </c>
      <c r="O769" s="33">
        <v>70</v>
      </c>
      <c r="P769" s="33">
        <v>106538.95</v>
      </c>
      <c r="Q769" s="33">
        <v>232074.55499999999</v>
      </c>
      <c r="R769" s="33">
        <v>11927188</v>
      </c>
      <c r="S769" s="33">
        <v>0</v>
      </c>
      <c r="T769" s="33">
        <v>0</v>
      </c>
      <c r="U769" s="33">
        <v>0</v>
      </c>
      <c r="V769" s="33">
        <v>11927188</v>
      </c>
      <c r="W769" s="33">
        <v>12159262.555</v>
      </c>
      <c r="X769" s="33">
        <v>6555068.9299999997</v>
      </c>
      <c r="Y769" s="33">
        <v>0</v>
      </c>
      <c r="Z769" s="33">
        <v>545218.42000000004</v>
      </c>
      <c r="AA769" s="33">
        <v>0</v>
      </c>
      <c r="AB769" s="33">
        <v>0</v>
      </c>
      <c r="AC769" s="33">
        <v>85982.74</v>
      </c>
      <c r="AD769" s="33">
        <v>631201.16</v>
      </c>
      <c r="AE769" s="33">
        <v>2508465.4</v>
      </c>
      <c r="AF769" s="33">
        <v>0</v>
      </c>
      <c r="AG769" s="33">
        <v>9694735.4900000002</v>
      </c>
      <c r="AH769" s="33">
        <v>2464527.0649999995</v>
      </c>
      <c r="AI769" s="33">
        <v>0</v>
      </c>
      <c r="AJ769" s="33">
        <v>0</v>
      </c>
      <c r="AK769" s="33">
        <v>0</v>
      </c>
      <c r="AL769" s="33">
        <v>0</v>
      </c>
      <c r="AM769" s="33">
        <v>0</v>
      </c>
      <c r="AN769" s="33">
        <v>0</v>
      </c>
      <c r="AO769" s="33">
        <v>0</v>
      </c>
      <c r="AP769" s="33">
        <v>0</v>
      </c>
      <c r="AQ769" s="33">
        <v>0</v>
      </c>
      <c r="AR769" s="33">
        <v>0</v>
      </c>
      <c r="AS769" s="33">
        <v>0</v>
      </c>
      <c r="AT769" s="33">
        <v>0</v>
      </c>
      <c r="AU769" s="33">
        <v>0</v>
      </c>
      <c r="AV769" s="33">
        <v>0</v>
      </c>
      <c r="AW769" s="33">
        <v>0</v>
      </c>
      <c r="AX769" s="33">
        <v>0</v>
      </c>
      <c r="AY769" s="33">
        <v>0</v>
      </c>
      <c r="AZ769" s="33">
        <v>0</v>
      </c>
      <c r="BA769" s="33">
        <v>2464527.0649999995</v>
      </c>
      <c r="BB769" s="33">
        <v>2943286</v>
      </c>
      <c r="BC769" s="33">
        <v>5407813.0649999995</v>
      </c>
      <c r="BD769" s="33">
        <v>1949116.04</v>
      </c>
      <c r="BE769" s="33">
        <v>44484763</v>
      </c>
      <c r="BF769" s="33">
        <v>-41026065.975000001</v>
      </c>
    </row>
    <row r="770" spans="2:58" x14ac:dyDescent="0.25">
      <c r="B770" s="32" t="s">
        <v>730</v>
      </c>
      <c r="C770" s="32" t="s">
        <v>794</v>
      </c>
      <c r="D770" s="32" t="s">
        <v>798</v>
      </c>
      <c r="E770" s="32" t="s">
        <v>79</v>
      </c>
      <c r="F770" s="33">
        <v>98416.763999999996</v>
      </c>
      <c r="G770" s="33">
        <v>5438.16</v>
      </c>
      <c r="H770" s="33">
        <v>103854.924</v>
      </c>
      <c r="I770" s="33">
        <v>5200</v>
      </c>
      <c r="J770" s="33">
        <v>5116</v>
      </c>
      <c r="K770" s="33">
        <v>114170.924</v>
      </c>
      <c r="L770" s="33">
        <v>19508.75</v>
      </c>
      <c r="M770" s="33">
        <v>2329.25</v>
      </c>
      <c r="N770" s="33">
        <v>300770.34999999998</v>
      </c>
      <c r="O770" s="33">
        <v>70</v>
      </c>
      <c r="P770" s="33">
        <v>322678.34999999998</v>
      </c>
      <c r="Q770" s="33">
        <v>436849.27399999998</v>
      </c>
      <c r="R770" s="33">
        <v>4298051</v>
      </c>
      <c r="S770" s="33">
        <v>0</v>
      </c>
      <c r="T770" s="33">
        <v>0</v>
      </c>
      <c r="U770" s="33">
        <v>0</v>
      </c>
      <c r="V770" s="33">
        <v>4298051</v>
      </c>
      <c r="W770" s="33">
        <v>4734900.2740000002</v>
      </c>
      <c r="X770" s="33">
        <v>1868112.88</v>
      </c>
      <c r="Y770" s="33">
        <v>0</v>
      </c>
      <c r="Z770" s="33">
        <v>282262.90000000002</v>
      </c>
      <c r="AA770" s="33">
        <v>0</v>
      </c>
      <c r="AB770" s="33">
        <v>0</v>
      </c>
      <c r="AC770" s="33">
        <v>72784.100000000006</v>
      </c>
      <c r="AD770" s="33">
        <v>355047</v>
      </c>
      <c r="AE770" s="33">
        <v>1249610.72</v>
      </c>
      <c r="AF770" s="33">
        <v>0</v>
      </c>
      <c r="AG770" s="33">
        <v>3472770.5999999996</v>
      </c>
      <c r="AH770" s="33">
        <v>1262129.6740000006</v>
      </c>
      <c r="AI770" s="33">
        <v>0</v>
      </c>
      <c r="AJ770" s="33">
        <v>0</v>
      </c>
      <c r="AK770" s="33">
        <v>0</v>
      </c>
      <c r="AL770" s="33">
        <v>0</v>
      </c>
      <c r="AM770" s="33">
        <v>0</v>
      </c>
      <c r="AN770" s="33">
        <v>0</v>
      </c>
      <c r="AO770" s="33">
        <v>0</v>
      </c>
      <c r="AP770" s="33">
        <v>0</v>
      </c>
      <c r="AQ770" s="33">
        <v>0</v>
      </c>
      <c r="AR770" s="33">
        <v>0</v>
      </c>
      <c r="AS770" s="33">
        <v>0</v>
      </c>
      <c r="AT770" s="33">
        <v>0</v>
      </c>
      <c r="AU770" s="33">
        <v>0</v>
      </c>
      <c r="AV770" s="33">
        <v>0</v>
      </c>
      <c r="AW770" s="33">
        <v>0</v>
      </c>
      <c r="AX770" s="33">
        <v>0</v>
      </c>
      <c r="AY770" s="33">
        <v>0</v>
      </c>
      <c r="AZ770" s="33">
        <v>0</v>
      </c>
      <c r="BA770" s="33">
        <v>1262129.6740000006</v>
      </c>
      <c r="BB770" s="33">
        <v>7095347.2999999998</v>
      </c>
      <c r="BC770" s="33">
        <v>8357476.9740000004</v>
      </c>
      <c r="BD770" s="33">
        <v>1258985.1299999999</v>
      </c>
      <c r="BE770" s="33">
        <v>43801415</v>
      </c>
      <c r="BF770" s="33">
        <v>-36702923.156000003</v>
      </c>
    </row>
    <row r="771" spans="2:58" x14ac:dyDescent="0.25">
      <c r="B771" s="32" t="s">
        <v>730</v>
      </c>
      <c r="C771" s="32" t="s">
        <v>794</v>
      </c>
      <c r="D771" s="32" t="s">
        <v>799</v>
      </c>
      <c r="E771" s="32" t="s">
        <v>79</v>
      </c>
      <c r="F771" s="33">
        <v>155295.53599999999</v>
      </c>
      <c r="G771" s="33">
        <v>194086.74</v>
      </c>
      <c r="H771" s="33">
        <v>349382.27599999995</v>
      </c>
      <c r="I771" s="33">
        <v>174052.58</v>
      </c>
      <c r="J771" s="33">
        <v>92930.64</v>
      </c>
      <c r="K771" s="33">
        <v>616365.49599999993</v>
      </c>
      <c r="L771" s="33">
        <v>209465.85</v>
      </c>
      <c r="M771" s="33">
        <v>183542.62</v>
      </c>
      <c r="N771" s="33">
        <v>651475.94999999995</v>
      </c>
      <c r="O771" s="33">
        <v>28165.51</v>
      </c>
      <c r="P771" s="33">
        <v>1072649.93</v>
      </c>
      <c r="Q771" s="33">
        <v>1689015.426</v>
      </c>
      <c r="R771" s="33">
        <v>12217602</v>
      </c>
      <c r="S771" s="33">
        <v>0</v>
      </c>
      <c r="T771" s="33">
        <v>0</v>
      </c>
      <c r="U771" s="33">
        <v>0</v>
      </c>
      <c r="V771" s="33">
        <v>12217602</v>
      </c>
      <c r="W771" s="33">
        <v>13906617.425999999</v>
      </c>
      <c r="X771" s="33">
        <v>11485405.960000001</v>
      </c>
      <c r="Y771" s="33">
        <v>140739.78</v>
      </c>
      <c r="Z771" s="33">
        <v>575369.61</v>
      </c>
      <c r="AA771" s="33">
        <v>0</v>
      </c>
      <c r="AB771" s="33">
        <v>0</v>
      </c>
      <c r="AC771" s="33">
        <v>220808.5</v>
      </c>
      <c r="AD771" s="33">
        <v>936917.89</v>
      </c>
      <c r="AE771" s="33">
        <v>854968.89</v>
      </c>
      <c r="AF771" s="33">
        <v>0</v>
      </c>
      <c r="AG771" s="33">
        <v>13277292.740000002</v>
      </c>
      <c r="AH771" s="33">
        <v>629324.68599999696</v>
      </c>
      <c r="AI771" s="33">
        <v>0</v>
      </c>
      <c r="AJ771" s="33">
        <v>0</v>
      </c>
      <c r="AK771" s="33">
        <v>0</v>
      </c>
      <c r="AL771" s="33">
        <v>0</v>
      </c>
      <c r="AM771" s="33">
        <v>0</v>
      </c>
      <c r="AN771" s="33">
        <v>0</v>
      </c>
      <c r="AO771" s="33">
        <v>0</v>
      </c>
      <c r="AP771" s="33">
        <v>0</v>
      </c>
      <c r="AQ771" s="33">
        <v>0</v>
      </c>
      <c r="AR771" s="33">
        <v>0</v>
      </c>
      <c r="AS771" s="33">
        <v>0</v>
      </c>
      <c r="AT771" s="33">
        <v>0</v>
      </c>
      <c r="AU771" s="33">
        <v>0</v>
      </c>
      <c r="AV771" s="33">
        <v>0</v>
      </c>
      <c r="AW771" s="33">
        <v>0</v>
      </c>
      <c r="AX771" s="33">
        <v>0</v>
      </c>
      <c r="AY771" s="33">
        <v>0</v>
      </c>
      <c r="AZ771" s="33">
        <v>0</v>
      </c>
      <c r="BA771" s="33">
        <v>629324.68599999696</v>
      </c>
      <c r="BB771" s="33">
        <v>1155651.8799999999</v>
      </c>
      <c r="BC771" s="33">
        <v>1784976.5659999968</v>
      </c>
      <c r="BD771" s="33">
        <v>1068300.8799999999</v>
      </c>
      <c r="BE771" s="33">
        <v>48806906</v>
      </c>
      <c r="BF771" s="33">
        <v>-48090230.314000003</v>
      </c>
    </row>
    <row r="772" spans="2:58" x14ac:dyDescent="0.25">
      <c r="B772" s="32" t="s">
        <v>730</v>
      </c>
      <c r="C772" s="32" t="s">
        <v>794</v>
      </c>
      <c r="D772" s="32" t="s">
        <v>800</v>
      </c>
      <c r="E772" s="32" t="s">
        <v>79</v>
      </c>
      <c r="F772" s="33">
        <v>329406.18</v>
      </c>
      <c r="G772" s="33">
        <v>411102.53</v>
      </c>
      <c r="H772" s="33">
        <v>740508.71</v>
      </c>
      <c r="I772" s="33">
        <v>573614.63</v>
      </c>
      <c r="J772" s="33">
        <v>27167.72</v>
      </c>
      <c r="K772" s="33">
        <v>1341291.0599999998</v>
      </c>
      <c r="L772" s="33">
        <v>192764</v>
      </c>
      <c r="M772" s="33">
        <v>678952</v>
      </c>
      <c r="N772" s="33">
        <v>93171</v>
      </c>
      <c r="O772" s="33">
        <v>0</v>
      </c>
      <c r="P772" s="33">
        <v>964887</v>
      </c>
      <c r="Q772" s="33">
        <v>2306178.0599999996</v>
      </c>
      <c r="R772" s="33">
        <v>18750249</v>
      </c>
      <c r="S772" s="33">
        <v>0</v>
      </c>
      <c r="T772" s="33">
        <v>47219</v>
      </c>
      <c r="U772" s="33">
        <v>0</v>
      </c>
      <c r="V772" s="33">
        <v>18797468</v>
      </c>
      <c r="W772" s="33">
        <v>21103646.059999999</v>
      </c>
      <c r="X772" s="33">
        <v>10379262.470000001</v>
      </c>
      <c r="Y772" s="33">
        <v>458321.44</v>
      </c>
      <c r="Z772" s="33">
        <v>1225820.8</v>
      </c>
      <c r="AA772" s="33">
        <v>0</v>
      </c>
      <c r="AB772" s="33">
        <v>0</v>
      </c>
      <c r="AC772" s="33">
        <v>387196.1</v>
      </c>
      <c r="AD772" s="33">
        <v>2071338.3399999999</v>
      </c>
      <c r="AE772" s="33">
        <v>4085002.44</v>
      </c>
      <c r="AF772" s="33">
        <v>0</v>
      </c>
      <c r="AG772" s="33">
        <v>16535603.25</v>
      </c>
      <c r="AH772" s="33">
        <v>4568042.8099999987</v>
      </c>
      <c r="AI772" s="33">
        <v>0</v>
      </c>
      <c r="AJ772" s="33">
        <v>0</v>
      </c>
      <c r="AK772" s="33">
        <v>0</v>
      </c>
      <c r="AL772" s="33">
        <v>0</v>
      </c>
      <c r="AM772" s="33">
        <v>0</v>
      </c>
      <c r="AN772" s="33">
        <v>0</v>
      </c>
      <c r="AO772" s="33">
        <v>0</v>
      </c>
      <c r="AP772" s="33">
        <v>0</v>
      </c>
      <c r="AQ772" s="33">
        <v>0</v>
      </c>
      <c r="AR772" s="33">
        <v>463033.54</v>
      </c>
      <c r="AS772" s="33">
        <v>0</v>
      </c>
      <c r="AT772" s="33">
        <v>0</v>
      </c>
      <c r="AU772" s="33">
        <v>463033.54</v>
      </c>
      <c r="AV772" s="33">
        <v>0</v>
      </c>
      <c r="AW772" s="33">
        <v>0</v>
      </c>
      <c r="AX772" s="33">
        <v>0</v>
      </c>
      <c r="AY772" s="33">
        <v>0</v>
      </c>
      <c r="AZ772" s="33">
        <v>463033.54</v>
      </c>
      <c r="BA772" s="33">
        <v>4105009.2699999986</v>
      </c>
      <c r="BB772" s="33">
        <v>17612839.550000001</v>
      </c>
      <c r="BC772" s="33">
        <v>21717848.82</v>
      </c>
      <c r="BD772" s="33">
        <v>5576948</v>
      </c>
      <c r="BE772" s="33">
        <v>0</v>
      </c>
      <c r="BF772" s="33">
        <v>16140900.82</v>
      </c>
    </row>
    <row r="773" spans="2:58" x14ac:dyDescent="0.25">
      <c r="B773" s="32" t="s">
        <v>730</v>
      </c>
      <c r="C773" s="32" t="s">
        <v>794</v>
      </c>
      <c r="D773" s="32" t="s">
        <v>801</v>
      </c>
      <c r="E773" s="32" t="s">
        <v>79</v>
      </c>
      <c r="F773" s="33">
        <v>121200</v>
      </c>
      <c r="G773" s="33">
        <v>151500</v>
      </c>
      <c r="H773" s="33">
        <v>272700</v>
      </c>
      <c r="I773" s="33">
        <v>77650</v>
      </c>
      <c r="J773" s="33">
        <v>55000</v>
      </c>
      <c r="K773" s="33">
        <v>405350</v>
      </c>
      <c r="L773" s="33">
        <v>37555</v>
      </c>
      <c r="M773" s="33">
        <v>175000</v>
      </c>
      <c r="N773" s="33">
        <v>1270000</v>
      </c>
      <c r="O773" s="33">
        <v>0</v>
      </c>
      <c r="P773" s="33">
        <v>1482555</v>
      </c>
      <c r="Q773" s="33">
        <v>1887905</v>
      </c>
      <c r="R773" s="33">
        <v>12212960</v>
      </c>
      <c r="S773" s="33">
        <v>0</v>
      </c>
      <c r="T773" s="33">
        <v>200000</v>
      </c>
      <c r="U773" s="33">
        <v>0</v>
      </c>
      <c r="V773" s="33">
        <v>12412960</v>
      </c>
      <c r="W773" s="33">
        <v>14300865</v>
      </c>
      <c r="X773" s="33">
        <v>5660963.5</v>
      </c>
      <c r="Y773" s="33">
        <v>130857</v>
      </c>
      <c r="Z773" s="33">
        <v>647925</v>
      </c>
      <c r="AA773" s="33">
        <v>0</v>
      </c>
      <c r="AB773" s="33">
        <v>0</v>
      </c>
      <c r="AC773" s="33">
        <v>141596</v>
      </c>
      <c r="AD773" s="33">
        <v>920378</v>
      </c>
      <c r="AE773" s="33">
        <v>1562930</v>
      </c>
      <c r="AF773" s="33">
        <v>0</v>
      </c>
      <c r="AG773" s="33">
        <v>8144271.5</v>
      </c>
      <c r="AH773" s="33">
        <v>6156593.5</v>
      </c>
      <c r="AI773" s="33">
        <v>0</v>
      </c>
      <c r="AJ773" s="33">
        <v>0</v>
      </c>
      <c r="AK773" s="33">
        <v>0</v>
      </c>
      <c r="AL773" s="33">
        <v>0</v>
      </c>
      <c r="AM773" s="33">
        <v>0</v>
      </c>
      <c r="AN773" s="33">
        <v>0</v>
      </c>
      <c r="AO773" s="33">
        <v>0</v>
      </c>
      <c r="AP773" s="33">
        <v>0</v>
      </c>
      <c r="AQ773" s="33">
        <v>0</v>
      </c>
      <c r="AR773" s="33">
        <v>0</v>
      </c>
      <c r="AS773" s="33">
        <v>0</v>
      </c>
      <c r="AT773" s="33">
        <v>0</v>
      </c>
      <c r="AU773" s="33">
        <v>0</v>
      </c>
      <c r="AV773" s="33">
        <v>0</v>
      </c>
      <c r="AW773" s="33">
        <v>0</v>
      </c>
      <c r="AX773" s="33">
        <v>0</v>
      </c>
      <c r="AY773" s="33">
        <v>0</v>
      </c>
      <c r="AZ773" s="33">
        <v>0</v>
      </c>
      <c r="BA773" s="33">
        <v>6156593.5</v>
      </c>
      <c r="BB773" s="33">
        <v>1070136</v>
      </c>
      <c r="BC773" s="33">
        <v>7226729.5</v>
      </c>
      <c r="BD773" s="33">
        <v>820000</v>
      </c>
      <c r="BE773" s="33">
        <v>3045278</v>
      </c>
      <c r="BF773" s="33">
        <v>3361451.5</v>
      </c>
    </row>
    <row r="774" spans="2:58" x14ac:dyDescent="0.25">
      <c r="B774" s="32" t="s">
        <v>730</v>
      </c>
      <c r="C774" s="32" t="s">
        <v>794</v>
      </c>
      <c r="D774" s="32" t="s">
        <v>802</v>
      </c>
      <c r="E774" s="32" t="s">
        <v>79</v>
      </c>
      <c r="F774" s="33">
        <v>146927.984</v>
      </c>
      <c r="G774" s="33">
        <v>183538.47500000001</v>
      </c>
      <c r="H774" s="33">
        <v>330466.45900000003</v>
      </c>
      <c r="I774" s="33">
        <v>200625.63</v>
      </c>
      <c r="J774" s="33">
        <v>93670.5</v>
      </c>
      <c r="K774" s="33">
        <v>624762.58900000004</v>
      </c>
      <c r="L774" s="33">
        <v>74711.350000000006</v>
      </c>
      <c r="M774" s="33">
        <v>156659.54999999999</v>
      </c>
      <c r="N774" s="33">
        <v>157217.67000000001</v>
      </c>
      <c r="O774" s="33">
        <v>12259.19</v>
      </c>
      <c r="P774" s="33">
        <v>400847.76</v>
      </c>
      <c r="Q774" s="33">
        <v>1025610.349</v>
      </c>
      <c r="R774" s="33">
        <v>14544003</v>
      </c>
      <c r="S774" s="33">
        <v>0</v>
      </c>
      <c r="T774" s="33">
        <v>0</v>
      </c>
      <c r="U774" s="33">
        <v>0</v>
      </c>
      <c r="V774" s="33">
        <v>14544003</v>
      </c>
      <c r="W774" s="33">
        <v>15569613.348999999</v>
      </c>
      <c r="X774" s="33">
        <v>7559151.4000000004</v>
      </c>
      <c r="Y774" s="33">
        <v>180426.45</v>
      </c>
      <c r="Z774" s="33">
        <v>1195199.08</v>
      </c>
      <c r="AA774" s="33">
        <v>0</v>
      </c>
      <c r="AB774" s="33">
        <v>0</v>
      </c>
      <c r="AC774" s="33">
        <v>519702.18</v>
      </c>
      <c r="AD774" s="33">
        <v>1895327.71</v>
      </c>
      <c r="AE774" s="33">
        <v>1502884.23</v>
      </c>
      <c r="AF774" s="33">
        <v>0</v>
      </c>
      <c r="AG774" s="33">
        <v>10957363.34</v>
      </c>
      <c r="AH774" s="33">
        <v>4612250.0089999996</v>
      </c>
      <c r="AI774" s="33">
        <v>0</v>
      </c>
      <c r="AJ774" s="33">
        <v>0</v>
      </c>
      <c r="AK774" s="33">
        <v>0</v>
      </c>
      <c r="AL774" s="33">
        <v>0</v>
      </c>
      <c r="AM774" s="33">
        <v>0</v>
      </c>
      <c r="AN774" s="33">
        <v>0</v>
      </c>
      <c r="AO774" s="33">
        <v>0</v>
      </c>
      <c r="AP774" s="33">
        <v>0</v>
      </c>
      <c r="AQ774" s="33">
        <v>0</v>
      </c>
      <c r="AR774" s="33">
        <v>4230</v>
      </c>
      <c r="AS774" s="33">
        <v>0</v>
      </c>
      <c r="AT774" s="33">
        <v>0</v>
      </c>
      <c r="AU774" s="33">
        <v>4230</v>
      </c>
      <c r="AV774" s="33">
        <v>0</v>
      </c>
      <c r="AW774" s="33">
        <v>0</v>
      </c>
      <c r="AX774" s="33">
        <v>0</v>
      </c>
      <c r="AY774" s="33">
        <v>0</v>
      </c>
      <c r="AZ774" s="33">
        <v>4230</v>
      </c>
      <c r="BA774" s="33">
        <v>4608020.0089999996</v>
      </c>
      <c r="BB774" s="33">
        <v>1457903.3</v>
      </c>
      <c r="BC774" s="33">
        <v>6065923.3089999994</v>
      </c>
      <c r="BD774" s="33">
        <v>1108602.42</v>
      </c>
      <c r="BE774" s="33">
        <v>67867512</v>
      </c>
      <c r="BF774" s="33">
        <v>-62910191.111000001</v>
      </c>
    </row>
    <row r="775" spans="2:58" x14ac:dyDescent="0.25">
      <c r="B775" s="32" t="s">
        <v>730</v>
      </c>
      <c r="C775" s="32" t="s">
        <v>794</v>
      </c>
      <c r="D775" s="32" t="s">
        <v>803</v>
      </c>
      <c r="E775" s="32" t="s">
        <v>79</v>
      </c>
      <c r="F775" s="33">
        <v>102499.88400000001</v>
      </c>
      <c r="G775" s="33">
        <v>128124.855</v>
      </c>
      <c r="H775" s="33">
        <v>230624.739</v>
      </c>
      <c r="I775" s="33">
        <v>57513.41</v>
      </c>
      <c r="J775" s="33">
        <v>83307.58</v>
      </c>
      <c r="K775" s="33">
        <v>371445.72899999999</v>
      </c>
      <c r="L775" s="33">
        <v>90990.9</v>
      </c>
      <c r="M775" s="33">
        <v>49276</v>
      </c>
      <c r="N775" s="33">
        <v>73422</v>
      </c>
      <c r="O775" s="33">
        <v>22612.3</v>
      </c>
      <c r="P775" s="33">
        <v>236301.19999999998</v>
      </c>
      <c r="Q775" s="33">
        <v>607746.929</v>
      </c>
      <c r="R775" s="33">
        <v>15119430</v>
      </c>
      <c r="S775" s="33">
        <v>0</v>
      </c>
      <c r="T775" s="33">
        <v>0</v>
      </c>
      <c r="U775" s="33">
        <v>0</v>
      </c>
      <c r="V775" s="33">
        <v>15119430</v>
      </c>
      <c r="W775" s="33">
        <v>15727176.929</v>
      </c>
      <c r="X775" s="33">
        <v>6154137.3600000003</v>
      </c>
      <c r="Y775" s="33">
        <v>0</v>
      </c>
      <c r="Z775" s="33">
        <v>793685</v>
      </c>
      <c r="AA775" s="33">
        <v>0</v>
      </c>
      <c r="AB775" s="33">
        <v>0</v>
      </c>
      <c r="AC775" s="33">
        <v>463142</v>
      </c>
      <c r="AD775" s="33">
        <v>1256827</v>
      </c>
      <c r="AE775" s="33">
        <v>1897819</v>
      </c>
      <c r="AF775" s="33">
        <v>0</v>
      </c>
      <c r="AG775" s="33">
        <v>9308783.3599999994</v>
      </c>
      <c r="AH775" s="33">
        <v>6418393.5690000001</v>
      </c>
      <c r="AI775" s="33">
        <v>0</v>
      </c>
      <c r="AJ775" s="33">
        <v>0</v>
      </c>
      <c r="AK775" s="33">
        <v>0</v>
      </c>
      <c r="AL775" s="33">
        <v>0</v>
      </c>
      <c r="AM775" s="33">
        <v>0</v>
      </c>
      <c r="AN775" s="33">
        <v>0</v>
      </c>
      <c r="AO775" s="33">
        <v>0</v>
      </c>
      <c r="AP775" s="33">
        <v>0</v>
      </c>
      <c r="AQ775" s="33">
        <v>0</v>
      </c>
      <c r="AR775" s="33">
        <v>0</v>
      </c>
      <c r="AS775" s="33">
        <v>0</v>
      </c>
      <c r="AT775" s="33">
        <v>0</v>
      </c>
      <c r="AU775" s="33">
        <v>0</v>
      </c>
      <c r="AV775" s="33">
        <v>0</v>
      </c>
      <c r="AW775" s="33">
        <v>0</v>
      </c>
      <c r="AX775" s="33">
        <v>0</v>
      </c>
      <c r="AY775" s="33">
        <v>0</v>
      </c>
      <c r="AZ775" s="33">
        <v>0</v>
      </c>
      <c r="BA775" s="33">
        <v>6418393.5690000001</v>
      </c>
      <c r="BB775" s="33">
        <v>5573692</v>
      </c>
      <c r="BC775" s="33">
        <v>11992085.569</v>
      </c>
      <c r="BD775" s="33">
        <v>0</v>
      </c>
      <c r="BE775" s="33">
        <v>44027658</v>
      </c>
      <c r="BF775" s="33">
        <v>-32035572.431000002</v>
      </c>
    </row>
    <row r="776" spans="2:58" x14ac:dyDescent="0.25">
      <c r="B776" s="32" t="s">
        <v>730</v>
      </c>
      <c r="C776" s="32" t="s">
        <v>794</v>
      </c>
      <c r="D776" s="32" t="s">
        <v>804</v>
      </c>
      <c r="E776" s="32" t="s">
        <v>79</v>
      </c>
      <c r="F776" s="33">
        <v>95097.288</v>
      </c>
      <c r="G776" s="33">
        <v>118013.98</v>
      </c>
      <c r="H776" s="33">
        <v>213111.26799999998</v>
      </c>
      <c r="I776" s="33">
        <v>50267.5</v>
      </c>
      <c r="J776" s="33">
        <v>63097.01</v>
      </c>
      <c r="K776" s="33">
        <v>326475.77799999999</v>
      </c>
      <c r="L776" s="33">
        <v>68827.25</v>
      </c>
      <c r="M776" s="33">
        <v>61856.7</v>
      </c>
      <c r="N776" s="33">
        <v>432128.2</v>
      </c>
      <c r="O776" s="33">
        <v>400</v>
      </c>
      <c r="P776" s="33">
        <v>563212.15</v>
      </c>
      <c r="Q776" s="33">
        <v>889687.92800000007</v>
      </c>
      <c r="R776" s="33">
        <v>5453975</v>
      </c>
      <c r="S776" s="33">
        <v>0</v>
      </c>
      <c r="T776" s="33">
        <v>0</v>
      </c>
      <c r="U776" s="33">
        <v>0</v>
      </c>
      <c r="V776" s="33">
        <v>5453975</v>
      </c>
      <c r="W776" s="33">
        <v>6343662.9280000003</v>
      </c>
      <c r="X776" s="33">
        <v>1729803.32</v>
      </c>
      <c r="Y776" s="33">
        <v>0</v>
      </c>
      <c r="Z776" s="33">
        <v>314696.90000000002</v>
      </c>
      <c r="AA776" s="33">
        <v>0</v>
      </c>
      <c r="AB776" s="33">
        <v>0</v>
      </c>
      <c r="AC776" s="33">
        <v>95025.36</v>
      </c>
      <c r="AD776" s="33">
        <v>409722.26</v>
      </c>
      <c r="AE776" s="33">
        <v>529255.61</v>
      </c>
      <c r="AF776" s="33">
        <v>0</v>
      </c>
      <c r="AG776" s="33">
        <v>2668781.19</v>
      </c>
      <c r="AH776" s="33">
        <v>3674881.7380000004</v>
      </c>
      <c r="AI776" s="33">
        <v>0</v>
      </c>
      <c r="AJ776" s="33">
        <v>0</v>
      </c>
      <c r="AK776" s="33">
        <v>0</v>
      </c>
      <c r="AL776" s="33">
        <v>0</v>
      </c>
      <c r="AM776" s="33">
        <v>0</v>
      </c>
      <c r="AN776" s="33">
        <v>0</v>
      </c>
      <c r="AO776" s="33">
        <v>0</v>
      </c>
      <c r="AP776" s="33">
        <v>0</v>
      </c>
      <c r="AQ776" s="33">
        <v>0</v>
      </c>
      <c r="AR776" s="33">
        <v>0</v>
      </c>
      <c r="AS776" s="33">
        <v>0</v>
      </c>
      <c r="AT776" s="33">
        <v>0</v>
      </c>
      <c r="AU776" s="33">
        <v>0</v>
      </c>
      <c r="AV776" s="33">
        <v>0</v>
      </c>
      <c r="AW776" s="33">
        <v>0</v>
      </c>
      <c r="AX776" s="33">
        <v>0</v>
      </c>
      <c r="AY776" s="33">
        <v>0</v>
      </c>
      <c r="AZ776" s="33">
        <v>0</v>
      </c>
      <c r="BA776" s="33">
        <v>3674881.7380000004</v>
      </c>
      <c r="BB776" s="33">
        <v>3290353.43</v>
      </c>
      <c r="BC776" s="33">
        <v>6965235.1680000005</v>
      </c>
      <c r="BD776" s="33">
        <v>744421.32</v>
      </c>
      <c r="BE776" s="33">
        <v>82670654</v>
      </c>
      <c r="BF776" s="33">
        <v>-76449840.151999995</v>
      </c>
    </row>
    <row r="777" spans="2:58" x14ac:dyDescent="0.25">
      <c r="B777" s="32" t="s">
        <v>730</v>
      </c>
      <c r="C777" s="32" t="s">
        <v>794</v>
      </c>
      <c r="D777" s="32" t="s">
        <v>805</v>
      </c>
      <c r="E777" s="32" t="s">
        <v>79</v>
      </c>
      <c r="F777" s="33">
        <v>233807.02</v>
      </c>
      <c r="G777" s="33">
        <v>292258.80499999999</v>
      </c>
      <c r="H777" s="33">
        <v>526065.82499999995</v>
      </c>
      <c r="I777" s="33">
        <v>609777.6</v>
      </c>
      <c r="J777" s="33">
        <v>55926</v>
      </c>
      <c r="K777" s="33">
        <v>1191769.4249999998</v>
      </c>
      <c r="L777" s="33">
        <v>237262.5</v>
      </c>
      <c r="M777" s="33">
        <v>305394.87</v>
      </c>
      <c r="N777" s="33">
        <v>1203365.29</v>
      </c>
      <c r="O777" s="33">
        <v>0</v>
      </c>
      <c r="P777" s="33">
        <v>1746022.6600000001</v>
      </c>
      <c r="Q777" s="33">
        <v>2937792.085</v>
      </c>
      <c r="R777" s="33">
        <v>13039092</v>
      </c>
      <c r="S777" s="33">
        <v>0</v>
      </c>
      <c r="T777" s="33">
        <v>0</v>
      </c>
      <c r="U777" s="33">
        <v>0</v>
      </c>
      <c r="V777" s="33">
        <v>13039092</v>
      </c>
      <c r="W777" s="33">
        <v>15976884.085000001</v>
      </c>
      <c r="X777" s="33">
        <v>4898866.0599999996</v>
      </c>
      <c r="Y777" s="33">
        <v>0</v>
      </c>
      <c r="Z777" s="33">
        <v>478892.66</v>
      </c>
      <c r="AA777" s="33">
        <v>0</v>
      </c>
      <c r="AB777" s="33">
        <v>0</v>
      </c>
      <c r="AC777" s="33">
        <v>170784.22</v>
      </c>
      <c r="AD777" s="33">
        <v>649676.88</v>
      </c>
      <c r="AE777" s="33">
        <v>796099.52</v>
      </c>
      <c r="AF777" s="33">
        <v>0</v>
      </c>
      <c r="AG777" s="33">
        <v>6344642.459999999</v>
      </c>
      <c r="AH777" s="33">
        <v>9632241.6250000019</v>
      </c>
      <c r="AI777" s="33">
        <v>0</v>
      </c>
      <c r="AJ777" s="33">
        <v>0</v>
      </c>
      <c r="AK777" s="33">
        <v>0</v>
      </c>
      <c r="AL777" s="33">
        <v>0</v>
      </c>
      <c r="AM777" s="33">
        <v>0</v>
      </c>
      <c r="AN777" s="33">
        <v>0</v>
      </c>
      <c r="AO777" s="33">
        <v>0</v>
      </c>
      <c r="AP777" s="33">
        <v>0</v>
      </c>
      <c r="AQ777" s="33">
        <v>0</v>
      </c>
      <c r="AR777" s="33">
        <v>60150</v>
      </c>
      <c r="AS777" s="33">
        <v>0</v>
      </c>
      <c r="AT777" s="33">
        <v>0</v>
      </c>
      <c r="AU777" s="33">
        <v>60150</v>
      </c>
      <c r="AV777" s="33">
        <v>0</v>
      </c>
      <c r="AW777" s="33">
        <v>0</v>
      </c>
      <c r="AX777" s="33">
        <v>0</v>
      </c>
      <c r="AY777" s="33">
        <v>0</v>
      </c>
      <c r="AZ777" s="33">
        <v>60150</v>
      </c>
      <c r="BA777" s="33">
        <v>9572091.6250000019</v>
      </c>
      <c r="BB777" s="33">
        <v>7593961</v>
      </c>
      <c r="BC777" s="33">
        <v>17166052.625</v>
      </c>
      <c r="BD777" s="33">
        <v>1467873</v>
      </c>
      <c r="BE777" s="33">
        <v>51701789</v>
      </c>
      <c r="BF777" s="33">
        <v>-36003609.375</v>
      </c>
    </row>
    <row r="778" spans="2:58" x14ac:dyDescent="0.25">
      <c r="B778" s="32" t="s">
        <v>730</v>
      </c>
      <c r="C778" s="32" t="s">
        <v>794</v>
      </c>
      <c r="D778" s="32" t="s">
        <v>806</v>
      </c>
      <c r="E778" s="32" t="s">
        <v>79</v>
      </c>
      <c r="F778" s="33">
        <v>83606.843999999997</v>
      </c>
      <c r="G778" s="33">
        <v>112220.72</v>
      </c>
      <c r="H778" s="33">
        <v>195827.56400000001</v>
      </c>
      <c r="I778" s="33">
        <v>308795.13</v>
      </c>
      <c r="J778" s="33">
        <v>66870.02</v>
      </c>
      <c r="K778" s="33">
        <v>571492.71400000004</v>
      </c>
      <c r="L778" s="33">
        <v>21033.71</v>
      </c>
      <c r="M778" s="33">
        <v>244756.4</v>
      </c>
      <c r="N778" s="33">
        <v>131689.64000000001</v>
      </c>
      <c r="O778" s="33">
        <v>105292.87</v>
      </c>
      <c r="P778" s="33">
        <v>502772.62</v>
      </c>
      <c r="Q778" s="33">
        <v>1074265.334</v>
      </c>
      <c r="R778" s="33">
        <v>10247634</v>
      </c>
      <c r="S778" s="33">
        <v>0</v>
      </c>
      <c r="T778" s="33">
        <v>0</v>
      </c>
      <c r="U778" s="33">
        <v>0</v>
      </c>
      <c r="V778" s="33">
        <v>10247634</v>
      </c>
      <c r="W778" s="33">
        <v>11321899.334000001</v>
      </c>
      <c r="X778" s="33">
        <v>3464318.09</v>
      </c>
      <c r="Y778" s="33">
        <v>0</v>
      </c>
      <c r="Z778" s="33">
        <v>737852.38</v>
      </c>
      <c r="AA778" s="33">
        <v>0</v>
      </c>
      <c r="AB778" s="33">
        <v>24150</v>
      </c>
      <c r="AC778" s="33">
        <v>168829.2</v>
      </c>
      <c r="AD778" s="33">
        <v>930831.58000000007</v>
      </c>
      <c r="AE778" s="33">
        <v>637688.12</v>
      </c>
      <c r="AF778" s="33">
        <v>0</v>
      </c>
      <c r="AG778" s="33">
        <v>5032837.79</v>
      </c>
      <c r="AH778" s="33">
        <v>6289061.5440000007</v>
      </c>
      <c r="AI778" s="33">
        <v>0</v>
      </c>
      <c r="AJ778" s="33">
        <v>0</v>
      </c>
      <c r="AK778" s="33">
        <v>0</v>
      </c>
      <c r="AL778" s="33">
        <v>0</v>
      </c>
      <c r="AM778" s="33">
        <v>0</v>
      </c>
      <c r="AN778" s="33">
        <v>0</v>
      </c>
      <c r="AO778" s="33">
        <v>0</v>
      </c>
      <c r="AP778" s="33">
        <v>0</v>
      </c>
      <c r="AQ778" s="33">
        <v>0</v>
      </c>
      <c r="AR778" s="33">
        <v>0</v>
      </c>
      <c r="AS778" s="33">
        <v>0</v>
      </c>
      <c r="AT778" s="33">
        <v>0</v>
      </c>
      <c r="AU778" s="33">
        <v>0</v>
      </c>
      <c r="AV778" s="33">
        <v>0</v>
      </c>
      <c r="AW778" s="33">
        <v>0</v>
      </c>
      <c r="AX778" s="33">
        <v>0</v>
      </c>
      <c r="AY778" s="33">
        <v>0</v>
      </c>
      <c r="AZ778" s="33">
        <v>0</v>
      </c>
      <c r="BA778" s="33">
        <v>6289061.5440000007</v>
      </c>
      <c r="BB778" s="33">
        <v>54307883.57</v>
      </c>
      <c r="BC778" s="33">
        <v>60596945.114</v>
      </c>
      <c r="BD778" s="33">
        <v>1964760.08</v>
      </c>
      <c r="BE778" s="33">
        <v>48352590</v>
      </c>
      <c r="BF778" s="33">
        <v>10279595.034000002</v>
      </c>
    </row>
    <row r="779" spans="2:58" x14ac:dyDescent="0.25">
      <c r="B779" s="32" t="s">
        <v>730</v>
      </c>
      <c r="C779" s="32" t="s">
        <v>794</v>
      </c>
      <c r="D779" s="32" t="s">
        <v>807</v>
      </c>
      <c r="E779" s="32" t="s">
        <v>79</v>
      </c>
      <c r="F779" s="33">
        <v>714548.35199999996</v>
      </c>
      <c r="G779" s="33">
        <v>893098.73</v>
      </c>
      <c r="H779" s="33">
        <v>1607647.0819999999</v>
      </c>
      <c r="I779" s="33">
        <v>2951555.5</v>
      </c>
      <c r="J779" s="33">
        <v>626800.55000000005</v>
      </c>
      <c r="K779" s="33">
        <v>5186003.1320000002</v>
      </c>
      <c r="L779" s="33">
        <v>571286.39</v>
      </c>
      <c r="M779" s="33">
        <v>521788.49</v>
      </c>
      <c r="N779" s="33">
        <v>3960865.11</v>
      </c>
      <c r="O779" s="33">
        <v>1666092.42</v>
      </c>
      <c r="P779" s="33">
        <v>6720032.4100000001</v>
      </c>
      <c r="Q779" s="33">
        <v>11906035.541999999</v>
      </c>
      <c r="R779" s="33">
        <v>18302225</v>
      </c>
      <c r="S779" s="33">
        <v>0</v>
      </c>
      <c r="T779" s="33">
        <v>0</v>
      </c>
      <c r="U779" s="33">
        <v>0</v>
      </c>
      <c r="V779" s="33">
        <v>18302225</v>
      </c>
      <c r="W779" s="33">
        <v>30208260.541999999</v>
      </c>
      <c r="X779" s="33">
        <v>10170501.15</v>
      </c>
      <c r="Y779" s="33">
        <v>365763.5</v>
      </c>
      <c r="Z779" s="33">
        <v>1337279.76</v>
      </c>
      <c r="AA779" s="33">
        <v>0</v>
      </c>
      <c r="AB779" s="33">
        <v>898774.28</v>
      </c>
      <c r="AC779" s="33">
        <v>1131671.96</v>
      </c>
      <c r="AD779" s="33">
        <v>3733489.5</v>
      </c>
      <c r="AE779" s="33">
        <v>4908866.91</v>
      </c>
      <c r="AF779" s="33">
        <v>347291.75</v>
      </c>
      <c r="AG779" s="33">
        <v>19160149.310000002</v>
      </c>
      <c r="AH779" s="33">
        <v>11048111.231999997</v>
      </c>
      <c r="AI779" s="33">
        <v>0</v>
      </c>
      <c r="AJ779" s="33">
        <v>0</v>
      </c>
      <c r="AK779" s="33">
        <v>0</v>
      </c>
      <c r="AL779" s="33">
        <v>0</v>
      </c>
      <c r="AM779" s="33">
        <v>59896930</v>
      </c>
      <c r="AN779" s="33">
        <v>0</v>
      </c>
      <c r="AO779" s="33">
        <v>59896930</v>
      </c>
      <c r="AP779" s="33">
        <v>0</v>
      </c>
      <c r="AQ779" s="33">
        <v>59896930</v>
      </c>
      <c r="AR779" s="33">
        <v>31542509.039999999</v>
      </c>
      <c r="AS779" s="33">
        <v>0</v>
      </c>
      <c r="AT779" s="33">
        <v>0</v>
      </c>
      <c r="AU779" s="33">
        <v>31542509.039999999</v>
      </c>
      <c r="AV779" s="33">
        <v>905803.83</v>
      </c>
      <c r="AW779" s="33">
        <v>0</v>
      </c>
      <c r="AX779" s="33">
        <v>905803.83</v>
      </c>
      <c r="AY779" s="33">
        <v>0</v>
      </c>
      <c r="AZ779" s="33">
        <v>32448312.869999997</v>
      </c>
      <c r="BA779" s="33">
        <v>38496728.361999996</v>
      </c>
      <c r="BB779" s="33">
        <v>13217998</v>
      </c>
      <c r="BC779" s="33">
        <v>51714726.361999996</v>
      </c>
      <c r="BD779" s="33">
        <v>879327</v>
      </c>
      <c r="BE779" s="33">
        <v>85207747</v>
      </c>
      <c r="BF779" s="33">
        <v>-34372347.638000004</v>
      </c>
    </row>
    <row r="780" spans="2:58" x14ac:dyDescent="0.25">
      <c r="B780" s="32" t="s">
        <v>730</v>
      </c>
      <c r="C780" s="32" t="s">
        <v>794</v>
      </c>
      <c r="D780" s="32" t="s">
        <v>808</v>
      </c>
      <c r="E780" s="32" t="s">
        <v>110</v>
      </c>
      <c r="F780" s="33">
        <v>3329112.43</v>
      </c>
      <c r="G780" s="33">
        <v>3497372.56</v>
      </c>
      <c r="H780" s="33">
        <v>6826484.9900000002</v>
      </c>
      <c r="I780" s="33">
        <v>20552002.77</v>
      </c>
      <c r="J780" s="33">
        <v>1932644.95</v>
      </c>
      <c r="K780" s="33">
        <v>29311132.709999997</v>
      </c>
      <c r="L780" s="33">
        <v>5260724.6100000003</v>
      </c>
      <c r="M780" s="33">
        <v>2767171.11</v>
      </c>
      <c r="N780" s="33">
        <v>9681943.6199999992</v>
      </c>
      <c r="O780" s="33">
        <v>460042.6</v>
      </c>
      <c r="P780" s="33">
        <v>18169881.940000001</v>
      </c>
      <c r="Q780" s="33">
        <v>47481014.649999999</v>
      </c>
      <c r="R780" s="33">
        <v>112981353</v>
      </c>
      <c r="S780" s="33">
        <v>0</v>
      </c>
      <c r="T780" s="33">
        <v>0</v>
      </c>
      <c r="U780" s="33">
        <v>0</v>
      </c>
      <c r="V780" s="33">
        <v>112981353</v>
      </c>
      <c r="W780" s="33">
        <v>160462367.65000001</v>
      </c>
      <c r="X780" s="33">
        <v>49745618.729999997</v>
      </c>
      <c r="Y780" s="33">
        <v>2276310</v>
      </c>
      <c r="Z780" s="33">
        <v>6272973.9800000004</v>
      </c>
      <c r="AA780" s="33">
        <v>0</v>
      </c>
      <c r="AB780" s="33">
        <v>0</v>
      </c>
      <c r="AC780" s="33">
        <v>1883268.26</v>
      </c>
      <c r="AD780" s="33">
        <v>10432552.24</v>
      </c>
      <c r="AE780" s="33">
        <v>11433742.720000001</v>
      </c>
      <c r="AF780" s="33">
        <v>1870603.26</v>
      </c>
      <c r="AG780" s="33">
        <v>73482516.950000003</v>
      </c>
      <c r="AH780" s="33">
        <v>86979850.700000003</v>
      </c>
      <c r="AI780" s="33">
        <v>0</v>
      </c>
      <c r="AJ780" s="33">
        <v>0</v>
      </c>
      <c r="AK780" s="33">
        <v>0</v>
      </c>
      <c r="AL780" s="33">
        <v>0</v>
      </c>
      <c r="AM780" s="33">
        <v>0</v>
      </c>
      <c r="AN780" s="33">
        <v>0</v>
      </c>
      <c r="AO780" s="33">
        <v>0</v>
      </c>
      <c r="AP780" s="33">
        <v>0</v>
      </c>
      <c r="AQ780" s="33">
        <v>0</v>
      </c>
      <c r="AR780" s="33">
        <v>27956077.949999999</v>
      </c>
      <c r="AS780" s="33">
        <v>0</v>
      </c>
      <c r="AT780" s="33">
        <v>0</v>
      </c>
      <c r="AU780" s="33">
        <v>27956077.949999999</v>
      </c>
      <c r="AV780" s="33">
        <v>0</v>
      </c>
      <c r="AW780" s="33">
        <v>0</v>
      </c>
      <c r="AX780" s="33">
        <v>0</v>
      </c>
      <c r="AY780" s="33">
        <v>0</v>
      </c>
      <c r="AZ780" s="33">
        <v>27956077.949999999</v>
      </c>
      <c r="BA780" s="33">
        <v>59023772.75</v>
      </c>
      <c r="BB780" s="33">
        <v>177851339.72</v>
      </c>
      <c r="BC780" s="33">
        <v>236875112.47</v>
      </c>
      <c r="BD780" s="33">
        <v>11503719.889999999</v>
      </c>
      <c r="BE780" s="33">
        <v>0</v>
      </c>
      <c r="BF780" s="33">
        <v>225371392.58000001</v>
      </c>
    </row>
    <row r="781" spans="2:58" x14ac:dyDescent="0.25">
      <c r="B781" s="32" t="s">
        <v>730</v>
      </c>
      <c r="C781" s="32" t="s">
        <v>794</v>
      </c>
      <c r="D781" s="32" t="s">
        <v>809</v>
      </c>
      <c r="E781" s="32" t="s">
        <v>79</v>
      </c>
      <c r="F781" s="33">
        <v>178069.74400000001</v>
      </c>
      <c r="G781" s="33">
        <v>223476.78</v>
      </c>
      <c r="H781" s="33">
        <v>401546.52399999998</v>
      </c>
      <c r="I781" s="33">
        <v>61324.2</v>
      </c>
      <c r="J781" s="33">
        <v>82573.33</v>
      </c>
      <c r="K781" s="33">
        <v>545444.054</v>
      </c>
      <c r="L781" s="33">
        <v>207162.13</v>
      </c>
      <c r="M781" s="33">
        <v>163451.60999999999</v>
      </c>
      <c r="N781" s="33">
        <v>674552.68</v>
      </c>
      <c r="O781" s="33">
        <v>27202.560000000001</v>
      </c>
      <c r="P781" s="33">
        <v>1072368.98</v>
      </c>
      <c r="Q781" s="33">
        <v>1617813.034</v>
      </c>
      <c r="R781" s="33">
        <v>11200522</v>
      </c>
      <c r="S781" s="33">
        <v>0</v>
      </c>
      <c r="T781" s="33">
        <v>0</v>
      </c>
      <c r="U781" s="33">
        <v>0</v>
      </c>
      <c r="V781" s="33">
        <v>11200522</v>
      </c>
      <c r="W781" s="33">
        <v>12818335.034</v>
      </c>
      <c r="X781" s="33">
        <v>6249659.2000000002</v>
      </c>
      <c r="Y781" s="33">
        <v>99500</v>
      </c>
      <c r="Z781" s="33">
        <v>1137257.54</v>
      </c>
      <c r="AA781" s="33">
        <v>0</v>
      </c>
      <c r="AB781" s="33">
        <v>0</v>
      </c>
      <c r="AC781" s="33">
        <v>126278.89</v>
      </c>
      <c r="AD781" s="33">
        <v>1363036.43</v>
      </c>
      <c r="AE781" s="33">
        <v>1095043.21</v>
      </c>
      <c r="AF781" s="33">
        <v>241345.4</v>
      </c>
      <c r="AG781" s="33">
        <v>8949084.2400000002</v>
      </c>
      <c r="AH781" s="33">
        <v>3869250.7939999998</v>
      </c>
      <c r="AI781" s="33">
        <v>0</v>
      </c>
      <c r="AJ781" s="33">
        <v>0</v>
      </c>
      <c r="AK781" s="33">
        <v>0</v>
      </c>
      <c r="AL781" s="33">
        <v>0</v>
      </c>
      <c r="AM781" s="33">
        <v>0</v>
      </c>
      <c r="AN781" s="33">
        <v>0</v>
      </c>
      <c r="AO781" s="33">
        <v>0</v>
      </c>
      <c r="AP781" s="33">
        <v>0</v>
      </c>
      <c r="AQ781" s="33">
        <v>0</v>
      </c>
      <c r="AR781" s="33">
        <v>632305.30000000005</v>
      </c>
      <c r="AS781" s="33">
        <v>0</v>
      </c>
      <c r="AT781" s="33">
        <v>0</v>
      </c>
      <c r="AU781" s="33">
        <v>632305.30000000005</v>
      </c>
      <c r="AV781" s="33">
        <v>881771.44</v>
      </c>
      <c r="AW781" s="33">
        <v>0</v>
      </c>
      <c r="AX781" s="33">
        <v>881771.44</v>
      </c>
      <c r="AY781" s="33">
        <v>0</v>
      </c>
      <c r="AZ781" s="33">
        <v>1514076.74</v>
      </c>
      <c r="BA781" s="33">
        <v>2355174.0539999995</v>
      </c>
      <c r="BB781" s="33">
        <v>16636804.32</v>
      </c>
      <c r="BC781" s="33">
        <v>18991978.373999998</v>
      </c>
      <c r="BD781" s="33">
        <v>0</v>
      </c>
      <c r="BE781" s="33">
        <v>1731099</v>
      </c>
      <c r="BF781" s="33">
        <v>17260879.373999998</v>
      </c>
    </row>
    <row r="782" spans="2:58" x14ac:dyDescent="0.25">
      <c r="B782" s="32" t="s">
        <v>730</v>
      </c>
      <c r="C782" s="32" t="s">
        <v>794</v>
      </c>
      <c r="D782" s="32" t="s">
        <v>436</v>
      </c>
      <c r="E782" s="32" t="s">
        <v>79</v>
      </c>
      <c r="F782" s="33">
        <v>107133.976</v>
      </c>
      <c r="G782" s="33">
        <v>133917.47</v>
      </c>
      <c r="H782" s="33">
        <v>241051.446</v>
      </c>
      <c r="I782" s="33">
        <v>100610</v>
      </c>
      <c r="J782" s="33">
        <v>15252.06</v>
      </c>
      <c r="K782" s="33">
        <v>356913.50599999999</v>
      </c>
      <c r="L782" s="33">
        <v>41631</v>
      </c>
      <c r="M782" s="33">
        <v>22530</v>
      </c>
      <c r="N782" s="33">
        <v>94866</v>
      </c>
      <c r="O782" s="33">
        <v>0</v>
      </c>
      <c r="P782" s="33">
        <v>159027</v>
      </c>
      <c r="Q782" s="33">
        <v>515940.50599999999</v>
      </c>
      <c r="R782" s="33">
        <v>10777165</v>
      </c>
      <c r="S782" s="33">
        <v>0</v>
      </c>
      <c r="T782" s="33">
        <v>0</v>
      </c>
      <c r="U782" s="33">
        <v>1800000</v>
      </c>
      <c r="V782" s="33">
        <v>12577165</v>
      </c>
      <c r="W782" s="33">
        <v>13093105.505999999</v>
      </c>
      <c r="X782" s="33">
        <v>8299602.8799999999</v>
      </c>
      <c r="Y782" s="33">
        <v>0</v>
      </c>
      <c r="Z782" s="33">
        <v>609270.9</v>
      </c>
      <c r="AA782" s="33">
        <v>0</v>
      </c>
      <c r="AB782" s="33">
        <v>0</v>
      </c>
      <c r="AC782" s="33">
        <v>145220.48000000001</v>
      </c>
      <c r="AD782" s="33">
        <v>754491.38</v>
      </c>
      <c r="AE782" s="33">
        <v>1654691.97</v>
      </c>
      <c r="AF782" s="33">
        <v>0</v>
      </c>
      <c r="AG782" s="33">
        <v>10708786.23</v>
      </c>
      <c r="AH782" s="33">
        <v>2384319.2759999987</v>
      </c>
      <c r="AI782" s="33">
        <v>0</v>
      </c>
      <c r="AJ782" s="33">
        <v>0</v>
      </c>
      <c r="AK782" s="33">
        <v>0</v>
      </c>
      <c r="AL782" s="33">
        <v>0</v>
      </c>
      <c r="AM782" s="33">
        <v>0</v>
      </c>
      <c r="AN782" s="33">
        <v>0</v>
      </c>
      <c r="AO782" s="33">
        <v>0</v>
      </c>
      <c r="AP782" s="33">
        <v>0</v>
      </c>
      <c r="AQ782" s="33">
        <v>0</v>
      </c>
      <c r="AR782" s="33">
        <v>0</v>
      </c>
      <c r="AS782" s="33">
        <v>0</v>
      </c>
      <c r="AT782" s="33">
        <v>0</v>
      </c>
      <c r="AU782" s="33">
        <v>0</v>
      </c>
      <c r="AV782" s="33">
        <v>0</v>
      </c>
      <c r="AW782" s="33">
        <v>0</v>
      </c>
      <c r="AX782" s="33">
        <v>0</v>
      </c>
      <c r="AY782" s="33">
        <v>0</v>
      </c>
      <c r="AZ782" s="33">
        <v>0</v>
      </c>
      <c r="BA782" s="33">
        <v>2384319.2759999987</v>
      </c>
      <c r="BB782" s="33">
        <v>585633.06999999995</v>
      </c>
      <c r="BC782" s="33">
        <v>2969952.3459999985</v>
      </c>
      <c r="BD782" s="33">
        <v>0</v>
      </c>
      <c r="BE782" s="33">
        <v>42003750</v>
      </c>
      <c r="BF782" s="33">
        <v>-39033797.653999999</v>
      </c>
    </row>
    <row r="783" spans="2:58" x14ac:dyDescent="0.25">
      <c r="B783" s="32" t="s">
        <v>730</v>
      </c>
      <c r="C783" s="32" t="s">
        <v>794</v>
      </c>
      <c r="D783" s="32" t="s">
        <v>376</v>
      </c>
      <c r="E783" s="32" t="s">
        <v>79</v>
      </c>
      <c r="F783" s="33">
        <v>121808.432</v>
      </c>
      <c r="G783" s="33">
        <v>144658.20000000001</v>
      </c>
      <c r="H783" s="33">
        <v>266466.63199999998</v>
      </c>
      <c r="I783" s="33">
        <v>88360</v>
      </c>
      <c r="J783" s="33">
        <v>49500.800000000003</v>
      </c>
      <c r="K783" s="33">
        <v>404327.43199999997</v>
      </c>
      <c r="L783" s="33">
        <v>214392.5</v>
      </c>
      <c r="M783" s="33">
        <v>66756.789999999994</v>
      </c>
      <c r="N783" s="33">
        <v>170942.16</v>
      </c>
      <c r="O783" s="33">
        <v>10800</v>
      </c>
      <c r="P783" s="33">
        <v>462891.44999999995</v>
      </c>
      <c r="Q783" s="33">
        <v>867218.88199999998</v>
      </c>
      <c r="R783" s="33">
        <v>11725710</v>
      </c>
      <c r="S783" s="33">
        <v>0</v>
      </c>
      <c r="T783" s="33">
        <v>9000</v>
      </c>
      <c r="U783" s="33">
        <v>0</v>
      </c>
      <c r="V783" s="33">
        <v>11734710</v>
      </c>
      <c r="W783" s="33">
        <v>12601928.881999999</v>
      </c>
      <c r="X783" s="33">
        <v>9579658.2899999991</v>
      </c>
      <c r="Y783" s="33">
        <v>0</v>
      </c>
      <c r="Z783" s="33">
        <v>933427.86</v>
      </c>
      <c r="AA783" s="33">
        <v>0</v>
      </c>
      <c r="AB783" s="33">
        <v>0</v>
      </c>
      <c r="AC783" s="33">
        <v>159516.70000000001</v>
      </c>
      <c r="AD783" s="33">
        <v>1092944.56</v>
      </c>
      <c r="AE783" s="33">
        <v>946657.89</v>
      </c>
      <c r="AF783" s="33">
        <v>0</v>
      </c>
      <c r="AG783" s="33">
        <v>11619260.74</v>
      </c>
      <c r="AH783" s="33">
        <v>982668.14199999906</v>
      </c>
      <c r="AI783" s="33">
        <v>0</v>
      </c>
      <c r="AJ783" s="33">
        <v>0</v>
      </c>
      <c r="AK783" s="33">
        <v>0</v>
      </c>
      <c r="AL783" s="33">
        <v>0</v>
      </c>
      <c r="AM783" s="33">
        <v>0</v>
      </c>
      <c r="AN783" s="33">
        <v>0</v>
      </c>
      <c r="AO783" s="33">
        <v>0</v>
      </c>
      <c r="AP783" s="33">
        <v>0</v>
      </c>
      <c r="AQ783" s="33">
        <v>0</v>
      </c>
      <c r="AR783" s="33">
        <v>0</v>
      </c>
      <c r="AS783" s="33">
        <v>0</v>
      </c>
      <c r="AT783" s="33">
        <v>0</v>
      </c>
      <c r="AU783" s="33">
        <v>0</v>
      </c>
      <c r="AV783" s="33">
        <v>0</v>
      </c>
      <c r="AW783" s="33">
        <v>0</v>
      </c>
      <c r="AX783" s="33">
        <v>0</v>
      </c>
      <c r="AY783" s="33">
        <v>0</v>
      </c>
      <c r="AZ783" s="33">
        <v>0</v>
      </c>
      <c r="BA783" s="33">
        <v>982668.14199999906</v>
      </c>
      <c r="BB783" s="33">
        <v>20083458.620000001</v>
      </c>
      <c r="BC783" s="33">
        <v>21066126.762000002</v>
      </c>
      <c r="BD783" s="33">
        <v>480084.94</v>
      </c>
      <c r="BE783" s="33">
        <v>11619261</v>
      </c>
      <c r="BF783" s="33">
        <v>8966780.8220000006</v>
      </c>
    </row>
    <row r="784" spans="2:58" x14ac:dyDescent="0.25">
      <c r="B784" s="32" t="s">
        <v>730</v>
      </c>
      <c r="C784" s="32" t="s">
        <v>794</v>
      </c>
      <c r="D784" s="32" t="s">
        <v>810</v>
      </c>
      <c r="E784" s="32" t="s">
        <v>79</v>
      </c>
      <c r="F784" s="33">
        <v>126840.156</v>
      </c>
      <c r="G784" s="33">
        <v>158640.69500000001</v>
      </c>
      <c r="H784" s="33">
        <v>285480.85100000002</v>
      </c>
      <c r="I784" s="33">
        <v>281994.36</v>
      </c>
      <c r="J784" s="33">
        <v>59765.03</v>
      </c>
      <c r="K784" s="33">
        <v>627240.24100000004</v>
      </c>
      <c r="L784" s="33">
        <v>111299.75</v>
      </c>
      <c r="M784" s="33">
        <v>65963.100000000006</v>
      </c>
      <c r="N784" s="33">
        <v>435538.34</v>
      </c>
      <c r="O784" s="33">
        <v>64381.9</v>
      </c>
      <c r="P784" s="33">
        <v>677183.09000000008</v>
      </c>
      <c r="Q784" s="33">
        <v>1304423.3310000002</v>
      </c>
      <c r="R784" s="33">
        <v>10299794</v>
      </c>
      <c r="S784" s="33">
        <v>0</v>
      </c>
      <c r="T784" s="33">
        <v>450000</v>
      </c>
      <c r="U784" s="33">
        <v>0</v>
      </c>
      <c r="V784" s="33">
        <v>10749794</v>
      </c>
      <c r="W784" s="33">
        <v>12054217.331</v>
      </c>
      <c r="X784" s="33">
        <v>6580985.8200000003</v>
      </c>
      <c r="Y784" s="33">
        <v>131500</v>
      </c>
      <c r="Z784" s="33">
        <v>745009.83</v>
      </c>
      <c r="AA784" s="33">
        <v>0</v>
      </c>
      <c r="AB784" s="33">
        <v>0</v>
      </c>
      <c r="AC784" s="33">
        <v>509397.38</v>
      </c>
      <c r="AD784" s="33">
        <v>1385907.21</v>
      </c>
      <c r="AE784" s="33">
        <v>3496096.24</v>
      </c>
      <c r="AF784" s="33">
        <v>51706.85</v>
      </c>
      <c r="AG784" s="33">
        <v>11514696.119999999</v>
      </c>
      <c r="AH784" s="33">
        <v>539521.21100000106</v>
      </c>
      <c r="AI784" s="33">
        <v>0</v>
      </c>
      <c r="AJ784" s="33">
        <v>0</v>
      </c>
      <c r="AK784" s="33">
        <v>0</v>
      </c>
      <c r="AL784" s="33">
        <v>0</v>
      </c>
      <c r="AM784" s="33">
        <v>2193683</v>
      </c>
      <c r="AN784" s="33">
        <v>0</v>
      </c>
      <c r="AO784" s="33">
        <v>2193683</v>
      </c>
      <c r="AP784" s="33">
        <v>0</v>
      </c>
      <c r="AQ784" s="33">
        <v>2193683</v>
      </c>
      <c r="AR784" s="33">
        <v>3261698.12</v>
      </c>
      <c r="AS784" s="33">
        <v>0</v>
      </c>
      <c r="AT784" s="33">
        <v>0</v>
      </c>
      <c r="AU784" s="33">
        <v>3261698.12</v>
      </c>
      <c r="AV784" s="33">
        <v>0</v>
      </c>
      <c r="AW784" s="33">
        <v>0</v>
      </c>
      <c r="AX784" s="33">
        <v>0</v>
      </c>
      <c r="AY784" s="33">
        <v>0</v>
      </c>
      <c r="AZ784" s="33">
        <v>3261698.12</v>
      </c>
      <c r="BA784" s="33">
        <v>-528493.90899999905</v>
      </c>
      <c r="BB784" s="33">
        <v>5638612.2199999997</v>
      </c>
      <c r="BC784" s="33">
        <v>5110118.3110000007</v>
      </c>
      <c r="BD784" s="33">
        <v>3597689.31</v>
      </c>
      <c r="BE784" s="33">
        <v>43624530</v>
      </c>
      <c r="BF784" s="33">
        <v>-42112100.998999998</v>
      </c>
    </row>
    <row r="785" spans="2:58" x14ac:dyDescent="0.25">
      <c r="B785" s="32" t="s">
        <v>730</v>
      </c>
      <c r="C785" s="32" t="s">
        <v>794</v>
      </c>
      <c r="D785" s="32" t="s">
        <v>811</v>
      </c>
      <c r="E785" s="32" t="s">
        <v>79</v>
      </c>
      <c r="F785" s="33">
        <v>175427.86</v>
      </c>
      <c r="G785" s="33">
        <v>211628.01</v>
      </c>
      <c r="H785" s="33">
        <v>387055.87</v>
      </c>
      <c r="I785" s="33">
        <v>146860.94</v>
      </c>
      <c r="J785" s="33">
        <v>50618.46</v>
      </c>
      <c r="K785" s="33">
        <v>584535.27</v>
      </c>
      <c r="L785" s="33">
        <v>113823.49</v>
      </c>
      <c r="M785" s="33">
        <v>109537.13</v>
      </c>
      <c r="N785" s="33">
        <v>217790</v>
      </c>
      <c r="O785" s="33">
        <v>5922</v>
      </c>
      <c r="P785" s="33">
        <v>447072.62</v>
      </c>
      <c r="Q785" s="33">
        <v>1031607.89</v>
      </c>
      <c r="R785" s="33">
        <v>13163851</v>
      </c>
      <c r="S785" s="33">
        <v>0</v>
      </c>
      <c r="T785" s="33">
        <v>0</v>
      </c>
      <c r="U785" s="33">
        <v>0</v>
      </c>
      <c r="V785" s="33">
        <v>13163851</v>
      </c>
      <c r="W785" s="33">
        <v>14195458.890000001</v>
      </c>
      <c r="X785" s="33">
        <v>9146245.9900000002</v>
      </c>
      <c r="Y785" s="33">
        <v>208078.6</v>
      </c>
      <c r="Z785" s="33">
        <v>615548.57999999996</v>
      </c>
      <c r="AA785" s="33">
        <v>0</v>
      </c>
      <c r="AB785" s="33">
        <v>0</v>
      </c>
      <c r="AC785" s="33">
        <v>480040.73</v>
      </c>
      <c r="AD785" s="33">
        <v>1303667.9099999999</v>
      </c>
      <c r="AE785" s="33">
        <v>1697904.79</v>
      </c>
      <c r="AF785" s="33">
        <v>0</v>
      </c>
      <c r="AG785" s="33">
        <v>12147818.690000001</v>
      </c>
      <c r="AH785" s="33">
        <v>2047640.1999999993</v>
      </c>
      <c r="AI785" s="33">
        <v>0</v>
      </c>
      <c r="AJ785" s="33">
        <v>0</v>
      </c>
      <c r="AK785" s="33">
        <v>0</v>
      </c>
      <c r="AL785" s="33">
        <v>0</v>
      </c>
      <c r="AM785" s="33">
        <v>0</v>
      </c>
      <c r="AN785" s="33">
        <v>0</v>
      </c>
      <c r="AO785" s="33">
        <v>0</v>
      </c>
      <c r="AP785" s="33">
        <v>0</v>
      </c>
      <c r="AQ785" s="33">
        <v>0</v>
      </c>
      <c r="AR785" s="33">
        <v>120873</v>
      </c>
      <c r="AS785" s="33">
        <v>0</v>
      </c>
      <c r="AT785" s="33">
        <v>0</v>
      </c>
      <c r="AU785" s="33">
        <v>120873</v>
      </c>
      <c r="AV785" s="33">
        <v>0</v>
      </c>
      <c r="AW785" s="33">
        <v>0</v>
      </c>
      <c r="AX785" s="33">
        <v>0</v>
      </c>
      <c r="AY785" s="33">
        <v>0</v>
      </c>
      <c r="AZ785" s="33">
        <v>120873</v>
      </c>
      <c r="BA785" s="33">
        <v>1926767.1999999993</v>
      </c>
      <c r="BB785" s="33">
        <v>3346174.85</v>
      </c>
      <c r="BC785" s="33">
        <v>5272942.0499999989</v>
      </c>
      <c r="BD785" s="33">
        <v>157465</v>
      </c>
      <c r="BE785" s="33">
        <v>53695320</v>
      </c>
      <c r="BF785" s="33">
        <v>-48579842.950000003</v>
      </c>
    </row>
    <row r="786" spans="2:58" x14ac:dyDescent="0.25">
      <c r="B786" s="32" t="s">
        <v>730</v>
      </c>
      <c r="C786" s="32" t="s">
        <v>794</v>
      </c>
      <c r="D786" s="32" t="s">
        <v>812</v>
      </c>
      <c r="E786" s="32" t="s">
        <v>79</v>
      </c>
      <c r="F786" s="33">
        <v>67793.648000000001</v>
      </c>
      <c r="G786" s="33">
        <v>95437.5</v>
      </c>
      <c r="H786" s="33">
        <v>163231.14799999999</v>
      </c>
      <c r="I786" s="33">
        <v>442694.99</v>
      </c>
      <c r="J786" s="33">
        <v>101545.1</v>
      </c>
      <c r="K786" s="33">
        <v>707471.23800000001</v>
      </c>
      <c r="L786" s="33">
        <v>101666.83</v>
      </c>
      <c r="M786" s="33">
        <v>92756</v>
      </c>
      <c r="N786" s="33">
        <v>251977.75</v>
      </c>
      <c r="O786" s="33">
        <v>0</v>
      </c>
      <c r="P786" s="33">
        <v>446400.58</v>
      </c>
      <c r="Q786" s="33">
        <v>1153871.818</v>
      </c>
      <c r="R786" s="33">
        <v>13977560</v>
      </c>
      <c r="S786" s="33">
        <v>0</v>
      </c>
      <c r="T786" s="33">
        <v>0</v>
      </c>
      <c r="U786" s="33">
        <v>0</v>
      </c>
      <c r="V786" s="33">
        <v>13977560</v>
      </c>
      <c r="W786" s="33">
        <v>15131431.818</v>
      </c>
      <c r="X786" s="33">
        <v>7095991.6100000003</v>
      </c>
      <c r="Y786" s="33">
        <v>0</v>
      </c>
      <c r="Z786" s="33">
        <v>655228.62</v>
      </c>
      <c r="AA786" s="33">
        <v>0</v>
      </c>
      <c r="AB786" s="33">
        <v>0</v>
      </c>
      <c r="AC786" s="33">
        <v>161981.14000000001</v>
      </c>
      <c r="AD786" s="33">
        <v>817209.76</v>
      </c>
      <c r="AE786" s="33">
        <v>1309456.03</v>
      </c>
      <c r="AF786" s="33">
        <v>0</v>
      </c>
      <c r="AG786" s="33">
        <v>9222657.4000000004</v>
      </c>
      <c r="AH786" s="33">
        <v>5908774.4179999996</v>
      </c>
      <c r="AI786" s="33">
        <v>0</v>
      </c>
      <c r="AJ786" s="33">
        <v>0</v>
      </c>
      <c r="AK786" s="33">
        <v>0</v>
      </c>
      <c r="AL786" s="33">
        <v>0</v>
      </c>
      <c r="AM786" s="33">
        <v>0</v>
      </c>
      <c r="AN786" s="33">
        <v>0</v>
      </c>
      <c r="AO786" s="33">
        <v>0</v>
      </c>
      <c r="AP786" s="33">
        <v>0</v>
      </c>
      <c r="AQ786" s="33">
        <v>0</v>
      </c>
      <c r="AR786" s="33">
        <v>0</v>
      </c>
      <c r="AS786" s="33">
        <v>0</v>
      </c>
      <c r="AT786" s="33">
        <v>0</v>
      </c>
      <c r="AU786" s="33">
        <v>0</v>
      </c>
      <c r="AV786" s="33">
        <v>1082113.98</v>
      </c>
      <c r="AW786" s="33">
        <v>0</v>
      </c>
      <c r="AX786" s="33">
        <v>1082113.98</v>
      </c>
      <c r="AY786" s="33">
        <v>0</v>
      </c>
      <c r="AZ786" s="33">
        <v>1082113.98</v>
      </c>
      <c r="BA786" s="33">
        <v>4826660.4379999992</v>
      </c>
      <c r="BB786" s="33">
        <v>27450027</v>
      </c>
      <c r="BC786" s="33">
        <v>32276687.438000001</v>
      </c>
      <c r="BD786" s="33">
        <v>1104759.31</v>
      </c>
      <c r="BE786" s="33">
        <v>0</v>
      </c>
      <c r="BF786" s="33">
        <v>31171928.128000002</v>
      </c>
    </row>
    <row r="787" spans="2:58" x14ac:dyDescent="0.25">
      <c r="B787" s="32" t="s">
        <v>730</v>
      </c>
      <c r="C787" s="32" t="s">
        <v>794</v>
      </c>
      <c r="D787" s="32" t="s">
        <v>813</v>
      </c>
      <c r="E787" s="32" t="s">
        <v>110</v>
      </c>
      <c r="F787" s="33">
        <v>15393962.926999999</v>
      </c>
      <c r="G787" s="33">
        <v>21991698.25</v>
      </c>
      <c r="H787" s="33">
        <v>37385661.177000001</v>
      </c>
      <c r="I787" s="33">
        <v>92946787.260000005</v>
      </c>
      <c r="J787" s="33">
        <v>7757330.79</v>
      </c>
      <c r="K787" s="33">
        <v>138089779.227</v>
      </c>
      <c r="L787" s="33">
        <v>19988211.32</v>
      </c>
      <c r="M787" s="33">
        <v>7094807.9299999997</v>
      </c>
      <c r="N787" s="33">
        <v>10516284.85</v>
      </c>
      <c r="O787" s="33">
        <v>22215216.789999999</v>
      </c>
      <c r="P787" s="33">
        <v>59814520.890000001</v>
      </c>
      <c r="Q787" s="33">
        <v>197904300.11699998</v>
      </c>
      <c r="R787" s="33">
        <v>387731575</v>
      </c>
      <c r="S787" s="33">
        <v>0</v>
      </c>
      <c r="T787" s="33">
        <v>0</v>
      </c>
      <c r="U787" s="33">
        <v>0</v>
      </c>
      <c r="V787" s="33">
        <v>387731575</v>
      </c>
      <c r="W787" s="33">
        <v>585635875.11699998</v>
      </c>
      <c r="X787" s="33">
        <v>80629323.069999993</v>
      </c>
      <c r="Y787" s="33">
        <v>10337269.27</v>
      </c>
      <c r="Z787" s="33">
        <v>20960653.640000001</v>
      </c>
      <c r="AA787" s="33">
        <v>0</v>
      </c>
      <c r="AB787" s="33">
        <v>2399264.2599999998</v>
      </c>
      <c r="AC787" s="33">
        <v>17216047.77</v>
      </c>
      <c r="AD787" s="33">
        <v>50913234.939999998</v>
      </c>
      <c r="AE787" s="33">
        <v>57508924.159999996</v>
      </c>
      <c r="AF787" s="33">
        <v>0</v>
      </c>
      <c r="AG787" s="33">
        <v>189051482.16999999</v>
      </c>
      <c r="AH787" s="33">
        <v>396584392.94700003</v>
      </c>
      <c r="AI787" s="33">
        <v>0</v>
      </c>
      <c r="AJ787" s="33">
        <v>0</v>
      </c>
      <c r="AK787" s="33">
        <v>0</v>
      </c>
      <c r="AL787" s="33">
        <v>0</v>
      </c>
      <c r="AM787" s="33">
        <v>0</v>
      </c>
      <c r="AN787" s="33">
        <v>0</v>
      </c>
      <c r="AO787" s="33">
        <v>0</v>
      </c>
      <c r="AP787" s="33">
        <v>0</v>
      </c>
      <c r="AQ787" s="33">
        <v>0</v>
      </c>
      <c r="AR787" s="33">
        <v>2639953.77</v>
      </c>
      <c r="AS787" s="33">
        <v>0</v>
      </c>
      <c r="AT787" s="33">
        <v>0</v>
      </c>
      <c r="AU787" s="33">
        <v>2639953.77</v>
      </c>
      <c r="AV787" s="33">
        <v>0</v>
      </c>
      <c r="AW787" s="33">
        <v>0</v>
      </c>
      <c r="AX787" s="33">
        <v>0</v>
      </c>
      <c r="AY787" s="33">
        <v>0</v>
      </c>
      <c r="AZ787" s="33">
        <v>2639953.77</v>
      </c>
      <c r="BA787" s="33">
        <v>393944439.17700005</v>
      </c>
      <c r="BB787" s="33">
        <v>2511462087.21</v>
      </c>
      <c r="BC787" s="33">
        <v>2905406526.3870001</v>
      </c>
      <c r="BD787" s="33">
        <v>50058706.609999999</v>
      </c>
      <c r="BE787" s="33">
        <v>627757210.16999996</v>
      </c>
      <c r="BF787" s="33">
        <v>2227590609.6069999</v>
      </c>
    </row>
    <row r="788" spans="2:58" x14ac:dyDescent="0.25">
      <c r="B788" s="32" t="s">
        <v>730</v>
      </c>
      <c r="C788" s="32" t="s">
        <v>794</v>
      </c>
      <c r="D788" s="32" t="s">
        <v>814</v>
      </c>
      <c r="E788" s="32" t="s">
        <v>79</v>
      </c>
      <c r="F788" s="33">
        <v>178988.568</v>
      </c>
      <c r="G788" s="33">
        <v>219834.69</v>
      </c>
      <c r="H788" s="33">
        <v>398823.25800000003</v>
      </c>
      <c r="I788" s="33">
        <v>65640.95</v>
      </c>
      <c r="J788" s="33">
        <v>57437.58</v>
      </c>
      <c r="K788" s="33">
        <v>521901.78800000006</v>
      </c>
      <c r="L788" s="33">
        <v>92390</v>
      </c>
      <c r="M788" s="33">
        <v>215675</v>
      </c>
      <c r="N788" s="33">
        <v>140723.94</v>
      </c>
      <c r="O788" s="33">
        <v>29509.74</v>
      </c>
      <c r="P788" s="33">
        <v>478298.68</v>
      </c>
      <c r="Q788" s="33">
        <v>1000200.4680000001</v>
      </c>
      <c r="R788" s="33">
        <v>11334370.5</v>
      </c>
      <c r="S788" s="33">
        <v>0</v>
      </c>
      <c r="T788" s="33">
        <v>143080</v>
      </c>
      <c r="U788" s="33">
        <v>0</v>
      </c>
      <c r="V788" s="33">
        <v>11477450.5</v>
      </c>
      <c r="W788" s="33">
        <v>12477650.968</v>
      </c>
      <c r="X788" s="33">
        <v>6837523.4400000004</v>
      </c>
      <c r="Y788" s="33">
        <v>50284.36</v>
      </c>
      <c r="Z788" s="33">
        <v>604315.93000000005</v>
      </c>
      <c r="AA788" s="33">
        <v>0</v>
      </c>
      <c r="AB788" s="33">
        <v>0</v>
      </c>
      <c r="AC788" s="33">
        <v>211998.71</v>
      </c>
      <c r="AD788" s="33">
        <v>866599</v>
      </c>
      <c r="AE788" s="33">
        <v>862457.56</v>
      </c>
      <c r="AF788" s="33">
        <v>0</v>
      </c>
      <c r="AG788" s="33">
        <v>8566580</v>
      </c>
      <c r="AH788" s="33">
        <v>3911070.9680000003</v>
      </c>
      <c r="AI788" s="33">
        <v>0</v>
      </c>
      <c r="AJ788" s="33">
        <v>0</v>
      </c>
      <c r="AK788" s="33">
        <v>0</v>
      </c>
      <c r="AL788" s="33">
        <v>0</v>
      </c>
      <c r="AM788" s="33">
        <v>0</v>
      </c>
      <c r="AN788" s="33">
        <v>0</v>
      </c>
      <c r="AO788" s="33">
        <v>0</v>
      </c>
      <c r="AP788" s="33">
        <v>0</v>
      </c>
      <c r="AQ788" s="33">
        <v>0</v>
      </c>
      <c r="AR788" s="33">
        <v>0</v>
      </c>
      <c r="AS788" s="33">
        <v>0</v>
      </c>
      <c r="AT788" s="33">
        <v>0</v>
      </c>
      <c r="AU788" s="33">
        <v>0</v>
      </c>
      <c r="AV788" s="33">
        <v>0</v>
      </c>
      <c r="AW788" s="33">
        <v>0</v>
      </c>
      <c r="AX788" s="33">
        <v>0</v>
      </c>
      <c r="AY788" s="33">
        <v>0</v>
      </c>
      <c r="AZ788" s="33">
        <v>0</v>
      </c>
      <c r="BA788" s="33">
        <v>3911070.9680000003</v>
      </c>
      <c r="BB788" s="33">
        <v>564030.51</v>
      </c>
      <c r="BC788" s="33">
        <v>4475101.4780000001</v>
      </c>
      <c r="BD788" s="33">
        <v>554476</v>
      </c>
      <c r="BE788" s="33">
        <v>42531672</v>
      </c>
      <c r="BF788" s="33">
        <v>-38611046.522</v>
      </c>
    </row>
    <row r="789" spans="2:58" x14ac:dyDescent="0.25">
      <c r="B789" s="32" t="s">
        <v>730</v>
      </c>
      <c r="C789" s="32" t="s">
        <v>794</v>
      </c>
      <c r="D789" s="32" t="s">
        <v>815</v>
      </c>
      <c r="E789" s="32" t="s">
        <v>79</v>
      </c>
      <c r="F789" s="33">
        <v>50485.712</v>
      </c>
      <c r="G789" s="33">
        <v>62580.34</v>
      </c>
      <c r="H789" s="33">
        <v>113066.052</v>
      </c>
      <c r="I789" s="33">
        <v>58053.81</v>
      </c>
      <c r="J789" s="33">
        <v>50185.52</v>
      </c>
      <c r="K789" s="33">
        <v>221305.38199999998</v>
      </c>
      <c r="L789" s="33">
        <v>35452.43</v>
      </c>
      <c r="M789" s="33">
        <v>62470</v>
      </c>
      <c r="N789" s="33">
        <v>141172.85999999999</v>
      </c>
      <c r="O789" s="33">
        <v>13874.37</v>
      </c>
      <c r="P789" s="33">
        <v>252969.65999999997</v>
      </c>
      <c r="Q789" s="33">
        <v>474275.04199999996</v>
      </c>
      <c r="R789" s="33">
        <v>7326242</v>
      </c>
      <c r="S789" s="33">
        <v>0</v>
      </c>
      <c r="T789" s="33">
        <v>0</v>
      </c>
      <c r="U789" s="33">
        <v>0</v>
      </c>
      <c r="V789" s="33">
        <v>7326242</v>
      </c>
      <c r="W789" s="33">
        <v>7800517.0420000004</v>
      </c>
      <c r="X789" s="33">
        <v>4094306.28</v>
      </c>
      <c r="Y789" s="33">
        <v>0</v>
      </c>
      <c r="Z789" s="33">
        <v>229232.26</v>
      </c>
      <c r="AA789" s="33">
        <v>0</v>
      </c>
      <c r="AB789" s="33">
        <v>0</v>
      </c>
      <c r="AC789" s="33">
        <v>121608.36</v>
      </c>
      <c r="AD789" s="33">
        <v>350840.62</v>
      </c>
      <c r="AE789" s="33">
        <v>504426.27</v>
      </c>
      <c r="AF789" s="33">
        <v>0</v>
      </c>
      <c r="AG789" s="33">
        <v>4949573.17</v>
      </c>
      <c r="AH789" s="33">
        <v>2850943.8720000004</v>
      </c>
      <c r="AI789" s="33">
        <v>0</v>
      </c>
      <c r="AJ789" s="33">
        <v>0</v>
      </c>
      <c r="AK789" s="33">
        <v>0</v>
      </c>
      <c r="AL789" s="33">
        <v>0</v>
      </c>
      <c r="AM789" s="33">
        <v>0</v>
      </c>
      <c r="AN789" s="33">
        <v>0</v>
      </c>
      <c r="AO789" s="33">
        <v>0</v>
      </c>
      <c r="AP789" s="33">
        <v>0</v>
      </c>
      <c r="AQ789" s="33">
        <v>0</v>
      </c>
      <c r="AR789" s="33">
        <v>208000</v>
      </c>
      <c r="AS789" s="33">
        <v>0</v>
      </c>
      <c r="AT789" s="33">
        <v>0</v>
      </c>
      <c r="AU789" s="33">
        <v>208000</v>
      </c>
      <c r="AV789" s="33">
        <v>0</v>
      </c>
      <c r="AW789" s="33">
        <v>0</v>
      </c>
      <c r="AX789" s="33">
        <v>0</v>
      </c>
      <c r="AY789" s="33">
        <v>0</v>
      </c>
      <c r="AZ789" s="33">
        <v>208000</v>
      </c>
      <c r="BA789" s="33">
        <v>2642943.8720000004</v>
      </c>
      <c r="BB789" s="33">
        <v>5955502.2400000002</v>
      </c>
      <c r="BC789" s="33">
        <v>8598446.1119999997</v>
      </c>
      <c r="BD789" s="33">
        <v>0</v>
      </c>
      <c r="BE789" s="33">
        <v>0</v>
      </c>
      <c r="BF789" s="33">
        <v>8598446.1119999997</v>
      </c>
    </row>
    <row r="790" spans="2:58" x14ac:dyDescent="0.25">
      <c r="B790" s="32" t="s">
        <v>730</v>
      </c>
      <c r="C790" s="32" t="s">
        <v>794</v>
      </c>
      <c r="D790" s="32" t="s">
        <v>634</v>
      </c>
      <c r="E790" s="32" t="s">
        <v>79</v>
      </c>
      <c r="F790" s="33">
        <v>111320.68799999999</v>
      </c>
      <c r="G790" s="33">
        <v>139150.85999999999</v>
      </c>
      <c r="H790" s="33">
        <v>250471.54799999998</v>
      </c>
      <c r="I790" s="33">
        <v>331854.55</v>
      </c>
      <c r="J790" s="33">
        <v>44000.63</v>
      </c>
      <c r="K790" s="33">
        <v>626326.728</v>
      </c>
      <c r="L790" s="33">
        <v>135578.37</v>
      </c>
      <c r="M790" s="33">
        <v>198882.85</v>
      </c>
      <c r="N790" s="33">
        <v>1008388.33</v>
      </c>
      <c r="O790" s="33">
        <v>9132.4500000000007</v>
      </c>
      <c r="P790" s="33">
        <v>1351981.9999999998</v>
      </c>
      <c r="Q790" s="33">
        <v>1978308.7279999997</v>
      </c>
      <c r="R790" s="33">
        <v>10671465</v>
      </c>
      <c r="S790" s="33">
        <v>0</v>
      </c>
      <c r="T790" s="33">
        <v>0</v>
      </c>
      <c r="U790" s="33">
        <v>0</v>
      </c>
      <c r="V790" s="33">
        <v>10671465</v>
      </c>
      <c r="W790" s="33">
        <v>12649773.728</v>
      </c>
      <c r="X790" s="33">
        <v>5776950.8399999999</v>
      </c>
      <c r="Y790" s="33">
        <v>25000</v>
      </c>
      <c r="Z790" s="33">
        <v>639983.24</v>
      </c>
      <c r="AA790" s="33">
        <v>0</v>
      </c>
      <c r="AB790" s="33">
        <v>0</v>
      </c>
      <c r="AC790" s="33">
        <v>211388.39</v>
      </c>
      <c r="AD790" s="33">
        <v>876371.63</v>
      </c>
      <c r="AE790" s="33">
        <v>1357037.11</v>
      </c>
      <c r="AF790" s="33">
        <v>0</v>
      </c>
      <c r="AG790" s="33">
        <v>8010359.5800000001</v>
      </c>
      <c r="AH790" s="33">
        <v>4639414.148</v>
      </c>
      <c r="AI790" s="33">
        <v>0</v>
      </c>
      <c r="AJ790" s="33">
        <v>0</v>
      </c>
      <c r="AK790" s="33">
        <v>0</v>
      </c>
      <c r="AL790" s="33">
        <v>0</v>
      </c>
      <c r="AM790" s="33">
        <v>0</v>
      </c>
      <c r="AN790" s="33">
        <v>0</v>
      </c>
      <c r="AO790" s="33">
        <v>0</v>
      </c>
      <c r="AP790" s="33">
        <v>0</v>
      </c>
      <c r="AQ790" s="33">
        <v>0</v>
      </c>
      <c r="AR790" s="33">
        <v>0</v>
      </c>
      <c r="AS790" s="33">
        <v>0</v>
      </c>
      <c r="AT790" s="33">
        <v>0</v>
      </c>
      <c r="AU790" s="33">
        <v>0</v>
      </c>
      <c r="AV790" s="33">
        <v>0</v>
      </c>
      <c r="AW790" s="33">
        <v>0</v>
      </c>
      <c r="AX790" s="33">
        <v>0</v>
      </c>
      <c r="AY790" s="33">
        <v>0</v>
      </c>
      <c r="AZ790" s="33">
        <v>0</v>
      </c>
      <c r="BA790" s="33">
        <v>4639414.148</v>
      </c>
      <c r="BB790" s="33">
        <v>2957367.51</v>
      </c>
      <c r="BC790" s="33">
        <v>7596781.6579999998</v>
      </c>
      <c r="BD790" s="33">
        <v>0</v>
      </c>
      <c r="BE790" s="33">
        <v>42578941</v>
      </c>
      <c r="BF790" s="33">
        <v>-34982159.342</v>
      </c>
    </row>
    <row r="791" spans="2:58" x14ac:dyDescent="0.25">
      <c r="B791" s="32" t="s">
        <v>730</v>
      </c>
      <c r="C791" s="32" t="s">
        <v>794</v>
      </c>
      <c r="D791" s="32" t="s">
        <v>816</v>
      </c>
      <c r="E791" s="32" t="s">
        <v>79</v>
      </c>
      <c r="F791" s="33">
        <v>53927.16</v>
      </c>
      <c r="G791" s="33">
        <v>65753.464999999997</v>
      </c>
      <c r="H791" s="33">
        <v>119680.625</v>
      </c>
      <c r="I791" s="33">
        <v>85262.49</v>
      </c>
      <c r="J791" s="33">
        <v>47092.2</v>
      </c>
      <c r="K791" s="33">
        <v>252035.315</v>
      </c>
      <c r="L791" s="33">
        <v>78802.12</v>
      </c>
      <c r="M791" s="33">
        <v>22658</v>
      </c>
      <c r="N791" s="33">
        <v>217026.85</v>
      </c>
      <c r="O791" s="33">
        <v>31520</v>
      </c>
      <c r="P791" s="33">
        <v>350006.97</v>
      </c>
      <c r="Q791" s="33">
        <v>602042.28499999992</v>
      </c>
      <c r="R791" s="33">
        <v>9306809</v>
      </c>
      <c r="S791" s="33">
        <v>0</v>
      </c>
      <c r="T791" s="33">
        <v>0</v>
      </c>
      <c r="U791" s="33">
        <v>0</v>
      </c>
      <c r="V791" s="33">
        <v>9306809</v>
      </c>
      <c r="W791" s="33">
        <v>9908851.2850000001</v>
      </c>
      <c r="X791" s="33">
        <v>3326751.41</v>
      </c>
      <c r="Y791" s="33">
        <v>9000</v>
      </c>
      <c r="Z791" s="33">
        <v>512515.77</v>
      </c>
      <c r="AA791" s="33">
        <v>0</v>
      </c>
      <c r="AB791" s="33">
        <v>0</v>
      </c>
      <c r="AC791" s="33">
        <v>252557.25</v>
      </c>
      <c r="AD791" s="33">
        <v>774073.02</v>
      </c>
      <c r="AE791" s="33">
        <v>674907.68</v>
      </c>
      <c r="AF791" s="33">
        <v>0</v>
      </c>
      <c r="AG791" s="33">
        <v>4775732.1100000003</v>
      </c>
      <c r="AH791" s="33">
        <v>5133119.1749999998</v>
      </c>
      <c r="AI791" s="33">
        <v>0</v>
      </c>
      <c r="AJ791" s="33">
        <v>0</v>
      </c>
      <c r="AK791" s="33">
        <v>0</v>
      </c>
      <c r="AL791" s="33">
        <v>0</v>
      </c>
      <c r="AM791" s="33">
        <v>0</v>
      </c>
      <c r="AN791" s="33">
        <v>0</v>
      </c>
      <c r="AO791" s="33">
        <v>0</v>
      </c>
      <c r="AP791" s="33">
        <v>0</v>
      </c>
      <c r="AQ791" s="33">
        <v>0</v>
      </c>
      <c r="AR791" s="33">
        <v>0</v>
      </c>
      <c r="AS791" s="33">
        <v>0</v>
      </c>
      <c r="AT791" s="33">
        <v>0</v>
      </c>
      <c r="AU791" s="33">
        <v>0</v>
      </c>
      <c r="AV791" s="33">
        <v>0</v>
      </c>
      <c r="AW791" s="33">
        <v>0</v>
      </c>
      <c r="AX791" s="33">
        <v>0</v>
      </c>
      <c r="AY791" s="33">
        <v>0</v>
      </c>
      <c r="AZ791" s="33">
        <v>0</v>
      </c>
      <c r="BA791" s="33">
        <v>5133119.1749999998</v>
      </c>
      <c r="BB791" s="33">
        <v>2243936.8000000003</v>
      </c>
      <c r="BC791" s="33">
        <v>7377055.9749999996</v>
      </c>
      <c r="BD791" s="33">
        <v>1123606.0900000001</v>
      </c>
      <c r="BE791" s="33">
        <v>0</v>
      </c>
      <c r="BF791" s="33">
        <v>6253449.8849999998</v>
      </c>
    </row>
    <row r="792" spans="2:58" x14ac:dyDescent="0.25">
      <c r="B792" s="32" t="s">
        <v>730</v>
      </c>
      <c r="C792" s="32" t="s">
        <v>794</v>
      </c>
      <c r="D792" s="32" t="s">
        <v>817</v>
      </c>
      <c r="E792" s="32" t="s">
        <v>79</v>
      </c>
      <c r="F792" s="33">
        <v>162043.90400000001</v>
      </c>
      <c r="G792" s="33">
        <v>165680.06</v>
      </c>
      <c r="H792" s="33">
        <v>327723.96400000004</v>
      </c>
      <c r="I792" s="33">
        <v>110735</v>
      </c>
      <c r="J792" s="33">
        <v>28062.04</v>
      </c>
      <c r="K792" s="33">
        <v>466521.00400000002</v>
      </c>
      <c r="L792" s="33">
        <v>170608.31</v>
      </c>
      <c r="M792" s="33">
        <v>129799</v>
      </c>
      <c r="N792" s="33">
        <v>286463.84999999998</v>
      </c>
      <c r="O792" s="33">
        <v>21073.88</v>
      </c>
      <c r="P792" s="33">
        <v>607945.03999999992</v>
      </c>
      <c r="Q792" s="33">
        <v>1074466.044</v>
      </c>
      <c r="R792" s="33">
        <v>9083045</v>
      </c>
      <c r="S792" s="33">
        <v>0</v>
      </c>
      <c r="T792" s="33">
        <v>0</v>
      </c>
      <c r="U792" s="33">
        <v>0</v>
      </c>
      <c r="V792" s="33">
        <v>9083045</v>
      </c>
      <c r="W792" s="33">
        <v>10157511.044</v>
      </c>
      <c r="X792" s="33">
        <v>5516202.7000000002</v>
      </c>
      <c r="Y792" s="33">
        <v>36412.89</v>
      </c>
      <c r="Z792" s="33">
        <v>703928.01</v>
      </c>
      <c r="AA792" s="33">
        <v>0</v>
      </c>
      <c r="AB792" s="33">
        <v>0</v>
      </c>
      <c r="AC792" s="33">
        <v>240948.56</v>
      </c>
      <c r="AD792" s="33">
        <v>981289.46</v>
      </c>
      <c r="AE792" s="33">
        <v>590649.30000000005</v>
      </c>
      <c r="AF792" s="33">
        <v>0</v>
      </c>
      <c r="AG792" s="33">
        <v>7088141.46</v>
      </c>
      <c r="AH792" s="33">
        <v>3069369.5839999998</v>
      </c>
      <c r="AI792" s="33">
        <v>0</v>
      </c>
      <c r="AJ792" s="33">
        <v>0</v>
      </c>
      <c r="AK792" s="33">
        <v>0</v>
      </c>
      <c r="AL792" s="33">
        <v>0</v>
      </c>
      <c r="AM792" s="33">
        <v>0</v>
      </c>
      <c r="AN792" s="33">
        <v>0</v>
      </c>
      <c r="AO792" s="33">
        <v>0</v>
      </c>
      <c r="AP792" s="33">
        <v>0</v>
      </c>
      <c r="AQ792" s="33">
        <v>0</v>
      </c>
      <c r="AR792" s="33">
        <v>175416.3</v>
      </c>
      <c r="AS792" s="33">
        <v>0</v>
      </c>
      <c r="AT792" s="33">
        <v>0</v>
      </c>
      <c r="AU792" s="33">
        <v>175416.3</v>
      </c>
      <c r="AV792" s="33">
        <v>438736.64000000001</v>
      </c>
      <c r="AW792" s="33">
        <v>0</v>
      </c>
      <c r="AX792" s="33">
        <v>438736.64000000001</v>
      </c>
      <c r="AY792" s="33">
        <v>0</v>
      </c>
      <c r="AZ792" s="33">
        <v>614152.93999999994</v>
      </c>
      <c r="BA792" s="33">
        <v>2455216.6439999999</v>
      </c>
      <c r="BB792" s="33">
        <v>5870557</v>
      </c>
      <c r="BC792" s="33">
        <v>8325773.6439999994</v>
      </c>
      <c r="BD792" s="33">
        <v>1258262.4300000002</v>
      </c>
      <c r="BE792" s="33">
        <v>42216275</v>
      </c>
      <c r="BF792" s="33">
        <v>-35148763.785999998</v>
      </c>
    </row>
    <row r="793" spans="2:58" x14ac:dyDescent="0.25">
      <c r="B793" s="32" t="s">
        <v>730</v>
      </c>
      <c r="C793" s="32" t="s">
        <v>794</v>
      </c>
      <c r="D793" s="32" t="s">
        <v>818</v>
      </c>
      <c r="E793" s="32" t="s">
        <v>79</v>
      </c>
      <c r="F793" s="33">
        <v>128758.03200000001</v>
      </c>
      <c r="G793" s="33">
        <v>158983.14000000001</v>
      </c>
      <c r="H793" s="33">
        <v>287741.17200000002</v>
      </c>
      <c r="I793" s="33">
        <v>144180</v>
      </c>
      <c r="J793" s="33">
        <v>55895.74</v>
      </c>
      <c r="K793" s="33">
        <v>487816.91200000001</v>
      </c>
      <c r="L793" s="33">
        <v>208919.84</v>
      </c>
      <c r="M793" s="33">
        <v>88353.82</v>
      </c>
      <c r="N793" s="33">
        <v>1011291.8</v>
      </c>
      <c r="O793" s="33">
        <v>332462.52</v>
      </c>
      <c r="P793" s="33">
        <v>1641027.98</v>
      </c>
      <c r="Q793" s="33">
        <v>2128844.892</v>
      </c>
      <c r="R793" s="33">
        <v>9356981</v>
      </c>
      <c r="S793" s="33">
        <v>6067.5</v>
      </c>
      <c r="T793" s="33">
        <v>0</v>
      </c>
      <c r="U793" s="33">
        <v>0</v>
      </c>
      <c r="V793" s="33">
        <v>9363048.5</v>
      </c>
      <c r="W793" s="33">
        <v>11491893.392000001</v>
      </c>
      <c r="X793" s="33">
        <v>5140363.8600000003</v>
      </c>
      <c r="Y793" s="33">
        <v>16000</v>
      </c>
      <c r="Z793" s="33">
        <v>228804.42</v>
      </c>
      <c r="AA793" s="33">
        <v>0</v>
      </c>
      <c r="AB793" s="33">
        <v>0</v>
      </c>
      <c r="AC793" s="33">
        <v>87041.07</v>
      </c>
      <c r="AD793" s="33">
        <v>331845.49</v>
      </c>
      <c r="AE793" s="33">
        <v>595438.24</v>
      </c>
      <c r="AF793" s="33">
        <v>0</v>
      </c>
      <c r="AG793" s="33">
        <v>6067647.5900000008</v>
      </c>
      <c r="AH793" s="33">
        <v>5424245.8020000001</v>
      </c>
      <c r="AI793" s="33">
        <v>0</v>
      </c>
      <c r="AJ793" s="33">
        <v>0</v>
      </c>
      <c r="AK793" s="33">
        <v>0</v>
      </c>
      <c r="AL793" s="33">
        <v>0</v>
      </c>
      <c r="AM793" s="33">
        <v>0</v>
      </c>
      <c r="AN793" s="33">
        <v>0</v>
      </c>
      <c r="AO793" s="33">
        <v>0</v>
      </c>
      <c r="AP793" s="33">
        <v>0</v>
      </c>
      <c r="AQ793" s="33">
        <v>0</v>
      </c>
      <c r="AR793" s="33">
        <v>0</v>
      </c>
      <c r="AS793" s="33">
        <v>0</v>
      </c>
      <c r="AT793" s="33">
        <v>0</v>
      </c>
      <c r="AU793" s="33">
        <v>0</v>
      </c>
      <c r="AV793" s="33">
        <v>0</v>
      </c>
      <c r="AW793" s="33">
        <v>0</v>
      </c>
      <c r="AX793" s="33">
        <v>0</v>
      </c>
      <c r="AY793" s="33">
        <v>0</v>
      </c>
      <c r="AZ793" s="33">
        <v>0</v>
      </c>
      <c r="BA793" s="33">
        <v>5424245.8020000001</v>
      </c>
      <c r="BB793" s="33">
        <v>636313.86</v>
      </c>
      <c r="BC793" s="33">
        <v>6060559.6620000005</v>
      </c>
      <c r="BD793" s="33">
        <v>129306</v>
      </c>
      <c r="BE793" s="33">
        <v>0</v>
      </c>
      <c r="BF793" s="33">
        <v>5931253.6620000005</v>
      </c>
    </row>
    <row r="794" spans="2:58" x14ac:dyDescent="0.25">
      <c r="B794" s="32" t="s">
        <v>730</v>
      </c>
      <c r="C794" s="32" t="s">
        <v>794</v>
      </c>
      <c r="D794" s="32" t="s">
        <v>819</v>
      </c>
      <c r="E794" s="32" t="s">
        <v>79</v>
      </c>
      <c r="F794" s="33">
        <v>52684.964</v>
      </c>
      <c r="G794" s="33">
        <v>66393.73</v>
      </c>
      <c r="H794" s="33">
        <v>119078.69399999999</v>
      </c>
      <c r="I794" s="33">
        <v>88395.18</v>
      </c>
      <c r="J794" s="33">
        <v>60859.93</v>
      </c>
      <c r="K794" s="33">
        <v>268333.804</v>
      </c>
      <c r="L794" s="33">
        <v>86818.47</v>
      </c>
      <c r="M794" s="33">
        <v>109600.33</v>
      </c>
      <c r="N794" s="33">
        <v>112892.13</v>
      </c>
      <c r="O794" s="33">
        <v>1320</v>
      </c>
      <c r="P794" s="33">
        <v>310630.93</v>
      </c>
      <c r="Q794" s="33">
        <v>578964.73399999994</v>
      </c>
      <c r="R794" s="33">
        <v>9721440.75</v>
      </c>
      <c r="S794" s="33">
        <v>0</v>
      </c>
      <c r="T794" s="33">
        <v>0</v>
      </c>
      <c r="U794" s="33">
        <v>0</v>
      </c>
      <c r="V794" s="33">
        <v>9721440.75</v>
      </c>
      <c r="W794" s="33">
        <v>10300405.483999999</v>
      </c>
      <c r="X794" s="33">
        <v>5301662.82</v>
      </c>
      <c r="Y794" s="33">
        <v>62000</v>
      </c>
      <c r="Z794" s="33">
        <v>456949.72</v>
      </c>
      <c r="AA794" s="33">
        <v>0</v>
      </c>
      <c r="AB794" s="33">
        <v>0</v>
      </c>
      <c r="AC794" s="33">
        <v>177947.36</v>
      </c>
      <c r="AD794" s="33">
        <v>696897.08</v>
      </c>
      <c r="AE794" s="33">
        <v>561498.96</v>
      </c>
      <c r="AF794" s="33">
        <v>0</v>
      </c>
      <c r="AG794" s="33">
        <v>6560058.8600000003</v>
      </c>
      <c r="AH794" s="33">
        <v>3740346.6239999989</v>
      </c>
      <c r="AI794" s="33">
        <v>0</v>
      </c>
      <c r="AJ794" s="33">
        <v>0</v>
      </c>
      <c r="AK794" s="33">
        <v>0</v>
      </c>
      <c r="AL794" s="33">
        <v>0</v>
      </c>
      <c r="AM794" s="33">
        <v>0</v>
      </c>
      <c r="AN794" s="33">
        <v>0</v>
      </c>
      <c r="AO794" s="33">
        <v>0</v>
      </c>
      <c r="AP794" s="33">
        <v>0</v>
      </c>
      <c r="AQ794" s="33">
        <v>0</v>
      </c>
      <c r="AR794" s="33">
        <v>0</v>
      </c>
      <c r="AS794" s="33">
        <v>0</v>
      </c>
      <c r="AT794" s="33">
        <v>0</v>
      </c>
      <c r="AU794" s="33">
        <v>0</v>
      </c>
      <c r="AV794" s="33">
        <v>0</v>
      </c>
      <c r="AW794" s="33">
        <v>0</v>
      </c>
      <c r="AX794" s="33">
        <v>0</v>
      </c>
      <c r="AY794" s="33">
        <v>0</v>
      </c>
      <c r="AZ794" s="33">
        <v>0</v>
      </c>
      <c r="BA794" s="33">
        <v>3740346.6239999989</v>
      </c>
      <c r="BB794" s="33">
        <v>13956327.73</v>
      </c>
      <c r="BC794" s="33">
        <v>17696674.353999998</v>
      </c>
      <c r="BD794" s="33">
        <v>0</v>
      </c>
      <c r="BE794" s="33">
        <v>0</v>
      </c>
      <c r="BF794" s="33">
        <v>17696674.353999998</v>
      </c>
    </row>
    <row r="795" spans="2:58" x14ac:dyDescent="0.25">
      <c r="B795" s="32" t="s">
        <v>730</v>
      </c>
      <c r="C795" s="32" t="s">
        <v>820</v>
      </c>
      <c r="D795" s="32" t="s">
        <v>821</v>
      </c>
      <c r="E795" s="32" t="s">
        <v>77</v>
      </c>
      <c r="F795" s="33">
        <v>1148845.33</v>
      </c>
      <c r="G795" s="33">
        <v>1632550.93</v>
      </c>
      <c r="H795" s="33">
        <v>2781396.26</v>
      </c>
      <c r="I795" s="33">
        <v>650247.21</v>
      </c>
      <c r="J795" s="33">
        <v>249544.12</v>
      </c>
      <c r="K795" s="33">
        <v>3681187.59</v>
      </c>
      <c r="L795" s="33">
        <v>101200</v>
      </c>
      <c r="M795" s="33">
        <v>2476759.25</v>
      </c>
      <c r="N795" s="33">
        <v>0</v>
      </c>
      <c r="O795" s="33">
        <v>2842787.9899999998</v>
      </c>
      <c r="P795" s="33">
        <v>5420747.2400000002</v>
      </c>
      <c r="Q795" s="33">
        <v>9101934.8300000001</v>
      </c>
      <c r="R795" s="33">
        <v>151181709.75</v>
      </c>
      <c r="S795" s="33">
        <v>283583.59000000003</v>
      </c>
      <c r="T795" s="33">
        <v>0</v>
      </c>
      <c r="U795" s="33">
        <v>28397029.850000001</v>
      </c>
      <c r="V795" s="33">
        <v>179862323.19</v>
      </c>
      <c r="W795" s="33">
        <v>188964258.02000001</v>
      </c>
      <c r="X795" s="33">
        <v>49201895.100000001</v>
      </c>
      <c r="Y795" s="33">
        <v>1663312.75</v>
      </c>
      <c r="Z795" s="33">
        <v>3661591.6</v>
      </c>
      <c r="AA795" s="33">
        <v>0</v>
      </c>
      <c r="AB795" s="33">
        <v>0</v>
      </c>
      <c r="AC795" s="33">
        <v>10339241.189999999</v>
      </c>
      <c r="AD795" s="33">
        <v>15664145.539999999</v>
      </c>
      <c r="AE795" s="33">
        <v>34254912.829999998</v>
      </c>
      <c r="AF795" s="33">
        <v>542948.72</v>
      </c>
      <c r="AG795" s="33">
        <v>99663902.189999998</v>
      </c>
      <c r="AH795" s="33">
        <v>89300355.830000013</v>
      </c>
      <c r="AI795" s="33">
        <v>0</v>
      </c>
      <c r="AJ795" s="33">
        <v>0</v>
      </c>
      <c r="AK795" s="33">
        <v>0</v>
      </c>
      <c r="AL795" s="33">
        <v>0</v>
      </c>
      <c r="AM795" s="33">
        <v>0</v>
      </c>
      <c r="AN795" s="33">
        <v>0</v>
      </c>
      <c r="AO795" s="33">
        <v>0</v>
      </c>
      <c r="AP795" s="33">
        <v>0</v>
      </c>
      <c r="AQ795" s="33">
        <v>0</v>
      </c>
      <c r="AR795" s="33">
        <v>47419242.219999999</v>
      </c>
      <c r="AS795" s="33">
        <v>0</v>
      </c>
      <c r="AT795" s="33">
        <v>0</v>
      </c>
      <c r="AU795" s="33">
        <v>47419242.219999999</v>
      </c>
      <c r="AV795" s="33">
        <v>5759357.71</v>
      </c>
      <c r="AW795" s="33">
        <v>0</v>
      </c>
      <c r="AX795" s="33">
        <v>5759357.71</v>
      </c>
      <c r="AY795" s="33">
        <v>0</v>
      </c>
      <c r="AZ795" s="33">
        <v>53178599.93</v>
      </c>
      <c r="BA795" s="33">
        <v>36121755.900000013</v>
      </c>
      <c r="BB795" s="33">
        <v>258995593.39999998</v>
      </c>
      <c r="BC795" s="33">
        <v>295117349.30000001</v>
      </c>
      <c r="BD795" s="33">
        <v>50029369.439999998</v>
      </c>
      <c r="BE795" s="33">
        <v>0</v>
      </c>
      <c r="BF795" s="33">
        <v>245087979.86000001</v>
      </c>
    </row>
    <row r="796" spans="2:58" x14ac:dyDescent="0.25">
      <c r="B796" s="32" t="s">
        <v>730</v>
      </c>
      <c r="C796" s="32" t="s">
        <v>820</v>
      </c>
      <c r="D796" s="32" t="s">
        <v>350</v>
      </c>
      <c r="E796" s="32" t="s">
        <v>79</v>
      </c>
      <c r="F796" s="33">
        <v>49705.24</v>
      </c>
      <c r="G796" s="33">
        <v>61988.805</v>
      </c>
      <c r="H796" s="33">
        <v>111694.045</v>
      </c>
      <c r="I796" s="33">
        <v>210428.33</v>
      </c>
      <c r="J796" s="33">
        <v>164305.4</v>
      </c>
      <c r="K796" s="33">
        <v>486427.77500000002</v>
      </c>
      <c r="L796" s="33">
        <v>175904.7</v>
      </c>
      <c r="M796" s="33">
        <v>1023762.56</v>
      </c>
      <c r="N796" s="33">
        <v>0</v>
      </c>
      <c r="O796" s="33">
        <v>111509.52</v>
      </c>
      <c r="P796" s="33">
        <v>1311176.78</v>
      </c>
      <c r="Q796" s="33">
        <v>1797604.5550000002</v>
      </c>
      <c r="R796" s="33">
        <v>14012723</v>
      </c>
      <c r="S796" s="33">
        <v>0</v>
      </c>
      <c r="T796" s="33">
        <v>0</v>
      </c>
      <c r="U796" s="33">
        <v>0</v>
      </c>
      <c r="V796" s="33">
        <v>14012723</v>
      </c>
      <c r="W796" s="33">
        <v>15810327.555</v>
      </c>
      <c r="X796" s="33">
        <v>8759728.0299999993</v>
      </c>
      <c r="Y796" s="33">
        <v>0</v>
      </c>
      <c r="Z796" s="33">
        <v>861834.4</v>
      </c>
      <c r="AA796" s="33">
        <v>0</v>
      </c>
      <c r="AB796" s="33">
        <v>0</v>
      </c>
      <c r="AC796" s="33">
        <v>397566.1</v>
      </c>
      <c r="AD796" s="33">
        <v>1259400.5</v>
      </c>
      <c r="AE796" s="33">
        <v>924917.77</v>
      </c>
      <c r="AF796" s="33">
        <v>0</v>
      </c>
      <c r="AG796" s="33">
        <v>10944046.299999999</v>
      </c>
      <c r="AH796" s="33">
        <v>4866281.2550000008</v>
      </c>
      <c r="AI796" s="33">
        <v>0</v>
      </c>
      <c r="AJ796" s="33">
        <v>0</v>
      </c>
      <c r="AK796" s="33">
        <v>0</v>
      </c>
      <c r="AL796" s="33">
        <v>0</v>
      </c>
      <c r="AM796" s="33">
        <v>0</v>
      </c>
      <c r="AN796" s="33">
        <v>0</v>
      </c>
      <c r="AO796" s="33">
        <v>0</v>
      </c>
      <c r="AP796" s="33">
        <v>0</v>
      </c>
      <c r="AQ796" s="33">
        <v>0</v>
      </c>
      <c r="AR796" s="33">
        <v>650</v>
      </c>
      <c r="AS796" s="33">
        <v>0</v>
      </c>
      <c r="AT796" s="33">
        <v>0</v>
      </c>
      <c r="AU796" s="33">
        <v>650</v>
      </c>
      <c r="AV796" s="33">
        <v>529743.34</v>
      </c>
      <c r="AW796" s="33">
        <v>0</v>
      </c>
      <c r="AX796" s="33">
        <v>529743.34</v>
      </c>
      <c r="AY796" s="33">
        <v>0</v>
      </c>
      <c r="AZ796" s="33">
        <v>530393.34</v>
      </c>
      <c r="BA796" s="33">
        <v>4335887.915000001</v>
      </c>
      <c r="BB796" s="33">
        <v>19029900</v>
      </c>
      <c r="BC796" s="33">
        <v>23365787.914999999</v>
      </c>
      <c r="BD796" s="33">
        <v>2819194.79</v>
      </c>
      <c r="BE796" s="33">
        <v>0</v>
      </c>
      <c r="BF796" s="33">
        <v>20546593.125</v>
      </c>
    </row>
    <row r="797" spans="2:58" x14ac:dyDescent="0.25">
      <c r="B797" s="32" t="s">
        <v>730</v>
      </c>
      <c r="C797" s="32" t="s">
        <v>820</v>
      </c>
      <c r="D797" s="32" t="s">
        <v>822</v>
      </c>
      <c r="E797" s="32" t="s">
        <v>79</v>
      </c>
      <c r="F797" s="33">
        <v>13178.42</v>
      </c>
      <c r="G797" s="33">
        <v>16472.014999999999</v>
      </c>
      <c r="H797" s="33">
        <v>29650.434999999998</v>
      </c>
      <c r="I797" s="33">
        <v>1270804.0900000001</v>
      </c>
      <c r="J797" s="33">
        <v>152326.87</v>
      </c>
      <c r="K797" s="33">
        <v>1452781.395</v>
      </c>
      <c r="L797" s="33">
        <v>265524.68</v>
      </c>
      <c r="M797" s="33">
        <v>707290.19</v>
      </c>
      <c r="N797" s="33">
        <v>2311198.8199999998</v>
      </c>
      <c r="O797" s="33">
        <v>290651.38</v>
      </c>
      <c r="P797" s="33">
        <v>3574665.0699999994</v>
      </c>
      <c r="Q797" s="33">
        <v>5027446.4649999999</v>
      </c>
      <c r="R797" s="33">
        <v>13357508</v>
      </c>
      <c r="S797" s="33">
        <v>0</v>
      </c>
      <c r="T797" s="33">
        <v>0</v>
      </c>
      <c r="U797" s="33">
        <v>0</v>
      </c>
      <c r="V797" s="33">
        <v>13357508</v>
      </c>
      <c r="W797" s="33">
        <v>18384954.465</v>
      </c>
      <c r="X797" s="33">
        <v>7240765</v>
      </c>
      <c r="Y797" s="33">
        <v>370649.69</v>
      </c>
      <c r="Z797" s="33">
        <v>1187235</v>
      </c>
      <c r="AA797" s="33">
        <v>0</v>
      </c>
      <c r="AB797" s="33">
        <v>107550</v>
      </c>
      <c r="AC797" s="33">
        <v>687662</v>
      </c>
      <c r="AD797" s="33">
        <v>2353096.69</v>
      </c>
      <c r="AE797" s="33">
        <v>3984390</v>
      </c>
      <c r="AF797" s="33">
        <v>102974.25</v>
      </c>
      <c r="AG797" s="33">
        <v>13681225.939999999</v>
      </c>
      <c r="AH797" s="33">
        <v>4703728.5250000004</v>
      </c>
      <c r="AI797" s="33">
        <v>0</v>
      </c>
      <c r="AJ797" s="33">
        <v>0</v>
      </c>
      <c r="AK797" s="33">
        <v>0</v>
      </c>
      <c r="AL797" s="33">
        <v>0</v>
      </c>
      <c r="AM797" s="33">
        <v>0</v>
      </c>
      <c r="AN797" s="33">
        <v>0</v>
      </c>
      <c r="AO797" s="33">
        <v>0</v>
      </c>
      <c r="AP797" s="33">
        <v>0</v>
      </c>
      <c r="AQ797" s="33">
        <v>0</v>
      </c>
      <c r="AR797" s="33">
        <v>772866.63</v>
      </c>
      <c r="AS797" s="33">
        <v>0</v>
      </c>
      <c r="AT797" s="33">
        <v>0</v>
      </c>
      <c r="AU797" s="33">
        <v>772866.63</v>
      </c>
      <c r="AV797" s="33">
        <v>760682.25</v>
      </c>
      <c r="AW797" s="33">
        <v>0</v>
      </c>
      <c r="AX797" s="33">
        <v>760682.25</v>
      </c>
      <c r="AY797" s="33">
        <v>0</v>
      </c>
      <c r="AZ797" s="33">
        <v>1533548.88</v>
      </c>
      <c r="BA797" s="33">
        <v>3170179.6450000005</v>
      </c>
      <c r="BB797" s="33">
        <v>11758804.859999999</v>
      </c>
      <c r="BC797" s="33">
        <v>14928984.504999999</v>
      </c>
      <c r="BD797" s="33">
        <v>1358201.84</v>
      </c>
      <c r="BE797" s="33">
        <v>0</v>
      </c>
      <c r="BF797" s="33">
        <v>13570782.664999999</v>
      </c>
    </row>
    <row r="798" spans="2:58" x14ac:dyDescent="0.25">
      <c r="B798" s="32" t="s">
        <v>730</v>
      </c>
      <c r="C798" s="32" t="s">
        <v>820</v>
      </c>
      <c r="D798" s="32" t="s">
        <v>823</v>
      </c>
      <c r="E798" s="32" t="s">
        <v>79</v>
      </c>
      <c r="F798" s="33">
        <v>92513.36</v>
      </c>
      <c r="G798" s="33">
        <v>115641.7</v>
      </c>
      <c r="H798" s="33">
        <v>208155.06</v>
      </c>
      <c r="I798" s="33">
        <v>802996.35</v>
      </c>
      <c r="J798" s="33">
        <v>125336.45</v>
      </c>
      <c r="K798" s="33">
        <v>1136487.8599999999</v>
      </c>
      <c r="L798" s="33">
        <v>392893.8</v>
      </c>
      <c r="M798" s="33">
        <v>85361</v>
      </c>
      <c r="N798" s="33">
        <v>1258976.75</v>
      </c>
      <c r="O798" s="33">
        <v>512719.83</v>
      </c>
      <c r="P798" s="33">
        <v>2249951.38</v>
      </c>
      <c r="Q798" s="33">
        <v>3386439.2399999998</v>
      </c>
      <c r="R798" s="33">
        <v>14292519.75</v>
      </c>
      <c r="S798" s="33">
        <v>275135.8</v>
      </c>
      <c r="T798" s="33">
        <v>0</v>
      </c>
      <c r="U798" s="33">
        <v>0</v>
      </c>
      <c r="V798" s="33">
        <v>14567655.550000001</v>
      </c>
      <c r="W798" s="33">
        <v>17954094.789999999</v>
      </c>
      <c r="X798" s="33">
        <v>5600181.2400000002</v>
      </c>
      <c r="Y798" s="33">
        <v>74247</v>
      </c>
      <c r="Z798" s="33">
        <v>709335.35</v>
      </c>
      <c r="AA798" s="33">
        <v>0</v>
      </c>
      <c r="AB798" s="33">
        <v>0</v>
      </c>
      <c r="AC798" s="33">
        <v>422747.42</v>
      </c>
      <c r="AD798" s="33">
        <v>1206329.77</v>
      </c>
      <c r="AE798" s="33">
        <v>1796073.36</v>
      </c>
      <c r="AF798" s="33">
        <v>0</v>
      </c>
      <c r="AG798" s="33">
        <v>8602584.3699999992</v>
      </c>
      <c r="AH798" s="33">
        <v>9351510.4199999999</v>
      </c>
      <c r="AI798" s="33">
        <v>0</v>
      </c>
      <c r="AJ798" s="33">
        <v>0</v>
      </c>
      <c r="AK798" s="33">
        <v>0</v>
      </c>
      <c r="AL798" s="33">
        <v>0</v>
      </c>
      <c r="AM798" s="33">
        <v>0</v>
      </c>
      <c r="AN798" s="33">
        <v>0</v>
      </c>
      <c r="AO798" s="33">
        <v>0</v>
      </c>
      <c r="AP798" s="33">
        <v>0</v>
      </c>
      <c r="AQ798" s="33">
        <v>0</v>
      </c>
      <c r="AR798" s="33">
        <v>6561318.8600000003</v>
      </c>
      <c r="AS798" s="33">
        <v>0</v>
      </c>
      <c r="AT798" s="33">
        <v>0</v>
      </c>
      <c r="AU798" s="33">
        <v>6561318.8600000003</v>
      </c>
      <c r="AV798" s="33">
        <v>0</v>
      </c>
      <c r="AW798" s="33">
        <v>0</v>
      </c>
      <c r="AX798" s="33">
        <v>0</v>
      </c>
      <c r="AY798" s="33">
        <v>0</v>
      </c>
      <c r="AZ798" s="33">
        <v>6561318.8600000003</v>
      </c>
      <c r="BA798" s="33">
        <v>2790191.5599999996</v>
      </c>
      <c r="BB798" s="33">
        <v>7468297.5899999999</v>
      </c>
      <c r="BC798" s="33">
        <v>10258489.149999999</v>
      </c>
      <c r="BD798" s="33">
        <v>1430270.21</v>
      </c>
      <c r="BE798" s="33">
        <v>0</v>
      </c>
      <c r="BF798" s="33">
        <v>8828218.9399999976</v>
      </c>
    </row>
    <row r="799" spans="2:58" x14ac:dyDescent="0.25">
      <c r="B799" s="32" t="s">
        <v>730</v>
      </c>
      <c r="C799" s="32" t="s">
        <v>820</v>
      </c>
      <c r="D799" s="32" t="s">
        <v>824</v>
      </c>
      <c r="E799" s="32" t="s">
        <v>79</v>
      </c>
      <c r="F799" s="33">
        <v>596885.51</v>
      </c>
      <c r="G799" s="33">
        <v>390506.64</v>
      </c>
      <c r="H799" s="33">
        <v>987392.15</v>
      </c>
      <c r="I799" s="33">
        <v>877799.8</v>
      </c>
      <c r="J799" s="33">
        <v>154782.15</v>
      </c>
      <c r="K799" s="33">
        <v>2019974.1</v>
      </c>
      <c r="L799" s="33">
        <v>388635.8</v>
      </c>
      <c r="M799" s="33">
        <v>347422.43</v>
      </c>
      <c r="N799" s="33">
        <v>963446.54</v>
      </c>
      <c r="O799" s="33">
        <v>819171.31</v>
      </c>
      <c r="P799" s="33">
        <v>2518676.08</v>
      </c>
      <c r="Q799" s="33">
        <v>4538650.18</v>
      </c>
      <c r="R799" s="33">
        <v>10432160</v>
      </c>
      <c r="S799" s="33">
        <v>127815.58</v>
      </c>
      <c r="T799" s="33">
        <v>300000</v>
      </c>
      <c r="U799" s="33">
        <v>500500</v>
      </c>
      <c r="V799" s="33">
        <v>11360475.58</v>
      </c>
      <c r="W799" s="33">
        <v>15899125.76</v>
      </c>
      <c r="X799" s="33">
        <v>5699574.2199999997</v>
      </c>
      <c r="Y799" s="33">
        <v>0</v>
      </c>
      <c r="Z799" s="33">
        <v>688188.58</v>
      </c>
      <c r="AA799" s="33">
        <v>0</v>
      </c>
      <c r="AB799" s="33">
        <v>0</v>
      </c>
      <c r="AC799" s="33">
        <v>394971.42</v>
      </c>
      <c r="AD799" s="33">
        <v>1083160</v>
      </c>
      <c r="AE799" s="33">
        <v>1243220.8899999999</v>
      </c>
      <c r="AF799" s="33">
        <v>0</v>
      </c>
      <c r="AG799" s="33">
        <v>8025955.1099999994</v>
      </c>
      <c r="AH799" s="33">
        <v>7873170.6500000004</v>
      </c>
      <c r="AI799" s="33">
        <v>0</v>
      </c>
      <c r="AJ799" s="33">
        <v>0</v>
      </c>
      <c r="AK799" s="33">
        <v>0</v>
      </c>
      <c r="AL799" s="33">
        <v>0</v>
      </c>
      <c r="AM799" s="33">
        <v>0</v>
      </c>
      <c r="AN799" s="33">
        <v>0</v>
      </c>
      <c r="AO799" s="33">
        <v>0</v>
      </c>
      <c r="AP799" s="33">
        <v>0</v>
      </c>
      <c r="AQ799" s="33">
        <v>0</v>
      </c>
      <c r="AR799" s="33">
        <v>102916.85</v>
      </c>
      <c r="AS799" s="33">
        <v>0</v>
      </c>
      <c r="AT799" s="33">
        <v>0</v>
      </c>
      <c r="AU799" s="33">
        <v>102916.85</v>
      </c>
      <c r="AV799" s="33">
        <v>0</v>
      </c>
      <c r="AW799" s="33">
        <v>0</v>
      </c>
      <c r="AX799" s="33">
        <v>0</v>
      </c>
      <c r="AY799" s="33">
        <v>0</v>
      </c>
      <c r="AZ799" s="33">
        <v>102916.85</v>
      </c>
      <c r="BA799" s="33">
        <v>7770253.8000000007</v>
      </c>
      <c r="BB799" s="33">
        <v>14086758.439999999</v>
      </c>
      <c r="BC799" s="33">
        <v>21857012.240000002</v>
      </c>
      <c r="BD799" s="33">
        <v>4514220.42</v>
      </c>
      <c r="BE799" s="33">
        <v>0</v>
      </c>
      <c r="BF799" s="33">
        <v>17342791.82</v>
      </c>
    </row>
    <row r="800" spans="2:58" x14ac:dyDescent="0.25">
      <c r="B800" s="32" t="s">
        <v>730</v>
      </c>
      <c r="C800" s="32" t="s">
        <v>820</v>
      </c>
      <c r="D800" s="32" t="s">
        <v>825</v>
      </c>
      <c r="E800" s="32" t="s">
        <v>79</v>
      </c>
      <c r="F800" s="33">
        <v>406476.36</v>
      </c>
      <c r="G800" s="33">
        <v>508095.45</v>
      </c>
      <c r="H800" s="33">
        <v>914571.81</v>
      </c>
      <c r="I800" s="33">
        <v>7250882.2699999996</v>
      </c>
      <c r="J800" s="33">
        <v>691165.33</v>
      </c>
      <c r="K800" s="33">
        <v>8856619.4100000001</v>
      </c>
      <c r="L800" s="33">
        <v>1301762.49</v>
      </c>
      <c r="M800" s="33">
        <v>1460778</v>
      </c>
      <c r="N800" s="33">
        <v>4564449.13</v>
      </c>
      <c r="O800" s="33">
        <v>481851.53</v>
      </c>
      <c r="P800" s="33">
        <v>7808841.1500000004</v>
      </c>
      <c r="Q800" s="33">
        <v>16665460.560000001</v>
      </c>
      <c r="R800" s="33">
        <v>20632938</v>
      </c>
      <c r="S800" s="33">
        <v>0</v>
      </c>
      <c r="T800" s="33">
        <v>0</v>
      </c>
      <c r="U800" s="33">
        <v>0</v>
      </c>
      <c r="V800" s="33">
        <v>20632938</v>
      </c>
      <c r="W800" s="33">
        <v>37298398.560000002</v>
      </c>
      <c r="X800" s="33">
        <v>7787525.4100000001</v>
      </c>
      <c r="Y800" s="33">
        <v>40000</v>
      </c>
      <c r="Z800" s="33">
        <v>1693771.19</v>
      </c>
      <c r="AA800" s="33">
        <v>0</v>
      </c>
      <c r="AB800" s="33">
        <v>975117.54</v>
      </c>
      <c r="AC800" s="33">
        <v>1281385.8700000001</v>
      </c>
      <c r="AD800" s="33">
        <v>3990274.6</v>
      </c>
      <c r="AE800" s="33">
        <v>5344288.55</v>
      </c>
      <c r="AF800" s="33">
        <v>703664.8</v>
      </c>
      <c r="AG800" s="33">
        <v>17825753.359999999</v>
      </c>
      <c r="AH800" s="33">
        <v>19472645.200000003</v>
      </c>
      <c r="AI800" s="33">
        <v>500</v>
      </c>
      <c r="AJ800" s="33">
        <v>0</v>
      </c>
      <c r="AK800" s="33">
        <v>0</v>
      </c>
      <c r="AL800" s="33">
        <v>500</v>
      </c>
      <c r="AM800" s="33">
        <v>0</v>
      </c>
      <c r="AN800" s="33">
        <v>0</v>
      </c>
      <c r="AO800" s="33">
        <v>0</v>
      </c>
      <c r="AP800" s="33">
        <v>0</v>
      </c>
      <c r="AQ800" s="33">
        <v>500</v>
      </c>
      <c r="AR800" s="33">
        <v>211465.51</v>
      </c>
      <c r="AS800" s="33">
        <v>0</v>
      </c>
      <c r="AT800" s="33">
        <v>0</v>
      </c>
      <c r="AU800" s="33">
        <v>211465.51</v>
      </c>
      <c r="AV800" s="33">
        <v>1813619.33</v>
      </c>
      <c r="AW800" s="33">
        <v>0</v>
      </c>
      <c r="AX800" s="33">
        <v>1813619.33</v>
      </c>
      <c r="AY800" s="33">
        <v>0</v>
      </c>
      <c r="AZ800" s="33">
        <v>2025084.84</v>
      </c>
      <c r="BA800" s="33">
        <v>17448060.360000003</v>
      </c>
      <c r="BB800" s="33">
        <v>19692288.969999999</v>
      </c>
      <c r="BC800" s="33">
        <v>37140349.329999998</v>
      </c>
      <c r="BD800" s="33">
        <v>8261423.4699999997</v>
      </c>
      <c r="BE800" s="33">
        <v>3261882.16</v>
      </c>
      <c r="BF800" s="33">
        <v>25617043.699999999</v>
      </c>
    </row>
    <row r="801" spans="2:58" x14ac:dyDescent="0.25">
      <c r="B801" s="32" t="s">
        <v>730</v>
      </c>
      <c r="C801" s="32" t="s">
        <v>820</v>
      </c>
      <c r="D801" s="32" t="s">
        <v>826</v>
      </c>
      <c r="E801" s="32" t="s">
        <v>79</v>
      </c>
      <c r="F801" s="33">
        <v>189612.84400000001</v>
      </c>
      <c r="G801" s="33">
        <v>237016.05499999999</v>
      </c>
      <c r="H801" s="33">
        <v>426628.89899999998</v>
      </c>
      <c r="I801" s="33">
        <v>1272990.67</v>
      </c>
      <c r="J801" s="33">
        <v>175831.15</v>
      </c>
      <c r="K801" s="33">
        <v>1875450.7189999998</v>
      </c>
      <c r="L801" s="33">
        <v>330496.98</v>
      </c>
      <c r="M801" s="33">
        <v>434915</v>
      </c>
      <c r="N801" s="33">
        <v>3295664.44</v>
      </c>
      <c r="O801" s="33">
        <v>161730.53</v>
      </c>
      <c r="P801" s="33">
        <v>4222806.95</v>
      </c>
      <c r="Q801" s="33">
        <v>6098257.6689999998</v>
      </c>
      <c r="R801" s="33">
        <v>17229450</v>
      </c>
      <c r="S801" s="33">
        <v>0</v>
      </c>
      <c r="T801" s="33">
        <v>389132.89</v>
      </c>
      <c r="U801" s="33">
        <v>0</v>
      </c>
      <c r="V801" s="33">
        <v>17618582.890000001</v>
      </c>
      <c r="W801" s="33">
        <v>23716840.559</v>
      </c>
      <c r="X801" s="33">
        <v>11104215.48</v>
      </c>
      <c r="Y801" s="33">
        <v>101772.6</v>
      </c>
      <c r="Z801" s="33">
        <v>1049645.25</v>
      </c>
      <c r="AA801" s="33">
        <v>0</v>
      </c>
      <c r="AB801" s="33">
        <v>0</v>
      </c>
      <c r="AC801" s="33">
        <v>924496.87</v>
      </c>
      <c r="AD801" s="33">
        <v>2075914.7200000002</v>
      </c>
      <c r="AE801" s="33">
        <v>4585651.17</v>
      </c>
      <c r="AF801" s="33">
        <v>0</v>
      </c>
      <c r="AG801" s="33">
        <v>17765781.370000001</v>
      </c>
      <c r="AH801" s="33">
        <v>5951059.1889999993</v>
      </c>
      <c r="AI801" s="33">
        <v>0</v>
      </c>
      <c r="AJ801" s="33">
        <v>0</v>
      </c>
      <c r="AK801" s="33">
        <v>0</v>
      </c>
      <c r="AL801" s="33">
        <v>0</v>
      </c>
      <c r="AM801" s="33">
        <v>0</v>
      </c>
      <c r="AN801" s="33">
        <v>0</v>
      </c>
      <c r="AO801" s="33">
        <v>0</v>
      </c>
      <c r="AP801" s="33">
        <v>0</v>
      </c>
      <c r="AQ801" s="33">
        <v>0</v>
      </c>
      <c r="AR801" s="33">
        <v>4944723.24</v>
      </c>
      <c r="AS801" s="33">
        <v>0</v>
      </c>
      <c r="AT801" s="33">
        <v>0</v>
      </c>
      <c r="AU801" s="33">
        <v>4944723.24</v>
      </c>
      <c r="AV801" s="33">
        <v>0</v>
      </c>
      <c r="AW801" s="33">
        <v>0</v>
      </c>
      <c r="AX801" s="33">
        <v>0</v>
      </c>
      <c r="AY801" s="33">
        <v>0</v>
      </c>
      <c r="AZ801" s="33">
        <v>4944723.24</v>
      </c>
      <c r="BA801" s="33">
        <v>1006335.9489999991</v>
      </c>
      <c r="BB801" s="33">
        <v>13433369.74</v>
      </c>
      <c r="BC801" s="33">
        <v>14439705.688999999</v>
      </c>
      <c r="BD801" s="33">
        <v>2092641.4100000001</v>
      </c>
      <c r="BE801" s="33">
        <v>0</v>
      </c>
      <c r="BF801" s="33">
        <v>12347064.278999999</v>
      </c>
    </row>
    <row r="802" spans="2:58" x14ac:dyDescent="0.25">
      <c r="B802" s="32" t="s">
        <v>730</v>
      </c>
      <c r="C802" s="32" t="s">
        <v>820</v>
      </c>
      <c r="D802" s="32" t="s">
        <v>827</v>
      </c>
      <c r="E802" s="32" t="s">
        <v>79</v>
      </c>
      <c r="F802" s="33">
        <v>47800.92</v>
      </c>
      <c r="G802" s="33">
        <v>59763.38</v>
      </c>
      <c r="H802" s="33">
        <v>107564.29999999999</v>
      </c>
      <c r="I802" s="33">
        <v>114131.32</v>
      </c>
      <c r="J802" s="33">
        <v>42514.48</v>
      </c>
      <c r="K802" s="33">
        <v>264210.09999999998</v>
      </c>
      <c r="L802" s="33">
        <v>100109</v>
      </c>
      <c r="M802" s="33">
        <v>1397785.5</v>
      </c>
      <c r="N802" s="33">
        <v>297598.11</v>
      </c>
      <c r="O802" s="33">
        <v>1566192.6500000001</v>
      </c>
      <c r="P802" s="33">
        <v>3361685.26</v>
      </c>
      <c r="Q802" s="33">
        <v>3625895.36</v>
      </c>
      <c r="R802" s="33">
        <v>11562246.25</v>
      </c>
      <c r="S802" s="33">
        <v>0</v>
      </c>
      <c r="T802" s="33">
        <v>0</v>
      </c>
      <c r="U802" s="33">
        <v>0</v>
      </c>
      <c r="V802" s="33">
        <v>11562246.25</v>
      </c>
      <c r="W802" s="33">
        <v>15188141.609999999</v>
      </c>
      <c r="X802" s="33">
        <v>10291684.619999999</v>
      </c>
      <c r="Y802" s="33">
        <v>227552.62</v>
      </c>
      <c r="Z802" s="33">
        <v>839895.93</v>
      </c>
      <c r="AA802" s="33">
        <v>0</v>
      </c>
      <c r="AB802" s="33">
        <v>0</v>
      </c>
      <c r="AC802" s="33">
        <v>315363.20000000001</v>
      </c>
      <c r="AD802" s="33">
        <v>1382811.75</v>
      </c>
      <c r="AE802" s="33">
        <v>3250113.64</v>
      </c>
      <c r="AF802" s="33">
        <v>65602.259999999995</v>
      </c>
      <c r="AG802" s="33">
        <v>14990212.27</v>
      </c>
      <c r="AH802" s="33">
        <v>197929.33999999985</v>
      </c>
      <c r="AI802" s="33">
        <v>9150</v>
      </c>
      <c r="AJ802" s="33">
        <v>0</v>
      </c>
      <c r="AK802" s="33">
        <v>0</v>
      </c>
      <c r="AL802" s="33">
        <v>9150</v>
      </c>
      <c r="AM802" s="33">
        <v>0</v>
      </c>
      <c r="AN802" s="33">
        <v>0</v>
      </c>
      <c r="AO802" s="33">
        <v>0</v>
      </c>
      <c r="AP802" s="33">
        <v>0</v>
      </c>
      <c r="AQ802" s="33">
        <v>9150</v>
      </c>
      <c r="AR802" s="33">
        <v>0</v>
      </c>
      <c r="AS802" s="33">
        <v>0</v>
      </c>
      <c r="AT802" s="33">
        <v>0</v>
      </c>
      <c r="AU802" s="33">
        <v>0</v>
      </c>
      <c r="AV802" s="33">
        <v>185525</v>
      </c>
      <c r="AW802" s="33">
        <v>0</v>
      </c>
      <c r="AX802" s="33">
        <v>185525</v>
      </c>
      <c r="AY802" s="33">
        <v>0</v>
      </c>
      <c r="AZ802" s="33">
        <v>185525</v>
      </c>
      <c r="BA802" s="33">
        <v>21554.339999999851</v>
      </c>
      <c r="BB802" s="33">
        <v>1802642.3</v>
      </c>
      <c r="BC802" s="33">
        <v>1824196.64</v>
      </c>
      <c r="BD802" s="33">
        <v>191554</v>
      </c>
      <c r="BE802" s="33">
        <v>0</v>
      </c>
      <c r="BF802" s="33">
        <v>1632642.64</v>
      </c>
    </row>
    <row r="803" spans="2:58" x14ac:dyDescent="0.25">
      <c r="B803" s="32" t="s">
        <v>730</v>
      </c>
      <c r="C803" s="32" t="s">
        <v>820</v>
      </c>
      <c r="D803" s="32" t="s">
        <v>828</v>
      </c>
      <c r="E803" s="32" t="s">
        <v>79</v>
      </c>
      <c r="F803" s="33">
        <v>20900.076000000001</v>
      </c>
      <c r="G803" s="33">
        <v>26126.01</v>
      </c>
      <c r="H803" s="33">
        <v>47026.085999999996</v>
      </c>
      <c r="I803" s="33">
        <v>165251.03</v>
      </c>
      <c r="J803" s="33">
        <v>44735.65</v>
      </c>
      <c r="K803" s="33">
        <v>257012.76599999997</v>
      </c>
      <c r="L803" s="33">
        <v>44516.33</v>
      </c>
      <c r="M803" s="33">
        <v>41179</v>
      </c>
      <c r="N803" s="33">
        <v>92762.9</v>
      </c>
      <c r="O803" s="33">
        <v>1230874.3900000001</v>
      </c>
      <c r="P803" s="33">
        <v>1409332.62</v>
      </c>
      <c r="Q803" s="33">
        <v>1666345.3860000002</v>
      </c>
      <c r="R803" s="33">
        <v>14340576</v>
      </c>
      <c r="S803" s="33">
        <v>235111.69</v>
      </c>
      <c r="T803" s="33">
        <v>0</v>
      </c>
      <c r="U803" s="33">
        <v>0</v>
      </c>
      <c r="V803" s="33">
        <v>14575687.689999999</v>
      </c>
      <c r="W803" s="33">
        <v>16242033.075999999</v>
      </c>
      <c r="X803" s="33">
        <v>5191838.0999999996</v>
      </c>
      <c r="Y803" s="33">
        <v>0</v>
      </c>
      <c r="Z803" s="33">
        <v>1156780.31</v>
      </c>
      <c r="AA803" s="33">
        <v>0</v>
      </c>
      <c r="AB803" s="33">
        <v>201250.88</v>
      </c>
      <c r="AC803" s="33">
        <v>558081.89</v>
      </c>
      <c r="AD803" s="33">
        <v>1916113.08</v>
      </c>
      <c r="AE803" s="33">
        <v>4068079.82</v>
      </c>
      <c r="AF803" s="33">
        <v>0</v>
      </c>
      <c r="AG803" s="33">
        <v>11176031</v>
      </c>
      <c r="AH803" s="33">
        <v>5066002.0759999994</v>
      </c>
      <c r="AI803" s="33">
        <v>0</v>
      </c>
      <c r="AJ803" s="33">
        <v>0</v>
      </c>
      <c r="AK803" s="33">
        <v>0</v>
      </c>
      <c r="AL803" s="33">
        <v>0</v>
      </c>
      <c r="AM803" s="33">
        <v>0</v>
      </c>
      <c r="AN803" s="33">
        <v>0</v>
      </c>
      <c r="AO803" s="33">
        <v>0</v>
      </c>
      <c r="AP803" s="33">
        <v>0</v>
      </c>
      <c r="AQ803" s="33">
        <v>0</v>
      </c>
      <c r="AR803" s="33">
        <v>65000</v>
      </c>
      <c r="AS803" s="33">
        <v>0</v>
      </c>
      <c r="AT803" s="33">
        <v>0</v>
      </c>
      <c r="AU803" s="33">
        <v>65000</v>
      </c>
      <c r="AV803" s="33">
        <v>0</v>
      </c>
      <c r="AW803" s="33">
        <v>0</v>
      </c>
      <c r="AX803" s="33">
        <v>0</v>
      </c>
      <c r="AY803" s="33">
        <v>0</v>
      </c>
      <c r="AZ803" s="33">
        <v>65000</v>
      </c>
      <c r="BA803" s="33">
        <v>5001002.0759999994</v>
      </c>
      <c r="BB803" s="33">
        <v>17039041.030000001</v>
      </c>
      <c r="BC803" s="33">
        <v>22040043.105999999</v>
      </c>
      <c r="BD803" s="33">
        <v>7441503.9900000002</v>
      </c>
      <c r="BE803" s="33">
        <v>643980.56000000006</v>
      </c>
      <c r="BF803" s="33">
        <v>13954558.555999998</v>
      </c>
    </row>
    <row r="804" spans="2:58" x14ac:dyDescent="0.25">
      <c r="B804" s="32" t="s">
        <v>730</v>
      </c>
      <c r="C804" s="32" t="s">
        <v>820</v>
      </c>
      <c r="D804" s="32" t="s">
        <v>829</v>
      </c>
      <c r="E804" s="32" t="s">
        <v>79</v>
      </c>
      <c r="F804" s="33">
        <v>95223.9</v>
      </c>
      <c r="G804" s="33">
        <v>119029.875</v>
      </c>
      <c r="H804" s="33">
        <v>214253.77499999999</v>
      </c>
      <c r="I804" s="33">
        <v>222945.74</v>
      </c>
      <c r="J804" s="33">
        <v>122255.06</v>
      </c>
      <c r="K804" s="33">
        <v>559454.57499999995</v>
      </c>
      <c r="L804" s="33">
        <v>95976</v>
      </c>
      <c r="M804" s="33">
        <v>155791</v>
      </c>
      <c r="N804" s="33">
        <v>176684</v>
      </c>
      <c r="O804" s="33">
        <v>144513.60999999999</v>
      </c>
      <c r="P804" s="33">
        <v>572964.61</v>
      </c>
      <c r="Q804" s="33">
        <v>1132419.1850000001</v>
      </c>
      <c r="R804" s="33">
        <v>15883514</v>
      </c>
      <c r="S804" s="33">
        <v>0</v>
      </c>
      <c r="T804" s="33">
        <v>833400</v>
      </c>
      <c r="U804" s="33">
        <v>0</v>
      </c>
      <c r="V804" s="33">
        <v>16716914</v>
      </c>
      <c r="W804" s="33">
        <v>17849333.184999999</v>
      </c>
      <c r="X804" s="33">
        <v>7312920.8099999996</v>
      </c>
      <c r="Y804" s="33">
        <v>210440</v>
      </c>
      <c r="Z804" s="33">
        <v>1078341.3999999999</v>
      </c>
      <c r="AA804" s="33">
        <v>0</v>
      </c>
      <c r="AB804" s="33">
        <v>1425307.88</v>
      </c>
      <c r="AC804" s="33">
        <v>349286.9</v>
      </c>
      <c r="AD804" s="33">
        <v>3063376.1799999997</v>
      </c>
      <c r="AE804" s="33">
        <v>2659002.2000000002</v>
      </c>
      <c r="AF804" s="33">
        <v>77391.95</v>
      </c>
      <c r="AG804" s="33">
        <v>13112691.139999997</v>
      </c>
      <c r="AH804" s="33">
        <v>4736642.0450000018</v>
      </c>
      <c r="AI804" s="33">
        <v>0</v>
      </c>
      <c r="AJ804" s="33">
        <v>0</v>
      </c>
      <c r="AK804" s="33">
        <v>0</v>
      </c>
      <c r="AL804" s="33">
        <v>0</v>
      </c>
      <c r="AM804" s="33">
        <v>0</v>
      </c>
      <c r="AN804" s="33">
        <v>0</v>
      </c>
      <c r="AO804" s="33">
        <v>0</v>
      </c>
      <c r="AP804" s="33">
        <v>0</v>
      </c>
      <c r="AQ804" s="33">
        <v>0</v>
      </c>
      <c r="AR804" s="33">
        <v>1012962.86</v>
      </c>
      <c r="AS804" s="33">
        <v>0</v>
      </c>
      <c r="AT804" s="33">
        <v>0</v>
      </c>
      <c r="AU804" s="33">
        <v>1012962.86</v>
      </c>
      <c r="AV804" s="33">
        <v>977777.76</v>
      </c>
      <c r="AW804" s="33">
        <v>0</v>
      </c>
      <c r="AX804" s="33">
        <v>977777.76</v>
      </c>
      <c r="AY804" s="33">
        <v>0</v>
      </c>
      <c r="AZ804" s="33">
        <v>1990740.62</v>
      </c>
      <c r="BA804" s="33">
        <v>2745901.4250000017</v>
      </c>
      <c r="BB804" s="33">
        <v>9345850.0800000001</v>
      </c>
      <c r="BC804" s="33">
        <v>12091751.505000003</v>
      </c>
      <c r="BD804" s="33">
        <v>1057870</v>
      </c>
      <c r="BE804" s="33">
        <v>1294902.75</v>
      </c>
      <c r="BF804" s="33">
        <v>9738978.7550000027</v>
      </c>
    </row>
    <row r="805" spans="2:58" x14ac:dyDescent="0.25">
      <c r="B805" s="32" t="s">
        <v>730</v>
      </c>
      <c r="C805" s="32" t="s">
        <v>820</v>
      </c>
      <c r="D805" s="32" t="s">
        <v>830</v>
      </c>
      <c r="E805" s="32" t="s">
        <v>79</v>
      </c>
      <c r="F805" s="33">
        <v>22326.856</v>
      </c>
      <c r="G805" s="33">
        <v>27273.74</v>
      </c>
      <c r="H805" s="33">
        <v>49600.596000000005</v>
      </c>
      <c r="I805" s="33">
        <v>202762.4</v>
      </c>
      <c r="J805" s="33">
        <v>54551.5</v>
      </c>
      <c r="K805" s="33">
        <v>306914.49599999998</v>
      </c>
      <c r="L805" s="33">
        <v>85950.45</v>
      </c>
      <c r="M805" s="33">
        <v>161518</v>
      </c>
      <c r="N805" s="33">
        <v>137325</v>
      </c>
      <c r="O805" s="33">
        <v>442551.6</v>
      </c>
      <c r="P805" s="33">
        <v>827345.05</v>
      </c>
      <c r="Q805" s="33">
        <v>1134259.5460000001</v>
      </c>
      <c r="R805" s="33">
        <v>11548242</v>
      </c>
      <c r="S805" s="33">
        <v>0</v>
      </c>
      <c r="T805" s="33">
        <v>0</v>
      </c>
      <c r="U805" s="33">
        <v>34653174.659999996</v>
      </c>
      <c r="V805" s="33">
        <v>46201416.659999996</v>
      </c>
      <c r="W805" s="33">
        <v>47335676.206</v>
      </c>
      <c r="X805" s="33">
        <v>4617589.5</v>
      </c>
      <c r="Y805" s="33">
        <v>26743.23</v>
      </c>
      <c r="Z805" s="33">
        <v>722402.32</v>
      </c>
      <c r="AA805" s="33">
        <v>0</v>
      </c>
      <c r="AB805" s="33">
        <v>0</v>
      </c>
      <c r="AC805" s="33">
        <v>215501.24</v>
      </c>
      <c r="AD805" s="33">
        <v>964646.78999999992</v>
      </c>
      <c r="AE805" s="33">
        <v>1195618.78</v>
      </c>
      <c r="AF805" s="33">
        <v>61133.04</v>
      </c>
      <c r="AG805" s="33">
        <v>6838988.1100000003</v>
      </c>
      <c r="AH805" s="33">
        <v>40496688.096000001</v>
      </c>
      <c r="AI805" s="33">
        <v>0</v>
      </c>
      <c r="AJ805" s="33">
        <v>0</v>
      </c>
      <c r="AK805" s="33">
        <v>0</v>
      </c>
      <c r="AL805" s="33">
        <v>0</v>
      </c>
      <c r="AM805" s="33">
        <v>0</v>
      </c>
      <c r="AN805" s="33">
        <v>0</v>
      </c>
      <c r="AO805" s="33">
        <v>0</v>
      </c>
      <c r="AP805" s="33">
        <v>0</v>
      </c>
      <c r="AQ805" s="33">
        <v>0</v>
      </c>
      <c r="AR805" s="33">
        <v>0</v>
      </c>
      <c r="AS805" s="33">
        <v>0</v>
      </c>
      <c r="AT805" s="33">
        <v>0</v>
      </c>
      <c r="AU805" s="33">
        <v>0</v>
      </c>
      <c r="AV805" s="33">
        <v>310773.78000000003</v>
      </c>
      <c r="AW805" s="33">
        <v>0</v>
      </c>
      <c r="AX805" s="33">
        <v>310773.78000000003</v>
      </c>
      <c r="AY805" s="33">
        <v>0</v>
      </c>
      <c r="AZ805" s="33">
        <v>310773.78000000003</v>
      </c>
      <c r="BA805" s="33">
        <v>40185914.316</v>
      </c>
      <c r="BB805" s="33">
        <v>4878661.9899999993</v>
      </c>
      <c r="BC805" s="33">
        <v>45064576.306000002</v>
      </c>
      <c r="BD805" s="33">
        <v>255000</v>
      </c>
      <c r="BE805" s="33">
        <v>0</v>
      </c>
      <c r="BF805" s="33">
        <v>44809576.306000002</v>
      </c>
    </row>
    <row r="806" spans="2:58" x14ac:dyDescent="0.25">
      <c r="B806" s="32" t="s">
        <v>730</v>
      </c>
      <c r="C806" s="32" t="s">
        <v>820</v>
      </c>
      <c r="D806" s="32" t="s">
        <v>831</v>
      </c>
      <c r="E806" s="32" t="s">
        <v>79</v>
      </c>
      <c r="F806" s="33">
        <v>59347.856</v>
      </c>
      <c r="G806" s="33">
        <v>92389.37</v>
      </c>
      <c r="H806" s="33">
        <v>151737.226</v>
      </c>
      <c r="I806" s="33">
        <v>34635.769999999997</v>
      </c>
      <c r="J806" s="33">
        <v>59604.68</v>
      </c>
      <c r="K806" s="33">
        <v>245977.67599999998</v>
      </c>
      <c r="L806" s="33">
        <v>21710.1</v>
      </c>
      <c r="M806" s="33">
        <v>37797</v>
      </c>
      <c r="N806" s="33">
        <v>54050</v>
      </c>
      <c r="O806" s="33">
        <v>80936.05</v>
      </c>
      <c r="P806" s="33">
        <v>194493.15000000002</v>
      </c>
      <c r="Q806" s="33">
        <v>440470.826</v>
      </c>
      <c r="R806" s="33">
        <v>13625040</v>
      </c>
      <c r="S806" s="33">
        <v>0</v>
      </c>
      <c r="T806" s="33">
        <v>100200</v>
      </c>
      <c r="U806" s="33">
        <v>0</v>
      </c>
      <c r="V806" s="33">
        <v>13725240</v>
      </c>
      <c r="W806" s="33">
        <v>14165710.825999999</v>
      </c>
      <c r="X806" s="33">
        <v>9192027.2899999991</v>
      </c>
      <c r="Y806" s="33">
        <v>136769</v>
      </c>
      <c r="Z806" s="33">
        <v>907424.65</v>
      </c>
      <c r="AA806" s="33">
        <v>0</v>
      </c>
      <c r="AB806" s="33">
        <v>0</v>
      </c>
      <c r="AC806" s="33">
        <v>513938.97</v>
      </c>
      <c r="AD806" s="33">
        <v>1558132.62</v>
      </c>
      <c r="AE806" s="33">
        <v>1668651</v>
      </c>
      <c r="AF806" s="33">
        <v>0</v>
      </c>
      <c r="AG806" s="33">
        <v>12418810.91</v>
      </c>
      <c r="AH806" s="33">
        <v>1746899.9159999993</v>
      </c>
      <c r="AI806" s="33">
        <v>0</v>
      </c>
      <c r="AJ806" s="33">
        <v>0</v>
      </c>
      <c r="AK806" s="33">
        <v>0</v>
      </c>
      <c r="AL806" s="33">
        <v>0</v>
      </c>
      <c r="AM806" s="33">
        <v>0</v>
      </c>
      <c r="AN806" s="33">
        <v>0</v>
      </c>
      <c r="AO806" s="33">
        <v>0</v>
      </c>
      <c r="AP806" s="33">
        <v>0</v>
      </c>
      <c r="AQ806" s="33">
        <v>0</v>
      </c>
      <c r="AR806" s="33">
        <v>0</v>
      </c>
      <c r="AS806" s="33">
        <v>0</v>
      </c>
      <c r="AT806" s="33">
        <v>0</v>
      </c>
      <c r="AU806" s="33">
        <v>0</v>
      </c>
      <c r="AV806" s="33">
        <v>0</v>
      </c>
      <c r="AW806" s="33">
        <v>0</v>
      </c>
      <c r="AX806" s="33">
        <v>0</v>
      </c>
      <c r="AY806" s="33">
        <v>0</v>
      </c>
      <c r="AZ806" s="33">
        <v>0</v>
      </c>
      <c r="BA806" s="33">
        <v>1746899.9159999993</v>
      </c>
      <c r="BB806" s="33">
        <v>2697546.88</v>
      </c>
      <c r="BC806" s="33">
        <v>4444446.7959999992</v>
      </c>
      <c r="BD806" s="33">
        <v>2382497.17</v>
      </c>
      <c r="BE806" s="33">
        <v>0</v>
      </c>
      <c r="BF806" s="33">
        <v>2061949.6259999992</v>
      </c>
    </row>
    <row r="807" spans="2:58" x14ac:dyDescent="0.25">
      <c r="B807" s="32" t="s">
        <v>730</v>
      </c>
      <c r="C807" s="32" t="s">
        <v>820</v>
      </c>
      <c r="D807" s="32" t="s">
        <v>832</v>
      </c>
      <c r="E807" s="32" t="s">
        <v>79</v>
      </c>
      <c r="F807" s="33">
        <v>78357.08</v>
      </c>
      <c r="G807" s="33">
        <v>95048.69</v>
      </c>
      <c r="H807" s="33">
        <v>173405.77000000002</v>
      </c>
      <c r="I807" s="33">
        <v>336893</v>
      </c>
      <c r="J807" s="33">
        <v>152014</v>
      </c>
      <c r="K807" s="33">
        <v>662312.77</v>
      </c>
      <c r="L807" s="33">
        <v>95155</v>
      </c>
      <c r="M807" s="33">
        <v>76205</v>
      </c>
      <c r="N807" s="33">
        <v>475362</v>
      </c>
      <c r="O807" s="33">
        <v>16387</v>
      </c>
      <c r="P807" s="33">
        <v>663109</v>
      </c>
      <c r="Q807" s="33">
        <v>1325421.77</v>
      </c>
      <c r="R807" s="33">
        <v>16435368</v>
      </c>
      <c r="S807" s="33">
        <v>0</v>
      </c>
      <c r="T807" s="33">
        <v>0</v>
      </c>
      <c r="U807" s="33">
        <v>0</v>
      </c>
      <c r="V807" s="33">
        <v>16435368</v>
      </c>
      <c r="W807" s="33">
        <v>17760789.77</v>
      </c>
      <c r="X807" s="33">
        <v>7451192</v>
      </c>
      <c r="Y807" s="33">
        <v>0</v>
      </c>
      <c r="Z807" s="33">
        <v>1183941</v>
      </c>
      <c r="AA807" s="33">
        <v>0</v>
      </c>
      <c r="AB807" s="33">
        <v>0</v>
      </c>
      <c r="AC807" s="33">
        <v>386810</v>
      </c>
      <c r="AD807" s="33">
        <v>1570751</v>
      </c>
      <c r="AE807" s="33">
        <v>3799928</v>
      </c>
      <c r="AF807" s="33">
        <v>355037</v>
      </c>
      <c r="AG807" s="33">
        <v>13176908</v>
      </c>
      <c r="AH807" s="33">
        <v>4583881.7699999996</v>
      </c>
      <c r="AI807" s="33">
        <v>0</v>
      </c>
      <c r="AJ807" s="33">
        <v>0</v>
      </c>
      <c r="AK807" s="33">
        <v>0</v>
      </c>
      <c r="AL807" s="33">
        <v>0</v>
      </c>
      <c r="AM807" s="33">
        <v>0</v>
      </c>
      <c r="AN807" s="33">
        <v>0</v>
      </c>
      <c r="AO807" s="33">
        <v>0</v>
      </c>
      <c r="AP807" s="33">
        <v>0</v>
      </c>
      <c r="AQ807" s="33">
        <v>0</v>
      </c>
      <c r="AR807" s="33">
        <v>44488</v>
      </c>
      <c r="AS807" s="33">
        <v>0</v>
      </c>
      <c r="AT807" s="33">
        <v>0</v>
      </c>
      <c r="AU807" s="33">
        <v>44488</v>
      </c>
      <c r="AV807" s="33">
        <v>539173</v>
      </c>
      <c r="AW807" s="33">
        <v>0</v>
      </c>
      <c r="AX807" s="33">
        <v>539173</v>
      </c>
      <c r="AY807" s="33">
        <v>0</v>
      </c>
      <c r="AZ807" s="33">
        <v>583661</v>
      </c>
      <c r="BA807" s="33">
        <v>4000220.7699999996</v>
      </c>
      <c r="BB807" s="33">
        <v>5448583</v>
      </c>
      <c r="BC807" s="33">
        <v>9448803.7699999996</v>
      </c>
      <c r="BD807" s="33">
        <v>831859</v>
      </c>
      <c r="BE807" s="33">
        <v>0</v>
      </c>
      <c r="BF807" s="33">
        <v>8616944.7699999996</v>
      </c>
    </row>
    <row r="808" spans="2:58" x14ac:dyDescent="0.25">
      <c r="B808" s="32" t="s">
        <v>730</v>
      </c>
      <c r="C808" s="32" t="s">
        <v>820</v>
      </c>
      <c r="D808" s="32" t="s">
        <v>833</v>
      </c>
      <c r="E808" s="32" t="s">
        <v>79</v>
      </c>
      <c r="F808" s="33">
        <v>46130.455999999998</v>
      </c>
      <c r="G808" s="33">
        <v>57470.735000000001</v>
      </c>
      <c r="H808" s="33">
        <v>103601.19099999999</v>
      </c>
      <c r="I808" s="33">
        <v>309531.43</v>
      </c>
      <c r="J808" s="33">
        <v>100622.33</v>
      </c>
      <c r="K808" s="33">
        <v>513754.951</v>
      </c>
      <c r="L808" s="33">
        <v>429980.32</v>
      </c>
      <c r="M808" s="33">
        <v>141415.79999999999</v>
      </c>
      <c r="N808" s="33">
        <v>634845.41</v>
      </c>
      <c r="O808" s="33">
        <v>16986.43</v>
      </c>
      <c r="P808" s="33">
        <v>1223227.96</v>
      </c>
      <c r="Q808" s="33">
        <v>1736982.9109999998</v>
      </c>
      <c r="R808" s="33">
        <v>16513993.98</v>
      </c>
      <c r="S808" s="33">
        <v>0</v>
      </c>
      <c r="T808" s="33">
        <v>0</v>
      </c>
      <c r="U808" s="33">
        <v>0</v>
      </c>
      <c r="V808" s="33">
        <v>16513993.98</v>
      </c>
      <c r="W808" s="33">
        <v>18250976.890999999</v>
      </c>
      <c r="X808" s="33">
        <v>8759460.9499999993</v>
      </c>
      <c r="Y808" s="33">
        <v>0</v>
      </c>
      <c r="Z808" s="33">
        <v>1079377.8999999999</v>
      </c>
      <c r="AA808" s="33">
        <v>0</v>
      </c>
      <c r="AB808" s="33">
        <v>0</v>
      </c>
      <c r="AC808" s="33">
        <v>680848.33</v>
      </c>
      <c r="AD808" s="33">
        <v>1760226.23</v>
      </c>
      <c r="AE808" s="33">
        <v>2367093.48</v>
      </c>
      <c r="AF808" s="33">
        <v>0</v>
      </c>
      <c r="AG808" s="33">
        <v>12886780.66</v>
      </c>
      <c r="AH808" s="33">
        <v>5364196.2309999987</v>
      </c>
      <c r="AI808" s="33">
        <v>0</v>
      </c>
      <c r="AJ808" s="33">
        <v>0</v>
      </c>
      <c r="AK808" s="33">
        <v>0</v>
      </c>
      <c r="AL808" s="33">
        <v>0</v>
      </c>
      <c r="AM808" s="33">
        <v>0</v>
      </c>
      <c r="AN808" s="33">
        <v>0</v>
      </c>
      <c r="AO808" s="33">
        <v>0</v>
      </c>
      <c r="AP808" s="33">
        <v>0</v>
      </c>
      <c r="AQ808" s="33">
        <v>0</v>
      </c>
      <c r="AR808" s="33">
        <v>0</v>
      </c>
      <c r="AS808" s="33">
        <v>0</v>
      </c>
      <c r="AT808" s="33">
        <v>0</v>
      </c>
      <c r="AU808" s="33">
        <v>0</v>
      </c>
      <c r="AV808" s="33">
        <v>0</v>
      </c>
      <c r="AW808" s="33">
        <v>0</v>
      </c>
      <c r="AX808" s="33">
        <v>0</v>
      </c>
      <c r="AY808" s="33">
        <v>0</v>
      </c>
      <c r="AZ808" s="33">
        <v>0</v>
      </c>
      <c r="BA808" s="33">
        <v>5364196.2309999987</v>
      </c>
      <c r="BB808" s="33">
        <v>13089697.680000002</v>
      </c>
      <c r="BC808" s="33">
        <v>18453893.910999998</v>
      </c>
      <c r="BD808" s="33">
        <v>12500000</v>
      </c>
      <c r="BE808" s="33">
        <v>0</v>
      </c>
      <c r="BF808" s="33">
        <v>5953893.9109999985</v>
      </c>
    </row>
    <row r="809" spans="2:58" x14ac:dyDescent="0.25">
      <c r="B809" s="32" t="s">
        <v>730</v>
      </c>
      <c r="C809" s="32" t="s">
        <v>820</v>
      </c>
      <c r="D809" s="32" t="s">
        <v>834</v>
      </c>
      <c r="E809" s="32" t="s">
        <v>79</v>
      </c>
      <c r="F809" s="33">
        <v>21441.151999999998</v>
      </c>
      <c r="G809" s="33">
        <v>26801.439999999999</v>
      </c>
      <c r="H809" s="33">
        <v>48242.591999999997</v>
      </c>
      <c r="I809" s="33">
        <v>7515</v>
      </c>
      <c r="J809" s="33">
        <v>29523.8</v>
      </c>
      <c r="K809" s="33">
        <v>85281.391999999993</v>
      </c>
      <c r="L809" s="33">
        <v>74127.63</v>
      </c>
      <c r="M809" s="33">
        <v>157551.25</v>
      </c>
      <c r="N809" s="33">
        <v>0</v>
      </c>
      <c r="O809" s="33">
        <v>36360.36</v>
      </c>
      <c r="P809" s="33">
        <v>268039.24</v>
      </c>
      <c r="Q809" s="33">
        <v>353320.63199999998</v>
      </c>
      <c r="R809" s="33">
        <v>9521207</v>
      </c>
      <c r="S809" s="33">
        <v>0</v>
      </c>
      <c r="T809" s="33">
        <v>0</v>
      </c>
      <c r="U809" s="33">
        <v>500000</v>
      </c>
      <c r="V809" s="33">
        <v>10021207</v>
      </c>
      <c r="W809" s="33">
        <v>10374527.631999999</v>
      </c>
      <c r="X809" s="33">
        <v>5136582.3600000003</v>
      </c>
      <c r="Y809" s="33">
        <v>0</v>
      </c>
      <c r="Z809" s="33">
        <v>1169472.82</v>
      </c>
      <c r="AA809" s="33">
        <v>0</v>
      </c>
      <c r="AB809" s="33">
        <v>0</v>
      </c>
      <c r="AC809" s="33">
        <v>209798.66</v>
      </c>
      <c r="AD809" s="33">
        <v>1379271.48</v>
      </c>
      <c r="AE809" s="33">
        <v>1142787.33</v>
      </c>
      <c r="AF809" s="33">
        <v>171417.32</v>
      </c>
      <c r="AG809" s="33">
        <v>7830058.4900000002</v>
      </c>
      <c r="AH809" s="33">
        <v>2544469.1419999991</v>
      </c>
      <c r="AI809" s="33">
        <v>0</v>
      </c>
      <c r="AJ809" s="33">
        <v>0</v>
      </c>
      <c r="AK809" s="33">
        <v>0</v>
      </c>
      <c r="AL809" s="33">
        <v>0</v>
      </c>
      <c r="AM809" s="33">
        <v>0</v>
      </c>
      <c r="AN809" s="33">
        <v>0</v>
      </c>
      <c r="AO809" s="33">
        <v>0</v>
      </c>
      <c r="AP809" s="33">
        <v>0</v>
      </c>
      <c r="AQ809" s="33">
        <v>0</v>
      </c>
      <c r="AR809" s="33">
        <v>653201.82999999996</v>
      </c>
      <c r="AS809" s="33">
        <v>0</v>
      </c>
      <c r="AT809" s="33">
        <v>0</v>
      </c>
      <c r="AU809" s="33">
        <v>653201.82999999996</v>
      </c>
      <c r="AV809" s="33">
        <v>263157.90000000002</v>
      </c>
      <c r="AW809" s="33">
        <v>0</v>
      </c>
      <c r="AX809" s="33">
        <v>263157.90000000002</v>
      </c>
      <c r="AY809" s="33">
        <v>0</v>
      </c>
      <c r="AZ809" s="33">
        <v>916359.73</v>
      </c>
      <c r="BA809" s="33">
        <v>1628109.4119999991</v>
      </c>
      <c r="BB809" s="33">
        <v>22840869.319999997</v>
      </c>
      <c r="BC809" s="33">
        <v>24468978.731999997</v>
      </c>
      <c r="BD809" s="33">
        <v>4797833.74</v>
      </c>
      <c r="BE809" s="33">
        <v>305899.65000000002</v>
      </c>
      <c r="BF809" s="33">
        <v>19365245.342</v>
      </c>
    </row>
    <row r="810" spans="2:58" x14ac:dyDescent="0.25">
      <c r="B810" s="32" t="s">
        <v>730</v>
      </c>
      <c r="C810" s="32" t="s">
        <v>820</v>
      </c>
      <c r="D810" s="32" t="s">
        <v>835</v>
      </c>
      <c r="E810" s="32" t="s">
        <v>79</v>
      </c>
      <c r="F810" s="33">
        <v>208556.592</v>
      </c>
      <c r="G810" s="33">
        <v>258906.15</v>
      </c>
      <c r="H810" s="33">
        <v>467462.74199999997</v>
      </c>
      <c r="I810" s="33">
        <v>533956.31000000006</v>
      </c>
      <c r="J810" s="33">
        <v>128445.67</v>
      </c>
      <c r="K810" s="33">
        <v>1129864.7220000001</v>
      </c>
      <c r="L810" s="33">
        <v>608817.74</v>
      </c>
      <c r="M810" s="33">
        <v>273911</v>
      </c>
      <c r="N810" s="33">
        <v>387372</v>
      </c>
      <c r="O810" s="33">
        <v>20863.669999999998</v>
      </c>
      <c r="P810" s="33">
        <v>1290964.4099999999</v>
      </c>
      <c r="Q810" s="33">
        <v>2420829.1320000002</v>
      </c>
      <c r="R810" s="33">
        <v>18971493</v>
      </c>
      <c r="S810" s="33">
        <v>0</v>
      </c>
      <c r="T810" s="33">
        <v>0</v>
      </c>
      <c r="U810" s="33">
        <v>0</v>
      </c>
      <c r="V810" s="33">
        <v>18971493</v>
      </c>
      <c r="W810" s="33">
        <v>21392322.131999999</v>
      </c>
      <c r="X810" s="33">
        <v>16865693.780000001</v>
      </c>
      <c r="Y810" s="33">
        <v>209676.23</v>
      </c>
      <c r="Z810" s="33">
        <v>886606.94</v>
      </c>
      <c r="AA810" s="33">
        <v>0</v>
      </c>
      <c r="AB810" s="33">
        <v>0</v>
      </c>
      <c r="AC810" s="33">
        <v>338631.08</v>
      </c>
      <c r="AD810" s="33">
        <v>1434914.25</v>
      </c>
      <c r="AE810" s="33">
        <v>2572895.34</v>
      </c>
      <c r="AF810" s="33">
        <v>253175.04000000001</v>
      </c>
      <c r="AG810" s="33">
        <v>21126678.41</v>
      </c>
      <c r="AH810" s="33">
        <v>265643.72199999914</v>
      </c>
      <c r="AI810" s="33">
        <v>0</v>
      </c>
      <c r="AJ810" s="33">
        <v>0</v>
      </c>
      <c r="AK810" s="33">
        <v>0</v>
      </c>
      <c r="AL810" s="33">
        <v>0</v>
      </c>
      <c r="AM810" s="33">
        <v>0</v>
      </c>
      <c r="AN810" s="33">
        <v>0</v>
      </c>
      <c r="AO810" s="33">
        <v>0</v>
      </c>
      <c r="AP810" s="33">
        <v>0</v>
      </c>
      <c r="AQ810" s="33">
        <v>0</v>
      </c>
      <c r="AR810" s="33">
        <v>140000</v>
      </c>
      <c r="AS810" s="33">
        <v>0</v>
      </c>
      <c r="AT810" s="33">
        <v>0</v>
      </c>
      <c r="AU810" s="33">
        <v>140000</v>
      </c>
      <c r="AV810" s="33">
        <v>627777.78</v>
      </c>
      <c r="AW810" s="33">
        <v>0</v>
      </c>
      <c r="AX810" s="33">
        <v>627777.78</v>
      </c>
      <c r="AY810" s="33">
        <v>0</v>
      </c>
      <c r="AZ810" s="33">
        <v>767777.78</v>
      </c>
      <c r="BA810" s="33">
        <v>-502134.05800000089</v>
      </c>
      <c r="BB810" s="33">
        <v>2282747.35</v>
      </c>
      <c r="BC810" s="33">
        <v>1780613.2919999992</v>
      </c>
      <c r="BD810" s="33">
        <v>679270.78</v>
      </c>
      <c r="BE810" s="33">
        <v>0</v>
      </c>
      <c r="BF810" s="33">
        <v>1101342.5119999992</v>
      </c>
    </row>
    <row r="811" spans="2:58" x14ac:dyDescent="0.25">
      <c r="B811" s="32" t="s">
        <v>730</v>
      </c>
      <c r="C811" s="32" t="s">
        <v>820</v>
      </c>
      <c r="D811" s="32" t="s">
        <v>836</v>
      </c>
      <c r="E811" s="32" t="s">
        <v>79</v>
      </c>
      <c r="F811" s="33">
        <v>93589.152000000002</v>
      </c>
      <c r="G811" s="33">
        <v>113327.355</v>
      </c>
      <c r="H811" s="33">
        <v>206916.50699999998</v>
      </c>
      <c r="I811" s="33">
        <v>197814.77</v>
      </c>
      <c r="J811" s="33">
        <v>107591.48</v>
      </c>
      <c r="K811" s="33">
        <v>512322.75699999998</v>
      </c>
      <c r="L811" s="33">
        <v>365972.67</v>
      </c>
      <c r="M811" s="33">
        <v>315494.84000000003</v>
      </c>
      <c r="N811" s="33">
        <v>474942.96</v>
      </c>
      <c r="O811" s="33">
        <v>137678.13</v>
      </c>
      <c r="P811" s="33">
        <v>1294088.6000000001</v>
      </c>
      <c r="Q811" s="33">
        <v>1806411.3570000001</v>
      </c>
      <c r="R811" s="33">
        <v>20035804</v>
      </c>
      <c r="S811" s="33">
        <v>0</v>
      </c>
      <c r="T811" s="33">
        <v>1247017</v>
      </c>
      <c r="U811" s="33">
        <v>3000</v>
      </c>
      <c r="V811" s="33">
        <v>21285821</v>
      </c>
      <c r="W811" s="33">
        <v>23092232.357000001</v>
      </c>
      <c r="X811" s="33">
        <v>11362488.74</v>
      </c>
      <c r="Y811" s="33">
        <v>284593.82</v>
      </c>
      <c r="Z811" s="33">
        <v>1260074.49</v>
      </c>
      <c r="AA811" s="33">
        <v>0</v>
      </c>
      <c r="AB811" s="33">
        <v>40799</v>
      </c>
      <c r="AC811" s="33">
        <v>709276.06</v>
      </c>
      <c r="AD811" s="33">
        <v>2294743.37</v>
      </c>
      <c r="AE811" s="33">
        <v>3731143.86</v>
      </c>
      <c r="AF811" s="33">
        <v>0</v>
      </c>
      <c r="AG811" s="33">
        <v>17388375.969999999</v>
      </c>
      <c r="AH811" s="33">
        <v>5703856.387000002</v>
      </c>
      <c r="AI811" s="33">
        <v>0</v>
      </c>
      <c r="AJ811" s="33">
        <v>0</v>
      </c>
      <c r="AK811" s="33">
        <v>0</v>
      </c>
      <c r="AL811" s="33">
        <v>0</v>
      </c>
      <c r="AM811" s="33">
        <v>0</v>
      </c>
      <c r="AN811" s="33">
        <v>0</v>
      </c>
      <c r="AO811" s="33">
        <v>0</v>
      </c>
      <c r="AP811" s="33">
        <v>0</v>
      </c>
      <c r="AQ811" s="33">
        <v>0</v>
      </c>
      <c r="AR811" s="33">
        <v>626839</v>
      </c>
      <c r="AS811" s="33">
        <v>0</v>
      </c>
      <c r="AT811" s="33">
        <v>0</v>
      </c>
      <c r="AU811" s="33">
        <v>626839</v>
      </c>
      <c r="AV811" s="33">
        <v>0</v>
      </c>
      <c r="AW811" s="33">
        <v>0</v>
      </c>
      <c r="AX811" s="33">
        <v>0</v>
      </c>
      <c r="AY811" s="33">
        <v>0</v>
      </c>
      <c r="AZ811" s="33">
        <v>626839</v>
      </c>
      <c r="BA811" s="33">
        <v>5077017.387000002</v>
      </c>
      <c r="BB811" s="33">
        <v>11493931.609999999</v>
      </c>
      <c r="BC811" s="33">
        <v>16570948.997000001</v>
      </c>
      <c r="BD811" s="33">
        <v>868937.65</v>
      </c>
      <c r="BE811" s="33">
        <v>36135</v>
      </c>
      <c r="BF811" s="33">
        <v>15665876.347000001</v>
      </c>
    </row>
    <row r="812" spans="2:58" x14ac:dyDescent="0.25">
      <c r="B812" s="32" t="s">
        <v>837</v>
      </c>
      <c r="C812" s="32" t="s">
        <v>838</v>
      </c>
      <c r="D812" s="32" t="s">
        <v>839</v>
      </c>
      <c r="E812" s="32" t="s">
        <v>77</v>
      </c>
      <c r="F812" s="33">
        <v>2383968.61</v>
      </c>
      <c r="G812" s="33">
        <v>3389719.38</v>
      </c>
      <c r="H812" s="33">
        <v>5773687.9900000002</v>
      </c>
      <c r="I812" s="33">
        <v>4432781.92</v>
      </c>
      <c r="J812" s="33">
        <v>390893.05</v>
      </c>
      <c r="K812" s="33">
        <v>10597362.960000001</v>
      </c>
      <c r="L812" s="33">
        <v>634625</v>
      </c>
      <c r="M812" s="33">
        <v>243441.75</v>
      </c>
      <c r="N812" s="33">
        <v>3299202.57</v>
      </c>
      <c r="O812" s="33">
        <v>2938482.9</v>
      </c>
      <c r="P812" s="33">
        <v>7115752.2199999997</v>
      </c>
      <c r="Q812" s="33">
        <v>17713115.18</v>
      </c>
      <c r="R812" s="33">
        <v>199643923</v>
      </c>
      <c r="S812" s="33">
        <v>1739453.01</v>
      </c>
      <c r="T812" s="33">
        <v>0</v>
      </c>
      <c r="U812" s="33">
        <v>27448282.949999999</v>
      </c>
      <c r="V812" s="33">
        <v>228831658.95999998</v>
      </c>
      <c r="W812" s="33">
        <v>246544774.13999999</v>
      </c>
      <c r="X812" s="33">
        <v>64017407.420000002</v>
      </c>
      <c r="Y812" s="33">
        <v>13065051.49</v>
      </c>
      <c r="Z812" s="33">
        <v>29733359.949999999</v>
      </c>
      <c r="AA812" s="33">
        <v>0</v>
      </c>
      <c r="AB812" s="33">
        <v>0</v>
      </c>
      <c r="AC812" s="33">
        <v>14657947.68</v>
      </c>
      <c r="AD812" s="33">
        <v>57456359.119999997</v>
      </c>
      <c r="AE812" s="33">
        <v>75754344.5</v>
      </c>
      <c r="AF812" s="33">
        <v>0</v>
      </c>
      <c r="AG812" s="33">
        <v>197228111.03999999</v>
      </c>
      <c r="AH812" s="33">
        <v>49316663.099999994</v>
      </c>
      <c r="AI812" s="33">
        <v>0</v>
      </c>
      <c r="AJ812" s="33">
        <v>0</v>
      </c>
      <c r="AK812" s="33">
        <v>0</v>
      </c>
      <c r="AL812" s="33">
        <v>0</v>
      </c>
      <c r="AM812" s="33">
        <v>0</v>
      </c>
      <c r="AN812" s="33">
        <v>0</v>
      </c>
      <c r="AO812" s="33">
        <v>0</v>
      </c>
      <c r="AP812" s="33">
        <v>0</v>
      </c>
      <c r="AQ812" s="33">
        <v>0</v>
      </c>
      <c r="AR812" s="33">
        <v>1974500</v>
      </c>
      <c r="AS812" s="33">
        <v>0</v>
      </c>
      <c r="AT812" s="33">
        <v>0</v>
      </c>
      <c r="AU812" s="33">
        <v>1974500</v>
      </c>
      <c r="AV812" s="33">
        <v>486924.16</v>
      </c>
      <c r="AW812" s="33">
        <v>0</v>
      </c>
      <c r="AX812" s="33">
        <v>486924.16</v>
      </c>
      <c r="AY812" s="33">
        <v>0</v>
      </c>
      <c r="AZ812" s="33">
        <v>2461424.16</v>
      </c>
      <c r="BA812" s="33">
        <v>46855238.939999998</v>
      </c>
      <c r="BB812" s="33">
        <v>477871508.73000002</v>
      </c>
      <c r="BC812" s="33">
        <v>524726747.67000002</v>
      </c>
      <c r="BD812" s="33">
        <v>0</v>
      </c>
      <c r="BE812" s="33">
        <v>0</v>
      </c>
      <c r="BF812" s="33">
        <v>524726747.67000002</v>
      </c>
    </row>
    <row r="813" spans="2:58" x14ac:dyDescent="0.25">
      <c r="B813" s="32" t="s">
        <v>837</v>
      </c>
      <c r="C813" s="32" t="s">
        <v>838</v>
      </c>
      <c r="D813" s="32" t="s">
        <v>840</v>
      </c>
      <c r="E813" s="32" t="s">
        <v>79</v>
      </c>
      <c r="F813" s="33">
        <v>407056.75599999999</v>
      </c>
      <c r="G813" s="33">
        <v>431445.41</v>
      </c>
      <c r="H813" s="33">
        <v>838502.16599999997</v>
      </c>
      <c r="I813" s="33">
        <v>419753.55</v>
      </c>
      <c r="J813" s="33">
        <v>238987.51</v>
      </c>
      <c r="K813" s="33">
        <v>1497243.226</v>
      </c>
      <c r="L813" s="33">
        <v>123186.67</v>
      </c>
      <c r="M813" s="33">
        <v>53615</v>
      </c>
      <c r="N813" s="33">
        <v>121471.96</v>
      </c>
      <c r="O813" s="33">
        <v>258508.42</v>
      </c>
      <c r="P813" s="33">
        <v>556782.05000000005</v>
      </c>
      <c r="Q813" s="33">
        <v>2054025.2760000001</v>
      </c>
      <c r="R813" s="33">
        <v>18711075</v>
      </c>
      <c r="S813" s="33">
        <v>25832.46</v>
      </c>
      <c r="T813" s="33">
        <v>0</v>
      </c>
      <c r="U813" s="33">
        <v>0</v>
      </c>
      <c r="V813" s="33">
        <v>18736907.460000001</v>
      </c>
      <c r="W813" s="33">
        <v>20790932.736000001</v>
      </c>
      <c r="X813" s="33">
        <v>5715748.7199999997</v>
      </c>
      <c r="Y813" s="33">
        <v>0</v>
      </c>
      <c r="Z813" s="33">
        <v>1372079.23</v>
      </c>
      <c r="AA813" s="33">
        <v>0</v>
      </c>
      <c r="AB813" s="33">
        <v>0</v>
      </c>
      <c r="AC813" s="33">
        <v>258379.82</v>
      </c>
      <c r="AD813" s="33">
        <v>1630459.05</v>
      </c>
      <c r="AE813" s="33">
        <v>1865732.85</v>
      </c>
      <c r="AF813" s="33">
        <v>0</v>
      </c>
      <c r="AG813" s="33">
        <v>9211940.6199999992</v>
      </c>
      <c r="AH813" s="33">
        <v>11578992.116000002</v>
      </c>
      <c r="AI813" s="33">
        <v>0</v>
      </c>
      <c r="AJ813" s="33">
        <v>0</v>
      </c>
      <c r="AK813" s="33">
        <v>0</v>
      </c>
      <c r="AL813" s="33">
        <v>0</v>
      </c>
      <c r="AM813" s="33">
        <v>0</v>
      </c>
      <c r="AN813" s="33">
        <v>0</v>
      </c>
      <c r="AO813" s="33">
        <v>0</v>
      </c>
      <c r="AP813" s="33">
        <v>0</v>
      </c>
      <c r="AQ813" s="33">
        <v>0</v>
      </c>
      <c r="AR813" s="33">
        <v>0</v>
      </c>
      <c r="AS813" s="33">
        <v>0</v>
      </c>
      <c r="AT813" s="33">
        <v>0</v>
      </c>
      <c r="AU813" s="33">
        <v>0</v>
      </c>
      <c r="AV813" s="33">
        <v>0</v>
      </c>
      <c r="AW813" s="33">
        <v>0</v>
      </c>
      <c r="AX813" s="33">
        <v>0</v>
      </c>
      <c r="AY813" s="33">
        <v>0</v>
      </c>
      <c r="AZ813" s="33">
        <v>0</v>
      </c>
      <c r="BA813" s="33">
        <v>11578992.116000002</v>
      </c>
      <c r="BB813" s="33">
        <v>122994980.58000001</v>
      </c>
      <c r="BC813" s="33">
        <v>134573972.69600001</v>
      </c>
      <c r="BD813" s="33">
        <v>0</v>
      </c>
      <c r="BE813" s="33">
        <v>15191136</v>
      </c>
      <c r="BF813" s="33">
        <v>119382836.69600001</v>
      </c>
    </row>
    <row r="814" spans="2:58" x14ac:dyDescent="0.25">
      <c r="B814" s="32" t="s">
        <v>837</v>
      </c>
      <c r="C814" s="32" t="s">
        <v>838</v>
      </c>
      <c r="D814" s="32" t="s">
        <v>841</v>
      </c>
      <c r="E814" s="32" t="s">
        <v>79</v>
      </c>
      <c r="F814" s="33">
        <v>468065.36800000002</v>
      </c>
      <c r="G814" s="33">
        <v>585081.71</v>
      </c>
      <c r="H814" s="33">
        <v>1053147.078</v>
      </c>
      <c r="I814" s="33">
        <v>3663119.45</v>
      </c>
      <c r="J814" s="33">
        <v>259487.34</v>
      </c>
      <c r="K814" s="33">
        <v>4975753.8679999998</v>
      </c>
      <c r="L814" s="33">
        <v>488981.75</v>
      </c>
      <c r="M814" s="33">
        <v>207173</v>
      </c>
      <c r="N814" s="33">
        <v>472355.73</v>
      </c>
      <c r="O814" s="33">
        <v>716225.71</v>
      </c>
      <c r="P814" s="33">
        <v>1884736.19</v>
      </c>
      <c r="Q814" s="33">
        <v>6860490.0580000002</v>
      </c>
      <c r="R814" s="33">
        <v>18774300</v>
      </c>
      <c r="S814" s="33">
        <v>0</v>
      </c>
      <c r="T814" s="33">
        <v>0</v>
      </c>
      <c r="U814" s="33">
        <v>0</v>
      </c>
      <c r="V814" s="33">
        <v>18774300</v>
      </c>
      <c r="W814" s="33">
        <v>25634790.057999998</v>
      </c>
      <c r="X814" s="33">
        <v>7447376.7800000003</v>
      </c>
      <c r="Y814" s="33">
        <v>23154.01</v>
      </c>
      <c r="Z814" s="33">
        <v>1817461.27</v>
      </c>
      <c r="AA814" s="33">
        <v>0</v>
      </c>
      <c r="AB814" s="33">
        <v>0</v>
      </c>
      <c r="AC814" s="33">
        <v>658240.26</v>
      </c>
      <c r="AD814" s="33">
        <v>2498855.54</v>
      </c>
      <c r="AE814" s="33">
        <v>1710270.36</v>
      </c>
      <c r="AF814" s="33">
        <v>0</v>
      </c>
      <c r="AG814" s="33">
        <v>11656502.68</v>
      </c>
      <c r="AH814" s="33">
        <v>13978287.377999999</v>
      </c>
      <c r="AI814" s="33">
        <v>0</v>
      </c>
      <c r="AJ814" s="33">
        <v>0</v>
      </c>
      <c r="AK814" s="33">
        <v>0</v>
      </c>
      <c r="AL814" s="33">
        <v>0</v>
      </c>
      <c r="AM814" s="33">
        <v>0</v>
      </c>
      <c r="AN814" s="33">
        <v>0</v>
      </c>
      <c r="AO814" s="33">
        <v>0</v>
      </c>
      <c r="AP814" s="33">
        <v>0</v>
      </c>
      <c r="AQ814" s="33">
        <v>0</v>
      </c>
      <c r="AR814" s="33">
        <v>209790</v>
      </c>
      <c r="AS814" s="33">
        <v>0</v>
      </c>
      <c r="AT814" s="33">
        <v>0</v>
      </c>
      <c r="AU814" s="33">
        <v>209790</v>
      </c>
      <c r="AV814" s="33">
        <v>0</v>
      </c>
      <c r="AW814" s="33">
        <v>0</v>
      </c>
      <c r="AX814" s="33">
        <v>0</v>
      </c>
      <c r="AY814" s="33">
        <v>0</v>
      </c>
      <c r="AZ814" s="33">
        <v>209790</v>
      </c>
      <c r="BA814" s="33">
        <v>13768497.377999999</v>
      </c>
      <c r="BB814" s="33">
        <v>50576557.809999995</v>
      </c>
      <c r="BC814" s="33">
        <v>64345055.187999994</v>
      </c>
      <c r="BD814" s="33">
        <v>4640206.16</v>
      </c>
      <c r="BE814" s="33">
        <v>0</v>
      </c>
      <c r="BF814" s="33">
        <v>59704849.027999997</v>
      </c>
    </row>
    <row r="815" spans="2:58" x14ac:dyDescent="0.25">
      <c r="B815" s="32" t="s">
        <v>837</v>
      </c>
      <c r="C815" s="32" t="s">
        <v>838</v>
      </c>
      <c r="D815" s="32" t="s">
        <v>842</v>
      </c>
      <c r="E815" s="32" t="s">
        <v>79</v>
      </c>
      <c r="F815" s="33">
        <v>1287551.48</v>
      </c>
      <c r="G815" s="33">
        <v>1609439.35</v>
      </c>
      <c r="H815" s="33">
        <v>2896990.83</v>
      </c>
      <c r="I815" s="33">
        <v>8446572.8800000008</v>
      </c>
      <c r="J815" s="33">
        <v>1272885.9099999999</v>
      </c>
      <c r="K815" s="33">
        <v>12616449.620000001</v>
      </c>
      <c r="L815" s="33">
        <v>1377626.34</v>
      </c>
      <c r="M815" s="33">
        <v>1224791.71</v>
      </c>
      <c r="N815" s="33">
        <v>5820497.1500000004</v>
      </c>
      <c r="O815" s="33">
        <v>480478.2</v>
      </c>
      <c r="P815" s="33">
        <v>8903393.3999999985</v>
      </c>
      <c r="Q815" s="33">
        <v>21519843.02</v>
      </c>
      <c r="R815" s="33">
        <v>23039098</v>
      </c>
      <c r="S815" s="33">
        <v>847906</v>
      </c>
      <c r="T815" s="33">
        <v>0</v>
      </c>
      <c r="U815" s="33">
        <v>0</v>
      </c>
      <c r="V815" s="33">
        <v>23887004</v>
      </c>
      <c r="W815" s="33">
        <v>45406847.019999996</v>
      </c>
      <c r="X815" s="33">
        <v>15040590.210000001</v>
      </c>
      <c r="Y815" s="33">
        <v>0</v>
      </c>
      <c r="Z815" s="33">
        <v>3990537.13</v>
      </c>
      <c r="AA815" s="33">
        <v>0</v>
      </c>
      <c r="AB815" s="33">
        <v>305610.07</v>
      </c>
      <c r="AC815" s="33">
        <v>1025833.11</v>
      </c>
      <c r="AD815" s="33">
        <v>5321980.3100000005</v>
      </c>
      <c r="AE815" s="33">
        <v>6371737.5999999996</v>
      </c>
      <c r="AF815" s="33">
        <v>743639.53</v>
      </c>
      <c r="AG815" s="33">
        <v>27477947.650000006</v>
      </c>
      <c r="AH815" s="33">
        <v>17928899.36999999</v>
      </c>
      <c r="AI815" s="33">
        <v>0</v>
      </c>
      <c r="AJ815" s="33">
        <v>0</v>
      </c>
      <c r="AK815" s="33">
        <v>0</v>
      </c>
      <c r="AL815" s="33">
        <v>0</v>
      </c>
      <c r="AM815" s="33">
        <v>0</v>
      </c>
      <c r="AN815" s="33">
        <v>0</v>
      </c>
      <c r="AO815" s="33">
        <v>0</v>
      </c>
      <c r="AP815" s="33">
        <v>0</v>
      </c>
      <c r="AQ815" s="33">
        <v>0</v>
      </c>
      <c r="AR815" s="33">
        <v>2470997.7999999998</v>
      </c>
      <c r="AS815" s="33">
        <v>0</v>
      </c>
      <c r="AT815" s="33">
        <v>0</v>
      </c>
      <c r="AU815" s="33">
        <v>2470997.7999999998</v>
      </c>
      <c r="AV815" s="33">
        <v>2574074.08</v>
      </c>
      <c r="AW815" s="33">
        <v>0</v>
      </c>
      <c r="AX815" s="33">
        <v>2574074.08</v>
      </c>
      <c r="AY815" s="33">
        <v>0</v>
      </c>
      <c r="AZ815" s="33">
        <v>5045071.88</v>
      </c>
      <c r="BA815" s="33">
        <v>12883827.489999991</v>
      </c>
      <c r="BB815" s="33">
        <v>101194454.56999999</v>
      </c>
      <c r="BC815" s="33">
        <v>114078282.05999999</v>
      </c>
      <c r="BD815" s="33">
        <v>559781</v>
      </c>
      <c r="BE815" s="33">
        <v>0</v>
      </c>
      <c r="BF815" s="33">
        <v>113518501.05999999</v>
      </c>
    </row>
    <row r="816" spans="2:58" x14ac:dyDescent="0.25">
      <c r="B816" s="32" t="s">
        <v>837</v>
      </c>
      <c r="C816" s="32" t="s">
        <v>838</v>
      </c>
      <c r="D816" s="32" t="s">
        <v>843</v>
      </c>
      <c r="E816" s="32" t="s">
        <v>79</v>
      </c>
      <c r="F816" s="33">
        <v>601380.29200000002</v>
      </c>
      <c r="G816" s="33">
        <v>751725.36499999999</v>
      </c>
      <c r="H816" s="33">
        <v>1353105.6570000001</v>
      </c>
      <c r="I816" s="33">
        <v>81545.52</v>
      </c>
      <c r="J816" s="33">
        <v>619886.63</v>
      </c>
      <c r="K816" s="33">
        <v>2054537.807</v>
      </c>
      <c r="L816" s="33">
        <v>3415967.18</v>
      </c>
      <c r="M816" s="33">
        <v>448385</v>
      </c>
      <c r="N816" s="33">
        <v>2192870.4700000002</v>
      </c>
      <c r="O816" s="33">
        <v>0</v>
      </c>
      <c r="P816" s="33">
        <v>6057222.6500000004</v>
      </c>
      <c r="Q816" s="33">
        <v>8111760.4570000004</v>
      </c>
      <c r="R816" s="33">
        <v>21893852</v>
      </c>
      <c r="S816" s="33">
        <v>24976.17</v>
      </c>
      <c r="T816" s="33">
        <v>0</v>
      </c>
      <c r="U816" s="33">
        <v>0</v>
      </c>
      <c r="V816" s="33">
        <v>21918828.170000002</v>
      </c>
      <c r="W816" s="33">
        <v>30030588.627000004</v>
      </c>
      <c r="X816" s="33">
        <v>8847628.1300000008</v>
      </c>
      <c r="Y816" s="33">
        <v>0</v>
      </c>
      <c r="Z816" s="33">
        <v>3125700.51</v>
      </c>
      <c r="AA816" s="33">
        <v>0</v>
      </c>
      <c r="AB816" s="33">
        <v>24950</v>
      </c>
      <c r="AC816" s="33">
        <v>557575.43000000005</v>
      </c>
      <c r="AD816" s="33">
        <v>3708225.94</v>
      </c>
      <c r="AE816" s="33">
        <v>3039504.81</v>
      </c>
      <c r="AF816" s="33">
        <v>0</v>
      </c>
      <c r="AG816" s="33">
        <v>15595358.880000001</v>
      </c>
      <c r="AH816" s="33">
        <v>14435229.747000003</v>
      </c>
      <c r="AI816" s="33">
        <v>0</v>
      </c>
      <c r="AJ816" s="33">
        <v>0</v>
      </c>
      <c r="AK816" s="33">
        <v>0</v>
      </c>
      <c r="AL816" s="33">
        <v>0</v>
      </c>
      <c r="AM816" s="33">
        <v>0</v>
      </c>
      <c r="AN816" s="33">
        <v>0</v>
      </c>
      <c r="AO816" s="33">
        <v>0</v>
      </c>
      <c r="AP816" s="33">
        <v>0</v>
      </c>
      <c r="AQ816" s="33">
        <v>0</v>
      </c>
      <c r="AR816" s="33">
        <v>4564113.42</v>
      </c>
      <c r="AS816" s="33">
        <v>0</v>
      </c>
      <c r="AT816" s="33">
        <v>0</v>
      </c>
      <c r="AU816" s="33">
        <v>4564113.42</v>
      </c>
      <c r="AV816" s="33">
        <v>83333.320000000007</v>
      </c>
      <c r="AW816" s="33">
        <v>0</v>
      </c>
      <c r="AX816" s="33">
        <v>83333.320000000007</v>
      </c>
      <c r="AY816" s="33">
        <v>0</v>
      </c>
      <c r="AZ816" s="33">
        <v>4647446.74</v>
      </c>
      <c r="BA816" s="33">
        <v>9787783.007000003</v>
      </c>
      <c r="BB816" s="33">
        <v>39424552.869999997</v>
      </c>
      <c r="BC816" s="33">
        <v>49212335.877000004</v>
      </c>
      <c r="BD816" s="33">
        <v>8239045.2700000005</v>
      </c>
      <c r="BE816" s="33">
        <v>0</v>
      </c>
      <c r="BF816" s="33">
        <v>40973290.607000001</v>
      </c>
    </row>
    <row r="817" spans="2:58" x14ac:dyDescent="0.25">
      <c r="B817" s="32" t="s">
        <v>837</v>
      </c>
      <c r="C817" s="32" t="s">
        <v>838</v>
      </c>
      <c r="D817" s="32" t="s">
        <v>844</v>
      </c>
      <c r="E817" s="32" t="s">
        <v>79</v>
      </c>
      <c r="F817" s="33">
        <v>75344.432000000001</v>
      </c>
      <c r="G817" s="33">
        <v>94180.54</v>
      </c>
      <c r="H817" s="33">
        <v>169524.97200000001</v>
      </c>
      <c r="I817" s="33">
        <v>40213.25</v>
      </c>
      <c r="J817" s="33">
        <v>38905.39</v>
      </c>
      <c r="K817" s="33">
        <v>248643.61200000002</v>
      </c>
      <c r="L817" s="33">
        <v>188005</v>
      </c>
      <c r="M817" s="33">
        <v>41861.550000000003</v>
      </c>
      <c r="N817" s="33">
        <v>111784.56</v>
      </c>
      <c r="O817" s="33">
        <v>0</v>
      </c>
      <c r="P817" s="33">
        <v>341651.11</v>
      </c>
      <c r="Q817" s="33">
        <v>590294.72200000007</v>
      </c>
      <c r="R817" s="33">
        <v>9653044</v>
      </c>
      <c r="S817" s="33">
        <v>0</v>
      </c>
      <c r="T817" s="33">
        <v>0</v>
      </c>
      <c r="U817" s="33">
        <v>0</v>
      </c>
      <c r="V817" s="33">
        <v>9653044</v>
      </c>
      <c r="W817" s="33">
        <v>10243338.721999999</v>
      </c>
      <c r="X817" s="33">
        <v>4458405.72</v>
      </c>
      <c r="Y817" s="33">
        <v>0</v>
      </c>
      <c r="Z817" s="33">
        <v>768416.2</v>
      </c>
      <c r="AA817" s="33">
        <v>0</v>
      </c>
      <c r="AB817" s="33">
        <v>55009.99</v>
      </c>
      <c r="AC817" s="33">
        <v>246140.09</v>
      </c>
      <c r="AD817" s="33">
        <v>1069566.28</v>
      </c>
      <c r="AE817" s="33">
        <v>609352.61</v>
      </c>
      <c r="AF817" s="33">
        <v>0</v>
      </c>
      <c r="AG817" s="33">
        <v>6137324.6100000003</v>
      </c>
      <c r="AH817" s="33">
        <v>4106014.1119999988</v>
      </c>
      <c r="AI817" s="33">
        <v>0</v>
      </c>
      <c r="AJ817" s="33">
        <v>0</v>
      </c>
      <c r="AK817" s="33">
        <v>0</v>
      </c>
      <c r="AL817" s="33">
        <v>0</v>
      </c>
      <c r="AM817" s="33">
        <v>0</v>
      </c>
      <c r="AN817" s="33">
        <v>0</v>
      </c>
      <c r="AO817" s="33">
        <v>0</v>
      </c>
      <c r="AP817" s="33">
        <v>0</v>
      </c>
      <c r="AQ817" s="33">
        <v>0</v>
      </c>
      <c r="AR817" s="33">
        <v>1814810.41</v>
      </c>
      <c r="AS817" s="33">
        <v>0</v>
      </c>
      <c r="AT817" s="33">
        <v>0</v>
      </c>
      <c r="AU817" s="33">
        <v>1814810.41</v>
      </c>
      <c r="AV817" s="33">
        <v>0</v>
      </c>
      <c r="AW817" s="33">
        <v>0</v>
      </c>
      <c r="AX817" s="33">
        <v>0</v>
      </c>
      <c r="AY817" s="33">
        <v>0</v>
      </c>
      <c r="AZ817" s="33">
        <v>1814810.41</v>
      </c>
      <c r="BA817" s="33">
        <v>2291203.7019999987</v>
      </c>
      <c r="BB817" s="33">
        <v>4051289.21</v>
      </c>
      <c r="BC817" s="33">
        <v>6342492.9119999986</v>
      </c>
      <c r="BD817" s="33">
        <v>0</v>
      </c>
      <c r="BE817" s="33">
        <v>0</v>
      </c>
      <c r="BF817" s="33">
        <v>6342492.9119999986</v>
      </c>
    </row>
    <row r="818" spans="2:58" x14ac:dyDescent="0.25">
      <c r="B818" s="32" t="s">
        <v>837</v>
      </c>
      <c r="C818" s="32" t="s">
        <v>838</v>
      </c>
      <c r="D818" s="32" t="s">
        <v>845</v>
      </c>
      <c r="E818" s="32" t="s">
        <v>110</v>
      </c>
      <c r="F818" s="33">
        <v>13394047.709000001</v>
      </c>
      <c r="G818" s="33">
        <v>11069724.9</v>
      </c>
      <c r="H818" s="33">
        <v>24463772.609000001</v>
      </c>
      <c r="I818" s="33">
        <v>37209017.030000001</v>
      </c>
      <c r="J818" s="33">
        <v>3479512</v>
      </c>
      <c r="K818" s="33">
        <v>65152301.638999999</v>
      </c>
      <c r="L818" s="33">
        <v>6049546</v>
      </c>
      <c r="M818" s="33">
        <v>3297302</v>
      </c>
      <c r="N818" s="33">
        <v>4873761</v>
      </c>
      <c r="O818" s="33">
        <v>540453</v>
      </c>
      <c r="P818" s="33">
        <v>14761062</v>
      </c>
      <c r="Q818" s="33">
        <v>79913363.638999999</v>
      </c>
      <c r="R818" s="33">
        <v>90490201</v>
      </c>
      <c r="S818" s="33">
        <v>487824.24</v>
      </c>
      <c r="T818" s="33">
        <v>0</v>
      </c>
      <c r="U818" s="33">
        <v>39968</v>
      </c>
      <c r="V818" s="33">
        <v>91017993.239999995</v>
      </c>
      <c r="W818" s="33">
        <v>170931356.87900001</v>
      </c>
      <c r="X818" s="33">
        <v>79126561.159999996</v>
      </c>
      <c r="Y818" s="33">
        <v>4519849.8</v>
      </c>
      <c r="Z818" s="33">
        <v>8489218.9399999995</v>
      </c>
      <c r="AA818" s="33">
        <v>0</v>
      </c>
      <c r="AB818" s="33">
        <v>271446.21999999997</v>
      </c>
      <c r="AC818" s="33">
        <v>2712013.11</v>
      </c>
      <c r="AD818" s="33">
        <v>15992528.069999998</v>
      </c>
      <c r="AE818" s="33">
        <v>16414492.51</v>
      </c>
      <c r="AF818" s="33">
        <v>0</v>
      </c>
      <c r="AG818" s="33">
        <v>111533581.73999999</v>
      </c>
      <c r="AH818" s="33">
        <v>59397775.139000013</v>
      </c>
      <c r="AI818" s="33">
        <v>0</v>
      </c>
      <c r="AJ818" s="33">
        <v>0</v>
      </c>
      <c r="AK818" s="33">
        <v>0</v>
      </c>
      <c r="AL818" s="33">
        <v>0</v>
      </c>
      <c r="AM818" s="33">
        <v>0</v>
      </c>
      <c r="AN818" s="33">
        <v>0</v>
      </c>
      <c r="AO818" s="33">
        <v>0</v>
      </c>
      <c r="AP818" s="33">
        <v>0</v>
      </c>
      <c r="AQ818" s="33">
        <v>0</v>
      </c>
      <c r="AR818" s="33">
        <v>23682377.699999999</v>
      </c>
      <c r="AS818" s="33">
        <v>0</v>
      </c>
      <c r="AT818" s="33">
        <v>0</v>
      </c>
      <c r="AU818" s="33">
        <v>23682377.699999999</v>
      </c>
      <c r="AV818" s="33">
        <v>3528323.97</v>
      </c>
      <c r="AW818" s="33">
        <v>0</v>
      </c>
      <c r="AX818" s="33">
        <v>3528323.97</v>
      </c>
      <c r="AY818" s="33">
        <v>0</v>
      </c>
      <c r="AZ818" s="33">
        <v>27210701.669999998</v>
      </c>
      <c r="BA818" s="33">
        <v>32187073.469000015</v>
      </c>
      <c r="BB818" s="33">
        <v>32159623.130000003</v>
      </c>
      <c r="BC818" s="33">
        <v>64346696.599000022</v>
      </c>
      <c r="BD818" s="33">
        <v>26082358.040000003</v>
      </c>
      <c r="BE818" s="33">
        <v>0</v>
      </c>
      <c r="BF818" s="33">
        <v>38264338.559000015</v>
      </c>
    </row>
    <row r="819" spans="2:58" x14ac:dyDescent="0.25">
      <c r="B819" s="32" t="s">
        <v>837</v>
      </c>
      <c r="C819" s="32" t="s">
        <v>838</v>
      </c>
      <c r="D819" s="32" t="s">
        <v>846</v>
      </c>
      <c r="E819" s="32" t="s">
        <v>79</v>
      </c>
      <c r="F819" s="33">
        <v>296896.21600000001</v>
      </c>
      <c r="G819" s="33">
        <v>371120.27</v>
      </c>
      <c r="H819" s="33">
        <v>668016.48600000003</v>
      </c>
      <c r="I819" s="33">
        <v>498959.2</v>
      </c>
      <c r="J819" s="33">
        <v>245510.74</v>
      </c>
      <c r="K819" s="33">
        <v>1412486.426</v>
      </c>
      <c r="L819" s="33">
        <v>389398.89</v>
      </c>
      <c r="M819" s="33">
        <v>318085.75</v>
      </c>
      <c r="N819" s="33">
        <v>970953.25</v>
      </c>
      <c r="O819" s="33">
        <v>103403.36</v>
      </c>
      <c r="P819" s="33">
        <v>1781841.2500000002</v>
      </c>
      <c r="Q819" s="33">
        <v>3194327.676</v>
      </c>
      <c r="R819" s="33">
        <v>22007253</v>
      </c>
      <c r="S819" s="33">
        <v>8350</v>
      </c>
      <c r="T819" s="33">
        <v>0</v>
      </c>
      <c r="U819" s="33">
        <v>0</v>
      </c>
      <c r="V819" s="33">
        <v>22015603</v>
      </c>
      <c r="W819" s="33">
        <v>25209930.675999999</v>
      </c>
      <c r="X819" s="33">
        <v>5255673.3099999996</v>
      </c>
      <c r="Y819" s="33">
        <v>564957.75</v>
      </c>
      <c r="Z819" s="33">
        <v>1599673.57</v>
      </c>
      <c r="AA819" s="33">
        <v>0</v>
      </c>
      <c r="AB819" s="33">
        <v>1180125.03</v>
      </c>
      <c r="AC819" s="33">
        <v>358266.99</v>
      </c>
      <c r="AD819" s="33">
        <v>3703023.3400000008</v>
      </c>
      <c r="AE819" s="33">
        <v>1100954.03</v>
      </c>
      <c r="AF819" s="33">
        <v>2405922.23</v>
      </c>
      <c r="AG819" s="33">
        <v>12465572.91</v>
      </c>
      <c r="AH819" s="33">
        <v>12744357.765999999</v>
      </c>
      <c r="AI819" s="33">
        <v>0</v>
      </c>
      <c r="AJ819" s="33">
        <v>0</v>
      </c>
      <c r="AK819" s="33">
        <v>0</v>
      </c>
      <c r="AL819" s="33">
        <v>0</v>
      </c>
      <c r="AM819" s="33">
        <v>0</v>
      </c>
      <c r="AN819" s="33">
        <v>0</v>
      </c>
      <c r="AO819" s="33">
        <v>0</v>
      </c>
      <c r="AP819" s="33">
        <v>0</v>
      </c>
      <c r="AQ819" s="33">
        <v>0</v>
      </c>
      <c r="AR819" s="33">
        <v>623016</v>
      </c>
      <c r="AS819" s="33">
        <v>0</v>
      </c>
      <c r="AT819" s="33">
        <v>0</v>
      </c>
      <c r="AU819" s="33">
        <v>623016</v>
      </c>
      <c r="AV819" s="33">
        <v>0</v>
      </c>
      <c r="AW819" s="33">
        <v>0</v>
      </c>
      <c r="AX819" s="33">
        <v>0</v>
      </c>
      <c r="AY819" s="33">
        <v>0</v>
      </c>
      <c r="AZ819" s="33">
        <v>623016</v>
      </c>
      <c r="BA819" s="33">
        <v>12121341.765999999</v>
      </c>
      <c r="BB819" s="33">
        <v>39085148.619999997</v>
      </c>
      <c r="BC819" s="33">
        <v>51206490.385999992</v>
      </c>
      <c r="BD819" s="33">
        <v>0</v>
      </c>
      <c r="BE819" s="33">
        <v>0</v>
      </c>
      <c r="BF819" s="33">
        <v>51206490.385999992</v>
      </c>
    </row>
    <row r="820" spans="2:58" x14ac:dyDescent="0.25">
      <c r="B820" s="32" t="s">
        <v>837</v>
      </c>
      <c r="C820" s="32" t="s">
        <v>838</v>
      </c>
      <c r="D820" s="32" t="s">
        <v>847</v>
      </c>
      <c r="E820" s="32" t="s">
        <v>110</v>
      </c>
      <c r="F820" s="33">
        <v>1205235.3389999999</v>
      </c>
      <c r="G820" s="33">
        <v>1721764.77</v>
      </c>
      <c r="H820" s="33">
        <v>2927000.1090000002</v>
      </c>
      <c r="I820" s="33">
        <v>4103634.76</v>
      </c>
      <c r="J820" s="33">
        <v>1072135.76</v>
      </c>
      <c r="K820" s="33">
        <v>8102770.6289999997</v>
      </c>
      <c r="L820" s="33">
        <v>1180777.28</v>
      </c>
      <c r="M820" s="33">
        <v>643649.75</v>
      </c>
      <c r="N820" s="33">
        <v>1671438.6</v>
      </c>
      <c r="O820" s="33">
        <v>2232423.4300000002</v>
      </c>
      <c r="P820" s="33">
        <v>5728289.0600000005</v>
      </c>
      <c r="Q820" s="33">
        <v>13831059.688999999</v>
      </c>
      <c r="R820" s="33">
        <v>83882225</v>
      </c>
      <c r="S820" s="33">
        <v>55289.38</v>
      </c>
      <c r="T820" s="33">
        <v>0</v>
      </c>
      <c r="U820" s="33">
        <v>0</v>
      </c>
      <c r="V820" s="33">
        <v>83937514.379999995</v>
      </c>
      <c r="W820" s="33">
        <v>97768574.068999991</v>
      </c>
      <c r="X820" s="33">
        <v>15558261.59</v>
      </c>
      <c r="Y820" s="33">
        <v>1078654</v>
      </c>
      <c r="Z820" s="33">
        <v>3423909</v>
      </c>
      <c r="AA820" s="33">
        <v>2284000</v>
      </c>
      <c r="AB820" s="33">
        <v>989803</v>
      </c>
      <c r="AC820" s="33">
        <v>2086096</v>
      </c>
      <c r="AD820" s="33">
        <v>9862462</v>
      </c>
      <c r="AE820" s="33">
        <v>5404417.21</v>
      </c>
      <c r="AF820" s="33">
        <v>0</v>
      </c>
      <c r="AG820" s="33">
        <v>30825140.800000001</v>
      </c>
      <c r="AH820" s="33">
        <v>66943433.268999994</v>
      </c>
      <c r="AI820" s="33">
        <v>0</v>
      </c>
      <c r="AJ820" s="33">
        <v>0</v>
      </c>
      <c r="AK820" s="33">
        <v>0</v>
      </c>
      <c r="AL820" s="33">
        <v>0</v>
      </c>
      <c r="AM820" s="33">
        <v>0</v>
      </c>
      <c r="AN820" s="33">
        <v>0</v>
      </c>
      <c r="AO820" s="33">
        <v>0</v>
      </c>
      <c r="AP820" s="33">
        <v>0</v>
      </c>
      <c r="AQ820" s="33">
        <v>0</v>
      </c>
      <c r="AR820" s="33">
        <v>14098236</v>
      </c>
      <c r="AS820" s="33">
        <v>0</v>
      </c>
      <c r="AT820" s="33">
        <v>0</v>
      </c>
      <c r="AU820" s="33">
        <v>14098236</v>
      </c>
      <c r="AV820" s="33">
        <v>0</v>
      </c>
      <c r="AW820" s="33">
        <v>0</v>
      </c>
      <c r="AX820" s="33">
        <v>0</v>
      </c>
      <c r="AY820" s="33">
        <v>0</v>
      </c>
      <c r="AZ820" s="33">
        <v>14098236</v>
      </c>
      <c r="BA820" s="33">
        <v>52845197.268999994</v>
      </c>
      <c r="BB820" s="33">
        <v>341990639.80000001</v>
      </c>
      <c r="BC820" s="33">
        <v>394835837.06900001</v>
      </c>
      <c r="BD820" s="33">
        <v>0</v>
      </c>
      <c r="BE820" s="33">
        <v>0</v>
      </c>
      <c r="BF820" s="33">
        <v>394835837.06900001</v>
      </c>
    </row>
    <row r="821" spans="2:58" x14ac:dyDescent="0.25">
      <c r="B821" s="32" t="s">
        <v>837</v>
      </c>
      <c r="C821" s="32" t="s">
        <v>838</v>
      </c>
      <c r="D821" s="32" t="s">
        <v>848</v>
      </c>
      <c r="E821" s="32" t="s">
        <v>79</v>
      </c>
      <c r="F821" s="33">
        <v>93361.304000000004</v>
      </c>
      <c r="G821" s="33">
        <v>116701.63</v>
      </c>
      <c r="H821" s="33">
        <v>210062.93400000001</v>
      </c>
      <c r="I821" s="33">
        <v>114259</v>
      </c>
      <c r="J821" s="33">
        <v>111564</v>
      </c>
      <c r="K821" s="33">
        <v>435885.93400000001</v>
      </c>
      <c r="L821" s="33">
        <v>71413</v>
      </c>
      <c r="M821" s="33">
        <v>54971</v>
      </c>
      <c r="N821" s="33">
        <v>2262185</v>
      </c>
      <c r="O821" s="33">
        <v>63152</v>
      </c>
      <c r="P821" s="33">
        <v>2451721</v>
      </c>
      <c r="Q821" s="33">
        <v>2887606.9339999999</v>
      </c>
      <c r="R821" s="33">
        <v>11635714</v>
      </c>
      <c r="S821" s="33">
        <v>0</v>
      </c>
      <c r="T821" s="33">
        <v>0</v>
      </c>
      <c r="U821" s="33">
        <v>0</v>
      </c>
      <c r="V821" s="33">
        <v>11635714</v>
      </c>
      <c r="W821" s="33">
        <v>14523320.934</v>
      </c>
      <c r="X821" s="33">
        <v>2974176</v>
      </c>
      <c r="Y821" s="33">
        <v>394729.69</v>
      </c>
      <c r="Z821" s="33">
        <v>356285</v>
      </c>
      <c r="AA821" s="33">
        <v>0</v>
      </c>
      <c r="AB821" s="33">
        <v>0</v>
      </c>
      <c r="AC821" s="33">
        <v>39645</v>
      </c>
      <c r="AD821" s="33">
        <v>790659.69</v>
      </c>
      <c r="AE821" s="33">
        <v>70386</v>
      </c>
      <c r="AF821" s="33">
        <v>0</v>
      </c>
      <c r="AG821" s="33">
        <v>3835221.69</v>
      </c>
      <c r="AH821" s="33">
        <v>10688099.244000001</v>
      </c>
      <c r="AI821" s="33">
        <v>0</v>
      </c>
      <c r="AJ821" s="33">
        <v>0</v>
      </c>
      <c r="AK821" s="33">
        <v>0</v>
      </c>
      <c r="AL821" s="33">
        <v>0</v>
      </c>
      <c r="AM821" s="33">
        <v>0</v>
      </c>
      <c r="AN821" s="33">
        <v>0</v>
      </c>
      <c r="AO821" s="33">
        <v>0</v>
      </c>
      <c r="AP821" s="33">
        <v>0</v>
      </c>
      <c r="AQ821" s="33">
        <v>0</v>
      </c>
      <c r="AR821" s="33">
        <v>23297</v>
      </c>
      <c r="AS821" s="33">
        <v>0</v>
      </c>
      <c r="AT821" s="33">
        <v>0</v>
      </c>
      <c r="AU821" s="33">
        <v>23297</v>
      </c>
      <c r="AV821" s="33">
        <v>0</v>
      </c>
      <c r="AW821" s="33">
        <v>0</v>
      </c>
      <c r="AX821" s="33">
        <v>0</v>
      </c>
      <c r="AY821" s="33">
        <v>0</v>
      </c>
      <c r="AZ821" s="33">
        <v>23297</v>
      </c>
      <c r="BA821" s="33">
        <v>10664802.244000001</v>
      </c>
      <c r="BB821" s="33">
        <v>27343170</v>
      </c>
      <c r="BC821" s="33">
        <v>38007972.244000003</v>
      </c>
      <c r="BD821" s="33">
        <v>603000</v>
      </c>
      <c r="BE821" s="33">
        <v>0</v>
      </c>
      <c r="BF821" s="33">
        <v>37404972.244000003</v>
      </c>
    </row>
    <row r="822" spans="2:58" x14ac:dyDescent="0.25">
      <c r="B822" s="32" t="s">
        <v>837</v>
      </c>
      <c r="C822" s="32" t="s">
        <v>838</v>
      </c>
      <c r="D822" s="32" t="s">
        <v>849</v>
      </c>
      <c r="E822" s="32" t="s">
        <v>79</v>
      </c>
      <c r="F822" s="33">
        <v>200481.772</v>
      </c>
      <c r="G822" s="33">
        <v>250602.215</v>
      </c>
      <c r="H822" s="33">
        <v>451083.98699999996</v>
      </c>
      <c r="I822" s="33">
        <v>506710.86</v>
      </c>
      <c r="J822" s="33">
        <v>127122.62</v>
      </c>
      <c r="K822" s="33">
        <v>1084917.4669999999</v>
      </c>
      <c r="L822" s="33">
        <v>174783.82</v>
      </c>
      <c r="M822" s="33">
        <v>98650.34</v>
      </c>
      <c r="N822" s="33">
        <v>348409.98</v>
      </c>
      <c r="O822" s="33">
        <v>0</v>
      </c>
      <c r="P822" s="33">
        <v>621844.14</v>
      </c>
      <c r="Q822" s="33">
        <v>1706761.6069999998</v>
      </c>
      <c r="R822" s="33">
        <v>13918652</v>
      </c>
      <c r="S822" s="33">
        <v>0</v>
      </c>
      <c r="T822" s="33">
        <v>0</v>
      </c>
      <c r="U822" s="33">
        <v>0</v>
      </c>
      <c r="V822" s="33">
        <v>13918652</v>
      </c>
      <c r="W822" s="33">
        <v>15625413.607000001</v>
      </c>
      <c r="X822" s="33">
        <v>6948456.79</v>
      </c>
      <c r="Y822" s="33">
        <v>0</v>
      </c>
      <c r="Z822" s="33">
        <v>1376885.91</v>
      </c>
      <c r="AA822" s="33">
        <v>0</v>
      </c>
      <c r="AB822" s="33">
        <v>0</v>
      </c>
      <c r="AC822" s="33">
        <v>1477443.93</v>
      </c>
      <c r="AD822" s="33">
        <v>2854329.84</v>
      </c>
      <c r="AE822" s="33">
        <v>2916356.18</v>
      </c>
      <c r="AF822" s="33">
        <v>0</v>
      </c>
      <c r="AG822" s="33">
        <v>12719142.809999999</v>
      </c>
      <c r="AH822" s="33">
        <v>2906270.7970000021</v>
      </c>
      <c r="AI822" s="33">
        <v>0</v>
      </c>
      <c r="AJ822" s="33">
        <v>0</v>
      </c>
      <c r="AK822" s="33">
        <v>0</v>
      </c>
      <c r="AL822" s="33">
        <v>0</v>
      </c>
      <c r="AM822" s="33">
        <v>0</v>
      </c>
      <c r="AN822" s="33">
        <v>0</v>
      </c>
      <c r="AO822" s="33">
        <v>0</v>
      </c>
      <c r="AP822" s="33">
        <v>0</v>
      </c>
      <c r="AQ822" s="33">
        <v>0</v>
      </c>
      <c r="AR822" s="33">
        <v>63356.14</v>
      </c>
      <c r="AS822" s="33">
        <v>0</v>
      </c>
      <c r="AT822" s="33">
        <v>0</v>
      </c>
      <c r="AU822" s="33">
        <v>63356.14</v>
      </c>
      <c r="AV822" s="33">
        <v>0</v>
      </c>
      <c r="AW822" s="33">
        <v>0</v>
      </c>
      <c r="AX822" s="33">
        <v>0</v>
      </c>
      <c r="AY822" s="33">
        <v>0</v>
      </c>
      <c r="AZ822" s="33">
        <v>63356.14</v>
      </c>
      <c r="BA822" s="33">
        <v>2842914.657000002</v>
      </c>
      <c r="BB822" s="33">
        <v>18942510.309999999</v>
      </c>
      <c r="BC822" s="33">
        <v>21785424.967</v>
      </c>
      <c r="BD822" s="33">
        <v>0</v>
      </c>
      <c r="BE822" s="33">
        <v>0</v>
      </c>
      <c r="BF822" s="33">
        <v>21785424.967</v>
      </c>
    </row>
    <row r="823" spans="2:58" x14ac:dyDescent="0.25">
      <c r="B823" s="32" t="s">
        <v>837</v>
      </c>
      <c r="C823" s="32" t="s">
        <v>838</v>
      </c>
      <c r="D823" s="32" t="s">
        <v>850</v>
      </c>
      <c r="E823" s="32" t="s">
        <v>79</v>
      </c>
      <c r="F823" s="33">
        <v>57929.487999999998</v>
      </c>
      <c r="G823" s="33">
        <v>72411.854999999996</v>
      </c>
      <c r="H823" s="33">
        <v>130341.34299999999</v>
      </c>
      <c r="I823" s="33">
        <v>771199.74</v>
      </c>
      <c r="J823" s="33">
        <v>91078.56</v>
      </c>
      <c r="K823" s="33">
        <v>992619.64299999992</v>
      </c>
      <c r="L823" s="33">
        <v>33342.5</v>
      </c>
      <c r="M823" s="33">
        <v>30675</v>
      </c>
      <c r="N823" s="33">
        <v>268782</v>
      </c>
      <c r="O823" s="33">
        <v>273326.23</v>
      </c>
      <c r="P823" s="33">
        <v>606125.73</v>
      </c>
      <c r="Q823" s="33">
        <v>1598745.3729999999</v>
      </c>
      <c r="R823" s="33">
        <v>10375086.5</v>
      </c>
      <c r="S823" s="33">
        <v>0</v>
      </c>
      <c r="T823" s="33">
        <v>0</v>
      </c>
      <c r="U823" s="33">
        <v>0</v>
      </c>
      <c r="V823" s="33">
        <v>10375086.5</v>
      </c>
      <c r="W823" s="33">
        <v>11973831.873</v>
      </c>
      <c r="X823" s="33">
        <v>4580208.03</v>
      </c>
      <c r="Y823" s="33">
        <v>8000</v>
      </c>
      <c r="Z823" s="33">
        <v>1266261.9099999999</v>
      </c>
      <c r="AA823" s="33">
        <v>0</v>
      </c>
      <c r="AB823" s="33">
        <v>0</v>
      </c>
      <c r="AC823" s="33">
        <v>232205.3</v>
      </c>
      <c r="AD823" s="33">
        <v>1506467.21</v>
      </c>
      <c r="AE823" s="33">
        <v>1597167.81</v>
      </c>
      <c r="AF823" s="33">
        <v>0</v>
      </c>
      <c r="AG823" s="33">
        <v>7683843.0500000007</v>
      </c>
      <c r="AH823" s="33">
        <v>4289988.8229999989</v>
      </c>
      <c r="AI823" s="33">
        <v>0</v>
      </c>
      <c r="AJ823" s="33">
        <v>0</v>
      </c>
      <c r="AK823" s="33">
        <v>0</v>
      </c>
      <c r="AL823" s="33">
        <v>0</v>
      </c>
      <c r="AM823" s="33">
        <v>0</v>
      </c>
      <c r="AN823" s="33">
        <v>0</v>
      </c>
      <c r="AO823" s="33">
        <v>0</v>
      </c>
      <c r="AP823" s="33">
        <v>0</v>
      </c>
      <c r="AQ823" s="33">
        <v>0</v>
      </c>
      <c r="AR823" s="33">
        <v>519737.67</v>
      </c>
      <c r="AS823" s="33">
        <v>0</v>
      </c>
      <c r="AT823" s="33">
        <v>0</v>
      </c>
      <c r="AU823" s="33">
        <v>519737.67</v>
      </c>
      <c r="AV823" s="33">
        <v>0</v>
      </c>
      <c r="AW823" s="33">
        <v>0</v>
      </c>
      <c r="AX823" s="33">
        <v>0</v>
      </c>
      <c r="AY823" s="33">
        <v>0</v>
      </c>
      <c r="AZ823" s="33">
        <v>519737.67</v>
      </c>
      <c r="BA823" s="33">
        <v>3770251.152999999</v>
      </c>
      <c r="BB823" s="33">
        <v>31600061.030000001</v>
      </c>
      <c r="BC823" s="33">
        <v>35370312.182999998</v>
      </c>
      <c r="BD823" s="33">
        <v>41000</v>
      </c>
      <c r="BE823" s="33">
        <v>0</v>
      </c>
      <c r="BF823" s="33">
        <v>35329312.182999998</v>
      </c>
    </row>
    <row r="824" spans="2:58" x14ac:dyDescent="0.25">
      <c r="B824" s="32" t="s">
        <v>837</v>
      </c>
      <c r="C824" s="32" t="s">
        <v>838</v>
      </c>
      <c r="D824" s="32" t="s">
        <v>851</v>
      </c>
      <c r="E824" s="32" t="s">
        <v>79</v>
      </c>
      <c r="F824" s="33">
        <v>259830.81599999999</v>
      </c>
      <c r="G824" s="33">
        <v>324788.28499999997</v>
      </c>
      <c r="H824" s="33">
        <v>584619.10100000002</v>
      </c>
      <c r="I824" s="33">
        <v>412048.62</v>
      </c>
      <c r="J824" s="33">
        <v>170421.44</v>
      </c>
      <c r="K824" s="33">
        <v>1167089.1610000001</v>
      </c>
      <c r="L824" s="33">
        <v>90767.24</v>
      </c>
      <c r="M824" s="33">
        <v>141275</v>
      </c>
      <c r="N824" s="33">
        <v>292168.81</v>
      </c>
      <c r="O824" s="33">
        <v>132972.03</v>
      </c>
      <c r="P824" s="33">
        <v>657183.07999999996</v>
      </c>
      <c r="Q824" s="33">
        <v>1824272.2409999999</v>
      </c>
      <c r="R824" s="33">
        <v>21557961</v>
      </c>
      <c r="S824" s="33">
        <v>0</v>
      </c>
      <c r="T824" s="33">
        <v>0</v>
      </c>
      <c r="U824" s="33">
        <v>0</v>
      </c>
      <c r="V824" s="33">
        <v>21557961</v>
      </c>
      <c r="W824" s="33">
        <v>23382233.241</v>
      </c>
      <c r="X824" s="33">
        <v>6825576.5999999996</v>
      </c>
      <c r="Y824" s="33">
        <v>0</v>
      </c>
      <c r="Z824" s="33">
        <v>1704276.75</v>
      </c>
      <c r="AA824" s="33">
        <v>0</v>
      </c>
      <c r="AB824" s="33">
        <v>59628.61</v>
      </c>
      <c r="AC824" s="33">
        <v>382545.22</v>
      </c>
      <c r="AD824" s="33">
        <v>2146450.58</v>
      </c>
      <c r="AE824" s="33">
        <v>2247365.0299999998</v>
      </c>
      <c r="AF824" s="33">
        <v>468115.31</v>
      </c>
      <c r="AG824" s="33">
        <v>11687507.52</v>
      </c>
      <c r="AH824" s="33">
        <v>11694725.721000001</v>
      </c>
      <c r="AI824" s="33">
        <v>0</v>
      </c>
      <c r="AJ824" s="33">
        <v>0</v>
      </c>
      <c r="AK824" s="33">
        <v>0</v>
      </c>
      <c r="AL824" s="33">
        <v>0</v>
      </c>
      <c r="AM824" s="33">
        <v>0</v>
      </c>
      <c r="AN824" s="33">
        <v>0</v>
      </c>
      <c r="AO824" s="33">
        <v>0</v>
      </c>
      <c r="AP824" s="33">
        <v>0</v>
      </c>
      <c r="AQ824" s="33">
        <v>0</v>
      </c>
      <c r="AR824" s="33">
        <v>0</v>
      </c>
      <c r="AS824" s="33">
        <v>0</v>
      </c>
      <c r="AT824" s="33">
        <v>0</v>
      </c>
      <c r="AU824" s="33">
        <v>0</v>
      </c>
      <c r="AV824" s="33">
        <v>951440</v>
      </c>
      <c r="AW824" s="33">
        <v>0</v>
      </c>
      <c r="AX824" s="33">
        <v>951440</v>
      </c>
      <c r="AY824" s="33">
        <v>0</v>
      </c>
      <c r="AZ824" s="33">
        <v>951440</v>
      </c>
      <c r="BA824" s="33">
        <v>10743285.721000001</v>
      </c>
      <c r="BB824" s="33">
        <v>9790505.3000000007</v>
      </c>
      <c r="BC824" s="33">
        <v>20533791.021000002</v>
      </c>
      <c r="BD824" s="33">
        <v>0</v>
      </c>
      <c r="BE824" s="33">
        <v>0</v>
      </c>
      <c r="BF824" s="33">
        <v>20533791.021000002</v>
      </c>
    </row>
    <row r="825" spans="2:58" x14ac:dyDescent="0.25">
      <c r="B825" s="32" t="s">
        <v>837</v>
      </c>
      <c r="C825" s="32" t="s">
        <v>838</v>
      </c>
      <c r="D825" s="32" t="s">
        <v>852</v>
      </c>
      <c r="E825" s="32" t="s">
        <v>79</v>
      </c>
      <c r="F825" s="33">
        <v>60849.392</v>
      </c>
      <c r="G825" s="33">
        <v>131084.065</v>
      </c>
      <c r="H825" s="33">
        <v>191933.45699999999</v>
      </c>
      <c r="I825" s="33">
        <v>11700</v>
      </c>
      <c r="J825" s="33">
        <v>222507.82</v>
      </c>
      <c r="K825" s="33">
        <v>426141.277</v>
      </c>
      <c r="L825" s="33">
        <v>563046.93000000005</v>
      </c>
      <c r="M825" s="33">
        <v>191119</v>
      </c>
      <c r="N825" s="33">
        <v>116600</v>
      </c>
      <c r="O825" s="33">
        <v>0</v>
      </c>
      <c r="P825" s="33">
        <v>870765.93</v>
      </c>
      <c r="Q825" s="33">
        <v>1296907.2069999999</v>
      </c>
      <c r="R825" s="33">
        <v>10282279</v>
      </c>
      <c r="S825" s="33">
        <v>16144</v>
      </c>
      <c r="T825" s="33">
        <v>0</v>
      </c>
      <c r="U825" s="33">
        <v>0</v>
      </c>
      <c r="V825" s="33">
        <v>10298423</v>
      </c>
      <c r="W825" s="33">
        <v>11595330.207</v>
      </c>
      <c r="X825" s="33">
        <v>7505189.5300000003</v>
      </c>
      <c r="Y825" s="33">
        <v>0</v>
      </c>
      <c r="Z825" s="33">
        <v>1007508.87</v>
      </c>
      <c r="AA825" s="33">
        <v>0</v>
      </c>
      <c r="AB825" s="33">
        <v>0</v>
      </c>
      <c r="AC825" s="33">
        <v>259589.69</v>
      </c>
      <c r="AD825" s="33">
        <v>1267098.56</v>
      </c>
      <c r="AE825" s="33">
        <v>1989050.1</v>
      </c>
      <c r="AF825" s="33">
        <v>0</v>
      </c>
      <c r="AG825" s="33">
        <v>10761338.189999999</v>
      </c>
      <c r="AH825" s="33">
        <v>833992.01700000092</v>
      </c>
      <c r="AI825" s="33">
        <v>0</v>
      </c>
      <c r="AJ825" s="33">
        <v>0</v>
      </c>
      <c r="AK825" s="33">
        <v>0</v>
      </c>
      <c r="AL825" s="33">
        <v>0</v>
      </c>
      <c r="AM825" s="33">
        <v>0</v>
      </c>
      <c r="AN825" s="33">
        <v>0</v>
      </c>
      <c r="AO825" s="33">
        <v>0</v>
      </c>
      <c r="AP825" s="33">
        <v>0</v>
      </c>
      <c r="AQ825" s="33">
        <v>0</v>
      </c>
      <c r="AR825" s="33">
        <v>210000</v>
      </c>
      <c r="AS825" s="33">
        <v>0</v>
      </c>
      <c r="AT825" s="33">
        <v>0</v>
      </c>
      <c r="AU825" s="33">
        <v>210000</v>
      </c>
      <c r="AV825" s="33">
        <v>0</v>
      </c>
      <c r="AW825" s="33">
        <v>0</v>
      </c>
      <c r="AX825" s="33">
        <v>0</v>
      </c>
      <c r="AY825" s="33">
        <v>0</v>
      </c>
      <c r="AZ825" s="33">
        <v>210000</v>
      </c>
      <c r="BA825" s="33">
        <v>623992.01700000092</v>
      </c>
      <c r="BB825" s="33">
        <v>6768078</v>
      </c>
      <c r="BC825" s="33">
        <v>7392070.0170000009</v>
      </c>
      <c r="BD825" s="33">
        <v>0</v>
      </c>
      <c r="BE825" s="33">
        <v>0</v>
      </c>
      <c r="BF825" s="33">
        <v>7392070.0170000009</v>
      </c>
    </row>
    <row r="826" spans="2:58" x14ac:dyDescent="0.25">
      <c r="B826" s="32" t="s">
        <v>837</v>
      </c>
      <c r="C826" s="32" t="s">
        <v>838</v>
      </c>
      <c r="D826" s="32" t="s">
        <v>853</v>
      </c>
      <c r="E826" s="32" t="s">
        <v>79</v>
      </c>
      <c r="F826" s="33">
        <v>766145.46</v>
      </c>
      <c r="G826" s="33">
        <v>957681.76</v>
      </c>
      <c r="H826" s="33">
        <v>1723827.22</v>
      </c>
      <c r="I826" s="33">
        <v>2379852.7400000002</v>
      </c>
      <c r="J826" s="33">
        <v>419919.64</v>
      </c>
      <c r="K826" s="33">
        <v>4523599.5999999996</v>
      </c>
      <c r="L826" s="33">
        <v>103993.13</v>
      </c>
      <c r="M826" s="33">
        <v>947634.9</v>
      </c>
      <c r="N826" s="33">
        <v>3131144.15</v>
      </c>
      <c r="O826" s="33">
        <v>0</v>
      </c>
      <c r="P826" s="33">
        <v>4182772.1799999997</v>
      </c>
      <c r="Q826" s="33">
        <v>8706371.7799999993</v>
      </c>
      <c r="R826" s="33">
        <v>22098842</v>
      </c>
      <c r="S826" s="33">
        <v>74356.490000000005</v>
      </c>
      <c r="T826" s="33">
        <v>0</v>
      </c>
      <c r="U826" s="33">
        <v>9871239.5099999998</v>
      </c>
      <c r="V826" s="33">
        <v>32044438</v>
      </c>
      <c r="W826" s="33">
        <v>40750809.780000001</v>
      </c>
      <c r="X826" s="33">
        <v>15372793.01</v>
      </c>
      <c r="Y826" s="33">
        <v>539601.04</v>
      </c>
      <c r="Z826" s="33">
        <v>1562610.93</v>
      </c>
      <c r="AA826" s="33">
        <v>0</v>
      </c>
      <c r="AB826" s="33">
        <v>0</v>
      </c>
      <c r="AC826" s="33">
        <v>883281.47</v>
      </c>
      <c r="AD826" s="33">
        <v>2985493.4399999995</v>
      </c>
      <c r="AE826" s="33">
        <v>5968268.9199999999</v>
      </c>
      <c r="AF826" s="33">
        <v>0</v>
      </c>
      <c r="AG826" s="33">
        <v>24326555.369999997</v>
      </c>
      <c r="AH826" s="33">
        <v>16424254.410000004</v>
      </c>
      <c r="AI826" s="33">
        <v>0</v>
      </c>
      <c r="AJ826" s="33">
        <v>0</v>
      </c>
      <c r="AK826" s="33">
        <v>0</v>
      </c>
      <c r="AL826" s="33">
        <v>0</v>
      </c>
      <c r="AM826" s="33">
        <v>0</v>
      </c>
      <c r="AN826" s="33">
        <v>0</v>
      </c>
      <c r="AO826" s="33">
        <v>0</v>
      </c>
      <c r="AP826" s="33">
        <v>0</v>
      </c>
      <c r="AQ826" s="33">
        <v>0</v>
      </c>
      <c r="AR826" s="33">
        <v>15000</v>
      </c>
      <c r="AS826" s="33">
        <v>0</v>
      </c>
      <c r="AT826" s="33">
        <v>0</v>
      </c>
      <c r="AU826" s="33">
        <v>15000</v>
      </c>
      <c r="AV826" s="33">
        <v>1013636.25</v>
      </c>
      <c r="AW826" s="33">
        <v>0</v>
      </c>
      <c r="AX826" s="33">
        <v>1013636.25</v>
      </c>
      <c r="AY826" s="33">
        <v>0</v>
      </c>
      <c r="AZ826" s="33">
        <v>1028636.25</v>
      </c>
      <c r="BA826" s="33">
        <v>15395618.160000004</v>
      </c>
      <c r="BB826" s="33">
        <v>24943774.59</v>
      </c>
      <c r="BC826" s="33">
        <v>40339392.75</v>
      </c>
      <c r="BD826" s="33">
        <v>0</v>
      </c>
      <c r="BE826" s="33">
        <v>3522985.86</v>
      </c>
      <c r="BF826" s="33">
        <v>36816406.890000001</v>
      </c>
    </row>
    <row r="827" spans="2:58" x14ac:dyDescent="0.25">
      <c r="B827" s="32" t="s">
        <v>837</v>
      </c>
      <c r="C827" s="32" t="s">
        <v>838</v>
      </c>
      <c r="D827" s="32" t="s">
        <v>854</v>
      </c>
      <c r="E827" s="32" t="s">
        <v>79</v>
      </c>
      <c r="F827" s="33">
        <v>200482.576</v>
      </c>
      <c r="G827" s="33">
        <v>250603.22</v>
      </c>
      <c r="H827" s="33">
        <v>451085.79599999997</v>
      </c>
      <c r="I827" s="33">
        <v>12806949.960000001</v>
      </c>
      <c r="J827" s="33">
        <v>134086.76999999999</v>
      </c>
      <c r="K827" s="33">
        <v>13392122.526000001</v>
      </c>
      <c r="L827" s="33">
        <v>54245</v>
      </c>
      <c r="M827" s="33">
        <v>187602.42</v>
      </c>
      <c r="N827" s="33">
        <v>599394.15</v>
      </c>
      <c r="O827" s="33">
        <v>237782.52</v>
      </c>
      <c r="P827" s="33">
        <v>1079024.0900000001</v>
      </c>
      <c r="Q827" s="33">
        <v>14471146.616</v>
      </c>
      <c r="R827" s="33">
        <v>13375891</v>
      </c>
      <c r="S827" s="33">
        <v>0</v>
      </c>
      <c r="T827" s="33">
        <v>0</v>
      </c>
      <c r="U827" s="33">
        <v>5631737.25</v>
      </c>
      <c r="V827" s="33">
        <v>19007628.25</v>
      </c>
      <c r="W827" s="33">
        <v>33478774.866</v>
      </c>
      <c r="X827" s="33">
        <v>7445027.4000000004</v>
      </c>
      <c r="Y827" s="33">
        <v>0</v>
      </c>
      <c r="Z827" s="33">
        <v>4000580.91</v>
      </c>
      <c r="AA827" s="33">
        <v>0</v>
      </c>
      <c r="AB827" s="33">
        <v>0</v>
      </c>
      <c r="AC827" s="33">
        <v>431212.34</v>
      </c>
      <c r="AD827" s="33">
        <v>4431793.25</v>
      </c>
      <c r="AE827" s="33">
        <v>1072675.1499999999</v>
      </c>
      <c r="AF827" s="33">
        <v>0</v>
      </c>
      <c r="AG827" s="33">
        <v>12949495.800000001</v>
      </c>
      <c r="AH827" s="33">
        <v>20529279.066</v>
      </c>
      <c r="AI827" s="33">
        <v>0</v>
      </c>
      <c r="AJ827" s="33">
        <v>0</v>
      </c>
      <c r="AK827" s="33">
        <v>0</v>
      </c>
      <c r="AL827" s="33">
        <v>0</v>
      </c>
      <c r="AM827" s="33">
        <v>0</v>
      </c>
      <c r="AN827" s="33">
        <v>0</v>
      </c>
      <c r="AO827" s="33">
        <v>0</v>
      </c>
      <c r="AP827" s="33">
        <v>0</v>
      </c>
      <c r="AQ827" s="33">
        <v>0</v>
      </c>
      <c r="AR827" s="33">
        <v>327479.05</v>
      </c>
      <c r="AS827" s="33">
        <v>0</v>
      </c>
      <c r="AT827" s="33">
        <v>0</v>
      </c>
      <c r="AU827" s="33">
        <v>327479.05</v>
      </c>
      <c r="AV827" s="33">
        <v>0</v>
      </c>
      <c r="AW827" s="33">
        <v>0</v>
      </c>
      <c r="AX827" s="33">
        <v>0</v>
      </c>
      <c r="AY827" s="33">
        <v>0</v>
      </c>
      <c r="AZ827" s="33">
        <v>327479.05</v>
      </c>
      <c r="BA827" s="33">
        <v>20201800.015999999</v>
      </c>
      <c r="BB827" s="33">
        <v>30629608.640000001</v>
      </c>
      <c r="BC827" s="33">
        <v>50831408.656000003</v>
      </c>
      <c r="BD827" s="33">
        <v>257199.07</v>
      </c>
      <c r="BE827" s="33">
        <v>0</v>
      </c>
      <c r="BF827" s="33">
        <v>50574209.586000003</v>
      </c>
    </row>
    <row r="828" spans="2:58" x14ac:dyDescent="0.25">
      <c r="B828" s="32" t="s">
        <v>837</v>
      </c>
      <c r="C828" s="32" t="s">
        <v>838</v>
      </c>
      <c r="D828" s="32" t="s">
        <v>239</v>
      </c>
      <c r="E828" s="32" t="s">
        <v>79</v>
      </c>
      <c r="F828" s="33">
        <v>260107.14</v>
      </c>
      <c r="G828" s="33">
        <v>325044.15500000003</v>
      </c>
      <c r="H828" s="33">
        <v>585151.29500000004</v>
      </c>
      <c r="I828" s="33">
        <v>22765.040000000001</v>
      </c>
      <c r="J828" s="33">
        <v>176746.56</v>
      </c>
      <c r="K828" s="33">
        <v>784662.89500000002</v>
      </c>
      <c r="L828" s="33">
        <v>1478567.58</v>
      </c>
      <c r="M828" s="33">
        <v>464543.1</v>
      </c>
      <c r="N828" s="33">
        <v>923696.5</v>
      </c>
      <c r="O828" s="33">
        <v>95044.26</v>
      </c>
      <c r="P828" s="33">
        <v>2961851.44</v>
      </c>
      <c r="Q828" s="33">
        <v>3746514.335</v>
      </c>
      <c r="R828" s="33">
        <v>11217973</v>
      </c>
      <c r="S828" s="33">
        <v>0</v>
      </c>
      <c r="T828" s="33">
        <v>0</v>
      </c>
      <c r="U828" s="33">
        <v>0</v>
      </c>
      <c r="V828" s="33">
        <v>11217973</v>
      </c>
      <c r="W828" s="33">
        <v>14964487.335000001</v>
      </c>
      <c r="X828" s="33">
        <v>3383292.94</v>
      </c>
      <c r="Y828" s="33">
        <v>0</v>
      </c>
      <c r="Z828" s="33">
        <v>469130.08</v>
      </c>
      <c r="AA828" s="33">
        <v>0</v>
      </c>
      <c r="AB828" s="33">
        <v>1289599.95</v>
      </c>
      <c r="AC828" s="33">
        <v>299170.94</v>
      </c>
      <c r="AD828" s="33">
        <v>2057900.97</v>
      </c>
      <c r="AE828" s="33">
        <v>722115.98</v>
      </c>
      <c r="AF828" s="33">
        <v>0</v>
      </c>
      <c r="AG828" s="33">
        <v>6163309.8900000006</v>
      </c>
      <c r="AH828" s="33">
        <v>8801177.4450000003</v>
      </c>
      <c r="AI828" s="33">
        <v>0</v>
      </c>
      <c r="AJ828" s="33">
        <v>0</v>
      </c>
      <c r="AK828" s="33">
        <v>0</v>
      </c>
      <c r="AL828" s="33">
        <v>0</v>
      </c>
      <c r="AM828" s="33">
        <v>0</v>
      </c>
      <c r="AN828" s="33">
        <v>0</v>
      </c>
      <c r="AO828" s="33">
        <v>0</v>
      </c>
      <c r="AP828" s="33">
        <v>0</v>
      </c>
      <c r="AQ828" s="33">
        <v>0</v>
      </c>
      <c r="AR828" s="33">
        <v>867515</v>
      </c>
      <c r="AS828" s="33">
        <v>0</v>
      </c>
      <c r="AT828" s="33">
        <v>0</v>
      </c>
      <c r="AU828" s="33">
        <v>867515</v>
      </c>
      <c r="AV828" s="33">
        <v>0</v>
      </c>
      <c r="AW828" s="33">
        <v>0</v>
      </c>
      <c r="AX828" s="33">
        <v>0</v>
      </c>
      <c r="AY828" s="33">
        <v>0</v>
      </c>
      <c r="AZ828" s="33">
        <v>867515</v>
      </c>
      <c r="BA828" s="33">
        <v>7933662.4450000003</v>
      </c>
      <c r="BB828" s="33">
        <v>23133007.68</v>
      </c>
      <c r="BC828" s="33">
        <v>31066670.125</v>
      </c>
      <c r="BD828" s="33">
        <v>0</v>
      </c>
      <c r="BE828" s="33">
        <v>0</v>
      </c>
      <c r="BF828" s="33">
        <v>31066670.125</v>
      </c>
    </row>
    <row r="829" spans="2:58" x14ac:dyDescent="0.25">
      <c r="B829" s="32" t="s">
        <v>837</v>
      </c>
      <c r="C829" s="32" t="s">
        <v>838</v>
      </c>
      <c r="D829" s="32" t="s">
        <v>855</v>
      </c>
      <c r="E829" s="32" t="s">
        <v>110</v>
      </c>
      <c r="F829" s="33">
        <v>1372710.591</v>
      </c>
      <c r="G829" s="33">
        <v>1961015.13</v>
      </c>
      <c r="H829" s="33">
        <v>3333725.7209999999</v>
      </c>
      <c r="I829" s="33">
        <v>13027683</v>
      </c>
      <c r="J829" s="33">
        <v>2167465.02</v>
      </c>
      <c r="K829" s="33">
        <v>18528873.741</v>
      </c>
      <c r="L829" s="33">
        <v>1935590.68</v>
      </c>
      <c r="M829" s="33">
        <v>977408.93</v>
      </c>
      <c r="N829" s="33">
        <v>639181</v>
      </c>
      <c r="O829" s="33">
        <v>0</v>
      </c>
      <c r="P829" s="33">
        <v>3552180.61</v>
      </c>
      <c r="Q829" s="33">
        <v>22081054.351</v>
      </c>
      <c r="R829" s="33">
        <v>74234811</v>
      </c>
      <c r="S829" s="33">
        <v>0</v>
      </c>
      <c r="T829" s="33">
        <v>0</v>
      </c>
      <c r="U829" s="33">
        <v>0</v>
      </c>
      <c r="V829" s="33">
        <v>74234811</v>
      </c>
      <c r="W829" s="33">
        <v>96315865.350999996</v>
      </c>
      <c r="X829" s="33">
        <v>26253018</v>
      </c>
      <c r="Y829" s="33">
        <v>1728531.33</v>
      </c>
      <c r="Z829" s="33">
        <v>2976923</v>
      </c>
      <c r="AA829" s="33">
        <v>0</v>
      </c>
      <c r="AB829" s="33">
        <v>0</v>
      </c>
      <c r="AC829" s="33">
        <v>325643</v>
      </c>
      <c r="AD829" s="33">
        <v>5031097.33</v>
      </c>
      <c r="AE829" s="33">
        <v>5431076</v>
      </c>
      <c r="AF829" s="33">
        <v>1225546.27</v>
      </c>
      <c r="AG829" s="33">
        <v>37940737.600000001</v>
      </c>
      <c r="AH829" s="33">
        <v>58375127.750999995</v>
      </c>
      <c r="AI829" s="33">
        <v>0</v>
      </c>
      <c r="AJ829" s="33">
        <v>0</v>
      </c>
      <c r="AK829" s="33">
        <v>0</v>
      </c>
      <c r="AL829" s="33">
        <v>0</v>
      </c>
      <c r="AM829" s="33">
        <v>0</v>
      </c>
      <c r="AN829" s="33">
        <v>0</v>
      </c>
      <c r="AO829" s="33">
        <v>0</v>
      </c>
      <c r="AP829" s="33">
        <v>0</v>
      </c>
      <c r="AQ829" s="33">
        <v>0</v>
      </c>
      <c r="AR829" s="33">
        <v>259416</v>
      </c>
      <c r="AS829" s="33">
        <v>0</v>
      </c>
      <c r="AT829" s="33">
        <v>0</v>
      </c>
      <c r="AU829" s="33">
        <v>259416</v>
      </c>
      <c r="AV829" s="33">
        <v>5118277.8899999997</v>
      </c>
      <c r="AW829" s="33">
        <v>0</v>
      </c>
      <c r="AX829" s="33">
        <v>5118277.8899999997</v>
      </c>
      <c r="AY829" s="33">
        <v>0</v>
      </c>
      <c r="AZ829" s="33">
        <v>5377693.8899999997</v>
      </c>
      <c r="BA829" s="33">
        <v>52997433.860999994</v>
      </c>
      <c r="BB829" s="33">
        <v>417376091.11000001</v>
      </c>
      <c r="BC829" s="33">
        <v>470373524.97100002</v>
      </c>
      <c r="BD829" s="33">
        <v>0</v>
      </c>
      <c r="BE829" s="33">
        <v>0</v>
      </c>
      <c r="BF829" s="33">
        <v>470373524.97100002</v>
      </c>
    </row>
    <row r="830" spans="2:58" x14ac:dyDescent="0.25">
      <c r="B830" s="32" t="s">
        <v>837</v>
      </c>
      <c r="C830" s="32" t="s">
        <v>838</v>
      </c>
      <c r="D830" s="32" t="s">
        <v>856</v>
      </c>
      <c r="E830" s="32" t="s">
        <v>79</v>
      </c>
      <c r="F830" s="33">
        <v>179267.736</v>
      </c>
      <c r="G830" s="33">
        <v>224084.67</v>
      </c>
      <c r="H830" s="33">
        <v>403352.40600000002</v>
      </c>
      <c r="I830" s="33">
        <v>3225276.08</v>
      </c>
      <c r="J830" s="33">
        <v>300803.73</v>
      </c>
      <c r="K830" s="33">
        <v>3929432.216</v>
      </c>
      <c r="L830" s="33">
        <v>429337.45</v>
      </c>
      <c r="M830" s="33">
        <v>577849.05000000005</v>
      </c>
      <c r="N830" s="33">
        <v>1630093.61</v>
      </c>
      <c r="O830" s="33">
        <v>24962.03</v>
      </c>
      <c r="P830" s="33">
        <v>2662242.14</v>
      </c>
      <c r="Q830" s="33">
        <v>6591674.3560000006</v>
      </c>
      <c r="R830" s="33">
        <v>15714870</v>
      </c>
      <c r="S830" s="33">
        <v>3535987.38</v>
      </c>
      <c r="T830" s="33">
        <v>0</v>
      </c>
      <c r="U830" s="33">
        <v>0</v>
      </c>
      <c r="V830" s="33">
        <v>19250857.379999999</v>
      </c>
      <c r="W830" s="33">
        <v>25842531.736000001</v>
      </c>
      <c r="X830" s="33">
        <v>13100873.51</v>
      </c>
      <c r="Y830" s="33">
        <v>550359.5</v>
      </c>
      <c r="Z830" s="33">
        <v>1664128.96</v>
      </c>
      <c r="AA830" s="33">
        <v>0</v>
      </c>
      <c r="AB830" s="33">
        <v>0</v>
      </c>
      <c r="AC830" s="33">
        <v>388420.7</v>
      </c>
      <c r="AD830" s="33">
        <v>2602909.16</v>
      </c>
      <c r="AE830" s="33">
        <v>2379194.73</v>
      </c>
      <c r="AF830" s="33">
        <v>64112.800000000003</v>
      </c>
      <c r="AG830" s="33">
        <v>18147090.199999999</v>
      </c>
      <c r="AH830" s="33">
        <v>7695441.5360000022</v>
      </c>
      <c r="AI830" s="33">
        <v>0</v>
      </c>
      <c r="AJ830" s="33">
        <v>0</v>
      </c>
      <c r="AK830" s="33">
        <v>0</v>
      </c>
      <c r="AL830" s="33">
        <v>0</v>
      </c>
      <c r="AM830" s="33">
        <v>0</v>
      </c>
      <c r="AN830" s="33">
        <v>0</v>
      </c>
      <c r="AO830" s="33">
        <v>0</v>
      </c>
      <c r="AP830" s="33">
        <v>0</v>
      </c>
      <c r="AQ830" s="33">
        <v>0</v>
      </c>
      <c r="AR830" s="33">
        <v>353482.5</v>
      </c>
      <c r="AS830" s="33">
        <v>0</v>
      </c>
      <c r="AT830" s="33">
        <v>0</v>
      </c>
      <c r="AU830" s="33">
        <v>353482.5</v>
      </c>
      <c r="AV830" s="33">
        <v>91149.119999999995</v>
      </c>
      <c r="AW830" s="33">
        <v>0</v>
      </c>
      <c r="AX830" s="33">
        <v>91149.119999999995</v>
      </c>
      <c r="AY830" s="33">
        <v>0</v>
      </c>
      <c r="AZ830" s="33">
        <v>444631.62</v>
      </c>
      <c r="BA830" s="33">
        <v>7250809.9160000021</v>
      </c>
      <c r="BB830" s="33">
        <v>56644575.450000003</v>
      </c>
      <c r="BC830" s="33">
        <v>63895385.366000004</v>
      </c>
      <c r="BD830" s="33">
        <v>520068.02</v>
      </c>
      <c r="BE830" s="33">
        <v>0</v>
      </c>
      <c r="BF830" s="33">
        <v>63375317.346000001</v>
      </c>
    </row>
    <row r="831" spans="2:58" x14ac:dyDescent="0.25">
      <c r="B831" s="32" t="s">
        <v>837</v>
      </c>
      <c r="C831" s="32" t="s">
        <v>857</v>
      </c>
      <c r="D831" s="32" t="s">
        <v>858</v>
      </c>
      <c r="E831" s="32" t="s">
        <v>77</v>
      </c>
      <c r="F831" s="33">
        <v>2589229.09</v>
      </c>
      <c r="G831" s="33">
        <v>3868937.5150000001</v>
      </c>
      <c r="H831" s="33">
        <v>6458166.6050000004</v>
      </c>
      <c r="I831" s="33">
        <v>1910123.39</v>
      </c>
      <c r="J831" s="33">
        <v>791600.8</v>
      </c>
      <c r="K831" s="33">
        <v>9159890.7949999999</v>
      </c>
      <c r="L831" s="33">
        <v>1732600.77</v>
      </c>
      <c r="M831" s="33">
        <v>703061</v>
      </c>
      <c r="N831" s="33">
        <v>8065001.5</v>
      </c>
      <c r="O831" s="33">
        <v>615740.88</v>
      </c>
      <c r="P831" s="33">
        <v>11116404.15</v>
      </c>
      <c r="Q831" s="33">
        <v>20276294.945</v>
      </c>
      <c r="R831" s="33">
        <v>135144203.96000001</v>
      </c>
      <c r="S831" s="33">
        <v>0</v>
      </c>
      <c r="T831" s="33">
        <v>17000000</v>
      </c>
      <c r="U831" s="33">
        <v>0</v>
      </c>
      <c r="V831" s="33">
        <v>152144203.96000001</v>
      </c>
      <c r="W831" s="33">
        <v>172420498.905</v>
      </c>
      <c r="X831" s="33">
        <v>78194187.450000003</v>
      </c>
      <c r="Y831" s="33">
        <v>12403099.960000001</v>
      </c>
      <c r="Z831" s="33">
        <v>5062569.43</v>
      </c>
      <c r="AA831" s="33">
        <v>0</v>
      </c>
      <c r="AB831" s="33">
        <v>0</v>
      </c>
      <c r="AC831" s="33">
        <v>1503768.99</v>
      </c>
      <c r="AD831" s="33">
        <v>18969438.379999999</v>
      </c>
      <c r="AE831" s="33">
        <v>35490161.350000001</v>
      </c>
      <c r="AF831" s="33">
        <v>595714.24</v>
      </c>
      <c r="AG831" s="33">
        <v>133249501.42</v>
      </c>
      <c r="AH831" s="33">
        <v>39170997.484999999</v>
      </c>
      <c r="AI831" s="33">
        <v>0</v>
      </c>
      <c r="AJ831" s="33">
        <v>0</v>
      </c>
      <c r="AK831" s="33">
        <v>0</v>
      </c>
      <c r="AL831" s="33">
        <v>0</v>
      </c>
      <c r="AM831" s="33">
        <v>0</v>
      </c>
      <c r="AN831" s="33">
        <v>0</v>
      </c>
      <c r="AO831" s="33">
        <v>0</v>
      </c>
      <c r="AP831" s="33">
        <v>0</v>
      </c>
      <c r="AQ831" s="33">
        <v>0</v>
      </c>
      <c r="AR831" s="33">
        <v>556835</v>
      </c>
      <c r="AS831" s="33">
        <v>0</v>
      </c>
      <c r="AT831" s="33">
        <v>0</v>
      </c>
      <c r="AU831" s="33">
        <v>556835</v>
      </c>
      <c r="AV831" s="33">
        <v>934973.18</v>
      </c>
      <c r="AW831" s="33">
        <v>0</v>
      </c>
      <c r="AX831" s="33">
        <v>934973.18</v>
      </c>
      <c r="AY831" s="33">
        <v>0</v>
      </c>
      <c r="AZ831" s="33">
        <v>1491808.1800000002</v>
      </c>
      <c r="BA831" s="33">
        <v>37679189.305</v>
      </c>
      <c r="BB831" s="33">
        <v>188515783</v>
      </c>
      <c r="BC831" s="33">
        <v>226194972.30500001</v>
      </c>
      <c r="BD831" s="33">
        <v>0</v>
      </c>
      <c r="BE831" s="33">
        <v>0</v>
      </c>
      <c r="BF831" s="33">
        <v>226194972.30500001</v>
      </c>
    </row>
    <row r="832" spans="2:58" x14ac:dyDescent="0.25">
      <c r="B832" s="32" t="s">
        <v>837</v>
      </c>
      <c r="C832" s="32" t="s">
        <v>857</v>
      </c>
      <c r="D832" s="32" t="s">
        <v>859</v>
      </c>
      <c r="E832" s="32" t="s">
        <v>79</v>
      </c>
      <c r="F832" s="33">
        <v>155654.98800000001</v>
      </c>
      <c r="G832" s="33">
        <v>194361.785</v>
      </c>
      <c r="H832" s="33">
        <v>350016.77300000004</v>
      </c>
      <c r="I832" s="33">
        <v>458053.6</v>
      </c>
      <c r="J832" s="33">
        <v>145149.17000000001</v>
      </c>
      <c r="K832" s="33">
        <v>953219.54300000006</v>
      </c>
      <c r="L832" s="33">
        <v>233404</v>
      </c>
      <c r="M832" s="33">
        <v>139854.07</v>
      </c>
      <c r="N832" s="33">
        <v>152926.85999999999</v>
      </c>
      <c r="O832" s="33">
        <v>0</v>
      </c>
      <c r="P832" s="33">
        <v>526184.92999999993</v>
      </c>
      <c r="Q832" s="33">
        <v>1479404.473</v>
      </c>
      <c r="R832" s="33">
        <v>16160868</v>
      </c>
      <c r="S832" s="33">
        <v>0</v>
      </c>
      <c r="T832" s="33">
        <v>0</v>
      </c>
      <c r="U832" s="33">
        <v>0</v>
      </c>
      <c r="V832" s="33">
        <v>16160868</v>
      </c>
      <c r="W832" s="33">
        <v>17640272.473000001</v>
      </c>
      <c r="X832" s="33">
        <v>8959748.0999999996</v>
      </c>
      <c r="Y832" s="33">
        <v>0</v>
      </c>
      <c r="Z832" s="33">
        <v>1652129.7</v>
      </c>
      <c r="AA832" s="33">
        <v>0</v>
      </c>
      <c r="AB832" s="33">
        <v>0</v>
      </c>
      <c r="AC832" s="33">
        <v>562122</v>
      </c>
      <c r="AD832" s="33">
        <v>2214251.7000000002</v>
      </c>
      <c r="AE832" s="33">
        <v>861728.4</v>
      </c>
      <c r="AF832" s="33">
        <v>0</v>
      </c>
      <c r="AG832" s="33">
        <v>12035728.200000001</v>
      </c>
      <c r="AH832" s="33">
        <v>5604544.273</v>
      </c>
      <c r="AI832" s="33">
        <v>0</v>
      </c>
      <c r="AJ832" s="33">
        <v>0</v>
      </c>
      <c r="AK832" s="33">
        <v>0</v>
      </c>
      <c r="AL832" s="33">
        <v>0</v>
      </c>
      <c r="AM832" s="33">
        <v>0</v>
      </c>
      <c r="AN832" s="33">
        <v>0</v>
      </c>
      <c r="AO832" s="33">
        <v>0</v>
      </c>
      <c r="AP832" s="33">
        <v>0</v>
      </c>
      <c r="AQ832" s="33">
        <v>0</v>
      </c>
      <c r="AR832" s="33">
        <v>2474829</v>
      </c>
      <c r="AS832" s="33">
        <v>0</v>
      </c>
      <c r="AT832" s="33">
        <v>0</v>
      </c>
      <c r="AU832" s="33">
        <v>2474829</v>
      </c>
      <c r="AV832" s="33">
        <v>0</v>
      </c>
      <c r="AW832" s="33">
        <v>0</v>
      </c>
      <c r="AX832" s="33">
        <v>0</v>
      </c>
      <c r="AY832" s="33">
        <v>0</v>
      </c>
      <c r="AZ832" s="33">
        <v>2474829</v>
      </c>
      <c r="BA832" s="33">
        <v>3129715.273</v>
      </c>
      <c r="BB832" s="33">
        <v>6842418.6099999994</v>
      </c>
      <c r="BC832" s="33">
        <v>9972133.8829999994</v>
      </c>
      <c r="BD832" s="33">
        <v>0</v>
      </c>
      <c r="BE832" s="33">
        <v>0</v>
      </c>
      <c r="BF832" s="33">
        <v>9972133.8829999994</v>
      </c>
    </row>
    <row r="833" spans="2:58" x14ac:dyDescent="0.25">
      <c r="B833" s="32" t="s">
        <v>837</v>
      </c>
      <c r="C833" s="32" t="s">
        <v>857</v>
      </c>
      <c r="D833" s="32" t="s">
        <v>860</v>
      </c>
      <c r="E833" s="32" t="s">
        <v>79</v>
      </c>
      <c r="F833" s="33">
        <v>55609.347999999998</v>
      </c>
      <c r="G833" s="33">
        <v>69427.274999999994</v>
      </c>
      <c r="H833" s="33">
        <v>125036.62299999999</v>
      </c>
      <c r="I833" s="33">
        <v>269247.19</v>
      </c>
      <c r="J833" s="33">
        <v>48846.26</v>
      </c>
      <c r="K833" s="33">
        <v>443130.07299999997</v>
      </c>
      <c r="L833" s="33">
        <v>134639.72</v>
      </c>
      <c r="M833" s="33">
        <v>70672.740000000005</v>
      </c>
      <c r="N833" s="33">
        <v>250548</v>
      </c>
      <c r="O833" s="33">
        <v>149347.89000000001</v>
      </c>
      <c r="P833" s="33">
        <v>605208.35000000009</v>
      </c>
      <c r="Q833" s="33">
        <v>1048338.4230000001</v>
      </c>
      <c r="R833" s="33">
        <v>15208693</v>
      </c>
      <c r="S833" s="33">
        <v>0</v>
      </c>
      <c r="T833" s="33">
        <v>0</v>
      </c>
      <c r="U833" s="33">
        <v>0</v>
      </c>
      <c r="V833" s="33">
        <v>15208693</v>
      </c>
      <c r="W833" s="33">
        <v>16257031.423</v>
      </c>
      <c r="X833" s="33">
        <v>6643641.7800000003</v>
      </c>
      <c r="Y833" s="33">
        <v>0</v>
      </c>
      <c r="Z833" s="33">
        <v>1243657.31</v>
      </c>
      <c r="AA833" s="33">
        <v>0</v>
      </c>
      <c r="AB833" s="33">
        <v>0</v>
      </c>
      <c r="AC833" s="33">
        <v>521045.87</v>
      </c>
      <c r="AD833" s="33">
        <v>1764703.1800000002</v>
      </c>
      <c r="AE833" s="33">
        <v>1111601.95</v>
      </c>
      <c r="AF833" s="33">
        <v>0</v>
      </c>
      <c r="AG833" s="33">
        <v>9519946.9100000001</v>
      </c>
      <c r="AH833" s="33">
        <v>6737084.5130000003</v>
      </c>
      <c r="AI833" s="33">
        <v>0</v>
      </c>
      <c r="AJ833" s="33">
        <v>0</v>
      </c>
      <c r="AK833" s="33">
        <v>0</v>
      </c>
      <c r="AL833" s="33">
        <v>0</v>
      </c>
      <c r="AM833" s="33">
        <v>0</v>
      </c>
      <c r="AN833" s="33">
        <v>0</v>
      </c>
      <c r="AO833" s="33">
        <v>0</v>
      </c>
      <c r="AP833" s="33">
        <v>0</v>
      </c>
      <c r="AQ833" s="33">
        <v>0</v>
      </c>
      <c r="AR833" s="33">
        <v>1249185.71</v>
      </c>
      <c r="AS833" s="33">
        <v>0</v>
      </c>
      <c r="AT833" s="33">
        <v>0</v>
      </c>
      <c r="AU833" s="33">
        <v>1249185.71</v>
      </c>
      <c r="AV833" s="33">
        <v>0</v>
      </c>
      <c r="AW833" s="33">
        <v>0</v>
      </c>
      <c r="AX833" s="33">
        <v>0</v>
      </c>
      <c r="AY833" s="33">
        <v>0</v>
      </c>
      <c r="AZ833" s="33">
        <v>1249185.71</v>
      </c>
      <c r="BA833" s="33">
        <v>5487898.8030000003</v>
      </c>
      <c r="BB833" s="33">
        <v>32354386.329999998</v>
      </c>
      <c r="BC833" s="33">
        <v>37842285.133000001</v>
      </c>
      <c r="BD833" s="33">
        <v>0</v>
      </c>
      <c r="BE833" s="33">
        <v>4095121.08</v>
      </c>
      <c r="BF833" s="33">
        <v>33747164.053000003</v>
      </c>
    </row>
    <row r="834" spans="2:58" x14ac:dyDescent="0.25">
      <c r="B834" s="32" t="s">
        <v>837</v>
      </c>
      <c r="C834" s="32" t="s">
        <v>857</v>
      </c>
      <c r="D834" s="32" t="s">
        <v>861</v>
      </c>
      <c r="E834" s="32" t="s">
        <v>79</v>
      </c>
      <c r="F834" s="33">
        <v>1766395.1359999999</v>
      </c>
      <c r="G834" s="33">
        <v>1632797.34</v>
      </c>
      <c r="H834" s="33">
        <v>3399192.4759999998</v>
      </c>
      <c r="I834" s="33">
        <v>7284108.3499999996</v>
      </c>
      <c r="J834" s="33">
        <v>1417806.89</v>
      </c>
      <c r="K834" s="33">
        <v>12101107.716</v>
      </c>
      <c r="L834" s="33">
        <v>3714897.34</v>
      </c>
      <c r="M834" s="33">
        <v>3034007.56</v>
      </c>
      <c r="N834" s="33">
        <v>2413075.58</v>
      </c>
      <c r="O834" s="33">
        <v>1801817.6099999999</v>
      </c>
      <c r="P834" s="33">
        <v>10963798.09</v>
      </c>
      <c r="Q834" s="33">
        <v>23064905.806000002</v>
      </c>
      <c r="R834" s="33">
        <v>23846842</v>
      </c>
      <c r="S834" s="33">
        <v>0</v>
      </c>
      <c r="T834" s="33">
        <v>3385630.9</v>
      </c>
      <c r="U834" s="33">
        <v>0</v>
      </c>
      <c r="V834" s="33">
        <v>27232472.899999999</v>
      </c>
      <c r="W834" s="33">
        <v>50297378.706</v>
      </c>
      <c r="X834" s="33">
        <v>27227876.960000001</v>
      </c>
      <c r="Y834" s="33">
        <v>2105814.67</v>
      </c>
      <c r="Z834" s="33">
        <v>2681172.7799999998</v>
      </c>
      <c r="AA834" s="33">
        <v>0</v>
      </c>
      <c r="AB834" s="33">
        <v>0</v>
      </c>
      <c r="AC834" s="33">
        <v>625822.24</v>
      </c>
      <c r="AD834" s="33">
        <v>5412809.6899999995</v>
      </c>
      <c r="AE834" s="33">
        <v>4271005.26</v>
      </c>
      <c r="AF834" s="33">
        <v>0</v>
      </c>
      <c r="AG834" s="33">
        <v>36911691.909999996</v>
      </c>
      <c r="AH834" s="33">
        <v>13385686.796000004</v>
      </c>
      <c r="AI834" s="33">
        <v>0</v>
      </c>
      <c r="AJ834" s="33">
        <v>0</v>
      </c>
      <c r="AK834" s="33">
        <v>0</v>
      </c>
      <c r="AL834" s="33">
        <v>0</v>
      </c>
      <c r="AM834" s="33">
        <v>0</v>
      </c>
      <c r="AN834" s="33">
        <v>0</v>
      </c>
      <c r="AO834" s="33">
        <v>0</v>
      </c>
      <c r="AP834" s="33">
        <v>0</v>
      </c>
      <c r="AQ834" s="33">
        <v>0</v>
      </c>
      <c r="AR834" s="33">
        <v>31885.18</v>
      </c>
      <c r="AS834" s="33">
        <v>0</v>
      </c>
      <c r="AT834" s="33">
        <v>0</v>
      </c>
      <c r="AU834" s="33">
        <v>31885.18</v>
      </c>
      <c r="AV834" s="33">
        <v>4690441.33</v>
      </c>
      <c r="AW834" s="33">
        <v>0</v>
      </c>
      <c r="AX834" s="33">
        <v>4690441.33</v>
      </c>
      <c r="AY834" s="33">
        <v>0</v>
      </c>
      <c r="AZ834" s="33">
        <v>4722326.51</v>
      </c>
      <c r="BA834" s="33">
        <v>8663360.286000004</v>
      </c>
      <c r="BB834" s="33">
        <v>10502273.470000001</v>
      </c>
      <c r="BC834" s="33">
        <v>19165633.756000005</v>
      </c>
      <c r="BD834" s="33">
        <v>1157240.77</v>
      </c>
      <c r="BE834" s="33">
        <v>0</v>
      </c>
      <c r="BF834" s="33">
        <v>18008392.986000005</v>
      </c>
    </row>
    <row r="835" spans="2:58" x14ac:dyDescent="0.25">
      <c r="B835" s="32" t="s">
        <v>837</v>
      </c>
      <c r="C835" s="32" t="s">
        <v>857</v>
      </c>
      <c r="D835" s="32" t="s">
        <v>862</v>
      </c>
      <c r="E835" s="32" t="s">
        <v>79</v>
      </c>
      <c r="F835" s="33">
        <v>70023.012000000002</v>
      </c>
      <c r="G835" s="33">
        <v>87873.79</v>
      </c>
      <c r="H835" s="33">
        <v>157896.802</v>
      </c>
      <c r="I835" s="33">
        <v>98612.2</v>
      </c>
      <c r="J835" s="33">
        <v>32438.560000000001</v>
      </c>
      <c r="K835" s="33">
        <v>288947.56199999998</v>
      </c>
      <c r="L835" s="33">
        <v>69770.63</v>
      </c>
      <c r="M835" s="33">
        <v>16705</v>
      </c>
      <c r="N835" s="33">
        <v>117826.98</v>
      </c>
      <c r="O835" s="33">
        <v>0</v>
      </c>
      <c r="P835" s="33">
        <v>204302.61</v>
      </c>
      <c r="Q835" s="33">
        <v>493250.17199999996</v>
      </c>
      <c r="R835" s="33">
        <v>8596637</v>
      </c>
      <c r="S835" s="33">
        <v>0</v>
      </c>
      <c r="T835" s="33">
        <v>0</v>
      </c>
      <c r="U835" s="33">
        <v>0</v>
      </c>
      <c r="V835" s="33">
        <v>8596637</v>
      </c>
      <c r="W835" s="33">
        <v>9089887.1720000003</v>
      </c>
      <c r="X835" s="33">
        <v>4551239.42</v>
      </c>
      <c r="Y835" s="33">
        <v>56325.98</v>
      </c>
      <c r="Z835" s="33">
        <v>672394.13</v>
      </c>
      <c r="AA835" s="33">
        <v>0</v>
      </c>
      <c r="AB835" s="33">
        <v>0</v>
      </c>
      <c r="AC835" s="33">
        <v>174340.06</v>
      </c>
      <c r="AD835" s="33">
        <v>903060.16999999993</v>
      </c>
      <c r="AE835" s="33">
        <v>1379197.66</v>
      </c>
      <c r="AF835" s="33">
        <v>0</v>
      </c>
      <c r="AG835" s="33">
        <v>6833497.25</v>
      </c>
      <c r="AH835" s="33">
        <v>2256389.9220000003</v>
      </c>
      <c r="AI835" s="33">
        <v>0</v>
      </c>
      <c r="AJ835" s="33">
        <v>0</v>
      </c>
      <c r="AK835" s="33">
        <v>0</v>
      </c>
      <c r="AL835" s="33">
        <v>0</v>
      </c>
      <c r="AM835" s="33">
        <v>0</v>
      </c>
      <c r="AN835" s="33">
        <v>0</v>
      </c>
      <c r="AO835" s="33">
        <v>0</v>
      </c>
      <c r="AP835" s="33">
        <v>0</v>
      </c>
      <c r="AQ835" s="33">
        <v>0</v>
      </c>
      <c r="AR835" s="33">
        <v>934178.45</v>
      </c>
      <c r="AS835" s="33">
        <v>0</v>
      </c>
      <c r="AT835" s="33">
        <v>0</v>
      </c>
      <c r="AU835" s="33">
        <v>934178.45</v>
      </c>
      <c r="AV835" s="33">
        <v>0</v>
      </c>
      <c r="AW835" s="33">
        <v>0</v>
      </c>
      <c r="AX835" s="33">
        <v>0</v>
      </c>
      <c r="AY835" s="33">
        <v>0</v>
      </c>
      <c r="AZ835" s="33">
        <v>934178.45</v>
      </c>
      <c r="BA835" s="33">
        <v>1322211.4720000003</v>
      </c>
      <c r="BB835" s="33">
        <v>3534568</v>
      </c>
      <c r="BC835" s="33">
        <v>4856779.4720000001</v>
      </c>
      <c r="BD835" s="33">
        <v>265059</v>
      </c>
      <c r="BE835" s="33">
        <v>0</v>
      </c>
      <c r="BF835" s="33">
        <v>4591720.4720000001</v>
      </c>
    </row>
    <row r="836" spans="2:58" x14ac:dyDescent="0.25">
      <c r="B836" s="32" t="s">
        <v>837</v>
      </c>
      <c r="C836" s="32" t="s">
        <v>857</v>
      </c>
      <c r="D836" s="32" t="s">
        <v>863</v>
      </c>
      <c r="E836" s="32" t="s">
        <v>79</v>
      </c>
      <c r="F836" s="33">
        <v>214943.47200000001</v>
      </c>
      <c r="G836" s="33">
        <v>268679.34000000003</v>
      </c>
      <c r="H836" s="33">
        <v>483622.81200000003</v>
      </c>
      <c r="I836" s="33">
        <v>642645.01</v>
      </c>
      <c r="J836" s="33">
        <v>340291.76</v>
      </c>
      <c r="K836" s="33">
        <v>1466559.5820000002</v>
      </c>
      <c r="L836" s="33">
        <v>911204.6</v>
      </c>
      <c r="M836" s="33">
        <v>324975.25</v>
      </c>
      <c r="N836" s="33">
        <v>718824.12</v>
      </c>
      <c r="O836" s="33">
        <v>146417.16</v>
      </c>
      <c r="P836" s="33">
        <v>2101421.1300000004</v>
      </c>
      <c r="Q836" s="33">
        <v>3567980.7120000003</v>
      </c>
      <c r="R836" s="33">
        <v>17801017</v>
      </c>
      <c r="S836" s="33">
        <v>0</v>
      </c>
      <c r="T836" s="33">
        <v>0</v>
      </c>
      <c r="U836" s="33">
        <v>0</v>
      </c>
      <c r="V836" s="33">
        <v>17801017</v>
      </c>
      <c r="W836" s="33">
        <v>21368997.712000001</v>
      </c>
      <c r="X836" s="33">
        <v>6697597.1699999999</v>
      </c>
      <c r="Y836" s="33">
        <v>438960.54000000004</v>
      </c>
      <c r="Z836" s="33">
        <v>1405850.92</v>
      </c>
      <c r="AA836" s="33">
        <v>16520</v>
      </c>
      <c r="AB836" s="33">
        <v>188630</v>
      </c>
      <c r="AC836" s="33">
        <v>778387.81</v>
      </c>
      <c r="AD836" s="33">
        <v>2828349.27</v>
      </c>
      <c r="AE836" s="33">
        <v>3875588.07</v>
      </c>
      <c r="AF836" s="33">
        <v>190495.49</v>
      </c>
      <c r="AG836" s="33">
        <v>13592030</v>
      </c>
      <c r="AH836" s="33">
        <v>7776967.7120000012</v>
      </c>
      <c r="AI836" s="33">
        <v>0</v>
      </c>
      <c r="AJ836" s="33">
        <v>0</v>
      </c>
      <c r="AK836" s="33">
        <v>0</v>
      </c>
      <c r="AL836" s="33">
        <v>0</v>
      </c>
      <c r="AM836" s="33">
        <v>0</v>
      </c>
      <c r="AN836" s="33">
        <v>0</v>
      </c>
      <c r="AO836" s="33">
        <v>0</v>
      </c>
      <c r="AP836" s="33">
        <v>0</v>
      </c>
      <c r="AQ836" s="33">
        <v>0</v>
      </c>
      <c r="AR836" s="33">
        <v>1467018</v>
      </c>
      <c r="AS836" s="33">
        <v>0</v>
      </c>
      <c r="AT836" s="33">
        <v>0</v>
      </c>
      <c r="AU836" s="33">
        <v>1467018</v>
      </c>
      <c r="AV836" s="33">
        <v>304530.53999999998</v>
      </c>
      <c r="AW836" s="33">
        <v>0</v>
      </c>
      <c r="AX836" s="33">
        <v>304530.53999999998</v>
      </c>
      <c r="AY836" s="33">
        <v>0</v>
      </c>
      <c r="AZ836" s="33">
        <v>1771548.54</v>
      </c>
      <c r="BA836" s="33">
        <v>6005419.1720000012</v>
      </c>
      <c r="BB836" s="33">
        <v>14942997.49</v>
      </c>
      <c r="BC836" s="33">
        <v>20948416.662</v>
      </c>
      <c r="BD836" s="33">
        <v>1767981.12</v>
      </c>
      <c r="BE836" s="33">
        <v>409248</v>
      </c>
      <c r="BF836" s="33">
        <v>18771187.541999999</v>
      </c>
    </row>
    <row r="837" spans="2:58" x14ac:dyDescent="0.25">
      <c r="B837" s="32" t="s">
        <v>837</v>
      </c>
      <c r="C837" s="32" t="s">
        <v>857</v>
      </c>
      <c r="D837" s="32" t="s">
        <v>864</v>
      </c>
      <c r="E837" s="32" t="s">
        <v>79</v>
      </c>
      <c r="F837" s="33">
        <v>619604.62</v>
      </c>
      <c r="G837" s="33">
        <v>774505.77500000002</v>
      </c>
      <c r="H837" s="33">
        <v>1394110.395</v>
      </c>
      <c r="I837" s="33">
        <v>1435977.61</v>
      </c>
      <c r="J837" s="33">
        <v>436497.67</v>
      </c>
      <c r="K837" s="33">
        <v>3266585.6749999998</v>
      </c>
      <c r="L837" s="33">
        <v>499531.06</v>
      </c>
      <c r="M837" s="33">
        <v>676211</v>
      </c>
      <c r="N837" s="33">
        <v>449682.79</v>
      </c>
      <c r="O837" s="33">
        <v>298135</v>
      </c>
      <c r="P837" s="33">
        <v>1923559.85</v>
      </c>
      <c r="Q837" s="33">
        <v>5190145.5250000004</v>
      </c>
      <c r="R837" s="33">
        <v>30362792</v>
      </c>
      <c r="S837" s="33">
        <v>37748.22</v>
      </c>
      <c r="T837" s="33">
        <v>0</v>
      </c>
      <c r="U837" s="33">
        <v>0</v>
      </c>
      <c r="V837" s="33">
        <v>30400540.219999999</v>
      </c>
      <c r="W837" s="33">
        <v>35590685.744999997</v>
      </c>
      <c r="X837" s="33">
        <v>9837196.0299999993</v>
      </c>
      <c r="Y837" s="33">
        <v>1719519.96</v>
      </c>
      <c r="Z837" s="33">
        <v>3406319.77</v>
      </c>
      <c r="AA837" s="33">
        <v>26237.65</v>
      </c>
      <c r="AB837" s="33">
        <v>0</v>
      </c>
      <c r="AC837" s="33">
        <v>1401410.27</v>
      </c>
      <c r="AD837" s="33">
        <v>6553487.6500000004</v>
      </c>
      <c r="AE837" s="33">
        <v>4246342.9400000004</v>
      </c>
      <c r="AF837" s="33">
        <v>0</v>
      </c>
      <c r="AG837" s="33">
        <v>20637026.620000001</v>
      </c>
      <c r="AH837" s="33">
        <v>14953659.124999996</v>
      </c>
      <c r="AI837" s="33">
        <v>0</v>
      </c>
      <c r="AJ837" s="33">
        <v>0</v>
      </c>
      <c r="AK837" s="33">
        <v>0</v>
      </c>
      <c r="AL837" s="33">
        <v>0</v>
      </c>
      <c r="AM837" s="33">
        <v>0</v>
      </c>
      <c r="AN837" s="33">
        <v>0</v>
      </c>
      <c r="AO837" s="33">
        <v>0</v>
      </c>
      <c r="AP837" s="33">
        <v>0</v>
      </c>
      <c r="AQ837" s="33">
        <v>0</v>
      </c>
      <c r="AR837" s="33">
        <v>15000</v>
      </c>
      <c r="AS837" s="33">
        <v>0</v>
      </c>
      <c r="AT837" s="33">
        <v>0</v>
      </c>
      <c r="AU837" s="33">
        <v>15000</v>
      </c>
      <c r="AV837" s="33">
        <v>5279948.6399999997</v>
      </c>
      <c r="AW837" s="33">
        <v>0</v>
      </c>
      <c r="AX837" s="33">
        <v>5279948.6399999997</v>
      </c>
      <c r="AY837" s="33">
        <v>0</v>
      </c>
      <c r="AZ837" s="33">
        <v>5294948.6399999997</v>
      </c>
      <c r="BA837" s="33">
        <v>9658710.4849999957</v>
      </c>
      <c r="BB837" s="33">
        <v>0</v>
      </c>
      <c r="BC837" s="33">
        <v>9658710.4849999957</v>
      </c>
      <c r="BD837" s="33">
        <v>0</v>
      </c>
      <c r="BE837" s="33">
        <v>0</v>
      </c>
      <c r="BF837" s="33">
        <v>9658710.4849999957</v>
      </c>
    </row>
    <row r="838" spans="2:58" x14ac:dyDescent="0.25">
      <c r="B838" s="32" t="s">
        <v>837</v>
      </c>
      <c r="C838" s="32" t="s">
        <v>857</v>
      </c>
      <c r="D838" s="32" t="s">
        <v>865</v>
      </c>
      <c r="E838" s="32" t="s">
        <v>79</v>
      </c>
      <c r="F838" s="33">
        <v>197310.94</v>
      </c>
      <c r="G838" s="33">
        <v>246638.67499999999</v>
      </c>
      <c r="H838" s="33">
        <v>443949.61499999999</v>
      </c>
      <c r="I838" s="33">
        <v>356163.02</v>
      </c>
      <c r="J838" s="33">
        <v>100388.45</v>
      </c>
      <c r="K838" s="33">
        <v>900501.08499999996</v>
      </c>
      <c r="L838" s="33">
        <v>318742.56</v>
      </c>
      <c r="M838" s="33">
        <v>558029.9</v>
      </c>
      <c r="N838" s="33">
        <v>474661.75</v>
      </c>
      <c r="O838" s="33">
        <v>38591</v>
      </c>
      <c r="P838" s="33">
        <v>1390025.21</v>
      </c>
      <c r="Q838" s="33">
        <v>2290526.2949999999</v>
      </c>
      <c r="R838" s="33">
        <v>16055384</v>
      </c>
      <c r="S838" s="33">
        <v>0</v>
      </c>
      <c r="T838" s="33">
        <v>0</v>
      </c>
      <c r="U838" s="33">
        <v>0</v>
      </c>
      <c r="V838" s="33">
        <v>16055384</v>
      </c>
      <c r="W838" s="33">
        <v>18345910.295000002</v>
      </c>
      <c r="X838" s="33">
        <v>9586501.3499999996</v>
      </c>
      <c r="Y838" s="33">
        <v>34093.67</v>
      </c>
      <c r="Z838" s="33">
        <v>1007007.13</v>
      </c>
      <c r="AA838" s="33">
        <v>0</v>
      </c>
      <c r="AB838" s="33">
        <v>0</v>
      </c>
      <c r="AC838" s="33">
        <v>1242723.46</v>
      </c>
      <c r="AD838" s="33">
        <v>2283824.2599999998</v>
      </c>
      <c r="AE838" s="33">
        <v>3043846.98</v>
      </c>
      <c r="AF838" s="33">
        <v>0</v>
      </c>
      <c r="AG838" s="33">
        <v>14914172.59</v>
      </c>
      <c r="AH838" s="33">
        <v>3431737.7050000019</v>
      </c>
      <c r="AI838" s="33">
        <v>0</v>
      </c>
      <c r="AJ838" s="33">
        <v>0</v>
      </c>
      <c r="AK838" s="33">
        <v>0</v>
      </c>
      <c r="AL838" s="33">
        <v>0</v>
      </c>
      <c r="AM838" s="33">
        <v>0</v>
      </c>
      <c r="AN838" s="33">
        <v>0</v>
      </c>
      <c r="AO838" s="33">
        <v>0</v>
      </c>
      <c r="AP838" s="33">
        <v>0</v>
      </c>
      <c r="AQ838" s="33">
        <v>0</v>
      </c>
      <c r="AR838" s="33">
        <v>49958</v>
      </c>
      <c r="AS838" s="33">
        <v>0</v>
      </c>
      <c r="AT838" s="33">
        <v>0</v>
      </c>
      <c r="AU838" s="33">
        <v>49958</v>
      </c>
      <c r="AV838" s="33">
        <v>0</v>
      </c>
      <c r="AW838" s="33">
        <v>0</v>
      </c>
      <c r="AX838" s="33">
        <v>0</v>
      </c>
      <c r="AY838" s="33">
        <v>0</v>
      </c>
      <c r="AZ838" s="33">
        <v>49958</v>
      </c>
      <c r="BA838" s="33">
        <v>3381779.7050000019</v>
      </c>
      <c r="BB838" s="33">
        <v>28428323.82</v>
      </c>
      <c r="BC838" s="33">
        <v>31810103.525000002</v>
      </c>
      <c r="BD838" s="33">
        <v>0</v>
      </c>
      <c r="BE838" s="33">
        <v>12854327</v>
      </c>
      <c r="BF838" s="33">
        <v>18955776.525000002</v>
      </c>
    </row>
    <row r="839" spans="2:58" x14ac:dyDescent="0.25">
      <c r="B839" s="32" t="s">
        <v>837</v>
      </c>
      <c r="C839" s="32" t="s">
        <v>857</v>
      </c>
      <c r="D839" s="32" t="s">
        <v>866</v>
      </c>
      <c r="E839" s="32" t="s">
        <v>79</v>
      </c>
      <c r="F839" s="33">
        <v>115076.02</v>
      </c>
      <c r="G839" s="33">
        <v>143845.01999999999</v>
      </c>
      <c r="H839" s="33">
        <v>258921.03999999998</v>
      </c>
      <c r="I839" s="33">
        <v>530872.26</v>
      </c>
      <c r="J839" s="33">
        <v>145377.85</v>
      </c>
      <c r="K839" s="33">
        <v>935171.15</v>
      </c>
      <c r="L839" s="33">
        <v>562371</v>
      </c>
      <c r="M839" s="33">
        <v>165841.5</v>
      </c>
      <c r="N839" s="33">
        <v>129710.76</v>
      </c>
      <c r="O839" s="33">
        <v>163800.01</v>
      </c>
      <c r="P839" s="33">
        <v>1021723.27</v>
      </c>
      <c r="Q839" s="33">
        <v>1956894.42</v>
      </c>
      <c r="R839" s="33">
        <v>16959685</v>
      </c>
      <c r="S839" s="33">
        <v>23748.55</v>
      </c>
      <c r="T839" s="33">
        <v>0</v>
      </c>
      <c r="U839" s="33">
        <v>0</v>
      </c>
      <c r="V839" s="33">
        <v>16983433.550000001</v>
      </c>
      <c r="W839" s="33">
        <v>18940327.969999999</v>
      </c>
      <c r="X839" s="33">
        <v>9565278.6600000001</v>
      </c>
      <c r="Y839" s="33">
        <v>40084.99</v>
      </c>
      <c r="Z839" s="33">
        <v>2169601.19</v>
      </c>
      <c r="AA839" s="33">
        <v>0</v>
      </c>
      <c r="AB839" s="33">
        <v>0</v>
      </c>
      <c r="AC839" s="33">
        <v>963353.28</v>
      </c>
      <c r="AD839" s="33">
        <v>3173039.46</v>
      </c>
      <c r="AE839" s="33">
        <v>1598486.18</v>
      </c>
      <c r="AF839" s="33">
        <v>0</v>
      </c>
      <c r="AG839" s="33">
        <v>14336804.300000001</v>
      </c>
      <c r="AH839" s="33">
        <v>4603523.6699999981</v>
      </c>
      <c r="AI839" s="33">
        <v>0</v>
      </c>
      <c r="AJ839" s="33">
        <v>0</v>
      </c>
      <c r="AK839" s="33">
        <v>0</v>
      </c>
      <c r="AL839" s="33">
        <v>0</v>
      </c>
      <c r="AM839" s="33">
        <v>0</v>
      </c>
      <c r="AN839" s="33">
        <v>0</v>
      </c>
      <c r="AO839" s="33">
        <v>0</v>
      </c>
      <c r="AP839" s="33">
        <v>0</v>
      </c>
      <c r="AQ839" s="33">
        <v>0</v>
      </c>
      <c r="AR839" s="33">
        <v>183435</v>
      </c>
      <c r="AS839" s="33">
        <v>0</v>
      </c>
      <c r="AT839" s="33">
        <v>0</v>
      </c>
      <c r="AU839" s="33">
        <v>183435</v>
      </c>
      <c r="AV839" s="33">
        <v>0</v>
      </c>
      <c r="AW839" s="33">
        <v>0</v>
      </c>
      <c r="AX839" s="33">
        <v>0</v>
      </c>
      <c r="AY839" s="33">
        <v>0</v>
      </c>
      <c r="AZ839" s="33">
        <v>183435</v>
      </c>
      <c r="BA839" s="33">
        <v>4420088.6699999981</v>
      </c>
      <c r="BB839" s="33">
        <v>23177400.879999999</v>
      </c>
      <c r="BC839" s="33">
        <v>27597489.549999997</v>
      </c>
      <c r="BD839" s="33">
        <v>5087576.33</v>
      </c>
      <c r="BE839" s="33">
        <v>0</v>
      </c>
      <c r="BF839" s="33">
        <v>22509913.219999999</v>
      </c>
    </row>
    <row r="840" spans="2:58" x14ac:dyDescent="0.25">
      <c r="B840" s="32" t="s">
        <v>837</v>
      </c>
      <c r="C840" s="32" t="s">
        <v>857</v>
      </c>
      <c r="D840" s="32" t="s">
        <v>232</v>
      </c>
      <c r="E840" s="32" t="s">
        <v>79</v>
      </c>
      <c r="F840" s="33">
        <v>32798.411999999997</v>
      </c>
      <c r="G840" s="33">
        <v>40998.004999999997</v>
      </c>
      <c r="H840" s="33">
        <v>73796.416999999987</v>
      </c>
      <c r="I840" s="33">
        <v>73466.259999999995</v>
      </c>
      <c r="J840" s="33">
        <v>55362.71</v>
      </c>
      <c r="K840" s="33">
        <v>202625.38699999996</v>
      </c>
      <c r="L840" s="33">
        <v>170445.48</v>
      </c>
      <c r="M840" s="33">
        <v>21061</v>
      </c>
      <c r="N840" s="33">
        <v>46120</v>
      </c>
      <c r="O840" s="33">
        <v>0</v>
      </c>
      <c r="P840" s="33">
        <v>237626.48</v>
      </c>
      <c r="Q840" s="33">
        <v>440251.86699999997</v>
      </c>
      <c r="R840" s="33">
        <v>6949856</v>
      </c>
      <c r="S840" s="33">
        <v>0</v>
      </c>
      <c r="T840" s="33">
        <v>0</v>
      </c>
      <c r="U840" s="33">
        <v>0</v>
      </c>
      <c r="V840" s="33">
        <v>6949856</v>
      </c>
      <c r="W840" s="33">
        <v>7390107.8669999996</v>
      </c>
      <c r="X840" s="33">
        <v>5015106.25</v>
      </c>
      <c r="Y840" s="33">
        <v>0</v>
      </c>
      <c r="Z840" s="33">
        <v>733757.75</v>
      </c>
      <c r="AA840" s="33">
        <v>0</v>
      </c>
      <c r="AB840" s="33">
        <v>0</v>
      </c>
      <c r="AC840" s="33">
        <v>172000</v>
      </c>
      <c r="AD840" s="33">
        <v>905757.75</v>
      </c>
      <c r="AE840" s="33">
        <v>424534.75</v>
      </c>
      <c r="AF840" s="33">
        <v>0</v>
      </c>
      <c r="AG840" s="33">
        <v>6345398.75</v>
      </c>
      <c r="AH840" s="33">
        <v>1044709.1169999996</v>
      </c>
      <c r="AI840" s="33">
        <v>0</v>
      </c>
      <c r="AJ840" s="33">
        <v>0</v>
      </c>
      <c r="AK840" s="33">
        <v>0</v>
      </c>
      <c r="AL840" s="33">
        <v>0</v>
      </c>
      <c r="AM840" s="33">
        <v>0</v>
      </c>
      <c r="AN840" s="33">
        <v>0</v>
      </c>
      <c r="AO840" s="33">
        <v>0</v>
      </c>
      <c r="AP840" s="33">
        <v>0</v>
      </c>
      <c r="AQ840" s="33">
        <v>0</v>
      </c>
      <c r="AR840" s="33">
        <v>0</v>
      </c>
      <c r="AS840" s="33">
        <v>0</v>
      </c>
      <c r="AT840" s="33">
        <v>0</v>
      </c>
      <c r="AU840" s="33">
        <v>0</v>
      </c>
      <c r="AV840" s="33">
        <v>0</v>
      </c>
      <c r="AW840" s="33">
        <v>0</v>
      </c>
      <c r="AX840" s="33">
        <v>0</v>
      </c>
      <c r="AY840" s="33">
        <v>0</v>
      </c>
      <c r="AZ840" s="33">
        <v>0</v>
      </c>
      <c r="BA840" s="33">
        <v>1044709.1169999996</v>
      </c>
      <c r="BB840" s="33">
        <v>2124066.1999999997</v>
      </c>
      <c r="BC840" s="33">
        <v>3168775.3169999993</v>
      </c>
      <c r="BD840" s="33">
        <v>0</v>
      </c>
      <c r="BE840" s="33">
        <v>0</v>
      </c>
      <c r="BF840" s="33">
        <v>3168775.3169999993</v>
      </c>
    </row>
    <row r="841" spans="2:58" x14ac:dyDescent="0.25">
      <c r="B841" s="32" t="s">
        <v>837</v>
      </c>
      <c r="C841" s="32" t="s">
        <v>857</v>
      </c>
      <c r="D841" s="32" t="s">
        <v>867</v>
      </c>
      <c r="E841" s="32" t="s">
        <v>79</v>
      </c>
      <c r="F841" s="33">
        <v>167671.79999999999</v>
      </c>
      <c r="G841" s="33">
        <v>209589.75</v>
      </c>
      <c r="H841" s="33">
        <v>377261.55</v>
      </c>
      <c r="I841" s="33">
        <v>613112.97</v>
      </c>
      <c r="J841" s="33">
        <v>110883.5</v>
      </c>
      <c r="K841" s="33">
        <v>1101258.02</v>
      </c>
      <c r="L841" s="33">
        <v>221595.96</v>
      </c>
      <c r="M841" s="33">
        <v>114674</v>
      </c>
      <c r="N841" s="33">
        <v>699065.72</v>
      </c>
      <c r="O841" s="33">
        <v>15664</v>
      </c>
      <c r="P841" s="33">
        <v>1050999.68</v>
      </c>
      <c r="Q841" s="33">
        <v>2152257.7000000002</v>
      </c>
      <c r="R841" s="33">
        <v>15490246</v>
      </c>
      <c r="S841" s="33">
        <v>11571.47</v>
      </c>
      <c r="T841" s="33">
        <v>0</v>
      </c>
      <c r="U841" s="33">
        <v>7200</v>
      </c>
      <c r="V841" s="33">
        <v>15509017.470000001</v>
      </c>
      <c r="W841" s="33">
        <v>17661275.170000002</v>
      </c>
      <c r="X841" s="33">
        <v>9503537.3000000007</v>
      </c>
      <c r="Y841" s="33">
        <v>81770.559999999998</v>
      </c>
      <c r="Z841" s="33">
        <v>980040.93</v>
      </c>
      <c r="AA841" s="33">
        <v>0</v>
      </c>
      <c r="AB841" s="33">
        <v>0</v>
      </c>
      <c r="AC841" s="33">
        <v>411059.7</v>
      </c>
      <c r="AD841" s="33">
        <v>1472871.19</v>
      </c>
      <c r="AE841" s="33">
        <v>928413.45</v>
      </c>
      <c r="AF841" s="33">
        <v>75123.28</v>
      </c>
      <c r="AG841" s="33">
        <v>11979945.219999999</v>
      </c>
      <c r="AH841" s="33">
        <v>5681329.950000003</v>
      </c>
      <c r="AI841" s="33">
        <v>0</v>
      </c>
      <c r="AJ841" s="33">
        <v>0</v>
      </c>
      <c r="AK841" s="33">
        <v>0</v>
      </c>
      <c r="AL841" s="33">
        <v>0</v>
      </c>
      <c r="AM841" s="33">
        <v>0</v>
      </c>
      <c r="AN841" s="33">
        <v>0</v>
      </c>
      <c r="AO841" s="33">
        <v>0</v>
      </c>
      <c r="AP841" s="33">
        <v>0</v>
      </c>
      <c r="AQ841" s="33">
        <v>0</v>
      </c>
      <c r="AR841" s="33">
        <v>123863</v>
      </c>
      <c r="AS841" s="33">
        <v>0</v>
      </c>
      <c r="AT841" s="33">
        <v>0</v>
      </c>
      <c r="AU841" s="33">
        <v>123863</v>
      </c>
      <c r="AV841" s="33">
        <v>920674.74</v>
      </c>
      <c r="AW841" s="33">
        <v>0</v>
      </c>
      <c r="AX841" s="33">
        <v>920674.74</v>
      </c>
      <c r="AY841" s="33">
        <v>0</v>
      </c>
      <c r="AZ841" s="33">
        <v>1044537.74</v>
      </c>
      <c r="BA841" s="33">
        <v>4636792.2100000028</v>
      </c>
      <c r="BB841" s="33">
        <v>36501841.840000004</v>
      </c>
      <c r="BC841" s="33">
        <v>41138634.050000004</v>
      </c>
      <c r="BD841" s="33">
        <v>4088392.54</v>
      </c>
      <c r="BE841" s="33">
        <v>3348105.38</v>
      </c>
      <c r="BF841" s="33">
        <v>33702136.130000003</v>
      </c>
    </row>
    <row r="842" spans="2:58" x14ac:dyDescent="0.25">
      <c r="B842" s="32" t="s">
        <v>837</v>
      </c>
      <c r="C842" s="32" t="s">
        <v>857</v>
      </c>
      <c r="D842" s="32" t="s">
        <v>555</v>
      </c>
      <c r="E842" s="32" t="s">
        <v>79</v>
      </c>
      <c r="F842" s="33">
        <v>135232.66800000001</v>
      </c>
      <c r="G842" s="33">
        <v>169040.83499999999</v>
      </c>
      <c r="H842" s="33">
        <v>304273.50300000003</v>
      </c>
      <c r="I842" s="33">
        <v>356813.41</v>
      </c>
      <c r="J842" s="33">
        <v>107565.93</v>
      </c>
      <c r="K842" s="33">
        <v>768652.84299999988</v>
      </c>
      <c r="L842" s="33">
        <v>47357.5</v>
      </c>
      <c r="M842" s="33">
        <v>120349</v>
      </c>
      <c r="N842" s="33">
        <v>51418.35</v>
      </c>
      <c r="O842" s="33">
        <v>0</v>
      </c>
      <c r="P842" s="33">
        <v>219124.85</v>
      </c>
      <c r="Q842" s="33">
        <v>987777.69299999985</v>
      </c>
      <c r="R842" s="33">
        <v>9161287</v>
      </c>
      <c r="S842" s="33">
        <v>0</v>
      </c>
      <c r="T842" s="33">
        <v>0</v>
      </c>
      <c r="U842" s="33">
        <v>0</v>
      </c>
      <c r="V842" s="33">
        <v>9161287</v>
      </c>
      <c r="W842" s="33">
        <v>10149064.693</v>
      </c>
      <c r="X842" s="33">
        <v>4843178.09</v>
      </c>
      <c r="Y842" s="33">
        <v>122098.99</v>
      </c>
      <c r="Z842" s="33">
        <v>719270.7</v>
      </c>
      <c r="AA842" s="33">
        <v>0</v>
      </c>
      <c r="AB842" s="33">
        <v>0</v>
      </c>
      <c r="AC842" s="33">
        <v>217413.34</v>
      </c>
      <c r="AD842" s="33">
        <v>1058783.03</v>
      </c>
      <c r="AE842" s="33">
        <v>3717632.9</v>
      </c>
      <c r="AF842" s="33">
        <v>0</v>
      </c>
      <c r="AG842" s="33">
        <v>9619594.0199999996</v>
      </c>
      <c r="AH842" s="33">
        <v>529470.67300000042</v>
      </c>
      <c r="AI842" s="33">
        <v>0</v>
      </c>
      <c r="AJ842" s="33">
        <v>0</v>
      </c>
      <c r="AK842" s="33">
        <v>0</v>
      </c>
      <c r="AL842" s="33">
        <v>0</v>
      </c>
      <c r="AM842" s="33">
        <v>0</v>
      </c>
      <c r="AN842" s="33">
        <v>0</v>
      </c>
      <c r="AO842" s="33">
        <v>0</v>
      </c>
      <c r="AP842" s="33">
        <v>0</v>
      </c>
      <c r="AQ842" s="33">
        <v>0</v>
      </c>
      <c r="AR842" s="33">
        <v>0</v>
      </c>
      <c r="AS842" s="33">
        <v>0</v>
      </c>
      <c r="AT842" s="33">
        <v>0</v>
      </c>
      <c r="AU842" s="33">
        <v>0</v>
      </c>
      <c r="AV842" s="33">
        <v>0</v>
      </c>
      <c r="AW842" s="33">
        <v>0</v>
      </c>
      <c r="AX842" s="33">
        <v>0</v>
      </c>
      <c r="AY842" s="33">
        <v>0</v>
      </c>
      <c r="AZ842" s="33">
        <v>0</v>
      </c>
      <c r="BA842" s="33">
        <v>529470.67300000042</v>
      </c>
      <c r="BB842" s="33">
        <v>730486.12999999989</v>
      </c>
      <c r="BC842" s="33">
        <v>1259956.8030000003</v>
      </c>
      <c r="BD842" s="33">
        <v>315955.03000000003</v>
      </c>
      <c r="BE842" s="33">
        <v>0</v>
      </c>
      <c r="BF842" s="33">
        <v>944001.77300000028</v>
      </c>
    </row>
    <row r="843" spans="2:58" x14ac:dyDescent="0.25">
      <c r="B843" s="32" t="s">
        <v>837</v>
      </c>
      <c r="C843" s="32" t="s">
        <v>857</v>
      </c>
      <c r="D843" s="32" t="s">
        <v>868</v>
      </c>
      <c r="E843" s="32" t="s">
        <v>79</v>
      </c>
      <c r="F843" s="33">
        <v>144840.64799999999</v>
      </c>
      <c r="G843" s="33">
        <v>180662.69</v>
      </c>
      <c r="H843" s="33">
        <v>325503.33799999999</v>
      </c>
      <c r="I843" s="33">
        <v>215517.97</v>
      </c>
      <c r="J843" s="33">
        <v>152842.25</v>
      </c>
      <c r="K843" s="33">
        <v>693863.55799999996</v>
      </c>
      <c r="L843" s="33">
        <v>201021.38</v>
      </c>
      <c r="M843" s="33">
        <v>37815</v>
      </c>
      <c r="N843" s="33">
        <v>150545.57999999999</v>
      </c>
      <c r="O843" s="33">
        <v>52974.99</v>
      </c>
      <c r="P843" s="33">
        <v>442356.94999999995</v>
      </c>
      <c r="Q843" s="33">
        <v>1136220.5079999999</v>
      </c>
      <c r="R843" s="33">
        <v>14633775</v>
      </c>
      <c r="S843" s="33">
        <v>153.47999999999999</v>
      </c>
      <c r="T843" s="33">
        <v>236524.54</v>
      </c>
      <c r="U843" s="33">
        <v>0</v>
      </c>
      <c r="V843" s="33">
        <v>14870453.02</v>
      </c>
      <c r="W843" s="33">
        <v>16006673.527999999</v>
      </c>
      <c r="X843" s="33">
        <v>6932799.1100000003</v>
      </c>
      <c r="Y843" s="33">
        <v>43423.22</v>
      </c>
      <c r="Z843" s="33">
        <v>1164408.2</v>
      </c>
      <c r="AA843" s="33">
        <v>0</v>
      </c>
      <c r="AB843" s="33">
        <v>0</v>
      </c>
      <c r="AC843" s="33">
        <v>629509.13</v>
      </c>
      <c r="AD843" s="33">
        <v>1837340.5499999998</v>
      </c>
      <c r="AE843" s="33">
        <v>2088640.11</v>
      </c>
      <c r="AF843" s="33">
        <v>0</v>
      </c>
      <c r="AG843" s="33">
        <v>10858779.77</v>
      </c>
      <c r="AH843" s="33">
        <v>5147893.7579999994</v>
      </c>
      <c r="AI843" s="33">
        <v>0</v>
      </c>
      <c r="AJ843" s="33">
        <v>0</v>
      </c>
      <c r="AK843" s="33">
        <v>0</v>
      </c>
      <c r="AL843" s="33">
        <v>0</v>
      </c>
      <c r="AM843" s="33">
        <v>0</v>
      </c>
      <c r="AN843" s="33">
        <v>0</v>
      </c>
      <c r="AO843" s="33">
        <v>0</v>
      </c>
      <c r="AP843" s="33">
        <v>0</v>
      </c>
      <c r="AQ843" s="33">
        <v>0</v>
      </c>
      <c r="AR843" s="33">
        <v>0</v>
      </c>
      <c r="AS843" s="33">
        <v>0</v>
      </c>
      <c r="AT843" s="33">
        <v>0</v>
      </c>
      <c r="AU843" s="33">
        <v>0</v>
      </c>
      <c r="AV843" s="33">
        <v>41759.06</v>
      </c>
      <c r="AW843" s="33">
        <v>0</v>
      </c>
      <c r="AX843" s="33">
        <v>41759.06</v>
      </c>
      <c r="AY843" s="33">
        <v>0</v>
      </c>
      <c r="AZ843" s="33">
        <v>41759.06</v>
      </c>
      <c r="BA843" s="33">
        <v>5106134.6979999999</v>
      </c>
      <c r="BB843" s="33">
        <v>24244836.780000001</v>
      </c>
      <c r="BC843" s="33">
        <v>29350971.478</v>
      </c>
      <c r="BD843" s="33">
        <v>8006914.4199999999</v>
      </c>
      <c r="BE843" s="33">
        <v>0</v>
      </c>
      <c r="BF843" s="33">
        <v>21344057.057999998</v>
      </c>
    </row>
    <row r="844" spans="2:58" x14ac:dyDescent="0.25">
      <c r="B844" s="32" t="s">
        <v>837</v>
      </c>
      <c r="C844" s="32" t="s">
        <v>869</v>
      </c>
      <c r="D844" s="32" t="s">
        <v>870</v>
      </c>
      <c r="E844" s="32" t="s">
        <v>77</v>
      </c>
      <c r="F844" s="33">
        <v>5888784.3600000003</v>
      </c>
      <c r="G844" s="33">
        <v>8041259.46</v>
      </c>
      <c r="H844" s="33">
        <v>13930043.82</v>
      </c>
      <c r="I844" s="33">
        <v>2888254.45</v>
      </c>
      <c r="J844" s="33">
        <v>963800.08</v>
      </c>
      <c r="K844" s="33">
        <v>17782098.349999998</v>
      </c>
      <c r="L844" s="33">
        <v>67360</v>
      </c>
      <c r="M844" s="33">
        <v>376911.81</v>
      </c>
      <c r="N844" s="33">
        <v>31092693.850000001</v>
      </c>
      <c r="O844" s="33">
        <v>37031806.530000001</v>
      </c>
      <c r="P844" s="33">
        <v>68568772.189999998</v>
      </c>
      <c r="Q844" s="33">
        <v>86350870.539999992</v>
      </c>
      <c r="R844" s="33">
        <v>284997804</v>
      </c>
      <c r="S844" s="33">
        <v>0</v>
      </c>
      <c r="T844" s="33">
        <v>0</v>
      </c>
      <c r="U844" s="33">
        <v>0</v>
      </c>
      <c r="V844" s="33">
        <v>284997804</v>
      </c>
      <c r="W844" s="33">
        <v>371348674.53999996</v>
      </c>
      <c r="X844" s="33">
        <v>49071453.07</v>
      </c>
      <c r="Y844" s="33">
        <v>8417139.3200000003</v>
      </c>
      <c r="Z844" s="33">
        <v>18402452.699999999</v>
      </c>
      <c r="AA844" s="33">
        <v>194698.92</v>
      </c>
      <c r="AB844" s="33">
        <v>1026396.61</v>
      </c>
      <c r="AC844" s="33">
        <v>5559675.0199999996</v>
      </c>
      <c r="AD844" s="33">
        <v>33600362.57</v>
      </c>
      <c r="AE844" s="33">
        <v>37177706.130000003</v>
      </c>
      <c r="AF844" s="33">
        <v>25895040.260000002</v>
      </c>
      <c r="AG844" s="33">
        <v>145744562.03</v>
      </c>
      <c r="AH844" s="33">
        <v>225604112.50999996</v>
      </c>
      <c r="AI844" s="33">
        <v>0</v>
      </c>
      <c r="AJ844" s="33">
        <v>0</v>
      </c>
      <c r="AK844" s="33">
        <v>0</v>
      </c>
      <c r="AL844" s="33">
        <v>0</v>
      </c>
      <c r="AM844" s="33">
        <v>0</v>
      </c>
      <c r="AN844" s="33">
        <v>0</v>
      </c>
      <c r="AO844" s="33">
        <v>0</v>
      </c>
      <c r="AP844" s="33">
        <v>0</v>
      </c>
      <c r="AQ844" s="33">
        <v>0</v>
      </c>
      <c r="AR844" s="33">
        <v>68709708.430000007</v>
      </c>
      <c r="AS844" s="33">
        <v>0</v>
      </c>
      <c r="AT844" s="33">
        <v>0</v>
      </c>
      <c r="AU844" s="33">
        <v>68709708.430000007</v>
      </c>
      <c r="AV844" s="33">
        <v>15669056.810000001</v>
      </c>
      <c r="AW844" s="33">
        <v>0</v>
      </c>
      <c r="AX844" s="33">
        <v>15669056.810000001</v>
      </c>
      <c r="AY844" s="33">
        <v>0</v>
      </c>
      <c r="AZ844" s="33">
        <v>84378765.24000001</v>
      </c>
      <c r="BA844" s="33">
        <v>141225347.26999995</v>
      </c>
      <c r="BB844" s="33">
        <v>81206271.760000005</v>
      </c>
      <c r="BC844" s="33">
        <v>222431619.02999997</v>
      </c>
      <c r="BD844" s="33">
        <v>0</v>
      </c>
      <c r="BE844" s="33">
        <v>0</v>
      </c>
      <c r="BF844" s="33">
        <v>222431619.02999997</v>
      </c>
    </row>
    <row r="845" spans="2:58" x14ac:dyDescent="0.25">
      <c r="B845" s="32" t="s">
        <v>837</v>
      </c>
      <c r="C845" s="32" t="s">
        <v>869</v>
      </c>
      <c r="D845" s="32" t="s">
        <v>871</v>
      </c>
      <c r="E845" s="32" t="s">
        <v>79</v>
      </c>
      <c r="F845" s="33">
        <v>285332.22600000002</v>
      </c>
      <c r="G845" s="33">
        <v>332014.28499999997</v>
      </c>
      <c r="H845" s="33">
        <v>617346.51099999994</v>
      </c>
      <c r="I845" s="33">
        <v>746994.76</v>
      </c>
      <c r="J845" s="33">
        <v>289257.45</v>
      </c>
      <c r="K845" s="33">
        <v>1653598.7209999999</v>
      </c>
      <c r="L845" s="33">
        <v>369877.53</v>
      </c>
      <c r="M845" s="33">
        <v>327757.99</v>
      </c>
      <c r="N845" s="33">
        <v>383748.86</v>
      </c>
      <c r="O845" s="33">
        <v>380523.05</v>
      </c>
      <c r="P845" s="33">
        <v>1461907.43</v>
      </c>
      <c r="Q845" s="33">
        <v>3115506.1509999996</v>
      </c>
      <c r="R845" s="33">
        <v>16211128</v>
      </c>
      <c r="S845" s="33">
        <v>0</v>
      </c>
      <c r="T845" s="33">
        <v>0</v>
      </c>
      <c r="U845" s="33">
        <v>0</v>
      </c>
      <c r="V845" s="33">
        <v>16211128</v>
      </c>
      <c r="W845" s="33">
        <v>19326634.151000001</v>
      </c>
      <c r="X845" s="33">
        <v>6408448.0599999996</v>
      </c>
      <c r="Y845" s="33">
        <v>30546.95</v>
      </c>
      <c r="Z845" s="33">
        <v>717462.41</v>
      </c>
      <c r="AA845" s="33">
        <v>0</v>
      </c>
      <c r="AB845" s="33">
        <v>0</v>
      </c>
      <c r="AC845" s="33">
        <v>269242.73</v>
      </c>
      <c r="AD845" s="33">
        <v>1017252.09</v>
      </c>
      <c r="AE845" s="33">
        <v>1552056.37</v>
      </c>
      <c r="AF845" s="33">
        <v>0</v>
      </c>
      <c r="AG845" s="33">
        <v>8977756.5199999996</v>
      </c>
      <c r="AH845" s="33">
        <v>10348877.631000001</v>
      </c>
      <c r="AI845" s="33">
        <v>0</v>
      </c>
      <c r="AJ845" s="33">
        <v>0</v>
      </c>
      <c r="AK845" s="33">
        <v>0</v>
      </c>
      <c r="AL845" s="33">
        <v>0</v>
      </c>
      <c r="AM845" s="33">
        <v>0</v>
      </c>
      <c r="AN845" s="33">
        <v>0</v>
      </c>
      <c r="AO845" s="33">
        <v>0</v>
      </c>
      <c r="AP845" s="33">
        <v>0</v>
      </c>
      <c r="AQ845" s="33">
        <v>0</v>
      </c>
      <c r="AR845" s="33">
        <v>0</v>
      </c>
      <c r="AS845" s="33">
        <v>0</v>
      </c>
      <c r="AT845" s="33">
        <v>0</v>
      </c>
      <c r="AU845" s="33">
        <v>0</v>
      </c>
      <c r="AV845" s="33">
        <v>0</v>
      </c>
      <c r="AW845" s="33">
        <v>0</v>
      </c>
      <c r="AX845" s="33">
        <v>0</v>
      </c>
      <c r="AY845" s="33">
        <v>0</v>
      </c>
      <c r="AZ845" s="33">
        <v>0</v>
      </c>
      <c r="BA845" s="33">
        <v>10348877.631000001</v>
      </c>
      <c r="BB845" s="33">
        <v>42815870.079999998</v>
      </c>
      <c r="BC845" s="33">
        <v>53164747.710999995</v>
      </c>
      <c r="BD845" s="33">
        <v>1798693.03</v>
      </c>
      <c r="BE845" s="33">
        <v>0</v>
      </c>
      <c r="BF845" s="33">
        <v>51366054.680999994</v>
      </c>
    </row>
    <row r="846" spans="2:58" x14ac:dyDescent="0.25">
      <c r="B846" s="32" t="s">
        <v>837</v>
      </c>
      <c r="C846" s="32" t="s">
        <v>869</v>
      </c>
      <c r="D846" s="32" t="s">
        <v>872</v>
      </c>
      <c r="E846" s="32" t="s">
        <v>79</v>
      </c>
      <c r="F846" s="33">
        <v>51573.18</v>
      </c>
      <c r="G846" s="33">
        <v>65099.35</v>
      </c>
      <c r="H846" s="33">
        <v>116672.53</v>
      </c>
      <c r="I846" s="33">
        <v>97455.5</v>
      </c>
      <c r="J846" s="33">
        <v>79705.460000000006</v>
      </c>
      <c r="K846" s="33">
        <v>293833.49</v>
      </c>
      <c r="L846" s="33">
        <v>44971</v>
      </c>
      <c r="M846" s="33">
        <v>31075</v>
      </c>
      <c r="N846" s="33">
        <v>333816.8</v>
      </c>
      <c r="O846" s="33">
        <v>15555</v>
      </c>
      <c r="P846" s="33">
        <v>425417.8</v>
      </c>
      <c r="Q846" s="33">
        <v>719251.29</v>
      </c>
      <c r="R846" s="33">
        <v>10796593</v>
      </c>
      <c r="S846" s="33">
        <v>0</v>
      </c>
      <c r="T846" s="33">
        <v>0</v>
      </c>
      <c r="U846" s="33">
        <v>0</v>
      </c>
      <c r="V846" s="33">
        <v>10796593</v>
      </c>
      <c r="W846" s="33">
        <v>11515844.289999999</v>
      </c>
      <c r="X846" s="33">
        <v>6006762.1500000004</v>
      </c>
      <c r="Y846" s="33">
        <v>183000</v>
      </c>
      <c r="Z846" s="33">
        <v>0</v>
      </c>
      <c r="AA846" s="33">
        <v>0</v>
      </c>
      <c r="AB846" s="33">
        <v>122887.99</v>
      </c>
      <c r="AC846" s="33">
        <v>482668.49</v>
      </c>
      <c r="AD846" s="33">
        <v>788556.48</v>
      </c>
      <c r="AE846" s="33">
        <v>435263.84</v>
      </c>
      <c r="AF846" s="33">
        <v>0</v>
      </c>
      <c r="AG846" s="33">
        <v>7230582.4700000007</v>
      </c>
      <c r="AH846" s="33">
        <v>4285261.8199999984</v>
      </c>
      <c r="AI846" s="33">
        <v>0</v>
      </c>
      <c r="AJ846" s="33">
        <v>0</v>
      </c>
      <c r="AK846" s="33">
        <v>0</v>
      </c>
      <c r="AL846" s="33">
        <v>0</v>
      </c>
      <c r="AM846" s="33">
        <v>0</v>
      </c>
      <c r="AN846" s="33">
        <v>0</v>
      </c>
      <c r="AO846" s="33">
        <v>0</v>
      </c>
      <c r="AP846" s="33">
        <v>0</v>
      </c>
      <c r="AQ846" s="33">
        <v>0</v>
      </c>
      <c r="AR846" s="33">
        <v>0</v>
      </c>
      <c r="AS846" s="33">
        <v>0</v>
      </c>
      <c r="AT846" s="33">
        <v>0</v>
      </c>
      <c r="AU846" s="33">
        <v>0</v>
      </c>
      <c r="AV846" s="33">
        <v>0</v>
      </c>
      <c r="AW846" s="33">
        <v>0</v>
      </c>
      <c r="AX846" s="33">
        <v>0</v>
      </c>
      <c r="AY846" s="33">
        <v>0</v>
      </c>
      <c r="AZ846" s="33">
        <v>0</v>
      </c>
      <c r="BA846" s="33">
        <v>4285261.8199999984</v>
      </c>
      <c r="BB846" s="33">
        <v>0</v>
      </c>
      <c r="BC846" s="33">
        <v>4285261.8199999984</v>
      </c>
      <c r="BD846" s="33">
        <v>0</v>
      </c>
      <c r="BE846" s="33">
        <v>0</v>
      </c>
      <c r="BF846" s="33">
        <v>4285261.8199999984</v>
      </c>
    </row>
    <row r="847" spans="2:58" x14ac:dyDescent="0.25">
      <c r="B847" s="32" t="s">
        <v>837</v>
      </c>
      <c r="C847" s="32" t="s">
        <v>869</v>
      </c>
      <c r="D847" s="32" t="s">
        <v>873</v>
      </c>
      <c r="E847" s="32" t="s">
        <v>79</v>
      </c>
      <c r="F847" s="33">
        <v>86584.232000000004</v>
      </c>
      <c r="G847" s="33">
        <v>107554.59</v>
      </c>
      <c r="H847" s="33">
        <v>194138.82199999999</v>
      </c>
      <c r="I847" s="33">
        <v>142446.68</v>
      </c>
      <c r="J847" s="33">
        <v>115340.39</v>
      </c>
      <c r="K847" s="33">
        <v>451925.89199999999</v>
      </c>
      <c r="L847" s="33">
        <v>113146.44</v>
      </c>
      <c r="M847" s="33">
        <v>93115</v>
      </c>
      <c r="N847" s="33">
        <v>135470</v>
      </c>
      <c r="O847" s="33">
        <v>80356.44</v>
      </c>
      <c r="P847" s="33">
        <v>422087.88</v>
      </c>
      <c r="Q847" s="33">
        <v>874013.772</v>
      </c>
      <c r="R847" s="33">
        <v>14828231.5</v>
      </c>
      <c r="S847" s="33">
        <v>0</v>
      </c>
      <c r="T847" s="33">
        <v>6000</v>
      </c>
      <c r="U847" s="33">
        <v>0</v>
      </c>
      <c r="V847" s="33">
        <v>14834231.5</v>
      </c>
      <c r="W847" s="33">
        <v>15708245.272</v>
      </c>
      <c r="X847" s="33">
        <v>10514378.59</v>
      </c>
      <c r="Y847" s="33">
        <v>17520.8</v>
      </c>
      <c r="Z847" s="33">
        <v>999710.59</v>
      </c>
      <c r="AA847" s="33">
        <v>0</v>
      </c>
      <c r="AB847" s="33">
        <v>0</v>
      </c>
      <c r="AC847" s="33">
        <v>520365.36</v>
      </c>
      <c r="AD847" s="33">
        <v>1537596.75</v>
      </c>
      <c r="AE847" s="33">
        <v>2311200.5099999998</v>
      </c>
      <c r="AF847" s="33">
        <v>0</v>
      </c>
      <c r="AG847" s="33">
        <v>14363175.85</v>
      </c>
      <c r="AH847" s="33">
        <v>1345069.4220000003</v>
      </c>
      <c r="AI847" s="33">
        <v>0</v>
      </c>
      <c r="AJ847" s="33">
        <v>0</v>
      </c>
      <c r="AK847" s="33">
        <v>0</v>
      </c>
      <c r="AL847" s="33">
        <v>0</v>
      </c>
      <c r="AM847" s="33">
        <v>0</v>
      </c>
      <c r="AN847" s="33">
        <v>0</v>
      </c>
      <c r="AO847" s="33">
        <v>0</v>
      </c>
      <c r="AP847" s="33">
        <v>0</v>
      </c>
      <c r="AQ847" s="33">
        <v>0</v>
      </c>
      <c r="AR847" s="33">
        <v>70500</v>
      </c>
      <c r="AS847" s="33">
        <v>0</v>
      </c>
      <c r="AT847" s="33">
        <v>0</v>
      </c>
      <c r="AU847" s="33">
        <v>70500</v>
      </c>
      <c r="AV847" s="33">
        <v>0</v>
      </c>
      <c r="AW847" s="33">
        <v>0</v>
      </c>
      <c r="AX847" s="33">
        <v>0</v>
      </c>
      <c r="AY847" s="33">
        <v>0</v>
      </c>
      <c r="AZ847" s="33">
        <v>70500</v>
      </c>
      <c r="BA847" s="33">
        <v>1274569.4220000003</v>
      </c>
      <c r="BB847" s="33">
        <v>525307.16</v>
      </c>
      <c r="BC847" s="33">
        <v>1799876.5820000004</v>
      </c>
      <c r="BD847" s="33">
        <v>0</v>
      </c>
      <c r="BE847" s="33">
        <v>0</v>
      </c>
      <c r="BF847" s="33">
        <v>1799876.5820000004</v>
      </c>
    </row>
    <row r="848" spans="2:58" x14ac:dyDescent="0.25">
      <c r="B848" s="32" t="s">
        <v>837</v>
      </c>
      <c r="C848" s="32" t="s">
        <v>869</v>
      </c>
      <c r="D848" s="32" t="s">
        <v>874</v>
      </c>
      <c r="E848" s="32" t="s">
        <v>79</v>
      </c>
      <c r="F848" s="33">
        <v>91583.38</v>
      </c>
      <c r="G848" s="33">
        <v>207693.76</v>
      </c>
      <c r="H848" s="33">
        <v>299277.14</v>
      </c>
      <c r="I848" s="33">
        <v>50</v>
      </c>
      <c r="J848" s="33">
        <v>40028.300000000003</v>
      </c>
      <c r="K848" s="33">
        <v>339355.44</v>
      </c>
      <c r="L848" s="33">
        <v>130213.82</v>
      </c>
      <c r="M848" s="33">
        <v>31448.15</v>
      </c>
      <c r="N848" s="33">
        <v>36511</v>
      </c>
      <c r="O848" s="33">
        <v>2401.2199999999998</v>
      </c>
      <c r="P848" s="33">
        <v>200574.19</v>
      </c>
      <c r="Q848" s="33">
        <v>539929.63</v>
      </c>
      <c r="R848" s="33">
        <v>7277402</v>
      </c>
      <c r="S848" s="33">
        <v>0</v>
      </c>
      <c r="T848" s="33">
        <v>0</v>
      </c>
      <c r="U848" s="33">
        <v>0</v>
      </c>
      <c r="V848" s="33">
        <v>7277402</v>
      </c>
      <c r="W848" s="33">
        <v>7817331.6299999999</v>
      </c>
      <c r="X848" s="33">
        <v>2886629.72</v>
      </c>
      <c r="Y848" s="33">
        <v>52450</v>
      </c>
      <c r="Z848" s="33">
        <v>508422.56</v>
      </c>
      <c r="AA848" s="33">
        <v>0</v>
      </c>
      <c r="AB848" s="33">
        <v>57212.68</v>
      </c>
      <c r="AC848" s="33">
        <v>169257.84</v>
      </c>
      <c r="AD848" s="33">
        <v>787343.08000000007</v>
      </c>
      <c r="AE848" s="33">
        <v>446987.84</v>
      </c>
      <c r="AF848" s="33">
        <v>0</v>
      </c>
      <c r="AG848" s="33">
        <v>4120960.64</v>
      </c>
      <c r="AH848" s="33">
        <v>3696370.9899999998</v>
      </c>
      <c r="AI848" s="33">
        <v>0</v>
      </c>
      <c r="AJ848" s="33">
        <v>0</v>
      </c>
      <c r="AK848" s="33">
        <v>0</v>
      </c>
      <c r="AL848" s="33">
        <v>0</v>
      </c>
      <c r="AM848" s="33">
        <v>0</v>
      </c>
      <c r="AN848" s="33">
        <v>0</v>
      </c>
      <c r="AO848" s="33">
        <v>0</v>
      </c>
      <c r="AP848" s="33">
        <v>0</v>
      </c>
      <c r="AQ848" s="33">
        <v>0</v>
      </c>
      <c r="AR848" s="33">
        <v>0</v>
      </c>
      <c r="AS848" s="33">
        <v>0</v>
      </c>
      <c r="AT848" s="33">
        <v>0</v>
      </c>
      <c r="AU848" s="33">
        <v>0</v>
      </c>
      <c r="AV848" s="33">
        <v>0</v>
      </c>
      <c r="AW848" s="33">
        <v>0</v>
      </c>
      <c r="AX848" s="33">
        <v>0</v>
      </c>
      <c r="AY848" s="33">
        <v>0</v>
      </c>
      <c r="AZ848" s="33">
        <v>0</v>
      </c>
      <c r="BA848" s="33">
        <v>3696370.9899999998</v>
      </c>
      <c r="BB848" s="33">
        <v>0</v>
      </c>
      <c r="BC848" s="33">
        <v>3696370.9899999998</v>
      </c>
      <c r="BD848" s="33">
        <v>1127802.75</v>
      </c>
      <c r="BE848" s="33">
        <v>0</v>
      </c>
      <c r="BF848" s="33">
        <v>2568568.2399999998</v>
      </c>
    </row>
    <row r="849" spans="2:58" x14ac:dyDescent="0.25">
      <c r="B849" s="32" t="s">
        <v>837</v>
      </c>
      <c r="C849" s="32" t="s">
        <v>869</v>
      </c>
      <c r="D849" s="32" t="s">
        <v>875</v>
      </c>
      <c r="E849" s="32" t="s">
        <v>79</v>
      </c>
      <c r="F849" s="33">
        <v>330396.51</v>
      </c>
      <c r="G849" s="33">
        <v>338538.66</v>
      </c>
      <c r="H849" s="33">
        <v>668935.16999999993</v>
      </c>
      <c r="I849" s="33">
        <v>457162.94</v>
      </c>
      <c r="J849" s="33">
        <v>126212.33</v>
      </c>
      <c r="K849" s="33">
        <v>1252310.44</v>
      </c>
      <c r="L849" s="33">
        <v>220096.98</v>
      </c>
      <c r="M849" s="33">
        <v>97378.35</v>
      </c>
      <c r="N849" s="33">
        <v>346119.25</v>
      </c>
      <c r="O849" s="33">
        <v>27370</v>
      </c>
      <c r="P849" s="33">
        <v>690964.58000000007</v>
      </c>
      <c r="Q849" s="33">
        <v>1943275.02</v>
      </c>
      <c r="R849" s="33">
        <v>22868131.260000002</v>
      </c>
      <c r="S849" s="33">
        <v>0</v>
      </c>
      <c r="T849" s="33">
        <v>0</v>
      </c>
      <c r="U849" s="33">
        <v>0</v>
      </c>
      <c r="V849" s="33">
        <v>22868131.260000002</v>
      </c>
      <c r="W849" s="33">
        <v>24811406.280000001</v>
      </c>
      <c r="X849" s="33">
        <v>9557114.0299999993</v>
      </c>
      <c r="Y849" s="33">
        <v>0</v>
      </c>
      <c r="Z849" s="33">
        <v>1693351.9</v>
      </c>
      <c r="AA849" s="33">
        <v>0</v>
      </c>
      <c r="AB849" s="33">
        <v>0</v>
      </c>
      <c r="AC849" s="33">
        <v>689506.56</v>
      </c>
      <c r="AD849" s="33">
        <v>2382858.46</v>
      </c>
      <c r="AE849" s="33">
        <v>2705261.21</v>
      </c>
      <c r="AF849" s="33">
        <v>0</v>
      </c>
      <c r="AG849" s="33">
        <v>14645233.699999999</v>
      </c>
      <c r="AH849" s="33">
        <v>10166172.580000002</v>
      </c>
      <c r="AI849" s="33">
        <v>0</v>
      </c>
      <c r="AJ849" s="33">
        <v>0</v>
      </c>
      <c r="AK849" s="33">
        <v>0</v>
      </c>
      <c r="AL849" s="33">
        <v>0</v>
      </c>
      <c r="AM849" s="33">
        <v>0</v>
      </c>
      <c r="AN849" s="33">
        <v>0</v>
      </c>
      <c r="AO849" s="33">
        <v>0</v>
      </c>
      <c r="AP849" s="33">
        <v>0</v>
      </c>
      <c r="AQ849" s="33">
        <v>0</v>
      </c>
      <c r="AR849" s="33">
        <v>159660.44</v>
      </c>
      <c r="AS849" s="33">
        <v>0</v>
      </c>
      <c r="AT849" s="33">
        <v>0</v>
      </c>
      <c r="AU849" s="33">
        <v>159660.44</v>
      </c>
      <c r="AV849" s="33">
        <v>0</v>
      </c>
      <c r="AW849" s="33">
        <v>0</v>
      </c>
      <c r="AX849" s="33">
        <v>0</v>
      </c>
      <c r="AY849" s="33">
        <v>0</v>
      </c>
      <c r="AZ849" s="33">
        <v>159660.44</v>
      </c>
      <c r="BA849" s="33">
        <v>10006512.140000002</v>
      </c>
      <c r="BB849" s="33">
        <v>13516239.039999999</v>
      </c>
      <c r="BC849" s="33">
        <v>23522751.18</v>
      </c>
      <c r="BD849" s="33">
        <v>0</v>
      </c>
      <c r="BE849" s="33">
        <v>0</v>
      </c>
      <c r="BF849" s="33">
        <v>23522751.18</v>
      </c>
    </row>
    <row r="850" spans="2:58" x14ac:dyDescent="0.25">
      <c r="B850" s="32" t="s">
        <v>837</v>
      </c>
      <c r="C850" s="32" t="s">
        <v>869</v>
      </c>
      <c r="D850" s="32" t="s">
        <v>876</v>
      </c>
      <c r="E850" s="32" t="s">
        <v>79</v>
      </c>
      <c r="F850" s="33">
        <v>225583.8</v>
      </c>
      <c r="G850" s="33">
        <v>288749.75</v>
      </c>
      <c r="H850" s="33">
        <v>514333.55</v>
      </c>
      <c r="I850" s="33">
        <v>352385.85</v>
      </c>
      <c r="J850" s="33">
        <v>150031.66</v>
      </c>
      <c r="K850" s="33">
        <v>1016751.0599999999</v>
      </c>
      <c r="L850" s="33">
        <v>436395.41</v>
      </c>
      <c r="M850" s="33">
        <v>235050</v>
      </c>
      <c r="N850" s="33">
        <v>1392276.15</v>
      </c>
      <c r="O850" s="33">
        <v>0</v>
      </c>
      <c r="P850" s="33">
        <v>2063721.5599999998</v>
      </c>
      <c r="Q850" s="33">
        <v>3080472.6199999996</v>
      </c>
      <c r="R850" s="33">
        <v>19260336</v>
      </c>
      <c r="S850" s="33">
        <v>0</v>
      </c>
      <c r="T850" s="33">
        <v>0</v>
      </c>
      <c r="U850" s="33">
        <v>0</v>
      </c>
      <c r="V850" s="33">
        <v>19260336</v>
      </c>
      <c r="W850" s="33">
        <v>22340808.620000001</v>
      </c>
      <c r="X850" s="33">
        <v>5621627.2000000002</v>
      </c>
      <c r="Y850" s="33">
        <v>0</v>
      </c>
      <c r="Z850" s="33">
        <v>1259018</v>
      </c>
      <c r="AA850" s="33">
        <v>0</v>
      </c>
      <c r="AB850" s="33">
        <v>568459</v>
      </c>
      <c r="AC850" s="33">
        <v>300167</v>
      </c>
      <c r="AD850" s="33">
        <v>2127644</v>
      </c>
      <c r="AE850" s="33">
        <v>1544951.98</v>
      </c>
      <c r="AF850" s="33">
        <v>0</v>
      </c>
      <c r="AG850" s="33">
        <v>9294223.1799999997</v>
      </c>
      <c r="AH850" s="33">
        <v>13046585.440000001</v>
      </c>
      <c r="AI850" s="33">
        <v>0</v>
      </c>
      <c r="AJ850" s="33">
        <v>0</v>
      </c>
      <c r="AK850" s="33">
        <v>0</v>
      </c>
      <c r="AL850" s="33">
        <v>0</v>
      </c>
      <c r="AM850" s="33">
        <v>0</v>
      </c>
      <c r="AN850" s="33">
        <v>0</v>
      </c>
      <c r="AO850" s="33">
        <v>0</v>
      </c>
      <c r="AP850" s="33">
        <v>0</v>
      </c>
      <c r="AQ850" s="33">
        <v>0</v>
      </c>
      <c r="AR850" s="33">
        <v>0</v>
      </c>
      <c r="AS850" s="33">
        <v>0</v>
      </c>
      <c r="AT850" s="33">
        <v>0</v>
      </c>
      <c r="AU850" s="33">
        <v>0</v>
      </c>
      <c r="AV850" s="33">
        <v>0</v>
      </c>
      <c r="AW850" s="33">
        <v>0</v>
      </c>
      <c r="AX850" s="33">
        <v>0</v>
      </c>
      <c r="AY850" s="33">
        <v>0</v>
      </c>
      <c r="AZ850" s="33">
        <v>0</v>
      </c>
      <c r="BA850" s="33">
        <v>13046585.440000001</v>
      </c>
      <c r="BB850" s="33">
        <v>0</v>
      </c>
      <c r="BC850" s="33">
        <v>13046585.440000001</v>
      </c>
      <c r="BD850" s="33">
        <v>0</v>
      </c>
      <c r="BE850" s="33">
        <v>0</v>
      </c>
      <c r="BF850" s="33">
        <v>13046585.440000001</v>
      </c>
    </row>
    <row r="851" spans="2:58" x14ac:dyDescent="0.25">
      <c r="B851" s="32" t="s">
        <v>837</v>
      </c>
      <c r="C851" s="32" t="s">
        <v>869</v>
      </c>
      <c r="D851" s="32" t="s">
        <v>877</v>
      </c>
      <c r="E851" s="32" t="s">
        <v>79</v>
      </c>
      <c r="F851" s="33">
        <v>26172.988000000001</v>
      </c>
      <c r="G851" s="33">
        <v>32701.98</v>
      </c>
      <c r="H851" s="33">
        <v>58874.968000000001</v>
      </c>
      <c r="I851" s="33">
        <v>141597.19</v>
      </c>
      <c r="J851" s="33">
        <v>87957.35</v>
      </c>
      <c r="K851" s="33">
        <v>288429.50800000003</v>
      </c>
      <c r="L851" s="33">
        <v>69740.539999999994</v>
      </c>
      <c r="M851" s="33">
        <v>108035.11</v>
      </c>
      <c r="N851" s="33">
        <v>209132.44</v>
      </c>
      <c r="O851" s="33">
        <v>360</v>
      </c>
      <c r="P851" s="33">
        <v>387268.08999999997</v>
      </c>
      <c r="Q851" s="33">
        <v>675697.598</v>
      </c>
      <c r="R851" s="33">
        <v>8416671</v>
      </c>
      <c r="S851" s="33">
        <v>0</v>
      </c>
      <c r="T851" s="33">
        <v>0</v>
      </c>
      <c r="U851" s="33">
        <v>400000</v>
      </c>
      <c r="V851" s="33">
        <v>8816671</v>
      </c>
      <c r="W851" s="33">
        <v>9492368.5979999993</v>
      </c>
      <c r="X851" s="33">
        <v>5567944.3899999997</v>
      </c>
      <c r="Y851" s="33">
        <v>12695.77</v>
      </c>
      <c r="Z851" s="33">
        <v>465883.61</v>
      </c>
      <c r="AA851" s="33">
        <v>0</v>
      </c>
      <c r="AB851" s="33">
        <v>0</v>
      </c>
      <c r="AC851" s="33">
        <v>329399.43</v>
      </c>
      <c r="AD851" s="33">
        <v>807978.81</v>
      </c>
      <c r="AE851" s="33">
        <v>862284.15</v>
      </c>
      <c r="AF851" s="33">
        <v>0</v>
      </c>
      <c r="AG851" s="33">
        <v>7238207.3499999996</v>
      </c>
      <c r="AH851" s="33">
        <v>2254161.2479999997</v>
      </c>
      <c r="AI851" s="33">
        <v>0</v>
      </c>
      <c r="AJ851" s="33">
        <v>0</v>
      </c>
      <c r="AK851" s="33">
        <v>0</v>
      </c>
      <c r="AL851" s="33">
        <v>0</v>
      </c>
      <c r="AM851" s="33">
        <v>0</v>
      </c>
      <c r="AN851" s="33">
        <v>0</v>
      </c>
      <c r="AO851" s="33">
        <v>0</v>
      </c>
      <c r="AP851" s="33">
        <v>0</v>
      </c>
      <c r="AQ851" s="33">
        <v>0</v>
      </c>
      <c r="AR851" s="33">
        <v>1161468.27</v>
      </c>
      <c r="AS851" s="33">
        <v>0</v>
      </c>
      <c r="AT851" s="33">
        <v>0</v>
      </c>
      <c r="AU851" s="33">
        <v>1161468.27</v>
      </c>
      <c r="AV851" s="33">
        <v>0</v>
      </c>
      <c r="AW851" s="33">
        <v>0</v>
      </c>
      <c r="AX851" s="33">
        <v>0</v>
      </c>
      <c r="AY851" s="33">
        <v>0</v>
      </c>
      <c r="AZ851" s="33">
        <v>1161468.27</v>
      </c>
      <c r="BA851" s="33">
        <v>1092692.9779999997</v>
      </c>
      <c r="BB851" s="33">
        <v>3336861.3000000003</v>
      </c>
      <c r="BC851" s="33">
        <v>4429554.2779999999</v>
      </c>
      <c r="BD851" s="33">
        <v>0</v>
      </c>
      <c r="BE851" s="33">
        <v>0</v>
      </c>
      <c r="BF851" s="33">
        <v>4429554.2779999999</v>
      </c>
    </row>
    <row r="852" spans="2:58" x14ac:dyDescent="0.25">
      <c r="B852" s="32" t="s">
        <v>837</v>
      </c>
      <c r="C852" s="32" t="s">
        <v>869</v>
      </c>
      <c r="D852" s="32" t="s">
        <v>878</v>
      </c>
      <c r="E852" s="32" t="s">
        <v>79</v>
      </c>
      <c r="F852" s="33">
        <v>303589.07199999999</v>
      </c>
      <c r="G852" s="33">
        <v>377628.71500000003</v>
      </c>
      <c r="H852" s="33">
        <v>681217.78700000001</v>
      </c>
      <c r="I852" s="33">
        <v>1049611.3600000001</v>
      </c>
      <c r="J852" s="33">
        <v>364715.91</v>
      </c>
      <c r="K852" s="33">
        <v>2095545.057</v>
      </c>
      <c r="L852" s="33">
        <v>353409.21</v>
      </c>
      <c r="M852" s="33">
        <v>523039.73</v>
      </c>
      <c r="N852" s="33">
        <v>1093114.31</v>
      </c>
      <c r="O852" s="33">
        <v>0</v>
      </c>
      <c r="P852" s="33">
        <v>1969563.25</v>
      </c>
      <c r="Q852" s="33">
        <v>4065108.307</v>
      </c>
      <c r="R852" s="33">
        <v>21749451</v>
      </c>
      <c r="S852" s="33">
        <v>24196.639999999999</v>
      </c>
      <c r="T852" s="33">
        <v>0</v>
      </c>
      <c r="U852" s="33">
        <v>0</v>
      </c>
      <c r="V852" s="33">
        <v>21773647.640000001</v>
      </c>
      <c r="W852" s="33">
        <v>25838755.947000001</v>
      </c>
      <c r="X852" s="33">
        <v>12326815.01</v>
      </c>
      <c r="Y852" s="33">
        <v>871340.11</v>
      </c>
      <c r="Z852" s="33">
        <v>2991870.86</v>
      </c>
      <c r="AA852" s="33">
        <v>0</v>
      </c>
      <c r="AB852" s="33">
        <v>23152.080000000002</v>
      </c>
      <c r="AC852" s="33">
        <v>2554631.3199999998</v>
      </c>
      <c r="AD852" s="33">
        <v>6440994.3699999992</v>
      </c>
      <c r="AE852" s="33">
        <v>5193334.9000000004</v>
      </c>
      <c r="AF852" s="33">
        <v>340073.8</v>
      </c>
      <c r="AG852" s="33">
        <v>24301218.080000002</v>
      </c>
      <c r="AH852" s="33">
        <v>1537537.8669999987</v>
      </c>
      <c r="AI852" s="33">
        <v>0</v>
      </c>
      <c r="AJ852" s="33">
        <v>0</v>
      </c>
      <c r="AK852" s="33">
        <v>0</v>
      </c>
      <c r="AL852" s="33">
        <v>0</v>
      </c>
      <c r="AM852" s="33">
        <v>0</v>
      </c>
      <c r="AN852" s="33">
        <v>0</v>
      </c>
      <c r="AO852" s="33">
        <v>0</v>
      </c>
      <c r="AP852" s="33">
        <v>0</v>
      </c>
      <c r="AQ852" s="33">
        <v>0</v>
      </c>
      <c r="AR852" s="33">
        <v>198782.9</v>
      </c>
      <c r="AS852" s="33">
        <v>0</v>
      </c>
      <c r="AT852" s="33">
        <v>0</v>
      </c>
      <c r="AU852" s="33">
        <v>198782.9</v>
      </c>
      <c r="AV852" s="33">
        <v>783787.2</v>
      </c>
      <c r="AW852" s="33">
        <v>0</v>
      </c>
      <c r="AX852" s="33">
        <v>783787.2</v>
      </c>
      <c r="AY852" s="33">
        <v>0</v>
      </c>
      <c r="AZ852" s="33">
        <v>982570.1</v>
      </c>
      <c r="BA852" s="33">
        <v>554967.76699999871</v>
      </c>
      <c r="BB852" s="33">
        <v>20120161.289999999</v>
      </c>
      <c r="BC852" s="33">
        <v>20675129.056999996</v>
      </c>
      <c r="BD852" s="33">
        <v>4233834.9099999992</v>
      </c>
      <c r="BE852" s="33">
        <v>0</v>
      </c>
      <c r="BF852" s="33">
        <v>16441294.146999996</v>
      </c>
    </row>
    <row r="853" spans="2:58" x14ac:dyDescent="0.25">
      <c r="B853" s="32" t="s">
        <v>837</v>
      </c>
      <c r="C853" s="32" t="s">
        <v>869</v>
      </c>
      <c r="D853" s="32" t="s">
        <v>879</v>
      </c>
      <c r="E853" s="32" t="s">
        <v>79</v>
      </c>
      <c r="F853" s="33">
        <v>138602.53599999999</v>
      </c>
      <c r="G853" s="33">
        <v>178838.14499999999</v>
      </c>
      <c r="H853" s="33">
        <v>317440.68099999998</v>
      </c>
      <c r="I853" s="33">
        <v>344128.91</v>
      </c>
      <c r="J853" s="33">
        <v>76273.38</v>
      </c>
      <c r="K853" s="33">
        <v>737842.97100000002</v>
      </c>
      <c r="L853" s="33">
        <v>108292.6</v>
      </c>
      <c r="M853" s="33">
        <v>43560</v>
      </c>
      <c r="N853" s="33">
        <v>158310.15</v>
      </c>
      <c r="O853" s="33">
        <v>1676057.69</v>
      </c>
      <c r="P853" s="33">
        <v>1986220.44</v>
      </c>
      <c r="Q853" s="33">
        <v>2724063.4109999998</v>
      </c>
      <c r="R853" s="33">
        <v>8167954</v>
      </c>
      <c r="S853" s="33">
        <v>0</v>
      </c>
      <c r="T853" s="33">
        <v>0</v>
      </c>
      <c r="U853" s="33">
        <v>0</v>
      </c>
      <c r="V853" s="33">
        <v>8167954</v>
      </c>
      <c r="W853" s="33">
        <v>10892017.411</v>
      </c>
      <c r="X853" s="33">
        <v>6742368.3899999997</v>
      </c>
      <c r="Y853" s="33">
        <v>136764.85999999999</v>
      </c>
      <c r="Z853" s="33">
        <v>2149703.29</v>
      </c>
      <c r="AA853" s="33">
        <v>0</v>
      </c>
      <c r="AB853" s="33">
        <v>0</v>
      </c>
      <c r="AC853" s="33">
        <v>848103.38</v>
      </c>
      <c r="AD853" s="33">
        <v>3134571.53</v>
      </c>
      <c r="AE853" s="33">
        <v>969306.29</v>
      </c>
      <c r="AF853" s="33">
        <v>0</v>
      </c>
      <c r="AG853" s="33">
        <v>10846246.210000001</v>
      </c>
      <c r="AH853" s="33">
        <v>45771.200999999419</v>
      </c>
      <c r="AI853" s="33">
        <v>0</v>
      </c>
      <c r="AJ853" s="33">
        <v>0</v>
      </c>
      <c r="AK853" s="33">
        <v>0</v>
      </c>
      <c r="AL853" s="33">
        <v>0</v>
      </c>
      <c r="AM853" s="33">
        <v>0</v>
      </c>
      <c r="AN853" s="33">
        <v>0</v>
      </c>
      <c r="AO853" s="33">
        <v>0</v>
      </c>
      <c r="AP853" s="33">
        <v>0</v>
      </c>
      <c r="AQ853" s="33">
        <v>0</v>
      </c>
      <c r="AR853" s="33">
        <v>0</v>
      </c>
      <c r="AS853" s="33">
        <v>0</v>
      </c>
      <c r="AT853" s="33">
        <v>0</v>
      </c>
      <c r="AU853" s="33">
        <v>0</v>
      </c>
      <c r="AV853" s="33">
        <v>0</v>
      </c>
      <c r="AW853" s="33">
        <v>0</v>
      </c>
      <c r="AX853" s="33">
        <v>0</v>
      </c>
      <c r="AY853" s="33">
        <v>0</v>
      </c>
      <c r="AZ853" s="33">
        <v>0</v>
      </c>
      <c r="BA853" s="33">
        <v>45771.200999999419</v>
      </c>
      <c r="BB853" s="33">
        <v>7454923.5899999999</v>
      </c>
      <c r="BC853" s="33">
        <v>7500694.7909999993</v>
      </c>
      <c r="BD853" s="33">
        <v>0</v>
      </c>
      <c r="BE853" s="33">
        <v>0</v>
      </c>
      <c r="BF853" s="33">
        <v>7500694.7909999993</v>
      </c>
    </row>
    <row r="854" spans="2:58" x14ac:dyDescent="0.25">
      <c r="B854" s="32" t="s">
        <v>837</v>
      </c>
      <c r="C854" s="32" t="s">
        <v>869</v>
      </c>
      <c r="D854" s="32" t="s">
        <v>880</v>
      </c>
      <c r="E854" s="32" t="s">
        <v>79</v>
      </c>
      <c r="F854" s="33">
        <v>121307.46</v>
      </c>
      <c r="G854" s="33">
        <v>142849.37</v>
      </c>
      <c r="H854" s="33">
        <v>264156.83</v>
      </c>
      <c r="I854" s="33">
        <v>199488.75</v>
      </c>
      <c r="J854" s="33">
        <v>158611.41</v>
      </c>
      <c r="K854" s="33">
        <v>622256.99</v>
      </c>
      <c r="L854" s="33">
        <v>281606.5</v>
      </c>
      <c r="M854" s="33">
        <v>188636</v>
      </c>
      <c r="N854" s="33">
        <v>194845</v>
      </c>
      <c r="O854" s="33">
        <v>0</v>
      </c>
      <c r="P854" s="33">
        <v>665087.5</v>
      </c>
      <c r="Q854" s="33">
        <v>1287344.49</v>
      </c>
      <c r="R854" s="33">
        <v>17114919</v>
      </c>
      <c r="S854" s="33">
        <v>0</v>
      </c>
      <c r="T854" s="33">
        <v>0</v>
      </c>
      <c r="U854" s="33">
        <v>3489782</v>
      </c>
      <c r="V854" s="33">
        <v>20604701</v>
      </c>
      <c r="W854" s="33">
        <v>21892045.489999998</v>
      </c>
      <c r="X854" s="33">
        <v>11845842.93</v>
      </c>
      <c r="Y854" s="33">
        <v>75215.009999999995</v>
      </c>
      <c r="Z854" s="33">
        <v>1671918.42</v>
      </c>
      <c r="AA854" s="33">
        <v>0</v>
      </c>
      <c r="AB854" s="33">
        <v>0</v>
      </c>
      <c r="AC854" s="33">
        <v>353680.69</v>
      </c>
      <c r="AD854" s="33">
        <v>2100814.12</v>
      </c>
      <c r="AE854" s="33">
        <v>4112909.8</v>
      </c>
      <c r="AF854" s="33">
        <v>0</v>
      </c>
      <c r="AG854" s="33">
        <v>18059566.850000001</v>
      </c>
      <c r="AH854" s="33">
        <v>3832478.6399999969</v>
      </c>
      <c r="AI854" s="33">
        <v>0</v>
      </c>
      <c r="AJ854" s="33">
        <v>0</v>
      </c>
      <c r="AK854" s="33">
        <v>0</v>
      </c>
      <c r="AL854" s="33">
        <v>0</v>
      </c>
      <c r="AM854" s="33">
        <v>0</v>
      </c>
      <c r="AN854" s="33">
        <v>0</v>
      </c>
      <c r="AO854" s="33">
        <v>0</v>
      </c>
      <c r="AP854" s="33">
        <v>0</v>
      </c>
      <c r="AQ854" s="33">
        <v>0</v>
      </c>
      <c r="AR854" s="33">
        <v>30980</v>
      </c>
      <c r="AS854" s="33">
        <v>0</v>
      </c>
      <c r="AT854" s="33">
        <v>0</v>
      </c>
      <c r="AU854" s="33">
        <v>30980</v>
      </c>
      <c r="AV854" s="33">
        <v>586491.99</v>
      </c>
      <c r="AW854" s="33">
        <v>0</v>
      </c>
      <c r="AX854" s="33">
        <v>586491.99</v>
      </c>
      <c r="AY854" s="33">
        <v>0</v>
      </c>
      <c r="AZ854" s="33">
        <v>617471.99</v>
      </c>
      <c r="BA854" s="33">
        <v>3215006.6499999966</v>
      </c>
      <c r="BB854" s="33">
        <v>14928046.77</v>
      </c>
      <c r="BC854" s="33">
        <v>18143053.419999994</v>
      </c>
      <c r="BD854" s="33">
        <v>0</v>
      </c>
      <c r="BE854" s="33">
        <v>0</v>
      </c>
      <c r="BF854" s="33">
        <v>18143053.419999994</v>
      </c>
    </row>
    <row r="855" spans="2:58" x14ac:dyDescent="0.25">
      <c r="B855" s="32" t="s">
        <v>837</v>
      </c>
      <c r="C855" s="32" t="s">
        <v>869</v>
      </c>
      <c r="D855" s="32" t="s">
        <v>881</v>
      </c>
      <c r="E855" s="32" t="s">
        <v>79</v>
      </c>
      <c r="F855" s="33">
        <v>171917.704</v>
      </c>
      <c r="G855" s="33">
        <v>203599.36499999999</v>
      </c>
      <c r="H855" s="33">
        <v>375517.06900000002</v>
      </c>
      <c r="I855" s="33">
        <v>295579.59000000003</v>
      </c>
      <c r="J855" s="33">
        <v>72886.2</v>
      </c>
      <c r="K855" s="33">
        <v>743982.85899999994</v>
      </c>
      <c r="L855" s="33">
        <v>193456.79</v>
      </c>
      <c r="M855" s="33">
        <v>133510.07999999999</v>
      </c>
      <c r="N855" s="33">
        <v>58084.67</v>
      </c>
      <c r="O855" s="33">
        <v>670</v>
      </c>
      <c r="P855" s="33">
        <v>385721.54</v>
      </c>
      <c r="Q855" s="33">
        <v>1129704.399</v>
      </c>
      <c r="R855" s="33">
        <v>11977865</v>
      </c>
      <c r="S855" s="33">
        <v>0</v>
      </c>
      <c r="T855" s="33">
        <v>0</v>
      </c>
      <c r="U855" s="33">
        <v>0</v>
      </c>
      <c r="V855" s="33">
        <v>11977865</v>
      </c>
      <c r="W855" s="33">
        <v>13107569.399</v>
      </c>
      <c r="X855" s="33">
        <v>2464869.9900000002</v>
      </c>
      <c r="Y855" s="33">
        <v>101024.85</v>
      </c>
      <c r="Z855" s="33">
        <v>397303.49</v>
      </c>
      <c r="AA855" s="33">
        <v>0</v>
      </c>
      <c r="AB855" s="33">
        <v>0</v>
      </c>
      <c r="AC855" s="33">
        <v>76048.789999999994</v>
      </c>
      <c r="AD855" s="33">
        <v>574377.13</v>
      </c>
      <c r="AE855" s="33">
        <v>224555.18</v>
      </c>
      <c r="AF855" s="33">
        <v>0</v>
      </c>
      <c r="AG855" s="33">
        <v>3263802.3000000003</v>
      </c>
      <c r="AH855" s="33">
        <v>9843767.0989999995</v>
      </c>
      <c r="AI855" s="33">
        <v>0</v>
      </c>
      <c r="AJ855" s="33">
        <v>0</v>
      </c>
      <c r="AK855" s="33">
        <v>0</v>
      </c>
      <c r="AL855" s="33">
        <v>0</v>
      </c>
      <c r="AM855" s="33">
        <v>0</v>
      </c>
      <c r="AN855" s="33">
        <v>0</v>
      </c>
      <c r="AO855" s="33">
        <v>0</v>
      </c>
      <c r="AP855" s="33">
        <v>0</v>
      </c>
      <c r="AQ855" s="33">
        <v>0</v>
      </c>
      <c r="AR855" s="33">
        <v>0</v>
      </c>
      <c r="AS855" s="33">
        <v>0</v>
      </c>
      <c r="AT855" s="33">
        <v>0</v>
      </c>
      <c r="AU855" s="33">
        <v>0</v>
      </c>
      <c r="AV855" s="33">
        <v>0</v>
      </c>
      <c r="AW855" s="33">
        <v>0</v>
      </c>
      <c r="AX855" s="33">
        <v>0</v>
      </c>
      <c r="AY855" s="33">
        <v>0</v>
      </c>
      <c r="AZ855" s="33">
        <v>0</v>
      </c>
      <c r="BA855" s="33">
        <v>9843767.0989999995</v>
      </c>
      <c r="BB855" s="33">
        <v>49908411.440000005</v>
      </c>
      <c r="BC855" s="33">
        <v>59752178.539000005</v>
      </c>
      <c r="BD855" s="33">
        <v>101024.85</v>
      </c>
      <c r="BE855" s="33">
        <v>0</v>
      </c>
      <c r="BF855" s="33">
        <v>59651153.689000003</v>
      </c>
    </row>
    <row r="856" spans="2:58" x14ac:dyDescent="0.25">
      <c r="B856" s="32" t="s">
        <v>837</v>
      </c>
      <c r="C856" s="32" t="s">
        <v>869</v>
      </c>
      <c r="D856" s="32" t="s">
        <v>882</v>
      </c>
      <c r="E856" s="32" t="s">
        <v>79</v>
      </c>
      <c r="F856" s="33">
        <v>9840.1</v>
      </c>
      <c r="G856" s="33">
        <v>12300.125</v>
      </c>
      <c r="H856" s="33">
        <v>22140.224999999999</v>
      </c>
      <c r="I856" s="33">
        <v>6476.71</v>
      </c>
      <c r="J856" s="33">
        <v>25561.93</v>
      </c>
      <c r="K856" s="33">
        <v>54178.864999999998</v>
      </c>
      <c r="L856" s="33">
        <v>17398.5</v>
      </c>
      <c r="M856" s="33">
        <v>13356.5</v>
      </c>
      <c r="N856" s="33">
        <v>0</v>
      </c>
      <c r="O856" s="33">
        <v>0</v>
      </c>
      <c r="P856" s="33">
        <v>30755</v>
      </c>
      <c r="Q856" s="33">
        <v>84933.864999999991</v>
      </c>
      <c r="R856" s="33">
        <v>6068782</v>
      </c>
      <c r="S856" s="33">
        <v>0</v>
      </c>
      <c r="T856" s="33">
        <v>0</v>
      </c>
      <c r="U856" s="33">
        <v>0</v>
      </c>
      <c r="V856" s="33">
        <v>6068782</v>
      </c>
      <c r="W856" s="33">
        <v>6153715.8650000002</v>
      </c>
      <c r="X856" s="33">
        <v>3173513.73</v>
      </c>
      <c r="Y856" s="33">
        <v>0</v>
      </c>
      <c r="Z856" s="33">
        <v>302163.65000000002</v>
      </c>
      <c r="AA856" s="33">
        <v>0</v>
      </c>
      <c r="AB856" s="33">
        <v>0</v>
      </c>
      <c r="AC856" s="33">
        <v>166654.99</v>
      </c>
      <c r="AD856" s="33">
        <v>468818.64</v>
      </c>
      <c r="AE856" s="33">
        <v>278794.33</v>
      </c>
      <c r="AF856" s="33">
        <v>0</v>
      </c>
      <c r="AG856" s="33">
        <v>3921126.7</v>
      </c>
      <c r="AH856" s="33">
        <v>2232589.165</v>
      </c>
      <c r="AI856" s="33">
        <v>0</v>
      </c>
      <c r="AJ856" s="33">
        <v>0</v>
      </c>
      <c r="AK856" s="33">
        <v>0</v>
      </c>
      <c r="AL856" s="33">
        <v>0</v>
      </c>
      <c r="AM856" s="33">
        <v>0</v>
      </c>
      <c r="AN856" s="33">
        <v>0</v>
      </c>
      <c r="AO856" s="33">
        <v>0</v>
      </c>
      <c r="AP856" s="33">
        <v>0</v>
      </c>
      <c r="AQ856" s="33">
        <v>0</v>
      </c>
      <c r="AR856" s="33">
        <v>118000</v>
      </c>
      <c r="AS856" s="33">
        <v>0</v>
      </c>
      <c r="AT856" s="33">
        <v>0</v>
      </c>
      <c r="AU856" s="33">
        <v>118000</v>
      </c>
      <c r="AV856" s="33">
        <v>0</v>
      </c>
      <c r="AW856" s="33">
        <v>0</v>
      </c>
      <c r="AX856" s="33">
        <v>0</v>
      </c>
      <c r="AY856" s="33">
        <v>0</v>
      </c>
      <c r="AZ856" s="33">
        <v>118000</v>
      </c>
      <c r="BA856" s="33">
        <v>2114589.165</v>
      </c>
      <c r="BB856" s="33">
        <v>6093722.8099999996</v>
      </c>
      <c r="BC856" s="33">
        <v>8208311.9749999996</v>
      </c>
      <c r="BD856" s="33">
        <v>0</v>
      </c>
      <c r="BE856" s="33">
        <v>0</v>
      </c>
      <c r="BF856" s="33">
        <v>8208311.9749999996</v>
      </c>
    </row>
    <row r="857" spans="2:58" x14ac:dyDescent="0.25">
      <c r="B857" s="32" t="s">
        <v>837</v>
      </c>
      <c r="C857" s="32" t="s">
        <v>869</v>
      </c>
      <c r="D857" s="32" t="s">
        <v>883</v>
      </c>
      <c r="E857" s="32" t="s">
        <v>79</v>
      </c>
      <c r="F857" s="33">
        <v>34230.343999999997</v>
      </c>
      <c r="G857" s="33">
        <v>40660.614999999998</v>
      </c>
      <c r="H857" s="33">
        <v>74890.959000000003</v>
      </c>
      <c r="I857" s="33">
        <v>9629.8799999999992</v>
      </c>
      <c r="J857" s="33">
        <v>76780.39</v>
      </c>
      <c r="K857" s="33">
        <v>161301.22899999999</v>
      </c>
      <c r="L857" s="33">
        <v>79777.399999999994</v>
      </c>
      <c r="M857" s="33">
        <v>34197.5</v>
      </c>
      <c r="N857" s="33">
        <v>0</v>
      </c>
      <c r="O857" s="33">
        <v>83926.7</v>
      </c>
      <c r="P857" s="33">
        <v>197901.59999999998</v>
      </c>
      <c r="Q857" s="33">
        <v>359202.82899999997</v>
      </c>
      <c r="R857" s="33">
        <v>8815675</v>
      </c>
      <c r="S857" s="33">
        <v>0</v>
      </c>
      <c r="T857" s="33">
        <v>0</v>
      </c>
      <c r="U857" s="33">
        <v>0</v>
      </c>
      <c r="V857" s="33">
        <v>8815675</v>
      </c>
      <c r="W857" s="33">
        <v>9174877.8289999999</v>
      </c>
      <c r="X857" s="33">
        <v>5310971.1500000004</v>
      </c>
      <c r="Y857" s="33">
        <v>0</v>
      </c>
      <c r="Z857" s="33">
        <v>1095122.21</v>
      </c>
      <c r="AA857" s="33">
        <v>0</v>
      </c>
      <c r="AB857" s="33">
        <v>0</v>
      </c>
      <c r="AC857" s="33">
        <v>845317.14</v>
      </c>
      <c r="AD857" s="33">
        <v>1940439.35</v>
      </c>
      <c r="AE857" s="33">
        <v>635212.02</v>
      </c>
      <c r="AF857" s="33">
        <v>47792.7</v>
      </c>
      <c r="AG857" s="33">
        <v>7934415.2199999997</v>
      </c>
      <c r="AH857" s="33">
        <v>1240462.6090000002</v>
      </c>
      <c r="AI857" s="33">
        <v>0</v>
      </c>
      <c r="AJ857" s="33">
        <v>0</v>
      </c>
      <c r="AK857" s="33">
        <v>0</v>
      </c>
      <c r="AL857" s="33">
        <v>0</v>
      </c>
      <c r="AM857" s="33">
        <v>0</v>
      </c>
      <c r="AN857" s="33">
        <v>0</v>
      </c>
      <c r="AO857" s="33">
        <v>0</v>
      </c>
      <c r="AP857" s="33">
        <v>0</v>
      </c>
      <c r="AQ857" s="33">
        <v>0</v>
      </c>
      <c r="AR857" s="33">
        <v>34847</v>
      </c>
      <c r="AS857" s="33">
        <v>0</v>
      </c>
      <c r="AT857" s="33">
        <v>0</v>
      </c>
      <c r="AU857" s="33">
        <v>34847</v>
      </c>
      <c r="AV857" s="33">
        <v>0</v>
      </c>
      <c r="AW857" s="33">
        <v>0</v>
      </c>
      <c r="AX857" s="33">
        <v>0</v>
      </c>
      <c r="AY857" s="33">
        <v>0</v>
      </c>
      <c r="AZ857" s="33">
        <v>34847</v>
      </c>
      <c r="BA857" s="33">
        <v>1205615.6090000002</v>
      </c>
      <c r="BB857" s="33">
        <v>18569367.23</v>
      </c>
      <c r="BC857" s="33">
        <v>19774982.839000002</v>
      </c>
      <c r="BD857" s="33">
        <v>3129601.56</v>
      </c>
      <c r="BE857" s="33">
        <v>7247436.5899999999</v>
      </c>
      <c r="BF857" s="33">
        <v>9397944.6890000012</v>
      </c>
    </row>
    <row r="858" spans="2:58" x14ac:dyDescent="0.25">
      <c r="B858" s="32" t="s">
        <v>837</v>
      </c>
      <c r="C858" s="32" t="s">
        <v>869</v>
      </c>
      <c r="D858" s="32" t="s">
        <v>884</v>
      </c>
      <c r="E858" s="32" t="s">
        <v>79</v>
      </c>
      <c r="F858" s="33">
        <v>329066.37199999997</v>
      </c>
      <c r="G858" s="33">
        <v>403951.13500000001</v>
      </c>
      <c r="H858" s="33">
        <v>733017.50699999998</v>
      </c>
      <c r="I858" s="33">
        <v>1615867</v>
      </c>
      <c r="J858" s="33">
        <v>492531</v>
      </c>
      <c r="K858" s="33">
        <v>2841415.5070000002</v>
      </c>
      <c r="L858" s="33">
        <v>649056</v>
      </c>
      <c r="M858" s="33">
        <v>141908</v>
      </c>
      <c r="N858" s="33">
        <v>1556678</v>
      </c>
      <c r="O858" s="33">
        <v>24273</v>
      </c>
      <c r="P858" s="33">
        <v>2371915</v>
      </c>
      <c r="Q858" s="33">
        <v>5213330.5070000002</v>
      </c>
      <c r="R858" s="33">
        <v>18610394</v>
      </c>
      <c r="S858" s="33">
        <v>0</v>
      </c>
      <c r="T858" s="33">
        <v>0</v>
      </c>
      <c r="U858" s="33">
        <v>0</v>
      </c>
      <c r="V858" s="33">
        <v>18610394</v>
      </c>
      <c r="W858" s="33">
        <v>23823724.506999999</v>
      </c>
      <c r="X858" s="33">
        <v>7423984</v>
      </c>
      <c r="Y858" s="33">
        <v>939279.61</v>
      </c>
      <c r="Z858" s="33">
        <v>2878364</v>
      </c>
      <c r="AA858" s="33">
        <v>0</v>
      </c>
      <c r="AB858" s="33">
        <v>1089895.73</v>
      </c>
      <c r="AC858" s="33">
        <v>610586</v>
      </c>
      <c r="AD858" s="33">
        <v>5518125.3399999999</v>
      </c>
      <c r="AE858" s="33">
        <v>3037345</v>
      </c>
      <c r="AF858" s="33">
        <v>0</v>
      </c>
      <c r="AG858" s="33">
        <v>15979454.34</v>
      </c>
      <c r="AH858" s="33">
        <v>7844270.1669999994</v>
      </c>
      <c r="AI858" s="33">
        <v>0</v>
      </c>
      <c r="AJ858" s="33">
        <v>0</v>
      </c>
      <c r="AK858" s="33">
        <v>0</v>
      </c>
      <c r="AL858" s="33">
        <v>0</v>
      </c>
      <c r="AM858" s="33">
        <v>0</v>
      </c>
      <c r="AN858" s="33">
        <v>0</v>
      </c>
      <c r="AO858" s="33">
        <v>0</v>
      </c>
      <c r="AP858" s="33">
        <v>0</v>
      </c>
      <c r="AQ858" s="33">
        <v>0</v>
      </c>
      <c r="AR858" s="33">
        <v>1294905.24</v>
      </c>
      <c r="AS858" s="33">
        <v>0</v>
      </c>
      <c r="AT858" s="33">
        <v>0</v>
      </c>
      <c r="AU858" s="33">
        <v>1294905.24</v>
      </c>
      <c r="AV858" s="33">
        <v>0</v>
      </c>
      <c r="AW858" s="33">
        <v>0</v>
      </c>
      <c r="AX858" s="33">
        <v>0</v>
      </c>
      <c r="AY858" s="33">
        <v>0</v>
      </c>
      <c r="AZ858" s="33">
        <v>1294905.24</v>
      </c>
      <c r="BA858" s="33">
        <v>6549364.9269999992</v>
      </c>
      <c r="BB858" s="33">
        <v>28455209.670000002</v>
      </c>
      <c r="BC858" s="33">
        <v>35004574.597000003</v>
      </c>
      <c r="BD858" s="33">
        <v>2069623.3599999999</v>
      </c>
      <c r="BE858" s="33">
        <v>0</v>
      </c>
      <c r="BF858" s="33">
        <v>32934951.237000003</v>
      </c>
    </row>
    <row r="859" spans="2:58" x14ac:dyDescent="0.25">
      <c r="B859" s="32" t="s">
        <v>837</v>
      </c>
      <c r="C859" s="32" t="s">
        <v>869</v>
      </c>
      <c r="D859" s="32" t="s">
        <v>885</v>
      </c>
      <c r="E859" s="32" t="s">
        <v>110</v>
      </c>
      <c r="F859" s="33">
        <v>1448985.3</v>
      </c>
      <c r="G859" s="33">
        <v>1372577</v>
      </c>
      <c r="H859" s="33">
        <v>2821562.3</v>
      </c>
      <c r="I859" s="33">
        <v>6942657.8499999996</v>
      </c>
      <c r="J859" s="33">
        <v>1316911.05</v>
      </c>
      <c r="K859" s="33">
        <v>11081131.199999999</v>
      </c>
      <c r="L859" s="33">
        <v>2534970.6</v>
      </c>
      <c r="M859" s="33">
        <v>1189130.8899999999</v>
      </c>
      <c r="N859" s="33">
        <v>2147359.2000000002</v>
      </c>
      <c r="O859" s="33">
        <v>0</v>
      </c>
      <c r="P859" s="33">
        <v>5871460.6900000004</v>
      </c>
      <c r="Q859" s="33">
        <v>16952591.890000001</v>
      </c>
      <c r="R859" s="33">
        <v>70467579</v>
      </c>
      <c r="S859" s="33">
        <v>0</v>
      </c>
      <c r="T859" s="33">
        <v>0</v>
      </c>
      <c r="U859" s="33">
        <v>0</v>
      </c>
      <c r="V859" s="33">
        <v>70467579</v>
      </c>
      <c r="W859" s="33">
        <v>87420170.890000001</v>
      </c>
      <c r="X859" s="33">
        <v>46320155.359999999</v>
      </c>
      <c r="Y859" s="33">
        <v>1073603</v>
      </c>
      <c r="Z859" s="33">
        <v>1548967.94</v>
      </c>
      <c r="AA859" s="33">
        <v>0</v>
      </c>
      <c r="AB859" s="33">
        <v>0</v>
      </c>
      <c r="AC859" s="33">
        <v>442488</v>
      </c>
      <c r="AD859" s="33">
        <v>3065058.94</v>
      </c>
      <c r="AE859" s="33">
        <v>8860580.4399999995</v>
      </c>
      <c r="AF859" s="33">
        <v>3594048.93</v>
      </c>
      <c r="AG859" s="33">
        <v>61839843.669999994</v>
      </c>
      <c r="AH859" s="33">
        <v>25580327.220000006</v>
      </c>
      <c r="AI859" s="33">
        <v>0</v>
      </c>
      <c r="AJ859" s="33">
        <v>0</v>
      </c>
      <c r="AK859" s="33">
        <v>0</v>
      </c>
      <c r="AL859" s="33">
        <v>0</v>
      </c>
      <c r="AM859" s="33">
        <v>0</v>
      </c>
      <c r="AN859" s="33">
        <v>0</v>
      </c>
      <c r="AO859" s="33">
        <v>0</v>
      </c>
      <c r="AP859" s="33">
        <v>0</v>
      </c>
      <c r="AQ859" s="33">
        <v>0</v>
      </c>
      <c r="AR859" s="33">
        <v>10699686.130000001</v>
      </c>
      <c r="AS859" s="33">
        <v>0</v>
      </c>
      <c r="AT859" s="33">
        <v>0</v>
      </c>
      <c r="AU859" s="33">
        <v>10699686.130000001</v>
      </c>
      <c r="AV859" s="33">
        <v>0</v>
      </c>
      <c r="AW859" s="33">
        <v>0</v>
      </c>
      <c r="AX859" s="33">
        <v>0</v>
      </c>
      <c r="AY859" s="33">
        <v>0</v>
      </c>
      <c r="AZ859" s="33">
        <v>10699686.130000001</v>
      </c>
      <c r="BA859" s="33">
        <v>14880641.090000005</v>
      </c>
      <c r="BB859" s="33">
        <v>24177849.440000001</v>
      </c>
      <c r="BC859" s="33">
        <v>39058490.530000009</v>
      </c>
      <c r="BD859" s="33">
        <v>0</v>
      </c>
      <c r="BE859" s="33">
        <v>0</v>
      </c>
      <c r="BF859" s="33">
        <v>39058490.530000009</v>
      </c>
    </row>
    <row r="860" spans="2:58" x14ac:dyDescent="0.25">
      <c r="B860" s="32" t="s">
        <v>837</v>
      </c>
      <c r="C860" s="32" t="s">
        <v>869</v>
      </c>
      <c r="D860" s="32" t="s">
        <v>886</v>
      </c>
      <c r="E860" s="32" t="s">
        <v>79</v>
      </c>
      <c r="F860" s="33">
        <v>112898.094</v>
      </c>
      <c r="G860" s="33">
        <v>141251.78</v>
      </c>
      <c r="H860" s="33">
        <v>254149.87400000001</v>
      </c>
      <c r="I860" s="33">
        <v>259569.77</v>
      </c>
      <c r="J860" s="33">
        <v>132957.03</v>
      </c>
      <c r="K860" s="33">
        <v>646676.674</v>
      </c>
      <c r="L860" s="33">
        <v>66342.45</v>
      </c>
      <c r="M860" s="33">
        <v>110759</v>
      </c>
      <c r="N860" s="33">
        <v>287975</v>
      </c>
      <c r="O860" s="33">
        <v>0</v>
      </c>
      <c r="P860" s="33">
        <v>465076.45</v>
      </c>
      <c r="Q860" s="33">
        <v>1111753.1240000001</v>
      </c>
      <c r="R860" s="33">
        <v>20135681</v>
      </c>
      <c r="S860" s="33">
        <v>0</v>
      </c>
      <c r="T860" s="33">
        <v>0</v>
      </c>
      <c r="U860" s="33">
        <v>0</v>
      </c>
      <c r="V860" s="33">
        <v>20135681</v>
      </c>
      <c r="W860" s="33">
        <v>21247434.124000002</v>
      </c>
      <c r="X860" s="33">
        <v>7113481.2800000003</v>
      </c>
      <c r="Y860" s="33">
        <v>0</v>
      </c>
      <c r="Z860" s="33">
        <v>1372021.66</v>
      </c>
      <c r="AA860" s="33">
        <v>0</v>
      </c>
      <c r="AB860" s="33">
        <v>0</v>
      </c>
      <c r="AC860" s="33">
        <v>339370.95</v>
      </c>
      <c r="AD860" s="33">
        <v>1711392.6099999999</v>
      </c>
      <c r="AE860" s="33">
        <v>507290.34</v>
      </c>
      <c r="AF860" s="33">
        <v>0</v>
      </c>
      <c r="AG860" s="33">
        <v>9332164.2300000004</v>
      </c>
      <c r="AH860" s="33">
        <v>11915269.894000001</v>
      </c>
      <c r="AI860" s="33">
        <v>0</v>
      </c>
      <c r="AJ860" s="33">
        <v>0</v>
      </c>
      <c r="AK860" s="33">
        <v>0</v>
      </c>
      <c r="AL860" s="33">
        <v>0</v>
      </c>
      <c r="AM860" s="33">
        <v>0</v>
      </c>
      <c r="AN860" s="33">
        <v>0</v>
      </c>
      <c r="AO860" s="33">
        <v>0</v>
      </c>
      <c r="AP860" s="33">
        <v>0</v>
      </c>
      <c r="AQ860" s="33">
        <v>0</v>
      </c>
      <c r="AR860" s="33">
        <v>8116078.3499999996</v>
      </c>
      <c r="AS860" s="33">
        <v>0</v>
      </c>
      <c r="AT860" s="33">
        <v>0</v>
      </c>
      <c r="AU860" s="33">
        <v>8116078.3499999996</v>
      </c>
      <c r="AV860" s="33">
        <v>0</v>
      </c>
      <c r="AW860" s="33">
        <v>0</v>
      </c>
      <c r="AX860" s="33">
        <v>0</v>
      </c>
      <c r="AY860" s="33">
        <v>0</v>
      </c>
      <c r="AZ860" s="33">
        <v>8116078.3499999996</v>
      </c>
      <c r="BA860" s="33">
        <v>3799191.5440000016</v>
      </c>
      <c r="BB860" s="33">
        <v>41499212.43</v>
      </c>
      <c r="BC860" s="33">
        <v>45298403.973999999</v>
      </c>
      <c r="BD860" s="33">
        <v>0</v>
      </c>
      <c r="BE860" s="33">
        <v>0</v>
      </c>
      <c r="BF860" s="33">
        <v>45298403.973999999</v>
      </c>
    </row>
    <row r="861" spans="2:58" x14ac:dyDescent="0.25">
      <c r="B861" s="32" t="s">
        <v>837</v>
      </c>
      <c r="C861" s="32" t="s">
        <v>869</v>
      </c>
      <c r="D861" s="32" t="s">
        <v>887</v>
      </c>
      <c r="E861" s="32" t="s">
        <v>79</v>
      </c>
      <c r="F861" s="33">
        <v>535096.07999999996</v>
      </c>
      <c r="G861" s="33">
        <v>704949.11</v>
      </c>
      <c r="H861" s="33">
        <v>1240045.19</v>
      </c>
      <c r="I861" s="33">
        <v>1295738.06</v>
      </c>
      <c r="J861" s="33">
        <v>237081.7</v>
      </c>
      <c r="K861" s="33">
        <v>2772864.95</v>
      </c>
      <c r="L861" s="33">
        <v>398678.24</v>
      </c>
      <c r="M861" s="33">
        <v>178781</v>
      </c>
      <c r="N861" s="33">
        <v>308429.5</v>
      </c>
      <c r="O861" s="33">
        <v>399564.31</v>
      </c>
      <c r="P861" s="33">
        <v>1285453.05</v>
      </c>
      <c r="Q861" s="33">
        <v>4058318</v>
      </c>
      <c r="R861" s="33">
        <v>29315839</v>
      </c>
      <c r="S861" s="33">
        <v>0</v>
      </c>
      <c r="T861" s="33">
        <v>0</v>
      </c>
      <c r="U861" s="33">
        <v>0</v>
      </c>
      <c r="V861" s="33">
        <v>29315839</v>
      </c>
      <c r="W861" s="33">
        <v>33374157</v>
      </c>
      <c r="X861" s="33">
        <v>10321197</v>
      </c>
      <c r="Y861" s="33">
        <v>0</v>
      </c>
      <c r="Z861" s="33">
        <v>2631157.98</v>
      </c>
      <c r="AA861" s="33">
        <v>0</v>
      </c>
      <c r="AB861" s="33">
        <v>0</v>
      </c>
      <c r="AC861" s="33">
        <v>605893.86</v>
      </c>
      <c r="AD861" s="33">
        <v>3237051.84</v>
      </c>
      <c r="AE861" s="33">
        <v>4676071.6500000004</v>
      </c>
      <c r="AF861" s="33">
        <v>0</v>
      </c>
      <c r="AG861" s="33">
        <v>18234320.490000002</v>
      </c>
      <c r="AH861" s="33">
        <v>15139836.509999998</v>
      </c>
      <c r="AI861" s="33">
        <v>0</v>
      </c>
      <c r="AJ861" s="33">
        <v>0</v>
      </c>
      <c r="AK861" s="33">
        <v>0</v>
      </c>
      <c r="AL861" s="33">
        <v>0</v>
      </c>
      <c r="AM861" s="33">
        <v>0</v>
      </c>
      <c r="AN861" s="33">
        <v>0</v>
      </c>
      <c r="AO861" s="33">
        <v>0</v>
      </c>
      <c r="AP861" s="33">
        <v>0</v>
      </c>
      <c r="AQ861" s="33">
        <v>0</v>
      </c>
      <c r="AR861" s="33">
        <v>18759.849999999999</v>
      </c>
      <c r="AS861" s="33">
        <v>0</v>
      </c>
      <c r="AT861" s="33">
        <v>0</v>
      </c>
      <c r="AU861" s="33">
        <v>18759.849999999999</v>
      </c>
      <c r="AV861" s="33">
        <v>0</v>
      </c>
      <c r="AW861" s="33">
        <v>0</v>
      </c>
      <c r="AX861" s="33">
        <v>0</v>
      </c>
      <c r="AY861" s="33">
        <v>0</v>
      </c>
      <c r="AZ861" s="33">
        <v>18759.849999999999</v>
      </c>
      <c r="BA861" s="33">
        <v>15121076.659999998</v>
      </c>
      <c r="BB861" s="33">
        <v>54272454.100000001</v>
      </c>
      <c r="BC861" s="33">
        <v>69393530.760000005</v>
      </c>
      <c r="BD861" s="33">
        <v>0</v>
      </c>
      <c r="BE861" s="33">
        <v>4711384.55</v>
      </c>
      <c r="BF861" s="33">
        <v>64682146.210000008</v>
      </c>
    </row>
    <row r="862" spans="2:58" x14ac:dyDescent="0.25">
      <c r="B862" s="32" t="s">
        <v>837</v>
      </c>
      <c r="C862" s="32" t="s">
        <v>869</v>
      </c>
      <c r="D862" s="32" t="s">
        <v>888</v>
      </c>
      <c r="E862" s="32" t="s">
        <v>79</v>
      </c>
      <c r="F862" s="33">
        <v>203891.924</v>
      </c>
      <c r="G862" s="33">
        <v>237001.95499999999</v>
      </c>
      <c r="H862" s="33">
        <v>440893.87899999996</v>
      </c>
      <c r="I862" s="33">
        <v>74148.5</v>
      </c>
      <c r="J862" s="33">
        <v>154790.06</v>
      </c>
      <c r="K862" s="33">
        <v>669832.43900000001</v>
      </c>
      <c r="L862" s="33">
        <v>66156</v>
      </c>
      <c r="M862" s="33">
        <v>59807</v>
      </c>
      <c r="N862" s="33">
        <v>614655.79</v>
      </c>
      <c r="O862" s="33">
        <v>22955.39</v>
      </c>
      <c r="P862" s="33">
        <v>763574.18</v>
      </c>
      <c r="Q862" s="33">
        <v>1433406.6189999999</v>
      </c>
      <c r="R862" s="33">
        <v>13184254</v>
      </c>
      <c r="S862" s="33">
        <v>0</v>
      </c>
      <c r="T862" s="33">
        <v>0</v>
      </c>
      <c r="U862" s="33">
        <v>0</v>
      </c>
      <c r="V862" s="33">
        <v>13184254</v>
      </c>
      <c r="W862" s="33">
        <v>14617660.618999999</v>
      </c>
      <c r="X862" s="33">
        <v>7358925.7699999996</v>
      </c>
      <c r="Y862" s="33">
        <v>0</v>
      </c>
      <c r="Z862" s="33">
        <v>922308.65</v>
      </c>
      <c r="AA862" s="33">
        <v>0</v>
      </c>
      <c r="AB862" s="33">
        <v>0</v>
      </c>
      <c r="AC862" s="33">
        <v>606103.13</v>
      </c>
      <c r="AD862" s="33">
        <v>1528411.78</v>
      </c>
      <c r="AE862" s="33">
        <v>2021541.01</v>
      </c>
      <c r="AF862" s="33">
        <v>0</v>
      </c>
      <c r="AG862" s="33">
        <v>10908878.559999999</v>
      </c>
      <c r="AH862" s="33">
        <v>3708782.0590000004</v>
      </c>
      <c r="AI862" s="33">
        <v>0</v>
      </c>
      <c r="AJ862" s="33">
        <v>0</v>
      </c>
      <c r="AK862" s="33">
        <v>0</v>
      </c>
      <c r="AL862" s="33">
        <v>0</v>
      </c>
      <c r="AM862" s="33">
        <v>0</v>
      </c>
      <c r="AN862" s="33">
        <v>0</v>
      </c>
      <c r="AO862" s="33">
        <v>0</v>
      </c>
      <c r="AP862" s="33">
        <v>0</v>
      </c>
      <c r="AQ862" s="33">
        <v>0</v>
      </c>
      <c r="AR862" s="33">
        <v>0</v>
      </c>
      <c r="AS862" s="33">
        <v>0</v>
      </c>
      <c r="AT862" s="33">
        <v>0</v>
      </c>
      <c r="AU862" s="33">
        <v>0</v>
      </c>
      <c r="AV862" s="33">
        <v>475261.95</v>
      </c>
      <c r="AW862" s="33">
        <v>0</v>
      </c>
      <c r="AX862" s="33">
        <v>475261.95</v>
      </c>
      <c r="AY862" s="33">
        <v>0</v>
      </c>
      <c r="AZ862" s="33">
        <v>475261.95</v>
      </c>
      <c r="BA862" s="33">
        <v>3233520.1090000002</v>
      </c>
      <c r="BB862" s="33">
        <v>7131880</v>
      </c>
      <c r="BC862" s="33">
        <v>10365400.109000001</v>
      </c>
      <c r="BD862" s="33">
        <v>1458996.56</v>
      </c>
      <c r="BE862" s="33">
        <v>0</v>
      </c>
      <c r="BF862" s="33">
        <v>8906403.5490000006</v>
      </c>
    </row>
    <row r="863" spans="2:58" x14ac:dyDescent="0.25">
      <c r="B863" s="32" t="s">
        <v>837</v>
      </c>
      <c r="C863" s="32" t="s">
        <v>869</v>
      </c>
      <c r="D863" s="32" t="s">
        <v>889</v>
      </c>
      <c r="E863" s="32" t="s">
        <v>79</v>
      </c>
      <c r="F863" s="33">
        <v>169390.89199999999</v>
      </c>
      <c r="G863" s="33">
        <v>205764.27499999999</v>
      </c>
      <c r="H863" s="33">
        <v>375155.16700000002</v>
      </c>
      <c r="I863" s="33">
        <v>539244.37</v>
      </c>
      <c r="J863" s="33">
        <v>79322.490000000005</v>
      </c>
      <c r="K863" s="33">
        <v>993722.027</v>
      </c>
      <c r="L863" s="33">
        <v>109219.2</v>
      </c>
      <c r="M863" s="33">
        <v>28468.44</v>
      </c>
      <c r="N863" s="33">
        <v>13078.21</v>
      </c>
      <c r="O863" s="33">
        <v>52115.88</v>
      </c>
      <c r="P863" s="33">
        <v>202881.72999999998</v>
      </c>
      <c r="Q863" s="33">
        <v>1196603.757</v>
      </c>
      <c r="R863" s="33">
        <v>9342552</v>
      </c>
      <c r="S863" s="33">
        <v>0</v>
      </c>
      <c r="T863" s="33">
        <v>0</v>
      </c>
      <c r="U863" s="33">
        <v>0</v>
      </c>
      <c r="V863" s="33">
        <v>9342552</v>
      </c>
      <c r="W863" s="33">
        <v>10539155.756999999</v>
      </c>
      <c r="X863" s="33">
        <v>8406237.9000000004</v>
      </c>
      <c r="Y863" s="33">
        <v>49078.17</v>
      </c>
      <c r="Z863" s="33">
        <v>582180.14</v>
      </c>
      <c r="AA863" s="33">
        <v>0</v>
      </c>
      <c r="AB863" s="33">
        <v>461141</v>
      </c>
      <c r="AC863" s="33">
        <v>581797.76</v>
      </c>
      <c r="AD863" s="33">
        <v>1674197.07</v>
      </c>
      <c r="AE863" s="33">
        <v>1013729.3</v>
      </c>
      <c r="AF863" s="33">
        <v>0</v>
      </c>
      <c r="AG863" s="33">
        <v>11094164.270000001</v>
      </c>
      <c r="AH863" s="33">
        <v>-555008.51300000213</v>
      </c>
      <c r="AI863" s="33">
        <v>0</v>
      </c>
      <c r="AJ863" s="33">
        <v>0</v>
      </c>
      <c r="AK863" s="33">
        <v>0</v>
      </c>
      <c r="AL863" s="33">
        <v>0</v>
      </c>
      <c r="AM863" s="33">
        <v>0</v>
      </c>
      <c r="AN863" s="33">
        <v>0</v>
      </c>
      <c r="AO863" s="33">
        <v>0</v>
      </c>
      <c r="AP863" s="33">
        <v>0</v>
      </c>
      <c r="AQ863" s="33">
        <v>0</v>
      </c>
      <c r="AR863" s="33">
        <v>0</v>
      </c>
      <c r="AS863" s="33">
        <v>0</v>
      </c>
      <c r="AT863" s="33">
        <v>0</v>
      </c>
      <c r="AU863" s="33">
        <v>0</v>
      </c>
      <c r="AV863" s="33">
        <v>0</v>
      </c>
      <c r="AW863" s="33">
        <v>0</v>
      </c>
      <c r="AX863" s="33">
        <v>0</v>
      </c>
      <c r="AY863" s="33">
        <v>0</v>
      </c>
      <c r="AZ863" s="33">
        <v>0</v>
      </c>
      <c r="BA863" s="33">
        <v>-555008.51300000213</v>
      </c>
      <c r="BB863" s="33">
        <v>4287235.12</v>
      </c>
      <c r="BC863" s="33">
        <v>3732226.606999998</v>
      </c>
      <c r="BD863" s="33">
        <v>0</v>
      </c>
      <c r="BE863" s="33">
        <v>0</v>
      </c>
      <c r="BF863" s="33">
        <v>3732226.606999998</v>
      </c>
    </row>
    <row r="864" spans="2:58" x14ac:dyDescent="0.25">
      <c r="B864" s="32" t="s">
        <v>837</v>
      </c>
      <c r="C864" s="32" t="s">
        <v>869</v>
      </c>
      <c r="D864" s="32" t="s">
        <v>890</v>
      </c>
      <c r="E864" s="32" t="s">
        <v>79</v>
      </c>
      <c r="F864" s="33">
        <v>170456.1</v>
      </c>
      <c r="G864" s="33">
        <v>213069.97</v>
      </c>
      <c r="H864" s="33">
        <v>383526.07</v>
      </c>
      <c r="I864" s="33">
        <v>599244.85</v>
      </c>
      <c r="J864" s="33">
        <v>135033.32</v>
      </c>
      <c r="K864" s="33">
        <v>1117804.24</v>
      </c>
      <c r="L864" s="33">
        <v>206302.4</v>
      </c>
      <c r="M864" s="33">
        <v>152202.04999999999</v>
      </c>
      <c r="N864" s="33">
        <v>848327.97</v>
      </c>
      <c r="O864" s="33">
        <v>0</v>
      </c>
      <c r="P864" s="33">
        <v>1206832.42</v>
      </c>
      <c r="Q864" s="33">
        <v>2324636.66</v>
      </c>
      <c r="R864" s="33">
        <v>9836175</v>
      </c>
      <c r="S864" s="33">
        <v>0</v>
      </c>
      <c r="T864" s="33">
        <v>0</v>
      </c>
      <c r="U864" s="33">
        <v>0</v>
      </c>
      <c r="V864" s="33">
        <v>9836175</v>
      </c>
      <c r="W864" s="33">
        <v>12160811.66</v>
      </c>
      <c r="X864" s="33">
        <v>6684617</v>
      </c>
      <c r="Y864" s="33">
        <v>807063</v>
      </c>
      <c r="Z864" s="33">
        <v>1614410</v>
      </c>
      <c r="AA864" s="33">
        <v>0</v>
      </c>
      <c r="AB864" s="33">
        <v>3920</v>
      </c>
      <c r="AC864" s="33">
        <v>1096218</v>
      </c>
      <c r="AD864" s="33">
        <v>3521611</v>
      </c>
      <c r="AE864" s="33">
        <v>1690348</v>
      </c>
      <c r="AF864" s="33">
        <v>114820</v>
      </c>
      <c r="AG864" s="33">
        <v>12011396</v>
      </c>
      <c r="AH864" s="33">
        <v>149415.66000000015</v>
      </c>
      <c r="AI864" s="33">
        <v>0</v>
      </c>
      <c r="AJ864" s="33">
        <v>0</v>
      </c>
      <c r="AK864" s="33">
        <v>0</v>
      </c>
      <c r="AL864" s="33">
        <v>0</v>
      </c>
      <c r="AM864" s="33">
        <v>0</v>
      </c>
      <c r="AN864" s="33">
        <v>0</v>
      </c>
      <c r="AO864" s="33">
        <v>0</v>
      </c>
      <c r="AP864" s="33">
        <v>0</v>
      </c>
      <c r="AQ864" s="33">
        <v>0</v>
      </c>
      <c r="AR864" s="33">
        <v>207980</v>
      </c>
      <c r="AS864" s="33">
        <v>0</v>
      </c>
      <c r="AT864" s="33">
        <v>0</v>
      </c>
      <c r="AU864" s="33">
        <v>207980</v>
      </c>
      <c r="AV864" s="33">
        <v>553095</v>
      </c>
      <c r="AW864" s="33">
        <v>0</v>
      </c>
      <c r="AX864" s="33">
        <v>553095</v>
      </c>
      <c r="AY864" s="33">
        <v>0</v>
      </c>
      <c r="AZ864" s="33">
        <v>761075</v>
      </c>
      <c r="BA864" s="33">
        <v>-611659.33999999985</v>
      </c>
      <c r="BB864" s="33">
        <v>3750932</v>
      </c>
      <c r="BC864" s="33">
        <v>3139272.66</v>
      </c>
      <c r="BD864" s="33">
        <v>0</v>
      </c>
      <c r="BE864" s="33">
        <v>0</v>
      </c>
      <c r="BF864" s="33">
        <v>3139272.66</v>
      </c>
    </row>
    <row r="865" spans="2:58" x14ac:dyDescent="0.25">
      <c r="B865" s="32" t="s">
        <v>837</v>
      </c>
      <c r="C865" s="32" t="s">
        <v>869</v>
      </c>
      <c r="D865" s="32" t="s">
        <v>891</v>
      </c>
      <c r="E865" s="32" t="s">
        <v>79</v>
      </c>
      <c r="F865" s="33">
        <v>135884.99600000001</v>
      </c>
      <c r="G865" s="33">
        <v>167474.6</v>
      </c>
      <c r="H865" s="33">
        <v>303359.59600000002</v>
      </c>
      <c r="I865" s="33">
        <v>290444.46000000002</v>
      </c>
      <c r="J865" s="33">
        <v>132664.85999999999</v>
      </c>
      <c r="K865" s="33">
        <v>726468.91600000008</v>
      </c>
      <c r="L865" s="33">
        <v>115611.15</v>
      </c>
      <c r="M865" s="33">
        <v>59365</v>
      </c>
      <c r="N865" s="33">
        <v>700367.49</v>
      </c>
      <c r="O865" s="33">
        <v>13000</v>
      </c>
      <c r="P865" s="33">
        <v>888343.64</v>
      </c>
      <c r="Q865" s="33">
        <v>1614812.5560000001</v>
      </c>
      <c r="R865" s="33">
        <v>15150323</v>
      </c>
      <c r="S865" s="33">
        <v>0</v>
      </c>
      <c r="T865" s="33">
        <v>0</v>
      </c>
      <c r="U865" s="33">
        <v>0</v>
      </c>
      <c r="V865" s="33">
        <v>15150323</v>
      </c>
      <c r="W865" s="33">
        <v>16765135.556</v>
      </c>
      <c r="X865" s="33">
        <v>6370164.2199999997</v>
      </c>
      <c r="Y865" s="33">
        <v>18402.099999999999</v>
      </c>
      <c r="Z865" s="33">
        <v>894175.01</v>
      </c>
      <c r="AA865" s="33">
        <v>0</v>
      </c>
      <c r="AB865" s="33">
        <v>0</v>
      </c>
      <c r="AC865" s="33">
        <v>162907.34</v>
      </c>
      <c r="AD865" s="33">
        <v>1075484.45</v>
      </c>
      <c r="AE865" s="33">
        <v>895173.61</v>
      </c>
      <c r="AF865" s="33">
        <v>0</v>
      </c>
      <c r="AG865" s="33">
        <v>8340822.2800000003</v>
      </c>
      <c r="AH865" s="33">
        <v>8424313.2760000005</v>
      </c>
      <c r="AI865" s="33">
        <v>0</v>
      </c>
      <c r="AJ865" s="33">
        <v>0</v>
      </c>
      <c r="AK865" s="33">
        <v>0</v>
      </c>
      <c r="AL865" s="33">
        <v>0</v>
      </c>
      <c r="AM865" s="33">
        <v>0</v>
      </c>
      <c r="AN865" s="33">
        <v>0</v>
      </c>
      <c r="AO865" s="33">
        <v>0</v>
      </c>
      <c r="AP865" s="33">
        <v>0</v>
      </c>
      <c r="AQ865" s="33">
        <v>0</v>
      </c>
      <c r="AR865" s="33">
        <v>636657.07999999996</v>
      </c>
      <c r="AS865" s="33">
        <v>0</v>
      </c>
      <c r="AT865" s="33">
        <v>0</v>
      </c>
      <c r="AU865" s="33">
        <v>636657.07999999996</v>
      </c>
      <c r="AV865" s="33">
        <v>0</v>
      </c>
      <c r="AW865" s="33">
        <v>0</v>
      </c>
      <c r="AX865" s="33">
        <v>0</v>
      </c>
      <c r="AY865" s="33">
        <v>0</v>
      </c>
      <c r="AZ865" s="33">
        <v>636657.07999999996</v>
      </c>
      <c r="BA865" s="33">
        <v>7787656.1960000005</v>
      </c>
      <c r="BB865" s="33">
        <v>28779340</v>
      </c>
      <c r="BC865" s="33">
        <v>36566996.196000002</v>
      </c>
      <c r="BD865" s="33">
        <v>0</v>
      </c>
      <c r="BE865" s="33">
        <v>3172768</v>
      </c>
      <c r="BF865" s="33">
        <v>33394228.196000002</v>
      </c>
    </row>
    <row r="866" spans="2:58" x14ac:dyDescent="0.25">
      <c r="B866" s="32" t="s">
        <v>837</v>
      </c>
      <c r="C866" s="32" t="s">
        <v>869</v>
      </c>
      <c r="D866" s="32" t="s">
        <v>892</v>
      </c>
      <c r="E866" s="32" t="s">
        <v>79</v>
      </c>
      <c r="F866" s="33">
        <v>177966.18</v>
      </c>
      <c r="G866" s="33">
        <v>217986.69</v>
      </c>
      <c r="H866" s="33">
        <v>395952.87</v>
      </c>
      <c r="I866" s="33">
        <v>1750009.63</v>
      </c>
      <c r="J866" s="33">
        <v>493162.38</v>
      </c>
      <c r="K866" s="33">
        <v>2639124.88</v>
      </c>
      <c r="L866" s="33">
        <v>707184.6</v>
      </c>
      <c r="M866" s="33">
        <v>562010</v>
      </c>
      <c r="N866" s="33">
        <v>1344913</v>
      </c>
      <c r="O866" s="33">
        <v>0</v>
      </c>
      <c r="P866" s="33">
        <v>2614107.6</v>
      </c>
      <c r="Q866" s="33">
        <v>5253232.4800000004</v>
      </c>
      <c r="R866" s="33">
        <v>21091532</v>
      </c>
      <c r="S866" s="33">
        <v>0</v>
      </c>
      <c r="T866" s="33">
        <v>0</v>
      </c>
      <c r="U866" s="33">
        <v>0</v>
      </c>
      <c r="V866" s="33">
        <v>21091532</v>
      </c>
      <c r="W866" s="33">
        <v>26344764.48</v>
      </c>
      <c r="X866" s="33">
        <v>16816373.760000002</v>
      </c>
      <c r="Y866" s="33">
        <v>53240.69</v>
      </c>
      <c r="Z866" s="33">
        <v>3496909.88</v>
      </c>
      <c r="AA866" s="33">
        <v>0</v>
      </c>
      <c r="AB866" s="33">
        <v>0</v>
      </c>
      <c r="AC866" s="33">
        <v>2481811.73</v>
      </c>
      <c r="AD866" s="33">
        <v>6031962.2999999998</v>
      </c>
      <c r="AE866" s="33">
        <v>3178780.07</v>
      </c>
      <c r="AF866" s="33">
        <v>0</v>
      </c>
      <c r="AG866" s="33">
        <v>26027116.130000003</v>
      </c>
      <c r="AH866" s="33">
        <v>317648.34999999776</v>
      </c>
      <c r="AI866" s="33">
        <v>0</v>
      </c>
      <c r="AJ866" s="33">
        <v>0</v>
      </c>
      <c r="AK866" s="33">
        <v>0</v>
      </c>
      <c r="AL866" s="33">
        <v>0</v>
      </c>
      <c r="AM866" s="33">
        <v>0</v>
      </c>
      <c r="AN866" s="33">
        <v>0</v>
      </c>
      <c r="AO866" s="33">
        <v>0</v>
      </c>
      <c r="AP866" s="33">
        <v>0</v>
      </c>
      <c r="AQ866" s="33">
        <v>0</v>
      </c>
      <c r="AR866" s="33">
        <v>57091.22</v>
      </c>
      <c r="AS866" s="33">
        <v>0</v>
      </c>
      <c r="AT866" s="33">
        <v>0</v>
      </c>
      <c r="AU866" s="33">
        <v>57091.22</v>
      </c>
      <c r="AV866" s="33">
        <v>0</v>
      </c>
      <c r="AW866" s="33">
        <v>0</v>
      </c>
      <c r="AX866" s="33">
        <v>0</v>
      </c>
      <c r="AY866" s="33">
        <v>0</v>
      </c>
      <c r="AZ866" s="33">
        <v>57091.22</v>
      </c>
      <c r="BA866" s="33">
        <v>260557.12999999776</v>
      </c>
      <c r="BB866" s="33">
        <v>14620425.630000001</v>
      </c>
      <c r="BC866" s="33">
        <v>14880982.759999998</v>
      </c>
      <c r="BD866" s="33">
        <v>0</v>
      </c>
      <c r="BE866" s="33">
        <v>0</v>
      </c>
      <c r="BF866" s="33">
        <v>14880982.759999998</v>
      </c>
    </row>
    <row r="867" spans="2:58" x14ac:dyDescent="0.25">
      <c r="B867" s="32" t="s">
        <v>837</v>
      </c>
      <c r="C867" s="32" t="s">
        <v>869</v>
      </c>
      <c r="D867" s="32" t="s">
        <v>893</v>
      </c>
      <c r="E867" s="32" t="s">
        <v>110</v>
      </c>
      <c r="F867" s="33">
        <v>29560266.980999999</v>
      </c>
      <c r="G867" s="33">
        <v>37975812.950000003</v>
      </c>
      <c r="H867" s="33">
        <v>67536079.930999994</v>
      </c>
      <c r="I867" s="33">
        <v>45117614.479999997</v>
      </c>
      <c r="J867" s="33">
        <v>5174632.47</v>
      </c>
      <c r="K867" s="33">
        <v>117828326.88099998</v>
      </c>
      <c r="L867" s="33">
        <v>7524956.2000000002</v>
      </c>
      <c r="M867" s="33">
        <v>2504050.42</v>
      </c>
      <c r="N867" s="33">
        <v>14020936.720000001</v>
      </c>
      <c r="O867" s="33">
        <v>2414709.27</v>
      </c>
      <c r="P867" s="33">
        <v>26464652.610000003</v>
      </c>
      <c r="Q867" s="33">
        <v>144292979.491</v>
      </c>
      <c r="R867" s="33">
        <v>79798467</v>
      </c>
      <c r="S867" s="33">
        <v>0</v>
      </c>
      <c r="T867" s="33">
        <v>2586605.7200000002</v>
      </c>
      <c r="U867" s="33">
        <v>0</v>
      </c>
      <c r="V867" s="33">
        <v>82385072.719999999</v>
      </c>
      <c r="W867" s="33">
        <v>226678052.211</v>
      </c>
      <c r="X867" s="33">
        <v>33411325.989999998</v>
      </c>
      <c r="Y867" s="33">
        <v>9208732</v>
      </c>
      <c r="Z867" s="33">
        <v>6844843.21</v>
      </c>
      <c r="AA867" s="33">
        <v>1176492</v>
      </c>
      <c r="AB867" s="33">
        <v>675371</v>
      </c>
      <c r="AC867" s="33">
        <v>13492233.92</v>
      </c>
      <c r="AD867" s="33">
        <v>31397672.130000003</v>
      </c>
      <c r="AE867" s="33">
        <v>20207558.760000002</v>
      </c>
      <c r="AF867" s="33">
        <v>1630369.91</v>
      </c>
      <c r="AG867" s="33">
        <v>86646926.790000007</v>
      </c>
      <c r="AH867" s="33">
        <v>140031125.421</v>
      </c>
      <c r="AI867" s="33">
        <v>0</v>
      </c>
      <c r="AJ867" s="33">
        <v>0</v>
      </c>
      <c r="AK867" s="33">
        <v>0</v>
      </c>
      <c r="AL867" s="33">
        <v>0</v>
      </c>
      <c r="AM867" s="33">
        <v>0</v>
      </c>
      <c r="AN867" s="33">
        <v>0</v>
      </c>
      <c r="AO867" s="33">
        <v>0</v>
      </c>
      <c r="AP867" s="33">
        <v>0</v>
      </c>
      <c r="AQ867" s="33">
        <v>0</v>
      </c>
      <c r="AR867" s="33">
        <v>36157232.899999999</v>
      </c>
      <c r="AS867" s="33">
        <v>0</v>
      </c>
      <c r="AT867" s="33">
        <v>0</v>
      </c>
      <c r="AU867" s="33">
        <v>36157232.899999999</v>
      </c>
      <c r="AV867" s="33">
        <v>3435343.26</v>
      </c>
      <c r="AW867" s="33">
        <v>0</v>
      </c>
      <c r="AX867" s="33">
        <v>3435343.26</v>
      </c>
      <c r="AY867" s="33">
        <v>0</v>
      </c>
      <c r="AZ867" s="33">
        <v>39592576.159999996</v>
      </c>
      <c r="BA867" s="33">
        <v>100438549.26100001</v>
      </c>
      <c r="BB867" s="33">
        <v>412431939.82000005</v>
      </c>
      <c r="BC867" s="33">
        <v>512870489.08100009</v>
      </c>
      <c r="BD867" s="33">
        <v>5065713.17</v>
      </c>
      <c r="BE867" s="33">
        <v>0</v>
      </c>
      <c r="BF867" s="33">
        <v>507804775.91100007</v>
      </c>
    </row>
    <row r="868" spans="2:58" x14ac:dyDescent="0.25">
      <c r="B868" s="32" t="s">
        <v>837</v>
      </c>
      <c r="C868" s="32" t="s">
        <v>869</v>
      </c>
      <c r="D868" s="32" t="s">
        <v>894</v>
      </c>
      <c r="E868" s="32" t="s">
        <v>79</v>
      </c>
      <c r="F868" s="33">
        <v>117505.984</v>
      </c>
      <c r="G868" s="33">
        <v>145465.98499999999</v>
      </c>
      <c r="H868" s="33">
        <v>262971.96899999998</v>
      </c>
      <c r="I868" s="33">
        <v>274367.64</v>
      </c>
      <c r="J868" s="33">
        <v>111166.75</v>
      </c>
      <c r="K868" s="33">
        <v>648506.35899999994</v>
      </c>
      <c r="L868" s="33">
        <v>192968.3</v>
      </c>
      <c r="M868" s="33">
        <v>135647.25</v>
      </c>
      <c r="N868" s="33">
        <v>131032</v>
      </c>
      <c r="O868" s="33">
        <v>0</v>
      </c>
      <c r="P868" s="33">
        <v>459647.55</v>
      </c>
      <c r="Q868" s="33">
        <v>1108153.909</v>
      </c>
      <c r="R868" s="33">
        <v>14120004</v>
      </c>
      <c r="S868" s="33">
        <v>0</v>
      </c>
      <c r="T868" s="33">
        <v>0</v>
      </c>
      <c r="U868" s="33">
        <v>0</v>
      </c>
      <c r="V868" s="33">
        <v>14120004</v>
      </c>
      <c r="W868" s="33">
        <v>15228157.909</v>
      </c>
      <c r="X868" s="33">
        <v>5851724.54</v>
      </c>
      <c r="Y868" s="33">
        <v>113451.51</v>
      </c>
      <c r="Z868" s="33">
        <v>81817.45</v>
      </c>
      <c r="AA868" s="33">
        <v>0</v>
      </c>
      <c r="AB868" s="33">
        <v>0</v>
      </c>
      <c r="AC868" s="33">
        <v>81177</v>
      </c>
      <c r="AD868" s="33">
        <v>276445.95999999996</v>
      </c>
      <c r="AE868" s="33">
        <v>329865.19</v>
      </c>
      <c r="AF868" s="33">
        <v>0</v>
      </c>
      <c r="AG868" s="33">
        <v>6458035.6900000004</v>
      </c>
      <c r="AH868" s="33">
        <v>8770122.2190000005</v>
      </c>
      <c r="AI868" s="33">
        <v>0</v>
      </c>
      <c r="AJ868" s="33">
        <v>0</v>
      </c>
      <c r="AK868" s="33">
        <v>0</v>
      </c>
      <c r="AL868" s="33">
        <v>0</v>
      </c>
      <c r="AM868" s="33">
        <v>0</v>
      </c>
      <c r="AN868" s="33">
        <v>0</v>
      </c>
      <c r="AO868" s="33">
        <v>0</v>
      </c>
      <c r="AP868" s="33">
        <v>0</v>
      </c>
      <c r="AQ868" s="33">
        <v>0</v>
      </c>
      <c r="AR868" s="33">
        <v>134021</v>
      </c>
      <c r="AS868" s="33">
        <v>0</v>
      </c>
      <c r="AT868" s="33">
        <v>0</v>
      </c>
      <c r="AU868" s="33">
        <v>134021</v>
      </c>
      <c r="AV868" s="33">
        <v>0</v>
      </c>
      <c r="AW868" s="33">
        <v>0</v>
      </c>
      <c r="AX868" s="33">
        <v>0</v>
      </c>
      <c r="AY868" s="33">
        <v>0</v>
      </c>
      <c r="AZ868" s="33">
        <v>134021</v>
      </c>
      <c r="BA868" s="33">
        <v>8636101.2190000005</v>
      </c>
      <c r="BB868" s="33">
        <v>17751656.370000001</v>
      </c>
      <c r="BC868" s="33">
        <v>26387757.589000002</v>
      </c>
      <c r="BD868" s="33">
        <v>0</v>
      </c>
      <c r="BE868" s="33">
        <v>0</v>
      </c>
      <c r="BF868" s="33">
        <v>26387757.589000002</v>
      </c>
    </row>
    <row r="869" spans="2:58" x14ac:dyDescent="0.25">
      <c r="B869" s="32" t="s">
        <v>837</v>
      </c>
      <c r="C869" s="32" t="s">
        <v>869</v>
      </c>
      <c r="D869" s="32" t="s">
        <v>337</v>
      </c>
      <c r="E869" s="32" t="s">
        <v>79</v>
      </c>
      <c r="F869" s="33">
        <v>104474.512</v>
      </c>
      <c r="G869" s="33">
        <v>126653.685</v>
      </c>
      <c r="H869" s="33">
        <v>231128.19699999999</v>
      </c>
      <c r="I869" s="33">
        <v>207241.47</v>
      </c>
      <c r="J869" s="33">
        <v>104974.41</v>
      </c>
      <c r="K869" s="33">
        <v>543344.07700000005</v>
      </c>
      <c r="L869" s="33">
        <v>157700.49</v>
      </c>
      <c r="M869" s="33">
        <v>74054</v>
      </c>
      <c r="N869" s="33">
        <v>127304.19</v>
      </c>
      <c r="O869" s="33">
        <v>99352.76</v>
      </c>
      <c r="P869" s="33">
        <v>458411.44</v>
      </c>
      <c r="Q869" s="33">
        <v>1001755.517</v>
      </c>
      <c r="R869" s="33">
        <v>11818944</v>
      </c>
      <c r="S869" s="33">
        <v>0</v>
      </c>
      <c r="T869" s="33">
        <v>0</v>
      </c>
      <c r="U869" s="33">
        <v>0</v>
      </c>
      <c r="V869" s="33">
        <v>11818944</v>
      </c>
      <c r="W869" s="33">
        <v>12820699.517000001</v>
      </c>
      <c r="X869" s="33">
        <v>6350569.0499999998</v>
      </c>
      <c r="Y869" s="33">
        <v>70461.66</v>
      </c>
      <c r="Z869" s="33">
        <v>776376.35</v>
      </c>
      <c r="AA869" s="33">
        <v>0</v>
      </c>
      <c r="AB869" s="33">
        <v>0</v>
      </c>
      <c r="AC869" s="33">
        <v>695951.64</v>
      </c>
      <c r="AD869" s="33">
        <v>1542789.65</v>
      </c>
      <c r="AE869" s="33">
        <v>1048865.78</v>
      </c>
      <c r="AF869" s="33">
        <v>0</v>
      </c>
      <c r="AG869" s="33">
        <v>8942224.4799999986</v>
      </c>
      <c r="AH869" s="33">
        <v>3878475.0370000023</v>
      </c>
      <c r="AI869" s="33">
        <v>0</v>
      </c>
      <c r="AJ869" s="33">
        <v>0</v>
      </c>
      <c r="AK869" s="33">
        <v>0</v>
      </c>
      <c r="AL869" s="33">
        <v>0</v>
      </c>
      <c r="AM869" s="33">
        <v>0</v>
      </c>
      <c r="AN869" s="33">
        <v>0</v>
      </c>
      <c r="AO869" s="33">
        <v>0</v>
      </c>
      <c r="AP869" s="33">
        <v>0</v>
      </c>
      <c r="AQ869" s="33">
        <v>0</v>
      </c>
      <c r="AR869" s="33">
        <v>531038</v>
      </c>
      <c r="AS869" s="33">
        <v>0</v>
      </c>
      <c r="AT869" s="33">
        <v>0</v>
      </c>
      <c r="AU869" s="33">
        <v>531038</v>
      </c>
      <c r="AV869" s="33">
        <v>153974.38</v>
      </c>
      <c r="AW869" s="33">
        <v>0</v>
      </c>
      <c r="AX869" s="33">
        <v>153974.38</v>
      </c>
      <c r="AY869" s="33">
        <v>0</v>
      </c>
      <c r="AZ869" s="33">
        <v>685012.38</v>
      </c>
      <c r="BA869" s="33">
        <v>3193462.6570000025</v>
      </c>
      <c r="BB869" s="33">
        <v>22966415.120000001</v>
      </c>
      <c r="BC869" s="33">
        <v>26159877.777000003</v>
      </c>
      <c r="BD869" s="33">
        <v>0</v>
      </c>
      <c r="BE869" s="33">
        <v>0</v>
      </c>
      <c r="BF869" s="33">
        <v>26159877.777000003</v>
      </c>
    </row>
    <row r="870" spans="2:58" x14ac:dyDescent="0.25">
      <c r="B870" s="32" t="s">
        <v>837</v>
      </c>
      <c r="C870" s="32" t="s">
        <v>869</v>
      </c>
      <c r="D870" s="32" t="s">
        <v>895</v>
      </c>
      <c r="E870" s="32" t="s">
        <v>79</v>
      </c>
      <c r="F870" s="33">
        <v>683176.38399999996</v>
      </c>
      <c r="G870" s="33">
        <v>853970.48</v>
      </c>
      <c r="H870" s="33">
        <v>1537146.8640000001</v>
      </c>
      <c r="I870" s="33">
        <v>4943439.3</v>
      </c>
      <c r="J870" s="33">
        <v>498171.66</v>
      </c>
      <c r="K870" s="33">
        <v>6978757.824</v>
      </c>
      <c r="L870" s="33">
        <v>942180.77</v>
      </c>
      <c r="M870" s="33">
        <v>297377</v>
      </c>
      <c r="N870" s="33">
        <v>1195106.06</v>
      </c>
      <c r="O870" s="33">
        <v>64465</v>
      </c>
      <c r="P870" s="33">
        <v>2499128.83</v>
      </c>
      <c r="Q870" s="33">
        <v>9477886.6539999992</v>
      </c>
      <c r="R870" s="33">
        <v>21900720</v>
      </c>
      <c r="S870" s="33">
        <v>0</v>
      </c>
      <c r="T870" s="33">
        <v>0</v>
      </c>
      <c r="U870" s="33">
        <v>0</v>
      </c>
      <c r="V870" s="33">
        <v>21900720</v>
      </c>
      <c r="W870" s="33">
        <v>31378606.653999999</v>
      </c>
      <c r="X870" s="33">
        <v>12882101.310000001</v>
      </c>
      <c r="Y870" s="33">
        <v>1045946.06</v>
      </c>
      <c r="Z870" s="33">
        <v>1710977.92</v>
      </c>
      <c r="AA870" s="33">
        <v>0</v>
      </c>
      <c r="AB870" s="33">
        <v>0</v>
      </c>
      <c r="AC870" s="33">
        <v>776281.37</v>
      </c>
      <c r="AD870" s="33">
        <v>3533205.35</v>
      </c>
      <c r="AE870" s="33">
        <v>4116656.76</v>
      </c>
      <c r="AF870" s="33">
        <v>346463.64</v>
      </c>
      <c r="AG870" s="33">
        <v>20878427.060000002</v>
      </c>
      <c r="AH870" s="33">
        <v>10500179.593999997</v>
      </c>
      <c r="AI870" s="33">
        <v>0</v>
      </c>
      <c r="AJ870" s="33">
        <v>0</v>
      </c>
      <c r="AK870" s="33">
        <v>0</v>
      </c>
      <c r="AL870" s="33">
        <v>0</v>
      </c>
      <c r="AM870" s="33">
        <v>14184966.52</v>
      </c>
      <c r="AN870" s="33">
        <v>0</v>
      </c>
      <c r="AO870" s="33">
        <v>14184966.52</v>
      </c>
      <c r="AP870" s="33">
        <v>0</v>
      </c>
      <c r="AQ870" s="33">
        <v>14184966.52</v>
      </c>
      <c r="AR870" s="33">
        <v>2089612.13</v>
      </c>
      <c r="AS870" s="33">
        <v>0</v>
      </c>
      <c r="AT870" s="33">
        <v>0</v>
      </c>
      <c r="AU870" s="33">
        <v>2089612.13</v>
      </c>
      <c r="AV870" s="33">
        <v>0</v>
      </c>
      <c r="AW870" s="33">
        <v>0</v>
      </c>
      <c r="AX870" s="33">
        <v>0</v>
      </c>
      <c r="AY870" s="33">
        <v>0</v>
      </c>
      <c r="AZ870" s="33">
        <v>2089612.13</v>
      </c>
      <c r="BA870" s="33">
        <v>22595533.983999997</v>
      </c>
      <c r="BB870" s="33">
        <v>24277285.280000001</v>
      </c>
      <c r="BC870" s="33">
        <v>46872819.263999999</v>
      </c>
      <c r="BD870" s="33">
        <v>0</v>
      </c>
      <c r="BE870" s="33">
        <v>0</v>
      </c>
      <c r="BF870" s="33">
        <v>46872819.263999999</v>
      </c>
    </row>
    <row r="871" spans="2:58" x14ac:dyDescent="0.25">
      <c r="B871" s="32" t="s">
        <v>837</v>
      </c>
      <c r="C871" s="32" t="s">
        <v>869</v>
      </c>
      <c r="D871" s="32" t="s">
        <v>896</v>
      </c>
      <c r="E871" s="32" t="s">
        <v>79</v>
      </c>
      <c r="F871" s="33">
        <v>28048.348000000002</v>
      </c>
      <c r="G871" s="33">
        <v>26478.66</v>
      </c>
      <c r="H871" s="33">
        <v>54527.008000000002</v>
      </c>
      <c r="I871" s="33">
        <v>14970</v>
      </c>
      <c r="J871" s="33">
        <v>52826.26</v>
      </c>
      <c r="K871" s="33">
        <v>122323.26800000001</v>
      </c>
      <c r="L871" s="33">
        <v>49430.9</v>
      </c>
      <c r="M871" s="33">
        <v>13170</v>
      </c>
      <c r="N871" s="33">
        <v>0</v>
      </c>
      <c r="O871" s="33">
        <v>2550303.7200000002</v>
      </c>
      <c r="P871" s="33">
        <v>2612904.62</v>
      </c>
      <c r="Q871" s="33">
        <v>2735227.8880000003</v>
      </c>
      <c r="R871" s="33">
        <v>10667396.800000001</v>
      </c>
      <c r="S871" s="33">
        <v>0</v>
      </c>
      <c r="T871" s="33">
        <v>0</v>
      </c>
      <c r="U871" s="33">
        <v>0</v>
      </c>
      <c r="V871" s="33">
        <v>10667396.800000001</v>
      </c>
      <c r="W871" s="33">
        <v>13402624.688000001</v>
      </c>
      <c r="X871" s="33">
        <v>8084952.3799999999</v>
      </c>
      <c r="Y871" s="33">
        <v>0</v>
      </c>
      <c r="Z871" s="33">
        <v>987549.62</v>
      </c>
      <c r="AA871" s="33">
        <v>0</v>
      </c>
      <c r="AB871" s="33">
        <v>0</v>
      </c>
      <c r="AC871" s="33">
        <v>1137778.31</v>
      </c>
      <c r="AD871" s="33">
        <v>2125327.9300000002</v>
      </c>
      <c r="AE871" s="33">
        <v>1040534.2</v>
      </c>
      <c r="AF871" s="33">
        <v>0</v>
      </c>
      <c r="AG871" s="33">
        <v>11250814.51</v>
      </c>
      <c r="AH871" s="33">
        <v>2151810.1780000012</v>
      </c>
      <c r="AI871" s="33">
        <v>0</v>
      </c>
      <c r="AJ871" s="33">
        <v>0</v>
      </c>
      <c r="AK871" s="33">
        <v>0</v>
      </c>
      <c r="AL871" s="33">
        <v>0</v>
      </c>
      <c r="AM871" s="33">
        <v>0</v>
      </c>
      <c r="AN871" s="33">
        <v>0</v>
      </c>
      <c r="AO871" s="33">
        <v>0</v>
      </c>
      <c r="AP871" s="33">
        <v>0</v>
      </c>
      <c r="AQ871" s="33">
        <v>0</v>
      </c>
      <c r="AR871" s="33">
        <v>75000</v>
      </c>
      <c r="AS871" s="33">
        <v>0</v>
      </c>
      <c r="AT871" s="33">
        <v>0</v>
      </c>
      <c r="AU871" s="33">
        <v>75000</v>
      </c>
      <c r="AV871" s="33">
        <v>0</v>
      </c>
      <c r="AW871" s="33">
        <v>0</v>
      </c>
      <c r="AX871" s="33">
        <v>0</v>
      </c>
      <c r="AY871" s="33">
        <v>0</v>
      </c>
      <c r="AZ871" s="33">
        <v>75000</v>
      </c>
      <c r="BA871" s="33">
        <v>2076810.1780000012</v>
      </c>
      <c r="BB871" s="33">
        <v>0</v>
      </c>
      <c r="BC871" s="33">
        <v>2076810.1780000012</v>
      </c>
      <c r="BD871" s="33">
        <v>0</v>
      </c>
      <c r="BE871" s="33">
        <v>0</v>
      </c>
      <c r="BF871" s="33">
        <v>2076810.1780000012</v>
      </c>
    </row>
    <row r="872" spans="2:58" x14ac:dyDescent="0.25">
      <c r="B872" s="32" t="s">
        <v>837</v>
      </c>
      <c r="C872" s="32" t="s">
        <v>869</v>
      </c>
      <c r="D872" s="32" t="s">
        <v>897</v>
      </c>
      <c r="E872" s="32" t="s">
        <v>79</v>
      </c>
      <c r="F872" s="33">
        <v>320079.424</v>
      </c>
      <c r="G872" s="33">
        <v>399404.95</v>
      </c>
      <c r="H872" s="33">
        <v>719484.37400000007</v>
      </c>
      <c r="I872" s="33">
        <v>341073.46</v>
      </c>
      <c r="J872" s="33">
        <v>183377.41</v>
      </c>
      <c r="K872" s="33">
        <v>1243935.2439999999</v>
      </c>
      <c r="L872" s="33">
        <v>176067.8</v>
      </c>
      <c r="M872" s="33">
        <v>98810</v>
      </c>
      <c r="N872" s="33">
        <v>158757.5</v>
      </c>
      <c r="O872" s="33">
        <v>84412.91</v>
      </c>
      <c r="P872" s="33">
        <v>518048.20999999996</v>
      </c>
      <c r="Q872" s="33">
        <v>1761983.4539999999</v>
      </c>
      <c r="R872" s="33">
        <v>21637416</v>
      </c>
      <c r="S872" s="33">
        <v>19105.11</v>
      </c>
      <c r="T872" s="33">
        <v>6439.87</v>
      </c>
      <c r="U872" s="33">
        <v>0</v>
      </c>
      <c r="V872" s="33">
        <v>21662960.98</v>
      </c>
      <c r="W872" s="33">
        <v>23424944.434</v>
      </c>
      <c r="X872" s="33">
        <v>6344018.04</v>
      </c>
      <c r="Y872" s="33">
        <v>246351.9</v>
      </c>
      <c r="Z872" s="33">
        <v>1746796.2</v>
      </c>
      <c r="AA872" s="33">
        <v>0</v>
      </c>
      <c r="AB872" s="33">
        <v>0</v>
      </c>
      <c r="AC872" s="33">
        <v>3295229.82</v>
      </c>
      <c r="AD872" s="33">
        <v>5288377.92</v>
      </c>
      <c r="AE872" s="33">
        <v>4377912.24</v>
      </c>
      <c r="AF872" s="33">
        <v>0</v>
      </c>
      <c r="AG872" s="33">
        <v>16010308.200000001</v>
      </c>
      <c r="AH872" s="33">
        <v>7414636.2339999992</v>
      </c>
      <c r="AI872" s="33">
        <v>0</v>
      </c>
      <c r="AJ872" s="33">
        <v>0</v>
      </c>
      <c r="AK872" s="33">
        <v>0</v>
      </c>
      <c r="AL872" s="33">
        <v>0</v>
      </c>
      <c r="AM872" s="33">
        <v>0</v>
      </c>
      <c r="AN872" s="33">
        <v>0</v>
      </c>
      <c r="AO872" s="33">
        <v>0</v>
      </c>
      <c r="AP872" s="33">
        <v>0</v>
      </c>
      <c r="AQ872" s="33">
        <v>0</v>
      </c>
      <c r="AR872" s="33">
        <v>3886961.5</v>
      </c>
      <c r="AS872" s="33">
        <v>0</v>
      </c>
      <c r="AT872" s="33">
        <v>0</v>
      </c>
      <c r="AU872" s="33">
        <v>3886961.5</v>
      </c>
      <c r="AV872" s="33">
        <v>0</v>
      </c>
      <c r="AW872" s="33">
        <v>0</v>
      </c>
      <c r="AX872" s="33">
        <v>0</v>
      </c>
      <c r="AY872" s="33">
        <v>0</v>
      </c>
      <c r="AZ872" s="33">
        <v>3886961.5</v>
      </c>
      <c r="BA872" s="33">
        <v>3527674.7339999992</v>
      </c>
      <c r="BB872" s="33">
        <v>0</v>
      </c>
      <c r="BC872" s="33">
        <v>3527674.7339999992</v>
      </c>
      <c r="BD872" s="33">
        <v>0</v>
      </c>
      <c r="BE872" s="33">
        <v>0</v>
      </c>
      <c r="BF872" s="33">
        <v>3527674.7339999992</v>
      </c>
    </row>
    <row r="873" spans="2:58" x14ac:dyDescent="0.25">
      <c r="B873" s="32" t="s">
        <v>837</v>
      </c>
      <c r="C873" s="32" t="s">
        <v>869</v>
      </c>
      <c r="D873" s="32" t="s">
        <v>898</v>
      </c>
      <c r="E873" s="32" t="s">
        <v>79</v>
      </c>
      <c r="F873" s="33">
        <v>38390.004000000001</v>
      </c>
      <c r="G873" s="33">
        <v>49163.92</v>
      </c>
      <c r="H873" s="33">
        <v>87553.923999999999</v>
      </c>
      <c r="I873" s="33">
        <v>11161.5</v>
      </c>
      <c r="J873" s="33">
        <v>16777.5</v>
      </c>
      <c r="K873" s="33">
        <v>115492.924</v>
      </c>
      <c r="L873" s="33">
        <v>13807</v>
      </c>
      <c r="M873" s="33">
        <v>23846</v>
      </c>
      <c r="N873" s="33">
        <v>34235.040000000001</v>
      </c>
      <c r="O873" s="33">
        <v>0</v>
      </c>
      <c r="P873" s="33">
        <v>71888.040000000008</v>
      </c>
      <c r="Q873" s="33">
        <v>187380.96400000001</v>
      </c>
      <c r="R873" s="33">
        <v>12591224</v>
      </c>
      <c r="S873" s="33">
        <v>0</v>
      </c>
      <c r="T873" s="33">
        <v>0</v>
      </c>
      <c r="U873" s="33">
        <v>0</v>
      </c>
      <c r="V873" s="33">
        <v>12591224</v>
      </c>
      <c r="W873" s="33">
        <v>12778604.964</v>
      </c>
      <c r="X873" s="33">
        <v>7721252.1200000001</v>
      </c>
      <c r="Y873" s="33">
        <v>19157.5</v>
      </c>
      <c r="Z873" s="33">
        <v>862478.88</v>
      </c>
      <c r="AA873" s="33">
        <v>0</v>
      </c>
      <c r="AB873" s="33">
        <v>0</v>
      </c>
      <c r="AC873" s="33">
        <v>298080</v>
      </c>
      <c r="AD873" s="33">
        <v>1179716.3799999999</v>
      </c>
      <c r="AE873" s="33">
        <v>893804.82</v>
      </c>
      <c r="AF873" s="33">
        <v>0</v>
      </c>
      <c r="AG873" s="33">
        <v>9794773.3200000003</v>
      </c>
      <c r="AH873" s="33">
        <v>2983831.6439999994</v>
      </c>
      <c r="AI873" s="33">
        <v>0</v>
      </c>
      <c r="AJ873" s="33">
        <v>0</v>
      </c>
      <c r="AK873" s="33">
        <v>0</v>
      </c>
      <c r="AL873" s="33">
        <v>0</v>
      </c>
      <c r="AM873" s="33">
        <v>0</v>
      </c>
      <c r="AN873" s="33">
        <v>0</v>
      </c>
      <c r="AO873" s="33">
        <v>0</v>
      </c>
      <c r="AP873" s="33">
        <v>0</v>
      </c>
      <c r="AQ873" s="33">
        <v>0</v>
      </c>
      <c r="AR873" s="33">
        <v>558582.06999999995</v>
      </c>
      <c r="AS873" s="33">
        <v>0</v>
      </c>
      <c r="AT873" s="33">
        <v>0</v>
      </c>
      <c r="AU873" s="33">
        <v>558582.06999999995</v>
      </c>
      <c r="AV873" s="33">
        <v>3407927.04</v>
      </c>
      <c r="AW873" s="33">
        <v>0</v>
      </c>
      <c r="AX873" s="33">
        <v>3407927.04</v>
      </c>
      <c r="AY873" s="33">
        <v>0</v>
      </c>
      <c r="AZ873" s="33">
        <v>3966509.11</v>
      </c>
      <c r="BA873" s="33">
        <v>-982677.46600000048</v>
      </c>
      <c r="BB873" s="33">
        <v>5236312.42</v>
      </c>
      <c r="BC873" s="33">
        <v>4253634.9539999999</v>
      </c>
      <c r="BD873" s="33">
        <v>0</v>
      </c>
      <c r="BE873" s="33">
        <v>0</v>
      </c>
      <c r="BF873" s="33">
        <v>4253634.9539999999</v>
      </c>
    </row>
    <row r="874" spans="2:58" x14ac:dyDescent="0.25">
      <c r="B874" s="32" t="s">
        <v>837</v>
      </c>
      <c r="C874" s="32" t="s">
        <v>869</v>
      </c>
      <c r="D874" s="32" t="s">
        <v>718</v>
      </c>
      <c r="E874" s="32" t="s">
        <v>79</v>
      </c>
      <c r="F874" s="33">
        <v>143261.56400000001</v>
      </c>
      <c r="G874" s="33">
        <v>175850.53</v>
      </c>
      <c r="H874" s="33">
        <v>319112.09400000004</v>
      </c>
      <c r="I874" s="33">
        <v>168523.14</v>
      </c>
      <c r="J874" s="33">
        <v>77560.62</v>
      </c>
      <c r="K874" s="33">
        <v>565195.85400000005</v>
      </c>
      <c r="L874" s="33">
        <v>87359.3</v>
      </c>
      <c r="M874" s="33">
        <v>45570</v>
      </c>
      <c r="N874" s="33">
        <v>269378.75</v>
      </c>
      <c r="O874" s="33">
        <v>96017.21</v>
      </c>
      <c r="P874" s="33">
        <v>498325.26</v>
      </c>
      <c r="Q874" s="33">
        <v>1063521.1140000001</v>
      </c>
      <c r="R874" s="33">
        <v>11382259</v>
      </c>
      <c r="S874" s="33">
        <v>0</v>
      </c>
      <c r="T874" s="33">
        <v>0</v>
      </c>
      <c r="U874" s="33">
        <v>0</v>
      </c>
      <c r="V874" s="33">
        <v>11382259</v>
      </c>
      <c r="W874" s="33">
        <v>12445780.114</v>
      </c>
      <c r="X874" s="33">
        <v>3917961.85</v>
      </c>
      <c r="Y874" s="33">
        <v>5587.71</v>
      </c>
      <c r="Z874" s="33">
        <v>766625.84</v>
      </c>
      <c r="AA874" s="33">
        <v>0</v>
      </c>
      <c r="AB874" s="33">
        <v>0</v>
      </c>
      <c r="AC874" s="33">
        <v>158488.34</v>
      </c>
      <c r="AD874" s="33">
        <v>930701.8899999999</v>
      </c>
      <c r="AE874" s="33">
        <v>958723.33</v>
      </c>
      <c r="AF874" s="33">
        <v>0</v>
      </c>
      <c r="AG874" s="33">
        <v>5807387.0700000003</v>
      </c>
      <c r="AH874" s="33">
        <v>6638393.0439999998</v>
      </c>
      <c r="AI874" s="33">
        <v>0</v>
      </c>
      <c r="AJ874" s="33">
        <v>0</v>
      </c>
      <c r="AK874" s="33">
        <v>0</v>
      </c>
      <c r="AL874" s="33">
        <v>0</v>
      </c>
      <c r="AM874" s="33">
        <v>0</v>
      </c>
      <c r="AN874" s="33">
        <v>0</v>
      </c>
      <c r="AO874" s="33">
        <v>0</v>
      </c>
      <c r="AP874" s="33">
        <v>0</v>
      </c>
      <c r="AQ874" s="33">
        <v>0</v>
      </c>
      <c r="AR874" s="33">
        <v>91403.81</v>
      </c>
      <c r="AS874" s="33">
        <v>0</v>
      </c>
      <c r="AT874" s="33">
        <v>0</v>
      </c>
      <c r="AU874" s="33">
        <v>91403.81</v>
      </c>
      <c r="AV874" s="33">
        <v>0</v>
      </c>
      <c r="AW874" s="33">
        <v>0</v>
      </c>
      <c r="AX874" s="33">
        <v>0</v>
      </c>
      <c r="AY874" s="33">
        <v>0</v>
      </c>
      <c r="AZ874" s="33">
        <v>91403.81</v>
      </c>
      <c r="BA874" s="33">
        <v>6546989.2340000002</v>
      </c>
      <c r="BB874" s="33">
        <v>37938258</v>
      </c>
      <c r="BC874" s="33">
        <v>44485247.233999997</v>
      </c>
      <c r="BD874" s="33">
        <v>3490579.21</v>
      </c>
      <c r="BE874" s="33">
        <v>0</v>
      </c>
      <c r="BF874" s="33">
        <v>40994668.023999996</v>
      </c>
    </row>
    <row r="875" spans="2:58" x14ac:dyDescent="0.25">
      <c r="B875" s="32" t="s">
        <v>837</v>
      </c>
      <c r="C875" s="32" t="s">
        <v>869</v>
      </c>
      <c r="D875" s="32" t="s">
        <v>507</v>
      </c>
      <c r="E875" s="32" t="s">
        <v>79</v>
      </c>
      <c r="F875" s="33">
        <v>117853.46799999999</v>
      </c>
      <c r="G875" s="33">
        <v>143883.715</v>
      </c>
      <c r="H875" s="33">
        <v>261737.18299999999</v>
      </c>
      <c r="I875" s="33">
        <v>332671.46999999997</v>
      </c>
      <c r="J875" s="33">
        <v>132016.71</v>
      </c>
      <c r="K875" s="33">
        <v>726425.3629999999</v>
      </c>
      <c r="L875" s="33">
        <v>184570.77</v>
      </c>
      <c r="M875" s="33">
        <v>100389.28</v>
      </c>
      <c r="N875" s="33">
        <v>337948.55</v>
      </c>
      <c r="O875" s="33">
        <v>10013.69</v>
      </c>
      <c r="P875" s="33">
        <v>632922.28999999992</v>
      </c>
      <c r="Q875" s="33">
        <v>1359347.6529999999</v>
      </c>
      <c r="R875" s="33">
        <v>12025889</v>
      </c>
      <c r="S875" s="33">
        <v>0</v>
      </c>
      <c r="T875" s="33">
        <v>0</v>
      </c>
      <c r="U875" s="33">
        <v>0</v>
      </c>
      <c r="V875" s="33">
        <v>12025889</v>
      </c>
      <c r="W875" s="33">
        <v>13385236.653000001</v>
      </c>
      <c r="X875" s="33">
        <v>6729462.4800000004</v>
      </c>
      <c r="Y875" s="33">
        <v>0</v>
      </c>
      <c r="Z875" s="33">
        <v>839155.51</v>
      </c>
      <c r="AA875" s="33">
        <v>0</v>
      </c>
      <c r="AB875" s="33">
        <v>170233.34</v>
      </c>
      <c r="AC875" s="33">
        <v>1879260.32</v>
      </c>
      <c r="AD875" s="33">
        <v>2888649.17</v>
      </c>
      <c r="AE875" s="33">
        <v>2698677.47</v>
      </c>
      <c r="AF875" s="33">
        <v>0</v>
      </c>
      <c r="AG875" s="33">
        <v>12316789.120000001</v>
      </c>
      <c r="AH875" s="33">
        <v>1068447.5329999998</v>
      </c>
      <c r="AI875" s="33">
        <v>0</v>
      </c>
      <c r="AJ875" s="33">
        <v>0</v>
      </c>
      <c r="AK875" s="33">
        <v>0</v>
      </c>
      <c r="AL875" s="33">
        <v>0</v>
      </c>
      <c r="AM875" s="33">
        <v>0</v>
      </c>
      <c r="AN875" s="33">
        <v>0</v>
      </c>
      <c r="AO875" s="33">
        <v>0</v>
      </c>
      <c r="AP875" s="33">
        <v>0</v>
      </c>
      <c r="AQ875" s="33">
        <v>0</v>
      </c>
      <c r="AR875" s="33">
        <v>150000</v>
      </c>
      <c r="AS875" s="33">
        <v>0</v>
      </c>
      <c r="AT875" s="33">
        <v>0</v>
      </c>
      <c r="AU875" s="33">
        <v>150000</v>
      </c>
      <c r="AV875" s="33">
        <v>0</v>
      </c>
      <c r="AW875" s="33">
        <v>0</v>
      </c>
      <c r="AX875" s="33">
        <v>0</v>
      </c>
      <c r="AY875" s="33">
        <v>0</v>
      </c>
      <c r="AZ875" s="33">
        <v>150000</v>
      </c>
      <c r="BA875" s="33">
        <v>918447.53299999982</v>
      </c>
      <c r="BB875" s="33">
        <v>3533427.27</v>
      </c>
      <c r="BC875" s="33">
        <v>4451874.8029999994</v>
      </c>
      <c r="BD875" s="33">
        <v>0</v>
      </c>
      <c r="BE875" s="33">
        <v>0</v>
      </c>
      <c r="BF875" s="33">
        <v>4451874.8029999994</v>
      </c>
    </row>
    <row r="876" spans="2:58" x14ac:dyDescent="0.25">
      <c r="B876" s="32" t="s">
        <v>837</v>
      </c>
      <c r="C876" s="32" t="s">
        <v>869</v>
      </c>
      <c r="D876" s="32" t="s">
        <v>899</v>
      </c>
      <c r="E876" s="32" t="s">
        <v>79</v>
      </c>
      <c r="F876" s="33">
        <v>428125.20799999998</v>
      </c>
      <c r="G876" s="33">
        <v>495842.89</v>
      </c>
      <c r="H876" s="33">
        <v>923968.098</v>
      </c>
      <c r="I876" s="33">
        <v>1811733.81</v>
      </c>
      <c r="J876" s="33">
        <v>305130.33</v>
      </c>
      <c r="K876" s="33">
        <v>3040832.2379999999</v>
      </c>
      <c r="L876" s="33">
        <v>492586.11</v>
      </c>
      <c r="M876" s="33">
        <v>272332</v>
      </c>
      <c r="N876" s="33">
        <v>428548.02</v>
      </c>
      <c r="O876" s="33">
        <v>308598.81</v>
      </c>
      <c r="P876" s="33">
        <v>1502064.94</v>
      </c>
      <c r="Q876" s="33">
        <v>4542897.1779999994</v>
      </c>
      <c r="R876" s="33">
        <v>20258953</v>
      </c>
      <c r="S876" s="33">
        <v>0</v>
      </c>
      <c r="T876" s="33">
        <v>0</v>
      </c>
      <c r="U876" s="33">
        <v>0</v>
      </c>
      <c r="V876" s="33">
        <v>20258953</v>
      </c>
      <c r="W876" s="33">
        <v>24801850.177999999</v>
      </c>
      <c r="X876" s="33">
        <v>8078333.5700000003</v>
      </c>
      <c r="Y876" s="33">
        <v>49572.94</v>
      </c>
      <c r="Z876" s="33">
        <v>1762529.45</v>
      </c>
      <c r="AA876" s="33">
        <v>0</v>
      </c>
      <c r="AB876" s="33">
        <v>281408</v>
      </c>
      <c r="AC876" s="33">
        <v>545861.18999999994</v>
      </c>
      <c r="AD876" s="33">
        <v>2639371.58</v>
      </c>
      <c r="AE876" s="33">
        <v>5231487.51</v>
      </c>
      <c r="AF876" s="33">
        <v>157075.35999999999</v>
      </c>
      <c r="AG876" s="33">
        <v>16106268.02</v>
      </c>
      <c r="AH876" s="33">
        <v>8695582.1579999998</v>
      </c>
      <c r="AI876" s="33">
        <v>0</v>
      </c>
      <c r="AJ876" s="33">
        <v>0</v>
      </c>
      <c r="AK876" s="33">
        <v>0</v>
      </c>
      <c r="AL876" s="33">
        <v>0</v>
      </c>
      <c r="AM876" s="33">
        <v>0</v>
      </c>
      <c r="AN876" s="33">
        <v>0</v>
      </c>
      <c r="AO876" s="33">
        <v>0</v>
      </c>
      <c r="AP876" s="33">
        <v>0</v>
      </c>
      <c r="AQ876" s="33">
        <v>0</v>
      </c>
      <c r="AR876" s="33">
        <v>0</v>
      </c>
      <c r="AS876" s="33">
        <v>0</v>
      </c>
      <c r="AT876" s="33">
        <v>0</v>
      </c>
      <c r="AU876" s="33">
        <v>0</v>
      </c>
      <c r="AV876" s="33">
        <v>0</v>
      </c>
      <c r="AW876" s="33">
        <v>0</v>
      </c>
      <c r="AX876" s="33">
        <v>0</v>
      </c>
      <c r="AY876" s="33">
        <v>0</v>
      </c>
      <c r="AZ876" s="33">
        <v>0</v>
      </c>
      <c r="BA876" s="33">
        <v>8695582.1579999998</v>
      </c>
      <c r="BB876" s="33">
        <v>59956201.090000004</v>
      </c>
      <c r="BC876" s="33">
        <v>68651783.247999996</v>
      </c>
      <c r="BD876" s="33">
        <v>2037745.38</v>
      </c>
      <c r="BE876" s="33">
        <v>13945750.800000001</v>
      </c>
      <c r="BF876" s="33">
        <v>52668287.067999989</v>
      </c>
    </row>
    <row r="877" spans="2:58" x14ac:dyDescent="0.25">
      <c r="B877" s="32" t="s">
        <v>837</v>
      </c>
      <c r="C877" s="32" t="s">
        <v>869</v>
      </c>
      <c r="D877" s="32" t="s">
        <v>900</v>
      </c>
      <c r="E877" s="32" t="s">
        <v>79</v>
      </c>
      <c r="F877" s="33">
        <v>39583.203999999998</v>
      </c>
      <c r="G877" s="33">
        <v>48247.864999999998</v>
      </c>
      <c r="H877" s="33">
        <v>87831.068999999989</v>
      </c>
      <c r="I877" s="33">
        <v>2006.9</v>
      </c>
      <c r="J877" s="33">
        <v>18983.12</v>
      </c>
      <c r="K877" s="33">
        <v>108821.08899999998</v>
      </c>
      <c r="L877" s="33">
        <v>8928.06</v>
      </c>
      <c r="M877" s="33">
        <v>10720</v>
      </c>
      <c r="N877" s="33">
        <v>0</v>
      </c>
      <c r="O877" s="33">
        <v>0</v>
      </c>
      <c r="P877" s="33">
        <v>19648.059999999998</v>
      </c>
      <c r="Q877" s="33">
        <v>128469.14899999998</v>
      </c>
      <c r="R877" s="33">
        <v>9905296.25</v>
      </c>
      <c r="S877" s="33">
        <v>0</v>
      </c>
      <c r="T877" s="33">
        <v>0</v>
      </c>
      <c r="U877" s="33">
        <v>0</v>
      </c>
      <c r="V877" s="33">
        <v>9905296.25</v>
      </c>
      <c r="W877" s="33">
        <v>10033765.399</v>
      </c>
      <c r="X877" s="33">
        <v>5062582</v>
      </c>
      <c r="Y877" s="33">
        <v>16422.560000000001</v>
      </c>
      <c r="Z877" s="33">
        <v>909048</v>
      </c>
      <c r="AA877" s="33">
        <v>0</v>
      </c>
      <c r="AB877" s="33">
        <v>0</v>
      </c>
      <c r="AC877" s="33">
        <v>341842</v>
      </c>
      <c r="AD877" s="33">
        <v>1267312.56</v>
      </c>
      <c r="AE877" s="33">
        <v>543937</v>
      </c>
      <c r="AF877" s="33">
        <v>0</v>
      </c>
      <c r="AG877" s="33">
        <v>6873831.5600000005</v>
      </c>
      <c r="AH877" s="33">
        <v>3159933.8389999997</v>
      </c>
      <c r="AI877" s="33">
        <v>0</v>
      </c>
      <c r="AJ877" s="33">
        <v>0</v>
      </c>
      <c r="AK877" s="33">
        <v>0</v>
      </c>
      <c r="AL877" s="33">
        <v>0</v>
      </c>
      <c r="AM877" s="33">
        <v>0</v>
      </c>
      <c r="AN877" s="33">
        <v>0</v>
      </c>
      <c r="AO877" s="33">
        <v>0</v>
      </c>
      <c r="AP877" s="33">
        <v>0</v>
      </c>
      <c r="AQ877" s="33">
        <v>0</v>
      </c>
      <c r="AR877" s="33">
        <v>1378596.1</v>
      </c>
      <c r="AS877" s="33">
        <v>0</v>
      </c>
      <c r="AT877" s="33">
        <v>0</v>
      </c>
      <c r="AU877" s="33">
        <v>1378596.1</v>
      </c>
      <c r="AV877" s="33">
        <v>0</v>
      </c>
      <c r="AW877" s="33">
        <v>0</v>
      </c>
      <c r="AX877" s="33">
        <v>0</v>
      </c>
      <c r="AY877" s="33">
        <v>0</v>
      </c>
      <c r="AZ877" s="33">
        <v>1378596.1</v>
      </c>
      <c r="BA877" s="33">
        <v>1781337.7389999996</v>
      </c>
      <c r="BB877" s="33">
        <v>5120392.6400000006</v>
      </c>
      <c r="BC877" s="33">
        <v>6901730.3790000007</v>
      </c>
      <c r="BD877" s="33">
        <v>367434.54</v>
      </c>
      <c r="BE877" s="33">
        <v>0</v>
      </c>
      <c r="BF877" s="33">
        <v>6534295.8390000006</v>
      </c>
    </row>
    <row r="878" spans="2:58" x14ac:dyDescent="0.25">
      <c r="B878" s="32" t="s">
        <v>837</v>
      </c>
      <c r="C878" s="32" t="s">
        <v>869</v>
      </c>
      <c r="D878" s="32" t="s">
        <v>901</v>
      </c>
      <c r="E878" s="32" t="s">
        <v>79</v>
      </c>
      <c r="F878" s="33">
        <v>178676.08</v>
      </c>
      <c r="G878" s="33">
        <v>227084.08</v>
      </c>
      <c r="H878" s="33">
        <v>405760.16</v>
      </c>
      <c r="I878" s="33">
        <v>739665.16</v>
      </c>
      <c r="J878" s="33">
        <v>171618.69</v>
      </c>
      <c r="K878" s="33">
        <v>1317044.01</v>
      </c>
      <c r="L878" s="33">
        <v>159906.32</v>
      </c>
      <c r="M878" s="33">
        <v>211798.7</v>
      </c>
      <c r="N878" s="33">
        <v>485419.27</v>
      </c>
      <c r="O878" s="33">
        <v>28025.19</v>
      </c>
      <c r="P878" s="33">
        <v>885149.48</v>
      </c>
      <c r="Q878" s="33">
        <v>2202193.4900000002</v>
      </c>
      <c r="R878" s="33">
        <v>14395341.75</v>
      </c>
      <c r="S878" s="33">
        <v>0</v>
      </c>
      <c r="T878" s="33">
        <v>0</v>
      </c>
      <c r="U878" s="33">
        <v>0</v>
      </c>
      <c r="V878" s="33">
        <v>14395341.75</v>
      </c>
      <c r="W878" s="33">
        <v>16597535.24</v>
      </c>
      <c r="X878" s="33">
        <v>8868486.2799999993</v>
      </c>
      <c r="Y878" s="33">
        <v>64158.94</v>
      </c>
      <c r="Z878" s="33">
        <v>1337381.57</v>
      </c>
      <c r="AA878" s="33">
        <v>0</v>
      </c>
      <c r="AB878" s="33">
        <v>0</v>
      </c>
      <c r="AC878" s="33">
        <v>4664404.5</v>
      </c>
      <c r="AD878" s="33">
        <v>6065945.0099999998</v>
      </c>
      <c r="AE878" s="33">
        <v>1894188.04</v>
      </c>
      <c r="AF878" s="33">
        <v>87560.13</v>
      </c>
      <c r="AG878" s="33">
        <v>16916179.459999997</v>
      </c>
      <c r="AH878" s="33">
        <v>-318644.21999999695</v>
      </c>
      <c r="AI878" s="33">
        <v>0</v>
      </c>
      <c r="AJ878" s="33">
        <v>0</v>
      </c>
      <c r="AK878" s="33">
        <v>0</v>
      </c>
      <c r="AL878" s="33">
        <v>0</v>
      </c>
      <c r="AM878" s="33">
        <v>0</v>
      </c>
      <c r="AN878" s="33">
        <v>0</v>
      </c>
      <c r="AO878" s="33">
        <v>0</v>
      </c>
      <c r="AP878" s="33">
        <v>0</v>
      </c>
      <c r="AQ878" s="33">
        <v>0</v>
      </c>
      <c r="AR878" s="33">
        <v>319396.40000000002</v>
      </c>
      <c r="AS878" s="33">
        <v>0</v>
      </c>
      <c r="AT878" s="33">
        <v>0</v>
      </c>
      <c r="AU878" s="33">
        <v>319396.40000000002</v>
      </c>
      <c r="AV878" s="33">
        <v>246600.7</v>
      </c>
      <c r="AW878" s="33">
        <v>0</v>
      </c>
      <c r="AX878" s="33">
        <v>246600.7</v>
      </c>
      <c r="AY878" s="33">
        <v>0</v>
      </c>
      <c r="AZ878" s="33">
        <v>565997.10000000009</v>
      </c>
      <c r="BA878" s="33">
        <v>-884641.31999999704</v>
      </c>
      <c r="BB878" s="33">
        <v>7756213.3600000003</v>
      </c>
      <c r="BC878" s="33">
        <v>6871572.0400000028</v>
      </c>
      <c r="BD878" s="33">
        <v>0</v>
      </c>
      <c r="BE878" s="33">
        <v>0</v>
      </c>
      <c r="BF878" s="33">
        <v>6871572.0400000028</v>
      </c>
    </row>
    <row r="879" spans="2:58" x14ac:dyDescent="0.25">
      <c r="B879" s="32" t="s">
        <v>837</v>
      </c>
      <c r="C879" s="32" t="s">
        <v>869</v>
      </c>
      <c r="D879" s="32" t="s">
        <v>902</v>
      </c>
      <c r="E879" s="32" t="s">
        <v>79</v>
      </c>
      <c r="F879" s="33">
        <v>232397.61199999999</v>
      </c>
      <c r="G879" s="33">
        <v>225953.32500000001</v>
      </c>
      <c r="H879" s="33">
        <v>458350.93700000003</v>
      </c>
      <c r="I879" s="33">
        <v>494530.64</v>
      </c>
      <c r="J879" s="33">
        <v>113585.84</v>
      </c>
      <c r="K879" s="33">
        <v>1066467.4170000001</v>
      </c>
      <c r="L879" s="33">
        <v>187447.63</v>
      </c>
      <c r="M879" s="33">
        <v>97199</v>
      </c>
      <c r="N879" s="33">
        <v>501807</v>
      </c>
      <c r="O879" s="33">
        <v>76956</v>
      </c>
      <c r="P879" s="33">
        <v>863409.63</v>
      </c>
      <c r="Q879" s="33">
        <v>1929877.0470000003</v>
      </c>
      <c r="R879" s="33">
        <v>22177204</v>
      </c>
      <c r="S879" s="33">
        <v>0</v>
      </c>
      <c r="T879" s="33">
        <v>0</v>
      </c>
      <c r="U879" s="33">
        <v>0</v>
      </c>
      <c r="V879" s="33">
        <v>22177204</v>
      </c>
      <c r="W879" s="33">
        <v>24107081.046999998</v>
      </c>
      <c r="X879" s="33">
        <v>11656418.52</v>
      </c>
      <c r="Y879" s="33">
        <v>0</v>
      </c>
      <c r="Z879" s="33">
        <v>1811646.86</v>
      </c>
      <c r="AA879" s="33">
        <v>0</v>
      </c>
      <c r="AB879" s="33">
        <v>0</v>
      </c>
      <c r="AC879" s="33">
        <v>190304.33</v>
      </c>
      <c r="AD879" s="33">
        <v>2001951.1900000002</v>
      </c>
      <c r="AE879" s="33">
        <v>1640897.98</v>
      </c>
      <c r="AF879" s="33">
        <v>0</v>
      </c>
      <c r="AG879" s="33">
        <v>15299267.689999999</v>
      </c>
      <c r="AH879" s="33">
        <v>8807813.3569999989</v>
      </c>
      <c r="AI879" s="33">
        <v>0</v>
      </c>
      <c r="AJ879" s="33">
        <v>0</v>
      </c>
      <c r="AK879" s="33">
        <v>0</v>
      </c>
      <c r="AL879" s="33">
        <v>0</v>
      </c>
      <c r="AM879" s="33">
        <v>0</v>
      </c>
      <c r="AN879" s="33">
        <v>0</v>
      </c>
      <c r="AO879" s="33">
        <v>0</v>
      </c>
      <c r="AP879" s="33">
        <v>0</v>
      </c>
      <c r="AQ879" s="33">
        <v>0</v>
      </c>
      <c r="AR879" s="33">
        <v>2162348</v>
      </c>
      <c r="AS879" s="33">
        <v>0</v>
      </c>
      <c r="AT879" s="33">
        <v>0</v>
      </c>
      <c r="AU879" s="33">
        <v>2162348</v>
      </c>
      <c r="AV879" s="33">
        <v>0</v>
      </c>
      <c r="AW879" s="33">
        <v>0</v>
      </c>
      <c r="AX879" s="33">
        <v>0</v>
      </c>
      <c r="AY879" s="33">
        <v>0</v>
      </c>
      <c r="AZ879" s="33">
        <v>2162348</v>
      </c>
      <c r="BA879" s="33">
        <v>6645465.3569999989</v>
      </c>
      <c r="BB879" s="33">
        <v>29067892.330000002</v>
      </c>
      <c r="BC879" s="33">
        <v>35713357.686999999</v>
      </c>
      <c r="BD879" s="33">
        <v>0</v>
      </c>
      <c r="BE879" s="33">
        <v>0</v>
      </c>
      <c r="BF879" s="33">
        <v>35713357.686999999</v>
      </c>
    </row>
    <row r="880" spans="2:58" x14ac:dyDescent="0.25">
      <c r="B880" s="32" t="s">
        <v>837</v>
      </c>
      <c r="C880" s="32" t="s">
        <v>903</v>
      </c>
      <c r="D880" s="32" t="s">
        <v>904</v>
      </c>
      <c r="E880" s="32" t="s">
        <v>77</v>
      </c>
      <c r="F880" s="33">
        <v>840344.397</v>
      </c>
      <c r="G880" s="33">
        <v>1191098.79</v>
      </c>
      <c r="H880" s="33">
        <v>2031443.1869999999</v>
      </c>
      <c r="I880" s="33">
        <v>371749.75</v>
      </c>
      <c r="J880" s="33">
        <v>118442.53</v>
      </c>
      <c r="K880" s="33">
        <v>2521635.4669999997</v>
      </c>
      <c r="L880" s="33">
        <v>14200</v>
      </c>
      <c r="M880" s="33">
        <v>1488082.69</v>
      </c>
      <c r="N880" s="33">
        <v>4924695.54</v>
      </c>
      <c r="O880" s="33">
        <v>727392.02</v>
      </c>
      <c r="P880" s="33">
        <v>7154370.25</v>
      </c>
      <c r="Q880" s="33">
        <v>9676005.7170000002</v>
      </c>
      <c r="R880" s="33">
        <v>100448001</v>
      </c>
      <c r="S880" s="33">
        <v>0</v>
      </c>
      <c r="T880" s="33">
        <v>0</v>
      </c>
      <c r="U880" s="33">
        <v>0</v>
      </c>
      <c r="V880" s="33">
        <v>100448001</v>
      </c>
      <c r="W880" s="33">
        <v>110124006.71700001</v>
      </c>
      <c r="X880" s="33">
        <v>31442850.260000002</v>
      </c>
      <c r="Y880" s="33">
        <v>0</v>
      </c>
      <c r="Z880" s="33">
        <v>15057389.01</v>
      </c>
      <c r="AA880" s="33">
        <v>0</v>
      </c>
      <c r="AB880" s="33">
        <v>0</v>
      </c>
      <c r="AC880" s="33">
        <v>325389.88</v>
      </c>
      <c r="AD880" s="33">
        <v>15382778.890000001</v>
      </c>
      <c r="AE880" s="33">
        <v>22266053.16</v>
      </c>
      <c r="AF880" s="33">
        <v>0</v>
      </c>
      <c r="AG880" s="33">
        <v>69091682.310000002</v>
      </c>
      <c r="AH880" s="33">
        <v>41032324.407000005</v>
      </c>
      <c r="AI880" s="33">
        <v>0</v>
      </c>
      <c r="AJ880" s="33">
        <v>0</v>
      </c>
      <c r="AK880" s="33">
        <v>0</v>
      </c>
      <c r="AL880" s="33">
        <v>0</v>
      </c>
      <c r="AM880" s="33">
        <v>25000000</v>
      </c>
      <c r="AN880" s="33">
        <v>0</v>
      </c>
      <c r="AO880" s="33">
        <v>25000000</v>
      </c>
      <c r="AP880" s="33">
        <v>0</v>
      </c>
      <c r="AQ880" s="33">
        <v>25000000</v>
      </c>
      <c r="AR880" s="33">
        <v>1355439.72</v>
      </c>
      <c r="AS880" s="33">
        <v>0</v>
      </c>
      <c r="AT880" s="33">
        <v>0</v>
      </c>
      <c r="AU880" s="33">
        <v>1355439.72</v>
      </c>
      <c r="AV880" s="33">
        <v>0</v>
      </c>
      <c r="AW880" s="33">
        <v>0</v>
      </c>
      <c r="AX880" s="33">
        <v>0</v>
      </c>
      <c r="AY880" s="33">
        <v>0</v>
      </c>
      <c r="AZ880" s="33">
        <v>1355439.72</v>
      </c>
      <c r="BA880" s="33">
        <v>64676884.687000006</v>
      </c>
      <c r="BB880" s="33">
        <v>171367219.68000001</v>
      </c>
      <c r="BC880" s="33">
        <v>236044104.36700001</v>
      </c>
      <c r="BD880" s="33">
        <v>0</v>
      </c>
      <c r="BE880" s="33">
        <v>0</v>
      </c>
      <c r="BF880" s="33">
        <v>236044104.36700001</v>
      </c>
    </row>
    <row r="881" spans="2:58" x14ac:dyDescent="0.25">
      <c r="B881" s="32" t="s">
        <v>837</v>
      </c>
      <c r="C881" s="32" t="s">
        <v>903</v>
      </c>
      <c r="D881" s="32" t="s">
        <v>905</v>
      </c>
      <c r="E881" s="32" t="s">
        <v>79</v>
      </c>
      <c r="F881" s="33">
        <v>27208.732</v>
      </c>
      <c r="G881" s="33">
        <v>34010.915000000001</v>
      </c>
      <c r="H881" s="33">
        <v>61219.646999999997</v>
      </c>
      <c r="I881" s="33">
        <v>86140.27</v>
      </c>
      <c r="J881" s="33">
        <v>18609.03</v>
      </c>
      <c r="K881" s="33">
        <v>165968.94700000001</v>
      </c>
      <c r="L881" s="33">
        <v>31102.68</v>
      </c>
      <c r="M881" s="33">
        <v>19728.900000000001</v>
      </c>
      <c r="N881" s="33">
        <v>0</v>
      </c>
      <c r="O881" s="33">
        <v>60741.18</v>
      </c>
      <c r="P881" s="33">
        <v>111572.76000000001</v>
      </c>
      <c r="Q881" s="33">
        <v>277541.70700000005</v>
      </c>
      <c r="R881" s="33">
        <v>7200275</v>
      </c>
      <c r="S881" s="33">
        <v>0</v>
      </c>
      <c r="T881" s="33">
        <v>0</v>
      </c>
      <c r="U881" s="33">
        <v>0</v>
      </c>
      <c r="V881" s="33">
        <v>7200275</v>
      </c>
      <c r="W881" s="33">
        <v>7477816.7070000004</v>
      </c>
      <c r="X881" s="33">
        <v>4678969.74</v>
      </c>
      <c r="Y881" s="33">
        <v>0</v>
      </c>
      <c r="Z881" s="33">
        <v>985834.92</v>
      </c>
      <c r="AA881" s="33">
        <v>0</v>
      </c>
      <c r="AB881" s="33">
        <v>0</v>
      </c>
      <c r="AC881" s="33">
        <v>1198664.3400000001</v>
      </c>
      <c r="AD881" s="33">
        <v>2184499.2600000002</v>
      </c>
      <c r="AE881" s="33">
        <v>608948.87</v>
      </c>
      <c r="AF881" s="33">
        <v>0</v>
      </c>
      <c r="AG881" s="33">
        <v>7472417.8700000001</v>
      </c>
      <c r="AH881" s="33">
        <v>5398.8370000002906</v>
      </c>
      <c r="AI881" s="33">
        <v>0</v>
      </c>
      <c r="AJ881" s="33">
        <v>0</v>
      </c>
      <c r="AK881" s="33">
        <v>0</v>
      </c>
      <c r="AL881" s="33">
        <v>0</v>
      </c>
      <c r="AM881" s="33">
        <v>0</v>
      </c>
      <c r="AN881" s="33">
        <v>0</v>
      </c>
      <c r="AO881" s="33">
        <v>0</v>
      </c>
      <c r="AP881" s="33">
        <v>0</v>
      </c>
      <c r="AQ881" s="33">
        <v>0</v>
      </c>
      <c r="AR881" s="33">
        <v>508435.39</v>
      </c>
      <c r="AS881" s="33">
        <v>0</v>
      </c>
      <c r="AT881" s="33">
        <v>0</v>
      </c>
      <c r="AU881" s="33">
        <v>508435.39</v>
      </c>
      <c r="AV881" s="33">
        <v>0</v>
      </c>
      <c r="AW881" s="33">
        <v>0</v>
      </c>
      <c r="AX881" s="33">
        <v>0</v>
      </c>
      <c r="AY881" s="33">
        <v>0</v>
      </c>
      <c r="AZ881" s="33">
        <v>508435.39</v>
      </c>
      <c r="BA881" s="33">
        <v>-503036.55299999972</v>
      </c>
      <c r="BB881" s="33">
        <v>6418587.2400000002</v>
      </c>
      <c r="BC881" s="33">
        <v>5915550.6870000008</v>
      </c>
      <c r="BD881" s="33">
        <v>0</v>
      </c>
      <c r="BE881" s="33">
        <v>0</v>
      </c>
      <c r="BF881" s="33">
        <v>5915550.6870000008</v>
      </c>
    </row>
    <row r="882" spans="2:58" x14ac:dyDescent="0.25">
      <c r="B882" s="32" t="s">
        <v>837</v>
      </c>
      <c r="C882" s="32" t="s">
        <v>903</v>
      </c>
      <c r="D882" s="32" t="s">
        <v>648</v>
      </c>
      <c r="E882" s="32" t="s">
        <v>79</v>
      </c>
      <c r="F882" s="33">
        <v>23462.18</v>
      </c>
      <c r="G882" s="33">
        <v>28379.125</v>
      </c>
      <c r="H882" s="33">
        <v>51841.305</v>
      </c>
      <c r="I882" s="33">
        <v>92795</v>
      </c>
      <c r="J882" s="33">
        <v>59521.35</v>
      </c>
      <c r="K882" s="33">
        <v>204157.655</v>
      </c>
      <c r="L882" s="33">
        <v>96283</v>
      </c>
      <c r="M882" s="33">
        <v>24400</v>
      </c>
      <c r="N882" s="33">
        <v>0</v>
      </c>
      <c r="O882" s="33">
        <v>0</v>
      </c>
      <c r="P882" s="33">
        <v>120683</v>
      </c>
      <c r="Q882" s="33">
        <v>324840.65500000003</v>
      </c>
      <c r="R882" s="33">
        <v>8255690</v>
      </c>
      <c r="S882" s="33">
        <v>0</v>
      </c>
      <c r="T882" s="33">
        <v>0</v>
      </c>
      <c r="U882" s="33">
        <v>0</v>
      </c>
      <c r="V882" s="33">
        <v>8255690</v>
      </c>
      <c r="W882" s="33">
        <v>8580530.6549999993</v>
      </c>
      <c r="X882" s="33">
        <v>5305120.66</v>
      </c>
      <c r="Y882" s="33">
        <v>0</v>
      </c>
      <c r="Z882" s="33">
        <v>797804.82</v>
      </c>
      <c r="AA882" s="33">
        <v>0</v>
      </c>
      <c r="AB882" s="33">
        <v>0</v>
      </c>
      <c r="AC882" s="33">
        <v>179149.36</v>
      </c>
      <c r="AD882" s="33">
        <v>976954.17999999993</v>
      </c>
      <c r="AE882" s="33">
        <v>1604999.04</v>
      </c>
      <c r="AF882" s="33">
        <v>0</v>
      </c>
      <c r="AG882" s="33">
        <v>7887073.8799999999</v>
      </c>
      <c r="AH882" s="33">
        <v>693456.77499999944</v>
      </c>
      <c r="AI882" s="33">
        <v>0</v>
      </c>
      <c r="AJ882" s="33">
        <v>0</v>
      </c>
      <c r="AK882" s="33">
        <v>0</v>
      </c>
      <c r="AL882" s="33">
        <v>0</v>
      </c>
      <c r="AM882" s="33">
        <v>0</v>
      </c>
      <c r="AN882" s="33">
        <v>0</v>
      </c>
      <c r="AO882" s="33">
        <v>0</v>
      </c>
      <c r="AP882" s="33">
        <v>0</v>
      </c>
      <c r="AQ882" s="33">
        <v>0</v>
      </c>
      <c r="AR882" s="33">
        <v>0</v>
      </c>
      <c r="AS882" s="33">
        <v>0</v>
      </c>
      <c r="AT882" s="33">
        <v>0</v>
      </c>
      <c r="AU882" s="33">
        <v>0</v>
      </c>
      <c r="AV882" s="33">
        <v>0</v>
      </c>
      <c r="AW882" s="33">
        <v>0</v>
      </c>
      <c r="AX882" s="33">
        <v>0</v>
      </c>
      <c r="AY882" s="33">
        <v>0</v>
      </c>
      <c r="AZ882" s="33">
        <v>0</v>
      </c>
      <c r="BA882" s="33">
        <v>693456.77499999944</v>
      </c>
      <c r="BB882" s="33">
        <v>12006992.869999999</v>
      </c>
      <c r="BC882" s="33">
        <v>12700449.645</v>
      </c>
      <c r="BD882" s="33">
        <v>0</v>
      </c>
      <c r="BE882" s="33">
        <v>0</v>
      </c>
      <c r="BF882" s="33">
        <v>12700449.645</v>
      </c>
    </row>
    <row r="883" spans="2:58" x14ac:dyDescent="0.25">
      <c r="B883" s="32" t="s">
        <v>837</v>
      </c>
      <c r="C883" s="32" t="s">
        <v>903</v>
      </c>
      <c r="D883" s="32" t="s">
        <v>873</v>
      </c>
      <c r="E883" s="32" t="s">
        <v>79</v>
      </c>
      <c r="F883" s="33">
        <v>54862.275999999998</v>
      </c>
      <c r="G883" s="33">
        <v>68577.845000000001</v>
      </c>
      <c r="H883" s="33">
        <v>123440.121</v>
      </c>
      <c r="I883" s="33">
        <v>494072.78</v>
      </c>
      <c r="J883" s="33">
        <v>82508.73</v>
      </c>
      <c r="K883" s="33">
        <v>700021.63100000005</v>
      </c>
      <c r="L883" s="33">
        <v>140424.38</v>
      </c>
      <c r="M883" s="33">
        <v>147728.35</v>
      </c>
      <c r="N883" s="33">
        <v>0</v>
      </c>
      <c r="O883" s="33">
        <v>4865</v>
      </c>
      <c r="P883" s="33">
        <v>293017.73</v>
      </c>
      <c r="Q883" s="33">
        <v>993039.36100000003</v>
      </c>
      <c r="R883" s="33">
        <v>8606865</v>
      </c>
      <c r="S883" s="33">
        <v>0</v>
      </c>
      <c r="T883" s="33">
        <v>0</v>
      </c>
      <c r="U883" s="33">
        <v>0</v>
      </c>
      <c r="V883" s="33">
        <v>8606865</v>
      </c>
      <c r="W883" s="33">
        <v>9599904.3609999996</v>
      </c>
      <c r="X883" s="33">
        <v>4321983.2699999996</v>
      </c>
      <c r="Y883" s="33">
        <v>0</v>
      </c>
      <c r="Z883" s="33">
        <v>746481.6</v>
      </c>
      <c r="AA883" s="33">
        <v>0</v>
      </c>
      <c r="AB883" s="33">
        <v>0</v>
      </c>
      <c r="AC883" s="33">
        <v>641226.14</v>
      </c>
      <c r="AD883" s="33">
        <v>1387707.74</v>
      </c>
      <c r="AE883" s="33">
        <v>1672836.38</v>
      </c>
      <c r="AF883" s="33">
        <v>72049.05</v>
      </c>
      <c r="AG883" s="33">
        <v>7454576.4399999995</v>
      </c>
      <c r="AH883" s="33">
        <v>2145327.9210000001</v>
      </c>
      <c r="AI883" s="33">
        <v>0</v>
      </c>
      <c r="AJ883" s="33">
        <v>0</v>
      </c>
      <c r="AK883" s="33">
        <v>0</v>
      </c>
      <c r="AL883" s="33">
        <v>0</v>
      </c>
      <c r="AM883" s="33">
        <v>0</v>
      </c>
      <c r="AN883" s="33">
        <v>0</v>
      </c>
      <c r="AO883" s="33">
        <v>0</v>
      </c>
      <c r="AP883" s="33">
        <v>0</v>
      </c>
      <c r="AQ883" s="33">
        <v>0</v>
      </c>
      <c r="AR883" s="33">
        <v>0</v>
      </c>
      <c r="AS883" s="33">
        <v>0</v>
      </c>
      <c r="AT883" s="33">
        <v>0</v>
      </c>
      <c r="AU883" s="33">
        <v>0</v>
      </c>
      <c r="AV883" s="33">
        <v>444999.99</v>
      </c>
      <c r="AW883" s="33">
        <v>0</v>
      </c>
      <c r="AX883" s="33">
        <v>444999.99</v>
      </c>
      <c r="AY883" s="33">
        <v>0</v>
      </c>
      <c r="AZ883" s="33">
        <v>444999.99</v>
      </c>
      <c r="BA883" s="33">
        <v>1700327.9310000001</v>
      </c>
      <c r="BB883" s="33">
        <v>13953238.280000001</v>
      </c>
      <c r="BC883" s="33">
        <v>15653566.211000001</v>
      </c>
      <c r="BD883" s="33">
        <v>0</v>
      </c>
      <c r="BE883" s="33">
        <v>0</v>
      </c>
      <c r="BF883" s="33">
        <v>15653566.211000001</v>
      </c>
    </row>
    <row r="884" spans="2:58" x14ac:dyDescent="0.25">
      <c r="B884" s="32" t="s">
        <v>837</v>
      </c>
      <c r="C884" s="32" t="s">
        <v>903</v>
      </c>
      <c r="D884" s="32" t="s">
        <v>906</v>
      </c>
      <c r="E884" s="32" t="s">
        <v>79</v>
      </c>
      <c r="F884" s="33">
        <v>59382.343999999997</v>
      </c>
      <c r="G884" s="33">
        <v>74227.929999999993</v>
      </c>
      <c r="H884" s="33">
        <v>133610.27399999998</v>
      </c>
      <c r="I884" s="33">
        <v>67183</v>
      </c>
      <c r="J884" s="33">
        <v>63733.22</v>
      </c>
      <c r="K884" s="33">
        <v>264526.49399999995</v>
      </c>
      <c r="L884" s="33">
        <v>52447.4</v>
      </c>
      <c r="M884" s="33">
        <v>34292.49</v>
      </c>
      <c r="N884" s="33">
        <v>0</v>
      </c>
      <c r="O884" s="33">
        <v>1838</v>
      </c>
      <c r="P884" s="33">
        <v>88577.89</v>
      </c>
      <c r="Q884" s="33">
        <v>353104.38399999996</v>
      </c>
      <c r="R884" s="33">
        <v>13926719</v>
      </c>
      <c r="S884" s="33">
        <v>0</v>
      </c>
      <c r="T884" s="33">
        <v>0</v>
      </c>
      <c r="U884" s="33">
        <v>0</v>
      </c>
      <c r="V884" s="33">
        <v>13926719</v>
      </c>
      <c r="W884" s="33">
        <v>14279823.384</v>
      </c>
      <c r="X884" s="33">
        <v>6278667.3200000003</v>
      </c>
      <c r="Y884" s="33">
        <v>0</v>
      </c>
      <c r="Z884" s="33">
        <v>2503852.2000000002</v>
      </c>
      <c r="AA884" s="33">
        <v>0</v>
      </c>
      <c r="AB884" s="33">
        <v>0</v>
      </c>
      <c r="AC884" s="33">
        <v>689379.2</v>
      </c>
      <c r="AD884" s="33">
        <v>3193231.4000000004</v>
      </c>
      <c r="AE884" s="33">
        <v>635479.38</v>
      </c>
      <c r="AF884" s="33">
        <v>0</v>
      </c>
      <c r="AG884" s="33">
        <v>10107378.100000001</v>
      </c>
      <c r="AH884" s="33">
        <v>4172445.2839999981</v>
      </c>
      <c r="AI884" s="33">
        <v>0</v>
      </c>
      <c r="AJ884" s="33">
        <v>0</v>
      </c>
      <c r="AK884" s="33">
        <v>0</v>
      </c>
      <c r="AL884" s="33">
        <v>0</v>
      </c>
      <c r="AM884" s="33">
        <v>0</v>
      </c>
      <c r="AN884" s="33">
        <v>0</v>
      </c>
      <c r="AO884" s="33">
        <v>0</v>
      </c>
      <c r="AP884" s="33">
        <v>0</v>
      </c>
      <c r="AQ884" s="33">
        <v>0</v>
      </c>
      <c r="AR884" s="33">
        <v>0</v>
      </c>
      <c r="AS884" s="33">
        <v>0</v>
      </c>
      <c r="AT884" s="33">
        <v>0</v>
      </c>
      <c r="AU884" s="33">
        <v>0</v>
      </c>
      <c r="AV884" s="33">
        <v>0</v>
      </c>
      <c r="AW884" s="33">
        <v>0</v>
      </c>
      <c r="AX884" s="33">
        <v>0</v>
      </c>
      <c r="AY884" s="33">
        <v>0</v>
      </c>
      <c r="AZ884" s="33">
        <v>0</v>
      </c>
      <c r="BA884" s="33">
        <v>4172445.2839999981</v>
      </c>
      <c r="BB884" s="33">
        <v>12817611.780000001</v>
      </c>
      <c r="BC884" s="33">
        <v>16990057.063999999</v>
      </c>
      <c r="BD884" s="33">
        <v>0</v>
      </c>
      <c r="BE884" s="33">
        <v>1470539.46</v>
      </c>
      <c r="BF884" s="33">
        <v>15519517.603999998</v>
      </c>
    </row>
    <row r="885" spans="2:58" x14ac:dyDescent="0.25">
      <c r="B885" s="32" t="s">
        <v>837</v>
      </c>
      <c r="C885" s="32" t="s">
        <v>903</v>
      </c>
      <c r="D885" s="32" t="s">
        <v>907</v>
      </c>
      <c r="E885" s="32" t="s">
        <v>79</v>
      </c>
      <c r="F885" s="33">
        <v>21517.635999999999</v>
      </c>
      <c r="G885" s="33">
        <v>26897.044999999998</v>
      </c>
      <c r="H885" s="33">
        <v>48414.680999999997</v>
      </c>
      <c r="I885" s="33">
        <v>14695.1</v>
      </c>
      <c r="J885" s="33">
        <v>21195.5</v>
      </c>
      <c r="K885" s="33">
        <v>84305.280999999988</v>
      </c>
      <c r="L885" s="33">
        <v>21968</v>
      </c>
      <c r="M885" s="33">
        <v>4640</v>
      </c>
      <c r="N885" s="33">
        <v>0</v>
      </c>
      <c r="O885" s="33">
        <v>32640.400000000001</v>
      </c>
      <c r="P885" s="33">
        <v>59248.4</v>
      </c>
      <c r="Q885" s="33">
        <v>143553.68099999998</v>
      </c>
      <c r="R885" s="33">
        <v>8739900</v>
      </c>
      <c r="S885" s="33">
        <v>0</v>
      </c>
      <c r="T885" s="33">
        <v>0</v>
      </c>
      <c r="U885" s="33">
        <v>0</v>
      </c>
      <c r="V885" s="33">
        <v>8739900</v>
      </c>
      <c r="W885" s="33">
        <v>8883453.6809999999</v>
      </c>
      <c r="X885" s="33">
        <v>4457016.2300000004</v>
      </c>
      <c r="Y885" s="33">
        <v>0</v>
      </c>
      <c r="Z885" s="33">
        <v>589014.28</v>
      </c>
      <c r="AA885" s="33">
        <v>0</v>
      </c>
      <c r="AB885" s="33">
        <v>0</v>
      </c>
      <c r="AC885" s="33">
        <v>134512.92000000001</v>
      </c>
      <c r="AD885" s="33">
        <v>723527.20000000007</v>
      </c>
      <c r="AE885" s="33">
        <v>567579.82999999996</v>
      </c>
      <c r="AF885" s="33">
        <v>0</v>
      </c>
      <c r="AG885" s="33">
        <v>5748123.2600000007</v>
      </c>
      <c r="AH885" s="33">
        <v>3135330.4209999992</v>
      </c>
      <c r="AI885" s="33">
        <v>0</v>
      </c>
      <c r="AJ885" s="33">
        <v>0</v>
      </c>
      <c r="AK885" s="33">
        <v>0</v>
      </c>
      <c r="AL885" s="33">
        <v>0</v>
      </c>
      <c r="AM885" s="33">
        <v>0</v>
      </c>
      <c r="AN885" s="33">
        <v>0</v>
      </c>
      <c r="AO885" s="33">
        <v>0</v>
      </c>
      <c r="AP885" s="33">
        <v>0</v>
      </c>
      <c r="AQ885" s="33">
        <v>0</v>
      </c>
      <c r="AR885" s="33">
        <v>0</v>
      </c>
      <c r="AS885" s="33">
        <v>0</v>
      </c>
      <c r="AT885" s="33">
        <v>0</v>
      </c>
      <c r="AU885" s="33">
        <v>0</v>
      </c>
      <c r="AV885" s="33">
        <v>0</v>
      </c>
      <c r="AW885" s="33">
        <v>0</v>
      </c>
      <c r="AX885" s="33">
        <v>0</v>
      </c>
      <c r="AY885" s="33">
        <v>0</v>
      </c>
      <c r="AZ885" s="33">
        <v>0</v>
      </c>
      <c r="BA885" s="33">
        <v>3135330.4209999992</v>
      </c>
      <c r="BB885" s="33">
        <v>20323158.210000001</v>
      </c>
      <c r="BC885" s="33">
        <v>23458488.631000001</v>
      </c>
      <c r="BD885" s="33">
        <v>0</v>
      </c>
      <c r="BE885" s="33">
        <v>0</v>
      </c>
      <c r="BF885" s="33">
        <v>23458488.631000001</v>
      </c>
    </row>
    <row r="886" spans="2:58" x14ac:dyDescent="0.25">
      <c r="B886" s="32" t="s">
        <v>837</v>
      </c>
      <c r="C886" s="32" t="s">
        <v>903</v>
      </c>
      <c r="D886" s="32" t="s">
        <v>908</v>
      </c>
      <c r="E886" s="32" t="s">
        <v>79</v>
      </c>
      <c r="F886" s="33">
        <v>47731.976000000002</v>
      </c>
      <c r="G886" s="33">
        <v>61164.97</v>
      </c>
      <c r="H886" s="33">
        <v>108896.946</v>
      </c>
      <c r="I886" s="33">
        <v>98322.5</v>
      </c>
      <c r="J886" s="33">
        <v>112601.25</v>
      </c>
      <c r="K886" s="33">
        <v>319820.696</v>
      </c>
      <c r="L886" s="33">
        <v>104137.79</v>
      </c>
      <c r="M886" s="33">
        <v>7660</v>
      </c>
      <c r="N886" s="33">
        <v>840</v>
      </c>
      <c r="O886" s="33">
        <v>0</v>
      </c>
      <c r="P886" s="33">
        <v>112637.79</v>
      </c>
      <c r="Q886" s="33">
        <v>432458.48599999998</v>
      </c>
      <c r="R886" s="33">
        <v>9996033</v>
      </c>
      <c r="S886" s="33">
        <v>0</v>
      </c>
      <c r="T886" s="33">
        <v>0</v>
      </c>
      <c r="U886" s="33">
        <v>0</v>
      </c>
      <c r="V886" s="33">
        <v>9996033</v>
      </c>
      <c r="W886" s="33">
        <v>10428491.486</v>
      </c>
      <c r="X886" s="33">
        <v>5384641.5</v>
      </c>
      <c r="Y886" s="33">
        <v>0</v>
      </c>
      <c r="Z886" s="33">
        <v>792812.25</v>
      </c>
      <c r="AA886" s="33">
        <v>0</v>
      </c>
      <c r="AB886" s="33">
        <v>0</v>
      </c>
      <c r="AC886" s="33">
        <v>443705.74</v>
      </c>
      <c r="AD886" s="33">
        <v>1236517.99</v>
      </c>
      <c r="AE886" s="33">
        <v>512995.2</v>
      </c>
      <c r="AF886" s="33">
        <v>0</v>
      </c>
      <c r="AG886" s="33">
        <v>7134154.6900000004</v>
      </c>
      <c r="AH886" s="33">
        <v>3294336.7959999992</v>
      </c>
      <c r="AI886" s="33">
        <v>0</v>
      </c>
      <c r="AJ886" s="33">
        <v>0</v>
      </c>
      <c r="AK886" s="33">
        <v>0</v>
      </c>
      <c r="AL886" s="33">
        <v>0</v>
      </c>
      <c r="AM886" s="33">
        <v>0</v>
      </c>
      <c r="AN886" s="33">
        <v>0</v>
      </c>
      <c r="AO886" s="33">
        <v>0</v>
      </c>
      <c r="AP886" s="33">
        <v>0</v>
      </c>
      <c r="AQ886" s="33">
        <v>0</v>
      </c>
      <c r="AR886" s="33">
        <v>0</v>
      </c>
      <c r="AS886" s="33">
        <v>0</v>
      </c>
      <c r="AT886" s="33">
        <v>0</v>
      </c>
      <c r="AU886" s="33">
        <v>0</v>
      </c>
      <c r="AV886" s="33">
        <v>0</v>
      </c>
      <c r="AW886" s="33">
        <v>0</v>
      </c>
      <c r="AX886" s="33">
        <v>0</v>
      </c>
      <c r="AY886" s="33">
        <v>0</v>
      </c>
      <c r="AZ886" s="33">
        <v>0</v>
      </c>
      <c r="BA886" s="33">
        <v>3294336.7959999992</v>
      </c>
      <c r="BB886" s="33">
        <v>17841104.75</v>
      </c>
      <c r="BC886" s="33">
        <v>21135441.546</v>
      </c>
      <c r="BD886" s="33">
        <v>0</v>
      </c>
      <c r="BE886" s="33">
        <v>0</v>
      </c>
      <c r="BF886" s="33">
        <v>21135441.546</v>
      </c>
    </row>
    <row r="887" spans="2:58" x14ac:dyDescent="0.25">
      <c r="B887" s="32" t="s">
        <v>837</v>
      </c>
      <c r="C887" s="32" t="s">
        <v>903</v>
      </c>
      <c r="D887" s="32" t="s">
        <v>909</v>
      </c>
      <c r="E887" s="32" t="s">
        <v>79</v>
      </c>
      <c r="F887" s="33">
        <v>46279.112000000001</v>
      </c>
      <c r="G887" s="33">
        <v>57344.68</v>
      </c>
      <c r="H887" s="33">
        <v>103623.792</v>
      </c>
      <c r="I887" s="33">
        <v>94453.88</v>
      </c>
      <c r="J887" s="33">
        <v>46778.32</v>
      </c>
      <c r="K887" s="33">
        <v>244855.99200000003</v>
      </c>
      <c r="L887" s="33">
        <v>57098.22</v>
      </c>
      <c r="M887" s="33">
        <v>27563.37</v>
      </c>
      <c r="N887" s="33">
        <v>0</v>
      </c>
      <c r="O887" s="33">
        <v>48669.55</v>
      </c>
      <c r="P887" s="33">
        <v>133331.14000000001</v>
      </c>
      <c r="Q887" s="33">
        <v>378187.13200000004</v>
      </c>
      <c r="R887" s="33">
        <v>7352831</v>
      </c>
      <c r="S887" s="33">
        <v>0</v>
      </c>
      <c r="T887" s="33">
        <v>0</v>
      </c>
      <c r="U887" s="33">
        <v>0</v>
      </c>
      <c r="V887" s="33">
        <v>7352831</v>
      </c>
      <c r="W887" s="33">
        <v>7731018.1320000002</v>
      </c>
      <c r="X887" s="33">
        <v>3418522.8</v>
      </c>
      <c r="Y887" s="33">
        <v>0</v>
      </c>
      <c r="Z887" s="33">
        <v>1665070.75</v>
      </c>
      <c r="AA887" s="33">
        <v>0</v>
      </c>
      <c r="AB887" s="33">
        <v>0</v>
      </c>
      <c r="AC887" s="33">
        <v>149663.29999999999</v>
      </c>
      <c r="AD887" s="33">
        <v>1814734.05</v>
      </c>
      <c r="AE887" s="33">
        <v>791261.75</v>
      </c>
      <c r="AF887" s="33">
        <v>0</v>
      </c>
      <c r="AG887" s="33">
        <v>6024518.5999999996</v>
      </c>
      <c r="AH887" s="33">
        <v>1706499.5320000006</v>
      </c>
      <c r="AI887" s="33">
        <v>0</v>
      </c>
      <c r="AJ887" s="33">
        <v>0</v>
      </c>
      <c r="AK887" s="33">
        <v>0</v>
      </c>
      <c r="AL887" s="33">
        <v>0</v>
      </c>
      <c r="AM887" s="33">
        <v>6011354.1399999997</v>
      </c>
      <c r="AN887" s="33">
        <v>0</v>
      </c>
      <c r="AO887" s="33">
        <v>6011354.1399999997</v>
      </c>
      <c r="AP887" s="33">
        <v>0</v>
      </c>
      <c r="AQ887" s="33">
        <v>6011354.1399999997</v>
      </c>
      <c r="AR887" s="33">
        <v>0</v>
      </c>
      <c r="AS887" s="33">
        <v>0</v>
      </c>
      <c r="AT887" s="33">
        <v>0</v>
      </c>
      <c r="AU887" s="33">
        <v>0</v>
      </c>
      <c r="AV887" s="33">
        <v>0</v>
      </c>
      <c r="AW887" s="33">
        <v>0</v>
      </c>
      <c r="AX887" s="33">
        <v>0</v>
      </c>
      <c r="AY887" s="33">
        <v>0</v>
      </c>
      <c r="AZ887" s="33">
        <v>0</v>
      </c>
      <c r="BA887" s="33">
        <v>7717853.6720000003</v>
      </c>
      <c r="BB887" s="33">
        <v>3996191.04</v>
      </c>
      <c r="BC887" s="33">
        <v>11714044.712000001</v>
      </c>
      <c r="BD887" s="33">
        <v>4263997.1800000006</v>
      </c>
      <c r="BE887" s="33">
        <v>10067968.939999999</v>
      </c>
      <c r="BF887" s="33">
        <v>-2617921.4079999989</v>
      </c>
    </row>
    <row r="888" spans="2:58" x14ac:dyDescent="0.25">
      <c r="B888" s="32" t="s">
        <v>837</v>
      </c>
      <c r="C888" s="32" t="s">
        <v>903</v>
      </c>
      <c r="D888" s="32" t="s">
        <v>638</v>
      </c>
      <c r="E888" s="32" t="s">
        <v>79</v>
      </c>
      <c r="F888" s="33">
        <v>143251.48000000001</v>
      </c>
      <c r="G888" s="33">
        <v>178010.34</v>
      </c>
      <c r="H888" s="33">
        <v>321261.82</v>
      </c>
      <c r="I888" s="33">
        <v>501764.75</v>
      </c>
      <c r="J888" s="33">
        <v>108752.79</v>
      </c>
      <c r="K888" s="33">
        <v>931779.3600000001</v>
      </c>
      <c r="L888" s="33">
        <v>372098.3</v>
      </c>
      <c r="M888" s="33">
        <v>133920.69</v>
      </c>
      <c r="N888" s="33">
        <v>0</v>
      </c>
      <c r="O888" s="33">
        <v>4985.58</v>
      </c>
      <c r="P888" s="33">
        <v>511004.57</v>
      </c>
      <c r="Q888" s="33">
        <v>1442783.9300000002</v>
      </c>
      <c r="R888" s="33">
        <v>13940656</v>
      </c>
      <c r="S888" s="33">
        <v>0</v>
      </c>
      <c r="T888" s="33">
        <v>0</v>
      </c>
      <c r="U888" s="33">
        <v>0</v>
      </c>
      <c r="V888" s="33">
        <v>13940656</v>
      </c>
      <c r="W888" s="33">
        <v>15383439.93</v>
      </c>
      <c r="X888" s="33">
        <v>3807019.1</v>
      </c>
      <c r="Y888" s="33">
        <v>0</v>
      </c>
      <c r="Z888" s="33">
        <v>1283003.31</v>
      </c>
      <c r="AA888" s="33">
        <v>0</v>
      </c>
      <c r="AB888" s="33">
        <v>0</v>
      </c>
      <c r="AC888" s="33">
        <v>412680.14</v>
      </c>
      <c r="AD888" s="33">
        <v>1695683.4500000002</v>
      </c>
      <c r="AE888" s="33">
        <v>1806889.75</v>
      </c>
      <c r="AF888" s="33">
        <v>0</v>
      </c>
      <c r="AG888" s="33">
        <v>7309592.3000000007</v>
      </c>
      <c r="AH888" s="33">
        <v>8073847.629999999</v>
      </c>
      <c r="AI888" s="33">
        <v>0</v>
      </c>
      <c r="AJ888" s="33">
        <v>0</v>
      </c>
      <c r="AK888" s="33">
        <v>0</v>
      </c>
      <c r="AL888" s="33">
        <v>0</v>
      </c>
      <c r="AM888" s="33">
        <v>0</v>
      </c>
      <c r="AN888" s="33">
        <v>0</v>
      </c>
      <c r="AO888" s="33">
        <v>0</v>
      </c>
      <c r="AP888" s="33">
        <v>0</v>
      </c>
      <c r="AQ888" s="33">
        <v>0</v>
      </c>
      <c r="AR888" s="33">
        <v>190000</v>
      </c>
      <c r="AS888" s="33">
        <v>0</v>
      </c>
      <c r="AT888" s="33">
        <v>0</v>
      </c>
      <c r="AU888" s="33">
        <v>190000</v>
      </c>
      <c r="AV888" s="33">
        <v>0</v>
      </c>
      <c r="AW888" s="33">
        <v>0</v>
      </c>
      <c r="AX888" s="33">
        <v>0</v>
      </c>
      <c r="AY888" s="33">
        <v>0</v>
      </c>
      <c r="AZ888" s="33">
        <v>190000</v>
      </c>
      <c r="BA888" s="33">
        <v>7883847.629999999</v>
      </c>
      <c r="BB888" s="33">
        <v>29760032</v>
      </c>
      <c r="BC888" s="33">
        <v>37643879.629999995</v>
      </c>
      <c r="BD888" s="33">
        <v>0</v>
      </c>
      <c r="BE888" s="33">
        <v>0</v>
      </c>
      <c r="BF888" s="33">
        <v>37643879.629999995</v>
      </c>
    </row>
    <row r="889" spans="2:58" x14ac:dyDescent="0.25">
      <c r="B889" s="32" t="s">
        <v>837</v>
      </c>
      <c r="C889" s="32" t="s">
        <v>903</v>
      </c>
      <c r="D889" s="32" t="s">
        <v>436</v>
      </c>
      <c r="E889" s="32" t="s">
        <v>79</v>
      </c>
      <c r="F889" s="33">
        <v>9469.0400000000009</v>
      </c>
      <c r="G889" s="33">
        <v>11579.84</v>
      </c>
      <c r="H889" s="33">
        <v>21048.880000000001</v>
      </c>
      <c r="I889" s="33">
        <v>29097</v>
      </c>
      <c r="J889" s="33">
        <v>32056</v>
      </c>
      <c r="K889" s="33">
        <v>82201.88</v>
      </c>
      <c r="L889" s="33">
        <v>46002.25</v>
      </c>
      <c r="M889" s="33">
        <v>17623.900000000001</v>
      </c>
      <c r="N889" s="33">
        <v>0</v>
      </c>
      <c r="O889" s="33">
        <v>15180.14</v>
      </c>
      <c r="P889" s="33">
        <v>78806.290000000008</v>
      </c>
      <c r="Q889" s="33">
        <v>161008.17000000001</v>
      </c>
      <c r="R889" s="33">
        <v>8962515</v>
      </c>
      <c r="S889" s="33">
        <v>0</v>
      </c>
      <c r="T889" s="33">
        <v>0</v>
      </c>
      <c r="U889" s="33">
        <v>0</v>
      </c>
      <c r="V889" s="33">
        <v>8962515</v>
      </c>
      <c r="W889" s="33">
        <v>9123523.1699999999</v>
      </c>
      <c r="X889" s="33">
        <v>4414890.6100000003</v>
      </c>
      <c r="Y889" s="33">
        <v>11580</v>
      </c>
      <c r="Z889" s="33">
        <v>1202081.29</v>
      </c>
      <c r="AA889" s="33">
        <v>0</v>
      </c>
      <c r="AB889" s="33">
        <v>0</v>
      </c>
      <c r="AC889" s="33">
        <v>867574.91</v>
      </c>
      <c r="AD889" s="33">
        <v>2081236.2000000002</v>
      </c>
      <c r="AE889" s="33">
        <v>680118.31</v>
      </c>
      <c r="AF889" s="33">
        <v>0</v>
      </c>
      <c r="AG889" s="33">
        <v>7176245.120000001</v>
      </c>
      <c r="AH889" s="33">
        <v>1947278.0499999989</v>
      </c>
      <c r="AI889" s="33">
        <v>0</v>
      </c>
      <c r="AJ889" s="33">
        <v>0</v>
      </c>
      <c r="AK889" s="33">
        <v>0</v>
      </c>
      <c r="AL889" s="33">
        <v>0</v>
      </c>
      <c r="AM889" s="33">
        <v>0</v>
      </c>
      <c r="AN889" s="33">
        <v>0</v>
      </c>
      <c r="AO889" s="33">
        <v>0</v>
      </c>
      <c r="AP889" s="33">
        <v>0</v>
      </c>
      <c r="AQ889" s="33">
        <v>0</v>
      </c>
      <c r="AR889" s="33">
        <v>229780</v>
      </c>
      <c r="AS889" s="33">
        <v>0</v>
      </c>
      <c r="AT889" s="33">
        <v>0</v>
      </c>
      <c r="AU889" s="33">
        <v>229780</v>
      </c>
      <c r="AV889" s="33">
        <v>0</v>
      </c>
      <c r="AW889" s="33">
        <v>0</v>
      </c>
      <c r="AX889" s="33">
        <v>0</v>
      </c>
      <c r="AY889" s="33">
        <v>0</v>
      </c>
      <c r="AZ889" s="33">
        <v>229780</v>
      </c>
      <c r="BA889" s="33">
        <v>1717498.0499999989</v>
      </c>
      <c r="BB889" s="33">
        <v>7264406.2800000003</v>
      </c>
      <c r="BC889" s="33">
        <v>8981904.3299999982</v>
      </c>
      <c r="BD889" s="33">
        <v>0</v>
      </c>
      <c r="BE889" s="33">
        <v>0</v>
      </c>
      <c r="BF889" s="33">
        <v>8981904.3299999982</v>
      </c>
    </row>
    <row r="890" spans="2:58" x14ac:dyDescent="0.25">
      <c r="B890" s="32" t="s">
        <v>837</v>
      </c>
      <c r="C890" s="32" t="s">
        <v>903</v>
      </c>
      <c r="D890" s="32" t="s">
        <v>910</v>
      </c>
      <c r="E890" s="32" t="s">
        <v>79</v>
      </c>
      <c r="F890" s="33">
        <v>29431.112000000001</v>
      </c>
      <c r="G890" s="33">
        <v>36789.165000000001</v>
      </c>
      <c r="H890" s="33">
        <v>66220.277000000002</v>
      </c>
      <c r="I890" s="33">
        <v>75456.960000000006</v>
      </c>
      <c r="J890" s="33">
        <v>56164.5</v>
      </c>
      <c r="K890" s="33">
        <v>197841.73700000002</v>
      </c>
      <c r="L890" s="33">
        <v>82285.399999999994</v>
      </c>
      <c r="M890" s="33">
        <v>15260</v>
      </c>
      <c r="N890" s="33">
        <v>0</v>
      </c>
      <c r="O890" s="33">
        <v>1372.8</v>
      </c>
      <c r="P890" s="33">
        <v>98918.2</v>
      </c>
      <c r="Q890" s="33">
        <v>296759.93700000003</v>
      </c>
      <c r="R890" s="33">
        <v>10770394</v>
      </c>
      <c r="S890" s="33">
        <v>0</v>
      </c>
      <c r="T890" s="33">
        <v>0</v>
      </c>
      <c r="U890" s="33">
        <v>0</v>
      </c>
      <c r="V890" s="33">
        <v>10770394</v>
      </c>
      <c r="W890" s="33">
        <v>11067153.937000001</v>
      </c>
      <c r="X890" s="33">
        <v>3583299.04</v>
      </c>
      <c r="Y890" s="33">
        <v>0</v>
      </c>
      <c r="Z890" s="33">
        <v>1106391.8999999999</v>
      </c>
      <c r="AA890" s="33">
        <v>0</v>
      </c>
      <c r="AB890" s="33">
        <v>0</v>
      </c>
      <c r="AC890" s="33">
        <v>95246.86</v>
      </c>
      <c r="AD890" s="33">
        <v>1201638.76</v>
      </c>
      <c r="AE890" s="33">
        <v>999206.54</v>
      </c>
      <c r="AF890" s="33">
        <v>118102.42</v>
      </c>
      <c r="AG890" s="33">
        <v>5902246.7599999998</v>
      </c>
      <c r="AH890" s="33">
        <v>5164907.1770000011</v>
      </c>
      <c r="AI890" s="33">
        <v>0</v>
      </c>
      <c r="AJ890" s="33">
        <v>0</v>
      </c>
      <c r="AK890" s="33">
        <v>0</v>
      </c>
      <c r="AL890" s="33">
        <v>0</v>
      </c>
      <c r="AM890" s="33">
        <v>0</v>
      </c>
      <c r="AN890" s="33">
        <v>0</v>
      </c>
      <c r="AO890" s="33">
        <v>0</v>
      </c>
      <c r="AP890" s="33">
        <v>0</v>
      </c>
      <c r="AQ890" s="33">
        <v>0</v>
      </c>
      <c r="AR890" s="33">
        <v>0</v>
      </c>
      <c r="AS890" s="33">
        <v>0</v>
      </c>
      <c r="AT890" s="33">
        <v>0</v>
      </c>
      <c r="AU890" s="33">
        <v>0</v>
      </c>
      <c r="AV890" s="33">
        <v>796897.58</v>
      </c>
      <c r="AW890" s="33">
        <v>0</v>
      </c>
      <c r="AX890" s="33">
        <v>796897.58</v>
      </c>
      <c r="AY890" s="33">
        <v>0</v>
      </c>
      <c r="AZ890" s="33">
        <v>796897.58</v>
      </c>
      <c r="BA890" s="33">
        <v>4368009.597000001</v>
      </c>
      <c r="BB890" s="33">
        <v>0</v>
      </c>
      <c r="BC890" s="33">
        <v>4368009.597000001</v>
      </c>
      <c r="BD890" s="33">
        <v>471272.5</v>
      </c>
      <c r="BE890" s="33">
        <v>0</v>
      </c>
      <c r="BF890" s="33">
        <v>3896737.097000001</v>
      </c>
    </row>
    <row r="891" spans="2:58" x14ac:dyDescent="0.25">
      <c r="B891" s="32" t="s">
        <v>837</v>
      </c>
      <c r="C891" s="32" t="s">
        <v>903</v>
      </c>
      <c r="D891" s="32" t="s">
        <v>911</v>
      </c>
      <c r="E891" s="32" t="s">
        <v>79</v>
      </c>
      <c r="F891" s="33">
        <v>484802.32799999998</v>
      </c>
      <c r="G891" s="33">
        <v>606372.42500000005</v>
      </c>
      <c r="H891" s="33">
        <v>1091174.753</v>
      </c>
      <c r="I891" s="33">
        <v>3862413.81</v>
      </c>
      <c r="J891" s="33">
        <v>775221.33</v>
      </c>
      <c r="K891" s="33">
        <v>5728809.8930000002</v>
      </c>
      <c r="L891" s="33">
        <v>3955951.07</v>
      </c>
      <c r="M891" s="33">
        <v>2679850.8199999998</v>
      </c>
      <c r="N891" s="33">
        <v>0</v>
      </c>
      <c r="O891" s="33">
        <v>10603.75</v>
      </c>
      <c r="P891" s="33">
        <v>6646405.6399999997</v>
      </c>
      <c r="Q891" s="33">
        <v>12375215.533</v>
      </c>
      <c r="R891" s="33">
        <v>6704948</v>
      </c>
      <c r="S891" s="33">
        <v>0</v>
      </c>
      <c r="T891" s="33">
        <v>0</v>
      </c>
      <c r="U891" s="33">
        <v>0</v>
      </c>
      <c r="V891" s="33">
        <v>6704948</v>
      </c>
      <c r="W891" s="33">
        <v>19080163.533</v>
      </c>
      <c r="X891" s="33">
        <v>9811183.6999999993</v>
      </c>
      <c r="Y891" s="33">
        <v>0</v>
      </c>
      <c r="Z891" s="33">
        <v>2022669.13</v>
      </c>
      <c r="AA891" s="33">
        <v>0</v>
      </c>
      <c r="AB891" s="33">
        <v>3000994.6</v>
      </c>
      <c r="AC891" s="33">
        <v>700007.1</v>
      </c>
      <c r="AD891" s="33">
        <v>5723670.8300000001</v>
      </c>
      <c r="AE891" s="33">
        <v>2971397.01</v>
      </c>
      <c r="AF891" s="33">
        <v>0</v>
      </c>
      <c r="AG891" s="33">
        <v>18506251.539999999</v>
      </c>
      <c r="AH891" s="33">
        <v>573911.99300000072</v>
      </c>
      <c r="AI891" s="33">
        <v>0</v>
      </c>
      <c r="AJ891" s="33">
        <v>0</v>
      </c>
      <c r="AK891" s="33">
        <v>0</v>
      </c>
      <c r="AL891" s="33">
        <v>0</v>
      </c>
      <c r="AM891" s="33">
        <v>0</v>
      </c>
      <c r="AN891" s="33">
        <v>0</v>
      </c>
      <c r="AO891" s="33">
        <v>0</v>
      </c>
      <c r="AP891" s="33">
        <v>0</v>
      </c>
      <c r="AQ891" s="33">
        <v>0</v>
      </c>
      <c r="AR891" s="33">
        <v>223887.37</v>
      </c>
      <c r="AS891" s="33">
        <v>0</v>
      </c>
      <c r="AT891" s="33">
        <v>0</v>
      </c>
      <c r="AU891" s="33">
        <v>223887.37</v>
      </c>
      <c r="AV891" s="33">
        <v>0</v>
      </c>
      <c r="AW891" s="33">
        <v>0</v>
      </c>
      <c r="AX891" s="33">
        <v>0</v>
      </c>
      <c r="AY891" s="33">
        <v>0</v>
      </c>
      <c r="AZ891" s="33">
        <v>223887.37</v>
      </c>
      <c r="BA891" s="33">
        <v>350024.62300000072</v>
      </c>
      <c r="BB891" s="33">
        <v>84418903.449999988</v>
      </c>
      <c r="BC891" s="33">
        <v>84768928.072999984</v>
      </c>
      <c r="BD891" s="33">
        <v>0</v>
      </c>
      <c r="BE891" s="33">
        <v>1347874.6</v>
      </c>
      <c r="BF891" s="33">
        <v>83421053.47299999</v>
      </c>
    </row>
    <row r="892" spans="2:58" x14ac:dyDescent="0.25">
      <c r="B892" s="32" t="s">
        <v>837</v>
      </c>
      <c r="C892" s="32" t="s">
        <v>912</v>
      </c>
      <c r="D892" s="32" t="s">
        <v>913</v>
      </c>
      <c r="E892" s="32" t="s">
        <v>77</v>
      </c>
      <c r="F892" s="33">
        <v>2933917.57</v>
      </c>
      <c r="G892" s="33">
        <v>4075968.53</v>
      </c>
      <c r="H892" s="33">
        <v>7009886.0999999996</v>
      </c>
      <c r="I892" s="33">
        <v>170855</v>
      </c>
      <c r="J892" s="33">
        <v>103526.3</v>
      </c>
      <c r="K892" s="33">
        <v>7284267.3999999994</v>
      </c>
      <c r="L892" s="33">
        <v>38455</v>
      </c>
      <c r="M892" s="33">
        <v>1557258.98</v>
      </c>
      <c r="N892" s="33">
        <v>208113.2</v>
      </c>
      <c r="O892" s="33">
        <v>413982</v>
      </c>
      <c r="P892" s="33">
        <v>2217809.1799999997</v>
      </c>
      <c r="Q892" s="33">
        <v>9502076.5799999982</v>
      </c>
      <c r="R892" s="33">
        <v>186533704</v>
      </c>
      <c r="S892" s="33">
        <v>41151.74</v>
      </c>
      <c r="T892" s="33">
        <v>0</v>
      </c>
      <c r="U892" s="33">
        <v>9691575</v>
      </c>
      <c r="V892" s="33">
        <v>196266430.74000001</v>
      </c>
      <c r="W892" s="33">
        <v>205768507.31999999</v>
      </c>
      <c r="X892" s="33">
        <v>75254092.099999994</v>
      </c>
      <c r="Y892" s="33">
        <v>3124000</v>
      </c>
      <c r="Z892" s="33">
        <v>27892323.829999998</v>
      </c>
      <c r="AA892" s="33">
        <v>0</v>
      </c>
      <c r="AB892" s="33">
        <v>328375.32</v>
      </c>
      <c r="AC892" s="33">
        <v>870576.35</v>
      </c>
      <c r="AD892" s="33">
        <v>32215275.5</v>
      </c>
      <c r="AE892" s="33">
        <v>41703485.75</v>
      </c>
      <c r="AF892" s="33">
        <v>3049614.01</v>
      </c>
      <c r="AG892" s="33">
        <v>152222467.35999998</v>
      </c>
      <c r="AH892" s="33">
        <v>53546039.960000008</v>
      </c>
      <c r="AI892" s="33">
        <v>172975</v>
      </c>
      <c r="AJ892" s="33">
        <v>0</v>
      </c>
      <c r="AK892" s="33">
        <v>39583.33</v>
      </c>
      <c r="AL892" s="33">
        <v>212558.33000000002</v>
      </c>
      <c r="AM892" s="33">
        <v>0</v>
      </c>
      <c r="AN892" s="33">
        <v>0</v>
      </c>
      <c r="AO892" s="33">
        <v>0</v>
      </c>
      <c r="AP892" s="33">
        <v>0</v>
      </c>
      <c r="AQ892" s="33">
        <v>212558.33000000002</v>
      </c>
      <c r="AR892" s="33">
        <v>32185082.120000001</v>
      </c>
      <c r="AS892" s="33">
        <v>0</v>
      </c>
      <c r="AT892" s="33">
        <v>0</v>
      </c>
      <c r="AU892" s="33">
        <v>32185082.120000001</v>
      </c>
      <c r="AV892" s="33">
        <v>4961164.4400000004</v>
      </c>
      <c r="AW892" s="33">
        <v>0</v>
      </c>
      <c r="AX892" s="33">
        <v>4961164.4400000004</v>
      </c>
      <c r="AY892" s="33">
        <v>0</v>
      </c>
      <c r="AZ892" s="33">
        <v>37146246.560000002</v>
      </c>
      <c r="BA892" s="33">
        <v>16612351.730000004</v>
      </c>
      <c r="BB892" s="33">
        <v>117035388.09</v>
      </c>
      <c r="BC892" s="33">
        <v>133647739.82000001</v>
      </c>
      <c r="BD892" s="33">
        <v>37416679.380000003</v>
      </c>
      <c r="BE892" s="33">
        <v>4847516</v>
      </c>
      <c r="BF892" s="33">
        <v>91383544.439999998</v>
      </c>
    </row>
    <row r="893" spans="2:58" x14ac:dyDescent="0.25">
      <c r="B893" s="32" t="s">
        <v>837</v>
      </c>
      <c r="C893" s="32" t="s">
        <v>912</v>
      </c>
      <c r="D893" s="32" t="s">
        <v>914</v>
      </c>
      <c r="E893" s="32" t="s">
        <v>79</v>
      </c>
      <c r="F893" s="33">
        <v>6760521.0159999998</v>
      </c>
      <c r="G893" s="33">
        <v>8684728.4149999991</v>
      </c>
      <c r="H893" s="33">
        <v>15445249.430999998</v>
      </c>
      <c r="I893" s="33">
        <v>8597021</v>
      </c>
      <c r="J893" s="33">
        <v>549541</v>
      </c>
      <c r="K893" s="33">
        <v>24591811.430999998</v>
      </c>
      <c r="L893" s="33">
        <v>892462.83</v>
      </c>
      <c r="M893" s="33">
        <v>334420.17</v>
      </c>
      <c r="N893" s="33">
        <v>1385712</v>
      </c>
      <c r="O893" s="33">
        <v>112904</v>
      </c>
      <c r="P893" s="33">
        <v>2725499</v>
      </c>
      <c r="Q893" s="33">
        <v>27317310.430999998</v>
      </c>
      <c r="R893" s="33">
        <v>24541085</v>
      </c>
      <c r="S893" s="33">
        <v>28760</v>
      </c>
      <c r="T893" s="33">
        <v>0</v>
      </c>
      <c r="U893" s="33">
        <v>0</v>
      </c>
      <c r="V893" s="33">
        <v>24569845</v>
      </c>
      <c r="W893" s="33">
        <v>51887155.430999994</v>
      </c>
      <c r="X893" s="33">
        <v>11671899.449999999</v>
      </c>
      <c r="Y893" s="33">
        <v>325500</v>
      </c>
      <c r="Z893" s="33">
        <v>1481042.8</v>
      </c>
      <c r="AA893" s="33">
        <v>0</v>
      </c>
      <c r="AB893" s="33">
        <v>0</v>
      </c>
      <c r="AC893" s="33">
        <v>474905.32</v>
      </c>
      <c r="AD893" s="33">
        <v>2281448.12</v>
      </c>
      <c r="AE893" s="33">
        <v>2384826.94</v>
      </c>
      <c r="AF893" s="33">
        <v>0</v>
      </c>
      <c r="AG893" s="33">
        <v>16338174.51</v>
      </c>
      <c r="AH893" s="33">
        <v>35548980.920999996</v>
      </c>
      <c r="AI893" s="33">
        <v>0</v>
      </c>
      <c r="AJ893" s="33">
        <v>0</v>
      </c>
      <c r="AK893" s="33">
        <v>0</v>
      </c>
      <c r="AL893" s="33">
        <v>0</v>
      </c>
      <c r="AM893" s="33">
        <v>0</v>
      </c>
      <c r="AN893" s="33">
        <v>0</v>
      </c>
      <c r="AO893" s="33">
        <v>0</v>
      </c>
      <c r="AP893" s="33">
        <v>0</v>
      </c>
      <c r="AQ893" s="33">
        <v>0</v>
      </c>
      <c r="AR893" s="33">
        <v>7774</v>
      </c>
      <c r="AS893" s="33">
        <v>0</v>
      </c>
      <c r="AT893" s="33">
        <v>0</v>
      </c>
      <c r="AU893" s="33">
        <v>7774</v>
      </c>
      <c r="AV893" s="33">
        <v>0</v>
      </c>
      <c r="AW893" s="33">
        <v>0</v>
      </c>
      <c r="AX893" s="33">
        <v>0</v>
      </c>
      <c r="AY893" s="33">
        <v>0</v>
      </c>
      <c r="AZ893" s="33">
        <v>7774</v>
      </c>
      <c r="BA893" s="33">
        <v>35541206.920999996</v>
      </c>
      <c r="BB893" s="33">
        <v>63211691.560000002</v>
      </c>
      <c r="BC893" s="33">
        <v>98752898.481000006</v>
      </c>
      <c r="BD893" s="33">
        <v>0</v>
      </c>
      <c r="BE893" s="33">
        <v>0</v>
      </c>
      <c r="BF893" s="33">
        <v>98752898.481000006</v>
      </c>
    </row>
    <row r="894" spans="2:58" x14ac:dyDescent="0.25">
      <c r="B894" s="32" t="s">
        <v>837</v>
      </c>
      <c r="C894" s="32" t="s">
        <v>912</v>
      </c>
      <c r="D894" s="32" t="s">
        <v>915</v>
      </c>
      <c r="E894" s="32" t="s">
        <v>79</v>
      </c>
      <c r="F894" s="33">
        <v>77589.436000000002</v>
      </c>
      <c r="G894" s="33">
        <v>96986.794999999998</v>
      </c>
      <c r="H894" s="33">
        <v>174576.231</v>
      </c>
      <c r="I894" s="33">
        <v>0</v>
      </c>
      <c r="J894" s="33">
        <v>134830.9</v>
      </c>
      <c r="K894" s="33">
        <v>309407.13099999999</v>
      </c>
      <c r="L894" s="33">
        <v>134937.42000000001</v>
      </c>
      <c r="M894" s="33">
        <v>31000</v>
      </c>
      <c r="N894" s="33">
        <v>0</v>
      </c>
      <c r="O894" s="33">
        <v>0</v>
      </c>
      <c r="P894" s="33">
        <v>165937.42000000001</v>
      </c>
      <c r="Q894" s="33">
        <v>475344.55099999998</v>
      </c>
      <c r="R894" s="33">
        <v>11998239</v>
      </c>
      <c r="S894" s="33">
        <v>0</v>
      </c>
      <c r="T894" s="33">
        <v>0</v>
      </c>
      <c r="U894" s="33">
        <v>0</v>
      </c>
      <c r="V894" s="33">
        <v>11998239</v>
      </c>
      <c r="W894" s="33">
        <v>12473583.550999999</v>
      </c>
      <c r="X894" s="33">
        <v>5456586.9100000001</v>
      </c>
      <c r="Y894" s="33">
        <v>36615.72</v>
      </c>
      <c r="Z894" s="33">
        <v>601559.25</v>
      </c>
      <c r="AA894" s="33">
        <v>0</v>
      </c>
      <c r="AB894" s="33">
        <v>0</v>
      </c>
      <c r="AC894" s="33">
        <v>280883.15999999997</v>
      </c>
      <c r="AD894" s="33">
        <v>919058.12999999989</v>
      </c>
      <c r="AE894" s="33">
        <v>379255.38</v>
      </c>
      <c r="AF894" s="33">
        <v>0</v>
      </c>
      <c r="AG894" s="33">
        <v>6754900.4199999999</v>
      </c>
      <c r="AH894" s="33">
        <v>5718683.1309999991</v>
      </c>
      <c r="AI894" s="33">
        <v>0</v>
      </c>
      <c r="AJ894" s="33">
        <v>0</v>
      </c>
      <c r="AK894" s="33">
        <v>0</v>
      </c>
      <c r="AL894" s="33">
        <v>0</v>
      </c>
      <c r="AM894" s="33">
        <v>0</v>
      </c>
      <c r="AN894" s="33">
        <v>0</v>
      </c>
      <c r="AO894" s="33">
        <v>0</v>
      </c>
      <c r="AP894" s="33">
        <v>0</v>
      </c>
      <c r="AQ894" s="33">
        <v>0</v>
      </c>
      <c r="AR894" s="33">
        <v>145690.79999999999</v>
      </c>
      <c r="AS894" s="33">
        <v>0</v>
      </c>
      <c r="AT894" s="33">
        <v>0</v>
      </c>
      <c r="AU894" s="33">
        <v>145690.79999999999</v>
      </c>
      <c r="AV894" s="33">
        <v>1655017.95</v>
      </c>
      <c r="AW894" s="33">
        <v>0</v>
      </c>
      <c r="AX894" s="33">
        <v>1655017.95</v>
      </c>
      <c r="AY894" s="33">
        <v>0</v>
      </c>
      <c r="AZ894" s="33">
        <v>1800708.75</v>
      </c>
      <c r="BA894" s="33">
        <v>3917974.3809999991</v>
      </c>
      <c r="BB894" s="33">
        <v>8803267.4100000001</v>
      </c>
      <c r="BC894" s="33">
        <v>12721241.790999999</v>
      </c>
      <c r="BD894" s="33">
        <v>1308288.47</v>
      </c>
      <c r="BE894" s="33">
        <v>0</v>
      </c>
      <c r="BF894" s="33">
        <v>11412953.320999999</v>
      </c>
    </row>
    <row r="895" spans="2:58" x14ac:dyDescent="0.25">
      <c r="B895" s="32" t="s">
        <v>837</v>
      </c>
      <c r="C895" s="32" t="s">
        <v>912</v>
      </c>
      <c r="D895" s="32" t="s">
        <v>916</v>
      </c>
      <c r="E895" s="32" t="s">
        <v>79</v>
      </c>
      <c r="F895" s="33">
        <v>53663.644</v>
      </c>
      <c r="G895" s="33">
        <v>67079.544999999998</v>
      </c>
      <c r="H895" s="33">
        <v>120743.189</v>
      </c>
      <c r="I895" s="33">
        <v>74300</v>
      </c>
      <c r="J895" s="33">
        <v>49548.97</v>
      </c>
      <c r="K895" s="33">
        <v>244592.15900000001</v>
      </c>
      <c r="L895" s="33">
        <v>80060.639999999999</v>
      </c>
      <c r="M895" s="33">
        <v>5350</v>
      </c>
      <c r="N895" s="33">
        <v>8083</v>
      </c>
      <c r="O895" s="33">
        <v>1629628.72</v>
      </c>
      <c r="P895" s="33">
        <v>1723122.3599999999</v>
      </c>
      <c r="Q895" s="33">
        <v>1967714.5189999999</v>
      </c>
      <c r="R895" s="33">
        <v>14449095</v>
      </c>
      <c r="S895" s="33">
        <v>0</v>
      </c>
      <c r="T895" s="33">
        <v>190000</v>
      </c>
      <c r="U895" s="33">
        <v>0</v>
      </c>
      <c r="V895" s="33">
        <v>14639095</v>
      </c>
      <c r="W895" s="33">
        <v>16606809.518999999</v>
      </c>
      <c r="X895" s="33">
        <v>5311018.1100000003</v>
      </c>
      <c r="Y895" s="33">
        <v>470000</v>
      </c>
      <c r="Z895" s="33">
        <v>974399.22</v>
      </c>
      <c r="AA895" s="33">
        <v>0</v>
      </c>
      <c r="AB895" s="33">
        <v>0</v>
      </c>
      <c r="AC895" s="33">
        <v>104690.85</v>
      </c>
      <c r="AD895" s="33">
        <v>1549090.07</v>
      </c>
      <c r="AE895" s="33">
        <v>2558447.4</v>
      </c>
      <c r="AF895" s="33">
        <v>135833.16</v>
      </c>
      <c r="AG895" s="33">
        <v>9554388.7400000002</v>
      </c>
      <c r="AH895" s="33">
        <v>7052420.7789999992</v>
      </c>
      <c r="AI895" s="33">
        <v>0</v>
      </c>
      <c r="AJ895" s="33">
        <v>0</v>
      </c>
      <c r="AK895" s="33">
        <v>0</v>
      </c>
      <c r="AL895" s="33">
        <v>0</v>
      </c>
      <c r="AM895" s="33">
        <v>0</v>
      </c>
      <c r="AN895" s="33">
        <v>0</v>
      </c>
      <c r="AO895" s="33">
        <v>0</v>
      </c>
      <c r="AP895" s="33">
        <v>0</v>
      </c>
      <c r="AQ895" s="33">
        <v>0</v>
      </c>
      <c r="AR895" s="33">
        <v>1550500</v>
      </c>
      <c r="AS895" s="33">
        <v>0</v>
      </c>
      <c r="AT895" s="33">
        <v>0</v>
      </c>
      <c r="AU895" s="33">
        <v>1550500</v>
      </c>
      <c r="AV895" s="33">
        <v>353571.42</v>
      </c>
      <c r="AW895" s="33">
        <v>0</v>
      </c>
      <c r="AX895" s="33">
        <v>353571.42</v>
      </c>
      <c r="AY895" s="33">
        <v>0</v>
      </c>
      <c r="AZ895" s="33">
        <v>1904071.42</v>
      </c>
      <c r="BA895" s="33">
        <v>5148349.3589999992</v>
      </c>
      <c r="BB895" s="33">
        <v>2856035.96</v>
      </c>
      <c r="BC895" s="33">
        <v>8004385.3189999992</v>
      </c>
      <c r="BD895" s="33">
        <v>0</v>
      </c>
      <c r="BE895" s="33">
        <v>4038193.33</v>
      </c>
      <c r="BF895" s="33">
        <v>3966191.9889999991</v>
      </c>
    </row>
    <row r="896" spans="2:58" x14ac:dyDescent="0.25">
      <c r="B896" s="32" t="s">
        <v>837</v>
      </c>
      <c r="C896" s="32" t="s">
        <v>912</v>
      </c>
      <c r="D896" s="32" t="s">
        <v>917</v>
      </c>
      <c r="E896" s="32" t="s">
        <v>79</v>
      </c>
      <c r="F896" s="33">
        <v>26237.096000000001</v>
      </c>
      <c r="G896" s="33">
        <v>32796.364999999998</v>
      </c>
      <c r="H896" s="33">
        <v>59033.460999999996</v>
      </c>
      <c r="I896" s="33">
        <v>34578.81</v>
      </c>
      <c r="J896" s="33">
        <v>23174.99</v>
      </c>
      <c r="K896" s="33">
        <v>116787.261</v>
      </c>
      <c r="L896" s="33">
        <v>44284.87</v>
      </c>
      <c r="M896" s="33">
        <v>12152.5</v>
      </c>
      <c r="N896" s="33">
        <v>19929.38</v>
      </c>
      <c r="O896" s="33">
        <v>54598.32</v>
      </c>
      <c r="P896" s="33">
        <v>130965.07</v>
      </c>
      <c r="Q896" s="33">
        <v>247752.33100000001</v>
      </c>
      <c r="R896" s="33">
        <v>7488461</v>
      </c>
      <c r="S896" s="33">
        <v>0</v>
      </c>
      <c r="T896" s="33">
        <v>0</v>
      </c>
      <c r="U896" s="33">
        <v>0</v>
      </c>
      <c r="V896" s="33">
        <v>7488461</v>
      </c>
      <c r="W896" s="33">
        <v>7736213.3310000002</v>
      </c>
      <c r="X896" s="33">
        <v>4598128.1399999997</v>
      </c>
      <c r="Y896" s="33">
        <v>18000</v>
      </c>
      <c r="Z896" s="33">
        <v>289766.86</v>
      </c>
      <c r="AA896" s="33">
        <v>0</v>
      </c>
      <c r="AB896" s="33">
        <v>472361.05</v>
      </c>
      <c r="AC896" s="33">
        <v>240421.22</v>
      </c>
      <c r="AD896" s="33">
        <v>1020549.1299999999</v>
      </c>
      <c r="AE896" s="33">
        <v>1186726.68</v>
      </c>
      <c r="AF896" s="33">
        <v>0</v>
      </c>
      <c r="AG896" s="33">
        <v>6805403.9499999993</v>
      </c>
      <c r="AH896" s="33">
        <v>930809.38100000098</v>
      </c>
      <c r="AI896" s="33">
        <v>0</v>
      </c>
      <c r="AJ896" s="33">
        <v>0</v>
      </c>
      <c r="AK896" s="33">
        <v>0</v>
      </c>
      <c r="AL896" s="33">
        <v>0</v>
      </c>
      <c r="AM896" s="33">
        <v>0</v>
      </c>
      <c r="AN896" s="33">
        <v>0</v>
      </c>
      <c r="AO896" s="33">
        <v>0</v>
      </c>
      <c r="AP896" s="33">
        <v>0</v>
      </c>
      <c r="AQ896" s="33">
        <v>0</v>
      </c>
      <c r="AR896" s="33">
        <v>50000</v>
      </c>
      <c r="AS896" s="33">
        <v>0</v>
      </c>
      <c r="AT896" s="33">
        <v>0</v>
      </c>
      <c r="AU896" s="33">
        <v>50000</v>
      </c>
      <c r="AV896" s="33">
        <v>0</v>
      </c>
      <c r="AW896" s="33">
        <v>0</v>
      </c>
      <c r="AX896" s="33">
        <v>0</v>
      </c>
      <c r="AY896" s="33">
        <v>0</v>
      </c>
      <c r="AZ896" s="33">
        <v>50000</v>
      </c>
      <c r="BA896" s="33">
        <v>880809.38100000098</v>
      </c>
      <c r="BB896" s="33">
        <v>11075754.470000001</v>
      </c>
      <c r="BC896" s="33">
        <v>11956563.851000002</v>
      </c>
      <c r="BD896" s="33">
        <v>0</v>
      </c>
      <c r="BE896" s="33">
        <v>0</v>
      </c>
      <c r="BF896" s="33">
        <v>11956563.851000002</v>
      </c>
    </row>
    <row r="897" spans="2:58" x14ac:dyDescent="0.25">
      <c r="B897" s="32" t="s">
        <v>837</v>
      </c>
      <c r="C897" s="32" t="s">
        <v>912</v>
      </c>
      <c r="D897" s="32" t="s">
        <v>918</v>
      </c>
      <c r="E897" s="32" t="s">
        <v>79</v>
      </c>
      <c r="F897" s="33">
        <v>211572.984</v>
      </c>
      <c r="G897" s="33">
        <v>264466.67</v>
      </c>
      <c r="H897" s="33">
        <v>476039.65399999998</v>
      </c>
      <c r="I897" s="33">
        <v>295137.42</v>
      </c>
      <c r="J897" s="33">
        <v>156454.04</v>
      </c>
      <c r="K897" s="33">
        <v>927631.11400000006</v>
      </c>
      <c r="L897" s="33">
        <v>188836.19</v>
      </c>
      <c r="M897" s="33">
        <v>439292.78</v>
      </c>
      <c r="N897" s="33">
        <v>1550254.38</v>
      </c>
      <c r="O897" s="33">
        <v>14411.74</v>
      </c>
      <c r="P897" s="33">
        <v>2192795.09</v>
      </c>
      <c r="Q897" s="33">
        <v>3120426.2039999999</v>
      </c>
      <c r="R897" s="33">
        <v>17368140</v>
      </c>
      <c r="S897" s="33">
        <v>0</v>
      </c>
      <c r="T897" s="33">
        <v>305065</v>
      </c>
      <c r="U897" s="33">
        <v>0</v>
      </c>
      <c r="V897" s="33">
        <v>17673205</v>
      </c>
      <c r="W897" s="33">
        <v>20793631.204</v>
      </c>
      <c r="X897" s="33">
        <v>9189821.9100000001</v>
      </c>
      <c r="Y897" s="33">
        <v>663767</v>
      </c>
      <c r="Z897" s="33">
        <v>1883929.45</v>
      </c>
      <c r="AA897" s="33">
        <v>0</v>
      </c>
      <c r="AB897" s="33">
        <v>0</v>
      </c>
      <c r="AC897" s="33">
        <v>850925.94</v>
      </c>
      <c r="AD897" s="33">
        <v>3398622.39</v>
      </c>
      <c r="AE897" s="33">
        <v>2207599.85</v>
      </c>
      <c r="AF897" s="33">
        <v>0</v>
      </c>
      <c r="AG897" s="33">
        <v>14796044.15</v>
      </c>
      <c r="AH897" s="33">
        <v>5997587.0539999995</v>
      </c>
      <c r="AI897" s="33">
        <v>0</v>
      </c>
      <c r="AJ897" s="33">
        <v>0</v>
      </c>
      <c r="AK897" s="33">
        <v>0</v>
      </c>
      <c r="AL897" s="33">
        <v>0</v>
      </c>
      <c r="AM897" s="33">
        <v>0</v>
      </c>
      <c r="AN897" s="33">
        <v>0</v>
      </c>
      <c r="AO897" s="33">
        <v>0</v>
      </c>
      <c r="AP897" s="33">
        <v>0</v>
      </c>
      <c r="AQ897" s="33">
        <v>0</v>
      </c>
      <c r="AR897" s="33">
        <v>3121563.9</v>
      </c>
      <c r="AS897" s="33">
        <v>0</v>
      </c>
      <c r="AT897" s="33">
        <v>0</v>
      </c>
      <c r="AU897" s="33">
        <v>3121563.9</v>
      </c>
      <c r="AV897" s="33">
        <v>0</v>
      </c>
      <c r="AW897" s="33">
        <v>0</v>
      </c>
      <c r="AX897" s="33">
        <v>0</v>
      </c>
      <c r="AY897" s="33">
        <v>0</v>
      </c>
      <c r="AZ897" s="33">
        <v>3121563.9</v>
      </c>
      <c r="BA897" s="33">
        <v>2876023.1539999996</v>
      </c>
      <c r="BB897" s="33">
        <v>9905537.5300000012</v>
      </c>
      <c r="BC897" s="33">
        <v>12781560.684</v>
      </c>
      <c r="BD897" s="33">
        <v>0</v>
      </c>
      <c r="BE897" s="33">
        <v>74343359.569999993</v>
      </c>
      <c r="BF897" s="33">
        <v>-61561798.885999992</v>
      </c>
    </row>
    <row r="898" spans="2:58" x14ac:dyDescent="0.25">
      <c r="B898" s="32" t="s">
        <v>837</v>
      </c>
      <c r="C898" s="32" t="s">
        <v>912</v>
      </c>
      <c r="D898" s="32" t="s">
        <v>919</v>
      </c>
      <c r="E898" s="32" t="s">
        <v>79</v>
      </c>
      <c r="F898" s="33">
        <v>222696.516</v>
      </c>
      <c r="G898" s="33">
        <v>278370.64500000002</v>
      </c>
      <c r="H898" s="33">
        <v>501067.16100000002</v>
      </c>
      <c r="I898" s="33">
        <v>383517.79</v>
      </c>
      <c r="J898" s="33">
        <v>90752.25</v>
      </c>
      <c r="K898" s="33">
        <v>975337.201</v>
      </c>
      <c r="L898" s="33">
        <v>388901.4</v>
      </c>
      <c r="M898" s="33">
        <v>55051.29</v>
      </c>
      <c r="N898" s="33">
        <v>403013.74</v>
      </c>
      <c r="O898" s="33">
        <v>124761.17</v>
      </c>
      <c r="P898" s="33">
        <v>971727.6</v>
      </c>
      <c r="Q898" s="33">
        <v>1947064.801</v>
      </c>
      <c r="R898" s="33">
        <v>20279554</v>
      </c>
      <c r="S898" s="33">
        <v>0</v>
      </c>
      <c r="T898" s="33">
        <v>1000000</v>
      </c>
      <c r="U898" s="33">
        <v>0</v>
      </c>
      <c r="V898" s="33">
        <v>21279554</v>
      </c>
      <c r="W898" s="33">
        <v>23226618.800999999</v>
      </c>
      <c r="X898" s="33">
        <v>7941080.8300000001</v>
      </c>
      <c r="Y898" s="33">
        <v>1387170.11</v>
      </c>
      <c r="Z898" s="33">
        <v>1232991.42</v>
      </c>
      <c r="AA898" s="33">
        <v>0</v>
      </c>
      <c r="AB898" s="33">
        <v>0</v>
      </c>
      <c r="AC898" s="33">
        <v>1168829.49</v>
      </c>
      <c r="AD898" s="33">
        <v>3788991.0200000005</v>
      </c>
      <c r="AE898" s="33">
        <v>1810242.89</v>
      </c>
      <c r="AF898" s="33">
        <v>0</v>
      </c>
      <c r="AG898" s="33">
        <v>13540314.740000002</v>
      </c>
      <c r="AH898" s="33">
        <v>9686304.060999997</v>
      </c>
      <c r="AI898" s="33">
        <v>0</v>
      </c>
      <c r="AJ898" s="33">
        <v>0</v>
      </c>
      <c r="AK898" s="33">
        <v>0</v>
      </c>
      <c r="AL898" s="33">
        <v>0</v>
      </c>
      <c r="AM898" s="33">
        <v>0</v>
      </c>
      <c r="AN898" s="33">
        <v>0</v>
      </c>
      <c r="AO898" s="33">
        <v>0</v>
      </c>
      <c r="AP898" s="33">
        <v>0</v>
      </c>
      <c r="AQ898" s="33">
        <v>0</v>
      </c>
      <c r="AR898" s="33">
        <v>4893774.29</v>
      </c>
      <c r="AS898" s="33">
        <v>0</v>
      </c>
      <c r="AT898" s="33">
        <v>0</v>
      </c>
      <c r="AU898" s="33">
        <v>4893774.29</v>
      </c>
      <c r="AV898" s="33">
        <v>0</v>
      </c>
      <c r="AW898" s="33">
        <v>0</v>
      </c>
      <c r="AX898" s="33">
        <v>0</v>
      </c>
      <c r="AY898" s="33">
        <v>0</v>
      </c>
      <c r="AZ898" s="33">
        <v>4893774.29</v>
      </c>
      <c r="BA898" s="33">
        <v>4792529.7709999969</v>
      </c>
      <c r="BB898" s="33">
        <v>10598846.08</v>
      </c>
      <c r="BC898" s="33">
        <v>15391375.850999996</v>
      </c>
      <c r="BD898" s="33">
        <v>0</v>
      </c>
      <c r="BE898" s="33">
        <v>0</v>
      </c>
      <c r="BF898" s="33">
        <v>15391375.850999996</v>
      </c>
    </row>
    <row r="899" spans="2:58" x14ac:dyDescent="0.25">
      <c r="B899" s="32" t="s">
        <v>837</v>
      </c>
      <c r="C899" s="32" t="s">
        <v>912</v>
      </c>
      <c r="D899" s="32" t="s">
        <v>330</v>
      </c>
      <c r="E899" s="32" t="s">
        <v>79</v>
      </c>
      <c r="F899" s="33">
        <v>271383.092</v>
      </c>
      <c r="G899" s="33">
        <v>339228.85499999998</v>
      </c>
      <c r="H899" s="33">
        <v>610611.94699999993</v>
      </c>
      <c r="I899" s="33">
        <v>267867.17</v>
      </c>
      <c r="J899" s="33">
        <v>56403.51</v>
      </c>
      <c r="K899" s="33">
        <v>934882.62699999986</v>
      </c>
      <c r="L899" s="33">
        <v>83912.5</v>
      </c>
      <c r="M899" s="33">
        <v>23744</v>
      </c>
      <c r="N899" s="33">
        <v>1825008.34</v>
      </c>
      <c r="O899" s="33">
        <v>138610.47</v>
      </c>
      <c r="P899" s="33">
        <v>2071275.31</v>
      </c>
      <c r="Q899" s="33">
        <v>3006157.9369999999</v>
      </c>
      <c r="R899" s="33">
        <v>15481726</v>
      </c>
      <c r="S899" s="33">
        <v>0</v>
      </c>
      <c r="T899" s="33">
        <v>0</v>
      </c>
      <c r="U899" s="33">
        <v>4136821.5</v>
      </c>
      <c r="V899" s="33">
        <v>19618547.5</v>
      </c>
      <c r="W899" s="33">
        <v>22624705.436999999</v>
      </c>
      <c r="X899" s="33">
        <v>6444725.6900000004</v>
      </c>
      <c r="Y899" s="33">
        <v>88113</v>
      </c>
      <c r="Z899" s="33">
        <v>1370836.28</v>
      </c>
      <c r="AA899" s="33">
        <v>0</v>
      </c>
      <c r="AB899" s="33">
        <v>36263.4</v>
      </c>
      <c r="AC899" s="33">
        <v>142380.81</v>
      </c>
      <c r="AD899" s="33">
        <v>1637593.49</v>
      </c>
      <c r="AE899" s="33">
        <v>2759409.55</v>
      </c>
      <c r="AF899" s="33">
        <v>0</v>
      </c>
      <c r="AG899" s="33">
        <v>10841728.73</v>
      </c>
      <c r="AH899" s="33">
        <v>11782976.706999999</v>
      </c>
      <c r="AI899" s="33">
        <v>0</v>
      </c>
      <c r="AJ899" s="33">
        <v>0</v>
      </c>
      <c r="AK899" s="33">
        <v>0</v>
      </c>
      <c r="AL899" s="33">
        <v>0</v>
      </c>
      <c r="AM899" s="33">
        <v>0</v>
      </c>
      <c r="AN899" s="33">
        <v>0</v>
      </c>
      <c r="AO899" s="33">
        <v>0</v>
      </c>
      <c r="AP899" s="33">
        <v>0</v>
      </c>
      <c r="AQ899" s="33">
        <v>0</v>
      </c>
      <c r="AR899" s="33">
        <v>2152429.0699999998</v>
      </c>
      <c r="AS899" s="33">
        <v>0</v>
      </c>
      <c r="AT899" s="33">
        <v>0</v>
      </c>
      <c r="AU899" s="33">
        <v>2152429.0699999998</v>
      </c>
      <c r="AV899" s="33">
        <v>0</v>
      </c>
      <c r="AW899" s="33">
        <v>0</v>
      </c>
      <c r="AX899" s="33">
        <v>0</v>
      </c>
      <c r="AY899" s="33">
        <v>0</v>
      </c>
      <c r="AZ899" s="33">
        <v>2152429.0699999998</v>
      </c>
      <c r="BA899" s="33">
        <v>9630547.6369999982</v>
      </c>
      <c r="BB899" s="33">
        <v>35592364.289999999</v>
      </c>
      <c r="BC899" s="33">
        <v>45222911.927000001</v>
      </c>
      <c r="BD899" s="33">
        <v>0</v>
      </c>
      <c r="BE899" s="33">
        <v>0</v>
      </c>
      <c r="BF899" s="33">
        <v>45222911.927000001</v>
      </c>
    </row>
    <row r="900" spans="2:58" x14ac:dyDescent="0.25">
      <c r="B900" s="32" t="s">
        <v>837</v>
      </c>
      <c r="C900" s="32" t="s">
        <v>912</v>
      </c>
      <c r="D900" s="32" t="s">
        <v>920</v>
      </c>
      <c r="E900" s="32" t="s">
        <v>79</v>
      </c>
      <c r="F900" s="33">
        <v>51985.9</v>
      </c>
      <c r="G900" s="33">
        <v>64982.375</v>
      </c>
      <c r="H900" s="33">
        <v>116968.27499999999</v>
      </c>
      <c r="I900" s="33">
        <v>323969.34000000003</v>
      </c>
      <c r="J900" s="33">
        <v>105771.93</v>
      </c>
      <c r="K900" s="33">
        <v>546709.54499999993</v>
      </c>
      <c r="L900" s="33">
        <v>75313</v>
      </c>
      <c r="M900" s="33">
        <v>129366</v>
      </c>
      <c r="N900" s="33">
        <v>877646.38</v>
      </c>
      <c r="O900" s="33">
        <v>223365.95</v>
      </c>
      <c r="P900" s="33">
        <v>1305691.3299999998</v>
      </c>
      <c r="Q900" s="33">
        <v>1852400.8749999998</v>
      </c>
      <c r="R900" s="33">
        <v>11180112</v>
      </c>
      <c r="S900" s="33">
        <v>0</v>
      </c>
      <c r="T900" s="33">
        <v>0</v>
      </c>
      <c r="U900" s="33">
        <v>0</v>
      </c>
      <c r="V900" s="33">
        <v>11180112</v>
      </c>
      <c r="W900" s="33">
        <v>13032512.875</v>
      </c>
      <c r="X900" s="33">
        <v>6720171</v>
      </c>
      <c r="Y900" s="33">
        <v>75000</v>
      </c>
      <c r="Z900" s="33">
        <v>600880.26</v>
      </c>
      <c r="AA900" s="33">
        <v>0</v>
      </c>
      <c r="AB900" s="33">
        <v>0</v>
      </c>
      <c r="AC900" s="33">
        <v>250135.02</v>
      </c>
      <c r="AD900" s="33">
        <v>926015.28</v>
      </c>
      <c r="AE900" s="33">
        <v>965157.51</v>
      </c>
      <c r="AF900" s="33">
        <v>0</v>
      </c>
      <c r="AG900" s="33">
        <v>8611343.790000001</v>
      </c>
      <c r="AH900" s="33">
        <v>4421169.084999999</v>
      </c>
      <c r="AI900" s="33">
        <v>0</v>
      </c>
      <c r="AJ900" s="33">
        <v>0</v>
      </c>
      <c r="AK900" s="33">
        <v>0</v>
      </c>
      <c r="AL900" s="33">
        <v>0</v>
      </c>
      <c r="AM900" s="33">
        <v>0</v>
      </c>
      <c r="AN900" s="33">
        <v>0</v>
      </c>
      <c r="AO900" s="33">
        <v>0</v>
      </c>
      <c r="AP900" s="33">
        <v>0</v>
      </c>
      <c r="AQ900" s="33">
        <v>0</v>
      </c>
      <c r="AR900" s="33">
        <v>546085.32999999996</v>
      </c>
      <c r="AS900" s="33">
        <v>0</v>
      </c>
      <c r="AT900" s="33">
        <v>0</v>
      </c>
      <c r="AU900" s="33">
        <v>546085.32999999996</v>
      </c>
      <c r="AV900" s="33">
        <v>0</v>
      </c>
      <c r="AW900" s="33">
        <v>0</v>
      </c>
      <c r="AX900" s="33">
        <v>0</v>
      </c>
      <c r="AY900" s="33">
        <v>0</v>
      </c>
      <c r="AZ900" s="33">
        <v>546085.32999999996</v>
      </c>
      <c r="BA900" s="33">
        <v>3875083.754999999</v>
      </c>
      <c r="BB900" s="33">
        <v>16458087.5</v>
      </c>
      <c r="BC900" s="33">
        <v>20333171.254999999</v>
      </c>
      <c r="BD900" s="33">
        <v>0</v>
      </c>
      <c r="BE900" s="33">
        <v>0</v>
      </c>
      <c r="BF900" s="33">
        <v>20333171.254999999</v>
      </c>
    </row>
    <row r="901" spans="2:58" x14ac:dyDescent="0.25">
      <c r="B901" s="32" t="s">
        <v>837</v>
      </c>
      <c r="C901" s="32" t="s">
        <v>912</v>
      </c>
      <c r="D901" s="32" t="s">
        <v>921</v>
      </c>
      <c r="E901" s="32" t="s">
        <v>79</v>
      </c>
      <c r="F901" s="33">
        <v>77792.759999999995</v>
      </c>
      <c r="G901" s="33">
        <v>97240.95</v>
      </c>
      <c r="H901" s="33">
        <v>175033.71</v>
      </c>
      <c r="I901" s="33">
        <v>28860</v>
      </c>
      <c r="J901" s="33">
        <v>39713.5</v>
      </c>
      <c r="K901" s="33">
        <v>243607.21</v>
      </c>
      <c r="L901" s="33">
        <v>65047.5</v>
      </c>
      <c r="M901" s="33">
        <v>9770</v>
      </c>
      <c r="N901" s="33">
        <v>30273</v>
      </c>
      <c r="O901" s="33">
        <v>41039.910000000003</v>
      </c>
      <c r="P901" s="33">
        <v>146130.41</v>
      </c>
      <c r="Q901" s="33">
        <v>389737.62</v>
      </c>
      <c r="R901" s="33">
        <v>8553705</v>
      </c>
      <c r="S901" s="33">
        <v>0</v>
      </c>
      <c r="T901" s="33">
        <v>0</v>
      </c>
      <c r="U901" s="33">
        <v>0</v>
      </c>
      <c r="V901" s="33">
        <v>8553705</v>
      </c>
      <c r="W901" s="33">
        <v>8943442.6199999992</v>
      </c>
      <c r="X901" s="33">
        <v>3204123.45</v>
      </c>
      <c r="Y901" s="33">
        <v>45800</v>
      </c>
      <c r="Z901" s="33">
        <v>571296.99</v>
      </c>
      <c r="AA901" s="33">
        <v>0</v>
      </c>
      <c r="AB901" s="33">
        <v>0</v>
      </c>
      <c r="AC901" s="33">
        <v>74615.240000000005</v>
      </c>
      <c r="AD901" s="33">
        <v>691712.23</v>
      </c>
      <c r="AE901" s="33">
        <v>537741.18000000005</v>
      </c>
      <c r="AF901" s="33">
        <v>134493.26999999999</v>
      </c>
      <c r="AG901" s="33">
        <v>4568070.13</v>
      </c>
      <c r="AH901" s="33">
        <v>4375372.4899999993</v>
      </c>
      <c r="AI901" s="33">
        <v>0</v>
      </c>
      <c r="AJ901" s="33">
        <v>0</v>
      </c>
      <c r="AK901" s="33">
        <v>0</v>
      </c>
      <c r="AL901" s="33">
        <v>0</v>
      </c>
      <c r="AM901" s="33">
        <v>0</v>
      </c>
      <c r="AN901" s="33">
        <v>0</v>
      </c>
      <c r="AO901" s="33">
        <v>0</v>
      </c>
      <c r="AP901" s="33">
        <v>0</v>
      </c>
      <c r="AQ901" s="33">
        <v>0</v>
      </c>
      <c r="AR901" s="33">
        <v>0</v>
      </c>
      <c r="AS901" s="33">
        <v>0</v>
      </c>
      <c r="AT901" s="33">
        <v>0</v>
      </c>
      <c r="AU901" s="33">
        <v>0</v>
      </c>
      <c r="AV901" s="33">
        <v>0</v>
      </c>
      <c r="AW901" s="33">
        <v>0</v>
      </c>
      <c r="AX901" s="33">
        <v>0</v>
      </c>
      <c r="AY901" s="33">
        <v>0</v>
      </c>
      <c r="AZ901" s="33">
        <v>0</v>
      </c>
      <c r="BA901" s="33">
        <v>4375372.4899999993</v>
      </c>
      <c r="BB901" s="33">
        <v>10580009.51</v>
      </c>
      <c r="BC901" s="33">
        <v>14955382</v>
      </c>
      <c r="BD901" s="33">
        <v>0</v>
      </c>
      <c r="BE901" s="33">
        <v>0</v>
      </c>
      <c r="BF901" s="33">
        <v>14955382</v>
      </c>
    </row>
    <row r="902" spans="2:58" x14ac:dyDescent="0.25">
      <c r="B902" s="32" t="s">
        <v>837</v>
      </c>
      <c r="C902" s="32" t="s">
        <v>912</v>
      </c>
      <c r="D902" s="32" t="s">
        <v>922</v>
      </c>
      <c r="E902" s="32" t="s">
        <v>79</v>
      </c>
      <c r="F902" s="33">
        <v>72919.504000000001</v>
      </c>
      <c r="G902" s="33">
        <v>91149.38</v>
      </c>
      <c r="H902" s="33">
        <v>164068.88400000002</v>
      </c>
      <c r="I902" s="33">
        <v>32178.86</v>
      </c>
      <c r="J902" s="33">
        <v>38380.5</v>
      </c>
      <c r="K902" s="33">
        <v>234628.24400000001</v>
      </c>
      <c r="L902" s="33">
        <v>135905.5</v>
      </c>
      <c r="M902" s="33">
        <v>24215</v>
      </c>
      <c r="N902" s="33">
        <v>19920</v>
      </c>
      <c r="O902" s="33">
        <v>20544</v>
      </c>
      <c r="P902" s="33">
        <v>200584.5</v>
      </c>
      <c r="Q902" s="33">
        <v>435212.74400000001</v>
      </c>
      <c r="R902" s="33">
        <v>15931936</v>
      </c>
      <c r="S902" s="33">
        <v>0</v>
      </c>
      <c r="T902" s="33">
        <v>0</v>
      </c>
      <c r="U902" s="33">
        <v>0</v>
      </c>
      <c r="V902" s="33">
        <v>15931936</v>
      </c>
      <c r="W902" s="33">
        <v>16367148.744000001</v>
      </c>
      <c r="X902" s="33">
        <v>6278590.7800000003</v>
      </c>
      <c r="Y902" s="33">
        <v>32250</v>
      </c>
      <c r="Z902" s="33">
        <v>1044552.86</v>
      </c>
      <c r="AA902" s="33">
        <v>0</v>
      </c>
      <c r="AB902" s="33">
        <v>0</v>
      </c>
      <c r="AC902" s="33">
        <v>269420.40000000002</v>
      </c>
      <c r="AD902" s="33">
        <v>1346223.2599999998</v>
      </c>
      <c r="AE902" s="33">
        <v>1413344.21</v>
      </c>
      <c r="AF902" s="33">
        <v>0</v>
      </c>
      <c r="AG902" s="33">
        <v>9038158.25</v>
      </c>
      <c r="AH902" s="33">
        <v>7328990.4940000009</v>
      </c>
      <c r="AI902" s="33">
        <v>0</v>
      </c>
      <c r="AJ902" s="33">
        <v>0</v>
      </c>
      <c r="AK902" s="33">
        <v>0</v>
      </c>
      <c r="AL902" s="33">
        <v>0</v>
      </c>
      <c r="AM902" s="33">
        <v>0</v>
      </c>
      <c r="AN902" s="33">
        <v>0</v>
      </c>
      <c r="AO902" s="33">
        <v>0</v>
      </c>
      <c r="AP902" s="33">
        <v>0</v>
      </c>
      <c r="AQ902" s="33">
        <v>0</v>
      </c>
      <c r="AR902" s="33">
        <v>2486845.77</v>
      </c>
      <c r="AS902" s="33">
        <v>0</v>
      </c>
      <c r="AT902" s="33">
        <v>0</v>
      </c>
      <c r="AU902" s="33">
        <v>2486845.77</v>
      </c>
      <c r="AV902" s="33">
        <v>0</v>
      </c>
      <c r="AW902" s="33">
        <v>0</v>
      </c>
      <c r="AX902" s="33">
        <v>0</v>
      </c>
      <c r="AY902" s="33">
        <v>0</v>
      </c>
      <c r="AZ902" s="33">
        <v>2486845.77</v>
      </c>
      <c r="BA902" s="33">
        <v>4842144.7240000013</v>
      </c>
      <c r="BB902" s="33">
        <v>36428198.650000006</v>
      </c>
      <c r="BC902" s="33">
        <v>41270343.374000005</v>
      </c>
      <c r="BD902" s="33">
        <v>0</v>
      </c>
      <c r="BE902" s="33">
        <v>0</v>
      </c>
      <c r="BF902" s="33">
        <v>41270343.374000005</v>
      </c>
    </row>
    <row r="903" spans="2:58" x14ac:dyDescent="0.25">
      <c r="B903" s="32" t="s">
        <v>837</v>
      </c>
      <c r="C903" s="32" t="s">
        <v>912</v>
      </c>
      <c r="D903" s="32" t="s">
        <v>923</v>
      </c>
      <c r="E903" s="32" t="s">
        <v>110</v>
      </c>
      <c r="F903" s="33">
        <v>939741.14500000002</v>
      </c>
      <c r="G903" s="33">
        <v>1131419.0900000001</v>
      </c>
      <c r="H903" s="33">
        <v>2071160.2350000001</v>
      </c>
      <c r="I903" s="33">
        <v>9551160.4800000004</v>
      </c>
      <c r="J903" s="33">
        <v>693386.58</v>
      </c>
      <c r="K903" s="33">
        <v>12315707.295</v>
      </c>
      <c r="L903" s="33">
        <v>3492651.53</v>
      </c>
      <c r="M903" s="33">
        <v>862354.57</v>
      </c>
      <c r="N903" s="33">
        <v>7737040.3700000001</v>
      </c>
      <c r="O903" s="33">
        <v>195247.35</v>
      </c>
      <c r="P903" s="33">
        <v>12287293.819999998</v>
      </c>
      <c r="Q903" s="33">
        <v>24603001.114999998</v>
      </c>
      <c r="R903" s="33">
        <v>72428696</v>
      </c>
      <c r="S903" s="33">
        <v>0</v>
      </c>
      <c r="T903" s="33">
        <v>0</v>
      </c>
      <c r="U903" s="33">
        <v>0</v>
      </c>
      <c r="V903" s="33">
        <v>72428696</v>
      </c>
      <c r="W903" s="33">
        <v>97031697.114999995</v>
      </c>
      <c r="X903" s="33">
        <v>17138553.16</v>
      </c>
      <c r="Y903" s="33">
        <v>1685300</v>
      </c>
      <c r="Z903" s="33">
        <v>3832408.11</v>
      </c>
      <c r="AA903" s="33">
        <v>0</v>
      </c>
      <c r="AB903" s="33">
        <v>1583051.02</v>
      </c>
      <c r="AC903" s="33">
        <v>1545720.93</v>
      </c>
      <c r="AD903" s="33">
        <v>8646480.0599999987</v>
      </c>
      <c r="AE903" s="33">
        <v>7010432</v>
      </c>
      <c r="AF903" s="33">
        <v>1523926.55</v>
      </c>
      <c r="AG903" s="33">
        <v>34319391.769999996</v>
      </c>
      <c r="AH903" s="33">
        <v>62712305.344999999</v>
      </c>
      <c r="AI903" s="33">
        <v>0</v>
      </c>
      <c r="AJ903" s="33">
        <v>0</v>
      </c>
      <c r="AK903" s="33">
        <v>0</v>
      </c>
      <c r="AL903" s="33">
        <v>0</v>
      </c>
      <c r="AM903" s="33">
        <v>0</v>
      </c>
      <c r="AN903" s="33">
        <v>0</v>
      </c>
      <c r="AO903" s="33">
        <v>0</v>
      </c>
      <c r="AP903" s="33">
        <v>0</v>
      </c>
      <c r="AQ903" s="33">
        <v>0</v>
      </c>
      <c r="AR903" s="33">
        <v>426856</v>
      </c>
      <c r="AS903" s="33">
        <v>0</v>
      </c>
      <c r="AT903" s="33">
        <v>0</v>
      </c>
      <c r="AU903" s="33">
        <v>426856</v>
      </c>
      <c r="AV903" s="33">
        <v>4214285.7</v>
      </c>
      <c r="AW903" s="33">
        <v>0</v>
      </c>
      <c r="AX903" s="33">
        <v>4214285.7</v>
      </c>
      <c r="AY903" s="33">
        <v>0</v>
      </c>
      <c r="AZ903" s="33">
        <v>4641141.7</v>
      </c>
      <c r="BA903" s="33">
        <v>58071163.644999996</v>
      </c>
      <c r="BB903" s="33">
        <v>60905692</v>
      </c>
      <c r="BC903" s="33">
        <v>118976855.645</v>
      </c>
      <c r="BD903" s="33">
        <v>0</v>
      </c>
      <c r="BE903" s="33">
        <v>7501898</v>
      </c>
      <c r="BF903" s="33">
        <v>111474957.645</v>
      </c>
    </row>
    <row r="904" spans="2:58" x14ac:dyDescent="0.25">
      <c r="B904" s="32" t="s">
        <v>837</v>
      </c>
      <c r="C904" s="32" t="s">
        <v>912</v>
      </c>
      <c r="D904" s="32" t="s">
        <v>924</v>
      </c>
      <c r="E904" s="32" t="s">
        <v>79</v>
      </c>
      <c r="F904" s="33">
        <v>159026.20800000001</v>
      </c>
      <c r="G904" s="33">
        <v>198782.76</v>
      </c>
      <c r="H904" s="33">
        <v>357808.96799999999</v>
      </c>
      <c r="I904" s="33">
        <v>324904</v>
      </c>
      <c r="J904" s="33">
        <v>95880</v>
      </c>
      <c r="K904" s="33">
        <v>778592.96799999999</v>
      </c>
      <c r="L904" s="33">
        <v>183935</v>
      </c>
      <c r="M904" s="33">
        <v>39890</v>
      </c>
      <c r="N904" s="33">
        <v>53650</v>
      </c>
      <c r="O904" s="33">
        <v>19375</v>
      </c>
      <c r="P904" s="33">
        <v>296850</v>
      </c>
      <c r="Q904" s="33">
        <v>1075442.9679999999</v>
      </c>
      <c r="R904" s="33">
        <v>20496550</v>
      </c>
      <c r="S904" s="33">
        <v>0</v>
      </c>
      <c r="T904" s="33">
        <v>0</v>
      </c>
      <c r="U904" s="33">
        <v>0</v>
      </c>
      <c r="V904" s="33">
        <v>20496550</v>
      </c>
      <c r="W904" s="33">
        <v>21571992.967999998</v>
      </c>
      <c r="X904" s="33">
        <v>7406366</v>
      </c>
      <c r="Y904" s="33">
        <v>0</v>
      </c>
      <c r="Z904" s="33">
        <v>1766741</v>
      </c>
      <c r="AA904" s="33">
        <v>0</v>
      </c>
      <c r="AB904" s="33">
        <v>0</v>
      </c>
      <c r="AC904" s="33">
        <v>2650609</v>
      </c>
      <c r="AD904" s="33">
        <v>4417350</v>
      </c>
      <c r="AE904" s="33">
        <v>1413260</v>
      </c>
      <c r="AF904" s="33">
        <v>0</v>
      </c>
      <c r="AG904" s="33">
        <v>13236976</v>
      </c>
      <c r="AH904" s="33">
        <v>8335016.9679999985</v>
      </c>
      <c r="AI904" s="33">
        <v>0</v>
      </c>
      <c r="AJ904" s="33">
        <v>0</v>
      </c>
      <c r="AK904" s="33">
        <v>0</v>
      </c>
      <c r="AL904" s="33">
        <v>0</v>
      </c>
      <c r="AM904" s="33">
        <v>0</v>
      </c>
      <c r="AN904" s="33">
        <v>0</v>
      </c>
      <c r="AO904" s="33">
        <v>0</v>
      </c>
      <c r="AP904" s="33">
        <v>0</v>
      </c>
      <c r="AQ904" s="33">
        <v>0</v>
      </c>
      <c r="AR904" s="33">
        <v>266225</v>
      </c>
      <c r="AS904" s="33">
        <v>0</v>
      </c>
      <c r="AT904" s="33">
        <v>0</v>
      </c>
      <c r="AU904" s="33">
        <v>266225</v>
      </c>
      <c r="AV904" s="33">
        <v>0</v>
      </c>
      <c r="AW904" s="33">
        <v>0</v>
      </c>
      <c r="AX904" s="33">
        <v>0</v>
      </c>
      <c r="AY904" s="33">
        <v>0</v>
      </c>
      <c r="AZ904" s="33">
        <v>266225</v>
      </c>
      <c r="BA904" s="33">
        <v>8068791.9679999985</v>
      </c>
      <c r="BB904" s="33">
        <v>20907421</v>
      </c>
      <c r="BC904" s="33">
        <v>28976212.967999998</v>
      </c>
      <c r="BD904" s="33">
        <v>0</v>
      </c>
      <c r="BE904" s="33">
        <v>0</v>
      </c>
      <c r="BF904" s="33">
        <v>28976212.967999998</v>
      </c>
    </row>
    <row r="905" spans="2:58" x14ac:dyDescent="0.25">
      <c r="B905" s="32" t="s">
        <v>837</v>
      </c>
      <c r="C905" s="32" t="s">
        <v>912</v>
      </c>
      <c r="D905" s="32" t="s">
        <v>925</v>
      </c>
      <c r="E905" s="32" t="s">
        <v>79</v>
      </c>
      <c r="F905" s="33">
        <v>208923.94</v>
      </c>
      <c r="G905" s="33">
        <v>261154.92499999999</v>
      </c>
      <c r="H905" s="33">
        <v>470078.86499999999</v>
      </c>
      <c r="I905" s="33">
        <v>126229.17</v>
      </c>
      <c r="J905" s="33">
        <v>57833.36</v>
      </c>
      <c r="K905" s="33">
        <v>654141.39500000002</v>
      </c>
      <c r="L905" s="33">
        <v>490853.29</v>
      </c>
      <c r="M905" s="33">
        <v>55180</v>
      </c>
      <c r="N905" s="33">
        <v>41104.300000000003</v>
      </c>
      <c r="O905" s="33">
        <v>16183.3</v>
      </c>
      <c r="P905" s="33">
        <v>603320.89000000013</v>
      </c>
      <c r="Q905" s="33">
        <v>1257462.2850000001</v>
      </c>
      <c r="R905" s="33">
        <v>13121831</v>
      </c>
      <c r="S905" s="33">
        <v>0</v>
      </c>
      <c r="T905" s="33">
        <v>0</v>
      </c>
      <c r="U905" s="33">
        <v>0</v>
      </c>
      <c r="V905" s="33">
        <v>13121831</v>
      </c>
      <c r="W905" s="33">
        <v>14379293.285</v>
      </c>
      <c r="X905" s="33">
        <v>5240664.22</v>
      </c>
      <c r="Y905" s="33">
        <v>38490</v>
      </c>
      <c r="Z905" s="33">
        <v>1461787.99</v>
      </c>
      <c r="AA905" s="33">
        <v>0</v>
      </c>
      <c r="AB905" s="33">
        <v>0</v>
      </c>
      <c r="AC905" s="33">
        <v>1013317.6</v>
      </c>
      <c r="AD905" s="33">
        <v>2513595.59</v>
      </c>
      <c r="AE905" s="33">
        <v>835347.44</v>
      </c>
      <c r="AF905" s="33">
        <v>637891.56999999995</v>
      </c>
      <c r="AG905" s="33">
        <v>9227498.8200000003</v>
      </c>
      <c r="AH905" s="33">
        <v>5151794.4649999999</v>
      </c>
      <c r="AI905" s="33">
        <v>0</v>
      </c>
      <c r="AJ905" s="33">
        <v>0</v>
      </c>
      <c r="AK905" s="33">
        <v>0</v>
      </c>
      <c r="AL905" s="33">
        <v>0</v>
      </c>
      <c r="AM905" s="33">
        <v>0</v>
      </c>
      <c r="AN905" s="33">
        <v>0</v>
      </c>
      <c r="AO905" s="33">
        <v>0</v>
      </c>
      <c r="AP905" s="33">
        <v>0</v>
      </c>
      <c r="AQ905" s="33">
        <v>0</v>
      </c>
      <c r="AR905" s="33">
        <v>3350940</v>
      </c>
      <c r="AS905" s="33">
        <v>0</v>
      </c>
      <c r="AT905" s="33">
        <v>0</v>
      </c>
      <c r="AU905" s="33">
        <v>3350940</v>
      </c>
      <c r="AV905" s="33">
        <v>0</v>
      </c>
      <c r="AW905" s="33">
        <v>0</v>
      </c>
      <c r="AX905" s="33">
        <v>0</v>
      </c>
      <c r="AY905" s="33">
        <v>0</v>
      </c>
      <c r="AZ905" s="33">
        <v>3350940</v>
      </c>
      <c r="BA905" s="33">
        <v>1800854.4649999999</v>
      </c>
      <c r="BB905" s="33">
        <v>16492851</v>
      </c>
      <c r="BC905" s="33">
        <v>18293705.465</v>
      </c>
      <c r="BD905" s="33">
        <v>0</v>
      </c>
      <c r="BE905" s="33">
        <v>403200</v>
      </c>
      <c r="BF905" s="33">
        <v>17890505.465</v>
      </c>
    </row>
    <row r="906" spans="2:58" x14ac:dyDescent="0.25">
      <c r="B906" s="32" t="s">
        <v>837</v>
      </c>
      <c r="C906" s="32" t="s">
        <v>912</v>
      </c>
      <c r="D906" s="32" t="s">
        <v>926</v>
      </c>
      <c r="E906" s="32" t="s">
        <v>79</v>
      </c>
      <c r="F906" s="33">
        <v>283338.84000000003</v>
      </c>
      <c r="G906" s="33">
        <v>41673.334999999999</v>
      </c>
      <c r="H906" s="33">
        <v>325012.17500000005</v>
      </c>
      <c r="I906" s="33">
        <v>18745.400000000001</v>
      </c>
      <c r="J906" s="33">
        <v>67940</v>
      </c>
      <c r="K906" s="33">
        <v>411697.57500000007</v>
      </c>
      <c r="L906" s="33">
        <v>25668</v>
      </c>
      <c r="M906" s="33">
        <v>6027</v>
      </c>
      <c r="N906" s="33">
        <v>3320</v>
      </c>
      <c r="O906" s="33">
        <v>27394</v>
      </c>
      <c r="P906" s="33">
        <v>62409</v>
      </c>
      <c r="Q906" s="33">
        <v>474106.57500000007</v>
      </c>
      <c r="R906" s="33">
        <v>10618273</v>
      </c>
      <c r="S906" s="33">
        <v>0</v>
      </c>
      <c r="T906" s="33">
        <v>0</v>
      </c>
      <c r="U906" s="33">
        <v>0</v>
      </c>
      <c r="V906" s="33">
        <v>10618273</v>
      </c>
      <c r="W906" s="33">
        <v>11092379.574999999</v>
      </c>
      <c r="X906" s="33">
        <v>4844610.42</v>
      </c>
      <c r="Y906" s="33">
        <v>447605</v>
      </c>
      <c r="Z906" s="33">
        <v>1081512.25</v>
      </c>
      <c r="AA906" s="33">
        <v>0</v>
      </c>
      <c r="AB906" s="33">
        <v>0</v>
      </c>
      <c r="AC906" s="33">
        <v>346041.02</v>
      </c>
      <c r="AD906" s="33">
        <v>1875158.27</v>
      </c>
      <c r="AE906" s="33">
        <v>1304386.45</v>
      </c>
      <c r="AF906" s="33">
        <v>0</v>
      </c>
      <c r="AG906" s="33">
        <v>8024155.1399999997</v>
      </c>
      <c r="AH906" s="33">
        <v>3068224.4349999996</v>
      </c>
      <c r="AI906" s="33">
        <v>0</v>
      </c>
      <c r="AJ906" s="33">
        <v>0</v>
      </c>
      <c r="AK906" s="33">
        <v>0</v>
      </c>
      <c r="AL906" s="33">
        <v>0</v>
      </c>
      <c r="AM906" s="33">
        <v>0</v>
      </c>
      <c r="AN906" s="33">
        <v>0</v>
      </c>
      <c r="AO906" s="33">
        <v>0</v>
      </c>
      <c r="AP906" s="33">
        <v>0</v>
      </c>
      <c r="AQ906" s="33">
        <v>0</v>
      </c>
      <c r="AR906" s="33">
        <v>0</v>
      </c>
      <c r="AS906" s="33">
        <v>0</v>
      </c>
      <c r="AT906" s="33">
        <v>0</v>
      </c>
      <c r="AU906" s="33">
        <v>0</v>
      </c>
      <c r="AV906" s="33">
        <v>0</v>
      </c>
      <c r="AW906" s="33">
        <v>0</v>
      </c>
      <c r="AX906" s="33">
        <v>0</v>
      </c>
      <c r="AY906" s="33">
        <v>0</v>
      </c>
      <c r="AZ906" s="33">
        <v>0</v>
      </c>
      <c r="BA906" s="33">
        <v>3068224.4349999996</v>
      </c>
      <c r="BB906" s="33">
        <v>11637689.27</v>
      </c>
      <c r="BC906" s="33">
        <v>14705913.704999998</v>
      </c>
      <c r="BD906" s="33">
        <v>0</v>
      </c>
      <c r="BE906" s="33">
        <v>0</v>
      </c>
      <c r="BF906" s="33">
        <v>14705913.704999998</v>
      </c>
    </row>
    <row r="907" spans="2:58" x14ac:dyDescent="0.25">
      <c r="B907" s="32" t="s">
        <v>837</v>
      </c>
      <c r="C907" s="32" t="s">
        <v>912</v>
      </c>
      <c r="D907" s="32" t="s">
        <v>927</v>
      </c>
      <c r="E907" s="32" t="s">
        <v>79</v>
      </c>
      <c r="F907" s="33">
        <v>56617.983999999997</v>
      </c>
      <c r="G907" s="33">
        <v>70772.479999999996</v>
      </c>
      <c r="H907" s="33">
        <v>127390.46399999999</v>
      </c>
      <c r="I907" s="33">
        <v>85613.8</v>
      </c>
      <c r="J907" s="33">
        <v>51132.08</v>
      </c>
      <c r="K907" s="33">
        <v>264136.34399999998</v>
      </c>
      <c r="L907" s="33">
        <v>29720</v>
      </c>
      <c r="M907" s="33">
        <v>22109</v>
      </c>
      <c r="N907" s="33">
        <v>159676.51999999999</v>
      </c>
      <c r="O907" s="33">
        <v>5312</v>
      </c>
      <c r="P907" s="33">
        <v>216817.52</v>
      </c>
      <c r="Q907" s="33">
        <v>480953.86399999994</v>
      </c>
      <c r="R907" s="33">
        <v>12133399</v>
      </c>
      <c r="S907" s="33">
        <v>0</v>
      </c>
      <c r="T907" s="33">
        <v>0</v>
      </c>
      <c r="U907" s="33">
        <v>0</v>
      </c>
      <c r="V907" s="33">
        <v>12133399</v>
      </c>
      <c r="W907" s="33">
        <v>12614352.864</v>
      </c>
      <c r="X907" s="33">
        <v>2719507.92</v>
      </c>
      <c r="Y907" s="33">
        <v>0</v>
      </c>
      <c r="Z907" s="33">
        <v>1128886.28</v>
      </c>
      <c r="AA907" s="33">
        <v>0</v>
      </c>
      <c r="AB907" s="33">
        <v>0</v>
      </c>
      <c r="AC907" s="33">
        <v>458265.06</v>
      </c>
      <c r="AD907" s="33">
        <v>1587151.34</v>
      </c>
      <c r="AE907" s="33">
        <v>741874.5</v>
      </c>
      <c r="AF907" s="33">
        <v>602225.26</v>
      </c>
      <c r="AG907" s="33">
        <v>5650759.0199999996</v>
      </c>
      <c r="AH907" s="33">
        <v>6963593.8440000005</v>
      </c>
      <c r="AI907" s="33">
        <v>0</v>
      </c>
      <c r="AJ907" s="33">
        <v>0</v>
      </c>
      <c r="AK907" s="33">
        <v>0</v>
      </c>
      <c r="AL907" s="33">
        <v>0</v>
      </c>
      <c r="AM907" s="33">
        <v>0</v>
      </c>
      <c r="AN907" s="33">
        <v>0</v>
      </c>
      <c r="AO907" s="33">
        <v>0</v>
      </c>
      <c r="AP907" s="33">
        <v>0</v>
      </c>
      <c r="AQ907" s="33">
        <v>0</v>
      </c>
      <c r="AR907" s="33">
        <v>835690</v>
      </c>
      <c r="AS907" s="33">
        <v>0</v>
      </c>
      <c r="AT907" s="33">
        <v>0</v>
      </c>
      <c r="AU907" s="33">
        <v>835690</v>
      </c>
      <c r="AV907" s="33">
        <v>850000</v>
      </c>
      <c r="AW907" s="33">
        <v>0</v>
      </c>
      <c r="AX907" s="33">
        <v>850000</v>
      </c>
      <c r="AY907" s="33">
        <v>0</v>
      </c>
      <c r="AZ907" s="33">
        <v>1685690</v>
      </c>
      <c r="BA907" s="33">
        <v>5277903.8440000005</v>
      </c>
      <c r="BB907" s="33">
        <v>5902174.1400000006</v>
      </c>
      <c r="BC907" s="33">
        <v>11180077.984000001</v>
      </c>
      <c r="BD907" s="33">
        <v>0</v>
      </c>
      <c r="BE907" s="33">
        <v>0</v>
      </c>
      <c r="BF907" s="33">
        <v>11180077.984000001</v>
      </c>
    </row>
    <row r="908" spans="2:58" x14ac:dyDescent="0.25">
      <c r="B908" s="32" t="s">
        <v>837</v>
      </c>
      <c r="C908" s="32" t="s">
        <v>912</v>
      </c>
      <c r="D908" s="32" t="s">
        <v>928</v>
      </c>
      <c r="E908" s="32" t="s">
        <v>79</v>
      </c>
      <c r="F908" s="33">
        <v>92997.467999999993</v>
      </c>
      <c r="G908" s="33">
        <v>62661.22</v>
      </c>
      <c r="H908" s="33">
        <v>155658.68799999999</v>
      </c>
      <c r="I908" s="33">
        <v>114265.28</v>
      </c>
      <c r="J908" s="33">
        <v>114269.17</v>
      </c>
      <c r="K908" s="33">
        <v>384193.13799999998</v>
      </c>
      <c r="L908" s="33">
        <v>113384.8</v>
      </c>
      <c r="M908" s="33">
        <v>20832</v>
      </c>
      <c r="N908" s="33">
        <v>489071.5</v>
      </c>
      <c r="O908" s="33">
        <v>0</v>
      </c>
      <c r="P908" s="33">
        <v>623288.30000000005</v>
      </c>
      <c r="Q908" s="33">
        <v>1007481.4380000001</v>
      </c>
      <c r="R908" s="33">
        <v>10052652</v>
      </c>
      <c r="S908" s="33">
        <v>0</v>
      </c>
      <c r="T908" s="33">
        <v>0</v>
      </c>
      <c r="U908" s="33">
        <v>0</v>
      </c>
      <c r="V908" s="33">
        <v>10052652</v>
      </c>
      <c r="W908" s="33">
        <v>11060133.438000001</v>
      </c>
      <c r="X908" s="33">
        <v>4344636.5</v>
      </c>
      <c r="Y908" s="33">
        <v>114500</v>
      </c>
      <c r="Z908" s="33">
        <v>1281424.1200000001</v>
      </c>
      <c r="AA908" s="33">
        <v>0</v>
      </c>
      <c r="AB908" s="33">
        <v>0</v>
      </c>
      <c r="AC908" s="33">
        <v>406115.58</v>
      </c>
      <c r="AD908" s="33">
        <v>1802039.7000000002</v>
      </c>
      <c r="AE908" s="33">
        <v>1330203.1200000001</v>
      </c>
      <c r="AF908" s="33">
        <v>0</v>
      </c>
      <c r="AG908" s="33">
        <v>7476879.3200000003</v>
      </c>
      <c r="AH908" s="33">
        <v>3583254.1180000007</v>
      </c>
      <c r="AI908" s="33">
        <v>0</v>
      </c>
      <c r="AJ908" s="33">
        <v>0</v>
      </c>
      <c r="AK908" s="33">
        <v>0</v>
      </c>
      <c r="AL908" s="33">
        <v>0</v>
      </c>
      <c r="AM908" s="33">
        <v>0</v>
      </c>
      <c r="AN908" s="33">
        <v>0</v>
      </c>
      <c r="AO908" s="33">
        <v>0</v>
      </c>
      <c r="AP908" s="33">
        <v>0</v>
      </c>
      <c r="AQ908" s="33">
        <v>0</v>
      </c>
      <c r="AR908" s="33">
        <v>192800</v>
      </c>
      <c r="AS908" s="33">
        <v>0</v>
      </c>
      <c r="AT908" s="33">
        <v>0</v>
      </c>
      <c r="AU908" s="33">
        <v>192800</v>
      </c>
      <c r="AV908" s="33">
        <v>0</v>
      </c>
      <c r="AW908" s="33">
        <v>0</v>
      </c>
      <c r="AX908" s="33">
        <v>0</v>
      </c>
      <c r="AY908" s="33">
        <v>0</v>
      </c>
      <c r="AZ908" s="33">
        <v>192800</v>
      </c>
      <c r="BA908" s="33">
        <v>3390454.1180000007</v>
      </c>
      <c r="BB908" s="33">
        <v>3486056.84</v>
      </c>
      <c r="BC908" s="33">
        <v>6876510.9580000006</v>
      </c>
      <c r="BD908" s="33">
        <v>0</v>
      </c>
      <c r="BE908" s="33">
        <v>0</v>
      </c>
      <c r="BF908" s="33">
        <v>6876510.9580000006</v>
      </c>
    </row>
    <row r="909" spans="2:58" x14ac:dyDescent="0.25">
      <c r="B909" s="32" t="s">
        <v>837</v>
      </c>
      <c r="C909" s="32" t="s">
        <v>912</v>
      </c>
      <c r="D909" s="32" t="s">
        <v>929</v>
      </c>
      <c r="E909" s="32" t="s">
        <v>79</v>
      </c>
      <c r="F909" s="33">
        <v>187647.92800000001</v>
      </c>
      <c r="G909" s="33">
        <v>234110.18</v>
      </c>
      <c r="H909" s="33">
        <v>421758.10800000001</v>
      </c>
      <c r="I909" s="33">
        <v>715926.53</v>
      </c>
      <c r="J909" s="33">
        <v>98712.18</v>
      </c>
      <c r="K909" s="33">
        <v>1236396.818</v>
      </c>
      <c r="L909" s="33">
        <v>301266.06</v>
      </c>
      <c r="M909" s="33">
        <v>87500</v>
      </c>
      <c r="N909" s="33">
        <v>233733.62</v>
      </c>
      <c r="O909" s="33">
        <v>0</v>
      </c>
      <c r="P909" s="33">
        <v>622499.67999999993</v>
      </c>
      <c r="Q909" s="33">
        <v>1858896.4979999999</v>
      </c>
      <c r="R909" s="33">
        <v>17349657</v>
      </c>
      <c r="S909" s="33">
        <v>0</v>
      </c>
      <c r="T909" s="33">
        <v>0</v>
      </c>
      <c r="U909" s="33">
        <v>0</v>
      </c>
      <c r="V909" s="33">
        <v>17349657</v>
      </c>
      <c r="W909" s="33">
        <v>19208553.498</v>
      </c>
      <c r="X909" s="33">
        <v>12558403.710000001</v>
      </c>
      <c r="Y909" s="33">
        <v>150000</v>
      </c>
      <c r="Z909" s="33">
        <v>1618655.62</v>
      </c>
      <c r="AA909" s="33">
        <v>0</v>
      </c>
      <c r="AB909" s="33">
        <v>0</v>
      </c>
      <c r="AC909" s="33">
        <v>2396993.0699999998</v>
      </c>
      <c r="AD909" s="33">
        <v>4165648.69</v>
      </c>
      <c r="AE909" s="33">
        <v>2379248.94</v>
      </c>
      <c r="AF909" s="33">
        <v>0</v>
      </c>
      <c r="AG909" s="33">
        <v>19103301.34</v>
      </c>
      <c r="AH909" s="33">
        <v>105252.15799999982</v>
      </c>
      <c r="AI909" s="33">
        <v>0</v>
      </c>
      <c r="AJ909" s="33">
        <v>0</v>
      </c>
      <c r="AK909" s="33">
        <v>0</v>
      </c>
      <c r="AL909" s="33">
        <v>0</v>
      </c>
      <c r="AM909" s="33">
        <v>0</v>
      </c>
      <c r="AN909" s="33">
        <v>0</v>
      </c>
      <c r="AO909" s="33">
        <v>0</v>
      </c>
      <c r="AP909" s="33">
        <v>0</v>
      </c>
      <c r="AQ909" s="33">
        <v>0</v>
      </c>
      <c r="AR909" s="33">
        <v>0</v>
      </c>
      <c r="AS909" s="33">
        <v>0</v>
      </c>
      <c r="AT909" s="33">
        <v>0</v>
      </c>
      <c r="AU909" s="33">
        <v>0</v>
      </c>
      <c r="AV909" s="33">
        <v>0</v>
      </c>
      <c r="AW909" s="33">
        <v>0</v>
      </c>
      <c r="AX909" s="33">
        <v>0</v>
      </c>
      <c r="AY909" s="33">
        <v>0</v>
      </c>
      <c r="AZ909" s="33">
        <v>0</v>
      </c>
      <c r="BA909" s="33">
        <v>105252.15799999982</v>
      </c>
      <c r="BB909" s="33">
        <v>69961236</v>
      </c>
      <c r="BC909" s="33">
        <v>70066488.157999992</v>
      </c>
      <c r="BD909" s="33">
        <v>0</v>
      </c>
      <c r="BE909" s="33">
        <v>72410872.150000006</v>
      </c>
      <c r="BF909" s="33">
        <v>-2344383.9920000136</v>
      </c>
    </row>
    <row r="910" spans="2:58" x14ac:dyDescent="0.25">
      <c r="B910" s="32" t="s">
        <v>837</v>
      </c>
      <c r="C910" s="32" t="s">
        <v>912</v>
      </c>
      <c r="D910" s="32" t="s">
        <v>718</v>
      </c>
      <c r="E910" s="32" t="s">
        <v>79</v>
      </c>
      <c r="F910" s="33">
        <v>75515.138000000006</v>
      </c>
      <c r="G910" s="33">
        <v>80909.039999999994</v>
      </c>
      <c r="H910" s="33">
        <v>156424.17800000001</v>
      </c>
      <c r="I910" s="33">
        <v>80871</v>
      </c>
      <c r="J910" s="33">
        <v>38924</v>
      </c>
      <c r="K910" s="33">
        <v>276219.17800000001</v>
      </c>
      <c r="L910" s="33">
        <v>97419.3</v>
      </c>
      <c r="M910" s="33">
        <v>7878.5</v>
      </c>
      <c r="N910" s="33">
        <v>25041.13</v>
      </c>
      <c r="O910" s="33">
        <v>0</v>
      </c>
      <c r="P910" s="33">
        <v>130338.93000000001</v>
      </c>
      <c r="Q910" s="33">
        <v>406558.10800000001</v>
      </c>
      <c r="R910" s="33">
        <v>9267295</v>
      </c>
      <c r="S910" s="33">
        <v>0</v>
      </c>
      <c r="T910" s="33">
        <v>0</v>
      </c>
      <c r="U910" s="33">
        <v>0</v>
      </c>
      <c r="V910" s="33">
        <v>9267295</v>
      </c>
      <c r="W910" s="33">
        <v>9673853.1079999991</v>
      </c>
      <c r="X910" s="33">
        <v>3439331.92</v>
      </c>
      <c r="Y910" s="33">
        <v>0</v>
      </c>
      <c r="Z910" s="33">
        <v>550183.82999999996</v>
      </c>
      <c r="AA910" s="33">
        <v>0</v>
      </c>
      <c r="AB910" s="33">
        <v>0</v>
      </c>
      <c r="AC910" s="33">
        <v>301941.2</v>
      </c>
      <c r="AD910" s="33">
        <v>852125.03</v>
      </c>
      <c r="AE910" s="33">
        <v>247743.24</v>
      </c>
      <c r="AF910" s="33">
        <v>0</v>
      </c>
      <c r="AG910" s="33">
        <v>4539200.1900000004</v>
      </c>
      <c r="AH910" s="33">
        <v>5134652.9179999987</v>
      </c>
      <c r="AI910" s="33">
        <v>0</v>
      </c>
      <c r="AJ910" s="33">
        <v>0</v>
      </c>
      <c r="AK910" s="33">
        <v>0</v>
      </c>
      <c r="AL910" s="33">
        <v>0</v>
      </c>
      <c r="AM910" s="33">
        <v>0</v>
      </c>
      <c r="AN910" s="33">
        <v>0</v>
      </c>
      <c r="AO910" s="33">
        <v>0</v>
      </c>
      <c r="AP910" s="33">
        <v>0</v>
      </c>
      <c r="AQ910" s="33">
        <v>0</v>
      </c>
      <c r="AR910" s="33">
        <v>0</v>
      </c>
      <c r="AS910" s="33">
        <v>0</v>
      </c>
      <c r="AT910" s="33">
        <v>0</v>
      </c>
      <c r="AU910" s="33">
        <v>0</v>
      </c>
      <c r="AV910" s="33">
        <v>0</v>
      </c>
      <c r="AW910" s="33">
        <v>0</v>
      </c>
      <c r="AX910" s="33">
        <v>0</v>
      </c>
      <c r="AY910" s="33">
        <v>0</v>
      </c>
      <c r="AZ910" s="33">
        <v>0</v>
      </c>
      <c r="BA910" s="33">
        <v>5134652.9179999987</v>
      </c>
      <c r="BB910" s="33">
        <v>12773946</v>
      </c>
      <c r="BC910" s="33">
        <v>17908598.917999998</v>
      </c>
      <c r="BD910" s="33">
        <v>0</v>
      </c>
      <c r="BE910" s="33">
        <v>0</v>
      </c>
      <c r="BF910" s="33">
        <v>17908598.917999998</v>
      </c>
    </row>
    <row r="911" spans="2:58" x14ac:dyDescent="0.25">
      <c r="B911" s="32" t="s">
        <v>837</v>
      </c>
      <c r="C911" s="32" t="s">
        <v>912</v>
      </c>
      <c r="D911" s="32" t="s">
        <v>299</v>
      </c>
      <c r="E911" s="32" t="s">
        <v>79</v>
      </c>
      <c r="F911" s="33">
        <v>77106.216</v>
      </c>
      <c r="G911" s="33">
        <v>96382.494999999995</v>
      </c>
      <c r="H911" s="33">
        <v>173488.71100000001</v>
      </c>
      <c r="I911" s="33">
        <v>0</v>
      </c>
      <c r="J911" s="33">
        <v>90339.25</v>
      </c>
      <c r="K911" s="33">
        <v>263827.96100000001</v>
      </c>
      <c r="L911" s="33">
        <v>281616.21999999997</v>
      </c>
      <c r="M911" s="33">
        <v>175839</v>
      </c>
      <c r="N911" s="33">
        <v>40407</v>
      </c>
      <c r="O911" s="33">
        <v>0</v>
      </c>
      <c r="P911" s="33">
        <v>497862.22</v>
      </c>
      <c r="Q911" s="33">
        <v>761690.18099999998</v>
      </c>
      <c r="R911" s="33">
        <v>11587181</v>
      </c>
      <c r="S911" s="33">
        <v>0</v>
      </c>
      <c r="T911" s="33">
        <v>0</v>
      </c>
      <c r="U911" s="33">
        <v>1000000</v>
      </c>
      <c r="V911" s="33">
        <v>12587181</v>
      </c>
      <c r="W911" s="33">
        <v>13348871.181</v>
      </c>
      <c r="X911" s="33">
        <v>10116519.369999999</v>
      </c>
      <c r="Y911" s="33">
        <v>62700</v>
      </c>
      <c r="Z911" s="33">
        <v>994413.4</v>
      </c>
      <c r="AA911" s="33">
        <v>0</v>
      </c>
      <c r="AB911" s="33">
        <v>0</v>
      </c>
      <c r="AC911" s="33">
        <v>722670.4</v>
      </c>
      <c r="AD911" s="33">
        <v>1779783.7999999998</v>
      </c>
      <c r="AE911" s="33">
        <v>831136.75</v>
      </c>
      <c r="AF911" s="33">
        <v>0</v>
      </c>
      <c r="AG911" s="33">
        <v>12727439.919999998</v>
      </c>
      <c r="AH911" s="33">
        <v>621431.2610000018</v>
      </c>
      <c r="AI911" s="33">
        <v>0</v>
      </c>
      <c r="AJ911" s="33">
        <v>0</v>
      </c>
      <c r="AK911" s="33">
        <v>0</v>
      </c>
      <c r="AL911" s="33">
        <v>0</v>
      </c>
      <c r="AM911" s="33">
        <v>0</v>
      </c>
      <c r="AN911" s="33">
        <v>0</v>
      </c>
      <c r="AO911" s="33">
        <v>0</v>
      </c>
      <c r="AP911" s="33">
        <v>0</v>
      </c>
      <c r="AQ911" s="33">
        <v>0</v>
      </c>
      <c r="AR911" s="33">
        <v>0</v>
      </c>
      <c r="AS911" s="33">
        <v>0</v>
      </c>
      <c r="AT911" s="33">
        <v>0</v>
      </c>
      <c r="AU911" s="33">
        <v>0</v>
      </c>
      <c r="AV911" s="33">
        <v>0</v>
      </c>
      <c r="AW911" s="33">
        <v>0</v>
      </c>
      <c r="AX911" s="33">
        <v>0</v>
      </c>
      <c r="AY911" s="33">
        <v>0</v>
      </c>
      <c r="AZ911" s="33">
        <v>0</v>
      </c>
      <c r="BA911" s="33">
        <v>621431.2610000018</v>
      </c>
      <c r="BB911" s="33">
        <v>23705380</v>
      </c>
      <c r="BC911" s="33">
        <v>24326811.261</v>
      </c>
      <c r="BD911" s="33">
        <v>0</v>
      </c>
      <c r="BE911" s="33">
        <v>44449500.880000003</v>
      </c>
      <c r="BF911" s="33">
        <v>-20122689.619000003</v>
      </c>
    </row>
    <row r="912" spans="2:58" x14ac:dyDescent="0.25">
      <c r="B912" s="32" t="s">
        <v>837</v>
      </c>
      <c r="C912" s="32" t="s">
        <v>912</v>
      </c>
      <c r="D912" s="32" t="s">
        <v>552</v>
      </c>
      <c r="E912" s="32" t="s">
        <v>79</v>
      </c>
      <c r="F912" s="33">
        <v>280659.46799999999</v>
      </c>
      <c r="G912" s="33">
        <v>350605.28</v>
      </c>
      <c r="H912" s="33">
        <v>631264.74800000002</v>
      </c>
      <c r="I912" s="33">
        <v>0</v>
      </c>
      <c r="J912" s="33">
        <v>95441.15</v>
      </c>
      <c r="K912" s="33">
        <v>726705.89800000004</v>
      </c>
      <c r="L912" s="33">
        <v>220965</v>
      </c>
      <c r="M912" s="33">
        <v>28150</v>
      </c>
      <c r="N912" s="33">
        <v>545307.75</v>
      </c>
      <c r="O912" s="33">
        <v>162141.60999999999</v>
      </c>
      <c r="P912" s="33">
        <v>956564.36</v>
      </c>
      <c r="Q912" s="33">
        <v>1683270.2579999999</v>
      </c>
      <c r="R912" s="33">
        <v>15941605.25</v>
      </c>
      <c r="S912" s="33">
        <v>0</v>
      </c>
      <c r="T912" s="33">
        <v>0</v>
      </c>
      <c r="U912" s="33">
        <v>0</v>
      </c>
      <c r="V912" s="33">
        <v>15941605.25</v>
      </c>
      <c r="W912" s="33">
        <v>17624875.508000001</v>
      </c>
      <c r="X912" s="33">
        <v>8289852.9000000004</v>
      </c>
      <c r="Y912" s="33">
        <v>85739.3</v>
      </c>
      <c r="Z912" s="33">
        <v>2295894.98</v>
      </c>
      <c r="AA912" s="33">
        <v>0</v>
      </c>
      <c r="AB912" s="33">
        <v>0</v>
      </c>
      <c r="AC912" s="33">
        <v>223508</v>
      </c>
      <c r="AD912" s="33">
        <v>2605142.2799999998</v>
      </c>
      <c r="AE912" s="33">
        <v>9163693.5500000007</v>
      </c>
      <c r="AF912" s="33">
        <v>419671.95</v>
      </c>
      <c r="AG912" s="33">
        <v>20478360.68</v>
      </c>
      <c r="AH912" s="33">
        <v>-2853485.1719999984</v>
      </c>
      <c r="AI912" s="33">
        <v>0</v>
      </c>
      <c r="AJ912" s="33">
        <v>0</v>
      </c>
      <c r="AK912" s="33">
        <v>0</v>
      </c>
      <c r="AL912" s="33">
        <v>0</v>
      </c>
      <c r="AM912" s="33">
        <v>0</v>
      </c>
      <c r="AN912" s="33">
        <v>0</v>
      </c>
      <c r="AO912" s="33">
        <v>0</v>
      </c>
      <c r="AP912" s="33">
        <v>0</v>
      </c>
      <c r="AQ912" s="33">
        <v>0</v>
      </c>
      <c r="AR912" s="33">
        <v>107534</v>
      </c>
      <c r="AS912" s="33">
        <v>0</v>
      </c>
      <c r="AT912" s="33">
        <v>0</v>
      </c>
      <c r="AU912" s="33">
        <v>107534</v>
      </c>
      <c r="AV912" s="33">
        <v>0</v>
      </c>
      <c r="AW912" s="33">
        <v>0</v>
      </c>
      <c r="AX912" s="33">
        <v>0</v>
      </c>
      <c r="AY912" s="33">
        <v>0</v>
      </c>
      <c r="AZ912" s="33">
        <v>107534</v>
      </c>
      <c r="BA912" s="33">
        <v>-2961019.1719999984</v>
      </c>
      <c r="BB912" s="33">
        <v>27713350.529999997</v>
      </c>
      <c r="BC912" s="33">
        <v>24752331.357999999</v>
      </c>
      <c r="BD912" s="33">
        <v>0</v>
      </c>
      <c r="BE912" s="33">
        <v>0</v>
      </c>
      <c r="BF912" s="33">
        <v>24752331.357999999</v>
      </c>
    </row>
    <row r="913" spans="2:58" x14ac:dyDescent="0.25">
      <c r="B913" s="32" t="s">
        <v>837</v>
      </c>
      <c r="C913" s="32" t="s">
        <v>912</v>
      </c>
      <c r="D913" s="32" t="s">
        <v>930</v>
      </c>
      <c r="E913" s="32" t="s">
        <v>79</v>
      </c>
      <c r="F913" s="33">
        <v>76575.240000000005</v>
      </c>
      <c r="G913" s="33">
        <v>95718.395000000004</v>
      </c>
      <c r="H913" s="33">
        <v>172293.63500000001</v>
      </c>
      <c r="I913" s="33">
        <v>296660.31</v>
      </c>
      <c r="J913" s="33">
        <v>71749.05</v>
      </c>
      <c r="K913" s="33">
        <v>540702.995</v>
      </c>
      <c r="L913" s="33">
        <v>238507.2</v>
      </c>
      <c r="M913" s="33">
        <v>78205</v>
      </c>
      <c r="N913" s="33">
        <v>188345</v>
      </c>
      <c r="O913" s="33">
        <v>795.5</v>
      </c>
      <c r="P913" s="33">
        <v>505852.7</v>
      </c>
      <c r="Q913" s="33">
        <v>1046555.6950000001</v>
      </c>
      <c r="R913" s="33">
        <v>17013002</v>
      </c>
      <c r="S913" s="33">
        <v>0</v>
      </c>
      <c r="T913" s="33">
        <v>0</v>
      </c>
      <c r="U913" s="33">
        <v>0</v>
      </c>
      <c r="V913" s="33">
        <v>17013002</v>
      </c>
      <c r="W913" s="33">
        <v>18059557.695</v>
      </c>
      <c r="X913" s="33">
        <v>6219716.2000000002</v>
      </c>
      <c r="Y913" s="33">
        <v>28000</v>
      </c>
      <c r="Z913" s="33">
        <v>1732403.66</v>
      </c>
      <c r="AA913" s="33">
        <v>0</v>
      </c>
      <c r="AB913" s="33">
        <v>0</v>
      </c>
      <c r="AC913" s="33">
        <v>943966.31</v>
      </c>
      <c r="AD913" s="33">
        <v>2704369.9699999997</v>
      </c>
      <c r="AE913" s="33">
        <v>900134.57</v>
      </c>
      <c r="AF913" s="33">
        <v>91086.54</v>
      </c>
      <c r="AG913" s="33">
        <v>9915307.2799999993</v>
      </c>
      <c r="AH913" s="33">
        <v>8144250.415000001</v>
      </c>
      <c r="AI913" s="33">
        <v>0</v>
      </c>
      <c r="AJ913" s="33">
        <v>0</v>
      </c>
      <c r="AK913" s="33">
        <v>0</v>
      </c>
      <c r="AL913" s="33">
        <v>0</v>
      </c>
      <c r="AM913" s="33">
        <v>0</v>
      </c>
      <c r="AN913" s="33">
        <v>0</v>
      </c>
      <c r="AO913" s="33">
        <v>0</v>
      </c>
      <c r="AP913" s="33">
        <v>0</v>
      </c>
      <c r="AQ913" s="33">
        <v>0</v>
      </c>
      <c r="AR913" s="33">
        <v>1892709</v>
      </c>
      <c r="AS913" s="33">
        <v>0</v>
      </c>
      <c r="AT913" s="33">
        <v>0</v>
      </c>
      <c r="AU913" s="33">
        <v>1892709</v>
      </c>
      <c r="AV913" s="33">
        <v>277777.77</v>
      </c>
      <c r="AW913" s="33">
        <v>0</v>
      </c>
      <c r="AX913" s="33">
        <v>277777.77</v>
      </c>
      <c r="AY913" s="33">
        <v>0</v>
      </c>
      <c r="AZ913" s="33">
        <v>2170486.77</v>
      </c>
      <c r="BA913" s="33">
        <v>5973763.6450000014</v>
      </c>
      <c r="BB913" s="33">
        <v>5606241.2199999997</v>
      </c>
      <c r="BC913" s="33">
        <v>11580004.865000002</v>
      </c>
      <c r="BD913" s="33">
        <v>962634.32</v>
      </c>
      <c r="BE913" s="33">
        <v>0</v>
      </c>
      <c r="BF913" s="33">
        <v>10617370.545000002</v>
      </c>
    </row>
    <row r="914" spans="2:58" x14ac:dyDescent="0.25">
      <c r="B914" s="32" t="s">
        <v>837</v>
      </c>
      <c r="C914" s="32" t="s">
        <v>931</v>
      </c>
      <c r="D914" s="32" t="s">
        <v>932</v>
      </c>
      <c r="E914" s="32" t="s">
        <v>77</v>
      </c>
      <c r="F914" s="33">
        <v>1539341.1810000001</v>
      </c>
      <c r="G914" s="33">
        <v>2061570.625</v>
      </c>
      <c r="H914" s="33">
        <v>3600911.8059999999</v>
      </c>
      <c r="I914" s="33">
        <v>541691.15</v>
      </c>
      <c r="J914" s="33">
        <v>372091.23</v>
      </c>
      <c r="K914" s="33">
        <v>4514694.1859999998</v>
      </c>
      <c r="L914" s="33">
        <v>18380</v>
      </c>
      <c r="M914" s="33">
        <v>114658.09</v>
      </c>
      <c r="N914" s="33">
        <v>12409451.960000001</v>
      </c>
      <c r="O914" s="33">
        <v>513743.26999999996</v>
      </c>
      <c r="P914" s="33">
        <v>13056233.32</v>
      </c>
      <c r="Q914" s="33">
        <v>17570927.506000001</v>
      </c>
      <c r="R914" s="33">
        <v>158094564</v>
      </c>
      <c r="S914" s="33">
        <v>84574.03</v>
      </c>
      <c r="T914" s="33">
        <v>0</v>
      </c>
      <c r="U914" s="33">
        <v>0</v>
      </c>
      <c r="V914" s="33">
        <v>158179138.03</v>
      </c>
      <c r="W914" s="33">
        <v>175750065.53600001</v>
      </c>
      <c r="X914" s="33">
        <v>37026762.009999998</v>
      </c>
      <c r="Y914" s="33">
        <v>2920066.56</v>
      </c>
      <c r="Z914" s="33">
        <v>31862460.390000001</v>
      </c>
      <c r="AA914" s="33">
        <v>0</v>
      </c>
      <c r="AB914" s="33">
        <v>0</v>
      </c>
      <c r="AC914" s="33">
        <v>888155.44</v>
      </c>
      <c r="AD914" s="33">
        <v>35670682.390000001</v>
      </c>
      <c r="AE914" s="33">
        <v>14684940.93</v>
      </c>
      <c r="AF914" s="33">
        <v>4220978.88</v>
      </c>
      <c r="AG914" s="33">
        <v>91603364.210000008</v>
      </c>
      <c r="AH914" s="33">
        <v>84146701.326000005</v>
      </c>
      <c r="AI914" s="33">
        <v>0</v>
      </c>
      <c r="AJ914" s="33">
        <v>0</v>
      </c>
      <c r="AK914" s="33">
        <v>66510</v>
      </c>
      <c r="AL914" s="33">
        <v>66510</v>
      </c>
      <c r="AM914" s="33">
        <v>29458264.059999999</v>
      </c>
      <c r="AN914" s="33">
        <v>0</v>
      </c>
      <c r="AO914" s="33">
        <v>29458264.059999999</v>
      </c>
      <c r="AP914" s="33">
        <v>0</v>
      </c>
      <c r="AQ914" s="33">
        <v>29524774.059999999</v>
      </c>
      <c r="AR914" s="33">
        <v>12231392.800000001</v>
      </c>
      <c r="AS914" s="33">
        <v>0</v>
      </c>
      <c r="AT914" s="33">
        <v>0</v>
      </c>
      <c r="AU914" s="33">
        <v>12231392.800000001</v>
      </c>
      <c r="AV914" s="33">
        <v>13305874.83</v>
      </c>
      <c r="AW914" s="33">
        <v>0</v>
      </c>
      <c r="AX914" s="33">
        <v>13305874.83</v>
      </c>
      <c r="AY914" s="33">
        <v>0</v>
      </c>
      <c r="AZ914" s="33">
        <v>25537267.630000003</v>
      </c>
      <c r="BA914" s="33">
        <v>88134207.756000012</v>
      </c>
      <c r="BB914" s="33">
        <v>278703302.94</v>
      </c>
      <c r="BC914" s="33">
        <v>366837510.69599998</v>
      </c>
      <c r="BD914" s="33">
        <v>7362585.7199999997</v>
      </c>
      <c r="BE914" s="33">
        <v>0</v>
      </c>
      <c r="BF914" s="33">
        <v>359474924.97599995</v>
      </c>
    </row>
    <row r="915" spans="2:58" x14ac:dyDescent="0.25">
      <c r="B915" s="32" t="s">
        <v>837</v>
      </c>
      <c r="C915" s="32" t="s">
        <v>931</v>
      </c>
      <c r="D915" s="32" t="s">
        <v>933</v>
      </c>
      <c r="E915" s="32" t="s">
        <v>79</v>
      </c>
      <c r="F915" s="33">
        <v>126169.428</v>
      </c>
      <c r="G915" s="33">
        <v>157711.785</v>
      </c>
      <c r="H915" s="33">
        <v>283881.21299999999</v>
      </c>
      <c r="I915" s="33">
        <v>15906.2</v>
      </c>
      <c r="J915" s="33">
        <v>39795.919999999998</v>
      </c>
      <c r="K915" s="33">
        <v>339583.33299999998</v>
      </c>
      <c r="L915" s="33">
        <v>28684</v>
      </c>
      <c r="M915" s="33">
        <v>20413.78</v>
      </c>
      <c r="N915" s="33">
        <v>6393</v>
      </c>
      <c r="O915" s="33">
        <v>0</v>
      </c>
      <c r="P915" s="33">
        <v>55490.78</v>
      </c>
      <c r="Q915" s="33">
        <v>395074.11300000001</v>
      </c>
      <c r="R915" s="33">
        <v>9043007</v>
      </c>
      <c r="S915" s="33">
        <v>0</v>
      </c>
      <c r="T915" s="33">
        <v>0</v>
      </c>
      <c r="U915" s="33">
        <v>0</v>
      </c>
      <c r="V915" s="33">
        <v>9043007</v>
      </c>
      <c r="W915" s="33">
        <v>9438081.1129999999</v>
      </c>
      <c r="X915" s="33">
        <v>5214735.99</v>
      </c>
      <c r="Y915" s="33">
        <v>75897.09</v>
      </c>
      <c r="Z915" s="33">
        <v>914955.1</v>
      </c>
      <c r="AA915" s="33">
        <v>0</v>
      </c>
      <c r="AB915" s="33">
        <v>0</v>
      </c>
      <c r="AC915" s="33">
        <v>350492.27</v>
      </c>
      <c r="AD915" s="33">
        <v>1341344.46</v>
      </c>
      <c r="AE915" s="33">
        <v>1501946.05</v>
      </c>
      <c r="AF915" s="33">
        <v>0</v>
      </c>
      <c r="AG915" s="33">
        <v>8058026.5</v>
      </c>
      <c r="AH915" s="33">
        <v>1380054.6129999999</v>
      </c>
      <c r="AI915" s="33">
        <v>0</v>
      </c>
      <c r="AJ915" s="33">
        <v>0</v>
      </c>
      <c r="AK915" s="33">
        <v>0</v>
      </c>
      <c r="AL915" s="33">
        <v>0</v>
      </c>
      <c r="AM915" s="33">
        <v>0</v>
      </c>
      <c r="AN915" s="33">
        <v>0</v>
      </c>
      <c r="AO915" s="33">
        <v>0</v>
      </c>
      <c r="AP915" s="33">
        <v>0</v>
      </c>
      <c r="AQ915" s="33">
        <v>0</v>
      </c>
      <c r="AR915" s="33">
        <v>381881.25</v>
      </c>
      <c r="AS915" s="33">
        <v>0</v>
      </c>
      <c r="AT915" s="33">
        <v>0</v>
      </c>
      <c r="AU915" s="33">
        <v>381881.25</v>
      </c>
      <c r="AV915" s="33">
        <v>537677.6</v>
      </c>
      <c r="AW915" s="33">
        <v>0</v>
      </c>
      <c r="AX915" s="33">
        <v>537677.6</v>
      </c>
      <c r="AY915" s="33">
        <v>0</v>
      </c>
      <c r="AZ915" s="33">
        <v>919558.85</v>
      </c>
      <c r="BA915" s="33">
        <v>460495.76299999992</v>
      </c>
      <c r="BB915" s="33">
        <v>4743021.7299999995</v>
      </c>
      <c r="BC915" s="33">
        <v>5203517.4929999998</v>
      </c>
      <c r="BD915" s="33">
        <v>0</v>
      </c>
      <c r="BE915" s="33">
        <v>0</v>
      </c>
      <c r="BF915" s="33">
        <v>5203517.4929999998</v>
      </c>
    </row>
    <row r="916" spans="2:58" x14ac:dyDescent="0.25">
      <c r="B916" s="32" t="s">
        <v>837</v>
      </c>
      <c r="C916" s="32" t="s">
        <v>931</v>
      </c>
      <c r="D916" s="32" t="s">
        <v>934</v>
      </c>
      <c r="E916" s="32" t="s">
        <v>79</v>
      </c>
      <c r="F916" s="33">
        <v>429493.39199999999</v>
      </c>
      <c r="G916" s="33">
        <v>536866.74</v>
      </c>
      <c r="H916" s="33">
        <v>966360.13199999998</v>
      </c>
      <c r="I916" s="33">
        <v>1406702.16</v>
      </c>
      <c r="J916" s="33">
        <v>320241.52</v>
      </c>
      <c r="K916" s="33">
        <v>2693303.8119999999</v>
      </c>
      <c r="L916" s="33">
        <v>859009.36</v>
      </c>
      <c r="M916" s="33">
        <v>984006.32</v>
      </c>
      <c r="N916" s="33">
        <v>1182434.97</v>
      </c>
      <c r="O916" s="33">
        <v>19682</v>
      </c>
      <c r="P916" s="33">
        <v>3045132.65</v>
      </c>
      <c r="Q916" s="33">
        <v>5738436.4619999994</v>
      </c>
      <c r="R916" s="33">
        <v>26073798</v>
      </c>
      <c r="S916" s="33">
        <v>3000</v>
      </c>
      <c r="T916" s="33">
        <v>0</v>
      </c>
      <c r="U916" s="33">
        <v>0</v>
      </c>
      <c r="V916" s="33">
        <v>26076798</v>
      </c>
      <c r="W916" s="33">
        <v>31815234.461999997</v>
      </c>
      <c r="X916" s="33">
        <v>24536119.530000001</v>
      </c>
      <c r="Y916" s="33">
        <v>0</v>
      </c>
      <c r="Z916" s="33">
        <v>1673578.78</v>
      </c>
      <c r="AA916" s="33">
        <v>86340.08</v>
      </c>
      <c r="AB916" s="33">
        <v>270067.55</v>
      </c>
      <c r="AC916" s="33">
        <v>419043.14</v>
      </c>
      <c r="AD916" s="33">
        <v>2449029.5500000003</v>
      </c>
      <c r="AE916" s="33">
        <v>2122748.14</v>
      </c>
      <c r="AF916" s="33">
        <v>0</v>
      </c>
      <c r="AG916" s="33">
        <v>29107897.220000003</v>
      </c>
      <c r="AH916" s="33">
        <v>2707337.241999995</v>
      </c>
      <c r="AI916" s="33">
        <v>0</v>
      </c>
      <c r="AJ916" s="33">
        <v>0</v>
      </c>
      <c r="AK916" s="33">
        <v>0</v>
      </c>
      <c r="AL916" s="33">
        <v>0</v>
      </c>
      <c r="AM916" s="33">
        <v>0</v>
      </c>
      <c r="AN916" s="33">
        <v>0</v>
      </c>
      <c r="AO916" s="33">
        <v>0</v>
      </c>
      <c r="AP916" s="33">
        <v>0</v>
      </c>
      <c r="AQ916" s="33">
        <v>0</v>
      </c>
      <c r="AR916" s="33">
        <v>0</v>
      </c>
      <c r="AS916" s="33">
        <v>0</v>
      </c>
      <c r="AT916" s="33">
        <v>0</v>
      </c>
      <c r="AU916" s="33">
        <v>0</v>
      </c>
      <c r="AV916" s="33">
        <v>0</v>
      </c>
      <c r="AW916" s="33">
        <v>0</v>
      </c>
      <c r="AX916" s="33">
        <v>0</v>
      </c>
      <c r="AY916" s="33">
        <v>0</v>
      </c>
      <c r="AZ916" s="33">
        <v>0</v>
      </c>
      <c r="BA916" s="33">
        <v>2707337.241999995</v>
      </c>
      <c r="BB916" s="33">
        <v>4482300.57</v>
      </c>
      <c r="BC916" s="33">
        <v>7189637.8119999953</v>
      </c>
      <c r="BD916" s="33">
        <v>0</v>
      </c>
      <c r="BE916" s="33">
        <v>0</v>
      </c>
      <c r="BF916" s="33">
        <v>7189637.8119999953</v>
      </c>
    </row>
    <row r="917" spans="2:58" x14ac:dyDescent="0.25">
      <c r="B917" s="32" t="s">
        <v>837</v>
      </c>
      <c r="C917" s="32" t="s">
        <v>931</v>
      </c>
      <c r="D917" s="32" t="s">
        <v>935</v>
      </c>
      <c r="E917" s="32" t="s">
        <v>79</v>
      </c>
      <c r="F917" s="33">
        <v>71271.524000000005</v>
      </c>
      <c r="G917" s="33">
        <v>89089.404999999999</v>
      </c>
      <c r="H917" s="33">
        <v>160360.929</v>
      </c>
      <c r="I917" s="33">
        <v>195570.45</v>
      </c>
      <c r="J917" s="33">
        <v>53245.54</v>
      </c>
      <c r="K917" s="33">
        <v>409176.91899999999</v>
      </c>
      <c r="L917" s="33">
        <v>82221.22</v>
      </c>
      <c r="M917" s="33">
        <v>43850.75</v>
      </c>
      <c r="N917" s="33">
        <v>309111.5</v>
      </c>
      <c r="O917" s="33">
        <v>12368</v>
      </c>
      <c r="P917" s="33">
        <v>447551.47</v>
      </c>
      <c r="Q917" s="33">
        <v>856728.38899999997</v>
      </c>
      <c r="R917" s="33">
        <v>10057163</v>
      </c>
      <c r="S917" s="33">
        <v>0</v>
      </c>
      <c r="T917" s="33">
        <v>121205</v>
      </c>
      <c r="U917" s="33">
        <v>0</v>
      </c>
      <c r="V917" s="33">
        <v>10178368</v>
      </c>
      <c r="W917" s="33">
        <v>11035096.389</v>
      </c>
      <c r="X917" s="33">
        <v>5568362.4299999997</v>
      </c>
      <c r="Y917" s="33">
        <v>51066.5</v>
      </c>
      <c r="Z917" s="33">
        <v>864339.93</v>
      </c>
      <c r="AA917" s="33">
        <v>0</v>
      </c>
      <c r="AB917" s="33">
        <v>0</v>
      </c>
      <c r="AC917" s="33">
        <v>186565.76000000001</v>
      </c>
      <c r="AD917" s="33">
        <v>1101972.19</v>
      </c>
      <c r="AE917" s="33">
        <v>930534.65</v>
      </c>
      <c r="AF917" s="33">
        <v>555708.88</v>
      </c>
      <c r="AG917" s="33">
        <v>8156578.1499999994</v>
      </c>
      <c r="AH917" s="33">
        <v>2878518.239000001</v>
      </c>
      <c r="AI917" s="33">
        <v>0</v>
      </c>
      <c r="AJ917" s="33">
        <v>0</v>
      </c>
      <c r="AK917" s="33">
        <v>0</v>
      </c>
      <c r="AL917" s="33">
        <v>0</v>
      </c>
      <c r="AM917" s="33">
        <v>0</v>
      </c>
      <c r="AN917" s="33">
        <v>0</v>
      </c>
      <c r="AO917" s="33">
        <v>0</v>
      </c>
      <c r="AP917" s="33">
        <v>0</v>
      </c>
      <c r="AQ917" s="33">
        <v>0</v>
      </c>
      <c r="AR917" s="33">
        <v>0</v>
      </c>
      <c r="AS917" s="33">
        <v>0</v>
      </c>
      <c r="AT917" s="33">
        <v>0</v>
      </c>
      <c r="AU917" s="33">
        <v>0</v>
      </c>
      <c r="AV917" s="33">
        <v>305925.53999999998</v>
      </c>
      <c r="AW917" s="33">
        <v>0</v>
      </c>
      <c r="AX917" s="33">
        <v>305925.53999999998</v>
      </c>
      <c r="AY917" s="33">
        <v>0</v>
      </c>
      <c r="AZ917" s="33">
        <v>305925.53999999998</v>
      </c>
      <c r="BA917" s="33">
        <v>2572592.699000001</v>
      </c>
      <c r="BB917" s="33">
        <v>4740928.67</v>
      </c>
      <c r="BC917" s="33">
        <v>7313521.3690000009</v>
      </c>
      <c r="BD917" s="33">
        <v>2420277.19</v>
      </c>
      <c r="BE917" s="33">
        <v>0</v>
      </c>
      <c r="BF917" s="33">
        <v>4893244.1790000014</v>
      </c>
    </row>
    <row r="918" spans="2:58" x14ac:dyDescent="0.25">
      <c r="B918" s="32" t="s">
        <v>837</v>
      </c>
      <c r="C918" s="32" t="s">
        <v>931</v>
      </c>
      <c r="D918" s="32" t="s">
        <v>524</v>
      </c>
      <c r="E918" s="32" t="s">
        <v>79</v>
      </c>
      <c r="F918" s="33">
        <v>106552.504</v>
      </c>
      <c r="G918" s="33">
        <v>133001.22500000001</v>
      </c>
      <c r="H918" s="33">
        <v>239553.72899999999</v>
      </c>
      <c r="I918" s="33">
        <v>3371</v>
      </c>
      <c r="J918" s="33">
        <v>50274.27</v>
      </c>
      <c r="K918" s="33">
        <v>293198.99900000001</v>
      </c>
      <c r="L918" s="33">
        <v>154746.20000000001</v>
      </c>
      <c r="M918" s="33">
        <v>56958.52</v>
      </c>
      <c r="N918" s="33">
        <v>661649.71</v>
      </c>
      <c r="O918" s="33">
        <v>7108.8</v>
      </c>
      <c r="P918" s="33">
        <v>880463.23</v>
      </c>
      <c r="Q918" s="33">
        <v>1173662.2290000001</v>
      </c>
      <c r="R918" s="33">
        <v>11674202.539999999</v>
      </c>
      <c r="S918" s="33">
        <v>0</v>
      </c>
      <c r="T918" s="33">
        <v>0</v>
      </c>
      <c r="U918" s="33">
        <v>0</v>
      </c>
      <c r="V918" s="33">
        <v>11674202.539999999</v>
      </c>
      <c r="W918" s="33">
        <v>12847864.768999999</v>
      </c>
      <c r="X918" s="33">
        <v>6152669.3899999997</v>
      </c>
      <c r="Y918" s="33">
        <v>18356</v>
      </c>
      <c r="Z918" s="33">
        <v>1088345.01</v>
      </c>
      <c r="AA918" s="33">
        <v>0</v>
      </c>
      <c r="AB918" s="33">
        <v>0</v>
      </c>
      <c r="AC918" s="33">
        <v>403676.24</v>
      </c>
      <c r="AD918" s="33">
        <v>1510377.25</v>
      </c>
      <c r="AE918" s="33">
        <v>1483810.19</v>
      </c>
      <c r="AF918" s="33">
        <v>0</v>
      </c>
      <c r="AG918" s="33">
        <v>9146856.8300000001</v>
      </c>
      <c r="AH918" s="33">
        <v>3701007.9389999993</v>
      </c>
      <c r="AI918" s="33">
        <v>0</v>
      </c>
      <c r="AJ918" s="33">
        <v>0</v>
      </c>
      <c r="AK918" s="33">
        <v>0</v>
      </c>
      <c r="AL918" s="33">
        <v>0</v>
      </c>
      <c r="AM918" s="33">
        <v>0</v>
      </c>
      <c r="AN918" s="33">
        <v>0</v>
      </c>
      <c r="AO918" s="33">
        <v>0</v>
      </c>
      <c r="AP918" s="33">
        <v>0</v>
      </c>
      <c r="AQ918" s="33">
        <v>0</v>
      </c>
      <c r="AR918" s="33">
        <v>362133.59</v>
      </c>
      <c r="AS918" s="33">
        <v>0</v>
      </c>
      <c r="AT918" s="33">
        <v>0</v>
      </c>
      <c r="AU918" s="33">
        <v>362133.59</v>
      </c>
      <c r="AV918" s="33">
        <v>0</v>
      </c>
      <c r="AW918" s="33">
        <v>0</v>
      </c>
      <c r="AX918" s="33">
        <v>0</v>
      </c>
      <c r="AY918" s="33">
        <v>0</v>
      </c>
      <c r="AZ918" s="33">
        <v>362133.59</v>
      </c>
      <c r="BA918" s="33">
        <v>3338874.3489999995</v>
      </c>
      <c r="BB918" s="33">
        <v>8307759</v>
      </c>
      <c r="BC918" s="33">
        <v>11646633.348999999</v>
      </c>
      <c r="BD918" s="33">
        <v>0</v>
      </c>
      <c r="BE918" s="33">
        <v>0</v>
      </c>
      <c r="BF918" s="33">
        <v>11646633.348999999</v>
      </c>
    </row>
    <row r="919" spans="2:58" x14ac:dyDescent="0.25">
      <c r="B919" s="32" t="s">
        <v>837</v>
      </c>
      <c r="C919" s="32" t="s">
        <v>931</v>
      </c>
      <c r="D919" s="32" t="s">
        <v>936</v>
      </c>
      <c r="E919" s="32" t="s">
        <v>79</v>
      </c>
      <c r="F919" s="33">
        <v>231160.228</v>
      </c>
      <c r="G919" s="33">
        <v>288950.28499999997</v>
      </c>
      <c r="H919" s="33">
        <v>520110.51299999998</v>
      </c>
      <c r="I919" s="33">
        <v>239814.98</v>
      </c>
      <c r="J919" s="33">
        <v>99883.09</v>
      </c>
      <c r="K919" s="33">
        <v>859808.58299999998</v>
      </c>
      <c r="L919" s="33">
        <v>358704.5</v>
      </c>
      <c r="M919" s="33">
        <v>44215</v>
      </c>
      <c r="N919" s="33">
        <v>395744.62</v>
      </c>
      <c r="O919" s="33">
        <v>14306.26</v>
      </c>
      <c r="P919" s="33">
        <v>812970.38</v>
      </c>
      <c r="Q919" s="33">
        <v>1672778.963</v>
      </c>
      <c r="R919" s="33">
        <v>17383291</v>
      </c>
      <c r="S919" s="33">
        <v>0</v>
      </c>
      <c r="T919" s="33">
        <v>0</v>
      </c>
      <c r="U919" s="33">
        <v>0</v>
      </c>
      <c r="V919" s="33">
        <v>17383291</v>
      </c>
      <c r="W919" s="33">
        <v>19056069.963</v>
      </c>
      <c r="X919" s="33">
        <v>7329517.2699999996</v>
      </c>
      <c r="Y919" s="33">
        <v>0</v>
      </c>
      <c r="Z919" s="33">
        <v>1623797.31</v>
      </c>
      <c r="AA919" s="33">
        <v>0</v>
      </c>
      <c r="AB919" s="33">
        <v>0</v>
      </c>
      <c r="AC919" s="33">
        <v>531785.04</v>
      </c>
      <c r="AD919" s="33">
        <v>2155582.35</v>
      </c>
      <c r="AE919" s="33">
        <v>1632105.64</v>
      </c>
      <c r="AF919" s="33">
        <v>0</v>
      </c>
      <c r="AG919" s="33">
        <v>11117205.26</v>
      </c>
      <c r="AH919" s="33">
        <v>7938864.7029999997</v>
      </c>
      <c r="AI919" s="33">
        <v>0</v>
      </c>
      <c r="AJ919" s="33">
        <v>0</v>
      </c>
      <c r="AK919" s="33">
        <v>0</v>
      </c>
      <c r="AL919" s="33">
        <v>0</v>
      </c>
      <c r="AM919" s="33">
        <v>0</v>
      </c>
      <c r="AN919" s="33">
        <v>0</v>
      </c>
      <c r="AO919" s="33">
        <v>0</v>
      </c>
      <c r="AP919" s="33">
        <v>0</v>
      </c>
      <c r="AQ919" s="33">
        <v>0</v>
      </c>
      <c r="AR919" s="33">
        <v>39150</v>
      </c>
      <c r="AS919" s="33">
        <v>0</v>
      </c>
      <c r="AT919" s="33">
        <v>0</v>
      </c>
      <c r="AU919" s="33">
        <v>39150</v>
      </c>
      <c r="AV919" s="33">
        <v>0</v>
      </c>
      <c r="AW919" s="33">
        <v>0</v>
      </c>
      <c r="AX919" s="33">
        <v>0</v>
      </c>
      <c r="AY919" s="33">
        <v>0</v>
      </c>
      <c r="AZ919" s="33">
        <v>39150</v>
      </c>
      <c r="BA919" s="33">
        <v>7899714.7029999997</v>
      </c>
      <c r="BB919" s="33">
        <v>28228215</v>
      </c>
      <c r="BC919" s="33">
        <v>36127929.703000002</v>
      </c>
      <c r="BD919" s="33">
        <v>4374245.05</v>
      </c>
      <c r="BE919" s="33">
        <v>0</v>
      </c>
      <c r="BF919" s="33">
        <v>31753684.653000001</v>
      </c>
    </row>
    <row r="920" spans="2:58" x14ac:dyDescent="0.25">
      <c r="B920" s="32" t="s">
        <v>837</v>
      </c>
      <c r="C920" s="32" t="s">
        <v>931</v>
      </c>
      <c r="D920" s="32" t="s">
        <v>937</v>
      </c>
      <c r="E920" s="32" t="s">
        <v>79</v>
      </c>
      <c r="F920" s="33">
        <v>207598.42800000001</v>
      </c>
      <c r="G920" s="33">
        <v>257883.94500000001</v>
      </c>
      <c r="H920" s="33">
        <v>465482.37300000002</v>
      </c>
      <c r="I920" s="33">
        <v>36811.5</v>
      </c>
      <c r="J920" s="33">
        <v>190122.26</v>
      </c>
      <c r="K920" s="33">
        <v>692416.13300000003</v>
      </c>
      <c r="L920" s="33">
        <v>551076.41</v>
      </c>
      <c r="M920" s="33">
        <v>172816.61</v>
      </c>
      <c r="N920" s="33">
        <v>2494383.6</v>
      </c>
      <c r="O920" s="33">
        <v>0</v>
      </c>
      <c r="P920" s="33">
        <v>3218276.62</v>
      </c>
      <c r="Q920" s="33">
        <v>3910692.753</v>
      </c>
      <c r="R920" s="33">
        <v>15744828</v>
      </c>
      <c r="S920" s="33">
        <v>0</v>
      </c>
      <c r="T920" s="33">
        <v>0</v>
      </c>
      <c r="U920" s="33">
        <v>0</v>
      </c>
      <c r="V920" s="33">
        <v>15744828</v>
      </c>
      <c r="W920" s="33">
        <v>19655520.752999999</v>
      </c>
      <c r="X920" s="33">
        <v>6847883.7199999997</v>
      </c>
      <c r="Y920" s="33">
        <v>0</v>
      </c>
      <c r="Z920" s="33">
        <v>1115674.6200000001</v>
      </c>
      <c r="AA920" s="33">
        <v>0</v>
      </c>
      <c r="AB920" s="33">
        <v>0</v>
      </c>
      <c r="AC920" s="33">
        <v>366553.7</v>
      </c>
      <c r="AD920" s="33">
        <v>1482228.32</v>
      </c>
      <c r="AE920" s="33">
        <v>1462937.04</v>
      </c>
      <c r="AF920" s="33">
        <v>0</v>
      </c>
      <c r="AG920" s="33">
        <v>9793049.0800000001</v>
      </c>
      <c r="AH920" s="33">
        <v>9862471.6729999986</v>
      </c>
      <c r="AI920" s="33">
        <v>0</v>
      </c>
      <c r="AJ920" s="33">
        <v>0</v>
      </c>
      <c r="AK920" s="33">
        <v>0</v>
      </c>
      <c r="AL920" s="33">
        <v>0</v>
      </c>
      <c r="AM920" s="33">
        <v>0</v>
      </c>
      <c r="AN920" s="33">
        <v>0</v>
      </c>
      <c r="AO920" s="33">
        <v>0</v>
      </c>
      <c r="AP920" s="33">
        <v>0</v>
      </c>
      <c r="AQ920" s="33">
        <v>0</v>
      </c>
      <c r="AR920" s="33">
        <v>0</v>
      </c>
      <c r="AS920" s="33">
        <v>0</v>
      </c>
      <c r="AT920" s="33">
        <v>0</v>
      </c>
      <c r="AU920" s="33">
        <v>0</v>
      </c>
      <c r="AV920" s="33">
        <v>0</v>
      </c>
      <c r="AW920" s="33">
        <v>0</v>
      </c>
      <c r="AX920" s="33">
        <v>0</v>
      </c>
      <c r="AY920" s="33">
        <v>0</v>
      </c>
      <c r="AZ920" s="33">
        <v>0</v>
      </c>
      <c r="BA920" s="33">
        <v>9862471.6729999986</v>
      </c>
      <c r="BB920" s="33">
        <v>13193163</v>
      </c>
      <c r="BC920" s="33">
        <v>23055634.673</v>
      </c>
      <c r="BD920" s="33">
        <v>0</v>
      </c>
      <c r="BE920" s="33">
        <v>0</v>
      </c>
      <c r="BF920" s="33">
        <v>23055634.673</v>
      </c>
    </row>
    <row r="921" spans="2:58" x14ac:dyDescent="0.25">
      <c r="B921" s="32" t="s">
        <v>837</v>
      </c>
      <c r="C921" s="32" t="s">
        <v>931</v>
      </c>
      <c r="D921" s="32" t="s">
        <v>938</v>
      </c>
      <c r="E921" s="32" t="s">
        <v>79</v>
      </c>
      <c r="F921" s="33">
        <v>335036.864</v>
      </c>
      <c r="G921" s="33">
        <v>418796.08</v>
      </c>
      <c r="H921" s="33">
        <v>753832.94400000002</v>
      </c>
      <c r="I921" s="33">
        <v>273894.71999999997</v>
      </c>
      <c r="J921" s="33">
        <v>31576.06</v>
      </c>
      <c r="K921" s="33">
        <v>1059303.7239999999</v>
      </c>
      <c r="L921" s="33">
        <v>112532.2</v>
      </c>
      <c r="M921" s="33">
        <v>82320</v>
      </c>
      <c r="N921" s="33">
        <v>334865.65999999997</v>
      </c>
      <c r="O921" s="33">
        <v>211683.82</v>
      </c>
      <c r="P921" s="33">
        <v>741401.67999999993</v>
      </c>
      <c r="Q921" s="33">
        <v>1800705.4039999999</v>
      </c>
      <c r="R921" s="33">
        <v>11514536</v>
      </c>
      <c r="S921" s="33">
        <v>0</v>
      </c>
      <c r="T921" s="33">
        <v>0</v>
      </c>
      <c r="U921" s="33">
        <v>0</v>
      </c>
      <c r="V921" s="33">
        <v>11514536</v>
      </c>
      <c r="W921" s="33">
        <v>13315241.403999999</v>
      </c>
      <c r="X921" s="33">
        <v>2973975.96</v>
      </c>
      <c r="Y921" s="33">
        <v>0</v>
      </c>
      <c r="Z921" s="33">
        <v>370683.55</v>
      </c>
      <c r="AA921" s="33">
        <v>0</v>
      </c>
      <c r="AB921" s="33">
        <v>0</v>
      </c>
      <c r="AC921" s="33">
        <v>233326.01</v>
      </c>
      <c r="AD921" s="33">
        <v>604009.56000000006</v>
      </c>
      <c r="AE921" s="33">
        <v>825380.13</v>
      </c>
      <c r="AF921" s="33">
        <v>0</v>
      </c>
      <c r="AG921" s="33">
        <v>4403365.6500000004</v>
      </c>
      <c r="AH921" s="33">
        <v>8911875.7539999988</v>
      </c>
      <c r="AI921" s="33">
        <v>0</v>
      </c>
      <c r="AJ921" s="33">
        <v>0</v>
      </c>
      <c r="AK921" s="33">
        <v>0</v>
      </c>
      <c r="AL921" s="33">
        <v>0</v>
      </c>
      <c r="AM921" s="33">
        <v>0</v>
      </c>
      <c r="AN921" s="33">
        <v>0</v>
      </c>
      <c r="AO921" s="33">
        <v>0</v>
      </c>
      <c r="AP921" s="33">
        <v>0</v>
      </c>
      <c r="AQ921" s="33">
        <v>0</v>
      </c>
      <c r="AR921" s="33">
        <v>229187</v>
      </c>
      <c r="AS921" s="33">
        <v>0</v>
      </c>
      <c r="AT921" s="33">
        <v>0</v>
      </c>
      <c r="AU921" s="33">
        <v>229187</v>
      </c>
      <c r="AV921" s="33">
        <v>0</v>
      </c>
      <c r="AW921" s="33">
        <v>0</v>
      </c>
      <c r="AX921" s="33">
        <v>0</v>
      </c>
      <c r="AY921" s="33">
        <v>0</v>
      </c>
      <c r="AZ921" s="33">
        <v>229187</v>
      </c>
      <c r="BA921" s="33">
        <v>8682688.7539999988</v>
      </c>
      <c r="BB921" s="33">
        <v>25002547.399999999</v>
      </c>
      <c r="BC921" s="33">
        <v>33685236.153999999</v>
      </c>
      <c r="BD921" s="33">
        <v>0</v>
      </c>
      <c r="BE921" s="33">
        <v>0</v>
      </c>
      <c r="BF921" s="33">
        <v>33685236.153999999</v>
      </c>
    </row>
    <row r="922" spans="2:58" x14ac:dyDescent="0.25">
      <c r="B922" s="32" t="s">
        <v>837</v>
      </c>
      <c r="C922" s="32" t="s">
        <v>931</v>
      </c>
      <c r="D922" s="32" t="s">
        <v>939</v>
      </c>
      <c r="E922" s="32" t="s">
        <v>79</v>
      </c>
      <c r="F922" s="33">
        <v>254253.91200000001</v>
      </c>
      <c r="G922" s="33">
        <v>317817.39</v>
      </c>
      <c r="H922" s="33">
        <v>572071.30200000003</v>
      </c>
      <c r="I922" s="33">
        <v>660006.42000000004</v>
      </c>
      <c r="J922" s="33">
        <v>249869.46</v>
      </c>
      <c r="K922" s="33">
        <v>1481947.182</v>
      </c>
      <c r="L922" s="33">
        <v>318916.77</v>
      </c>
      <c r="M922" s="33">
        <v>94780</v>
      </c>
      <c r="N922" s="33">
        <v>553470.5</v>
      </c>
      <c r="O922" s="33">
        <v>0</v>
      </c>
      <c r="P922" s="33">
        <v>967167.27</v>
      </c>
      <c r="Q922" s="33">
        <v>2449114.452</v>
      </c>
      <c r="R922" s="33">
        <v>16771196</v>
      </c>
      <c r="S922" s="33">
        <v>0</v>
      </c>
      <c r="T922" s="33">
        <v>0</v>
      </c>
      <c r="U922" s="33">
        <v>0</v>
      </c>
      <c r="V922" s="33">
        <v>16771196</v>
      </c>
      <c r="W922" s="33">
        <v>19220310.452</v>
      </c>
      <c r="X922" s="33">
        <v>11960733.43</v>
      </c>
      <c r="Y922" s="33">
        <v>74279.850000000006</v>
      </c>
      <c r="Z922" s="33">
        <v>1305417.98</v>
      </c>
      <c r="AA922" s="33">
        <v>0</v>
      </c>
      <c r="AB922" s="33">
        <v>0</v>
      </c>
      <c r="AC922" s="33">
        <v>393091.64</v>
      </c>
      <c r="AD922" s="33">
        <v>1772789.4700000002</v>
      </c>
      <c r="AE922" s="33">
        <v>1366258.02</v>
      </c>
      <c r="AF922" s="33">
        <v>0</v>
      </c>
      <c r="AG922" s="33">
        <v>15099780.92</v>
      </c>
      <c r="AH922" s="33">
        <v>4120529.5319999997</v>
      </c>
      <c r="AI922" s="33">
        <v>0</v>
      </c>
      <c r="AJ922" s="33">
        <v>0</v>
      </c>
      <c r="AK922" s="33">
        <v>0</v>
      </c>
      <c r="AL922" s="33">
        <v>0</v>
      </c>
      <c r="AM922" s="33">
        <v>0</v>
      </c>
      <c r="AN922" s="33">
        <v>0</v>
      </c>
      <c r="AO922" s="33">
        <v>0</v>
      </c>
      <c r="AP922" s="33">
        <v>0</v>
      </c>
      <c r="AQ922" s="33">
        <v>0</v>
      </c>
      <c r="AR922" s="33">
        <v>255630</v>
      </c>
      <c r="AS922" s="33">
        <v>0</v>
      </c>
      <c r="AT922" s="33">
        <v>0</v>
      </c>
      <c r="AU922" s="33">
        <v>255630</v>
      </c>
      <c r="AV922" s="33">
        <v>1373952.79</v>
      </c>
      <c r="AW922" s="33">
        <v>0</v>
      </c>
      <c r="AX922" s="33">
        <v>1373952.79</v>
      </c>
      <c r="AY922" s="33">
        <v>0</v>
      </c>
      <c r="AZ922" s="33">
        <v>1629582.79</v>
      </c>
      <c r="BA922" s="33">
        <v>2490946.7419999996</v>
      </c>
      <c r="BB922" s="33">
        <v>25022858</v>
      </c>
      <c r="BC922" s="33">
        <v>27513804.741999999</v>
      </c>
      <c r="BD922" s="33">
        <v>59834.68</v>
      </c>
      <c r="BE922" s="33">
        <v>0</v>
      </c>
      <c r="BF922" s="33">
        <v>27453970.061999999</v>
      </c>
    </row>
    <row r="923" spans="2:58" x14ac:dyDescent="0.25">
      <c r="B923" s="32" t="s">
        <v>837</v>
      </c>
      <c r="C923" s="32" t="s">
        <v>931</v>
      </c>
      <c r="D923" s="32" t="s">
        <v>940</v>
      </c>
      <c r="E923" s="32" t="s">
        <v>79</v>
      </c>
      <c r="F923" s="33">
        <v>61552.112000000001</v>
      </c>
      <c r="G923" s="33">
        <v>76940.14</v>
      </c>
      <c r="H923" s="33">
        <v>138492.25200000001</v>
      </c>
      <c r="I923" s="33">
        <v>175882.57</v>
      </c>
      <c r="J923" s="33">
        <v>92763</v>
      </c>
      <c r="K923" s="33">
        <v>407137.82200000004</v>
      </c>
      <c r="L923" s="33">
        <v>233743.95</v>
      </c>
      <c r="M923" s="33">
        <v>268557.34999999998</v>
      </c>
      <c r="N923" s="33">
        <v>600045.23</v>
      </c>
      <c r="O923" s="33">
        <v>7622.53</v>
      </c>
      <c r="P923" s="33">
        <v>1109969.06</v>
      </c>
      <c r="Q923" s="33">
        <v>1517106.8820000002</v>
      </c>
      <c r="R923" s="33">
        <v>11981628</v>
      </c>
      <c r="S923" s="33">
        <v>0</v>
      </c>
      <c r="T923" s="33">
        <v>0</v>
      </c>
      <c r="U923" s="33">
        <v>0</v>
      </c>
      <c r="V923" s="33">
        <v>11981628</v>
      </c>
      <c r="W923" s="33">
        <v>13498734.881999999</v>
      </c>
      <c r="X923" s="33">
        <v>4860412.75</v>
      </c>
      <c r="Y923" s="33">
        <v>56100</v>
      </c>
      <c r="Z923" s="33">
        <v>600001.77</v>
      </c>
      <c r="AA923" s="33">
        <v>0</v>
      </c>
      <c r="AB923" s="33">
        <v>0</v>
      </c>
      <c r="AC923" s="33">
        <v>529360.74</v>
      </c>
      <c r="AD923" s="33">
        <v>1185462.51</v>
      </c>
      <c r="AE923" s="33">
        <v>2161410.2000000002</v>
      </c>
      <c r="AF923" s="33">
        <v>497091.67</v>
      </c>
      <c r="AG923" s="33">
        <v>8704377.1300000008</v>
      </c>
      <c r="AH923" s="33">
        <v>4794357.7519999985</v>
      </c>
      <c r="AI923" s="33">
        <v>0</v>
      </c>
      <c r="AJ923" s="33">
        <v>0</v>
      </c>
      <c r="AK923" s="33">
        <v>0</v>
      </c>
      <c r="AL923" s="33">
        <v>0</v>
      </c>
      <c r="AM923" s="33">
        <v>0</v>
      </c>
      <c r="AN923" s="33">
        <v>0</v>
      </c>
      <c r="AO923" s="33">
        <v>0</v>
      </c>
      <c r="AP923" s="33">
        <v>0</v>
      </c>
      <c r="AQ923" s="33">
        <v>0</v>
      </c>
      <c r="AR923" s="33">
        <v>45968</v>
      </c>
      <c r="AS923" s="33">
        <v>0</v>
      </c>
      <c r="AT923" s="33">
        <v>0</v>
      </c>
      <c r="AU923" s="33">
        <v>45968</v>
      </c>
      <c r="AV923" s="33">
        <v>803654.01</v>
      </c>
      <c r="AW923" s="33">
        <v>0</v>
      </c>
      <c r="AX923" s="33">
        <v>803654.01</v>
      </c>
      <c r="AY923" s="33">
        <v>0</v>
      </c>
      <c r="AZ923" s="33">
        <v>849622.01</v>
      </c>
      <c r="BA923" s="33">
        <v>3944735.7419999987</v>
      </c>
      <c r="BB923" s="33">
        <v>12423279.030000001</v>
      </c>
      <c r="BC923" s="33">
        <v>16368014.772</v>
      </c>
      <c r="BD923" s="33">
        <v>0</v>
      </c>
      <c r="BE923" s="33">
        <v>0</v>
      </c>
      <c r="BF923" s="33">
        <v>16368014.772</v>
      </c>
    </row>
    <row r="924" spans="2:58" x14ac:dyDescent="0.25">
      <c r="B924" s="32" t="s">
        <v>837</v>
      </c>
      <c r="C924" s="32" t="s">
        <v>931</v>
      </c>
      <c r="D924" s="32" t="s">
        <v>573</v>
      </c>
      <c r="E924" s="32" t="s">
        <v>79</v>
      </c>
      <c r="F924" s="33">
        <v>19257.592000000001</v>
      </c>
      <c r="G924" s="33">
        <v>24071.99</v>
      </c>
      <c r="H924" s="33">
        <v>43329.582000000002</v>
      </c>
      <c r="I924" s="33">
        <v>0</v>
      </c>
      <c r="J924" s="33">
        <v>39843.5</v>
      </c>
      <c r="K924" s="33">
        <v>83173.081999999995</v>
      </c>
      <c r="L924" s="33">
        <v>108974.3</v>
      </c>
      <c r="M924" s="33">
        <v>153599.29</v>
      </c>
      <c r="N924" s="33">
        <v>1031434.43</v>
      </c>
      <c r="O924" s="33">
        <v>6189.64</v>
      </c>
      <c r="P924" s="33">
        <v>1300197.6599999999</v>
      </c>
      <c r="Q924" s="33">
        <v>1383370.7419999999</v>
      </c>
      <c r="R924" s="33">
        <v>13627484</v>
      </c>
      <c r="S924" s="33">
        <v>0</v>
      </c>
      <c r="T924" s="33">
        <v>0</v>
      </c>
      <c r="U924" s="33">
        <v>0</v>
      </c>
      <c r="V924" s="33">
        <v>13627484</v>
      </c>
      <c r="W924" s="33">
        <v>15010854.742000001</v>
      </c>
      <c r="X924" s="33">
        <v>9373787.7300000004</v>
      </c>
      <c r="Y924" s="33">
        <v>0</v>
      </c>
      <c r="Z924" s="33">
        <v>1253243.53</v>
      </c>
      <c r="AA924" s="33">
        <v>0</v>
      </c>
      <c r="AB924" s="33">
        <v>0</v>
      </c>
      <c r="AC924" s="33">
        <v>270833.99</v>
      </c>
      <c r="AD924" s="33">
        <v>1524077.52</v>
      </c>
      <c r="AE924" s="33">
        <v>1437822.57</v>
      </c>
      <c r="AF924" s="33">
        <v>0</v>
      </c>
      <c r="AG924" s="33">
        <v>12335687.82</v>
      </c>
      <c r="AH924" s="33">
        <v>2675166.9220000003</v>
      </c>
      <c r="AI924" s="33">
        <v>0</v>
      </c>
      <c r="AJ924" s="33">
        <v>0</v>
      </c>
      <c r="AK924" s="33">
        <v>0</v>
      </c>
      <c r="AL924" s="33">
        <v>0</v>
      </c>
      <c r="AM924" s="33">
        <v>0</v>
      </c>
      <c r="AN924" s="33">
        <v>0</v>
      </c>
      <c r="AO924" s="33">
        <v>0</v>
      </c>
      <c r="AP924" s="33">
        <v>0</v>
      </c>
      <c r="AQ924" s="33">
        <v>0</v>
      </c>
      <c r="AR924" s="33">
        <v>0</v>
      </c>
      <c r="AS924" s="33">
        <v>0</v>
      </c>
      <c r="AT924" s="33">
        <v>0</v>
      </c>
      <c r="AU924" s="33">
        <v>0</v>
      </c>
      <c r="AV924" s="33">
        <v>0</v>
      </c>
      <c r="AW924" s="33">
        <v>0</v>
      </c>
      <c r="AX924" s="33">
        <v>0</v>
      </c>
      <c r="AY924" s="33">
        <v>0</v>
      </c>
      <c r="AZ924" s="33">
        <v>0</v>
      </c>
      <c r="BA924" s="33">
        <v>2675166.9220000003</v>
      </c>
      <c r="BB924" s="33">
        <v>13030430</v>
      </c>
      <c r="BC924" s="33">
        <v>15705596.922</v>
      </c>
      <c r="BD924" s="33">
        <v>0</v>
      </c>
      <c r="BE924" s="33">
        <v>0</v>
      </c>
      <c r="BF924" s="33">
        <v>15705596.922</v>
      </c>
    </row>
    <row r="925" spans="2:58" x14ac:dyDescent="0.25">
      <c r="B925" s="32" t="s">
        <v>837</v>
      </c>
      <c r="C925" s="32" t="s">
        <v>931</v>
      </c>
      <c r="D925" s="32" t="s">
        <v>941</v>
      </c>
      <c r="E925" s="32" t="s">
        <v>79</v>
      </c>
      <c r="F925" s="33">
        <v>171770.68799999999</v>
      </c>
      <c r="G925" s="33">
        <v>214713.57500000001</v>
      </c>
      <c r="H925" s="33">
        <v>386484.26300000004</v>
      </c>
      <c r="I925" s="33">
        <v>254364.4</v>
      </c>
      <c r="J925" s="33">
        <v>84302.27</v>
      </c>
      <c r="K925" s="33">
        <v>725150.93300000008</v>
      </c>
      <c r="L925" s="33">
        <v>251120</v>
      </c>
      <c r="M925" s="33">
        <v>163393</v>
      </c>
      <c r="N925" s="33">
        <v>450015.35</v>
      </c>
      <c r="O925" s="33">
        <v>1054.2</v>
      </c>
      <c r="P925" s="33">
        <v>865582.54999999993</v>
      </c>
      <c r="Q925" s="33">
        <v>1590733.483</v>
      </c>
      <c r="R925" s="33">
        <v>13859613</v>
      </c>
      <c r="S925" s="33">
        <v>0</v>
      </c>
      <c r="T925" s="33">
        <v>0</v>
      </c>
      <c r="U925" s="33">
        <v>0</v>
      </c>
      <c r="V925" s="33">
        <v>13859613</v>
      </c>
      <c r="W925" s="33">
        <v>15450346.482999999</v>
      </c>
      <c r="X925" s="33">
        <v>7940208.3700000001</v>
      </c>
      <c r="Y925" s="33">
        <v>73091.53</v>
      </c>
      <c r="Z925" s="33">
        <v>1239169.3799999999</v>
      </c>
      <c r="AA925" s="33">
        <v>0</v>
      </c>
      <c r="AB925" s="33">
        <v>0</v>
      </c>
      <c r="AC925" s="33">
        <v>452179.9</v>
      </c>
      <c r="AD925" s="33">
        <v>1764440.81</v>
      </c>
      <c r="AE925" s="33">
        <v>1286884.97</v>
      </c>
      <c r="AF925" s="33">
        <v>0</v>
      </c>
      <c r="AG925" s="33">
        <v>10991534.15</v>
      </c>
      <c r="AH925" s="33">
        <v>4458812.3329999987</v>
      </c>
      <c r="AI925" s="33">
        <v>0</v>
      </c>
      <c r="AJ925" s="33">
        <v>0</v>
      </c>
      <c r="AK925" s="33">
        <v>0</v>
      </c>
      <c r="AL925" s="33">
        <v>0</v>
      </c>
      <c r="AM925" s="33">
        <v>0</v>
      </c>
      <c r="AN925" s="33">
        <v>0</v>
      </c>
      <c r="AO925" s="33">
        <v>0</v>
      </c>
      <c r="AP925" s="33">
        <v>0</v>
      </c>
      <c r="AQ925" s="33">
        <v>0</v>
      </c>
      <c r="AR925" s="33">
        <v>0</v>
      </c>
      <c r="AS925" s="33">
        <v>0</v>
      </c>
      <c r="AT925" s="33">
        <v>0</v>
      </c>
      <c r="AU925" s="33">
        <v>0</v>
      </c>
      <c r="AV925" s="33">
        <v>0</v>
      </c>
      <c r="AW925" s="33">
        <v>0</v>
      </c>
      <c r="AX925" s="33">
        <v>0</v>
      </c>
      <c r="AY925" s="33">
        <v>0</v>
      </c>
      <c r="AZ925" s="33">
        <v>0</v>
      </c>
      <c r="BA925" s="33">
        <v>4458812.3329999987</v>
      </c>
      <c r="BB925" s="33">
        <v>2183937</v>
      </c>
      <c r="BC925" s="33">
        <v>6642749.3329999987</v>
      </c>
      <c r="BD925" s="33">
        <v>11840</v>
      </c>
      <c r="BE925" s="33">
        <v>0</v>
      </c>
      <c r="BF925" s="33">
        <v>6630909.3329999987</v>
      </c>
    </row>
    <row r="926" spans="2:58" x14ac:dyDescent="0.25">
      <c r="B926" s="32" t="s">
        <v>837</v>
      </c>
      <c r="C926" s="32" t="s">
        <v>931</v>
      </c>
      <c r="D926" s="32" t="s">
        <v>97</v>
      </c>
      <c r="E926" s="32" t="s">
        <v>79</v>
      </c>
      <c r="F926" s="33">
        <v>175561.39600000001</v>
      </c>
      <c r="G926" s="33">
        <v>219451.74</v>
      </c>
      <c r="H926" s="33">
        <v>395013.136</v>
      </c>
      <c r="I926" s="33">
        <v>361483.15</v>
      </c>
      <c r="J926" s="33">
        <v>126513</v>
      </c>
      <c r="K926" s="33">
        <v>883009.28600000008</v>
      </c>
      <c r="L926" s="33">
        <v>226193.87</v>
      </c>
      <c r="M926" s="33">
        <v>1722113.68</v>
      </c>
      <c r="N926" s="33">
        <v>340108</v>
      </c>
      <c r="O926" s="33">
        <v>38035.15</v>
      </c>
      <c r="P926" s="33">
        <v>2326450.6999999997</v>
      </c>
      <c r="Q926" s="33">
        <v>3209459.9859999996</v>
      </c>
      <c r="R926" s="33">
        <v>21215090</v>
      </c>
      <c r="S926" s="33">
        <v>0</v>
      </c>
      <c r="T926" s="33">
        <v>0</v>
      </c>
      <c r="U926" s="33">
        <v>0</v>
      </c>
      <c r="V926" s="33">
        <v>21215090</v>
      </c>
      <c r="W926" s="33">
        <v>24424549.986000001</v>
      </c>
      <c r="X926" s="33">
        <v>10038490.75</v>
      </c>
      <c r="Y926" s="33">
        <v>93462.28</v>
      </c>
      <c r="Z926" s="33">
        <v>997976.24</v>
      </c>
      <c r="AA926" s="33">
        <v>0</v>
      </c>
      <c r="AB926" s="33">
        <v>0</v>
      </c>
      <c r="AC926" s="33">
        <v>847391.14</v>
      </c>
      <c r="AD926" s="33">
        <v>1938829.6600000001</v>
      </c>
      <c r="AE926" s="33">
        <v>1905893.63</v>
      </c>
      <c r="AF926" s="33">
        <v>0</v>
      </c>
      <c r="AG926" s="33">
        <v>13883214.039999999</v>
      </c>
      <c r="AH926" s="33">
        <v>10541335.946000002</v>
      </c>
      <c r="AI926" s="33">
        <v>0</v>
      </c>
      <c r="AJ926" s="33">
        <v>0</v>
      </c>
      <c r="AK926" s="33">
        <v>0</v>
      </c>
      <c r="AL926" s="33">
        <v>0</v>
      </c>
      <c r="AM926" s="33">
        <v>0</v>
      </c>
      <c r="AN926" s="33">
        <v>0</v>
      </c>
      <c r="AO926" s="33">
        <v>0</v>
      </c>
      <c r="AP926" s="33">
        <v>0</v>
      </c>
      <c r="AQ926" s="33">
        <v>0</v>
      </c>
      <c r="AR926" s="33">
        <v>0</v>
      </c>
      <c r="AS926" s="33">
        <v>0</v>
      </c>
      <c r="AT926" s="33">
        <v>0</v>
      </c>
      <c r="AU926" s="33">
        <v>0</v>
      </c>
      <c r="AV926" s="33">
        <v>0</v>
      </c>
      <c r="AW926" s="33">
        <v>0</v>
      </c>
      <c r="AX926" s="33">
        <v>0</v>
      </c>
      <c r="AY926" s="33">
        <v>0</v>
      </c>
      <c r="AZ926" s="33">
        <v>0</v>
      </c>
      <c r="BA926" s="33">
        <v>10541335.946000002</v>
      </c>
      <c r="BB926" s="33">
        <v>4499128.4300000006</v>
      </c>
      <c r="BC926" s="33">
        <v>15040464.376000002</v>
      </c>
      <c r="BD926" s="33">
        <v>5363954.5</v>
      </c>
      <c r="BE926" s="33">
        <v>0</v>
      </c>
      <c r="BF926" s="33">
        <v>9676509.876000002</v>
      </c>
    </row>
    <row r="927" spans="2:58" x14ac:dyDescent="0.25">
      <c r="B927" s="32" t="s">
        <v>837</v>
      </c>
      <c r="C927" s="32" t="s">
        <v>931</v>
      </c>
      <c r="D927" s="32" t="s">
        <v>942</v>
      </c>
      <c r="E927" s="32" t="s">
        <v>79</v>
      </c>
      <c r="F927" s="33">
        <v>112437.588</v>
      </c>
      <c r="G927" s="33">
        <v>140546.98499999999</v>
      </c>
      <c r="H927" s="33">
        <v>252984.57299999997</v>
      </c>
      <c r="I927" s="33">
        <v>19397.22</v>
      </c>
      <c r="J927" s="33">
        <v>55959.02</v>
      </c>
      <c r="K927" s="33">
        <v>328340.81299999997</v>
      </c>
      <c r="L927" s="33">
        <v>76920</v>
      </c>
      <c r="M927" s="33">
        <v>52614.8</v>
      </c>
      <c r="N927" s="33">
        <v>125013.7</v>
      </c>
      <c r="O927" s="33">
        <v>23589.06</v>
      </c>
      <c r="P927" s="33">
        <v>278137.56</v>
      </c>
      <c r="Q927" s="33">
        <v>606478.37299999991</v>
      </c>
      <c r="R927" s="33">
        <v>8866300</v>
      </c>
      <c r="S927" s="33">
        <v>0</v>
      </c>
      <c r="T927" s="33">
        <v>0</v>
      </c>
      <c r="U927" s="33">
        <v>0</v>
      </c>
      <c r="V927" s="33">
        <v>8866300</v>
      </c>
      <c r="W927" s="33">
        <v>9472778.3729999997</v>
      </c>
      <c r="X927" s="33">
        <v>6412333.25</v>
      </c>
      <c r="Y927" s="33">
        <v>0</v>
      </c>
      <c r="Z927" s="33">
        <v>687802.84</v>
      </c>
      <c r="AA927" s="33">
        <v>0</v>
      </c>
      <c r="AB927" s="33">
        <v>0</v>
      </c>
      <c r="AC927" s="33">
        <v>217022.6</v>
      </c>
      <c r="AD927" s="33">
        <v>904825.44</v>
      </c>
      <c r="AE927" s="33">
        <v>568212.30000000005</v>
      </c>
      <c r="AF927" s="33">
        <v>0</v>
      </c>
      <c r="AG927" s="33">
        <v>7885370.9899999993</v>
      </c>
      <c r="AH927" s="33">
        <v>1587407.3830000004</v>
      </c>
      <c r="AI927" s="33">
        <v>0</v>
      </c>
      <c r="AJ927" s="33">
        <v>0</v>
      </c>
      <c r="AK927" s="33">
        <v>0</v>
      </c>
      <c r="AL927" s="33">
        <v>0</v>
      </c>
      <c r="AM927" s="33">
        <v>0</v>
      </c>
      <c r="AN927" s="33">
        <v>0</v>
      </c>
      <c r="AO927" s="33">
        <v>0</v>
      </c>
      <c r="AP927" s="33">
        <v>0</v>
      </c>
      <c r="AQ927" s="33">
        <v>0</v>
      </c>
      <c r="AR927" s="33">
        <v>82116</v>
      </c>
      <c r="AS927" s="33">
        <v>0</v>
      </c>
      <c r="AT927" s="33">
        <v>0</v>
      </c>
      <c r="AU927" s="33">
        <v>82116</v>
      </c>
      <c r="AV927" s="33">
        <v>0</v>
      </c>
      <c r="AW927" s="33">
        <v>0</v>
      </c>
      <c r="AX927" s="33">
        <v>0</v>
      </c>
      <c r="AY927" s="33">
        <v>0</v>
      </c>
      <c r="AZ927" s="33">
        <v>82116</v>
      </c>
      <c r="BA927" s="33">
        <v>1505291.3830000004</v>
      </c>
      <c r="BB927" s="33">
        <v>10779861.33</v>
      </c>
      <c r="BC927" s="33">
        <v>12285152.713</v>
      </c>
      <c r="BD927" s="33">
        <v>828845.89</v>
      </c>
      <c r="BE927" s="33">
        <v>0</v>
      </c>
      <c r="BF927" s="33">
        <v>11456306.822999999</v>
      </c>
    </row>
    <row r="928" spans="2:58" x14ac:dyDescent="0.25">
      <c r="B928" s="32" t="s">
        <v>837</v>
      </c>
      <c r="C928" s="32" t="s">
        <v>931</v>
      </c>
      <c r="D928" s="32" t="s">
        <v>943</v>
      </c>
      <c r="E928" s="32" t="s">
        <v>79</v>
      </c>
      <c r="F928" s="33">
        <v>72241.516000000003</v>
      </c>
      <c r="G928" s="33">
        <v>90301.895000000004</v>
      </c>
      <c r="H928" s="33">
        <v>162543.41100000002</v>
      </c>
      <c r="I928" s="33">
        <v>42867.64</v>
      </c>
      <c r="J928" s="33">
        <v>43171.72</v>
      </c>
      <c r="K928" s="33">
        <v>248582.77100000004</v>
      </c>
      <c r="L928" s="33">
        <v>59314.1</v>
      </c>
      <c r="M928" s="33">
        <v>45130.75</v>
      </c>
      <c r="N928" s="33">
        <v>106006.6</v>
      </c>
      <c r="O928" s="33">
        <v>0</v>
      </c>
      <c r="P928" s="33">
        <v>210451.45</v>
      </c>
      <c r="Q928" s="33">
        <v>459034.22100000002</v>
      </c>
      <c r="R928" s="33">
        <v>7898742</v>
      </c>
      <c r="S928" s="33">
        <v>0</v>
      </c>
      <c r="T928" s="33">
        <v>0</v>
      </c>
      <c r="U928" s="33">
        <v>0</v>
      </c>
      <c r="V928" s="33">
        <v>7898742</v>
      </c>
      <c r="W928" s="33">
        <v>8357776.2209999999</v>
      </c>
      <c r="X928" s="33">
        <v>2939648.57</v>
      </c>
      <c r="Y928" s="33">
        <v>0</v>
      </c>
      <c r="Z928" s="33">
        <v>537424.01</v>
      </c>
      <c r="AA928" s="33">
        <v>0</v>
      </c>
      <c r="AB928" s="33">
        <v>0</v>
      </c>
      <c r="AC928" s="33">
        <v>285589.51</v>
      </c>
      <c r="AD928" s="33">
        <v>823013.52</v>
      </c>
      <c r="AE928" s="33">
        <v>656391.78</v>
      </c>
      <c r="AF928" s="33">
        <v>0</v>
      </c>
      <c r="AG928" s="33">
        <v>4419053.87</v>
      </c>
      <c r="AH928" s="33">
        <v>3938722.3509999998</v>
      </c>
      <c r="AI928" s="33">
        <v>0</v>
      </c>
      <c r="AJ928" s="33">
        <v>0</v>
      </c>
      <c r="AK928" s="33">
        <v>0</v>
      </c>
      <c r="AL928" s="33">
        <v>0</v>
      </c>
      <c r="AM928" s="33">
        <v>0</v>
      </c>
      <c r="AN928" s="33">
        <v>0</v>
      </c>
      <c r="AO928" s="33">
        <v>0</v>
      </c>
      <c r="AP928" s="33">
        <v>0</v>
      </c>
      <c r="AQ928" s="33">
        <v>0</v>
      </c>
      <c r="AR928" s="33">
        <v>0</v>
      </c>
      <c r="AS928" s="33">
        <v>0</v>
      </c>
      <c r="AT928" s="33">
        <v>0</v>
      </c>
      <c r="AU928" s="33">
        <v>0</v>
      </c>
      <c r="AV928" s="33">
        <v>0</v>
      </c>
      <c r="AW928" s="33">
        <v>0</v>
      </c>
      <c r="AX928" s="33">
        <v>0</v>
      </c>
      <c r="AY928" s="33">
        <v>0</v>
      </c>
      <c r="AZ928" s="33">
        <v>0</v>
      </c>
      <c r="BA928" s="33">
        <v>3938722.3509999998</v>
      </c>
      <c r="BB928" s="33">
        <v>11583414</v>
      </c>
      <c r="BC928" s="33">
        <v>15522136.351</v>
      </c>
      <c r="BD928" s="33">
        <v>0</v>
      </c>
      <c r="BE928" s="33">
        <v>0</v>
      </c>
      <c r="BF928" s="33">
        <v>15522136.351</v>
      </c>
    </row>
    <row r="929" spans="2:58" x14ac:dyDescent="0.25">
      <c r="B929" s="32" t="s">
        <v>837</v>
      </c>
      <c r="C929" s="32" t="s">
        <v>931</v>
      </c>
      <c r="D929" s="32" t="s">
        <v>944</v>
      </c>
      <c r="E929" s="32" t="s">
        <v>110</v>
      </c>
      <c r="F929" s="33">
        <v>3361796.8530000001</v>
      </c>
      <c r="G929" s="33">
        <v>4802565.59</v>
      </c>
      <c r="H929" s="33">
        <v>8164362.443</v>
      </c>
      <c r="I929" s="33">
        <v>11446913.33</v>
      </c>
      <c r="J929" s="33">
        <v>1406938.13</v>
      </c>
      <c r="K929" s="33">
        <v>21018213.903000001</v>
      </c>
      <c r="L929" s="33">
        <v>2794695.41</v>
      </c>
      <c r="M929" s="33">
        <v>903895</v>
      </c>
      <c r="N929" s="33">
        <v>561027.1</v>
      </c>
      <c r="O929" s="33">
        <v>559738.29</v>
      </c>
      <c r="P929" s="33">
        <v>4819355.8</v>
      </c>
      <c r="Q929" s="33">
        <v>25837569.703000002</v>
      </c>
      <c r="R929" s="33">
        <v>99452585</v>
      </c>
      <c r="S929" s="33">
        <v>238848</v>
      </c>
      <c r="T929" s="33">
        <v>0</v>
      </c>
      <c r="U929" s="33">
        <v>0</v>
      </c>
      <c r="V929" s="33">
        <v>99691433</v>
      </c>
      <c r="W929" s="33">
        <v>125529002.70300001</v>
      </c>
      <c r="X929" s="33">
        <v>62650007.07</v>
      </c>
      <c r="Y929" s="33">
        <v>891159.95</v>
      </c>
      <c r="Z929" s="33">
        <v>9086810.4000000004</v>
      </c>
      <c r="AA929" s="33">
        <v>0</v>
      </c>
      <c r="AB929" s="33">
        <v>0</v>
      </c>
      <c r="AC929" s="33">
        <v>26330962.760000002</v>
      </c>
      <c r="AD929" s="33">
        <v>36308933.109999999</v>
      </c>
      <c r="AE929" s="33">
        <v>12723929.630000001</v>
      </c>
      <c r="AF929" s="33">
        <v>2451691.31</v>
      </c>
      <c r="AG929" s="33">
        <v>114134561.12</v>
      </c>
      <c r="AH929" s="33">
        <v>11394441.583000004</v>
      </c>
      <c r="AI929" s="33">
        <v>0</v>
      </c>
      <c r="AJ929" s="33">
        <v>0</v>
      </c>
      <c r="AK929" s="33">
        <v>0</v>
      </c>
      <c r="AL929" s="33">
        <v>0</v>
      </c>
      <c r="AM929" s="33">
        <v>0</v>
      </c>
      <c r="AN929" s="33">
        <v>0</v>
      </c>
      <c r="AO929" s="33">
        <v>0</v>
      </c>
      <c r="AP929" s="33">
        <v>0</v>
      </c>
      <c r="AQ929" s="33">
        <v>0</v>
      </c>
      <c r="AR929" s="33">
        <v>11776065</v>
      </c>
      <c r="AS929" s="33">
        <v>0</v>
      </c>
      <c r="AT929" s="33">
        <v>0</v>
      </c>
      <c r="AU929" s="33">
        <v>11776065</v>
      </c>
      <c r="AV929" s="33">
        <v>4620588.3899999997</v>
      </c>
      <c r="AW929" s="33">
        <v>0</v>
      </c>
      <c r="AX929" s="33">
        <v>4620588.3899999997</v>
      </c>
      <c r="AY929" s="33">
        <v>0</v>
      </c>
      <c r="AZ929" s="33">
        <v>16396653.390000001</v>
      </c>
      <c r="BA929" s="33">
        <v>-5002211.8069999963</v>
      </c>
      <c r="BB929" s="33">
        <v>35315099.32</v>
      </c>
      <c r="BC929" s="33">
        <v>30312887.513000004</v>
      </c>
      <c r="BD929" s="33">
        <v>0</v>
      </c>
      <c r="BE929" s="33">
        <v>0</v>
      </c>
      <c r="BF929" s="33">
        <v>30312887.513000004</v>
      </c>
    </row>
    <row r="930" spans="2:58" x14ac:dyDescent="0.25">
      <c r="B930" s="32" t="s">
        <v>945</v>
      </c>
      <c r="C930" s="32" t="s">
        <v>946</v>
      </c>
      <c r="D930" s="32" t="s">
        <v>947</v>
      </c>
      <c r="E930" s="32" t="s">
        <v>77</v>
      </c>
      <c r="F930" s="33">
        <v>4445569.7860000003</v>
      </c>
      <c r="G930" s="33">
        <v>6339151.7800000003</v>
      </c>
      <c r="H930" s="33">
        <v>10784721.566</v>
      </c>
      <c r="I930" s="33">
        <v>3216322.92</v>
      </c>
      <c r="J930" s="33">
        <v>1532075.67</v>
      </c>
      <c r="K930" s="33">
        <v>15533120.155999999</v>
      </c>
      <c r="L930" s="33">
        <v>251660</v>
      </c>
      <c r="M930" s="33">
        <v>20806421.84</v>
      </c>
      <c r="N930" s="33">
        <v>31924160.210000001</v>
      </c>
      <c r="O930" s="33">
        <v>132568.53</v>
      </c>
      <c r="P930" s="33">
        <v>53114810.579999998</v>
      </c>
      <c r="Q930" s="33">
        <v>68647930.736000001</v>
      </c>
      <c r="R930" s="33">
        <v>129249954</v>
      </c>
      <c r="S930" s="33">
        <v>0</v>
      </c>
      <c r="T930" s="33">
        <v>0</v>
      </c>
      <c r="U930" s="33">
        <v>0</v>
      </c>
      <c r="V930" s="33">
        <v>129249954</v>
      </c>
      <c r="W930" s="33">
        <v>197897884.736</v>
      </c>
      <c r="X930" s="33">
        <v>19655857.84</v>
      </c>
      <c r="Y930" s="33">
        <v>4267540.5999999996</v>
      </c>
      <c r="Z930" s="33">
        <v>8215577.2000000002</v>
      </c>
      <c r="AA930" s="33">
        <v>0</v>
      </c>
      <c r="AB930" s="33">
        <v>0</v>
      </c>
      <c r="AC930" s="33">
        <v>407437.68</v>
      </c>
      <c r="AD930" s="33">
        <v>12890555.48</v>
      </c>
      <c r="AE930" s="33">
        <v>44176723.170000002</v>
      </c>
      <c r="AF930" s="33">
        <v>0</v>
      </c>
      <c r="AG930" s="33">
        <v>76723136.49000001</v>
      </c>
      <c r="AH930" s="33">
        <v>121174748.24599999</v>
      </c>
      <c r="AI930" s="33">
        <v>0</v>
      </c>
      <c r="AJ930" s="33">
        <v>0</v>
      </c>
      <c r="AK930" s="33">
        <v>0</v>
      </c>
      <c r="AL930" s="33">
        <v>0</v>
      </c>
      <c r="AM930" s="33">
        <v>0</v>
      </c>
      <c r="AN930" s="33">
        <v>0</v>
      </c>
      <c r="AO930" s="33">
        <v>0</v>
      </c>
      <c r="AP930" s="33">
        <v>0</v>
      </c>
      <c r="AQ930" s="33">
        <v>0</v>
      </c>
      <c r="AR930" s="33">
        <v>271203.34999999998</v>
      </c>
      <c r="AS930" s="33">
        <v>0</v>
      </c>
      <c r="AT930" s="33">
        <v>0</v>
      </c>
      <c r="AU930" s="33">
        <v>271203.34999999998</v>
      </c>
      <c r="AV930" s="33">
        <v>0</v>
      </c>
      <c r="AW930" s="33">
        <v>0</v>
      </c>
      <c r="AX930" s="33">
        <v>0</v>
      </c>
      <c r="AY930" s="33">
        <v>0</v>
      </c>
      <c r="AZ930" s="33">
        <v>271203.34999999998</v>
      </c>
      <c r="BA930" s="33">
        <v>120903544.896</v>
      </c>
      <c r="BB930" s="33">
        <v>114392448.22999999</v>
      </c>
      <c r="BC930" s="33">
        <v>235295993.12599999</v>
      </c>
      <c r="BD930" s="33">
        <v>0</v>
      </c>
      <c r="BE930" s="33">
        <v>0</v>
      </c>
      <c r="BF930" s="33">
        <v>235295993.12599999</v>
      </c>
    </row>
    <row r="931" spans="2:58" x14ac:dyDescent="0.25">
      <c r="B931" s="32" t="s">
        <v>945</v>
      </c>
      <c r="C931" s="32" t="s">
        <v>946</v>
      </c>
      <c r="D931" s="32" t="s">
        <v>948</v>
      </c>
      <c r="E931" s="32" t="s">
        <v>79</v>
      </c>
      <c r="F931" s="33">
        <v>308222.67200000002</v>
      </c>
      <c r="G931" s="33">
        <v>385256.99</v>
      </c>
      <c r="H931" s="33">
        <v>693479.66200000001</v>
      </c>
      <c r="I931" s="33">
        <v>376634.5</v>
      </c>
      <c r="J931" s="33">
        <v>112974.84</v>
      </c>
      <c r="K931" s="33">
        <v>1183089.0020000001</v>
      </c>
      <c r="L931" s="33">
        <v>130667.7</v>
      </c>
      <c r="M931" s="33">
        <v>58962</v>
      </c>
      <c r="N931" s="33">
        <v>875804.78</v>
      </c>
      <c r="O931" s="33">
        <v>4889.8500000000004</v>
      </c>
      <c r="P931" s="33">
        <v>1070324.33</v>
      </c>
      <c r="Q931" s="33">
        <v>2253413.3320000004</v>
      </c>
      <c r="R931" s="33">
        <v>10718241</v>
      </c>
      <c r="S931" s="33">
        <v>23232.78</v>
      </c>
      <c r="T931" s="33">
        <v>0</v>
      </c>
      <c r="U931" s="33">
        <v>0</v>
      </c>
      <c r="V931" s="33">
        <v>10741473.779999999</v>
      </c>
      <c r="W931" s="33">
        <v>12994887.112</v>
      </c>
      <c r="X931" s="33">
        <v>6340394.0700000003</v>
      </c>
      <c r="Y931" s="33">
        <v>177707.78</v>
      </c>
      <c r="Z931" s="33">
        <v>560059.5</v>
      </c>
      <c r="AA931" s="33">
        <v>0</v>
      </c>
      <c r="AB931" s="33">
        <v>0</v>
      </c>
      <c r="AC931" s="33">
        <v>167088.10999999999</v>
      </c>
      <c r="AD931" s="33">
        <v>904855.39</v>
      </c>
      <c r="AE931" s="33">
        <v>1437948.45</v>
      </c>
      <c r="AF931" s="33">
        <v>0</v>
      </c>
      <c r="AG931" s="33">
        <v>8683197.9100000001</v>
      </c>
      <c r="AH931" s="33">
        <v>4311689.2019999996</v>
      </c>
      <c r="AI931" s="33">
        <v>0</v>
      </c>
      <c r="AJ931" s="33">
        <v>0</v>
      </c>
      <c r="AK931" s="33">
        <v>0</v>
      </c>
      <c r="AL931" s="33">
        <v>0</v>
      </c>
      <c r="AM931" s="33">
        <v>0</v>
      </c>
      <c r="AN931" s="33">
        <v>0</v>
      </c>
      <c r="AO931" s="33">
        <v>0</v>
      </c>
      <c r="AP931" s="33">
        <v>0</v>
      </c>
      <c r="AQ931" s="33">
        <v>0</v>
      </c>
      <c r="AR931" s="33">
        <v>1327834.55</v>
      </c>
      <c r="AS931" s="33">
        <v>0</v>
      </c>
      <c r="AT931" s="33">
        <v>0</v>
      </c>
      <c r="AU931" s="33">
        <v>1327834.55</v>
      </c>
      <c r="AV931" s="33">
        <v>0</v>
      </c>
      <c r="AW931" s="33">
        <v>0</v>
      </c>
      <c r="AX931" s="33">
        <v>0</v>
      </c>
      <c r="AY931" s="33">
        <v>0</v>
      </c>
      <c r="AZ931" s="33">
        <v>1327834.55</v>
      </c>
      <c r="BA931" s="33">
        <v>2983854.6519999998</v>
      </c>
      <c r="BB931" s="33">
        <v>9668999.5300000012</v>
      </c>
      <c r="BC931" s="33">
        <v>12652854.182</v>
      </c>
      <c r="BD931" s="33">
        <v>4466560.41</v>
      </c>
      <c r="BE931" s="33">
        <v>0</v>
      </c>
      <c r="BF931" s="33">
        <v>8186293.7719999999</v>
      </c>
    </row>
    <row r="932" spans="2:58" x14ac:dyDescent="0.25">
      <c r="B932" s="32" t="s">
        <v>945</v>
      </c>
      <c r="C932" s="32" t="s">
        <v>946</v>
      </c>
      <c r="D932" s="32" t="s">
        <v>536</v>
      </c>
      <c r="E932" s="32" t="s">
        <v>79</v>
      </c>
      <c r="F932" s="33">
        <v>156809.68</v>
      </c>
      <c r="G932" s="33">
        <v>180518.23</v>
      </c>
      <c r="H932" s="33">
        <v>337327.91000000003</v>
      </c>
      <c r="I932" s="33">
        <v>149562.26999999999</v>
      </c>
      <c r="J932" s="33">
        <v>64946.38</v>
      </c>
      <c r="K932" s="33">
        <v>551836.56000000006</v>
      </c>
      <c r="L932" s="33">
        <v>215440.25</v>
      </c>
      <c r="M932" s="33">
        <v>97568.86</v>
      </c>
      <c r="N932" s="33">
        <v>477669.82</v>
      </c>
      <c r="O932" s="33">
        <v>60984.189999999995</v>
      </c>
      <c r="P932" s="33">
        <v>851663.11999999988</v>
      </c>
      <c r="Q932" s="33">
        <v>1403499.68</v>
      </c>
      <c r="R932" s="33">
        <v>11419301</v>
      </c>
      <c r="S932" s="33">
        <v>26552.05</v>
      </c>
      <c r="T932" s="33">
        <v>0</v>
      </c>
      <c r="U932" s="33">
        <v>0</v>
      </c>
      <c r="V932" s="33">
        <v>11445853.050000001</v>
      </c>
      <c r="W932" s="33">
        <v>12849352.73</v>
      </c>
      <c r="X932" s="33">
        <v>4959529.1399999997</v>
      </c>
      <c r="Y932" s="33">
        <v>12267.42</v>
      </c>
      <c r="Z932" s="33">
        <v>358664.88</v>
      </c>
      <c r="AA932" s="33">
        <v>0</v>
      </c>
      <c r="AB932" s="33">
        <v>0</v>
      </c>
      <c r="AC932" s="33">
        <v>318249.8</v>
      </c>
      <c r="AD932" s="33">
        <v>689182.1</v>
      </c>
      <c r="AE932" s="33">
        <v>1988285.27</v>
      </c>
      <c r="AF932" s="33">
        <v>279278.12</v>
      </c>
      <c r="AG932" s="33">
        <v>7916274.6299999999</v>
      </c>
      <c r="AH932" s="33">
        <v>4933078.1000000006</v>
      </c>
      <c r="AI932" s="33">
        <v>0</v>
      </c>
      <c r="AJ932" s="33">
        <v>0</v>
      </c>
      <c r="AK932" s="33">
        <v>0</v>
      </c>
      <c r="AL932" s="33">
        <v>0</v>
      </c>
      <c r="AM932" s="33">
        <v>0</v>
      </c>
      <c r="AN932" s="33">
        <v>0</v>
      </c>
      <c r="AO932" s="33">
        <v>0</v>
      </c>
      <c r="AP932" s="33">
        <v>0</v>
      </c>
      <c r="AQ932" s="33">
        <v>0</v>
      </c>
      <c r="AR932" s="33">
        <v>1606462.48</v>
      </c>
      <c r="AS932" s="33">
        <v>0</v>
      </c>
      <c r="AT932" s="33">
        <v>0</v>
      </c>
      <c r="AU932" s="33">
        <v>1606462.48</v>
      </c>
      <c r="AV932" s="33">
        <v>593750</v>
      </c>
      <c r="AW932" s="33">
        <v>0</v>
      </c>
      <c r="AX932" s="33">
        <v>593750</v>
      </c>
      <c r="AY932" s="33">
        <v>0</v>
      </c>
      <c r="AZ932" s="33">
        <v>2200212.48</v>
      </c>
      <c r="BA932" s="33">
        <v>2732865.6200000006</v>
      </c>
      <c r="BB932" s="33">
        <v>17634977.460000001</v>
      </c>
      <c r="BC932" s="33">
        <v>20367843.080000002</v>
      </c>
      <c r="BD932" s="33">
        <v>58400</v>
      </c>
      <c r="BE932" s="33">
        <v>1494427.04</v>
      </c>
      <c r="BF932" s="33">
        <v>18815016.040000003</v>
      </c>
    </row>
    <row r="933" spans="2:58" x14ac:dyDescent="0.25">
      <c r="B933" s="32" t="s">
        <v>945</v>
      </c>
      <c r="C933" s="32" t="s">
        <v>946</v>
      </c>
      <c r="D933" s="32" t="s">
        <v>949</v>
      </c>
      <c r="E933" s="32" t="s">
        <v>79</v>
      </c>
      <c r="F933" s="33">
        <v>240419.88399999999</v>
      </c>
      <c r="G933" s="33">
        <v>300524.85499999998</v>
      </c>
      <c r="H933" s="33">
        <v>540944.73899999994</v>
      </c>
      <c r="I933" s="33">
        <v>44240</v>
      </c>
      <c r="J933" s="33">
        <v>99470.12</v>
      </c>
      <c r="K933" s="33">
        <v>684654.85899999994</v>
      </c>
      <c r="L933" s="33">
        <v>362200.38</v>
      </c>
      <c r="M933" s="33">
        <v>414574.15</v>
      </c>
      <c r="N933" s="33">
        <v>0</v>
      </c>
      <c r="O933" s="33">
        <v>49335.62</v>
      </c>
      <c r="P933" s="33">
        <v>826110.15</v>
      </c>
      <c r="Q933" s="33">
        <v>1510765.0090000001</v>
      </c>
      <c r="R933" s="33">
        <v>12582366</v>
      </c>
      <c r="S933" s="33">
        <v>0</v>
      </c>
      <c r="T933" s="33">
        <v>0</v>
      </c>
      <c r="U933" s="33">
        <v>0</v>
      </c>
      <c r="V933" s="33">
        <v>12582366</v>
      </c>
      <c r="W933" s="33">
        <v>14093131.009</v>
      </c>
      <c r="X933" s="33">
        <v>4738325.3</v>
      </c>
      <c r="Y933" s="33">
        <v>0</v>
      </c>
      <c r="Z933" s="33">
        <v>861082.81</v>
      </c>
      <c r="AA933" s="33">
        <v>0</v>
      </c>
      <c r="AB933" s="33">
        <v>0</v>
      </c>
      <c r="AC933" s="33">
        <v>259017.48</v>
      </c>
      <c r="AD933" s="33">
        <v>1120100.29</v>
      </c>
      <c r="AE933" s="33">
        <v>1719812.53</v>
      </c>
      <c r="AF933" s="33">
        <v>0</v>
      </c>
      <c r="AG933" s="33">
        <v>7578238.1200000001</v>
      </c>
      <c r="AH933" s="33">
        <v>6514892.8889999995</v>
      </c>
      <c r="AI933" s="33">
        <v>0</v>
      </c>
      <c r="AJ933" s="33">
        <v>0</v>
      </c>
      <c r="AK933" s="33">
        <v>0</v>
      </c>
      <c r="AL933" s="33">
        <v>0</v>
      </c>
      <c r="AM933" s="33">
        <v>0</v>
      </c>
      <c r="AN933" s="33">
        <v>0</v>
      </c>
      <c r="AO933" s="33">
        <v>0</v>
      </c>
      <c r="AP933" s="33">
        <v>0</v>
      </c>
      <c r="AQ933" s="33">
        <v>0</v>
      </c>
      <c r="AR933" s="33">
        <v>0</v>
      </c>
      <c r="AS933" s="33">
        <v>0</v>
      </c>
      <c r="AT933" s="33">
        <v>0</v>
      </c>
      <c r="AU933" s="33">
        <v>0</v>
      </c>
      <c r="AV933" s="33">
        <v>0</v>
      </c>
      <c r="AW933" s="33">
        <v>0</v>
      </c>
      <c r="AX933" s="33">
        <v>0</v>
      </c>
      <c r="AY933" s="33">
        <v>0</v>
      </c>
      <c r="AZ933" s="33">
        <v>0</v>
      </c>
      <c r="BA933" s="33">
        <v>6514892.8889999995</v>
      </c>
      <c r="BB933" s="33">
        <v>28068089</v>
      </c>
      <c r="BC933" s="33">
        <v>34582981.888999999</v>
      </c>
      <c r="BD933" s="33">
        <v>0</v>
      </c>
      <c r="BE933" s="33">
        <v>1398908</v>
      </c>
      <c r="BF933" s="33">
        <v>33184073.888999999</v>
      </c>
    </row>
    <row r="934" spans="2:58" x14ac:dyDescent="0.25">
      <c r="B934" s="32" t="s">
        <v>945</v>
      </c>
      <c r="C934" s="32" t="s">
        <v>946</v>
      </c>
      <c r="D934" s="32" t="s">
        <v>950</v>
      </c>
      <c r="E934" s="32" t="s">
        <v>79</v>
      </c>
      <c r="F934" s="33">
        <v>216355.20000000001</v>
      </c>
      <c r="G934" s="33">
        <v>270444</v>
      </c>
      <c r="H934" s="33">
        <v>486799.2</v>
      </c>
      <c r="I934" s="33">
        <v>170902</v>
      </c>
      <c r="J934" s="33">
        <v>51114</v>
      </c>
      <c r="K934" s="33">
        <v>708815.2</v>
      </c>
      <c r="L934" s="33">
        <v>193505</v>
      </c>
      <c r="M934" s="33">
        <v>121121</v>
      </c>
      <c r="N934" s="33">
        <v>475662</v>
      </c>
      <c r="O934" s="33">
        <v>19681</v>
      </c>
      <c r="P934" s="33">
        <v>809969</v>
      </c>
      <c r="Q934" s="33">
        <v>1518784.2</v>
      </c>
      <c r="R934" s="33">
        <v>11351877</v>
      </c>
      <c r="S934" s="33">
        <v>0</v>
      </c>
      <c r="T934" s="33">
        <v>0</v>
      </c>
      <c r="U934" s="33">
        <v>0</v>
      </c>
      <c r="V934" s="33">
        <v>11351877</v>
      </c>
      <c r="W934" s="33">
        <v>12870661.199999999</v>
      </c>
      <c r="X934" s="33">
        <v>4454248.2699999996</v>
      </c>
      <c r="Y934" s="33">
        <v>0</v>
      </c>
      <c r="Z934" s="33">
        <v>709374.28</v>
      </c>
      <c r="AA934" s="33">
        <v>0</v>
      </c>
      <c r="AB934" s="33">
        <v>0</v>
      </c>
      <c r="AC934" s="33">
        <v>464787.56</v>
      </c>
      <c r="AD934" s="33">
        <v>1174161.8400000001</v>
      </c>
      <c r="AE934" s="33">
        <v>1000910.11</v>
      </c>
      <c r="AF934" s="33">
        <v>0</v>
      </c>
      <c r="AG934" s="33">
        <v>6629320.2199999997</v>
      </c>
      <c r="AH934" s="33">
        <v>6241340.9799999995</v>
      </c>
      <c r="AI934" s="33">
        <v>0</v>
      </c>
      <c r="AJ934" s="33">
        <v>0</v>
      </c>
      <c r="AK934" s="33">
        <v>0</v>
      </c>
      <c r="AL934" s="33">
        <v>0</v>
      </c>
      <c r="AM934" s="33">
        <v>0</v>
      </c>
      <c r="AN934" s="33">
        <v>0</v>
      </c>
      <c r="AO934" s="33">
        <v>0</v>
      </c>
      <c r="AP934" s="33">
        <v>0</v>
      </c>
      <c r="AQ934" s="33">
        <v>0</v>
      </c>
      <c r="AR934" s="33">
        <v>372256</v>
      </c>
      <c r="AS934" s="33">
        <v>0</v>
      </c>
      <c r="AT934" s="33">
        <v>0</v>
      </c>
      <c r="AU934" s="33">
        <v>372256</v>
      </c>
      <c r="AV934" s="33">
        <v>0</v>
      </c>
      <c r="AW934" s="33">
        <v>0</v>
      </c>
      <c r="AX934" s="33">
        <v>0</v>
      </c>
      <c r="AY934" s="33">
        <v>0</v>
      </c>
      <c r="AZ934" s="33">
        <v>372256</v>
      </c>
      <c r="BA934" s="33">
        <v>5869084.9799999995</v>
      </c>
      <c r="BB934" s="33">
        <v>8055111.5700000003</v>
      </c>
      <c r="BC934" s="33">
        <v>13924196.550000001</v>
      </c>
      <c r="BD934" s="33">
        <v>763179.13</v>
      </c>
      <c r="BE934" s="33">
        <v>1367796.12</v>
      </c>
      <c r="BF934" s="33">
        <v>11793221.300000001</v>
      </c>
    </row>
    <row r="935" spans="2:58" x14ac:dyDescent="0.25">
      <c r="B935" s="32" t="s">
        <v>945</v>
      </c>
      <c r="C935" s="32" t="s">
        <v>946</v>
      </c>
      <c r="D935" s="32" t="s">
        <v>951</v>
      </c>
      <c r="E935" s="32" t="s">
        <v>79</v>
      </c>
      <c r="F935" s="33">
        <v>87620.244000000006</v>
      </c>
      <c r="G935" s="33">
        <v>109525.30499999999</v>
      </c>
      <c r="H935" s="33">
        <v>197145.549</v>
      </c>
      <c r="I935" s="33">
        <v>91629.09</v>
      </c>
      <c r="J935" s="33">
        <v>83780.08</v>
      </c>
      <c r="K935" s="33">
        <v>372554.71899999998</v>
      </c>
      <c r="L935" s="33">
        <v>144016.09</v>
      </c>
      <c r="M935" s="33">
        <v>162039.09</v>
      </c>
      <c r="N935" s="33">
        <v>240130</v>
      </c>
      <c r="O935" s="33">
        <v>34469.49</v>
      </c>
      <c r="P935" s="33">
        <v>580654.66999999993</v>
      </c>
      <c r="Q935" s="33">
        <v>953209.38899999997</v>
      </c>
      <c r="R935" s="33">
        <v>8671410</v>
      </c>
      <c r="S935" s="33">
        <v>0</v>
      </c>
      <c r="T935" s="33">
        <v>0</v>
      </c>
      <c r="U935" s="33">
        <v>0</v>
      </c>
      <c r="V935" s="33">
        <v>8671410</v>
      </c>
      <c r="W935" s="33">
        <v>9624619.3890000004</v>
      </c>
      <c r="X935" s="33">
        <v>4894814.4000000004</v>
      </c>
      <c r="Y935" s="33">
        <v>38800</v>
      </c>
      <c r="Z935" s="33">
        <v>667957.66</v>
      </c>
      <c r="AA935" s="33">
        <v>0</v>
      </c>
      <c r="AB935" s="33">
        <v>0</v>
      </c>
      <c r="AC935" s="33">
        <v>184273.76</v>
      </c>
      <c r="AD935" s="33">
        <v>891031.42</v>
      </c>
      <c r="AE935" s="33">
        <v>1202903.3999999999</v>
      </c>
      <c r="AF935" s="33">
        <v>0</v>
      </c>
      <c r="AG935" s="33">
        <v>6988749.2200000007</v>
      </c>
      <c r="AH935" s="33">
        <v>2635870.1689999998</v>
      </c>
      <c r="AI935" s="33">
        <v>0</v>
      </c>
      <c r="AJ935" s="33">
        <v>0</v>
      </c>
      <c r="AK935" s="33">
        <v>0</v>
      </c>
      <c r="AL935" s="33">
        <v>0</v>
      </c>
      <c r="AM935" s="33">
        <v>0</v>
      </c>
      <c r="AN935" s="33">
        <v>0</v>
      </c>
      <c r="AO935" s="33">
        <v>0</v>
      </c>
      <c r="AP935" s="33">
        <v>0</v>
      </c>
      <c r="AQ935" s="33">
        <v>0</v>
      </c>
      <c r="AR935" s="33">
        <v>259320</v>
      </c>
      <c r="AS935" s="33">
        <v>0</v>
      </c>
      <c r="AT935" s="33">
        <v>0</v>
      </c>
      <c r="AU935" s="33">
        <v>259320</v>
      </c>
      <c r="AV935" s="33">
        <v>0</v>
      </c>
      <c r="AW935" s="33">
        <v>0</v>
      </c>
      <c r="AX935" s="33">
        <v>0</v>
      </c>
      <c r="AY935" s="33">
        <v>0</v>
      </c>
      <c r="AZ935" s="33">
        <v>259320</v>
      </c>
      <c r="BA935" s="33">
        <v>2376550.1689999998</v>
      </c>
      <c r="BB935" s="33">
        <v>5444950.54</v>
      </c>
      <c r="BC935" s="33">
        <v>7821500.7089999998</v>
      </c>
      <c r="BD935" s="33">
        <v>2222372.56</v>
      </c>
      <c r="BE935" s="33">
        <v>927848.6</v>
      </c>
      <c r="BF935" s="33">
        <v>4671279.5490000006</v>
      </c>
    </row>
    <row r="936" spans="2:58" x14ac:dyDescent="0.25">
      <c r="B936" s="32" t="s">
        <v>945</v>
      </c>
      <c r="C936" s="32" t="s">
        <v>946</v>
      </c>
      <c r="D936" s="32" t="s">
        <v>952</v>
      </c>
      <c r="E936" s="32" t="s">
        <v>79</v>
      </c>
      <c r="F936" s="33">
        <v>307070.35600000003</v>
      </c>
      <c r="G936" s="33">
        <v>383935.48499999999</v>
      </c>
      <c r="H936" s="33">
        <v>691005.84100000001</v>
      </c>
      <c r="I936" s="33">
        <v>876805</v>
      </c>
      <c r="J936" s="33">
        <v>194472.95</v>
      </c>
      <c r="K936" s="33">
        <v>1762283.791</v>
      </c>
      <c r="L936" s="33">
        <v>371857.35</v>
      </c>
      <c r="M936" s="33">
        <v>260100.71</v>
      </c>
      <c r="N936" s="33">
        <v>514891</v>
      </c>
      <c r="O936" s="33">
        <v>43223.09</v>
      </c>
      <c r="P936" s="33">
        <v>1190072.1500000001</v>
      </c>
      <c r="Q936" s="33">
        <v>2952355.9410000001</v>
      </c>
      <c r="R936" s="33">
        <v>15468853</v>
      </c>
      <c r="S936" s="33">
        <v>42515.22</v>
      </c>
      <c r="T936" s="33">
        <v>0</v>
      </c>
      <c r="U936" s="33">
        <v>0</v>
      </c>
      <c r="V936" s="33">
        <v>15511368.220000001</v>
      </c>
      <c r="W936" s="33">
        <v>18463724.161000002</v>
      </c>
      <c r="X936" s="33">
        <v>10126894.85</v>
      </c>
      <c r="Y936" s="33">
        <v>57465.279999999999</v>
      </c>
      <c r="Z936" s="33">
        <v>164017.94</v>
      </c>
      <c r="AA936" s="33">
        <v>0</v>
      </c>
      <c r="AB936" s="33">
        <v>0</v>
      </c>
      <c r="AC936" s="33">
        <v>793890.45</v>
      </c>
      <c r="AD936" s="33">
        <v>1015373.6699999999</v>
      </c>
      <c r="AE936" s="33">
        <v>2542231.9900000002</v>
      </c>
      <c r="AF936" s="33">
        <v>92115.36</v>
      </c>
      <c r="AG936" s="33">
        <v>13776615.869999999</v>
      </c>
      <c r="AH936" s="33">
        <v>4687108.291000003</v>
      </c>
      <c r="AI936" s="33">
        <v>0</v>
      </c>
      <c r="AJ936" s="33">
        <v>0</v>
      </c>
      <c r="AK936" s="33">
        <v>0</v>
      </c>
      <c r="AL936" s="33">
        <v>0</v>
      </c>
      <c r="AM936" s="33">
        <v>0</v>
      </c>
      <c r="AN936" s="33">
        <v>0</v>
      </c>
      <c r="AO936" s="33">
        <v>0</v>
      </c>
      <c r="AP936" s="33">
        <v>0</v>
      </c>
      <c r="AQ936" s="33">
        <v>0</v>
      </c>
      <c r="AR936" s="33">
        <v>45370</v>
      </c>
      <c r="AS936" s="33">
        <v>0</v>
      </c>
      <c r="AT936" s="33">
        <v>0</v>
      </c>
      <c r="AU936" s="33">
        <v>45370</v>
      </c>
      <c r="AV936" s="33">
        <v>394736.84</v>
      </c>
      <c r="AW936" s="33">
        <v>0</v>
      </c>
      <c r="AX936" s="33">
        <v>394736.84</v>
      </c>
      <c r="AY936" s="33">
        <v>0</v>
      </c>
      <c r="AZ936" s="33">
        <v>440106.84</v>
      </c>
      <c r="BA936" s="33">
        <v>4247001.4510000031</v>
      </c>
      <c r="BB936" s="33">
        <v>22294284.530000001</v>
      </c>
      <c r="BC936" s="33">
        <v>26541285.981000006</v>
      </c>
      <c r="BD936" s="33">
        <v>1782906.28</v>
      </c>
      <c r="BE936" s="33">
        <v>1937214.25</v>
      </c>
      <c r="BF936" s="33">
        <v>22821165.451000005</v>
      </c>
    </row>
    <row r="937" spans="2:58" x14ac:dyDescent="0.25">
      <c r="B937" s="32" t="s">
        <v>945</v>
      </c>
      <c r="C937" s="32" t="s">
        <v>946</v>
      </c>
      <c r="D937" s="32" t="s">
        <v>953</v>
      </c>
      <c r="E937" s="32" t="s">
        <v>79</v>
      </c>
      <c r="F937" s="33">
        <v>1464458.9879999999</v>
      </c>
      <c r="G937" s="33">
        <v>1830573.7350000001</v>
      </c>
      <c r="H937" s="33">
        <v>3295032.7230000002</v>
      </c>
      <c r="I937" s="33">
        <v>16430790.01</v>
      </c>
      <c r="J937" s="33">
        <v>1604394.59</v>
      </c>
      <c r="K937" s="33">
        <v>21330217.322999999</v>
      </c>
      <c r="L937" s="33">
        <v>3616310.53</v>
      </c>
      <c r="M937" s="33">
        <v>359775</v>
      </c>
      <c r="N937" s="33">
        <v>5831155.54</v>
      </c>
      <c r="O937" s="33">
        <v>131556.76</v>
      </c>
      <c r="P937" s="33">
        <v>9938797.8300000001</v>
      </c>
      <c r="Q937" s="33">
        <v>31269015.152999997</v>
      </c>
      <c r="R937" s="33">
        <v>19273094</v>
      </c>
      <c r="S937" s="33">
        <v>0</v>
      </c>
      <c r="T937" s="33">
        <v>0</v>
      </c>
      <c r="U937" s="33">
        <v>0</v>
      </c>
      <c r="V937" s="33">
        <v>19273094</v>
      </c>
      <c r="W937" s="33">
        <v>50542109.152999997</v>
      </c>
      <c r="X937" s="33">
        <v>13315457.869999999</v>
      </c>
      <c r="Y937" s="33">
        <v>440182.12</v>
      </c>
      <c r="Z937" s="33">
        <v>1782279.75</v>
      </c>
      <c r="AA937" s="33">
        <v>0</v>
      </c>
      <c r="AB937" s="33">
        <v>0</v>
      </c>
      <c r="AC937" s="33">
        <v>484534.17</v>
      </c>
      <c r="AD937" s="33">
        <v>2706996.04</v>
      </c>
      <c r="AE937" s="33">
        <v>5821137.1399999997</v>
      </c>
      <c r="AF937" s="33">
        <v>0</v>
      </c>
      <c r="AG937" s="33">
        <v>21843591.050000001</v>
      </c>
      <c r="AH937" s="33">
        <v>28698518.102999996</v>
      </c>
      <c r="AI937" s="33">
        <v>0</v>
      </c>
      <c r="AJ937" s="33">
        <v>0</v>
      </c>
      <c r="AK937" s="33">
        <v>0</v>
      </c>
      <c r="AL937" s="33">
        <v>0</v>
      </c>
      <c r="AM937" s="33">
        <v>0</v>
      </c>
      <c r="AN937" s="33">
        <v>0</v>
      </c>
      <c r="AO937" s="33">
        <v>0</v>
      </c>
      <c r="AP937" s="33">
        <v>0</v>
      </c>
      <c r="AQ937" s="33">
        <v>0</v>
      </c>
      <c r="AR937" s="33">
        <v>64930</v>
      </c>
      <c r="AS937" s="33">
        <v>0</v>
      </c>
      <c r="AT937" s="33">
        <v>0</v>
      </c>
      <c r="AU937" s="33">
        <v>64930</v>
      </c>
      <c r="AV937" s="33">
        <v>0</v>
      </c>
      <c r="AW937" s="33">
        <v>0</v>
      </c>
      <c r="AX937" s="33">
        <v>0</v>
      </c>
      <c r="AY937" s="33">
        <v>0</v>
      </c>
      <c r="AZ937" s="33">
        <v>64930</v>
      </c>
      <c r="BA937" s="33">
        <v>28633588.102999996</v>
      </c>
      <c r="BB937" s="33">
        <v>46305614.219999999</v>
      </c>
      <c r="BC937" s="33">
        <v>74939202.322999999</v>
      </c>
      <c r="BD937" s="33">
        <v>14495636.040000001</v>
      </c>
      <c r="BE937" s="33">
        <v>0</v>
      </c>
      <c r="BF937" s="33">
        <v>60443566.283</v>
      </c>
    </row>
    <row r="938" spans="2:58" x14ac:dyDescent="0.25">
      <c r="B938" s="32" t="s">
        <v>945</v>
      </c>
      <c r="C938" s="32" t="s">
        <v>946</v>
      </c>
      <c r="D938" s="32" t="s">
        <v>954</v>
      </c>
      <c r="E938" s="32" t="s">
        <v>79</v>
      </c>
      <c r="F938" s="33">
        <v>156181.11199999999</v>
      </c>
      <c r="G938" s="33">
        <v>195226.39</v>
      </c>
      <c r="H938" s="33">
        <v>351407.50199999998</v>
      </c>
      <c r="I938" s="33">
        <v>49870</v>
      </c>
      <c r="J938" s="33">
        <v>71267.97</v>
      </c>
      <c r="K938" s="33">
        <v>472545.47199999995</v>
      </c>
      <c r="L938" s="33">
        <v>10083.75</v>
      </c>
      <c r="M938" s="33">
        <v>32827.47</v>
      </c>
      <c r="N938" s="33">
        <v>0</v>
      </c>
      <c r="O938" s="33">
        <v>37917</v>
      </c>
      <c r="P938" s="33">
        <v>80828.22</v>
      </c>
      <c r="Q938" s="33">
        <v>553373.69199999992</v>
      </c>
      <c r="R938" s="33">
        <v>7086337</v>
      </c>
      <c r="S938" s="33">
        <v>0</v>
      </c>
      <c r="T938" s="33">
        <v>0</v>
      </c>
      <c r="U938" s="33">
        <v>0</v>
      </c>
      <c r="V938" s="33">
        <v>7086337</v>
      </c>
      <c r="W938" s="33">
        <v>7639710.6919999998</v>
      </c>
      <c r="X938" s="33">
        <v>2922666.08</v>
      </c>
      <c r="Y938" s="33">
        <v>0</v>
      </c>
      <c r="Z938" s="33">
        <v>555145.59</v>
      </c>
      <c r="AA938" s="33">
        <v>0</v>
      </c>
      <c r="AB938" s="33">
        <v>1458774.42</v>
      </c>
      <c r="AC938" s="33">
        <v>307660.14</v>
      </c>
      <c r="AD938" s="33">
        <v>2321580.15</v>
      </c>
      <c r="AE938" s="33">
        <v>187126.74</v>
      </c>
      <c r="AF938" s="33">
        <v>0</v>
      </c>
      <c r="AG938" s="33">
        <v>5431372.9700000007</v>
      </c>
      <c r="AH938" s="33">
        <v>2208337.7219999991</v>
      </c>
      <c r="AI938" s="33">
        <v>0</v>
      </c>
      <c r="AJ938" s="33">
        <v>0</v>
      </c>
      <c r="AK938" s="33">
        <v>0</v>
      </c>
      <c r="AL938" s="33">
        <v>0</v>
      </c>
      <c r="AM938" s="33">
        <v>5311719.2300000004</v>
      </c>
      <c r="AN938" s="33">
        <v>0</v>
      </c>
      <c r="AO938" s="33">
        <v>5311719.2300000004</v>
      </c>
      <c r="AP938" s="33">
        <v>0</v>
      </c>
      <c r="AQ938" s="33">
        <v>5311719.2300000004</v>
      </c>
      <c r="AR938" s="33">
        <v>0</v>
      </c>
      <c r="AS938" s="33">
        <v>0</v>
      </c>
      <c r="AT938" s="33">
        <v>0</v>
      </c>
      <c r="AU938" s="33">
        <v>0</v>
      </c>
      <c r="AV938" s="33">
        <v>3538681.11</v>
      </c>
      <c r="AW938" s="33">
        <v>0</v>
      </c>
      <c r="AX938" s="33">
        <v>3538681.11</v>
      </c>
      <c r="AY938" s="33">
        <v>0</v>
      </c>
      <c r="AZ938" s="33">
        <v>3538681.11</v>
      </c>
      <c r="BA938" s="33">
        <v>3981375.8419999997</v>
      </c>
      <c r="BB938" s="33">
        <v>1485922</v>
      </c>
      <c r="BC938" s="33">
        <v>5467297.8420000002</v>
      </c>
      <c r="BD938" s="33">
        <v>0</v>
      </c>
      <c r="BE938" s="33">
        <v>0</v>
      </c>
      <c r="BF938" s="33">
        <v>5467297.8420000002</v>
      </c>
    </row>
    <row r="939" spans="2:58" x14ac:dyDescent="0.25">
      <c r="B939" s="32" t="s">
        <v>945</v>
      </c>
      <c r="C939" s="32" t="s">
        <v>946</v>
      </c>
      <c r="D939" s="32" t="s">
        <v>955</v>
      </c>
      <c r="E939" s="32" t="s">
        <v>79</v>
      </c>
      <c r="F939" s="33">
        <v>78057.596000000005</v>
      </c>
      <c r="G939" s="33">
        <v>97536.994999999995</v>
      </c>
      <c r="H939" s="33">
        <v>175594.59100000001</v>
      </c>
      <c r="I939" s="33">
        <v>148555</v>
      </c>
      <c r="J939" s="33">
        <v>106324</v>
      </c>
      <c r="K939" s="33">
        <v>430473.59100000001</v>
      </c>
      <c r="L939" s="33">
        <v>12710</v>
      </c>
      <c r="M939" s="33">
        <v>323497.76</v>
      </c>
      <c r="N939" s="33">
        <v>0</v>
      </c>
      <c r="O939" s="33">
        <v>13322.74</v>
      </c>
      <c r="P939" s="33">
        <v>349530.5</v>
      </c>
      <c r="Q939" s="33">
        <v>780004.09100000001</v>
      </c>
      <c r="R939" s="33">
        <v>13903391</v>
      </c>
      <c r="S939" s="33">
        <v>0</v>
      </c>
      <c r="T939" s="33">
        <v>0</v>
      </c>
      <c r="U939" s="33">
        <v>0</v>
      </c>
      <c r="V939" s="33">
        <v>13903391</v>
      </c>
      <c r="W939" s="33">
        <v>14683395.091</v>
      </c>
      <c r="X939" s="33">
        <v>7978932.2400000002</v>
      </c>
      <c r="Y939" s="33">
        <v>0</v>
      </c>
      <c r="Z939" s="33">
        <v>0</v>
      </c>
      <c r="AA939" s="33">
        <v>0</v>
      </c>
      <c r="AB939" s="33">
        <v>0</v>
      </c>
      <c r="AC939" s="33">
        <v>0</v>
      </c>
      <c r="AD939" s="33">
        <v>0</v>
      </c>
      <c r="AE939" s="33">
        <v>736259.01</v>
      </c>
      <c r="AF939" s="33">
        <v>0</v>
      </c>
      <c r="AG939" s="33">
        <v>8715191.25</v>
      </c>
      <c r="AH939" s="33">
        <v>5968203.841</v>
      </c>
      <c r="AI939" s="33">
        <v>0</v>
      </c>
      <c r="AJ939" s="33">
        <v>0</v>
      </c>
      <c r="AK939" s="33">
        <v>0</v>
      </c>
      <c r="AL939" s="33">
        <v>0</v>
      </c>
      <c r="AM939" s="33">
        <v>0</v>
      </c>
      <c r="AN939" s="33">
        <v>0</v>
      </c>
      <c r="AO939" s="33">
        <v>0</v>
      </c>
      <c r="AP939" s="33">
        <v>0</v>
      </c>
      <c r="AQ939" s="33">
        <v>0</v>
      </c>
      <c r="AR939" s="33">
        <v>216532</v>
      </c>
      <c r="AS939" s="33">
        <v>0</v>
      </c>
      <c r="AT939" s="33">
        <v>0</v>
      </c>
      <c r="AU939" s="33">
        <v>216532</v>
      </c>
      <c r="AV939" s="33">
        <v>0</v>
      </c>
      <c r="AW939" s="33">
        <v>0</v>
      </c>
      <c r="AX939" s="33">
        <v>0</v>
      </c>
      <c r="AY939" s="33">
        <v>0</v>
      </c>
      <c r="AZ939" s="33">
        <v>216532</v>
      </c>
      <c r="BA939" s="33">
        <v>5751671.841</v>
      </c>
      <c r="BB939" s="33">
        <v>5499470.8499999996</v>
      </c>
      <c r="BC939" s="33">
        <v>11251142.691</v>
      </c>
      <c r="BD939" s="33">
        <v>0</v>
      </c>
      <c r="BE939" s="33">
        <v>0</v>
      </c>
      <c r="BF939" s="33">
        <v>11251142.691</v>
      </c>
    </row>
    <row r="940" spans="2:58" x14ac:dyDescent="0.25">
      <c r="B940" s="32" t="s">
        <v>945</v>
      </c>
      <c r="C940" s="32" t="s">
        <v>946</v>
      </c>
      <c r="D940" s="32" t="s">
        <v>956</v>
      </c>
      <c r="E940" s="32" t="s">
        <v>79</v>
      </c>
      <c r="F940" s="33">
        <v>77030.051999999996</v>
      </c>
      <c r="G940" s="33">
        <v>96287.565000000002</v>
      </c>
      <c r="H940" s="33">
        <v>173317.617</v>
      </c>
      <c r="I940" s="33">
        <v>67241.850000000006</v>
      </c>
      <c r="J940" s="33">
        <v>66590.42</v>
      </c>
      <c r="K940" s="33">
        <v>307149.88699999999</v>
      </c>
      <c r="L940" s="33">
        <v>47449</v>
      </c>
      <c r="M940" s="33">
        <v>126588.74</v>
      </c>
      <c r="N940" s="33">
        <v>0</v>
      </c>
      <c r="O940" s="33">
        <v>35051.919999999998</v>
      </c>
      <c r="P940" s="33">
        <v>209089.65999999997</v>
      </c>
      <c r="Q940" s="33">
        <v>516239.54699999996</v>
      </c>
      <c r="R940" s="33">
        <v>12490084</v>
      </c>
      <c r="S940" s="33">
        <v>0</v>
      </c>
      <c r="T940" s="33">
        <v>0</v>
      </c>
      <c r="U940" s="33">
        <v>0</v>
      </c>
      <c r="V940" s="33">
        <v>12490084</v>
      </c>
      <c r="W940" s="33">
        <v>13006323.547</v>
      </c>
      <c r="X940" s="33">
        <v>5613592</v>
      </c>
      <c r="Y940" s="33">
        <v>148322</v>
      </c>
      <c r="Z940" s="33">
        <v>742647</v>
      </c>
      <c r="AA940" s="33">
        <v>0</v>
      </c>
      <c r="AB940" s="33">
        <v>0</v>
      </c>
      <c r="AC940" s="33">
        <v>115636</v>
      </c>
      <c r="AD940" s="33">
        <v>1006605</v>
      </c>
      <c r="AE940" s="33">
        <v>549356</v>
      </c>
      <c r="AF940" s="33">
        <v>0</v>
      </c>
      <c r="AG940" s="33">
        <v>7169553</v>
      </c>
      <c r="AH940" s="33">
        <v>5836770.5470000003</v>
      </c>
      <c r="AI940" s="33">
        <v>0</v>
      </c>
      <c r="AJ940" s="33">
        <v>0</v>
      </c>
      <c r="AK940" s="33">
        <v>0</v>
      </c>
      <c r="AL940" s="33">
        <v>0</v>
      </c>
      <c r="AM940" s="33">
        <v>0</v>
      </c>
      <c r="AN940" s="33">
        <v>0</v>
      </c>
      <c r="AO940" s="33">
        <v>0</v>
      </c>
      <c r="AP940" s="33">
        <v>0</v>
      </c>
      <c r="AQ940" s="33">
        <v>0</v>
      </c>
      <c r="AR940" s="33">
        <v>39800</v>
      </c>
      <c r="AS940" s="33">
        <v>0</v>
      </c>
      <c r="AT940" s="33">
        <v>0</v>
      </c>
      <c r="AU940" s="33">
        <v>39800</v>
      </c>
      <c r="AV940" s="33">
        <v>0</v>
      </c>
      <c r="AW940" s="33">
        <v>0</v>
      </c>
      <c r="AX940" s="33">
        <v>0</v>
      </c>
      <c r="AY940" s="33">
        <v>0</v>
      </c>
      <c r="AZ940" s="33">
        <v>39800</v>
      </c>
      <c r="BA940" s="33">
        <v>5796970.5470000003</v>
      </c>
      <c r="BB940" s="33">
        <v>16755922.379999999</v>
      </c>
      <c r="BC940" s="33">
        <v>22552892.927000001</v>
      </c>
      <c r="BD940" s="33">
        <v>995750</v>
      </c>
      <c r="BE940" s="33">
        <v>0</v>
      </c>
      <c r="BF940" s="33">
        <v>21557142.927000001</v>
      </c>
    </row>
    <row r="941" spans="2:58" x14ac:dyDescent="0.25">
      <c r="B941" s="32" t="s">
        <v>945</v>
      </c>
      <c r="C941" s="32" t="s">
        <v>946</v>
      </c>
      <c r="D941" s="32" t="s">
        <v>957</v>
      </c>
      <c r="E941" s="32" t="s">
        <v>79</v>
      </c>
      <c r="F941" s="33">
        <v>238933.03200000001</v>
      </c>
      <c r="G941" s="33">
        <v>298666.28999999998</v>
      </c>
      <c r="H941" s="33">
        <v>537599.32199999993</v>
      </c>
      <c r="I941" s="33">
        <v>1800</v>
      </c>
      <c r="J941" s="33">
        <v>79703.649999999994</v>
      </c>
      <c r="K941" s="33">
        <v>619102.97199999995</v>
      </c>
      <c r="L941" s="33">
        <v>572933.12</v>
      </c>
      <c r="M941" s="33">
        <v>113522.3</v>
      </c>
      <c r="N941" s="33">
        <v>534953.09</v>
      </c>
      <c r="O941" s="33">
        <v>447201.72</v>
      </c>
      <c r="P941" s="33">
        <v>1668610.23</v>
      </c>
      <c r="Q941" s="33">
        <v>2287713.202</v>
      </c>
      <c r="R941" s="33">
        <v>10290657</v>
      </c>
      <c r="S941" s="33">
        <v>13922.45</v>
      </c>
      <c r="T941" s="33">
        <v>0</v>
      </c>
      <c r="U941" s="33">
        <v>1378000</v>
      </c>
      <c r="V941" s="33">
        <v>11682579.449999999</v>
      </c>
      <c r="W941" s="33">
        <v>13970292.651999999</v>
      </c>
      <c r="X941" s="33">
        <v>6286136.46</v>
      </c>
      <c r="Y941" s="33">
        <v>399370.77</v>
      </c>
      <c r="Z941" s="33">
        <v>455740.76</v>
      </c>
      <c r="AA941" s="33">
        <v>0</v>
      </c>
      <c r="AB941" s="33">
        <v>0</v>
      </c>
      <c r="AC941" s="33">
        <v>2369509.59</v>
      </c>
      <c r="AD941" s="33">
        <v>3224621.12</v>
      </c>
      <c r="AE941" s="33">
        <v>5551892.5300000003</v>
      </c>
      <c r="AF941" s="33">
        <v>0</v>
      </c>
      <c r="AG941" s="33">
        <v>15062650.109999999</v>
      </c>
      <c r="AH941" s="33">
        <v>-1092357.4580000006</v>
      </c>
      <c r="AI941" s="33">
        <v>0</v>
      </c>
      <c r="AJ941" s="33">
        <v>0</v>
      </c>
      <c r="AK941" s="33">
        <v>0</v>
      </c>
      <c r="AL941" s="33">
        <v>0</v>
      </c>
      <c r="AM941" s="33">
        <v>0</v>
      </c>
      <c r="AN941" s="33">
        <v>0</v>
      </c>
      <c r="AO941" s="33">
        <v>0</v>
      </c>
      <c r="AP941" s="33">
        <v>0</v>
      </c>
      <c r="AQ941" s="33">
        <v>0</v>
      </c>
      <c r="AR941" s="33">
        <v>0</v>
      </c>
      <c r="AS941" s="33">
        <v>0</v>
      </c>
      <c r="AT941" s="33">
        <v>0</v>
      </c>
      <c r="AU941" s="33">
        <v>0</v>
      </c>
      <c r="AV941" s="33">
        <v>0</v>
      </c>
      <c r="AW941" s="33">
        <v>0</v>
      </c>
      <c r="AX941" s="33">
        <v>0</v>
      </c>
      <c r="AY941" s="33">
        <v>0</v>
      </c>
      <c r="AZ941" s="33">
        <v>0</v>
      </c>
      <c r="BA941" s="33">
        <v>-1092357.4580000006</v>
      </c>
      <c r="BB941" s="33">
        <v>6248274.5300000003</v>
      </c>
      <c r="BC941" s="33">
        <v>5155917.0719999997</v>
      </c>
      <c r="BD941" s="33">
        <v>0</v>
      </c>
      <c r="BE941" s="33">
        <v>470673.6</v>
      </c>
      <c r="BF941" s="33">
        <v>4685243.4720000001</v>
      </c>
    </row>
    <row r="942" spans="2:58" x14ac:dyDescent="0.25">
      <c r="B942" s="32" t="s">
        <v>945</v>
      </c>
      <c r="C942" s="32" t="s">
        <v>946</v>
      </c>
      <c r="D942" s="32" t="s">
        <v>958</v>
      </c>
      <c r="E942" s="32" t="s">
        <v>79</v>
      </c>
      <c r="F942" s="33">
        <v>4330660.78</v>
      </c>
      <c r="G942" s="33">
        <v>5413325.9749999996</v>
      </c>
      <c r="H942" s="33">
        <v>9743986.754999999</v>
      </c>
      <c r="I942" s="33">
        <v>15073487.59</v>
      </c>
      <c r="J942" s="33">
        <v>1509723.04</v>
      </c>
      <c r="K942" s="33">
        <v>26327197.384999998</v>
      </c>
      <c r="L942" s="33">
        <v>7687537.46</v>
      </c>
      <c r="M942" s="33">
        <v>19932925.25</v>
      </c>
      <c r="N942" s="33">
        <v>0</v>
      </c>
      <c r="O942" s="33">
        <v>1069511.48</v>
      </c>
      <c r="P942" s="33">
        <v>28689974.190000001</v>
      </c>
      <c r="Q942" s="33">
        <v>55017171.575000003</v>
      </c>
      <c r="R942" s="33">
        <v>11498178</v>
      </c>
      <c r="S942" s="33">
        <v>195705.78</v>
      </c>
      <c r="T942" s="33">
        <v>0</v>
      </c>
      <c r="U942" s="33">
        <v>0</v>
      </c>
      <c r="V942" s="33">
        <v>11693883.779999999</v>
      </c>
      <c r="W942" s="33">
        <v>66711055.355000004</v>
      </c>
      <c r="X942" s="33">
        <v>13921831.640000001</v>
      </c>
      <c r="Y942" s="33">
        <v>957988.53</v>
      </c>
      <c r="Z942" s="33">
        <v>1547104.98</v>
      </c>
      <c r="AA942" s="33">
        <v>0</v>
      </c>
      <c r="AB942" s="33">
        <v>0</v>
      </c>
      <c r="AC942" s="33">
        <v>678035.93</v>
      </c>
      <c r="AD942" s="33">
        <v>3183129.44</v>
      </c>
      <c r="AE942" s="33">
        <v>1865383.05</v>
      </c>
      <c r="AF942" s="33">
        <v>155676.93</v>
      </c>
      <c r="AG942" s="33">
        <v>19126021.060000002</v>
      </c>
      <c r="AH942" s="33">
        <v>47585034.295000002</v>
      </c>
      <c r="AI942" s="33">
        <v>0</v>
      </c>
      <c r="AJ942" s="33">
        <v>0</v>
      </c>
      <c r="AK942" s="33">
        <v>0</v>
      </c>
      <c r="AL942" s="33">
        <v>0</v>
      </c>
      <c r="AM942" s="33">
        <v>0</v>
      </c>
      <c r="AN942" s="33">
        <v>0</v>
      </c>
      <c r="AO942" s="33">
        <v>0</v>
      </c>
      <c r="AP942" s="33">
        <v>0</v>
      </c>
      <c r="AQ942" s="33">
        <v>0</v>
      </c>
      <c r="AR942" s="33">
        <v>1815766.55</v>
      </c>
      <c r="AS942" s="33">
        <v>0</v>
      </c>
      <c r="AT942" s="33">
        <v>0</v>
      </c>
      <c r="AU942" s="33">
        <v>1815766.55</v>
      </c>
      <c r="AV942" s="33">
        <v>1408217.83</v>
      </c>
      <c r="AW942" s="33">
        <v>0</v>
      </c>
      <c r="AX942" s="33">
        <v>1408217.83</v>
      </c>
      <c r="AY942" s="33">
        <v>0</v>
      </c>
      <c r="AZ942" s="33">
        <v>3223984.38</v>
      </c>
      <c r="BA942" s="33">
        <v>44361049.914999999</v>
      </c>
      <c r="BB942" s="33">
        <v>40119857.370000005</v>
      </c>
      <c r="BC942" s="33">
        <v>84480907.284999996</v>
      </c>
      <c r="BD942" s="33">
        <v>380450.93</v>
      </c>
      <c r="BE942" s="33">
        <v>6927864.6500000004</v>
      </c>
      <c r="BF942" s="33">
        <v>77172591.704999983</v>
      </c>
    </row>
    <row r="943" spans="2:58" x14ac:dyDescent="0.25">
      <c r="B943" s="32" t="s">
        <v>945</v>
      </c>
      <c r="C943" s="32" t="s">
        <v>946</v>
      </c>
      <c r="D943" s="32" t="s">
        <v>849</v>
      </c>
      <c r="E943" s="32" t="s">
        <v>79</v>
      </c>
      <c r="F943" s="33">
        <v>103587.736</v>
      </c>
      <c r="G943" s="33">
        <v>129484.67</v>
      </c>
      <c r="H943" s="33">
        <v>233072.40600000002</v>
      </c>
      <c r="I943" s="33">
        <v>113254.55</v>
      </c>
      <c r="J943" s="33">
        <v>83124.84</v>
      </c>
      <c r="K943" s="33">
        <v>429451.79599999997</v>
      </c>
      <c r="L943" s="33">
        <v>148965.07</v>
      </c>
      <c r="M943" s="33">
        <v>29669</v>
      </c>
      <c r="N943" s="33">
        <v>90091</v>
      </c>
      <c r="O943" s="33">
        <v>52121.8</v>
      </c>
      <c r="P943" s="33">
        <v>320846.87</v>
      </c>
      <c r="Q943" s="33">
        <v>750298.66599999997</v>
      </c>
      <c r="R943" s="33">
        <v>12195860</v>
      </c>
      <c r="S943" s="33">
        <v>19389.689999999999</v>
      </c>
      <c r="T943" s="33">
        <v>0</v>
      </c>
      <c r="U943" s="33">
        <v>0</v>
      </c>
      <c r="V943" s="33">
        <v>12215249.689999999</v>
      </c>
      <c r="W943" s="33">
        <v>12965548.355999999</v>
      </c>
      <c r="X943" s="33">
        <v>5299364.62</v>
      </c>
      <c r="Y943" s="33">
        <v>0</v>
      </c>
      <c r="Z943" s="33">
        <v>748550.02</v>
      </c>
      <c r="AA943" s="33">
        <v>0</v>
      </c>
      <c r="AB943" s="33">
        <v>361393.45</v>
      </c>
      <c r="AC943" s="33">
        <v>410864.79</v>
      </c>
      <c r="AD943" s="33">
        <v>1520808.26</v>
      </c>
      <c r="AE943" s="33">
        <v>885450.75</v>
      </c>
      <c r="AF943" s="33">
        <v>0</v>
      </c>
      <c r="AG943" s="33">
        <v>7705623.6299999999</v>
      </c>
      <c r="AH943" s="33">
        <v>5259924.7259999989</v>
      </c>
      <c r="AI943" s="33">
        <v>0</v>
      </c>
      <c r="AJ943" s="33">
        <v>0</v>
      </c>
      <c r="AK943" s="33">
        <v>0</v>
      </c>
      <c r="AL943" s="33">
        <v>0</v>
      </c>
      <c r="AM943" s="33">
        <v>0</v>
      </c>
      <c r="AN943" s="33">
        <v>0</v>
      </c>
      <c r="AO943" s="33">
        <v>0</v>
      </c>
      <c r="AP943" s="33">
        <v>0</v>
      </c>
      <c r="AQ943" s="33">
        <v>0</v>
      </c>
      <c r="AR943" s="33">
        <v>0</v>
      </c>
      <c r="AS943" s="33">
        <v>0</v>
      </c>
      <c r="AT943" s="33">
        <v>0</v>
      </c>
      <c r="AU943" s="33">
        <v>0</v>
      </c>
      <c r="AV943" s="33">
        <v>0</v>
      </c>
      <c r="AW943" s="33">
        <v>0</v>
      </c>
      <c r="AX943" s="33">
        <v>0</v>
      </c>
      <c r="AY943" s="33">
        <v>0</v>
      </c>
      <c r="AZ943" s="33">
        <v>0</v>
      </c>
      <c r="BA943" s="33">
        <v>5259924.7259999989</v>
      </c>
      <c r="BB943" s="33">
        <v>39958723</v>
      </c>
      <c r="BC943" s="33">
        <v>45218647.725999996</v>
      </c>
      <c r="BD943" s="33">
        <v>1044958.37</v>
      </c>
      <c r="BE943" s="33">
        <v>349358</v>
      </c>
      <c r="BF943" s="33">
        <v>43824331.355999999</v>
      </c>
    </row>
    <row r="944" spans="2:58" x14ac:dyDescent="0.25">
      <c r="B944" s="32" t="s">
        <v>945</v>
      </c>
      <c r="C944" s="32" t="s">
        <v>946</v>
      </c>
      <c r="D944" s="32" t="s">
        <v>959</v>
      </c>
      <c r="E944" s="32" t="s">
        <v>79</v>
      </c>
      <c r="F944" s="33">
        <v>1942334.348</v>
      </c>
      <c r="G944" s="33">
        <v>2427917.9350000001</v>
      </c>
      <c r="H944" s="33">
        <v>4370252.2829999998</v>
      </c>
      <c r="I944" s="33">
        <v>5224.2</v>
      </c>
      <c r="J944" s="33">
        <v>108444.86</v>
      </c>
      <c r="K944" s="33">
        <v>4483921.3430000003</v>
      </c>
      <c r="L944" s="33">
        <v>594848.49</v>
      </c>
      <c r="M944" s="33">
        <v>76795</v>
      </c>
      <c r="N944" s="33">
        <v>352863.38</v>
      </c>
      <c r="O944" s="33">
        <v>72871.62</v>
      </c>
      <c r="P944" s="33">
        <v>1097378.49</v>
      </c>
      <c r="Q944" s="33">
        <v>5581299.8330000006</v>
      </c>
      <c r="R944" s="33">
        <v>11396053</v>
      </c>
      <c r="S944" s="33">
        <v>25419.31</v>
      </c>
      <c r="T944" s="33">
        <v>0</v>
      </c>
      <c r="U944" s="33">
        <v>0</v>
      </c>
      <c r="V944" s="33">
        <v>11421472.310000001</v>
      </c>
      <c r="W944" s="33">
        <v>17002772.142999999</v>
      </c>
      <c r="X944" s="33">
        <v>5214943.08</v>
      </c>
      <c r="Y944" s="33">
        <v>15912</v>
      </c>
      <c r="Z944" s="33">
        <v>968481.36</v>
      </c>
      <c r="AA944" s="33">
        <v>0</v>
      </c>
      <c r="AB944" s="33">
        <v>0</v>
      </c>
      <c r="AC944" s="33">
        <v>264231.90999999997</v>
      </c>
      <c r="AD944" s="33">
        <v>1248625.27</v>
      </c>
      <c r="AE944" s="33">
        <v>890206.04</v>
      </c>
      <c r="AF944" s="33">
        <v>0</v>
      </c>
      <c r="AG944" s="33">
        <v>7353774.3899999997</v>
      </c>
      <c r="AH944" s="33">
        <v>9648997.7529999986</v>
      </c>
      <c r="AI944" s="33">
        <v>0</v>
      </c>
      <c r="AJ944" s="33">
        <v>0</v>
      </c>
      <c r="AK944" s="33">
        <v>0</v>
      </c>
      <c r="AL944" s="33">
        <v>0</v>
      </c>
      <c r="AM944" s="33">
        <v>0</v>
      </c>
      <c r="AN944" s="33">
        <v>0</v>
      </c>
      <c r="AO944" s="33">
        <v>0</v>
      </c>
      <c r="AP944" s="33">
        <v>0</v>
      </c>
      <c r="AQ944" s="33">
        <v>0</v>
      </c>
      <c r="AR944" s="33">
        <v>210000</v>
      </c>
      <c r="AS944" s="33">
        <v>0</v>
      </c>
      <c r="AT944" s="33">
        <v>0</v>
      </c>
      <c r="AU944" s="33">
        <v>210000</v>
      </c>
      <c r="AV944" s="33">
        <v>0</v>
      </c>
      <c r="AW944" s="33">
        <v>0</v>
      </c>
      <c r="AX944" s="33">
        <v>0</v>
      </c>
      <c r="AY944" s="33">
        <v>0</v>
      </c>
      <c r="AZ944" s="33">
        <v>210000</v>
      </c>
      <c r="BA944" s="33">
        <v>9438997.7529999986</v>
      </c>
      <c r="BB944" s="33">
        <v>8851789.1899999995</v>
      </c>
      <c r="BC944" s="33">
        <v>18290786.942999996</v>
      </c>
      <c r="BD944" s="33">
        <v>0</v>
      </c>
      <c r="BE944" s="33">
        <v>0</v>
      </c>
      <c r="BF944" s="33">
        <v>18290786.942999996</v>
      </c>
    </row>
    <row r="945" spans="2:58" x14ac:dyDescent="0.25">
      <c r="B945" s="32" t="s">
        <v>945</v>
      </c>
      <c r="C945" s="32" t="s">
        <v>946</v>
      </c>
      <c r="D945" s="32" t="s">
        <v>960</v>
      </c>
      <c r="E945" s="32" t="s">
        <v>79</v>
      </c>
      <c r="F945" s="33">
        <v>535536</v>
      </c>
      <c r="G945" s="33">
        <v>669420</v>
      </c>
      <c r="H945" s="33">
        <v>1204956</v>
      </c>
      <c r="I945" s="33">
        <v>927192</v>
      </c>
      <c r="J945" s="33">
        <v>228311</v>
      </c>
      <c r="K945" s="33">
        <v>2360459</v>
      </c>
      <c r="L945" s="33">
        <v>1279074</v>
      </c>
      <c r="M945" s="33">
        <v>573954</v>
      </c>
      <c r="N945" s="33">
        <v>263071</v>
      </c>
      <c r="O945" s="33">
        <v>455453</v>
      </c>
      <c r="P945" s="33">
        <v>2571552</v>
      </c>
      <c r="Q945" s="33">
        <v>4932011</v>
      </c>
      <c r="R945" s="33">
        <v>13269556</v>
      </c>
      <c r="S945" s="33">
        <v>0</v>
      </c>
      <c r="T945" s="33">
        <v>0</v>
      </c>
      <c r="U945" s="33">
        <v>0</v>
      </c>
      <c r="V945" s="33">
        <v>13269556</v>
      </c>
      <c r="W945" s="33">
        <v>18201567</v>
      </c>
      <c r="X945" s="33">
        <v>9857424.7200000007</v>
      </c>
      <c r="Y945" s="33">
        <v>250677.45</v>
      </c>
      <c r="Z945" s="33">
        <v>1184588.33</v>
      </c>
      <c r="AA945" s="33">
        <v>0</v>
      </c>
      <c r="AB945" s="33">
        <v>772359.53</v>
      </c>
      <c r="AC945" s="33">
        <v>254420.25</v>
      </c>
      <c r="AD945" s="33">
        <v>2462045.56</v>
      </c>
      <c r="AE945" s="33">
        <v>2127607.6800000002</v>
      </c>
      <c r="AF945" s="33">
        <v>0</v>
      </c>
      <c r="AG945" s="33">
        <v>14447077.960000001</v>
      </c>
      <c r="AH945" s="33">
        <v>3754489.0399999991</v>
      </c>
      <c r="AI945" s="33">
        <v>0</v>
      </c>
      <c r="AJ945" s="33">
        <v>0</v>
      </c>
      <c r="AK945" s="33">
        <v>0</v>
      </c>
      <c r="AL945" s="33">
        <v>0</v>
      </c>
      <c r="AM945" s="33">
        <v>0</v>
      </c>
      <c r="AN945" s="33">
        <v>0</v>
      </c>
      <c r="AO945" s="33">
        <v>0</v>
      </c>
      <c r="AP945" s="33">
        <v>0</v>
      </c>
      <c r="AQ945" s="33">
        <v>0</v>
      </c>
      <c r="AR945" s="33">
        <v>2359539.21</v>
      </c>
      <c r="AS945" s="33">
        <v>0</v>
      </c>
      <c r="AT945" s="33">
        <v>0</v>
      </c>
      <c r="AU945" s="33">
        <v>2359539.21</v>
      </c>
      <c r="AV945" s="33">
        <v>0</v>
      </c>
      <c r="AW945" s="33">
        <v>0</v>
      </c>
      <c r="AX945" s="33">
        <v>0</v>
      </c>
      <c r="AY945" s="33">
        <v>0</v>
      </c>
      <c r="AZ945" s="33">
        <v>2359539.21</v>
      </c>
      <c r="BA945" s="33">
        <v>1394949.8299999991</v>
      </c>
      <c r="BB945" s="33">
        <v>13048014.989999998</v>
      </c>
      <c r="BC945" s="33">
        <v>14442964.819999997</v>
      </c>
      <c r="BD945" s="33">
        <v>1085910.8700000001</v>
      </c>
      <c r="BE945" s="33">
        <v>420290</v>
      </c>
      <c r="BF945" s="33">
        <v>12936763.949999996</v>
      </c>
    </row>
    <row r="946" spans="2:58" x14ac:dyDescent="0.25">
      <c r="B946" s="32" t="s">
        <v>945</v>
      </c>
      <c r="C946" s="32" t="s">
        <v>946</v>
      </c>
      <c r="D946" s="32" t="s">
        <v>961</v>
      </c>
      <c r="E946" s="32" t="s">
        <v>79</v>
      </c>
      <c r="F946" s="33">
        <v>276403.12800000003</v>
      </c>
      <c r="G946" s="33">
        <v>345503.90500000003</v>
      </c>
      <c r="H946" s="33">
        <v>621907.03300000005</v>
      </c>
      <c r="I946" s="33">
        <v>1059084.27</v>
      </c>
      <c r="J946" s="33">
        <v>132230.71</v>
      </c>
      <c r="K946" s="33">
        <v>1813222.013</v>
      </c>
      <c r="L946" s="33">
        <v>322203.3</v>
      </c>
      <c r="M946" s="33">
        <v>260432.78</v>
      </c>
      <c r="N946" s="33">
        <v>143466.85</v>
      </c>
      <c r="O946" s="33">
        <v>0</v>
      </c>
      <c r="P946" s="33">
        <v>726102.92999999993</v>
      </c>
      <c r="Q946" s="33">
        <v>2539324.943</v>
      </c>
      <c r="R946" s="33">
        <v>10106790</v>
      </c>
      <c r="S946" s="33">
        <v>20824.740000000002</v>
      </c>
      <c r="T946" s="33">
        <v>0</v>
      </c>
      <c r="U946" s="33">
        <v>0</v>
      </c>
      <c r="V946" s="33">
        <v>10127614.74</v>
      </c>
      <c r="W946" s="33">
        <v>12666939.683</v>
      </c>
      <c r="X946" s="33">
        <v>3769677.47</v>
      </c>
      <c r="Y946" s="33">
        <v>51148.29</v>
      </c>
      <c r="Z946" s="33">
        <v>766314.93</v>
      </c>
      <c r="AA946" s="33">
        <v>0</v>
      </c>
      <c r="AB946" s="33">
        <v>740778.98</v>
      </c>
      <c r="AC946" s="33">
        <v>377353.62</v>
      </c>
      <c r="AD946" s="33">
        <v>1935595.8200000003</v>
      </c>
      <c r="AE946" s="33">
        <v>1242880.8700000001</v>
      </c>
      <c r="AF946" s="33">
        <v>0</v>
      </c>
      <c r="AG946" s="33">
        <v>6948154.1600000011</v>
      </c>
      <c r="AH946" s="33">
        <v>5718785.5229999991</v>
      </c>
      <c r="AI946" s="33">
        <v>0</v>
      </c>
      <c r="AJ946" s="33">
        <v>0</v>
      </c>
      <c r="AK946" s="33">
        <v>0</v>
      </c>
      <c r="AL946" s="33">
        <v>0</v>
      </c>
      <c r="AM946" s="33">
        <v>0</v>
      </c>
      <c r="AN946" s="33">
        <v>0</v>
      </c>
      <c r="AO946" s="33">
        <v>0</v>
      </c>
      <c r="AP946" s="33">
        <v>0</v>
      </c>
      <c r="AQ946" s="33">
        <v>0</v>
      </c>
      <c r="AR946" s="33">
        <v>0</v>
      </c>
      <c r="AS946" s="33">
        <v>0</v>
      </c>
      <c r="AT946" s="33">
        <v>0</v>
      </c>
      <c r="AU946" s="33">
        <v>0</v>
      </c>
      <c r="AV946" s="33">
        <v>0</v>
      </c>
      <c r="AW946" s="33">
        <v>0</v>
      </c>
      <c r="AX946" s="33">
        <v>0</v>
      </c>
      <c r="AY946" s="33">
        <v>0</v>
      </c>
      <c r="AZ946" s="33">
        <v>0</v>
      </c>
      <c r="BA946" s="33">
        <v>5718785.5229999991</v>
      </c>
      <c r="BB946" s="33">
        <v>22061394.379999999</v>
      </c>
      <c r="BC946" s="33">
        <v>27780179.902999997</v>
      </c>
      <c r="BD946" s="33">
        <v>0</v>
      </c>
      <c r="BE946" s="33">
        <v>0</v>
      </c>
      <c r="BF946" s="33">
        <v>27780179.902999997</v>
      </c>
    </row>
    <row r="947" spans="2:58" x14ac:dyDescent="0.25">
      <c r="B947" s="32" t="s">
        <v>945</v>
      </c>
      <c r="C947" s="32" t="s">
        <v>946</v>
      </c>
      <c r="D947" s="32" t="s">
        <v>962</v>
      </c>
      <c r="E947" s="32" t="s">
        <v>79</v>
      </c>
      <c r="F947" s="33">
        <v>161212.796</v>
      </c>
      <c r="G947" s="33">
        <v>201515.995</v>
      </c>
      <c r="H947" s="33">
        <v>362728.79099999997</v>
      </c>
      <c r="I947" s="33">
        <v>293036.12</v>
      </c>
      <c r="J947" s="33">
        <v>94541.92</v>
      </c>
      <c r="K947" s="33">
        <v>750306.83100000001</v>
      </c>
      <c r="L947" s="33">
        <v>146643.75</v>
      </c>
      <c r="M947" s="33">
        <v>48441.37</v>
      </c>
      <c r="N947" s="33">
        <v>243986.25</v>
      </c>
      <c r="O947" s="33">
        <v>20192.37</v>
      </c>
      <c r="P947" s="33">
        <v>459263.74</v>
      </c>
      <c r="Q947" s="33">
        <v>1209570.571</v>
      </c>
      <c r="R947" s="33">
        <v>9179843</v>
      </c>
      <c r="S947" s="33">
        <v>0</v>
      </c>
      <c r="T947" s="33">
        <v>0</v>
      </c>
      <c r="U947" s="33">
        <v>0</v>
      </c>
      <c r="V947" s="33">
        <v>9179843</v>
      </c>
      <c r="W947" s="33">
        <v>10389413.571</v>
      </c>
      <c r="X947" s="33">
        <v>3906310.66</v>
      </c>
      <c r="Y947" s="33">
        <v>84644.6</v>
      </c>
      <c r="Z947" s="33">
        <v>400539.16</v>
      </c>
      <c r="AA947" s="33">
        <v>0</v>
      </c>
      <c r="AB947" s="33">
        <v>0</v>
      </c>
      <c r="AC947" s="33">
        <v>297231.59999999998</v>
      </c>
      <c r="AD947" s="33">
        <v>782415.35999999999</v>
      </c>
      <c r="AE947" s="33">
        <v>1631776.73</v>
      </c>
      <c r="AF947" s="33">
        <v>0</v>
      </c>
      <c r="AG947" s="33">
        <v>6320502.75</v>
      </c>
      <c r="AH947" s="33">
        <v>4068910.8210000005</v>
      </c>
      <c r="AI947" s="33">
        <v>0</v>
      </c>
      <c r="AJ947" s="33">
        <v>0</v>
      </c>
      <c r="AK947" s="33">
        <v>0</v>
      </c>
      <c r="AL947" s="33">
        <v>0</v>
      </c>
      <c r="AM947" s="33">
        <v>0</v>
      </c>
      <c r="AN947" s="33">
        <v>0</v>
      </c>
      <c r="AO947" s="33">
        <v>0</v>
      </c>
      <c r="AP947" s="33">
        <v>0</v>
      </c>
      <c r="AQ947" s="33">
        <v>0</v>
      </c>
      <c r="AR947" s="33">
        <v>580327.89</v>
      </c>
      <c r="AS947" s="33">
        <v>0</v>
      </c>
      <c r="AT947" s="33">
        <v>0</v>
      </c>
      <c r="AU947" s="33">
        <v>580327.89</v>
      </c>
      <c r="AV947" s="33">
        <v>0</v>
      </c>
      <c r="AW947" s="33">
        <v>0</v>
      </c>
      <c r="AX947" s="33">
        <v>0</v>
      </c>
      <c r="AY947" s="33">
        <v>0</v>
      </c>
      <c r="AZ947" s="33">
        <v>580327.89</v>
      </c>
      <c r="BA947" s="33">
        <v>3488582.9310000003</v>
      </c>
      <c r="BB947" s="33">
        <v>10477510.880000001</v>
      </c>
      <c r="BC947" s="33">
        <v>13966093.811000001</v>
      </c>
      <c r="BD947" s="33">
        <v>100670.75</v>
      </c>
      <c r="BE947" s="33">
        <v>431527.01</v>
      </c>
      <c r="BF947" s="33">
        <v>13433896.051000001</v>
      </c>
    </row>
    <row r="948" spans="2:58" x14ac:dyDescent="0.25">
      <c r="B948" s="32" t="s">
        <v>945</v>
      </c>
      <c r="C948" s="32" t="s">
        <v>963</v>
      </c>
      <c r="D948" s="32" t="s">
        <v>964</v>
      </c>
      <c r="E948" s="32" t="s">
        <v>77</v>
      </c>
      <c r="F948" s="33">
        <v>306793.90700000001</v>
      </c>
      <c r="G948" s="33">
        <v>438252.28</v>
      </c>
      <c r="H948" s="33">
        <v>745046.18700000003</v>
      </c>
      <c r="I948" s="33">
        <v>271654.57</v>
      </c>
      <c r="J948" s="33">
        <v>322071.31</v>
      </c>
      <c r="K948" s="33">
        <v>1338772.067</v>
      </c>
      <c r="L948" s="33">
        <v>83250</v>
      </c>
      <c r="M948" s="33">
        <v>1035326.81</v>
      </c>
      <c r="N948" s="33">
        <v>11843914</v>
      </c>
      <c r="O948" s="33">
        <v>665857.56000000006</v>
      </c>
      <c r="P948" s="33">
        <v>13628348.370000001</v>
      </c>
      <c r="Q948" s="33">
        <v>14967120.437000001</v>
      </c>
      <c r="R948" s="33">
        <v>142371408</v>
      </c>
      <c r="S948" s="33">
        <v>0</v>
      </c>
      <c r="T948" s="33">
        <v>0</v>
      </c>
      <c r="U948" s="33">
        <v>0</v>
      </c>
      <c r="V948" s="33">
        <v>142371408</v>
      </c>
      <c r="W948" s="33">
        <v>157338528.43700001</v>
      </c>
      <c r="X948" s="33">
        <v>36215178.600000001</v>
      </c>
      <c r="Y948" s="33">
        <v>4777732.74</v>
      </c>
      <c r="Z948" s="33">
        <v>3832576.94</v>
      </c>
      <c r="AA948" s="33">
        <v>0</v>
      </c>
      <c r="AB948" s="33">
        <v>0</v>
      </c>
      <c r="AC948" s="33">
        <v>7908360.0599999996</v>
      </c>
      <c r="AD948" s="33">
        <v>16518669.739999998</v>
      </c>
      <c r="AE948" s="33">
        <v>50846841.490000002</v>
      </c>
      <c r="AF948" s="33">
        <v>0</v>
      </c>
      <c r="AG948" s="33">
        <v>103580689.83000001</v>
      </c>
      <c r="AH948" s="33">
        <v>53757838.606999993</v>
      </c>
      <c r="AI948" s="33">
        <v>0</v>
      </c>
      <c r="AJ948" s="33">
        <v>0</v>
      </c>
      <c r="AK948" s="33">
        <v>0</v>
      </c>
      <c r="AL948" s="33">
        <v>0</v>
      </c>
      <c r="AM948" s="33">
        <v>0</v>
      </c>
      <c r="AN948" s="33">
        <v>0</v>
      </c>
      <c r="AO948" s="33">
        <v>0</v>
      </c>
      <c r="AP948" s="33">
        <v>0</v>
      </c>
      <c r="AQ948" s="33">
        <v>0</v>
      </c>
      <c r="AR948" s="33">
        <v>114580</v>
      </c>
      <c r="AS948" s="33">
        <v>0</v>
      </c>
      <c r="AT948" s="33">
        <v>0</v>
      </c>
      <c r="AU948" s="33">
        <v>114580</v>
      </c>
      <c r="AV948" s="33">
        <v>0</v>
      </c>
      <c r="AW948" s="33">
        <v>0</v>
      </c>
      <c r="AX948" s="33">
        <v>0</v>
      </c>
      <c r="AY948" s="33">
        <v>0</v>
      </c>
      <c r="AZ948" s="33">
        <v>114580</v>
      </c>
      <c r="BA948" s="33">
        <v>53643258.606999993</v>
      </c>
      <c r="BB948" s="33">
        <v>297938035.01999998</v>
      </c>
      <c r="BC948" s="33">
        <v>351581293.62699997</v>
      </c>
      <c r="BD948" s="33">
        <v>145095421.53</v>
      </c>
      <c r="BE948" s="33">
        <v>7443076.0599999996</v>
      </c>
      <c r="BF948" s="33">
        <v>199042796.03699997</v>
      </c>
    </row>
    <row r="949" spans="2:58" x14ac:dyDescent="0.25">
      <c r="B949" s="32" t="s">
        <v>945</v>
      </c>
      <c r="C949" s="32" t="s">
        <v>963</v>
      </c>
      <c r="D949" s="32" t="s">
        <v>965</v>
      </c>
      <c r="E949" s="32" t="s">
        <v>79</v>
      </c>
      <c r="F949" s="33">
        <v>139429.25599999999</v>
      </c>
      <c r="G949" s="33">
        <v>174286.57</v>
      </c>
      <c r="H949" s="33">
        <v>313715.826</v>
      </c>
      <c r="I949" s="33">
        <v>140975</v>
      </c>
      <c r="J949" s="33">
        <v>48120</v>
      </c>
      <c r="K949" s="33">
        <v>502810.826</v>
      </c>
      <c r="L949" s="33">
        <v>78884</v>
      </c>
      <c r="M949" s="33">
        <v>456294</v>
      </c>
      <c r="N949" s="33">
        <v>0</v>
      </c>
      <c r="O949" s="33">
        <v>11408</v>
      </c>
      <c r="P949" s="33">
        <v>546586</v>
      </c>
      <c r="Q949" s="33">
        <v>1049396.8259999999</v>
      </c>
      <c r="R949" s="33">
        <v>9164394</v>
      </c>
      <c r="S949" s="33">
        <v>0</v>
      </c>
      <c r="T949" s="33">
        <v>0</v>
      </c>
      <c r="U949" s="33">
        <v>0</v>
      </c>
      <c r="V949" s="33">
        <v>9164394</v>
      </c>
      <c r="W949" s="33">
        <v>10213790.825999999</v>
      </c>
      <c r="X949" s="33">
        <v>5742697</v>
      </c>
      <c r="Y949" s="33">
        <v>0</v>
      </c>
      <c r="Z949" s="33">
        <v>1048946</v>
      </c>
      <c r="AA949" s="33">
        <v>0</v>
      </c>
      <c r="AB949" s="33">
        <v>0</v>
      </c>
      <c r="AC949" s="33">
        <v>1251411</v>
      </c>
      <c r="AD949" s="33">
        <v>2300357</v>
      </c>
      <c r="AE949" s="33">
        <v>1206316</v>
      </c>
      <c r="AF949" s="33">
        <v>0</v>
      </c>
      <c r="AG949" s="33">
        <v>9249370</v>
      </c>
      <c r="AH949" s="33">
        <v>964420.82599999942</v>
      </c>
      <c r="AI949" s="33">
        <v>0</v>
      </c>
      <c r="AJ949" s="33">
        <v>0</v>
      </c>
      <c r="AK949" s="33">
        <v>0</v>
      </c>
      <c r="AL949" s="33">
        <v>0</v>
      </c>
      <c r="AM949" s="33">
        <v>0</v>
      </c>
      <c r="AN949" s="33">
        <v>0</v>
      </c>
      <c r="AO949" s="33">
        <v>0</v>
      </c>
      <c r="AP949" s="33">
        <v>0</v>
      </c>
      <c r="AQ949" s="33">
        <v>0</v>
      </c>
      <c r="AR949" s="33">
        <v>350000</v>
      </c>
      <c r="AS949" s="33">
        <v>0</v>
      </c>
      <c r="AT949" s="33">
        <v>0</v>
      </c>
      <c r="AU949" s="33">
        <v>350000</v>
      </c>
      <c r="AV949" s="33">
        <v>0</v>
      </c>
      <c r="AW949" s="33">
        <v>0</v>
      </c>
      <c r="AX949" s="33">
        <v>0</v>
      </c>
      <c r="AY949" s="33">
        <v>0</v>
      </c>
      <c r="AZ949" s="33">
        <v>350000</v>
      </c>
      <c r="BA949" s="33">
        <v>614420.82599999942</v>
      </c>
      <c r="BB949" s="33">
        <v>3535594</v>
      </c>
      <c r="BC949" s="33">
        <v>4150014.8259999994</v>
      </c>
      <c r="BD949" s="33">
        <v>727817.97</v>
      </c>
      <c r="BE949" s="33">
        <v>436375</v>
      </c>
      <c r="BF949" s="33">
        <v>2985821.8559999997</v>
      </c>
    </row>
    <row r="950" spans="2:58" x14ac:dyDescent="0.25">
      <c r="B950" s="32" t="s">
        <v>945</v>
      </c>
      <c r="C950" s="32" t="s">
        <v>963</v>
      </c>
      <c r="D950" s="32" t="s">
        <v>966</v>
      </c>
      <c r="E950" s="32" t="s">
        <v>79</v>
      </c>
      <c r="F950" s="33">
        <v>100961.60000000001</v>
      </c>
      <c r="G950" s="33">
        <v>126362.01</v>
      </c>
      <c r="H950" s="33">
        <v>227323.61</v>
      </c>
      <c r="I950" s="33">
        <v>196672.8</v>
      </c>
      <c r="J950" s="33">
        <v>95825.3</v>
      </c>
      <c r="K950" s="33">
        <v>519821.70999999996</v>
      </c>
      <c r="L950" s="33">
        <v>122296.33</v>
      </c>
      <c r="M950" s="33">
        <v>66351.55</v>
      </c>
      <c r="N950" s="33">
        <v>101481.5</v>
      </c>
      <c r="O950" s="33">
        <v>15528</v>
      </c>
      <c r="P950" s="33">
        <v>305657.38</v>
      </c>
      <c r="Q950" s="33">
        <v>825479.09</v>
      </c>
      <c r="R950" s="33">
        <v>3619304</v>
      </c>
      <c r="S950" s="33">
        <v>0</v>
      </c>
      <c r="T950" s="33">
        <v>0</v>
      </c>
      <c r="U950" s="33">
        <v>0</v>
      </c>
      <c r="V950" s="33">
        <v>3619304</v>
      </c>
      <c r="W950" s="33">
        <v>4444783.09</v>
      </c>
      <c r="X950" s="33">
        <v>1151832.26</v>
      </c>
      <c r="Y950" s="33">
        <v>0</v>
      </c>
      <c r="Z950" s="33">
        <v>233163.95</v>
      </c>
      <c r="AA950" s="33">
        <v>0</v>
      </c>
      <c r="AB950" s="33">
        <v>0</v>
      </c>
      <c r="AC950" s="33">
        <v>66156.37</v>
      </c>
      <c r="AD950" s="33">
        <v>299320.32000000001</v>
      </c>
      <c r="AE950" s="33">
        <v>250386.45</v>
      </c>
      <c r="AF950" s="33">
        <v>0</v>
      </c>
      <c r="AG950" s="33">
        <v>1701539.03</v>
      </c>
      <c r="AH950" s="33">
        <v>2743244.0599999996</v>
      </c>
      <c r="AI950" s="33">
        <v>0</v>
      </c>
      <c r="AJ950" s="33">
        <v>0</v>
      </c>
      <c r="AK950" s="33">
        <v>0</v>
      </c>
      <c r="AL950" s="33">
        <v>0</v>
      </c>
      <c r="AM950" s="33">
        <v>0</v>
      </c>
      <c r="AN950" s="33">
        <v>0</v>
      </c>
      <c r="AO950" s="33">
        <v>0</v>
      </c>
      <c r="AP950" s="33">
        <v>0</v>
      </c>
      <c r="AQ950" s="33">
        <v>0</v>
      </c>
      <c r="AR950" s="33">
        <v>0</v>
      </c>
      <c r="AS950" s="33">
        <v>0</v>
      </c>
      <c r="AT950" s="33">
        <v>0</v>
      </c>
      <c r="AU950" s="33">
        <v>0</v>
      </c>
      <c r="AV950" s="33">
        <v>0</v>
      </c>
      <c r="AW950" s="33">
        <v>0</v>
      </c>
      <c r="AX950" s="33">
        <v>0</v>
      </c>
      <c r="AY950" s="33">
        <v>0</v>
      </c>
      <c r="AZ950" s="33">
        <v>0</v>
      </c>
      <c r="BA950" s="33">
        <v>2743244.0599999996</v>
      </c>
      <c r="BB950" s="33">
        <v>3820742.79</v>
      </c>
      <c r="BC950" s="33">
        <v>6563986.8499999996</v>
      </c>
      <c r="BD950" s="33">
        <v>0</v>
      </c>
      <c r="BE950" s="33">
        <v>0</v>
      </c>
      <c r="BF950" s="33">
        <v>6563986.8499999996</v>
      </c>
    </row>
    <row r="951" spans="2:58" x14ac:dyDescent="0.25">
      <c r="B951" s="32" t="s">
        <v>945</v>
      </c>
      <c r="C951" s="32" t="s">
        <v>963</v>
      </c>
      <c r="D951" s="32" t="s">
        <v>967</v>
      </c>
      <c r="E951" s="32" t="s">
        <v>79</v>
      </c>
      <c r="F951" s="33">
        <v>189461.77600000001</v>
      </c>
      <c r="G951" s="33">
        <v>236827.22</v>
      </c>
      <c r="H951" s="33">
        <v>426288.99600000004</v>
      </c>
      <c r="I951" s="33">
        <v>114196.61</v>
      </c>
      <c r="J951" s="33">
        <v>87405.34</v>
      </c>
      <c r="K951" s="33">
        <v>627890.946</v>
      </c>
      <c r="L951" s="33">
        <v>105054.3</v>
      </c>
      <c r="M951" s="33">
        <v>201311.67</v>
      </c>
      <c r="N951" s="33">
        <v>0</v>
      </c>
      <c r="O951" s="33">
        <v>5000</v>
      </c>
      <c r="P951" s="33">
        <v>311365.97000000003</v>
      </c>
      <c r="Q951" s="33">
        <v>939256.91599999997</v>
      </c>
      <c r="R951" s="33">
        <v>6812105</v>
      </c>
      <c r="S951" s="33">
        <v>0</v>
      </c>
      <c r="T951" s="33">
        <v>0</v>
      </c>
      <c r="U951" s="33">
        <v>0</v>
      </c>
      <c r="V951" s="33">
        <v>6812105</v>
      </c>
      <c r="W951" s="33">
        <v>7751361.9160000002</v>
      </c>
      <c r="X951" s="33">
        <v>3597691.91</v>
      </c>
      <c r="Y951" s="33">
        <v>23727.279999999999</v>
      </c>
      <c r="Z951" s="33">
        <v>433981.54</v>
      </c>
      <c r="AA951" s="33">
        <v>0</v>
      </c>
      <c r="AB951" s="33">
        <v>0</v>
      </c>
      <c r="AC951" s="33">
        <v>459367.61</v>
      </c>
      <c r="AD951" s="33">
        <v>917076.42999999993</v>
      </c>
      <c r="AE951" s="33">
        <v>224782</v>
      </c>
      <c r="AF951" s="33">
        <v>0</v>
      </c>
      <c r="AG951" s="33">
        <v>4739550.34</v>
      </c>
      <c r="AH951" s="33">
        <v>3011811.5760000004</v>
      </c>
      <c r="AI951" s="33">
        <v>0</v>
      </c>
      <c r="AJ951" s="33">
        <v>0</v>
      </c>
      <c r="AK951" s="33">
        <v>0</v>
      </c>
      <c r="AL951" s="33">
        <v>0</v>
      </c>
      <c r="AM951" s="33">
        <v>0</v>
      </c>
      <c r="AN951" s="33">
        <v>0</v>
      </c>
      <c r="AO951" s="33">
        <v>0</v>
      </c>
      <c r="AP951" s="33">
        <v>0</v>
      </c>
      <c r="AQ951" s="33">
        <v>0</v>
      </c>
      <c r="AR951" s="33">
        <v>28367</v>
      </c>
      <c r="AS951" s="33">
        <v>0</v>
      </c>
      <c r="AT951" s="33">
        <v>0</v>
      </c>
      <c r="AU951" s="33">
        <v>28367</v>
      </c>
      <c r="AV951" s="33">
        <v>0</v>
      </c>
      <c r="AW951" s="33">
        <v>0</v>
      </c>
      <c r="AX951" s="33">
        <v>0</v>
      </c>
      <c r="AY951" s="33">
        <v>0</v>
      </c>
      <c r="AZ951" s="33">
        <v>28367</v>
      </c>
      <c r="BA951" s="33">
        <v>2983444.5760000004</v>
      </c>
      <c r="BB951" s="33">
        <v>1509366.96</v>
      </c>
      <c r="BC951" s="33">
        <v>4492811.5360000003</v>
      </c>
      <c r="BD951" s="33">
        <v>238184.24</v>
      </c>
      <c r="BE951" s="33">
        <v>0</v>
      </c>
      <c r="BF951" s="33">
        <v>4254627.2960000001</v>
      </c>
    </row>
    <row r="952" spans="2:58" x14ac:dyDescent="0.25">
      <c r="B952" s="32" t="s">
        <v>945</v>
      </c>
      <c r="C952" s="32" t="s">
        <v>963</v>
      </c>
      <c r="D952" s="32" t="s">
        <v>968</v>
      </c>
      <c r="E952" s="32" t="s">
        <v>79</v>
      </c>
      <c r="F952" s="33">
        <v>248736.74799999999</v>
      </c>
      <c r="G952" s="33">
        <v>310925.935</v>
      </c>
      <c r="H952" s="33">
        <v>559662.68299999996</v>
      </c>
      <c r="I952" s="33">
        <v>116876.8</v>
      </c>
      <c r="J952" s="33">
        <v>82337.58</v>
      </c>
      <c r="K952" s="33">
        <v>758877.06299999997</v>
      </c>
      <c r="L952" s="33">
        <v>199107</v>
      </c>
      <c r="M952" s="33">
        <v>48089</v>
      </c>
      <c r="N952" s="33">
        <v>193153</v>
      </c>
      <c r="O952" s="33">
        <v>28033.46</v>
      </c>
      <c r="P952" s="33">
        <v>468382.46</v>
      </c>
      <c r="Q952" s="33">
        <v>1227259.523</v>
      </c>
      <c r="R952" s="33">
        <v>13677210.720000001</v>
      </c>
      <c r="S952" s="33">
        <v>0</v>
      </c>
      <c r="T952" s="33">
        <v>0</v>
      </c>
      <c r="U952" s="33">
        <v>0</v>
      </c>
      <c r="V952" s="33">
        <v>13677210.720000001</v>
      </c>
      <c r="W952" s="33">
        <v>14904470.243000001</v>
      </c>
      <c r="X952" s="33">
        <v>5187360.9000000004</v>
      </c>
      <c r="Y952" s="33">
        <v>38000</v>
      </c>
      <c r="Z952" s="33">
        <v>1223885.81</v>
      </c>
      <c r="AA952" s="33">
        <v>0</v>
      </c>
      <c r="AB952" s="33">
        <v>0</v>
      </c>
      <c r="AC952" s="33">
        <v>604177.47</v>
      </c>
      <c r="AD952" s="33">
        <v>1866063.28</v>
      </c>
      <c r="AE952" s="33">
        <v>5869081.5899999999</v>
      </c>
      <c r="AF952" s="33">
        <v>0</v>
      </c>
      <c r="AG952" s="33">
        <v>12922505.77</v>
      </c>
      <c r="AH952" s="33">
        <v>1981964.4730000012</v>
      </c>
      <c r="AI952" s="33">
        <v>0</v>
      </c>
      <c r="AJ952" s="33">
        <v>0</v>
      </c>
      <c r="AK952" s="33">
        <v>0</v>
      </c>
      <c r="AL952" s="33">
        <v>0</v>
      </c>
      <c r="AM952" s="33">
        <v>0</v>
      </c>
      <c r="AN952" s="33">
        <v>0</v>
      </c>
      <c r="AO952" s="33">
        <v>0</v>
      </c>
      <c r="AP952" s="33">
        <v>0</v>
      </c>
      <c r="AQ952" s="33">
        <v>0</v>
      </c>
      <c r="AR952" s="33">
        <v>36900</v>
      </c>
      <c r="AS952" s="33">
        <v>0</v>
      </c>
      <c r="AT952" s="33">
        <v>0</v>
      </c>
      <c r="AU952" s="33">
        <v>36900</v>
      </c>
      <c r="AV952" s="33">
        <v>0</v>
      </c>
      <c r="AW952" s="33">
        <v>0</v>
      </c>
      <c r="AX952" s="33">
        <v>0</v>
      </c>
      <c r="AY952" s="33">
        <v>0</v>
      </c>
      <c r="AZ952" s="33">
        <v>36900</v>
      </c>
      <c r="BA952" s="33">
        <v>1945064.4730000012</v>
      </c>
      <c r="BB952" s="33">
        <v>10435874.43</v>
      </c>
      <c r="BC952" s="33">
        <v>12380938.903000001</v>
      </c>
      <c r="BD952" s="33">
        <v>5012044.7</v>
      </c>
      <c r="BE952" s="33">
        <v>0</v>
      </c>
      <c r="BF952" s="33">
        <v>7368894.2030000007</v>
      </c>
    </row>
    <row r="953" spans="2:58" x14ac:dyDescent="0.25">
      <c r="B953" s="32" t="s">
        <v>945</v>
      </c>
      <c r="C953" s="32" t="s">
        <v>963</v>
      </c>
      <c r="D953" s="32" t="s">
        <v>969</v>
      </c>
      <c r="E953" s="32" t="s">
        <v>79</v>
      </c>
      <c r="F953" s="33">
        <v>207437.92</v>
      </c>
      <c r="G953" s="33">
        <v>259309.86</v>
      </c>
      <c r="H953" s="33">
        <v>466747.78</v>
      </c>
      <c r="I953" s="33">
        <v>611278.18999999994</v>
      </c>
      <c r="J953" s="33">
        <v>105017.3</v>
      </c>
      <c r="K953" s="33">
        <v>1183043.27</v>
      </c>
      <c r="L953" s="33">
        <v>182151.48</v>
      </c>
      <c r="M953" s="33">
        <v>142126</v>
      </c>
      <c r="N953" s="33">
        <v>0</v>
      </c>
      <c r="O953" s="33">
        <v>6934.26</v>
      </c>
      <c r="P953" s="33">
        <v>331211.74</v>
      </c>
      <c r="Q953" s="33">
        <v>1514255.01</v>
      </c>
      <c r="R953" s="33">
        <v>7588544</v>
      </c>
      <c r="S953" s="33">
        <v>0</v>
      </c>
      <c r="T953" s="33">
        <v>0</v>
      </c>
      <c r="U953" s="33">
        <v>0</v>
      </c>
      <c r="V953" s="33">
        <v>7588544</v>
      </c>
      <c r="W953" s="33">
        <v>9102799.0099999998</v>
      </c>
      <c r="X953" s="33">
        <v>10488844.65</v>
      </c>
      <c r="Y953" s="33">
        <v>0</v>
      </c>
      <c r="Z953" s="33">
        <v>1358956.41</v>
      </c>
      <c r="AA953" s="33">
        <v>0</v>
      </c>
      <c r="AB953" s="33">
        <v>0</v>
      </c>
      <c r="AC953" s="33">
        <v>1158757.44</v>
      </c>
      <c r="AD953" s="33">
        <v>2517713.8499999996</v>
      </c>
      <c r="AE953" s="33">
        <v>3622107.76</v>
      </c>
      <c r="AF953" s="33">
        <v>0</v>
      </c>
      <c r="AG953" s="33">
        <v>16628666.26</v>
      </c>
      <c r="AH953" s="33">
        <v>-7525867.25</v>
      </c>
      <c r="AI953" s="33">
        <v>0</v>
      </c>
      <c r="AJ953" s="33">
        <v>0</v>
      </c>
      <c r="AK953" s="33">
        <v>0</v>
      </c>
      <c r="AL953" s="33">
        <v>0</v>
      </c>
      <c r="AM953" s="33">
        <v>0</v>
      </c>
      <c r="AN953" s="33">
        <v>0</v>
      </c>
      <c r="AO953" s="33">
        <v>0</v>
      </c>
      <c r="AP953" s="33">
        <v>0</v>
      </c>
      <c r="AQ953" s="33">
        <v>0</v>
      </c>
      <c r="AR953" s="33">
        <v>19776</v>
      </c>
      <c r="AS953" s="33">
        <v>0</v>
      </c>
      <c r="AT953" s="33">
        <v>0</v>
      </c>
      <c r="AU953" s="33">
        <v>19776</v>
      </c>
      <c r="AV953" s="33">
        <v>0</v>
      </c>
      <c r="AW953" s="33">
        <v>0</v>
      </c>
      <c r="AX953" s="33">
        <v>0</v>
      </c>
      <c r="AY953" s="33">
        <v>0</v>
      </c>
      <c r="AZ953" s="33">
        <v>19776</v>
      </c>
      <c r="BA953" s="33">
        <v>-7545643.25</v>
      </c>
      <c r="BB953" s="33">
        <v>4990123.34</v>
      </c>
      <c r="BC953" s="33">
        <v>-2555519.91</v>
      </c>
      <c r="BD953" s="33">
        <v>0</v>
      </c>
      <c r="BE953" s="33">
        <v>0</v>
      </c>
      <c r="BF953" s="33">
        <v>-2555519.91</v>
      </c>
    </row>
    <row r="954" spans="2:58" x14ac:dyDescent="0.25">
      <c r="B954" s="32" t="s">
        <v>945</v>
      </c>
      <c r="C954" s="32" t="s">
        <v>963</v>
      </c>
      <c r="D954" s="32" t="s">
        <v>970</v>
      </c>
      <c r="E954" s="32" t="s">
        <v>79</v>
      </c>
      <c r="F954" s="33">
        <v>176891.02</v>
      </c>
      <c r="G954" s="33">
        <v>221113.685</v>
      </c>
      <c r="H954" s="33">
        <v>398004.70499999996</v>
      </c>
      <c r="I954" s="33">
        <v>397677.6</v>
      </c>
      <c r="J954" s="33">
        <v>153409.79</v>
      </c>
      <c r="K954" s="33">
        <v>949092.09499999997</v>
      </c>
      <c r="L954" s="33">
        <v>206590.6</v>
      </c>
      <c r="M954" s="33">
        <v>269268</v>
      </c>
      <c r="N954" s="33">
        <v>0</v>
      </c>
      <c r="O954" s="33">
        <v>26995.22</v>
      </c>
      <c r="P954" s="33">
        <v>502853.81999999995</v>
      </c>
      <c r="Q954" s="33">
        <v>1451945.915</v>
      </c>
      <c r="R954" s="33">
        <v>15544426</v>
      </c>
      <c r="S954" s="33">
        <v>0</v>
      </c>
      <c r="T954" s="33">
        <v>0</v>
      </c>
      <c r="U954" s="33">
        <v>0</v>
      </c>
      <c r="V954" s="33">
        <v>15544426</v>
      </c>
      <c r="W954" s="33">
        <v>16996371.914999999</v>
      </c>
      <c r="X954" s="33">
        <v>7566670.7199999997</v>
      </c>
      <c r="Y954" s="33">
        <v>125000</v>
      </c>
      <c r="Z954" s="33">
        <v>1241518.58</v>
      </c>
      <c r="AA954" s="33">
        <v>0</v>
      </c>
      <c r="AB954" s="33">
        <v>0</v>
      </c>
      <c r="AC954" s="33">
        <v>572737.54</v>
      </c>
      <c r="AD954" s="33">
        <v>1939256.12</v>
      </c>
      <c r="AE954" s="33">
        <v>677013.76</v>
      </c>
      <c r="AF954" s="33">
        <v>0</v>
      </c>
      <c r="AG954" s="33">
        <v>10182940.6</v>
      </c>
      <c r="AH954" s="33">
        <v>6813431.3149999995</v>
      </c>
      <c r="AI954" s="33">
        <v>0</v>
      </c>
      <c r="AJ954" s="33">
        <v>0</v>
      </c>
      <c r="AK954" s="33">
        <v>0</v>
      </c>
      <c r="AL954" s="33">
        <v>0</v>
      </c>
      <c r="AM954" s="33">
        <v>0</v>
      </c>
      <c r="AN954" s="33">
        <v>0</v>
      </c>
      <c r="AO954" s="33">
        <v>0</v>
      </c>
      <c r="AP954" s="33">
        <v>0</v>
      </c>
      <c r="AQ954" s="33">
        <v>0</v>
      </c>
      <c r="AR954" s="33">
        <v>218990</v>
      </c>
      <c r="AS954" s="33">
        <v>0</v>
      </c>
      <c r="AT954" s="33">
        <v>0</v>
      </c>
      <c r="AU954" s="33">
        <v>218990</v>
      </c>
      <c r="AV954" s="33">
        <v>0</v>
      </c>
      <c r="AW954" s="33">
        <v>0</v>
      </c>
      <c r="AX954" s="33">
        <v>0</v>
      </c>
      <c r="AY954" s="33">
        <v>0</v>
      </c>
      <c r="AZ954" s="33">
        <v>218990</v>
      </c>
      <c r="BA954" s="33">
        <v>6594441.3149999995</v>
      </c>
      <c r="BB954" s="33">
        <v>10933687.370000001</v>
      </c>
      <c r="BC954" s="33">
        <v>17528128.685000002</v>
      </c>
      <c r="BD954" s="33">
        <v>168580.35</v>
      </c>
      <c r="BE954" s="33">
        <v>705034</v>
      </c>
      <c r="BF954" s="33">
        <v>16654514.335000001</v>
      </c>
    </row>
    <row r="955" spans="2:58" x14ac:dyDescent="0.25">
      <c r="B955" s="32" t="s">
        <v>945</v>
      </c>
      <c r="C955" s="32" t="s">
        <v>963</v>
      </c>
      <c r="D955" s="32" t="s">
        <v>971</v>
      </c>
      <c r="E955" s="32" t="s">
        <v>79</v>
      </c>
      <c r="F955" s="33">
        <v>379497.89600000001</v>
      </c>
      <c r="G955" s="33">
        <v>474372.37</v>
      </c>
      <c r="H955" s="33">
        <v>853870.26600000006</v>
      </c>
      <c r="I955" s="33">
        <v>368753.43</v>
      </c>
      <c r="J955" s="33">
        <v>181072.59</v>
      </c>
      <c r="K955" s="33">
        <v>1403696.2860000001</v>
      </c>
      <c r="L955" s="33">
        <v>400667.98</v>
      </c>
      <c r="M955" s="33">
        <v>106443.62</v>
      </c>
      <c r="N955" s="33">
        <v>137847.6</v>
      </c>
      <c r="O955" s="33">
        <v>0</v>
      </c>
      <c r="P955" s="33">
        <v>644959.19999999995</v>
      </c>
      <c r="Q955" s="33">
        <v>2048655.486</v>
      </c>
      <c r="R955" s="33">
        <v>11948443</v>
      </c>
      <c r="S955" s="33">
        <v>0</v>
      </c>
      <c r="T955" s="33">
        <v>0</v>
      </c>
      <c r="U955" s="33">
        <v>0</v>
      </c>
      <c r="V955" s="33">
        <v>11948443</v>
      </c>
      <c r="W955" s="33">
        <v>13997098.486</v>
      </c>
      <c r="X955" s="33">
        <v>4503532.1500000004</v>
      </c>
      <c r="Y955" s="33">
        <v>0</v>
      </c>
      <c r="Z955" s="33">
        <v>994641.98</v>
      </c>
      <c r="AA955" s="33">
        <v>0</v>
      </c>
      <c r="AB955" s="33">
        <v>0</v>
      </c>
      <c r="AC955" s="33">
        <v>353283.29</v>
      </c>
      <c r="AD955" s="33">
        <v>1347925.27</v>
      </c>
      <c r="AE955" s="33">
        <v>1088944.55</v>
      </c>
      <c r="AF955" s="33">
        <v>0</v>
      </c>
      <c r="AG955" s="33">
        <v>6940401.9699999997</v>
      </c>
      <c r="AH955" s="33">
        <v>7056696.5159999998</v>
      </c>
      <c r="AI955" s="33">
        <v>0</v>
      </c>
      <c r="AJ955" s="33">
        <v>0</v>
      </c>
      <c r="AK955" s="33">
        <v>0</v>
      </c>
      <c r="AL955" s="33">
        <v>0</v>
      </c>
      <c r="AM955" s="33">
        <v>0</v>
      </c>
      <c r="AN955" s="33">
        <v>0</v>
      </c>
      <c r="AO955" s="33">
        <v>0</v>
      </c>
      <c r="AP955" s="33">
        <v>0</v>
      </c>
      <c r="AQ955" s="33">
        <v>0</v>
      </c>
      <c r="AR955" s="33">
        <v>0</v>
      </c>
      <c r="AS955" s="33">
        <v>0</v>
      </c>
      <c r="AT955" s="33">
        <v>0</v>
      </c>
      <c r="AU955" s="33">
        <v>0</v>
      </c>
      <c r="AV955" s="33">
        <v>0</v>
      </c>
      <c r="AW955" s="33">
        <v>0</v>
      </c>
      <c r="AX955" s="33">
        <v>0</v>
      </c>
      <c r="AY955" s="33">
        <v>0</v>
      </c>
      <c r="AZ955" s="33">
        <v>0</v>
      </c>
      <c r="BA955" s="33">
        <v>7056696.5159999998</v>
      </c>
      <c r="BB955" s="33">
        <v>19490840.210000001</v>
      </c>
      <c r="BC955" s="33">
        <v>26547536.726</v>
      </c>
      <c r="BD955" s="33">
        <v>767780.40999999992</v>
      </c>
      <c r="BE955" s="33">
        <v>0</v>
      </c>
      <c r="BF955" s="33">
        <v>25779756.316</v>
      </c>
    </row>
    <row r="956" spans="2:58" x14ac:dyDescent="0.25">
      <c r="B956" s="32" t="s">
        <v>945</v>
      </c>
      <c r="C956" s="32" t="s">
        <v>963</v>
      </c>
      <c r="D956" s="32" t="s">
        <v>972</v>
      </c>
      <c r="E956" s="32" t="s">
        <v>79</v>
      </c>
      <c r="F956" s="33">
        <v>233449.89199999999</v>
      </c>
      <c r="G956" s="33">
        <v>291813.11499999999</v>
      </c>
      <c r="H956" s="33">
        <v>525263.00699999998</v>
      </c>
      <c r="I956" s="33">
        <v>13930</v>
      </c>
      <c r="J956" s="33">
        <v>98224</v>
      </c>
      <c r="K956" s="33">
        <v>637417.00699999998</v>
      </c>
      <c r="L956" s="33">
        <v>66501</v>
      </c>
      <c r="M956" s="33">
        <v>61627</v>
      </c>
      <c r="N956" s="33">
        <v>44208</v>
      </c>
      <c r="O956" s="33">
        <v>0</v>
      </c>
      <c r="P956" s="33">
        <v>172336</v>
      </c>
      <c r="Q956" s="33">
        <v>809753.00699999998</v>
      </c>
      <c r="R956" s="33">
        <v>13811621</v>
      </c>
      <c r="S956" s="33">
        <v>0</v>
      </c>
      <c r="T956" s="33">
        <v>0</v>
      </c>
      <c r="U956" s="33">
        <v>0</v>
      </c>
      <c r="V956" s="33">
        <v>13811621</v>
      </c>
      <c r="W956" s="33">
        <v>14621374.006999999</v>
      </c>
      <c r="X956" s="33">
        <v>10172937.029999999</v>
      </c>
      <c r="Y956" s="33">
        <v>99037.52</v>
      </c>
      <c r="Z956" s="33">
        <v>1487753.55</v>
      </c>
      <c r="AA956" s="33">
        <v>0</v>
      </c>
      <c r="AB956" s="33">
        <v>0</v>
      </c>
      <c r="AC956" s="33">
        <v>399730.72</v>
      </c>
      <c r="AD956" s="33">
        <v>1986521.79</v>
      </c>
      <c r="AE956" s="33">
        <v>1166825.3500000001</v>
      </c>
      <c r="AF956" s="33">
        <v>0</v>
      </c>
      <c r="AG956" s="33">
        <v>13326284.17</v>
      </c>
      <c r="AH956" s="33">
        <v>1295089.8369999994</v>
      </c>
      <c r="AI956" s="33">
        <v>0</v>
      </c>
      <c r="AJ956" s="33">
        <v>0</v>
      </c>
      <c r="AK956" s="33">
        <v>0</v>
      </c>
      <c r="AL956" s="33">
        <v>0</v>
      </c>
      <c r="AM956" s="33">
        <v>0</v>
      </c>
      <c r="AN956" s="33">
        <v>0</v>
      </c>
      <c r="AO956" s="33">
        <v>0</v>
      </c>
      <c r="AP956" s="33">
        <v>0</v>
      </c>
      <c r="AQ956" s="33">
        <v>0</v>
      </c>
      <c r="AR956" s="33">
        <v>0</v>
      </c>
      <c r="AS956" s="33">
        <v>0</v>
      </c>
      <c r="AT956" s="33">
        <v>0</v>
      </c>
      <c r="AU956" s="33">
        <v>0</v>
      </c>
      <c r="AV956" s="33">
        <v>0</v>
      </c>
      <c r="AW956" s="33">
        <v>0</v>
      </c>
      <c r="AX956" s="33">
        <v>0</v>
      </c>
      <c r="AY956" s="33">
        <v>0</v>
      </c>
      <c r="AZ956" s="33">
        <v>0</v>
      </c>
      <c r="BA956" s="33">
        <v>1295089.8369999994</v>
      </c>
      <c r="BB956" s="33">
        <v>9964851.8699999992</v>
      </c>
      <c r="BC956" s="33">
        <v>11259941.706999999</v>
      </c>
      <c r="BD956" s="33">
        <v>0</v>
      </c>
      <c r="BE956" s="33">
        <v>0</v>
      </c>
      <c r="BF956" s="33">
        <v>11259941.706999999</v>
      </c>
    </row>
    <row r="957" spans="2:58" x14ac:dyDescent="0.25">
      <c r="B957" s="32" t="s">
        <v>945</v>
      </c>
      <c r="C957" s="32" t="s">
        <v>963</v>
      </c>
      <c r="D957" s="32" t="s">
        <v>973</v>
      </c>
      <c r="E957" s="32" t="s">
        <v>79</v>
      </c>
      <c r="F957" s="33">
        <v>243767.2</v>
      </c>
      <c r="G957" s="33">
        <v>304709.02</v>
      </c>
      <c r="H957" s="33">
        <v>548476.22</v>
      </c>
      <c r="I957" s="33">
        <v>202271.17</v>
      </c>
      <c r="J957" s="33">
        <v>140722.47</v>
      </c>
      <c r="K957" s="33">
        <v>891469.86</v>
      </c>
      <c r="L957" s="33">
        <v>301674.01</v>
      </c>
      <c r="M957" s="33">
        <v>80983.38</v>
      </c>
      <c r="N957" s="33">
        <v>116795</v>
      </c>
      <c r="O957" s="33">
        <v>43514.79</v>
      </c>
      <c r="P957" s="33">
        <v>542967.18000000005</v>
      </c>
      <c r="Q957" s="33">
        <v>1434437.04</v>
      </c>
      <c r="R957" s="33">
        <v>10598988</v>
      </c>
      <c r="S957" s="33">
        <v>0</v>
      </c>
      <c r="T957" s="33">
        <v>0</v>
      </c>
      <c r="U957" s="33">
        <v>5649145</v>
      </c>
      <c r="V957" s="33">
        <v>16248133</v>
      </c>
      <c r="W957" s="33">
        <v>17682570.039999999</v>
      </c>
      <c r="X957" s="33">
        <v>6300780.2800000003</v>
      </c>
      <c r="Y957" s="33">
        <v>0</v>
      </c>
      <c r="Z957" s="33">
        <v>911332.7</v>
      </c>
      <c r="AA957" s="33">
        <v>0</v>
      </c>
      <c r="AB957" s="33">
        <v>53119.6</v>
      </c>
      <c r="AC957" s="33">
        <v>775140.52</v>
      </c>
      <c r="AD957" s="33">
        <v>1739592.8199999998</v>
      </c>
      <c r="AE957" s="33">
        <v>1742703.34</v>
      </c>
      <c r="AF957" s="33">
        <v>0</v>
      </c>
      <c r="AG957" s="33">
        <v>9783076.4399999995</v>
      </c>
      <c r="AH957" s="33">
        <v>7899493.5999999996</v>
      </c>
      <c r="AI957" s="33">
        <v>0</v>
      </c>
      <c r="AJ957" s="33">
        <v>0</v>
      </c>
      <c r="AK957" s="33">
        <v>0</v>
      </c>
      <c r="AL957" s="33">
        <v>0</v>
      </c>
      <c r="AM957" s="33">
        <v>0</v>
      </c>
      <c r="AN957" s="33">
        <v>0</v>
      </c>
      <c r="AO957" s="33">
        <v>0</v>
      </c>
      <c r="AP957" s="33">
        <v>0</v>
      </c>
      <c r="AQ957" s="33">
        <v>0</v>
      </c>
      <c r="AR957" s="33">
        <v>0</v>
      </c>
      <c r="AS957" s="33">
        <v>0</v>
      </c>
      <c r="AT957" s="33">
        <v>0</v>
      </c>
      <c r="AU957" s="33">
        <v>0</v>
      </c>
      <c r="AV957" s="33">
        <v>0</v>
      </c>
      <c r="AW957" s="33">
        <v>0</v>
      </c>
      <c r="AX957" s="33">
        <v>0</v>
      </c>
      <c r="AY957" s="33">
        <v>0</v>
      </c>
      <c r="AZ957" s="33">
        <v>0</v>
      </c>
      <c r="BA957" s="33">
        <v>7899493.5999999996</v>
      </c>
      <c r="BB957" s="33">
        <v>594032.72</v>
      </c>
      <c r="BC957" s="33">
        <v>8493526.3200000003</v>
      </c>
      <c r="BD957" s="33">
        <v>0</v>
      </c>
      <c r="BE957" s="33">
        <v>0</v>
      </c>
      <c r="BF957" s="33">
        <v>8493526.3200000003</v>
      </c>
    </row>
    <row r="958" spans="2:58" x14ac:dyDescent="0.25">
      <c r="B958" s="32" t="s">
        <v>945</v>
      </c>
      <c r="C958" s="32" t="s">
        <v>963</v>
      </c>
      <c r="D958" s="32" t="s">
        <v>974</v>
      </c>
      <c r="E958" s="32" t="s">
        <v>79</v>
      </c>
      <c r="F958" s="33">
        <v>84522.884000000005</v>
      </c>
      <c r="G958" s="33">
        <v>105653.61</v>
      </c>
      <c r="H958" s="33">
        <v>190176.49400000001</v>
      </c>
      <c r="I958" s="33">
        <v>77687.09</v>
      </c>
      <c r="J958" s="33">
        <v>51505.83</v>
      </c>
      <c r="K958" s="33">
        <v>319369.41400000005</v>
      </c>
      <c r="L958" s="33">
        <v>246045.43</v>
      </c>
      <c r="M958" s="33">
        <v>135056.85</v>
      </c>
      <c r="N958" s="33">
        <v>0</v>
      </c>
      <c r="O958" s="33">
        <v>14225</v>
      </c>
      <c r="P958" s="33">
        <v>395327.28</v>
      </c>
      <c r="Q958" s="33">
        <v>714696.69400000013</v>
      </c>
      <c r="R958" s="33">
        <v>8619398</v>
      </c>
      <c r="S958" s="33">
        <v>0</v>
      </c>
      <c r="T958" s="33">
        <v>0</v>
      </c>
      <c r="U958" s="33">
        <v>0</v>
      </c>
      <c r="V958" s="33">
        <v>8619398</v>
      </c>
      <c r="W958" s="33">
        <v>9334094.6940000001</v>
      </c>
      <c r="X958" s="33">
        <v>4253913</v>
      </c>
      <c r="Y958" s="33">
        <v>115519.79</v>
      </c>
      <c r="Z958" s="33">
        <v>907700</v>
      </c>
      <c r="AA958" s="33">
        <v>0</v>
      </c>
      <c r="AB958" s="33">
        <v>0</v>
      </c>
      <c r="AC958" s="33">
        <v>628745</v>
      </c>
      <c r="AD958" s="33">
        <v>1651964.79</v>
      </c>
      <c r="AE958" s="33">
        <v>398850</v>
      </c>
      <c r="AF958" s="33">
        <v>18563</v>
      </c>
      <c r="AG958" s="33">
        <v>6323290.79</v>
      </c>
      <c r="AH958" s="33">
        <v>3010803.9040000001</v>
      </c>
      <c r="AI958" s="33">
        <v>0</v>
      </c>
      <c r="AJ958" s="33">
        <v>0</v>
      </c>
      <c r="AK958" s="33">
        <v>0</v>
      </c>
      <c r="AL958" s="33">
        <v>0</v>
      </c>
      <c r="AM958" s="33">
        <v>0</v>
      </c>
      <c r="AN958" s="33">
        <v>0</v>
      </c>
      <c r="AO958" s="33">
        <v>0</v>
      </c>
      <c r="AP958" s="33">
        <v>0</v>
      </c>
      <c r="AQ958" s="33">
        <v>0</v>
      </c>
      <c r="AR958" s="33">
        <v>0</v>
      </c>
      <c r="AS958" s="33">
        <v>0</v>
      </c>
      <c r="AT958" s="33">
        <v>0</v>
      </c>
      <c r="AU958" s="33">
        <v>0</v>
      </c>
      <c r="AV958" s="33">
        <v>145833</v>
      </c>
      <c r="AW958" s="33">
        <v>0</v>
      </c>
      <c r="AX958" s="33">
        <v>145833</v>
      </c>
      <c r="AY958" s="33">
        <v>0</v>
      </c>
      <c r="AZ958" s="33">
        <v>145833</v>
      </c>
      <c r="BA958" s="33">
        <v>2864970.9040000001</v>
      </c>
      <c r="BB958" s="33">
        <v>3155708.48</v>
      </c>
      <c r="BC958" s="33">
        <v>6020679.3839999996</v>
      </c>
      <c r="BD958" s="33">
        <v>742.5</v>
      </c>
      <c r="BE958" s="33">
        <v>0</v>
      </c>
      <c r="BF958" s="33">
        <v>6019936.8839999996</v>
      </c>
    </row>
    <row r="959" spans="2:58" x14ac:dyDescent="0.25">
      <c r="B959" s="32" t="s">
        <v>945</v>
      </c>
      <c r="C959" s="32" t="s">
        <v>963</v>
      </c>
      <c r="D959" s="32" t="s">
        <v>908</v>
      </c>
      <c r="E959" s="32" t="s">
        <v>79</v>
      </c>
      <c r="F959" s="33">
        <v>314097.364</v>
      </c>
      <c r="G959" s="33">
        <v>394331.38500000001</v>
      </c>
      <c r="H959" s="33">
        <v>708428.74900000007</v>
      </c>
      <c r="I959" s="33">
        <v>717182.9</v>
      </c>
      <c r="J959" s="33">
        <v>112352.01</v>
      </c>
      <c r="K959" s="33">
        <v>1537963.6590000002</v>
      </c>
      <c r="L959" s="33">
        <v>233276.6</v>
      </c>
      <c r="M959" s="33">
        <v>716579.89</v>
      </c>
      <c r="N959" s="33">
        <v>0</v>
      </c>
      <c r="O959" s="33">
        <v>0</v>
      </c>
      <c r="P959" s="33">
        <v>949856.49</v>
      </c>
      <c r="Q959" s="33">
        <v>2487820.1490000002</v>
      </c>
      <c r="R959" s="33">
        <v>11960167</v>
      </c>
      <c r="S959" s="33">
        <v>0</v>
      </c>
      <c r="T959" s="33">
        <v>0</v>
      </c>
      <c r="U959" s="33">
        <v>0</v>
      </c>
      <c r="V959" s="33">
        <v>11960167</v>
      </c>
      <c r="W959" s="33">
        <v>14447987.149</v>
      </c>
      <c r="X959" s="33">
        <v>6603067.7000000002</v>
      </c>
      <c r="Y959" s="33">
        <v>0</v>
      </c>
      <c r="Z959" s="33">
        <v>1238739.7</v>
      </c>
      <c r="AA959" s="33">
        <v>0</v>
      </c>
      <c r="AB959" s="33">
        <v>0</v>
      </c>
      <c r="AC959" s="33">
        <v>518494.83</v>
      </c>
      <c r="AD959" s="33">
        <v>1757234.53</v>
      </c>
      <c r="AE959" s="33">
        <v>644626.13</v>
      </c>
      <c r="AF959" s="33">
        <v>0</v>
      </c>
      <c r="AG959" s="33">
        <v>9004928.3600000013</v>
      </c>
      <c r="AH959" s="33">
        <v>5443058.7889999989</v>
      </c>
      <c r="AI959" s="33">
        <v>0</v>
      </c>
      <c r="AJ959" s="33">
        <v>0</v>
      </c>
      <c r="AK959" s="33">
        <v>0</v>
      </c>
      <c r="AL959" s="33">
        <v>0</v>
      </c>
      <c r="AM959" s="33">
        <v>0</v>
      </c>
      <c r="AN959" s="33">
        <v>0</v>
      </c>
      <c r="AO959" s="33">
        <v>0</v>
      </c>
      <c r="AP959" s="33">
        <v>0</v>
      </c>
      <c r="AQ959" s="33">
        <v>0</v>
      </c>
      <c r="AR959" s="33">
        <v>356000</v>
      </c>
      <c r="AS959" s="33">
        <v>0</v>
      </c>
      <c r="AT959" s="33">
        <v>0</v>
      </c>
      <c r="AU959" s="33">
        <v>356000</v>
      </c>
      <c r="AV959" s="33">
        <v>0</v>
      </c>
      <c r="AW959" s="33">
        <v>0</v>
      </c>
      <c r="AX959" s="33">
        <v>0</v>
      </c>
      <c r="AY959" s="33">
        <v>0</v>
      </c>
      <c r="AZ959" s="33">
        <v>356000</v>
      </c>
      <c r="BA959" s="33">
        <v>5087058.7889999989</v>
      </c>
      <c r="BB959" s="33">
        <v>7556959.3500000006</v>
      </c>
      <c r="BC959" s="33">
        <v>12644018.138999999</v>
      </c>
      <c r="BD959" s="33">
        <v>0</v>
      </c>
      <c r="BE959" s="33">
        <v>0</v>
      </c>
      <c r="BF959" s="33">
        <v>12644018.138999999</v>
      </c>
    </row>
    <row r="960" spans="2:58" x14ac:dyDescent="0.25">
      <c r="B960" s="32" t="s">
        <v>945</v>
      </c>
      <c r="C960" s="32" t="s">
        <v>963</v>
      </c>
      <c r="D960" s="32" t="s">
        <v>975</v>
      </c>
      <c r="E960" s="32" t="s">
        <v>79</v>
      </c>
      <c r="F960" s="33">
        <v>399483.33199999999</v>
      </c>
      <c r="G960" s="33">
        <v>499354.16499999998</v>
      </c>
      <c r="H960" s="33">
        <v>898837.49699999997</v>
      </c>
      <c r="I960" s="33">
        <v>345050.1</v>
      </c>
      <c r="J960" s="33">
        <v>170472.49</v>
      </c>
      <c r="K960" s="33">
        <v>1414360.0870000001</v>
      </c>
      <c r="L960" s="33">
        <v>249630.56</v>
      </c>
      <c r="M960" s="33">
        <v>693255.97</v>
      </c>
      <c r="N960" s="33">
        <v>0</v>
      </c>
      <c r="O960" s="33">
        <v>71585.75</v>
      </c>
      <c r="P960" s="33">
        <v>1014472.28</v>
      </c>
      <c r="Q960" s="33">
        <v>2428832.3670000001</v>
      </c>
      <c r="R960" s="33">
        <v>14736945</v>
      </c>
      <c r="S960" s="33">
        <v>0</v>
      </c>
      <c r="T960" s="33">
        <v>0</v>
      </c>
      <c r="U960" s="33">
        <v>0</v>
      </c>
      <c r="V960" s="33">
        <v>14736945</v>
      </c>
      <c r="W960" s="33">
        <v>17165777.366999999</v>
      </c>
      <c r="X960" s="33">
        <v>7007088.8300000001</v>
      </c>
      <c r="Y960" s="33">
        <v>4136.3599999999997</v>
      </c>
      <c r="Z960" s="33">
        <v>737218.06</v>
      </c>
      <c r="AA960" s="33">
        <v>0</v>
      </c>
      <c r="AB960" s="33">
        <v>353471.66</v>
      </c>
      <c r="AC960" s="33">
        <v>1071274.1299999999</v>
      </c>
      <c r="AD960" s="33">
        <v>2166100.21</v>
      </c>
      <c r="AE960" s="33">
        <v>704931.92</v>
      </c>
      <c r="AF960" s="33">
        <v>0</v>
      </c>
      <c r="AG960" s="33">
        <v>9878120.959999999</v>
      </c>
      <c r="AH960" s="33">
        <v>7287656.4069999997</v>
      </c>
      <c r="AI960" s="33">
        <v>0</v>
      </c>
      <c r="AJ960" s="33">
        <v>0</v>
      </c>
      <c r="AK960" s="33">
        <v>0</v>
      </c>
      <c r="AL960" s="33">
        <v>0</v>
      </c>
      <c r="AM960" s="33">
        <v>0</v>
      </c>
      <c r="AN960" s="33">
        <v>0</v>
      </c>
      <c r="AO960" s="33">
        <v>0</v>
      </c>
      <c r="AP960" s="33">
        <v>0</v>
      </c>
      <c r="AQ960" s="33">
        <v>0</v>
      </c>
      <c r="AR960" s="33">
        <v>0</v>
      </c>
      <c r="AS960" s="33">
        <v>0</v>
      </c>
      <c r="AT960" s="33">
        <v>0</v>
      </c>
      <c r="AU960" s="33">
        <v>0</v>
      </c>
      <c r="AV960" s="33">
        <v>0</v>
      </c>
      <c r="AW960" s="33">
        <v>0</v>
      </c>
      <c r="AX960" s="33">
        <v>0</v>
      </c>
      <c r="AY960" s="33">
        <v>0</v>
      </c>
      <c r="AZ960" s="33">
        <v>0</v>
      </c>
      <c r="BA960" s="33">
        <v>7287656.4069999997</v>
      </c>
      <c r="BB960" s="33">
        <v>13274754.550000001</v>
      </c>
      <c r="BC960" s="33">
        <v>20562410.957000002</v>
      </c>
      <c r="BD960" s="33">
        <v>2083809.63</v>
      </c>
      <c r="BE960" s="33">
        <v>0</v>
      </c>
      <c r="BF960" s="33">
        <v>18478601.327000003</v>
      </c>
    </row>
    <row r="961" spans="2:58" x14ac:dyDescent="0.25">
      <c r="B961" s="32" t="s">
        <v>945</v>
      </c>
      <c r="C961" s="32" t="s">
        <v>963</v>
      </c>
      <c r="D961" s="32" t="s">
        <v>507</v>
      </c>
      <c r="E961" s="32" t="s">
        <v>79</v>
      </c>
      <c r="F961" s="33">
        <v>1859514.348</v>
      </c>
      <c r="G961" s="33">
        <v>2324392.9350000001</v>
      </c>
      <c r="H961" s="33">
        <v>4183907.2829999998</v>
      </c>
      <c r="I961" s="33">
        <v>7203586.3600000003</v>
      </c>
      <c r="J961" s="33">
        <v>718422.11</v>
      </c>
      <c r="K961" s="33">
        <v>12105915.752999999</v>
      </c>
      <c r="L961" s="33">
        <v>2995952.18</v>
      </c>
      <c r="M961" s="33">
        <v>1598741.56</v>
      </c>
      <c r="N961" s="33">
        <v>2782868.79</v>
      </c>
      <c r="O961" s="33">
        <v>126193.37</v>
      </c>
      <c r="P961" s="33">
        <v>7503755.9000000004</v>
      </c>
      <c r="Q961" s="33">
        <v>19609671.652999997</v>
      </c>
      <c r="R961" s="33">
        <v>14903583</v>
      </c>
      <c r="S961" s="33">
        <v>183688.67</v>
      </c>
      <c r="T961" s="33">
        <v>0</v>
      </c>
      <c r="U961" s="33">
        <v>27000</v>
      </c>
      <c r="V961" s="33">
        <v>15114271.67</v>
      </c>
      <c r="W961" s="33">
        <v>34723943.322999999</v>
      </c>
      <c r="X961" s="33">
        <v>8530756.3399999999</v>
      </c>
      <c r="Y961" s="33">
        <v>609092.36</v>
      </c>
      <c r="Z961" s="33">
        <v>2146924.2799999998</v>
      </c>
      <c r="AA961" s="33">
        <v>0</v>
      </c>
      <c r="AB961" s="33">
        <v>0</v>
      </c>
      <c r="AC961" s="33">
        <v>1714447.7</v>
      </c>
      <c r="AD961" s="33">
        <v>4470464.34</v>
      </c>
      <c r="AE961" s="33">
        <v>2916182.51</v>
      </c>
      <c r="AF961" s="33">
        <v>266208.5</v>
      </c>
      <c r="AG961" s="33">
        <v>16183611.689999999</v>
      </c>
      <c r="AH961" s="33">
        <v>18540331.633000001</v>
      </c>
      <c r="AI961" s="33">
        <v>0</v>
      </c>
      <c r="AJ961" s="33">
        <v>0</v>
      </c>
      <c r="AK961" s="33">
        <v>0</v>
      </c>
      <c r="AL961" s="33">
        <v>0</v>
      </c>
      <c r="AM961" s="33">
        <v>0</v>
      </c>
      <c r="AN961" s="33">
        <v>0</v>
      </c>
      <c r="AO961" s="33">
        <v>0</v>
      </c>
      <c r="AP961" s="33">
        <v>0</v>
      </c>
      <c r="AQ961" s="33">
        <v>0</v>
      </c>
      <c r="AR961" s="33">
        <v>43746.43</v>
      </c>
      <c r="AS961" s="33">
        <v>0</v>
      </c>
      <c r="AT961" s="33">
        <v>0</v>
      </c>
      <c r="AU961" s="33">
        <v>43746.43</v>
      </c>
      <c r="AV961" s="33">
        <v>0</v>
      </c>
      <c r="AW961" s="33">
        <v>0</v>
      </c>
      <c r="AX961" s="33">
        <v>0</v>
      </c>
      <c r="AY961" s="33">
        <v>0</v>
      </c>
      <c r="AZ961" s="33">
        <v>43746.43</v>
      </c>
      <c r="BA961" s="33">
        <v>18496585.203000002</v>
      </c>
      <c r="BB961" s="33">
        <v>34064295.739999995</v>
      </c>
      <c r="BC961" s="33">
        <v>52560880.942999996</v>
      </c>
      <c r="BD961" s="33">
        <v>5070365.3800000008</v>
      </c>
      <c r="BE961" s="33">
        <v>0</v>
      </c>
      <c r="BF961" s="33">
        <v>47490515.562999994</v>
      </c>
    </row>
    <row r="962" spans="2:58" x14ac:dyDescent="0.25">
      <c r="B962" s="32" t="s">
        <v>945</v>
      </c>
      <c r="C962" s="32" t="s">
        <v>963</v>
      </c>
      <c r="D962" s="32" t="s">
        <v>976</v>
      </c>
      <c r="E962" s="32" t="s">
        <v>79</v>
      </c>
      <c r="F962" s="33">
        <v>120404.5</v>
      </c>
      <c r="G962" s="33">
        <v>145482.76999999999</v>
      </c>
      <c r="H962" s="33">
        <v>265887.27</v>
      </c>
      <c r="I962" s="33">
        <v>108097.71</v>
      </c>
      <c r="J962" s="33">
        <v>202676.86</v>
      </c>
      <c r="K962" s="33">
        <v>576661.84000000008</v>
      </c>
      <c r="L962" s="33">
        <v>114277.74</v>
      </c>
      <c r="M962" s="33">
        <v>25662.69</v>
      </c>
      <c r="N962" s="33">
        <v>125198.25</v>
      </c>
      <c r="O962" s="33">
        <v>2570</v>
      </c>
      <c r="P962" s="33">
        <v>267708.68</v>
      </c>
      <c r="Q962" s="33">
        <v>844370.52</v>
      </c>
      <c r="R962" s="33">
        <v>15984817</v>
      </c>
      <c r="S962" s="33">
        <v>0</v>
      </c>
      <c r="T962" s="33">
        <v>0</v>
      </c>
      <c r="U962" s="33">
        <v>0</v>
      </c>
      <c r="V962" s="33">
        <v>15984817</v>
      </c>
      <c r="W962" s="33">
        <v>16829187.52</v>
      </c>
      <c r="X962" s="33">
        <v>4545401.97</v>
      </c>
      <c r="Y962" s="33">
        <v>0</v>
      </c>
      <c r="Z962" s="33">
        <v>624923.03</v>
      </c>
      <c r="AA962" s="33">
        <v>0</v>
      </c>
      <c r="AB962" s="33">
        <v>100966.83</v>
      </c>
      <c r="AC962" s="33">
        <v>138169.13</v>
      </c>
      <c r="AD962" s="33">
        <v>864058.99</v>
      </c>
      <c r="AE962" s="33">
        <v>828089.33</v>
      </c>
      <c r="AF962" s="33">
        <v>0</v>
      </c>
      <c r="AG962" s="33">
        <v>6237550.29</v>
      </c>
      <c r="AH962" s="33">
        <v>10591637.23</v>
      </c>
      <c r="AI962" s="33">
        <v>0</v>
      </c>
      <c r="AJ962" s="33">
        <v>0</v>
      </c>
      <c r="AK962" s="33">
        <v>0</v>
      </c>
      <c r="AL962" s="33">
        <v>0</v>
      </c>
      <c r="AM962" s="33">
        <v>0</v>
      </c>
      <c r="AN962" s="33">
        <v>0</v>
      </c>
      <c r="AO962" s="33">
        <v>0</v>
      </c>
      <c r="AP962" s="33">
        <v>0</v>
      </c>
      <c r="AQ962" s="33">
        <v>0</v>
      </c>
      <c r="AR962" s="33">
        <v>0</v>
      </c>
      <c r="AS962" s="33">
        <v>0</v>
      </c>
      <c r="AT962" s="33">
        <v>0</v>
      </c>
      <c r="AU962" s="33">
        <v>0</v>
      </c>
      <c r="AV962" s="33">
        <v>0</v>
      </c>
      <c r="AW962" s="33">
        <v>0</v>
      </c>
      <c r="AX962" s="33">
        <v>0</v>
      </c>
      <c r="AY962" s="33">
        <v>0</v>
      </c>
      <c r="AZ962" s="33">
        <v>0</v>
      </c>
      <c r="BA962" s="33">
        <v>10591637.23</v>
      </c>
      <c r="BB962" s="33">
        <v>17036627.399999999</v>
      </c>
      <c r="BC962" s="33">
        <v>27628264.629999999</v>
      </c>
      <c r="BD962" s="33">
        <v>3862726.4699999997</v>
      </c>
      <c r="BE962" s="33">
        <v>0</v>
      </c>
      <c r="BF962" s="33">
        <v>23765538.16</v>
      </c>
    </row>
    <row r="963" spans="2:58" x14ac:dyDescent="0.25">
      <c r="B963" s="32" t="s">
        <v>945</v>
      </c>
      <c r="C963" s="32" t="s">
        <v>963</v>
      </c>
      <c r="D963" s="32" t="s">
        <v>977</v>
      </c>
      <c r="E963" s="32" t="s">
        <v>79</v>
      </c>
      <c r="F963" s="33">
        <v>205119.88399999999</v>
      </c>
      <c r="G963" s="33">
        <v>256399.85500000001</v>
      </c>
      <c r="H963" s="33">
        <v>461519.739</v>
      </c>
      <c r="I963" s="33">
        <v>177969.54</v>
      </c>
      <c r="J963" s="33">
        <v>75598.89</v>
      </c>
      <c r="K963" s="33">
        <v>715088.16899999999</v>
      </c>
      <c r="L963" s="33">
        <v>190890</v>
      </c>
      <c r="M963" s="33">
        <v>130970</v>
      </c>
      <c r="N963" s="33">
        <v>644280.94999999995</v>
      </c>
      <c r="O963" s="33">
        <v>390885.85000000003</v>
      </c>
      <c r="P963" s="33">
        <v>1357026.8</v>
      </c>
      <c r="Q963" s="33">
        <v>2072114.969</v>
      </c>
      <c r="R963" s="33">
        <v>9096830</v>
      </c>
      <c r="S963" s="33">
        <v>0</v>
      </c>
      <c r="T963" s="33">
        <v>500000</v>
      </c>
      <c r="U963" s="33">
        <v>0</v>
      </c>
      <c r="V963" s="33">
        <v>9596830</v>
      </c>
      <c r="W963" s="33">
        <v>11668944.969000001</v>
      </c>
      <c r="X963" s="33">
        <v>4068962.21</v>
      </c>
      <c r="Y963" s="33">
        <v>226576.29</v>
      </c>
      <c r="Z963" s="33">
        <v>993119.43</v>
      </c>
      <c r="AA963" s="33">
        <v>0</v>
      </c>
      <c r="AB963" s="33">
        <v>0</v>
      </c>
      <c r="AC963" s="33">
        <v>1293037.8700000001</v>
      </c>
      <c r="AD963" s="33">
        <v>2512733.59</v>
      </c>
      <c r="AE963" s="33">
        <v>647804.51</v>
      </c>
      <c r="AF963" s="33">
        <v>0</v>
      </c>
      <c r="AG963" s="33">
        <v>7229500.3099999996</v>
      </c>
      <c r="AH963" s="33">
        <v>4439444.6590000009</v>
      </c>
      <c r="AI963" s="33">
        <v>0</v>
      </c>
      <c r="AJ963" s="33">
        <v>0</v>
      </c>
      <c r="AK963" s="33">
        <v>0</v>
      </c>
      <c r="AL963" s="33">
        <v>0</v>
      </c>
      <c r="AM963" s="33">
        <v>2920824.89</v>
      </c>
      <c r="AN963" s="33">
        <v>0</v>
      </c>
      <c r="AO963" s="33">
        <v>2920824.89</v>
      </c>
      <c r="AP963" s="33">
        <v>0</v>
      </c>
      <c r="AQ963" s="33">
        <v>2920824.89</v>
      </c>
      <c r="AR963" s="33">
        <v>0</v>
      </c>
      <c r="AS963" s="33">
        <v>0</v>
      </c>
      <c r="AT963" s="33">
        <v>0</v>
      </c>
      <c r="AU963" s="33">
        <v>0</v>
      </c>
      <c r="AV963" s="33">
        <v>0</v>
      </c>
      <c r="AW963" s="33">
        <v>0</v>
      </c>
      <c r="AX963" s="33">
        <v>0</v>
      </c>
      <c r="AY963" s="33">
        <v>0</v>
      </c>
      <c r="AZ963" s="33">
        <v>0</v>
      </c>
      <c r="BA963" s="33">
        <v>7360269.5490000006</v>
      </c>
      <c r="BB963" s="33">
        <v>3233886.42</v>
      </c>
      <c r="BC963" s="33">
        <v>10594155.969000001</v>
      </c>
      <c r="BD963" s="33">
        <v>0</v>
      </c>
      <c r="BE963" s="33">
        <v>6235587.9800000004</v>
      </c>
      <c r="BF963" s="33">
        <v>4358567.9890000001</v>
      </c>
    </row>
    <row r="964" spans="2:58" x14ac:dyDescent="0.25">
      <c r="B964" s="32" t="s">
        <v>945</v>
      </c>
      <c r="C964" s="32" t="s">
        <v>963</v>
      </c>
      <c r="D964" s="32" t="s">
        <v>978</v>
      </c>
      <c r="E964" s="32" t="s">
        <v>79</v>
      </c>
      <c r="F964" s="33">
        <v>882898.44</v>
      </c>
      <c r="G964" s="33">
        <v>1103623.04</v>
      </c>
      <c r="H964" s="33">
        <v>1986521.48</v>
      </c>
      <c r="I964" s="33">
        <v>1433946.15</v>
      </c>
      <c r="J964" s="33">
        <v>372462.04</v>
      </c>
      <c r="K964" s="33">
        <v>3792929.67</v>
      </c>
      <c r="L964" s="33">
        <v>385894.05</v>
      </c>
      <c r="M964" s="33">
        <v>134191.5</v>
      </c>
      <c r="N964" s="33">
        <v>874055</v>
      </c>
      <c r="O964" s="33">
        <v>0</v>
      </c>
      <c r="P964" s="33">
        <v>1394140.55</v>
      </c>
      <c r="Q964" s="33">
        <v>5187070.22</v>
      </c>
      <c r="R964" s="33">
        <v>18503710</v>
      </c>
      <c r="S964" s="33">
        <v>13652.24</v>
      </c>
      <c r="T964" s="33">
        <v>0</v>
      </c>
      <c r="U964" s="33">
        <v>0</v>
      </c>
      <c r="V964" s="33">
        <v>18517362.239999998</v>
      </c>
      <c r="W964" s="33">
        <v>23704432.459999997</v>
      </c>
      <c r="X964" s="33">
        <v>4816826.5</v>
      </c>
      <c r="Y964" s="33">
        <v>292604.45</v>
      </c>
      <c r="Z964" s="33">
        <v>1317852.73</v>
      </c>
      <c r="AA964" s="33">
        <v>0</v>
      </c>
      <c r="AB964" s="33">
        <v>67007.12</v>
      </c>
      <c r="AC964" s="33">
        <v>746726.40000000002</v>
      </c>
      <c r="AD964" s="33">
        <v>2424190.6999999997</v>
      </c>
      <c r="AE964" s="33">
        <v>1691236.36</v>
      </c>
      <c r="AF964" s="33">
        <v>0</v>
      </c>
      <c r="AG964" s="33">
        <v>8932253.5599999987</v>
      </c>
      <c r="AH964" s="33">
        <v>14772178.899999999</v>
      </c>
      <c r="AI964" s="33">
        <v>0</v>
      </c>
      <c r="AJ964" s="33">
        <v>0</v>
      </c>
      <c r="AK964" s="33">
        <v>0</v>
      </c>
      <c r="AL964" s="33">
        <v>0</v>
      </c>
      <c r="AM964" s="33">
        <v>0</v>
      </c>
      <c r="AN964" s="33">
        <v>0</v>
      </c>
      <c r="AO964" s="33">
        <v>0</v>
      </c>
      <c r="AP964" s="33">
        <v>0</v>
      </c>
      <c r="AQ964" s="33">
        <v>0</v>
      </c>
      <c r="AR964" s="33">
        <v>0</v>
      </c>
      <c r="AS964" s="33">
        <v>0</v>
      </c>
      <c r="AT964" s="33">
        <v>0</v>
      </c>
      <c r="AU964" s="33">
        <v>0</v>
      </c>
      <c r="AV964" s="33">
        <v>0</v>
      </c>
      <c r="AW964" s="33">
        <v>0</v>
      </c>
      <c r="AX964" s="33">
        <v>0</v>
      </c>
      <c r="AY964" s="33">
        <v>0</v>
      </c>
      <c r="AZ964" s="33">
        <v>0</v>
      </c>
      <c r="BA964" s="33">
        <v>14772178.899999999</v>
      </c>
      <c r="BB964" s="33">
        <v>90660123</v>
      </c>
      <c r="BC964" s="33">
        <v>105432301.90000001</v>
      </c>
      <c r="BD964" s="33">
        <v>7554567.3899999997</v>
      </c>
      <c r="BE964" s="33">
        <v>1759230.32</v>
      </c>
      <c r="BF964" s="33">
        <v>96118504.190000013</v>
      </c>
    </row>
    <row r="965" spans="2:58" x14ac:dyDescent="0.25">
      <c r="B965" s="32" t="s">
        <v>945</v>
      </c>
      <c r="C965" s="32" t="s">
        <v>963</v>
      </c>
      <c r="D965" s="32" t="s">
        <v>979</v>
      </c>
      <c r="E965" s="32" t="s">
        <v>79</v>
      </c>
      <c r="F965" s="33">
        <v>192050.10800000001</v>
      </c>
      <c r="G965" s="33">
        <v>240062.63500000001</v>
      </c>
      <c r="H965" s="33">
        <v>432112.74300000002</v>
      </c>
      <c r="I965" s="33">
        <v>213803</v>
      </c>
      <c r="J965" s="33">
        <v>151779</v>
      </c>
      <c r="K965" s="33">
        <v>797694.74300000002</v>
      </c>
      <c r="L965" s="33">
        <v>230956</v>
      </c>
      <c r="M965" s="33">
        <v>106910</v>
      </c>
      <c r="N965" s="33">
        <v>180108</v>
      </c>
      <c r="O965" s="33">
        <v>0</v>
      </c>
      <c r="P965" s="33">
        <v>517974</v>
      </c>
      <c r="Q965" s="33">
        <v>1315668.743</v>
      </c>
      <c r="R965" s="33">
        <v>11806984</v>
      </c>
      <c r="S965" s="33">
        <v>0</v>
      </c>
      <c r="T965" s="33">
        <v>0</v>
      </c>
      <c r="U965" s="33">
        <v>0</v>
      </c>
      <c r="V965" s="33">
        <v>11806984</v>
      </c>
      <c r="W965" s="33">
        <v>13122652.743000001</v>
      </c>
      <c r="X965" s="33">
        <v>5638512</v>
      </c>
      <c r="Y965" s="33">
        <v>40000</v>
      </c>
      <c r="Z965" s="33">
        <v>901916</v>
      </c>
      <c r="AA965" s="33">
        <v>0</v>
      </c>
      <c r="AB965" s="33">
        <v>0</v>
      </c>
      <c r="AC965" s="33">
        <v>423247</v>
      </c>
      <c r="AD965" s="33">
        <v>1365163</v>
      </c>
      <c r="AE965" s="33">
        <v>696731</v>
      </c>
      <c r="AF965" s="33">
        <v>0</v>
      </c>
      <c r="AG965" s="33">
        <v>7700406</v>
      </c>
      <c r="AH965" s="33">
        <v>5422246.7430000007</v>
      </c>
      <c r="AI965" s="33">
        <v>0</v>
      </c>
      <c r="AJ965" s="33">
        <v>0</v>
      </c>
      <c r="AK965" s="33">
        <v>0</v>
      </c>
      <c r="AL965" s="33">
        <v>0</v>
      </c>
      <c r="AM965" s="33">
        <v>0</v>
      </c>
      <c r="AN965" s="33">
        <v>0</v>
      </c>
      <c r="AO965" s="33">
        <v>0</v>
      </c>
      <c r="AP965" s="33">
        <v>0</v>
      </c>
      <c r="AQ965" s="33">
        <v>0</v>
      </c>
      <c r="AR965" s="33">
        <v>0</v>
      </c>
      <c r="AS965" s="33">
        <v>0</v>
      </c>
      <c r="AT965" s="33">
        <v>0</v>
      </c>
      <c r="AU965" s="33">
        <v>0</v>
      </c>
      <c r="AV965" s="33">
        <v>0</v>
      </c>
      <c r="AW965" s="33">
        <v>0</v>
      </c>
      <c r="AX965" s="33">
        <v>0</v>
      </c>
      <c r="AY965" s="33">
        <v>0</v>
      </c>
      <c r="AZ965" s="33">
        <v>0</v>
      </c>
      <c r="BA965" s="33">
        <v>5422246.7430000007</v>
      </c>
      <c r="BB965" s="33">
        <v>22821405.289999999</v>
      </c>
      <c r="BC965" s="33">
        <v>28243652.033</v>
      </c>
      <c r="BD965" s="33">
        <v>257938</v>
      </c>
      <c r="BE965" s="33">
        <v>0</v>
      </c>
      <c r="BF965" s="33">
        <v>27985714.033</v>
      </c>
    </row>
    <row r="966" spans="2:58" x14ac:dyDescent="0.25">
      <c r="B966" s="32" t="s">
        <v>945</v>
      </c>
      <c r="C966" s="32" t="s">
        <v>963</v>
      </c>
      <c r="D966" s="32" t="s">
        <v>980</v>
      </c>
      <c r="E966" s="32" t="s">
        <v>79</v>
      </c>
      <c r="F966" s="33">
        <v>18598.12</v>
      </c>
      <c r="G966" s="33">
        <v>23247.55</v>
      </c>
      <c r="H966" s="33">
        <v>41845.67</v>
      </c>
      <c r="I966" s="33">
        <v>6740</v>
      </c>
      <c r="J966" s="33">
        <v>34654</v>
      </c>
      <c r="K966" s="33">
        <v>83239.67</v>
      </c>
      <c r="L966" s="33">
        <v>18596.400000000001</v>
      </c>
      <c r="M966" s="33">
        <v>2950</v>
      </c>
      <c r="N966" s="33">
        <v>35625</v>
      </c>
      <c r="O966" s="33">
        <v>7265</v>
      </c>
      <c r="P966" s="33">
        <v>64436.4</v>
      </c>
      <c r="Q966" s="33">
        <v>147676.07</v>
      </c>
      <c r="R966" s="33">
        <v>4215574</v>
      </c>
      <c r="S966" s="33">
        <v>0</v>
      </c>
      <c r="T966" s="33">
        <v>0</v>
      </c>
      <c r="U966" s="33">
        <v>0</v>
      </c>
      <c r="V966" s="33">
        <v>4215574</v>
      </c>
      <c r="W966" s="33">
        <v>4363250.07</v>
      </c>
      <c r="X966" s="33">
        <v>1783329.28</v>
      </c>
      <c r="Y966" s="33">
        <v>0</v>
      </c>
      <c r="Z966" s="33">
        <v>352656.6</v>
      </c>
      <c r="AA966" s="33">
        <v>0</v>
      </c>
      <c r="AB966" s="33">
        <v>0</v>
      </c>
      <c r="AC966" s="33">
        <v>148800.24</v>
      </c>
      <c r="AD966" s="33">
        <v>501456.83999999997</v>
      </c>
      <c r="AE966" s="33">
        <v>70208.78</v>
      </c>
      <c r="AF966" s="33">
        <v>0</v>
      </c>
      <c r="AG966" s="33">
        <v>2354994.9</v>
      </c>
      <c r="AH966" s="33">
        <v>2008255.1700000004</v>
      </c>
      <c r="AI966" s="33">
        <v>0</v>
      </c>
      <c r="AJ966" s="33">
        <v>0</v>
      </c>
      <c r="AK966" s="33">
        <v>0</v>
      </c>
      <c r="AL966" s="33">
        <v>0</v>
      </c>
      <c r="AM966" s="33">
        <v>0</v>
      </c>
      <c r="AN966" s="33">
        <v>0</v>
      </c>
      <c r="AO966" s="33">
        <v>0</v>
      </c>
      <c r="AP966" s="33">
        <v>0</v>
      </c>
      <c r="AQ966" s="33">
        <v>0</v>
      </c>
      <c r="AR966" s="33">
        <v>0</v>
      </c>
      <c r="AS966" s="33">
        <v>0</v>
      </c>
      <c r="AT966" s="33">
        <v>0</v>
      </c>
      <c r="AU966" s="33">
        <v>0</v>
      </c>
      <c r="AV966" s="33">
        <v>0</v>
      </c>
      <c r="AW966" s="33">
        <v>0</v>
      </c>
      <c r="AX966" s="33">
        <v>0</v>
      </c>
      <c r="AY966" s="33">
        <v>0</v>
      </c>
      <c r="AZ966" s="33">
        <v>0</v>
      </c>
      <c r="BA966" s="33">
        <v>2008255.1700000004</v>
      </c>
      <c r="BB966" s="33">
        <v>21404931.509999998</v>
      </c>
      <c r="BC966" s="33">
        <v>23413186.68</v>
      </c>
      <c r="BD966" s="33">
        <v>2674877.6999999997</v>
      </c>
      <c r="BE966" s="33">
        <v>0</v>
      </c>
      <c r="BF966" s="33">
        <v>20738308.98</v>
      </c>
    </row>
    <row r="967" spans="2:58" x14ac:dyDescent="0.25">
      <c r="B967" s="32" t="s">
        <v>945</v>
      </c>
      <c r="C967" s="32" t="s">
        <v>981</v>
      </c>
      <c r="D967" s="32" t="s">
        <v>982</v>
      </c>
      <c r="E967" s="32" t="s">
        <v>77</v>
      </c>
      <c r="F967" s="33">
        <v>1748417.344</v>
      </c>
      <c r="G967" s="33">
        <v>2565845.4350000001</v>
      </c>
      <c r="H967" s="33">
        <v>4314262.7790000001</v>
      </c>
      <c r="I967" s="33">
        <v>827506.6</v>
      </c>
      <c r="J967" s="33">
        <v>152974.41</v>
      </c>
      <c r="K967" s="33">
        <v>5294743.7889999999</v>
      </c>
      <c r="L967" s="33">
        <v>31935</v>
      </c>
      <c r="M967" s="33">
        <v>2917648.41</v>
      </c>
      <c r="N967" s="33">
        <v>7589625.2699999996</v>
      </c>
      <c r="O967" s="33">
        <v>1445236.25</v>
      </c>
      <c r="P967" s="33">
        <v>11984444.93</v>
      </c>
      <c r="Q967" s="33">
        <v>17279188.719000001</v>
      </c>
      <c r="R967" s="33">
        <v>152232951</v>
      </c>
      <c r="S967" s="33">
        <v>0</v>
      </c>
      <c r="T967" s="33">
        <v>0</v>
      </c>
      <c r="U967" s="33">
        <v>18945165.140000001</v>
      </c>
      <c r="V967" s="33">
        <v>171178116.13999999</v>
      </c>
      <c r="W967" s="33">
        <v>188457304.859</v>
      </c>
      <c r="X967" s="33">
        <v>109820140.12</v>
      </c>
      <c r="Y967" s="33">
        <v>0</v>
      </c>
      <c r="Z967" s="33">
        <v>24935539.989999998</v>
      </c>
      <c r="AA967" s="33">
        <v>0</v>
      </c>
      <c r="AB967" s="33">
        <v>0</v>
      </c>
      <c r="AC967" s="33">
        <v>0</v>
      </c>
      <c r="AD967" s="33">
        <v>24935539.989999998</v>
      </c>
      <c r="AE967" s="33">
        <v>25933720.68</v>
      </c>
      <c r="AF967" s="33">
        <v>0</v>
      </c>
      <c r="AG967" s="33">
        <v>160689400.79000002</v>
      </c>
      <c r="AH967" s="33">
        <v>27767904.068999976</v>
      </c>
      <c r="AI967" s="33">
        <v>0</v>
      </c>
      <c r="AJ967" s="33">
        <v>0</v>
      </c>
      <c r="AK967" s="33">
        <v>0</v>
      </c>
      <c r="AL967" s="33">
        <v>0</v>
      </c>
      <c r="AM967" s="33">
        <v>200000000</v>
      </c>
      <c r="AN967" s="33">
        <v>0</v>
      </c>
      <c r="AO967" s="33">
        <v>200000000</v>
      </c>
      <c r="AP967" s="33">
        <v>0</v>
      </c>
      <c r="AQ967" s="33">
        <v>200000000</v>
      </c>
      <c r="AR967" s="33">
        <v>25740547.890000001</v>
      </c>
      <c r="AS967" s="33">
        <v>0</v>
      </c>
      <c r="AT967" s="33">
        <v>0</v>
      </c>
      <c r="AU967" s="33">
        <v>25740547.890000001</v>
      </c>
      <c r="AV967" s="33">
        <v>0</v>
      </c>
      <c r="AW967" s="33">
        <v>0</v>
      </c>
      <c r="AX967" s="33">
        <v>0</v>
      </c>
      <c r="AY967" s="33">
        <v>0</v>
      </c>
      <c r="AZ967" s="33">
        <v>25740547.890000001</v>
      </c>
      <c r="BA967" s="33">
        <v>202027356.17899996</v>
      </c>
      <c r="BB967" s="33">
        <v>258311472</v>
      </c>
      <c r="BC967" s="33">
        <v>460338828.17899996</v>
      </c>
      <c r="BD967" s="33">
        <v>8895061</v>
      </c>
      <c r="BE967" s="33">
        <v>0</v>
      </c>
      <c r="BF967" s="33">
        <v>451443767.17899996</v>
      </c>
    </row>
    <row r="968" spans="2:58" x14ac:dyDescent="0.25">
      <c r="B968" s="32" t="s">
        <v>945</v>
      </c>
      <c r="C968" s="32" t="s">
        <v>981</v>
      </c>
      <c r="D968" s="32" t="s">
        <v>983</v>
      </c>
      <c r="E968" s="32" t="s">
        <v>79</v>
      </c>
      <c r="F968" s="33">
        <v>65698.66</v>
      </c>
      <c r="G968" s="33">
        <v>82122.960000000006</v>
      </c>
      <c r="H968" s="33">
        <v>147821.62</v>
      </c>
      <c r="I968" s="33">
        <v>501957.36</v>
      </c>
      <c r="J968" s="33">
        <v>180425.84</v>
      </c>
      <c r="K968" s="33">
        <v>830204.82</v>
      </c>
      <c r="L968" s="33">
        <v>284748.31</v>
      </c>
      <c r="M968" s="33">
        <v>298292.95</v>
      </c>
      <c r="N968" s="33">
        <v>562204.5</v>
      </c>
      <c r="O968" s="33">
        <v>0</v>
      </c>
      <c r="P968" s="33">
        <v>1145245.76</v>
      </c>
      <c r="Q968" s="33">
        <v>1975450.58</v>
      </c>
      <c r="R968" s="33">
        <v>11054909</v>
      </c>
      <c r="S968" s="33">
        <v>24598.22</v>
      </c>
      <c r="T968" s="33">
        <v>0</v>
      </c>
      <c r="U968" s="33">
        <v>0</v>
      </c>
      <c r="V968" s="33">
        <v>11079507.220000001</v>
      </c>
      <c r="W968" s="33">
        <v>13054957.800000001</v>
      </c>
      <c r="X968" s="33">
        <v>4745637.66</v>
      </c>
      <c r="Y968" s="33">
        <v>31500</v>
      </c>
      <c r="Z968" s="33">
        <v>1160166.6499999999</v>
      </c>
      <c r="AA968" s="33">
        <v>0</v>
      </c>
      <c r="AB968" s="33">
        <v>472686.97</v>
      </c>
      <c r="AC968" s="33">
        <v>468887.53</v>
      </c>
      <c r="AD968" s="33">
        <v>2133241.15</v>
      </c>
      <c r="AE968" s="33">
        <v>1305213.98</v>
      </c>
      <c r="AF968" s="33">
        <v>0</v>
      </c>
      <c r="AG968" s="33">
        <v>8184092.790000001</v>
      </c>
      <c r="AH968" s="33">
        <v>4870865.01</v>
      </c>
      <c r="AI968" s="33">
        <v>0</v>
      </c>
      <c r="AJ968" s="33">
        <v>0</v>
      </c>
      <c r="AK968" s="33">
        <v>0</v>
      </c>
      <c r="AL968" s="33">
        <v>0</v>
      </c>
      <c r="AM968" s="33">
        <v>0</v>
      </c>
      <c r="AN968" s="33">
        <v>0</v>
      </c>
      <c r="AO968" s="33">
        <v>0</v>
      </c>
      <c r="AP968" s="33">
        <v>0</v>
      </c>
      <c r="AQ968" s="33">
        <v>0</v>
      </c>
      <c r="AR968" s="33">
        <v>0</v>
      </c>
      <c r="AS968" s="33">
        <v>0</v>
      </c>
      <c r="AT968" s="33">
        <v>0</v>
      </c>
      <c r="AU968" s="33">
        <v>0</v>
      </c>
      <c r="AV968" s="33">
        <v>324489.59999999998</v>
      </c>
      <c r="AW968" s="33">
        <v>0</v>
      </c>
      <c r="AX968" s="33">
        <v>324489.59999999998</v>
      </c>
      <c r="AY968" s="33">
        <v>0</v>
      </c>
      <c r="AZ968" s="33">
        <v>324489.59999999998</v>
      </c>
      <c r="BA968" s="33">
        <v>4546375.41</v>
      </c>
      <c r="BB968" s="33">
        <v>3324766.7</v>
      </c>
      <c r="BC968" s="33">
        <v>7871142.1100000003</v>
      </c>
      <c r="BD968" s="33">
        <v>0</v>
      </c>
      <c r="BE968" s="33">
        <v>0</v>
      </c>
      <c r="BF968" s="33">
        <v>7871142.1100000003</v>
      </c>
    </row>
    <row r="969" spans="2:58" x14ac:dyDescent="0.25">
      <c r="B969" s="32" t="s">
        <v>945</v>
      </c>
      <c r="C969" s="32" t="s">
        <v>981</v>
      </c>
      <c r="D969" s="32" t="s">
        <v>984</v>
      </c>
      <c r="E969" s="32" t="s">
        <v>79</v>
      </c>
      <c r="F969" s="33">
        <v>78687.928</v>
      </c>
      <c r="G969" s="33">
        <v>98359.714999999997</v>
      </c>
      <c r="H969" s="33">
        <v>177047.64299999998</v>
      </c>
      <c r="I969" s="33">
        <v>32212.5</v>
      </c>
      <c r="J969" s="33">
        <v>105800</v>
      </c>
      <c r="K969" s="33">
        <v>315060.14299999998</v>
      </c>
      <c r="L969" s="33">
        <v>547993.31999999995</v>
      </c>
      <c r="M969" s="33">
        <v>402789</v>
      </c>
      <c r="N969" s="33">
        <v>1481</v>
      </c>
      <c r="O969" s="33">
        <v>0</v>
      </c>
      <c r="P969" s="33">
        <v>952263.32</v>
      </c>
      <c r="Q969" s="33">
        <v>1267323.463</v>
      </c>
      <c r="R969" s="33">
        <v>11945785</v>
      </c>
      <c r="S969" s="33">
        <v>204513.43</v>
      </c>
      <c r="T969" s="33">
        <v>0</v>
      </c>
      <c r="U969" s="33">
        <v>0</v>
      </c>
      <c r="V969" s="33">
        <v>12150298.43</v>
      </c>
      <c r="W969" s="33">
        <v>13417621.892999999</v>
      </c>
      <c r="X969" s="33">
        <v>5919892.0999999996</v>
      </c>
      <c r="Y969" s="33">
        <v>0</v>
      </c>
      <c r="Z969" s="33">
        <v>888438.95</v>
      </c>
      <c r="AA969" s="33">
        <v>0</v>
      </c>
      <c r="AB969" s="33">
        <v>0</v>
      </c>
      <c r="AC969" s="33">
        <v>372419.84000000003</v>
      </c>
      <c r="AD969" s="33">
        <v>1260858.79</v>
      </c>
      <c r="AE969" s="33">
        <v>577442.68999999994</v>
      </c>
      <c r="AF969" s="33">
        <v>0</v>
      </c>
      <c r="AG969" s="33">
        <v>7758193.5800000001</v>
      </c>
      <c r="AH969" s="33">
        <v>5659428.3129999992</v>
      </c>
      <c r="AI969" s="33">
        <v>0</v>
      </c>
      <c r="AJ969" s="33">
        <v>0</v>
      </c>
      <c r="AK969" s="33">
        <v>0</v>
      </c>
      <c r="AL969" s="33">
        <v>0</v>
      </c>
      <c r="AM969" s="33">
        <v>0</v>
      </c>
      <c r="AN969" s="33">
        <v>0</v>
      </c>
      <c r="AO969" s="33">
        <v>0</v>
      </c>
      <c r="AP969" s="33">
        <v>0</v>
      </c>
      <c r="AQ969" s="33">
        <v>0</v>
      </c>
      <c r="AR969" s="33">
        <v>0</v>
      </c>
      <c r="AS969" s="33">
        <v>0</v>
      </c>
      <c r="AT969" s="33">
        <v>0</v>
      </c>
      <c r="AU969" s="33">
        <v>0</v>
      </c>
      <c r="AV969" s="33">
        <v>0</v>
      </c>
      <c r="AW969" s="33">
        <v>0</v>
      </c>
      <c r="AX969" s="33">
        <v>0</v>
      </c>
      <c r="AY969" s="33">
        <v>0</v>
      </c>
      <c r="AZ969" s="33">
        <v>0</v>
      </c>
      <c r="BA969" s="33">
        <v>5659428.3129999992</v>
      </c>
      <c r="BB969" s="33">
        <v>1080638.33</v>
      </c>
      <c r="BC969" s="33">
        <v>6740066.6429999992</v>
      </c>
      <c r="BD969" s="33">
        <v>0</v>
      </c>
      <c r="BE969" s="33">
        <v>0</v>
      </c>
      <c r="BF969" s="33">
        <v>6740066.6429999992</v>
      </c>
    </row>
    <row r="970" spans="2:58" x14ac:dyDescent="0.25">
      <c r="B970" s="32" t="s">
        <v>945</v>
      </c>
      <c r="C970" s="32" t="s">
        <v>981</v>
      </c>
      <c r="D970" s="32" t="s">
        <v>985</v>
      </c>
      <c r="E970" s="32" t="s">
        <v>79</v>
      </c>
      <c r="F970" s="33">
        <v>43248.775999999998</v>
      </c>
      <c r="G970" s="33">
        <v>54060.97</v>
      </c>
      <c r="H970" s="33">
        <v>97309.745999999999</v>
      </c>
      <c r="I970" s="33">
        <v>181564.6</v>
      </c>
      <c r="J970" s="33">
        <v>81412.84</v>
      </c>
      <c r="K970" s="33">
        <v>360287.18599999999</v>
      </c>
      <c r="L970" s="33">
        <v>208373.85</v>
      </c>
      <c r="M970" s="33">
        <v>138896.6</v>
      </c>
      <c r="N970" s="33">
        <v>222235</v>
      </c>
      <c r="O970" s="33">
        <v>11571.98</v>
      </c>
      <c r="P970" s="33">
        <v>581077.42999999993</v>
      </c>
      <c r="Q970" s="33">
        <v>941364.61599999992</v>
      </c>
      <c r="R970" s="33">
        <v>11801955</v>
      </c>
      <c r="S970" s="33">
        <v>0</v>
      </c>
      <c r="T970" s="33">
        <v>0</v>
      </c>
      <c r="U970" s="33">
        <v>0</v>
      </c>
      <c r="V970" s="33">
        <v>11801955</v>
      </c>
      <c r="W970" s="33">
        <v>12743319.616</v>
      </c>
      <c r="X970" s="33">
        <v>7774546.5800000001</v>
      </c>
      <c r="Y970" s="33">
        <v>155134</v>
      </c>
      <c r="Z970" s="33">
        <v>1178110.52</v>
      </c>
      <c r="AA970" s="33">
        <v>0</v>
      </c>
      <c r="AB970" s="33">
        <v>747501.66</v>
      </c>
      <c r="AC970" s="33">
        <v>533383.75</v>
      </c>
      <c r="AD970" s="33">
        <v>2614129.9300000002</v>
      </c>
      <c r="AE970" s="33">
        <v>1492779.71</v>
      </c>
      <c r="AF970" s="33">
        <v>0</v>
      </c>
      <c r="AG970" s="33">
        <v>11881456.219999999</v>
      </c>
      <c r="AH970" s="33">
        <v>861863.39600000158</v>
      </c>
      <c r="AI970" s="33">
        <v>0</v>
      </c>
      <c r="AJ970" s="33">
        <v>0</v>
      </c>
      <c r="AK970" s="33">
        <v>0</v>
      </c>
      <c r="AL970" s="33">
        <v>0</v>
      </c>
      <c r="AM970" s="33">
        <v>0</v>
      </c>
      <c r="AN970" s="33">
        <v>0</v>
      </c>
      <c r="AO970" s="33">
        <v>0</v>
      </c>
      <c r="AP970" s="33">
        <v>0</v>
      </c>
      <c r="AQ970" s="33">
        <v>0</v>
      </c>
      <c r="AR970" s="33">
        <v>0</v>
      </c>
      <c r="AS970" s="33">
        <v>0</v>
      </c>
      <c r="AT970" s="33">
        <v>0</v>
      </c>
      <c r="AU970" s="33">
        <v>0</v>
      </c>
      <c r="AV970" s="33">
        <v>0</v>
      </c>
      <c r="AW970" s="33">
        <v>0</v>
      </c>
      <c r="AX970" s="33">
        <v>0</v>
      </c>
      <c r="AY970" s="33">
        <v>0</v>
      </c>
      <c r="AZ970" s="33">
        <v>0</v>
      </c>
      <c r="BA970" s="33">
        <v>861863.39600000158</v>
      </c>
      <c r="BB970" s="33">
        <v>9376308.9800000004</v>
      </c>
      <c r="BC970" s="33">
        <v>10238172.376000002</v>
      </c>
      <c r="BD970" s="33">
        <v>0</v>
      </c>
      <c r="BE970" s="33">
        <v>0</v>
      </c>
      <c r="BF970" s="33">
        <v>10238172.376000002</v>
      </c>
    </row>
    <row r="971" spans="2:58" x14ac:dyDescent="0.25">
      <c r="B971" s="32" t="s">
        <v>945</v>
      </c>
      <c r="C971" s="32" t="s">
        <v>981</v>
      </c>
      <c r="D971" s="32" t="s">
        <v>986</v>
      </c>
      <c r="E971" s="32" t="s">
        <v>79</v>
      </c>
      <c r="F971" s="33">
        <v>141167.432</v>
      </c>
      <c r="G971" s="33">
        <v>176459.16</v>
      </c>
      <c r="H971" s="33">
        <v>317626.592</v>
      </c>
      <c r="I971" s="33">
        <v>379215.81</v>
      </c>
      <c r="J971" s="33">
        <v>122848.19</v>
      </c>
      <c r="K971" s="33">
        <v>819690.59199999995</v>
      </c>
      <c r="L971" s="33">
        <v>176883</v>
      </c>
      <c r="M971" s="33">
        <v>229318.68</v>
      </c>
      <c r="N971" s="33">
        <v>317600.39</v>
      </c>
      <c r="O971" s="33">
        <v>0</v>
      </c>
      <c r="P971" s="33">
        <v>723802.07000000007</v>
      </c>
      <c r="Q971" s="33">
        <v>1543492.662</v>
      </c>
      <c r="R971" s="33">
        <v>14620766</v>
      </c>
      <c r="S971" s="33">
        <v>0</v>
      </c>
      <c r="T971" s="33">
        <v>0</v>
      </c>
      <c r="U971" s="33">
        <v>0</v>
      </c>
      <c r="V971" s="33">
        <v>14620766</v>
      </c>
      <c r="W971" s="33">
        <v>16164258.662</v>
      </c>
      <c r="X971" s="33">
        <v>10544083.74</v>
      </c>
      <c r="Y971" s="33">
        <v>37915.24</v>
      </c>
      <c r="Z971" s="33">
        <v>1640095.34</v>
      </c>
      <c r="AA971" s="33">
        <v>0</v>
      </c>
      <c r="AB971" s="33">
        <v>0</v>
      </c>
      <c r="AC971" s="33">
        <v>283043.28000000003</v>
      </c>
      <c r="AD971" s="33">
        <v>1961053.86</v>
      </c>
      <c r="AE971" s="33">
        <v>695232.38</v>
      </c>
      <c r="AF971" s="33">
        <v>0</v>
      </c>
      <c r="AG971" s="33">
        <v>13200369.98</v>
      </c>
      <c r="AH971" s="33">
        <v>2963888.682</v>
      </c>
      <c r="AI971" s="33">
        <v>0</v>
      </c>
      <c r="AJ971" s="33">
        <v>0</v>
      </c>
      <c r="AK971" s="33">
        <v>0</v>
      </c>
      <c r="AL971" s="33">
        <v>0</v>
      </c>
      <c r="AM971" s="33">
        <v>0</v>
      </c>
      <c r="AN971" s="33">
        <v>0</v>
      </c>
      <c r="AO971" s="33">
        <v>0</v>
      </c>
      <c r="AP971" s="33">
        <v>0</v>
      </c>
      <c r="AQ971" s="33">
        <v>0</v>
      </c>
      <c r="AR971" s="33">
        <v>141048.20000000001</v>
      </c>
      <c r="AS971" s="33">
        <v>0</v>
      </c>
      <c r="AT971" s="33">
        <v>0</v>
      </c>
      <c r="AU971" s="33">
        <v>141048.20000000001</v>
      </c>
      <c r="AV971" s="33">
        <v>0</v>
      </c>
      <c r="AW971" s="33">
        <v>0</v>
      </c>
      <c r="AX971" s="33">
        <v>0</v>
      </c>
      <c r="AY971" s="33">
        <v>0</v>
      </c>
      <c r="AZ971" s="33">
        <v>141048.20000000001</v>
      </c>
      <c r="BA971" s="33">
        <v>2822840.4819999998</v>
      </c>
      <c r="BB971" s="33">
        <v>7775193.1200000001</v>
      </c>
      <c r="BC971" s="33">
        <v>10598033.602</v>
      </c>
      <c r="BD971" s="33">
        <v>0</v>
      </c>
      <c r="BE971" s="33">
        <v>0</v>
      </c>
      <c r="BF971" s="33">
        <v>10598033.602</v>
      </c>
    </row>
    <row r="972" spans="2:58" x14ac:dyDescent="0.25">
      <c r="B972" s="32" t="s">
        <v>945</v>
      </c>
      <c r="C972" s="32" t="s">
        <v>981</v>
      </c>
      <c r="D972" s="32" t="s">
        <v>987</v>
      </c>
      <c r="E972" s="32" t="s">
        <v>79</v>
      </c>
      <c r="F972" s="33">
        <v>79940.631999999998</v>
      </c>
      <c r="G972" s="33">
        <v>99925.79</v>
      </c>
      <c r="H972" s="33">
        <v>179866.42199999999</v>
      </c>
      <c r="I972" s="33">
        <v>289099.84000000003</v>
      </c>
      <c r="J972" s="33">
        <v>197393.05</v>
      </c>
      <c r="K972" s="33">
        <v>666359.31199999992</v>
      </c>
      <c r="L972" s="33">
        <v>171976.41</v>
      </c>
      <c r="M972" s="33">
        <v>82482.5</v>
      </c>
      <c r="N972" s="33">
        <v>516759.64</v>
      </c>
      <c r="O972" s="33">
        <v>0</v>
      </c>
      <c r="P972" s="33">
        <v>771218.55</v>
      </c>
      <c r="Q972" s="33">
        <v>1437577.862</v>
      </c>
      <c r="R972" s="33">
        <v>10227171</v>
      </c>
      <c r="S972" s="33">
        <v>39546.46</v>
      </c>
      <c r="T972" s="33">
        <v>0</v>
      </c>
      <c r="U972" s="33">
        <v>0</v>
      </c>
      <c r="V972" s="33">
        <v>10266717.460000001</v>
      </c>
      <c r="W972" s="33">
        <v>11704295.322000001</v>
      </c>
      <c r="X972" s="33">
        <v>3756163.83</v>
      </c>
      <c r="Y972" s="33">
        <v>0</v>
      </c>
      <c r="Z972" s="33">
        <v>652415.67000000004</v>
      </c>
      <c r="AA972" s="33">
        <v>0</v>
      </c>
      <c r="AB972" s="33">
        <v>0</v>
      </c>
      <c r="AC972" s="33">
        <v>353698.3</v>
      </c>
      <c r="AD972" s="33">
        <v>1006113.97</v>
      </c>
      <c r="AE972" s="33">
        <v>713024.77</v>
      </c>
      <c r="AF972" s="33">
        <v>468509.23</v>
      </c>
      <c r="AG972" s="33">
        <v>5943811.8000000007</v>
      </c>
      <c r="AH972" s="33">
        <v>5760483.5219999999</v>
      </c>
      <c r="AI972" s="33">
        <v>0</v>
      </c>
      <c r="AJ972" s="33">
        <v>0</v>
      </c>
      <c r="AK972" s="33">
        <v>0</v>
      </c>
      <c r="AL972" s="33">
        <v>0</v>
      </c>
      <c r="AM972" s="33">
        <v>0</v>
      </c>
      <c r="AN972" s="33">
        <v>0</v>
      </c>
      <c r="AO972" s="33">
        <v>0</v>
      </c>
      <c r="AP972" s="33">
        <v>0</v>
      </c>
      <c r="AQ972" s="33">
        <v>0</v>
      </c>
      <c r="AR972" s="33">
        <v>377244.89</v>
      </c>
      <c r="AS972" s="33">
        <v>0</v>
      </c>
      <c r="AT972" s="33">
        <v>0</v>
      </c>
      <c r="AU972" s="33">
        <v>377244.89</v>
      </c>
      <c r="AV972" s="33">
        <v>974941.13</v>
      </c>
      <c r="AW972" s="33">
        <v>0</v>
      </c>
      <c r="AX972" s="33">
        <v>974941.13</v>
      </c>
      <c r="AY972" s="33">
        <v>0</v>
      </c>
      <c r="AZ972" s="33">
        <v>1352186.02</v>
      </c>
      <c r="BA972" s="33">
        <v>4408297.5020000003</v>
      </c>
      <c r="BB972" s="33">
        <v>20468592.009999998</v>
      </c>
      <c r="BC972" s="33">
        <v>24876889.511999998</v>
      </c>
      <c r="BD972" s="33">
        <v>477946.36</v>
      </c>
      <c r="BE972" s="33">
        <v>0</v>
      </c>
      <c r="BF972" s="33">
        <v>24398943.151999999</v>
      </c>
    </row>
    <row r="973" spans="2:58" x14ac:dyDescent="0.25">
      <c r="B973" s="32" t="s">
        <v>945</v>
      </c>
      <c r="C973" s="32" t="s">
        <v>981</v>
      </c>
      <c r="D973" s="32" t="s">
        <v>988</v>
      </c>
      <c r="E973" s="32" t="s">
        <v>79</v>
      </c>
      <c r="F973" s="33">
        <v>56244.14</v>
      </c>
      <c r="G973" s="33">
        <v>70305.175000000003</v>
      </c>
      <c r="H973" s="33">
        <v>126549.315</v>
      </c>
      <c r="I973" s="33">
        <v>320944.92</v>
      </c>
      <c r="J973" s="33">
        <v>160412.51</v>
      </c>
      <c r="K973" s="33">
        <v>607906.745</v>
      </c>
      <c r="L973" s="33">
        <v>219849</v>
      </c>
      <c r="M973" s="33">
        <v>127469</v>
      </c>
      <c r="N973" s="33">
        <v>112720</v>
      </c>
      <c r="O973" s="33">
        <v>2412.5300000000002</v>
      </c>
      <c r="P973" s="33">
        <v>462450.53</v>
      </c>
      <c r="Q973" s="33">
        <v>1070357.2749999999</v>
      </c>
      <c r="R973" s="33">
        <v>18353131</v>
      </c>
      <c r="S973" s="33">
        <v>12498.8</v>
      </c>
      <c r="T973" s="33">
        <v>0</v>
      </c>
      <c r="U973" s="33">
        <v>0</v>
      </c>
      <c r="V973" s="33">
        <v>18365629.800000001</v>
      </c>
      <c r="W973" s="33">
        <v>19435987.074999999</v>
      </c>
      <c r="X973" s="33">
        <v>10391861.17</v>
      </c>
      <c r="Y973" s="33">
        <v>154625.41999999998</v>
      </c>
      <c r="Z973" s="33">
        <v>2300356.92</v>
      </c>
      <c r="AA973" s="33">
        <v>0</v>
      </c>
      <c r="AB973" s="33">
        <v>0</v>
      </c>
      <c r="AC973" s="33">
        <v>1878642.82</v>
      </c>
      <c r="AD973" s="33">
        <v>4333625.16</v>
      </c>
      <c r="AE973" s="33">
        <v>1362987.99</v>
      </c>
      <c r="AF973" s="33">
        <v>0</v>
      </c>
      <c r="AG973" s="33">
        <v>16088474.32</v>
      </c>
      <c r="AH973" s="33">
        <v>3347512.754999999</v>
      </c>
      <c r="AI973" s="33">
        <v>0</v>
      </c>
      <c r="AJ973" s="33">
        <v>0</v>
      </c>
      <c r="AK973" s="33">
        <v>0</v>
      </c>
      <c r="AL973" s="33">
        <v>0</v>
      </c>
      <c r="AM973" s="33">
        <v>0</v>
      </c>
      <c r="AN973" s="33">
        <v>0</v>
      </c>
      <c r="AO973" s="33">
        <v>0</v>
      </c>
      <c r="AP973" s="33">
        <v>0</v>
      </c>
      <c r="AQ973" s="33">
        <v>0</v>
      </c>
      <c r="AR973" s="33">
        <v>722020</v>
      </c>
      <c r="AS973" s="33">
        <v>0</v>
      </c>
      <c r="AT973" s="33">
        <v>0</v>
      </c>
      <c r="AU973" s="33">
        <v>722020</v>
      </c>
      <c r="AV973" s="33">
        <v>0</v>
      </c>
      <c r="AW973" s="33">
        <v>0</v>
      </c>
      <c r="AX973" s="33">
        <v>0</v>
      </c>
      <c r="AY973" s="33">
        <v>0</v>
      </c>
      <c r="AZ973" s="33">
        <v>722020</v>
      </c>
      <c r="BA973" s="33">
        <v>2625492.754999999</v>
      </c>
      <c r="BB973" s="33">
        <v>1965709.06</v>
      </c>
      <c r="BC973" s="33">
        <v>4591201.8149999995</v>
      </c>
      <c r="BD973" s="33">
        <v>531258.86</v>
      </c>
      <c r="BE973" s="33">
        <v>28750</v>
      </c>
      <c r="BF973" s="33">
        <v>4031192.9549999996</v>
      </c>
    </row>
    <row r="974" spans="2:58" x14ac:dyDescent="0.25">
      <c r="B974" s="32" t="s">
        <v>945</v>
      </c>
      <c r="C974" s="32" t="s">
        <v>981</v>
      </c>
      <c r="D974" s="32" t="s">
        <v>989</v>
      </c>
      <c r="E974" s="32" t="s">
        <v>79</v>
      </c>
      <c r="F974" s="33">
        <v>23317.547999999999</v>
      </c>
      <c r="G974" s="33">
        <v>29146.845000000001</v>
      </c>
      <c r="H974" s="33">
        <v>52464.392999999996</v>
      </c>
      <c r="I974" s="33">
        <v>201908.44</v>
      </c>
      <c r="J974" s="33">
        <v>141009</v>
      </c>
      <c r="K974" s="33">
        <v>395381.83299999998</v>
      </c>
      <c r="L974" s="33">
        <v>257473.3</v>
      </c>
      <c r="M974" s="33">
        <v>242737.65</v>
      </c>
      <c r="N974" s="33">
        <v>0</v>
      </c>
      <c r="O974" s="33">
        <v>35100</v>
      </c>
      <c r="P974" s="33">
        <v>535310.94999999995</v>
      </c>
      <c r="Q974" s="33">
        <v>930692.78299999994</v>
      </c>
      <c r="R974" s="33">
        <v>13491614</v>
      </c>
      <c r="S974" s="33">
        <v>0</v>
      </c>
      <c r="T974" s="33">
        <v>0</v>
      </c>
      <c r="U974" s="33">
        <v>0</v>
      </c>
      <c r="V974" s="33">
        <v>13491614</v>
      </c>
      <c r="W974" s="33">
        <v>14422306.783</v>
      </c>
      <c r="X974" s="33">
        <v>10360206.99</v>
      </c>
      <c r="Y974" s="33">
        <v>35956.78</v>
      </c>
      <c r="Z974" s="33">
        <v>1082437.1399999999</v>
      </c>
      <c r="AA974" s="33">
        <v>0</v>
      </c>
      <c r="AB974" s="33">
        <v>0</v>
      </c>
      <c r="AC974" s="33">
        <v>311982.84000000003</v>
      </c>
      <c r="AD974" s="33">
        <v>1430376.76</v>
      </c>
      <c r="AE974" s="33">
        <v>534916.76</v>
      </c>
      <c r="AF974" s="33">
        <v>0</v>
      </c>
      <c r="AG974" s="33">
        <v>12325500.51</v>
      </c>
      <c r="AH974" s="33">
        <v>2096806.273</v>
      </c>
      <c r="AI974" s="33">
        <v>0</v>
      </c>
      <c r="AJ974" s="33">
        <v>0</v>
      </c>
      <c r="AK974" s="33">
        <v>0</v>
      </c>
      <c r="AL974" s="33">
        <v>0</v>
      </c>
      <c r="AM974" s="33">
        <v>0</v>
      </c>
      <c r="AN974" s="33">
        <v>0</v>
      </c>
      <c r="AO974" s="33">
        <v>0</v>
      </c>
      <c r="AP974" s="33">
        <v>0</v>
      </c>
      <c r="AQ974" s="33">
        <v>0</v>
      </c>
      <c r="AR974" s="33">
        <v>0</v>
      </c>
      <c r="AS974" s="33">
        <v>0</v>
      </c>
      <c r="AT974" s="33">
        <v>0</v>
      </c>
      <c r="AU974" s="33">
        <v>0</v>
      </c>
      <c r="AV974" s="33">
        <v>0</v>
      </c>
      <c r="AW974" s="33">
        <v>0</v>
      </c>
      <c r="AX974" s="33">
        <v>0</v>
      </c>
      <c r="AY974" s="33">
        <v>0</v>
      </c>
      <c r="AZ974" s="33">
        <v>0</v>
      </c>
      <c r="BA974" s="33">
        <v>2096806.273</v>
      </c>
      <c r="BB974" s="33">
        <v>6939144.9400000004</v>
      </c>
      <c r="BC974" s="33">
        <v>9035951.2129999995</v>
      </c>
      <c r="BD974" s="33">
        <v>2468024</v>
      </c>
      <c r="BE974" s="33">
        <v>0</v>
      </c>
      <c r="BF974" s="33">
        <v>6567927.2129999995</v>
      </c>
    </row>
    <row r="975" spans="2:58" x14ac:dyDescent="0.25">
      <c r="B975" s="32" t="s">
        <v>945</v>
      </c>
      <c r="C975" s="32" t="s">
        <v>981</v>
      </c>
      <c r="D975" s="32" t="s">
        <v>990</v>
      </c>
      <c r="E975" s="32" t="s">
        <v>79</v>
      </c>
      <c r="F975" s="33">
        <v>113225.308</v>
      </c>
      <c r="G975" s="33">
        <v>141531.59</v>
      </c>
      <c r="H975" s="33">
        <v>254756.89799999999</v>
      </c>
      <c r="I975" s="33">
        <v>783620.72</v>
      </c>
      <c r="J975" s="33">
        <v>122785.95</v>
      </c>
      <c r="K975" s="33">
        <v>1161163.568</v>
      </c>
      <c r="L975" s="33">
        <v>260761.69</v>
      </c>
      <c r="M975" s="33">
        <v>556737.81000000006</v>
      </c>
      <c r="N975" s="33">
        <v>0</v>
      </c>
      <c r="O975" s="33">
        <v>51326.86</v>
      </c>
      <c r="P975" s="33">
        <v>868826.36</v>
      </c>
      <c r="Q975" s="33">
        <v>2029989.9279999998</v>
      </c>
      <c r="R975" s="33">
        <v>14002416</v>
      </c>
      <c r="S975" s="33">
        <v>26321.32</v>
      </c>
      <c r="T975" s="33">
        <v>0</v>
      </c>
      <c r="U975" s="33">
        <v>0</v>
      </c>
      <c r="V975" s="33">
        <v>14028737.32</v>
      </c>
      <c r="W975" s="33">
        <v>16058727.248</v>
      </c>
      <c r="X975" s="33">
        <v>7292985.46</v>
      </c>
      <c r="Y975" s="33">
        <v>20000</v>
      </c>
      <c r="Z975" s="33">
        <v>992588.62</v>
      </c>
      <c r="AA975" s="33">
        <v>0</v>
      </c>
      <c r="AB975" s="33">
        <v>0</v>
      </c>
      <c r="AC975" s="33">
        <v>613996.25</v>
      </c>
      <c r="AD975" s="33">
        <v>1626584.87</v>
      </c>
      <c r="AE975" s="33">
        <v>1400821.92</v>
      </c>
      <c r="AF975" s="33">
        <v>0</v>
      </c>
      <c r="AG975" s="33">
        <v>10320392.25</v>
      </c>
      <c r="AH975" s="33">
        <v>5738334.9979999997</v>
      </c>
      <c r="AI975" s="33">
        <v>0</v>
      </c>
      <c r="AJ975" s="33">
        <v>0</v>
      </c>
      <c r="AK975" s="33">
        <v>0</v>
      </c>
      <c r="AL975" s="33">
        <v>0</v>
      </c>
      <c r="AM975" s="33">
        <v>0</v>
      </c>
      <c r="AN975" s="33">
        <v>0</v>
      </c>
      <c r="AO975" s="33">
        <v>0</v>
      </c>
      <c r="AP975" s="33">
        <v>0</v>
      </c>
      <c r="AQ975" s="33">
        <v>0</v>
      </c>
      <c r="AR975" s="33">
        <v>0</v>
      </c>
      <c r="AS975" s="33">
        <v>0</v>
      </c>
      <c r="AT975" s="33">
        <v>0</v>
      </c>
      <c r="AU975" s="33">
        <v>0</v>
      </c>
      <c r="AV975" s="33">
        <v>0</v>
      </c>
      <c r="AW975" s="33">
        <v>0</v>
      </c>
      <c r="AX975" s="33">
        <v>0</v>
      </c>
      <c r="AY975" s="33">
        <v>0</v>
      </c>
      <c r="AZ975" s="33">
        <v>0</v>
      </c>
      <c r="BA975" s="33">
        <v>5738334.9979999997</v>
      </c>
      <c r="BB975" s="33">
        <v>32385789.48</v>
      </c>
      <c r="BC975" s="33">
        <v>38124124.478</v>
      </c>
      <c r="BD975" s="33">
        <v>456602.31</v>
      </c>
      <c r="BE975" s="33">
        <v>479318.14</v>
      </c>
      <c r="BF975" s="33">
        <v>37188204.027999997</v>
      </c>
    </row>
    <row r="976" spans="2:58" x14ac:dyDescent="0.25">
      <c r="B976" s="32" t="s">
        <v>945</v>
      </c>
      <c r="C976" s="32" t="s">
        <v>981</v>
      </c>
      <c r="D976" s="32" t="s">
        <v>991</v>
      </c>
      <c r="E976" s="32" t="s">
        <v>79</v>
      </c>
      <c r="F976" s="33">
        <v>339053.6</v>
      </c>
      <c r="G976" s="33">
        <v>428897.495</v>
      </c>
      <c r="H976" s="33">
        <v>767951.09499999997</v>
      </c>
      <c r="I976" s="33">
        <v>428682.41</v>
      </c>
      <c r="J976" s="33">
        <v>214262.77</v>
      </c>
      <c r="K976" s="33">
        <v>1410896.2749999999</v>
      </c>
      <c r="L976" s="33">
        <v>302595.5</v>
      </c>
      <c r="M976" s="33">
        <v>112240</v>
      </c>
      <c r="N976" s="33">
        <v>299572.51</v>
      </c>
      <c r="O976" s="33">
        <v>30637.86</v>
      </c>
      <c r="P976" s="33">
        <v>745045.87</v>
      </c>
      <c r="Q976" s="33">
        <v>2155942.145</v>
      </c>
      <c r="R976" s="33">
        <v>13746532</v>
      </c>
      <c r="S976" s="33">
        <v>28868.27</v>
      </c>
      <c r="T976" s="33">
        <v>0</v>
      </c>
      <c r="U976" s="33">
        <v>0</v>
      </c>
      <c r="V976" s="33">
        <v>13775400.27</v>
      </c>
      <c r="W976" s="33">
        <v>15931342.414999999</v>
      </c>
      <c r="X976" s="33">
        <v>8398913.6199999992</v>
      </c>
      <c r="Y976" s="33">
        <v>214109.24</v>
      </c>
      <c r="Z976" s="33">
        <v>1197020.3999999999</v>
      </c>
      <c r="AA976" s="33">
        <v>0</v>
      </c>
      <c r="AB976" s="33">
        <v>0</v>
      </c>
      <c r="AC976" s="33">
        <v>364651.49</v>
      </c>
      <c r="AD976" s="33">
        <v>1775781.13</v>
      </c>
      <c r="AE976" s="33">
        <v>2378760.4500000002</v>
      </c>
      <c r="AF976" s="33">
        <v>0</v>
      </c>
      <c r="AG976" s="33">
        <v>12553455.199999999</v>
      </c>
      <c r="AH976" s="33">
        <v>3377887.2149999999</v>
      </c>
      <c r="AI976" s="33">
        <v>0</v>
      </c>
      <c r="AJ976" s="33">
        <v>0</v>
      </c>
      <c r="AK976" s="33">
        <v>0</v>
      </c>
      <c r="AL976" s="33">
        <v>0</v>
      </c>
      <c r="AM976" s="33">
        <v>0</v>
      </c>
      <c r="AN976" s="33">
        <v>0</v>
      </c>
      <c r="AO976" s="33">
        <v>0</v>
      </c>
      <c r="AP976" s="33">
        <v>0</v>
      </c>
      <c r="AQ976" s="33">
        <v>0</v>
      </c>
      <c r="AR976" s="33">
        <v>0</v>
      </c>
      <c r="AS976" s="33">
        <v>0</v>
      </c>
      <c r="AT976" s="33">
        <v>0</v>
      </c>
      <c r="AU976" s="33">
        <v>0</v>
      </c>
      <c r="AV976" s="33">
        <v>0</v>
      </c>
      <c r="AW976" s="33">
        <v>0</v>
      </c>
      <c r="AX976" s="33">
        <v>0</v>
      </c>
      <c r="AY976" s="33">
        <v>0</v>
      </c>
      <c r="AZ976" s="33">
        <v>0</v>
      </c>
      <c r="BA976" s="33">
        <v>3377887.2149999999</v>
      </c>
      <c r="BB976" s="33">
        <v>5510610.1400000006</v>
      </c>
      <c r="BC976" s="33">
        <v>8888497.3550000004</v>
      </c>
      <c r="BD976" s="33">
        <v>0</v>
      </c>
      <c r="BE976" s="33">
        <v>242166</v>
      </c>
      <c r="BF976" s="33">
        <v>8646331.3550000004</v>
      </c>
    </row>
    <row r="977" spans="2:58" x14ac:dyDescent="0.25">
      <c r="B977" s="32" t="s">
        <v>945</v>
      </c>
      <c r="C977" s="32" t="s">
        <v>981</v>
      </c>
      <c r="D977" s="32" t="s">
        <v>992</v>
      </c>
      <c r="E977" s="32" t="s">
        <v>79</v>
      </c>
      <c r="F977" s="33">
        <v>34138.784</v>
      </c>
      <c r="G977" s="33">
        <v>62726.6</v>
      </c>
      <c r="H977" s="33">
        <v>96865.383999999991</v>
      </c>
      <c r="I977" s="33">
        <v>17720</v>
      </c>
      <c r="J977" s="33">
        <v>253732.27</v>
      </c>
      <c r="K977" s="33">
        <v>368317.65399999998</v>
      </c>
      <c r="L977" s="33">
        <v>302857.5</v>
      </c>
      <c r="M977" s="33">
        <v>82549</v>
      </c>
      <c r="N977" s="33">
        <v>556721</v>
      </c>
      <c r="O977" s="33">
        <v>0</v>
      </c>
      <c r="P977" s="33">
        <v>942127.5</v>
      </c>
      <c r="Q977" s="33">
        <v>1310445.1540000001</v>
      </c>
      <c r="R977" s="33">
        <v>13431824</v>
      </c>
      <c r="S977" s="33">
        <v>0</v>
      </c>
      <c r="T977" s="33">
        <v>0</v>
      </c>
      <c r="U977" s="33">
        <v>0</v>
      </c>
      <c r="V977" s="33">
        <v>13431824</v>
      </c>
      <c r="W977" s="33">
        <v>14742269.153999999</v>
      </c>
      <c r="X977" s="33">
        <v>4588072.6500000004</v>
      </c>
      <c r="Y977" s="33">
        <v>0</v>
      </c>
      <c r="Z977" s="33">
        <v>1436463.79</v>
      </c>
      <c r="AA977" s="33">
        <v>0</v>
      </c>
      <c r="AB977" s="33">
        <v>0</v>
      </c>
      <c r="AC977" s="33">
        <v>548763.68000000005</v>
      </c>
      <c r="AD977" s="33">
        <v>1985227.4700000002</v>
      </c>
      <c r="AE977" s="33">
        <v>1496611.22</v>
      </c>
      <c r="AF977" s="33">
        <v>0</v>
      </c>
      <c r="AG977" s="33">
        <v>8069911.3400000008</v>
      </c>
      <c r="AH977" s="33">
        <v>6672357.8139999984</v>
      </c>
      <c r="AI977" s="33">
        <v>0</v>
      </c>
      <c r="AJ977" s="33">
        <v>0</v>
      </c>
      <c r="AK977" s="33">
        <v>0</v>
      </c>
      <c r="AL977" s="33">
        <v>0</v>
      </c>
      <c r="AM977" s="33">
        <v>0</v>
      </c>
      <c r="AN977" s="33">
        <v>0</v>
      </c>
      <c r="AO977" s="33">
        <v>0</v>
      </c>
      <c r="AP977" s="33">
        <v>0</v>
      </c>
      <c r="AQ977" s="33">
        <v>0</v>
      </c>
      <c r="AR977" s="33">
        <v>0</v>
      </c>
      <c r="AS977" s="33">
        <v>0</v>
      </c>
      <c r="AT977" s="33">
        <v>0</v>
      </c>
      <c r="AU977" s="33">
        <v>0</v>
      </c>
      <c r="AV977" s="33">
        <v>0</v>
      </c>
      <c r="AW977" s="33">
        <v>0</v>
      </c>
      <c r="AX977" s="33">
        <v>0</v>
      </c>
      <c r="AY977" s="33">
        <v>0</v>
      </c>
      <c r="AZ977" s="33">
        <v>0</v>
      </c>
      <c r="BA977" s="33">
        <v>6672357.8139999984</v>
      </c>
      <c r="BB977" s="33">
        <v>712260.81</v>
      </c>
      <c r="BC977" s="33">
        <v>7384618.623999998</v>
      </c>
      <c r="BD977" s="33">
        <v>0</v>
      </c>
      <c r="BE977" s="33">
        <v>0</v>
      </c>
      <c r="BF977" s="33">
        <v>7384618.623999998</v>
      </c>
    </row>
    <row r="978" spans="2:58" x14ac:dyDescent="0.25">
      <c r="B978" s="32" t="s">
        <v>945</v>
      </c>
      <c r="C978" s="32" t="s">
        <v>981</v>
      </c>
      <c r="D978" s="32" t="s">
        <v>97</v>
      </c>
      <c r="E978" s="32" t="s">
        <v>79</v>
      </c>
      <c r="F978" s="33">
        <v>167766.63200000001</v>
      </c>
      <c r="G978" s="33">
        <v>209708.29</v>
      </c>
      <c r="H978" s="33">
        <v>377474.92200000002</v>
      </c>
      <c r="I978" s="33">
        <v>180450.55</v>
      </c>
      <c r="J978" s="33">
        <v>129884.25</v>
      </c>
      <c r="K978" s="33">
        <v>687809.72200000007</v>
      </c>
      <c r="L978" s="33">
        <v>118607</v>
      </c>
      <c r="M978" s="33">
        <v>74796.990000000005</v>
      </c>
      <c r="N978" s="33">
        <v>134464</v>
      </c>
      <c r="O978" s="33">
        <v>45563.44</v>
      </c>
      <c r="P978" s="33">
        <v>373431.43</v>
      </c>
      <c r="Q978" s="33">
        <v>1061241.152</v>
      </c>
      <c r="R978" s="33">
        <v>13689239</v>
      </c>
      <c r="S978" s="33">
        <v>0</v>
      </c>
      <c r="T978" s="33">
        <v>0</v>
      </c>
      <c r="U978" s="33">
        <v>0</v>
      </c>
      <c r="V978" s="33">
        <v>13689239</v>
      </c>
      <c r="W978" s="33">
        <v>14750480.152000001</v>
      </c>
      <c r="X978" s="33">
        <v>8767313.7699999996</v>
      </c>
      <c r="Y978" s="33">
        <v>38271.230000000003</v>
      </c>
      <c r="Z978" s="33">
        <v>1123329.32</v>
      </c>
      <c r="AA978" s="33">
        <v>0</v>
      </c>
      <c r="AB978" s="33">
        <v>0</v>
      </c>
      <c r="AC978" s="33">
        <v>857395</v>
      </c>
      <c r="AD978" s="33">
        <v>2018995.55</v>
      </c>
      <c r="AE978" s="33">
        <v>1233427.93</v>
      </c>
      <c r="AF978" s="33">
        <v>0</v>
      </c>
      <c r="AG978" s="33">
        <v>12019737.25</v>
      </c>
      <c r="AH978" s="33">
        <v>2730742.9020000007</v>
      </c>
      <c r="AI978" s="33">
        <v>0</v>
      </c>
      <c r="AJ978" s="33">
        <v>0</v>
      </c>
      <c r="AK978" s="33">
        <v>0</v>
      </c>
      <c r="AL978" s="33">
        <v>0</v>
      </c>
      <c r="AM978" s="33">
        <v>0</v>
      </c>
      <c r="AN978" s="33">
        <v>0</v>
      </c>
      <c r="AO978" s="33">
        <v>0</v>
      </c>
      <c r="AP978" s="33">
        <v>0</v>
      </c>
      <c r="AQ978" s="33">
        <v>0</v>
      </c>
      <c r="AR978" s="33">
        <v>0</v>
      </c>
      <c r="AS978" s="33">
        <v>0</v>
      </c>
      <c r="AT978" s="33">
        <v>0</v>
      </c>
      <c r="AU978" s="33">
        <v>0</v>
      </c>
      <c r="AV978" s="33">
        <v>0</v>
      </c>
      <c r="AW978" s="33">
        <v>0</v>
      </c>
      <c r="AX978" s="33">
        <v>0</v>
      </c>
      <c r="AY978" s="33">
        <v>0</v>
      </c>
      <c r="AZ978" s="33">
        <v>0</v>
      </c>
      <c r="BA978" s="33">
        <v>2730742.9020000007</v>
      </c>
      <c r="BB978" s="33">
        <v>6396678</v>
      </c>
      <c r="BC978" s="33">
        <v>9127420.9020000007</v>
      </c>
      <c r="BD978" s="33">
        <v>1375752.31</v>
      </c>
      <c r="BE978" s="33">
        <v>0</v>
      </c>
      <c r="BF978" s="33">
        <v>7751668.5920000002</v>
      </c>
    </row>
    <row r="979" spans="2:58" x14ac:dyDescent="0.25">
      <c r="B979" s="32" t="s">
        <v>945</v>
      </c>
      <c r="C979" s="32" t="s">
        <v>981</v>
      </c>
      <c r="D979" s="32" t="s">
        <v>993</v>
      </c>
      <c r="E979" s="32" t="s">
        <v>79</v>
      </c>
      <c r="F979" s="33">
        <v>163553.42000000001</v>
      </c>
      <c r="G979" s="33">
        <v>204441.48</v>
      </c>
      <c r="H979" s="33">
        <v>367994.9</v>
      </c>
      <c r="I979" s="33">
        <v>628260.52</v>
      </c>
      <c r="J979" s="33">
        <v>268973.59000000003</v>
      </c>
      <c r="K979" s="33">
        <v>1265229.01</v>
      </c>
      <c r="L979" s="33">
        <v>396922.3</v>
      </c>
      <c r="M979" s="33">
        <v>218794</v>
      </c>
      <c r="N979" s="33">
        <v>607078.43999999994</v>
      </c>
      <c r="O979" s="33">
        <v>140837.84</v>
      </c>
      <c r="P979" s="33">
        <v>1363632.58</v>
      </c>
      <c r="Q979" s="33">
        <v>2628861.59</v>
      </c>
      <c r="R979" s="33">
        <v>14903204</v>
      </c>
      <c r="S979" s="33">
        <v>150000</v>
      </c>
      <c r="T979" s="33">
        <v>0</v>
      </c>
      <c r="U979" s="33">
        <v>0</v>
      </c>
      <c r="V979" s="33">
        <v>15053204</v>
      </c>
      <c r="W979" s="33">
        <v>17682065.59</v>
      </c>
      <c r="X979" s="33">
        <v>10618712.109999999</v>
      </c>
      <c r="Y979" s="33">
        <v>109500</v>
      </c>
      <c r="Z979" s="33">
        <v>926622.81</v>
      </c>
      <c r="AA979" s="33">
        <v>0</v>
      </c>
      <c r="AB979" s="33">
        <v>0</v>
      </c>
      <c r="AC979" s="33">
        <v>163993.07999999999</v>
      </c>
      <c r="AD979" s="33">
        <v>1200115.8900000001</v>
      </c>
      <c r="AE979" s="33">
        <v>1398573.03</v>
      </c>
      <c r="AF979" s="33">
        <v>0</v>
      </c>
      <c r="AG979" s="33">
        <v>13217401.029999999</v>
      </c>
      <c r="AH979" s="33">
        <v>4464664.5600000005</v>
      </c>
      <c r="AI979" s="33">
        <v>0</v>
      </c>
      <c r="AJ979" s="33">
        <v>0</v>
      </c>
      <c r="AK979" s="33">
        <v>0</v>
      </c>
      <c r="AL979" s="33">
        <v>0</v>
      </c>
      <c r="AM979" s="33">
        <v>0</v>
      </c>
      <c r="AN979" s="33">
        <v>0</v>
      </c>
      <c r="AO979" s="33">
        <v>0</v>
      </c>
      <c r="AP979" s="33">
        <v>0</v>
      </c>
      <c r="AQ979" s="33">
        <v>0</v>
      </c>
      <c r="AR979" s="33">
        <v>694734.4</v>
      </c>
      <c r="AS979" s="33">
        <v>0</v>
      </c>
      <c r="AT979" s="33">
        <v>0</v>
      </c>
      <c r="AU979" s="33">
        <v>694734.4</v>
      </c>
      <c r="AV979" s="33">
        <v>0</v>
      </c>
      <c r="AW979" s="33">
        <v>0</v>
      </c>
      <c r="AX979" s="33">
        <v>0</v>
      </c>
      <c r="AY979" s="33">
        <v>0</v>
      </c>
      <c r="AZ979" s="33">
        <v>694734.4</v>
      </c>
      <c r="BA979" s="33">
        <v>3769930.1600000006</v>
      </c>
      <c r="BB979" s="33">
        <v>9537815</v>
      </c>
      <c r="BC979" s="33">
        <v>13307745.16</v>
      </c>
      <c r="BD979" s="33">
        <v>723475.03</v>
      </c>
      <c r="BE979" s="33">
        <v>0</v>
      </c>
      <c r="BF979" s="33">
        <v>12584270.130000001</v>
      </c>
    </row>
    <row r="980" spans="2:58" x14ac:dyDescent="0.25">
      <c r="B980" s="32" t="s">
        <v>945</v>
      </c>
      <c r="C980" s="32" t="s">
        <v>981</v>
      </c>
      <c r="D980" s="32" t="s">
        <v>994</v>
      </c>
      <c r="E980" s="32" t="s">
        <v>79</v>
      </c>
      <c r="F980" s="33">
        <v>285511.41600000003</v>
      </c>
      <c r="G980" s="33">
        <v>356889.245</v>
      </c>
      <c r="H980" s="33">
        <v>642400.66100000008</v>
      </c>
      <c r="I980" s="33">
        <v>1577950.09</v>
      </c>
      <c r="J980" s="33">
        <v>163344.23000000001</v>
      </c>
      <c r="K980" s="33">
        <v>2383694.9810000001</v>
      </c>
      <c r="L980" s="33">
        <v>186181</v>
      </c>
      <c r="M980" s="33">
        <v>169728.82</v>
      </c>
      <c r="N980" s="33">
        <v>320189</v>
      </c>
      <c r="O980" s="33">
        <v>0</v>
      </c>
      <c r="P980" s="33">
        <v>676098.82000000007</v>
      </c>
      <c r="Q980" s="33">
        <v>3059793.801</v>
      </c>
      <c r="R980" s="33">
        <v>11197485</v>
      </c>
      <c r="S980" s="33">
        <v>0</v>
      </c>
      <c r="T980" s="33">
        <v>0</v>
      </c>
      <c r="U980" s="33">
        <v>0</v>
      </c>
      <c r="V980" s="33">
        <v>11197485</v>
      </c>
      <c r="W980" s="33">
        <v>14257278.800999999</v>
      </c>
      <c r="X980" s="33">
        <v>8417608.1300000008</v>
      </c>
      <c r="Y980" s="33">
        <v>223450</v>
      </c>
      <c r="Z980" s="33">
        <v>839714.65</v>
      </c>
      <c r="AA980" s="33">
        <v>0</v>
      </c>
      <c r="AB980" s="33">
        <v>0</v>
      </c>
      <c r="AC980" s="33">
        <v>349572.24</v>
      </c>
      <c r="AD980" s="33">
        <v>1412736.89</v>
      </c>
      <c r="AE980" s="33">
        <v>484106.82</v>
      </c>
      <c r="AF980" s="33">
        <v>0</v>
      </c>
      <c r="AG980" s="33">
        <v>10314451.840000002</v>
      </c>
      <c r="AH980" s="33">
        <v>3942826.9609999973</v>
      </c>
      <c r="AI980" s="33">
        <v>0</v>
      </c>
      <c r="AJ980" s="33">
        <v>0</v>
      </c>
      <c r="AK980" s="33">
        <v>0</v>
      </c>
      <c r="AL980" s="33">
        <v>0</v>
      </c>
      <c r="AM980" s="33">
        <v>0</v>
      </c>
      <c r="AN980" s="33">
        <v>0</v>
      </c>
      <c r="AO980" s="33">
        <v>0</v>
      </c>
      <c r="AP980" s="33">
        <v>0</v>
      </c>
      <c r="AQ980" s="33">
        <v>0</v>
      </c>
      <c r="AR980" s="33">
        <v>0</v>
      </c>
      <c r="AS980" s="33">
        <v>0</v>
      </c>
      <c r="AT980" s="33">
        <v>0</v>
      </c>
      <c r="AU980" s="33">
        <v>0</v>
      </c>
      <c r="AV980" s="33">
        <v>0</v>
      </c>
      <c r="AW980" s="33">
        <v>0</v>
      </c>
      <c r="AX980" s="33">
        <v>0</v>
      </c>
      <c r="AY980" s="33">
        <v>0</v>
      </c>
      <c r="AZ980" s="33">
        <v>0</v>
      </c>
      <c r="BA980" s="33">
        <v>3942826.9609999973</v>
      </c>
      <c r="BB980" s="33">
        <v>8053813</v>
      </c>
      <c r="BC980" s="33">
        <v>11996639.960999997</v>
      </c>
      <c r="BD980" s="33">
        <v>0</v>
      </c>
      <c r="BE980" s="33">
        <v>0</v>
      </c>
      <c r="BF980" s="33">
        <v>11996639.960999997</v>
      </c>
    </row>
    <row r="981" spans="2:58" x14ac:dyDescent="0.25">
      <c r="B981" s="32" t="s">
        <v>945</v>
      </c>
      <c r="C981" s="32" t="s">
        <v>981</v>
      </c>
      <c r="D981" s="32" t="s">
        <v>995</v>
      </c>
      <c r="E981" s="32" t="s">
        <v>110</v>
      </c>
      <c r="F981" s="33">
        <v>3692850.7489999998</v>
      </c>
      <c r="G981" s="33">
        <v>3524324.38</v>
      </c>
      <c r="H981" s="33">
        <v>7217175.1289999997</v>
      </c>
      <c r="I981" s="33">
        <v>21860545.670000002</v>
      </c>
      <c r="J981" s="33">
        <v>3008068.22</v>
      </c>
      <c r="K981" s="33">
        <v>32085789.019000001</v>
      </c>
      <c r="L981" s="33">
        <v>4820695.12</v>
      </c>
      <c r="M981" s="33">
        <v>2087404.06</v>
      </c>
      <c r="N981" s="33">
        <v>4589217.3499999996</v>
      </c>
      <c r="O981" s="33">
        <v>1356232.02</v>
      </c>
      <c r="P981" s="33">
        <v>12853548.549999999</v>
      </c>
      <c r="Q981" s="33">
        <v>44939337.568999998</v>
      </c>
      <c r="R981" s="33">
        <v>76833337</v>
      </c>
      <c r="S981" s="33">
        <v>0</v>
      </c>
      <c r="T981" s="33">
        <v>0</v>
      </c>
      <c r="U981" s="33">
        <v>0</v>
      </c>
      <c r="V981" s="33">
        <v>76833337</v>
      </c>
      <c r="W981" s="33">
        <v>121772674.56900001</v>
      </c>
      <c r="X981" s="33">
        <v>27445980.41</v>
      </c>
      <c r="Y981" s="33">
        <v>3508343.99</v>
      </c>
      <c r="Z981" s="33">
        <v>6094417.6399999997</v>
      </c>
      <c r="AA981" s="33">
        <v>0</v>
      </c>
      <c r="AB981" s="33">
        <v>0</v>
      </c>
      <c r="AC981" s="33">
        <v>569279.59</v>
      </c>
      <c r="AD981" s="33">
        <v>10172041.219999999</v>
      </c>
      <c r="AE981" s="33">
        <v>13276266.35</v>
      </c>
      <c r="AF981" s="33">
        <v>0</v>
      </c>
      <c r="AG981" s="33">
        <v>50894287.979999997</v>
      </c>
      <c r="AH981" s="33">
        <v>70878386.589000016</v>
      </c>
      <c r="AI981" s="33">
        <v>0</v>
      </c>
      <c r="AJ981" s="33">
        <v>0</v>
      </c>
      <c r="AK981" s="33">
        <v>0</v>
      </c>
      <c r="AL981" s="33">
        <v>0</v>
      </c>
      <c r="AM981" s="33">
        <v>0</v>
      </c>
      <c r="AN981" s="33">
        <v>0</v>
      </c>
      <c r="AO981" s="33">
        <v>0</v>
      </c>
      <c r="AP981" s="33">
        <v>0</v>
      </c>
      <c r="AQ981" s="33">
        <v>0</v>
      </c>
      <c r="AR981" s="33">
        <v>9985601.1500000004</v>
      </c>
      <c r="AS981" s="33">
        <v>0</v>
      </c>
      <c r="AT981" s="33">
        <v>0</v>
      </c>
      <c r="AU981" s="33">
        <v>9985601.1500000004</v>
      </c>
      <c r="AV981" s="33">
        <v>0</v>
      </c>
      <c r="AW981" s="33">
        <v>0</v>
      </c>
      <c r="AX981" s="33">
        <v>0</v>
      </c>
      <c r="AY981" s="33">
        <v>0</v>
      </c>
      <c r="AZ981" s="33">
        <v>9985601.1500000004</v>
      </c>
      <c r="BA981" s="33">
        <v>60892785.439000018</v>
      </c>
      <c r="BB981" s="33">
        <v>195827302.91</v>
      </c>
      <c r="BC981" s="33">
        <v>256720088.34900001</v>
      </c>
      <c r="BD981" s="33">
        <v>0</v>
      </c>
      <c r="BE981" s="33">
        <v>0</v>
      </c>
      <c r="BF981" s="33">
        <v>256720088.34900001</v>
      </c>
    </row>
    <row r="982" spans="2:58" x14ac:dyDescent="0.25">
      <c r="B982" s="32" t="s">
        <v>945</v>
      </c>
      <c r="C982" s="32" t="s">
        <v>981</v>
      </c>
      <c r="D982" s="32" t="s">
        <v>996</v>
      </c>
      <c r="E982" s="32" t="s">
        <v>79</v>
      </c>
      <c r="F982" s="33">
        <v>94121.012000000002</v>
      </c>
      <c r="G982" s="33">
        <v>117651.12</v>
      </c>
      <c r="H982" s="33">
        <v>211772.13199999998</v>
      </c>
      <c r="I982" s="33">
        <v>117003.22</v>
      </c>
      <c r="J982" s="33">
        <v>73034.94</v>
      </c>
      <c r="K982" s="33">
        <v>401810.29199999996</v>
      </c>
      <c r="L982" s="33">
        <v>181214.35</v>
      </c>
      <c r="M982" s="33">
        <v>94286.5</v>
      </c>
      <c r="N982" s="33">
        <v>113371.5</v>
      </c>
      <c r="O982" s="33">
        <v>39282.81</v>
      </c>
      <c r="P982" s="33">
        <v>428155.16</v>
      </c>
      <c r="Q982" s="33">
        <v>829965.45199999993</v>
      </c>
      <c r="R982" s="33">
        <v>10679344</v>
      </c>
      <c r="S982" s="33">
        <v>0</v>
      </c>
      <c r="T982" s="33">
        <v>0</v>
      </c>
      <c r="U982" s="33">
        <v>0</v>
      </c>
      <c r="V982" s="33">
        <v>10679344</v>
      </c>
      <c r="W982" s="33">
        <v>11509309.452</v>
      </c>
      <c r="X982" s="33">
        <v>4888038.92</v>
      </c>
      <c r="Y982" s="33">
        <v>0</v>
      </c>
      <c r="Z982" s="33">
        <v>894201.96</v>
      </c>
      <c r="AA982" s="33">
        <v>0</v>
      </c>
      <c r="AB982" s="33">
        <v>12690</v>
      </c>
      <c r="AC982" s="33">
        <v>186658.88</v>
      </c>
      <c r="AD982" s="33">
        <v>1093550.8399999999</v>
      </c>
      <c r="AE982" s="33">
        <v>535606.19999999995</v>
      </c>
      <c r="AF982" s="33">
        <v>0</v>
      </c>
      <c r="AG982" s="33">
        <v>6517195.96</v>
      </c>
      <c r="AH982" s="33">
        <v>4992113.4919999996</v>
      </c>
      <c r="AI982" s="33">
        <v>0</v>
      </c>
      <c r="AJ982" s="33">
        <v>0</v>
      </c>
      <c r="AK982" s="33">
        <v>0</v>
      </c>
      <c r="AL982" s="33">
        <v>0</v>
      </c>
      <c r="AM982" s="33">
        <v>0</v>
      </c>
      <c r="AN982" s="33">
        <v>0</v>
      </c>
      <c r="AO982" s="33">
        <v>0</v>
      </c>
      <c r="AP982" s="33">
        <v>0</v>
      </c>
      <c r="AQ982" s="33">
        <v>0</v>
      </c>
      <c r="AR982" s="33">
        <v>0</v>
      </c>
      <c r="AS982" s="33">
        <v>0</v>
      </c>
      <c r="AT982" s="33">
        <v>0</v>
      </c>
      <c r="AU982" s="33">
        <v>0</v>
      </c>
      <c r="AV982" s="33">
        <v>0</v>
      </c>
      <c r="AW982" s="33">
        <v>0</v>
      </c>
      <c r="AX982" s="33">
        <v>0</v>
      </c>
      <c r="AY982" s="33">
        <v>0</v>
      </c>
      <c r="AZ982" s="33">
        <v>0</v>
      </c>
      <c r="BA982" s="33">
        <v>4992113.4919999996</v>
      </c>
      <c r="BB982" s="33">
        <v>7451570.1099999994</v>
      </c>
      <c r="BC982" s="33">
        <v>12443683.601999998</v>
      </c>
      <c r="BD982" s="33">
        <v>0</v>
      </c>
      <c r="BE982" s="33">
        <v>0</v>
      </c>
      <c r="BF982" s="33">
        <v>12443683.601999998</v>
      </c>
    </row>
    <row r="983" spans="2:58" x14ac:dyDescent="0.25">
      <c r="B983" s="32" t="s">
        <v>945</v>
      </c>
      <c r="C983" s="32" t="s">
        <v>981</v>
      </c>
      <c r="D983" s="32" t="s">
        <v>997</v>
      </c>
      <c r="E983" s="32" t="s">
        <v>79</v>
      </c>
      <c r="F983" s="33">
        <v>69196.784</v>
      </c>
      <c r="G983" s="33">
        <v>86495.964999999997</v>
      </c>
      <c r="H983" s="33">
        <v>155692.74900000001</v>
      </c>
      <c r="I983" s="33">
        <v>388304</v>
      </c>
      <c r="J983" s="33">
        <v>111438</v>
      </c>
      <c r="K983" s="33">
        <v>655434.74900000007</v>
      </c>
      <c r="L983" s="33">
        <v>212801</v>
      </c>
      <c r="M983" s="33">
        <v>121624</v>
      </c>
      <c r="N983" s="33">
        <v>317174</v>
      </c>
      <c r="O983" s="33">
        <v>0</v>
      </c>
      <c r="P983" s="33">
        <v>651599</v>
      </c>
      <c r="Q983" s="33">
        <v>1307033.7490000001</v>
      </c>
      <c r="R983" s="33">
        <v>11588487</v>
      </c>
      <c r="S983" s="33">
        <v>0</v>
      </c>
      <c r="T983" s="33">
        <v>0</v>
      </c>
      <c r="U983" s="33">
        <v>0</v>
      </c>
      <c r="V983" s="33">
        <v>11588487</v>
      </c>
      <c r="W983" s="33">
        <v>12895520.749</v>
      </c>
      <c r="X983" s="33">
        <v>4708133</v>
      </c>
      <c r="Y983" s="33">
        <v>0</v>
      </c>
      <c r="Z983" s="33">
        <v>606899</v>
      </c>
      <c r="AA983" s="33">
        <v>0</v>
      </c>
      <c r="AB983" s="33">
        <v>0</v>
      </c>
      <c r="AC983" s="33">
        <v>170633</v>
      </c>
      <c r="AD983" s="33">
        <v>777532</v>
      </c>
      <c r="AE983" s="33">
        <v>674410</v>
      </c>
      <c r="AF983" s="33">
        <v>43583.87</v>
      </c>
      <c r="AG983" s="33">
        <v>6203658.8700000001</v>
      </c>
      <c r="AH983" s="33">
        <v>6691861.8789999997</v>
      </c>
      <c r="AI983" s="33">
        <v>0</v>
      </c>
      <c r="AJ983" s="33">
        <v>0</v>
      </c>
      <c r="AK983" s="33">
        <v>0</v>
      </c>
      <c r="AL983" s="33">
        <v>0</v>
      </c>
      <c r="AM983" s="33">
        <v>0</v>
      </c>
      <c r="AN983" s="33">
        <v>0</v>
      </c>
      <c r="AO983" s="33">
        <v>0</v>
      </c>
      <c r="AP983" s="33">
        <v>0</v>
      </c>
      <c r="AQ983" s="33">
        <v>0</v>
      </c>
      <c r="AR983" s="33">
        <v>0</v>
      </c>
      <c r="AS983" s="33">
        <v>0</v>
      </c>
      <c r="AT983" s="33">
        <v>0</v>
      </c>
      <c r="AU983" s="33">
        <v>0</v>
      </c>
      <c r="AV983" s="33">
        <v>391523.95</v>
      </c>
      <c r="AW983" s="33">
        <v>0</v>
      </c>
      <c r="AX983" s="33">
        <v>391523.95</v>
      </c>
      <c r="AY983" s="33">
        <v>0</v>
      </c>
      <c r="AZ983" s="33">
        <v>391523.95</v>
      </c>
      <c r="BA983" s="33">
        <v>6300337.9289999995</v>
      </c>
      <c r="BB983" s="33">
        <v>14067187.779999999</v>
      </c>
      <c r="BC983" s="33">
        <v>20367525.708999999</v>
      </c>
      <c r="BD983" s="33">
        <v>0</v>
      </c>
      <c r="BE983" s="33">
        <v>0</v>
      </c>
      <c r="BF983" s="33">
        <v>20367525.708999999</v>
      </c>
    </row>
    <row r="984" spans="2:58" x14ac:dyDescent="0.25">
      <c r="B984" s="32" t="s">
        <v>945</v>
      </c>
      <c r="C984" s="32" t="s">
        <v>981</v>
      </c>
      <c r="D984" s="32" t="s">
        <v>998</v>
      </c>
      <c r="E984" s="32" t="s">
        <v>79</v>
      </c>
      <c r="F984" s="33">
        <v>31088.272000000001</v>
      </c>
      <c r="G984" s="33">
        <v>38860.339999999997</v>
      </c>
      <c r="H984" s="33">
        <v>69948.611999999994</v>
      </c>
      <c r="I984" s="33">
        <v>71773.149999999994</v>
      </c>
      <c r="J984" s="33">
        <v>113668</v>
      </c>
      <c r="K984" s="33">
        <v>255389.76199999999</v>
      </c>
      <c r="L984" s="33">
        <v>115560.16</v>
      </c>
      <c r="M984" s="33">
        <v>114820</v>
      </c>
      <c r="N984" s="33">
        <v>157303</v>
      </c>
      <c r="O984" s="33">
        <v>48005.88</v>
      </c>
      <c r="P984" s="33">
        <v>435689.04000000004</v>
      </c>
      <c r="Q984" s="33">
        <v>691078.80200000003</v>
      </c>
      <c r="R984" s="33">
        <v>22842963</v>
      </c>
      <c r="S984" s="33">
        <v>0</v>
      </c>
      <c r="T984" s="33">
        <v>0</v>
      </c>
      <c r="U984" s="33">
        <v>0</v>
      </c>
      <c r="V984" s="33">
        <v>22842963</v>
      </c>
      <c r="W984" s="33">
        <v>23534041.802000001</v>
      </c>
      <c r="X984" s="33">
        <v>13587282.27</v>
      </c>
      <c r="Y984" s="33">
        <v>0</v>
      </c>
      <c r="Z984" s="33">
        <v>1984595.61</v>
      </c>
      <c r="AA984" s="33">
        <v>0</v>
      </c>
      <c r="AB984" s="33">
        <v>0</v>
      </c>
      <c r="AC984" s="33">
        <v>1054701.8700000001</v>
      </c>
      <c r="AD984" s="33">
        <v>3039297.4800000004</v>
      </c>
      <c r="AE984" s="33">
        <v>2067668.47</v>
      </c>
      <c r="AF984" s="33">
        <v>0</v>
      </c>
      <c r="AG984" s="33">
        <v>18694248.219999999</v>
      </c>
      <c r="AH984" s="33">
        <v>4839793.5820000023</v>
      </c>
      <c r="AI984" s="33">
        <v>0</v>
      </c>
      <c r="AJ984" s="33">
        <v>0</v>
      </c>
      <c r="AK984" s="33">
        <v>0</v>
      </c>
      <c r="AL984" s="33">
        <v>0</v>
      </c>
      <c r="AM984" s="33">
        <v>0</v>
      </c>
      <c r="AN984" s="33">
        <v>0</v>
      </c>
      <c r="AO984" s="33">
        <v>0</v>
      </c>
      <c r="AP984" s="33">
        <v>0</v>
      </c>
      <c r="AQ984" s="33">
        <v>0</v>
      </c>
      <c r="AR984" s="33">
        <v>0</v>
      </c>
      <c r="AS984" s="33">
        <v>0</v>
      </c>
      <c r="AT984" s="33">
        <v>0</v>
      </c>
      <c r="AU984" s="33">
        <v>0</v>
      </c>
      <c r="AV984" s="33">
        <v>0</v>
      </c>
      <c r="AW984" s="33">
        <v>0</v>
      </c>
      <c r="AX984" s="33">
        <v>0</v>
      </c>
      <c r="AY984" s="33">
        <v>0</v>
      </c>
      <c r="AZ984" s="33">
        <v>0</v>
      </c>
      <c r="BA984" s="33">
        <v>4839793.5820000023</v>
      </c>
      <c r="BB984" s="33">
        <v>9243154.0800000001</v>
      </c>
      <c r="BC984" s="33">
        <v>14082947.662000002</v>
      </c>
      <c r="BD984" s="33">
        <v>133916</v>
      </c>
      <c r="BE984" s="33">
        <v>0</v>
      </c>
      <c r="BF984" s="33">
        <v>13949031.662000002</v>
      </c>
    </row>
    <row r="985" spans="2:58" x14ac:dyDescent="0.25">
      <c r="B985" s="32" t="s">
        <v>945</v>
      </c>
      <c r="C985" s="32" t="s">
        <v>999</v>
      </c>
      <c r="D985" s="32" t="s">
        <v>1000</v>
      </c>
      <c r="E985" s="32" t="s">
        <v>77</v>
      </c>
      <c r="F985" s="33">
        <v>4175528</v>
      </c>
      <c r="G985" s="33">
        <v>8230797</v>
      </c>
      <c r="H985" s="33">
        <v>12406325</v>
      </c>
      <c r="I985" s="33">
        <v>3229316</v>
      </c>
      <c r="J985" s="33">
        <v>2903599</v>
      </c>
      <c r="K985" s="33">
        <v>18539240</v>
      </c>
      <c r="L985" s="33">
        <v>403522</v>
      </c>
      <c r="M985" s="33">
        <v>16952090</v>
      </c>
      <c r="N985" s="33">
        <v>603460</v>
      </c>
      <c r="O985" s="33">
        <v>1663954</v>
      </c>
      <c r="P985" s="33">
        <v>19623026</v>
      </c>
      <c r="Q985" s="33">
        <v>38162266</v>
      </c>
      <c r="R985" s="33">
        <v>305412175</v>
      </c>
      <c r="S985" s="33">
        <v>0</v>
      </c>
      <c r="T985" s="33">
        <v>0</v>
      </c>
      <c r="U985" s="33">
        <v>0</v>
      </c>
      <c r="V985" s="33">
        <v>305412175</v>
      </c>
      <c r="W985" s="33">
        <v>343574441</v>
      </c>
      <c r="X985" s="33">
        <v>63383649</v>
      </c>
      <c r="Y985" s="33">
        <v>3777642</v>
      </c>
      <c r="Z985" s="33">
        <v>71887894</v>
      </c>
      <c r="AA985" s="33">
        <v>0</v>
      </c>
      <c r="AB985" s="33">
        <v>0</v>
      </c>
      <c r="AC985" s="33">
        <v>5424842</v>
      </c>
      <c r="AD985" s="33">
        <v>81090378</v>
      </c>
      <c r="AE985" s="33">
        <v>19420996</v>
      </c>
      <c r="AF985" s="33">
        <v>0</v>
      </c>
      <c r="AG985" s="33">
        <v>163895023</v>
      </c>
      <c r="AH985" s="33">
        <v>179679418</v>
      </c>
      <c r="AI985" s="33">
        <v>0</v>
      </c>
      <c r="AJ985" s="33">
        <v>0</v>
      </c>
      <c r="AK985" s="33">
        <v>0</v>
      </c>
      <c r="AL985" s="33">
        <v>0</v>
      </c>
      <c r="AM985" s="33">
        <v>0</v>
      </c>
      <c r="AN985" s="33">
        <v>0</v>
      </c>
      <c r="AO985" s="33">
        <v>0</v>
      </c>
      <c r="AP985" s="33">
        <v>0</v>
      </c>
      <c r="AQ985" s="33">
        <v>0</v>
      </c>
      <c r="AR985" s="33">
        <v>1252971</v>
      </c>
      <c r="AS985" s="33">
        <v>0</v>
      </c>
      <c r="AT985" s="33">
        <v>0</v>
      </c>
      <c r="AU985" s="33">
        <v>1252971</v>
      </c>
      <c r="AV985" s="33">
        <v>0</v>
      </c>
      <c r="AW985" s="33">
        <v>0</v>
      </c>
      <c r="AX985" s="33">
        <v>0</v>
      </c>
      <c r="AY985" s="33">
        <v>0</v>
      </c>
      <c r="AZ985" s="33">
        <v>1252971</v>
      </c>
      <c r="BA985" s="33">
        <v>178426447</v>
      </c>
      <c r="BB985" s="33">
        <v>925982583.15999997</v>
      </c>
      <c r="BC985" s="33">
        <v>1104409030.1599998</v>
      </c>
      <c r="BD985" s="33">
        <v>4889513.95</v>
      </c>
      <c r="BE985" s="33">
        <v>0</v>
      </c>
      <c r="BF985" s="33">
        <v>1099519516.2099998</v>
      </c>
    </row>
    <row r="986" spans="2:58" x14ac:dyDescent="0.25">
      <c r="B986" s="32" t="s">
        <v>945</v>
      </c>
      <c r="C986" s="32" t="s">
        <v>999</v>
      </c>
      <c r="D986" s="32" t="s">
        <v>1001</v>
      </c>
      <c r="E986" s="32" t="s">
        <v>79</v>
      </c>
      <c r="F986" s="33">
        <v>409357.63199999998</v>
      </c>
      <c r="G986" s="33">
        <v>511696.83</v>
      </c>
      <c r="H986" s="33">
        <v>921054.46200000006</v>
      </c>
      <c r="I986" s="33">
        <v>327296</v>
      </c>
      <c r="J986" s="33">
        <v>656009</v>
      </c>
      <c r="K986" s="33">
        <v>1904359.4620000001</v>
      </c>
      <c r="L986" s="33">
        <v>175098</v>
      </c>
      <c r="M986" s="33">
        <v>93712</v>
      </c>
      <c r="N986" s="33">
        <v>209711</v>
      </c>
      <c r="O986" s="33">
        <v>99130</v>
      </c>
      <c r="P986" s="33">
        <v>577651</v>
      </c>
      <c r="Q986" s="33">
        <v>2482010.4620000003</v>
      </c>
      <c r="R986" s="33">
        <v>16553151</v>
      </c>
      <c r="S986" s="33">
        <v>0</v>
      </c>
      <c r="T986" s="33">
        <v>0</v>
      </c>
      <c r="U986" s="33">
        <v>0</v>
      </c>
      <c r="V986" s="33">
        <v>16553151</v>
      </c>
      <c r="W986" s="33">
        <v>19035161.462000001</v>
      </c>
      <c r="X986" s="33">
        <v>8866024</v>
      </c>
      <c r="Y986" s="33">
        <v>0</v>
      </c>
      <c r="Z986" s="33">
        <v>1037280</v>
      </c>
      <c r="AA986" s="33">
        <v>0</v>
      </c>
      <c r="AB986" s="33">
        <v>0</v>
      </c>
      <c r="AC986" s="33">
        <v>676558</v>
      </c>
      <c r="AD986" s="33">
        <v>1713838</v>
      </c>
      <c r="AE986" s="33">
        <v>769849</v>
      </c>
      <c r="AF986" s="33">
        <v>0</v>
      </c>
      <c r="AG986" s="33">
        <v>11349711</v>
      </c>
      <c r="AH986" s="33">
        <v>7685450.4620000012</v>
      </c>
      <c r="AI986" s="33">
        <v>0</v>
      </c>
      <c r="AJ986" s="33">
        <v>0</v>
      </c>
      <c r="AK986" s="33">
        <v>0</v>
      </c>
      <c r="AL986" s="33">
        <v>0</v>
      </c>
      <c r="AM986" s="33">
        <v>0</v>
      </c>
      <c r="AN986" s="33">
        <v>0</v>
      </c>
      <c r="AO986" s="33">
        <v>0</v>
      </c>
      <c r="AP986" s="33">
        <v>0</v>
      </c>
      <c r="AQ986" s="33">
        <v>0</v>
      </c>
      <c r="AR986" s="33">
        <v>26838</v>
      </c>
      <c r="AS986" s="33">
        <v>0</v>
      </c>
      <c r="AT986" s="33">
        <v>0</v>
      </c>
      <c r="AU986" s="33">
        <v>26838</v>
      </c>
      <c r="AV986" s="33">
        <v>0</v>
      </c>
      <c r="AW986" s="33">
        <v>0</v>
      </c>
      <c r="AX986" s="33">
        <v>0</v>
      </c>
      <c r="AY986" s="33">
        <v>0</v>
      </c>
      <c r="AZ986" s="33">
        <v>26838</v>
      </c>
      <c r="BA986" s="33">
        <v>7658612.4620000012</v>
      </c>
      <c r="BB986" s="33">
        <v>27662529.989999998</v>
      </c>
      <c r="BC986" s="33">
        <v>35321142.452</v>
      </c>
      <c r="BD986" s="33">
        <v>418518</v>
      </c>
      <c r="BE986" s="33">
        <v>0</v>
      </c>
      <c r="BF986" s="33">
        <v>34902624.452</v>
      </c>
    </row>
    <row r="987" spans="2:58" x14ac:dyDescent="0.25">
      <c r="B987" s="32" t="s">
        <v>945</v>
      </c>
      <c r="C987" s="32" t="s">
        <v>999</v>
      </c>
      <c r="D987" s="32" t="s">
        <v>1002</v>
      </c>
      <c r="E987" s="32" t="s">
        <v>79</v>
      </c>
      <c r="F987" s="33">
        <v>326727</v>
      </c>
      <c r="G987" s="33">
        <v>408409</v>
      </c>
      <c r="H987" s="33">
        <v>735136</v>
      </c>
      <c r="I987" s="33">
        <v>515344</v>
      </c>
      <c r="J987" s="33">
        <v>259992</v>
      </c>
      <c r="K987" s="33">
        <v>1510472</v>
      </c>
      <c r="L987" s="33">
        <v>75880</v>
      </c>
      <c r="M987" s="33">
        <v>112380</v>
      </c>
      <c r="N987" s="33">
        <v>601439</v>
      </c>
      <c r="O987" s="33">
        <v>146629</v>
      </c>
      <c r="P987" s="33">
        <v>936328</v>
      </c>
      <c r="Q987" s="33">
        <v>2446800</v>
      </c>
      <c r="R987" s="33">
        <v>13375563</v>
      </c>
      <c r="S987" s="33">
        <v>0</v>
      </c>
      <c r="T987" s="33">
        <v>90000</v>
      </c>
      <c r="U987" s="33">
        <v>0</v>
      </c>
      <c r="V987" s="33">
        <v>13465563</v>
      </c>
      <c r="W987" s="33">
        <v>15912363</v>
      </c>
      <c r="X987" s="33">
        <v>5199240</v>
      </c>
      <c r="Y987" s="33">
        <v>0</v>
      </c>
      <c r="Z987" s="33">
        <v>600321</v>
      </c>
      <c r="AA987" s="33">
        <v>0</v>
      </c>
      <c r="AB987" s="33">
        <v>0</v>
      </c>
      <c r="AC987" s="33">
        <v>188296</v>
      </c>
      <c r="AD987" s="33">
        <v>788617</v>
      </c>
      <c r="AE987" s="33">
        <v>892762</v>
      </c>
      <c r="AF987" s="33">
        <v>0</v>
      </c>
      <c r="AG987" s="33">
        <v>6880619</v>
      </c>
      <c r="AH987" s="33">
        <v>9031744</v>
      </c>
      <c r="AI987" s="33">
        <v>0</v>
      </c>
      <c r="AJ987" s="33">
        <v>0</v>
      </c>
      <c r="AK987" s="33">
        <v>0</v>
      </c>
      <c r="AL987" s="33">
        <v>0</v>
      </c>
      <c r="AM987" s="33">
        <v>0</v>
      </c>
      <c r="AN987" s="33">
        <v>0</v>
      </c>
      <c r="AO987" s="33">
        <v>0</v>
      </c>
      <c r="AP987" s="33">
        <v>0</v>
      </c>
      <c r="AQ987" s="33">
        <v>0</v>
      </c>
      <c r="AR987" s="33">
        <v>0</v>
      </c>
      <c r="AS987" s="33">
        <v>0</v>
      </c>
      <c r="AT987" s="33">
        <v>0</v>
      </c>
      <c r="AU987" s="33">
        <v>0</v>
      </c>
      <c r="AV987" s="33">
        <v>0</v>
      </c>
      <c r="AW987" s="33">
        <v>0</v>
      </c>
      <c r="AX987" s="33">
        <v>0</v>
      </c>
      <c r="AY987" s="33">
        <v>0</v>
      </c>
      <c r="AZ987" s="33">
        <v>0</v>
      </c>
      <c r="BA987" s="33">
        <v>9031744</v>
      </c>
      <c r="BB987" s="33">
        <v>26053028.82</v>
      </c>
      <c r="BC987" s="33">
        <v>35084772.82</v>
      </c>
      <c r="BD987" s="33">
        <v>0</v>
      </c>
      <c r="BE987" s="33">
        <v>0</v>
      </c>
      <c r="BF987" s="33">
        <v>35084772.82</v>
      </c>
    </row>
    <row r="988" spans="2:58" x14ac:dyDescent="0.25">
      <c r="B988" s="32" t="s">
        <v>945</v>
      </c>
      <c r="C988" s="32" t="s">
        <v>999</v>
      </c>
      <c r="D988" s="32" t="s">
        <v>1003</v>
      </c>
      <c r="E988" s="32" t="s">
        <v>79</v>
      </c>
      <c r="F988" s="33">
        <v>237073.364</v>
      </c>
      <c r="G988" s="33">
        <v>296341.5</v>
      </c>
      <c r="H988" s="33">
        <v>533414.86400000006</v>
      </c>
      <c r="I988" s="33">
        <v>307607</v>
      </c>
      <c r="J988" s="33">
        <v>109361</v>
      </c>
      <c r="K988" s="33">
        <v>950382.86400000006</v>
      </c>
      <c r="L988" s="33">
        <v>125817</v>
      </c>
      <c r="M988" s="33">
        <v>96917</v>
      </c>
      <c r="N988" s="33">
        <v>99731</v>
      </c>
      <c r="O988" s="33">
        <v>16278</v>
      </c>
      <c r="P988" s="33">
        <v>338743</v>
      </c>
      <c r="Q988" s="33">
        <v>1289125.8640000001</v>
      </c>
      <c r="R988" s="33">
        <v>10522844</v>
      </c>
      <c r="S988" s="33">
        <v>0</v>
      </c>
      <c r="T988" s="33">
        <v>0</v>
      </c>
      <c r="U988" s="33">
        <v>0</v>
      </c>
      <c r="V988" s="33">
        <v>10522844</v>
      </c>
      <c r="W988" s="33">
        <v>11811969.864</v>
      </c>
      <c r="X988" s="33">
        <v>4336191</v>
      </c>
      <c r="Y988" s="33">
        <v>266555</v>
      </c>
      <c r="Z988" s="33">
        <v>1103925</v>
      </c>
      <c r="AA988" s="33">
        <v>0</v>
      </c>
      <c r="AB988" s="33">
        <v>663703</v>
      </c>
      <c r="AC988" s="33">
        <v>1244389.44</v>
      </c>
      <c r="AD988" s="33">
        <v>3278572.44</v>
      </c>
      <c r="AE988" s="33">
        <v>2295565</v>
      </c>
      <c r="AF988" s="33">
        <v>0</v>
      </c>
      <c r="AG988" s="33">
        <v>9910328.4399999995</v>
      </c>
      <c r="AH988" s="33">
        <v>1901641.4240000006</v>
      </c>
      <c r="AI988" s="33">
        <v>0</v>
      </c>
      <c r="AJ988" s="33">
        <v>0</v>
      </c>
      <c r="AK988" s="33">
        <v>0</v>
      </c>
      <c r="AL988" s="33">
        <v>0</v>
      </c>
      <c r="AM988" s="33">
        <v>0</v>
      </c>
      <c r="AN988" s="33">
        <v>0</v>
      </c>
      <c r="AO988" s="33">
        <v>0</v>
      </c>
      <c r="AP988" s="33">
        <v>0</v>
      </c>
      <c r="AQ988" s="33">
        <v>0</v>
      </c>
      <c r="AR988" s="33">
        <v>0</v>
      </c>
      <c r="AS988" s="33">
        <v>0</v>
      </c>
      <c r="AT988" s="33">
        <v>0</v>
      </c>
      <c r="AU988" s="33">
        <v>0</v>
      </c>
      <c r="AV988" s="33">
        <v>0</v>
      </c>
      <c r="AW988" s="33">
        <v>0</v>
      </c>
      <c r="AX988" s="33">
        <v>0</v>
      </c>
      <c r="AY988" s="33">
        <v>0</v>
      </c>
      <c r="AZ988" s="33">
        <v>0</v>
      </c>
      <c r="BA988" s="33">
        <v>1901641.4240000006</v>
      </c>
      <c r="BB988" s="33">
        <v>6654486.29</v>
      </c>
      <c r="BC988" s="33">
        <v>8556127.7140000015</v>
      </c>
      <c r="BD988" s="33">
        <v>0</v>
      </c>
      <c r="BE988" s="33">
        <v>20000</v>
      </c>
      <c r="BF988" s="33">
        <v>8536127.7140000015</v>
      </c>
    </row>
    <row r="989" spans="2:58" x14ac:dyDescent="0.25">
      <c r="B989" s="32" t="s">
        <v>945</v>
      </c>
      <c r="C989" s="32" t="s">
        <v>999</v>
      </c>
      <c r="D989" s="32" t="s">
        <v>1004</v>
      </c>
      <c r="E989" s="32" t="s">
        <v>79</v>
      </c>
      <c r="F989" s="33">
        <v>216067.62</v>
      </c>
      <c r="G989" s="33">
        <v>270084.12</v>
      </c>
      <c r="H989" s="33">
        <v>486151.74</v>
      </c>
      <c r="I989" s="33">
        <v>95024.09</v>
      </c>
      <c r="J989" s="33">
        <v>74762.210000000006</v>
      </c>
      <c r="K989" s="33">
        <v>655938.03999999992</v>
      </c>
      <c r="L989" s="33">
        <v>180911.7</v>
      </c>
      <c r="M989" s="33">
        <v>109153.23</v>
      </c>
      <c r="N989" s="33">
        <v>2000</v>
      </c>
      <c r="O989" s="33">
        <v>0</v>
      </c>
      <c r="P989" s="33">
        <v>292064.93</v>
      </c>
      <c r="Q989" s="33">
        <v>948002.97</v>
      </c>
      <c r="R989" s="33">
        <v>9725702</v>
      </c>
      <c r="S989" s="33">
        <v>0</v>
      </c>
      <c r="T989" s="33">
        <v>0</v>
      </c>
      <c r="U989" s="33">
        <v>0</v>
      </c>
      <c r="V989" s="33">
        <v>9725702</v>
      </c>
      <c r="W989" s="33">
        <v>10673704.970000001</v>
      </c>
      <c r="X989" s="33">
        <v>5247806.6100000003</v>
      </c>
      <c r="Y989" s="33">
        <v>0</v>
      </c>
      <c r="Z989" s="33">
        <v>748358.81</v>
      </c>
      <c r="AA989" s="33">
        <v>0</v>
      </c>
      <c r="AB989" s="33">
        <v>0</v>
      </c>
      <c r="AC989" s="33">
        <v>318644.03999999998</v>
      </c>
      <c r="AD989" s="33">
        <v>1067002.8500000001</v>
      </c>
      <c r="AE989" s="33">
        <v>586578.42000000004</v>
      </c>
      <c r="AF989" s="33">
        <v>0</v>
      </c>
      <c r="AG989" s="33">
        <v>6901387.8800000008</v>
      </c>
      <c r="AH989" s="33">
        <v>3772317.09</v>
      </c>
      <c r="AI989" s="33">
        <v>0</v>
      </c>
      <c r="AJ989" s="33">
        <v>0</v>
      </c>
      <c r="AK989" s="33">
        <v>0</v>
      </c>
      <c r="AL989" s="33">
        <v>0</v>
      </c>
      <c r="AM989" s="33">
        <v>0</v>
      </c>
      <c r="AN989" s="33">
        <v>0</v>
      </c>
      <c r="AO989" s="33">
        <v>0</v>
      </c>
      <c r="AP989" s="33">
        <v>0</v>
      </c>
      <c r="AQ989" s="33">
        <v>0</v>
      </c>
      <c r="AR989" s="33">
        <v>0</v>
      </c>
      <c r="AS989" s="33">
        <v>0</v>
      </c>
      <c r="AT989" s="33">
        <v>0</v>
      </c>
      <c r="AU989" s="33">
        <v>0</v>
      </c>
      <c r="AV989" s="33">
        <v>0</v>
      </c>
      <c r="AW989" s="33">
        <v>0</v>
      </c>
      <c r="AX989" s="33">
        <v>0</v>
      </c>
      <c r="AY989" s="33">
        <v>0</v>
      </c>
      <c r="AZ989" s="33">
        <v>0</v>
      </c>
      <c r="BA989" s="33">
        <v>3772317.09</v>
      </c>
      <c r="BB989" s="33">
        <v>24459982.579999998</v>
      </c>
      <c r="BC989" s="33">
        <v>28232299.669999998</v>
      </c>
      <c r="BD989" s="33">
        <v>0</v>
      </c>
      <c r="BE989" s="33">
        <v>0</v>
      </c>
      <c r="BF989" s="33">
        <v>28232299.669999998</v>
      </c>
    </row>
    <row r="990" spans="2:58" x14ac:dyDescent="0.25">
      <c r="B990" s="32" t="s">
        <v>945</v>
      </c>
      <c r="C990" s="32" t="s">
        <v>999</v>
      </c>
      <c r="D990" s="32" t="s">
        <v>1005</v>
      </c>
      <c r="E990" s="32" t="s">
        <v>79</v>
      </c>
      <c r="F990" s="33">
        <v>242713.98800000001</v>
      </c>
      <c r="G990" s="33">
        <v>295047.38500000001</v>
      </c>
      <c r="H990" s="33">
        <v>537761.37300000002</v>
      </c>
      <c r="I990" s="33">
        <v>804671.41</v>
      </c>
      <c r="J990" s="33">
        <v>111794.1</v>
      </c>
      <c r="K990" s="33">
        <v>1454226.8830000001</v>
      </c>
      <c r="L990" s="33">
        <v>256949.94</v>
      </c>
      <c r="M990" s="33">
        <v>88680</v>
      </c>
      <c r="N990" s="33">
        <v>660824.44999999995</v>
      </c>
      <c r="O990" s="33">
        <v>118305.37</v>
      </c>
      <c r="P990" s="33">
        <v>1124759.7599999998</v>
      </c>
      <c r="Q990" s="33">
        <v>2578986.6430000002</v>
      </c>
      <c r="R990" s="33">
        <v>10391560.74</v>
      </c>
      <c r="S990" s="33">
        <v>0</v>
      </c>
      <c r="T990" s="33">
        <v>0</v>
      </c>
      <c r="U990" s="33">
        <v>0</v>
      </c>
      <c r="V990" s="33">
        <v>10391560.74</v>
      </c>
      <c r="W990" s="33">
        <v>12970547.383000001</v>
      </c>
      <c r="X990" s="33">
        <v>4443129.0199999996</v>
      </c>
      <c r="Y990" s="33">
        <v>178163.36</v>
      </c>
      <c r="Z990" s="33">
        <v>666055.72</v>
      </c>
      <c r="AA990" s="33">
        <v>0</v>
      </c>
      <c r="AB990" s="33">
        <v>0</v>
      </c>
      <c r="AC990" s="33">
        <v>128421.06</v>
      </c>
      <c r="AD990" s="33">
        <v>972640.1399999999</v>
      </c>
      <c r="AE990" s="33">
        <v>1019924.47</v>
      </c>
      <c r="AF990" s="33">
        <v>0</v>
      </c>
      <c r="AG990" s="33">
        <v>6435693.629999999</v>
      </c>
      <c r="AH990" s="33">
        <v>6534853.7530000024</v>
      </c>
      <c r="AI990" s="33">
        <v>0</v>
      </c>
      <c r="AJ990" s="33">
        <v>0</v>
      </c>
      <c r="AK990" s="33">
        <v>0</v>
      </c>
      <c r="AL990" s="33">
        <v>0</v>
      </c>
      <c r="AM990" s="33">
        <v>0</v>
      </c>
      <c r="AN990" s="33">
        <v>0</v>
      </c>
      <c r="AO990" s="33">
        <v>0</v>
      </c>
      <c r="AP990" s="33">
        <v>0</v>
      </c>
      <c r="AQ990" s="33">
        <v>0</v>
      </c>
      <c r="AR990" s="33">
        <v>0</v>
      </c>
      <c r="AS990" s="33">
        <v>0</v>
      </c>
      <c r="AT990" s="33">
        <v>0</v>
      </c>
      <c r="AU990" s="33">
        <v>0</v>
      </c>
      <c r="AV990" s="33">
        <v>0</v>
      </c>
      <c r="AW990" s="33">
        <v>0</v>
      </c>
      <c r="AX990" s="33">
        <v>0</v>
      </c>
      <c r="AY990" s="33">
        <v>0</v>
      </c>
      <c r="AZ990" s="33">
        <v>0</v>
      </c>
      <c r="BA990" s="33">
        <v>6534853.7530000024</v>
      </c>
      <c r="BB990" s="33">
        <v>16223960.09</v>
      </c>
      <c r="BC990" s="33">
        <v>22758813.843000002</v>
      </c>
      <c r="BD990" s="33">
        <v>581460.05000000005</v>
      </c>
      <c r="BE990" s="33">
        <v>0</v>
      </c>
      <c r="BF990" s="33">
        <v>22177353.793000001</v>
      </c>
    </row>
    <row r="991" spans="2:58" x14ac:dyDescent="0.25">
      <c r="B991" s="32" t="s">
        <v>945</v>
      </c>
      <c r="C991" s="32" t="s">
        <v>999</v>
      </c>
      <c r="D991" s="32" t="s">
        <v>1006</v>
      </c>
      <c r="E991" s="32" t="s">
        <v>79</v>
      </c>
      <c r="F991" s="33">
        <v>201523.20000000001</v>
      </c>
      <c r="G991" s="33">
        <v>251903.5</v>
      </c>
      <c r="H991" s="33">
        <v>453426.7</v>
      </c>
      <c r="I991" s="33">
        <v>452109</v>
      </c>
      <c r="J991" s="33">
        <v>91845</v>
      </c>
      <c r="K991" s="33">
        <v>997380.7</v>
      </c>
      <c r="L991" s="33">
        <v>180400</v>
      </c>
      <c r="M991" s="33">
        <v>146682</v>
      </c>
      <c r="N991" s="33">
        <v>554180</v>
      </c>
      <c r="O991" s="33">
        <v>1235</v>
      </c>
      <c r="P991" s="33">
        <v>882497</v>
      </c>
      <c r="Q991" s="33">
        <v>1879877.7</v>
      </c>
      <c r="R991" s="33">
        <v>10066841</v>
      </c>
      <c r="S991" s="33">
        <v>0</v>
      </c>
      <c r="T991" s="33">
        <v>0</v>
      </c>
      <c r="U991" s="33">
        <v>0</v>
      </c>
      <c r="V991" s="33">
        <v>10066841</v>
      </c>
      <c r="W991" s="33">
        <v>11946718.699999999</v>
      </c>
      <c r="X991" s="33">
        <v>4999715</v>
      </c>
      <c r="Y991" s="33">
        <v>48598</v>
      </c>
      <c r="Z991" s="33">
        <v>660357</v>
      </c>
      <c r="AA991" s="33">
        <v>0</v>
      </c>
      <c r="AB991" s="33">
        <v>0</v>
      </c>
      <c r="AC991" s="33">
        <v>401820</v>
      </c>
      <c r="AD991" s="33">
        <v>1110775</v>
      </c>
      <c r="AE991" s="33">
        <v>1206210.45</v>
      </c>
      <c r="AF991" s="33">
        <v>0</v>
      </c>
      <c r="AG991" s="33">
        <v>7316700.4500000002</v>
      </c>
      <c r="AH991" s="33">
        <v>4630018.2499999991</v>
      </c>
      <c r="AI991" s="33">
        <v>0</v>
      </c>
      <c r="AJ991" s="33">
        <v>0</v>
      </c>
      <c r="AK991" s="33">
        <v>0</v>
      </c>
      <c r="AL991" s="33">
        <v>0</v>
      </c>
      <c r="AM991" s="33">
        <v>0</v>
      </c>
      <c r="AN991" s="33">
        <v>0</v>
      </c>
      <c r="AO991" s="33">
        <v>0</v>
      </c>
      <c r="AP991" s="33">
        <v>0</v>
      </c>
      <c r="AQ991" s="33">
        <v>0</v>
      </c>
      <c r="AR991" s="33">
        <v>0</v>
      </c>
      <c r="AS991" s="33">
        <v>0</v>
      </c>
      <c r="AT991" s="33">
        <v>0</v>
      </c>
      <c r="AU991" s="33">
        <v>0</v>
      </c>
      <c r="AV991" s="33">
        <v>0</v>
      </c>
      <c r="AW991" s="33">
        <v>0</v>
      </c>
      <c r="AX991" s="33">
        <v>0</v>
      </c>
      <c r="AY991" s="33">
        <v>0</v>
      </c>
      <c r="AZ991" s="33">
        <v>0</v>
      </c>
      <c r="BA991" s="33">
        <v>4630018.2499999991</v>
      </c>
      <c r="BB991" s="33">
        <v>11948532.77</v>
      </c>
      <c r="BC991" s="33">
        <v>16578551.02</v>
      </c>
      <c r="BD991" s="33">
        <v>0</v>
      </c>
      <c r="BE991" s="33">
        <v>0</v>
      </c>
      <c r="BF991" s="33">
        <v>16578551.02</v>
      </c>
    </row>
    <row r="992" spans="2:58" x14ac:dyDescent="0.25">
      <c r="B992" s="32" t="s">
        <v>945</v>
      </c>
      <c r="C992" s="32" t="s">
        <v>999</v>
      </c>
      <c r="D992" s="32" t="s">
        <v>1007</v>
      </c>
      <c r="E992" s="32" t="s">
        <v>79</v>
      </c>
      <c r="F992" s="33">
        <v>696966.64800000004</v>
      </c>
      <c r="G992" s="33">
        <v>871208.23</v>
      </c>
      <c r="H992" s="33">
        <v>1568174.878</v>
      </c>
      <c r="I992" s="33">
        <v>1029786.84</v>
      </c>
      <c r="J992" s="33">
        <v>414798.17</v>
      </c>
      <c r="K992" s="33">
        <v>3012759.8879999998</v>
      </c>
      <c r="L992" s="33">
        <v>774360.17</v>
      </c>
      <c r="M992" s="33">
        <v>85968</v>
      </c>
      <c r="N992" s="33">
        <v>775737.35</v>
      </c>
      <c r="O992" s="33">
        <v>103277.2</v>
      </c>
      <c r="P992" s="33">
        <v>1739342.72</v>
      </c>
      <c r="Q992" s="33">
        <v>4752102.608</v>
      </c>
      <c r="R992" s="33">
        <v>15719298</v>
      </c>
      <c r="S992" s="33">
        <v>0</v>
      </c>
      <c r="T992" s="33">
        <v>8500000</v>
      </c>
      <c r="U992" s="33">
        <v>0</v>
      </c>
      <c r="V992" s="33">
        <v>24219298</v>
      </c>
      <c r="W992" s="33">
        <v>28971400.607999999</v>
      </c>
      <c r="X992" s="33">
        <v>8167008.1299999999</v>
      </c>
      <c r="Y992" s="33">
        <v>0</v>
      </c>
      <c r="Z992" s="33">
        <v>1237266.32</v>
      </c>
      <c r="AA992" s="33">
        <v>0</v>
      </c>
      <c r="AB992" s="33">
        <v>357993.91</v>
      </c>
      <c r="AC992" s="33">
        <v>440810</v>
      </c>
      <c r="AD992" s="33">
        <v>2036070.23</v>
      </c>
      <c r="AE992" s="33">
        <v>2630149.75</v>
      </c>
      <c r="AF992" s="33">
        <v>0</v>
      </c>
      <c r="AG992" s="33">
        <v>12833228.109999999</v>
      </c>
      <c r="AH992" s="33">
        <v>16138172.498</v>
      </c>
      <c r="AI992" s="33">
        <v>0</v>
      </c>
      <c r="AJ992" s="33">
        <v>0</v>
      </c>
      <c r="AK992" s="33">
        <v>0</v>
      </c>
      <c r="AL992" s="33">
        <v>0</v>
      </c>
      <c r="AM992" s="33">
        <v>0</v>
      </c>
      <c r="AN992" s="33">
        <v>0</v>
      </c>
      <c r="AO992" s="33">
        <v>0</v>
      </c>
      <c r="AP992" s="33">
        <v>0</v>
      </c>
      <c r="AQ992" s="33">
        <v>0</v>
      </c>
      <c r="AR992" s="33">
        <v>1287155.55</v>
      </c>
      <c r="AS992" s="33">
        <v>0</v>
      </c>
      <c r="AT992" s="33">
        <v>0</v>
      </c>
      <c r="AU992" s="33">
        <v>1287155.55</v>
      </c>
      <c r="AV992" s="33">
        <v>0</v>
      </c>
      <c r="AW992" s="33">
        <v>0</v>
      </c>
      <c r="AX992" s="33">
        <v>0</v>
      </c>
      <c r="AY992" s="33">
        <v>0</v>
      </c>
      <c r="AZ992" s="33">
        <v>1287155.55</v>
      </c>
      <c r="BA992" s="33">
        <v>14851016.947999999</v>
      </c>
      <c r="BB992" s="33">
        <v>45305599.160000004</v>
      </c>
      <c r="BC992" s="33">
        <v>60156616.108000003</v>
      </c>
      <c r="BD992" s="33">
        <v>0</v>
      </c>
      <c r="BE992" s="33">
        <v>0</v>
      </c>
      <c r="BF992" s="33">
        <v>60156616.108000003</v>
      </c>
    </row>
    <row r="993" spans="2:58" x14ac:dyDescent="0.25">
      <c r="B993" s="32" t="s">
        <v>945</v>
      </c>
      <c r="C993" s="32" t="s">
        <v>999</v>
      </c>
      <c r="D993" s="32" t="s">
        <v>1008</v>
      </c>
      <c r="E993" s="32" t="s">
        <v>79</v>
      </c>
      <c r="F993" s="33">
        <v>168875.6</v>
      </c>
      <c r="G993" s="33">
        <v>211098</v>
      </c>
      <c r="H993" s="33">
        <v>379973.6</v>
      </c>
      <c r="I993" s="33">
        <v>54850</v>
      </c>
      <c r="J993" s="33">
        <v>157454</v>
      </c>
      <c r="K993" s="33">
        <v>592277.6</v>
      </c>
      <c r="L993" s="33">
        <v>1352949</v>
      </c>
      <c r="M993" s="33">
        <v>93312</v>
      </c>
      <c r="N993" s="33">
        <v>934652</v>
      </c>
      <c r="O993" s="33">
        <v>275533</v>
      </c>
      <c r="P993" s="33">
        <v>2656446</v>
      </c>
      <c r="Q993" s="33">
        <v>3248723.6</v>
      </c>
      <c r="R993" s="33">
        <v>14400000</v>
      </c>
      <c r="S993" s="33">
        <v>0</v>
      </c>
      <c r="T993" s="33">
        <v>0</v>
      </c>
      <c r="U993" s="33">
        <v>0</v>
      </c>
      <c r="V993" s="33">
        <v>14400000</v>
      </c>
      <c r="W993" s="33">
        <v>17648723.600000001</v>
      </c>
      <c r="X993" s="33">
        <v>7111907.1900000004</v>
      </c>
      <c r="Y993" s="33">
        <v>19727.8</v>
      </c>
      <c r="Z993" s="33">
        <v>1206448.3</v>
      </c>
      <c r="AA993" s="33">
        <v>0</v>
      </c>
      <c r="AB993" s="33">
        <v>0</v>
      </c>
      <c r="AC993" s="33">
        <v>325818.84999999998</v>
      </c>
      <c r="AD993" s="33">
        <v>1551994.9500000002</v>
      </c>
      <c r="AE993" s="33">
        <v>961687.79</v>
      </c>
      <c r="AF993" s="33">
        <v>0</v>
      </c>
      <c r="AG993" s="33">
        <v>9625589.9299999997</v>
      </c>
      <c r="AH993" s="33">
        <v>8023133.6700000018</v>
      </c>
      <c r="AI993" s="33">
        <v>0</v>
      </c>
      <c r="AJ993" s="33">
        <v>0</v>
      </c>
      <c r="AK993" s="33">
        <v>0</v>
      </c>
      <c r="AL993" s="33">
        <v>0</v>
      </c>
      <c r="AM993" s="33">
        <v>0</v>
      </c>
      <c r="AN993" s="33">
        <v>0</v>
      </c>
      <c r="AO993" s="33">
        <v>0</v>
      </c>
      <c r="AP993" s="33">
        <v>0</v>
      </c>
      <c r="AQ993" s="33">
        <v>0</v>
      </c>
      <c r="AR993" s="33">
        <v>0</v>
      </c>
      <c r="AS993" s="33">
        <v>0</v>
      </c>
      <c r="AT993" s="33">
        <v>0</v>
      </c>
      <c r="AU993" s="33">
        <v>0</v>
      </c>
      <c r="AV993" s="33">
        <v>0</v>
      </c>
      <c r="AW993" s="33">
        <v>0</v>
      </c>
      <c r="AX993" s="33">
        <v>0</v>
      </c>
      <c r="AY993" s="33">
        <v>0</v>
      </c>
      <c r="AZ993" s="33">
        <v>0</v>
      </c>
      <c r="BA993" s="33">
        <v>8023133.6700000018</v>
      </c>
      <c r="BB993" s="33">
        <v>19969339.449999999</v>
      </c>
      <c r="BC993" s="33">
        <v>27992473.120000001</v>
      </c>
      <c r="BD993" s="33">
        <v>0</v>
      </c>
      <c r="BE993" s="33">
        <v>0</v>
      </c>
      <c r="BF993" s="33">
        <v>27992473.120000001</v>
      </c>
    </row>
    <row r="994" spans="2:58" x14ac:dyDescent="0.25">
      <c r="B994" s="32" t="s">
        <v>945</v>
      </c>
      <c r="C994" s="32" t="s">
        <v>999</v>
      </c>
      <c r="D994" s="32" t="s">
        <v>1009</v>
      </c>
      <c r="E994" s="32" t="s">
        <v>79</v>
      </c>
      <c r="F994" s="33">
        <v>64586.544000000002</v>
      </c>
      <c r="G994" s="33">
        <v>80733.16</v>
      </c>
      <c r="H994" s="33">
        <v>145319.704</v>
      </c>
      <c r="I994" s="33">
        <v>110769.25</v>
      </c>
      <c r="J994" s="33">
        <v>87481</v>
      </c>
      <c r="K994" s="33">
        <v>343569.95400000003</v>
      </c>
      <c r="L994" s="33">
        <v>109823.75</v>
      </c>
      <c r="M994" s="33">
        <v>62849</v>
      </c>
      <c r="N994" s="33">
        <v>115945</v>
      </c>
      <c r="O994" s="33">
        <v>105448.75</v>
      </c>
      <c r="P994" s="33">
        <v>394066.5</v>
      </c>
      <c r="Q994" s="33">
        <v>737636.45400000003</v>
      </c>
      <c r="R994" s="33">
        <v>8518107</v>
      </c>
      <c r="S994" s="33">
        <v>0</v>
      </c>
      <c r="T994" s="33">
        <v>0</v>
      </c>
      <c r="U994" s="33">
        <v>0</v>
      </c>
      <c r="V994" s="33">
        <v>8518107</v>
      </c>
      <c r="W994" s="33">
        <v>9255743.4539999999</v>
      </c>
      <c r="X994" s="33">
        <v>4011782.56</v>
      </c>
      <c r="Y994" s="33">
        <v>0</v>
      </c>
      <c r="Z994" s="33">
        <v>569246.28</v>
      </c>
      <c r="AA994" s="33">
        <v>0</v>
      </c>
      <c r="AB994" s="33">
        <v>0</v>
      </c>
      <c r="AC994" s="33">
        <v>246740.13</v>
      </c>
      <c r="AD994" s="33">
        <v>815986.41</v>
      </c>
      <c r="AE994" s="33">
        <v>625552.17000000004</v>
      </c>
      <c r="AF994" s="33">
        <v>0</v>
      </c>
      <c r="AG994" s="33">
        <v>5453321.1399999997</v>
      </c>
      <c r="AH994" s="33">
        <v>3802422.3140000002</v>
      </c>
      <c r="AI994" s="33">
        <v>0</v>
      </c>
      <c r="AJ994" s="33">
        <v>0</v>
      </c>
      <c r="AK994" s="33">
        <v>0</v>
      </c>
      <c r="AL994" s="33">
        <v>0</v>
      </c>
      <c r="AM994" s="33">
        <v>0</v>
      </c>
      <c r="AN994" s="33">
        <v>0</v>
      </c>
      <c r="AO994" s="33">
        <v>0</v>
      </c>
      <c r="AP994" s="33">
        <v>0</v>
      </c>
      <c r="AQ994" s="33">
        <v>0</v>
      </c>
      <c r="AR994" s="33">
        <v>0</v>
      </c>
      <c r="AS994" s="33">
        <v>0</v>
      </c>
      <c r="AT994" s="33">
        <v>0</v>
      </c>
      <c r="AU994" s="33">
        <v>0</v>
      </c>
      <c r="AV994" s="33">
        <v>0</v>
      </c>
      <c r="AW994" s="33">
        <v>0</v>
      </c>
      <c r="AX994" s="33">
        <v>0</v>
      </c>
      <c r="AY994" s="33">
        <v>0</v>
      </c>
      <c r="AZ994" s="33">
        <v>0</v>
      </c>
      <c r="BA994" s="33">
        <v>3802422.3140000002</v>
      </c>
      <c r="BB994" s="33">
        <v>14329573.709999999</v>
      </c>
      <c r="BC994" s="33">
        <v>18131996.024</v>
      </c>
      <c r="BD994" s="33">
        <v>0</v>
      </c>
      <c r="BE994" s="33">
        <v>0</v>
      </c>
      <c r="BF994" s="33">
        <v>18131996.024</v>
      </c>
    </row>
    <row r="995" spans="2:58" x14ac:dyDescent="0.25">
      <c r="B995" s="32" t="s">
        <v>945</v>
      </c>
      <c r="C995" s="32" t="s">
        <v>999</v>
      </c>
      <c r="D995" s="32" t="s">
        <v>1010</v>
      </c>
      <c r="E995" s="32" t="s">
        <v>79</v>
      </c>
      <c r="F995" s="33">
        <v>123701.67600000001</v>
      </c>
      <c r="G995" s="33">
        <v>154626.935</v>
      </c>
      <c r="H995" s="33">
        <v>278328.61100000003</v>
      </c>
      <c r="I995" s="33">
        <v>23376.04</v>
      </c>
      <c r="J995" s="33">
        <v>56459.08</v>
      </c>
      <c r="K995" s="33">
        <v>358163.73100000003</v>
      </c>
      <c r="L995" s="33">
        <v>51268</v>
      </c>
      <c r="M995" s="33">
        <v>20480</v>
      </c>
      <c r="N995" s="33">
        <v>134627.45000000001</v>
      </c>
      <c r="O995" s="33">
        <v>74273.45</v>
      </c>
      <c r="P995" s="33">
        <v>280648.90000000002</v>
      </c>
      <c r="Q995" s="33">
        <v>638812.63100000005</v>
      </c>
      <c r="R995" s="33">
        <v>7921596</v>
      </c>
      <c r="S995" s="33">
        <v>0</v>
      </c>
      <c r="T995" s="33">
        <v>0</v>
      </c>
      <c r="U995" s="33">
        <v>0</v>
      </c>
      <c r="V995" s="33">
        <v>7921596</v>
      </c>
      <c r="W995" s="33">
        <v>8560408.631000001</v>
      </c>
      <c r="X995" s="33">
        <v>3346229.98</v>
      </c>
      <c r="Y995" s="33">
        <v>41157.440000000002</v>
      </c>
      <c r="Z995" s="33">
        <v>609826.49</v>
      </c>
      <c r="AA995" s="33">
        <v>0</v>
      </c>
      <c r="AB995" s="33">
        <v>0</v>
      </c>
      <c r="AC995" s="33">
        <v>144393.72</v>
      </c>
      <c r="AD995" s="33">
        <v>795377.64999999991</v>
      </c>
      <c r="AE995" s="33">
        <v>807440.98</v>
      </c>
      <c r="AF995" s="33">
        <v>0</v>
      </c>
      <c r="AG995" s="33">
        <v>4949048.6099999994</v>
      </c>
      <c r="AH995" s="33">
        <v>3611360.0210000016</v>
      </c>
      <c r="AI995" s="33">
        <v>0</v>
      </c>
      <c r="AJ995" s="33">
        <v>0</v>
      </c>
      <c r="AK995" s="33">
        <v>0</v>
      </c>
      <c r="AL995" s="33">
        <v>0</v>
      </c>
      <c r="AM995" s="33">
        <v>0</v>
      </c>
      <c r="AN995" s="33">
        <v>0</v>
      </c>
      <c r="AO995" s="33">
        <v>0</v>
      </c>
      <c r="AP995" s="33">
        <v>0</v>
      </c>
      <c r="AQ995" s="33">
        <v>0</v>
      </c>
      <c r="AR995" s="33">
        <v>32700</v>
      </c>
      <c r="AS995" s="33">
        <v>0</v>
      </c>
      <c r="AT995" s="33">
        <v>0</v>
      </c>
      <c r="AU995" s="33">
        <v>32700</v>
      </c>
      <c r="AV995" s="33">
        <v>0</v>
      </c>
      <c r="AW995" s="33">
        <v>0</v>
      </c>
      <c r="AX995" s="33">
        <v>0</v>
      </c>
      <c r="AY995" s="33">
        <v>0</v>
      </c>
      <c r="AZ995" s="33">
        <v>32700</v>
      </c>
      <c r="BA995" s="33">
        <v>3578660.0210000016</v>
      </c>
      <c r="BB995" s="33">
        <v>4723082</v>
      </c>
      <c r="BC995" s="33">
        <v>8301742.0210000016</v>
      </c>
      <c r="BD995" s="33">
        <v>0</v>
      </c>
      <c r="BE995" s="33">
        <v>0</v>
      </c>
      <c r="BF995" s="33">
        <v>8301742.0210000016</v>
      </c>
    </row>
    <row r="996" spans="2:58" x14ac:dyDescent="0.25">
      <c r="B996" s="32" t="s">
        <v>945</v>
      </c>
      <c r="C996" s="32" t="s">
        <v>999</v>
      </c>
      <c r="D996" s="32" t="s">
        <v>355</v>
      </c>
      <c r="E996" s="32" t="s">
        <v>79</v>
      </c>
      <c r="F996" s="33">
        <v>580292.4</v>
      </c>
      <c r="G996" s="33">
        <v>725365.5</v>
      </c>
      <c r="H996" s="33">
        <v>1305657.8999999999</v>
      </c>
      <c r="I996" s="33">
        <v>1479464.38</v>
      </c>
      <c r="J996" s="33">
        <v>372357.21</v>
      </c>
      <c r="K996" s="33">
        <v>3157479.4899999998</v>
      </c>
      <c r="L996" s="33">
        <v>228928.26</v>
      </c>
      <c r="M996" s="33">
        <v>238122.8</v>
      </c>
      <c r="N996" s="33">
        <v>580339.9</v>
      </c>
      <c r="O996" s="33">
        <v>559320.68000000005</v>
      </c>
      <c r="P996" s="33">
        <v>1606711.6400000001</v>
      </c>
      <c r="Q996" s="33">
        <v>4764191.13</v>
      </c>
      <c r="R996" s="33">
        <v>16276047</v>
      </c>
      <c r="S996" s="33">
        <v>0</v>
      </c>
      <c r="T996" s="33">
        <v>0</v>
      </c>
      <c r="U996" s="33">
        <v>0</v>
      </c>
      <c r="V996" s="33">
        <v>16276047</v>
      </c>
      <c r="W996" s="33">
        <v>21040238.129999999</v>
      </c>
      <c r="X996" s="33">
        <v>12089586.310000001</v>
      </c>
      <c r="Y996" s="33">
        <v>428478</v>
      </c>
      <c r="Z996" s="33">
        <v>1663640.72</v>
      </c>
      <c r="AA996" s="33">
        <v>0</v>
      </c>
      <c r="AB996" s="33">
        <v>0</v>
      </c>
      <c r="AC996" s="33">
        <v>723254.85</v>
      </c>
      <c r="AD996" s="33">
        <v>2815373.57</v>
      </c>
      <c r="AE996" s="33">
        <v>2080693.16</v>
      </c>
      <c r="AF996" s="33">
        <v>0</v>
      </c>
      <c r="AG996" s="33">
        <v>16985653.039999999</v>
      </c>
      <c r="AH996" s="33">
        <v>4054585.09</v>
      </c>
      <c r="AI996" s="33">
        <v>0</v>
      </c>
      <c r="AJ996" s="33">
        <v>0</v>
      </c>
      <c r="AK996" s="33">
        <v>0</v>
      </c>
      <c r="AL996" s="33">
        <v>0</v>
      </c>
      <c r="AM996" s="33">
        <v>0</v>
      </c>
      <c r="AN996" s="33">
        <v>0</v>
      </c>
      <c r="AO996" s="33">
        <v>0</v>
      </c>
      <c r="AP996" s="33">
        <v>0</v>
      </c>
      <c r="AQ996" s="33">
        <v>0</v>
      </c>
      <c r="AR996" s="33">
        <v>153035.5</v>
      </c>
      <c r="AS996" s="33">
        <v>0</v>
      </c>
      <c r="AT996" s="33">
        <v>0</v>
      </c>
      <c r="AU996" s="33">
        <v>153035.5</v>
      </c>
      <c r="AV996" s="33">
        <v>0</v>
      </c>
      <c r="AW996" s="33">
        <v>0</v>
      </c>
      <c r="AX996" s="33">
        <v>0</v>
      </c>
      <c r="AY996" s="33">
        <v>0</v>
      </c>
      <c r="AZ996" s="33">
        <v>153035.5</v>
      </c>
      <c r="BA996" s="33">
        <v>3901549.59</v>
      </c>
      <c r="BB996" s="33">
        <v>14016186.9</v>
      </c>
      <c r="BC996" s="33">
        <v>17917736.490000002</v>
      </c>
      <c r="BD996" s="33">
        <v>0</v>
      </c>
      <c r="BE996" s="33">
        <v>0</v>
      </c>
      <c r="BF996" s="33">
        <v>17917736.490000002</v>
      </c>
    </row>
    <row r="997" spans="2:58" x14ac:dyDescent="0.25">
      <c r="B997" s="32" t="s">
        <v>945</v>
      </c>
      <c r="C997" s="32" t="s">
        <v>999</v>
      </c>
      <c r="D997" s="32" t="s">
        <v>1011</v>
      </c>
      <c r="E997" s="32" t="s">
        <v>79</v>
      </c>
      <c r="F997" s="33">
        <v>259317.58</v>
      </c>
      <c r="G997" s="33">
        <v>324146.935</v>
      </c>
      <c r="H997" s="33">
        <v>583464.51500000001</v>
      </c>
      <c r="I997" s="33">
        <v>1104919.8400000001</v>
      </c>
      <c r="J997" s="33">
        <v>220569.56</v>
      </c>
      <c r="K997" s="33">
        <v>1908953.915</v>
      </c>
      <c r="L997" s="33">
        <v>319064.53000000003</v>
      </c>
      <c r="M997" s="33">
        <v>127669.5</v>
      </c>
      <c r="N997" s="33">
        <v>906713</v>
      </c>
      <c r="O997" s="33">
        <v>417649.14</v>
      </c>
      <c r="P997" s="33">
        <v>1771096.17</v>
      </c>
      <c r="Q997" s="33">
        <v>3680050.085</v>
      </c>
      <c r="R997" s="33">
        <v>19297777</v>
      </c>
      <c r="S997" s="33">
        <v>0</v>
      </c>
      <c r="T997" s="33">
        <v>0</v>
      </c>
      <c r="U997" s="33">
        <v>0</v>
      </c>
      <c r="V997" s="33">
        <v>19297777</v>
      </c>
      <c r="W997" s="33">
        <v>22977827.085000001</v>
      </c>
      <c r="X997" s="33">
        <v>9956460.8900000006</v>
      </c>
      <c r="Y997" s="33">
        <v>270370.84999999998</v>
      </c>
      <c r="Z997" s="33">
        <v>2071550.89</v>
      </c>
      <c r="AA997" s="33">
        <v>0</v>
      </c>
      <c r="AB997" s="33">
        <v>0</v>
      </c>
      <c r="AC997" s="33">
        <v>494740.19</v>
      </c>
      <c r="AD997" s="33">
        <v>2836661.9299999997</v>
      </c>
      <c r="AE997" s="33">
        <v>3525123.93</v>
      </c>
      <c r="AF997" s="33">
        <v>0</v>
      </c>
      <c r="AG997" s="33">
        <v>16318246.75</v>
      </c>
      <c r="AH997" s="33">
        <v>6659580.3350000009</v>
      </c>
      <c r="AI997" s="33">
        <v>0</v>
      </c>
      <c r="AJ997" s="33">
        <v>0</v>
      </c>
      <c r="AK997" s="33">
        <v>0</v>
      </c>
      <c r="AL997" s="33">
        <v>0</v>
      </c>
      <c r="AM997" s="33">
        <v>0</v>
      </c>
      <c r="AN997" s="33">
        <v>0</v>
      </c>
      <c r="AO997" s="33">
        <v>0</v>
      </c>
      <c r="AP997" s="33">
        <v>0</v>
      </c>
      <c r="AQ997" s="33">
        <v>0</v>
      </c>
      <c r="AR997" s="33">
        <v>58576.32</v>
      </c>
      <c r="AS997" s="33">
        <v>0</v>
      </c>
      <c r="AT997" s="33">
        <v>0</v>
      </c>
      <c r="AU997" s="33">
        <v>58576.32</v>
      </c>
      <c r="AV997" s="33">
        <v>0</v>
      </c>
      <c r="AW997" s="33">
        <v>0</v>
      </c>
      <c r="AX997" s="33">
        <v>0</v>
      </c>
      <c r="AY997" s="33">
        <v>0</v>
      </c>
      <c r="AZ997" s="33">
        <v>58576.32</v>
      </c>
      <c r="BA997" s="33">
        <v>6601004.0150000006</v>
      </c>
      <c r="BB997" s="33">
        <v>7366821.5899999999</v>
      </c>
      <c r="BC997" s="33">
        <v>13967825.605</v>
      </c>
      <c r="BD997" s="33">
        <v>0</v>
      </c>
      <c r="BE997" s="33">
        <v>0</v>
      </c>
      <c r="BF997" s="33">
        <v>13967825.605</v>
      </c>
    </row>
    <row r="998" spans="2:58" x14ac:dyDescent="0.25">
      <c r="B998" s="32" t="s">
        <v>945</v>
      </c>
      <c r="C998" s="32" t="s">
        <v>999</v>
      </c>
      <c r="D998" s="32" t="s">
        <v>1012</v>
      </c>
      <c r="E998" s="32" t="s">
        <v>79</v>
      </c>
      <c r="F998" s="33">
        <v>125443.236</v>
      </c>
      <c r="G998" s="33">
        <v>158915.96</v>
      </c>
      <c r="H998" s="33">
        <v>284359.196</v>
      </c>
      <c r="I998" s="33">
        <v>126954.25</v>
      </c>
      <c r="J998" s="33">
        <v>93807</v>
      </c>
      <c r="K998" s="33">
        <v>505120.446</v>
      </c>
      <c r="L998" s="33">
        <v>186486.3</v>
      </c>
      <c r="M998" s="33">
        <v>12234.37</v>
      </c>
      <c r="N998" s="33">
        <v>93591.95</v>
      </c>
      <c r="O998" s="33">
        <v>38020</v>
      </c>
      <c r="P998" s="33">
        <v>330332.62</v>
      </c>
      <c r="Q998" s="33">
        <v>835453.06599999999</v>
      </c>
      <c r="R998" s="33">
        <v>17369868</v>
      </c>
      <c r="S998" s="33">
        <v>0</v>
      </c>
      <c r="T998" s="33">
        <v>0</v>
      </c>
      <c r="U998" s="33">
        <v>0</v>
      </c>
      <c r="V998" s="33">
        <v>17369868</v>
      </c>
      <c r="W998" s="33">
        <v>18205321.066</v>
      </c>
      <c r="X998" s="33">
        <v>10234992</v>
      </c>
      <c r="Y998" s="33">
        <v>135765.09</v>
      </c>
      <c r="Z998" s="33">
        <v>1119041</v>
      </c>
      <c r="AA998" s="33">
        <v>0</v>
      </c>
      <c r="AB998" s="33">
        <v>0</v>
      </c>
      <c r="AC998" s="33">
        <v>585534</v>
      </c>
      <c r="AD998" s="33">
        <v>1840340.09</v>
      </c>
      <c r="AE998" s="33">
        <v>1504324</v>
      </c>
      <c r="AF998" s="33">
        <v>0</v>
      </c>
      <c r="AG998" s="33">
        <v>13579656.09</v>
      </c>
      <c r="AH998" s="33">
        <v>4625664.9759999998</v>
      </c>
      <c r="AI998" s="33">
        <v>0</v>
      </c>
      <c r="AJ998" s="33">
        <v>0</v>
      </c>
      <c r="AK998" s="33">
        <v>0</v>
      </c>
      <c r="AL998" s="33">
        <v>0</v>
      </c>
      <c r="AM998" s="33">
        <v>0</v>
      </c>
      <c r="AN998" s="33">
        <v>0</v>
      </c>
      <c r="AO998" s="33">
        <v>0</v>
      </c>
      <c r="AP998" s="33">
        <v>0</v>
      </c>
      <c r="AQ998" s="33">
        <v>0</v>
      </c>
      <c r="AR998" s="33">
        <v>0</v>
      </c>
      <c r="AS998" s="33">
        <v>0</v>
      </c>
      <c r="AT998" s="33">
        <v>0</v>
      </c>
      <c r="AU998" s="33">
        <v>0</v>
      </c>
      <c r="AV998" s="33">
        <v>0</v>
      </c>
      <c r="AW998" s="33">
        <v>0</v>
      </c>
      <c r="AX998" s="33">
        <v>0</v>
      </c>
      <c r="AY998" s="33">
        <v>0</v>
      </c>
      <c r="AZ998" s="33">
        <v>0</v>
      </c>
      <c r="BA998" s="33">
        <v>4625664.9759999998</v>
      </c>
      <c r="BB998" s="33">
        <v>2483331.7999999998</v>
      </c>
      <c r="BC998" s="33">
        <v>7108996.7759999996</v>
      </c>
      <c r="BD998" s="33">
        <v>0</v>
      </c>
      <c r="BE998" s="33">
        <v>0</v>
      </c>
      <c r="BF998" s="33">
        <v>7108996.7759999996</v>
      </c>
    </row>
    <row r="999" spans="2:58" x14ac:dyDescent="0.25">
      <c r="B999" s="32" t="s">
        <v>945</v>
      </c>
      <c r="C999" s="32" t="s">
        <v>999</v>
      </c>
      <c r="D999" s="32" t="s">
        <v>496</v>
      </c>
      <c r="E999" s="32" t="s">
        <v>79</v>
      </c>
      <c r="F999" s="33">
        <v>214347.052</v>
      </c>
      <c r="G999" s="33">
        <v>267933.47499999998</v>
      </c>
      <c r="H999" s="33">
        <v>482280.527</v>
      </c>
      <c r="I999" s="33">
        <v>571826.81000000006</v>
      </c>
      <c r="J999" s="33">
        <v>437071.93</v>
      </c>
      <c r="K999" s="33">
        <v>1491179.267</v>
      </c>
      <c r="L999" s="33">
        <v>223631.55</v>
      </c>
      <c r="M999" s="33">
        <v>28087.1</v>
      </c>
      <c r="N999" s="33">
        <v>958205</v>
      </c>
      <c r="O999" s="33">
        <v>0</v>
      </c>
      <c r="P999" s="33">
        <v>1209923.6499999999</v>
      </c>
      <c r="Q999" s="33">
        <v>2701102.9169999999</v>
      </c>
      <c r="R999" s="33">
        <v>12857057</v>
      </c>
      <c r="S999" s="33">
        <v>0</v>
      </c>
      <c r="T999" s="33">
        <v>0</v>
      </c>
      <c r="U999" s="33">
        <v>0</v>
      </c>
      <c r="V999" s="33">
        <v>12857057</v>
      </c>
      <c r="W999" s="33">
        <v>15558159.916999999</v>
      </c>
      <c r="X999" s="33">
        <v>5343816.1100000003</v>
      </c>
      <c r="Y999" s="33">
        <v>274231</v>
      </c>
      <c r="Z999" s="33">
        <v>745417.75</v>
      </c>
      <c r="AA999" s="33">
        <v>0</v>
      </c>
      <c r="AB999" s="33">
        <v>11294</v>
      </c>
      <c r="AC999" s="33">
        <v>465874.02</v>
      </c>
      <c r="AD999" s="33">
        <v>1496816.77</v>
      </c>
      <c r="AE999" s="33">
        <v>810476.2</v>
      </c>
      <c r="AF999" s="33">
        <v>0</v>
      </c>
      <c r="AG999" s="33">
        <v>7651109.080000001</v>
      </c>
      <c r="AH999" s="33">
        <v>7907050.8369999984</v>
      </c>
      <c r="AI999" s="33">
        <v>0</v>
      </c>
      <c r="AJ999" s="33">
        <v>0</v>
      </c>
      <c r="AK999" s="33">
        <v>0</v>
      </c>
      <c r="AL999" s="33">
        <v>0</v>
      </c>
      <c r="AM999" s="33">
        <v>0</v>
      </c>
      <c r="AN999" s="33">
        <v>0</v>
      </c>
      <c r="AO999" s="33">
        <v>0</v>
      </c>
      <c r="AP999" s="33">
        <v>0</v>
      </c>
      <c r="AQ999" s="33">
        <v>0</v>
      </c>
      <c r="AR999" s="33">
        <v>0</v>
      </c>
      <c r="AS999" s="33">
        <v>0</v>
      </c>
      <c r="AT999" s="33">
        <v>0</v>
      </c>
      <c r="AU999" s="33">
        <v>0</v>
      </c>
      <c r="AV999" s="33">
        <v>0</v>
      </c>
      <c r="AW999" s="33">
        <v>0</v>
      </c>
      <c r="AX999" s="33">
        <v>0</v>
      </c>
      <c r="AY999" s="33">
        <v>0</v>
      </c>
      <c r="AZ999" s="33">
        <v>0</v>
      </c>
      <c r="BA999" s="33">
        <v>7907050.8369999984</v>
      </c>
      <c r="BB999" s="33">
        <v>3653969.42</v>
      </c>
      <c r="BC999" s="33">
        <v>11561020.256999999</v>
      </c>
      <c r="BD999" s="33">
        <v>0</v>
      </c>
      <c r="BE999" s="33">
        <v>0</v>
      </c>
      <c r="BF999" s="33">
        <v>11561020.256999999</v>
      </c>
    </row>
    <row r="1000" spans="2:58" x14ac:dyDescent="0.25">
      <c r="B1000" s="32" t="s">
        <v>945</v>
      </c>
      <c r="C1000" s="32" t="s">
        <v>999</v>
      </c>
      <c r="D1000" s="32" t="s">
        <v>1013</v>
      </c>
      <c r="E1000" s="32" t="s">
        <v>79</v>
      </c>
      <c r="F1000" s="33">
        <v>406835.788</v>
      </c>
      <c r="G1000" s="33">
        <v>508544.17</v>
      </c>
      <c r="H1000" s="33">
        <v>915379.95799999998</v>
      </c>
      <c r="I1000" s="33">
        <v>1098410.45</v>
      </c>
      <c r="J1000" s="33">
        <v>253408.48</v>
      </c>
      <c r="K1000" s="33">
        <v>2267198.8879999998</v>
      </c>
      <c r="L1000" s="33">
        <v>551658.43999999994</v>
      </c>
      <c r="M1000" s="33">
        <v>159897</v>
      </c>
      <c r="N1000" s="33">
        <v>1000964.51</v>
      </c>
      <c r="O1000" s="33">
        <v>542770.96</v>
      </c>
      <c r="P1000" s="33">
        <v>2255290.91</v>
      </c>
      <c r="Q1000" s="33">
        <v>4522489.7980000004</v>
      </c>
      <c r="R1000" s="33">
        <v>13995988</v>
      </c>
      <c r="S1000" s="33">
        <v>0</v>
      </c>
      <c r="T1000" s="33">
        <v>0</v>
      </c>
      <c r="U1000" s="33">
        <v>0</v>
      </c>
      <c r="V1000" s="33">
        <v>13995988</v>
      </c>
      <c r="W1000" s="33">
        <v>18518477.798</v>
      </c>
      <c r="X1000" s="33">
        <v>7096036.3600000003</v>
      </c>
      <c r="Y1000" s="33">
        <v>27150</v>
      </c>
      <c r="Z1000" s="33">
        <v>1008860.91</v>
      </c>
      <c r="AA1000" s="33">
        <v>0</v>
      </c>
      <c r="AB1000" s="33">
        <v>79666.67</v>
      </c>
      <c r="AC1000" s="33">
        <v>326389.52</v>
      </c>
      <c r="AD1000" s="33">
        <v>1442067.1</v>
      </c>
      <c r="AE1000" s="33">
        <v>1909877.65</v>
      </c>
      <c r="AF1000" s="33">
        <v>0</v>
      </c>
      <c r="AG1000" s="33">
        <v>10447981.110000001</v>
      </c>
      <c r="AH1000" s="33">
        <v>8070496.6879999992</v>
      </c>
      <c r="AI1000" s="33">
        <v>0</v>
      </c>
      <c r="AJ1000" s="33">
        <v>0</v>
      </c>
      <c r="AK1000" s="33">
        <v>0</v>
      </c>
      <c r="AL1000" s="33">
        <v>0</v>
      </c>
      <c r="AM1000" s="33">
        <v>0</v>
      </c>
      <c r="AN1000" s="33">
        <v>0</v>
      </c>
      <c r="AO1000" s="33">
        <v>0</v>
      </c>
      <c r="AP1000" s="33">
        <v>0</v>
      </c>
      <c r="AQ1000" s="33">
        <v>0</v>
      </c>
      <c r="AR1000" s="33">
        <v>2929395.07</v>
      </c>
      <c r="AS1000" s="33">
        <v>0</v>
      </c>
      <c r="AT1000" s="33">
        <v>0</v>
      </c>
      <c r="AU1000" s="33">
        <v>2929395.07</v>
      </c>
      <c r="AV1000" s="33">
        <v>0</v>
      </c>
      <c r="AW1000" s="33">
        <v>0</v>
      </c>
      <c r="AX1000" s="33">
        <v>0</v>
      </c>
      <c r="AY1000" s="33">
        <v>0</v>
      </c>
      <c r="AZ1000" s="33">
        <v>2929395.07</v>
      </c>
      <c r="BA1000" s="33">
        <v>5141101.6179999989</v>
      </c>
      <c r="BB1000" s="33">
        <v>24999553.82</v>
      </c>
      <c r="BC1000" s="33">
        <v>30140655.438000001</v>
      </c>
      <c r="BD1000" s="33">
        <v>0</v>
      </c>
      <c r="BE1000" s="33">
        <v>500360</v>
      </c>
      <c r="BF1000" s="33">
        <v>29640295.438000001</v>
      </c>
    </row>
    <row r="1001" spans="2:58" x14ac:dyDescent="0.25">
      <c r="B1001" s="32" t="s">
        <v>945</v>
      </c>
      <c r="C1001" s="32" t="s">
        <v>999</v>
      </c>
      <c r="D1001" s="32" t="s">
        <v>1014</v>
      </c>
      <c r="E1001" s="32" t="s">
        <v>79</v>
      </c>
      <c r="F1001" s="33">
        <v>377106.772</v>
      </c>
      <c r="G1001" s="33">
        <v>471383.64500000002</v>
      </c>
      <c r="H1001" s="33">
        <v>848490.41700000002</v>
      </c>
      <c r="I1001" s="33">
        <v>418043.47</v>
      </c>
      <c r="J1001" s="33">
        <v>101011.32</v>
      </c>
      <c r="K1001" s="33">
        <v>1367545.2070000002</v>
      </c>
      <c r="L1001" s="33">
        <v>264387.88</v>
      </c>
      <c r="M1001" s="33">
        <v>114140</v>
      </c>
      <c r="N1001" s="33">
        <v>536202.76</v>
      </c>
      <c r="O1001" s="33">
        <v>162656.24</v>
      </c>
      <c r="P1001" s="33">
        <v>1077386.8799999999</v>
      </c>
      <c r="Q1001" s="33">
        <v>2444932.0870000003</v>
      </c>
      <c r="R1001" s="33">
        <v>12078495</v>
      </c>
      <c r="S1001" s="33">
        <v>0</v>
      </c>
      <c r="T1001" s="33">
        <v>0</v>
      </c>
      <c r="U1001" s="33">
        <v>0</v>
      </c>
      <c r="V1001" s="33">
        <v>12078495</v>
      </c>
      <c r="W1001" s="33">
        <v>14523427.087000001</v>
      </c>
      <c r="X1001" s="33">
        <v>5019775.5</v>
      </c>
      <c r="Y1001" s="33">
        <v>36732.54</v>
      </c>
      <c r="Z1001" s="33">
        <v>864835.71</v>
      </c>
      <c r="AA1001" s="33">
        <v>0</v>
      </c>
      <c r="AB1001" s="33">
        <v>0</v>
      </c>
      <c r="AC1001" s="33">
        <v>814709.95</v>
      </c>
      <c r="AD1001" s="33">
        <v>1716278.2</v>
      </c>
      <c r="AE1001" s="33">
        <v>825741.42</v>
      </c>
      <c r="AF1001" s="33">
        <v>0</v>
      </c>
      <c r="AG1001" s="33">
        <v>7561795.1200000001</v>
      </c>
      <c r="AH1001" s="33">
        <v>6961631.9670000011</v>
      </c>
      <c r="AI1001" s="33">
        <v>0</v>
      </c>
      <c r="AJ1001" s="33">
        <v>0</v>
      </c>
      <c r="AK1001" s="33">
        <v>0</v>
      </c>
      <c r="AL1001" s="33">
        <v>0</v>
      </c>
      <c r="AM1001" s="33">
        <v>0</v>
      </c>
      <c r="AN1001" s="33">
        <v>0</v>
      </c>
      <c r="AO1001" s="33">
        <v>0</v>
      </c>
      <c r="AP1001" s="33">
        <v>0</v>
      </c>
      <c r="AQ1001" s="33">
        <v>0</v>
      </c>
      <c r="AR1001" s="33">
        <v>0</v>
      </c>
      <c r="AS1001" s="33">
        <v>0</v>
      </c>
      <c r="AT1001" s="33">
        <v>0</v>
      </c>
      <c r="AU1001" s="33">
        <v>0</v>
      </c>
      <c r="AV1001" s="33">
        <v>0</v>
      </c>
      <c r="AW1001" s="33">
        <v>0</v>
      </c>
      <c r="AX1001" s="33">
        <v>0</v>
      </c>
      <c r="AY1001" s="33">
        <v>0</v>
      </c>
      <c r="AZ1001" s="33">
        <v>0</v>
      </c>
      <c r="BA1001" s="33">
        <v>6961631.9670000011</v>
      </c>
      <c r="BB1001" s="33">
        <v>14756868.74</v>
      </c>
      <c r="BC1001" s="33">
        <v>21718500.707000002</v>
      </c>
      <c r="BD1001" s="33">
        <v>0</v>
      </c>
      <c r="BE1001" s="33">
        <v>0</v>
      </c>
      <c r="BF1001" s="33">
        <v>21718500.707000002</v>
      </c>
    </row>
    <row r="1002" spans="2:58" x14ac:dyDescent="0.25">
      <c r="B1002" s="32" t="s">
        <v>945</v>
      </c>
      <c r="C1002" s="32" t="s">
        <v>999</v>
      </c>
      <c r="D1002" s="32" t="s">
        <v>1015</v>
      </c>
      <c r="E1002" s="32" t="s">
        <v>79</v>
      </c>
      <c r="F1002" s="33">
        <v>1023416.7439999999</v>
      </c>
      <c r="G1002" s="33">
        <v>1279246.585</v>
      </c>
      <c r="H1002" s="33">
        <v>2302663.3289999999</v>
      </c>
      <c r="I1002" s="33">
        <v>1095394.81</v>
      </c>
      <c r="J1002" s="33">
        <v>372068.44</v>
      </c>
      <c r="K1002" s="33">
        <v>3770126.5789999999</v>
      </c>
      <c r="L1002" s="33">
        <v>309185.15000000002</v>
      </c>
      <c r="M1002" s="33">
        <v>41780</v>
      </c>
      <c r="N1002" s="33">
        <v>360397</v>
      </c>
      <c r="O1002" s="33">
        <v>557081.78</v>
      </c>
      <c r="P1002" s="33">
        <v>1268443.9300000002</v>
      </c>
      <c r="Q1002" s="33">
        <v>5038570.5089999996</v>
      </c>
      <c r="R1002" s="33">
        <v>18988668</v>
      </c>
      <c r="S1002" s="33">
        <v>0</v>
      </c>
      <c r="T1002" s="33">
        <v>0</v>
      </c>
      <c r="U1002" s="33">
        <v>0</v>
      </c>
      <c r="V1002" s="33">
        <v>18988668</v>
      </c>
      <c r="W1002" s="33">
        <v>24027238.509</v>
      </c>
      <c r="X1002" s="33">
        <v>12387188.18</v>
      </c>
      <c r="Y1002" s="33">
        <v>1185756.52</v>
      </c>
      <c r="Z1002" s="33">
        <v>1797746.77</v>
      </c>
      <c r="AA1002" s="33">
        <v>0</v>
      </c>
      <c r="AB1002" s="33">
        <v>0</v>
      </c>
      <c r="AC1002" s="33">
        <v>880795.46</v>
      </c>
      <c r="AD1002" s="33">
        <v>3864298.75</v>
      </c>
      <c r="AE1002" s="33">
        <v>1686872.44</v>
      </c>
      <c r="AF1002" s="33">
        <v>0</v>
      </c>
      <c r="AG1002" s="33">
        <v>17938359.370000001</v>
      </c>
      <c r="AH1002" s="33">
        <v>6088879.1389999986</v>
      </c>
      <c r="AI1002" s="33">
        <v>0</v>
      </c>
      <c r="AJ1002" s="33">
        <v>0</v>
      </c>
      <c r="AK1002" s="33">
        <v>0</v>
      </c>
      <c r="AL1002" s="33">
        <v>0</v>
      </c>
      <c r="AM1002" s="33">
        <v>0</v>
      </c>
      <c r="AN1002" s="33">
        <v>0</v>
      </c>
      <c r="AO1002" s="33">
        <v>0</v>
      </c>
      <c r="AP1002" s="33">
        <v>0</v>
      </c>
      <c r="AQ1002" s="33">
        <v>0</v>
      </c>
      <c r="AR1002" s="33">
        <v>1531795.54</v>
      </c>
      <c r="AS1002" s="33">
        <v>0</v>
      </c>
      <c r="AT1002" s="33">
        <v>0</v>
      </c>
      <c r="AU1002" s="33">
        <v>1531795.54</v>
      </c>
      <c r="AV1002" s="33">
        <v>0</v>
      </c>
      <c r="AW1002" s="33">
        <v>0</v>
      </c>
      <c r="AX1002" s="33">
        <v>0</v>
      </c>
      <c r="AY1002" s="33">
        <v>0</v>
      </c>
      <c r="AZ1002" s="33">
        <v>1531795.54</v>
      </c>
      <c r="BA1002" s="33">
        <v>4557083.5989999985</v>
      </c>
      <c r="BB1002" s="33">
        <v>28766684.16</v>
      </c>
      <c r="BC1002" s="33">
        <v>33323767.759</v>
      </c>
      <c r="BD1002" s="33">
        <v>2029977.39</v>
      </c>
      <c r="BE1002" s="33">
        <v>0</v>
      </c>
      <c r="BF1002" s="33">
        <v>31293790.368999999</v>
      </c>
    </row>
    <row r="1003" spans="2:58" x14ac:dyDescent="0.25">
      <c r="B1003" s="32" t="s">
        <v>945</v>
      </c>
      <c r="C1003" s="32" t="s">
        <v>999</v>
      </c>
      <c r="D1003" s="32" t="s">
        <v>1016</v>
      </c>
      <c r="E1003" s="32" t="s">
        <v>79</v>
      </c>
      <c r="F1003" s="33">
        <v>417502.88400000002</v>
      </c>
      <c r="G1003" s="33">
        <v>521878.60499999998</v>
      </c>
      <c r="H1003" s="33">
        <v>939381.48900000006</v>
      </c>
      <c r="I1003" s="33">
        <v>2464946.4300000002</v>
      </c>
      <c r="J1003" s="33">
        <v>390244.95</v>
      </c>
      <c r="K1003" s="33">
        <v>3794572.8690000004</v>
      </c>
      <c r="L1003" s="33">
        <v>363063.66</v>
      </c>
      <c r="M1003" s="33">
        <v>692016</v>
      </c>
      <c r="N1003" s="33">
        <v>3054467.95</v>
      </c>
      <c r="O1003" s="33">
        <v>0</v>
      </c>
      <c r="P1003" s="33">
        <v>4109547.6100000003</v>
      </c>
      <c r="Q1003" s="33">
        <v>7904120.4790000003</v>
      </c>
      <c r="R1003" s="33">
        <v>12440202</v>
      </c>
      <c r="S1003" s="33">
        <v>0</v>
      </c>
      <c r="T1003" s="33">
        <v>0</v>
      </c>
      <c r="U1003" s="33">
        <v>0</v>
      </c>
      <c r="V1003" s="33">
        <v>12440202</v>
      </c>
      <c r="W1003" s="33">
        <v>20344322.479000002</v>
      </c>
      <c r="X1003" s="33">
        <v>12062092.59</v>
      </c>
      <c r="Y1003" s="33">
        <v>0</v>
      </c>
      <c r="Z1003" s="33">
        <v>931685.51</v>
      </c>
      <c r="AA1003" s="33">
        <v>0</v>
      </c>
      <c r="AB1003" s="33">
        <v>1811869.71</v>
      </c>
      <c r="AC1003" s="33">
        <v>395551.54</v>
      </c>
      <c r="AD1003" s="33">
        <v>3139106.76</v>
      </c>
      <c r="AE1003" s="33">
        <v>1772494.04</v>
      </c>
      <c r="AF1003" s="33">
        <v>0</v>
      </c>
      <c r="AG1003" s="33">
        <v>16973693.390000001</v>
      </c>
      <c r="AH1003" s="33">
        <v>3370629.0890000015</v>
      </c>
      <c r="AI1003" s="33">
        <v>0</v>
      </c>
      <c r="AJ1003" s="33">
        <v>0</v>
      </c>
      <c r="AK1003" s="33">
        <v>0</v>
      </c>
      <c r="AL1003" s="33">
        <v>0</v>
      </c>
      <c r="AM1003" s="33">
        <v>0</v>
      </c>
      <c r="AN1003" s="33">
        <v>0</v>
      </c>
      <c r="AO1003" s="33">
        <v>0</v>
      </c>
      <c r="AP1003" s="33">
        <v>0</v>
      </c>
      <c r="AQ1003" s="33">
        <v>0</v>
      </c>
      <c r="AR1003" s="33">
        <v>0</v>
      </c>
      <c r="AS1003" s="33">
        <v>0</v>
      </c>
      <c r="AT1003" s="33">
        <v>0</v>
      </c>
      <c r="AU1003" s="33">
        <v>0</v>
      </c>
      <c r="AV1003" s="33">
        <v>0</v>
      </c>
      <c r="AW1003" s="33">
        <v>0</v>
      </c>
      <c r="AX1003" s="33">
        <v>0</v>
      </c>
      <c r="AY1003" s="33">
        <v>0</v>
      </c>
      <c r="AZ1003" s="33">
        <v>0</v>
      </c>
      <c r="BA1003" s="33">
        <v>3370629.0890000015</v>
      </c>
      <c r="BB1003" s="33">
        <v>2771385.18</v>
      </c>
      <c r="BC1003" s="33">
        <v>6142014.2690000013</v>
      </c>
      <c r="BD1003" s="33">
        <v>0</v>
      </c>
      <c r="BE1003" s="33">
        <v>0</v>
      </c>
      <c r="BF1003" s="33">
        <v>6142014.2690000013</v>
      </c>
    </row>
    <row r="1004" spans="2:58" x14ac:dyDescent="0.25">
      <c r="B1004" s="32" t="s">
        <v>945</v>
      </c>
      <c r="C1004" s="32" t="s">
        <v>999</v>
      </c>
      <c r="D1004" s="32" t="s">
        <v>1017</v>
      </c>
      <c r="E1004" s="32" t="s">
        <v>79</v>
      </c>
      <c r="F1004" s="33">
        <v>197232.8</v>
      </c>
      <c r="G1004" s="33">
        <v>246541</v>
      </c>
      <c r="H1004" s="33">
        <v>443773.8</v>
      </c>
      <c r="I1004" s="33">
        <v>1253964.6000000001</v>
      </c>
      <c r="J1004" s="33">
        <v>165747.04999999999</v>
      </c>
      <c r="K1004" s="33">
        <v>1863485.4500000002</v>
      </c>
      <c r="L1004" s="33">
        <v>163860.18</v>
      </c>
      <c r="M1004" s="33">
        <v>253905.62</v>
      </c>
      <c r="N1004" s="33">
        <v>455782.65</v>
      </c>
      <c r="O1004" s="33">
        <v>121373.69</v>
      </c>
      <c r="P1004" s="33">
        <v>994922.1399999999</v>
      </c>
      <c r="Q1004" s="33">
        <v>2858407.59</v>
      </c>
      <c r="R1004" s="33">
        <v>10087383</v>
      </c>
      <c r="S1004" s="33">
        <v>0</v>
      </c>
      <c r="T1004" s="33">
        <v>0</v>
      </c>
      <c r="U1004" s="33">
        <v>0</v>
      </c>
      <c r="V1004" s="33">
        <v>10087383</v>
      </c>
      <c r="W1004" s="33">
        <v>12945790.59</v>
      </c>
      <c r="X1004" s="33">
        <v>5601885.7400000002</v>
      </c>
      <c r="Y1004" s="33">
        <v>45000</v>
      </c>
      <c r="Z1004" s="33">
        <v>843765.86</v>
      </c>
      <c r="AA1004" s="33">
        <v>0</v>
      </c>
      <c r="AB1004" s="33">
        <v>0</v>
      </c>
      <c r="AC1004" s="33">
        <v>240938</v>
      </c>
      <c r="AD1004" s="33">
        <v>1129703.8599999999</v>
      </c>
      <c r="AE1004" s="33">
        <v>678233.17</v>
      </c>
      <c r="AF1004" s="33">
        <v>0</v>
      </c>
      <c r="AG1004" s="33">
        <v>7409822.7699999996</v>
      </c>
      <c r="AH1004" s="33">
        <v>5535967.8200000003</v>
      </c>
      <c r="AI1004" s="33">
        <v>0</v>
      </c>
      <c r="AJ1004" s="33">
        <v>0</v>
      </c>
      <c r="AK1004" s="33">
        <v>0</v>
      </c>
      <c r="AL1004" s="33">
        <v>0</v>
      </c>
      <c r="AM1004" s="33">
        <v>0</v>
      </c>
      <c r="AN1004" s="33">
        <v>0</v>
      </c>
      <c r="AO1004" s="33">
        <v>0</v>
      </c>
      <c r="AP1004" s="33">
        <v>0</v>
      </c>
      <c r="AQ1004" s="33">
        <v>0</v>
      </c>
      <c r="AR1004" s="33">
        <v>0</v>
      </c>
      <c r="AS1004" s="33">
        <v>0</v>
      </c>
      <c r="AT1004" s="33">
        <v>0</v>
      </c>
      <c r="AU1004" s="33">
        <v>0</v>
      </c>
      <c r="AV1004" s="33">
        <v>0</v>
      </c>
      <c r="AW1004" s="33">
        <v>0</v>
      </c>
      <c r="AX1004" s="33">
        <v>0</v>
      </c>
      <c r="AY1004" s="33">
        <v>0</v>
      </c>
      <c r="AZ1004" s="33">
        <v>0</v>
      </c>
      <c r="BA1004" s="33">
        <v>5535967.8200000003</v>
      </c>
      <c r="BB1004" s="33">
        <v>35115224.509999998</v>
      </c>
      <c r="BC1004" s="33">
        <v>40651192.329999998</v>
      </c>
      <c r="BD1004" s="33">
        <v>0</v>
      </c>
      <c r="BE1004" s="33">
        <v>0</v>
      </c>
      <c r="BF1004" s="33">
        <v>40651192.329999998</v>
      </c>
    </row>
    <row r="1005" spans="2:58" x14ac:dyDescent="0.25">
      <c r="B1005" s="32" t="s">
        <v>945</v>
      </c>
      <c r="C1005" s="32" t="s">
        <v>999</v>
      </c>
      <c r="D1005" s="32" t="s">
        <v>1018</v>
      </c>
      <c r="E1005" s="32" t="s">
        <v>79</v>
      </c>
      <c r="F1005" s="33">
        <v>352006.43199999997</v>
      </c>
      <c r="G1005" s="33">
        <v>440253.30499999999</v>
      </c>
      <c r="H1005" s="33">
        <v>792259.73699999996</v>
      </c>
      <c r="I1005" s="33">
        <v>299427.62</v>
      </c>
      <c r="J1005" s="33">
        <v>105112.34</v>
      </c>
      <c r="K1005" s="33">
        <v>1196799.6969999999</v>
      </c>
      <c r="L1005" s="33">
        <v>217241.91</v>
      </c>
      <c r="M1005" s="33">
        <v>130190.29</v>
      </c>
      <c r="N1005" s="33">
        <v>597169.44999999995</v>
      </c>
      <c r="O1005" s="33">
        <v>0</v>
      </c>
      <c r="P1005" s="33">
        <v>944601.64999999991</v>
      </c>
      <c r="Q1005" s="33">
        <v>2141401.3470000001</v>
      </c>
      <c r="R1005" s="33">
        <v>12583628</v>
      </c>
      <c r="S1005" s="33">
        <v>0</v>
      </c>
      <c r="T1005" s="33">
        <v>0</v>
      </c>
      <c r="U1005" s="33">
        <v>0</v>
      </c>
      <c r="V1005" s="33">
        <v>12583628</v>
      </c>
      <c r="W1005" s="33">
        <v>14725029.346999999</v>
      </c>
      <c r="X1005" s="33">
        <v>5669634.2199999997</v>
      </c>
      <c r="Y1005" s="33">
        <v>15467.64</v>
      </c>
      <c r="Z1005" s="33">
        <v>829193.33</v>
      </c>
      <c r="AA1005" s="33">
        <v>0</v>
      </c>
      <c r="AB1005" s="33">
        <v>0</v>
      </c>
      <c r="AC1005" s="33">
        <v>275078.73</v>
      </c>
      <c r="AD1005" s="33">
        <v>1119739.7</v>
      </c>
      <c r="AE1005" s="33">
        <v>567494.07999999996</v>
      </c>
      <c r="AF1005" s="33">
        <v>0</v>
      </c>
      <c r="AG1005" s="33">
        <v>7356868</v>
      </c>
      <c r="AH1005" s="33">
        <v>7368161.3469999991</v>
      </c>
      <c r="AI1005" s="33">
        <v>0</v>
      </c>
      <c r="AJ1005" s="33">
        <v>0</v>
      </c>
      <c r="AK1005" s="33">
        <v>0</v>
      </c>
      <c r="AL1005" s="33">
        <v>0</v>
      </c>
      <c r="AM1005" s="33">
        <v>0</v>
      </c>
      <c r="AN1005" s="33">
        <v>0</v>
      </c>
      <c r="AO1005" s="33">
        <v>0</v>
      </c>
      <c r="AP1005" s="33">
        <v>0</v>
      </c>
      <c r="AQ1005" s="33">
        <v>0</v>
      </c>
      <c r="AR1005" s="33">
        <v>639879.99</v>
      </c>
      <c r="AS1005" s="33">
        <v>0</v>
      </c>
      <c r="AT1005" s="33">
        <v>0</v>
      </c>
      <c r="AU1005" s="33">
        <v>639879.99</v>
      </c>
      <c r="AV1005" s="33">
        <v>0</v>
      </c>
      <c r="AW1005" s="33">
        <v>0</v>
      </c>
      <c r="AX1005" s="33">
        <v>0</v>
      </c>
      <c r="AY1005" s="33">
        <v>0</v>
      </c>
      <c r="AZ1005" s="33">
        <v>639879.99</v>
      </c>
      <c r="BA1005" s="33">
        <v>6728281.3569999989</v>
      </c>
      <c r="BB1005" s="33">
        <v>19696494.619999997</v>
      </c>
      <c r="BC1005" s="33">
        <v>26424775.976999998</v>
      </c>
      <c r="BD1005" s="33">
        <v>0</v>
      </c>
      <c r="BE1005" s="33">
        <v>0</v>
      </c>
      <c r="BF1005" s="33">
        <v>26424775.976999998</v>
      </c>
    </row>
    <row r="1006" spans="2:58" x14ac:dyDescent="0.25">
      <c r="B1006" s="32" t="s">
        <v>945</v>
      </c>
      <c r="C1006" s="32" t="s">
        <v>999</v>
      </c>
      <c r="D1006" s="32" t="s">
        <v>1019</v>
      </c>
      <c r="E1006" s="32" t="s">
        <v>110</v>
      </c>
      <c r="F1006" s="33">
        <v>76073701.383000001</v>
      </c>
      <c r="G1006" s="33">
        <v>57216445.520000003</v>
      </c>
      <c r="H1006" s="33">
        <v>133290146.903</v>
      </c>
      <c r="I1006" s="33">
        <v>126279090.69</v>
      </c>
      <c r="J1006" s="33">
        <v>19432191.68</v>
      </c>
      <c r="K1006" s="33">
        <v>279001429.273</v>
      </c>
      <c r="L1006" s="33">
        <v>21982824.390000001</v>
      </c>
      <c r="M1006" s="33">
        <v>27730850.530000001</v>
      </c>
      <c r="N1006" s="33">
        <v>13063968.470000001</v>
      </c>
      <c r="O1006" s="33">
        <v>4419606.17</v>
      </c>
      <c r="P1006" s="33">
        <v>67197249.560000002</v>
      </c>
      <c r="Q1006" s="33">
        <v>346198678.833</v>
      </c>
      <c r="R1006" s="33">
        <v>137600677</v>
      </c>
      <c r="S1006" s="33">
        <v>0</v>
      </c>
      <c r="T1006" s="33">
        <v>0</v>
      </c>
      <c r="U1006" s="33">
        <v>0</v>
      </c>
      <c r="V1006" s="33">
        <v>137600677</v>
      </c>
      <c r="W1006" s="33">
        <v>483799355.833</v>
      </c>
      <c r="X1006" s="33">
        <v>92226900.590000004</v>
      </c>
      <c r="Y1006" s="33">
        <v>15192236.030000001</v>
      </c>
      <c r="Z1006" s="33">
        <v>41701114.310000002</v>
      </c>
      <c r="AA1006" s="33">
        <v>0</v>
      </c>
      <c r="AB1006" s="33">
        <v>9699030.1600000001</v>
      </c>
      <c r="AC1006" s="33">
        <v>15920549.279999999</v>
      </c>
      <c r="AD1006" s="33">
        <v>82512929.780000001</v>
      </c>
      <c r="AE1006" s="33">
        <v>30322363.41</v>
      </c>
      <c r="AF1006" s="33">
        <v>0</v>
      </c>
      <c r="AG1006" s="33">
        <v>205062193.78</v>
      </c>
      <c r="AH1006" s="33">
        <v>278737162.05299997</v>
      </c>
      <c r="AI1006" s="33">
        <v>0</v>
      </c>
      <c r="AJ1006" s="33">
        <v>0</v>
      </c>
      <c r="AK1006" s="33">
        <v>0</v>
      </c>
      <c r="AL1006" s="33">
        <v>0</v>
      </c>
      <c r="AM1006" s="33">
        <v>0</v>
      </c>
      <c r="AN1006" s="33">
        <v>0</v>
      </c>
      <c r="AO1006" s="33">
        <v>0</v>
      </c>
      <c r="AP1006" s="33">
        <v>0</v>
      </c>
      <c r="AQ1006" s="33">
        <v>0</v>
      </c>
      <c r="AR1006" s="33">
        <v>14466</v>
      </c>
      <c r="AS1006" s="33">
        <v>0</v>
      </c>
      <c r="AT1006" s="33">
        <v>0</v>
      </c>
      <c r="AU1006" s="33">
        <v>14466</v>
      </c>
      <c r="AV1006" s="33">
        <v>0</v>
      </c>
      <c r="AW1006" s="33">
        <v>0</v>
      </c>
      <c r="AX1006" s="33">
        <v>0</v>
      </c>
      <c r="AY1006" s="33">
        <v>0</v>
      </c>
      <c r="AZ1006" s="33">
        <v>14466</v>
      </c>
      <c r="BA1006" s="33">
        <v>278722696.05299997</v>
      </c>
      <c r="BB1006" s="33">
        <v>720180124.63</v>
      </c>
      <c r="BC1006" s="33">
        <v>998902820.68299997</v>
      </c>
      <c r="BD1006" s="33">
        <v>0</v>
      </c>
      <c r="BE1006" s="33">
        <v>0</v>
      </c>
      <c r="BF1006" s="33">
        <v>998902820.68299997</v>
      </c>
    </row>
    <row r="1007" spans="2:58" x14ac:dyDescent="0.25">
      <c r="B1007" s="32" t="s">
        <v>945</v>
      </c>
      <c r="C1007" s="32" t="s">
        <v>999</v>
      </c>
      <c r="D1007" s="32" t="s">
        <v>1020</v>
      </c>
      <c r="E1007" s="32" t="s">
        <v>79</v>
      </c>
      <c r="F1007" s="33">
        <v>338587.86</v>
      </c>
      <c r="G1007" s="33">
        <v>423234.57</v>
      </c>
      <c r="H1007" s="33">
        <v>761822.42999999993</v>
      </c>
      <c r="I1007" s="33">
        <v>583935</v>
      </c>
      <c r="J1007" s="33">
        <v>253331.16</v>
      </c>
      <c r="K1007" s="33">
        <v>1599088.5899999999</v>
      </c>
      <c r="L1007" s="33">
        <v>938331.48</v>
      </c>
      <c r="M1007" s="33">
        <v>539098.38</v>
      </c>
      <c r="N1007" s="33">
        <v>1317415.8999999999</v>
      </c>
      <c r="O1007" s="33">
        <v>181782.33</v>
      </c>
      <c r="P1007" s="33">
        <v>2976628.09</v>
      </c>
      <c r="Q1007" s="33">
        <v>4575716.68</v>
      </c>
      <c r="R1007" s="33">
        <v>18866885</v>
      </c>
      <c r="S1007" s="33">
        <v>0</v>
      </c>
      <c r="T1007" s="33">
        <v>0</v>
      </c>
      <c r="U1007" s="33">
        <v>432.1</v>
      </c>
      <c r="V1007" s="33">
        <v>18867317.100000001</v>
      </c>
      <c r="W1007" s="33">
        <v>23443033.780000001</v>
      </c>
      <c r="X1007" s="33">
        <v>9370284.5199999996</v>
      </c>
      <c r="Y1007" s="33">
        <v>725276.75</v>
      </c>
      <c r="Z1007" s="33">
        <v>1732246.95</v>
      </c>
      <c r="AA1007" s="33">
        <v>0</v>
      </c>
      <c r="AB1007" s="33">
        <v>1133025.0900000001</v>
      </c>
      <c r="AC1007" s="33">
        <v>882927.96</v>
      </c>
      <c r="AD1007" s="33">
        <v>4473476.75</v>
      </c>
      <c r="AE1007" s="33">
        <v>7095408.7599999998</v>
      </c>
      <c r="AF1007" s="33">
        <v>0</v>
      </c>
      <c r="AG1007" s="33">
        <v>20939170.030000001</v>
      </c>
      <c r="AH1007" s="33">
        <v>2503863.75</v>
      </c>
      <c r="AI1007" s="33">
        <v>0</v>
      </c>
      <c r="AJ1007" s="33">
        <v>0</v>
      </c>
      <c r="AK1007" s="33">
        <v>0</v>
      </c>
      <c r="AL1007" s="33">
        <v>0</v>
      </c>
      <c r="AM1007" s="33">
        <v>0</v>
      </c>
      <c r="AN1007" s="33">
        <v>0</v>
      </c>
      <c r="AO1007" s="33">
        <v>0</v>
      </c>
      <c r="AP1007" s="33">
        <v>0</v>
      </c>
      <c r="AQ1007" s="33">
        <v>0</v>
      </c>
      <c r="AR1007" s="33">
        <v>4577885.29</v>
      </c>
      <c r="AS1007" s="33">
        <v>0</v>
      </c>
      <c r="AT1007" s="33">
        <v>0</v>
      </c>
      <c r="AU1007" s="33">
        <v>4577885.29</v>
      </c>
      <c r="AV1007" s="33">
        <v>0</v>
      </c>
      <c r="AW1007" s="33">
        <v>0</v>
      </c>
      <c r="AX1007" s="33">
        <v>0</v>
      </c>
      <c r="AY1007" s="33">
        <v>0</v>
      </c>
      <c r="AZ1007" s="33">
        <v>4577885.29</v>
      </c>
      <c r="BA1007" s="33">
        <v>-2074021.54</v>
      </c>
      <c r="BB1007" s="33">
        <v>22104032.690000001</v>
      </c>
      <c r="BC1007" s="33">
        <v>20030011.150000002</v>
      </c>
      <c r="BD1007" s="33">
        <v>5021357.05</v>
      </c>
      <c r="BE1007" s="33">
        <v>0</v>
      </c>
      <c r="BF1007" s="33">
        <v>15008654.100000001</v>
      </c>
    </row>
    <row r="1008" spans="2:58" x14ac:dyDescent="0.25">
      <c r="B1008" s="32" t="s">
        <v>945</v>
      </c>
      <c r="C1008" s="32" t="s">
        <v>999</v>
      </c>
      <c r="D1008" s="32" t="s">
        <v>1021</v>
      </c>
      <c r="E1008" s="32" t="s">
        <v>79</v>
      </c>
      <c r="F1008" s="33">
        <v>449480.364</v>
      </c>
      <c r="G1008" s="33">
        <v>561418.495</v>
      </c>
      <c r="H1008" s="33">
        <v>1010898.8589999999</v>
      </c>
      <c r="I1008" s="33">
        <v>934810.17</v>
      </c>
      <c r="J1008" s="33">
        <v>505445.72</v>
      </c>
      <c r="K1008" s="33">
        <v>2451154.7489999998</v>
      </c>
      <c r="L1008" s="33">
        <v>344679.22</v>
      </c>
      <c r="M1008" s="33">
        <v>262951.7</v>
      </c>
      <c r="N1008" s="33">
        <v>619020</v>
      </c>
      <c r="O1008" s="33">
        <v>0</v>
      </c>
      <c r="P1008" s="33">
        <v>1226650.92</v>
      </c>
      <c r="Q1008" s="33">
        <v>3677805.6689999998</v>
      </c>
      <c r="R1008" s="33">
        <v>21226170</v>
      </c>
      <c r="S1008" s="33">
        <v>0</v>
      </c>
      <c r="T1008" s="33">
        <v>0</v>
      </c>
      <c r="U1008" s="33">
        <v>0</v>
      </c>
      <c r="V1008" s="33">
        <v>21226170</v>
      </c>
      <c r="W1008" s="33">
        <v>24903975.669</v>
      </c>
      <c r="X1008" s="33">
        <v>11242177</v>
      </c>
      <c r="Y1008" s="33">
        <v>691663.2</v>
      </c>
      <c r="Z1008" s="33">
        <v>1970987</v>
      </c>
      <c r="AA1008" s="33">
        <v>0</v>
      </c>
      <c r="AB1008" s="33">
        <v>0</v>
      </c>
      <c r="AC1008" s="33">
        <v>1167442</v>
      </c>
      <c r="AD1008" s="33">
        <v>3830092.2</v>
      </c>
      <c r="AE1008" s="33">
        <v>3085875</v>
      </c>
      <c r="AF1008" s="33">
        <v>0</v>
      </c>
      <c r="AG1008" s="33">
        <v>18158144.199999999</v>
      </c>
      <c r="AH1008" s="33">
        <v>6745831.4690000005</v>
      </c>
      <c r="AI1008" s="33">
        <v>0</v>
      </c>
      <c r="AJ1008" s="33">
        <v>0</v>
      </c>
      <c r="AK1008" s="33">
        <v>0</v>
      </c>
      <c r="AL1008" s="33">
        <v>0</v>
      </c>
      <c r="AM1008" s="33">
        <v>0</v>
      </c>
      <c r="AN1008" s="33">
        <v>0</v>
      </c>
      <c r="AO1008" s="33">
        <v>0</v>
      </c>
      <c r="AP1008" s="33">
        <v>0</v>
      </c>
      <c r="AQ1008" s="33">
        <v>0</v>
      </c>
      <c r="AR1008" s="33">
        <v>0</v>
      </c>
      <c r="AS1008" s="33">
        <v>0</v>
      </c>
      <c r="AT1008" s="33">
        <v>0</v>
      </c>
      <c r="AU1008" s="33">
        <v>0</v>
      </c>
      <c r="AV1008" s="33">
        <v>0</v>
      </c>
      <c r="AW1008" s="33">
        <v>0</v>
      </c>
      <c r="AX1008" s="33">
        <v>0</v>
      </c>
      <c r="AY1008" s="33">
        <v>0</v>
      </c>
      <c r="AZ1008" s="33">
        <v>0</v>
      </c>
      <c r="BA1008" s="33">
        <v>6745831.4690000005</v>
      </c>
      <c r="BB1008" s="33">
        <v>10399414.07</v>
      </c>
      <c r="BC1008" s="33">
        <v>17145245.539000001</v>
      </c>
      <c r="BD1008" s="33">
        <v>0</v>
      </c>
      <c r="BE1008" s="33">
        <v>0</v>
      </c>
      <c r="BF1008" s="33">
        <v>17145245.539000001</v>
      </c>
    </row>
    <row r="1009" spans="2:58" x14ac:dyDescent="0.25">
      <c r="B1009" s="32" t="s">
        <v>945</v>
      </c>
      <c r="C1009" s="32" t="s">
        <v>999</v>
      </c>
      <c r="D1009" s="32" t="s">
        <v>1022</v>
      </c>
      <c r="E1009" s="32" t="s">
        <v>79</v>
      </c>
      <c r="F1009" s="33">
        <v>706820.39599999995</v>
      </c>
      <c r="G1009" s="33">
        <v>883605.005</v>
      </c>
      <c r="H1009" s="33">
        <v>1590425.4010000001</v>
      </c>
      <c r="I1009" s="33">
        <v>1385270.03</v>
      </c>
      <c r="J1009" s="33">
        <v>266386.02</v>
      </c>
      <c r="K1009" s="33">
        <v>3242081.4509999999</v>
      </c>
      <c r="L1009" s="33">
        <v>272262.03000000003</v>
      </c>
      <c r="M1009" s="33">
        <v>102505</v>
      </c>
      <c r="N1009" s="33">
        <v>1138927.44</v>
      </c>
      <c r="O1009" s="33">
        <v>18000</v>
      </c>
      <c r="P1009" s="33">
        <v>1531694.47</v>
      </c>
      <c r="Q1009" s="33">
        <v>4773775.9210000001</v>
      </c>
      <c r="R1009" s="33">
        <v>10084072.300000001</v>
      </c>
      <c r="S1009" s="33">
        <v>0</v>
      </c>
      <c r="T1009" s="33">
        <v>0</v>
      </c>
      <c r="U1009" s="33">
        <v>0</v>
      </c>
      <c r="V1009" s="33">
        <v>10084072.300000001</v>
      </c>
      <c r="W1009" s="33">
        <v>14857848.221000001</v>
      </c>
      <c r="X1009" s="33">
        <v>5063181.45</v>
      </c>
      <c r="Y1009" s="33">
        <v>295072.40999999997</v>
      </c>
      <c r="Z1009" s="33">
        <v>786279.92</v>
      </c>
      <c r="AA1009" s="33">
        <v>0</v>
      </c>
      <c r="AB1009" s="33">
        <v>0</v>
      </c>
      <c r="AC1009" s="33">
        <v>510937.64</v>
      </c>
      <c r="AD1009" s="33">
        <v>1592289.9700000002</v>
      </c>
      <c r="AE1009" s="33">
        <v>1621458.96</v>
      </c>
      <c r="AF1009" s="33">
        <v>0</v>
      </c>
      <c r="AG1009" s="33">
        <v>8276930.3799999999</v>
      </c>
      <c r="AH1009" s="33">
        <v>6580917.8410000009</v>
      </c>
      <c r="AI1009" s="33">
        <v>0</v>
      </c>
      <c r="AJ1009" s="33">
        <v>0</v>
      </c>
      <c r="AK1009" s="33">
        <v>0</v>
      </c>
      <c r="AL1009" s="33">
        <v>0</v>
      </c>
      <c r="AM1009" s="33">
        <v>0</v>
      </c>
      <c r="AN1009" s="33">
        <v>0</v>
      </c>
      <c r="AO1009" s="33">
        <v>0</v>
      </c>
      <c r="AP1009" s="33">
        <v>0</v>
      </c>
      <c r="AQ1009" s="33">
        <v>0</v>
      </c>
      <c r="AR1009" s="33">
        <v>0</v>
      </c>
      <c r="AS1009" s="33">
        <v>0</v>
      </c>
      <c r="AT1009" s="33">
        <v>0</v>
      </c>
      <c r="AU1009" s="33">
        <v>0</v>
      </c>
      <c r="AV1009" s="33">
        <v>0</v>
      </c>
      <c r="AW1009" s="33">
        <v>0</v>
      </c>
      <c r="AX1009" s="33">
        <v>0</v>
      </c>
      <c r="AY1009" s="33">
        <v>0</v>
      </c>
      <c r="AZ1009" s="33">
        <v>0</v>
      </c>
      <c r="BA1009" s="33">
        <v>6580917.8410000009</v>
      </c>
      <c r="BB1009" s="33">
        <v>12941237.360000001</v>
      </c>
      <c r="BC1009" s="33">
        <v>19522155.201000001</v>
      </c>
      <c r="BD1009" s="33">
        <v>8903539.0199999996</v>
      </c>
      <c r="BE1009" s="33">
        <v>0</v>
      </c>
      <c r="BF1009" s="33">
        <v>10618616.181000002</v>
      </c>
    </row>
    <row r="1010" spans="2:58" x14ac:dyDescent="0.25">
      <c r="B1010" s="32" t="s">
        <v>945</v>
      </c>
      <c r="C1010" s="32" t="s">
        <v>999</v>
      </c>
      <c r="D1010" s="32" t="s">
        <v>544</v>
      </c>
      <c r="E1010" s="32" t="s">
        <v>79</v>
      </c>
      <c r="F1010" s="33">
        <v>143792.79999999999</v>
      </c>
      <c r="G1010" s="33">
        <v>179742.5</v>
      </c>
      <c r="H1010" s="33">
        <v>323535.3</v>
      </c>
      <c r="I1010" s="33">
        <v>142114.93</v>
      </c>
      <c r="J1010" s="33">
        <v>101160.82</v>
      </c>
      <c r="K1010" s="33">
        <v>566811.05000000005</v>
      </c>
      <c r="L1010" s="33">
        <v>182391</v>
      </c>
      <c r="M1010" s="33">
        <v>73316</v>
      </c>
      <c r="N1010" s="33">
        <v>169761.25</v>
      </c>
      <c r="O1010" s="33">
        <v>0</v>
      </c>
      <c r="P1010" s="33">
        <v>425468.25</v>
      </c>
      <c r="Q1010" s="33">
        <v>992279.3</v>
      </c>
      <c r="R1010" s="33">
        <v>11115983</v>
      </c>
      <c r="S1010" s="33">
        <v>11726.63</v>
      </c>
      <c r="T1010" s="33">
        <v>0</v>
      </c>
      <c r="U1010" s="33">
        <v>0</v>
      </c>
      <c r="V1010" s="33">
        <v>11127709.630000001</v>
      </c>
      <c r="W1010" s="33">
        <v>12119988.930000002</v>
      </c>
      <c r="X1010" s="33">
        <v>4726418.32</v>
      </c>
      <c r="Y1010" s="33">
        <v>0</v>
      </c>
      <c r="Z1010" s="33">
        <v>500549.42</v>
      </c>
      <c r="AA1010" s="33">
        <v>0</v>
      </c>
      <c r="AB1010" s="33">
        <v>0</v>
      </c>
      <c r="AC1010" s="33">
        <v>388835.4</v>
      </c>
      <c r="AD1010" s="33">
        <v>889384.82000000007</v>
      </c>
      <c r="AE1010" s="33">
        <v>598194.56000000006</v>
      </c>
      <c r="AF1010" s="33">
        <v>0</v>
      </c>
      <c r="AG1010" s="33">
        <v>6213997.7000000011</v>
      </c>
      <c r="AH1010" s="33">
        <v>5905991.2300000004</v>
      </c>
      <c r="AI1010" s="33">
        <v>0</v>
      </c>
      <c r="AJ1010" s="33">
        <v>0</v>
      </c>
      <c r="AK1010" s="33">
        <v>0</v>
      </c>
      <c r="AL1010" s="33">
        <v>0</v>
      </c>
      <c r="AM1010" s="33">
        <v>0</v>
      </c>
      <c r="AN1010" s="33">
        <v>0</v>
      </c>
      <c r="AO1010" s="33">
        <v>0</v>
      </c>
      <c r="AP1010" s="33">
        <v>0</v>
      </c>
      <c r="AQ1010" s="33">
        <v>0</v>
      </c>
      <c r="AR1010" s="33">
        <v>0</v>
      </c>
      <c r="AS1010" s="33">
        <v>0</v>
      </c>
      <c r="AT1010" s="33">
        <v>0</v>
      </c>
      <c r="AU1010" s="33">
        <v>0</v>
      </c>
      <c r="AV1010" s="33">
        <v>0</v>
      </c>
      <c r="AW1010" s="33">
        <v>0</v>
      </c>
      <c r="AX1010" s="33">
        <v>0</v>
      </c>
      <c r="AY1010" s="33">
        <v>0</v>
      </c>
      <c r="AZ1010" s="33">
        <v>0</v>
      </c>
      <c r="BA1010" s="33">
        <v>5905991.2300000004</v>
      </c>
      <c r="BB1010" s="33">
        <v>15512769.459999999</v>
      </c>
      <c r="BC1010" s="33">
        <v>21418760.689999998</v>
      </c>
      <c r="BD1010" s="33">
        <v>0</v>
      </c>
      <c r="BE1010" s="33">
        <v>0</v>
      </c>
      <c r="BF1010" s="33">
        <v>21418760.689999998</v>
      </c>
    </row>
    <row r="1011" spans="2:58" x14ac:dyDescent="0.25">
      <c r="B1011" s="32" t="s">
        <v>945</v>
      </c>
      <c r="C1011" s="32" t="s">
        <v>999</v>
      </c>
      <c r="D1011" s="32" t="s">
        <v>1023</v>
      </c>
      <c r="E1011" s="32" t="s">
        <v>79</v>
      </c>
      <c r="F1011" s="33">
        <v>331549.08799999999</v>
      </c>
      <c r="G1011" s="33">
        <v>414436.28</v>
      </c>
      <c r="H1011" s="33">
        <v>745985.36800000002</v>
      </c>
      <c r="I1011" s="33">
        <v>725794.75</v>
      </c>
      <c r="J1011" s="33">
        <v>325642.73</v>
      </c>
      <c r="K1011" s="33">
        <v>1797422.848</v>
      </c>
      <c r="L1011" s="33">
        <v>123948.81</v>
      </c>
      <c r="M1011" s="33">
        <v>36795</v>
      </c>
      <c r="N1011" s="33">
        <v>1524029.3</v>
      </c>
      <c r="O1011" s="33">
        <v>506226.81</v>
      </c>
      <c r="P1011" s="33">
        <v>2190999.92</v>
      </c>
      <c r="Q1011" s="33">
        <v>3988422.7680000002</v>
      </c>
      <c r="R1011" s="33">
        <v>15749559</v>
      </c>
      <c r="S1011" s="33">
        <v>0</v>
      </c>
      <c r="T1011" s="33">
        <v>0</v>
      </c>
      <c r="U1011" s="33">
        <v>0</v>
      </c>
      <c r="V1011" s="33">
        <v>15749559</v>
      </c>
      <c r="W1011" s="33">
        <v>19737981.767999999</v>
      </c>
      <c r="X1011" s="33">
        <v>7337796.0800000001</v>
      </c>
      <c r="Y1011" s="33">
        <v>0</v>
      </c>
      <c r="Z1011" s="33">
        <v>1250693.83</v>
      </c>
      <c r="AA1011" s="33">
        <v>0</v>
      </c>
      <c r="AB1011" s="33">
        <v>95125.71</v>
      </c>
      <c r="AC1011" s="33">
        <v>303056.18</v>
      </c>
      <c r="AD1011" s="33">
        <v>1648875.72</v>
      </c>
      <c r="AE1011" s="33">
        <v>2258532.35</v>
      </c>
      <c r="AF1011" s="33">
        <v>0</v>
      </c>
      <c r="AG1011" s="33">
        <v>11245204.15</v>
      </c>
      <c r="AH1011" s="33">
        <v>8492777.6179999989</v>
      </c>
      <c r="AI1011" s="33">
        <v>0</v>
      </c>
      <c r="AJ1011" s="33">
        <v>0</v>
      </c>
      <c r="AK1011" s="33">
        <v>0</v>
      </c>
      <c r="AL1011" s="33">
        <v>0</v>
      </c>
      <c r="AM1011" s="33">
        <v>0</v>
      </c>
      <c r="AN1011" s="33">
        <v>0</v>
      </c>
      <c r="AO1011" s="33">
        <v>0</v>
      </c>
      <c r="AP1011" s="33">
        <v>0</v>
      </c>
      <c r="AQ1011" s="33">
        <v>0</v>
      </c>
      <c r="AR1011" s="33">
        <v>0</v>
      </c>
      <c r="AS1011" s="33">
        <v>0</v>
      </c>
      <c r="AT1011" s="33">
        <v>0</v>
      </c>
      <c r="AU1011" s="33">
        <v>0</v>
      </c>
      <c r="AV1011" s="33">
        <v>0</v>
      </c>
      <c r="AW1011" s="33">
        <v>0</v>
      </c>
      <c r="AX1011" s="33">
        <v>0</v>
      </c>
      <c r="AY1011" s="33">
        <v>0</v>
      </c>
      <c r="AZ1011" s="33">
        <v>0</v>
      </c>
      <c r="BA1011" s="33">
        <v>8492777.6179999989</v>
      </c>
      <c r="BB1011" s="33">
        <v>40838194.009999998</v>
      </c>
      <c r="BC1011" s="33">
        <v>49330971.627999999</v>
      </c>
      <c r="BD1011" s="33">
        <v>0</v>
      </c>
      <c r="BE1011" s="33">
        <v>0</v>
      </c>
      <c r="BF1011" s="33">
        <v>49330971.627999999</v>
      </c>
    </row>
    <row r="1012" spans="2:58" x14ac:dyDescent="0.25">
      <c r="B1012" s="32" t="s">
        <v>945</v>
      </c>
      <c r="C1012" s="32" t="s">
        <v>999</v>
      </c>
      <c r="D1012" s="32" t="s">
        <v>1024</v>
      </c>
      <c r="E1012" s="32" t="s">
        <v>79</v>
      </c>
      <c r="F1012" s="33">
        <v>202823.73199999999</v>
      </c>
      <c r="G1012" s="33">
        <v>253529.66500000001</v>
      </c>
      <c r="H1012" s="33">
        <v>456353.397</v>
      </c>
      <c r="I1012" s="33">
        <v>271207.98</v>
      </c>
      <c r="J1012" s="33">
        <v>176068.93</v>
      </c>
      <c r="K1012" s="33">
        <v>903630.30700000003</v>
      </c>
      <c r="L1012" s="33">
        <v>355768.8</v>
      </c>
      <c r="M1012" s="33">
        <v>349200.1</v>
      </c>
      <c r="N1012" s="33">
        <v>91640</v>
      </c>
      <c r="O1012" s="33">
        <v>0</v>
      </c>
      <c r="P1012" s="33">
        <v>796608.89999999991</v>
      </c>
      <c r="Q1012" s="33">
        <v>1700239.2069999999</v>
      </c>
      <c r="R1012" s="33">
        <v>12855659</v>
      </c>
      <c r="S1012" s="33">
        <v>0</v>
      </c>
      <c r="T1012" s="33">
        <v>0</v>
      </c>
      <c r="U1012" s="33">
        <v>0</v>
      </c>
      <c r="V1012" s="33">
        <v>12855659</v>
      </c>
      <c r="W1012" s="33">
        <v>14555898.207</v>
      </c>
      <c r="X1012" s="33">
        <v>7771765.9500000002</v>
      </c>
      <c r="Y1012" s="33">
        <v>180603.7</v>
      </c>
      <c r="Z1012" s="33">
        <v>1082129.48</v>
      </c>
      <c r="AA1012" s="33">
        <v>0</v>
      </c>
      <c r="AB1012" s="33">
        <v>0</v>
      </c>
      <c r="AC1012" s="33">
        <v>590407.22</v>
      </c>
      <c r="AD1012" s="33">
        <v>1853140.4</v>
      </c>
      <c r="AE1012" s="33">
        <v>991638.2</v>
      </c>
      <c r="AF1012" s="33">
        <v>0</v>
      </c>
      <c r="AG1012" s="33">
        <v>10616544.549999999</v>
      </c>
      <c r="AH1012" s="33">
        <v>3939353.6570000015</v>
      </c>
      <c r="AI1012" s="33">
        <v>0</v>
      </c>
      <c r="AJ1012" s="33">
        <v>0</v>
      </c>
      <c r="AK1012" s="33">
        <v>0</v>
      </c>
      <c r="AL1012" s="33">
        <v>0</v>
      </c>
      <c r="AM1012" s="33">
        <v>0</v>
      </c>
      <c r="AN1012" s="33">
        <v>0</v>
      </c>
      <c r="AO1012" s="33">
        <v>0</v>
      </c>
      <c r="AP1012" s="33">
        <v>0</v>
      </c>
      <c r="AQ1012" s="33">
        <v>0</v>
      </c>
      <c r="AR1012" s="33">
        <v>14940</v>
      </c>
      <c r="AS1012" s="33">
        <v>0</v>
      </c>
      <c r="AT1012" s="33">
        <v>0</v>
      </c>
      <c r="AU1012" s="33">
        <v>14940</v>
      </c>
      <c r="AV1012" s="33">
        <v>0</v>
      </c>
      <c r="AW1012" s="33">
        <v>0</v>
      </c>
      <c r="AX1012" s="33">
        <v>0</v>
      </c>
      <c r="AY1012" s="33">
        <v>0</v>
      </c>
      <c r="AZ1012" s="33">
        <v>14940</v>
      </c>
      <c r="BA1012" s="33">
        <v>3924413.6570000015</v>
      </c>
      <c r="BB1012" s="33">
        <v>8028394.8599999994</v>
      </c>
      <c r="BC1012" s="33">
        <v>11952808.517000001</v>
      </c>
      <c r="BD1012" s="33">
        <v>0</v>
      </c>
      <c r="BE1012" s="33">
        <v>0</v>
      </c>
      <c r="BF1012" s="33">
        <v>11952808.517000001</v>
      </c>
    </row>
    <row r="1013" spans="2:58" x14ac:dyDescent="0.25">
      <c r="B1013" s="32" t="s">
        <v>945</v>
      </c>
      <c r="C1013" s="32" t="s">
        <v>999</v>
      </c>
      <c r="D1013" s="32" t="s">
        <v>1025</v>
      </c>
      <c r="E1013" s="32" t="s">
        <v>79</v>
      </c>
      <c r="F1013" s="33">
        <v>149361.19200000001</v>
      </c>
      <c r="G1013" s="33">
        <v>186701.49</v>
      </c>
      <c r="H1013" s="33">
        <v>336062.68200000003</v>
      </c>
      <c r="I1013" s="33">
        <v>1778214.73</v>
      </c>
      <c r="J1013" s="33">
        <v>203252.71</v>
      </c>
      <c r="K1013" s="33">
        <v>2317530.122</v>
      </c>
      <c r="L1013" s="33">
        <v>568684.68000000005</v>
      </c>
      <c r="M1013" s="33">
        <v>1187214.78</v>
      </c>
      <c r="N1013" s="33">
        <v>562805.37</v>
      </c>
      <c r="O1013" s="33">
        <v>58390</v>
      </c>
      <c r="P1013" s="33">
        <v>2377094.83</v>
      </c>
      <c r="Q1013" s="33">
        <v>4694624.9519999996</v>
      </c>
      <c r="R1013" s="33">
        <v>6011657.4199999999</v>
      </c>
      <c r="S1013" s="33">
        <v>0</v>
      </c>
      <c r="T1013" s="33">
        <v>0</v>
      </c>
      <c r="U1013" s="33">
        <v>0</v>
      </c>
      <c r="V1013" s="33">
        <v>6011657.4199999999</v>
      </c>
      <c r="W1013" s="33">
        <v>10706282.372</v>
      </c>
      <c r="X1013" s="33">
        <v>1069483.69</v>
      </c>
      <c r="Y1013" s="33">
        <v>67038</v>
      </c>
      <c r="Z1013" s="33">
        <v>482814.16</v>
      </c>
      <c r="AA1013" s="33">
        <v>0</v>
      </c>
      <c r="AB1013" s="33">
        <v>56256.54</v>
      </c>
      <c r="AC1013" s="33">
        <v>0</v>
      </c>
      <c r="AD1013" s="33">
        <v>606108.69999999995</v>
      </c>
      <c r="AE1013" s="33">
        <v>1028223.22</v>
      </c>
      <c r="AF1013" s="33">
        <v>0</v>
      </c>
      <c r="AG1013" s="33">
        <v>2703815.61</v>
      </c>
      <c r="AH1013" s="33">
        <v>8002466.7620000001</v>
      </c>
      <c r="AI1013" s="33">
        <v>0</v>
      </c>
      <c r="AJ1013" s="33">
        <v>0</v>
      </c>
      <c r="AK1013" s="33">
        <v>0</v>
      </c>
      <c r="AL1013" s="33">
        <v>0</v>
      </c>
      <c r="AM1013" s="33">
        <v>0</v>
      </c>
      <c r="AN1013" s="33">
        <v>0</v>
      </c>
      <c r="AO1013" s="33">
        <v>0</v>
      </c>
      <c r="AP1013" s="33">
        <v>0</v>
      </c>
      <c r="AQ1013" s="33">
        <v>0</v>
      </c>
      <c r="AR1013" s="33">
        <v>220814.5</v>
      </c>
      <c r="AS1013" s="33">
        <v>0</v>
      </c>
      <c r="AT1013" s="33">
        <v>0</v>
      </c>
      <c r="AU1013" s="33">
        <v>220814.5</v>
      </c>
      <c r="AV1013" s="33">
        <v>0</v>
      </c>
      <c r="AW1013" s="33">
        <v>0</v>
      </c>
      <c r="AX1013" s="33">
        <v>0</v>
      </c>
      <c r="AY1013" s="33">
        <v>0</v>
      </c>
      <c r="AZ1013" s="33">
        <v>220814.5</v>
      </c>
      <c r="BA1013" s="33">
        <v>7781652.2620000001</v>
      </c>
      <c r="BB1013" s="33">
        <v>13782836.870000001</v>
      </c>
      <c r="BC1013" s="33">
        <v>21564489.131999999</v>
      </c>
      <c r="BD1013" s="33">
        <v>0</v>
      </c>
      <c r="BE1013" s="33">
        <v>0</v>
      </c>
      <c r="BF1013" s="33">
        <v>21564489.131999999</v>
      </c>
    </row>
    <row r="1014" spans="2:58" x14ac:dyDescent="0.25">
      <c r="B1014" s="32" t="s">
        <v>945</v>
      </c>
      <c r="C1014" s="32" t="s">
        <v>999</v>
      </c>
      <c r="D1014" s="32" t="s">
        <v>1026</v>
      </c>
      <c r="E1014" s="32" t="s">
        <v>79</v>
      </c>
      <c r="F1014" s="33">
        <v>157266.44</v>
      </c>
      <c r="G1014" s="33">
        <v>196582.59</v>
      </c>
      <c r="H1014" s="33">
        <v>353849.03</v>
      </c>
      <c r="I1014" s="33">
        <v>508781.46</v>
      </c>
      <c r="J1014" s="33">
        <v>146020.82999999999</v>
      </c>
      <c r="K1014" s="33">
        <v>1008651.32</v>
      </c>
      <c r="L1014" s="33">
        <v>248262.3</v>
      </c>
      <c r="M1014" s="33">
        <v>202599.25</v>
      </c>
      <c r="N1014" s="33">
        <v>292282.78000000003</v>
      </c>
      <c r="O1014" s="33">
        <v>0</v>
      </c>
      <c r="P1014" s="33">
        <v>743144.33000000007</v>
      </c>
      <c r="Q1014" s="33">
        <v>1751795.65</v>
      </c>
      <c r="R1014" s="33">
        <v>8762979</v>
      </c>
      <c r="S1014" s="33">
        <v>0</v>
      </c>
      <c r="T1014" s="33">
        <v>0</v>
      </c>
      <c r="U1014" s="33">
        <v>0</v>
      </c>
      <c r="V1014" s="33">
        <v>8762979</v>
      </c>
      <c r="W1014" s="33">
        <v>10514774.65</v>
      </c>
      <c r="X1014" s="33">
        <v>4714373.99</v>
      </c>
      <c r="Y1014" s="33">
        <v>73811.55</v>
      </c>
      <c r="Z1014" s="33">
        <v>736430.55</v>
      </c>
      <c r="AA1014" s="33">
        <v>0</v>
      </c>
      <c r="AB1014" s="33">
        <v>76248.05</v>
      </c>
      <c r="AC1014" s="33">
        <v>516669.6</v>
      </c>
      <c r="AD1014" s="33">
        <v>1403159.75</v>
      </c>
      <c r="AE1014" s="33">
        <v>787776.68</v>
      </c>
      <c r="AF1014" s="33">
        <v>0</v>
      </c>
      <c r="AG1014" s="33">
        <v>6905310.4199999999</v>
      </c>
      <c r="AH1014" s="33">
        <v>3609464.2300000004</v>
      </c>
      <c r="AI1014" s="33">
        <v>0</v>
      </c>
      <c r="AJ1014" s="33">
        <v>0</v>
      </c>
      <c r="AK1014" s="33">
        <v>0</v>
      </c>
      <c r="AL1014" s="33">
        <v>0</v>
      </c>
      <c r="AM1014" s="33">
        <v>0</v>
      </c>
      <c r="AN1014" s="33">
        <v>0</v>
      </c>
      <c r="AO1014" s="33">
        <v>0</v>
      </c>
      <c r="AP1014" s="33">
        <v>0</v>
      </c>
      <c r="AQ1014" s="33">
        <v>0</v>
      </c>
      <c r="AR1014" s="33">
        <v>69429.759999999995</v>
      </c>
      <c r="AS1014" s="33">
        <v>0</v>
      </c>
      <c r="AT1014" s="33">
        <v>0</v>
      </c>
      <c r="AU1014" s="33">
        <v>69429.759999999995</v>
      </c>
      <c r="AV1014" s="33">
        <v>0</v>
      </c>
      <c r="AW1014" s="33">
        <v>0</v>
      </c>
      <c r="AX1014" s="33">
        <v>0</v>
      </c>
      <c r="AY1014" s="33">
        <v>0</v>
      </c>
      <c r="AZ1014" s="33">
        <v>69429.759999999995</v>
      </c>
      <c r="BA1014" s="33">
        <v>3540034.4700000007</v>
      </c>
      <c r="BB1014" s="33">
        <v>10435208</v>
      </c>
      <c r="BC1014" s="33">
        <v>13975242.470000001</v>
      </c>
      <c r="BD1014" s="33">
        <v>0</v>
      </c>
      <c r="BE1014" s="33">
        <v>0</v>
      </c>
      <c r="BF1014" s="33">
        <v>13975242.470000001</v>
      </c>
    </row>
    <row r="1015" spans="2:58" x14ac:dyDescent="0.25">
      <c r="B1015" s="32" t="s">
        <v>945</v>
      </c>
      <c r="C1015" s="32" t="s">
        <v>999</v>
      </c>
      <c r="D1015" s="32" t="s">
        <v>1027</v>
      </c>
      <c r="E1015" s="32" t="s">
        <v>79</v>
      </c>
      <c r="F1015" s="33">
        <v>283111.14799999999</v>
      </c>
      <c r="G1015" s="33">
        <v>353888.91499999998</v>
      </c>
      <c r="H1015" s="33">
        <v>637000.06299999997</v>
      </c>
      <c r="I1015" s="33">
        <v>438535.94</v>
      </c>
      <c r="J1015" s="33">
        <v>90552.89</v>
      </c>
      <c r="K1015" s="33">
        <v>1166088.8929999999</v>
      </c>
      <c r="L1015" s="33">
        <v>165368.6</v>
      </c>
      <c r="M1015" s="33">
        <v>134361.84</v>
      </c>
      <c r="N1015" s="33">
        <v>177968.75</v>
      </c>
      <c r="O1015" s="33">
        <v>23783</v>
      </c>
      <c r="P1015" s="33">
        <v>501482.19</v>
      </c>
      <c r="Q1015" s="33">
        <v>1667571.0829999999</v>
      </c>
      <c r="R1015" s="33">
        <v>9089789</v>
      </c>
      <c r="S1015" s="33">
        <v>0</v>
      </c>
      <c r="T1015" s="33">
        <v>0</v>
      </c>
      <c r="U1015" s="33">
        <v>0</v>
      </c>
      <c r="V1015" s="33">
        <v>9089789</v>
      </c>
      <c r="W1015" s="33">
        <v>10757360.083000001</v>
      </c>
      <c r="X1015" s="33">
        <v>4670036.28</v>
      </c>
      <c r="Y1015" s="33">
        <v>88302</v>
      </c>
      <c r="Z1015" s="33">
        <v>732127.3</v>
      </c>
      <c r="AA1015" s="33">
        <v>0</v>
      </c>
      <c r="AB1015" s="33">
        <v>0</v>
      </c>
      <c r="AC1015" s="33">
        <v>423840.58</v>
      </c>
      <c r="AD1015" s="33">
        <v>1244269.8800000001</v>
      </c>
      <c r="AE1015" s="33">
        <v>1035351.4</v>
      </c>
      <c r="AF1015" s="33">
        <v>0</v>
      </c>
      <c r="AG1015" s="33">
        <v>6949657.5600000005</v>
      </c>
      <c r="AH1015" s="33">
        <v>3807702.523</v>
      </c>
      <c r="AI1015" s="33">
        <v>0</v>
      </c>
      <c r="AJ1015" s="33">
        <v>0</v>
      </c>
      <c r="AK1015" s="33">
        <v>0</v>
      </c>
      <c r="AL1015" s="33">
        <v>0</v>
      </c>
      <c r="AM1015" s="33">
        <v>0</v>
      </c>
      <c r="AN1015" s="33">
        <v>0</v>
      </c>
      <c r="AO1015" s="33">
        <v>0</v>
      </c>
      <c r="AP1015" s="33">
        <v>0</v>
      </c>
      <c r="AQ1015" s="33">
        <v>0</v>
      </c>
      <c r="AR1015" s="33">
        <v>323637.90999999997</v>
      </c>
      <c r="AS1015" s="33">
        <v>0</v>
      </c>
      <c r="AT1015" s="33">
        <v>0</v>
      </c>
      <c r="AU1015" s="33">
        <v>323637.90999999997</v>
      </c>
      <c r="AV1015" s="33">
        <v>0</v>
      </c>
      <c r="AW1015" s="33">
        <v>0</v>
      </c>
      <c r="AX1015" s="33">
        <v>0</v>
      </c>
      <c r="AY1015" s="33">
        <v>0</v>
      </c>
      <c r="AZ1015" s="33">
        <v>323637.90999999997</v>
      </c>
      <c r="BA1015" s="33">
        <v>3484064.6129999999</v>
      </c>
      <c r="BB1015" s="33">
        <v>12762077.780000001</v>
      </c>
      <c r="BC1015" s="33">
        <v>16246142.393000001</v>
      </c>
      <c r="BD1015" s="33">
        <v>703452.19000000006</v>
      </c>
      <c r="BE1015" s="33">
        <v>2310759.7999999998</v>
      </c>
      <c r="BF1015" s="33">
        <v>13231930.403000001</v>
      </c>
    </row>
    <row r="1016" spans="2:58" x14ac:dyDescent="0.25">
      <c r="B1016" s="32" t="s">
        <v>945</v>
      </c>
      <c r="C1016" s="32" t="s">
        <v>999</v>
      </c>
      <c r="D1016" s="32" t="s">
        <v>1028</v>
      </c>
      <c r="E1016" s="32" t="s">
        <v>79</v>
      </c>
      <c r="F1016" s="33">
        <v>1216760.088</v>
      </c>
      <c r="G1016" s="33">
        <v>1520950.11</v>
      </c>
      <c r="H1016" s="33">
        <v>2737710.1979999999</v>
      </c>
      <c r="I1016" s="33">
        <v>3285742.18</v>
      </c>
      <c r="J1016" s="33">
        <v>434151.73</v>
      </c>
      <c r="K1016" s="33">
        <v>6457604.1080000009</v>
      </c>
      <c r="L1016" s="33">
        <v>1288777.3999999999</v>
      </c>
      <c r="M1016" s="33">
        <v>649445.91</v>
      </c>
      <c r="N1016" s="33">
        <v>2007400.5</v>
      </c>
      <c r="O1016" s="33">
        <v>79151.990000000005</v>
      </c>
      <c r="P1016" s="33">
        <v>4024775.8000000003</v>
      </c>
      <c r="Q1016" s="33">
        <v>10482379.908000002</v>
      </c>
      <c r="R1016" s="33">
        <v>21202554</v>
      </c>
      <c r="S1016" s="33">
        <v>0</v>
      </c>
      <c r="T1016" s="33">
        <v>0</v>
      </c>
      <c r="U1016" s="33">
        <v>0</v>
      </c>
      <c r="V1016" s="33">
        <v>21202554</v>
      </c>
      <c r="W1016" s="33">
        <v>31684933.908</v>
      </c>
      <c r="X1016" s="33">
        <v>23474067.539999999</v>
      </c>
      <c r="Y1016" s="33">
        <v>354260.71</v>
      </c>
      <c r="Z1016" s="33">
        <v>1591474.11</v>
      </c>
      <c r="AA1016" s="33">
        <v>0</v>
      </c>
      <c r="AB1016" s="33">
        <v>0</v>
      </c>
      <c r="AC1016" s="33">
        <v>358191.2</v>
      </c>
      <c r="AD1016" s="33">
        <v>2303926.02</v>
      </c>
      <c r="AE1016" s="33">
        <v>1611384.79</v>
      </c>
      <c r="AF1016" s="33">
        <v>0</v>
      </c>
      <c r="AG1016" s="33">
        <v>27389378.349999998</v>
      </c>
      <c r="AH1016" s="33">
        <v>4295555.5580000021</v>
      </c>
      <c r="AI1016" s="33">
        <v>18060</v>
      </c>
      <c r="AJ1016" s="33">
        <v>0</v>
      </c>
      <c r="AK1016" s="33">
        <v>0</v>
      </c>
      <c r="AL1016" s="33">
        <v>18060</v>
      </c>
      <c r="AM1016" s="33">
        <v>0</v>
      </c>
      <c r="AN1016" s="33">
        <v>0</v>
      </c>
      <c r="AO1016" s="33">
        <v>0</v>
      </c>
      <c r="AP1016" s="33">
        <v>0</v>
      </c>
      <c r="AQ1016" s="33">
        <v>18060</v>
      </c>
      <c r="AR1016" s="33">
        <v>0</v>
      </c>
      <c r="AS1016" s="33">
        <v>0</v>
      </c>
      <c r="AT1016" s="33">
        <v>0</v>
      </c>
      <c r="AU1016" s="33">
        <v>0</v>
      </c>
      <c r="AV1016" s="33">
        <v>736246.49</v>
      </c>
      <c r="AW1016" s="33">
        <v>0</v>
      </c>
      <c r="AX1016" s="33">
        <v>736246.49</v>
      </c>
      <c r="AY1016" s="33">
        <v>0</v>
      </c>
      <c r="AZ1016" s="33">
        <v>736246.49</v>
      </c>
      <c r="BA1016" s="33">
        <v>3577369.0680000018</v>
      </c>
      <c r="BB1016" s="33">
        <v>68882746.939999998</v>
      </c>
      <c r="BC1016" s="33">
        <v>72460116.008000001</v>
      </c>
      <c r="BD1016" s="33">
        <v>0</v>
      </c>
      <c r="BE1016" s="33">
        <v>0</v>
      </c>
      <c r="BF1016" s="33">
        <v>72460116.008000001</v>
      </c>
    </row>
    <row r="1017" spans="2:58" x14ac:dyDescent="0.25">
      <c r="B1017" s="32" t="s">
        <v>945</v>
      </c>
      <c r="C1017" s="32" t="s">
        <v>999</v>
      </c>
      <c r="D1017" s="32" t="s">
        <v>1029</v>
      </c>
      <c r="E1017" s="32" t="s">
        <v>110</v>
      </c>
      <c r="F1017" s="33">
        <v>1987892.2</v>
      </c>
      <c r="G1017" s="33">
        <v>2840516</v>
      </c>
      <c r="H1017" s="33">
        <v>4828408.2</v>
      </c>
      <c r="I1017" s="33">
        <v>4937977</v>
      </c>
      <c r="J1017" s="33">
        <v>841573</v>
      </c>
      <c r="K1017" s="33">
        <v>10607958.199999999</v>
      </c>
      <c r="L1017" s="33">
        <v>914148</v>
      </c>
      <c r="M1017" s="33">
        <v>1995843</v>
      </c>
      <c r="N1017" s="33">
        <v>8004941</v>
      </c>
      <c r="O1017" s="33">
        <v>44760</v>
      </c>
      <c r="P1017" s="33">
        <v>10959692</v>
      </c>
      <c r="Q1017" s="33">
        <v>21567650.199999999</v>
      </c>
      <c r="R1017" s="33">
        <v>78853650</v>
      </c>
      <c r="S1017" s="33">
        <v>0</v>
      </c>
      <c r="T1017" s="33">
        <v>0</v>
      </c>
      <c r="U1017" s="33">
        <v>0</v>
      </c>
      <c r="V1017" s="33">
        <v>78853650</v>
      </c>
      <c r="W1017" s="33">
        <v>100421300.2</v>
      </c>
      <c r="X1017" s="33">
        <v>42057588.340000004</v>
      </c>
      <c r="Y1017" s="33">
        <v>1356874.91</v>
      </c>
      <c r="Z1017" s="33">
        <v>5287166.01</v>
      </c>
      <c r="AA1017" s="33">
        <v>0</v>
      </c>
      <c r="AB1017" s="33">
        <v>0</v>
      </c>
      <c r="AC1017" s="33">
        <v>1555653.02</v>
      </c>
      <c r="AD1017" s="33">
        <v>8199693.9399999995</v>
      </c>
      <c r="AE1017" s="33">
        <v>14898665.199999999</v>
      </c>
      <c r="AF1017" s="33">
        <v>0</v>
      </c>
      <c r="AG1017" s="33">
        <v>65155947.480000004</v>
      </c>
      <c r="AH1017" s="33">
        <v>35265352.719999999</v>
      </c>
      <c r="AI1017" s="33">
        <v>0</v>
      </c>
      <c r="AJ1017" s="33">
        <v>0</v>
      </c>
      <c r="AK1017" s="33">
        <v>0</v>
      </c>
      <c r="AL1017" s="33">
        <v>0</v>
      </c>
      <c r="AM1017" s="33">
        <v>0</v>
      </c>
      <c r="AN1017" s="33">
        <v>0</v>
      </c>
      <c r="AO1017" s="33">
        <v>0</v>
      </c>
      <c r="AP1017" s="33">
        <v>0</v>
      </c>
      <c r="AQ1017" s="33">
        <v>0</v>
      </c>
      <c r="AR1017" s="33">
        <v>7306062.0199999996</v>
      </c>
      <c r="AS1017" s="33">
        <v>0</v>
      </c>
      <c r="AT1017" s="33">
        <v>0</v>
      </c>
      <c r="AU1017" s="33">
        <v>7306062.0199999996</v>
      </c>
      <c r="AV1017" s="33">
        <v>3321349</v>
      </c>
      <c r="AW1017" s="33">
        <v>0</v>
      </c>
      <c r="AX1017" s="33">
        <v>3321349</v>
      </c>
      <c r="AY1017" s="33">
        <v>0</v>
      </c>
      <c r="AZ1017" s="33">
        <v>10627411.02</v>
      </c>
      <c r="BA1017" s="33">
        <v>24637941.699999999</v>
      </c>
      <c r="BB1017" s="33">
        <v>145630360</v>
      </c>
      <c r="BC1017" s="33">
        <v>170268301.69999999</v>
      </c>
      <c r="BD1017" s="33">
        <v>0</v>
      </c>
      <c r="BE1017" s="33">
        <v>0</v>
      </c>
      <c r="BF1017" s="33">
        <v>170268301.69999999</v>
      </c>
    </row>
    <row r="1018" spans="2:58" x14ac:dyDescent="0.25">
      <c r="B1018" s="32" t="s">
        <v>945</v>
      </c>
      <c r="C1018" s="32" t="s">
        <v>999</v>
      </c>
      <c r="D1018" s="32" t="s">
        <v>1030</v>
      </c>
      <c r="E1018" s="32" t="s">
        <v>79</v>
      </c>
      <c r="F1018" s="33">
        <v>1200333.7879999999</v>
      </c>
      <c r="G1018" s="33">
        <v>1500417.2350000001</v>
      </c>
      <c r="H1018" s="33">
        <v>2700751.023</v>
      </c>
      <c r="I1018" s="33">
        <v>6736677.71</v>
      </c>
      <c r="J1018" s="33">
        <v>388471.86</v>
      </c>
      <c r="K1018" s="33">
        <v>9825900.5929999985</v>
      </c>
      <c r="L1018" s="33">
        <v>928001.93</v>
      </c>
      <c r="M1018" s="33">
        <v>219270</v>
      </c>
      <c r="N1018" s="33">
        <v>8740</v>
      </c>
      <c r="O1018" s="33">
        <v>2055023.33</v>
      </c>
      <c r="P1018" s="33">
        <v>3211035.2600000002</v>
      </c>
      <c r="Q1018" s="33">
        <v>13036935.852999998</v>
      </c>
      <c r="R1018" s="33">
        <v>12227782</v>
      </c>
      <c r="S1018" s="33">
        <v>0</v>
      </c>
      <c r="T1018" s="33">
        <v>0</v>
      </c>
      <c r="U1018" s="33">
        <v>0</v>
      </c>
      <c r="V1018" s="33">
        <v>12227782</v>
      </c>
      <c r="W1018" s="33">
        <v>25264717.853</v>
      </c>
      <c r="X1018" s="33">
        <v>11313549.18</v>
      </c>
      <c r="Y1018" s="33">
        <v>5056429</v>
      </c>
      <c r="Z1018" s="33">
        <v>1610558</v>
      </c>
      <c r="AA1018" s="33">
        <v>0</v>
      </c>
      <c r="AB1018" s="33">
        <v>0</v>
      </c>
      <c r="AC1018" s="33">
        <v>2641025</v>
      </c>
      <c r="AD1018" s="33">
        <v>9308012</v>
      </c>
      <c r="AE1018" s="33">
        <v>1682521</v>
      </c>
      <c r="AF1018" s="33">
        <v>0</v>
      </c>
      <c r="AG1018" s="33">
        <v>22304082.18</v>
      </c>
      <c r="AH1018" s="33">
        <v>2960635.6730000004</v>
      </c>
      <c r="AI1018" s="33">
        <v>0</v>
      </c>
      <c r="AJ1018" s="33">
        <v>0</v>
      </c>
      <c r="AK1018" s="33">
        <v>0</v>
      </c>
      <c r="AL1018" s="33">
        <v>0</v>
      </c>
      <c r="AM1018" s="33">
        <v>0</v>
      </c>
      <c r="AN1018" s="33">
        <v>0</v>
      </c>
      <c r="AO1018" s="33">
        <v>0</v>
      </c>
      <c r="AP1018" s="33">
        <v>0</v>
      </c>
      <c r="AQ1018" s="33">
        <v>0</v>
      </c>
      <c r="AR1018" s="33">
        <v>210000</v>
      </c>
      <c r="AS1018" s="33">
        <v>0</v>
      </c>
      <c r="AT1018" s="33">
        <v>0</v>
      </c>
      <c r="AU1018" s="33">
        <v>210000</v>
      </c>
      <c r="AV1018" s="33">
        <v>0</v>
      </c>
      <c r="AW1018" s="33">
        <v>0</v>
      </c>
      <c r="AX1018" s="33">
        <v>0</v>
      </c>
      <c r="AY1018" s="33">
        <v>0</v>
      </c>
      <c r="AZ1018" s="33">
        <v>210000</v>
      </c>
      <c r="BA1018" s="33">
        <v>2750635.6730000004</v>
      </c>
      <c r="BB1018" s="33">
        <v>33044590</v>
      </c>
      <c r="BC1018" s="33">
        <v>35795225.673</v>
      </c>
      <c r="BD1018" s="33">
        <v>0</v>
      </c>
      <c r="BE1018" s="33">
        <v>0</v>
      </c>
      <c r="BF1018" s="33">
        <v>35795225.673</v>
      </c>
    </row>
    <row r="1019" spans="2:58" x14ac:dyDescent="0.25">
      <c r="B1019" s="32" t="s">
        <v>945</v>
      </c>
      <c r="C1019" s="32" t="s">
        <v>999</v>
      </c>
      <c r="D1019" s="32" t="s">
        <v>1031</v>
      </c>
      <c r="E1019" s="32" t="s">
        <v>79</v>
      </c>
      <c r="F1019" s="33">
        <v>640383.12</v>
      </c>
      <c r="G1019" s="33">
        <v>800386.7</v>
      </c>
      <c r="H1019" s="33">
        <v>1440769.8199999998</v>
      </c>
      <c r="I1019" s="33">
        <v>2122200.6800000002</v>
      </c>
      <c r="J1019" s="33">
        <v>461064.96000000002</v>
      </c>
      <c r="K1019" s="33">
        <v>4024035.46</v>
      </c>
      <c r="L1019" s="33">
        <v>1203609.06</v>
      </c>
      <c r="M1019" s="33">
        <v>483497.92</v>
      </c>
      <c r="N1019" s="33">
        <v>1661719.85</v>
      </c>
      <c r="O1019" s="33">
        <v>0</v>
      </c>
      <c r="P1019" s="33">
        <v>3348826.83</v>
      </c>
      <c r="Q1019" s="33">
        <v>7372862.29</v>
      </c>
      <c r="R1019" s="33">
        <v>19454829</v>
      </c>
      <c r="S1019" s="33">
        <v>0</v>
      </c>
      <c r="T1019" s="33">
        <v>0</v>
      </c>
      <c r="U1019" s="33">
        <v>0</v>
      </c>
      <c r="V1019" s="33">
        <v>19454829</v>
      </c>
      <c r="W1019" s="33">
        <v>26827691.289999999</v>
      </c>
      <c r="X1019" s="33">
        <v>8172972.0099999998</v>
      </c>
      <c r="Y1019" s="33">
        <v>0</v>
      </c>
      <c r="Z1019" s="33">
        <v>1333872.92</v>
      </c>
      <c r="AA1019" s="33">
        <v>0</v>
      </c>
      <c r="AB1019" s="33">
        <v>965029.71</v>
      </c>
      <c r="AC1019" s="33">
        <v>1180627.25</v>
      </c>
      <c r="AD1019" s="33">
        <v>3479529.88</v>
      </c>
      <c r="AE1019" s="33">
        <v>2799931.5</v>
      </c>
      <c r="AF1019" s="33">
        <v>0</v>
      </c>
      <c r="AG1019" s="33">
        <v>14452433.390000001</v>
      </c>
      <c r="AH1019" s="33">
        <v>12375257.899999999</v>
      </c>
      <c r="AI1019" s="33">
        <v>0</v>
      </c>
      <c r="AJ1019" s="33">
        <v>0</v>
      </c>
      <c r="AK1019" s="33">
        <v>0</v>
      </c>
      <c r="AL1019" s="33">
        <v>0</v>
      </c>
      <c r="AM1019" s="33">
        <v>0</v>
      </c>
      <c r="AN1019" s="33">
        <v>0</v>
      </c>
      <c r="AO1019" s="33">
        <v>0</v>
      </c>
      <c r="AP1019" s="33">
        <v>0</v>
      </c>
      <c r="AQ1019" s="33">
        <v>0</v>
      </c>
      <c r="AR1019" s="33">
        <v>21200</v>
      </c>
      <c r="AS1019" s="33">
        <v>0</v>
      </c>
      <c r="AT1019" s="33">
        <v>0</v>
      </c>
      <c r="AU1019" s="33">
        <v>21200</v>
      </c>
      <c r="AV1019" s="33">
        <v>0</v>
      </c>
      <c r="AW1019" s="33">
        <v>0</v>
      </c>
      <c r="AX1019" s="33">
        <v>0</v>
      </c>
      <c r="AY1019" s="33">
        <v>0</v>
      </c>
      <c r="AZ1019" s="33">
        <v>21200</v>
      </c>
      <c r="BA1019" s="33">
        <v>12354057.899999999</v>
      </c>
      <c r="BB1019" s="33">
        <v>59721506.43</v>
      </c>
      <c r="BC1019" s="33">
        <v>72075564.329999998</v>
      </c>
      <c r="BD1019" s="33">
        <v>0</v>
      </c>
      <c r="BE1019" s="33">
        <v>0</v>
      </c>
      <c r="BF1019" s="33">
        <v>72075564.329999998</v>
      </c>
    </row>
    <row r="1020" spans="2:58" x14ac:dyDescent="0.25">
      <c r="B1020" s="32" t="s">
        <v>945</v>
      </c>
      <c r="C1020" s="32" t="s">
        <v>999</v>
      </c>
      <c r="D1020" s="32" t="s">
        <v>1032</v>
      </c>
      <c r="E1020" s="32" t="s">
        <v>79</v>
      </c>
      <c r="F1020" s="33">
        <v>120581.2</v>
      </c>
      <c r="G1020" s="33">
        <v>150727</v>
      </c>
      <c r="H1020" s="33">
        <v>271308.2</v>
      </c>
      <c r="I1020" s="33">
        <v>374510.69</v>
      </c>
      <c r="J1020" s="33">
        <v>122181.66</v>
      </c>
      <c r="K1020" s="33">
        <v>768000.55</v>
      </c>
      <c r="L1020" s="33">
        <v>414058</v>
      </c>
      <c r="M1020" s="33">
        <v>98860.92</v>
      </c>
      <c r="N1020" s="33">
        <v>527786.44999999995</v>
      </c>
      <c r="O1020" s="33">
        <v>0</v>
      </c>
      <c r="P1020" s="33">
        <v>1040705.3699999999</v>
      </c>
      <c r="Q1020" s="33">
        <v>1808705.92</v>
      </c>
      <c r="R1020" s="33">
        <v>12633039</v>
      </c>
      <c r="S1020" s="33">
        <v>0</v>
      </c>
      <c r="T1020" s="33">
        <v>0</v>
      </c>
      <c r="U1020" s="33">
        <v>0</v>
      </c>
      <c r="V1020" s="33">
        <v>12633039</v>
      </c>
      <c r="W1020" s="33">
        <v>14441744.92</v>
      </c>
      <c r="X1020" s="33">
        <v>6157164.5999999996</v>
      </c>
      <c r="Y1020" s="33">
        <v>0</v>
      </c>
      <c r="Z1020" s="33">
        <v>930002.15</v>
      </c>
      <c r="AA1020" s="33">
        <v>0</v>
      </c>
      <c r="AB1020" s="33">
        <v>0</v>
      </c>
      <c r="AC1020" s="33">
        <v>408078.97</v>
      </c>
      <c r="AD1020" s="33">
        <v>1338081.1200000001</v>
      </c>
      <c r="AE1020" s="33">
        <v>709982.88</v>
      </c>
      <c r="AF1020" s="33">
        <v>0</v>
      </c>
      <c r="AG1020" s="33">
        <v>8205228.5999999996</v>
      </c>
      <c r="AH1020" s="33">
        <v>6236516.3200000003</v>
      </c>
      <c r="AI1020" s="33">
        <v>0</v>
      </c>
      <c r="AJ1020" s="33">
        <v>0</v>
      </c>
      <c r="AK1020" s="33">
        <v>0</v>
      </c>
      <c r="AL1020" s="33">
        <v>0</v>
      </c>
      <c r="AM1020" s="33">
        <v>0</v>
      </c>
      <c r="AN1020" s="33">
        <v>0</v>
      </c>
      <c r="AO1020" s="33">
        <v>0</v>
      </c>
      <c r="AP1020" s="33">
        <v>0</v>
      </c>
      <c r="AQ1020" s="33">
        <v>0</v>
      </c>
      <c r="AR1020" s="33">
        <v>0</v>
      </c>
      <c r="AS1020" s="33">
        <v>0</v>
      </c>
      <c r="AT1020" s="33">
        <v>0</v>
      </c>
      <c r="AU1020" s="33">
        <v>0</v>
      </c>
      <c r="AV1020" s="33">
        <v>0</v>
      </c>
      <c r="AW1020" s="33">
        <v>0</v>
      </c>
      <c r="AX1020" s="33">
        <v>0</v>
      </c>
      <c r="AY1020" s="33">
        <v>0</v>
      </c>
      <c r="AZ1020" s="33">
        <v>0</v>
      </c>
      <c r="BA1020" s="33">
        <v>6236516.3200000003</v>
      </c>
      <c r="BB1020" s="33">
        <v>2683727.59</v>
      </c>
      <c r="BC1020" s="33">
        <v>8920243.9100000001</v>
      </c>
      <c r="BD1020" s="33">
        <v>172661.51</v>
      </c>
      <c r="BE1020" s="33">
        <v>0</v>
      </c>
      <c r="BF1020" s="33">
        <v>8747582.4000000004</v>
      </c>
    </row>
    <row r="1021" spans="2:58" x14ac:dyDescent="0.25">
      <c r="B1021" s="32" t="s">
        <v>945</v>
      </c>
      <c r="C1021" s="32" t="s">
        <v>999</v>
      </c>
      <c r="D1021" s="32" t="s">
        <v>1033</v>
      </c>
      <c r="E1021" s="32" t="s">
        <v>79</v>
      </c>
      <c r="F1021" s="33">
        <v>223911.6</v>
      </c>
      <c r="G1021" s="33">
        <v>279889.5</v>
      </c>
      <c r="H1021" s="33">
        <v>503801.1</v>
      </c>
      <c r="I1021" s="33">
        <v>806432</v>
      </c>
      <c r="J1021" s="33">
        <v>105516</v>
      </c>
      <c r="K1021" s="33">
        <v>1415749.1</v>
      </c>
      <c r="L1021" s="33">
        <v>83658</v>
      </c>
      <c r="M1021" s="33">
        <v>40043</v>
      </c>
      <c r="N1021" s="33">
        <v>513109</v>
      </c>
      <c r="O1021" s="33">
        <v>45828</v>
      </c>
      <c r="P1021" s="33">
        <v>682638</v>
      </c>
      <c r="Q1021" s="33">
        <v>2098387.1</v>
      </c>
      <c r="R1021" s="33">
        <v>11999468</v>
      </c>
      <c r="S1021" s="33">
        <v>0</v>
      </c>
      <c r="T1021" s="33">
        <v>0</v>
      </c>
      <c r="U1021" s="33">
        <v>0</v>
      </c>
      <c r="V1021" s="33">
        <v>11999468</v>
      </c>
      <c r="W1021" s="33">
        <v>14097855.1</v>
      </c>
      <c r="X1021" s="33">
        <v>8193166</v>
      </c>
      <c r="Y1021" s="33">
        <v>279000</v>
      </c>
      <c r="Z1021" s="33">
        <v>684557</v>
      </c>
      <c r="AA1021" s="33">
        <v>0</v>
      </c>
      <c r="AB1021" s="33">
        <v>1507910</v>
      </c>
      <c r="AC1021" s="33">
        <v>413175</v>
      </c>
      <c r="AD1021" s="33">
        <v>2884642</v>
      </c>
      <c r="AE1021" s="33">
        <v>1034466</v>
      </c>
      <c r="AF1021" s="33">
        <v>0</v>
      </c>
      <c r="AG1021" s="33">
        <v>12112274</v>
      </c>
      <c r="AH1021" s="33">
        <v>1985581.0999999996</v>
      </c>
      <c r="AI1021" s="33">
        <v>0</v>
      </c>
      <c r="AJ1021" s="33">
        <v>0</v>
      </c>
      <c r="AK1021" s="33">
        <v>0</v>
      </c>
      <c r="AL1021" s="33">
        <v>0</v>
      </c>
      <c r="AM1021" s="33">
        <v>0</v>
      </c>
      <c r="AN1021" s="33">
        <v>0</v>
      </c>
      <c r="AO1021" s="33">
        <v>0</v>
      </c>
      <c r="AP1021" s="33">
        <v>0</v>
      </c>
      <c r="AQ1021" s="33">
        <v>0</v>
      </c>
      <c r="AR1021" s="33">
        <v>0</v>
      </c>
      <c r="AS1021" s="33">
        <v>0</v>
      </c>
      <c r="AT1021" s="33">
        <v>0</v>
      </c>
      <c r="AU1021" s="33">
        <v>0</v>
      </c>
      <c r="AV1021" s="33">
        <v>0</v>
      </c>
      <c r="AW1021" s="33">
        <v>0</v>
      </c>
      <c r="AX1021" s="33">
        <v>0</v>
      </c>
      <c r="AY1021" s="33">
        <v>0</v>
      </c>
      <c r="AZ1021" s="33">
        <v>0</v>
      </c>
      <c r="BA1021" s="33">
        <v>1985581.0999999996</v>
      </c>
      <c r="BB1021" s="33">
        <v>3982033.1100000003</v>
      </c>
      <c r="BC1021" s="33">
        <v>5967614.21</v>
      </c>
      <c r="BD1021" s="33">
        <v>0</v>
      </c>
      <c r="BE1021" s="33">
        <v>0</v>
      </c>
      <c r="BF1021" s="33">
        <v>5967614.21</v>
      </c>
    </row>
    <row r="1022" spans="2:58" x14ac:dyDescent="0.25">
      <c r="B1022" s="32" t="s">
        <v>945</v>
      </c>
      <c r="C1022" s="32" t="s">
        <v>999</v>
      </c>
      <c r="D1022" s="32" t="s">
        <v>1034</v>
      </c>
      <c r="E1022" s="32" t="s">
        <v>79</v>
      </c>
      <c r="F1022" s="33">
        <v>490836.4</v>
      </c>
      <c r="G1022" s="33">
        <v>613545.49</v>
      </c>
      <c r="H1022" s="33">
        <v>1104381.8900000001</v>
      </c>
      <c r="I1022" s="33">
        <v>816905.74</v>
      </c>
      <c r="J1022" s="33">
        <v>250342.64</v>
      </c>
      <c r="K1022" s="33">
        <v>2171630.27</v>
      </c>
      <c r="L1022" s="33">
        <v>559974.71</v>
      </c>
      <c r="M1022" s="33">
        <v>231870.15</v>
      </c>
      <c r="N1022" s="33">
        <v>517966.7</v>
      </c>
      <c r="O1022" s="33">
        <v>157657.67000000001</v>
      </c>
      <c r="P1022" s="33">
        <v>1467469.23</v>
      </c>
      <c r="Q1022" s="33">
        <v>3639099.5</v>
      </c>
      <c r="R1022" s="33">
        <v>18137715</v>
      </c>
      <c r="S1022" s="33">
        <v>0</v>
      </c>
      <c r="T1022" s="33">
        <v>0</v>
      </c>
      <c r="U1022" s="33">
        <v>0</v>
      </c>
      <c r="V1022" s="33">
        <v>18137715</v>
      </c>
      <c r="W1022" s="33">
        <v>21776814.5</v>
      </c>
      <c r="X1022" s="33">
        <v>6670367.9400000004</v>
      </c>
      <c r="Y1022" s="33">
        <v>72534.39</v>
      </c>
      <c r="Z1022" s="33">
        <v>1361639.86</v>
      </c>
      <c r="AA1022" s="33">
        <v>0</v>
      </c>
      <c r="AB1022" s="33">
        <v>0</v>
      </c>
      <c r="AC1022" s="33">
        <v>346148.11</v>
      </c>
      <c r="AD1022" s="33">
        <v>1780322.3599999999</v>
      </c>
      <c r="AE1022" s="33">
        <v>1237911.05</v>
      </c>
      <c r="AF1022" s="33">
        <v>0</v>
      </c>
      <c r="AG1022" s="33">
        <v>9688601.3500000015</v>
      </c>
      <c r="AH1022" s="33">
        <v>12088213.149999999</v>
      </c>
      <c r="AI1022" s="33">
        <v>0</v>
      </c>
      <c r="AJ1022" s="33">
        <v>0</v>
      </c>
      <c r="AK1022" s="33">
        <v>0</v>
      </c>
      <c r="AL1022" s="33">
        <v>0</v>
      </c>
      <c r="AM1022" s="33">
        <v>0</v>
      </c>
      <c r="AN1022" s="33">
        <v>0</v>
      </c>
      <c r="AO1022" s="33">
        <v>0</v>
      </c>
      <c r="AP1022" s="33">
        <v>0</v>
      </c>
      <c r="AQ1022" s="33">
        <v>0</v>
      </c>
      <c r="AR1022" s="33">
        <v>125000</v>
      </c>
      <c r="AS1022" s="33">
        <v>0</v>
      </c>
      <c r="AT1022" s="33">
        <v>0</v>
      </c>
      <c r="AU1022" s="33">
        <v>125000</v>
      </c>
      <c r="AV1022" s="33">
        <v>0</v>
      </c>
      <c r="AW1022" s="33">
        <v>0</v>
      </c>
      <c r="AX1022" s="33">
        <v>0</v>
      </c>
      <c r="AY1022" s="33">
        <v>0</v>
      </c>
      <c r="AZ1022" s="33">
        <v>125000</v>
      </c>
      <c r="BA1022" s="33">
        <v>11963213.149999999</v>
      </c>
      <c r="BB1022" s="33">
        <v>2211493</v>
      </c>
      <c r="BC1022" s="33">
        <v>14174706.149999999</v>
      </c>
      <c r="BD1022" s="33">
        <v>0</v>
      </c>
      <c r="BE1022" s="33">
        <v>0</v>
      </c>
      <c r="BF1022" s="33">
        <v>14174706.149999999</v>
      </c>
    </row>
    <row r="1023" spans="2:58" x14ac:dyDescent="0.25">
      <c r="B1023" s="32" t="s">
        <v>945</v>
      </c>
      <c r="C1023" s="32" t="s">
        <v>999</v>
      </c>
      <c r="D1023" s="32" t="s">
        <v>436</v>
      </c>
      <c r="E1023" s="32" t="s">
        <v>79</v>
      </c>
      <c r="F1023" s="33">
        <v>375249.6</v>
      </c>
      <c r="G1023" s="33">
        <v>501713</v>
      </c>
      <c r="H1023" s="33">
        <v>876962.6</v>
      </c>
      <c r="I1023" s="33">
        <v>1382376</v>
      </c>
      <c r="J1023" s="33">
        <v>211742</v>
      </c>
      <c r="K1023" s="33">
        <v>2471080.6</v>
      </c>
      <c r="L1023" s="33">
        <v>226408</v>
      </c>
      <c r="M1023" s="33">
        <v>438522</v>
      </c>
      <c r="N1023" s="33">
        <v>534324</v>
      </c>
      <c r="O1023" s="33">
        <v>0</v>
      </c>
      <c r="P1023" s="33">
        <v>1199254</v>
      </c>
      <c r="Q1023" s="33">
        <v>3670334.6</v>
      </c>
      <c r="R1023" s="33">
        <v>9121712</v>
      </c>
      <c r="S1023" s="33">
        <v>0</v>
      </c>
      <c r="T1023" s="33">
        <v>0</v>
      </c>
      <c r="U1023" s="33">
        <v>0</v>
      </c>
      <c r="V1023" s="33">
        <v>9121712</v>
      </c>
      <c r="W1023" s="33">
        <v>12792046.6</v>
      </c>
      <c r="X1023" s="33">
        <v>4127897</v>
      </c>
      <c r="Y1023" s="33">
        <v>25784</v>
      </c>
      <c r="Z1023" s="33">
        <v>559295</v>
      </c>
      <c r="AA1023" s="33">
        <v>0</v>
      </c>
      <c r="AB1023" s="33">
        <v>403842</v>
      </c>
      <c r="AC1023" s="33">
        <v>242296</v>
      </c>
      <c r="AD1023" s="33">
        <v>1231217</v>
      </c>
      <c r="AE1023" s="33">
        <v>866106</v>
      </c>
      <c r="AF1023" s="33">
        <v>0</v>
      </c>
      <c r="AG1023" s="33">
        <v>6225220</v>
      </c>
      <c r="AH1023" s="33">
        <v>6566826.5999999996</v>
      </c>
      <c r="AI1023" s="33">
        <v>0</v>
      </c>
      <c r="AJ1023" s="33">
        <v>0</v>
      </c>
      <c r="AK1023" s="33">
        <v>0</v>
      </c>
      <c r="AL1023" s="33">
        <v>0</v>
      </c>
      <c r="AM1023" s="33">
        <v>0</v>
      </c>
      <c r="AN1023" s="33">
        <v>0</v>
      </c>
      <c r="AO1023" s="33">
        <v>0</v>
      </c>
      <c r="AP1023" s="33">
        <v>0</v>
      </c>
      <c r="AQ1023" s="33">
        <v>0</v>
      </c>
      <c r="AR1023" s="33">
        <v>0</v>
      </c>
      <c r="AS1023" s="33">
        <v>0</v>
      </c>
      <c r="AT1023" s="33">
        <v>0</v>
      </c>
      <c r="AU1023" s="33">
        <v>0</v>
      </c>
      <c r="AV1023" s="33">
        <v>718960.97</v>
      </c>
      <c r="AW1023" s="33">
        <v>0</v>
      </c>
      <c r="AX1023" s="33">
        <v>718960.97</v>
      </c>
      <c r="AY1023" s="33">
        <v>0</v>
      </c>
      <c r="AZ1023" s="33">
        <v>718960.97</v>
      </c>
      <c r="BA1023" s="33">
        <v>5847865.6299999999</v>
      </c>
      <c r="BB1023" s="33">
        <v>26168970.73</v>
      </c>
      <c r="BC1023" s="33">
        <v>32016836.359999999</v>
      </c>
      <c r="BD1023" s="33">
        <v>0</v>
      </c>
      <c r="BE1023" s="33">
        <v>0</v>
      </c>
      <c r="BF1023" s="33">
        <v>32016836.359999999</v>
      </c>
    </row>
    <row r="1024" spans="2:58" x14ac:dyDescent="0.25">
      <c r="B1024" s="32" t="s">
        <v>945</v>
      </c>
      <c r="C1024" s="32" t="s">
        <v>999</v>
      </c>
      <c r="D1024" s="32" t="s">
        <v>437</v>
      </c>
      <c r="E1024" s="32" t="s">
        <v>79</v>
      </c>
      <c r="F1024" s="33">
        <v>101366.448</v>
      </c>
      <c r="G1024" s="33">
        <v>126708.06</v>
      </c>
      <c r="H1024" s="33">
        <v>228074.508</v>
      </c>
      <c r="I1024" s="33">
        <v>117814.58</v>
      </c>
      <c r="J1024" s="33">
        <v>52071.8</v>
      </c>
      <c r="K1024" s="33">
        <v>397960.88799999998</v>
      </c>
      <c r="L1024" s="33">
        <v>130605</v>
      </c>
      <c r="M1024" s="33">
        <v>33686</v>
      </c>
      <c r="N1024" s="33">
        <v>141034</v>
      </c>
      <c r="O1024" s="33">
        <v>0</v>
      </c>
      <c r="P1024" s="33">
        <v>305325</v>
      </c>
      <c r="Q1024" s="33">
        <v>703285.88800000004</v>
      </c>
      <c r="R1024" s="33">
        <v>7453347.9900000002</v>
      </c>
      <c r="S1024" s="33">
        <v>0</v>
      </c>
      <c r="T1024" s="33">
        <v>0</v>
      </c>
      <c r="U1024" s="33">
        <v>0</v>
      </c>
      <c r="V1024" s="33">
        <v>7453347.9900000002</v>
      </c>
      <c r="W1024" s="33">
        <v>8156633.8780000005</v>
      </c>
      <c r="X1024" s="33">
        <v>4911200.6100000003</v>
      </c>
      <c r="Y1024" s="33">
        <v>0</v>
      </c>
      <c r="Z1024" s="33">
        <v>410051.98</v>
      </c>
      <c r="AA1024" s="33">
        <v>0</v>
      </c>
      <c r="AB1024" s="33">
        <v>0</v>
      </c>
      <c r="AC1024" s="33">
        <v>162938.6</v>
      </c>
      <c r="AD1024" s="33">
        <v>572990.57999999996</v>
      </c>
      <c r="AE1024" s="33">
        <v>385149.57</v>
      </c>
      <c r="AF1024" s="33">
        <v>0</v>
      </c>
      <c r="AG1024" s="33">
        <v>5869340.7600000007</v>
      </c>
      <c r="AH1024" s="33">
        <v>2287293.1179999998</v>
      </c>
      <c r="AI1024" s="33">
        <v>0</v>
      </c>
      <c r="AJ1024" s="33">
        <v>0</v>
      </c>
      <c r="AK1024" s="33">
        <v>0</v>
      </c>
      <c r="AL1024" s="33">
        <v>0</v>
      </c>
      <c r="AM1024" s="33">
        <v>0</v>
      </c>
      <c r="AN1024" s="33">
        <v>0</v>
      </c>
      <c r="AO1024" s="33">
        <v>0</v>
      </c>
      <c r="AP1024" s="33">
        <v>0</v>
      </c>
      <c r="AQ1024" s="33">
        <v>0</v>
      </c>
      <c r="AR1024" s="33">
        <v>0</v>
      </c>
      <c r="AS1024" s="33">
        <v>0</v>
      </c>
      <c r="AT1024" s="33">
        <v>0</v>
      </c>
      <c r="AU1024" s="33">
        <v>0</v>
      </c>
      <c r="AV1024" s="33">
        <v>0</v>
      </c>
      <c r="AW1024" s="33">
        <v>0</v>
      </c>
      <c r="AX1024" s="33">
        <v>0</v>
      </c>
      <c r="AY1024" s="33">
        <v>0</v>
      </c>
      <c r="AZ1024" s="33">
        <v>0</v>
      </c>
      <c r="BA1024" s="33">
        <v>2287293.1179999998</v>
      </c>
      <c r="BB1024" s="33">
        <v>2750525.23</v>
      </c>
      <c r="BC1024" s="33">
        <v>5037818.3479999993</v>
      </c>
      <c r="BD1024" s="33">
        <v>0</v>
      </c>
      <c r="BE1024" s="33">
        <v>0</v>
      </c>
      <c r="BF1024" s="33">
        <v>5037818.3479999993</v>
      </c>
    </row>
    <row r="1025" spans="2:58" x14ac:dyDescent="0.25">
      <c r="B1025" s="32" t="s">
        <v>945</v>
      </c>
      <c r="C1025" s="32" t="s">
        <v>999</v>
      </c>
      <c r="D1025" s="32" t="s">
        <v>301</v>
      </c>
      <c r="E1025" s="32" t="s">
        <v>79</v>
      </c>
      <c r="F1025" s="33">
        <v>1271688.8119999999</v>
      </c>
      <c r="G1025" s="33">
        <v>1589601.155</v>
      </c>
      <c r="H1025" s="33">
        <v>2861289.9670000002</v>
      </c>
      <c r="I1025" s="33">
        <v>2018850</v>
      </c>
      <c r="J1025" s="33">
        <v>221356</v>
      </c>
      <c r="K1025" s="33">
        <v>5101495.9670000002</v>
      </c>
      <c r="L1025" s="33">
        <v>1061075</v>
      </c>
      <c r="M1025" s="33">
        <v>151591</v>
      </c>
      <c r="N1025" s="33">
        <v>723334</v>
      </c>
      <c r="O1025" s="33">
        <v>0</v>
      </c>
      <c r="P1025" s="33">
        <v>1936000</v>
      </c>
      <c r="Q1025" s="33">
        <v>7037495.9670000002</v>
      </c>
      <c r="R1025" s="33">
        <v>16762157</v>
      </c>
      <c r="S1025" s="33">
        <v>0</v>
      </c>
      <c r="T1025" s="33">
        <v>0</v>
      </c>
      <c r="U1025" s="33">
        <v>0</v>
      </c>
      <c r="V1025" s="33">
        <v>16762157</v>
      </c>
      <c r="W1025" s="33">
        <v>23799652.967</v>
      </c>
      <c r="X1025" s="33">
        <v>13060440</v>
      </c>
      <c r="Y1025" s="33">
        <v>1065759</v>
      </c>
      <c r="Z1025" s="33">
        <v>1830588</v>
      </c>
      <c r="AA1025" s="33">
        <v>0</v>
      </c>
      <c r="AB1025" s="33">
        <v>0</v>
      </c>
      <c r="AC1025" s="33">
        <v>684343</v>
      </c>
      <c r="AD1025" s="33">
        <v>3580690</v>
      </c>
      <c r="AE1025" s="33">
        <v>3966880</v>
      </c>
      <c r="AF1025" s="33">
        <v>0</v>
      </c>
      <c r="AG1025" s="33">
        <v>20608010</v>
      </c>
      <c r="AH1025" s="33">
        <v>3191642.9670000002</v>
      </c>
      <c r="AI1025" s="33">
        <v>0</v>
      </c>
      <c r="AJ1025" s="33">
        <v>0</v>
      </c>
      <c r="AK1025" s="33">
        <v>0</v>
      </c>
      <c r="AL1025" s="33">
        <v>0</v>
      </c>
      <c r="AM1025" s="33">
        <v>0</v>
      </c>
      <c r="AN1025" s="33">
        <v>0</v>
      </c>
      <c r="AO1025" s="33">
        <v>0</v>
      </c>
      <c r="AP1025" s="33">
        <v>0</v>
      </c>
      <c r="AQ1025" s="33">
        <v>0</v>
      </c>
      <c r="AR1025" s="33">
        <v>229747</v>
      </c>
      <c r="AS1025" s="33">
        <v>0</v>
      </c>
      <c r="AT1025" s="33">
        <v>0</v>
      </c>
      <c r="AU1025" s="33">
        <v>229747</v>
      </c>
      <c r="AV1025" s="33">
        <v>375621</v>
      </c>
      <c r="AW1025" s="33">
        <v>0</v>
      </c>
      <c r="AX1025" s="33">
        <v>375621</v>
      </c>
      <c r="AY1025" s="33">
        <v>0</v>
      </c>
      <c r="AZ1025" s="33">
        <v>605368</v>
      </c>
      <c r="BA1025" s="33">
        <v>2586274.9670000002</v>
      </c>
      <c r="BB1025" s="33">
        <v>3350991.48</v>
      </c>
      <c r="BC1025" s="33">
        <v>5937266.4470000006</v>
      </c>
      <c r="BD1025" s="33">
        <v>0</v>
      </c>
      <c r="BE1025" s="33">
        <v>0</v>
      </c>
      <c r="BF1025" s="33">
        <v>5937266.4470000006</v>
      </c>
    </row>
    <row r="1026" spans="2:58" x14ac:dyDescent="0.25">
      <c r="B1026" s="32" t="s">
        <v>945</v>
      </c>
      <c r="C1026" s="32" t="s">
        <v>999</v>
      </c>
      <c r="D1026" s="32" t="s">
        <v>1035</v>
      </c>
      <c r="E1026" s="32" t="s">
        <v>79</v>
      </c>
      <c r="F1026" s="33">
        <v>95295.483999999997</v>
      </c>
      <c r="G1026" s="33">
        <v>148899.16</v>
      </c>
      <c r="H1026" s="33">
        <v>244194.644</v>
      </c>
      <c r="I1026" s="33">
        <v>1774043.9</v>
      </c>
      <c r="J1026" s="33">
        <v>89251.53</v>
      </c>
      <c r="K1026" s="33">
        <v>2107490.074</v>
      </c>
      <c r="L1026" s="33">
        <v>407358.35</v>
      </c>
      <c r="M1026" s="33">
        <v>139100</v>
      </c>
      <c r="N1026" s="33">
        <v>882572.98</v>
      </c>
      <c r="O1026" s="33">
        <v>297798.32</v>
      </c>
      <c r="P1026" s="33">
        <v>1726829.6500000001</v>
      </c>
      <c r="Q1026" s="33">
        <v>3834319.7240000004</v>
      </c>
      <c r="R1026" s="33">
        <v>16079806</v>
      </c>
      <c r="S1026" s="33">
        <v>0</v>
      </c>
      <c r="T1026" s="33">
        <v>0</v>
      </c>
      <c r="U1026" s="33">
        <v>0</v>
      </c>
      <c r="V1026" s="33">
        <v>16079806</v>
      </c>
      <c r="W1026" s="33">
        <v>19914125.723999999</v>
      </c>
      <c r="X1026" s="33">
        <v>9287289.2599999998</v>
      </c>
      <c r="Y1026" s="33">
        <v>48270</v>
      </c>
      <c r="Z1026" s="33">
        <v>1310391</v>
      </c>
      <c r="AA1026" s="33">
        <v>0</v>
      </c>
      <c r="AB1026" s="33">
        <v>0</v>
      </c>
      <c r="AC1026" s="33">
        <v>621099</v>
      </c>
      <c r="AD1026" s="33">
        <v>1979760</v>
      </c>
      <c r="AE1026" s="33">
        <v>2448980</v>
      </c>
      <c r="AF1026" s="33">
        <v>0</v>
      </c>
      <c r="AG1026" s="33">
        <v>13716029.26</v>
      </c>
      <c r="AH1026" s="33">
        <v>6198096.4639999997</v>
      </c>
      <c r="AI1026" s="33">
        <v>0</v>
      </c>
      <c r="AJ1026" s="33">
        <v>0</v>
      </c>
      <c r="AK1026" s="33">
        <v>0</v>
      </c>
      <c r="AL1026" s="33">
        <v>0</v>
      </c>
      <c r="AM1026" s="33">
        <v>0</v>
      </c>
      <c r="AN1026" s="33">
        <v>0</v>
      </c>
      <c r="AO1026" s="33">
        <v>0</v>
      </c>
      <c r="AP1026" s="33">
        <v>0</v>
      </c>
      <c r="AQ1026" s="33">
        <v>0</v>
      </c>
      <c r="AR1026" s="33">
        <v>0</v>
      </c>
      <c r="AS1026" s="33">
        <v>0</v>
      </c>
      <c r="AT1026" s="33">
        <v>0</v>
      </c>
      <c r="AU1026" s="33">
        <v>0</v>
      </c>
      <c r="AV1026" s="33">
        <v>0</v>
      </c>
      <c r="AW1026" s="33">
        <v>0</v>
      </c>
      <c r="AX1026" s="33">
        <v>0</v>
      </c>
      <c r="AY1026" s="33">
        <v>0</v>
      </c>
      <c r="AZ1026" s="33">
        <v>0</v>
      </c>
      <c r="BA1026" s="33">
        <v>6198096.4639999997</v>
      </c>
      <c r="BB1026" s="33">
        <v>1468971.25</v>
      </c>
      <c r="BC1026" s="33">
        <v>7667067.7139999997</v>
      </c>
      <c r="BD1026" s="33">
        <v>0</v>
      </c>
      <c r="BE1026" s="33">
        <v>0</v>
      </c>
      <c r="BF1026" s="33">
        <v>7667067.7139999997</v>
      </c>
    </row>
    <row r="1027" spans="2:58" x14ac:dyDescent="0.25">
      <c r="B1027" s="32" t="s">
        <v>945</v>
      </c>
      <c r="C1027" s="32" t="s">
        <v>999</v>
      </c>
      <c r="D1027" s="32" t="s">
        <v>1036</v>
      </c>
      <c r="E1027" s="32" t="s">
        <v>79</v>
      </c>
      <c r="F1027" s="33">
        <v>332618.83199999999</v>
      </c>
      <c r="G1027" s="33">
        <v>415773.54</v>
      </c>
      <c r="H1027" s="33">
        <v>748392.37199999997</v>
      </c>
      <c r="I1027" s="33">
        <v>845500.89</v>
      </c>
      <c r="J1027" s="33">
        <v>113170.15</v>
      </c>
      <c r="K1027" s="33">
        <v>1707063.412</v>
      </c>
      <c r="L1027" s="33">
        <v>335298.92</v>
      </c>
      <c r="M1027" s="33">
        <v>227529.45</v>
      </c>
      <c r="N1027" s="33">
        <v>582353</v>
      </c>
      <c r="O1027" s="33">
        <v>0</v>
      </c>
      <c r="P1027" s="33">
        <v>1145181.3700000001</v>
      </c>
      <c r="Q1027" s="33">
        <v>2852244.7820000001</v>
      </c>
      <c r="R1027" s="33">
        <v>16550751.99</v>
      </c>
      <c r="S1027" s="33">
        <v>0</v>
      </c>
      <c r="T1027" s="33">
        <v>0</v>
      </c>
      <c r="U1027" s="33">
        <v>0</v>
      </c>
      <c r="V1027" s="33">
        <v>16550751.99</v>
      </c>
      <c r="W1027" s="33">
        <v>19402996.772</v>
      </c>
      <c r="X1027" s="33">
        <v>7411783.6600000001</v>
      </c>
      <c r="Y1027" s="33">
        <v>224828</v>
      </c>
      <c r="Z1027" s="33">
        <v>1406294.9</v>
      </c>
      <c r="AA1027" s="33">
        <v>0</v>
      </c>
      <c r="AB1027" s="33">
        <v>0</v>
      </c>
      <c r="AC1027" s="33">
        <v>527672.14</v>
      </c>
      <c r="AD1027" s="33">
        <v>2158795.04</v>
      </c>
      <c r="AE1027" s="33">
        <v>1645663.56</v>
      </c>
      <c r="AF1027" s="33">
        <v>0</v>
      </c>
      <c r="AG1027" s="33">
        <v>11216242.26</v>
      </c>
      <c r="AH1027" s="33">
        <v>8186754.5120000001</v>
      </c>
      <c r="AI1027" s="33">
        <v>0</v>
      </c>
      <c r="AJ1027" s="33">
        <v>0</v>
      </c>
      <c r="AK1027" s="33">
        <v>0</v>
      </c>
      <c r="AL1027" s="33">
        <v>0</v>
      </c>
      <c r="AM1027" s="33">
        <v>0</v>
      </c>
      <c r="AN1027" s="33">
        <v>0</v>
      </c>
      <c r="AO1027" s="33">
        <v>0</v>
      </c>
      <c r="AP1027" s="33">
        <v>0</v>
      </c>
      <c r="AQ1027" s="33">
        <v>0</v>
      </c>
      <c r="AR1027" s="33">
        <v>840370</v>
      </c>
      <c r="AS1027" s="33">
        <v>0</v>
      </c>
      <c r="AT1027" s="33">
        <v>0</v>
      </c>
      <c r="AU1027" s="33">
        <v>840370</v>
      </c>
      <c r="AV1027" s="33">
        <v>0</v>
      </c>
      <c r="AW1027" s="33">
        <v>0</v>
      </c>
      <c r="AX1027" s="33">
        <v>0</v>
      </c>
      <c r="AY1027" s="33">
        <v>0</v>
      </c>
      <c r="AZ1027" s="33">
        <v>840370</v>
      </c>
      <c r="BA1027" s="33">
        <v>7346384.5120000001</v>
      </c>
      <c r="BB1027" s="33">
        <v>39688175.389999993</v>
      </c>
      <c r="BC1027" s="33">
        <v>47034559.901999995</v>
      </c>
      <c r="BD1027" s="33">
        <v>0</v>
      </c>
      <c r="BE1027" s="33">
        <v>0</v>
      </c>
      <c r="BF1027" s="33">
        <v>47034559.901999995</v>
      </c>
    </row>
    <row r="1028" spans="2:58" x14ac:dyDescent="0.25">
      <c r="B1028" s="32" t="s">
        <v>945</v>
      </c>
      <c r="C1028" s="32" t="s">
        <v>999</v>
      </c>
      <c r="D1028" s="32" t="s">
        <v>1037</v>
      </c>
      <c r="E1028" s="32" t="s">
        <v>79</v>
      </c>
      <c r="F1028" s="33">
        <v>228651.2</v>
      </c>
      <c r="G1028" s="33">
        <v>285814</v>
      </c>
      <c r="H1028" s="33">
        <v>514465.2</v>
      </c>
      <c r="I1028" s="33">
        <v>240446.23</v>
      </c>
      <c r="J1028" s="33">
        <v>90412.32</v>
      </c>
      <c r="K1028" s="33">
        <v>845323.75</v>
      </c>
      <c r="L1028" s="33">
        <v>54505.3</v>
      </c>
      <c r="M1028" s="33">
        <v>61226.02</v>
      </c>
      <c r="N1028" s="33">
        <v>341977.84</v>
      </c>
      <c r="O1028" s="33">
        <v>12060.56</v>
      </c>
      <c r="P1028" s="33">
        <v>469769.72000000003</v>
      </c>
      <c r="Q1028" s="33">
        <v>1315093.47</v>
      </c>
      <c r="R1028" s="33">
        <v>9729366</v>
      </c>
      <c r="S1028" s="33">
        <v>0</v>
      </c>
      <c r="T1028" s="33">
        <v>0</v>
      </c>
      <c r="U1028" s="33">
        <v>0</v>
      </c>
      <c r="V1028" s="33">
        <v>9729366</v>
      </c>
      <c r="W1028" s="33">
        <v>11044459.470000001</v>
      </c>
      <c r="X1028" s="33">
        <v>7275185.6200000001</v>
      </c>
      <c r="Y1028" s="33">
        <v>49636.72</v>
      </c>
      <c r="Z1028" s="33">
        <v>1161718.76</v>
      </c>
      <c r="AA1028" s="33">
        <v>0</v>
      </c>
      <c r="AB1028" s="33">
        <v>0</v>
      </c>
      <c r="AC1028" s="33">
        <v>386770.52</v>
      </c>
      <c r="AD1028" s="33">
        <v>1598126</v>
      </c>
      <c r="AE1028" s="33">
        <v>986526.59</v>
      </c>
      <c r="AF1028" s="33">
        <v>0</v>
      </c>
      <c r="AG1028" s="33">
        <v>9859838.2100000009</v>
      </c>
      <c r="AH1028" s="33">
        <v>1184621.2599999998</v>
      </c>
      <c r="AI1028" s="33">
        <v>0</v>
      </c>
      <c r="AJ1028" s="33">
        <v>0</v>
      </c>
      <c r="AK1028" s="33">
        <v>0</v>
      </c>
      <c r="AL1028" s="33">
        <v>0</v>
      </c>
      <c r="AM1028" s="33">
        <v>0</v>
      </c>
      <c r="AN1028" s="33">
        <v>0</v>
      </c>
      <c r="AO1028" s="33">
        <v>0</v>
      </c>
      <c r="AP1028" s="33">
        <v>0</v>
      </c>
      <c r="AQ1028" s="33">
        <v>0</v>
      </c>
      <c r="AR1028" s="33">
        <v>1387433.3</v>
      </c>
      <c r="AS1028" s="33">
        <v>0</v>
      </c>
      <c r="AT1028" s="33">
        <v>0</v>
      </c>
      <c r="AU1028" s="33">
        <v>1387433.3</v>
      </c>
      <c r="AV1028" s="33">
        <v>0</v>
      </c>
      <c r="AW1028" s="33">
        <v>0</v>
      </c>
      <c r="AX1028" s="33">
        <v>0</v>
      </c>
      <c r="AY1028" s="33">
        <v>0</v>
      </c>
      <c r="AZ1028" s="33">
        <v>1387433.3</v>
      </c>
      <c r="BA1028" s="33">
        <v>-202812.04000000027</v>
      </c>
      <c r="BB1028" s="33">
        <v>6312361.2599999998</v>
      </c>
      <c r="BC1028" s="33">
        <v>6109549.2199999997</v>
      </c>
      <c r="BD1028" s="33">
        <v>173388.01</v>
      </c>
      <c r="BE1028" s="33">
        <v>0</v>
      </c>
      <c r="BF1028" s="33">
        <v>5936161.21</v>
      </c>
    </row>
    <row r="1029" spans="2:58" x14ac:dyDescent="0.25">
      <c r="B1029" s="32" t="s">
        <v>945</v>
      </c>
      <c r="C1029" s="32" t="s">
        <v>999</v>
      </c>
      <c r="D1029" s="32" t="s">
        <v>1038</v>
      </c>
      <c r="E1029" s="32" t="s">
        <v>79</v>
      </c>
      <c r="F1029" s="33">
        <v>326546.016</v>
      </c>
      <c r="G1029" s="33">
        <v>408182.47499999998</v>
      </c>
      <c r="H1029" s="33">
        <v>734728.49099999992</v>
      </c>
      <c r="I1029" s="33">
        <v>598321</v>
      </c>
      <c r="J1029" s="33">
        <v>117574</v>
      </c>
      <c r="K1029" s="33">
        <v>1450623.4909999999</v>
      </c>
      <c r="L1029" s="33">
        <v>259838</v>
      </c>
      <c r="M1029" s="33">
        <v>133772</v>
      </c>
      <c r="N1029" s="33">
        <v>196429</v>
      </c>
      <c r="O1029" s="33">
        <v>0</v>
      </c>
      <c r="P1029" s="33">
        <v>590039</v>
      </c>
      <c r="Q1029" s="33">
        <v>2040662.4909999999</v>
      </c>
      <c r="R1029" s="33">
        <v>9349866</v>
      </c>
      <c r="S1029" s="33">
        <v>18579</v>
      </c>
      <c r="T1029" s="33">
        <v>0</v>
      </c>
      <c r="U1029" s="33">
        <v>0</v>
      </c>
      <c r="V1029" s="33">
        <v>9368445</v>
      </c>
      <c r="W1029" s="33">
        <v>11409107.491</v>
      </c>
      <c r="X1029" s="33">
        <v>4487996</v>
      </c>
      <c r="Y1029" s="33">
        <v>0</v>
      </c>
      <c r="Z1029" s="33">
        <v>590332</v>
      </c>
      <c r="AA1029" s="33">
        <v>0</v>
      </c>
      <c r="AB1029" s="33">
        <v>470110</v>
      </c>
      <c r="AC1029" s="33">
        <v>301629</v>
      </c>
      <c r="AD1029" s="33">
        <v>1362071</v>
      </c>
      <c r="AE1029" s="33">
        <v>1101865</v>
      </c>
      <c r="AF1029" s="33">
        <v>0</v>
      </c>
      <c r="AG1029" s="33">
        <v>6951932</v>
      </c>
      <c r="AH1029" s="33">
        <v>4457175.4910000004</v>
      </c>
      <c r="AI1029" s="33">
        <v>0</v>
      </c>
      <c r="AJ1029" s="33">
        <v>0</v>
      </c>
      <c r="AK1029" s="33">
        <v>0</v>
      </c>
      <c r="AL1029" s="33">
        <v>0</v>
      </c>
      <c r="AM1029" s="33">
        <v>0</v>
      </c>
      <c r="AN1029" s="33">
        <v>0</v>
      </c>
      <c r="AO1029" s="33">
        <v>0</v>
      </c>
      <c r="AP1029" s="33">
        <v>0</v>
      </c>
      <c r="AQ1029" s="33">
        <v>0</v>
      </c>
      <c r="AR1029" s="33">
        <v>926412</v>
      </c>
      <c r="AS1029" s="33">
        <v>0</v>
      </c>
      <c r="AT1029" s="33">
        <v>0</v>
      </c>
      <c r="AU1029" s="33">
        <v>926412</v>
      </c>
      <c r="AV1029" s="33">
        <v>0</v>
      </c>
      <c r="AW1029" s="33">
        <v>0</v>
      </c>
      <c r="AX1029" s="33">
        <v>0</v>
      </c>
      <c r="AY1029" s="33">
        <v>0</v>
      </c>
      <c r="AZ1029" s="33">
        <v>926412</v>
      </c>
      <c r="BA1029" s="33">
        <v>3530763.4910000004</v>
      </c>
      <c r="BB1029" s="33">
        <v>17253249.449999999</v>
      </c>
      <c r="BC1029" s="33">
        <v>20784012.941</v>
      </c>
      <c r="BD1029" s="33">
        <v>0</v>
      </c>
      <c r="BE1029" s="33">
        <v>0</v>
      </c>
      <c r="BF1029" s="33">
        <v>20784012.941</v>
      </c>
    </row>
    <row r="1030" spans="2:58" x14ac:dyDescent="0.25">
      <c r="B1030" s="32" t="s">
        <v>945</v>
      </c>
      <c r="C1030" s="32" t="s">
        <v>1039</v>
      </c>
      <c r="D1030" s="32" t="s">
        <v>1040</v>
      </c>
      <c r="E1030" s="32" t="s">
        <v>77</v>
      </c>
      <c r="F1030" s="33">
        <v>11278607.647</v>
      </c>
      <c r="G1030" s="33">
        <v>16112296.640000001</v>
      </c>
      <c r="H1030" s="33">
        <v>27390904.287</v>
      </c>
      <c r="I1030" s="33">
        <v>3826690.75</v>
      </c>
      <c r="J1030" s="33">
        <v>1283452.55</v>
      </c>
      <c r="K1030" s="33">
        <v>32501047.587000001</v>
      </c>
      <c r="L1030" s="33">
        <v>6164119.2300000004</v>
      </c>
      <c r="M1030" s="33">
        <v>7935042.9299999997</v>
      </c>
      <c r="N1030" s="33">
        <v>15161868.189999999</v>
      </c>
      <c r="O1030" s="33">
        <v>4592329.46</v>
      </c>
      <c r="P1030" s="33">
        <v>33853359.810000002</v>
      </c>
      <c r="Q1030" s="33">
        <v>66354407.397</v>
      </c>
      <c r="R1030" s="33">
        <v>411202467</v>
      </c>
      <c r="S1030" s="33">
        <v>2688284.56</v>
      </c>
      <c r="T1030" s="33">
        <v>107839398.16</v>
      </c>
      <c r="U1030" s="33">
        <v>0</v>
      </c>
      <c r="V1030" s="33">
        <v>521730149.72000003</v>
      </c>
      <c r="W1030" s="33">
        <v>588084557.11699998</v>
      </c>
      <c r="X1030" s="33">
        <v>171298430.30000001</v>
      </c>
      <c r="Y1030" s="33">
        <v>7013564.9900000002</v>
      </c>
      <c r="Z1030" s="33">
        <v>7482694.1299999999</v>
      </c>
      <c r="AA1030" s="33">
        <v>0</v>
      </c>
      <c r="AB1030" s="33">
        <v>0</v>
      </c>
      <c r="AC1030" s="33">
        <v>2981162.59</v>
      </c>
      <c r="AD1030" s="33">
        <v>17477421.710000001</v>
      </c>
      <c r="AE1030" s="33">
        <v>80091149.680000007</v>
      </c>
      <c r="AF1030" s="33">
        <v>5776075.8799999999</v>
      </c>
      <c r="AG1030" s="33">
        <v>274643077.57000005</v>
      </c>
      <c r="AH1030" s="33">
        <v>313441479.54699993</v>
      </c>
      <c r="AI1030" s="33">
        <v>0</v>
      </c>
      <c r="AJ1030" s="33">
        <v>0</v>
      </c>
      <c r="AK1030" s="33">
        <v>0</v>
      </c>
      <c r="AL1030" s="33">
        <v>0</v>
      </c>
      <c r="AM1030" s="33">
        <v>0</v>
      </c>
      <c r="AN1030" s="33">
        <v>0</v>
      </c>
      <c r="AO1030" s="33">
        <v>0</v>
      </c>
      <c r="AP1030" s="33">
        <v>0</v>
      </c>
      <c r="AQ1030" s="33">
        <v>0</v>
      </c>
      <c r="AR1030" s="33">
        <v>0</v>
      </c>
      <c r="AS1030" s="33">
        <v>0</v>
      </c>
      <c r="AT1030" s="33">
        <v>0</v>
      </c>
      <c r="AU1030" s="33">
        <v>0</v>
      </c>
      <c r="AV1030" s="33">
        <v>10349323.199999999</v>
      </c>
      <c r="AW1030" s="33">
        <v>0</v>
      </c>
      <c r="AX1030" s="33">
        <v>10349323.199999999</v>
      </c>
      <c r="AY1030" s="33">
        <v>0</v>
      </c>
      <c r="AZ1030" s="33">
        <v>10349323.199999999</v>
      </c>
      <c r="BA1030" s="33">
        <v>303092156.34699994</v>
      </c>
      <c r="BB1030" s="33">
        <v>654435743.75999999</v>
      </c>
      <c r="BC1030" s="33">
        <v>957527900.10699987</v>
      </c>
      <c r="BD1030" s="33">
        <v>595712172.06999993</v>
      </c>
      <c r="BE1030" s="33">
        <v>0</v>
      </c>
      <c r="BF1030" s="33">
        <v>361815728.03699994</v>
      </c>
    </row>
    <row r="1031" spans="2:58" x14ac:dyDescent="0.25">
      <c r="B1031" s="32" t="s">
        <v>945</v>
      </c>
      <c r="C1031" s="32" t="s">
        <v>1039</v>
      </c>
      <c r="D1031" s="32" t="s">
        <v>1041</v>
      </c>
      <c r="E1031" s="32" t="s">
        <v>110</v>
      </c>
      <c r="F1031" s="33">
        <v>53255455.68</v>
      </c>
      <c r="G1031" s="33">
        <v>50719512.18</v>
      </c>
      <c r="H1031" s="33">
        <v>103974967.86</v>
      </c>
      <c r="I1031" s="33">
        <v>67667081.239999995</v>
      </c>
      <c r="J1031" s="33">
        <v>9309698.0099999998</v>
      </c>
      <c r="K1031" s="33">
        <v>180951747.10999998</v>
      </c>
      <c r="L1031" s="33">
        <v>15752534.98</v>
      </c>
      <c r="M1031" s="33">
        <v>16004882.869999999</v>
      </c>
      <c r="N1031" s="33">
        <v>3127598.35</v>
      </c>
      <c r="O1031" s="33">
        <v>1982952.42</v>
      </c>
      <c r="P1031" s="33">
        <v>36867968.620000005</v>
      </c>
      <c r="Q1031" s="33">
        <v>217819715.72999999</v>
      </c>
      <c r="R1031" s="33">
        <v>166349223</v>
      </c>
      <c r="S1031" s="33">
        <v>0</v>
      </c>
      <c r="T1031" s="33">
        <v>0</v>
      </c>
      <c r="U1031" s="33">
        <v>0</v>
      </c>
      <c r="V1031" s="33">
        <v>166349223</v>
      </c>
      <c r="W1031" s="33">
        <v>384168938.73000002</v>
      </c>
      <c r="X1031" s="33">
        <v>70212470.829999998</v>
      </c>
      <c r="Y1031" s="33">
        <v>11300376.560000001</v>
      </c>
      <c r="Z1031" s="33">
        <v>17542256.699999999</v>
      </c>
      <c r="AA1031" s="33">
        <v>0</v>
      </c>
      <c r="AB1031" s="33">
        <v>16419387.390000001</v>
      </c>
      <c r="AC1031" s="33">
        <v>8221562.8899999997</v>
      </c>
      <c r="AD1031" s="33">
        <v>53483583.539999999</v>
      </c>
      <c r="AE1031" s="33">
        <v>24087433.350000001</v>
      </c>
      <c r="AF1031" s="33">
        <v>0</v>
      </c>
      <c r="AG1031" s="33">
        <v>147783487.72</v>
      </c>
      <c r="AH1031" s="33">
        <v>236385451.01000002</v>
      </c>
      <c r="AI1031" s="33">
        <v>0</v>
      </c>
      <c r="AJ1031" s="33">
        <v>0</v>
      </c>
      <c r="AK1031" s="33">
        <v>0</v>
      </c>
      <c r="AL1031" s="33">
        <v>0</v>
      </c>
      <c r="AM1031" s="33">
        <v>0</v>
      </c>
      <c r="AN1031" s="33">
        <v>0</v>
      </c>
      <c r="AO1031" s="33">
        <v>0</v>
      </c>
      <c r="AP1031" s="33">
        <v>0</v>
      </c>
      <c r="AQ1031" s="33">
        <v>0</v>
      </c>
      <c r="AR1031" s="33">
        <v>20065019.289999999</v>
      </c>
      <c r="AS1031" s="33">
        <v>0</v>
      </c>
      <c r="AT1031" s="33">
        <v>0</v>
      </c>
      <c r="AU1031" s="33">
        <v>20065019.289999999</v>
      </c>
      <c r="AV1031" s="33">
        <v>0</v>
      </c>
      <c r="AW1031" s="33">
        <v>0</v>
      </c>
      <c r="AX1031" s="33">
        <v>0</v>
      </c>
      <c r="AY1031" s="33">
        <v>0</v>
      </c>
      <c r="AZ1031" s="33">
        <v>20065019.289999999</v>
      </c>
      <c r="BA1031" s="33">
        <v>216320431.72000003</v>
      </c>
      <c r="BB1031" s="33">
        <v>0</v>
      </c>
      <c r="BC1031" s="33">
        <v>216320431.72000003</v>
      </c>
      <c r="BD1031" s="33">
        <v>0</v>
      </c>
      <c r="BE1031" s="33">
        <v>0</v>
      </c>
      <c r="BF1031" s="33">
        <v>216320431.72000003</v>
      </c>
    </row>
    <row r="1032" spans="2:58" x14ac:dyDescent="0.25">
      <c r="B1032" s="32" t="s">
        <v>945</v>
      </c>
      <c r="C1032" s="32" t="s">
        <v>1039</v>
      </c>
      <c r="D1032" s="32" t="s">
        <v>1042</v>
      </c>
      <c r="E1032" s="32" t="s">
        <v>110</v>
      </c>
      <c r="F1032" s="33">
        <v>6216421.1969999997</v>
      </c>
      <c r="G1032" s="33">
        <v>4443576.3899999997</v>
      </c>
      <c r="H1032" s="33">
        <v>10659997.586999999</v>
      </c>
      <c r="I1032" s="33">
        <v>3595352.32</v>
      </c>
      <c r="J1032" s="33">
        <v>945611.56</v>
      </c>
      <c r="K1032" s="33">
        <v>15200961.467</v>
      </c>
      <c r="L1032" s="33">
        <v>2248868.08</v>
      </c>
      <c r="M1032" s="33">
        <v>748263.96</v>
      </c>
      <c r="N1032" s="33">
        <v>6058175.3799999999</v>
      </c>
      <c r="O1032" s="33">
        <v>1252522.1399999999</v>
      </c>
      <c r="P1032" s="33">
        <v>10307829.560000001</v>
      </c>
      <c r="Q1032" s="33">
        <v>25508791.027000003</v>
      </c>
      <c r="R1032" s="33">
        <v>107272966</v>
      </c>
      <c r="S1032" s="33">
        <v>1800</v>
      </c>
      <c r="T1032" s="33">
        <v>1297021.25</v>
      </c>
      <c r="U1032" s="33">
        <v>0</v>
      </c>
      <c r="V1032" s="33">
        <v>108571787.25</v>
      </c>
      <c r="W1032" s="33">
        <v>134080578.27700001</v>
      </c>
      <c r="X1032" s="33">
        <v>72005770.409999996</v>
      </c>
      <c r="Y1032" s="33">
        <v>0</v>
      </c>
      <c r="Z1032" s="33">
        <v>6696255.4900000002</v>
      </c>
      <c r="AA1032" s="33">
        <v>0</v>
      </c>
      <c r="AB1032" s="33">
        <v>0</v>
      </c>
      <c r="AC1032" s="33">
        <v>298654.21999999997</v>
      </c>
      <c r="AD1032" s="33">
        <v>6994909.71</v>
      </c>
      <c r="AE1032" s="33">
        <v>18545320.050000001</v>
      </c>
      <c r="AF1032" s="33">
        <v>0</v>
      </c>
      <c r="AG1032" s="33">
        <v>97546000.169999987</v>
      </c>
      <c r="AH1032" s="33">
        <v>36534578.107000023</v>
      </c>
      <c r="AI1032" s="33">
        <v>0</v>
      </c>
      <c r="AJ1032" s="33">
        <v>0</v>
      </c>
      <c r="AK1032" s="33">
        <v>0</v>
      </c>
      <c r="AL1032" s="33">
        <v>0</v>
      </c>
      <c r="AM1032" s="33">
        <v>0</v>
      </c>
      <c r="AN1032" s="33">
        <v>0</v>
      </c>
      <c r="AO1032" s="33">
        <v>0</v>
      </c>
      <c r="AP1032" s="33">
        <v>0</v>
      </c>
      <c r="AQ1032" s="33">
        <v>0</v>
      </c>
      <c r="AR1032" s="33">
        <v>10942320.26</v>
      </c>
      <c r="AS1032" s="33">
        <v>0</v>
      </c>
      <c r="AT1032" s="33">
        <v>0</v>
      </c>
      <c r="AU1032" s="33">
        <v>10942320.26</v>
      </c>
      <c r="AV1032" s="33">
        <v>621042.43000000005</v>
      </c>
      <c r="AW1032" s="33">
        <v>0</v>
      </c>
      <c r="AX1032" s="33">
        <v>621042.43000000005</v>
      </c>
      <c r="AY1032" s="33">
        <v>0</v>
      </c>
      <c r="AZ1032" s="33">
        <v>11563362.689999999</v>
      </c>
      <c r="BA1032" s="33">
        <v>24971215.417000026</v>
      </c>
      <c r="BB1032" s="33">
        <v>355452512.88999999</v>
      </c>
      <c r="BC1032" s="33">
        <v>380423728.30700004</v>
      </c>
      <c r="BD1032" s="33">
        <v>0</v>
      </c>
      <c r="BE1032" s="33">
        <v>0</v>
      </c>
      <c r="BF1032" s="33">
        <v>380423728.30700004</v>
      </c>
    </row>
    <row r="1033" spans="2:58" x14ac:dyDescent="0.25">
      <c r="B1033" s="32" t="s">
        <v>945</v>
      </c>
      <c r="C1033" s="32" t="s">
        <v>1039</v>
      </c>
      <c r="D1033" s="32" t="s">
        <v>1043</v>
      </c>
      <c r="E1033" s="32" t="s">
        <v>79</v>
      </c>
      <c r="F1033" s="33">
        <v>4801121.2560000001</v>
      </c>
      <c r="G1033" s="33">
        <v>6001401.5700000003</v>
      </c>
      <c r="H1033" s="33">
        <v>10802522.826000001</v>
      </c>
      <c r="I1033" s="33">
        <v>5232581.96</v>
      </c>
      <c r="J1033" s="33">
        <v>306695.88</v>
      </c>
      <c r="K1033" s="33">
        <v>16341800.666000003</v>
      </c>
      <c r="L1033" s="33">
        <v>959847.09</v>
      </c>
      <c r="M1033" s="33">
        <v>219720</v>
      </c>
      <c r="N1033" s="33">
        <v>2340359.44</v>
      </c>
      <c r="O1033" s="33">
        <v>519154.62</v>
      </c>
      <c r="P1033" s="33">
        <v>4039081.15</v>
      </c>
      <c r="Q1033" s="33">
        <v>20380881.816000003</v>
      </c>
      <c r="R1033" s="33">
        <v>20313876</v>
      </c>
      <c r="S1033" s="33">
        <v>743622.97</v>
      </c>
      <c r="T1033" s="33">
        <v>0</v>
      </c>
      <c r="U1033" s="33">
        <v>0</v>
      </c>
      <c r="V1033" s="33">
        <v>21057498.969999999</v>
      </c>
      <c r="W1033" s="33">
        <v>41438380.785999998</v>
      </c>
      <c r="X1033" s="33">
        <v>11627379.73</v>
      </c>
      <c r="Y1033" s="33">
        <v>908353.56</v>
      </c>
      <c r="Z1033" s="33">
        <v>2706257.7</v>
      </c>
      <c r="AA1033" s="33">
        <v>0</v>
      </c>
      <c r="AB1033" s="33">
        <v>405251.64</v>
      </c>
      <c r="AC1033" s="33">
        <v>430904.38</v>
      </c>
      <c r="AD1033" s="33">
        <v>4450767.28</v>
      </c>
      <c r="AE1033" s="33">
        <v>2162336.2000000002</v>
      </c>
      <c r="AF1033" s="33">
        <v>0</v>
      </c>
      <c r="AG1033" s="33">
        <v>18240483.210000001</v>
      </c>
      <c r="AH1033" s="33">
        <v>23197897.575999998</v>
      </c>
      <c r="AI1033" s="33">
        <v>0</v>
      </c>
      <c r="AJ1033" s="33">
        <v>0</v>
      </c>
      <c r="AK1033" s="33">
        <v>0</v>
      </c>
      <c r="AL1033" s="33">
        <v>0</v>
      </c>
      <c r="AM1033" s="33">
        <v>0</v>
      </c>
      <c r="AN1033" s="33">
        <v>0</v>
      </c>
      <c r="AO1033" s="33">
        <v>0</v>
      </c>
      <c r="AP1033" s="33">
        <v>0</v>
      </c>
      <c r="AQ1033" s="33">
        <v>0</v>
      </c>
      <c r="AR1033" s="33">
        <v>263098.48</v>
      </c>
      <c r="AS1033" s="33">
        <v>0</v>
      </c>
      <c r="AT1033" s="33">
        <v>0</v>
      </c>
      <c r="AU1033" s="33">
        <v>263098.48</v>
      </c>
      <c r="AV1033" s="33">
        <v>0</v>
      </c>
      <c r="AW1033" s="33">
        <v>0</v>
      </c>
      <c r="AX1033" s="33">
        <v>0</v>
      </c>
      <c r="AY1033" s="33">
        <v>0</v>
      </c>
      <c r="AZ1033" s="33">
        <v>263098.48</v>
      </c>
      <c r="BA1033" s="33">
        <v>22934799.095999997</v>
      </c>
      <c r="BB1033" s="33">
        <v>52394685.789999999</v>
      </c>
      <c r="BC1033" s="33">
        <v>75329484.885999992</v>
      </c>
      <c r="BD1033" s="33">
        <v>2827277.63</v>
      </c>
      <c r="BE1033" s="33">
        <v>0</v>
      </c>
      <c r="BF1033" s="33">
        <v>72502207.255999997</v>
      </c>
    </row>
    <row r="1034" spans="2:58" x14ac:dyDescent="0.25">
      <c r="B1034" s="32" t="s">
        <v>945</v>
      </c>
      <c r="C1034" s="32" t="s">
        <v>1039</v>
      </c>
      <c r="D1034" s="32" t="s">
        <v>1044</v>
      </c>
      <c r="E1034" s="32" t="s">
        <v>110</v>
      </c>
      <c r="F1034" s="33">
        <v>7276374.7070000004</v>
      </c>
      <c r="G1034" s="33">
        <v>10394821.01</v>
      </c>
      <c r="H1034" s="33">
        <v>17671195.717</v>
      </c>
      <c r="I1034" s="33">
        <v>3432696.08</v>
      </c>
      <c r="J1034" s="33">
        <v>1341182.67</v>
      </c>
      <c r="K1034" s="33">
        <v>22445074.467</v>
      </c>
      <c r="L1034" s="33">
        <v>1583348.19</v>
      </c>
      <c r="M1034" s="33">
        <v>785139.51</v>
      </c>
      <c r="N1034" s="33">
        <v>879049.45</v>
      </c>
      <c r="O1034" s="33">
        <v>7970.43</v>
      </c>
      <c r="P1034" s="33">
        <v>3255507.5800000005</v>
      </c>
      <c r="Q1034" s="33">
        <v>25700582.047000002</v>
      </c>
      <c r="R1034" s="33">
        <v>127261746</v>
      </c>
      <c r="S1034" s="33">
        <v>0</v>
      </c>
      <c r="T1034" s="33">
        <v>0</v>
      </c>
      <c r="U1034" s="33">
        <v>0</v>
      </c>
      <c r="V1034" s="33">
        <v>127261746</v>
      </c>
      <c r="W1034" s="33">
        <v>152962328.04699999</v>
      </c>
      <c r="X1034" s="33">
        <v>76412896.200000003</v>
      </c>
      <c r="Y1034" s="33">
        <v>3377447.77</v>
      </c>
      <c r="Z1034" s="33">
        <v>7989816.7300000004</v>
      </c>
      <c r="AA1034" s="33">
        <v>0</v>
      </c>
      <c r="AB1034" s="33">
        <v>0</v>
      </c>
      <c r="AC1034" s="33">
        <v>4383692.87</v>
      </c>
      <c r="AD1034" s="33">
        <v>15750957.370000001</v>
      </c>
      <c r="AE1034" s="33">
        <v>5015520.47</v>
      </c>
      <c r="AF1034" s="33">
        <v>0</v>
      </c>
      <c r="AG1034" s="33">
        <v>97179374.040000007</v>
      </c>
      <c r="AH1034" s="33">
        <v>55782954.006999984</v>
      </c>
      <c r="AI1034" s="33">
        <v>0</v>
      </c>
      <c r="AJ1034" s="33">
        <v>0</v>
      </c>
      <c r="AK1034" s="33">
        <v>0</v>
      </c>
      <c r="AL1034" s="33">
        <v>0</v>
      </c>
      <c r="AM1034" s="33">
        <v>0</v>
      </c>
      <c r="AN1034" s="33">
        <v>0</v>
      </c>
      <c r="AO1034" s="33">
        <v>0</v>
      </c>
      <c r="AP1034" s="33">
        <v>0</v>
      </c>
      <c r="AQ1034" s="33">
        <v>0</v>
      </c>
      <c r="AR1034" s="33">
        <v>0</v>
      </c>
      <c r="AS1034" s="33">
        <v>0</v>
      </c>
      <c r="AT1034" s="33">
        <v>0</v>
      </c>
      <c r="AU1034" s="33">
        <v>0</v>
      </c>
      <c r="AV1034" s="33">
        <v>0</v>
      </c>
      <c r="AW1034" s="33">
        <v>0</v>
      </c>
      <c r="AX1034" s="33">
        <v>0</v>
      </c>
      <c r="AY1034" s="33">
        <v>0</v>
      </c>
      <c r="AZ1034" s="33">
        <v>0</v>
      </c>
      <c r="BA1034" s="33">
        <v>55782954.006999984</v>
      </c>
      <c r="BB1034" s="33">
        <v>58651701.600000001</v>
      </c>
      <c r="BC1034" s="33">
        <v>114434655.60699999</v>
      </c>
      <c r="BD1034" s="33">
        <v>15635012.140000001</v>
      </c>
      <c r="BE1034" s="33">
        <v>0</v>
      </c>
      <c r="BF1034" s="33">
        <v>98799643.466999993</v>
      </c>
    </row>
    <row r="1035" spans="2:58" x14ac:dyDescent="0.25">
      <c r="B1035" s="32" t="s">
        <v>945</v>
      </c>
      <c r="C1035" s="32" t="s">
        <v>1039</v>
      </c>
      <c r="D1035" s="32" t="s">
        <v>714</v>
      </c>
      <c r="E1035" s="32" t="s">
        <v>79</v>
      </c>
      <c r="F1035" s="33">
        <v>1004597.514</v>
      </c>
      <c r="G1035" s="33">
        <v>1255746.895</v>
      </c>
      <c r="H1035" s="33">
        <v>2260344.409</v>
      </c>
      <c r="I1035" s="33">
        <v>564194.24</v>
      </c>
      <c r="J1035" s="33">
        <v>204142.41</v>
      </c>
      <c r="K1035" s="33">
        <v>3028681.0590000004</v>
      </c>
      <c r="L1035" s="33">
        <v>310454.96999999997</v>
      </c>
      <c r="M1035" s="33">
        <v>213299</v>
      </c>
      <c r="N1035" s="33">
        <v>1237914.7</v>
      </c>
      <c r="O1035" s="33">
        <v>27402.5</v>
      </c>
      <c r="P1035" s="33">
        <v>1789071.17</v>
      </c>
      <c r="Q1035" s="33">
        <v>4817752.2290000003</v>
      </c>
      <c r="R1035" s="33">
        <v>28806412</v>
      </c>
      <c r="S1035" s="33">
        <v>0</v>
      </c>
      <c r="T1035" s="33">
        <v>0</v>
      </c>
      <c r="U1035" s="33">
        <v>0</v>
      </c>
      <c r="V1035" s="33">
        <v>28806412</v>
      </c>
      <c r="W1035" s="33">
        <v>33624164.229000002</v>
      </c>
      <c r="X1035" s="33">
        <v>9963030.75</v>
      </c>
      <c r="Y1035" s="33">
        <v>219812.32</v>
      </c>
      <c r="Z1035" s="33">
        <v>2587194.23</v>
      </c>
      <c r="AA1035" s="33">
        <v>0</v>
      </c>
      <c r="AB1035" s="33">
        <v>0</v>
      </c>
      <c r="AC1035" s="33">
        <v>2374342.67</v>
      </c>
      <c r="AD1035" s="33">
        <v>5181349.22</v>
      </c>
      <c r="AE1035" s="33">
        <v>4540889.9000000004</v>
      </c>
      <c r="AF1035" s="33">
        <v>0</v>
      </c>
      <c r="AG1035" s="33">
        <v>19685269.869999997</v>
      </c>
      <c r="AH1035" s="33">
        <v>13938894.359000005</v>
      </c>
      <c r="AI1035" s="33">
        <v>0</v>
      </c>
      <c r="AJ1035" s="33">
        <v>0</v>
      </c>
      <c r="AK1035" s="33">
        <v>0</v>
      </c>
      <c r="AL1035" s="33">
        <v>0</v>
      </c>
      <c r="AM1035" s="33">
        <v>0</v>
      </c>
      <c r="AN1035" s="33">
        <v>0</v>
      </c>
      <c r="AO1035" s="33">
        <v>0</v>
      </c>
      <c r="AP1035" s="33">
        <v>0</v>
      </c>
      <c r="AQ1035" s="33">
        <v>0</v>
      </c>
      <c r="AR1035" s="33">
        <v>28000</v>
      </c>
      <c r="AS1035" s="33">
        <v>0</v>
      </c>
      <c r="AT1035" s="33">
        <v>0</v>
      </c>
      <c r="AU1035" s="33">
        <v>28000</v>
      </c>
      <c r="AV1035" s="33">
        <v>0</v>
      </c>
      <c r="AW1035" s="33">
        <v>0</v>
      </c>
      <c r="AX1035" s="33">
        <v>0</v>
      </c>
      <c r="AY1035" s="33">
        <v>0</v>
      </c>
      <c r="AZ1035" s="33">
        <v>28000</v>
      </c>
      <c r="BA1035" s="33">
        <v>13910894.359000005</v>
      </c>
      <c r="BB1035" s="33">
        <v>51410006.670000002</v>
      </c>
      <c r="BC1035" s="33">
        <v>65320901.029000007</v>
      </c>
      <c r="BD1035" s="33">
        <v>1524572.48</v>
      </c>
      <c r="BE1035" s="33">
        <v>186853.55</v>
      </c>
      <c r="BF1035" s="33">
        <v>63609474.999000013</v>
      </c>
    </row>
    <row r="1036" spans="2:58" x14ac:dyDescent="0.25">
      <c r="B1036" s="32" t="s">
        <v>945</v>
      </c>
      <c r="C1036" s="32" t="s">
        <v>1039</v>
      </c>
      <c r="D1036" s="32" t="s">
        <v>1045</v>
      </c>
      <c r="E1036" s="32" t="s">
        <v>79</v>
      </c>
      <c r="F1036" s="33">
        <v>133251.38399999999</v>
      </c>
      <c r="G1036" s="33">
        <v>166564.23000000001</v>
      </c>
      <c r="H1036" s="33">
        <v>299815.614</v>
      </c>
      <c r="I1036" s="33">
        <v>78240</v>
      </c>
      <c r="J1036" s="33">
        <v>46856.56</v>
      </c>
      <c r="K1036" s="33">
        <v>424912.174</v>
      </c>
      <c r="L1036" s="33">
        <v>131030</v>
      </c>
      <c r="M1036" s="33">
        <v>33926</v>
      </c>
      <c r="N1036" s="33">
        <v>242554.45</v>
      </c>
      <c r="O1036" s="33">
        <v>354627.44</v>
      </c>
      <c r="P1036" s="33">
        <v>762137.89</v>
      </c>
      <c r="Q1036" s="33">
        <v>1187050.064</v>
      </c>
      <c r="R1036" s="33">
        <v>11771318</v>
      </c>
      <c r="S1036" s="33">
        <v>0</v>
      </c>
      <c r="T1036" s="33">
        <v>0</v>
      </c>
      <c r="U1036" s="33">
        <v>0</v>
      </c>
      <c r="V1036" s="33">
        <v>11771318</v>
      </c>
      <c r="W1036" s="33">
        <v>12958368.063999999</v>
      </c>
      <c r="X1036" s="33">
        <v>3982488.55</v>
      </c>
      <c r="Y1036" s="33">
        <v>50373.02</v>
      </c>
      <c r="Z1036" s="33">
        <v>1170828</v>
      </c>
      <c r="AA1036" s="33">
        <v>0</v>
      </c>
      <c r="AB1036" s="33">
        <v>0</v>
      </c>
      <c r="AC1036" s="33">
        <v>551782.72</v>
      </c>
      <c r="AD1036" s="33">
        <v>1772983.74</v>
      </c>
      <c r="AE1036" s="33">
        <v>1462941.8</v>
      </c>
      <c r="AF1036" s="33">
        <v>0</v>
      </c>
      <c r="AG1036" s="33">
        <v>7218414.0899999999</v>
      </c>
      <c r="AH1036" s="33">
        <v>5739953.9739999995</v>
      </c>
      <c r="AI1036" s="33">
        <v>0</v>
      </c>
      <c r="AJ1036" s="33">
        <v>0</v>
      </c>
      <c r="AK1036" s="33">
        <v>0</v>
      </c>
      <c r="AL1036" s="33">
        <v>0</v>
      </c>
      <c r="AM1036" s="33">
        <v>0</v>
      </c>
      <c r="AN1036" s="33">
        <v>0</v>
      </c>
      <c r="AO1036" s="33">
        <v>0</v>
      </c>
      <c r="AP1036" s="33">
        <v>0</v>
      </c>
      <c r="AQ1036" s="33">
        <v>0</v>
      </c>
      <c r="AR1036" s="33">
        <v>0</v>
      </c>
      <c r="AS1036" s="33">
        <v>0</v>
      </c>
      <c r="AT1036" s="33">
        <v>0</v>
      </c>
      <c r="AU1036" s="33">
        <v>0</v>
      </c>
      <c r="AV1036" s="33">
        <v>0</v>
      </c>
      <c r="AW1036" s="33">
        <v>0</v>
      </c>
      <c r="AX1036" s="33">
        <v>0</v>
      </c>
      <c r="AY1036" s="33">
        <v>0</v>
      </c>
      <c r="AZ1036" s="33">
        <v>0</v>
      </c>
      <c r="BA1036" s="33">
        <v>5739953.9739999995</v>
      </c>
      <c r="BB1036" s="33">
        <v>4582752.67</v>
      </c>
      <c r="BC1036" s="33">
        <v>10322706.643999999</v>
      </c>
      <c r="BD1036" s="33">
        <v>0</v>
      </c>
      <c r="BE1036" s="33">
        <v>0</v>
      </c>
      <c r="BF1036" s="33">
        <v>10322706.643999999</v>
      </c>
    </row>
    <row r="1037" spans="2:58" x14ac:dyDescent="0.25">
      <c r="B1037" s="32" t="s">
        <v>945</v>
      </c>
      <c r="C1037" s="32" t="s">
        <v>1039</v>
      </c>
      <c r="D1037" s="32" t="s">
        <v>1046</v>
      </c>
      <c r="E1037" s="32" t="s">
        <v>79</v>
      </c>
      <c r="F1037" s="33">
        <v>590033.36</v>
      </c>
      <c r="G1037" s="33">
        <v>737541.75</v>
      </c>
      <c r="H1037" s="33">
        <v>1327575.1099999999</v>
      </c>
      <c r="I1037" s="33">
        <v>311106.18</v>
      </c>
      <c r="J1037" s="33">
        <v>157955.42000000001</v>
      </c>
      <c r="K1037" s="33">
        <v>1796636.7099999997</v>
      </c>
      <c r="L1037" s="33">
        <v>241233.88</v>
      </c>
      <c r="M1037" s="33">
        <v>317144.5</v>
      </c>
      <c r="N1037" s="33">
        <v>221131.25</v>
      </c>
      <c r="O1037" s="33">
        <v>24067.34</v>
      </c>
      <c r="P1037" s="33">
        <v>803576.97</v>
      </c>
      <c r="Q1037" s="33">
        <v>2600213.6799999997</v>
      </c>
      <c r="R1037" s="33">
        <v>32062406</v>
      </c>
      <c r="S1037" s="33">
        <v>0</v>
      </c>
      <c r="T1037" s="33">
        <v>1000000</v>
      </c>
      <c r="U1037" s="33">
        <v>0</v>
      </c>
      <c r="V1037" s="33">
        <v>33062406</v>
      </c>
      <c r="W1037" s="33">
        <v>35662619.68</v>
      </c>
      <c r="X1037" s="33">
        <v>16957242</v>
      </c>
      <c r="Y1037" s="33">
        <v>11248</v>
      </c>
      <c r="Z1037" s="33">
        <v>2732703</v>
      </c>
      <c r="AA1037" s="33">
        <v>0</v>
      </c>
      <c r="AB1037" s="33">
        <v>0</v>
      </c>
      <c r="AC1037" s="33">
        <v>1200789</v>
      </c>
      <c r="AD1037" s="33">
        <v>3944740</v>
      </c>
      <c r="AE1037" s="33">
        <v>6954969.8899999997</v>
      </c>
      <c r="AF1037" s="33">
        <v>0</v>
      </c>
      <c r="AG1037" s="33">
        <v>27856951.890000001</v>
      </c>
      <c r="AH1037" s="33">
        <v>7805667.7899999991</v>
      </c>
      <c r="AI1037" s="33">
        <v>0</v>
      </c>
      <c r="AJ1037" s="33">
        <v>0</v>
      </c>
      <c r="AK1037" s="33">
        <v>0</v>
      </c>
      <c r="AL1037" s="33">
        <v>0</v>
      </c>
      <c r="AM1037" s="33">
        <v>0</v>
      </c>
      <c r="AN1037" s="33">
        <v>0</v>
      </c>
      <c r="AO1037" s="33">
        <v>0</v>
      </c>
      <c r="AP1037" s="33">
        <v>0</v>
      </c>
      <c r="AQ1037" s="33">
        <v>0</v>
      </c>
      <c r="AR1037" s="33">
        <v>0</v>
      </c>
      <c r="AS1037" s="33">
        <v>0</v>
      </c>
      <c r="AT1037" s="33">
        <v>0</v>
      </c>
      <c r="AU1037" s="33">
        <v>0</v>
      </c>
      <c r="AV1037" s="33">
        <v>0</v>
      </c>
      <c r="AW1037" s="33">
        <v>0</v>
      </c>
      <c r="AX1037" s="33">
        <v>0</v>
      </c>
      <c r="AY1037" s="33">
        <v>0</v>
      </c>
      <c r="AZ1037" s="33">
        <v>0</v>
      </c>
      <c r="BA1037" s="33">
        <v>7805667.7899999991</v>
      </c>
      <c r="BB1037" s="33">
        <v>42868473.82</v>
      </c>
      <c r="BC1037" s="33">
        <v>50674141.609999999</v>
      </c>
      <c r="BD1037" s="33">
        <v>0</v>
      </c>
      <c r="BE1037" s="33">
        <v>0</v>
      </c>
      <c r="BF1037" s="33">
        <v>50674141.609999999</v>
      </c>
    </row>
    <row r="1038" spans="2:58" x14ac:dyDescent="0.25">
      <c r="B1038" s="32" t="s">
        <v>945</v>
      </c>
      <c r="C1038" s="32" t="s">
        <v>1039</v>
      </c>
      <c r="D1038" s="32" t="s">
        <v>1047</v>
      </c>
      <c r="E1038" s="32" t="s">
        <v>79</v>
      </c>
      <c r="F1038" s="33">
        <v>761086.17200000002</v>
      </c>
      <c r="G1038" s="33">
        <v>951357.69</v>
      </c>
      <c r="H1038" s="33">
        <v>1712443.862</v>
      </c>
      <c r="I1038" s="33">
        <v>1388985.51</v>
      </c>
      <c r="J1038" s="33">
        <v>291759.08</v>
      </c>
      <c r="K1038" s="33">
        <v>3393188.452</v>
      </c>
      <c r="L1038" s="33">
        <v>359768.96</v>
      </c>
      <c r="M1038" s="33">
        <v>280732.57</v>
      </c>
      <c r="N1038" s="33">
        <v>876227.49</v>
      </c>
      <c r="O1038" s="33">
        <v>0</v>
      </c>
      <c r="P1038" s="33">
        <v>1516729.02</v>
      </c>
      <c r="Q1038" s="33">
        <v>4909917.4720000001</v>
      </c>
      <c r="R1038" s="33">
        <v>17543130</v>
      </c>
      <c r="S1038" s="33">
        <v>0</v>
      </c>
      <c r="T1038" s="33">
        <v>0</v>
      </c>
      <c r="U1038" s="33">
        <v>0</v>
      </c>
      <c r="V1038" s="33">
        <v>17543130</v>
      </c>
      <c r="W1038" s="33">
        <v>22453047.471999999</v>
      </c>
      <c r="X1038" s="33">
        <v>9032012.5</v>
      </c>
      <c r="Y1038" s="33">
        <v>814000.43</v>
      </c>
      <c r="Z1038" s="33">
        <v>2096330.93</v>
      </c>
      <c r="AA1038" s="33">
        <v>0</v>
      </c>
      <c r="AB1038" s="33">
        <v>0</v>
      </c>
      <c r="AC1038" s="33">
        <v>1806721.59</v>
      </c>
      <c r="AD1038" s="33">
        <v>4717052.95</v>
      </c>
      <c r="AE1038" s="33">
        <v>3061838.38</v>
      </c>
      <c r="AF1038" s="33">
        <v>0</v>
      </c>
      <c r="AG1038" s="33">
        <v>16810903.829999998</v>
      </c>
      <c r="AH1038" s="33">
        <v>5642143.6420000009</v>
      </c>
      <c r="AI1038" s="33">
        <v>0</v>
      </c>
      <c r="AJ1038" s="33">
        <v>0</v>
      </c>
      <c r="AK1038" s="33">
        <v>0</v>
      </c>
      <c r="AL1038" s="33">
        <v>0</v>
      </c>
      <c r="AM1038" s="33">
        <v>0</v>
      </c>
      <c r="AN1038" s="33">
        <v>0</v>
      </c>
      <c r="AO1038" s="33">
        <v>0</v>
      </c>
      <c r="AP1038" s="33">
        <v>0</v>
      </c>
      <c r="AQ1038" s="33">
        <v>0</v>
      </c>
      <c r="AR1038" s="33">
        <v>194084.3</v>
      </c>
      <c r="AS1038" s="33">
        <v>0</v>
      </c>
      <c r="AT1038" s="33">
        <v>0</v>
      </c>
      <c r="AU1038" s="33">
        <v>194084.3</v>
      </c>
      <c r="AV1038" s="33">
        <v>0</v>
      </c>
      <c r="AW1038" s="33">
        <v>0</v>
      </c>
      <c r="AX1038" s="33">
        <v>0</v>
      </c>
      <c r="AY1038" s="33">
        <v>0</v>
      </c>
      <c r="AZ1038" s="33">
        <v>194084.3</v>
      </c>
      <c r="BA1038" s="33">
        <v>5448059.3420000011</v>
      </c>
      <c r="BB1038" s="33">
        <v>18052588.620000001</v>
      </c>
      <c r="BC1038" s="33">
        <v>23500647.962000001</v>
      </c>
      <c r="BD1038" s="33">
        <v>1310780.28</v>
      </c>
      <c r="BE1038" s="33">
        <v>0</v>
      </c>
      <c r="BF1038" s="33">
        <v>22189867.682</v>
      </c>
    </row>
    <row r="1039" spans="2:58" x14ac:dyDescent="0.25">
      <c r="B1039" s="32" t="s">
        <v>945</v>
      </c>
      <c r="C1039" s="32" t="s">
        <v>1039</v>
      </c>
      <c r="D1039" s="32" t="s">
        <v>1048</v>
      </c>
      <c r="E1039" s="32" t="s">
        <v>110</v>
      </c>
      <c r="F1039" s="33">
        <v>2247908.3130000001</v>
      </c>
      <c r="G1039" s="33">
        <v>3259663.05</v>
      </c>
      <c r="H1039" s="33">
        <v>5507571.3629999999</v>
      </c>
      <c r="I1039" s="33">
        <v>3383944.07</v>
      </c>
      <c r="J1039" s="33">
        <v>260197.73</v>
      </c>
      <c r="K1039" s="33">
        <v>9151713.1630000006</v>
      </c>
      <c r="L1039" s="33">
        <v>582440.78</v>
      </c>
      <c r="M1039" s="33">
        <v>515956.38</v>
      </c>
      <c r="N1039" s="33">
        <v>1805297.25</v>
      </c>
      <c r="O1039" s="33">
        <v>106399.75</v>
      </c>
      <c r="P1039" s="33">
        <v>3010094.16</v>
      </c>
      <c r="Q1039" s="33">
        <v>12161807.323000001</v>
      </c>
      <c r="R1039" s="33">
        <v>75300508</v>
      </c>
      <c r="S1039" s="33">
        <v>161217.45000000001</v>
      </c>
      <c r="T1039" s="33">
        <v>0</v>
      </c>
      <c r="U1039" s="33">
        <v>0</v>
      </c>
      <c r="V1039" s="33">
        <v>75461725.450000003</v>
      </c>
      <c r="W1039" s="33">
        <v>87623532.773000002</v>
      </c>
      <c r="X1039" s="33">
        <v>46642469.420000002</v>
      </c>
      <c r="Y1039" s="33">
        <v>2557197.94</v>
      </c>
      <c r="Z1039" s="33">
        <v>2837986.46</v>
      </c>
      <c r="AA1039" s="33">
        <v>0</v>
      </c>
      <c r="AB1039" s="33">
        <v>0</v>
      </c>
      <c r="AC1039" s="33">
        <v>1075790.48</v>
      </c>
      <c r="AD1039" s="33">
        <v>6470974.8800000008</v>
      </c>
      <c r="AE1039" s="33">
        <v>11731518.210000001</v>
      </c>
      <c r="AF1039" s="33">
        <v>769733.26</v>
      </c>
      <c r="AG1039" s="33">
        <v>65614695.770000003</v>
      </c>
      <c r="AH1039" s="33">
        <v>22008837.002999999</v>
      </c>
      <c r="AI1039" s="33">
        <v>0</v>
      </c>
      <c r="AJ1039" s="33">
        <v>0</v>
      </c>
      <c r="AK1039" s="33">
        <v>0</v>
      </c>
      <c r="AL1039" s="33">
        <v>0</v>
      </c>
      <c r="AM1039" s="33">
        <v>34546135.659999996</v>
      </c>
      <c r="AN1039" s="33">
        <v>0</v>
      </c>
      <c r="AO1039" s="33">
        <v>34546135.659999996</v>
      </c>
      <c r="AP1039" s="33">
        <v>0</v>
      </c>
      <c r="AQ1039" s="33">
        <v>34546135.659999996</v>
      </c>
      <c r="AR1039" s="33">
        <v>3650003.28</v>
      </c>
      <c r="AS1039" s="33">
        <v>0</v>
      </c>
      <c r="AT1039" s="33">
        <v>0</v>
      </c>
      <c r="AU1039" s="33">
        <v>3650003.28</v>
      </c>
      <c r="AV1039" s="33">
        <v>1913885.16</v>
      </c>
      <c r="AW1039" s="33">
        <v>0</v>
      </c>
      <c r="AX1039" s="33">
        <v>1913885.16</v>
      </c>
      <c r="AY1039" s="33">
        <v>0</v>
      </c>
      <c r="AZ1039" s="33">
        <v>5563888.4399999995</v>
      </c>
      <c r="BA1039" s="33">
        <v>50991084.222999997</v>
      </c>
      <c r="BB1039" s="33">
        <v>40269988.619999997</v>
      </c>
      <c r="BC1039" s="33">
        <v>91261072.842999995</v>
      </c>
      <c r="BD1039" s="33">
        <v>11425773.540000001</v>
      </c>
      <c r="BE1039" s="33">
        <v>0</v>
      </c>
      <c r="BF1039" s="33">
        <v>79835299.302999988</v>
      </c>
    </row>
    <row r="1040" spans="2:58" x14ac:dyDescent="0.25">
      <c r="B1040" s="32" t="s">
        <v>945</v>
      </c>
      <c r="C1040" s="32" t="s">
        <v>1039</v>
      </c>
      <c r="D1040" s="32" t="s">
        <v>1049</v>
      </c>
      <c r="E1040" s="32" t="s">
        <v>110</v>
      </c>
      <c r="F1040" s="33">
        <v>1589081.2</v>
      </c>
      <c r="G1040" s="33">
        <v>2270116</v>
      </c>
      <c r="H1040" s="33">
        <v>3859197.2</v>
      </c>
      <c r="I1040" s="33">
        <v>1775005.2</v>
      </c>
      <c r="J1040" s="33">
        <v>385605.66</v>
      </c>
      <c r="K1040" s="33">
        <v>6019808.0600000005</v>
      </c>
      <c r="L1040" s="33">
        <v>594047.56000000006</v>
      </c>
      <c r="M1040" s="33">
        <v>216854</v>
      </c>
      <c r="N1040" s="33">
        <v>603498.5</v>
      </c>
      <c r="O1040" s="33">
        <v>193888.48</v>
      </c>
      <c r="P1040" s="33">
        <v>1608288.54</v>
      </c>
      <c r="Q1040" s="33">
        <v>7628096.6000000006</v>
      </c>
      <c r="R1040" s="33">
        <v>97879563.099999994</v>
      </c>
      <c r="S1040" s="33">
        <v>227000.59</v>
      </c>
      <c r="T1040" s="33">
        <v>0</v>
      </c>
      <c r="U1040" s="33">
        <v>0</v>
      </c>
      <c r="V1040" s="33">
        <v>98106563.689999998</v>
      </c>
      <c r="W1040" s="33">
        <v>105734660.28999999</v>
      </c>
      <c r="X1040" s="33">
        <v>54222119.009999998</v>
      </c>
      <c r="Y1040" s="33">
        <v>743497.52</v>
      </c>
      <c r="Z1040" s="33">
        <v>4336234.1399999997</v>
      </c>
      <c r="AA1040" s="33">
        <v>0</v>
      </c>
      <c r="AB1040" s="33">
        <v>407189.95</v>
      </c>
      <c r="AC1040" s="33">
        <v>3243755.45</v>
      </c>
      <c r="AD1040" s="33">
        <v>8730677.0600000005</v>
      </c>
      <c r="AE1040" s="33">
        <v>4840236.2699999996</v>
      </c>
      <c r="AF1040" s="33">
        <v>0</v>
      </c>
      <c r="AG1040" s="33">
        <v>67793032.340000004</v>
      </c>
      <c r="AH1040" s="33">
        <v>37941627.949999988</v>
      </c>
      <c r="AI1040" s="33">
        <v>0</v>
      </c>
      <c r="AJ1040" s="33">
        <v>0</v>
      </c>
      <c r="AK1040" s="33">
        <v>0</v>
      </c>
      <c r="AL1040" s="33">
        <v>0</v>
      </c>
      <c r="AM1040" s="33">
        <v>0</v>
      </c>
      <c r="AN1040" s="33">
        <v>0</v>
      </c>
      <c r="AO1040" s="33">
        <v>0</v>
      </c>
      <c r="AP1040" s="33">
        <v>0</v>
      </c>
      <c r="AQ1040" s="33">
        <v>0</v>
      </c>
      <c r="AR1040" s="33">
        <v>2957793.06</v>
      </c>
      <c r="AS1040" s="33">
        <v>0</v>
      </c>
      <c r="AT1040" s="33">
        <v>0</v>
      </c>
      <c r="AU1040" s="33">
        <v>2957793.06</v>
      </c>
      <c r="AV1040" s="33">
        <v>0</v>
      </c>
      <c r="AW1040" s="33">
        <v>0</v>
      </c>
      <c r="AX1040" s="33">
        <v>0</v>
      </c>
      <c r="AY1040" s="33">
        <v>0</v>
      </c>
      <c r="AZ1040" s="33">
        <v>2957793.06</v>
      </c>
      <c r="BA1040" s="33">
        <v>34983834.889999986</v>
      </c>
      <c r="BB1040" s="33">
        <v>0</v>
      </c>
      <c r="BC1040" s="33">
        <v>34983834.889999986</v>
      </c>
      <c r="BD1040" s="33">
        <v>25051873.859999999</v>
      </c>
      <c r="BE1040" s="33">
        <v>0</v>
      </c>
      <c r="BF1040" s="33">
        <v>9931961.0299999863</v>
      </c>
    </row>
    <row r="1041" spans="2:58" x14ac:dyDescent="0.25">
      <c r="B1041" s="32" t="s">
        <v>945</v>
      </c>
      <c r="C1041" s="32" t="s">
        <v>1039</v>
      </c>
      <c r="D1041" s="32" t="s">
        <v>1050</v>
      </c>
      <c r="E1041" s="32" t="s">
        <v>79</v>
      </c>
      <c r="F1041" s="33">
        <v>899434.79200000002</v>
      </c>
      <c r="G1041" s="33">
        <v>1124293.49</v>
      </c>
      <c r="H1041" s="33">
        <v>2023728.2820000001</v>
      </c>
      <c r="I1041" s="33">
        <v>1887672.24</v>
      </c>
      <c r="J1041" s="33">
        <v>214389.26</v>
      </c>
      <c r="K1041" s="33">
        <v>4125789.7819999997</v>
      </c>
      <c r="L1041" s="33">
        <v>1196284.1399999999</v>
      </c>
      <c r="M1041" s="33">
        <v>1469759.75</v>
      </c>
      <c r="N1041" s="33">
        <v>3290427.29</v>
      </c>
      <c r="O1041" s="33">
        <v>0</v>
      </c>
      <c r="P1041" s="33">
        <v>5956471.1799999997</v>
      </c>
      <c r="Q1041" s="33">
        <v>10082260.961999999</v>
      </c>
      <c r="R1041" s="33">
        <v>22454480</v>
      </c>
      <c r="S1041" s="33">
        <v>0</v>
      </c>
      <c r="T1041" s="33">
        <v>0</v>
      </c>
      <c r="U1041" s="33">
        <v>1200</v>
      </c>
      <c r="V1041" s="33">
        <v>22455680</v>
      </c>
      <c r="W1041" s="33">
        <v>32537940.961999997</v>
      </c>
      <c r="X1041" s="33">
        <v>19672210.449999999</v>
      </c>
      <c r="Y1041" s="33">
        <v>312377.09999999998</v>
      </c>
      <c r="Z1041" s="33">
        <v>3016728.52</v>
      </c>
      <c r="AA1041" s="33">
        <v>0</v>
      </c>
      <c r="AB1041" s="33">
        <v>0</v>
      </c>
      <c r="AC1041" s="33">
        <v>1135853.31</v>
      </c>
      <c r="AD1041" s="33">
        <v>4464958.93</v>
      </c>
      <c r="AE1041" s="33">
        <v>4254244.08</v>
      </c>
      <c r="AF1041" s="33">
        <v>0</v>
      </c>
      <c r="AG1041" s="33">
        <v>28391413.460000001</v>
      </c>
      <c r="AH1041" s="33">
        <v>4146527.5019999966</v>
      </c>
      <c r="AI1041" s="33">
        <v>0</v>
      </c>
      <c r="AJ1041" s="33">
        <v>0</v>
      </c>
      <c r="AK1041" s="33">
        <v>0</v>
      </c>
      <c r="AL1041" s="33">
        <v>0</v>
      </c>
      <c r="AM1041" s="33">
        <v>0</v>
      </c>
      <c r="AN1041" s="33">
        <v>0</v>
      </c>
      <c r="AO1041" s="33">
        <v>0</v>
      </c>
      <c r="AP1041" s="33">
        <v>0</v>
      </c>
      <c r="AQ1041" s="33">
        <v>0</v>
      </c>
      <c r="AR1041" s="33">
        <v>897116.9</v>
      </c>
      <c r="AS1041" s="33">
        <v>0</v>
      </c>
      <c r="AT1041" s="33">
        <v>0</v>
      </c>
      <c r="AU1041" s="33">
        <v>897116.9</v>
      </c>
      <c r="AV1041" s="33">
        <v>0</v>
      </c>
      <c r="AW1041" s="33">
        <v>0</v>
      </c>
      <c r="AX1041" s="33">
        <v>0</v>
      </c>
      <c r="AY1041" s="33">
        <v>0</v>
      </c>
      <c r="AZ1041" s="33">
        <v>897116.9</v>
      </c>
      <c r="BA1041" s="33">
        <v>3249410.6019999967</v>
      </c>
      <c r="BB1041" s="33">
        <v>11593176.25</v>
      </c>
      <c r="BC1041" s="33">
        <v>14842586.851999996</v>
      </c>
      <c r="BD1041" s="33">
        <v>236902.09</v>
      </c>
      <c r="BE1041" s="33">
        <v>374485.79</v>
      </c>
      <c r="BF1041" s="33">
        <v>14231198.971999997</v>
      </c>
    </row>
    <row r="1042" spans="2:58" x14ac:dyDescent="0.25">
      <c r="B1042" s="32" t="s">
        <v>945</v>
      </c>
      <c r="C1042" s="32" t="s">
        <v>1039</v>
      </c>
      <c r="D1042" s="32" t="s">
        <v>1051</v>
      </c>
      <c r="E1042" s="32" t="s">
        <v>79</v>
      </c>
      <c r="F1042" s="33">
        <v>271077.00799999997</v>
      </c>
      <c r="G1042" s="33">
        <v>336544.995</v>
      </c>
      <c r="H1042" s="33">
        <v>607622.00300000003</v>
      </c>
      <c r="I1042" s="33">
        <v>548828.84</v>
      </c>
      <c r="J1042" s="33">
        <v>128670.51</v>
      </c>
      <c r="K1042" s="33">
        <v>1285121.3529999999</v>
      </c>
      <c r="L1042" s="33">
        <v>396530.61</v>
      </c>
      <c r="M1042" s="33">
        <v>30040</v>
      </c>
      <c r="N1042" s="33">
        <v>336014.36</v>
      </c>
      <c r="O1042" s="33">
        <v>161379.63</v>
      </c>
      <c r="P1042" s="33">
        <v>923964.6</v>
      </c>
      <c r="Q1042" s="33">
        <v>2209085.9529999997</v>
      </c>
      <c r="R1042" s="33">
        <v>22070208</v>
      </c>
      <c r="S1042" s="33">
        <v>0</v>
      </c>
      <c r="T1042" s="33">
        <v>0</v>
      </c>
      <c r="U1042" s="33">
        <v>0</v>
      </c>
      <c r="V1042" s="33">
        <v>22070208</v>
      </c>
      <c r="W1042" s="33">
        <v>24279293.953000002</v>
      </c>
      <c r="X1042" s="33">
        <v>9592335</v>
      </c>
      <c r="Y1042" s="33">
        <v>63080.54</v>
      </c>
      <c r="Z1042" s="33">
        <v>1987872.56</v>
      </c>
      <c r="AA1042" s="33">
        <v>0</v>
      </c>
      <c r="AB1042" s="33">
        <v>0</v>
      </c>
      <c r="AC1042" s="33">
        <v>757145.78</v>
      </c>
      <c r="AD1042" s="33">
        <v>2808098.88</v>
      </c>
      <c r="AE1042" s="33">
        <v>2312021.2999999998</v>
      </c>
      <c r="AF1042" s="33">
        <v>0</v>
      </c>
      <c r="AG1042" s="33">
        <v>14712455.18</v>
      </c>
      <c r="AH1042" s="33">
        <v>9566838.7730000019</v>
      </c>
      <c r="AI1042" s="33">
        <v>0</v>
      </c>
      <c r="AJ1042" s="33">
        <v>0</v>
      </c>
      <c r="AK1042" s="33">
        <v>0</v>
      </c>
      <c r="AL1042" s="33">
        <v>0</v>
      </c>
      <c r="AM1042" s="33">
        <v>0</v>
      </c>
      <c r="AN1042" s="33">
        <v>0</v>
      </c>
      <c r="AO1042" s="33">
        <v>0</v>
      </c>
      <c r="AP1042" s="33">
        <v>0</v>
      </c>
      <c r="AQ1042" s="33">
        <v>0</v>
      </c>
      <c r="AR1042" s="33">
        <v>1600</v>
      </c>
      <c r="AS1042" s="33">
        <v>0</v>
      </c>
      <c r="AT1042" s="33">
        <v>0</v>
      </c>
      <c r="AU1042" s="33">
        <v>1600</v>
      </c>
      <c r="AV1042" s="33">
        <v>0</v>
      </c>
      <c r="AW1042" s="33">
        <v>0</v>
      </c>
      <c r="AX1042" s="33">
        <v>0</v>
      </c>
      <c r="AY1042" s="33">
        <v>0</v>
      </c>
      <c r="AZ1042" s="33">
        <v>1600</v>
      </c>
      <c r="BA1042" s="33">
        <v>9565238.7730000019</v>
      </c>
      <c r="BB1042" s="33">
        <v>34909897.039999999</v>
      </c>
      <c r="BC1042" s="33">
        <v>44475135.813000001</v>
      </c>
      <c r="BD1042" s="33">
        <v>0</v>
      </c>
      <c r="BE1042" s="33">
        <v>0</v>
      </c>
      <c r="BF1042" s="33">
        <v>44475135.813000001</v>
      </c>
    </row>
    <row r="1043" spans="2:58" x14ac:dyDescent="0.25">
      <c r="B1043" s="32" t="s">
        <v>945</v>
      </c>
      <c r="C1043" s="32" t="s">
        <v>1039</v>
      </c>
      <c r="D1043" s="32" t="s">
        <v>1052</v>
      </c>
      <c r="E1043" s="32" t="s">
        <v>79</v>
      </c>
      <c r="F1043" s="33">
        <v>737846.06599999999</v>
      </c>
      <c r="G1043" s="33">
        <v>851527.76500000001</v>
      </c>
      <c r="H1043" s="33">
        <v>1589373.831</v>
      </c>
      <c r="I1043" s="33">
        <v>175668.64</v>
      </c>
      <c r="J1043" s="33">
        <v>112387.82</v>
      </c>
      <c r="K1043" s="33">
        <v>1877430.291</v>
      </c>
      <c r="L1043" s="33">
        <v>271481.76</v>
      </c>
      <c r="M1043" s="33">
        <v>60410.26</v>
      </c>
      <c r="N1043" s="33">
        <v>71580.95</v>
      </c>
      <c r="O1043" s="33">
        <v>311479.5</v>
      </c>
      <c r="P1043" s="33">
        <v>714952.47</v>
      </c>
      <c r="Q1043" s="33">
        <v>2592382.7609999999</v>
      </c>
      <c r="R1043" s="33">
        <v>19842694</v>
      </c>
      <c r="S1043" s="33">
        <v>0</v>
      </c>
      <c r="T1043" s="33">
        <v>0</v>
      </c>
      <c r="U1043" s="33">
        <v>0</v>
      </c>
      <c r="V1043" s="33">
        <v>19842694</v>
      </c>
      <c r="W1043" s="33">
        <v>22435076.761</v>
      </c>
      <c r="X1043" s="33">
        <v>7445919.8099999996</v>
      </c>
      <c r="Y1043" s="33">
        <v>221979.23</v>
      </c>
      <c r="Z1043" s="33">
        <v>1811878.47</v>
      </c>
      <c r="AA1043" s="33">
        <v>0</v>
      </c>
      <c r="AB1043" s="33">
        <v>374383.38</v>
      </c>
      <c r="AC1043" s="33">
        <v>948924.31</v>
      </c>
      <c r="AD1043" s="33">
        <v>3357165.39</v>
      </c>
      <c r="AE1043" s="33">
        <v>2640433.42</v>
      </c>
      <c r="AF1043" s="33">
        <v>0</v>
      </c>
      <c r="AG1043" s="33">
        <v>13443518.619999999</v>
      </c>
      <c r="AH1043" s="33">
        <v>8991558.1410000008</v>
      </c>
      <c r="AI1043" s="33">
        <v>0</v>
      </c>
      <c r="AJ1043" s="33">
        <v>0</v>
      </c>
      <c r="AK1043" s="33">
        <v>0</v>
      </c>
      <c r="AL1043" s="33">
        <v>0</v>
      </c>
      <c r="AM1043" s="33">
        <v>0</v>
      </c>
      <c r="AN1043" s="33">
        <v>0</v>
      </c>
      <c r="AO1043" s="33">
        <v>0</v>
      </c>
      <c r="AP1043" s="33">
        <v>0</v>
      </c>
      <c r="AQ1043" s="33">
        <v>0</v>
      </c>
      <c r="AR1043" s="33">
        <v>0</v>
      </c>
      <c r="AS1043" s="33">
        <v>0</v>
      </c>
      <c r="AT1043" s="33">
        <v>0</v>
      </c>
      <c r="AU1043" s="33">
        <v>0</v>
      </c>
      <c r="AV1043" s="33">
        <v>0</v>
      </c>
      <c r="AW1043" s="33">
        <v>0</v>
      </c>
      <c r="AX1043" s="33">
        <v>0</v>
      </c>
      <c r="AY1043" s="33">
        <v>0</v>
      </c>
      <c r="AZ1043" s="33">
        <v>0</v>
      </c>
      <c r="BA1043" s="33">
        <v>8991558.1410000008</v>
      </c>
      <c r="BB1043" s="33">
        <v>31975021.350000001</v>
      </c>
      <c r="BC1043" s="33">
        <v>40966579.491000004</v>
      </c>
      <c r="BD1043" s="33">
        <v>2646918</v>
      </c>
      <c r="BE1043" s="33">
        <v>0</v>
      </c>
      <c r="BF1043" s="33">
        <v>38319661.491000004</v>
      </c>
    </row>
    <row r="1044" spans="2:58" x14ac:dyDescent="0.25">
      <c r="B1044" s="32" t="s">
        <v>945</v>
      </c>
      <c r="C1044" s="32" t="s">
        <v>1039</v>
      </c>
      <c r="D1044" s="32" t="s">
        <v>349</v>
      </c>
      <c r="E1044" s="32" t="s">
        <v>79</v>
      </c>
      <c r="F1044" s="33">
        <v>102229.72</v>
      </c>
      <c r="G1044" s="33">
        <v>127787.15</v>
      </c>
      <c r="H1044" s="33">
        <v>230016.87</v>
      </c>
      <c r="I1044" s="33">
        <v>220292.3</v>
      </c>
      <c r="J1044" s="33">
        <v>90893.33</v>
      </c>
      <c r="K1044" s="33">
        <v>541202.5</v>
      </c>
      <c r="L1044" s="33">
        <v>97832.87</v>
      </c>
      <c r="M1044" s="33">
        <v>53929</v>
      </c>
      <c r="N1044" s="33">
        <v>106724</v>
      </c>
      <c r="O1044" s="33">
        <v>25352.14</v>
      </c>
      <c r="P1044" s="33">
        <v>283838.01</v>
      </c>
      <c r="Q1044" s="33">
        <v>825040.51</v>
      </c>
      <c r="R1044" s="33">
        <v>6300937</v>
      </c>
      <c r="S1044" s="33">
        <v>0</v>
      </c>
      <c r="T1044" s="33">
        <v>0</v>
      </c>
      <c r="U1044" s="33">
        <v>0</v>
      </c>
      <c r="V1044" s="33">
        <v>6300937</v>
      </c>
      <c r="W1044" s="33">
        <v>7125977.5099999998</v>
      </c>
      <c r="X1044" s="33">
        <v>3346316.55</v>
      </c>
      <c r="Y1044" s="33">
        <v>9480</v>
      </c>
      <c r="Z1044" s="33">
        <v>499733.45</v>
      </c>
      <c r="AA1044" s="33">
        <v>0</v>
      </c>
      <c r="AB1044" s="33">
        <v>37606.26</v>
      </c>
      <c r="AC1044" s="33">
        <v>151763.76</v>
      </c>
      <c r="AD1044" s="33">
        <v>698583.47</v>
      </c>
      <c r="AE1044" s="33">
        <v>293172.95</v>
      </c>
      <c r="AF1044" s="33">
        <v>0</v>
      </c>
      <c r="AG1044" s="33">
        <v>4338072.97</v>
      </c>
      <c r="AH1044" s="33">
        <v>2787904.54</v>
      </c>
      <c r="AI1044" s="33">
        <v>0</v>
      </c>
      <c r="AJ1044" s="33">
        <v>0</v>
      </c>
      <c r="AK1044" s="33">
        <v>0</v>
      </c>
      <c r="AL1044" s="33">
        <v>0</v>
      </c>
      <c r="AM1044" s="33">
        <v>0</v>
      </c>
      <c r="AN1044" s="33">
        <v>0</v>
      </c>
      <c r="AO1044" s="33">
        <v>0</v>
      </c>
      <c r="AP1044" s="33">
        <v>0</v>
      </c>
      <c r="AQ1044" s="33">
        <v>0</v>
      </c>
      <c r="AR1044" s="33">
        <v>65540</v>
      </c>
      <c r="AS1044" s="33">
        <v>0</v>
      </c>
      <c r="AT1044" s="33">
        <v>0</v>
      </c>
      <c r="AU1044" s="33">
        <v>65540</v>
      </c>
      <c r="AV1044" s="33">
        <v>0</v>
      </c>
      <c r="AW1044" s="33">
        <v>0</v>
      </c>
      <c r="AX1044" s="33">
        <v>0</v>
      </c>
      <c r="AY1044" s="33">
        <v>0</v>
      </c>
      <c r="AZ1044" s="33">
        <v>65540</v>
      </c>
      <c r="BA1044" s="33">
        <v>2722364.54</v>
      </c>
      <c r="BB1044" s="33">
        <v>14251830.539999999</v>
      </c>
      <c r="BC1044" s="33">
        <v>16974195.079999998</v>
      </c>
      <c r="BD1044" s="33">
        <v>16631.5</v>
      </c>
      <c r="BE1044" s="33">
        <v>278594.92</v>
      </c>
      <c r="BF1044" s="33">
        <v>16678968.659999998</v>
      </c>
    </row>
    <row r="1045" spans="2:58" x14ac:dyDescent="0.25">
      <c r="B1045" s="32" t="s">
        <v>945</v>
      </c>
      <c r="C1045" s="32" t="s">
        <v>1039</v>
      </c>
      <c r="D1045" s="32" t="s">
        <v>1053</v>
      </c>
      <c r="E1045" s="32" t="s">
        <v>110</v>
      </c>
      <c r="F1045" s="33">
        <v>6583453.3449999997</v>
      </c>
      <c r="G1045" s="33">
        <v>9404932.3399999999</v>
      </c>
      <c r="H1045" s="33">
        <v>15988385.684999999</v>
      </c>
      <c r="I1045" s="33">
        <v>11791374.789999999</v>
      </c>
      <c r="J1045" s="33">
        <v>1072020.0900000001</v>
      </c>
      <c r="K1045" s="33">
        <v>28851780.564999998</v>
      </c>
      <c r="L1045" s="33">
        <v>1911434.29</v>
      </c>
      <c r="M1045" s="33">
        <v>791108</v>
      </c>
      <c r="N1045" s="33">
        <v>3282101.18</v>
      </c>
      <c r="O1045" s="33">
        <v>86825</v>
      </c>
      <c r="P1045" s="33">
        <v>6071468.4700000007</v>
      </c>
      <c r="Q1045" s="33">
        <v>34923249.034999996</v>
      </c>
      <c r="R1045" s="33">
        <v>151340458</v>
      </c>
      <c r="S1045" s="33">
        <v>0</v>
      </c>
      <c r="T1045" s="33">
        <v>0</v>
      </c>
      <c r="U1045" s="33">
        <v>0</v>
      </c>
      <c r="V1045" s="33">
        <v>151340458</v>
      </c>
      <c r="W1045" s="33">
        <v>186263707.035</v>
      </c>
      <c r="X1045" s="33">
        <v>31784431.640000001</v>
      </c>
      <c r="Y1045" s="33">
        <v>1680765.3599999999</v>
      </c>
      <c r="Z1045" s="33">
        <v>8184434.5999999996</v>
      </c>
      <c r="AA1045" s="33">
        <v>0</v>
      </c>
      <c r="AB1045" s="33">
        <v>0</v>
      </c>
      <c r="AC1045" s="33">
        <v>4944251</v>
      </c>
      <c r="AD1045" s="33">
        <v>14809450.959999999</v>
      </c>
      <c r="AE1045" s="33">
        <v>14337672.640000001</v>
      </c>
      <c r="AF1045" s="33">
        <v>0</v>
      </c>
      <c r="AG1045" s="33">
        <v>60931555.240000002</v>
      </c>
      <c r="AH1045" s="33">
        <v>125332151.79499999</v>
      </c>
      <c r="AI1045" s="33">
        <v>0</v>
      </c>
      <c r="AJ1045" s="33">
        <v>0</v>
      </c>
      <c r="AK1045" s="33">
        <v>0</v>
      </c>
      <c r="AL1045" s="33">
        <v>0</v>
      </c>
      <c r="AM1045" s="33">
        <v>58824761.880000003</v>
      </c>
      <c r="AN1045" s="33">
        <v>0</v>
      </c>
      <c r="AO1045" s="33">
        <v>58824761.880000003</v>
      </c>
      <c r="AP1045" s="33">
        <v>0</v>
      </c>
      <c r="AQ1045" s="33">
        <v>58824761.880000003</v>
      </c>
      <c r="AR1045" s="33">
        <v>7274555.5500000007</v>
      </c>
      <c r="AS1045" s="33">
        <v>0</v>
      </c>
      <c r="AT1045" s="33">
        <v>0</v>
      </c>
      <c r="AU1045" s="33">
        <v>7274555.5500000007</v>
      </c>
      <c r="AV1045" s="33">
        <v>0</v>
      </c>
      <c r="AW1045" s="33">
        <v>0</v>
      </c>
      <c r="AX1045" s="33">
        <v>0</v>
      </c>
      <c r="AY1045" s="33">
        <v>0</v>
      </c>
      <c r="AZ1045" s="33">
        <v>7274555.5500000007</v>
      </c>
      <c r="BA1045" s="33">
        <v>176882358.12499997</v>
      </c>
      <c r="BB1045" s="33">
        <v>566582900.94999993</v>
      </c>
      <c r="BC1045" s="33">
        <v>743465259.07499993</v>
      </c>
      <c r="BD1045" s="33">
        <v>118893883.73999999</v>
      </c>
      <c r="BE1045" s="33">
        <v>36353555</v>
      </c>
      <c r="BF1045" s="33">
        <v>588217820.33499992</v>
      </c>
    </row>
    <row r="1046" spans="2:58" x14ac:dyDescent="0.25">
      <c r="B1046" s="32" t="s">
        <v>945</v>
      </c>
      <c r="C1046" s="32" t="s">
        <v>1039</v>
      </c>
      <c r="D1046" s="32" t="s">
        <v>1054</v>
      </c>
      <c r="E1046" s="32" t="s">
        <v>110</v>
      </c>
      <c r="F1046" s="33">
        <v>3269806.1129999999</v>
      </c>
      <c r="G1046" s="33">
        <v>2335035.9500000002</v>
      </c>
      <c r="H1046" s="33">
        <v>5604842.0630000001</v>
      </c>
      <c r="I1046" s="33">
        <v>4906014.74</v>
      </c>
      <c r="J1046" s="33">
        <v>448798.5</v>
      </c>
      <c r="K1046" s="33">
        <v>10959655.302999999</v>
      </c>
      <c r="L1046" s="33">
        <v>2160173.31</v>
      </c>
      <c r="M1046" s="33">
        <v>332527.5</v>
      </c>
      <c r="N1046" s="33">
        <v>451922.6</v>
      </c>
      <c r="O1046" s="33">
        <v>15357.41</v>
      </c>
      <c r="P1046" s="33">
        <v>2959980.8200000003</v>
      </c>
      <c r="Q1046" s="33">
        <v>13919636.123</v>
      </c>
      <c r="R1046" s="33">
        <v>20779678</v>
      </c>
      <c r="S1046" s="33">
        <v>0</v>
      </c>
      <c r="T1046" s="33">
        <v>0</v>
      </c>
      <c r="U1046" s="33">
        <v>0</v>
      </c>
      <c r="V1046" s="33">
        <v>20779678</v>
      </c>
      <c r="W1046" s="33">
        <v>34699314.122999996</v>
      </c>
      <c r="X1046" s="33">
        <v>7130492.1299999999</v>
      </c>
      <c r="Y1046" s="33">
        <v>0</v>
      </c>
      <c r="Z1046" s="33">
        <v>736850.4</v>
      </c>
      <c r="AA1046" s="33">
        <v>0</v>
      </c>
      <c r="AB1046" s="33">
        <v>0</v>
      </c>
      <c r="AC1046" s="33">
        <v>344841.79</v>
      </c>
      <c r="AD1046" s="33">
        <v>1081692.19</v>
      </c>
      <c r="AE1046" s="33">
        <v>1411819.67</v>
      </c>
      <c r="AF1046" s="33">
        <v>0</v>
      </c>
      <c r="AG1046" s="33">
        <v>9624003.9900000002</v>
      </c>
      <c r="AH1046" s="33">
        <v>25075310.132999994</v>
      </c>
      <c r="AI1046" s="33">
        <v>0</v>
      </c>
      <c r="AJ1046" s="33">
        <v>0</v>
      </c>
      <c r="AK1046" s="33">
        <v>0</v>
      </c>
      <c r="AL1046" s="33">
        <v>0</v>
      </c>
      <c r="AM1046" s="33">
        <v>0</v>
      </c>
      <c r="AN1046" s="33">
        <v>0</v>
      </c>
      <c r="AO1046" s="33">
        <v>0</v>
      </c>
      <c r="AP1046" s="33">
        <v>0</v>
      </c>
      <c r="AQ1046" s="33">
        <v>0</v>
      </c>
      <c r="AR1046" s="33">
        <v>0</v>
      </c>
      <c r="AS1046" s="33">
        <v>0</v>
      </c>
      <c r="AT1046" s="33">
        <v>0</v>
      </c>
      <c r="AU1046" s="33">
        <v>0</v>
      </c>
      <c r="AV1046" s="33">
        <v>0</v>
      </c>
      <c r="AW1046" s="33">
        <v>0</v>
      </c>
      <c r="AX1046" s="33">
        <v>0</v>
      </c>
      <c r="AY1046" s="33">
        <v>0</v>
      </c>
      <c r="AZ1046" s="33">
        <v>0</v>
      </c>
      <c r="BA1046" s="33">
        <v>25075310.132999994</v>
      </c>
      <c r="BB1046" s="33">
        <v>23940993.48</v>
      </c>
      <c r="BC1046" s="33">
        <v>49016303.612999991</v>
      </c>
      <c r="BD1046" s="33">
        <v>5963205</v>
      </c>
      <c r="BE1046" s="33">
        <v>0</v>
      </c>
      <c r="BF1046" s="33">
        <v>43053098.612999991</v>
      </c>
    </row>
    <row r="1047" spans="2:58" x14ac:dyDescent="0.25">
      <c r="B1047" s="32" t="s">
        <v>945</v>
      </c>
      <c r="C1047" s="32" t="s">
        <v>1039</v>
      </c>
      <c r="D1047" s="32" t="s">
        <v>1055</v>
      </c>
      <c r="E1047" s="32" t="s">
        <v>79</v>
      </c>
      <c r="F1047" s="33">
        <v>885114.78599999996</v>
      </c>
      <c r="G1047" s="33">
        <v>1101397.8049999999</v>
      </c>
      <c r="H1047" s="33">
        <v>1986512.591</v>
      </c>
      <c r="I1047" s="33">
        <v>1102967.6299999999</v>
      </c>
      <c r="J1047" s="33">
        <v>245263.81</v>
      </c>
      <c r="K1047" s="33">
        <v>3334744.031</v>
      </c>
      <c r="L1047" s="33">
        <v>730802.2</v>
      </c>
      <c r="M1047" s="33">
        <v>70539</v>
      </c>
      <c r="N1047" s="33">
        <v>757784.49</v>
      </c>
      <c r="O1047" s="33">
        <v>0</v>
      </c>
      <c r="P1047" s="33">
        <v>1559125.69</v>
      </c>
      <c r="Q1047" s="33">
        <v>4893869.7209999999</v>
      </c>
      <c r="R1047" s="33">
        <v>21551053</v>
      </c>
      <c r="S1047" s="33">
        <v>0</v>
      </c>
      <c r="T1047" s="33">
        <v>0</v>
      </c>
      <c r="U1047" s="33">
        <v>0</v>
      </c>
      <c r="V1047" s="33">
        <v>21551053</v>
      </c>
      <c r="W1047" s="33">
        <v>26444922.721000001</v>
      </c>
      <c r="X1047" s="33">
        <v>6385562.6699999999</v>
      </c>
      <c r="Y1047" s="33">
        <v>417569.9</v>
      </c>
      <c r="Z1047" s="33">
        <v>2221053.7799999998</v>
      </c>
      <c r="AA1047" s="33">
        <v>0</v>
      </c>
      <c r="AB1047" s="33">
        <v>0</v>
      </c>
      <c r="AC1047" s="33">
        <v>727402.3</v>
      </c>
      <c r="AD1047" s="33">
        <v>3366025.9799999995</v>
      </c>
      <c r="AE1047" s="33">
        <v>6866613.9000000004</v>
      </c>
      <c r="AF1047" s="33">
        <v>0</v>
      </c>
      <c r="AG1047" s="33">
        <v>16618202.549999999</v>
      </c>
      <c r="AH1047" s="33">
        <v>9826720.171000002</v>
      </c>
      <c r="AI1047" s="33">
        <v>0</v>
      </c>
      <c r="AJ1047" s="33">
        <v>0</v>
      </c>
      <c r="AK1047" s="33">
        <v>0</v>
      </c>
      <c r="AL1047" s="33">
        <v>0</v>
      </c>
      <c r="AM1047" s="33">
        <v>0</v>
      </c>
      <c r="AN1047" s="33">
        <v>0</v>
      </c>
      <c r="AO1047" s="33">
        <v>0</v>
      </c>
      <c r="AP1047" s="33">
        <v>0</v>
      </c>
      <c r="AQ1047" s="33">
        <v>0</v>
      </c>
      <c r="AR1047" s="33">
        <v>0</v>
      </c>
      <c r="AS1047" s="33">
        <v>0</v>
      </c>
      <c r="AT1047" s="33">
        <v>0</v>
      </c>
      <c r="AU1047" s="33">
        <v>0</v>
      </c>
      <c r="AV1047" s="33">
        <v>0</v>
      </c>
      <c r="AW1047" s="33">
        <v>0</v>
      </c>
      <c r="AX1047" s="33">
        <v>0</v>
      </c>
      <c r="AY1047" s="33">
        <v>0</v>
      </c>
      <c r="AZ1047" s="33">
        <v>0</v>
      </c>
      <c r="BA1047" s="33">
        <v>9826720.171000002</v>
      </c>
      <c r="BB1047" s="33">
        <v>9239038.4399999995</v>
      </c>
      <c r="BC1047" s="33">
        <v>19065758.611000001</v>
      </c>
      <c r="BD1047" s="33">
        <v>0</v>
      </c>
      <c r="BE1047" s="33">
        <v>0</v>
      </c>
      <c r="BF1047" s="33">
        <v>19065758.611000001</v>
      </c>
    </row>
    <row r="1048" spans="2:58" x14ac:dyDescent="0.25">
      <c r="B1048" s="32" t="s">
        <v>945</v>
      </c>
      <c r="C1048" s="32" t="s">
        <v>1039</v>
      </c>
      <c r="D1048" s="32" t="s">
        <v>1056</v>
      </c>
      <c r="E1048" s="32" t="s">
        <v>79</v>
      </c>
      <c r="F1048" s="33">
        <v>504806.18400000001</v>
      </c>
      <c r="G1048" s="33">
        <v>631007.68000000005</v>
      </c>
      <c r="H1048" s="33">
        <v>1135813.8640000001</v>
      </c>
      <c r="I1048" s="33">
        <v>620236.25</v>
      </c>
      <c r="J1048" s="33">
        <v>150023.06</v>
      </c>
      <c r="K1048" s="33">
        <v>1906073.1740000001</v>
      </c>
      <c r="L1048" s="33">
        <v>768731.22</v>
      </c>
      <c r="M1048" s="33">
        <v>546303.65</v>
      </c>
      <c r="N1048" s="33">
        <v>322463.75</v>
      </c>
      <c r="O1048" s="33">
        <v>0</v>
      </c>
      <c r="P1048" s="33">
        <v>1637498.62</v>
      </c>
      <c r="Q1048" s="33">
        <v>3543571.7940000002</v>
      </c>
      <c r="R1048" s="33">
        <v>13213072</v>
      </c>
      <c r="S1048" s="33">
        <v>0</v>
      </c>
      <c r="T1048" s="33">
        <v>0</v>
      </c>
      <c r="U1048" s="33">
        <v>0</v>
      </c>
      <c r="V1048" s="33">
        <v>13213072</v>
      </c>
      <c r="W1048" s="33">
        <v>16756643.794</v>
      </c>
      <c r="X1048" s="33">
        <v>8703998.9399999995</v>
      </c>
      <c r="Y1048" s="33">
        <v>289892</v>
      </c>
      <c r="Z1048" s="33">
        <v>967275.04</v>
      </c>
      <c r="AA1048" s="33">
        <v>0</v>
      </c>
      <c r="AB1048" s="33">
        <v>0</v>
      </c>
      <c r="AC1048" s="33">
        <v>285735.33</v>
      </c>
      <c r="AD1048" s="33">
        <v>1542902.37</v>
      </c>
      <c r="AE1048" s="33">
        <v>579523.54</v>
      </c>
      <c r="AF1048" s="33">
        <v>0</v>
      </c>
      <c r="AG1048" s="33">
        <v>10826424.849999998</v>
      </c>
      <c r="AH1048" s="33">
        <v>5930218.944000002</v>
      </c>
      <c r="AI1048" s="33">
        <v>0</v>
      </c>
      <c r="AJ1048" s="33">
        <v>0</v>
      </c>
      <c r="AK1048" s="33">
        <v>0</v>
      </c>
      <c r="AL1048" s="33">
        <v>0</v>
      </c>
      <c r="AM1048" s="33">
        <v>0</v>
      </c>
      <c r="AN1048" s="33">
        <v>0</v>
      </c>
      <c r="AO1048" s="33">
        <v>0</v>
      </c>
      <c r="AP1048" s="33">
        <v>0</v>
      </c>
      <c r="AQ1048" s="33">
        <v>0</v>
      </c>
      <c r="AR1048" s="33">
        <v>0</v>
      </c>
      <c r="AS1048" s="33">
        <v>0</v>
      </c>
      <c r="AT1048" s="33">
        <v>0</v>
      </c>
      <c r="AU1048" s="33">
        <v>0</v>
      </c>
      <c r="AV1048" s="33">
        <v>0</v>
      </c>
      <c r="AW1048" s="33">
        <v>0</v>
      </c>
      <c r="AX1048" s="33">
        <v>0</v>
      </c>
      <c r="AY1048" s="33">
        <v>0</v>
      </c>
      <c r="AZ1048" s="33">
        <v>0</v>
      </c>
      <c r="BA1048" s="33">
        <v>5930218.944000002</v>
      </c>
      <c r="BB1048" s="33">
        <v>25762087.760000002</v>
      </c>
      <c r="BC1048" s="33">
        <v>31692306.704000004</v>
      </c>
      <c r="BD1048" s="33">
        <v>0</v>
      </c>
      <c r="BE1048" s="33">
        <v>0</v>
      </c>
      <c r="BF1048" s="33">
        <v>31692306.704000004</v>
      </c>
    </row>
    <row r="1049" spans="2:58" x14ac:dyDescent="0.25">
      <c r="B1049" s="32" t="s">
        <v>945</v>
      </c>
      <c r="C1049" s="32" t="s">
        <v>1039</v>
      </c>
      <c r="D1049" s="32" t="s">
        <v>1057</v>
      </c>
      <c r="E1049" s="32" t="s">
        <v>79</v>
      </c>
      <c r="F1049" s="33">
        <v>344857.85200000001</v>
      </c>
      <c r="G1049" s="33">
        <v>431072.315</v>
      </c>
      <c r="H1049" s="33">
        <v>775930.16700000002</v>
      </c>
      <c r="I1049" s="33">
        <v>321003.71000000002</v>
      </c>
      <c r="J1049" s="33">
        <v>117068.35</v>
      </c>
      <c r="K1049" s="33">
        <v>1214002.2270000002</v>
      </c>
      <c r="L1049" s="33">
        <v>402399.13</v>
      </c>
      <c r="M1049" s="33">
        <v>232310.87</v>
      </c>
      <c r="N1049" s="33">
        <v>674165.04</v>
      </c>
      <c r="O1049" s="33">
        <v>121824.91</v>
      </c>
      <c r="P1049" s="33">
        <v>1430699.95</v>
      </c>
      <c r="Q1049" s="33">
        <v>2644702.1770000001</v>
      </c>
      <c r="R1049" s="33">
        <v>14431599</v>
      </c>
      <c r="S1049" s="33">
        <v>0</v>
      </c>
      <c r="T1049" s="33">
        <v>0</v>
      </c>
      <c r="U1049" s="33">
        <v>250000</v>
      </c>
      <c r="V1049" s="33">
        <v>14681599</v>
      </c>
      <c r="W1049" s="33">
        <v>17326301.177000001</v>
      </c>
      <c r="X1049" s="33">
        <v>8401570.1899999995</v>
      </c>
      <c r="Y1049" s="33">
        <v>133359.92000000001</v>
      </c>
      <c r="Z1049" s="33">
        <v>1100862.1200000001</v>
      </c>
      <c r="AA1049" s="33">
        <v>0</v>
      </c>
      <c r="AB1049" s="33">
        <v>314216.90000000002</v>
      </c>
      <c r="AC1049" s="33">
        <v>779609.84</v>
      </c>
      <c r="AD1049" s="33">
        <v>2328048.7799999998</v>
      </c>
      <c r="AE1049" s="33">
        <v>2212457.7799999998</v>
      </c>
      <c r="AF1049" s="33">
        <v>0</v>
      </c>
      <c r="AG1049" s="33">
        <v>12942076.749999998</v>
      </c>
      <c r="AH1049" s="33">
        <v>4384224.4270000029</v>
      </c>
      <c r="AI1049" s="33">
        <v>2950</v>
      </c>
      <c r="AJ1049" s="33">
        <v>0</v>
      </c>
      <c r="AK1049" s="33">
        <v>0</v>
      </c>
      <c r="AL1049" s="33">
        <v>2950</v>
      </c>
      <c r="AM1049" s="33">
        <v>0</v>
      </c>
      <c r="AN1049" s="33">
        <v>0</v>
      </c>
      <c r="AO1049" s="33">
        <v>0</v>
      </c>
      <c r="AP1049" s="33">
        <v>0</v>
      </c>
      <c r="AQ1049" s="33">
        <v>2950</v>
      </c>
      <c r="AR1049" s="33">
        <v>889166.46</v>
      </c>
      <c r="AS1049" s="33">
        <v>0</v>
      </c>
      <c r="AT1049" s="33">
        <v>0</v>
      </c>
      <c r="AU1049" s="33">
        <v>889166.46</v>
      </c>
      <c r="AV1049" s="33">
        <v>0</v>
      </c>
      <c r="AW1049" s="33">
        <v>0</v>
      </c>
      <c r="AX1049" s="33">
        <v>0</v>
      </c>
      <c r="AY1049" s="33">
        <v>0</v>
      </c>
      <c r="AZ1049" s="33">
        <v>889166.46</v>
      </c>
      <c r="BA1049" s="33">
        <v>3498007.967000003</v>
      </c>
      <c r="BB1049" s="33">
        <v>20260817.390000001</v>
      </c>
      <c r="BC1049" s="33">
        <v>23758825.357000005</v>
      </c>
      <c r="BD1049" s="33">
        <v>3960710.02</v>
      </c>
      <c r="BE1049" s="33">
        <v>0</v>
      </c>
      <c r="BF1049" s="33">
        <v>19798115.337000005</v>
      </c>
    </row>
    <row r="1050" spans="2:58" x14ac:dyDescent="0.25">
      <c r="B1050" s="32" t="s">
        <v>945</v>
      </c>
      <c r="C1050" s="32" t="s">
        <v>1039</v>
      </c>
      <c r="D1050" s="32" t="s">
        <v>1058</v>
      </c>
      <c r="E1050" s="32" t="s">
        <v>79</v>
      </c>
      <c r="F1050" s="33">
        <v>1103149.5660000001</v>
      </c>
      <c r="G1050" s="33">
        <v>1340912.6399999999</v>
      </c>
      <c r="H1050" s="33">
        <v>2444062.2060000002</v>
      </c>
      <c r="I1050" s="33">
        <v>2249584.56</v>
      </c>
      <c r="J1050" s="33">
        <v>464294.75</v>
      </c>
      <c r="K1050" s="33">
        <v>5157941.5160000008</v>
      </c>
      <c r="L1050" s="33">
        <v>674006.1</v>
      </c>
      <c r="M1050" s="33">
        <v>374008</v>
      </c>
      <c r="N1050" s="33">
        <v>2143681</v>
      </c>
      <c r="O1050" s="33">
        <v>0</v>
      </c>
      <c r="P1050" s="33">
        <v>3191695.1</v>
      </c>
      <c r="Q1050" s="33">
        <v>8349636.6160000004</v>
      </c>
      <c r="R1050" s="33">
        <v>22336677</v>
      </c>
      <c r="S1050" s="33">
        <v>0</v>
      </c>
      <c r="T1050" s="33">
        <v>0</v>
      </c>
      <c r="U1050" s="33">
        <v>2000000</v>
      </c>
      <c r="V1050" s="33">
        <v>24336677</v>
      </c>
      <c r="W1050" s="33">
        <v>32686313.616</v>
      </c>
      <c r="X1050" s="33">
        <v>16559313.640000001</v>
      </c>
      <c r="Y1050" s="33">
        <v>1846877.17</v>
      </c>
      <c r="Z1050" s="33">
        <v>1887081.19</v>
      </c>
      <c r="AA1050" s="33">
        <v>0</v>
      </c>
      <c r="AB1050" s="33">
        <v>195656.9</v>
      </c>
      <c r="AC1050" s="33">
        <v>509570.88</v>
      </c>
      <c r="AD1050" s="33">
        <v>4439186.1399999997</v>
      </c>
      <c r="AE1050" s="33">
        <v>3540558.6</v>
      </c>
      <c r="AF1050" s="33">
        <v>0</v>
      </c>
      <c r="AG1050" s="33">
        <v>24539058.380000003</v>
      </c>
      <c r="AH1050" s="33">
        <v>8147255.2359999977</v>
      </c>
      <c r="AI1050" s="33">
        <v>0</v>
      </c>
      <c r="AJ1050" s="33">
        <v>0</v>
      </c>
      <c r="AK1050" s="33">
        <v>0</v>
      </c>
      <c r="AL1050" s="33">
        <v>0</v>
      </c>
      <c r="AM1050" s="33">
        <v>0</v>
      </c>
      <c r="AN1050" s="33">
        <v>0</v>
      </c>
      <c r="AO1050" s="33">
        <v>0</v>
      </c>
      <c r="AP1050" s="33">
        <v>0</v>
      </c>
      <c r="AQ1050" s="33">
        <v>0</v>
      </c>
      <c r="AR1050" s="33">
        <v>234989.7</v>
      </c>
      <c r="AS1050" s="33">
        <v>0</v>
      </c>
      <c r="AT1050" s="33">
        <v>0</v>
      </c>
      <c r="AU1050" s="33">
        <v>234989.7</v>
      </c>
      <c r="AV1050" s="33">
        <v>0</v>
      </c>
      <c r="AW1050" s="33">
        <v>0</v>
      </c>
      <c r="AX1050" s="33">
        <v>0</v>
      </c>
      <c r="AY1050" s="33">
        <v>0</v>
      </c>
      <c r="AZ1050" s="33">
        <v>234989.7</v>
      </c>
      <c r="BA1050" s="33">
        <v>7912265.5359999975</v>
      </c>
      <c r="BB1050" s="33">
        <v>33076657.380000003</v>
      </c>
      <c r="BC1050" s="33">
        <v>40988922.916000001</v>
      </c>
      <c r="BD1050" s="33">
        <v>1788317.35</v>
      </c>
      <c r="BE1050" s="33">
        <v>0</v>
      </c>
      <c r="BF1050" s="33">
        <v>39200605.566</v>
      </c>
    </row>
    <row r="1051" spans="2:58" x14ac:dyDescent="0.25">
      <c r="B1051" s="32" t="s">
        <v>945</v>
      </c>
      <c r="C1051" s="32" t="s">
        <v>1039</v>
      </c>
      <c r="D1051" s="32" t="s">
        <v>993</v>
      </c>
      <c r="E1051" s="32" t="s">
        <v>79</v>
      </c>
      <c r="F1051" s="33">
        <v>158347.38</v>
      </c>
      <c r="G1051" s="33">
        <v>197934.22500000001</v>
      </c>
      <c r="H1051" s="33">
        <v>356281.60499999998</v>
      </c>
      <c r="I1051" s="33">
        <v>1014419.66</v>
      </c>
      <c r="J1051" s="33">
        <v>103589.75999999999</v>
      </c>
      <c r="K1051" s="33">
        <v>1474291.0250000001</v>
      </c>
      <c r="L1051" s="33">
        <v>394612.5</v>
      </c>
      <c r="M1051" s="33">
        <v>76950</v>
      </c>
      <c r="N1051" s="33">
        <v>76294</v>
      </c>
      <c r="O1051" s="33">
        <v>91160.27</v>
      </c>
      <c r="P1051" s="33">
        <v>639016.77</v>
      </c>
      <c r="Q1051" s="33">
        <v>2113307.7949999999</v>
      </c>
      <c r="R1051" s="33">
        <v>5104008</v>
      </c>
      <c r="S1051" s="33">
        <v>0</v>
      </c>
      <c r="T1051" s="33">
        <v>0</v>
      </c>
      <c r="U1051" s="33">
        <v>0</v>
      </c>
      <c r="V1051" s="33">
        <v>5104008</v>
      </c>
      <c r="W1051" s="33">
        <v>7217315.7949999999</v>
      </c>
      <c r="X1051" s="33">
        <v>2112232.5699999998</v>
      </c>
      <c r="Y1051" s="33">
        <v>126421.4</v>
      </c>
      <c r="Z1051" s="33">
        <v>487744.91</v>
      </c>
      <c r="AA1051" s="33">
        <v>0</v>
      </c>
      <c r="AB1051" s="33">
        <v>0</v>
      </c>
      <c r="AC1051" s="33">
        <v>1103432.05</v>
      </c>
      <c r="AD1051" s="33">
        <v>1717598.3599999999</v>
      </c>
      <c r="AE1051" s="33">
        <v>315293.55</v>
      </c>
      <c r="AF1051" s="33">
        <v>0</v>
      </c>
      <c r="AG1051" s="33">
        <v>4145124.4799999995</v>
      </c>
      <c r="AH1051" s="33">
        <v>3072191.3150000004</v>
      </c>
      <c r="AI1051" s="33">
        <v>0</v>
      </c>
      <c r="AJ1051" s="33">
        <v>0</v>
      </c>
      <c r="AK1051" s="33">
        <v>6300</v>
      </c>
      <c r="AL1051" s="33">
        <v>6300</v>
      </c>
      <c r="AM1051" s="33">
        <v>0</v>
      </c>
      <c r="AN1051" s="33">
        <v>0</v>
      </c>
      <c r="AO1051" s="33">
        <v>0</v>
      </c>
      <c r="AP1051" s="33">
        <v>0</v>
      </c>
      <c r="AQ1051" s="33">
        <v>6300</v>
      </c>
      <c r="AR1051" s="33">
        <v>141473.60000000001</v>
      </c>
      <c r="AS1051" s="33">
        <v>0</v>
      </c>
      <c r="AT1051" s="33">
        <v>0</v>
      </c>
      <c r="AU1051" s="33">
        <v>141473.60000000001</v>
      </c>
      <c r="AV1051" s="33">
        <v>0</v>
      </c>
      <c r="AW1051" s="33">
        <v>0</v>
      </c>
      <c r="AX1051" s="33">
        <v>0</v>
      </c>
      <c r="AY1051" s="33">
        <v>0</v>
      </c>
      <c r="AZ1051" s="33">
        <v>141473.60000000001</v>
      </c>
      <c r="BA1051" s="33">
        <v>2937017.7150000003</v>
      </c>
      <c r="BB1051" s="33">
        <v>32267566.57</v>
      </c>
      <c r="BC1051" s="33">
        <v>35204584.285000004</v>
      </c>
      <c r="BD1051" s="33">
        <v>0</v>
      </c>
      <c r="BE1051" s="33">
        <v>0</v>
      </c>
      <c r="BF1051" s="33">
        <v>35204584.285000004</v>
      </c>
    </row>
    <row r="1052" spans="2:58" x14ac:dyDescent="0.25">
      <c r="B1052" s="32" t="s">
        <v>945</v>
      </c>
      <c r="C1052" s="32" t="s">
        <v>1039</v>
      </c>
      <c r="D1052" s="32" t="s">
        <v>1059</v>
      </c>
      <c r="E1052" s="32" t="s">
        <v>79</v>
      </c>
      <c r="F1052" s="33">
        <v>205218.288</v>
      </c>
      <c r="G1052" s="33">
        <v>256522.86</v>
      </c>
      <c r="H1052" s="33">
        <v>461741.14799999999</v>
      </c>
      <c r="I1052" s="33">
        <v>317721.90999999997</v>
      </c>
      <c r="J1052" s="33">
        <v>133753.74</v>
      </c>
      <c r="K1052" s="33">
        <v>913216.79799999995</v>
      </c>
      <c r="L1052" s="33">
        <v>116168.2</v>
      </c>
      <c r="M1052" s="33">
        <v>712309.25</v>
      </c>
      <c r="N1052" s="33">
        <v>1064185.82</v>
      </c>
      <c r="O1052" s="33">
        <v>0</v>
      </c>
      <c r="P1052" s="33">
        <v>1892663.27</v>
      </c>
      <c r="Q1052" s="33">
        <v>2805880.068</v>
      </c>
      <c r="R1052" s="33">
        <v>9898666</v>
      </c>
      <c r="S1052" s="33">
        <v>0</v>
      </c>
      <c r="T1052" s="33">
        <v>0</v>
      </c>
      <c r="U1052" s="33">
        <v>0</v>
      </c>
      <c r="V1052" s="33">
        <v>9898666</v>
      </c>
      <c r="W1052" s="33">
        <v>12704546.068</v>
      </c>
      <c r="X1052" s="33">
        <v>4298182.09</v>
      </c>
      <c r="Y1052" s="33">
        <v>436775.93</v>
      </c>
      <c r="Z1052" s="33">
        <v>968234.79</v>
      </c>
      <c r="AA1052" s="33">
        <v>0</v>
      </c>
      <c r="AB1052" s="33">
        <v>0</v>
      </c>
      <c r="AC1052" s="33">
        <v>3870847.04</v>
      </c>
      <c r="AD1052" s="33">
        <v>5275857.76</v>
      </c>
      <c r="AE1052" s="33">
        <v>3009637.88</v>
      </c>
      <c r="AF1052" s="33">
        <v>0</v>
      </c>
      <c r="AG1052" s="33">
        <v>12583677.73</v>
      </c>
      <c r="AH1052" s="33">
        <v>120868.33799999952</v>
      </c>
      <c r="AI1052" s="33">
        <v>0</v>
      </c>
      <c r="AJ1052" s="33">
        <v>0</v>
      </c>
      <c r="AK1052" s="33">
        <v>0</v>
      </c>
      <c r="AL1052" s="33">
        <v>0</v>
      </c>
      <c r="AM1052" s="33">
        <v>0</v>
      </c>
      <c r="AN1052" s="33">
        <v>0</v>
      </c>
      <c r="AO1052" s="33">
        <v>0</v>
      </c>
      <c r="AP1052" s="33">
        <v>0</v>
      </c>
      <c r="AQ1052" s="33">
        <v>0</v>
      </c>
      <c r="AR1052" s="33">
        <v>137645</v>
      </c>
      <c r="AS1052" s="33">
        <v>0</v>
      </c>
      <c r="AT1052" s="33">
        <v>0</v>
      </c>
      <c r="AU1052" s="33">
        <v>137645</v>
      </c>
      <c r="AV1052" s="33">
        <v>0</v>
      </c>
      <c r="AW1052" s="33">
        <v>0</v>
      </c>
      <c r="AX1052" s="33">
        <v>0</v>
      </c>
      <c r="AY1052" s="33">
        <v>0</v>
      </c>
      <c r="AZ1052" s="33">
        <v>137645</v>
      </c>
      <c r="BA1052" s="33">
        <v>-16776.662000000477</v>
      </c>
      <c r="BB1052" s="33">
        <v>14585316.15</v>
      </c>
      <c r="BC1052" s="33">
        <v>14568539.488</v>
      </c>
      <c r="BD1052" s="33">
        <v>666011.65</v>
      </c>
      <c r="BE1052" s="33">
        <v>0</v>
      </c>
      <c r="BF1052" s="33">
        <v>13902527.838</v>
      </c>
    </row>
    <row r="1053" spans="2:58" x14ac:dyDescent="0.25">
      <c r="B1053" s="32" t="s">
        <v>945</v>
      </c>
      <c r="C1053" s="32" t="s">
        <v>1039</v>
      </c>
      <c r="D1053" s="32" t="s">
        <v>1060</v>
      </c>
      <c r="E1053" s="32" t="s">
        <v>110</v>
      </c>
      <c r="F1053" s="33">
        <v>3350160.051</v>
      </c>
      <c r="G1053" s="33">
        <v>4785942.93</v>
      </c>
      <c r="H1053" s="33">
        <v>8136102.9809999997</v>
      </c>
      <c r="I1053" s="33">
        <v>5113394.82</v>
      </c>
      <c r="J1053" s="33">
        <v>697724.38</v>
      </c>
      <c r="K1053" s="33">
        <v>13947222.181</v>
      </c>
      <c r="L1053" s="33">
        <v>1707875.37</v>
      </c>
      <c r="M1053" s="33">
        <v>2142585.17</v>
      </c>
      <c r="N1053" s="33">
        <v>5579155.5300000003</v>
      </c>
      <c r="O1053" s="33">
        <v>655748.04</v>
      </c>
      <c r="P1053" s="33">
        <v>10085364.109999999</v>
      </c>
      <c r="Q1053" s="33">
        <v>24032586.291000001</v>
      </c>
      <c r="R1053" s="33">
        <v>102804116</v>
      </c>
      <c r="S1053" s="33">
        <v>113644.18</v>
      </c>
      <c r="T1053" s="33">
        <v>3660000</v>
      </c>
      <c r="U1053" s="33">
        <v>312310.38</v>
      </c>
      <c r="V1053" s="33">
        <v>106890070.56</v>
      </c>
      <c r="W1053" s="33">
        <v>130922656.85100001</v>
      </c>
      <c r="X1053" s="33">
        <v>38964387.439999998</v>
      </c>
      <c r="Y1053" s="33">
        <v>1969926.16</v>
      </c>
      <c r="Z1053" s="33">
        <v>2550392.33</v>
      </c>
      <c r="AA1053" s="33">
        <v>0</v>
      </c>
      <c r="AB1053" s="33">
        <v>0</v>
      </c>
      <c r="AC1053" s="33">
        <v>1196611.67</v>
      </c>
      <c r="AD1053" s="33">
        <v>5716930.1600000001</v>
      </c>
      <c r="AE1053" s="33">
        <v>5556104.6299999999</v>
      </c>
      <c r="AF1053" s="33">
        <v>4424821.96</v>
      </c>
      <c r="AG1053" s="33">
        <v>54662244.189999998</v>
      </c>
      <c r="AH1053" s="33">
        <v>76260412.661000013</v>
      </c>
      <c r="AI1053" s="33">
        <v>0</v>
      </c>
      <c r="AJ1053" s="33">
        <v>0</v>
      </c>
      <c r="AK1053" s="33">
        <v>166841.5</v>
      </c>
      <c r="AL1053" s="33">
        <v>166841.5</v>
      </c>
      <c r="AM1053" s="33">
        <v>12894108.939999999</v>
      </c>
      <c r="AN1053" s="33">
        <v>0</v>
      </c>
      <c r="AO1053" s="33">
        <v>12894108.939999999</v>
      </c>
      <c r="AP1053" s="33">
        <v>0</v>
      </c>
      <c r="AQ1053" s="33">
        <v>13060950.439999999</v>
      </c>
      <c r="AR1053" s="33">
        <v>9602873.5999999996</v>
      </c>
      <c r="AS1053" s="33">
        <v>0</v>
      </c>
      <c r="AT1053" s="33">
        <v>0</v>
      </c>
      <c r="AU1053" s="33">
        <v>9602873.5999999996</v>
      </c>
      <c r="AV1053" s="33">
        <v>2587166.67</v>
      </c>
      <c r="AW1053" s="33">
        <v>0</v>
      </c>
      <c r="AX1053" s="33">
        <v>2587166.67</v>
      </c>
      <c r="AY1053" s="33">
        <v>0</v>
      </c>
      <c r="AZ1053" s="33">
        <v>12190040.27</v>
      </c>
      <c r="BA1053" s="33">
        <v>77131322.831000015</v>
      </c>
      <c r="BB1053" s="33">
        <v>133393793.61999999</v>
      </c>
      <c r="BC1053" s="33">
        <v>210525116.45100001</v>
      </c>
      <c r="BD1053" s="33">
        <v>17184586.43</v>
      </c>
      <c r="BE1053" s="33">
        <v>0</v>
      </c>
      <c r="BF1053" s="33">
        <v>193340530.021</v>
      </c>
    </row>
    <row r="1054" spans="2:58" x14ac:dyDescent="0.25">
      <c r="B1054" s="32" t="s">
        <v>945</v>
      </c>
      <c r="C1054" s="32" t="s">
        <v>1039</v>
      </c>
      <c r="D1054" s="32" t="s">
        <v>297</v>
      </c>
      <c r="E1054" s="32" t="s">
        <v>110</v>
      </c>
      <c r="F1054" s="33">
        <v>5071813.5580000002</v>
      </c>
      <c r="G1054" s="33">
        <v>7779679.6600000001</v>
      </c>
      <c r="H1054" s="33">
        <v>12851493.218</v>
      </c>
      <c r="I1054" s="33">
        <v>9066487.7300000004</v>
      </c>
      <c r="J1054" s="33">
        <v>1765944.95</v>
      </c>
      <c r="K1054" s="33">
        <v>23683925.897999998</v>
      </c>
      <c r="L1054" s="33">
        <v>2907860.31</v>
      </c>
      <c r="M1054" s="33">
        <v>1915492.85</v>
      </c>
      <c r="N1054" s="33">
        <v>17474076.039999999</v>
      </c>
      <c r="O1054" s="33">
        <v>2526678.3199999998</v>
      </c>
      <c r="P1054" s="33">
        <v>24824107.52</v>
      </c>
      <c r="Q1054" s="33">
        <v>48508033.417999998</v>
      </c>
      <c r="R1054" s="33">
        <v>114386397</v>
      </c>
      <c r="S1054" s="33">
        <v>0</v>
      </c>
      <c r="T1054" s="33">
        <v>0</v>
      </c>
      <c r="U1054" s="33">
        <v>0</v>
      </c>
      <c r="V1054" s="33">
        <v>114386397</v>
      </c>
      <c r="W1054" s="33">
        <v>162894430.41799998</v>
      </c>
      <c r="X1054" s="33">
        <v>41268626.219999999</v>
      </c>
      <c r="Y1054" s="33">
        <v>4137707.19</v>
      </c>
      <c r="Z1054" s="33">
        <v>6485131.2999999998</v>
      </c>
      <c r="AA1054" s="33">
        <v>0</v>
      </c>
      <c r="AB1054" s="33">
        <v>3739755.04</v>
      </c>
      <c r="AC1054" s="33">
        <v>7690435.2999999998</v>
      </c>
      <c r="AD1054" s="33">
        <v>22053028.830000002</v>
      </c>
      <c r="AE1054" s="33">
        <v>17023293.050000001</v>
      </c>
      <c r="AF1054" s="33">
        <v>0</v>
      </c>
      <c r="AG1054" s="33">
        <v>80344948.099999994</v>
      </c>
      <c r="AH1054" s="33">
        <v>82549482.317999989</v>
      </c>
      <c r="AI1054" s="33">
        <v>0</v>
      </c>
      <c r="AJ1054" s="33">
        <v>0</v>
      </c>
      <c r="AK1054" s="33">
        <v>0</v>
      </c>
      <c r="AL1054" s="33">
        <v>0</v>
      </c>
      <c r="AM1054" s="33">
        <v>0</v>
      </c>
      <c r="AN1054" s="33">
        <v>0</v>
      </c>
      <c r="AO1054" s="33">
        <v>0</v>
      </c>
      <c r="AP1054" s="33">
        <v>0</v>
      </c>
      <c r="AQ1054" s="33">
        <v>0</v>
      </c>
      <c r="AR1054" s="33">
        <v>9846313.6300000008</v>
      </c>
      <c r="AS1054" s="33">
        <v>0</v>
      </c>
      <c r="AT1054" s="33">
        <v>0</v>
      </c>
      <c r="AU1054" s="33">
        <v>9846313.6300000008</v>
      </c>
      <c r="AV1054" s="33">
        <v>0</v>
      </c>
      <c r="AW1054" s="33">
        <v>0</v>
      </c>
      <c r="AX1054" s="33">
        <v>0</v>
      </c>
      <c r="AY1054" s="33">
        <v>0</v>
      </c>
      <c r="AZ1054" s="33">
        <v>9846313.6300000008</v>
      </c>
      <c r="BA1054" s="33">
        <v>72703168.687999994</v>
      </c>
      <c r="BB1054" s="33">
        <v>383468496.26999998</v>
      </c>
      <c r="BC1054" s="33">
        <v>456171664.95799994</v>
      </c>
      <c r="BD1054" s="33">
        <v>15160452.029999999</v>
      </c>
      <c r="BE1054" s="33">
        <v>75871670.700000003</v>
      </c>
      <c r="BF1054" s="33">
        <v>365139542.22799999</v>
      </c>
    </row>
    <row r="1055" spans="2:58" x14ac:dyDescent="0.25">
      <c r="B1055" s="32" t="s">
        <v>945</v>
      </c>
      <c r="C1055" s="32" t="s">
        <v>1039</v>
      </c>
      <c r="D1055" s="32" t="s">
        <v>1033</v>
      </c>
      <c r="E1055" s="32" t="s">
        <v>79</v>
      </c>
      <c r="F1055" s="33">
        <v>246571.66200000001</v>
      </c>
      <c r="G1055" s="33">
        <v>285516.77500000002</v>
      </c>
      <c r="H1055" s="33">
        <v>532088.43700000003</v>
      </c>
      <c r="I1055" s="33">
        <v>170329.74</v>
      </c>
      <c r="J1055" s="33">
        <v>83900.7</v>
      </c>
      <c r="K1055" s="33">
        <v>786318.87699999998</v>
      </c>
      <c r="L1055" s="33">
        <v>163864</v>
      </c>
      <c r="M1055" s="33">
        <v>38552.15</v>
      </c>
      <c r="N1055" s="33">
        <v>26694.5</v>
      </c>
      <c r="O1055" s="33">
        <v>9888.9699999999993</v>
      </c>
      <c r="P1055" s="33">
        <v>238999.62</v>
      </c>
      <c r="Q1055" s="33">
        <v>1025318.497</v>
      </c>
      <c r="R1055" s="33">
        <v>9189724</v>
      </c>
      <c r="S1055" s="33">
        <v>0</v>
      </c>
      <c r="T1055" s="33">
        <v>0</v>
      </c>
      <c r="U1055" s="33">
        <v>0</v>
      </c>
      <c r="V1055" s="33">
        <v>9189724</v>
      </c>
      <c r="W1055" s="33">
        <v>10215042.497</v>
      </c>
      <c r="X1055" s="33">
        <v>5235954.5</v>
      </c>
      <c r="Y1055" s="33">
        <v>104535.6</v>
      </c>
      <c r="Z1055" s="33">
        <v>763883.15</v>
      </c>
      <c r="AA1055" s="33">
        <v>0</v>
      </c>
      <c r="AB1055" s="33">
        <v>0</v>
      </c>
      <c r="AC1055" s="33">
        <v>183099.95</v>
      </c>
      <c r="AD1055" s="33">
        <v>1051518.7</v>
      </c>
      <c r="AE1055" s="33">
        <v>900988.71</v>
      </c>
      <c r="AF1055" s="33">
        <v>0</v>
      </c>
      <c r="AG1055" s="33">
        <v>7188461.9100000001</v>
      </c>
      <c r="AH1055" s="33">
        <v>3026580.5869999994</v>
      </c>
      <c r="AI1055" s="33">
        <v>0</v>
      </c>
      <c r="AJ1055" s="33">
        <v>0</v>
      </c>
      <c r="AK1055" s="33">
        <v>0</v>
      </c>
      <c r="AL1055" s="33">
        <v>0</v>
      </c>
      <c r="AM1055" s="33">
        <v>0</v>
      </c>
      <c r="AN1055" s="33">
        <v>0</v>
      </c>
      <c r="AO1055" s="33">
        <v>0</v>
      </c>
      <c r="AP1055" s="33">
        <v>0</v>
      </c>
      <c r="AQ1055" s="33">
        <v>0</v>
      </c>
      <c r="AR1055" s="33">
        <v>0</v>
      </c>
      <c r="AS1055" s="33">
        <v>0</v>
      </c>
      <c r="AT1055" s="33">
        <v>0</v>
      </c>
      <c r="AU1055" s="33">
        <v>0</v>
      </c>
      <c r="AV1055" s="33">
        <v>0</v>
      </c>
      <c r="AW1055" s="33">
        <v>0</v>
      </c>
      <c r="AX1055" s="33">
        <v>0</v>
      </c>
      <c r="AY1055" s="33">
        <v>0</v>
      </c>
      <c r="AZ1055" s="33">
        <v>0</v>
      </c>
      <c r="BA1055" s="33">
        <v>3026580.5869999994</v>
      </c>
      <c r="BB1055" s="33">
        <v>10364546.029999999</v>
      </c>
      <c r="BC1055" s="33">
        <v>13391126.616999999</v>
      </c>
      <c r="BD1055" s="33">
        <v>0</v>
      </c>
      <c r="BE1055" s="33">
        <v>0</v>
      </c>
      <c r="BF1055" s="33">
        <v>13391126.616999999</v>
      </c>
    </row>
    <row r="1056" spans="2:58" x14ac:dyDescent="0.25">
      <c r="B1056" s="32" t="s">
        <v>945</v>
      </c>
      <c r="C1056" s="32" t="s">
        <v>1039</v>
      </c>
      <c r="D1056" s="32" t="s">
        <v>1061</v>
      </c>
      <c r="E1056" s="32" t="s">
        <v>110</v>
      </c>
      <c r="F1056" s="33">
        <v>8302594.8600000003</v>
      </c>
      <c r="G1056" s="33">
        <v>11860849.800000001</v>
      </c>
      <c r="H1056" s="33">
        <v>20163444.66</v>
      </c>
      <c r="I1056" s="33">
        <v>7991070.6100000003</v>
      </c>
      <c r="J1056" s="33">
        <v>1700534.81</v>
      </c>
      <c r="K1056" s="33">
        <v>29855050.079999998</v>
      </c>
      <c r="L1056" s="33">
        <v>3471870.19</v>
      </c>
      <c r="M1056" s="33">
        <v>1863937.74</v>
      </c>
      <c r="N1056" s="33">
        <v>1708888.16</v>
      </c>
      <c r="O1056" s="33">
        <v>351712.28</v>
      </c>
      <c r="P1056" s="33">
        <v>7396408.3700000001</v>
      </c>
      <c r="Q1056" s="33">
        <v>37251458.449999996</v>
      </c>
      <c r="R1056" s="33">
        <v>84139420</v>
      </c>
      <c r="S1056" s="33">
        <v>0</v>
      </c>
      <c r="T1056" s="33">
        <v>0</v>
      </c>
      <c r="U1056" s="33">
        <v>0</v>
      </c>
      <c r="V1056" s="33">
        <v>84139420</v>
      </c>
      <c r="W1056" s="33">
        <v>121390878.44999999</v>
      </c>
      <c r="X1056" s="33">
        <v>43468921.899999999</v>
      </c>
      <c r="Y1056" s="33">
        <v>4785707.8499999996</v>
      </c>
      <c r="Z1056" s="33">
        <v>4844558.33</v>
      </c>
      <c r="AA1056" s="33">
        <v>0</v>
      </c>
      <c r="AB1056" s="33">
        <v>0</v>
      </c>
      <c r="AC1056" s="33">
        <v>2932834.49</v>
      </c>
      <c r="AD1056" s="33">
        <v>12563100.67</v>
      </c>
      <c r="AE1056" s="33">
        <v>20778555.629999999</v>
      </c>
      <c r="AF1056" s="33">
        <v>879204.6</v>
      </c>
      <c r="AG1056" s="33">
        <v>77689782.799999997</v>
      </c>
      <c r="AH1056" s="33">
        <v>43701095.649999991</v>
      </c>
      <c r="AI1056" s="33">
        <v>0</v>
      </c>
      <c r="AJ1056" s="33">
        <v>0</v>
      </c>
      <c r="AK1056" s="33">
        <v>0</v>
      </c>
      <c r="AL1056" s="33">
        <v>0</v>
      </c>
      <c r="AM1056" s="33">
        <v>0</v>
      </c>
      <c r="AN1056" s="33">
        <v>0</v>
      </c>
      <c r="AO1056" s="33">
        <v>0</v>
      </c>
      <c r="AP1056" s="33">
        <v>0</v>
      </c>
      <c r="AQ1056" s="33">
        <v>0</v>
      </c>
      <c r="AR1056" s="33">
        <v>929771.43</v>
      </c>
      <c r="AS1056" s="33">
        <v>0</v>
      </c>
      <c r="AT1056" s="33">
        <v>0</v>
      </c>
      <c r="AU1056" s="33">
        <v>929771.43</v>
      </c>
      <c r="AV1056" s="33">
        <v>1826281.17</v>
      </c>
      <c r="AW1056" s="33">
        <v>0</v>
      </c>
      <c r="AX1056" s="33">
        <v>1826281.17</v>
      </c>
      <c r="AY1056" s="33">
        <v>0</v>
      </c>
      <c r="AZ1056" s="33">
        <v>2756052.6</v>
      </c>
      <c r="BA1056" s="33">
        <v>40945043.04999999</v>
      </c>
      <c r="BB1056" s="33">
        <v>120777296.22</v>
      </c>
      <c r="BC1056" s="33">
        <v>161722339.26999998</v>
      </c>
      <c r="BD1056" s="33">
        <v>12722429.1</v>
      </c>
      <c r="BE1056" s="33">
        <v>0</v>
      </c>
      <c r="BF1056" s="33">
        <v>148999910.16999999</v>
      </c>
    </row>
    <row r="1057" spans="2:58" x14ac:dyDescent="0.25">
      <c r="B1057" s="32" t="s">
        <v>945</v>
      </c>
      <c r="C1057" s="32" t="s">
        <v>1039</v>
      </c>
      <c r="D1057" s="32" t="s">
        <v>1062</v>
      </c>
      <c r="E1057" s="32" t="s">
        <v>110</v>
      </c>
      <c r="F1057" s="33">
        <v>855919.995</v>
      </c>
      <c r="G1057" s="33">
        <v>1222742.8500000001</v>
      </c>
      <c r="H1057" s="33">
        <v>2078662.8450000002</v>
      </c>
      <c r="I1057" s="33">
        <v>1239572.82</v>
      </c>
      <c r="J1057" s="33">
        <v>451891.29</v>
      </c>
      <c r="K1057" s="33">
        <v>3770126.9550000001</v>
      </c>
      <c r="L1057" s="33">
        <v>701763.24</v>
      </c>
      <c r="M1057" s="33">
        <v>370626.92</v>
      </c>
      <c r="N1057" s="33">
        <v>596637.97</v>
      </c>
      <c r="O1057" s="33">
        <v>149192.73000000001</v>
      </c>
      <c r="P1057" s="33">
        <v>1818220.8599999999</v>
      </c>
      <c r="Q1057" s="33">
        <v>5588347.8149999995</v>
      </c>
      <c r="R1057" s="33">
        <v>91290873</v>
      </c>
      <c r="S1057" s="33">
        <v>0</v>
      </c>
      <c r="T1057" s="33">
        <v>0</v>
      </c>
      <c r="U1057" s="33">
        <v>0</v>
      </c>
      <c r="V1057" s="33">
        <v>91290873</v>
      </c>
      <c r="W1057" s="33">
        <v>96879220.814999998</v>
      </c>
      <c r="X1057" s="33">
        <v>71959761.670000002</v>
      </c>
      <c r="Y1057" s="33">
        <v>292211.42</v>
      </c>
      <c r="Z1057" s="33">
        <v>5702497.6600000001</v>
      </c>
      <c r="AA1057" s="33">
        <v>0</v>
      </c>
      <c r="AB1057" s="33">
        <v>0</v>
      </c>
      <c r="AC1057" s="33">
        <v>2256801.08</v>
      </c>
      <c r="AD1057" s="33">
        <v>8251510.1600000001</v>
      </c>
      <c r="AE1057" s="33">
        <v>15090542.07</v>
      </c>
      <c r="AF1057" s="33">
        <v>3983970.13</v>
      </c>
      <c r="AG1057" s="33">
        <v>99285784.030000001</v>
      </c>
      <c r="AH1057" s="33">
        <v>-2406563.2150000036</v>
      </c>
      <c r="AI1057" s="33">
        <v>0</v>
      </c>
      <c r="AJ1057" s="33">
        <v>0</v>
      </c>
      <c r="AK1057" s="33">
        <v>0</v>
      </c>
      <c r="AL1057" s="33">
        <v>0</v>
      </c>
      <c r="AM1057" s="33">
        <v>0</v>
      </c>
      <c r="AN1057" s="33">
        <v>0</v>
      </c>
      <c r="AO1057" s="33">
        <v>0</v>
      </c>
      <c r="AP1057" s="33">
        <v>0</v>
      </c>
      <c r="AQ1057" s="33">
        <v>0</v>
      </c>
      <c r="AR1057" s="33">
        <v>45795452.719999999</v>
      </c>
      <c r="AS1057" s="33">
        <v>0</v>
      </c>
      <c r="AT1057" s="33">
        <v>0</v>
      </c>
      <c r="AU1057" s="33">
        <v>45795452.719999999</v>
      </c>
      <c r="AV1057" s="33">
        <v>3038541.14</v>
      </c>
      <c r="AW1057" s="33">
        <v>0</v>
      </c>
      <c r="AX1057" s="33">
        <v>3038541.14</v>
      </c>
      <c r="AY1057" s="33">
        <v>0</v>
      </c>
      <c r="AZ1057" s="33">
        <v>48833993.859999999</v>
      </c>
      <c r="BA1057" s="33">
        <v>-51240557.075000003</v>
      </c>
      <c r="BB1057" s="33">
        <v>22502936.379999999</v>
      </c>
      <c r="BC1057" s="33">
        <v>-28737620.695000004</v>
      </c>
      <c r="BD1057" s="33">
        <v>0</v>
      </c>
      <c r="BE1057" s="33">
        <v>0</v>
      </c>
      <c r="BF1057" s="33">
        <v>-28737620.695000004</v>
      </c>
    </row>
    <row r="1058" spans="2:58" x14ac:dyDescent="0.25">
      <c r="B1058" s="32" t="s">
        <v>945</v>
      </c>
      <c r="C1058" s="32" t="s">
        <v>1039</v>
      </c>
      <c r="D1058" s="32" t="s">
        <v>1063</v>
      </c>
      <c r="E1058" s="32" t="s">
        <v>110</v>
      </c>
      <c r="F1058" s="33">
        <v>4647049.1409999998</v>
      </c>
      <c r="G1058" s="33">
        <v>6631441.6299999999</v>
      </c>
      <c r="H1058" s="33">
        <v>11278490.771</v>
      </c>
      <c r="I1058" s="33">
        <v>4492217.74</v>
      </c>
      <c r="J1058" s="33">
        <v>1538889</v>
      </c>
      <c r="K1058" s="33">
        <v>17309597.511</v>
      </c>
      <c r="L1058" s="33">
        <v>2132744.87</v>
      </c>
      <c r="M1058" s="33">
        <v>832323.77</v>
      </c>
      <c r="N1058" s="33">
        <v>1064803.25</v>
      </c>
      <c r="O1058" s="33">
        <v>122770.9</v>
      </c>
      <c r="P1058" s="33">
        <v>4152642.79</v>
      </c>
      <c r="Q1058" s="33">
        <v>21462240.300999999</v>
      </c>
      <c r="R1058" s="33">
        <v>77310934</v>
      </c>
      <c r="S1058" s="33">
        <v>123665.67</v>
      </c>
      <c r="T1058" s="33">
        <v>0</v>
      </c>
      <c r="U1058" s="33">
        <v>0</v>
      </c>
      <c r="V1058" s="33">
        <v>77434599.670000002</v>
      </c>
      <c r="W1058" s="33">
        <v>98896839.971000001</v>
      </c>
      <c r="X1058" s="33">
        <v>46882463.93</v>
      </c>
      <c r="Y1058" s="33">
        <v>5914767.5899999999</v>
      </c>
      <c r="Z1058" s="33">
        <v>4385382.74</v>
      </c>
      <c r="AA1058" s="33">
        <v>0</v>
      </c>
      <c r="AB1058" s="33">
        <v>10878161.539999999</v>
      </c>
      <c r="AC1058" s="33">
        <v>1882261.4</v>
      </c>
      <c r="AD1058" s="33">
        <v>23060573.269999996</v>
      </c>
      <c r="AE1058" s="33">
        <v>4476304.18</v>
      </c>
      <c r="AF1058" s="33">
        <v>1985653.06</v>
      </c>
      <c r="AG1058" s="33">
        <v>76404994.439999998</v>
      </c>
      <c r="AH1058" s="33">
        <v>22491845.531000003</v>
      </c>
      <c r="AI1058" s="33">
        <v>0</v>
      </c>
      <c r="AJ1058" s="33">
        <v>0</v>
      </c>
      <c r="AK1058" s="33">
        <v>0</v>
      </c>
      <c r="AL1058" s="33">
        <v>0</v>
      </c>
      <c r="AM1058" s="33">
        <v>0</v>
      </c>
      <c r="AN1058" s="33">
        <v>0</v>
      </c>
      <c r="AO1058" s="33">
        <v>0</v>
      </c>
      <c r="AP1058" s="33">
        <v>0</v>
      </c>
      <c r="AQ1058" s="33">
        <v>0</v>
      </c>
      <c r="AR1058" s="33">
        <v>1212462.6399999999</v>
      </c>
      <c r="AS1058" s="33">
        <v>0</v>
      </c>
      <c r="AT1058" s="33">
        <v>0</v>
      </c>
      <c r="AU1058" s="33">
        <v>1212462.6399999999</v>
      </c>
      <c r="AV1058" s="33">
        <v>4982926.2</v>
      </c>
      <c r="AW1058" s="33">
        <v>0</v>
      </c>
      <c r="AX1058" s="33">
        <v>4982926.2</v>
      </c>
      <c r="AY1058" s="33">
        <v>0</v>
      </c>
      <c r="AZ1058" s="33">
        <v>6195388.8399999999</v>
      </c>
      <c r="BA1058" s="33">
        <v>16296456.691000003</v>
      </c>
      <c r="BB1058" s="33">
        <v>30726247.32</v>
      </c>
      <c r="BC1058" s="33">
        <v>47022704.011000007</v>
      </c>
      <c r="BD1058" s="33">
        <v>362090</v>
      </c>
      <c r="BE1058" s="33">
        <v>2399857.36</v>
      </c>
      <c r="BF1058" s="33">
        <v>44260756.651000008</v>
      </c>
    </row>
    <row r="1059" spans="2:58" x14ac:dyDescent="0.25">
      <c r="B1059" s="32" t="s">
        <v>945</v>
      </c>
      <c r="C1059" s="32" t="s">
        <v>1039</v>
      </c>
      <c r="D1059" s="32" t="s">
        <v>1064</v>
      </c>
      <c r="E1059" s="32" t="s">
        <v>79</v>
      </c>
      <c r="F1059" s="33">
        <v>439881.72</v>
      </c>
      <c r="G1059" s="33">
        <v>540459.01</v>
      </c>
      <c r="H1059" s="33">
        <v>980340.73</v>
      </c>
      <c r="I1059" s="33">
        <v>391351.5</v>
      </c>
      <c r="J1059" s="33">
        <v>122042.42</v>
      </c>
      <c r="K1059" s="33">
        <v>1493734.65</v>
      </c>
      <c r="L1059" s="33">
        <v>226364.95</v>
      </c>
      <c r="M1059" s="33">
        <v>55275.5</v>
      </c>
      <c r="N1059" s="33">
        <v>418218.95</v>
      </c>
      <c r="O1059" s="33">
        <v>70067.510000000009</v>
      </c>
      <c r="P1059" s="33">
        <v>769926.91</v>
      </c>
      <c r="Q1059" s="33">
        <v>2263661.56</v>
      </c>
      <c r="R1059" s="33">
        <v>14456983</v>
      </c>
      <c r="S1059" s="33">
        <v>0</v>
      </c>
      <c r="T1059" s="33">
        <v>0</v>
      </c>
      <c r="U1059" s="33">
        <v>0</v>
      </c>
      <c r="V1059" s="33">
        <v>14456983</v>
      </c>
      <c r="W1059" s="33">
        <v>16720644.560000001</v>
      </c>
      <c r="X1059" s="33">
        <v>6944538.9100000001</v>
      </c>
      <c r="Y1059" s="33">
        <v>318727.82</v>
      </c>
      <c r="Z1059" s="33">
        <v>932824.84</v>
      </c>
      <c r="AA1059" s="33">
        <v>0</v>
      </c>
      <c r="AB1059" s="33">
        <v>0</v>
      </c>
      <c r="AC1059" s="33">
        <v>424759.38</v>
      </c>
      <c r="AD1059" s="33">
        <v>1676312.04</v>
      </c>
      <c r="AE1059" s="33">
        <v>1361294.72</v>
      </c>
      <c r="AF1059" s="33">
        <v>0</v>
      </c>
      <c r="AG1059" s="33">
        <v>9982145.6699999999</v>
      </c>
      <c r="AH1059" s="33">
        <v>6738498.8900000006</v>
      </c>
      <c r="AI1059" s="33">
        <v>0</v>
      </c>
      <c r="AJ1059" s="33">
        <v>0</v>
      </c>
      <c r="AK1059" s="33">
        <v>0</v>
      </c>
      <c r="AL1059" s="33">
        <v>0</v>
      </c>
      <c r="AM1059" s="33">
        <v>0</v>
      </c>
      <c r="AN1059" s="33">
        <v>0</v>
      </c>
      <c r="AO1059" s="33">
        <v>0</v>
      </c>
      <c r="AP1059" s="33">
        <v>0</v>
      </c>
      <c r="AQ1059" s="33">
        <v>0</v>
      </c>
      <c r="AR1059" s="33">
        <v>689806.05</v>
      </c>
      <c r="AS1059" s="33">
        <v>0</v>
      </c>
      <c r="AT1059" s="33">
        <v>0</v>
      </c>
      <c r="AU1059" s="33">
        <v>689806.05</v>
      </c>
      <c r="AV1059" s="33">
        <v>0</v>
      </c>
      <c r="AW1059" s="33">
        <v>0</v>
      </c>
      <c r="AX1059" s="33">
        <v>0</v>
      </c>
      <c r="AY1059" s="33">
        <v>0</v>
      </c>
      <c r="AZ1059" s="33">
        <v>689806.05</v>
      </c>
      <c r="BA1059" s="33">
        <v>6048692.8400000008</v>
      </c>
      <c r="BB1059" s="33">
        <v>40618044.129999995</v>
      </c>
      <c r="BC1059" s="33">
        <v>46666736.969999999</v>
      </c>
      <c r="BD1059" s="33">
        <v>240528.93</v>
      </c>
      <c r="BE1059" s="33">
        <v>0</v>
      </c>
      <c r="BF1059" s="33">
        <v>46426208.039999999</v>
      </c>
    </row>
    <row r="1060" spans="2:58" x14ac:dyDescent="0.25">
      <c r="B1060" s="32" t="s">
        <v>945</v>
      </c>
      <c r="C1060" s="32" t="s">
        <v>1039</v>
      </c>
      <c r="D1060" s="32" t="s">
        <v>1065</v>
      </c>
      <c r="E1060" s="32" t="s">
        <v>79</v>
      </c>
      <c r="F1060" s="33">
        <v>686363.73600000003</v>
      </c>
      <c r="G1060" s="33">
        <v>818765.02500000002</v>
      </c>
      <c r="H1060" s="33">
        <v>1505128.7609999999</v>
      </c>
      <c r="I1060" s="33">
        <v>519369.44</v>
      </c>
      <c r="J1060" s="33">
        <v>44805.51</v>
      </c>
      <c r="K1060" s="33">
        <v>2069303.7109999999</v>
      </c>
      <c r="L1060" s="33">
        <v>303276.2</v>
      </c>
      <c r="M1060" s="33">
        <v>104333.75</v>
      </c>
      <c r="N1060" s="33">
        <v>432765.1</v>
      </c>
      <c r="O1060" s="33">
        <v>65000</v>
      </c>
      <c r="P1060" s="33">
        <v>905375.05</v>
      </c>
      <c r="Q1060" s="33">
        <v>2974678.7609999999</v>
      </c>
      <c r="R1060" s="33">
        <v>11916142</v>
      </c>
      <c r="S1060" s="33">
        <v>0</v>
      </c>
      <c r="T1060" s="33">
        <v>0</v>
      </c>
      <c r="U1060" s="33">
        <v>0</v>
      </c>
      <c r="V1060" s="33">
        <v>11916142</v>
      </c>
      <c r="W1060" s="33">
        <v>14890820.761</v>
      </c>
      <c r="X1060" s="33">
        <v>9253478.4299999997</v>
      </c>
      <c r="Y1060" s="33">
        <v>878765</v>
      </c>
      <c r="Z1060" s="33">
        <v>1327758.6000000001</v>
      </c>
      <c r="AA1060" s="33">
        <v>0</v>
      </c>
      <c r="AB1060" s="33">
        <v>121641.09</v>
      </c>
      <c r="AC1060" s="33">
        <v>623643.67000000004</v>
      </c>
      <c r="AD1060" s="33">
        <v>2951808.36</v>
      </c>
      <c r="AE1060" s="33">
        <v>1330533.8</v>
      </c>
      <c r="AF1060" s="33">
        <v>450000</v>
      </c>
      <c r="AG1060" s="33">
        <v>13985820.59</v>
      </c>
      <c r="AH1060" s="33">
        <v>905000.17100000009</v>
      </c>
      <c r="AI1060" s="33">
        <v>0</v>
      </c>
      <c r="AJ1060" s="33">
        <v>0</v>
      </c>
      <c r="AK1060" s="33">
        <v>0</v>
      </c>
      <c r="AL1060" s="33">
        <v>0</v>
      </c>
      <c r="AM1060" s="33">
        <v>0</v>
      </c>
      <c r="AN1060" s="33">
        <v>0</v>
      </c>
      <c r="AO1060" s="33">
        <v>0</v>
      </c>
      <c r="AP1060" s="33">
        <v>0</v>
      </c>
      <c r="AQ1060" s="33">
        <v>0</v>
      </c>
      <c r="AR1060" s="33">
        <v>0</v>
      </c>
      <c r="AS1060" s="33">
        <v>0</v>
      </c>
      <c r="AT1060" s="33">
        <v>0</v>
      </c>
      <c r="AU1060" s="33">
        <v>0</v>
      </c>
      <c r="AV1060" s="33">
        <v>0</v>
      </c>
      <c r="AW1060" s="33">
        <v>0</v>
      </c>
      <c r="AX1060" s="33">
        <v>0</v>
      </c>
      <c r="AY1060" s="33">
        <v>0</v>
      </c>
      <c r="AZ1060" s="33">
        <v>0</v>
      </c>
      <c r="BA1060" s="33">
        <v>905000.17100000009</v>
      </c>
      <c r="BB1060" s="33">
        <v>3498186</v>
      </c>
      <c r="BC1060" s="33">
        <v>4403186.1710000001</v>
      </c>
      <c r="BD1060" s="33">
        <v>900000</v>
      </c>
      <c r="BE1060" s="33">
        <v>0</v>
      </c>
      <c r="BF1060" s="33">
        <v>3503186.1710000001</v>
      </c>
    </row>
    <row r="1061" spans="2:58" x14ac:dyDescent="0.25">
      <c r="B1061" s="32" t="s">
        <v>945</v>
      </c>
      <c r="C1061" s="32" t="s">
        <v>1039</v>
      </c>
      <c r="D1061" s="32" t="s">
        <v>1066</v>
      </c>
      <c r="E1061" s="32" t="s">
        <v>110</v>
      </c>
      <c r="F1061" s="33">
        <v>7469278.6210000003</v>
      </c>
      <c r="G1061" s="33">
        <v>10670398.029999999</v>
      </c>
      <c r="H1061" s="33">
        <v>18139676.651000001</v>
      </c>
      <c r="I1061" s="33">
        <v>5648564</v>
      </c>
      <c r="J1061" s="33">
        <v>569020</v>
      </c>
      <c r="K1061" s="33">
        <v>24357260.651000001</v>
      </c>
      <c r="L1061" s="33">
        <v>2676038</v>
      </c>
      <c r="M1061" s="33">
        <v>937488</v>
      </c>
      <c r="N1061" s="33">
        <v>2418834</v>
      </c>
      <c r="O1061" s="33">
        <v>1041929</v>
      </c>
      <c r="P1061" s="33">
        <v>7074289</v>
      </c>
      <c r="Q1061" s="33">
        <v>31431549.651000001</v>
      </c>
      <c r="R1061" s="33">
        <v>67581999</v>
      </c>
      <c r="S1061" s="33">
        <v>0</v>
      </c>
      <c r="T1061" s="33">
        <v>0</v>
      </c>
      <c r="U1061" s="33">
        <v>0</v>
      </c>
      <c r="V1061" s="33">
        <v>67581999</v>
      </c>
      <c r="W1061" s="33">
        <v>99013548.650999993</v>
      </c>
      <c r="X1061" s="33">
        <v>34408704</v>
      </c>
      <c r="Y1061" s="33">
        <v>1342883</v>
      </c>
      <c r="Z1061" s="33">
        <v>2015087</v>
      </c>
      <c r="AA1061" s="33">
        <v>0</v>
      </c>
      <c r="AB1061" s="33">
        <v>178177</v>
      </c>
      <c r="AC1061" s="33">
        <v>1028647</v>
      </c>
      <c r="AD1061" s="33">
        <v>4564794</v>
      </c>
      <c r="AE1061" s="33">
        <v>4591523</v>
      </c>
      <c r="AF1061" s="33">
        <v>3792111</v>
      </c>
      <c r="AG1061" s="33">
        <v>47357132</v>
      </c>
      <c r="AH1061" s="33">
        <v>51656416.650999993</v>
      </c>
      <c r="AI1061" s="33">
        <v>135889</v>
      </c>
      <c r="AJ1061" s="33">
        <v>0</v>
      </c>
      <c r="AK1061" s="33">
        <v>0</v>
      </c>
      <c r="AL1061" s="33">
        <v>135889</v>
      </c>
      <c r="AM1061" s="33">
        <v>0</v>
      </c>
      <c r="AN1061" s="33">
        <v>0</v>
      </c>
      <c r="AO1061" s="33">
        <v>0</v>
      </c>
      <c r="AP1061" s="33">
        <v>0</v>
      </c>
      <c r="AQ1061" s="33">
        <v>135889</v>
      </c>
      <c r="AR1061" s="33">
        <v>1168580</v>
      </c>
      <c r="AS1061" s="33">
        <v>0</v>
      </c>
      <c r="AT1061" s="33">
        <v>0</v>
      </c>
      <c r="AU1061" s="33">
        <v>1168580</v>
      </c>
      <c r="AV1061" s="33">
        <v>8096302</v>
      </c>
      <c r="AW1061" s="33">
        <v>0</v>
      </c>
      <c r="AX1061" s="33">
        <v>8096302</v>
      </c>
      <c r="AY1061" s="33">
        <v>0</v>
      </c>
      <c r="AZ1061" s="33">
        <v>9264882</v>
      </c>
      <c r="BA1061" s="33">
        <v>42527423.650999993</v>
      </c>
      <c r="BB1061" s="33">
        <v>248440749</v>
      </c>
      <c r="BC1061" s="33">
        <v>290968172.65100002</v>
      </c>
      <c r="BD1061" s="33">
        <v>18165528</v>
      </c>
      <c r="BE1061" s="33">
        <v>0</v>
      </c>
      <c r="BF1061" s="33">
        <v>272802644.65100002</v>
      </c>
    </row>
    <row r="1062" spans="2:58" x14ac:dyDescent="0.25">
      <c r="B1062" s="32" t="s">
        <v>945</v>
      </c>
      <c r="C1062" s="32" t="s">
        <v>1039</v>
      </c>
      <c r="D1062" s="32" t="s">
        <v>1067</v>
      </c>
      <c r="E1062" s="32" t="s">
        <v>79</v>
      </c>
      <c r="F1062" s="33">
        <v>222201.64</v>
      </c>
      <c r="G1062" s="33">
        <v>277752.05</v>
      </c>
      <c r="H1062" s="33">
        <v>499953.69</v>
      </c>
      <c r="I1062" s="33">
        <v>24300</v>
      </c>
      <c r="J1062" s="33">
        <v>27160</v>
      </c>
      <c r="K1062" s="33">
        <v>551413.68999999994</v>
      </c>
      <c r="L1062" s="33">
        <v>132469.70000000001</v>
      </c>
      <c r="M1062" s="33">
        <v>51800</v>
      </c>
      <c r="N1062" s="33">
        <v>90100</v>
      </c>
      <c r="O1062" s="33">
        <v>137686.1</v>
      </c>
      <c r="P1062" s="33">
        <v>412055.80000000005</v>
      </c>
      <c r="Q1062" s="33">
        <v>963469.49</v>
      </c>
      <c r="R1062" s="33">
        <v>11540594</v>
      </c>
      <c r="S1062" s="33">
        <v>0</v>
      </c>
      <c r="T1062" s="33">
        <v>0</v>
      </c>
      <c r="U1062" s="33">
        <v>0</v>
      </c>
      <c r="V1062" s="33">
        <v>11540594</v>
      </c>
      <c r="W1062" s="33">
        <v>12504063.49</v>
      </c>
      <c r="X1062" s="33">
        <v>4512907.71</v>
      </c>
      <c r="Y1062" s="33">
        <v>0</v>
      </c>
      <c r="Z1062" s="33">
        <v>444060.09</v>
      </c>
      <c r="AA1062" s="33">
        <v>0</v>
      </c>
      <c r="AB1062" s="33">
        <v>0</v>
      </c>
      <c r="AC1062" s="33">
        <v>140700</v>
      </c>
      <c r="AD1062" s="33">
        <v>584760.09000000008</v>
      </c>
      <c r="AE1062" s="33">
        <v>238116</v>
      </c>
      <c r="AF1062" s="33">
        <v>0</v>
      </c>
      <c r="AG1062" s="33">
        <v>5335783.8</v>
      </c>
      <c r="AH1062" s="33">
        <v>7168279.6900000004</v>
      </c>
      <c r="AI1062" s="33">
        <v>0</v>
      </c>
      <c r="AJ1062" s="33">
        <v>0</v>
      </c>
      <c r="AK1062" s="33">
        <v>0</v>
      </c>
      <c r="AL1062" s="33">
        <v>0</v>
      </c>
      <c r="AM1062" s="33">
        <v>0</v>
      </c>
      <c r="AN1062" s="33">
        <v>0</v>
      </c>
      <c r="AO1062" s="33">
        <v>0</v>
      </c>
      <c r="AP1062" s="33">
        <v>0</v>
      </c>
      <c r="AQ1062" s="33">
        <v>0</v>
      </c>
      <c r="AR1062" s="33">
        <v>0</v>
      </c>
      <c r="AS1062" s="33">
        <v>0</v>
      </c>
      <c r="AT1062" s="33">
        <v>0</v>
      </c>
      <c r="AU1062" s="33">
        <v>0</v>
      </c>
      <c r="AV1062" s="33">
        <v>0</v>
      </c>
      <c r="AW1062" s="33">
        <v>0</v>
      </c>
      <c r="AX1062" s="33">
        <v>0</v>
      </c>
      <c r="AY1062" s="33">
        <v>0</v>
      </c>
      <c r="AZ1062" s="33">
        <v>0</v>
      </c>
      <c r="BA1062" s="33">
        <v>7168279.6900000004</v>
      </c>
      <c r="BB1062" s="33">
        <v>674046.52</v>
      </c>
      <c r="BC1062" s="33">
        <v>7842326.2100000009</v>
      </c>
      <c r="BD1062" s="33">
        <v>0</v>
      </c>
      <c r="BE1062" s="33">
        <v>0</v>
      </c>
      <c r="BF1062" s="33">
        <v>7842326.2100000009</v>
      </c>
    </row>
    <row r="1063" spans="2:58" x14ac:dyDescent="0.25">
      <c r="B1063" s="32" t="s">
        <v>945</v>
      </c>
      <c r="C1063" s="32" t="s">
        <v>1068</v>
      </c>
      <c r="D1063" s="32" t="s">
        <v>1069</v>
      </c>
      <c r="E1063" s="32" t="s">
        <v>77</v>
      </c>
      <c r="F1063" s="33">
        <v>332726.30699999997</v>
      </c>
      <c r="G1063" s="33">
        <v>475318.06</v>
      </c>
      <c r="H1063" s="33">
        <v>808044.36699999997</v>
      </c>
      <c r="I1063" s="33">
        <v>183378.25</v>
      </c>
      <c r="J1063" s="33">
        <v>56737.05</v>
      </c>
      <c r="K1063" s="33">
        <v>1048159.667</v>
      </c>
      <c r="L1063" s="33">
        <v>9700</v>
      </c>
      <c r="M1063" s="33">
        <v>61440</v>
      </c>
      <c r="N1063" s="33">
        <v>5442242.75</v>
      </c>
      <c r="O1063" s="33">
        <v>173354.79</v>
      </c>
      <c r="P1063" s="33">
        <v>5686737.54</v>
      </c>
      <c r="Q1063" s="33">
        <v>6734897.2070000004</v>
      </c>
      <c r="R1063" s="33">
        <v>23808770</v>
      </c>
      <c r="S1063" s="33">
        <v>0</v>
      </c>
      <c r="T1063" s="33">
        <v>0</v>
      </c>
      <c r="U1063" s="33">
        <v>0</v>
      </c>
      <c r="V1063" s="33">
        <v>23808770</v>
      </c>
      <c r="W1063" s="33">
        <v>30543667.207000002</v>
      </c>
      <c r="X1063" s="33">
        <v>35913054.659999996</v>
      </c>
      <c r="Y1063" s="33">
        <v>2132368.2599999998</v>
      </c>
      <c r="Z1063" s="33">
        <v>1878058.96</v>
      </c>
      <c r="AA1063" s="33">
        <v>0</v>
      </c>
      <c r="AB1063" s="33">
        <v>0</v>
      </c>
      <c r="AC1063" s="33">
        <v>1078747.17</v>
      </c>
      <c r="AD1063" s="33">
        <v>5089174.3899999997</v>
      </c>
      <c r="AE1063" s="33">
        <v>33768499.359999999</v>
      </c>
      <c r="AF1063" s="33">
        <v>1065915.3500000001</v>
      </c>
      <c r="AG1063" s="33">
        <v>75836643.75999999</v>
      </c>
      <c r="AH1063" s="33">
        <v>-45292976.552999988</v>
      </c>
      <c r="AI1063" s="33">
        <v>0</v>
      </c>
      <c r="AJ1063" s="33">
        <v>0</v>
      </c>
      <c r="AK1063" s="33">
        <v>0</v>
      </c>
      <c r="AL1063" s="33">
        <v>0</v>
      </c>
      <c r="AM1063" s="33">
        <v>0</v>
      </c>
      <c r="AN1063" s="33">
        <v>0</v>
      </c>
      <c r="AO1063" s="33">
        <v>0</v>
      </c>
      <c r="AP1063" s="33">
        <v>0</v>
      </c>
      <c r="AQ1063" s="33">
        <v>0</v>
      </c>
      <c r="AR1063" s="33">
        <v>1407871.1900000002</v>
      </c>
      <c r="AS1063" s="33">
        <v>0</v>
      </c>
      <c r="AT1063" s="33">
        <v>0</v>
      </c>
      <c r="AU1063" s="33">
        <v>1407871.1900000002</v>
      </c>
      <c r="AV1063" s="33">
        <v>1038212.63</v>
      </c>
      <c r="AW1063" s="33">
        <v>0</v>
      </c>
      <c r="AX1063" s="33">
        <v>1038212.63</v>
      </c>
      <c r="AY1063" s="33">
        <v>0</v>
      </c>
      <c r="AZ1063" s="33">
        <v>2446083.8200000003</v>
      </c>
      <c r="BA1063" s="33">
        <v>-47739060.372999988</v>
      </c>
      <c r="BB1063" s="33">
        <v>76490360.640000001</v>
      </c>
      <c r="BC1063" s="33">
        <v>28751300.267000012</v>
      </c>
      <c r="BD1063" s="33">
        <v>9481073.75</v>
      </c>
      <c r="BE1063" s="33">
        <v>6731076.5099999998</v>
      </c>
      <c r="BF1063" s="33">
        <v>12539150.007000012</v>
      </c>
    </row>
    <row r="1064" spans="2:58" x14ac:dyDescent="0.25">
      <c r="B1064" s="32" t="s">
        <v>945</v>
      </c>
      <c r="C1064" s="32" t="s">
        <v>1068</v>
      </c>
      <c r="D1064" s="32" t="s">
        <v>616</v>
      </c>
      <c r="E1064" s="32" t="s">
        <v>79</v>
      </c>
      <c r="F1064" s="33">
        <v>614379.00600000005</v>
      </c>
      <c r="G1064" s="33">
        <v>764519.57499999995</v>
      </c>
      <c r="H1064" s="33">
        <v>1378898.581</v>
      </c>
      <c r="I1064" s="33">
        <v>861310.6</v>
      </c>
      <c r="J1064" s="33">
        <v>287572.89</v>
      </c>
      <c r="K1064" s="33">
        <v>2527782.071</v>
      </c>
      <c r="L1064" s="33">
        <v>668494.81000000006</v>
      </c>
      <c r="M1064" s="33">
        <v>432075</v>
      </c>
      <c r="N1064" s="33">
        <v>476352.09</v>
      </c>
      <c r="O1064" s="33">
        <v>265483.3</v>
      </c>
      <c r="P1064" s="33">
        <v>1842405.2000000002</v>
      </c>
      <c r="Q1064" s="33">
        <v>4370187.2709999997</v>
      </c>
      <c r="R1064" s="33">
        <v>15343725</v>
      </c>
      <c r="S1064" s="33">
        <v>2165.2399999999998</v>
      </c>
      <c r="T1064" s="33">
        <v>0</v>
      </c>
      <c r="U1064" s="33">
        <v>0</v>
      </c>
      <c r="V1064" s="33">
        <v>15345890.24</v>
      </c>
      <c r="W1064" s="33">
        <v>19716077.511</v>
      </c>
      <c r="X1064" s="33">
        <v>7454598.1200000001</v>
      </c>
      <c r="Y1064" s="33">
        <v>650402.82000000007</v>
      </c>
      <c r="Z1064" s="33">
        <v>2704122.46</v>
      </c>
      <c r="AA1064" s="33">
        <v>0</v>
      </c>
      <c r="AB1064" s="33">
        <v>0</v>
      </c>
      <c r="AC1064" s="33">
        <v>783588.81</v>
      </c>
      <c r="AD1064" s="33">
        <v>4138114.0900000003</v>
      </c>
      <c r="AE1064" s="33">
        <v>3036723.25</v>
      </c>
      <c r="AF1064" s="33">
        <v>354735.79</v>
      </c>
      <c r="AG1064" s="33">
        <v>14984171.25</v>
      </c>
      <c r="AH1064" s="33">
        <v>4731906.2609999999</v>
      </c>
      <c r="AI1064" s="33">
        <v>0</v>
      </c>
      <c r="AJ1064" s="33">
        <v>0</v>
      </c>
      <c r="AK1064" s="33">
        <v>0</v>
      </c>
      <c r="AL1064" s="33">
        <v>0</v>
      </c>
      <c r="AM1064" s="33">
        <v>0</v>
      </c>
      <c r="AN1064" s="33">
        <v>0</v>
      </c>
      <c r="AO1064" s="33">
        <v>0</v>
      </c>
      <c r="AP1064" s="33">
        <v>0</v>
      </c>
      <c r="AQ1064" s="33">
        <v>0</v>
      </c>
      <c r="AR1064" s="33">
        <v>437408.68</v>
      </c>
      <c r="AS1064" s="33">
        <v>0</v>
      </c>
      <c r="AT1064" s="33">
        <v>0</v>
      </c>
      <c r="AU1064" s="33">
        <v>437408.68</v>
      </c>
      <c r="AV1064" s="33">
        <v>733614.28</v>
      </c>
      <c r="AW1064" s="33">
        <v>0</v>
      </c>
      <c r="AX1064" s="33">
        <v>733614.28</v>
      </c>
      <c r="AY1064" s="33">
        <v>0</v>
      </c>
      <c r="AZ1064" s="33">
        <v>1171022.96</v>
      </c>
      <c r="BA1064" s="33">
        <v>3560883.301</v>
      </c>
      <c r="BB1064" s="33">
        <v>24400561</v>
      </c>
      <c r="BC1064" s="33">
        <v>27961444.300999999</v>
      </c>
      <c r="BD1064" s="33">
        <v>1718114.46</v>
      </c>
      <c r="BE1064" s="33">
        <v>268351.71999999997</v>
      </c>
      <c r="BF1064" s="33">
        <v>25974978.120999999</v>
      </c>
    </row>
    <row r="1065" spans="2:58" x14ac:dyDescent="0.25">
      <c r="B1065" s="32" t="s">
        <v>945</v>
      </c>
      <c r="C1065" s="32" t="s">
        <v>1068</v>
      </c>
      <c r="D1065" s="32" t="s">
        <v>1070</v>
      </c>
      <c r="E1065" s="32" t="s">
        <v>79</v>
      </c>
      <c r="F1065" s="33">
        <v>755842.8</v>
      </c>
      <c r="G1065" s="33">
        <v>944803.5</v>
      </c>
      <c r="H1065" s="33">
        <v>1700646.3</v>
      </c>
      <c r="I1065" s="33">
        <v>1703455.81</v>
      </c>
      <c r="J1065" s="33">
        <v>173104.6</v>
      </c>
      <c r="K1065" s="33">
        <v>3577206.7100000004</v>
      </c>
      <c r="L1065" s="33">
        <v>654037.9</v>
      </c>
      <c r="M1065" s="33">
        <v>99602.67</v>
      </c>
      <c r="N1065" s="33">
        <v>670805.21</v>
      </c>
      <c r="O1065" s="33">
        <v>22198</v>
      </c>
      <c r="P1065" s="33">
        <v>1446643.78</v>
      </c>
      <c r="Q1065" s="33">
        <v>5023850.49</v>
      </c>
      <c r="R1065" s="33">
        <v>13150386</v>
      </c>
      <c r="S1065" s="33">
        <v>0</v>
      </c>
      <c r="T1065" s="33">
        <v>0</v>
      </c>
      <c r="U1065" s="33">
        <v>0</v>
      </c>
      <c r="V1065" s="33">
        <v>13150386</v>
      </c>
      <c r="W1065" s="33">
        <v>18174236.490000002</v>
      </c>
      <c r="X1065" s="33">
        <v>9712964.9000000004</v>
      </c>
      <c r="Y1065" s="33">
        <v>373400</v>
      </c>
      <c r="Z1065" s="33">
        <v>1168567.08</v>
      </c>
      <c r="AA1065" s="33">
        <v>0</v>
      </c>
      <c r="AB1065" s="33">
        <v>0</v>
      </c>
      <c r="AC1065" s="33">
        <v>416472.49</v>
      </c>
      <c r="AD1065" s="33">
        <v>1958439.57</v>
      </c>
      <c r="AE1065" s="33">
        <v>1856718.5</v>
      </c>
      <c r="AF1065" s="33">
        <v>0</v>
      </c>
      <c r="AG1065" s="33">
        <v>13528122.970000001</v>
      </c>
      <c r="AH1065" s="33">
        <v>4646113.5200000014</v>
      </c>
      <c r="AI1065" s="33">
        <v>0</v>
      </c>
      <c r="AJ1065" s="33">
        <v>0</v>
      </c>
      <c r="AK1065" s="33">
        <v>0</v>
      </c>
      <c r="AL1065" s="33">
        <v>0</v>
      </c>
      <c r="AM1065" s="33">
        <v>0</v>
      </c>
      <c r="AN1065" s="33">
        <v>0</v>
      </c>
      <c r="AO1065" s="33">
        <v>0</v>
      </c>
      <c r="AP1065" s="33">
        <v>0</v>
      </c>
      <c r="AQ1065" s="33">
        <v>0</v>
      </c>
      <c r="AR1065" s="33">
        <v>97200</v>
      </c>
      <c r="AS1065" s="33">
        <v>0</v>
      </c>
      <c r="AT1065" s="33">
        <v>0</v>
      </c>
      <c r="AU1065" s="33">
        <v>97200</v>
      </c>
      <c r="AV1065" s="33">
        <v>0</v>
      </c>
      <c r="AW1065" s="33">
        <v>0</v>
      </c>
      <c r="AX1065" s="33">
        <v>0</v>
      </c>
      <c r="AY1065" s="33">
        <v>0</v>
      </c>
      <c r="AZ1065" s="33">
        <v>97200</v>
      </c>
      <c r="BA1065" s="33">
        <v>4548913.5200000014</v>
      </c>
      <c r="BB1065" s="33">
        <v>7716224.7199999997</v>
      </c>
      <c r="BC1065" s="33">
        <v>12265138.240000002</v>
      </c>
      <c r="BD1065" s="33">
        <v>0</v>
      </c>
      <c r="BE1065" s="33">
        <v>2214346.31</v>
      </c>
      <c r="BF1065" s="33">
        <v>10050791.930000002</v>
      </c>
    </row>
    <row r="1066" spans="2:58" x14ac:dyDescent="0.25">
      <c r="B1066" s="32" t="s">
        <v>945</v>
      </c>
      <c r="C1066" s="32" t="s">
        <v>1068</v>
      </c>
      <c r="D1066" s="32" t="s">
        <v>1071</v>
      </c>
      <c r="E1066" s="32" t="s">
        <v>79</v>
      </c>
      <c r="F1066" s="33">
        <v>373125.31199999998</v>
      </c>
      <c r="G1066" s="33">
        <v>466376.22499999998</v>
      </c>
      <c r="H1066" s="33">
        <v>839501.53700000001</v>
      </c>
      <c r="I1066" s="33">
        <v>435402</v>
      </c>
      <c r="J1066" s="33">
        <v>140337</v>
      </c>
      <c r="K1066" s="33">
        <v>1415240.537</v>
      </c>
      <c r="L1066" s="33">
        <v>206981</v>
      </c>
      <c r="M1066" s="33">
        <v>130919</v>
      </c>
      <c r="N1066" s="33">
        <v>241055</v>
      </c>
      <c r="O1066" s="33">
        <v>20737</v>
      </c>
      <c r="P1066" s="33">
        <v>599692</v>
      </c>
      <c r="Q1066" s="33">
        <v>2014932.537</v>
      </c>
      <c r="R1066" s="33">
        <v>13634739</v>
      </c>
      <c r="S1066" s="33">
        <v>0</v>
      </c>
      <c r="T1066" s="33">
        <v>0</v>
      </c>
      <c r="U1066" s="33">
        <v>0</v>
      </c>
      <c r="V1066" s="33">
        <v>13634739</v>
      </c>
      <c r="W1066" s="33">
        <v>15649671.537</v>
      </c>
      <c r="X1066" s="33">
        <v>6931572</v>
      </c>
      <c r="Y1066" s="33">
        <v>330792</v>
      </c>
      <c r="Z1066" s="33">
        <v>1061791</v>
      </c>
      <c r="AA1066" s="33">
        <v>0</v>
      </c>
      <c r="AB1066" s="33">
        <v>0</v>
      </c>
      <c r="AC1066" s="33">
        <v>293860</v>
      </c>
      <c r="AD1066" s="33">
        <v>1686443</v>
      </c>
      <c r="AE1066" s="33">
        <v>1858577</v>
      </c>
      <c r="AF1066" s="33">
        <v>420864</v>
      </c>
      <c r="AG1066" s="33">
        <v>10897456</v>
      </c>
      <c r="AH1066" s="33">
        <v>4752215.5370000005</v>
      </c>
      <c r="AI1066" s="33">
        <v>0</v>
      </c>
      <c r="AJ1066" s="33">
        <v>0</v>
      </c>
      <c r="AK1066" s="33">
        <v>0</v>
      </c>
      <c r="AL1066" s="33">
        <v>0</v>
      </c>
      <c r="AM1066" s="33">
        <v>0</v>
      </c>
      <c r="AN1066" s="33">
        <v>0</v>
      </c>
      <c r="AO1066" s="33">
        <v>0</v>
      </c>
      <c r="AP1066" s="33">
        <v>0</v>
      </c>
      <c r="AQ1066" s="33">
        <v>0</v>
      </c>
      <c r="AR1066" s="33">
        <v>0</v>
      </c>
      <c r="AS1066" s="33">
        <v>0</v>
      </c>
      <c r="AT1066" s="33">
        <v>0</v>
      </c>
      <c r="AU1066" s="33">
        <v>0</v>
      </c>
      <c r="AV1066" s="33">
        <v>0</v>
      </c>
      <c r="AW1066" s="33">
        <v>0</v>
      </c>
      <c r="AX1066" s="33">
        <v>0</v>
      </c>
      <c r="AY1066" s="33">
        <v>0</v>
      </c>
      <c r="AZ1066" s="33">
        <v>0</v>
      </c>
      <c r="BA1066" s="33">
        <v>4752215.5370000005</v>
      </c>
      <c r="BB1066" s="33">
        <v>7443400</v>
      </c>
      <c r="BC1066" s="33">
        <v>12195615.537</v>
      </c>
      <c r="BD1066" s="33">
        <v>0</v>
      </c>
      <c r="BE1066" s="33">
        <v>0</v>
      </c>
      <c r="BF1066" s="33">
        <v>12195615.537</v>
      </c>
    </row>
    <row r="1067" spans="2:58" x14ac:dyDescent="0.25">
      <c r="B1067" s="32" t="s">
        <v>945</v>
      </c>
      <c r="C1067" s="32" t="s">
        <v>1068</v>
      </c>
      <c r="D1067" s="32" t="s">
        <v>1072</v>
      </c>
      <c r="E1067" s="32" t="s">
        <v>79</v>
      </c>
      <c r="F1067" s="33">
        <v>204066.38800000001</v>
      </c>
      <c r="G1067" s="33">
        <v>255082.98499999999</v>
      </c>
      <c r="H1067" s="33">
        <v>459149.37300000002</v>
      </c>
      <c r="I1067" s="33">
        <v>0</v>
      </c>
      <c r="J1067" s="33">
        <v>65192.1</v>
      </c>
      <c r="K1067" s="33">
        <v>524341.473</v>
      </c>
      <c r="L1067" s="33">
        <v>74953.8</v>
      </c>
      <c r="M1067" s="33">
        <v>55098</v>
      </c>
      <c r="N1067" s="33">
        <v>0</v>
      </c>
      <c r="O1067" s="33">
        <v>5005.3500000000004</v>
      </c>
      <c r="P1067" s="33">
        <v>135057.15</v>
      </c>
      <c r="Q1067" s="33">
        <v>659398.62300000002</v>
      </c>
      <c r="R1067" s="33">
        <v>9718514</v>
      </c>
      <c r="S1067" s="33">
        <v>0</v>
      </c>
      <c r="T1067" s="33">
        <v>0</v>
      </c>
      <c r="U1067" s="33">
        <v>0</v>
      </c>
      <c r="V1067" s="33">
        <v>9718514</v>
      </c>
      <c r="W1067" s="33">
        <v>10377912.623</v>
      </c>
      <c r="X1067" s="33">
        <v>4221528.25</v>
      </c>
      <c r="Y1067" s="33">
        <v>0</v>
      </c>
      <c r="Z1067" s="33">
        <v>683777.87</v>
      </c>
      <c r="AA1067" s="33">
        <v>0</v>
      </c>
      <c r="AB1067" s="33">
        <v>0</v>
      </c>
      <c r="AC1067" s="33">
        <v>108974</v>
      </c>
      <c r="AD1067" s="33">
        <v>792751.87</v>
      </c>
      <c r="AE1067" s="33">
        <v>342814.96</v>
      </c>
      <c r="AF1067" s="33">
        <v>0</v>
      </c>
      <c r="AG1067" s="33">
        <v>5357095.08</v>
      </c>
      <c r="AH1067" s="33">
        <v>5020817.5429999996</v>
      </c>
      <c r="AI1067" s="33">
        <v>0</v>
      </c>
      <c r="AJ1067" s="33">
        <v>0</v>
      </c>
      <c r="AK1067" s="33">
        <v>0</v>
      </c>
      <c r="AL1067" s="33">
        <v>0</v>
      </c>
      <c r="AM1067" s="33">
        <v>0</v>
      </c>
      <c r="AN1067" s="33">
        <v>0</v>
      </c>
      <c r="AO1067" s="33">
        <v>0</v>
      </c>
      <c r="AP1067" s="33">
        <v>0</v>
      </c>
      <c r="AQ1067" s="33">
        <v>0</v>
      </c>
      <c r="AR1067" s="33">
        <v>0</v>
      </c>
      <c r="AS1067" s="33">
        <v>0</v>
      </c>
      <c r="AT1067" s="33">
        <v>0</v>
      </c>
      <c r="AU1067" s="33">
        <v>0</v>
      </c>
      <c r="AV1067" s="33">
        <v>0</v>
      </c>
      <c r="AW1067" s="33">
        <v>0</v>
      </c>
      <c r="AX1067" s="33">
        <v>0</v>
      </c>
      <c r="AY1067" s="33">
        <v>0</v>
      </c>
      <c r="AZ1067" s="33">
        <v>0</v>
      </c>
      <c r="BA1067" s="33">
        <v>5020817.5429999996</v>
      </c>
      <c r="BB1067" s="33">
        <v>12755486</v>
      </c>
      <c r="BC1067" s="33">
        <v>17776303.542999998</v>
      </c>
      <c r="BD1067" s="33">
        <v>0</v>
      </c>
      <c r="BE1067" s="33">
        <v>2147734.58</v>
      </c>
      <c r="BF1067" s="33">
        <v>15628568.962999998</v>
      </c>
    </row>
    <row r="1068" spans="2:58" x14ac:dyDescent="0.25">
      <c r="B1068" s="32" t="s">
        <v>945</v>
      </c>
      <c r="C1068" s="32" t="s">
        <v>1068</v>
      </c>
      <c r="D1068" s="32" t="s">
        <v>1073</v>
      </c>
      <c r="E1068" s="32" t="s">
        <v>79</v>
      </c>
      <c r="F1068" s="33">
        <v>259565.424</v>
      </c>
      <c r="G1068" s="33">
        <v>324456.78000000003</v>
      </c>
      <c r="H1068" s="33">
        <v>584022.20400000003</v>
      </c>
      <c r="I1068" s="33">
        <v>116899.11</v>
      </c>
      <c r="J1068" s="33">
        <v>47351.42</v>
      </c>
      <c r="K1068" s="33">
        <v>748272.73400000005</v>
      </c>
      <c r="L1068" s="33">
        <v>110686.2</v>
      </c>
      <c r="M1068" s="33">
        <v>78992</v>
      </c>
      <c r="N1068" s="33">
        <v>89225</v>
      </c>
      <c r="O1068" s="33">
        <v>28467.98</v>
      </c>
      <c r="P1068" s="33">
        <v>307371.18</v>
      </c>
      <c r="Q1068" s="33">
        <v>1055643.9140000001</v>
      </c>
      <c r="R1068" s="33">
        <v>9272009</v>
      </c>
      <c r="S1068" s="33">
        <v>0</v>
      </c>
      <c r="T1068" s="33">
        <v>0</v>
      </c>
      <c r="U1068" s="33">
        <v>0</v>
      </c>
      <c r="V1068" s="33">
        <v>9272009</v>
      </c>
      <c r="W1068" s="33">
        <v>10327652.914000001</v>
      </c>
      <c r="X1068" s="33">
        <v>5897810.1500000004</v>
      </c>
      <c r="Y1068" s="33">
        <v>92691.07</v>
      </c>
      <c r="Z1068" s="33">
        <v>861003.5</v>
      </c>
      <c r="AA1068" s="33">
        <v>0</v>
      </c>
      <c r="AB1068" s="33">
        <v>0</v>
      </c>
      <c r="AC1068" s="33">
        <v>549001.55000000005</v>
      </c>
      <c r="AD1068" s="33">
        <v>1502696.12</v>
      </c>
      <c r="AE1068" s="33">
        <v>1136441.8400000001</v>
      </c>
      <c r="AF1068" s="33">
        <v>0</v>
      </c>
      <c r="AG1068" s="33">
        <v>8536948.1100000013</v>
      </c>
      <c r="AH1068" s="33">
        <v>1790704.8039999995</v>
      </c>
      <c r="AI1068" s="33">
        <v>0</v>
      </c>
      <c r="AJ1068" s="33">
        <v>0</v>
      </c>
      <c r="AK1068" s="33">
        <v>0</v>
      </c>
      <c r="AL1068" s="33">
        <v>0</v>
      </c>
      <c r="AM1068" s="33">
        <v>0</v>
      </c>
      <c r="AN1068" s="33">
        <v>0</v>
      </c>
      <c r="AO1068" s="33">
        <v>0</v>
      </c>
      <c r="AP1068" s="33">
        <v>0</v>
      </c>
      <c r="AQ1068" s="33">
        <v>0</v>
      </c>
      <c r="AR1068" s="33">
        <v>55000</v>
      </c>
      <c r="AS1068" s="33">
        <v>0</v>
      </c>
      <c r="AT1068" s="33">
        <v>0</v>
      </c>
      <c r="AU1068" s="33">
        <v>55000</v>
      </c>
      <c r="AV1068" s="33">
        <v>0</v>
      </c>
      <c r="AW1068" s="33">
        <v>0</v>
      </c>
      <c r="AX1068" s="33">
        <v>0</v>
      </c>
      <c r="AY1068" s="33">
        <v>0</v>
      </c>
      <c r="AZ1068" s="33">
        <v>55000</v>
      </c>
      <c r="BA1068" s="33">
        <v>1735704.8039999995</v>
      </c>
      <c r="BB1068" s="33">
        <v>22359021.379999999</v>
      </c>
      <c r="BC1068" s="33">
        <v>24094726.184</v>
      </c>
      <c r="BD1068" s="33">
        <v>0</v>
      </c>
      <c r="BE1068" s="33">
        <v>0</v>
      </c>
      <c r="BF1068" s="33">
        <v>24094726.184</v>
      </c>
    </row>
    <row r="1069" spans="2:58" x14ac:dyDescent="0.25">
      <c r="B1069" s="32" t="s">
        <v>1074</v>
      </c>
      <c r="C1069" s="32" t="s">
        <v>1075</v>
      </c>
      <c r="D1069" s="32" t="s">
        <v>1076</v>
      </c>
      <c r="E1069" s="32" t="s">
        <v>77</v>
      </c>
      <c r="F1069" s="33">
        <v>10742810.858999999</v>
      </c>
      <c r="G1069" s="33">
        <v>15391962.795</v>
      </c>
      <c r="H1069" s="33">
        <v>26134773.653999999</v>
      </c>
      <c r="I1069" s="33">
        <v>1586224.7</v>
      </c>
      <c r="J1069" s="33">
        <v>998126.11</v>
      </c>
      <c r="K1069" s="33">
        <v>28719124.463999998</v>
      </c>
      <c r="L1069" s="33">
        <v>0</v>
      </c>
      <c r="M1069" s="33">
        <v>11143577.73</v>
      </c>
      <c r="N1069" s="33">
        <v>0</v>
      </c>
      <c r="O1069" s="33">
        <v>4061200.64</v>
      </c>
      <c r="P1069" s="33">
        <v>15204778.370000001</v>
      </c>
      <c r="Q1069" s="33">
        <v>43923902.833999999</v>
      </c>
      <c r="R1069" s="33">
        <v>245317347</v>
      </c>
      <c r="S1069" s="33">
        <v>0</v>
      </c>
      <c r="T1069" s="33">
        <v>0</v>
      </c>
      <c r="U1069" s="33">
        <v>0</v>
      </c>
      <c r="V1069" s="33">
        <v>245317347</v>
      </c>
      <c r="W1069" s="33">
        <v>289241249.83399999</v>
      </c>
      <c r="X1069" s="33">
        <v>85219903.010000005</v>
      </c>
      <c r="Y1069" s="33">
        <v>6468320.75</v>
      </c>
      <c r="Z1069" s="33">
        <v>42523389.670000002</v>
      </c>
      <c r="AA1069" s="33">
        <v>0</v>
      </c>
      <c r="AB1069" s="33">
        <v>0</v>
      </c>
      <c r="AC1069" s="33">
        <v>6113793.3799999999</v>
      </c>
      <c r="AD1069" s="33">
        <v>55105503.800000004</v>
      </c>
      <c r="AE1069" s="33">
        <v>47454078.130000003</v>
      </c>
      <c r="AF1069" s="33">
        <v>0</v>
      </c>
      <c r="AG1069" s="33">
        <v>187779484.94</v>
      </c>
      <c r="AH1069" s="33">
        <v>101461764.89399999</v>
      </c>
      <c r="AI1069" s="33">
        <v>0</v>
      </c>
      <c r="AJ1069" s="33">
        <v>0</v>
      </c>
      <c r="AK1069" s="33">
        <v>0</v>
      </c>
      <c r="AL1069" s="33">
        <v>0</v>
      </c>
      <c r="AM1069" s="33">
        <v>0</v>
      </c>
      <c r="AN1069" s="33">
        <v>0</v>
      </c>
      <c r="AO1069" s="33">
        <v>0</v>
      </c>
      <c r="AP1069" s="33">
        <v>0</v>
      </c>
      <c r="AQ1069" s="33">
        <v>0</v>
      </c>
      <c r="AR1069" s="33">
        <v>16108365.050000001</v>
      </c>
      <c r="AS1069" s="33">
        <v>0</v>
      </c>
      <c r="AT1069" s="33">
        <v>0</v>
      </c>
      <c r="AU1069" s="33">
        <v>16108365.050000001</v>
      </c>
      <c r="AV1069" s="33">
        <v>0</v>
      </c>
      <c r="AW1069" s="33">
        <v>0</v>
      </c>
      <c r="AX1069" s="33">
        <v>0</v>
      </c>
      <c r="AY1069" s="33">
        <v>0</v>
      </c>
      <c r="AZ1069" s="33">
        <v>16108365.050000001</v>
      </c>
      <c r="BA1069" s="33">
        <v>85353399.843999997</v>
      </c>
      <c r="BB1069" s="33">
        <v>677418372.05999994</v>
      </c>
      <c r="BC1069" s="33">
        <v>762771771.90399992</v>
      </c>
      <c r="BD1069" s="33">
        <v>0</v>
      </c>
      <c r="BE1069" s="33">
        <v>71557441.75</v>
      </c>
      <c r="BF1069" s="33">
        <v>691214330.15399992</v>
      </c>
    </row>
    <row r="1070" spans="2:58" x14ac:dyDescent="0.25">
      <c r="B1070" s="32" t="s">
        <v>1074</v>
      </c>
      <c r="C1070" s="32" t="s">
        <v>1075</v>
      </c>
      <c r="D1070" s="32" t="s">
        <v>1077</v>
      </c>
      <c r="E1070" s="32" t="s">
        <v>79</v>
      </c>
      <c r="F1070" s="33">
        <v>301529.53999999998</v>
      </c>
      <c r="G1070" s="33">
        <v>376732.82500000001</v>
      </c>
      <c r="H1070" s="33">
        <v>678262.36499999999</v>
      </c>
      <c r="I1070" s="33">
        <v>259871.13</v>
      </c>
      <c r="J1070" s="33">
        <v>59673.49</v>
      </c>
      <c r="K1070" s="33">
        <v>997806.98499999999</v>
      </c>
      <c r="L1070" s="33">
        <v>83925</v>
      </c>
      <c r="M1070" s="33">
        <v>67818.679999999993</v>
      </c>
      <c r="N1070" s="33">
        <v>650710.42000000004</v>
      </c>
      <c r="O1070" s="33">
        <v>23223.9</v>
      </c>
      <c r="P1070" s="33">
        <v>825678.00000000012</v>
      </c>
      <c r="Q1070" s="33">
        <v>1823484.9850000001</v>
      </c>
      <c r="R1070" s="33">
        <v>5922807</v>
      </c>
      <c r="S1070" s="33">
        <v>0</v>
      </c>
      <c r="T1070" s="33">
        <v>0</v>
      </c>
      <c r="U1070" s="33">
        <v>0</v>
      </c>
      <c r="V1070" s="33">
        <v>5922807</v>
      </c>
      <c r="W1070" s="33">
        <v>7746291.9850000003</v>
      </c>
      <c r="X1070" s="33">
        <v>5004730.67</v>
      </c>
      <c r="Y1070" s="33">
        <v>0</v>
      </c>
      <c r="Z1070" s="33">
        <v>362848.9</v>
      </c>
      <c r="AA1070" s="33">
        <v>0</v>
      </c>
      <c r="AB1070" s="33">
        <v>0</v>
      </c>
      <c r="AC1070" s="33">
        <v>131598.10999999999</v>
      </c>
      <c r="AD1070" s="33">
        <v>494447.01</v>
      </c>
      <c r="AE1070" s="33">
        <v>411725.39</v>
      </c>
      <c r="AF1070" s="33">
        <v>0</v>
      </c>
      <c r="AG1070" s="33">
        <v>5910903.0699999994</v>
      </c>
      <c r="AH1070" s="33">
        <v>1835388.915000001</v>
      </c>
      <c r="AI1070" s="33">
        <v>0</v>
      </c>
      <c r="AJ1070" s="33">
        <v>0</v>
      </c>
      <c r="AK1070" s="33">
        <v>0</v>
      </c>
      <c r="AL1070" s="33">
        <v>0</v>
      </c>
      <c r="AM1070" s="33">
        <v>0</v>
      </c>
      <c r="AN1070" s="33">
        <v>0</v>
      </c>
      <c r="AO1070" s="33">
        <v>0</v>
      </c>
      <c r="AP1070" s="33">
        <v>0</v>
      </c>
      <c r="AQ1070" s="33">
        <v>0</v>
      </c>
      <c r="AR1070" s="33">
        <v>1000</v>
      </c>
      <c r="AS1070" s="33">
        <v>0</v>
      </c>
      <c r="AT1070" s="33">
        <v>0</v>
      </c>
      <c r="AU1070" s="33">
        <v>1000</v>
      </c>
      <c r="AV1070" s="33">
        <v>0</v>
      </c>
      <c r="AW1070" s="33">
        <v>0</v>
      </c>
      <c r="AX1070" s="33">
        <v>0</v>
      </c>
      <c r="AY1070" s="33">
        <v>0</v>
      </c>
      <c r="AZ1070" s="33">
        <v>1000</v>
      </c>
      <c r="BA1070" s="33">
        <v>1834388.915000001</v>
      </c>
      <c r="BB1070" s="33">
        <v>10760382.42</v>
      </c>
      <c r="BC1070" s="33">
        <v>12594771.335000001</v>
      </c>
      <c r="BD1070" s="33">
        <v>0</v>
      </c>
      <c r="BE1070" s="33">
        <v>0</v>
      </c>
      <c r="BF1070" s="33">
        <v>12594771.335000001</v>
      </c>
    </row>
    <row r="1071" spans="2:58" x14ac:dyDescent="0.25">
      <c r="B1071" s="32" t="s">
        <v>1074</v>
      </c>
      <c r="C1071" s="32" t="s">
        <v>1075</v>
      </c>
      <c r="D1071" s="32" t="s">
        <v>350</v>
      </c>
      <c r="E1071" s="32" t="s">
        <v>79</v>
      </c>
      <c r="F1071" s="33">
        <v>302299.63199999998</v>
      </c>
      <c r="G1071" s="33">
        <v>377874.54</v>
      </c>
      <c r="H1071" s="33">
        <v>680174.17200000002</v>
      </c>
      <c r="I1071" s="33">
        <v>321108.95</v>
      </c>
      <c r="J1071" s="33">
        <v>69297.570000000007</v>
      </c>
      <c r="K1071" s="33">
        <v>1070580.692</v>
      </c>
      <c r="L1071" s="33">
        <v>135727.32999999999</v>
      </c>
      <c r="M1071" s="33">
        <v>131080.87</v>
      </c>
      <c r="N1071" s="33">
        <v>207791.2</v>
      </c>
      <c r="O1071" s="33">
        <v>43444.160000000003</v>
      </c>
      <c r="P1071" s="33">
        <v>518043.55999999994</v>
      </c>
      <c r="Q1071" s="33">
        <v>1588624.2519999999</v>
      </c>
      <c r="R1071" s="33">
        <v>10638949</v>
      </c>
      <c r="S1071" s="33">
        <v>0</v>
      </c>
      <c r="T1071" s="33">
        <v>0</v>
      </c>
      <c r="U1071" s="33">
        <v>0</v>
      </c>
      <c r="V1071" s="33">
        <v>10638949</v>
      </c>
      <c r="W1071" s="33">
        <v>12227573.252</v>
      </c>
      <c r="X1071" s="33">
        <v>7407952.1799999997</v>
      </c>
      <c r="Y1071" s="33">
        <v>130898</v>
      </c>
      <c r="Z1071" s="33">
        <v>1511656.95</v>
      </c>
      <c r="AA1071" s="33">
        <v>0</v>
      </c>
      <c r="AB1071" s="33">
        <v>0</v>
      </c>
      <c r="AC1071" s="33">
        <v>565330.69999999995</v>
      </c>
      <c r="AD1071" s="33">
        <v>2207885.65</v>
      </c>
      <c r="AE1071" s="33">
        <v>1479940.88</v>
      </c>
      <c r="AF1071" s="33">
        <v>0</v>
      </c>
      <c r="AG1071" s="33">
        <v>11095778.710000001</v>
      </c>
      <c r="AH1071" s="33">
        <v>1131794.5419999994</v>
      </c>
      <c r="AI1071" s="33">
        <v>0</v>
      </c>
      <c r="AJ1071" s="33">
        <v>0</v>
      </c>
      <c r="AK1071" s="33">
        <v>0</v>
      </c>
      <c r="AL1071" s="33">
        <v>0</v>
      </c>
      <c r="AM1071" s="33">
        <v>0</v>
      </c>
      <c r="AN1071" s="33">
        <v>0</v>
      </c>
      <c r="AO1071" s="33">
        <v>0</v>
      </c>
      <c r="AP1071" s="33">
        <v>0</v>
      </c>
      <c r="AQ1071" s="33">
        <v>0</v>
      </c>
      <c r="AR1071" s="33">
        <v>657098.15</v>
      </c>
      <c r="AS1071" s="33">
        <v>0</v>
      </c>
      <c r="AT1071" s="33">
        <v>0</v>
      </c>
      <c r="AU1071" s="33">
        <v>657098.15</v>
      </c>
      <c r="AV1071" s="33">
        <v>0</v>
      </c>
      <c r="AW1071" s="33">
        <v>0</v>
      </c>
      <c r="AX1071" s="33">
        <v>0</v>
      </c>
      <c r="AY1071" s="33">
        <v>0</v>
      </c>
      <c r="AZ1071" s="33">
        <v>657098.15</v>
      </c>
      <c r="BA1071" s="33">
        <v>474696.39199999941</v>
      </c>
      <c r="BB1071" s="33">
        <v>0</v>
      </c>
      <c r="BC1071" s="33">
        <v>474696.39199999941</v>
      </c>
      <c r="BD1071" s="33">
        <v>0</v>
      </c>
      <c r="BE1071" s="33">
        <v>0</v>
      </c>
      <c r="BF1071" s="33">
        <v>474696.39199999941</v>
      </c>
    </row>
    <row r="1072" spans="2:58" x14ac:dyDescent="0.25">
      <c r="B1072" s="32" t="s">
        <v>1074</v>
      </c>
      <c r="C1072" s="32" t="s">
        <v>1075</v>
      </c>
      <c r="D1072" s="32" t="s">
        <v>271</v>
      </c>
      <c r="E1072" s="32" t="s">
        <v>79</v>
      </c>
      <c r="F1072" s="33">
        <v>201484.62400000001</v>
      </c>
      <c r="G1072" s="33">
        <v>251855.78</v>
      </c>
      <c r="H1072" s="33">
        <v>453340.40399999998</v>
      </c>
      <c r="I1072" s="33">
        <v>183071.07</v>
      </c>
      <c r="J1072" s="33">
        <v>47353</v>
      </c>
      <c r="K1072" s="33">
        <v>683764.47399999993</v>
      </c>
      <c r="L1072" s="33">
        <v>10590</v>
      </c>
      <c r="M1072" s="33">
        <v>69360</v>
      </c>
      <c r="N1072" s="33">
        <v>575274.5</v>
      </c>
      <c r="O1072" s="33">
        <v>75495.5</v>
      </c>
      <c r="P1072" s="33">
        <v>730720</v>
      </c>
      <c r="Q1072" s="33">
        <v>1414484.4739999999</v>
      </c>
      <c r="R1072" s="33">
        <v>8302962</v>
      </c>
      <c r="S1072" s="33">
        <v>0</v>
      </c>
      <c r="T1072" s="33">
        <v>0</v>
      </c>
      <c r="U1072" s="33">
        <v>0</v>
      </c>
      <c r="V1072" s="33">
        <v>8302962</v>
      </c>
      <c r="W1072" s="33">
        <v>9717446.4739999995</v>
      </c>
      <c r="X1072" s="33">
        <v>7081239.5499999998</v>
      </c>
      <c r="Y1072" s="33">
        <v>266107.65999999997</v>
      </c>
      <c r="Z1072" s="33">
        <v>791186.42</v>
      </c>
      <c r="AA1072" s="33">
        <v>0</v>
      </c>
      <c r="AB1072" s="33">
        <v>0</v>
      </c>
      <c r="AC1072" s="33">
        <v>84031.98</v>
      </c>
      <c r="AD1072" s="33">
        <v>1141326.06</v>
      </c>
      <c r="AE1072" s="33">
        <v>618187.65</v>
      </c>
      <c r="AF1072" s="33">
        <v>806812.11</v>
      </c>
      <c r="AG1072" s="33">
        <v>9647565.3699999992</v>
      </c>
      <c r="AH1072" s="33">
        <v>69881.104000000283</v>
      </c>
      <c r="AI1072" s="33">
        <v>0</v>
      </c>
      <c r="AJ1072" s="33">
        <v>0</v>
      </c>
      <c r="AK1072" s="33">
        <v>0</v>
      </c>
      <c r="AL1072" s="33">
        <v>0</v>
      </c>
      <c r="AM1072" s="33">
        <v>0</v>
      </c>
      <c r="AN1072" s="33">
        <v>0</v>
      </c>
      <c r="AO1072" s="33">
        <v>0</v>
      </c>
      <c r="AP1072" s="33">
        <v>0</v>
      </c>
      <c r="AQ1072" s="33">
        <v>0</v>
      </c>
      <c r="AR1072" s="33">
        <v>122377</v>
      </c>
      <c r="AS1072" s="33">
        <v>0</v>
      </c>
      <c r="AT1072" s="33">
        <v>0</v>
      </c>
      <c r="AU1072" s="33">
        <v>122377</v>
      </c>
      <c r="AV1072" s="33">
        <v>0</v>
      </c>
      <c r="AW1072" s="33">
        <v>0</v>
      </c>
      <c r="AX1072" s="33">
        <v>0</v>
      </c>
      <c r="AY1072" s="33">
        <v>0</v>
      </c>
      <c r="AZ1072" s="33">
        <v>122377</v>
      </c>
      <c r="BA1072" s="33">
        <v>-52495.895999999717</v>
      </c>
      <c r="BB1072" s="33">
        <v>0</v>
      </c>
      <c r="BC1072" s="33">
        <v>-52495.895999999717</v>
      </c>
      <c r="BD1072" s="33">
        <v>0</v>
      </c>
      <c r="BE1072" s="33">
        <v>0</v>
      </c>
      <c r="BF1072" s="33">
        <v>-52495.895999999717</v>
      </c>
    </row>
    <row r="1073" spans="2:58" x14ac:dyDescent="0.25">
      <c r="B1073" s="32" t="s">
        <v>1074</v>
      </c>
      <c r="C1073" s="32" t="s">
        <v>1075</v>
      </c>
      <c r="D1073" s="32" t="s">
        <v>1078</v>
      </c>
      <c r="E1073" s="32" t="s">
        <v>79</v>
      </c>
      <c r="F1073" s="33">
        <v>417259.7</v>
      </c>
      <c r="G1073" s="33">
        <v>521574.625</v>
      </c>
      <c r="H1073" s="33">
        <v>938834.32499999995</v>
      </c>
      <c r="I1073" s="33">
        <v>191458.49</v>
      </c>
      <c r="J1073" s="33">
        <v>57867.86</v>
      </c>
      <c r="K1073" s="33">
        <v>1188160.675</v>
      </c>
      <c r="L1073" s="33">
        <v>173782.2</v>
      </c>
      <c r="M1073" s="33">
        <v>120551.2</v>
      </c>
      <c r="N1073" s="33">
        <v>707525.88</v>
      </c>
      <c r="O1073" s="33">
        <v>112560.35</v>
      </c>
      <c r="P1073" s="33">
        <v>1114419.6300000001</v>
      </c>
      <c r="Q1073" s="33">
        <v>2302580.3050000002</v>
      </c>
      <c r="R1073" s="33">
        <v>8948534</v>
      </c>
      <c r="S1073" s="33">
        <v>0</v>
      </c>
      <c r="T1073" s="33">
        <v>0</v>
      </c>
      <c r="U1073" s="33">
        <v>0</v>
      </c>
      <c r="V1073" s="33">
        <v>8948534</v>
      </c>
      <c r="W1073" s="33">
        <v>11251114.305</v>
      </c>
      <c r="X1073" s="33">
        <v>4566877.3</v>
      </c>
      <c r="Y1073" s="33">
        <v>64120</v>
      </c>
      <c r="Z1073" s="33">
        <v>1137963.44</v>
      </c>
      <c r="AA1073" s="33">
        <v>0</v>
      </c>
      <c r="AB1073" s="33">
        <v>260207</v>
      </c>
      <c r="AC1073" s="33">
        <v>323426.77</v>
      </c>
      <c r="AD1073" s="33">
        <v>1785717.21</v>
      </c>
      <c r="AE1073" s="33">
        <v>2452262.38</v>
      </c>
      <c r="AF1073" s="33">
        <v>0</v>
      </c>
      <c r="AG1073" s="33">
        <v>8804856.8900000006</v>
      </c>
      <c r="AH1073" s="33">
        <v>2446257.4149999991</v>
      </c>
      <c r="AI1073" s="33">
        <v>0</v>
      </c>
      <c r="AJ1073" s="33">
        <v>0</v>
      </c>
      <c r="AK1073" s="33">
        <v>0</v>
      </c>
      <c r="AL1073" s="33">
        <v>0</v>
      </c>
      <c r="AM1073" s="33">
        <v>0</v>
      </c>
      <c r="AN1073" s="33">
        <v>0</v>
      </c>
      <c r="AO1073" s="33">
        <v>0</v>
      </c>
      <c r="AP1073" s="33">
        <v>0</v>
      </c>
      <c r="AQ1073" s="33">
        <v>0</v>
      </c>
      <c r="AR1073" s="33">
        <v>35249</v>
      </c>
      <c r="AS1073" s="33">
        <v>0</v>
      </c>
      <c r="AT1073" s="33">
        <v>0</v>
      </c>
      <c r="AU1073" s="33">
        <v>35249</v>
      </c>
      <c r="AV1073" s="33">
        <v>0</v>
      </c>
      <c r="AW1073" s="33">
        <v>0</v>
      </c>
      <c r="AX1073" s="33">
        <v>0</v>
      </c>
      <c r="AY1073" s="33">
        <v>0</v>
      </c>
      <c r="AZ1073" s="33">
        <v>35249</v>
      </c>
      <c r="BA1073" s="33">
        <v>2411008.4149999991</v>
      </c>
      <c r="BB1073" s="33">
        <v>0</v>
      </c>
      <c r="BC1073" s="33">
        <v>2411008.4149999991</v>
      </c>
      <c r="BD1073" s="33">
        <v>0</v>
      </c>
      <c r="BE1073" s="33">
        <v>0</v>
      </c>
      <c r="BF1073" s="33">
        <v>2411008.4149999991</v>
      </c>
    </row>
    <row r="1074" spans="2:58" x14ac:dyDescent="0.25">
      <c r="B1074" s="32" t="s">
        <v>1074</v>
      </c>
      <c r="C1074" s="32" t="s">
        <v>1075</v>
      </c>
      <c r="D1074" s="32" t="s">
        <v>1079</v>
      </c>
      <c r="E1074" s="32" t="s">
        <v>79</v>
      </c>
      <c r="F1074" s="33">
        <v>669798.87600000005</v>
      </c>
      <c r="G1074" s="33">
        <v>838124.72499999998</v>
      </c>
      <c r="H1074" s="33">
        <v>1507923.601</v>
      </c>
      <c r="I1074" s="33">
        <v>580711.80000000005</v>
      </c>
      <c r="J1074" s="33">
        <v>100539.26</v>
      </c>
      <c r="K1074" s="33">
        <v>2189174.6609999998</v>
      </c>
      <c r="L1074" s="33">
        <v>229033.87</v>
      </c>
      <c r="M1074" s="33">
        <v>228271.35</v>
      </c>
      <c r="N1074" s="33">
        <v>1304943.5900000001</v>
      </c>
      <c r="O1074" s="33">
        <v>57835</v>
      </c>
      <c r="P1074" s="33">
        <v>1820083.81</v>
      </c>
      <c r="Q1074" s="33">
        <v>4009258.4709999999</v>
      </c>
      <c r="R1074" s="33">
        <v>8119814</v>
      </c>
      <c r="S1074" s="33">
        <v>0</v>
      </c>
      <c r="T1074" s="33">
        <v>0</v>
      </c>
      <c r="U1074" s="33">
        <v>0</v>
      </c>
      <c r="V1074" s="33">
        <v>8119814</v>
      </c>
      <c r="W1074" s="33">
        <v>12129072.471000001</v>
      </c>
      <c r="X1074" s="33">
        <v>4960882.28</v>
      </c>
      <c r="Y1074" s="33">
        <v>162302.06</v>
      </c>
      <c r="Z1074" s="33">
        <v>650731.19999999995</v>
      </c>
      <c r="AA1074" s="33">
        <v>0</v>
      </c>
      <c r="AB1074" s="33">
        <v>0</v>
      </c>
      <c r="AC1074" s="33">
        <v>346641.61</v>
      </c>
      <c r="AD1074" s="33">
        <v>1159674.8700000001</v>
      </c>
      <c r="AE1074" s="33">
        <v>2158725.94</v>
      </c>
      <c r="AF1074" s="33">
        <v>0</v>
      </c>
      <c r="AG1074" s="33">
        <v>8279283.0899999999</v>
      </c>
      <c r="AH1074" s="33">
        <v>3849789.381000001</v>
      </c>
      <c r="AI1074" s="33">
        <v>0</v>
      </c>
      <c r="AJ1074" s="33">
        <v>0</v>
      </c>
      <c r="AK1074" s="33">
        <v>0</v>
      </c>
      <c r="AL1074" s="33">
        <v>0</v>
      </c>
      <c r="AM1074" s="33">
        <v>0</v>
      </c>
      <c r="AN1074" s="33">
        <v>0</v>
      </c>
      <c r="AO1074" s="33">
        <v>0</v>
      </c>
      <c r="AP1074" s="33">
        <v>0</v>
      </c>
      <c r="AQ1074" s="33">
        <v>0</v>
      </c>
      <c r="AR1074" s="33">
        <v>0</v>
      </c>
      <c r="AS1074" s="33">
        <v>0</v>
      </c>
      <c r="AT1074" s="33">
        <v>0</v>
      </c>
      <c r="AU1074" s="33">
        <v>0</v>
      </c>
      <c r="AV1074" s="33">
        <v>0</v>
      </c>
      <c r="AW1074" s="33">
        <v>0</v>
      </c>
      <c r="AX1074" s="33">
        <v>0</v>
      </c>
      <c r="AY1074" s="33">
        <v>0</v>
      </c>
      <c r="AZ1074" s="33">
        <v>0</v>
      </c>
      <c r="BA1074" s="33">
        <v>3849789.381000001</v>
      </c>
      <c r="BB1074" s="33">
        <v>0</v>
      </c>
      <c r="BC1074" s="33">
        <v>3849789.381000001</v>
      </c>
      <c r="BD1074" s="33">
        <v>0</v>
      </c>
      <c r="BE1074" s="33">
        <v>0</v>
      </c>
      <c r="BF1074" s="33">
        <v>3849789.381000001</v>
      </c>
    </row>
    <row r="1075" spans="2:58" x14ac:dyDescent="0.25">
      <c r="B1075" s="32" t="s">
        <v>1074</v>
      </c>
      <c r="C1075" s="32" t="s">
        <v>1075</v>
      </c>
      <c r="D1075" s="32" t="s">
        <v>1080</v>
      </c>
      <c r="E1075" s="32" t="s">
        <v>79</v>
      </c>
      <c r="F1075" s="33">
        <v>574064.49600000004</v>
      </c>
      <c r="G1075" s="33">
        <v>717132.62</v>
      </c>
      <c r="H1075" s="33">
        <v>1291197.1159999999</v>
      </c>
      <c r="I1075" s="33">
        <v>197541.78</v>
      </c>
      <c r="J1075" s="33">
        <v>35238.26</v>
      </c>
      <c r="K1075" s="33">
        <v>1523977.156</v>
      </c>
      <c r="L1075" s="33">
        <v>250401.29</v>
      </c>
      <c r="M1075" s="33">
        <v>178693</v>
      </c>
      <c r="N1075" s="33">
        <v>1095540.55</v>
      </c>
      <c r="O1075" s="33">
        <v>17024.5</v>
      </c>
      <c r="P1075" s="33">
        <v>1541659.34</v>
      </c>
      <c r="Q1075" s="33">
        <v>3065636.4960000003</v>
      </c>
      <c r="R1075" s="33">
        <v>12000000.09</v>
      </c>
      <c r="S1075" s="33">
        <v>0</v>
      </c>
      <c r="T1075" s="33">
        <v>0</v>
      </c>
      <c r="U1075" s="33">
        <v>90</v>
      </c>
      <c r="V1075" s="33">
        <v>12000090.09</v>
      </c>
      <c r="W1075" s="33">
        <v>15065726.585999999</v>
      </c>
      <c r="X1075" s="33">
        <v>8145858.4000000004</v>
      </c>
      <c r="Y1075" s="33">
        <v>214230</v>
      </c>
      <c r="Z1075" s="33">
        <v>1050643.1599999999</v>
      </c>
      <c r="AA1075" s="33">
        <v>0</v>
      </c>
      <c r="AB1075" s="33">
        <v>0</v>
      </c>
      <c r="AC1075" s="33">
        <v>110108.74</v>
      </c>
      <c r="AD1075" s="33">
        <v>1374981.9</v>
      </c>
      <c r="AE1075" s="33">
        <v>2631806.52</v>
      </c>
      <c r="AF1075" s="33">
        <v>0</v>
      </c>
      <c r="AG1075" s="33">
        <v>12152646.82</v>
      </c>
      <c r="AH1075" s="33">
        <v>2913079.7659999989</v>
      </c>
      <c r="AI1075" s="33">
        <v>0</v>
      </c>
      <c r="AJ1075" s="33">
        <v>0</v>
      </c>
      <c r="AK1075" s="33">
        <v>0</v>
      </c>
      <c r="AL1075" s="33">
        <v>0</v>
      </c>
      <c r="AM1075" s="33">
        <v>0</v>
      </c>
      <c r="AN1075" s="33">
        <v>0</v>
      </c>
      <c r="AO1075" s="33">
        <v>0</v>
      </c>
      <c r="AP1075" s="33">
        <v>0</v>
      </c>
      <c r="AQ1075" s="33">
        <v>0</v>
      </c>
      <c r="AR1075" s="33">
        <v>1058223.43</v>
      </c>
      <c r="AS1075" s="33">
        <v>0</v>
      </c>
      <c r="AT1075" s="33">
        <v>0</v>
      </c>
      <c r="AU1075" s="33">
        <v>1058223.43</v>
      </c>
      <c r="AV1075" s="33">
        <v>0</v>
      </c>
      <c r="AW1075" s="33">
        <v>0</v>
      </c>
      <c r="AX1075" s="33">
        <v>0</v>
      </c>
      <c r="AY1075" s="33">
        <v>0</v>
      </c>
      <c r="AZ1075" s="33">
        <v>1058223.43</v>
      </c>
      <c r="BA1075" s="33">
        <v>1854856.335999999</v>
      </c>
      <c r="BB1075" s="33">
        <v>0</v>
      </c>
      <c r="BC1075" s="33">
        <v>1854856.335999999</v>
      </c>
      <c r="BD1075" s="33">
        <v>0</v>
      </c>
      <c r="BE1075" s="33">
        <v>0</v>
      </c>
      <c r="BF1075" s="33">
        <v>1854856.335999999</v>
      </c>
    </row>
    <row r="1076" spans="2:58" x14ac:dyDescent="0.25">
      <c r="B1076" s="32" t="s">
        <v>1074</v>
      </c>
      <c r="C1076" s="32" t="s">
        <v>1075</v>
      </c>
      <c r="D1076" s="32" t="s">
        <v>917</v>
      </c>
      <c r="E1076" s="32" t="s">
        <v>79</v>
      </c>
      <c r="F1076" s="33">
        <v>259273.48800000001</v>
      </c>
      <c r="G1076" s="33">
        <v>322127.18</v>
      </c>
      <c r="H1076" s="33">
        <v>581400.66800000006</v>
      </c>
      <c r="I1076" s="33">
        <v>171189.57</v>
      </c>
      <c r="J1076" s="33">
        <v>48516</v>
      </c>
      <c r="K1076" s="33">
        <v>801106.23800000013</v>
      </c>
      <c r="L1076" s="33">
        <v>88981.46</v>
      </c>
      <c r="M1076" s="33">
        <v>74825</v>
      </c>
      <c r="N1076" s="33">
        <v>218235.5</v>
      </c>
      <c r="O1076" s="33">
        <v>0</v>
      </c>
      <c r="P1076" s="33">
        <v>382041.96</v>
      </c>
      <c r="Q1076" s="33">
        <v>1183148.1980000001</v>
      </c>
      <c r="R1076" s="33">
        <v>9196840</v>
      </c>
      <c r="S1076" s="33">
        <v>0</v>
      </c>
      <c r="T1076" s="33">
        <v>0</v>
      </c>
      <c r="U1076" s="33">
        <v>5000000</v>
      </c>
      <c r="V1076" s="33">
        <v>14196840</v>
      </c>
      <c r="W1076" s="33">
        <v>15379988.198000001</v>
      </c>
      <c r="X1076" s="33">
        <v>2173943.4</v>
      </c>
      <c r="Y1076" s="33">
        <v>18501.330000000002</v>
      </c>
      <c r="Z1076" s="33">
        <v>564248.98</v>
      </c>
      <c r="AA1076" s="33">
        <v>0</v>
      </c>
      <c r="AB1076" s="33">
        <v>201519.06</v>
      </c>
      <c r="AC1076" s="33">
        <v>59482.07</v>
      </c>
      <c r="AD1076" s="33">
        <v>843751.43999999983</v>
      </c>
      <c r="AE1076" s="33">
        <v>645857.18000000005</v>
      </c>
      <c r="AF1076" s="33">
        <v>0</v>
      </c>
      <c r="AG1076" s="33">
        <v>3663552.02</v>
      </c>
      <c r="AH1076" s="33">
        <v>11716436.178000001</v>
      </c>
      <c r="AI1076" s="33">
        <v>0</v>
      </c>
      <c r="AJ1076" s="33">
        <v>0</v>
      </c>
      <c r="AK1076" s="33">
        <v>0</v>
      </c>
      <c r="AL1076" s="33">
        <v>0</v>
      </c>
      <c r="AM1076" s="33">
        <v>0</v>
      </c>
      <c r="AN1076" s="33">
        <v>0</v>
      </c>
      <c r="AO1076" s="33">
        <v>0</v>
      </c>
      <c r="AP1076" s="33">
        <v>0</v>
      </c>
      <c r="AQ1076" s="33">
        <v>0</v>
      </c>
      <c r="AR1076" s="33">
        <v>244090.95</v>
      </c>
      <c r="AS1076" s="33">
        <v>0</v>
      </c>
      <c r="AT1076" s="33">
        <v>0</v>
      </c>
      <c r="AU1076" s="33">
        <v>244090.95</v>
      </c>
      <c r="AV1076" s="33">
        <v>0</v>
      </c>
      <c r="AW1076" s="33">
        <v>0</v>
      </c>
      <c r="AX1076" s="33">
        <v>0</v>
      </c>
      <c r="AY1076" s="33">
        <v>0</v>
      </c>
      <c r="AZ1076" s="33">
        <v>244090.95</v>
      </c>
      <c r="BA1076" s="33">
        <v>11472345.228000002</v>
      </c>
      <c r="BB1076" s="33">
        <v>0</v>
      </c>
      <c r="BC1076" s="33">
        <v>11472345.228000002</v>
      </c>
      <c r="BD1076" s="33">
        <v>936320.68</v>
      </c>
      <c r="BE1076" s="33">
        <v>0</v>
      </c>
      <c r="BF1076" s="33">
        <v>10536024.548000002</v>
      </c>
    </row>
    <row r="1077" spans="2:58" x14ac:dyDescent="0.25">
      <c r="B1077" s="32" t="s">
        <v>1074</v>
      </c>
      <c r="C1077" s="32" t="s">
        <v>1075</v>
      </c>
      <c r="D1077" s="32" t="s">
        <v>1081</v>
      </c>
      <c r="E1077" s="32" t="s">
        <v>79</v>
      </c>
      <c r="F1077" s="33">
        <v>432147.772</v>
      </c>
      <c r="G1077" s="33">
        <v>538923.71499999997</v>
      </c>
      <c r="H1077" s="33">
        <v>971071.48699999996</v>
      </c>
      <c r="I1077" s="33">
        <v>221359.5</v>
      </c>
      <c r="J1077" s="33">
        <v>36343</v>
      </c>
      <c r="K1077" s="33">
        <v>1228773.987</v>
      </c>
      <c r="L1077" s="33">
        <v>218220.94</v>
      </c>
      <c r="M1077" s="33">
        <v>91895</v>
      </c>
      <c r="N1077" s="33">
        <v>429580.99</v>
      </c>
      <c r="O1077" s="33">
        <v>87220.83</v>
      </c>
      <c r="P1077" s="33">
        <v>826917.75999999989</v>
      </c>
      <c r="Q1077" s="33">
        <v>2055691.747</v>
      </c>
      <c r="R1077" s="33">
        <v>9742698.75</v>
      </c>
      <c r="S1077" s="33">
        <v>0</v>
      </c>
      <c r="T1077" s="33">
        <v>0</v>
      </c>
      <c r="U1077" s="33">
        <v>0</v>
      </c>
      <c r="V1077" s="33">
        <v>9742698.75</v>
      </c>
      <c r="W1077" s="33">
        <v>11798390.497</v>
      </c>
      <c r="X1077" s="33">
        <v>5183986.6399999997</v>
      </c>
      <c r="Y1077" s="33">
        <v>728286.42</v>
      </c>
      <c r="Z1077" s="33">
        <v>803709.24</v>
      </c>
      <c r="AA1077" s="33">
        <v>0</v>
      </c>
      <c r="AB1077" s="33">
        <v>0</v>
      </c>
      <c r="AC1077" s="33">
        <v>88055.1</v>
      </c>
      <c r="AD1077" s="33">
        <v>1620050.7600000002</v>
      </c>
      <c r="AE1077" s="33">
        <v>1469968.02</v>
      </c>
      <c r="AF1077" s="33">
        <v>0</v>
      </c>
      <c r="AG1077" s="33">
        <v>8274005.4199999999</v>
      </c>
      <c r="AH1077" s="33">
        <v>3524385.0769999996</v>
      </c>
      <c r="AI1077" s="33">
        <v>0</v>
      </c>
      <c r="AJ1077" s="33">
        <v>0</v>
      </c>
      <c r="AK1077" s="33">
        <v>0</v>
      </c>
      <c r="AL1077" s="33">
        <v>0</v>
      </c>
      <c r="AM1077" s="33">
        <v>0</v>
      </c>
      <c r="AN1077" s="33">
        <v>0</v>
      </c>
      <c r="AO1077" s="33">
        <v>0</v>
      </c>
      <c r="AP1077" s="33">
        <v>0</v>
      </c>
      <c r="AQ1077" s="33">
        <v>0</v>
      </c>
      <c r="AR1077" s="33">
        <v>1594712.4</v>
      </c>
      <c r="AS1077" s="33">
        <v>0</v>
      </c>
      <c r="AT1077" s="33">
        <v>0</v>
      </c>
      <c r="AU1077" s="33">
        <v>1594712.4</v>
      </c>
      <c r="AV1077" s="33">
        <v>0</v>
      </c>
      <c r="AW1077" s="33">
        <v>0</v>
      </c>
      <c r="AX1077" s="33">
        <v>0</v>
      </c>
      <c r="AY1077" s="33">
        <v>0</v>
      </c>
      <c r="AZ1077" s="33">
        <v>1594712.4</v>
      </c>
      <c r="BA1077" s="33">
        <v>1929672.6769999997</v>
      </c>
      <c r="BB1077" s="33">
        <v>17374129.43</v>
      </c>
      <c r="BC1077" s="33">
        <v>19303802.107000001</v>
      </c>
      <c r="BD1077" s="33">
        <v>400457.9</v>
      </c>
      <c r="BE1077" s="33">
        <v>0</v>
      </c>
      <c r="BF1077" s="33">
        <v>18903344.207000002</v>
      </c>
    </row>
    <row r="1078" spans="2:58" x14ac:dyDescent="0.25">
      <c r="B1078" s="32" t="s">
        <v>1074</v>
      </c>
      <c r="C1078" s="32" t="s">
        <v>1075</v>
      </c>
      <c r="D1078" s="32" t="s">
        <v>616</v>
      </c>
      <c r="E1078" s="32" t="s">
        <v>79</v>
      </c>
      <c r="F1078" s="33">
        <v>230920.37599999999</v>
      </c>
      <c r="G1078" s="33">
        <v>288650.46999999997</v>
      </c>
      <c r="H1078" s="33">
        <v>519570.84599999996</v>
      </c>
      <c r="I1078" s="33">
        <v>125678.43</v>
      </c>
      <c r="J1078" s="33">
        <v>49664.45</v>
      </c>
      <c r="K1078" s="33">
        <v>694913.72599999991</v>
      </c>
      <c r="L1078" s="33">
        <v>93992.59</v>
      </c>
      <c r="M1078" s="33">
        <v>85678.399999999994</v>
      </c>
      <c r="N1078" s="33">
        <v>1062774</v>
      </c>
      <c r="O1078" s="33">
        <v>52606</v>
      </c>
      <c r="P1078" s="33">
        <v>1295050.99</v>
      </c>
      <c r="Q1078" s="33">
        <v>1989964.716</v>
      </c>
      <c r="R1078" s="33">
        <v>11335341</v>
      </c>
      <c r="S1078" s="33">
        <v>0</v>
      </c>
      <c r="T1078" s="33">
        <v>0</v>
      </c>
      <c r="U1078" s="33">
        <v>340198.28</v>
      </c>
      <c r="V1078" s="33">
        <v>11675539.279999999</v>
      </c>
      <c r="W1078" s="33">
        <v>13665503.995999999</v>
      </c>
      <c r="X1078" s="33">
        <v>9179525.0600000005</v>
      </c>
      <c r="Y1078" s="33">
        <v>106392.6</v>
      </c>
      <c r="Z1078" s="33">
        <v>668580.56999999995</v>
      </c>
      <c r="AA1078" s="33">
        <v>0</v>
      </c>
      <c r="AB1078" s="33">
        <v>0</v>
      </c>
      <c r="AC1078" s="33">
        <v>68358.570000000007</v>
      </c>
      <c r="AD1078" s="33">
        <v>843331.74</v>
      </c>
      <c r="AE1078" s="33">
        <v>1424616.87</v>
      </c>
      <c r="AF1078" s="33">
        <v>0</v>
      </c>
      <c r="AG1078" s="33">
        <v>11447473.670000002</v>
      </c>
      <c r="AH1078" s="33">
        <v>2218030.3259999976</v>
      </c>
      <c r="AI1078" s="33">
        <v>0</v>
      </c>
      <c r="AJ1078" s="33">
        <v>0</v>
      </c>
      <c r="AK1078" s="33">
        <v>0</v>
      </c>
      <c r="AL1078" s="33">
        <v>0</v>
      </c>
      <c r="AM1078" s="33">
        <v>0</v>
      </c>
      <c r="AN1078" s="33">
        <v>0</v>
      </c>
      <c r="AO1078" s="33">
        <v>0</v>
      </c>
      <c r="AP1078" s="33">
        <v>0</v>
      </c>
      <c r="AQ1078" s="33">
        <v>0</v>
      </c>
      <c r="AR1078" s="33">
        <v>559446.93000000005</v>
      </c>
      <c r="AS1078" s="33">
        <v>0</v>
      </c>
      <c r="AT1078" s="33">
        <v>0</v>
      </c>
      <c r="AU1078" s="33">
        <v>559446.93000000005</v>
      </c>
      <c r="AV1078" s="33">
        <v>0</v>
      </c>
      <c r="AW1078" s="33">
        <v>0</v>
      </c>
      <c r="AX1078" s="33">
        <v>0</v>
      </c>
      <c r="AY1078" s="33">
        <v>0</v>
      </c>
      <c r="AZ1078" s="33">
        <v>559446.93000000005</v>
      </c>
      <c r="BA1078" s="33">
        <v>1658583.3959999974</v>
      </c>
      <c r="BB1078" s="33">
        <v>4878773.7700000005</v>
      </c>
      <c r="BC1078" s="33">
        <v>6537357.1659999974</v>
      </c>
      <c r="BD1078" s="33">
        <v>0</v>
      </c>
      <c r="BE1078" s="33">
        <v>498424.46</v>
      </c>
      <c r="BF1078" s="33">
        <v>6038932.7059999974</v>
      </c>
    </row>
    <row r="1079" spans="2:58" x14ac:dyDescent="0.25">
      <c r="B1079" s="32" t="s">
        <v>1074</v>
      </c>
      <c r="C1079" s="32" t="s">
        <v>1075</v>
      </c>
      <c r="D1079" s="32" t="s">
        <v>1082</v>
      </c>
      <c r="E1079" s="32" t="s">
        <v>79</v>
      </c>
      <c r="F1079" s="33">
        <v>495408.25599999999</v>
      </c>
      <c r="G1079" s="33">
        <v>619260.31999999995</v>
      </c>
      <c r="H1079" s="33">
        <v>1114668.5759999999</v>
      </c>
      <c r="I1079" s="33">
        <v>631793</v>
      </c>
      <c r="J1079" s="33">
        <v>121323</v>
      </c>
      <c r="K1079" s="33">
        <v>1867784.5759999999</v>
      </c>
      <c r="L1079" s="33">
        <v>338156</v>
      </c>
      <c r="M1079" s="33">
        <v>216032</v>
      </c>
      <c r="N1079" s="33">
        <v>1679511</v>
      </c>
      <c r="O1079" s="33">
        <v>11850</v>
      </c>
      <c r="P1079" s="33">
        <v>2245549</v>
      </c>
      <c r="Q1079" s="33">
        <v>4113333.5759999999</v>
      </c>
      <c r="R1079" s="33">
        <v>11242382</v>
      </c>
      <c r="S1079" s="33">
        <v>0</v>
      </c>
      <c r="T1079" s="33">
        <v>0</v>
      </c>
      <c r="U1079" s="33">
        <v>0</v>
      </c>
      <c r="V1079" s="33">
        <v>11242382</v>
      </c>
      <c r="W1079" s="33">
        <v>15355715.575999999</v>
      </c>
      <c r="X1079" s="33">
        <v>0</v>
      </c>
      <c r="Y1079" s="33">
        <v>0</v>
      </c>
      <c r="Z1079" s="33">
        <v>0</v>
      </c>
      <c r="AA1079" s="33">
        <v>0</v>
      </c>
      <c r="AB1079" s="33">
        <v>0</v>
      </c>
      <c r="AC1079" s="33">
        <v>0</v>
      </c>
      <c r="AD1079" s="33">
        <v>0</v>
      </c>
      <c r="AE1079" s="33">
        <v>0</v>
      </c>
      <c r="AF1079" s="33">
        <v>0</v>
      </c>
      <c r="AG1079" s="33">
        <v>0</v>
      </c>
      <c r="AH1079" s="33">
        <v>15355715.575999999</v>
      </c>
      <c r="AI1079" s="33">
        <v>0</v>
      </c>
      <c r="AJ1079" s="33">
        <v>0</v>
      </c>
      <c r="AK1079" s="33">
        <v>0</v>
      </c>
      <c r="AL1079" s="33">
        <v>0</v>
      </c>
      <c r="AM1079" s="33">
        <v>0</v>
      </c>
      <c r="AN1079" s="33">
        <v>0</v>
      </c>
      <c r="AO1079" s="33">
        <v>0</v>
      </c>
      <c r="AP1079" s="33">
        <v>0</v>
      </c>
      <c r="AQ1079" s="33">
        <v>0</v>
      </c>
      <c r="AR1079" s="33">
        <v>0</v>
      </c>
      <c r="AS1079" s="33">
        <v>0</v>
      </c>
      <c r="AT1079" s="33">
        <v>0</v>
      </c>
      <c r="AU1079" s="33">
        <v>0</v>
      </c>
      <c r="AV1079" s="33">
        <v>0</v>
      </c>
      <c r="AW1079" s="33">
        <v>0</v>
      </c>
      <c r="AX1079" s="33">
        <v>0</v>
      </c>
      <c r="AY1079" s="33">
        <v>0</v>
      </c>
      <c r="AZ1079" s="33">
        <v>0</v>
      </c>
      <c r="BA1079" s="33">
        <v>15355715.575999999</v>
      </c>
      <c r="BB1079" s="33">
        <v>0</v>
      </c>
      <c r="BC1079" s="33">
        <v>15355715.575999999</v>
      </c>
      <c r="BD1079" s="33">
        <v>0</v>
      </c>
      <c r="BE1079" s="33">
        <v>0</v>
      </c>
      <c r="BF1079" s="33">
        <v>15355715.575999999</v>
      </c>
    </row>
    <row r="1080" spans="2:58" x14ac:dyDescent="0.25">
      <c r="B1080" s="32" t="s">
        <v>1074</v>
      </c>
      <c r="C1080" s="32" t="s">
        <v>1075</v>
      </c>
      <c r="D1080" s="32" t="s">
        <v>1083</v>
      </c>
      <c r="E1080" s="32" t="s">
        <v>79</v>
      </c>
      <c r="F1080" s="33">
        <v>900429.6</v>
      </c>
      <c r="G1080" s="33">
        <v>1123844.5</v>
      </c>
      <c r="H1080" s="33">
        <v>2024274.1</v>
      </c>
      <c r="I1080" s="33">
        <v>331952</v>
      </c>
      <c r="J1080" s="33">
        <v>133003</v>
      </c>
      <c r="K1080" s="33">
        <v>2489229.1</v>
      </c>
      <c r="L1080" s="33">
        <v>401178</v>
      </c>
      <c r="M1080" s="33">
        <v>78266</v>
      </c>
      <c r="N1080" s="33">
        <v>928138</v>
      </c>
      <c r="O1080" s="33">
        <v>349726</v>
      </c>
      <c r="P1080" s="33">
        <v>1757308</v>
      </c>
      <c r="Q1080" s="33">
        <v>4246537.0999999996</v>
      </c>
      <c r="R1080" s="33">
        <v>12018320</v>
      </c>
      <c r="S1080" s="33">
        <v>32615</v>
      </c>
      <c r="T1080" s="33">
        <v>0</v>
      </c>
      <c r="U1080" s="33">
        <v>0</v>
      </c>
      <c r="V1080" s="33">
        <v>12050935</v>
      </c>
      <c r="W1080" s="33">
        <v>16297472.1</v>
      </c>
      <c r="X1080" s="33">
        <v>13920705.359999999</v>
      </c>
      <c r="Y1080" s="33">
        <v>233303.44</v>
      </c>
      <c r="Z1080" s="33">
        <v>1303177.07</v>
      </c>
      <c r="AA1080" s="33">
        <v>0</v>
      </c>
      <c r="AB1080" s="33">
        <v>0</v>
      </c>
      <c r="AC1080" s="33">
        <v>247350.72</v>
      </c>
      <c r="AD1080" s="33">
        <v>1783831.23</v>
      </c>
      <c r="AE1080" s="33">
        <v>1714185.71</v>
      </c>
      <c r="AF1080" s="33">
        <v>0</v>
      </c>
      <c r="AG1080" s="33">
        <v>17418722.300000001</v>
      </c>
      <c r="AH1080" s="33">
        <v>-1121250.2000000011</v>
      </c>
      <c r="AI1080" s="33">
        <v>0</v>
      </c>
      <c r="AJ1080" s="33">
        <v>0</v>
      </c>
      <c r="AK1080" s="33">
        <v>0</v>
      </c>
      <c r="AL1080" s="33">
        <v>0</v>
      </c>
      <c r="AM1080" s="33">
        <v>0</v>
      </c>
      <c r="AN1080" s="33">
        <v>0</v>
      </c>
      <c r="AO1080" s="33">
        <v>0</v>
      </c>
      <c r="AP1080" s="33">
        <v>0</v>
      </c>
      <c r="AQ1080" s="33">
        <v>0</v>
      </c>
      <c r="AR1080" s="33">
        <v>0</v>
      </c>
      <c r="AS1080" s="33">
        <v>0</v>
      </c>
      <c r="AT1080" s="33">
        <v>0</v>
      </c>
      <c r="AU1080" s="33">
        <v>0</v>
      </c>
      <c r="AV1080" s="33">
        <v>0</v>
      </c>
      <c r="AW1080" s="33">
        <v>0</v>
      </c>
      <c r="AX1080" s="33">
        <v>0</v>
      </c>
      <c r="AY1080" s="33">
        <v>0</v>
      </c>
      <c r="AZ1080" s="33">
        <v>0</v>
      </c>
      <c r="BA1080" s="33">
        <v>-1121250.2000000011</v>
      </c>
      <c r="BB1080" s="33">
        <v>5336498.9800000004</v>
      </c>
      <c r="BC1080" s="33">
        <v>4215248.7799999993</v>
      </c>
      <c r="BD1080" s="33">
        <v>0</v>
      </c>
      <c r="BE1080" s="33">
        <v>0</v>
      </c>
      <c r="BF1080" s="33">
        <v>4215248.7799999993</v>
      </c>
    </row>
    <row r="1081" spans="2:58" x14ac:dyDescent="0.25">
      <c r="B1081" s="32" t="s">
        <v>1074</v>
      </c>
      <c r="C1081" s="32" t="s">
        <v>1075</v>
      </c>
      <c r="D1081" s="32" t="s">
        <v>1084</v>
      </c>
      <c r="E1081" s="32" t="s">
        <v>79</v>
      </c>
      <c r="F1081" s="33">
        <v>715224.93200000003</v>
      </c>
      <c r="G1081" s="33">
        <v>894031.16500000004</v>
      </c>
      <c r="H1081" s="33">
        <v>1609256.0970000001</v>
      </c>
      <c r="I1081" s="33">
        <v>749039.79</v>
      </c>
      <c r="J1081" s="33">
        <v>171224.17</v>
      </c>
      <c r="K1081" s="33">
        <v>2529520.057</v>
      </c>
      <c r="L1081" s="33">
        <v>396600.75</v>
      </c>
      <c r="M1081" s="33">
        <v>645707.71</v>
      </c>
      <c r="N1081" s="33">
        <v>7363545.4800000004</v>
      </c>
      <c r="O1081" s="33">
        <v>152885.07</v>
      </c>
      <c r="P1081" s="33">
        <v>8558739.0100000016</v>
      </c>
      <c r="Q1081" s="33">
        <v>11088259.067000002</v>
      </c>
      <c r="R1081" s="33">
        <v>16935778</v>
      </c>
      <c r="S1081" s="33">
        <v>0</v>
      </c>
      <c r="T1081" s="33">
        <v>0</v>
      </c>
      <c r="U1081" s="33">
        <v>0</v>
      </c>
      <c r="V1081" s="33">
        <v>16935778</v>
      </c>
      <c r="W1081" s="33">
        <v>28024037.067000002</v>
      </c>
      <c r="X1081" s="33">
        <v>8729882.3000000007</v>
      </c>
      <c r="Y1081" s="33">
        <v>69962.41</v>
      </c>
      <c r="Z1081" s="33">
        <v>1435654.19</v>
      </c>
      <c r="AA1081" s="33">
        <v>0</v>
      </c>
      <c r="AB1081" s="33">
        <v>0</v>
      </c>
      <c r="AC1081" s="33">
        <v>735872.59</v>
      </c>
      <c r="AD1081" s="33">
        <v>2241489.19</v>
      </c>
      <c r="AE1081" s="33">
        <v>4992158.3499999996</v>
      </c>
      <c r="AF1081" s="33">
        <v>0</v>
      </c>
      <c r="AG1081" s="33">
        <v>15963529.84</v>
      </c>
      <c r="AH1081" s="33">
        <v>12060507.227000002</v>
      </c>
      <c r="AI1081" s="33">
        <v>0</v>
      </c>
      <c r="AJ1081" s="33">
        <v>0</v>
      </c>
      <c r="AK1081" s="33">
        <v>0</v>
      </c>
      <c r="AL1081" s="33">
        <v>0</v>
      </c>
      <c r="AM1081" s="33">
        <v>60020.74</v>
      </c>
      <c r="AN1081" s="33">
        <v>0</v>
      </c>
      <c r="AO1081" s="33">
        <v>60020.74</v>
      </c>
      <c r="AP1081" s="33">
        <v>0</v>
      </c>
      <c r="AQ1081" s="33">
        <v>60020.74</v>
      </c>
      <c r="AR1081" s="33">
        <v>486096.35</v>
      </c>
      <c r="AS1081" s="33">
        <v>0</v>
      </c>
      <c r="AT1081" s="33">
        <v>0</v>
      </c>
      <c r="AU1081" s="33">
        <v>486096.35</v>
      </c>
      <c r="AV1081" s="33">
        <v>690189.01</v>
      </c>
      <c r="AW1081" s="33">
        <v>0</v>
      </c>
      <c r="AX1081" s="33">
        <v>690189.01</v>
      </c>
      <c r="AY1081" s="33">
        <v>0</v>
      </c>
      <c r="AZ1081" s="33">
        <v>1176285.3599999999</v>
      </c>
      <c r="BA1081" s="33">
        <v>10944242.607000003</v>
      </c>
      <c r="BB1081" s="33">
        <v>74452285.659999996</v>
      </c>
      <c r="BC1081" s="33">
        <v>85396528.267000005</v>
      </c>
      <c r="BD1081" s="33">
        <v>17132578.579999998</v>
      </c>
      <c r="BE1081" s="33">
        <v>7683646.1200000001</v>
      </c>
      <c r="BF1081" s="33">
        <v>60580303.567000009</v>
      </c>
    </row>
    <row r="1082" spans="2:58" x14ac:dyDescent="0.25">
      <c r="B1082" s="32" t="s">
        <v>1074</v>
      </c>
      <c r="C1082" s="32" t="s">
        <v>1075</v>
      </c>
      <c r="D1082" s="32" t="s">
        <v>1085</v>
      </c>
      <c r="E1082" s="32" t="s">
        <v>79</v>
      </c>
      <c r="F1082" s="33">
        <v>402760.34399999998</v>
      </c>
      <c r="G1082" s="33">
        <v>503238.875</v>
      </c>
      <c r="H1082" s="33">
        <v>905999.21900000004</v>
      </c>
      <c r="I1082" s="33">
        <v>151352.35</v>
      </c>
      <c r="J1082" s="33">
        <v>90680.83</v>
      </c>
      <c r="K1082" s="33">
        <v>1148032.3990000002</v>
      </c>
      <c r="L1082" s="33">
        <v>245091.09</v>
      </c>
      <c r="M1082" s="33">
        <v>197756.69</v>
      </c>
      <c r="N1082" s="33">
        <v>1457801.66</v>
      </c>
      <c r="O1082" s="33">
        <v>1401.5</v>
      </c>
      <c r="P1082" s="33">
        <v>1902050.94</v>
      </c>
      <c r="Q1082" s="33">
        <v>3050083.3390000002</v>
      </c>
      <c r="R1082" s="33">
        <v>10606101</v>
      </c>
      <c r="S1082" s="33">
        <v>0</v>
      </c>
      <c r="T1082" s="33">
        <v>0</v>
      </c>
      <c r="U1082" s="33">
        <v>0</v>
      </c>
      <c r="V1082" s="33">
        <v>10606101</v>
      </c>
      <c r="W1082" s="33">
        <v>13656184.339</v>
      </c>
      <c r="X1082" s="33">
        <v>5623581.0099999998</v>
      </c>
      <c r="Y1082" s="33">
        <v>83968</v>
      </c>
      <c r="Z1082" s="33">
        <v>979447.74</v>
      </c>
      <c r="AA1082" s="33">
        <v>0</v>
      </c>
      <c r="AB1082" s="33">
        <v>0</v>
      </c>
      <c r="AC1082" s="33">
        <v>293032.03999999998</v>
      </c>
      <c r="AD1082" s="33">
        <v>1356447.78</v>
      </c>
      <c r="AE1082" s="33">
        <v>2110509.29</v>
      </c>
      <c r="AF1082" s="33">
        <v>0</v>
      </c>
      <c r="AG1082" s="33">
        <v>9090538.0800000001</v>
      </c>
      <c r="AH1082" s="33">
        <v>4565646.2589999996</v>
      </c>
      <c r="AI1082" s="33">
        <v>0</v>
      </c>
      <c r="AJ1082" s="33">
        <v>0</v>
      </c>
      <c r="AK1082" s="33">
        <v>0</v>
      </c>
      <c r="AL1082" s="33">
        <v>0</v>
      </c>
      <c r="AM1082" s="33">
        <v>0</v>
      </c>
      <c r="AN1082" s="33">
        <v>0</v>
      </c>
      <c r="AO1082" s="33">
        <v>0</v>
      </c>
      <c r="AP1082" s="33">
        <v>0</v>
      </c>
      <c r="AQ1082" s="33">
        <v>0</v>
      </c>
      <c r="AR1082" s="33">
        <v>102220.85</v>
      </c>
      <c r="AS1082" s="33">
        <v>0</v>
      </c>
      <c r="AT1082" s="33">
        <v>0</v>
      </c>
      <c r="AU1082" s="33">
        <v>102220.85</v>
      </c>
      <c r="AV1082" s="33">
        <v>0</v>
      </c>
      <c r="AW1082" s="33">
        <v>0</v>
      </c>
      <c r="AX1082" s="33">
        <v>0</v>
      </c>
      <c r="AY1082" s="33">
        <v>0</v>
      </c>
      <c r="AZ1082" s="33">
        <v>102220.85</v>
      </c>
      <c r="BA1082" s="33">
        <v>4463425.409</v>
      </c>
      <c r="BB1082" s="33">
        <v>11016706.66</v>
      </c>
      <c r="BC1082" s="33">
        <v>15480132.069</v>
      </c>
      <c r="BD1082" s="33">
        <v>0</v>
      </c>
      <c r="BE1082" s="33">
        <v>1801677.52</v>
      </c>
      <c r="BF1082" s="33">
        <v>13678454.549000001</v>
      </c>
    </row>
    <row r="1083" spans="2:58" x14ac:dyDescent="0.25">
      <c r="B1083" s="32" t="s">
        <v>1074</v>
      </c>
      <c r="C1083" s="32" t="s">
        <v>1075</v>
      </c>
      <c r="D1083" s="32" t="s">
        <v>1086</v>
      </c>
      <c r="E1083" s="32" t="s">
        <v>79</v>
      </c>
      <c r="F1083" s="33">
        <v>266456.96000000002</v>
      </c>
      <c r="G1083" s="33">
        <v>333071.2</v>
      </c>
      <c r="H1083" s="33">
        <v>599528.16</v>
      </c>
      <c r="I1083" s="33">
        <v>460919</v>
      </c>
      <c r="J1083" s="33">
        <v>101696.03</v>
      </c>
      <c r="K1083" s="33">
        <v>1162143.1900000002</v>
      </c>
      <c r="L1083" s="33">
        <v>179306.11</v>
      </c>
      <c r="M1083" s="33">
        <v>192934</v>
      </c>
      <c r="N1083" s="33">
        <v>39520</v>
      </c>
      <c r="O1083" s="33">
        <v>144553.4</v>
      </c>
      <c r="P1083" s="33">
        <v>556313.51</v>
      </c>
      <c r="Q1083" s="33">
        <v>1718456.7000000002</v>
      </c>
      <c r="R1083" s="33">
        <v>8629618</v>
      </c>
      <c r="S1083" s="33">
        <v>0</v>
      </c>
      <c r="T1083" s="33">
        <v>0</v>
      </c>
      <c r="U1083" s="33">
        <v>88358.76</v>
      </c>
      <c r="V1083" s="33">
        <v>8717976.7599999998</v>
      </c>
      <c r="W1083" s="33">
        <v>10436433.460000001</v>
      </c>
      <c r="X1083" s="33">
        <v>6869745.9500000002</v>
      </c>
      <c r="Y1083" s="33">
        <v>35716.58</v>
      </c>
      <c r="Z1083" s="33">
        <v>384364.03</v>
      </c>
      <c r="AA1083" s="33">
        <v>0</v>
      </c>
      <c r="AB1083" s="33">
        <v>0</v>
      </c>
      <c r="AC1083" s="33">
        <v>39348.97</v>
      </c>
      <c r="AD1083" s="33">
        <v>459429.58000000007</v>
      </c>
      <c r="AE1083" s="33">
        <v>470355.02</v>
      </c>
      <c r="AF1083" s="33">
        <v>0</v>
      </c>
      <c r="AG1083" s="33">
        <v>7799530.5500000007</v>
      </c>
      <c r="AH1083" s="33">
        <v>2636902.91</v>
      </c>
      <c r="AI1083" s="33">
        <v>0</v>
      </c>
      <c r="AJ1083" s="33">
        <v>0</v>
      </c>
      <c r="AK1083" s="33">
        <v>0</v>
      </c>
      <c r="AL1083" s="33">
        <v>0</v>
      </c>
      <c r="AM1083" s="33">
        <v>0</v>
      </c>
      <c r="AN1083" s="33">
        <v>0</v>
      </c>
      <c r="AO1083" s="33">
        <v>0</v>
      </c>
      <c r="AP1083" s="33">
        <v>0</v>
      </c>
      <c r="AQ1083" s="33">
        <v>0</v>
      </c>
      <c r="AR1083" s="33">
        <v>18330</v>
      </c>
      <c r="AS1083" s="33">
        <v>0</v>
      </c>
      <c r="AT1083" s="33">
        <v>0</v>
      </c>
      <c r="AU1083" s="33">
        <v>18330</v>
      </c>
      <c r="AV1083" s="33">
        <v>0</v>
      </c>
      <c r="AW1083" s="33">
        <v>0</v>
      </c>
      <c r="AX1083" s="33">
        <v>0</v>
      </c>
      <c r="AY1083" s="33">
        <v>0</v>
      </c>
      <c r="AZ1083" s="33">
        <v>18330</v>
      </c>
      <c r="BA1083" s="33">
        <v>2618572.91</v>
      </c>
      <c r="BB1083" s="33">
        <v>8518614.5299999993</v>
      </c>
      <c r="BC1083" s="33">
        <v>11137187.439999999</v>
      </c>
      <c r="BD1083" s="33">
        <v>26960</v>
      </c>
      <c r="BE1083" s="33">
        <v>0</v>
      </c>
      <c r="BF1083" s="33">
        <v>11110227.439999999</v>
      </c>
    </row>
    <row r="1084" spans="2:58" x14ac:dyDescent="0.25">
      <c r="B1084" s="32" t="s">
        <v>1074</v>
      </c>
      <c r="C1084" s="32" t="s">
        <v>1075</v>
      </c>
      <c r="D1084" s="32" t="s">
        <v>1087</v>
      </c>
      <c r="E1084" s="32" t="s">
        <v>79</v>
      </c>
      <c r="F1084" s="33">
        <v>162088.94399999999</v>
      </c>
      <c r="G1084" s="33">
        <v>201937.54</v>
      </c>
      <c r="H1084" s="33">
        <v>364026.484</v>
      </c>
      <c r="I1084" s="33">
        <v>234915.82</v>
      </c>
      <c r="J1084" s="33">
        <v>55018.54</v>
      </c>
      <c r="K1084" s="33">
        <v>653960.84400000004</v>
      </c>
      <c r="L1084" s="33">
        <v>50549.5</v>
      </c>
      <c r="M1084" s="33">
        <v>75055.12</v>
      </c>
      <c r="N1084" s="33">
        <v>853151.9</v>
      </c>
      <c r="O1084" s="33">
        <v>76458.960000000006</v>
      </c>
      <c r="P1084" s="33">
        <v>1055215.48</v>
      </c>
      <c r="Q1084" s="33">
        <v>1709176.324</v>
      </c>
      <c r="R1084" s="33">
        <v>6063186</v>
      </c>
      <c r="S1084" s="33">
        <v>0</v>
      </c>
      <c r="T1084" s="33">
        <v>0</v>
      </c>
      <c r="U1084" s="33">
        <v>0</v>
      </c>
      <c r="V1084" s="33">
        <v>6063186</v>
      </c>
      <c r="W1084" s="33">
        <v>7772362.324</v>
      </c>
      <c r="X1084" s="33">
        <v>3573829.95</v>
      </c>
      <c r="Y1084" s="33">
        <v>0</v>
      </c>
      <c r="Z1084" s="33">
        <v>294903.44</v>
      </c>
      <c r="AA1084" s="33">
        <v>0</v>
      </c>
      <c r="AB1084" s="33">
        <v>0</v>
      </c>
      <c r="AC1084" s="33">
        <v>62966.45</v>
      </c>
      <c r="AD1084" s="33">
        <v>357869.89</v>
      </c>
      <c r="AE1084" s="33">
        <v>1985708.92</v>
      </c>
      <c r="AF1084" s="33">
        <v>0</v>
      </c>
      <c r="AG1084" s="33">
        <v>5917408.7599999998</v>
      </c>
      <c r="AH1084" s="33">
        <v>1854953.5640000002</v>
      </c>
      <c r="AI1084" s="33">
        <v>0</v>
      </c>
      <c r="AJ1084" s="33">
        <v>0</v>
      </c>
      <c r="AK1084" s="33">
        <v>0</v>
      </c>
      <c r="AL1084" s="33">
        <v>0</v>
      </c>
      <c r="AM1084" s="33">
        <v>0</v>
      </c>
      <c r="AN1084" s="33">
        <v>0</v>
      </c>
      <c r="AO1084" s="33">
        <v>0</v>
      </c>
      <c r="AP1084" s="33">
        <v>0</v>
      </c>
      <c r="AQ1084" s="33">
        <v>0</v>
      </c>
      <c r="AR1084" s="33">
        <v>127460.75</v>
      </c>
      <c r="AS1084" s="33">
        <v>0</v>
      </c>
      <c r="AT1084" s="33">
        <v>0</v>
      </c>
      <c r="AU1084" s="33">
        <v>127460.75</v>
      </c>
      <c r="AV1084" s="33">
        <v>0</v>
      </c>
      <c r="AW1084" s="33">
        <v>0</v>
      </c>
      <c r="AX1084" s="33">
        <v>0</v>
      </c>
      <c r="AY1084" s="33">
        <v>0</v>
      </c>
      <c r="AZ1084" s="33">
        <v>127460.75</v>
      </c>
      <c r="BA1084" s="33">
        <v>1727492.8140000002</v>
      </c>
      <c r="BB1084" s="33">
        <v>7282932.7699999996</v>
      </c>
      <c r="BC1084" s="33">
        <v>9010425.5839999989</v>
      </c>
      <c r="BD1084" s="33">
        <v>0</v>
      </c>
      <c r="BE1084" s="33">
        <v>0</v>
      </c>
      <c r="BF1084" s="33">
        <v>9010425.5839999989</v>
      </c>
    </row>
    <row r="1085" spans="2:58" x14ac:dyDescent="0.25">
      <c r="B1085" s="32" t="s">
        <v>1074</v>
      </c>
      <c r="C1085" s="32" t="s">
        <v>1075</v>
      </c>
      <c r="D1085" s="32" t="s">
        <v>1088</v>
      </c>
      <c r="E1085" s="32" t="s">
        <v>79</v>
      </c>
      <c r="F1085" s="33">
        <v>502666.96399999998</v>
      </c>
      <c r="G1085" s="33">
        <v>576112.34</v>
      </c>
      <c r="H1085" s="33">
        <v>1078779.304</v>
      </c>
      <c r="I1085" s="33">
        <v>568627.57999999996</v>
      </c>
      <c r="J1085" s="33">
        <v>90385.56</v>
      </c>
      <c r="K1085" s="33">
        <v>1737792.4440000001</v>
      </c>
      <c r="L1085" s="33">
        <v>386065.68</v>
      </c>
      <c r="M1085" s="33">
        <v>135574.15</v>
      </c>
      <c r="N1085" s="33">
        <v>1137584.1399999999</v>
      </c>
      <c r="O1085" s="33">
        <v>525427.94999999995</v>
      </c>
      <c r="P1085" s="33">
        <v>2184651.92</v>
      </c>
      <c r="Q1085" s="33">
        <v>3922444.3640000001</v>
      </c>
      <c r="R1085" s="33">
        <v>7328226</v>
      </c>
      <c r="S1085" s="33">
        <v>0</v>
      </c>
      <c r="T1085" s="33">
        <v>0</v>
      </c>
      <c r="U1085" s="33">
        <v>0</v>
      </c>
      <c r="V1085" s="33">
        <v>7328226</v>
      </c>
      <c r="W1085" s="33">
        <v>11250670.364</v>
      </c>
      <c r="X1085" s="33">
        <v>7402634.9199999999</v>
      </c>
      <c r="Y1085" s="33">
        <v>211462</v>
      </c>
      <c r="Z1085" s="33">
        <v>546956.93000000005</v>
      </c>
      <c r="AA1085" s="33">
        <v>0</v>
      </c>
      <c r="AB1085" s="33">
        <v>0</v>
      </c>
      <c r="AC1085" s="33">
        <v>342943.84</v>
      </c>
      <c r="AD1085" s="33">
        <v>1101362.77</v>
      </c>
      <c r="AE1085" s="33">
        <v>2600237.85</v>
      </c>
      <c r="AF1085" s="33">
        <v>0</v>
      </c>
      <c r="AG1085" s="33">
        <v>11104235.539999999</v>
      </c>
      <c r="AH1085" s="33">
        <v>146434.82400000095</v>
      </c>
      <c r="AI1085" s="33">
        <v>0</v>
      </c>
      <c r="AJ1085" s="33">
        <v>0</v>
      </c>
      <c r="AK1085" s="33">
        <v>0</v>
      </c>
      <c r="AL1085" s="33">
        <v>0</v>
      </c>
      <c r="AM1085" s="33">
        <v>0</v>
      </c>
      <c r="AN1085" s="33">
        <v>0</v>
      </c>
      <c r="AO1085" s="33">
        <v>0</v>
      </c>
      <c r="AP1085" s="33">
        <v>0</v>
      </c>
      <c r="AQ1085" s="33">
        <v>0</v>
      </c>
      <c r="AR1085" s="33">
        <v>0</v>
      </c>
      <c r="AS1085" s="33">
        <v>0</v>
      </c>
      <c r="AT1085" s="33">
        <v>0</v>
      </c>
      <c r="AU1085" s="33">
        <v>0</v>
      </c>
      <c r="AV1085" s="33">
        <v>0</v>
      </c>
      <c r="AW1085" s="33">
        <v>0</v>
      </c>
      <c r="AX1085" s="33">
        <v>0</v>
      </c>
      <c r="AY1085" s="33">
        <v>0</v>
      </c>
      <c r="AZ1085" s="33">
        <v>0</v>
      </c>
      <c r="BA1085" s="33">
        <v>146434.82400000095</v>
      </c>
      <c r="BB1085" s="33">
        <v>5353324</v>
      </c>
      <c r="BC1085" s="33">
        <v>5499758.824000001</v>
      </c>
      <c r="BD1085" s="33">
        <v>0</v>
      </c>
      <c r="BE1085" s="33">
        <v>0</v>
      </c>
      <c r="BF1085" s="33">
        <v>5499758.824000001</v>
      </c>
    </row>
    <row r="1086" spans="2:58" x14ac:dyDescent="0.25">
      <c r="B1086" s="32" t="s">
        <v>1074</v>
      </c>
      <c r="C1086" s="32" t="s">
        <v>1075</v>
      </c>
      <c r="D1086" s="32" t="s">
        <v>1089</v>
      </c>
      <c r="E1086" s="32" t="s">
        <v>79</v>
      </c>
      <c r="F1086" s="33">
        <v>374419.05599999998</v>
      </c>
      <c r="G1086" s="33">
        <v>468023.82</v>
      </c>
      <c r="H1086" s="33">
        <v>842442.87599999993</v>
      </c>
      <c r="I1086" s="33">
        <v>101367.86</v>
      </c>
      <c r="J1086" s="33">
        <v>33745.11</v>
      </c>
      <c r="K1086" s="33">
        <v>977555.8459999999</v>
      </c>
      <c r="L1086" s="33">
        <v>75753.149999999994</v>
      </c>
      <c r="M1086" s="33">
        <v>53900</v>
      </c>
      <c r="N1086" s="33">
        <v>224056.28</v>
      </c>
      <c r="O1086" s="33">
        <v>18881.32</v>
      </c>
      <c r="P1086" s="33">
        <v>372590.75</v>
      </c>
      <c r="Q1086" s="33">
        <v>1350146.5959999999</v>
      </c>
      <c r="R1086" s="33">
        <v>8946254</v>
      </c>
      <c r="S1086" s="33">
        <v>0</v>
      </c>
      <c r="T1086" s="33">
        <v>0</v>
      </c>
      <c r="U1086" s="33">
        <v>0</v>
      </c>
      <c r="V1086" s="33">
        <v>8946254</v>
      </c>
      <c r="W1086" s="33">
        <v>10296400.596000001</v>
      </c>
      <c r="X1086" s="33">
        <v>5529094.3700000001</v>
      </c>
      <c r="Y1086" s="33">
        <v>122460</v>
      </c>
      <c r="Z1086" s="33">
        <v>725690.4</v>
      </c>
      <c r="AA1086" s="33">
        <v>6420</v>
      </c>
      <c r="AB1086" s="33">
        <v>702111.71</v>
      </c>
      <c r="AC1086" s="33">
        <v>79965.19</v>
      </c>
      <c r="AD1086" s="33">
        <v>1636647.2999999998</v>
      </c>
      <c r="AE1086" s="33">
        <v>981607.95</v>
      </c>
      <c r="AF1086" s="33">
        <v>397260.27</v>
      </c>
      <c r="AG1086" s="33">
        <v>8544609.8900000006</v>
      </c>
      <c r="AH1086" s="33">
        <v>1751790.7060000002</v>
      </c>
      <c r="AI1086" s="33">
        <v>0</v>
      </c>
      <c r="AJ1086" s="33">
        <v>0</v>
      </c>
      <c r="AK1086" s="33">
        <v>0</v>
      </c>
      <c r="AL1086" s="33">
        <v>0</v>
      </c>
      <c r="AM1086" s="33">
        <v>0</v>
      </c>
      <c r="AN1086" s="33">
        <v>0</v>
      </c>
      <c r="AO1086" s="33">
        <v>0</v>
      </c>
      <c r="AP1086" s="33">
        <v>0</v>
      </c>
      <c r="AQ1086" s="33">
        <v>0</v>
      </c>
      <c r="AR1086" s="33">
        <v>135046.79999999999</v>
      </c>
      <c r="AS1086" s="33">
        <v>0</v>
      </c>
      <c r="AT1086" s="33">
        <v>0</v>
      </c>
      <c r="AU1086" s="33">
        <v>135046.79999999999</v>
      </c>
      <c r="AV1086" s="33">
        <v>555555.56000000006</v>
      </c>
      <c r="AW1086" s="33">
        <v>0</v>
      </c>
      <c r="AX1086" s="33">
        <v>555555.56000000006</v>
      </c>
      <c r="AY1086" s="33">
        <v>0</v>
      </c>
      <c r="AZ1086" s="33">
        <v>690602.3600000001</v>
      </c>
      <c r="BA1086" s="33">
        <v>1061188.3460000001</v>
      </c>
      <c r="BB1086" s="33">
        <v>10349173.310000001</v>
      </c>
      <c r="BC1086" s="33">
        <v>11410361.656000001</v>
      </c>
      <c r="BD1086" s="33">
        <v>0</v>
      </c>
      <c r="BE1086" s="33">
        <v>1438573.76</v>
      </c>
      <c r="BF1086" s="33">
        <v>9971787.8960000016</v>
      </c>
    </row>
    <row r="1087" spans="2:58" x14ac:dyDescent="0.25">
      <c r="B1087" s="32" t="s">
        <v>1074</v>
      </c>
      <c r="C1087" s="32" t="s">
        <v>1075</v>
      </c>
      <c r="D1087" s="32" t="s">
        <v>1090</v>
      </c>
      <c r="E1087" s="32" t="s">
        <v>79</v>
      </c>
      <c r="F1087" s="33">
        <v>317199.21799999999</v>
      </c>
      <c r="G1087" s="33">
        <v>352088.41499999998</v>
      </c>
      <c r="H1087" s="33">
        <v>669287.63299999991</v>
      </c>
      <c r="I1087" s="33">
        <v>89847.4</v>
      </c>
      <c r="J1087" s="33">
        <v>31430.25</v>
      </c>
      <c r="K1087" s="33">
        <v>790565.28299999994</v>
      </c>
      <c r="L1087" s="33">
        <v>129160.09</v>
      </c>
      <c r="M1087" s="33">
        <v>167375</v>
      </c>
      <c r="N1087" s="33">
        <v>6734768.0499999998</v>
      </c>
      <c r="O1087" s="33">
        <v>8181.74</v>
      </c>
      <c r="P1087" s="33">
        <v>7039484.8799999999</v>
      </c>
      <c r="Q1087" s="33">
        <v>7830050.1629999997</v>
      </c>
      <c r="R1087" s="33">
        <v>10381281.5</v>
      </c>
      <c r="S1087" s="33">
        <v>7189</v>
      </c>
      <c r="T1087" s="33">
        <v>0</v>
      </c>
      <c r="U1087" s="33">
        <v>0</v>
      </c>
      <c r="V1087" s="33">
        <v>10388470.5</v>
      </c>
      <c r="W1087" s="33">
        <v>18218520.662999999</v>
      </c>
      <c r="X1087" s="33">
        <v>4629458.68</v>
      </c>
      <c r="Y1087" s="33">
        <v>87759.97</v>
      </c>
      <c r="Z1087" s="33">
        <v>671132.77</v>
      </c>
      <c r="AA1087" s="33">
        <v>0</v>
      </c>
      <c r="AB1087" s="33">
        <v>0</v>
      </c>
      <c r="AC1087" s="33">
        <v>175972.5</v>
      </c>
      <c r="AD1087" s="33">
        <v>934865.24</v>
      </c>
      <c r="AE1087" s="33">
        <v>2324401.4700000002</v>
      </c>
      <c r="AF1087" s="33">
        <v>458560</v>
      </c>
      <c r="AG1087" s="33">
        <v>8347285.3900000006</v>
      </c>
      <c r="AH1087" s="33">
        <v>9871235.2729999982</v>
      </c>
      <c r="AI1087" s="33">
        <v>0</v>
      </c>
      <c r="AJ1087" s="33">
        <v>0</v>
      </c>
      <c r="AK1087" s="33">
        <v>0</v>
      </c>
      <c r="AL1087" s="33">
        <v>0</v>
      </c>
      <c r="AM1087" s="33">
        <v>0</v>
      </c>
      <c r="AN1087" s="33">
        <v>0</v>
      </c>
      <c r="AO1087" s="33">
        <v>0</v>
      </c>
      <c r="AP1087" s="33">
        <v>0</v>
      </c>
      <c r="AQ1087" s="33">
        <v>0</v>
      </c>
      <c r="AR1087" s="33">
        <v>1618917.96</v>
      </c>
      <c r="AS1087" s="33">
        <v>0</v>
      </c>
      <c r="AT1087" s="33">
        <v>0</v>
      </c>
      <c r="AU1087" s="33">
        <v>1618917.96</v>
      </c>
      <c r="AV1087" s="33">
        <v>830849.99</v>
      </c>
      <c r="AW1087" s="33">
        <v>0</v>
      </c>
      <c r="AX1087" s="33">
        <v>830849.99</v>
      </c>
      <c r="AY1087" s="33">
        <v>0</v>
      </c>
      <c r="AZ1087" s="33">
        <v>2449767.9500000002</v>
      </c>
      <c r="BA1087" s="33">
        <v>7421467.322999998</v>
      </c>
      <c r="BB1087" s="33">
        <v>11905756.67</v>
      </c>
      <c r="BC1087" s="33">
        <v>19327223.992999997</v>
      </c>
      <c r="BD1087" s="33">
        <v>1081005</v>
      </c>
      <c r="BE1087" s="33">
        <v>235943.55</v>
      </c>
      <c r="BF1087" s="33">
        <v>18010275.442999996</v>
      </c>
    </row>
    <row r="1088" spans="2:58" x14ac:dyDescent="0.25">
      <c r="B1088" s="32" t="s">
        <v>1074</v>
      </c>
      <c r="C1088" s="32" t="s">
        <v>1075</v>
      </c>
      <c r="D1088" s="32" t="s">
        <v>1091</v>
      </c>
      <c r="E1088" s="32" t="s">
        <v>79</v>
      </c>
      <c r="F1088" s="33">
        <v>407286.45199999999</v>
      </c>
      <c r="G1088" s="33">
        <v>509108.065</v>
      </c>
      <c r="H1088" s="33">
        <v>916394.51699999999</v>
      </c>
      <c r="I1088" s="33">
        <v>831805.5</v>
      </c>
      <c r="J1088" s="33">
        <v>102506.71</v>
      </c>
      <c r="K1088" s="33">
        <v>1850706.727</v>
      </c>
      <c r="L1088" s="33">
        <v>548246.55000000005</v>
      </c>
      <c r="M1088" s="33">
        <v>122145</v>
      </c>
      <c r="N1088" s="33">
        <v>1943068.12</v>
      </c>
      <c r="O1088" s="33">
        <v>236421.78</v>
      </c>
      <c r="P1088" s="33">
        <v>2849881.4499999997</v>
      </c>
      <c r="Q1088" s="33">
        <v>4700588.1769999992</v>
      </c>
      <c r="R1088" s="33">
        <v>11988314</v>
      </c>
      <c r="S1088" s="33">
        <v>0</v>
      </c>
      <c r="T1088" s="33">
        <v>0</v>
      </c>
      <c r="U1088" s="33">
        <v>0</v>
      </c>
      <c r="V1088" s="33">
        <v>11988314</v>
      </c>
      <c r="W1088" s="33">
        <v>16688902.176999999</v>
      </c>
      <c r="X1088" s="33">
        <v>4730287.0199999996</v>
      </c>
      <c r="Y1088" s="33">
        <v>71025</v>
      </c>
      <c r="Z1088" s="33">
        <v>560752.55000000005</v>
      </c>
      <c r="AA1088" s="33">
        <v>0</v>
      </c>
      <c r="AB1088" s="33">
        <v>83151.67</v>
      </c>
      <c r="AC1088" s="33">
        <v>177000.7</v>
      </c>
      <c r="AD1088" s="33">
        <v>891929.92000000016</v>
      </c>
      <c r="AE1088" s="33">
        <v>1962710.21</v>
      </c>
      <c r="AF1088" s="33">
        <v>83916.25</v>
      </c>
      <c r="AG1088" s="33">
        <v>7668843.3999999994</v>
      </c>
      <c r="AH1088" s="33">
        <v>9020058.7769999988</v>
      </c>
      <c r="AI1088" s="33">
        <v>0</v>
      </c>
      <c r="AJ1088" s="33">
        <v>0</v>
      </c>
      <c r="AK1088" s="33">
        <v>0</v>
      </c>
      <c r="AL1088" s="33">
        <v>0</v>
      </c>
      <c r="AM1088" s="33">
        <v>0</v>
      </c>
      <c r="AN1088" s="33">
        <v>0</v>
      </c>
      <c r="AO1088" s="33">
        <v>0</v>
      </c>
      <c r="AP1088" s="33">
        <v>0</v>
      </c>
      <c r="AQ1088" s="33">
        <v>0</v>
      </c>
      <c r="AR1088" s="33">
        <v>0</v>
      </c>
      <c r="AS1088" s="33">
        <v>0</v>
      </c>
      <c r="AT1088" s="33">
        <v>0</v>
      </c>
      <c r="AU1088" s="33">
        <v>0</v>
      </c>
      <c r="AV1088" s="33">
        <v>43312.25</v>
      </c>
      <c r="AW1088" s="33">
        <v>0</v>
      </c>
      <c r="AX1088" s="33">
        <v>43312.25</v>
      </c>
      <c r="AY1088" s="33">
        <v>0</v>
      </c>
      <c r="AZ1088" s="33">
        <v>43312.25</v>
      </c>
      <c r="BA1088" s="33">
        <v>8976746.5269999988</v>
      </c>
      <c r="BB1088" s="33">
        <v>20983458.039999999</v>
      </c>
      <c r="BC1088" s="33">
        <v>29960204.566999998</v>
      </c>
      <c r="BD1088" s="33">
        <v>0</v>
      </c>
      <c r="BE1088" s="33">
        <v>112500</v>
      </c>
      <c r="BF1088" s="33">
        <v>29847704.566999998</v>
      </c>
    </row>
    <row r="1089" spans="2:58" x14ac:dyDescent="0.25">
      <c r="B1089" s="32" t="s">
        <v>1074</v>
      </c>
      <c r="C1089" s="32" t="s">
        <v>1075</v>
      </c>
      <c r="D1089" s="32" t="s">
        <v>1092</v>
      </c>
      <c r="E1089" s="32" t="s">
        <v>79</v>
      </c>
      <c r="F1089" s="33">
        <v>466304.29200000002</v>
      </c>
      <c r="G1089" s="33">
        <v>582880.86499999999</v>
      </c>
      <c r="H1089" s="33">
        <v>1049185.1570000001</v>
      </c>
      <c r="I1089" s="33">
        <v>72518.05</v>
      </c>
      <c r="J1089" s="33">
        <v>48094.85</v>
      </c>
      <c r="K1089" s="33">
        <v>1169798.0570000003</v>
      </c>
      <c r="L1089" s="33">
        <v>263671.59999999998</v>
      </c>
      <c r="M1089" s="33">
        <v>130043</v>
      </c>
      <c r="N1089" s="33">
        <v>923055.05</v>
      </c>
      <c r="O1089" s="33">
        <v>1845671.24</v>
      </c>
      <c r="P1089" s="33">
        <v>3162440.8899999997</v>
      </c>
      <c r="Q1089" s="33">
        <v>4332238.9469999997</v>
      </c>
      <c r="R1089" s="33">
        <v>9246423.25</v>
      </c>
      <c r="S1089" s="33">
        <v>0</v>
      </c>
      <c r="T1089" s="33">
        <v>0</v>
      </c>
      <c r="U1089" s="33">
        <v>0</v>
      </c>
      <c r="V1089" s="33">
        <v>9246423.25</v>
      </c>
      <c r="W1089" s="33">
        <v>13578662.197000001</v>
      </c>
      <c r="X1089" s="33">
        <v>7634987.9400000004</v>
      </c>
      <c r="Y1089" s="33">
        <v>17114.89</v>
      </c>
      <c r="Z1089" s="33">
        <v>946384.27</v>
      </c>
      <c r="AA1089" s="33">
        <v>0</v>
      </c>
      <c r="AB1089" s="33">
        <v>0</v>
      </c>
      <c r="AC1089" s="33">
        <v>286754.33</v>
      </c>
      <c r="AD1089" s="33">
        <v>1250253.49</v>
      </c>
      <c r="AE1089" s="33">
        <v>1630313.23</v>
      </c>
      <c r="AF1089" s="33">
        <v>0</v>
      </c>
      <c r="AG1089" s="33">
        <v>10515554.66</v>
      </c>
      <c r="AH1089" s="33">
        <v>3063107.5370000005</v>
      </c>
      <c r="AI1089" s="33">
        <v>0</v>
      </c>
      <c r="AJ1089" s="33">
        <v>0</v>
      </c>
      <c r="AK1089" s="33">
        <v>0</v>
      </c>
      <c r="AL1089" s="33">
        <v>0</v>
      </c>
      <c r="AM1089" s="33">
        <v>0</v>
      </c>
      <c r="AN1089" s="33">
        <v>0</v>
      </c>
      <c r="AO1089" s="33">
        <v>0</v>
      </c>
      <c r="AP1089" s="33">
        <v>0</v>
      </c>
      <c r="AQ1089" s="33">
        <v>0</v>
      </c>
      <c r="AR1089" s="33">
        <v>72486.100000000006</v>
      </c>
      <c r="AS1089" s="33">
        <v>0</v>
      </c>
      <c r="AT1089" s="33">
        <v>0</v>
      </c>
      <c r="AU1089" s="33">
        <v>72486.100000000006</v>
      </c>
      <c r="AV1089" s="33">
        <v>0</v>
      </c>
      <c r="AW1089" s="33">
        <v>0</v>
      </c>
      <c r="AX1089" s="33">
        <v>0</v>
      </c>
      <c r="AY1089" s="33">
        <v>0</v>
      </c>
      <c r="AZ1089" s="33">
        <v>72486.100000000006</v>
      </c>
      <c r="BA1089" s="33">
        <v>2990621.4370000004</v>
      </c>
      <c r="BB1089" s="33">
        <v>7443400</v>
      </c>
      <c r="BC1089" s="33">
        <v>10434021.437000001</v>
      </c>
      <c r="BD1089" s="33">
        <v>659106.43999999994</v>
      </c>
      <c r="BE1089" s="33">
        <v>0</v>
      </c>
      <c r="BF1089" s="33">
        <v>9774914.9970000014</v>
      </c>
    </row>
    <row r="1090" spans="2:58" x14ac:dyDescent="0.25">
      <c r="B1090" s="32" t="s">
        <v>1074</v>
      </c>
      <c r="C1090" s="32" t="s">
        <v>1075</v>
      </c>
      <c r="D1090" s="32" t="s">
        <v>1093</v>
      </c>
      <c r="E1090" s="32" t="s">
        <v>79</v>
      </c>
      <c r="F1090" s="33">
        <v>197724.084</v>
      </c>
      <c r="G1090" s="33">
        <v>247155.095</v>
      </c>
      <c r="H1090" s="33">
        <v>444879.179</v>
      </c>
      <c r="I1090" s="33">
        <v>231909.86</v>
      </c>
      <c r="J1090" s="33">
        <v>54797.33</v>
      </c>
      <c r="K1090" s="33">
        <v>731586.36899999995</v>
      </c>
      <c r="L1090" s="33">
        <v>182101.43</v>
      </c>
      <c r="M1090" s="33">
        <v>84020</v>
      </c>
      <c r="N1090" s="33">
        <v>317541.95</v>
      </c>
      <c r="O1090" s="33">
        <v>40604.5</v>
      </c>
      <c r="P1090" s="33">
        <v>624267.88</v>
      </c>
      <c r="Q1090" s="33">
        <v>1355854.2489999998</v>
      </c>
      <c r="R1090" s="33">
        <v>12164472</v>
      </c>
      <c r="S1090" s="33">
        <v>0</v>
      </c>
      <c r="T1090" s="33">
        <v>0</v>
      </c>
      <c r="U1090" s="33">
        <v>0</v>
      </c>
      <c r="V1090" s="33">
        <v>12164472</v>
      </c>
      <c r="W1090" s="33">
        <v>13520326.249</v>
      </c>
      <c r="X1090" s="33">
        <v>4213356.53</v>
      </c>
      <c r="Y1090" s="33">
        <v>112406.45</v>
      </c>
      <c r="Z1090" s="33">
        <v>433714.48</v>
      </c>
      <c r="AA1090" s="33">
        <v>0</v>
      </c>
      <c r="AB1090" s="33">
        <v>0</v>
      </c>
      <c r="AC1090" s="33">
        <v>391606.39</v>
      </c>
      <c r="AD1090" s="33">
        <v>937727.32</v>
      </c>
      <c r="AE1090" s="33">
        <v>2713569.8</v>
      </c>
      <c r="AF1090" s="33">
        <v>0</v>
      </c>
      <c r="AG1090" s="33">
        <v>7864653.6500000004</v>
      </c>
      <c r="AH1090" s="33">
        <v>5655672.5989999995</v>
      </c>
      <c r="AI1090" s="33">
        <v>0</v>
      </c>
      <c r="AJ1090" s="33">
        <v>0</v>
      </c>
      <c r="AK1090" s="33">
        <v>0</v>
      </c>
      <c r="AL1090" s="33">
        <v>0</v>
      </c>
      <c r="AM1090" s="33">
        <v>0</v>
      </c>
      <c r="AN1090" s="33">
        <v>0</v>
      </c>
      <c r="AO1090" s="33">
        <v>0</v>
      </c>
      <c r="AP1090" s="33">
        <v>0</v>
      </c>
      <c r="AQ1090" s="33">
        <v>0</v>
      </c>
      <c r="AR1090" s="33">
        <v>119153.17</v>
      </c>
      <c r="AS1090" s="33">
        <v>0</v>
      </c>
      <c r="AT1090" s="33">
        <v>0</v>
      </c>
      <c r="AU1090" s="33">
        <v>119153.17</v>
      </c>
      <c r="AV1090" s="33">
        <v>0</v>
      </c>
      <c r="AW1090" s="33">
        <v>0</v>
      </c>
      <c r="AX1090" s="33">
        <v>0</v>
      </c>
      <c r="AY1090" s="33">
        <v>0</v>
      </c>
      <c r="AZ1090" s="33">
        <v>119153.17</v>
      </c>
      <c r="BA1090" s="33">
        <v>5536519.4289999995</v>
      </c>
      <c r="BB1090" s="33">
        <v>7046567</v>
      </c>
      <c r="BC1090" s="33">
        <v>12583086.429</v>
      </c>
      <c r="BD1090" s="33">
        <v>0</v>
      </c>
      <c r="BE1090" s="33">
        <v>0</v>
      </c>
      <c r="BF1090" s="33">
        <v>12583086.429</v>
      </c>
    </row>
    <row r="1091" spans="2:58" x14ac:dyDescent="0.25">
      <c r="B1091" s="32" t="s">
        <v>1074</v>
      </c>
      <c r="C1091" s="32" t="s">
        <v>1075</v>
      </c>
      <c r="D1091" s="32" t="s">
        <v>1094</v>
      </c>
      <c r="E1091" s="32" t="s">
        <v>79</v>
      </c>
      <c r="F1091" s="33">
        <v>909051.30799999996</v>
      </c>
      <c r="G1091" s="33">
        <v>1136314.135</v>
      </c>
      <c r="H1091" s="33">
        <v>2045365.443</v>
      </c>
      <c r="I1091" s="33">
        <v>603831.75</v>
      </c>
      <c r="J1091" s="33">
        <v>103427.52</v>
      </c>
      <c r="K1091" s="33">
        <v>2752624.713</v>
      </c>
      <c r="L1091" s="33">
        <v>298744.62</v>
      </c>
      <c r="M1091" s="33">
        <v>154939</v>
      </c>
      <c r="N1091" s="33">
        <v>373786.28</v>
      </c>
      <c r="O1091" s="33">
        <v>161237.6</v>
      </c>
      <c r="P1091" s="33">
        <v>988707.5</v>
      </c>
      <c r="Q1091" s="33">
        <v>3741332.213</v>
      </c>
      <c r="R1091" s="33">
        <v>10534116</v>
      </c>
      <c r="S1091" s="33">
        <v>0</v>
      </c>
      <c r="T1091" s="33">
        <v>0</v>
      </c>
      <c r="U1091" s="33">
        <v>5000</v>
      </c>
      <c r="V1091" s="33">
        <v>10539116</v>
      </c>
      <c r="W1091" s="33">
        <v>14280448.213</v>
      </c>
      <c r="X1091" s="33">
        <v>5356040.67</v>
      </c>
      <c r="Y1091" s="33">
        <v>203858.5</v>
      </c>
      <c r="Z1091" s="33">
        <v>1058907.07</v>
      </c>
      <c r="AA1091" s="33">
        <v>0</v>
      </c>
      <c r="AB1091" s="33">
        <v>39820</v>
      </c>
      <c r="AC1091" s="33">
        <v>277190.37</v>
      </c>
      <c r="AD1091" s="33">
        <v>1579775.94</v>
      </c>
      <c r="AE1091" s="33">
        <v>949310.14</v>
      </c>
      <c r="AF1091" s="33">
        <v>0</v>
      </c>
      <c r="AG1091" s="33">
        <v>7885126.7499999991</v>
      </c>
      <c r="AH1091" s="33">
        <v>6395321.4630000005</v>
      </c>
      <c r="AI1091" s="33">
        <v>0</v>
      </c>
      <c r="AJ1091" s="33">
        <v>0</v>
      </c>
      <c r="AK1091" s="33">
        <v>0</v>
      </c>
      <c r="AL1091" s="33">
        <v>0</v>
      </c>
      <c r="AM1091" s="33">
        <v>0</v>
      </c>
      <c r="AN1091" s="33">
        <v>0</v>
      </c>
      <c r="AO1091" s="33">
        <v>0</v>
      </c>
      <c r="AP1091" s="33">
        <v>0</v>
      </c>
      <c r="AQ1091" s="33">
        <v>0</v>
      </c>
      <c r="AR1091" s="33">
        <v>0</v>
      </c>
      <c r="AS1091" s="33">
        <v>0</v>
      </c>
      <c r="AT1091" s="33">
        <v>0</v>
      </c>
      <c r="AU1091" s="33">
        <v>0</v>
      </c>
      <c r="AV1091" s="33">
        <v>0</v>
      </c>
      <c r="AW1091" s="33">
        <v>0</v>
      </c>
      <c r="AX1091" s="33">
        <v>0</v>
      </c>
      <c r="AY1091" s="33">
        <v>0</v>
      </c>
      <c r="AZ1091" s="33">
        <v>0</v>
      </c>
      <c r="BA1091" s="33">
        <v>6395321.4630000005</v>
      </c>
      <c r="BB1091" s="33">
        <v>22621537.380000003</v>
      </c>
      <c r="BC1091" s="33">
        <v>29016858.843000002</v>
      </c>
      <c r="BD1091" s="33">
        <v>0</v>
      </c>
      <c r="BE1091" s="33">
        <v>0</v>
      </c>
      <c r="BF1091" s="33">
        <v>29016858.843000002</v>
      </c>
    </row>
    <row r="1092" spans="2:58" x14ac:dyDescent="0.25">
      <c r="B1092" s="32" t="s">
        <v>1074</v>
      </c>
      <c r="C1092" s="32" t="s">
        <v>1075</v>
      </c>
      <c r="D1092" s="32" t="s">
        <v>1095</v>
      </c>
      <c r="E1092" s="32" t="s">
        <v>79</v>
      </c>
      <c r="F1092" s="33">
        <v>674803.80799999996</v>
      </c>
      <c r="G1092" s="33">
        <v>843504.68500000006</v>
      </c>
      <c r="H1092" s="33">
        <v>1518308.493</v>
      </c>
      <c r="I1092" s="33">
        <v>385869.85</v>
      </c>
      <c r="J1092" s="33">
        <v>55571.25</v>
      </c>
      <c r="K1092" s="33">
        <v>1959749.5929999999</v>
      </c>
      <c r="L1092" s="33">
        <v>345220.55</v>
      </c>
      <c r="M1092" s="33">
        <v>188450.6</v>
      </c>
      <c r="N1092" s="33">
        <v>883100</v>
      </c>
      <c r="O1092" s="33">
        <v>188745.71</v>
      </c>
      <c r="P1092" s="33">
        <v>1605516.8599999999</v>
      </c>
      <c r="Q1092" s="33">
        <v>3565266.4529999997</v>
      </c>
      <c r="R1092" s="33">
        <v>8392172</v>
      </c>
      <c r="S1092" s="33">
        <v>0</v>
      </c>
      <c r="T1092" s="33">
        <v>0</v>
      </c>
      <c r="U1092" s="33">
        <v>0</v>
      </c>
      <c r="V1092" s="33">
        <v>8392172</v>
      </c>
      <c r="W1092" s="33">
        <v>11957438.453</v>
      </c>
      <c r="X1092" s="33">
        <v>7272776.9199999999</v>
      </c>
      <c r="Y1092" s="33">
        <v>56607.1</v>
      </c>
      <c r="Z1092" s="33">
        <v>976927.3</v>
      </c>
      <c r="AA1092" s="33">
        <v>0</v>
      </c>
      <c r="AB1092" s="33">
        <v>95200</v>
      </c>
      <c r="AC1092" s="33">
        <v>402234.5</v>
      </c>
      <c r="AD1092" s="33">
        <v>1530968.9</v>
      </c>
      <c r="AE1092" s="33">
        <v>636895.34</v>
      </c>
      <c r="AF1092" s="33">
        <v>0</v>
      </c>
      <c r="AG1092" s="33">
        <v>9440641.1600000001</v>
      </c>
      <c r="AH1092" s="33">
        <v>2516797.2929999996</v>
      </c>
      <c r="AI1092" s="33">
        <v>0</v>
      </c>
      <c r="AJ1092" s="33">
        <v>0</v>
      </c>
      <c r="AK1092" s="33">
        <v>0</v>
      </c>
      <c r="AL1092" s="33">
        <v>0</v>
      </c>
      <c r="AM1092" s="33">
        <v>0</v>
      </c>
      <c r="AN1092" s="33">
        <v>0</v>
      </c>
      <c r="AO1092" s="33">
        <v>0</v>
      </c>
      <c r="AP1092" s="33">
        <v>0</v>
      </c>
      <c r="AQ1092" s="33">
        <v>0</v>
      </c>
      <c r="AR1092" s="33">
        <v>443956.45</v>
      </c>
      <c r="AS1092" s="33">
        <v>0</v>
      </c>
      <c r="AT1092" s="33">
        <v>0</v>
      </c>
      <c r="AU1092" s="33">
        <v>443956.45</v>
      </c>
      <c r="AV1092" s="33">
        <v>0</v>
      </c>
      <c r="AW1092" s="33">
        <v>0</v>
      </c>
      <c r="AX1092" s="33">
        <v>0</v>
      </c>
      <c r="AY1092" s="33">
        <v>0</v>
      </c>
      <c r="AZ1092" s="33">
        <v>443956.45</v>
      </c>
      <c r="BA1092" s="33">
        <v>2072840.8429999996</v>
      </c>
      <c r="BB1092" s="33">
        <v>26641393</v>
      </c>
      <c r="BC1092" s="33">
        <v>28714233.842999998</v>
      </c>
      <c r="BD1092" s="33">
        <v>795972.73</v>
      </c>
      <c r="BE1092" s="33">
        <v>12140199.960000001</v>
      </c>
      <c r="BF1092" s="33">
        <v>15778061.152999997</v>
      </c>
    </row>
    <row r="1093" spans="2:58" x14ac:dyDescent="0.25">
      <c r="B1093" s="32" t="s">
        <v>1074</v>
      </c>
      <c r="C1093" s="32" t="s">
        <v>1075</v>
      </c>
      <c r="D1093" s="32" t="s">
        <v>1096</v>
      </c>
      <c r="E1093" s="32" t="s">
        <v>79</v>
      </c>
      <c r="F1093" s="33">
        <v>387563.56</v>
      </c>
      <c r="G1093" s="33">
        <v>482725.73499999999</v>
      </c>
      <c r="H1093" s="33">
        <v>870289.29499999993</v>
      </c>
      <c r="I1093" s="33">
        <v>833255.49</v>
      </c>
      <c r="J1093" s="33">
        <v>61542.06</v>
      </c>
      <c r="K1093" s="33">
        <v>1765086.845</v>
      </c>
      <c r="L1093" s="33">
        <v>509084.98</v>
      </c>
      <c r="M1093" s="33">
        <v>251760</v>
      </c>
      <c r="N1093" s="33">
        <v>821473.25</v>
      </c>
      <c r="O1093" s="33">
        <v>87385</v>
      </c>
      <c r="P1093" s="33">
        <v>1669703.23</v>
      </c>
      <c r="Q1093" s="33">
        <v>3434790.0750000002</v>
      </c>
      <c r="R1093" s="33">
        <v>15725411</v>
      </c>
      <c r="S1093" s="33">
        <v>0</v>
      </c>
      <c r="T1093" s="33">
        <v>0</v>
      </c>
      <c r="U1093" s="33">
        <v>0</v>
      </c>
      <c r="V1093" s="33">
        <v>15725411</v>
      </c>
      <c r="W1093" s="33">
        <v>19160201.074999999</v>
      </c>
      <c r="X1093" s="33">
        <v>7526706</v>
      </c>
      <c r="Y1093" s="33">
        <v>875610</v>
      </c>
      <c r="Z1093" s="33">
        <v>2373420</v>
      </c>
      <c r="AA1093" s="33">
        <v>0</v>
      </c>
      <c r="AB1093" s="33">
        <v>174791</v>
      </c>
      <c r="AC1093" s="33">
        <v>222792</v>
      </c>
      <c r="AD1093" s="33">
        <v>3646613</v>
      </c>
      <c r="AE1093" s="33">
        <v>974215</v>
      </c>
      <c r="AF1093" s="33">
        <v>298322</v>
      </c>
      <c r="AG1093" s="33">
        <v>12445856</v>
      </c>
      <c r="AH1093" s="33">
        <v>6714345.0749999993</v>
      </c>
      <c r="AI1093" s="33">
        <v>0</v>
      </c>
      <c r="AJ1093" s="33">
        <v>0</v>
      </c>
      <c r="AK1093" s="33">
        <v>0</v>
      </c>
      <c r="AL1093" s="33">
        <v>0</v>
      </c>
      <c r="AM1093" s="33">
        <v>0</v>
      </c>
      <c r="AN1093" s="33">
        <v>0</v>
      </c>
      <c r="AO1093" s="33">
        <v>0</v>
      </c>
      <c r="AP1093" s="33">
        <v>0</v>
      </c>
      <c r="AQ1093" s="33">
        <v>0</v>
      </c>
      <c r="AR1093" s="33">
        <v>0</v>
      </c>
      <c r="AS1093" s="33">
        <v>0</v>
      </c>
      <c r="AT1093" s="33">
        <v>0</v>
      </c>
      <c r="AU1093" s="33">
        <v>0</v>
      </c>
      <c r="AV1093" s="33">
        <v>595773</v>
      </c>
      <c r="AW1093" s="33">
        <v>0</v>
      </c>
      <c r="AX1093" s="33">
        <v>595773</v>
      </c>
      <c r="AY1093" s="33">
        <v>0</v>
      </c>
      <c r="AZ1093" s="33">
        <v>595773</v>
      </c>
      <c r="BA1093" s="33">
        <v>6118572.0749999993</v>
      </c>
      <c r="BB1093" s="33">
        <v>32394192.239999998</v>
      </c>
      <c r="BC1093" s="33">
        <v>38512764.314999998</v>
      </c>
      <c r="BD1093" s="33">
        <v>0</v>
      </c>
      <c r="BE1093" s="33">
        <v>4596400.38</v>
      </c>
      <c r="BF1093" s="33">
        <v>33916363.934999995</v>
      </c>
    </row>
    <row r="1094" spans="2:58" x14ac:dyDescent="0.25">
      <c r="B1094" s="32" t="s">
        <v>1074</v>
      </c>
      <c r="C1094" s="32" t="s">
        <v>1075</v>
      </c>
      <c r="D1094" s="32" t="s">
        <v>1097</v>
      </c>
      <c r="E1094" s="32" t="s">
        <v>79</v>
      </c>
      <c r="F1094" s="33">
        <v>504723.20000000001</v>
      </c>
      <c r="G1094" s="33">
        <v>630904</v>
      </c>
      <c r="H1094" s="33">
        <v>1135627.2</v>
      </c>
      <c r="I1094" s="33">
        <v>1966095.75</v>
      </c>
      <c r="J1094" s="33">
        <v>249195.03</v>
      </c>
      <c r="K1094" s="33">
        <v>3350917.98</v>
      </c>
      <c r="L1094" s="33">
        <v>631061.51</v>
      </c>
      <c r="M1094" s="33">
        <v>765705</v>
      </c>
      <c r="N1094" s="33">
        <v>1850034.9</v>
      </c>
      <c r="O1094" s="33">
        <v>48548.7</v>
      </c>
      <c r="P1094" s="33">
        <v>3295350.1100000003</v>
      </c>
      <c r="Q1094" s="33">
        <v>6646268.0899999999</v>
      </c>
      <c r="R1094" s="33">
        <v>12564707</v>
      </c>
      <c r="S1094" s="33">
        <v>0</v>
      </c>
      <c r="T1094" s="33">
        <v>0</v>
      </c>
      <c r="U1094" s="33">
        <v>0</v>
      </c>
      <c r="V1094" s="33">
        <v>12564707</v>
      </c>
      <c r="W1094" s="33">
        <v>19210975.09</v>
      </c>
      <c r="X1094" s="33">
        <v>5728671.6900000004</v>
      </c>
      <c r="Y1094" s="33">
        <v>102755.18</v>
      </c>
      <c r="Z1094" s="33">
        <v>538384.13</v>
      </c>
      <c r="AA1094" s="33">
        <v>0</v>
      </c>
      <c r="AB1094" s="33">
        <v>162891.75</v>
      </c>
      <c r="AC1094" s="33">
        <v>117305.71</v>
      </c>
      <c r="AD1094" s="33">
        <v>921336.77</v>
      </c>
      <c r="AE1094" s="33">
        <v>1930806.84</v>
      </c>
      <c r="AF1094" s="33">
        <v>923966.68</v>
      </c>
      <c r="AG1094" s="33">
        <v>9504781.9800000004</v>
      </c>
      <c r="AH1094" s="33">
        <v>9706193.1099999994</v>
      </c>
      <c r="AI1094" s="33">
        <v>0</v>
      </c>
      <c r="AJ1094" s="33">
        <v>0</v>
      </c>
      <c r="AK1094" s="33">
        <v>0</v>
      </c>
      <c r="AL1094" s="33">
        <v>0</v>
      </c>
      <c r="AM1094" s="33">
        <v>0</v>
      </c>
      <c r="AN1094" s="33">
        <v>0</v>
      </c>
      <c r="AO1094" s="33">
        <v>0</v>
      </c>
      <c r="AP1094" s="33">
        <v>0</v>
      </c>
      <c r="AQ1094" s="33">
        <v>0</v>
      </c>
      <c r="AR1094" s="33">
        <v>4440272.7700000005</v>
      </c>
      <c r="AS1094" s="33">
        <v>0</v>
      </c>
      <c r="AT1094" s="33">
        <v>0</v>
      </c>
      <c r="AU1094" s="33">
        <v>4440272.7700000005</v>
      </c>
      <c r="AV1094" s="33">
        <v>1416913.06</v>
      </c>
      <c r="AW1094" s="33">
        <v>0</v>
      </c>
      <c r="AX1094" s="33">
        <v>1416913.06</v>
      </c>
      <c r="AY1094" s="33">
        <v>0</v>
      </c>
      <c r="AZ1094" s="33">
        <v>5857185.8300000001</v>
      </c>
      <c r="BA1094" s="33">
        <v>3849007.2799999993</v>
      </c>
      <c r="BB1094" s="33">
        <v>0</v>
      </c>
      <c r="BC1094" s="33">
        <v>3849007.2799999993</v>
      </c>
      <c r="BD1094" s="33">
        <v>0</v>
      </c>
      <c r="BE1094" s="33">
        <v>0</v>
      </c>
      <c r="BF1094" s="33">
        <v>3849007.2799999993</v>
      </c>
    </row>
    <row r="1095" spans="2:58" x14ac:dyDescent="0.25">
      <c r="B1095" s="32" t="s">
        <v>1074</v>
      </c>
      <c r="C1095" s="32" t="s">
        <v>1075</v>
      </c>
      <c r="D1095" s="32" t="s">
        <v>1098</v>
      </c>
      <c r="E1095" s="32" t="s">
        <v>79</v>
      </c>
      <c r="F1095" s="33">
        <v>178836.4</v>
      </c>
      <c r="G1095" s="33">
        <v>223282.67</v>
      </c>
      <c r="H1095" s="33">
        <v>402119.07</v>
      </c>
      <c r="I1095" s="33">
        <v>135833.16</v>
      </c>
      <c r="J1095" s="33">
        <v>51905</v>
      </c>
      <c r="K1095" s="33">
        <v>589857.23</v>
      </c>
      <c r="L1095" s="33">
        <v>68526.48</v>
      </c>
      <c r="M1095" s="33">
        <v>46086</v>
      </c>
      <c r="N1095" s="33">
        <v>118056</v>
      </c>
      <c r="O1095" s="33">
        <v>10000</v>
      </c>
      <c r="P1095" s="33">
        <v>242668.47999999998</v>
      </c>
      <c r="Q1095" s="33">
        <v>832525.71</v>
      </c>
      <c r="R1095" s="33">
        <v>4247243.5</v>
      </c>
      <c r="S1095" s="33">
        <v>0</v>
      </c>
      <c r="T1095" s="33">
        <v>0</v>
      </c>
      <c r="U1095" s="33">
        <v>0</v>
      </c>
      <c r="V1095" s="33">
        <v>4247243.5</v>
      </c>
      <c r="W1095" s="33">
        <v>5079769.21</v>
      </c>
      <c r="X1095" s="33">
        <v>2476158.58</v>
      </c>
      <c r="Y1095" s="33">
        <v>0</v>
      </c>
      <c r="Z1095" s="33">
        <v>428815.71</v>
      </c>
      <c r="AA1095" s="33">
        <v>0</v>
      </c>
      <c r="AB1095" s="33">
        <v>0</v>
      </c>
      <c r="AC1095" s="33">
        <v>90482.15</v>
      </c>
      <c r="AD1095" s="33">
        <v>519297.86</v>
      </c>
      <c r="AE1095" s="33">
        <v>292412.63</v>
      </c>
      <c r="AF1095" s="33">
        <v>0</v>
      </c>
      <c r="AG1095" s="33">
        <v>3287869.07</v>
      </c>
      <c r="AH1095" s="33">
        <v>1791900.1400000001</v>
      </c>
      <c r="AI1095" s="33">
        <v>0</v>
      </c>
      <c r="AJ1095" s="33">
        <v>0</v>
      </c>
      <c r="AK1095" s="33">
        <v>0</v>
      </c>
      <c r="AL1095" s="33">
        <v>0</v>
      </c>
      <c r="AM1095" s="33">
        <v>0</v>
      </c>
      <c r="AN1095" s="33">
        <v>0</v>
      </c>
      <c r="AO1095" s="33">
        <v>0</v>
      </c>
      <c r="AP1095" s="33">
        <v>0</v>
      </c>
      <c r="AQ1095" s="33">
        <v>0</v>
      </c>
      <c r="AR1095" s="33">
        <v>1000</v>
      </c>
      <c r="AS1095" s="33">
        <v>0</v>
      </c>
      <c r="AT1095" s="33">
        <v>0</v>
      </c>
      <c r="AU1095" s="33">
        <v>1000</v>
      </c>
      <c r="AV1095" s="33">
        <v>0</v>
      </c>
      <c r="AW1095" s="33">
        <v>0</v>
      </c>
      <c r="AX1095" s="33">
        <v>0</v>
      </c>
      <c r="AY1095" s="33">
        <v>0</v>
      </c>
      <c r="AZ1095" s="33">
        <v>1000</v>
      </c>
      <c r="BA1095" s="33">
        <v>1790900.1400000001</v>
      </c>
      <c r="BB1095" s="33">
        <v>28696599.68</v>
      </c>
      <c r="BC1095" s="33">
        <v>30487499.82</v>
      </c>
      <c r="BD1095" s="33">
        <v>0</v>
      </c>
      <c r="BE1095" s="33">
        <v>0</v>
      </c>
      <c r="BF1095" s="33">
        <v>30487499.82</v>
      </c>
    </row>
    <row r="1096" spans="2:58" x14ac:dyDescent="0.25">
      <c r="B1096" s="32" t="s">
        <v>1074</v>
      </c>
      <c r="C1096" s="32" t="s">
        <v>1075</v>
      </c>
      <c r="D1096" s="32" t="s">
        <v>1099</v>
      </c>
      <c r="E1096" s="32" t="s">
        <v>79</v>
      </c>
      <c r="F1096" s="33">
        <v>127510.8</v>
      </c>
      <c r="G1096" s="33">
        <v>159388.5</v>
      </c>
      <c r="H1096" s="33">
        <v>286899.3</v>
      </c>
      <c r="I1096" s="33">
        <v>378475.73</v>
      </c>
      <c r="J1096" s="33">
        <v>50098.23</v>
      </c>
      <c r="K1096" s="33">
        <v>715473.26</v>
      </c>
      <c r="L1096" s="33">
        <v>40165.599999999999</v>
      </c>
      <c r="M1096" s="33">
        <v>79074.25</v>
      </c>
      <c r="N1096" s="33">
        <v>189541.7</v>
      </c>
      <c r="O1096" s="33">
        <v>44233.04</v>
      </c>
      <c r="P1096" s="33">
        <v>353014.59</v>
      </c>
      <c r="Q1096" s="33">
        <v>1068487.8500000001</v>
      </c>
      <c r="R1096" s="33">
        <v>6787206</v>
      </c>
      <c r="S1096" s="33">
        <v>0</v>
      </c>
      <c r="T1096" s="33">
        <v>0</v>
      </c>
      <c r="U1096" s="33">
        <v>0</v>
      </c>
      <c r="V1096" s="33">
        <v>6787206</v>
      </c>
      <c r="W1096" s="33">
        <v>7855693.8499999996</v>
      </c>
      <c r="X1096" s="33">
        <v>5275403.2699999996</v>
      </c>
      <c r="Y1096" s="33">
        <v>8499.17</v>
      </c>
      <c r="Z1096" s="33">
        <v>405338.75</v>
      </c>
      <c r="AA1096" s="33">
        <v>0</v>
      </c>
      <c r="AB1096" s="33">
        <v>0</v>
      </c>
      <c r="AC1096" s="33">
        <v>208969.52</v>
      </c>
      <c r="AD1096" s="33">
        <v>622807.43999999994</v>
      </c>
      <c r="AE1096" s="33">
        <v>431957.87</v>
      </c>
      <c r="AF1096" s="33">
        <v>0</v>
      </c>
      <c r="AG1096" s="33">
        <v>6330168.5799999991</v>
      </c>
      <c r="AH1096" s="33">
        <v>1525525.2700000005</v>
      </c>
      <c r="AI1096" s="33">
        <v>0</v>
      </c>
      <c r="AJ1096" s="33">
        <v>0</v>
      </c>
      <c r="AK1096" s="33">
        <v>0</v>
      </c>
      <c r="AL1096" s="33">
        <v>0</v>
      </c>
      <c r="AM1096" s="33">
        <v>0</v>
      </c>
      <c r="AN1096" s="33">
        <v>0</v>
      </c>
      <c r="AO1096" s="33">
        <v>0</v>
      </c>
      <c r="AP1096" s="33">
        <v>0</v>
      </c>
      <c r="AQ1096" s="33">
        <v>0</v>
      </c>
      <c r="AR1096" s="33">
        <v>1461550.87</v>
      </c>
      <c r="AS1096" s="33">
        <v>0</v>
      </c>
      <c r="AT1096" s="33">
        <v>0</v>
      </c>
      <c r="AU1096" s="33">
        <v>1461550.87</v>
      </c>
      <c r="AV1096" s="33">
        <v>0</v>
      </c>
      <c r="AW1096" s="33">
        <v>0</v>
      </c>
      <c r="AX1096" s="33">
        <v>0</v>
      </c>
      <c r="AY1096" s="33">
        <v>0</v>
      </c>
      <c r="AZ1096" s="33">
        <v>1461550.87</v>
      </c>
      <c r="BA1096" s="33">
        <v>63974.400000000373</v>
      </c>
      <c r="BB1096" s="33">
        <v>6470900.4299999997</v>
      </c>
      <c r="BC1096" s="33">
        <v>6534874.8300000001</v>
      </c>
      <c r="BD1096" s="33">
        <v>1504965</v>
      </c>
      <c r="BE1096" s="33">
        <v>0</v>
      </c>
      <c r="BF1096" s="33">
        <v>5029909.83</v>
      </c>
    </row>
    <row r="1097" spans="2:58" x14ac:dyDescent="0.25">
      <c r="B1097" s="32" t="s">
        <v>1074</v>
      </c>
      <c r="C1097" s="32" t="s">
        <v>1075</v>
      </c>
      <c r="D1097" s="32" t="s">
        <v>1100</v>
      </c>
      <c r="E1097" s="32" t="s">
        <v>79</v>
      </c>
      <c r="F1097" s="33">
        <v>221299.69200000001</v>
      </c>
      <c r="G1097" s="33">
        <v>276625.46999999997</v>
      </c>
      <c r="H1097" s="33">
        <v>497925.16200000001</v>
      </c>
      <c r="I1097" s="33">
        <v>432478</v>
      </c>
      <c r="J1097" s="33">
        <v>103505.8</v>
      </c>
      <c r="K1097" s="33">
        <v>1033908.9620000001</v>
      </c>
      <c r="L1097" s="33">
        <v>71203.850000000006</v>
      </c>
      <c r="M1097" s="33">
        <v>280475.93</v>
      </c>
      <c r="N1097" s="33">
        <v>844842.97</v>
      </c>
      <c r="O1097" s="33">
        <v>50507.76</v>
      </c>
      <c r="P1097" s="33">
        <v>1247030.51</v>
      </c>
      <c r="Q1097" s="33">
        <v>2280939.4720000001</v>
      </c>
      <c r="R1097" s="33">
        <v>7980213</v>
      </c>
      <c r="S1097" s="33">
        <v>0</v>
      </c>
      <c r="T1097" s="33">
        <v>0</v>
      </c>
      <c r="U1097" s="33">
        <v>0</v>
      </c>
      <c r="V1097" s="33">
        <v>7980213</v>
      </c>
      <c r="W1097" s="33">
        <v>10261152.471999999</v>
      </c>
      <c r="X1097" s="33">
        <v>8325044.96</v>
      </c>
      <c r="Y1097" s="33">
        <v>1263.49</v>
      </c>
      <c r="Z1097" s="33">
        <v>420365.3</v>
      </c>
      <c r="AA1097" s="33">
        <v>0</v>
      </c>
      <c r="AB1097" s="33">
        <v>0</v>
      </c>
      <c r="AC1097" s="33">
        <v>70859.94</v>
      </c>
      <c r="AD1097" s="33">
        <v>492488.73</v>
      </c>
      <c r="AE1097" s="33">
        <v>741248.52</v>
      </c>
      <c r="AF1097" s="33">
        <v>0</v>
      </c>
      <c r="AG1097" s="33">
        <v>9558782.209999999</v>
      </c>
      <c r="AH1097" s="33">
        <v>702370.2620000001</v>
      </c>
      <c r="AI1097" s="33">
        <v>0</v>
      </c>
      <c r="AJ1097" s="33">
        <v>0</v>
      </c>
      <c r="AK1097" s="33">
        <v>0</v>
      </c>
      <c r="AL1097" s="33">
        <v>0</v>
      </c>
      <c r="AM1097" s="33">
        <v>0</v>
      </c>
      <c r="AN1097" s="33">
        <v>0</v>
      </c>
      <c r="AO1097" s="33">
        <v>0</v>
      </c>
      <c r="AP1097" s="33">
        <v>0</v>
      </c>
      <c r="AQ1097" s="33">
        <v>0</v>
      </c>
      <c r="AR1097" s="33">
        <v>28475.35</v>
      </c>
      <c r="AS1097" s="33">
        <v>0</v>
      </c>
      <c r="AT1097" s="33">
        <v>0</v>
      </c>
      <c r="AU1097" s="33">
        <v>28475.35</v>
      </c>
      <c r="AV1097" s="33">
        <v>0</v>
      </c>
      <c r="AW1097" s="33">
        <v>0</v>
      </c>
      <c r="AX1097" s="33">
        <v>0</v>
      </c>
      <c r="AY1097" s="33">
        <v>0</v>
      </c>
      <c r="AZ1097" s="33">
        <v>28475.35</v>
      </c>
      <c r="BA1097" s="33">
        <v>673894.91200000013</v>
      </c>
      <c r="BB1097" s="33">
        <v>12740467.99</v>
      </c>
      <c r="BC1097" s="33">
        <v>13414362.902000001</v>
      </c>
      <c r="BD1097" s="33">
        <v>0</v>
      </c>
      <c r="BE1097" s="33">
        <v>4595218</v>
      </c>
      <c r="BF1097" s="33">
        <v>8819144.9020000007</v>
      </c>
    </row>
    <row r="1098" spans="2:58" x14ac:dyDescent="0.25">
      <c r="B1098" s="32" t="s">
        <v>1074</v>
      </c>
      <c r="C1098" s="32" t="s">
        <v>1075</v>
      </c>
      <c r="D1098" s="32" t="s">
        <v>1101</v>
      </c>
      <c r="E1098" s="32" t="s">
        <v>79</v>
      </c>
      <c r="F1098" s="33">
        <v>294040.03999999998</v>
      </c>
      <c r="G1098" s="33">
        <v>367550.15</v>
      </c>
      <c r="H1098" s="33">
        <v>661590.18999999994</v>
      </c>
      <c r="I1098" s="33">
        <v>469385</v>
      </c>
      <c r="J1098" s="33">
        <v>35832</v>
      </c>
      <c r="K1098" s="33">
        <v>1166807.19</v>
      </c>
      <c r="L1098" s="33">
        <v>76688</v>
      </c>
      <c r="M1098" s="33">
        <v>62267</v>
      </c>
      <c r="N1098" s="33">
        <v>1942834</v>
      </c>
      <c r="O1098" s="33">
        <v>6713</v>
      </c>
      <c r="P1098" s="33">
        <v>2088502</v>
      </c>
      <c r="Q1098" s="33">
        <v>3255309.19</v>
      </c>
      <c r="R1098" s="33">
        <v>7875000</v>
      </c>
      <c r="S1098" s="33">
        <v>0</v>
      </c>
      <c r="T1098" s="33">
        <v>0</v>
      </c>
      <c r="U1098" s="33">
        <v>0</v>
      </c>
      <c r="V1098" s="33">
        <v>7875000</v>
      </c>
      <c r="W1098" s="33">
        <v>11130309.189999999</v>
      </c>
      <c r="X1098" s="33">
        <v>6141702</v>
      </c>
      <c r="Y1098" s="33">
        <v>793866</v>
      </c>
      <c r="Z1098" s="33">
        <v>809102</v>
      </c>
      <c r="AA1098" s="33">
        <v>0</v>
      </c>
      <c r="AB1098" s="33">
        <v>0</v>
      </c>
      <c r="AC1098" s="33">
        <v>250094.75</v>
      </c>
      <c r="AD1098" s="33">
        <v>1853062.75</v>
      </c>
      <c r="AE1098" s="33">
        <v>3283334.5</v>
      </c>
      <c r="AF1098" s="33">
        <v>0</v>
      </c>
      <c r="AG1098" s="33">
        <v>11278099.25</v>
      </c>
      <c r="AH1098" s="33">
        <v>-147790.06000000052</v>
      </c>
      <c r="AI1098" s="33">
        <v>24600</v>
      </c>
      <c r="AJ1098" s="33">
        <v>0</v>
      </c>
      <c r="AK1098" s="33">
        <v>0</v>
      </c>
      <c r="AL1098" s="33">
        <v>24600</v>
      </c>
      <c r="AM1098" s="33">
        <v>0</v>
      </c>
      <c r="AN1098" s="33">
        <v>0</v>
      </c>
      <c r="AO1098" s="33">
        <v>0</v>
      </c>
      <c r="AP1098" s="33">
        <v>0</v>
      </c>
      <c r="AQ1098" s="33">
        <v>24600</v>
      </c>
      <c r="AR1098" s="33">
        <v>5321448</v>
      </c>
      <c r="AS1098" s="33">
        <v>0</v>
      </c>
      <c r="AT1098" s="33">
        <v>0</v>
      </c>
      <c r="AU1098" s="33">
        <v>5321448</v>
      </c>
      <c r="AV1098" s="33">
        <v>0</v>
      </c>
      <c r="AW1098" s="33">
        <v>0</v>
      </c>
      <c r="AX1098" s="33">
        <v>0</v>
      </c>
      <c r="AY1098" s="33">
        <v>0</v>
      </c>
      <c r="AZ1098" s="33">
        <v>5321448</v>
      </c>
      <c r="BA1098" s="33">
        <v>-5444638.0600000005</v>
      </c>
      <c r="BB1098" s="33">
        <v>20236185.200000003</v>
      </c>
      <c r="BC1098" s="33">
        <v>14791547.140000002</v>
      </c>
      <c r="BD1098" s="33">
        <v>0</v>
      </c>
      <c r="BE1098" s="33">
        <v>0</v>
      </c>
      <c r="BF1098" s="33">
        <v>14791547.140000002</v>
      </c>
    </row>
    <row r="1099" spans="2:58" x14ac:dyDescent="0.25">
      <c r="B1099" s="32" t="s">
        <v>1074</v>
      </c>
      <c r="C1099" s="32" t="s">
        <v>1075</v>
      </c>
      <c r="D1099" s="32" t="s">
        <v>1102</v>
      </c>
      <c r="E1099" s="32" t="s">
        <v>79</v>
      </c>
      <c r="F1099" s="33">
        <v>512383.04399999999</v>
      </c>
      <c r="G1099" s="33">
        <v>640478.80500000005</v>
      </c>
      <c r="H1099" s="33">
        <v>1152861.8489999999</v>
      </c>
      <c r="I1099" s="33">
        <v>895598.44</v>
      </c>
      <c r="J1099" s="33">
        <v>267857.51</v>
      </c>
      <c r="K1099" s="33">
        <v>2316317.7989999996</v>
      </c>
      <c r="L1099" s="33">
        <v>900288.76</v>
      </c>
      <c r="M1099" s="33">
        <v>478470</v>
      </c>
      <c r="N1099" s="33">
        <v>2321370.02</v>
      </c>
      <c r="O1099" s="33">
        <v>373101.74</v>
      </c>
      <c r="P1099" s="33">
        <v>4073230.5200000005</v>
      </c>
      <c r="Q1099" s="33">
        <v>6389548.3190000001</v>
      </c>
      <c r="R1099" s="33">
        <v>13601657</v>
      </c>
      <c r="S1099" s="33">
        <v>0</v>
      </c>
      <c r="T1099" s="33">
        <v>207992.48</v>
      </c>
      <c r="U1099" s="33">
        <v>0</v>
      </c>
      <c r="V1099" s="33">
        <v>13809649.48</v>
      </c>
      <c r="W1099" s="33">
        <v>20199197.799000002</v>
      </c>
      <c r="X1099" s="33">
        <v>10069620.039999999</v>
      </c>
      <c r="Y1099" s="33">
        <v>620000</v>
      </c>
      <c r="Z1099" s="33">
        <v>1797675.49</v>
      </c>
      <c r="AA1099" s="33">
        <v>0</v>
      </c>
      <c r="AB1099" s="33">
        <v>0</v>
      </c>
      <c r="AC1099" s="33">
        <v>1884328.8</v>
      </c>
      <c r="AD1099" s="33">
        <v>4302004.29</v>
      </c>
      <c r="AE1099" s="33">
        <v>3310785.87</v>
      </c>
      <c r="AF1099" s="33">
        <v>0</v>
      </c>
      <c r="AG1099" s="33">
        <v>17682410.199999999</v>
      </c>
      <c r="AH1099" s="33">
        <v>2516787.5990000032</v>
      </c>
      <c r="AI1099" s="33">
        <v>0</v>
      </c>
      <c r="AJ1099" s="33">
        <v>0</v>
      </c>
      <c r="AK1099" s="33">
        <v>0</v>
      </c>
      <c r="AL1099" s="33">
        <v>0</v>
      </c>
      <c r="AM1099" s="33">
        <v>0</v>
      </c>
      <c r="AN1099" s="33">
        <v>0</v>
      </c>
      <c r="AO1099" s="33">
        <v>0</v>
      </c>
      <c r="AP1099" s="33">
        <v>0</v>
      </c>
      <c r="AQ1099" s="33">
        <v>0</v>
      </c>
      <c r="AR1099" s="33">
        <v>196822.47</v>
      </c>
      <c r="AS1099" s="33">
        <v>0</v>
      </c>
      <c r="AT1099" s="33">
        <v>0</v>
      </c>
      <c r="AU1099" s="33">
        <v>196822.47</v>
      </c>
      <c r="AV1099" s="33">
        <v>0</v>
      </c>
      <c r="AW1099" s="33">
        <v>0</v>
      </c>
      <c r="AX1099" s="33">
        <v>0</v>
      </c>
      <c r="AY1099" s="33">
        <v>0</v>
      </c>
      <c r="AZ1099" s="33">
        <v>196822.47</v>
      </c>
      <c r="BA1099" s="33">
        <v>2319965.129000003</v>
      </c>
      <c r="BB1099" s="33">
        <v>30198834</v>
      </c>
      <c r="BC1099" s="33">
        <v>32518799.129000004</v>
      </c>
      <c r="BD1099" s="33">
        <v>1781628.56</v>
      </c>
      <c r="BE1099" s="33">
        <v>11988842.800000001</v>
      </c>
      <c r="BF1099" s="33">
        <v>18748327.769000005</v>
      </c>
    </row>
    <row r="1100" spans="2:58" x14ac:dyDescent="0.25">
      <c r="B1100" s="32" t="s">
        <v>1074</v>
      </c>
      <c r="C1100" s="32" t="s">
        <v>1075</v>
      </c>
      <c r="D1100" s="32" t="s">
        <v>288</v>
      </c>
      <c r="E1100" s="32" t="s">
        <v>79</v>
      </c>
      <c r="F1100" s="33">
        <v>681293.72</v>
      </c>
      <c r="G1100" s="33">
        <v>851617.15</v>
      </c>
      <c r="H1100" s="33">
        <v>1532910.87</v>
      </c>
      <c r="I1100" s="33">
        <v>185116.28</v>
      </c>
      <c r="J1100" s="33">
        <v>59469.06</v>
      </c>
      <c r="K1100" s="33">
        <v>1777496.2100000002</v>
      </c>
      <c r="L1100" s="33">
        <v>271277.65000000002</v>
      </c>
      <c r="M1100" s="33">
        <v>155920</v>
      </c>
      <c r="N1100" s="33">
        <v>231662.83</v>
      </c>
      <c r="O1100" s="33">
        <v>36049.5</v>
      </c>
      <c r="P1100" s="33">
        <v>694909.98</v>
      </c>
      <c r="Q1100" s="33">
        <v>2472406.1900000004</v>
      </c>
      <c r="R1100" s="33">
        <v>11515313</v>
      </c>
      <c r="S1100" s="33">
        <v>0</v>
      </c>
      <c r="T1100" s="33">
        <v>0</v>
      </c>
      <c r="U1100" s="33">
        <v>0</v>
      </c>
      <c r="V1100" s="33">
        <v>11515313</v>
      </c>
      <c r="W1100" s="33">
        <v>13987719.190000001</v>
      </c>
      <c r="X1100" s="33">
        <v>6963973.4900000002</v>
      </c>
      <c r="Y1100" s="33">
        <v>288083.33</v>
      </c>
      <c r="Z1100" s="33">
        <v>1234830.92</v>
      </c>
      <c r="AA1100" s="33">
        <v>0</v>
      </c>
      <c r="AB1100" s="33">
        <v>0</v>
      </c>
      <c r="AC1100" s="33">
        <v>561391.43999999994</v>
      </c>
      <c r="AD1100" s="33">
        <v>2084305.69</v>
      </c>
      <c r="AE1100" s="33">
        <v>689121.6</v>
      </c>
      <c r="AF1100" s="33">
        <v>49931.51</v>
      </c>
      <c r="AG1100" s="33">
        <v>9787332.2899999991</v>
      </c>
      <c r="AH1100" s="33">
        <v>4200386.9000000022</v>
      </c>
      <c r="AI1100" s="33">
        <v>0</v>
      </c>
      <c r="AJ1100" s="33">
        <v>0</v>
      </c>
      <c r="AK1100" s="33">
        <v>0</v>
      </c>
      <c r="AL1100" s="33">
        <v>0</v>
      </c>
      <c r="AM1100" s="33">
        <v>0</v>
      </c>
      <c r="AN1100" s="33">
        <v>0</v>
      </c>
      <c r="AO1100" s="33">
        <v>0</v>
      </c>
      <c r="AP1100" s="33">
        <v>0</v>
      </c>
      <c r="AQ1100" s="33">
        <v>0</v>
      </c>
      <c r="AR1100" s="33">
        <v>2230135.41</v>
      </c>
      <c r="AS1100" s="33">
        <v>0</v>
      </c>
      <c r="AT1100" s="33">
        <v>0</v>
      </c>
      <c r="AU1100" s="33">
        <v>2230135.41</v>
      </c>
      <c r="AV1100" s="33">
        <v>250000</v>
      </c>
      <c r="AW1100" s="33">
        <v>0</v>
      </c>
      <c r="AX1100" s="33">
        <v>250000</v>
      </c>
      <c r="AY1100" s="33">
        <v>0</v>
      </c>
      <c r="AZ1100" s="33">
        <v>2480135.41</v>
      </c>
      <c r="BA1100" s="33">
        <v>1720251.4900000021</v>
      </c>
      <c r="BB1100" s="33">
        <v>7168011.9199999999</v>
      </c>
      <c r="BC1100" s="33">
        <v>8888263.410000002</v>
      </c>
      <c r="BD1100" s="33">
        <v>1629126.44</v>
      </c>
      <c r="BE1100" s="33">
        <v>1933564.22</v>
      </c>
      <c r="BF1100" s="33">
        <v>5325572.7500000028</v>
      </c>
    </row>
    <row r="1101" spans="2:58" x14ac:dyDescent="0.25">
      <c r="B1101" s="32" t="s">
        <v>1074</v>
      </c>
      <c r="C1101" s="32" t="s">
        <v>1075</v>
      </c>
      <c r="D1101" s="32" t="s">
        <v>1103</v>
      </c>
      <c r="E1101" s="32" t="s">
        <v>79</v>
      </c>
      <c r="F1101" s="33">
        <v>330663.38799999998</v>
      </c>
      <c r="G1101" s="33">
        <v>412843.53499999997</v>
      </c>
      <c r="H1101" s="33">
        <v>743506.92299999995</v>
      </c>
      <c r="I1101" s="33">
        <v>529023.64</v>
      </c>
      <c r="J1101" s="33">
        <v>95591.56</v>
      </c>
      <c r="K1101" s="33">
        <v>1368122.1230000001</v>
      </c>
      <c r="L1101" s="33">
        <v>349721.48</v>
      </c>
      <c r="M1101" s="33">
        <v>171903</v>
      </c>
      <c r="N1101" s="33">
        <v>1123343.1499999999</v>
      </c>
      <c r="O1101" s="33">
        <v>41836.449999999997</v>
      </c>
      <c r="P1101" s="33">
        <v>1686804.0799999998</v>
      </c>
      <c r="Q1101" s="33">
        <v>3054926.2029999997</v>
      </c>
      <c r="R1101" s="33">
        <v>8433136</v>
      </c>
      <c r="S1101" s="33">
        <v>0</v>
      </c>
      <c r="T1101" s="33">
        <v>0</v>
      </c>
      <c r="U1101" s="33">
        <v>0</v>
      </c>
      <c r="V1101" s="33">
        <v>8433136</v>
      </c>
      <c r="W1101" s="33">
        <v>11488062.203</v>
      </c>
      <c r="X1101" s="33">
        <v>4244913.12</v>
      </c>
      <c r="Y1101" s="33">
        <v>0</v>
      </c>
      <c r="Z1101" s="33">
        <v>572131.02</v>
      </c>
      <c r="AA1101" s="33">
        <v>0</v>
      </c>
      <c r="AB1101" s="33">
        <v>0</v>
      </c>
      <c r="AC1101" s="33">
        <v>107359.25</v>
      </c>
      <c r="AD1101" s="33">
        <v>679490.27</v>
      </c>
      <c r="AE1101" s="33">
        <v>1769083.24</v>
      </c>
      <c r="AF1101" s="33">
        <v>0</v>
      </c>
      <c r="AG1101" s="33">
        <v>6693486.6300000008</v>
      </c>
      <c r="AH1101" s="33">
        <v>4794575.5729999989</v>
      </c>
      <c r="AI1101" s="33">
        <v>0</v>
      </c>
      <c r="AJ1101" s="33">
        <v>0</v>
      </c>
      <c r="AK1101" s="33">
        <v>0</v>
      </c>
      <c r="AL1101" s="33">
        <v>0</v>
      </c>
      <c r="AM1101" s="33">
        <v>0</v>
      </c>
      <c r="AN1101" s="33">
        <v>0</v>
      </c>
      <c r="AO1101" s="33">
        <v>0</v>
      </c>
      <c r="AP1101" s="33">
        <v>0</v>
      </c>
      <c r="AQ1101" s="33">
        <v>0</v>
      </c>
      <c r="AR1101" s="33">
        <v>190437.77</v>
      </c>
      <c r="AS1101" s="33">
        <v>0</v>
      </c>
      <c r="AT1101" s="33">
        <v>0</v>
      </c>
      <c r="AU1101" s="33">
        <v>190437.77</v>
      </c>
      <c r="AV1101" s="33">
        <v>0</v>
      </c>
      <c r="AW1101" s="33">
        <v>0</v>
      </c>
      <c r="AX1101" s="33">
        <v>0</v>
      </c>
      <c r="AY1101" s="33">
        <v>0</v>
      </c>
      <c r="AZ1101" s="33">
        <v>190437.77</v>
      </c>
      <c r="BA1101" s="33">
        <v>4604137.8029999994</v>
      </c>
      <c r="BB1101" s="33">
        <v>12806353.18</v>
      </c>
      <c r="BC1101" s="33">
        <v>17410490.982999999</v>
      </c>
      <c r="BD1101" s="33">
        <v>0</v>
      </c>
      <c r="BE1101" s="33">
        <v>0</v>
      </c>
      <c r="BF1101" s="33">
        <v>17410490.982999999</v>
      </c>
    </row>
    <row r="1102" spans="2:58" x14ac:dyDescent="0.25">
      <c r="B1102" s="32" t="s">
        <v>1074</v>
      </c>
      <c r="C1102" s="32" t="s">
        <v>1075</v>
      </c>
      <c r="D1102" s="32" t="s">
        <v>1104</v>
      </c>
      <c r="E1102" s="32" t="s">
        <v>79</v>
      </c>
      <c r="F1102" s="33">
        <v>1117915.9639999999</v>
      </c>
      <c r="G1102" s="33">
        <v>1397339.2649999999</v>
      </c>
      <c r="H1102" s="33">
        <v>2515255.2289999998</v>
      </c>
      <c r="I1102" s="33">
        <v>8041340</v>
      </c>
      <c r="J1102" s="33">
        <v>778139.65</v>
      </c>
      <c r="K1102" s="33">
        <v>11334734.879000001</v>
      </c>
      <c r="L1102" s="33">
        <v>1892661.36</v>
      </c>
      <c r="M1102" s="33">
        <v>714839</v>
      </c>
      <c r="N1102" s="33">
        <v>1125340.1299999999</v>
      </c>
      <c r="O1102" s="33">
        <v>414026.18</v>
      </c>
      <c r="P1102" s="33">
        <v>4146866.6700000004</v>
      </c>
      <c r="Q1102" s="33">
        <v>15481601.549000001</v>
      </c>
      <c r="R1102" s="33">
        <v>9870623</v>
      </c>
      <c r="S1102" s="33">
        <v>0</v>
      </c>
      <c r="T1102" s="33">
        <v>0</v>
      </c>
      <c r="U1102" s="33">
        <v>0</v>
      </c>
      <c r="V1102" s="33">
        <v>9870623</v>
      </c>
      <c r="W1102" s="33">
        <v>25352224.549000002</v>
      </c>
      <c r="X1102" s="33">
        <v>6021354.6100000003</v>
      </c>
      <c r="Y1102" s="33">
        <v>737018.1</v>
      </c>
      <c r="Z1102" s="33">
        <v>1010157.15</v>
      </c>
      <c r="AA1102" s="33">
        <v>0</v>
      </c>
      <c r="AB1102" s="33">
        <v>1658954.46</v>
      </c>
      <c r="AC1102" s="33">
        <v>379459.95</v>
      </c>
      <c r="AD1102" s="33">
        <v>3785589.66</v>
      </c>
      <c r="AE1102" s="33">
        <v>1224307.46</v>
      </c>
      <c r="AF1102" s="33">
        <v>0</v>
      </c>
      <c r="AG1102" s="33">
        <v>11031251.73</v>
      </c>
      <c r="AH1102" s="33">
        <v>14320972.819000002</v>
      </c>
      <c r="AI1102" s="33">
        <v>0</v>
      </c>
      <c r="AJ1102" s="33">
        <v>0</v>
      </c>
      <c r="AK1102" s="33">
        <v>0</v>
      </c>
      <c r="AL1102" s="33">
        <v>0</v>
      </c>
      <c r="AM1102" s="33">
        <v>0</v>
      </c>
      <c r="AN1102" s="33">
        <v>0</v>
      </c>
      <c r="AO1102" s="33">
        <v>0</v>
      </c>
      <c r="AP1102" s="33">
        <v>0</v>
      </c>
      <c r="AQ1102" s="33">
        <v>0</v>
      </c>
      <c r="AR1102" s="33">
        <v>1702951</v>
      </c>
      <c r="AS1102" s="33">
        <v>0</v>
      </c>
      <c r="AT1102" s="33">
        <v>0</v>
      </c>
      <c r="AU1102" s="33">
        <v>1702951</v>
      </c>
      <c r="AV1102" s="33">
        <v>0</v>
      </c>
      <c r="AW1102" s="33">
        <v>0</v>
      </c>
      <c r="AX1102" s="33">
        <v>0</v>
      </c>
      <c r="AY1102" s="33">
        <v>0</v>
      </c>
      <c r="AZ1102" s="33">
        <v>1702951</v>
      </c>
      <c r="BA1102" s="33">
        <v>12618021.819000002</v>
      </c>
      <c r="BB1102" s="33">
        <v>56779124.730000004</v>
      </c>
      <c r="BC1102" s="33">
        <v>69397146.54900001</v>
      </c>
      <c r="BD1102" s="33">
        <v>2535030.06</v>
      </c>
      <c r="BE1102" s="33">
        <v>11477935.050000001</v>
      </c>
      <c r="BF1102" s="33">
        <v>55384181.43900001</v>
      </c>
    </row>
    <row r="1103" spans="2:58" x14ac:dyDescent="0.25">
      <c r="B1103" s="32" t="s">
        <v>1074</v>
      </c>
      <c r="C1103" s="32" t="s">
        <v>1075</v>
      </c>
      <c r="D1103" s="32" t="s">
        <v>97</v>
      </c>
      <c r="E1103" s="32" t="s">
        <v>79</v>
      </c>
      <c r="F1103" s="33">
        <v>1085420.5160000001</v>
      </c>
      <c r="G1103" s="33">
        <v>1356775.645</v>
      </c>
      <c r="H1103" s="33">
        <v>2442196.1610000003</v>
      </c>
      <c r="I1103" s="33">
        <v>217710.42</v>
      </c>
      <c r="J1103" s="33">
        <v>32949.72</v>
      </c>
      <c r="K1103" s="33">
        <v>2692856.3010000004</v>
      </c>
      <c r="L1103" s="33">
        <v>149241.4</v>
      </c>
      <c r="M1103" s="33">
        <v>137761.89000000001</v>
      </c>
      <c r="N1103" s="33">
        <v>316991.34999999998</v>
      </c>
      <c r="O1103" s="33">
        <v>376343.7</v>
      </c>
      <c r="P1103" s="33">
        <v>980338.34000000008</v>
      </c>
      <c r="Q1103" s="33">
        <v>3673194.6410000008</v>
      </c>
      <c r="R1103" s="33">
        <v>11571426</v>
      </c>
      <c r="S1103" s="33">
        <v>0</v>
      </c>
      <c r="T1103" s="33">
        <v>0</v>
      </c>
      <c r="U1103" s="33">
        <v>0</v>
      </c>
      <c r="V1103" s="33">
        <v>11571426</v>
      </c>
      <c r="W1103" s="33">
        <v>15244620.641000001</v>
      </c>
      <c r="X1103" s="33">
        <v>6922968.96</v>
      </c>
      <c r="Y1103" s="33">
        <v>459438.69</v>
      </c>
      <c r="Z1103" s="33">
        <v>736958.01</v>
      </c>
      <c r="AA1103" s="33">
        <v>0</v>
      </c>
      <c r="AB1103" s="33">
        <v>0</v>
      </c>
      <c r="AC1103" s="33">
        <v>208424.25</v>
      </c>
      <c r="AD1103" s="33">
        <v>1404820.95</v>
      </c>
      <c r="AE1103" s="33">
        <v>1282490.0900000001</v>
      </c>
      <c r="AF1103" s="33">
        <v>0</v>
      </c>
      <c r="AG1103" s="33">
        <v>9610280</v>
      </c>
      <c r="AH1103" s="33">
        <v>5634340.6410000008</v>
      </c>
      <c r="AI1103" s="33">
        <v>0</v>
      </c>
      <c r="AJ1103" s="33">
        <v>0</v>
      </c>
      <c r="AK1103" s="33">
        <v>0</v>
      </c>
      <c r="AL1103" s="33">
        <v>0</v>
      </c>
      <c r="AM1103" s="33">
        <v>0</v>
      </c>
      <c r="AN1103" s="33">
        <v>0</v>
      </c>
      <c r="AO1103" s="33">
        <v>0</v>
      </c>
      <c r="AP1103" s="33">
        <v>0</v>
      </c>
      <c r="AQ1103" s="33">
        <v>0</v>
      </c>
      <c r="AR1103" s="33">
        <v>28881.75</v>
      </c>
      <c r="AS1103" s="33">
        <v>0</v>
      </c>
      <c r="AT1103" s="33">
        <v>0</v>
      </c>
      <c r="AU1103" s="33">
        <v>28881.75</v>
      </c>
      <c r="AV1103" s="33">
        <v>0</v>
      </c>
      <c r="AW1103" s="33">
        <v>0</v>
      </c>
      <c r="AX1103" s="33">
        <v>0</v>
      </c>
      <c r="AY1103" s="33">
        <v>0</v>
      </c>
      <c r="AZ1103" s="33">
        <v>28881.75</v>
      </c>
      <c r="BA1103" s="33">
        <v>5605458.8910000008</v>
      </c>
      <c r="BB1103" s="33">
        <v>7108983</v>
      </c>
      <c r="BC1103" s="33">
        <v>12714441.891000001</v>
      </c>
      <c r="BD1103" s="33">
        <v>701640.3</v>
      </c>
      <c r="BE1103" s="33">
        <v>0</v>
      </c>
      <c r="BF1103" s="33">
        <v>12012801.591</v>
      </c>
    </row>
    <row r="1104" spans="2:58" x14ac:dyDescent="0.25">
      <c r="B1104" s="32" t="s">
        <v>1074</v>
      </c>
      <c r="C1104" s="32" t="s">
        <v>1075</v>
      </c>
      <c r="D1104" s="32" t="s">
        <v>1105</v>
      </c>
      <c r="E1104" s="32" t="s">
        <v>79</v>
      </c>
      <c r="F1104" s="33">
        <v>262223.31599999999</v>
      </c>
      <c r="G1104" s="33">
        <v>327779.14500000002</v>
      </c>
      <c r="H1104" s="33">
        <v>590002.46100000001</v>
      </c>
      <c r="I1104" s="33">
        <v>114371.5</v>
      </c>
      <c r="J1104" s="33">
        <v>116071.1</v>
      </c>
      <c r="K1104" s="33">
        <v>820445.06099999999</v>
      </c>
      <c r="L1104" s="33">
        <v>104747.7</v>
      </c>
      <c r="M1104" s="33">
        <v>108380</v>
      </c>
      <c r="N1104" s="33">
        <v>160117.25</v>
      </c>
      <c r="O1104" s="33">
        <v>59566.84</v>
      </c>
      <c r="P1104" s="33">
        <v>432811.79000000004</v>
      </c>
      <c r="Q1104" s="33">
        <v>1253256.851</v>
      </c>
      <c r="R1104" s="33">
        <v>9918357</v>
      </c>
      <c r="S1104" s="33">
        <v>0</v>
      </c>
      <c r="T1104" s="33">
        <v>0</v>
      </c>
      <c r="U1104" s="33">
        <v>0</v>
      </c>
      <c r="V1104" s="33">
        <v>9918357</v>
      </c>
      <c r="W1104" s="33">
        <v>11171613.851</v>
      </c>
      <c r="X1104" s="33">
        <v>6359400.3700000001</v>
      </c>
      <c r="Y1104" s="33">
        <v>19310</v>
      </c>
      <c r="Z1104" s="33">
        <v>791095.23</v>
      </c>
      <c r="AA1104" s="33">
        <v>0</v>
      </c>
      <c r="AB1104" s="33">
        <v>0</v>
      </c>
      <c r="AC1104" s="33">
        <v>259311.15</v>
      </c>
      <c r="AD1104" s="33">
        <v>1069716.3799999999</v>
      </c>
      <c r="AE1104" s="33">
        <v>566615.74</v>
      </c>
      <c r="AF1104" s="33">
        <v>0</v>
      </c>
      <c r="AG1104" s="33">
        <v>7995732.4900000002</v>
      </c>
      <c r="AH1104" s="33">
        <v>3175881.3609999996</v>
      </c>
      <c r="AI1104" s="33">
        <v>0</v>
      </c>
      <c r="AJ1104" s="33">
        <v>0</v>
      </c>
      <c r="AK1104" s="33">
        <v>0</v>
      </c>
      <c r="AL1104" s="33">
        <v>0</v>
      </c>
      <c r="AM1104" s="33">
        <v>0</v>
      </c>
      <c r="AN1104" s="33">
        <v>0</v>
      </c>
      <c r="AO1104" s="33">
        <v>0</v>
      </c>
      <c r="AP1104" s="33">
        <v>0</v>
      </c>
      <c r="AQ1104" s="33">
        <v>0</v>
      </c>
      <c r="AR1104" s="33">
        <v>0</v>
      </c>
      <c r="AS1104" s="33">
        <v>0</v>
      </c>
      <c r="AT1104" s="33">
        <v>0</v>
      </c>
      <c r="AU1104" s="33">
        <v>0</v>
      </c>
      <c r="AV1104" s="33">
        <v>0</v>
      </c>
      <c r="AW1104" s="33">
        <v>0</v>
      </c>
      <c r="AX1104" s="33">
        <v>0</v>
      </c>
      <c r="AY1104" s="33">
        <v>0</v>
      </c>
      <c r="AZ1104" s="33">
        <v>0</v>
      </c>
      <c r="BA1104" s="33">
        <v>3175881.3609999996</v>
      </c>
      <c r="BB1104" s="33">
        <v>13722850.130000001</v>
      </c>
      <c r="BC1104" s="33">
        <v>16898731.491</v>
      </c>
      <c r="BD1104" s="33">
        <v>0</v>
      </c>
      <c r="BE1104" s="33">
        <v>0</v>
      </c>
      <c r="BF1104" s="33">
        <v>16898731.491</v>
      </c>
    </row>
    <row r="1105" spans="2:58" x14ac:dyDescent="0.25">
      <c r="B1105" s="32" t="s">
        <v>1074</v>
      </c>
      <c r="C1105" s="32" t="s">
        <v>1075</v>
      </c>
      <c r="D1105" s="32" t="s">
        <v>1106</v>
      </c>
      <c r="E1105" s="32" t="s">
        <v>79</v>
      </c>
      <c r="F1105" s="33">
        <v>213169.82399999999</v>
      </c>
      <c r="G1105" s="33">
        <v>266462.28000000003</v>
      </c>
      <c r="H1105" s="33">
        <v>479632.10400000005</v>
      </c>
      <c r="I1105" s="33">
        <v>524763</v>
      </c>
      <c r="J1105" s="33">
        <v>66642</v>
      </c>
      <c r="K1105" s="33">
        <v>1071037.1040000001</v>
      </c>
      <c r="L1105" s="33">
        <v>349962</v>
      </c>
      <c r="M1105" s="33">
        <v>256201</v>
      </c>
      <c r="N1105" s="33">
        <v>1007090</v>
      </c>
      <c r="O1105" s="33">
        <v>18224</v>
      </c>
      <c r="P1105" s="33">
        <v>1631477</v>
      </c>
      <c r="Q1105" s="33">
        <v>2702514.1040000003</v>
      </c>
      <c r="R1105" s="33">
        <v>9039501</v>
      </c>
      <c r="S1105" s="33">
        <v>0</v>
      </c>
      <c r="T1105" s="33">
        <v>0</v>
      </c>
      <c r="U1105" s="33">
        <v>0</v>
      </c>
      <c r="V1105" s="33">
        <v>9039501</v>
      </c>
      <c r="W1105" s="33">
        <v>11742015.104</v>
      </c>
      <c r="X1105" s="33">
        <v>2809133</v>
      </c>
      <c r="Y1105" s="33">
        <v>34409.89</v>
      </c>
      <c r="Z1105" s="33">
        <v>4800</v>
      </c>
      <c r="AA1105" s="33">
        <v>0</v>
      </c>
      <c r="AB1105" s="33">
        <v>0</v>
      </c>
      <c r="AC1105" s="33">
        <v>42915</v>
      </c>
      <c r="AD1105" s="33">
        <v>82124.89</v>
      </c>
      <c r="AE1105" s="33">
        <v>1005506</v>
      </c>
      <c r="AF1105" s="33">
        <v>272320.71000000002</v>
      </c>
      <c r="AG1105" s="33">
        <v>4169084.6</v>
      </c>
      <c r="AH1105" s="33">
        <v>7572930.5040000007</v>
      </c>
      <c r="AI1105" s="33">
        <v>0</v>
      </c>
      <c r="AJ1105" s="33">
        <v>0</v>
      </c>
      <c r="AK1105" s="33">
        <v>0</v>
      </c>
      <c r="AL1105" s="33">
        <v>0</v>
      </c>
      <c r="AM1105" s="33">
        <v>0</v>
      </c>
      <c r="AN1105" s="33">
        <v>0</v>
      </c>
      <c r="AO1105" s="33">
        <v>0</v>
      </c>
      <c r="AP1105" s="33">
        <v>0</v>
      </c>
      <c r="AQ1105" s="33">
        <v>0</v>
      </c>
      <c r="AR1105" s="33">
        <v>23360</v>
      </c>
      <c r="AS1105" s="33">
        <v>0</v>
      </c>
      <c r="AT1105" s="33">
        <v>0</v>
      </c>
      <c r="AU1105" s="33">
        <v>23360</v>
      </c>
      <c r="AV1105" s="33">
        <v>293312.5</v>
      </c>
      <c r="AW1105" s="33">
        <v>0</v>
      </c>
      <c r="AX1105" s="33">
        <v>293312.5</v>
      </c>
      <c r="AY1105" s="33">
        <v>0</v>
      </c>
      <c r="AZ1105" s="33">
        <v>316672.5</v>
      </c>
      <c r="BA1105" s="33">
        <v>7256258.0040000007</v>
      </c>
      <c r="BB1105" s="33">
        <v>3931460.1799999997</v>
      </c>
      <c r="BC1105" s="33">
        <v>11187718.184</v>
      </c>
      <c r="BD1105" s="33">
        <v>0</v>
      </c>
      <c r="BE1105" s="33">
        <v>0</v>
      </c>
      <c r="BF1105" s="33">
        <v>11187718.184</v>
      </c>
    </row>
    <row r="1106" spans="2:58" x14ac:dyDescent="0.25">
      <c r="B1106" s="32" t="s">
        <v>1074</v>
      </c>
      <c r="C1106" s="32" t="s">
        <v>1075</v>
      </c>
      <c r="D1106" s="32" t="s">
        <v>99</v>
      </c>
      <c r="E1106" s="32" t="s">
        <v>79</v>
      </c>
      <c r="F1106" s="33">
        <v>217300.32399999999</v>
      </c>
      <c r="G1106" s="33">
        <v>271625.40500000003</v>
      </c>
      <c r="H1106" s="33">
        <v>488925.72900000005</v>
      </c>
      <c r="I1106" s="33">
        <v>148729.65</v>
      </c>
      <c r="J1106" s="33">
        <v>13322.51</v>
      </c>
      <c r="K1106" s="33">
        <v>650977.88900000008</v>
      </c>
      <c r="L1106" s="33">
        <v>41188.730000000003</v>
      </c>
      <c r="M1106" s="33">
        <v>45997.4</v>
      </c>
      <c r="N1106" s="33">
        <v>134763.65</v>
      </c>
      <c r="O1106" s="33">
        <v>2782.5</v>
      </c>
      <c r="P1106" s="33">
        <v>224732.28</v>
      </c>
      <c r="Q1106" s="33">
        <v>875710.16900000011</v>
      </c>
      <c r="R1106" s="33">
        <v>6360688</v>
      </c>
      <c r="S1106" s="33">
        <v>0</v>
      </c>
      <c r="T1106" s="33">
        <v>0</v>
      </c>
      <c r="U1106" s="33">
        <v>0</v>
      </c>
      <c r="V1106" s="33">
        <v>6360688</v>
      </c>
      <c r="W1106" s="33">
        <v>7236398.1689999998</v>
      </c>
      <c r="X1106" s="33">
        <v>4445785.43</v>
      </c>
      <c r="Y1106" s="33">
        <v>15180</v>
      </c>
      <c r="Z1106" s="33">
        <v>484218.51</v>
      </c>
      <c r="AA1106" s="33">
        <v>0</v>
      </c>
      <c r="AB1106" s="33">
        <v>0</v>
      </c>
      <c r="AC1106" s="33">
        <v>125551.91</v>
      </c>
      <c r="AD1106" s="33">
        <v>624950.42000000004</v>
      </c>
      <c r="AE1106" s="33">
        <v>622699.85</v>
      </c>
      <c r="AF1106" s="33">
        <v>0</v>
      </c>
      <c r="AG1106" s="33">
        <v>5693435.6999999993</v>
      </c>
      <c r="AH1106" s="33">
        <v>1542962.4690000005</v>
      </c>
      <c r="AI1106" s="33">
        <v>0</v>
      </c>
      <c r="AJ1106" s="33">
        <v>0</v>
      </c>
      <c r="AK1106" s="33">
        <v>0</v>
      </c>
      <c r="AL1106" s="33">
        <v>0</v>
      </c>
      <c r="AM1106" s="33">
        <v>0</v>
      </c>
      <c r="AN1106" s="33">
        <v>0</v>
      </c>
      <c r="AO1106" s="33">
        <v>0</v>
      </c>
      <c r="AP1106" s="33">
        <v>0</v>
      </c>
      <c r="AQ1106" s="33">
        <v>0</v>
      </c>
      <c r="AR1106" s="33">
        <v>10000</v>
      </c>
      <c r="AS1106" s="33">
        <v>0</v>
      </c>
      <c r="AT1106" s="33">
        <v>0</v>
      </c>
      <c r="AU1106" s="33">
        <v>10000</v>
      </c>
      <c r="AV1106" s="33">
        <v>0</v>
      </c>
      <c r="AW1106" s="33">
        <v>0</v>
      </c>
      <c r="AX1106" s="33">
        <v>0</v>
      </c>
      <c r="AY1106" s="33">
        <v>0</v>
      </c>
      <c r="AZ1106" s="33">
        <v>10000</v>
      </c>
      <c r="BA1106" s="33">
        <v>1532962.4690000005</v>
      </c>
      <c r="BB1106" s="33">
        <v>6994968.7399999993</v>
      </c>
      <c r="BC1106" s="33">
        <v>8527931.2089999989</v>
      </c>
      <c r="BD1106" s="33">
        <v>1810675.76</v>
      </c>
      <c r="BE1106" s="33">
        <v>678174</v>
      </c>
      <c r="BF1106" s="33">
        <v>6039081.4489999991</v>
      </c>
    </row>
    <row r="1107" spans="2:58" x14ac:dyDescent="0.25">
      <c r="B1107" s="32" t="s">
        <v>1074</v>
      </c>
      <c r="C1107" s="32" t="s">
        <v>1075</v>
      </c>
      <c r="D1107" s="32" t="s">
        <v>436</v>
      </c>
      <c r="E1107" s="32" t="s">
        <v>79</v>
      </c>
      <c r="F1107" s="33">
        <v>378413.408</v>
      </c>
      <c r="G1107" s="33">
        <v>473016.76</v>
      </c>
      <c r="H1107" s="33">
        <v>851430.16800000006</v>
      </c>
      <c r="I1107" s="33">
        <v>219279.6</v>
      </c>
      <c r="J1107" s="33">
        <v>54151.25</v>
      </c>
      <c r="K1107" s="33">
        <v>1124861.0180000002</v>
      </c>
      <c r="L1107" s="33">
        <v>214489.3</v>
      </c>
      <c r="M1107" s="33">
        <v>306488.05</v>
      </c>
      <c r="N1107" s="33">
        <v>1216733.54</v>
      </c>
      <c r="O1107" s="33">
        <v>100239.9</v>
      </c>
      <c r="P1107" s="33">
        <v>1837950.79</v>
      </c>
      <c r="Q1107" s="33">
        <v>2962811.8080000002</v>
      </c>
      <c r="R1107" s="33">
        <v>11414670</v>
      </c>
      <c r="S1107" s="33">
        <v>0</v>
      </c>
      <c r="T1107" s="33">
        <v>0</v>
      </c>
      <c r="U1107" s="33">
        <v>0</v>
      </c>
      <c r="V1107" s="33">
        <v>11414670</v>
      </c>
      <c r="W1107" s="33">
        <v>14377481.808</v>
      </c>
      <c r="X1107" s="33">
        <v>7251200.5599999996</v>
      </c>
      <c r="Y1107" s="33">
        <v>76796.73</v>
      </c>
      <c r="Z1107" s="33">
        <v>2318227.5699999998</v>
      </c>
      <c r="AA1107" s="33">
        <v>0</v>
      </c>
      <c r="AB1107" s="33">
        <v>0</v>
      </c>
      <c r="AC1107" s="33">
        <v>166017.76</v>
      </c>
      <c r="AD1107" s="33">
        <v>2561042.0599999996</v>
      </c>
      <c r="AE1107" s="33">
        <v>2397915.41</v>
      </c>
      <c r="AF1107" s="33">
        <v>0</v>
      </c>
      <c r="AG1107" s="33">
        <v>12210158.029999999</v>
      </c>
      <c r="AH1107" s="33">
        <v>2167323.7780000009</v>
      </c>
      <c r="AI1107" s="33">
        <v>0</v>
      </c>
      <c r="AJ1107" s="33">
        <v>0</v>
      </c>
      <c r="AK1107" s="33">
        <v>0</v>
      </c>
      <c r="AL1107" s="33">
        <v>0</v>
      </c>
      <c r="AM1107" s="33">
        <v>0</v>
      </c>
      <c r="AN1107" s="33">
        <v>0</v>
      </c>
      <c r="AO1107" s="33">
        <v>0</v>
      </c>
      <c r="AP1107" s="33">
        <v>0</v>
      </c>
      <c r="AQ1107" s="33">
        <v>0</v>
      </c>
      <c r="AR1107" s="33">
        <v>0</v>
      </c>
      <c r="AS1107" s="33">
        <v>0</v>
      </c>
      <c r="AT1107" s="33">
        <v>0</v>
      </c>
      <c r="AU1107" s="33">
        <v>0</v>
      </c>
      <c r="AV1107" s="33">
        <v>0</v>
      </c>
      <c r="AW1107" s="33">
        <v>0</v>
      </c>
      <c r="AX1107" s="33">
        <v>0</v>
      </c>
      <c r="AY1107" s="33">
        <v>0</v>
      </c>
      <c r="AZ1107" s="33">
        <v>0</v>
      </c>
      <c r="BA1107" s="33">
        <v>2167323.7780000009</v>
      </c>
      <c r="BB1107" s="33">
        <v>5067143.09</v>
      </c>
      <c r="BC1107" s="33">
        <v>7234466.8680000007</v>
      </c>
      <c r="BD1107" s="33">
        <v>0</v>
      </c>
      <c r="BE1107" s="33">
        <v>0</v>
      </c>
      <c r="BF1107" s="33">
        <v>7234466.8680000007</v>
      </c>
    </row>
    <row r="1108" spans="2:58" x14ac:dyDescent="0.25">
      <c r="B1108" s="32" t="s">
        <v>1074</v>
      </c>
      <c r="C1108" s="32" t="s">
        <v>1075</v>
      </c>
      <c r="D1108" s="32" t="s">
        <v>1107</v>
      </c>
      <c r="E1108" s="32" t="s">
        <v>79</v>
      </c>
      <c r="F1108" s="33">
        <v>235857.95199999999</v>
      </c>
      <c r="G1108" s="33">
        <v>294485.09000000003</v>
      </c>
      <c r="H1108" s="33">
        <v>530343.04200000002</v>
      </c>
      <c r="I1108" s="33">
        <v>262859.61</v>
      </c>
      <c r="J1108" s="33">
        <v>32691.56</v>
      </c>
      <c r="K1108" s="33">
        <v>825894.21200000006</v>
      </c>
      <c r="L1108" s="33">
        <v>46370.7</v>
      </c>
      <c r="M1108" s="33">
        <v>83858.5</v>
      </c>
      <c r="N1108" s="33">
        <v>422219.96</v>
      </c>
      <c r="O1108" s="33">
        <v>3195</v>
      </c>
      <c r="P1108" s="33">
        <v>555644.16000000003</v>
      </c>
      <c r="Q1108" s="33">
        <v>1381538.372</v>
      </c>
      <c r="R1108" s="33">
        <v>8280964</v>
      </c>
      <c r="S1108" s="33">
        <v>0</v>
      </c>
      <c r="T1108" s="33">
        <v>0</v>
      </c>
      <c r="U1108" s="33">
        <v>0</v>
      </c>
      <c r="V1108" s="33">
        <v>8280964</v>
      </c>
      <c r="W1108" s="33">
        <v>9662502.3719999995</v>
      </c>
      <c r="X1108" s="33">
        <v>6224854.9100000001</v>
      </c>
      <c r="Y1108" s="33">
        <v>0</v>
      </c>
      <c r="Z1108" s="33">
        <v>435278.83</v>
      </c>
      <c r="AA1108" s="33">
        <v>0</v>
      </c>
      <c r="AB1108" s="33">
        <v>0</v>
      </c>
      <c r="AC1108" s="33">
        <v>280512</v>
      </c>
      <c r="AD1108" s="33">
        <v>715790.83000000007</v>
      </c>
      <c r="AE1108" s="33">
        <v>730323.08</v>
      </c>
      <c r="AF1108" s="33">
        <v>0</v>
      </c>
      <c r="AG1108" s="33">
        <v>7670968.8200000003</v>
      </c>
      <c r="AH1108" s="33">
        <v>1991533.5519999992</v>
      </c>
      <c r="AI1108" s="33">
        <v>0</v>
      </c>
      <c r="AJ1108" s="33">
        <v>0</v>
      </c>
      <c r="AK1108" s="33">
        <v>0</v>
      </c>
      <c r="AL1108" s="33">
        <v>0</v>
      </c>
      <c r="AM1108" s="33">
        <v>0</v>
      </c>
      <c r="AN1108" s="33">
        <v>0</v>
      </c>
      <c r="AO1108" s="33">
        <v>0</v>
      </c>
      <c r="AP1108" s="33">
        <v>0</v>
      </c>
      <c r="AQ1108" s="33">
        <v>0</v>
      </c>
      <c r="AR1108" s="33">
        <v>565716.63</v>
      </c>
      <c r="AS1108" s="33">
        <v>0</v>
      </c>
      <c r="AT1108" s="33">
        <v>0</v>
      </c>
      <c r="AU1108" s="33">
        <v>565716.63</v>
      </c>
      <c r="AV1108" s="33">
        <v>0</v>
      </c>
      <c r="AW1108" s="33">
        <v>0</v>
      </c>
      <c r="AX1108" s="33">
        <v>0</v>
      </c>
      <c r="AY1108" s="33">
        <v>0</v>
      </c>
      <c r="AZ1108" s="33">
        <v>565716.63</v>
      </c>
      <c r="BA1108" s="33">
        <v>1425816.9219999993</v>
      </c>
      <c r="BB1108" s="33">
        <v>5754228.3699999992</v>
      </c>
      <c r="BC1108" s="33">
        <v>7180045.2919999985</v>
      </c>
      <c r="BD1108" s="33">
        <v>0</v>
      </c>
      <c r="BE1108" s="33">
        <v>0</v>
      </c>
      <c r="BF1108" s="33">
        <v>7180045.2919999985</v>
      </c>
    </row>
    <row r="1109" spans="2:58" x14ac:dyDescent="0.25">
      <c r="B1109" s="32" t="s">
        <v>1074</v>
      </c>
      <c r="C1109" s="32" t="s">
        <v>1075</v>
      </c>
      <c r="D1109" s="32" t="s">
        <v>1108</v>
      </c>
      <c r="E1109" s="32" t="s">
        <v>79</v>
      </c>
      <c r="F1109" s="33">
        <v>629315.75199999998</v>
      </c>
      <c r="G1109" s="33">
        <v>786519.96</v>
      </c>
      <c r="H1109" s="33">
        <v>1415835.7119999998</v>
      </c>
      <c r="I1109" s="33">
        <v>343511.08</v>
      </c>
      <c r="J1109" s="33">
        <v>41746.65</v>
      </c>
      <c r="K1109" s="33">
        <v>1801093.4419999998</v>
      </c>
      <c r="L1109" s="33">
        <v>108970.25</v>
      </c>
      <c r="M1109" s="33">
        <v>83859.5</v>
      </c>
      <c r="N1109" s="33">
        <v>841845.34</v>
      </c>
      <c r="O1109" s="33">
        <v>226123.79</v>
      </c>
      <c r="P1109" s="33">
        <v>1260798.8799999999</v>
      </c>
      <c r="Q1109" s="33">
        <v>3061892.3219999997</v>
      </c>
      <c r="R1109" s="33">
        <v>12793282</v>
      </c>
      <c r="S1109" s="33">
        <v>0</v>
      </c>
      <c r="T1109" s="33">
        <v>0</v>
      </c>
      <c r="U1109" s="33">
        <v>0</v>
      </c>
      <c r="V1109" s="33">
        <v>12793282</v>
      </c>
      <c r="W1109" s="33">
        <v>15855174.322000001</v>
      </c>
      <c r="X1109" s="33">
        <v>7657730.9000000004</v>
      </c>
      <c r="Y1109" s="33">
        <v>302471.83</v>
      </c>
      <c r="Z1109" s="33">
        <v>1160529.6599999999</v>
      </c>
      <c r="AA1109" s="33">
        <v>0</v>
      </c>
      <c r="AB1109" s="33">
        <v>244902.47</v>
      </c>
      <c r="AC1109" s="33">
        <v>197910.88</v>
      </c>
      <c r="AD1109" s="33">
        <v>1905814.8399999999</v>
      </c>
      <c r="AE1109" s="33">
        <v>495782.44</v>
      </c>
      <c r="AF1109" s="33">
        <v>180942.07</v>
      </c>
      <c r="AG1109" s="33">
        <v>10240270.25</v>
      </c>
      <c r="AH1109" s="33">
        <v>5614904.0720000006</v>
      </c>
      <c r="AI1109" s="33">
        <v>0</v>
      </c>
      <c r="AJ1109" s="33">
        <v>0</v>
      </c>
      <c r="AK1109" s="33">
        <v>0</v>
      </c>
      <c r="AL1109" s="33">
        <v>0</v>
      </c>
      <c r="AM1109" s="33">
        <v>0</v>
      </c>
      <c r="AN1109" s="33">
        <v>0</v>
      </c>
      <c r="AO1109" s="33">
        <v>0</v>
      </c>
      <c r="AP1109" s="33">
        <v>0</v>
      </c>
      <c r="AQ1109" s="33">
        <v>0</v>
      </c>
      <c r="AR1109" s="33">
        <v>5528464</v>
      </c>
      <c r="AS1109" s="33">
        <v>0</v>
      </c>
      <c r="AT1109" s="33">
        <v>0</v>
      </c>
      <c r="AU1109" s="33">
        <v>5528464</v>
      </c>
      <c r="AV1109" s="33">
        <v>1583333.31</v>
      </c>
      <c r="AW1109" s="33">
        <v>0</v>
      </c>
      <c r="AX1109" s="33">
        <v>1583333.31</v>
      </c>
      <c r="AY1109" s="33">
        <v>0</v>
      </c>
      <c r="AZ1109" s="33">
        <v>7111797.3100000005</v>
      </c>
      <c r="BA1109" s="33">
        <v>-1496893.2379999999</v>
      </c>
      <c r="BB1109" s="33">
        <v>3805897</v>
      </c>
      <c r="BC1109" s="33">
        <v>2309003.7620000001</v>
      </c>
      <c r="BD1109" s="33">
        <v>0</v>
      </c>
      <c r="BE1109" s="33">
        <v>0</v>
      </c>
      <c r="BF1109" s="33">
        <v>2309003.7620000001</v>
      </c>
    </row>
    <row r="1110" spans="2:58" x14ac:dyDescent="0.25">
      <c r="B1110" s="32" t="s">
        <v>1074</v>
      </c>
      <c r="C1110" s="32" t="s">
        <v>1075</v>
      </c>
      <c r="D1110" s="32" t="s">
        <v>1109</v>
      </c>
      <c r="E1110" s="32" t="s">
        <v>79</v>
      </c>
      <c r="F1110" s="33">
        <v>187555.984</v>
      </c>
      <c r="G1110" s="33">
        <v>234444.98</v>
      </c>
      <c r="H1110" s="33">
        <v>422000.96400000004</v>
      </c>
      <c r="I1110" s="33">
        <v>46783.75</v>
      </c>
      <c r="J1110" s="33">
        <v>17519.82</v>
      </c>
      <c r="K1110" s="33">
        <v>486304.53400000004</v>
      </c>
      <c r="L1110" s="33">
        <v>53572.74</v>
      </c>
      <c r="M1110" s="33">
        <v>48186.64</v>
      </c>
      <c r="N1110" s="33">
        <v>415975.81</v>
      </c>
      <c r="O1110" s="33">
        <v>0</v>
      </c>
      <c r="P1110" s="33">
        <v>517735.19</v>
      </c>
      <c r="Q1110" s="33">
        <v>1004039.724</v>
      </c>
      <c r="R1110" s="33">
        <v>5899658</v>
      </c>
      <c r="S1110" s="33">
        <v>0</v>
      </c>
      <c r="T1110" s="33">
        <v>0</v>
      </c>
      <c r="U1110" s="33">
        <v>0</v>
      </c>
      <c r="V1110" s="33">
        <v>5899658</v>
      </c>
      <c r="W1110" s="33">
        <v>6903697.7240000004</v>
      </c>
      <c r="X1110" s="33">
        <v>4831725.26</v>
      </c>
      <c r="Y1110" s="33">
        <v>0</v>
      </c>
      <c r="Z1110" s="33">
        <v>327103.59000000003</v>
      </c>
      <c r="AA1110" s="33">
        <v>0</v>
      </c>
      <c r="AB1110" s="33">
        <v>0</v>
      </c>
      <c r="AC1110" s="33">
        <v>116557.17</v>
      </c>
      <c r="AD1110" s="33">
        <v>443660.76</v>
      </c>
      <c r="AE1110" s="33">
        <v>389023.07</v>
      </c>
      <c r="AF1110" s="33">
        <v>0</v>
      </c>
      <c r="AG1110" s="33">
        <v>5664409.0899999999</v>
      </c>
      <c r="AH1110" s="33">
        <v>1239288.6340000005</v>
      </c>
      <c r="AI1110" s="33">
        <v>0</v>
      </c>
      <c r="AJ1110" s="33">
        <v>0</v>
      </c>
      <c r="AK1110" s="33">
        <v>0</v>
      </c>
      <c r="AL1110" s="33">
        <v>0</v>
      </c>
      <c r="AM1110" s="33">
        <v>0</v>
      </c>
      <c r="AN1110" s="33">
        <v>0</v>
      </c>
      <c r="AO1110" s="33">
        <v>0</v>
      </c>
      <c r="AP1110" s="33">
        <v>0</v>
      </c>
      <c r="AQ1110" s="33">
        <v>0</v>
      </c>
      <c r="AR1110" s="33">
        <v>48395</v>
      </c>
      <c r="AS1110" s="33">
        <v>0</v>
      </c>
      <c r="AT1110" s="33">
        <v>0</v>
      </c>
      <c r="AU1110" s="33">
        <v>48395</v>
      </c>
      <c r="AV1110" s="33">
        <v>0</v>
      </c>
      <c r="AW1110" s="33">
        <v>0</v>
      </c>
      <c r="AX1110" s="33">
        <v>0</v>
      </c>
      <c r="AY1110" s="33">
        <v>0</v>
      </c>
      <c r="AZ1110" s="33">
        <v>48395</v>
      </c>
      <c r="BA1110" s="33">
        <v>1190893.6340000005</v>
      </c>
      <c r="BB1110" s="33">
        <v>8710871.1099999994</v>
      </c>
      <c r="BC1110" s="33">
        <v>9901764.743999999</v>
      </c>
      <c r="BD1110" s="33">
        <v>867120.18</v>
      </c>
      <c r="BE1110" s="33">
        <v>2109660.6</v>
      </c>
      <c r="BF1110" s="33">
        <v>6924983.9639999997</v>
      </c>
    </row>
    <row r="1111" spans="2:58" x14ac:dyDescent="0.25">
      <c r="B1111" s="32" t="s">
        <v>1074</v>
      </c>
      <c r="C1111" s="32" t="s">
        <v>1075</v>
      </c>
      <c r="D1111" s="32" t="s">
        <v>1110</v>
      </c>
      <c r="E1111" s="32" t="s">
        <v>110</v>
      </c>
      <c r="F1111" s="33">
        <v>9954688.875</v>
      </c>
      <c r="G1111" s="33">
        <v>11760597.58</v>
      </c>
      <c r="H1111" s="33">
        <v>21715286.454999998</v>
      </c>
      <c r="I1111" s="33">
        <v>43689090.119999997</v>
      </c>
      <c r="J1111" s="33">
        <v>3411254.61</v>
      </c>
      <c r="K1111" s="33">
        <v>68815631.185000002</v>
      </c>
      <c r="L1111" s="33">
        <v>6676644.5599999996</v>
      </c>
      <c r="M1111" s="33">
        <v>2546646.83</v>
      </c>
      <c r="N1111" s="33">
        <v>8038894.75</v>
      </c>
      <c r="O1111" s="33">
        <v>12362952.16</v>
      </c>
      <c r="P1111" s="33">
        <v>29625138.300000001</v>
      </c>
      <c r="Q1111" s="33">
        <v>98440769.484999999</v>
      </c>
      <c r="R1111" s="33">
        <v>57998274</v>
      </c>
      <c r="S1111" s="33">
        <v>0</v>
      </c>
      <c r="T1111" s="33">
        <v>0</v>
      </c>
      <c r="U1111" s="33">
        <v>0</v>
      </c>
      <c r="V1111" s="33">
        <v>57998274</v>
      </c>
      <c r="W1111" s="33">
        <v>156439043.48500001</v>
      </c>
      <c r="X1111" s="33">
        <v>23835318.690000001</v>
      </c>
      <c r="Y1111" s="33">
        <v>1222835.32</v>
      </c>
      <c r="Z1111" s="33">
        <v>5377831.4199999999</v>
      </c>
      <c r="AA1111" s="33">
        <v>0</v>
      </c>
      <c r="AB1111" s="33">
        <v>0</v>
      </c>
      <c r="AC1111" s="33">
        <v>4882886</v>
      </c>
      <c r="AD1111" s="33">
        <v>11483552.74</v>
      </c>
      <c r="AE1111" s="33">
        <v>14507175.35</v>
      </c>
      <c r="AF1111" s="33">
        <v>2493904.02</v>
      </c>
      <c r="AG1111" s="33">
        <v>52319950.800000004</v>
      </c>
      <c r="AH1111" s="33">
        <v>104119092.685</v>
      </c>
      <c r="AI1111" s="33">
        <v>0</v>
      </c>
      <c r="AJ1111" s="33">
        <v>0</v>
      </c>
      <c r="AK1111" s="33">
        <v>0</v>
      </c>
      <c r="AL1111" s="33">
        <v>0</v>
      </c>
      <c r="AM1111" s="33">
        <v>0</v>
      </c>
      <c r="AN1111" s="33">
        <v>0</v>
      </c>
      <c r="AO1111" s="33">
        <v>0</v>
      </c>
      <c r="AP1111" s="33">
        <v>0</v>
      </c>
      <c r="AQ1111" s="33">
        <v>0</v>
      </c>
      <c r="AR1111" s="33">
        <v>10679574.68</v>
      </c>
      <c r="AS1111" s="33">
        <v>0</v>
      </c>
      <c r="AT1111" s="33">
        <v>0</v>
      </c>
      <c r="AU1111" s="33">
        <v>10679574.68</v>
      </c>
      <c r="AV1111" s="33">
        <v>2338232.67</v>
      </c>
      <c r="AW1111" s="33">
        <v>0</v>
      </c>
      <c r="AX1111" s="33">
        <v>2338232.67</v>
      </c>
      <c r="AY1111" s="33">
        <v>0</v>
      </c>
      <c r="AZ1111" s="33">
        <v>13017807.35</v>
      </c>
      <c r="BA1111" s="33">
        <v>91101285.335000008</v>
      </c>
      <c r="BB1111" s="33">
        <v>394744425.45999998</v>
      </c>
      <c r="BC1111" s="33">
        <v>485845710.79499996</v>
      </c>
      <c r="BD1111" s="33">
        <v>0</v>
      </c>
      <c r="BE1111" s="33">
        <v>399195346.25999999</v>
      </c>
      <c r="BF1111" s="33">
        <v>86650364.534999967</v>
      </c>
    </row>
    <row r="1112" spans="2:58" x14ac:dyDescent="0.25">
      <c r="B1112" s="32" t="s">
        <v>1074</v>
      </c>
      <c r="C1112" s="32" t="s">
        <v>1075</v>
      </c>
      <c r="D1112" s="32" t="s">
        <v>1111</v>
      </c>
      <c r="E1112" s="32" t="s">
        <v>79</v>
      </c>
      <c r="F1112" s="33">
        <v>881247.29599999997</v>
      </c>
      <c r="G1112" s="33">
        <v>1101548.1200000001</v>
      </c>
      <c r="H1112" s="33">
        <v>1982795.4160000002</v>
      </c>
      <c r="I1112" s="33">
        <v>3090398.98</v>
      </c>
      <c r="J1112" s="33">
        <v>96816.05</v>
      </c>
      <c r="K1112" s="33">
        <v>5170010.4459999995</v>
      </c>
      <c r="L1112" s="33">
        <v>951730.1</v>
      </c>
      <c r="M1112" s="33">
        <v>610890</v>
      </c>
      <c r="N1112" s="33">
        <v>2416294.27</v>
      </c>
      <c r="O1112" s="33">
        <v>3349183.28</v>
      </c>
      <c r="P1112" s="33">
        <v>7328097.6500000004</v>
      </c>
      <c r="Q1112" s="33">
        <v>12498108.096000001</v>
      </c>
      <c r="R1112" s="33">
        <v>18752561</v>
      </c>
      <c r="S1112" s="33">
        <v>0</v>
      </c>
      <c r="T1112" s="33">
        <v>0</v>
      </c>
      <c r="U1112" s="33">
        <v>0</v>
      </c>
      <c r="V1112" s="33">
        <v>18752561</v>
      </c>
      <c r="W1112" s="33">
        <v>31250669.096000001</v>
      </c>
      <c r="X1112" s="33">
        <v>8399687.2400000002</v>
      </c>
      <c r="Y1112" s="33">
        <v>572827.92000000004</v>
      </c>
      <c r="Z1112" s="33">
        <v>1402240.35</v>
      </c>
      <c r="AA1112" s="33">
        <v>0</v>
      </c>
      <c r="AB1112" s="33">
        <v>0</v>
      </c>
      <c r="AC1112" s="33">
        <v>588472.55000000005</v>
      </c>
      <c r="AD1112" s="33">
        <v>2563540.8200000003</v>
      </c>
      <c r="AE1112" s="33">
        <v>2513823.41</v>
      </c>
      <c r="AF1112" s="33">
        <v>1046182.65</v>
      </c>
      <c r="AG1112" s="33">
        <v>14523234.120000001</v>
      </c>
      <c r="AH1112" s="33">
        <v>16727434.976</v>
      </c>
      <c r="AI1112" s="33">
        <v>0</v>
      </c>
      <c r="AJ1112" s="33">
        <v>0</v>
      </c>
      <c r="AK1112" s="33">
        <v>0</v>
      </c>
      <c r="AL1112" s="33">
        <v>0</v>
      </c>
      <c r="AM1112" s="33">
        <v>0</v>
      </c>
      <c r="AN1112" s="33">
        <v>0</v>
      </c>
      <c r="AO1112" s="33">
        <v>0</v>
      </c>
      <c r="AP1112" s="33">
        <v>0</v>
      </c>
      <c r="AQ1112" s="33">
        <v>0</v>
      </c>
      <c r="AR1112" s="33">
        <v>155042.46</v>
      </c>
      <c r="AS1112" s="33">
        <v>0</v>
      </c>
      <c r="AT1112" s="33">
        <v>0</v>
      </c>
      <c r="AU1112" s="33">
        <v>155042.46</v>
      </c>
      <c r="AV1112" s="33">
        <v>1517857.14</v>
      </c>
      <c r="AW1112" s="33">
        <v>0</v>
      </c>
      <c r="AX1112" s="33">
        <v>1517857.14</v>
      </c>
      <c r="AY1112" s="33">
        <v>0</v>
      </c>
      <c r="AZ1112" s="33">
        <v>1672899.5999999999</v>
      </c>
      <c r="BA1112" s="33">
        <v>15054535.376</v>
      </c>
      <c r="BB1112" s="33">
        <v>30900526.399999999</v>
      </c>
      <c r="BC1112" s="33">
        <v>45955061.776000001</v>
      </c>
      <c r="BD1112" s="33">
        <v>202378.84</v>
      </c>
      <c r="BE1112" s="33">
        <v>7301458.6600000001</v>
      </c>
      <c r="BF1112" s="33">
        <v>38451224.275999993</v>
      </c>
    </row>
    <row r="1113" spans="2:58" x14ac:dyDescent="0.25">
      <c r="B1113" s="32" t="s">
        <v>1074</v>
      </c>
      <c r="C1113" s="32" t="s">
        <v>1075</v>
      </c>
      <c r="D1113" s="32" t="s">
        <v>1112</v>
      </c>
      <c r="E1113" s="32" t="s">
        <v>79</v>
      </c>
      <c r="F1113" s="33">
        <v>921416.26399999997</v>
      </c>
      <c r="G1113" s="33">
        <v>1151770.33</v>
      </c>
      <c r="H1113" s="33">
        <v>2073186.594</v>
      </c>
      <c r="I1113" s="33">
        <v>427606.95</v>
      </c>
      <c r="J1113" s="33">
        <v>133644.5</v>
      </c>
      <c r="K1113" s="33">
        <v>2634438.0440000002</v>
      </c>
      <c r="L1113" s="33">
        <v>503900.8</v>
      </c>
      <c r="M1113" s="33">
        <v>113940</v>
      </c>
      <c r="N1113" s="33">
        <v>1446586.98</v>
      </c>
      <c r="O1113" s="33">
        <v>95168.57</v>
      </c>
      <c r="P1113" s="33">
        <v>2159596.35</v>
      </c>
      <c r="Q1113" s="33">
        <v>4794034.3940000003</v>
      </c>
      <c r="R1113" s="33">
        <v>12941494</v>
      </c>
      <c r="S1113" s="33">
        <v>0</v>
      </c>
      <c r="T1113" s="33">
        <v>0</v>
      </c>
      <c r="U1113" s="33">
        <v>0</v>
      </c>
      <c r="V1113" s="33">
        <v>12941494</v>
      </c>
      <c r="W1113" s="33">
        <v>17735528.394000001</v>
      </c>
      <c r="X1113" s="33">
        <v>7927019.75</v>
      </c>
      <c r="Y1113" s="33">
        <v>1134460.81</v>
      </c>
      <c r="Z1113" s="33">
        <v>687411.34</v>
      </c>
      <c r="AA1113" s="33">
        <v>0</v>
      </c>
      <c r="AB1113" s="33">
        <v>0</v>
      </c>
      <c r="AC1113" s="33">
        <v>129846.99</v>
      </c>
      <c r="AD1113" s="33">
        <v>1951719.14</v>
      </c>
      <c r="AE1113" s="33">
        <v>1908761.48</v>
      </c>
      <c r="AF1113" s="33">
        <v>0</v>
      </c>
      <c r="AG1113" s="33">
        <v>11787500.370000001</v>
      </c>
      <c r="AH1113" s="33">
        <v>5948028.0240000002</v>
      </c>
      <c r="AI1113" s="33">
        <v>0</v>
      </c>
      <c r="AJ1113" s="33">
        <v>0</v>
      </c>
      <c r="AK1113" s="33">
        <v>0</v>
      </c>
      <c r="AL1113" s="33">
        <v>0</v>
      </c>
      <c r="AM1113" s="33">
        <v>0</v>
      </c>
      <c r="AN1113" s="33">
        <v>0</v>
      </c>
      <c r="AO1113" s="33">
        <v>0</v>
      </c>
      <c r="AP1113" s="33">
        <v>0</v>
      </c>
      <c r="AQ1113" s="33">
        <v>0</v>
      </c>
      <c r="AR1113" s="33">
        <v>506626.25</v>
      </c>
      <c r="AS1113" s="33">
        <v>0</v>
      </c>
      <c r="AT1113" s="33">
        <v>0</v>
      </c>
      <c r="AU1113" s="33">
        <v>506626.25</v>
      </c>
      <c r="AV1113" s="33">
        <v>0</v>
      </c>
      <c r="AW1113" s="33">
        <v>0</v>
      </c>
      <c r="AX1113" s="33">
        <v>0</v>
      </c>
      <c r="AY1113" s="33">
        <v>0</v>
      </c>
      <c r="AZ1113" s="33">
        <v>506626.25</v>
      </c>
      <c r="BA1113" s="33">
        <v>5441401.7740000002</v>
      </c>
      <c r="BB1113" s="33">
        <v>34369615.620000005</v>
      </c>
      <c r="BC1113" s="33">
        <v>39811017.394000009</v>
      </c>
      <c r="BD1113" s="33">
        <v>0</v>
      </c>
      <c r="BE1113" s="33">
        <v>0</v>
      </c>
      <c r="BF1113" s="33">
        <v>39811017.394000009</v>
      </c>
    </row>
    <row r="1114" spans="2:58" x14ac:dyDescent="0.25">
      <c r="B1114" s="32" t="s">
        <v>1074</v>
      </c>
      <c r="C1114" s="32" t="s">
        <v>1075</v>
      </c>
      <c r="D1114" s="32" t="s">
        <v>1113</v>
      </c>
      <c r="E1114" s="32" t="s">
        <v>79</v>
      </c>
      <c r="F1114" s="33">
        <v>717890.01199999999</v>
      </c>
      <c r="G1114" s="33">
        <v>897362.51500000001</v>
      </c>
      <c r="H1114" s="33">
        <v>1615252.527</v>
      </c>
      <c r="I1114" s="33">
        <v>1511447.46</v>
      </c>
      <c r="J1114" s="33">
        <v>303573.62</v>
      </c>
      <c r="K1114" s="33">
        <v>3430273.6069999998</v>
      </c>
      <c r="L1114" s="33">
        <v>851518.18</v>
      </c>
      <c r="M1114" s="33">
        <v>771679</v>
      </c>
      <c r="N1114" s="33">
        <v>4675056.83</v>
      </c>
      <c r="O1114" s="33">
        <v>0</v>
      </c>
      <c r="P1114" s="33">
        <v>6298254.0099999998</v>
      </c>
      <c r="Q1114" s="33">
        <v>9728527.6169999987</v>
      </c>
      <c r="R1114" s="33">
        <v>9507721</v>
      </c>
      <c r="S1114" s="33">
        <v>0</v>
      </c>
      <c r="T1114" s="33">
        <v>0</v>
      </c>
      <c r="U1114" s="33">
        <v>0</v>
      </c>
      <c r="V1114" s="33">
        <v>9507721</v>
      </c>
      <c r="W1114" s="33">
        <v>19236248.616999999</v>
      </c>
      <c r="X1114" s="33">
        <v>4782955.29</v>
      </c>
      <c r="Y1114" s="33">
        <v>132504.35</v>
      </c>
      <c r="Z1114" s="33">
        <v>1288126.51</v>
      </c>
      <c r="AA1114" s="33">
        <v>0</v>
      </c>
      <c r="AB1114" s="33">
        <v>530163.44999999995</v>
      </c>
      <c r="AC1114" s="33">
        <v>357339.1</v>
      </c>
      <c r="AD1114" s="33">
        <v>2308133.41</v>
      </c>
      <c r="AE1114" s="33">
        <v>3049490.19</v>
      </c>
      <c r="AF1114" s="33">
        <v>0</v>
      </c>
      <c r="AG1114" s="33">
        <v>10140578.890000001</v>
      </c>
      <c r="AH1114" s="33">
        <v>9095669.7269999981</v>
      </c>
      <c r="AI1114" s="33">
        <v>0</v>
      </c>
      <c r="AJ1114" s="33">
        <v>0</v>
      </c>
      <c r="AK1114" s="33">
        <v>0</v>
      </c>
      <c r="AL1114" s="33">
        <v>0</v>
      </c>
      <c r="AM1114" s="33">
        <v>0</v>
      </c>
      <c r="AN1114" s="33">
        <v>0</v>
      </c>
      <c r="AO1114" s="33">
        <v>0</v>
      </c>
      <c r="AP1114" s="33">
        <v>0</v>
      </c>
      <c r="AQ1114" s="33">
        <v>0</v>
      </c>
      <c r="AR1114" s="33">
        <v>18362.599999999999</v>
      </c>
      <c r="AS1114" s="33">
        <v>0</v>
      </c>
      <c r="AT1114" s="33">
        <v>0</v>
      </c>
      <c r="AU1114" s="33">
        <v>18362.599999999999</v>
      </c>
      <c r="AV1114" s="33">
        <v>0</v>
      </c>
      <c r="AW1114" s="33">
        <v>0</v>
      </c>
      <c r="AX1114" s="33">
        <v>0</v>
      </c>
      <c r="AY1114" s="33">
        <v>0</v>
      </c>
      <c r="AZ1114" s="33">
        <v>18362.599999999999</v>
      </c>
      <c r="BA1114" s="33">
        <v>9077307.1269999985</v>
      </c>
      <c r="BB1114" s="33">
        <v>0</v>
      </c>
      <c r="BC1114" s="33">
        <v>9077307.1269999985</v>
      </c>
      <c r="BD1114" s="33">
        <v>2809667.52</v>
      </c>
      <c r="BE1114" s="33">
        <v>0</v>
      </c>
      <c r="BF1114" s="33">
        <v>6267639.6069999989</v>
      </c>
    </row>
    <row r="1115" spans="2:58" x14ac:dyDescent="0.25">
      <c r="B1115" s="32" t="s">
        <v>1074</v>
      </c>
      <c r="C1115" s="32" t="s">
        <v>1075</v>
      </c>
      <c r="D1115" s="32" t="s">
        <v>1114</v>
      </c>
      <c r="E1115" s="32" t="s">
        <v>79</v>
      </c>
      <c r="F1115" s="33">
        <v>1130837.3999999999</v>
      </c>
      <c r="G1115" s="33">
        <v>1413546.75</v>
      </c>
      <c r="H1115" s="33">
        <v>2544384.15</v>
      </c>
      <c r="I1115" s="33">
        <v>2168770.35</v>
      </c>
      <c r="J1115" s="33">
        <v>179242.56</v>
      </c>
      <c r="K1115" s="33">
        <v>4892397.0599999996</v>
      </c>
      <c r="L1115" s="33">
        <v>1360162.47</v>
      </c>
      <c r="M1115" s="33">
        <v>612920</v>
      </c>
      <c r="N1115" s="33">
        <v>472520.6</v>
      </c>
      <c r="O1115" s="33">
        <v>38135.75</v>
      </c>
      <c r="P1115" s="33">
        <v>2483738.8199999998</v>
      </c>
      <c r="Q1115" s="33">
        <v>7376135.879999999</v>
      </c>
      <c r="R1115" s="33">
        <v>23268394</v>
      </c>
      <c r="S1115" s="33">
        <v>0</v>
      </c>
      <c r="T1115" s="33">
        <v>27381.11</v>
      </c>
      <c r="U1115" s="33">
        <v>0</v>
      </c>
      <c r="V1115" s="33">
        <v>23295775.109999999</v>
      </c>
      <c r="W1115" s="33">
        <v>30671910.989999998</v>
      </c>
      <c r="X1115" s="33">
        <v>13831634.359999999</v>
      </c>
      <c r="Y1115" s="33">
        <v>149496.79</v>
      </c>
      <c r="Z1115" s="33">
        <v>1308987.18</v>
      </c>
      <c r="AA1115" s="33">
        <v>0</v>
      </c>
      <c r="AB1115" s="33">
        <v>0</v>
      </c>
      <c r="AC1115" s="33">
        <v>474354.66</v>
      </c>
      <c r="AD1115" s="33">
        <v>1932838.63</v>
      </c>
      <c r="AE1115" s="33">
        <v>1685766.33</v>
      </c>
      <c r="AF1115" s="33">
        <v>0</v>
      </c>
      <c r="AG1115" s="33">
        <v>17450239.32</v>
      </c>
      <c r="AH1115" s="33">
        <v>13221671.669999998</v>
      </c>
      <c r="AI1115" s="33">
        <v>0</v>
      </c>
      <c r="AJ1115" s="33">
        <v>0</v>
      </c>
      <c r="AK1115" s="33">
        <v>0</v>
      </c>
      <c r="AL1115" s="33">
        <v>0</v>
      </c>
      <c r="AM1115" s="33">
        <v>0</v>
      </c>
      <c r="AN1115" s="33">
        <v>0</v>
      </c>
      <c r="AO1115" s="33">
        <v>0</v>
      </c>
      <c r="AP1115" s="33">
        <v>0</v>
      </c>
      <c r="AQ1115" s="33">
        <v>0</v>
      </c>
      <c r="AR1115" s="33">
        <v>158518.18</v>
      </c>
      <c r="AS1115" s="33">
        <v>0</v>
      </c>
      <c r="AT1115" s="33">
        <v>0</v>
      </c>
      <c r="AU1115" s="33">
        <v>158518.18</v>
      </c>
      <c r="AV1115" s="33">
        <v>0</v>
      </c>
      <c r="AW1115" s="33">
        <v>0</v>
      </c>
      <c r="AX1115" s="33">
        <v>0</v>
      </c>
      <c r="AY1115" s="33">
        <v>0</v>
      </c>
      <c r="AZ1115" s="33">
        <v>158518.18</v>
      </c>
      <c r="BA1115" s="33">
        <v>13063153.489999998</v>
      </c>
      <c r="BB1115" s="33">
        <v>8733548</v>
      </c>
      <c r="BC1115" s="33">
        <v>21796701.489999998</v>
      </c>
      <c r="BD1115" s="33">
        <v>42735.65</v>
      </c>
      <c r="BE1115" s="33">
        <v>0</v>
      </c>
      <c r="BF1115" s="33">
        <v>21753965.84</v>
      </c>
    </row>
    <row r="1116" spans="2:58" x14ac:dyDescent="0.25">
      <c r="B1116" s="32" t="s">
        <v>1074</v>
      </c>
      <c r="C1116" s="32" t="s">
        <v>1075</v>
      </c>
      <c r="D1116" s="32" t="s">
        <v>1115</v>
      </c>
      <c r="E1116" s="32" t="s">
        <v>79</v>
      </c>
      <c r="F1116" s="33">
        <v>373669.75199999998</v>
      </c>
      <c r="G1116" s="33">
        <v>467087.16499999998</v>
      </c>
      <c r="H1116" s="33">
        <v>840756.9169999999</v>
      </c>
      <c r="I1116" s="33">
        <v>726978.1</v>
      </c>
      <c r="J1116" s="33">
        <v>83853.02</v>
      </c>
      <c r="K1116" s="33">
        <v>1651588.037</v>
      </c>
      <c r="L1116" s="33">
        <v>326183.59999999998</v>
      </c>
      <c r="M1116" s="33">
        <v>135443.1</v>
      </c>
      <c r="N1116" s="33">
        <v>874096.15</v>
      </c>
      <c r="O1116" s="33">
        <v>129476.95</v>
      </c>
      <c r="P1116" s="33">
        <v>1465199.8</v>
      </c>
      <c r="Q1116" s="33">
        <v>3116787.8370000003</v>
      </c>
      <c r="R1116" s="33">
        <v>11623992</v>
      </c>
      <c r="S1116" s="33">
        <v>4264.78</v>
      </c>
      <c r="T1116" s="33">
        <v>0</v>
      </c>
      <c r="U1116" s="33">
        <v>0</v>
      </c>
      <c r="V1116" s="33">
        <v>11628256.779999999</v>
      </c>
      <c r="W1116" s="33">
        <v>14745044.616999999</v>
      </c>
      <c r="X1116" s="33">
        <v>3662891.47</v>
      </c>
      <c r="Y1116" s="33">
        <v>25933</v>
      </c>
      <c r="Z1116" s="33">
        <v>852344.24</v>
      </c>
      <c r="AA1116" s="33">
        <v>0</v>
      </c>
      <c r="AB1116" s="33">
        <v>0</v>
      </c>
      <c r="AC1116" s="33">
        <v>775864.45</v>
      </c>
      <c r="AD1116" s="33">
        <v>1654141.69</v>
      </c>
      <c r="AE1116" s="33">
        <v>981638</v>
      </c>
      <c r="AF1116" s="33">
        <v>0</v>
      </c>
      <c r="AG1116" s="33">
        <v>6298671.1600000001</v>
      </c>
      <c r="AH1116" s="33">
        <v>8446373.4569999985</v>
      </c>
      <c r="AI1116" s="33">
        <v>0</v>
      </c>
      <c r="AJ1116" s="33">
        <v>0</v>
      </c>
      <c r="AK1116" s="33">
        <v>0</v>
      </c>
      <c r="AL1116" s="33">
        <v>0</v>
      </c>
      <c r="AM1116" s="33">
        <v>0</v>
      </c>
      <c r="AN1116" s="33">
        <v>0</v>
      </c>
      <c r="AO1116" s="33">
        <v>0</v>
      </c>
      <c r="AP1116" s="33">
        <v>0</v>
      </c>
      <c r="AQ1116" s="33">
        <v>0</v>
      </c>
      <c r="AR1116" s="33">
        <v>6233337.7199999997</v>
      </c>
      <c r="AS1116" s="33">
        <v>0</v>
      </c>
      <c r="AT1116" s="33">
        <v>0</v>
      </c>
      <c r="AU1116" s="33">
        <v>6233337.7199999997</v>
      </c>
      <c r="AV1116" s="33">
        <v>0</v>
      </c>
      <c r="AW1116" s="33">
        <v>0</v>
      </c>
      <c r="AX1116" s="33">
        <v>0</v>
      </c>
      <c r="AY1116" s="33">
        <v>0</v>
      </c>
      <c r="AZ1116" s="33">
        <v>6233337.7199999997</v>
      </c>
      <c r="BA1116" s="33">
        <v>2213035.7369999988</v>
      </c>
      <c r="BB1116" s="33">
        <v>78596587</v>
      </c>
      <c r="BC1116" s="33">
        <v>80809622.737000003</v>
      </c>
      <c r="BD1116" s="33">
        <v>0</v>
      </c>
      <c r="BE1116" s="33">
        <v>6794309.4100000001</v>
      </c>
      <c r="BF1116" s="33">
        <v>74015313.327000007</v>
      </c>
    </row>
    <row r="1117" spans="2:58" x14ac:dyDescent="0.25">
      <c r="B1117" s="32" t="s">
        <v>1074</v>
      </c>
      <c r="C1117" s="32" t="s">
        <v>1075</v>
      </c>
      <c r="D1117" s="32" t="s">
        <v>1116</v>
      </c>
      <c r="E1117" s="32" t="s">
        <v>79</v>
      </c>
      <c r="F1117" s="33">
        <v>81735.563999999998</v>
      </c>
      <c r="G1117" s="33">
        <v>101671.485</v>
      </c>
      <c r="H1117" s="33">
        <v>183407.049</v>
      </c>
      <c r="I1117" s="33">
        <v>60188.95</v>
      </c>
      <c r="J1117" s="33">
        <v>32220</v>
      </c>
      <c r="K1117" s="33">
        <v>275815.99900000001</v>
      </c>
      <c r="L1117" s="33">
        <v>178370</v>
      </c>
      <c r="M1117" s="33">
        <v>83155</v>
      </c>
      <c r="N1117" s="33">
        <v>220253.96</v>
      </c>
      <c r="O1117" s="33">
        <v>14949</v>
      </c>
      <c r="P1117" s="33">
        <v>496727.95999999996</v>
      </c>
      <c r="Q1117" s="33">
        <v>772543.95900000003</v>
      </c>
      <c r="R1117" s="33">
        <v>9221957</v>
      </c>
      <c r="S1117" s="33">
        <v>0</v>
      </c>
      <c r="T1117" s="33">
        <v>0</v>
      </c>
      <c r="U1117" s="33">
        <v>0</v>
      </c>
      <c r="V1117" s="33">
        <v>9221957</v>
      </c>
      <c r="W1117" s="33">
        <v>9994500.9590000007</v>
      </c>
      <c r="X1117" s="33">
        <v>5076199.07</v>
      </c>
      <c r="Y1117" s="33">
        <v>0</v>
      </c>
      <c r="Z1117" s="33">
        <v>858436.5</v>
      </c>
      <c r="AA1117" s="33">
        <v>0</v>
      </c>
      <c r="AB1117" s="33">
        <v>0</v>
      </c>
      <c r="AC1117" s="33">
        <v>256257.25</v>
      </c>
      <c r="AD1117" s="33">
        <v>1114693.75</v>
      </c>
      <c r="AE1117" s="33">
        <v>698166.5</v>
      </c>
      <c r="AF1117" s="33">
        <v>0</v>
      </c>
      <c r="AG1117" s="33">
        <v>6889059.3200000003</v>
      </c>
      <c r="AH1117" s="33">
        <v>3105441.6390000004</v>
      </c>
      <c r="AI1117" s="33">
        <v>0</v>
      </c>
      <c r="AJ1117" s="33">
        <v>0</v>
      </c>
      <c r="AK1117" s="33">
        <v>0</v>
      </c>
      <c r="AL1117" s="33">
        <v>0</v>
      </c>
      <c r="AM1117" s="33">
        <v>0</v>
      </c>
      <c r="AN1117" s="33">
        <v>0</v>
      </c>
      <c r="AO1117" s="33">
        <v>0</v>
      </c>
      <c r="AP1117" s="33">
        <v>0</v>
      </c>
      <c r="AQ1117" s="33">
        <v>0</v>
      </c>
      <c r="AR1117" s="33">
        <v>0</v>
      </c>
      <c r="AS1117" s="33">
        <v>0</v>
      </c>
      <c r="AT1117" s="33">
        <v>0</v>
      </c>
      <c r="AU1117" s="33">
        <v>0</v>
      </c>
      <c r="AV1117" s="33">
        <v>1432042.73</v>
      </c>
      <c r="AW1117" s="33">
        <v>0</v>
      </c>
      <c r="AX1117" s="33">
        <v>1432042.73</v>
      </c>
      <c r="AY1117" s="33">
        <v>0</v>
      </c>
      <c r="AZ1117" s="33">
        <v>1432042.73</v>
      </c>
      <c r="BA1117" s="33">
        <v>1673398.9090000005</v>
      </c>
      <c r="BB1117" s="33">
        <v>0</v>
      </c>
      <c r="BC1117" s="33">
        <v>1673398.9090000005</v>
      </c>
      <c r="BD1117" s="33">
        <v>0</v>
      </c>
      <c r="BE1117" s="33">
        <v>0</v>
      </c>
      <c r="BF1117" s="33">
        <v>1673398.9090000005</v>
      </c>
    </row>
    <row r="1118" spans="2:58" x14ac:dyDescent="0.25">
      <c r="B1118" s="32" t="s">
        <v>1074</v>
      </c>
      <c r="C1118" s="32" t="s">
        <v>1117</v>
      </c>
      <c r="D1118" s="32" t="s">
        <v>1118</v>
      </c>
      <c r="E1118" s="32" t="s">
        <v>77</v>
      </c>
      <c r="F1118" s="33">
        <v>18470184</v>
      </c>
      <c r="G1118" s="33">
        <v>26375880</v>
      </c>
      <c r="H1118" s="33">
        <v>44846064</v>
      </c>
      <c r="I1118" s="33">
        <v>6874289.46</v>
      </c>
      <c r="J1118" s="33">
        <v>3749347.87</v>
      </c>
      <c r="K1118" s="33">
        <v>55469701.329999998</v>
      </c>
      <c r="L1118" s="33">
        <v>917900</v>
      </c>
      <c r="M1118" s="33">
        <v>18186772.780000001</v>
      </c>
      <c r="N1118" s="33">
        <v>12702628.460000001</v>
      </c>
      <c r="O1118" s="33">
        <v>8483902.3499999996</v>
      </c>
      <c r="P1118" s="33">
        <v>40291203.590000004</v>
      </c>
      <c r="Q1118" s="33">
        <v>95760904.920000002</v>
      </c>
      <c r="R1118" s="33">
        <v>388743900</v>
      </c>
      <c r="S1118" s="33">
        <v>851600.42</v>
      </c>
      <c r="T1118" s="33">
        <v>30425057.530000001</v>
      </c>
      <c r="U1118" s="33">
        <v>0</v>
      </c>
      <c r="V1118" s="33">
        <v>420020557.95000005</v>
      </c>
      <c r="W1118" s="33">
        <v>515781462.87000006</v>
      </c>
      <c r="X1118" s="33">
        <v>165972577.00999999</v>
      </c>
      <c r="Y1118" s="33">
        <v>6452312.5499999998</v>
      </c>
      <c r="Z1118" s="33">
        <v>45460055.189999998</v>
      </c>
      <c r="AA1118" s="33">
        <v>0</v>
      </c>
      <c r="AB1118" s="33">
        <v>33993637.899999999</v>
      </c>
      <c r="AC1118" s="33">
        <v>2666273.09</v>
      </c>
      <c r="AD1118" s="33">
        <v>88572278.729999989</v>
      </c>
      <c r="AE1118" s="33">
        <v>46927585.100000001</v>
      </c>
      <c r="AF1118" s="33">
        <v>0</v>
      </c>
      <c r="AG1118" s="33">
        <v>301472440.83999997</v>
      </c>
      <c r="AH1118" s="33">
        <v>214309022.03000009</v>
      </c>
      <c r="AI1118" s="33">
        <v>449732.2</v>
      </c>
      <c r="AJ1118" s="33">
        <v>0</v>
      </c>
      <c r="AK1118" s="33">
        <v>0</v>
      </c>
      <c r="AL1118" s="33">
        <v>449732.2</v>
      </c>
      <c r="AM1118" s="33">
        <v>0</v>
      </c>
      <c r="AN1118" s="33">
        <v>0</v>
      </c>
      <c r="AO1118" s="33">
        <v>0</v>
      </c>
      <c r="AP1118" s="33">
        <v>0</v>
      </c>
      <c r="AQ1118" s="33">
        <v>449732.2</v>
      </c>
      <c r="AR1118" s="33">
        <v>306073403.81999999</v>
      </c>
      <c r="AS1118" s="33">
        <v>0</v>
      </c>
      <c r="AT1118" s="33">
        <v>0</v>
      </c>
      <c r="AU1118" s="33">
        <v>306073403.81999999</v>
      </c>
      <c r="AV1118" s="33">
        <v>0</v>
      </c>
      <c r="AW1118" s="33">
        <v>0</v>
      </c>
      <c r="AX1118" s="33">
        <v>0</v>
      </c>
      <c r="AY1118" s="33">
        <v>0</v>
      </c>
      <c r="AZ1118" s="33">
        <v>306073403.81999999</v>
      </c>
      <c r="BA1118" s="33">
        <v>-91314649.589999914</v>
      </c>
      <c r="BB1118" s="33">
        <v>0</v>
      </c>
      <c r="BC1118" s="33">
        <v>-91314649.589999914</v>
      </c>
      <c r="BD1118" s="33">
        <v>0</v>
      </c>
      <c r="BE1118" s="33">
        <v>0</v>
      </c>
      <c r="BF1118" s="33">
        <v>-91314649.589999914</v>
      </c>
    </row>
    <row r="1119" spans="2:58" x14ac:dyDescent="0.25">
      <c r="B1119" s="32" t="s">
        <v>1074</v>
      </c>
      <c r="C1119" s="32" t="s">
        <v>1117</v>
      </c>
      <c r="D1119" s="32" t="s">
        <v>711</v>
      </c>
      <c r="E1119" s="32" t="s">
        <v>79</v>
      </c>
      <c r="F1119" s="33">
        <v>74147.600000000006</v>
      </c>
      <c r="G1119" s="33">
        <v>92667</v>
      </c>
      <c r="H1119" s="33">
        <v>166814.6</v>
      </c>
      <c r="I1119" s="33">
        <v>57620</v>
      </c>
      <c r="J1119" s="33">
        <v>26741.119999999999</v>
      </c>
      <c r="K1119" s="33">
        <v>251175.72</v>
      </c>
      <c r="L1119" s="33">
        <v>66977</v>
      </c>
      <c r="M1119" s="33">
        <v>45130</v>
      </c>
      <c r="N1119" s="33">
        <v>150244.42000000001</v>
      </c>
      <c r="O1119" s="33">
        <v>93162.27</v>
      </c>
      <c r="P1119" s="33">
        <v>355513.69000000006</v>
      </c>
      <c r="Q1119" s="33">
        <v>606689.41</v>
      </c>
      <c r="R1119" s="33">
        <v>7134675</v>
      </c>
      <c r="S1119" s="33">
        <v>0</v>
      </c>
      <c r="T1119" s="33">
        <v>0</v>
      </c>
      <c r="U1119" s="33">
        <v>0</v>
      </c>
      <c r="V1119" s="33">
        <v>7134675</v>
      </c>
      <c r="W1119" s="33">
        <v>7741364.4100000001</v>
      </c>
      <c r="X1119" s="33">
        <v>2924201.52</v>
      </c>
      <c r="Y1119" s="33">
        <v>0</v>
      </c>
      <c r="Z1119" s="33">
        <v>446295.14</v>
      </c>
      <c r="AA1119" s="33">
        <v>0</v>
      </c>
      <c r="AB1119" s="33">
        <v>0</v>
      </c>
      <c r="AC1119" s="33">
        <v>92190.05</v>
      </c>
      <c r="AD1119" s="33">
        <v>538485.19000000006</v>
      </c>
      <c r="AE1119" s="33">
        <v>1269063.83</v>
      </c>
      <c r="AF1119" s="33">
        <v>0</v>
      </c>
      <c r="AG1119" s="33">
        <v>4731750.54</v>
      </c>
      <c r="AH1119" s="33">
        <v>3009613.87</v>
      </c>
      <c r="AI1119" s="33">
        <v>0</v>
      </c>
      <c r="AJ1119" s="33">
        <v>0</v>
      </c>
      <c r="AK1119" s="33">
        <v>0</v>
      </c>
      <c r="AL1119" s="33">
        <v>0</v>
      </c>
      <c r="AM1119" s="33">
        <v>0</v>
      </c>
      <c r="AN1119" s="33">
        <v>0</v>
      </c>
      <c r="AO1119" s="33">
        <v>0</v>
      </c>
      <c r="AP1119" s="33">
        <v>0</v>
      </c>
      <c r="AQ1119" s="33">
        <v>0</v>
      </c>
      <c r="AR1119" s="33">
        <v>0</v>
      </c>
      <c r="AS1119" s="33">
        <v>0</v>
      </c>
      <c r="AT1119" s="33">
        <v>0</v>
      </c>
      <c r="AU1119" s="33">
        <v>0</v>
      </c>
      <c r="AV1119" s="33">
        <v>0</v>
      </c>
      <c r="AW1119" s="33">
        <v>0</v>
      </c>
      <c r="AX1119" s="33">
        <v>0</v>
      </c>
      <c r="AY1119" s="33">
        <v>0</v>
      </c>
      <c r="AZ1119" s="33">
        <v>0</v>
      </c>
      <c r="BA1119" s="33">
        <v>3009613.87</v>
      </c>
      <c r="BB1119" s="33">
        <v>0</v>
      </c>
      <c r="BC1119" s="33">
        <v>3009613.87</v>
      </c>
      <c r="BD1119" s="33">
        <v>0</v>
      </c>
      <c r="BE1119" s="33">
        <v>0</v>
      </c>
      <c r="BF1119" s="33">
        <v>3009613.87</v>
      </c>
    </row>
    <row r="1120" spans="2:58" x14ac:dyDescent="0.25">
      <c r="B1120" s="32" t="s">
        <v>1074</v>
      </c>
      <c r="C1120" s="32" t="s">
        <v>1117</v>
      </c>
      <c r="D1120" s="32" t="s">
        <v>1119</v>
      </c>
      <c r="E1120" s="32" t="s">
        <v>79</v>
      </c>
      <c r="F1120" s="33">
        <v>516383.32400000002</v>
      </c>
      <c r="G1120" s="33">
        <v>645479.15500000003</v>
      </c>
      <c r="H1120" s="33">
        <v>1161862.4790000001</v>
      </c>
      <c r="I1120" s="33">
        <v>1943785.18</v>
      </c>
      <c r="J1120" s="33">
        <v>109086.56</v>
      </c>
      <c r="K1120" s="33">
        <v>3214734.219</v>
      </c>
      <c r="L1120" s="33">
        <v>480749.27</v>
      </c>
      <c r="M1120" s="33">
        <v>162334</v>
      </c>
      <c r="N1120" s="33">
        <v>422973.97</v>
      </c>
      <c r="O1120" s="33">
        <v>200467.89</v>
      </c>
      <c r="P1120" s="33">
        <v>1266525.1299999999</v>
      </c>
      <c r="Q1120" s="33">
        <v>4481259.3489999995</v>
      </c>
      <c r="R1120" s="33">
        <v>7908415</v>
      </c>
      <c r="S1120" s="33">
        <v>0</v>
      </c>
      <c r="T1120" s="33">
        <v>0</v>
      </c>
      <c r="U1120" s="33">
        <v>0</v>
      </c>
      <c r="V1120" s="33">
        <v>7908415</v>
      </c>
      <c r="W1120" s="33">
        <v>12389674.348999999</v>
      </c>
      <c r="X1120" s="33">
        <v>4631316.7699999996</v>
      </c>
      <c r="Y1120" s="33">
        <v>230649.83</v>
      </c>
      <c r="Z1120" s="33">
        <v>894381.72</v>
      </c>
      <c r="AA1120" s="33">
        <v>0</v>
      </c>
      <c r="AB1120" s="33">
        <v>0</v>
      </c>
      <c r="AC1120" s="33">
        <v>124120.92</v>
      </c>
      <c r="AD1120" s="33">
        <v>1249152.47</v>
      </c>
      <c r="AE1120" s="33">
        <v>998467.58</v>
      </c>
      <c r="AF1120" s="33">
        <v>0</v>
      </c>
      <c r="AG1120" s="33">
        <v>6878936.8199999994</v>
      </c>
      <c r="AH1120" s="33">
        <v>5510737.5290000001</v>
      </c>
      <c r="AI1120" s="33">
        <v>0</v>
      </c>
      <c r="AJ1120" s="33">
        <v>0</v>
      </c>
      <c r="AK1120" s="33">
        <v>0</v>
      </c>
      <c r="AL1120" s="33">
        <v>0</v>
      </c>
      <c r="AM1120" s="33">
        <v>0</v>
      </c>
      <c r="AN1120" s="33">
        <v>0</v>
      </c>
      <c r="AO1120" s="33">
        <v>0</v>
      </c>
      <c r="AP1120" s="33">
        <v>0</v>
      </c>
      <c r="AQ1120" s="33">
        <v>0</v>
      </c>
      <c r="AR1120" s="33">
        <v>1310</v>
      </c>
      <c r="AS1120" s="33">
        <v>0</v>
      </c>
      <c r="AT1120" s="33">
        <v>0</v>
      </c>
      <c r="AU1120" s="33">
        <v>1310</v>
      </c>
      <c r="AV1120" s="33">
        <v>0</v>
      </c>
      <c r="AW1120" s="33">
        <v>0</v>
      </c>
      <c r="AX1120" s="33">
        <v>0</v>
      </c>
      <c r="AY1120" s="33">
        <v>0</v>
      </c>
      <c r="AZ1120" s="33">
        <v>1310</v>
      </c>
      <c r="BA1120" s="33">
        <v>5509427.5290000001</v>
      </c>
      <c r="BB1120" s="33">
        <v>0</v>
      </c>
      <c r="BC1120" s="33">
        <v>5509427.5290000001</v>
      </c>
      <c r="BD1120" s="33">
        <v>0</v>
      </c>
      <c r="BE1120" s="33">
        <v>0</v>
      </c>
      <c r="BF1120" s="33">
        <v>5509427.5290000001</v>
      </c>
    </row>
    <row r="1121" spans="2:58" x14ac:dyDescent="0.25">
      <c r="B1121" s="32" t="s">
        <v>1074</v>
      </c>
      <c r="C1121" s="32" t="s">
        <v>1117</v>
      </c>
      <c r="D1121" s="32" t="s">
        <v>1120</v>
      </c>
      <c r="E1121" s="32" t="s">
        <v>79</v>
      </c>
      <c r="F1121" s="33">
        <v>102617.144</v>
      </c>
      <c r="G1121" s="33">
        <v>128271.43</v>
      </c>
      <c r="H1121" s="33">
        <v>230888.57399999999</v>
      </c>
      <c r="I1121" s="33">
        <v>274799.7</v>
      </c>
      <c r="J1121" s="33">
        <v>53748.33</v>
      </c>
      <c r="K1121" s="33">
        <v>559436.60399999993</v>
      </c>
      <c r="L1121" s="33">
        <v>230723</v>
      </c>
      <c r="M1121" s="33">
        <v>191189.36</v>
      </c>
      <c r="N1121" s="33">
        <v>405405</v>
      </c>
      <c r="O1121" s="33">
        <v>18016.2</v>
      </c>
      <c r="P1121" s="33">
        <v>845333.55999999994</v>
      </c>
      <c r="Q1121" s="33">
        <v>1404770.1639999999</v>
      </c>
      <c r="R1121" s="33">
        <v>9188516.0099999998</v>
      </c>
      <c r="S1121" s="33">
        <v>0</v>
      </c>
      <c r="T1121" s="33">
        <v>0</v>
      </c>
      <c r="U1121" s="33">
        <v>0</v>
      </c>
      <c r="V1121" s="33">
        <v>9188516.0099999998</v>
      </c>
      <c r="W1121" s="33">
        <v>10593286.173999999</v>
      </c>
      <c r="X1121" s="33">
        <v>5960091</v>
      </c>
      <c r="Y1121" s="33">
        <v>0</v>
      </c>
      <c r="Z1121" s="33">
        <v>992960.77</v>
      </c>
      <c r="AA1121" s="33">
        <v>0</v>
      </c>
      <c r="AB1121" s="33">
        <v>0</v>
      </c>
      <c r="AC1121" s="33">
        <v>561590</v>
      </c>
      <c r="AD1121" s="33">
        <v>1554550.77</v>
      </c>
      <c r="AE1121" s="33">
        <v>1415117.15</v>
      </c>
      <c r="AF1121" s="33">
        <v>281009</v>
      </c>
      <c r="AG1121" s="33">
        <v>9210767.9199999999</v>
      </c>
      <c r="AH1121" s="33">
        <v>1382518.2539999988</v>
      </c>
      <c r="AI1121" s="33">
        <v>0</v>
      </c>
      <c r="AJ1121" s="33">
        <v>0</v>
      </c>
      <c r="AK1121" s="33">
        <v>0</v>
      </c>
      <c r="AL1121" s="33">
        <v>0</v>
      </c>
      <c r="AM1121" s="33">
        <v>0</v>
      </c>
      <c r="AN1121" s="33">
        <v>0</v>
      </c>
      <c r="AO1121" s="33">
        <v>0</v>
      </c>
      <c r="AP1121" s="33">
        <v>0</v>
      </c>
      <c r="AQ1121" s="33">
        <v>0</v>
      </c>
      <c r="AR1121" s="33">
        <v>0</v>
      </c>
      <c r="AS1121" s="33">
        <v>0</v>
      </c>
      <c r="AT1121" s="33">
        <v>0</v>
      </c>
      <c r="AU1121" s="33">
        <v>0</v>
      </c>
      <c r="AV1121" s="33">
        <v>637046.92000000004</v>
      </c>
      <c r="AW1121" s="33">
        <v>0</v>
      </c>
      <c r="AX1121" s="33">
        <v>637046.92000000004</v>
      </c>
      <c r="AY1121" s="33">
        <v>0</v>
      </c>
      <c r="AZ1121" s="33">
        <v>637046.92000000004</v>
      </c>
      <c r="BA1121" s="33">
        <v>745471.33399999875</v>
      </c>
      <c r="BB1121" s="33">
        <v>9438498</v>
      </c>
      <c r="BC1121" s="33">
        <v>10183969.333999999</v>
      </c>
      <c r="BD1121" s="33">
        <v>1033491.85</v>
      </c>
      <c r="BE1121" s="33">
        <v>0</v>
      </c>
      <c r="BF1121" s="33">
        <v>9150477.4839999992</v>
      </c>
    </row>
    <row r="1122" spans="2:58" x14ac:dyDescent="0.25">
      <c r="B1122" s="32" t="s">
        <v>1074</v>
      </c>
      <c r="C1122" s="32" t="s">
        <v>1117</v>
      </c>
      <c r="D1122" s="32" t="s">
        <v>1121</v>
      </c>
      <c r="E1122" s="32" t="s">
        <v>79</v>
      </c>
      <c r="F1122" s="33">
        <v>79659.724000000002</v>
      </c>
      <c r="G1122" s="33">
        <v>99574.654999999999</v>
      </c>
      <c r="H1122" s="33">
        <v>179234.37900000002</v>
      </c>
      <c r="I1122" s="33">
        <v>172137.5</v>
      </c>
      <c r="J1122" s="33">
        <v>40871.99</v>
      </c>
      <c r="K1122" s="33">
        <v>392243.86900000001</v>
      </c>
      <c r="L1122" s="33">
        <v>104339</v>
      </c>
      <c r="M1122" s="33">
        <v>55400</v>
      </c>
      <c r="N1122" s="33">
        <v>42630</v>
      </c>
      <c r="O1122" s="33">
        <v>43545.5</v>
      </c>
      <c r="P1122" s="33">
        <v>245914.5</v>
      </c>
      <c r="Q1122" s="33">
        <v>638158.36899999995</v>
      </c>
      <c r="R1122" s="33">
        <v>10275939</v>
      </c>
      <c r="S1122" s="33">
        <v>7071.97</v>
      </c>
      <c r="T1122" s="33">
        <v>0</v>
      </c>
      <c r="U1122" s="33">
        <v>0</v>
      </c>
      <c r="V1122" s="33">
        <v>10283010.970000001</v>
      </c>
      <c r="W1122" s="33">
        <v>10921169.339000002</v>
      </c>
      <c r="X1122" s="33">
        <v>4751579.8099999996</v>
      </c>
      <c r="Y1122" s="33">
        <v>0</v>
      </c>
      <c r="Z1122" s="33">
        <v>818403.73</v>
      </c>
      <c r="AA1122" s="33">
        <v>0</v>
      </c>
      <c r="AB1122" s="33">
        <v>0</v>
      </c>
      <c r="AC1122" s="33">
        <v>682559.05</v>
      </c>
      <c r="AD1122" s="33">
        <v>1500962.78</v>
      </c>
      <c r="AE1122" s="33">
        <v>378969.19</v>
      </c>
      <c r="AF1122" s="33">
        <v>0</v>
      </c>
      <c r="AG1122" s="33">
        <v>6631511.7800000003</v>
      </c>
      <c r="AH1122" s="33">
        <v>4289657.5590000013</v>
      </c>
      <c r="AI1122" s="33">
        <v>0</v>
      </c>
      <c r="AJ1122" s="33">
        <v>0</v>
      </c>
      <c r="AK1122" s="33">
        <v>0</v>
      </c>
      <c r="AL1122" s="33">
        <v>0</v>
      </c>
      <c r="AM1122" s="33">
        <v>0</v>
      </c>
      <c r="AN1122" s="33">
        <v>0</v>
      </c>
      <c r="AO1122" s="33">
        <v>0</v>
      </c>
      <c r="AP1122" s="33">
        <v>0</v>
      </c>
      <c r="AQ1122" s="33">
        <v>0</v>
      </c>
      <c r="AR1122" s="33">
        <v>0</v>
      </c>
      <c r="AS1122" s="33">
        <v>0</v>
      </c>
      <c r="AT1122" s="33">
        <v>0</v>
      </c>
      <c r="AU1122" s="33">
        <v>0</v>
      </c>
      <c r="AV1122" s="33">
        <v>0</v>
      </c>
      <c r="AW1122" s="33">
        <v>0</v>
      </c>
      <c r="AX1122" s="33">
        <v>0</v>
      </c>
      <c r="AY1122" s="33">
        <v>0</v>
      </c>
      <c r="AZ1122" s="33">
        <v>0</v>
      </c>
      <c r="BA1122" s="33">
        <v>4289657.5590000013</v>
      </c>
      <c r="BB1122" s="33">
        <v>0</v>
      </c>
      <c r="BC1122" s="33">
        <v>4289657.5590000013</v>
      </c>
      <c r="BD1122" s="33">
        <v>0</v>
      </c>
      <c r="BE1122" s="33">
        <v>17709859.77</v>
      </c>
      <c r="BF1122" s="33">
        <v>-13420202.210999999</v>
      </c>
    </row>
    <row r="1123" spans="2:58" x14ac:dyDescent="0.25">
      <c r="B1123" s="32" t="s">
        <v>1074</v>
      </c>
      <c r="C1123" s="32" t="s">
        <v>1117</v>
      </c>
      <c r="D1123" s="32" t="s">
        <v>1122</v>
      </c>
      <c r="E1123" s="32" t="s">
        <v>79</v>
      </c>
      <c r="F1123" s="33">
        <v>440911.32</v>
      </c>
      <c r="G1123" s="33">
        <v>505891.24</v>
      </c>
      <c r="H1123" s="33">
        <v>946802.56</v>
      </c>
      <c r="I1123" s="33">
        <v>2113049.19</v>
      </c>
      <c r="J1123" s="33">
        <v>36407.11</v>
      </c>
      <c r="K1123" s="33">
        <v>3096258.86</v>
      </c>
      <c r="L1123" s="33">
        <v>1208939.3</v>
      </c>
      <c r="M1123" s="33">
        <v>952510.27</v>
      </c>
      <c r="N1123" s="33">
        <v>1198950.92</v>
      </c>
      <c r="O1123" s="33">
        <v>405685.17</v>
      </c>
      <c r="P1123" s="33">
        <v>3766085.66</v>
      </c>
      <c r="Q1123" s="33">
        <v>6862344.5199999996</v>
      </c>
      <c r="R1123" s="33">
        <v>20004564</v>
      </c>
      <c r="S1123" s="33">
        <v>0</v>
      </c>
      <c r="T1123" s="33">
        <v>0</v>
      </c>
      <c r="U1123" s="33">
        <v>0</v>
      </c>
      <c r="V1123" s="33">
        <v>20004564</v>
      </c>
      <c r="W1123" s="33">
        <v>26866908.52</v>
      </c>
      <c r="X1123" s="33">
        <v>8236368.46</v>
      </c>
      <c r="Y1123" s="33">
        <v>94898.03</v>
      </c>
      <c r="Z1123" s="33">
        <v>2838358.5</v>
      </c>
      <c r="AA1123" s="33">
        <v>0</v>
      </c>
      <c r="AB1123" s="33">
        <v>942771.42</v>
      </c>
      <c r="AC1123" s="33">
        <v>452919.39</v>
      </c>
      <c r="AD1123" s="33">
        <v>4328947.34</v>
      </c>
      <c r="AE1123" s="33">
        <v>6982594.5800000001</v>
      </c>
      <c r="AF1123" s="33">
        <v>0</v>
      </c>
      <c r="AG1123" s="33">
        <v>19547910.380000003</v>
      </c>
      <c r="AH1123" s="33">
        <v>7318998.1399999969</v>
      </c>
      <c r="AI1123" s="33">
        <v>0</v>
      </c>
      <c r="AJ1123" s="33">
        <v>0</v>
      </c>
      <c r="AK1123" s="33">
        <v>0</v>
      </c>
      <c r="AL1123" s="33">
        <v>0</v>
      </c>
      <c r="AM1123" s="33">
        <v>0</v>
      </c>
      <c r="AN1123" s="33">
        <v>0</v>
      </c>
      <c r="AO1123" s="33">
        <v>0</v>
      </c>
      <c r="AP1123" s="33">
        <v>0</v>
      </c>
      <c r="AQ1123" s="33">
        <v>0</v>
      </c>
      <c r="AR1123" s="33">
        <v>720645.5</v>
      </c>
      <c r="AS1123" s="33">
        <v>0</v>
      </c>
      <c r="AT1123" s="33">
        <v>0</v>
      </c>
      <c r="AU1123" s="33">
        <v>720645.5</v>
      </c>
      <c r="AV1123" s="33">
        <v>0</v>
      </c>
      <c r="AW1123" s="33">
        <v>0</v>
      </c>
      <c r="AX1123" s="33">
        <v>0</v>
      </c>
      <c r="AY1123" s="33">
        <v>0</v>
      </c>
      <c r="AZ1123" s="33">
        <v>720645.5</v>
      </c>
      <c r="BA1123" s="33">
        <v>6598352.6399999969</v>
      </c>
      <c r="BB1123" s="33">
        <v>0</v>
      </c>
      <c r="BC1123" s="33">
        <v>6598352.6399999969</v>
      </c>
      <c r="BD1123" s="33">
        <v>0</v>
      </c>
      <c r="BE1123" s="33">
        <v>385801.5</v>
      </c>
      <c r="BF1123" s="33">
        <v>6212551.1399999969</v>
      </c>
    </row>
    <row r="1124" spans="2:58" x14ac:dyDescent="0.25">
      <c r="B1124" s="32" t="s">
        <v>1074</v>
      </c>
      <c r="C1124" s="32" t="s">
        <v>1117</v>
      </c>
      <c r="D1124" s="32" t="s">
        <v>1123</v>
      </c>
      <c r="E1124" s="32" t="s">
        <v>79</v>
      </c>
      <c r="F1124" s="33">
        <v>221311.356</v>
      </c>
      <c r="G1124" s="33">
        <v>276639.02</v>
      </c>
      <c r="H1124" s="33">
        <v>497950.37600000005</v>
      </c>
      <c r="I1124" s="33">
        <v>435125.01</v>
      </c>
      <c r="J1124" s="33">
        <v>181918.16</v>
      </c>
      <c r="K1124" s="33">
        <v>1114993.5460000001</v>
      </c>
      <c r="L1124" s="33">
        <v>331898.45</v>
      </c>
      <c r="M1124" s="33">
        <v>69035</v>
      </c>
      <c r="N1124" s="33">
        <v>250419.54</v>
      </c>
      <c r="O1124" s="33">
        <v>206810.27</v>
      </c>
      <c r="P1124" s="33">
        <v>858163.26</v>
      </c>
      <c r="Q1124" s="33">
        <v>1973156.8060000001</v>
      </c>
      <c r="R1124" s="33">
        <v>15497463</v>
      </c>
      <c r="S1124" s="33">
        <v>0</v>
      </c>
      <c r="T1124" s="33">
        <v>0</v>
      </c>
      <c r="U1124" s="33">
        <v>0</v>
      </c>
      <c r="V1124" s="33">
        <v>15497463</v>
      </c>
      <c r="W1124" s="33">
        <v>17470619.806000002</v>
      </c>
      <c r="X1124" s="33">
        <v>6798826.0999999996</v>
      </c>
      <c r="Y1124" s="33">
        <v>73391.360000000001</v>
      </c>
      <c r="Z1124" s="33">
        <v>1466559.68</v>
      </c>
      <c r="AA1124" s="33">
        <v>0</v>
      </c>
      <c r="AB1124" s="33">
        <v>61638.7</v>
      </c>
      <c r="AC1124" s="33">
        <v>317689.31</v>
      </c>
      <c r="AD1124" s="33">
        <v>1919279.05</v>
      </c>
      <c r="AE1124" s="33">
        <v>2535600.94</v>
      </c>
      <c r="AF1124" s="33">
        <v>0</v>
      </c>
      <c r="AG1124" s="33">
        <v>11253706.09</v>
      </c>
      <c r="AH1124" s="33">
        <v>6216913.7160000019</v>
      </c>
      <c r="AI1124" s="33">
        <v>0</v>
      </c>
      <c r="AJ1124" s="33">
        <v>0</v>
      </c>
      <c r="AK1124" s="33">
        <v>0</v>
      </c>
      <c r="AL1124" s="33">
        <v>0</v>
      </c>
      <c r="AM1124" s="33">
        <v>0</v>
      </c>
      <c r="AN1124" s="33">
        <v>0</v>
      </c>
      <c r="AO1124" s="33">
        <v>0</v>
      </c>
      <c r="AP1124" s="33">
        <v>0</v>
      </c>
      <c r="AQ1124" s="33">
        <v>0</v>
      </c>
      <c r="AR1124" s="33">
        <v>2463219.14</v>
      </c>
      <c r="AS1124" s="33">
        <v>0</v>
      </c>
      <c r="AT1124" s="33">
        <v>0</v>
      </c>
      <c r="AU1124" s="33">
        <v>2463219.14</v>
      </c>
      <c r="AV1124" s="33">
        <v>72083.34</v>
      </c>
      <c r="AW1124" s="33">
        <v>0</v>
      </c>
      <c r="AX1124" s="33">
        <v>72083.34</v>
      </c>
      <c r="AY1124" s="33">
        <v>0</v>
      </c>
      <c r="AZ1124" s="33">
        <v>2535302.48</v>
      </c>
      <c r="BA1124" s="33">
        <v>3681611.2360000019</v>
      </c>
      <c r="BB1124" s="33">
        <v>42665099.219999999</v>
      </c>
      <c r="BC1124" s="33">
        <v>46346710.456</v>
      </c>
      <c r="BD1124" s="33">
        <v>0</v>
      </c>
      <c r="BE1124" s="33">
        <v>0</v>
      </c>
      <c r="BF1124" s="33">
        <v>46346710.456</v>
      </c>
    </row>
    <row r="1125" spans="2:58" x14ac:dyDescent="0.25">
      <c r="B1125" s="32" t="s">
        <v>1074</v>
      </c>
      <c r="C1125" s="32" t="s">
        <v>1117</v>
      </c>
      <c r="D1125" s="32" t="s">
        <v>1124</v>
      </c>
      <c r="E1125" s="32" t="s">
        <v>79</v>
      </c>
      <c r="F1125" s="33">
        <v>228684.348</v>
      </c>
      <c r="G1125" s="33">
        <v>285962.54499999998</v>
      </c>
      <c r="H1125" s="33">
        <v>514646.89299999998</v>
      </c>
      <c r="I1125" s="33">
        <v>598302.64</v>
      </c>
      <c r="J1125" s="33">
        <v>170800.64000000001</v>
      </c>
      <c r="K1125" s="33">
        <v>1283750.173</v>
      </c>
      <c r="L1125" s="33">
        <v>141163.92000000001</v>
      </c>
      <c r="M1125" s="33">
        <v>382675.15</v>
      </c>
      <c r="N1125" s="33">
        <v>757446.89</v>
      </c>
      <c r="O1125" s="33">
        <v>131241.60999999999</v>
      </c>
      <c r="P1125" s="33">
        <v>1412527.5699999998</v>
      </c>
      <c r="Q1125" s="33">
        <v>2696277.7429999998</v>
      </c>
      <c r="R1125" s="33">
        <v>13103656</v>
      </c>
      <c r="S1125" s="33">
        <v>0</v>
      </c>
      <c r="T1125" s="33">
        <v>0</v>
      </c>
      <c r="U1125" s="33">
        <v>0</v>
      </c>
      <c r="V1125" s="33">
        <v>13103656</v>
      </c>
      <c r="W1125" s="33">
        <v>15799933.743000001</v>
      </c>
      <c r="X1125" s="33">
        <v>8441156.2899999991</v>
      </c>
      <c r="Y1125" s="33">
        <v>0</v>
      </c>
      <c r="Z1125" s="33">
        <v>1444973.09</v>
      </c>
      <c r="AA1125" s="33">
        <v>0</v>
      </c>
      <c r="AB1125" s="33">
        <v>338990.34</v>
      </c>
      <c r="AC1125" s="33">
        <v>423899.15</v>
      </c>
      <c r="AD1125" s="33">
        <v>2207862.58</v>
      </c>
      <c r="AE1125" s="33">
        <v>2374632.02</v>
      </c>
      <c r="AF1125" s="33">
        <v>0</v>
      </c>
      <c r="AG1125" s="33">
        <v>13023650.889999999</v>
      </c>
      <c r="AH1125" s="33">
        <v>2776282.853000002</v>
      </c>
      <c r="AI1125" s="33">
        <v>0</v>
      </c>
      <c r="AJ1125" s="33">
        <v>0</v>
      </c>
      <c r="AK1125" s="33">
        <v>0</v>
      </c>
      <c r="AL1125" s="33">
        <v>0</v>
      </c>
      <c r="AM1125" s="33">
        <v>0</v>
      </c>
      <c r="AN1125" s="33">
        <v>0</v>
      </c>
      <c r="AO1125" s="33">
        <v>0</v>
      </c>
      <c r="AP1125" s="33">
        <v>0</v>
      </c>
      <c r="AQ1125" s="33">
        <v>0</v>
      </c>
      <c r="AR1125" s="33">
        <v>76145</v>
      </c>
      <c r="AS1125" s="33">
        <v>0</v>
      </c>
      <c r="AT1125" s="33">
        <v>0</v>
      </c>
      <c r="AU1125" s="33">
        <v>76145</v>
      </c>
      <c r="AV1125" s="33">
        <v>0</v>
      </c>
      <c r="AW1125" s="33">
        <v>0</v>
      </c>
      <c r="AX1125" s="33">
        <v>0</v>
      </c>
      <c r="AY1125" s="33">
        <v>0</v>
      </c>
      <c r="AZ1125" s="33">
        <v>76145</v>
      </c>
      <c r="BA1125" s="33">
        <v>2700137.853000002</v>
      </c>
      <c r="BB1125" s="33">
        <v>0</v>
      </c>
      <c r="BC1125" s="33">
        <v>2700137.853000002</v>
      </c>
      <c r="BD1125" s="33">
        <v>0</v>
      </c>
      <c r="BE1125" s="33">
        <v>0</v>
      </c>
      <c r="BF1125" s="33">
        <v>2700137.853000002</v>
      </c>
    </row>
    <row r="1126" spans="2:58" x14ac:dyDescent="0.25">
      <c r="B1126" s="32" t="s">
        <v>1074</v>
      </c>
      <c r="C1126" s="32" t="s">
        <v>1117</v>
      </c>
      <c r="D1126" s="32" t="s">
        <v>1125</v>
      </c>
      <c r="E1126" s="32" t="s">
        <v>79</v>
      </c>
      <c r="F1126" s="33">
        <v>472076.79200000002</v>
      </c>
      <c r="G1126" s="33">
        <v>589830.23</v>
      </c>
      <c r="H1126" s="33">
        <v>1061907.0219999999</v>
      </c>
      <c r="I1126" s="33">
        <v>3976527.97</v>
      </c>
      <c r="J1126" s="33">
        <v>600872.29</v>
      </c>
      <c r="K1126" s="33">
        <v>5639307.2820000006</v>
      </c>
      <c r="L1126" s="33">
        <v>1519620.07</v>
      </c>
      <c r="M1126" s="33">
        <v>1076567</v>
      </c>
      <c r="N1126" s="33">
        <v>2137953.98</v>
      </c>
      <c r="O1126" s="33">
        <v>412108.06</v>
      </c>
      <c r="P1126" s="33">
        <v>5146249.1100000003</v>
      </c>
      <c r="Q1126" s="33">
        <v>10785556.392000001</v>
      </c>
      <c r="R1126" s="33">
        <v>23222024</v>
      </c>
      <c r="S1126" s="33">
        <v>148212.32</v>
      </c>
      <c r="T1126" s="33">
        <v>0</v>
      </c>
      <c r="U1126" s="33">
        <v>0</v>
      </c>
      <c r="V1126" s="33">
        <v>23370236.32</v>
      </c>
      <c r="W1126" s="33">
        <v>34155792.711999997</v>
      </c>
      <c r="X1126" s="33">
        <v>17546980.710000001</v>
      </c>
      <c r="Y1126" s="33">
        <v>334586.58</v>
      </c>
      <c r="Z1126" s="33">
        <v>2511582.42</v>
      </c>
      <c r="AA1126" s="33">
        <v>0</v>
      </c>
      <c r="AB1126" s="33">
        <v>0</v>
      </c>
      <c r="AC1126" s="33">
        <v>431531.02</v>
      </c>
      <c r="AD1126" s="33">
        <v>3277700.02</v>
      </c>
      <c r="AE1126" s="33">
        <v>3353833.64</v>
      </c>
      <c r="AF1126" s="33">
        <v>0</v>
      </c>
      <c r="AG1126" s="33">
        <v>24178514.370000001</v>
      </c>
      <c r="AH1126" s="33">
        <v>9977278.3419999965</v>
      </c>
      <c r="AI1126" s="33">
        <v>0</v>
      </c>
      <c r="AJ1126" s="33">
        <v>0</v>
      </c>
      <c r="AK1126" s="33">
        <v>0</v>
      </c>
      <c r="AL1126" s="33">
        <v>0</v>
      </c>
      <c r="AM1126" s="33">
        <v>0</v>
      </c>
      <c r="AN1126" s="33">
        <v>0</v>
      </c>
      <c r="AO1126" s="33">
        <v>0</v>
      </c>
      <c r="AP1126" s="33">
        <v>0</v>
      </c>
      <c r="AQ1126" s="33">
        <v>0</v>
      </c>
      <c r="AR1126" s="33">
        <v>3298149.53</v>
      </c>
      <c r="AS1126" s="33">
        <v>0</v>
      </c>
      <c r="AT1126" s="33">
        <v>0</v>
      </c>
      <c r="AU1126" s="33">
        <v>3298149.53</v>
      </c>
      <c r="AV1126" s="33">
        <v>0</v>
      </c>
      <c r="AW1126" s="33">
        <v>0</v>
      </c>
      <c r="AX1126" s="33">
        <v>0</v>
      </c>
      <c r="AY1126" s="33">
        <v>0</v>
      </c>
      <c r="AZ1126" s="33">
        <v>3298149.53</v>
      </c>
      <c r="BA1126" s="33">
        <v>6679128.8119999971</v>
      </c>
      <c r="BB1126" s="33">
        <v>120005658</v>
      </c>
      <c r="BC1126" s="33">
        <v>126684786.81199999</v>
      </c>
      <c r="BD1126" s="33">
        <v>0</v>
      </c>
      <c r="BE1126" s="33">
        <v>0</v>
      </c>
      <c r="BF1126" s="33">
        <v>126684786.81199999</v>
      </c>
    </row>
    <row r="1127" spans="2:58" x14ac:dyDescent="0.25">
      <c r="B1127" s="32" t="s">
        <v>1074</v>
      </c>
      <c r="C1127" s="32" t="s">
        <v>1117</v>
      </c>
      <c r="D1127" s="32" t="s">
        <v>1126</v>
      </c>
      <c r="E1127" s="32" t="s">
        <v>79</v>
      </c>
      <c r="F1127" s="33">
        <v>578765.80799999996</v>
      </c>
      <c r="G1127" s="33">
        <v>723457.25</v>
      </c>
      <c r="H1127" s="33">
        <v>1302223.058</v>
      </c>
      <c r="I1127" s="33">
        <v>3837080.31</v>
      </c>
      <c r="J1127" s="33">
        <v>356493.7</v>
      </c>
      <c r="K1127" s="33">
        <v>5495797.068</v>
      </c>
      <c r="L1127" s="33">
        <v>844088.94</v>
      </c>
      <c r="M1127" s="33">
        <v>453278.9</v>
      </c>
      <c r="N1127" s="33">
        <v>1925506.61</v>
      </c>
      <c r="O1127" s="33">
        <v>70973.210000000006</v>
      </c>
      <c r="P1127" s="33">
        <v>3293847.66</v>
      </c>
      <c r="Q1127" s="33">
        <v>8789644.7280000001</v>
      </c>
      <c r="R1127" s="33">
        <v>19837259</v>
      </c>
      <c r="S1127" s="33">
        <v>0</v>
      </c>
      <c r="T1127" s="33">
        <v>452118.01</v>
      </c>
      <c r="U1127" s="33">
        <v>0</v>
      </c>
      <c r="V1127" s="33">
        <v>20289377.010000002</v>
      </c>
      <c r="W1127" s="33">
        <v>29079021.738000002</v>
      </c>
      <c r="X1127" s="33">
        <v>7711222.7199999997</v>
      </c>
      <c r="Y1127" s="33">
        <v>450982.6</v>
      </c>
      <c r="Z1127" s="33">
        <v>2025442.19</v>
      </c>
      <c r="AA1127" s="33">
        <v>0</v>
      </c>
      <c r="AB1127" s="33">
        <v>1478682.15</v>
      </c>
      <c r="AC1127" s="33">
        <v>588365.92000000004</v>
      </c>
      <c r="AD1127" s="33">
        <v>4543472.8600000003</v>
      </c>
      <c r="AE1127" s="33">
        <v>2964531.88</v>
      </c>
      <c r="AF1127" s="33">
        <v>0</v>
      </c>
      <c r="AG1127" s="33">
        <v>15219227.460000001</v>
      </c>
      <c r="AH1127" s="33">
        <v>13859794.278000001</v>
      </c>
      <c r="AI1127" s="33">
        <v>0</v>
      </c>
      <c r="AJ1127" s="33">
        <v>0</v>
      </c>
      <c r="AK1127" s="33">
        <v>0</v>
      </c>
      <c r="AL1127" s="33">
        <v>0</v>
      </c>
      <c r="AM1127" s="33">
        <v>0</v>
      </c>
      <c r="AN1127" s="33">
        <v>0</v>
      </c>
      <c r="AO1127" s="33">
        <v>0</v>
      </c>
      <c r="AP1127" s="33">
        <v>0</v>
      </c>
      <c r="AQ1127" s="33">
        <v>0</v>
      </c>
      <c r="AR1127" s="33">
        <v>622643.19999999995</v>
      </c>
      <c r="AS1127" s="33">
        <v>0</v>
      </c>
      <c r="AT1127" s="33">
        <v>0</v>
      </c>
      <c r="AU1127" s="33">
        <v>622643.19999999995</v>
      </c>
      <c r="AV1127" s="33">
        <v>0</v>
      </c>
      <c r="AW1127" s="33">
        <v>0</v>
      </c>
      <c r="AX1127" s="33">
        <v>0</v>
      </c>
      <c r="AY1127" s="33">
        <v>0</v>
      </c>
      <c r="AZ1127" s="33">
        <v>622643.19999999995</v>
      </c>
      <c r="BA1127" s="33">
        <v>13237151.078000002</v>
      </c>
      <c r="BB1127" s="33">
        <v>35343594.549999997</v>
      </c>
      <c r="BC1127" s="33">
        <v>48580745.627999999</v>
      </c>
      <c r="BD1127" s="33">
        <v>0</v>
      </c>
      <c r="BE1127" s="33">
        <v>0</v>
      </c>
      <c r="BF1127" s="33">
        <v>48580745.627999999</v>
      </c>
    </row>
    <row r="1128" spans="2:58" x14ac:dyDescent="0.25">
      <c r="B1128" s="32" t="s">
        <v>1074</v>
      </c>
      <c r="C1128" s="32" t="s">
        <v>1117</v>
      </c>
      <c r="D1128" s="32" t="s">
        <v>1127</v>
      </c>
      <c r="E1128" s="32" t="s">
        <v>79</v>
      </c>
      <c r="F1128" s="33">
        <v>157917.11600000001</v>
      </c>
      <c r="G1128" s="33">
        <v>197396.2</v>
      </c>
      <c r="H1128" s="33">
        <v>355313.31599999999</v>
      </c>
      <c r="I1128" s="33">
        <v>1008522.07</v>
      </c>
      <c r="J1128" s="33">
        <v>151673.98000000001</v>
      </c>
      <c r="K1128" s="33">
        <v>1515509.3659999999</v>
      </c>
      <c r="L1128" s="33">
        <v>436088.97</v>
      </c>
      <c r="M1128" s="33">
        <v>295651.39</v>
      </c>
      <c r="N1128" s="33">
        <v>937301.72</v>
      </c>
      <c r="O1128" s="33">
        <v>14950</v>
      </c>
      <c r="P1128" s="33">
        <v>1683992.08</v>
      </c>
      <c r="Q1128" s="33">
        <v>3199501.446</v>
      </c>
      <c r="R1128" s="33">
        <v>18264209</v>
      </c>
      <c r="S1128" s="33">
        <v>0</v>
      </c>
      <c r="T1128" s="33">
        <v>0</v>
      </c>
      <c r="U1128" s="33">
        <v>0</v>
      </c>
      <c r="V1128" s="33">
        <v>18264209</v>
      </c>
      <c r="W1128" s="33">
        <v>21463710.445999999</v>
      </c>
      <c r="X1128" s="33">
        <v>7014073.7599999998</v>
      </c>
      <c r="Y1128" s="33">
        <v>0</v>
      </c>
      <c r="Z1128" s="33">
        <v>1369303.91</v>
      </c>
      <c r="AA1128" s="33">
        <v>0</v>
      </c>
      <c r="AB1128" s="33">
        <v>0</v>
      </c>
      <c r="AC1128" s="33">
        <v>388859</v>
      </c>
      <c r="AD1128" s="33">
        <v>1758162.91</v>
      </c>
      <c r="AE1128" s="33">
        <v>1475577.14</v>
      </c>
      <c r="AF1128" s="33">
        <v>0</v>
      </c>
      <c r="AG1128" s="33">
        <v>10247813.810000001</v>
      </c>
      <c r="AH1128" s="33">
        <v>11215896.635999998</v>
      </c>
      <c r="AI1128" s="33">
        <v>0</v>
      </c>
      <c r="AJ1128" s="33">
        <v>0</v>
      </c>
      <c r="AK1128" s="33">
        <v>0</v>
      </c>
      <c r="AL1128" s="33">
        <v>0</v>
      </c>
      <c r="AM1128" s="33">
        <v>0</v>
      </c>
      <c r="AN1128" s="33">
        <v>0</v>
      </c>
      <c r="AO1128" s="33">
        <v>0</v>
      </c>
      <c r="AP1128" s="33">
        <v>0</v>
      </c>
      <c r="AQ1128" s="33">
        <v>0</v>
      </c>
      <c r="AR1128" s="33">
        <v>609581.05000000005</v>
      </c>
      <c r="AS1128" s="33">
        <v>0</v>
      </c>
      <c r="AT1128" s="33">
        <v>0</v>
      </c>
      <c r="AU1128" s="33">
        <v>609581.05000000005</v>
      </c>
      <c r="AV1128" s="33">
        <v>0</v>
      </c>
      <c r="AW1128" s="33">
        <v>0</v>
      </c>
      <c r="AX1128" s="33">
        <v>0</v>
      </c>
      <c r="AY1128" s="33">
        <v>0</v>
      </c>
      <c r="AZ1128" s="33">
        <v>609581.05000000005</v>
      </c>
      <c r="BA1128" s="33">
        <v>10606315.585999997</v>
      </c>
      <c r="BB1128" s="33">
        <v>0</v>
      </c>
      <c r="BC1128" s="33">
        <v>10606315.585999997</v>
      </c>
      <c r="BD1128" s="33">
        <v>0</v>
      </c>
      <c r="BE1128" s="33">
        <v>0</v>
      </c>
      <c r="BF1128" s="33">
        <v>10606315.585999997</v>
      </c>
    </row>
    <row r="1129" spans="2:58" x14ac:dyDescent="0.25">
      <c r="B1129" s="32" t="s">
        <v>1074</v>
      </c>
      <c r="C1129" s="32" t="s">
        <v>1117</v>
      </c>
      <c r="D1129" s="32" t="s">
        <v>1128</v>
      </c>
      <c r="E1129" s="32" t="s">
        <v>110</v>
      </c>
      <c r="F1129" s="33">
        <v>1501456.93</v>
      </c>
      <c r="G1129" s="33">
        <v>2164491.81</v>
      </c>
      <c r="H1129" s="33">
        <v>3665948.74</v>
      </c>
      <c r="I1129" s="33">
        <v>3594903</v>
      </c>
      <c r="J1129" s="33">
        <v>543419.73</v>
      </c>
      <c r="K1129" s="33">
        <v>7804271.4700000007</v>
      </c>
      <c r="L1129" s="33">
        <v>1723775</v>
      </c>
      <c r="M1129" s="33">
        <v>1692903.41</v>
      </c>
      <c r="N1129" s="33">
        <v>2656367.5</v>
      </c>
      <c r="O1129" s="33">
        <v>90400</v>
      </c>
      <c r="P1129" s="33">
        <v>6163445.9100000001</v>
      </c>
      <c r="Q1129" s="33">
        <v>13967717.380000001</v>
      </c>
      <c r="R1129" s="33">
        <v>19797800</v>
      </c>
      <c r="S1129" s="33">
        <v>0</v>
      </c>
      <c r="T1129" s="33">
        <v>0</v>
      </c>
      <c r="U1129" s="33">
        <v>0</v>
      </c>
      <c r="V1129" s="33">
        <v>19797800</v>
      </c>
      <c r="W1129" s="33">
        <v>33765517.380000003</v>
      </c>
      <c r="X1129" s="33">
        <v>14430977.1</v>
      </c>
      <c r="Y1129" s="33">
        <v>1180300</v>
      </c>
      <c r="Z1129" s="33">
        <v>1933578</v>
      </c>
      <c r="AA1129" s="33">
        <v>0</v>
      </c>
      <c r="AB1129" s="33">
        <v>0</v>
      </c>
      <c r="AC1129" s="33">
        <v>1115037.3999999999</v>
      </c>
      <c r="AD1129" s="33">
        <v>4228915.4000000004</v>
      </c>
      <c r="AE1129" s="33">
        <v>6451019.5</v>
      </c>
      <c r="AF1129" s="33">
        <v>379123.29</v>
      </c>
      <c r="AG1129" s="33">
        <v>25490035.289999999</v>
      </c>
      <c r="AH1129" s="33">
        <v>8275482.0900000036</v>
      </c>
      <c r="AI1129" s="33">
        <v>0</v>
      </c>
      <c r="AJ1129" s="33">
        <v>0</v>
      </c>
      <c r="AK1129" s="33">
        <v>0</v>
      </c>
      <c r="AL1129" s="33">
        <v>0</v>
      </c>
      <c r="AM1129" s="33">
        <v>0</v>
      </c>
      <c r="AN1129" s="33">
        <v>0</v>
      </c>
      <c r="AO1129" s="33">
        <v>0</v>
      </c>
      <c r="AP1129" s="33">
        <v>0</v>
      </c>
      <c r="AQ1129" s="33">
        <v>0</v>
      </c>
      <c r="AR1129" s="33">
        <v>6425374.2999999998</v>
      </c>
      <c r="AS1129" s="33">
        <v>0</v>
      </c>
      <c r="AT1129" s="33">
        <v>0</v>
      </c>
      <c r="AU1129" s="33">
        <v>6425374.2999999998</v>
      </c>
      <c r="AV1129" s="33">
        <v>1027777.78</v>
      </c>
      <c r="AW1129" s="33">
        <v>0</v>
      </c>
      <c r="AX1129" s="33">
        <v>1027777.78</v>
      </c>
      <c r="AY1129" s="33">
        <v>0</v>
      </c>
      <c r="AZ1129" s="33">
        <v>7453152.0800000001</v>
      </c>
      <c r="BA1129" s="33">
        <v>822330.0100000035</v>
      </c>
      <c r="BB1129" s="33">
        <v>7079612</v>
      </c>
      <c r="BC1129" s="33">
        <v>7901942.0100000035</v>
      </c>
      <c r="BD1129" s="33">
        <v>0</v>
      </c>
      <c r="BE1129" s="33">
        <v>0</v>
      </c>
      <c r="BF1129" s="33">
        <v>7901942.0100000035</v>
      </c>
    </row>
    <row r="1130" spans="2:58" x14ac:dyDescent="0.25">
      <c r="B1130" s="32" t="s">
        <v>1074</v>
      </c>
      <c r="C1130" s="32" t="s">
        <v>1117</v>
      </c>
      <c r="D1130" s="32" t="s">
        <v>1129</v>
      </c>
      <c r="E1130" s="32" t="s">
        <v>79</v>
      </c>
      <c r="F1130" s="33">
        <v>113350.45600000001</v>
      </c>
      <c r="G1130" s="33">
        <v>141688.065</v>
      </c>
      <c r="H1130" s="33">
        <v>255038.52100000001</v>
      </c>
      <c r="I1130" s="33">
        <v>313599.01</v>
      </c>
      <c r="J1130" s="33">
        <v>81210.41</v>
      </c>
      <c r="K1130" s="33">
        <v>649847.94099999999</v>
      </c>
      <c r="L1130" s="33">
        <v>10468.209999999999</v>
      </c>
      <c r="M1130" s="33">
        <v>209871</v>
      </c>
      <c r="N1130" s="33">
        <v>253750.1</v>
      </c>
      <c r="O1130" s="33">
        <v>0</v>
      </c>
      <c r="P1130" s="33">
        <v>474089.31</v>
      </c>
      <c r="Q1130" s="33">
        <v>1123937.2509999999</v>
      </c>
      <c r="R1130" s="33">
        <v>8996047</v>
      </c>
      <c r="S1130" s="33">
        <v>0</v>
      </c>
      <c r="T1130" s="33">
        <v>0</v>
      </c>
      <c r="U1130" s="33">
        <v>0</v>
      </c>
      <c r="V1130" s="33">
        <v>8996047</v>
      </c>
      <c r="W1130" s="33">
        <v>10119984.251</v>
      </c>
      <c r="X1130" s="33">
        <v>4112857.01</v>
      </c>
      <c r="Y1130" s="33">
        <v>62313.440000000002</v>
      </c>
      <c r="Z1130" s="33">
        <v>1260278.78</v>
      </c>
      <c r="AA1130" s="33">
        <v>0</v>
      </c>
      <c r="AB1130" s="33">
        <v>530603.48</v>
      </c>
      <c r="AC1130" s="33">
        <v>86832.31</v>
      </c>
      <c r="AD1130" s="33">
        <v>1940028.01</v>
      </c>
      <c r="AE1130" s="33">
        <v>1183625.28</v>
      </c>
      <c r="AF1130" s="33">
        <v>0</v>
      </c>
      <c r="AG1130" s="33">
        <v>7236510.2999999998</v>
      </c>
      <c r="AH1130" s="33">
        <v>2883473.9510000004</v>
      </c>
      <c r="AI1130" s="33">
        <v>0</v>
      </c>
      <c r="AJ1130" s="33">
        <v>0</v>
      </c>
      <c r="AK1130" s="33">
        <v>0</v>
      </c>
      <c r="AL1130" s="33">
        <v>0</v>
      </c>
      <c r="AM1130" s="33">
        <v>0</v>
      </c>
      <c r="AN1130" s="33">
        <v>0</v>
      </c>
      <c r="AO1130" s="33">
        <v>0</v>
      </c>
      <c r="AP1130" s="33">
        <v>0</v>
      </c>
      <c r="AQ1130" s="33">
        <v>0</v>
      </c>
      <c r="AR1130" s="33">
        <v>451019.8</v>
      </c>
      <c r="AS1130" s="33">
        <v>0</v>
      </c>
      <c r="AT1130" s="33">
        <v>0</v>
      </c>
      <c r="AU1130" s="33">
        <v>451019.8</v>
      </c>
      <c r="AV1130" s="33">
        <v>0</v>
      </c>
      <c r="AW1130" s="33">
        <v>0</v>
      </c>
      <c r="AX1130" s="33">
        <v>0</v>
      </c>
      <c r="AY1130" s="33">
        <v>0</v>
      </c>
      <c r="AZ1130" s="33">
        <v>451019.8</v>
      </c>
      <c r="BA1130" s="33">
        <v>2432454.1510000005</v>
      </c>
      <c r="BB1130" s="33">
        <v>24964033.100000001</v>
      </c>
      <c r="BC1130" s="33">
        <v>27396487.251000002</v>
      </c>
      <c r="BD1130" s="33">
        <v>0</v>
      </c>
      <c r="BE1130" s="33">
        <v>0</v>
      </c>
      <c r="BF1130" s="33">
        <v>27396487.251000002</v>
      </c>
    </row>
    <row r="1131" spans="2:58" x14ac:dyDescent="0.25">
      <c r="B1131" s="32" t="s">
        <v>1074</v>
      </c>
      <c r="C1131" s="32" t="s">
        <v>1117</v>
      </c>
      <c r="D1131" s="32" t="s">
        <v>1130</v>
      </c>
      <c r="E1131" s="32" t="s">
        <v>79</v>
      </c>
      <c r="F1131" s="33">
        <v>227649.59599999999</v>
      </c>
      <c r="G1131" s="33">
        <v>284561.995</v>
      </c>
      <c r="H1131" s="33">
        <v>512211.59100000001</v>
      </c>
      <c r="I1131" s="33">
        <v>95054</v>
      </c>
      <c r="J1131" s="33">
        <v>62299</v>
      </c>
      <c r="K1131" s="33">
        <v>669564.59100000001</v>
      </c>
      <c r="L1131" s="33">
        <v>142809</v>
      </c>
      <c r="M1131" s="33">
        <v>65757.27</v>
      </c>
      <c r="N1131" s="33">
        <v>307274</v>
      </c>
      <c r="O1131" s="33">
        <v>0</v>
      </c>
      <c r="P1131" s="33">
        <v>515840.27</v>
      </c>
      <c r="Q1131" s="33">
        <v>1185404.861</v>
      </c>
      <c r="R1131" s="33">
        <v>12549052</v>
      </c>
      <c r="S1131" s="33">
        <v>0</v>
      </c>
      <c r="T1131" s="33">
        <v>257053.35</v>
      </c>
      <c r="U1131" s="33">
        <v>0</v>
      </c>
      <c r="V1131" s="33">
        <v>12806105.35</v>
      </c>
      <c r="W1131" s="33">
        <v>13991510.210999999</v>
      </c>
      <c r="X1131" s="33">
        <v>8473741.5399999991</v>
      </c>
      <c r="Y1131" s="33">
        <v>24135.85</v>
      </c>
      <c r="Z1131" s="33">
        <v>607786.77</v>
      </c>
      <c r="AA1131" s="33">
        <v>0</v>
      </c>
      <c r="AB1131" s="33">
        <v>2065160.11</v>
      </c>
      <c r="AC1131" s="33">
        <v>332785.57</v>
      </c>
      <c r="AD1131" s="33">
        <v>3029868.3</v>
      </c>
      <c r="AE1131" s="33">
        <v>704310.72</v>
      </c>
      <c r="AF1131" s="33">
        <v>0</v>
      </c>
      <c r="AG1131" s="33">
        <v>12207920.560000001</v>
      </c>
      <c r="AH1131" s="33">
        <v>1783589.6509999987</v>
      </c>
      <c r="AI1131" s="33">
        <v>0</v>
      </c>
      <c r="AJ1131" s="33">
        <v>0</v>
      </c>
      <c r="AK1131" s="33">
        <v>0</v>
      </c>
      <c r="AL1131" s="33">
        <v>0</v>
      </c>
      <c r="AM1131" s="33">
        <v>0</v>
      </c>
      <c r="AN1131" s="33">
        <v>0</v>
      </c>
      <c r="AO1131" s="33">
        <v>0</v>
      </c>
      <c r="AP1131" s="33">
        <v>0</v>
      </c>
      <c r="AQ1131" s="33">
        <v>0</v>
      </c>
      <c r="AR1131" s="33">
        <v>319815.49</v>
      </c>
      <c r="AS1131" s="33">
        <v>0</v>
      </c>
      <c r="AT1131" s="33">
        <v>0</v>
      </c>
      <c r="AU1131" s="33">
        <v>319815.49</v>
      </c>
      <c r="AV1131" s="33">
        <v>0</v>
      </c>
      <c r="AW1131" s="33">
        <v>0</v>
      </c>
      <c r="AX1131" s="33">
        <v>0</v>
      </c>
      <c r="AY1131" s="33">
        <v>0</v>
      </c>
      <c r="AZ1131" s="33">
        <v>319815.49</v>
      </c>
      <c r="BA1131" s="33">
        <v>1463774.1609999987</v>
      </c>
      <c r="BB1131" s="33">
        <v>31328910</v>
      </c>
      <c r="BC1131" s="33">
        <v>32792684.160999998</v>
      </c>
      <c r="BD1131" s="33">
        <v>1658134.9400000002</v>
      </c>
      <c r="BE1131" s="33">
        <v>0</v>
      </c>
      <c r="BF1131" s="33">
        <v>31134549.220999997</v>
      </c>
    </row>
    <row r="1132" spans="2:58" x14ac:dyDescent="0.25">
      <c r="B1132" s="32" t="s">
        <v>1074</v>
      </c>
      <c r="C1132" s="32" t="s">
        <v>1117</v>
      </c>
      <c r="D1132" s="32" t="s">
        <v>1131</v>
      </c>
      <c r="E1132" s="32" t="s">
        <v>110</v>
      </c>
      <c r="F1132" s="33">
        <v>1588818.1059999999</v>
      </c>
      <c r="G1132" s="33">
        <v>1815328.9550000001</v>
      </c>
      <c r="H1132" s="33">
        <v>3404147.0609999998</v>
      </c>
      <c r="I1132" s="33">
        <v>7680307.9100000001</v>
      </c>
      <c r="J1132" s="33">
        <v>584335.01</v>
      </c>
      <c r="K1132" s="33">
        <v>11668789.981000001</v>
      </c>
      <c r="L1132" s="33">
        <v>648424.89</v>
      </c>
      <c r="M1132" s="33">
        <v>481198.73</v>
      </c>
      <c r="N1132" s="33">
        <v>2196497.0499999998</v>
      </c>
      <c r="O1132" s="33">
        <v>759250.9</v>
      </c>
      <c r="P1132" s="33">
        <v>4085371.57</v>
      </c>
      <c r="Q1132" s="33">
        <v>15754161.551000001</v>
      </c>
      <c r="R1132" s="33">
        <v>26241907</v>
      </c>
      <c r="S1132" s="33">
        <v>0</v>
      </c>
      <c r="T1132" s="33">
        <v>6000</v>
      </c>
      <c r="U1132" s="33">
        <v>0</v>
      </c>
      <c r="V1132" s="33">
        <v>26247907</v>
      </c>
      <c r="W1132" s="33">
        <v>42002068.550999999</v>
      </c>
      <c r="X1132" s="33">
        <v>19911747.390000001</v>
      </c>
      <c r="Y1132" s="33">
        <v>433909</v>
      </c>
      <c r="Z1132" s="33">
        <v>5453376.2999999998</v>
      </c>
      <c r="AA1132" s="33">
        <v>0</v>
      </c>
      <c r="AB1132" s="33">
        <v>0</v>
      </c>
      <c r="AC1132" s="33">
        <v>1161345.48</v>
      </c>
      <c r="AD1132" s="33">
        <v>7048630.7799999993</v>
      </c>
      <c r="AE1132" s="33">
        <v>7622312.1299999999</v>
      </c>
      <c r="AF1132" s="33">
        <v>0</v>
      </c>
      <c r="AG1132" s="33">
        <v>34582690.300000004</v>
      </c>
      <c r="AH1132" s="33">
        <v>7419378.2509999946</v>
      </c>
      <c r="AI1132" s="33">
        <v>0</v>
      </c>
      <c r="AJ1132" s="33">
        <v>0</v>
      </c>
      <c r="AK1132" s="33">
        <v>0</v>
      </c>
      <c r="AL1132" s="33">
        <v>0</v>
      </c>
      <c r="AM1132" s="33">
        <v>0</v>
      </c>
      <c r="AN1132" s="33">
        <v>0</v>
      </c>
      <c r="AO1132" s="33">
        <v>0</v>
      </c>
      <c r="AP1132" s="33">
        <v>0</v>
      </c>
      <c r="AQ1132" s="33">
        <v>0</v>
      </c>
      <c r="AR1132" s="33">
        <v>689300.25</v>
      </c>
      <c r="AS1132" s="33">
        <v>0</v>
      </c>
      <c r="AT1132" s="33">
        <v>0</v>
      </c>
      <c r="AU1132" s="33">
        <v>689300.25</v>
      </c>
      <c r="AV1132" s="33">
        <v>0</v>
      </c>
      <c r="AW1132" s="33">
        <v>0</v>
      </c>
      <c r="AX1132" s="33">
        <v>0</v>
      </c>
      <c r="AY1132" s="33">
        <v>0</v>
      </c>
      <c r="AZ1132" s="33">
        <v>689300.25</v>
      </c>
      <c r="BA1132" s="33">
        <v>6730078.0009999946</v>
      </c>
      <c r="BB1132" s="33">
        <v>157020824.53</v>
      </c>
      <c r="BC1132" s="33">
        <v>163750902.53099999</v>
      </c>
      <c r="BD1132" s="33">
        <v>0</v>
      </c>
      <c r="BE1132" s="33">
        <v>0</v>
      </c>
      <c r="BF1132" s="33">
        <v>163750902.53099999</v>
      </c>
    </row>
    <row r="1133" spans="2:58" x14ac:dyDescent="0.25">
      <c r="B1133" s="32" t="s">
        <v>1074</v>
      </c>
      <c r="C1133" s="32" t="s">
        <v>1117</v>
      </c>
      <c r="D1133" s="32" t="s">
        <v>1084</v>
      </c>
      <c r="E1133" s="32" t="s">
        <v>79</v>
      </c>
      <c r="F1133" s="33">
        <v>333056.09600000002</v>
      </c>
      <c r="G1133" s="33">
        <v>416320.09</v>
      </c>
      <c r="H1133" s="33">
        <v>749376.18599999999</v>
      </c>
      <c r="I1133" s="33">
        <v>1271420.07</v>
      </c>
      <c r="J1133" s="33">
        <v>205589.24</v>
      </c>
      <c r="K1133" s="33">
        <v>2226385.4960000003</v>
      </c>
      <c r="L1133" s="33">
        <v>634343.1</v>
      </c>
      <c r="M1133" s="33">
        <v>847490.61</v>
      </c>
      <c r="N1133" s="33">
        <v>708587.48</v>
      </c>
      <c r="O1133" s="33">
        <v>0</v>
      </c>
      <c r="P1133" s="33">
        <v>2190421.19</v>
      </c>
      <c r="Q1133" s="33">
        <v>4416806.6860000007</v>
      </c>
      <c r="R1133" s="33">
        <v>13736732</v>
      </c>
      <c r="S1133" s="33">
        <v>0</v>
      </c>
      <c r="T1133" s="33">
        <v>0</v>
      </c>
      <c r="U1133" s="33">
        <v>0</v>
      </c>
      <c r="V1133" s="33">
        <v>13736732</v>
      </c>
      <c r="W1133" s="33">
        <v>18153538.686000001</v>
      </c>
      <c r="X1133" s="33">
        <v>9099042.5999999996</v>
      </c>
      <c r="Y1133" s="33">
        <v>143035.95000000001</v>
      </c>
      <c r="Z1133" s="33">
        <v>577609.48</v>
      </c>
      <c r="AA1133" s="33">
        <v>0</v>
      </c>
      <c r="AB1133" s="33">
        <v>0</v>
      </c>
      <c r="AC1133" s="33">
        <v>273648.81</v>
      </c>
      <c r="AD1133" s="33">
        <v>994294.24</v>
      </c>
      <c r="AE1133" s="33">
        <v>1044741.83</v>
      </c>
      <c r="AF1133" s="33">
        <v>0</v>
      </c>
      <c r="AG1133" s="33">
        <v>11138078.67</v>
      </c>
      <c r="AH1133" s="33">
        <v>7015460.0160000008</v>
      </c>
      <c r="AI1133" s="33">
        <v>0</v>
      </c>
      <c r="AJ1133" s="33">
        <v>0</v>
      </c>
      <c r="AK1133" s="33">
        <v>0</v>
      </c>
      <c r="AL1133" s="33">
        <v>0</v>
      </c>
      <c r="AM1133" s="33">
        <v>0</v>
      </c>
      <c r="AN1133" s="33">
        <v>0</v>
      </c>
      <c r="AO1133" s="33">
        <v>0</v>
      </c>
      <c r="AP1133" s="33">
        <v>0</v>
      </c>
      <c r="AQ1133" s="33">
        <v>0</v>
      </c>
      <c r="AR1133" s="33">
        <v>820877</v>
      </c>
      <c r="AS1133" s="33">
        <v>0</v>
      </c>
      <c r="AT1133" s="33">
        <v>0</v>
      </c>
      <c r="AU1133" s="33">
        <v>820877</v>
      </c>
      <c r="AV1133" s="33">
        <v>0</v>
      </c>
      <c r="AW1133" s="33">
        <v>0</v>
      </c>
      <c r="AX1133" s="33">
        <v>0</v>
      </c>
      <c r="AY1133" s="33">
        <v>0</v>
      </c>
      <c r="AZ1133" s="33">
        <v>820877</v>
      </c>
      <c r="BA1133" s="33">
        <v>6194583.0160000008</v>
      </c>
      <c r="BB1133" s="33">
        <v>33702364</v>
      </c>
      <c r="BC1133" s="33">
        <v>39896947.016000003</v>
      </c>
      <c r="BD1133" s="33">
        <v>0</v>
      </c>
      <c r="BE1133" s="33">
        <v>0</v>
      </c>
      <c r="BF1133" s="33">
        <v>39896947.016000003</v>
      </c>
    </row>
    <row r="1134" spans="2:58" x14ac:dyDescent="0.25">
      <c r="B1134" s="32" t="s">
        <v>1074</v>
      </c>
      <c r="C1134" s="32" t="s">
        <v>1117</v>
      </c>
      <c r="D1134" s="32" t="s">
        <v>1132</v>
      </c>
      <c r="E1134" s="32" t="s">
        <v>79</v>
      </c>
      <c r="F1134" s="33">
        <v>80367.991999999998</v>
      </c>
      <c r="G1134" s="33">
        <v>100459.99</v>
      </c>
      <c r="H1134" s="33">
        <v>180827.98200000002</v>
      </c>
      <c r="I1134" s="33">
        <v>466776.83</v>
      </c>
      <c r="J1134" s="33">
        <v>75748.539999999994</v>
      </c>
      <c r="K1134" s="33">
        <v>723353.35200000007</v>
      </c>
      <c r="L1134" s="33">
        <v>165120</v>
      </c>
      <c r="M1134" s="33">
        <v>201981.75</v>
      </c>
      <c r="N1134" s="33">
        <v>858260.37</v>
      </c>
      <c r="O1134" s="33">
        <v>7793</v>
      </c>
      <c r="P1134" s="33">
        <v>1233155.1200000001</v>
      </c>
      <c r="Q1134" s="33">
        <v>1956508.4720000001</v>
      </c>
      <c r="R1134" s="33">
        <v>11428230</v>
      </c>
      <c r="S1134" s="33">
        <v>0</v>
      </c>
      <c r="T1134" s="33">
        <v>0</v>
      </c>
      <c r="U1134" s="33">
        <v>0</v>
      </c>
      <c r="V1134" s="33">
        <v>11428230</v>
      </c>
      <c r="W1134" s="33">
        <v>13384738.471999999</v>
      </c>
      <c r="X1134" s="33">
        <v>6055566.8799999999</v>
      </c>
      <c r="Y1134" s="33">
        <v>39492.400000000001</v>
      </c>
      <c r="Z1134" s="33">
        <v>702955.75</v>
      </c>
      <c r="AA1134" s="33">
        <v>0</v>
      </c>
      <c r="AB1134" s="33">
        <v>0</v>
      </c>
      <c r="AC1134" s="33">
        <v>232660.76</v>
      </c>
      <c r="AD1134" s="33">
        <v>975108.91</v>
      </c>
      <c r="AE1134" s="33">
        <v>921965.21</v>
      </c>
      <c r="AF1134" s="33">
        <v>0</v>
      </c>
      <c r="AG1134" s="33">
        <v>7952641</v>
      </c>
      <c r="AH1134" s="33">
        <v>5432097.4719999991</v>
      </c>
      <c r="AI1134" s="33">
        <v>0</v>
      </c>
      <c r="AJ1134" s="33">
        <v>0</v>
      </c>
      <c r="AK1134" s="33">
        <v>0</v>
      </c>
      <c r="AL1134" s="33">
        <v>0</v>
      </c>
      <c r="AM1134" s="33">
        <v>0</v>
      </c>
      <c r="AN1134" s="33">
        <v>0</v>
      </c>
      <c r="AO1134" s="33">
        <v>0</v>
      </c>
      <c r="AP1134" s="33">
        <v>0</v>
      </c>
      <c r="AQ1134" s="33">
        <v>0</v>
      </c>
      <c r="AR1134" s="33">
        <v>568238.81999999995</v>
      </c>
      <c r="AS1134" s="33">
        <v>0</v>
      </c>
      <c r="AT1134" s="33">
        <v>0</v>
      </c>
      <c r="AU1134" s="33">
        <v>568238.81999999995</v>
      </c>
      <c r="AV1134" s="33">
        <v>0</v>
      </c>
      <c r="AW1134" s="33">
        <v>0</v>
      </c>
      <c r="AX1134" s="33">
        <v>0</v>
      </c>
      <c r="AY1134" s="33">
        <v>0</v>
      </c>
      <c r="AZ1134" s="33">
        <v>568238.81999999995</v>
      </c>
      <c r="BA1134" s="33">
        <v>4863858.6519999988</v>
      </c>
      <c r="BB1134" s="33">
        <v>0</v>
      </c>
      <c r="BC1134" s="33">
        <v>4863858.6519999988</v>
      </c>
      <c r="BD1134" s="33">
        <v>3154323.23</v>
      </c>
      <c r="BE1134" s="33">
        <v>0</v>
      </c>
      <c r="BF1134" s="33">
        <v>1709535.4219999989</v>
      </c>
    </row>
    <row r="1135" spans="2:58" x14ac:dyDescent="0.25">
      <c r="B1135" s="32" t="s">
        <v>1074</v>
      </c>
      <c r="C1135" s="32" t="s">
        <v>1117</v>
      </c>
      <c r="D1135" s="32" t="s">
        <v>1133</v>
      </c>
      <c r="E1135" s="32" t="s">
        <v>110</v>
      </c>
      <c r="F1135" s="33">
        <v>145028396.23300001</v>
      </c>
      <c r="G1135" s="33">
        <v>103653583.05</v>
      </c>
      <c r="H1135" s="33">
        <v>248681979.28299999</v>
      </c>
      <c r="I1135" s="33">
        <v>316174047.61000001</v>
      </c>
      <c r="J1135" s="33">
        <v>51644357.060000002</v>
      </c>
      <c r="K1135" s="33">
        <v>616500383.95300007</v>
      </c>
      <c r="L1135" s="33">
        <v>62115731.549999997</v>
      </c>
      <c r="M1135" s="33">
        <v>69111146.700000003</v>
      </c>
      <c r="N1135" s="33">
        <v>20630634.800000001</v>
      </c>
      <c r="O1135" s="33">
        <v>133129326.84</v>
      </c>
      <c r="P1135" s="33">
        <v>284986839.88999999</v>
      </c>
      <c r="Q1135" s="33">
        <v>901487223.84300005</v>
      </c>
      <c r="R1135" s="33">
        <v>261349714</v>
      </c>
      <c r="S1135" s="33">
        <v>271564.09000000003</v>
      </c>
      <c r="T1135" s="33">
        <v>0</v>
      </c>
      <c r="U1135" s="33">
        <v>0</v>
      </c>
      <c r="V1135" s="33">
        <v>261621278.09</v>
      </c>
      <c r="W1135" s="33">
        <v>1163108501.9330001</v>
      </c>
      <c r="X1135" s="33">
        <v>496407213</v>
      </c>
      <c r="Y1135" s="33">
        <v>23750614</v>
      </c>
      <c r="Z1135" s="33">
        <v>55952203</v>
      </c>
      <c r="AA1135" s="33">
        <v>0</v>
      </c>
      <c r="AB1135" s="33">
        <v>24727502</v>
      </c>
      <c r="AC1135" s="33">
        <v>22765043</v>
      </c>
      <c r="AD1135" s="33">
        <v>127195362</v>
      </c>
      <c r="AE1135" s="33">
        <v>36797496</v>
      </c>
      <c r="AF1135" s="33">
        <v>0</v>
      </c>
      <c r="AG1135" s="33">
        <v>660400071</v>
      </c>
      <c r="AH1135" s="33">
        <v>502708430.93300009</v>
      </c>
      <c r="AI1135" s="33">
        <v>1044428000</v>
      </c>
      <c r="AJ1135" s="33">
        <v>0</v>
      </c>
      <c r="AK1135" s="33">
        <v>0</v>
      </c>
      <c r="AL1135" s="33">
        <v>1044428000</v>
      </c>
      <c r="AM1135" s="33">
        <v>0</v>
      </c>
      <c r="AN1135" s="33">
        <v>0</v>
      </c>
      <c r="AO1135" s="33">
        <v>0</v>
      </c>
      <c r="AP1135" s="33">
        <v>0</v>
      </c>
      <c r="AQ1135" s="33">
        <v>1044428000</v>
      </c>
      <c r="AR1135" s="33">
        <v>0</v>
      </c>
      <c r="AS1135" s="33">
        <v>0</v>
      </c>
      <c r="AT1135" s="33">
        <v>0</v>
      </c>
      <c r="AU1135" s="33">
        <v>0</v>
      </c>
      <c r="AV1135" s="33">
        <v>0</v>
      </c>
      <c r="AW1135" s="33">
        <v>0</v>
      </c>
      <c r="AX1135" s="33">
        <v>0</v>
      </c>
      <c r="AY1135" s="33">
        <v>0</v>
      </c>
      <c r="AZ1135" s="33">
        <v>0</v>
      </c>
      <c r="BA1135" s="33">
        <v>1547136430.9330001</v>
      </c>
      <c r="BB1135" s="33">
        <v>1968197224.9000001</v>
      </c>
      <c r="BC1135" s="33">
        <v>3515333655.8330002</v>
      </c>
      <c r="BD1135" s="33">
        <v>0</v>
      </c>
      <c r="BE1135" s="33">
        <v>209562425.72999999</v>
      </c>
      <c r="BF1135" s="33">
        <v>3305771230.1030002</v>
      </c>
    </row>
    <row r="1136" spans="2:58" x14ac:dyDescent="0.25">
      <c r="B1136" s="32" t="s">
        <v>1074</v>
      </c>
      <c r="C1136" s="32" t="s">
        <v>1117</v>
      </c>
      <c r="D1136" s="32" t="s">
        <v>1134</v>
      </c>
      <c r="E1136" s="32" t="s">
        <v>79</v>
      </c>
      <c r="F1136" s="33">
        <v>587541.06000000006</v>
      </c>
      <c r="G1136" s="33">
        <v>734425.88</v>
      </c>
      <c r="H1136" s="33">
        <v>1321966.94</v>
      </c>
      <c r="I1136" s="33">
        <v>2405308.8199999998</v>
      </c>
      <c r="J1136" s="33">
        <v>245151.61</v>
      </c>
      <c r="K1136" s="33">
        <v>3972427.3699999996</v>
      </c>
      <c r="L1136" s="33">
        <v>357013.91</v>
      </c>
      <c r="M1136" s="33">
        <v>643303.92000000004</v>
      </c>
      <c r="N1136" s="33">
        <v>254263.76</v>
      </c>
      <c r="O1136" s="33">
        <v>0</v>
      </c>
      <c r="P1136" s="33">
        <v>1254581.5900000001</v>
      </c>
      <c r="Q1136" s="33">
        <v>5227008.96</v>
      </c>
      <c r="R1136" s="33">
        <v>12731450.25</v>
      </c>
      <c r="S1136" s="33">
        <v>0</v>
      </c>
      <c r="T1136" s="33">
        <v>0</v>
      </c>
      <c r="U1136" s="33">
        <v>0</v>
      </c>
      <c r="V1136" s="33">
        <v>12731450.25</v>
      </c>
      <c r="W1136" s="33">
        <v>17958459.210000001</v>
      </c>
      <c r="X1136" s="33">
        <v>10749772</v>
      </c>
      <c r="Y1136" s="33">
        <v>411360.93</v>
      </c>
      <c r="Z1136" s="33">
        <v>1298709</v>
      </c>
      <c r="AA1136" s="33">
        <v>0</v>
      </c>
      <c r="AB1136" s="33">
        <v>0</v>
      </c>
      <c r="AC1136" s="33">
        <v>301647</v>
      </c>
      <c r="AD1136" s="33">
        <v>2011716.93</v>
      </c>
      <c r="AE1136" s="33">
        <v>857817</v>
      </c>
      <c r="AF1136" s="33">
        <v>0</v>
      </c>
      <c r="AG1136" s="33">
        <v>13619305.93</v>
      </c>
      <c r="AH1136" s="33">
        <v>4339153.2800000012</v>
      </c>
      <c r="AI1136" s="33">
        <v>0</v>
      </c>
      <c r="AJ1136" s="33">
        <v>0</v>
      </c>
      <c r="AK1136" s="33">
        <v>0</v>
      </c>
      <c r="AL1136" s="33">
        <v>0</v>
      </c>
      <c r="AM1136" s="33">
        <v>0</v>
      </c>
      <c r="AN1136" s="33">
        <v>0</v>
      </c>
      <c r="AO1136" s="33">
        <v>0</v>
      </c>
      <c r="AP1136" s="33">
        <v>0</v>
      </c>
      <c r="AQ1136" s="33">
        <v>0</v>
      </c>
      <c r="AR1136" s="33">
        <v>0</v>
      </c>
      <c r="AS1136" s="33">
        <v>0</v>
      </c>
      <c r="AT1136" s="33">
        <v>0</v>
      </c>
      <c r="AU1136" s="33">
        <v>0</v>
      </c>
      <c r="AV1136" s="33">
        <v>0</v>
      </c>
      <c r="AW1136" s="33">
        <v>0</v>
      </c>
      <c r="AX1136" s="33">
        <v>0</v>
      </c>
      <c r="AY1136" s="33">
        <v>0</v>
      </c>
      <c r="AZ1136" s="33">
        <v>0</v>
      </c>
      <c r="BA1136" s="33">
        <v>4339153.2800000012</v>
      </c>
      <c r="BB1136" s="33">
        <v>0</v>
      </c>
      <c r="BC1136" s="33">
        <v>4339153.2800000012</v>
      </c>
      <c r="BD1136" s="33">
        <v>91339.839999999997</v>
      </c>
      <c r="BE1136" s="33">
        <v>0</v>
      </c>
      <c r="BF1136" s="33">
        <v>4247813.4400000013</v>
      </c>
    </row>
    <row r="1137" spans="2:58" x14ac:dyDescent="0.25">
      <c r="B1137" s="32" t="s">
        <v>1074</v>
      </c>
      <c r="C1137" s="32" t="s">
        <v>1117</v>
      </c>
      <c r="D1137" s="32" t="s">
        <v>1135</v>
      </c>
      <c r="E1137" s="32" t="s">
        <v>79</v>
      </c>
      <c r="F1137" s="33">
        <v>4049833.9840000002</v>
      </c>
      <c r="G1137" s="33">
        <v>5062292.4000000004</v>
      </c>
      <c r="H1137" s="33">
        <v>9112126.3839999996</v>
      </c>
      <c r="I1137" s="33">
        <v>8446851.8599999994</v>
      </c>
      <c r="J1137" s="33">
        <v>981578.77</v>
      </c>
      <c r="K1137" s="33">
        <v>18540557.013999999</v>
      </c>
      <c r="L1137" s="33">
        <v>239164.51</v>
      </c>
      <c r="M1137" s="33">
        <v>2604184.36</v>
      </c>
      <c r="N1137" s="33">
        <v>2104118.37</v>
      </c>
      <c r="O1137" s="33">
        <v>51417.83</v>
      </c>
      <c r="P1137" s="33">
        <v>4998885.07</v>
      </c>
      <c r="Q1137" s="33">
        <v>23539442.083999999</v>
      </c>
      <c r="R1137" s="33">
        <v>24007643</v>
      </c>
      <c r="S1137" s="33">
        <v>0</v>
      </c>
      <c r="T1137" s="33">
        <v>0</v>
      </c>
      <c r="U1137" s="33">
        <v>0</v>
      </c>
      <c r="V1137" s="33">
        <v>24007643</v>
      </c>
      <c r="W1137" s="33">
        <v>47547085.083999999</v>
      </c>
      <c r="X1137" s="33">
        <v>29275817.09</v>
      </c>
      <c r="Y1137" s="33">
        <v>1830023.75</v>
      </c>
      <c r="Z1137" s="33">
        <v>3346986.47</v>
      </c>
      <c r="AA1137" s="33">
        <v>0</v>
      </c>
      <c r="AB1137" s="33">
        <v>0</v>
      </c>
      <c r="AC1137" s="33">
        <v>1012732.39</v>
      </c>
      <c r="AD1137" s="33">
        <v>6189742.6100000003</v>
      </c>
      <c r="AE1137" s="33">
        <v>2501225.25</v>
      </c>
      <c r="AF1137" s="33">
        <v>1440426.86</v>
      </c>
      <c r="AG1137" s="33">
        <v>39407211.810000002</v>
      </c>
      <c r="AH1137" s="33">
        <v>8139873.2739999965</v>
      </c>
      <c r="AI1137" s="33">
        <v>0</v>
      </c>
      <c r="AJ1137" s="33">
        <v>0</v>
      </c>
      <c r="AK1137" s="33">
        <v>0</v>
      </c>
      <c r="AL1137" s="33">
        <v>0</v>
      </c>
      <c r="AM1137" s="33">
        <v>0</v>
      </c>
      <c r="AN1137" s="33">
        <v>0</v>
      </c>
      <c r="AO1137" s="33">
        <v>0</v>
      </c>
      <c r="AP1137" s="33">
        <v>0</v>
      </c>
      <c r="AQ1137" s="33">
        <v>0</v>
      </c>
      <c r="AR1137" s="33">
        <v>5575856.7000000002</v>
      </c>
      <c r="AS1137" s="33">
        <v>0</v>
      </c>
      <c r="AT1137" s="33">
        <v>0</v>
      </c>
      <c r="AU1137" s="33">
        <v>5575856.7000000002</v>
      </c>
      <c r="AV1137" s="33">
        <v>2278686.0099999998</v>
      </c>
      <c r="AW1137" s="33">
        <v>0</v>
      </c>
      <c r="AX1137" s="33">
        <v>2278686.0099999998</v>
      </c>
      <c r="AY1137" s="33">
        <v>0</v>
      </c>
      <c r="AZ1137" s="33">
        <v>7854542.71</v>
      </c>
      <c r="BA1137" s="33">
        <v>285330.56399999652</v>
      </c>
      <c r="BB1137" s="33">
        <v>28876326</v>
      </c>
      <c r="BC1137" s="33">
        <v>29161656.563999996</v>
      </c>
      <c r="BD1137" s="33">
        <v>0</v>
      </c>
      <c r="BE1137" s="33">
        <v>0</v>
      </c>
      <c r="BF1137" s="33">
        <v>29161656.563999996</v>
      </c>
    </row>
    <row r="1138" spans="2:58" x14ac:dyDescent="0.25">
      <c r="B1138" s="32" t="s">
        <v>1074</v>
      </c>
      <c r="C1138" s="32" t="s">
        <v>1117</v>
      </c>
      <c r="D1138" s="32" t="s">
        <v>1136</v>
      </c>
      <c r="E1138" s="32" t="s">
        <v>79</v>
      </c>
      <c r="F1138" s="33">
        <v>627120.59199999995</v>
      </c>
      <c r="G1138" s="33">
        <v>783900.71499999997</v>
      </c>
      <c r="H1138" s="33">
        <v>1411021.307</v>
      </c>
      <c r="I1138" s="33">
        <v>846040.96</v>
      </c>
      <c r="J1138" s="33">
        <v>211929.51</v>
      </c>
      <c r="K1138" s="33">
        <v>2468991.7769999998</v>
      </c>
      <c r="L1138" s="33">
        <v>383893.25</v>
      </c>
      <c r="M1138" s="33">
        <v>233912.3</v>
      </c>
      <c r="N1138" s="33">
        <v>1841925.15</v>
      </c>
      <c r="O1138" s="33">
        <v>59679.68</v>
      </c>
      <c r="P1138" s="33">
        <v>2519410.3800000004</v>
      </c>
      <c r="Q1138" s="33">
        <v>4988402.1569999997</v>
      </c>
      <c r="R1138" s="33">
        <v>13202499</v>
      </c>
      <c r="S1138" s="33">
        <v>0</v>
      </c>
      <c r="T1138" s="33">
        <v>0</v>
      </c>
      <c r="U1138" s="33">
        <v>0</v>
      </c>
      <c r="V1138" s="33">
        <v>13202499</v>
      </c>
      <c r="W1138" s="33">
        <v>18190901.156999998</v>
      </c>
      <c r="X1138" s="33">
        <v>6819652.9100000001</v>
      </c>
      <c r="Y1138" s="33">
        <v>3245734.5199999996</v>
      </c>
      <c r="Z1138" s="33">
        <v>1063106.57</v>
      </c>
      <c r="AA1138" s="33">
        <v>0</v>
      </c>
      <c r="AB1138" s="33">
        <v>0</v>
      </c>
      <c r="AC1138" s="33">
        <v>338957.92</v>
      </c>
      <c r="AD1138" s="33">
        <v>4647799.01</v>
      </c>
      <c r="AE1138" s="33">
        <v>976995.01</v>
      </c>
      <c r="AF1138" s="33">
        <v>0</v>
      </c>
      <c r="AG1138" s="33">
        <v>12444446.93</v>
      </c>
      <c r="AH1138" s="33">
        <v>5746454.2269999981</v>
      </c>
      <c r="AI1138" s="33">
        <v>0</v>
      </c>
      <c r="AJ1138" s="33">
        <v>0</v>
      </c>
      <c r="AK1138" s="33">
        <v>0</v>
      </c>
      <c r="AL1138" s="33">
        <v>0</v>
      </c>
      <c r="AM1138" s="33">
        <v>0</v>
      </c>
      <c r="AN1138" s="33">
        <v>0</v>
      </c>
      <c r="AO1138" s="33">
        <v>0</v>
      </c>
      <c r="AP1138" s="33">
        <v>0</v>
      </c>
      <c r="AQ1138" s="33">
        <v>0</v>
      </c>
      <c r="AR1138" s="33">
        <v>12236104.789999999</v>
      </c>
      <c r="AS1138" s="33">
        <v>0</v>
      </c>
      <c r="AT1138" s="33">
        <v>0</v>
      </c>
      <c r="AU1138" s="33">
        <v>12236104.789999999</v>
      </c>
      <c r="AV1138" s="33">
        <v>0</v>
      </c>
      <c r="AW1138" s="33">
        <v>0</v>
      </c>
      <c r="AX1138" s="33">
        <v>0</v>
      </c>
      <c r="AY1138" s="33">
        <v>0</v>
      </c>
      <c r="AZ1138" s="33">
        <v>12236104.789999999</v>
      </c>
      <c r="BA1138" s="33">
        <v>-6489650.563000001</v>
      </c>
      <c r="BB1138" s="33">
        <v>34991908</v>
      </c>
      <c r="BC1138" s="33">
        <v>28502257.436999999</v>
      </c>
      <c r="BD1138" s="33">
        <v>0</v>
      </c>
      <c r="BE1138" s="33">
        <v>0</v>
      </c>
      <c r="BF1138" s="33">
        <v>28502257.436999999</v>
      </c>
    </row>
    <row r="1139" spans="2:58" x14ac:dyDescent="0.25">
      <c r="B1139" s="32" t="s">
        <v>1074</v>
      </c>
      <c r="C1139" s="32" t="s">
        <v>1117</v>
      </c>
      <c r="D1139" s="32" t="s">
        <v>1137</v>
      </c>
      <c r="E1139" s="32" t="s">
        <v>79</v>
      </c>
      <c r="F1139" s="33">
        <v>395346.93599999999</v>
      </c>
      <c r="G1139" s="33">
        <v>494183.32500000001</v>
      </c>
      <c r="H1139" s="33">
        <v>889530.26099999994</v>
      </c>
      <c r="I1139" s="33">
        <v>1544700</v>
      </c>
      <c r="J1139" s="33">
        <v>510398</v>
      </c>
      <c r="K1139" s="33">
        <v>2944628.2609999999</v>
      </c>
      <c r="L1139" s="33">
        <v>672856</v>
      </c>
      <c r="M1139" s="33">
        <v>901306</v>
      </c>
      <c r="N1139" s="33">
        <v>886049</v>
      </c>
      <c r="O1139" s="33">
        <v>95266</v>
      </c>
      <c r="P1139" s="33">
        <v>2555477</v>
      </c>
      <c r="Q1139" s="33">
        <v>5500105.2609999999</v>
      </c>
      <c r="R1139" s="33">
        <v>20263663</v>
      </c>
      <c r="S1139" s="33">
        <v>0</v>
      </c>
      <c r="T1139" s="33">
        <v>0</v>
      </c>
      <c r="U1139" s="33">
        <v>0</v>
      </c>
      <c r="V1139" s="33">
        <v>20263663</v>
      </c>
      <c r="W1139" s="33">
        <v>25763768.261</v>
      </c>
      <c r="X1139" s="33">
        <v>9480222</v>
      </c>
      <c r="Y1139" s="33">
        <v>301080</v>
      </c>
      <c r="Z1139" s="33">
        <v>3195073</v>
      </c>
      <c r="AA1139" s="33">
        <v>0</v>
      </c>
      <c r="AB1139" s="33">
        <v>480441</v>
      </c>
      <c r="AC1139" s="33">
        <v>325976</v>
      </c>
      <c r="AD1139" s="33">
        <v>4302570</v>
      </c>
      <c r="AE1139" s="33">
        <v>2679670</v>
      </c>
      <c r="AF1139" s="33">
        <v>0</v>
      </c>
      <c r="AG1139" s="33">
        <v>16462462</v>
      </c>
      <c r="AH1139" s="33">
        <v>9301306.2609999999</v>
      </c>
      <c r="AI1139" s="33">
        <v>0</v>
      </c>
      <c r="AJ1139" s="33">
        <v>0</v>
      </c>
      <c r="AK1139" s="33">
        <v>0</v>
      </c>
      <c r="AL1139" s="33">
        <v>0</v>
      </c>
      <c r="AM1139" s="33">
        <v>0</v>
      </c>
      <c r="AN1139" s="33">
        <v>0</v>
      </c>
      <c r="AO1139" s="33">
        <v>0</v>
      </c>
      <c r="AP1139" s="33">
        <v>0</v>
      </c>
      <c r="AQ1139" s="33">
        <v>0</v>
      </c>
      <c r="AR1139" s="33">
        <v>1408397</v>
      </c>
      <c r="AS1139" s="33">
        <v>0</v>
      </c>
      <c r="AT1139" s="33">
        <v>0</v>
      </c>
      <c r="AU1139" s="33">
        <v>1408397</v>
      </c>
      <c r="AV1139" s="33">
        <v>0</v>
      </c>
      <c r="AW1139" s="33">
        <v>0</v>
      </c>
      <c r="AX1139" s="33">
        <v>0</v>
      </c>
      <c r="AY1139" s="33">
        <v>0</v>
      </c>
      <c r="AZ1139" s="33">
        <v>1408397</v>
      </c>
      <c r="BA1139" s="33">
        <v>7892909.2609999999</v>
      </c>
      <c r="BB1139" s="33">
        <v>0</v>
      </c>
      <c r="BC1139" s="33">
        <v>7892909.2609999999</v>
      </c>
      <c r="BD1139" s="33">
        <v>0</v>
      </c>
      <c r="BE1139" s="33">
        <v>0</v>
      </c>
      <c r="BF1139" s="33">
        <v>7892909.2609999999</v>
      </c>
    </row>
    <row r="1140" spans="2:58" x14ac:dyDescent="0.25">
      <c r="B1140" s="32" t="s">
        <v>1074</v>
      </c>
      <c r="C1140" s="32" t="s">
        <v>1117</v>
      </c>
      <c r="D1140" s="32" t="s">
        <v>1138</v>
      </c>
      <c r="E1140" s="32" t="s">
        <v>79</v>
      </c>
      <c r="F1140" s="33">
        <v>240517.94</v>
      </c>
      <c r="G1140" s="33">
        <v>300647.40999999997</v>
      </c>
      <c r="H1140" s="33">
        <v>541165.35</v>
      </c>
      <c r="I1140" s="33">
        <v>998951.96</v>
      </c>
      <c r="J1140" s="33">
        <v>276728.5</v>
      </c>
      <c r="K1140" s="33">
        <v>1816845.81</v>
      </c>
      <c r="L1140" s="33">
        <v>645229.99</v>
      </c>
      <c r="M1140" s="33">
        <v>668845</v>
      </c>
      <c r="N1140" s="33">
        <v>1673454.86</v>
      </c>
      <c r="O1140" s="33">
        <v>800553.20000000007</v>
      </c>
      <c r="P1140" s="33">
        <v>3788083.0500000003</v>
      </c>
      <c r="Q1140" s="33">
        <v>5604928.8600000003</v>
      </c>
      <c r="R1140" s="33">
        <v>19064195</v>
      </c>
      <c r="S1140" s="33">
        <v>0</v>
      </c>
      <c r="T1140" s="33">
        <v>0</v>
      </c>
      <c r="U1140" s="33">
        <v>0</v>
      </c>
      <c r="V1140" s="33">
        <v>19064195</v>
      </c>
      <c r="W1140" s="33">
        <v>24669123.859999999</v>
      </c>
      <c r="X1140" s="33">
        <v>13287139.460000001</v>
      </c>
      <c r="Y1140" s="33">
        <v>1119256.54</v>
      </c>
      <c r="Z1140" s="33">
        <v>1790942.19</v>
      </c>
      <c r="AA1140" s="33">
        <v>0</v>
      </c>
      <c r="AB1140" s="33">
        <v>0</v>
      </c>
      <c r="AC1140" s="33">
        <v>1385345.09</v>
      </c>
      <c r="AD1140" s="33">
        <v>4295543.82</v>
      </c>
      <c r="AE1140" s="33">
        <v>3733600.16</v>
      </c>
      <c r="AF1140" s="33">
        <v>146617.04999999999</v>
      </c>
      <c r="AG1140" s="33">
        <v>21462900.490000002</v>
      </c>
      <c r="AH1140" s="33">
        <v>3206223.3699999973</v>
      </c>
      <c r="AI1140" s="33">
        <v>0</v>
      </c>
      <c r="AJ1140" s="33">
        <v>0</v>
      </c>
      <c r="AK1140" s="33">
        <v>0</v>
      </c>
      <c r="AL1140" s="33">
        <v>0</v>
      </c>
      <c r="AM1140" s="33">
        <v>0</v>
      </c>
      <c r="AN1140" s="33">
        <v>0</v>
      </c>
      <c r="AO1140" s="33">
        <v>0</v>
      </c>
      <c r="AP1140" s="33">
        <v>0</v>
      </c>
      <c r="AQ1140" s="33">
        <v>0</v>
      </c>
      <c r="AR1140" s="33">
        <v>522745.53</v>
      </c>
      <c r="AS1140" s="33">
        <v>0</v>
      </c>
      <c r="AT1140" s="33">
        <v>0</v>
      </c>
      <c r="AU1140" s="33">
        <v>522745.53</v>
      </c>
      <c r="AV1140" s="33">
        <v>1815219.19</v>
      </c>
      <c r="AW1140" s="33">
        <v>0</v>
      </c>
      <c r="AX1140" s="33">
        <v>1815219.19</v>
      </c>
      <c r="AY1140" s="33">
        <v>0</v>
      </c>
      <c r="AZ1140" s="33">
        <v>2337964.7199999997</v>
      </c>
      <c r="BA1140" s="33">
        <v>868258.64999999758</v>
      </c>
      <c r="BB1140" s="33">
        <v>0</v>
      </c>
      <c r="BC1140" s="33">
        <v>868258.64999999758</v>
      </c>
      <c r="BD1140" s="33">
        <v>1209480.6200000001</v>
      </c>
      <c r="BE1140" s="33">
        <v>0</v>
      </c>
      <c r="BF1140" s="33">
        <v>-341221.97000000253</v>
      </c>
    </row>
    <row r="1141" spans="2:58" x14ac:dyDescent="0.25">
      <c r="B1141" s="32" t="s">
        <v>1074</v>
      </c>
      <c r="C1141" s="32" t="s">
        <v>1117</v>
      </c>
      <c r="D1141" s="32" t="s">
        <v>1139</v>
      </c>
      <c r="E1141" s="32" t="s">
        <v>110</v>
      </c>
      <c r="F1141" s="33">
        <v>1747158.987</v>
      </c>
      <c r="G1141" s="33">
        <v>2495941.41</v>
      </c>
      <c r="H1141" s="33">
        <v>4243100.3969999999</v>
      </c>
      <c r="I1141" s="33">
        <v>11497501.890000001</v>
      </c>
      <c r="J1141" s="33">
        <v>2005220.18</v>
      </c>
      <c r="K1141" s="33">
        <v>17745822.467</v>
      </c>
      <c r="L1141" s="33">
        <v>2775284.76</v>
      </c>
      <c r="M1141" s="33">
        <v>1497865.48</v>
      </c>
      <c r="N1141" s="33">
        <v>10322680.300000001</v>
      </c>
      <c r="O1141" s="33">
        <v>639532.73</v>
      </c>
      <c r="P1141" s="33">
        <v>15235363.270000001</v>
      </c>
      <c r="Q1141" s="33">
        <v>32981185.737000003</v>
      </c>
      <c r="R1141" s="33">
        <v>69162789</v>
      </c>
      <c r="S1141" s="33">
        <v>0</v>
      </c>
      <c r="T1141" s="33">
        <v>0</v>
      </c>
      <c r="U1141" s="33">
        <v>0</v>
      </c>
      <c r="V1141" s="33">
        <v>69162789</v>
      </c>
      <c r="W1141" s="33">
        <v>102143974.737</v>
      </c>
      <c r="X1141" s="33">
        <v>33361928.449999999</v>
      </c>
      <c r="Y1141" s="33">
        <v>5273391.25</v>
      </c>
      <c r="Z1141" s="33">
        <v>3708149</v>
      </c>
      <c r="AA1141" s="33">
        <v>0</v>
      </c>
      <c r="AB1141" s="33">
        <v>0</v>
      </c>
      <c r="AC1141" s="33">
        <v>1051112.25</v>
      </c>
      <c r="AD1141" s="33">
        <v>10032652.5</v>
      </c>
      <c r="AE1141" s="33">
        <v>21749427.390000001</v>
      </c>
      <c r="AF1141" s="33">
        <v>0</v>
      </c>
      <c r="AG1141" s="33">
        <v>65144008.340000004</v>
      </c>
      <c r="AH1141" s="33">
        <v>36999966.397</v>
      </c>
      <c r="AI1141" s="33">
        <v>0</v>
      </c>
      <c r="AJ1141" s="33">
        <v>0</v>
      </c>
      <c r="AK1141" s="33">
        <v>0</v>
      </c>
      <c r="AL1141" s="33">
        <v>0</v>
      </c>
      <c r="AM1141" s="33">
        <v>0</v>
      </c>
      <c r="AN1141" s="33">
        <v>0</v>
      </c>
      <c r="AO1141" s="33">
        <v>0</v>
      </c>
      <c r="AP1141" s="33">
        <v>0</v>
      </c>
      <c r="AQ1141" s="33">
        <v>0</v>
      </c>
      <c r="AR1141" s="33">
        <v>106000</v>
      </c>
      <c r="AS1141" s="33">
        <v>0</v>
      </c>
      <c r="AT1141" s="33">
        <v>0</v>
      </c>
      <c r="AU1141" s="33">
        <v>106000</v>
      </c>
      <c r="AV1141" s="33">
        <v>1472222.22</v>
      </c>
      <c r="AW1141" s="33">
        <v>0</v>
      </c>
      <c r="AX1141" s="33">
        <v>1472222.22</v>
      </c>
      <c r="AY1141" s="33">
        <v>0</v>
      </c>
      <c r="AZ1141" s="33">
        <v>1578222.22</v>
      </c>
      <c r="BA1141" s="33">
        <v>35421744.177000001</v>
      </c>
      <c r="BB1141" s="33">
        <v>0</v>
      </c>
      <c r="BC1141" s="33">
        <v>35421744.177000001</v>
      </c>
      <c r="BD1141" s="33">
        <v>10153579.73</v>
      </c>
      <c r="BE1141" s="33">
        <v>0</v>
      </c>
      <c r="BF1141" s="33">
        <v>25268164.447000001</v>
      </c>
    </row>
    <row r="1142" spans="2:58" x14ac:dyDescent="0.25">
      <c r="B1142" s="32" t="s">
        <v>1074</v>
      </c>
      <c r="C1142" s="32" t="s">
        <v>1117</v>
      </c>
      <c r="D1142" s="32" t="s">
        <v>1140</v>
      </c>
      <c r="E1142" s="32" t="s">
        <v>79</v>
      </c>
      <c r="F1142" s="33">
        <v>432766.28399999999</v>
      </c>
      <c r="G1142" s="33">
        <v>540957.85499999998</v>
      </c>
      <c r="H1142" s="33">
        <v>973724.13899999997</v>
      </c>
      <c r="I1142" s="33">
        <v>916820.34</v>
      </c>
      <c r="J1142" s="33">
        <v>163164.01</v>
      </c>
      <c r="K1142" s="33">
        <v>2053708.4889999998</v>
      </c>
      <c r="L1142" s="33">
        <v>224532</v>
      </c>
      <c r="M1142" s="33">
        <v>338359</v>
      </c>
      <c r="N1142" s="33">
        <v>1186838.81</v>
      </c>
      <c r="O1142" s="33">
        <v>338329.97</v>
      </c>
      <c r="P1142" s="33">
        <v>2088059.78</v>
      </c>
      <c r="Q1142" s="33">
        <v>4141768.2689999999</v>
      </c>
      <c r="R1142" s="33">
        <v>14348588</v>
      </c>
      <c r="S1142" s="33">
        <v>0</v>
      </c>
      <c r="T1142" s="33">
        <v>0</v>
      </c>
      <c r="U1142" s="33">
        <v>0</v>
      </c>
      <c r="V1142" s="33">
        <v>14348588</v>
      </c>
      <c r="W1142" s="33">
        <v>18490356.269000001</v>
      </c>
      <c r="X1142" s="33">
        <v>11423238.08</v>
      </c>
      <c r="Y1142" s="33">
        <v>891.03</v>
      </c>
      <c r="Z1142" s="33">
        <v>1427053.66</v>
      </c>
      <c r="AA1142" s="33">
        <v>0</v>
      </c>
      <c r="AB1142" s="33">
        <v>0</v>
      </c>
      <c r="AC1142" s="33">
        <v>144268.6</v>
      </c>
      <c r="AD1142" s="33">
        <v>1572213.29</v>
      </c>
      <c r="AE1142" s="33">
        <v>1605370.23</v>
      </c>
      <c r="AF1142" s="33">
        <v>135308.82999999999</v>
      </c>
      <c r="AG1142" s="33">
        <v>14736130.430000002</v>
      </c>
      <c r="AH1142" s="33">
        <v>3754225.8389999997</v>
      </c>
      <c r="AI1142" s="33">
        <v>0</v>
      </c>
      <c r="AJ1142" s="33">
        <v>0</v>
      </c>
      <c r="AK1142" s="33">
        <v>0</v>
      </c>
      <c r="AL1142" s="33">
        <v>0</v>
      </c>
      <c r="AM1142" s="33">
        <v>0</v>
      </c>
      <c r="AN1142" s="33">
        <v>0</v>
      </c>
      <c r="AO1142" s="33">
        <v>0</v>
      </c>
      <c r="AP1142" s="33">
        <v>0</v>
      </c>
      <c r="AQ1142" s="33">
        <v>0</v>
      </c>
      <c r="AR1142" s="33">
        <v>14600</v>
      </c>
      <c r="AS1142" s="33">
        <v>0</v>
      </c>
      <c r="AT1142" s="33">
        <v>0</v>
      </c>
      <c r="AU1142" s="33">
        <v>14600</v>
      </c>
      <c r="AV1142" s="33">
        <v>317230.78000000003</v>
      </c>
      <c r="AW1142" s="33">
        <v>0</v>
      </c>
      <c r="AX1142" s="33">
        <v>317230.78000000003</v>
      </c>
      <c r="AY1142" s="33">
        <v>0</v>
      </c>
      <c r="AZ1142" s="33">
        <v>331830.78000000003</v>
      </c>
      <c r="BA1142" s="33">
        <v>3422395.0589999994</v>
      </c>
      <c r="BB1142" s="33">
        <v>18903512</v>
      </c>
      <c r="BC1142" s="33">
        <v>22325907.059</v>
      </c>
      <c r="BD1142" s="33">
        <v>584774.42000000004</v>
      </c>
      <c r="BE1142" s="33">
        <v>2795188</v>
      </c>
      <c r="BF1142" s="33">
        <v>18945944.638999999</v>
      </c>
    </row>
    <row r="1143" spans="2:58" x14ac:dyDescent="0.25">
      <c r="B1143" s="32" t="s">
        <v>1074</v>
      </c>
      <c r="C1143" s="32" t="s">
        <v>1117</v>
      </c>
      <c r="D1143" s="32" t="s">
        <v>1141</v>
      </c>
      <c r="E1143" s="32" t="s">
        <v>79</v>
      </c>
      <c r="F1143" s="33">
        <v>162747.24</v>
      </c>
      <c r="G1143" s="33">
        <v>203434.05</v>
      </c>
      <c r="H1143" s="33">
        <v>366181.29</v>
      </c>
      <c r="I1143" s="33">
        <v>179958.83</v>
      </c>
      <c r="J1143" s="33">
        <v>40999.47</v>
      </c>
      <c r="K1143" s="33">
        <v>587139.59</v>
      </c>
      <c r="L1143" s="33">
        <v>47722</v>
      </c>
      <c r="M1143" s="33">
        <v>46315.28</v>
      </c>
      <c r="N1143" s="33">
        <v>224515</v>
      </c>
      <c r="O1143" s="33">
        <v>0</v>
      </c>
      <c r="P1143" s="33">
        <v>318552.28000000003</v>
      </c>
      <c r="Q1143" s="33">
        <v>905691.87</v>
      </c>
      <c r="R1143" s="33">
        <v>7896030</v>
      </c>
      <c r="S1143" s="33">
        <v>0</v>
      </c>
      <c r="T1143" s="33">
        <v>0</v>
      </c>
      <c r="U1143" s="33">
        <v>0</v>
      </c>
      <c r="V1143" s="33">
        <v>7896030</v>
      </c>
      <c r="W1143" s="33">
        <v>8801721.8699999992</v>
      </c>
      <c r="X1143" s="33">
        <v>5240854.6100000003</v>
      </c>
      <c r="Y1143" s="33">
        <v>7729</v>
      </c>
      <c r="Z1143" s="33">
        <v>555708.98</v>
      </c>
      <c r="AA1143" s="33">
        <v>0</v>
      </c>
      <c r="AB1143" s="33">
        <v>0</v>
      </c>
      <c r="AC1143" s="33">
        <v>171734.52</v>
      </c>
      <c r="AD1143" s="33">
        <v>735172.5</v>
      </c>
      <c r="AE1143" s="33">
        <v>375693.37</v>
      </c>
      <c r="AF1143" s="33">
        <v>0</v>
      </c>
      <c r="AG1143" s="33">
        <v>6351720.4800000004</v>
      </c>
      <c r="AH1143" s="33">
        <v>2450001.3899999987</v>
      </c>
      <c r="AI1143" s="33">
        <v>0</v>
      </c>
      <c r="AJ1143" s="33">
        <v>0</v>
      </c>
      <c r="AK1143" s="33">
        <v>0</v>
      </c>
      <c r="AL1143" s="33">
        <v>0</v>
      </c>
      <c r="AM1143" s="33">
        <v>0</v>
      </c>
      <c r="AN1143" s="33">
        <v>0</v>
      </c>
      <c r="AO1143" s="33">
        <v>0</v>
      </c>
      <c r="AP1143" s="33">
        <v>0</v>
      </c>
      <c r="AQ1143" s="33">
        <v>0</v>
      </c>
      <c r="AR1143" s="33">
        <v>965008.46</v>
      </c>
      <c r="AS1143" s="33">
        <v>0</v>
      </c>
      <c r="AT1143" s="33">
        <v>0</v>
      </c>
      <c r="AU1143" s="33">
        <v>965008.46</v>
      </c>
      <c r="AV1143" s="33">
        <v>0</v>
      </c>
      <c r="AW1143" s="33">
        <v>0</v>
      </c>
      <c r="AX1143" s="33">
        <v>0</v>
      </c>
      <c r="AY1143" s="33">
        <v>0</v>
      </c>
      <c r="AZ1143" s="33">
        <v>965008.46</v>
      </c>
      <c r="BA1143" s="33">
        <v>1484992.9299999988</v>
      </c>
      <c r="BB1143" s="33">
        <v>14175005.719999999</v>
      </c>
      <c r="BC1143" s="33">
        <v>15659998.649999999</v>
      </c>
      <c r="BD1143" s="33">
        <v>766025.41</v>
      </c>
      <c r="BE1143" s="33">
        <v>0</v>
      </c>
      <c r="BF1143" s="33">
        <v>14893973.239999998</v>
      </c>
    </row>
    <row r="1144" spans="2:58" x14ac:dyDescent="0.25">
      <c r="B1144" s="32" t="s">
        <v>1074</v>
      </c>
      <c r="C1144" s="32" t="s">
        <v>1117</v>
      </c>
      <c r="D1144" s="32" t="s">
        <v>1142</v>
      </c>
      <c r="E1144" s="32" t="s">
        <v>110</v>
      </c>
      <c r="F1144" s="33">
        <v>25864442.681000002</v>
      </c>
      <c r="G1144" s="33">
        <v>23620837.109999999</v>
      </c>
      <c r="H1144" s="33">
        <v>49485279.791000001</v>
      </c>
      <c r="I1144" s="33">
        <v>89468362.120000005</v>
      </c>
      <c r="J1144" s="33">
        <v>9440960.3300000001</v>
      </c>
      <c r="K1144" s="33">
        <v>148394602.24100003</v>
      </c>
      <c r="L1144" s="33">
        <v>18193003.640000001</v>
      </c>
      <c r="M1144" s="33">
        <v>12249432.15</v>
      </c>
      <c r="N1144" s="33">
        <v>3363644.5</v>
      </c>
      <c r="O1144" s="33">
        <v>4707754.3500000006</v>
      </c>
      <c r="P1144" s="33">
        <v>38513834.640000001</v>
      </c>
      <c r="Q1144" s="33">
        <v>186908436.88100004</v>
      </c>
      <c r="R1144" s="33">
        <v>106191457</v>
      </c>
      <c r="S1144" s="33">
        <v>0</v>
      </c>
      <c r="T1144" s="33">
        <v>0</v>
      </c>
      <c r="U1144" s="33">
        <v>0</v>
      </c>
      <c r="V1144" s="33">
        <v>106191457</v>
      </c>
      <c r="W1144" s="33">
        <v>293099893.88100004</v>
      </c>
      <c r="X1144" s="33">
        <v>96591135.790000007</v>
      </c>
      <c r="Y1144" s="33">
        <v>13047330.539999999</v>
      </c>
      <c r="Z1144" s="33">
        <v>20973904.09</v>
      </c>
      <c r="AA1144" s="33">
        <v>0</v>
      </c>
      <c r="AB1144" s="33">
        <v>20599559.399999999</v>
      </c>
      <c r="AC1144" s="33">
        <v>7447171.3300000001</v>
      </c>
      <c r="AD1144" s="33">
        <v>62067965.359999992</v>
      </c>
      <c r="AE1144" s="33">
        <v>19957336.039999999</v>
      </c>
      <c r="AF1144" s="33">
        <v>7416643.8899999997</v>
      </c>
      <c r="AG1144" s="33">
        <v>186033081.07999998</v>
      </c>
      <c r="AH1144" s="33">
        <v>107066812.80100006</v>
      </c>
      <c r="AI1144" s="33">
        <v>0</v>
      </c>
      <c r="AJ1144" s="33">
        <v>0</v>
      </c>
      <c r="AK1144" s="33">
        <v>0</v>
      </c>
      <c r="AL1144" s="33">
        <v>0</v>
      </c>
      <c r="AM1144" s="33">
        <v>0</v>
      </c>
      <c r="AN1144" s="33">
        <v>0</v>
      </c>
      <c r="AO1144" s="33">
        <v>0</v>
      </c>
      <c r="AP1144" s="33">
        <v>0</v>
      </c>
      <c r="AQ1144" s="33">
        <v>0</v>
      </c>
      <c r="AR1144" s="33">
        <v>0</v>
      </c>
      <c r="AS1144" s="33">
        <v>0</v>
      </c>
      <c r="AT1144" s="33">
        <v>0</v>
      </c>
      <c r="AU1144" s="33">
        <v>0</v>
      </c>
      <c r="AV1144" s="33">
        <v>10195716.33</v>
      </c>
      <c r="AW1144" s="33">
        <v>0</v>
      </c>
      <c r="AX1144" s="33">
        <v>10195716.33</v>
      </c>
      <c r="AY1144" s="33">
        <v>0</v>
      </c>
      <c r="AZ1144" s="33">
        <v>10195716.33</v>
      </c>
      <c r="BA1144" s="33">
        <v>96871096.47100006</v>
      </c>
      <c r="BB1144" s="33">
        <v>0</v>
      </c>
      <c r="BC1144" s="33">
        <v>96871096.47100006</v>
      </c>
      <c r="BD1144" s="33">
        <v>0</v>
      </c>
      <c r="BE1144" s="33">
        <v>0</v>
      </c>
      <c r="BF1144" s="33">
        <v>96871096.47100006</v>
      </c>
    </row>
    <row r="1145" spans="2:58" x14ac:dyDescent="0.25">
      <c r="B1145" s="32" t="s">
        <v>1074</v>
      </c>
      <c r="C1145" s="32" t="s">
        <v>1117</v>
      </c>
      <c r="D1145" s="32" t="s">
        <v>1143</v>
      </c>
      <c r="E1145" s="32" t="s">
        <v>79</v>
      </c>
      <c r="F1145" s="33">
        <v>2597447.2119999998</v>
      </c>
      <c r="G1145" s="33">
        <v>3252061.5249999999</v>
      </c>
      <c r="H1145" s="33">
        <v>5849508.7369999997</v>
      </c>
      <c r="I1145" s="33">
        <v>7549733.1399999997</v>
      </c>
      <c r="J1145" s="33">
        <v>1487137.43</v>
      </c>
      <c r="K1145" s="33">
        <v>14886379.307</v>
      </c>
      <c r="L1145" s="33">
        <v>3527303.88</v>
      </c>
      <c r="M1145" s="33">
        <v>2861956</v>
      </c>
      <c r="N1145" s="33">
        <v>793814.5</v>
      </c>
      <c r="O1145" s="33">
        <v>190040.45</v>
      </c>
      <c r="P1145" s="33">
        <v>7373114.8300000001</v>
      </c>
      <c r="Q1145" s="33">
        <v>22259494.137000002</v>
      </c>
      <c r="R1145" s="33">
        <v>23129505</v>
      </c>
      <c r="S1145" s="33">
        <v>129843</v>
      </c>
      <c r="T1145" s="33">
        <v>0</v>
      </c>
      <c r="U1145" s="33">
        <v>0</v>
      </c>
      <c r="V1145" s="33">
        <v>23259348</v>
      </c>
      <c r="W1145" s="33">
        <v>45518842.137000002</v>
      </c>
      <c r="X1145" s="33">
        <v>11668346.16</v>
      </c>
      <c r="Y1145" s="33">
        <v>1603902.88</v>
      </c>
      <c r="Z1145" s="33">
        <v>3225634.4</v>
      </c>
      <c r="AA1145" s="33">
        <v>0</v>
      </c>
      <c r="AB1145" s="33">
        <v>2004274.59</v>
      </c>
      <c r="AC1145" s="33">
        <v>652578.48</v>
      </c>
      <c r="AD1145" s="33">
        <v>7486390.3499999996</v>
      </c>
      <c r="AE1145" s="33">
        <v>982944.8</v>
      </c>
      <c r="AF1145" s="33">
        <v>543030.82999999996</v>
      </c>
      <c r="AG1145" s="33">
        <v>20680712.139999997</v>
      </c>
      <c r="AH1145" s="33">
        <v>24838129.997000005</v>
      </c>
      <c r="AI1145" s="33">
        <v>0</v>
      </c>
      <c r="AJ1145" s="33">
        <v>0</v>
      </c>
      <c r="AK1145" s="33">
        <v>0</v>
      </c>
      <c r="AL1145" s="33">
        <v>0</v>
      </c>
      <c r="AM1145" s="33">
        <v>0</v>
      </c>
      <c r="AN1145" s="33">
        <v>0</v>
      </c>
      <c r="AO1145" s="33">
        <v>0</v>
      </c>
      <c r="AP1145" s="33">
        <v>0</v>
      </c>
      <c r="AQ1145" s="33">
        <v>0</v>
      </c>
      <c r="AR1145" s="33">
        <v>3426207.75</v>
      </c>
      <c r="AS1145" s="33">
        <v>0</v>
      </c>
      <c r="AT1145" s="33">
        <v>0</v>
      </c>
      <c r="AU1145" s="33">
        <v>3426207.75</v>
      </c>
      <c r="AV1145" s="33">
        <v>0</v>
      </c>
      <c r="AW1145" s="33">
        <v>0</v>
      </c>
      <c r="AX1145" s="33">
        <v>0</v>
      </c>
      <c r="AY1145" s="33">
        <v>0</v>
      </c>
      <c r="AZ1145" s="33">
        <v>3426207.75</v>
      </c>
      <c r="BA1145" s="33">
        <v>21411922.247000005</v>
      </c>
      <c r="BB1145" s="33">
        <v>75530260.88000001</v>
      </c>
      <c r="BC1145" s="33">
        <v>96942183.127000019</v>
      </c>
      <c r="BD1145" s="33">
        <v>0</v>
      </c>
      <c r="BE1145" s="33">
        <v>42086242.07</v>
      </c>
      <c r="BF1145" s="33">
        <v>54855941.057000019</v>
      </c>
    </row>
    <row r="1146" spans="2:58" x14ac:dyDescent="0.25">
      <c r="B1146" s="32" t="s">
        <v>1074</v>
      </c>
      <c r="C1146" s="32" t="s">
        <v>1117</v>
      </c>
      <c r="D1146" s="32" t="s">
        <v>1144</v>
      </c>
      <c r="E1146" s="32" t="s">
        <v>79</v>
      </c>
      <c r="F1146" s="33">
        <v>134872.94399999999</v>
      </c>
      <c r="G1146" s="33">
        <v>168590.93</v>
      </c>
      <c r="H1146" s="33">
        <v>303463.87399999995</v>
      </c>
      <c r="I1146" s="33">
        <v>915974</v>
      </c>
      <c r="J1146" s="33">
        <v>131115</v>
      </c>
      <c r="K1146" s="33">
        <v>1350552.8739999998</v>
      </c>
      <c r="L1146" s="33">
        <v>667780</v>
      </c>
      <c r="M1146" s="33">
        <v>241900</v>
      </c>
      <c r="N1146" s="33">
        <v>1597303</v>
      </c>
      <c r="O1146" s="33">
        <v>0</v>
      </c>
      <c r="P1146" s="33">
        <v>2506983</v>
      </c>
      <c r="Q1146" s="33">
        <v>3857535.8739999998</v>
      </c>
      <c r="R1146" s="33">
        <v>10520767</v>
      </c>
      <c r="S1146" s="33">
        <v>0</v>
      </c>
      <c r="T1146" s="33">
        <v>0</v>
      </c>
      <c r="U1146" s="33">
        <v>0</v>
      </c>
      <c r="V1146" s="33">
        <v>10520767</v>
      </c>
      <c r="W1146" s="33">
        <v>14378302.874</v>
      </c>
      <c r="X1146" s="33">
        <v>5414352</v>
      </c>
      <c r="Y1146" s="33">
        <v>21000</v>
      </c>
      <c r="Z1146" s="33">
        <v>1720700</v>
      </c>
      <c r="AA1146" s="33">
        <v>0</v>
      </c>
      <c r="AB1146" s="33">
        <v>0</v>
      </c>
      <c r="AC1146" s="33">
        <v>230285.12</v>
      </c>
      <c r="AD1146" s="33">
        <v>1971985.12</v>
      </c>
      <c r="AE1146" s="33">
        <v>1550627</v>
      </c>
      <c r="AF1146" s="33">
        <v>0</v>
      </c>
      <c r="AG1146" s="33">
        <v>8936964.120000001</v>
      </c>
      <c r="AH1146" s="33">
        <v>5441338.7539999988</v>
      </c>
      <c r="AI1146" s="33">
        <v>0</v>
      </c>
      <c r="AJ1146" s="33">
        <v>0</v>
      </c>
      <c r="AK1146" s="33">
        <v>0</v>
      </c>
      <c r="AL1146" s="33">
        <v>0</v>
      </c>
      <c r="AM1146" s="33">
        <v>0</v>
      </c>
      <c r="AN1146" s="33">
        <v>0</v>
      </c>
      <c r="AO1146" s="33">
        <v>0</v>
      </c>
      <c r="AP1146" s="33">
        <v>0</v>
      </c>
      <c r="AQ1146" s="33">
        <v>0</v>
      </c>
      <c r="AR1146" s="33">
        <v>14995</v>
      </c>
      <c r="AS1146" s="33">
        <v>0</v>
      </c>
      <c r="AT1146" s="33">
        <v>0</v>
      </c>
      <c r="AU1146" s="33">
        <v>14995</v>
      </c>
      <c r="AV1146" s="33">
        <v>0</v>
      </c>
      <c r="AW1146" s="33">
        <v>0</v>
      </c>
      <c r="AX1146" s="33">
        <v>0</v>
      </c>
      <c r="AY1146" s="33">
        <v>0</v>
      </c>
      <c r="AZ1146" s="33">
        <v>14995</v>
      </c>
      <c r="BA1146" s="33">
        <v>5426343.7539999988</v>
      </c>
      <c r="BB1146" s="33">
        <v>4578533</v>
      </c>
      <c r="BC1146" s="33">
        <v>10004876.753999999</v>
      </c>
      <c r="BD1146" s="33">
        <v>0</v>
      </c>
      <c r="BE1146" s="33">
        <v>0</v>
      </c>
      <c r="BF1146" s="33">
        <v>10004876.753999999</v>
      </c>
    </row>
    <row r="1147" spans="2:58" x14ac:dyDescent="0.25">
      <c r="B1147" s="32" t="s">
        <v>1074</v>
      </c>
      <c r="C1147" s="32" t="s">
        <v>1117</v>
      </c>
      <c r="D1147" s="32" t="s">
        <v>1145</v>
      </c>
      <c r="E1147" s="32" t="s">
        <v>79</v>
      </c>
      <c r="F1147" s="33">
        <v>92338.784</v>
      </c>
      <c r="G1147" s="33">
        <v>115423.48</v>
      </c>
      <c r="H1147" s="33">
        <v>207762.264</v>
      </c>
      <c r="I1147" s="33">
        <v>136476.13</v>
      </c>
      <c r="J1147" s="33">
        <v>115392.32000000001</v>
      </c>
      <c r="K1147" s="33">
        <v>459630.71399999998</v>
      </c>
      <c r="L1147" s="33">
        <v>87023.65</v>
      </c>
      <c r="M1147" s="33">
        <v>58300</v>
      </c>
      <c r="N1147" s="33">
        <v>539689.80000000005</v>
      </c>
      <c r="O1147" s="33">
        <v>14001</v>
      </c>
      <c r="P1147" s="33">
        <v>699014.45000000007</v>
      </c>
      <c r="Q1147" s="33">
        <v>1158645.1640000001</v>
      </c>
      <c r="R1147" s="33">
        <v>8814016</v>
      </c>
      <c r="S1147" s="33">
        <v>0</v>
      </c>
      <c r="T1147" s="33">
        <v>0</v>
      </c>
      <c r="U1147" s="33">
        <v>0</v>
      </c>
      <c r="V1147" s="33">
        <v>8814016</v>
      </c>
      <c r="W1147" s="33">
        <v>9972661.1640000008</v>
      </c>
      <c r="X1147" s="33">
        <v>5650261</v>
      </c>
      <c r="Y1147" s="33">
        <v>0</v>
      </c>
      <c r="Z1147" s="33">
        <v>362666</v>
      </c>
      <c r="AA1147" s="33">
        <v>0</v>
      </c>
      <c r="AB1147" s="33">
        <v>0</v>
      </c>
      <c r="AC1147" s="33">
        <v>352436</v>
      </c>
      <c r="AD1147" s="33">
        <v>715102</v>
      </c>
      <c r="AE1147" s="33">
        <v>703572</v>
      </c>
      <c r="AF1147" s="33">
        <v>0</v>
      </c>
      <c r="AG1147" s="33">
        <v>7068935</v>
      </c>
      <c r="AH1147" s="33">
        <v>2903726.1640000008</v>
      </c>
      <c r="AI1147" s="33">
        <v>0</v>
      </c>
      <c r="AJ1147" s="33">
        <v>0</v>
      </c>
      <c r="AK1147" s="33">
        <v>0</v>
      </c>
      <c r="AL1147" s="33">
        <v>0</v>
      </c>
      <c r="AM1147" s="33">
        <v>0</v>
      </c>
      <c r="AN1147" s="33">
        <v>0</v>
      </c>
      <c r="AO1147" s="33">
        <v>0</v>
      </c>
      <c r="AP1147" s="33">
        <v>0</v>
      </c>
      <c r="AQ1147" s="33">
        <v>0</v>
      </c>
      <c r="AR1147" s="33">
        <v>56250</v>
      </c>
      <c r="AS1147" s="33">
        <v>0</v>
      </c>
      <c r="AT1147" s="33">
        <v>0</v>
      </c>
      <c r="AU1147" s="33">
        <v>56250</v>
      </c>
      <c r="AV1147" s="33">
        <v>0</v>
      </c>
      <c r="AW1147" s="33">
        <v>0</v>
      </c>
      <c r="AX1147" s="33">
        <v>0</v>
      </c>
      <c r="AY1147" s="33">
        <v>0</v>
      </c>
      <c r="AZ1147" s="33">
        <v>56250</v>
      </c>
      <c r="BA1147" s="33">
        <v>2847476.1640000008</v>
      </c>
      <c r="BB1147" s="33">
        <v>19386556.57</v>
      </c>
      <c r="BC1147" s="33">
        <v>22234032.734000001</v>
      </c>
      <c r="BD1147" s="33">
        <v>0</v>
      </c>
      <c r="BE1147" s="33">
        <v>0</v>
      </c>
      <c r="BF1147" s="33">
        <v>22234032.734000001</v>
      </c>
    </row>
    <row r="1148" spans="2:58" x14ac:dyDescent="0.25">
      <c r="B1148" s="32" t="s">
        <v>1074</v>
      </c>
      <c r="C1148" s="32" t="s">
        <v>1117</v>
      </c>
      <c r="D1148" s="32" t="s">
        <v>1146</v>
      </c>
      <c r="E1148" s="32" t="s">
        <v>110</v>
      </c>
      <c r="F1148" s="33">
        <v>50208711.994000003</v>
      </c>
      <c r="G1148" s="33">
        <v>55851721.789999999</v>
      </c>
      <c r="H1148" s="33">
        <v>106060433.78400001</v>
      </c>
      <c r="I1148" s="33">
        <v>129751908.06</v>
      </c>
      <c r="J1148" s="33">
        <v>15067688.310000001</v>
      </c>
      <c r="K1148" s="33">
        <v>250880030.15400001</v>
      </c>
      <c r="L1148" s="33">
        <v>12809528.630000001</v>
      </c>
      <c r="M1148" s="33">
        <v>10301236.6</v>
      </c>
      <c r="N1148" s="33">
        <v>11988320.34</v>
      </c>
      <c r="O1148" s="33">
        <v>12411358.65</v>
      </c>
      <c r="P1148" s="33">
        <v>47510444.219999999</v>
      </c>
      <c r="Q1148" s="33">
        <v>298390474.37400001</v>
      </c>
      <c r="R1148" s="33">
        <v>108534869</v>
      </c>
      <c r="S1148" s="33">
        <v>148384.20000000001</v>
      </c>
      <c r="T1148" s="33">
        <v>0</v>
      </c>
      <c r="U1148" s="33">
        <v>0</v>
      </c>
      <c r="V1148" s="33">
        <v>108683253.2</v>
      </c>
      <c r="W1148" s="33">
        <v>407073727.574</v>
      </c>
      <c r="X1148" s="33">
        <v>65266470.810000002</v>
      </c>
      <c r="Y1148" s="33">
        <v>8785660.9299999997</v>
      </c>
      <c r="Z1148" s="33">
        <v>3817388.66</v>
      </c>
      <c r="AA1148" s="33">
        <v>0</v>
      </c>
      <c r="AB1148" s="33">
        <v>991248.85</v>
      </c>
      <c r="AC1148" s="33">
        <v>1502643.14</v>
      </c>
      <c r="AD1148" s="33">
        <v>15096941.58</v>
      </c>
      <c r="AE1148" s="33">
        <v>15763210.33</v>
      </c>
      <c r="AF1148" s="33">
        <v>11845367.869999999</v>
      </c>
      <c r="AG1148" s="33">
        <v>107971990.59</v>
      </c>
      <c r="AH1148" s="33">
        <v>299101736.98399997</v>
      </c>
      <c r="AI1148" s="33">
        <v>0</v>
      </c>
      <c r="AJ1148" s="33">
        <v>0</v>
      </c>
      <c r="AK1148" s="33">
        <v>0</v>
      </c>
      <c r="AL1148" s="33">
        <v>0</v>
      </c>
      <c r="AM1148" s="33">
        <v>0</v>
      </c>
      <c r="AN1148" s="33">
        <v>0</v>
      </c>
      <c r="AO1148" s="33">
        <v>0</v>
      </c>
      <c r="AP1148" s="33">
        <v>0</v>
      </c>
      <c r="AQ1148" s="33">
        <v>0</v>
      </c>
      <c r="AR1148" s="33">
        <v>0</v>
      </c>
      <c r="AS1148" s="33">
        <v>0</v>
      </c>
      <c r="AT1148" s="33">
        <v>0</v>
      </c>
      <c r="AU1148" s="33">
        <v>0</v>
      </c>
      <c r="AV1148" s="33">
        <v>18604605.960000001</v>
      </c>
      <c r="AW1148" s="33">
        <v>0</v>
      </c>
      <c r="AX1148" s="33">
        <v>18604605.960000001</v>
      </c>
      <c r="AY1148" s="33">
        <v>0</v>
      </c>
      <c r="AZ1148" s="33">
        <v>18604605.960000001</v>
      </c>
      <c r="BA1148" s="33">
        <v>280497131.02399999</v>
      </c>
      <c r="BB1148" s="33">
        <v>0</v>
      </c>
      <c r="BC1148" s="33">
        <v>280497131.02399999</v>
      </c>
      <c r="BD1148" s="33">
        <v>0</v>
      </c>
      <c r="BE1148" s="33">
        <v>0</v>
      </c>
      <c r="BF1148" s="33">
        <v>280497131.02399999</v>
      </c>
    </row>
    <row r="1149" spans="2:58" x14ac:dyDescent="0.25">
      <c r="B1149" s="32" t="s">
        <v>1074</v>
      </c>
      <c r="C1149" s="32" t="s">
        <v>1117</v>
      </c>
      <c r="D1149" s="32" t="s">
        <v>1147</v>
      </c>
      <c r="E1149" s="32" t="s">
        <v>79</v>
      </c>
      <c r="F1149" s="33">
        <v>355112.92</v>
      </c>
      <c r="G1149" s="33">
        <v>443886.13</v>
      </c>
      <c r="H1149" s="33">
        <v>798999.05</v>
      </c>
      <c r="I1149" s="33">
        <v>1273765.1000000001</v>
      </c>
      <c r="J1149" s="33">
        <v>202927.26</v>
      </c>
      <c r="K1149" s="33">
        <v>2275691.41</v>
      </c>
      <c r="L1149" s="33">
        <v>1620147.44</v>
      </c>
      <c r="M1149" s="33">
        <v>485520</v>
      </c>
      <c r="N1149" s="33">
        <v>2895810.4</v>
      </c>
      <c r="O1149" s="33">
        <v>7367.5</v>
      </c>
      <c r="P1149" s="33">
        <v>5008845.34</v>
      </c>
      <c r="Q1149" s="33">
        <v>7284536.75</v>
      </c>
      <c r="R1149" s="33">
        <v>14305476</v>
      </c>
      <c r="S1149" s="33">
        <v>0</v>
      </c>
      <c r="T1149" s="33">
        <v>0</v>
      </c>
      <c r="U1149" s="33">
        <v>0</v>
      </c>
      <c r="V1149" s="33">
        <v>14305476</v>
      </c>
      <c r="W1149" s="33">
        <v>21590012.75</v>
      </c>
      <c r="X1149" s="33">
        <v>12497456.359999999</v>
      </c>
      <c r="Y1149" s="33">
        <v>42943.62</v>
      </c>
      <c r="Z1149" s="33">
        <v>1145575.72</v>
      </c>
      <c r="AA1149" s="33">
        <v>0</v>
      </c>
      <c r="AB1149" s="33">
        <v>0</v>
      </c>
      <c r="AC1149" s="33">
        <v>217871.81</v>
      </c>
      <c r="AD1149" s="33">
        <v>1406391.1500000001</v>
      </c>
      <c r="AE1149" s="33">
        <v>2276830.09</v>
      </c>
      <c r="AF1149" s="33">
        <v>0</v>
      </c>
      <c r="AG1149" s="33">
        <v>16180677.6</v>
      </c>
      <c r="AH1149" s="33">
        <v>5409335.1500000004</v>
      </c>
      <c r="AI1149" s="33">
        <v>0</v>
      </c>
      <c r="AJ1149" s="33">
        <v>0</v>
      </c>
      <c r="AK1149" s="33">
        <v>0</v>
      </c>
      <c r="AL1149" s="33">
        <v>0</v>
      </c>
      <c r="AM1149" s="33">
        <v>0</v>
      </c>
      <c r="AN1149" s="33">
        <v>0</v>
      </c>
      <c r="AO1149" s="33">
        <v>0</v>
      </c>
      <c r="AP1149" s="33">
        <v>0</v>
      </c>
      <c r="AQ1149" s="33">
        <v>0</v>
      </c>
      <c r="AR1149" s="33">
        <v>87273.67</v>
      </c>
      <c r="AS1149" s="33">
        <v>0</v>
      </c>
      <c r="AT1149" s="33">
        <v>0</v>
      </c>
      <c r="AU1149" s="33">
        <v>87273.67</v>
      </c>
      <c r="AV1149" s="33">
        <v>0</v>
      </c>
      <c r="AW1149" s="33">
        <v>0</v>
      </c>
      <c r="AX1149" s="33">
        <v>0</v>
      </c>
      <c r="AY1149" s="33">
        <v>0</v>
      </c>
      <c r="AZ1149" s="33">
        <v>87273.67</v>
      </c>
      <c r="BA1149" s="33">
        <v>5322061.4800000004</v>
      </c>
      <c r="BB1149" s="33">
        <v>0</v>
      </c>
      <c r="BC1149" s="33">
        <v>5322061.4800000004</v>
      </c>
      <c r="BD1149" s="33">
        <v>0</v>
      </c>
      <c r="BE1149" s="33">
        <v>0</v>
      </c>
      <c r="BF1149" s="33">
        <v>5322061.4800000004</v>
      </c>
    </row>
    <row r="1150" spans="2:58" x14ac:dyDescent="0.25">
      <c r="B1150" s="32" t="s">
        <v>1074</v>
      </c>
      <c r="C1150" s="32" t="s">
        <v>1117</v>
      </c>
      <c r="D1150" s="32" t="s">
        <v>1148</v>
      </c>
      <c r="E1150" s="32" t="s">
        <v>79</v>
      </c>
      <c r="F1150" s="33">
        <v>1308042.916</v>
      </c>
      <c r="G1150" s="33">
        <v>1635053.645</v>
      </c>
      <c r="H1150" s="33">
        <v>2943096.5609999998</v>
      </c>
      <c r="I1150" s="33">
        <v>8537755.4199999999</v>
      </c>
      <c r="J1150" s="33">
        <v>892107.61</v>
      </c>
      <c r="K1150" s="33">
        <v>12372959.590999998</v>
      </c>
      <c r="L1150" s="33">
        <v>1885607.5</v>
      </c>
      <c r="M1150" s="33">
        <v>1176810</v>
      </c>
      <c r="N1150" s="33">
        <v>1484231.39</v>
      </c>
      <c r="O1150" s="33">
        <v>667312.47</v>
      </c>
      <c r="P1150" s="33">
        <v>5213961.3599999994</v>
      </c>
      <c r="Q1150" s="33">
        <v>17586920.950999998</v>
      </c>
      <c r="R1150" s="33">
        <v>25411067</v>
      </c>
      <c r="S1150" s="33">
        <v>0</v>
      </c>
      <c r="T1150" s="33">
        <v>0</v>
      </c>
      <c r="U1150" s="33">
        <v>0</v>
      </c>
      <c r="V1150" s="33">
        <v>25411067</v>
      </c>
      <c r="W1150" s="33">
        <v>42997987.950999998</v>
      </c>
      <c r="X1150" s="33">
        <v>12955960.02</v>
      </c>
      <c r="Y1150" s="33">
        <v>211253.1</v>
      </c>
      <c r="Z1150" s="33">
        <v>1852816.7</v>
      </c>
      <c r="AA1150" s="33">
        <v>0</v>
      </c>
      <c r="AB1150" s="33">
        <v>0</v>
      </c>
      <c r="AC1150" s="33">
        <v>243740.76</v>
      </c>
      <c r="AD1150" s="33">
        <v>2307810.56</v>
      </c>
      <c r="AE1150" s="33">
        <v>3168772.74</v>
      </c>
      <c r="AF1150" s="33">
        <v>0</v>
      </c>
      <c r="AG1150" s="33">
        <v>18432543.32</v>
      </c>
      <c r="AH1150" s="33">
        <v>24565444.630999997</v>
      </c>
      <c r="AI1150" s="33">
        <v>0</v>
      </c>
      <c r="AJ1150" s="33">
        <v>0</v>
      </c>
      <c r="AK1150" s="33">
        <v>0</v>
      </c>
      <c r="AL1150" s="33">
        <v>0</v>
      </c>
      <c r="AM1150" s="33">
        <v>0</v>
      </c>
      <c r="AN1150" s="33">
        <v>0</v>
      </c>
      <c r="AO1150" s="33">
        <v>0</v>
      </c>
      <c r="AP1150" s="33">
        <v>0</v>
      </c>
      <c r="AQ1150" s="33">
        <v>0</v>
      </c>
      <c r="AR1150" s="33">
        <v>5113199.25</v>
      </c>
      <c r="AS1150" s="33">
        <v>0</v>
      </c>
      <c r="AT1150" s="33">
        <v>0</v>
      </c>
      <c r="AU1150" s="33">
        <v>5113199.25</v>
      </c>
      <c r="AV1150" s="33">
        <v>0</v>
      </c>
      <c r="AW1150" s="33">
        <v>0</v>
      </c>
      <c r="AX1150" s="33">
        <v>0</v>
      </c>
      <c r="AY1150" s="33">
        <v>0</v>
      </c>
      <c r="AZ1150" s="33">
        <v>5113199.25</v>
      </c>
      <c r="BA1150" s="33">
        <v>19452245.380999997</v>
      </c>
      <c r="BB1150" s="33">
        <v>0</v>
      </c>
      <c r="BC1150" s="33">
        <v>19452245.380999997</v>
      </c>
      <c r="BD1150" s="33">
        <v>7431558.6799999997</v>
      </c>
      <c r="BE1150" s="33">
        <v>0</v>
      </c>
      <c r="BF1150" s="33">
        <v>12020686.700999998</v>
      </c>
    </row>
    <row r="1151" spans="2:58" x14ac:dyDescent="0.25">
      <c r="B1151" s="32" t="s">
        <v>1074</v>
      </c>
      <c r="C1151" s="32" t="s">
        <v>1117</v>
      </c>
      <c r="D1151" s="32" t="s">
        <v>1149</v>
      </c>
      <c r="E1151" s="32" t="s">
        <v>79</v>
      </c>
      <c r="F1151" s="33">
        <v>113677.03200000001</v>
      </c>
      <c r="G1151" s="33">
        <v>142096.29</v>
      </c>
      <c r="H1151" s="33">
        <v>255773.32200000001</v>
      </c>
      <c r="I1151" s="33">
        <v>1895237.33</v>
      </c>
      <c r="J1151" s="33">
        <v>119717.3</v>
      </c>
      <c r="K1151" s="33">
        <v>2270727.952</v>
      </c>
      <c r="L1151" s="33">
        <v>545207.5</v>
      </c>
      <c r="M1151" s="33">
        <v>645668</v>
      </c>
      <c r="N1151" s="33">
        <v>663105.49</v>
      </c>
      <c r="O1151" s="33">
        <v>44414</v>
      </c>
      <c r="P1151" s="33">
        <v>1898394.99</v>
      </c>
      <c r="Q1151" s="33">
        <v>4169122.9419999998</v>
      </c>
      <c r="R1151" s="33">
        <v>11603419</v>
      </c>
      <c r="S1151" s="33">
        <v>0</v>
      </c>
      <c r="T1151" s="33">
        <v>0</v>
      </c>
      <c r="U1151" s="33">
        <v>0</v>
      </c>
      <c r="V1151" s="33">
        <v>11603419</v>
      </c>
      <c r="W1151" s="33">
        <v>15772541.942</v>
      </c>
      <c r="X1151" s="33">
        <v>7295123.0199999996</v>
      </c>
      <c r="Y1151" s="33">
        <v>0</v>
      </c>
      <c r="Z1151" s="33">
        <v>1217724.32</v>
      </c>
      <c r="AA1151" s="33">
        <v>0</v>
      </c>
      <c r="AB1151" s="33">
        <v>280462.12</v>
      </c>
      <c r="AC1151" s="33">
        <v>478977.4</v>
      </c>
      <c r="AD1151" s="33">
        <v>1977163.8399999999</v>
      </c>
      <c r="AE1151" s="33">
        <v>1069678.6000000001</v>
      </c>
      <c r="AF1151" s="33">
        <v>267368.59000000003</v>
      </c>
      <c r="AG1151" s="33">
        <v>10609334.049999999</v>
      </c>
      <c r="AH1151" s="33">
        <v>5163207.8920000009</v>
      </c>
      <c r="AI1151" s="33">
        <v>0</v>
      </c>
      <c r="AJ1151" s="33">
        <v>0</v>
      </c>
      <c r="AK1151" s="33">
        <v>0</v>
      </c>
      <c r="AL1151" s="33">
        <v>0</v>
      </c>
      <c r="AM1151" s="33">
        <v>0</v>
      </c>
      <c r="AN1151" s="33">
        <v>0</v>
      </c>
      <c r="AO1151" s="33">
        <v>0</v>
      </c>
      <c r="AP1151" s="33">
        <v>0</v>
      </c>
      <c r="AQ1151" s="33">
        <v>0</v>
      </c>
      <c r="AR1151" s="33">
        <v>621142.99</v>
      </c>
      <c r="AS1151" s="33">
        <v>0</v>
      </c>
      <c r="AT1151" s="33">
        <v>0</v>
      </c>
      <c r="AU1151" s="33">
        <v>621142.99</v>
      </c>
      <c r="AV1151" s="33">
        <v>792913.85</v>
      </c>
      <c r="AW1151" s="33">
        <v>0</v>
      </c>
      <c r="AX1151" s="33">
        <v>792913.85</v>
      </c>
      <c r="AY1151" s="33">
        <v>0</v>
      </c>
      <c r="AZ1151" s="33">
        <v>1414056.8399999999</v>
      </c>
      <c r="BA1151" s="33">
        <v>3749151.0520000011</v>
      </c>
      <c r="BB1151" s="33">
        <v>13750240.42</v>
      </c>
      <c r="BC1151" s="33">
        <v>17499391.472000003</v>
      </c>
      <c r="BD1151" s="33">
        <v>0</v>
      </c>
      <c r="BE1151" s="33">
        <v>0</v>
      </c>
      <c r="BF1151" s="33">
        <v>17499391.472000003</v>
      </c>
    </row>
    <row r="1152" spans="2:58" x14ac:dyDescent="0.25">
      <c r="B1152" s="32" t="s">
        <v>1074</v>
      </c>
      <c r="C1152" s="32" t="s">
        <v>1117</v>
      </c>
      <c r="D1152" s="32" t="s">
        <v>893</v>
      </c>
      <c r="E1152" s="32" t="s">
        <v>110</v>
      </c>
      <c r="F1152" s="33">
        <v>1167817.496</v>
      </c>
      <c r="G1152" s="33">
        <v>1184952.79</v>
      </c>
      <c r="H1152" s="33">
        <v>2352770.2860000003</v>
      </c>
      <c r="I1152" s="33">
        <v>25528891.600000001</v>
      </c>
      <c r="J1152" s="33">
        <v>639270.99</v>
      </c>
      <c r="K1152" s="33">
        <v>28520932.875999998</v>
      </c>
      <c r="L1152" s="33">
        <v>3271421.54</v>
      </c>
      <c r="M1152" s="33">
        <v>845888.15</v>
      </c>
      <c r="N1152" s="33">
        <v>1941997.27</v>
      </c>
      <c r="O1152" s="33">
        <v>650227.30999999994</v>
      </c>
      <c r="P1152" s="33">
        <v>6709534.2699999996</v>
      </c>
      <c r="Q1152" s="33">
        <v>35230467.145999998</v>
      </c>
      <c r="R1152" s="33">
        <v>24868347.75</v>
      </c>
      <c r="S1152" s="33">
        <v>0</v>
      </c>
      <c r="T1152" s="33">
        <v>0</v>
      </c>
      <c r="U1152" s="33">
        <v>0</v>
      </c>
      <c r="V1152" s="33">
        <v>24868347.75</v>
      </c>
      <c r="W1152" s="33">
        <v>60098814.895999998</v>
      </c>
      <c r="X1152" s="33">
        <v>17238131.699999999</v>
      </c>
      <c r="Y1152" s="33">
        <v>1404187.81</v>
      </c>
      <c r="Z1152" s="33">
        <v>3038954.92</v>
      </c>
      <c r="AA1152" s="33">
        <v>0</v>
      </c>
      <c r="AB1152" s="33">
        <v>0</v>
      </c>
      <c r="AC1152" s="33">
        <v>838567.84</v>
      </c>
      <c r="AD1152" s="33">
        <v>5281710.57</v>
      </c>
      <c r="AE1152" s="33">
        <v>3243453.65</v>
      </c>
      <c r="AF1152" s="33">
        <v>87532.03</v>
      </c>
      <c r="AG1152" s="33">
        <v>25850827.949999999</v>
      </c>
      <c r="AH1152" s="33">
        <v>34247986.945999995</v>
      </c>
      <c r="AI1152" s="33">
        <v>0</v>
      </c>
      <c r="AJ1152" s="33">
        <v>0</v>
      </c>
      <c r="AK1152" s="33">
        <v>0</v>
      </c>
      <c r="AL1152" s="33">
        <v>0</v>
      </c>
      <c r="AM1152" s="33">
        <v>0</v>
      </c>
      <c r="AN1152" s="33">
        <v>0</v>
      </c>
      <c r="AO1152" s="33">
        <v>0</v>
      </c>
      <c r="AP1152" s="33">
        <v>0</v>
      </c>
      <c r="AQ1152" s="33">
        <v>0</v>
      </c>
      <c r="AR1152" s="33">
        <v>12366840.189999999</v>
      </c>
      <c r="AS1152" s="33">
        <v>0</v>
      </c>
      <c r="AT1152" s="33">
        <v>0</v>
      </c>
      <c r="AU1152" s="33">
        <v>12366840.189999999</v>
      </c>
      <c r="AV1152" s="33">
        <v>242692.32</v>
      </c>
      <c r="AW1152" s="33">
        <v>0</v>
      </c>
      <c r="AX1152" s="33">
        <v>242692.32</v>
      </c>
      <c r="AY1152" s="33">
        <v>0</v>
      </c>
      <c r="AZ1152" s="33">
        <v>12609532.51</v>
      </c>
      <c r="BA1152" s="33">
        <v>21638454.435999997</v>
      </c>
      <c r="BB1152" s="33">
        <v>144377344.46000001</v>
      </c>
      <c r="BC1152" s="33">
        <v>166015798.896</v>
      </c>
      <c r="BD1152" s="33">
        <v>0</v>
      </c>
      <c r="BE1152" s="33">
        <v>0</v>
      </c>
      <c r="BF1152" s="33">
        <v>166015798.896</v>
      </c>
    </row>
    <row r="1153" spans="2:58" x14ac:dyDescent="0.25">
      <c r="B1153" s="32" t="s">
        <v>1074</v>
      </c>
      <c r="C1153" s="32" t="s">
        <v>1117</v>
      </c>
      <c r="D1153" s="32" t="s">
        <v>1150</v>
      </c>
      <c r="E1153" s="32" t="s">
        <v>79</v>
      </c>
      <c r="F1153" s="33">
        <v>217042</v>
      </c>
      <c r="G1153" s="33">
        <v>271302.5</v>
      </c>
      <c r="H1153" s="33">
        <v>488344.5</v>
      </c>
      <c r="I1153" s="33">
        <v>626137</v>
      </c>
      <c r="J1153" s="33">
        <v>91034</v>
      </c>
      <c r="K1153" s="33">
        <v>1205515.5</v>
      </c>
      <c r="L1153" s="33">
        <v>203484</v>
      </c>
      <c r="M1153" s="33">
        <v>305910</v>
      </c>
      <c r="N1153" s="33">
        <v>293204</v>
      </c>
      <c r="O1153" s="33">
        <v>58693</v>
      </c>
      <c r="P1153" s="33">
        <v>861291</v>
      </c>
      <c r="Q1153" s="33">
        <v>2066806.5</v>
      </c>
      <c r="R1153" s="33">
        <v>10892479</v>
      </c>
      <c r="S1153" s="33">
        <v>0</v>
      </c>
      <c r="T1153" s="33">
        <v>0</v>
      </c>
      <c r="U1153" s="33">
        <v>625009</v>
      </c>
      <c r="V1153" s="33">
        <v>11517488</v>
      </c>
      <c r="W1153" s="33">
        <v>13584294.5</v>
      </c>
      <c r="X1153" s="33">
        <v>6038212.7199999997</v>
      </c>
      <c r="Y1153" s="33">
        <v>0</v>
      </c>
      <c r="Z1153" s="33">
        <v>818130</v>
      </c>
      <c r="AA1153" s="33">
        <v>0</v>
      </c>
      <c r="AB1153" s="33">
        <v>750049</v>
      </c>
      <c r="AC1153" s="33">
        <v>283833</v>
      </c>
      <c r="AD1153" s="33">
        <v>1852012</v>
      </c>
      <c r="AE1153" s="33">
        <v>899901.85</v>
      </c>
      <c r="AF1153" s="33">
        <v>0</v>
      </c>
      <c r="AG1153" s="33">
        <v>8790126.5700000003</v>
      </c>
      <c r="AH1153" s="33">
        <v>4794167.93</v>
      </c>
      <c r="AI1153" s="33">
        <v>0</v>
      </c>
      <c r="AJ1153" s="33">
        <v>0</v>
      </c>
      <c r="AK1153" s="33">
        <v>0</v>
      </c>
      <c r="AL1153" s="33">
        <v>0</v>
      </c>
      <c r="AM1153" s="33">
        <v>0</v>
      </c>
      <c r="AN1153" s="33">
        <v>0</v>
      </c>
      <c r="AO1153" s="33">
        <v>0</v>
      </c>
      <c r="AP1153" s="33">
        <v>0</v>
      </c>
      <c r="AQ1153" s="33">
        <v>0</v>
      </c>
      <c r="AR1153" s="33">
        <v>0</v>
      </c>
      <c r="AS1153" s="33">
        <v>0</v>
      </c>
      <c r="AT1153" s="33">
        <v>0</v>
      </c>
      <c r="AU1153" s="33">
        <v>0</v>
      </c>
      <c r="AV1153" s="33">
        <v>0</v>
      </c>
      <c r="AW1153" s="33">
        <v>0</v>
      </c>
      <c r="AX1153" s="33">
        <v>0</v>
      </c>
      <c r="AY1153" s="33">
        <v>0</v>
      </c>
      <c r="AZ1153" s="33">
        <v>0</v>
      </c>
      <c r="BA1153" s="33">
        <v>4794167.93</v>
      </c>
      <c r="BB1153" s="33">
        <v>0</v>
      </c>
      <c r="BC1153" s="33">
        <v>4794167.93</v>
      </c>
      <c r="BD1153" s="33">
        <v>0</v>
      </c>
      <c r="BE1153" s="33">
        <v>0</v>
      </c>
      <c r="BF1153" s="33">
        <v>4794167.93</v>
      </c>
    </row>
    <row r="1154" spans="2:58" x14ac:dyDescent="0.25">
      <c r="B1154" s="32" t="s">
        <v>1074</v>
      </c>
      <c r="C1154" s="32" t="s">
        <v>1117</v>
      </c>
      <c r="D1154" s="32" t="s">
        <v>97</v>
      </c>
      <c r="E1154" s="32" t="s">
        <v>79</v>
      </c>
      <c r="F1154" s="33">
        <v>91813.46</v>
      </c>
      <c r="G1154" s="33">
        <v>114766.77</v>
      </c>
      <c r="H1154" s="33">
        <v>206580.23</v>
      </c>
      <c r="I1154" s="33">
        <v>168185.3</v>
      </c>
      <c r="J1154" s="33">
        <v>28581.46</v>
      </c>
      <c r="K1154" s="33">
        <v>403346.99000000005</v>
      </c>
      <c r="L1154" s="33">
        <v>77223.06</v>
      </c>
      <c r="M1154" s="33">
        <v>114467</v>
      </c>
      <c r="N1154" s="33">
        <v>148149</v>
      </c>
      <c r="O1154" s="33">
        <v>5439.77</v>
      </c>
      <c r="P1154" s="33">
        <v>345278.83</v>
      </c>
      <c r="Q1154" s="33">
        <v>748625.82000000007</v>
      </c>
      <c r="R1154" s="33">
        <v>6912982</v>
      </c>
      <c r="S1154" s="33">
        <v>0</v>
      </c>
      <c r="T1154" s="33">
        <v>0</v>
      </c>
      <c r="U1154" s="33">
        <v>0</v>
      </c>
      <c r="V1154" s="33">
        <v>6912982</v>
      </c>
      <c r="W1154" s="33">
        <v>7661607.8200000003</v>
      </c>
      <c r="X1154" s="33">
        <v>4796287.22</v>
      </c>
      <c r="Y1154" s="33">
        <v>0</v>
      </c>
      <c r="Z1154" s="33">
        <v>749626.35</v>
      </c>
      <c r="AA1154" s="33">
        <v>0</v>
      </c>
      <c r="AB1154" s="33">
        <v>107151.58</v>
      </c>
      <c r="AC1154" s="33">
        <v>183790.09</v>
      </c>
      <c r="AD1154" s="33">
        <v>1040568.0199999999</v>
      </c>
      <c r="AE1154" s="33">
        <v>721982.58</v>
      </c>
      <c r="AF1154" s="33">
        <v>0</v>
      </c>
      <c r="AG1154" s="33">
        <v>6558837.8199999994</v>
      </c>
      <c r="AH1154" s="33">
        <v>1102770.0000000009</v>
      </c>
      <c r="AI1154" s="33">
        <v>0</v>
      </c>
      <c r="AJ1154" s="33">
        <v>0</v>
      </c>
      <c r="AK1154" s="33">
        <v>0</v>
      </c>
      <c r="AL1154" s="33">
        <v>0</v>
      </c>
      <c r="AM1154" s="33">
        <v>0</v>
      </c>
      <c r="AN1154" s="33">
        <v>0</v>
      </c>
      <c r="AO1154" s="33">
        <v>0</v>
      </c>
      <c r="AP1154" s="33">
        <v>0</v>
      </c>
      <c r="AQ1154" s="33">
        <v>0</v>
      </c>
      <c r="AR1154" s="33">
        <v>47790</v>
      </c>
      <c r="AS1154" s="33">
        <v>0</v>
      </c>
      <c r="AT1154" s="33">
        <v>0</v>
      </c>
      <c r="AU1154" s="33">
        <v>47790</v>
      </c>
      <c r="AV1154" s="33">
        <v>0</v>
      </c>
      <c r="AW1154" s="33">
        <v>0</v>
      </c>
      <c r="AX1154" s="33">
        <v>0</v>
      </c>
      <c r="AY1154" s="33">
        <v>0</v>
      </c>
      <c r="AZ1154" s="33">
        <v>47790</v>
      </c>
      <c r="BA1154" s="33">
        <v>1054980.0000000009</v>
      </c>
      <c r="BB1154" s="33">
        <v>3608580.8</v>
      </c>
      <c r="BC1154" s="33">
        <v>4663560.8000000007</v>
      </c>
      <c r="BD1154" s="33">
        <v>90161.04</v>
      </c>
      <c r="BE1154" s="33">
        <v>0</v>
      </c>
      <c r="BF1154" s="33">
        <v>4573399.7600000007</v>
      </c>
    </row>
    <row r="1155" spans="2:58" x14ac:dyDescent="0.25">
      <c r="B1155" s="32" t="s">
        <v>1074</v>
      </c>
      <c r="C1155" s="32" t="s">
        <v>1117</v>
      </c>
      <c r="D1155" s="32" t="s">
        <v>1151</v>
      </c>
      <c r="E1155" s="32" t="s">
        <v>79</v>
      </c>
      <c r="F1155" s="33">
        <v>186493.44</v>
      </c>
      <c r="G1155" s="33">
        <v>233116.79999999999</v>
      </c>
      <c r="H1155" s="33">
        <v>419610.24</v>
      </c>
      <c r="I1155" s="33">
        <v>796152</v>
      </c>
      <c r="J1155" s="33">
        <v>209178</v>
      </c>
      <c r="K1155" s="33">
        <v>1424940.24</v>
      </c>
      <c r="L1155" s="33">
        <v>271166</v>
      </c>
      <c r="M1155" s="33">
        <v>79150</v>
      </c>
      <c r="N1155" s="33">
        <v>392220</v>
      </c>
      <c r="O1155" s="33">
        <v>107566</v>
      </c>
      <c r="P1155" s="33">
        <v>850102</v>
      </c>
      <c r="Q1155" s="33">
        <v>2275042.2400000002</v>
      </c>
      <c r="R1155" s="33">
        <v>16816607</v>
      </c>
      <c r="S1155" s="33">
        <v>0</v>
      </c>
      <c r="T1155" s="33">
        <v>26000</v>
      </c>
      <c r="U1155" s="33">
        <v>0</v>
      </c>
      <c r="V1155" s="33">
        <v>16842607</v>
      </c>
      <c r="W1155" s="33">
        <v>19117649.240000002</v>
      </c>
      <c r="X1155" s="33">
        <v>8328766.04</v>
      </c>
      <c r="Y1155" s="33">
        <v>0</v>
      </c>
      <c r="Z1155" s="33">
        <v>959219</v>
      </c>
      <c r="AA1155" s="33">
        <v>0</v>
      </c>
      <c r="AB1155" s="33">
        <v>0</v>
      </c>
      <c r="AC1155" s="33">
        <v>289149</v>
      </c>
      <c r="AD1155" s="33">
        <v>1248368</v>
      </c>
      <c r="AE1155" s="33">
        <v>945017</v>
      </c>
      <c r="AF1155" s="33">
        <v>0</v>
      </c>
      <c r="AG1155" s="33">
        <v>10522151.039999999</v>
      </c>
      <c r="AH1155" s="33">
        <v>8595498.200000003</v>
      </c>
      <c r="AI1155" s="33">
        <v>0</v>
      </c>
      <c r="AJ1155" s="33">
        <v>0</v>
      </c>
      <c r="AK1155" s="33">
        <v>0</v>
      </c>
      <c r="AL1155" s="33">
        <v>0</v>
      </c>
      <c r="AM1155" s="33">
        <v>0</v>
      </c>
      <c r="AN1155" s="33">
        <v>0</v>
      </c>
      <c r="AO1155" s="33">
        <v>0</v>
      </c>
      <c r="AP1155" s="33">
        <v>0</v>
      </c>
      <c r="AQ1155" s="33">
        <v>0</v>
      </c>
      <c r="AR1155" s="33">
        <v>49990</v>
      </c>
      <c r="AS1155" s="33">
        <v>0</v>
      </c>
      <c r="AT1155" s="33">
        <v>0</v>
      </c>
      <c r="AU1155" s="33">
        <v>49990</v>
      </c>
      <c r="AV1155" s="33">
        <v>0</v>
      </c>
      <c r="AW1155" s="33">
        <v>0</v>
      </c>
      <c r="AX1155" s="33">
        <v>0</v>
      </c>
      <c r="AY1155" s="33">
        <v>0</v>
      </c>
      <c r="AZ1155" s="33">
        <v>49990</v>
      </c>
      <c r="BA1155" s="33">
        <v>8545508.200000003</v>
      </c>
      <c r="BB1155" s="33">
        <v>43851361</v>
      </c>
      <c r="BC1155" s="33">
        <v>52396869.200000003</v>
      </c>
      <c r="BD1155" s="33">
        <v>720756</v>
      </c>
      <c r="BE1155" s="33">
        <v>6055982</v>
      </c>
      <c r="BF1155" s="33">
        <v>45620131.200000003</v>
      </c>
    </row>
    <row r="1156" spans="2:58" x14ac:dyDescent="0.25">
      <c r="B1156" s="32" t="s">
        <v>1074</v>
      </c>
      <c r="C1156" s="32" t="s">
        <v>1117</v>
      </c>
      <c r="D1156" s="32" t="s">
        <v>1152</v>
      </c>
      <c r="E1156" s="32" t="s">
        <v>79</v>
      </c>
      <c r="F1156" s="33">
        <v>137139.32</v>
      </c>
      <c r="G1156" s="33">
        <v>171424.15</v>
      </c>
      <c r="H1156" s="33">
        <v>308563.46999999997</v>
      </c>
      <c r="I1156" s="33">
        <v>444610</v>
      </c>
      <c r="J1156" s="33">
        <v>73638</v>
      </c>
      <c r="K1156" s="33">
        <v>826811.47</v>
      </c>
      <c r="L1156" s="33">
        <v>372608</v>
      </c>
      <c r="M1156" s="33">
        <v>178635</v>
      </c>
      <c r="N1156" s="33">
        <v>670819</v>
      </c>
      <c r="O1156" s="33">
        <v>17786</v>
      </c>
      <c r="P1156" s="33">
        <v>1239848</v>
      </c>
      <c r="Q1156" s="33">
        <v>2066659.47</v>
      </c>
      <c r="R1156" s="33">
        <v>9388468</v>
      </c>
      <c r="S1156" s="33">
        <v>0</v>
      </c>
      <c r="T1156" s="33">
        <v>0</v>
      </c>
      <c r="U1156" s="33">
        <v>0</v>
      </c>
      <c r="V1156" s="33">
        <v>9388468</v>
      </c>
      <c r="W1156" s="33">
        <v>11455127.470000001</v>
      </c>
      <c r="X1156" s="33">
        <v>6857104</v>
      </c>
      <c r="Y1156" s="33">
        <v>40114</v>
      </c>
      <c r="Z1156" s="33">
        <v>864925</v>
      </c>
      <c r="AA1156" s="33">
        <v>0</v>
      </c>
      <c r="AB1156" s="33">
        <v>0</v>
      </c>
      <c r="AC1156" s="33">
        <v>235710</v>
      </c>
      <c r="AD1156" s="33">
        <v>1140749</v>
      </c>
      <c r="AE1156" s="33">
        <v>2245050</v>
      </c>
      <c r="AF1156" s="33">
        <v>0</v>
      </c>
      <c r="AG1156" s="33">
        <v>10242903</v>
      </c>
      <c r="AH1156" s="33">
        <v>1212224.4700000007</v>
      </c>
      <c r="AI1156" s="33">
        <v>0</v>
      </c>
      <c r="AJ1156" s="33">
        <v>0</v>
      </c>
      <c r="AK1156" s="33">
        <v>0</v>
      </c>
      <c r="AL1156" s="33">
        <v>0</v>
      </c>
      <c r="AM1156" s="33">
        <v>0</v>
      </c>
      <c r="AN1156" s="33">
        <v>0</v>
      </c>
      <c r="AO1156" s="33">
        <v>0</v>
      </c>
      <c r="AP1156" s="33">
        <v>0</v>
      </c>
      <c r="AQ1156" s="33">
        <v>0</v>
      </c>
      <c r="AR1156" s="33">
        <v>508789</v>
      </c>
      <c r="AS1156" s="33">
        <v>0</v>
      </c>
      <c r="AT1156" s="33">
        <v>0</v>
      </c>
      <c r="AU1156" s="33">
        <v>508789</v>
      </c>
      <c r="AV1156" s="33">
        <v>0</v>
      </c>
      <c r="AW1156" s="33">
        <v>0</v>
      </c>
      <c r="AX1156" s="33">
        <v>0</v>
      </c>
      <c r="AY1156" s="33">
        <v>0</v>
      </c>
      <c r="AZ1156" s="33">
        <v>508789</v>
      </c>
      <c r="BA1156" s="33">
        <v>703435.47000000067</v>
      </c>
      <c r="BB1156" s="33">
        <v>0</v>
      </c>
      <c r="BC1156" s="33">
        <v>703435.47000000067</v>
      </c>
      <c r="BD1156" s="33">
        <v>448734</v>
      </c>
      <c r="BE1156" s="33">
        <v>0</v>
      </c>
      <c r="BF1156" s="33">
        <v>254701.47000000067</v>
      </c>
    </row>
    <row r="1157" spans="2:58" x14ac:dyDescent="0.25">
      <c r="B1157" s="32" t="s">
        <v>1074</v>
      </c>
      <c r="C1157" s="32" t="s">
        <v>1117</v>
      </c>
      <c r="D1157" s="32" t="s">
        <v>1153</v>
      </c>
      <c r="E1157" s="32" t="s">
        <v>79</v>
      </c>
      <c r="F1157" s="33">
        <v>171017.10399999999</v>
      </c>
      <c r="G1157" s="33">
        <v>214271.38</v>
      </c>
      <c r="H1157" s="33">
        <v>385288.484</v>
      </c>
      <c r="I1157" s="33">
        <v>150720</v>
      </c>
      <c r="J1157" s="33">
        <v>29145.61</v>
      </c>
      <c r="K1157" s="33">
        <v>565154.09399999992</v>
      </c>
      <c r="L1157" s="33">
        <v>86001.89</v>
      </c>
      <c r="M1157" s="33">
        <v>45891.5</v>
      </c>
      <c r="N1157" s="33">
        <v>212359.01</v>
      </c>
      <c r="O1157" s="33">
        <v>80648.98</v>
      </c>
      <c r="P1157" s="33">
        <v>424901.38</v>
      </c>
      <c r="Q1157" s="33">
        <v>990055.47399999993</v>
      </c>
      <c r="R1157" s="33">
        <v>8392746</v>
      </c>
      <c r="S1157" s="33">
        <v>10757</v>
      </c>
      <c r="T1157" s="33">
        <v>0</v>
      </c>
      <c r="U1157" s="33">
        <v>0</v>
      </c>
      <c r="V1157" s="33">
        <v>8403503</v>
      </c>
      <c r="W1157" s="33">
        <v>9393558.4739999995</v>
      </c>
      <c r="X1157" s="33">
        <v>5480643.3899999997</v>
      </c>
      <c r="Y1157" s="33">
        <v>0</v>
      </c>
      <c r="Z1157" s="33">
        <v>583202.35</v>
      </c>
      <c r="AA1157" s="33">
        <v>0</v>
      </c>
      <c r="AB1157" s="33">
        <v>0</v>
      </c>
      <c r="AC1157" s="33">
        <v>42724.89</v>
      </c>
      <c r="AD1157" s="33">
        <v>625927.24</v>
      </c>
      <c r="AE1157" s="33">
        <v>2315205.29</v>
      </c>
      <c r="AF1157" s="33">
        <v>0</v>
      </c>
      <c r="AG1157" s="33">
        <v>8421775.9199999999</v>
      </c>
      <c r="AH1157" s="33">
        <v>971782.55399999954</v>
      </c>
      <c r="AI1157" s="33">
        <v>0</v>
      </c>
      <c r="AJ1157" s="33">
        <v>0</v>
      </c>
      <c r="AK1157" s="33">
        <v>0</v>
      </c>
      <c r="AL1157" s="33">
        <v>0</v>
      </c>
      <c r="AM1157" s="33">
        <v>0</v>
      </c>
      <c r="AN1157" s="33">
        <v>0</v>
      </c>
      <c r="AO1157" s="33">
        <v>0</v>
      </c>
      <c r="AP1157" s="33">
        <v>0</v>
      </c>
      <c r="AQ1157" s="33">
        <v>0</v>
      </c>
      <c r="AR1157" s="33">
        <v>64604.34</v>
      </c>
      <c r="AS1157" s="33">
        <v>0</v>
      </c>
      <c r="AT1157" s="33">
        <v>0</v>
      </c>
      <c r="AU1157" s="33">
        <v>64604.34</v>
      </c>
      <c r="AV1157" s="33">
        <v>0</v>
      </c>
      <c r="AW1157" s="33">
        <v>0</v>
      </c>
      <c r="AX1157" s="33">
        <v>0</v>
      </c>
      <c r="AY1157" s="33">
        <v>0</v>
      </c>
      <c r="AZ1157" s="33">
        <v>64604.34</v>
      </c>
      <c r="BA1157" s="33">
        <v>907178.21399999957</v>
      </c>
      <c r="BB1157" s="33">
        <v>3916326.06</v>
      </c>
      <c r="BC1157" s="33">
        <v>4823504.2739999993</v>
      </c>
      <c r="BD1157" s="33">
        <v>0</v>
      </c>
      <c r="BE1157" s="33">
        <v>0</v>
      </c>
      <c r="BF1157" s="33">
        <v>4823504.2739999993</v>
      </c>
    </row>
    <row r="1158" spans="2:58" x14ac:dyDescent="0.25">
      <c r="B1158" s="32" t="s">
        <v>1074</v>
      </c>
      <c r="C1158" s="32" t="s">
        <v>1117</v>
      </c>
      <c r="D1158" s="32" t="s">
        <v>1154</v>
      </c>
      <c r="E1158" s="32" t="s">
        <v>79</v>
      </c>
      <c r="F1158" s="33">
        <v>123753.924</v>
      </c>
      <c r="G1158" s="33">
        <v>139320.29999999999</v>
      </c>
      <c r="H1158" s="33">
        <v>263074.22399999999</v>
      </c>
      <c r="I1158" s="33">
        <v>447211.7</v>
      </c>
      <c r="J1158" s="33">
        <v>111136.03</v>
      </c>
      <c r="K1158" s="33">
        <v>821421.95400000003</v>
      </c>
      <c r="L1158" s="33">
        <v>213179.26</v>
      </c>
      <c r="M1158" s="33">
        <v>104258.92</v>
      </c>
      <c r="N1158" s="33">
        <v>397454.8</v>
      </c>
      <c r="O1158" s="33">
        <v>0</v>
      </c>
      <c r="P1158" s="33">
        <v>714892.98</v>
      </c>
      <c r="Q1158" s="33">
        <v>1536314.9339999999</v>
      </c>
      <c r="R1158" s="33">
        <v>8376684</v>
      </c>
      <c r="S1158" s="33">
        <v>0</v>
      </c>
      <c r="T1158" s="33">
        <v>0</v>
      </c>
      <c r="U1158" s="33">
        <v>0</v>
      </c>
      <c r="V1158" s="33">
        <v>8376684</v>
      </c>
      <c r="W1158" s="33">
        <v>9912998.9340000004</v>
      </c>
      <c r="X1158" s="33">
        <v>4012269.43</v>
      </c>
      <c r="Y1158" s="33">
        <v>35032</v>
      </c>
      <c r="Z1158" s="33">
        <v>672410.76</v>
      </c>
      <c r="AA1158" s="33">
        <v>0</v>
      </c>
      <c r="AB1158" s="33">
        <v>0</v>
      </c>
      <c r="AC1158" s="33">
        <v>2175016.36</v>
      </c>
      <c r="AD1158" s="33">
        <v>2882459.12</v>
      </c>
      <c r="AE1158" s="33">
        <v>895779.5</v>
      </c>
      <c r="AF1158" s="33">
        <v>0</v>
      </c>
      <c r="AG1158" s="33">
        <v>7790508.0500000007</v>
      </c>
      <c r="AH1158" s="33">
        <v>2122490.8839999996</v>
      </c>
      <c r="AI1158" s="33">
        <v>0</v>
      </c>
      <c r="AJ1158" s="33">
        <v>0</v>
      </c>
      <c r="AK1158" s="33">
        <v>0</v>
      </c>
      <c r="AL1158" s="33">
        <v>0</v>
      </c>
      <c r="AM1158" s="33">
        <v>0</v>
      </c>
      <c r="AN1158" s="33">
        <v>0</v>
      </c>
      <c r="AO1158" s="33">
        <v>0</v>
      </c>
      <c r="AP1158" s="33">
        <v>0</v>
      </c>
      <c r="AQ1158" s="33">
        <v>0</v>
      </c>
      <c r="AR1158" s="33">
        <v>38660</v>
      </c>
      <c r="AS1158" s="33">
        <v>0</v>
      </c>
      <c r="AT1158" s="33">
        <v>0</v>
      </c>
      <c r="AU1158" s="33">
        <v>38660</v>
      </c>
      <c r="AV1158" s="33">
        <v>0</v>
      </c>
      <c r="AW1158" s="33">
        <v>0</v>
      </c>
      <c r="AX1158" s="33">
        <v>0</v>
      </c>
      <c r="AY1158" s="33">
        <v>0</v>
      </c>
      <c r="AZ1158" s="33">
        <v>38660</v>
      </c>
      <c r="BA1158" s="33">
        <v>2083830.8839999996</v>
      </c>
      <c r="BB1158" s="33">
        <v>0</v>
      </c>
      <c r="BC1158" s="33">
        <v>2083830.8839999996</v>
      </c>
      <c r="BD1158" s="33">
        <v>0</v>
      </c>
      <c r="BE1158" s="33">
        <v>0</v>
      </c>
      <c r="BF1158" s="33">
        <v>2083830.8839999996</v>
      </c>
    </row>
    <row r="1159" spans="2:58" x14ac:dyDescent="0.25">
      <c r="B1159" s="32" t="s">
        <v>1074</v>
      </c>
      <c r="C1159" s="32" t="s">
        <v>1117</v>
      </c>
      <c r="D1159" s="32" t="s">
        <v>718</v>
      </c>
      <c r="E1159" s="32" t="s">
        <v>79</v>
      </c>
      <c r="F1159" s="33">
        <v>2298602.9079999998</v>
      </c>
      <c r="G1159" s="33">
        <v>2873253.6</v>
      </c>
      <c r="H1159" s="33">
        <v>5171856.5079999994</v>
      </c>
      <c r="I1159" s="33">
        <v>3749088.16</v>
      </c>
      <c r="J1159" s="33">
        <v>346983.12</v>
      </c>
      <c r="K1159" s="33">
        <v>9267927.7879999988</v>
      </c>
      <c r="L1159" s="33">
        <v>1006934.26</v>
      </c>
      <c r="M1159" s="33">
        <v>173275</v>
      </c>
      <c r="N1159" s="33">
        <v>692994.5</v>
      </c>
      <c r="O1159" s="33">
        <v>310066.53999999998</v>
      </c>
      <c r="P1159" s="33">
        <v>2183270.2999999998</v>
      </c>
      <c r="Q1159" s="33">
        <v>11451198.088</v>
      </c>
      <c r="R1159" s="33">
        <v>16088026</v>
      </c>
      <c r="S1159" s="33">
        <v>0</v>
      </c>
      <c r="T1159" s="33">
        <v>0</v>
      </c>
      <c r="U1159" s="33">
        <v>0</v>
      </c>
      <c r="V1159" s="33">
        <v>16088026</v>
      </c>
      <c r="W1159" s="33">
        <v>27539224.088</v>
      </c>
      <c r="X1159" s="33">
        <v>4667151.88</v>
      </c>
      <c r="Y1159" s="33">
        <v>552093.43000000005</v>
      </c>
      <c r="Z1159" s="33">
        <v>988158.84</v>
      </c>
      <c r="AA1159" s="33">
        <v>0</v>
      </c>
      <c r="AB1159" s="33">
        <v>0</v>
      </c>
      <c r="AC1159" s="33">
        <v>435730.8</v>
      </c>
      <c r="AD1159" s="33">
        <v>1975983.07</v>
      </c>
      <c r="AE1159" s="33">
        <v>6366570.0199999996</v>
      </c>
      <c r="AF1159" s="33">
        <v>0</v>
      </c>
      <c r="AG1159" s="33">
        <v>13009704.969999999</v>
      </c>
      <c r="AH1159" s="33">
        <v>14529519.118000001</v>
      </c>
      <c r="AI1159" s="33">
        <v>0</v>
      </c>
      <c r="AJ1159" s="33">
        <v>0</v>
      </c>
      <c r="AK1159" s="33">
        <v>0</v>
      </c>
      <c r="AL1159" s="33">
        <v>0</v>
      </c>
      <c r="AM1159" s="33">
        <v>0</v>
      </c>
      <c r="AN1159" s="33">
        <v>0</v>
      </c>
      <c r="AO1159" s="33">
        <v>0</v>
      </c>
      <c r="AP1159" s="33">
        <v>0</v>
      </c>
      <c r="AQ1159" s="33">
        <v>0</v>
      </c>
      <c r="AR1159" s="33">
        <v>795427.35</v>
      </c>
      <c r="AS1159" s="33">
        <v>0</v>
      </c>
      <c r="AT1159" s="33">
        <v>0</v>
      </c>
      <c r="AU1159" s="33">
        <v>795427.35</v>
      </c>
      <c r="AV1159" s="33">
        <v>0</v>
      </c>
      <c r="AW1159" s="33">
        <v>0</v>
      </c>
      <c r="AX1159" s="33">
        <v>0</v>
      </c>
      <c r="AY1159" s="33">
        <v>0</v>
      </c>
      <c r="AZ1159" s="33">
        <v>795427.35</v>
      </c>
      <c r="BA1159" s="33">
        <v>13734091.768000001</v>
      </c>
      <c r="BB1159" s="33">
        <v>39506742.850000001</v>
      </c>
      <c r="BC1159" s="33">
        <v>53240834.618000001</v>
      </c>
      <c r="BD1159" s="33">
        <v>0</v>
      </c>
      <c r="BE1159" s="33">
        <v>0</v>
      </c>
      <c r="BF1159" s="33">
        <v>53240834.618000001</v>
      </c>
    </row>
    <row r="1160" spans="2:58" x14ac:dyDescent="0.25">
      <c r="B1160" s="32" t="s">
        <v>1074</v>
      </c>
      <c r="C1160" s="32" t="s">
        <v>1117</v>
      </c>
      <c r="D1160" s="32" t="s">
        <v>639</v>
      </c>
      <c r="E1160" s="32" t="s">
        <v>79</v>
      </c>
      <c r="F1160" s="33">
        <v>227803.92</v>
      </c>
      <c r="G1160" s="33">
        <v>284754.90000000002</v>
      </c>
      <c r="H1160" s="33">
        <v>512558.82000000007</v>
      </c>
      <c r="I1160" s="33">
        <v>909014.04</v>
      </c>
      <c r="J1160" s="33">
        <v>159567.12</v>
      </c>
      <c r="K1160" s="33">
        <v>1581139.98</v>
      </c>
      <c r="L1160" s="33">
        <v>605223.6</v>
      </c>
      <c r="M1160" s="33">
        <v>150893.1</v>
      </c>
      <c r="N1160" s="33">
        <v>416298.22</v>
      </c>
      <c r="O1160" s="33">
        <v>35886.379999999997</v>
      </c>
      <c r="P1160" s="33">
        <v>1208301.2999999998</v>
      </c>
      <c r="Q1160" s="33">
        <v>2789441.28</v>
      </c>
      <c r="R1160" s="33">
        <v>14834707</v>
      </c>
      <c r="S1160" s="33">
        <v>0</v>
      </c>
      <c r="T1160" s="33">
        <v>0</v>
      </c>
      <c r="U1160" s="33">
        <v>0</v>
      </c>
      <c r="V1160" s="33">
        <v>14834707</v>
      </c>
      <c r="W1160" s="33">
        <v>17624148.280000001</v>
      </c>
      <c r="X1160" s="33">
        <v>12077498.939999999</v>
      </c>
      <c r="Y1160" s="33">
        <v>137675.54</v>
      </c>
      <c r="Z1160" s="33">
        <v>1008419.05</v>
      </c>
      <c r="AA1160" s="33">
        <v>0</v>
      </c>
      <c r="AB1160" s="33">
        <v>0</v>
      </c>
      <c r="AC1160" s="33">
        <v>221714.64</v>
      </c>
      <c r="AD1160" s="33">
        <v>1367809.23</v>
      </c>
      <c r="AE1160" s="33">
        <v>1573930.19</v>
      </c>
      <c r="AF1160" s="33">
        <v>0</v>
      </c>
      <c r="AG1160" s="33">
        <v>15019238.359999999</v>
      </c>
      <c r="AH1160" s="33">
        <v>2604909.9200000018</v>
      </c>
      <c r="AI1160" s="33">
        <v>0</v>
      </c>
      <c r="AJ1160" s="33">
        <v>0</v>
      </c>
      <c r="AK1160" s="33">
        <v>0</v>
      </c>
      <c r="AL1160" s="33">
        <v>0</v>
      </c>
      <c r="AM1160" s="33">
        <v>0</v>
      </c>
      <c r="AN1160" s="33">
        <v>0</v>
      </c>
      <c r="AO1160" s="33">
        <v>0</v>
      </c>
      <c r="AP1160" s="33">
        <v>0</v>
      </c>
      <c r="AQ1160" s="33">
        <v>0</v>
      </c>
      <c r="AR1160" s="33">
        <v>30000</v>
      </c>
      <c r="AS1160" s="33">
        <v>0</v>
      </c>
      <c r="AT1160" s="33">
        <v>0</v>
      </c>
      <c r="AU1160" s="33">
        <v>30000</v>
      </c>
      <c r="AV1160" s="33">
        <v>0</v>
      </c>
      <c r="AW1160" s="33">
        <v>0</v>
      </c>
      <c r="AX1160" s="33">
        <v>0</v>
      </c>
      <c r="AY1160" s="33">
        <v>0</v>
      </c>
      <c r="AZ1160" s="33">
        <v>30000</v>
      </c>
      <c r="BA1160" s="33">
        <v>2574909.9200000018</v>
      </c>
      <c r="BB1160" s="33">
        <v>0</v>
      </c>
      <c r="BC1160" s="33">
        <v>2574909.9200000018</v>
      </c>
      <c r="BD1160" s="33">
        <v>192941</v>
      </c>
      <c r="BE1160" s="33">
        <v>0</v>
      </c>
      <c r="BF1160" s="33">
        <v>2381968.9200000018</v>
      </c>
    </row>
    <row r="1161" spans="2:58" x14ac:dyDescent="0.25">
      <c r="B1161" s="32" t="s">
        <v>1074</v>
      </c>
      <c r="C1161" s="32" t="s">
        <v>1117</v>
      </c>
      <c r="D1161" s="32" t="s">
        <v>976</v>
      </c>
      <c r="E1161" s="32" t="s">
        <v>79</v>
      </c>
      <c r="F1161" s="33">
        <v>398921.16</v>
      </c>
      <c r="G1161" s="33">
        <v>498649.69</v>
      </c>
      <c r="H1161" s="33">
        <v>897570.85</v>
      </c>
      <c r="I1161" s="33">
        <v>661215.17000000004</v>
      </c>
      <c r="J1161" s="33">
        <v>121090.12</v>
      </c>
      <c r="K1161" s="33">
        <v>1679876.1400000001</v>
      </c>
      <c r="L1161" s="33">
        <v>487660.7</v>
      </c>
      <c r="M1161" s="33">
        <v>642248.80000000005</v>
      </c>
      <c r="N1161" s="33">
        <v>164340.67000000001</v>
      </c>
      <c r="O1161" s="33">
        <v>283720.57</v>
      </c>
      <c r="P1161" s="33">
        <v>1577970.74</v>
      </c>
      <c r="Q1161" s="33">
        <v>3257846.88</v>
      </c>
      <c r="R1161" s="33">
        <v>15404697</v>
      </c>
      <c r="S1161" s="33">
        <v>0</v>
      </c>
      <c r="T1161" s="33">
        <v>0</v>
      </c>
      <c r="U1161" s="33">
        <v>0</v>
      </c>
      <c r="V1161" s="33">
        <v>15404697</v>
      </c>
      <c r="W1161" s="33">
        <v>18662543.879999999</v>
      </c>
      <c r="X1161" s="33">
        <v>10399588.52</v>
      </c>
      <c r="Y1161" s="33">
        <v>0</v>
      </c>
      <c r="Z1161" s="33">
        <v>1780493.52</v>
      </c>
      <c r="AA1161" s="33">
        <v>864218.48</v>
      </c>
      <c r="AB1161" s="33">
        <v>0</v>
      </c>
      <c r="AC1161" s="33">
        <v>489292.46</v>
      </c>
      <c r="AD1161" s="33">
        <v>3134004.46</v>
      </c>
      <c r="AE1161" s="33">
        <v>944401.45</v>
      </c>
      <c r="AF1161" s="33">
        <v>0</v>
      </c>
      <c r="AG1161" s="33">
        <v>14477994.43</v>
      </c>
      <c r="AH1161" s="33">
        <v>4184549.4499999993</v>
      </c>
      <c r="AI1161" s="33">
        <v>0</v>
      </c>
      <c r="AJ1161" s="33">
        <v>0</v>
      </c>
      <c r="AK1161" s="33">
        <v>0</v>
      </c>
      <c r="AL1161" s="33">
        <v>0</v>
      </c>
      <c r="AM1161" s="33">
        <v>0</v>
      </c>
      <c r="AN1161" s="33">
        <v>0</v>
      </c>
      <c r="AO1161" s="33">
        <v>0</v>
      </c>
      <c r="AP1161" s="33">
        <v>0</v>
      </c>
      <c r="AQ1161" s="33">
        <v>0</v>
      </c>
      <c r="AR1161" s="33">
        <v>120681.1</v>
      </c>
      <c r="AS1161" s="33">
        <v>0</v>
      </c>
      <c r="AT1161" s="33">
        <v>0</v>
      </c>
      <c r="AU1161" s="33">
        <v>120681.1</v>
      </c>
      <c r="AV1161" s="33">
        <v>0</v>
      </c>
      <c r="AW1161" s="33">
        <v>0</v>
      </c>
      <c r="AX1161" s="33">
        <v>0</v>
      </c>
      <c r="AY1161" s="33">
        <v>0</v>
      </c>
      <c r="AZ1161" s="33">
        <v>120681.1</v>
      </c>
      <c r="BA1161" s="33">
        <v>4063868.3499999992</v>
      </c>
      <c r="BB1161" s="33">
        <v>0</v>
      </c>
      <c r="BC1161" s="33">
        <v>4063868.3499999992</v>
      </c>
      <c r="BD1161" s="33">
        <v>0</v>
      </c>
      <c r="BE1161" s="33">
        <v>0</v>
      </c>
      <c r="BF1161" s="33">
        <v>4063868.3499999992</v>
      </c>
    </row>
    <row r="1162" spans="2:58" x14ac:dyDescent="0.25">
      <c r="B1162" s="32" t="s">
        <v>1074</v>
      </c>
      <c r="C1162" s="32" t="s">
        <v>1117</v>
      </c>
      <c r="D1162" s="32" t="s">
        <v>391</v>
      </c>
      <c r="E1162" s="32" t="s">
        <v>79</v>
      </c>
      <c r="F1162" s="33">
        <v>197798.136</v>
      </c>
      <c r="G1162" s="33">
        <v>247190.67499999999</v>
      </c>
      <c r="H1162" s="33">
        <v>444988.81099999999</v>
      </c>
      <c r="I1162" s="33">
        <v>1280950</v>
      </c>
      <c r="J1162" s="33">
        <v>110485</v>
      </c>
      <c r="K1162" s="33">
        <v>1836423.811</v>
      </c>
      <c r="L1162" s="33">
        <v>435485</v>
      </c>
      <c r="M1162" s="33">
        <v>280350</v>
      </c>
      <c r="N1162" s="33">
        <v>239764</v>
      </c>
      <c r="O1162" s="33">
        <v>125104</v>
      </c>
      <c r="P1162" s="33">
        <v>1080703</v>
      </c>
      <c r="Q1162" s="33">
        <v>2917126.8109999998</v>
      </c>
      <c r="R1162" s="33">
        <v>9610384</v>
      </c>
      <c r="S1162" s="33">
        <v>0</v>
      </c>
      <c r="T1162" s="33">
        <v>0</v>
      </c>
      <c r="U1162" s="33">
        <v>0</v>
      </c>
      <c r="V1162" s="33">
        <v>9610384</v>
      </c>
      <c r="W1162" s="33">
        <v>12527510.811000001</v>
      </c>
      <c r="X1162" s="33">
        <v>6016382</v>
      </c>
      <c r="Y1162" s="33">
        <v>16491</v>
      </c>
      <c r="Z1162" s="33">
        <v>1128250</v>
      </c>
      <c r="AA1162" s="33">
        <v>0</v>
      </c>
      <c r="AB1162" s="33">
        <v>547615</v>
      </c>
      <c r="AC1162" s="33">
        <v>1426670</v>
      </c>
      <c r="AD1162" s="33">
        <v>3119026</v>
      </c>
      <c r="AE1162" s="33">
        <v>456327</v>
      </c>
      <c r="AF1162" s="33">
        <v>0</v>
      </c>
      <c r="AG1162" s="33">
        <v>9591735</v>
      </c>
      <c r="AH1162" s="33">
        <v>2935775.8110000007</v>
      </c>
      <c r="AI1162" s="33">
        <v>0</v>
      </c>
      <c r="AJ1162" s="33">
        <v>0</v>
      </c>
      <c r="AK1162" s="33">
        <v>0</v>
      </c>
      <c r="AL1162" s="33">
        <v>0</v>
      </c>
      <c r="AM1162" s="33">
        <v>0</v>
      </c>
      <c r="AN1162" s="33">
        <v>0</v>
      </c>
      <c r="AO1162" s="33">
        <v>0</v>
      </c>
      <c r="AP1162" s="33">
        <v>0</v>
      </c>
      <c r="AQ1162" s="33">
        <v>0</v>
      </c>
      <c r="AR1162" s="33">
        <v>3908314</v>
      </c>
      <c r="AS1162" s="33">
        <v>0</v>
      </c>
      <c r="AT1162" s="33">
        <v>0</v>
      </c>
      <c r="AU1162" s="33">
        <v>3908314</v>
      </c>
      <c r="AV1162" s="33">
        <v>0</v>
      </c>
      <c r="AW1162" s="33">
        <v>0</v>
      </c>
      <c r="AX1162" s="33">
        <v>0</v>
      </c>
      <c r="AY1162" s="33">
        <v>0</v>
      </c>
      <c r="AZ1162" s="33">
        <v>3908314</v>
      </c>
      <c r="BA1162" s="33">
        <v>-972538.18899999931</v>
      </c>
      <c r="BB1162" s="33">
        <v>13178567.77</v>
      </c>
      <c r="BC1162" s="33">
        <v>12206029.581</v>
      </c>
      <c r="BD1162" s="33">
        <v>0</v>
      </c>
      <c r="BE1162" s="33">
        <v>0</v>
      </c>
      <c r="BF1162" s="33">
        <v>12206029.581</v>
      </c>
    </row>
    <row r="1163" spans="2:58" x14ac:dyDescent="0.25">
      <c r="B1163" s="32" t="s">
        <v>1074</v>
      </c>
      <c r="C1163" s="32" t="s">
        <v>1117</v>
      </c>
      <c r="D1163" s="32" t="s">
        <v>1155</v>
      </c>
      <c r="E1163" s="32" t="s">
        <v>79</v>
      </c>
      <c r="F1163" s="33">
        <v>87947.347999999998</v>
      </c>
      <c r="G1163" s="33">
        <v>109934.185</v>
      </c>
      <c r="H1163" s="33">
        <v>197881.533</v>
      </c>
      <c r="I1163" s="33">
        <v>493895.11</v>
      </c>
      <c r="J1163" s="33">
        <v>72191.66</v>
      </c>
      <c r="K1163" s="33">
        <v>763968.30299999996</v>
      </c>
      <c r="L1163" s="33">
        <v>523630.25</v>
      </c>
      <c r="M1163" s="33">
        <v>889140.92</v>
      </c>
      <c r="N1163" s="33">
        <v>587971.5</v>
      </c>
      <c r="O1163" s="33">
        <v>55762.41</v>
      </c>
      <c r="P1163" s="33">
        <v>2056505.0799999998</v>
      </c>
      <c r="Q1163" s="33">
        <v>2820473.3829999999</v>
      </c>
      <c r="R1163" s="33">
        <v>7499800</v>
      </c>
      <c r="S1163" s="33">
        <v>0</v>
      </c>
      <c r="T1163" s="33">
        <v>0</v>
      </c>
      <c r="U1163" s="33">
        <v>0</v>
      </c>
      <c r="V1163" s="33">
        <v>7499800</v>
      </c>
      <c r="W1163" s="33">
        <v>10320273.382999999</v>
      </c>
      <c r="X1163" s="33">
        <v>7784436.1600000001</v>
      </c>
      <c r="Y1163" s="33">
        <v>6760.42</v>
      </c>
      <c r="Z1163" s="33">
        <v>571278.62</v>
      </c>
      <c r="AA1163" s="33">
        <v>0</v>
      </c>
      <c r="AB1163" s="33">
        <v>0</v>
      </c>
      <c r="AC1163" s="33">
        <v>110252.6</v>
      </c>
      <c r="AD1163" s="33">
        <v>688291.64</v>
      </c>
      <c r="AE1163" s="33">
        <v>1357709.13</v>
      </c>
      <c r="AF1163" s="33">
        <v>0</v>
      </c>
      <c r="AG1163" s="33">
        <v>9830436.9299999997</v>
      </c>
      <c r="AH1163" s="33">
        <v>489836.45299999975</v>
      </c>
      <c r="AI1163" s="33">
        <v>0</v>
      </c>
      <c r="AJ1163" s="33">
        <v>0</v>
      </c>
      <c r="AK1163" s="33">
        <v>0</v>
      </c>
      <c r="AL1163" s="33">
        <v>0</v>
      </c>
      <c r="AM1163" s="33">
        <v>0</v>
      </c>
      <c r="AN1163" s="33">
        <v>0</v>
      </c>
      <c r="AO1163" s="33">
        <v>0</v>
      </c>
      <c r="AP1163" s="33">
        <v>0</v>
      </c>
      <c r="AQ1163" s="33">
        <v>0</v>
      </c>
      <c r="AR1163" s="33">
        <v>7250319.4900000002</v>
      </c>
      <c r="AS1163" s="33">
        <v>0</v>
      </c>
      <c r="AT1163" s="33">
        <v>0</v>
      </c>
      <c r="AU1163" s="33">
        <v>7250319.4900000002</v>
      </c>
      <c r="AV1163" s="33">
        <v>0</v>
      </c>
      <c r="AW1163" s="33">
        <v>0</v>
      </c>
      <c r="AX1163" s="33">
        <v>0</v>
      </c>
      <c r="AY1163" s="33">
        <v>0</v>
      </c>
      <c r="AZ1163" s="33">
        <v>7250319.4900000002</v>
      </c>
      <c r="BA1163" s="33">
        <v>-6760483.0370000005</v>
      </c>
      <c r="BB1163" s="33">
        <v>14460591.370000001</v>
      </c>
      <c r="BC1163" s="33">
        <v>7700108.3330000006</v>
      </c>
      <c r="BD1163" s="33">
        <v>0</v>
      </c>
      <c r="BE1163" s="33">
        <v>0</v>
      </c>
      <c r="BF1163" s="33">
        <v>7700108.3330000006</v>
      </c>
    </row>
    <row r="1164" spans="2:58" x14ac:dyDescent="0.25">
      <c r="B1164" s="32" t="s">
        <v>1074</v>
      </c>
      <c r="C1164" s="32" t="s">
        <v>1117</v>
      </c>
      <c r="D1164" s="32" t="s">
        <v>1156</v>
      </c>
      <c r="E1164" s="32" t="s">
        <v>79</v>
      </c>
      <c r="F1164" s="33">
        <v>1069636.3359999999</v>
      </c>
      <c r="G1164" s="33">
        <v>1337045.405</v>
      </c>
      <c r="H1164" s="33">
        <v>2406681.7409999999</v>
      </c>
      <c r="I1164" s="33">
        <v>2403539.4900000002</v>
      </c>
      <c r="J1164" s="33">
        <v>180253.37</v>
      </c>
      <c r="K1164" s="33">
        <v>4990474.6010000007</v>
      </c>
      <c r="L1164" s="33">
        <v>547043.44999999995</v>
      </c>
      <c r="M1164" s="33">
        <v>65784</v>
      </c>
      <c r="N1164" s="33">
        <v>479883.56</v>
      </c>
      <c r="O1164" s="33">
        <v>154271</v>
      </c>
      <c r="P1164" s="33">
        <v>1246982.01</v>
      </c>
      <c r="Q1164" s="33">
        <v>6237456.6110000005</v>
      </c>
      <c r="R1164" s="33">
        <v>14554312</v>
      </c>
      <c r="S1164" s="33">
        <v>0</v>
      </c>
      <c r="T1164" s="33">
        <v>0</v>
      </c>
      <c r="U1164" s="33">
        <v>0</v>
      </c>
      <c r="V1164" s="33">
        <v>14554312</v>
      </c>
      <c r="W1164" s="33">
        <v>20791768.611000001</v>
      </c>
      <c r="X1164" s="33">
        <v>10792862</v>
      </c>
      <c r="Y1164" s="33">
        <v>0</v>
      </c>
      <c r="Z1164" s="33">
        <v>1454690.94</v>
      </c>
      <c r="AA1164" s="33">
        <v>0</v>
      </c>
      <c r="AB1164" s="33">
        <v>0</v>
      </c>
      <c r="AC1164" s="33">
        <v>381197.26</v>
      </c>
      <c r="AD1164" s="33">
        <v>1835888.2</v>
      </c>
      <c r="AE1164" s="33">
        <v>1857496.16</v>
      </c>
      <c r="AF1164" s="33">
        <v>0</v>
      </c>
      <c r="AG1164" s="33">
        <v>14486246.359999999</v>
      </c>
      <c r="AH1164" s="33">
        <v>6305522.251000002</v>
      </c>
      <c r="AI1164" s="33">
        <v>0</v>
      </c>
      <c r="AJ1164" s="33">
        <v>0</v>
      </c>
      <c r="AK1164" s="33">
        <v>0</v>
      </c>
      <c r="AL1164" s="33">
        <v>0</v>
      </c>
      <c r="AM1164" s="33">
        <v>0</v>
      </c>
      <c r="AN1164" s="33">
        <v>0</v>
      </c>
      <c r="AO1164" s="33">
        <v>0</v>
      </c>
      <c r="AP1164" s="33">
        <v>0</v>
      </c>
      <c r="AQ1164" s="33">
        <v>0</v>
      </c>
      <c r="AR1164" s="33">
        <v>1185187.98</v>
      </c>
      <c r="AS1164" s="33">
        <v>0</v>
      </c>
      <c r="AT1164" s="33">
        <v>0</v>
      </c>
      <c r="AU1164" s="33">
        <v>1185187.98</v>
      </c>
      <c r="AV1164" s="33">
        <v>0</v>
      </c>
      <c r="AW1164" s="33">
        <v>0</v>
      </c>
      <c r="AX1164" s="33">
        <v>0</v>
      </c>
      <c r="AY1164" s="33">
        <v>0</v>
      </c>
      <c r="AZ1164" s="33">
        <v>1185187.98</v>
      </c>
      <c r="BA1164" s="33">
        <v>5120334.2710000016</v>
      </c>
      <c r="BB1164" s="33">
        <v>62915136.030000001</v>
      </c>
      <c r="BC1164" s="33">
        <v>68035470.300999999</v>
      </c>
      <c r="BD1164" s="33">
        <v>0</v>
      </c>
      <c r="BE1164" s="33">
        <v>0</v>
      </c>
      <c r="BF1164" s="33">
        <v>68035470.300999999</v>
      </c>
    </row>
    <row r="1165" spans="2:58" x14ac:dyDescent="0.25">
      <c r="B1165" s="32" t="s">
        <v>1074</v>
      </c>
      <c r="C1165" s="32" t="s">
        <v>1117</v>
      </c>
      <c r="D1165" s="32" t="s">
        <v>1157</v>
      </c>
      <c r="E1165" s="32" t="s">
        <v>79</v>
      </c>
      <c r="F1165" s="33">
        <v>231184.66</v>
      </c>
      <c r="G1165" s="33">
        <v>288980.81</v>
      </c>
      <c r="H1165" s="33">
        <v>520165.47</v>
      </c>
      <c r="I1165" s="33">
        <v>445761</v>
      </c>
      <c r="J1165" s="33">
        <v>159565.91</v>
      </c>
      <c r="K1165" s="33">
        <v>1125492.3799999999</v>
      </c>
      <c r="L1165" s="33">
        <v>92428.39</v>
      </c>
      <c r="M1165" s="33">
        <v>191421</v>
      </c>
      <c r="N1165" s="33">
        <v>861297.1</v>
      </c>
      <c r="O1165" s="33">
        <v>23980.400000000001</v>
      </c>
      <c r="P1165" s="33">
        <v>1169126.8899999999</v>
      </c>
      <c r="Q1165" s="33">
        <v>2294619.2699999996</v>
      </c>
      <c r="R1165" s="33">
        <v>11921275</v>
      </c>
      <c r="S1165" s="33">
        <v>0</v>
      </c>
      <c r="T1165" s="33">
        <v>0</v>
      </c>
      <c r="U1165" s="33">
        <v>0</v>
      </c>
      <c r="V1165" s="33">
        <v>11921275</v>
      </c>
      <c r="W1165" s="33">
        <v>14215894.27</v>
      </c>
      <c r="X1165" s="33">
        <v>6612798.3899999997</v>
      </c>
      <c r="Y1165" s="33">
        <v>44206.78</v>
      </c>
      <c r="Z1165" s="33">
        <v>1107028.2</v>
      </c>
      <c r="AA1165" s="33">
        <v>0</v>
      </c>
      <c r="AB1165" s="33">
        <v>63395.6</v>
      </c>
      <c r="AC1165" s="33">
        <v>935630.41</v>
      </c>
      <c r="AD1165" s="33">
        <v>2150260.9900000002</v>
      </c>
      <c r="AE1165" s="33">
        <v>1772095.76</v>
      </c>
      <c r="AF1165" s="33">
        <v>0</v>
      </c>
      <c r="AG1165" s="33">
        <v>10535155.139999999</v>
      </c>
      <c r="AH1165" s="33">
        <v>3680739.1300000008</v>
      </c>
      <c r="AI1165" s="33">
        <v>0</v>
      </c>
      <c r="AJ1165" s="33">
        <v>0</v>
      </c>
      <c r="AK1165" s="33">
        <v>0</v>
      </c>
      <c r="AL1165" s="33">
        <v>0</v>
      </c>
      <c r="AM1165" s="33">
        <v>0</v>
      </c>
      <c r="AN1165" s="33">
        <v>0</v>
      </c>
      <c r="AO1165" s="33">
        <v>0</v>
      </c>
      <c r="AP1165" s="33">
        <v>0</v>
      </c>
      <c r="AQ1165" s="33">
        <v>0</v>
      </c>
      <c r="AR1165" s="33">
        <v>0</v>
      </c>
      <c r="AS1165" s="33">
        <v>0</v>
      </c>
      <c r="AT1165" s="33">
        <v>0</v>
      </c>
      <c r="AU1165" s="33">
        <v>0</v>
      </c>
      <c r="AV1165" s="33">
        <v>0</v>
      </c>
      <c r="AW1165" s="33">
        <v>0</v>
      </c>
      <c r="AX1165" s="33">
        <v>0</v>
      </c>
      <c r="AY1165" s="33">
        <v>0</v>
      </c>
      <c r="AZ1165" s="33">
        <v>0</v>
      </c>
      <c r="BA1165" s="33">
        <v>3680739.1300000008</v>
      </c>
      <c r="BB1165" s="33">
        <v>0</v>
      </c>
      <c r="BC1165" s="33">
        <v>3680739.1300000008</v>
      </c>
      <c r="BD1165" s="33">
        <v>0</v>
      </c>
      <c r="BE1165" s="33">
        <v>0</v>
      </c>
      <c r="BF1165" s="33">
        <v>3680739.1300000008</v>
      </c>
    </row>
    <row r="1166" spans="2:58" x14ac:dyDescent="0.25">
      <c r="B1166" s="32" t="s">
        <v>1074</v>
      </c>
      <c r="C1166" s="32" t="s">
        <v>1117</v>
      </c>
      <c r="D1166" s="32" t="s">
        <v>1158</v>
      </c>
      <c r="E1166" s="32" t="s">
        <v>79</v>
      </c>
      <c r="F1166" s="33">
        <v>259412.4</v>
      </c>
      <c r="G1166" s="33">
        <v>324265.5</v>
      </c>
      <c r="H1166" s="33">
        <v>583677.9</v>
      </c>
      <c r="I1166" s="33">
        <v>185405.88</v>
      </c>
      <c r="J1166" s="33">
        <v>94124.28</v>
      </c>
      <c r="K1166" s="33">
        <v>863208.06</v>
      </c>
      <c r="L1166" s="33">
        <v>146392.17000000001</v>
      </c>
      <c r="M1166" s="33">
        <v>236572</v>
      </c>
      <c r="N1166" s="33">
        <v>1579363.8</v>
      </c>
      <c r="O1166" s="33">
        <v>0</v>
      </c>
      <c r="P1166" s="33">
        <v>1962327.9700000002</v>
      </c>
      <c r="Q1166" s="33">
        <v>2825536.0300000003</v>
      </c>
      <c r="R1166" s="33">
        <v>12174497</v>
      </c>
      <c r="S1166" s="33">
        <v>0</v>
      </c>
      <c r="T1166" s="33">
        <v>0</v>
      </c>
      <c r="U1166" s="33">
        <v>0</v>
      </c>
      <c r="V1166" s="33">
        <v>12174497</v>
      </c>
      <c r="W1166" s="33">
        <v>15000033.030000001</v>
      </c>
      <c r="X1166" s="33">
        <v>6567825.9400000004</v>
      </c>
      <c r="Y1166" s="33">
        <v>0</v>
      </c>
      <c r="Z1166" s="33">
        <v>857289.68</v>
      </c>
      <c r="AA1166" s="33">
        <v>0</v>
      </c>
      <c r="AB1166" s="33">
        <v>0</v>
      </c>
      <c r="AC1166" s="33">
        <v>813913.86</v>
      </c>
      <c r="AD1166" s="33">
        <v>1671203.54</v>
      </c>
      <c r="AE1166" s="33">
        <v>2732737.96</v>
      </c>
      <c r="AF1166" s="33">
        <v>0</v>
      </c>
      <c r="AG1166" s="33">
        <v>10971767.440000001</v>
      </c>
      <c r="AH1166" s="33">
        <v>4028265.59</v>
      </c>
      <c r="AI1166" s="33">
        <v>0</v>
      </c>
      <c r="AJ1166" s="33">
        <v>0</v>
      </c>
      <c r="AK1166" s="33">
        <v>0</v>
      </c>
      <c r="AL1166" s="33">
        <v>0</v>
      </c>
      <c r="AM1166" s="33">
        <v>0</v>
      </c>
      <c r="AN1166" s="33">
        <v>0</v>
      </c>
      <c r="AO1166" s="33">
        <v>0</v>
      </c>
      <c r="AP1166" s="33">
        <v>0</v>
      </c>
      <c r="AQ1166" s="33">
        <v>0</v>
      </c>
      <c r="AR1166" s="33">
        <v>88500</v>
      </c>
      <c r="AS1166" s="33">
        <v>0</v>
      </c>
      <c r="AT1166" s="33">
        <v>0</v>
      </c>
      <c r="AU1166" s="33">
        <v>88500</v>
      </c>
      <c r="AV1166" s="33">
        <v>0</v>
      </c>
      <c r="AW1166" s="33">
        <v>0</v>
      </c>
      <c r="AX1166" s="33">
        <v>0</v>
      </c>
      <c r="AY1166" s="33">
        <v>0</v>
      </c>
      <c r="AZ1166" s="33">
        <v>88500</v>
      </c>
      <c r="BA1166" s="33">
        <v>3939765.59</v>
      </c>
      <c r="BB1166" s="33">
        <v>9996017.0800000001</v>
      </c>
      <c r="BC1166" s="33">
        <v>13935782.67</v>
      </c>
      <c r="BD1166" s="33">
        <v>0</v>
      </c>
      <c r="BE1166" s="33">
        <v>0</v>
      </c>
      <c r="BF1166" s="33">
        <v>13935782.67</v>
      </c>
    </row>
    <row r="1167" spans="2:58" x14ac:dyDescent="0.25">
      <c r="B1167" s="32" t="s">
        <v>1074</v>
      </c>
      <c r="C1167" s="32" t="s">
        <v>1117</v>
      </c>
      <c r="D1167" s="32" t="s">
        <v>1159</v>
      </c>
      <c r="E1167" s="32" t="s">
        <v>79</v>
      </c>
      <c r="F1167" s="33">
        <v>171690.67600000001</v>
      </c>
      <c r="G1167" s="33">
        <v>214613.37</v>
      </c>
      <c r="H1167" s="33">
        <v>386304.04599999997</v>
      </c>
      <c r="I1167" s="33">
        <v>222874</v>
      </c>
      <c r="J1167" s="33">
        <v>53693</v>
      </c>
      <c r="K1167" s="33">
        <v>662871.04599999997</v>
      </c>
      <c r="L1167" s="33">
        <v>58688</v>
      </c>
      <c r="M1167" s="33">
        <v>1787184</v>
      </c>
      <c r="N1167" s="33">
        <v>194075</v>
      </c>
      <c r="O1167" s="33">
        <v>145741</v>
      </c>
      <c r="P1167" s="33">
        <v>2185688</v>
      </c>
      <c r="Q1167" s="33">
        <v>2848559.0460000001</v>
      </c>
      <c r="R1167" s="33">
        <v>10749925</v>
      </c>
      <c r="S1167" s="33">
        <v>0</v>
      </c>
      <c r="T1167" s="33">
        <v>0</v>
      </c>
      <c r="U1167" s="33">
        <v>0</v>
      </c>
      <c r="V1167" s="33">
        <v>10749925</v>
      </c>
      <c r="W1167" s="33">
        <v>13598484.046</v>
      </c>
      <c r="X1167" s="33">
        <v>11515236.32</v>
      </c>
      <c r="Y1167" s="33">
        <v>0</v>
      </c>
      <c r="Z1167" s="33">
        <v>654490.19999999995</v>
      </c>
      <c r="AA1167" s="33">
        <v>0</v>
      </c>
      <c r="AB1167" s="33">
        <v>280871.13</v>
      </c>
      <c r="AC1167" s="33">
        <v>403239.99</v>
      </c>
      <c r="AD1167" s="33">
        <v>1338601.3199999998</v>
      </c>
      <c r="AE1167" s="33">
        <v>366319.08</v>
      </c>
      <c r="AF1167" s="33">
        <v>0</v>
      </c>
      <c r="AG1167" s="33">
        <v>13220156.720000001</v>
      </c>
      <c r="AH1167" s="33">
        <v>378327.32599999942</v>
      </c>
      <c r="AI1167" s="33">
        <v>0</v>
      </c>
      <c r="AJ1167" s="33">
        <v>0</v>
      </c>
      <c r="AK1167" s="33">
        <v>0</v>
      </c>
      <c r="AL1167" s="33">
        <v>0</v>
      </c>
      <c r="AM1167" s="33">
        <v>0</v>
      </c>
      <c r="AN1167" s="33">
        <v>0</v>
      </c>
      <c r="AO1167" s="33">
        <v>0</v>
      </c>
      <c r="AP1167" s="33">
        <v>0</v>
      </c>
      <c r="AQ1167" s="33">
        <v>0</v>
      </c>
      <c r="AR1167" s="33">
        <v>11775</v>
      </c>
      <c r="AS1167" s="33">
        <v>0</v>
      </c>
      <c r="AT1167" s="33">
        <v>0</v>
      </c>
      <c r="AU1167" s="33">
        <v>11775</v>
      </c>
      <c r="AV1167" s="33">
        <v>0</v>
      </c>
      <c r="AW1167" s="33">
        <v>0</v>
      </c>
      <c r="AX1167" s="33">
        <v>0</v>
      </c>
      <c r="AY1167" s="33">
        <v>0</v>
      </c>
      <c r="AZ1167" s="33">
        <v>11775</v>
      </c>
      <c r="BA1167" s="33">
        <v>366552.32599999942</v>
      </c>
      <c r="BB1167" s="33">
        <v>6631182.5700000003</v>
      </c>
      <c r="BC1167" s="33">
        <v>6997734.8959999997</v>
      </c>
      <c r="BD1167" s="33">
        <v>0</v>
      </c>
      <c r="BE1167" s="33">
        <v>0</v>
      </c>
      <c r="BF1167" s="33">
        <v>6997734.8959999997</v>
      </c>
    </row>
    <row r="1168" spans="2:58" x14ac:dyDescent="0.25">
      <c r="B1168" s="32" t="s">
        <v>1074</v>
      </c>
      <c r="C1168" s="32" t="s">
        <v>1117</v>
      </c>
      <c r="D1168" s="32" t="s">
        <v>1063</v>
      </c>
      <c r="E1168" s="32" t="s">
        <v>110</v>
      </c>
      <c r="F1168" s="33">
        <v>5201545.3279999997</v>
      </c>
      <c r="G1168" s="33">
        <v>7430779.0199999996</v>
      </c>
      <c r="H1168" s="33">
        <v>12632324.347999999</v>
      </c>
      <c r="I1168" s="33">
        <v>24424907.300000001</v>
      </c>
      <c r="J1168" s="33">
        <v>2874906.44</v>
      </c>
      <c r="K1168" s="33">
        <v>39932138.088</v>
      </c>
      <c r="L1168" s="33">
        <v>4084853.42</v>
      </c>
      <c r="M1168" s="33">
        <v>261285</v>
      </c>
      <c r="N1168" s="33">
        <v>6371289.5</v>
      </c>
      <c r="O1168" s="33">
        <v>0</v>
      </c>
      <c r="P1168" s="33">
        <v>10717427.92</v>
      </c>
      <c r="Q1168" s="33">
        <v>50649566.008000001</v>
      </c>
      <c r="R1168" s="33">
        <v>78182018</v>
      </c>
      <c r="S1168" s="33">
        <v>0</v>
      </c>
      <c r="T1168" s="33">
        <v>0</v>
      </c>
      <c r="U1168" s="33">
        <v>0</v>
      </c>
      <c r="V1168" s="33">
        <v>78182018</v>
      </c>
      <c r="W1168" s="33">
        <v>128831584.008</v>
      </c>
      <c r="X1168" s="33">
        <v>21555880.890000001</v>
      </c>
      <c r="Y1168" s="33">
        <v>3466567.7</v>
      </c>
      <c r="Z1168" s="33">
        <v>5173347.8899999997</v>
      </c>
      <c r="AA1168" s="33">
        <v>0</v>
      </c>
      <c r="AB1168" s="33">
        <v>3925122.69</v>
      </c>
      <c r="AC1168" s="33">
        <v>12485631.77</v>
      </c>
      <c r="AD1168" s="33">
        <v>25050670.049999997</v>
      </c>
      <c r="AE1168" s="33">
        <v>12084158.960000001</v>
      </c>
      <c r="AF1168" s="33">
        <v>0</v>
      </c>
      <c r="AG1168" s="33">
        <v>58690709.899999999</v>
      </c>
      <c r="AH1168" s="33">
        <v>70140874.10800001</v>
      </c>
      <c r="AI1168" s="33">
        <v>0</v>
      </c>
      <c r="AJ1168" s="33">
        <v>0</v>
      </c>
      <c r="AK1168" s="33">
        <v>0</v>
      </c>
      <c r="AL1168" s="33">
        <v>0</v>
      </c>
      <c r="AM1168" s="33">
        <v>0</v>
      </c>
      <c r="AN1168" s="33">
        <v>0</v>
      </c>
      <c r="AO1168" s="33">
        <v>0</v>
      </c>
      <c r="AP1168" s="33">
        <v>0</v>
      </c>
      <c r="AQ1168" s="33">
        <v>0</v>
      </c>
      <c r="AR1168" s="33">
        <v>0</v>
      </c>
      <c r="AS1168" s="33">
        <v>0</v>
      </c>
      <c r="AT1168" s="33">
        <v>0</v>
      </c>
      <c r="AU1168" s="33">
        <v>0</v>
      </c>
      <c r="AV1168" s="33">
        <v>0</v>
      </c>
      <c r="AW1168" s="33">
        <v>0</v>
      </c>
      <c r="AX1168" s="33">
        <v>0</v>
      </c>
      <c r="AY1168" s="33">
        <v>0</v>
      </c>
      <c r="AZ1168" s="33">
        <v>0</v>
      </c>
      <c r="BA1168" s="33">
        <v>70140874.10800001</v>
      </c>
      <c r="BB1168" s="33">
        <v>103383794.43000001</v>
      </c>
      <c r="BC1168" s="33">
        <v>173524668.53800002</v>
      </c>
      <c r="BD1168" s="33">
        <v>0</v>
      </c>
      <c r="BE1168" s="33">
        <v>0</v>
      </c>
      <c r="BF1168" s="33">
        <v>173524668.53800002</v>
      </c>
    </row>
    <row r="1169" spans="2:58" x14ac:dyDescent="0.25">
      <c r="B1169" s="32" t="s">
        <v>1074</v>
      </c>
      <c r="C1169" s="32" t="s">
        <v>1117</v>
      </c>
      <c r="D1169" s="32" t="s">
        <v>1160</v>
      </c>
      <c r="E1169" s="32" t="s">
        <v>110</v>
      </c>
      <c r="F1169" s="33">
        <v>2572682.1469999999</v>
      </c>
      <c r="G1169" s="33">
        <v>1949440.27</v>
      </c>
      <c r="H1169" s="33">
        <v>4522122.4169999994</v>
      </c>
      <c r="I1169" s="33">
        <v>16455581.140000001</v>
      </c>
      <c r="J1169" s="33">
        <v>1135843.08</v>
      </c>
      <c r="K1169" s="33">
        <v>22113546.637000002</v>
      </c>
      <c r="L1169" s="33">
        <v>2582240.31</v>
      </c>
      <c r="M1169" s="33">
        <v>2231748.06</v>
      </c>
      <c r="N1169" s="33">
        <v>5595203.0199999996</v>
      </c>
      <c r="O1169" s="33">
        <v>705224.92</v>
      </c>
      <c r="P1169" s="33">
        <v>11114416.310000001</v>
      </c>
      <c r="Q1169" s="33">
        <v>33227962.947000004</v>
      </c>
      <c r="R1169" s="33">
        <v>93270490</v>
      </c>
      <c r="S1169" s="33">
        <v>0</v>
      </c>
      <c r="T1169" s="33">
        <v>0</v>
      </c>
      <c r="U1169" s="33">
        <v>0</v>
      </c>
      <c r="V1169" s="33">
        <v>93270490</v>
      </c>
      <c r="W1169" s="33">
        <v>126498452.947</v>
      </c>
      <c r="X1169" s="33">
        <v>39739276.710000001</v>
      </c>
      <c r="Y1169" s="33">
        <v>1128913.6399999999</v>
      </c>
      <c r="Z1169" s="33">
        <v>6938015.2999999998</v>
      </c>
      <c r="AA1169" s="33">
        <v>0</v>
      </c>
      <c r="AB1169" s="33">
        <v>0</v>
      </c>
      <c r="AC1169" s="33">
        <v>1358146.74</v>
      </c>
      <c r="AD1169" s="33">
        <v>9425075.6799999997</v>
      </c>
      <c r="AE1169" s="33">
        <v>18930475.23</v>
      </c>
      <c r="AF1169" s="33">
        <v>0</v>
      </c>
      <c r="AG1169" s="33">
        <v>68094827.620000005</v>
      </c>
      <c r="AH1169" s="33">
        <v>58403625.326999992</v>
      </c>
      <c r="AI1169" s="33">
        <v>0</v>
      </c>
      <c r="AJ1169" s="33">
        <v>0</v>
      </c>
      <c r="AK1169" s="33">
        <v>0</v>
      </c>
      <c r="AL1169" s="33">
        <v>0</v>
      </c>
      <c r="AM1169" s="33">
        <v>0</v>
      </c>
      <c r="AN1169" s="33">
        <v>0</v>
      </c>
      <c r="AO1169" s="33">
        <v>0</v>
      </c>
      <c r="AP1169" s="33">
        <v>0</v>
      </c>
      <c r="AQ1169" s="33">
        <v>0</v>
      </c>
      <c r="AR1169" s="33">
        <v>6706499.75</v>
      </c>
      <c r="AS1169" s="33">
        <v>0</v>
      </c>
      <c r="AT1169" s="33">
        <v>0</v>
      </c>
      <c r="AU1169" s="33">
        <v>6706499.75</v>
      </c>
      <c r="AV1169" s="33">
        <v>0</v>
      </c>
      <c r="AW1169" s="33">
        <v>0</v>
      </c>
      <c r="AX1169" s="33">
        <v>0</v>
      </c>
      <c r="AY1169" s="33">
        <v>0</v>
      </c>
      <c r="AZ1169" s="33">
        <v>6706499.75</v>
      </c>
      <c r="BA1169" s="33">
        <v>51697125.576999992</v>
      </c>
      <c r="BB1169" s="33">
        <v>0</v>
      </c>
      <c r="BC1169" s="33">
        <v>51697125.576999992</v>
      </c>
      <c r="BD1169" s="33">
        <v>0</v>
      </c>
      <c r="BE1169" s="33">
        <v>412282626.70999998</v>
      </c>
      <c r="BF1169" s="33">
        <v>-360585501.13300002</v>
      </c>
    </row>
    <row r="1170" spans="2:58" x14ac:dyDescent="0.25">
      <c r="B1170" s="32" t="s">
        <v>1074</v>
      </c>
      <c r="C1170" s="32" t="s">
        <v>1117</v>
      </c>
      <c r="D1170" s="32" t="s">
        <v>728</v>
      </c>
      <c r="E1170" s="32" t="s">
        <v>79</v>
      </c>
      <c r="F1170" s="33">
        <v>247334.63200000001</v>
      </c>
      <c r="G1170" s="33">
        <v>309168.76</v>
      </c>
      <c r="H1170" s="33">
        <v>556503.39199999999</v>
      </c>
      <c r="I1170" s="33">
        <v>892553</v>
      </c>
      <c r="J1170" s="33">
        <v>101910.81</v>
      </c>
      <c r="K1170" s="33">
        <v>1550967.202</v>
      </c>
      <c r="L1170" s="33">
        <v>115524</v>
      </c>
      <c r="M1170" s="33">
        <v>244729</v>
      </c>
      <c r="N1170" s="33">
        <v>1169948</v>
      </c>
      <c r="O1170" s="33">
        <v>104063</v>
      </c>
      <c r="P1170" s="33">
        <v>1634264</v>
      </c>
      <c r="Q1170" s="33">
        <v>3185231.202</v>
      </c>
      <c r="R1170" s="33">
        <v>18814142</v>
      </c>
      <c r="S1170" s="33">
        <v>0</v>
      </c>
      <c r="T1170" s="33">
        <v>0</v>
      </c>
      <c r="U1170" s="33">
        <v>0</v>
      </c>
      <c r="V1170" s="33">
        <v>18814142</v>
      </c>
      <c r="W1170" s="33">
        <v>21999373.202</v>
      </c>
      <c r="X1170" s="33">
        <v>12399315.220000001</v>
      </c>
      <c r="Y1170" s="33">
        <v>0</v>
      </c>
      <c r="Z1170" s="33">
        <v>1834403.5</v>
      </c>
      <c r="AA1170" s="33">
        <v>0</v>
      </c>
      <c r="AB1170" s="33">
        <v>0</v>
      </c>
      <c r="AC1170" s="33">
        <v>520235.29</v>
      </c>
      <c r="AD1170" s="33">
        <v>2354638.79</v>
      </c>
      <c r="AE1170" s="33">
        <v>3901357.87</v>
      </c>
      <c r="AF1170" s="33">
        <v>0</v>
      </c>
      <c r="AG1170" s="33">
        <v>18655311.880000003</v>
      </c>
      <c r="AH1170" s="33">
        <v>3344061.3219999969</v>
      </c>
      <c r="AI1170" s="33">
        <v>0</v>
      </c>
      <c r="AJ1170" s="33">
        <v>0</v>
      </c>
      <c r="AK1170" s="33">
        <v>0</v>
      </c>
      <c r="AL1170" s="33">
        <v>0</v>
      </c>
      <c r="AM1170" s="33">
        <v>0</v>
      </c>
      <c r="AN1170" s="33">
        <v>0</v>
      </c>
      <c r="AO1170" s="33">
        <v>0</v>
      </c>
      <c r="AP1170" s="33">
        <v>0</v>
      </c>
      <c r="AQ1170" s="33">
        <v>0</v>
      </c>
      <c r="AR1170" s="33">
        <v>473919.43</v>
      </c>
      <c r="AS1170" s="33">
        <v>0</v>
      </c>
      <c r="AT1170" s="33">
        <v>0</v>
      </c>
      <c r="AU1170" s="33">
        <v>473919.43</v>
      </c>
      <c r="AV1170" s="33">
        <v>0</v>
      </c>
      <c r="AW1170" s="33">
        <v>0</v>
      </c>
      <c r="AX1170" s="33">
        <v>0</v>
      </c>
      <c r="AY1170" s="33">
        <v>0</v>
      </c>
      <c r="AZ1170" s="33">
        <v>473919.43</v>
      </c>
      <c r="BA1170" s="33">
        <v>2870141.8919999967</v>
      </c>
      <c r="BB1170" s="33">
        <v>38092930.700000003</v>
      </c>
      <c r="BC1170" s="33">
        <v>40963072.592</v>
      </c>
      <c r="BD1170" s="33">
        <v>5062614</v>
      </c>
      <c r="BE1170" s="33">
        <v>0</v>
      </c>
      <c r="BF1170" s="33">
        <v>35900458.592</v>
      </c>
    </row>
    <row r="1171" spans="2:58" x14ac:dyDescent="0.25">
      <c r="B1171" s="32" t="s">
        <v>1074</v>
      </c>
      <c r="C1171" s="32" t="s">
        <v>1117</v>
      </c>
      <c r="D1171" s="32" t="s">
        <v>1161</v>
      </c>
      <c r="E1171" s="32" t="s">
        <v>79</v>
      </c>
      <c r="F1171" s="33">
        <v>115900.02800000001</v>
      </c>
      <c r="G1171" s="33">
        <v>144875.035</v>
      </c>
      <c r="H1171" s="33">
        <v>260775.06300000002</v>
      </c>
      <c r="I1171" s="33">
        <v>43043</v>
      </c>
      <c r="J1171" s="33">
        <v>15018</v>
      </c>
      <c r="K1171" s="33">
        <v>318836.06300000002</v>
      </c>
      <c r="L1171" s="33">
        <v>107193</v>
      </c>
      <c r="M1171" s="33">
        <v>42267</v>
      </c>
      <c r="N1171" s="33">
        <v>60471</v>
      </c>
      <c r="O1171" s="33">
        <v>0</v>
      </c>
      <c r="P1171" s="33">
        <v>209931</v>
      </c>
      <c r="Q1171" s="33">
        <v>528767.06300000008</v>
      </c>
      <c r="R1171" s="33">
        <v>6829664</v>
      </c>
      <c r="S1171" s="33">
        <v>0</v>
      </c>
      <c r="T1171" s="33">
        <v>0</v>
      </c>
      <c r="U1171" s="33">
        <v>0</v>
      </c>
      <c r="V1171" s="33">
        <v>6829664</v>
      </c>
      <c r="W1171" s="33">
        <v>7358431.0630000001</v>
      </c>
      <c r="X1171" s="33">
        <v>7578556</v>
      </c>
      <c r="Y1171" s="33">
        <v>99578</v>
      </c>
      <c r="Z1171" s="33">
        <v>798699</v>
      </c>
      <c r="AA1171" s="33">
        <v>0</v>
      </c>
      <c r="AB1171" s="33">
        <v>0</v>
      </c>
      <c r="AC1171" s="33">
        <v>232230</v>
      </c>
      <c r="AD1171" s="33">
        <v>1130507</v>
      </c>
      <c r="AE1171" s="33">
        <v>745563</v>
      </c>
      <c r="AF1171" s="33">
        <v>0</v>
      </c>
      <c r="AG1171" s="33">
        <v>9454626</v>
      </c>
      <c r="AH1171" s="33">
        <v>-2096194.9369999999</v>
      </c>
      <c r="AI1171" s="33">
        <v>0</v>
      </c>
      <c r="AJ1171" s="33">
        <v>0</v>
      </c>
      <c r="AK1171" s="33">
        <v>0</v>
      </c>
      <c r="AL1171" s="33">
        <v>0</v>
      </c>
      <c r="AM1171" s="33">
        <v>0</v>
      </c>
      <c r="AN1171" s="33">
        <v>0</v>
      </c>
      <c r="AO1171" s="33">
        <v>0</v>
      </c>
      <c r="AP1171" s="33">
        <v>0</v>
      </c>
      <c r="AQ1171" s="33">
        <v>0</v>
      </c>
      <c r="AR1171" s="33">
        <v>100090</v>
      </c>
      <c r="AS1171" s="33">
        <v>0</v>
      </c>
      <c r="AT1171" s="33">
        <v>0</v>
      </c>
      <c r="AU1171" s="33">
        <v>100090</v>
      </c>
      <c r="AV1171" s="33">
        <v>0</v>
      </c>
      <c r="AW1171" s="33">
        <v>0</v>
      </c>
      <c r="AX1171" s="33">
        <v>0</v>
      </c>
      <c r="AY1171" s="33">
        <v>0</v>
      </c>
      <c r="AZ1171" s="33">
        <v>100090</v>
      </c>
      <c r="BA1171" s="33">
        <v>-2196284.9369999999</v>
      </c>
      <c r="BB1171" s="33">
        <v>0</v>
      </c>
      <c r="BC1171" s="33">
        <v>-2196284.9369999999</v>
      </c>
      <c r="BD1171" s="33">
        <v>0</v>
      </c>
      <c r="BE1171" s="33">
        <v>0</v>
      </c>
      <c r="BF1171" s="33">
        <v>-2196284.9369999999</v>
      </c>
    </row>
    <row r="1172" spans="2:58" x14ac:dyDescent="0.25">
      <c r="B1172" s="32" t="s">
        <v>1074</v>
      </c>
      <c r="C1172" s="32" t="s">
        <v>1162</v>
      </c>
      <c r="D1172" s="32" t="s">
        <v>1163</v>
      </c>
      <c r="E1172" s="32" t="s">
        <v>77</v>
      </c>
      <c r="F1172" s="33">
        <v>1079049.81</v>
      </c>
      <c r="G1172" s="33">
        <v>725756.76</v>
      </c>
      <c r="H1172" s="33">
        <v>1804806.57</v>
      </c>
      <c r="I1172" s="33">
        <v>392690.49</v>
      </c>
      <c r="J1172" s="33">
        <v>30608880.440000001</v>
      </c>
      <c r="K1172" s="33">
        <v>32806377.5</v>
      </c>
      <c r="L1172" s="33">
        <v>31407054.739999998</v>
      </c>
      <c r="M1172" s="33">
        <v>30960</v>
      </c>
      <c r="N1172" s="33">
        <v>669251</v>
      </c>
      <c r="O1172" s="33">
        <v>2412663.59</v>
      </c>
      <c r="P1172" s="33">
        <v>34519929.329999998</v>
      </c>
      <c r="Q1172" s="33">
        <v>67326306.829999998</v>
      </c>
      <c r="R1172" s="33">
        <v>257534673</v>
      </c>
      <c r="S1172" s="33">
        <v>0</v>
      </c>
      <c r="T1172" s="33">
        <v>3045000</v>
      </c>
      <c r="U1172" s="33">
        <v>0</v>
      </c>
      <c r="V1172" s="33">
        <v>260579673</v>
      </c>
      <c r="W1172" s="33">
        <v>327905979.82999998</v>
      </c>
      <c r="X1172" s="33">
        <v>53043351.850000001</v>
      </c>
      <c r="Y1172" s="33">
        <v>2317701.56</v>
      </c>
      <c r="Z1172" s="33">
        <v>47216498.899999999</v>
      </c>
      <c r="AA1172" s="33">
        <v>0</v>
      </c>
      <c r="AB1172" s="33">
        <v>0</v>
      </c>
      <c r="AC1172" s="33">
        <v>4819382.0199999996</v>
      </c>
      <c r="AD1172" s="33">
        <v>54353582.480000004</v>
      </c>
      <c r="AE1172" s="33">
        <v>21695696.440000001</v>
      </c>
      <c r="AF1172" s="33">
        <v>0</v>
      </c>
      <c r="AG1172" s="33">
        <v>129092630.77000001</v>
      </c>
      <c r="AH1172" s="33">
        <v>198813349.05999997</v>
      </c>
      <c r="AI1172" s="33">
        <v>0</v>
      </c>
      <c r="AJ1172" s="33">
        <v>0</v>
      </c>
      <c r="AK1172" s="33">
        <v>0</v>
      </c>
      <c r="AL1172" s="33">
        <v>0</v>
      </c>
      <c r="AM1172" s="33">
        <v>0</v>
      </c>
      <c r="AN1172" s="33">
        <v>0</v>
      </c>
      <c r="AO1172" s="33">
        <v>0</v>
      </c>
      <c r="AP1172" s="33">
        <v>0</v>
      </c>
      <c r="AQ1172" s="33">
        <v>0</v>
      </c>
      <c r="AR1172" s="33">
        <v>2541551.06</v>
      </c>
      <c r="AS1172" s="33">
        <v>0</v>
      </c>
      <c r="AT1172" s="33">
        <v>0</v>
      </c>
      <c r="AU1172" s="33">
        <v>2541551.06</v>
      </c>
      <c r="AV1172" s="33">
        <v>0</v>
      </c>
      <c r="AW1172" s="33">
        <v>0</v>
      </c>
      <c r="AX1172" s="33">
        <v>0</v>
      </c>
      <c r="AY1172" s="33">
        <v>0</v>
      </c>
      <c r="AZ1172" s="33">
        <v>2541551.06</v>
      </c>
      <c r="BA1172" s="33">
        <v>196271797.99999997</v>
      </c>
      <c r="BB1172" s="33">
        <v>0</v>
      </c>
      <c r="BC1172" s="33">
        <v>196271797.99999997</v>
      </c>
      <c r="BD1172" s="33">
        <v>0</v>
      </c>
      <c r="BE1172" s="33">
        <v>0</v>
      </c>
      <c r="BF1172" s="33">
        <v>196271797.99999997</v>
      </c>
    </row>
    <row r="1173" spans="2:58" x14ac:dyDescent="0.25">
      <c r="B1173" s="32" t="s">
        <v>1074</v>
      </c>
      <c r="C1173" s="32" t="s">
        <v>1162</v>
      </c>
      <c r="D1173" s="32" t="s">
        <v>1164</v>
      </c>
      <c r="E1173" s="32" t="s">
        <v>79</v>
      </c>
      <c r="F1173" s="33">
        <v>166607.90400000001</v>
      </c>
      <c r="G1173" s="33">
        <v>208259.88</v>
      </c>
      <c r="H1173" s="33">
        <v>374867.78399999999</v>
      </c>
      <c r="I1173" s="33">
        <v>386466.82</v>
      </c>
      <c r="J1173" s="33">
        <v>102348.41</v>
      </c>
      <c r="K1173" s="33">
        <v>863683.01400000008</v>
      </c>
      <c r="L1173" s="33">
        <v>179893.73</v>
      </c>
      <c r="M1173" s="33">
        <v>93415.6</v>
      </c>
      <c r="N1173" s="33">
        <v>748530.37</v>
      </c>
      <c r="O1173" s="33">
        <v>0</v>
      </c>
      <c r="P1173" s="33">
        <v>1021839.7</v>
      </c>
      <c r="Q1173" s="33">
        <v>1885522.7140000002</v>
      </c>
      <c r="R1173" s="33">
        <v>10441070</v>
      </c>
      <c r="S1173" s="33">
        <v>0</v>
      </c>
      <c r="T1173" s="33">
        <v>0</v>
      </c>
      <c r="U1173" s="33">
        <v>0</v>
      </c>
      <c r="V1173" s="33">
        <v>10441070</v>
      </c>
      <c r="W1173" s="33">
        <v>12326592.714</v>
      </c>
      <c r="X1173" s="33">
        <v>8064892.9299999997</v>
      </c>
      <c r="Y1173" s="33">
        <v>30727.93</v>
      </c>
      <c r="Z1173" s="33">
        <v>672858.73</v>
      </c>
      <c r="AA1173" s="33">
        <v>0</v>
      </c>
      <c r="AB1173" s="33">
        <v>0</v>
      </c>
      <c r="AC1173" s="33">
        <v>150374.93</v>
      </c>
      <c r="AD1173" s="33">
        <v>853961.59000000008</v>
      </c>
      <c r="AE1173" s="33">
        <v>1042302.31</v>
      </c>
      <c r="AF1173" s="33">
        <v>0</v>
      </c>
      <c r="AG1173" s="33">
        <v>9961156.8300000001</v>
      </c>
      <c r="AH1173" s="33">
        <v>2365435.8839999996</v>
      </c>
      <c r="AI1173" s="33">
        <v>0</v>
      </c>
      <c r="AJ1173" s="33">
        <v>0</v>
      </c>
      <c r="AK1173" s="33">
        <v>0</v>
      </c>
      <c r="AL1173" s="33">
        <v>0</v>
      </c>
      <c r="AM1173" s="33">
        <v>0</v>
      </c>
      <c r="AN1173" s="33">
        <v>0</v>
      </c>
      <c r="AO1173" s="33">
        <v>0</v>
      </c>
      <c r="AP1173" s="33">
        <v>0</v>
      </c>
      <c r="AQ1173" s="33">
        <v>0</v>
      </c>
      <c r="AR1173" s="33">
        <v>849528.5</v>
      </c>
      <c r="AS1173" s="33">
        <v>0</v>
      </c>
      <c r="AT1173" s="33">
        <v>0</v>
      </c>
      <c r="AU1173" s="33">
        <v>849528.5</v>
      </c>
      <c r="AV1173" s="33">
        <v>0</v>
      </c>
      <c r="AW1173" s="33">
        <v>0</v>
      </c>
      <c r="AX1173" s="33">
        <v>0</v>
      </c>
      <c r="AY1173" s="33">
        <v>0</v>
      </c>
      <c r="AZ1173" s="33">
        <v>849528.5</v>
      </c>
      <c r="BA1173" s="33">
        <v>1515907.3839999996</v>
      </c>
      <c r="BB1173" s="33">
        <v>12693082.99</v>
      </c>
      <c r="BC1173" s="33">
        <v>14208990.374</v>
      </c>
      <c r="BD1173" s="33">
        <v>0</v>
      </c>
      <c r="BE1173" s="33">
        <v>547300</v>
      </c>
      <c r="BF1173" s="33">
        <v>13661690.374</v>
      </c>
    </row>
    <row r="1174" spans="2:58" x14ac:dyDescent="0.25">
      <c r="B1174" s="32" t="s">
        <v>1074</v>
      </c>
      <c r="C1174" s="32" t="s">
        <v>1162</v>
      </c>
      <c r="D1174" s="32" t="s">
        <v>1165</v>
      </c>
      <c r="E1174" s="32" t="s">
        <v>79</v>
      </c>
      <c r="F1174" s="33">
        <v>207568.788</v>
      </c>
      <c r="G1174" s="33">
        <v>259466.745</v>
      </c>
      <c r="H1174" s="33">
        <v>467035.533</v>
      </c>
      <c r="I1174" s="33">
        <v>398095.84</v>
      </c>
      <c r="J1174" s="33">
        <v>151292.62</v>
      </c>
      <c r="K1174" s="33">
        <v>1016423.993</v>
      </c>
      <c r="L1174" s="33">
        <v>172709.98</v>
      </c>
      <c r="M1174" s="33">
        <v>96356.25</v>
      </c>
      <c r="N1174" s="33">
        <v>198809.88</v>
      </c>
      <c r="O1174" s="33">
        <v>125845.72</v>
      </c>
      <c r="P1174" s="33">
        <v>593721.82999999996</v>
      </c>
      <c r="Q1174" s="33">
        <v>1610145.8229999999</v>
      </c>
      <c r="R1174" s="33">
        <v>17349417</v>
      </c>
      <c r="S1174" s="33">
        <v>0</v>
      </c>
      <c r="T1174" s="33">
        <v>0</v>
      </c>
      <c r="U1174" s="33">
        <v>0</v>
      </c>
      <c r="V1174" s="33">
        <v>17349417</v>
      </c>
      <c r="W1174" s="33">
        <v>18959562.822999999</v>
      </c>
      <c r="X1174" s="33">
        <v>6542710.3200000003</v>
      </c>
      <c r="Y1174" s="33">
        <v>230452</v>
      </c>
      <c r="Z1174" s="33">
        <v>1247164.4099999999</v>
      </c>
      <c r="AA1174" s="33">
        <v>0</v>
      </c>
      <c r="AB1174" s="33">
        <v>0</v>
      </c>
      <c r="AC1174" s="33">
        <v>958759.33</v>
      </c>
      <c r="AD1174" s="33">
        <v>2436375.7399999998</v>
      </c>
      <c r="AE1174" s="33">
        <v>6465856.7300000004</v>
      </c>
      <c r="AF1174" s="33">
        <v>0</v>
      </c>
      <c r="AG1174" s="33">
        <v>15444942.790000001</v>
      </c>
      <c r="AH1174" s="33">
        <v>3514620.032999998</v>
      </c>
      <c r="AI1174" s="33">
        <v>0</v>
      </c>
      <c r="AJ1174" s="33">
        <v>0</v>
      </c>
      <c r="AK1174" s="33">
        <v>0</v>
      </c>
      <c r="AL1174" s="33">
        <v>0</v>
      </c>
      <c r="AM1174" s="33">
        <v>0</v>
      </c>
      <c r="AN1174" s="33">
        <v>0</v>
      </c>
      <c r="AO1174" s="33">
        <v>0</v>
      </c>
      <c r="AP1174" s="33">
        <v>0</v>
      </c>
      <c r="AQ1174" s="33">
        <v>0</v>
      </c>
      <c r="AR1174" s="33">
        <v>1616127.5</v>
      </c>
      <c r="AS1174" s="33">
        <v>0</v>
      </c>
      <c r="AT1174" s="33">
        <v>0</v>
      </c>
      <c r="AU1174" s="33">
        <v>1616127.5</v>
      </c>
      <c r="AV1174" s="33">
        <v>0</v>
      </c>
      <c r="AW1174" s="33">
        <v>0</v>
      </c>
      <c r="AX1174" s="33">
        <v>0</v>
      </c>
      <c r="AY1174" s="33">
        <v>0</v>
      </c>
      <c r="AZ1174" s="33">
        <v>1616127.5</v>
      </c>
      <c r="BA1174" s="33">
        <v>1898492.532999998</v>
      </c>
      <c r="BB1174" s="33">
        <v>0</v>
      </c>
      <c r="BC1174" s="33">
        <v>1898492.532999998</v>
      </c>
      <c r="BD1174" s="33">
        <v>0</v>
      </c>
      <c r="BE1174" s="33">
        <v>0</v>
      </c>
      <c r="BF1174" s="33">
        <v>1898492.532999998</v>
      </c>
    </row>
    <row r="1175" spans="2:58" x14ac:dyDescent="0.25">
      <c r="B1175" s="32" t="s">
        <v>1074</v>
      </c>
      <c r="C1175" s="32" t="s">
        <v>1162</v>
      </c>
      <c r="D1175" s="32" t="s">
        <v>1166</v>
      </c>
      <c r="E1175" s="32" t="s">
        <v>79</v>
      </c>
      <c r="F1175" s="33">
        <v>879109.87600000005</v>
      </c>
      <c r="G1175" s="33">
        <v>1098887.3400000001</v>
      </c>
      <c r="H1175" s="33">
        <v>1977997.216</v>
      </c>
      <c r="I1175" s="33">
        <v>1593833.71</v>
      </c>
      <c r="J1175" s="33">
        <v>268151.26</v>
      </c>
      <c r="K1175" s="33">
        <v>3839982.1859999998</v>
      </c>
      <c r="L1175" s="33">
        <v>604943.06000000006</v>
      </c>
      <c r="M1175" s="33">
        <v>218131.19</v>
      </c>
      <c r="N1175" s="33">
        <v>1095986.28</v>
      </c>
      <c r="O1175" s="33">
        <v>55767.25</v>
      </c>
      <c r="P1175" s="33">
        <v>1974827.78</v>
      </c>
      <c r="Q1175" s="33">
        <v>5814809.966</v>
      </c>
      <c r="R1175" s="33">
        <v>10379256</v>
      </c>
      <c r="S1175" s="33">
        <v>0</v>
      </c>
      <c r="T1175" s="33">
        <v>0</v>
      </c>
      <c r="U1175" s="33">
        <v>0</v>
      </c>
      <c r="V1175" s="33">
        <v>10379256</v>
      </c>
      <c r="W1175" s="33">
        <v>16194065.966</v>
      </c>
      <c r="X1175" s="33">
        <v>3872478.99</v>
      </c>
      <c r="Y1175" s="33">
        <v>272442.83</v>
      </c>
      <c r="Z1175" s="33">
        <v>2018374.44</v>
      </c>
      <c r="AA1175" s="33">
        <v>0</v>
      </c>
      <c r="AB1175" s="33">
        <v>412592.06</v>
      </c>
      <c r="AC1175" s="33">
        <v>460553.78</v>
      </c>
      <c r="AD1175" s="33">
        <v>3163963.1100000003</v>
      </c>
      <c r="AE1175" s="33">
        <v>3937845.64</v>
      </c>
      <c r="AF1175" s="33">
        <v>0</v>
      </c>
      <c r="AG1175" s="33">
        <v>10974287.74</v>
      </c>
      <c r="AH1175" s="33">
        <v>5219778.2259999998</v>
      </c>
      <c r="AI1175" s="33">
        <v>0</v>
      </c>
      <c r="AJ1175" s="33">
        <v>0</v>
      </c>
      <c r="AK1175" s="33">
        <v>0</v>
      </c>
      <c r="AL1175" s="33">
        <v>0</v>
      </c>
      <c r="AM1175" s="33">
        <v>0</v>
      </c>
      <c r="AN1175" s="33">
        <v>0</v>
      </c>
      <c r="AO1175" s="33">
        <v>0</v>
      </c>
      <c r="AP1175" s="33">
        <v>0</v>
      </c>
      <c r="AQ1175" s="33">
        <v>0</v>
      </c>
      <c r="AR1175" s="33">
        <v>1357725.65</v>
      </c>
      <c r="AS1175" s="33">
        <v>0</v>
      </c>
      <c r="AT1175" s="33">
        <v>0</v>
      </c>
      <c r="AU1175" s="33">
        <v>1357725.65</v>
      </c>
      <c r="AV1175" s="33">
        <v>0</v>
      </c>
      <c r="AW1175" s="33">
        <v>0</v>
      </c>
      <c r="AX1175" s="33">
        <v>0</v>
      </c>
      <c r="AY1175" s="33">
        <v>0</v>
      </c>
      <c r="AZ1175" s="33">
        <v>1357725.65</v>
      </c>
      <c r="BA1175" s="33">
        <v>3862052.5759999999</v>
      </c>
      <c r="BB1175" s="33">
        <v>15360639.220000001</v>
      </c>
      <c r="BC1175" s="33">
        <v>19222691.796</v>
      </c>
      <c r="BD1175" s="33">
        <v>0</v>
      </c>
      <c r="BE1175" s="33">
        <v>4542695.3499999996</v>
      </c>
      <c r="BF1175" s="33">
        <v>14679996.446</v>
      </c>
    </row>
    <row r="1176" spans="2:58" x14ac:dyDescent="0.25">
      <c r="B1176" s="32" t="s">
        <v>1074</v>
      </c>
      <c r="C1176" s="32" t="s">
        <v>1162</v>
      </c>
      <c r="D1176" s="32" t="s">
        <v>1167</v>
      </c>
      <c r="E1176" s="32" t="s">
        <v>110</v>
      </c>
      <c r="F1176" s="33">
        <v>4982397.091</v>
      </c>
      <c r="G1176" s="33">
        <v>4799222.95</v>
      </c>
      <c r="H1176" s="33">
        <v>9781620.0410000011</v>
      </c>
      <c r="I1176" s="33">
        <v>4912892.66</v>
      </c>
      <c r="J1176" s="33">
        <v>981001.16</v>
      </c>
      <c r="K1176" s="33">
        <v>15675513.861000001</v>
      </c>
      <c r="L1176" s="33">
        <v>1920682.03</v>
      </c>
      <c r="M1176" s="33">
        <v>475421</v>
      </c>
      <c r="N1176" s="33">
        <v>1222779.27</v>
      </c>
      <c r="O1176" s="33">
        <v>1975158.81</v>
      </c>
      <c r="P1176" s="33">
        <v>5594041.1100000003</v>
      </c>
      <c r="Q1176" s="33">
        <v>21269554.971000001</v>
      </c>
      <c r="R1176" s="33">
        <v>85802473</v>
      </c>
      <c r="S1176" s="33">
        <v>0</v>
      </c>
      <c r="T1176" s="33">
        <v>0</v>
      </c>
      <c r="U1176" s="33">
        <v>0</v>
      </c>
      <c r="V1176" s="33">
        <v>85802473</v>
      </c>
      <c r="W1176" s="33">
        <v>107072027.971</v>
      </c>
      <c r="X1176" s="33">
        <v>30035845.34</v>
      </c>
      <c r="Y1176" s="33">
        <v>2113155.21</v>
      </c>
      <c r="Z1176" s="33">
        <v>3156050.44</v>
      </c>
      <c r="AA1176" s="33">
        <v>0</v>
      </c>
      <c r="AB1176" s="33">
        <v>0</v>
      </c>
      <c r="AC1176" s="33">
        <v>1606402.5</v>
      </c>
      <c r="AD1176" s="33">
        <v>6875608.1500000004</v>
      </c>
      <c r="AE1176" s="33">
        <v>10939021.27</v>
      </c>
      <c r="AF1176" s="33">
        <v>0</v>
      </c>
      <c r="AG1176" s="33">
        <v>47850474.760000005</v>
      </c>
      <c r="AH1176" s="33">
        <v>59221553.210999995</v>
      </c>
      <c r="AI1176" s="33">
        <v>0</v>
      </c>
      <c r="AJ1176" s="33">
        <v>0</v>
      </c>
      <c r="AK1176" s="33">
        <v>0</v>
      </c>
      <c r="AL1176" s="33">
        <v>0</v>
      </c>
      <c r="AM1176" s="33">
        <v>32998500</v>
      </c>
      <c r="AN1176" s="33">
        <v>0</v>
      </c>
      <c r="AO1176" s="33">
        <v>32998500</v>
      </c>
      <c r="AP1176" s="33">
        <v>0</v>
      </c>
      <c r="AQ1176" s="33">
        <v>32998500</v>
      </c>
      <c r="AR1176" s="33">
        <v>9977.51</v>
      </c>
      <c r="AS1176" s="33">
        <v>0</v>
      </c>
      <c r="AT1176" s="33">
        <v>0</v>
      </c>
      <c r="AU1176" s="33">
        <v>9977.51</v>
      </c>
      <c r="AV1176" s="33">
        <v>0</v>
      </c>
      <c r="AW1176" s="33">
        <v>0</v>
      </c>
      <c r="AX1176" s="33">
        <v>0</v>
      </c>
      <c r="AY1176" s="33">
        <v>0</v>
      </c>
      <c r="AZ1176" s="33">
        <v>9977.51</v>
      </c>
      <c r="BA1176" s="33">
        <v>92210075.70099999</v>
      </c>
      <c r="BB1176" s="33">
        <v>0</v>
      </c>
      <c r="BC1176" s="33">
        <v>92210075.70099999</v>
      </c>
      <c r="BD1176" s="33">
        <v>0</v>
      </c>
      <c r="BE1176" s="33">
        <v>2896240.66</v>
      </c>
      <c r="BF1176" s="33">
        <v>89313835.040999994</v>
      </c>
    </row>
    <row r="1177" spans="2:58" x14ac:dyDescent="0.25">
      <c r="B1177" s="32" t="s">
        <v>1074</v>
      </c>
      <c r="C1177" s="32" t="s">
        <v>1162</v>
      </c>
      <c r="D1177" s="32" t="s">
        <v>1168</v>
      </c>
      <c r="E1177" s="32" t="s">
        <v>79</v>
      </c>
      <c r="F1177" s="33">
        <v>134668.51999999999</v>
      </c>
      <c r="G1177" s="33">
        <v>168086.965</v>
      </c>
      <c r="H1177" s="33">
        <v>302755.48499999999</v>
      </c>
      <c r="I1177" s="33">
        <v>218422.78</v>
      </c>
      <c r="J1177" s="33">
        <v>96184</v>
      </c>
      <c r="K1177" s="33">
        <v>617362.26500000001</v>
      </c>
      <c r="L1177" s="33">
        <v>251032.42</v>
      </c>
      <c r="M1177" s="33">
        <v>76211</v>
      </c>
      <c r="N1177" s="33">
        <v>189042.21</v>
      </c>
      <c r="O1177" s="33">
        <v>154234.17000000001</v>
      </c>
      <c r="P1177" s="33">
        <v>670519.80000000005</v>
      </c>
      <c r="Q1177" s="33">
        <v>1287882.0649999999</v>
      </c>
      <c r="R1177" s="33">
        <v>11517517</v>
      </c>
      <c r="S1177" s="33">
        <v>0</v>
      </c>
      <c r="T1177" s="33">
        <v>0</v>
      </c>
      <c r="U1177" s="33">
        <v>0</v>
      </c>
      <c r="V1177" s="33">
        <v>11517517</v>
      </c>
      <c r="W1177" s="33">
        <v>12805399.064999999</v>
      </c>
      <c r="X1177" s="33">
        <v>11313899.470000001</v>
      </c>
      <c r="Y1177" s="33">
        <v>14948</v>
      </c>
      <c r="Z1177" s="33">
        <v>807389.47</v>
      </c>
      <c r="AA1177" s="33">
        <v>0</v>
      </c>
      <c r="AB1177" s="33">
        <v>0</v>
      </c>
      <c r="AC1177" s="33">
        <v>64727.75</v>
      </c>
      <c r="AD1177" s="33">
        <v>887065.22</v>
      </c>
      <c r="AE1177" s="33">
        <v>697237.11</v>
      </c>
      <c r="AF1177" s="33">
        <v>0</v>
      </c>
      <c r="AG1177" s="33">
        <v>12898201.800000001</v>
      </c>
      <c r="AH1177" s="33">
        <v>-92802.735000001267</v>
      </c>
      <c r="AI1177" s="33">
        <v>0</v>
      </c>
      <c r="AJ1177" s="33">
        <v>0</v>
      </c>
      <c r="AK1177" s="33">
        <v>0</v>
      </c>
      <c r="AL1177" s="33">
        <v>0</v>
      </c>
      <c r="AM1177" s="33">
        <v>0</v>
      </c>
      <c r="AN1177" s="33">
        <v>0</v>
      </c>
      <c r="AO1177" s="33">
        <v>0</v>
      </c>
      <c r="AP1177" s="33">
        <v>0</v>
      </c>
      <c r="AQ1177" s="33">
        <v>0</v>
      </c>
      <c r="AR1177" s="33">
        <v>2015167.95</v>
      </c>
      <c r="AS1177" s="33">
        <v>0</v>
      </c>
      <c r="AT1177" s="33">
        <v>0</v>
      </c>
      <c r="AU1177" s="33">
        <v>2015167.95</v>
      </c>
      <c r="AV1177" s="33">
        <v>0</v>
      </c>
      <c r="AW1177" s="33">
        <v>0</v>
      </c>
      <c r="AX1177" s="33">
        <v>0</v>
      </c>
      <c r="AY1177" s="33">
        <v>0</v>
      </c>
      <c r="AZ1177" s="33">
        <v>2015167.95</v>
      </c>
      <c r="BA1177" s="33">
        <v>-2107970.6850000015</v>
      </c>
      <c r="BB1177" s="33">
        <v>32518372.75</v>
      </c>
      <c r="BC1177" s="33">
        <v>30410402.064999998</v>
      </c>
      <c r="BD1177" s="33">
        <v>0</v>
      </c>
      <c r="BE1177" s="33">
        <v>0</v>
      </c>
      <c r="BF1177" s="33">
        <v>30410402.064999998</v>
      </c>
    </row>
    <row r="1178" spans="2:58" x14ac:dyDescent="0.25">
      <c r="B1178" s="32" t="s">
        <v>1074</v>
      </c>
      <c r="C1178" s="32" t="s">
        <v>1162</v>
      </c>
      <c r="D1178" s="32" t="s">
        <v>1169</v>
      </c>
      <c r="E1178" s="32" t="s">
        <v>110</v>
      </c>
      <c r="F1178" s="33">
        <v>2090330.2350000001</v>
      </c>
      <c r="G1178" s="33">
        <v>2141237.44</v>
      </c>
      <c r="H1178" s="33">
        <v>4231567.6749999998</v>
      </c>
      <c r="I1178" s="33">
        <v>4815282.0199999996</v>
      </c>
      <c r="J1178" s="33">
        <v>1195959.28</v>
      </c>
      <c r="K1178" s="33">
        <v>10242808.975</v>
      </c>
      <c r="L1178" s="33">
        <v>793346.73</v>
      </c>
      <c r="M1178" s="33">
        <v>691167.95</v>
      </c>
      <c r="N1178" s="33">
        <v>1096891.21</v>
      </c>
      <c r="O1178" s="33">
        <v>3169152.55</v>
      </c>
      <c r="P1178" s="33">
        <v>5750558.4399999995</v>
      </c>
      <c r="Q1178" s="33">
        <v>15993367.414999999</v>
      </c>
      <c r="R1178" s="33">
        <v>138553357</v>
      </c>
      <c r="S1178" s="33">
        <v>0</v>
      </c>
      <c r="T1178" s="33">
        <v>1690150.42</v>
      </c>
      <c r="U1178" s="33">
        <v>0</v>
      </c>
      <c r="V1178" s="33">
        <v>140243507.41999999</v>
      </c>
      <c r="W1178" s="33">
        <v>156236874.83499998</v>
      </c>
      <c r="X1178" s="33">
        <v>61304329.710000001</v>
      </c>
      <c r="Y1178" s="33">
        <v>3525493.38</v>
      </c>
      <c r="Z1178" s="33">
        <v>10564421.279999999</v>
      </c>
      <c r="AA1178" s="33">
        <v>0</v>
      </c>
      <c r="AB1178" s="33">
        <v>0</v>
      </c>
      <c r="AC1178" s="33">
        <v>9373706.7100000009</v>
      </c>
      <c r="AD1178" s="33">
        <v>23463621.370000001</v>
      </c>
      <c r="AE1178" s="33">
        <v>28349522.609999999</v>
      </c>
      <c r="AF1178" s="33">
        <v>1932195.76</v>
      </c>
      <c r="AG1178" s="33">
        <v>115049669.45</v>
      </c>
      <c r="AH1178" s="33">
        <v>41187205.384999976</v>
      </c>
      <c r="AI1178" s="33">
        <v>0</v>
      </c>
      <c r="AJ1178" s="33">
        <v>0</v>
      </c>
      <c r="AK1178" s="33">
        <v>0</v>
      </c>
      <c r="AL1178" s="33">
        <v>0</v>
      </c>
      <c r="AM1178" s="33">
        <v>0</v>
      </c>
      <c r="AN1178" s="33">
        <v>0</v>
      </c>
      <c r="AO1178" s="33">
        <v>0</v>
      </c>
      <c r="AP1178" s="33">
        <v>0</v>
      </c>
      <c r="AQ1178" s="33">
        <v>0</v>
      </c>
      <c r="AR1178" s="33">
        <v>16763870.43</v>
      </c>
      <c r="AS1178" s="33">
        <v>0</v>
      </c>
      <c r="AT1178" s="33">
        <v>0</v>
      </c>
      <c r="AU1178" s="33">
        <v>16763870.43</v>
      </c>
      <c r="AV1178" s="33">
        <v>18890678.199999999</v>
      </c>
      <c r="AW1178" s="33">
        <v>0</v>
      </c>
      <c r="AX1178" s="33">
        <v>18890678.199999999</v>
      </c>
      <c r="AY1178" s="33">
        <v>0</v>
      </c>
      <c r="AZ1178" s="33">
        <v>35654548.629999995</v>
      </c>
      <c r="BA1178" s="33">
        <v>5532656.7549999803</v>
      </c>
      <c r="BB1178" s="33">
        <v>327475035.75999999</v>
      </c>
      <c r="BC1178" s="33">
        <v>333007692.51499999</v>
      </c>
      <c r="BD1178" s="33">
        <v>0</v>
      </c>
      <c r="BE1178" s="33">
        <v>0</v>
      </c>
      <c r="BF1178" s="33">
        <v>333007692.51499999</v>
      </c>
    </row>
    <row r="1179" spans="2:58" x14ac:dyDescent="0.25">
      <c r="B1179" s="32" t="s">
        <v>1074</v>
      </c>
      <c r="C1179" s="32" t="s">
        <v>1162</v>
      </c>
      <c r="D1179" s="32" t="s">
        <v>1170</v>
      </c>
      <c r="E1179" s="32" t="s">
        <v>79</v>
      </c>
      <c r="F1179" s="33">
        <v>190901.408</v>
      </c>
      <c r="G1179" s="33">
        <v>238626.76</v>
      </c>
      <c r="H1179" s="33">
        <v>429528.16800000001</v>
      </c>
      <c r="I1179" s="33">
        <v>362311.96</v>
      </c>
      <c r="J1179" s="33">
        <v>138637.04</v>
      </c>
      <c r="K1179" s="33">
        <v>930477.16800000006</v>
      </c>
      <c r="L1179" s="33">
        <v>116036.7</v>
      </c>
      <c r="M1179" s="33">
        <v>150962.62</v>
      </c>
      <c r="N1179" s="33">
        <v>702334.71</v>
      </c>
      <c r="O1179" s="33">
        <v>95438</v>
      </c>
      <c r="P1179" s="33">
        <v>1064772.03</v>
      </c>
      <c r="Q1179" s="33">
        <v>1995249.1980000001</v>
      </c>
      <c r="R1179" s="33">
        <v>14414084</v>
      </c>
      <c r="S1179" s="33">
        <v>0</v>
      </c>
      <c r="T1179" s="33">
        <v>0</v>
      </c>
      <c r="U1179" s="33">
        <v>0</v>
      </c>
      <c r="V1179" s="33">
        <v>14414084</v>
      </c>
      <c r="W1179" s="33">
        <v>16409333.198000001</v>
      </c>
      <c r="X1179" s="33">
        <v>8045949.6500000004</v>
      </c>
      <c r="Y1179" s="33">
        <v>32726</v>
      </c>
      <c r="Z1179" s="33">
        <v>1470815.31</v>
      </c>
      <c r="AA1179" s="33">
        <v>0</v>
      </c>
      <c r="AB1179" s="33">
        <v>0</v>
      </c>
      <c r="AC1179" s="33">
        <v>837028.53</v>
      </c>
      <c r="AD1179" s="33">
        <v>2340569.84</v>
      </c>
      <c r="AE1179" s="33">
        <v>1486303.03</v>
      </c>
      <c r="AF1179" s="33">
        <v>330938.64</v>
      </c>
      <c r="AG1179" s="33">
        <v>12203761.16</v>
      </c>
      <c r="AH1179" s="33">
        <v>4205572.0380000006</v>
      </c>
      <c r="AI1179" s="33">
        <v>4000</v>
      </c>
      <c r="AJ1179" s="33">
        <v>0</v>
      </c>
      <c r="AK1179" s="33">
        <v>0</v>
      </c>
      <c r="AL1179" s="33">
        <v>4000</v>
      </c>
      <c r="AM1179" s="33">
        <v>0</v>
      </c>
      <c r="AN1179" s="33">
        <v>0</v>
      </c>
      <c r="AO1179" s="33">
        <v>0</v>
      </c>
      <c r="AP1179" s="33">
        <v>0</v>
      </c>
      <c r="AQ1179" s="33">
        <v>4000</v>
      </c>
      <c r="AR1179" s="33">
        <v>2421894.23</v>
      </c>
      <c r="AS1179" s="33">
        <v>0</v>
      </c>
      <c r="AT1179" s="33">
        <v>0</v>
      </c>
      <c r="AU1179" s="33">
        <v>2421894.23</v>
      </c>
      <c r="AV1179" s="33">
        <v>205389.04</v>
      </c>
      <c r="AW1179" s="33">
        <v>0</v>
      </c>
      <c r="AX1179" s="33">
        <v>205389.04</v>
      </c>
      <c r="AY1179" s="33">
        <v>0</v>
      </c>
      <c r="AZ1179" s="33">
        <v>2627283.27</v>
      </c>
      <c r="BA1179" s="33">
        <v>1582288.7680000006</v>
      </c>
      <c r="BB1179" s="33">
        <v>9180327.040000001</v>
      </c>
      <c r="BC1179" s="33">
        <v>10762615.808000002</v>
      </c>
      <c r="BD1179" s="33">
        <v>0</v>
      </c>
      <c r="BE1179" s="33">
        <v>61562623.020000003</v>
      </c>
      <c r="BF1179" s="33">
        <v>-50800007.211999997</v>
      </c>
    </row>
    <row r="1180" spans="2:58" x14ac:dyDescent="0.25">
      <c r="B1180" s="32" t="s">
        <v>1074</v>
      </c>
      <c r="C1180" s="32" t="s">
        <v>1162</v>
      </c>
      <c r="D1180" s="32" t="s">
        <v>1171</v>
      </c>
      <c r="E1180" s="32" t="s">
        <v>110</v>
      </c>
      <c r="F1180" s="33">
        <v>740528.02599999995</v>
      </c>
      <c r="G1180" s="33">
        <v>683396.17</v>
      </c>
      <c r="H1180" s="33">
        <v>1423924.196</v>
      </c>
      <c r="I1180" s="33">
        <v>1069701.77</v>
      </c>
      <c r="J1180" s="33">
        <v>63031.6</v>
      </c>
      <c r="K1180" s="33">
        <v>2556657.5660000001</v>
      </c>
      <c r="L1180" s="33">
        <v>656128.13</v>
      </c>
      <c r="M1180" s="33">
        <v>191360.99</v>
      </c>
      <c r="N1180" s="33">
        <v>1669884.95</v>
      </c>
      <c r="O1180" s="33">
        <v>553810.71</v>
      </c>
      <c r="P1180" s="33">
        <v>3071184.78</v>
      </c>
      <c r="Q1180" s="33">
        <v>5627842.3459999999</v>
      </c>
      <c r="R1180" s="33">
        <v>62922177</v>
      </c>
      <c r="S1180" s="33">
        <v>0</v>
      </c>
      <c r="T1180" s="33">
        <v>0</v>
      </c>
      <c r="U1180" s="33">
        <v>0</v>
      </c>
      <c r="V1180" s="33">
        <v>62922177</v>
      </c>
      <c r="W1180" s="33">
        <v>68550019.346000001</v>
      </c>
      <c r="X1180" s="33">
        <v>39833240.619999997</v>
      </c>
      <c r="Y1180" s="33">
        <v>0</v>
      </c>
      <c r="Z1180" s="33">
        <v>2944177.17</v>
      </c>
      <c r="AA1180" s="33">
        <v>0</v>
      </c>
      <c r="AB1180" s="33">
        <v>0</v>
      </c>
      <c r="AC1180" s="33">
        <v>1868004</v>
      </c>
      <c r="AD1180" s="33">
        <v>4812181.17</v>
      </c>
      <c r="AE1180" s="33">
        <v>7734840.5700000003</v>
      </c>
      <c r="AF1180" s="33">
        <v>0</v>
      </c>
      <c r="AG1180" s="33">
        <v>52380262.359999999</v>
      </c>
      <c r="AH1180" s="33">
        <v>16169756.986000001</v>
      </c>
      <c r="AI1180" s="33">
        <v>0</v>
      </c>
      <c r="AJ1180" s="33">
        <v>0</v>
      </c>
      <c r="AK1180" s="33">
        <v>0</v>
      </c>
      <c r="AL1180" s="33">
        <v>0</v>
      </c>
      <c r="AM1180" s="33">
        <v>0</v>
      </c>
      <c r="AN1180" s="33">
        <v>0</v>
      </c>
      <c r="AO1180" s="33">
        <v>0</v>
      </c>
      <c r="AP1180" s="33">
        <v>0</v>
      </c>
      <c r="AQ1180" s="33">
        <v>0</v>
      </c>
      <c r="AR1180" s="33">
        <v>5072133.46</v>
      </c>
      <c r="AS1180" s="33">
        <v>0</v>
      </c>
      <c r="AT1180" s="33">
        <v>0</v>
      </c>
      <c r="AU1180" s="33">
        <v>5072133.46</v>
      </c>
      <c r="AV1180" s="33">
        <v>0</v>
      </c>
      <c r="AW1180" s="33">
        <v>0</v>
      </c>
      <c r="AX1180" s="33">
        <v>0</v>
      </c>
      <c r="AY1180" s="33">
        <v>0</v>
      </c>
      <c r="AZ1180" s="33">
        <v>5072133.46</v>
      </c>
      <c r="BA1180" s="33">
        <v>11097623.526000001</v>
      </c>
      <c r="BB1180" s="33">
        <v>56973007.540000007</v>
      </c>
      <c r="BC1180" s="33">
        <v>68070631.066000015</v>
      </c>
      <c r="BD1180" s="33">
        <v>0</v>
      </c>
      <c r="BE1180" s="33">
        <v>0</v>
      </c>
      <c r="BF1180" s="33">
        <v>68070631.066000015</v>
      </c>
    </row>
    <row r="1181" spans="2:58" x14ac:dyDescent="0.25">
      <c r="B1181" s="32" t="s">
        <v>1074</v>
      </c>
      <c r="C1181" s="32" t="s">
        <v>1162</v>
      </c>
      <c r="D1181" s="32" t="s">
        <v>1172</v>
      </c>
      <c r="E1181" s="32" t="s">
        <v>79</v>
      </c>
      <c r="F1181" s="33">
        <v>514222.20799999998</v>
      </c>
      <c r="G1181" s="33">
        <v>642777.76</v>
      </c>
      <c r="H1181" s="33">
        <v>1156999.9679999999</v>
      </c>
      <c r="I1181" s="33">
        <v>1857390</v>
      </c>
      <c r="J1181" s="33">
        <v>134088</v>
      </c>
      <c r="K1181" s="33">
        <v>3148477.9679999999</v>
      </c>
      <c r="L1181" s="33">
        <v>702877</v>
      </c>
      <c r="M1181" s="33">
        <v>147825</v>
      </c>
      <c r="N1181" s="33">
        <v>2238768</v>
      </c>
      <c r="O1181" s="33">
        <v>75952</v>
      </c>
      <c r="P1181" s="33">
        <v>3165422</v>
      </c>
      <c r="Q1181" s="33">
        <v>6313899.9680000003</v>
      </c>
      <c r="R1181" s="33">
        <v>10791843</v>
      </c>
      <c r="S1181" s="33">
        <v>0</v>
      </c>
      <c r="T1181" s="33">
        <v>0</v>
      </c>
      <c r="U1181" s="33">
        <v>0</v>
      </c>
      <c r="V1181" s="33">
        <v>10791843</v>
      </c>
      <c r="W1181" s="33">
        <v>17105742.968000002</v>
      </c>
      <c r="X1181" s="33">
        <v>7285645</v>
      </c>
      <c r="Y1181" s="33">
        <v>514000</v>
      </c>
      <c r="Z1181" s="33">
        <v>952057</v>
      </c>
      <c r="AA1181" s="33">
        <v>0</v>
      </c>
      <c r="AB1181" s="33">
        <v>0</v>
      </c>
      <c r="AC1181" s="33">
        <v>573214</v>
      </c>
      <c r="AD1181" s="33">
        <v>2039271</v>
      </c>
      <c r="AE1181" s="33">
        <v>769794</v>
      </c>
      <c r="AF1181" s="33">
        <v>0</v>
      </c>
      <c r="AG1181" s="33">
        <v>10094710</v>
      </c>
      <c r="AH1181" s="33">
        <v>7011032.9680000022</v>
      </c>
      <c r="AI1181" s="33">
        <v>0</v>
      </c>
      <c r="AJ1181" s="33">
        <v>0</v>
      </c>
      <c r="AK1181" s="33">
        <v>0</v>
      </c>
      <c r="AL1181" s="33">
        <v>0</v>
      </c>
      <c r="AM1181" s="33">
        <v>0</v>
      </c>
      <c r="AN1181" s="33">
        <v>0</v>
      </c>
      <c r="AO1181" s="33">
        <v>0</v>
      </c>
      <c r="AP1181" s="33">
        <v>0</v>
      </c>
      <c r="AQ1181" s="33">
        <v>0</v>
      </c>
      <c r="AR1181" s="33">
        <v>754798</v>
      </c>
      <c r="AS1181" s="33">
        <v>0</v>
      </c>
      <c r="AT1181" s="33">
        <v>0</v>
      </c>
      <c r="AU1181" s="33">
        <v>754798</v>
      </c>
      <c r="AV1181" s="33">
        <v>0</v>
      </c>
      <c r="AW1181" s="33">
        <v>0</v>
      </c>
      <c r="AX1181" s="33">
        <v>0</v>
      </c>
      <c r="AY1181" s="33">
        <v>0</v>
      </c>
      <c r="AZ1181" s="33">
        <v>754798</v>
      </c>
      <c r="BA1181" s="33">
        <v>6256234.9680000022</v>
      </c>
      <c r="BB1181" s="33">
        <v>22951088.140000001</v>
      </c>
      <c r="BC1181" s="33">
        <v>29207323.108000003</v>
      </c>
      <c r="BD1181" s="33">
        <v>0</v>
      </c>
      <c r="BE1181" s="33">
        <v>7056954.9100000001</v>
      </c>
      <c r="BF1181" s="33">
        <v>22150368.198000003</v>
      </c>
    </row>
    <row r="1182" spans="2:58" x14ac:dyDescent="0.25">
      <c r="B1182" s="32" t="s">
        <v>1074</v>
      </c>
      <c r="C1182" s="32" t="s">
        <v>1162</v>
      </c>
      <c r="D1182" s="32" t="s">
        <v>1173</v>
      </c>
      <c r="E1182" s="32" t="s">
        <v>110</v>
      </c>
      <c r="F1182" s="33">
        <v>9851673.7339999992</v>
      </c>
      <c r="G1182" s="33">
        <v>10252154.5</v>
      </c>
      <c r="H1182" s="33">
        <v>20103828.233999997</v>
      </c>
      <c r="I1182" s="33">
        <v>32235082.68</v>
      </c>
      <c r="J1182" s="33">
        <v>6115243.1600000001</v>
      </c>
      <c r="K1182" s="33">
        <v>58454154.074000001</v>
      </c>
      <c r="L1182" s="33">
        <v>15968394.779999999</v>
      </c>
      <c r="M1182" s="33">
        <v>4440848.0599999996</v>
      </c>
      <c r="N1182" s="33">
        <v>5353575.3</v>
      </c>
      <c r="O1182" s="33">
        <v>1246476.71</v>
      </c>
      <c r="P1182" s="33">
        <v>27009294.850000001</v>
      </c>
      <c r="Q1182" s="33">
        <v>85463448.923999995</v>
      </c>
      <c r="R1182" s="33">
        <v>62405681</v>
      </c>
      <c r="S1182" s="33">
        <v>0</v>
      </c>
      <c r="T1182" s="33">
        <v>0</v>
      </c>
      <c r="U1182" s="33">
        <v>0</v>
      </c>
      <c r="V1182" s="33">
        <v>62405681</v>
      </c>
      <c r="W1182" s="33">
        <v>147869129.92399999</v>
      </c>
      <c r="X1182" s="33">
        <v>33904028.869999997</v>
      </c>
      <c r="Y1182" s="33">
        <v>4497940.3499999996</v>
      </c>
      <c r="Z1182" s="33">
        <v>5274089.5999999996</v>
      </c>
      <c r="AA1182" s="33">
        <v>0</v>
      </c>
      <c r="AB1182" s="33">
        <v>381174.93</v>
      </c>
      <c r="AC1182" s="33">
        <v>4946854.37</v>
      </c>
      <c r="AD1182" s="33">
        <v>15100059.25</v>
      </c>
      <c r="AE1182" s="33">
        <v>23477382.879999999</v>
      </c>
      <c r="AF1182" s="33">
        <v>131474.74</v>
      </c>
      <c r="AG1182" s="33">
        <v>72612945.739999995</v>
      </c>
      <c r="AH1182" s="33">
        <v>75256184.184</v>
      </c>
      <c r="AI1182" s="33">
        <v>0</v>
      </c>
      <c r="AJ1182" s="33">
        <v>0</v>
      </c>
      <c r="AK1182" s="33">
        <v>0</v>
      </c>
      <c r="AL1182" s="33">
        <v>0</v>
      </c>
      <c r="AM1182" s="33">
        <v>0</v>
      </c>
      <c r="AN1182" s="33">
        <v>0</v>
      </c>
      <c r="AO1182" s="33">
        <v>0</v>
      </c>
      <c r="AP1182" s="33">
        <v>0</v>
      </c>
      <c r="AQ1182" s="33">
        <v>0</v>
      </c>
      <c r="AR1182" s="33">
        <v>5783360.9199999999</v>
      </c>
      <c r="AS1182" s="33">
        <v>0</v>
      </c>
      <c r="AT1182" s="33">
        <v>0</v>
      </c>
      <c r="AU1182" s="33">
        <v>5783360.9199999999</v>
      </c>
      <c r="AV1182" s="33">
        <v>468750</v>
      </c>
      <c r="AW1182" s="33">
        <v>0</v>
      </c>
      <c r="AX1182" s="33">
        <v>468750</v>
      </c>
      <c r="AY1182" s="33">
        <v>0</v>
      </c>
      <c r="AZ1182" s="33">
        <v>6252110.9199999999</v>
      </c>
      <c r="BA1182" s="33">
        <v>69004073.263999999</v>
      </c>
      <c r="BB1182" s="33">
        <v>0</v>
      </c>
      <c r="BC1182" s="33">
        <v>69004073.263999999</v>
      </c>
      <c r="BD1182" s="33">
        <v>24981512.619999997</v>
      </c>
      <c r="BE1182" s="33">
        <v>0</v>
      </c>
      <c r="BF1182" s="33">
        <v>44022560.644000001</v>
      </c>
    </row>
    <row r="1183" spans="2:58" x14ac:dyDescent="0.25">
      <c r="B1183" s="32" t="s">
        <v>1074</v>
      </c>
      <c r="C1183" s="32" t="s">
        <v>1162</v>
      </c>
      <c r="D1183" s="32" t="s">
        <v>1174</v>
      </c>
      <c r="E1183" s="32" t="s">
        <v>110</v>
      </c>
      <c r="F1183" s="33">
        <v>585809.23</v>
      </c>
      <c r="G1183" s="33">
        <v>836870.33</v>
      </c>
      <c r="H1183" s="33">
        <v>1422679.56</v>
      </c>
      <c r="I1183" s="33">
        <v>924908.91</v>
      </c>
      <c r="J1183" s="33">
        <v>324253.49</v>
      </c>
      <c r="K1183" s="33">
        <v>2671841.96</v>
      </c>
      <c r="L1183" s="33">
        <v>653057.49</v>
      </c>
      <c r="M1183" s="33">
        <v>401087.35</v>
      </c>
      <c r="N1183" s="33">
        <v>1068997.1000000001</v>
      </c>
      <c r="O1183" s="33">
        <v>505319.56</v>
      </c>
      <c r="P1183" s="33">
        <v>2628461.5</v>
      </c>
      <c r="Q1183" s="33">
        <v>5300303.46</v>
      </c>
      <c r="R1183" s="33">
        <v>29523199</v>
      </c>
      <c r="S1183" s="33">
        <v>4980</v>
      </c>
      <c r="T1183" s="33">
        <v>0</v>
      </c>
      <c r="U1183" s="33">
        <v>0</v>
      </c>
      <c r="V1183" s="33">
        <v>29528179</v>
      </c>
      <c r="W1183" s="33">
        <v>34828482.460000001</v>
      </c>
      <c r="X1183" s="33">
        <v>8970525.6600000001</v>
      </c>
      <c r="Y1183" s="33">
        <v>427570.57999999996</v>
      </c>
      <c r="Z1183" s="33">
        <v>3351880.01</v>
      </c>
      <c r="AA1183" s="33">
        <v>0</v>
      </c>
      <c r="AB1183" s="33">
        <v>0</v>
      </c>
      <c r="AC1183" s="33">
        <v>627680.14</v>
      </c>
      <c r="AD1183" s="33">
        <v>4407130.7299999995</v>
      </c>
      <c r="AE1183" s="33">
        <v>11164871.15</v>
      </c>
      <c r="AF1183" s="33">
        <v>0</v>
      </c>
      <c r="AG1183" s="33">
        <v>24542527.539999999</v>
      </c>
      <c r="AH1183" s="33">
        <v>10285954.920000002</v>
      </c>
      <c r="AI1183" s="33">
        <v>0</v>
      </c>
      <c r="AJ1183" s="33">
        <v>0</v>
      </c>
      <c r="AK1183" s="33">
        <v>0</v>
      </c>
      <c r="AL1183" s="33">
        <v>0</v>
      </c>
      <c r="AM1183" s="33">
        <v>0</v>
      </c>
      <c r="AN1183" s="33">
        <v>0</v>
      </c>
      <c r="AO1183" s="33">
        <v>0</v>
      </c>
      <c r="AP1183" s="33">
        <v>0</v>
      </c>
      <c r="AQ1183" s="33">
        <v>0</v>
      </c>
      <c r="AR1183" s="33">
        <v>0</v>
      </c>
      <c r="AS1183" s="33">
        <v>0</v>
      </c>
      <c r="AT1183" s="33">
        <v>0</v>
      </c>
      <c r="AU1183" s="33">
        <v>0</v>
      </c>
      <c r="AV1183" s="33">
        <v>1155000</v>
      </c>
      <c r="AW1183" s="33">
        <v>0</v>
      </c>
      <c r="AX1183" s="33">
        <v>1155000</v>
      </c>
      <c r="AY1183" s="33">
        <v>0</v>
      </c>
      <c r="AZ1183" s="33">
        <v>1155000</v>
      </c>
      <c r="BA1183" s="33">
        <v>9130954.9200000018</v>
      </c>
      <c r="BB1183" s="33">
        <v>241089585.44</v>
      </c>
      <c r="BC1183" s="33">
        <v>250220540.36000001</v>
      </c>
      <c r="BD1183" s="33">
        <v>0</v>
      </c>
      <c r="BE1183" s="33">
        <v>34969228.939999998</v>
      </c>
      <c r="BF1183" s="33">
        <v>215251311.42000002</v>
      </c>
    </row>
    <row r="1184" spans="2:58" x14ac:dyDescent="0.25">
      <c r="B1184" s="32" t="s">
        <v>1074</v>
      </c>
      <c r="C1184" s="32" t="s">
        <v>1162</v>
      </c>
      <c r="D1184" s="32" t="s">
        <v>1175</v>
      </c>
      <c r="E1184" s="32" t="s">
        <v>79</v>
      </c>
      <c r="F1184" s="33">
        <v>119727.12</v>
      </c>
      <c r="G1184" s="33">
        <v>149659.07999999999</v>
      </c>
      <c r="H1184" s="33">
        <v>269386.19999999995</v>
      </c>
      <c r="I1184" s="33">
        <v>156517</v>
      </c>
      <c r="J1184" s="33">
        <v>111114.74</v>
      </c>
      <c r="K1184" s="33">
        <v>537017.93999999994</v>
      </c>
      <c r="L1184" s="33">
        <v>100527</v>
      </c>
      <c r="M1184" s="33">
        <v>34036</v>
      </c>
      <c r="N1184" s="33">
        <v>91430</v>
      </c>
      <c r="O1184" s="33">
        <v>193736</v>
      </c>
      <c r="P1184" s="33">
        <v>419729</v>
      </c>
      <c r="Q1184" s="33">
        <v>956746.94</v>
      </c>
      <c r="R1184" s="33">
        <v>12052419</v>
      </c>
      <c r="S1184" s="33">
        <v>0</v>
      </c>
      <c r="T1184" s="33">
        <v>0</v>
      </c>
      <c r="U1184" s="33">
        <v>0</v>
      </c>
      <c r="V1184" s="33">
        <v>12052419</v>
      </c>
      <c r="W1184" s="33">
        <v>13009165.939999999</v>
      </c>
      <c r="X1184" s="33">
        <v>7329027.7300000004</v>
      </c>
      <c r="Y1184" s="33">
        <v>99409.1</v>
      </c>
      <c r="Z1184" s="33">
        <v>913374.19</v>
      </c>
      <c r="AA1184" s="33">
        <v>0</v>
      </c>
      <c r="AB1184" s="33">
        <v>0</v>
      </c>
      <c r="AC1184" s="33">
        <v>1759654.38</v>
      </c>
      <c r="AD1184" s="33">
        <v>2772437.67</v>
      </c>
      <c r="AE1184" s="33">
        <v>2568203.9700000002</v>
      </c>
      <c r="AF1184" s="33">
        <v>0</v>
      </c>
      <c r="AG1184" s="33">
        <v>12669669.370000001</v>
      </c>
      <c r="AH1184" s="33">
        <v>339496.56999999844</v>
      </c>
      <c r="AI1184" s="33">
        <v>0</v>
      </c>
      <c r="AJ1184" s="33">
        <v>0</v>
      </c>
      <c r="AK1184" s="33">
        <v>0</v>
      </c>
      <c r="AL1184" s="33">
        <v>0</v>
      </c>
      <c r="AM1184" s="33">
        <v>0</v>
      </c>
      <c r="AN1184" s="33">
        <v>0</v>
      </c>
      <c r="AO1184" s="33">
        <v>0</v>
      </c>
      <c r="AP1184" s="33">
        <v>0</v>
      </c>
      <c r="AQ1184" s="33">
        <v>0</v>
      </c>
      <c r="AR1184" s="33">
        <v>0</v>
      </c>
      <c r="AS1184" s="33">
        <v>0</v>
      </c>
      <c r="AT1184" s="33">
        <v>0</v>
      </c>
      <c r="AU1184" s="33">
        <v>0</v>
      </c>
      <c r="AV1184" s="33">
        <v>0</v>
      </c>
      <c r="AW1184" s="33">
        <v>0</v>
      </c>
      <c r="AX1184" s="33">
        <v>0</v>
      </c>
      <c r="AY1184" s="33">
        <v>0</v>
      </c>
      <c r="AZ1184" s="33">
        <v>0</v>
      </c>
      <c r="BA1184" s="33">
        <v>339496.56999999844</v>
      </c>
      <c r="BB1184" s="33">
        <v>0</v>
      </c>
      <c r="BC1184" s="33">
        <v>339496.56999999844</v>
      </c>
      <c r="BD1184" s="33">
        <v>0</v>
      </c>
      <c r="BE1184" s="33">
        <v>0</v>
      </c>
      <c r="BF1184" s="33">
        <v>339496.56999999844</v>
      </c>
    </row>
    <row r="1185" spans="2:58" x14ac:dyDescent="0.25">
      <c r="B1185" s="32" t="s">
        <v>1074</v>
      </c>
      <c r="C1185" s="32" t="s">
        <v>1162</v>
      </c>
      <c r="D1185" s="32" t="s">
        <v>771</v>
      </c>
      <c r="E1185" s="32" t="s">
        <v>79</v>
      </c>
      <c r="F1185" s="33">
        <v>98955.172000000006</v>
      </c>
      <c r="G1185" s="33">
        <v>123693.965</v>
      </c>
      <c r="H1185" s="33">
        <v>222649.13699999999</v>
      </c>
      <c r="I1185" s="33">
        <v>2675020.2999999998</v>
      </c>
      <c r="J1185" s="33">
        <v>109438.06</v>
      </c>
      <c r="K1185" s="33">
        <v>3007107.497</v>
      </c>
      <c r="L1185" s="33">
        <v>260606.4</v>
      </c>
      <c r="M1185" s="33">
        <v>41722</v>
      </c>
      <c r="N1185" s="33">
        <v>1133370</v>
      </c>
      <c r="O1185" s="33">
        <v>278916</v>
      </c>
      <c r="P1185" s="33">
        <v>1714614.4</v>
      </c>
      <c r="Q1185" s="33">
        <v>4721721.8969999999</v>
      </c>
      <c r="R1185" s="33">
        <v>13947840</v>
      </c>
      <c r="S1185" s="33">
        <v>0</v>
      </c>
      <c r="T1185" s="33">
        <v>0</v>
      </c>
      <c r="U1185" s="33">
        <v>0</v>
      </c>
      <c r="V1185" s="33">
        <v>13947840</v>
      </c>
      <c r="W1185" s="33">
        <v>18669561.897</v>
      </c>
      <c r="X1185" s="33">
        <v>3937322.22</v>
      </c>
      <c r="Y1185" s="33">
        <v>442986.46</v>
      </c>
      <c r="Z1185" s="33">
        <v>1710894.58</v>
      </c>
      <c r="AA1185" s="33">
        <v>0</v>
      </c>
      <c r="AB1185" s="33">
        <v>0</v>
      </c>
      <c r="AC1185" s="33">
        <v>1013446.19</v>
      </c>
      <c r="AD1185" s="33">
        <v>3167327.23</v>
      </c>
      <c r="AE1185" s="33">
        <v>3710297.95</v>
      </c>
      <c r="AF1185" s="33">
        <v>0</v>
      </c>
      <c r="AG1185" s="33">
        <v>10814947.4</v>
      </c>
      <c r="AH1185" s="33">
        <v>7854614.4969999995</v>
      </c>
      <c r="AI1185" s="33">
        <v>0</v>
      </c>
      <c r="AJ1185" s="33">
        <v>0</v>
      </c>
      <c r="AK1185" s="33">
        <v>0</v>
      </c>
      <c r="AL1185" s="33">
        <v>0</v>
      </c>
      <c r="AM1185" s="33">
        <v>0</v>
      </c>
      <c r="AN1185" s="33">
        <v>0</v>
      </c>
      <c r="AO1185" s="33">
        <v>0</v>
      </c>
      <c r="AP1185" s="33">
        <v>0</v>
      </c>
      <c r="AQ1185" s="33">
        <v>0</v>
      </c>
      <c r="AR1185" s="33">
        <v>0</v>
      </c>
      <c r="AS1185" s="33">
        <v>0</v>
      </c>
      <c r="AT1185" s="33">
        <v>0</v>
      </c>
      <c r="AU1185" s="33">
        <v>0</v>
      </c>
      <c r="AV1185" s="33">
        <v>0</v>
      </c>
      <c r="AW1185" s="33">
        <v>0</v>
      </c>
      <c r="AX1185" s="33">
        <v>0</v>
      </c>
      <c r="AY1185" s="33">
        <v>0</v>
      </c>
      <c r="AZ1185" s="33">
        <v>0</v>
      </c>
      <c r="BA1185" s="33">
        <v>7854614.4969999995</v>
      </c>
      <c r="BB1185" s="33">
        <v>25592875.540000003</v>
      </c>
      <c r="BC1185" s="33">
        <v>33447490.037</v>
      </c>
      <c r="BD1185" s="33">
        <v>0</v>
      </c>
      <c r="BE1185" s="33">
        <v>0</v>
      </c>
      <c r="BF1185" s="33">
        <v>33447490.037</v>
      </c>
    </row>
    <row r="1186" spans="2:58" x14ac:dyDescent="0.25">
      <c r="B1186" s="32" t="s">
        <v>1074</v>
      </c>
      <c r="C1186" s="32" t="s">
        <v>1162</v>
      </c>
      <c r="D1186" s="32" t="s">
        <v>1176</v>
      </c>
      <c r="E1186" s="32" t="s">
        <v>79</v>
      </c>
      <c r="F1186" s="33">
        <v>443550.06400000001</v>
      </c>
      <c r="G1186" s="33">
        <v>519098.935</v>
      </c>
      <c r="H1186" s="33">
        <v>962648.99900000007</v>
      </c>
      <c r="I1186" s="33">
        <v>703520.5</v>
      </c>
      <c r="J1186" s="33">
        <v>230674.2</v>
      </c>
      <c r="K1186" s="33">
        <v>1896843.699</v>
      </c>
      <c r="L1186" s="33">
        <v>573134.28</v>
      </c>
      <c r="M1186" s="33">
        <v>182005</v>
      </c>
      <c r="N1186" s="33">
        <v>769151.14</v>
      </c>
      <c r="O1186" s="33">
        <v>319523.63</v>
      </c>
      <c r="P1186" s="33">
        <v>1843814.0499999998</v>
      </c>
      <c r="Q1186" s="33">
        <v>3740657.7489999998</v>
      </c>
      <c r="R1186" s="33">
        <v>24013727</v>
      </c>
      <c r="S1186" s="33">
        <v>0</v>
      </c>
      <c r="T1186" s="33">
        <v>0</v>
      </c>
      <c r="U1186" s="33">
        <v>0</v>
      </c>
      <c r="V1186" s="33">
        <v>24013727</v>
      </c>
      <c r="W1186" s="33">
        <v>27754384.748999998</v>
      </c>
      <c r="X1186" s="33">
        <v>6063331.4400000004</v>
      </c>
      <c r="Y1186" s="33">
        <v>441095.67</v>
      </c>
      <c r="Z1186" s="33">
        <v>2920880.3</v>
      </c>
      <c r="AA1186" s="33">
        <v>0</v>
      </c>
      <c r="AB1186" s="33">
        <v>394197.87</v>
      </c>
      <c r="AC1186" s="33">
        <v>595181.31000000006</v>
      </c>
      <c r="AD1186" s="33">
        <v>4351355.1500000004</v>
      </c>
      <c r="AE1186" s="33">
        <v>3137805.36</v>
      </c>
      <c r="AF1186" s="33">
        <v>0</v>
      </c>
      <c r="AG1186" s="33">
        <v>13552491.949999999</v>
      </c>
      <c r="AH1186" s="33">
        <v>14201892.798999999</v>
      </c>
      <c r="AI1186" s="33">
        <v>0</v>
      </c>
      <c r="AJ1186" s="33">
        <v>0</v>
      </c>
      <c r="AK1186" s="33">
        <v>0</v>
      </c>
      <c r="AL1186" s="33">
        <v>0</v>
      </c>
      <c r="AM1186" s="33">
        <v>0</v>
      </c>
      <c r="AN1186" s="33">
        <v>0</v>
      </c>
      <c r="AO1186" s="33">
        <v>0</v>
      </c>
      <c r="AP1186" s="33">
        <v>0</v>
      </c>
      <c r="AQ1186" s="33">
        <v>0</v>
      </c>
      <c r="AR1186" s="33">
        <v>36790</v>
      </c>
      <c r="AS1186" s="33">
        <v>0</v>
      </c>
      <c r="AT1186" s="33">
        <v>0</v>
      </c>
      <c r="AU1186" s="33">
        <v>36790</v>
      </c>
      <c r="AV1186" s="33">
        <v>0</v>
      </c>
      <c r="AW1186" s="33">
        <v>0</v>
      </c>
      <c r="AX1186" s="33">
        <v>0</v>
      </c>
      <c r="AY1186" s="33">
        <v>0</v>
      </c>
      <c r="AZ1186" s="33">
        <v>36790</v>
      </c>
      <c r="BA1186" s="33">
        <v>14165102.798999999</v>
      </c>
      <c r="BB1186" s="33">
        <v>0</v>
      </c>
      <c r="BC1186" s="33">
        <v>14165102.798999999</v>
      </c>
      <c r="BD1186" s="33">
        <v>0</v>
      </c>
      <c r="BE1186" s="33">
        <v>0</v>
      </c>
      <c r="BF1186" s="33">
        <v>14165102.798999999</v>
      </c>
    </row>
    <row r="1187" spans="2:58" x14ac:dyDescent="0.25">
      <c r="B1187" s="32" t="s">
        <v>1074</v>
      </c>
      <c r="C1187" s="32" t="s">
        <v>1162</v>
      </c>
      <c r="D1187" s="32" t="s">
        <v>1177</v>
      </c>
      <c r="E1187" s="32" t="s">
        <v>79</v>
      </c>
      <c r="F1187" s="33">
        <v>1964220.27</v>
      </c>
      <c r="G1187" s="33">
        <v>2455220.77</v>
      </c>
      <c r="H1187" s="33">
        <v>4419441.04</v>
      </c>
      <c r="I1187" s="33">
        <v>768539.06</v>
      </c>
      <c r="J1187" s="33">
        <v>163007.22</v>
      </c>
      <c r="K1187" s="33">
        <v>5350987.3199999994</v>
      </c>
      <c r="L1187" s="33">
        <v>305046.65999999997</v>
      </c>
      <c r="M1187" s="33">
        <v>101634</v>
      </c>
      <c r="N1187" s="33">
        <v>410631.13</v>
      </c>
      <c r="O1187" s="33">
        <v>342242.68</v>
      </c>
      <c r="P1187" s="33">
        <v>1159554.47</v>
      </c>
      <c r="Q1187" s="33">
        <v>6510541.7899999991</v>
      </c>
      <c r="R1187" s="33">
        <v>16706512</v>
      </c>
      <c r="S1187" s="33">
        <v>0</v>
      </c>
      <c r="T1187" s="33">
        <v>0</v>
      </c>
      <c r="U1187" s="33">
        <v>0</v>
      </c>
      <c r="V1187" s="33">
        <v>16706512</v>
      </c>
      <c r="W1187" s="33">
        <v>23217053.789999999</v>
      </c>
      <c r="X1187" s="33">
        <v>6741225.0999999996</v>
      </c>
      <c r="Y1187" s="33">
        <v>764544.7</v>
      </c>
      <c r="Z1187" s="33">
        <v>1182579.52</v>
      </c>
      <c r="AA1187" s="33">
        <v>0</v>
      </c>
      <c r="AB1187" s="33">
        <v>704237.17</v>
      </c>
      <c r="AC1187" s="33">
        <v>1184211.5</v>
      </c>
      <c r="AD1187" s="33">
        <v>3835572.89</v>
      </c>
      <c r="AE1187" s="33">
        <v>2662128.62</v>
      </c>
      <c r="AF1187" s="33">
        <v>0</v>
      </c>
      <c r="AG1187" s="33">
        <v>13238926.609999999</v>
      </c>
      <c r="AH1187" s="33">
        <v>9978127.1799999997</v>
      </c>
      <c r="AI1187" s="33">
        <v>0</v>
      </c>
      <c r="AJ1187" s="33">
        <v>0</v>
      </c>
      <c r="AK1187" s="33">
        <v>0</v>
      </c>
      <c r="AL1187" s="33">
        <v>0</v>
      </c>
      <c r="AM1187" s="33">
        <v>0</v>
      </c>
      <c r="AN1187" s="33">
        <v>0</v>
      </c>
      <c r="AO1187" s="33">
        <v>0</v>
      </c>
      <c r="AP1187" s="33">
        <v>0</v>
      </c>
      <c r="AQ1187" s="33">
        <v>0</v>
      </c>
      <c r="AR1187" s="33">
        <v>2127885.7599999998</v>
      </c>
      <c r="AS1187" s="33">
        <v>0</v>
      </c>
      <c r="AT1187" s="33">
        <v>0</v>
      </c>
      <c r="AU1187" s="33">
        <v>2127885.7599999998</v>
      </c>
      <c r="AV1187" s="33">
        <v>0</v>
      </c>
      <c r="AW1187" s="33">
        <v>0</v>
      </c>
      <c r="AX1187" s="33">
        <v>0</v>
      </c>
      <c r="AY1187" s="33">
        <v>0</v>
      </c>
      <c r="AZ1187" s="33">
        <v>2127885.7599999998</v>
      </c>
      <c r="BA1187" s="33">
        <v>7850241.4199999999</v>
      </c>
      <c r="BB1187" s="33">
        <v>0</v>
      </c>
      <c r="BC1187" s="33">
        <v>7850241.4199999999</v>
      </c>
      <c r="BD1187" s="33">
        <v>0</v>
      </c>
      <c r="BE1187" s="33">
        <v>0</v>
      </c>
      <c r="BF1187" s="33">
        <v>7850241.4199999999</v>
      </c>
    </row>
    <row r="1188" spans="2:58" x14ac:dyDescent="0.25">
      <c r="B1188" s="32" t="s">
        <v>1074</v>
      </c>
      <c r="C1188" s="32" t="s">
        <v>1162</v>
      </c>
      <c r="D1188" s="32" t="s">
        <v>337</v>
      </c>
      <c r="E1188" s="32" t="s">
        <v>79</v>
      </c>
      <c r="F1188" s="33">
        <v>288970.85600000003</v>
      </c>
      <c r="G1188" s="33">
        <v>361213.21</v>
      </c>
      <c r="H1188" s="33">
        <v>650184.06600000011</v>
      </c>
      <c r="I1188" s="33">
        <v>360668.75</v>
      </c>
      <c r="J1188" s="33">
        <v>109146.96</v>
      </c>
      <c r="K1188" s="33">
        <v>1119999.7760000001</v>
      </c>
      <c r="L1188" s="33">
        <v>211210.7</v>
      </c>
      <c r="M1188" s="33">
        <v>53430</v>
      </c>
      <c r="N1188" s="33">
        <v>24612</v>
      </c>
      <c r="O1188" s="33">
        <v>15985</v>
      </c>
      <c r="P1188" s="33">
        <v>305237.7</v>
      </c>
      <c r="Q1188" s="33">
        <v>1425237.476</v>
      </c>
      <c r="R1188" s="33">
        <v>14671010</v>
      </c>
      <c r="S1188" s="33">
        <v>0</v>
      </c>
      <c r="T1188" s="33">
        <v>0</v>
      </c>
      <c r="U1188" s="33">
        <v>0</v>
      </c>
      <c r="V1188" s="33">
        <v>14671010</v>
      </c>
      <c r="W1188" s="33">
        <v>16096247.476</v>
      </c>
      <c r="X1188" s="33">
        <v>4070094.4</v>
      </c>
      <c r="Y1188" s="33">
        <v>147446.08000000002</v>
      </c>
      <c r="Z1188" s="33">
        <v>1023567.25</v>
      </c>
      <c r="AA1188" s="33">
        <v>0</v>
      </c>
      <c r="AB1188" s="33">
        <v>92684.5</v>
      </c>
      <c r="AC1188" s="33">
        <v>283505.46999999997</v>
      </c>
      <c r="AD1188" s="33">
        <v>1547203.3</v>
      </c>
      <c r="AE1188" s="33">
        <v>2686298.11</v>
      </c>
      <c r="AF1188" s="33">
        <v>53408.639999999999</v>
      </c>
      <c r="AG1188" s="33">
        <v>8357004.4500000002</v>
      </c>
      <c r="AH1188" s="33">
        <v>7739243.0259999996</v>
      </c>
      <c r="AI1188" s="33">
        <v>0</v>
      </c>
      <c r="AJ1188" s="33">
        <v>0</v>
      </c>
      <c r="AK1188" s="33">
        <v>0</v>
      </c>
      <c r="AL1188" s="33">
        <v>0</v>
      </c>
      <c r="AM1188" s="33">
        <v>0</v>
      </c>
      <c r="AN1188" s="33">
        <v>0</v>
      </c>
      <c r="AO1188" s="33">
        <v>0</v>
      </c>
      <c r="AP1188" s="33">
        <v>0</v>
      </c>
      <c r="AQ1188" s="33">
        <v>0</v>
      </c>
      <c r="AR1188" s="33">
        <v>6330223.5800000001</v>
      </c>
      <c r="AS1188" s="33">
        <v>0</v>
      </c>
      <c r="AT1188" s="33">
        <v>0</v>
      </c>
      <c r="AU1188" s="33">
        <v>6330223.5800000001</v>
      </c>
      <c r="AV1188" s="33">
        <v>0</v>
      </c>
      <c r="AW1188" s="33">
        <v>0</v>
      </c>
      <c r="AX1188" s="33">
        <v>0</v>
      </c>
      <c r="AY1188" s="33">
        <v>0</v>
      </c>
      <c r="AZ1188" s="33">
        <v>6330223.5800000001</v>
      </c>
      <c r="BA1188" s="33">
        <v>1409019.4459999995</v>
      </c>
      <c r="BB1188" s="33">
        <v>30528766.129999999</v>
      </c>
      <c r="BC1188" s="33">
        <v>31937785.575999998</v>
      </c>
      <c r="BD1188" s="33">
        <v>0</v>
      </c>
      <c r="BE1188" s="33">
        <v>67870458.540000007</v>
      </c>
      <c r="BF1188" s="33">
        <v>-35932672.964000009</v>
      </c>
    </row>
    <row r="1189" spans="2:58" x14ac:dyDescent="0.25">
      <c r="B1189" s="32" t="s">
        <v>1074</v>
      </c>
      <c r="C1189" s="32" t="s">
        <v>1162</v>
      </c>
      <c r="D1189" s="32" t="s">
        <v>507</v>
      </c>
      <c r="E1189" s="32" t="s">
        <v>79</v>
      </c>
      <c r="F1189" s="33">
        <v>155120.17600000001</v>
      </c>
      <c r="G1189" s="33">
        <v>193900.22</v>
      </c>
      <c r="H1189" s="33">
        <v>349020.39600000001</v>
      </c>
      <c r="I1189" s="33">
        <v>211113.24</v>
      </c>
      <c r="J1189" s="33">
        <v>122868.99</v>
      </c>
      <c r="K1189" s="33">
        <v>683002.62599999993</v>
      </c>
      <c r="L1189" s="33">
        <v>148186.82999999999</v>
      </c>
      <c r="M1189" s="33">
        <v>190504.28</v>
      </c>
      <c r="N1189" s="33">
        <v>598686.68999999994</v>
      </c>
      <c r="O1189" s="33">
        <v>40056.759999999995</v>
      </c>
      <c r="P1189" s="33">
        <v>977434.55999999994</v>
      </c>
      <c r="Q1189" s="33">
        <v>1660437.1859999998</v>
      </c>
      <c r="R1189" s="33">
        <v>8420452</v>
      </c>
      <c r="S1189" s="33">
        <v>0</v>
      </c>
      <c r="T1189" s="33">
        <v>0</v>
      </c>
      <c r="U1189" s="33">
        <v>0</v>
      </c>
      <c r="V1189" s="33">
        <v>8420452</v>
      </c>
      <c r="W1189" s="33">
        <v>10080889.186000001</v>
      </c>
      <c r="X1189" s="33">
        <v>4412381.74</v>
      </c>
      <c r="Y1189" s="33">
        <v>0</v>
      </c>
      <c r="Z1189" s="33">
        <v>187561.06</v>
      </c>
      <c r="AA1189" s="33">
        <v>0</v>
      </c>
      <c r="AB1189" s="33">
        <v>0</v>
      </c>
      <c r="AC1189" s="33">
        <v>217989.01</v>
      </c>
      <c r="AD1189" s="33">
        <v>405550.07</v>
      </c>
      <c r="AE1189" s="33">
        <v>2332503.91</v>
      </c>
      <c r="AF1189" s="33">
        <v>50153.66</v>
      </c>
      <c r="AG1189" s="33">
        <v>7200589.3800000008</v>
      </c>
      <c r="AH1189" s="33">
        <v>2880299.8059999999</v>
      </c>
      <c r="AI1189" s="33">
        <v>0</v>
      </c>
      <c r="AJ1189" s="33">
        <v>0</v>
      </c>
      <c r="AK1189" s="33">
        <v>0</v>
      </c>
      <c r="AL1189" s="33">
        <v>0</v>
      </c>
      <c r="AM1189" s="33">
        <v>0</v>
      </c>
      <c r="AN1189" s="33">
        <v>0</v>
      </c>
      <c r="AO1189" s="33">
        <v>0</v>
      </c>
      <c r="AP1189" s="33">
        <v>0</v>
      </c>
      <c r="AQ1189" s="33">
        <v>0</v>
      </c>
      <c r="AR1189" s="33">
        <v>124034</v>
      </c>
      <c r="AS1189" s="33">
        <v>0</v>
      </c>
      <c r="AT1189" s="33">
        <v>0</v>
      </c>
      <c r="AU1189" s="33">
        <v>124034</v>
      </c>
      <c r="AV1189" s="33">
        <v>149935.67000000001</v>
      </c>
      <c r="AW1189" s="33">
        <v>0</v>
      </c>
      <c r="AX1189" s="33">
        <v>149935.67000000001</v>
      </c>
      <c r="AY1189" s="33">
        <v>0</v>
      </c>
      <c r="AZ1189" s="33">
        <v>273969.67000000004</v>
      </c>
      <c r="BA1189" s="33">
        <v>2606330.1359999999</v>
      </c>
      <c r="BB1189" s="33">
        <v>18797978.73</v>
      </c>
      <c r="BC1189" s="33">
        <v>21404308.866</v>
      </c>
      <c r="BD1189" s="33">
        <v>1088165.98</v>
      </c>
      <c r="BE1189" s="33">
        <v>534983.55000000005</v>
      </c>
      <c r="BF1189" s="33">
        <v>19781159.335999999</v>
      </c>
    </row>
    <row r="1190" spans="2:58" x14ac:dyDescent="0.25">
      <c r="B1190" s="32" t="s">
        <v>1074</v>
      </c>
      <c r="C1190" s="32" t="s">
        <v>1162</v>
      </c>
      <c r="D1190" s="32" t="s">
        <v>234</v>
      </c>
      <c r="E1190" s="32" t="s">
        <v>79</v>
      </c>
      <c r="F1190" s="33">
        <v>393503.66800000001</v>
      </c>
      <c r="G1190" s="33">
        <v>491878.24</v>
      </c>
      <c r="H1190" s="33">
        <v>885381.90800000005</v>
      </c>
      <c r="I1190" s="33">
        <v>1078438.29</v>
      </c>
      <c r="J1190" s="33">
        <v>372082.15</v>
      </c>
      <c r="K1190" s="33">
        <v>2335902.3480000002</v>
      </c>
      <c r="L1190" s="33">
        <v>559543.19999999995</v>
      </c>
      <c r="M1190" s="33">
        <v>48285</v>
      </c>
      <c r="N1190" s="33">
        <v>205551.4</v>
      </c>
      <c r="O1190" s="33">
        <v>668812.35</v>
      </c>
      <c r="P1190" s="33">
        <v>1482191.95</v>
      </c>
      <c r="Q1190" s="33">
        <v>3818094.2980000004</v>
      </c>
      <c r="R1190" s="33">
        <v>28265974</v>
      </c>
      <c r="S1190" s="33">
        <v>0</v>
      </c>
      <c r="T1190" s="33">
        <v>0</v>
      </c>
      <c r="U1190" s="33">
        <v>0</v>
      </c>
      <c r="V1190" s="33">
        <v>28265974</v>
      </c>
      <c r="W1190" s="33">
        <v>32084068.298</v>
      </c>
      <c r="X1190" s="33">
        <v>8153406.3799999999</v>
      </c>
      <c r="Y1190" s="33">
        <v>452959.49</v>
      </c>
      <c r="Z1190" s="33">
        <v>2235518.69</v>
      </c>
      <c r="AA1190" s="33">
        <v>0</v>
      </c>
      <c r="AB1190" s="33">
        <v>380736.88</v>
      </c>
      <c r="AC1190" s="33">
        <v>673054.94</v>
      </c>
      <c r="AD1190" s="33">
        <v>3742269.9999999995</v>
      </c>
      <c r="AE1190" s="33">
        <v>3246704.1</v>
      </c>
      <c r="AF1190" s="33">
        <v>0</v>
      </c>
      <c r="AG1190" s="33">
        <v>15142380.479999999</v>
      </c>
      <c r="AH1190" s="33">
        <v>16941687.818000004</v>
      </c>
      <c r="AI1190" s="33">
        <v>0</v>
      </c>
      <c r="AJ1190" s="33">
        <v>0</v>
      </c>
      <c r="AK1190" s="33">
        <v>0</v>
      </c>
      <c r="AL1190" s="33">
        <v>0</v>
      </c>
      <c r="AM1190" s="33">
        <v>0</v>
      </c>
      <c r="AN1190" s="33">
        <v>0</v>
      </c>
      <c r="AO1190" s="33">
        <v>0</v>
      </c>
      <c r="AP1190" s="33">
        <v>0</v>
      </c>
      <c r="AQ1190" s="33">
        <v>0</v>
      </c>
      <c r="AR1190" s="33">
        <v>0</v>
      </c>
      <c r="AS1190" s="33">
        <v>0</v>
      </c>
      <c r="AT1190" s="33">
        <v>0</v>
      </c>
      <c r="AU1190" s="33">
        <v>0</v>
      </c>
      <c r="AV1190" s="33">
        <v>0</v>
      </c>
      <c r="AW1190" s="33">
        <v>0</v>
      </c>
      <c r="AX1190" s="33">
        <v>0</v>
      </c>
      <c r="AY1190" s="33">
        <v>0</v>
      </c>
      <c r="AZ1190" s="33">
        <v>0</v>
      </c>
      <c r="BA1190" s="33">
        <v>16941687.818000004</v>
      </c>
      <c r="BB1190" s="33">
        <v>47236702.380000003</v>
      </c>
      <c r="BC1190" s="33">
        <v>64178390.198000006</v>
      </c>
      <c r="BD1190" s="33">
        <v>0</v>
      </c>
      <c r="BE1190" s="33">
        <v>7878737.6399999997</v>
      </c>
      <c r="BF1190" s="33">
        <v>56299652.558000006</v>
      </c>
    </row>
    <row r="1191" spans="2:58" x14ac:dyDescent="0.25">
      <c r="B1191" s="32" t="s">
        <v>1074</v>
      </c>
      <c r="C1191" s="32" t="s">
        <v>1162</v>
      </c>
      <c r="D1191" s="32" t="s">
        <v>1178</v>
      </c>
      <c r="E1191" s="32" t="s">
        <v>79</v>
      </c>
      <c r="F1191" s="33">
        <v>325712.96799999999</v>
      </c>
      <c r="G1191" s="33">
        <v>406774.87</v>
      </c>
      <c r="H1191" s="33">
        <v>732487.83799999999</v>
      </c>
      <c r="I1191" s="33">
        <v>1437220.38</v>
      </c>
      <c r="J1191" s="33">
        <v>433620.82</v>
      </c>
      <c r="K1191" s="33">
        <v>2603329.0379999997</v>
      </c>
      <c r="L1191" s="33">
        <v>520365.48</v>
      </c>
      <c r="M1191" s="33">
        <v>320312.56</v>
      </c>
      <c r="N1191" s="33">
        <v>280078.5</v>
      </c>
      <c r="O1191" s="33">
        <v>0</v>
      </c>
      <c r="P1191" s="33">
        <v>1120756.54</v>
      </c>
      <c r="Q1191" s="33">
        <v>3724085.5779999997</v>
      </c>
      <c r="R1191" s="33">
        <v>23726998</v>
      </c>
      <c r="S1191" s="33">
        <v>0</v>
      </c>
      <c r="T1191" s="33">
        <v>0</v>
      </c>
      <c r="U1191" s="33">
        <v>0</v>
      </c>
      <c r="V1191" s="33">
        <v>23726998</v>
      </c>
      <c r="W1191" s="33">
        <v>27451083.578000002</v>
      </c>
      <c r="X1191" s="33">
        <v>10134141.27</v>
      </c>
      <c r="Y1191" s="33">
        <v>117102.22</v>
      </c>
      <c r="Z1191" s="33">
        <v>2424211.77</v>
      </c>
      <c r="AA1191" s="33">
        <v>0</v>
      </c>
      <c r="AB1191" s="33">
        <v>0</v>
      </c>
      <c r="AC1191" s="33">
        <v>1654220.06</v>
      </c>
      <c r="AD1191" s="33">
        <v>4195534.0500000007</v>
      </c>
      <c r="AE1191" s="33">
        <v>4514736.1900000004</v>
      </c>
      <c r="AF1191" s="33">
        <v>165816.1</v>
      </c>
      <c r="AG1191" s="33">
        <v>19010227.610000003</v>
      </c>
      <c r="AH1191" s="33">
        <v>8440855.9679999985</v>
      </c>
      <c r="AI1191" s="33">
        <v>0</v>
      </c>
      <c r="AJ1191" s="33">
        <v>0</v>
      </c>
      <c r="AK1191" s="33">
        <v>0</v>
      </c>
      <c r="AL1191" s="33">
        <v>0</v>
      </c>
      <c r="AM1191" s="33">
        <v>0</v>
      </c>
      <c r="AN1191" s="33">
        <v>0</v>
      </c>
      <c r="AO1191" s="33">
        <v>0</v>
      </c>
      <c r="AP1191" s="33">
        <v>0</v>
      </c>
      <c r="AQ1191" s="33">
        <v>0</v>
      </c>
      <c r="AR1191" s="33">
        <v>3742183.42</v>
      </c>
      <c r="AS1191" s="33">
        <v>0</v>
      </c>
      <c r="AT1191" s="33">
        <v>0</v>
      </c>
      <c r="AU1191" s="33">
        <v>3742183.42</v>
      </c>
      <c r="AV1191" s="33">
        <v>453271.44</v>
      </c>
      <c r="AW1191" s="33">
        <v>0</v>
      </c>
      <c r="AX1191" s="33">
        <v>453271.44</v>
      </c>
      <c r="AY1191" s="33">
        <v>0</v>
      </c>
      <c r="AZ1191" s="33">
        <v>4195454.8600000003</v>
      </c>
      <c r="BA1191" s="33">
        <v>4245401.1079999981</v>
      </c>
      <c r="BB1191" s="33">
        <v>47020586.079999998</v>
      </c>
      <c r="BC1191" s="33">
        <v>51265987.187999994</v>
      </c>
      <c r="BD1191" s="33">
        <v>0</v>
      </c>
      <c r="BE1191" s="33">
        <v>15373663.99</v>
      </c>
      <c r="BF1191" s="33">
        <v>35892323.197999991</v>
      </c>
    </row>
    <row r="1192" spans="2:58" x14ac:dyDescent="0.25">
      <c r="B1192" s="32" t="s">
        <v>1074</v>
      </c>
      <c r="C1192" s="32" t="s">
        <v>1162</v>
      </c>
      <c r="D1192" s="32" t="s">
        <v>1179</v>
      </c>
      <c r="E1192" s="32" t="s">
        <v>79</v>
      </c>
      <c r="F1192" s="33">
        <v>767790.83600000001</v>
      </c>
      <c r="G1192" s="33">
        <v>959738.54500000004</v>
      </c>
      <c r="H1192" s="33">
        <v>1727529.3810000001</v>
      </c>
      <c r="I1192" s="33">
        <v>3416753.53</v>
      </c>
      <c r="J1192" s="33">
        <v>538112.52</v>
      </c>
      <c r="K1192" s="33">
        <v>5682395.4309999999</v>
      </c>
      <c r="L1192" s="33">
        <v>1123342.4099999999</v>
      </c>
      <c r="M1192" s="33">
        <v>1222425</v>
      </c>
      <c r="N1192" s="33">
        <v>1158877.9099999999</v>
      </c>
      <c r="O1192" s="33">
        <v>167558.41</v>
      </c>
      <c r="P1192" s="33">
        <v>3672203.7300000004</v>
      </c>
      <c r="Q1192" s="33">
        <v>9354599.1610000003</v>
      </c>
      <c r="R1192" s="33">
        <v>16463563</v>
      </c>
      <c r="S1192" s="33">
        <v>0</v>
      </c>
      <c r="T1192" s="33">
        <v>0</v>
      </c>
      <c r="U1192" s="33">
        <v>0</v>
      </c>
      <c r="V1192" s="33">
        <v>16463563</v>
      </c>
      <c r="W1192" s="33">
        <v>25818162.160999998</v>
      </c>
      <c r="X1192" s="33">
        <v>10899624.48</v>
      </c>
      <c r="Y1192" s="33">
        <v>531144.30000000005</v>
      </c>
      <c r="Z1192" s="33">
        <v>1422307.71</v>
      </c>
      <c r="AA1192" s="33">
        <v>0</v>
      </c>
      <c r="AB1192" s="33">
        <v>0</v>
      </c>
      <c r="AC1192" s="33">
        <v>2184813.88</v>
      </c>
      <c r="AD1192" s="33">
        <v>4138265.8899999997</v>
      </c>
      <c r="AE1192" s="33">
        <v>2139697.63</v>
      </c>
      <c r="AF1192" s="33">
        <v>0</v>
      </c>
      <c r="AG1192" s="33">
        <v>17177588</v>
      </c>
      <c r="AH1192" s="33">
        <v>8640574.1609999985</v>
      </c>
      <c r="AI1192" s="33">
        <v>11834.16</v>
      </c>
      <c r="AJ1192" s="33">
        <v>0</v>
      </c>
      <c r="AK1192" s="33">
        <v>0</v>
      </c>
      <c r="AL1192" s="33">
        <v>11834.16</v>
      </c>
      <c r="AM1192" s="33">
        <v>0</v>
      </c>
      <c r="AN1192" s="33">
        <v>0</v>
      </c>
      <c r="AO1192" s="33">
        <v>0</v>
      </c>
      <c r="AP1192" s="33">
        <v>0</v>
      </c>
      <c r="AQ1192" s="33">
        <v>11834.16</v>
      </c>
      <c r="AR1192" s="33">
        <v>753119.9</v>
      </c>
      <c r="AS1192" s="33">
        <v>0</v>
      </c>
      <c r="AT1192" s="33">
        <v>0</v>
      </c>
      <c r="AU1192" s="33">
        <v>753119.9</v>
      </c>
      <c r="AV1192" s="33">
        <v>0</v>
      </c>
      <c r="AW1192" s="33">
        <v>0</v>
      </c>
      <c r="AX1192" s="33">
        <v>0</v>
      </c>
      <c r="AY1192" s="33">
        <v>0</v>
      </c>
      <c r="AZ1192" s="33">
        <v>753119.9</v>
      </c>
      <c r="BA1192" s="33">
        <v>7899288.4209999982</v>
      </c>
      <c r="BB1192" s="33">
        <v>26316004</v>
      </c>
      <c r="BC1192" s="33">
        <v>34215292.420999996</v>
      </c>
      <c r="BD1192" s="33">
        <v>0</v>
      </c>
      <c r="BE1192" s="33">
        <v>2239945.91</v>
      </c>
      <c r="BF1192" s="33">
        <v>31975346.510999996</v>
      </c>
    </row>
    <row r="1193" spans="2:58" x14ac:dyDescent="0.25">
      <c r="B1193" s="32" t="s">
        <v>1074</v>
      </c>
      <c r="C1193" s="32" t="s">
        <v>1162</v>
      </c>
      <c r="D1193" s="32" t="s">
        <v>1180</v>
      </c>
      <c r="E1193" s="32" t="s">
        <v>110</v>
      </c>
      <c r="F1193" s="33">
        <v>1567764.1839999999</v>
      </c>
      <c r="G1193" s="33">
        <v>2239239.16</v>
      </c>
      <c r="H1193" s="33">
        <v>3807003.344</v>
      </c>
      <c r="I1193" s="33">
        <v>4702466.7300000004</v>
      </c>
      <c r="J1193" s="33">
        <v>662249.35</v>
      </c>
      <c r="K1193" s="33">
        <v>9171719.4240000006</v>
      </c>
      <c r="L1193" s="33">
        <v>1111098.48</v>
      </c>
      <c r="M1193" s="33">
        <v>907484.5</v>
      </c>
      <c r="N1193" s="33">
        <v>1683077.35</v>
      </c>
      <c r="O1193" s="33">
        <v>80620</v>
      </c>
      <c r="P1193" s="33">
        <v>3782280.33</v>
      </c>
      <c r="Q1193" s="33">
        <v>12953999.754000001</v>
      </c>
      <c r="R1193" s="33">
        <v>82005558</v>
      </c>
      <c r="S1193" s="33">
        <v>0</v>
      </c>
      <c r="T1193" s="33">
        <v>500000</v>
      </c>
      <c r="U1193" s="33">
        <v>6910</v>
      </c>
      <c r="V1193" s="33">
        <v>82512468</v>
      </c>
      <c r="W1193" s="33">
        <v>95466467.754000008</v>
      </c>
      <c r="X1193" s="33">
        <v>27422477.039999999</v>
      </c>
      <c r="Y1193" s="33">
        <v>1695373.55</v>
      </c>
      <c r="Z1193" s="33">
        <v>5313025.5</v>
      </c>
      <c r="AA1193" s="33">
        <v>0</v>
      </c>
      <c r="AB1193" s="33">
        <v>0</v>
      </c>
      <c r="AC1193" s="33">
        <v>588966.42000000004</v>
      </c>
      <c r="AD1193" s="33">
        <v>7597365.4699999997</v>
      </c>
      <c r="AE1193" s="33">
        <v>5839339.1699999999</v>
      </c>
      <c r="AF1193" s="33">
        <v>1131594.73</v>
      </c>
      <c r="AG1193" s="33">
        <v>41990776.409999996</v>
      </c>
      <c r="AH1193" s="33">
        <v>53475691.344000012</v>
      </c>
      <c r="AI1193" s="33">
        <v>0</v>
      </c>
      <c r="AJ1193" s="33">
        <v>0</v>
      </c>
      <c r="AK1193" s="33">
        <v>0</v>
      </c>
      <c r="AL1193" s="33">
        <v>0</v>
      </c>
      <c r="AM1193" s="33">
        <v>0</v>
      </c>
      <c r="AN1193" s="33">
        <v>0</v>
      </c>
      <c r="AO1193" s="33">
        <v>0</v>
      </c>
      <c r="AP1193" s="33">
        <v>0</v>
      </c>
      <c r="AQ1193" s="33">
        <v>0</v>
      </c>
      <c r="AR1193" s="33">
        <v>3220967.8</v>
      </c>
      <c r="AS1193" s="33">
        <v>0</v>
      </c>
      <c r="AT1193" s="33">
        <v>0</v>
      </c>
      <c r="AU1193" s="33">
        <v>3220967.8</v>
      </c>
      <c r="AV1193" s="33">
        <v>1587684.02</v>
      </c>
      <c r="AW1193" s="33">
        <v>0</v>
      </c>
      <c r="AX1193" s="33">
        <v>1587684.02</v>
      </c>
      <c r="AY1193" s="33">
        <v>0</v>
      </c>
      <c r="AZ1193" s="33">
        <v>4808651.82</v>
      </c>
      <c r="BA1193" s="33">
        <v>48667039.524000011</v>
      </c>
      <c r="BB1193" s="33">
        <v>159341480.16</v>
      </c>
      <c r="BC1193" s="33">
        <v>208008519.68400002</v>
      </c>
      <c r="BD1193" s="33">
        <v>0</v>
      </c>
      <c r="BE1193" s="33">
        <v>25641307.5</v>
      </c>
      <c r="BF1193" s="33">
        <v>182367212.18400002</v>
      </c>
    </row>
    <row r="1194" spans="2:58" x14ac:dyDescent="0.25">
      <c r="B1194" s="32" t="s">
        <v>1074</v>
      </c>
      <c r="C1194" s="32" t="s">
        <v>1162</v>
      </c>
      <c r="D1194" s="32" t="s">
        <v>1181</v>
      </c>
      <c r="E1194" s="32" t="s">
        <v>79</v>
      </c>
      <c r="F1194" s="33">
        <v>119130.66</v>
      </c>
      <c r="G1194" s="33">
        <v>148912.71</v>
      </c>
      <c r="H1194" s="33">
        <v>268043.37</v>
      </c>
      <c r="I1194" s="33">
        <v>205360.11</v>
      </c>
      <c r="J1194" s="33">
        <v>146970.89000000001</v>
      </c>
      <c r="K1194" s="33">
        <v>620374.37</v>
      </c>
      <c r="L1194" s="33">
        <v>111533.75</v>
      </c>
      <c r="M1194" s="33">
        <v>69310</v>
      </c>
      <c r="N1194" s="33">
        <v>650441.80000000005</v>
      </c>
      <c r="O1194" s="33">
        <v>87331.45</v>
      </c>
      <c r="P1194" s="33">
        <v>918617</v>
      </c>
      <c r="Q1194" s="33">
        <v>1538991.37</v>
      </c>
      <c r="R1194" s="33">
        <v>13261087</v>
      </c>
      <c r="S1194" s="33">
        <v>0</v>
      </c>
      <c r="T1194" s="33">
        <v>0</v>
      </c>
      <c r="U1194" s="33">
        <v>0</v>
      </c>
      <c r="V1194" s="33">
        <v>13261087</v>
      </c>
      <c r="W1194" s="33">
        <v>14800078.370000001</v>
      </c>
      <c r="X1194" s="33">
        <v>7225155.1500000004</v>
      </c>
      <c r="Y1194" s="33">
        <v>15000</v>
      </c>
      <c r="Z1194" s="33">
        <v>764327.1</v>
      </c>
      <c r="AA1194" s="33">
        <v>0</v>
      </c>
      <c r="AB1194" s="33">
        <v>0</v>
      </c>
      <c r="AC1194" s="33">
        <v>112768.56</v>
      </c>
      <c r="AD1194" s="33">
        <v>892095.65999999992</v>
      </c>
      <c r="AE1194" s="33">
        <v>1233703.43</v>
      </c>
      <c r="AF1194" s="33">
        <v>0</v>
      </c>
      <c r="AG1194" s="33">
        <v>9350954.2400000002</v>
      </c>
      <c r="AH1194" s="33">
        <v>5449124.1300000008</v>
      </c>
      <c r="AI1194" s="33">
        <v>0</v>
      </c>
      <c r="AJ1194" s="33">
        <v>0</v>
      </c>
      <c r="AK1194" s="33">
        <v>0</v>
      </c>
      <c r="AL1194" s="33">
        <v>0</v>
      </c>
      <c r="AM1194" s="33">
        <v>0</v>
      </c>
      <c r="AN1194" s="33">
        <v>0</v>
      </c>
      <c r="AO1194" s="33">
        <v>0</v>
      </c>
      <c r="AP1194" s="33">
        <v>0</v>
      </c>
      <c r="AQ1194" s="33">
        <v>0</v>
      </c>
      <c r="AR1194" s="33">
        <v>90107</v>
      </c>
      <c r="AS1194" s="33">
        <v>0</v>
      </c>
      <c r="AT1194" s="33">
        <v>0</v>
      </c>
      <c r="AU1194" s="33">
        <v>90107</v>
      </c>
      <c r="AV1194" s="33">
        <v>0</v>
      </c>
      <c r="AW1194" s="33">
        <v>0</v>
      </c>
      <c r="AX1194" s="33">
        <v>0</v>
      </c>
      <c r="AY1194" s="33">
        <v>0</v>
      </c>
      <c r="AZ1194" s="33">
        <v>90107</v>
      </c>
      <c r="BA1194" s="33">
        <v>5359017.1300000008</v>
      </c>
      <c r="BB1194" s="33">
        <v>0</v>
      </c>
      <c r="BC1194" s="33">
        <v>5359017.1300000008</v>
      </c>
      <c r="BD1194" s="33">
        <v>0</v>
      </c>
      <c r="BE1194" s="33">
        <v>0</v>
      </c>
      <c r="BF1194" s="33">
        <v>5359017.1300000008</v>
      </c>
    </row>
    <row r="1195" spans="2:58" x14ac:dyDescent="0.25">
      <c r="B1195" s="32" t="s">
        <v>1074</v>
      </c>
      <c r="C1195" s="32" t="s">
        <v>1162</v>
      </c>
      <c r="D1195" s="32" t="s">
        <v>1115</v>
      </c>
      <c r="E1195" s="32" t="s">
        <v>79</v>
      </c>
      <c r="F1195" s="33">
        <v>14123713</v>
      </c>
      <c r="G1195" s="33">
        <v>17654641.260000002</v>
      </c>
      <c r="H1195" s="33">
        <v>31778354.260000002</v>
      </c>
      <c r="I1195" s="33">
        <v>9850171.9000000004</v>
      </c>
      <c r="J1195" s="33">
        <v>417344.49</v>
      </c>
      <c r="K1195" s="33">
        <v>42045870.650000006</v>
      </c>
      <c r="L1195" s="33">
        <v>536635.15</v>
      </c>
      <c r="M1195" s="33">
        <v>204548</v>
      </c>
      <c r="N1195" s="33">
        <v>2171679.06</v>
      </c>
      <c r="O1195" s="33">
        <v>1115225.1000000001</v>
      </c>
      <c r="P1195" s="33">
        <v>4028087.31</v>
      </c>
      <c r="Q1195" s="33">
        <v>46073957.960000008</v>
      </c>
      <c r="R1195" s="33">
        <v>12259860</v>
      </c>
      <c r="S1195" s="33">
        <v>0</v>
      </c>
      <c r="T1195" s="33">
        <v>0</v>
      </c>
      <c r="U1195" s="33">
        <v>0</v>
      </c>
      <c r="V1195" s="33">
        <v>12259860</v>
      </c>
      <c r="W1195" s="33">
        <v>58333817.960000008</v>
      </c>
      <c r="X1195" s="33">
        <v>17290082.100000001</v>
      </c>
      <c r="Y1195" s="33">
        <v>21498102.460000001</v>
      </c>
      <c r="Z1195" s="33">
        <v>922493.74</v>
      </c>
      <c r="AA1195" s="33">
        <v>0</v>
      </c>
      <c r="AB1195" s="33">
        <v>0</v>
      </c>
      <c r="AC1195" s="33">
        <v>246045.53</v>
      </c>
      <c r="AD1195" s="33">
        <v>22666641.73</v>
      </c>
      <c r="AE1195" s="33">
        <v>1652929.44</v>
      </c>
      <c r="AF1195" s="33">
        <v>290375</v>
      </c>
      <c r="AG1195" s="33">
        <v>41900028.269999996</v>
      </c>
      <c r="AH1195" s="33">
        <v>16433789.690000013</v>
      </c>
      <c r="AI1195" s="33">
        <v>0</v>
      </c>
      <c r="AJ1195" s="33">
        <v>0</v>
      </c>
      <c r="AK1195" s="33">
        <v>0</v>
      </c>
      <c r="AL1195" s="33">
        <v>0</v>
      </c>
      <c r="AM1195" s="33">
        <v>0</v>
      </c>
      <c r="AN1195" s="33">
        <v>0</v>
      </c>
      <c r="AO1195" s="33">
        <v>0</v>
      </c>
      <c r="AP1195" s="33">
        <v>0</v>
      </c>
      <c r="AQ1195" s="33">
        <v>0</v>
      </c>
      <c r="AR1195" s="33">
        <v>0</v>
      </c>
      <c r="AS1195" s="33">
        <v>0</v>
      </c>
      <c r="AT1195" s="33">
        <v>0</v>
      </c>
      <c r="AU1195" s="33">
        <v>0</v>
      </c>
      <c r="AV1195" s="33">
        <v>0</v>
      </c>
      <c r="AW1195" s="33">
        <v>0</v>
      </c>
      <c r="AX1195" s="33">
        <v>0</v>
      </c>
      <c r="AY1195" s="33">
        <v>0</v>
      </c>
      <c r="AZ1195" s="33">
        <v>0</v>
      </c>
      <c r="BA1195" s="33">
        <v>16433789.690000013</v>
      </c>
      <c r="BB1195" s="33">
        <v>211918058.93000001</v>
      </c>
      <c r="BC1195" s="33">
        <v>228351848.62</v>
      </c>
      <c r="BD1195" s="33">
        <v>0</v>
      </c>
      <c r="BE1195" s="33">
        <v>39814798.219999999</v>
      </c>
      <c r="BF1195" s="33">
        <v>188537050.40000001</v>
      </c>
    </row>
    <row r="1196" spans="2:58" x14ac:dyDescent="0.25">
      <c r="B1196" s="32" t="s">
        <v>1074</v>
      </c>
      <c r="C1196" s="32" t="s">
        <v>1162</v>
      </c>
      <c r="D1196" s="32" t="s">
        <v>1182</v>
      </c>
      <c r="E1196" s="32" t="s">
        <v>79</v>
      </c>
      <c r="F1196" s="33">
        <v>93556.615999999995</v>
      </c>
      <c r="G1196" s="33">
        <v>116621.11</v>
      </c>
      <c r="H1196" s="33">
        <v>210177.726</v>
      </c>
      <c r="I1196" s="33">
        <v>209722.69</v>
      </c>
      <c r="J1196" s="33">
        <v>92520.73</v>
      </c>
      <c r="K1196" s="33">
        <v>512421.14599999995</v>
      </c>
      <c r="L1196" s="33">
        <v>178995.03</v>
      </c>
      <c r="M1196" s="33">
        <v>40902.5</v>
      </c>
      <c r="N1196" s="33">
        <v>514523.24</v>
      </c>
      <c r="O1196" s="33">
        <v>41872.75</v>
      </c>
      <c r="P1196" s="33">
        <v>776293.52</v>
      </c>
      <c r="Q1196" s="33">
        <v>1288714.666</v>
      </c>
      <c r="R1196" s="33">
        <v>12841854</v>
      </c>
      <c r="S1196" s="33">
        <v>0</v>
      </c>
      <c r="T1196" s="33">
        <v>0</v>
      </c>
      <c r="U1196" s="33">
        <v>0</v>
      </c>
      <c r="V1196" s="33">
        <v>12841854</v>
      </c>
      <c r="W1196" s="33">
        <v>14130568.665999999</v>
      </c>
      <c r="X1196" s="33">
        <v>6098193</v>
      </c>
      <c r="Y1196" s="33">
        <v>5540</v>
      </c>
      <c r="Z1196" s="33">
        <v>616014</v>
      </c>
      <c r="AA1196" s="33">
        <v>0</v>
      </c>
      <c r="AB1196" s="33">
        <v>0</v>
      </c>
      <c r="AC1196" s="33">
        <v>304220</v>
      </c>
      <c r="AD1196" s="33">
        <v>925774</v>
      </c>
      <c r="AE1196" s="33">
        <v>1868562</v>
      </c>
      <c r="AF1196" s="33">
        <v>0</v>
      </c>
      <c r="AG1196" s="33">
        <v>8892529</v>
      </c>
      <c r="AH1196" s="33">
        <v>5238039.6659999993</v>
      </c>
      <c r="AI1196" s="33">
        <v>0</v>
      </c>
      <c r="AJ1196" s="33">
        <v>0</v>
      </c>
      <c r="AK1196" s="33">
        <v>0</v>
      </c>
      <c r="AL1196" s="33">
        <v>0</v>
      </c>
      <c r="AM1196" s="33">
        <v>0</v>
      </c>
      <c r="AN1196" s="33">
        <v>0</v>
      </c>
      <c r="AO1196" s="33">
        <v>0</v>
      </c>
      <c r="AP1196" s="33">
        <v>0</v>
      </c>
      <c r="AQ1196" s="33">
        <v>0</v>
      </c>
      <c r="AR1196" s="33">
        <v>0</v>
      </c>
      <c r="AS1196" s="33">
        <v>0</v>
      </c>
      <c r="AT1196" s="33">
        <v>0</v>
      </c>
      <c r="AU1196" s="33">
        <v>0</v>
      </c>
      <c r="AV1196" s="33">
        <v>0</v>
      </c>
      <c r="AW1196" s="33">
        <v>0</v>
      </c>
      <c r="AX1196" s="33">
        <v>0</v>
      </c>
      <c r="AY1196" s="33">
        <v>0</v>
      </c>
      <c r="AZ1196" s="33">
        <v>0</v>
      </c>
      <c r="BA1196" s="33">
        <v>5238039.6659999993</v>
      </c>
      <c r="BB1196" s="33">
        <v>4500000</v>
      </c>
      <c r="BC1196" s="33">
        <v>9738039.6659999993</v>
      </c>
      <c r="BD1196" s="33">
        <v>0</v>
      </c>
      <c r="BE1196" s="33">
        <v>0</v>
      </c>
      <c r="BF1196" s="33">
        <v>9738039.6659999993</v>
      </c>
    </row>
    <row r="1197" spans="2:58" x14ac:dyDescent="0.25">
      <c r="B1197" s="32" t="s">
        <v>1074</v>
      </c>
      <c r="C1197" s="32" t="s">
        <v>1162</v>
      </c>
      <c r="D1197" s="32" t="s">
        <v>1183</v>
      </c>
      <c r="E1197" s="32" t="s">
        <v>79</v>
      </c>
      <c r="F1197" s="33">
        <v>274048.21600000001</v>
      </c>
      <c r="G1197" s="33">
        <v>342560.26</v>
      </c>
      <c r="H1197" s="33">
        <v>616608.47600000002</v>
      </c>
      <c r="I1197" s="33">
        <v>608301.6</v>
      </c>
      <c r="J1197" s="33">
        <v>233645.4</v>
      </c>
      <c r="K1197" s="33">
        <v>1458555.4759999998</v>
      </c>
      <c r="L1197" s="33">
        <v>931689.67</v>
      </c>
      <c r="M1197" s="33">
        <v>146888.75</v>
      </c>
      <c r="N1197" s="33">
        <v>579827.22</v>
      </c>
      <c r="O1197" s="33">
        <v>129044.93</v>
      </c>
      <c r="P1197" s="33">
        <v>1787450.5699999998</v>
      </c>
      <c r="Q1197" s="33">
        <v>3246006.0459999996</v>
      </c>
      <c r="R1197" s="33">
        <v>10552352</v>
      </c>
      <c r="S1197" s="33">
        <v>0</v>
      </c>
      <c r="T1197" s="33">
        <v>0</v>
      </c>
      <c r="U1197" s="33">
        <v>0</v>
      </c>
      <c r="V1197" s="33">
        <v>10552352</v>
      </c>
      <c r="W1197" s="33">
        <v>13798358.046</v>
      </c>
      <c r="X1197" s="33">
        <v>6102647.3499999996</v>
      </c>
      <c r="Y1197" s="33">
        <v>82116.429999999993</v>
      </c>
      <c r="Z1197" s="33">
        <v>1112203.8600000001</v>
      </c>
      <c r="AA1197" s="33">
        <v>0</v>
      </c>
      <c r="AB1197" s="33">
        <v>0</v>
      </c>
      <c r="AC1197" s="33">
        <v>991766.39</v>
      </c>
      <c r="AD1197" s="33">
        <v>2186086.6800000002</v>
      </c>
      <c r="AE1197" s="33">
        <v>811022.01</v>
      </c>
      <c r="AF1197" s="33">
        <v>44105.67</v>
      </c>
      <c r="AG1197" s="33">
        <v>9143861.709999999</v>
      </c>
      <c r="AH1197" s="33">
        <v>4654496.3360000011</v>
      </c>
      <c r="AI1197" s="33">
        <v>0</v>
      </c>
      <c r="AJ1197" s="33">
        <v>0</v>
      </c>
      <c r="AK1197" s="33">
        <v>0</v>
      </c>
      <c r="AL1197" s="33">
        <v>0</v>
      </c>
      <c r="AM1197" s="33">
        <v>0</v>
      </c>
      <c r="AN1197" s="33">
        <v>0</v>
      </c>
      <c r="AO1197" s="33">
        <v>0</v>
      </c>
      <c r="AP1197" s="33">
        <v>0</v>
      </c>
      <c r="AQ1197" s="33">
        <v>0</v>
      </c>
      <c r="AR1197" s="33">
        <v>21865</v>
      </c>
      <c r="AS1197" s="33">
        <v>0</v>
      </c>
      <c r="AT1197" s="33">
        <v>0</v>
      </c>
      <c r="AU1197" s="33">
        <v>21865</v>
      </c>
      <c r="AV1197" s="33">
        <v>194444.46</v>
      </c>
      <c r="AW1197" s="33">
        <v>0</v>
      </c>
      <c r="AX1197" s="33">
        <v>194444.46</v>
      </c>
      <c r="AY1197" s="33">
        <v>0</v>
      </c>
      <c r="AZ1197" s="33">
        <v>216309.46</v>
      </c>
      <c r="BA1197" s="33">
        <v>4438186.8760000011</v>
      </c>
      <c r="BB1197" s="33">
        <v>0</v>
      </c>
      <c r="BC1197" s="33">
        <v>4438186.8760000011</v>
      </c>
      <c r="BD1197" s="33">
        <v>0</v>
      </c>
      <c r="BE1197" s="33">
        <v>0</v>
      </c>
      <c r="BF1197" s="33">
        <v>4438186.8760000011</v>
      </c>
    </row>
    <row r="1198" spans="2:58" x14ac:dyDescent="0.25">
      <c r="B1198" s="32" t="s">
        <v>1074</v>
      </c>
      <c r="C1198" s="32" t="s">
        <v>1184</v>
      </c>
      <c r="D1198" s="32" t="s">
        <v>1185</v>
      </c>
      <c r="E1198" s="32" t="s">
        <v>77</v>
      </c>
      <c r="F1198" s="33">
        <v>871304.01</v>
      </c>
      <c r="G1198" s="33">
        <v>1228431.55</v>
      </c>
      <c r="H1198" s="33">
        <v>2099735.56</v>
      </c>
      <c r="I1198" s="33">
        <v>260489.1</v>
      </c>
      <c r="J1198" s="33">
        <v>39133.4</v>
      </c>
      <c r="K1198" s="33">
        <v>2399358.06</v>
      </c>
      <c r="L1198" s="33">
        <v>56516</v>
      </c>
      <c r="M1198" s="33">
        <v>1913728.09</v>
      </c>
      <c r="N1198" s="33">
        <v>751934.5</v>
      </c>
      <c r="O1198" s="33">
        <v>307907.73</v>
      </c>
      <c r="P1198" s="33">
        <v>3030086.32</v>
      </c>
      <c r="Q1198" s="33">
        <v>5429444.3799999999</v>
      </c>
      <c r="R1198" s="33">
        <v>63989716</v>
      </c>
      <c r="S1198" s="33">
        <v>0</v>
      </c>
      <c r="T1198" s="33">
        <v>0</v>
      </c>
      <c r="U1198" s="33">
        <v>0</v>
      </c>
      <c r="V1198" s="33">
        <v>63989716</v>
      </c>
      <c r="W1198" s="33">
        <v>69419160.379999995</v>
      </c>
      <c r="X1198" s="33">
        <v>13075928.210000001</v>
      </c>
      <c r="Y1198" s="33">
        <v>279806.19</v>
      </c>
      <c r="Z1198" s="33">
        <v>10651414.01</v>
      </c>
      <c r="AA1198" s="33">
        <v>0</v>
      </c>
      <c r="AB1198" s="33">
        <v>0</v>
      </c>
      <c r="AC1198" s="33">
        <v>656437</v>
      </c>
      <c r="AD1198" s="33">
        <v>11587657.199999999</v>
      </c>
      <c r="AE1198" s="33">
        <v>10199420.99</v>
      </c>
      <c r="AF1198" s="33">
        <v>643268.51</v>
      </c>
      <c r="AG1198" s="33">
        <v>35506274.909999996</v>
      </c>
      <c r="AH1198" s="33">
        <v>33912885.469999999</v>
      </c>
      <c r="AI1198" s="33">
        <v>0</v>
      </c>
      <c r="AJ1198" s="33">
        <v>0</v>
      </c>
      <c r="AK1198" s="33">
        <v>0</v>
      </c>
      <c r="AL1198" s="33">
        <v>0</v>
      </c>
      <c r="AM1198" s="33">
        <v>0</v>
      </c>
      <c r="AN1198" s="33">
        <v>0</v>
      </c>
      <c r="AO1198" s="33">
        <v>0</v>
      </c>
      <c r="AP1198" s="33">
        <v>0</v>
      </c>
      <c r="AQ1198" s="33">
        <v>0</v>
      </c>
      <c r="AR1198" s="33">
        <v>1467033.28</v>
      </c>
      <c r="AS1198" s="33">
        <v>0</v>
      </c>
      <c r="AT1198" s="33">
        <v>0</v>
      </c>
      <c r="AU1198" s="33">
        <v>1467033.28</v>
      </c>
      <c r="AV1198" s="33">
        <v>374865.14</v>
      </c>
      <c r="AW1198" s="33">
        <v>0</v>
      </c>
      <c r="AX1198" s="33">
        <v>374865.14</v>
      </c>
      <c r="AY1198" s="33">
        <v>0</v>
      </c>
      <c r="AZ1198" s="33">
        <v>1841898.42</v>
      </c>
      <c r="BA1198" s="33">
        <v>32070987.049999997</v>
      </c>
      <c r="BB1198" s="33">
        <v>173685145.67999998</v>
      </c>
      <c r="BC1198" s="33">
        <v>205756132.72999996</v>
      </c>
      <c r="BD1198" s="33">
        <v>0</v>
      </c>
      <c r="BE1198" s="33">
        <v>0</v>
      </c>
      <c r="BF1198" s="33">
        <v>205756132.72999996</v>
      </c>
    </row>
    <row r="1199" spans="2:58" x14ac:dyDescent="0.25">
      <c r="B1199" s="32" t="s">
        <v>1074</v>
      </c>
      <c r="C1199" s="32" t="s">
        <v>1184</v>
      </c>
      <c r="D1199" s="32" t="s">
        <v>1186</v>
      </c>
      <c r="E1199" s="32" t="s">
        <v>79</v>
      </c>
      <c r="F1199" s="33">
        <v>73049.123999999996</v>
      </c>
      <c r="G1199" s="33">
        <v>89766.154999999999</v>
      </c>
      <c r="H1199" s="33">
        <v>162815.27899999998</v>
      </c>
      <c r="I1199" s="33">
        <v>126155.95</v>
      </c>
      <c r="J1199" s="33">
        <v>16077</v>
      </c>
      <c r="K1199" s="33">
        <v>305048.22899999999</v>
      </c>
      <c r="L1199" s="33">
        <v>135998.82999999999</v>
      </c>
      <c r="M1199" s="33">
        <v>45554</v>
      </c>
      <c r="N1199" s="33">
        <v>23980.55</v>
      </c>
      <c r="O1199" s="33">
        <v>25894.22</v>
      </c>
      <c r="P1199" s="33">
        <v>231427.59999999998</v>
      </c>
      <c r="Q1199" s="33">
        <v>536475.82899999991</v>
      </c>
      <c r="R1199" s="33">
        <v>5685248</v>
      </c>
      <c r="S1199" s="33">
        <v>0</v>
      </c>
      <c r="T1199" s="33">
        <v>14019.48</v>
      </c>
      <c r="U1199" s="33">
        <v>0</v>
      </c>
      <c r="V1199" s="33">
        <v>5699267.4800000004</v>
      </c>
      <c r="W1199" s="33">
        <v>6235743.3090000004</v>
      </c>
      <c r="X1199" s="33">
        <v>3928158.64</v>
      </c>
      <c r="Y1199" s="33">
        <v>73526.880000000005</v>
      </c>
      <c r="Z1199" s="33">
        <v>535757.07999999996</v>
      </c>
      <c r="AA1199" s="33">
        <v>0</v>
      </c>
      <c r="AB1199" s="33">
        <v>0</v>
      </c>
      <c r="AC1199" s="33">
        <v>783204.61</v>
      </c>
      <c r="AD1199" s="33">
        <v>1392488.5699999998</v>
      </c>
      <c r="AE1199" s="33">
        <v>705131.45</v>
      </c>
      <c r="AF1199" s="33">
        <v>0</v>
      </c>
      <c r="AG1199" s="33">
        <v>6025778.6600000001</v>
      </c>
      <c r="AH1199" s="33">
        <v>209964.64900000021</v>
      </c>
      <c r="AI1199" s="33">
        <v>0</v>
      </c>
      <c r="AJ1199" s="33">
        <v>0</v>
      </c>
      <c r="AK1199" s="33">
        <v>0</v>
      </c>
      <c r="AL1199" s="33">
        <v>0</v>
      </c>
      <c r="AM1199" s="33">
        <v>0</v>
      </c>
      <c r="AN1199" s="33">
        <v>0</v>
      </c>
      <c r="AO1199" s="33">
        <v>0</v>
      </c>
      <c r="AP1199" s="33">
        <v>0</v>
      </c>
      <c r="AQ1199" s="33">
        <v>0</v>
      </c>
      <c r="AR1199" s="33">
        <v>0</v>
      </c>
      <c r="AS1199" s="33">
        <v>0</v>
      </c>
      <c r="AT1199" s="33">
        <v>0</v>
      </c>
      <c r="AU1199" s="33">
        <v>0</v>
      </c>
      <c r="AV1199" s="33">
        <v>0</v>
      </c>
      <c r="AW1199" s="33">
        <v>0</v>
      </c>
      <c r="AX1199" s="33">
        <v>0</v>
      </c>
      <c r="AY1199" s="33">
        <v>0</v>
      </c>
      <c r="AZ1199" s="33">
        <v>0</v>
      </c>
      <c r="BA1199" s="33">
        <v>209964.64900000021</v>
      </c>
      <c r="BB1199" s="33">
        <v>0</v>
      </c>
      <c r="BC1199" s="33">
        <v>209964.64900000021</v>
      </c>
      <c r="BD1199" s="33">
        <v>0</v>
      </c>
      <c r="BE1199" s="33">
        <v>0</v>
      </c>
      <c r="BF1199" s="33">
        <v>209964.64900000021</v>
      </c>
    </row>
    <row r="1200" spans="2:58" x14ac:dyDescent="0.25">
      <c r="B1200" s="32" t="s">
        <v>1074</v>
      </c>
      <c r="C1200" s="32" t="s">
        <v>1184</v>
      </c>
      <c r="D1200" s="32" t="s">
        <v>1187</v>
      </c>
      <c r="E1200" s="32" t="s">
        <v>79</v>
      </c>
      <c r="F1200" s="33">
        <v>190726.47200000001</v>
      </c>
      <c r="G1200" s="33">
        <v>238408.09</v>
      </c>
      <c r="H1200" s="33">
        <v>429134.56200000003</v>
      </c>
      <c r="I1200" s="33">
        <v>924876.37</v>
      </c>
      <c r="J1200" s="33">
        <v>297435.12</v>
      </c>
      <c r="K1200" s="33">
        <v>1651446.0520000001</v>
      </c>
      <c r="L1200" s="33">
        <v>581539.18999999994</v>
      </c>
      <c r="M1200" s="33">
        <v>207057.2</v>
      </c>
      <c r="N1200" s="33">
        <v>0</v>
      </c>
      <c r="O1200" s="33">
        <v>25051.21</v>
      </c>
      <c r="P1200" s="33">
        <v>813647.59999999986</v>
      </c>
      <c r="Q1200" s="33">
        <v>2465093.6519999998</v>
      </c>
      <c r="R1200" s="33">
        <v>7468170</v>
      </c>
      <c r="S1200" s="33">
        <v>0</v>
      </c>
      <c r="T1200" s="33">
        <v>0</v>
      </c>
      <c r="U1200" s="33">
        <v>0</v>
      </c>
      <c r="V1200" s="33">
        <v>7468170</v>
      </c>
      <c r="W1200" s="33">
        <v>9933263.6519999988</v>
      </c>
      <c r="X1200" s="33">
        <v>3719515.95</v>
      </c>
      <c r="Y1200" s="33">
        <v>42337.22</v>
      </c>
      <c r="Z1200" s="33">
        <v>912988.86</v>
      </c>
      <c r="AA1200" s="33">
        <v>0</v>
      </c>
      <c r="AB1200" s="33">
        <v>1879769.33</v>
      </c>
      <c r="AC1200" s="33">
        <v>318626.55</v>
      </c>
      <c r="AD1200" s="33">
        <v>3153721.96</v>
      </c>
      <c r="AE1200" s="33">
        <v>1599456.77</v>
      </c>
      <c r="AF1200" s="33">
        <v>0</v>
      </c>
      <c r="AG1200" s="33">
        <v>8472694.6799999997</v>
      </c>
      <c r="AH1200" s="33">
        <v>1460568.9719999991</v>
      </c>
      <c r="AI1200" s="33">
        <v>0</v>
      </c>
      <c r="AJ1200" s="33">
        <v>0</v>
      </c>
      <c r="AK1200" s="33">
        <v>0</v>
      </c>
      <c r="AL1200" s="33">
        <v>0</v>
      </c>
      <c r="AM1200" s="33">
        <v>0</v>
      </c>
      <c r="AN1200" s="33">
        <v>0</v>
      </c>
      <c r="AO1200" s="33">
        <v>0</v>
      </c>
      <c r="AP1200" s="33">
        <v>0</v>
      </c>
      <c r="AQ1200" s="33">
        <v>0</v>
      </c>
      <c r="AR1200" s="33">
        <v>100481.15</v>
      </c>
      <c r="AS1200" s="33">
        <v>0</v>
      </c>
      <c r="AT1200" s="33">
        <v>0</v>
      </c>
      <c r="AU1200" s="33">
        <v>100481.15</v>
      </c>
      <c r="AV1200" s="33">
        <v>0</v>
      </c>
      <c r="AW1200" s="33">
        <v>0</v>
      </c>
      <c r="AX1200" s="33">
        <v>0</v>
      </c>
      <c r="AY1200" s="33">
        <v>0</v>
      </c>
      <c r="AZ1200" s="33">
        <v>100481.15</v>
      </c>
      <c r="BA1200" s="33">
        <v>1360087.8219999992</v>
      </c>
      <c r="BB1200" s="33">
        <v>10418536.68</v>
      </c>
      <c r="BC1200" s="33">
        <v>11778624.501999998</v>
      </c>
      <c r="BD1200" s="33">
        <v>798323.26</v>
      </c>
      <c r="BE1200" s="33">
        <v>0</v>
      </c>
      <c r="BF1200" s="33">
        <v>10980301.241999999</v>
      </c>
    </row>
    <row r="1201" spans="2:58" x14ac:dyDescent="0.25">
      <c r="B1201" s="32" t="s">
        <v>1074</v>
      </c>
      <c r="C1201" s="32" t="s">
        <v>1184</v>
      </c>
      <c r="D1201" s="32" t="s">
        <v>1188</v>
      </c>
      <c r="E1201" s="32" t="s">
        <v>79</v>
      </c>
      <c r="F1201" s="33">
        <v>306936.09999999998</v>
      </c>
      <c r="G1201" s="33">
        <v>367994.17499999999</v>
      </c>
      <c r="H1201" s="33">
        <v>674930.27499999991</v>
      </c>
      <c r="I1201" s="33">
        <v>524027.2</v>
      </c>
      <c r="J1201" s="33">
        <v>148446.95000000001</v>
      </c>
      <c r="K1201" s="33">
        <v>1347404.4249999998</v>
      </c>
      <c r="L1201" s="33">
        <v>59096</v>
      </c>
      <c r="M1201" s="33">
        <v>202758.37</v>
      </c>
      <c r="N1201" s="33">
        <v>116888</v>
      </c>
      <c r="O1201" s="33">
        <v>0</v>
      </c>
      <c r="P1201" s="33">
        <v>378742.37</v>
      </c>
      <c r="Q1201" s="33">
        <v>1726146.7949999999</v>
      </c>
      <c r="R1201" s="33">
        <v>9000000</v>
      </c>
      <c r="S1201" s="33">
        <v>0</v>
      </c>
      <c r="T1201" s="33">
        <v>0</v>
      </c>
      <c r="U1201" s="33">
        <v>0</v>
      </c>
      <c r="V1201" s="33">
        <v>9000000</v>
      </c>
      <c r="W1201" s="33">
        <v>10726146.795</v>
      </c>
      <c r="X1201" s="33">
        <v>6907573.0199999996</v>
      </c>
      <c r="Y1201" s="33">
        <v>336917.62</v>
      </c>
      <c r="Z1201" s="33">
        <v>951113.84</v>
      </c>
      <c r="AA1201" s="33">
        <v>0</v>
      </c>
      <c r="AB1201" s="33">
        <v>0</v>
      </c>
      <c r="AC1201" s="33">
        <v>88299.3</v>
      </c>
      <c r="AD1201" s="33">
        <v>1376330.76</v>
      </c>
      <c r="AE1201" s="33">
        <v>643551.13</v>
      </c>
      <c r="AF1201" s="33">
        <v>0</v>
      </c>
      <c r="AG1201" s="33">
        <v>8927454.9100000001</v>
      </c>
      <c r="AH1201" s="33">
        <v>1798691.8849999998</v>
      </c>
      <c r="AI1201" s="33">
        <v>0</v>
      </c>
      <c r="AJ1201" s="33">
        <v>0</v>
      </c>
      <c r="AK1201" s="33">
        <v>0</v>
      </c>
      <c r="AL1201" s="33">
        <v>0</v>
      </c>
      <c r="AM1201" s="33">
        <v>0</v>
      </c>
      <c r="AN1201" s="33">
        <v>0</v>
      </c>
      <c r="AO1201" s="33">
        <v>0</v>
      </c>
      <c r="AP1201" s="33">
        <v>0</v>
      </c>
      <c r="AQ1201" s="33">
        <v>0</v>
      </c>
      <c r="AR1201" s="33">
        <v>0</v>
      </c>
      <c r="AS1201" s="33">
        <v>0</v>
      </c>
      <c r="AT1201" s="33">
        <v>0</v>
      </c>
      <c r="AU1201" s="33">
        <v>0</v>
      </c>
      <c r="AV1201" s="33">
        <v>0</v>
      </c>
      <c r="AW1201" s="33">
        <v>0</v>
      </c>
      <c r="AX1201" s="33">
        <v>0</v>
      </c>
      <c r="AY1201" s="33">
        <v>0</v>
      </c>
      <c r="AZ1201" s="33">
        <v>0</v>
      </c>
      <c r="BA1201" s="33">
        <v>1798691.8849999998</v>
      </c>
      <c r="BB1201" s="33">
        <v>0</v>
      </c>
      <c r="BC1201" s="33">
        <v>1798691.8849999998</v>
      </c>
      <c r="BD1201" s="33">
        <v>0</v>
      </c>
      <c r="BE1201" s="33">
        <v>0</v>
      </c>
      <c r="BF1201" s="33">
        <v>1798691.8849999998</v>
      </c>
    </row>
    <row r="1202" spans="2:58" x14ac:dyDescent="0.25">
      <c r="B1202" s="32" t="s">
        <v>1074</v>
      </c>
      <c r="C1202" s="32" t="s">
        <v>1184</v>
      </c>
      <c r="D1202" s="32" t="s">
        <v>1189</v>
      </c>
      <c r="E1202" s="32" t="s">
        <v>79</v>
      </c>
      <c r="F1202" s="33">
        <v>121472.24400000001</v>
      </c>
      <c r="G1202" s="33">
        <v>151840.29999999999</v>
      </c>
      <c r="H1202" s="33">
        <v>273312.54399999999</v>
      </c>
      <c r="I1202" s="33">
        <v>341981.98</v>
      </c>
      <c r="J1202" s="33">
        <v>103314.31</v>
      </c>
      <c r="K1202" s="33">
        <v>718608.83400000003</v>
      </c>
      <c r="L1202" s="33">
        <v>125606.94</v>
      </c>
      <c r="M1202" s="33">
        <v>62747</v>
      </c>
      <c r="N1202" s="33">
        <v>186522.08</v>
      </c>
      <c r="O1202" s="33">
        <v>77662.41</v>
      </c>
      <c r="P1202" s="33">
        <v>452538.43000000005</v>
      </c>
      <c r="Q1202" s="33">
        <v>1171147.264</v>
      </c>
      <c r="R1202" s="33">
        <v>7601693</v>
      </c>
      <c r="S1202" s="33">
        <v>0</v>
      </c>
      <c r="T1202" s="33">
        <v>0</v>
      </c>
      <c r="U1202" s="33">
        <v>0</v>
      </c>
      <c r="V1202" s="33">
        <v>7601693</v>
      </c>
      <c r="W1202" s="33">
        <v>8772840.2640000004</v>
      </c>
      <c r="X1202" s="33">
        <v>3364391.6</v>
      </c>
      <c r="Y1202" s="33">
        <v>59819.5</v>
      </c>
      <c r="Z1202" s="33">
        <v>1647566.89</v>
      </c>
      <c r="AA1202" s="33">
        <v>0</v>
      </c>
      <c r="AB1202" s="33">
        <v>0</v>
      </c>
      <c r="AC1202" s="33">
        <v>142118.37</v>
      </c>
      <c r="AD1202" s="33">
        <v>1849504.7599999998</v>
      </c>
      <c r="AE1202" s="33">
        <v>537915.01</v>
      </c>
      <c r="AF1202" s="33">
        <v>0</v>
      </c>
      <c r="AG1202" s="33">
        <v>5751811.3699999992</v>
      </c>
      <c r="AH1202" s="33">
        <v>3021028.8940000013</v>
      </c>
      <c r="AI1202" s="33">
        <v>0</v>
      </c>
      <c r="AJ1202" s="33">
        <v>0</v>
      </c>
      <c r="AK1202" s="33">
        <v>0</v>
      </c>
      <c r="AL1202" s="33">
        <v>0</v>
      </c>
      <c r="AM1202" s="33">
        <v>0</v>
      </c>
      <c r="AN1202" s="33">
        <v>0</v>
      </c>
      <c r="AO1202" s="33">
        <v>0</v>
      </c>
      <c r="AP1202" s="33">
        <v>0</v>
      </c>
      <c r="AQ1202" s="33">
        <v>0</v>
      </c>
      <c r="AR1202" s="33">
        <v>0</v>
      </c>
      <c r="AS1202" s="33">
        <v>0</v>
      </c>
      <c r="AT1202" s="33">
        <v>0</v>
      </c>
      <c r="AU1202" s="33">
        <v>0</v>
      </c>
      <c r="AV1202" s="33">
        <v>0</v>
      </c>
      <c r="AW1202" s="33">
        <v>0</v>
      </c>
      <c r="AX1202" s="33">
        <v>0</v>
      </c>
      <c r="AY1202" s="33">
        <v>0</v>
      </c>
      <c r="AZ1202" s="33">
        <v>0</v>
      </c>
      <c r="BA1202" s="33">
        <v>3021028.8940000013</v>
      </c>
      <c r="BB1202" s="33">
        <v>10235919.6</v>
      </c>
      <c r="BC1202" s="33">
        <v>13256948.494000001</v>
      </c>
      <c r="BD1202" s="33">
        <v>102087.25</v>
      </c>
      <c r="BE1202" s="33">
        <v>0</v>
      </c>
      <c r="BF1202" s="33">
        <v>13154861.244000001</v>
      </c>
    </row>
    <row r="1203" spans="2:58" x14ac:dyDescent="0.25">
      <c r="B1203" s="32" t="s">
        <v>1074</v>
      </c>
      <c r="C1203" s="32" t="s">
        <v>1184</v>
      </c>
      <c r="D1203" s="32" t="s">
        <v>100</v>
      </c>
      <c r="E1203" s="32" t="s">
        <v>79</v>
      </c>
      <c r="F1203" s="33">
        <v>118824.412</v>
      </c>
      <c r="G1203" s="33">
        <v>148537.03</v>
      </c>
      <c r="H1203" s="33">
        <v>267361.44199999998</v>
      </c>
      <c r="I1203" s="33">
        <v>353612.68</v>
      </c>
      <c r="J1203" s="33">
        <v>87010.34</v>
      </c>
      <c r="K1203" s="33">
        <v>707984.46199999994</v>
      </c>
      <c r="L1203" s="33">
        <v>0</v>
      </c>
      <c r="M1203" s="33">
        <v>48252</v>
      </c>
      <c r="N1203" s="33">
        <v>117093</v>
      </c>
      <c r="O1203" s="33">
        <v>22962.720000000001</v>
      </c>
      <c r="P1203" s="33">
        <v>188307.72</v>
      </c>
      <c r="Q1203" s="33">
        <v>896292.18199999991</v>
      </c>
      <c r="R1203" s="33">
        <v>7438165</v>
      </c>
      <c r="S1203" s="33">
        <v>0</v>
      </c>
      <c r="T1203" s="33">
        <v>0</v>
      </c>
      <c r="U1203" s="33">
        <v>2628</v>
      </c>
      <c r="V1203" s="33">
        <v>7440793</v>
      </c>
      <c r="W1203" s="33">
        <v>8337085.182</v>
      </c>
      <c r="X1203" s="33">
        <v>3805783.15</v>
      </c>
      <c r="Y1203" s="33">
        <v>53360</v>
      </c>
      <c r="Z1203" s="33">
        <v>624763.05000000005</v>
      </c>
      <c r="AA1203" s="33">
        <v>0</v>
      </c>
      <c r="AB1203" s="33">
        <v>0</v>
      </c>
      <c r="AC1203" s="33">
        <v>210028.06</v>
      </c>
      <c r="AD1203" s="33">
        <v>888151.1100000001</v>
      </c>
      <c r="AE1203" s="33">
        <v>529183.27</v>
      </c>
      <c r="AF1203" s="33">
        <v>0</v>
      </c>
      <c r="AG1203" s="33">
        <v>5223117.5299999993</v>
      </c>
      <c r="AH1203" s="33">
        <v>3113967.6520000007</v>
      </c>
      <c r="AI1203" s="33">
        <v>0</v>
      </c>
      <c r="AJ1203" s="33">
        <v>0</v>
      </c>
      <c r="AK1203" s="33">
        <v>0</v>
      </c>
      <c r="AL1203" s="33">
        <v>0</v>
      </c>
      <c r="AM1203" s="33">
        <v>0</v>
      </c>
      <c r="AN1203" s="33">
        <v>0</v>
      </c>
      <c r="AO1203" s="33">
        <v>0</v>
      </c>
      <c r="AP1203" s="33">
        <v>0</v>
      </c>
      <c r="AQ1203" s="33">
        <v>0</v>
      </c>
      <c r="AR1203" s="33">
        <v>308138</v>
      </c>
      <c r="AS1203" s="33">
        <v>0</v>
      </c>
      <c r="AT1203" s="33">
        <v>0</v>
      </c>
      <c r="AU1203" s="33">
        <v>308138</v>
      </c>
      <c r="AV1203" s="33">
        <v>0</v>
      </c>
      <c r="AW1203" s="33">
        <v>0</v>
      </c>
      <c r="AX1203" s="33">
        <v>0</v>
      </c>
      <c r="AY1203" s="33">
        <v>0</v>
      </c>
      <c r="AZ1203" s="33">
        <v>308138</v>
      </c>
      <c r="BA1203" s="33">
        <v>2805829.6520000007</v>
      </c>
      <c r="BB1203" s="33">
        <v>24411742.16</v>
      </c>
      <c r="BC1203" s="33">
        <v>27217571.811999999</v>
      </c>
      <c r="BD1203" s="33">
        <v>0</v>
      </c>
      <c r="BE1203" s="33">
        <v>1664328.99</v>
      </c>
      <c r="BF1203" s="33">
        <v>25553242.822000001</v>
      </c>
    </row>
    <row r="1204" spans="2:58" x14ac:dyDescent="0.25">
      <c r="B1204" s="32" t="s">
        <v>1074</v>
      </c>
      <c r="C1204" s="32" t="s">
        <v>1184</v>
      </c>
      <c r="D1204" s="32" t="s">
        <v>1185</v>
      </c>
      <c r="E1204" s="32" t="s">
        <v>79</v>
      </c>
      <c r="F1204" s="33">
        <v>297495.42800000001</v>
      </c>
      <c r="G1204" s="33">
        <v>371863.85499999998</v>
      </c>
      <c r="H1204" s="33">
        <v>669359.28300000005</v>
      </c>
      <c r="I1204" s="33">
        <v>1141872.69</v>
      </c>
      <c r="J1204" s="33">
        <v>270558.93</v>
      </c>
      <c r="K1204" s="33">
        <v>2081790.9029999999</v>
      </c>
      <c r="L1204" s="33">
        <v>114135</v>
      </c>
      <c r="M1204" s="33">
        <v>174145.3</v>
      </c>
      <c r="N1204" s="33">
        <v>809415.9</v>
      </c>
      <c r="O1204" s="33">
        <v>291174.5</v>
      </c>
      <c r="P1204" s="33">
        <v>1388870.7</v>
      </c>
      <c r="Q1204" s="33">
        <v>3470661.6030000001</v>
      </c>
      <c r="R1204" s="33">
        <v>10464606</v>
      </c>
      <c r="S1204" s="33">
        <v>0</v>
      </c>
      <c r="T1204" s="33">
        <v>0</v>
      </c>
      <c r="U1204" s="33">
        <v>0</v>
      </c>
      <c r="V1204" s="33">
        <v>10464606</v>
      </c>
      <c r="W1204" s="33">
        <v>13935267.603</v>
      </c>
      <c r="X1204" s="33">
        <v>5832685.5800000001</v>
      </c>
      <c r="Y1204" s="33">
        <v>50000</v>
      </c>
      <c r="Z1204" s="33">
        <v>548230.49</v>
      </c>
      <c r="AA1204" s="33">
        <v>0</v>
      </c>
      <c r="AB1204" s="33">
        <v>0</v>
      </c>
      <c r="AC1204" s="33">
        <v>449132.54</v>
      </c>
      <c r="AD1204" s="33">
        <v>1047363.03</v>
      </c>
      <c r="AE1204" s="33">
        <v>1064218.32</v>
      </c>
      <c r="AF1204" s="33">
        <v>0</v>
      </c>
      <c r="AG1204" s="33">
        <v>7944266.9300000006</v>
      </c>
      <c r="AH1204" s="33">
        <v>5991000.6729999995</v>
      </c>
      <c r="AI1204" s="33">
        <v>0</v>
      </c>
      <c r="AJ1204" s="33">
        <v>0</v>
      </c>
      <c r="AK1204" s="33">
        <v>0</v>
      </c>
      <c r="AL1204" s="33">
        <v>0</v>
      </c>
      <c r="AM1204" s="33">
        <v>0</v>
      </c>
      <c r="AN1204" s="33">
        <v>0</v>
      </c>
      <c r="AO1204" s="33">
        <v>0</v>
      </c>
      <c r="AP1204" s="33">
        <v>0</v>
      </c>
      <c r="AQ1204" s="33">
        <v>0</v>
      </c>
      <c r="AR1204" s="33">
        <v>862938.93</v>
      </c>
      <c r="AS1204" s="33">
        <v>0</v>
      </c>
      <c r="AT1204" s="33">
        <v>0</v>
      </c>
      <c r="AU1204" s="33">
        <v>862938.93</v>
      </c>
      <c r="AV1204" s="33">
        <v>0</v>
      </c>
      <c r="AW1204" s="33">
        <v>0</v>
      </c>
      <c r="AX1204" s="33">
        <v>0</v>
      </c>
      <c r="AY1204" s="33">
        <v>0</v>
      </c>
      <c r="AZ1204" s="33">
        <v>862938.93</v>
      </c>
      <c r="BA1204" s="33">
        <v>5128061.7429999998</v>
      </c>
      <c r="BB1204" s="33">
        <v>18650327.220000003</v>
      </c>
      <c r="BC1204" s="33">
        <v>23778388.963000003</v>
      </c>
      <c r="BD1204" s="33">
        <v>0</v>
      </c>
      <c r="BE1204" s="33">
        <v>0</v>
      </c>
      <c r="BF1204" s="33">
        <v>23778388.963000003</v>
      </c>
    </row>
    <row r="1205" spans="2:58" x14ac:dyDescent="0.25">
      <c r="B1205" s="32" t="s">
        <v>1190</v>
      </c>
      <c r="C1205" s="32" t="s">
        <v>1191</v>
      </c>
      <c r="D1205" s="32" t="s">
        <v>1192</v>
      </c>
      <c r="E1205" s="32" t="s">
        <v>77</v>
      </c>
      <c r="F1205" s="33">
        <v>545453</v>
      </c>
      <c r="G1205" s="33">
        <v>540741</v>
      </c>
      <c r="H1205" s="33">
        <v>1086194</v>
      </c>
      <c r="I1205" s="33">
        <v>259930</v>
      </c>
      <c r="J1205" s="33">
        <v>35921</v>
      </c>
      <c r="K1205" s="33">
        <v>1382045</v>
      </c>
      <c r="L1205" s="33">
        <v>0</v>
      </c>
      <c r="M1205" s="33">
        <v>49700</v>
      </c>
      <c r="N1205" s="33">
        <v>3154210</v>
      </c>
      <c r="O1205" s="33">
        <v>0</v>
      </c>
      <c r="P1205" s="33">
        <v>3203910</v>
      </c>
      <c r="Q1205" s="33">
        <v>4585955</v>
      </c>
      <c r="R1205" s="33">
        <v>154379661</v>
      </c>
      <c r="S1205" s="33">
        <v>259133</v>
      </c>
      <c r="T1205" s="33">
        <v>3000000</v>
      </c>
      <c r="U1205" s="33">
        <v>0</v>
      </c>
      <c r="V1205" s="33">
        <v>157638794</v>
      </c>
      <c r="W1205" s="33">
        <v>162224749</v>
      </c>
      <c r="X1205" s="33">
        <v>51011806</v>
      </c>
      <c r="Y1205" s="33">
        <v>552889</v>
      </c>
      <c r="Z1205" s="33">
        <v>40923163</v>
      </c>
      <c r="AA1205" s="33">
        <v>0</v>
      </c>
      <c r="AB1205" s="33">
        <v>0</v>
      </c>
      <c r="AC1205" s="33">
        <v>6862894</v>
      </c>
      <c r="AD1205" s="33">
        <v>48338946</v>
      </c>
      <c r="AE1205" s="33">
        <v>14379570</v>
      </c>
      <c r="AF1205" s="33">
        <v>16000000</v>
      </c>
      <c r="AG1205" s="33">
        <v>129730322</v>
      </c>
      <c r="AH1205" s="33">
        <v>32494427</v>
      </c>
      <c r="AI1205" s="33">
        <v>0</v>
      </c>
      <c r="AJ1205" s="33">
        <v>0</v>
      </c>
      <c r="AK1205" s="33">
        <v>0</v>
      </c>
      <c r="AL1205" s="33">
        <v>0</v>
      </c>
      <c r="AM1205" s="33">
        <v>0</v>
      </c>
      <c r="AN1205" s="33">
        <v>0</v>
      </c>
      <c r="AO1205" s="33">
        <v>0</v>
      </c>
      <c r="AP1205" s="33">
        <v>0</v>
      </c>
      <c r="AQ1205" s="33">
        <v>0</v>
      </c>
      <c r="AR1205" s="33">
        <v>1799465</v>
      </c>
      <c r="AS1205" s="33">
        <v>0</v>
      </c>
      <c r="AT1205" s="33">
        <v>0</v>
      </c>
      <c r="AU1205" s="33">
        <v>1799465</v>
      </c>
      <c r="AV1205" s="33">
        <v>0</v>
      </c>
      <c r="AW1205" s="33">
        <v>0</v>
      </c>
      <c r="AX1205" s="33">
        <v>0</v>
      </c>
      <c r="AY1205" s="33">
        <v>0</v>
      </c>
      <c r="AZ1205" s="33">
        <v>1799465</v>
      </c>
      <c r="BA1205" s="33">
        <v>30694962</v>
      </c>
      <c r="BB1205" s="33">
        <v>288681134</v>
      </c>
      <c r="BC1205" s="33">
        <v>319376096</v>
      </c>
      <c r="BD1205" s="33">
        <v>0</v>
      </c>
      <c r="BE1205" s="33">
        <v>0</v>
      </c>
      <c r="BF1205" s="33">
        <v>319376096</v>
      </c>
    </row>
    <row r="1206" spans="2:58" x14ac:dyDescent="0.25">
      <c r="B1206" s="32" t="s">
        <v>1190</v>
      </c>
      <c r="C1206" s="32" t="s">
        <v>1191</v>
      </c>
      <c r="D1206" s="32" t="s">
        <v>1193</v>
      </c>
      <c r="E1206" s="32" t="s">
        <v>79</v>
      </c>
      <c r="F1206" s="33">
        <v>21176.412</v>
      </c>
      <c r="G1206" s="33">
        <v>26470.494999999999</v>
      </c>
      <c r="H1206" s="33">
        <v>47646.906999999999</v>
      </c>
      <c r="I1206" s="33">
        <v>90984.5</v>
      </c>
      <c r="J1206" s="33">
        <v>35801.129999999997</v>
      </c>
      <c r="K1206" s="33">
        <v>174432.53700000001</v>
      </c>
      <c r="L1206" s="33">
        <v>69775.600000000006</v>
      </c>
      <c r="M1206" s="33">
        <v>36118</v>
      </c>
      <c r="N1206" s="33">
        <v>3100</v>
      </c>
      <c r="O1206" s="33">
        <v>332272</v>
      </c>
      <c r="P1206" s="33">
        <v>441265.6</v>
      </c>
      <c r="Q1206" s="33">
        <v>615698.13699999999</v>
      </c>
      <c r="R1206" s="33">
        <v>9854035.75</v>
      </c>
      <c r="S1206" s="33">
        <v>0</v>
      </c>
      <c r="T1206" s="33">
        <v>0</v>
      </c>
      <c r="U1206" s="33">
        <v>0</v>
      </c>
      <c r="V1206" s="33">
        <v>9854035.75</v>
      </c>
      <c r="W1206" s="33">
        <v>10469733.887</v>
      </c>
      <c r="X1206" s="33">
        <v>6534956.4699999997</v>
      </c>
      <c r="Y1206" s="33">
        <v>123569.04000000001</v>
      </c>
      <c r="Z1206" s="33">
        <v>704540.26</v>
      </c>
      <c r="AA1206" s="33">
        <v>0</v>
      </c>
      <c r="AB1206" s="33">
        <v>415939.53</v>
      </c>
      <c r="AC1206" s="33">
        <v>761987.98</v>
      </c>
      <c r="AD1206" s="33">
        <v>2006036.81</v>
      </c>
      <c r="AE1206" s="33">
        <v>500310.54</v>
      </c>
      <c r="AF1206" s="33">
        <v>305036.27</v>
      </c>
      <c r="AG1206" s="33">
        <v>9346340.089999998</v>
      </c>
      <c r="AH1206" s="33">
        <v>1123393.7970000021</v>
      </c>
      <c r="AI1206" s="33">
        <v>0</v>
      </c>
      <c r="AJ1206" s="33">
        <v>0</v>
      </c>
      <c r="AK1206" s="33">
        <v>0</v>
      </c>
      <c r="AL1206" s="33">
        <v>0</v>
      </c>
      <c r="AM1206" s="33">
        <v>0</v>
      </c>
      <c r="AN1206" s="33">
        <v>0</v>
      </c>
      <c r="AO1206" s="33">
        <v>0</v>
      </c>
      <c r="AP1206" s="33">
        <v>0</v>
      </c>
      <c r="AQ1206" s="33">
        <v>0</v>
      </c>
      <c r="AR1206" s="33">
        <v>1277349.8999999999</v>
      </c>
      <c r="AS1206" s="33">
        <v>0</v>
      </c>
      <c r="AT1206" s="33">
        <v>0</v>
      </c>
      <c r="AU1206" s="33">
        <v>1277349.8999999999</v>
      </c>
      <c r="AV1206" s="33">
        <v>0</v>
      </c>
      <c r="AW1206" s="33">
        <v>0</v>
      </c>
      <c r="AX1206" s="33">
        <v>0</v>
      </c>
      <c r="AY1206" s="33">
        <v>0</v>
      </c>
      <c r="AZ1206" s="33">
        <v>1277349.8999999999</v>
      </c>
      <c r="BA1206" s="33">
        <v>-153956.10299999779</v>
      </c>
      <c r="BB1206" s="33">
        <v>9224977.1699999999</v>
      </c>
      <c r="BC1206" s="33">
        <v>9071021.0670000017</v>
      </c>
      <c r="BD1206" s="33">
        <v>0</v>
      </c>
      <c r="BE1206" s="33">
        <v>38866912.890000001</v>
      </c>
      <c r="BF1206" s="33">
        <v>-29795891.822999999</v>
      </c>
    </row>
    <row r="1207" spans="2:58" x14ac:dyDescent="0.25">
      <c r="B1207" s="32" t="s">
        <v>1190</v>
      </c>
      <c r="C1207" s="32" t="s">
        <v>1191</v>
      </c>
      <c r="D1207" s="32" t="s">
        <v>1194</v>
      </c>
      <c r="E1207" s="32" t="s">
        <v>79</v>
      </c>
      <c r="F1207" s="33">
        <v>31674.356</v>
      </c>
      <c r="G1207" s="33">
        <v>39592.94</v>
      </c>
      <c r="H1207" s="33">
        <v>71267.296000000002</v>
      </c>
      <c r="I1207" s="33">
        <v>253932.41</v>
      </c>
      <c r="J1207" s="33">
        <v>45005.54</v>
      </c>
      <c r="K1207" s="33">
        <v>370205.24599999998</v>
      </c>
      <c r="L1207" s="33">
        <v>236534</v>
      </c>
      <c r="M1207" s="33">
        <v>77630</v>
      </c>
      <c r="N1207" s="33">
        <v>380708.15</v>
      </c>
      <c r="O1207" s="33">
        <v>8345.93</v>
      </c>
      <c r="P1207" s="33">
        <v>703218.08000000007</v>
      </c>
      <c r="Q1207" s="33">
        <v>1073423.3260000001</v>
      </c>
      <c r="R1207" s="33">
        <v>9824348</v>
      </c>
      <c r="S1207" s="33">
        <v>0</v>
      </c>
      <c r="T1207" s="33">
        <v>0</v>
      </c>
      <c r="U1207" s="33">
        <v>0</v>
      </c>
      <c r="V1207" s="33">
        <v>9824348</v>
      </c>
      <c r="W1207" s="33">
        <v>10897771.325999999</v>
      </c>
      <c r="X1207" s="33">
        <v>4704711.67</v>
      </c>
      <c r="Y1207" s="33">
        <v>421</v>
      </c>
      <c r="Z1207" s="33">
        <v>569196.93999999994</v>
      </c>
      <c r="AA1207" s="33">
        <v>0</v>
      </c>
      <c r="AB1207" s="33">
        <v>0</v>
      </c>
      <c r="AC1207" s="33">
        <v>131997.48000000001</v>
      </c>
      <c r="AD1207" s="33">
        <v>701615.41999999993</v>
      </c>
      <c r="AE1207" s="33">
        <v>583041.14</v>
      </c>
      <c r="AF1207" s="33">
        <v>520544</v>
      </c>
      <c r="AG1207" s="33">
        <v>6509912.2299999995</v>
      </c>
      <c r="AH1207" s="33">
        <v>4387859.0959999999</v>
      </c>
      <c r="AI1207" s="33">
        <v>0</v>
      </c>
      <c r="AJ1207" s="33">
        <v>0</v>
      </c>
      <c r="AK1207" s="33">
        <v>0</v>
      </c>
      <c r="AL1207" s="33">
        <v>0</v>
      </c>
      <c r="AM1207" s="33">
        <v>0</v>
      </c>
      <c r="AN1207" s="33">
        <v>0</v>
      </c>
      <c r="AO1207" s="33">
        <v>0</v>
      </c>
      <c r="AP1207" s="33">
        <v>0</v>
      </c>
      <c r="AQ1207" s="33">
        <v>0</v>
      </c>
      <c r="AR1207" s="33">
        <v>383839.45</v>
      </c>
      <c r="AS1207" s="33">
        <v>0</v>
      </c>
      <c r="AT1207" s="33">
        <v>0</v>
      </c>
      <c r="AU1207" s="33">
        <v>383839.45</v>
      </c>
      <c r="AV1207" s="33">
        <v>613993</v>
      </c>
      <c r="AW1207" s="33">
        <v>0</v>
      </c>
      <c r="AX1207" s="33">
        <v>613993</v>
      </c>
      <c r="AY1207" s="33">
        <v>0</v>
      </c>
      <c r="AZ1207" s="33">
        <v>997832.45</v>
      </c>
      <c r="BA1207" s="33">
        <v>3390026.6459999997</v>
      </c>
      <c r="BB1207" s="33">
        <v>3769752.18</v>
      </c>
      <c r="BC1207" s="33">
        <v>7159778.8259999994</v>
      </c>
      <c r="BD1207" s="33">
        <v>733462.04</v>
      </c>
      <c r="BE1207" s="33">
        <v>310554.73</v>
      </c>
      <c r="BF1207" s="33">
        <v>6115762.0559999999</v>
      </c>
    </row>
    <row r="1208" spans="2:58" x14ac:dyDescent="0.25">
      <c r="B1208" s="32" t="s">
        <v>1190</v>
      </c>
      <c r="C1208" s="32" t="s">
        <v>1191</v>
      </c>
      <c r="D1208" s="32" t="s">
        <v>1195</v>
      </c>
      <c r="E1208" s="32" t="s">
        <v>79</v>
      </c>
      <c r="F1208" s="33">
        <v>18125.2</v>
      </c>
      <c r="G1208" s="33">
        <v>22656.5</v>
      </c>
      <c r="H1208" s="33">
        <v>40781.699999999997</v>
      </c>
      <c r="I1208" s="33">
        <v>14255.44</v>
      </c>
      <c r="J1208" s="33">
        <v>23789.74</v>
      </c>
      <c r="K1208" s="33">
        <v>78826.880000000005</v>
      </c>
      <c r="L1208" s="33">
        <v>11622.5</v>
      </c>
      <c r="M1208" s="33">
        <v>109415</v>
      </c>
      <c r="N1208" s="33">
        <v>65680.62</v>
      </c>
      <c r="O1208" s="33">
        <v>5359</v>
      </c>
      <c r="P1208" s="33">
        <v>192077.12</v>
      </c>
      <c r="Q1208" s="33">
        <v>270904</v>
      </c>
      <c r="R1208" s="33">
        <v>9368982</v>
      </c>
      <c r="S1208" s="33">
        <v>0</v>
      </c>
      <c r="T1208" s="33">
        <v>0</v>
      </c>
      <c r="U1208" s="33">
        <v>0</v>
      </c>
      <c r="V1208" s="33">
        <v>9368982</v>
      </c>
      <c r="W1208" s="33">
        <v>9639886</v>
      </c>
      <c r="X1208" s="33">
        <v>3244962.63</v>
      </c>
      <c r="Y1208" s="33">
        <v>0</v>
      </c>
      <c r="Z1208" s="33">
        <v>298314.82</v>
      </c>
      <c r="AA1208" s="33">
        <v>0</v>
      </c>
      <c r="AB1208" s="33">
        <v>0</v>
      </c>
      <c r="AC1208" s="33">
        <v>711922.43</v>
      </c>
      <c r="AD1208" s="33">
        <v>1010237.25</v>
      </c>
      <c r="AE1208" s="33">
        <v>857603.38</v>
      </c>
      <c r="AF1208" s="33">
        <v>0</v>
      </c>
      <c r="AG1208" s="33">
        <v>5112803.26</v>
      </c>
      <c r="AH1208" s="33">
        <v>4527082.74</v>
      </c>
      <c r="AI1208" s="33">
        <v>0</v>
      </c>
      <c r="AJ1208" s="33">
        <v>0</v>
      </c>
      <c r="AK1208" s="33">
        <v>0</v>
      </c>
      <c r="AL1208" s="33">
        <v>0</v>
      </c>
      <c r="AM1208" s="33">
        <v>0</v>
      </c>
      <c r="AN1208" s="33">
        <v>0</v>
      </c>
      <c r="AO1208" s="33">
        <v>0</v>
      </c>
      <c r="AP1208" s="33">
        <v>0</v>
      </c>
      <c r="AQ1208" s="33">
        <v>0</v>
      </c>
      <c r="AR1208" s="33">
        <v>166500</v>
      </c>
      <c r="AS1208" s="33">
        <v>0</v>
      </c>
      <c r="AT1208" s="33">
        <v>0</v>
      </c>
      <c r="AU1208" s="33">
        <v>166500</v>
      </c>
      <c r="AV1208" s="33">
        <v>0</v>
      </c>
      <c r="AW1208" s="33">
        <v>0</v>
      </c>
      <c r="AX1208" s="33">
        <v>0</v>
      </c>
      <c r="AY1208" s="33">
        <v>0</v>
      </c>
      <c r="AZ1208" s="33">
        <v>166500</v>
      </c>
      <c r="BA1208" s="33">
        <v>4360582.74</v>
      </c>
      <c r="BB1208" s="33">
        <v>0</v>
      </c>
      <c r="BC1208" s="33">
        <v>4360582.74</v>
      </c>
      <c r="BD1208" s="33">
        <v>0</v>
      </c>
      <c r="BE1208" s="33">
        <v>0</v>
      </c>
      <c r="BF1208" s="33">
        <v>4360582.74</v>
      </c>
    </row>
    <row r="1209" spans="2:58" x14ac:dyDescent="0.25">
      <c r="B1209" s="32" t="s">
        <v>1190</v>
      </c>
      <c r="C1209" s="32" t="s">
        <v>1191</v>
      </c>
      <c r="D1209" s="32" t="s">
        <v>1196</v>
      </c>
      <c r="E1209" s="32" t="s">
        <v>110</v>
      </c>
      <c r="F1209" s="33">
        <v>811514.22100000002</v>
      </c>
      <c r="G1209" s="33">
        <v>1159306.03</v>
      </c>
      <c r="H1209" s="33">
        <v>1970820.2510000002</v>
      </c>
      <c r="I1209" s="33">
        <v>4898527.79</v>
      </c>
      <c r="J1209" s="33">
        <v>385518.93</v>
      </c>
      <c r="K1209" s="33">
        <v>7254866.9709999999</v>
      </c>
      <c r="L1209" s="33">
        <v>1231648.55</v>
      </c>
      <c r="M1209" s="33">
        <v>1721854.4</v>
      </c>
      <c r="N1209" s="33">
        <v>819973.37</v>
      </c>
      <c r="O1209" s="33">
        <v>0</v>
      </c>
      <c r="P1209" s="33">
        <v>3773476.3200000003</v>
      </c>
      <c r="Q1209" s="33">
        <v>11028343.291000001</v>
      </c>
      <c r="R1209" s="33">
        <v>24735844</v>
      </c>
      <c r="S1209" s="33">
        <v>0</v>
      </c>
      <c r="T1209" s="33">
        <v>0</v>
      </c>
      <c r="U1209" s="33">
        <v>0</v>
      </c>
      <c r="V1209" s="33">
        <v>24735844</v>
      </c>
      <c r="W1209" s="33">
        <v>35764187.291000001</v>
      </c>
      <c r="X1209" s="33">
        <v>14024168.880000001</v>
      </c>
      <c r="Y1209" s="33">
        <v>0</v>
      </c>
      <c r="Z1209" s="33">
        <v>2133833.15</v>
      </c>
      <c r="AA1209" s="33">
        <v>0</v>
      </c>
      <c r="AB1209" s="33">
        <v>0</v>
      </c>
      <c r="AC1209" s="33">
        <v>920782.84</v>
      </c>
      <c r="AD1209" s="33">
        <v>3054615.9899999998</v>
      </c>
      <c r="AE1209" s="33">
        <v>5788229.9900000002</v>
      </c>
      <c r="AF1209" s="33">
        <v>0</v>
      </c>
      <c r="AG1209" s="33">
        <v>22867014.859999999</v>
      </c>
      <c r="AH1209" s="33">
        <v>12897172.431000002</v>
      </c>
      <c r="AI1209" s="33">
        <v>0</v>
      </c>
      <c r="AJ1209" s="33">
        <v>0</v>
      </c>
      <c r="AK1209" s="33">
        <v>0</v>
      </c>
      <c r="AL1209" s="33">
        <v>0</v>
      </c>
      <c r="AM1209" s="33">
        <v>0</v>
      </c>
      <c r="AN1209" s="33">
        <v>0</v>
      </c>
      <c r="AO1209" s="33">
        <v>0</v>
      </c>
      <c r="AP1209" s="33">
        <v>0</v>
      </c>
      <c r="AQ1209" s="33">
        <v>0</v>
      </c>
      <c r="AR1209" s="33">
        <v>0</v>
      </c>
      <c r="AS1209" s="33">
        <v>0</v>
      </c>
      <c r="AT1209" s="33">
        <v>0</v>
      </c>
      <c r="AU1209" s="33">
        <v>0</v>
      </c>
      <c r="AV1209" s="33">
        <v>0</v>
      </c>
      <c r="AW1209" s="33">
        <v>0</v>
      </c>
      <c r="AX1209" s="33">
        <v>0</v>
      </c>
      <c r="AY1209" s="33">
        <v>0</v>
      </c>
      <c r="AZ1209" s="33">
        <v>0</v>
      </c>
      <c r="BA1209" s="33">
        <v>12897172.431000002</v>
      </c>
      <c r="BB1209" s="33">
        <v>0</v>
      </c>
      <c r="BC1209" s="33">
        <v>12897172.431000002</v>
      </c>
      <c r="BD1209" s="33">
        <v>0</v>
      </c>
      <c r="BE1209" s="33">
        <v>0</v>
      </c>
      <c r="BF1209" s="33">
        <v>12897172.431000002</v>
      </c>
    </row>
    <row r="1210" spans="2:58" x14ac:dyDescent="0.25">
      <c r="B1210" s="32" t="s">
        <v>1190</v>
      </c>
      <c r="C1210" s="32" t="s">
        <v>1191</v>
      </c>
      <c r="D1210" s="32" t="s">
        <v>1197</v>
      </c>
      <c r="E1210" s="32" t="s">
        <v>79</v>
      </c>
      <c r="F1210" s="33">
        <v>30652.756000000001</v>
      </c>
      <c r="G1210" s="33">
        <v>38090.754999999997</v>
      </c>
      <c r="H1210" s="33">
        <v>68743.510999999999</v>
      </c>
      <c r="I1210" s="33">
        <v>332849.5</v>
      </c>
      <c r="J1210" s="33">
        <v>69098.09</v>
      </c>
      <c r="K1210" s="33">
        <v>470691.10100000002</v>
      </c>
      <c r="L1210" s="33">
        <v>104643</v>
      </c>
      <c r="M1210" s="33">
        <v>71403.320000000007</v>
      </c>
      <c r="N1210" s="33">
        <v>167762.44</v>
      </c>
      <c r="O1210" s="33">
        <v>18710</v>
      </c>
      <c r="P1210" s="33">
        <v>362518.76</v>
      </c>
      <c r="Q1210" s="33">
        <v>833209.86100000003</v>
      </c>
      <c r="R1210" s="33">
        <v>12810540</v>
      </c>
      <c r="S1210" s="33">
        <v>0</v>
      </c>
      <c r="T1210" s="33">
        <v>0</v>
      </c>
      <c r="U1210" s="33">
        <v>0</v>
      </c>
      <c r="V1210" s="33">
        <v>12810540</v>
      </c>
      <c r="W1210" s="33">
        <v>13643749.861</v>
      </c>
      <c r="X1210" s="33">
        <v>5884839.7199999997</v>
      </c>
      <c r="Y1210" s="33">
        <v>0</v>
      </c>
      <c r="Z1210" s="33">
        <v>1009404.57</v>
      </c>
      <c r="AA1210" s="33">
        <v>0</v>
      </c>
      <c r="AB1210" s="33">
        <v>0</v>
      </c>
      <c r="AC1210" s="33">
        <v>433161.22</v>
      </c>
      <c r="AD1210" s="33">
        <v>1442565.79</v>
      </c>
      <c r="AE1210" s="33">
        <v>715953.5</v>
      </c>
      <c r="AF1210" s="33">
        <v>0</v>
      </c>
      <c r="AG1210" s="33">
        <v>8043359.0099999998</v>
      </c>
      <c r="AH1210" s="33">
        <v>5600390.8509999998</v>
      </c>
      <c r="AI1210" s="33">
        <v>0</v>
      </c>
      <c r="AJ1210" s="33">
        <v>0</v>
      </c>
      <c r="AK1210" s="33">
        <v>0</v>
      </c>
      <c r="AL1210" s="33">
        <v>0</v>
      </c>
      <c r="AM1210" s="33">
        <v>0</v>
      </c>
      <c r="AN1210" s="33">
        <v>0</v>
      </c>
      <c r="AO1210" s="33">
        <v>0</v>
      </c>
      <c r="AP1210" s="33">
        <v>0</v>
      </c>
      <c r="AQ1210" s="33">
        <v>0</v>
      </c>
      <c r="AR1210" s="33">
        <v>150903.70000000001</v>
      </c>
      <c r="AS1210" s="33">
        <v>0</v>
      </c>
      <c r="AT1210" s="33">
        <v>0</v>
      </c>
      <c r="AU1210" s="33">
        <v>150903.70000000001</v>
      </c>
      <c r="AV1210" s="33">
        <v>0</v>
      </c>
      <c r="AW1210" s="33">
        <v>0</v>
      </c>
      <c r="AX1210" s="33">
        <v>0</v>
      </c>
      <c r="AY1210" s="33">
        <v>0</v>
      </c>
      <c r="AZ1210" s="33">
        <v>150903.70000000001</v>
      </c>
      <c r="BA1210" s="33">
        <v>5449487.1509999996</v>
      </c>
      <c r="BB1210" s="33">
        <v>3310350</v>
      </c>
      <c r="BC1210" s="33">
        <v>8759837.1510000005</v>
      </c>
      <c r="BD1210" s="33">
        <v>0</v>
      </c>
      <c r="BE1210" s="33">
        <v>0</v>
      </c>
      <c r="BF1210" s="33">
        <v>8759837.1510000005</v>
      </c>
    </row>
    <row r="1211" spans="2:58" x14ac:dyDescent="0.25">
      <c r="B1211" s="32" t="s">
        <v>1190</v>
      </c>
      <c r="C1211" s="32" t="s">
        <v>1191</v>
      </c>
      <c r="D1211" s="32" t="s">
        <v>85</v>
      </c>
      <c r="E1211" s="32" t="s">
        <v>79</v>
      </c>
      <c r="F1211" s="33">
        <v>80040.164000000004</v>
      </c>
      <c r="G1211" s="33">
        <v>100050.205</v>
      </c>
      <c r="H1211" s="33">
        <v>180090.36900000001</v>
      </c>
      <c r="I1211" s="33">
        <v>711503.5</v>
      </c>
      <c r="J1211" s="33">
        <v>124770.22</v>
      </c>
      <c r="K1211" s="33">
        <v>1016364.0889999999</v>
      </c>
      <c r="L1211" s="33">
        <v>251580</v>
      </c>
      <c r="M1211" s="33">
        <v>83195.5</v>
      </c>
      <c r="N1211" s="33">
        <v>408485</v>
      </c>
      <c r="O1211" s="33">
        <v>0</v>
      </c>
      <c r="P1211" s="33">
        <v>743260.5</v>
      </c>
      <c r="Q1211" s="33">
        <v>1759624.5889999999</v>
      </c>
      <c r="R1211" s="33">
        <v>16268692</v>
      </c>
      <c r="S1211" s="33">
        <v>0</v>
      </c>
      <c r="T1211" s="33">
        <v>0</v>
      </c>
      <c r="U1211" s="33">
        <v>0</v>
      </c>
      <c r="V1211" s="33">
        <v>16268692</v>
      </c>
      <c r="W1211" s="33">
        <v>18028316.589000002</v>
      </c>
      <c r="X1211" s="33">
        <v>11453773.09</v>
      </c>
      <c r="Y1211" s="33">
        <v>0</v>
      </c>
      <c r="Z1211" s="33">
        <v>890973.59</v>
      </c>
      <c r="AA1211" s="33">
        <v>0</v>
      </c>
      <c r="AB1211" s="33">
        <v>0</v>
      </c>
      <c r="AC1211" s="33">
        <v>424779.45</v>
      </c>
      <c r="AD1211" s="33">
        <v>1315753.04</v>
      </c>
      <c r="AE1211" s="33">
        <v>859952.49</v>
      </c>
      <c r="AF1211" s="33">
        <v>0</v>
      </c>
      <c r="AG1211" s="33">
        <v>13629478.619999999</v>
      </c>
      <c r="AH1211" s="33">
        <v>4398837.9690000024</v>
      </c>
      <c r="AI1211" s="33">
        <v>0</v>
      </c>
      <c r="AJ1211" s="33">
        <v>0</v>
      </c>
      <c r="AK1211" s="33">
        <v>0</v>
      </c>
      <c r="AL1211" s="33">
        <v>0</v>
      </c>
      <c r="AM1211" s="33">
        <v>0</v>
      </c>
      <c r="AN1211" s="33">
        <v>0</v>
      </c>
      <c r="AO1211" s="33">
        <v>0</v>
      </c>
      <c r="AP1211" s="33">
        <v>0</v>
      </c>
      <c r="AQ1211" s="33">
        <v>0</v>
      </c>
      <c r="AR1211" s="33">
        <v>3500</v>
      </c>
      <c r="AS1211" s="33">
        <v>0</v>
      </c>
      <c r="AT1211" s="33">
        <v>0</v>
      </c>
      <c r="AU1211" s="33">
        <v>3500</v>
      </c>
      <c r="AV1211" s="33">
        <v>0</v>
      </c>
      <c r="AW1211" s="33">
        <v>0</v>
      </c>
      <c r="AX1211" s="33">
        <v>0</v>
      </c>
      <c r="AY1211" s="33">
        <v>0</v>
      </c>
      <c r="AZ1211" s="33">
        <v>3500</v>
      </c>
      <c r="BA1211" s="33">
        <v>4395337.9690000024</v>
      </c>
      <c r="BB1211" s="33">
        <v>585987.63</v>
      </c>
      <c r="BC1211" s="33">
        <v>4981325.5990000023</v>
      </c>
      <c r="BD1211" s="33">
        <v>0</v>
      </c>
      <c r="BE1211" s="33">
        <v>0</v>
      </c>
      <c r="BF1211" s="33">
        <v>4981325.5990000023</v>
      </c>
    </row>
    <row r="1212" spans="2:58" x14ac:dyDescent="0.25">
      <c r="B1212" s="32" t="s">
        <v>1190</v>
      </c>
      <c r="C1212" s="32" t="s">
        <v>1191</v>
      </c>
      <c r="D1212" s="32" t="s">
        <v>1198</v>
      </c>
      <c r="E1212" s="32" t="s">
        <v>79</v>
      </c>
      <c r="F1212" s="33">
        <v>34384.752</v>
      </c>
      <c r="G1212" s="33">
        <v>42980.94</v>
      </c>
      <c r="H1212" s="33">
        <v>77365.69200000001</v>
      </c>
      <c r="I1212" s="33">
        <v>210641.85</v>
      </c>
      <c r="J1212" s="33">
        <v>50772.3</v>
      </c>
      <c r="K1212" s="33">
        <v>338779.842</v>
      </c>
      <c r="L1212" s="33">
        <v>83713.5</v>
      </c>
      <c r="M1212" s="33">
        <v>104812.86</v>
      </c>
      <c r="N1212" s="33">
        <v>108104.25</v>
      </c>
      <c r="O1212" s="33">
        <v>0</v>
      </c>
      <c r="P1212" s="33">
        <v>296630.61</v>
      </c>
      <c r="Q1212" s="33">
        <v>635410.45200000005</v>
      </c>
      <c r="R1212" s="33">
        <v>8384783.25</v>
      </c>
      <c r="S1212" s="33">
        <v>0</v>
      </c>
      <c r="T1212" s="33">
        <v>0</v>
      </c>
      <c r="U1212" s="33">
        <v>0</v>
      </c>
      <c r="V1212" s="33">
        <v>8384783.25</v>
      </c>
      <c r="W1212" s="33">
        <v>9020193.7019999996</v>
      </c>
      <c r="X1212" s="33">
        <v>3391885.49</v>
      </c>
      <c r="Y1212" s="33">
        <v>0</v>
      </c>
      <c r="Z1212" s="33">
        <v>498282.78</v>
      </c>
      <c r="AA1212" s="33">
        <v>0</v>
      </c>
      <c r="AB1212" s="33">
        <v>0</v>
      </c>
      <c r="AC1212" s="33">
        <v>148323.1</v>
      </c>
      <c r="AD1212" s="33">
        <v>646605.88</v>
      </c>
      <c r="AE1212" s="33">
        <v>579467.68000000005</v>
      </c>
      <c r="AF1212" s="33">
        <v>0</v>
      </c>
      <c r="AG1212" s="33">
        <v>4617959.05</v>
      </c>
      <c r="AH1212" s="33">
        <v>4402234.6519999998</v>
      </c>
      <c r="AI1212" s="33">
        <v>0</v>
      </c>
      <c r="AJ1212" s="33">
        <v>0</v>
      </c>
      <c r="AK1212" s="33">
        <v>0</v>
      </c>
      <c r="AL1212" s="33">
        <v>0</v>
      </c>
      <c r="AM1212" s="33">
        <v>0</v>
      </c>
      <c r="AN1212" s="33">
        <v>0</v>
      </c>
      <c r="AO1212" s="33">
        <v>0</v>
      </c>
      <c r="AP1212" s="33">
        <v>0</v>
      </c>
      <c r="AQ1212" s="33">
        <v>0</v>
      </c>
      <c r="AR1212" s="33">
        <v>0</v>
      </c>
      <c r="AS1212" s="33">
        <v>0</v>
      </c>
      <c r="AT1212" s="33">
        <v>0</v>
      </c>
      <c r="AU1212" s="33">
        <v>0</v>
      </c>
      <c r="AV1212" s="33">
        <v>0</v>
      </c>
      <c r="AW1212" s="33">
        <v>0</v>
      </c>
      <c r="AX1212" s="33">
        <v>0</v>
      </c>
      <c r="AY1212" s="33">
        <v>0</v>
      </c>
      <c r="AZ1212" s="33">
        <v>0</v>
      </c>
      <c r="BA1212" s="33">
        <v>4402234.6519999998</v>
      </c>
      <c r="BB1212" s="33">
        <v>19682823.129999999</v>
      </c>
      <c r="BC1212" s="33">
        <v>24085057.781999998</v>
      </c>
      <c r="BD1212" s="33">
        <v>0</v>
      </c>
      <c r="BE1212" s="33">
        <v>0</v>
      </c>
      <c r="BF1212" s="33">
        <v>24085057.781999998</v>
      </c>
    </row>
    <row r="1213" spans="2:58" x14ac:dyDescent="0.25">
      <c r="B1213" s="32" t="s">
        <v>1190</v>
      </c>
      <c r="C1213" s="32" t="s">
        <v>1191</v>
      </c>
      <c r="D1213" s="32" t="s">
        <v>1199</v>
      </c>
      <c r="E1213" s="32" t="s">
        <v>79</v>
      </c>
      <c r="F1213" s="33">
        <v>58773.96</v>
      </c>
      <c r="G1213" s="33">
        <v>73467.45</v>
      </c>
      <c r="H1213" s="33">
        <v>132241.41</v>
      </c>
      <c r="I1213" s="33">
        <v>44976.98</v>
      </c>
      <c r="J1213" s="33">
        <v>66112</v>
      </c>
      <c r="K1213" s="33">
        <v>243330.39</v>
      </c>
      <c r="L1213" s="33">
        <v>118039.43</v>
      </c>
      <c r="M1213" s="33">
        <v>45291</v>
      </c>
      <c r="N1213" s="33">
        <v>6234</v>
      </c>
      <c r="O1213" s="33">
        <v>0</v>
      </c>
      <c r="P1213" s="33">
        <v>169564.43</v>
      </c>
      <c r="Q1213" s="33">
        <v>412894.82</v>
      </c>
      <c r="R1213" s="33">
        <v>7987171</v>
      </c>
      <c r="S1213" s="33">
        <v>0</v>
      </c>
      <c r="T1213" s="33">
        <v>0</v>
      </c>
      <c r="U1213" s="33">
        <v>0</v>
      </c>
      <c r="V1213" s="33">
        <v>7987171</v>
      </c>
      <c r="W1213" s="33">
        <v>8400065.8200000003</v>
      </c>
      <c r="X1213" s="33">
        <v>4602259.99</v>
      </c>
      <c r="Y1213" s="33">
        <v>0</v>
      </c>
      <c r="Z1213" s="33">
        <v>382382.95</v>
      </c>
      <c r="AA1213" s="33">
        <v>0</v>
      </c>
      <c r="AB1213" s="33">
        <v>0</v>
      </c>
      <c r="AC1213" s="33">
        <v>1276288.81</v>
      </c>
      <c r="AD1213" s="33">
        <v>1658671.76</v>
      </c>
      <c r="AE1213" s="33">
        <v>352328.59</v>
      </c>
      <c r="AF1213" s="33">
        <v>928283.46</v>
      </c>
      <c r="AG1213" s="33">
        <v>7541543.7999999998</v>
      </c>
      <c r="AH1213" s="33">
        <v>858522.02000000048</v>
      </c>
      <c r="AI1213" s="33">
        <v>0</v>
      </c>
      <c r="AJ1213" s="33">
        <v>0</v>
      </c>
      <c r="AK1213" s="33">
        <v>0</v>
      </c>
      <c r="AL1213" s="33">
        <v>0</v>
      </c>
      <c r="AM1213" s="33">
        <v>0</v>
      </c>
      <c r="AN1213" s="33">
        <v>0</v>
      </c>
      <c r="AO1213" s="33">
        <v>0</v>
      </c>
      <c r="AP1213" s="33">
        <v>0</v>
      </c>
      <c r="AQ1213" s="33">
        <v>0</v>
      </c>
      <c r="AR1213" s="33">
        <v>0</v>
      </c>
      <c r="AS1213" s="33">
        <v>0</v>
      </c>
      <c r="AT1213" s="33">
        <v>0</v>
      </c>
      <c r="AU1213" s="33">
        <v>0</v>
      </c>
      <c r="AV1213" s="33">
        <v>0</v>
      </c>
      <c r="AW1213" s="33">
        <v>0</v>
      </c>
      <c r="AX1213" s="33">
        <v>0</v>
      </c>
      <c r="AY1213" s="33">
        <v>0</v>
      </c>
      <c r="AZ1213" s="33">
        <v>0</v>
      </c>
      <c r="BA1213" s="33">
        <v>858522.02000000048</v>
      </c>
      <c r="BB1213" s="33">
        <v>0</v>
      </c>
      <c r="BC1213" s="33">
        <v>858522.02000000048</v>
      </c>
      <c r="BD1213" s="33">
        <v>0</v>
      </c>
      <c r="BE1213" s="33">
        <v>0</v>
      </c>
      <c r="BF1213" s="33">
        <v>858522.02000000048</v>
      </c>
    </row>
    <row r="1214" spans="2:58" x14ac:dyDescent="0.25">
      <c r="B1214" s="32" t="s">
        <v>1190</v>
      </c>
      <c r="C1214" s="32" t="s">
        <v>1191</v>
      </c>
      <c r="D1214" s="32" t="s">
        <v>1200</v>
      </c>
      <c r="E1214" s="32" t="s">
        <v>79</v>
      </c>
      <c r="F1214" s="33">
        <v>243375.652</v>
      </c>
      <c r="G1214" s="33">
        <v>304219.565</v>
      </c>
      <c r="H1214" s="33">
        <v>547595.21699999995</v>
      </c>
      <c r="I1214" s="33">
        <v>1358013.73</v>
      </c>
      <c r="J1214" s="33">
        <v>251980.15</v>
      </c>
      <c r="K1214" s="33">
        <v>2157589.0970000001</v>
      </c>
      <c r="L1214" s="33">
        <v>1102468.77</v>
      </c>
      <c r="M1214" s="33">
        <v>232430</v>
      </c>
      <c r="N1214" s="33">
        <v>1293143.32</v>
      </c>
      <c r="O1214" s="33">
        <v>248293.5</v>
      </c>
      <c r="P1214" s="33">
        <v>2876335.59</v>
      </c>
      <c r="Q1214" s="33">
        <v>5033924.6869999999</v>
      </c>
      <c r="R1214" s="33">
        <v>15806063</v>
      </c>
      <c r="S1214" s="33">
        <v>54000</v>
      </c>
      <c r="T1214" s="33">
        <v>0</v>
      </c>
      <c r="U1214" s="33">
        <v>0</v>
      </c>
      <c r="V1214" s="33">
        <v>15860063</v>
      </c>
      <c r="W1214" s="33">
        <v>20893987.686999999</v>
      </c>
      <c r="X1214" s="33">
        <v>12464373.310000001</v>
      </c>
      <c r="Y1214" s="33">
        <v>0</v>
      </c>
      <c r="Z1214" s="33">
        <v>1571942.6</v>
      </c>
      <c r="AA1214" s="33">
        <v>0</v>
      </c>
      <c r="AB1214" s="33">
        <v>0</v>
      </c>
      <c r="AC1214" s="33">
        <v>1108830.56</v>
      </c>
      <c r="AD1214" s="33">
        <v>2680773.16</v>
      </c>
      <c r="AE1214" s="33">
        <v>2519049.4900000002</v>
      </c>
      <c r="AF1214" s="33">
        <v>0</v>
      </c>
      <c r="AG1214" s="33">
        <v>17664195.960000001</v>
      </c>
      <c r="AH1214" s="33">
        <v>3229791.7269999981</v>
      </c>
      <c r="AI1214" s="33">
        <v>0</v>
      </c>
      <c r="AJ1214" s="33">
        <v>0</v>
      </c>
      <c r="AK1214" s="33">
        <v>0</v>
      </c>
      <c r="AL1214" s="33">
        <v>0</v>
      </c>
      <c r="AM1214" s="33">
        <v>0</v>
      </c>
      <c r="AN1214" s="33">
        <v>0</v>
      </c>
      <c r="AO1214" s="33">
        <v>0</v>
      </c>
      <c r="AP1214" s="33">
        <v>0</v>
      </c>
      <c r="AQ1214" s="33">
        <v>0</v>
      </c>
      <c r="AR1214" s="33">
        <v>190000</v>
      </c>
      <c r="AS1214" s="33">
        <v>0</v>
      </c>
      <c r="AT1214" s="33">
        <v>0</v>
      </c>
      <c r="AU1214" s="33">
        <v>190000</v>
      </c>
      <c r="AV1214" s="33">
        <v>0</v>
      </c>
      <c r="AW1214" s="33">
        <v>0</v>
      </c>
      <c r="AX1214" s="33">
        <v>0</v>
      </c>
      <c r="AY1214" s="33">
        <v>0</v>
      </c>
      <c r="AZ1214" s="33">
        <v>190000</v>
      </c>
      <c r="BA1214" s="33">
        <v>3039791.7269999981</v>
      </c>
      <c r="BB1214" s="33">
        <v>0</v>
      </c>
      <c r="BC1214" s="33">
        <v>3039791.7269999981</v>
      </c>
      <c r="BD1214" s="33">
        <v>0</v>
      </c>
      <c r="BE1214" s="33">
        <v>0</v>
      </c>
      <c r="BF1214" s="33">
        <v>3039791.7269999981</v>
      </c>
    </row>
    <row r="1215" spans="2:58" x14ac:dyDescent="0.25">
      <c r="B1215" s="32" t="s">
        <v>1190</v>
      </c>
      <c r="C1215" s="32" t="s">
        <v>1191</v>
      </c>
      <c r="D1215" s="32" t="s">
        <v>1201</v>
      </c>
      <c r="E1215" s="32" t="s">
        <v>79</v>
      </c>
      <c r="F1215" s="33">
        <v>18302.416000000001</v>
      </c>
      <c r="G1215" s="33">
        <v>22878.02</v>
      </c>
      <c r="H1215" s="33">
        <v>41180.436000000002</v>
      </c>
      <c r="I1215" s="33">
        <v>117853.55</v>
      </c>
      <c r="J1215" s="33">
        <v>25535.27</v>
      </c>
      <c r="K1215" s="33">
        <v>184569.25599999999</v>
      </c>
      <c r="L1215" s="33">
        <v>51568.84</v>
      </c>
      <c r="M1215" s="33">
        <v>13280.3</v>
      </c>
      <c r="N1215" s="33">
        <v>17880</v>
      </c>
      <c r="O1215" s="33">
        <v>0</v>
      </c>
      <c r="P1215" s="33">
        <v>82729.14</v>
      </c>
      <c r="Q1215" s="33">
        <v>267298.39600000001</v>
      </c>
      <c r="R1215" s="33">
        <v>6061819</v>
      </c>
      <c r="S1215" s="33">
        <v>0</v>
      </c>
      <c r="T1215" s="33">
        <v>0</v>
      </c>
      <c r="U1215" s="33">
        <v>0</v>
      </c>
      <c r="V1215" s="33">
        <v>6061819</v>
      </c>
      <c r="W1215" s="33">
        <v>6329117.3959999997</v>
      </c>
      <c r="X1215" s="33">
        <v>3488928.38</v>
      </c>
      <c r="Y1215" s="33">
        <v>20000</v>
      </c>
      <c r="Z1215" s="33">
        <v>343538.52</v>
      </c>
      <c r="AA1215" s="33">
        <v>0</v>
      </c>
      <c r="AB1215" s="33">
        <v>0</v>
      </c>
      <c r="AC1215" s="33">
        <v>249808.52</v>
      </c>
      <c r="AD1215" s="33">
        <v>613347.04</v>
      </c>
      <c r="AE1215" s="33">
        <v>527918.99</v>
      </c>
      <c r="AF1215" s="33">
        <v>0</v>
      </c>
      <c r="AG1215" s="33">
        <v>4630194.41</v>
      </c>
      <c r="AH1215" s="33">
        <v>1698922.9859999996</v>
      </c>
      <c r="AI1215" s="33">
        <v>0</v>
      </c>
      <c r="AJ1215" s="33">
        <v>0</v>
      </c>
      <c r="AK1215" s="33">
        <v>0</v>
      </c>
      <c r="AL1215" s="33">
        <v>0</v>
      </c>
      <c r="AM1215" s="33">
        <v>0</v>
      </c>
      <c r="AN1215" s="33">
        <v>0</v>
      </c>
      <c r="AO1215" s="33">
        <v>0</v>
      </c>
      <c r="AP1215" s="33">
        <v>0</v>
      </c>
      <c r="AQ1215" s="33">
        <v>0</v>
      </c>
      <c r="AR1215" s="33">
        <v>5500</v>
      </c>
      <c r="AS1215" s="33">
        <v>0</v>
      </c>
      <c r="AT1215" s="33">
        <v>0</v>
      </c>
      <c r="AU1215" s="33">
        <v>5500</v>
      </c>
      <c r="AV1215" s="33">
        <v>0</v>
      </c>
      <c r="AW1215" s="33">
        <v>0</v>
      </c>
      <c r="AX1215" s="33">
        <v>0</v>
      </c>
      <c r="AY1215" s="33">
        <v>0</v>
      </c>
      <c r="AZ1215" s="33">
        <v>5500</v>
      </c>
      <c r="BA1215" s="33">
        <v>1693422.9859999996</v>
      </c>
      <c r="BB1215" s="33">
        <v>2739012.0500000003</v>
      </c>
      <c r="BC1215" s="33">
        <v>4432435.0360000003</v>
      </c>
      <c r="BD1215" s="33">
        <v>0</v>
      </c>
      <c r="BE1215" s="33">
        <v>0</v>
      </c>
      <c r="BF1215" s="33">
        <v>4432435.0360000003</v>
      </c>
    </row>
    <row r="1216" spans="2:58" x14ac:dyDescent="0.25">
      <c r="B1216" s="32" t="s">
        <v>1190</v>
      </c>
      <c r="C1216" s="32" t="s">
        <v>1191</v>
      </c>
      <c r="D1216" s="32" t="s">
        <v>1202</v>
      </c>
      <c r="E1216" s="32" t="s">
        <v>79</v>
      </c>
      <c r="F1216" s="33">
        <v>19081.82</v>
      </c>
      <c r="G1216" s="33">
        <v>23852.994999999999</v>
      </c>
      <c r="H1216" s="33">
        <v>42934.815000000002</v>
      </c>
      <c r="I1216" s="33">
        <v>6685.5</v>
      </c>
      <c r="J1216" s="33">
        <v>19216.939999999999</v>
      </c>
      <c r="K1216" s="33">
        <v>68837.255000000005</v>
      </c>
      <c r="L1216" s="33">
        <v>11760</v>
      </c>
      <c r="M1216" s="33">
        <v>10435</v>
      </c>
      <c r="N1216" s="33">
        <v>2850</v>
      </c>
      <c r="O1216" s="33">
        <v>21703.62</v>
      </c>
      <c r="P1216" s="33">
        <v>46748.619999999995</v>
      </c>
      <c r="Q1216" s="33">
        <v>115585.875</v>
      </c>
      <c r="R1216" s="33">
        <v>9502698</v>
      </c>
      <c r="S1216" s="33">
        <v>0</v>
      </c>
      <c r="T1216" s="33">
        <v>14740</v>
      </c>
      <c r="U1216" s="33">
        <v>0</v>
      </c>
      <c r="V1216" s="33">
        <v>9517438</v>
      </c>
      <c r="W1216" s="33">
        <v>9633023.875</v>
      </c>
      <c r="X1216" s="33">
        <v>4956562.26</v>
      </c>
      <c r="Y1216" s="33">
        <v>0</v>
      </c>
      <c r="Z1216" s="33">
        <v>734523.03</v>
      </c>
      <c r="AA1216" s="33">
        <v>0</v>
      </c>
      <c r="AB1216" s="33">
        <v>0</v>
      </c>
      <c r="AC1216" s="33">
        <v>943971.03</v>
      </c>
      <c r="AD1216" s="33">
        <v>1678494.06</v>
      </c>
      <c r="AE1216" s="33">
        <v>428375.38</v>
      </c>
      <c r="AF1216" s="33">
        <v>0</v>
      </c>
      <c r="AG1216" s="33">
        <v>7063431.7000000002</v>
      </c>
      <c r="AH1216" s="33">
        <v>2569592.1749999998</v>
      </c>
      <c r="AI1216" s="33">
        <v>0</v>
      </c>
      <c r="AJ1216" s="33">
        <v>0</v>
      </c>
      <c r="AK1216" s="33">
        <v>0</v>
      </c>
      <c r="AL1216" s="33">
        <v>0</v>
      </c>
      <c r="AM1216" s="33">
        <v>0</v>
      </c>
      <c r="AN1216" s="33">
        <v>0</v>
      </c>
      <c r="AO1216" s="33">
        <v>0</v>
      </c>
      <c r="AP1216" s="33">
        <v>0</v>
      </c>
      <c r="AQ1216" s="33">
        <v>0</v>
      </c>
      <c r="AR1216" s="33">
        <v>147000</v>
      </c>
      <c r="AS1216" s="33">
        <v>0</v>
      </c>
      <c r="AT1216" s="33">
        <v>0</v>
      </c>
      <c r="AU1216" s="33">
        <v>147000</v>
      </c>
      <c r="AV1216" s="33">
        <v>0</v>
      </c>
      <c r="AW1216" s="33">
        <v>0</v>
      </c>
      <c r="AX1216" s="33">
        <v>0</v>
      </c>
      <c r="AY1216" s="33">
        <v>0</v>
      </c>
      <c r="AZ1216" s="33">
        <v>147000</v>
      </c>
      <c r="BA1216" s="33">
        <v>2422592.1749999998</v>
      </c>
      <c r="BB1216" s="33">
        <v>1037298.23</v>
      </c>
      <c r="BC1216" s="33">
        <v>3459890.4049999998</v>
      </c>
      <c r="BD1216" s="33">
        <v>0</v>
      </c>
      <c r="BE1216" s="33">
        <v>0</v>
      </c>
      <c r="BF1216" s="33">
        <v>3459890.4049999998</v>
      </c>
    </row>
    <row r="1217" spans="2:58" x14ac:dyDescent="0.25">
      <c r="B1217" s="32" t="s">
        <v>1190</v>
      </c>
      <c r="C1217" s="32" t="s">
        <v>1191</v>
      </c>
      <c r="D1217" s="32" t="s">
        <v>1203</v>
      </c>
      <c r="E1217" s="32" t="s">
        <v>79</v>
      </c>
      <c r="F1217" s="33">
        <v>127666.836</v>
      </c>
      <c r="G1217" s="33">
        <v>159583.54999999999</v>
      </c>
      <c r="H1217" s="33">
        <v>287250.386</v>
      </c>
      <c r="I1217" s="33">
        <v>254472.03</v>
      </c>
      <c r="J1217" s="33">
        <v>106949.09</v>
      </c>
      <c r="K1217" s="33">
        <v>648671.50599999994</v>
      </c>
      <c r="L1217" s="33">
        <v>73688.59</v>
      </c>
      <c r="M1217" s="33">
        <v>73865.5</v>
      </c>
      <c r="N1217" s="33">
        <v>44762.5</v>
      </c>
      <c r="O1217" s="33">
        <v>3337.5</v>
      </c>
      <c r="P1217" s="33">
        <v>195654.09</v>
      </c>
      <c r="Q1217" s="33">
        <v>844325.5959999999</v>
      </c>
      <c r="R1217" s="33">
        <v>8955297</v>
      </c>
      <c r="S1217" s="33">
        <v>0</v>
      </c>
      <c r="T1217" s="33">
        <v>0</v>
      </c>
      <c r="U1217" s="33">
        <v>0</v>
      </c>
      <c r="V1217" s="33">
        <v>8955297</v>
      </c>
      <c r="W1217" s="33">
        <v>9799622.5960000008</v>
      </c>
      <c r="X1217" s="33">
        <v>4449142.5999999996</v>
      </c>
      <c r="Y1217" s="33">
        <v>35524</v>
      </c>
      <c r="Z1217" s="33">
        <v>605986.01</v>
      </c>
      <c r="AA1217" s="33">
        <v>0</v>
      </c>
      <c r="AB1217" s="33">
        <v>0</v>
      </c>
      <c r="AC1217" s="33">
        <v>1077653.93</v>
      </c>
      <c r="AD1217" s="33">
        <v>1719163.94</v>
      </c>
      <c r="AE1217" s="33">
        <v>1732932.52</v>
      </c>
      <c r="AF1217" s="33">
        <v>0</v>
      </c>
      <c r="AG1217" s="33">
        <v>7901239.0599999987</v>
      </c>
      <c r="AH1217" s="33">
        <v>1898383.5360000022</v>
      </c>
      <c r="AI1217" s="33">
        <v>0</v>
      </c>
      <c r="AJ1217" s="33">
        <v>0</v>
      </c>
      <c r="AK1217" s="33">
        <v>0</v>
      </c>
      <c r="AL1217" s="33">
        <v>0</v>
      </c>
      <c r="AM1217" s="33">
        <v>0</v>
      </c>
      <c r="AN1217" s="33">
        <v>0</v>
      </c>
      <c r="AO1217" s="33">
        <v>0</v>
      </c>
      <c r="AP1217" s="33">
        <v>0</v>
      </c>
      <c r="AQ1217" s="33">
        <v>0</v>
      </c>
      <c r="AR1217" s="33">
        <v>240000</v>
      </c>
      <c r="AS1217" s="33">
        <v>0</v>
      </c>
      <c r="AT1217" s="33">
        <v>0</v>
      </c>
      <c r="AU1217" s="33">
        <v>240000</v>
      </c>
      <c r="AV1217" s="33">
        <v>0</v>
      </c>
      <c r="AW1217" s="33">
        <v>0</v>
      </c>
      <c r="AX1217" s="33">
        <v>0</v>
      </c>
      <c r="AY1217" s="33">
        <v>0</v>
      </c>
      <c r="AZ1217" s="33">
        <v>240000</v>
      </c>
      <c r="BA1217" s="33">
        <v>1658383.5360000022</v>
      </c>
      <c r="BB1217" s="33">
        <v>3659461.85</v>
      </c>
      <c r="BC1217" s="33">
        <v>5317845.3860000018</v>
      </c>
      <c r="BD1217" s="33">
        <v>0</v>
      </c>
      <c r="BE1217" s="33">
        <v>0</v>
      </c>
      <c r="BF1217" s="33">
        <v>5317845.3860000018</v>
      </c>
    </row>
    <row r="1218" spans="2:58" x14ac:dyDescent="0.25">
      <c r="B1218" s="32" t="s">
        <v>1190</v>
      </c>
      <c r="C1218" s="32" t="s">
        <v>1191</v>
      </c>
      <c r="D1218" s="32" t="s">
        <v>1204</v>
      </c>
      <c r="E1218" s="32" t="s">
        <v>79</v>
      </c>
      <c r="F1218" s="33">
        <v>78313.812000000005</v>
      </c>
      <c r="G1218" s="33">
        <v>97892.264999999999</v>
      </c>
      <c r="H1218" s="33">
        <v>176206.07699999999</v>
      </c>
      <c r="I1218" s="33">
        <v>165241.60000000001</v>
      </c>
      <c r="J1218" s="33">
        <v>107630.78</v>
      </c>
      <c r="K1218" s="33">
        <v>449078.45700000005</v>
      </c>
      <c r="L1218" s="33">
        <v>135874.85999999999</v>
      </c>
      <c r="M1218" s="33">
        <v>26354</v>
      </c>
      <c r="N1218" s="33">
        <v>182572.32</v>
      </c>
      <c r="O1218" s="33">
        <v>6955</v>
      </c>
      <c r="P1218" s="33">
        <v>351756.18</v>
      </c>
      <c r="Q1218" s="33">
        <v>800834.6370000001</v>
      </c>
      <c r="R1218" s="33">
        <v>16579028</v>
      </c>
      <c r="S1218" s="33">
        <v>0</v>
      </c>
      <c r="T1218" s="33">
        <v>0</v>
      </c>
      <c r="U1218" s="33">
        <v>0</v>
      </c>
      <c r="V1218" s="33">
        <v>16579028</v>
      </c>
      <c r="W1218" s="33">
        <v>17379862.637000002</v>
      </c>
      <c r="X1218" s="33">
        <v>6091595.9299999997</v>
      </c>
      <c r="Y1218" s="33">
        <v>15000</v>
      </c>
      <c r="Z1218" s="33">
        <v>692005.69</v>
      </c>
      <c r="AA1218" s="33">
        <v>0</v>
      </c>
      <c r="AB1218" s="33">
        <v>0</v>
      </c>
      <c r="AC1218" s="33">
        <v>1397055.95</v>
      </c>
      <c r="AD1218" s="33">
        <v>2104061.6399999997</v>
      </c>
      <c r="AE1218" s="33">
        <v>1444263.64</v>
      </c>
      <c r="AF1218" s="33">
        <v>0</v>
      </c>
      <c r="AG1218" s="33">
        <v>9639921.209999999</v>
      </c>
      <c r="AH1218" s="33">
        <v>7739941.4270000029</v>
      </c>
      <c r="AI1218" s="33">
        <v>0</v>
      </c>
      <c r="AJ1218" s="33">
        <v>0</v>
      </c>
      <c r="AK1218" s="33">
        <v>0</v>
      </c>
      <c r="AL1218" s="33">
        <v>0</v>
      </c>
      <c r="AM1218" s="33">
        <v>0</v>
      </c>
      <c r="AN1218" s="33">
        <v>0</v>
      </c>
      <c r="AO1218" s="33">
        <v>0</v>
      </c>
      <c r="AP1218" s="33">
        <v>0</v>
      </c>
      <c r="AQ1218" s="33">
        <v>0</v>
      </c>
      <c r="AR1218" s="33">
        <v>374794.03</v>
      </c>
      <c r="AS1218" s="33">
        <v>0</v>
      </c>
      <c r="AT1218" s="33">
        <v>0</v>
      </c>
      <c r="AU1218" s="33">
        <v>374794.03</v>
      </c>
      <c r="AV1218" s="33">
        <v>0</v>
      </c>
      <c r="AW1218" s="33">
        <v>0</v>
      </c>
      <c r="AX1218" s="33">
        <v>0</v>
      </c>
      <c r="AY1218" s="33">
        <v>0</v>
      </c>
      <c r="AZ1218" s="33">
        <v>374794.03</v>
      </c>
      <c r="BA1218" s="33">
        <v>7365147.3970000027</v>
      </c>
      <c r="BB1218" s="33">
        <v>14557453.68</v>
      </c>
      <c r="BC1218" s="33">
        <v>21922601.077000003</v>
      </c>
      <c r="BD1218" s="33">
        <v>0</v>
      </c>
      <c r="BE1218" s="33">
        <v>4443412.9400000004</v>
      </c>
      <c r="BF1218" s="33">
        <v>17479188.137000002</v>
      </c>
    </row>
    <row r="1219" spans="2:58" x14ac:dyDescent="0.25">
      <c r="B1219" s="32" t="s">
        <v>1190</v>
      </c>
      <c r="C1219" s="32" t="s">
        <v>1191</v>
      </c>
      <c r="D1219" s="32" t="s">
        <v>1205</v>
      </c>
      <c r="E1219" s="32" t="s">
        <v>79</v>
      </c>
      <c r="F1219" s="33">
        <v>4716.1279999999997</v>
      </c>
      <c r="G1219" s="33">
        <v>5895.16</v>
      </c>
      <c r="H1219" s="33">
        <v>10611.288</v>
      </c>
      <c r="I1219" s="33">
        <v>9512.5</v>
      </c>
      <c r="J1219" s="33">
        <v>17255.71</v>
      </c>
      <c r="K1219" s="33">
        <v>37379.498</v>
      </c>
      <c r="L1219" s="33">
        <v>8223.25</v>
      </c>
      <c r="M1219" s="33">
        <v>7425</v>
      </c>
      <c r="N1219" s="33">
        <v>152014.75</v>
      </c>
      <c r="O1219" s="33">
        <v>6375</v>
      </c>
      <c r="P1219" s="33">
        <v>174038</v>
      </c>
      <c r="Q1219" s="33">
        <v>211417.49799999999</v>
      </c>
      <c r="R1219" s="33">
        <v>9352826</v>
      </c>
      <c r="S1219" s="33">
        <v>0</v>
      </c>
      <c r="T1219" s="33">
        <v>0</v>
      </c>
      <c r="U1219" s="33">
        <v>0</v>
      </c>
      <c r="V1219" s="33">
        <v>9352826</v>
      </c>
      <c r="W1219" s="33">
        <v>9564243.4979999997</v>
      </c>
      <c r="X1219" s="33">
        <v>4264306.67</v>
      </c>
      <c r="Y1219" s="33">
        <v>0</v>
      </c>
      <c r="Z1219" s="33">
        <v>636313.43000000005</v>
      </c>
      <c r="AA1219" s="33">
        <v>0</v>
      </c>
      <c r="AB1219" s="33">
        <v>0</v>
      </c>
      <c r="AC1219" s="33">
        <v>154979.07999999999</v>
      </c>
      <c r="AD1219" s="33">
        <v>791292.51</v>
      </c>
      <c r="AE1219" s="33">
        <v>496612.79</v>
      </c>
      <c r="AF1219" s="33">
        <v>0</v>
      </c>
      <c r="AG1219" s="33">
        <v>5552211.9699999997</v>
      </c>
      <c r="AH1219" s="33">
        <v>4012031.5279999999</v>
      </c>
      <c r="AI1219" s="33">
        <v>0</v>
      </c>
      <c r="AJ1219" s="33">
        <v>0</v>
      </c>
      <c r="AK1219" s="33">
        <v>0</v>
      </c>
      <c r="AL1219" s="33">
        <v>0</v>
      </c>
      <c r="AM1219" s="33">
        <v>0</v>
      </c>
      <c r="AN1219" s="33">
        <v>0</v>
      </c>
      <c r="AO1219" s="33">
        <v>0</v>
      </c>
      <c r="AP1219" s="33">
        <v>0</v>
      </c>
      <c r="AQ1219" s="33">
        <v>0</v>
      </c>
      <c r="AR1219" s="33">
        <v>0</v>
      </c>
      <c r="AS1219" s="33">
        <v>0</v>
      </c>
      <c r="AT1219" s="33">
        <v>0</v>
      </c>
      <c r="AU1219" s="33">
        <v>0</v>
      </c>
      <c r="AV1219" s="33">
        <v>0</v>
      </c>
      <c r="AW1219" s="33">
        <v>0</v>
      </c>
      <c r="AX1219" s="33">
        <v>0</v>
      </c>
      <c r="AY1219" s="33">
        <v>0</v>
      </c>
      <c r="AZ1219" s="33">
        <v>0</v>
      </c>
      <c r="BA1219" s="33">
        <v>4012031.5279999999</v>
      </c>
      <c r="BB1219" s="33">
        <v>10623542.34</v>
      </c>
      <c r="BC1219" s="33">
        <v>14635573.868000001</v>
      </c>
      <c r="BD1219" s="33">
        <v>37614.78</v>
      </c>
      <c r="BE1219" s="33">
        <v>1095208.51</v>
      </c>
      <c r="BF1219" s="33">
        <v>13502750.578000002</v>
      </c>
    </row>
    <row r="1220" spans="2:58" x14ac:dyDescent="0.25">
      <c r="B1220" s="32" t="s">
        <v>1190</v>
      </c>
      <c r="C1220" s="32" t="s">
        <v>1191</v>
      </c>
      <c r="D1220" s="32" t="s">
        <v>1206</v>
      </c>
      <c r="E1220" s="32" t="s">
        <v>79</v>
      </c>
      <c r="F1220" s="33">
        <v>31196.556</v>
      </c>
      <c r="G1220" s="33">
        <v>38995.695</v>
      </c>
      <c r="H1220" s="33">
        <v>70192.251000000004</v>
      </c>
      <c r="I1220" s="33">
        <v>47391.65</v>
      </c>
      <c r="J1220" s="33">
        <v>51998.52</v>
      </c>
      <c r="K1220" s="33">
        <v>169582.421</v>
      </c>
      <c r="L1220" s="33">
        <v>70945</v>
      </c>
      <c r="M1220" s="33">
        <v>47625</v>
      </c>
      <c r="N1220" s="33">
        <v>308827.38</v>
      </c>
      <c r="O1220" s="33">
        <v>0</v>
      </c>
      <c r="P1220" s="33">
        <v>427397.38</v>
      </c>
      <c r="Q1220" s="33">
        <v>596979.80099999998</v>
      </c>
      <c r="R1220" s="33">
        <v>13745442</v>
      </c>
      <c r="S1220" s="33">
        <v>0</v>
      </c>
      <c r="T1220" s="33">
        <v>0</v>
      </c>
      <c r="U1220" s="33">
        <v>0</v>
      </c>
      <c r="V1220" s="33">
        <v>13745442</v>
      </c>
      <c r="W1220" s="33">
        <v>14342421.800999999</v>
      </c>
      <c r="X1220" s="33">
        <v>8545412.1999999993</v>
      </c>
      <c r="Y1220" s="33">
        <v>0</v>
      </c>
      <c r="Z1220" s="33">
        <v>1446248.01</v>
      </c>
      <c r="AA1220" s="33">
        <v>0</v>
      </c>
      <c r="AB1220" s="33">
        <v>0</v>
      </c>
      <c r="AC1220" s="33">
        <v>1003919.66</v>
      </c>
      <c r="AD1220" s="33">
        <v>2450167.67</v>
      </c>
      <c r="AE1220" s="33">
        <v>4546627.4800000004</v>
      </c>
      <c r="AF1220" s="33">
        <v>517595.6</v>
      </c>
      <c r="AG1220" s="33">
        <v>16059802.949999999</v>
      </c>
      <c r="AH1220" s="33">
        <v>-1717381.1490000002</v>
      </c>
      <c r="AI1220" s="33">
        <v>0</v>
      </c>
      <c r="AJ1220" s="33">
        <v>0</v>
      </c>
      <c r="AK1220" s="33">
        <v>0</v>
      </c>
      <c r="AL1220" s="33">
        <v>0</v>
      </c>
      <c r="AM1220" s="33">
        <v>0</v>
      </c>
      <c r="AN1220" s="33">
        <v>0</v>
      </c>
      <c r="AO1220" s="33">
        <v>0</v>
      </c>
      <c r="AP1220" s="33">
        <v>0</v>
      </c>
      <c r="AQ1220" s="33">
        <v>0</v>
      </c>
      <c r="AR1220" s="33">
        <v>298760</v>
      </c>
      <c r="AS1220" s="33">
        <v>0</v>
      </c>
      <c r="AT1220" s="33">
        <v>0</v>
      </c>
      <c r="AU1220" s="33">
        <v>298760</v>
      </c>
      <c r="AV1220" s="33">
        <v>0</v>
      </c>
      <c r="AW1220" s="33">
        <v>0</v>
      </c>
      <c r="AX1220" s="33">
        <v>0</v>
      </c>
      <c r="AY1220" s="33">
        <v>0</v>
      </c>
      <c r="AZ1220" s="33">
        <v>298760</v>
      </c>
      <c r="BA1220" s="33">
        <v>-2016141.1490000002</v>
      </c>
      <c r="BB1220" s="33">
        <v>5332833.9800000004</v>
      </c>
      <c r="BC1220" s="33">
        <v>3316692.8310000002</v>
      </c>
      <c r="BD1220" s="33">
        <v>0</v>
      </c>
      <c r="BE1220" s="33">
        <v>900282.47</v>
      </c>
      <c r="BF1220" s="33">
        <v>2416410.3610000005</v>
      </c>
    </row>
    <row r="1221" spans="2:58" x14ac:dyDescent="0.25">
      <c r="B1221" s="32" t="s">
        <v>1190</v>
      </c>
      <c r="C1221" s="32" t="s">
        <v>1191</v>
      </c>
      <c r="D1221" s="32" t="s">
        <v>865</v>
      </c>
      <c r="E1221" s="32" t="s">
        <v>79</v>
      </c>
      <c r="F1221" s="33">
        <v>37009.904000000002</v>
      </c>
      <c r="G1221" s="33">
        <v>46262.38</v>
      </c>
      <c r="H1221" s="33">
        <v>83272.284</v>
      </c>
      <c r="I1221" s="33">
        <v>11393.16</v>
      </c>
      <c r="J1221" s="33">
        <v>20516.2</v>
      </c>
      <c r="K1221" s="33">
        <v>115181.644</v>
      </c>
      <c r="L1221" s="33">
        <v>30865.4</v>
      </c>
      <c r="M1221" s="33">
        <v>5390</v>
      </c>
      <c r="N1221" s="33">
        <v>5116</v>
      </c>
      <c r="O1221" s="33">
        <v>9782.99</v>
      </c>
      <c r="P1221" s="33">
        <v>51154.39</v>
      </c>
      <c r="Q1221" s="33">
        <v>166336.03399999999</v>
      </c>
      <c r="R1221" s="33">
        <v>5051770.5</v>
      </c>
      <c r="S1221" s="33">
        <v>0</v>
      </c>
      <c r="T1221" s="33">
        <v>0</v>
      </c>
      <c r="U1221" s="33">
        <v>0</v>
      </c>
      <c r="V1221" s="33">
        <v>5051770.5</v>
      </c>
      <c r="W1221" s="33">
        <v>5218106.534</v>
      </c>
      <c r="X1221" s="33">
        <v>2369679.29</v>
      </c>
      <c r="Y1221" s="33">
        <v>0</v>
      </c>
      <c r="Z1221" s="33">
        <v>367681.93</v>
      </c>
      <c r="AA1221" s="33">
        <v>0</v>
      </c>
      <c r="AB1221" s="33">
        <v>0</v>
      </c>
      <c r="AC1221" s="33">
        <v>106037.84</v>
      </c>
      <c r="AD1221" s="33">
        <v>473719.77</v>
      </c>
      <c r="AE1221" s="33">
        <v>383789.61</v>
      </c>
      <c r="AF1221" s="33">
        <v>0</v>
      </c>
      <c r="AG1221" s="33">
        <v>3227188.67</v>
      </c>
      <c r="AH1221" s="33">
        <v>1990917.8640000001</v>
      </c>
      <c r="AI1221" s="33">
        <v>0</v>
      </c>
      <c r="AJ1221" s="33">
        <v>0</v>
      </c>
      <c r="AK1221" s="33">
        <v>0</v>
      </c>
      <c r="AL1221" s="33">
        <v>0</v>
      </c>
      <c r="AM1221" s="33">
        <v>0</v>
      </c>
      <c r="AN1221" s="33">
        <v>0</v>
      </c>
      <c r="AO1221" s="33">
        <v>0</v>
      </c>
      <c r="AP1221" s="33">
        <v>0</v>
      </c>
      <c r="AQ1221" s="33">
        <v>0</v>
      </c>
      <c r="AR1221" s="33">
        <v>0</v>
      </c>
      <c r="AS1221" s="33">
        <v>0</v>
      </c>
      <c r="AT1221" s="33">
        <v>0</v>
      </c>
      <c r="AU1221" s="33">
        <v>0</v>
      </c>
      <c r="AV1221" s="33">
        <v>0</v>
      </c>
      <c r="AW1221" s="33">
        <v>0</v>
      </c>
      <c r="AX1221" s="33">
        <v>0</v>
      </c>
      <c r="AY1221" s="33">
        <v>0</v>
      </c>
      <c r="AZ1221" s="33">
        <v>0</v>
      </c>
      <c r="BA1221" s="33">
        <v>1990917.8640000001</v>
      </c>
      <c r="BB1221" s="33">
        <v>0</v>
      </c>
      <c r="BC1221" s="33">
        <v>1990917.8640000001</v>
      </c>
      <c r="BD1221" s="33">
        <v>0</v>
      </c>
      <c r="BE1221" s="33">
        <v>0</v>
      </c>
      <c r="BF1221" s="33">
        <v>1990917.8640000001</v>
      </c>
    </row>
    <row r="1222" spans="2:58" x14ac:dyDescent="0.25">
      <c r="B1222" s="32" t="s">
        <v>1190</v>
      </c>
      <c r="C1222" s="32" t="s">
        <v>1191</v>
      </c>
      <c r="D1222" s="32" t="s">
        <v>1207</v>
      </c>
      <c r="E1222" s="32" t="s">
        <v>79</v>
      </c>
      <c r="F1222" s="33">
        <v>52468.548000000003</v>
      </c>
      <c r="G1222" s="33">
        <v>65585.684999999998</v>
      </c>
      <c r="H1222" s="33">
        <v>118054.23300000001</v>
      </c>
      <c r="I1222" s="33">
        <v>203155</v>
      </c>
      <c r="J1222" s="33">
        <v>142872.44</v>
      </c>
      <c r="K1222" s="33">
        <v>464081.67300000001</v>
      </c>
      <c r="L1222" s="33">
        <v>61291</v>
      </c>
      <c r="M1222" s="33">
        <v>26835</v>
      </c>
      <c r="N1222" s="33">
        <v>48065</v>
      </c>
      <c r="O1222" s="33">
        <v>0</v>
      </c>
      <c r="P1222" s="33">
        <v>136191</v>
      </c>
      <c r="Q1222" s="33">
        <v>600272.67299999995</v>
      </c>
      <c r="R1222" s="33">
        <v>13774553</v>
      </c>
      <c r="S1222" s="33">
        <v>0</v>
      </c>
      <c r="T1222" s="33">
        <v>0</v>
      </c>
      <c r="U1222" s="33">
        <v>0</v>
      </c>
      <c r="V1222" s="33">
        <v>13774553</v>
      </c>
      <c r="W1222" s="33">
        <v>14374825.673</v>
      </c>
      <c r="X1222" s="33">
        <v>6437279.8399999999</v>
      </c>
      <c r="Y1222" s="33">
        <v>0</v>
      </c>
      <c r="Z1222" s="33">
        <v>1386367.51</v>
      </c>
      <c r="AA1222" s="33">
        <v>0</v>
      </c>
      <c r="AB1222" s="33">
        <v>0</v>
      </c>
      <c r="AC1222" s="33">
        <v>498138.1</v>
      </c>
      <c r="AD1222" s="33">
        <v>1884505.6099999999</v>
      </c>
      <c r="AE1222" s="33">
        <v>745049.37</v>
      </c>
      <c r="AF1222" s="33">
        <v>0</v>
      </c>
      <c r="AG1222" s="33">
        <v>9066834.8199999984</v>
      </c>
      <c r="AH1222" s="33">
        <v>5307990.853000002</v>
      </c>
      <c r="AI1222" s="33">
        <v>0</v>
      </c>
      <c r="AJ1222" s="33">
        <v>0</v>
      </c>
      <c r="AK1222" s="33">
        <v>0</v>
      </c>
      <c r="AL1222" s="33">
        <v>0</v>
      </c>
      <c r="AM1222" s="33">
        <v>0</v>
      </c>
      <c r="AN1222" s="33">
        <v>0</v>
      </c>
      <c r="AO1222" s="33">
        <v>0</v>
      </c>
      <c r="AP1222" s="33">
        <v>0</v>
      </c>
      <c r="AQ1222" s="33">
        <v>0</v>
      </c>
      <c r="AR1222" s="33">
        <v>536265.25</v>
      </c>
      <c r="AS1222" s="33">
        <v>0</v>
      </c>
      <c r="AT1222" s="33">
        <v>0</v>
      </c>
      <c r="AU1222" s="33">
        <v>536265.25</v>
      </c>
      <c r="AV1222" s="33">
        <v>0</v>
      </c>
      <c r="AW1222" s="33">
        <v>0</v>
      </c>
      <c r="AX1222" s="33">
        <v>0</v>
      </c>
      <c r="AY1222" s="33">
        <v>0</v>
      </c>
      <c r="AZ1222" s="33">
        <v>536265.25</v>
      </c>
      <c r="BA1222" s="33">
        <v>4771725.603000002</v>
      </c>
      <c r="BB1222" s="33">
        <v>182525.35</v>
      </c>
      <c r="BC1222" s="33">
        <v>4954250.9530000016</v>
      </c>
      <c r="BD1222" s="33">
        <v>0</v>
      </c>
      <c r="BE1222" s="33">
        <v>0</v>
      </c>
      <c r="BF1222" s="33">
        <v>4954250.9530000016</v>
      </c>
    </row>
    <row r="1223" spans="2:58" x14ac:dyDescent="0.25">
      <c r="B1223" s="32" t="s">
        <v>1190</v>
      </c>
      <c r="C1223" s="32" t="s">
        <v>1191</v>
      </c>
      <c r="D1223" s="32" t="s">
        <v>1208</v>
      </c>
      <c r="E1223" s="32" t="s">
        <v>79</v>
      </c>
      <c r="F1223" s="33">
        <v>34830.616000000002</v>
      </c>
      <c r="G1223" s="33">
        <v>43538.27</v>
      </c>
      <c r="H1223" s="33">
        <v>78368.885999999999</v>
      </c>
      <c r="I1223" s="33">
        <v>192569.34</v>
      </c>
      <c r="J1223" s="33">
        <v>49180.06</v>
      </c>
      <c r="K1223" s="33">
        <v>320118.28600000002</v>
      </c>
      <c r="L1223" s="33">
        <v>16648</v>
      </c>
      <c r="M1223" s="33">
        <v>51240</v>
      </c>
      <c r="N1223" s="33">
        <v>39665</v>
      </c>
      <c r="O1223" s="33">
        <v>3640</v>
      </c>
      <c r="P1223" s="33">
        <v>111193</v>
      </c>
      <c r="Q1223" s="33">
        <v>431311.28600000002</v>
      </c>
      <c r="R1223" s="33">
        <v>7422669</v>
      </c>
      <c r="S1223" s="33">
        <v>0</v>
      </c>
      <c r="T1223" s="33">
        <v>0</v>
      </c>
      <c r="U1223" s="33">
        <v>0</v>
      </c>
      <c r="V1223" s="33">
        <v>7422669</v>
      </c>
      <c r="W1223" s="33">
        <v>7853980.2860000003</v>
      </c>
      <c r="X1223" s="33">
        <v>5334985.92</v>
      </c>
      <c r="Y1223" s="33">
        <v>38416.910000000003</v>
      </c>
      <c r="Z1223" s="33">
        <v>565086.68999999994</v>
      </c>
      <c r="AA1223" s="33">
        <v>0</v>
      </c>
      <c r="AB1223" s="33">
        <v>0</v>
      </c>
      <c r="AC1223" s="33">
        <v>501676.54</v>
      </c>
      <c r="AD1223" s="33">
        <v>1105180.1399999999</v>
      </c>
      <c r="AE1223" s="33">
        <v>776544.11</v>
      </c>
      <c r="AF1223" s="33">
        <v>0</v>
      </c>
      <c r="AG1223" s="33">
        <v>7216710.1699999999</v>
      </c>
      <c r="AH1223" s="33">
        <v>637270.11600000039</v>
      </c>
      <c r="AI1223" s="33">
        <v>0</v>
      </c>
      <c r="AJ1223" s="33">
        <v>0</v>
      </c>
      <c r="AK1223" s="33">
        <v>0</v>
      </c>
      <c r="AL1223" s="33">
        <v>0</v>
      </c>
      <c r="AM1223" s="33">
        <v>0</v>
      </c>
      <c r="AN1223" s="33">
        <v>0</v>
      </c>
      <c r="AO1223" s="33">
        <v>0</v>
      </c>
      <c r="AP1223" s="33">
        <v>0</v>
      </c>
      <c r="AQ1223" s="33">
        <v>0</v>
      </c>
      <c r="AR1223" s="33">
        <v>60789.47</v>
      </c>
      <c r="AS1223" s="33">
        <v>0</v>
      </c>
      <c r="AT1223" s="33">
        <v>0</v>
      </c>
      <c r="AU1223" s="33">
        <v>60789.47</v>
      </c>
      <c r="AV1223" s="33">
        <v>0</v>
      </c>
      <c r="AW1223" s="33">
        <v>0</v>
      </c>
      <c r="AX1223" s="33">
        <v>0</v>
      </c>
      <c r="AY1223" s="33">
        <v>0</v>
      </c>
      <c r="AZ1223" s="33">
        <v>60789.47</v>
      </c>
      <c r="BA1223" s="33">
        <v>576480.64600000042</v>
      </c>
      <c r="BB1223" s="33">
        <v>2179441.04</v>
      </c>
      <c r="BC1223" s="33">
        <v>2755921.6860000007</v>
      </c>
      <c r="BD1223" s="33">
        <v>0</v>
      </c>
      <c r="BE1223" s="33">
        <v>0</v>
      </c>
      <c r="BF1223" s="33">
        <v>2755921.6860000007</v>
      </c>
    </row>
    <row r="1224" spans="2:58" x14ac:dyDescent="0.25">
      <c r="B1224" s="32" t="s">
        <v>1190</v>
      </c>
      <c r="C1224" s="32" t="s">
        <v>1191</v>
      </c>
      <c r="D1224" s="32" t="s">
        <v>228</v>
      </c>
      <c r="E1224" s="32" t="s">
        <v>79</v>
      </c>
      <c r="F1224" s="33">
        <v>43902.8</v>
      </c>
      <c r="G1224" s="33">
        <v>54878.5</v>
      </c>
      <c r="H1224" s="33">
        <v>98781.3</v>
      </c>
      <c r="I1224" s="33">
        <v>39963.5</v>
      </c>
      <c r="J1224" s="33">
        <v>106058.2</v>
      </c>
      <c r="K1224" s="33">
        <v>244803</v>
      </c>
      <c r="L1224" s="33">
        <v>110534.9</v>
      </c>
      <c r="M1224" s="33">
        <v>77944.929999999993</v>
      </c>
      <c r="N1224" s="33">
        <v>61041</v>
      </c>
      <c r="O1224" s="33">
        <v>3000</v>
      </c>
      <c r="P1224" s="33">
        <v>252520.83</v>
      </c>
      <c r="Q1224" s="33">
        <v>497323.82999999996</v>
      </c>
      <c r="R1224" s="33">
        <v>9768985</v>
      </c>
      <c r="S1224" s="33">
        <v>0</v>
      </c>
      <c r="T1224" s="33">
        <v>0</v>
      </c>
      <c r="U1224" s="33">
        <v>0</v>
      </c>
      <c r="V1224" s="33">
        <v>9768985</v>
      </c>
      <c r="W1224" s="33">
        <v>10266308.83</v>
      </c>
      <c r="X1224" s="33">
        <v>5205930.87</v>
      </c>
      <c r="Y1224" s="33">
        <v>46675.6</v>
      </c>
      <c r="Z1224" s="33">
        <v>793104</v>
      </c>
      <c r="AA1224" s="33">
        <v>0</v>
      </c>
      <c r="AB1224" s="33">
        <v>0</v>
      </c>
      <c r="AC1224" s="33">
        <v>600233.44999999995</v>
      </c>
      <c r="AD1224" s="33">
        <v>1440013.0499999998</v>
      </c>
      <c r="AE1224" s="33">
        <v>1020788.78</v>
      </c>
      <c r="AF1224" s="33">
        <v>0</v>
      </c>
      <c r="AG1224" s="33">
        <v>7666732.7000000002</v>
      </c>
      <c r="AH1224" s="33">
        <v>2599576.13</v>
      </c>
      <c r="AI1224" s="33">
        <v>0</v>
      </c>
      <c r="AJ1224" s="33">
        <v>0</v>
      </c>
      <c r="AK1224" s="33">
        <v>0</v>
      </c>
      <c r="AL1224" s="33">
        <v>0</v>
      </c>
      <c r="AM1224" s="33">
        <v>0</v>
      </c>
      <c r="AN1224" s="33">
        <v>0</v>
      </c>
      <c r="AO1224" s="33">
        <v>0</v>
      </c>
      <c r="AP1224" s="33">
        <v>0</v>
      </c>
      <c r="AQ1224" s="33">
        <v>0</v>
      </c>
      <c r="AR1224" s="33">
        <v>0</v>
      </c>
      <c r="AS1224" s="33">
        <v>0</v>
      </c>
      <c r="AT1224" s="33">
        <v>0</v>
      </c>
      <c r="AU1224" s="33">
        <v>0</v>
      </c>
      <c r="AV1224" s="33">
        <v>0</v>
      </c>
      <c r="AW1224" s="33">
        <v>0</v>
      </c>
      <c r="AX1224" s="33">
        <v>0</v>
      </c>
      <c r="AY1224" s="33">
        <v>0</v>
      </c>
      <c r="AZ1224" s="33">
        <v>0</v>
      </c>
      <c r="BA1224" s="33">
        <v>2599576.13</v>
      </c>
      <c r="BB1224" s="33">
        <v>1623353.32</v>
      </c>
      <c r="BC1224" s="33">
        <v>4222929.45</v>
      </c>
      <c r="BD1224" s="33">
        <v>0</v>
      </c>
      <c r="BE1224" s="33">
        <v>0</v>
      </c>
      <c r="BF1224" s="33">
        <v>4222929.45</v>
      </c>
    </row>
    <row r="1225" spans="2:58" x14ac:dyDescent="0.25">
      <c r="B1225" s="32" t="s">
        <v>1190</v>
      </c>
      <c r="C1225" s="32" t="s">
        <v>1191</v>
      </c>
      <c r="D1225" s="32" t="s">
        <v>1209</v>
      </c>
      <c r="E1225" s="32" t="s">
        <v>79</v>
      </c>
      <c r="F1225" s="33">
        <v>36735.023999999998</v>
      </c>
      <c r="G1225" s="33">
        <v>45878.59</v>
      </c>
      <c r="H1225" s="33">
        <v>82613.614000000001</v>
      </c>
      <c r="I1225" s="33">
        <v>231158.96</v>
      </c>
      <c r="J1225" s="33">
        <v>43635.94</v>
      </c>
      <c r="K1225" s="33">
        <v>357408.51400000002</v>
      </c>
      <c r="L1225" s="33">
        <v>59197.39</v>
      </c>
      <c r="M1225" s="33">
        <v>75813</v>
      </c>
      <c r="N1225" s="33">
        <v>497821.6</v>
      </c>
      <c r="O1225" s="33">
        <v>6153.25</v>
      </c>
      <c r="P1225" s="33">
        <v>638985.24</v>
      </c>
      <c r="Q1225" s="33">
        <v>996393.75399999996</v>
      </c>
      <c r="R1225" s="33">
        <v>9398762</v>
      </c>
      <c r="S1225" s="33">
        <v>0</v>
      </c>
      <c r="T1225" s="33">
        <v>0</v>
      </c>
      <c r="U1225" s="33">
        <v>0</v>
      </c>
      <c r="V1225" s="33">
        <v>9398762</v>
      </c>
      <c r="W1225" s="33">
        <v>10395155.754000001</v>
      </c>
      <c r="X1225" s="33">
        <v>5724522.0700000003</v>
      </c>
      <c r="Y1225" s="33">
        <v>136163.73000000001</v>
      </c>
      <c r="Z1225" s="33">
        <v>787600.53</v>
      </c>
      <c r="AA1225" s="33">
        <v>0</v>
      </c>
      <c r="AB1225" s="33">
        <v>29900</v>
      </c>
      <c r="AC1225" s="33">
        <v>444423.5</v>
      </c>
      <c r="AD1225" s="33">
        <v>1398087.76</v>
      </c>
      <c r="AE1225" s="33">
        <v>1021970.15</v>
      </c>
      <c r="AF1225" s="33">
        <v>0</v>
      </c>
      <c r="AG1225" s="33">
        <v>8144579.9800000004</v>
      </c>
      <c r="AH1225" s="33">
        <v>2250575.7740000002</v>
      </c>
      <c r="AI1225" s="33">
        <v>0</v>
      </c>
      <c r="AJ1225" s="33">
        <v>0</v>
      </c>
      <c r="AK1225" s="33">
        <v>0</v>
      </c>
      <c r="AL1225" s="33">
        <v>0</v>
      </c>
      <c r="AM1225" s="33">
        <v>0</v>
      </c>
      <c r="AN1225" s="33">
        <v>0</v>
      </c>
      <c r="AO1225" s="33">
        <v>0</v>
      </c>
      <c r="AP1225" s="33">
        <v>0</v>
      </c>
      <c r="AQ1225" s="33">
        <v>0</v>
      </c>
      <c r="AR1225" s="33">
        <v>0</v>
      </c>
      <c r="AS1225" s="33">
        <v>0</v>
      </c>
      <c r="AT1225" s="33">
        <v>0</v>
      </c>
      <c r="AU1225" s="33">
        <v>0</v>
      </c>
      <c r="AV1225" s="33">
        <v>0</v>
      </c>
      <c r="AW1225" s="33">
        <v>0</v>
      </c>
      <c r="AX1225" s="33">
        <v>0</v>
      </c>
      <c r="AY1225" s="33">
        <v>0</v>
      </c>
      <c r="AZ1225" s="33">
        <v>0</v>
      </c>
      <c r="BA1225" s="33">
        <v>2250575.7740000002</v>
      </c>
      <c r="BB1225" s="33">
        <v>8370591.6799999997</v>
      </c>
      <c r="BC1225" s="33">
        <v>10621167.454</v>
      </c>
      <c r="BD1225" s="33">
        <v>0</v>
      </c>
      <c r="BE1225" s="33">
        <v>423387.82</v>
      </c>
      <c r="BF1225" s="33">
        <v>10197779.634</v>
      </c>
    </row>
    <row r="1226" spans="2:58" x14ac:dyDescent="0.25">
      <c r="B1226" s="32" t="s">
        <v>1190</v>
      </c>
      <c r="C1226" s="32" t="s">
        <v>1191</v>
      </c>
      <c r="D1226" s="32" t="s">
        <v>1210</v>
      </c>
      <c r="E1226" s="32" t="s">
        <v>79</v>
      </c>
      <c r="F1226" s="33">
        <v>15972.16</v>
      </c>
      <c r="G1226" s="33">
        <v>19965.185000000001</v>
      </c>
      <c r="H1226" s="33">
        <v>35937.345000000001</v>
      </c>
      <c r="I1226" s="33">
        <v>18670.5</v>
      </c>
      <c r="J1226" s="33">
        <v>15330</v>
      </c>
      <c r="K1226" s="33">
        <v>69937.845000000001</v>
      </c>
      <c r="L1226" s="33">
        <v>48050.400000000001</v>
      </c>
      <c r="M1226" s="33">
        <v>16260</v>
      </c>
      <c r="N1226" s="33">
        <v>6000</v>
      </c>
      <c r="O1226" s="33">
        <v>6614.72</v>
      </c>
      <c r="P1226" s="33">
        <v>76925.119999999995</v>
      </c>
      <c r="Q1226" s="33">
        <v>146862.965</v>
      </c>
      <c r="R1226" s="33">
        <v>8081808</v>
      </c>
      <c r="S1226" s="33">
        <v>0</v>
      </c>
      <c r="T1226" s="33">
        <v>0</v>
      </c>
      <c r="U1226" s="33">
        <v>0</v>
      </c>
      <c r="V1226" s="33">
        <v>8081808</v>
      </c>
      <c r="W1226" s="33">
        <v>8228670.9649999999</v>
      </c>
      <c r="X1226" s="33">
        <v>7008407.79</v>
      </c>
      <c r="Y1226" s="33">
        <v>0</v>
      </c>
      <c r="Z1226" s="33">
        <v>546938.52</v>
      </c>
      <c r="AA1226" s="33">
        <v>0</v>
      </c>
      <c r="AB1226" s="33">
        <v>0</v>
      </c>
      <c r="AC1226" s="33">
        <v>200901.31</v>
      </c>
      <c r="AD1226" s="33">
        <v>747839.83000000007</v>
      </c>
      <c r="AE1226" s="33">
        <v>1031621.02</v>
      </c>
      <c r="AF1226" s="33">
        <v>0</v>
      </c>
      <c r="AG1226" s="33">
        <v>8787868.6400000006</v>
      </c>
      <c r="AH1226" s="33">
        <v>-559197.67500000075</v>
      </c>
      <c r="AI1226" s="33">
        <v>0</v>
      </c>
      <c r="AJ1226" s="33">
        <v>0</v>
      </c>
      <c r="AK1226" s="33">
        <v>0</v>
      </c>
      <c r="AL1226" s="33">
        <v>0</v>
      </c>
      <c r="AM1226" s="33">
        <v>0</v>
      </c>
      <c r="AN1226" s="33">
        <v>0</v>
      </c>
      <c r="AO1226" s="33">
        <v>0</v>
      </c>
      <c r="AP1226" s="33">
        <v>0</v>
      </c>
      <c r="AQ1226" s="33">
        <v>0</v>
      </c>
      <c r="AR1226" s="33">
        <v>2384819.6</v>
      </c>
      <c r="AS1226" s="33">
        <v>0</v>
      </c>
      <c r="AT1226" s="33">
        <v>0</v>
      </c>
      <c r="AU1226" s="33">
        <v>2384819.6</v>
      </c>
      <c r="AV1226" s="33">
        <v>0</v>
      </c>
      <c r="AW1226" s="33">
        <v>0</v>
      </c>
      <c r="AX1226" s="33">
        <v>0</v>
      </c>
      <c r="AY1226" s="33">
        <v>0</v>
      </c>
      <c r="AZ1226" s="33">
        <v>2384819.6</v>
      </c>
      <c r="BA1226" s="33">
        <v>-2944017.2750000008</v>
      </c>
      <c r="BB1226" s="33">
        <v>3092594.8000000003</v>
      </c>
      <c r="BC1226" s="33">
        <v>148577.52499999944</v>
      </c>
      <c r="BD1226" s="33">
        <v>0</v>
      </c>
      <c r="BE1226" s="33">
        <v>0</v>
      </c>
      <c r="BF1226" s="33">
        <v>148577.52499999944</v>
      </c>
    </row>
    <row r="1227" spans="2:58" x14ac:dyDescent="0.25">
      <c r="B1227" s="32" t="s">
        <v>1190</v>
      </c>
      <c r="C1227" s="32" t="s">
        <v>1191</v>
      </c>
      <c r="D1227" s="32" t="s">
        <v>1211</v>
      </c>
      <c r="E1227" s="32" t="s">
        <v>79</v>
      </c>
      <c r="F1227" s="33">
        <v>38716.851999999999</v>
      </c>
      <c r="G1227" s="33">
        <v>48396.214999999997</v>
      </c>
      <c r="H1227" s="33">
        <v>87113.066999999995</v>
      </c>
      <c r="I1227" s="33">
        <v>196319</v>
      </c>
      <c r="J1227" s="33">
        <v>43190.12</v>
      </c>
      <c r="K1227" s="33">
        <v>326622.18699999998</v>
      </c>
      <c r="L1227" s="33">
        <v>81293</v>
      </c>
      <c r="M1227" s="33">
        <v>78896</v>
      </c>
      <c r="N1227" s="33">
        <v>5485</v>
      </c>
      <c r="O1227" s="33">
        <v>17594.060000000001</v>
      </c>
      <c r="P1227" s="33">
        <v>183268.06</v>
      </c>
      <c r="Q1227" s="33">
        <v>509890.24699999997</v>
      </c>
      <c r="R1227" s="33">
        <v>10534404</v>
      </c>
      <c r="S1227" s="33">
        <v>0</v>
      </c>
      <c r="T1227" s="33">
        <v>0</v>
      </c>
      <c r="U1227" s="33">
        <v>964010.91</v>
      </c>
      <c r="V1227" s="33">
        <v>11498414.91</v>
      </c>
      <c r="W1227" s="33">
        <v>12008305.157</v>
      </c>
      <c r="X1227" s="33">
        <v>9001632.2100000009</v>
      </c>
      <c r="Y1227" s="33">
        <v>0</v>
      </c>
      <c r="Z1227" s="33">
        <v>752105.17</v>
      </c>
      <c r="AA1227" s="33">
        <v>0</v>
      </c>
      <c r="AB1227" s="33">
        <v>0</v>
      </c>
      <c r="AC1227" s="33">
        <v>165023.89000000001</v>
      </c>
      <c r="AD1227" s="33">
        <v>917129.06</v>
      </c>
      <c r="AE1227" s="33">
        <v>595831.81000000006</v>
      </c>
      <c r="AF1227" s="33">
        <v>128281.79</v>
      </c>
      <c r="AG1227" s="33">
        <v>10642874.870000001</v>
      </c>
      <c r="AH1227" s="33">
        <v>1365430.2869999986</v>
      </c>
      <c r="AI1227" s="33">
        <v>0</v>
      </c>
      <c r="AJ1227" s="33">
        <v>0</v>
      </c>
      <c r="AK1227" s="33">
        <v>0</v>
      </c>
      <c r="AL1227" s="33">
        <v>0</v>
      </c>
      <c r="AM1227" s="33">
        <v>0</v>
      </c>
      <c r="AN1227" s="33">
        <v>0</v>
      </c>
      <c r="AO1227" s="33">
        <v>0</v>
      </c>
      <c r="AP1227" s="33">
        <v>0</v>
      </c>
      <c r="AQ1227" s="33">
        <v>0</v>
      </c>
      <c r="AR1227" s="33">
        <v>0</v>
      </c>
      <c r="AS1227" s="33">
        <v>0</v>
      </c>
      <c r="AT1227" s="33">
        <v>0</v>
      </c>
      <c r="AU1227" s="33">
        <v>0</v>
      </c>
      <c r="AV1227" s="33">
        <v>0</v>
      </c>
      <c r="AW1227" s="33">
        <v>0</v>
      </c>
      <c r="AX1227" s="33">
        <v>0</v>
      </c>
      <c r="AY1227" s="33">
        <v>0</v>
      </c>
      <c r="AZ1227" s="33">
        <v>0</v>
      </c>
      <c r="BA1227" s="33">
        <v>1365430.2869999986</v>
      </c>
      <c r="BB1227" s="33">
        <v>2791043.3600000003</v>
      </c>
      <c r="BC1227" s="33">
        <v>4156473.6469999989</v>
      </c>
      <c r="BD1227" s="33">
        <v>1287903.77</v>
      </c>
      <c r="BE1227" s="33">
        <v>0</v>
      </c>
      <c r="BF1227" s="33">
        <v>2868569.8769999989</v>
      </c>
    </row>
    <row r="1228" spans="2:58" x14ac:dyDescent="0.25">
      <c r="B1228" s="32" t="s">
        <v>1190</v>
      </c>
      <c r="C1228" s="32" t="s">
        <v>1191</v>
      </c>
      <c r="D1228" s="32" t="s">
        <v>1212</v>
      </c>
      <c r="E1228" s="32" t="s">
        <v>79</v>
      </c>
      <c r="F1228" s="33">
        <v>22496.651999999998</v>
      </c>
      <c r="G1228" s="33">
        <v>28120.76</v>
      </c>
      <c r="H1228" s="33">
        <v>50617.411999999997</v>
      </c>
      <c r="I1228" s="33">
        <v>204447.5</v>
      </c>
      <c r="J1228" s="33">
        <v>74725</v>
      </c>
      <c r="K1228" s="33">
        <v>329789.91200000001</v>
      </c>
      <c r="L1228" s="33">
        <v>72411</v>
      </c>
      <c r="M1228" s="33">
        <v>26535</v>
      </c>
      <c r="N1228" s="33">
        <v>8600</v>
      </c>
      <c r="O1228" s="33">
        <v>31784.42</v>
      </c>
      <c r="P1228" s="33">
        <v>139330.41999999998</v>
      </c>
      <c r="Q1228" s="33">
        <v>469120.33199999999</v>
      </c>
      <c r="R1228" s="33">
        <v>11439050</v>
      </c>
      <c r="S1228" s="33">
        <v>0</v>
      </c>
      <c r="T1228" s="33">
        <v>0</v>
      </c>
      <c r="U1228" s="33">
        <v>0</v>
      </c>
      <c r="V1228" s="33">
        <v>11439050</v>
      </c>
      <c r="W1228" s="33">
        <v>11908170.332</v>
      </c>
      <c r="X1228" s="33">
        <v>8814088.0500000007</v>
      </c>
      <c r="Y1228" s="33">
        <v>0</v>
      </c>
      <c r="Z1228" s="33">
        <v>413446.74</v>
      </c>
      <c r="AA1228" s="33">
        <v>0</v>
      </c>
      <c r="AB1228" s="33">
        <v>0</v>
      </c>
      <c r="AC1228" s="33">
        <v>357732.87</v>
      </c>
      <c r="AD1228" s="33">
        <v>771179.61</v>
      </c>
      <c r="AE1228" s="33">
        <v>420468.47</v>
      </c>
      <c r="AF1228" s="33">
        <v>999999.99</v>
      </c>
      <c r="AG1228" s="33">
        <v>11005736.120000001</v>
      </c>
      <c r="AH1228" s="33">
        <v>902434.21199999936</v>
      </c>
      <c r="AI1228" s="33">
        <v>0</v>
      </c>
      <c r="AJ1228" s="33">
        <v>0</v>
      </c>
      <c r="AK1228" s="33">
        <v>0</v>
      </c>
      <c r="AL1228" s="33">
        <v>0</v>
      </c>
      <c r="AM1228" s="33">
        <v>0</v>
      </c>
      <c r="AN1228" s="33">
        <v>0</v>
      </c>
      <c r="AO1228" s="33">
        <v>0</v>
      </c>
      <c r="AP1228" s="33">
        <v>0</v>
      </c>
      <c r="AQ1228" s="33">
        <v>0</v>
      </c>
      <c r="AR1228" s="33">
        <v>3704496.87</v>
      </c>
      <c r="AS1228" s="33">
        <v>0</v>
      </c>
      <c r="AT1228" s="33">
        <v>0</v>
      </c>
      <c r="AU1228" s="33">
        <v>3704496.87</v>
      </c>
      <c r="AV1228" s="33">
        <v>0</v>
      </c>
      <c r="AW1228" s="33">
        <v>0</v>
      </c>
      <c r="AX1228" s="33">
        <v>0</v>
      </c>
      <c r="AY1228" s="33">
        <v>0</v>
      </c>
      <c r="AZ1228" s="33">
        <v>3704496.87</v>
      </c>
      <c r="BA1228" s="33">
        <v>-2802062.6580000008</v>
      </c>
      <c r="BB1228" s="33">
        <v>940888.37</v>
      </c>
      <c r="BC1228" s="33">
        <v>-1861174.2880000006</v>
      </c>
      <c r="BD1228" s="33">
        <v>0</v>
      </c>
      <c r="BE1228" s="33">
        <v>0</v>
      </c>
      <c r="BF1228" s="33">
        <v>-1861174.2880000006</v>
      </c>
    </row>
    <row r="1229" spans="2:58" x14ac:dyDescent="0.25">
      <c r="B1229" s="32" t="s">
        <v>1190</v>
      </c>
      <c r="C1229" s="32" t="s">
        <v>1213</v>
      </c>
      <c r="D1229" s="32" t="s">
        <v>1214</v>
      </c>
      <c r="E1229" s="32" t="s">
        <v>77</v>
      </c>
      <c r="F1229" s="33">
        <v>4518842.82</v>
      </c>
      <c r="G1229" s="33">
        <v>4693620.32</v>
      </c>
      <c r="H1229" s="33">
        <v>9212463.1400000006</v>
      </c>
      <c r="I1229" s="33">
        <v>1426477.04</v>
      </c>
      <c r="J1229" s="33">
        <v>13328788.58</v>
      </c>
      <c r="K1229" s="33">
        <v>23967728.759999998</v>
      </c>
      <c r="L1229" s="33">
        <v>272331</v>
      </c>
      <c r="M1229" s="33">
        <v>40347</v>
      </c>
      <c r="N1229" s="33">
        <v>21431909.449999999</v>
      </c>
      <c r="O1229" s="33">
        <v>3777147.99</v>
      </c>
      <c r="P1229" s="33">
        <v>25521735.439999998</v>
      </c>
      <c r="Q1229" s="33">
        <v>49489464.199999996</v>
      </c>
      <c r="R1229" s="33">
        <v>277998159</v>
      </c>
      <c r="S1229" s="33">
        <v>0</v>
      </c>
      <c r="T1229" s="33">
        <v>162615209</v>
      </c>
      <c r="U1229" s="33">
        <v>0</v>
      </c>
      <c r="V1229" s="33">
        <v>440613368</v>
      </c>
      <c r="W1229" s="33">
        <v>490102832.19999999</v>
      </c>
      <c r="X1229" s="33">
        <v>133083412.04000001</v>
      </c>
      <c r="Y1229" s="33">
        <v>3659555.7</v>
      </c>
      <c r="Z1229" s="33">
        <v>3971941.93</v>
      </c>
      <c r="AA1229" s="33">
        <v>0</v>
      </c>
      <c r="AB1229" s="33">
        <v>942557.25</v>
      </c>
      <c r="AC1229" s="33">
        <v>1158214.27</v>
      </c>
      <c r="AD1229" s="33">
        <v>9732269.1500000004</v>
      </c>
      <c r="AE1229" s="33">
        <v>77055897.659999996</v>
      </c>
      <c r="AF1229" s="33">
        <v>0</v>
      </c>
      <c r="AG1229" s="33">
        <v>219871578.84999999</v>
      </c>
      <c r="AH1229" s="33">
        <v>270231253.35000002</v>
      </c>
      <c r="AI1229" s="33">
        <v>0</v>
      </c>
      <c r="AJ1229" s="33">
        <v>0</v>
      </c>
      <c r="AK1229" s="33">
        <v>0</v>
      </c>
      <c r="AL1229" s="33">
        <v>0</v>
      </c>
      <c r="AM1229" s="33">
        <v>500000000</v>
      </c>
      <c r="AN1229" s="33">
        <v>0</v>
      </c>
      <c r="AO1229" s="33">
        <v>500000000</v>
      </c>
      <c r="AP1229" s="33">
        <v>0</v>
      </c>
      <c r="AQ1229" s="33">
        <v>500000000</v>
      </c>
      <c r="AR1229" s="33">
        <v>8649239.3300000001</v>
      </c>
      <c r="AS1229" s="33">
        <v>0</v>
      </c>
      <c r="AT1229" s="33">
        <v>0</v>
      </c>
      <c r="AU1229" s="33">
        <v>8649239.3300000001</v>
      </c>
      <c r="AV1229" s="33">
        <v>0</v>
      </c>
      <c r="AW1229" s="33">
        <v>0</v>
      </c>
      <c r="AX1229" s="33">
        <v>0</v>
      </c>
      <c r="AY1229" s="33">
        <v>0</v>
      </c>
      <c r="AZ1229" s="33">
        <v>8649239.3300000001</v>
      </c>
      <c r="BA1229" s="33">
        <v>761582014.01999998</v>
      </c>
      <c r="BB1229" s="33">
        <v>0</v>
      </c>
      <c r="BC1229" s="33">
        <v>761582014.01999998</v>
      </c>
      <c r="BD1229" s="33">
        <v>82506723.020000011</v>
      </c>
      <c r="BE1229" s="33">
        <v>0</v>
      </c>
      <c r="BF1229" s="33">
        <v>679075291</v>
      </c>
    </row>
    <row r="1230" spans="2:58" x14ac:dyDescent="0.25">
      <c r="B1230" s="32" t="s">
        <v>1190</v>
      </c>
      <c r="C1230" s="32" t="s">
        <v>1213</v>
      </c>
      <c r="D1230" s="32" t="s">
        <v>1215</v>
      </c>
      <c r="E1230" s="32" t="s">
        <v>79</v>
      </c>
      <c r="F1230" s="33">
        <v>488030.50799999997</v>
      </c>
      <c r="G1230" s="33">
        <v>608395.86499999999</v>
      </c>
      <c r="H1230" s="33">
        <v>1096426.3729999999</v>
      </c>
      <c r="I1230" s="33">
        <v>1318410.31</v>
      </c>
      <c r="J1230" s="33">
        <v>279274.71999999997</v>
      </c>
      <c r="K1230" s="33">
        <v>2694111.4029999999</v>
      </c>
      <c r="L1230" s="33">
        <v>1921100.19</v>
      </c>
      <c r="M1230" s="33">
        <v>767679.5</v>
      </c>
      <c r="N1230" s="33">
        <v>1219630.93</v>
      </c>
      <c r="O1230" s="33">
        <v>215749.11</v>
      </c>
      <c r="P1230" s="33">
        <v>4124159.73</v>
      </c>
      <c r="Q1230" s="33">
        <v>6818271.1329999994</v>
      </c>
      <c r="R1230" s="33">
        <v>27680959</v>
      </c>
      <c r="S1230" s="33">
        <v>0</v>
      </c>
      <c r="T1230" s="33">
        <v>0</v>
      </c>
      <c r="U1230" s="33">
        <v>0</v>
      </c>
      <c r="V1230" s="33">
        <v>27680959</v>
      </c>
      <c r="W1230" s="33">
        <v>34499230.133000001</v>
      </c>
      <c r="X1230" s="33">
        <v>10792180.24</v>
      </c>
      <c r="Y1230" s="33">
        <v>310227.34999999998</v>
      </c>
      <c r="Z1230" s="33">
        <v>2201669.9700000002</v>
      </c>
      <c r="AA1230" s="33">
        <v>0</v>
      </c>
      <c r="AB1230" s="33">
        <v>115206.3</v>
      </c>
      <c r="AC1230" s="33">
        <v>724231.09</v>
      </c>
      <c r="AD1230" s="33">
        <v>3351334.71</v>
      </c>
      <c r="AE1230" s="33">
        <v>4161683.23</v>
      </c>
      <c r="AF1230" s="33">
        <v>0</v>
      </c>
      <c r="AG1230" s="33">
        <v>18305198.18</v>
      </c>
      <c r="AH1230" s="33">
        <v>16194031.953000002</v>
      </c>
      <c r="AI1230" s="33">
        <v>0</v>
      </c>
      <c r="AJ1230" s="33">
        <v>0</v>
      </c>
      <c r="AK1230" s="33">
        <v>0</v>
      </c>
      <c r="AL1230" s="33">
        <v>0</v>
      </c>
      <c r="AM1230" s="33">
        <v>0</v>
      </c>
      <c r="AN1230" s="33">
        <v>0</v>
      </c>
      <c r="AO1230" s="33">
        <v>0</v>
      </c>
      <c r="AP1230" s="33">
        <v>0</v>
      </c>
      <c r="AQ1230" s="33">
        <v>0</v>
      </c>
      <c r="AR1230" s="33">
        <v>17871162.149999999</v>
      </c>
      <c r="AS1230" s="33">
        <v>0</v>
      </c>
      <c r="AT1230" s="33">
        <v>0</v>
      </c>
      <c r="AU1230" s="33">
        <v>17871162.149999999</v>
      </c>
      <c r="AV1230" s="33">
        <v>0</v>
      </c>
      <c r="AW1230" s="33">
        <v>0</v>
      </c>
      <c r="AX1230" s="33">
        <v>0</v>
      </c>
      <c r="AY1230" s="33">
        <v>0</v>
      </c>
      <c r="AZ1230" s="33">
        <v>17871162.149999999</v>
      </c>
      <c r="BA1230" s="33">
        <v>-1677130.1969999969</v>
      </c>
      <c r="BB1230" s="33">
        <v>13977696.810000001</v>
      </c>
      <c r="BC1230" s="33">
        <v>12300566.613000004</v>
      </c>
      <c r="BD1230" s="33">
        <v>0</v>
      </c>
      <c r="BE1230" s="33">
        <v>0</v>
      </c>
      <c r="BF1230" s="33">
        <v>12300566.613000004</v>
      </c>
    </row>
    <row r="1231" spans="2:58" x14ac:dyDescent="0.25">
      <c r="B1231" s="32" t="s">
        <v>1190</v>
      </c>
      <c r="C1231" s="32" t="s">
        <v>1213</v>
      </c>
      <c r="D1231" s="32" t="s">
        <v>1216</v>
      </c>
      <c r="E1231" s="32" t="s">
        <v>79</v>
      </c>
      <c r="F1231" s="33">
        <v>197400.86799999999</v>
      </c>
      <c r="G1231" s="33">
        <v>246751.08499999999</v>
      </c>
      <c r="H1231" s="33">
        <v>444151.95299999998</v>
      </c>
      <c r="I1231" s="33">
        <v>863092.5</v>
      </c>
      <c r="J1231" s="33">
        <v>264229.17</v>
      </c>
      <c r="K1231" s="33">
        <v>1571473.6229999999</v>
      </c>
      <c r="L1231" s="33">
        <v>236345.75</v>
      </c>
      <c r="M1231" s="33">
        <v>215366.2</v>
      </c>
      <c r="N1231" s="33">
        <v>1194733.69</v>
      </c>
      <c r="O1231" s="33">
        <v>29849.85</v>
      </c>
      <c r="P1231" s="33">
        <v>1676295.49</v>
      </c>
      <c r="Q1231" s="33">
        <v>3247769.1129999999</v>
      </c>
      <c r="R1231" s="33">
        <v>15522597</v>
      </c>
      <c r="S1231" s="34">
        <v>1726185</v>
      </c>
      <c r="T1231" s="33">
        <v>0</v>
      </c>
      <c r="U1231" s="33">
        <v>0</v>
      </c>
      <c r="V1231" s="33">
        <v>17248782</v>
      </c>
      <c r="W1231" s="33">
        <v>20496551.112999998</v>
      </c>
      <c r="X1231" s="33">
        <v>4998588.59</v>
      </c>
      <c r="Y1231" s="33">
        <v>0</v>
      </c>
      <c r="Z1231" s="33">
        <v>1220556.57</v>
      </c>
      <c r="AA1231" s="33">
        <v>0</v>
      </c>
      <c r="AB1231" s="33">
        <v>411835.28</v>
      </c>
      <c r="AC1231" s="33">
        <v>589334.94999999995</v>
      </c>
      <c r="AD1231" s="33">
        <v>2221726.7999999998</v>
      </c>
      <c r="AE1231" s="33">
        <v>2869018.45</v>
      </c>
      <c r="AF1231" s="33">
        <v>0</v>
      </c>
      <c r="AG1231" s="33">
        <v>10089333.84</v>
      </c>
      <c r="AH1231" s="33">
        <v>10407217.272999998</v>
      </c>
      <c r="AI1231" s="33">
        <v>0</v>
      </c>
      <c r="AJ1231" s="33">
        <v>0</v>
      </c>
      <c r="AK1231" s="33">
        <v>0</v>
      </c>
      <c r="AL1231" s="33">
        <v>0</v>
      </c>
      <c r="AM1231" s="33">
        <v>0</v>
      </c>
      <c r="AN1231" s="33">
        <v>0</v>
      </c>
      <c r="AO1231" s="33">
        <v>0</v>
      </c>
      <c r="AP1231" s="33">
        <v>0</v>
      </c>
      <c r="AQ1231" s="33">
        <v>0</v>
      </c>
      <c r="AR1231" s="33">
        <v>156533</v>
      </c>
      <c r="AS1231" s="33">
        <v>0</v>
      </c>
      <c r="AT1231" s="33">
        <v>0</v>
      </c>
      <c r="AU1231" s="33">
        <v>156533</v>
      </c>
      <c r="AV1231" s="33">
        <v>0</v>
      </c>
      <c r="AW1231" s="33">
        <v>0</v>
      </c>
      <c r="AX1231" s="33">
        <v>0</v>
      </c>
      <c r="AY1231" s="33">
        <v>0</v>
      </c>
      <c r="AZ1231" s="33">
        <v>156533</v>
      </c>
      <c r="BA1231" s="33">
        <v>10250684.272999998</v>
      </c>
      <c r="BB1231" s="33">
        <v>47457891.769999996</v>
      </c>
      <c r="BC1231" s="33">
        <v>57708576.042999998</v>
      </c>
      <c r="BD1231" s="33">
        <v>0</v>
      </c>
      <c r="BE1231" s="33">
        <v>3427057.52</v>
      </c>
      <c r="BF1231" s="33">
        <v>54281518.522999994</v>
      </c>
    </row>
    <row r="1232" spans="2:58" x14ac:dyDescent="0.25">
      <c r="B1232" s="32" t="s">
        <v>1190</v>
      </c>
      <c r="C1232" s="32" t="s">
        <v>1213</v>
      </c>
      <c r="D1232" s="32" t="s">
        <v>1217</v>
      </c>
      <c r="E1232" s="32" t="s">
        <v>79</v>
      </c>
      <c r="F1232" s="33">
        <v>491250.728</v>
      </c>
      <c r="G1232" s="33">
        <v>614063.41</v>
      </c>
      <c r="H1232" s="33">
        <v>1105314.138</v>
      </c>
      <c r="I1232" s="33">
        <v>732608.35</v>
      </c>
      <c r="J1232" s="33">
        <v>213253.52</v>
      </c>
      <c r="K1232" s="33">
        <v>2051176.0079999999</v>
      </c>
      <c r="L1232" s="33">
        <v>546828.52</v>
      </c>
      <c r="M1232" s="33">
        <v>245369.95</v>
      </c>
      <c r="N1232" s="33">
        <v>1463676.38</v>
      </c>
      <c r="O1232" s="33">
        <v>11208.73</v>
      </c>
      <c r="P1232" s="33">
        <v>2267083.5799999996</v>
      </c>
      <c r="Q1232" s="33">
        <v>4318259.5879999995</v>
      </c>
      <c r="R1232" s="33">
        <v>17272587</v>
      </c>
      <c r="S1232" s="33">
        <v>0</v>
      </c>
      <c r="T1232" s="33">
        <v>0</v>
      </c>
      <c r="U1232" s="33">
        <v>0</v>
      </c>
      <c r="V1232" s="33">
        <v>17272587</v>
      </c>
      <c r="W1232" s="33">
        <v>21590846.588</v>
      </c>
      <c r="X1232" s="33">
        <v>5532431.8099999996</v>
      </c>
      <c r="Y1232" s="33">
        <v>21317.26</v>
      </c>
      <c r="Z1232" s="33">
        <v>1461467.33</v>
      </c>
      <c r="AA1232" s="33">
        <v>0</v>
      </c>
      <c r="AB1232" s="33">
        <v>0</v>
      </c>
      <c r="AC1232" s="33">
        <v>759081.61</v>
      </c>
      <c r="AD1232" s="33">
        <v>2241866.2000000002</v>
      </c>
      <c r="AE1232" s="33">
        <v>3402455.67</v>
      </c>
      <c r="AF1232" s="33">
        <v>0</v>
      </c>
      <c r="AG1232" s="33">
        <v>11176753.68</v>
      </c>
      <c r="AH1232" s="33">
        <v>10414092.908</v>
      </c>
      <c r="AI1232" s="33">
        <v>0</v>
      </c>
      <c r="AJ1232" s="33">
        <v>0</v>
      </c>
      <c r="AK1232" s="33">
        <v>0</v>
      </c>
      <c r="AL1232" s="33">
        <v>0</v>
      </c>
      <c r="AM1232" s="33">
        <v>0</v>
      </c>
      <c r="AN1232" s="33">
        <v>0</v>
      </c>
      <c r="AO1232" s="33">
        <v>0</v>
      </c>
      <c r="AP1232" s="33">
        <v>0</v>
      </c>
      <c r="AQ1232" s="33">
        <v>0</v>
      </c>
      <c r="AR1232" s="33">
        <v>3882034.45</v>
      </c>
      <c r="AS1232" s="33">
        <v>0</v>
      </c>
      <c r="AT1232" s="33">
        <v>0</v>
      </c>
      <c r="AU1232" s="33">
        <v>3882034.45</v>
      </c>
      <c r="AV1232" s="33">
        <v>0</v>
      </c>
      <c r="AW1232" s="33">
        <v>0</v>
      </c>
      <c r="AX1232" s="33">
        <v>0</v>
      </c>
      <c r="AY1232" s="33">
        <v>0</v>
      </c>
      <c r="AZ1232" s="33">
        <v>3882034.45</v>
      </c>
      <c r="BA1232" s="33">
        <v>6532058.4579999996</v>
      </c>
      <c r="BB1232" s="33">
        <v>28703877.059999999</v>
      </c>
      <c r="BC1232" s="33">
        <v>35235935.517999999</v>
      </c>
      <c r="BD1232" s="33">
        <v>0</v>
      </c>
      <c r="BE1232" s="33">
        <v>0</v>
      </c>
      <c r="BF1232" s="33">
        <v>35235935.517999999</v>
      </c>
    </row>
    <row r="1233" spans="2:58" x14ac:dyDescent="0.25">
      <c r="B1233" s="32" t="s">
        <v>1190</v>
      </c>
      <c r="C1233" s="32" t="s">
        <v>1213</v>
      </c>
      <c r="D1233" s="32" t="s">
        <v>1218</v>
      </c>
      <c r="E1233" s="32" t="s">
        <v>79</v>
      </c>
      <c r="F1233" s="33">
        <v>120738.052</v>
      </c>
      <c r="G1233" s="33">
        <v>150922.565</v>
      </c>
      <c r="H1233" s="33">
        <v>271660.61699999997</v>
      </c>
      <c r="I1233" s="33">
        <v>183828.11</v>
      </c>
      <c r="J1233" s="33">
        <v>166860.39000000001</v>
      </c>
      <c r="K1233" s="33">
        <v>622349.11699999997</v>
      </c>
      <c r="L1233" s="33">
        <v>215700.69</v>
      </c>
      <c r="M1233" s="33">
        <v>97269</v>
      </c>
      <c r="N1233" s="33">
        <v>128357.37</v>
      </c>
      <c r="O1233" s="33">
        <v>0</v>
      </c>
      <c r="P1233" s="33">
        <v>441327.06</v>
      </c>
      <c r="Q1233" s="33">
        <v>1063676.1769999999</v>
      </c>
      <c r="R1233" s="33">
        <v>10907593</v>
      </c>
      <c r="S1233" s="33">
        <v>26383.08</v>
      </c>
      <c r="T1233" s="33">
        <v>0</v>
      </c>
      <c r="U1233" s="33">
        <v>0</v>
      </c>
      <c r="V1233" s="33">
        <v>10933976.08</v>
      </c>
      <c r="W1233" s="33">
        <v>11997652.256999999</v>
      </c>
      <c r="X1233" s="33">
        <v>7590224.2199999997</v>
      </c>
      <c r="Y1233" s="33">
        <v>22857.3</v>
      </c>
      <c r="Z1233" s="33">
        <v>863237.53</v>
      </c>
      <c r="AA1233" s="33">
        <v>0</v>
      </c>
      <c r="AB1233" s="33">
        <v>0</v>
      </c>
      <c r="AC1233" s="33">
        <v>383550.92</v>
      </c>
      <c r="AD1233" s="33">
        <v>1269645.75</v>
      </c>
      <c r="AE1233" s="33">
        <v>1101620.94</v>
      </c>
      <c r="AF1233" s="33">
        <v>0</v>
      </c>
      <c r="AG1233" s="33">
        <v>9961490.9099999983</v>
      </c>
      <c r="AH1233" s="33">
        <v>2036161.347000001</v>
      </c>
      <c r="AI1233" s="33">
        <v>0</v>
      </c>
      <c r="AJ1233" s="33">
        <v>0</v>
      </c>
      <c r="AK1233" s="33">
        <v>0</v>
      </c>
      <c r="AL1233" s="33">
        <v>0</v>
      </c>
      <c r="AM1233" s="33">
        <v>0</v>
      </c>
      <c r="AN1233" s="33">
        <v>0</v>
      </c>
      <c r="AO1233" s="33">
        <v>0</v>
      </c>
      <c r="AP1233" s="33">
        <v>0</v>
      </c>
      <c r="AQ1233" s="33">
        <v>0</v>
      </c>
      <c r="AR1233" s="33">
        <v>0</v>
      </c>
      <c r="AS1233" s="33">
        <v>0</v>
      </c>
      <c r="AT1233" s="33">
        <v>0</v>
      </c>
      <c r="AU1233" s="33">
        <v>0</v>
      </c>
      <c r="AV1233" s="33">
        <v>0</v>
      </c>
      <c r="AW1233" s="33">
        <v>0</v>
      </c>
      <c r="AX1233" s="33">
        <v>0</v>
      </c>
      <c r="AY1233" s="33">
        <v>0</v>
      </c>
      <c r="AZ1233" s="33">
        <v>0</v>
      </c>
      <c r="BA1233" s="33">
        <v>2036161.347000001</v>
      </c>
      <c r="BB1233" s="33">
        <v>9263102</v>
      </c>
      <c r="BC1233" s="33">
        <v>11299263.347000001</v>
      </c>
      <c r="BD1233" s="33">
        <v>1999563.07</v>
      </c>
      <c r="BE1233" s="33">
        <v>0</v>
      </c>
      <c r="BF1233" s="33">
        <v>9299700.2770000007</v>
      </c>
    </row>
    <row r="1234" spans="2:58" x14ac:dyDescent="0.25">
      <c r="B1234" s="32" t="s">
        <v>1190</v>
      </c>
      <c r="C1234" s="32" t="s">
        <v>1213</v>
      </c>
      <c r="D1234" s="32" t="s">
        <v>1219</v>
      </c>
      <c r="E1234" s="32" t="s">
        <v>79</v>
      </c>
      <c r="F1234" s="33">
        <v>210731.04399999999</v>
      </c>
      <c r="G1234" s="33">
        <v>263413.80499999999</v>
      </c>
      <c r="H1234" s="33">
        <v>474144.84899999999</v>
      </c>
      <c r="I1234" s="33">
        <v>268405.03000000003</v>
      </c>
      <c r="J1234" s="33">
        <v>181431.66</v>
      </c>
      <c r="K1234" s="33">
        <v>923981.53899999999</v>
      </c>
      <c r="L1234" s="33">
        <v>44879.94</v>
      </c>
      <c r="M1234" s="33">
        <v>258610</v>
      </c>
      <c r="N1234" s="33">
        <v>503802.6</v>
      </c>
      <c r="O1234" s="33">
        <v>9839.56</v>
      </c>
      <c r="P1234" s="33">
        <v>817132.10000000009</v>
      </c>
      <c r="Q1234" s="33">
        <v>1741113.639</v>
      </c>
      <c r="R1234" s="33">
        <v>11047588</v>
      </c>
      <c r="S1234" s="33">
        <v>0</v>
      </c>
      <c r="T1234" s="33">
        <v>0</v>
      </c>
      <c r="U1234" s="33">
        <v>0</v>
      </c>
      <c r="V1234" s="33">
        <v>11047588</v>
      </c>
      <c r="W1234" s="33">
        <v>12788701.639</v>
      </c>
      <c r="X1234" s="33">
        <v>6318944.21</v>
      </c>
      <c r="Y1234" s="33">
        <v>4375.9399999999996</v>
      </c>
      <c r="Z1234" s="33">
        <v>1062250.01</v>
      </c>
      <c r="AA1234" s="33">
        <v>0</v>
      </c>
      <c r="AB1234" s="33">
        <v>0</v>
      </c>
      <c r="AC1234" s="33">
        <v>842611.48</v>
      </c>
      <c r="AD1234" s="33">
        <v>1909237.43</v>
      </c>
      <c r="AE1234" s="33">
        <v>2236086.09</v>
      </c>
      <c r="AF1234" s="33">
        <v>0</v>
      </c>
      <c r="AG1234" s="33">
        <v>10464267.73</v>
      </c>
      <c r="AH1234" s="33">
        <v>2324433.909</v>
      </c>
      <c r="AI1234" s="33">
        <v>0</v>
      </c>
      <c r="AJ1234" s="33">
        <v>0</v>
      </c>
      <c r="AK1234" s="33">
        <v>0</v>
      </c>
      <c r="AL1234" s="33">
        <v>0</v>
      </c>
      <c r="AM1234" s="33">
        <v>0</v>
      </c>
      <c r="AN1234" s="33">
        <v>0</v>
      </c>
      <c r="AO1234" s="33">
        <v>0</v>
      </c>
      <c r="AP1234" s="33">
        <v>0</v>
      </c>
      <c r="AQ1234" s="33">
        <v>0</v>
      </c>
      <c r="AR1234" s="33">
        <v>38650.5</v>
      </c>
      <c r="AS1234" s="33">
        <v>0</v>
      </c>
      <c r="AT1234" s="33">
        <v>0</v>
      </c>
      <c r="AU1234" s="33">
        <v>38650.5</v>
      </c>
      <c r="AV1234" s="33">
        <v>0</v>
      </c>
      <c r="AW1234" s="33">
        <v>0</v>
      </c>
      <c r="AX1234" s="33">
        <v>0</v>
      </c>
      <c r="AY1234" s="33">
        <v>0</v>
      </c>
      <c r="AZ1234" s="33">
        <v>38650.5</v>
      </c>
      <c r="BA1234" s="33">
        <v>2285783.409</v>
      </c>
      <c r="BB1234" s="33">
        <v>0</v>
      </c>
      <c r="BC1234" s="33">
        <v>2285783.409</v>
      </c>
      <c r="BD1234" s="33">
        <v>0</v>
      </c>
      <c r="BE1234" s="33">
        <v>0</v>
      </c>
      <c r="BF1234" s="33">
        <v>2285783.409</v>
      </c>
    </row>
    <row r="1235" spans="2:58" x14ac:dyDescent="0.25">
      <c r="B1235" s="32" t="s">
        <v>1190</v>
      </c>
      <c r="C1235" s="32" t="s">
        <v>1213</v>
      </c>
      <c r="D1235" s="32" t="s">
        <v>873</v>
      </c>
      <c r="E1235" s="32" t="s">
        <v>79</v>
      </c>
      <c r="F1235" s="33">
        <v>307821.39199999999</v>
      </c>
      <c r="G1235" s="33">
        <v>384776.74</v>
      </c>
      <c r="H1235" s="33">
        <v>692598.13199999998</v>
      </c>
      <c r="I1235" s="33">
        <v>1073962.45</v>
      </c>
      <c r="J1235" s="33">
        <v>263420.63</v>
      </c>
      <c r="K1235" s="33">
        <v>2029981.2119999998</v>
      </c>
      <c r="L1235" s="33">
        <v>715646.07</v>
      </c>
      <c r="M1235" s="33">
        <v>511512.48</v>
      </c>
      <c r="N1235" s="33">
        <v>1798262.38</v>
      </c>
      <c r="O1235" s="33">
        <v>59321.11</v>
      </c>
      <c r="P1235" s="33">
        <v>3084742.0399999996</v>
      </c>
      <c r="Q1235" s="33">
        <v>5114723.2519999994</v>
      </c>
      <c r="R1235" s="33">
        <v>12066436.25</v>
      </c>
      <c r="S1235" s="33">
        <v>0</v>
      </c>
      <c r="T1235" s="33">
        <v>1800</v>
      </c>
      <c r="U1235" s="33">
        <v>0</v>
      </c>
      <c r="V1235" s="33">
        <v>12068236.25</v>
      </c>
      <c r="W1235" s="33">
        <v>17182959.502</v>
      </c>
      <c r="X1235" s="33">
        <v>6054312.3700000001</v>
      </c>
      <c r="Y1235" s="33">
        <v>121998.78</v>
      </c>
      <c r="Z1235" s="33">
        <v>1048149.85</v>
      </c>
      <c r="AA1235" s="33">
        <v>0</v>
      </c>
      <c r="AB1235" s="33">
        <v>0</v>
      </c>
      <c r="AC1235" s="33">
        <v>731385.2</v>
      </c>
      <c r="AD1235" s="33">
        <v>1901533.8299999998</v>
      </c>
      <c r="AE1235" s="33">
        <v>2358505.77</v>
      </c>
      <c r="AF1235" s="33">
        <v>331833.01</v>
      </c>
      <c r="AG1235" s="33">
        <v>10646184.98</v>
      </c>
      <c r="AH1235" s="33">
        <v>6536774.5219999999</v>
      </c>
      <c r="AI1235" s="33">
        <v>0</v>
      </c>
      <c r="AJ1235" s="33">
        <v>0</v>
      </c>
      <c r="AK1235" s="33">
        <v>0</v>
      </c>
      <c r="AL1235" s="33">
        <v>0</v>
      </c>
      <c r="AM1235" s="33">
        <v>26997300</v>
      </c>
      <c r="AN1235" s="33">
        <v>0</v>
      </c>
      <c r="AO1235" s="33">
        <v>26997300</v>
      </c>
      <c r="AP1235" s="33">
        <v>0</v>
      </c>
      <c r="AQ1235" s="33">
        <v>26997300</v>
      </c>
      <c r="AR1235" s="33">
        <v>23502581.460000001</v>
      </c>
      <c r="AS1235" s="33">
        <v>0</v>
      </c>
      <c r="AT1235" s="33">
        <v>0</v>
      </c>
      <c r="AU1235" s="33">
        <v>23502581.460000001</v>
      </c>
      <c r="AV1235" s="33">
        <v>1376529.86</v>
      </c>
      <c r="AW1235" s="33">
        <v>0</v>
      </c>
      <c r="AX1235" s="33">
        <v>1376529.86</v>
      </c>
      <c r="AY1235" s="33">
        <v>0</v>
      </c>
      <c r="AZ1235" s="33">
        <v>24879111.32</v>
      </c>
      <c r="BA1235" s="33">
        <v>8654963.2019999996</v>
      </c>
      <c r="BB1235" s="33">
        <v>15605995.18</v>
      </c>
      <c r="BC1235" s="33">
        <v>24260958.381999999</v>
      </c>
      <c r="BD1235" s="33">
        <v>2628030.4299999997</v>
      </c>
      <c r="BE1235" s="33">
        <v>1378219.79</v>
      </c>
      <c r="BF1235" s="33">
        <v>20254708.162</v>
      </c>
    </row>
    <row r="1236" spans="2:58" x14ac:dyDescent="0.25">
      <c r="B1236" s="32" t="s">
        <v>1190</v>
      </c>
      <c r="C1236" s="32" t="s">
        <v>1213</v>
      </c>
      <c r="D1236" s="32" t="s">
        <v>1220</v>
      </c>
      <c r="E1236" s="32" t="s">
        <v>110</v>
      </c>
      <c r="F1236" s="33">
        <v>2155049.6519999998</v>
      </c>
      <c r="G1236" s="33">
        <v>3078644.36</v>
      </c>
      <c r="H1236" s="33">
        <v>5233694.0120000001</v>
      </c>
      <c r="I1236" s="33">
        <v>5365143.58</v>
      </c>
      <c r="J1236" s="33">
        <v>983624.09</v>
      </c>
      <c r="K1236" s="33">
        <v>11582461.682</v>
      </c>
      <c r="L1236" s="33">
        <v>1310199.93</v>
      </c>
      <c r="M1236" s="33">
        <v>2607024.77</v>
      </c>
      <c r="N1236" s="33">
        <v>1890474.69</v>
      </c>
      <c r="O1236" s="33">
        <v>1726.52</v>
      </c>
      <c r="P1236" s="33">
        <v>5809425.9100000001</v>
      </c>
      <c r="Q1236" s="33">
        <v>17391887.592</v>
      </c>
      <c r="R1236" s="33">
        <v>33008946</v>
      </c>
      <c r="S1236" s="33">
        <v>0</v>
      </c>
      <c r="T1236" s="33">
        <v>0</v>
      </c>
      <c r="U1236" s="33">
        <v>0</v>
      </c>
      <c r="V1236" s="33">
        <v>33008946</v>
      </c>
      <c r="W1236" s="33">
        <v>50400833.592</v>
      </c>
      <c r="X1236" s="33">
        <v>24078462.440000001</v>
      </c>
      <c r="Y1236" s="33">
        <v>244248.72</v>
      </c>
      <c r="Z1236" s="33">
        <v>4380834.0199999996</v>
      </c>
      <c r="AA1236" s="33">
        <v>0</v>
      </c>
      <c r="AB1236" s="33">
        <v>0</v>
      </c>
      <c r="AC1236" s="33">
        <v>1143834.48</v>
      </c>
      <c r="AD1236" s="33">
        <v>5768917.2199999988</v>
      </c>
      <c r="AE1236" s="33">
        <v>25464408.620000001</v>
      </c>
      <c r="AF1236" s="33">
        <v>0</v>
      </c>
      <c r="AG1236" s="33">
        <v>55311788.280000001</v>
      </c>
      <c r="AH1236" s="33">
        <v>-4910954.688000001</v>
      </c>
      <c r="AI1236" s="33">
        <v>0</v>
      </c>
      <c r="AJ1236" s="33">
        <v>0</v>
      </c>
      <c r="AK1236" s="33">
        <v>0</v>
      </c>
      <c r="AL1236" s="33">
        <v>0</v>
      </c>
      <c r="AM1236" s="33">
        <v>0</v>
      </c>
      <c r="AN1236" s="33">
        <v>0</v>
      </c>
      <c r="AO1236" s="33">
        <v>0</v>
      </c>
      <c r="AP1236" s="33">
        <v>0</v>
      </c>
      <c r="AQ1236" s="33">
        <v>0</v>
      </c>
      <c r="AR1236" s="33">
        <v>8790795.1899999995</v>
      </c>
      <c r="AS1236" s="33">
        <v>0</v>
      </c>
      <c r="AT1236" s="33">
        <v>0</v>
      </c>
      <c r="AU1236" s="33">
        <v>8790795.1899999995</v>
      </c>
      <c r="AV1236" s="33">
        <v>0</v>
      </c>
      <c r="AW1236" s="33">
        <v>0</v>
      </c>
      <c r="AX1236" s="33">
        <v>0</v>
      </c>
      <c r="AY1236" s="33">
        <v>0</v>
      </c>
      <c r="AZ1236" s="33">
        <v>8790795.1899999995</v>
      </c>
      <c r="BA1236" s="33">
        <v>-13701749.878</v>
      </c>
      <c r="BB1236" s="33">
        <v>103079408</v>
      </c>
      <c r="BC1236" s="33">
        <v>89377658.121999994</v>
      </c>
      <c r="BD1236" s="33">
        <v>0</v>
      </c>
      <c r="BE1236" s="33">
        <v>8790795.1899999995</v>
      </c>
      <c r="BF1236" s="33">
        <v>80586862.931999996</v>
      </c>
    </row>
    <row r="1237" spans="2:58" x14ac:dyDescent="0.25">
      <c r="B1237" s="32" t="s">
        <v>1190</v>
      </c>
      <c r="C1237" s="32" t="s">
        <v>1213</v>
      </c>
      <c r="D1237" s="32" t="s">
        <v>1221</v>
      </c>
      <c r="E1237" s="32" t="s">
        <v>79</v>
      </c>
      <c r="F1237" s="33">
        <v>336518.72399999999</v>
      </c>
      <c r="G1237" s="33">
        <v>420648.40500000003</v>
      </c>
      <c r="H1237" s="33">
        <v>757167.12899999996</v>
      </c>
      <c r="I1237" s="33">
        <v>1342231.61</v>
      </c>
      <c r="J1237" s="33">
        <v>575175.07999999996</v>
      </c>
      <c r="K1237" s="33">
        <v>2674573.8190000001</v>
      </c>
      <c r="L1237" s="33">
        <v>390782.57</v>
      </c>
      <c r="M1237" s="33">
        <v>384733.4</v>
      </c>
      <c r="N1237" s="33">
        <v>1583989</v>
      </c>
      <c r="O1237" s="33">
        <v>0</v>
      </c>
      <c r="P1237" s="33">
        <v>2359504.9699999997</v>
      </c>
      <c r="Q1237" s="33">
        <v>5034078.7889999999</v>
      </c>
      <c r="R1237" s="33">
        <v>18572891</v>
      </c>
      <c r="S1237" s="33">
        <v>0</v>
      </c>
      <c r="T1237" s="33">
        <v>0</v>
      </c>
      <c r="U1237" s="33">
        <v>0</v>
      </c>
      <c r="V1237" s="33">
        <v>18572891</v>
      </c>
      <c r="W1237" s="33">
        <v>23606969.789000001</v>
      </c>
      <c r="X1237" s="33">
        <v>6219219.1799999997</v>
      </c>
      <c r="Y1237" s="33">
        <v>0</v>
      </c>
      <c r="Z1237" s="33">
        <v>2630885.25</v>
      </c>
      <c r="AA1237" s="33">
        <v>0</v>
      </c>
      <c r="AB1237" s="33">
        <v>480077.72</v>
      </c>
      <c r="AC1237" s="33">
        <v>453398.73</v>
      </c>
      <c r="AD1237" s="33">
        <v>3564361.6999999997</v>
      </c>
      <c r="AE1237" s="33">
        <v>2998965.35</v>
      </c>
      <c r="AF1237" s="33">
        <v>0</v>
      </c>
      <c r="AG1237" s="33">
        <v>12782546.229999999</v>
      </c>
      <c r="AH1237" s="33">
        <v>10824423.559000002</v>
      </c>
      <c r="AI1237" s="33">
        <v>0</v>
      </c>
      <c r="AJ1237" s="33">
        <v>0</v>
      </c>
      <c r="AK1237" s="33">
        <v>0</v>
      </c>
      <c r="AL1237" s="33">
        <v>0</v>
      </c>
      <c r="AM1237" s="33">
        <v>0</v>
      </c>
      <c r="AN1237" s="33">
        <v>0</v>
      </c>
      <c r="AO1237" s="33">
        <v>0</v>
      </c>
      <c r="AP1237" s="33">
        <v>0</v>
      </c>
      <c r="AQ1237" s="33">
        <v>0</v>
      </c>
      <c r="AR1237" s="33">
        <v>89710</v>
      </c>
      <c r="AS1237" s="33">
        <v>0</v>
      </c>
      <c r="AT1237" s="33">
        <v>0</v>
      </c>
      <c r="AU1237" s="33">
        <v>89710</v>
      </c>
      <c r="AV1237" s="33">
        <v>0</v>
      </c>
      <c r="AW1237" s="33">
        <v>0</v>
      </c>
      <c r="AX1237" s="33">
        <v>0</v>
      </c>
      <c r="AY1237" s="33">
        <v>0</v>
      </c>
      <c r="AZ1237" s="33">
        <v>89710</v>
      </c>
      <c r="BA1237" s="33">
        <v>10734713.559000002</v>
      </c>
      <c r="BB1237" s="33">
        <v>55090396.32</v>
      </c>
      <c r="BC1237" s="33">
        <v>65825109.879000001</v>
      </c>
      <c r="BD1237" s="33">
        <v>0</v>
      </c>
      <c r="BE1237" s="33">
        <v>15276697.07</v>
      </c>
      <c r="BF1237" s="33">
        <v>50548412.809</v>
      </c>
    </row>
    <row r="1238" spans="2:58" x14ac:dyDescent="0.25">
      <c r="B1238" s="32" t="s">
        <v>1190</v>
      </c>
      <c r="C1238" s="32" t="s">
        <v>1213</v>
      </c>
      <c r="D1238" s="32" t="s">
        <v>1222</v>
      </c>
      <c r="E1238" s="32" t="s">
        <v>79</v>
      </c>
      <c r="F1238" s="33">
        <v>199042.14799999999</v>
      </c>
      <c r="G1238" s="33">
        <v>248802.16500000001</v>
      </c>
      <c r="H1238" s="33">
        <v>447844.31299999997</v>
      </c>
      <c r="I1238" s="33">
        <v>141154.68</v>
      </c>
      <c r="J1238" s="33">
        <v>132540.42000000001</v>
      </c>
      <c r="K1238" s="33">
        <v>721539.41300000006</v>
      </c>
      <c r="L1238" s="33">
        <v>109473.93</v>
      </c>
      <c r="M1238" s="33">
        <v>54150</v>
      </c>
      <c r="N1238" s="33">
        <v>348324.96</v>
      </c>
      <c r="O1238" s="33">
        <v>125240</v>
      </c>
      <c r="P1238" s="33">
        <v>637188.89</v>
      </c>
      <c r="Q1238" s="33">
        <v>1358728.3030000001</v>
      </c>
      <c r="R1238" s="33">
        <v>11735133</v>
      </c>
      <c r="S1238" s="33">
        <v>0</v>
      </c>
      <c r="T1238" s="33">
        <v>0</v>
      </c>
      <c r="U1238" s="33">
        <v>0</v>
      </c>
      <c r="V1238" s="33">
        <v>11735133</v>
      </c>
      <c r="W1238" s="33">
        <v>13093861.302999999</v>
      </c>
      <c r="X1238" s="33">
        <v>6850655.2800000003</v>
      </c>
      <c r="Y1238" s="33">
        <v>17361.07</v>
      </c>
      <c r="Z1238" s="33">
        <v>679988.84</v>
      </c>
      <c r="AA1238" s="33">
        <v>0</v>
      </c>
      <c r="AB1238" s="33">
        <v>0</v>
      </c>
      <c r="AC1238" s="33">
        <v>281112.75</v>
      </c>
      <c r="AD1238" s="33">
        <v>978462.65999999992</v>
      </c>
      <c r="AE1238" s="33">
        <v>1517862.94</v>
      </c>
      <c r="AF1238" s="33">
        <v>0</v>
      </c>
      <c r="AG1238" s="33">
        <v>9346980.8800000008</v>
      </c>
      <c r="AH1238" s="33">
        <v>3746880.4229999986</v>
      </c>
      <c r="AI1238" s="33">
        <v>0</v>
      </c>
      <c r="AJ1238" s="33">
        <v>0</v>
      </c>
      <c r="AK1238" s="33">
        <v>0</v>
      </c>
      <c r="AL1238" s="33">
        <v>0</v>
      </c>
      <c r="AM1238" s="33">
        <v>0</v>
      </c>
      <c r="AN1238" s="33">
        <v>0</v>
      </c>
      <c r="AO1238" s="33">
        <v>0</v>
      </c>
      <c r="AP1238" s="33">
        <v>0</v>
      </c>
      <c r="AQ1238" s="33">
        <v>0</v>
      </c>
      <c r="AR1238" s="33">
        <v>244591.48</v>
      </c>
      <c r="AS1238" s="33">
        <v>0</v>
      </c>
      <c r="AT1238" s="33">
        <v>0</v>
      </c>
      <c r="AU1238" s="33">
        <v>244591.48</v>
      </c>
      <c r="AV1238" s="33">
        <v>0</v>
      </c>
      <c r="AW1238" s="33">
        <v>0</v>
      </c>
      <c r="AX1238" s="33">
        <v>0</v>
      </c>
      <c r="AY1238" s="33">
        <v>0</v>
      </c>
      <c r="AZ1238" s="33">
        <v>244591.48</v>
      </c>
      <c r="BA1238" s="33">
        <v>3502288.9429999986</v>
      </c>
      <c r="BB1238" s="33">
        <v>7046259.7299999995</v>
      </c>
      <c r="BC1238" s="33">
        <v>10548548.672999999</v>
      </c>
      <c r="BD1238" s="33">
        <v>0</v>
      </c>
      <c r="BE1238" s="33">
        <v>0</v>
      </c>
      <c r="BF1238" s="33">
        <v>10548548.672999999</v>
      </c>
    </row>
    <row r="1239" spans="2:58" x14ac:dyDescent="0.25">
      <c r="B1239" s="32" t="s">
        <v>1190</v>
      </c>
      <c r="C1239" s="32" t="s">
        <v>1213</v>
      </c>
      <c r="D1239" s="32" t="s">
        <v>1223</v>
      </c>
      <c r="E1239" s="32" t="s">
        <v>79</v>
      </c>
      <c r="F1239" s="33">
        <v>105862.852</v>
      </c>
      <c r="G1239" s="33">
        <v>132328.565</v>
      </c>
      <c r="H1239" s="33">
        <v>238191.41700000002</v>
      </c>
      <c r="I1239" s="33">
        <v>150641.79</v>
      </c>
      <c r="J1239" s="33">
        <v>125987.05</v>
      </c>
      <c r="K1239" s="33">
        <v>514820.25700000004</v>
      </c>
      <c r="L1239" s="33">
        <v>64306.8</v>
      </c>
      <c r="M1239" s="33">
        <v>90739.5</v>
      </c>
      <c r="N1239" s="33">
        <v>52445</v>
      </c>
      <c r="O1239" s="33">
        <v>0</v>
      </c>
      <c r="P1239" s="33">
        <v>207491.3</v>
      </c>
      <c r="Q1239" s="33">
        <v>722311.55700000003</v>
      </c>
      <c r="R1239" s="33">
        <v>11888250.640000001</v>
      </c>
      <c r="S1239" s="33">
        <v>0</v>
      </c>
      <c r="T1239" s="33">
        <v>0</v>
      </c>
      <c r="U1239" s="33">
        <v>0</v>
      </c>
      <c r="V1239" s="33">
        <v>11888250.640000001</v>
      </c>
      <c r="W1239" s="33">
        <v>12610562.197000001</v>
      </c>
      <c r="X1239" s="33">
        <v>6713244.0800000001</v>
      </c>
      <c r="Y1239" s="33">
        <v>0</v>
      </c>
      <c r="Z1239" s="33">
        <v>2025812.2</v>
      </c>
      <c r="AA1239" s="33">
        <v>0</v>
      </c>
      <c r="AB1239" s="33">
        <v>0</v>
      </c>
      <c r="AC1239" s="33">
        <v>1636233.95</v>
      </c>
      <c r="AD1239" s="33">
        <v>3662046.15</v>
      </c>
      <c r="AE1239" s="33">
        <v>884065.88</v>
      </c>
      <c r="AF1239" s="33">
        <v>0</v>
      </c>
      <c r="AG1239" s="33">
        <v>11259356.110000001</v>
      </c>
      <c r="AH1239" s="33">
        <v>1351206.0869999994</v>
      </c>
      <c r="AI1239" s="33">
        <v>0</v>
      </c>
      <c r="AJ1239" s="33">
        <v>0</v>
      </c>
      <c r="AK1239" s="33">
        <v>0</v>
      </c>
      <c r="AL1239" s="33">
        <v>0</v>
      </c>
      <c r="AM1239" s="33">
        <v>0</v>
      </c>
      <c r="AN1239" s="33">
        <v>0</v>
      </c>
      <c r="AO1239" s="33">
        <v>0</v>
      </c>
      <c r="AP1239" s="33">
        <v>0</v>
      </c>
      <c r="AQ1239" s="33">
        <v>0</v>
      </c>
      <c r="AR1239" s="33">
        <v>495506</v>
      </c>
      <c r="AS1239" s="33">
        <v>0</v>
      </c>
      <c r="AT1239" s="33">
        <v>0</v>
      </c>
      <c r="AU1239" s="33">
        <v>495506</v>
      </c>
      <c r="AV1239" s="33">
        <v>0</v>
      </c>
      <c r="AW1239" s="33">
        <v>0</v>
      </c>
      <c r="AX1239" s="33">
        <v>0</v>
      </c>
      <c r="AY1239" s="33">
        <v>0</v>
      </c>
      <c r="AZ1239" s="33">
        <v>495506</v>
      </c>
      <c r="BA1239" s="33">
        <v>855700.08699999936</v>
      </c>
      <c r="BB1239" s="33">
        <v>26156048.949999999</v>
      </c>
      <c r="BC1239" s="33">
        <v>27011749.037</v>
      </c>
      <c r="BD1239" s="33">
        <v>0</v>
      </c>
      <c r="BE1239" s="33">
        <v>0</v>
      </c>
      <c r="BF1239" s="33">
        <v>27011749.037</v>
      </c>
    </row>
    <row r="1240" spans="2:58" x14ac:dyDescent="0.25">
      <c r="B1240" s="32" t="s">
        <v>1190</v>
      </c>
      <c r="C1240" s="32" t="s">
        <v>1213</v>
      </c>
      <c r="D1240" s="32" t="s">
        <v>1224</v>
      </c>
      <c r="E1240" s="32" t="s">
        <v>79</v>
      </c>
      <c r="F1240" s="33">
        <v>239173.79199999999</v>
      </c>
      <c r="G1240" s="33">
        <v>298967.24</v>
      </c>
      <c r="H1240" s="33">
        <v>538141.03200000001</v>
      </c>
      <c r="I1240" s="33">
        <v>1065392.95</v>
      </c>
      <c r="J1240" s="33">
        <v>348632.3</v>
      </c>
      <c r="K1240" s="33">
        <v>1952166.2819999999</v>
      </c>
      <c r="L1240" s="33">
        <v>442011.04</v>
      </c>
      <c r="M1240" s="33">
        <v>362032</v>
      </c>
      <c r="N1240" s="33">
        <v>1452603.42</v>
      </c>
      <c r="O1240" s="33">
        <v>0</v>
      </c>
      <c r="P1240" s="33">
        <v>2256646.46</v>
      </c>
      <c r="Q1240" s="33">
        <v>4208812.7419999996</v>
      </c>
      <c r="R1240" s="33">
        <v>15378450.92</v>
      </c>
      <c r="S1240" s="33">
        <v>0</v>
      </c>
      <c r="T1240" s="33">
        <v>0</v>
      </c>
      <c r="U1240" s="33">
        <v>3415890.08</v>
      </c>
      <c r="V1240" s="33">
        <v>18794341</v>
      </c>
      <c r="W1240" s="33">
        <v>23003153.741999999</v>
      </c>
      <c r="X1240" s="33">
        <v>9180567.7200000007</v>
      </c>
      <c r="Y1240" s="33">
        <v>38160</v>
      </c>
      <c r="Z1240" s="33">
        <v>3022441.52</v>
      </c>
      <c r="AA1240" s="33">
        <v>0</v>
      </c>
      <c r="AB1240" s="33">
        <v>0</v>
      </c>
      <c r="AC1240" s="33">
        <v>1625018.74</v>
      </c>
      <c r="AD1240" s="33">
        <v>4685620.26</v>
      </c>
      <c r="AE1240" s="33">
        <v>1248859.3500000001</v>
      </c>
      <c r="AF1240" s="33">
        <v>426209.41</v>
      </c>
      <c r="AG1240" s="33">
        <v>15541256.74</v>
      </c>
      <c r="AH1240" s="33">
        <v>7461897.0019999985</v>
      </c>
      <c r="AI1240" s="33">
        <v>0</v>
      </c>
      <c r="AJ1240" s="33">
        <v>0</v>
      </c>
      <c r="AK1240" s="33">
        <v>0</v>
      </c>
      <c r="AL1240" s="33">
        <v>0</v>
      </c>
      <c r="AM1240" s="33">
        <v>0</v>
      </c>
      <c r="AN1240" s="33">
        <v>0</v>
      </c>
      <c r="AO1240" s="33">
        <v>0</v>
      </c>
      <c r="AP1240" s="33">
        <v>0</v>
      </c>
      <c r="AQ1240" s="33">
        <v>0</v>
      </c>
      <c r="AR1240" s="33">
        <v>395580.06</v>
      </c>
      <c r="AS1240" s="33">
        <v>0</v>
      </c>
      <c r="AT1240" s="33">
        <v>0</v>
      </c>
      <c r="AU1240" s="33">
        <v>395580.06</v>
      </c>
      <c r="AV1240" s="33">
        <v>620515.88</v>
      </c>
      <c r="AW1240" s="33">
        <v>0</v>
      </c>
      <c r="AX1240" s="33">
        <v>620515.88</v>
      </c>
      <c r="AY1240" s="33">
        <v>0</v>
      </c>
      <c r="AZ1240" s="33">
        <v>1016095.94</v>
      </c>
      <c r="BA1240" s="33">
        <v>6445801.061999999</v>
      </c>
      <c r="BB1240" s="33">
        <v>0</v>
      </c>
      <c r="BC1240" s="33">
        <v>6445801.061999999</v>
      </c>
      <c r="BD1240" s="33">
        <v>523864.02</v>
      </c>
      <c r="BE1240" s="33">
        <v>0</v>
      </c>
      <c r="BF1240" s="33">
        <v>5921937.0419999994</v>
      </c>
    </row>
    <row r="1241" spans="2:58" x14ac:dyDescent="0.25">
      <c r="B1241" s="32" t="s">
        <v>1190</v>
      </c>
      <c r="C1241" s="32" t="s">
        <v>1213</v>
      </c>
      <c r="D1241" s="32" t="s">
        <v>1225</v>
      </c>
      <c r="E1241" s="32" t="s">
        <v>79</v>
      </c>
      <c r="F1241" s="33">
        <v>134041.788</v>
      </c>
      <c r="G1241" s="33">
        <v>167552.23499999999</v>
      </c>
      <c r="H1241" s="33">
        <v>301594.02299999999</v>
      </c>
      <c r="I1241" s="33">
        <v>157685.4</v>
      </c>
      <c r="J1241" s="33">
        <v>118040.5</v>
      </c>
      <c r="K1241" s="33">
        <v>577319.92299999995</v>
      </c>
      <c r="L1241" s="33">
        <v>146571.96</v>
      </c>
      <c r="M1241" s="33">
        <v>138718.57</v>
      </c>
      <c r="N1241" s="33">
        <v>94539.48</v>
      </c>
      <c r="O1241" s="33">
        <v>222343.89</v>
      </c>
      <c r="P1241" s="33">
        <v>602173.9</v>
      </c>
      <c r="Q1241" s="33">
        <v>1179493.8229999999</v>
      </c>
      <c r="R1241" s="33">
        <v>13216070.98</v>
      </c>
      <c r="S1241" s="33">
        <v>37375.06</v>
      </c>
      <c r="T1241" s="33">
        <v>0</v>
      </c>
      <c r="U1241" s="33">
        <v>0</v>
      </c>
      <c r="V1241" s="33">
        <v>13253446.040000001</v>
      </c>
      <c r="W1241" s="33">
        <v>14432939.863000002</v>
      </c>
      <c r="X1241" s="33">
        <v>4706484.46</v>
      </c>
      <c r="Y1241" s="33">
        <v>73514.960000000006</v>
      </c>
      <c r="Z1241" s="33">
        <v>1239268.32</v>
      </c>
      <c r="AA1241" s="33">
        <v>0</v>
      </c>
      <c r="AB1241" s="33">
        <v>0</v>
      </c>
      <c r="AC1241" s="33">
        <v>464673.78</v>
      </c>
      <c r="AD1241" s="33">
        <v>1777457.06</v>
      </c>
      <c r="AE1241" s="33">
        <v>1205942.42</v>
      </c>
      <c r="AF1241" s="33">
        <v>0</v>
      </c>
      <c r="AG1241" s="33">
        <v>7689883.9399999995</v>
      </c>
      <c r="AH1241" s="33">
        <v>6743055.9230000023</v>
      </c>
      <c r="AI1241" s="33">
        <v>0</v>
      </c>
      <c r="AJ1241" s="33">
        <v>0</v>
      </c>
      <c r="AK1241" s="33">
        <v>11027.46</v>
      </c>
      <c r="AL1241" s="33">
        <v>11027.46</v>
      </c>
      <c r="AM1241" s="33">
        <v>0</v>
      </c>
      <c r="AN1241" s="33">
        <v>0</v>
      </c>
      <c r="AO1241" s="33">
        <v>0</v>
      </c>
      <c r="AP1241" s="33">
        <v>0</v>
      </c>
      <c r="AQ1241" s="33">
        <v>11027.46</v>
      </c>
      <c r="AR1241" s="33">
        <v>776370</v>
      </c>
      <c r="AS1241" s="33">
        <v>0</v>
      </c>
      <c r="AT1241" s="33">
        <v>0</v>
      </c>
      <c r="AU1241" s="33">
        <v>776370</v>
      </c>
      <c r="AV1241" s="33">
        <v>0</v>
      </c>
      <c r="AW1241" s="33">
        <v>0</v>
      </c>
      <c r="AX1241" s="33">
        <v>0</v>
      </c>
      <c r="AY1241" s="33">
        <v>0</v>
      </c>
      <c r="AZ1241" s="33">
        <v>776370</v>
      </c>
      <c r="BA1241" s="33">
        <v>5977713.3830000022</v>
      </c>
      <c r="BB1241" s="33">
        <v>24253065.239999998</v>
      </c>
      <c r="BC1241" s="33">
        <v>30230778.623</v>
      </c>
      <c r="BD1241" s="33">
        <v>0</v>
      </c>
      <c r="BE1241" s="33">
        <v>0</v>
      </c>
      <c r="BF1241" s="33">
        <v>30230778.623</v>
      </c>
    </row>
    <row r="1242" spans="2:58" x14ac:dyDescent="0.25">
      <c r="B1242" s="32" t="s">
        <v>1190</v>
      </c>
      <c r="C1242" s="32" t="s">
        <v>1213</v>
      </c>
      <c r="D1242" s="32" t="s">
        <v>1226</v>
      </c>
      <c r="E1242" s="32" t="s">
        <v>79</v>
      </c>
      <c r="F1242" s="33">
        <v>294478.69199999998</v>
      </c>
      <c r="G1242" s="33">
        <v>368149.21500000003</v>
      </c>
      <c r="H1242" s="33">
        <v>662627.90700000001</v>
      </c>
      <c r="I1242" s="33">
        <v>830704.28</v>
      </c>
      <c r="J1242" s="33">
        <v>284488.28999999998</v>
      </c>
      <c r="K1242" s="33">
        <v>1777820.477</v>
      </c>
      <c r="L1242" s="33">
        <v>365089.88</v>
      </c>
      <c r="M1242" s="33">
        <v>235090</v>
      </c>
      <c r="N1242" s="33">
        <v>1091096.8999999999</v>
      </c>
      <c r="O1242" s="33">
        <v>629518.09</v>
      </c>
      <c r="P1242" s="33">
        <v>2320794.8699999996</v>
      </c>
      <c r="Q1242" s="33">
        <v>4098615.3469999996</v>
      </c>
      <c r="R1242" s="33">
        <v>14159198.76</v>
      </c>
      <c r="S1242" s="33">
        <v>0</v>
      </c>
      <c r="T1242" s="33">
        <v>0</v>
      </c>
      <c r="U1242" s="33">
        <v>0</v>
      </c>
      <c r="V1242" s="33">
        <v>14159198.76</v>
      </c>
      <c r="W1242" s="33">
        <v>18257814.107000001</v>
      </c>
      <c r="X1242" s="33">
        <v>3267221.97</v>
      </c>
      <c r="Y1242" s="33">
        <v>167628.5</v>
      </c>
      <c r="Z1242" s="33">
        <v>974484.14</v>
      </c>
      <c r="AA1242" s="33">
        <v>0</v>
      </c>
      <c r="AB1242" s="33">
        <v>0</v>
      </c>
      <c r="AC1242" s="33">
        <v>52738.5</v>
      </c>
      <c r="AD1242" s="33">
        <v>1194851.1400000001</v>
      </c>
      <c r="AE1242" s="33">
        <v>7140173.4500000002</v>
      </c>
      <c r="AF1242" s="33">
        <v>0</v>
      </c>
      <c r="AG1242" s="33">
        <v>11602246.560000001</v>
      </c>
      <c r="AH1242" s="33">
        <v>6655567.5470000003</v>
      </c>
      <c r="AI1242" s="33">
        <v>0</v>
      </c>
      <c r="AJ1242" s="33">
        <v>0</v>
      </c>
      <c r="AK1242" s="33">
        <v>0</v>
      </c>
      <c r="AL1242" s="33">
        <v>0</v>
      </c>
      <c r="AM1242" s="33">
        <v>0</v>
      </c>
      <c r="AN1242" s="33">
        <v>0</v>
      </c>
      <c r="AO1242" s="33">
        <v>0</v>
      </c>
      <c r="AP1242" s="33">
        <v>0</v>
      </c>
      <c r="AQ1242" s="33">
        <v>0</v>
      </c>
      <c r="AR1242" s="33">
        <v>0</v>
      </c>
      <c r="AS1242" s="33">
        <v>0</v>
      </c>
      <c r="AT1242" s="33">
        <v>0</v>
      </c>
      <c r="AU1242" s="33">
        <v>0</v>
      </c>
      <c r="AV1242" s="33">
        <v>0</v>
      </c>
      <c r="AW1242" s="33">
        <v>0</v>
      </c>
      <c r="AX1242" s="33">
        <v>0</v>
      </c>
      <c r="AY1242" s="33">
        <v>0</v>
      </c>
      <c r="AZ1242" s="33">
        <v>0</v>
      </c>
      <c r="BA1242" s="33">
        <v>6655567.5470000003</v>
      </c>
      <c r="BB1242" s="33">
        <v>6481477.4199999999</v>
      </c>
      <c r="BC1242" s="33">
        <v>13137044.967</v>
      </c>
      <c r="BD1242" s="33">
        <v>0</v>
      </c>
      <c r="BE1242" s="33">
        <v>48593640.859999999</v>
      </c>
      <c r="BF1242" s="33">
        <v>-35456595.892999999</v>
      </c>
    </row>
    <row r="1243" spans="2:58" x14ac:dyDescent="0.25">
      <c r="B1243" s="32" t="s">
        <v>1190</v>
      </c>
      <c r="C1243" s="32" t="s">
        <v>1213</v>
      </c>
      <c r="D1243" s="32" t="s">
        <v>1227</v>
      </c>
      <c r="E1243" s="32" t="s">
        <v>79</v>
      </c>
      <c r="F1243" s="33">
        <v>650530.74800000002</v>
      </c>
      <c r="G1243" s="33">
        <v>813163.43500000006</v>
      </c>
      <c r="H1243" s="33">
        <v>1463694.1830000002</v>
      </c>
      <c r="I1243" s="33">
        <v>2486949.9700000002</v>
      </c>
      <c r="J1243" s="33">
        <v>356739.24</v>
      </c>
      <c r="K1243" s="33">
        <v>4307383.3930000002</v>
      </c>
      <c r="L1243" s="33">
        <v>1473162.17</v>
      </c>
      <c r="M1243" s="33">
        <v>924065.37</v>
      </c>
      <c r="N1243" s="33">
        <v>662592.31999999995</v>
      </c>
      <c r="O1243" s="33">
        <v>228066.08000000002</v>
      </c>
      <c r="P1243" s="33">
        <v>3287885.94</v>
      </c>
      <c r="Q1243" s="33">
        <v>7595269.3330000006</v>
      </c>
      <c r="R1243" s="33">
        <v>18382669</v>
      </c>
      <c r="S1243" s="33">
        <v>46573.81</v>
      </c>
      <c r="T1243" s="33">
        <v>0</v>
      </c>
      <c r="U1243" s="33">
        <v>0</v>
      </c>
      <c r="V1243" s="33">
        <v>18429242.809999999</v>
      </c>
      <c r="W1243" s="33">
        <v>26024512.142999999</v>
      </c>
      <c r="X1243" s="33">
        <v>19690833.030000001</v>
      </c>
      <c r="Y1243" s="33">
        <v>0</v>
      </c>
      <c r="Z1243" s="33">
        <v>1723691.75</v>
      </c>
      <c r="AA1243" s="33">
        <v>0</v>
      </c>
      <c r="AB1243" s="33">
        <v>0</v>
      </c>
      <c r="AC1243" s="33">
        <v>577263.92000000004</v>
      </c>
      <c r="AD1243" s="33">
        <v>2300955.67</v>
      </c>
      <c r="AE1243" s="33">
        <v>2581920.16</v>
      </c>
      <c r="AF1243" s="33">
        <v>0</v>
      </c>
      <c r="AG1243" s="33">
        <v>24573708.860000003</v>
      </c>
      <c r="AH1243" s="33">
        <v>1450803.2829999961</v>
      </c>
      <c r="AI1243" s="33">
        <v>0</v>
      </c>
      <c r="AJ1243" s="33">
        <v>0</v>
      </c>
      <c r="AK1243" s="33">
        <v>0</v>
      </c>
      <c r="AL1243" s="33">
        <v>0</v>
      </c>
      <c r="AM1243" s="33">
        <v>0</v>
      </c>
      <c r="AN1243" s="33">
        <v>0</v>
      </c>
      <c r="AO1243" s="33">
        <v>0</v>
      </c>
      <c r="AP1243" s="33">
        <v>0</v>
      </c>
      <c r="AQ1243" s="33">
        <v>0</v>
      </c>
      <c r="AR1243" s="33">
        <v>125345</v>
      </c>
      <c r="AS1243" s="33">
        <v>0</v>
      </c>
      <c r="AT1243" s="33">
        <v>0</v>
      </c>
      <c r="AU1243" s="33">
        <v>125345</v>
      </c>
      <c r="AV1243" s="33">
        <v>0</v>
      </c>
      <c r="AW1243" s="33">
        <v>0</v>
      </c>
      <c r="AX1243" s="33">
        <v>0</v>
      </c>
      <c r="AY1243" s="33">
        <v>0</v>
      </c>
      <c r="AZ1243" s="33">
        <v>125345</v>
      </c>
      <c r="BA1243" s="33">
        <v>1325458.2829999961</v>
      </c>
      <c r="BB1243" s="33">
        <v>27022338.189999998</v>
      </c>
      <c r="BC1243" s="33">
        <v>28347796.472999994</v>
      </c>
      <c r="BD1243" s="33">
        <v>0</v>
      </c>
      <c r="BE1243" s="33">
        <v>0</v>
      </c>
      <c r="BF1243" s="33">
        <v>28347796.472999994</v>
      </c>
    </row>
    <row r="1244" spans="2:58" x14ac:dyDescent="0.25">
      <c r="B1244" s="32" t="s">
        <v>1190</v>
      </c>
      <c r="C1244" s="32" t="s">
        <v>1213</v>
      </c>
      <c r="D1244" s="32" t="s">
        <v>1228</v>
      </c>
      <c r="E1244" s="32" t="s">
        <v>79</v>
      </c>
      <c r="F1244" s="33">
        <v>292693.38400000002</v>
      </c>
      <c r="G1244" s="33">
        <v>365866.73</v>
      </c>
      <c r="H1244" s="33">
        <v>658560.11400000006</v>
      </c>
      <c r="I1244" s="33">
        <v>604108.93000000005</v>
      </c>
      <c r="J1244" s="33">
        <v>136822.54</v>
      </c>
      <c r="K1244" s="33">
        <v>1399491.5840000003</v>
      </c>
      <c r="L1244" s="33">
        <v>619513.26</v>
      </c>
      <c r="M1244" s="33">
        <v>341928.66</v>
      </c>
      <c r="N1244" s="33">
        <v>168550.5</v>
      </c>
      <c r="O1244" s="33">
        <v>29224.9</v>
      </c>
      <c r="P1244" s="33">
        <v>1159217.3199999998</v>
      </c>
      <c r="Q1244" s="33">
        <v>2558708.9040000001</v>
      </c>
      <c r="R1244" s="33">
        <v>8826252</v>
      </c>
      <c r="S1244" s="33">
        <v>0</v>
      </c>
      <c r="T1244" s="33">
        <v>0</v>
      </c>
      <c r="U1244" s="33">
        <v>0</v>
      </c>
      <c r="V1244" s="33">
        <v>8826252</v>
      </c>
      <c r="W1244" s="33">
        <v>11384960.903999999</v>
      </c>
      <c r="X1244" s="33">
        <v>4246197.71</v>
      </c>
      <c r="Y1244" s="33">
        <v>0</v>
      </c>
      <c r="Z1244" s="33">
        <v>553655.03</v>
      </c>
      <c r="AA1244" s="33">
        <v>0</v>
      </c>
      <c r="AB1244" s="33">
        <v>179566.3</v>
      </c>
      <c r="AC1244" s="33">
        <v>373840.49</v>
      </c>
      <c r="AD1244" s="33">
        <v>1107061.82</v>
      </c>
      <c r="AE1244" s="33">
        <v>693908.83</v>
      </c>
      <c r="AF1244" s="33">
        <v>0</v>
      </c>
      <c r="AG1244" s="33">
        <v>6047168.3600000003</v>
      </c>
      <c r="AH1244" s="33">
        <v>5337792.5439999988</v>
      </c>
      <c r="AI1244" s="33">
        <v>0</v>
      </c>
      <c r="AJ1244" s="33">
        <v>0</v>
      </c>
      <c r="AK1244" s="33">
        <v>0</v>
      </c>
      <c r="AL1244" s="33">
        <v>0</v>
      </c>
      <c r="AM1244" s="33">
        <v>0</v>
      </c>
      <c r="AN1244" s="33">
        <v>0</v>
      </c>
      <c r="AO1244" s="33">
        <v>0</v>
      </c>
      <c r="AP1244" s="33">
        <v>0</v>
      </c>
      <c r="AQ1244" s="33">
        <v>0</v>
      </c>
      <c r="AR1244" s="33">
        <v>534802</v>
      </c>
      <c r="AS1244" s="33">
        <v>0</v>
      </c>
      <c r="AT1244" s="33">
        <v>0</v>
      </c>
      <c r="AU1244" s="33">
        <v>534802</v>
      </c>
      <c r="AV1244" s="33">
        <v>0</v>
      </c>
      <c r="AW1244" s="33">
        <v>0</v>
      </c>
      <c r="AX1244" s="33">
        <v>0</v>
      </c>
      <c r="AY1244" s="33">
        <v>0</v>
      </c>
      <c r="AZ1244" s="33">
        <v>534802</v>
      </c>
      <c r="BA1244" s="33">
        <v>4802990.5439999988</v>
      </c>
      <c r="BB1244" s="33">
        <v>0</v>
      </c>
      <c r="BC1244" s="33">
        <v>4802990.5439999988</v>
      </c>
      <c r="BD1244" s="33">
        <v>0</v>
      </c>
      <c r="BE1244" s="33">
        <v>0</v>
      </c>
      <c r="BF1244" s="33">
        <v>4802990.5439999988</v>
      </c>
    </row>
    <row r="1245" spans="2:58" x14ac:dyDescent="0.25">
      <c r="B1245" s="32" t="s">
        <v>1190</v>
      </c>
      <c r="C1245" s="32" t="s">
        <v>1213</v>
      </c>
      <c r="D1245" s="32" t="s">
        <v>1229</v>
      </c>
      <c r="E1245" s="32" t="s">
        <v>79</v>
      </c>
      <c r="F1245" s="33">
        <v>174362.32</v>
      </c>
      <c r="G1245" s="33">
        <v>217952.9</v>
      </c>
      <c r="H1245" s="33">
        <v>392315.22</v>
      </c>
      <c r="I1245" s="33">
        <v>446227.61</v>
      </c>
      <c r="J1245" s="33">
        <v>198004.21</v>
      </c>
      <c r="K1245" s="33">
        <v>1036547.0399999999</v>
      </c>
      <c r="L1245" s="33">
        <v>292541.84999999998</v>
      </c>
      <c r="M1245" s="33">
        <v>156790</v>
      </c>
      <c r="N1245" s="33">
        <v>593381.79</v>
      </c>
      <c r="O1245" s="33">
        <v>27892.5</v>
      </c>
      <c r="P1245" s="33">
        <v>1070606.1400000001</v>
      </c>
      <c r="Q1245" s="33">
        <v>2107153.1800000002</v>
      </c>
      <c r="R1245" s="33">
        <v>9530700</v>
      </c>
      <c r="S1245" s="33">
        <v>0</v>
      </c>
      <c r="T1245" s="33">
        <v>0</v>
      </c>
      <c r="U1245" s="33">
        <v>0</v>
      </c>
      <c r="V1245" s="33">
        <v>9530700</v>
      </c>
      <c r="W1245" s="33">
        <v>11637853.18</v>
      </c>
      <c r="X1245" s="33">
        <v>5544168.9400000004</v>
      </c>
      <c r="Y1245" s="33">
        <v>0</v>
      </c>
      <c r="Z1245" s="33">
        <v>825116.35</v>
      </c>
      <c r="AA1245" s="33">
        <v>0</v>
      </c>
      <c r="AB1245" s="33">
        <v>0</v>
      </c>
      <c r="AC1245" s="33">
        <v>467297.66</v>
      </c>
      <c r="AD1245" s="33">
        <v>1292414.01</v>
      </c>
      <c r="AE1245" s="33">
        <v>570258.6</v>
      </c>
      <c r="AF1245" s="33">
        <v>0</v>
      </c>
      <c r="AG1245" s="33">
        <v>7406841.5499999998</v>
      </c>
      <c r="AH1245" s="33">
        <v>4231011.63</v>
      </c>
      <c r="AI1245" s="33">
        <v>0</v>
      </c>
      <c r="AJ1245" s="33">
        <v>0</v>
      </c>
      <c r="AK1245" s="33">
        <v>0</v>
      </c>
      <c r="AL1245" s="33">
        <v>0</v>
      </c>
      <c r="AM1245" s="33">
        <v>0</v>
      </c>
      <c r="AN1245" s="33">
        <v>0</v>
      </c>
      <c r="AO1245" s="33">
        <v>0</v>
      </c>
      <c r="AP1245" s="33">
        <v>0</v>
      </c>
      <c r="AQ1245" s="33">
        <v>0</v>
      </c>
      <c r="AR1245" s="33">
        <v>94500</v>
      </c>
      <c r="AS1245" s="33">
        <v>0</v>
      </c>
      <c r="AT1245" s="33">
        <v>0</v>
      </c>
      <c r="AU1245" s="33">
        <v>94500</v>
      </c>
      <c r="AV1245" s="33">
        <v>239838.4</v>
      </c>
      <c r="AW1245" s="33">
        <v>0</v>
      </c>
      <c r="AX1245" s="33">
        <v>239838.4</v>
      </c>
      <c r="AY1245" s="33">
        <v>0</v>
      </c>
      <c r="AZ1245" s="33">
        <v>334338.40000000002</v>
      </c>
      <c r="BA1245" s="33">
        <v>3896673.23</v>
      </c>
      <c r="BB1245" s="33">
        <v>0</v>
      </c>
      <c r="BC1245" s="33">
        <v>3896673.23</v>
      </c>
      <c r="BD1245" s="33">
        <v>0</v>
      </c>
      <c r="BE1245" s="33">
        <v>0</v>
      </c>
      <c r="BF1245" s="33">
        <v>3896673.23</v>
      </c>
    </row>
    <row r="1246" spans="2:58" x14ac:dyDescent="0.25">
      <c r="B1246" s="32" t="s">
        <v>1190</v>
      </c>
      <c r="C1246" s="32" t="s">
        <v>1213</v>
      </c>
      <c r="D1246" s="32" t="s">
        <v>1230</v>
      </c>
      <c r="E1246" s="32" t="s">
        <v>79</v>
      </c>
      <c r="F1246" s="33">
        <v>1500159.92</v>
      </c>
      <c r="G1246" s="33">
        <v>1875198.08</v>
      </c>
      <c r="H1246" s="33">
        <v>3375358</v>
      </c>
      <c r="I1246" s="33">
        <v>2799085.78</v>
      </c>
      <c r="J1246" s="33">
        <v>438858.9</v>
      </c>
      <c r="K1246" s="33">
        <v>6613302.6799999997</v>
      </c>
      <c r="L1246" s="33">
        <v>935758.61</v>
      </c>
      <c r="M1246" s="33">
        <v>384475.1</v>
      </c>
      <c r="N1246" s="33">
        <v>1634488.05</v>
      </c>
      <c r="O1246" s="33">
        <v>0</v>
      </c>
      <c r="P1246" s="33">
        <v>2954721.76</v>
      </c>
      <c r="Q1246" s="33">
        <v>9568024.4399999995</v>
      </c>
      <c r="R1246" s="33">
        <v>13164230</v>
      </c>
      <c r="S1246" s="33">
        <v>166519.18</v>
      </c>
      <c r="T1246" s="33">
        <v>0</v>
      </c>
      <c r="U1246" s="33">
        <v>0</v>
      </c>
      <c r="V1246" s="33">
        <v>13330749.18</v>
      </c>
      <c r="W1246" s="33">
        <v>22898773.619999997</v>
      </c>
      <c r="X1246" s="33">
        <v>9885024.5199999996</v>
      </c>
      <c r="Y1246" s="33">
        <v>4826182.25</v>
      </c>
      <c r="Z1246" s="33">
        <v>1917295.56</v>
      </c>
      <c r="AA1246" s="33">
        <v>0</v>
      </c>
      <c r="AB1246" s="33">
        <v>1363271.26</v>
      </c>
      <c r="AC1246" s="33">
        <v>663122.75</v>
      </c>
      <c r="AD1246" s="33">
        <v>8769871.8200000003</v>
      </c>
      <c r="AE1246" s="33">
        <v>2482651.67</v>
      </c>
      <c r="AF1246" s="33">
        <v>0</v>
      </c>
      <c r="AG1246" s="33">
        <v>21137548.009999998</v>
      </c>
      <c r="AH1246" s="33">
        <v>1761225.6099999994</v>
      </c>
      <c r="AI1246" s="33">
        <v>0</v>
      </c>
      <c r="AJ1246" s="33">
        <v>0</v>
      </c>
      <c r="AK1246" s="33">
        <v>0</v>
      </c>
      <c r="AL1246" s="33">
        <v>0</v>
      </c>
      <c r="AM1246" s="33">
        <v>95854997.140000001</v>
      </c>
      <c r="AN1246" s="33">
        <v>0</v>
      </c>
      <c r="AO1246" s="33">
        <v>95854997.140000001</v>
      </c>
      <c r="AP1246" s="33">
        <v>0</v>
      </c>
      <c r="AQ1246" s="33">
        <v>95854997.140000001</v>
      </c>
      <c r="AR1246" s="33">
        <v>1012184.42</v>
      </c>
      <c r="AS1246" s="33">
        <v>0</v>
      </c>
      <c r="AT1246" s="33">
        <v>0</v>
      </c>
      <c r="AU1246" s="33">
        <v>1012184.42</v>
      </c>
      <c r="AV1246" s="33">
        <v>0</v>
      </c>
      <c r="AW1246" s="33">
        <v>0</v>
      </c>
      <c r="AX1246" s="33">
        <v>0</v>
      </c>
      <c r="AY1246" s="33">
        <v>0</v>
      </c>
      <c r="AZ1246" s="33">
        <v>1012184.42</v>
      </c>
      <c r="BA1246" s="33">
        <v>96604038.329999998</v>
      </c>
      <c r="BB1246" s="33">
        <v>21631471.640000001</v>
      </c>
      <c r="BC1246" s="33">
        <v>118235509.97</v>
      </c>
      <c r="BD1246" s="33">
        <v>0</v>
      </c>
      <c r="BE1246" s="33">
        <v>0</v>
      </c>
      <c r="BF1246" s="33">
        <v>118235509.97</v>
      </c>
    </row>
    <row r="1247" spans="2:58" x14ac:dyDescent="0.25">
      <c r="B1247" s="32" t="s">
        <v>1190</v>
      </c>
      <c r="C1247" s="32" t="s">
        <v>1213</v>
      </c>
      <c r="D1247" s="32" t="s">
        <v>1231</v>
      </c>
      <c r="E1247" s="32" t="s">
        <v>79</v>
      </c>
      <c r="F1247" s="33">
        <v>277331.05599999998</v>
      </c>
      <c r="G1247" s="33">
        <v>346663.82</v>
      </c>
      <c r="H1247" s="33">
        <v>623994.87599999993</v>
      </c>
      <c r="I1247" s="33">
        <v>348296.37</v>
      </c>
      <c r="J1247" s="33">
        <v>313454.94</v>
      </c>
      <c r="K1247" s="33">
        <v>1285746.186</v>
      </c>
      <c r="L1247" s="33">
        <v>294286.92</v>
      </c>
      <c r="M1247" s="33">
        <v>350052.25</v>
      </c>
      <c r="N1247" s="33">
        <v>223110</v>
      </c>
      <c r="O1247" s="33">
        <v>4688.13</v>
      </c>
      <c r="P1247" s="33">
        <v>872137.29999999993</v>
      </c>
      <c r="Q1247" s="33">
        <v>2157883.486</v>
      </c>
      <c r="R1247" s="33">
        <v>15509584</v>
      </c>
      <c r="S1247" s="33">
        <v>29299.03</v>
      </c>
      <c r="T1247" s="33">
        <v>0</v>
      </c>
      <c r="U1247" s="33">
        <v>0</v>
      </c>
      <c r="V1247" s="33">
        <v>15538883.029999999</v>
      </c>
      <c r="W1247" s="33">
        <v>17696766.515999999</v>
      </c>
      <c r="X1247" s="33">
        <v>10786468.73</v>
      </c>
      <c r="Y1247" s="33">
        <v>18000</v>
      </c>
      <c r="Z1247" s="33">
        <v>1187787.0900000001</v>
      </c>
      <c r="AA1247" s="33">
        <v>0</v>
      </c>
      <c r="AB1247" s="33">
        <v>0</v>
      </c>
      <c r="AC1247" s="33">
        <v>329104.08</v>
      </c>
      <c r="AD1247" s="33">
        <v>1534891.1700000002</v>
      </c>
      <c r="AE1247" s="33">
        <v>887588.04</v>
      </c>
      <c r="AF1247" s="33">
        <v>294934.39</v>
      </c>
      <c r="AG1247" s="33">
        <v>13503882.330000002</v>
      </c>
      <c r="AH1247" s="33">
        <v>4192884.185999997</v>
      </c>
      <c r="AI1247" s="33">
        <v>0</v>
      </c>
      <c r="AJ1247" s="33">
        <v>0</v>
      </c>
      <c r="AK1247" s="33">
        <v>0</v>
      </c>
      <c r="AL1247" s="33">
        <v>0</v>
      </c>
      <c r="AM1247" s="33">
        <v>0</v>
      </c>
      <c r="AN1247" s="33">
        <v>0</v>
      </c>
      <c r="AO1247" s="33">
        <v>0</v>
      </c>
      <c r="AP1247" s="33">
        <v>0</v>
      </c>
      <c r="AQ1247" s="33">
        <v>0</v>
      </c>
      <c r="AR1247" s="33">
        <v>308226</v>
      </c>
      <c r="AS1247" s="33">
        <v>0</v>
      </c>
      <c r="AT1247" s="33">
        <v>0</v>
      </c>
      <c r="AU1247" s="33">
        <v>308226</v>
      </c>
      <c r="AV1247" s="33">
        <v>1206985.6499999999</v>
      </c>
      <c r="AW1247" s="33">
        <v>0</v>
      </c>
      <c r="AX1247" s="33">
        <v>1206985.6499999999</v>
      </c>
      <c r="AY1247" s="33">
        <v>0</v>
      </c>
      <c r="AZ1247" s="33">
        <v>1515211.65</v>
      </c>
      <c r="BA1247" s="33">
        <v>2677672.5359999971</v>
      </c>
      <c r="BB1247" s="33">
        <v>4253870.67</v>
      </c>
      <c r="BC1247" s="33">
        <v>6931543.2059999965</v>
      </c>
      <c r="BD1247" s="33">
        <v>0</v>
      </c>
      <c r="BE1247" s="33">
        <v>0</v>
      </c>
      <c r="BF1247" s="33">
        <v>6931543.2059999965</v>
      </c>
    </row>
    <row r="1248" spans="2:58" x14ac:dyDescent="0.25">
      <c r="B1248" s="32" t="s">
        <v>1190</v>
      </c>
      <c r="C1248" s="32" t="s">
        <v>1213</v>
      </c>
      <c r="D1248" s="32" t="s">
        <v>1232</v>
      </c>
      <c r="E1248" s="32" t="s">
        <v>79</v>
      </c>
      <c r="F1248" s="33">
        <v>127214.68399999999</v>
      </c>
      <c r="G1248" s="33">
        <v>158820.86499999999</v>
      </c>
      <c r="H1248" s="33">
        <v>286035.549</v>
      </c>
      <c r="I1248" s="33">
        <v>148720</v>
      </c>
      <c r="J1248" s="33">
        <v>76527.73</v>
      </c>
      <c r="K1248" s="33">
        <v>511283.27899999998</v>
      </c>
      <c r="L1248" s="33">
        <v>84635</v>
      </c>
      <c r="M1248" s="33">
        <v>39580</v>
      </c>
      <c r="N1248" s="33">
        <v>26280</v>
      </c>
      <c r="O1248" s="33">
        <v>95525.56</v>
      </c>
      <c r="P1248" s="33">
        <v>246020.56</v>
      </c>
      <c r="Q1248" s="33">
        <v>757303.83899999992</v>
      </c>
      <c r="R1248" s="33">
        <v>11364811</v>
      </c>
      <c r="S1248" s="33">
        <v>0</v>
      </c>
      <c r="T1248" s="33">
        <v>0</v>
      </c>
      <c r="U1248" s="33">
        <v>0</v>
      </c>
      <c r="V1248" s="33">
        <v>11364811</v>
      </c>
      <c r="W1248" s="33">
        <v>12122114.839</v>
      </c>
      <c r="X1248" s="33">
        <v>6407827.5300000003</v>
      </c>
      <c r="Y1248" s="33">
        <v>0</v>
      </c>
      <c r="Z1248" s="33">
        <v>616739.16</v>
      </c>
      <c r="AA1248" s="33">
        <v>0</v>
      </c>
      <c r="AB1248" s="33">
        <v>0</v>
      </c>
      <c r="AC1248" s="33">
        <v>621120.11</v>
      </c>
      <c r="AD1248" s="33">
        <v>1237859.27</v>
      </c>
      <c r="AE1248" s="33">
        <v>557536.9</v>
      </c>
      <c r="AF1248" s="33">
        <v>154302.72</v>
      </c>
      <c r="AG1248" s="33">
        <v>8357526.4200000009</v>
      </c>
      <c r="AH1248" s="33">
        <v>3764588.4189999988</v>
      </c>
      <c r="AI1248" s="33">
        <v>0</v>
      </c>
      <c r="AJ1248" s="33">
        <v>0</v>
      </c>
      <c r="AK1248" s="33">
        <v>0</v>
      </c>
      <c r="AL1248" s="33">
        <v>0</v>
      </c>
      <c r="AM1248" s="33">
        <v>0</v>
      </c>
      <c r="AN1248" s="33">
        <v>0</v>
      </c>
      <c r="AO1248" s="33">
        <v>0</v>
      </c>
      <c r="AP1248" s="33">
        <v>0</v>
      </c>
      <c r="AQ1248" s="33">
        <v>0</v>
      </c>
      <c r="AR1248" s="33">
        <v>325865</v>
      </c>
      <c r="AS1248" s="33">
        <v>0</v>
      </c>
      <c r="AT1248" s="33">
        <v>0</v>
      </c>
      <c r="AU1248" s="33">
        <v>325865</v>
      </c>
      <c r="AV1248" s="33">
        <v>87720.28</v>
      </c>
      <c r="AW1248" s="33">
        <v>0</v>
      </c>
      <c r="AX1248" s="33">
        <v>87720.28</v>
      </c>
      <c r="AY1248" s="33">
        <v>0</v>
      </c>
      <c r="AZ1248" s="33">
        <v>413585.28</v>
      </c>
      <c r="BA1248" s="33">
        <v>3351003.1389999986</v>
      </c>
      <c r="BB1248" s="33">
        <v>3744181.5</v>
      </c>
      <c r="BC1248" s="33">
        <v>7095184.6389999986</v>
      </c>
      <c r="BD1248" s="33">
        <v>0</v>
      </c>
      <c r="BE1248" s="33">
        <v>1119087.5</v>
      </c>
      <c r="BF1248" s="33">
        <v>5976097.1389999986</v>
      </c>
    </row>
    <row r="1249" spans="2:58" x14ac:dyDescent="0.25">
      <c r="B1249" s="32" t="s">
        <v>1190</v>
      </c>
      <c r="C1249" s="32" t="s">
        <v>1213</v>
      </c>
      <c r="D1249" s="32" t="s">
        <v>1233</v>
      </c>
      <c r="E1249" s="32" t="s">
        <v>79</v>
      </c>
      <c r="F1249" s="33">
        <v>42409.832000000002</v>
      </c>
      <c r="G1249" s="33">
        <v>53012.29</v>
      </c>
      <c r="H1249" s="33">
        <v>95422.122000000003</v>
      </c>
      <c r="I1249" s="33">
        <v>124827</v>
      </c>
      <c r="J1249" s="33">
        <v>86361.11</v>
      </c>
      <c r="K1249" s="33">
        <v>306610.23200000002</v>
      </c>
      <c r="L1249" s="33">
        <v>122327</v>
      </c>
      <c r="M1249" s="33">
        <v>65435</v>
      </c>
      <c r="N1249" s="33">
        <v>35895</v>
      </c>
      <c r="O1249" s="33">
        <v>27671.63</v>
      </c>
      <c r="P1249" s="33">
        <v>251328.63</v>
      </c>
      <c r="Q1249" s="33">
        <v>557938.86199999996</v>
      </c>
      <c r="R1249" s="33">
        <v>7352156.5</v>
      </c>
      <c r="S1249" s="33">
        <v>18807.7</v>
      </c>
      <c r="T1249" s="33">
        <v>0</v>
      </c>
      <c r="U1249" s="33">
        <v>0</v>
      </c>
      <c r="V1249" s="33">
        <v>7370964.2000000002</v>
      </c>
      <c r="W1249" s="33">
        <v>7928903.0619999999</v>
      </c>
      <c r="X1249" s="33">
        <v>4075743.73</v>
      </c>
      <c r="Y1249" s="33">
        <v>0</v>
      </c>
      <c r="Z1249" s="33">
        <v>393312.72</v>
      </c>
      <c r="AA1249" s="33">
        <v>0</v>
      </c>
      <c r="AB1249" s="33">
        <v>0</v>
      </c>
      <c r="AC1249" s="33">
        <v>263096.01</v>
      </c>
      <c r="AD1249" s="33">
        <v>656408.73</v>
      </c>
      <c r="AE1249" s="33">
        <v>566560.25</v>
      </c>
      <c r="AF1249" s="33">
        <v>0</v>
      </c>
      <c r="AG1249" s="33">
        <v>5298712.71</v>
      </c>
      <c r="AH1249" s="33">
        <v>2630190.352</v>
      </c>
      <c r="AI1249" s="33">
        <v>0</v>
      </c>
      <c r="AJ1249" s="33">
        <v>0</v>
      </c>
      <c r="AK1249" s="33">
        <v>0</v>
      </c>
      <c r="AL1249" s="33">
        <v>0</v>
      </c>
      <c r="AM1249" s="33">
        <v>0</v>
      </c>
      <c r="AN1249" s="33">
        <v>0</v>
      </c>
      <c r="AO1249" s="33">
        <v>0</v>
      </c>
      <c r="AP1249" s="33">
        <v>0</v>
      </c>
      <c r="AQ1249" s="33">
        <v>0</v>
      </c>
      <c r="AR1249" s="33">
        <v>2188609.9</v>
      </c>
      <c r="AS1249" s="33">
        <v>0</v>
      </c>
      <c r="AT1249" s="33">
        <v>0</v>
      </c>
      <c r="AU1249" s="33">
        <v>2188609.9</v>
      </c>
      <c r="AV1249" s="33">
        <v>0</v>
      </c>
      <c r="AW1249" s="33">
        <v>0</v>
      </c>
      <c r="AX1249" s="33">
        <v>0</v>
      </c>
      <c r="AY1249" s="33">
        <v>0</v>
      </c>
      <c r="AZ1249" s="33">
        <v>2188609.9</v>
      </c>
      <c r="BA1249" s="33">
        <v>441580.45200000005</v>
      </c>
      <c r="BB1249" s="33">
        <v>9932575.8200000003</v>
      </c>
      <c r="BC1249" s="33">
        <v>10374156.272</v>
      </c>
      <c r="BD1249" s="33">
        <v>0</v>
      </c>
      <c r="BE1249" s="33">
        <v>31542868.57</v>
      </c>
      <c r="BF1249" s="33">
        <v>-21168712.298</v>
      </c>
    </row>
    <row r="1250" spans="2:58" x14ac:dyDescent="0.25">
      <c r="B1250" s="32" t="s">
        <v>1190</v>
      </c>
      <c r="C1250" s="32" t="s">
        <v>1213</v>
      </c>
      <c r="D1250" s="32" t="s">
        <v>1234</v>
      </c>
      <c r="E1250" s="32" t="s">
        <v>79</v>
      </c>
      <c r="F1250" s="33">
        <v>644350.65599999996</v>
      </c>
      <c r="G1250" s="33">
        <v>805438.32</v>
      </c>
      <c r="H1250" s="33">
        <v>1449788.9759999998</v>
      </c>
      <c r="I1250" s="33">
        <v>23482638.620000001</v>
      </c>
      <c r="J1250" s="33">
        <v>356960.38</v>
      </c>
      <c r="K1250" s="33">
        <v>25289387.976</v>
      </c>
      <c r="L1250" s="33">
        <v>292471.02</v>
      </c>
      <c r="M1250" s="33">
        <v>203369</v>
      </c>
      <c r="N1250" s="33">
        <v>1395177.68</v>
      </c>
      <c r="O1250" s="33">
        <v>176504.76</v>
      </c>
      <c r="P1250" s="33">
        <v>2067522.46</v>
      </c>
      <c r="Q1250" s="33">
        <v>27356910.436000001</v>
      </c>
      <c r="R1250" s="33">
        <v>15751851</v>
      </c>
      <c r="S1250" s="33">
        <v>26782.34</v>
      </c>
      <c r="T1250" s="33">
        <v>0</v>
      </c>
      <c r="U1250" s="33">
        <v>0</v>
      </c>
      <c r="V1250" s="33">
        <v>15778633.34</v>
      </c>
      <c r="W1250" s="33">
        <v>43135543.776000001</v>
      </c>
      <c r="X1250" s="33">
        <v>12269766.890000001</v>
      </c>
      <c r="Y1250" s="33">
        <v>632623.51</v>
      </c>
      <c r="Z1250" s="33">
        <v>1020375.2</v>
      </c>
      <c r="AA1250" s="33">
        <v>0</v>
      </c>
      <c r="AB1250" s="33">
        <v>0</v>
      </c>
      <c r="AC1250" s="33">
        <v>31250</v>
      </c>
      <c r="AD1250" s="33">
        <v>1684248.71</v>
      </c>
      <c r="AE1250" s="33">
        <v>4001940.61</v>
      </c>
      <c r="AF1250" s="33">
        <v>0</v>
      </c>
      <c r="AG1250" s="33">
        <v>17955956.210000001</v>
      </c>
      <c r="AH1250" s="33">
        <v>25179587.566</v>
      </c>
      <c r="AI1250" s="33">
        <v>0</v>
      </c>
      <c r="AJ1250" s="33">
        <v>0</v>
      </c>
      <c r="AK1250" s="33">
        <v>0</v>
      </c>
      <c r="AL1250" s="33">
        <v>0</v>
      </c>
      <c r="AM1250" s="33">
        <v>0</v>
      </c>
      <c r="AN1250" s="33">
        <v>0</v>
      </c>
      <c r="AO1250" s="33">
        <v>0</v>
      </c>
      <c r="AP1250" s="33">
        <v>0</v>
      </c>
      <c r="AQ1250" s="33">
        <v>0</v>
      </c>
      <c r="AR1250" s="33">
        <v>0</v>
      </c>
      <c r="AS1250" s="33">
        <v>0</v>
      </c>
      <c r="AT1250" s="33">
        <v>0</v>
      </c>
      <c r="AU1250" s="33">
        <v>0</v>
      </c>
      <c r="AV1250" s="33">
        <v>0</v>
      </c>
      <c r="AW1250" s="33">
        <v>0</v>
      </c>
      <c r="AX1250" s="33">
        <v>0</v>
      </c>
      <c r="AY1250" s="33">
        <v>0</v>
      </c>
      <c r="AZ1250" s="33">
        <v>0</v>
      </c>
      <c r="BA1250" s="33">
        <v>25179587.566</v>
      </c>
      <c r="BB1250" s="33">
        <v>196464840.35999998</v>
      </c>
      <c r="BC1250" s="33">
        <v>221644427.926</v>
      </c>
      <c r="BD1250" s="33">
        <v>0</v>
      </c>
      <c r="BE1250" s="33">
        <v>40197940.350000001</v>
      </c>
      <c r="BF1250" s="33">
        <v>181446487.57600001</v>
      </c>
    </row>
    <row r="1251" spans="2:58" x14ac:dyDescent="0.25">
      <c r="B1251" s="32" t="s">
        <v>1190</v>
      </c>
      <c r="C1251" s="32" t="s">
        <v>1213</v>
      </c>
      <c r="D1251" s="32" t="s">
        <v>86</v>
      </c>
      <c r="E1251" s="32" t="s">
        <v>79</v>
      </c>
      <c r="F1251" s="33">
        <v>122506.4</v>
      </c>
      <c r="G1251" s="33">
        <v>153133</v>
      </c>
      <c r="H1251" s="33">
        <v>275639.40000000002</v>
      </c>
      <c r="I1251" s="33">
        <v>212852</v>
      </c>
      <c r="J1251" s="33">
        <v>111602.62</v>
      </c>
      <c r="K1251" s="33">
        <v>600094.02</v>
      </c>
      <c r="L1251" s="33">
        <v>95264.3</v>
      </c>
      <c r="M1251" s="33">
        <v>141846.39999999999</v>
      </c>
      <c r="N1251" s="33">
        <v>94767</v>
      </c>
      <c r="O1251" s="33">
        <v>73934</v>
      </c>
      <c r="P1251" s="33">
        <v>405811.7</v>
      </c>
      <c r="Q1251" s="33">
        <v>1005905.72</v>
      </c>
      <c r="R1251" s="33">
        <v>8955669</v>
      </c>
      <c r="S1251" s="33">
        <v>0</v>
      </c>
      <c r="T1251" s="33">
        <v>0</v>
      </c>
      <c r="U1251" s="33">
        <v>0</v>
      </c>
      <c r="V1251" s="33">
        <v>8955669</v>
      </c>
      <c r="W1251" s="33">
        <v>9961574.7200000007</v>
      </c>
      <c r="X1251" s="33">
        <v>5405144.0099999998</v>
      </c>
      <c r="Y1251" s="33">
        <v>14080</v>
      </c>
      <c r="Z1251" s="33">
        <v>562151.98</v>
      </c>
      <c r="AA1251" s="33">
        <v>0</v>
      </c>
      <c r="AB1251" s="33">
        <v>0</v>
      </c>
      <c r="AC1251" s="33">
        <v>225237.65</v>
      </c>
      <c r="AD1251" s="33">
        <v>801469.63</v>
      </c>
      <c r="AE1251" s="33">
        <v>516647.16</v>
      </c>
      <c r="AF1251" s="33">
        <v>0</v>
      </c>
      <c r="AG1251" s="33">
        <v>6723260.7999999998</v>
      </c>
      <c r="AH1251" s="33">
        <v>3238313.9200000009</v>
      </c>
      <c r="AI1251" s="33">
        <v>0</v>
      </c>
      <c r="AJ1251" s="33">
        <v>0</v>
      </c>
      <c r="AK1251" s="33">
        <v>0</v>
      </c>
      <c r="AL1251" s="33">
        <v>0</v>
      </c>
      <c r="AM1251" s="33">
        <v>0</v>
      </c>
      <c r="AN1251" s="33">
        <v>0</v>
      </c>
      <c r="AO1251" s="33">
        <v>0</v>
      </c>
      <c r="AP1251" s="33">
        <v>0</v>
      </c>
      <c r="AQ1251" s="33">
        <v>0</v>
      </c>
      <c r="AR1251" s="33">
        <v>0</v>
      </c>
      <c r="AS1251" s="33">
        <v>0</v>
      </c>
      <c r="AT1251" s="33">
        <v>0</v>
      </c>
      <c r="AU1251" s="33">
        <v>0</v>
      </c>
      <c r="AV1251" s="33">
        <v>335305.8</v>
      </c>
      <c r="AW1251" s="33">
        <v>0</v>
      </c>
      <c r="AX1251" s="33">
        <v>335305.8</v>
      </c>
      <c r="AY1251" s="33">
        <v>0</v>
      </c>
      <c r="AZ1251" s="33">
        <v>335305.8</v>
      </c>
      <c r="BA1251" s="33">
        <v>2903008.120000001</v>
      </c>
      <c r="BB1251" s="33">
        <v>0</v>
      </c>
      <c r="BC1251" s="33">
        <v>2903008.120000001</v>
      </c>
      <c r="BD1251" s="33">
        <v>0</v>
      </c>
      <c r="BE1251" s="33">
        <v>0</v>
      </c>
      <c r="BF1251" s="33">
        <v>2903008.120000001</v>
      </c>
    </row>
    <row r="1252" spans="2:58" x14ac:dyDescent="0.25">
      <c r="B1252" s="32" t="s">
        <v>1190</v>
      </c>
      <c r="C1252" s="32" t="s">
        <v>1213</v>
      </c>
      <c r="D1252" s="32" t="s">
        <v>1214</v>
      </c>
      <c r="E1252" s="32" t="s">
        <v>79</v>
      </c>
      <c r="F1252" s="33">
        <v>163679.35999999999</v>
      </c>
      <c r="G1252" s="33">
        <v>204599.2</v>
      </c>
      <c r="H1252" s="33">
        <v>368278.56</v>
      </c>
      <c r="I1252" s="33">
        <v>242025</v>
      </c>
      <c r="J1252" s="33">
        <v>115412.1</v>
      </c>
      <c r="K1252" s="33">
        <v>725715.66</v>
      </c>
      <c r="L1252" s="33">
        <v>138614.79999999999</v>
      </c>
      <c r="M1252" s="33">
        <v>137787</v>
      </c>
      <c r="N1252" s="33">
        <v>231247.61</v>
      </c>
      <c r="O1252" s="33">
        <v>70095.06</v>
      </c>
      <c r="P1252" s="33">
        <v>577744.47</v>
      </c>
      <c r="Q1252" s="33">
        <v>1303460.1299999999</v>
      </c>
      <c r="R1252" s="33">
        <v>14323059</v>
      </c>
      <c r="S1252" s="33">
        <v>0</v>
      </c>
      <c r="T1252" s="33">
        <v>0</v>
      </c>
      <c r="U1252" s="33">
        <v>0</v>
      </c>
      <c r="V1252" s="33">
        <v>14323059</v>
      </c>
      <c r="W1252" s="33">
        <v>15626519.129999999</v>
      </c>
      <c r="X1252" s="33">
        <v>5850182.0700000003</v>
      </c>
      <c r="Y1252" s="33">
        <v>18605.62</v>
      </c>
      <c r="Z1252" s="33">
        <v>1074366.1000000001</v>
      </c>
      <c r="AA1252" s="33">
        <v>0</v>
      </c>
      <c r="AB1252" s="33">
        <v>0</v>
      </c>
      <c r="AC1252" s="33">
        <v>568879.97</v>
      </c>
      <c r="AD1252" s="33">
        <v>1661851.6900000002</v>
      </c>
      <c r="AE1252" s="33">
        <v>605026.93000000005</v>
      </c>
      <c r="AF1252" s="33">
        <v>0</v>
      </c>
      <c r="AG1252" s="33">
        <v>8117060.6900000004</v>
      </c>
      <c r="AH1252" s="33">
        <v>7509458.4399999985</v>
      </c>
      <c r="AI1252" s="33">
        <v>0</v>
      </c>
      <c r="AJ1252" s="33">
        <v>0</v>
      </c>
      <c r="AK1252" s="33">
        <v>0</v>
      </c>
      <c r="AL1252" s="33">
        <v>0</v>
      </c>
      <c r="AM1252" s="33">
        <v>0</v>
      </c>
      <c r="AN1252" s="33">
        <v>0</v>
      </c>
      <c r="AO1252" s="33">
        <v>0</v>
      </c>
      <c r="AP1252" s="33">
        <v>0</v>
      </c>
      <c r="AQ1252" s="33">
        <v>0</v>
      </c>
      <c r="AR1252" s="33">
        <v>0</v>
      </c>
      <c r="AS1252" s="33">
        <v>0</v>
      </c>
      <c r="AT1252" s="33">
        <v>0</v>
      </c>
      <c r="AU1252" s="33">
        <v>0</v>
      </c>
      <c r="AV1252" s="33">
        <v>0</v>
      </c>
      <c r="AW1252" s="33">
        <v>0</v>
      </c>
      <c r="AX1252" s="33">
        <v>0</v>
      </c>
      <c r="AY1252" s="33">
        <v>0</v>
      </c>
      <c r="AZ1252" s="33">
        <v>0</v>
      </c>
      <c r="BA1252" s="33">
        <v>7509458.4399999985</v>
      </c>
      <c r="BB1252" s="33">
        <v>40089312.710000001</v>
      </c>
      <c r="BC1252" s="33">
        <v>47598771.149999999</v>
      </c>
      <c r="BD1252" s="33">
        <v>814179.05</v>
      </c>
      <c r="BE1252" s="33">
        <v>3168016.28</v>
      </c>
      <c r="BF1252" s="33">
        <v>43616575.82</v>
      </c>
    </row>
    <row r="1253" spans="2:58" x14ac:dyDescent="0.25">
      <c r="B1253" s="32" t="s">
        <v>1190</v>
      </c>
      <c r="C1253" s="32" t="s">
        <v>1213</v>
      </c>
      <c r="D1253" s="32" t="s">
        <v>1235</v>
      </c>
      <c r="E1253" s="32" t="s">
        <v>79</v>
      </c>
      <c r="F1253" s="33">
        <v>173999.64</v>
      </c>
      <c r="G1253" s="33">
        <v>216637.57500000001</v>
      </c>
      <c r="H1253" s="33">
        <v>390637.21500000003</v>
      </c>
      <c r="I1253" s="33">
        <v>161496.82999999999</v>
      </c>
      <c r="J1253" s="33">
        <v>96305.76</v>
      </c>
      <c r="K1253" s="33">
        <v>648439.80500000005</v>
      </c>
      <c r="L1253" s="33">
        <v>57848.4</v>
      </c>
      <c r="M1253" s="33">
        <v>82775.929999999993</v>
      </c>
      <c r="N1253" s="33">
        <v>67800</v>
      </c>
      <c r="O1253" s="33">
        <v>0</v>
      </c>
      <c r="P1253" s="33">
        <v>208424.33</v>
      </c>
      <c r="Q1253" s="33">
        <v>856864.13500000001</v>
      </c>
      <c r="R1253" s="33">
        <v>8511561.5</v>
      </c>
      <c r="S1253" s="33">
        <v>0</v>
      </c>
      <c r="T1253" s="33">
        <v>0</v>
      </c>
      <c r="U1253" s="33">
        <v>0</v>
      </c>
      <c r="V1253" s="33">
        <v>8511561.5</v>
      </c>
      <c r="W1253" s="33">
        <v>9368425.6349999998</v>
      </c>
      <c r="X1253" s="33">
        <v>3510351.94</v>
      </c>
      <c r="Y1253" s="33">
        <v>73527.69</v>
      </c>
      <c r="Z1253" s="33">
        <v>603920.51</v>
      </c>
      <c r="AA1253" s="33">
        <v>0</v>
      </c>
      <c r="AB1253" s="33">
        <v>0</v>
      </c>
      <c r="AC1253" s="33">
        <v>260475.16</v>
      </c>
      <c r="AD1253" s="33">
        <v>937923.36</v>
      </c>
      <c r="AE1253" s="33">
        <v>589584.30000000005</v>
      </c>
      <c r="AF1253" s="33">
        <v>0</v>
      </c>
      <c r="AG1253" s="33">
        <v>5037859.5999999996</v>
      </c>
      <c r="AH1253" s="33">
        <v>4330566.0350000001</v>
      </c>
      <c r="AI1253" s="33">
        <v>0</v>
      </c>
      <c r="AJ1253" s="33">
        <v>0</v>
      </c>
      <c r="AK1253" s="33">
        <v>0</v>
      </c>
      <c r="AL1253" s="33">
        <v>0</v>
      </c>
      <c r="AM1253" s="33">
        <v>0</v>
      </c>
      <c r="AN1253" s="33">
        <v>0</v>
      </c>
      <c r="AO1253" s="33">
        <v>0</v>
      </c>
      <c r="AP1253" s="33">
        <v>0</v>
      </c>
      <c r="AQ1253" s="33">
        <v>0</v>
      </c>
      <c r="AR1253" s="33">
        <v>104404.35</v>
      </c>
      <c r="AS1253" s="33">
        <v>0</v>
      </c>
      <c r="AT1253" s="33">
        <v>0</v>
      </c>
      <c r="AU1253" s="33">
        <v>104404.35</v>
      </c>
      <c r="AV1253" s="33">
        <v>0</v>
      </c>
      <c r="AW1253" s="33">
        <v>0</v>
      </c>
      <c r="AX1253" s="33">
        <v>0</v>
      </c>
      <c r="AY1253" s="33">
        <v>0</v>
      </c>
      <c r="AZ1253" s="33">
        <v>104404.35</v>
      </c>
      <c r="BA1253" s="33">
        <v>4226161.6850000005</v>
      </c>
      <c r="BB1253" s="33">
        <v>1948055.65</v>
      </c>
      <c r="BC1253" s="33">
        <v>6174217.3350000009</v>
      </c>
      <c r="BD1253" s="33">
        <v>742809.06</v>
      </c>
      <c r="BE1253" s="33">
        <v>0</v>
      </c>
      <c r="BF1253" s="33">
        <v>5431408.2750000004</v>
      </c>
    </row>
    <row r="1254" spans="2:58" x14ac:dyDescent="0.25">
      <c r="B1254" s="32" t="s">
        <v>1190</v>
      </c>
      <c r="C1254" s="32" t="s">
        <v>1213</v>
      </c>
      <c r="D1254" s="32" t="s">
        <v>1236</v>
      </c>
      <c r="E1254" s="32" t="s">
        <v>79</v>
      </c>
      <c r="F1254" s="33">
        <v>114315.584</v>
      </c>
      <c r="G1254" s="33">
        <v>143362.49</v>
      </c>
      <c r="H1254" s="33">
        <v>257678.07399999999</v>
      </c>
      <c r="I1254" s="33">
        <v>295600.64000000001</v>
      </c>
      <c r="J1254" s="33">
        <v>127720.16</v>
      </c>
      <c r="K1254" s="33">
        <v>680998.87400000007</v>
      </c>
      <c r="L1254" s="33">
        <v>59065</v>
      </c>
      <c r="M1254" s="33">
        <v>42630</v>
      </c>
      <c r="N1254" s="33">
        <v>264371.8</v>
      </c>
      <c r="O1254" s="33">
        <v>44619.18</v>
      </c>
      <c r="P1254" s="33">
        <v>410685.98</v>
      </c>
      <c r="Q1254" s="33">
        <v>1091684.8540000001</v>
      </c>
      <c r="R1254" s="33">
        <v>11302977</v>
      </c>
      <c r="S1254" s="33">
        <v>0</v>
      </c>
      <c r="T1254" s="33">
        <v>0</v>
      </c>
      <c r="U1254" s="33">
        <v>2550</v>
      </c>
      <c r="V1254" s="33">
        <v>11305527</v>
      </c>
      <c r="W1254" s="33">
        <v>12397211.854</v>
      </c>
      <c r="X1254" s="33">
        <v>8537524.4600000009</v>
      </c>
      <c r="Y1254" s="33">
        <v>62755</v>
      </c>
      <c r="Z1254" s="33">
        <v>1735084.93</v>
      </c>
      <c r="AA1254" s="33">
        <v>0</v>
      </c>
      <c r="AB1254" s="33">
        <v>42580</v>
      </c>
      <c r="AC1254" s="33">
        <v>798167.48</v>
      </c>
      <c r="AD1254" s="33">
        <v>2638587.41</v>
      </c>
      <c r="AE1254" s="33">
        <v>1105710.99</v>
      </c>
      <c r="AF1254" s="33">
        <v>0</v>
      </c>
      <c r="AG1254" s="33">
        <v>12281822.860000001</v>
      </c>
      <c r="AH1254" s="33">
        <v>115388.99399999902</v>
      </c>
      <c r="AI1254" s="33">
        <v>0</v>
      </c>
      <c r="AJ1254" s="33">
        <v>0</v>
      </c>
      <c r="AK1254" s="33">
        <v>0</v>
      </c>
      <c r="AL1254" s="33">
        <v>0</v>
      </c>
      <c r="AM1254" s="33">
        <v>0</v>
      </c>
      <c r="AN1254" s="33">
        <v>0</v>
      </c>
      <c r="AO1254" s="33">
        <v>0</v>
      </c>
      <c r="AP1254" s="33">
        <v>0</v>
      </c>
      <c r="AQ1254" s="33">
        <v>0</v>
      </c>
      <c r="AR1254" s="33">
        <v>63927</v>
      </c>
      <c r="AS1254" s="33">
        <v>0</v>
      </c>
      <c r="AT1254" s="33">
        <v>0</v>
      </c>
      <c r="AU1254" s="33">
        <v>63927</v>
      </c>
      <c r="AV1254" s="33">
        <v>0</v>
      </c>
      <c r="AW1254" s="33">
        <v>0</v>
      </c>
      <c r="AX1254" s="33">
        <v>0</v>
      </c>
      <c r="AY1254" s="33">
        <v>0</v>
      </c>
      <c r="AZ1254" s="33">
        <v>63927</v>
      </c>
      <c r="BA1254" s="33">
        <v>51461.993999999017</v>
      </c>
      <c r="BB1254" s="33">
        <v>2943578.51</v>
      </c>
      <c r="BC1254" s="33">
        <v>2995040.5039999988</v>
      </c>
      <c r="BD1254" s="33">
        <v>0</v>
      </c>
      <c r="BE1254" s="33">
        <v>0</v>
      </c>
      <c r="BF1254" s="33">
        <v>2995040.5039999988</v>
      </c>
    </row>
    <row r="1255" spans="2:58" x14ac:dyDescent="0.25">
      <c r="B1255" s="32" t="s">
        <v>1190</v>
      </c>
      <c r="C1255" s="32" t="s">
        <v>1213</v>
      </c>
      <c r="D1255" s="32" t="s">
        <v>1237</v>
      </c>
      <c r="E1255" s="32" t="s">
        <v>79</v>
      </c>
      <c r="F1255" s="33">
        <v>102799.428</v>
      </c>
      <c r="G1255" s="33">
        <v>128499.285</v>
      </c>
      <c r="H1255" s="33">
        <v>231298.71299999999</v>
      </c>
      <c r="I1255" s="33">
        <v>129306.5</v>
      </c>
      <c r="J1255" s="33">
        <v>88232.83</v>
      </c>
      <c r="K1255" s="33">
        <v>448838.04300000001</v>
      </c>
      <c r="L1255" s="33">
        <v>71243.199999999997</v>
      </c>
      <c r="M1255" s="33">
        <v>111515.1</v>
      </c>
      <c r="N1255" s="33">
        <v>148859.59</v>
      </c>
      <c r="O1255" s="33">
        <v>36588.5</v>
      </c>
      <c r="P1255" s="33">
        <v>368206.39</v>
      </c>
      <c r="Q1255" s="33">
        <v>817044.43299999996</v>
      </c>
      <c r="R1255" s="33">
        <v>9179018</v>
      </c>
      <c r="S1255" s="33">
        <v>0</v>
      </c>
      <c r="T1255" s="33">
        <v>0</v>
      </c>
      <c r="U1255" s="33">
        <v>0</v>
      </c>
      <c r="V1255" s="33">
        <v>9179018</v>
      </c>
      <c r="W1255" s="33">
        <v>9996062.4330000002</v>
      </c>
      <c r="X1255" s="33">
        <v>5184504.96</v>
      </c>
      <c r="Y1255" s="33">
        <v>79468.759999999995</v>
      </c>
      <c r="Z1255" s="33">
        <v>924117.05</v>
      </c>
      <c r="AA1255" s="33">
        <v>0</v>
      </c>
      <c r="AB1255" s="33">
        <v>64300</v>
      </c>
      <c r="AC1255" s="33">
        <v>522356.5</v>
      </c>
      <c r="AD1255" s="33">
        <v>1590242.31</v>
      </c>
      <c r="AE1255" s="33">
        <v>791525.99</v>
      </c>
      <c r="AF1255" s="33">
        <v>0</v>
      </c>
      <c r="AG1255" s="33">
        <v>7566273.2599999998</v>
      </c>
      <c r="AH1255" s="33">
        <v>2429789.1730000004</v>
      </c>
      <c r="AI1255" s="33">
        <v>0</v>
      </c>
      <c r="AJ1255" s="33">
        <v>0</v>
      </c>
      <c r="AK1255" s="33">
        <v>0</v>
      </c>
      <c r="AL1255" s="33">
        <v>0</v>
      </c>
      <c r="AM1255" s="33">
        <v>0</v>
      </c>
      <c r="AN1255" s="33">
        <v>0</v>
      </c>
      <c r="AO1255" s="33">
        <v>0</v>
      </c>
      <c r="AP1255" s="33">
        <v>0</v>
      </c>
      <c r="AQ1255" s="33">
        <v>0</v>
      </c>
      <c r="AR1255" s="33">
        <v>1306369.1000000001</v>
      </c>
      <c r="AS1255" s="33">
        <v>0</v>
      </c>
      <c r="AT1255" s="33">
        <v>0</v>
      </c>
      <c r="AU1255" s="33">
        <v>1306369.1000000001</v>
      </c>
      <c r="AV1255" s="33">
        <v>340699.94</v>
      </c>
      <c r="AW1255" s="33">
        <v>0</v>
      </c>
      <c r="AX1255" s="33">
        <v>340699.94</v>
      </c>
      <c r="AY1255" s="33">
        <v>0</v>
      </c>
      <c r="AZ1255" s="33">
        <v>1647069.04</v>
      </c>
      <c r="BA1255" s="33">
        <v>782720.13300000038</v>
      </c>
      <c r="BB1255" s="33">
        <v>18059699.489999998</v>
      </c>
      <c r="BC1255" s="33">
        <v>18842419.623</v>
      </c>
      <c r="BD1255" s="33">
        <v>0</v>
      </c>
      <c r="BE1255" s="33">
        <v>0</v>
      </c>
      <c r="BF1255" s="33">
        <v>18842419.623</v>
      </c>
    </row>
    <row r="1256" spans="2:58" x14ac:dyDescent="0.25">
      <c r="B1256" s="32" t="s">
        <v>1190</v>
      </c>
      <c r="C1256" s="32" t="s">
        <v>1213</v>
      </c>
      <c r="D1256" s="32" t="s">
        <v>1238</v>
      </c>
      <c r="E1256" s="32" t="s">
        <v>79</v>
      </c>
      <c r="F1256" s="33">
        <v>191478.89600000001</v>
      </c>
      <c r="G1256" s="33">
        <v>239348.62</v>
      </c>
      <c r="H1256" s="33">
        <v>430827.516</v>
      </c>
      <c r="I1256" s="33">
        <v>209314</v>
      </c>
      <c r="J1256" s="33">
        <v>99966.13</v>
      </c>
      <c r="K1256" s="33">
        <v>740107.64600000007</v>
      </c>
      <c r="L1256" s="33">
        <v>142689.67000000001</v>
      </c>
      <c r="M1256" s="33">
        <v>81609.38</v>
      </c>
      <c r="N1256" s="33">
        <v>1443837.18</v>
      </c>
      <c r="O1256" s="33">
        <v>3600</v>
      </c>
      <c r="P1256" s="33">
        <v>1671736.23</v>
      </c>
      <c r="Q1256" s="33">
        <v>2411843.8760000002</v>
      </c>
      <c r="R1256" s="33">
        <v>12614459.25</v>
      </c>
      <c r="S1256" s="33">
        <v>13431.73</v>
      </c>
      <c r="T1256" s="33">
        <v>0</v>
      </c>
      <c r="U1256" s="33">
        <v>0</v>
      </c>
      <c r="V1256" s="33">
        <v>12627890.98</v>
      </c>
      <c r="W1256" s="33">
        <v>15039734.856000001</v>
      </c>
      <c r="X1256" s="33">
        <v>8143433.21</v>
      </c>
      <c r="Y1256" s="33">
        <v>38113.120000000003</v>
      </c>
      <c r="Z1256" s="33">
        <v>1634657.12</v>
      </c>
      <c r="AA1256" s="33">
        <v>0</v>
      </c>
      <c r="AB1256" s="33">
        <v>0</v>
      </c>
      <c r="AC1256" s="33">
        <v>510520.83</v>
      </c>
      <c r="AD1256" s="33">
        <v>2183291.0700000003</v>
      </c>
      <c r="AE1256" s="33">
        <v>755320.64</v>
      </c>
      <c r="AF1256" s="33">
        <v>0</v>
      </c>
      <c r="AG1256" s="33">
        <v>11082044.920000002</v>
      </c>
      <c r="AH1256" s="33">
        <v>3957689.9359999988</v>
      </c>
      <c r="AI1256" s="33">
        <v>0</v>
      </c>
      <c r="AJ1256" s="33">
        <v>0</v>
      </c>
      <c r="AK1256" s="33">
        <v>0</v>
      </c>
      <c r="AL1256" s="33">
        <v>0</v>
      </c>
      <c r="AM1256" s="33">
        <v>0</v>
      </c>
      <c r="AN1256" s="33">
        <v>0</v>
      </c>
      <c r="AO1256" s="33">
        <v>0</v>
      </c>
      <c r="AP1256" s="33">
        <v>0</v>
      </c>
      <c r="AQ1256" s="33">
        <v>0</v>
      </c>
      <c r="AR1256" s="33">
        <v>3676380.05</v>
      </c>
      <c r="AS1256" s="33">
        <v>0</v>
      </c>
      <c r="AT1256" s="33">
        <v>0</v>
      </c>
      <c r="AU1256" s="33">
        <v>3676380.05</v>
      </c>
      <c r="AV1256" s="33">
        <v>0</v>
      </c>
      <c r="AW1256" s="33">
        <v>0</v>
      </c>
      <c r="AX1256" s="33">
        <v>0</v>
      </c>
      <c r="AY1256" s="33">
        <v>0</v>
      </c>
      <c r="AZ1256" s="33">
        <v>3676380.05</v>
      </c>
      <c r="BA1256" s="33">
        <v>281309.88599999901</v>
      </c>
      <c r="BB1256" s="33">
        <v>11157909.75</v>
      </c>
      <c r="BC1256" s="33">
        <v>11439219.636</v>
      </c>
      <c r="BD1256" s="33">
        <v>0</v>
      </c>
      <c r="BE1256" s="33">
        <v>0</v>
      </c>
      <c r="BF1256" s="33">
        <v>11439219.636</v>
      </c>
    </row>
    <row r="1257" spans="2:58" x14ac:dyDescent="0.25">
      <c r="B1257" s="32" t="s">
        <v>1190</v>
      </c>
      <c r="C1257" s="32" t="s">
        <v>1213</v>
      </c>
      <c r="D1257" s="32" t="s">
        <v>1239</v>
      </c>
      <c r="E1257" s="32" t="s">
        <v>79</v>
      </c>
      <c r="F1257" s="33">
        <v>77248.58</v>
      </c>
      <c r="G1257" s="33">
        <v>96560.725000000006</v>
      </c>
      <c r="H1257" s="33">
        <v>173809.30499999999</v>
      </c>
      <c r="I1257" s="33">
        <v>97572.68</v>
      </c>
      <c r="J1257" s="33">
        <v>42556</v>
      </c>
      <c r="K1257" s="33">
        <v>313937.98499999999</v>
      </c>
      <c r="L1257" s="33">
        <v>35175.08</v>
      </c>
      <c r="M1257" s="33">
        <v>90723</v>
      </c>
      <c r="N1257" s="33">
        <v>40200</v>
      </c>
      <c r="O1257" s="33">
        <v>8689.7099999999991</v>
      </c>
      <c r="P1257" s="33">
        <v>174787.79</v>
      </c>
      <c r="Q1257" s="33">
        <v>488725.77500000002</v>
      </c>
      <c r="R1257" s="33">
        <v>7429051.7400000002</v>
      </c>
      <c r="S1257" s="33">
        <v>0</v>
      </c>
      <c r="T1257" s="33">
        <v>0</v>
      </c>
      <c r="U1257" s="33">
        <v>500000</v>
      </c>
      <c r="V1257" s="33">
        <v>7929051.7400000002</v>
      </c>
      <c r="W1257" s="33">
        <v>8417777.5150000006</v>
      </c>
      <c r="X1257" s="33">
        <v>4625829.1500000004</v>
      </c>
      <c r="Y1257" s="33">
        <v>10000</v>
      </c>
      <c r="Z1257" s="33">
        <v>703667.4</v>
      </c>
      <c r="AA1257" s="33">
        <v>0</v>
      </c>
      <c r="AB1257" s="33">
        <v>0</v>
      </c>
      <c r="AC1257" s="33">
        <v>110127.23</v>
      </c>
      <c r="AD1257" s="33">
        <v>823794.63</v>
      </c>
      <c r="AE1257" s="33">
        <v>316733.49</v>
      </c>
      <c r="AF1257" s="33">
        <v>0</v>
      </c>
      <c r="AG1257" s="33">
        <v>5766357.2700000005</v>
      </c>
      <c r="AH1257" s="33">
        <v>2651420.2450000001</v>
      </c>
      <c r="AI1257" s="33">
        <v>0</v>
      </c>
      <c r="AJ1257" s="33">
        <v>0</v>
      </c>
      <c r="AK1257" s="33">
        <v>0</v>
      </c>
      <c r="AL1257" s="33">
        <v>0</v>
      </c>
      <c r="AM1257" s="33">
        <v>0</v>
      </c>
      <c r="AN1257" s="33">
        <v>0</v>
      </c>
      <c r="AO1257" s="33">
        <v>0</v>
      </c>
      <c r="AP1257" s="33">
        <v>0</v>
      </c>
      <c r="AQ1257" s="33">
        <v>0</v>
      </c>
      <c r="AR1257" s="33">
        <v>42880.22</v>
      </c>
      <c r="AS1257" s="33">
        <v>0</v>
      </c>
      <c r="AT1257" s="33">
        <v>0</v>
      </c>
      <c r="AU1257" s="33">
        <v>42880.22</v>
      </c>
      <c r="AV1257" s="33">
        <v>0</v>
      </c>
      <c r="AW1257" s="33">
        <v>0</v>
      </c>
      <c r="AX1257" s="33">
        <v>0</v>
      </c>
      <c r="AY1257" s="33">
        <v>0</v>
      </c>
      <c r="AZ1257" s="33">
        <v>42880.22</v>
      </c>
      <c r="BA1257" s="33">
        <v>2608540.0249999999</v>
      </c>
      <c r="BB1257" s="33">
        <v>623231</v>
      </c>
      <c r="BC1257" s="33">
        <v>3231771.0249999999</v>
      </c>
      <c r="BD1257" s="33">
        <v>0</v>
      </c>
      <c r="BE1257" s="33">
        <v>0</v>
      </c>
      <c r="BF1257" s="33">
        <v>3231771.0249999999</v>
      </c>
    </row>
    <row r="1258" spans="2:58" x14ac:dyDescent="0.25">
      <c r="B1258" s="32" t="s">
        <v>1190</v>
      </c>
      <c r="C1258" s="32" t="s">
        <v>1213</v>
      </c>
      <c r="D1258" s="32" t="s">
        <v>1240</v>
      </c>
      <c r="E1258" s="32" t="s">
        <v>79</v>
      </c>
      <c r="F1258" s="33">
        <v>216308.34</v>
      </c>
      <c r="G1258" s="33">
        <v>270385.42499999999</v>
      </c>
      <c r="H1258" s="33">
        <v>486693.76500000001</v>
      </c>
      <c r="I1258" s="33">
        <v>405841.07</v>
      </c>
      <c r="J1258" s="33">
        <v>143563.12</v>
      </c>
      <c r="K1258" s="33">
        <v>1036097.955</v>
      </c>
      <c r="L1258" s="33">
        <v>164156.53</v>
      </c>
      <c r="M1258" s="33">
        <v>240297</v>
      </c>
      <c r="N1258" s="33">
        <v>116634.75</v>
      </c>
      <c r="O1258" s="33">
        <v>58259</v>
      </c>
      <c r="P1258" s="33">
        <v>579347.28</v>
      </c>
      <c r="Q1258" s="33">
        <v>1615445.2349999999</v>
      </c>
      <c r="R1258" s="33">
        <v>10899007.25</v>
      </c>
      <c r="S1258" s="33">
        <v>0</v>
      </c>
      <c r="T1258" s="33">
        <v>0</v>
      </c>
      <c r="U1258" s="33">
        <v>0</v>
      </c>
      <c r="V1258" s="33">
        <v>10899007.25</v>
      </c>
      <c r="W1258" s="33">
        <v>12514452.484999999</v>
      </c>
      <c r="X1258" s="33">
        <v>4658808.2</v>
      </c>
      <c r="Y1258" s="33">
        <v>32265.360000000001</v>
      </c>
      <c r="Z1258" s="33">
        <v>800892.72</v>
      </c>
      <c r="AA1258" s="33">
        <v>0</v>
      </c>
      <c r="AB1258" s="33">
        <v>662597.11</v>
      </c>
      <c r="AC1258" s="33">
        <v>240907.41</v>
      </c>
      <c r="AD1258" s="33">
        <v>1736662.5999999999</v>
      </c>
      <c r="AE1258" s="33">
        <v>859816.66</v>
      </c>
      <c r="AF1258" s="33">
        <v>0</v>
      </c>
      <c r="AG1258" s="33">
        <v>7255287.46</v>
      </c>
      <c r="AH1258" s="33">
        <v>5259165.0249999994</v>
      </c>
      <c r="AI1258" s="33">
        <v>0</v>
      </c>
      <c r="AJ1258" s="33">
        <v>0</v>
      </c>
      <c r="AK1258" s="33">
        <v>0</v>
      </c>
      <c r="AL1258" s="33">
        <v>0</v>
      </c>
      <c r="AM1258" s="33">
        <v>0</v>
      </c>
      <c r="AN1258" s="33">
        <v>0</v>
      </c>
      <c r="AO1258" s="33">
        <v>0</v>
      </c>
      <c r="AP1258" s="33">
        <v>0</v>
      </c>
      <c r="AQ1258" s="33">
        <v>0</v>
      </c>
      <c r="AR1258" s="33">
        <v>0</v>
      </c>
      <c r="AS1258" s="33">
        <v>0</v>
      </c>
      <c r="AT1258" s="33">
        <v>0</v>
      </c>
      <c r="AU1258" s="33">
        <v>0</v>
      </c>
      <c r="AV1258" s="33">
        <v>0</v>
      </c>
      <c r="AW1258" s="33">
        <v>0</v>
      </c>
      <c r="AX1258" s="33">
        <v>0</v>
      </c>
      <c r="AY1258" s="33">
        <v>0</v>
      </c>
      <c r="AZ1258" s="33">
        <v>0</v>
      </c>
      <c r="BA1258" s="33">
        <v>5259165.0249999994</v>
      </c>
      <c r="BB1258" s="33">
        <v>893706.18</v>
      </c>
      <c r="BC1258" s="33">
        <v>6152871.2049999991</v>
      </c>
      <c r="BD1258" s="33">
        <v>0</v>
      </c>
      <c r="BE1258" s="33">
        <v>0</v>
      </c>
      <c r="BF1258" s="33">
        <v>6152871.2049999991</v>
      </c>
    </row>
    <row r="1259" spans="2:58" x14ac:dyDescent="0.25">
      <c r="B1259" s="32" t="s">
        <v>1190</v>
      </c>
      <c r="C1259" s="32" t="s">
        <v>1213</v>
      </c>
      <c r="D1259" s="32" t="s">
        <v>1241</v>
      </c>
      <c r="E1259" s="32" t="s">
        <v>110</v>
      </c>
      <c r="F1259" s="33">
        <v>3926427.47</v>
      </c>
      <c r="G1259" s="33">
        <v>4555809.95</v>
      </c>
      <c r="H1259" s="33">
        <v>8482237.4199999999</v>
      </c>
      <c r="I1259" s="33">
        <v>38029388.829999998</v>
      </c>
      <c r="J1259" s="33">
        <v>2415678.64</v>
      </c>
      <c r="K1259" s="33">
        <v>48927304.890000001</v>
      </c>
      <c r="L1259" s="33">
        <v>6139671.0999999996</v>
      </c>
      <c r="M1259" s="33">
        <v>1208289.27</v>
      </c>
      <c r="N1259" s="33">
        <v>13811343.32</v>
      </c>
      <c r="O1259" s="33">
        <v>1341330.26</v>
      </c>
      <c r="P1259" s="33">
        <v>22500633.949999999</v>
      </c>
      <c r="Q1259" s="33">
        <v>71427938.840000004</v>
      </c>
      <c r="R1259" s="33">
        <v>145554804</v>
      </c>
      <c r="S1259" s="33">
        <v>0</v>
      </c>
      <c r="T1259" s="33">
        <v>0</v>
      </c>
      <c r="U1259" s="33">
        <v>0</v>
      </c>
      <c r="V1259" s="33">
        <v>145554804</v>
      </c>
      <c r="W1259" s="33">
        <v>216982742.84</v>
      </c>
      <c r="X1259" s="33">
        <v>70942649.700000003</v>
      </c>
      <c r="Y1259" s="33">
        <v>2203481.35</v>
      </c>
      <c r="Z1259" s="33">
        <v>10420752.300000001</v>
      </c>
      <c r="AA1259" s="33">
        <v>0</v>
      </c>
      <c r="AB1259" s="33">
        <v>0</v>
      </c>
      <c r="AC1259" s="33">
        <v>4987679.93</v>
      </c>
      <c r="AD1259" s="33">
        <v>17611913.579999998</v>
      </c>
      <c r="AE1259" s="33">
        <v>20606707.93</v>
      </c>
      <c r="AF1259" s="33">
        <v>0</v>
      </c>
      <c r="AG1259" s="33">
        <v>109161271.21000001</v>
      </c>
      <c r="AH1259" s="33">
        <v>107821471.63</v>
      </c>
      <c r="AI1259" s="33">
        <v>0</v>
      </c>
      <c r="AJ1259" s="33">
        <v>0</v>
      </c>
      <c r="AK1259" s="33">
        <v>0</v>
      </c>
      <c r="AL1259" s="33">
        <v>0</v>
      </c>
      <c r="AM1259" s="33">
        <v>0</v>
      </c>
      <c r="AN1259" s="33">
        <v>0</v>
      </c>
      <c r="AO1259" s="33">
        <v>0</v>
      </c>
      <c r="AP1259" s="33">
        <v>0</v>
      </c>
      <c r="AQ1259" s="33">
        <v>0</v>
      </c>
      <c r="AR1259" s="33">
        <v>639770</v>
      </c>
      <c r="AS1259" s="33">
        <v>0</v>
      </c>
      <c r="AT1259" s="33">
        <v>0</v>
      </c>
      <c r="AU1259" s="33">
        <v>639770</v>
      </c>
      <c r="AV1259" s="33">
        <v>0</v>
      </c>
      <c r="AW1259" s="33">
        <v>0</v>
      </c>
      <c r="AX1259" s="33">
        <v>0</v>
      </c>
      <c r="AY1259" s="33">
        <v>0</v>
      </c>
      <c r="AZ1259" s="33">
        <v>639770</v>
      </c>
      <c r="BA1259" s="33">
        <v>107181701.63</v>
      </c>
      <c r="BB1259" s="33">
        <v>926945146.98000002</v>
      </c>
      <c r="BC1259" s="33">
        <v>1034126848.61</v>
      </c>
      <c r="BD1259" s="33">
        <v>159908218.34999999</v>
      </c>
      <c r="BE1259" s="33">
        <v>148140124.28999999</v>
      </c>
      <c r="BF1259" s="33">
        <v>726078505.97000003</v>
      </c>
    </row>
    <row r="1260" spans="2:58" x14ac:dyDescent="0.25">
      <c r="B1260" s="32" t="s">
        <v>1190</v>
      </c>
      <c r="C1260" s="32" t="s">
        <v>1213</v>
      </c>
      <c r="D1260" s="32" t="s">
        <v>1242</v>
      </c>
      <c r="E1260" s="32" t="s">
        <v>79</v>
      </c>
      <c r="F1260" s="33">
        <v>605660.02399999998</v>
      </c>
      <c r="G1260" s="33">
        <v>757075.03</v>
      </c>
      <c r="H1260" s="33">
        <v>1362735.054</v>
      </c>
      <c r="I1260" s="33">
        <v>3206049.57</v>
      </c>
      <c r="J1260" s="33">
        <v>605017.02</v>
      </c>
      <c r="K1260" s="33">
        <v>5173801.6439999994</v>
      </c>
      <c r="L1260" s="33">
        <v>1243730.6000000001</v>
      </c>
      <c r="M1260" s="33">
        <v>1143756.81</v>
      </c>
      <c r="N1260" s="33">
        <v>1145718.8400000001</v>
      </c>
      <c r="O1260" s="33">
        <v>73038.39</v>
      </c>
      <c r="P1260" s="33">
        <v>3606244.64</v>
      </c>
      <c r="Q1260" s="33">
        <v>8780046.284</v>
      </c>
      <c r="R1260" s="33">
        <v>19381841</v>
      </c>
      <c r="S1260" s="33">
        <v>299663.08</v>
      </c>
      <c r="T1260" s="33">
        <v>0</v>
      </c>
      <c r="U1260" s="33">
        <v>0</v>
      </c>
      <c r="V1260" s="33">
        <v>19681504.079999998</v>
      </c>
      <c r="W1260" s="33">
        <v>28461550.364</v>
      </c>
      <c r="X1260" s="33">
        <v>7576406.9400000004</v>
      </c>
      <c r="Y1260" s="33">
        <v>80061.539999999994</v>
      </c>
      <c r="Z1260" s="33">
        <v>1181015.6299999999</v>
      </c>
      <c r="AA1260" s="33">
        <v>0</v>
      </c>
      <c r="AB1260" s="33">
        <v>0</v>
      </c>
      <c r="AC1260" s="33">
        <v>640642.68000000005</v>
      </c>
      <c r="AD1260" s="33">
        <v>1901719.85</v>
      </c>
      <c r="AE1260" s="33">
        <v>1560424.96</v>
      </c>
      <c r="AF1260" s="33">
        <v>0</v>
      </c>
      <c r="AG1260" s="33">
        <v>11038551.75</v>
      </c>
      <c r="AH1260" s="33">
        <v>17422998.614</v>
      </c>
      <c r="AI1260" s="33">
        <v>0</v>
      </c>
      <c r="AJ1260" s="33">
        <v>0</v>
      </c>
      <c r="AK1260" s="33">
        <v>0</v>
      </c>
      <c r="AL1260" s="33">
        <v>0</v>
      </c>
      <c r="AM1260" s="33">
        <v>0</v>
      </c>
      <c r="AN1260" s="33">
        <v>0</v>
      </c>
      <c r="AO1260" s="33">
        <v>0</v>
      </c>
      <c r="AP1260" s="33">
        <v>0</v>
      </c>
      <c r="AQ1260" s="33">
        <v>0</v>
      </c>
      <c r="AR1260" s="33">
        <v>0</v>
      </c>
      <c r="AS1260" s="33">
        <v>0</v>
      </c>
      <c r="AT1260" s="33">
        <v>0</v>
      </c>
      <c r="AU1260" s="33">
        <v>0</v>
      </c>
      <c r="AV1260" s="33">
        <v>0</v>
      </c>
      <c r="AW1260" s="33">
        <v>0</v>
      </c>
      <c r="AX1260" s="33">
        <v>0</v>
      </c>
      <c r="AY1260" s="33">
        <v>0</v>
      </c>
      <c r="AZ1260" s="33">
        <v>0</v>
      </c>
      <c r="BA1260" s="33">
        <v>17422998.614</v>
      </c>
      <c r="BB1260" s="33">
        <v>16092813.289999999</v>
      </c>
      <c r="BC1260" s="33">
        <v>33515811.903999999</v>
      </c>
      <c r="BD1260" s="33">
        <v>0</v>
      </c>
      <c r="BE1260" s="33">
        <v>0</v>
      </c>
      <c r="BF1260" s="33">
        <v>33515811.903999999</v>
      </c>
    </row>
    <row r="1261" spans="2:58" x14ac:dyDescent="0.25">
      <c r="B1261" s="32" t="s">
        <v>1190</v>
      </c>
      <c r="C1261" s="32" t="s">
        <v>1213</v>
      </c>
      <c r="D1261" s="32" t="s">
        <v>1243</v>
      </c>
      <c r="E1261" s="32" t="s">
        <v>79</v>
      </c>
      <c r="F1261" s="33">
        <v>388575.12</v>
      </c>
      <c r="G1261" s="33">
        <v>485718.9</v>
      </c>
      <c r="H1261" s="33">
        <v>874294.02</v>
      </c>
      <c r="I1261" s="33">
        <v>1609611.06</v>
      </c>
      <c r="J1261" s="33">
        <v>538051.29</v>
      </c>
      <c r="K1261" s="33">
        <v>3021956.37</v>
      </c>
      <c r="L1261" s="33">
        <v>809423.88</v>
      </c>
      <c r="M1261" s="33">
        <v>963218.32</v>
      </c>
      <c r="N1261" s="33">
        <v>1933252</v>
      </c>
      <c r="O1261" s="33">
        <v>0</v>
      </c>
      <c r="P1261" s="33">
        <v>3705894.2</v>
      </c>
      <c r="Q1261" s="33">
        <v>6727850.5700000003</v>
      </c>
      <c r="R1261" s="33">
        <v>15762514</v>
      </c>
      <c r="S1261" s="33">
        <v>0</v>
      </c>
      <c r="T1261" s="33">
        <v>0</v>
      </c>
      <c r="U1261" s="33">
        <v>0</v>
      </c>
      <c r="V1261" s="33">
        <v>15762514</v>
      </c>
      <c r="W1261" s="33">
        <v>22490364.57</v>
      </c>
      <c r="X1261" s="33">
        <v>8614290.25</v>
      </c>
      <c r="Y1261" s="33">
        <v>461842.97</v>
      </c>
      <c r="Z1261" s="33">
        <v>1382406.73</v>
      </c>
      <c r="AA1261" s="33">
        <v>0</v>
      </c>
      <c r="AB1261" s="33">
        <v>0</v>
      </c>
      <c r="AC1261" s="33">
        <v>1147281.57</v>
      </c>
      <c r="AD1261" s="33">
        <v>2991531.27</v>
      </c>
      <c r="AE1261" s="33">
        <v>7939841.5300000003</v>
      </c>
      <c r="AF1261" s="33">
        <v>181051.19</v>
      </c>
      <c r="AG1261" s="33">
        <v>19726714.240000002</v>
      </c>
      <c r="AH1261" s="33">
        <v>2763650.3299999982</v>
      </c>
      <c r="AI1261" s="33">
        <v>0</v>
      </c>
      <c r="AJ1261" s="33">
        <v>0</v>
      </c>
      <c r="AK1261" s="33">
        <v>0</v>
      </c>
      <c r="AL1261" s="33">
        <v>0</v>
      </c>
      <c r="AM1261" s="33">
        <v>0</v>
      </c>
      <c r="AN1261" s="33">
        <v>0</v>
      </c>
      <c r="AO1261" s="33">
        <v>0</v>
      </c>
      <c r="AP1261" s="33">
        <v>0</v>
      </c>
      <c r="AQ1261" s="33">
        <v>0</v>
      </c>
      <c r="AR1261" s="33">
        <v>2054768.2</v>
      </c>
      <c r="AS1261" s="33">
        <v>0</v>
      </c>
      <c r="AT1261" s="33">
        <v>0</v>
      </c>
      <c r="AU1261" s="33">
        <v>2054768.2</v>
      </c>
      <c r="AV1261" s="33">
        <v>579457.5</v>
      </c>
      <c r="AW1261" s="33">
        <v>0</v>
      </c>
      <c r="AX1261" s="33">
        <v>579457.5</v>
      </c>
      <c r="AY1261" s="33">
        <v>0</v>
      </c>
      <c r="AZ1261" s="33">
        <v>2634225.7000000002</v>
      </c>
      <c r="BA1261" s="33">
        <v>129424.62999999803</v>
      </c>
      <c r="BB1261" s="33">
        <v>5579761.1600000001</v>
      </c>
      <c r="BC1261" s="33">
        <v>5709185.7899999982</v>
      </c>
      <c r="BD1261" s="33">
        <v>0</v>
      </c>
      <c r="BE1261" s="33">
        <v>0</v>
      </c>
      <c r="BF1261" s="33">
        <v>5709185.7899999982</v>
      </c>
    </row>
    <row r="1262" spans="2:58" x14ac:dyDescent="0.25">
      <c r="B1262" s="32" t="s">
        <v>1190</v>
      </c>
      <c r="C1262" s="32" t="s">
        <v>1213</v>
      </c>
      <c r="D1262" s="32" t="s">
        <v>1244</v>
      </c>
      <c r="E1262" s="32" t="s">
        <v>79</v>
      </c>
      <c r="F1262" s="33">
        <v>43095.275999999998</v>
      </c>
      <c r="G1262" s="33">
        <v>53869.095000000001</v>
      </c>
      <c r="H1262" s="33">
        <v>96964.370999999999</v>
      </c>
      <c r="I1262" s="33">
        <v>97345.5</v>
      </c>
      <c r="J1262" s="33">
        <v>117603.7</v>
      </c>
      <c r="K1262" s="33">
        <v>311913.571</v>
      </c>
      <c r="L1262" s="33">
        <v>57301.34</v>
      </c>
      <c r="M1262" s="33">
        <v>51165</v>
      </c>
      <c r="N1262" s="33">
        <v>289523.40000000002</v>
      </c>
      <c r="O1262" s="33">
        <v>73502.75</v>
      </c>
      <c r="P1262" s="33">
        <v>471492.49</v>
      </c>
      <c r="Q1262" s="33">
        <v>783406.06099999999</v>
      </c>
      <c r="R1262" s="33">
        <v>8701950</v>
      </c>
      <c r="S1262" s="33">
        <v>0</v>
      </c>
      <c r="T1262" s="33">
        <v>0</v>
      </c>
      <c r="U1262" s="33">
        <v>0</v>
      </c>
      <c r="V1262" s="33">
        <v>8701950</v>
      </c>
      <c r="W1262" s="33">
        <v>9485356.0610000007</v>
      </c>
      <c r="X1262" s="33">
        <v>9469724.7300000004</v>
      </c>
      <c r="Y1262" s="33">
        <v>0</v>
      </c>
      <c r="Z1262" s="33">
        <v>619506.9</v>
      </c>
      <c r="AA1262" s="33">
        <v>0</v>
      </c>
      <c r="AB1262" s="33">
        <v>0</v>
      </c>
      <c r="AC1262" s="33">
        <v>203469.43</v>
      </c>
      <c r="AD1262" s="33">
        <v>822976.33000000007</v>
      </c>
      <c r="AE1262" s="33">
        <v>461141.56</v>
      </c>
      <c r="AF1262" s="33">
        <v>0</v>
      </c>
      <c r="AG1262" s="33">
        <v>10753842.620000001</v>
      </c>
      <c r="AH1262" s="33">
        <v>-1268486.5590000004</v>
      </c>
      <c r="AI1262" s="33">
        <v>0</v>
      </c>
      <c r="AJ1262" s="33">
        <v>0</v>
      </c>
      <c r="AK1262" s="33">
        <v>0</v>
      </c>
      <c r="AL1262" s="33">
        <v>0</v>
      </c>
      <c r="AM1262" s="33">
        <v>0</v>
      </c>
      <c r="AN1262" s="33">
        <v>0</v>
      </c>
      <c r="AO1262" s="33">
        <v>0</v>
      </c>
      <c r="AP1262" s="33">
        <v>0</v>
      </c>
      <c r="AQ1262" s="33">
        <v>0</v>
      </c>
      <c r="AR1262" s="33">
        <v>63653.1</v>
      </c>
      <c r="AS1262" s="33">
        <v>0</v>
      </c>
      <c r="AT1262" s="33">
        <v>0</v>
      </c>
      <c r="AU1262" s="33">
        <v>63653.1</v>
      </c>
      <c r="AV1262" s="33">
        <v>0</v>
      </c>
      <c r="AW1262" s="33">
        <v>0</v>
      </c>
      <c r="AX1262" s="33">
        <v>0</v>
      </c>
      <c r="AY1262" s="33">
        <v>0</v>
      </c>
      <c r="AZ1262" s="33">
        <v>63653.1</v>
      </c>
      <c r="BA1262" s="33">
        <v>-1332139.6590000005</v>
      </c>
      <c r="BB1262" s="33">
        <v>14439149.24</v>
      </c>
      <c r="BC1262" s="33">
        <v>13107009.581</v>
      </c>
      <c r="BD1262" s="33">
        <v>0</v>
      </c>
      <c r="BE1262" s="33">
        <v>0</v>
      </c>
      <c r="BF1262" s="33">
        <v>13107009.581</v>
      </c>
    </row>
    <row r="1263" spans="2:58" x14ac:dyDescent="0.25">
      <c r="B1263" s="32" t="s">
        <v>1190</v>
      </c>
      <c r="C1263" s="32" t="s">
        <v>1213</v>
      </c>
      <c r="D1263" s="32" t="s">
        <v>99</v>
      </c>
      <c r="E1263" s="32" t="s">
        <v>79</v>
      </c>
      <c r="F1263" s="33">
        <v>126907.136</v>
      </c>
      <c r="G1263" s="33">
        <v>158633.92000000001</v>
      </c>
      <c r="H1263" s="33">
        <v>285541.05599999998</v>
      </c>
      <c r="I1263" s="33">
        <v>201776.34</v>
      </c>
      <c r="J1263" s="33">
        <v>4209</v>
      </c>
      <c r="K1263" s="33">
        <v>491526.39599999995</v>
      </c>
      <c r="L1263" s="33">
        <v>181814.68</v>
      </c>
      <c r="M1263" s="33">
        <v>139526.51999999999</v>
      </c>
      <c r="N1263" s="33">
        <v>19000</v>
      </c>
      <c r="O1263" s="33">
        <v>101087.44</v>
      </c>
      <c r="P1263" s="33">
        <v>441428.63999999996</v>
      </c>
      <c r="Q1263" s="33">
        <v>932955.03599999985</v>
      </c>
      <c r="R1263" s="33">
        <v>12087066</v>
      </c>
      <c r="S1263" s="33">
        <v>0</v>
      </c>
      <c r="T1263" s="33">
        <v>0</v>
      </c>
      <c r="U1263" s="33">
        <v>0</v>
      </c>
      <c r="V1263" s="33">
        <v>12087066</v>
      </c>
      <c r="W1263" s="33">
        <v>13020021.036</v>
      </c>
      <c r="X1263" s="33">
        <v>7396141.71</v>
      </c>
      <c r="Y1263" s="33">
        <v>96084.25</v>
      </c>
      <c r="Z1263" s="33">
        <v>849158.37</v>
      </c>
      <c r="AA1263" s="33">
        <v>0</v>
      </c>
      <c r="AB1263" s="33">
        <v>0</v>
      </c>
      <c r="AC1263" s="33">
        <v>822592.25</v>
      </c>
      <c r="AD1263" s="33">
        <v>1767834.87</v>
      </c>
      <c r="AE1263" s="33">
        <v>925527.21</v>
      </c>
      <c r="AF1263" s="33">
        <v>0</v>
      </c>
      <c r="AG1263" s="33">
        <v>10089503.789999999</v>
      </c>
      <c r="AH1263" s="33">
        <v>2930517.2460000012</v>
      </c>
      <c r="AI1263" s="33">
        <v>0</v>
      </c>
      <c r="AJ1263" s="33">
        <v>0</v>
      </c>
      <c r="AK1263" s="33">
        <v>0</v>
      </c>
      <c r="AL1263" s="33">
        <v>0</v>
      </c>
      <c r="AM1263" s="33">
        <v>0</v>
      </c>
      <c r="AN1263" s="33">
        <v>0</v>
      </c>
      <c r="AO1263" s="33">
        <v>0</v>
      </c>
      <c r="AP1263" s="33">
        <v>0</v>
      </c>
      <c r="AQ1263" s="33">
        <v>0</v>
      </c>
      <c r="AR1263" s="33">
        <v>62513.75</v>
      </c>
      <c r="AS1263" s="33">
        <v>0</v>
      </c>
      <c r="AT1263" s="33">
        <v>0</v>
      </c>
      <c r="AU1263" s="33">
        <v>62513.75</v>
      </c>
      <c r="AV1263" s="33">
        <v>1011496.73</v>
      </c>
      <c r="AW1263" s="33">
        <v>0</v>
      </c>
      <c r="AX1263" s="33">
        <v>1011496.73</v>
      </c>
      <c r="AY1263" s="33">
        <v>0</v>
      </c>
      <c r="AZ1263" s="33">
        <v>1074010.48</v>
      </c>
      <c r="BA1263" s="33">
        <v>1856506.7660000012</v>
      </c>
      <c r="BB1263" s="33">
        <v>1627776.9200000002</v>
      </c>
      <c r="BC1263" s="33">
        <v>3484283.6860000016</v>
      </c>
      <c r="BD1263" s="33">
        <v>0</v>
      </c>
      <c r="BE1263" s="33">
        <v>0</v>
      </c>
      <c r="BF1263" s="33">
        <v>3484283.6860000016</v>
      </c>
    </row>
    <row r="1264" spans="2:58" x14ac:dyDescent="0.25">
      <c r="B1264" s="32" t="s">
        <v>1190</v>
      </c>
      <c r="C1264" s="32" t="s">
        <v>1213</v>
      </c>
      <c r="D1264" s="32" t="s">
        <v>436</v>
      </c>
      <c r="E1264" s="32" t="s">
        <v>79</v>
      </c>
      <c r="F1264" s="33">
        <v>76131.856</v>
      </c>
      <c r="G1264" s="33">
        <v>95164.82</v>
      </c>
      <c r="H1264" s="33">
        <v>171296.67600000001</v>
      </c>
      <c r="I1264" s="33">
        <v>81412.639999999999</v>
      </c>
      <c r="J1264" s="33">
        <v>103274.65</v>
      </c>
      <c r="K1264" s="33">
        <v>355983.96600000001</v>
      </c>
      <c r="L1264" s="33">
        <v>60092.17</v>
      </c>
      <c r="M1264" s="33">
        <v>47926.5</v>
      </c>
      <c r="N1264" s="33">
        <v>506324.84</v>
      </c>
      <c r="O1264" s="33">
        <v>7583.41</v>
      </c>
      <c r="P1264" s="33">
        <v>621926.92000000004</v>
      </c>
      <c r="Q1264" s="33">
        <v>977910.88600000006</v>
      </c>
      <c r="R1264" s="33">
        <v>9864018</v>
      </c>
      <c r="S1264" s="33">
        <v>0</v>
      </c>
      <c r="T1264" s="33">
        <v>0</v>
      </c>
      <c r="U1264" s="33">
        <v>0</v>
      </c>
      <c r="V1264" s="33">
        <v>9864018</v>
      </c>
      <c r="W1264" s="33">
        <v>10841928.886</v>
      </c>
      <c r="X1264" s="33">
        <v>5306422.08</v>
      </c>
      <c r="Y1264" s="33">
        <v>0</v>
      </c>
      <c r="Z1264" s="33">
        <v>926944.6</v>
      </c>
      <c r="AA1264" s="33">
        <v>0</v>
      </c>
      <c r="AB1264" s="33">
        <v>0</v>
      </c>
      <c r="AC1264" s="33">
        <v>563260.04</v>
      </c>
      <c r="AD1264" s="33">
        <v>1490204.6400000001</v>
      </c>
      <c r="AE1264" s="33">
        <v>907781.16</v>
      </c>
      <c r="AF1264" s="33">
        <v>0</v>
      </c>
      <c r="AG1264" s="33">
        <v>7704407.8800000008</v>
      </c>
      <c r="AH1264" s="33">
        <v>3137521.0059999991</v>
      </c>
      <c r="AI1264" s="33">
        <v>0</v>
      </c>
      <c r="AJ1264" s="33">
        <v>0</v>
      </c>
      <c r="AK1264" s="33">
        <v>0</v>
      </c>
      <c r="AL1264" s="33">
        <v>0</v>
      </c>
      <c r="AM1264" s="33">
        <v>0</v>
      </c>
      <c r="AN1264" s="33">
        <v>0</v>
      </c>
      <c r="AO1264" s="33">
        <v>0</v>
      </c>
      <c r="AP1264" s="33">
        <v>0</v>
      </c>
      <c r="AQ1264" s="33">
        <v>0</v>
      </c>
      <c r="AR1264" s="33">
        <v>43895</v>
      </c>
      <c r="AS1264" s="33">
        <v>0</v>
      </c>
      <c r="AT1264" s="33">
        <v>0</v>
      </c>
      <c r="AU1264" s="33">
        <v>43895</v>
      </c>
      <c r="AV1264" s="33">
        <v>0</v>
      </c>
      <c r="AW1264" s="33">
        <v>0</v>
      </c>
      <c r="AX1264" s="33">
        <v>0</v>
      </c>
      <c r="AY1264" s="33">
        <v>0</v>
      </c>
      <c r="AZ1264" s="33">
        <v>43895</v>
      </c>
      <c r="BA1264" s="33">
        <v>3093626.0059999991</v>
      </c>
      <c r="BB1264" s="33">
        <v>0</v>
      </c>
      <c r="BC1264" s="33">
        <v>3093626.0059999991</v>
      </c>
      <c r="BD1264" s="33">
        <v>0</v>
      </c>
      <c r="BE1264" s="33">
        <v>0</v>
      </c>
      <c r="BF1264" s="33">
        <v>3093626.0059999991</v>
      </c>
    </row>
    <row r="1265" spans="2:58" x14ac:dyDescent="0.25">
      <c r="B1265" s="32" t="s">
        <v>1190</v>
      </c>
      <c r="C1265" s="32" t="s">
        <v>1213</v>
      </c>
      <c r="D1265" s="32" t="s">
        <v>391</v>
      </c>
      <c r="E1265" s="32" t="s">
        <v>79</v>
      </c>
      <c r="F1265" s="33">
        <v>104165.872</v>
      </c>
      <c r="G1265" s="33">
        <v>130207.29</v>
      </c>
      <c r="H1265" s="33">
        <v>234373.16200000001</v>
      </c>
      <c r="I1265" s="33">
        <v>194003.44</v>
      </c>
      <c r="J1265" s="33">
        <v>68844.179999999993</v>
      </c>
      <c r="K1265" s="33">
        <v>497220.78200000001</v>
      </c>
      <c r="L1265" s="33">
        <v>38238.699999999997</v>
      </c>
      <c r="M1265" s="33">
        <v>73670.23</v>
      </c>
      <c r="N1265" s="33">
        <v>2449</v>
      </c>
      <c r="O1265" s="33">
        <v>27194.41</v>
      </c>
      <c r="P1265" s="33">
        <v>141552.34</v>
      </c>
      <c r="Q1265" s="33">
        <v>638773.12199999997</v>
      </c>
      <c r="R1265" s="33">
        <v>8127060</v>
      </c>
      <c r="S1265" s="33">
        <v>28893.35</v>
      </c>
      <c r="T1265" s="33">
        <v>0</v>
      </c>
      <c r="U1265" s="33">
        <v>1400</v>
      </c>
      <c r="V1265" s="33">
        <v>8157353.3499999996</v>
      </c>
      <c r="W1265" s="33">
        <v>8796126.4719999991</v>
      </c>
      <c r="X1265" s="33">
        <v>4098119.23</v>
      </c>
      <c r="Y1265" s="33">
        <v>0</v>
      </c>
      <c r="Z1265" s="33">
        <v>446448.27</v>
      </c>
      <c r="AA1265" s="33">
        <v>0</v>
      </c>
      <c r="AB1265" s="33">
        <v>0</v>
      </c>
      <c r="AC1265" s="33">
        <v>171297.56</v>
      </c>
      <c r="AD1265" s="33">
        <v>617745.83000000007</v>
      </c>
      <c r="AE1265" s="33">
        <v>413398.46</v>
      </c>
      <c r="AF1265" s="33">
        <v>0</v>
      </c>
      <c r="AG1265" s="33">
        <v>5129263.5200000005</v>
      </c>
      <c r="AH1265" s="33">
        <v>3666862.9519999987</v>
      </c>
      <c r="AI1265" s="33">
        <v>0</v>
      </c>
      <c r="AJ1265" s="33">
        <v>0</v>
      </c>
      <c r="AK1265" s="33">
        <v>0</v>
      </c>
      <c r="AL1265" s="33">
        <v>0</v>
      </c>
      <c r="AM1265" s="33">
        <v>0</v>
      </c>
      <c r="AN1265" s="33">
        <v>0</v>
      </c>
      <c r="AO1265" s="33">
        <v>0</v>
      </c>
      <c r="AP1265" s="33">
        <v>0</v>
      </c>
      <c r="AQ1265" s="33">
        <v>0</v>
      </c>
      <c r="AR1265" s="33">
        <v>0</v>
      </c>
      <c r="AS1265" s="33">
        <v>0</v>
      </c>
      <c r="AT1265" s="33">
        <v>0</v>
      </c>
      <c r="AU1265" s="33">
        <v>0</v>
      </c>
      <c r="AV1265" s="33">
        <v>0</v>
      </c>
      <c r="AW1265" s="33">
        <v>0</v>
      </c>
      <c r="AX1265" s="33">
        <v>0</v>
      </c>
      <c r="AY1265" s="33">
        <v>0</v>
      </c>
      <c r="AZ1265" s="33">
        <v>0</v>
      </c>
      <c r="BA1265" s="33">
        <v>3666862.9519999987</v>
      </c>
      <c r="BB1265" s="33">
        <v>7606762.0700000003</v>
      </c>
      <c r="BC1265" s="33">
        <v>11273625.022</v>
      </c>
      <c r="BD1265" s="33">
        <v>0</v>
      </c>
      <c r="BE1265" s="33">
        <v>0</v>
      </c>
      <c r="BF1265" s="33">
        <v>11273625.022</v>
      </c>
    </row>
    <row r="1266" spans="2:58" x14ac:dyDescent="0.25">
      <c r="B1266" s="32" t="s">
        <v>1190</v>
      </c>
      <c r="C1266" s="32" t="s">
        <v>1213</v>
      </c>
      <c r="D1266" s="32" t="s">
        <v>1245</v>
      </c>
      <c r="E1266" s="32" t="s">
        <v>79</v>
      </c>
      <c r="F1266" s="33">
        <v>164749.07199999999</v>
      </c>
      <c r="G1266" s="33">
        <v>205936.34</v>
      </c>
      <c r="H1266" s="33">
        <v>370685.41200000001</v>
      </c>
      <c r="I1266" s="33">
        <v>423535.34</v>
      </c>
      <c r="J1266" s="33">
        <v>139253.5</v>
      </c>
      <c r="K1266" s="33">
        <v>933474.25200000009</v>
      </c>
      <c r="L1266" s="33">
        <v>259163.5</v>
      </c>
      <c r="M1266" s="33">
        <v>226480</v>
      </c>
      <c r="N1266" s="33">
        <v>264008.7</v>
      </c>
      <c r="O1266" s="33">
        <v>49855</v>
      </c>
      <c r="P1266" s="33">
        <v>799507.2</v>
      </c>
      <c r="Q1266" s="33">
        <v>1732981.452</v>
      </c>
      <c r="R1266" s="33">
        <v>11803411</v>
      </c>
      <c r="S1266" s="33">
        <v>0</v>
      </c>
      <c r="T1266" s="33">
        <v>0</v>
      </c>
      <c r="U1266" s="33">
        <v>0</v>
      </c>
      <c r="V1266" s="33">
        <v>11803411</v>
      </c>
      <c r="W1266" s="33">
        <v>13536392.452</v>
      </c>
      <c r="X1266" s="33">
        <v>4988193.49</v>
      </c>
      <c r="Y1266" s="33">
        <v>0</v>
      </c>
      <c r="Z1266" s="33">
        <v>921125.79</v>
      </c>
      <c r="AA1266" s="33">
        <v>0</v>
      </c>
      <c r="AB1266" s="33">
        <v>0</v>
      </c>
      <c r="AC1266" s="33">
        <v>366747.2</v>
      </c>
      <c r="AD1266" s="33">
        <v>1287872.99</v>
      </c>
      <c r="AE1266" s="33">
        <v>1022608.96</v>
      </c>
      <c r="AF1266" s="33">
        <v>0</v>
      </c>
      <c r="AG1266" s="33">
        <v>7298675.4400000004</v>
      </c>
      <c r="AH1266" s="33">
        <v>6237717.0119999992</v>
      </c>
      <c r="AI1266" s="33">
        <v>0</v>
      </c>
      <c r="AJ1266" s="33">
        <v>0</v>
      </c>
      <c r="AK1266" s="33">
        <v>0</v>
      </c>
      <c r="AL1266" s="33">
        <v>0</v>
      </c>
      <c r="AM1266" s="33">
        <v>0</v>
      </c>
      <c r="AN1266" s="33">
        <v>0</v>
      </c>
      <c r="AO1266" s="33">
        <v>0</v>
      </c>
      <c r="AP1266" s="33">
        <v>0</v>
      </c>
      <c r="AQ1266" s="33">
        <v>0</v>
      </c>
      <c r="AR1266" s="33">
        <v>1572287.61</v>
      </c>
      <c r="AS1266" s="33">
        <v>0</v>
      </c>
      <c r="AT1266" s="33">
        <v>0</v>
      </c>
      <c r="AU1266" s="33">
        <v>1572287.61</v>
      </c>
      <c r="AV1266" s="33">
        <v>0</v>
      </c>
      <c r="AW1266" s="33">
        <v>0</v>
      </c>
      <c r="AX1266" s="33">
        <v>0</v>
      </c>
      <c r="AY1266" s="33">
        <v>0</v>
      </c>
      <c r="AZ1266" s="33">
        <v>1572287.61</v>
      </c>
      <c r="BA1266" s="33">
        <v>4665429.4019999988</v>
      </c>
      <c r="BB1266" s="33">
        <v>0</v>
      </c>
      <c r="BC1266" s="33">
        <v>4665429.4019999988</v>
      </c>
      <c r="BD1266" s="33">
        <v>0</v>
      </c>
      <c r="BE1266" s="33">
        <v>0</v>
      </c>
      <c r="BF1266" s="33">
        <v>4665429.4019999988</v>
      </c>
    </row>
    <row r="1267" spans="2:58" x14ac:dyDescent="0.25">
      <c r="B1267" s="32" t="s">
        <v>1190</v>
      </c>
      <c r="C1267" s="32" t="s">
        <v>1213</v>
      </c>
      <c r="D1267" s="32" t="s">
        <v>1246</v>
      </c>
      <c r="E1267" s="32" t="s">
        <v>79</v>
      </c>
      <c r="F1267" s="33">
        <v>46732.023999999998</v>
      </c>
      <c r="G1267" s="33">
        <v>58415.03</v>
      </c>
      <c r="H1267" s="33">
        <v>105147.054</v>
      </c>
      <c r="I1267" s="33">
        <v>37131.440000000002</v>
      </c>
      <c r="J1267" s="33">
        <v>60937.69</v>
      </c>
      <c r="K1267" s="33">
        <v>203216.18400000001</v>
      </c>
      <c r="L1267" s="33">
        <v>78583</v>
      </c>
      <c r="M1267" s="33">
        <v>24475</v>
      </c>
      <c r="N1267" s="33">
        <v>27836.78</v>
      </c>
      <c r="O1267" s="33">
        <v>0</v>
      </c>
      <c r="P1267" s="33">
        <v>130894.78</v>
      </c>
      <c r="Q1267" s="33">
        <v>334110.96400000004</v>
      </c>
      <c r="R1267" s="33">
        <v>6256539</v>
      </c>
      <c r="S1267" s="33">
        <v>0</v>
      </c>
      <c r="T1267" s="33">
        <v>0</v>
      </c>
      <c r="U1267" s="33">
        <v>625000</v>
      </c>
      <c r="V1267" s="33">
        <v>6881539</v>
      </c>
      <c r="W1267" s="33">
        <v>7215649.9639999997</v>
      </c>
      <c r="X1267" s="33">
        <v>5691040.29</v>
      </c>
      <c r="Y1267" s="33">
        <v>0</v>
      </c>
      <c r="Z1267" s="33">
        <v>687192.13</v>
      </c>
      <c r="AA1267" s="33">
        <v>0</v>
      </c>
      <c r="AB1267" s="33">
        <v>0</v>
      </c>
      <c r="AC1267" s="33">
        <v>202380.53</v>
      </c>
      <c r="AD1267" s="33">
        <v>889572.66</v>
      </c>
      <c r="AE1267" s="33">
        <v>365200</v>
      </c>
      <c r="AF1267" s="33">
        <v>0</v>
      </c>
      <c r="AG1267" s="33">
        <v>6945812.9500000002</v>
      </c>
      <c r="AH1267" s="33">
        <v>269837.0139999995</v>
      </c>
      <c r="AI1267" s="33">
        <v>0</v>
      </c>
      <c r="AJ1267" s="33">
        <v>0</v>
      </c>
      <c r="AK1267" s="33">
        <v>0</v>
      </c>
      <c r="AL1267" s="33">
        <v>0</v>
      </c>
      <c r="AM1267" s="33">
        <v>0</v>
      </c>
      <c r="AN1267" s="33">
        <v>0</v>
      </c>
      <c r="AO1267" s="33">
        <v>0</v>
      </c>
      <c r="AP1267" s="33">
        <v>0</v>
      </c>
      <c r="AQ1267" s="33">
        <v>0</v>
      </c>
      <c r="AR1267" s="33">
        <v>20000</v>
      </c>
      <c r="AS1267" s="33">
        <v>0</v>
      </c>
      <c r="AT1267" s="33">
        <v>0</v>
      </c>
      <c r="AU1267" s="33">
        <v>20000</v>
      </c>
      <c r="AV1267" s="33">
        <v>0</v>
      </c>
      <c r="AW1267" s="33">
        <v>0</v>
      </c>
      <c r="AX1267" s="33">
        <v>0</v>
      </c>
      <c r="AY1267" s="33">
        <v>0</v>
      </c>
      <c r="AZ1267" s="33">
        <v>20000</v>
      </c>
      <c r="BA1267" s="33">
        <v>249837.0139999995</v>
      </c>
      <c r="BB1267" s="33">
        <v>1300100.2000000002</v>
      </c>
      <c r="BC1267" s="33">
        <v>1549937.2139999997</v>
      </c>
      <c r="BD1267" s="33">
        <v>0</v>
      </c>
      <c r="BE1267" s="33">
        <v>0</v>
      </c>
      <c r="BF1267" s="33">
        <v>1549937.2139999997</v>
      </c>
    </row>
    <row r="1268" spans="2:58" x14ac:dyDescent="0.25">
      <c r="B1268" s="32" t="s">
        <v>1190</v>
      </c>
      <c r="C1268" s="32" t="s">
        <v>1213</v>
      </c>
      <c r="D1268" s="32" t="s">
        <v>1247</v>
      </c>
      <c r="E1268" s="32" t="s">
        <v>110</v>
      </c>
      <c r="F1268" s="33">
        <v>18573230.848000001</v>
      </c>
      <c r="G1268" s="33">
        <v>17883936.539999999</v>
      </c>
      <c r="H1268" s="33">
        <v>36457167.387999997</v>
      </c>
      <c r="I1268" s="33">
        <v>48761114.890000001</v>
      </c>
      <c r="J1268" s="33">
        <v>5604256.6600000001</v>
      </c>
      <c r="K1268" s="33">
        <v>90822538.937999994</v>
      </c>
      <c r="L1268" s="33">
        <v>19537205.649999999</v>
      </c>
      <c r="M1268" s="33">
        <v>8709116.5800000001</v>
      </c>
      <c r="N1268" s="33">
        <v>11622966.35</v>
      </c>
      <c r="O1268" s="33">
        <v>6819879.5499999998</v>
      </c>
      <c r="P1268" s="33">
        <v>46689168.129999995</v>
      </c>
      <c r="Q1268" s="33">
        <v>137511707.06799999</v>
      </c>
      <c r="R1268" s="33">
        <v>107848713</v>
      </c>
      <c r="S1268" s="33">
        <v>0</v>
      </c>
      <c r="T1268" s="33">
        <v>0</v>
      </c>
      <c r="U1268" s="33">
        <v>0</v>
      </c>
      <c r="V1268" s="33">
        <v>107848713</v>
      </c>
      <c r="W1268" s="33">
        <v>245360420.06799999</v>
      </c>
      <c r="X1268" s="33">
        <v>56401671.710000001</v>
      </c>
      <c r="Y1268" s="33">
        <v>4415417.3100000005</v>
      </c>
      <c r="Z1268" s="33">
        <v>7984008.75</v>
      </c>
      <c r="AA1268" s="33">
        <v>0</v>
      </c>
      <c r="AB1268" s="33">
        <v>493350.34</v>
      </c>
      <c r="AC1268" s="33">
        <v>3580192.15</v>
      </c>
      <c r="AD1268" s="33">
        <v>16472968.550000001</v>
      </c>
      <c r="AE1268" s="33">
        <v>30515631.129999999</v>
      </c>
      <c r="AF1268" s="33">
        <v>7616693.04</v>
      </c>
      <c r="AG1268" s="33">
        <v>111006964.43000001</v>
      </c>
      <c r="AH1268" s="33">
        <v>134353455.63799998</v>
      </c>
      <c r="AI1268" s="33">
        <v>0</v>
      </c>
      <c r="AJ1268" s="33">
        <v>0</v>
      </c>
      <c r="AK1268" s="33">
        <v>0</v>
      </c>
      <c r="AL1268" s="33">
        <v>0</v>
      </c>
      <c r="AM1268" s="33">
        <v>0</v>
      </c>
      <c r="AN1268" s="33">
        <v>0</v>
      </c>
      <c r="AO1268" s="33">
        <v>0</v>
      </c>
      <c r="AP1268" s="33">
        <v>0</v>
      </c>
      <c r="AQ1268" s="33">
        <v>0</v>
      </c>
      <c r="AR1268" s="33">
        <v>2292710.02</v>
      </c>
      <c r="AS1268" s="33">
        <v>0</v>
      </c>
      <c r="AT1268" s="33">
        <v>0</v>
      </c>
      <c r="AU1268" s="33">
        <v>2292710.02</v>
      </c>
      <c r="AV1268" s="33">
        <v>1825998.93</v>
      </c>
      <c r="AW1268" s="33">
        <v>0</v>
      </c>
      <c r="AX1268" s="33">
        <v>1825998.93</v>
      </c>
      <c r="AY1268" s="33">
        <v>0</v>
      </c>
      <c r="AZ1268" s="33">
        <v>4118708.95</v>
      </c>
      <c r="BA1268" s="33">
        <v>130234746.68799998</v>
      </c>
      <c r="BB1268" s="33">
        <v>297901121.61000001</v>
      </c>
      <c r="BC1268" s="33">
        <v>428135868.29799998</v>
      </c>
      <c r="BD1268" s="33">
        <v>64314220.319999993</v>
      </c>
      <c r="BE1268" s="33">
        <v>0</v>
      </c>
      <c r="BF1268" s="33">
        <v>363821647.97799999</v>
      </c>
    </row>
    <row r="1269" spans="2:58" x14ac:dyDescent="0.25">
      <c r="B1269" s="32" t="s">
        <v>1190</v>
      </c>
      <c r="C1269" s="32" t="s">
        <v>1213</v>
      </c>
      <c r="D1269" s="32" t="s">
        <v>1248</v>
      </c>
      <c r="E1269" s="32" t="s">
        <v>79</v>
      </c>
      <c r="F1269" s="33">
        <v>446182.8</v>
      </c>
      <c r="G1269" s="33">
        <v>557728.5</v>
      </c>
      <c r="H1269" s="33">
        <v>1003911.3</v>
      </c>
      <c r="I1269" s="33">
        <v>4068597.35</v>
      </c>
      <c r="J1269" s="33">
        <v>511792.74</v>
      </c>
      <c r="K1269" s="33">
        <v>5584301.3900000006</v>
      </c>
      <c r="L1269" s="33">
        <v>1944614.82</v>
      </c>
      <c r="M1269" s="33">
        <v>759652.72</v>
      </c>
      <c r="N1269" s="33">
        <v>795551.41</v>
      </c>
      <c r="O1269" s="33">
        <v>347470.09</v>
      </c>
      <c r="P1269" s="33">
        <v>3847289.04</v>
      </c>
      <c r="Q1269" s="33">
        <v>9431590.4299999997</v>
      </c>
      <c r="R1269" s="33">
        <v>15006277</v>
      </c>
      <c r="S1269" s="33">
        <v>0</v>
      </c>
      <c r="T1269" s="33">
        <v>0</v>
      </c>
      <c r="U1269" s="33">
        <v>0</v>
      </c>
      <c r="V1269" s="33">
        <v>15006277</v>
      </c>
      <c r="W1269" s="33">
        <v>24437867.43</v>
      </c>
      <c r="X1269" s="33">
        <v>9759997.4800000004</v>
      </c>
      <c r="Y1269" s="33">
        <v>0</v>
      </c>
      <c r="Z1269" s="33">
        <v>925632.7</v>
      </c>
      <c r="AA1269" s="33">
        <v>0</v>
      </c>
      <c r="AB1269" s="33">
        <v>0</v>
      </c>
      <c r="AC1269" s="33">
        <v>585143.35</v>
      </c>
      <c r="AD1269" s="33">
        <v>1510776.0499999998</v>
      </c>
      <c r="AE1269" s="33">
        <v>1198703.8899999999</v>
      </c>
      <c r="AF1269" s="33">
        <v>0</v>
      </c>
      <c r="AG1269" s="33">
        <v>12469477.420000002</v>
      </c>
      <c r="AH1269" s="33">
        <v>11968390.009999998</v>
      </c>
      <c r="AI1269" s="33">
        <v>1816.5</v>
      </c>
      <c r="AJ1269" s="33">
        <v>0</v>
      </c>
      <c r="AK1269" s="33">
        <v>17122</v>
      </c>
      <c r="AL1269" s="33">
        <v>18938.5</v>
      </c>
      <c r="AM1269" s="33">
        <v>0</v>
      </c>
      <c r="AN1269" s="33">
        <v>0</v>
      </c>
      <c r="AO1269" s="33">
        <v>0</v>
      </c>
      <c r="AP1269" s="33">
        <v>0</v>
      </c>
      <c r="AQ1269" s="33">
        <v>18938.5</v>
      </c>
      <c r="AR1269" s="33">
        <v>658405.24</v>
      </c>
      <c r="AS1269" s="33">
        <v>0</v>
      </c>
      <c r="AT1269" s="33">
        <v>0</v>
      </c>
      <c r="AU1269" s="33">
        <v>658405.24</v>
      </c>
      <c r="AV1269" s="33">
        <v>0</v>
      </c>
      <c r="AW1269" s="33">
        <v>0</v>
      </c>
      <c r="AX1269" s="33">
        <v>0</v>
      </c>
      <c r="AY1269" s="33">
        <v>0</v>
      </c>
      <c r="AZ1269" s="33">
        <v>658405.24</v>
      </c>
      <c r="BA1269" s="33">
        <v>11328923.269999998</v>
      </c>
      <c r="BB1269" s="33">
        <v>52930566.480000004</v>
      </c>
      <c r="BC1269" s="33">
        <v>64259489.75</v>
      </c>
      <c r="BD1269" s="33">
        <v>0</v>
      </c>
      <c r="BE1269" s="33">
        <v>5699905.7400000002</v>
      </c>
      <c r="BF1269" s="33">
        <v>58559584.009999998</v>
      </c>
    </row>
    <row r="1270" spans="2:58" x14ac:dyDescent="0.25">
      <c r="B1270" s="32" t="s">
        <v>1190</v>
      </c>
      <c r="C1270" s="32" t="s">
        <v>1213</v>
      </c>
      <c r="D1270" s="32" t="s">
        <v>1249</v>
      </c>
      <c r="E1270" s="32" t="s">
        <v>79</v>
      </c>
      <c r="F1270" s="33">
        <v>53865.428</v>
      </c>
      <c r="G1270" s="33">
        <v>67331.785000000003</v>
      </c>
      <c r="H1270" s="33">
        <v>121197.213</v>
      </c>
      <c r="I1270" s="33">
        <v>126600.74</v>
      </c>
      <c r="J1270" s="33">
        <v>125207.73</v>
      </c>
      <c r="K1270" s="33">
        <v>373005.68300000002</v>
      </c>
      <c r="L1270" s="33">
        <v>295735.15000000002</v>
      </c>
      <c r="M1270" s="33">
        <v>30873</v>
      </c>
      <c r="N1270" s="33">
        <v>142015</v>
      </c>
      <c r="O1270" s="33">
        <v>226823.08</v>
      </c>
      <c r="P1270" s="33">
        <v>695446.23</v>
      </c>
      <c r="Q1270" s="33">
        <v>1068451.9129999999</v>
      </c>
      <c r="R1270" s="33">
        <v>7727064</v>
      </c>
      <c r="S1270" s="33">
        <v>0</v>
      </c>
      <c r="T1270" s="33">
        <v>0</v>
      </c>
      <c r="U1270" s="33">
        <v>0</v>
      </c>
      <c r="V1270" s="33">
        <v>7727064</v>
      </c>
      <c r="W1270" s="33">
        <v>8795515.9130000006</v>
      </c>
      <c r="X1270" s="33">
        <v>4468501.4000000004</v>
      </c>
      <c r="Y1270" s="33">
        <v>0</v>
      </c>
      <c r="Z1270" s="33">
        <v>964051.81</v>
      </c>
      <c r="AA1270" s="33">
        <v>0</v>
      </c>
      <c r="AB1270" s="33">
        <v>0</v>
      </c>
      <c r="AC1270" s="33">
        <v>258764.08</v>
      </c>
      <c r="AD1270" s="33">
        <v>1222815.8900000001</v>
      </c>
      <c r="AE1270" s="33">
        <v>578041.12</v>
      </c>
      <c r="AF1270" s="33">
        <v>0</v>
      </c>
      <c r="AG1270" s="33">
        <v>6269358.4100000011</v>
      </c>
      <c r="AH1270" s="33">
        <v>2526157.5029999996</v>
      </c>
      <c r="AI1270" s="33">
        <v>0</v>
      </c>
      <c r="AJ1270" s="33">
        <v>0</v>
      </c>
      <c r="AK1270" s="33">
        <v>0</v>
      </c>
      <c r="AL1270" s="33">
        <v>0</v>
      </c>
      <c r="AM1270" s="33">
        <v>0</v>
      </c>
      <c r="AN1270" s="33">
        <v>0</v>
      </c>
      <c r="AO1270" s="33">
        <v>0</v>
      </c>
      <c r="AP1270" s="33">
        <v>0</v>
      </c>
      <c r="AQ1270" s="33">
        <v>0</v>
      </c>
      <c r="AR1270" s="33">
        <v>0</v>
      </c>
      <c r="AS1270" s="33">
        <v>0</v>
      </c>
      <c r="AT1270" s="33">
        <v>0</v>
      </c>
      <c r="AU1270" s="33">
        <v>0</v>
      </c>
      <c r="AV1270" s="33">
        <v>0</v>
      </c>
      <c r="AW1270" s="33">
        <v>0</v>
      </c>
      <c r="AX1270" s="33">
        <v>0</v>
      </c>
      <c r="AY1270" s="33">
        <v>0</v>
      </c>
      <c r="AZ1270" s="33">
        <v>0</v>
      </c>
      <c r="BA1270" s="33">
        <v>2526157.5029999996</v>
      </c>
      <c r="BB1270" s="33">
        <v>3130902.34</v>
      </c>
      <c r="BC1270" s="33">
        <v>5657059.8429999994</v>
      </c>
      <c r="BD1270" s="33">
        <v>0</v>
      </c>
      <c r="BE1270" s="33">
        <v>815204.25</v>
      </c>
      <c r="BF1270" s="33">
        <v>4841855.5929999994</v>
      </c>
    </row>
    <row r="1271" spans="2:58" x14ac:dyDescent="0.25">
      <c r="B1271" s="32" t="s">
        <v>1190</v>
      </c>
      <c r="C1271" s="32" t="s">
        <v>1213</v>
      </c>
      <c r="D1271" s="32" t="s">
        <v>1250</v>
      </c>
      <c r="E1271" s="32" t="s">
        <v>79</v>
      </c>
      <c r="F1271" s="33">
        <v>40492.243999999999</v>
      </c>
      <c r="G1271" s="33">
        <v>50615.305</v>
      </c>
      <c r="H1271" s="33">
        <v>91107.548999999999</v>
      </c>
      <c r="I1271" s="33">
        <v>160147.57</v>
      </c>
      <c r="J1271" s="33">
        <v>54698.92</v>
      </c>
      <c r="K1271" s="33">
        <v>305954.03899999999</v>
      </c>
      <c r="L1271" s="33">
        <v>69038</v>
      </c>
      <c r="M1271" s="33">
        <v>50170</v>
      </c>
      <c r="N1271" s="33">
        <v>63989</v>
      </c>
      <c r="O1271" s="33">
        <v>14439.8</v>
      </c>
      <c r="P1271" s="33">
        <v>197636.8</v>
      </c>
      <c r="Q1271" s="33">
        <v>503590.83899999998</v>
      </c>
      <c r="R1271" s="33">
        <v>5251155</v>
      </c>
      <c r="S1271" s="33">
        <v>0</v>
      </c>
      <c r="T1271" s="33">
        <v>0</v>
      </c>
      <c r="U1271" s="33">
        <v>0</v>
      </c>
      <c r="V1271" s="33">
        <v>5251155</v>
      </c>
      <c r="W1271" s="33">
        <v>5754745.8389999997</v>
      </c>
      <c r="X1271" s="33">
        <v>2728963.44</v>
      </c>
      <c r="Y1271" s="33">
        <v>24000</v>
      </c>
      <c r="Z1271" s="33">
        <v>801097.14</v>
      </c>
      <c r="AA1271" s="33">
        <v>0</v>
      </c>
      <c r="AB1271" s="33">
        <v>0</v>
      </c>
      <c r="AC1271" s="33">
        <v>61885.120000000003</v>
      </c>
      <c r="AD1271" s="33">
        <v>886982.26</v>
      </c>
      <c r="AE1271" s="33">
        <v>450791.31</v>
      </c>
      <c r="AF1271" s="33">
        <v>0</v>
      </c>
      <c r="AG1271" s="33">
        <v>4066737.0100000002</v>
      </c>
      <c r="AH1271" s="33">
        <v>1688008.8289999994</v>
      </c>
      <c r="AI1271" s="33">
        <v>0</v>
      </c>
      <c r="AJ1271" s="33">
        <v>0</v>
      </c>
      <c r="AK1271" s="33">
        <v>0</v>
      </c>
      <c r="AL1271" s="33">
        <v>0</v>
      </c>
      <c r="AM1271" s="33">
        <v>0</v>
      </c>
      <c r="AN1271" s="33">
        <v>0</v>
      </c>
      <c r="AO1271" s="33">
        <v>0</v>
      </c>
      <c r="AP1271" s="33">
        <v>0</v>
      </c>
      <c r="AQ1271" s="33">
        <v>0</v>
      </c>
      <c r="AR1271" s="33">
        <v>6375</v>
      </c>
      <c r="AS1271" s="33">
        <v>0</v>
      </c>
      <c r="AT1271" s="33">
        <v>0</v>
      </c>
      <c r="AU1271" s="33">
        <v>6375</v>
      </c>
      <c r="AV1271" s="33">
        <v>0</v>
      </c>
      <c r="AW1271" s="33">
        <v>0</v>
      </c>
      <c r="AX1271" s="33">
        <v>0</v>
      </c>
      <c r="AY1271" s="33">
        <v>0</v>
      </c>
      <c r="AZ1271" s="33">
        <v>6375</v>
      </c>
      <c r="BA1271" s="33">
        <v>1681633.8289999994</v>
      </c>
      <c r="BB1271" s="33">
        <v>5363055.5599999996</v>
      </c>
      <c r="BC1271" s="33">
        <v>7044689.3889999986</v>
      </c>
      <c r="BD1271" s="33">
        <v>0</v>
      </c>
      <c r="BE1271" s="33">
        <v>0</v>
      </c>
      <c r="BF1271" s="33">
        <v>7044689.3889999986</v>
      </c>
    </row>
    <row r="1272" spans="2:58" x14ac:dyDescent="0.25">
      <c r="B1272" s="32" t="s">
        <v>1190</v>
      </c>
      <c r="C1272" s="32" t="s">
        <v>1213</v>
      </c>
      <c r="D1272" s="32" t="s">
        <v>1251</v>
      </c>
      <c r="E1272" s="32" t="s">
        <v>79</v>
      </c>
      <c r="F1272" s="33">
        <v>370436.45600000001</v>
      </c>
      <c r="G1272" s="33">
        <v>463045.57</v>
      </c>
      <c r="H1272" s="33">
        <v>833482.02600000007</v>
      </c>
      <c r="I1272" s="33">
        <v>861105.26</v>
      </c>
      <c r="J1272" s="33">
        <v>202656.2</v>
      </c>
      <c r="K1272" s="33">
        <v>1897243.486</v>
      </c>
      <c r="L1272" s="33">
        <v>256567.37</v>
      </c>
      <c r="M1272" s="33">
        <v>158388</v>
      </c>
      <c r="N1272" s="33">
        <v>247604</v>
      </c>
      <c r="O1272" s="33">
        <v>0</v>
      </c>
      <c r="P1272" s="33">
        <v>662559.37</v>
      </c>
      <c r="Q1272" s="33">
        <v>2559802.8560000001</v>
      </c>
      <c r="R1272" s="33">
        <v>14245422</v>
      </c>
      <c r="S1272" s="33">
        <v>0</v>
      </c>
      <c r="T1272" s="33">
        <v>0</v>
      </c>
      <c r="U1272" s="33">
        <v>0</v>
      </c>
      <c r="V1272" s="33">
        <v>14245422</v>
      </c>
      <c r="W1272" s="33">
        <v>16805224.855999999</v>
      </c>
      <c r="X1272" s="33">
        <v>11084235.310000001</v>
      </c>
      <c r="Y1272" s="33">
        <v>41000</v>
      </c>
      <c r="Z1272" s="33">
        <v>1239773.76</v>
      </c>
      <c r="AA1272" s="33">
        <v>0</v>
      </c>
      <c r="AB1272" s="33">
        <v>0</v>
      </c>
      <c r="AC1272" s="33">
        <v>830379.54</v>
      </c>
      <c r="AD1272" s="33">
        <v>2111153.2999999998</v>
      </c>
      <c r="AE1272" s="33">
        <v>1424824.72</v>
      </c>
      <c r="AF1272" s="33">
        <v>0</v>
      </c>
      <c r="AG1272" s="33">
        <v>14620213.33</v>
      </c>
      <c r="AH1272" s="33">
        <v>2185011.5259999987</v>
      </c>
      <c r="AI1272" s="33">
        <v>0</v>
      </c>
      <c r="AJ1272" s="33">
        <v>0</v>
      </c>
      <c r="AK1272" s="33">
        <v>0</v>
      </c>
      <c r="AL1272" s="33">
        <v>0</v>
      </c>
      <c r="AM1272" s="33">
        <v>0</v>
      </c>
      <c r="AN1272" s="33">
        <v>0</v>
      </c>
      <c r="AO1272" s="33">
        <v>0</v>
      </c>
      <c r="AP1272" s="33">
        <v>0</v>
      </c>
      <c r="AQ1272" s="33">
        <v>0</v>
      </c>
      <c r="AR1272" s="33">
        <v>1071660.1399999999</v>
      </c>
      <c r="AS1272" s="33">
        <v>0</v>
      </c>
      <c r="AT1272" s="33">
        <v>0</v>
      </c>
      <c r="AU1272" s="33">
        <v>1071660.1399999999</v>
      </c>
      <c r="AV1272" s="33">
        <v>0</v>
      </c>
      <c r="AW1272" s="33">
        <v>0</v>
      </c>
      <c r="AX1272" s="33">
        <v>0</v>
      </c>
      <c r="AY1272" s="33">
        <v>0</v>
      </c>
      <c r="AZ1272" s="33">
        <v>1071660.1399999999</v>
      </c>
      <c r="BA1272" s="33">
        <v>1113351.3859999988</v>
      </c>
      <c r="BB1272" s="33">
        <v>0</v>
      </c>
      <c r="BC1272" s="33">
        <v>1113351.3859999988</v>
      </c>
      <c r="BD1272" s="33">
        <v>0</v>
      </c>
      <c r="BE1272" s="33">
        <v>0</v>
      </c>
      <c r="BF1272" s="33">
        <v>1113351.3859999988</v>
      </c>
    </row>
    <row r="1273" spans="2:58" x14ac:dyDescent="0.25">
      <c r="B1273" s="32" t="s">
        <v>1190</v>
      </c>
      <c r="C1273" s="32" t="s">
        <v>1252</v>
      </c>
      <c r="D1273" s="32" t="s">
        <v>1253</v>
      </c>
      <c r="E1273" s="32" t="s">
        <v>77</v>
      </c>
      <c r="F1273" s="33">
        <v>1547973.11</v>
      </c>
      <c r="G1273" s="33">
        <v>2183413.04</v>
      </c>
      <c r="H1273" s="33">
        <v>3731386.1500000004</v>
      </c>
      <c r="I1273" s="33">
        <v>411686.02</v>
      </c>
      <c r="J1273" s="33">
        <v>134714.54999999999</v>
      </c>
      <c r="K1273" s="33">
        <v>4277786.7200000007</v>
      </c>
      <c r="L1273" s="33">
        <v>65250.84</v>
      </c>
      <c r="M1273" s="33">
        <v>351679.75</v>
      </c>
      <c r="N1273" s="33">
        <v>3259712.62</v>
      </c>
      <c r="O1273" s="33">
        <v>128788</v>
      </c>
      <c r="P1273" s="33">
        <v>3805431.21</v>
      </c>
      <c r="Q1273" s="33">
        <v>8083217.9300000006</v>
      </c>
      <c r="R1273" s="33">
        <v>160989945</v>
      </c>
      <c r="S1273" s="33">
        <v>0</v>
      </c>
      <c r="T1273" s="33">
        <v>0</v>
      </c>
      <c r="U1273" s="33">
        <v>0</v>
      </c>
      <c r="V1273" s="33">
        <v>160989945</v>
      </c>
      <c r="W1273" s="33">
        <v>169073162.93000001</v>
      </c>
      <c r="X1273" s="33">
        <v>61664766.049999997</v>
      </c>
      <c r="Y1273" s="33">
        <v>2141249.85</v>
      </c>
      <c r="Z1273" s="33">
        <v>35379153.520000003</v>
      </c>
      <c r="AA1273" s="33">
        <v>0</v>
      </c>
      <c r="AB1273" s="33">
        <v>0</v>
      </c>
      <c r="AC1273" s="33">
        <v>1115463.1499999999</v>
      </c>
      <c r="AD1273" s="33">
        <v>38635866.520000003</v>
      </c>
      <c r="AE1273" s="33">
        <v>15009843.68</v>
      </c>
      <c r="AF1273" s="33">
        <v>0</v>
      </c>
      <c r="AG1273" s="33">
        <v>115310476.25</v>
      </c>
      <c r="AH1273" s="33">
        <v>53762686.680000007</v>
      </c>
      <c r="AI1273" s="33">
        <v>0</v>
      </c>
      <c r="AJ1273" s="33">
        <v>0</v>
      </c>
      <c r="AK1273" s="33">
        <v>0</v>
      </c>
      <c r="AL1273" s="33">
        <v>0</v>
      </c>
      <c r="AM1273" s="33">
        <v>0</v>
      </c>
      <c r="AN1273" s="33">
        <v>0</v>
      </c>
      <c r="AO1273" s="33">
        <v>0</v>
      </c>
      <c r="AP1273" s="33">
        <v>0</v>
      </c>
      <c r="AQ1273" s="33">
        <v>0</v>
      </c>
      <c r="AR1273" s="33">
        <v>3124283.92</v>
      </c>
      <c r="AS1273" s="33">
        <v>0</v>
      </c>
      <c r="AT1273" s="33">
        <v>0</v>
      </c>
      <c r="AU1273" s="33">
        <v>3124283.92</v>
      </c>
      <c r="AV1273" s="33">
        <v>0</v>
      </c>
      <c r="AW1273" s="33">
        <v>0</v>
      </c>
      <c r="AX1273" s="33">
        <v>0</v>
      </c>
      <c r="AY1273" s="33">
        <v>0</v>
      </c>
      <c r="AZ1273" s="33">
        <v>3124283.92</v>
      </c>
      <c r="BA1273" s="33">
        <v>50638402.760000005</v>
      </c>
      <c r="BB1273" s="33">
        <v>43458567.469999999</v>
      </c>
      <c r="BC1273" s="33">
        <v>94096970.230000004</v>
      </c>
      <c r="BD1273" s="33">
        <v>0</v>
      </c>
      <c r="BE1273" s="33">
        <v>0</v>
      </c>
      <c r="BF1273" s="33">
        <v>94096970.230000004</v>
      </c>
    </row>
    <row r="1274" spans="2:58" x14ac:dyDescent="0.25">
      <c r="B1274" s="32" t="s">
        <v>1190</v>
      </c>
      <c r="C1274" s="32" t="s">
        <v>1252</v>
      </c>
      <c r="D1274" s="32" t="s">
        <v>1254</v>
      </c>
      <c r="E1274" s="32" t="s">
        <v>79</v>
      </c>
      <c r="F1274" s="33">
        <v>55371.504000000001</v>
      </c>
      <c r="G1274" s="33">
        <v>69214.38</v>
      </c>
      <c r="H1274" s="33">
        <v>124585.88400000001</v>
      </c>
      <c r="I1274" s="33">
        <v>185313.67</v>
      </c>
      <c r="J1274" s="33">
        <v>110770</v>
      </c>
      <c r="K1274" s="33">
        <v>420669.554</v>
      </c>
      <c r="L1274" s="33">
        <v>371622.3</v>
      </c>
      <c r="M1274" s="33">
        <v>114991.05</v>
      </c>
      <c r="N1274" s="33">
        <v>620807.80000000005</v>
      </c>
      <c r="O1274" s="33">
        <v>0</v>
      </c>
      <c r="P1274" s="33">
        <v>1107421.1499999999</v>
      </c>
      <c r="Q1274" s="33">
        <v>1528090.7039999999</v>
      </c>
      <c r="R1274" s="33">
        <v>9756054.4900000002</v>
      </c>
      <c r="S1274" s="33">
        <v>0</v>
      </c>
      <c r="T1274" s="33">
        <v>0</v>
      </c>
      <c r="U1274" s="33">
        <v>150000</v>
      </c>
      <c r="V1274" s="33">
        <v>9906054.4900000002</v>
      </c>
      <c r="W1274" s="33">
        <v>11434145.194</v>
      </c>
      <c r="X1274" s="33">
        <v>6001810.5599999996</v>
      </c>
      <c r="Y1274" s="33">
        <v>0</v>
      </c>
      <c r="Z1274" s="33">
        <v>439315.99</v>
      </c>
      <c r="AA1274" s="33">
        <v>0</v>
      </c>
      <c r="AB1274" s="33">
        <v>0</v>
      </c>
      <c r="AC1274" s="33">
        <v>522672.11</v>
      </c>
      <c r="AD1274" s="33">
        <v>961988.1</v>
      </c>
      <c r="AE1274" s="33">
        <v>463077.52</v>
      </c>
      <c r="AF1274" s="33">
        <v>0</v>
      </c>
      <c r="AG1274" s="33">
        <v>7426876.1799999997</v>
      </c>
      <c r="AH1274" s="33">
        <v>4007269.0140000004</v>
      </c>
      <c r="AI1274" s="33">
        <v>0</v>
      </c>
      <c r="AJ1274" s="33">
        <v>0</v>
      </c>
      <c r="AK1274" s="33">
        <v>0</v>
      </c>
      <c r="AL1274" s="33">
        <v>0</v>
      </c>
      <c r="AM1274" s="33">
        <v>7948158.0499999998</v>
      </c>
      <c r="AN1274" s="33">
        <v>0</v>
      </c>
      <c r="AO1274" s="33">
        <v>7948158.0499999998</v>
      </c>
      <c r="AP1274" s="33">
        <v>0</v>
      </c>
      <c r="AQ1274" s="33">
        <v>7948158.0499999998</v>
      </c>
      <c r="AR1274" s="33">
        <v>411221.8</v>
      </c>
      <c r="AS1274" s="33">
        <v>0</v>
      </c>
      <c r="AT1274" s="33">
        <v>0</v>
      </c>
      <c r="AU1274" s="33">
        <v>411221.8</v>
      </c>
      <c r="AV1274" s="33">
        <v>0</v>
      </c>
      <c r="AW1274" s="33">
        <v>0</v>
      </c>
      <c r="AX1274" s="33">
        <v>0</v>
      </c>
      <c r="AY1274" s="33">
        <v>0</v>
      </c>
      <c r="AZ1274" s="33">
        <v>411221.8</v>
      </c>
      <c r="BA1274" s="33">
        <v>11544205.263999999</v>
      </c>
      <c r="BB1274" s="33">
        <v>1971874.3699999999</v>
      </c>
      <c r="BC1274" s="33">
        <v>13516079.633999998</v>
      </c>
      <c r="BD1274" s="33">
        <v>0</v>
      </c>
      <c r="BE1274" s="33">
        <v>0</v>
      </c>
      <c r="BF1274" s="33">
        <v>13516079.633999998</v>
      </c>
    </row>
    <row r="1275" spans="2:58" x14ac:dyDescent="0.25">
      <c r="B1275" s="32" t="s">
        <v>1190</v>
      </c>
      <c r="C1275" s="32" t="s">
        <v>1252</v>
      </c>
      <c r="D1275" s="32" t="s">
        <v>1255</v>
      </c>
      <c r="E1275" s="32" t="s">
        <v>79</v>
      </c>
      <c r="F1275" s="33">
        <v>16314.188</v>
      </c>
      <c r="G1275" s="33">
        <v>20392.735000000001</v>
      </c>
      <c r="H1275" s="33">
        <v>36706.923000000003</v>
      </c>
      <c r="I1275" s="33">
        <v>12580</v>
      </c>
      <c r="J1275" s="33">
        <v>13683.18</v>
      </c>
      <c r="K1275" s="33">
        <v>62970.103000000003</v>
      </c>
      <c r="L1275" s="33">
        <v>51902.2</v>
      </c>
      <c r="M1275" s="33">
        <v>72782.44</v>
      </c>
      <c r="N1275" s="33">
        <v>14320</v>
      </c>
      <c r="O1275" s="33">
        <v>55761.88</v>
      </c>
      <c r="P1275" s="33">
        <v>194766.52000000002</v>
      </c>
      <c r="Q1275" s="33">
        <v>257736.62300000002</v>
      </c>
      <c r="R1275" s="33">
        <v>6507804</v>
      </c>
      <c r="S1275" s="33">
        <v>0</v>
      </c>
      <c r="T1275" s="33">
        <v>0</v>
      </c>
      <c r="U1275" s="33">
        <v>0</v>
      </c>
      <c r="V1275" s="33">
        <v>6507804</v>
      </c>
      <c r="W1275" s="33">
        <v>6765540.6229999997</v>
      </c>
      <c r="X1275" s="33">
        <v>3160367.47</v>
      </c>
      <c r="Y1275" s="33">
        <v>0</v>
      </c>
      <c r="Z1275" s="33">
        <v>536288.67000000004</v>
      </c>
      <c r="AA1275" s="33">
        <v>0</v>
      </c>
      <c r="AB1275" s="33">
        <v>0</v>
      </c>
      <c r="AC1275" s="33">
        <v>413637.91</v>
      </c>
      <c r="AD1275" s="33">
        <v>949926.58000000007</v>
      </c>
      <c r="AE1275" s="33">
        <v>658124.97</v>
      </c>
      <c r="AF1275" s="33">
        <v>0</v>
      </c>
      <c r="AG1275" s="33">
        <v>4768419.0200000005</v>
      </c>
      <c r="AH1275" s="33">
        <v>1997121.6029999992</v>
      </c>
      <c r="AI1275" s="33">
        <v>0</v>
      </c>
      <c r="AJ1275" s="33">
        <v>0</v>
      </c>
      <c r="AK1275" s="33">
        <v>0</v>
      </c>
      <c r="AL1275" s="33">
        <v>0</v>
      </c>
      <c r="AM1275" s="33">
        <v>0</v>
      </c>
      <c r="AN1275" s="33">
        <v>0</v>
      </c>
      <c r="AO1275" s="33">
        <v>0</v>
      </c>
      <c r="AP1275" s="33">
        <v>0</v>
      </c>
      <c r="AQ1275" s="33">
        <v>0</v>
      </c>
      <c r="AR1275" s="33">
        <v>0</v>
      </c>
      <c r="AS1275" s="33">
        <v>0</v>
      </c>
      <c r="AT1275" s="33">
        <v>0</v>
      </c>
      <c r="AU1275" s="33">
        <v>0</v>
      </c>
      <c r="AV1275" s="33">
        <v>0</v>
      </c>
      <c r="AW1275" s="33">
        <v>0</v>
      </c>
      <c r="AX1275" s="33">
        <v>0</v>
      </c>
      <c r="AY1275" s="33">
        <v>0</v>
      </c>
      <c r="AZ1275" s="33">
        <v>0</v>
      </c>
      <c r="BA1275" s="33">
        <v>1997121.6029999992</v>
      </c>
      <c r="BB1275" s="33">
        <v>3248307.51</v>
      </c>
      <c r="BC1275" s="33">
        <v>5245429.112999999</v>
      </c>
      <c r="BD1275" s="33">
        <v>0</v>
      </c>
      <c r="BE1275" s="33">
        <v>0</v>
      </c>
      <c r="BF1275" s="33">
        <v>5245429.112999999</v>
      </c>
    </row>
    <row r="1276" spans="2:58" x14ac:dyDescent="0.25">
      <c r="B1276" s="32" t="s">
        <v>1190</v>
      </c>
      <c r="C1276" s="32" t="s">
        <v>1252</v>
      </c>
      <c r="D1276" s="32" t="s">
        <v>1256</v>
      </c>
      <c r="E1276" s="32" t="s">
        <v>79</v>
      </c>
      <c r="F1276" s="33">
        <v>79730.156000000003</v>
      </c>
      <c r="G1276" s="33">
        <v>99662.695000000007</v>
      </c>
      <c r="H1276" s="33">
        <v>179392.85100000002</v>
      </c>
      <c r="I1276" s="33">
        <v>226109.1</v>
      </c>
      <c r="J1276" s="33">
        <v>68053.289999999994</v>
      </c>
      <c r="K1276" s="33">
        <v>473555.24099999998</v>
      </c>
      <c r="L1276" s="33">
        <v>123591.03999999999</v>
      </c>
      <c r="M1276" s="33">
        <v>30000</v>
      </c>
      <c r="N1276" s="33">
        <v>0</v>
      </c>
      <c r="O1276" s="33">
        <v>56457.89</v>
      </c>
      <c r="P1276" s="33">
        <v>210048.93</v>
      </c>
      <c r="Q1276" s="33">
        <v>683604.17099999997</v>
      </c>
      <c r="R1276" s="33">
        <v>10459331</v>
      </c>
      <c r="S1276" s="33">
        <v>0</v>
      </c>
      <c r="T1276" s="33">
        <v>0</v>
      </c>
      <c r="U1276" s="33">
        <v>0</v>
      </c>
      <c r="V1276" s="33">
        <v>10459331</v>
      </c>
      <c r="W1276" s="33">
        <v>11142935.171</v>
      </c>
      <c r="X1276" s="33">
        <v>5746718.8499999996</v>
      </c>
      <c r="Y1276" s="33">
        <v>0</v>
      </c>
      <c r="Z1276" s="33">
        <v>535436.5</v>
      </c>
      <c r="AA1276" s="33">
        <v>0</v>
      </c>
      <c r="AB1276" s="33">
        <v>0</v>
      </c>
      <c r="AC1276" s="33">
        <v>774686.47</v>
      </c>
      <c r="AD1276" s="33">
        <v>1310122.97</v>
      </c>
      <c r="AE1276" s="33">
        <v>586968.34</v>
      </c>
      <c r="AF1276" s="33">
        <v>0</v>
      </c>
      <c r="AG1276" s="33">
        <v>7643810.1599999992</v>
      </c>
      <c r="AH1276" s="33">
        <v>3499125.0110000009</v>
      </c>
      <c r="AI1276" s="33">
        <v>0</v>
      </c>
      <c r="AJ1276" s="33">
        <v>0</v>
      </c>
      <c r="AK1276" s="33">
        <v>0</v>
      </c>
      <c r="AL1276" s="33">
        <v>0</v>
      </c>
      <c r="AM1276" s="33">
        <v>0</v>
      </c>
      <c r="AN1276" s="33">
        <v>0</v>
      </c>
      <c r="AO1276" s="33">
        <v>0</v>
      </c>
      <c r="AP1276" s="33">
        <v>0</v>
      </c>
      <c r="AQ1276" s="33">
        <v>0</v>
      </c>
      <c r="AR1276" s="33">
        <v>0</v>
      </c>
      <c r="AS1276" s="33">
        <v>0</v>
      </c>
      <c r="AT1276" s="33">
        <v>0</v>
      </c>
      <c r="AU1276" s="33">
        <v>0</v>
      </c>
      <c r="AV1276" s="33">
        <v>0</v>
      </c>
      <c r="AW1276" s="33">
        <v>0</v>
      </c>
      <c r="AX1276" s="33">
        <v>0</v>
      </c>
      <c r="AY1276" s="33">
        <v>0</v>
      </c>
      <c r="AZ1276" s="33">
        <v>0</v>
      </c>
      <c r="BA1276" s="33">
        <v>3499125.0110000009</v>
      </c>
      <c r="BB1276" s="33">
        <v>0</v>
      </c>
      <c r="BC1276" s="33">
        <v>3499125.0110000009</v>
      </c>
      <c r="BD1276" s="33">
        <v>0</v>
      </c>
      <c r="BE1276" s="33">
        <v>0</v>
      </c>
      <c r="BF1276" s="33">
        <v>3499125.0110000009</v>
      </c>
    </row>
    <row r="1277" spans="2:58" x14ac:dyDescent="0.25">
      <c r="B1277" s="32" t="s">
        <v>1190</v>
      </c>
      <c r="C1277" s="32" t="s">
        <v>1252</v>
      </c>
      <c r="D1277" s="32" t="s">
        <v>1257</v>
      </c>
      <c r="E1277" s="32" t="s">
        <v>79</v>
      </c>
      <c r="F1277" s="33">
        <v>20390.168000000001</v>
      </c>
      <c r="G1277" s="33">
        <v>25487.73</v>
      </c>
      <c r="H1277" s="33">
        <v>45877.898000000001</v>
      </c>
      <c r="I1277" s="33">
        <v>31999.5</v>
      </c>
      <c r="J1277" s="33">
        <v>18355.8</v>
      </c>
      <c r="K1277" s="33">
        <v>96233.198000000004</v>
      </c>
      <c r="L1277" s="33">
        <v>120962</v>
      </c>
      <c r="M1277" s="33">
        <v>66446</v>
      </c>
      <c r="N1277" s="33">
        <v>5051</v>
      </c>
      <c r="O1277" s="33">
        <v>0</v>
      </c>
      <c r="P1277" s="33">
        <v>192459</v>
      </c>
      <c r="Q1277" s="33">
        <v>288692.19799999997</v>
      </c>
      <c r="R1277" s="33">
        <v>6811615</v>
      </c>
      <c r="S1277" s="33">
        <v>0</v>
      </c>
      <c r="T1277" s="33">
        <v>0</v>
      </c>
      <c r="U1277" s="33">
        <v>0</v>
      </c>
      <c r="V1277" s="33">
        <v>6811615</v>
      </c>
      <c r="W1277" s="33">
        <v>7100307.1979999999</v>
      </c>
      <c r="X1277" s="33">
        <v>4566456.1100000003</v>
      </c>
      <c r="Y1277" s="33">
        <v>0</v>
      </c>
      <c r="Z1277" s="33">
        <v>647023.73</v>
      </c>
      <c r="AA1277" s="33">
        <v>0</v>
      </c>
      <c r="AB1277" s="33">
        <v>0</v>
      </c>
      <c r="AC1277" s="33">
        <v>86586.4</v>
      </c>
      <c r="AD1277" s="33">
        <v>733610.13</v>
      </c>
      <c r="AE1277" s="33">
        <v>328269.02</v>
      </c>
      <c r="AF1277" s="33">
        <v>0</v>
      </c>
      <c r="AG1277" s="33">
        <v>5628335.2599999998</v>
      </c>
      <c r="AH1277" s="33">
        <v>1471971.9380000001</v>
      </c>
      <c r="AI1277" s="33">
        <v>0</v>
      </c>
      <c r="AJ1277" s="33">
        <v>0</v>
      </c>
      <c r="AK1277" s="33">
        <v>0</v>
      </c>
      <c r="AL1277" s="33">
        <v>0</v>
      </c>
      <c r="AM1277" s="33">
        <v>0</v>
      </c>
      <c r="AN1277" s="33">
        <v>0</v>
      </c>
      <c r="AO1277" s="33">
        <v>0</v>
      </c>
      <c r="AP1277" s="33">
        <v>0</v>
      </c>
      <c r="AQ1277" s="33">
        <v>0</v>
      </c>
      <c r="AR1277" s="33">
        <v>0</v>
      </c>
      <c r="AS1277" s="33">
        <v>0</v>
      </c>
      <c r="AT1277" s="33">
        <v>0</v>
      </c>
      <c r="AU1277" s="33">
        <v>0</v>
      </c>
      <c r="AV1277" s="33">
        <v>0</v>
      </c>
      <c r="AW1277" s="33">
        <v>0</v>
      </c>
      <c r="AX1277" s="33">
        <v>0</v>
      </c>
      <c r="AY1277" s="33">
        <v>0</v>
      </c>
      <c r="AZ1277" s="33">
        <v>0</v>
      </c>
      <c r="BA1277" s="33">
        <v>1471971.9380000001</v>
      </c>
      <c r="BB1277" s="33">
        <v>672580.84</v>
      </c>
      <c r="BC1277" s="33">
        <v>2144552.7779999999</v>
      </c>
      <c r="BD1277" s="33">
        <v>0</v>
      </c>
      <c r="BE1277" s="33">
        <v>0</v>
      </c>
      <c r="BF1277" s="33">
        <v>2144552.7779999999</v>
      </c>
    </row>
    <row r="1278" spans="2:58" x14ac:dyDescent="0.25">
      <c r="B1278" s="32" t="s">
        <v>1190</v>
      </c>
      <c r="C1278" s="32" t="s">
        <v>1252</v>
      </c>
      <c r="D1278" s="32" t="s">
        <v>1258</v>
      </c>
      <c r="E1278" s="32" t="s">
        <v>79</v>
      </c>
      <c r="F1278" s="33">
        <v>451793.00799999997</v>
      </c>
      <c r="G1278" s="33">
        <v>564741.26</v>
      </c>
      <c r="H1278" s="33">
        <v>1016534.2679999999</v>
      </c>
      <c r="I1278" s="33">
        <v>6345858.7699999996</v>
      </c>
      <c r="J1278" s="33">
        <v>746253.81</v>
      </c>
      <c r="K1278" s="33">
        <v>8108646.8479999993</v>
      </c>
      <c r="L1278" s="33">
        <v>1560130.8</v>
      </c>
      <c r="M1278" s="33">
        <v>2868328.35</v>
      </c>
      <c r="N1278" s="33">
        <v>1636612.99</v>
      </c>
      <c r="O1278" s="33">
        <v>505.98</v>
      </c>
      <c r="P1278" s="33">
        <v>6065578.120000001</v>
      </c>
      <c r="Q1278" s="33">
        <v>14174224.968</v>
      </c>
      <c r="R1278" s="33">
        <v>28769507</v>
      </c>
      <c r="S1278" s="33">
        <v>0</v>
      </c>
      <c r="T1278" s="33">
        <v>0</v>
      </c>
      <c r="U1278" s="33">
        <v>0</v>
      </c>
      <c r="V1278" s="33">
        <v>28769507</v>
      </c>
      <c r="W1278" s="33">
        <v>42943731.968000002</v>
      </c>
      <c r="X1278" s="33">
        <v>20384740.25</v>
      </c>
      <c r="Y1278" s="33">
        <v>28370</v>
      </c>
      <c r="Z1278" s="33">
        <v>2382482.56</v>
      </c>
      <c r="AA1278" s="33">
        <v>0</v>
      </c>
      <c r="AB1278" s="33">
        <v>0</v>
      </c>
      <c r="AC1278" s="33">
        <v>4642949.76</v>
      </c>
      <c r="AD1278" s="33">
        <v>7053802.3200000003</v>
      </c>
      <c r="AE1278" s="33">
        <v>6307579.3700000001</v>
      </c>
      <c r="AF1278" s="33">
        <v>170407.4</v>
      </c>
      <c r="AG1278" s="33">
        <v>33916529.339999996</v>
      </c>
      <c r="AH1278" s="33">
        <v>9027202.6280000061</v>
      </c>
      <c r="AI1278" s="33">
        <v>0</v>
      </c>
      <c r="AJ1278" s="33">
        <v>0</v>
      </c>
      <c r="AK1278" s="33">
        <v>0</v>
      </c>
      <c r="AL1278" s="33">
        <v>0</v>
      </c>
      <c r="AM1278" s="33">
        <v>0</v>
      </c>
      <c r="AN1278" s="33">
        <v>0</v>
      </c>
      <c r="AO1278" s="33">
        <v>0</v>
      </c>
      <c r="AP1278" s="33">
        <v>0</v>
      </c>
      <c r="AQ1278" s="33">
        <v>0</v>
      </c>
      <c r="AR1278" s="33">
        <v>2286942.71</v>
      </c>
      <c r="AS1278" s="33">
        <v>0</v>
      </c>
      <c r="AT1278" s="33">
        <v>0</v>
      </c>
      <c r="AU1278" s="33">
        <v>2286942.71</v>
      </c>
      <c r="AV1278" s="33">
        <v>503124.99</v>
      </c>
      <c r="AW1278" s="33">
        <v>0</v>
      </c>
      <c r="AX1278" s="33">
        <v>503124.99</v>
      </c>
      <c r="AY1278" s="33">
        <v>0</v>
      </c>
      <c r="AZ1278" s="33">
        <v>2790067.7</v>
      </c>
      <c r="BA1278" s="33">
        <v>6237134.9280000059</v>
      </c>
      <c r="BB1278" s="33">
        <v>8179061.0999999996</v>
      </c>
      <c r="BC1278" s="33">
        <v>14416196.028000005</v>
      </c>
      <c r="BD1278" s="33">
        <v>0</v>
      </c>
      <c r="BE1278" s="33">
        <v>0</v>
      </c>
      <c r="BF1278" s="33">
        <v>14416196.028000005</v>
      </c>
    </row>
    <row r="1279" spans="2:58" x14ac:dyDescent="0.25">
      <c r="B1279" s="32" t="s">
        <v>1190</v>
      </c>
      <c r="C1279" s="32" t="s">
        <v>1252</v>
      </c>
      <c r="D1279" s="32" t="s">
        <v>1259</v>
      </c>
      <c r="E1279" s="32" t="s">
        <v>79</v>
      </c>
      <c r="F1279" s="33">
        <v>51213.995999999999</v>
      </c>
      <c r="G1279" s="33">
        <v>64017.495000000003</v>
      </c>
      <c r="H1279" s="33">
        <v>115231.49100000001</v>
      </c>
      <c r="I1279" s="33">
        <v>229419.9</v>
      </c>
      <c r="J1279" s="33">
        <v>108095</v>
      </c>
      <c r="K1279" s="33">
        <v>452746.391</v>
      </c>
      <c r="L1279" s="33">
        <v>102192.23</v>
      </c>
      <c r="M1279" s="33">
        <v>16030</v>
      </c>
      <c r="N1279" s="33">
        <v>0</v>
      </c>
      <c r="O1279" s="33">
        <v>484180.87</v>
      </c>
      <c r="P1279" s="33">
        <v>602403.1</v>
      </c>
      <c r="Q1279" s="33">
        <v>1055149.4909999999</v>
      </c>
      <c r="R1279" s="33">
        <v>13836864</v>
      </c>
      <c r="S1279" s="33">
        <v>0</v>
      </c>
      <c r="T1279" s="33">
        <v>0</v>
      </c>
      <c r="U1279" s="33">
        <v>0</v>
      </c>
      <c r="V1279" s="33">
        <v>13836864</v>
      </c>
      <c r="W1279" s="33">
        <v>14892013.491</v>
      </c>
      <c r="X1279" s="33">
        <v>7456836.9699999997</v>
      </c>
      <c r="Y1279" s="33">
        <v>0</v>
      </c>
      <c r="Z1279" s="33">
        <v>1143801.3999999999</v>
      </c>
      <c r="AA1279" s="33">
        <v>0</v>
      </c>
      <c r="AB1279" s="33">
        <v>0</v>
      </c>
      <c r="AC1279" s="33">
        <v>887151.09</v>
      </c>
      <c r="AD1279" s="33">
        <v>2030952.4899999998</v>
      </c>
      <c r="AE1279" s="33">
        <v>1121130.6499999999</v>
      </c>
      <c r="AF1279" s="33">
        <v>0</v>
      </c>
      <c r="AG1279" s="33">
        <v>10608920.109999999</v>
      </c>
      <c r="AH1279" s="33">
        <v>4283093.381000001</v>
      </c>
      <c r="AI1279" s="33">
        <v>0</v>
      </c>
      <c r="AJ1279" s="33">
        <v>0</v>
      </c>
      <c r="AK1279" s="33">
        <v>0</v>
      </c>
      <c r="AL1279" s="33">
        <v>0</v>
      </c>
      <c r="AM1279" s="33">
        <v>0</v>
      </c>
      <c r="AN1279" s="33">
        <v>0</v>
      </c>
      <c r="AO1279" s="33">
        <v>0</v>
      </c>
      <c r="AP1279" s="33">
        <v>0</v>
      </c>
      <c r="AQ1279" s="33">
        <v>0</v>
      </c>
      <c r="AR1279" s="33">
        <v>2962193.78</v>
      </c>
      <c r="AS1279" s="33">
        <v>0</v>
      </c>
      <c r="AT1279" s="33">
        <v>0</v>
      </c>
      <c r="AU1279" s="33">
        <v>2962193.78</v>
      </c>
      <c r="AV1279" s="33">
        <v>0</v>
      </c>
      <c r="AW1279" s="33">
        <v>0</v>
      </c>
      <c r="AX1279" s="33">
        <v>0</v>
      </c>
      <c r="AY1279" s="33">
        <v>0</v>
      </c>
      <c r="AZ1279" s="33">
        <v>2962193.78</v>
      </c>
      <c r="BA1279" s="33">
        <v>1320899.6010000012</v>
      </c>
      <c r="BB1279" s="33">
        <v>22622135.219999999</v>
      </c>
      <c r="BC1279" s="33">
        <v>23943034.820999999</v>
      </c>
      <c r="BD1279" s="33">
        <v>0</v>
      </c>
      <c r="BE1279" s="33">
        <v>0</v>
      </c>
      <c r="BF1279" s="33">
        <v>23943034.820999999</v>
      </c>
    </row>
    <row r="1280" spans="2:58" x14ac:dyDescent="0.25">
      <c r="B1280" s="32" t="s">
        <v>1190</v>
      </c>
      <c r="C1280" s="32" t="s">
        <v>1252</v>
      </c>
      <c r="D1280" s="32" t="s">
        <v>1260</v>
      </c>
      <c r="E1280" s="32" t="s">
        <v>79</v>
      </c>
      <c r="F1280" s="33">
        <v>71541.547999999995</v>
      </c>
      <c r="G1280" s="33">
        <v>69107.56</v>
      </c>
      <c r="H1280" s="33">
        <v>140649.10800000001</v>
      </c>
      <c r="I1280" s="33">
        <v>93946.73</v>
      </c>
      <c r="J1280" s="33">
        <v>61660.5</v>
      </c>
      <c r="K1280" s="33">
        <v>296256.33799999999</v>
      </c>
      <c r="L1280" s="33">
        <v>114225</v>
      </c>
      <c r="M1280" s="33">
        <v>41632.449999999997</v>
      </c>
      <c r="N1280" s="33">
        <v>5580</v>
      </c>
      <c r="O1280" s="33">
        <v>430</v>
      </c>
      <c r="P1280" s="33">
        <v>161867.45000000001</v>
      </c>
      <c r="Q1280" s="33">
        <v>458123.788</v>
      </c>
      <c r="R1280" s="33">
        <v>10331698</v>
      </c>
      <c r="S1280" s="33">
        <v>0</v>
      </c>
      <c r="T1280" s="33">
        <v>0</v>
      </c>
      <c r="U1280" s="33">
        <v>0</v>
      </c>
      <c r="V1280" s="33">
        <v>10331698</v>
      </c>
      <c r="W1280" s="33">
        <v>10789821.788000001</v>
      </c>
      <c r="X1280" s="33">
        <v>8769072.1600000001</v>
      </c>
      <c r="Y1280" s="33">
        <v>0</v>
      </c>
      <c r="Z1280" s="33">
        <v>857580.35</v>
      </c>
      <c r="AA1280" s="33">
        <v>0</v>
      </c>
      <c r="AB1280" s="33">
        <v>0</v>
      </c>
      <c r="AC1280" s="33">
        <v>300870.23</v>
      </c>
      <c r="AD1280" s="33">
        <v>1158450.58</v>
      </c>
      <c r="AE1280" s="33">
        <v>475954.46</v>
      </c>
      <c r="AF1280" s="33">
        <v>0</v>
      </c>
      <c r="AG1280" s="33">
        <v>10403477.200000001</v>
      </c>
      <c r="AH1280" s="33">
        <v>386344.58799999952</v>
      </c>
      <c r="AI1280" s="33">
        <v>0</v>
      </c>
      <c r="AJ1280" s="33">
        <v>0</v>
      </c>
      <c r="AK1280" s="33">
        <v>0</v>
      </c>
      <c r="AL1280" s="33">
        <v>0</v>
      </c>
      <c r="AM1280" s="33">
        <v>0</v>
      </c>
      <c r="AN1280" s="33">
        <v>0</v>
      </c>
      <c r="AO1280" s="33">
        <v>0</v>
      </c>
      <c r="AP1280" s="33">
        <v>0</v>
      </c>
      <c r="AQ1280" s="33">
        <v>0</v>
      </c>
      <c r="AR1280" s="33">
        <v>0</v>
      </c>
      <c r="AS1280" s="33">
        <v>0</v>
      </c>
      <c r="AT1280" s="33">
        <v>0</v>
      </c>
      <c r="AU1280" s="33">
        <v>0</v>
      </c>
      <c r="AV1280" s="33">
        <v>0</v>
      </c>
      <c r="AW1280" s="33">
        <v>0</v>
      </c>
      <c r="AX1280" s="33">
        <v>0</v>
      </c>
      <c r="AY1280" s="33">
        <v>0</v>
      </c>
      <c r="AZ1280" s="33">
        <v>0</v>
      </c>
      <c r="BA1280" s="33">
        <v>386344.58799999952</v>
      </c>
      <c r="BB1280" s="33">
        <v>480167.32999999996</v>
      </c>
      <c r="BC1280" s="33">
        <v>866511.91799999948</v>
      </c>
      <c r="BD1280" s="33">
        <v>0</v>
      </c>
      <c r="BE1280" s="33">
        <v>0</v>
      </c>
      <c r="BF1280" s="33">
        <v>866511.91799999948</v>
      </c>
    </row>
    <row r="1281" spans="2:58" x14ac:dyDescent="0.25">
      <c r="B1281" s="32" t="s">
        <v>1190</v>
      </c>
      <c r="C1281" s="32" t="s">
        <v>1252</v>
      </c>
      <c r="D1281" s="32" t="s">
        <v>1261</v>
      </c>
      <c r="E1281" s="32" t="s">
        <v>79</v>
      </c>
      <c r="F1281" s="33">
        <v>188589.16399999999</v>
      </c>
      <c r="G1281" s="33">
        <v>235736.45499999999</v>
      </c>
      <c r="H1281" s="33">
        <v>424325.61899999995</v>
      </c>
      <c r="I1281" s="33">
        <v>765616.28</v>
      </c>
      <c r="J1281" s="33">
        <v>226429.02</v>
      </c>
      <c r="K1281" s="33">
        <v>1416370.919</v>
      </c>
      <c r="L1281" s="33">
        <v>327593.65000000002</v>
      </c>
      <c r="M1281" s="33">
        <v>203865</v>
      </c>
      <c r="N1281" s="33">
        <v>176549</v>
      </c>
      <c r="O1281" s="33">
        <v>565456.17000000004</v>
      </c>
      <c r="P1281" s="33">
        <v>1273463.82</v>
      </c>
      <c r="Q1281" s="33">
        <v>2689834.7390000001</v>
      </c>
      <c r="R1281" s="33">
        <v>19718378</v>
      </c>
      <c r="S1281" s="33">
        <v>0</v>
      </c>
      <c r="T1281" s="33">
        <v>0</v>
      </c>
      <c r="U1281" s="33">
        <v>0</v>
      </c>
      <c r="V1281" s="33">
        <v>19718378</v>
      </c>
      <c r="W1281" s="33">
        <v>22408212.739</v>
      </c>
      <c r="X1281" s="33">
        <v>9044662.7400000002</v>
      </c>
      <c r="Y1281" s="33">
        <v>0</v>
      </c>
      <c r="Z1281" s="33">
        <v>1635831.34</v>
      </c>
      <c r="AA1281" s="33">
        <v>0</v>
      </c>
      <c r="AB1281" s="33">
        <v>0</v>
      </c>
      <c r="AC1281" s="33">
        <v>1268955.08</v>
      </c>
      <c r="AD1281" s="33">
        <v>2904786.42</v>
      </c>
      <c r="AE1281" s="33">
        <v>2090832.97</v>
      </c>
      <c r="AF1281" s="33">
        <v>0</v>
      </c>
      <c r="AG1281" s="33">
        <v>14040282.130000001</v>
      </c>
      <c r="AH1281" s="33">
        <v>8367930.6089999992</v>
      </c>
      <c r="AI1281" s="33">
        <v>0</v>
      </c>
      <c r="AJ1281" s="33">
        <v>0</v>
      </c>
      <c r="AK1281" s="33">
        <v>0</v>
      </c>
      <c r="AL1281" s="33">
        <v>0</v>
      </c>
      <c r="AM1281" s="33">
        <v>0</v>
      </c>
      <c r="AN1281" s="33">
        <v>0</v>
      </c>
      <c r="AO1281" s="33">
        <v>0</v>
      </c>
      <c r="AP1281" s="33">
        <v>0</v>
      </c>
      <c r="AQ1281" s="33">
        <v>0</v>
      </c>
      <c r="AR1281" s="33">
        <v>28059</v>
      </c>
      <c r="AS1281" s="33">
        <v>0</v>
      </c>
      <c r="AT1281" s="33">
        <v>0</v>
      </c>
      <c r="AU1281" s="33">
        <v>28059</v>
      </c>
      <c r="AV1281" s="33">
        <v>0</v>
      </c>
      <c r="AW1281" s="33">
        <v>0</v>
      </c>
      <c r="AX1281" s="33">
        <v>0</v>
      </c>
      <c r="AY1281" s="33">
        <v>0</v>
      </c>
      <c r="AZ1281" s="33">
        <v>28059</v>
      </c>
      <c r="BA1281" s="33">
        <v>8339871.6089999992</v>
      </c>
      <c r="BB1281" s="33">
        <v>0</v>
      </c>
      <c r="BC1281" s="33">
        <v>8339871.6089999992</v>
      </c>
      <c r="BD1281" s="33">
        <v>0</v>
      </c>
      <c r="BE1281" s="33">
        <v>0</v>
      </c>
      <c r="BF1281" s="33">
        <v>8339871.6089999992</v>
      </c>
    </row>
    <row r="1282" spans="2:58" x14ac:dyDescent="0.25">
      <c r="B1282" s="32" t="s">
        <v>1190</v>
      </c>
      <c r="C1282" s="32" t="s">
        <v>1252</v>
      </c>
      <c r="D1282" s="32" t="s">
        <v>1262</v>
      </c>
      <c r="E1282" s="32" t="s">
        <v>79</v>
      </c>
      <c r="F1282" s="33">
        <v>19885.896000000001</v>
      </c>
      <c r="G1282" s="33">
        <v>24522.31</v>
      </c>
      <c r="H1282" s="33">
        <v>44408.206000000006</v>
      </c>
      <c r="I1282" s="33">
        <v>31592</v>
      </c>
      <c r="J1282" s="33">
        <v>40648</v>
      </c>
      <c r="K1282" s="33">
        <v>116648.20600000001</v>
      </c>
      <c r="L1282" s="33">
        <v>28025</v>
      </c>
      <c r="M1282" s="33">
        <v>13210</v>
      </c>
      <c r="N1282" s="33">
        <v>0</v>
      </c>
      <c r="O1282" s="33">
        <v>37197.699999999997</v>
      </c>
      <c r="P1282" s="33">
        <v>78432.7</v>
      </c>
      <c r="Q1282" s="33">
        <v>195080.90600000002</v>
      </c>
      <c r="R1282" s="33">
        <v>7187537</v>
      </c>
      <c r="S1282" s="33">
        <v>0</v>
      </c>
      <c r="T1282" s="33">
        <v>0</v>
      </c>
      <c r="U1282" s="33">
        <v>0</v>
      </c>
      <c r="V1282" s="33">
        <v>7187537</v>
      </c>
      <c r="W1282" s="33">
        <v>7382617.9060000004</v>
      </c>
      <c r="X1282" s="33">
        <v>3590043.06</v>
      </c>
      <c r="Y1282" s="33">
        <v>0</v>
      </c>
      <c r="Z1282" s="33">
        <v>669277.15</v>
      </c>
      <c r="AA1282" s="33">
        <v>0</v>
      </c>
      <c r="AB1282" s="33">
        <v>0</v>
      </c>
      <c r="AC1282" s="33">
        <v>322577.73</v>
      </c>
      <c r="AD1282" s="33">
        <v>991854.88</v>
      </c>
      <c r="AE1282" s="33">
        <v>232467.47</v>
      </c>
      <c r="AF1282" s="33">
        <v>0</v>
      </c>
      <c r="AG1282" s="33">
        <v>4814365.41</v>
      </c>
      <c r="AH1282" s="33">
        <v>2568252.4960000003</v>
      </c>
      <c r="AI1282" s="33">
        <v>0</v>
      </c>
      <c r="AJ1282" s="33">
        <v>0</v>
      </c>
      <c r="AK1282" s="33">
        <v>0</v>
      </c>
      <c r="AL1282" s="33">
        <v>0</v>
      </c>
      <c r="AM1282" s="33">
        <v>0</v>
      </c>
      <c r="AN1282" s="33">
        <v>0</v>
      </c>
      <c r="AO1282" s="33">
        <v>0</v>
      </c>
      <c r="AP1282" s="33">
        <v>0</v>
      </c>
      <c r="AQ1282" s="33">
        <v>0</v>
      </c>
      <c r="AR1282" s="33">
        <v>58580</v>
      </c>
      <c r="AS1282" s="33">
        <v>0</v>
      </c>
      <c r="AT1282" s="33">
        <v>0</v>
      </c>
      <c r="AU1282" s="33">
        <v>58580</v>
      </c>
      <c r="AV1282" s="33">
        <v>0</v>
      </c>
      <c r="AW1282" s="33">
        <v>0</v>
      </c>
      <c r="AX1282" s="33">
        <v>0</v>
      </c>
      <c r="AY1282" s="33">
        <v>0</v>
      </c>
      <c r="AZ1282" s="33">
        <v>58580</v>
      </c>
      <c r="BA1282" s="33">
        <v>2509672.4960000003</v>
      </c>
      <c r="BB1282" s="33">
        <v>1752774.1</v>
      </c>
      <c r="BC1282" s="33">
        <v>4262446.5960000008</v>
      </c>
      <c r="BD1282" s="33">
        <v>0</v>
      </c>
      <c r="BE1282" s="33">
        <v>0</v>
      </c>
      <c r="BF1282" s="33">
        <v>4262446.5960000008</v>
      </c>
    </row>
    <row r="1283" spans="2:58" x14ac:dyDescent="0.25">
      <c r="B1283" s="32" t="s">
        <v>1190</v>
      </c>
      <c r="C1283" s="32" t="s">
        <v>1252</v>
      </c>
      <c r="D1283" s="32" t="s">
        <v>1263</v>
      </c>
      <c r="E1283" s="32" t="s">
        <v>79</v>
      </c>
      <c r="F1283" s="33">
        <v>28067.723999999998</v>
      </c>
      <c r="G1283" s="33">
        <v>35084.35</v>
      </c>
      <c r="H1283" s="33">
        <v>63152.073999999993</v>
      </c>
      <c r="I1283" s="33">
        <v>15436.09</v>
      </c>
      <c r="J1283" s="33">
        <v>60726.95</v>
      </c>
      <c r="K1283" s="33">
        <v>139315.114</v>
      </c>
      <c r="L1283" s="33">
        <v>85950.95</v>
      </c>
      <c r="M1283" s="33">
        <v>28270.48</v>
      </c>
      <c r="N1283" s="33">
        <v>39585</v>
      </c>
      <c r="O1283" s="33">
        <v>1309</v>
      </c>
      <c r="P1283" s="33">
        <v>155115.43</v>
      </c>
      <c r="Q1283" s="33">
        <v>294430.54399999999</v>
      </c>
      <c r="R1283" s="33">
        <v>14606190.5</v>
      </c>
      <c r="S1283" s="33">
        <v>0</v>
      </c>
      <c r="T1283" s="33">
        <v>0</v>
      </c>
      <c r="U1283" s="33">
        <v>0</v>
      </c>
      <c r="V1283" s="33">
        <v>14606190.5</v>
      </c>
      <c r="W1283" s="33">
        <v>14900621.044</v>
      </c>
      <c r="X1283" s="33">
        <v>13637828.560000001</v>
      </c>
      <c r="Y1283" s="33">
        <v>0</v>
      </c>
      <c r="Z1283" s="33">
        <v>761398.72</v>
      </c>
      <c r="AA1283" s="33">
        <v>0</v>
      </c>
      <c r="AB1283" s="33">
        <v>0</v>
      </c>
      <c r="AC1283" s="33">
        <v>97851.42</v>
      </c>
      <c r="AD1283" s="33">
        <v>859250.14</v>
      </c>
      <c r="AE1283" s="33">
        <v>1003929.45</v>
      </c>
      <c r="AF1283" s="33">
        <v>0</v>
      </c>
      <c r="AG1283" s="33">
        <v>15501008.15</v>
      </c>
      <c r="AH1283" s="33">
        <v>-600387.10600000061</v>
      </c>
      <c r="AI1283" s="33">
        <v>0</v>
      </c>
      <c r="AJ1283" s="33">
        <v>0</v>
      </c>
      <c r="AK1283" s="33">
        <v>0</v>
      </c>
      <c r="AL1283" s="33">
        <v>0</v>
      </c>
      <c r="AM1283" s="33">
        <v>0</v>
      </c>
      <c r="AN1283" s="33">
        <v>0</v>
      </c>
      <c r="AO1283" s="33">
        <v>0</v>
      </c>
      <c r="AP1283" s="33">
        <v>0</v>
      </c>
      <c r="AQ1283" s="33">
        <v>0</v>
      </c>
      <c r="AR1283" s="33">
        <v>0</v>
      </c>
      <c r="AS1283" s="33">
        <v>0</v>
      </c>
      <c r="AT1283" s="33">
        <v>0</v>
      </c>
      <c r="AU1283" s="33">
        <v>0</v>
      </c>
      <c r="AV1283" s="33">
        <v>0</v>
      </c>
      <c r="AW1283" s="33">
        <v>0</v>
      </c>
      <c r="AX1283" s="33">
        <v>0</v>
      </c>
      <c r="AY1283" s="33">
        <v>0</v>
      </c>
      <c r="AZ1283" s="33">
        <v>0</v>
      </c>
      <c r="BA1283" s="33">
        <v>-600387.10600000061</v>
      </c>
      <c r="BB1283" s="33">
        <v>4470811.07</v>
      </c>
      <c r="BC1283" s="33">
        <v>3870423.9639999997</v>
      </c>
      <c r="BD1283" s="33">
        <v>0</v>
      </c>
      <c r="BE1283" s="33">
        <v>0</v>
      </c>
      <c r="BF1283" s="33">
        <v>3870423.9639999997</v>
      </c>
    </row>
    <row r="1284" spans="2:58" x14ac:dyDescent="0.25">
      <c r="B1284" s="32" t="s">
        <v>1190</v>
      </c>
      <c r="C1284" s="32" t="s">
        <v>1252</v>
      </c>
      <c r="D1284" s="32" t="s">
        <v>1264</v>
      </c>
      <c r="E1284" s="32" t="s">
        <v>79</v>
      </c>
      <c r="F1284" s="33">
        <v>193359.49600000001</v>
      </c>
      <c r="G1284" s="33">
        <v>241699.37</v>
      </c>
      <c r="H1284" s="33">
        <v>435058.86600000004</v>
      </c>
      <c r="I1284" s="33">
        <v>205688.9</v>
      </c>
      <c r="J1284" s="33">
        <v>62276.44</v>
      </c>
      <c r="K1284" s="33">
        <v>703024.20600000001</v>
      </c>
      <c r="L1284" s="33">
        <v>87533.7</v>
      </c>
      <c r="M1284" s="33">
        <v>49885.3</v>
      </c>
      <c r="N1284" s="33">
        <v>67170</v>
      </c>
      <c r="O1284" s="33">
        <v>0</v>
      </c>
      <c r="P1284" s="33">
        <v>204589</v>
      </c>
      <c r="Q1284" s="33">
        <v>907613.20600000001</v>
      </c>
      <c r="R1284" s="33">
        <v>11320450</v>
      </c>
      <c r="S1284" s="33">
        <v>0</v>
      </c>
      <c r="T1284" s="33">
        <v>0</v>
      </c>
      <c r="U1284" s="33">
        <v>0</v>
      </c>
      <c r="V1284" s="33">
        <v>11320450</v>
      </c>
      <c r="W1284" s="33">
        <v>12228063.206</v>
      </c>
      <c r="X1284" s="33">
        <v>5760290.4699999997</v>
      </c>
      <c r="Y1284" s="33">
        <v>0</v>
      </c>
      <c r="Z1284" s="33">
        <v>995448.46</v>
      </c>
      <c r="AA1284" s="33">
        <v>0</v>
      </c>
      <c r="AB1284" s="33">
        <v>0</v>
      </c>
      <c r="AC1284" s="33">
        <v>468966.94</v>
      </c>
      <c r="AD1284" s="33">
        <v>1464415.4</v>
      </c>
      <c r="AE1284" s="33">
        <v>551783.6</v>
      </c>
      <c r="AF1284" s="33">
        <v>0</v>
      </c>
      <c r="AG1284" s="33">
        <v>7776489.4699999988</v>
      </c>
      <c r="AH1284" s="33">
        <v>4451573.7360000014</v>
      </c>
      <c r="AI1284" s="33">
        <v>0</v>
      </c>
      <c r="AJ1284" s="33">
        <v>0</v>
      </c>
      <c r="AK1284" s="33">
        <v>0</v>
      </c>
      <c r="AL1284" s="33">
        <v>0</v>
      </c>
      <c r="AM1284" s="33">
        <v>0</v>
      </c>
      <c r="AN1284" s="33">
        <v>0</v>
      </c>
      <c r="AO1284" s="33">
        <v>0</v>
      </c>
      <c r="AP1284" s="33">
        <v>0</v>
      </c>
      <c r="AQ1284" s="33">
        <v>0</v>
      </c>
      <c r="AR1284" s="33">
        <v>1872112</v>
      </c>
      <c r="AS1284" s="33">
        <v>0</v>
      </c>
      <c r="AT1284" s="33">
        <v>0</v>
      </c>
      <c r="AU1284" s="33">
        <v>1872112</v>
      </c>
      <c r="AV1284" s="33">
        <v>0</v>
      </c>
      <c r="AW1284" s="33">
        <v>0</v>
      </c>
      <c r="AX1284" s="33">
        <v>0</v>
      </c>
      <c r="AY1284" s="33">
        <v>0</v>
      </c>
      <c r="AZ1284" s="33">
        <v>1872112</v>
      </c>
      <c r="BA1284" s="33">
        <v>2579461.7360000014</v>
      </c>
      <c r="BB1284" s="33">
        <v>6644405.8499999996</v>
      </c>
      <c r="BC1284" s="33">
        <v>9223867.5860000011</v>
      </c>
      <c r="BD1284" s="33">
        <v>0</v>
      </c>
      <c r="BE1284" s="33">
        <v>0</v>
      </c>
      <c r="BF1284" s="33">
        <v>9223867.5860000011</v>
      </c>
    </row>
    <row r="1285" spans="2:58" x14ac:dyDescent="0.25">
      <c r="B1285" s="32" t="s">
        <v>1190</v>
      </c>
      <c r="C1285" s="32" t="s">
        <v>1252</v>
      </c>
      <c r="D1285" s="32" t="s">
        <v>1265</v>
      </c>
      <c r="E1285" s="32" t="s">
        <v>79</v>
      </c>
      <c r="F1285" s="33">
        <v>50694.663999999997</v>
      </c>
      <c r="G1285" s="33">
        <v>63368.33</v>
      </c>
      <c r="H1285" s="33">
        <v>114062.99400000001</v>
      </c>
      <c r="I1285" s="33">
        <v>28341.78</v>
      </c>
      <c r="J1285" s="33">
        <v>18441.849999999999</v>
      </c>
      <c r="K1285" s="33">
        <v>160846.62400000001</v>
      </c>
      <c r="L1285" s="33">
        <v>97654</v>
      </c>
      <c r="M1285" s="33">
        <v>2125</v>
      </c>
      <c r="N1285" s="33">
        <v>14463.8</v>
      </c>
      <c r="O1285" s="33">
        <v>0</v>
      </c>
      <c r="P1285" s="33">
        <v>114242.8</v>
      </c>
      <c r="Q1285" s="33">
        <v>275089.424</v>
      </c>
      <c r="R1285" s="33">
        <v>8433978</v>
      </c>
      <c r="S1285" s="33">
        <v>0</v>
      </c>
      <c r="T1285" s="33">
        <v>0</v>
      </c>
      <c r="U1285" s="33">
        <v>0</v>
      </c>
      <c r="V1285" s="33">
        <v>8433978</v>
      </c>
      <c r="W1285" s="33">
        <v>8709067.4240000006</v>
      </c>
      <c r="X1285" s="33">
        <v>1618199.06</v>
      </c>
      <c r="Y1285" s="33">
        <v>0</v>
      </c>
      <c r="Z1285" s="33">
        <v>1019919.62</v>
      </c>
      <c r="AA1285" s="33">
        <v>0</v>
      </c>
      <c r="AB1285" s="33">
        <v>0</v>
      </c>
      <c r="AC1285" s="33">
        <v>677896.76</v>
      </c>
      <c r="AD1285" s="33">
        <v>1697816.38</v>
      </c>
      <c r="AE1285" s="33">
        <v>415193.95</v>
      </c>
      <c r="AF1285" s="33">
        <v>0</v>
      </c>
      <c r="AG1285" s="33">
        <v>3731209.39</v>
      </c>
      <c r="AH1285" s="33">
        <v>4977858.034</v>
      </c>
      <c r="AI1285" s="33">
        <v>0</v>
      </c>
      <c r="AJ1285" s="33">
        <v>0</v>
      </c>
      <c r="AK1285" s="33">
        <v>0</v>
      </c>
      <c r="AL1285" s="33">
        <v>0</v>
      </c>
      <c r="AM1285" s="33">
        <v>0</v>
      </c>
      <c r="AN1285" s="33">
        <v>0</v>
      </c>
      <c r="AO1285" s="33">
        <v>0</v>
      </c>
      <c r="AP1285" s="33">
        <v>0</v>
      </c>
      <c r="AQ1285" s="33">
        <v>0</v>
      </c>
      <c r="AR1285" s="33">
        <v>0</v>
      </c>
      <c r="AS1285" s="33">
        <v>0</v>
      </c>
      <c r="AT1285" s="33">
        <v>0</v>
      </c>
      <c r="AU1285" s="33">
        <v>0</v>
      </c>
      <c r="AV1285" s="33">
        <v>0</v>
      </c>
      <c r="AW1285" s="33">
        <v>0</v>
      </c>
      <c r="AX1285" s="33">
        <v>0</v>
      </c>
      <c r="AY1285" s="33">
        <v>0</v>
      </c>
      <c r="AZ1285" s="33">
        <v>0</v>
      </c>
      <c r="BA1285" s="33">
        <v>4977858.034</v>
      </c>
      <c r="BB1285" s="33">
        <v>1939602.39</v>
      </c>
      <c r="BC1285" s="33">
        <v>6917460.4239999996</v>
      </c>
      <c r="BD1285" s="33">
        <v>0</v>
      </c>
      <c r="BE1285" s="33">
        <v>1250000</v>
      </c>
      <c r="BF1285" s="33">
        <v>5667460.4239999996</v>
      </c>
    </row>
    <row r="1286" spans="2:58" x14ac:dyDescent="0.25">
      <c r="B1286" s="32" t="s">
        <v>1190</v>
      </c>
      <c r="C1286" s="32" t="s">
        <v>1252</v>
      </c>
      <c r="D1286" s="32" t="s">
        <v>1266</v>
      </c>
      <c r="E1286" s="32" t="s">
        <v>79</v>
      </c>
      <c r="F1286" s="33">
        <v>43319.928</v>
      </c>
      <c r="G1286" s="33">
        <v>54148.91</v>
      </c>
      <c r="H1286" s="33">
        <v>97468.838000000003</v>
      </c>
      <c r="I1286" s="33">
        <v>124942</v>
      </c>
      <c r="J1286" s="33">
        <v>50454.49</v>
      </c>
      <c r="K1286" s="33">
        <v>272865.32799999998</v>
      </c>
      <c r="L1286" s="33">
        <v>165778.45000000001</v>
      </c>
      <c r="M1286" s="33">
        <v>27355</v>
      </c>
      <c r="N1286" s="33">
        <v>0</v>
      </c>
      <c r="O1286" s="33">
        <v>50804.3</v>
      </c>
      <c r="P1286" s="33">
        <v>243937.75</v>
      </c>
      <c r="Q1286" s="33">
        <v>516803.07799999998</v>
      </c>
      <c r="R1286" s="33">
        <v>15744861</v>
      </c>
      <c r="S1286" s="33">
        <v>0</v>
      </c>
      <c r="T1286" s="33">
        <v>0</v>
      </c>
      <c r="U1286" s="33">
        <v>0</v>
      </c>
      <c r="V1286" s="33">
        <v>15744861</v>
      </c>
      <c r="W1286" s="33">
        <v>16261664.078</v>
      </c>
      <c r="X1286" s="33">
        <v>4366775.68</v>
      </c>
      <c r="Y1286" s="33">
        <v>0</v>
      </c>
      <c r="Z1286" s="33">
        <v>316425.03999999998</v>
      </c>
      <c r="AA1286" s="33">
        <v>0</v>
      </c>
      <c r="AB1286" s="33">
        <v>0</v>
      </c>
      <c r="AC1286" s="33">
        <v>112766.96</v>
      </c>
      <c r="AD1286" s="33">
        <v>429192</v>
      </c>
      <c r="AE1286" s="33">
        <v>500001.1</v>
      </c>
      <c r="AF1286" s="33">
        <v>0</v>
      </c>
      <c r="AG1286" s="33">
        <v>5295968.7799999993</v>
      </c>
      <c r="AH1286" s="33">
        <v>10965695.298</v>
      </c>
      <c r="AI1286" s="33">
        <v>0</v>
      </c>
      <c r="AJ1286" s="33">
        <v>0</v>
      </c>
      <c r="AK1286" s="33">
        <v>0</v>
      </c>
      <c r="AL1286" s="33">
        <v>0</v>
      </c>
      <c r="AM1286" s="33">
        <v>0</v>
      </c>
      <c r="AN1286" s="33">
        <v>0</v>
      </c>
      <c r="AO1286" s="33">
        <v>0</v>
      </c>
      <c r="AP1286" s="33">
        <v>0</v>
      </c>
      <c r="AQ1286" s="33">
        <v>0</v>
      </c>
      <c r="AR1286" s="33">
        <v>0</v>
      </c>
      <c r="AS1286" s="33">
        <v>0</v>
      </c>
      <c r="AT1286" s="33">
        <v>0</v>
      </c>
      <c r="AU1286" s="33">
        <v>0</v>
      </c>
      <c r="AV1286" s="33">
        <v>0</v>
      </c>
      <c r="AW1286" s="33">
        <v>0</v>
      </c>
      <c r="AX1286" s="33">
        <v>0</v>
      </c>
      <c r="AY1286" s="33">
        <v>0</v>
      </c>
      <c r="AZ1286" s="33">
        <v>0</v>
      </c>
      <c r="BA1286" s="33">
        <v>10965695.298</v>
      </c>
      <c r="BB1286" s="33">
        <v>0</v>
      </c>
      <c r="BC1286" s="33">
        <v>10965695.298</v>
      </c>
      <c r="BD1286" s="33">
        <v>0</v>
      </c>
      <c r="BE1286" s="33">
        <v>0</v>
      </c>
      <c r="BF1286" s="33">
        <v>10965695.298</v>
      </c>
    </row>
    <row r="1287" spans="2:58" x14ac:dyDescent="0.25">
      <c r="B1287" s="32" t="s">
        <v>1190</v>
      </c>
      <c r="C1287" s="32" t="s">
        <v>1252</v>
      </c>
      <c r="D1287" s="32" t="s">
        <v>1267</v>
      </c>
      <c r="E1287" s="32" t="s">
        <v>79</v>
      </c>
      <c r="F1287" s="33">
        <v>88986.66</v>
      </c>
      <c r="G1287" s="33">
        <v>111232.925</v>
      </c>
      <c r="H1287" s="33">
        <v>200219.58500000002</v>
      </c>
      <c r="I1287" s="33">
        <v>225705.9</v>
      </c>
      <c r="J1287" s="33">
        <v>114936.88</v>
      </c>
      <c r="K1287" s="33">
        <v>540862.36499999999</v>
      </c>
      <c r="L1287" s="33">
        <v>172439.6</v>
      </c>
      <c r="M1287" s="33">
        <v>119305</v>
      </c>
      <c r="N1287" s="33">
        <v>64046</v>
      </c>
      <c r="O1287" s="33">
        <v>13296.11</v>
      </c>
      <c r="P1287" s="33">
        <v>369086.70999999996</v>
      </c>
      <c r="Q1287" s="33">
        <v>909949.07499999995</v>
      </c>
      <c r="R1287" s="33">
        <v>13471041</v>
      </c>
      <c r="S1287" s="33">
        <v>0</v>
      </c>
      <c r="T1287" s="33">
        <v>5583264.7999999998</v>
      </c>
      <c r="U1287" s="33">
        <v>0</v>
      </c>
      <c r="V1287" s="33">
        <v>19054305.800000001</v>
      </c>
      <c r="W1287" s="33">
        <v>19964254.875</v>
      </c>
      <c r="X1287" s="33">
        <v>6504124.04</v>
      </c>
      <c r="Y1287" s="33">
        <v>71949.95</v>
      </c>
      <c r="Z1287" s="33">
        <v>915273.61</v>
      </c>
      <c r="AA1287" s="33">
        <v>0</v>
      </c>
      <c r="AB1287" s="33">
        <v>0</v>
      </c>
      <c r="AC1287" s="33">
        <v>341406.19</v>
      </c>
      <c r="AD1287" s="33">
        <v>1328629.75</v>
      </c>
      <c r="AE1287" s="33">
        <v>2724845.51</v>
      </c>
      <c r="AF1287" s="33">
        <v>0</v>
      </c>
      <c r="AG1287" s="33">
        <v>10557599.300000001</v>
      </c>
      <c r="AH1287" s="33">
        <v>9406655.5749999993</v>
      </c>
      <c r="AI1287" s="33">
        <v>0</v>
      </c>
      <c r="AJ1287" s="33">
        <v>0</v>
      </c>
      <c r="AK1287" s="33">
        <v>0</v>
      </c>
      <c r="AL1287" s="33">
        <v>0</v>
      </c>
      <c r="AM1287" s="33">
        <v>0</v>
      </c>
      <c r="AN1287" s="33">
        <v>0</v>
      </c>
      <c r="AO1287" s="33">
        <v>0</v>
      </c>
      <c r="AP1287" s="33">
        <v>0</v>
      </c>
      <c r="AQ1287" s="33">
        <v>0</v>
      </c>
      <c r="AR1287" s="33">
        <v>154223.95000000001</v>
      </c>
      <c r="AS1287" s="33">
        <v>0</v>
      </c>
      <c r="AT1287" s="33">
        <v>0</v>
      </c>
      <c r="AU1287" s="33">
        <v>154223.95000000001</v>
      </c>
      <c r="AV1287" s="33">
        <v>0</v>
      </c>
      <c r="AW1287" s="33">
        <v>0</v>
      </c>
      <c r="AX1287" s="33">
        <v>0</v>
      </c>
      <c r="AY1287" s="33">
        <v>0</v>
      </c>
      <c r="AZ1287" s="33">
        <v>154223.95000000001</v>
      </c>
      <c r="BA1287" s="33">
        <v>9252431.625</v>
      </c>
      <c r="BB1287" s="33">
        <v>13534311.899999999</v>
      </c>
      <c r="BC1287" s="33">
        <v>22786743.524999999</v>
      </c>
      <c r="BD1287" s="33">
        <v>0</v>
      </c>
      <c r="BE1287" s="33">
        <v>2885582.5</v>
      </c>
      <c r="BF1287" s="33">
        <v>19901161.024999999</v>
      </c>
    </row>
    <row r="1288" spans="2:58" x14ac:dyDescent="0.25">
      <c r="B1288" s="32" t="s">
        <v>1190</v>
      </c>
      <c r="C1288" s="32" t="s">
        <v>1252</v>
      </c>
      <c r="D1288" s="32" t="s">
        <v>1268</v>
      </c>
      <c r="E1288" s="32" t="s">
        <v>79</v>
      </c>
      <c r="F1288" s="33">
        <v>37701.523999999998</v>
      </c>
      <c r="G1288" s="33">
        <v>47126.904999999999</v>
      </c>
      <c r="H1288" s="33">
        <v>84828.429000000004</v>
      </c>
      <c r="I1288" s="33">
        <v>143879.99</v>
      </c>
      <c r="J1288" s="33">
        <v>38428.769999999997</v>
      </c>
      <c r="K1288" s="33">
        <v>267137.18900000001</v>
      </c>
      <c r="L1288" s="33">
        <v>134014.47</v>
      </c>
      <c r="M1288" s="33">
        <v>76291.5</v>
      </c>
      <c r="N1288" s="33">
        <v>71848</v>
      </c>
      <c r="O1288" s="33">
        <v>12034.75</v>
      </c>
      <c r="P1288" s="33">
        <v>294188.71999999997</v>
      </c>
      <c r="Q1288" s="33">
        <v>561325.90899999999</v>
      </c>
      <c r="R1288" s="33">
        <v>12427364</v>
      </c>
      <c r="S1288" s="33">
        <v>0</v>
      </c>
      <c r="T1288" s="33">
        <v>0</v>
      </c>
      <c r="U1288" s="33">
        <v>0</v>
      </c>
      <c r="V1288" s="33">
        <v>12427364</v>
      </c>
      <c r="W1288" s="33">
        <v>12988689.909</v>
      </c>
      <c r="X1288" s="33">
        <v>4057728.41</v>
      </c>
      <c r="Y1288" s="33">
        <v>3498</v>
      </c>
      <c r="Z1288" s="33">
        <v>490877.57</v>
      </c>
      <c r="AA1288" s="33">
        <v>0</v>
      </c>
      <c r="AB1288" s="33">
        <v>0</v>
      </c>
      <c r="AC1288" s="33">
        <v>333226.94</v>
      </c>
      <c r="AD1288" s="33">
        <v>827602.51</v>
      </c>
      <c r="AE1288" s="33">
        <v>420867.1</v>
      </c>
      <c r="AF1288" s="33">
        <v>237359.87</v>
      </c>
      <c r="AG1288" s="33">
        <v>5543557.8899999997</v>
      </c>
      <c r="AH1288" s="33">
        <v>7445132.0190000003</v>
      </c>
      <c r="AI1288" s="33">
        <v>0</v>
      </c>
      <c r="AJ1288" s="33">
        <v>0</v>
      </c>
      <c r="AK1288" s="33">
        <v>0</v>
      </c>
      <c r="AL1288" s="33">
        <v>0</v>
      </c>
      <c r="AM1288" s="33">
        <v>0</v>
      </c>
      <c r="AN1288" s="33">
        <v>0</v>
      </c>
      <c r="AO1288" s="33">
        <v>0</v>
      </c>
      <c r="AP1288" s="33">
        <v>0</v>
      </c>
      <c r="AQ1288" s="33">
        <v>0</v>
      </c>
      <c r="AR1288" s="33">
        <v>13722.28</v>
      </c>
      <c r="AS1288" s="33">
        <v>0</v>
      </c>
      <c r="AT1288" s="33">
        <v>0</v>
      </c>
      <c r="AU1288" s="33">
        <v>13722.28</v>
      </c>
      <c r="AV1288" s="33">
        <v>0</v>
      </c>
      <c r="AW1288" s="33">
        <v>0</v>
      </c>
      <c r="AX1288" s="33">
        <v>0</v>
      </c>
      <c r="AY1288" s="33">
        <v>0</v>
      </c>
      <c r="AZ1288" s="33">
        <v>13722.28</v>
      </c>
      <c r="BA1288" s="33">
        <v>7431409.7390000001</v>
      </c>
      <c r="BB1288" s="33">
        <v>0</v>
      </c>
      <c r="BC1288" s="33">
        <v>7431409.7390000001</v>
      </c>
      <c r="BD1288" s="33">
        <v>0</v>
      </c>
      <c r="BE1288" s="33">
        <v>0</v>
      </c>
      <c r="BF1288" s="33">
        <v>7431409.7390000001</v>
      </c>
    </row>
    <row r="1289" spans="2:58" x14ac:dyDescent="0.25">
      <c r="B1289" s="32" t="s">
        <v>1190</v>
      </c>
      <c r="C1289" s="32" t="s">
        <v>1252</v>
      </c>
      <c r="D1289" s="32" t="s">
        <v>258</v>
      </c>
      <c r="E1289" s="32" t="s">
        <v>79</v>
      </c>
      <c r="F1289" s="33">
        <v>9973.68</v>
      </c>
      <c r="G1289" s="33">
        <v>12467.094999999999</v>
      </c>
      <c r="H1289" s="33">
        <v>22440.775000000001</v>
      </c>
      <c r="I1289" s="33">
        <v>20482</v>
      </c>
      <c r="J1289" s="33">
        <v>18154</v>
      </c>
      <c r="K1289" s="33">
        <v>61076.775000000001</v>
      </c>
      <c r="L1289" s="33">
        <v>30504</v>
      </c>
      <c r="M1289" s="33">
        <v>12360</v>
      </c>
      <c r="N1289" s="33">
        <v>1125</v>
      </c>
      <c r="O1289" s="33">
        <v>884</v>
      </c>
      <c r="P1289" s="33">
        <v>44873</v>
      </c>
      <c r="Q1289" s="33">
        <v>105949.77499999999</v>
      </c>
      <c r="R1289" s="33">
        <v>6379380</v>
      </c>
      <c r="S1289" s="33">
        <v>0</v>
      </c>
      <c r="T1289" s="33">
        <v>0</v>
      </c>
      <c r="U1289" s="33">
        <v>0</v>
      </c>
      <c r="V1289" s="33">
        <v>6379380</v>
      </c>
      <c r="W1289" s="33">
        <v>6485329.7750000004</v>
      </c>
      <c r="X1289" s="33">
        <v>4537686.63</v>
      </c>
      <c r="Y1289" s="33">
        <v>0</v>
      </c>
      <c r="Z1289" s="33">
        <v>571979.16</v>
      </c>
      <c r="AA1289" s="33">
        <v>0</v>
      </c>
      <c r="AB1289" s="33">
        <v>0</v>
      </c>
      <c r="AC1289" s="33">
        <v>161188.26</v>
      </c>
      <c r="AD1289" s="33">
        <v>733167.42</v>
      </c>
      <c r="AE1289" s="33">
        <v>289640.21999999997</v>
      </c>
      <c r="AF1289" s="33">
        <v>0</v>
      </c>
      <c r="AG1289" s="33">
        <v>5560494.2699999996</v>
      </c>
      <c r="AH1289" s="33">
        <v>924835.50500000082</v>
      </c>
      <c r="AI1289" s="33">
        <v>0</v>
      </c>
      <c r="AJ1289" s="33">
        <v>0</v>
      </c>
      <c r="AK1289" s="33">
        <v>0</v>
      </c>
      <c r="AL1289" s="33">
        <v>0</v>
      </c>
      <c r="AM1289" s="33">
        <v>0</v>
      </c>
      <c r="AN1289" s="33">
        <v>0</v>
      </c>
      <c r="AO1289" s="33">
        <v>0</v>
      </c>
      <c r="AP1289" s="33">
        <v>0</v>
      </c>
      <c r="AQ1289" s="33">
        <v>0</v>
      </c>
      <c r="AR1289" s="33">
        <v>0</v>
      </c>
      <c r="AS1289" s="33">
        <v>0</v>
      </c>
      <c r="AT1289" s="33">
        <v>0</v>
      </c>
      <c r="AU1289" s="33">
        <v>0</v>
      </c>
      <c r="AV1289" s="33">
        <v>0</v>
      </c>
      <c r="AW1289" s="33">
        <v>0</v>
      </c>
      <c r="AX1289" s="33">
        <v>0</v>
      </c>
      <c r="AY1289" s="33">
        <v>0</v>
      </c>
      <c r="AZ1289" s="33">
        <v>0</v>
      </c>
      <c r="BA1289" s="33">
        <v>924835.50500000082</v>
      </c>
      <c r="BB1289" s="33">
        <v>890532</v>
      </c>
      <c r="BC1289" s="33">
        <v>1815367.5050000008</v>
      </c>
      <c r="BD1289" s="33">
        <v>0</v>
      </c>
      <c r="BE1289" s="33">
        <v>0</v>
      </c>
      <c r="BF1289" s="33">
        <v>1815367.5050000008</v>
      </c>
    </row>
    <row r="1290" spans="2:58" x14ac:dyDescent="0.25">
      <c r="B1290" s="32" t="s">
        <v>1190</v>
      </c>
      <c r="C1290" s="32" t="s">
        <v>1252</v>
      </c>
      <c r="D1290" s="32" t="s">
        <v>462</v>
      </c>
      <c r="E1290" s="32" t="s">
        <v>79</v>
      </c>
      <c r="F1290" s="33">
        <v>40327.112000000001</v>
      </c>
      <c r="G1290" s="33">
        <v>50410.43</v>
      </c>
      <c r="H1290" s="33">
        <v>90737.542000000001</v>
      </c>
      <c r="I1290" s="33">
        <v>129035</v>
      </c>
      <c r="J1290" s="33">
        <v>33591.96</v>
      </c>
      <c r="K1290" s="33">
        <v>253364.50200000001</v>
      </c>
      <c r="L1290" s="33">
        <v>57265.22</v>
      </c>
      <c r="M1290" s="33">
        <v>1330</v>
      </c>
      <c r="N1290" s="33">
        <v>0</v>
      </c>
      <c r="O1290" s="33">
        <v>730</v>
      </c>
      <c r="P1290" s="33">
        <v>59325.22</v>
      </c>
      <c r="Q1290" s="33">
        <v>312689.72200000001</v>
      </c>
      <c r="R1290" s="33">
        <v>6162632.5</v>
      </c>
      <c r="S1290" s="33">
        <v>0</v>
      </c>
      <c r="T1290" s="33">
        <v>0</v>
      </c>
      <c r="U1290" s="33">
        <v>0</v>
      </c>
      <c r="V1290" s="33">
        <v>6162632.5</v>
      </c>
      <c r="W1290" s="33">
        <v>6475322.2220000001</v>
      </c>
      <c r="X1290" s="33">
        <v>3519490.79</v>
      </c>
      <c r="Y1290" s="33">
        <v>0</v>
      </c>
      <c r="Z1290" s="33">
        <v>516277.11</v>
      </c>
      <c r="AA1290" s="33">
        <v>0</v>
      </c>
      <c r="AB1290" s="33">
        <v>0</v>
      </c>
      <c r="AC1290" s="33">
        <v>215523.43</v>
      </c>
      <c r="AD1290" s="33">
        <v>731800.54</v>
      </c>
      <c r="AE1290" s="33">
        <v>222640.68</v>
      </c>
      <c r="AF1290" s="33">
        <v>0</v>
      </c>
      <c r="AG1290" s="33">
        <v>4473932.01</v>
      </c>
      <c r="AH1290" s="33">
        <v>2001390.2120000003</v>
      </c>
      <c r="AI1290" s="33">
        <v>0</v>
      </c>
      <c r="AJ1290" s="33">
        <v>0</v>
      </c>
      <c r="AK1290" s="33">
        <v>0</v>
      </c>
      <c r="AL1290" s="33">
        <v>0</v>
      </c>
      <c r="AM1290" s="33">
        <v>0</v>
      </c>
      <c r="AN1290" s="33">
        <v>0</v>
      </c>
      <c r="AO1290" s="33">
        <v>0</v>
      </c>
      <c r="AP1290" s="33">
        <v>0</v>
      </c>
      <c r="AQ1290" s="33">
        <v>0</v>
      </c>
      <c r="AR1290" s="33">
        <v>0</v>
      </c>
      <c r="AS1290" s="33">
        <v>0</v>
      </c>
      <c r="AT1290" s="33">
        <v>0</v>
      </c>
      <c r="AU1290" s="33">
        <v>0</v>
      </c>
      <c r="AV1290" s="33">
        <v>0</v>
      </c>
      <c r="AW1290" s="33">
        <v>0</v>
      </c>
      <c r="AX1290" s="33">
        <v>0</v>
      </c>
      <c r="AY1290" s="33">
        <v>0</v>
      </c>
      <c r="AZ1290" s="33">
        <v>0</v>
      </c>
      <c r="BA1290" s="33">
        <v>2001390.2120000003</v>
      </c>
      <c r="BB1290" s="33">
        <v>4950978.1000000006</v>
      </c>
      <c r="BC1290" s="33">
        <v>6952368.3120000008</v>
      </c>
      <c r="BD1290" s="33">
        <v>0</v>
      </c>
      <c r="BE1290" s="33">
        <v>888130.32</v>
      </c>
      <c r="BF1290" s="33">
        <v>6064237.9920000006</v>
      </c>
    </row>
    <row r="1291" spans="2:58" x14ac:dyDescent="0.25">
      <c r="B1291" s="32" t="s">
        <v>1190</v>
      </c>
      <c r="C1291" s="32" t="s">
        <v>1252</v>
      </c>
      <c r="D1291" s="32" t="s">
        <v>99</v>
      </c>
      <c r="E1291" s="32" t="s">
        <v>79</v>
      </c>
      <c r="F1291" s="33">
        <v>184066.32</v>
      </c>
      <c r="G1291" s="33">
        <v>230082.9</v>
      </c>
      <c r="H1291" s="33">
        <v>414149.22</v>
      </c>
      <c r="I1291" s="33">
        <v>251222.75</v>
      </c>
      <c r="J1291" s="33">
        <v>66930</v>
      </c>
      <c r="K1291" s="33">
        <v>732301.97</v>
      </c>
      <c r="L1291" s="33">
        <v>78387.649999999994</v>
      </c>
      <c r="M1291" s="33">
        <v>172793</v>
      </c>
      <c r="N1291" s="33">
        <v>2800</v>
      </c>
      <c r="O1291" s="33">
        <v>90868.95</v>
      </c>
      <c r="P1291" s="33">
        <v>344849.6</v>
      </c>
      <c r="Q1291" s="33">
        <v>1077151.5699999998</v>
      </c>
      <c r="R1291" s="33">
        <v>13252338</v>
      </c>
      <c r="S1291" s="33">
        <v>0</v>
      </c>
      <c r="T1291" s="33">
        <v>0</v>
      </c>
      <c r="U1291" s="33">
        <v>0</v>
      </c>
      <c r="V1291" s="33">
        <v>13252338</v>
      </c>
      <c r="W1291" s="33">
        <v>14329489.57</v>
      </c>
      <c r="X1291" s="33">
        <v>5782268.8799999999</v>
      </c>
      <c r="Y1291" s="33">
        <v>12225</v>
      </c>
      <c r="Z1291" s="33">
        <v>838484.72</v>
      </c>
      <c r="AA1291" s="33">
        <v>0</v>
      </c>
      <c r="AB1291" s="33">
        <v>0</v>
      </c>
      <c r="AC1291" s="33">
        <v>586266.97</v>
      </c>
      <c r="AD1291" s="33">
        <v>1436976.69</v>
      </c>
      <c r="AE1291" s="33">
        <v>832844</v>
      </c>
      <c r="AF1291" s="33">
        <v>0</v>
      </c>
      <c r="AG1291" s="33">
        <v>8052089.5700000003</v>
      </c>
      <c r="AH1291" s="33">
        <v>6277400</v>
      </c>
      <c r="AI1291" s="33">
        <v>0</v>
      </c>
      <c r="AJ1291" s="33">
        <v>0</v>
      </c>
      <c r="AK1291" s="33">
        <v>0</v>
      </c>
      <c r="AL1291" s="33">
        <v>0</v>
      </c>
      <c r="AM1291" s="33">
        <v>0</v>
      </c>
      <c r="AN1291" s="33">
        <v>0</v>
      </c>
      <c r="AO1291" s="33">
        <v>0</v>
      </c>
      <c r="AP1291" s="33">
        <v>0</v>
      </c>
      <c r="AQ1291" s="33">
        <v>0</v>
      </c>
      <c r="AR1291" s="33">
        <v>1869951.07</v>
      </c>
      <c r="AS1291" s="33">
        <v>0</v>
      </c>
      <c r="AT1291" s="33">
        <v>0</v>
      </c>
      <c r="AU1291" s="33">
        <v>1869951.07</v>
      </c>
      <c r="AV1291" s="33">
        <v>0</v>
      </c>
      <c r="AW1291" s="33">
        <v>0</v>
      </c>
      <c r="AX1291" s="33">
        <v>0</v>
      </c>
      <c r="AY1291" s="33">
        <v>0</v>
      </c>
      <c r="AZ1291" s="33">
        <v>1869951.07</v>
      </c>
      <c r="BA1291" s="33">
        <v>4407448.93</v>
      </c>
      <c r="BB1291" s="33">
        <v>3602615.04</v>
      </c>
      <c r="BC1291" s="33">
        <v>8010063.9699999997</v>
      </c>
      <c r="BD1291" s="33">
        <v>0</v>
      </c>
      <c r="BE1291" s="33">
        <v>0</v>
      </c>
      <c r="BF1291" s="33">
        <v>8010063.9699999997</v>
      </c>
    </row>
    <row r="1292" spans="2:58" x14ac:dyDescent="0.25">
      <c r="B1292" s="32" t="s">
        <v>1190</v>
      </c>
      <c r="C1292" s="32" t="s">
        <v>1252</v>
      </c>
      <c r="D1292" s="32" t="s">
        <v>507</v>
      </c>
      <c r="E1292" s="32" t="s">
        <v>79</v>
      </c>
      <c r="F1292" s="33">
        <v>100391.38</v>
      </c>
      <c r="G1292" s="33">
        <v>125489.22500000001</v>
      </c>
      <c r="H1292" s="33">
        <v>225880.60500000001</v>
      </c>
      <c r="I1292" s="33">
        <v>168514.07</v>
      </c>
      <c r="J1292" s="33">
        <v>33979.07</v>
      </c>
      <c r="K1292" s="33">
        <v>428373.74500000005</v>
      </c>
      <c r="L1292" s="33">
        <v>167006.5</v>
      </c>
      <c r="M1292" s="33">
        <v>56406</v>
      </c>
      <c r="N1292" s="33">
        <v>36495</v>
      </c>
      <c r="O1292" s="33">
        <v>0</v>
      </c>
      <c r="P1292" s="33">
        <v>259907.5</v>
      </c>
      <c r="Q1292" s="33">
        <v>688281.24500000011</v>
      </c>
      <c r="R1292" s="33">
        <v>7494755</v>
      </c>
      <c r="S1292" s="33">
        <v>0</v>
      </c>
      <c r="T1292" s="33">
        <v>0</v>
      </c>
      <c r="U1292" s="33">
        <v>0</v>
      </c>
      <c r="V1292" s="33">
        <v>7494755</v>
      </c>
      <c r="W1292" s="33">
        <v>8183036.2450000001</v>
      </c>
      <c r="X1292" s="33">
        <v>5888907.2400000002</v>
      </c>
      <c r="Y1292" s="33">
        <v>0</v>
      </c>
      <c r="Z1292" s="33">
        <v>501662.73</v>
      </c>
      <c r="AA1292" s="33">
        <v>0</v>
      </c>
      <c r="AB1292" s="33">
        <v>0</v>
      </c>
      <c r="AC1292" s="33">
        <v>316543.28999999998</v>
      </c>
      <c r="AD1292" s="33">
        <v>818206.02</v>
      </c>
      <c r="AE1292" s="33">
        <v>389939.81</v>
      </c>
      <c r="AF1292" s="33">
        <v>0</v>
      </c>
      <c r="AG1292" s="33">
        <v>7097053.0699999994</v>
      </c>
      <c r="AH1292" s="33">
        <v>1085983.1750000007</v>
      </c>
      <c r="AI1292" s="33">
        <v>0</v>
      </c>
      <c r="AJ1292" s="33">
        <v>0</v>
      </c>
      <c r="AK1292" s="33">
        <v>0</v>
      </c>
      <c r="AL1292" s="33">
        <v>0</v>
      </c>
      <c r="AM1292" s="33">
        <v>0</v>
      </c>
      <c r="AN1292" s="33">
        <v>0</v>
      </c>
      <c r="AO1292" s="33">
        <v>0</v>
      </c>
      <c r="AP1292" s="33">
        <v>0</v>
      </c>
      <c r="AQ1292" s="33">
        <v>0</v>
      </c>
      <c r="AR1292" s="33">
        <v>0</v>
      </c>
      <c r="AS1292" s="33">
        <v>0</v>
      </c>
      <c r="AT1292" s="33">
        <v>0</v>
      </c>
      <c r="AU1292" s="33">
        <v>0</v>
      </c>
      <c r="AV1292" s="33">
        <v>0</v>
      </c>
      <c r="AW1292" s="33">
        <v>0</v>
      </c>
      <c r="AX1292" s="33">
        <v>0</v>
      </c>
      <c r="AY1292" s="33">
        <v>0</v>
      </c>
      <c r="AZ1292" s="33">
        <v>0</v>
      </c>
      <c r="BA1292" s="33">
        <v>1085983.1750000007</v>
      </c>
      <c r="BB1292" s="33">
        <v>6009000.6099999994</v>
      </c>
      <c r="BC1292" s="33">
        <v>7094983.7850000001</v>
      </c>
      <c r="BD1292" s="33">
        <v>0</v>
      </c>
      <c r="BE1292" s="33">
        <v>0</v>
      </c>
      <c r="BF1292" s="33">
        <v>7094983.7850000001</v>
      </c>
    </row>
    <row r="1293" spans="2:58" x14ac:dyDescent="0.25">
      <c r="B1293" s="32" t="s">
        <v>1190</v>
      </c>
      <c r="C1293" s="32" t="s">
        <v>1252</v>
      </c>
      <c r="D1293" s="32" t="s">
        <v>1269</v>
      </c>
      <c r="E1293" s="32" t="s">
        <v>79</v>
      </c>
      <c r="F1293" s="33">
        <v>51696.792000000001</v>
      </c>
      <c r="G1293" s="33">
        <v>64620.79</v>
      </c>
      <c r="H1293" s="33">
        <v>116317.58199999999</v>
      </c>
      <c r="I1293" s="33">
        <v>55188</v>
      </c>
      <c r="J1293" s="33">
        <v>45007.5</v>
      </c>
      <c r="K1293" s="33">
        <v>216513.08199999999</v>
      </c>
      <c r="L1293" s="33">
        <v>114789.5</v>
      </c>
      <c r="M1293" s="33">
        <v>46876.5</v>
      </c>
      <c r="N1293" s="33">
        <v>81489.77</v>
      </c>
      <c r="O1293" s="33">
        <v>33680</v>
      </c>
      <c r="P1293" s="33">
        <v>276835.77</v>
      </c>
      <c r="Q1293" s="33">
        <v>493348.85200000001</v>
      </c>
      <c r="R1293" s="33">
        <v>10600750.5</v>
      </c>
      <c r="S1293" s="33">
        <v>0</v>
      </c>
      <c r="T1293" s="33">
        <v>0</v>
      </c>
      <c r="U1293" s="33">
        <v>0</v>
      </c>
      <c r="V1293" s="33">
        <v>10600750.5</v>
      </c>
      <c r="W1293" s="33">
        <v>11094099.352</v>
      </c>
      <c r="X1293" s="33">
        <v>10660419.24</v>
      </c>
      <c r="Y1293" s="33">
        <v>0</v>
      </c>
      <c r="Z1293" s="33">
        <v>687650.06</v>
      </c>
      <c r="AA1293" s="33">
        <v>0</v>
      </c>
      <c r="AB1293" s="33">
        <v>0</v>
      </c>
      <c r="AC1293" s="33">
        <v>634351.04</v>
      </c>
      <c r="AD1293" s="33">
        <v>1322001.1000000001</v>
      </c>
      <c r="AE1293" s="33">
        <v>582429.49</v>
      </c>
      <c r="AF1293" s="33">
        <v>0</v>
      </c>
      <c r="AG1293" s="33">
        <v>12564849.83</v>
      </c>
      <c r="AH1293" s="33">
        <v>-1470750.4780000001</v>
      </c>
      <c r="AI1293" s="33">
        <v>0</v>
      </c>
      <c r="AJ1293" s="33">
        <v>0</v>
      </c>
      <c r="AK1293" s="33">
        <v>0</v>
      </c>
      <c r="AL1293" s="33">
        <v>0</v>
      </c>
      <c r="AM1293" s="33">
        <v>0</v>
      </c>
      <c r="AN1293" s="33">
        <v>0</v>
      </c>
      <c r="AO1293" s="33">
        <v>0</v>
      </c>
      <c r="AP1293" s="33">
        <v>0</v>
      </c>
      <c r="AQ1293" s="33">
        <v>0</v>
      </c>
      <c r="AR1293" s="33">
        <v>3980</v>
      </c>
      <c r="AS1293" s="33">
        <v>0</v>
      </c>
      <c r="AT1293" s="33">
        <v>0</v>
      </c>
      <c r="AU1293" s="33">
        <v>3980</v>
      </c>
      <c r="AV1293" s="33">
        <v>0</v>
      </c>
      <c r="AW1293" s="33">
        <v>0</v>
      </c>
      <c r="AX1293" s="33">
        <v>0</v>
      </c>
      <c r="AY1293" s="33">
        <v>0</v>
      </c>
      <c r="AZ1293" s="33">
        <v>3980</v>
      </c>
      <c r="BA1293" s="33">
        <v>-1474730.4780000001</v>
      </c>
      <c r="BB1293" s="33">
        <v>4503513.5199999996</v>
      </c>
      <c r="BC1293" s="33">
        <v>3028783.0419999994</v>
      </c>
      <c r="BD1293" s="33">
        <v>0</v>
      </c>
      <c r="BE1293" s="33">
        <v>0</v>
      </c>
      <c r="BF1293" s="33">
        <v>3028783.0419999994</v>
      </c>
    </row>
    <row r="1294" spans="2:58" x14ac:dyDescent="0.25">
      <c r="B1294" s="32" t="s">
        <v>1190</v>
      </c>
      <c r="C1294" s="32" t="s">
        <v>1252</v>
      </c>
      <c r="D1294" s="32" t="s">
        <v>232</v>
      </c>
      <c r="E1294" s="32" t="s">
        <v>79</v>
      </c>
      <c r="F1294" s="33">
        <v>18744.612000000001</v>
      </c>
      <c r="G1294" s="33">
        <v>23430.75</v>
      </c>
      <c r="H1294" s="33">
        <v>42175.362000000001</v>
      </c>
      <c r="I1294" s="33">
        <v>10324</v>
      </c>
      <c r="J1294" s="33">
        <v>16794.8</v>
      </c>
      <c r="K1294" s="33">
        <v>69294.161999999997</v>
      </c>
      <c r="L1294" s="33">
        <v>30190</v>
      </c>
      <c r="M1294" s="33">
        <v>30474.720000000001</v>
      </c>
      <c r="N1294" s="33">
        <v>0</v>
      </c>
      <c r="O1294" s="33">
        <v>11520</v>
      </c>
      <c r="P1294" s="33">
        <v>72184.72</v>
      </c>
      <c r="Q1294" s="33">
        <v>141478.88199999998</v>
      </c>
      <c r="R1294" s="33">
        <v>5427079.25</v>
      </c>
      <c r="S1294" s="33">
        <v>0</v>
      </c>
      <c r="T1294" s="33">
        <v>0</v>
      </c>
      <c r="U1294" s="33">
        <v>0</v>
      </c>
      <c r="V1294" s="33">
        <v>5427079.25</v>
      </c>
      <c r="W1294" s="33">
        <v>5568558.1320000002</v>
      </c>
      <c r="X1294" s="33">
        <v>3039850.2</v>
      </c>
      <c r="Y1294" s="33">
        <v>0</v>
      </c>
      <c r="Z1294" s="33">
        <v>404835.5</v>
      </c>
      <c r="AA1294" s="33">
        <v>0</v>
      </c>
      <c r="AB1294" s="33">
        <v>0</v>
      </c>
      <c r="AC1294" s="33">
        <v>162663</v>
      </c>
      <c r="AD1294" s="33">
        <v>567498.5</v>
      </c>
      <c r="AE1294" s="33">
        <v>277984.5</v>
      </c>
      <c r="AF1294" s="33">
        <v>0</v>
      </c>
      <c r="AG1294" s="33">
        <v>3885333.2</v>
      </c>
      <c r="AH1294" s="33">
        <v>1683224.932</v>
      </c>
      <c r="AI1294" s="33">
        <v>0</v>
      </c>
      <c r="AJ1294" s="33">
        <v>0</v>
      </c>
      <c r="AK1294" s="33">
        <v>0</v>
      </c>
      <c r="AL1294" s="33">
        <v>0</v>
      </c>
      <c r="AM1294" s="33">
        <v>0</v>
      </c>
      <c r="AN1294" s="33">
        <v>0</v>
      </c>
      <c r="AO1294" s="33">
        <v>0</v>
      </c>
      <c r="AP1294" s="33">
        <v>0</v>
      </c>
      <c r="AQ1294" s="33">
        <v>0</v>
      </c>
      <c r="AR1294" s="33">
        <v>202625</v>
      </c>
      <c r="AS1294" s="33">
        <v>0</v>
      </c>
      <c r="AT1294" s="33">
        <v>0</v>
      </c>
      <c r="AU1294" s="33">
        <v>202625</v>
      </c>
      <c r="AV1294" s="33">
        <v>0</v>
      </c>
      <c r="AW1294" s="33">
        <v>0</v>
      </c>
      <c r="AX1294" s="33">
        <v>0</v>
      </c>
      <c r="AY1294" s="33">
        <v>0</v>
      </c>
      <c r="AZ1294" s="33">
        <v>202625</v>
      </c>
      <c r="BA1294" s="33">
        <v>1480599.932</v>
      </c>
      <c r="BB1294" s="33">
        <v>258243.78999999998</v>
      </c>
      <c r="BC1294" s="33">
        <v>1738843.7220000001</v>
      </c>
      <c r="BD1294" s="33">
        <v>0</v>
      </c>
      <c r="BE1294" s="33">
        <v>0</v>
      </c>
      <c r="BF1294" s="33">
        <v>1738843.7220000001</v>
      </c>
    </row>
    <row r="1295" spans="2:58" x14ac:dyDescent="0.25">
      <c r="B1295" s="32" t="s">
        <v>1190</v>
      </c>
      <c r="C1295" s="32" t="s">
        <v>1252</v>
      </c>
      <c r="D1295" s="32" t="s">
        <v>1270</v>
      </c>
      <c r="E1295" s="32" t="s">
        <v>79</v>
      </c>
      <c r="F1295" s="33">
        <v>4203.6440000000002</v>
      </c>
      <c r="G1295" s="33">
        <v>5254.5550000000003</v>
      </c>
      <c r="H1295" s="33">
        <v>9458.1990000000005</v>
      </c>
      <c r="I1295" s="33">
        <v>4130</v>
      </c>
      <c r="J1295" s="33">
        <v>20448</v>
      </c>
      <c r="K1295" s="33">
        <v>34036.199000000001</v>
      </c>
      <c r="L1295" s="33">
        <v>9255</v>
      </c>
      <c r="M1295" s="33">
        <v>12470</v>
      </c>
      <c r="N1295" s="33">
        <v>0</v>
      </c>
      <c r="O1295" s="33">
        <v>19484.7</v>
      </c>
      <c r="P1295" s="33">
        <v>41209.699999999997</v>
      </c>
      <c r="Q1295" s="33">
        <v>75245.899000000005</v>
      </c>
      <c r="R1295" s="33">
        <v>10567733</v>
      </c>
      <c r="S1295" s="33">
        <v>0</v>
      </c>
      <c r="T1295" s="33">
        <v>0</v>
      </c>
      <c r="U1295" s="33">
        <v>0</v>
      </c>
      <c r="V1295" s="33">
        <v>10567733</v>
      </c>
      <c r="W1295" s="33">
        <v>10642978.899</v>
      </c>
      <c r="X1295" s="33">
        <v>5036116.24</v>
      </c>
      <c r="Y1295" s="33">
        <v>0</v>
      </c>
      <c r="Z1295" s="33">
        <v>717168.78</v>
      </c>
      <c r="AA1295" s="33">
        <v>0</v>
      </c>
      <c r="AB1295" s="33">
        <v>0</v>
      </c>
      <c r="AC1295" s="33">
        <v>674262.69</v>
      </c>
      <c r="AD1295" s="33">
        <v>1391431.47</v>
      </c>
      <c r="AE1295" s="33">
        <v>999464.65</v>
      </c>
      <c r="AF1295" s="33">
        <v>0</v>
      </c>
      <c r="AG1295" s="33">
        <v>7427012.3600000003</v>
      </c>
      <c r="AH1295" s="33">
        <v>3215966.5389999999</v>
      </c>
      <c r="AI1295" s="33">
        <v>0</v>
      </c>
      <c r="AJ1295" s="33">
        <v>0</v>
      </c>
      <c r="AK1295" s="33">
        <v>0</v>
      </c>
      <c r="AL1295" s="33">
        <v>0</v>
      </c>
      <c r="AM1295" s="33">
        <v>0</v>
      </c>
      <c r="AN1295" s="33">
        <v>0</v>
      </c>
      <c r="AO1295" s="33">
        <v>0</v>
      </c>
      <c r="AP1295" s="33">
        <v>0</v>
      </c>
      <c r="AQ1295" s="33">
        <v>0</v>
      </c>
      <c r="AR1295" s="33">
        <v>150000</v>
      </c>
      <c r="AS1295" s="33">
        <v>0</v>
      </c>
      <c r="AT1295" s="33">
        <v>0</v>
      </c>
      <c r="AU1295" s="33">
        <v>150000</v>
      </c>
      <c r="AV1295" s="33">
        <v>0</v>
      </c>
      <c r="AW1295" s="33">
        <v>0</v>
      </c>
      <c r="AX1295" s="33">
        <v>0</v>
      </c>
      <c r="AY1295" s="33">
        <v>0</v>
      </c>
      <c r="AZ1295" s="33">
        <v>150000</v>
      </c>
      <c r="BA1295" s="33">
        <v>3065966.5389999999</v>
      </c>
      <c r="BB1295" s="33">
        <v>7870958.5599999996</v>
      </c>
      <c r="BC1295" s="33">
        <v>10936925.098999999</v>
      </c>
      <c r="BD1295" s="33">
        <v>0</v>
      </c>
      <c r="BE1295" s="33">
        <v>0</v>
      </c>
      <c r="BF1295" s="33">
        <v>10936925.098999999</v>
      </c>
    </row>
    <row r="1296" spans="2:58" x14ac:dyDescent="0.25">
      <c r="B1296" s="32" t="s">
        <v>1190</v>
      </c>
      <c r="C1296" s="32" t="s">
        <v>1252</v>
      </c>
      <c r="D1296" s="32" t="s">
        <v>506</v>
      </c>
      <c r="E1296" s="32" t="s">
        <v>79</v>
      </c>
      <c r="F1296" s="33">
        <v>21564.031999999999</v>
      </c>
      <c r="G1296" s="33">
        <v>26955.035</v>
      </c>
      <c r="H1296" s="33">
        <v>48519.066999999995</v>
      </c>
      <c r="I1296" s="33">
        <v>9065</v>
      </c>
      <c r="J1296" s="33">
        <v>33517.449999999997</v>
      </c>
      <c r="K1296" s="33">
        <v>91101.516999999993</v>
      </c>
      <c r="L1296" s="33">
        <v>25729.39</v>
      </c>
      <c r="M1296" s="33">
        <v>16049.91</v>
      </c>
      <c r="N1296" s="33">
        <v>2595</v>
      </c>
      <c r="O1296" s="33">
        <v>16406587.77</v>
      </c>
      <c r="P1296" s="33">
        <v>16450962.07</v>
      </c>
      <c r="Q1296" s="33">
        <v>16542063.587000001</v>
      </c>
      <c r="R1296" s="33">
        <v>9735383</v>
      </c>
      <c r="S1296" s="33">
        <v>0</v>
      </c>
      <c r="T1296" s="33">
        <v>0</v>
      </c>
      <c r="U1296" s="33">
        <v>0</v>
      </c>
      <c r="V1296" s="33">
        <v>9735383</v>
      </c>
      <c r="W1296" s="33">
        <v>26277446.587000001</v>
      </c>
      <c r="X1296" s="33">
        <v>4114695.28</v>
      </c>
      <c r="Y1296" s="33">
        <v>0</v>
      </c>
      <c r="Z1296" s="33">
        <v>566999.48</v>
      </c>
      <c r="AA1296" s="33">
        <v>0</v>
      </c>
      <c r="AB1296" s="33">
        <v>0</v>
      </c>
      <c r="AC1296" s="33">
        <v>498412.83</v>
      </c>
      <c r="AD1296" s="33">
        <v>1065412.31</v>
      </c>
      <c r="AE1296" s="33">
        <v>540729.02</v>
      </c>
      <c r="AF1296" s="33">
        <v>0</v>
      </c>
      <c r="AG1296" s="33">
        <v>5720836.6099999994</v>
      </c>
      <c r="AH1296" s="33">
        <v>20556609.977000002</v>
      </c>
      <c r="AI1296" s="33">
        <v>0</v>
      </c>
      <c r="AJ1296" s="33">
        <v>0</v>
      </c>
      <c r="AK1296" s="33">
        <v>0</v>
      </c>
      <c r="AL1296" s="33">
        <v>0</v>
      </c>
      <c r="AM1296" s="33">
        <v>0</v>
      </c>
      <c r="AN1296" s="33">
        <v>0</v>
      </c>
      <c r="AO1296" s="33">
        <v>0</v>
      </c>
      <c r="AP1296" s="33">
        <v>0</v>
      </c>
      <c r="AQ1296" s="33">
        <v>0</v>
      </c>
      <c r="AR1296" s="33">
        <v>0</v>
      </c>
      <c r="AS1296" s="33">
        <v>0</v>
      </c>
      <c r="AT1296" s="33">
        <v>0</v>
      </c>
      <c r="AU1296" s="33">
        <v>0</v>
      </c>
      <c r="AV1296" s="33">
        <v>0</v>
      </c>
      <c r="AW1296" s="33">
        <v>0</v>
      </c>
      <c r="AX1296" s="33">
        <v>0</v>
      </c>
      <c r="AY1296" s="33">
        <v>0</v>
      </c>
      <c r="AZ1296" s="33">
        <v>0</v>
      </c>
      <c r="BA1296" s="33">
        <v>20556609.977000002</v>
      </c>
      <c r="BB1296" s="33">
        <v>23741828.310000002</v>
      </c>
      <c r="BC1296" s="33">
        <v>44298438.287</v>
      </c>
      <c r="BD1296" s="33">
        <v>0</v>
      </c>
      <c r="BE1296" s="33">
        <v>4533731.63</v>
      </c>
      <c r="BF1296" s="33">
        <v>39764706.656999998</v>
      </c>
    </row>
    <row r="1297" spans="2:58" x14ac:dyDescent="0.25">
      <c r="B1297" s="32" t="s">
        <v>1190</v>
      </c>
      <c r="C1297" s="32" t="s">
        <v>1252</v>
      </c>
      <c r="D1297" s="32" t="s">
        <v>1271</v>
      </c>
      <c r="E1297" s="32" t="s">
        <v>79</v>
      </c>
      <c r="F1297" s="33">
        <v>41344.553999999996</v>
      </c>
      <c r="G1297" s="33">
        <v>51676.18</v>
      </c>
      <c r="H1297" s="33">
        <v>93020.733999999997</v>
      </c>
      <c r="I1297" s="33">
        <v>44248.72</v>
      </c>
      <c r="J1297" s="33">
        <v>37507.480000000003</v>
      </c>
      <c r="K1297" s="33">
        <v>174776.93400000001</v>
      </c>
      <c r="L1297" s="33">
        <v>63144.75</v>
      </c>
      <c r="M1297" s="33">
        <v>50315</v>
      </c>
      <c r="N1297" s="33">
        <v>13452</v>
      </c>
      <c r="O1297" s="33">
        <v>249526.73</v>
      </c>
      <c r="P1297" s="33">
        <v>376438.48</v>
      </c>
      <c r="Q1297" s="33">
        <v>551215.41399999999</v>
      </c>
      <c r="R1297" s="33">
        <v>11452770</v>
      </c>
      <c r="S1297" s="33">
        <v>0</v>
      </c>
      <c r="T1297" s="33">
        <v>0</v>
      </c>
      <c r="U1297" s="33">
        <v>0</v>
      </c>
      <c r="V1297" s="33">
        <v>11452770</v>
      </c>
      <c r="W1297" s="33">
        <v>12003985.414000001</v>
      </c>
      <c r="X1297" s="33">
        <v>5042781.9000000004</v>
      </c>
      <c r="Y1297" s="33">
        <v>2884</v>
      </c>
      <c r="Z1297" s="33">
        <v>401093</v>
      </c>
      <c r="AA1297" s="33">
        <v>0</v>
      </c>
      <c r="AB1297" s="33">
        <v>0</v>
      </c>
      <c r="AC1297" s="33">
        <v>169054</v>
      </c>
      <c r="AD1297" s="33">
        <v>573031</v>
      </c>
      <c r="AE1297" s="33">
        <v>457630</v>
      </c>
      <c r="AF1297" s="33">
        <v>0</v>
      </c>
      <c r="AG1297" s="33">
        <v>6073442.9000000004</v>
      </c>
      <c r="AH1297" s="33">
        <v>5930542.5140000004</v>
      </c>
      <c r="AI1297" s="33">
        <v>0</v>
      </c>
      <c r="AJ1297" s="33">
        <v>0</v>
      </c>
      <c r="AK1297" s="33">
        <v>0</v>
      </c>
      <c r="AL1297" s="33">
        <v>0</v>
      </c>
      <c r="AM1297" s="33">
        <v>0</v>
      </c>
      <c r="AN1297" s="33">
        <v>0</v>
      </c>
      <c r="AO1297" s="33">
        <v>0</v>
      </c>
      <c r="AP1297" s="33">
        <v>0</v>
      </c>
      <c r="AQ1297" s="33">
        <v>0</v>
      </c>
      <c r="AR1297" s="33">
        <v>0</v>
      </c>
      <c r="AS1297" s="33">
        <v>0</v>
      </c>
      <c r="AT1297" s="33">
        <v>0</v>
      </c>
      <c r="AU1297" s="33">
        <v>0</v>
      </c>
      <c r="AV1297" s="33">
        <v>0</v>
      </c>
      <c r="AW1297" s="33">
        <v>0</v>
      </c>
      <c r="AX1297" s="33">
        <v>0</v>
      </c>
      <c r="AY1297" s="33">
        <v>0</v>
      </c>
      <c r="AZ1297" s="33">
        <v>0</v>
      </c>
      <c r="BA1297" s="33">
        <v>5930542.5140000004</v>
      </c>
      <c r="BB1297" s="33">
        <v>0</v>
      </c>
      <c r="BC1297" s="33">
        <v>5930542.5140000004</v>
      </c>
      <c r="BD1297" s="33">
        <v>0</v>
      </c>
      <c r="BE1297" s="33">
        <v>0</v>
      </c>
      <c r="BF1297" s="33">
        <v>5930542.5140000004</v>
      </c>
    </row>
    <row r="1298" spans="2:58" x14ac:dyDescent="0.25">
      <c r="B1298" s="32" t="s">
        <v>1190</v>
      </c>
      <c r="C1298" s="32" t="s">
        <v>1272</v>
      </c>
      <c r="D1298" s="32" t="s">
        <v>1273</v>
      </c>
      <c r="E1298" s="32" t="s">
        <v>77</v>
      </c>
      <c r="F1298" s="33">
        <v>174778.53</v>
      </c>
      <c r="G1298" s="33">
        <v>231386.035</v>
      </c>
      <c r="H1298" s="33">
        <v>406164.565</v>
      </c>
      <c r="I1298" s="33">
        <v>3657.6</v>
      </c>
      <c r="J1298" s="33">
        <v>25770.27</v>
      </c>
      <c r="K1298" s="33">
        <v>435592.435</v>
      </c>
      <c r="L1298" s="33">
        <v>1000</v>
      </c>
      <c r="M1298" s="33">
        <v>6043.7</v>
      </c>
      <c r="N1298" s="33">
        <v>476755.12</v>
      </c>
      <c r="O1298" s="33">
        <v>177855.56</v>
      </c>
      <c r="P1298" s="33">
        <v>661654.38</v>
      </c>
      <c r="Q1298" s="33">
        <v>1097246.8149999999</v>
      </c>
      <c r="R1298" s="33">
        <v>200469297</v>
      </c>
      <c r="S1298" s="33">
        <v>0</v>
      </c>
      <c r="T1298" s="33">
        <v>0</v>
      </c>
      <c r="U1298" s="33">
        <v>0</v>
      </c>
      <c r="V1298" s="33">
        <v>200469297</v>
      </c>
      <c r="W1298" s="33">
        <v>201566543.815</v>
      </c>
      <c r="X1298" s="33">
        <v>39101446.259999998</v>
      </c>
      <c r="Y1298" s="33">
        <v>1284095</v>
      </c>
      <c r="Z1298" s="33">
        <v>53974265.520000003</v>
      </c>
      <c r="AA1298" s="33">
        <v>0</v>
      </c>
      <c r="AB1298" s="33">
        <v>0</v>
      </c>
      <c r="AC1298" s="33">
        <v>2060815.25</v>
      </c>
      <c r="AD1298" s="33">
        <v>57319175.770000003</v>
      </c>
      <c r="AE1298" s="33">
        <v>67938876.829999998</v>
      </c>
      <c r="AF1298" s="33">
        <v>0</v>
      </c>
      <c r="AG1298" s="33">
        <v>164359498.86000001</v>
      </c>
      <c r="AH1298" s="33">
        <v>37207044.954999983</v>
      </c>
      <c r="AI1298" s="33">
        <v>0</v>
      </c>
      <c r="AJ1298" s="33">
        <v>0</v>
      </c>
      <c r="AK1298" s="33">
        <v>0</v>
      </c>
      <c r="AL1298" s="33">
        <v>0</v>
      </c>
      <c r="AM1298" s="33">
        <v>0</v>
      </c>
      <c r="AN1298" s="33">
        <v>0</v>
      </c>
      <c r="AO1298" s="33">
        <v>0</v>
      </c>
      <c r="AP1298" s="33">
        <v>0</v>
      </c>
      <c r="AQ1298" s="33">
        <v>0</v>
      </c>
      <c r="AR1298" s="33">
        <v>0</v>
      </c>
      <c r="AS1298" s="33">
        <v>0</v>
      </c>
      <c r="AT1298" s="33">
        <v>0</v>
      </c>
      <c r="AU1298" s="33">
        <v>0</v>
      </c>
      <c r="AV1298" s="33">
        <v>0</v>
      </c>
      <c r="AW1298" s="33">
        <v>0</v>
      </c>
      <c r="AX1298" s="33">
        <v>0</v>
      </c>
      <c r="AY1298" s="33">
        <v>0</v>
      </c>
      <c r="AZ1298" s="33">
        <v>0</v>
      </c>
      <c r="BA1298" s="33">
        <v>37207044.954999983</v>
      </c>
      <c r="BB1298" s="33">
        <v>0</v>
      </c>
      <c r="BC1298" s="33">
        <v>37207044.954999983</v>
      </c>
      <c r="BD1298" s="33">
        <v>0</v>
      </c>
      <c r="BE1298" s="33">
        <v>0</v>
      </c>
      <c r="BF1298" s="33">
        <v>37207044.954999983</v>
      </c>
    </row>
    <row r="1299" spans="2:58" x14ac:dyDescent="0.25">
      <c r="B1299" s="32" t="s">
        <v>1190</v>
      </c>
      <c r="C1299" s="32" t="s">
        <v>1272</v>
      </c>
      <c r="D1299" s="32" t="s">
        <v>1274</v>
      </c>
      <c r="E1299" s="32" t="s">
        <v>79</v>
      </c>
      <c r="F1299" s="33">
        <v>6799.8239999999996</v>
      </c>
      <c r="G1299" s="33">
        <v>8499.7800000000007</v>
      </c>
      <c r="H1299" s="33">
        <v>15299.603999999999</v>
      </c>
      <c r="I1299" s="33">
        <v>5350</v>
      </c>
      <c r="J1299" s="33">
        <v>10257.89</v>
      </c>
      <c r="K1299" s="33">
        <v>30907.493999999999</v>
      </c>
      <c r="L1299" s="33">
        <v>6770</v>
      </c>
      <c r="M1299" s="33">
        <v>84205</v>
      </c>
      <c r="N1299" s="33">
        <v>0</v>
      </c>
      <c r="O1299" s="33">
        <v>0</v>
      </c>
      <c r="P1299" s="33">
        <v>90975</v>
      </c>
      <c r="Q1299" s="33">
        <v>121882.49400000001</v>
      </c>
      <c r="R1299" s="33">
        <v>6118068</v>
      </c>
      <c r="S1299" s="33">
        <v>0</v>
      </c>
      <c r="T1299" s="33">
        <v>0</v>
      </c>
      <c r="U1299" s="33">
        <v>0</v>
      </c>
      <c r="V1299" s="33">
        <v>6118068</v>
      </c>
      <c r="W1299" s="33">
        <v>6239950.4939999999</v>
      </c>
      <c r="X1299" s="33">
        <v>4269554.32</v>
      </c>
      <c r="Y1299" s="33">
        <v>0</v>
      </c>
      <c r="Z1299" s="33">
        <v>186422</v>
      </c>
      <c r="AA1299" s="33">
        <v>0</v>
      </c>
      <c r="AB1299" s="33">
        <v>0</v>
      </c>
      <c r="AC1299" s="33">
        <v>245036</v>
      </c>
      <c r="AD1299" s="33">
        <v>431458</v>
      </c>
      <c r="AE1299" s="33">
        <v>182270</v>
      </c>
      <c r="AF1299" s="33">
        <v>0</v>
      </c>
      <c r="AG1299" s="33">
        <v>4883282.32</v>
      </c>
      <c r="AH1299" s="33">
        <v>1356668.1739999996</v>
      </c>
      <c r="AI1299" s="33">
        <v>0</v>
      </c>
      <c r="AJ1299" s="33">
        <v>0</v>
      </c>
      <c r="AK1299" s="33">
        <v>0</v>
      </c>
      <c r="AL1299" s="33">
        <v>0</v>
      </c>
      <c r="AM1299" s="33">
        <v>0</v>
      </c>
      <c r="AN1299" s="33">
        <v>0</v>
      </c>
      <c r="AO1299" s="33">
        <v>0</v>
      </c>
      <c r="AP1299" s="33">
        <v>0</v>
      </c>
      <c r="AQ1299" s="33">
        <v>0</v>
      </c>
      <c r="AR1299" s="33">
        <v>1791127</v>
      </c>
      <c r="AS1299" s="33">
        <v>0</v>
      </c>
      <c r="AT1299" s="33">
        <v>0</v>
      </c>
      <c r="AU1299" s="33">
        <v>1791127</v>
      </c>
      <c r="AV1299" s="33">
        <v>0</v>
      </c>
      <c r="AW1299" s="33">
        <v>0</v>
      </c>
      <c r="AX1299" s="33">
        <v>0</v>
      </c>
      <c r="AY1299" s="33">
        <v>0</v>
      </c>
      <c r="AZ1299" s="33">
        <v>1791127</v>
      </c>
      <c r="BA1299" s="33">
        <v>-434458.82600000035</v>
      </c>
      <c r="BB1299" s="33">
        <v>637147.03</v>
      </c>
      <c r="BC1299" s="33">
        <v>202688.20399999968</v>
      </c>
      <c r="BD1299" s="33">
        <v>0</v>
      </c>
      <c r="BE1299" s="33">
        <v>0</v>
      </c>
      <c r="BF1299" s="33">
        <v>202688.20399999968</v>
      </c>
    </row>
    <row r="1300" spans="2:58" x14ac:dyDescent="0.25">
      <c r="B1300" s="32" t="s">
        <v>1190</v>
      </c>
      <c r="C1300" s="32" t="s">
        <v>1272</v>
      </c>
      <c r="D1300" s="32" t="s">
        <v>1275</v>
      </c>
      <c r="E1300" s="32" t="s">
        <v>79</v>
      </c>
      <c r="F1300" s="33">
        <v>47199.16</v>
      </c>
      <c r="G1300" s="33">
        <v>58998.95</v>
      </c>
      <c r="H1300" s="33">
        <v>106198.11</v>
      </c>
      <c r="I1300" s="33">
        <v>234154.95</v>
      </c>
      <c r="J1300" s="33">
        <v>117243.18</v>
      </c>
      <c r="K1300" s="33">
        <v>457596.24</v>
      </c>
      <c r="L1300" s="33">
        <v>166410</v>
      </c>
      <c r="M1300" s="33">
        <v>137550</v>
      </c>
      <c r="N1300" s="33">
        <v>41484</v>
      </c>
      <c r="O1300" s="33">
        <v>47164.74</v>
      </c>
      <c r="P1300" s="33">
        <v>392608.74</v>
      </c>
      <c r="Q1300" s="33">
        <v>850204.98</v>
      </c>
      <c r="R1300" s="33">
        <v>22992599</v>
      </c>
      <c r="S1300" s="33">
        <v>0</v>
      </c>
      <c r="T1300" s="33">
        <v>0</v>
      </c>
      <c r="U1300" s="33">
        <v>0</v>
      </c>
      <c r="V1300" s="33">
        <v>22992599</v>
      </c>
      <c r="W1300" s="33">
        <v>23842803.98</v>
      </c>
      <c r="X1300" s="33">
        <v>13619433.84</v>
      </c>
      <c r="Y1300" s="33">
        <v>0</v>
      </c>
      <c r="Z1300" s="33">
        <v>2016270.43</v>
      </c>
      <c r="AA1300" s="33">
        <v>0</v>
      </c>
      <c r="AB1300" s="33">
        <v>0</v>
      </c>
      <c r="AC1300" s="33">
        <v>1236234.29</v>
      </c>
      <c r="AD1300" s="33">
        <v>3252504.7199999997</v>
      </c>
      <c r="AE1300" s="33">
        <v>2505031.38</v>
      </c>
      <c r="AF1300" s="33">
        <v>531006.31999999995</v>
      </c>
      <c r="AG1300" s="33">
        <v>19907976.259999998</v>
      </c>
      <c r="AH1300" s="33">
        <v>3934827.7200000025</v>
      </c>
      <c r="AI1300" s="33">
        <v>0</v>
      </c>
      <c r="AJ1300" s="33">
        <v>0</v>
      </c>
      <c r="AK1300" s="33">
        <v>2000</v>
      </c>
      <c r="AL1300" s="33">
        <v>2000</v>
      </c>
      <c r="AM1300" s="33">
        <v>0</v>
      </c>
      <c r="AN1300" s="33">
        <v>0</v>
      </c>
      <c r="AO1300" s="33">
        <v>0</v>
      </c>
      <c r="AP1300" s="33">
        <v>0</v>
      </c>
      <c r="AQ1300" s="33">
        <v>2000</v>
      </c>
      <c r="AR1300" s="33">
        <v>6893547.0800000001</v>
      </c>
      <c r="AS1300" s="33">
        <v>0</v>
      </c>
      <c r="AT1300" s="33">
        <v>0</v>
      </c>
      <c r="AU1300" s="33">
        <v>6893547.0800000001</v>
      </c>
      <c r="AV1300" s="33">
        <v>376641.63</v>
      </c>
      <c r="AW1300" s="33">
        <v>0</v>
      </c>
      <c r="AX1300" s="33">
        <v>376641.63</v>
      </c>
      <c r="AY1300" s="33">
        <v>0</v>
      </c>
      <c r="AZ1300" s="33">
        <v>7270188.71</v>
      </c>
      <c r="BA1300" s="33">
        <v>-3333360.9899999974</v>
      </c>
      <c r="BB1300" s="33">
        <v>12889800.970000001</v>
      </c>
      <c r="BC1300" s="33">
        <v>9556439.9800000042</v>
      </c>
      <c r="BD1300" s="33">
        <v>0</v>
      </c>
      <c r="BE1300" s="33">
        <v>0</v>
      </c>
      <c r="BF1300" s="33">
        <v>9556439.9800000042</v>
      </c>
    </row>
    <row r="1301" spans="2:58" x14ac:dyDescent="0.25">
      <c r="B1301" s="32" t="s">
        <v>1190</v>
      </c>
      <c r="C1301" s="32" t="s">
        <v>1272</v>
      </c>
      <c r="D1301" s="32" t="s">
        <v>1276</v>
      </c>
      <c r="E1301" s="32" t="s">
        <v>110</v>
      </c>
      <c r="F1301" s="33">
        <v>3264955.8059999999</v>
      </c>
      <c r="G1301" s="33">
        <v>2970626.36</v>
      </c>
      <c r="H1301" s="33">
        <v>6235582.1659999993</v>
      </c>
      <c r="I1301" s="33">
        <v>16036630.359999999</v>
      </c>
      <c r="J1301" s="33">
        <v>1087000.92</v>
      </c>
      <c r="K1301" s="33">
        <v>23359213.446000002</v>
      </c>
      <c r="L1301" s="33">
        <v>4178139.49</v>
      </c>
      <c r="M1301" s="33">
        <v>1484630.67</v>
      </c>
      <c r="N1301" s="33">
        <v>2601441.54</v>
      </c>
      <c r="O1301" s="33">
        <v>745633.56</v>
      </c>
      <c r="P1301" s="33">
        <v>9009845.2599999998</v>
      </c>
      <c r="Q1301" s="33">
        <v>32369058.706</v>
      </c>
      <c r="R1301" s="33">
        <v>172420327</v>
      </c>
      <c r="S1301" s="33">
        <v>0</v>
      </c>
      <c r="T1301" s="33">
        <v>109161.54</v>
      </c>
      <c r="U1301" s="33">
        <v>34500000</v>
      </c>
      <c r="V1301" s="33">
        <v>207029488.53999999</v>
      </c>
      <c r="W1301" s="33">
        <v>239398547.24599999</v>
      </c>
      <c r="X1301" s="33">
        <v>252589955.93000001</v>
      </c>
      <c r="Y1301" s="33">
        <v>596667.25</v>
      </c>
      <c r="Z1301" s="33">
        <v>19585714.16</v>
      </c>
      <c r="AA1301" s="33">
        <v>0</v>
      </c>
      <c r="AB1301" s="33">
        <v>6804066.0199999996</v>
      </c>
      <c r="AC1301" s="33">
        <v>16304862.6</v>
      </c>
      <c r="AD1301" s="33">
        <v>43291310.030000001</v>
      </c>
      <c r="AE1301" s="33">
        <v>33020736.449999999</v>
      </c>
      <c r="AF1301" s="33">
        <v>0</v>
      </c>
      <c r="AG1301" s="33">
        <v>328902002.41000003</v>
      </c>
      <c r="AH1301" s="33">
        <v>-89503455.164000034</v>
      </c>
      <c r="AI1301" s="33">
        <v>0</v>
      </c>
      <c r="AJ1301" s="33">
        <v>0</v>
      </c>
      <c r="AK1301" s="33">
        <v>0</v>
      </c>
      <c r="AL1301" s="33">
        <v>0</v>
      </c>
      <c r="AM1301" s="33">
        <v>68330750</v>
      </c>
      <c r="AN1301" s="33">
        <v>0</v>
      </c>
      <c r="AO1301" s="33">
        <v>68330750</v>
      </c>
      <c r="AP1301" s="33">
        <v>0</v>
      </c>
      <c r="AQ1301" s="33">
        <v>68330750</v>
      </c>
      <c r="AR1301" s="33">
        <v>0</v>
      </c>
      <c r="AS1301" s="33">
        <v>0</v>
      </c>
      <c r="AT1301" s="33">
        <v>0</v>
      </c>
      <c r="AU1301" s="33">
        <v>0</v>
      </c>
      <c r="AV1301" s="33">
        <v>0</v>
      </c>
      <c r="AW1301" s="33">
        <v>0</v>
      </c>
      <c r="AX1301" s="33">
        <v>0</v>
      </c>
      <c r="AY1301" s="33">
        <v>0</v>
      </c>
      <c r="AZ1301" s="33">
        <v>0</v>
      </c>
      <c r="BA1301" s="33">
        <v>-21172705.164000034</v>
      </c>
      <c r="BB1301" s="33">
        <v>87306154.150000006</v>
      </c>
      <c r="BC1301" s="33">
        <v>66133448.985999972</v>
      </c>
      <c r="BD1301" s="33">
        <v>0</v>
      </c>
      <c r="BE1301" s="33">
        <v>0</v>
      </c>
      <c r="BF1301" s="33">
        <v>66133448.985999972</v>
      </c>
    </row>
    <row r="1302" spans="2:58" x14ac:dyDescent="0.25">
      <c r="B1302" s="32" t="s">
        <v>1190</v>
      </c>
      <c r="C1302" s="32" t="s">
        <v>1272</v>
      </c>
      <c r="D1302" s="32" t="s">
        <v>1277</v>
      </c>
      <c r="E1302" s="32" t="s">
        <v>79</v>
      </c>
      <c r="F1302" s="33">
        <v>89396.567999999999</v>
      </c>
      <c r="G1302" s="33">
        <v>111075.005</v>
      </c>
      <c r="H1302" s="33">
        <v>200471.573</v>
      </c>
      <c r="I1302" s="33">
        <v>202837.4</v>
      </c>
      <c r="J1302" s="33">
        <v>26433.33</v>
      </c>
      <c r="K1302" s="33">
        <v>429742.30300000001</v>
      </c>
      <c r="L1302" s="33">
        <v>115978.46</v>
      </c>
      <c r="M1302" s="33">
        <v>41355.85</v>
      </c>
      <c r="N1302" s="33">
        <v>95620</v>
      </c>
      <c r="O1302" s="33">
        <v>0</v>
      </c>
      <c r="P1302" s="33">
        <v>252954.31</v>
      </c>
      <c r="Q1302" s="33">
        <v>682696.61300000001</v>
      </c>
      <c r="R1302" s="33">
        <v>13183063</v>
      </c>
      <c r="S1302" s="33">
        <v>0</v>
      </c>
      <c r="T1302" s="33">
        <v>0</v>
      </c>
      <c r="U1302" s="33">
        <v>0</v>
      </c>
      <c r="V1302" s="33">
        <v>13183063</v>
      </c>
      <c r="W1302" s="33">
        <v>13865759.613</v>
      </c>
      <c r="X1302" s="33">
        <v>9592286.6099999994</v>
      </c>
      <c r="Y1302" s="33">
        <v>0</v>
      </c>
      <c r="Z1302" s="33">
        <v>646504.68000000005</v>
      </c>
      <c r="AA1302" s="33">
        <v>0</v>
      </c>
      <c r="AB1302" s="33">
        <v>0</v>
      </c>
      <c r="AC1302" s="33">
        <v>382630</v>
      </c>
      <c r="AD1302" s="33">
        <v>1029134.68</v>
      </c>
      <c r="AE1302" s="33">
        <v>542152.5</v>
      </c>
      <c r="AF1302" s="33">
        <v>0</v>
      </c>
      <c r="AG1302" s="33">
        <v>11163573.789999999</v>
      </c>
      <c r="AH1302" s="33">
        <v>2702185.8230000008</v>
      </c>
      <c r="AI1302" s="33">
        <v>0</v>
      </c>
      <c r="AJ1302" s="33">
        <v>0</v>
      </c>
      <c r="AK1302" s="33">
        <v>0</v>
      </c>
      <c r="AL1302" s="33">
        <v>0</v>
      </c>
      <c r="AM1302" s="33">
        <v>0</v>
      </c>
      <c r="AN1302" s="33">
        <v>0</v>
      </c>
      <c r="AO1302" s="33">
        <v>0</v>
      </c>
      <c r="AP1302" s="33">
        <v>0</v>
      </c>
      <c r="AQ1302" s="33">
        <v>0</v>
      </c>
      <c r="AR1302" s="33">
        <v>4573015.59</v>
      </c>
      <c r="AS1302" s="33">
        <v>0</v>
      </c>
      <c r="AT1302" s="33">
        <v>0</v>
      </c>
      <c r="AU1302" s="33">
        <v>4573015.59</v>
      </c>
      <c r="AV1302" s="33">
        <v>735267.24</v>
      </c>
      <c r="AW1302" s="33">
        <v>0</v>
      </c>
      <c r="AX1302" s="33">
        <v>735267.24</v>
      </c>
      <c r="AY1302" s="33">
        <v>0</v>
      </c>
      <c r="AZ1302" s="33">
        <v>5308282.83</v>
      </c>
      <c r="BA1302" s="33">
        <v>-2606097.0069999993</v>
      </c>
      <c r="BB1302" s="33">
        <v>2944327.63</v>
      </c>
      <c r="BC1302" s="33">
        <v>338230.6230000006</v>
      </c>
      <c r="BD1302" s="33">
        <v>0</v>
      </c>
      <c r="BE1302" s="33">
        <v>0</v>
      </c>
      <c r="BF1302" s="33">
        <v>338230.6230000006</v>
      </c>
    </row>
    <row r="1303" spans="2:58" x14ac:dyDescent="0.25">
      <c r="B1303" s="32" t="s">
        <v>1190</v>
      </c>
      <c r="C1303" s="32" t="s">
        <v>1272</v>
      </c>
      <c r="D1303" s="32" t="s">
        <v>1278</v>
      </c>
      <c r="E1303" s="32" t="s">
        <v>110</v>
      </c>
      <c r="F1303" s="33">
        <v>3229221.415</v>
      </c>
      <c r="G1303" s="33">
        <v>4613173.45</v>
      </c>
      <c r="H1303" s="33">
        <v>7842394.8650000002</v>
      </c>
      <c r="I1303" s="33">
        <v>6279070.1799999997</v>
      </c>
      <c r="J1303" s="33">
        <v>838614.03</v>
      </c>
      <c r="K1303" s="33">
        <v>14960079.074999999</v>
      </c>
      <c r="L1303" s="33">
        <v>3067857.12</v>
      </c>
      <c r="M1303" s="33">
        <v>1393566.24</v>
      </c>
      <c r="N1303" s="33">
        <v>2654113.73</v>
      </c>
      <c r="O1303" s="33">
        <v>2565917.61</v>
      </c>
      <c r="P1303" s="33">
        <v>9681454.6999999993</v>
      </c>
      <c r="Q1303" s="33">
        <v>24641533.774999999</v>
      </c>
      <c r="R1303" s="33">
        <v>27587317</v>
      </c>
      <c r="S1303" s="33">
        <v>327271.03999999998</v>
      </c>
      <c r="T1303" s="33">
        <v>0</v>
      </c>
      <c r="U1303" s="33">
        <v>0</v>
      </c>
      <c r="V1303" s="33">
        <v>27914588.039999999</v>
      </c>
      <c r="W1303" s="33">
        <v>52556121.814999998</v>
      </c>
      <c r="X1303" s="33">
        <v>26528575.77</v>
      </c>
      <c r="Y1303" s="33">
        <v>157500</v>
      </c>
      <c r="Z1303" s="33">
        <v>2807363.63</v>
      </c>
      <c r="AA1303" s="33">
        <v>0</v>
      </c>
      <c r="AB1303" s="33">
        <v>0</v>
      </c>
      <c r="AC1303" s="33">
        <v>2743050.99</v>
      </c>
      <c r="AD1303" s="33">
        <v>5707914.6200000001</v>
      </c>
      <c r="AE1303" s="33">
        <v>3504075.5</v>
      </c>
      <c r="AF1303" s="33">
        <v>830706.26</v>
      </c>
      <c r="AG1303" s="33">
        <v>36571272.149999999</v>
      </c>
      <c r="AH1303" s="33">
        <v>15984849.664999999</v>
      </c>
      <c r="AI1303" s="33">
        <v>0</v>
      </c>
      <c r="AJ1303" s="33">
        <v>0</v>
      </c>
      <c r="AK1303" s="33">
        <v>0</v>
      </c>
      <c r="AL1303" s="33">
        <v>0</v>
      </c>
      <c r="AM1303" s="33">
        <v>0</v>
      </c>
      <c r="AN1303" s="33">
        <v>0</v>
      </c>
      <c r="AO1303" s="33">
        <v>0</v>
      </c>
      <c r="AP1303" s="33">
        <v>0</v>
      </c>
      <c r="AQ1303" s="33">
        <v>0</v>
      </c>
      <c r="AR1303" s="33">
        <v>0</v>
      </c>
      <c r="AS1303" s="33">
        <v>0</v>
      </c>
      <c r="AT1303" s="33">
        <v>0</v>
      </c>
      <c r="AU1303" s="33">
        <v>0</v>
      </c>
      <c r="AV1303" s="33">
        <v>992787.32</v>
      </c>
      <c r="AW1303" s="33">
        <v>0</v>
      </c>
      <c r="AX1303" s="33">
        <v>992787.32</v>
      </c>
      <c r="AY1303" s="33">
        <v>0</v>
      </c>
      <c r="AZ1303" s="33">
        <v>992787.32</v>
      </c>
      <c r="BA1303" s="33">
        <v>14992062.344999999</v>
      </c>
      <c r="BB1303" s="33">
        <v>0</v>
      </c>
      <c r="BC1303" s="33">
        <v>14992062.344999999</v>
      </c>
      <c r="BD1303" s="33">
        <v>3929304.38</v>
      </c>
      <c r="BE1303" s="33">
        <v>0</v>
      </c>
      <c r="BF1303" s="33">
        <v>11062757.965</v>
      </c>
    </row>
    <row r="1304" spans="2:58" x14ac:dyDescent="0.25">
      <c r="B1304" s="32" t="s">
        <v>1190</v>
      </c>
      <c r="C1304" s="32" t="s">
        <v>1272</v>
      </c>
      <c r="D1304" s="32" t="s">
        <v>1279</v>
      </c>
      <c r="E1304" s="32" t="s">
        <v>79</v>
      </c>
      <c r="F1304" s="33">
        <v>65718.395999999993</v>
      </c>
      <c r="G1304" s="33">
        <v>84637.675000000003</v>
      </c>
      <c r="H1304" s="33">
        <v>150356.071</v>
      </c>
      <c r="I1304" s="33">
        <v>65334</v>
      </c>
      <c r="J1304" s="33">
        <v>102981</v>
      </c>
      <c r="K1304" s="33">
        <v>318671.071</v>
      </c>
      <c r="L1304" s="33">
        <v>42995</v>
      </c>
      <c r="M1304" s="33">
        <v>24060</v>
      </c>
      <c r="N1304" s="33">
        <v>76416</v>
      </c>
      <c r="O1304" s="33">
        <v>25815</v>
      </c>
      <c r="P1304" s="33">
        <v>169286</v>
      </c>
      <c r="Q1304" s="33">
        <v>487957.071</v>
      </c>
      <c r="R1304" s="33">
        <v>14240612</v>
      </c>
      <c r="S1304" s="33">
        <v>0</v>
      </c>
      <c r="T1304" s="33">
        <v>0</v>
      </c>
      <c r="U1304" s="33">
        <v>0</v>
      </c>
      <c r="V1304" s="33">
        <v>14240612</v>
      </c>
      <c r="W1304" s="33">
        <v>14728569.071</v>
      </c>
      <c r="X1304" s="33">
        <v>8157372</v>
      </c>
      <c r="Y1304" s="33">
        <v>0</v>
      </c>
      <c r="Z1304" s="33">
        <v>1523734</v>
      </c>
      <c r="AA1304" s="33">
        <v>0</v>
      </c>
      <c r="AB1304" s="33">
        <v>0</v>
      </c>
      <c r="AC1304" s="33">
        <v>632090</v>
      </c>
      <c r="AD1304" s="33">
        <v>2155824</v>
      </c>
      <c r="AE1304" s="33">
        <v>2169636</v>
      </c>
      <c r="AF1304" s="33">
        <v>0</v>
      </c>
      <c r="AG1304" s="33">
        <v>12482832</v>
      </c>
      <c r="AH1304" s="33">
        <v>2245737.0710000005</v>
      </c>
      <c r="AI1304" s="33">
        <v>0</v>
      </c>
      <c r="AJ1304" s="33">
        <v>0</v>
      </c>
      <c r="AK1304" s="33">
        <v>0</v>
      </c>
      <c r="AL1304" s="33">
        <v>0</v>
      </c>
      <c r="AM1304" s="33">
        <v>0</v>
      </c>
      <c r="AN1304" s="33">
        <v>0</v>
      </c>
      <c r="AO1304" s="33">
        <v>0</v>
      </c>
      <c r="AP1304" s="33">
        <v>0</v>
      </c>
      <c r="AQ1304" s="33">
        <v>0</v>
      </c>
      <c r="AR1304" s="33">
        <v>0</v>
      </c>
      <c r="AS1304" s="33">
        <v>0</v>
      </c>
      <c r="AT1304" s="33">
        <v>0</v>
      </c>
      <c r="AU1304" s="33">
        <v>0</v>
      </c>
      <c r="AV1304" s="33">
        <v>0</v>
      </c>
      <c r="AW1304" s="33">
        <v>0</v>
      </c>
      <c r="AX1304" s="33">
        <v>0</v>
      </c>
      <c r="AY1304" s="33">
        <v>0</v>
      </c>
      <c r="AZ1304" s="33">
        <v>0</v>
      </c>
      <c r="BA1304" s="33">
        <v>2245737.0710000005</v>
      </c>
      <c r="BB1304" s="33">
        <v>17196027.349999998</v>
      </c>
      <c r="BC1304" s="33">
        <v>19441764.420999996</v>
      </c>
      <c r="BD1304" s="33">
        <v>0</v>
      </c>
      <c r="BE1304" s="33">
        <v>12333589.220000001</v>
      </c>
      <c r="BF1304" s="33">
        <v>7108175.2009999957</v>
      </c>
    </row>
    <row r="1305" spans="2:58" x14ac:dyDescent="0.25">
      <c r="B1305" s="32" t="s">
        <v>1190</v>
      </c>
      <c r="C1305" s="32" t="s">
        <v>1272</v>
      </c>
      <c r="D1305" s="32" t="s">
        <v>1280</v>
      </c>
      <c r="E1305" s="32" t="s">
        <v>79</v>
      </c>
      <c r="F1305" s="33">
        <v>56507.504000000001</v>
      </c>
      <c r="G1305" s="33">
        <v>45432.7</v>
      </c>
      <c r="H1305" s="33">
        <v>101940.204</v>
      </c>
      <c r="I1305" s="33">
        <v>212348.89</v>
      </c>
      <c r="J1305" s="33">
        <v>57511.69</v>
      </c>
      <c r="K1305" s="33">
        <v>371800.78400000004</v>
      </c>
      <c r="L1305" s="33">
        <v>188970.6</v>
      </c>
      <c r="M1305" s="33">
        <v>36859</v>
      </c>
      <c r="N1305" s="33">
        <v>56260</v>
      </c>
      <c r="O1305" s="33">
        <v>0</v>
      </c>
      <c r="P1305" s="33">
        <v>282089.59999999998</v>
      </c>
      <c r="Q1305" s="33">
        <v>653890.38400000008</v>
      </c>
      <c r="R1305" s="33">
        <v>20677873</v>
      </c>
      <c r="S1305" s="33">
        <v>0</v>
      </c>
      <c r="T1305" s="33">
        <v>0</v>
      </c>
      <c r="U1305" s="33">
        <v>0</v>
      </c>
      <c r="V1305" s="33">
        <v>20677873</v>
      </c>
      <c r="W1305" s="33">
        <v>21331763.384</v>
      </c>
      <c r="X1305" s="33">
        <v>18013712.780000001</v>
      </c>
      <c r="Y1305" s="33">
        <v>17700</v>
      </c>
      <c r="Z1305" s="33">
        <v>1332099.2</v>
      </c>
      <c r="AA1305" s="33">
        <v>0</v>
      </c>
      <c r="AB1305" s="33">
        <v>0</v>
      </c>
      <c r="AC1305" s="33">
        <v>478072.4</v>
      </c>
      <c r="AD1305" s="33">
        <v>1827871.6</v>
      </c>
      <c r="AE1305" s="33">
        <v>1083667.5</v>
      </c>
      <c r="AF1305" s="33">
        <v>0</v>
      </c>
      <c r="AG1305" s="33">
        <v>20925251.880000003</v>
      </c>
      <c r="AH1305" s="33">
        <v>406511.50399999693</v>
      </c>
      <c r="AI1305" s="33">
        <v>0</v>
      </c>
      <c r="AJ1305" s="33">
        <v>0</v>
      </c>
      <c r="AK1305" s="33">
        <v>0</v>
      </c>
      <c r="AL1305" s="33">
        <v>0</v>
      </c>
      <c r="AM1305" s="33">
        <v>0</v>
      </c>
      <c r="AN1305" s="33">
        <v>0</v>
      </c>
      <c r="AO1305" s="33">
        <v>0</v>
      </c>
      <c r="AP1305" s="33">
        <v>0</v>
      </c>
      <c r="AQ1305" s="33">
        <v>0</v>
      </c>
      <c r="AR1305" s="33">
        <v>0</v>
      </c>
      <c r="AS1305" s="33">
        <v>0</v>
      </c>
      <c r="AT1305" s="33">
        <v>0</v>
      </c>
      <c r="AU1305" s="33">
        <v>0</v>
      </c>
      <c r="AV1305" s="33">
        <v>0</v>
      </c>
      <c r="AW1305" s="33">
        <v>0</v>
      </c>
      <c r="AX1305" s="33">
        <v>0</v>
      </c>
      <c r="AY1305" s="33">
        <v>0</v>
      </c>
      <c r="AZ1305" s="33">
        <v>0</v>
      </c>
      <c r="BA1305" s="33">
        <v>406511.50399999693</v>
      </c>
      <c r="BB1305" s="33">
        <v>0</v>
      </c>
      <c r="BC1305" s="33">
        <v>406511.50399999693</v>
      </c>
      <c r="BD1305" s="33">
        <v>0</v>
      </c>
      <c r="BE1305" s="33">
        <v>0</v>
      </c>
      <c r="BF1305" s="33">
        <v>406511.50399999693</v>
      </c>
    </row>
    <row r="1306" spans="2:58" x14ac:dyDescent="0.25">
      <c r="B1306" s="32" t="s">
        <v>1190</v>
      </c>
      <c r="C1306" s="32" t="s">
        <v>1272</v>
      </c>
      <c r="D1306" s="32" t="s">
        <v>1281</v>
      </c>
      <c r="E1306" s="32" t="s">
        <v>79</v>
      </c>
      <c r="F1306" s="33">
        <v>8105.8639999999996</v>
      </c>
      <c r="G1306" s="33">
        <v>6313.9350000000004</v>
      </c>
      <c r="H1306" s="33">
        <v>14419.798999999999</v>
      </c>
      <c r="I1306" s="33">
        <v>26220</v>
      </c>
      <c r="J1306" s="33">
        <v>17841.23</v>
      </c>
      <c r="K1306" s="33">
        <v>58481.028999999995</v>
      </c>
      <c r="L1306" s="33">
        <v>54170</v>
      </c>
      <c r="M1306" s="33">
        <v>18250</v>
      </c>
      <c r="N1306" s="33">
        <v>11575</v>
      </c>
      <c r="O1306" s="33">
        <v>15060.3</v>
      </c>
      <c r="P1306" s="33">
        <v>99055.3</v>
      </c>
      <c r="Q1306" s="33">
        <v>157536.329</v>
      </c>
      <c r="R1306" s="33">
        <v>14694573</v>
      </c>
      <c r="S1306" s="33">
        <v>0</v>
      </c>
      <c r="T1306" s="33">
        <v>0</v>
      </c>
      <c r="U1306" s="33">
        <v>0</v>
      </c>
      <c r="V1306" s="33">
        <v>14694573</v>
      </c>
      <c r="W1306" s="33">
        <v>14852109.329</v>
      </c>
      <c r="X1306" s="33">
        <v>8835876.3699999992</v>
      </c>
      <c r="Y1306" s="33">
        <v>0</v>
      </c>
      <c r="Z1306" s="33">
        <v>533433.39</v>
      </c>
      <c r="AA1306" s="33">
        <v>0</v>
      </c>
      <c r="AB1306" s="33">
        <v>0</v>
      </c>
      <c r="AC1306" s="33">
        <v>574076.11</v>
      </c>
      <c r="AD1306" s="33">
        <v>1107509.5</v>
      </c>
      <c r="AE1306" s="33">
        <v>633936.61</v>
      </c>
      <c r="AF1306" s="33">
        <v>0</v>
      </c>
      <c r="AG1306" s="33">
        <v>10577322.479999999</v>
      </c>
      <c r="AH1306" s="33">
        <v>4274786.8490000013</v>
      </c>
      <c r="AI1306" s="33">
        <v>0</v>
      </c>
      <c r="AJ1306" s="33">
        <v>0</v>
      </c>
      <c r="AK1306" s="33">
        <v>0</v>
      </c>
      <c r="AL1306" s="33">
        <v>0</v>
      </c>
      <c r="AM1306" s="33">
        <v>0</v>
      </c>
      <c r="AN1306" s="33">
        <v>0</v>
      </c>
      <c r="AO1306" s="33">
        <v>0</v>
      </c>
      <c r="AP1306" s="33">
        <v>0</v>
      </c>
      <c r="AQ1306" s="33">
        <v>0</v>
      </c>
      <c r="AR1306" s="33">
        <v>0</v>
      </c>
      <c r="AS1306" s="33">
        <v>0</v>
      </c>
      <c r="AT1306" s="33">
        <v>0</v>
      </c>
      <c r="AU1306" s="33">
        <v>0</v>
      </c>
      <c r="AV1306" s="33">
        <v>0</v>
      </c>
      <c r="AW1306" s="33">
        <v>0</v>
      </c>
      <c r="AX1306" s="33">
        <v>0</v>
      </c>
      <c r="AY1306" s="33">
        <v>0</v>
      </c>
      <c r="AZ1306" s="33">
        <v>0</v>
      </c>
      <c r="BA1306" s="33">
        <v>4274786.8490000013</v>
      </c>
      <c r="BB1306" s="33">
        <v>5948005.4299999997</v>
      </c>
      <c r="BC1306" s="33">
        <v>10222792.279000001</v>
      </c>
      <c r="BD1306" s="33">
        <v>0</v>
      </c>
      <c r="BE1306" s="33">
        <v>0</v>
      </c>
      <c r="BF1306" s="33">
        <v>10222792.279000001</v>
      </c>
    </row>
    <row r="1307" spans="2:58" x14ac:dyDescent="0.25">
      <c r="B1307" s="32" t="s">
        <v>1190</v>
      </c>
      <c r="C1307" s="32" t="s">
        <v>1272</v>
      </c>
      <c r="D1307" s="32" t="s">
        <v>1282</v>
      </c>
      <c r="E1307" s="32" t="s">
        <v>79</v>
      </c>
      <c r="F1307" s="33">
        <v>6670.6</v>
      </c>
      <c r="G1307" s="33">
        <v>2173.85</v>
      </c>
      <c r="H1307" s="33">
        <v>8844.4500000000007</v>
      </c>
      <c r="I1307" s="33">
        <v>6230</v>
      </c>
      <c r="J1307" s="33">
        <v>9246</v>
      </c>
      <c r="K1307" s="33">
        <v>24320.45</v>
      </c>
      <c r="L1307" s="33">
        <v>33382</v>
      </c>
      <c r="M1307" s="33">
        <v>10360</v>
      </c>
      <c r="N1307" s="33">
        <v>34985.1</v>
      </c>
      <c r="O1307" s="33">
        <v>0</v>
      </c>
      <c r="P1307" s="33">
        <v>78727.100000000006</v>
      </c>
      <c r="Q1307" s="33">
        <v>103047.55</v>
      </c>
      <c r="R1307" s="33">
        <v>8409828</v>
      </c>
      <c r="S1307" s="33">
        <v>0</v>
      </c>
      <c r="T1307" s="33">
        <v>0</v>
      </c>
      <c r="U1307" s="33">
        <v>0</v>
      </c>
      <c r="V1307" s="33">
        <v>8409828</v>
      </c>
      <c r="W1307" s="33">
        <v>8512875.5500000007</v>
      </c>
      <c r="X1307" s="33">
        <v>4913925.09</v>
      </c>
      <c r="Y1307" s="33">
        <v>0</v>
      </c>
      <c r="Z1307" s="33">
        <v>229582.35</v>
      </c>
      <c r="AA1307" s="33">
        <v>0</v>
      </c>
      <c r="AB1307" s="33">
        <v>0</v>
      </c>
      <c r="AC1307" s="33">
        <v>144317.1</v>
      </c>
      <c r="AD1307" s="33">
        <v>373899.45</v>
      </c>
      <c r="AE1307" s="33">
        <v>1483773.46</v>
      </c>
      <c r="AF1307" s="33">
        <v>0</v>
      </c>
      <c r="AG1307" s="33">
        <v>6771598</v>
      </c>
      <c r="AH1307" s="33">
        <v>1741277.5500000007</v>
      </c>
      <c r="AI1307" s="33">
        <v>0</v>
      </c>
      <c r="AJ1307" s="33">
        <v>0</v>
      </c>
      <c r="AK1307" s="33">
        <v>0</v>
      </c>
      <c r="AL1307" s="33">
        <v>0</v>
      </c>
      <c r="AM1307" s="33">
        <v>0</v>
      </c>
      <c r="AN1307" s="33">
        <v>0</v>
      </c>
      <c r="AO1307" s="33">
        <v>0</v>
      </c>
      <c r="AP1307" s="33">
        <v>0</v>
      </c>
      <c r="AQ1307" s="33">
        <v>0</v>
      </c>
      <c r="AR1307" s="33">
        <v>0</v>
      </c>
      <c r="AS1307" s="33">
        <v>0</v>
      </c>
      <c r="AT1307" s="33">
        <v>0</v>
      </c>
      <c r="AU1307" s="33">
        <v>0</v>
      </c>
      <c r="AV1307" s="33">
        <v>0</v>
      </c>
      <c r="AW1307" s="33">
        <v>0</v>
      </c>
      <c r="AX1307" s="33">
        <v>0</v>
      </c>
      <c r="AY1307" s="33">
        <v>0</v>
      </c>
      <c r="AZ1307" s="33">
        <v>0</v>
      </c>
      <c r="BA1307" s="33">
        <v>1741277.5500000007</v>
      </c>
      <c r="BB1307" s="33">
        <v>361667.73</v>
      </c>
      <c r="BC1307" s="33">
        <v>2102945.2800000007</v>
      </c>
      <c r="BD1307" s="33">
        <v>0</v>
      </c>
      <c r="BE1307" s="33">
        <v>0</v>
      </c>
      <c r="BF1307" s="33">
        <v>2102945.2800000007</v>
      </c>
    </row>
    <row r="1308" spans="2:58" x14ac:dyDescent="0.25">
      <c r="B1308" s="32" t="s">
        <v>1190</v>
      </c>
      <c r="C1308" s="32" t="s">
        <v>1272</v>
      </c>
      <c r="D1308" s="32" t="s">
        <v>1283</v>
      </c>
      <c r="E1308" s="32" t="s">
        <v>79</v>
      </c>
      <c r="F1308" s="33">
        <v>20538.171999999999</v>
      </c>
      <c r="G1308" s="33">
        <v>25672.71</v>
      </c>
      <c r="H1308" s="33">
        <v>46210.881999999998</v>
      </c>
      <c r="I1308" s="33">
        <v>47398.93</v>
      </c>
      <c r="J1308" s="33">
        <v>76372.740000000005</v>
      </c>
      <c r="K1308" s="33">
        <v>169982.55200000003</v>
      </c>
      <c r="L1308" s="33">
        <v>54187.89</v>
      </c>
      <c r="M1308" s="33">
        <v>62866.5</v>
      </c>
      <c r="N1308" s="33">
        <v>3000</v>
      </c>
      <c r="O1308" s="33">
        <v>4500</v>
      </c>
      <c r="P1308" s="33">
        <v>124554.39</v>
      </c>
      <c r="Q1308" s="33">
        <v>294536.94200000004</v>
      </c>
      <c r="R1308" s="33">
        <v>9252434</v>
      </c>
      <c r="S1308" s="34">
        <v>51345.42</v>
      </c>
      <c r="T1308" s="33">
        <v>0</v>
      </c>
      <c r="U1308" s="33">
        <v>0</v>
      </c>
      <c r="V1308" s="33">
        <v>9303779.4199999999</v>
      </c>
      <c r="W1308" s="33">
        <v>9598316.3619999997</v>
      </c>
      <c r="X1308" s="33">
        <v>7954690.3899999997</v>
      </c>
      <c r="Y1308" s="33">
        <v>19900</v>
      </c>
      <c r="Z1308" s="33">
        <v>645250.98</v>
      </c>
      <c r="AA1308" s="33">
        <v>0</v>
      </c>
      <c r="AB1308" s="33">
        <v>0</v>
      </c>
      <c r="AC1308" s="33">
        <v>343300.73</v>
      </c>
      <c r="AD1308" s="33">
        <v>1008451.71</v>
      </c>
      <c r="AE1308" s="33">
        <v>397212.29</v>
      </c>
      <c r="AF1308" s="33">
        <v>0</v>
      </c>
      <c r="AG1308" s="33">
        <v>9360354.3899999987</v>
      </c>
      <c r="AH1308" s="33">
        <v>237961.972000001</v>
      </c>
      <c r="AI1308" s="33">
        <v>0</v>
      </c>
      <c r="AJ1308" s="33">
        <v>0</v>
      </c>
      <c r="AK1308" s="33">
        <v>0</v>
      </c>
      <c r="AL1308" s="33">
        <v>0</v>
      </c>
      <c r="AM1308" s="33">
        <v>0</v>
      </c>
      <c r="AN1308" s="33">
        <v>0</v>
      </c>
      <c r="AO1308" s="33">
        <v>0</v>
      </c>
      <c r="AP1308" s="33">
        <v>0</v>
      </c>
      <c r="AQ1308" s="33">
        <v>0</v>
      </c>
      <c r="AR1308" s="33">
        <v>179843.86</v>
      </c>
      <c r="AS1308" s="33">
        <v>0</v>
      </c>
      <c r="AT1308" s="33">
        <v>0</v>
      </c>
      <c r="AU1308" s="33">
        <v>179843.86</v>
      </c>
      <c r="AV1308" s="33">
        <v>0</v>
      </c>
      <c r="AW1308" s="33">
        <v>0</v>
      </c>
      <c r="AX1308" s="33">
        <v>0</v>
      </c>
      <c r="AY1308" s="33">
        <v>0</v>
      </c>
      <c r="AZ1308" s="33">
        <v>179843.86</v>
      </c>
      <c r="BA1308" s="33">
        <v>58118.112000001012</v>
      </c>
      <c r="BB1308" s="33">
        <v>0</v>
      </c>
      <c r="BC1308" s="33">
        <v>58118.112000001012</v>
      </c>
      <c r="BD1308" s="33">
        <v>0</v>
      </c>
      <c r="BE1308" s="33">
        <v>0</v>
      </c>
      <c r="BF1308" s="33">
        <v>58118.112000001012</v>
      </c>
    </row>
    <row r="1309" spans="2:58" x14ac:dyDescent="0.25">
      <c r="B1309" s="32" t="s">
        <v>1190</v>
      </c>
      <c r="C1309" s="32" t="s">
        <v>1272</v>
      </c>
      <c r="D1309" s="32" t="s">
        <v>1284</v>
      </c>
      <c r="E1309" s="32" t="s">
        <v>79</v>
      </c>
      <c r="F1309" s="33">
        <v>8514.7880000000005</v>
      </c>
      <c r="G1309" s="33">
        <v>10643.485000000001</v>
      </c>
      <c r="H1309" s="33">
        <v>19158.273000000001</v>
      </c>
      <c r="I1309" s="33">
        <v>12825</v>
      </c>
      <c r="J1309" s="33">
        <v>13149.43</v>
      </c>
      <c r="K1309" s="33">
        <v>45132.703000000001</v>
      </c>
      <c r="L1309" s="33">
        <v>17985</v>
      </c>
      <c r="M1309" s="33">
        <v>1910</v>
      </c>
      <c r="N1309" s="33">
        <v>12500</v>
      </c>
      <c r="O1309" s="33">
        <v>0</v>
      </c>
      <c r="P1309" s="33">
        <v>32395</v>
      </c>
      <c r="Q1309" s="33">
        <v>77527.703000000009</v>
      </c>
      <c r="R1309" s="33">
        <v>8335833</v>
      </c>
      <c r="S1309" s="33">
        <v>0</v>
      </c>
      <c r="T1309" s="33">
        <v>0</v>
      </c>
      <c r="U1309" s="33">
        <v>0</v>
      </c>
      <c r="V1309" s="33">
        <v>8335833</v>
      </c>
      <c r="W1309" s="33">
        <v>8413360.7029999997</v>
      </c>
      <c r="X1309" s="33">
        <v>6943499.5300000003</v>
      </c>
      <c r="Y1309" s="33">
        <v>0</v>
      </c>
      <c r="Z1309" s="33">
        <v>331485.15999999997</v>
      </c>
      <c r="AA1309" s="33">
        <v>0</v>
      </c>
      <c r="AB1309" s="33">
        <v>0</v>
      </c>
      <c r="AC1309" s="33">
        <v>194758.62</v>
      </c>
      <c r="AD1309" s="33">
        <v>526243.78</v>
      </c>
      <c r="AE1309" s="33">
        <v>255692.69</v>
      </c>
      <c r="AF1309" s="33">
        <v>0</v>
      </c>
      <c r="AG1309" s="33">
        <v>7725436.0000000009</v>
      </c>
      <c r="AH1309" s="33">
        <v>687924.70299999882</v>
      </c>
      <c r="AI1309" s="33">
        <v>0</v>
      </c>
      <c r="AJ1309" s="33">
        <v>0</v>
      </c>
      <c r="AK1309" s="33">
        <v>0</v>
      </c>
      <c r="AL1309" s="33">
        <v>0</v>
      </c>
      <c r="AM1309" s="33">
        <v>0</v>
      </c>
      <c r="AN1309" s="33">
        <v>0</v>
      </c>
      <c r="AO1309" s="33">
        <v>0</v>
      </c>
      <c r="AP1309" s="33">
        <v>0</v>
      </c>
      <c r="AQ1309" s="33">
        <v>0</v>
      </c>
      <c r="AR1309" s="33">
        <v>459009.82</v>
      </c>
      <c r="AS1309" s="33">
        <v>0</v>
      </c>
      <c r="AT1309" s="33">
        <v>0</v>
      </c>
      <c r="AU1309" s="33">
        <v>459009.82</v>
      </c>
      <c r="AV1309" s="33">
        <v>0</v>
      </c>
      <c r="AW1309" s="33">
        <v>0</v>
      </c>
      <c r="AX1309" s="33">
        <v>0</v>
      </c>
      <c r="AY1309" s="33">
        <v>0</v>
      </c>
      <c r="AZ1309" s="33">
        <v>459009.82</v>
      </c>
      <c r="BA1309" s="33">
        <v>228914.88299999881</v>
      </c>
      <c r="BB1309" s="33">
        <v>0</v>
      </c>
      <c r="BC1309" s="33">
        <v>228914.88299999881</v>
      </c>
      <c r="BD1309" s="33">
        <v>0</v>
      </c>
      <c r="BE1309" s="33">
        <v>0</v>
      </c>
      <c r="BF1309" s="33">
        <v>228914.88299999881</v>
      </c>
    </row>
    <row r="1310" spans="2:58" x14ac:dyDescent="0.25">
      <c r="B1310" s="32" t="s">
        <v>1190</v>
      </c>
      <c r="C1310" s="32" t="s">
        <v>1272</v>
      </c>
      <c r="D1310" s="32" t="s">
        <v>1285</v>
      </c>
      <c r="E1310" s="32" t="s">
        <v>79</v>
      </c>
      <c r="F1310" s="33">
        <v>33079.044000000002</v>
      </c>
      <c r="G1310" s="33">
        <v>41348.75</v>
      </c>
      <c r="H1310" s="33">
        <v>74427.793999999994</v>
      </c>
      <c r="I1310" s="33">
        <v>76529</v>
      </c>
      <c r="J1310" s="33">
        <v>44249.43</v>
      </c>
      <c r="K1310" s="33">
        <v>195206.22399999999</v>
      </c>
      <c r="L1310" s="33">
        <v>23700</v>
      </c>
      <c r="M1310" s="33">
        <v>13768.44</v>
      </c>
      <c r="N1310" s="33">
        <v>440566.18</v>
      </c>
      <c r="O1310" s="33">
        <v>0</v>
      </c>
      <c r="P1310" s="33">
        <v>478034.62</v>
      </c>
      <c r="Q1310" s="33">
        <v>673240.84400000004</v>
      </c>
      <c r="R1310" s="33">
        <v>9929450</v>
      </c>
      <c r="S1310" s="33">
        <v>0</v>
      </c>
      <c r="T1310" s="33">
        <v>0</v>
      </c>
      <c r="U1310" s="33">
        <v>0</v>
      </c>
      <c r="V1310" s="33">
        <v>9929450</v>
      </c>
      <c r="W1310" s="33">
        <v>10602690.844000001</v>
      </c>
      <c r="X1310" s="33">
        <v>6844622.4100000001</v>
      </c>
      <c r="Y1310" s="33">
        <v>44405.39</v>
      </c>
      <c r="Z1310" s="33">
        <v>616742.14</v>
      </c>
      <c r="AA1310" s="33">
        <v>0</v>
      </c>
      <c r="AB1310" s="33">
        <v>0</v>
      </c>
      <c r="AC1310" s="33">
        <v>149818.63</v>
      </c>
      <c r="AD1310" s="33">
        <v>810966.16</v>
      </c>
      <c r="AE1310" s="33">
        <v>723454.68</v>
      </c>
      <c r="AF1310" s="33">
        <v>627958.39</v>
      </c>
      <c r="AG1310" s="33">
        <v>9007001.6400000006</v>
      </c>
      <c r="AH1310" s="33">
        <v>1595689.2039999999</v>
      </c>
      <c r="AI1310" s="33">
        <v>0</v>
      </c>
      <c r="AJ1310" s="33">
        <v>0</v>
      </c>
      <c r="AK1310" s="33">
        <v>0</v>
      </c>
      <c r="AL1310" s="33">
        <v>0</v>
      </c>
      <c r="AM1310" s="33">
        <v>0</v>
      </c>
      <c r="AN1310" s="33">
        <v>0</v>
      </c>
      <c r="AO1310" s="33">
        <v>0</v>
      </c>
      <c r="AP1310" s="33">
        <v>0</v>
      </c>
      <c r="AQ1310" s="33">
        <v>0</v>
      </c>
      <c r="AR1310" s="33">
        <v>0</v>
      </c>
      <c r="AS1310" s="33">
        <v>0</v>
      </c>
      <c r="AT1310" s="33">
        <v>0</v>
      </c>
      <c r="AU1310" s="33">
        <v>0</v>
      </c>
      <c r="AV1310" s="33">
        <v>539254.67000000004</v>
      </c>
      <c r="AW1310" s="33">
        <v>0</v>
      </c>
      <c r="AX1310" s="33">
        <v>539254.67000000004</v>
      </c>
      <c r="AY1310" s="33">
        <v>0</v>
      </c>
      <c r="AZ1310" s="33">
        <v>539254.67000000004</v>
      </c>
      <c r="BA1310" s="33">
        <v>1056434.534</v>
      </c>
      <c r="BB1310" s="33">
        <v>226113.52000000002</v>
      </c>
      <c r="BC1310" s="33">
        <v>1282548.054</v>
      </c>
      <c r="BD1310" s="33">
        <v>0</v>
      </c>
      <c r="BE1310" s="33">
        <v>0</v>
      </c>
      <c r="BF1310" s="33">
        <v>1282548.054</v>
      </c>
    </row>
    <row r="1311" spans="2:58" x14ac:dyDescent="0.25">
      <c r="B1311" s="32" t="s">
        <v>1190</v>
      </c>
      <c r="C1311" s="32" t="s">
        <v>1272</v>
      </c>
      <c r="D1311" s="32" t="s">
        <v>1286</v>
      </c>
      <c r="E1311" s="32" t="s">
        <v>79</v>
      </c>
      <c r="F1311" s="33">
        <v>29362.547999999999</v>
      </c>
      <c r="G1311" s="33">
        <v>36354.485000000001</v>
      </c>
      <c r="H1311" s="33">
        <v>65717.032999999996</v>
      </c>
      <c r="I1311" s="33">
        <v>516888.17</v>
      </c>
      <c r="J1311" s="33">
        <v>58780</v>
      </c>
      <c r="K1311" s="33">
        <v>641385.20299999998</v>
      </c>
      <c r="L1311" s="33">
        <v>106265.5</v>
      </c>
      <c r="M1311" s="33">
        <v>21458</v>
      </c>
      <c r="N1311" s="33">
        <v>4800</v>
      </c>
      <c r="O1311" s="33">
        <v>0</v>
      </c>
      <c r="P1311" s="33">
        <v>132523.5</v>
      </c>
      <c r="Q1311" s="33">
        <v>773908.70299999998</v>
      </c>
      <c r="R1311" s="33">
        <v>10186124</v>
      </c>
      <c r="S1311" s="33">
        <v>0</v>
      </c>
      <c r="T1311" s="33">
        <v>0</v>
      </c>
      <c r="U1311" s="33">
        <v>0</v>
      </c>
      <c r="V1311" s="33">
        <v>10186124</v>
      </c>
      <c r="W1311" s="33">
        <v>10960032.703</v>
      </c>
      <c r="X1311" s="33">
        <v>7921587.21</v>
      </c>
      <c r="Y1311" s="33">
        <v>6688.22</v>
      </c>
      <c r="Z1311" s="33">
        <v>508719</v>
      </c>
      <c r="AA1311" s="33">
        <v>0</v>
      </c>
      <c r="AB1311" s="33">
        <v>0</v>
      </c>
      <c r="AC1311" s="33">
        <v>669231.26</v>
      </c>
      <c r="AD1311" s="33">
        <v>1184638.48</v>
      </c>
      <c r="AE1311" s="33">
        <v>760665.61</v>
      </c>
      <c r="AF1311" s="33">
        <v>0</v>
      </c>
      <c r="AG1311" s="33">
        <v>9866891.2999999989</v>
      </c>
      <c r="AH1311" s="33">
        <v>1093141.4030000009</v>
      </c>
      <c r="AI1311" s="33">
        <v>0</v>
      </c>
      <c r="AJ1311" s="33">
        <v>0</v>
      </c>
      <c r="AK1311" s="33">
        <v>0</v>
      </c>
      <c r="AL1311" s="33">
        <v>0</v>
      </c>
      <c r="AM1311" s="33">
        <v>0</v>
      </c>
      <c r="AN1311" s="33">
        <v>0</v>
      </c>
      <c r="AO1311" s="33">
        <v>0</v>
      </c>
      <c r="AP1311" s="33">
        <v>0</v>
      </c>
      <c r="AQ1311" s="33">
        <v>0</v>
      </c>
      <c r="AR1311" s="33">
        <v>7050</v>
      </c>
      <c r="AS1311" s="33">
        <v>0</v>
      </c>
      <c r="AT1311" s="33">
        <v>0</v>
      </c>
      <c r="AU1311" s="33">
        <v>7050</v>
      </c>
      <c r="AV1311" s="33">
        <v>0</v>
      </c>
      <c r="AW1311" s="33">
        <v>0</v>
      </c>
      <c r="AX1311" s="33">
        <v>0</v>
      </c>
      <c r="AY1311" s="33">
        <v>0</v>
      </c>
      <c r="AZ1311" s="33">
        <v>7050</v>
      </c>
      <c r="BA1311" s="33">
        <v>1086091.4030000009</v>
      </c>
      <c r="BB1311" s="33">
        <v>0</v>
      </c>
      <c r="BC1311" s="33">
        <v>1086091.4030000009</v>
      </c>
      <c r="BD1311" s="33">
        <v>0</v>
      </c>
      <c r="BE1311" s="33">
        <v>0</v>
      </c>
      <c r="BF1311" s="33">
        <v>1086091.4030000009</v>
      </c>
    </row>
    <row r="1312" spans="2:58" x14ac:dyDescent="0.25">
      <c r="B1312" s="32" t="s">
        <v>1190</v>
      </c>
      <c r="C1312" s="32" t="s">
        <v>1272</v>
      </c>
      <c r="D1312" s="32" t="s">
        <v>1287</v>
      </c>
      <c r="E1312" s="32" t="s">
        <v>79</v>
      </c>
      <c r="F1312" s="33">
        <v>3244.212</v>
      </c>
      <c r="G1312" s="33">
        <v>4545.875</v>
      </c>
      <c r="H1312" s="33">
        <v>7790.0869999999995</v>
      </c>
      <c r="I1312" s="33">
        <v>500</v>
      </c>
      <c r="J1312" s="33">
        <v>52422</v>
      </c>
      <c r="K1312" s="33">
        <v>60712.087</v>
      </c>
      <c r="L1312" s="33">
        <v>13160</v>
      </c>
      <c r="M1312" s="33">
        <v>8565</v>
      </c>
      <c r="N1312" s="33">
        <v>5680</v>
      </c>
      <c r="O1312" s="33">
        <v>5977.48</v>
      </c>
      <c r="P1312" s="33">
        <v>33382.479999999996</v>
      </c>
      <c r="Q1312" s="33">
        <v>94094.566999999995</v>
      </c>
      <c r="R1312" s="33">
        <v>11816703.789999999</v>
      </c>
      <c r="S1312" s="33">
        <v>0</v>
      </c>
      <c r="T1312" s="33">
        <v>2000000</v>
      </c>
      <c r="U1312" s="33">
        <v>0</v>
      </c>
      <c r="V1312" s="33">
        <v>13816703.789999999</v>
      </c>
      <c r="W1312" s="33">
        <v>13910798.356999999</v>
      </c>
      <c r="X1312" s="33">
        <v>10781847.57</v>
      </c>
      <c r="Y1312" s="33">
        <v>0</v>
      </c>
      <c r="Z1312" s="33">
        <v>378361.82</v>
      </c>
      <c r="AA1312" s="33">
        <v>0</v>
      </c>
      <c r="AB1312" s="33">
        <v>0</v>
      </c>
      <c r="AC1312" s="33">
        <v>239130.4</v>
      </c>
      <c r="AD1312" s="33">
        <v>617492.22</v>
      </c>
      <c r="AE1312" s="33">
        <v>719430</v>
      </c>
      <c r="AF1312" s="33">
        <v>0</v>
      </c>
      <c r="AG1312" s="33">
        <v>12118769.790000001</v>
      </c>
      <c r="AH1312" s="33">
        <v>1792028.5669999979</v>
      </c>
      <c r="AI1312" s="33">
        <v>0</v>
      </c>
      <c r="AJ1312" s="33">
        <v>0</v>
      </c>
      <c r="AK1312" s="33">
        <v>0</v>
      </c>
      <c r="AL1312" s="33">
        <v>0</v>
      </c>
      <c r="AM1312" s="33">
        <v>0</v>
      </c>
      <c r="AN1312" s="33">
        <v>0</v>
      </c>
      <c r="AO1312" s="33">
        <v>0</v>
      </c>
      <c r="AP1312" s="33">
        <v>0</v>
      </c>
      <c r="AQ1312" s="33">
        <v>0</v>
      </c>
      <c r="AR1312" s="33">
        <v>275738</v>
      </c>
      <c r="AS1312" s="33">
        <v>0</v>
      </c>
      <c r="AT1312" s="33">
        <v>0</v>
      </c>
      <c r="AU1312" s="33">
        <v>275738</v>
      </c>
      <c r="AV1312" s="33">
        <v>0</v>
      </c>
      <c r="AW1312" s="33">
        <v>0</v>
      </c>
      <c r="AX1312" s="33">
        <v>0</v>
      </c>
      <c r="AY1312" s="33">
        <v>0</v>
      </c>
      <c r="AZ1312" s="33">
        <v>275738</v>
      </c>
      <c r="BA1312" s="33">
        <v>1516290.5669999979</v>
      </c>
      <c r="BB1312" s="33">
        <v>5391015.8700000001</v>
      </c>
      <c r="BC1312" s="33">
        <v>6907306.4369999981</v>
      </c>
      <c r="BD1312" s="33">
        <v>0</v>
      </c>
      <c r="BE1312" s="33">
        <v>0</v>
      </c>
      <c r="BF1312" s="33">
        <v>6907306.4369999981</v>
      </c>
    </row>
    <row r="1313" spans="2:58" x14ac:dyDescent="0.25">
      <c r="B1313" s="32" t="s">
        <v>1190</v>
      </c>
      <c r="C1313" s="32" t="s">
        <v>1272</v>
      </c>
      <c r="D1313" s="32" t="s">
        <v>1288</v>
      </c>
      <c r="E1313" s="32" t="s">
        <v>79</v>
      </c>
      <c r="F1313" s="33">
        <v>24567.036</v>
      </c>
      <c r="G1313" s="33">
        <v>30708.794999999998</v>
      </c>
      <c r="H1313" s="33">
        <v>55275.830999999998</v>
      </c>
      <c r="I1313" s="33">
        <v>0</v>
      </c>
      <c r="J1313" s="33">
        <v>11922.6</v>
      </c>
      <c r="K1313" s="33">
        <v>67198.430999999997</v>
      </c>
      <c r="L1313" s="33">
        <v>44017</v>
      </c>
      <c r="M1313" s="33">
        <v>6745</v>
      </c>
      <c r="N1313" s="33">
        <v>259309</v>
      </c>
      <c r="O1313" s="33">
        <v>0</v>
      </c>
      <c r="P1313" s="33">
        <v>310071</v>
      </c>
      <c r="Q1313" s="33">
        <v>377269.43099999998</v>
      </c>
      <c r="R1313" s="33">
        <v>6071346.75</v>
      </c>
      <c r="S1313" s="33">
        <v>0</v>
      </c>
      <c r="T1313" s="33">
        <v>0</v>
      </c>
      <c r="U1313" s="33">
        <v>0</v>
      </c>
      <c r="V1313" s="33">
        <v>6071346.75</v>
      </c>
      <c r="W1313" s="33">
        <v>6448616.1809999999</v>
      </c>
      <c r="X1313" s="33">
        <v>3352255.82</v>
      </c>
      <c r="Y1313" s="33">
        <v>0</v>
      </c>
      <c r="Z1313" s="33">
        <v>478260.32</v>
      </c>
      <c r="AA1313" s="33">
        <v>0</v>
      </c>
      <c r="AB1313" s="33">
        <v>0</v>
      </c>
      <c r="AC1313" s="33">
        <v>214211.11</v>
      </c>
      <c r="AD1313" s="33">
        <v>692471.42999999993</v>
      </c>
      <c r="AE1313" s="33">
        <v>556414.13</v>
      </c>
      <c r="AF1313" s="33">
        <v>0</v>
      </c>
      <c r="AG1313" s="33">
        <v>4601141.38</v>
      </c>
      <c r="AH1313" s="33">
        <v>1847474.801</v>
      </c>
      <c r="AI1313" s="33">
        <v>0</v>
      </c>
      <c r="AJ1313" s="33">
        <v>0</v>
      </c>
      <c r="AK1313" s="33">
        <v>0</v>
      </c>
      <c r="AL1313" s="33">
        <v>0</v>
      </c>
      <c r="AM1313" s="33">
        <v>0</v>
      </c>
      <c r="AN1313" s="33">
        <v>0</v>
      </c>
      <c r="AO1313" s="33">
        <v>0</v>
      </c>
      <c r="AP1313" s="33">
        <v>0</v>
      </c>
      <c r="AQ1313" s="33">
        <v>0</v>
      </c>
      <c r="AR1313" s="33">
        <v>204375</v>
      </c>
      <c r="AS1313" s="33">
        <v>0</v>
      </c>
      <c r="AT1313" s="33">
        <v>0</v>
      </c>
      <c r="AU1313" s="33">
        <v>204375</v>
      </c>
      <c r="AV1313" s="33">
        <v>0</v>
      </c>
      <c r="AW1313" s="33">
        <v>0</v>
      </c>
      <c r="AX1313" s="33">
        <v>0</v>
      </c>
      <c r="AY1313" s="33">
        <v>0</v>
      </c>
      <c r="AZ1313" s="33">
        <v>204375</v>
      </c>
      <c r="BA1313" s="33">
        <v>1643099.801</v>
      </c>
      <c r="BB1313" s="33">
        <v>2665169.8299999996</v>
      </c>
      <c r="BC1313" s="33">
        <v>4308269.6309999991</v>
      </c>
      <c r="BD1313" s="33">
        <v>0</v>
      </c>
      <c r="BE1313" s="33">
        <v>0</v>
      </c>
      <c r="BF1313" s="33">
        <v>4308269.6309999991</v>
      </c>
    </row>
    <row r="1314" spans="2:58" x14ac:dyDescent="0.25">
      <c r="B1314" s="32" t="s">
        <v>1190</v>
      </c>
      <c r="C1314" s="32" t="s">
        <v>1272</v>
      </c>
      <c r="D1314" s="32" t="s">
        <v>1289</v>
      </c>
      <c r="E1314" s="32" t="s">
        <v>79</v>
      </c>
      <c r="F1314" s="33">
        <v>48933.1</v>
      </c>
      <c r="G1314" s="33">
        <v>60993.375</v>
      </c>
      <c r="H1314" s="33">
        <v>109926.47500000001</v>
      </c>
      <c r="I1314" s="33">
        <v>117714</v>
      </c>
      <c r="J1314" s="33">
        <v>113734.5</v>
      </c>
      <c r="K1314" s="33">
        <v>341374.97499999998</v>
      </c>
      <c r="L1314" s="33">
        <v>89236.1</v>
      </c>
      <c r="M1314" s="33">
        <v>18993</v>
      </c>
      <c r="N1314" s="33">
        <v>278383.75</v>
      </c>
      <c r="O1314" s="33">
        <v>719681.75</v>
      </c>
      <c r="P1314" s="33">
        <v>1106294.6000000001</v>
      </c>
      <c r="Q1314" s="33">
        <v>1447669.5750000002</v>
      </c>
      <c r="R1314" s="33">
        <v>10963877</v>
      </c>
      <c r="S1314" s="33">
        <v>0</v>
      </c>
      <c r="T1314" s="33">
        <v>0</v>
      </c>
      <c r="U1314" s="33">
        <v>7000000</v>
      </c>
      <c r="V1314" s="33">
        <v>17963877</v>
      </c>
      <c r="W1314" s="33">
        <v>19411546.574999999</v>
      </c>
      <c r="X1314" s="33">
        <v>10152688.810000001</v>
      </c>
      <c r="Y1314" s="33">
        <v>36727.4</v>
      </c>
      <c r="Z1314" s="33">
        <v>669391.07999999996</v>
      </c>
      <c r="AA1314" s="33">
        <v>0</v>
      </c>
      <c r="AB1314" s="33">
        <v>0</v>
      </c>
      <c r="AC1314" s="33">
        <v>507516.95</v>
      </c>
      <c r="AD1314" s="33">
        <v>1213635.43</v>
      </c>
      <c r="AE1314" s="33">
        <v>549234.86</v>
      </c>
      <c r="AF1314" s="33">
        <v>0</v>
      </c>
      <c r="AG1314" s="33">
        <v>11915559.1</v>
      </c>
      <c r="AH1314" s="33">
        <v>7495987.4749999996</v>
      </c>
      <c r="AI1314" s="33">
        <v>0</v>
      </c>
      <c r="AJ1314" s="33">
        <v>0</v>
      </c>
      <c r="AK1314" s="33">
        <v>0</v>
      </c>
      <c r="AL1314" s="33">
        <v>0</v>
      </c>
      <c r="AM1314" s="33">
        <v>0</v>
      </c>
      <c r="AN1314" s="33">
        <v>0</v>
      </c>
      <c r="AO1314" s="33">
        <v>0</v>
      </c>
      <c r="AP1314" s="33">
        <v>0</v>
      </c>
      <c r="AQ1314" s="33">
        <v>0</v>
      </c>
      <c r="AR1314" s="33">
        <v>178534</v>
      </c>
      <c r="AS1314" s="33">
        <v>0</v>
      </c>
      <c r="AT1314" s="33">
        <v>0</v>
      </c>
      <c r="AU1314" s="33">
        <v>178534</v>
      </c>
      <c r="AV1314" s="33">
        <v>0</v>
      </c>
      <c r="AW1314" s="33">
        <v>0</v>
      </c>
      <c r="AX1314" s="33">
        <v>0</v>
      </c>
      <c r="AY1314" s="33">
        <v>0</v>
      </c>
      <c r="AZ1314" s="33">
        <v>178534</v>
      </c>
      <c r="BA1314" s="33">
        <v>7317453.4749999996</v>
      </c>
      <c r="BB1314" s="33">
        <v>0</v>
      </c>
      <c r="BC1314" s="33">
        <v>7317453.4749999996</v>
      </c>
      <c r="BD1314" s="33">
        <v>0</v>
      </c>
      <c r="BE1314" s="33">
        <v>0</v>
      </c>
      <c r="BF1314" s="33">
        <v>7317453.4749999996</v>
      </c>
    </row>
    <row r="1315" spans="2:58" x14ac:dyDescent="0.25">
      <c r="B1315" s="32" t="s">
        <v>1190</v>
      </c>
      <c r="C1315" s="32" t="s">
        <v>1272</v>
      </c>
      <c r="D1315" s="32" t="s">
        <v>488</v>
      </c>
      <c r="E1315" s="32" t="s">
        <v>79</v>
      </c>
      <c r="F1315" s="33">
        <v>77780.004000000001</v>
      </c>
      <c r="G1315" s="33">
        <v>97225.005000000005</v>
      </c>
      <c r="H1315" s="33">
        <v>175005.00900000002</v>
      </c>
      <c r="I1315" s="33">
        <v>9120</v>
      </c>
      <c r="J1315" s="33">
        <v>76137.5</v>
      </c>
      <c r="K1315" s="33">
        <v>260262.50900000002</v>
      </c>
      <c r="L1315" s="33">
        <v>129425.36</v>
      </c>
      <c r="M1315" s="33">
        <v>129701.5</v>
      </c>
      <c r="N1315" s="33">
        <v>15050</v>
      </c>
      <c r="O1315" s="33">
        <v>0</v>
      </c>
      <c r="P1315" s="33">
        <v>274176.86</v>
      </c>
      <c r="Q1315" s="33">
        <v>534439.36899999995</v>
      </c>
      <c r="R1315" s="33">
        <v>19145013</v>
      </c>
      <c r="S1315" s="33">
        <v>0</v>
      </c>
      <c r="T1315" s="33">
        <v>0</v>
      </c>
      <c r="U1315" s="33">
        <v>0</v>
      </c>
      <c r="V1315" s="33">
        <v>19145013</v>
      </c>
      <c r="W1315" s="33">
        <v>19679452.368999999</v>
      </c>
      <c r="X1315" s="33">
        <v>10392881.310000001</v>
      </c>
      <c r="Y1315" s="33">
        <v>0</v>
      </c>
      <c r="Z1315" s="33">
        <v>3458404.81</v>
      </c>
      <c r="AA1315" s="33">
        <v>0</v>
      </c>
      <c r="AB1315" s="33">
        <v>0</v>
      </c>
      <c r="AC1315" s="33">
        <v>598168.92000000004</v>
      </c>
      <c r="AD1315" s="33">
        <v>4056573.73</v>
      </c>
      <c r="AE1315" s="33">
        <v>718532</v>
      </c>
      <c r="AF1315" s="33">
        <v>0</v>
      </c>
      <c r="AG1315" s="33">
        <v>15167987.040000001</v>
      </c>
      <c r="AH1315" s="33">
        <v>4511465.328999998</v>
      </c>
      <c r="AI1315" s="33">
        <v>0</v>
      </c>
      <c r="AJ1315" s="33">
        <v>0</v>
      </c>
      <c r="AK1315" s="33">
        <v>0</v>
      </c>
      <c r="AL1315" s="33">
        <v>0</v>
      </c>
      <c r="AM1315" s="33">
        <v>0</v>
      </c>
      <c r="AN1315" s="33">
        <v>0</v>
      </c>
      <c r="AO1315" s="33">
        <v>0</v>
      </c>
      <c r="AP1315" s="33">
        <v>0</v>
      </c>
      <c r="AQ1315" s="33">
        <v>0</v>
      </c>
      <c r="AR1315" s="33">
        <v>23400</v>
      </c>
      <c r="AS1315" s="33">
        <v>0</v>
      </c>
      <c r="AT1315" s="33">
        <v>0</v>
      </c>
      <c r="AU1315" s="33">
        <v>23400</v>
      </c>
      <c r="AV1315" s="33">
        <v>0</v>
      </c>
      <c r="AW1315" s="33">
        <v>0</v>
      </c>
      <c r="AX1315" s="33">
        <v>0</v>
      </c>
      <c r="AY1315" s="33">
        <v>0</v>
      </c>
      <c r="AZ1315" s="33">
        <v>23400</v>
      </c>
      <c r="BA1315" s="33">
        <v>4488065.328999998</v>
      </c>
      <c r="BB1315" s="33">
        <v>16340067.449999999</v>
      </c>
      <c r="BC1315" s="33">
        <v>20828132.778999999</v>
      </c>
      <c r="BD1315" s="33">
        <v>8113164.5899999999</v>
      </c>
      <c r="BE1315" s="33">
        <v>0</v>
      </c>
      <c r="BF1315" s="33">
        <v>12714968.188999999</v>
      </c>
    </row>
    <row r="1316" spans="2:58" x14ac:dyDescent="0.25">
      <c r="B1316" s="32" t="s">
        <v>1190</v>
      </c>
      <c r="C1316" s="32" t="s">
        <v>1272</v>
      </c>
      <c r="D1316" s="32" t="s">
        <v>344</v>
      </c>
      <c r="E1316" s="32" t="s">
        <v>79</v>
      </c>
      <c r="F1316" s="33">
        <v>64493.124000000003</v>
      </c>
      <c r="G1316" s="33">
        <v>80616.404999999999</v>
      </c>
      <c r="H1316" s="33">
        <v>145109.52900000001</v>
      </c>
      <c r="I1316" s="33">
        <v>13090</v>
      </c>
      <c r="J1316" s="33">
        <v>51889</v>
      </c>
      <c r="K1316" s="33">
        <v>210088.52900000001</v>
      </c>
      <c r="L1316" s="33">
        <v>71100</v>
      </c>
      <c r="M1316" s="33">
        <v>12450</v>
      </c>
      <c r="N1316" s="33">
        <v>0</v>
      </c>
      <c r="O1316" s="33">
        <v>35137.57</v>
      </c>
      <c r="P1316" s="33">
        <v>118687.57</v>
      </c>
      <c r="Q1316" s="33">
        <v>328776.09900000005</v>
      </c>
      <c r="R1316" s="33">
        <v>6969879.75</v>
      </c>
      <c r="S1316" s="33">
        <v>0</v>
      </c>
      <c r="T1316" s="33">
        <v>0</v>
      </c>
      <c r="U1316" s="33">
        <v>0</v>
      </c>
      <c r="V1316" s="33">
        <v>6969879.75</v>
      </c>
      <c r="W1316" s="33">
        <v>7298655.8490000004</v>
      </c>
      <c r="X1316" s="33">
        <v>5419765.8600000003</v>
      </c>
      <c r="Y1316" s="33">
        <v>0</v>
      </c>
      <c r="Z1316" s="33">
        <v>415608.6</v>
      </c>
      <c r="AA1316" s="33">
        <v>0</v>
      </c>
      <c r="AB1316" s="33">
        <v>30594</v>
      </c>
      <c r="AC1316" s="33">
        <v>140393.66</v>
      </c>
      <c r="AD1316" s="33">
        <v>586596.26</v>
      </c>
      <c r="AE1316" s="33">
        <v>297712.84999999998</v>
      </c>
      <c r="AF1316" s="33">
        <v>0</v>
      </c>
      <c r="AG1316" s="33">
        <v>6304074.9699999997</v>
      </c>
      <c r="AH1316" s="33">
        <v>994580.87900000066</v>
      </c>
      <c r="AI1316" s="33">
        <v>0</v>
      </c>
      <c r="AJ1316" s="33">
        <v>0</v>
      </c>
      <c r="AK1316" s="33">
        <v>0</v>
      </c>
      <c r="AL1316" s="33">
        <v>0</v>
      </c>
      <c r="AM1316" s="33">
        <v>0</v>
      </c>
      <c r="AN1316" s="33">
        <v>0</v>
      </c>
      <c r="AO1316" s="33">
        <v>0</v>
      </c>
      <c r="AP1316" s="33">
        <v>0</v>
      </c>
      <c r="AQ1316" s="33">
        <v>0</v>
      </c>
      <c r="AR1316" s="33">
        <v>0</v>
      </c>
      <c r="AS1316" s="33">
        <v>0</v>
      </c>
      <c r="AT1316" s="33">
        <v>0</v>
      </c>
      <c r="AU1316" s="33">
        <v>0</v>
      </c>
      <c r="AV1316" s="33">
        <v>0</v>
      </c>
      <c r="AW1316" s="33">
        <v>0</v>
      </c>
      <c r="AX1316" s="33">
        <v>0</v>
      </c>
      <c r="AY1316" s="33">
        <v>0</v>
      </c>
      <c r="AZ1316" s="33">
        <v>0</v>
      </c>
      <c r="BA1316" s="33">
        <v>994580.87900000066</v>
      </c>
      <c r="BB1316" s="33">
        <v>2613460.12</v>
      </c>
      <c r="BC1316" s="33">
        <v>3608040.9990000008</v>
      </c>
      <c r="BD1316" s="33">
        <v>0</v>
      </c>
      <c r="BE1316" s="33">
        <v>0</v>
      </c>
      <c r="BF1316" s="33">
        <v>3608040.9990000008</v>
      </c>
    </row>
    <row r="1317" spans="2:58" x14ac:dyDescent="0.25">
      <c r="B1317" s="32" t="s">
        <v>1190</v>
      </c>
      <c r="C1317" s="32" t="s">
        <v>1272</v>
      </c>
      <c r="D1317" s="32" t="s">
        <v>1290</v>
      </c>
      <c r="E1317" s="32" t="s">
        <v>79</v>
      </c>
      <c r="F1317" s="33">
        <v>12822.103999999999</v>
      </c>
      <c r="G1317" s="33">
        <v>15722.495000000001</v>
      </c>
      <c r="H1317" s="33">
        <v>28544.599000000002</v>
      </c>
      <c r="I1317" s="33">
        <v>4919</v>
      </c>
      <c r="J1317" s="33">
        <v>16409</v>
      </c>
      <c r="K1317" s="33">
        <v>49872.599000000002</v>
      </c>
      <c r="L1317" s="33">
        <v>4450</v>
      </c>
      <c r="M1317" s="33">
        <v>11110</v>
      </c>
      <c r="N1317" s="33">
        <v>750</v>
      </c>
      <c r="O1317" s="33">
        <v>1670</v>
      </c>
      <c r="P1317" s="33">
        <v>17980</v>
      </c>
      <c r="Q1317" s="33">
        <v>67852.599000000002</v>
      </c>
      <c r="R1317" s="33">
        <v>5897221</v>
      </c>
      <c r="S1317" s="34">
        <v>3340</v>
      </c>
      <c r="T1317" s="33">
        <v>0</v>
      </c>
      <c r="U1317" s="33">
        <v>0</v>
      </c>
      <c r="V1317" s="33">
        <v>5900561</v>
      </c>
      <c r="W1317" s="33">
        <v>5968413.5990000004</v>
      </c>
      <c r="X1317" s="33">
        <v>4093695.32</v>
      </c>
      <c r="Y1317" s="33">
        <v>0</v>
      </c>
      <c r="Z1317" s="33">
        <v>227032.91</v>
      </c>
      <c r="AA1317" s="33">
        <v>0</v>
      </c>
      <c r="AB1317" s="33">
        <v>0</v>
      </c>
      <c r="AC1317" s="33">
        <v>90469.04</v>
      </c>
      <c r="AD1317" s="33">
        <v>317501.95</v>
      </c>
      <c r="AE1317" s="33">
        <v>154966.29999999999</v>
      </c>
      <c r="AF1317" s="33">
        <v>0</v>
      </c>
      <c r="AG1317" s="33">
        <v>4566163.5699999994</v>
      </c>
      <c r="AH1317" s="33">
        <v>1402250.029000001</v>
      </c>
      <c r="AI1317" s="33">
        <v>0</v>
      </c>
      <c r="AJ1317" s="33">
        <v>0</v>
      </c>
      <c r="AK1317" s="33">
        <v>0</v>
      </c>
      <c r="AL1317" s="33">
        <v>0</v>
      </c>
      <c r="AM1317" s="33">
        <v>0</v>
      </c>
      <c r="AN1317" s="33">
        <v>0</v>
      </c>
      <c r="AO1317" s="33">
        <v>0</v>
      </c>
      <c r="AP1317" s="33">
        <v>0</v>
      </c>
      <c r="AQ1317" s="33">
        <v>0</v>
      </c>
      <c r="AR1317" s="33">
        <v>142551.70000000001</v>
      </c>
      <c r="AS1317" s="33">
        <v>0</v>
      </c>
      <c r="AT1317" s="33">
        <v>0</v>
      </c>
      <c r="AU1317" s="33">
        <v>142551.70000000001</v>
      </c>
      <c r="AV1317" s="33">
        <v>0</v>
      </c>
      <c r="AW1317" s="33">
        <v>0</v>
      </c>
      <c r="AX1317" s="33">
        <v>0</v>
      </c>
      <c r="AY1317" s="33">
        <v>0</v>
      </c>
      <c r="AZ1317" s="33">
        <v>142551.70000000001</v>
      </c>
      <c r="BA1317" s="33">
        <v>1259698.3290000011</v>
      </c>
      <c r="BB1317" s="33">
        <v>12025382.84</v>
      </c>
      <c r="BC1317" s="33">
        <v>13285081.169000002</v>
      </c>
      <c r="BD1317" s="33">
        <v>0</v>
      </c>
      <c r="BE1317" s="33">
        <v>300000</v>
      </c>
      <c r="BF1317" s="33">
        <v>12985081.169000002</v>
      </c>
    </row>
    <row r="1318" spans="2:58" x14ac:dyDescent="0.25">
      <c r="B1318" s="32" t="s">
        <v>1190</v>
      </c>
      <c r="C1318" s="32" t="s">
        <v>1272</v>
      </c>
      <c r="D1318" s="32" t="s">
        <v>1291</v>
      </c>
      <c r="E1318" s="32" t="s">
        <v>79</v>
      </c>
      <c r="F1318" s="33">
        <v>48052.472000000002</v>
      </c>
      <c r="G1318" s="33">
        <v>18552.064999999999</v>
      </c>
      <c r="H1318" s="33">
        <v>66604.536999999997</v>
      </c>
      <c r="I1318" s="33">
        <v>39271</v>
      </c>
      <c r="J1318" s="33">
        <v>42617</v>
      </c>
      <c r="K1318" s="33">
        <v>148492.53700000001</v>
      </c>
      <c r="L1318" s="33">
        <v>16020</v>
      </c>
      <c r="M1318" s="33">
        <v>34669.06</v>
      </c>
      <c r="N1318" s="33">
        <v>0</v>
      </c>
      <c r="O1318" s="33">
        <v>0</v>
      </c>
      <c r="P1318" s="33">
        <v>50689.06</v>
      </c>
      <c r="Q1318" s="33">
        <v>199181.59700000001</v>
      </c>
      <c r="R1318" s="33">
        <v>10886127</v>
      </c>
      <c r="S1318" s="33">
        <v>0</v>
      </c>
      <c r="T1318" s="33">
        <v>0</v>
      </c>
      <c r="U1318" s="33">
        <v>0</v>
      </c>
      <c r="V1318" s="33">
        <v>10886127</v>
      </c>
      <c r="W1318" s="33">
        <v>11085308.596999999</v>
      </c>
      <c r="X1318" s="33">
        <v>6178670.3700000001</v>
      </c>
      <c r="Y1318" s="33">
        <v>0</v>
      </c>
      <c r="Z1318" s="33">
        <v>540861</v>
      </c>
      <c r="AA1318" s="33">
        <v>0</v>
      </c>
      <c r="AB1318" s="33">
        <v>0</v>
      </c>
      <c r="AC1318" s="33">
        <v>204635.17</v>
      </c>
      <c r="AD1318" s="33">
        <v>745496.17</v>
      </c>
      <c r="AE1318" s="33">
        <v>616802.77</v>
      </c>
      <c r="AF1318" s="33">
        <v>0</v>
      </c>
      <c r="AG1318" s="33">
        <v>7540969.3100000005</v>
      </c>
      <c r="AH1318" s="33">
        <v>3544339.2869999986</v>
      </c>
      <c r="AI1318" s="33">
        <v>0</v>
      </c>
      <c r="AJ1318" s="33">
        <v>0</v>
      </c>
      <c r="AK1318" s="33">
        <v>0</v>
      </c>
      <c r="AL1318" s="33">
        <v>0</v>
      </c>
      <c r="AM1318" s="33">
        <v>0</v>
      </c>
      <c r="AN1318" s="33">
        <v>0</v>
      </c>
      <c r="AO1318" s="33">
        <v>0</v>
      </c>
      <c r="AP1318" s="33">
        <v>0</v>
      </c>
      <c r="AQ1318" s="33">
        <v>0</v>
      </c>
      <c r="AR1318" s="33">
        <v>1522890</v>
      </c>
      <c r="AS1318" s="33">
        <v>0</v>
      </c>
      <c r="AT1318" s="33">
        <v>0</v>
      </c>
      <c r="AU1318" s="33">
        <v>1522890</v>
      </c>
      <c r="AV1318" s="33">
        <v>0</v>
      </c>
      <c r="AW1318" s="33">
        <v>0</v>
      </c>
      <c r="AX1318" s="33">
        <v>0</v>
      </c>
      <c r="AY1318" s="33">
        <v>0</v>
      </c>
      <c r="AZ1318" s="33">
        <v>1522890</v>
      </c>
      <c r="BA1318" s="33">
        <v>2021449.2869999986</v>
      </c>
      <c r="BB1318" s="33">
        <v>5842019.2000000002</v>
      </c>
      <c r="BC1318" s="33">
        <v>7863468.4869999988</v>
      </c>
      <c r="BD1318" s="33">
        <v>0</v>
      </c>
      <c r="BE1318" s="33">
        <v>0</v>
      </c>
      <c r="BF1318" s="33">
        <v>7863468.4869999988</v>
      </c>
    </row>
    <row r="1319" spans="2:58" x14ac:dyDescent="0.25">
      <c r="B1319" s="32" t="s">
        <v>1190</v>
      </c>
      <c r="C1319" s="32" t="s">
        <v>1272</v>
      </c>
      <c r="D1319" s="32" t="s">
        <v>1292</v>
      </c>
      <c r="E1319" s="32" t="s">
        <v>79</v>
      </c>
      <c r="F1319" s="33">
        <v>33232.519999999997</v>
      </c>
      <c r="G1319" s="33">
        <v>40740.660000000003</v>
      </c>
      <c r="H1319" s="33">
        <v>73973.179999999993</v>
      </c>
      <c r="I1319" s="33">
        <v>49071</v>
      </c>
      <c r="J1319" s="33">
        <v>63315.5</v>
      </c>
      <c r="K1319" s="33">
        <v>186359.67999999999</v>
      </c>
      <c r="L1319" s="33">
        <v>39597</v>
      </c>
      <c r="M1319" s="33">
        <v>51736.2</v>
      </c>
      <c r="N1319" s="33">
        <v>7360</v>
      </c>
      <c r="O1319" s="33">
        <v>13312.97</v>
      </c>
      <c r="P1319" s="33">
        <v>112006.17</v>
      </c>
      <c r="Q1319" s="33">
        <v>298365.84999999998</v>
      </c>
      <c r="R1319" s="33">
        <v>10807145</v>
      </c>
      <c r="S1319" s="33">
        <v>0</v>
      </c>
      <c r="T1319" s="33">
        <v>570000</v>
      </c>
      <c r="U1319" s="33">
        <v>5000000</v>
      </c>
      <c r="V1319" s="33">
        <v>16377145</v>
      </c>
      <c r="W1319" s="33">
        <v>16675510.85</v>
      </c>
      <c r="X1319" s="33">
        <v>5597126.2000000002</v>
      </c>
      <c r="Y1319" s="33">
        <v>19620</v>
      </c>
      <c r="Z1319" s="33">
        <v>1604449.7</v>
      </c>
      <c r="AA1319" s="33">
        <v>0</v>
      </c>
      <c r="AB1319" s="33">
        <v>0</v>
      </c>
      <c r="AC1319" s="33">
        <v>605063.53</v>
      </c>
      <c r="AD1319" s="33">
        <v>2229133.23</v>
      </c>
      <c r="AE1319" s="33">
        <v>889564.75</v>
      </c>
      <c r="AF1319" s="33">
        <v>0</v>
      </c>
      <c r="AG1319" s="33">
        <v>8715824.1799999997</v>
      </c>
      <c r="AH1319" s="33">
        <v>7959686.6699999999</v>
      </c>
      <c r="AI1319" s="33">
        <v>0</v>
      </c>
      <c r="AJ1319" s="33">
        <v>0</v>
      </c>
      <c r="AK1319" s="33">
        <v>0</v>
      </c>
      <c r="AL1319" s="33">
        <v>0</v>
      </c>
      <c r="AM1319" s="33">
        <v>0</v>
      </c>
      <c r="AN1319" s="33">
        <v>0</v>
      </c>
      <c r="AO1319" s="33">
        <v>0</v>
      </c>
      <c r="AP1319" s="33">
        <v>0</v>
      </c>
      <c r="AQ1319" s="33">
        <v>0</v>
      </c>
      <c r="AR1319" s="33">
        <v>2878914.43</v>
      </c>
      <c r="AS1319" s="33">
        <v>0</v>
      </c>
      <c r="AT1319" s="33">
        <v>0</v>
      </c>
      <c r="AU1319" s="33">
        <v>2878914.43</v>
      </c>
      <c r="AV1319" s="33">
        <v>0</v>
      </c>
      <c r="AW1319" s="33">
        <v>0</v>
      </c>
      <c r="AX1319" s="33">
        <v>0</v>
      </c>
      <c r="AY1319" s="33">
        <v>0</v>
      </c>
      <c r="AZ1319" s="33">
        <v>2878914.43</v>
      </c>
      <c r="BA1319" s="33">
        <v>5080772.24</v>
      </c>
      <c r="BB1319" s="33">
        <v>7947585.5300000003</v>
      </c>
      <c r="BC1319" s="33">
        <v>13028357.77</v>
      </c>
      <c r="BD1319" s="33">
        <v>643999.06000000006</v>
      </c>
      <c r="BE1319" s="33">
        <v>823542</v>
      </c>
      <c r="BF1319" s="33">
        <v>11560816.709999999</v>
      </c>
    </row>
    <row r="1320" spans="2:58" x14ac:dyDescent="0.25">
      <c r="B1320" s="32" t="s">
        <v>1190</v>
      </c>
      <c r="C1320" s="32" t="s">
        <v>1272</v>
      </c>
      <c r="D1320" s="32" t="s">
        <v>1293</v>
      </c>
      <c r="E1320" s="32" t="s">
        <v>79</v>
      </c>
      <c r="F1320" s="33">
        <v>108573.6</v>
      </c>
      <c r="G1320" s="33">
        <v>135717.5</v>
      </c>
      <c r="H1320" s="33">
        <v>244291.1</v>
      </c>
      <c r="I1320" s="33">
        <v>222499.6</v>
      </c>
      <c r="J1320" s="33">
        <v>113118.39999999999</v>
      </c>
      <c r="K1320" s="33">
        <v>579909.1</v>
      </c>
      <c r="L1320" s="33">
        <v>441141.18</v>
      </c>
      <c r="M1320" s="33">
        <v>51320</v>
      </c>
      <c r="N1320" s="33">
        <v>340820.38</v>
      </c>
      <c r="O1320" s="33">
        <v>145884.15</v>
      </c>
      <c r="P1320" s="33">
        <v>979165.71000000008</v>
      </c>
      <c r="Q1320" s="33">
        <v>1559074.81</v>
      </c>
      <c r="R1320" s="33">
        <v>19658171</v>
      </c>
      <c r="S1320" s="33">
        <v>0</v>
      </c>
      <c r="T1320" s="33">
        <v>0</v>
      </c>
      <c r="U1320" s="33">
        <v>0</v>
      </c>
      <c r="V1320" s="33">
        <v>19658171</v>
      </c>
      <c r="W1320" s="33">
        <v>21217245.809999999</v>
      </c>
      <c r="X1320" s="33">
        <v>11721188.960000001</v>
      </c>
      <c r="Y1320" s="33">
        <v>10000</v>
      </c>
      <c r="Z1320" s="33">
        <v>766886.62</v>
      </c>
      <c r="AA1320" s="33">
        <v>0</v>
      </c>
      <c r="AB1320" s="33">
        <v>0</v>
      </c>
      <c r="AC1320" s="33">
        <v>133530.44</v>
      </c>
      <c r="AD1320" s="33">
        <v>910417.06</v>
      </c>
      <c r="AE1320" s="33">
        <v>604834.5</v>
      </c>
      <c r="AF1320" s="33">
        <v>0</v>
      </c>
      <c r="AG1320" s="33">
        <v>13236440.520000001</v>
      </c>
      <c r="AH1320" s="33">
        <v>7980805.2899999972</v>
      </c>
      <c r="AI1320" s="33">
        <v>0</v>
      </c>
      <c r="AJ1320" s="33">
        <v>0</v>
      </c>
      <c r="AK1320" s="33">
        <v>0</v>
      </c>
      <c r="AL1320" s="33">
        <v>0</v>
      </c>
      <c r="AM1320" s="33">
        <v>0</v>
      </c>
      <c r="AN1320" s="33">
        <v>0</v>
      </c>
      <c r="AO1320" s="33">
        <v>0</v>
      </c>
      <c r="AP1320" s="33">
        <v>0</v>
      </c>
      <c r="AQ1320" s="33">
        <v>0</v>
      </c>
      <c r="AR1320" s="33">
        <v>5177498.53</v>
      </c>
      <c r="AS1320" s="33">
        <v>0</v>
      </c>
      <c r="AT1320" s="33">
        <v>0</v>
      </c>
      <c r="AU1320" s="33">
        <v>5177498.53</v>
      </c>
      <c r="AV1320" s="33">
        <v>0</v>
      </c>
      <c r="AW1320" s="33">
        <v>0</v>
      </c>
      <c r="AX1320" s="33">
        <v>0</v>
      </c>
      <c r="AY1320" s="33">
        <v>0</v>
      </c>
      <c r="AZ1320" s="33">
        <v>5177498.53</v>
      </c>
      <c r="BA1320" s="33">
        <v>2803306.759999997</v>
      </c>
      <c r="BB1320" s="33">
        <v>2723454.88</v>
      </c>
      <c r="BC1320" s="33">
        <v>5526761.6399999969</v>
      </c>
      <c r="BD1320" s="33">
        <v>0</v>
      </c>
      <c r="BE1320" s="33">
        <v>0</v>
      </c>
      <c r="BF1320" s="33">
        <v>5526761.6399999969</v>
      </c>
    </row>
    <row r="1321" spans="2:58" x14ac:dyDescent="0.25">
      <c r="B1321" s="32" t="s">
        <v>1190</v>
      </c>
      <c r="C1321" s="32" t="s">
        <v>1272</v>
      </c>
      <c r="D1321" s="32" t="s">
        <v>1294</v>
      </c>
      <c r="E1321" s="32" t="s">
        <v>79</v>
      </c>
      <c r="F1321" s="33">
        <v>35700.048000000003</v>
      </c>
      <c r="G1321" s="33">
        <v>37062.144999999997</v>
      </c>
      <c r="H1321" s="33">
        <v>72762.192999999999</v>
      </c>
      <c r="I1321" s="33">
        <v>7340.5</v>
      </c>
      <c r="J1321" s="33">
        <v>14931</v>
      </c>
      <c r="K1321" s="33">
        <v>95033.692999999999</v>
      </c>
      <c r="L1321" s="33">
        <v>6350</v>
      </c>
      <c r="M1321" s="33">
        <v>44174.68</v>
      </c>
      <c r="N1321" s="33">
        <v>0</v>
      </c>
      <c r="O1321" s="33">
        <v>0</v>
      </c>
      <c r="P1321" s="33">
        <v>50524.68</v>
      </c>
      <c r="Q1321" s="33">
        <v>145558.37299999999</v>
      </c>
      <c r="R1321" s="33">
        <v>7571310</v>
      </c>
      <c r="S1321" s="33">
        <v>0</v>
      </c>
      <c r="T1321" s="33">
        <v>0</v>
      </c>
      <c r="U1321" s="33">
        <v>0</v>
      </c>
      <c r="V1321" s="33">
        <v>7571310</v>
      </c>
      <c r="W1321" s="33">
        <v>7716868.3729999997</v>
      </c>
      <c r="X1321" s="33">
        <v>5041466.03</v>
      </c>
      <c r="Y1321" s="33">
        <v>0</v>
      </c>
      <c r="Z1321" s="33">
        <v>598278.38</v>
      </c>
      <c r="AA1321" s="33">
        <v>0</v>
      </c>
      <c r="AB1321" s="33">
        <v>0</v>
      </c>
      <c r="AC1321" s="33">
        <v>807142.71</v>
      </c>
      <c r="AD1321" s="33">
        <v>1405421.0899999999</v>
      </c>
      <c r="AE1321" s="33">
        <v>335354</v>
      </c>
      <c r="AF1321" s="33">
        <v>0</v>
      </c>
      <c r="AG1321" s="33">
        <v>6782241.1200000001</v>
      </c>
      <c r="AH1321" s="33">
        <v>934627.25299999956</v>
      </c>
      <c r="AI1321" s="33">
        <v>0</v>
      </c>
      <c r="AJ1321" s="33">
        <v>0</v>
      </c>
      <c r="AK1321" s="33">
        <v>0</v>
      </c>
      <c r="AL1321" s="33">
        <v>0</v>
      </c>
      <c r="AM1321" s="33">
        <v>0</v>
      </c>
      <c r="AN1321" s="33">
        <v>0</v>
      </c>
      <c r="AO1321" s="33">
        <v>0</v>
      </c>
      <c r="AP1321" s="33">
        <v>0</v>
      </c>
      <c r="AQ1321" s="33">
        <v>0</v>
      </c>
      <c r="AR1321" s="33">
        <v>886189.06</v>
      </c>
      <c r="AS1321" s="33">
        <v>0</v>
      </c>
      <c r="AT1321" s="33">
        <v>0</v>
      </c>
      <c r="AU1321" s="33">
        <v>886189.06</v>
      </c>
      <c r="AV1321" s="33">
        <v>0</v>
      </c>
      <c r="AW1321" s="33">
        <v>0</v>
      </c>
      <c r="AX1321" s="33">
        <v>0</v>
      </c>
      <c r="AY1321" s="33">
        <v>0</v>
      </c>
      <c r="AZ1321" s="33">
        <v>886189.06</v>
      </c>
      <c r="BA1321" s="33">
        <v>48438.192999999505</v>
      </c>
      <c r="BB1321" s="33">
        <v>1157479.3799999999</v>
      </c>
      <c r="BC1321" s="33">
        <v>1205917.5729999994</v>
      </c>
      <c r="BD1321" s="33">
        <v>0</v>
      </c>
      <c r="BE1321" s="33">
        <v>0</v>
      </c>
      <c r="BF1321" s="33">
        <v>1205917.5729999994</v>
      </c>
    </row>
    <row r="1322" spans="2:58" x14ac:dyDescent="0.25">
      <c r="B1322" s="32" t="s">
        <v>1190</v>
      </c>
      <c r="C1322" s="32" t="s">
        <v>1272</v>
      </c>
      <c r="D1322" s="32" t="s">
        <v>1295</v>
      </c>
      <c r="E1322" s="32" t="s">
        <v>79</v>
      </c>
      <c r="F1322" s="33">
        <v>42140.33</v>
      </c>
      <c r="G1322" s="33">
        <v>52674.724999999999</v>
      </c>
      <c r="H1322" s="33">
        <v>94815.054999999993</v>
      </c>
      <c r="I1322" s="33">
        <v>11060</v>
      </c>
      <c r="J1322" s="33">
        <v>26042.3</v>
      </c>
      <c r="K1322" s="33">
        <v>131917.35499999998</v>
      </c>
      <c r="L1322" s="33">
        <v>35850</v>
      </c>
      <c r="M1322" s="33">
        <v>620</v>
      </c>
      <c r="N1322" s="33">
        <v>1310</v>
      </c>
      <c r="O1322" s="33">
        <v>0</v>
      </c>
      <c r="P1322" s="33">
        <v>37780</v>
      </c>
      <c r="Q1322" s="33">
        <v>169697.35499999998</v>
      </c>
      <c r="R1322" s="33">
        <v>6052350</v>
      </c>
      <c r="S1322" s="33">
        <v>0</v>
      </c>
      <c r="T1322" s="33">
        <v>0</v>
      </c>
      <c r="U1322" s="33">
        <v>0</v>
      </c>
      <c r="V1322" s="33">
        <v>6052350</v>
      </c>
      <c r="W1322" s="33">
        <v>6222047.3550000004</v>
      </c>
      <c r="X1322" s="33">
        <v>4409413.1900000004</v>
      </c>
      <c r="Y1322" s="33">
        <v>0</v>
      </c>
      <c r="Z1322" s="33">
        <v>257958.09</v>
      </c>
      <c r="AA1322" s="33">
        <v>0</v>
      </c>
      <c r="AB1322" s="33">
        <v>0</v>
      </c>
      <c r="AC1322" s="33">
        <v>187589.45</v>
      </c>
      <c r="AD1322" s="33">
        <v>445547.54000000004</v>
      </c>
      <c r="AE1322" s="33">
        <v>232212.29</v>
      </c>
      <c r="AF1322" s="33">
        <v>0</v>
      </c>
      <c r="AG1322" s="33">
        <v>5087173.0200000005</v>
      </c>
      <c r="AH1322" s="33">
        <v>1134874.335</v>
      </c>
      <c r="AI1322" s="33">
        <v>0</v>
      </c>
      <c r="AJ1322" s="33">
        <v>0</v>
      </c>
      <c r="AK1322" s="33">
        <v>0</v>
      </c>
      <c r="AL1322" s="33">
        <v>0</v>
      </c>
      <c r="AM1322" s="33">
        <v>0</v>
      </c>
      <c r="AN1322" s="33">
        <v>0</v>
      </c>
      <c r="AO1322" s="33">
        <v>0</v>
      </c>
      <c r="AP1322" s="33">
        <v>0</v>
      </c>
      <c r="AQ1322" s="33">
        <v>0</v>
      </c>
      <c r="AR1322" s="33">
        <v>0</v>
      </c>
      <c r="AS1322" s="33">
        <v>0</v>
      </c>
      <c r="AT1322" s="33">
        <v>0</v>
      </c>
      <c r="AU1322" s="33">
        <v>0</v>
      </c>
      <c r="AV1322" s="33">
        <v>0</v>
      </c>
      <c r="AW1322" s="33">
        <v>0</v>
      </c>
      <c r="AX1322" s="33">
        <v>0</v>
      </c>
      <c r="AY1322" s="33">
        <v>0</v>
      </c>
      <c r="AZ1322" s="33">
        <v>0</v>
      </c>
      <c r="BA1322" s="33">
        <v>1134874.335</v>
      </c>
      <c r="BB1322" s="33">
        <v>3869812.5999999996</v>
      </c>
      <c r="BC1322" s="33">
        <v>5004686.9349999996</v>
      </c>
      <c r="BD1322" s="33">
        <v>0</v>
      </c>
      <c r="BE1322" s="33">
        <v>0</v>
      </c>
      <c r="BF1322" s="33">
        <v>5004686.9349999996</v>
      </c>
    </row>
    <row r="1323" spans="2:58" x14ac:dyDescent="0.25">
      <c r="B1323" s="32" t="s">
        <v>1190</v>
      </c>
      <c r="C1323" s="32" t="s">
        <v>1272</v>
      </c>
      <c r="D1323" s="32" t="s">
        <v>1296</v>
      </c>
      <c r="E1323" s="32" t="s">
        <v>79</v>
      </c>
      <c r="F1323" s="33">
        <v>21999.748</v>
      </c>
      <c r="G1323" s="33">
        <v>26970.875</v>
      </c>
      <c r="H1323" s="33">
        <v>48970.623</v>
      </c>
      <c r="I1323" s="33">
        <v>32112.35</v>
      </c>
      <c r="J1323" s="33">
        <v>20105.419999999998</v>
      </c>
      <c r="K1323" s="33">
        <v>101188.393</v>
      </c>
      <c r="L1323" s="33">
        <v>7996</v>
      </c>
      <c r="M1323" s="33">
        <v>6110</v>
      </c>
      <c r="N1323" s="33">
        <v>1600</v>
      </c>
      <c r="O1323" s="33">
        <v>0</v>
      </c>
      <c r="P1323" s="33">
        <v>15706</v>
      </c>
      <c r="Q1323" s="33">
        <v>116894.393</v>
      </c>
      <c r="R1323" s="33">
        <v>11156756</v>
      </c>
      <c r="S1323" s="33">
        <v>0</v>
      </c>
      <c r="T1323" s="33">
        <v>0</v>
      </c>
      <c r="U1323" s="33">
        <v>0</v>
      </c>
      <c r="V1323" s="33">
        <v>11156756</v>
      </c>
      <c r="W1323" s="33">
        <v>11273650.392999999</v>
      </c>
      <c r="X1323" s="33">
        <v>5806883.9699999997</v>
      </c>
      <c r="Y1323" s="33">
        <v>0</v>
      </c>
      <c r="Z1323" s="33">
        <v>334373.98</v>
      </c>
      <c r="AA1323" s="33">
        <v>0</v>
      </c>
      <c r="AB1323" s="33">
        <v>0</v>
      </c>
      <c r="AC1323" s="33">
        <v>171421.26</v>
      </c>
      <c r="AD1323" s="33">
        <v>505795.24</v>
      </c>
      <c r="AE1323" s="33">
        <v>548293.69999999995</v>
      </c>
      <c r="AF1323" s="33">
        <v>0</v>
      </c>
      <c r="AG1323" s="33">
        <v>6860972.9100000001</v>
      </c>
      <c r="AH1323" s="33">
        <v>4412677.4829999991</v>
      </c>
      <c r="AI1323" s="33">
        <v>0</v>
      </c>
      <c r="AJ1323" s="33">
        <v>0</v>
      </c>
      <c r="AK1323" s="33">
        <v>0</v>
      </c>
      <c r="AL1323" s="33">
        <v>0</v>
      </c>
      <c r="AM1323" s="33">
        <v>0</v>
      </c>
      <c r="AN1323" s="33">
        <v>0</v>
      </c>
      <c r="AO1323" s="33">
        <v>0</v>
      </c>
      <c r="AP1323" s="33">
        <v>0</v>
      </c>
      <c r="AQ1323" s="33">
        <v>0</v>
      </c>
      <c r="AR1323" s="33">
        <v>0</v>
      </c>
      <c r="AS1323" s="33">
        <v>0</v>
      </c>
      <c r="AT1323" s="33">
        <v>0</v>
      </c>
      <c r="AU1323" s="33">
        <v>0</v>
      </c>
      <c r="AV1323" s="33">
        <v>0</v>
      </c>
      <c r="AW1323" s="33">
        <v>0</v>
      </c>
      <c r="AX1323" s="33">
        <v>0</v>
      </c>
      <c r="AY1323" s="33">
        <v>0</v>
      </c>
      <c r="AZ1323" s="33">
        <v>0</v>
      </c>
      <c r="BA1323" s="33">
        <v>4412677.4829999991</v>
      </c>
      <c r="BB1323" s="33">
        <v>0</v>
      </c>
      <c r="BC1323" s="33">
        <v>4412677.4829999991</v>
      </c>
      <c r="BD1323" s="33">
        <v>0</v>
      </c>
      <c r="BE1323" s="33">
        <v>0</v>
      </c>
      <c r="BF1323" s="33">
        <v>4412677.4829999991</v>
      </c>
    </row>
    <row r="1324" spans="2:58" x14ac:dyDescent="0.25">
      <c r="B1324" s="32" t="s">
        <v>1190</v>
      </c>
      <c r="C1324" s="32" t="s">
        <v>1272</v>
      </c>
      <c r="D1324" s="32" t="s">
        <v>1297</v>
      </c>
      <c r="E1324" s="32" t="s">
        <v>79</v>
      </c>
      <c r="F1324" s="33">
        <v>37658.32</v>
      </c>
      <c r="G1324" s="33">
        <v>47072.9</v>
      </c>
      <c r="H1324" s="33">
        <v>84731.22</v>
      </c>
      <c r="I1324" s="33">
        <v>27520</v>
      </c>
      <c r="J1324" s="33">
        <v>32209</v>
      </c>
      <c r="K1324" s="33">
        <v>144460.22</v>
      </c>
      <c r="L1324" s="33">
        <v>12845</v>
      </c>
      <c r="M1324" s="33">
        <v>24857.75</v>
      </c>
      <c r="N1324" s="33">
        <v>22600</v>
      </c>
      <c r="O1324" s="33">
        <v>7905.08</v>
      </c>
      <c r="P1324" s="33">
        <v>68207.83</v>
      </c>
      <c r="Q1324" s="33">
        <v>212668.05</v>
      </c>
      <c r="R1324" s="33">
        <v>6048011</v>
      </c>
      <c r="S1324" s="33">
        <v>0</v>
      </c>
      <c r="T1324" s="33">
        <v>0</v>
      </c>
      <c r="U1324" s="33">
        <v>0</v>
      </c>
      <c r="V1324" s="33">
        <v>6048011</v>
      </c>
      <c r="W1324" s="33">
        <v>6260679.0499999998</v>
      </c>
      <c r="X1324" s="33">
        <v>4594790.67</v>
      </c>
      <c r="Y1324" s="33">
        <v>12500</v>
      </c>
      <c r="Z1324" s="33">
        <v>462081.86</v>
      </c>
      <c r="AA1324" s="33">
        <v>0</v>
      </c>
      <c r="AB1324" s="33">
        <v>0</v>
      </c>
      <c r="AC1324" s="33">
        <v>224499.18</v>
      </c>
      <c r="AD1324" s="33">
        <v>699081.04</v>
      </c>
      <c r="AE1324" s="33">
        <v>2215022.06</v>
      </c>
      <c r="AF1324" s="33">
        <v>0</v>
      </c>
      <c r="AG1324" s="33">
        <v>7508893.7699999996</v>
      </c>
      <c r="AH1324" s="33">
        <v>-1248214.7199999997</v>
      </c>
      <c r="AI1324" s="33">
        <v>0</v>
      </c>
      <c r="AJ1324" s="33">
        <v>0</v>
      </c>
      <c r="AK1324" s="33">
        <v>0</v>
      </c>
      <c r="AL1324" s="33">
        <v>0</v>
      </c>
      <c r="AM1324" s="33">
        <v>0</v>
      </c>
      <c r="AN1324" s="33">
        <v>0</v>
      </c>
      <c r="AO1324" s="33">
        <v>0</v>
      </c>
      <c r="AP1324" s="33">
        <v>0</v>
      </c>
      <c r="AQ1324" s="33">
        <v>0</v>
      </c>
      <c r="AR1324" s="33">
        <v>0</v>
      </c>
      <c r="AS1324" s="33">
        <v>0</v>
      </c>
      <c r="AT1324" s="33">
        <v>0</v>
      </c>
      <c r="AU1324" s="33">
        <v>0</v>
      </c>
      <c r="AV1324" s="33">
        <v>0</v>
      </c>
      <c r="AW1324" s="33">
        <v>0</v>
      </c>
      <c r="AX1324" s="33">
        <v>0</v>
      </c>
      <c r="AY1324" s="33">
        <v>0</v>
      </c>
      <c r="AZ1324" s="33">
        <v>0</v>
      </c>
      <c r="BA1324" s="33">
        <v>-1248214.7199999997</v>
      </c>
      <c r="BB1324" s="33">
        <v>3777046.95</v>
      </c>
      <c r="BC1324" s="33">
        <v>2528832.2300000004</v>
      </c>
      <c r="BD1324" s="33">
        <v>0</v>
      </c>
      <c r="BE1324" s="33">
        <v>0</v>
      </c>
      <c r="BF1324" s="33">
        <v>2528832.2300000004</v>
      </c>
    </row>
    <row r="1325" spans="2:58" x14ac:dyDescent="0.25">
      <c r="B1325" s="32" t="s">
        <v>1190</v>
      </c>
      <c r="C1325" s="32" t="s">
        <v>1298</v>
      </c>
      <c r="D1325" s="32" t="s">
        <v>1299</v>
      </c>
      <c r="E1325" s="32" t="s">
        <v>77</v>
      </c>
      <c r="F1325" s="33">
        <v>923265.47</v>
      </c>
      <c r="G1325" s="33">
        <v>1693014.5</v>
      </c>
      <c r="H1325" s="33">
        <v>2616279.9699999997</v>
      </c>
      <c r="I1325" s="33">
        <v>280620.40000000002</v>
      </c>
      <c r="J1325" s="33">
        <v>221650.65</v>
      </c>
      <c r="K1325" s="33">
        <v>3118551.0199999996</v>
      </c>
      <c r="L1325" s="33">
        <v>16480</v>
      </c>
      <c r="M1325" s="33">
        <v>7786594.9800000004</v>
      </c>
      <c r="N1325" s="33">
        <v>6663454.9299999997</v>
      </c>
      <c r="O1325" s="33">
        <v>2025271.21</v>
      </c>
      <c r="P1325" s="33">
        <v>16491801.120000001</v>
      </c>
      <c r="Q1325" s="33">
        <v>19610352.140000001</v>
      </c>
      <c r="R1325" s="33">
        <v>117924459</v>
      </c>
      <c r="S1325" s="33">
        <v>0</v>
      </c>
      <c r="T1325" s="33">
        <v>0</v>
      </c>
      <c r="U1325" s="33">
        <v>0</v>
      </c>
      <c r="V1325" s="33">
        <v>117924459</v>
      </c>
      <c r="W1325" s="33">
        <v>137534811.13999999</v>
      </c>
      <c r="X1325" s="33">
        <v>69740668.739999995</v>
      </c>
      <c r="Y1325" s="33">
        <v>760114.15</v>
      </c>
      <c r="Z1325" s="33">
        <v>0</v>
      </c>
      <c r="AA1325" s="33">
        <v>0</v>
      </c>
      <c r="AB1325" s="33">
        <v>0</v>
      </c>
      <c r="AC1325" s="33">
        <v>1224744.1299999999</v>
      </c>
      <c r="AD1325" s="33">
        <v>1984858.2799999998</v>
      </c>
      <c r="AE1325" s="33">
        <v>37438033.950000003</v>
      </c>
      <c r="AF1325" s="33">
        <v>3076804.89</v>
      </c>
      <c r="AG1325" s="33">
        <v>112240365.86</v>
      </c>
      <c r="AH1325" s="33">
        <v>25294445.279999986</v>
      </c>
      <c r="AI1325" s="33">
        <v>0</v>
      </c>
      <c r="AJ1325" s="33">
        <v>0</v>
      </c>
      <c r="AK1325" s="33">
        <v>0</v>
      </c>
      <c r="AL1325" s="33">
        <v>0</v>
      </c>
      <c r="AM1325" s="33">
        <v>27695000</v>
      </c>
      <c r="AN1325" s="33">
        <v>0</v>
      </c>
      <c r="AO1325" s="33">
        <v>27695000</v>
      </c>
      <c r="AP1325" s="33">
        <v>0</v>
      </c>
      <c r="AQ1325" s="33">
        <v>27695000</v>
      </c>
      <c r="AR1325" s="33">
        <v>91000</v>
      </c>
      <c r="AS1325" s="33">
        <v>0</v>
      </c>
      <c r="AT1325" s="33">
        <v>0</v>
      </c>
      <c r="AU1325" s="33">
        <v>91000</v>
      </c>
      <c r="AV1325" s="33">
        <v>0</v>
      </c>
      <c r="AW1325" s="33">
        <v>0</v>
      </c>
      <c r="AX1325" s="33">
        <v>0</v>
      </c>
      <c r="AY1325" s="33">
        <v>0</v>
      </c>
      <c r="AZ1325" s="33">
        <v>91000</v>
      </c>
      <c r="BA1325" s="33">
        <v>52898445.279999986</v>
      </c>
      <c r="BB1325" s="33">
        <v>115748620</v>
      </c>
      <c r="BC1325" s="33">
        <v>168647065.27999997</v>
      </c>
      <c r="BD1325" s="33">
        <v>0</v>
      </c>
      <c r="BE1325" s="33">
        <v>47596467.82</v>
      </c>
      <c r="BF1325" s="33">
        <v>121050597.45999998</v>
      </c>
    </row>
    <row r="1326" spans="2:58" x14ac:dyDescent="0.25">
      <c r="B1326" s="32" t="s">
        <v>1190</v>
      </c>
      <c r="C1326" s="32" t="s">
        <v>1298</v>
      </c>
      <c r="D1326" s="32" t="s">
        <v>1300</v>
      </c>
      <c r="E1326" s="32" t="s">
        <v>79</v>
      </c>
      <c r="F1326" s="33">
        <v>55442.192000000003</v>
      </c>
      <c r="G1326" s="33">
        <v>69269.66</v>
      </c>
      <c r="H1326" s="33">
        <v>124711.85200000001</v>
      </c>
      <c r="I1326" s="33">
        <v>284459.18</v>
      </c>
      <c r="J1326" s="33">
        <v>33772.39</v>
      </c>
      <c r="K1326" s="33">
        <v>442943.42200000002</v>
      </c>
      <c r="L1326" s="33">
        <v>270389.28999999998</v>
      </c>
      <c r="M1326" s="33">
        <v>117604.81</v>
      </c>
      <c r="N1326" s="33">
        <v>85179</v>
      </c>
      <c r="O1326" s="33">
        <v>0</v>
      </c>
      <c r="P1326" s="33">
        <v>473173.1</v>
      </c>
      <c r="Q1326" s="33">
        <v>916116.522</v>
      </c>
      <c r="R1326" s="33">
        <v>6555998</v>
      </c>
      <c r="S1326" s="33">
        <v>0</v>
      </c>
      <c r="T1326" s="33">
        <v>0</v>
      </c>
      <c r="U1326" s="33">
        <v>0</v>
      </c>
      <c r="V1326" s="33">
        <v>6555998</v>
      </c>
      <c r="W1326" s="33">
        <v>7472114.5219999999</v>
      </c>
      <c r="X1326" s="33">
        <v>5428156.96</v>
      </c>
      <c r="Y1326" s="33">
        <v>10050.56</v>
      </c>
      <c r="Z1326" s="33">
        <v>513967.11</v>
      </c>
      <c r="AA1326" s="33">
        <v>0</v>
      </c>
      <c r="AB1326" s="33">
        <v>0</v>
      </c>
      <c r="AC1326" s="33">
        <v>266982.15999999997</v>
      </c>
      <c r="AD1326" s="33">
        <v>790999.83</v>
      </c>
      <c r="AE1326" s="33">
        <v>306326.34999999998</v>
      </c>
      <c r="AF1326" s="33">
        <v>0</v>
      </c>
      <c r="AG1326" s="33">
        <v>6525483.1399999997</v>
      </c>
      <c r="AH1326" s="33">
        <v>946631.38200000022</v>
      </c>
      <c r="AI1326" s="33">
        <v>0</v>
      </c>
      <c r="AJ1326" s="33">
        <v>0</v>
      </c>
      <c r="AK1326" s="33">
        <v>0</v>
      </c>
      <c r="AL1326" s="33">
        <v>0</v>
      </c>
      <c r="AM1326" s="33">
        <v>0</v>
      </c>
      <c r="AN1326" s="33">
        <v>0</v>
      </c>
      <c r="AO1326" s="33">
        <v>0</v>
      </c>
      <c r="AP1326" s="33">
        <v>0</v>
      </c>
      <c r="AQ1326" s="33">
        <v>0</v>
      </c>
      <c r="AR1326" s="33">
        <v>0</v>
      </c>
      <c r="AS1326" s="33">
        <v>0</v>
      </c>
      <c r="AT1326" s="33">
        <v>0</v>
      </c>
      <c r="AU1326" s="33">
        <v>0</v>
      </c>
      <c r="AV1326" s="33">
        <v>0</v>
      </c>
      <c r="AW1326" s="33">
        <v>0</v>
      </c>
      <c r="AX1326" s="33">
        <v>0</v>
      </c>
      <c r="AY1326" s="33">
        <v>0</v>
      </c>
      <c r="AZ1326" s="33">
        <v>0</v>
      </c>
      <c r="BA1326" s="33">
        <v>946631.38200000022</v>
      </c>
      <c r="BB1326" s="33">
        <v>3212812.03</v>
      </c>
      <c r="BC1326" s="33">
        <v>4159443.412</v>
      </c>
      <c r="BD1326" s="33">
        <v>0</v>
      </c>
      <c r="BE1326" s="33">
        <v>0</v>
      </c>
      <c r="BF1326" s="33">
        <v>4159443.412</v>
      </c>
    </row>
    <row r="1327" spans="2:58" x14ac:dyDescent="0.25">
      <c r="B1327" s="32" t="s">
        <v>1190</v>
      </c>
      <c r="C1327" s="32" t="s">
        <v>1298</v>
      </c>
      <c r="D1327" s="32" t="s">
        <v>151</v>
      </c>
      <c r="E1327" s="32" t="s">
        <v>79</v>
      </c>
      <c r="F1327" s="33">
        <v>191153.54399999999</v>
      </c>
      <c r="G1327" s="33">
        <v>238941.93</v>
      </c>
      <c r="H1327" s="33">
        <v>430095.47399999999</v>
      </c>
      <c r="I1327" s="33">
        <v>392851.45</v>
      </c>
      <c r="J1327" s="33">
        <v>75110.11</v>
      </c>
      <c r="K1327" s="33">
        <v>898057.03399999999</v>
      </c>
      <c r="L1327" s="33">
        <v>147934.70000000001</v>
      </c>
      <c r="M1327" s="33">
        <v>228622.25</v>
      </c>
      <c r="N1327" s="33">
        <v>718750.21</v>
      </c>
      <c r="O1327" s="33">
        <v>0</v>
      </c>
      <c r="P1327" s="33">
        <v>1095307.1599999999</v>
      </c>
      <c r="Q1327" s="33">
        <v>1993364.1939999999</v>
      </c>
      <c r="R1327" s="33">
        <v>11810822</v>
      </c>
      <c r="S1327" s="33">
        <v>0</v>
      </c>
      <c r="T1327" s="33">
        <v>0</v>
      </c>
      <c r="U1327" s="33">
        <v>0</v>
      </c>
      <c r="V1327" s="33">
        <v>11810822</v>
      </c>
      <c r="W1327" s="33">
        <v>13804186.194</v>
      </c>
      <c r="X1327" s="33">
        <v>6946081.9699999997</v>
      </c>
      <c r="Y1327" s="33">
        <v>149639.35999999999</v>
      </c>
      <c r="Z1327" s="33">
        <v>1133006.6399999999</v>
      </c>
      <c r="AA1327" s="33">
        <v>0</v>
      </c>
      <c r="AB1327" s="33">
        <v>0</v>
      </c>
      <c r="AC1327" s="33">
        <v>860855.65</v>
      </c>
      <c r="AD1327" s="33">
        <v>2143501.65</v>
      </c>
      <c r="AE1327" s="33">
        <v>1730430.68</v>
      </c>
      <c r="AF1327" s="33">
        <v>0</v>
      </c>
      <c r="AG1327" s="33">
        <v>10820014.299999999</v>
      </c>
      <c r="AH1327" s="33">
        <v>2984171.8940000013</v>
      </c>
      <c r="AI1327" s="33">
        <v>0</v>
      </c>
      <c r="AJ1327" s="33">
        <v>0</v>
      </c>
      <c r="AK1327" s="33">
        <v>0</v>
      </c>
      <c r="AL1327" s="33">
        <v>0</v>
      </c>
      <c r="AM1327" s="33">
        <v>0</v>
      </c>
      <c r="AN1327" s="33">
        <v>0</v>
      </c>
      <c r="AO1327" s="33">
        <v>0</v>
      </c>
      <c r="AP1327" s="33">
        <v>0</v>
      </c>
      <c r="AQ1327" s="33">
        <v>0</v>
      </c>
      <c r="AR1327" s="33">
        <v>973725.5</v>
      </c>
      <c r="AS1327" s="33">
        <v>0</v>
      </c>
      <c r="AT1327" s="33">
        <v>0</v>
      </c>
      <c r="AU1327" s="33">
        <v>973725.5</v>
      </c>
      <c r="AV1327" s="33">
        <v>0</v>
      </c>
      <c r="AW1327" s="33">
        <v>0</v>
      </c>
      <c r="AX1327" s="33">
        <v>0</v>
      </c>
      <c r="AY1327" s="33">
        <v>0</v>
      </c>
      <c r="AZ1327" s="33">
        <v>973725.5</v>
      </c>
      <c r="BA1327" s="33">
        <v>2010446.3940000013</v>
      </c>
      <c r="BB1327" s="33">
        <v>6618299.8399999999</v>
      </c>
      <c r="BC1327" s="33">
        <v>8628746.2340000011</v>
      </c>
      <c r="BD1327" s="33">
        <v>0</v>
      </c>
      <c r="BE1327" s="33">
        <v>53826330.200000003</v>
      </c>
      <c r="BF1327" s="33">
        <v>-45197583.966000006</v>
      </c>
    </row>
    <row r="1328" spans="2:58" x14ac:dyDescent="0.25">
      <c r="B1328" s="32" t="s">
        <v>1190</v>
      </c>
      <c r="C1328" s="32" t="s">
        <v>1298</v>
      </c>
      <c r="D1328" s="32" t="s">
        <v>1301</v>
      </c>
      <c r="E1328" s="32" t="s">
        <v>79</v>
      </c>
      <c r="F1328" s="33">
        <v>304688.96399999998</v>
      </c>
      <c r="G1328" s="33">
        <v>380861.20500000002</v>
      </c>
      <c r="H1328" s="33">
        <v>685550.16899999999</v>
      </c>
      <c r="I1328" s="33">
        <v>1243481.25</v>
      </c>
      <c r="J1328" s="33">
        <v>60741.54</v>
      </c>
      <c r="K1328" s="33">
        <v>1989772.959</v>
      </c>
      <c r="L1328" s="33">
        <v>66461.899999999994</v>
      </c>
      <c r="M1328" s="33">
        <v>451079.13</v>
      </c>
      <c r="N1328" s="33">
        <v>420101.5</v>
      </c>
      <c r="O1328" s="33">
        <v>24917.75</v>
      </c>
      <c r="P1328" s="33">
        <v>962560.28</v>
      </c>
      <c r="Q1328" s="33">
        <v>2952333.2390000001</v>
      </c>
      <c r="R1328" s="33">
        <v>12637030</v>
      </c>
      <c r="S1328" s="33">
        <v>0</v>
      </c>
      <c r="T1328" s="33">
        <v>0</v>
      </c>
      <c r="U1328" s="33">
        <v>500000</v>
      </c>
      <c r="V1328" s="33">
        <v>13137030</v>
      </c>
      <c r="W1328" s="33">
        <v>16089363.239</v>
      </c>
      <c r="X1328" s="33">
        <v>7282479.46</v>
      </c>
      <c r="Y1328" s="33">
        <v>10899.3</v>
      </c>
      <c r="Z1328" s="33">
        <v>1022945.05</v>
      </c>
      <c r="AA1328" s="33">
        <v>0</v>
      </c>
      <c r="AB1328" s="33">
        <v>0</v>
      </c>
      <c r="AC1328" s="33">
        <v>400902.03</v>
      </c>
      <c r="AD1328" s="33">
        <v>1434746.3800000001</v>
      </c>
      <c r="AE1328" s="33">
        <v>572722.04</v>
      </c>
      <c r="AF1328" s="33">
        <v>0</v>
      </c>
      <c r="AG1328" s="33">
        <v>9289947.879999999</v>
      </c>
      <c r="AH1328" s="33">
        <v>6799415.3590000011</v>
      </c>
      <c r="AI1328" s="33">
        <v>0</v>
      </c>
      <c r="AJ1328" s="33">
        <v>0</v>
      </c>
      <c r="AK1328" s="33">
        <v>0</v>
      </c>
      <c r="AL1328" s="33">
        <v>0</v>
      </c>
      <c r="AM1328" s="33">
        <v>0</v>
      </c>
      <c r="AN1328" s="33">
        <v>0</v>
      </c>
      <c r="AO1328" s="33">
        <v>0</v>
      </c>
      <c r="AP1328" s="33">
        <v>0</v>
      </c>
      <c r="AQ1328" s="33">
        <v>0</v>
      </c>
      <c r="AR1328" s="33">
        <v>215273.60000000001</v>
      </c>
      <c r="AS1328" s="33">
        <v>0</v>
      </c>
      <c r="AT1328" s="33">
        <v>0</v>
      </c>
      <c r="AU1328" s="33">
        <v>215273.60000000001</v>
      </c>
      <c r="AV1328" s="33">
        <v>0</v>
      </c>
      <c r="AW1328" s="33">
        <v>0</v>
      </c>
      <c r="AX1328" s="33">
        <v>0</v>
      </c>
      <c r="AY1328" s="33">
        <v>0</v>
      </c>
      <c r="AZ1328" s="33">
        <v>215273.60000000001</v>
      </c>
      <c r="BA1328" s="33">
        <v>6584141.7590000015</v>
      </c>
      <c r="BB1328" s="33">
        <v>3588745.59</v>
      </c>
      <c r="BC1328" s="33">
        <v>10172887.349000001</v>
      </c>
      <c r="BD1328" s="33">
        <v>1501982.48</v>
      </c>
      <c r="BE1328" s="33">
        <v>0</v>
      </c>
      <c r="BF1328" s="33">
        <v>8670904.8690000009</v>
      </c>
    </row>
    <row r="1329" spans="2:58" x14ac:dyDescent="0.25">
      <c r="B1329" s="32" t="s">
        <v>1190</v>
      </c>
      <c r="C1329" s="32" t="s">
        <v>1298</v>
      </c>
      <c r="D1329" s="32" t="s">
        <v>1302</v>
      </c>
      <c r="E1329" s="32" t="s">
        <v>79</v>
      </c>
      <c r="F1329" s="33">
        <v>149869.024</v>
      </c>
      <c r="G1329" s="33">
        <v>187335.97500000001</v>
      </c>
      <c r="H1329" s="33">
        <v>337204.99900000001</v>
      </c>
      <c r="I1329" s="33">
        <v>414594.67</v>
      </c>
      <c r="J1329" s="33">
        <v>22115.9</v>
      </c>
      <c r="K1329" s="33">
        <v>773915.56900000002</v>
      </c>
      <c r="L1329" s="33">
        <v>120417.9</v>
      </c>
      <c r="M1329" s="33">
        <v>121344</v>
      </c>
      <c r="N1329" s="33">
        <v>456051.8</v>
      </c>
      <c r="O1329" s="33">
        <v>12965</v>
      </c>
      <c r="P1329" s="33">
        <v>710778.7</v>
      </c>
      <c r="Q1329" s="33">
        <v>1484694.2689999999</v>
      </c>
      <c r="R1329" s="33">
        <v>7344324</v>
      </c>
      <c r="S1329" s="33">
        <v>0</v>
      </c>
      <c r="T1329" s="33">
        <v>75400</v>
      </c>
      <c r="U1329" s="33">
        <v>0</v>
      </c>
      <c r="V1329" s="33">
        <v>7419724</v>
      </c>
      <c r="W1329" s="33">
        <v>8904418.2689999994</v>
      </c>
      <c r="X1329" s="33">
        <v>4775634.79</v>
      </c>
      <c r="Y1329" s="33">
        <v>40209.89</v>
      </c>
      <c r="Z1329" s="33">
        <v>712859.04</v>
      </c>
      <c r="AA1329" s="33">
        <v>0</v>
      </c>
      <c r="AB1329" s="33">
        <v>0</v>
      </c>
      <c r="AC1329" s="33">
        <v>396938.41</v>
      </c>
      <c r="AD1329" s="33">
        <v>1150007.3400000001</v>
      </c>
      <c r="AE1329" s="33">
        <v>1266537.01</v>
      </c>
      <c r="AF1329" s="33">
        <v>0</v>
      </c>
      <c r="AG1329" s="33">
        <v>7192179.1399999997</v>
      </c>
      <c r="AH1329" s="33">
        <v>1712239.1289999997</v>
      </c>
      <c r="AI1329" s="33">
        <v>0</v>
      </c>
      <c r="AJ1329" s="33">
        <v>0</v>
      </c>
      <c r="AK1329" s="33">
        <v>0</v>
      </c>
      <c r="AL1329" s="33">
        <v>0</v>
      </c>
      <c r="AM1329" s="33">
        <v>0</v>
      </c>
      <c r="AN1329" s="33">
        <v>0</v>
      </c>
      <c r="AO1329" s="33">
        <v>0</v>
      </c>
      <c r="AP1329" s="33">
        <v>0</v>
      </c>
      <c r="AQ1329" s="33">
        <v>0</v>
      </c>
      <c r="AR1329" s="33">
        <v>132960</v>
      </c>
      <c r="AS1329" s="33">
        <v>0</v>
      </c>
      <c r="AT1329" s="33">
        <v>0</v>
      </c>
      <c r="AU1329" s="33">
        <v>132960</v>
      </c>
      <c r="AV1329" s="33">
        <v>0</v>
      </c>
      <c r="AW1329" s="33">
        <v>0</v>
      </c>
      <c r="AX1329" s="33">
        <v>0</v>
      </c>
      <c r="AY1329" s="33">
        <v>0</v>
      </c>
      <c r="AZ1329" s="33">
        <v>132960</v>
      </c>
      <c r="BA1329" s="33">
        <v>1579279.1289999997</v>
      </c>
      <c r="BB1329" s="33">
        <v>2364302.25</v>
      </c>
      <c r="BC1329" s="33">
        <v>3943581.3789999997</v>
      </c>
      <c r="BD1329" s="33">
        <v>789092.51</v>
      </c>
      <c r="BE1329" s="33">
        <v>0</v>
      </c>
      <c r="BF1329" s="33">
        <v>3154488.8689999999</v>
      </c>
    </row>
    <row r="1330" spans="2:58" x14ac:dyDescent="0.25">
      <c r="B1330" s="32" t="s">
        <v>1190</v>
      </c>
      <c r="C1330" s="32" t="s">
        <v>1298</v>
      </c>
      <c r="D1330" s="32" t="s">
        <v>1303</v>
      </c>
      <c r="E1330" s="32" t="s">
        <v>79</v>
      </c>
      <c r="F1330" s="33">
        <v>57739.235999999997</v>
      </c>
      <c r="G1330" s="33">
        <v>70174.044999999998</v>
      </c>
      <c r="H1330" s="33">
        <v>127913.28099999999</v>
      </c>
      <c r="I1330" s="33">
        <v>113712.55</v>
      </c>
      <c r="J1330" s="33">
        <v>55683.69</v>
      </c>
      <c r="K1330" s="33">
        <v>297309.52100000001</v>
      </c>
      <c r="L1330" s="33">
        <v>164460.93</v>
      </c>
      <c r="M1330" s="33">
        <v>52218</v>
      </c>
      <c r="N1330" s="33">
        <v>328747.34999999998</v>
      </c>
      <c r="O1330" s="33">
        <v>0</v>
      </c>
      <c r="P1330" s="33">
        <v>545426.28</v>
      </c>
      <c r="Q1330" s="33">
        <v>842735.80099999998</v>
      </c>
      <c r="R1330" s="33">
        <v>8551127</v>
      </c>
      <c r="S1330" s="33">
        <v>0</v>
      </c>
      <c r="T1330" s="33">
        <v>0</v>
      </c>
      <c r="U1330" s="33">
        <v>0</v>
      </c>
      <c r="V1330" s="33">
        <v>8551127</v>
      </c>
      <c r="W1330" s="33">
        <v>9393862.800999999</v>
      </c>
      <c r="X1330" s="33">
        <v>3099994.37</v>
      </c>
      <c r="Y1330" s="33">
        <v>0</v>
      </c>
      <c r="Z1330" s="33">
        <v>642340.34</v>
      </c>
      <c r="AA1330" s="33">
        <v>0</v>
      </c>
      <c r="AB1330" s="33">
        <v>0</v>
      </c>
      <c r="AC1330" s="33">
        <v>629060.03</v>
      </c>
      <c r="AD1330" s="33">
        <v>1271400.3700000001</v>
      </c>
      <c r="AE1330" s="33">
        <v>791753.16</v>
      </c>
      <c r="AF1330" s="33">
        <v>619854.1</v>
      </c>
      <c r="AG1330" s="33">
        <v>5783002</v>
      </c>
      <c r="AH1330" s="33">
        <v>3610860.800999999</v>
      </c>
      <c r="AI1330" s="33">
        <v>0</v>
      </c>
      <c r="AJ1330" s="33">
        <v>0</v>
      </c>
      <c r="AK1330" s="33">
        <v>0</v>
      </c>
      <c r="AL1330" s="33">
        <v>0</v>
      </c>
      <c r="AM1330" s="33">
        <v>0</v>
      </c>
      <c r="AN1330" s="33">
        <v>0</v>
      </c>
      <c r="AO1330" s="33">
        <v>0</v>
      </c>
      <c r="AP1330" s="33">
        <v>0</v>
      </c>
      <c r="AQ1330" s="33">
        <v>0</v>
      </c>
      <c r="AR1330" s="33">
        <v>0</v>
      </c>
      <c r="AS1330" s="33">
        <v>0</v>
      </c>
      <c r="AT1330" s="33">
        <v>0</v>
      </c>
      <c r="AU1330" s="33">
        <v>0</v>
      </c>
      <c r="AV1330" s="33">
        <v>409867.29</v>
      </c>
      <c r="AW1330" s="33">
        <v>0</v>
      </c>
      <c r="AX1330" s="33">
        <v>409867.29</v>
      </c>
      <c r="AY1330" s="33">
        <v>0</v>
      </c>
      <c r="AZ1330" s="33">
        <v>409867.29</v>
      </c>
      <c r="BA1330" s="33">
        <v>3200993.510999999</v>
      </c>
      <c r="BB1330" s="33">
        <v>8128143.4400000004</v>
      </c>
      <c r="BC1330" s="33">
        <v>11329136.950999999</v>
      </c>
      <c r="BD1330" s="33">
        <v>400863.34</v>
      </c>
      <c r="BE1330" s="33">
        <v>0</v>
      </c>
      <c r="BF1330" s="33">
        <v>10928273.611</v>
      </c>
    </row>
    <row r="1331" spans="2:58" x14ac:dyDescent="0.25">
      <c r="B1331" s="32" t="s">
        <v>1190</v>
      </c>
      <c r="C1331" s="32" t="s">
        <v>1298</v>
      </c>
      <c r="D1331" s="32" t="s">
        <v>1143</v>
      </c>
      <c r="E1331" s="32" t="s">
        <v>79</v>
      </c>
      <c r="F1331" s="33">
        <v>210432.08799999999</v>
      </c>
      <c r="G1331" s="33">
        <v>263188.86</v>
      </c>
      <c r="H1331" s="33">
        <v>473620.94799999997</v>
      </c>
      <c r="I1331" s="33">
        <v>427670.51</v>
      </c>
      <c r="J1331" s="33">
        <v>87282.47</v>
      </c>
      <c r="K1331" s="33">
        <v>988573.92799999996</v>
      </c>
      <c r="L1331" s="33">
        <v>240572.4</v>
      </c>
      <c r="M1331" s="33">
        <v>264585</v>
      </c>
      <c r="N1331" s="33">
        <v>1201114.24</v>
      </c>
      <c r="O1331" s="33">
        <v>0</v>
      </c>
      <c r="P1331" s="33">
        <v>1706271.6400000001</v>
      </c>
      <c r="Q1331" s="33">
        <v>2694845.568</v>
      </c>
      <c r="R1331" s="33">
        <v>9288988</v>
      </c>
      <c r="S1331" s="33">
        <v>0</v>
      </c>
      <c r="T1331" s="33">
        <v>0</v>
      </c>
      <c r="U1331" s="33">
        <v>0</v>
      </c>
      <c r="V1331" s="33">
        <v>9288988</v>
      </c>
      <c r="W1331" s="33">
        <v>11983833.568</v>
      </c>
      <c r="X1331" s="33">
        <v>5266937.66</v>
      </c>
      <c r="Y1331" s="33">
        <v>18000</v>
      </c>
      <c r="Z1331" s="33">
        <v>715204.62</v>
      </c>
      <c r="AA1331" s="33">
        <v>0</v>
      </c>
      <c r="AB1331" s="33">
        <v>0</v>
      </c>
      <c r="AC1331" s="33">
        <v>211824.52</v>
      </c>
      <c r="AD1331" s="33">
        <v>945029.14</v>
      </c>
      <c r="AE1331" s="33">
        <v>823180.7</v>
      </c>
      <c r="AF1331" s="33">
        <v>513746.36</v>
      </c>
      <c r="AG1331" s="33">
        <v>7548893.8600000003</v>
      </c>
      <c r="AH1331" s="33">
        <v>4434939.7079999996</v>
      </c>
      <c r="AI1331" s="33">
        <v>0</v>
      </c>
      <c r="AJ1331" s="33">
        <v>0</v>
      </c>
      <c r="AK1331" s="33">
        <v>0</v>
      </c>
      <c r="AL1331" s="33">
        <v>0</v>
      </c>
      <c r="AM1331" s="33">
        <v>0</v>
      </c>
      <c r="AN1331" s="33">
        <v>0</v>
      </c>
      <c r="AO1331" s="33">
        <v>0</v>
      </c>
      <c r="AP1331" s="33">
        <v>0</v>
      </c>
      <c r="AQ1331" s="33">
        <v>0</v>
      </c>
      <c r="AR1331" s="33">
        <v>357455</v>
      </c>
      <c r="AS1331" s="33">
        <v>0</v>
      </c>
      <c r="AT1331" s="33">
        <v>0</v>
      </c>
      <c r="AU1331" s="33">
        <v>357455</v>
      </c>
      <c r="AV1331" s="33">
        <v>443190.44</v>
      </c>
      <c r="AW1331" s="33">
        <v>0</v>
      </c>
      <c r="AX1331" s="33">
        <v>443190.44</v>
      </c>
      <c r="AY1331" s="33">
        <v>0</v>
      </c>
      <c r="AZ1331" s="33">
        <v>800645.44</v>
      </c>
      <c r="BA1331" s="33">
        <v>3634294.2679999997</v>
      </c>
      <c r="BB1331" s="33">
        <v>0</v>
      </c>
      <c r="BC1331" s="33">
        <v>3634294.2679999997</v>
      </c>
      <c r="BD1331" s="33">
        <v>3063537.19</v>
      </c>
      <c r="BE1331" s="33">
        <v>0</v>
      </c>
      <c r="BF1331" s="33">
        <v>570757.07799999975</v>
      </c>
    </row>
    <row r="1332" spans="2:58" x14ac:dyDescent="0.25">
      <c r="B1332" s="32" t="s">
        <v>1190</v>
      </c>
      <c r="C1332" s="32" t="s">
        <v>1298</v>
      </c>
      <c r="D1332" s="32" t="s">
        <v>1304</v>
      </c>
      <c r="E1332" s="32" t="s">
        <v>110</v>
      </c>
      <c r="F1332" s="33">
        <v>1637632.122</v>
      </c>
      <c r="G1332" s="33">
        <v>2339484.46</v>
      </c>
      <c r="H1332" s="33">
        <v>3977116.5819999999</v>
      </c>
      <c r="I1332" s="33">
        <v>8421506.7599999998</v>
      </c>
      <c r="J1332" s="33">
        <v>732838.14</v>
      </c>
      <c r="K1332" s="33">
        <v>13131461.482000001</v>
      </c>
      <c r="L1332" s="33">
        <v>1438645.51</v>
      </c>
      <c r="M1332" s="33">
        <v>1417310.11</v>
      </c>
      <c r="N1332" s="33">
        <v>2588811.92</v>
      </c>
      <c r="O1332" s="33">
        <v>227668.75</v>
      </c>
      <c r="P1332" s="33">
        <v>5672436.29</v>
      </c>
      <c r="Q1332" s="33">
        <v>18803897.772</v>
      </c>
      <c r="R1332" s="33">
        <v>74984579</v>
      </c>
      <c r="S1332" s="33">
        <v>0</v>
      </c>
      <c r="T1332" s="33">
        <v>0</v>
      </c>
      <c r="U1332" s="33">
        <v>0</v>
      </c>
      <c r="V1332" s="33">
        <v>74984579</v>
      </c>
      <c r="W1332" s="33">
        <v>93788476.772</v>
      </c>
      <c r="X1332" s="33">
        <v>20577825.789999999</v>
      </c>
      <c r="Y1332" s="33">
        <v>438769.89</v>
      </c>
      <c r="Z1332" s="33">
        <v>3493591.17</v>
      </c>
      <c r="AA1332" s="33">
        <v>0</v>
      </c>
      <c r="AB1332" s="33">
        <v>0</v>
      </c>
      <c r="AC1332" s="33">
        <v>697311.69</v>
      </c>
      <c r="AD1332" s="33">
        <v>4629672.75</v>
      </c>
      <c r="AE1332" s="33">
        <v>6356323.04</v>
      </c>
      <c r="AF1332" s="33">
        <v>0</v>
      </c>
      <c r="AG1332" s="33">
        <v>31563821.579999998</v>
      </c>
      <c r="AH1332" s="33">
        <v>62224655.192000002</v>
      </c>
      <c r="AI1332" s="33">
        <v>0</v>
      </c>
      <c r="AJ1332" s="33">
        <v>0</v>
      </c>
      <c r="AK1332" s="33">
        <v>0</v>
      </c>
      <c r="AL1332" s="33">
        <v>0</v>
      </c>
      <c r="AM1332" s="33">
        <v>0</v>
      </c>
      <c r="AN1332" s="33">
        <v>0</v>
      </c>
      <c r="AO1332" s="33">
        <v>0</v>
      </c>
      <c r="AP1332" s="33">
        <v>0</v>
      </c>
      <c r="AQ1332" s="33">
        <v>0</v>
      </c>
      <c r="AR1332" s="33">
        <v>2629326.0699999998</v>
      </c>
      <c r="AS1332" s="33">
        <v>0</v>
      </c>
      <c r="AT1332" s="33">
        <v>0</v>
      </c>
      <c r="AU1332" s="33">
        <v>2629326.0699999998</v>
      </c>
      <c r="AV1332" s="33">
        <v>0</v>
      </c>
      <c r="AW1332" s="33">
        <v>0</v>
      </c>
      <c r="AX1332" s="33">
        <v>0</v>
      </c>
      <c r="AY1332" s="33">
        <v>0</v>
      </c>
      <c r="AZ1332" s="33">
        <v>2629326.0699999998</v>
      </c>
      <c r="BA1332" s="33">
        <v>59595329.122000001</v>
      </c>
      <c r="BB1332" s="33">
        <v>239945558.07999998</v>
      </c>
      <c r="BC1332" s="33">
        <v>299540887.20199996</v>
      </c>
      <c r="BD1332" s="33">
        <v>12911605.08</v>
      </c>
      <c r="BE1332" s="33">
        <v>15808885.59</v>
      </c>
      <c r="BF1332" s="33">
        <v>270820396.53200001</v>
      </c>
    </row>
    <row r="1333" spans="2:58" x14ac:dyDescent="0.25">
      <c r="B1333" s="32" t="s">
        <v>1190</v>
      </c>
      <c r="C1333" s="32" t="s">
        <v>1298</v>
      </c>
      <c r="D1333" s="32" t="s">
        <v>1305</v>
      </c>
      <c r="E1333" s="32" t="s">
        <v>79</v>
      </c>
      <c r="F1333" s="33">
        <v>241955.34</v>
      </c>
      <c r="G1333" s="33">
        <v>302444.17499999999</v>
      </c>
      <c r="H1333" s="33">
        <v>544399.51500000001</v>
      </c>
      <c r="I1333" s="33">
        <v>356011.51</v>
      </c>
      <c r="J1333" s="33">
        <v>82265.289999999994</v>
      </c>
      <c r="K1333" s="33">
        <v>982676.31500000006</v>
      </c>
      <c r="L1333" s="33">
        <v>289981.52</v>
      </c>
      <c r="M1333" s="33">
        <v>132759.04999999999</v>
      </c>
      <c r="N1333" s="33">
        <v>311115.93</v>
      </c>
      <c r="O1333" s="33">
        <v>59479.27</v>
      </c>
      <c r="P1333" s="33">
        <v>793335.77</v>
      </c>
      <c r="Q1333" s="33">
        <v>1776012.085</v>
      </c>
      <c r="R1333" s="33">
        <v>11274974</v>
      </c>
      <c r="S1333" s="33">
        <v>20677.05</v>
      </c>
      <c r="T1333" s="33">
        <v>0</v>
      </c>
      <c r="U1333" s="33">
        <v>200000</v>
      </c>
      <c r="V1333" s="33">
        <v>11495651.050000001</v>
      </c>
      <c r="W1333" s="33">
        <v>13271663.135000002</v>
      </c>
      <c r="X1333" s="33">
        <v>5830976.0099999998</v>
      </c>
      <c r="Y1333" s="33">
        <v>57545.58</v>
      </c>
      <c r="Z1333" s="33">
        <v>730377.77</v>
      </c>
      <c r="AA1333" s="33">
        <v>0</v>
      </c>
      <c r="AB1333" s="33">
        <v>0</v>
      </c>
      <c r="AC1333" s="33">
        <v>326537.06</v>
      </c>
      <c r="AD1333" s="33">
        <v>1114460.4099999999</v>
      </c>
      <c r="AE1333" s="33">
        <v>872927.6</v>
      </c>
      <c r="AF1333" s="33">
        <v>310571.55</v>
      </c>
      <c r="AG1333" s="33">
        <v>8128935.5699999994</v>
      </c>
      <c r="AH1333" s="33">
        <v>5142727.5650000023</v>
      </c>
      <c r="AI1333" s="33">
        <v>0</v>
      </c>
      <c r="AJ1333" s="33">
        <v>0</v>
      </c>
      <c r="AK1333" s="33">
        <v>0</v>
      </c>
      <c r="AL1333" s="33">
        <v>0</v>
      </c>
      <c r="AM1333" s="33">
        <v>0</v>
      </c>
      <c r="AN1333" s="33">
        <v>0</v>
      </c>
      <c r="AO1333" s="33">
        <v>0</v>
      </c>
      <c r="AP1333" s="33">
        <v>0</v>
      </c>
      <c r="AQ1333" s="33">
        <v>0</v>
      </c>
      <c r="AR1333" s="33">
        <v>5320507.2</v>
      </c>
      <c r="AS1333" s="33">
        <v>0</v>
      </c>
      <c r="AT1333" s="33">
        <v>0</v>
      </c>
      <c r="AU1333" s="33">
        <v>5320507.2</v>
      </c>
      <c r="AV1333" s="33">
        <v>0</v>
      </c>
      <c r="AW1333" s="33">
        <v>0</v>
      </c>
      <c r="AX1333" s="33">
        <v>0</v>
      </c>
      <c r="AY1333" s="33">
        <v>0</v>
      </c>
      <c r="AZ1333" s="33">
        <v>5320507.2</v>
      </c>
      <c r="BA1333" s="33">
        <v>-177779.63499999791</v>
      </c>
      <c r="BB1333" s="33">
        <v>13761457.75</v>
      </c>
      <c r="BC1333" s="33">
        <v>13583678.115000002</v>
      </c>
      <c r="BD1333" s="33">
        <v>3445128.58</v>
      </c>
      <c r="BE1333" s="33">
        <v>0</v>
      </c>
      <c r="BF1333" s="33">
        <v>10138549.535000002</v>
      </c>
    </row>
    <row r="1334" spans="2:58" x14ac:dyDescent="0.25">
      <c r="B1334" s="32" t="s">
        <v>1190</v>
      </c>
      <c r="C1334" s="32" t="s">
        <v>1298</v>
      </c>
      <c r="D1334" s="32" t="s">
        <v>1306</v>
      </c>
      <c r="E1334" s="32" t="s">
        <v>79</v>
      </c>
      <c r="F1334" s="33">
        <v>260503.66</v>
      </c>
      <c r="G1334" s="33">
        <v>325433.56</v>
      </c>
      <c r="H1334" s="33">
        <v>585937.22</v>
      </c>
      <c r="I1334" s="33">
        <v>380863.2</v>
      </c>
      <c r="J1334" s="33">
        <v>89886.23</v>
      </c>
      <c r="K1334" s="33">
        <v>1056686.6499999999</v>
      </c>
      <c r="L1334" s="33">
        <v>117277.35</v>
      </c>
      <c r="M1334" s="33">
        <v>213281</v>
      </c>
      <c r="N1334" s="33">
        <v>551851.9</v>
      </c>
      <c r="O1334" s="33">
        <v>54879.5</v>
      </c>
      <c r="P1334" s="33">
        <v>937289.75</v>
      </c>
      <c r="Q1334" s="33">
        <v>1993976.4</v>
      </c>
      <c r="R1334" s="33">
        <v>9332291</v>
      </c>
      <c r="S1334" s="33">
        <v>0</v>
      </c>
      <c r="T1334" s="33">
        <v>26600</v>
      </c>
      <c r="U1334" s="33">
        <v>0</v>
      </c>
      <c r="V1334" s="33">
        <v>9358891</v>
      </c>
      <c r="W1334" s="33">
        <v>11352867.4</v>
      </c>
      <c r="X1334" s="33">
        <v>4139791.19</v>
      </c>
      <c r="Y1334" s="33">
        <v>137175.70000000001</v>
      </c>
      <c r="Z1334" s="33">
        <v>633813.69999999995</v>
      </c>
      <c r="AA1334" s="33">
        <v>0</v>
      </c>
      <c r="AB1334" s="33">
        <v>268073.37</v>
      </c>
      <c r="AC1334" s="33">
        <v>922246.24</v>
      </c>
      <c r="AD1334" s="33">
        <v>1961309.0099999998</v>
      </c>
      <c r="AE1334" s="33">
        <v>2588035.2000000002</v>
      </c>
      <c r="AF1334" s="33">
        <v>64010.71</v>
      </c>
      <c r="AG1334" s="33">
        <v>8753146.1099999994</v>
      </c>
      <c r="AH1334" s="33">
        <v>2599721.290000001</v>
      </c>
      <c r="AI1334" s="33">
        <v>0</v>
      </c>
      <c r="AJ1334" s="33">
        <v>0</v>
      </c>
      <c r="AK1334" s="33">
        <v>0</v>
      </c>
      <c r="AL1334" s="33">
        <v>0</v>
      </c>
      <c r="AM1334" s="33">
        <v>0</v>
      </c>
      <c r="AN1334" s="33">
        <v>0</v>
      </c>
      <c r="AO1334" s="33">
        <v>0</v>
      </c>
      <c r="AP1334" s="33">
        <v>0</v>
      </c>
      <c r="AQ1334" s="33">
        <v>0</v>
      </c>
      <c r="AR1334" s="33">
        <v>81445</v>
      </c>
      <c r="AS1334" s="33">
        <v>0</v>
      </c>
      <c r="AT1334" s="33">
        <v>0</v>
      </c>
      <c r="AU1334" s="33">
        <v>81445</v>
      </c>
      <c r="AV1334" s="33">
        <v>312500.01</v>
      </c>
      <c r="AW1334" s="33">
        <v>0</v>
      </c>
      <c r="AX1334" s="33">
        <v>312500.01</v>
      </c>
      <c r="AY1334" s="33">
        <v>0</v>
      </c>
      <c r="AZ1334" s="33">
        <v>393945.01</v>
      </c>
      <c r="BA1334" s="33">
        <v>2205776.2800000012</v>
      </c>
      <c r="BB1334" s="33">
        <v>0</v>
      </c>
      <c r="BC1334" s="33">
        <v>2205776.2800000012</v>
      </c>
      <c r="BD1334" s="33">
        <v>24354.080000000002</v>
      </c>
      <c r="BE1334" s="33">
        <v>0</v>
      </c>
      <c r="BF1334" s="33">
        <v>2181422.2000000011</v>
      </c>
    </row>
    <row r="1335" spans="2:58" x14ac:dyDescent="0.25">
      <c r="B1335" s="32" t="s">
        <v>1190</v>
      </c>
      <c r="C1335" s="32" t="s">
        <v>1298</v>
      </c>
      <c r="D1335" s="32" t="s">
        <v>630</v>
      </c>
      <c r="E1335" s="32" t="s">
        <v>79</v>
      </c>
      <c r="F1335" s="33">
        <v>139945.144</v>
      </c>
      <c r="G1335" s="33">
        <v>175065.25</v>
      </c>
      <c r="H1335" s="33">
        <v>315010.39399999997</v>
      </c>
      <c r="I1335" s="33">
        <v>437840.88</v>
      </c>
      <c r="J1335" s="33">
        <v>82223.25</v>
      </c>
      <c r="K1335" s="33">
        <v>835074.52399999998</v>
      </c>
      <c r="L1335" s="33">
        <v>64024.42</v>
      </c>
      <c r="M1335" s="33">
        <v>67067.5</v>
      </c>
      <c r="N1335" s="33">
        <v>196644.8</v>
      </c>
      <c r="O1335" s="33">
        <v>60556.03</v>
      </c>
      <c r="P1335" s="33">
        <v>388292.75</v>
      </c>
      <c r="Q1335" s="33">
        <v>1223367.274</v>
      </c>
      <c r="R1335" s="33">
        <v>6388382</v>
      </c>
      <c r="S1335" s="33">
        <v>0</v>
      </c>
      <c r="T1335" s="33">
        <v>0</v>
      </c>
      <c r="U1335" s="33">
        <v>0</v>
      </c>
      <c r="V1335" s="33">
        <v>6388382</v>
      </c>
      <c r="W1335" s="33">
        <v>7611749.2740000002</v>
      </c>
      <c r="X1335" s="33">
        <v>3527892.1</v>
      </c>
      <c r="Y1335" s="33">
        <v>66164.66</v>
      </c>
      <c r="Z1335" s="33">
        <v>573168.4</v>
      </c>
      <c r="AA1335" s="33">
        <v>0</v>
      </c>
      <c r="AB1335" s="33">
        <v>0</v>
      </c>
      <c r="AC1335" s="33">
        <v>242735</v>
      </c>
      <c r="AD1335" s="33">
        <v>882068.06</v>
      </c>
      <c r="AE1335" s="33">
        <v>596012.29</v>
      </c>
      <c r="AF1335" s="33">
        <v>0</v>
      </c>
      <c r="AG1335" s="33">
        <v>5005972.45</v>
      </c>
      <c r="AH1335" s="33">
        <v>2605776.824</v>
      </c>
      <c r="AI1335" s="33">
        <v>0</v>
      </c>
      <c r="AJ1335" s="33">
        <v>0</v>
      </c>
      <c r="AK1335" s="33">
        <v>0</v>
      </c>
      <c r="AL1335" s="33">
        <v>0</v>
      </c>
      <c r="AM1335" s="33">
        <v>0</v>
      </c>
      <c r="AN1335" s="33">
        <v>0</v>
      </c>
      <c r="AO1335" s="33">
        <v>0</v>
      </c>
      <c r="AP1335" s="33">
        <v>0</v>
      </c>
      <c r="AQ1335" s="33">
        <v>0</v>
      </c>
      <c r="AR1335" s="33">
        <v>464405.74</v>
      </c>
      <c r="AS1335" s="33">
        <v>0</v>
      </c>
      <c r="AT1335" s="33">
        <v>0</v>
      </c>
      <c r="AU1335" s="33">
        <v>464405.74</v>
      </c>
      <c r="AV1335" s="33">
        <v>0</v>
      </c>
      <c r="AW1335" s="33">
        <v>0</v>
      </c>
      <c r="AX1335" s="33">
        <v>0</v>
      </c>
      <c r="AY1335" s="33">
        <v>0</v>
      </c>
      <c r="AZ1335" s="33">
        <v>464405.74</v>
      </c>
      <c r="BA1335" s="33">
        <v>2141371.0839999998</v>
      </c>
      <c r="BB1335" s="33">
        <v>2440659.2199999997</v>
      </c>
      <c r="BC1335" s="33">
        <v>4582030.3039999995</v>
      </c>
      <c r="BD1335" s="33">
        <v>0</v>
      </c>
      <c r="BE1335" s="33">
        <v>0</v>
      </c>
      <c r="BF1335" s="33">
        <v>4582030.3039999995</v>
      </c>
    </row>
    <row r="1336" spans="2:58" x14ac:dyDescent="0.25">
      <c r="B1336" s="32" t="s">
        <v>1190</v>
      </c>
      <c r="C1336" s="32" t="s">
        <v>1298</v>
      </c>
      <c r="D1336" s="32" t="s">
        <v>1307</v>
      </c>
      <c r="E1336" s="32" t="s">
        <v>79</v>
      </c>
      <c r="F1336" s="33">
        <v>90833.331999999995</v>
      </c>
      <c r="G1336" s="33">
        <v>113541.66499999999</v>
      </c>
      <c r="H1336" s="33">
        <v>204374.99699999997</v>
      </c>
      <c r="I1336" s="33">
        <v>273305.84999999998</v>
      </c>
      <c r="J1336" s="33">
        <v>21590.98</v>
      </c>
      <c r="K1336" s="33">
        <v>499271.82699999993</v>
      </c>
      <c r="L1336" s="33">
        <v>68137.02</v>
      </c>
      <c r="M1336" s="33">
        <v>68905</v>
      </c>
      <c r="N1336" s="33">
        <v>21932.5</v>
      </c>
      <c r="O1336" s="33">
        <v>12025.7</v>
      </c>
      <c r="P1336" s="33">
        <v>171000.22000000003</v>
      </c>
      <c r="Q1336" s="33">
        <v>670272.04700000002</v>
      </c>
      <c r="R1336" s="33">
        <v>6551147</v>
      </c>
      <c r="S1336" s="33">
        <v>0</v>
      </c>
      <c r="T1336" s="33">
        <v>0</v>
      </c>
      <c r="U1336" s="33">
        <v>0</v>
      </c>
      <c r="V1336" s="33">
        <v>6551147</v>
      </c>
      <c r="W1336" s="33">
        <v>7221419.0470000003</v>
      </c>
      <c r="X1336" s="33">
        <v>3130460.53</v>
      </c>
      <c r="Y1336" s="33">
        <v>32000</v>
      </c>
      <c r="Z1336" s="33">
        <v>302244.39</v>
      </c>
      <c r="AA1336" s="33">
        <v>0</v>
      </c>
      <c r="AB1336" s="33">
        <v>0</v>
      </c>
      <c r="AC1336" s="33">
        <v>339414.27</v>
      </c>
      <c r="AD1336" s="33">
        <v>673658.66</v>
      </c>
      <c r="AE1336" s="33">
        <v>415053.44</v>
      </c>
      <c r="AF1336" s="33">
        <v>0</v>
      </c>
      <c r="AG1336" s="33">
        <v>4219172.63</v>
      </c>
      <c r="AH1336" s="33">
        <v>3002246.4170000004</v>
      </c>
      <c r="AI1336" s="33">
        <v>0</v>
      </c>
      <c r="AJ1336" s="33">
        <v>0</v>
      </c>
      <c r="AK1336" s="33">
        <v>0</v>
      </c>
      <c r="AL1336" s="33">
        <v>0</v>
      </c>
      <c r="AM1336" s="33">
        <v>0</v>
      </c>
      <c r="AN1336" s="33">
        <v>0</v>
      </c>
      <c r="AO1336" s="33">
        <v>0</v>
      </c>
      <c r="AP1336" s="33">
        <v>0</v>
      </c>
      <c r="AQ1336" s="33">
        <v>0</v>
      </c>
      <c r="AR1336" s="33">
        <v>0</v>
      </c>
      <c r="AS1336" s="33">
        <v>0</v>
      </c>
      <c r="AT1336" s="33">
        <v>0</v>
      </c>
      <c r="AU1336" s="33">
        <v>0</v>
      </c>
      <c r="AV1336" s="33">
        <v>0</v>
      </c>
      <c r="AW1336" s="33">
        <v>0</v>
      </c>
      <c r="AX1336" s="33">
        <v>0</v>
      </c>
      <c r="AY1336" s="33">
        <v>0</v>
      </c>
      <c r="AZ1336" s="33">
        <v>0</v>
      </c>
      <c r="BA1336" s="33">
        <v>3002246.4170000004</v>
      </c>
      <c r="BB1336" s="33">
        <v>8198448.29</v>
      </c>
      <c r="BC1336" s="33">
        <v>11200694.707</v>
      </c>
      <c r="BD1336" s="33">
        <v>110913.2</v>
      </c>
      <c r="BE1336" s="33">
        <v>0</v>
      </c>
      <c r="BF1336" s="33">
        <v>11089781.507000001</v>
      </c>
    </row>
    <row r="1337" spans="2:58" x14ac:dyDescent="0.25">
      <c r="B1337" s="32" t="s">
        <v>1190</v>
      </c>
      <c r="C1337" s="32" t="s">
        <v>1298</v>
      </c>
      <c r="D1337" s="32" t="s">
        <v>1308</v>
      </c>
      <c r="E1337" s="32" t="s">
        <v>79</v>
      </c>
      <c r="F1337" s="33">
        <v>187401.61600000001</v>
      </c>
      <c r="G1337" s="33">
        <v>234252.02</v>
      </c>
      <c r="H1337" s="33">
        <v>421653.636</v>
      </c>
      <c r="I1337" s="33">
        <v>310252.5</v>
      </c>
      <c r="J1337" s="33">
        <v>95939.8</v>
      </c>
      <c r="K1337" s="33">
        <v>827845.93599999999</v>
      </c>
      <c r="L1337" s="33">
        <v>578875.59</v>
      </c>
      <c r="M1337" s="33">
        <v>237047.5</v>
      </c>
      <c r="N1337" s="33">
        <v>479226.79</v>
      </c>
      <c r="O1337" s="33">
        <v>76425</v>
      </c>
      <c r="P1337" s="33">
        <v>1371574.88</v>
      </c>
      <c r="Q1337" s="33">
        <v>2199420.8159999996</v>
      </c>
      <c r="R1337" s="33">
        <v>10229324.76</v>
      </c>
      <c r="S1337" s="33">
        <v>0</v>
      </c>
      <c r="T1337" s="33">
        <v>0</v>
      </c>
      <c r="U1337" s="33">
        <v>0</v>
      </c>
      <c r="V1337" s="33">
        <v>10229324.76</v>
      </c>
      <c r="W1337" s="33">
        <v>12428745.575999999</v>
      </c>
      <c r="X1337" s="33">
        <v>6663538.3300000001</v>
      </c>
      <c r="Y1337" s="33">
        <v>46663</v>
      </c>
      <c r="Z1337" s="33">
        <v>944740.4</v>
      </c>
      <c r="AA1337" s="33">
        <v>0</v>
      </c>
      <c r="AB1337" s="33">
        <v>0</v>
      </c>
      <c r="AC1337" s="33">
        <v>619815.1</v>
      </c>
      <c r="AD1337" s="33">
        <v>1611218.5</v>
      </c>
      <c r="AE1337" s="33">
        <v>644986.30000000005</v>
      </c>
      <c r="AF1337" s="33">
        <v>0</v>
      </c>
      <c r="AG1337" s="33">
        <v>8919743.1300000008</v>
      </c>
      <c r="AH1337" s="33">
        <v>3509002.4459999986</v>
      </c>
      <c r="AI1337" s="33">
        <v>0</v>
      </c>
      <c r="AJ1337" s="33">
        <v>0</v>
      </c>
      <c r="AK1337" s="33">
        <v>0</v>
      </c>
      <c r="AL1337" s="33">
        <v>0</v>
      </c>
      <c r="AM1337" s="33">
        <v>0</v>
      </c>
      <c r="AN1337" s="33">
        <v>0</v>
      </c>
      <c r="AO1337" s="33">
        <v>0</v>
      </c>
      <c r="AP1337" s="33">
        <v>0</v>
      </c>
      <c r="AQ1337" s="33">
        <v>0</v>
      </c>
      <c r="AR1337" s="33">
        <v>1946897.57</v>
      </c>
      <c r="AS1337" s="33">
        <v>0</v>
      </c>
      <c r="AT1337" s="33">
        <v>0</v>
      </c>
      <c r="AU1337" s="33">
        <v>1946897.57</v>
      </c>
      <c r="AV1337" s="33">
        <v>0</v>
      </c>
      <c r="AW1337" s="33">
        <v>0</v>
      </c>
      <c r="AX1337" s="33">
        <v>0</v>
      </c>
      <c r="AY1337" s="33">
        <v>0</v>
      </c>
      <c r="AZ1337" s="33">
        <v>1946897.57</v>
      </c>
      <c r="BA1337" s="33">
        <v>1562104.8759999985</v>
      </c>
      <c r="BB1337" s="33">
        <v>0</v>
      </c>
      <c r="BC1337" s="33">
        <v>1562104.8759999985</v>
      </c>
      <c r="BD1337" s="33">
        <v>521806.78</v>
      </c>
      <c r="BE1337" s="33">
        <v>0</v>
      </c>
      <c r="BF1337" s="33">
        <v>1040298.0959999985</v>
      </c>
    </row>
    <row r="1338" spans="2:58" x14ac:dyDescent="0.25">
      <c r="B1338" s="32" t="s">
        <v>1190</v>
      </c>
      <c r="C1338" s="32" t="s">
        <v>1298</v>
      </c>
      <c r="D1338" s="32" t="s">
        <v>639</v>
      </c>
      <c r="E1338" s="32" t="s">
        <v>79</v>
      </c>
      <c r="F1338" s="33">
        <v>99331.152000000002</v>
      </c>
      <c r="G1338" s="33">
        <v>124163.94</v>
      </c>
      <c r="H1338" s="33">
        <v>223495.092</v>
      </c>
      <c r="I1338" s="33">
        <v>148958</v>
      </c>
      <c r="J1338" s="33">
        <v>18890</v>
      </c>
      <c r="K1338" s="33">
        <v>391343.092</v>
      </c>
      <c r="L1338" s="33">
        <v>26569.5</v>
      </c>
      <c r="M1338" s="33">
        <v>71661</v>
      </c>
      <c r="N1338" s="33">
        <v>134328</v>
      </c>
      <c r="O1338" s="33">
        <v>0</v>
      </c>
      <c r="P1338" s="33">
        <v>232558.5</v>
      </c>
      <c r="Q1338" s="33">
        <v>623901.59199999995</v>
      </c>
      <c r="R1338" s="33">
        <v>7598062</v>
      </c>
      <c r="S1338" s="33">
        <v>6907.21</v>
      </c>
      <c r="T1338" s="33">
        <v>0</v>
      </c>
      <c r="U1338" s="33">
        <v>0</v>
      </c>
      <c r="V1338" s="33">
        <v>7604969.21</v>
      </c>
      <c r="W1338" s="33">
        <v>8228870.8020000001</v>
      </c>
      <c r="X1338" s="33">
        <v>3682690.58</v>
      </c>
      <c r="Y1338" s="33">
        <v>8100</v>
      </c>
      <c r="Z1338" s="33">
        <v>302692.98</v>
      </c>
      <c r="AA1338" s="33">
        <v>0</v>
      </c>
      <c r="AB1338" s="33">
        <v>0</v>
      </c>
      <c r="AC1338" s="33">
        <v>132237.29</v>
      </c>
      <c r="AD1338" s="33">
        <v>443030.27</v>
      </c>
      <c r="AE1338" s="33">
        <v>532205.81000000006</v>
      </c>
      <c r="AF1338" s="33">
        <v>0</v>
      </c>
      <c r="AG1338" s="33">
        <v>4657926.66</v>
      </c>
      <c r="AH1338" s="33">
        <v>3570944.142</v>
      </c>
      <c r="AI1338" s="33">
        <v>0</v>
      </c>
      <c r="AJ1338" s="33">
        <v>0</v>
      </c>
      <c r="AK1338" s="33">
        <v>0</v>
      </c>
      <c r="AL1338" s="33">
        <v>0</v>
      </c>
      <c r="AM1338" s="33">
        <v>22800</v>
      </c>
      <c r="AN1338" s="33">
        <v>0</v>
      </c>
      <c r="AO1338" s="33">
        <v>22800</v>
      </c>
      <c r="AP1338" s="33">
        <v>0</v>
      </c>
      <c r="AQ1338" s="33">
        <v>22800</v>
      </c>
      <c r="AR1338" s="33">
        <v>18900</v>
      </c>
      <c r="AS1338" s="33">
        <v>0</v>
      </c>
      <c r="AT1338" s="33">
        <v>0</v>
      </c>
      <c r="AU1338" s="33">
        <v>18900</v>
      </c>
      <c r="AV1338" s="33">
        <v>0</v>
      </c>
      <c r="AW1338" s="33">
        <v>0</v>
      </c>
      <c r="AX1338" s="33">
        <v>0</v>
      </c>
      <c r="AY1338" s="33">
        <v>0</v>
      </c>
      <c r="AZ1338" s="33">
        <v>18900</v>
      </c>
      <c r="BA1338" s="33">
        <v>3574844.142</v>
      </c>
      <c r="BB1338" s="33">
        <v>17643318.759999998</v>
      </c>
      <c r="BC1338" s="33">
        <v>21218162.901999999</v>
      </c>
      <c r="BD1338" s="33">
        <v>1993466.95</v>
      </c>
      <c r="BE1338" s="33">
        <v>9480188.8499999996</v>
      </c>
      <c r="BF1338" s="33">
        <v>9744507.102</v>
      </c>
    </row>
    <row r="1339" spans="2:58" x14ac:dyDescent="0.25">
      <c r="B1339" s="32" t="s">
        <v>1190</v>
      </c>
      <c r="C1339" s="32" t="s">
        <v>1298</v>
      </c>
      <c r="D1339" s="32" t="s">
        <v>100</v>
      </c>
      <c r="E1339" s="32" t="s">
        <v>79</v>
      </c>
      <c r="F1339" s="33">
        <v>221580.56400000001</v>
      </c>
      <c r="G1339" s="33">
        <v>276975.7</v>
      </c>
      <c r="H1339" s="33">
        <v>498556.26400000002</v>
      </c>
      <c r="I1339" s="33">
        <v>748949.54</v>
      </c>
      <c r="J1339" s="33">
        <v>106153.06</v>
      </c>
      <c r="K1339" s="33">
        <v>1353658.8640000001</v>
      </c>
      <c r="L1339" s="33">
        <v>381977.67</v>
      </c>
      <c r="M1339" s="33">
        <v>199519.45</v>
      </c>
      <c r="N1339" s="33">
        <v>473695.54</v>
      </c>
      <c r="O1339" s="33">
        <v>11834.25</v>
      </c>
      <c r="P1339" s="33">
        <v>1067026.9099999999</v>
      </c>
      <c r="Q1339" s="33">
        <v>2420685.7740000002</v>
      </c>
      <c r="R1339" s="33">
        <v>7934854</v>
      </c>
      <c r="S1339" s="33">
        <v>0</v>
      </c>
      <c r="T1339" s="33">
        <v>0</v>
      </c>
      <c r="U1339" s="33">
        <v>0</v>
      </c>
      <c r="V1339" s="33">
        <v>7934854</v>
      </c>
      <c r="W1339" s="33">
        <v>10355539.774</v>
      </c>
      <c r="X1339" s="33">
        <v>4475251.67</v>
      </c>
      <c r="Y1339" s="33">
        <v>158736.14000000001</v>
      </c>
      <c r="Z1339" s="33">
        <v>869110.62</v>
      </c>
      <c r="AA1339" s="33">
        <v>0</v>
      </c>
      <c r="AB1339" s="33">
        <v>230153.1</v>
      </c>
      <c r="AC1339" s="33">
        <v>273812.57</v>
      </c>
      <c r="AD1339" s="33">
        <v>1531812.4300000002</v>
      </c>
      <c r="AE1339" s="33">
        <v>284800.61</v>
      </c>
      <c r="AF1339" s="33">
        <v>32525.64</v>
      </c>
      <c r="AG1339" s="33">
        <v>6324390.3499999996</v>
      </c>
      <c r="AH1339" s="33">
        <v>4031149.4240000006</v>
      </c>
      <c r="AI1339" s="33">
        <v>0</v>
      </c>
      <c r="AJ1339" s="33">
        <v>0</v>
      </c>
      <c r="AK1339" s="33">
        <v>0</v>
      </c>
      <c r="AL1339" s="33">
        <v>0</v>
      </c>
      <c r="AM1339" s="33">
        <v>0</v>
      </c>
      <c r="AN1339" s="33">
        <v>0</v>
      </c>
      <c r="AO1339" s="33">
        <v>0</v>
      </c>
      <c r="AP1339" s="33">
        <v>0</v>
      </c>
      <c r="AQ1339" s="33">
        <v>0</v>
      </c>
      <c r="AR1339" s="33">
        <v>182499.76</v>
      </c>
      <c r="AS1339" s="33">
        <v>0</v>
      </c>
      <c r="AT1339" s="33">
        <v>0</v>
      </c>
      <c r="AU1339" s="33">
        <v>182499.76</v>
      </c>
      <c r="AV1339" s="33">
        <v>192985.81</v>
      </c>
      <c r="AW1339" s="33">
        <v>0</v>
      </c>
      <c r="AX1339" s="33">
        <v>192985.81</v>
      </c>
      <c r="AY1339" s="33">
        <v>0</v>
      </c>
      <c r="AZ1339" s="33">
        <v>375485.57</v>
      </c>
      <c r="BA1339" s="33">
        <v>3655663.8540000007</v>
      </c>
      <c r="BB1339" s="33">
        <v>13643889.290000001</v>
      </c>
      <c r="BC1339" s="33">
        <v>17299553.144000001</v>
      </c>
      <c r="BD1339" s="33">
        <v>1956081.35</v>
      </c>
      <c r="BE1339" s="33">
        <v>0</v>
      </c>
      <c r="BF1339" s="33">
        <v>15343471.794000002</v>
      </c>
    </row>
    <row r="1340" spans="2:58" x14ac:dyDescent="0.25">
      <c r="B1340" s="32" t="s">
        <v>1190</v>
      </c>
      <c r="C1340" s="32" t="s">
        <v>1298</v>
      </c>
      <c r="D1340" s="32" t="s">
        <v>1309</v>
      </c>
      <c r="E1340" s="32" t="s">
        <v>79</v>
      </c>
      <c r="F1340" s="33">
        <v>81176.716</v>
      </c>
      <c r="G1340" s="33">
        <v>101470.895</v>
      </c>
      <c r="H1340" s="33">
        <v>182647.611</v>
      </c>
      <c r="I1340" s="33">
        <v>113031.89</v>
      </c>
      <c r="J1340" s="33">
        <v>44427.38</v>
      </c>
      <c r="K1340" s="33">
        <v>340106.88099999999</v>
      </c>
      <c r="L1340" s="33">
        <v>57087</v>
      </c>
      <c r="M1340" s="33">
        <v>116420</v>
      </c>
      <c r="N1340" s="33">
        <v>61472.15</v>
      </c>
      <c r="O1340" s="33">
        <v>20319.349999999999</v>
      </c>
      <c r="P1340" s="33">
        <v>255298.5</v>
      </c>
      <c r="Q1340" s="33">
        <v>595405.38100000005</v>
      </c>
      <c r="R1340" s="33">
        <v>6632541</v>
      </c>
      <c r="S1340" s="33">
        <v>0</v>
      </c>
      <c r="T1340" s="33">
        <v>0</v>
      </c>
      <c r="U1340" s="33">
        <v>0</v>
      </c>
      <c r="V1340" s="33">
        <v>6632541</v>
      </c>
      <c r="W1340" s="33">
        <v>7227946.3810000001</v>
      </c>
      <c r="X1340" s="33">
        <v>3867730.47</v>
      </c>
      <c r="Y1340" s="33">
        <v>0</v>
      </c>
      <c r="Z1340" s="33">
        <v>483302.15</v>
      </c>
      <c r="AA1340" s="33">
        <v>0</v>
      </c>
      <c r="AB1340" s="33">
        <v>0</v>
      </c>
      <c r="AC1340" s="33">
        <v>195487.18</v>
      </c>
      <c r="AD1340" s="33">
        <v>678789.33000000007</v>
      </c>
      <c r="AE1340" s="33">
        <v>323415.43</v>
      </c>
      <c r="AF1340" s="33">
        <v>0</v>
      </c>
      <c r="AG1340" s="33">
        <v>4869935.2300000004</v>
      </c>
      <c r="AH1340" s="33">
        <v>2358011.1509999996</v>
      </c>
      <c r="AI1340" s="33">
        <v>0</v>
      </c>
      <c r="AJ1340" s="33">
        <v>0</v>
      </c>
      <c r="AK1340" s="33">
        <v>0</v>
      </c>
      <c r="AL1340" s="33">
        <v>0</v>
      </c>
      <c r="AM1340" s="33">
        <v>0</v>
      </c>
      <c r="AN1340" s="33">
        <v>0</v>
      </c>
      <c r="AO1340" s="33">
        <v>0</v>
      </c>
      <c r="AP1340" s="33">
        <v>0</v>
      </c>
      <c r="AQ1340" s="33">
        <v>0</v>
      </c>
      <c r="AR1340" s="33">
        <v>0</v>
      </c>
      <c r="AS1340" s="33">
        <v>0</v>
      </c>
      <c r="AT1340" s="33">
        <v>0</v>
      </c>
      <c r="AU1340" s="33">
        <v>0</v>
      </c>
      <c r="AV1340" s="33">
        <v>0</v>
      </c>
      <c r="AW1340" s="33">
        <v>0</v>
      </c>
      <c r="AX1340" s="33">
        <v>0</v>
      </c>
      <c r="AY1340" s="33">
        <v>0</v>
      </c>
      <c r="AZ1340" s="33">
        <v>0</v>
      </c>
      <c r="BA1340" s="33">
        <v>2358011.1509999996</v>
      </c>
      <c r="BB1340" s="33">
        <v>2900000</v>
      </c>
      <c r="BC1340" s="33">
        <v>5258011.1509999996</v>
      </c>
      <c r="BD1340" s="33">
        <v>149026.78</v>
      </c>
      <c r="BE1340" s="33">
        <v>0</v>
      </c>
      <c r="BF1340" s="33">
        <v>5108984.3709999993</v>
      </c>
    </row>
    <row r="1341" spans="2:58" x14ac:dyDescent="0.25">
      <c r="B1341" s="32" t="s">
        <v>1190</v>
      </c>
      <c r="C1341" s="32" t="s">
        <v>1298</v>
      </c>
      <c r="D1341" s="32" t="s">
        <v>1310</v>
      </c>
      <c r="E1341" s="32" t="s">
        <v>79</v>
      </c>
      <c r="F1341" s="33">
        <v>89525.1</v>
      </c>
      <c r="G1341" s="33">
        <v>111906.375</v>
      </c>
      <c r="H1341" s="33">
        <v>201431.47500000001</v>
      </c>
      <c r="I1341" s="33">
        <v>133015.51</v>
      </c>
      <c r="J1341" s="33">
        <v>35175.06</v>
      </c>
      <c r="K1341" s="33">
        <v>369622.04499999998</v>
      </c>
      <c r="L1341" s="33">
        <v>18333.599999999999</v>
      </c>
      <c r="M1341" s="33">
        <v>122243.7</v>
      </c>
      <c r="N1341" s="33">
        <v>55215</v>
      </c>
      <c r="O1341" s="33">
        <v>8807</v>
      </c>
      <c r="P1341" s="33">
        <v>204599.3</v>
      </c>
      <c r="Q1341" s="33">
        <v>574221.34499999997</v>
      </c>
      <c r="R1341" s="33">
        <v>10079233</v>
      </c>
      <c r="S1341" s="33">
        <v>0</v>
      </c>
      <c r="T1341" s="33">
        <v>0</v>
      </c>
      <c r="U1341" s="33">
        <v>0</v>
      </c>
      <c r="V1341" s="33">
        <v>10079233</v>
      </c>
      <c r="W1341" s="33">
        <v>10653454.345000001</v>
      </c>
      <c r="X1341" s="33">
        <v>4793700.8499999996</v>
      </c>
      <c r="Y1341" s="33">
        <v>0</v>
      </c>
      <c r="Z1341" s="33">
        <v>770700.01</v>
      </c>
      <c r="AA1341" s="33">
        <v>0</v>
      </c>
      <c r="AB1341" s="33">
        <v>0</v>
      </c>
      <c r="AC1341" s="33">
        <v>311278.32</v>
      </c>
      <c r="AD1341" s="33">
        <v>1081978.33</v>
      </c>
      <c r="AE1341" s="33">
        <v>849795.67</v>
      </c>
      <c r="AF1341" s="33">
        <v>0</v>
      </c>
      <c r="AG1341" s="33">
        <v>6725474.8499999996</v>
      </c>
      <c r="AH1341" s="33">
        <v>3927979.495000001</v>
      </c>
      <c r="AI1341" s="33">
        <v>0</v>
      </c>
      <c r="AJ1341" s="33">
        <v>0</v>
      </c>
      <c r="AK1341" s="33">
        <v>0</v>
      </c>
      <c r="AL1341" s="33">
        <v>0</v>
      </c>
      <c r="AM1341" s="33">
        <v>0</v>
      </c>
      <c r="AN1341" s="33">
        <v>0</v>
      </c>
      <c r="AO1341" s="33">
        <v>0</v>
      </c>
      <c r="AP1341" s="33">
        <v>0</v>
      </c>
      <c r="AQ1341" s="33">
        <v>0</v>
      </c>
      <c r="AR1341" s="33">
        <v>174800</v>
      </c>
      <c r="AS1341" s="33">
        <v>0</v>
      </c>
      <c r="AT1341" s="33">
        <v>0</v>
      </c>
      <c r="AU1341" s="33">
        <v>174800</v>
      </c>
      <c r="AV1341" s="33">
        <v>0</v>
      </c>
      <c r="AW1341" s="33">
        <v>0</v>
      </c>
      <c r="AX1341" s="33">
        <v>0</v>
      </c>
      <c r="AY1341" s="33">
        <v>0</v>
      </c>
      <c r="AZ1341" s="33">
        <v>174800</v>
      </c>
      <c r="BA1341" s="33">
        <v>3753179.495000001</v>
      </c>
      <c r="BB1341" s="33">
        <v>271188.93</v>
      </c>
      <c r="BC1341" s="33">
        <v>4024368.4250000012</v>
      </c>
      <c r="BD1341" s="33">
        <v>0</v>
      </c>
      <c r="BE1341" s="33">
        <v>0</v>
      </c>
      <c r="BF1341" s="33">
        <v>4024368.4250000012</v>
      </c>
    </row>
    <row r="1342" spans="2:58" x14ac:dyDescent="0.25">
      <c r="B1342" s="32" t="s">
        <v>1190</v>
      </c>
      <c r="C1342" s="32" t="s">
        <v>1298</v>
      </c>
      <c r="D1342" s="32" t="s">
        <v>1157</v>
      </c>
      <c r="E1342" s="32" t="s">
        <v>79</v>
      </c>
      <c r="F1342" s="33">
        <v>380701.288</v>
      </c>
      <c r="G1342" s="33">
        <v>475831.65500000003</v>
      </c>
      <c r="H1342" s="33">
        <v>856532.94299999997</v>
      </c>
      <c r="I1342" s="33">
        <v>2564017.31</v>
      </c>
      <c r="J1342" s="33">
        <v>171598.05</v>
      </c>
      <c r="K1342" s="33">
        <v>3592148.3029999998</v>
      </c>
      <c r="L1342" s="33">
        <v>502792.73</v>
      </c>
      <c r="M1342" s="33">
        <v>818107.76</v>
      </c>
      <c r="N1342" s="33">
        <v>1855316</v>
      </c>
      <c r="O1342" s="33">
        <v>96826</v>
      </c>
      <c r="P1342" s="33">
        <v>3273042.49</v>
      </c>
      <c r="Q1342" s="33">
        <v>6865190.7929999996</v>
      </c>
      <c r="R1342" s="33">
        <v>15355494</v>
      </c>
      <c r="S1342" s="33">
        <v>0</v>
      </c>
      <c r="T1342" s="33">
        <v>0</v>
      </c>
      <c r="U1342" s="33">
        <v>0</v>
      </c>
      <c r="V1342" s="33">
        <v>15355494</v>
      </c>
      <c r="W1342" s="33">
        <v>22220684.792999998</v>
      </c>
      <c r="X1342" s="33">
        <v>15803517.699999999</v>
      </c>
      <c r="Y1342" s="33">
        <v>109450.81</v>
      </c>
      <c r="Z1342" s="33">
        <v>535705.25</v>
      </c>
      <c r="AA1342" s="33">
        <v>0</v>
      </c>
      <c r="AB1342" s="33">
        <v>0</v>
      </c>
      <c r="AC1342" s="33">
        <v>606399.74</v>
      </c>
      <c r="AD1342" s="33">
        <v>1251555.8</v>
      </c>
      <c r="AE1342" s="33">
        <v>427293.86</v>
      </c>
      <c r="AF1342" s="33">
        <v>2984635.13</v>
      </c>
      <c r="AG1342" s="33">
        <v>20467002.489999998</v>
      </c>
      <c r="AH1342" s="33">
        <v>1753682.3029999994</v>
      </c>
      <c r="AI1342" s="33">
        <v>0</v>
      </c>
      <c r="AJ1342" s="33">
        <v>0</v>
      </c>
      <c r="AK1342" s="33">
        <v>0</v>
      </c>
      <c r="AL1342" s="33">
        <v>0</v>
      </c>
      <c r="AM1342" s="33">
        <v>0</v>
      </c>
      <c r="AN1342" s="33">
        <v>0</v>
      </c>
      <c r="AO1342" s="33">
        <v>0</v>
      </c>
      <c r="AP1342" s="33">
        <v>0</v>
      </c>
      <c r="AQ1342" s="33">
        <v>0</v>
      </c>
      <c r="AR1342" s="33">
        <v>0</v>
      </c>
      <c r="AS1342" s="33">
        <v>0</v>
      </c>
      <c r="AT1342" s="33">
        <v>0</v>
      </c>
      <c r="AU1342" s="33">
        <v>0</v>
      </c>
      <c r="AV1342" s="33">
        <v>2349805.89</v>
      </c>
      <c r="AW1342" s="33">
        <v>0</v>
      </c>
      <c r="AX1342" s="33">
        <v>2349805.89</v>
      </c>
      <c r="AY1342" s="33">
        <v>0</v>
      </c>
      <c r="AZ1342" s="33">
        <v>2349805.89</v>
      </c>
      <c r="BA1342" s="33">
        <v>-596123.58700000076</v>
      </c>
      <c r="BB1342" s="33">
        <v>2356987.4700000002</v>
      </c>
      <c r="BC1342" s="33">
        <v>1760863.8829999994</v>
      </c>
      <c r="BD1342" s="33">
        <v>741582.74</v>
      </c>
      <c r="BE1342" s="33">
        <v>0</v>
      </c>
      <c r="BF1342" s="33">
        <v>1019281.1429999995</v>
      </c>
    </row>
    <row r="1343" spans="2:58" x14ac:dyDescent="0.25">
      <c r="B1343" s="32" t="s">
        <v>1190</v>
      </c>
      <c r="C1343" s="32" t="s">
        <v>1298</v>
      </c>
      <c r="D1343" s="32" t="s">
        <v>1311</v>
      </c>
      <c r="E1343" s="32" t="s">
        <v>79</v>
      </c>
      <c r="F1343" s="33">
        <v>145426.08799999999</v>
      </c>
      <c r="G1343" s="33">
        <v>181782.61</v>
      </c>
      <c r="H1343" s="33">
        <v>327208.69799999997</v>
      </c>
      <c r="I1343" s="33">
        <v>216490.31</v>
      </c>
      <c r="J1343" s="33">
        <v>27991.32</v>
      </c>
      <c r="K1343" s="33">
        <v>571690.32799999986</v>
      </c>
      <c r="L1343" s="33">
        <v>93683.05</v>
      </c>
      <c r="M1343" s="33">
        <v>64075</v>
      </c>
      <c r="N1343" s="33">
        <v>6773</v>
      </c>
      <c r="O1343" s="33">
        <v>24550</v>
      </c>
      <c r="P1343" s="33">
        <v>189081.05</v>
      </c>
      <c r="Q1343" s="33">
        <v>760771.37799999979</v>
      </c>
      <c r="R1343" s="33">
        <v>8127873</v>
      </c>
      <c r="S1343" s="33">
        <v>0</v>
      </c>
      <c r="T1343" s="33">
        <v>0</v>
      </c>
      <c r="U1343" s="33">
        <v>0</v>
      </c>
      <c r="V1343" s="33">
        <v>8127873</v>
      </c>
      <c r="W1343" s="33">
        <v>8888644.3780000005</v>
      </c>
      <c r="X1343" s="33">
        <v>4951996.22</v>
      </c>
      <c r="Y1343" s="33">
        <v>32000</v>
      </c>
      <c r="Z1343" s="33">
        <v>960338.2</v>
      </c>
      <c r="AA1343" s="33">
        <v>0</v>
      </c>
      <c r="AB1343" s="33">
        <v>0</v>
      </c>
      <c r="AC1343" s="33">
        <v>492746.29</v>
      </c>
      <c r="AD1343" s="33">
        <v>1485084.49</v>
      </c>
      <c r="AE1343" s="33">
        <v>435743.44</v>
      </c>
      <c r="AF1343" s="33">
        <v>0</v>
      </c>
      <c r="AG1343" s="33">
        <v>6872824.1500000004</v>
      </c>
      <c r="AH1343" s="33">
        <v>2015820.2280000001</v>
      </c>
      <c r="AI1343" s="33">
        <v>0</v>
      </c>
      <c r="AJ1343" s="33">
        <v>0</v>
      </c>
      <c r="AK1343" s="33">
        <v>0</v>
      </c>
      <c r="AL1343" s="33">
        <v>0</v>
      </c>
      <c r="AM1343" s="33">
        <v>0</v>
      </c>
      <c r="AN1343" s="33">
        <v>0</v>
      </c>
      <c r="AO1343" s="33">
        <v>0</v>
      </c>
      <c r="AP1343" s="33">
        <v>0</v>
      </c>
      <c r="AQ1343" s="33">
        <v>0</v>
      </c>
      <c r="AR1343" s="33">
        <v>94880</v>
      </c>
      <c r="AS1343" s="33">
        <v>0</v>
      </c>
      <c r="AT1343" s="33">
        <v>0</v>
      </c>
      <c r="AU1343" s="33">
        <v>94880</v>
      </c>
      <c r="AV1343" s="33">
        <v>0</v>
      </c>
      <c r="AW1343" s="33">
        <v>0</v>
      </c>
      <c r="AX1343" s="33">
        <v>0</v>
      </c>
      <c r="AY1343" s="33">
        <v>0</v>
      </c>
      <c r="AZ1343" s="33">
        <v>94880</v>
      </c>
      <c r="BA1343" s="33">
        <v>1920940.2280000001</v>
      </c>
      <c r="BB1343" s="33">
        <v>3798982.06</v>
      </c>
      <c r="BC1343" s="33">
        <v>5719922.2880000006</v>
      </c>
      <c r="BD1343" s="33">
        <v>0</v>
      </c>
      <c r="BE1343" s="33">
        <v>0</v>
      </c>
      <c r="BF1343" s="33">
        <v>5719922.2880000006</v>
      </c>
    </row>
    <row r="1344" spans="2:58" x14ac:dyDescent="0.25">
      <c r="B1344" s="32" t="s">
        <v>1190</v>
      </c>
      <c r="C1344" s="32" t="s">
        <v>1298</v>
      </c>
      <c r="D1344" s="32" t="s">
        <v>1312</v>
      </c>
      <c r="E1344" s="32" t="s">
        <v>79</v>
      </c>
      <c r="F1344" s="33">
        <v>34650.82</v>
      </c>
      <c r="G1344" s="33">
        <v>43313.54</v>
      </c>
      <c r="H1344" s="33">
        <v>77964.36</v>
      </c>
      <c r="I1344" s="33">
        <v>61324.26</v>
      </c>
      <c r="J1344" s="33">
        <v>23031.68</v>
      </c>
      <c r="K1344" s="33">
        <v>162320.29999999999</v>
      </c>
      <c r="L1344" s="33">
        <v>93974.54</v>
      </c>
      <c r="M1344" s="33">
        <v>40306</v>
      </c>
      <c r="N1344" s="33">
        <v>103452.25</v>
      </c>
      <c r="O1344" s="33">
        <v>16035.33</v>
      </c>
      <c r="P1344" s="33">
        <v>253768.11999999997</v>
      </c>
      <c r="Q1344" s="33">
        <v>416088.41999999993</v>
      </c>
      <c r="R1344" s="33">
        <v>5061044</v>
      </c>
      <c r="S1344" s="33">
        <v>0</v>
      </c>
      <c r="T1344" s="33">
        <v>0</v>
      </c>
      <c r="U1344" s="33">
        <v>0</v>
      </c>
      <c r="V1344" s="33">
        <v>5061044</v>
      </c>
      <c r="W1344" s="33">
        <v>5477132.4199999999</v>
      </c>
      <c r="X1344" s="33">
        <v>2869192.5</v>
      </c>
      <c r="Y1344" s="33">
        <v>1300</v>
      </c>
      <c r="Z1344" s="33">
        <v>542411.66</v>
      </c>
      <c r="AA1344" s="33">
        <v>0</v>
      </c>
      <c r="AB1344" s="33">
        <v>0</v>
      </c>
      <c r="AC1344" s="33">
        <v>0</v>
      </c>
      <c r="AD1344" s="33">
        <v>543711.66</v>
      </c>
      <c r="AE1344" s="33">
        <v>486534.40000000002</v>
      </c>
      <c r="AF1344" s="33">
        <v>115020.48</v>
      </c>
      <c r="AG1344" s="33">
        <v>4014459.04</v>
      </c>
      <c r="AH1344" s="33">
        <v>1462673.38</v>
      </c>
      <c r="AI1344" s="33">
        <v>0</v>
      </c>
      <c r="AJ1344" s="33">
        <v>0</v>
      </c>
      <c r="AK1344" s="33">
        <v>0</v>
      </c>
      <c r="AL1344" s="33">
        <v>0</v>
      </c>
      <c r="AM1344" s="33">
        <v>0</v>
      </c>
      <c r="AN1344" s="33">
        <v>0</v>
      </c>
      <c r="AO1344" s="33">
        <v>0</v>
      </c>
      <c r="AP1344" s="33">
        <v>0</v>
      </c>
      <c r="AQ1344" s="33">
        <v>0</v>
      </c>
      <c r="AR1344" s="33">
        <v>748902.52</v>
      </c>
      <c r="AS1344" s="33">
        <v>0</v>
      </c>
      <c r="AT1344" s="33">
        <v>0</v>
      </c>
      <c r="AU1344" s="33">
        <v>748902.52</v>
      </c>
      <c r="AV1344" s="33">
        <v>181083.83</v>
      </c>
      <c r="AW1344" s="33">
        <v>0</v>
      </c>
      <c r="AX1344" s="33">
        <v>181083.83</v>
      </c>
      <c r="AY1344" s="33">
        <v>0</v>
      </c>
      <c r="AZ1344" s="33">
        <v>929986.35</v>
      </c>
      <c r="BA1344" s="33">
        <v>532687.02999999991</v>
      </c>
      <c r="BB1344" s="33">
        <v>0</v>
      </c>
      <c r="BC1344" s="33">
        <v>532687.02999999991</v>
      </c>
      <c r="BD1344" s="33">
        <v>139220.31</v>
      </c>
      <c r="BE1344" s="33">
        <v>0</v>
      </c>
      <c r="BF1344" s="33">
        <v>393466.71999999991</v>
      </c>
    </row>
    <row r="1345" spans="2:58" x14ac:dyDescent="0.25">
      <c r="B1345" s="32" t="s">
        <v>1190</v>
      </c>
      <c r="C1345" s="32" t="s">
        <v>1313</v>
      </c>
      <c r="D1345" s="32" t="s">
        <v>1314</v>
      </c>
      <c r="E1345" s="32" t="s">
        <v>77</v>
      </c>
      <c r="F1345" s="33">
        <v>1121544.44</v>
      </c>
      <c r="G1345" s="33">
        <v>1601406.6</v>
      </c>
      <c r="H1345" s="33">
        <v>2722951.04</v>
      </c>
      <c r="I1345" s="33">
        <v>84500</v>
      </c>
      <c r="J1345" s="33">
        <v>64056.18</v>
      </c>
      <c r="K1345" s="33">
        <v>2871507.22</v>
      </c>
      <c r="L1345" s="33">
        <v>3310</v>
      </c>
      <c r="M1345" s="33">
        <v>5310403.46</v>
      </c>
      <c r="N1345" s="33">
        <v>105836.48</v>
      </c>
      <c r="O1345" s="33">
        <v>937184.15</v>
      </c>
      <c r="P1345" s="33">
        <v>6356734.0900000008</v>
      </c>
      <c r="Q1345" s="33">
        <v>9228241.3100000005</v>
      </c>
      <c r="R1345" s="33">
        <v>72036933</v>
      </c>
      <c r="S1345" s="33">
        <v>0</v>
      </c>
      <c r="T1345" s="33">
        <v>0</v>
      </c>
      <c r="U1345" s="33">
        <v>0</v>
      </c>
      <c r="V1345" s="33">
        <v>72036933</v>
      </c>
      <c r="W1345" s="33">
        <v>81265174.310000002</v>
      </c>
      <c r="X1345" s="33">
        <v>31589488.170000002</v>
      </c>
      <c r="Y1345" s="33">
        <v>2070939.33</v>
      </c>
      <c r="Z1345" s="33">
        <v>27418713.210000001</v>
      </c>
      <c r="AA1345" s="33">
        <v>0</v>
      </c>
      <c r="AB1345" s="33">
        <v>0</v>
      </c>
      <c r="AC1345" s="33">
        <v>2638171.61</v>
      </c>
      <c r="AD1345" s="33">
        <v>32127824.149999999</v>
      </c>
      <c r="AE1345" s="33">
        <v>6698992.4500000002</v>
      </c>
      <c r="AF1345" s="33">
        <v>327309.01</v>
      </c>
      <c r="AG1345" s="33">
        <v>70743613.780000001</v>
      </c>
      <c r="AH1345" s="33">
        <v>10521560.530000001</v>
      </c>
      <c r="AI1345" s="33">
        <v>0</v>
      </c>
      <c r="AJ1345" s="33">
        <v>0</v>
      </c>
      <c r="AK1345" s="33">
        <v>218314.76</v>
      </c>
      <c r="AL1345" s="33">
        <v>218314.76</v>
      </c>
      <c r="AM1345" s="33">
        <v>0</v>
      </c>
      <c r="AN1345" s="33">
        <v>0</v>
      </c>
      <c r="AO1345" s="33">
        <v>0</v>
      </c>
      <c r="AP1345" s="33">
        <v>0</v>
      </c>
      <c r="AQ1345" s="33">
        <v>218314.76</v>
      </c>
      <c r="AR1345" s="33">
        <v>3610380.32</v>
      </c>
      <c r="AS1345" s="33">
        <v>0</v>
      </c>
      <c r="AT1345" s="33">
        <v>0</v>
      </c>
      <c r="AU1345" s="33">
        <v>3610380.32</v>
      </c>
      <c r="AV1345" s="33">
        <v>0</v>
      </c>
      <c r="AW1345" s="33">
        <v>0</v>
      </c>
      <c r="AX1345" s="33">
        <v>0</v>
      </c>
      <c r="AY1345" s="33">
        <v>0</v>
      </c>
      <c r="AZ1345" s="33">
        <v>3610380.32</v>
      </c>
      <c r="BA1345" s="33">
        <v>7129494.9700000007</v>
      </c>
      <c r="BB1345" s="33">
        <v>96043191.020000011</v>
      </c>
      <c r="BC1345" s="33">
        <v>103172685.99000001</v>
      </c>
      <c r="BD1345" s="33">
        <v>12803515.85</v>
      </c>
      <c r="BE1345" s="33">
        <v>3382915.01</v>
      </c>
      <c r="BF1345" s="33">
        <v>86986255.13000001</v>
      </c>
    </row>
    <row r="1346" spans="2:58" x14ac:dyDescent="0.25">
      <c r="B1346" s="32" t="s">
        <v>1190</v>
      </c>
      <c r="C1346" s="32" t="s">
        <v>1313</v>
      </c>
      <c r="D1346" s="32" t="s">
        <v>1315</v>
      </c>
      <c r="E1346" s="32" t="s">
        <v>79</v>
      </c>
      <c r="F1346" s="33">
        <v>116182.39999999999</v>
      </c>
      <c r="G1346" s="33">
        <v>145228</v>
      </c>
      <c r="H1346" s="33">
        <v>261410.4</v>
      </c>
      <c r="I1346" s="33">
        <v>194689</v>
      </c>
      <c r="J1346" s="33">
        <v>64729</v>
      </c>
      <c r="K1346" s="33">
        <v>520828.4</v>
      </c>
      <c r="L1346" s="33">
        <v>104255</v>
      </c>
      <c r="M1346" s="33">
        <v>47460</v>
      </c>
      <c r="N1346" s="33">
        <v>145576</v>
      </c>
      <c r="O1346" s="33">
        <v>1680</v>
      </c>
      <c r="P1346" s="33">
        <v>298971</v>
      </c>
      <c r="Q1346" s="33">
        <v>819799.4</v>
      </c>
      <c r="R1346" s="33">
        <v>7878064</v>
      </c>
      <c r="S1346" s="33">
        <v>0</v>
      </c>
      <c r="T1346" s="33">
        <v>0</v>
      </c>
      <c r="U1346" s="33">
        <v>0</v>
      </c>
      <c r="V1346" s="33">
        <v>7878064</v>
      </c>
      <c r="W1346" s="33">
        <v>8697863.4000000004</v>
      </c>
      <c r="X1346" s="33">
        <v>4762318</v>
      </c>
      <c r="Y1346" s="33">
        <v>24442</v>
      </c>
      <c r="Z1346" s="33">
        <v>943816</v>
      </c>
      <c r="AA1346" s="33">
        <v>0</v>
      </c>
      <c r="AB1346" s="33">
        <v>0</v>
      </c>
      <c r="AC1346" s="33">
        <v>641350</v>
      </c>
      <c r="AD1346" s="33">
        <v>1609608</v>
      </c>
      <c r="AE1346" s="33">
        <v>391302</v>
      </c>
      <c r="AF1346" s="33">
        <v>0</v>
      </c>
      <c r="AG1346" s="33">
        <v>6763228</v>
      </c>
      <c r="AH1346" s="33">
        <v>1934635.4000000004</v>
      </c>
      <c r="AI1346" s="33">
        <v>0</v>
      </c>
      <c r="AJ1346" s="33">
        <v>0</v>
      </c>
      <c r="AK1346" s="33">
        <v>0</v>
      </c>
      <c r="AL1346" s="33">
        <v>0</v>
      </c>
      <c r="AM1346" s="33">
        <v>0</v>
      </c>
      <c r="AN1346" s="33">
        <v>0</v>
      </c>
      <c r="AO1346" s="33">
        <v>0</v>
      </c>
      <c r="AP1346" s="33">
        <v>0</v>
      </c>
      <c r="AQ1346" s="33">
        <v>0</v>
      </c>
      <c r="AR1346" s="33">
        <v>43350</v>
      </c>
      <c r="AS1346" s="33">
        <v>0</v>
      </c>
      <c r="AT1346" s="33">
        <v>0</v>
      </c>
      <c r="AU1346" s="33">
        <v>43350</v>
      </c>
      <c r="AV1346" s="33">
        <v>0</v>
      </c>
      <c r="AW1346" s="33">
        <v>0</v>
      </c>
      <c r="AX1346" s="33">
        <v>0</v>
      </c>
      <c r="AY1346" s="33">
        <v>0</v>
      </c>
      <c r="AZ1346" s="33">
        <v>43350</v>
      </c>
      <c r="BA1346" s="33">
        <v>1891285.4000000004</v>
      </c>
      <c r="BB1346" s="33">
        <v>2001009.73</v>
      </c>
      <c r="BC1346" s="33">
        <v>3892295.1300000004</v>
      </c>
      <c r="BD1346" s="33">
        <v>0</v>
      </c>
      <c r="BE1346" s="33">
        <v>0</v>
      </c>
      <c r="BF1346" s="33">
        <v>3892295.1300000004</v>
      </c>
    </row>
    <row r="1347" spans="2:58" x14ac:dyDescent="0.25">
      <c r="B1347" s="32" t="s">
        <v>1190</v>
      </c>
      <c r="C1347" s="32" t="s">
        <v>1313</v>
      </c>
      <c r="D1347" s="32" t="s">
        <v>1314</v>
      </c>
      <c r="E1347" s="32" t="s">
        <v>79</v>
      </c>
      <c r="F1347" s="33">
        <v>17043.748</v>
      </c>
      <c r="G1347" s="33">
        <v>21304.685000000001</v>
      </c>
      <c r="H1347" s="33">
        <v>38348.433000000005</v>
      </c>
      <c r="I1347" s="33">
        <v>47243.82</v>
      </c>
      <c r="J1347" s="33">
        <v>28714.38</v>
      </c>
      <c r="K1347" s="33">
        <v>114306.633</v>
      </c>
      <c r="L1347" s="33">
        <v>24990</v>
      </c>
      <c r="M1347" s="33">
        <v>51516.41</v>
      </c>
      <c r="N1347" s="33">
        <v>192238</v>
      </c>
      <c r="O1347" s="33">
        <v>17222.12</v>
      </c>
      <c r="P1347" s="33">
        <v>285966.53000000003</v>
      </c>
      <c r="Q1347" s="33">
        <v>400273.16300000006</v>
      </c>
      <c r="R1347" s="33">
        <v>8221974</v>
      </c>
      <c r="S1347" s="33">
        <v>0</v>
      </c>
      <c r="T1347" s="33">
        <v>0</v>
      </c>
      <c r="U1347" s="33">
        <v>0</v>
      </c>
      <c r="V1347" s="33">
        <v>8221974</v>
      </c>
      <c r="W1347" s="33">
        <v>8622247.1630000006</v>
      </c>
      <c r="X1347" s="33">
        <v>3143492.74</v>
      </c>
      <c r="Y1347" s="33">
        <v>29671.1</v>
      </c>
      <c r="Z1347" s="33">
        <v>2405741.2400000002</v>
      </c>
      <c r="AA1347" s="33">
        <v>0</v>
      </c>
      <c r="AB1347" s="33">
        <v>33457</v>
      </c>
      <c r="AC1347" s="33">
        <v>956755.92</v>
      </c>
      <c r="AD1347" s="33">
        <v>3425625.2600000002</v>
      </c>
      <c r="AE1347" s="33">
        <v>262303.09000000003</v>
      </c>
      <c r="AF1347" s="33">
        <v>27123.18</v>
      </c>
      <c r="AG1347" s="33">
        <v>6858544.2699999996</v>
      </c>
      <c r="AH1347" s="33">
        <v>1763702.8930000011</v>
      </c>
      <c r="AI1347" s="33">
        <v>0</v>
      </c>
      <c r="AJ1347" s="33">
        <v>0</v>
      </c>
      <c r="AK1347" s="33">
        <v>0</v>
      </c>
      <c r="AL1347" s="33">
        <v>0</v>
      </c>
      <c r="AM1347" s="33">
        <v>0</v>
      </c>
      <c r="AN1347" s="33">
        <v>0</v>
      </c>
      <c r="AO1347" s="33">
        <v>0</v>
      </c>
      <c r="AP1347" s="33">
        <v>0</v>
      </c>
      <c r="AQ1347" s="33">
        <v>0</v>
      </c>
      <c r="AR1347" s="33">
        <v>996389.11</v>
      </c>
      <c r="AS1347" s="33">
        <v>0</v>
      </c>
      <c r="AT1347" s="33">
        <v>0</v>
      </c>
      <c r="AU1347" s="33">
        <v>996389.11</v>
      </c>
      <c r="AV1347" s="33">
        <v>77192.710000000006</v>
      </c>
      <c r="AW1347" s="33">
        <v>0</v>
      </c>
      <c r="AX1347" s="33">
        <v>77192.710000000006</v>
      </c>
      <c r="AY1347" s="33">
        <v>0</v>
      </c>
      <c r="AZ1347" s="33">
        <v>1073581.82</v>
      </c>
      <c r="BA1347" s="33">
        <v>690121.07300000102</v>
      </c>
      <c r="BB1347" s="33">
        <v>13967358.17</v>
      </c>
      <c r="BC1347" s="33">
        <v>14657479.243000001</v>
      </c>
      <c r="BD1347" s="33">
        <v>228617.02</v>
      </c>
      <c r="BE1347" s="33">
        <v>1134337.69</v>
      </c>
      <c r="BF1347" s="33">
        <v>13294524.533000002</v>
      </c>
    </row>
    <row r="1348" spans="2:58" x14ac:dyDescent="0.25">
      <c r="B1348" s="32" t="s">
        <v>1190</v>
      </c>
      <c r="C1348" s="32" t="s">
        <v>1313</v>
      </c>
      <c r="D1348" s="32" t="s">
        <v>1316</v>
      </c>
      <c r="E1348" s="32" t="s">
        <v>79</v>
      </c>
      <c r="F1348" s="33">
        <v>119596.16800000001</v>
      </c>
      <c r="G1348" s="33">
        <v>149495.21</v>
      </c>
      <c r="H1348" s="33">
        <v>269091.37800000003</v>
      </c>
      <c r="I1348" s="33">
        <v>205770</v>
      </c>
      <c r="J1348" s="33">
        <v>86990.65</v>
      </c>
      <c r="K1348" s="33">
        <v>561852.02800000005</v>
      </c>
      <c r="L1348" s="33">
        <v>98342.95</v>
      </c>
      <c r="M1348" s="33">
        <v>66335</v>
      </c>
      <c r="N1348" s="33">
        <v>112121</v>
      </c>
      <c r="O1348" s="33">
        <v>48136.38</v>
      </c>
      <c r="P1348" s="33">
        <v>324935.33</v>
      </c>
      <c r="Q1348" s="33">
        <v>886787.35800000001</v>
      </c>
      <c r="R1348" s="33">
        <v>8688342</v>
      </c>
      <c r="S1348" s="33">
        <v>0</v>
      </c>
      <c r="T1348" s="33">
        <v>0</v>
      </c>
      <c r="U1348" s="33">
        <v>0</v>
      </c>
      <c r="V1348" s="33">
        <v>8688342</v>
      </c>
      <c r="W1348" s="33">
        <v>9575129.3579999991</v>
      </c>
      <c r="X1348" s="33">
        <v>4510199.3899999997</v>
      </c>
      <c r="Y1348" s="33">
        <v>78346.33</v>
      </c>
      <c r="Z1348" s="33">
        <v>1097079.1200000001</v>
      </c>
      <c r="AA1348" s="33">
        <v>0</v>
      </c>
      <c r="AB1348" s="33">
        <v>0</v>
      </c>
      <c r="AC1348" s="33">
        <v>412558.81</v>
      </c>
      <c r="AD1348" s="33">
        <v>1587984.2600000002</v>
      </c>
      <c r="AE1348" s="33">
        <v>688339.71</v>
      </c>
      <c r="AF1348" s="33">
        <v>170417.01</v>
      </c>
      <c r="AG1348" s="33">
        <v>6956940.3700000001</v>
      </c>
      <c r="AH1348" s="33">
        <v>2618188.987999999</v>
      </c>
      <c r="AI1348" s="33">
        <v>0</v>
      </c>
      <c r="AJ1348" s="33">
        <v>0</v>
      </c>
      <c r="AK1348" s="33">
        <v>0</v>
      </c>
      <c r="AL1348" s="33">
        <v>0</v>
      </c>
      <c r="AM1348" s="33">
        <v>0</v>
      </c>
      <c r="AN1348" s="33">
        <v>0</v>
      </c>
      <c r="AO1348" s="33">
        <v>0</v>
      </c>
      <c r="AP1348" s="33">
        <v>0</v>
      </c>
      <c r="AQ1348" s="33">
        <v>0</v>
      </c>
      <c r="AR1348" s="33">
        <v>298450</v>
      </c>
      <c r="AS1348" s="33">
        <v>0</v>
      </c>
      <c r="AT1348" s="33">
        <v>0</v>
      </c>
      <c r="AU1348" s="33">
        <v>298450</v>
      </c>
      <c r="AV1348" s="33">
        <v>413400.05</v>
      </c>
      <c r="AW1348" s="33">
        <v>0</v>
      </c>
      <c r="AX1348" s="33">
        <v>413400.05</v>
      </c>
      <c r="AY1348" s="33">
        <v>0</v>
      </c>
      <c r="AZ1348" s="33">
        <v>711850.05</v>
      </c>
      <c r="BA1348" s="33">
        <v>1906338.9379999989</v>
      </c>
      <c r="BB1348" s="33">
        <v>1400035.41</v>
      </c>
      <c r="BC1348" s="33">
        <v>3306374.3479999988</v>
      </c>
      <c r="BD1348" s="33">
        <v>0</v>
      </c>
      <c r="BE1348" s="33">
        <v>0</v>
      </c>
      <c r="BF1348" s="33">
        <v>3306374.3479999988</v>
      </c>
    </row>
    <row r="1349" spans="2:58" x14ac:dyDescent="0.25">
      <c r="B1349" s="32" t="s">
        <v>1190</v>
      </c>
      <c r="C1349" s="32" t="s">
        <v>1313</v>
      </c>
      <c r="D1349" s="32" t="s">
        <v>1317</v>
      </c>
      <c r="E1349" s="32" t="s">
        <v>79</v>
      </c>
      <c r="F1349" s="33">
        <v>99021.73</v>
      </c>
      <c r="G1349" s="33">
        <v>119196.455</v>
      </c>
      <c r="H1349" s="33">
        <v>218218.185</v>
      </c>
      <c r="I1349" s="33">
        <v>35970</v>
      </c>
      <c r="J1349" s="33">
        <v>75248.02</v>
      </c>
      <c r="K1349" s="33">
        <v>329436.20500000002</v>
      </c>
      <c r="L1349" s="33">
        <v>105976</v>
      </c>
      <c r="M1349" s="33">
        <v>34205</v>
      </c>
      <c r="N1349" s="33">
        <v>126622.25</v>
      </c>
      <c r="O1349" s="33">
        <v>50317</v>
      </c>
      <c r="P1349" s="33">
        <v>317120.25</v>
      </c>
      <c r="Q1349" s="33">
        <v>646556.45500000007</v>
      </c>
      <c r="R1349" s="33">
        <v>9517131</v>
      </c>
      <c r="S1349" s="33">
        <v>0</v>
      </c>
      <c r="T1349" s="33">
        <v>0</v>
      </c>
      <c r="U1349" s="33">
        <v>0</v>
      </c>
      <c r="V1349" s="33">
        <v>9517131</v>
      </c>
      <c r="W1349" s="33">
        <v>10163687.455</v>
      </c>
      <c r="X1349" s="33">
        <v>5156024.83</v>
      </c>
      <c r="Y1349" s="33">
        <v>0</v>
      </c>
      <c r="Z1349" s="33">
        <v>913096.14</v>
      </c>
      <c r="AA1349" s="33">
        <v>0</v>
      </c>
      <c r="AB1349" s="33">
        <v>0</v>
      </c>
      <c r="AC1349" s="33">
        <v>391708.39</v>
      </c>
      <c r="AD1349" s="33">
        <v>1304804.53</v>
      </c>
      <c r="AE1349" s="33">
        <v>709322.21</v>
      </c>
      <c r="AF1349" s="33">
        <v>158855.34</v>
      </c>
      <c r="AG1349" s="33">
        <v>7329006.9100000001</v>
      </c>
      <c r="AH1349" s="33">
        <v>2834680.5449999999</v>
      </c>
      <c r="AI1349" s="33">
        <v>0</v>
      </c>
      <c r="AJ1349" s="33">
        <v>0</v>
      </c>
      <c r="AK1349" s="33">
        <v>0</v>
      </c>
      <c r="AL1349" s="33">
        <v>0</v>
      </c>
      <c r="AM1349" s="33">
        <v>0</v>
      </c>
      <c r="AN1349" s="33">
        <v>0</v>
      </c>
      <c r="AO1349" s="33">
        <v>0</v>
      </c>
      <c r="AP1349" s="33">
        <v>0</v>
      </c>
      <c r="AQ1349" s="33">
        <v>0</v>
      </c>
      <c r="AR1349" s="33">
        <v>6479.25</v>
      </c>
      <c r="AS1349" s="33">
        <v>0</v>
      </c>
      <c r="AT1349" s="33">
        <v>0</v>
      </c>
      <c r="AU1349" s="33">
        <v>6479.25</v>
      </c>
      <c r="AV1349" s="33">
        <v>288439.94</v>
      </c>
      <c r="AW1349" s="33">
        <v>0</v>
      </c>
      <c r="AX1349" s="33">
        <v>288439.94</v>
      </c>
      <c r="AY1349" s="33">
        <v>0</v>
      </c>
      <c r="AZ1349" s="33">
        <v>294919.19</v>
      </c>
      <c r="BA1349" s="33">
        <v>2539761.355</v>
      </c>
      <c r="BB1349" s="33">
        <v>5117286.91</v>
      </c>
      <c r="BC1349" s="33">
        <v>7657048.2650000006</v>
      </c>
      <c r="BD1349" s="33">
        <v>1210735.53</v>
      </c>
      <c r="BE1349" s="33">
        <v>0</v>
      </c>
      <c r="BF1349" s="33">
        <v>6446312.7350000003</v>
      </c>
    </row>
    <row r="1350" spans="2:58" x14ac:dyDescent="0.25">
      <c r="B1350" s="32" t="s">
        <v>1190</v>
      </c>
      <c r="C1350" s="32" t="s">
        <v>1313</v>
      </c>
      <c r="D1350" s="32" t="s">
        <v>1318</v>
      </c>
      <c r="E1350" s="32" t="s">
        <v>79</v>
      </c>
      <c r="F1350" s="33">
        <v>91841.331999999995</v>
      </c>
      <c r="G1350" s="33">
        <v>114801.66499999999</v>
      </c>
      <c r="H1350" s="33">
        <v>206642.99699999997</v>
      </c>
      <c r="I1350" s="33">
        <v>119920</v>
      </c>
      <c r="J1350" s="33">
        <v>52423.1</v>
      </c>
      <c r="K1350" s="33">
        <v>378986.09699999995</v>
      </c>
      <c r="L1350" s="33">
        <v>110609.23</v>
      </c>
      <c r="M1350" s="33">
        <v>114625</v>
      </c>
      <c r="N1350" s="33">
        <v>19485</v>
      </c>
      <c r="O1350" s="33">
        <v>5757.8</v>
      </c>
      <c r="P1350" s="33">
        <v>250477.02999999997</v>
      </c>
      <c r="Q1350" s="33">
        <v>629463.12699999986</v>
      </c>
      <c r="R1350" s="33">
        <v>7444472</v>
      </c>
      <c r="S1350" s="33">
        <v>0</v>
      </c>
      <c r="T1350" s="33">
        <v>0</v>
      </c>
      <c r="U1350" s="33">
        <v>0</v>
      </c>
      <c r="V1350" s="33">
        <v>7444472</v>
      </c>
      <c r="W1350" s="33">
        <v>8073935.1270000003</v>
      </c>
      <c r="X1350" s="33">
        <v>6188661.3799999999</v>
      </c>
      <c r="Y1350" s="33">
        <v>47800</v>
      </c>
      <c r="Z1350" s="33">
        <v>791001.62</v>
      </c>
      <c r="AA1350" s="33">
        <v>0</v>
      </c>
      <c r="AB1350" s="33">
        <v>0</v>
      </c>
      <c r="AC1350" s="33">
        <v>1348506.83</v>
      </c>
      <c r="AD1350" s="33">
        <v>2187308.4500000002</v>
      </c>
      <c r="AE1350" s="33">
        <v>410758.67</v>
      </c>
      <c r="AF1350" s="33">
        <v>0</v>
      </c>
      <c r="AG1350" s="33">
        <v>8786728.5</v>
      </c>
      <c r="AH1350" s="33">
        <v>-712793.37299999967</v>
      </c>
      <c r="AI1350" s="33">
        <v>0</v>
      </c>
      <c r="AJ1350" s="33">
        <v>0</v>
      </c>
      <c r="AK1350" s="33">
        <v>0</v>
      </c>
      <c r="AL1350" s="33">
        <v>0</v>
      </c>
      <c r="AM1350" s="33">
        <v>0</v>
      </c>
      <c r="AN1350" s="33">
        <v>0</v>
      </c>
      <c r="AO1350" s="33">
        <v>0</v>
      </c>
      <c r="AP1350" s="33">
        <v>0</v>
      </c>
      <c r="AQ1350" s="33">
        <v>0</v>
      </c>
      <c r="AR1350" s="33">
        <v>0</v>
      </c>
      <c r="AS1350" s="33">
        <v>0</v>
      </c>
      <c r="AT1350" s="33">
        <v>0</v>
      </c>
      <c r="AU1350" s="33">
        <v>0</v>
      </c>
      <c r="AV1350" s="33">
        <v>230469.8</v>
      </c>
      <c r="AW1350" s="33">
        <v>0</v>
      </c>
      <c r="AX1350" s="33">
        <v>230469.8</v>
      </c>
      <c r="AY1350" s="33">
        <v>0</v>
      </c>
      <c r="AZ1350" s="33">
        <v>230469.8</v>
      </c>
      <c r="BA1350" s="33">
        <v>-943263.17299999972</v>
      </c>
      <c r="BB1350" s="33">
        <v>3808883.35</v>
      </c>
      <c r="BC1350" s="33">
        <v>2865620.1770000001</v>
      </c>
      <c r="BD1350" s="33">
        <v>0</v>
      </c>
      <c r="BE1350" s="33">
        <v>0</v>
      </c>
      <c r="BF1350" s="33">
        <v>2865620.1770000001</v>
      </c>
    </row>
    <row r="1351" spans="2:58" x14ac:dyDescent="0.25">
      <c r="B1351" s="32" t="s">
        <v>1190</v>
      </c>
      <c r="C1351" s="32" t="s">
        <v>1313</v>
      </c>
      <c r="D1351" s="32" t="s">
        <v>1319</v>
      </c>
      <c r="E1351" s="32" t="s">
        <v>79</v>
      </c>
      <c r="F1351" s="33">
        <v>69325.607999999993</v>
      </c>
      <c r="G1351" s="33">
        <v>86657.01</v>
      </c>
      <c r="H1351" s="33">
        <v>155982.61799999999</v>
      </c>
      <c r="I1351" s="33">
        <v>105697</v>
      </c>
      <c r="J1351" s="33">
        <v>88742</v>
      </c>
      <c r="K1351" s="33">
        <v>350421.61800000002</v>
      </c>
      <c r="L1351" s="33">
        <v>257306</v>
      </c>
      <c r="M1351" s="33">
        <v>57292</v>
      </c>
      <c r="N1351" s="33">
        <v>19084</v>
      </c>
      <c r="O1351" s="33">
        <v>111195</v>
      </c>
      <c r="P1351" s="33">
        <v>444877</v>
      </c>
      <c r="Q1351" s="33">
        <v>795298.61800000002</v>
      </c>
      <c r="R1351" s="33">
        <v>8879170</v>
      </c>
      <c r="S1351" s="33">
        <v>0</v>
      </c>
      <c r="T1351" s="33">
        <v>0</v>
      </c>
      <c r="U1351" s="33">
        <v>0</v>
      </c>
      <c r="V1351" s="33">
        <v>8879170</v>
      </c>
      <c r="W1351" s="33">
        <v>9674468.6180000007</v>
      </c>
      <c r="X1351" s="33">
        <v>3494154</v>
      </c>
      <c r="Y1351" s="33">
        <v>0</v>
      </c>
      <c r="Z1351" s="33">
        <v>379098</v>
      </c>
      <c r="AA1351" s="33">
        <v>0</v>
      </c>
      <c r="AB1351" s="33">
        <v>0</v>
      </c>
      <c r="AC1351" s="33">
        <v>218252</v>
      </c>
      <c r="AD1351" s="33">
        <v>597350</v>
      </c>
      <c r="AE1351" s="33">
        <v>236010</v>
      </c>
      <c r="AF1351" s="33">
        <v>532082</v>
      </c>
      <c r="AG1351" s="33">
        <v>4859596</v>
      </c>
      <c r="AH1351" s="33">
        <v>4814872.6180000007</v>
      </c>
      <c r="AI1351" s="33">
        <v>0</v>
      </c>
      <c r="AJ1351" s="33">
        <v>0</v>
      </c>
      <c r="AK1351" s="33">
        <v>0</v>
      </c>
      <c r="AL1351" s="33">
        <v>0</v>
      </c>
      <c r="AM1351" s="33">
        <v>0</v>
      </c>
      <c r="AN1351" s="33">
        <v>0</v>
      </c>
      <c r="AO1351" s="33">
        <v>0</v>
      </c>
      <c r="AP1351" s="33">
        <v>0</v>
      </c>
      <c r="AQ1351" s="33">
        <v>0</v>
      </c>
      <c r="AR1351" s="33">
        <v>37027</v>
      </c>
      <c r="AS1351" s="33">
        <v>0</v>
      </c>
      <c r="AT1351" s="33">
        <v>0</v>
      </c>
      <c r="AU1351" s="33">
        <v>37027</v>
      </c>
      <c r="AV1351" s="33">
        <v>0</v>
      </c>
      <c r="AW1351" s="33">
        <v>0</v>
      </c>
      <c r="AX1351" s="33">
        <v>0</v>
      </c>
      <c r="AY1351" s="33">
        <v>0</v>
      </c>
      <c r="AZ1351" s="33">
        <v>37027</v>
      </c>
      <c r="BA1351" s="33">
        <v>4777845.6180000007</v>
      </c>
      <c r="BB1351" s="33">
        <v>20537293</v>
      </c>
      <c r="BC1351" s="33">
        <v>25315138.618000001</v>
      </c>
      <c r="BD1351" s="33">
        <v>0</v>
      </c>
      <c r="BE1351" s="33">
        <v>0</v>
      </c>
      <c r="BF1351" s="33">
        <v>25315138.618000001</v>
      </c>
    </row>
    <row r="1352" spans="2:58" x14ac:dyDescent="0.25">
      <c r="B1352" s="32" t="s">
        <v>1190</v>
      </c>
      <c r="C1352" s="32" t="s">
        <v>1313</v>
      </c>
      <c r="D1352" s="32" t="s">
        <v>1320</v>
      </c>
      <c r="E1352" s="32" t="s">
        <v>79</v>
      </c>
      <c r="F1352" s="33">
        <v>203085.53599999999</v>
      </c>
      <c r="G1352" s="33">
        <v>253856.92</v>
      </c>
      <c r="H1352" s="33">
        <v>456942.45600000001</v>
      </c>
      <c r="I1352" s="33">
        <v>42279.54</v>
      </c>
      <c r="J1352" s="33">
        <v>44121.599999999999</v>
      </c>
      <c r="K1352" s="33">
        <v>543343.59600000002</v>
      </c>
      <c r="L1352" s="33">
        <v>49888.44</v>
      </c>
      <c r="M1352" s="33">
        <v>41370</v>
      </c>
      <c r="N1352" s="33">
        <v>1000</v>
      </c>
      <c r="O1352" s="33">
        <v>54099.54</v>
      </c>
      <c r="P1352" s="33">
        <v>146357.98000000001</v>
      </c>
      <c r="Q1352" s="33">
        <v>689701.576</v>
      </c>
      <c r="R1352" s="33">
        <v>5819747</v>
      </c>
      <c r="S1352" s="33">
        <v>0</v>
      </c>
      <c r="T1352" s="33">
        <v>0</v>
      </c>
      <c r="U1352" s="33">
        <v>0</v>
      </c>
      <c r="V1352" s="33">
        <v>5819747</v>
      </c>
      <c r="W1352" s="33">
        <v>6509448.5760000004</v>
      </c>
      <c r="X1352" s="33">
        <v>2533237.9300000002</v>
      </c>
      <c r="Y1352" s="33">
        <v>15000</v>
      </c>
      <c r="Z1352" s="33">
        <v>571348.9</v>
      </c>
      <c r="AA1352" s="33">
        <v>0</v>
      </c>
      <c r="AB1352" s="33">
        <v>0</v>
      </c>
      <c r="AC1352" s="33">
        <v>614232.59</v>
      </c>
      <c r="AD1352" s="33">
        <v>1200581.49</v>
      </c>
      <c r="AE1352" s="33">
        <v>325851.82</v>
      </c>
      <c r="AF1352" s="33">
        <v>0</v>
      </c>
      <c r="AG1352" s="33">
        <v>4059671.2399999998</v>
      </c>
      <c r="AH1352" s="33">
        <v>2449777.3360000006</v>
      </c>
      <c r="AI1352" s="33">
        <v>0</v>
      </c>
      <c r="AJ1352" s="33">
        <v>0</v>
      </c>
      <c r="AK1352" s="33">
        <v>0</v>
      </c>
      <c r="AL1352" s="33">
        <v>0</v>
      </c>
      <c r="AM1352" s="33">
        <v>0</v>
      </c>
      <c r="AN1352" s="33">
        <v>0</v>
      </c>
      <c r="AO1352" s="33">
        <v>0</v>
      </c>
      <c r="AP1352" s="33">
        <v>0</v>
      </c>
      <c r="AQ1352" s="33">
        <v>0</v>
      </c>
      <c r="AR1352" s="33">
        <v>0</v>
      </c>
      <c r="AS1352" s="33">
        <v>0</v>
      </c>
      <c r="AT1352" s="33">
        <v>0</v>
      </c>
      <c r="AU1352" s="33">
        <v>0</v>
      </c>
      <c r="AV1352" s="33">
        <v>0</v>
      </c>
      <c r="AW1352" s="33">
        <v>0</v>
      </c>
      <c r="AX1352" s="33">
        <v>0</v>
      </c>
      <c r="AY1352" s="33">
        <v>0</v>
      </c>
      <c r="AZ1352" s="33">
        <v>0</v>
      </c>
      <c r="BA1352" s="33">
        <v>2449777.3360000006</v>
      </c>
      <c r="BB1352" s="33">
        <v>14055301.859999999</v>
      </c>
      <c r="BC1352" s="33">
        <v>16505079.196</v>
      </c>
      <c r="BD1352" s="33">
        <v>0</v>
      </c>
      <c r="BE1352" s="33">
        <v>0</v>
      </c>
      <c r="BF1352" s="33">
        <v>16505079.196</v>
      </c>
    </row>
    <row r="1353" spans="2:58" x14ac:dyDescent="0.25">
      <c r="B1353" s="32" t="s">
        <v>1190</v>
      </c>
      <c r="C1353" s="32" t="s">
        <v>1313</v>
      </c>
      <c r="D1353" s="32" t="s">
        <v>1321</v>
      </c>
      <c r="E1353" s="32" t="s">
        <v>79</v>
      </c>
      <c r="F1353" s="33">
        <v>565692.49600000004</v>
      </c>
      <c r="G1353" s="33">
        <v>707115.62</v>
      </c>
      <c r="H1353" s="33">
        <v>1272808.1159999999</v>
      </c>
      <c r="I1353" s="33">
        <v>1619875.52</v>
      </c>
      <c r="J1353" s="33">
        <v>287540.59000000003</v>
      </c>
      <c r="K1353" s="33">
        <v>3180224.2259999998</v>
      </c>
      <c r="L1353" s="33">
        <v>595744.68999999994</v>
      </c>
      <c r="M1353" s="33">
        <v>500790</v>
      </c>
      <c r="N1353" s="33">
        <v>1260927.7</v>
      </c>
      <c r="O1353" s="33">
        <v>25879.67</v>
      </c>
      <c r="P1353" s="33">
        <v>2383342.0599999996</v>
      </c>
      <c r="Q1353" s="33">
        <v>5563566.2859999994</v>
      </c>
      <c r="R1353" s="33">
        <v>14795400</v>
      </c>
      <c r="S1353" s="33">
        <v>0</v>
      </c>
      <c r="T1353" s="33">
        <v>0</v>
      </c>
      <c r="U1353" s="33">
        <v>0</v>
      </c>
      <c r="V1353" s="33">
        <v>14795400</v>
      </c>
      <c r="W1353" s="33">
        <v>20358966.285999998</v>
      </c>
      <c r="X1353" s="33">
        <v>9461092.9800000004</v>
      </c>
      <c r="Y1353" s="33">
        <v>63930</v>
      </c>
      <c r="Z1353" s="33">
        <v>1735097.39</v>
      </c>
      <c r="AA1353" s="33">
        <v>0</v>
      </c>
      <c r="AB1353" s="33">
        <v>584025</v>
      </c>
      <c r="AC1353" s="33">
        <v>740630.34</v>
      </c>
      <c r="AD1353" s="33">
        <v>3123682.7299999995</v>
      </c>
      <c r="AE1353" s="33">
        <v>1447040.09</v>
      </c>
      <c r="AF1353" s="33">
        <v>102804.65</v>
      </c>
      <c r="AG1353" s="33">
        <v>14134620.450000001</v>
      </c>
      <c r="AH1353" s="33">
        <v>6224345.8359999973</v>
      </c>
      <c r="AI1353" s="33">
        <v>0</v>
      </c>
      <c r="AJ1353" s="33">
        <v>0</v>
      </c>
      <c r="AK1353" s="33">
        <v>0</v>
      </c>
      <c r="AL1353" s="33">
        <v>0</v>
      </c>
      <c r="AM1353" s="33">
        <v>0</v>
      </c>
      <c r="AN1353" s="33">
        <v>0</v>
      </c>
      <c r="AO1353" s="33">
        <v>0</v>
      </c>
      <c r="AP1353" s="33">
        <v>0</v>
      </c>
      <c r="AQ1353" s="33">
        <v>0</v>
      </c>
      <c r="AR1353" s="33">
        <v>0</v>
      </c>
      <c r="AS1353" s="33">
        <v>0</v>
      </c>
      <c r="AT1353" s="33">
        <v>0</v>
      </c>
      <c r="AU1353" s="33">
        <v>0</v>
      </c>
      <c r="AV1353" s="33">
        <v>424228.14</v>
      </c>
      <c r="AW1353" s="33">
        <v>0</v>
      </c>
      <c r="AX1353" s="33">
        <v>424228.14</v>
      </c>
      <c r="AY1353" s="33">
        <v>0</v>
      </c>
      <c r="AZ1353" s="33">
        <v>424228.14</v>
      </c>
      <c r="BA1353" s="33">
        <v>5800117.6959999977</v>
      </c>
      <c r="BB1353" s="33">
        <v>20446620.759999998</v>
      </c>
      <c r="BC1353" s="33">
        <v>26246738.455999997</v>
      </c>
      <c r="BD1353" s="33">
        <v>5123798.58</v>
      </c>
      <c r="BE1353" s="33">
        <v>0</v>
      </c>
      <c r="BF1353" s="33">
        <v>21122939.875999995</v>
      </c>
    </row>
    <row r="1354" spans="2:58" x14ac:dyDescent="0.25">
      <c r="B1354" s="32" t="s">
        <v>1322</v>
      </c>
      <c r="C1354" s="32" t="s">
        <v>1323</v>
      </c>
      <c r="D1354" s="32" t="s">
        <v>1324</v>
      </c>
      <c r="E1354" s="32" t="s">
        <v>77</v>
      </c>
      <c r="F1354" s="33">
        <v>11832339.057</v>
      </c>
      <c r="G1354" s="33">
        <v>16887288.934999999</v>
      </c>
      <c r="H1354" s="33">
        <v>28719627.991999999</v>
      </c>
      <c r="I1354" s="33">
        <v>2115088</v>
      </c>
      <c r="J1354" s="33">
        <v>1058604.74</v>
      </c>
      <c r="K1354" s="33">
        <v>31893320.731999997</v>
      </c>
      <c r="L1354" s="33">
        <v>1228358.33</v>
      </c>
      <c r="M1354" s="33">
        <v>252540</v>
      </c>
      <c r="N1354" s="33">
        <v>52264871.020000003</v>
      </c>
      <c r="O1354" s="33">
        <v>1240425.8799999999</v>
      </c>
      <c r="P1354" s="33">
        <v>54986195.230000004</v>
      </c>
      <c r="Q1354" s="33">
        <v>86879515.961999997</v>
      </c>
      <c r="R1354" s="33">
        <v>303169350</v>
      </c>
      <c r="S1354" s="33">
        <v>1050018.1000000001</v>
      </c>
      <c r="T1354" s="33">
        <v>0</v>
      </c>
      <c r="U1354" s="33">
        <v>0</v>
      </c>
      <c r="V1354" s="33">
        <v>304219368.10000002</v>
      </c>
      <c r="W1354" s="33">
        <v>391098884.06200004</v>
      </c>
      <c r="X1354" s="33">
        <v>378548006.43000001</v>
      </c>
      <c r="Y1354" s="33">
        <v>2340000</v>
      </c>
      <c r="Z1354" s="33">
        <v>4911878.47</v>
      </c>
      <c r="AA1354" s="33">
        <v>0</v>
      </c>
      <c r="AB1354" s="33">
        <v>0</v>
      </c>
      <c r="AC1354" s="33">
        <v>4915025.7300000004</v>
      </c>
      <c r="AD1354" s="33">
        <v>12166904.199999999</v>
      </c>
      <c r="AE1354" s="33">
        <v>193107179.12</v>
      </c>
      <c r="AF1354" s="33">
        <v>0</v>
      </c>
      <c r="AG1354" s="33">
        <v>583822089.75</v>
      </c>
      <c r="AH1354" s="33">
        <v>-192723205.68799996</v>
      </c>
      <c r="AI1354" s="33">
        <v>0</v>
      </c>
      <c r="AJ1354" s="33">
        <v>0</v>
      </c>
      <c r="AK1354" s="33">
        <v>0</v>
      </c>
      <c r="AL1354" s="33">
        <v>0</v>
      </c>
      <c r="AM1354" s="33">
        <v>0</v>
      </c>
      <c r="AN1354" s="33">
        <v>0</v>
      </c>
      <c r="AO1354" s="33">
        <v>0</v>
      </c>
      <c r="AP1354" s="33">
        <v>0</v>
      </c>
      <c r="AQ1354" s="33">
        <v>0</v>
      </c>
      <c r="AR1354" s="33">
        <v>5790932.7599999998</v>
      </c>
      <c r="AS1354" s="33">
        <v>0</v>
      </c>
      <c r="AT1354" s="33">
        <v>0</v>
      </c>
      <c r="AU1354" s="33">
        <v>5790932.7599999998</v>
      </c>
      <c r="AV1354" s="33">
        <v>0</v>
      </c>
      <c r="AW1354" s="33">
        <v>0</v>
      </c>
      <c r="AX1354" s="33">
        <v>0</v>
      </c>
      <c r="AY1354" s="33">
        <v>0</v>
      </c>
      <c r="AZ1354" s="33">
        <v>5790932.7599999998</v>
      </c>
      <c r="BA1354" s="33">
        <v>-198514138.44799995</v>
      </c>
      <c r="BB1354" s="33">
        <v>342409988.90999997</v>
      </c>
      <c r="BC1354" s="33">
        <v>143895850.46200001</v>
      </c>
      <c r="BD1354" s="33">
        <v>5923064.4000000004</v>
      </c>
      <c r="BE1354" s="33">
        <v>35344201.969999999</v>
      </c>
      <c r="BF1354" s="33">
        <v>102628584.09200001</v>
      </c>
    </row>
    <row r="1355" spans="2:58" x14ac:dyDescent="0.25">
      <c r="B1355" s="32" t="s">
        <v>1322</v>
      </c>
      <c r="C1355" s="32" t="s">
        <v>1323</v>
      </c>
      <c r="D1355" s="32" t="s">
        <v>1325</v>
      </c>
      <c r="E1355" s="32" t="s">
        <v>79</v>
      </c>
      <c r="F1355" s="33">
        <v>462802.30599999998</v>
      </c>
      <c r="G1355" s="33">
        <v>578454.03500000003</v>
      </c>
      <c r="H1355" s="33">
        <v>1041256.341</v>
      </c>
      <c r="I1355" s="33">
        <v>724513.56</v>
      </c>
      <c r="J1355" s="33">
        <v>153252.65</v>
      </c>
      <c r="K1355" s="33">
        <v>1919022.551</v>
      </c>
      <c r="L1355" s="33">
        <v>282251.8</v>
      </c>
      <c r="M1355" s="33">
        <v>182047</v>
      </c>
      <c r="N1355" s="33">
        <v>1263422.1000000001</v>
      </c>
      <c r="O1355" s="33">
        <v>62567.56</v>
      </c>
      <c r="P1355" s="33">
        <v>1790288.4600000002</v>
      </c>
      <c r="Q1355" s="33">
        <v>3709311.0109999999</v>
      </c>
      <c r="R1355" s="33">
        <v>16136560</v>
      </c>
      <c r="S1355" s="33">
        <v>0</v>
      </c>
      <c r="T1355" s="33">
        <v>0</v>
      </c>
      <c r="U1355" s="33">
        <v>0</v>
      </c>
      <c r="V1355" s="33">
        <v>16136560</v>
      </c>
      <c r="W1355" s="33">
        <v>19845871.011</v>
      </c>
      <c r="X1355" s="33">
        <v>7675584.96</v>
      </c>
      <c r="Y1355" s="33">
        <v>54486.9</v>
      </c>
      <c r="Z1355" s="33">
        <v>718125.78</v>
      </c>
      <c r="AA1355" s="33">
        <v>0</v>
      </c>
      <c r="AB1355" s="33">
        <v>0</v>
      </c>
      <c r="AC1355" s="33">
        <v>190565.59</v>
      </c>
      <c r="AD1355" s="33">
        <v>963178.27</v>
      </c>
      <c r="AE1355" s="33">
        <v>1809419.8</v>
      </c>
      <c r="AF1355" s="33">
        <v>0</v>
      </c>
      <c r="AG1355" s="33">
        <v>10448183.030000001</v>
      </c>
      <c r="AH1355" s="33">
        <v>9397687.9809999987</v>
      </c>
      <c r="AI1355" s="33">
        <v>0</v>
      </c>
      <c r="AJ1355" s="33">
        <v>0</v>
      </c>
      <c r="AK1355" s="33">
        <v>0</v>
      </c>
      <c r="AL1355" s="33">
        <v>0</v>
      </c>
      <c r="AM1355" s="33">
        <v>0</v>
      </c>
      <c r="AN1355" s="33">
        <v>0</v>
      </c>
      <c r="AO1355" s="33">
        <v>0</v>
      </c>
      <c r="AP1355" s="33">
        <v>0</v>
      </c>
      <c r="AQ1355" s="33">
        <v>0</v>
      </c>
      <c r="AR1355" s="33">
        <v>13264</v>
      </c>
      <c r="AS1355" s="33">
        <v>0</v>
      </c>
      <c r="AT1355" s="33">
        <v>0</v>
      </c>
      <c r="AU1355" s="33">
        <v>13264</v>
      </c>
      <c r="AV1355" s="33">
        <v>0</v>
      </c>
      <c r="AW1355" s="33">
        <v>0</v>
      </c>
      <c r="AX1355" s="33">
        <v>0</v>
      </c>
      <c r="AY1355" s="33">
        <v>0</v>
      </c>
      <c r="AZ1355" s="33">
        <v>13264</v>
      </c>
      <c r="BA1355" s="33">
        <v>9384423.9809999987</v>
      </c>
      <c r="BB1355" s="33">
        <v>22328742.82</v>
      </c>
      <c r="BC1355" s="33">
        <v>31713166.800999999</v>
      </c>
      <c r="BD1355" s="33">
        <v>5636313.96</v>
      </c>
      <c r="BE1355" s="33">
        <v>1175873.6499999999</v>
      </c>
      <c r="BF1355" s="33">
        <v>24900979.191</v>
      </c>
    </row>
    <row r="1356" spans="2:58" x14ac:dyDescent="0.25">
      <c r="B1356" s="32" t="s">
        <v>1322</v>
      </c>
      <c r="C1356" s="32" t="s">
        <v>1323</v>
      </c>
      <c r="D1356" s="32" t="s">
        <v>1326</v>
      </c>
      <c r="E1356" s="32" t="s">
        <v>79</v>
      </c>
      <c r="F1356" s="33">
        <v>81109.327999999994</v>
      </c>
      <c r="G1356" s="33">
        <v>101302.19</v>
      </c>
      <c r="H1356" s="33">
        <v>182411.51799999998</v>
      </c>
      <c r="I1356" s="33">
        <v>160427</v>
      </c>
      <c r="J1356" s="33">
        <v>78767.210000000006</v>
      </c>
      <c r="K1356" s="33">
        <v>421605.728</v>
      </c>
      <c r="L1356" s="33">
        <v>106787.47</v>
      </c>
      <c r="M1356" s="33">
        <v>89148</v>
      </c>
      <c r="N1356" s="33">
        <v>206225.4</v>
      </c>
      <c r="O1356" s="33">
        <v>1000</v>
      </c>
      <c r="P1356" s="33">
        <v>403160.87</v>
      </c>
      <c r="Q1356" s="33">
        <v>824766.598</v>
      </c>
      <c r="R1356" s="33">
        <v>12618135</v>
      </c>
      <c r="S1356" s="33">
        <v>0</v>
      </c>
      <c r="T1356" s="33">
        <v>0</v>
      </c>
      <c r="U1356" s="33">
        <v>0</v>
      </c>
      <c r="V1356" s="33">
        <v>12618135</v>
      </c>
      <c r="W1356" s="33">
        <v>13442901.597999999</v>
      </c>
      <c r="X1356" s="33">
        <v>10743572.619999999</v>
      </c>
      <c r="Y1356" s="33">
        <v>0</v>
      </c>
      <c r="Z1356" s="33">
        <v>686700.29</v>
      </c>
      <c r="AA1356" s="33">
        <v>0</v>
      </c>
      <c r="AB1356" s="33">
        <v>0</v>
      </c>
      <c r="AC1356" s="33">
        <v>264441.96000000002</v>
      </c>
      <c r="AD1356" s="33">
        <v>951142.25</v>
      </c>
      <c r="AE1356" s="33">
        <v>1289225.94</v>
      </c>
      <c r="AF1356" s="33">
        <v>0</v>
      </c>
      <c r="AG1356" s="33">
        <v>12983940.809999999</v>
      </c>
      <c r="AH1356" s="33">
        <v>458960.78800000064</v>
      </c>
      <c r="AI1356" s="33">
        <v>0</v>
      </c>
      <c r="AJ1356" s="33">
        <v>0</v>
      </c>
      <c r="AK1356" s="33">
        <v>0</v>
      </c>
      <c r="AL1356" s="33">
        <v>0</v>
      </c>
      <c r="AM1356" s="33">
        <v>0</v>
      </c>
      <c r="AN1356" s="33">
        <v>0</v>
      </c>
      <c r="AO1356" s="33">
        <v>0</v>
      </c>
      <c r="AP1356" s="33">
        <v>0</v>
      </c>
      <c r="AQ1356" s="33">
        <v>0</v>
      </c>
      <c r="AR1356" s="33">
        <v>0</v>
      </c>
      <c r="AS1356" s="33">
        <v>0</v>
      </c>
      <c r="AT1356" s="33">
        <v>0</v>
      </c>
      <c r="AU1356" s="33">
        <v>0</v>
      </c>
      <c r="AV1356" s="33">
        <v>0</v>
      </c>
      <c r="AW1356" s="33">
        <v>0</v>
      </c>
      <c r="AX1356" s="33">
        <v>0</v>
      </c>
      <c r="AY1356" s="33">
        <v>0</v>
      </c>
      <c r="AZ1356" s="33">
        <v>0</v>
      </c>
      <c r="BA1356" s="33">
        <v>458960.78800000064</v>
      </c>
      <c r="BB1356" s="33">
        <v>6492098.5099999998</v>
      </c>
      <c r="BC1356" s="33">
        <v>6951059.2980000004</v>
      </c>
      <c r="BD1356" s="33">
        <v>1604174.97</v>
      </c>
      <c r="BE1356" s="33">
        <v>0</v>
      </c>
      <c r="BF1356" s="33">
        <v>5346884.3280000007</v>
      </c>
    </row>
    <row r="1357" spans="2:58" x14ac:dyDescent="0.25">
      <c r="B1357" s="32" t="s">
        <v>1322</v>
      </c>
      <c r="C1357" s="32" t="s">
        <v>1323</v>
      </c>
      <c r="D1357" s="32" t="s">
        <v>1327</v>
      </c>
      <c r="E1357" s="32" t="s">
        <v>79</v>
      </c>
      <c r="F1357" s="33">
        <v>155071.28400000001</v>
      </c>
      <c r="G1357" s="33">
        <v>193370.88</v>
      </c>
      <c r="H1357" s="33">
        <v>348442.16399999999</v>
      </c>
      <c r="I1357" s="33">
        <v>462224.36</v>
      </c>
      <c r="J1357" s="33">
        <v>48882.21</v>
      </c>
      <c r="K1357" s="33">
        <v>859548.73399999994</v>
      </c>
      <c r="L1357" s="33">
        <v>129120.34</v>
      </c>
      <c r="M1357" s="33">
        <v>102585</v>
      </c>
      <c r="N1357" s="33">
        <v>828743.3</v>
      </c>
      <c r="O1357" s="33">
        <v>187511.34</v>
      </c>
      <c r="P1357" s="33">
        <v>1247959.9800000002</v>
      </c>
      <c r="Q1357" s="33">
        <v>2107508.7140000002</v>
      </c>
      <c r="R1357" s="33">
        <v>15897432</v>
      </c>
      <c r="S1357" s="33">
        <v>0</v>
      </c>
      <c r="T1357" s="33">
        <v>0</v>
      </c>
      <c r="U1357" s="33">
        <v>150000</v>
      </c>
      <c r="V1357" s="33">
        <v>16047432</v>
      </c>
      <c r="W1357" s="33">
        <v>18154940.714000002</v>
      </c>
      <c r="X1357" s="33">
        <v>10546666.07</v>
      </c>
      <c r="Y1357" s="33">
        <v>139424.95000000001</v>
      </c>
      <c r="Z1357" s="33">
        <v>1178180.3600000001</v>
      </c>
      <c r="AA1357" s="33">
        <v>0</v>
      </c>
      <c r="AB1357" s="33">
        <v>0</v>
      </c>
      <c r="AC1357" s="33">
        <v>384673.37</v>
      </c>
      <c r="AD1357" s="33">
        <v>1702278.6800000002</v>
      </c>
      <c r="AE1357" s="33">
        <v>1400193.74</v>
      </c>
      <c r="AF1357" s="33">
        <v>0</v>
      </c>
      <c r="AG1357" s="33">
        <v>13649138.49</v>
      </c>
      <c r="AH1357" s="33">
        <v>4505802.2240000013</v>
      </c>
      <c r="AI1357" s="33">
        <v>0</v>
      </c>
      <c r="AJ1357" s="33">
        <v>0</v>
      </c>
      <c r="AK1357" s="33">
        <v>0</v>
      </c>
      <c r="AL1357" s="33">
        <v>0</v>
      </c>
      <c r="AM1357" s="33">
        <v>0</v>
      </c>
      <c r="AN1357" s="33">
        <v>0</v>
      </c>
      <c r="AO1357" s="33">
        <v>0</v>
      </c>
      <c r="AP1357" s="33">
        <v>0</v>
      </c>
      <c r="AQ1357" s="33">
        <v>0</v>
      </c>
      <c r="AR1357" s="33">
        <v>0</v>
      </c>
      <c r="AS1357" s="33">
        <v>0</v>
      </c>
      <c r="AT1357" s="33">
        <v>0</v>
      </c>
      <c r="AU1357" s="33">
        <v>0</v>
      </c>
      <c r="AV1357" s="33">
        <v>0</v>
      </c>
      <c r="AW1357" s="33">
        <v>0</v>
      </c>
      <c r="AX1357" s="33">
        <v>0</v>
      </c>
      <c r="AY1357" s="33">
        <v>0</v>
      </c>
      <c r="AZ1357" s="33">
        <v>0</v>
      </c>
      <c r="BA1357" s="33">
        <v>4505802.2240000013</v>
      </c>
      <c r="BB1357" s="33">
        <v>3022353.2800000003</v>
      </c>
      <c r="BC1357" s="33">
        <v>7528155.5040000016</v>
      </c>
      <c r="BD1357" s="33">
        <v>0</v>
      </c>
      <c r="BE1357" s="33">
        <v>0</v>
      </c>
      <c r="BF1357" s="33">
        <v>7528155.5040000016</v>
      </c>
    </row>
    <row r="1358" spans="2:58" x14ac:dyDescent="0.25">
      <c r="B1358" s="32" t="s">
        <v>1322</v>
      </c>
      <c r="C1358" s="32" t="s">
        <v>1323</v>
      </c>
      <c r="D1358" s="32" t="s">
        <v>1328</v>
      </c>
      <c r="E1358" s="32" t="s">
        <v>79</v>
      </c>
      <c r="F1358" s="33">
        <v>964503.99600000004</v>
      </c>
      <c r="G1358" s="33">
        <v>1205629.9950000001</v>
      </c>
      <c r="H1358" s="33">
        <v>2170133.9910000004</v>
      </c>
      <c r="I1358" s="33">
        <v>4005180.64</v>
      </c>
      <c r="J1358" s="33">
        <v>461642.45</v>
      </c>
      <c r="K1358" s="33">
        <v>6636957.0810000012</v>
      </c>
      <c r="L1358" s="33">
        <v>446865.08</v>
      </c>
      <c r="M1358" s="33">
        <v>2658758.5</v>
      </c>
      <c r="N1358" s="33">
        <v>1311749.31</v>
      </c>
      <c r="O1358" s="33">
        <v>192657.17</v>
      </c>
      <c r="P1358" s="33">
        <v>4610030.0600000005</v>
      </c>
      <c r="Q1358" s="33">
        <v>11246987.141000003</v>
      </c>
      <c r="R1358" s="33">
        <v>20166734</v>
      </c>
      <c r="S1358" s="33">
        <v>0</v>
      </c>
      <c r="T1358" s="33">
        <v>0</v>
      </c>
      <c r="U1358" s="33">
        <v>0</v>
      </c>
      <c r="V1358" s="33">
        <v>20166734</v>
      </c>
      <c r="W1358" s="33">
        <v>31413721.141000003</v>
      </c>
      <c r="X1358" s="33">
        <v>13921604.4</v>
      </c>
      <c r="Y1358" s="33">
        <v>871085.62</v>
      </c>
      <c r="Z1358" s="33">
        <v>1410956.85</v>
      </c>
      <c r="AA1358" s="33">
        <v>0</v>
      </c>
      <c r="AB1358" s="33">
        <v>0</v>
      </c>
      <c r="AC1358" s="33">
        <v>590049.84</v>
      </c>
      <c r="AD1358" s="33">
        <v>2872092.31</v>
      </c>
      <c r="AE1358" s="33">
        <v>5381302.25</v>
      </c>
      <c r="AF1358" s="33">
        <v>0</v>
      </c>
      <c r="AG1358" s="33">
        <v>22174998.960000001</v>
      </c>
      <c r="AH1358" s="33">
        <v>9238722.1810000017</v>
      </c>
      <c r="AI1358" s="33">
        <v>0</v>
      </c>
      <c r="AJ1358" s="33">
        <v>0</v>
      </c>
      <c r="AK1358" s="33">
        <v>0</v>
      </c>
      <c r="AL1358" s="33">
        <v>0</v>
      </c>
      <c r="AM1358" s="33">
        <v>0</v>
      </c>
      <c r="AN1358" s="33">
        <v>0</v>
      </c>
      <c r="AO1358" s="33">
        <v>0</v>
      </c>
      <c r="AP1358" s="33">
        <v>0</v>
      </c>
      <c r="AQ1358" s="33">
        <v>0</v>
      </c>
      <c r="AR1358" s="33">
        <v>3366536.91</v>
      </c>
      <c r="AS1358" s="33">
        <v>0</v>
      </c>
      <c r="AT1358" s="33">
        <v>0</v>
      </c>
      <c r="AU1358" s="33">
        <v>3366536.91</v>
      </c>
      <c r="AV1358" s="33">
        <v>0</v>
      </c>
      <c r="AW1358" s="33">
        <v>0</v>
      </c>
      <c r="AX1358" s="33">
        <v>0</v>
      </c>
      <c r="AY1358" s="33">
        <v>0</v>
      </c>
      <c r="AZ1358" s="33">
        <v>3366536.91</v>
      </c>
      <c r="BA1358" s="33">
        <v>5872185.2710000016</v>
      </c>
      <c r="BB1358" s="33">
        <v>49039493.920000002</v>
      </c>
      <c r="BC1358" s="33">
        <v>54911679.191</v>
      </c>
      <c r="BD1358" s="33">
        <v>103385.13</v>
      </c>
      <c r="BE1358" s="33">
        <v>14586266.92</v>
      </c>
      <c r="BF1358" s="33">
        <v>40222027.140999995</v>
      </c>
    </row>
    <row r="1359" spans="2:58" x14ac:dyDescent="0.25">
      <c r="B1359" s="32" t="s">
        <v>1322</v>
      </c>
      <c r="C1359" s="32" t="s">
        <v>1323</v>
      </c>
      <c r="D1359" s="32" t="s">
        <v>1329</v>
      </c>
      <c r="E1359" s="32" t="s">
        <v>79</v>
      </c>
      <c r="F1359" s="33">
        <v>500510.68400000001</v>
      </c>
      <c r="G1359" s="33">
        <v>628197.21</v>
      </c>
      <c r="H1359" s="33">
        <v>1128707.8939999999</v>
      </c>
      <c r="I1359" s="33">
        <v>1376455.77</v>
      </c>
      <c r="J1359" s="33">
        <v>335415.08</v>
      </c>
      <c r="K1359" s="33">
        <v>2840578.7439999999</v>
      </c>
      <c r="L1359" s="33">
        <v>233272.12</v>
      </c>
      <c r="M1359" s="33">
        <v>278532.5</v>
      </c>
      <c r="N1359" s="33">
        <v>951051.46</v>
      </c>
      <c r="O1359" s="33">
        <v>305912.75</v>
      </c>
      <c r="P1359" s="33">
        <v>1768768.83</v>
      </c>
      <c r="Q1359" s="33">
        <v>4609347.574</v>
      </c>
      <c r="R1359" s="33">
        <v>30835580</v>
      </c>
      <c r="S1359" s="33">
        <v>0</v>
      </c>
      <c r="T1359" s="33">
        <v>0</v>
      </c>
      <c r="U1359" s="33">
        <v>0</v>
      </c>
      <c r="V1359" s="33">
        <v>30835580</v>
      </c>
      <c r="W1359" s="33">
        <v>35444927.574000001</v>
      </c>
      <c r="X1359" s="33">
        <v>7521029.1299999999</v>
      </c>
      <c r="Y1359" s="33">
        <v>0</v>
      </c>
      <c r="Z1359" s="33">
        <v>1559778.77</v>
      </c>
      <c r="AA1359" s="33">
        <v>0</v>
      </c>
      <c r="AB1359" s="33">
        <v>535447.30000000005</v>
      </c>
      <c r="AC1359" s="33">
        <v>1219588.94</v>
      </c>
      <c r="AD1359" s="33">
        <v>3314815.01</v>
      </c>
      <c r="AE1359" s="33">
        <v>4098781.1</v>
      </c>
      <c r="AF1359" s="33">
        <v>659782.9</v>
      </c>
      <c r="AG1359" s="33">
        <v>15594408.140000001</v>
      </c>
      <c r="AH1359" s="33">
        <v>19850519.434</v>
      </c>
      <c r="AI1359" s="33">
        <v>0</v>
      </c>
      <c r="AJ1359" s="33">
        <v>0</v>
      </c>
      <c r="AK1359" s="33">
        <v>0</v>
      </c>
      <c r="AL1359" s="33">
        <v>0</v>
      </c>
      <c r="AM1359" s="33">
        <v>0</v>
      </c>
      <c r="AN1359" s="33">
        <v>0</v>
      </c>
      <c r="AO1359" s="33">
        <v>0</v>
      </c>
      <c r="AP1359" s="33">
        <v>0</v>
      </c>
      <c r="AQ1359" s="33">
        <v>0</v>
      </c>
      <c r="AR1359" s="33">
        <v>105119</v>
      </c>
      <c r="AS1359" s="33">
        <v>0</v>
      </c>
      <c r="AT1359" s="33">
        <v>0</v>
      </c>
      <c r="AU1359" s="33">
        <v>105119</v>
      </c>
      <c r="AV1359" s="33">
        <v>471197.76</v>
      </c>
      <c r="AW1359" s="33">
        <v>0</v>
      </c>
      <c r="AX1359" s="33">
        <v>471197.76</v>
      </c>
      <c r="AY1359" s="33">
        <v>0</v>
      </c>
      <c r="AZ1359" s="33">
        <v>576316.76</v>
      </c>
      <c r="BA1359" s="33">
        <v>19274202.673999999</v>
      </c>
      <c r="BB1359" s="33">
        <v>54161334.530000001</v>
      </c>
      <c r="BC1359" s="33">
        <v>73435537.203999996</v>
      </c>
      <c r="BD1359" s="33">
        <v>7171245.54</v>
      </c>
      <c r="BE1359" s="33">
        <v>7839872.4500000002</v>
      </c>
      <c r="BF1359" s="33">
        <v>58424419.213999994</v>
      </c>
    </row>
    <row r="1360" spans="2:58" x14ac:dyDescent="0.25">
      <c r="B1360" s="32" t="s">
        <v>1322</v>
      </c>
      <c r="C1360" s="32" t="s">
        <v>1323</v>
      </c>
      <c r="D1360" s="32" t="s">
        <v>1330</v>
      </c>
      <c r="E1360" s="32" t="s">
        <v>79</v>
      </c>
      <c r="F1360" s="33">
        <v>248180.45600000001</v>
      </c>
      <c r="G1360" s="33">
        <v>309556.59999999998</v>
      </c>
      <c r="H1360" s="33">
        <v>557737.05599999998</v>
      </c>
      <c r="I1360" s="33">
        <v>327061.84999999998</v>
      </c>
      <c r="J1360" s="33">
        <v>68933.37</v>
      </c>
      <c r="K1360" s="33">
        <v>953732.27599999995</v>
      </c>
      <c r="L1360" s="33">
        <v>147837.1</v>
      </c>
      <c r="M1360" s="33">
        <v>283736.5</v>
      </c>
      <c r="N1360" s="33">
        <v>1589077.75</v>
      </c>
      <c r="O1360" s="33">
        <v>11828.24</v>
      </c>
      <c r="P1360" s="33">
        <v>2032479.59</v>
      </c>
      <c r="Q1360" s="33">
        <v>2986211.8659999999</v>
      </c>
      <c r="R1360" s="33">
        <v>13170045</v>
      </c>
      <c r="S1360" s="33">
        <v>0</v>
      </c>
      <c r="T1360" s="33">
        <v>0</v>
      </c>
      <c r="U1360" s="33">
        <v>0</v>
      </c>
      <c r="V1360" s="33">
        <v>13170045</v>
      </c>
      <c r="W1360" s="33">
        <v>16156256.866</v>
      </c>
      <c r="X1360" s="33">
        <v>14652023.59</v>
      </c>
      <c r="Y1360" s="33">
        <v>28866.12</v>
      </c>
      <c r="Z1360" s="33">
        <v>739816.74</v>
      </c>
      <c r="AA1360" s="33">
        <v>0</v>
      </c>
      <c r="AB1360" s="33">
        <v>0</v>
      </c>
      <c r="AC1360" s="33">
        <v>387364.01</v>
      </c>
      <c r="AD1360" s="33">
        <v>1156046.8700000001</v>
      </c>
      <c r="AE1360" s="33">
        <v>3340173.86</v>
      </c>
      <c r="AF1360" s="33">
        <v>0</v>
      </c>
      <c r="AG1360" s="33">
        <v>19148244.32</v>
      </c>
      <c r="AH1360" s="33">
        <v>-2991987.4539999999</v>
      </c>
      <c r="AI1360" s="33">
        <v>0</v>
      </c>
      <c r="AJ1360" s="33">
        <v>0</v>
      </c>
      <c r="AK1360" s="33">
        <v>0</v>
      </c>
      <c r="AL1360" s="33">
        <v>0</v>
      </c>
      <c r="AM1360" s="33">
        <v>0</v>
      </c>
      <c r="AN1360" s="33">
        <v>0</v>
      </c>
      <c r="AO1360" s="33">
        <v>0</v>
      </c>
      <c r="AP1360" s="33">
        <v>0</v>
      </c>
      <c r="AQ1360" s="33">
        <v>0</v>
      </c>
      <c r="AR1360" s="33">
        <v>477663.27</v>
      </c>
      <c r="AS1360" s="33">
        <v>0</v>
      </c>
      <c r="AT1360" s="33">
        <v>0</v>
      </c>
      <c r="AU1360" s="33">
        <v>477663.27</v>
      </c>
      <c r="AV1360" s="33">
        <v>0</v>
      </c>
      <c r="AW1360" s="33">
        <v>0</v>
      </c>
      <c r="AX1360" s="33">
        <v>0</v>
      </c>
      <c r="AY1360" s="33">
        <v>0</v>
      </c>
      <c r="AZ1360" s="33">
        <v>477663.27</v>
      </c>
      <c r="BA1360" s="33">
        <v>-3469650.7239999999</v>
      </c>
      <c r="BB1360" s="33">
        <v>15175921.180000002</v>
      </c>
      <c r="BC1360" s="33">
        <v>11706270.456000002</v>
      </c>
      <c r="BD1360" s="33">
        <v>2136716.19</v>
      </c>
      <c r="BE1360" s="33">
        <v>7573488.6699999999</v>
      </c>
      <c r="BF1360" s="33">
        <v>1996065.5960000027</v>
      </c>
    </row>
    <row r="1361" spans="2:58" x14ac:dyDescent="0.25">
      <c r="B1361" s="32" t="s">
        <v>1322</v>
      </c>
      <c r="C1361" s="32" t="s">
        <v>1323</v>
      </c>
      <c r="D1361" s="32" t="s">
        <v>1331</v>
      </c>
      <c r="E1361" s="32" t="s">
        <v>79</v>
      </c>
      <c r="F1361" s="33">
        <v>349732.50799999997</v>
      </c>
      <c r="G1361" s="33">
        <v>437165.63500000001</v>
      </c>
      <c r="H1361" s="33">
        <v>786898.14299999992</v>
      </c>
      <c r="I1361" s="33">
        <v>1008036.72</v>
      </c>
      <c r="J1361" s="33">
        <v>84756.52</v>
      </c>
      <c r="K1361" s="33">
        <v>1879691.3829999999</v>
      </c>
      <c r="L1361" s="33">
        <v>878332.58</v>
      </c>
      <c r="M1361" s="33">
        <v>468493</v>
      </c>
      <c r="N1361" s="33">
        <v>1479911.56</v>
      </c>
      <c r="O1361" s="33">
        <v>5750</v>
      </c>
      <c r="P1361" s="33">
        <v>2832487.14</v>
      </c>
      <c r="Q1361" s="33">
        <v>4712178.523</v>
      </c>
      <c r="R1361" s="33">
        <v>15901833</v>
      </c>
      <c r="S1361" s="33">
        <v>0</v>
      </c>
      <c r="T1361" s="33">
        <v>59848</v>
      </c>
      <c r="U1361" s="33">
        <v>0</v>
      </c>
      <c r="V1361" s="33">
        <v>15961681</v>
      </c>
      <c r="W1361" s="33">
        <v>20673859.523000002</v>
      </c>
      <c r="X1361" s="33">
        <v>3991327.52</v>
      </c>
      <c r="Y1361" s="33">
        <v>0</v>
      </c>
      <c r="Z1361" s="33">
        <v>667771.24</v>
      </c>
      <c r="AA1361" s="33">
        <v>0</v>
      </c>
      <c r="AB1361" s="33">
        <v>0</v>
      </c>
      <c r="AC1361" s="33">
        <v>101479.24</v>
      </c>
      <c r="AD1361" s="33">
        <v>769250.48</v>
      </c>
      <c r="AE1361" s="33">
        <v>1928632.79</v>
      </c>
      <c r="AF1361" s="33">
        <v>0</v>
      </c>
      <c r="AG1361" s="33">
        <v>6689210.79</v>
      </c>
      <c r="AH1361" s="33">
        <v>13984648.733000003</v>
      </c>
      <c r="AI1361" s="33">
        <v>0</v>
      </c>
      <c r="AJ1361" s="33">
        <v>0</v>
      </c>
      <c r="AK1361" s="33">
        <v>0</v>
      </c>
      <c r="AL1361" s="33">
        <v>0</v>
      </c>
      <c r="AM1361" s="33">
        <v>0</v>
      </c>
      <c r="AN1361" s="33">
        <v>0</v>
      </c>
      <c r="AO1361" s="33">
        <v>0</v>
      </c>
      <c r="AP1361" s="33">
        <v>0</v>
      </c>
      <c r="AQ1361" s="33">
        <v>0</v>
      </c>
      <c r="AR1361" s="33">
        <v>0</v>
      </c>
      <c r="AS1361" s="33">
        <v>0</v>
      </c>
      <c r="AT1361" s="33">
        <v>0</v>
      </c>
      <c r="AU1361" s="33">
        <v>0</v>
      </c>
      <c r="AV1361" s="33">
        <v>0</v>
      </c>
      <c r="AW1361" s="33">
        <v>0</v>
      </c>
      <c r="AX1361" s="33">
        <v>0</v>
      </c>
      <c r="AY1361" s="33">
        <v>0</v>
      </c>
      <c r="AZ1361" s="33">
        <v>0</v>
      </c>
      <c r="BA1361" s="33">
        <v>13984648.733000003</v>
      </c>
      <c r="BB1361" s="33">
        <v>42956080.120000005</v>
      </c>
      <c r="BC1361" s="33">
        <v>56940728.853000008</v>
      </c>
      <c r="BD1361" s="33">
        <v>0</v>
      </c>
      <c r="BE1361" s="33">
        <v>2256674.56</v>
      </c>
      <c r="BF1361" s="33">
        <v>54684054.293000005</v>
      </c>
    </row>
    <row r="1362" spans="2:58" x14ac:dyDescent="0.25">
      <c r="B1362" s="32" t="s">
        <v>1322</v>
      </c>
      <c r="C1362" s="32" t="s">
        <v>1323</v>
      </c>
      <c r="D1362" s="32" t="s">
        <v>1332</v>
      </c>
      <c r="E1362" s="32" t="s">
        <v>79</v>
      </c>
      <c r="F1362" s="33">
        <v>371481.24</v>
      </c>
      <c r="G1362" s="33">
        <v>464351.55</v>
      </c>
      <c r="H1362" s="33">
        <v>835832.79</v>
      </c>
      <c r="I1362" s="33">
        <v>400804.9</v>
      </c>
      <c r="J1362" s="33">
        <v>98811.97</v>
      </c>
      <c r="K1362" s="33">
        <v>1335449.6599999999</v>
      </c>
      <c r="L1362" s="33">
        <v>386438.34</v>
      </c>
      <c r="M1362" s="33">
        <v>487826.6</v>
      </c>
      <c r="N1362" s="33">
        <v>1794213</v>
      </c>
      <c r="O1362" s="33">
        <v>0</v>
      </c>
      <c r="P1362" s="33">
        <v>2668477.94</v>
      </c>
      <c r="Q1362" s="33">
        <v>4003927.5999999996</v>
      </c>
      <c r="R1362" s="33">
        <v>15410887</v>
      </c>
      <c r="S1362" s="33">
        <v>0</v>
      </c>
      <c r="T1362" s="33">
        <v>0</v>
      </c>
      <c r="U1362" s="33">
        <v>403203.58</v>
      </c>
      <c r="V1362" s="33">
        <v>15814090.58</v>
      </c>
      <c r="W1362" s="33">
        <v>19818018.18</v>
      </c>
      <c r="X1362" s="33">
        <v>12570982.49</v>
      </c>
      <c r="Y1362" s="33">
        <v>0</v>
      </c>
      <c r="Z1362" s="33">
        <v>1878392.46</v>
      </c>
      <c r="AA1362" s="33">
        <v>0</v>
      </c>
      <c r="AB1362" s="33">
        <v>0</v>
      </c>
      <c r="AC1362" s="33">
        <v>517788.08</v>
      </c>
      <c r="AD1362" s="33">
        <v>2396180.54</v>
      </c>
      <c r="AE1362" s="33">
        <v>1455081.88</v>
      </c>
      <c r="AF1362" s="33">
        <v>0</v>
      </c>
      <c r="AG1362" s="33">
        <v>16422244.91</v>
      </c>
      <c r="AH1362" s="33">
        <v>3395773.2699999996</v>
      </c>
      <c r="AI1362" s="33">
        <v>0</v>
      </c>
      <c r="AJ1362" s="33">
        <v>0</v>
      </c>
      <c r="AK1362" s="33">
        <v>0</v>
      </c>
      <c r="AL1362" s="33">
        <v>0</v>
      </c>
      <c r="AM1362" s="33">
        <v>0</v>
      </c>
      <c r="AN1362" s="33">
        <v>0</v>
      </c>
      <c r="AO1362" s="33">
        <v>0</v>
      </c>
      <c r="AP1362" s="33">
        <v>0</v>
      </c>
      <c r="AQ1362" s="33">
        <v>0</v>
      </c>
      <c r="AR1362" s="33">
        <v>0</v>
      </c>
      <c r="AS1362" s="33">
        <v>0</v>
      </c>
      <c r="AT1362" s="33">
        <v>0</v>
      </c>
      <c r="AU1362" s="33">
        <v>0</v>
      </c>
      <c r="AV1362" s="33">
        <v>0</v>
      </c>
      <c r="AW1362" s="33">
        <v>0</v>
      </c>
      <c r="AX1362" s="33">
        <v>0</v>
      </c>
      <c r="AY1362" s="33">
        <v>0</v>
      </c>
      <c r="AZ1362" s="33">
        <v>0</v>
      </c>
      <c r="BA1362" s="33">
        <v>3395773.2699999996</v>
      </c>
      <c r="BB1362" s="33">
        <v>57190637.140000001</v>
      </c>
      <c r="BC1362" s="33">
        <v>60586410.409999996</v>
      </c>
      <c r="BD1362" s="33">
        <v>0</v>
      </c>
      <c r="BE1362" s="33">
        <v>1552665.26</v>
      </c>
      <c r="BF1362" s="33">
        <v>59033745.149999999</v>
      </c>
    </row>
    <row r="1363" spans="2:58" x14ac:dyDescent="0.25">
      <c r="B1363" s="32" t="s">
        <v>1322</v>
      </c>
      <c r="C1363" s="32" t="s">
        <v>1323</v>
      </c>
      <c r="D1363" s="32" t="s">
        <v>1333</v>
      </c>
      <c r="E1363" s="32" t="s">
        <v>79</v>
      </c>
      <c r="F1363" s="33">
        <v>145481.068</v>
      </c>
      <c r="G1363" s="33">
        <v>181851.33499999999</v>
      </c>
      <c r="H1363" s="33">
        <v>327332.40299999999</v>
      </c>
      <c r="I1363" s="33">
        <v>160441.60999999999</v>
      </c>
      <c r="J1363" s="33">
        <v>25176.26</v>
      </c>
      <c r="K1363" s="33">
        <v>512950.27299999999</v>
      </c>
      <c r="L1363" s="33">
        <v>38712.5</v>
      </c>
      <c r="M1363" s="33">
        <v>74221.5</v>
      </c>
      <c r="N1363" s="33">
        <v>0</v>
      </c>
      <c r="O1363" s="33">
        <v>0</v>
      </c>
      <c r="P1363" s="33">
        <v>112934</v>
      </c>
      <c r="Q1363" s="33">
        <v>625884.27300000004</v>
      </c>
      <c r="R1363" s="33">
        <v>25264744.260000002</v>
      </c>
      <c r="S1363" s="33">
        <v>0</v>
      </c>
      <c r="T1363" s="33">
        <v>0</v>
      </c>
      <c r="U1363" s="33">
        <v>0</v>
      </c>
      <c r="V1363" s="33">
        <v>25264744.260000002</v>
      </c>
      <c r="W1363" s="33">
        <v>25890628.533</v>
      </c>
      <c r="X1363" s="33">
        <v>21272356.59</v>
      </c>
      <c r="Y1363" s="33">
        <v>123278.55</v>
      </c>
      <c r="Z1363" s="33">
        <v>1823991.56</v>
      </c>
      <c r="AA1363" s="33">
        <v>0</v>
      </c>
      <c r="AB1363" s="33">
        <v>0</v>
      </c>
      <c r="AC1363" s="33">
        <v>797486.7</v>
      </c>
      <c r="AD1363" s="33">
        <v>2744756.81</v>
      </c>
      <c r="AE1363" s="33">
        <v>603997.49</v>
      </c>
      <c r="AF1363" s="33">
        <v>0</v>
      </c>
      <c r="AG1363" s="33">
        <v>24621110.889999997</v>
      </c>
      <c r="AH1363" s="33">
        <v>1269517.643000003</v>
      </c>
      <c r="AI1363" s="33">
        <v>0</v>
      </c>
      <c r="AJ1363" s="33">
        <v>0</v>
      </c>
      <c r="AK1363" s="33">
        <v>0</v>
      </c>
      <c r="AL1363" s="33">
        <v>0</v>
      </c>
      <c r="AM1363" s="33">
        <v>0</v>
      </c>
      <c r="AN1363" s="33">
        <v>0</v>
      </c>
      <c r="AO1363" s="33">
        <v>0</v>
      </c>
      <c r="AP1363" s="33">
        <v>0</v>
      </c>
      <c r="AQ1363" s="33">
        <v>0</v>
      </c>
      <c r="AR1363" s="33">
        <v>441749.5</v>
      </c>
      <c r="AS1363" s="33">
        <v>0</v>
      </c>
      <c r="AT1363" s="33">
        <v>0</v>
      </c>
      <c r="AU1363" s="33">
        <v>441749.5</v>
      </c>
      <c r="AV1363" s="33">
        <v>0</v>
      </c>
      <c r="AW1363" s="33">
        <v>0</v>
      </c>
      <c r="AX1363" s="33">
        <v>0</v>
      </c>
      <c r="AY1363" s="33">
        <v>0</v>
      </c>
      <c r="AZ1363" s="33">
        <v>441749.5</v>
      </c>
      <c r="BA1363" s="33">
        <v>827768.14300000295</v>
      </c>
      <c r="BB1363" s="33">
        <v>0</v>
      </c>
      <c r="BC1363" s="33">
        <v>827768.14300000295</v>
      </c>
      <c r="BD1363" s="33">
        <v>0</v>
      </c>
      <c r="BE1363" s="33">
        <v>0</v>
      </c>
      <c r="BF1363" s="33">
        <v>827768.14300000295</v>
      </c>
    </row>
    <row r="1364" spans="2:58" x14ac:dyDescent="0.25">
      <c r="B1364" s="32" t="s">
        <v>1322</v>
      </c>
      <c r="C1364" s="32" t="s">
        <v>1323</v>
      </c>
      <c r="D1364" s="32" t="s">
        <v>1334</v>
      </c>
      <c r="E1364" s="32" t="s">
        <v>79</v>
      </c>
      <c r="F1364" s="33">
        <v>487966.36800000002</v>
      </c>
      <c r="G1364" s="33">
        <v>609957.995</v>
      </c>
      <c r="H1364" s="33">
        <v>1097924.3629999999</v>
      </c>
      <c r="I1364" s="33">
        <v>2114514.88</v>
      </c>
      <c r="J1364" s="33">
        <v>219941.2</v>
      </c>
      <c r="K1364" s="33">
        <v>3432380.443</v>
      </c>
      <c r="L1364" s="33">
        <v>417400.4</v>
      </c>
      <c r="M1364" s="33">
        <v>322266.59000000003</v>
      </c>
      <c r="N1364" s="33">
        <v>1697890.25</v>
      </c>
      <c r="O1364" s="33">
        <v>49585.25</v>
      </c>
      <c r="P1364" s="33">
        <v>2487142.4900000002</v>
      </c>
      <c r="Q1364" s="33">
        <v>5919522.9330000002</v>
      </c>
      <c r="R1364" s="33">
        <v>20262426</v>
      </c>
      <c r="S1364" s="33">
        <v>0</v>
      </c>
      <c r="T1364" s="33">
        <v>0</v>
      </c>
      <c r="U1364" s="33">
        <v>0</v>
      </c>
      <c r="V1364" s="33">
        <v>20262426</v>
      </c>
      <c r="W1364" s="33">
        <v>26181948.932999998</v>
      </c>
      <c r="X1364" s="33">
        <v>8293296.3399999999</v>
      </c>
      <c r="Y1364" s="33">
        <v>0</v>
      </c>
      <c r="Z1364" s="33">
        <v>1258322.3400000001</v>
      </c>
      <c r="AA1364" s="33">
        <v>0</v>
      </c>
      <c r="AB1364" s="33">
        <v>0</v>
      </c>
      <c r="AC1364" s="33">
        <v>425002.6</v>
      </c>
      <c r="AD1364" s="33">
        <v>1683324.94</v>
      </c>
      <c r="AE1364" s="33">
        <v>2092324.41</v>
      </c>
      <c r="AF1364" s="33">
        <v>820369.17</v>
      </c>
      <c r="AG1364" s="33">
        <v>12889314.859999999</v>
      </c>
      <c r="AH1364" s="33">
        <v>13292634.072999999</v>
      </c>
      <c r="AI1364" s="33">
        <v>0</v>
      </c>
      <c r="AJ1364" s="33">
        <v>0</v>
      </c>
      <c r="AK1364" s="33">
        <v>0</v>
      </c>
      <c r="AL1364" s="33">
        <v>0</v>
      </c>
      <c r="AM1364" s="33">
        <v>0</v>
      </c>
      <c r="AN1364" s="33">
        <v>0</v>
      </c>
      <c r="AO1364" s="33">
        <v>0</v>
      </c>
      <c r="AP1364" s="33">
        <v>0</v>
      </c>
      <c r="AQ1364" s="33">
        <v>0</v>
      </c>
      <c r="AR1364" s="33">
        <v>65367.199999999997</v>
      </c>
      <c r="AS1364" s="33">
        <v>0</v>
      </c>
      <c r="AT1364" s="33">
        <v>0</v>
      </c>
      <c r="AU1364" s="33">
        <v>65367.199999999997</v>
      </c>
      <c r="AV1364" s="33">
        <v>1680690.23</v>
      </c>
      <c r="AW1364" s="33">
        <v>0</v>
      </c>
      <c r="AX1364" s="33">
        <v>1680690.23</v>
      </c>
      <c r="AY1364" s="33">
        <v>0</v>
      </c>
      <c r="AZ1364" s="33">
        <v>1746057.43</v>
      </c>
      <c r="BA1364" s="33">
        <v>11546576.642999999</v>
      </c>
      <c r="BB1364" s="33">
        <v>18367771.859999999</v>
      </c>
      <c r="BC1364" s="33">
        <v>29914348.502999999</v>
      </c>
      <c r="BD1364" s="33">
        <v>641207.9</v>
      </c>
      <c r="BE1364" s="33">
        <v>2287217.83</v>
      </c>
      <c r="BF1364" s="33">
        <v>26985922.773000002</v>
      </c>
    </row>
    <row r="1365" spans="2:58" x14ac:dyDescent="0.25">
      <c r="B1365" s="32" t="s">
        <v>1322</v>
      </c>
      <c r="C1365" s="32" t="s">
        <v>1323</v>
      </c>
      <c r="D1365" s="32" t="s">
        <v>1335</v>
      </c>
      <c r="E1365" s="32" t="s">
        <v>79</v>
      </c>
      <c r="F1365" s="33">
        <v>1041604.56</v>
      </c>
      <c r="G1365" s="33">
        <v>1312628.105</v>
      </c>
      <c r="H1365" s="33">
        <v>2354232.665</v>
      </c>
      <c r="I1365" s="33">
        <v>1620806</v>
      </c>
      <c r="J1365" s="33">
        <v>154288.85999999999</v>
      </c>
      <c r="K1365" s="33">
        <v>4129327.5249999999</v>
      </c>
      <c r="L1365" s="33">
        <v>985898.01</v>
      </c>
      <c r="M1365" s="33">
        <v>448793.05</v>
      </c>
      <c r="N1365" s="33">
        <v>2387225.7799999998</v>
      </c>
      <c r="O1365" s="33">
        <v>0</v>
      </c>
      <c r="P1365" s="33">
        <v>3821916.84</v>
      </c>
      <c r="Q1365" s="33">
        <v>7951244.3650000002</v>
      </c>
      <c r="R1365" s="33">
        <v>17938974</v>
      </c>
      <c r="S1365" s="33">
        <v>0</v>
      </c>
      <c r="T1365" s="33">
        <v>0</v>
      </c>
      <c r="U1365" s="33">
        <v>0</v>
      </c>
      <c r="V1365" s="33">
        <v>17938974</v>
      </c>
      <c r="W1365" s="33">
        <v>25890218.365000002</v>
      </c>
      <c r="X1365" s="33">
        <v>7132974.6699999999</v>
      </c>
      <c r="Y1365" s="33">
        <v>74180.759999999995</v>
      </c>
      <c r="Z1365" s="33">
        <v>1276406.98</v>
      </c>
      <c r="AA1365" s="33">
        <v>0</v>
      </c>
      <c r="AB1365" s="33">
        <v>0</v>
      </c>
      <c r="AC1365" s="33">
        <v>2438236.4500000002</v>
      </c>
      <c r="AD1365" s="33">
        <v>3788824.1900000004</v>
      </c>
      <c r="AE1365" s="33">
        <v>4595364.8</v>
      </c>
      <c r="AF1365" s="33">
        <v>0</v>
      </c>
      <c r="AG1365" s="33">
        <v>15517163.66</v>
      </c>
      <c r="AH1365" s="33">
        <v>10373054.705000002</v>
      </c>
      <c r="AI1365" s="33">
        <v>0</v>
      </c>
      <c r="AJ1365" s="33">
        <v>0</v>
      </c>
      <c r="AK1365" s="33">
        <v>0</v>
      </c>
      <c r="AL1365" s="33">
        <v>0</v>
      </c>
      <c r="AM1365" s="33">
        <v>0</v>
      </c>
      <c r="AN1365" s="33">
        <v>0</v>
      </c>
      <c r="AO1365" s="33">
        <v>0</v>
      </c>
      <c r="AP1365" s="33">
        <v>0</v>
      </c>
      <c r="AQ1365" s="33">
        <v>0</v>
      </c>
      <c r="AR1365" s="33">
        <v>124346</v>
      </c>
      <c r="AS1365" s="33">
        <v>0</v>
      </c>
      <c r="AT1365" s="33">
        <v>0</v>
      </c>
      <c r="AU1365" s="33">
        <v>124346</v>
      </c>
      <c r="AV1365" s="33">
        <v>0</v>
      </c>
      <c r="AW1365" s="33">
        <v>0</v>
      </c>
      <c r="AX1365" s="33">
        <v>0</v>
      </c>
      <c r="AY1365" s="33">
        <v>0</v>
      </c>
      <c r="AZ1365" s="33">
        <v>124346</v>
      </c>
      <c r="BA1365" s="33">
        <v>10248708.705000002</v>
      </c>
      <c r="BB1365" s="33">
        <v>21070685.699999999</v>
      </c>
      <c r="BC1365" s="33">
        <v>31319394.405000001</v>
      </c>
      <c r="BD1365" s="33">
        <v>2065480.7</v>
      </c>
      <c r="BE1365" s="33">
        <v>6025633.4900000002</v>
      </c>
      <c r="BF1365" s="33">
        <v>23228280.215000004</v>
      </c>
    </row>
    <row r="1366" spans="2:58" x14ac:dyDescent="0.25">
      <c r="B1366" s="32" t="s">
        <v>1322</v>
      </c>
      <c r="C1366" s="32" t="s">
        <v>1323</v>
      </c>
      <c r="D1366" s="32" t="s">
        <v>1336</v>
      </c>
      <c r="E1366" s="32" t="s">
        <v>110</v>
      </c>
      <c r="F1366" s="33">
        <v>2020193.7069999999</v>
      </c>
      <c r="G1366" s="33">
        <v>2885991.01</v>
      </c>
      <c r="H1366" s="33">
        <v>4906184.7170000002</v>
      </c>
      <c r="I1366" s="33">
        <v>11796046</v>
      </c>
      <c r="J1366" s="33">
        <v>1515299</v>
      </c>
      <c r="K1366" s="33">
        <v>18217529.717</v>
      </c>
      <c r="L1366" s="33">
        <v>2671112</v>
      </c>
      <c r="M1366" s="33">
        <v>2247371</v>
      </c>
      <c r="N1366" s="33">
        <v>4739992</v>
      </c>
      <c r="O1366" s="33">
        <v>5320723</v>
      </c>
      <c r="P1366" s="33">
        <v>14979198</v>
      </c>
      <c r="Q1366" s="33">
        <v>33196727.717</v>
      </c>
      <c r="R1366" s="33">
        <v>178141111</v>
      </c>
      <c r="S1366" s="33">
        <v>0</v>
      </c>
      <c r="T1366" s="33">
        <v>0</v>
      </c>
      <c r="U1366" s="33">
        <v>0</v>
      </c>
      <c r="V1366" s="33">
        <v>178141111</v>
      </c>
      <c r="W1366" s="33">
        <v>211337838.71700001</v>
      </c>
      <c r="X1366" s="33">
        <v>62829284</v>
      </c>
      <c r="Y1366" s="33">
        <v>513474.55</v>
      </c>
      <c r="Z1366" s="33">
        <v>3512366</v>
      </c>
      <c r="AA1366" s="33">
        <v>0</v>
      </c>
      <c r="AB1366" s="33">
        <v>4885011</v>
      </c>
      <c r="AC1366" s="33">
        <v>1282431</v>
      </c>
      <c r="AD1366" s="33">
        <v>10193282.550000001</v>
      </c>
      <c r="AE1366" s="33">
        <v>11932178</v>
      </c>
      <c r="AF1366" s="33">
        <v>2989787</v>
      </c>
      <c r="AG1366" s="33">
        <v>87944531.549999997</v>
      </c>
      <c r="AH1366" s="33">
        <v>123393307.16700001</v>
      </c>
      <c r="AI1366" s="33">
        <v>0</v>
      </c>
      <c r="AJ1366" s="33">
        <v>0</v>
      </c>
      <c r="AK1366" s="33">
        <v>0</v>
      </c>
      <c r="AL1366" s="33">
        <v>0</v>
      </c>
      <c r="AM1366" s="33">
        <v>118547018</v>
      </c>
      <c r="AN1366" s="33">
        <v>0</v>
      </c>
      <c r="AO1366" s="33">
        <v>118547018</v>
      </c>
      <c r="AP1366" s="33">
        <v>0</v>
      </c>
      <c r="AQ1366" s="33">
        <v>118547018</v>
      </c>
      <c r="AR1366" s="33">
        <v>0</v>
      </c>
      <c r="AS1366" s="33">
        <v>0</v>
      </c>
      <c r="AT1366" s="33">
        <v>0</v>
      </c>
      <c r="AU1366" s="33">
        <v>0</v>
      </c>
      <c r="AV1366" s="33">
        <v>2419327</v>
      </c>
      <c r="AW1366" s="33">
        <v>0</v>
      </c>
      <c r="AX1366" s="33">
        <v>2419327</v>
      </c>
      <c r="AY1366" s="33">
        <v>0</v>
      </c>
      <c r="AZ1366" s="33">
        <v>2419327</v>
      </c>
      <c r="BA1366" s="33">
        <v>239520998.167</v>
      </c>
      <c r="BB1366" s="33">
        <v>589030487</v>
      </c>
      <c r="BC1366" s="33">
        <v>828551485.16700006</v>
      </c>
      <c r="BD1366" s="33">
        <v>46101240.710000001</v>
      </c>
      <c r="BE1366" s="33">
        <v>273512293.91000003</v>
      </c>
      <c r="BF1366" s="33">
        <v>508937950.54699999</v>
      </c>
    </row>
    <row r="1367" spans="2:58" x14ac:dyDescent="0.25">
      <c r="B1367" s="32" t="s">
        <v>1322</v>
      </c>
      <c r="C1367" s="32" t="s">
        <v>1323</v>
      </c>
      <c r="D1367" s="32" t="s">
        <v>1306</v>
      </c>
      <c r="E1367" s="32" t="s">
        <v>79</v>
      </c>
      <c r="F1367" s="33">
        <v>42929.86</v>
      </c>
      <c r="G1367" s="33">
        <v>53662.33</v>
      </c>
      <c r="H1367" s="33">
        <v>96592.19</v>
      </c>
      <c r="I1367" s="33">
        <v>59362.66</v>
      </c>
      <c r="J1367" s="33">
        <v>15667.5</v>
      </c>
      <c r="K1367" s="33">
        <v>171622.35</v>
      </c>
      <c r="L1367" s="33">
        <v>32771.379999999997</v>
      </c>
      <c r="M1367" s="33">
        <v>21465</v>
      </c>
      <c r="N1367" s="33">
        <v>45441.5</v>
      </c>
      <c r="O1367" s="33">
        <v>555</v>
      </c>
      <c r="P1367" s="33">
        <v>100232.88</v>
      </c>
      <c r="Q1367" s="33">
        <v>271855.23</v>
      </c>
      <c r="R1367" s="33">
        <v>6261283</v>
      </c>
      <c r="S1367" s="33">
        <v>0</v>
      </c>
      <c r="T1367" s="33">
        <v>0</v>
      </c>
      <c r="U1367" s="33">
        <v>0</v>
      </c>
      <c r="V1367" s="33">
        <v>6261283</v>
      </c>
      <c r="W1367" s="33">
        <v>6533138.2300000004</v>
      </c>
      <c r="X1367" s="33">
        <v>2455657.0499999998</v>
      </c>
      <c r="Y1367" s="33">
        <v>0</v>
      </c>
      <c r="Z1367" s="33">
        <v>392073.78</v>
      </c>
      <c r="AA1367" s="33">
        <v>0</v>
      </c>
      <c r="AB1367" s="33">
        <v>0</v>
      </c>
      <c r="AC1367" s="33">
        <v>320916.43</v>
      </c>
      <c r="AD1367" s="33">
        <v>712990.21</v>
      </c>
      <c r="AE1367" s="33">
        <v>496291</v>
      </c>
      <c r="AF1367" s="33">
        <v>0</v>
      </c>
      <c r="AG1367" s="33">
        <v>3664938.26</v>
      </c>
      <c r="AH1367" s="33">
        <v>2868199.9700000007</v>
      </c>
      <c r="AI1367" s="33">
        <v>0</v>
      </c>
      <c r="AJ1367" s="33">
        <v>0</v>
      </c>
      <c r="AK1367" s="33">
        <v>0</v>
      </c>
      <c r="AL1367" s="33">
        <v>0</v>
      </c>
      <c r="AM1367" s="33">
        <v>0</v>
      </c>
      <c r="AN1367" s="33">
        <v>0</v>
      </c>
      <c r="AO1367" s="33">
        <v>0</v>
      </c>
      <c r="AP1367" s="33">
        <v>0</v>
      </c>
      <c r="AQ1367" s="33">
        <v>0</v>
      </c>
      <c r="AR1367" s="33">
        <v>0</v>
      </c>
      <c r="AS1367" s="33">
        <v>0</v>
      </c>
      <c r="AT1367" s="33">
        <v>0</v>
      </c>
      <c r="AU1367" s="33">
        <v>0</v>
      </c>
      <c r="AV1367" s="33">
        <v>0</v>
      </c>
      <c r="AW1367" s="33">
        <v>0</v>
      </c>
      <c r="AX1367" s="33">
        <v>0</v>
      </c>
      <c r="AY1367" s="33">
        <v>0</v>
      </c>
      <c r="AZ1367" s="33">
        <v>0</v>
      </c>
      <c r="BA1367" s="33">
        <v>2868199.9700000007</v>
      </c>
      <c r="BB1367" s="33">
        <v>19917819.990000002</v>
      </c>
      <c r="BC1367" s="33">
        <v>22786019.960000001</v>
      </c>
      <c r="BD1367" s="33">
        <v>0</v>
      </c>
      <c r="BE1367" s="33">
        <v>1956564.31</v>
      </c>
      <c r="BF1367" s="33">
        <v>20829455.650000002</v>
      </c>
    </row>
    <row r="1368" spans="2:58" x14ac:dyDescent="0.25">
      <c r="B1368" s="32" t="s">
        <v>1322</v>
      </c>
      <c r="C1368" s="32" t="s">
        <v>1323</v>
      </c>
      <c r="D1368" s="32" t="s">
        <v>1337</v>
      </c>
      <c r="E1368" s="32" t="s">
        <v>79</v>
      </c>
      <c r="F1368" s="33">
        <v>2406338.3960000002</v>
      </c>
      <c r="G1368" s="33">
        <v>2644449.0950000002</v>
      </c>
      <c r="H1368" s="33">
        <v>5050787.4910000004</v>
      </c>
      <c r="I1368" s="33">
        <v>3517905.05</v>
      </c>
      <c r="J1368" s="33">
        <v>376481.3</v>
      </c>
      <c r="K1368" s="33">
        <v>8945173.8410000019</v>
      </c>
      <c r="L1368" s="33">
        <v>1147698.56</v>
      </c>
      <c r="M1368" s="33">
        <v>628398.81000000006</v>
      </c>
      <c r="N1368" s="33">
        <v>1068409.48</v>
      </c>
      <c r="O1368" s="33">
        <v>51678</v>
      </c>
      <c r="P1368" s="33">
        <v>2896184.85</v>
      </c>
      <c r="Q1368" s="33">
        <v>11841358.691000002</v>
      </c>
      <c r="R1368" s="33">
        <v>1857468</v>
      </c>
      <c r="S1368" s="33">
        <v>0</v>
      </c>
      <c r="T1368" s="33">
        <v>0</v>
      </c>
      <c r="U1368" s="33">
        <v>0</v>
      </c>
      <c r="V1368" s="33">
        <v>1857468</v>
      </c>
      <c r="W1368" s="33">
        <v>13698826.691000002</v>
      </c>
      <c r="X1368" s="33">
        <v>2704708.16</v>
      </c>
      <c r="Y1368" s="33">
        <v>756983.28</v>
      </c>
      <c r="Z1368" s="33">
        <v>0</v>
      </c>
      <c r="AA1368" s="33">
        <v>0</v>
      </c>
      <c r="AB1368" s="33">
        <v>0</v>
      </c>
      <c r="AC1368" s="33">
        <v>0</v>
      </c>
      <c r="AD1368" s="33">
        <v>756983.28</v>
      </c>
      <c r="AE1368" s="33">
        <v>2146275.17</v>
      </c>
      <c r="AF1368" s="33">
        <v>0</v>
      </c>
      <c r="AG1368" s="33">
        <v>5607966.6100000003</v>
      </c>
      <c r="AH1368" s="33">
        <v>8090860.0810000012</v>
      </c>
      <c r="AI1368" s="33">
        <v>0</v>
      </c>
      <c r="AJ1368" s="33">
        <v>0</v>
      </c>
      <c r="AK1368" s="33">
        <v>0</v>
      </c>
      <c r="AL1368" s="33">
        <v>0</v>
      </c>
      <c r="AM1368" s="33">
        <v>0</v>
      </c>
      <c r="AN1368" s="33">
        <v>0</v>
      </c>
      <c r="AO1368" s="33">
        <v>0</v>
      </c>
      <c r="AP1368" s="33">
        <v>0</v>
      </c>
      <c r="AQ1368" s="33">
        <v>0</v>
      </c>
      <c r="AR1368" s="33">
        <v>0</v>
      </c>
      <c r="AS1368" s="33">
        <v>0</v>
      </c>
      <c r="AT1368" s="33">
        <v>0</v>
      </c>
      <c r="AU1368" s="33">
        <v>0</v>
      </c>
      <c r="AV1368" s="33">
        <v>0</v>
      </c>
      <c r="AW1368" s="33">
        <v>0</v>
      </c>
      <c r="AX1368" s="33">
        <v>0</v>
      </c>
      <c r="AY1368" s="33">
        <v>0</v>
      </c>
      <c r="AZ1368" s="33">
        <v>0</v>
      </c>
      <c r="BA1368" s="33">
        <v>8090860.0810000012</v>
      </c>
      <c r="BB1368" s="33">
        <v>21418257.710000001</v>
      </c>
      <c r="BC1368" s="33">
        <v>29509117.791000001</v>
      </c>
      <c r="BD1368" s="33">
        <v>246632.34</v>
      </c>
      <c r="BE1368" s="33">
        <v>0</v>
      </c>
      <c r="BF1368" s="33">
        <v>29262485.451000001</v>
      </c>
    </row>
    <row r="1369" spans="2:58" x14ac:dyDescent="0.25">
      <c r="B1369" s="32" t="s">
        <v>1322</v>
      </c>
      <c r="C1369" s="32" t="s">
        <v>1323</v>
      </c>
      <c r="D1369" s="32" t="s">
        <v>1338</v>
      </c>
      <c r="E1369" s="32" t="s">
        <v>79</v>
      </c>
      <c r="F1369" s="33">
        <v>4712450.6160000004</v>
      </c>
      <c r="G1369" s="33">
        <v>5890563.2699999996</v>
      </c>
      <c r="H1369" s="33">
        <v>10603013.886</v>
      </c>
      <c r="I1369" s="33">
        <v>11024650.58</v>
      </c>
      <c r="J1369" s="33">
        <v>457597</v>
      </c>
      <c r="K1369" s="33">
        <v>22085261.465999998</v>
      </c>
      <c r="L1369" s="33">
        <v>1420192</v>
      </c>
      <c r="M1369" s="33">
        <v>940227</v>
      </c>
      <c r="N1369" s="33">
        <v>2172092</v>
      </c>
      <c r="O1369" s="33">
        <v>138750</v>
      </c>
      <c r="P1369" s="33">
        <v>4671261</v>
      </c>
      <c r="Q1369" s="33">
        <v>26756522.465999998</v>
      </c>
      <c r="R1369" s="33">
        <v>29405797</v>
      </c>
      <c r="S1369" s="33">
        <v>0</v>
      </c>
      <c r="T1369" s="33">
        <v>0</v>
      </c>
      <c r="U1369" s="33">
        <v>0</v>
      </c>
      <c r="V1369" s="33">
        <v>29405797</v>
      </c>
      <c r="W1369" s="33">
        <v>56162319.465999998</v>
      </c>
      <c r="X1369" s="33">
        <v>4537667.12</v>
      </c>
      <c r="Y1369" s="33">
        <v>0</v>
      </c>
      <c r="Z1369" s="33">
        <v>1038722.79</v>
      </c>
      <c r="AA1369" s="33">
        <v>0</v>
      </c>
      <c r="AB1369" s="33">
        <v>26647.93</v>
      </c>
      <c r="AC1369" s="33">
        <v>407222.2</v>
      </c>
      <c r="AD1369" s="33">
        <v>1472592.92</v>
      </c>
      <c r="AE1369" s="33">
        <v>2149416</v>
      </c>
      <c r="AF1369" s="33">
        <v>0</v>
      </c>
      <c r="AG1369" s="33">
        <v>8159676.04</v>
      </c>
      <c r="AH1369" s="33">
        <v>48002643.425999999</v>
      </c>
      <c r="AI1369" s="33">
        <v>0</v>
      </c>
      <c r="AJ1369" s="33">
        <v>0</v>
      </c>
      <c r="AK1369" s="33">
        <v>0</v>
      </c>
      <c r="AL1369" s="33">
        <v>0</v>
      </c>
      <c r="AM1369" s="33">
        <v>0</v>
      </c>
      <c r="AN1369" s="33">
        <v>0</v>
      </c>
      <c r="AO1369" s="33">
        <v>0</v>
      </c>
      <c r="AP1369" s="33">
        <v>0</v>
      </c>
      <c r="AQ1369" s="33">
        <v>0</v>
      </c>
      <c r="AR1369" s="33">
        <v>0</v>
      </c>
      <c r="AS1369" s="33">
        <v>0</v>
      </c>
      <c r="AT1369" s="33">
        <v>0</v>
      </c>
      <c r="AU1369" s="33">
        <v>0</v>
      </c>
      <c r="AV1369" s="33">
        <v>0</v>
      </c>
      <c r="AW1369" s="33">
        <v>0</v>
      </c>
      <c r="AX1369" s="33">
        <v>0</v>
      </c>
      <c r="AY1369" s="33">
        <v>0</v>
      </c>
      <c r="AZ1369" s="33">
        <v>0</v>
      </c>
      <c r="BA1369" s="33">
        <v>48002643.425999999</v>
      </c>
      <c r="BB1369" s="33">
        <v>361853.52</v>
      </c>
      <c r="BC1369" s="33">
        <v>48364496.946000002</v>
      </c>
      <c r="BD1369" s="33">
        <v>0</v>
      </c>
      <c r="BE1369" s="33">
        <v>0</v>
      </c>
      <c r="BF1369" s="33">
        <v>48364496.946000002</v>
      </c>
    </row>
    <row r="1370" spans="2:58" x14ac:dyDescent="0.25">
      <c r="B1370" s="32" t="s">
        <v>1322</v>
      </c>
      <c r="C1370" s="32" t="s">
        <v>1323</v>
      </c>
      <c r="D1370" s="32" t="s">
        <v>1339</v>
      </c>
      <c r="E1370" s="32" t="s">
        <v>79</v>
      </c>
      <c r="F1370" s="33">
        <v>251573.63200000001</v>
      </c>
      <c r="G1370" s="33">
        <v>314467.03999999998</v>
      </c>
      <c r="H1370" s="33">
        <v>566040.67200000002</v>
      </c>
      <c r="I1370" s="33">
        <v>579028.65</v>
      </c>
      <c r="J1370" s="33">
        <v>143451.49</v>
      </c>
      <c r="K1370" s="33">
        <v>1288520.8120000002</v>
      </c>
      <c r="L1370" s="33">
        <v>225722.61</v>
      </c>
      <c r="M1370" s="33">
        <v>371289.8</v>
      </c>
      <c r="N1370" s="33">
        <v>1426230.95</v>
      </c>
      <c r="O1370" s="33">
        <v>88826.35</v>
      </c>
      <c r="P1370" s="33">
        <v>2112069.71</v>
      </c>
      <c r="Q1370" s="33">
        <v>3400590.5219999999</v>
      </c>
      <c r="R1370" s="33">
        <v>14536742</v>
      </c>
      <c r="S1370" s="33">
        <v>0</v>
      </c>
      <c r="T1370" s="33">
        <v>0</v>
      </c>
      <c r="U1370" s="33">
        <v>1369136.5</v>
      </c>
      <c r="V1370" s="33">
        <v>15905878.5</v>
      </c>
      <c r="W1370" s="33">
        <v>19306469.022</v>
      </c>
      <c r="X1370" s="33">
        <v>10257657.6</v>
      </c>
      <c r="Y1370" s="33">
        <v>158152.24</v>
      </c>
      <c r="Z1370" s="33">
        <v>1088237.6399999999</v>
      </c>
      <c r="AA1370" s="33">
        <v>0</v>
      </c>
      <c r="AB1370" s="33">
        <v>0</v>
      </c>
      <c r="AC1370" s="33">
        <v>306913.74</v>
      </c>
      <c r="AD1370" s="33">
        <v>1553303.6199999999</v>
      </c>
      <c r="AE1370" s="33">
        <v>2571481.2599999998</v>
      </c>
      <c r="AF1370" s="33">
        <v>0</v>
      </c>
      <c r="AG1370" s="33">
        <v>14382442.479999999</v>
      </c>
      <c r="AH1370" s="33">
        <v>4924026.5420000013</v>
      </c>
      <c r="AI1370" s="33">
        <v>0</v>
      </c>
      <c r="AJ1370" s="33">
        <v>0</v>
      </c>
      <c r="AK1370" s="33">
        <v>0</v>
      </c>
      <c r="AL1370" s="33">
        <v>0</v>
      </c>
      <c r="AM1370" s="33">
        <v>0</v>
      </c>
      <c r="AN1370" s="33">
        <v>0</v>
      </c>
      <c r="AO1370" s="33">
        <v>0</v>
      </c>
      <c r="AP1370" s="33">
        <v>0</v>
      </c>
      <c r="AQ1370" s="33">
        <v>0</v>
      </c>
      <c r="AR1370" s="33">
        <v>526760.72</v>
      </c>
      <c r="AS1370" s="33">
        <v>0</v>
      </c>
      <c r="AT1370" s="33">
        <v>0</v>
      </c>
      <c r="AU1370" s="33">
        <v>526760.72</v>
      </c>
      <c r="AV1370" s="33">
        <v>0</v>
      </c>
      <c r="AW1370" s="33">
        <v>0</v>
      </c>
      <c r="AX1370" s="33">
        <v>0</v>
      </c>
      <c r="AY1370" s="33">
        <v>0</v>
      </c>
      <c r="AZ1370" s="33">
        <v>526760.72</v>
      </c>
      <c r="BA1370" s="33">
        <v>4397265.8220000016</v>
      </c>
      <c r="BB1370" s="33">
        <v>56666818.210000001</v>
      </c>
      <c r="BC1370" s="33">
        <v>61064084.032000005</v>
      </c>
      <c r="BD1370" s="33">
        <v>0</v>
      </c>
      <c r="BE1370" s="33">
        <v>8391013.1999999993</v>
      </c>
      <c r="BF1370" s="33">
        <v>52673070.832000002</v>
      </c>
    </row>
    <row r="1371" spans="2:58" x14ac:dyDescent="0.25">
      <c r="B1371" s="32" t="s">
        <v>1322</v>
      </c>
      <c r="C1371" s="32" t="s">
        <v>1323</v>
      </c>
      <c r="D1371" s="32" t="s">
        <v>368</v>
      </c>
      <c r="E1371" s="32" t="s">
        <v>79</v>
      </c>
      <c r="F1371" s="33">
        <v>2144939.6800000002</v>
      </c>
      <c r="G1371" s="33">
        <v>2683192.0449999999</v>
      </c>
      <c r="H1371" s="33">
        <v>4828131.7249999996</v>
      </c>
      <c r="I1371" s="33">
        <v>3816366.56</v>
      </c>
      <c r="J1371" s="33">
        <v>442100.82</v>
      </c>
      <c r="K1371" s="33">
        <v>9086599.1050000004</v>
      </c>
      <c r="L1371" s="33">
        <v>199263.21</v>
      </c>
      <c r="M1371" s="33">
        <v>1150788.5</v>
      </c>
      <c r="N1371" s="33">
        <v>4081989.57</v>
      </c>
      <c r="O1371" s="33">
        <v>522368.28</v>
      </c>
      <c r="P1371" s="33">
        <v>5954409.5599999996</v>
      </c>
      <c r="Q1371" s="33">
        <v>15041008.664999999</v>
      </c>
      <c r="R1371" s="33">
        <v>33735998</v>
      </c>
      <c r="S1371" s="33">
        <v>697483.07</v>
      </c>
      <c r="T1371" s="33">
        <v>0</v>
      </c>
      <c r="U1371" s="33">
        <v>5000000</v>
      </c>
      <c r="V1371" s="33">
        <v>39433481.07</v>
      </c>
      <c r="W1371" s="33">
        <v>54474489.734999999</v>
      </c>
      <c r="X1371" s="33">
        <v>32059523.84</v>
      </c>
      <c r="Y1371" s="33">
        <v>1318809</v>
      </c>
      <c r="Z1371" s="33">
        <v>2858502.43</v>
      </c>
      <c r="AA1371" s="33">
        <v>0</v>
      </c>
      <c r="AB1371" s="33">
        <v>0</v>
      </c>
      <c r="AC1371" s="33">
        <v>1348990.23</v>
      </c>
      <c r="AD1371" s="33">
        <v>5526301.6600000001</v>
      </c>
      <c r="AE1371" s="33">
        <v>11685356.960000001</v>
      </c>
      <c r="AF1371" s="33">
        <v>0</v>
      </c>
      <c r="AG1371" s="33">
        <v>49271182.460000001</v>
      </c>
      <c r="AH1371" s="33">
        <v>5203307.2749999985</v>
      </c>
      <c r="AI1371" s="33">
        <v>0</v>
      </c>
      <c r="AJ1371" s="33">
        <v>0</v>
      </c>
      <c r="AK1371" s="33">
        <v>0</v>
      </c>
      <c r="AL1371" s="33">
        <v>0</v>
      </c>
      <c r="AM1371" s="33">
        <v>13048540</v>
      </c>
      <c r="AN1371" s="33">
        <v>0</v>
      </c>
      <c r="AO1371" s="33">
        <v>13048540</v>
      </c>
      <c r="AP1371" s="33">
        <v>0</v>
      </c>
      <c r="AQ1371" s="33">
        <v>13048540</v>
      </c>
      <c r="AR1371" s="33">
        <v>2396504.96</v>
      </c>
      <c r="AS1371" s="33">
        <v>0</v>
      </c>
      <c r="AT1371" s="33">
        <v>0</v>
      </c>
      <c r="AU1371" s="33">
        <v>2396504.96</v>
      </c>
      <c r="AV1371" s="33">
        <v>0</v>
      </c>
      <c r="AW1371" s="33">
        <v>0</v>
      </c>
      <c r="AX1371" s="33">
        <v>0</v>
      </c>
      <c r="AY1371" s="33">
        <v>0</v>
      </c>
      <c r="AZ1371" s="33">
        <v>2396504.96</v>
      </c>
      <c r="BA1371" s="33">
        <v>15855342.314999998</v>
      </c>
      <c r="BB1371" s="33">
        <v>30829757.740000002</v>
      </c>
      <c r="BC1371" s="33">
        <v>46685100.055</v>
      </c>
      <c r="BD1371" s="33">
        <v>0</v>
      </c>
      <c r="BE1371" s="33">
        <v>4478871</v>
      </c>
      <c r="BF1371" s="33">
        <v>42206229.055</v>
      </c>
    </row>
    <row r="1372" spans="2:58" x14ac:dyDescent="0.25">
      <c r="B1372" s="32" t="s">
        <v>1322</v>
      </c>
      <c r="C1372" s="32" t="s">
        <v>1323</v>
      </c>
      <c r="D1372" s="32" t="s">
        <v>718</v>
      </c>
      <c r="E1372" s="32" t="s">
        <v>79</v>
      </c>
      <c r="F1372" s="33">
        <v>12966.58</v>
      </c>
      <c r="G1372" s="33">
        <v>16208.225</v>
      </c>
      <c r="H1372" s="33">
        <v>29174.805</v>
      </c>
      <c r="I1372" s="33">
        <v>283833.05</v>
      </c>
      <c r="J1372" s="33">
        <v>88096.5</v>
      </c>
      <c r="K1372" s="33">
        <v>401104.35499999998</v>
      </c>
      <c r="L1372" s="33">
        <v>108980</v>
      </c>
      <c r="M1372" s="33">
        <v>117785</v>
      </c>
      <c r="N1372" s="33">
        <v>115988</v>
      </c>
      <c r="O1372" s="33">
        <v>35146.93</v>
      </c>
      <c r="P1372" s="33">
        <v>377899.93</v>
      </c>
      <c r="Q1372" s="33">
        <v>779004.28499999992</v>
      </c>
      <c r="R1372" s="33">
        <v>25609676</v>
      </c>
      <c r="S1372" s="33">
        <v>0</v>
      </c>
      <c r="T1372" s="33">
        <v>0</v>
      </c>
      <c r="U1372" s="33">
        <v>0</v>
      </c>
      <c r="V1372" s="33">
        <v>25609676</v>
      </c>
      <c r="W1372" s="33">
        <v>26388680.285</v>
      </c>
      <c r="X1372" s="33">
        <v>13589186.6</v>
      </c>
      <c r="Y1372" s="33">
        <v>47819.05</v>
      </c>
      <c r="Z1372" s="33">
        <v>584584.46</v>
      </c>
      <c r="AA1372" s="33">
        <v>0</v>
      </c>
      <c r="AB1372" s="33">
        <v>0</v>
      </c>
      <c r="AC1372" s="33">
        <v>459763.48</v>
      </c>
      <c r="AD1372" s="33">
        <v>1092166.99</v>
      </c>
      <c r="AE1372" s="33">
        <v>645216.04</v>
      </c>
      <c r="AF1372" s="33">
        <v>0</v>
      </c>
      <c r="AG1372" s="33">
        <v>15326569.629999999</v>
      </c>
      <c r="AH1372" s="33">
        <v>11062110.655000001</v>
      </c>
      <c r="AI1372" s="33">
        <v>0</v>
      </c>
      <c r="AJ1372" s="33">
        <v>0</v>
      </c>
      <c r="AK1372" s="33">
        <v>0</v>
      </c>
      <c r="AL1372" s="33">
        <v>0</v>
      </c>
      <c r="AM1372" s="33">
        <v>0</v>
      </c>
      <c r="AN1372" s="33">
        <v>0</v>
      </c>
      <c r="AO1372" s="33">
        <v>0</v>
      </c>
      <c r="AP1372" s="33">
        <v>0</v>
      </c>
      <c r="AQ1372" s="33">
        <v>0</v>
      </c>
      <c r="AR1372" s="33">
        <v>0</v>
      </c>
      <c r="AS1372" s="33">
        <v>0</v>
      </c>
      <c r="AT1372" s="33">
        <v>0</v>
      </c>
      <c r="AU1372" s="33">
        <v>0</v>
      </c>
      <c r="AV1372" s="33">
        <v>0</v>
      </c>
      <c r="AW1372" s="33">
        <v>0</v>
      </c>
      <c r="AX1372" s="33">
        <v>0</v>
      </c>
      <c r="AY1372" s="33">
        <v>0</v>
      </c>
      <c r="AZ1372" s="33">
        <v>0</v>
      </c>
      <c r="BA1372" s="33">
        <v>11062110.655000001</v>
      </c>
      <c r="BB1372" s="33">
        <v>6845770.8799999999</v>
      </c>
      <c r="BC1372" s="33">
        <v>17907881.535</v>
      </c>
      <c r="BD1372" s="33">
        <v>587769.1</v>
      </c>
      <c r="BE1372" s="33">
        <v>3969120.63</v>
      </c>
      <c r="BF1372" s="33">
        <v>13350991.805</v>
      </c>
    </row>
    <row r="1373" spans="2:58" x14ac:dyDescent="0.25">
      <c r="B1373" s="32" t="s">
        <v>1322</v>
      </c>
      <c r="C1373" s="32" t="s">
        <v>1323</v>
      </c>
      <c r="D1373" s="32" t="s">
        <v>1340</v>
      </c>
      <c r="E1373" s="32" t="s">
        <v>79</v>
      </c>
      <c r="F1373" s="33">
        <v>421468</v>
      </c>
      <c r="G1373" s="33">
        <v>526835.505</v>
      </c>
      <c r="H1373" s="33">
        <v>948303.505</v>
      </c>
      <c r="I1373" s="33">
        <v>2104.5</v>
      </c>
      <c r="J1373" s="33">
        <v>84752.27</v>
      </c>
      <c r="K1373" s="33">
        <v>1035160.275</v>
      </c>
      <c r="L1373" s="33">
        <v>896140.78</v>
      </c>
      <c r="M1373" s="33">
        <v>101793.9</v>
      </c>
      <c r="N1373" s="33">
        <v>144623.25</v>
      </c>
      <c r="O1373" s="33">
        <v>3000</v>
      </c>
      <c r="P1373" s="33">
        <v>1145557.9300000002</v>
      </c>
      <c r="Q1373" s="33">
        <v>2180718.2050000001</v>
      </c>
      <c r="R1373" s="33">
        <v>3955644</v>
      </c>
      <c r="S1373" s="33">
        <v>0</v>
      </c>
      <c r="T1373" s="33">
        <v>0</v>
      </c>
      <c r="U1373" s="33">
        <v>0</v>
      </c>
      <c r="V1373" s="33">
        <v>3955644</v>
      </c>
      <c r="W1373" s="33">
        <v>6136362.2050000001</v>
      </c>
      <c r="X1373" s="33">
        <v>1633529.62</v>
      </c>
      <c r="Y1373" s="33">
        <v>0</v>
      </c>
      <c r="Z1373" s="33">
        <v>216705.34</v>
      </c>
      <c r="AA1373" s="33">
        <v>0</v>
      </c>
      <c r="AB1373" s="33">
        <v>0</v>
      </c>
      <c r="AC1373" s="33">
        <v>40590.32</v>
      </c>
      <c r="AD1373" s="33">
        <v>257295.66</v>
      </c>
      <c r="AE1373" s="33">
        <v>365110.31</v>
      </c>
      <c r="AF1373" s="33">
        <v>0</v>
      </c>
      <c r="AG1373" s="33">
        <v>2255935.59</v>
      </c>
      <c r="AH1373" s="33">
        <v>3880426.6150000002</v>
      </c>
      <c r="AI1373" s="33">
        <v>0</v>
      </c>
      <c r="AJ1373" s="33">
        <v>0</v>
      </c>
      <c r="AK1373" s="33">
        <v>0</v>
      </c>
      <c r="AL1373" s="33">
        <v>0</v>
      </c>
      <c r="AM1373" s="33">
        <v>0</v>
      </c>
      <c r="AN1373" s="33">
        <v>0</v>
      </c>
      <c r="AO1373" s="33">
        <v>0</v>
      </c>
      <c r="AP1373" s="33">
        <v>0</v>
      </c>
      <c r="AQ1373" s="33">
        <v>0</v>
      </c>
      <c r="AR1373" s="33">
        <v>0</v>
      </c>
      <c r="AS1373" s="33">
        <v>0</v>
      </c>
      <c r="AT1373" s="33">
        <v>0</v>
      </c>
      <c r="AU1373" s="33">
        <v>0</v>
      </c>
      <c r="AV1373" s="33">
        <v>0</v>
      </c>
      <c r="AW1373" s="33">
        <v>0</v>
      </c>
      <c r="AX1373" s="33">
        <v>0</v>
      </c>
      <c r="AY1373" s="33">
        <v>0</v>
      </c>
      <c r="AZ1373" s="33">
        <v>0</v>
      </c>
      <c r="BA1373" s="33">
        <v>3880426.6150000002</v>
      </c>
      <c r="BB1373" s="33">
        <v>2348043.31</v>
      </c>
      <c r="BC1373" s="33">
        <v>6228469.9250000007</v>
      </c>
      <c r="BD1373" s="33">
        <v>0</v>
      </c>
      <c r="BE1373" s="33">
        <v>47116859.240000002</v>
      </c>
      <c r="BF1373" s="33">
        <v>-40888389.314999998</v>
      </c>
    </row>
    <row r="1374" spans="2:58" x14ac:dyDescent="0.25">
      <c r="B1374" s="32" t="s">
        <v>1322</v>
      </c>
      <c r="C1374" s="32" t="s">
        <v>1323</v>
      </c>
      <c r="D1374" s="32" t="s">
        <v>1341</v>
      </c>
      <c r="E1374" s="32" t="s">
        <v>79</v>
      </c>
      <c r="F1374" s="33">
        <v>250318.66800000001</v>
      </c>
      <c r="G1374" s="33">
        <v>312898.315</v>
      </c>
      <c r="H1374" s="33">
        <v>563216.98300000001</v>
      </c>
      <c r="I1374" s="33">
        <v>1176537.26</v>
      </c>
      <c r="J1374" s="33">
        <v>279680.92</v>
      </c>
      <c r="K1374" s="33">
        <v>2019435.1629999999</v>
      </c>
      <c r="L1374" s="33">
        <v>214788.21</v>
      </c>
      <c r="M1374" s="33">
        <v>218678</v>
      </c>
      <c r="N1374" s="33">
        <v>127236.2</v>
      </c>
      <c r="O1374" s="33">
        <v>8250.14</v>
      </c>
      <c r="P1374" s="33">
        <v>568952.54999999993</v>
      </c>
      <c r="Q1374" s="33">
        <v>2588387.713</v>
      </c>
      <c r="R1374" s="33">
        <v>28851395</v>
      </c>
      <c r="S1374" s="33">
        <v>0</v>
      </c>
      <c r="T1374" s="33">
        <v>0</v>
      </c>
      <c r="U1374" s="33">
        <v>0</v>
      </c>
      <c r="V1374" s="33">
        <v>28851395</v>
      </c>
      <c r="W1374" s="33">
        <v>31439782.713</v>
      </c>
      <c r="X1374" s="33">
        <v>21761511.93</v>
      </c>
      <c r="Y1374" s="33">
        <v>0</v>
      </c>
      <c r="Z1374" s="33">
        <v>1519597.22</v>
      </c>
      <c r="AA1374" s="33">
        <v>0</v>
      </c>
      <c r="AB1374" s="33">
        <v>0</v>
      </c>
      <c r="AC1374" s="33">
        <v>886168.1</v>
      </c>
      <c r="AD1374" s="33">
        <v>2405765.3199999998</v>
      </c>
      <c r="AE1374" s="33">
        <v>1512521.13</v>
      </c>
      <c r="AF1374" s="33">
        <v>0</v>
      </c>
      <c r="AG1374" s="33">
        <v>25679798.379999999</v>
      </c>
      <c r="AH1374" s="33">
        <v>5759984.3330000006</v>
      </c>
      <c r="AI1374" s="33">
        <v>0</v>
      </c>
      <c r="AJ1374" s="33">
        <v>0</v>
      </c>
      <c r="AK1374" s="33">
        <v>0</v>
      </c>
      <c r="AL1374" s="33">
        <v>0</v>
      </c>
      <c r="AM1374" s="33">
        <v>4459731.95</v>
      </c>
      <c r="AN1374" s="33">
        <v>0</v>
      </c>
      <c r="AO1374" s="33">
        <v>4459731.95</v>
      </c>
      <c r="AP1374" s="33">
        <v>0</v>
      </c>
      <c r="AQ1374" s="33">
        <v>4459731.95</v>
      </c>
      <c r="AR1374" s="33">
        <v>74357.52</v>
      </c>
      <c r="AS1374" s="33">
        <v>0</v>
      </c>
      <c r="AT1374" s="33">
        <v>0</v>
      </c>
      <c r="AU1374" s="33">
        <v>74357.52</v>
      </c>
      <c r="AV1374" s="33">
        <v>0</v>
      </c>
      <c r="AW1374" s="33">
        <v>0</v>
      </c>
      <c r="AX1374" s="33">
        <v>0</v>
      </c>
      <c r="AY1374" s="33">
        <v>0</v>
      </c>
      <c r="AZ1374" s="33">
        <v>74357.52</v>
      </c>
      <c r="BA1374" s="33">
        <v>10145358.763</v>
      </c>
      <c r="BB1374" s="33">
        <v>1032979.04</v>
      </c>
      <c r="BC1374" s="33">
        <v>11178337.802999999</v>
      </c>
      <c r="BD1374" s="33">
        <v>3849541.6199999996</v>
      </c>
      <c r="BE1374" s="33">
        <v>0</v>
      </c>
      <c r="BF1374" s="33">
        <v>7328796.1830000002</v>
      </c>
    </row>
    <row r="1375" spans="2:58" x14ac:dyDescent="0.25">
      <c r="B1375" s="32" t="s">
        <v>1322</v>
      </c>
      <c r="C1375" s="32" t="s">
        <v>1323</v>
      </c>
      <c r="D1375" s="32" t="s">
        <v>1342</v>
      </c>
      <c r="E1375" s="32" t="s">
        <v>110</v>
      </c>
      <c r="F1375" s="33">
        <v>4671736.3420000002</v>
      </c>
      <c r="G1375" s="33">
        <v>6614662.8200000003</v>
      </c>
      <c r="H1375" s="33">
        <v>11286399.162</v>
      </c>
      <c r="I1375" s="33">
        <v>10025188.449999999</v>
      </c>
      <c r="J1375" s="33">
        <v>2267387.59</v>
      </c>
      <c r="K1375" s="33">
        <v>23578975.202</v>
      </c>
      <c r="L1375" s="33">
        <v>2607091.84</v>
      </c>
      <c r="M1375" s="33">
        <v>1936218.5</v>
      </c>
      <c r="N1375" s="33">
        <v>4015144.9</v>
      </c>
      <c r="O1375" s="33">
        <v>752443.16</v>
      </c>
      <c r="P1375" s="33">
        <v>9310898.4000000004</v>
      </c>
      <c r="Q1375" s="33">
        <v>32889873.601999998</v>
      </c>
      <c r="R1375" s="33">
        <v>138101187</v>
      </c>
      <c r="S1375" s="33">
        <v>0</v>
      </c>
      <c r="T1375" s="33">
        <v>0</v>
      </c>
      <c r="U1375" s="33">
        <v>0</v>
      </c>
      <c r="V1375" s="33">
        <v>138101187</v>
      </c>
      <c r="W1375" s="33">
        <v>170991060.602</v>
      </c>
      <c r="X1375" s="33">
        <v>34429190.299999997</v>
      </c>
      <c r="Y1375" s="33">
        <v>0</v>
      </c>
      <c r="Z1375" s="33">
        <v>2899032.37</v>
      </c>
      <c r="AA1375" s="33">
        <v>0</v>
      </c>
      <c r="AB1375" s="33">
        <v>0</v>
      </c>
      <c r="AC1375" s="33">
        <v>25550119.309999999</v>
      </c>
      <c r="AD1375" s="33">
        <v>28449151.68</v>
      </c>
      <c r="AE1375" s="33">
        <v>11213783.630000001</v>
      </c>
      <c r="AF1375" s="33">
        <v>882577.09</v>
      </c>
      <c r="AG1375" s="33">
        <v>74974702.700000003</v>
      </c>
      <c r="AH1375" s="33">
        <v>96016357.901999995</v>
      </c>
      <c r="AI1375" s="33">
        <v>0</v>
      </c>
      <c r="AJ1375" s="33">
        <v>0</v>
      </c>
      <c r="AK1375" s="33">
        <v>0</v>
      </c>
      <c r="AL1375" s="33">
        <v>0</v>
      </c>
      <c r="AM1375" s="33">
        <v>0</v>
      </c>
      <c r="AN1375" s="33">
        <v>0</v>
      </c>
      <c r="AO1375" s="33">
        <v>0</v>
      </c>
      <c r="AP1375" s="33">
        <v>0</v>
      </c>
      <c r="AQ1375" s="33">
        <v>0</v>
      </c>
      <c r="AR1375" s="33">
        <v>0</v>
      </c>
      <c r="AS1375" s="33">
        <v>0</v>
      </c>
      <c r="AT1375" s="33">
        <v>0</v>
      </c>
      <c r="AU1375" s="33">
        <v>0</v>
      </c>
      <c r="AV1375" s="33">
        <v>2982785.71</v>
      </c>
      <c r="AW1375" s="33">
        <v>0</v>
      </c>
      <c r="AX1375" s="33">
        <v>2982785.71</v>
      </c>
      <c r="AY1375" s="33">
        <v>0</v>
      </c>
      <c r="AZ1375" s="33">
        <v>2982785.71</v>
      </c>
      <c r="BA1375" s="33">
        <v>93033572.192000002</v>
      </c>
      <c r="BB1375" s="33">
        <v>234106535.71000001</v>
      </c>
      <c r="BC1375" s="33">
        <v>327140107.90200001</v>
      </c>
      <c r="BD1375" s="33">
        <v>461981.96</v>
      </c>
      <c r="BE1375" s="33">
        <v>0</v>
      </c>
      <c r="BF1375" s="33">
        <v>326678125.94200003</v>
      </c>
    </row>
    <row r="1376" spans="2:58" x14ac:dyDescent="0.25">
      <c r="B1376" s="32" t="s">
        <v>1322</v>
      </c>
      <c r="C1376" s="32" t="s">
        <v>1323</v>
      </c>
      <c r="D1376" s="32" t="s">
        <v>1343</v>
      </c>
      <c r="E1376" s="32" t="s">
        <v>79</v>
      </c>
      <c r="F1376" s="33">
        <v>22254.592000000001</v>
      </c>
      <c r="G1376" s="33">
        <v>27818.240000000002</v>
      </c>
      <c r="H1376" s="33">
        <v>50072.832000000002</v>
      </c>
      <c r="I1376" s="33">
        <v>109773.93</v>
      </c>
      <c r="J1376" s="33">
        <v>49429.4</v>
      </c>
      <c r="K1376" s="33">
        <v>209276.16199999998</v>
      </c>
      <c r="L1376" s="33">
        <v>94366</v>
      </c>
      <c r="M1376" s="33">
        <v>34069</v>
      </c>
      <c r="N1376" s="33">
        <v>130865.95</v>
      </c>
      <c r="O1376" s="33">
        <v>9047</v>
      </c>
      <c r="P1376" s="33">
        <v>268347.95</v>
      </c>
      <c r="Q1376" s="33">
        <v>477624.11199999996</v>
      </c>
      <c r="R1376" s="33">
        <v>4971413</v>
      </c>
      <c r="S1376" s="33">
        <v>0</v>
      </c>
      <c r="T1376" s="33">
        <v>0</v>
      </c>
      <c r="U1376" s="33">
        <v>0</v>
      </c>
      <c r="V1376" s="33">
        <v>4971413</v>
      </c>
      <c r="W1376" s="33">
        <v>5449037.1119999997</v>
      </c>
      <c r="X1376" s="33">
        <v>1533888.89</v>
      </c>
      <c r="Y1376" s="33">
        <v>0</v>
      </c>
      <c r="Z1376" s="33">
        <v>237210.7</v>
      </c>
      <c r="AA1376" s="33">
        <v>0</v>
      </c>
      <c r="AB1376" s="33">
        <v>0</v>
      </c>
      <c r="AC1376" s="33">
        <v>59553.69</v>
      </c>
      <c r="AD1376" s="33">
        <v>296764.39</v>
      </c>
      <c r="AE1376" s="33">
        <v>413526.06</v>
      </c>
      <c r="AF1376" s="33">
        <v>0</v>
      </c>
      <c r="AG1376" s="33">
        <v>2244179.34</v>
      </c>
      <c r="AH1376" s="33">
        <v>3204857.7719999999</v>
      </c>
      <c r="AI1376" s="33">
        <v>0</v>
      </c>
      <c r="AJ1376" s="33">
        <v>0</v>
      </c>
      <c r="AK1376" s="33">
        <v>0</v>
      </c>
      <c r="AL1376" s="33">
        <v>0</v>
      </c>
      <c r="AM1376" s="33">
        <v>0</v>
      </c>
      <c r="AN1376" s="33">
        <v>0</v>
      </c>
      <c r="AO1376" s="33">
        <v>0</v>
      </c>
      <c r="AP1376" s="33">
        <v>0</v>
      </c>
      <c r="AQ1376" s="33">
        <v>0</v>
      </c>
      <c r="AR1376" s="33">
        <v>34154.67</v>
      </c>
      <c r="AS1376" s="33">
        <v>0</v>
      </c>
      <c r="AT1376" s="33">
        <v>0</v>
      </c>
      <c r="AU1376" s="33">
        <v>34154.67</v>
      </c>
      <c r="AV1376" s="33">
        <v>0</v>
      </c>
      <c r="AW1376" s="33">
        <v>0</v>
      </c>
      <c r="AX1376" s="33">
        <v>0</v>
      </c>
      <c r="AY1376" s="33">
        <v>0</v>
      </c>
      <c r="AZ1376" s="33">
        <v>34154.67</v>
      </c>
      <c r="BA1376" s="33">
        <v>3170703.102</v>
      </c>
      <c r="BB1376" s="33">
        <v>12329827.41</v>
      </c>
      <c r="BC1376" s="33">
        <v>15500530.512</v>
      </c>
      <c r="BD1376" s="33">
        <v>717858.41</v>
      </c>
      <c r="BE1376" s="33">
        <v>6343308.46</v>
      </c>
      <c r="BF1376" s="33">
        <v>8439363.6420000009</v>
      </c>
    </row>
    <row r="1377" spans="2:58" x14ac:dyDescent="0.25">
      <c r="B1377" s="32" t="s">
        <v>1322</v>
      </c>
      <c r="C1377" s="32" t="s">
        <v>1344</v>
      </c>
      <c r="D1377" s="32" t="s">
        <v>1345</v>
      </c>
      <c r="E1377" s="32" t="s">
        <v>77</v>
      </c>
      <c r="F1377" s="33">
        <v>374136.59</v>
      </c>
      <c r="G1377" s="33">
        <v>534480.84</v>
      </c>
      <c r="H1377" s="33">
        <v>908617.42999999993</v>
      </c>
      <c r="I1377" s="33">
        <v>399035.72</v>
      </c>
      <c r="J1377" s="33">
        <v>68039.08</v>
      </c>
      <c r="K1377" s="33">
        <v>1375692.23</v>
      </c>
      <c r="L1377" s="33">
        <v>57796.29</v>
      </c>
      <c r="M1377" s="33">
        <v>3622057.18</v>
      </c>
      <c r="N1377" s="33">
        <v>450173.15</v>
      </c>
      <c r="O1377" s="33">
        <v>157579.75</v>
      </c>
      <c r="P1377" s="33">
        <v>4287606.37</v>
      </c>
      <c r="Q1377" s="33">
        <v>5663298.5999999996</v>
      </c>
      <c r="R1377" s="33">
        <v>60319464</v>
      </c>
      <c r="S1377" s="33">
        <v>0</v>
      </c>
      <c r="T1377" s="33">
        <v>0</v>
      </c>
      <c r="U1377" s="33">
        <v>0</v>
      </c>
      <c r="V1377" s="33">
        <v>60319464</v>
      </c>
      <c r="W1377" s="33">
        <v>65982762.600000001</v>
      </c>
      <c r="X1377" s="33">
        <v>19116379.48</v>
      </c>
      <c r="Y1377" s="33">
        <v>82000</v>
      </c>
      <c r="Z1377" s="33">
        <v>18443898.920000002</v>
      </c>
      <c r="AA1377" s="33">
        <v>0</v>
      </c>
      <c r="AB1377" s="33">
        <v>0</v>
      </c>
      <c r="AC1377" s="33">
        <v>728486.96</v>
      </c>
      <c r="AD1377" s="33">
        <v>19254385.880000003</v>
      </c>
      <c r="AE1377" s="33">
        <v>13358119.02</v>
      </c>
      <c r="AF1377" s="33">
        <v>0</v>
      </c>
      <c r="AG1377" s="33">
        <v>51728884.379999995</v>
      </c>
      <c r="AH1377" s="33">
        <v>14253878.220000006</v>
      </c>
      <c r="AI1377" s="33">
        <v>0</v>
      </c>
      <c r="AJ1377" s="33">
        <v>0</v>
      </c>
      <c r="AK1377" s="33">
        <v>0</v>
      </c>
      <c r="AL1377" s="33">
        <v>0</v>
      </c>
      <c r="AM1377" s="33">
        <v>0</v>
      </c>
      <c r="AN1377" s="33">
        <v>0</v>
      </c>
      <c r="AO1377" s="33">
        <v>0</v>
      </c>
      <c r="AP1377" s="33">
        <v>0</v>
      </c>
      <c r="AQ1377" s="33">
        <v>0</v>
      </c>
      <c r="AR1377" s="33">
        <v>20486362.789999999</v>
      </c>
      <c r="AS1377" s="33">
        <v>0</v>
      </c>
      <c r="AT1377" s="33">
        <v>0</v>
      </c>
      <c r="AU1377" s="33">
        <v>20486362.789999999</v>
      </c>
      <c r="AV1377" s="33">
        <v>0</v>
      </c>
      <c r="AW1377" s="33">
        <v>0</v>
      </c>
      <c r="AX1377" s="33">
        <v>0</v>
      </c>
      <c r="AY1377" s="33">
        <v>0</v>
      </c>
      <c r="AZ1377" s="33">
        <v>20486362.789999999</v>
      </c>
      <c r="BA1377" s="33">
        <v>-6232484.5699999928</v>
      </c>
      <c r="BB1377" s="33">
        <v>64343254.280000001</v>
      </c>
      <c r="BC1377" s="33">
        <v>58110769.710000008</v>
      </c>
      <c r="BD1377" s="33">
        <v>0</v>
      </c>
      <c r="BE1377" s="33">
        <v>0</v>
      </c>
      <c r="BF1377" s="33">
        <v>58110769.710000008</v>
      </c>
    </row>
    <row r="1378" spans="2:58" x14ac:dyDescent="0.25">
      <c r="B1378" s="32" t="s">
        <v>1322</v>
      </c>
      <c r="C1378" s="32" t="s">
        <v>1344</v>
      </c>
      <c r="D1378" s="32" t="s">
        <v>1258</v>
      </c>
      <c r="E1378" s="32" t="s">
        <v>79</v>
      </c>
      <c r="F1378" s="33">
        <v>226665.66</v>
      </c>
      <c r="G1378" s="33">
        <v>283332.07500000001</v>
      </c>
      <c r="H1378" s="33">
        <v>509997.73499999999</v>
      </c>
      <c r="I1378" s="33">
        <v>298015.18</v>
      </c>
      <c r="J1378" s="33">
        <v>129695.32</v>
      </c>
      <c r="K1378" s="33">
        <v>937708.2350000001</v>
      </c>
      <c r="L1378" s="33">
        <v>65910</v>
      </c>
      <c r="M1378" s="33">
        <v>55477.599999999999</v>
      </c>
      <c r="N1378" s="33">
        <v>72318.92</v>
      </c>
      <c r="O1378" s="33">
        <v>91003.25</v>
      </c>
      <c r="P1378" s="33">
        <v>284709.77</v>
      </c>
      <c r="Q1378" s="33">
        <v>1222418.0050000001</v>
      </c>
      <c r="R1378" s="33">
        <v>7651135</v>
      </c>
      <c r="S1378" s="33">
        <v>0</v>
      </c>
      <c r="T1378" s="33">
        <v>0</v>
      </c>
      <c r="U1378" s="33">
        <v>0</v>
      </c>
      <c r="V1378" s="33">
        <v>7651135</v>
      </c>
      <c r="W1378" s="33">
        <v>8873553.0050000008</v>
      </c>
      <c r="X1378" s="33">
        <v>5262267</v>
      </c>
      <c r="Y1378" s="33">
        <v>31322.13</v>
      </c>
      <c r="Z1378" s="33">
        <v>494638.92</v>
      </c>
      <c r="AA1378" s="33">
        <v>0</v>
      </c>
      <c r="AB1378" s="33">
        <v>0</v>
      </c>
      <c r="AC1378" s="33">
        <v>264561.06</v>
      </c>
      <c r="AD1378" s="33">
        <v>790522.10999999987</v>
      </c>
      <c r="AE1378" s="33">
        <v>1181722.77</v>
      </c>
      <c r="AF1378" s="33">
        <v>0</v>
      </c>
      <c r="AG1378" s="33">
        <v>7234511.879999999</v>
      </c>
      <c r="AH1378" s="33">
        <v>1639041.1250000019</v>
      </c>
      <c r="AI1378" s="33">
        <v>0</v>
      </c>
      <c r="AJ1378" s="33">
        <v>0</v>
      </c>
      <c r="AK1378" s="33">
        <v>0</v>
      </c>
      <c r="AL1378" s="33">
        <v>0</v>
      </c>
      <c r="AM1378" s="33">
        <v>0</v>
      </c>
      <c r="AN1378" s="33">
        <v>0</v>
      </c>
      <c r="AO1378" s="33">
        <v>0</v>
      </c>
      <c r="AP1378" s="33">
        <v>0</v>
      </c>
      <c r="AQ1378" s="33">
        <v>0</v>
      </c>
      <c r="AR1378" s="33">
        <v>0</v>
      </c>
      <c r="AS1378" s="33">
        <v>0</v>
      </c>
      <c r="AT1378" s="33">
        <v>0</v>
      </c>
      <c r="AU1378" s="33">
        <v>0</v>
      </c>
      <c r="AV1378" s="33">
        <v>0</v>
      </c>
      <c r="AW1378" s="33">
        <v>0</v>
      </c>
      <c r="AX1378" s="33">
        <v>0</v>
      </c>
      <c r="AY1378" s="33">
        <v>0</v>
      </c>
      <c r="AZ1378" s="33">
        <v>0</v>
      </c>
      <c r="BA1378" s="33">
        <v>1639041.1250000019</v>
      </c>
      <c r="BB1378" s="33">
        <v>2428235.96</v>
      </c>
      <c r="BC1378" s="33">
        <v>4067277.0850000018</v>
      </c>
      <c r="BD1378" s="33">
        <v>930516.96</v>
      </c>
      <c r="BE1378" s="33">
        <v>0</v>
      </c>
      <c r="BF1378" s="33">
        <v>3136760.1250000019</v>
      </c>
    </row>
    <row r="1379" spans="2:58" x14ac:dyDescent="0.25">
      <c r="B1379" s="32" t="s">
        <v>1322</v>
      </c>
      <c r="C1379" s="32" t="s">
        <v>1344</v>
      </c>
      <c r="D1379" s="32" t="s">
        <v>1346</v>
      </c>
      <c r="E1379" s="32" t="s">
        <v>79</v>
      </c>
      <c r="F1379" s="33">
        <v>31203.867999999999</v>
      </c>
      <c r="G1379" s="33">
        <v>39004.834999999999</v>
      </c>
      <c r="H1379" s="33">
        <v>70208.702999999994</v>
      </c>
      <c r="I1379" s="33">
        <v>29450.63</v>
      </c>
      <c r="J1379" s="33">
        <v>36587.620000000003</v>
      </c>
      <c r="K1379" s="33">
        <v>136246.95300000001</v>
      </c>
      <c r="L1379" s="33">
        <v>57474.87</v>
      </c>
      <c r="M1379" s="33">
        <v>31922.5</v>
      </c>
      <c r="N1379" s="33">
        <v>0</v>
      </c>
      <c r="O1379" s="33">
        <v>0</v>
      </c>
      <c r="P1379" s="33">
        <v>89397.37</v>
      </c>
      <c r="Q1379" s="33">
        <v>225644.323</v>
      </c>
      <c r="R1379" s="33">
        <v>5350446</v>
      </c>
      <c r="S1379" s="33">
        <v>0</v>
      </c>
      <c r="T1379" s="33">
        <v>0</v>
      </c>
      <c r="U1379" s="33">
        <v>0</v>
      </c>
      <c r="V1379" s="33">
        <v>5350446</v>
      </c>
      <c r="W1379" s="33">
        <v>5576090.3229999999</v>
      </c>
      <c r="X1379" s="33">
        <v>4023156.98</v>
      </c>
      <c r="Y1379" s="33">
        <v>61290.55</v>
      </c>
      <c r="Z1379" s="33">
        <v>392118.98</v>
      </c>
      <c r="AA1379" s="33">
        <v>0</v>
      </c>
      <c r="AB1379" s="33">
        <v>0</v>
      </c>
      <c r="AC1379" s="33">
        <v>72435.08</v>
      </c>
      <c r="AD1379" s="33">
        <v>525844.61</v>
      </c>
      <c r="AE1379" s="33">
        <v>313739.87</v>
      </c>
      <c r="AF1379" s="33">
        <v>0</v>
      </c>
      <c r="AG1379" s="33">
        <v>4862741.46</v>
      </c>
      <c r="AH1379" s="33">
        <v>713348.8629999999</v>
      </c>
      <c r="AI1379" s="33">
        <v>0</v>
      </c>
      <c r="AJ1379" s="33">
        <v>0</v>
      </c>
      <c r="AK1379" s="33">
        <v>0</v>
      </c>
      <c r="AL1379" s="33">
        <v>0</v>
      </c>
      <c r="AM1379" s="33">
        <v>0</v>
      </c>
      <c r="AN1379" s="33">
        <v>0</v>
      </c>
      <c r="AO1379" s="33">
        <v>0</v>
      </c>
      <c r="AP1379" s="33">
        <v>0</v>
      </c>
      <c r="AQ1379" s="33">
        <v>0</v>
      </c>
      <c r="AR1379" s="33">
        <v>0</v>
      </c>
      <c r="AS1379" s="33">
        <v>0</v>
      </c>
      <c r="AT1379" s="33">
        <v>0</v>
      </c>
      <c r="AU1379" s="33">
        <v>0</v>
      </c>
      <c r="AV1379" s="33">
        <v>0</v>
      </c>
      <c r="AW1379" s="33">
        <v>0</v>
      </c>
      <c r="AX1379" s="33">
        <v>0</v>
      </c>
      <c r="AY1379" s="33">
        <v>0</v>
      </c>
      <c r="AZ1379" s="33">
        <v>0</v>
      </c>
      <c r="BA1379" s="33">
        <v>713348.8629999999</v>
      </c>
      <c r="BB1379" s="33">
        <v>1612804.5699999998</v>
      </c>
      <c r="BC1379" s="33">
        <v>2326153.4329999997</v>
      </c>
      <c r="BD1379" s="33">
        <v>448151.26</v>
      </c>
      <c r="BE1379" s="33">
        <v>0</v>
      </c>
      <c r="BF1379" s="33">
        <v>1878002.1729999997</v>
      </c>
    </row>
    <row r="1380" spans="2:58" x14ac:dyDescent="0.25">
      <c r="B1380" s="32" t="s">
        <v>1322</v>
      </c>
      <c r="C1380" s="32" t="s">
        <v>1344</v>
      </c>
      <c r="D1380" s="32" t="s">
        <v>1347</v>
      </c>
      <c r="E1380" s="32" t="s">
        <v>79</v>
      </c>
      <c r="F1380" s="33">
        <v>41586.82</v>
      </c>
      <c r="G1380" s="33">
        <v>50398.59</v>
      </c>
      <c r="H1380" s="33">
        <v>91985.41</v>
      </c>
      <c r="I1380" s="33">
        <v>153981.20000000001</v>
      </c>
      <c r="J1380" s="33">
        <v>74036.87</v>
      </c>
      <c r="K1380" s="33">
        <v>320003.48</v>
      </c>
      <c r="L1380" s="33">
        <v>79279.100000000006</v>
      </c>
      <c r="M1380" s="33">
        <v>4135</v>
      </c>
      <c r="N1380" s="33">
        <v>50326.57</v>
      </c>
      <c r="O1380" s="33">
        <v>120</v>
      </c>
      <c r="P1380" s="33">
        <v>133860.67000000001</v>
      </c>
      <c r="Q1380" s="33">
        <v>453864.15</v>
      </c>
      <c r="R1380" s="33">
        <v>2392616</v>
      </c>
      <c r="S1380" s="33">
        <v>0</v>
      </c>
      <c r="T1380" s="33">
        <v>0</v>
      </c>
      <c r="U1380" s="33">
        <v>0</v>
      </c>
      <c r="V1380" s="33">
        <v>2392616</v>
      </c>
      <c r="W1380" s="33">
        <v>2846480.15</v>
      </c>
      <c r="X1380" s="33">
        <v>1153221.57</v>
      </c>
      <c r="Y1380" s="33">
        <v>0</v>
      </c>
      <c r="Z1380" s="33">
        <v>128287.18</v>
      </c>
      <c r="AA1380" s="33">
        <v>0</v>
      </c>
      <c r="AB1380" s="33">
        <v>21803.200000000001</v>
      </c>
      <c r="AC1380" s="33">
        <v>57064.36</v>
      </c>
      <c r="AD1380" s="33">
        <v>207154.74</v>
      </c>
      <c r="AE1380" s="33">
        <v>369226.08</v>
      </c>
      <c r="AF1380" s="33">
        <v>0</v>
      </c>
      <c r="AG1380" s="33">
        <v>1729602.3900000001</v>
      </c>
      <c r="AH1380" s="33">
        <v>1116877.7599999998</v>
      </c>
      <c r="AI1380" s="33">
        <v>0</v>
      </c>
      <c r="AJ1380" s="33">
        <v>0</v>
      </c>
      <c r="AK1380" s="33">
        <v>0</v>
      </c>
      <c r="AL1380" s="33">
        <v>0</v>
      </c>
      <c r="AM1380" s="33">
        <v>0</v>
      </c>
      <c r="AN1380" s="33">
        <v>0</v>
      </c>
      <c r="AO1380" s="33">
        <v>0</v>
      </c>
      <c r="AP1380" s="33">
        <v>0</v>
      </c>
      <c r="AQ1380" s="33">
        <v>0</v>
      </c>
      <c r="AR1380" s="33">
        <v>0</v>
      </c>
      <c r="AS1380" s="33">
        <v>0</v>
      </c>
      <c r="AT1380" s="33">
        <v>0</v>
      </c>
      <c r="AU1380" s="33">
        <v>0</v>
      </c>
      <c r="AV1380" s="33">
        <v>0</v>
      </c>
      <c r="AW1380" s="33">
        <v>0</v>
      </c>
      <c r="AX1380" s="33">
        <v>0</v>
      </c>
      <c r="AY1380" s="33">
        <v>0</v>
      </c>
      <c r="AZ1380" s="33">
        <v>0</v>
      </c>
      <c r="BA1380" s="33">
        <v>1116877.7599999998</v>
      </c>
      <c r="BB1380" s="33">
        <v>6676272.9400000004</v>
      </c>
      <c r="BC1380" s="33">
        <v>7793150.7000000002</v>
      </c>
      <c r="BD1380" s="33">
        <v>0</v>
      </c>
      <c r="BE1380" s="33">
        <v>752748.75</v>
      </c>
      <c r="BF1380" s="33">
        <v>7040401.9500000002</v>
      </c>
    </row>
    <row r="1381" spans="2:58" x14ac:dyDescent="0.25">
      <c r="B1381" s="32" t="s">
        <v>1322</v>
      </c>
      <c r="C1381" s="32" t="s">
        <v>1344</v>
      </c>
      <c r="D1381" s="32" t="s">
        <v>1348</v>
      </c>
      <c r="E1381" s="32" t="s">
        <v>79</v>
      </c>
      <c r="F1381" s="33">
        <v>390980.43599999999</v>
      </c>
      <c r="G1381" s="33">
        <v>488725.505</v>
      </c>
      <c r="H1381" s="33">
        <v>879705.94099999999</v>
      </c>
      <c r="I1381" s="33">
        <v>2573945</v>
      </c>
      <c r="J1381" s="33">
        <v>446366</v>
      </c>
      <c r="K1381" s="33">
        <v>3900016.9410000001</v>
      </c>
      <c r="L1381" s="33">
        <v>1127657</v>
      </c>
      <c r="M1381" s="33">
        <v>571089</v>
      </c>
      <c r="N1381" s="33">
        <v>2302777</v>
      </c>
      <c r="O1381" s="33">
        <v>330748</v>
      </c>
      <c r="P1381" s="33">
        <v>4332271</v>
      </c>
      <c r="Q1381" s="33">
        <v>8232287.9409999996</v>
      </c>
      <c r="R1381" s="33">
        <v>12677704</v>
      </c>
      <c r="S1381" s="33">
        <v>0</v>
      </c>
      <c r="T1381" s="33">
        <v>0</v>
      </c>
      <c r="U1381" s="33">
        <v>0</v>
      </c>
      <c r="V1381" s="33">
        <v>12677704</v>
      </c>
      <c r="W1381" s="33">
        <v>20909991.941</v>
      </c>
      <c r="X1381" s="33">
        <v>7983095</v>
      </c>
      <c r="Y1381" s="33">
        <v>98823</v>
      </c>
      <c r="Z1381" s="33">
        <v>811191</v>
      </c>
      <c r="AA1381" s="33">
        <v>0</v>
      </c>
      <c r="AB1381" s="33">
        <v>0</v>
      </c>
      <c r="AC1381" s="33">
        <v>450069</v>
      </c>
      <c r="AD1381" s="33">
        <v>1360083</v>
      </c>
      <c r="AE1381" s="33">
        <v>3617728</v>
      </c>
      <c r="AF1381" s="33">
        <v>0</v>
      </c>
      <c r="AG1381" s="33">
        <v>12960906</v>
      </c>
      <c r="AH1381" s="33">
        <v>7949085.9409999996</v>
      </c>
      <c r="AI1381" s="33">
        <v>0</v>
      </c>
      <c r="AJ1381" s="33">
        <v>0</v>
      </c>
      <c r="AK1381" s="33">
        <v>0</v>
      </c>
      <c r="AL1381" s="33">
        <v>0</v>
      </c>
      <c r="AM1381" s="33">
        <v>0</v>
      </c>
      <c r="AN1381" s="33">
        <v>0</v>
      </c>
      <c r="AO1381" s="33">
        <v>0</v>
      </c>
      <c r="AP1381" s="33">
        <v>0</v>
      </c>
      <c r="AQ1381" s="33">
        <v>0</v>
      </c>
      <c r="AR1381" s="33">
        <v>352092.25</v>
      </c>
      <c r="AS1381" s="33">
        <v>0</v>
      </c>
      <c r="AT1381" s="33">
        <v>0</v>
      </c>
      <c r="AU1381" s="33">
        <v>352092.25</v>
      </c>
      <c r="AV1381" s="33">
        <v>0</v>
      </c>
      <c r="AW1381" s="33">
        <v>0</v>
      </c>
      <c r="AX1381" s="33">
        <v>0</v>
      </c>
      <c r="AY1381" s="33">
        <v>0</v>
      </c>
      <c r="AZ1381" s="33">
        <v>352092.25</v>
      </c>
      <c r="BA1381" s="33">
        <v>7596993.6909999996</v>
      </c>
      <c r="BB1381" s="33">
        <v>12146745.67</v>
      </c>
      <c r="BC1381" s="33">
        <v>19743739.361000001</v>
      </c>
      <c r="BD1381" s="33">
        <v>1087889</v>
      </c>
      <c r="BE1381" s="33">
        <v>0</v>
      </c>
      <c r="BF1381" s="33">
        <v>18655850.361000001</v>
      </c>
    </row>
    <row r="1382" spans="2:58" x14ac:dyDescent="0.25">
      <c r="B1382" s="32" t="s">
        <v>1322</v>
      </c>
      <c r="C1382" s="32" t="s">
        <v>1344</v>
      </c>
      <c r="D1382" s="32" t="s">
        <v>1349</v>
      </c>
      <c r="E1382" s="32" t="s">
        <v>79</v>
      </c>
      <c r="F1382" s="33">
        <v>73505.275999999998</v>
      </c>
      <c r="G1382" s="33">
        <v>91881.59</v>
      </c>
      <c r="H1382" s="33">
        <v>165386.86599999998</v>
      </c>
      <c r="I1382" s="33">
        <v>83294.86</v>
      </c>
      <c r="J1382" s="33">
        <v>51465.8</v>
      </c>
      <c r="K1382" s="33">
        <v>300147.52599999995</v>
      </c>
      <c r="L1382" s="33">
        <v>43834.3</v>
      </c>
      <c r="M1382" s="33">
        <v>41372.15</v>
      </c>
      <c r="N1382" s="33">
        <v>57172</v>
      </c>
      <c r="O1382" s="33">
        <v>13097.3</v>
      </c>
      <c r="P1382" s="33">
        <v>155475.75</v>
      </c>
      <c r="Q1382" s="33">
        <v>455623.27599999995</v>
      </c>
      <c r="R1382" s="33">
        <v>7017897.7800000003</v>
      </c>
      <c r="S1382" s="33">
        <v>0</v>
      </c>
      <c r="T1382" s="33">
        <v>0</v>
      </c>
      <c r="U1382" s="33">
        <v>0</v>
      </c>
      <c r="V1382" s="33">
        <v>7017897.7800000003</v>
      </c>
      <c r="W1382" s="33">
        <v>7473521.0559999999</v>
      </c>
      <c r="X1382" s="33">
        <v>3768536.35</v>
      </c>
      <c r="Y1382" s="33">
        <v>7963.68</v>
      </c>
      <c r="Z1382" s="33">
        <v>497116.74</v>
      </c>
      <c r="AA1382" s="33">
        <v>0</v>
      </c>
      <c r="AB1382" s="33">
        <v>0</v>
      </c>
      <c r="AC1382" s="33">
        <v>191994.39</v>
      </c>
      <c r="AD1382" s="33">
        <v>697074.81</v>
      </c>
      <c r="AE1382" s="33">
        <v>3434581.89</v>
      </c>
      <c r="AF1382" s="33">
        <v>0</v>
      </c>
      <c r="AG1382" s="33">
        <v>7900193.0500000007</v>
      </c>
      <c r="AH1382" s="33">
        <v>-426671.99400000088</v>
      </c>
      <c r="AI1382" s="33">
        <v>0</v>
      </c>
      <c r="AJ1382" s="33">
        <v>0</v>
      </c>
      <c r="AK1382" s="33">
        <v>0</v>
      </c>
      <c r="AL1382" s="33">
        <v>0</v>
      </c>
      <c r="AM1382" s="33">
        <v>0</v>
      </c>
      <c r="AN1382" s="33">
        <v>0</v>
      </c>
      <c r="AO1382" s="33">
        <v>0</v>
      </c>
      <c r="AP1382" s="33">
        <v>0</v>
      </c>
      <c r="AQ1382" s="33">
        <v>0</v>
      </c>
      <c r="AR1382" s="33">
        <v>16400</v>
      </c>
      <c r="AS1382" s="33">
        <v>0</v>
      </c>
      <c r="AT1382" s="33">
        <v>0</v>
      </c>
      <c r="AU1382" s="33">
        <v>16400</v>
      </c>
      <c r="AV1382" s="33">
        <v>0</v>
      </c>
      <c r="AW1382" s="33">
        <v>0</v>
      </c>
      <c r="AX1382" s="33">
        <v>0</v>
      </c>
      <c r="AY1382" s="33">
        <v>0</v>
      </c>
      <c r="AZ1382" s="33">
        <v>16400</v>
      </c>
      <c r="BA1382" s="33">
        <v>-443071.99400000088</v>
      </c>
      <c r="BB1382" s="33">
        <v>740617.55</v>
      </c>
      <c r="BC1382" s="33">
        <v>297545.55599999917</v>
      </c>
      <c r="BD1382" s="33">
        <v>0</v>
      </c>
      <c r="BE1382" s="33">
        <v>0</v>
      </c>
      <c r="BF1382" s="33">
        <v>297545.55599999917</v>
      </c>
    </row>
    <row r="1383" spans="2:58" x14ac:dyDescent="0.25">
      <c r="B1383" s="32" t="s">
        <v>1322</v>
      </c>
      <c r="C1383" s="32" t="s">
        <v>1350</v>
      </c>
      <c r="D1383" s="32" t="s">
        <v>1351</v>
      </c>
      <c r="E1383" s="32" t="s">
        <v>77</v>
      </c>
      <c r="F1383" s="33">
        <v>2380423.44</v>
      </c>
      <c r="G1383" s="33">
        <v>3187697.38</v>
      </c>
      <c r="H1383" s="33">
        <v>5568120.8200000003</v>
      </c>
      <c r="I1383" s="33">
        <v>706930</v>
      </c>
      <c r="J1383" s="33">
        <v>134161.57999999999</v>
      </c>
      <c r="K1383" s="33">
        <v>6409212.4000000004</v>
      </c>
      <c r="L1383" s="33">
        <v>302395</v>
      </c>
      <c r="M1383" s="33">
        <v>100103.3</v>
      </c>
      <c r="N1383" s="33">
        <v>28576645.649999999</v>
      </c>
      <c r="O1383" s="33">
        <v>0</v>
      </c>
      <c r="P1383" s="33">
        <v>28979143.949999999</v>
      </c>
      <c r="Q1383" s="33">
        <v>35388356.350000001</v>
      </c>
      <c r="R1383" s="33">
        <v>149036988</v>
      </c>
      <c r="S1383" s="33">
        <v>0</v>
      </c>
      <c r="T1383" s="33">
        <v>0</v>
      </c>
      <c r="U1383" s="33">
        <v>0</v>
      </c>
      <c r="V1383" s="33">
        <v>149036988</v>
      </c>
      <c r="W1383" s="33">
        <v>184425344.34999999</v>
      </c>
      <c r="X1383" s="33">
        <v>26867077.66</v>
      </c>
      <c r="Y1383" s="33">
        <v>0</v>
      </c>
      <c r="Z1383" s="33">
        <v>7146812.4500000002</v>
      </c>
      <c r="AA1383" s="33">
        <v>0</v>
      </c>
      <c r="AB1383" s="33">
        <v>0</v>
      </c>
      <c r="AC1383" s="33">
        <v>100631.45</v>
      </c>
      <c r="AD1383" s="33">
        <v>7247443.9000000004</v>
      </c>
      <c r="AE1383" s="33">
        <v>2679317.96</v>
      </c>
      <c r="AF1383" s="33">
        <v>0</v>
      </c>
      <c r="AG1383" s="33">
        <v>36793839.520000003</v>
      </c>
      <c r="AH1383" s="33">
        <v>147631504.82999998</v>
      </c>
      <c r="AI1383" s="33">
        <v>0</v>
      </c>
      <c r="AJ1383" s="33">
        <v>0</v>
      </c>
      <c r="AK1383" s="33">
        <v>0</v>
      </c>
      <c r="AL1383" s="33">
        <v>0</v>
      </c>
      <c r="AM1383" s="33">
        <v>0</v>
      </c>
      <c r="AN1383" s="33">
        <v>0</v>
      </c>
      <c r="AO1383" s="33">
        <v>0</v>
      </c>
      <c r="AP1383" s="33">
        <v>0</v>
      </c>
      <c r="AQ1383" s="33">
        <v>0</v>
      </c>
      <c r="AR1383" s="33">
        <v>0</v>
      </c>
      <c r="AS1383" s="33">
        <v>0</v>
      </c>
      <c r="AT1383" s="33">
        <v>0</v>
      </c>
      <c r="AU1383" s="33">
        <v>0</v>
      </c>
      <c r="AV1383" s="33">
        <v>0</v>
      </c>
      <c r="AW1383" s="33">
        <v>0</v>
      </c>
      <c r="AX1383" s="33">
        <v>0</v>
      </c>
      <c r="AY1383" s="33">
        <v>0</v>
      </c>
      <c r="AZ1383" s="33">
        <v>0</v>
      </c>
      <c r="BA1383" s="33">
        <v>147631504.82999998</v>
      </c>
      <c r="BB1383" s="33">
        <v>566577782.59000003</v>
      </c>
      <c r="BC1383" s="33">
        <v>714209287.42000008</v>
      </c>
      <c r="BD1383" s="33">
        <v>0</v>
      </c>
      <c r="BE1383" s="33">
        <v>98762839.680000007</v>
      </c>
      <c r="BF1383" s="33">
        <v>615446447.74000001</v>
      </c>
    </row>
    <row r="1384" spans="2:58" x14ac:dyDescent="0.25">
      <c r="B1384" s="32" t="s">
        <v>1322</v>
      </c>
      <c r="C1384" s="32" t="s">
        <v>1350</v>
      </c>
      <c r="D1384" s="32" t="s">
        <v>1352</v>
      </c>
      <c r="E1384" s="32" t="s">
        <v>79</v>
      </c>
      <c r="F1384" s="33">
        <v>189375.7</v>
      </c>
      <c r="G1384" s="33">
        <v>225210.77</v>
      </c>
      <c r="H1384" s="33">
        <v>414586.47</v>
      </c>
      <c r="I1384" s="33">
        <v>50796</v>
      </c>
      <c r="J1384" s="33">
        <v>122529.84</v>
      </c>
      <c r="K1384" s="33">
        <v>587912.30999999994</v>
      </c>
      <c r="L1384" s="33">
        <v>218721.21</v>
      </c>
      <c r="M1384" s="33">
        <v>102452</v>
      </c>
      <c r="N1384" s="33">
        <v>143322</v>
      </c>
      <c r="O1384" s="33">
        <v>350520</v>
      </c>
      <c r="P1384" s="33">
        <v>815015.21</v>
      </c>
      <c r="Q1384" s="33">
        <v>1402927.52</v>
      </c>
      <c r="R1384" s="33">
        <v>9191374</v>
      </c>
      <c r="S1384" s="33">
        <v>0</v>
      </c>
      <c r="T1384" s="33">
        <v>0</v>
      </c>
      <c r="U1384" s="33">
        <v>0</v>
      </c>
      <c r="V1384" s="33">
        <v>9191374</v>
      </c>
      <c r="W1384" s="33">
        <v>10594301.52</v>
      </c>
      <c r="X1384" s="33">
        <v>8298027.0599999996</v>
      </c>
      <c r="Y1384" s="33">
        <v>44000</v>
      </c>
      <c r="Z1384" s="33">
        <v>898316.26</v>
      </c>
      <c r="AA1384" s="33">
        <v>0</v>
      </c>
      <c r="AB1384" s="33">
        <v>0</v>
      </c>
      <c r="AC1384" s="33">
        <v>1169168.54</v>
      </c>
      <c r="AD1384" s="33">
        <v>2111484.7999999998</v>
      </c>
      <c r="AE1384" s="33">
        <v>346805.98</v>
      </c>
      <c r="AF1384" s="33">
        <v>0</v>
      </c>
      <c r="AG1384" s="33">
        <v>10756317.84</v>
      </c>
      <c r="AH1384" s="33">
        <v>-162016.3200000003</v>
      </c>
      <c r="AI1384" s="33">
        <v>0</v>
      </c>
      <c r="AJ1384" s="33">
        <v>0</v>
      </c>
      <c r="AK1384" s="33">
        <v>0</v>
      </c>
      <c r="AL1384" s="33">
        <v>0</v>
      </c>
      <c r="AM1384" s="33">
        <v>0</v>
      </c>
      <c r="AN1384" s="33">
        <v>0</v>
      </c>
      <c r="AO1384" s="33">
        <v>0</v>
      </c>
      <c r="AP1384" s="33">
        <v>0</v>
      </c>
      <c r="AQ1384" s="33">
        <v>0</v>
      </c>
      <c r="AR1384" s="33">
        <v>0</v>
      </c>
      <c r="AS1384" s="33">
        <v>0</v>
      </c>
      <c r="AT1384" s="33">
        <v>0</v>
      </c>
      <c r="AU1384" s="33">
        <v>0</v>
      </c>
      <c r="AV1384" s="33">
        <v>0</v>
      </c>
      <c r="AW1384" s="33">
        <v>0</v>
      </c>
      <c r="AX1384" s="33">
        <v>0</v>
      </c>
      <c r="AY1384" s="33">
        <v>0</v>
      </c>
      <c r="AZ1384" s="33">
        <v>0</v>
      </c>
      <c r="BA1384" s="33">
        <v>-162016.3200000003</v>
      </c>
      <c r="BB1384" s="33">
        <v>185090.97</v>
      </c>
      <c r="BC1384" s="33">
        <v>23074.649999999703</v>
      </c>
      <c r="BD1384" s="33">
        <v>0</v>
      </c>
      <c r="BE1384" s="33">
        <v>0</v>
      </c>
      <c r="BF1384" s="33">
        <v>23074.649999999703</v>
      </c>
    </row>
    <row r="1385" spans="2:58" x14ac:dyDescent="0.25">
      <c r="B1385" s="32" t="s">
        <v>1322</v>
      </c>
      <c r="C1385" s="32" t="s">
        <v>1350</v>
      </c>
      <c r="D1385" s="32" t="s">
        <v>1353</v>
      </c>
      <c r="E1385" s="32" t="s">
        <v>79</v>
      </c>
      <c r="F1385" s="33">
        <v>455409.37599999999</v>
      </c>
      <c r="G1385" s="33">
        <v>569261.68999999994</v>
      </c>
      <c r="H1385" s="33">
        <v>1024671.0659999999</v>
      </c>
      <c r="I1385" s="33">
        <v>791952.93</v>
      </c>
      <c r="J1385" s="33">
        <v>78729.100000000006</v>
      </c>
      <c r="K1385" s="33">
        <v>1895353.0959999999</v>
      </c>
      <c r="L1385" s="33">
        <v>15467</v>
      </c>
      <c r="M1385" s="33">
        <v>8305</v>
      </c>
      <c r="N1385" s="33">
        <v>19100</v>
      </c>
      <c r="O1385" s="33">
        <v>10970</v>
      </c>
      <c r="P1385" s="33">
        <v>53842</v>
      </c>
      <c r="Q1385" s="33">
        <v>1949195.0959999999</v>
      </c>
      <c r="R1385" s="33">
        <v>9709177</v>
      </c>
      <c r="S1385" s="33">
        <v>2004448</v>
      </c>
      <c r="T1385" s="33">
        <v>0</v>
      </c>
      <c r="U1385" s="33">
        <v>0</v>
      </c>
      <c r="V1385" s="33">
        <v>11713625</v>
      </c>
      <c r="W1385" s="33">
        <v>13662820.096000001</v>
      </c>
      <c r="X1385" s="33">
        <v>11964720.779999999</v>
      </c>
      <c r="Y1385" s="33">
        <v>0</v>
      </c>
      <c r="Z1385" s="33">
        <v>831784.5</v>
      </c>
      <c r="AA1385" s="33">
        <v>0</v>
      </c>
      <c r="AB1385" s="33">
        <v>825110.16</v>
      </c>
      <c r="AC1385" s="33">
        <v>268080.88</v>
      </c>
      <c r="AD1385" s="33">
        <v>1924975.54</v>
      </c>
      <c r="AE1385" s="33">
        <v>2238809.9</v>
      </c>
      <c r="AF1385" s="33">
        <v>0</v>
      </c>
      <c r="AG1385" s="33">
        <v>16128506.220000001</v>
      </c>
      <c r="AH1385" s="33">
        <v>-2465686.1239999998</v>
      </c>
      <c r="AI1385" s="33">
        <v>0</v>
      </c>
      <c r="AJ1385" s="33">
        <v>0</v>
      </c>
      <c r="AK1385" s="33">
        <v>0</v>
      </c>
      <c r="AL1385" s="33">
        <v>0</v>
      </c>
      <c r="AM1385" s="33">
        <v>0</v>
      </c>
      <c r="AN1385" s="33">
        <v>0</v>
      </c>
      <c r="AO1385" s="33">
        <v>0</v>
      </c>
      <c r="AP1385" s="33">
        <v>0</v>
      </c>
      <c r="AQ1385" s="33">
        <v>0</v>
      </c>
      <c r="AR1385" s="33">
        <v>2636987.5099999998</v>
      </c>
      <c r="AS1385" s="33">
        <v>0</v>
      </c>
      <c r="AT1385" s="33">
        <v>0</v>
      </c>
      <c r="AU1385" s="33">
        <v>2636987.5099999998</v>
      </c>
      <c r="AV1385" s="33">
        <v>0</v>
      </c>
      <c r="AW1385" s="33">
        <v>0</v>
      </c>
      <c r="AX1385" s="33">
        <v>0</v>
      </c>
      <c r="AY1385" s="33">
        <v>0</v>
      </c>
      <c r="AZ1385" s="33">
        <v>2636987.5099999998</v>
      </c>
      <c r="BA1385" s="33">
        <v>-5102673.6339999996</v>
      </c>
      <c r="BB1385" s="33">
        <v>32632658.73</v>
      </c>
      <c r="BC1385" s="33">
        <v>27529985.096000001</v>
      </c>
      <c r="BD1385" s="33">
        <v>0</v>
      </c>
      <c r="BE1385" s="33">
        <v>0</v>
      </c>
      <c r="BF1385" s="33">
        <v>27529985.096000001</v>
      </c>
    </row>
    <row r="1386" spans="2:58" x14ac:dyDescent="0.25">
      <c r="B1386" s="32" t="s">
        <v>1322</v>
      </c>
      <c r="C1386" s="32" t="s">
        <v>1350</v>
      </c>
      <c r="D1386" s="32" t="s">
        <v>1354</v>
      </c>
      <c r="E1386" s="32" t="s">
        <v>79</v>
      </c>
      <c r="F1386" s="33">
        <v>167059.976</v>
      </c>
      <c r="G1386" s="33">
        <v>208824.95499999999</v>
      </c>
      <c r="H1386" s="33">
        <v>375884.93099999998</v>
      </c>
      <c r="I1386" s="33">
        <v>323846.99</v>
      </c>
      <c r="J1386" s="33">
        <v>37127.9</v>
      </c>
      <c r="K1386" s="33">
        <v>736859.821</v>
      </c>
      <c r="L1386" s="33">
        <v>311462.89</v>
      </c>
      <c r="M1386" s="33">
        <v>135486.75</v>
      </c>
      <c r="N1386" s="33">
        <v>72523.240000000005</v>
      </c>
      <c r="O1386" s="33">
        <v>41156.82</v>
      </c>
      <c r="P1386" s="33">
        <v>560629.69999999995</v>
      </c>
      <c r="Q1386" s="33">
        <v>1297489.5209999999</v>
      </c>
      <c r="R1386" s="33">
        <v>9707481</v>
      </c>
      <c r="S1386" s="33">
        <v>0</v>
      </c>
      <c r="T1386" s="33">
        <v>0</v>
      </c>
      <c r="U1386" s="33">
        <v>0</v>
      </c>
      <c r="V1386" s="33">
        <v>9707481</v>
      </c>
      <c r="W1386" s="33">
        <v>11004970.521</v>
      </c>
      <c r="X1386" s="33">
        <v>7064090.6500000004</v>
      </c>
      <c r="Y1386" s="33">
        <v>0</v>
      </c>
      <c r="Z1386" s="33">
        <v>900903</v>
      </c>
      <c r="AA1386" s="33">
        <v>0</v>
      </c>
      <c r="AB1386" s="33">
        <v>0</v>
      </c>
      <c r="AC1386" s="33">
        <v>195942.48</v>
      </c>
      <c r="AD1386" s="33">
        <v>1096845.48</v>
      </c>
      <c r="AE1386" s="33">
        <v>1343119.08</v>
      </c>
      <c r="AF1386" s="33">
        <v>0</v>
      </c>
      <c r="AG1386" s="33">
        <v>9504055.2100000009</v>
      </c>
      <c r="AH1386" s="33">
        <v>1500915.3109999988</v>
      </c>
      <c r="AI1386" s="33">
        <v>0</v>
      </c>
      <c r="AJ1386" s="33">
        <v>0</v>
      </c>
      <c r="AK1386" s="33">
        <v>0</v>
      </c>
      <c r="AL1386" s="33">
        <v>0</v>
      </c>
      <c r="AM1386" s="33">
        <v>0</v>
      </c>
      <c r="AN1386" s="33">
        <v>0</v>
      </c>
      <c r="AO1386" s="33">
        <v>0</v>
      </c>
      <c r="AP1386" s="33">
        <v>0</v>
      </c>
      <c r="AQ1386" s="33">
        <v>0</v>
      </c>
      <c r="AR1386" s="33">
        <v>0</v>
      </c>
      <c r="AS1386" s="33">
        <v>0</v>
      </c>
      <c r="AT1386" s="33">
        <v>0</v>
      </c>
      <c r="AU1386" s="33">
        <v>0</v>
      </c>
      <c r="AV1386" s="33">
        <v>0</v>
      </c>
      <c r="AW1386" s="33">
        <v>0</v>
      </c>
      <c r="AX1386" s="33">
        <v>0</v>
      </c>
      <c r="AY1386" s="33">
        <v>0</v>
      </c>
      <c r="AZ1386" s="33">
        <v>0</v>
      </c>
      <c r="BA1386" s="33">
        <v>1500915.3109999988</v>
      </c>
      <c r="BB1386" s="33">
        <v>15054.29</v>
      </c>
      <c r="BC1386" s="33">
        <v>1515969.6009999989</v>
      </c>
      <c r="BD1386" s="33">
        <v>0</v>
      </c>
      <c r="BE1386" s="33">
        <v>0</v>
      </c>
      <c r="BF1386" s="33">
        <v>1515969.6009999989</v>
      </c>
    </row>
    <row r="1387" spans="2:58" x14ac:dyDescent="0.25">
      <c r="B1387" s="32" t="s">
        <v>1322</v>
      </c>
      <c r="C1387" s="32" t="s">
        <v>1350</v>
      </c>
      <c r="D1387" s="32" t="s">
        <v>1355</v>
      </c>
      <c r="E1387" s="32" t="s">
        <v>110</v>
      </c>
      <c r="F1387" s="33">
        <v>23726107.958000001</v>
      </c>
      <c r="G1387" s="33">
        <v>29091230.609999999</v>
      </c>
      <c r="H1387" s="33">
        <v>52817338.568000004</v>
      </c>
      <c r="I1387" s="33">
        <v>41375748.899999999</v>
      </c>
      <c r="J1387" s="33">
        <v>5210066.74</v>
      </c>
      <c r="K1387" s="33">
        <v>99403154.207999989</v>
      </c>
      <c r="L1387" s="33">
        <v>10637037.869999999</v>
      </c>
      <c r="M1387" s="33">
        <v>2598021.25</v>
      </c>
      <c r="N1387" s="33">
        <v>19116068.739999998</v>
      </c>
      <c r="O1387" s="33">
        <v>33297.99</v>
      </c>
      <c r="P1387" s="33">
        <v>32384425.849999998</v>
      </c>
      <c r="Q1387" s="33">
        <v>131787580.05799998</v>
      </c>
      <c r="R1387" s="33">
        <v>198937721</v>
      </c>
      <c r="S1387" s="33">
        <v>4526240</v>
      </c>
      <c r="T1387" s="33">
        <v>0</v>
      </c>
      <c r="U1387" s="33">
        <v>0</v>
      </c>
      <c r="V1387" s="33">
        <v>203463961</v>
      </c>
      <c r="W1387" s="33">
        <v>335251541.05799997</v>
      </c>
      <c r="X1387" s="33">
        <v>73323074.5</v>
      </c>
      <c r="Y1387" s="33">
        <v>14479000.359999999</v>
      </c>
      <c r="Z1387" s="33">
        <v>22156525.649999999</v>
      </c>
      <c r="AA1387" s="33">
        <v>0</v>
      </c>
      <c r="AB1387" s="33">
        <v>774714.39</v>
      </c>
      <c r="AC1387" s="33">
        <v>2746662.43</v>
      </c>
      <c r="AD1387" s="33">
        <v>40156902.829999998</v>
      </c>
      <c r="AE1387" s="33">
        <v>33850988.990000002</v>
      </c>
      <c r="AF1387" s="33">
        <v>0</v>
      </c>
      <c r="AG1387" s="33">
        <v>147330966.31999999</v>
      </c>
      <c r="AH1387" s="33">
        <v>187920574.73799998</v>
      </c>
      <c r="AI1387" s="33">
        <v>0</v>
      </c>
      <c r="AJ1387" s="33">
        <v>0</v>
      </c>
      <c r="AK1387" s="33">
        <v>0</v>
      </c>
      <c r="AL1387" s="33">
        <v>0</v>
      </c>
      <c r="AM1387" s="33">
        <v>0</v>
      </c>
      <c r="AN1387" s="33">
        <v>0</v>
      </c>
      <c r="AO1387" s="33">
        <v>0</v>
      </c>
      <c r="AP1387" s="33">
        <v>0</v>
      </c>
      <c r="AQ1387" s="33">
        <v>0</v>
      </c>
      <c r="AR1387" s="33">
        <v>25365665.399999999</v>
      </c>
      <c r="AS1387" s="33">
        <v>0</v>
      </c>
      <c r="AT1387" s="33">
        <v>0</v>
      </c>
      <c r="AU1387" s="33">
        <v>25365665.399999999</v>
      </c>
      <c r="AV1387" s="33">
        <v>0</v>
      </c>
      <c r="AW1387" s="33">
        <v>0</v>
      </c>
      <c r="AX1387" s="33">
        <v>0</v>
      </c>
      <c r="AY1387" s="33">
        <v>0</v>
      </c>
      <c r="AZ1387" s="33">
        <v>25365665.399999999</v>
      </c>
      <c r="BA1387" s="33">
        <v>162554909.33799997</v>
      </c>
      <c r="BB1387" s="33">
        <v>468159063.76999998</v>
      </c>
      <c r="BC1387" s="33">
        <v>630713973.10799992</v>
      </c>
      <c r="BD1387" s="33">
        <v>0</v>
      </c>
      <c r="BE1387" s="33">
        <v>0</v>
      </c>
      <c r="BF1387" s="33">
        <v>630713973.10799992</v>
      </c>
    </row>
    <row r="1388" spans="2:58" x14ac:dyDescent="0.25">
      <c r="B1388" s="32" t="s">
        <v>1322</v>
      </c>
      <c r="C1388" s="32" t="s">
        <v>1350</v>
      </c>
      <c r="D1388" s="32" t="s">
        <v>1356</v>
      </c>
      <c r="E1388" s="32" t="s">
        <v>79</v>
      </c>
      <c r="F1388" s="33">
        <v>320237.86800000002</v>
      </c>
      <c r="G1388" s="33">
        <v>400297.33500000002</v>
      </c>
      <c r="H1388" s="33">
        <v>720535.20299999998</v>
      </c>
      <c r="I1388" s="33">
        <v>1525791.92</v>
      </c>
      <c r="J1388" s="33">
        <v>337424.59</v>
      </c>
      <c r="K1388" s="33">
        <v>2583751.7129999995</v>
      </c>
      <c r="L1388" s="33">
        <v>332641.13</v>
      </c>
      <c r="M1388" s="33">
        <v>296350</v>
      </c>
      <c r="N1388" s="33">
        <v>1355801.43</v>
      </c>
      <c r="O1388" s="33">
        <v>469775.64</v>
      </c>
      <c r="P1388" s="33">
        <v>2454568.2000000002</v>
      </c>
      <c r="Q1388" s="33">
        <v>5038319.9129999997</v>
      </c>
      <c r="R1388" s="33">
        <v>19246127.25</v>
      </c>
      <c r="S1388" s="33">
        <v>0</v>
      </c>
      <c r="T1388" s="33">
        <v>604525.06000000006</v>
      </c>
      <c r="U1388" s="33">
        <v>0</v>
      </c>
      <c r="V1388" s="33">
        <v>19850652.309999999</v>
      </c>
      <c r="W1388" s="33">
        <v>24888972.222999997</v>
      </c>
      <c r="X1388" s="33">
        <v>6193500.3399999999</v>
      </c>
      <c r="Y1388" s="33">
        <v>465344.81999999995</v>
      </c>
      <c r="Z1388" s="33">
        <v>2033678.99</v>
      </c>
      <c r="AA1388" s="33">
        <v>0</v>
      </c>
      <c r="AB1388" s="33">
        <v>0</v>
      </c>
      <c r="AC1388" s="33">
        <v>508765.8</v>
      </c>
      <c r="AD1388" s="33">
        <v>3007789.61</v>
      </c>
      <c r="AE1388" s="33">
        <v>4171759.17</v>
      </c>
      <c r="AF1388" s="33">
        <v>0</v>
      </c>
      <c r="AG1388" s="33">
        <v>13373049.119999999</v>
      </c>
      <c r="AH1388" s="33">
        <v>11515923.102999998</v>
      </c>
      <c r="AI1388" s="33">
        <v>0</v>
      </c>
      <c r="AJ1388" s="33">
        <v>0</v>
      </c>
      <c r="AK1388" s="33">
        <v>0</v>
      </c>
      <c r="AL1388" s="33">
        <v>0</v>
      </c>
      <c r="AM1388" s="33">
        <v>0</v>
      </c>
      <c r="AN1388" s="33">
        <v>0</v>
      </c>
      <c r="AO1388" s="33">
        <v>0</v>
      </c>
      <c r="AP1388" s="33">
        <v>0</v>
      </c>
      <c r="AQ1388" s="33">
        <v>0</v>
      </c>
      <c r="AR1388" s="33">
        <v>49921.25</v>
      </c>
      <c r="AS1388" s="33">
        <v>0</v>
      </c>
      <c r="AT1388" s="33">
        <v>0</v>
      </c>
      <c r="AU1388" s="33">
        <v>49921.25</v>
      </c>
      <c r="AV1388" s="33">
        <v>0</v>
      </c>
      <c r="AW1388" s="33">
        <v>0</v>
      </c>
      <c r="AX1388" s="33">
        <v>0</v>
      </c>
      <c r="AY1388" s="33">
        <v>0</v>
      </c>
      <c r="AZ1388" s="33">
        <v>49921.25</v>
      </c>
      <c r="BA1388" s="33">
        <v>11466001.852999998</v>
      </c>
      <c r="BB1388" s="33">
        <v>12723665.460000001</v>
      </c>
      <c r="BC1388" s="33">
        <v>24189667.313000001</v>
      </c>
      <c r="BD1388" s="33">
        <v>12268647.609999999</v>
      </c>
      <c r="BE1388" s="33">
        <v>5710798.2699999996</v>
      </c>
      <c r="BF1388" s="33">
        <v>6210221.4330000021</v>
      </c>
    </row>
    <row r="1389" spans="2:58" x14ac:dyDescent="0.25">
      <c r="B1389" s="32" t="s">
        <v>1322</v>
      </c>
      <c r="C1389" s="32" t="s">
        <v>1350</v>
      </c>
      <c r="D1389" s="32" t="s">
        <v>1357</v>
      </c>
      <c r="E1389" s="32" t="s">
        <v>79</v>
      </c>
      <c r="F1389" s="33">
        <v>16959.8</v>
      </c>
      <c r="G1389" s="33">
        <v>19814.939999999999</v>
      </c>
      <c r="H1389" s="33">
        <v>36774.74</v>
      </c>
      <c r="I1389" s="33">
        <v>21288</v>
      </c>
      <c r="J1389" s="33">
        <v>11276.87</v>
      </c>
      <c r="K1389" s="33">
        <v>69339.61</v>
      </c>
      <c r="L1389" s="33">
        <v>39467</v>
      </c>
      <c r="M1389" s="33">
        <v>5490</v>
      </c>
      <c r="N1389" s="33">
        <v>5699</v>
      </c>
      <c r="O1389" s="33">
        <v>960</v>
      </c>
      <c r="P1389" s="33">
        <v>51616</v>
      </c>
      <c r="Q1389" s="33">
        <v>120955.61</v>
      </c>
      <c r="R1389" s="33">
        <v>4810134</v>
      </c>
      <c r="S1389" s="33">
        <v>0</v>
      </c>
      <c r="T1389" s="33">
        <v>0</v>
      </c>
      <c r="U1389" s="33">
        <v>0</v>
      </c>
      <c r="V1389" s="33">
        <v>4810134</v>
      </c>
      <c r="W1389" s="33">
        <v>4931089.6100000003</v>
      </c>
      <c r="X1389" s="33">
        <v>2785639.39</v>
      </c>
      <c r="Y1389" s="33">
        <v>0</v>
      </c>
      <c r="Z1389" s="33">
        <v>107197.21</v>
      </c>
      <c r="AA1389" s="33">
        <v>0</v>
      </c>
      <c r="AB1389" s="33">
        <v>0</v>
      </c>
      <c r="AC1389" s="33">
        <v>25150</v>
      </c>
      <c r="AD1389" s="33">
        <v>132347.21000000002</v>
      </c>
      <c r="AE1389" s="33">
        <v>306004.76</v>
      </c>
      <c r="AF1389" s="33">
        <v>76385.02</v>
      </c>
      <c r="AG1389" s="33">
        <v>3300376.3800000004</v>
      </c>
      <c r="AH1389" s="33">
        <v>1630713.23</v>
      </c>
      <c r="AI1389" s="33">
        <v>0</v>
      </c>
      <c r="AJ1389" s="33">
        <v>0</v>
      </c>
      <c r="AK1389" s="33">
        <v>0</v>
      </c>
      <c r="AL1389" s="33">
        <v>0</v>
      </c>
      <c r="AM1389" s="33">
        <v>0</v>
      </c>
      <c r="AN1389" s="33">
        <v>0</v>
      </c>
      <c r="AO1389" s="33">
        <v>0</v>
      </c>
      <c r="AP1389" s="33">
        <v>0</v>
      </c>
      <c r="AQ1389" s="33">
        <v>0</v>
      </c>
      <c r="AR1389" s="33">
        <v>0</v>
      </c>
      <c r="AS1389" s="33">
        <v>0</v>
      </c>
      <c r="AT1389" s="33">
        <v>0</v>
      </c>
      <c r="AU1389" s="33">
        <v>0</v>
      </c>
      <c r="AV1389" s="33">
        <v>347247.9</v>
      </c>
      <c r="AW1389" s="33">
        <v>0</v>
      </c>
      <c r="AX1389" s="33">
        <v>347247.9</v>
      </c>
      <c r="AY1389" s="33">
        <v>0</v>
      </c>
      <c r="AZ1389" s="33">
        <v>347247.9</v>
      </c>
      <c r="BA1389" s="33">
        <v>1283465.33</v>
      </c>
      <c r="BB1389" s="33">
        <v>7590370.2300000004</v>
      </c>
      <c r="BC1389" s="33">
        <v>8873835.5600000005</v>
      </c>
      <c r="BD1389" s="33">
        <v>0</v>
      </c>
      <c r="BE1389" s="33">
        <v>621396.67000000004</v>
      </c>
      <c r="BF1389" s="33">
        <v>8252438.8900000006</v>
      </c>
    </row>
    <row r="1390" spans="2:58" x14ac:dyDescent="0.25">
      <c r="B1390" s="32" t="s">
        <v>1322</v>
      </c>
      <c r="C1390" s="32" t="s">
        <v>1350</v>
      </c>
      <c r="D1390" s="32" t="s">
        <v>1358</v>
      </c>
      <c r="E1390" s="32" t="s">
        <v>79</v>
      </c>
      <c r="F1390" s="33">
        <v>128580.876</v>
      </c>
      <c r="G1390" s="33">
        <v>162588.505</v>
      </c>
      <c r="H1390" s="33">
        <v>291169.38099999999</v>
      </c>
      <c r="I1390" s="33">
        <v>174111.45</v>
      </c>
      <c r="J1390" s="33">
        <v>66458.3</v>
      </c>
      <c r="K1390" s="33">
        <v>531739.13100000005</v>
      </c>
      <c r="L1390" s="33">
        <v>58655.95</v>
      </c>
      <c r="M1390" s="33">
        <v>120449.65</v>
      </c>
      <c r="N1390" s="33">
        <v>55253</v>
      </c>
      <c r="O1390" s="33">
        <v>35488.879999999997</v>
      </c>
      <c r="P1390" s="33">
        <v>269847.48</v>
      </c>
      <c r="Q1390" s="33">
        <v>801586.61100000003</v>
      </c>
      <c r="R1390" s="33">
        <v>9790679</v>
      </c>
      <c r="S1390" s="33">
        <v>0</v>
      </c>
      <c r="T1390" s="33">
        <v>0</v>
      </c>
      <c r="U1390" s="33">
        <v>0</v>
      </c>
      <c r="V1390" s="33">
        <v>9790679</v>
      </c>
      <c r="W1390" s="33">
        <v>10592265.611</v>
      </c>
      <c r="X1390" s="33">
        <v>3604999.44</v>
      </c>
      <c r="Y1390" s="33">
        <v>549232.74</v>
      </c>
      <c r="Z1390" s="33">
        <v>639464.02</v>
      </c>
      <c r="AA1390" s="33">
        <v>0</v>
      </c>
      <c r="AB1390" s="33">
        <v>0</v>
      </c>
      <c r="AC1390" s="33">
        <v>989973.88</v>
      </c>
      <c r="AD1390" s="33">
        <v>2178670.64</v>
      </c>
      <c r="AE1390" s="33">
        <v>997780.75</v>
      </c>
      <c r="AF1390" s="33">
        <v>0</v>
      </c>
      <c r="AG1390" s="33">
        <v>6781450.8300000001</v>
      </c>
      <c r="AH1390" s="33">
        <v>3810814.7809999995</v>
      </c>
      <c r="AI1390" s="33">
        <v>0</v>
      </c>
      <c r="AJ1390" s="33">
        <v>0</v>
      </c>
      <c r="AK1390" s="33">
        <v>0</v>
      </c>
      <c r="AL1390" s="33">
        <v>0</v>
      </c>
      <c r="AM1390" s="33">
        <v>0</v>
      </c>
      <c r="AN1390" s="33">
        <v>0</v>
      </c>
      <c r="AO1390" s="33">
        <v>0</v>
      </c>
      <c r="AP1390" s="33">
        <v>0</v>
      </c>
      <c r="AQ1390" s="33">
        <v>0</v>
      </c>
      <c r="AR1390" s="33">
        <v>368401.05</v>
      </c>
      <c r="AS1390" s="33">
        <v>0</v>
      </c>
      <c r="AT1390" s="33">
        <v>0</v>
      </c>
      <c r="AU1390" s="33">
        <v>368401.05</v>
      </c>
      <c r="AV1390" s="33">
        <v>0</v>
      </c>
      <c r="AW1390" s="33">
        <v>0</v>
      </c>
      <c r="AX1390" s="33">
        <v>0</v>
      </c>
      <c r="AY1390" s="33">
        <v>0</v>
      </c>
      <c r="AZ1390" s="33">
        <v>368401.05</v>
      </c>
      <c r="BA1390" s="33">
        <v>3442413.7309999997</v>
      </c>
      <c r="BB1390" s="33">
        <v>10683698.439999999</v>
      </c>
      <c r="BC1390" s="33">
        <v>14126112.171</v>
      </c>
      <c r="BD1390" s="33">
        <v>2023704.95</v>
      </c>
      <c r="BE1390" s="33">
        <v>0</v>
      </c>
      <c r="BF1390" s="33">
        <v>12102407.221000001</v>
      </c>
    </row>
    <row r="1391" spans="2:58" x14ac:dyDescent="0.25">
      <c r="B1391" s="32" t="s">
        <v>1322</v>
      </c>
      <c r="C1391" s="32" t="s">
        <v>1350</v>
      </c>
      <c r="D1391" s="32" t="s">
        <v>1359</v>
      </c>
      <c r="E1391" s="32" t="s">
        <v>79</v>
      </c>
      <c r="F1391" s="33">
        <v>163143.04399999999</v>
      </c>
      <c r="G1391" s="33">
        <v>203929.01500000001</v>
      </c>
      <c r="H1391" s="33">
        <v>367072.05900000001</v>
      </c>
      <c r="I1391" s="33">
        <v>569200.55000000005</v>
      </c>
      <c r="J1391" s="33">
        <v>211230.85</v>
      </c>
      <c r="K1391" s="33">
        <v>1147503.459</v>
      </c>
      <c r="L1391" s="33">
        <v>477080.61</v>
      </c>
      <c r="M1391" s="33">
        <v>286441</v>
      </c>
      <c r="N1391" s="33">
        <v>40719</v>
      </c>
      <c r="O1391" s="33">
        <v>35784.400000000001</v>
      </c>
      <c r="P1391" s="33">
        <v>840025.01</v>
      </c>
      <c r="Q1391" s="33">
        <v>1987528.469</v>
      </c>
      <c r="R1391" s="33">
        <v>11569523</v>
      </c>
      <c r="S1391" s="33">
        <v>0</v>
      </c>
      <c r="T1391" s="33">
        <v>0</v>
      </c>
      <c r="U1391" s="33">
        <v>0</v>
      </c>
      <c r="V1391" s="33">
        <v>11569523</v>
      </c>
      <c r="W1391" s="33">
        <v>13557051.469000001</v>
      </c>
      <c r="X1391" s="33">
        <v>10341016.58</v>
      </c>
      <c r="Y1391" s="33">
        <v>0</v>
      </c>
      <c r="Z1391" s="33">
        <v>1368622.42</v>
      </c>
      <c r="AA1391" s="33">
        <v>0</v>
      </c>
      <c r="AB1391" s="33">
        <v>0</v>
      </c>
      <c r="AC1391" s="33">
        <v>353470.16</v>
      </c>
      <c r="AD1391" s="33">
        <v>1722092.5799999998</v>
      </c>
      <c r="AE1391" s="33">
        <v>1384393.18</v>
      </c>
      <c r="AF1391" s="33">
        <v>0</v>
      </c>
      <c r="AG1391" s="33">
        <v>13447502.34</v>
      </c>
      <c r="AH1391" s="33">
        <v>109549.12900000066</v>
      </c>
      <c r="AI1391" s="33">
        <v>0</v>
      </c>
      <c r="AJ1391" s="33">
        <v>0</v>
      </c>
      <c r="AK1391" s="33">
        <v>0</v>
      </c>
      <c r="AL1391" s="33">
        <v>0</v>
      </c>
      <c r="AM1391" s="33">
        <v>0</v>
      </c>
      <c r="AN1391" s="33">
        <v>0</v>
      </c>
      <c r="AO1391" s="33">
        <v>0</v>
      </c>
      <c r="AP1391" s="33">
        <v>0</v>
      </c>
      <c r="AQ1391" s="33">
        <v>0</v>
      </c>
      <c r="AR1391" s="33">
        <v>12000</v>
      </c>
      <c r="AS1391" s="33">
        <v>0</v>
      </c>
      <c r="AT1391" s="33">
        <v>0</v>
      </c>
      <c r="AU1391" s="33">
        <v>12000</v>
      </c>
      <c r="AV1391" s="33">
        <v>0</v>
      </c>
      <c r="AW1391" s="33">
        <v>0</v>
      </c>
      <c r="AX1391" s="33">
        <v>0</v>
      </c>
      <c r="AY1391" s="33">
        <v>0</v>
      </c>
      <c r="AZ1391" s="33">
        <v>12000</v>
      </c>
      <c r="BA1391" s="33">
        <v>97549.129000000656</v>
      </c>
      <c r="BB1391" s="33">
        <v>19681.96</v>
      </c>
      <c r="BC1391" s="33">
        <v>117231.08900000065</v>
      </c>
      <c r="BD1391" s="33">
        <v>1804102.41</v>
      </c>
      <c r="BE1391" s="33">
        <v>724119.39</v>
      </c>
      <c r="BF1391" s="33">
        <v>-2410990.7109999992</v>
      </c>
    </row>
    <row r="1392" spans="2:58" x14ac:dyDescent="0.25">
      <c r="B1392" s="32" t="s">
        <v>1322</v>
      </c>
      <c r="C1392" s="32" t="s">
        <v>1350</v>
      </c>
      <c r="D1392" s="32" t="s">
        <v>1360</v>
      </c>
      <c r="E1392" s="32" t="s">
        <v>79</v>
      </c>
      <c r="F1392" s="33">
        <v>209643.348</v>
      </c>
      <c r="G1392" s="33">
        <v>261733.095</v>
      </c>
      <c r="H1392" s="33">
        <v>471376.44299999997</v>
      </c>
      <c r="I1392" s="33">
        <v>1865764.19</v>
      </c>
      <c r="J1392" s="33">
        <v>117318.36</v>
      </c>
      <c r="K1392" s="33">
        <v>2454458.9929999998</v>
      </c>
      <c r="L1392" s="33">
        <v>225817.60000000001</v>
      </c>
      <c r="M1392" s="33">
        <v>499880</v>
      </c>
      <c r="N1392" s="33">
        <v>645542.93000000005</v>
      </c>
      <c r="O1392" s="33">
        <v>0</v>
      </c>
      <c r="P1392" s="33">
        <v>1371240.53</v>
      </c>
      <c r="Q1392" s="33">
        <v>3825699.523</v>
      </c>
      <c r="R1392" s="33">
        <v>6090336</v>
      </c>
      <c r="S1392" s="33">
        <v>0</v>
      </c>
      <c r="T1392" s="33">
        <v>0</v>
      </c>
      <c r="U1392" s="33">
        <v>0</v>
      </c>
      <c r="V1392" s="33">
        <v>6090336</v>
      </c>
      <c r="W1392" s="33">
        <v>9916035.523</v>
      </c>
      <c r="X1392" s="33">
        <v>2574629.02</v>
      </c>
      <c r="Y1392" s="33">
        <v>7217</v>
      </c>
      <c r="Z1392" s="33">
        <v>398698.95</v>
      </c>
      <c r="AA1392" s="33">
        <v>0</v>
      </c>
      <c r="AB1392" s="33">
        <v>0</v>
      </c>
      <c r="AC1392" s="33">
        <v>239874.2</v>
      </c>
      <c r="AD1392" s="33">
        <v>645790.15</v>
      </c>
      <c r="AE1392" s="33">
        <v>875044.67</v>
      </c>
      <c r="AF1392" s="33">
        <v>0</v>
      </c>
      <c r="AG1392" s="33">
        <v>4095463.84</v>
      </c>
      <c r="AH1392" s="33">
        <v>5820571.6830000002</v>
      </c>
      <c r="AI1392" s="33">
        <v>0</v>
      </c>
      <c r="AJ1392" s="33">
        <v>0</v>
      </c>
      <c r="AK1392" s="33">
        <v>0</v>
      </c>
      <c r="AL1392" s="33">
        <v>0</v>
      </c>
      <c r="AM1392" s="33">
        <v>0</v>
      </c>
      <c r="AN1392" s="33">
        <v>0</v>
      </c>
      <c r="AO1392" s="33">
        <v>0</v>
      </c>
      <c r="AP1392" s="33">
        <v>0</v>
      </c>
      <c r="AQ1392" s="33">
        <v>0</v>
      </c>
      <c r="AR1392" s="33">
        <v>0</v>
      </c>
      <c r="AS1392" s="33">
        <v>0</v>
      </c>
      <c r="AT1392" s="33">
        <v>0</v>
      </c>
      <c r="AU1392" s="33">
        <v>0</v>
      </c>
      <c r="AV1392" s="33">
        <v>0</v>
      </c>
      <c r="AW1392" s="33">
        <v>0</v>
      </c>
      <c r="AX1392" s="33">
        <v>0</v>
      </c>
      <c r="AY1392" s="33">
        <v>0</v>
      </c>
      <c r="AZ1392" s="33">
        <v>0</v>
      </c>
      <c r="BA1392" s="33">
        <v>5820571.6830000002</v>
      </c>
      <c r="BB1392" s="33">
        <v>9760669</v>
      </c>
      <c r="BC1392" s="33">
        <v>15581240.683</v>
      </c>
      <c r="BD1392" s="33">
        <v>0</v>
      </c>
      <c r="BE1392" s="33">
        <v>0</v>
      </c>
      <c r="BF1392" s="33">
        <v>15581240.683</v>
      </c>
    </row>
    <row r="1393" spans="2:58" x14ac:dyDescent="0.25">
      <c r="B1393" s="32" t="s">
        <v>1322</v>
      </c>
      <c r="C1393" s="32" t="s">
        <v>1350</v>
      </c>
      <c r="D1393" s="32" t="s">
        <v>1361</v>
      </c>
      <c r="E1393" s="32" t="s">
        <v>79</v>
      </c>
      <c r="F1393" s="33">
        <v>199194.38</v>
      </c>
      <c r="G1393" s="33">
        <v>248992.97500000001</v>
      </c>
      <c r="H1393" s="33">
        <v>448187.35499999998</v>
      </c>
      <c r="I1393" s="33">
        <v>411393</v>
      </c>
      <c r="J1393" s="33">
        <v>120606</v>
      </c>
      <c r="K1393" s="33">
        <v>980186.35499999998</v>
      </c>
      <c r="L1393" s="33">
        <v>329041</v>
      </c>
      <c r="M1393" s="33">
        <v>191567</v>
      </c>
      <c r="N1393" s="33">
        <v>198555</v>
      </c>
      <c r="O1393" s="33">
        <v>149089</v>
      </c>
      <c r="P1393" s="33">
        <v>868252</v>
      </c>
      <c r="Q1393" s="33">
        <v>1848438.355</v>
      </c>
      <c r="R1393" s="33">
        <v>8751198</v>
      </c>
      <c r="S1393" s="33">
        <v>0</v>
      </c>
      <c r="T1393" s="33">
        <v>0</v>
      </c>
      <c r="U1393" s="33">
        <v>0</v>
      </c>
      <c r="V1393" s="33">
        <v>8751198</v>
      </c>
      <c r="W1393" s="33">
        <v>10599636.355</v>
      </c>
      <c r="X1393" s="33">
        <v>6296238.8300000001</v>
      </c>
      <c r="Y1393" s="33">
        <v>86974</v>
      </c>
      <c r="Z1393" s="33">
        <v>916276.77</v>
      </c>
      <c r="AA1393" s="33">
        <v>0</v>
      </c>
      <c r="AB1393" s="33">
        <v>0</v>
      </c>
      <c r="AC1393" s="33">
        <v>224143.87</v>
      </c>
      <c r="AD1393" s="33">
        <v>1227394.6400000001</v>
      </c>
      <c r="AE1393" s="33">
        <v>1194330.97</v>
      </c>
      <c r="AF1393" s="33">
        <v>0</v>
      </c>
      <c r="AG1393" s="33">
        <v>8717964.4400000013</v>
      </c>
      <c r="AH1393" s="33">
        <v>1881671.9149999991</v>
      </c>
      <c r="AI1393" s="33">
        <v>0</v>
      </c>
      <c r="AJ1393" s="33">
        <v>0</v>
      </c>
      <c r="AK1393" s="33">
        <v>0</v>
      </c>
      <c r="AL1393" s="33">
        <v>0</v>
      </c>
      <c r="AM1393" s="33">
        <v>0</v>
      </c>
      <c r="AN1393" s="33">
        <v>0</v>
      </c>
      <c r="AO1393" s="33">
        <v>0</v>
      </c>
      <c r="AP1393" s="33">
        <v>0</v>
      </c>
      <c r="AQ1393" s="33">
        <v>0</v>
      </c>
      <c r="AR1393" s="33">
        <v>0</v>
      </c>
      <c r="AS1393" s="33">
        <v>0</v>
      </c>
      <c r="AT1393" s="33">
        <v>0</v>
      </c>
      <c r="AU1393" s="33">
        <v>0</v>
      </c>
      <c r="AV1393" s="33">
        <v>0</v>
      </c>
      <c r="AW1393" s="33">
        <v>0</v>
      </c>
      <c r="AX1393" s="33">
        <v>0</v>
      </c>
      <c r="AY1393" s="33">
        <v>0</v>
      </c>
      <c r="AZ1393" s="33">
        <v>0</v>
      </c>
      <c r="BA1393" s="33">
        <v>1881671.9149999991</v>
      </c>
      <c r="BB1393" s="33">
        <v>1332869.8600000001</v>
      </c>
      <c r="BC1393" s="33">
        <v>3214541.7749999994</v>
      </c>
      <c r="BD1393" s="33">
        <v>0</v>
      </c>
      <c r="BE1393" s="33">
        <v>0</v>
      </c>
      <c r="BF1393" s="33">
        <v>3214541.7749999994</v>
      </c>
    </row>
    <row r="1394" spans="2:58" x14ac:dyDescent="0.25">
      <c r="B1394" s="32" t="s">
        <v>1322</v>
      </c>
      <c r="C1394" s="32" t="s">
        <v>1350</v>
      </c>
      <c r="D1394" s="32" t="s">
        <v>671</v>
      </c>
      <c r="E1394" s="32" t="s">
        <v>79</v>
      </c>
      <c r="F1394" s="33">
        <v>130578.88800000001</v>
      </c>
      <c r="G1394" s="33">
        <v>163203.32999999999</v>
      </c>
      <c r="H1394" s="33">
        <v>293782.21799999999</v>
      </c>
      <c r="I1394" s="33">
        <v>100865.52</v>
      </c>
      <c r="J1394" s="33">
        <v>45491.01</v>
      </c>
      <c r="K1394" s="33">
        <v>440138.74800000002</v>
      </c>
      <c r="L1394" s="33">
        <v>66816.5</v>
      </c>
      <c r="M1394" s="33">
        <v>30913</v>
      </c>
      <c r="N1394" s="33">
        <v>29898</v>
      </c>
      <c r="O1394" s="33">
        <v>0</v>
      </c>
      <c r="P1394" s="33">
        <v>127627.5</v>
      </c>
      <c r="Q1394" s="33">
        <v>567766.24800000002</v>
      </c>
      <c r="R1394" s="33">
        <v>10377657</v>
      </c>
      <c r="S1394" s="33">
        <v>0</v>
      </c>
      <c r="T1394" s="33">
        <v>0</v>
      </c>
      <c r="U1394" s="33">
        <v>0</v>
      </c>
      <c r="V1394" s="33">
        <v>10377657</v>
      </c>
      <c r="W1394" s="33">
        <v>10945423.248</v>
      </c>
      <c r="X1394" s="33">
        <v>9300399.0399999991</v>
      </c>
      <c r="Y1394" s="33">
        <v>15000</v>
      </c>
      <c r="Z1394" s="33">
        <v>384787.09</v>
      </c>
      <c r="AA1394" s="33">
        <v>0</v>
      </c>
      <c r="AB1394" s="33">
        <v>0</v>
      </c>
      <c r="AC1394" s="33">
        <v>71445</v>
      </c>
      <c r="AD1394" s="33">
        <v>471232.09</v>
      </c>
      <c r="AE1394" s="33">
        <v>384844.34</v>
      </c>
      <c r="AF1394" s="33">
        <v>0</v>
      </c>
      <c r="AG1394" s="33">
        <v>10156475.469999999</v>
      </c>
      <c r="AH1394" s="33">
        <v>788947.77800000086</v>
      </c>
      <c r="AI1394" s="33">
        <v>0</v>
      </c>
      <c r="AJ1394" s="33">
        <v>0</v>
      </c>
      <c r="AK1394" s="33">
        <v>0</v>
      </c>
      <c r="AL1394" s="33">
        <v>0</v>
      </c>
      <c r="AM1394" s="33">
        <v>0</v>
      </c>
      <c r="AN1394" s="33">
        <v>0</v>
      </c>
      <c r="AO1394" s="33">
        <v>0</v>
      </c>
      <c r="AP1394" s="33">
        <v>0</v>
      </c>
      <c r="AQ1394" s="33">
        <v>0</v>
      </c>
      <c r="AR1394" s="33">
        <v>76890</v>
      </c>
      <c r="AS1394" s="33">
        <v>0</v>
      </c>
      <c r="AT1394" s="33">
        <v>0</v>
      </c>
      <c r="AU1394" s="33">
        <v>76890</v>
      </c>
      <c r="AV1394" s="33">
        <v>159291.32999999999</v>
      </c>
      <c r="AW1394" s="33">
        <v>0</v>
      </c>
      <c r="AX1394" s="33">
        <v>159291.32999999999</v>
      </c>
      <c r="AY1394" s="33">
        <v>0</v>
      </c>
      <c r="AZ1394" s="33">
        <v>236181.33</v>
      </c>
      <c r="BA1394" s="33">
        <v>552766.44800000091</v>
      </c>
      <c r="BB1394" s="33">
        <v>0</v>
      </c>
      <c r="BC1394" s="33">
        <v>552766.44800000091</v>
      </c>
      <c r="BD1394" s="33">
        <v>53204</v>
      </c>
      <c r="BE1394" s="33">
        <v>0</v>
      </c>
      <c r="BF1394" s="33">
        <v>499562.44800000091</v>
      </c>
    </row>
    <row r="1395" spans="2:58" x14ac:dyDescent="0.25">
      <c r="B1395" s="32" t="s">
        <v>1322</v>
      </c>
      <c r="C1395" s="32" t="s">
        <v>1350</v>
      </c>
      <c r="D1395" s="32" t="s">
        <v>1362</v>
      </c>
      <c r="E1395" s="32" t="s">
        <v>79</v>
      </c>
      <c r="F1395" s="33">
        <v>127571.914</v>
      </c>
      <c r="G1395" s="33">
        <v>159048.92000000001</v>
      </c>
      <c r="H1395" s="33">
        <v>286620.83400000003</v>
      </c>
      <c r="I1395" s="33">
        <v>25466</v>
      </c>
      <c r="J1395" s="33">
        <v>78111.28</v>
      </c>
      <c r="K1395" s="33">
        <v>390198.11400000006</v>
      </c>
      <c r="L1395" s="33">
        <v>413818.72</v>
      </c>
      <c r="M1395" s="33">
        <v>59592.56</v>
      </c>
      <c r="N1395" s="33">
        <v>777776</v>
      </c>
      <c r="O1395" s="33">
        <v>21583.82</v>
      </c>
      <c r="P1395" s="33">
        <v>1272771.1000000001</v>
      </c>
      <c r="Q1395" s="33">
        <v>1662969.2140000002</v>
      </c>
      <c r="R1395" s="33">
        <v>9991708</v>
      </c>
      <c r="S1395" s="33">
        <v>3750</v>
      </c>
      <c r="T1395" s="33">
        <v>0</v>
      </c>
      <c r="U1395" s="33">
        <v>0</v>
      </c>
      <c r="V1395" s="33">
        <v>9995458</v>
      </c>
      <c r="W1395" s="33">
        <v>11658427.214</v>
      </c>
      <c r="X1395" s="33">
        <v>5053643.84</v>
      </c>
      <c r="Y1395" s="33">
        <v>0</v>
      </c>
      <c r="Z1395" s="33">
        <v>985953.07</v>
      </c>
      <c r="AA1395" s="33">
        <v>0</v>
      </c>
      <c r="AB1395" s="33">
        <v>0</v>
      </c>
      <c r="AC1395" s="33">
        <v>335059.51</v>
      </c>
      <c r="AD1395" s="33">
        <v>1321012.58</v>
      </c>
      <c r="AE1395" s="33">
        <v>1356537.07</v>
      </c>
      <c r="AF1395" s="33">
        <v>0</v>
      </c>
      <c r="AG1395" s="33">
        <v>7731193.4900000002</v>
      </c>
      <c r="AH1395" s="33">
        <v>3927233.7239999995</v>
      </c>
      <c r="AI1395" s="33">
        <v>0</v>
      </c>
      <c r="AJ1395" s="33">
        <v>0</v>
      </c>
      <c r="AK1395" s="33">
        <v>0</v>
      </c>
      <c r="AL1395" s="33">
        <v>0</v>
      </c>
      <c r="AM1395" s="33">
        <v>0</v>
      </c>
      <c r="AN1395" s="33">
        <v>0</v>
      </c>
      <c r="AO1395" s="33">
        <v>0</v>
      </c>
      <c r="AP1395" s="33">
        <v>0</v>
      </c>
      <c r="AQ1395" s="33">
        <v>0</v>
      </c>
      <c r="AR1395" s="33">
        <v>0</v>
      </c>
      <c r="AS1395" s="33">
        <v>0</v>
      </c>
      <c r="AT1395" s="33">
        <v>0</v>
      </c>
      <c r="AU1395" s="33">
        <v>0</v>
      </c>
      <c r="AV1395" s="33">
        <v>793342.44</v>
      </c>
      <c r="AW1395" s="33">
        <v>0</v>
      </c>
      <c r="AX1395" s="33">
        <v>793342.44</v>
      </c>
      <c r="AY1395" s="33">
        <v>0</v>
      </c>
      <c r="AZ1395" s="33">
        <v>793342.44</v>
      </c>
      <c r="BA1395" s="33">
        <v>3133891.2839999995</v>
      </c>
      <c r="BB1395" s="33">
        <v>9078752</v>
      </c>
      <c r="BC1395" s="33">
        <v>12212643.284</v>
      </c>
      <c r="BD1395" s="33">
        <v>0</v>
      </c>
      <c r="BE1395" s="33">
        <v>0</v>
      </c>
      <c r="BF1395" s="33">
        <v>12212643.284</v>
      </c>
    </row>
    <row r="1396" spans="2:58" x14ac:dyDescent="0.25">
      <c r="B1396" s="32" t="s">
        <v>1322</v>
      </c>
      <c r="C1396" s="32" t="s">
        <v>1350</v>
      </c>
      <c r="D1396" s="32" t="s">
        <v>1363</v>
      </c>
      <c r="E1396" s="32" t="s">
        <v>79</v>
      </c>
      <c r="F1396" s="33">
        <v>22245.54</v>
      </c>
      <c r="G1396" s="33">
        <v>27806.924999999999</v>
      </c>
      <c r="H1396" s="33">
        <v>50052.464999999997</v>
      </c>
      <c r="I1396" s="33">
        <v>0</v>
      </c>
      <c r="J1396" s="33">
        <v>39245</v>
      </c>
      <c r="K1396" s="33">
        <v>89297.464999999997</v>
      </c>
      <c r="L1396" s="33">
        <v>14186</v>
      </c>
      <c r="M1396" s="33">
        <v>2275</v>
      </c>
      <c r="N1396" s="33">
        <v>0</v>
      </c>
      <c r="O1396" s="33">
        <v>0</v>
      </c>
      <c r="P1396" s="33">
        <v>16461</v>
      </c>
      <c r="Q1396" s="33">
        <v>105758.465</v>
      </c>
      <c r="R1396" s="33">
        <v>6779973</v>
      </c>
      <c r="S1396" s="33">
        <v>522849</v>
      </c>
      <c r="T1396" s="33">
        <v>3000</v>
      </c>
      <c r="U1396" s="33">
        <v>0</v>
      </c>
      <c r="V1396" s="33">
        <v>7305822</v>
      </c>
      <c r="W1396" s="33">
        <v>7411580.4649999999</v>
      </c>
      <c r="X1396" s="33">
        <v>4318081.3099999996</v>
      </c>
      <c r="Y1396" s="33">
        <v>0</v>
      </c>
      <c r="Z1396" s="33">
        <v>385054.36</v>
      </c>
      <c r="AA1396" s="33">
        <v>0</v>
      </c>
      <c r="AB1396" s="33">
        <v>0</v>
      </c>
      <c r="AC1396" s="33">
        <v>306933.03999999998</v>
      </c>
      <c r="AD1396" s="33">
        <v>691987.39999999991</v>
      </c>
      <c r="AE1396" s="33">
        <v>235833.68</v>
      </c>
      <c r="AF1396" s="33">
        <v>0</v>
      </c>
      <c r="AG1396" s="33">
        <v>5245902.3899999987</v>
      </c>
      <c r="AH1396" s="33">
        <v>2165678.0750000011</v>
      </c>
      <c r="AI1396" s="33">
        <v>0</v>
      </c>
      <c r="AJ1396" s="33">
        <v>0</v>
      </c>
      <c r="AK1396" s="33">
        <v>0</v>
      </c>
      <c r="AL1396" s="33">
        <v>0</v>
      </c>
      <c r="AM1396" s="33">
        <v>0</v>
      </c>
      <c r="AN1396" s="33">
        <v>0</v>
      </c>
      <c r="AO1396" s="33">
        <v>0</v>
      </c>
      <c r="AP1396" s="33">
        <v>0</v>
      </c>
      <c r="AQ1396" s="33">
        <v>0</v>
      </c>
      <c r="AR1396" s="33">
        <v>0</v>
      </c>
      <c r="AS1396" s="33">
        <v>0</v>
      </c>
      <c r="AT1396" s="33">
        <v>0</v>
      </c>
      <c r="AU1396" s="33">
        <v>0</v>
      </c>
      <c r="AV1396" s="33">
        <v>678000</v>
      </c>
      <c r="AW1396" s="33">
        <v>0</v>
      </c>
      <c r="AX1396" s="33">
        <v>678000</v>
      </c>
      <c r="AY1396" s="33">
        <v>0</v>
      </c>
      <c r="AZ1396" s="33">
        <v>678000</v>
      </c>
      <c r="BA1396" s="33">
        <v>1487678.0750000011</v>
      </c>
      <c r="BB1396" s="33">
        <v>281183.82</v>
      </c>
      <c r="BC1396" s="33">
        <v>1768861.8950000012</v>
      </c>
      <c r="BD1396" s="33">
        <v>0</v>
      </c>
      <c r="BE1396" s="33">
        <v>0</v>
      </c>
      <c r="BF1396" s="33">
        <v>1768861.8950000012</v>
      </c>
    </row>
    <row r="1397" spans="2:58" x14ac:dyDescent="0.25">
      <c r="B1397" s="32" t="s">
        <v>1322</v>
      </c>
      <c r="C1397" s="32" t="s">
        <v>1350</v>
      </c>
      <c r="D1397" s="32" t="s">
        <v>1364</v>
      </c>
      <c r="E1397" s="32" t="s">
        <v>79</v>
      </c>
      <c r="F1397" s="33">
        <v>543.38400000000001</v>
      </c>
      <c r="G1397" s="33">
        <v>679.23</v>
      </c>
      <c r="H1397" s="33">
        <v>1222.614</v>
      </c>
      <c r="I1397" s="33">
        <v>0</v>
      </c>
      <c r="J1397" s="33">
        <v>3643</v>
      </c>
      <c r="K1397" s="33">
        <v>4865.6139999999996</v>
      </c>
      <c r="L1397" s="33">
        <v>1190</v>
      </c>
      <c r="M1397" s="33">
        <v>2506.25</v>
      </c>
      <c r="N1397" s="33">
        <v>10050.629999999999</v>
      </c>
      <c r="O1397" s="33">
        <v>0</v>
      </c>
      <c r="P1397" s="33">
        <v>13746.88</v>
      </c>
      <c r="Q1397" s="33">
        <v>18612.493999999999</v>
      </c>
      <c r="R1397" s="33">
        <v>11561384.5</v>
      </c>
      <c r="S1397" s="33">
        <v>0</v>
      </c>
      <c r="T1397" s="33">
        <v>0</v>
      </c>
      <c r="U1397" s="33">
        <v>0</v>
      </c>
      <c r="V1397" s="33">
        <v>11561384.5</v>
      </c>
      <c r="W1397" s="33">
        <v>11579996.994000001</v>
      </c>
      <c r="X1397" s="33">
        <v>9002296.6999999993</v>
      </c>
      <c r="Y1397" s="33">
        <v>0</v>
      </c>
      <c r="Z1397" s="33">
        <v>469644.25</v>
      </c>
      <c r="AA1397" s="33">
        <v>0</v>
      </c>
      <c r="AB1397" s="33">
        <v>0</v>
      </c>
      <c r="AC1397" s="33">
        <v>374103</v>
      </c>
      <c r="AD1397" s="33">
        <v>843747.25</v>
      </c>
      <c r="AE1397" s="33">
        <v>581740.5</v>
      </c>
      <c r="AF1397" s="33">
        <v>0</v>
      </c>
      <c r="AG1397" s="33">
        <v>10427784.449999999</v>
      </c>
      <c r="AH1397" s="33">
        <v>1152212.5440000016</v>
      </c>
      <c r="AI1397" s="33">
        <v>0</v>
      </c>
      <c r="AJ1397" s="33">
        <v>0</v>
      </c>
      <c r="AK1397" s="33">
        <v>0</v>
      </c>
      <c r="AL1397" s="33">
        <v>0</v>
      </c>
      <c r="AM1397" s="33">
        <v>0</v>
      </c>
      <c r="AN1397" s="33">
        <v>0</v>
      </c>
      <c r="AO1397" s="33">
        <v>0</v>
      </c>
      <c r="AP1397" s="33">
        <v>0</v>
      </c>
      <c r="AQ1397" s="33">
        <v>0</v>
      </c>
      <c r="AR1397" s="33">
        <v>0</v>
      </c>
      <c r="AS1397" s="33">
        <v>0</v>
      </c>
      <c r="AT1397" s="33">
        <v>0</v>
      </c>
      <c r="AU1397" s="33">
        <v>0</v>
      </c>
      <c r="AV1397" s="33">
        <v>355664.75</v>
      </c>
      <c r="AW1397" s="33">
        <v>0</v>
      </c>
      <c r="AX1397" s="33">
        <v>355664.75</v>
      </c>
      <c r="AY1397" s="33">
        <v>0</v>
      </c>
      <c r="AZ1397" s="33">
        <v>355664.75</v>
      </c>
      <c r="BA1397" s="33">
        <v>796547.79400000162</v>
      </c>
      <c r="BB1397" s="33">
        <v>516930.09</v>
      </c>
      <c r="BC1397" s="33">
        <v>1313477.8840000017</v>
      </c>
      <c r="BD1397" s="33">
        <v>0</v>
      </c>
      <c r="BE1397" s="33">
        <v>0</v>
      </c>
      <c r="BF1397" s="33">
        <v>1313477.8840000017</v>
      </c>
    </row>
    <row r="1398" spans="2:58" x14ac:dyDescent="0.25">
      <c r="B1398" s="32" t="s">
        <v>1322</v>
      </c>
      <c r="C1398" s="32" t="s">
        <v>1350</v>
      </c>
      <c r="D1398" s="32" t="s">
        <v>1365</v>
      </c>
      <c r="E1398" s="32" t="s">
        <v>79</v>
      </c>
      <c r="F1398" s="33">
        <v>40742.275999999998</v>
      </c>
      <c r="G1398" s="33">
        <v>50927.794999999998</v>
      </c>
      <c r="H1398" s="33">
        <v>91670.070999999996</v>
      </c>
      <c r="I1398" s="33">
        <v>0</v>
      </c>
      <c r="J1398" s="33">
        <v>13098</v>
      </c>
      <c r="K1398" s="33">
        <v>104768.071</v>
      </c>
      <c r="L1398" s="33">
        <v>0</v>
      </c>
      <c r="M1398" s="33">
        <v>0</v>
      </c>
      <c r="N1398" s="33">
        <v>0</v>
      </c>
      <c r="O1398" s="33">
        <v>6225</v>
      </c>
      <c r="P1398" s="33">
        <v>6225</v>
      </c>
      <c r="Q1398" s="33">
        <v>110993.071</v>
      </c>
      <c r="R1398" s="33">
        <v>15192950</v>
      </c>
      <c r="S1398" s="33">
        <v>0</v>
      </c>
      <c r="T1398" s="33">
        <v>0</v>
      </c>
      <c r="U1398" s="33">
        <v>0</v>
      </c>
      <c r="V1398" s="33">
        <v>15192950</v>
      </c>
      <c r="W1398" s="33">
        <v>15303943.071</v>
      </c>
      <c r="X1398" s="33">
        <v>7507130.3799999999</v>
      </c>
      <c r="Y1398" s="33">
        <v>0</v>
      </c>
      <c r="Z1398" s="33">
        <v>370387.18</v>
      </c>
      <c r="AA1398" s="33">
        <v>0</v>
      </c>
      <c r="AB1398" s="33">
        <v>0</v>
      </c>
      <c r="AC1398" s="33">
        <v>980156.78</v>
      </c>
      <c r="AD1398" s="33">
        <v>1350543.96</v>
      </c>
      <c r="AE1398" s="33">
        <v>5083500.1399999997</v>
      </c>
      <c r="AF1398" s="33">
        <v>0</v>
      </c>
      <c r="AG1398" s="33">
        <v>13941174.48</v>
      </c>
      <c r="AH1398" s="33">
        <v>1362768.591</v>
      </c>
      <c r="AI1398" s="33">
        <v>0</v>
      </c>
      <c r="AJ1398" s="33">
        <v>0</v>
      </c>
      <c r="AK1398" s="33">
        <v>0</v>
      </c>
      <c r="AL1398" s="33">
        <v>0</v>
      </c>
      <c r="AM1398" s="33">
        <v>0</v>
      </c>
      <c r="AN1398" s="33">
        <v>0</v>
      </c>
      <c r="AO1398" s="33">
        <v>0</v>
      </c>
      <c r="AP1398" s="33">
        <v>0</v>
      </c>
      <c r="AQ1398" s="33">
        <v>0</v>
      </c>
      <c r="AR1398" s="33">
        <v>360500</v>
      </c>
      <c r="AS1398" s="33">
        <v>0</v>
      </c>
      <c r="AT1398" s="33">
        <v>0</v>
      </c>
      <c r="AU1398" s="33">
        <v>360500</v>
      </c>
      <c r="AV1398" s="33">
        <v>0</v>
      </c>
      <c r="AW1398" s="33">
        <v>0</v>
      </c>
      <c r="AX1398" s="33">
        <v>0</v>
      </c>
      <c r="AY1398" s="33">
        <v>0</v>
      </c>
      <c r="AZ1398" s="33">
        <v>360500</v>
      </c>
      <c r="BA1398" s="33">
        <v>1002268.591</v>
      </c>
      <c r="BB1398" s="33">
        <v>7379599.6899999995</v>
      </c>
      <c r="BC1398" s="33">
        <v>8381868.2809999995</v>
      </c>
      <c r="BD1398" s="33">
        <v>103239</v>
      </c>
      <c r="BE1398" s="33">
        <v>0</v>
      </c>
      <c r="BF1398" s="33">
        <v>8278629.2809999995</v>
      </c>
    </row>
    <row r="1399" spans="2:58" x14ac:dyDescent="0.25">
      <c r="B1399" s="32" t="s">
        <v>1322</v>
      </c>
      <c r="C1399" s="32" t="s">
        <v>1350</v>
      </c>
      <c r="D1399" s="32" t="s">
        <v>1366</v>
      </c>
      <c r="E1399" s="32" t="s">
        <v>79</v>
      </c>
      <c r="F1399" s="33">
        <v>4786.4639999999999</v>
      </c>
      <c r="G1399" s="33">
        <v>5983.08</v>
      </c>
      <c r="H1399" s="33">
        <v>10769.544</v>
      </c>
      <c r="I1399" s="33">
        <v>2000</v>
      </c>
      <c r="J1399" s="33">
        <v>9475</v>
      </c>
      <c r="K1399" s="33">
        <v>22244.544000000002</v>
      </c>
      <c r="L1399" s="33">
        <v>5880</v>
      </c>
      <c r="M1399" s="33">
        <v>13890</v>
      </c>
      <c r="N1399" s="33">
        <v>800</v>
      </c>
      <c r="O1399" s="33">
        <v>0</v>
      </c>
      <c r="P1399" s="33">
        <v>20570</v>
      </c>
      <c r="Q1399" s="33">
        <v>42814.544000000002</v>
      </c>
      <c r="R1399" s="33">
        <v>10136907</v>
      </c>
      <c r="S1399" s="33">
        <v>0</v>
      </c>
      <c r="T1399" s="33">
        <v>0</v>
      </c>
      <c r="U1399" s="33">
        <v>0</v>
      </c>
      <c r="V1399" s="33">
        <v>10136907</v>
      </c>
      <c r="W1399" s="33">
        <v>10179721.544</v>
      </c>
      <c r="X1399" s="33">
        <v>6210007.0599999996</v>
      </c>
      <c r="Y1399" s="33">
        <v>0</v>
      </c>
      <c r="Z1399" s="33">
        <v>400292.5</v>
      </c>
      <c r="AA1399" s="33">
        <v>0</v>
      </c>
      <c r="AB1399" s="33">
        <v>0</v>
      </c>
      <c r="AC1399" s="33">
        <v>198561.25</v>
      </c>
      <c r="AD1399" s="33">
        <v>598853.75</v>
      </c>
      <c r="AE1399" s="33">
        <v>354184.75</v>
      </c>
      <c r="AF1399" s="33">
        <v>0</v>
      </c>
      <c r="AG1399" s="33">
        <v>7163045.5599999996</v>
      </c>
      <c r="AH1399" s="33">
        <v>3016675.9840000002</v>
      </c>
      <c r="AI1399" s="33">
        <v>0</v>
      </c>
      <c r="AJ1399" s="33">
        <v>0</v>
      </c>
      <c r="AK1399" s="33">
        <v>0</v>
      </c>
      <c r="AL1399" s="33">
        <v>0</v>
      </c>
      <c r="AM1399" s="33">
        <v>0</v>
      </c>
      <c r="AN1399" s="33">
        <v>0</v>
      </c>
      <c r="AO1399" s="33">
        <v>0</v>
      </c>
      <c r="AP1399" s="33">
        <v>0</v>
      </c>
      <c r="AQ1399" s="33">
        <v>0</v>
      </c>
      <c r="AR1399" s="33">
        <v>0</v>
      </c>
      <c r="AS1399" s="33">
        <v>0</v>
      </c>
      <c r="AT1399" s="33">
        <v>0</v>
      </c>
      <c r="AU1399" s="33">
        <v>0</v>
      </c>
      <c r="AV1399" s="33">
        <v>982921.44</v>
      </c>
      <c r="AW1399" s="33">
        <v>0</v>
      </c>
      <c r="AX1399" s="33">
        <v>982921.44</v>
      </c>
      <c r="AY1399" s="33">
        <v>0</v>
      </c>
      <c r="AZ1399" s="33">
        <v>982921.44</v>
      </c>
      <c r="BA1399" s="33">
        <v>2033754.5440000002</v>
      </c>
      <c r="BB1399" s="33">
        <v>292840.92000000004</v>
      </c>
      <c r="BC1399" s="33">
        <v>2326595.4640000002</v>
      </c>
      <c r="BD1399" s="33">
        <v>0</v>
      </c>
      <c r="BE1399" s="33">
        <v>0</v>
      </c>
      <c r="BF1399" s="33">
        <v>2326595.4640000002</v>
      </c>
    </row>
    <row r="1400" spans="2:58" x14ac:dyDescent="0.25">
      <c r="B1400" s="32" t="s">
        <v>1322</v>
      </c>
      <c r="C1400" s="32" t="s">
        <v>1350</v>
      </c>
      <c r="D1400" s="32" t="s">
        <v>1367</v>
      </c>
      <c r="E1400" s="32" t="s">
        <v>79</v>
      </c>
      <c r="F1400" s="33">
        <v>6078.5559999999996</v>
      </c>
      <c r="G1400" s="33">
        <v>8378.77</v>
      </c>
      <c r="H1400" s="33">
        <v>14457.326000000001</v>
      </c>
      <c r="I1400" s="33">
        <v>0</v>
      </c>
      <c r="J1400" s="33">
        <v>21155.25</v>
      </c>
      <c r="K1400" s="33">
        <v>35612.576000000001</v>
      </c>
      <c r="L1400" s="33">
        <v>680</v>
      </c>
      <c r="M1400" s="33">
        <v>3670</v>
      </c>
      <c r="N1400" s="33">
        <v>0</v>
      </c>
      <c r="O1400" s="33">
        <v>0</v>
      </c>
      <c r="P1400" s="33">
        <v>4350</v>
      </c>
      <c r="Q1400" s="33">
        <v>39962.576000000001</v>
      </c>
      <c r="R1400" s="33">
        <v>12584034</v>
      </c>
      <c r="S1400" s="33">
        <v>0</v>
      </c>
      <c r="T1400" s="33">
        <v>0</v>
      </c>
      <c r="U1400" s="33">
        <v>0</v>
      </c>
      <c r="V1400" s="33">
        <v>12584034</v>
      </c>
      <c r="W1400" s="33">
        <v>12623996.575999999</v>
      </c>
      <c r="X1400" s="33">
        <v>9299411.5</v>
      </c>
      <c r="Y1400" s="33">
        <v>0</v>
      </c>
      <c r="Z1400" s="33">
        <v>478346.5</v>
      </c>
      <c r="AA1400" s="33">
        <v>0</v>
      </c>
      <c r="AB1400" s="33">
        <v>0</v>
      </c>
      <c r="AC1400" s="33">
        <v>146998</v>
      </c>
      <c r="AD1400" s="33">
        <v>625344.5</v>
      </c>
      <c r="AE1400" s="33">
        <v>2801873.5</v>
      </c>
      <c r="AF1400" s="33">
        <v>0</v>
      </c>
      <c r="AG1400" s="33">
        <v>12726629.5</v>
      </c>
      <c r="AH1400" s="33">
        <v>-102632.92400000058</v>
      </c>
      <c r="AI1400" s="33">
        <v>0</v>
      </c>
      <c r="AJ1400" s="33">
        <v>0</v>
      </c>
      <c r="AK1400" s="33">
        <v>0</v>
      </c>
      <c r="AL1400" s="33">
        <v>0</v>
      </c>
      <c r="AM1400" s="33">
        <v>0</v>
      </c>
      <c r="AN1400" s="33">
        <v>0</v>
      </c>
      <c r="AO1400" s="33">
        <v>0</v>
      </c>
      <c r="AP1400" s="33">
        <v>0</v>
      </c>
      <c r="AQ1400" s="33">
        <v>0</v>
      </c>
      <c r="AR1400" s="33">
        <v>587313</v>
      </c>
      <c r="AS1400" s="33">
        <v>0</v>
      </c>
      <c r="AT1400" s="33">
        <v>0</v>
      </c>
      <c r="AU1400" s="33">
        <v>587313</v>
      </c>
      <c r="AV1400" s="33">
        <v>0</v>
      </c>
      <c r="AW1400" s="33">
        <v>0</v>
      </c>
      <c r="AX1400" s="33">
        <v>0</v>
      </c>
      <c r="AY1400" s="33">
        <v>0</v>
      </c>
      <c r="AZ1400" s="33">
        <v>587313</v>
      </c>
      <c r="BA1400" s="33">
        <v>-689945.92400000058</v>
      </c>
      <c r="BB1400" s="33">
        <v>1645372.47</v>
      </c>
      <c r="BC1400" s="33">
        <v>955426.54599999939</v>
      </c>
      <c r="BD1400" s="33">
        <v>0</v>
      </c>
      <c r="BE1400" s="33">
        <v>0</v>
      </c>
      <c r="BF1400" s="33">
        <v>955426.54599999939</v>
      </c>
    </row>
    <row r="1401" spans="2:58" x14ac:dyDescent="0.25">
      <c r="B1401" s="32" t="s">
        <v>1322</v>
      </c>
      <c r="C1401" s="32" t="s">
        <v>1350</v>
      </c>
      <c r="D1401" s="32" t="s">
        <v>1368</v>
      </c>
      <c r="E1401" s="32" t="s">
        <v>79</v>
      </c>
      <c r="F1401" s="33">
        <v>43159.66</v>
      </c>
      <c r="G1401" s="33">
        <v>53949.58</v>
      </c>
      <c r="H1401" s="33">
        <v>97109.24</v>
      </c>
      <c r="I1401" s="33">
        <v>67224.67</v>
      </c>
      <c r="J1401" s="33">
        <v>68414.75</v>
      </c>
      <c r="K1401" s="33">
        <v>232748.66</v>
      </c>
      <c r="L1401" s="33">
        <v>102238</v>
      </c>
      <c r="M1401" s="33">
        <v>37541.46</v>
      </c>
      <c r="N1401" s="33">
        <v>28790</v>
      </c>
      <c r="O1401" s="33">
        <v>0</v>
      </c>
      <c r="P1401" s="33">
        <v>168569.46</v>
      </c>
      <c r="Q1401" s="33">
        <v>401318.12</v>
      </c>
      <c r="R1401" s="33">
        <v>9601187</v>
      </c>
      <c r="S1401" s="33">
        <v>0</v>
      </c>
      <c r="T1401" s="33">
        <v>0</v>
      </c>
      <c r="U1401" s="33">
        <v>0</v>
      </c>
      <c r="V1401" s="33">
        <v>9601187</v>
      </c>
      <c r="W1401" s="33">
        <v>10002505.119999999</v>
      </c>
      <c r="X1401" s="33">
        <v>4680141.2300000004</v>
      </c>
      <c r="Y1401" s="33">
        <v>0</v>
      </c>
      <c r="Z1401" s="33">
        <v>296531.59999999998</v>
      </c>
      <c r="AA1401" s="33">
        <v>0</v>
      </c>
      <c r="AB1401" s="33">
        <v>0</v>
      </c>
      <c r="AC1401" s="33">
        <v>242381.71</v>
      </c>
      <c r="AD1401" s="33">
        <v>538913.30999999994</v>
      </c>
      <c r="AE1401" s="33">
        <v>3094716.3</v>
      </c>
      <c r="AF1401" s="33">
        <v>0</v>
      </c>
      <c r="AG1401" s="33">
        <v>8313770.8399999999</v>
      </c>
      <c r="AH1401" s="33">
        <v>1688734.2799999993</v>
      </c>
      <c r="AI1401" s="33">
        <v>0</v>
      </c>
      <c r="AJ1401" s="33">
        <v>0</v>
      </c>
      <c r="AK1401" s="33">
        <v>0</v>
      </c>
      <c r="AL1401" s="33">
        <v>0</v>
      </c>
      <c r="AM1401" s="33">
        <v>0</v>
      </c>
      <c r="AN1401" s="33">
        <v>0</v>
      </c>
      <c r="AO1401" s="33">
        <v>0</v>
      </c>
      <c r="AP1401" s="33">
        <v>0</v>
      </c>
      <c r="AQ1401" s="33">
        <v>0</v>
      </c>
      <c r="AR1401" s="33">
        <v>0</v>
      </c>
      <c r="AS1401" s="33">
        <v>0</v>
      </c>
      <c r="AT1401" s="33">
        <v>0</v>
      </c>
      <c r="AU1401" s="33">
        <v>0</v>
      </c>
      <c r="AV1401" s="33">
        <v>0</v>
      </c>
      <c r="AW1401" s="33">
        <v>0</v>
      </c>
      <c r="AX1401" s="33">
        <v>0</v>
      </c>
      <c r="AY1401" s="33">
        <v>0</v>
      </c>
      <c r="AZ1401" s="33">
        <v>0</v>
      </c>
      <c r="BA1401" s="33">
        <v>1688734.2799999993</v>
      </c>
      <c r="BB1401" s="33">
        <v>3057122.49</v>
      </c>
      <c r="BC1401" s="33">
        <v>4745856.7699999996</v>
      </c>
      <c r="BD1401" s="33">
        <v>0</v>
      </c>
      <c r="BE1401" s="33">
        <v>8173537.5099999998</v>
      </c>
      <c r="BF1401" s="33">
        <v>-3427680.74</v>
      </c>
    </row>
    <row r="1402" spans="2:58" x14ac:dyDescent="0.25">
      <c r="B1402" s="32" t="s">
        <v>1322</v>
      </c>
      <c r="C1402" s="32" t="s">
        <v>1350</v>
      </c>
      <c r="D1402" s="32" t="s">
        <v>1369</v>
      </c>
      <c r="E1402" s="32" t="s">
        <v>79</v>
      </c>
      <c r="F1402" s="33">
        <v>53157.476000000002</v>
      </c>
      <c r="G1402" s="33">
        <v>37932.334999999999</v>
      </c>
      <c r="H1402" s="33">
        <v>91089.811000000002</v>
      </c>
      <c r="I1402" s="33">
        <v>0</v>
      </c>
      <c r="J1402" s="33">
        <v>17498.259999999998</v>
      </c>
      <c r="K1402" s="33">
        <v>108588.071</v>
      </c>
      <c r="L1402" s="33">
        <v>34852</v>
      </c>
      <c r="M1402" s="33">
        <v>24420</v>
      </c>
      <c r="N1402" s="33">
        <v>0</v>
      </c>
      <c r="O1402" s="33">
        <v>12749.8</v>
      </c>
      <c r="P1402" s="33">
        <v>72021.8</v>
      </c>
      <c r="Q1402" s="33">
        <v>180609.87099999998</v>
      </c>
      <c r="R1402" s="33">
        <v>7924346</v>
      </c>
      <c r="S1402" s="33">
        <v>0</v>
      </c>
      <c r="T1402" s="33">
        <v>0</v>
      </c>
      <c r="U1402" s="33">
        <v>0</v>
      </c>
      <c r="V1402" s="33">
        <v>7924346</v>
      </c>
      <c r="W1402" s="33">
        <v>8104955.8710000003</v>
      </c>
      <c r="X1402" s="33">
        <v>6904795</v>
      </c>
      <c r="Y1402" s="33">
        <v>0</v>
      </c>
      <c r="Z1402" s="33">
        <v>470581.35</v>
      </c>
      <c r="AA1402" s="33">
        <v>0</v>
      </c>
      <c r="AB1402" s="33">
        <v>0</v>
      </c>
      <c r="AC1402" s="33">
        <v>140367</v>
      </c>
      <c r="AD1402" s="33">
        <v>610948.35</v>
      </c>
      <c r="AE1402" s="33">
        <v>508036</v>
      </c>
      <c r="AF1402" s="33">
        <v>0</v>
      </c>
      <c r="AG1402" s="33">
        <v>8023779.3499999996</v>
      </c>
      <c r="AH1402" s="33">
        <v>81176.521000000648</v>
      </c>
      <c r="AI1402" s="33">
        <v>0</v>
      </c>
      <c r="AJ1402" s="33">
        <v>0</v>
      </c>
      <c r="AK1402" s="33">
        <v>0</v>
      </c>
      <c r="AL1402" s="33">
        <v>0</v>
      </c>
      <c r="AM1402" s="33">
        <v>0</v>
      </c>
      <c r="AN1402" s="33">
        <v>0</v>
      </c>
      <c r="AO1402" s="33">
        <v>0</v>
      </c>
      <c r="AP1402" s="33">
        <v>0</v>
      </c>
      <c r="AQ1402" s="33">
        <v>0</v>
      </c>
      <c r="AR1402" s="33">
        <v>0</v>
      </c>
      <c r="AS1402" s="33">
        <v>0</v>
      </c>
      <c r="AT1402" s="33">
        <v>0</v>
      </c>
      <c r="AU1402" s="33">
        <v>0</v>
      </c>
      <c r="AV1402" s="33">
        <v>0</v>
      </c>
      <c r="AW1402" s="33">
        <v>0</v>
      </c>
      <c r="AX1402" s="33">
        <v>0</v>
      </c>
      <c r="AY1402" s="33">
        <v>0</v>
      </c>
      <c r="AZ1402" s="33">
        <v>0</v>
      </c>
      <c r="BA1402" s="33">
        <v>81176.521000000648</v>
      </c>
      <c r="BB1402" s="33">
        <v>114204.26</v>
      </c>
      <c r="BC1402" s="33">
        <v>195380.78100000066</v>
      </c>
      <c r="BD1402" s="33">
        <v>0</v>
      </c>
      <c r="BE1402" s="33">
        <v>0</v>
      </c>
      <c r="BF1402" s="33">
        <v>195380.78100000066</v>
      </c>
    </row>
    <row r="1403" spans="2:58" x14ac:dyDescent="0.25">
      <c r="B1403" s="32" t="s">
        <v>1322</v>
      </c>
      <c r="C1403" s="32" t="s">
        <v>1350</v>
      </c>
      <c r="D1403" s="32" t="s">
        <v>1370</v>
      </c>
      <c r="E1403" s="32" t="s">
        <v>79</v>
      </c>
      <c r="F1403" s="33">
        <v>8394.1119999999992</v>
      </c>
      <c r="G1403" s="33">
        <v>10492.64</v>
      </c>
      <c r="H1403" s="33">
        <v>18886.752</v>
      </c>
      <c r="I1403" s="33">
        <v>0</v>
      </c>
      <c r="J1403" s="33">
        <v>23871.34</v>
      </c>
      <c r="K1403" s="33">
        <v>42758.092000000004</v>
      </c>
      <c r="L1403" s="33">
        <v>0</v>
      </c>
      <c r="M1403" s="33">
        <v>0</v>
      </c>
      <c r="N1403" s="33">
        <v>0</v>
      </c>
      <c r="O1403" s="33">
        <v>0</v>
      </c>
      <c r="P1403" s="33">
        <v>0</v>
      </c>
      <c r="Q1403" s="33">
        <v>42758.092000000004</v>
      </c>
      <c r="R1403" s="33">
        <v>7005804</v>
      </c>
      <c r="S1403" s="33">
        <v>0</v>
      </c>
      <c r="T1403" s="33">
        <v>0</v>
      </c>
      <c r="U1403" s="33">
        <v>0</v>
      </c>
      <c r="V1403" s="33">
        <v>7005804</v>
      </c>
      <c r="W1403" s="33">
        <v>7048562.0920000002</v>
      </c>
      <c r="X1403" s="33">
        <v>4078212.12</v>
      </c>
      <c r="Y1403" s="33">
        <v>0</v>
      </c>
      <c r="Z1403" s="33">
        <v>56421.55</v>
      </c>
      <c r="AA1403" s="33">
        <v>0</v>
      </c>
      <c r="AB1403" s="33">
        <v>0</v>
      </c>
      <c r="AC1403" s="33">
        <v>120021.41</v>
      </c>
      <c r="AD1403" s="33">
        <v>176442.96000000002</v>
      </c>
      <c r="AE1403" s="33">
        <v>78659.5</v>
      </c>
      <c r="AF1403" s="33">
        <v>0</v>
      </c>
      <c r="AG1403" s="33">
        <v>4333314.58</v>
      </c>
      <c r="AH1403" s="33">
        <v>2715247.5120000001</v>
      </c>
      <c r="AI1403" s="33">
        <v>0</v>
      </c>
      <c r="AJ1403" s="33">
        <v>0</v>
      </c>
      <c r="AK1403" s="33">
        <v>0</v>
      </c>
      <c r="AL1403" s="33">
        <v>0</v>
      </c>
      <c r="AM1403" s="33">
        <v>0</v>
      </c>
      <c r="AN1403" s="33">
        <v>0</v>
      </c>
      <c r="AO1403" s="33">
        <v>0</v>
      </c>
      <c r="AP1403" s="33">
        <v>0</v>
      </c>
      <c r="AQ1403" s="33">
        <v>0</v>
      </c>
      <c r="AR1403" s="33">
        <v>0</v>
      </c>
      <c r="AS1403" s="33">
        <v>0</v>
      </c>
      <c r="AT1403" s="33">
        <v>0</v>
      </c>
      <c r="AU1403" s="33">
        <v>0</v>
      </c>
      <c r="AV1403" s="33">
        <v>0</v>
      </c>
      <c r="AW1403" s="33">
        <v>0</v>
      </c>
      <c r="AX1403" s="33">
        <v>0</v>
      </c>
      <c r="AY1403" s="33">
        <v>0</v>
      </c>
      <c r="AZ1403" s="33">
        <v>0</v>
      </c>
      <c r="BA1403" s="33">
        <v>2715247.5120000001</v>
      </c>
      <c r="BB1403" s="33">
        <v>141604.78</v>
      </c>
      <c r="BC1403" s="33">
        <v>2856852.2919999999</v>
      </c>
      <c r="BD1403" s="33">
        <v>0</v>
      </c>
      <c r="BE1403" s="33">
        <v>0</v>
      </c>
      <c r="BF1403" s="33">
        <v>2856852.2919999999</v>
      </c>
    </row>
    <row r="1404" spans="2:58" x14ac:dyDescent="0.25">
      <c r="B1404" s="32" t="s">
        <v>1322</v>
      </c>
      <c r="C1404" s="32" t="s">
        <v>1350</v>
      </c>
      <c r="D1404" s="32" t="s">
        <v>1371</v>
      </c>
      <c r="E1404" s="32" t="s">
        <v>79</v>
      </c>
      <c r="F1404" s="33">
        <v>413.38799999999998</v>
      </c>
      <c r="G1404" s="33">
        <v>516.73500000000001</v>
      </c>
      <c r="H1404" s="33">
        <v>930.12300000000005</v>
      </c>
      <c r="I1404" s="33">
        <v>0</v>
      </c>
      <c r="J1404" s="33">
        <v>9469</v>
      </c>
      <c r="K1404" s="33">
        <v>10399.123</v>
      </c>
      <c r="L1404" s="33">
        <v>0</v>
      </c>
      <c r="M1404" s="33">
        <v>6690</v>
      </c>
      <c r="N1404" s="33">
        <v>0</v>
      </c>
      <c r="O1404" s="33">
        <v>0</v>
      </c>
      <c r="P1404" s="33">
        <v>6690</v>
      </c>
      <c r="Q1404" s="33">
        <v>17089.123</v>
      </c>
      <c r="R1404" s="33">
        <v>8922720</v>
      </c>
      <c r="S1404" s="33">
        <v>0</v>
      </c>
      <c r="T1404" s="33">
        <v>0</v>
      </c>
      <c r="U1404" s="33">
        <v>0</v>
      </c>
      <c r="V1404" s="33">
        <v>8922720</v>
      </c>
      <c r="W1404" s="33">
        <v>8939809.1229999997</v>
      </c>
      <c r="X1404" s="33">
        <v>5319878.41</v>
      </c>
      <c r="Y1404" s="33">
        <v>0</v>
      </c>
      <c r="Z1404" s="33">
        <v>143836.20000000001</v>
      </c>
      <c r="AA1404" s="33">
        <v>0</v>
      </c>
      <c r="AB1404" s="33">
        <v>0</v>
      </c>
      <c r="AC1404" s="33">
        <v>87899.34</v>
      </c>
      <c r="AD1404" s="33">
        <v>231735.54</v>
      </c>
      <c r="AE1404" s="33">
        <v>2651996.2999999998</v>
      </c>
      <c r="AF1404" s="33">
        <v>0</v>
      </c>
      <c r="AG1404" s="33">
        <v>8203610.25</v>
      </c>
      <c r="AH1404" s="33">
        <v>736198.87299999967</v>
      </c>
      <c r="AI1404" s="33">
        <v>0</v>
      </c>
      <c r="AJ1404" s="33">
        <v>0</v>
      </c>
      <c r="AK1404" s="33">
        <v>0</v>
      </c>
      <c r="AL1404" s="33">
        <v>0</v>
      </c>
      <c r="AM1404" s="33">
        <v>0</v>
      </c>
      <c r="AN1404" s="33">
        <v>0</v>
      </c>
      <c r="AO1404" s="33">
        <v>0</v>
      </c>
      <c r="AP1404" s="33">
        <v>0</v>
      </c>
      <c r="AQ1404" s="33">
        <v>0</v>
      </c>
      <c r="AR1404" s="33">
        <v>0</v>
      </c>
      <c r="AS1404" s="33">
        <v>0</v>
      </c>
      <c r="AT1404" s="33">
        <v>0</v>
      </c>
      <c r="AU1404" s="33">
        <v>0</v>
      </c>
      <c r="AV1404" s="33">
        <v>780257.23</v>
      </c>
      <c r="AW1404" s="33">
        <v>0</v>
      </c>
      <c r="AX1404" s="33">
        <v>780257.23</v>
      </c>
      <c r="AY1404" s="33">
        <v>0</v>
      </c>
      <c r="AZ1404" s="33">
        <v>780257.23</v>
      </c>
      <c r="BA1404" s="33">
        <v>-44058.357000000309</v>
      </c>
      <c r="BB1404" s="33">
        <v>108685</v>
      </c>
      <c r="BC1404" s="33">
        <v>64626.642999999691</v>
      </c>
      <c r="BD1404" s="33">
        <v>0</v>
      </c>
      <c r="BE1404" s="33">
        <v>0</v>
      </c>
      <c r="BF1404" s="33">
        <v>64626.642999999691</v>
      </c>
    </row>
    <row r="1405" spans="2:58" x14ac:dyDescent="0.25">
      <c r="B1405" s="32" t="s">
        <v>1322</v>
      </c>
      <c r="C1405" s="32" t="s">
        <v>1350</v>
      </c>
      <c r="D1405" s="32" t="s">
        <v>1372</v>
      </c>
      <c r="E1405" s="32" t="s">
        <v>79</v>
      </c>
      <c r="F1405" s="33">
        <v>443214.32400000002</v>
      </c>
      <c r="G1405" s="33">
        <v>554017.90500000003</v>
      </c>
      <c r="H1405" s="33">
        <v>997232.22900000005</v>
      </c>
      <c r="I1405" s="33">
        <v>1537764.68</v>
      </c>
      <c r="J1405" s="33">
        <v>166875.54</v>
      </c>
      <c r="K1405" s="33">
        <v>2701872.449</v>
      </c>
      <c r="L1405" s="33">
        <v>532322.74</v>
      </c>
      <c r="M1405" s="33">
        <v>471853</v>
      </c>
      <c r="N1405" s="33">
        <v>501027.04</v>
      </c>
      <c r="O1405" s="33">
        <v>0</v>
      </c>
      <c r="P1405" s="33">
        <v>1505202.78</v>
      </c>
      <c r="Q1405" s="33">
        <v>4207075.2290000003</v>
      </c>
      <c r="R1405" s="33">
        <v>17522678.010000002</v>
      </c>
      <c r="S1405" s="33">
        <v>0</v>
      </c>
      <c r="T1405" s="33">
        <v>0</v>
      </c>
      <c r="U1405" s="33">
        <v>0</v>
      </c>
      <c r="V1405" s="33">
        <v>17522678.010000002</v>
      </c>
      <c r="W1405" s="33">
        <v>21729753.239</v>
      </c>
      <c r="X1405" s="33">
        <v>8935519.5399999991</v>
      </c>
      <c r="Y1405" s="33">
        <v>58661.91</v>
      </c>
      <c r="Z1405" s="33">
        <v>1563734.21</v>
      </c>
      <c r="AA1405" s="33">
        <v>0</v>
      </c>
      <c r="AB1405" s="33">
        <v>0</v>
      </c>
      <c r="AC1405" s="33">
        <v>328558.78999999998</v>
      </c>
      <c r="AD1405" s="33">
        <v>1950954.91</v>
      </c>
      <c r="AE1405" s="33">
        <v>2463250.2799999998</v>
      </c>
      <c r="AF1405" s="33">
        <v>0</v>
      </c>
      <c r="AG1405" s="33">
        <v>13349724.729999999</v>
      </c>
      <c r="AH1405" s="33">
        <v>8380028.5090000015</v>
      </c>
      <c r="AI1405" s="33">
        <v>0</v>
      </c>
      <c r="AJ1405" s="33">
        <v>0</v>
      </c>
      <c r="AK1405" s="33">
        <v>0</v>
      </c>
      <c r="AL1405" s="33">
        <v>0</v>
      </c>
      <c r="AM1405" s="33">
        <v>0</v>
      </c>
      <c r="AN1405" s="33">
        <v>0</v>
      </c>
      <c r="AO1405" s="33">
        <v>0</v>
      </c>
      <c r="AP1405" s="33">
        <v>0</v>
      </c>
      <c r="AQ1405" s="33">
        <v>0</v>
      </c>
      <c r="AR1405" s="33">
        <v>0</v>
      </c>
      <c r="AS1405" s="33">
        <v>0</v>
      </c>
      <c r="AT1405" s="33">
        <v>0</v>
      </c>
      <c r="AU1405" s="33">
        <v>0</v>
      </c>
      <c r="AV1405" s="33">
        <v>0</v>
      </c>
      <c r="AW1405" s="33">
        <v>0</v>
      </c>
      <c r="AX1405" s="33">
        <v>0</v>
      </c>
      <c r="AY1405" s="33">
        <v>0</v>
      </c>
      <c r="AZ1405" s="33">
        <v>0</v>
      </c>
      <c r="BA1405" s="33">
        <v>8380028.5090000015</v>
      </c>
      <c r="BB1405" s="33">
        <v>14260902.75</v>
      </c>
      <c r="BC1405" s="33">
        <v>22640931.259000003</v>
      </c>
      <c r="BD1405" s="33">
        <v>0</v>
      </c>
      <c r="BE1405" s="33">
        <v>483760.73</v>
      </c>
      <c r="BF1405" s="33">
        <v>22157170.529000003</v>
      </c>
    </row>
    <row r="1406" spans="2:58" x14ac:dyDescent="0.25">
      <c r="B1406" s="32" t="s">
        <v>1322</v>
      </c>
      <c r="C1406" s="32" t="s">
        <v>1350</v>
      </c>
      <c r="D1406" s="32" t="s">
        <v>1373</v>
      </c>
      <c r="E1406" s="32" t="s">
        <v>79</v>
      </c>
      <c r="F1406" s="33">
        <v>0</v>
      </c>
      <c r="G1406" s="33">
        <v>0</v>
      </c>
      <c r="H1406" s="33">
        <v>0</v>
      </c>
      <c r="I1406" s="33">
        <v>0</v>
      </c>
      <c r="J1406" s="33">
        <v>0</v>
      </c>
      <c r="K1406" s="33">
        <v>0</v>
      </c>
      <c r="L1406" s="33">
        <v>0</v>
      </c>
      <c r="M1406" s="33">
        <v>15353.36</v>
      </c>
      <c r="N1406" s="33">
        <v>0</v>
      </c>
      <c r="O1406" s="33">
        <v>0</v>
      </c>
      <c r="P1406" s="33">
        <v>15353.36</v>
      </c>
      <c r="Q1406" s="33">
        <v>15353.36</v>
      </c>
      <c r="R1406" s="33">
        <v>8342233</v>
      </c>
      <c r="S1406" s="33">
        <v>0</v>
      </c>
      <c r="T1406" s="33">
        <v>0</v>
      </c>
      <c r="U1406" s="33">
        <v>0</v>
      </c>
      <c r="V1406" s="33">
        <v>8342233</v>
      </c>
      <c r="W1406" s="33">
        <v>8357586.3600000003</v>
      </c>
      <c r="X1406" s="33">
        <v>5283164.3499999996</v>
      </c>
      <c r="Y1406" s="33">
        <v>0</v>
      </c>
      <c r="Z1406" s="33">
        <v>164232.18</v>
      </c>
      <c r="AA1406" s="33">
        <v>0</v>
      </c>
      <c r="AB1406" s="33">
        <v>0</v>
      </c>
      <c r="AC1406" s="33">
        <v>85058.07</v>
      </c>
      <c r="AD1406" s="33">
        <v>249290.25</v>
      </c>
      <c r="AE1406" s="33">
        <v>1994832.61</v>
      </c>
      <c r="AF1406" s="33">
        <v>0</v>
      </c>
      <c r="AG1406" s="33">
        <v>7527287.21</v>
      </c>
      <c r="AH1406" s="33">
        <v>830299.15000000037</v>
      </c>
      <c r="AI1406" s="33">
        <v>0</v>
      </c>
      <c r="AJ1406" s="33">
        <v>0</v>
      </c>
      <c r="AK1406" s="33">
        <v>0</v>
      </c>
      <c r="AL1406" s="33">
        <v>0</v>
      </c>
      <c r="AM1406" s="33">
        <v>0</v>
      </c>
      <c r="AN1406" s="33">
        <v>0</v>
      </c>
      <c r="AO1406" s="33">
        <v>0</v>
      </c>
      <c r="AP1406" s="33">
        <v>0</v>
      </c>
      <c r="AQ1406" s="33">
        <v>0</v>
      </c>
      <c r="AR1406" s="33">
        <v>100000</v>
      </c>
      <c r="AS1406" s="33">
        <v>0</v>
      </c>
      <c r="AT1406" s="33">
        <v>0</v>
      </c>
      <c r="AU1406" s="33">
        <v>100000</v>
      </c>
      <c r="AV1406" s="33">
        <v>746324.31</v>
      </c>
      <c r="AW1406" s="33">
        <v>0</v>
      </c>
      <c r="AX1406" s="33">
        <v>746324.31</v>
      </c>
      <c r="AY1406" s="33">
        <v>0</v>
      </c>
      <c r="AZ1406" s="33">
        <v>846324.31</v>
      </c>
      <c r="BA1406" s="33">
        <v>-16025.159999999683</v>
      </c>
      <c r="BB1406" s="33">
        <v>103648</v>
      </c>
      <c r="BC1406" s="33">
        <v>87622.840000000317</v>
      </c>
      <c r="BD1406" s="33">
        <v>0</v>
      </c>
      <c r="BE1406" s="33">
        <v>0</v>
      </c>
      <c r="BF1406" s="33">
        <v>87622.840000000317</v>
      </c>
    </row>
    <row r="1407" spans="2:58" x14ac:dyDescent="0.25">
      <c r="B1407" s="32" t="s">
        <v>1322</v>
      </c>
      <c r="C1407" s="32" t="s">
        <v>1374</v>
      </c>
      <c r="D1407" s="32" t="s">
        <v>1375</v>
      </c>
      <c r="E1407" s="32" t="s">
        <v>77</v>
      </c>
      <c r="F1407" s="33">
        <v>1043911.39</v>
      </c>
      <c r="G1407" s="33">
        <v>1356285.17</v>
      </c>
      <c r="H1407" s="33">
        <v>2400196.56</v>
      </c>
      <c r="I1407" s="33">
        <v>558766.76</v>
      </c>
      <c r="J1407" s="33">
        <v>47818.400000000001</v>
      </c>
      <c r="K1407" s="33">
        <v>3006781.72</v>
      </c>
      <c r="L1407" s="33">
        <v>113941</v>
      </c>
      <c r="M1407" s="33">
        <v>190945.12</v>
      </c>
      <c r="N1407" s="33">
        <v>27813875.219999999</v>
      </c>
      <c r="O1407" s="33">
        <v>1545804.95</v>
      </c>
      <c r="P1407" s="33">
        <v>29664566.289999999</v>
      </c>
      <c r="Q1407" s="33">
        <v>32671348.009999998</v>
      </c>
      <c r="R1407" s="33">
        <v>134955771</v>
      </c>
      <c r="S1407" s="33">
        <v>0</v>
      </c>
      <c r="T1407" s="33">
        <v>0</v>
      </c>
      <c r="U1407" s="33">
        <v>0</v>
      </c>
      <c r="V1407" s="33">
        <v>134955771</v>
      </c>
      <c r="W1407" s="33">
        <v>167627119.00999999</v>
      </c>
      <c r="X1407" s="33">
        <v>75485803.519999996</v>
      </c>
      <c r="Y1407" s="33">
        <v>2258480.16</v>
      </c>
      <c r="Z1407" s="33">
        <v>2607653.92</v>
      </c>
      <c r="AA1407" s="33">
        <v>0</v>
      </c>
      <c r="AB1407" s="33">
        <v>0</v>
      </c>
      <c r="AC1407" s="33">
        <v>1398085.44</v>
      </c>
      <c r="AD1407" s="33">
        <v>6264219.5199999996</v>
      </c>
      <c r="AE1407" s="33">
        <v>31747941.469999999</v>
      </c>
      <c r="AF1407" s="33">
        <v>0</v>
      </c>
      <c r="AG1407" s="33">
        <v>113497964.50999999</v>
      </c>
      <c r="AH1407" s="33">
        <v>54129154.5</v>
      </c>
      <c r="AI1407" s="33">
        <v>0</v>
      </c>
      <c r="AJ1407" s="33">
        <v>0</v>
      </c>
      <c r="AK1407" s="33">
        <v>0</v>
      </c>
      <c r="AL1407" s="33">
        <v>0</v>
      </c>
      <c r="AM1407" s="33">
        <v>0</v>
      </c>
      <c r="AN1407" s="33">
        <v>0</v>
      </c>
      <c r="AO1407" s="33">
        <v>0</v>
      </c>
      <c r="AP1407" s="33">
        <v>0</v>
      </c>
      <c r="AQ1407" s="33">
        <v>0</v>
      </c>
      <c r="AR1407" s="33">
        <v>183507.78</v>
      </c>
      <c r="AS1407" s="33">
        <v>0</v>
      </c>
      <c r="AT1407" s="33">
        <v>0</v>
      </c>
      <c r="AU1407" s="33">
        <v>183507.78</v>
      </c>
      <c r="AV1407" s="33">
        <v>0</v>
      </c>
      <c r="AW1407" s="33">
        <v>0</v>
      </c>
      <c r="AX1407" s="33">
        <v>0</v>
      </c>
      <c r="AY1407" s="33">
        <v>0</v>
      </c>
      <c r="AZ1407" s="33">
        <v>183507.78</v>
      </c>
      <c r="BA1407" s="33">
        <v>53945646.719999999</v>
      </c>
      <c r="BB1407" s="33">
        <v>247994637.94</v>
      </c>
      <c r="BC1407" s="33">
        <v>301940284.65999997</v>
      </c>
      <c r="BD1407" s="33">
        <v>298526.43</v>
      </c>
      <c r="BE1407" s="33">
        <v>0</v>
      </c>
      <c r="BF1407" s="33">
        <v>301641758.22999996</v>
      </c>
    </row>
    <row r="1408" spans="2:58" x14ac:dyDescent="0.25">
      <c r="B1408" s="32" t="s">
        <v>1322</v>
      </c>
      <c r="C1408" s="32" t="s">
        <v>1374</v>
      </c>
      <c r="D1408" s="32" t="s">
        <v>1376</v>
      </c>
      <c r="E1408" s="32" t="s">
        <v>79</v>
      </c>
      <c r="F1408" s="33">
        <v>196840.72399999999</v>
      </c>
      <c r="G1408" s="33">
        <v>246050.905</v>
      </c>
      <c r="H1408" s="33">
        <v>442891.62899999996</v>
      </c>
      <c r="I1408" s="33">
        <v>302184</v>
      </c>
      <c r="J1408" s="33">
        <v>17509</v>
      </c>
      <c r="K1408" s="33">
        <v>762584.62899999996</v>
      </c>
      <c r="L1408" s="33">
        <v>169359</v>
      </c>
      <c r="M1408" s="33">
        <v>91700</v>
      </c>
      <c r="N1408" s="33">
        <v>963735</v>
      </c>
      <c r="O1408" s="33">
        <v>690</v>
      </c>
      <c r="P1408" s="33">
        <v>1225484</v>
      </c>
      <c r="Q1408" s="33">
        <v>1988068.629</v>
      </c>
      <c r="R1408" s="33">
        <v>10998422</v>
      </c>
      <c r="S1408" s="33">
        <v>0</v>
      </c>
      <c r="T1408" s="33">
        <v>0</v>
      </c>
      <c r="U1408" s="33">
        <v>0</v>
      </c>
      <c r="V1408" s="33">
        <v>10998422</v>
      </c>
      <c r="W1408" s="33">
        <v>12986490.629000001</v>
      </c>
      <c r="X1408" s="33">
        <v>4504210</v>
      </c>
      <c r="Y1408" s="33">
        <v>191304</v>
      </c>
      <c r="Z1408" s="33">
        <v>733130</v>
      </c>
      <c r="AA1408" s="33">
        <v>0</v>
      </c>
      <c r="AB1408" s="33">
        <v>0</v>
      </c>
      <c r="AC1408" s="33">
        <v>323171</v>
      </c>
      <c r="AD1408" s="33">
        <v>1247605</v>
      </c>
      <c r="AE1408" s="33">
        <v>4597990</v>
      </c>
      <c r="AF1408" s="33">
        <v>0</v>
      </c>
      <c r="AG1408" s="33">
        <v>10349805</v>
      </c>
      <c r="AH1408" s="33">
        <v>2636685.6290000007</v>
      </c>
      <c r="AI1408" s="33">
        <v>0</v>
      </c>
      <c r="AJ1408" s="33">
        <v>0</v>
      </c>
      <c r="AK1408" s="33">
        <v>0</v>
      </c>
      <c r="AL1408" s="33">
        <v>0</v>
      </c>
      <c r="AM1408" s="33">
        <v>0</v>
      </c>
      <c r="AN1408" s="33">
        <v>0</v>
      </c>
      <c r="AO1408" s="33">
        <v>0</v>
      </c>
      <c r="AP1408" s="33">
        <v>0</v>
      </c>
      <c r="AQ1408" s="33">
        <v>0</v>
      </c>
      <c r="AR1408" s="33">
        <v>392367</v>
      </c>
      <c r="AS1408" s="33">
        <v>0</v>
      </c>
      <c r="AT1408" s="33">
        <v>0</v>
      </c>
      <c r="AU1408" s="33">
        <v>392367</v>
      </c>
      <c r="AV1408" s="33">
        <v>0</v>
      </c>
      <c r="AW1408" s="33">
        <v>0</v>
      </c>
      <c r="AX1408" s="33">
        <v>0</v>
      </c>
      <c r="AY1408" s="33">
        <v>0</v>
      </c>
      <c r="AZ1408" s="33">
        <v>392367</v>
      </c>
      <c r="BA1408" s="33">
        <v>2244318.6290000007</v>
      </c>
      <c r="BB1408" s="33">
        <v>806217.22</v>
      </c>
      <c r="BC1408" s="33">
        <v>3050535.8490000004</v>
      </c>
      <c r="BD1408" s="33">
        <v>0</v>
      </c>
      <c r="BE1408" s="33">
        <v>0</v>
      </c>
      <c r="BF1408" s="33">
        <v>3050535.8490000004</v>
      </c>
    </row>
    <row r="1409" spans="2:58" x14ac:dyDescent="0.25">
      <c r="B1409" s="32" t="s">
        <v>1322</v>
      </c>
      <c r="C1409" s="32" t="s">
        <v>1374</v>
      </c>
      <c r="D1409" s="32" t="s">
        <v>1377</v>
      </c>
      <c r="E1409" s="32" t="s">
        <v>79</v>
      </c>
      <c r="F1409" s="33">
        <v>34281.188000000002</v>
      </c>
      <c r="G1409" s="33">
        <v>42851.485000000001</v>
      </c>
      <c r="H1409" s="33">
        <v>77132.67300000001</v>
      </c>
      <c r="I1409" s="33">
        <v>24410</v>
      </c>
      <c r="J1409" s="33">
        <v>33374.19</v>
      </c>
      <c r="K1409" s="33">
        <v>134916.86300000001</v>
      </c>
      <c r="L1409" s="33">
        <v>34245</v>
      </c>
      <c r="M1409" s="33">
        <v>15865</v>
      </c>
      <c r="N1409" s="33">
        <v>64340.82</v>
      </c>
      <c r="O1409" s="33">
        <v>74873.48000000001</v>
      </c>
      <c r="P1409" s="33">
        <v>189324.30000000002</v>
      </c>
      <c r="Q1409" s="33">
        <v>324241.16300000006</v>
      </c>
      <c r="R1409" s="33">
        <v>8421550</v>
      </c>
      <c r="S1409" s="33">
        <v>0</v>
      </c>
      <c r="T1409" s="33">
        <v>0</v>
      </c>
      <c r="U1409" s="33">
        <v>0</v>
      </c>
      <c r="V1409" s="33">
        <v>8421550</v>
      </c>
      <c r="W1409" s="33">
        <v>8745791.1630000006</v>
      </c>
      <c r="X1409" s="33">
        <v>6675803.9100000001</v>
      </c>
      <c r="Y1409" s="33">
        <v>67760</v>
      </c>
      <c r="Z1409" s="33">
        <v>752565.53</v>
      </c>
      <c r="AA1409" s="33">
        <v>0</v>
      </c>
      <c r="AB1409" s="33">
        <v>0</v>
      </c>
      <c r="AC1409" s="33">
        <v>400327.54</v>
      </c>
      <c r="AD1409" s="33">
        <v>1220653.07</v>
      </c>
      <c r="AE1409" s="33">
        <v>457740.99</v>
      </c>
      <c r="AF1409" s="33">
        <v>0</v>
      </c>
      <c r="AG1409" s="33">
        <v>8354197.9700000007</v>
      </c>
      <c r="AH1409" s="33">
        <v>391593.19299999997</v>
      </c>
      <c r="AI1409" s="33">
        <v>0</v>
      </c>
      <c r="AJ1409" s="33">
        <v>0</v>
      </c>
      <c r="AK1409" s="33">
        <v>0</v>
      </c>
      <c r="AL1409" s="33">
        <v>0</v>
      </c>
      <c r="AM1409" s="33">
        <v>0</v>
      </c>
      <c r="AN1409" s="33">
        <v>0</v>
      </c>
      <c r="AO1409" s="33">
        <v>0</v>
      </c>
      <c r="AP1409" s="33">
        <v>0</v>
      </c>
      <c r="AQ1409" s="33">
        <v>0</v>
      </c>
      <c r="AR1409" s="33">
        <v>0</v>
      </c>
      <c r="AS1409" s="33">
        <v>0</v>
      </c>
      <c r="AT1409" s="33">
        <v>0</v>
      </c>
      <c r="AU1409" s="33">
        <v>0</v>
      </c>
      <c r="AV1409" s="33">
        <v>0</v>
      </c>
      <c r="AW1409" s="33">
        <v>0</v>
      </c>
      <c r="AX1409" s="33">
        <v>0</v>
      </c>
      <c r="AY1409" s="33">
        <v>0</v>
      </c>
      <c r="AZ1409" s="33">
        <v>0</v>
      </c>
      <c r="BA1409" s="33">
        <v>391593.19299999997</v>
      </c>
      <c r="BB1409" s="33">
        <v>462136.86</v>
      </c>
      <c r="BC1409" s="33">
        <v>853730.05299999996</v>
      </c>
      <c r="BD1409" s="33">
        <v>552837.86</v>
      </c>
      <c r="BE1409" s="33">
        <v>0</v>
      </c>
      <c r="BF1409" s="33">
        <v>300892.19299999997</v>
      </c>
    </row>
    <row r="1410" spans="2:58" x14ac:dyDescent="0.25">
      <c r="B1410" s="32" t="s">
        <v>1322</v>
      </c>
      <c r="C1410" s="32" t="s">
        <v>1374</v>
      </c>
      <c r="D1410" s="32" t="s">
        <v>1378</v>
      </c>
      <c r="E1410" s="32" t="s">
        <v>79</v>
      </c>
      <c r="F1410" s="33">
        <v>211939.45199999999</v>
      </c>
      <c r="G1410" s="33">
        <v>264924.315</v>
      </c>
      <c r="H1410" s="33">
        <v>476863.76699999999</v>
      </c>
      <c r="I1410" s="33">
        <v>220068</v>
      </c>
      <c r="J1410" s="33">
        <v>166251.79999999999</v>
      </c>
      <c r="K1410" s="33">
        <v>863183.56700000004</v>
      </c>
      <c r="L1410" s="33">
        <v>158165.72</v>
      </c>
      <c r="M1410" s="33">
        <v>291702.7</v>
      </c>
      <c r="N1410" s="33">
        <v>286946.94</v>
      </c>
      <c r="O1410" s="33">
        <v>19618</v>
      </c>
      <c r="P1410" s="33">
        <v>756433.3600000001</v>
      </c>
      <c r="Q1410" s="33">
        <v>1619616.9270000001</v>
      </c>
      <c r="R1410" s="33">
        <v>12757923</v>
      </c>
      <c r="S1410" s="33">
        <v>0</v>
      </c>
      <c r="T1410" s="33">
        <v>0</v>
      </c>
      <c r="U1410" s="33">
        <v>0</v>
      </c>
      <c r="V1410" s="33">
        <v>12757923</v>
      </c>
      <c r="W1410" s="33">
        <v>14377539.927000001</v>
      </c>
      <c r="X1410" s="33">
        <v>10531062.220000001</v>
      </c>
      <c r="Y1410" s="33">
        <v>172794</v>
      </c>
      <c r="Z1410" s="33">
        <v>483046</v>
      </c>
      <c r="AA1410" s="33">
        <v>0</v>
      </c>
      <c r="AB1410" s="33">
        <v>0</v>
      </c>
      <c r="AC1410" s="33">
        <v>196743</v>
      </c>
      <c r="AD1410" s="33">
        <v>852583</v>
      </c>
      <c r="AE1410" s="33">
        <v>599507</v>
      </c>
      <c r="AF1410" s="33">
        <v>0</v>
      </c>
      <c r="AG1410" s="33">
        <v>11983152.220000001</v>
      </c>
      <c r="AH1410" s="33">
        <v>2394387.7070000004</v>
      </c>
      <c r="AI1410" s="33">
        <v>0</v>
      </c>
      <c r="AJ1410" s="33">
        <v>0</v>
      </c>
      <c r="AK1410" s="33">
        <v>0</v>
      </c>
      <c r="AL1410" s="33">
        <v>0</v>
      </c>
      <c r="AM1410" s="33">
        <v>0</v>
      </c>
      <c r="AN1410" s="33">
        <v>0</v>
      </c>
      <c r="AO1410" s="33">
        <v>0</v>
      </c>
      <c r="AP1410" s="33">
        <v>0</v>
      </c>
      <c r="AQ1410" s="33">
        <v>0</v>
      </c>
      <c r="AR1410" s="33">
        <v>0</v>
      </c>
      <c r="AS1410" s="33">
        <v>0</v>
      </c>
      <c r="AT1410" s="33">
        <v>0</v>
      </c>
      <c r="AU1410" s="33">
        <v>0</v>
      </c>
      <c r="AV1410" s="33">
        <v>0</v>
      </c>
      <c r="AW1410" s="33">
        <v>0</v>
      </c>
      <c r="AX1410" s="33">
        <v>0</v>
      </c>
      <c r="AY1410" s="33">
        <v>0</v>
      </c>
      <c r="AZ1410" s="33">
        <v>0</v>
      </c>
      <c r="BA1410" s="33">
        <v>2394387.7070000004</v>
      </c>
      <c r="BB1410" s="33">
        <v>13070895</v>
      </c>
      <c r="BC1410" s="33">
        <v>15465282.707</v>
      </c>
      <c r="BD1410" s="33">
        <v>0</v>
      </c>
      <c r="BE1410" s="33">
        <v>11983152</v>
      </c>
      <c r="BF1410" s="33">
        <v>3482130.7070000004</v>
      </c>
    </row>
    <row r="1411" spans="2:58" x14ac:dyDescent="0.25">
      <c r="B1411" s="32" t="s">
        <v>1322</v>
      </c>
      <c r="C1411" s="32" t="s">
        <v>1374</v>
      </c>
      <c r="D1411" s="32" t="s">
        <v>1379</v>
      </c>
      <c r="E1411" s="32" t="s">
        <v>79</v>
      </c>
      <c r="F1411" s="33">
        <v>231106.416</v>
      </c>
      <c r="G1411" s="33">
        <v>288883.02</v>
      </c>
      <c r="H1411" s="33">
        <v>519989.43599999999</v>
      </c>
      <c r="I1411" s="33">
        <v>1006522.62</v>
      </c>
      <c r="J1411" s="33">
        <v>127587.98</v>
      </c>
      <c r="K1411" s="33">
        <v>1654100.0359999998</v>
      </c>
      <c r="L1411" s="33">
        <v>495845.32</v>
      </c>
      <c r="M1411" s="33">
        <v>216787.8</v>
      </c>
      <c r="N1411" s="33">
        <v>2328167.54</v>
      </c>
      <c r="O1411" s="33">
        <v>33455.449999999997</v>
      </c>
      <c r="P1411" s="33">
        <v>3074256.1100000003</v>
      </c>
      <c r="Q1411" s="33">
        <v>4728356.1459999997</v>
      </c>
      <c r="R1411" s="33">
        <v>9838755</v>
      </c>
      <c r="S1411" s="33">
        <v>0</v>
      </c>
      <c r="T1411" s="33">
        <v>0</v>
      </c>
      <c r="U1411" s="33">
        <v>0</v>
      </c>
      <c r="V1411" s="33">
        <v>9838755</v>
      </c>
      <c r="W1411" s="33">
        <v>14567111.146</v>
      </c>
      <c r="X1411" s="33">
        <v>6869549.5499999998</v>
      </c>
      <c r="Y1411" s="33">
        <v>89067.520000000004</v>
      </c>
      <c r="Z1411" s="33">
        <v>820807.33</v>
      </c>
      <c r="AA1411" s="33">
        <v>0</v>
      </c>
      <c r="AB1411" s="33">
        <v>86637.04</v>
      </c>
      <c r="AC1411" s="33">
        <v>314877.76</v>
      </c>
      <c r="AD1411" s="33">
        <v>1311389.6499999999</v>
      </c>
      <c r="AE1411" s="33">
        <v>4016856.42</v>
      </c>
      <c r="AF1411" s="33">
        <v>0</v>
      </c>
      <c r="AG1411" s="33">
        <v>12197795.619999999</v>
      </c>
      <c r="AH1411" s="33">
        <v>2369315.5260000005</v>
      </c>
      <c r="AI1411" s="33">
        <v>0</v>
      </c>
      <c r="AJ1411" s="33">
        <v>0</v>
      </c>
      <c r="AK1411" s="33">
        <v>0</v>
      </c>
      <c r="AL1411" s="33">
        <v>0</v>
      </c>
      <c r="AM1411" s="33">
        <v>0</v>
      </c>
      <c r="AN1411" s="33">
        <v>0</v>
      </c>
      <c r="AO1411" s="33">
        <v>0</v>
      </c>
      <c r="AP1411" s="33">
        <v>0</v>
      </c>
      <c r="AQ1411" s="33">
        <v>0</v>
      </c>
      <c r="AR1411" s="33">
        <v>0</v>
      </c>
      <c r="AS1411" s="33">
        <v>0</v>
      </c>
      <c r="AT1411" s="33">
        <v>0</v>
      </c>
      <c r="AU1411" s="33">
        <v>0</v>
      </c>
      <c r="AV1411" s="33">
        <v>0</v>
      </c>
      <c r="AW1411" s="33">
        <v>0</v>
      </c>
      <c r="AX1411" s="33">
        <v>0</v>
      </c>
      <c r="AY1411" s="33">
        <v>0</v>
      </c>
      <c r="AZ1411" s="33">
        <v>0</v>
      </c>
      <c r="BA1411" s="33">
        <v>2369315.5260000005</v>
      </c>
      <c r="BB1411" s="33">
        <v>11245730.09</v>
      </c>
      <c r="BC1411" s="33">
        <v>13615045.616</v>
      </c>
      <c r="BD1411" s="33">
        <v>454928.85</v>
      </c>
      <c r="BE1411" s="33">
        <v>0</v>
      </c>
      <c r="BF1411" s="33">
        <v>13160116.766000001</v>
      </c>
    </row>
    <row r="1412" spans="2:58" x14ac:dyDescent="0.25">
      <c r="B1412" s="32" t="s">
        <v>1322</v>
      </c>
      <c r="C1412" s="32" t="s">
        <v>1374</v>
      </c>
      <c r="D1412" s="32" t="s">
        <v>1086</v>
      </c>
      <c r="E1412" s="32" t="s">
        <v>79</v>
      </c>
      <c r="F1412" s="33">
        <v>161630.43599999999</v>
      </c>
      <c r="G1412" s="33">
        <v>202038.04500000001</v>
      </c>
      <c r="H1412" s="33">
        <v>363668.48100000003</v>
      </c>
      <c r="I1412" s="33">
        <v>1176520.8500000001</v>
      </c>
      <c r="J1412" s="33">
        <v>185483.79</v>
      </c>
      <c r="K1412" s="33">
        <v>1725673.1210000003</v>
      </c>
      <c r="L1412" s="33">
        <v>223239.87</v>
      </c>
      <c r="M1412" s="33">
        <v>222804.25</v>
      </c>
      <c r="N1412" s="33">
        <v>648685.12</v>
      </c>
      <c r="O1412" s="33">
        <v>106838.5</v>
      </c>
      <c r="P1412" s="33">
        <v>1201567.74</v>
      </c>
      <c r="Q1412" s="33">
        <v>2927240.8610000005</v>
      </c>
      <c r="R1412" s="33">
        <v>12263116</v>
      </c>
      <c r="S1412" s="33">
        <v>0</v>
      </c>
      <c r="T1412" s="33">
        <v>0</v>
      </c>
      <c r="U1412" s="33">
        <v>0</v>
      </c>
      <c r="V1412" s="33">
        <v>12263116</v>
      </c>
      <c r="W1412" s="33">
        <v>15190356.861000001</v>
      </c>
      <c r="X1412" s="33">
        <v>9606322.5600000005</v>
      </c>
      <c r="Y1412" s="33">
        <v>92773</v>
      </c>
      <c r="Z1412" s="33">
        <v>1372218.78</v>
      </c>
      <c r="AA1412" s="33">
        <v>0</v>
      </c>
      <c r="AB1412" s="33">
        <v>163314.31</v>
      </c>
      <c r="AC1412" s="33">
        <v>894497.96</v>
      </c>
      <c r="AD1412" s="33">
        <v>2522804.0499999998</v>
      </c>
      <c r="AE1412" s="33">
        <v>740254.2</v>
      </c>
      <c r="AF1412" s="33">
        <v>0</v>
      </c>
      <c r="AG1412" s="33">
        <v>12869380.809999999</v>
      </c>
      <c r="AH1412" s="33">
        <v>2320976.0510000028</v>
      </c>
      <c r="AI1412" s="33">
        <v>0</v>
      </c>
      <c r="AJ1412" s="33">
        <v>0</v>
      </c>
      <c r="AK1412" s="33">
        <v>0</v>
      </c>
      <c r="AL1412" s="33">
        <v>0</v>
      </c>
      <c r="AM1412" s="33">
        <v>0</v>
      </c>
      <c r="AN1412" s="33">
        <v>0</v>
      </c>
      <c r="AO1412" s="33">
        <v>0</v>
      </c>
      <c r="AP1412" s="33">
        <v>0</v>
      </c>
      <c r="AQ1412" s="33">
        <v>0</v>
      </c>
      <c r="AR1412" s="33">
        <v>0</v>
      </c>
      <c r="AS1412" s="33">
        <v>0</v>
      </c>
      <c r="AT1412" s="33">
        <v>0</v>
      </c>
      <c r="AU1412" s="33">
        <v>0</v>
      </c>
      <c r="AV1412" s="33">
        <v>0</v>
      </c>
      <c r="AW1412" s="33">
        <v>0</v>
      </c>
      <c r="AX1412" s="33">
        <v>0</v>
      </c>
      <c r="AY1412" s="33">
        <v>0</v>
      </c>
      <c r="AZ1412" s="33">
        <v>0</v>
      </c>
      <c r="BA1412" s="33">
        <v>2320976.0510000028</v>
      </c>
      <c r="BB1412" s="33">
        <v>5636497.4799999995</v>
      </c>
      <c r="BC1412" s="33">
        <v>7957473.5310000023</v>
      </c>
      <c r="BD1412" s="33">
        <v>0</v>
      </c>
      <c r="BE1412" s="33">
        <v>0</v>
      </c>
      <c r="BF1412" s="33">
        <v>7957473.5310000023</v>
      </c>
    </row>
    <row r="1413" spans="2:58" x14ac:dyDescent="0.25">
      <c r="B1413" s="32" t="s">
        <v>1322</v>
      </c>
      <c r="C1413" s="32" t="s">
        <v>1374</v>
      </c>
      <c r="D1413" s="32" t="s">
        <v>496</v>
      </c>
      <c r="E1413" s="32" t="s">
        <v>79</v>
      </c>
      <c r="F1413" s="33">
        <v>3386.4679999999998</v>
      </c>
      <c r="G1413" s="33">
        <v>4233.085</v>
      </c>
      <c r="H1413" s="33">
        <v>7619.5529999999999</v>
      </c>
      <c r="I1413" s="33">
        <v>0</v>
      </c>
      <c r="J1413" s="33">
        <v>12417.33</v>
      </c>
      <c r="K1413" s="33">
        <v>20036.883000000002</v>
      </c>
      <c r="L1413" s="33">
        <v>5631.64</v>
      </c>
      <c r="M1413" s="33">
        <v>2450</v>
      </c>
      <c r="N1413" s="33">
        <v>0</v>
      </c>
      <c r="O1413" s="33">
        <v>7832.32</v>
      </c>
      <c r="P1413" s="33">
        <v>15913.96</v>
      </c>
      <c r="Q1413" s="33">
        <v>35950.843000000001</v>
      </c>
      <c r="R1413" s="33">
        <v>6660297</v>
      </c>
      <c r="S1413" s="33">
        <v>0</v>
      </c>
      <c r="T1413" s="33">
        <v>323500</v>
      </c>
      <c r="U1413" s="33">
        <v>0</v>
      </c>
      <c r="V1413" s="33">
        <v>6983797</v>
      </c>
      <c r="W1413" s="33">
        <v>7019747.8430000003</v>
      </c>
      <c r="X1413" s="33">
        <v>3567537.85</v>
      </c>
      <c r="Y1413" s="33">
        <v>0</v>
      </c>
      <c r="Z1413" s="33">
        <v>165452.76999999999</v>
      </c>
      <c r="AA1413" s="33">
        <v>0</v>
      </c>
      <c r="AB1413" s="33">
        <v>0</v>
      </c>
      <c r="AC1413" s="33">
        <v>149035.95000000001</v>
      </c>
      <c r="AD1413" s="33">
        <v>314488.71999999997</v>
      </c>
      <c r="AE1413" s="33">
        <v>366953.43</v>
      </c>
      <c r="AF1413" s="33">
        <v>397865.59</v>
      </c>
      <c r="AG1413" s="33">
        <v>4646845.59</v>
      </c>
      <c r="AH1413" s="33">
        <v>2372902.2530000005</v>
      </c>
      <c r="AI1413" s="33">
        <v>0</v>
      </c>
      <c r="AJ1413" s="33">
        <v>0</v>
      </c>
      <c r="AK1413" s="33">
        <v>0</v>
      </c>
      <c r="AL1413" s="33">
        <v>0</v>
      </c>
      <c r="AM1413" s="33">
        <v>0</v>
      </c>
      <c r="AN1413" s="33">
        <v>0</v>
      </c>
      <c r="AO1413" s="33">
        <v>0</v>
      </c>
      <c r="AP1413" s="33">
        <v>0</v>
      </c>
      <c r="AQ1413" s="33">
        <v>0</v>
      </c>
      <c r="AR1413" s="33">
        <v>60000</v>
      </c>
      <c r="AS1413" s="33">
        <v>0</v>
      </c>
      <c r="AT1413" s="33">
        <v>0</v>
      </c>
      <c r="AU1413" s="33">
        <v>60000</v>
      </c>
      <c r="AV1413" s="33">
        <v>630000</v>
      </c>
      <c r="AW1413" s="33">
        <v>0</v>
      </c>
      <c r="AX1413" s="33">
        <v>630000</v>
      </c>
      <c r="AY1413" s="33">
        <v>0</v>
      </c>
      <c r="AZ1413" s="33">
        <v>690000</v>
      </c>
      <c r="BA1413" s="33">
        <v>1682902.2530000005</v>
      </c>
      <c r="BB1413" s="33">
        <v>4234374.0599999996</v>
      </c>
      <c r="BC1413" s="33">
        <v>5917276.3130000001</v>
      </c>
      <c r="BD1413" s="33">
        <v>719528.6</v>
      </c>
      <c r="BE1413" s="33">
        <v>0</v>
      </c>
      <c r="BF1413" s="33">
        <v>5197747.7130000005</v>
      </c>
    </row>
    <row r="1414" spans="2:58" x14ac:dyDescent="0.25">
      <c r="B1414" s="32" t="s">
        <v>1322</v>
      </c>
      <c r="C1414" s="32" t="s">
        <v>1374</v>
      </c>
      <c r="D1414" s="32" t="s">
        <v>1380</v>
      </c>
      <c r="E1414" s="32" t="s">
        <v>79</v>
      </c>
      <c r="F1414" s="33">
        <v>355515.63400000002</v>
      </c>
      <c r="G1414" s="33">
        <v>444453.32500000001</v>
      </c>
      <c r="H1414" s="33">
        <v>799968.95900000003</v>
      </c>
      <c r="I1414" s="33">
        <v>1252907.96</v>
      </c>
      <c r="J1414" s="33">
        <v>81204.509999999995</v>
      </c>
      <c r="K1414" s="33">
        <v>2134081.429</v>
      </c>
      <c r="L1414" s="33">
        <v>207216.35</v>
      </c>
      <c r="M1414" s="33">
        <v>109415</v>
      </c>
      <c r="N1414" s="33">
        <v>1581179.74</v>
      </c>
      <c r="O1414" s="33">
        <v>29015.9</v>
      </c>
      <c r="P1414" s="33">
        <v>1926826.9899999998</v>
      </c>
      <c r="Q1414" s="33">
        <v>4060908.4189999998</v>
      </c>
      <c r="R1414" s="33">
        <v>10476757</v>
      </c>
      <c r="S1414" s="33">
        <v>0</v>
      </c>
      <c r="T1414" s="33">
        <v>0</v>
      </c>
      <c r="U1414" s="33">
        <v>0</v>
      </c>
      <c r="V1414" s="33">
        <v>10476757</v>
      </c>
      <c r="W1414" s="33">
        <v>14537665.419</v>
      </c>
      <c r="X1414" s="33">
        <v>5085973.09</v>
      </c>
      <c r="Y1414" s="33">
        <v>193674.55</v>
      </c>
      <c r="Z1414" s="33">
        <v>217309.16</v>
      </c>
      <c r="AA1414" s="33">
        <v>0</v>
      </c>
      <c r="AB1414" s="33">
        <v>0</v>
      </c>
      <c r="AC1414" s="33">
        <v>243948.17</v>
      </c>
      <c r="AD1414" s="33">
        <v>654931.88</v>
      </c>
      <c r="AE1414" s="33">
        <v>1335515.3799999999</v>
      </c>
      <c r="AF1414" s="33">
        <v>83232.88</v>
      </c>
      <c r="AG1414" s="33">
        <v>7159653.2299999995</v>
      </c>
      <c r="AH1414" s="33">
        <v>7378012.1890000002</v>
      </c>
      <c r="AI1414" s="33">
        <v>0</v>
      </c>
      <c r="AJ1414" s="33">
        <v>0</v>
      </c>
      <c r="AK1414" s="33">
        <v>0</v>
      </c>
      <c r="AL1414" s="33">
        <v>0</v>
      </c>
      <c r="AM1414" s="33">
        <v>0</v>
      </c>
      <c r="AN1414" s="33">
        <v>0</v>
      </c>
      <c r="AO1414" s="33">
        <v>0</v>
      </c>
      <c r="AP1414" s="33">
        <v>0</v>
      </c>
      <c r="AQ1414" s="33">
        <v>0</v>
      </c>
      <c r="AR1414" s="33">
        <v>25346.16</v>
      </c>
      <c r="AS1414" s="33">
        <v>0</v>
      </c>
      <c r="AT1414" s="33">
        <v>0</v>
      </c>
      <c r="AU1414" s="33">
        <v>25346.16</v>
      </c>
      <c r="AV1414" s="33">
        <v>111111.12</v>
      </c>
      <c r="AW1414" s="33">
        <v>0</v>
      </c>
      <c r="AX1414" s="33">
        <v>111111.12</v>
      </c>
      <c r="AY1414" s="33">
        <v>0</v>
      </c>
      <c r="AZ1414" s="33">
        <v>136457.28</v>
      </c>
      <c r="BA1414" s="33">
        <v>7241554.909</v>
      </c>
      <c r="BB1414" s="33">
        <v>9199803.0999999996</v>
      </c>
      <c r="BC1414" s="33">
        <v>16441358.009</v>
      </c>
      <c r="BD1414" s="33">
        <v>1486118.37</v>
      </c>
      <c r="BE1414" s="33">
        <v>0</v>
      </c>
      <c r="BF1414" s="33">
        <v>14955239.638999999</v>
      </c>
    </row>
    <row r="1415" spans="2:58" x14ac:dyDescent="0.25">
      <c r="B1415" s="32" t="s">
        <v>1322</v>
      </c>
      <c r="C1415" s="32" t="s">
        <v>1374</v>
      </c>
      <c r="D1415" s="32" t="s">
        <v>1381</v>
      </c>
      <c r="E1415" s="32" t="s">
        <v>79</v>
      </c>
      <c r="F1415" s="33">
        <v>229218.924</v>
      </c>
      <c r="G1415" s="33">
        <v>286523.58</v>
      </c>
      <c r="H1415" s="33">
        <v>515742.50400000002</v>
      </c>
      <c r="I1415" s="33">
        <v>303448.39</v>
      </c>
      <c r="J1415" s="33">
        <v>60858.34</v>
      </c>
      <c r="K1415" s="33">
        <v>880049.23400000005</v>
      </c>
      <c r="L1415" s="33">
        <v>112842.84</v>
      </c>
      <c r="M1415" s="33">
        <v>49575</v>
      </c>
      <c r="N1415" s="33">
        <v>666590.6</v>
      </c>
      <c r="O1415" s="33">
        <v>31856.84</v>
      </c>
      <c r="P1415" s="33">
        <v>860865.27999999991</v>
      </c>
      <c r="Q1415" s="33">
        <v>1740914.514</v>
      </c>
      <c r="R1415" s="33">
        <v>9552942</v>
      </c>
      <c r="S1415" s="33">
        <v>0</v>
      </c>
      <c r="T1415" s="33">
        <v>0</v>
      </c>
      <c r="U1415" s="33">
        <v>0</v>
      </c>
      <c r="V1415" s="33">
        <v>9552942</v>
      </c>
      <c r="W1415" s="33">
        <v>11293856.514</v>
      </c>
      <c r="X1415" s="33">
        <v>5240506.8600000003</v>
      </c>
      <c r="Y1415" s="33">
        <v>137775.79</v>
      </c>
      <c r="Z1415" s="33">
        <v>700354.09</v>
      </c>
      <c r="AA1415" s="33">
        <v>0</v>
      </c>
      <c r="AB1415" s="33">
        <v>0</v>
      </c>
      <c r="AC1415" s="33">
        <v>380879.68</v>
      </c>
      <c r="AD1415" s="33">
        <v>1219009.56</v>
      </c>
      <c r="AE1415" s="33">
        <v>855681.76</v>
      </c>
      <c r="AF1415" s="33">
        <v>419812.4</v>
      </c>
      <c r="AG1415" s="33">
        <v>7735010.5800000001</v>
      </c>
      <c r="AH1415" s="33">
        <v>3558845.9340000004</v>
      </c>
      <c r="AI1415" s="33">
        <v>0</v>
      </c>
      <c r="AJ1415" s="33">
        <v>0</v>
      </c>
      <c r="AK1415" s="33">
        <v>0</v>
      </c>
      <c r="AL1415" s="33">
        <v>0</v>
      </c>
      <c r="AM1415" s="33">
        <v>0</v>
      </c>
      <c r="AN1415" s="33">
        <v>0</v>
      </c>
      <c r="AO1415" s="33">
        <v>0</v>
      </c>
      <c r="AP1415" s="33">
        <v>0</v>
      </c>
      <c r="AQ1415" s="33">
        <v>0</v>
      </c>
      <c r="AR1415" s="33">
        <v>0</v>
      </c>
      <c r="AS1415" s="33">
        <v>0</v>
      </c>
      <c r="AT1415" s="33">
        <v>0</v>
      </c>
      <c r="AU1415" s="33">
        <v>0</v>
      </c>
      <c r="AV1415" s="33">
        <v>515615.47</v>
      </c>
      <c r="AW1415" s="33">
        <v>0</v>
      </c>
      <c r="AX1415" s="33">
        <v>515615.47</v>
      </c>
      <c r="AY1415" s="33">
        <v>0</v>
      </c>
      <c r="AZ1415" s="33">
        <v>515615.47</v>
      </c>
      <c r="BA1415" s="33">
        <v>3043230.4640000006</v>
      </c>
      <c r="BB1415" s="33">
        <v>13042249.790000001</v>
      </c>
      <c r="BC1415" s="33">
        <v>16085480.254000001</v>
      </c>
      <c r="BD1415" s="33">
        <v>74329</v>
      </c>
      <c r="BE1415" s="33">
        <v>0</v>
      </c>
      <c r="BF1415" s="33">
        <v>16011151.254000001</v>
      </c>
    </row>
    <row r="1416" spans="2:58" x14ac:dyDescent="0.25">
      <c r="B1416" s="32" t="s">
        <v>1322</v>
      </c>
      <c r="C1416" s="32" t="s">
        <v>1374</v>
      </c>
      <c r="D1416" s="32" t="s">
        <v>1382</v>
      </c>
      <c r="E1416" s="32" t="s">
        <v>110</v>
      </c>
      <c r="F1416" s="33">
        <v>1671294.8</v>
      </c>
      <c r="G1416" s="33">
        <v>1965286</v>
      </c>
      <c r="H1416" s="33">
        <v>3636580.8</v>
      </c>
      <c r="I1416" s="33">
        <v>3293803</v>
      </c>
      <c r="J1416" s="33">
        <v>725717.15</v>
      </c>
      <c r="K1416" s="33">
        <v>7656100.9500000002</v>
      </c>
      <c r="L1416" s="33">
        <v>1494613.57</v>
      </c>
      <c r="M1416" s="33">
        <v>420045.52</v>
      </c>
      <c r="N1416" s="33">
        <v>2252124.31</v>
      </c>
      <c r="O1416" s="33">
        <v>424791.78</v>
      </c>
      <c r="P1416" s="33">
        <v>4591575.1800000006</v>
      </c>
      <c r="Q1416" s="33">
        <v>12247676.130000001</v>
      </c>
      <c r="R1416" s="33">
        <v>74558557</v>
      </c>
      <c r="S1416" s="33">
        <v>0</v>
      </c>
      <c r="T1416" s="33">
        <v>0</v>
      </c>
      <c r="U1416" s="33">
        <v>0</v>
      </c>
      <c r="V1416" s="33">
        <v>74558557</v>
      </c>
      <c r="W1416" s="33">
        <v>86806233.129999995</v>
      </c>
      <c r="X1416" s="33">
        <v>21364919.789999999</v>
      </c>
      <c r="Y1416" s="33">
        <v>1555127.0499999998</v>
      </c>
      <c r="Z1416" s="33">
        <v>1728596.73</v>
      </c>
      <c r="AA1416" s="33">
        <v>0</v>
      </c>
      <c r="AB1416" s="33">
        <v>0</v>
      </c>
      <c r="AC1416" s="33">
        <v>4222938.33</v>
      </c>
      <c r="AD1416" s="33">
        <v>7506662.1099999994</v>
      </c>
      <c r="AE1416" s="33">
        <v>22003375.52</v>
      </c>
      <c r="AF1416" s="33">
        <v>8516305.3499999996</v>
      </c>
      <c r="AG1416" s="33">
        <v>59391262.770000003</v>
      </c>
      <c r="AH1416" s="33">
        <v>27414970.359999992</v>
      </c>
      <c r="AI1416" s="33">
        <v>2257</v>
      </c>
      <c r="AJ1416" s="33">
        <v>0</v>
      </c>
      <c r="AK1416" s="33">
        <v>0</v>
      </c>
      <c r="AL1416" s="33">
        <v>2257</v>
      </c>
      <c r="AM1416" s="33">
        <v>26859972.359999999</v>
      </c>
      <c r="AN1416" s="33">
        <v>0</v>
      </c>
      <c r="AO1416" s="33">
        <v>26859972.359999999</v>
      </c>
      <c r="AP1416" s="33">
        <v>0</v>
      </c>
      <c r="AQ1416" s="33">
        <v>26862229.359999999</v>
      </c>
      <c r="AR1416" s="33">
        <v>1743701.86</v>
      </c>
      <c r="AS1416" s="33">
        <v>0</v>
      </c>
      <c r="AT1416" s="33">
        <v>0</v>
      </c>
      <c r="AU1416" s="33">
        <v>1743701.86</v>
      </c>
      <c r="AV1416" s="33">
        <v>8418549.0500000007</v>
      </c>
      <c r="AW1416" s="33">
        <v>0</v>
      </c>
      <c r="AX1416" s="33">
        <v>8418549.0500000007</v>
      </c>
      <c r="AY1416" s="33">
        <v>0</v>
      </c>
      <c r="AZ1416" s="33">
        <v>10162250.91</v>
      </c>
      <c r="BA1416" s="33">
        <v>44114948.809999987</v>
      </c>
      <c r="BB1416" s="33">
        <v>78004571</v>
      </c>
      <c r="BC1416" s="33">
        <v>122119519.80999999</v>
      </c>
      <c r="BD1416" s="33">
        <v>8433426.870000001</v>
      </c>
      <c r="BE1416" s="33">
        <v>0</v>
      </c>
      <c r="BF1416" s="33">
        <v>113686092.93999998</v>
      </c>
    </row>
    <row r="1417" spans="2:58" x14ac:dyDescent="0.25">
      <c r="B1417" s="32" t="s">
        <v>1322</v>
      </c>
      <c r="C1417" s="32" t="s">
        <v>1374</v>
      </c>
      <c r="D1417" s="32" t="s">
        <v>1383</v>
      </c>
      <c r="E1417" s="32" t="s">
        <v>110</v>
      </c>
      <c r="F1417" s="33">
        <v>8202061.3499999996</v>
      </c>
      <c r="G1417" s="33">
        <v>9467931.3300000001</v>
      </c>
      <c r="H1417" s="33">
        <v>17669992.68</v>
      </c>
      <c r="I1417" s="33">
        <v>24241464.59</v>
      </c>
      <c r="J1417" s="33">
        <v>2351111.4300000002</v>
      </c>
      <c r="K1417" s="33">
        <v>44262568.699999996</v>
      </c>
      <c r="L1417" s="33">
        <v>5502533.6699999999</v>
      </c>
      <c r="M1417" s="33">
        <v>2515969.7400000002</v>
      </c>
      <c r="N1417" s="33">
        <v>10652568.560000001</v>
      </c>
      <c r="O1417" s="33">
        <v>162757.16</v>
      </c>
      <c r="P1417" s="33">
        <v>18833829.129999999</v>
      </c>
      <c r="Q1417" s="33">
        <v>63096397.829999998</v>
      </c>
      <c r="R1417" s="33">
        <v>80779067</v>
      </c>
      <c r="S1417" s="33">
        <v>0</v>
      </c>
      <c r="T1417" s="33">
        <v>3582750</v>
      </c>
      <c r="U1417" s="33">
        <v>0</v>
      </c>
      <c r="V1417" s="33">
        <v>84361817</v>
      </c>
      <c r="W1417" s="33">
        <v>147458214.82999998</v>
      </c>
      <c r="X1417" s="33">
        <v>53269275.299999997</v>
      </c>
      <c r="Y1417" s="33">
        <v>2422965.41</v>
      </c>
      <c r="Z1417" s="33">
        <v>3874647.97</v>
      </c>
      <c r="AA1417" s="33">
        <v>0</v>
      </c>
      <c r="AB1417" s="33">
        <v>0</v>
      </c>
      <c r="AC1417" s="33">
        <v>1753231.26</v>
      </c>
      <c r="AD1417" s="33">
        <v>8050844.6400000006</v>
      </c>
      <c r="AE1417" s="33">
        <v>19379958.25</v>
      </c>
      <c r="AF1417" s="33">
        <v>5666534.2599999998</v>
      </c>
      <c r="AG1417" s="33">
        <v>86366612.450000003</v>
      </c>
      <c r="AH1417" s="33">
        <v>61091602.37999998</v>
      </c>
      <c r="AI1417" s="33">
        <v>0</v>
      </c>
      <c r="AJ1417" s="33">
        <v>0</v>
      </c>
      <c r="AK1417" s="33">
        <v>0</v>
      </c>
      <c r="AL1417" s="33">
        <v>0</v>
      </c>
      <c r="AM1417" s="33">
        <v>0</v>
      </c>
      <c r="AN1417" s="33">
        <v>0</v>
      </c>
      <c r="AO1417" s="33">
        <v>0</v>
      </c>
      <c r="AP1417" s="33">
        <v>0</v>
      </c>
      <c r="AQ1417" s="33">
        <v>0</v>
      </c>
      <c r="AR1417" s="33">
        <v>90198.75</v>
      </c>
      <c r="AS1417" s="33">
        <v>0</v>
      </c>
      <c r="AT1417" s="33">
        <v>0</v>
      </c>
      <c r="AU1417" s="33">
        <v>90198.75</v>
      </c>
      <c r="AV1417" s="33">
        <v>0</v>
      </c>
      <c r="AW1417" s="33">
        <v>0</v>
      </c>
      <c r="AX1417" s="33">
        <v>0</v>
      </c>
      <c r="AY1417" s="33">
        <v>0</v>
      </c>
      <c r="AZ1417" s="33">
        <v>90198.75</v>
      </c>
      <c r="BA1417" s="33">
        <v>61001403.62999998</v>
      </c>
      <c r="BB1417" s="33">
        <v>12097007.92</v>
      </c>
      <c r="BC1417" s="33">
        <v>73098411.549999982</v>
      </c>
      <c r="BD1417" s="33">
        <v>18990294.350000001</v>
      </c>
      <c r="BE1417" s="33">
        <v>0</v>
      </c>
      <c r="BF1417" s="33">
        <v>54108117.199999981</v>
      </c>
    </row>
    <row r="1418" spans="2:58" x14ac:dyDescent="0.25">
      <c r="B1418" s="32" t="s">
        <v>1322</v>
      </c>
      <c r="C1418" s="32" t="s">
        <v>1374</v>
      </c>
      <c r="D1418" s="32" t="s">
        <v>1384</v>
      </c>
      <c r="E1418" s="32" t="s">
        <v>79</v>
      </c>
      <c r="F1418" s="33">
        <v>87897.467999999993</v>
      </c>
      <c r="G1418" s="33">
        <v>109871.41499999999</v>
      </c>
      <c r="H1418" s="33">
        <v>197768.88299999997</v>
      </c>
      <c r="I1418" s="33">
        <v>232203.65</v>
      </c>
      <c r="J1418" s="33">
        <v>78349.45</v>
      </c>
      <c r="K1418" s="33">
        <v>508321.98299999995</v>
      </c>
      <c r="L1418" s="33">
        <v>77141.11</v>
      </c>
      <c r="M1418" s="33">
        <v>149174</v>
      </c>
      <c r="N1418" s="33">
        <v>644662.76</v>
      </c>
      <c r="O1418" s="33">
        <v>32789</v>
      </c>
      <c r="P1418" s="33">
        <v>903766.87</v>
      </c>
      <c r="Q1418" s="33">
        <v>1412088.8529999999</v>
      </c>
      <c r="R1418" s="33">
        <v>6702968</v>
      </c>
      <c r="S1418" s="33">
        <v>0</v>
      </c>
      <c r="T1418" s="33">
        <v>0</v>
      </c>
      <c r="U1418" s="33">
        <v>0</v>
      </c>
      <c r="V1418" s="33">
        <v>6702968</v>
      </c>
      <c r="W1418" s="33">
        <v>8115056.8530000001</v>
      </c>
      <c r="X1418" s="33">
        <v>4919211.37</v>
      </c>
      <c r="Y1418" s="33">
        <v>30152.49</v>
      </c>
      <c r="Z1418" s="33">
        <v>723254.81</v>
      </c>
      <c r="AA1418" s="33">
        <v>0</v>
      </c>
      <c r="AB1418" s="33">
        <v>0</v>
      </c>
      <c r="AC1418" s="33">
        <v>132749.79</v>
      </c>
      <c r="AD1418" s="33">
        <v>886157.09000000008</v>
      </c>
      <c r="AE1418" s="33">
        <v>738077.27</v>
      </c>
      <c r="AF1418" s="33">
        <v>0</v>
      </c>
      <c r="AG1418" s="33">
        <v>6543445.7300000004</v>
      </c>
      <c r="AH1418" s="33">
        <v>1571611.1229999997</v>
      </c>
      <c r="AI1418" s="33">
        <v>0</v>
      </c>
      <c r="AJ1418" s="33">
        <v>0</v>
      </c>
      <c r="AK1418" s="33">
        <v>0</v>
      </c>
      <c r="AL1418" s="33">
        <v>0</v>
      </c>
      <c r="AM1418" s="33">
        <v>0</v>
      </c>
      <c r="AN1418" s="33">
        <v>0</v>
      </c>
      <c r="AO1418" s="33">
        <v>0</v>
      </c>
      <c r="AP1418" s="33">
        <v>0</v>
      </c>
      <c r="AQ1418" s="33">
        <v>0</v>
      </c>
      <c r="AR1418" s="33">
        <v>0</v>
      </c>
      <c r="AS1418" s="33">
        <v>0</v>
      </c>
      <c r="AT1418" s="33">
        <v>0</v>
      </c>
      <c r="AU1418" s="33">
        <v>0</v>
      </c>
      <c r="AV1418" s="33">
        <v>0</v>
      </c>
      <c r="AW1418" s="33">
        <v>0</v>
      </c>
      <c r="AX1418" s="33">
        <v>0</v>
      </c>
      <c r="AY1418" s="33">
        <v>0</v>
      </c>
      <c r="AZ1418" s="33">
        <v>0</v>
      </c>
      <c r="BA1418" s="33">
        <v>1571611.1229999997</v>
      </c>
      <c r="BB1418" s="33">
        <v>3395820.42</v>
      </c>
      <c r="BC1418" s="33">
        <v>4967431.5429999996</v>
      </c>
      <c r="BD1418" s="33">
        <v>154050.95000000001</v>
      </c>
      <c r="BE1418" s="33">
        <v>0</v>
      </c>
      <c r="BF1418" s="33">
        <v>4813380.5929999994</v>
      </c>
    </row>
    <row r="1419" spans="2:58" x14ac:dyDescent="0.25">
      <c r="B1419" s="32" t="s">
        <v>1322</v>
      </c>
      <c r="C1419" s="32" t="s">
        <v>1374</v>
      </c>
      <c r="D1419" s="32" t="s">
        <v>433</v>
      </c>
      <c r="E1419" s="32" t="s">
        <v>79</v>
      </c>
      <c r="F1419" s="33">
        <v>193606.772</v>
      </c>
      <c r="G1419" s="33">
        <v>241685.465</v>
      </c>
      <c r="H1419" s="33">
        <v>435292.23699999996</v>
      </c>
      <c r="I1419" s="33">
        <v>630059</v>
      </c>
      <c r="J1419" s="33">
        <v>175226</v>
      </c>
      <c r="K1419" s="33">
        <v>1240577.237</v>
      </c>
      <c r="L1419" s="33">
        <v>367412</v>
      </c>
      <c r="M1419" s="33">
        <v>347905</v>
      </c>
      <c r="N1419" s="33">
        <v>1774146</v>
      </c>
      <c r="O1419" s="33">
        <v>48967</v>
      </c>
      <c r="P1419" s="33">
        <v>2538430</v>
      </c>
      <c r="Q1419" s="33">
        <v>3779007.2369999997</v>
      </c>
      <c r="R1419" s="33">
        <v>12184650</v>
      </c>
      <c r="S1419" s="33">
        <v>0</v>
      </c>
      <c r="T1419" s="33">
        <v>0</v>
      </c>
      <c r="U1419" s="33">
        <v>0</v>
      </c>
      <c r="V1419" s="33">
        <v>12184650</v>
      </c>
      <c r="W1419" s="33">
        <v>15963657.237</v>
      </c>
      <c r="X1419" s="33">
        <v>6125493</v>
      </c>
      <c r="Y1419" s="33">
        <v>205133</v>
      </c>
      <c r="Z1419" s="33">
        <v>717752</v>
      </c>
      <c r="AA1419" s="33">
        <v>0</v>
      </c>
      <c r="AB1419" s="33">
        <v>78206</v>
      </c>
      <c r="AC1419" s="33">
        <v>412164</v>
      </c>
      <c r="AD1419" s="33">
        <v>1413255</v>
      </c>
      <c r="AE1419" s="33">
        <v>3415861</v>
      </c>
      <c r="AF1419" s="33">
        <v>0</v>
      </c>
      <c r="AG1419" s="33">
        <v>10954609</v>
      </c>
      <c r="AH1419" s="33">
        <v>5009048.2369999997</v>
      </c>
      <c r="AI1419" s="33">
        <v>0</v>
      </c>
      <c r="AJ1419" s="33">
        <v>0</v>
      </c>
      <c r="AK1419" s="33">
        <v>0</v>
      </c>
      <c r="AL1419" s="33">
        <v>0</v>
      </c>
      <c r="AM1419" s="33">
        <v>0</v>
      </c>
      <c r="AN1419" s="33">
        <v>0</v>
      </c>
      <c r="AO1419" s="33">
        <v>0</v>
      </c>
      <c r="AP1419" s="33">
        <v>0</v>
      </c>
      <c r="AQ1419" s="33">
        <v>0</v>
      </c>
      <c r="AR1419" s="33">
        <v>1712256</v>
      </c>
      <c r="AS1419" s="33">
        <v>0</v>
      </c>
      <c r="AT1419" s="33">
        <v>0</v>
      </c>
      <c r="AU1419" s="33">
        <v>1712256</v>
      </c>
      <c r="AV1419" s="33">
        <v>0</v>
      </c>
      <c r="AW1419" s="33">
        <v>0</v>
      </c>
      <c r="AX1419" s="33">
        <v>0</v>
      </c>
      <c r="AY1419" s="33">
        <v>0</v>
      </c>
      <c r="AZ1419" s="33">
        <v>1712256</v>
      </c>
      <c r="BA1419" s="33">
        <v>3296792.2369999997</v>
      </c>
      <c r="BB1419" s="33">
        <v>1258197.8799999999</v>
      </c>
      <c r="BC1419" s="33">
        <v>4554990.1169999996</v>
      </c>
      <c r="BD1419" s="33">
        <v>0</v>
      </c>
      <c r="BE1419" s="33">
        <v>0</v>
      </c>
      <c r="BF1419" s="33">
        <v>4554990.1169999996</v>
      </c>
    </row>
    <row r="1420" spans="2:58" x14ac:dyDescent="0.25">
      <c r="B1420" s="32" t="s">
        <v>1322</v>
      </c>
      <c r="C1420" s="32" t="s">
        <v>1374</v>
      </c>
      <c r="D1420" s="32" t="s">
        <v>1385</v>
      </c>
      <c r="E1420" s="32" t="s">
        <v>79</v>
      </c>
      <c r="F1420" s="33">
        <v>74236.899999999994</v>
      </c>
      <c r="G1420" s="33">
        <v>92705.91</v>
      </c>
      <c r="H1420" s="33">
        <v>166942.81</v>
      </c>
      <c r="I1420" s="33">
        <v>90451</v>
      </c>
      <c r="J1420" s="33">
        <v>44300.37</v>
      </c>
      <c r="K1420" s="33">
        <v>301694.18</v>
      </c>
      <c r="L1420" s="33">
        <v>20172</v>
      </c>
      <c r="M1420" s="33">
        <v>13085</v>
      </c>
      <c r="N1420" s="33">
        <v>277949</v>
      </c>
      <c r="O1420" s="33">
        <v>52132.35</v>
      </c>
      <c r="P1420" s="33">
        <v>363338.35</v>
      </c>
      <c r="Q1420" s="33">
        <v>665032.53</v>
      </c>
      <c r="R1420" s="33">
        <v>8939228</v>
      </c>
      <c r="S1420" s="33">
        <v>0</v>
      </c>
      <c r="T1420" s="33">
        <v>0</v>
      </c>
      <c r="U1420" s="33">
        <v>0</v>
      </c>
      <c r="V1420" s="33">
        <v>8939228</v>
      </c>
      <c r="W1420" s="33">
        <v>9604260.5299999993</v>
      </c>
      <c r="X1420" s="33">
        <v>2390400.36</v>
      </c>
      <c r="Y1420" s="33">
        <v>0</v>
      </c>
      <c r="Z1420" s="33">
        <v>715490.68</v>
      </c>
      <c r="AA1420" s="33">
        <v>0</v>
      </c>
      <c r="AB1420" s="33">
        <v>0</v>
      </c>
      <c r="AC1420" s="33">
        <v>205173</v>
      </c>
      <c r="AD1420" s="33">
        <v>920663.68</v>
      </c>
      <c r="AE1420" s="33">
        <v>1024150.22</v>
      </c>
      <c r="AF1420" s="33">
        <v>0</v>
      </c>
      <c r="AG1420" s="33">
        <v>4335214.26</v>
      </c>
      <c r="AH1420" s="33">
        <v>5269046.2699999996</v>
      </c>
      <c r="AI1420" s="33">
        <v>0</v>
      </c>
      <c r="AJ1420" s="33">
        <v>0</v>
      </c>
      <c r="AK1420" s="33">
        <v>19392</v>
      </c>
      <c r="AL1420" s="33">
        <v>19392</v>
      </c>
      <c r="AM1420" s="33">
        <v>0</v>
      </c>
      <c r="AN1420" s="33">
        <v>0</v>
      </c>
      <c r="AO1420" s="33">
        <v>0</v>
      </c>
      <c r="AP1420" s="33">
        <v>0</v>
      </c>
      <c r="AQ1420" s="33">
        <v>19392</v>
      </c>
      <c r="AR1420" s="33">
        <v>0</v>
      </c>
      <c r="AS1420" s="33">
        <v>0</v>
      </c>
      <c r="AT1420" s="33">
        <v>0</v>
      </c>
      <c r="AU1420" s="33">
        <v>0</v>
      </c>
      <c r="AV1420" s="33">
        <v>0</v>
      </c>
      <c r="AW1420" s="33">
        <v>0</v>
      </c>
      <c r="AX1420" s="33">
        <v>0</v>
      </c>
      <c r="AY1420" s="33">
        <v>0</v>
      </c>
      <c r="AZ1420" s="33">
        <v>0</v>
      </c>
      <c r="BA1420" s="33">
        <v>5288438.2699999996</v>
      </c>
      <c r="BB1420" s="33">
        <v>1771982.43</v>
      </c>
      <c r="BC1420" s="33">
        <v>7060420.6999999993</v>
      </c>
      <c r="BD1420" s="33">
        <v>0</v>
      </c>
      <c r="BE1420" s="33">
        <v>29915139.210000001</v>
      </c>
      <c r="BF1420" s="33">
        <v>-22854718.510000002</v>
      </c>
    </row>
    <row r="1421" spans="2:58" x14ac:dyDescent="0.25">
      <c r="B1421" s="32" t="s">
        <v>1322</v>
      </c>
      <c r="C1421" s="32" t="s">
        <v>1374</v>
      </c>
      <c r="D1421" s="32" t="s">
        <v>1386</v>
      </c>
      <c r="E1421" s="32" t="s">
        <v>79</v>
      </c>
      <c r="F1421" s="33">
        <v>22534.092000000001</v>
      </c>
      <c r="G1421" s="33">
        <v>28172.115000000002</v>
      </c>
      <c r="H1421" s="33">
        <v>50706.207000000002</v>
      </c>
      <c r="I1421" s="33">
        <v>49916.31</v>
      </c>
      <c r="J1421" s="33">
        <v>27962.55</v>
      </c>
      <c r="K1421" s="33">
        <v>128585.067</v>
      </c>
      <c r="L1421" s="33">
        <v>39929.83</v>
      </c>
      <c r="M1421" s="33">
        <v>38820</v>
      </c>
      <c r="N1421" s="33">
        <v>32780</v>
      </c>
      <c r="O1421" s="33">
        <v>79714</v>
      </c>
      <c r="P1421" s="33">
        <v>191243.83000000002</v>
      </c>
      <c r="Q1421" s="33">
        <v>319828.897</v>
      </c>
      <c r="R1421" s="33">
        <v>9182923</v>
      </c>
      <c r="S1421" s="33">
        <v>0</v>
      </c>
      <c r="T1421" s="33">
        <v>9000</v>
      </c>
      <c r="U1421" s="33">
        <v>98946.05</v>
      </c>
      <c r="V1421" s="33">
        <v>9290869.0500000007</v>
      </c>
      <c r="W1421" s="33">
        <v>9610697.9470000006</v>
      </c>
      <c r="X1421" s="33">
        <v>7924658.3200000003</v>
      </c>
      <c r="Y1421" s="33">
        <v>49633.120000000003</v>
      </c>
      <c r="Z1421" s="33">
        <v>580905.55000000005</v>
      </c>
      <c r="AA1421" s="33">
        <v>0</v>
      </c>
      <c r="AB1421" s="33">
        <v>277332.71000000002</v>
      </c>
      <c r="AC1421" s="33">
        <v>370185.22</v>
      </c>
      <c r="AD1421" s="33">
        <v>1278056.6000000001</v>
      </c>
      <c r="AE1421" s="33">
        <v>704922.72</v>
      </c>
      <c r="AF1421" s="33">
        <v>0</v>
      </c>
      <c r="AG1421" s="33">
        <v>9907637.6400000006</v>
      </c>
      <c r="AH1421" s="33">
        <v>-296939.69299999997</v>
      </c>
      <c r="AI1421" s="33">
        <v>0</v>
      </c>
      <c r="AJ1421" s="33">
        <v>0</v>
      </c>
      <c r="AK1421" s="33">
        <v>0</v>
      </c>
      <c r="AL1421" s="33">
        <v>0</v>
      </c>
      <c r="AM1421" s="33">
        <v>0</v>
      </c>
      <c r="AN1421" s="33">
        <v>0</v>
      </c>
      <c r="AO1421" s="33">
        <v>0</v>
      </c>
      <c r="AP1421" s="33">
        <v>0</v>
      </c>
      <c r="AQ1421" s="33">
        <v>0</v>
      </c>
      <c r="AR1421" s="33">
        <v>0</v>
      </c>
      <c r="AS1421" s="33">
        <v>0</v>
      </c>
      <c r="AT1421" s="33">
        <v>0</v>
      </c>
      <c r="AU1421" s="33">
        <v>0</v>
      </c>
      <c r="AV1421" s="33">
        <v>0</v>
      </c>
      <c r="AW1421" s="33">
        <v>0</v>
      </c>
      <c r="AX1421" s="33">
        <v>0</v>
      </c>
      <c r="AY1421" s="33">
        <v>0</v>
      </c>
      <c r="AZ1421" s="33">
        <v>0</v>
      </c>
      <c r="BA1421" s="33">
        <v>-296939.69299999997</v>
      </c>
      <c r="BB1421" s="33">
        <v>2048002.49</v>
      </c>
      <c r="BC1421" s="33">
        <v>1751062.797</v>
      </c>
      <c r="BD1421" s="33">
        <v>507848.61</v>
      </c>
      <c r="BE1421" s="33">
        <v>0</v>
      </c>
      <c r="BF1421" s="33">
        <v>1243214.1869999999</v>
      </c>
    </row>
    <row r="1422" spans="2:58" x14ac:dyDescent="0.25">
      <c r="B1422" s="32" t="s">
        <v>1322</v>
      </c>
      <c r="C1422" s="32" t="s">
        <v>1374</v>
      </c>
      <c r="D1422" s="32" t="s">
        <v>1387</v>
      </c>
      <c r="E1422" s="32" t="s">
        <v>110</v>
      </c>
      <c r="F1422" s="33">
        <v>874113.49199999997</v>
      </c>
      <c r="G1422" s="33">
        <v>999167.49</v>
      </c>
      <c r="H1422" s="33">
        <v>1873280.9819999998</v>
      </c>
      <c r="I1422" s="33">
        <v>1658654.58</v>
      </c>
      <c r="J1422" s="33">
        <v>380476.64</v>
      </c>
      <c r="K1422" s="33">
        <v>3912412.202</v>
      </c>
      <c r="L1422" s="33">
        <v>202869.05</v>
      </c>
      <c r="M1422" s="33">
        <v>288535.5</v>
      </c>
      <c r="N1422" s="33">
        <v>3849629.93</v>
      </c>
      <c r="O1422" s="33">
        <v>97395.54</v>
      </c>
      <c r="P1422" s="33">
        <v>4438430.0200000005</v>
      </c>
      <c r="Q1422" s="33">
        <v>8350842.222000001</v>
      </c>
      <c r="R1422" s="33">
        <v>63581920</v>
      </c>
      <c r="S1422" s="33">
        <v>796</v>
      </c>
      <c r="T1422" s="33">
        <v>0</v>
      </c>
      <c r="U1422" s="33">
        <v>0</v>
      </c>
      <c r="V1422" s="33">
        <v>63582716</v>
      </c>
      <c r="W1422" s="33">
        <v>71933558.222000003</v>
      </c>
      <c r="X1422" s="33">
        <v>19424839.41</v>
      </c>
      <c r="Y1422" s="33">
        <v>6018129.4700000007</v>
      </c>
      <c r="Z1422" s="33">
        <v>1643568.45</v>
      </c>
      <c r="AA1422" s="33">
        <v>0</v>
      </c>
      <c r="AB1422" s="33">
        <v>0</v>
      </c>
      <c r="AC1422" s="33">
        <v>2927356.54</v>
      </c>
      <c r="AD1422" s="33">
        <v>10589054.460000001</v>
      </c>
      <c r="AE1422" s="33">
        <v>6456401.6900000004</v>
      </c>
      <c r="AF1422" s="33">
        <v>0</v>
      </c>
      <c r="AG1422" s="33">
        <v>36470295.560000002</v>
      </c>
      <c r="AH1422" s="33">
        <v>35463262.662</v>
      </c>
      <c r="AI1422" s="33">
        <v>0</v>
      </c>
      <c r="AJ1422" s="33">
        <v>0</v>
      </c>
      <c r="AK1422" s="33">
        <v>0</v>
      </c>
      <c r="AL1422" s="33">
        <v>0</v>
      </c>
      <c r="AM1422" s="33">
        <v>6300000</v>
      </c>
      <c r="AN1422" s="33">
        <v>0</v>
      </c>
      <c r="AO1422" s="33">
        <v>6300000</v>
      </c>
      <c r="AP1422" s="33">
        <v>0</v>
      </c>
      <c r="AQ1422" s="33">
        <v>6300000</v>
      </c>
      <c r="AR1422" s="33">
        <v>4993995.68</v>
      </c>
      <c r="AS1422" s="33">
        <v>0</v>
      </c>
      <c r="AT1422" s="33">
        <v>0</v>
      </c>
      <c r="AU1422" s="33">
        <v>4993995.68</v>
      </c>
      <c r="AV1422" s="33">
        <v>0</v>
      </c>
      <c r="AW1422" s="33">
        <v>0</v>
      </c>
      <c r="AX1422" s="33">
        <v>0</v>
      </c>
      <c r="AY1422" s="33">
        <v>0</v>
      </c>
      <c r="AZ1422" s="33">
        <v>4993995.68</v>
      </c>
      <c r="BA1422" s="33">
        <v>36769266.982000001</v>
      </c>
      <c r="BB1422" s="33">
        <v>37732510.340000004</v>
      </c>
      <c r="BC1422" s="33">
        <v>74501777.321999997</v>
      </c>
      <c r="BD1422" s="33">
        <v>0</v>
      </c>
      <c r="BE1422" s="33">
        <v>0</v>
      </c>
      <c r="BF1422" s="33">
        <v>74501777.321999997</v>
      </c>
    </row>
    <row r="1423" spans="2:58" x14ac:dyDescent="0.25">
      <c r="B1423" s="32" t="s">
        <v>1322</v>
      </c>
      <c r="C1423" s="32" t="s">
        <v>1374</v>
      </c>
      <c r="D1423" s="32" t="s">
        <v>1161</v>
      </c>
      <c r="E1423" s="32" t="s">
        <v>79</v>
      </c>
      <c r="F1423" s="33">
        <v>166406.516</v>
      </c>
      <c r="G1423" s="33">
        <v>208008.14499999999</v>
      </c>
      <c r="H1423" s="33">
        <v>374414.66099999996</v>
      </c>
      <c r="I1423" s="33">
        <v>293308</v>
      </c>
      <c r="J1423" s="33">
        <v>62649</v>
      </c>
      <c r="K1423" s="33">
        <v>730371.66099999996</v>
      </c>
      <c r="L1423" s="33">
        <v>182333</v>
      </c>
      <c r="M1423" s="33">
        <v>103554</v>
      </c>
      <c r="N1423" s="33">
        <v>143441</v>
      </c>
      <c r="O1423" s="33">
        <v>0</v>
      </c>
      <c r="P1423" s="33">
        <v>429328</v>
      </c>
      <c r="Q1423" s="33">
        <v>1159699.6609999998</v>
      </c>
      <c r="R1423" s="33">
        <v>10849050</v>
      </c>
      <c r="S1423" s="33">
        <v>0</v>
      </c>
      <c r="T1423" s="33">
        <v>0</v>
      </c>
      <c r="U1423" s="33">
        <v>0</v>
      </c>
      <c r="V1423" s="33">
        <v>10849050</v>
      </c>
      <c r="W1423" s="33">
        <v>12008749.661</v>
      </c>
      <c r="X1423" s="33">
        <v>8274382.5</v>
      </c>
      <c r="Y1423" s="33">
        <v>0</v>
      </c>
      <c r="Z1423" s="33">
        <v>737168.03</v>
      </c>
      <c r="AA1423" s="33">
        <v>0</v>
      </c>
      <c r="AB1423" s="33">
        <v>0</v>
      </c>
      <c r="AC1423" s="33">
        <v>196191.18</v>
      </c>
      <c r="AD1423" s="33">
        <v>933359.21</v>
      </c>
      <c r="AE1423" s="33">
        <v>1376210.63</v>
      </c>
      <c r="AF1423" s="33">
        <v>0</v>
      </c>
      <c r="AG1423" s="33">
        <v>10583952.34</v>
      </c>
      <c r="AH1423" s="33">
        <v>1424797.3210000005</v>
      </c>
      <c r="AI1423" s="33">
        <v>0</v>
      </c>
      <c r="AJ1423" s="33">
        <v>0</v>
      </c>
      <c r="AK1423" s="33">
        <v>0</v>
      </c>
      <c r="AL1423" s="33">
        <v>0</v>
      </c>
      <c r="AM1423" s="33">
        <v>0</v>
      </c>
      <c r="AN1423" s="33">
        <v>0</v>
      </c>
      <c r="AO1423" s="33">
        <v>0</v>
      </c>
      <c r="AP1423" s="33">
        <v>0</v>
      </c>
      <c r="AQ1423" s="33">
        <v>0</v>
      </c>
      <c r="AR1423" s="33">
        <v>0</v>
      </c>
      <c r="AS1423" s="33">
        <v>0</v>
      </c>
      <c r="AT1423" s="33">
        <v>0</v>
      </c>
      <c r="AU1423" s="33">
        <v>0</v>
      </c>
      <c r="AV1423" s="33">
        <v>0</v>
      </c>
      <c r="AW1423" s="33">
        <v>0</v>
      </c>
      <c r="AX1423" s="33">
        <v>0</v>
      </c>
      <c r="AY1423" s="33">
        <v>0</v>
      </c>
      <c r="AZ1423" s="33">
        <v>0</v>
      </c>
      <c r="BA1423" s="33">
        <v>1424797.3210000005</v>
      </c>
      <c r="BB1423" s="33">
        <v>6630530.4299999997</v>
      </c>
      <c r="BC1423" s="33">
        <v>8055327.7510000002</v>
      </c>
      <c r="BD1423" s="33">
        <v>511137.89</v>
      </c>
      <c r="BE1423" s="33">
        <v>0</v>
      </c>
      <c r="BF1423" s="33">
        <v>7544189.8610000005</v>
      </c>
    </row>
    <row r="1424" spans="2:58" x14ac:dyDescent="0.25">
      <c r="B1424" s="32" t="s">
        <v>1322</v>
      </c>
      <c r="C1424" s="32" t="s">
        <v>1374</v>
      </c>
      <c r="D1424" s="32" t="s">
        <v>1388</v>
      </c>
      <c r="E1424" s="32" t="s">
        <v>79</v>
      </c>
      <c r="F1424" s="33">
        <v>4160.5360000000001</v>
      </c>
      <c r="G1424" s="33">
        <v>5200.67</v>
      </c>
      <c r="H1424" s="33">
        <v>9361.2060000000001</v>
      </c>
      <c r="I1424" s="33">
        <v>17794.54</v>
      </c>
      <c r="J1424" s="33">
        <v>42784.34</v>
      </c>
      <c r="K1424" s="33">
        <v>69940.085999999996</v>
      </c>
      <c r="L1424" s="33">
        <v>14885</v>
      </c>
      <c r="M1424" s="33">
        <v>6939.2</v>
      </c>
      <c r="N1424" s="33">
        <v>50325.35</v>
      </c>
      <c r="O1424" s="33">
        <v>0</v>
      </c>
      <c r="P1424" s="33">
        <v>72149.55</v>
      </c>
      <c r="Q1424" s="33">
        <v>142089.636</v>
      </c>
      <c r="R1424" s="33">
        <v>11070696</v>
      </c>
      <c r="S1424" s="33">
        <v>0</v>
      </c>
      <c r="T1424" s="33">
        <v>0</v>
      </c>
      <c r="U1424" s="33">
        <v>0</v>
      </c>
      <c r="V1424" s="33">
        <v>11070696</v>
      </c>
      <c r="W1424" s="33">
        <v>11212785.636</v>
      </c>
      <c r="X1424" s="33">
        <v>6288707.3700000001</v>
      </c>
      <c r="Y1424" s="33">
        <v>124304.64</v>
      </c>
      <c r="Z1424" s="33">
        <v>224480.66</v>
      </c>
      <c r="AA1424" s="33">
        <v>0</v>
      </c>
      <c r="AB1424" s="33">
        <v>0</v>
      </c>
      <c r="AC1424" s="33">
        <v>142795.01999999999</v>
      </c>
      <c r="AD1424" s="33">
        <v>491580.31999999995</v>
      </c>
      <c r="AE1424" s="33">
        <v>255433.51</v>
      </c>
      <c r="AF1424" s="33">
        <v>0</v>
      </c>
      <c r="AG1424" s="33">
        <v>7035721.2000000002</v>
      </c>
      <c r="AH1424" s="33">
        <v>4177064.4359999998</v>
      </c>
      <c r="AI1424" s="33">
        <v>0</v>
      </c>
      <c r="AJ1424" s="33">
        <v>0</v>
      </c>
      <c r="AK1424" s="33">
        <v>0</v>
      </c>
      <c r="AL1424" s="33">
        <v>0</v>
      </c>
      <c r="AM1424" s="33">
        <v>0</v>
      </c>
      <c r="AN1424" s="33">
        <v>0</v>
      </c>
      <c r="AO1424" s="33">
        <v>0</v>
      </c>
      <c r="AP1424" s="33">
        <v>0</v>
      </c>
      <c r="AQ1424" s="33">
        <v>0</v>
      </c>
      <c r="AR1424" s="33">
        <v>0</v>
      </c>
      <c r="AS1424" s="33">
        <v>0</v>
      </c>
      <c r="AT1424" s="33">
        <v>0</v>
      </c>
      <c r="AU1424" s="33">
        <v>0</v>
      </c>
      <c r="AV1424" s="33">
        <v>0</v>
      </c>
      <c r="AW1424" s="33">
        <v>0</v>
      </c>
      <c r="AX1424" s="33">
        <v>0</v>
      </c>
      <c r="AY1424" s="33">
        <v>0</v>
      </c>
      <c r="AZ1424" s="33">
        <v>0</v>
      </c>
      <c r="BA1424" s="33">
        <v>4177064.4359999998</v>
      </c>
      <c r="BB1424" s="33">
        <v>9633747.1400000006</v>
      </c>
      <c r="BC1424" s="33">
        <v>13810811.576000001</v>
      </c>
      <c r="BD1424" s="33">
        <v>0</v>
      </c>
      <c r="BE1424" s="33">
        <v>0</v>
      </c>
      <c r="BF1424" s="33">
        <v>13810811.576000001</v>
      </c>
    </row>
    <row r="1425" spans="2:58" x14ac:dyDescent="0.25">
      <c r="B1425" s="32" t="s">
        <v>1322</v>
      </c>
      <c r="C1425" s="32" t="s">
        <v>1389</v>
      </c>
      <c r="D1425" s="32" t="s">
        <v>1390</v>
      </c>
      <c r="E1425" s="32" t="s">
        <v>77</v>
      </c>
      <c r="F1425" s="33">
        <v>1784562.7</v>
      </c>
      <c r="G1425" s="33">
        <v>6146533.9800000004</v>
      </c>
      <c r="H1425" s="33">
        <v>7931096.6800000006</v>
      </c>
      <c r="I1425" s="33">
        <v>5011884.67</v>
      </c>
      <c r="J1425" s="33">
        <v>451079.83</v>
      </c>
      <c r="K1425" s="33">
        <v>13394061.180000002</v>
      </c>
      <c r="L1425" s="33">
        <v>200</v>
      </c>
      <c r="M1425" s="33">
        <v>959279.9</v>
      </c>
      <c r="N1425" s="33">
        <v>15171514.52</v>
      </c>
      <c r="O1425" s="33">
        <v>334669.13</v>
      </c>
      <c r="P1425" s="33">
        <v>16465663.550000001</v>
      </c>
      <c r="Q1425" s="33">
        <v>29859724.730000004</v>
      </c>
      <c r="R1425" s="33">
        <v>170086407</v>
      </c>
      <c r="S1425" s="33">
        <v>19193111.059999999</v>
      </c>
      <c r="T1425" s="33">
        <v>0</v>
      </c>
      <c r="U1425" s="33">
        <v>5000</v>
      </c>
      <c r="V1425" s="33">
        <v>189284518.06</v>
      </c>
      <c r="W1425" s="33">
        <v>219144242.79000002</v>
      </c>
      <c r="X1425" s="33">
        <v>80642563.609999999</v>
      </c>
      <c r="Y1425" s="33">
        <v>7717681.8700000001</v>
      </c>
      <c r="Z1425" s="33">
        <v>4975572.75</v>
      </c>
      <c r="AA1425" s="33">
        <v>0</v>
      </c>
      <c r="AB1425" s="33">
        <v>0</v>
      </c>
      <c r="AC1425" s="33">
        <v>672442.72</v>
      </c>
      <c r="AD1425" s="33">
        <v>13365697.340000002</v>
      </c>
      <c r="AE1425" s="33">
        <v>33666987.509999998</v>
      </c>
      <c r="AF1425" s="33">
        <v>3902426.71</v>
      </c>
      <c r="AG1425" s="33">
        <v>131577675.17</v>
      </c>
      <c r="AH1425" s="33">
        <v>87566567.62000002</v>
      </c>
      <c r="AI1425" s="33">
        <v>0</v>
      </c>
      <c r="AJ1425" s="33">
        <v>0</v>
      </c>
      <c r="AK1425" s="33">
        <v>0</v>
      </c>
      <c r="AL1425" s="33">
        <v>0</v>
      </c>
      <c r="AM1425" s="33">
        <v>1036500</v>
      </c>
      <c r="AN1425" s="33">
        <v>0</v>
      </c>
      <c r="AO1425" s="33">
        <v>1036500</v>
      </c>
      <c r="AP1425" s="33">
        <v>0</v>
      </c>
      <c r="AQ1425" s="33">
        <v>1036500</v>
      </c>
      <c r="AR1425" s="33">
        <v>16027866.18</v>
      </c>
      <c r="AS1425" s="33">
        <v>0</v>
      </c>
      <c r="AT1425" s="33">
        <v>0</v>
      </c>
      <c r="AU1425" s="33">
        <v>16027866.18</v>
      </c>
      <c r="AV1425" s="33">
        <v>4388041.3499999996</v>
      </c>
      <c r="AW1425" s="33">
        <v>0</v>
      </c>
      <c r="AX1425" s="33">
        <v>4388041.3499999996</v>
      </c>
      <c r="AY1425" s="33">
        <v>0</v>
      </c>
      <c r="AZ1425" s="33">
        <v>20415907.530000001</v>
      </c>
      <c r="BA1425" s="33">
        <v>68187160.090000018</v>
      </c>
      <c r="BB1425" s="33">
        <v>61226848.200000003</v>
      </c>
      <c r="BC1425" s="33">
        <v>129414008.29000002</v>
      </c>
      <c r="BD1425" s="33">
        <v>53854220.469999999</v>
      </c>
      <c r="BE1425" s="33">
        <v>0</v>
      </c>
      <c r="BF1425" s="33">
        <v>75559787.820000023</v>
      </c>
    </row>
    <row r="1426" spans="2:58" x14ac:dyDescent="0.25">
      <c r="B1426" s="32" t="s">
        <v>1322</v>
      </c>
      <c r="C1426" s="32" t="s">
        <v>1389</v>
      </c>
      <c r="D1426" s="32" t="s">
        <v>1391</v>
      </c>
      <c r="E1426" s="32" t="s">
        <v>79</v>
      </c>
      <c r="F1426" s="33">
        <v>191892.69399999999</v>
      </c>
      <c r="G1426" s="33">
        <v>239821.85500000001</v>
      </c>
      <c r="H1426" s="33">
        <v>431714.549</v>
      </c>
      <c r="I1426" s="33">
        <v>244934.6</v>
      </c>
      <c r="J1426" s="33">
        <v>36799.72</v>
      </c>
      <c r="K1426" s="33">
        <v>713448.86899999995</v>
      </c>
      <c r="L1426" s="33">
        <v>162476.91</v>
      </c>
      <c r="M1426" s="33">
        <v>153084</v>
      </c>
      <c r="N1426" s="33">
        <v>762215.54</v>
      </c>
      <c r="O1426" s="33">
        <v>18762</v>
      </c>
      <c r="P1426" s="33">
        <v>1096538.4500000002</v>
      </c>
      <c r="Q1426" s="33">
        <v>1809987.3190000001</v>
      </c>
      <c r="R1426" s="33">
        <v>11038087</v>
      </c>
      <c r="S1426" s="33">
        <v>0</v>
      </c>
      <c r="T1426" s="33">
        <v>0</v>
      </c>
      <c r="U1426" s="33">
        <v>0</v>
      </c>
      <c r="V1426" s="33">
        <v>11038087</v>
      </c>
      <c r="W1426" s="33">
        <v>12848074.319</v>
      </c>
      <c r="X1426" s="33">
        <v>2352659.4500000002</v>
      </c>
      <c r="Y1426" s="33">
        <v>168573.15</v>
      </c>
      <c r="Z1426" s="33">
        <v>1257413.58</v>
      </c>
      <c r="AA1426" s="33">
        <v>0</v>
      </c>
      <c r="AB1426" s="33">
        <v>0</v>
      </c>
      <c r="AC1426" s="33">
        <v>615209.31000000006</v>
      </c>
      <c r="AD1426" s="33">
        <v>2041196.04</v>
      </c>
      <c r="AE1426" s="33">
        <v>1996552.24</v>
      </c>
      <c r="AF1426" s="33">
        <v>0</v>
      </c>
      <c r="AG1426" s="33">
        <v>6390407.7300000004</v>
      </c>
      <c r="AH1426" s="33">
        <v>6457666.5889999997</v>
      </c>
      <c r="AI1426" s="33">
        <v>0</v>
      </c>
      <c r="AJ1426" s="33">
        <v>0</v>
      </c>
      <c r="AK1426" s="33">
        <v>0</v>
      </c>
      <c r="AL1426" s="33">
        <v>0</v>
      </c>
      <c r="AM1426" s="33">
        <v>0</v>
      </c>
      <c r="AN1426" s="33">
        <v>0</v>
      </c>
      <c r="AO1426" s="33">
        <v>0</v>
      </c>
      <c r="AP1426" s="33">
        <v>0</v>
      </c>
      <c r="AQ1426" s="33">
        <v>0</v>
      </c>
      <c r="AR1426" s="33">
        <v>70694.7</v>
      </c>
      <c r="AS1426" s="33">
        <v>0</v>
      </c>
      <c r="AT1426" s="33">
        <v>0</v>
      </c>
      <c r="AU1426" s="33">
        <v>70694.7</v>
      </c>
      <c r="AV1426" s="33">
        <v>0</v>
      </c>
      <c r="AW1426" s="33">
        <v>0</v>
      </c>
      <c r="AX1426" s="33">
        <v>0</v>
      </c>
      <c r="AY1426" s="33">
        <v>0</v>
      </c>
      <c r="AZ1426" s="33">
        <v>70694.7</v>
      </c>
      <c r="BA1426" s="33">
        <v>6386971.8889999995</v>
      </c>
      <c r="BB1426" s="33">
        <v>4675002</v>
      </c>
      <c r="BC1426" s="33">
        <v>11061973.888999999</v>
      </c>
      <c r="BD1426" s="33">
        <v>929946.63</v>
      </c>
      <c r="BE1426" s="33">
        <v>652997</v>
      </c>
      <c r="BF1426" s="33">
        <v>9479030.2589999977</v>
      </c>
    </row>
    <row r="1427" spans="2:58" x14ac:dyDescent="0.25">
      <c r="B1427" s="32" t="s">
        <v>1322</v>
      </c>
      <c r="C1427" s="32" t="s">
        <v>1389</v>
      </c>
      <c r="D1427" s="32" t="s">
        <v>1392</v>
      </c>
      <c r="E1427" s="32" t="s">
        <v>79</v>
      </c>
      <c r="F1427" s="33">
        <v>496242.42800000001</v>
      </c>
      <c r="G1427" s="33">
        <v>620303.03500000003</v>
      </c>
      <c r="H1427" s="33">
        <v>1116545.463</v>
      </c>
      <c r="I1427" s="33">
        <v>1124933.94</v>
      </c>
      <c r="J1427" s="33">
        <v>144587.31</v>
      </c>
      <c r="K1427" s="33">
        <v>2386066.713</v>
      </c>
      <c r="L1427" s="33">
        <v>385013.17</v>
      </c>
      <c r="M1427" s="33">
        <v>131599.26999999999</v>
      </c>
      <c r="N1427" s="33">
        <v>568537.59999999998</v>
      </c>
      <c r="O1427" s="33">
        <v>65859.12</v>
      </c>
      <c r="P1427" s="33">
        <v>1151009.1600000001</v>
      </c>
      <c r="Q1427" s="33">
        <v>3537075.8730000001</v>
      </c>
      <c r="R1427" s="33">
        <v>18382974</v>
      </c>
      <c r="S1427" s="33">
        <v>0</v>
      </c>
      <c r="T1427" s="33">
        <v>0</v>
      </c>
      <c r="U1427" s="33">
        <v>0</v>
      </c>
      <c r="V1427" s="33">
        <v>18382974</v>
      </c>
      <c r="W1427" s="33">
        <v>21920049.873</v>
      </c>
      <c r="X1427" s="33">
        <v>11343369</v>
      </c>
      <c r="Y1427" s="33">
        <v>0</v>
      </c>
      <c r="Z1427" s="33">
        <v>1465820.37</v>
      </c>
      <c r="AA1427" s="33">
        <v>0</v>
      </c>
      <c r="AB1427" s="33">
        <v>0</v>
      </c>
      <c r="AC1427" s="33">
        <v>1300221.08</v>
      </c>
      <c r="AD1427" s="33">
        <v>2766041.45</v>
      </c>
      <c r="AE1427" s="33">
        <v>2722059.42</v>
      </c>
      <c r="AF1427" s="33">
        <v>213595.89</v>
      </c>
      <c r="AG1427" s="33">
        <v>17045065.759999998</v>
      </c>
      <c r="AH1427" s="33">
        <v>4874984.1130000018</v>
      </c>
      <c r="AI1427" s="33">
        <v>0</v>
      </c>
      <c r="AJ1427" s="33">
        <v>0</v>
      </c>
      <c r="AK1427" s="33">
        <v>0</v>
      </c>
      <c r="AL1427" s="33">
        <v>0</v>
      </c>
      <c r="AM1427" s="33">
        <v>0</v>
      </c>
      <c r="AN1427" s="33">
        <v>0</v>
      </c>
      <c r="AO1427" s="33">
        <v>0</v>
      </c>
      <c r="AP1427" s="33">
        <v>0</v>
      </c>
      <c r="AQ1427" s="33">
        <v>0</v>
      </c>
      <c r="AR1427" s="33">
        <v>3645907.21</v>
      </c>
      <c r="AS1427" s="33">
        <v>0</v>
      </c>
      <c r="AT1427" s="33">
        <v>0</v>
      </c>
      <c r="AU1427" s="33">
        <v>3645907.21</v>
      </c>
      <c r="AV1427" s="33">
        <v>0</v>
      </c>
      <c r="AW1427" s="33">
        <v>0</v>
      </c>
      <c r="AX1427" s="33">
        <v>0</v>
      </c>
      <c r="AY1427" s="33">
        <v>0</v>
      </c>
      <c r="AZ1427" s="33">
        <v>3645907.21</v>
      </c>
      <c r="BA1427" s="33">
        <v>1229076.9030000018</v>
      </c>
      <c r="BB1427" s="33">
        <v>23622517.149999999</v>
      </c>
      <c r="BC1427" s="33">
        <v>24851594.052999999</v>
      </c>
      <c r="BD1427" s="33">
        <v>390570.16</v>
      </c>
      <c r="BE1427" s="33">
        <v>13945350.869999999</v>
      </c>
      <c r="BF1427" s="33">
        <v>10515673.023</v>
      </c>
    </row>
    <row r="1428" spans="2:58" x14ac:dyDescent="0.25">
      <c r="B1428" s="32" t="s">
        <v>1322</v>
      </c>
      <c r="C1428" s="32" t="s">
        <v>1389</v>
      </c>
      <c r="D1428" s="32" t="s">
        <v>1393</v>
      </c>
      <c r="E1428" s="32" t="s">
        <v>79</v>
      </c>
      <c r="F1428" s="33">
        <v>31183.844000000001</v>
      </c>
      <c r="G1428" s="33">
        <v>38979.805</v>
      </c>
      <c r="H1428" s="33">
        <v>70163.649000000005</v>
      </c>
      <c r="I1428" s="33">
        <v>210830.8</v>
      </c>
      <c r="J1428" s="33">
        <v>21246.38</v>
      </c>
      <c r="K1428" s="33">
        <v>302240.82900000003</v>
      </c>
      <c r="L1428" s="33">
        <v>91042.5</v>
      </c>
      <c r="M1428" s="33">
        <v>16416.5</v>
      </c>
      <c r="N1428" s="33">
        <v>291371</v>
      </c>
      <c r="O1428" s="33">
        <v>11951.65</v>
      </c>
      <c r="P1428" s="33">
        <v>410781.65</v>
      </c>
      <c r="Q1428" s="33">
        <v>713022.47900000005</v>
      </c>
      <c r="R1428" s="33">
        <v>6782240</v>
      </c>
      <c r="S1428" s="33">
        <v>0</v>
      </c>
      <c r="T1428" s="33">
        <v>0</v>
      </c>
      <c r="U1428" s="33">
        <v>0</v>
      </c>
      <c r="V1428" s="33">
        <v>6782240</v>
      </c>
      <c r="W1428" s="33">
        <v>7495262.4790000003</v>
      </c>
      <c r="X1428" s="33">
        <v>4786220.8499999996</v>
      </c>
      <c r="Y1428" s="33">
        <v>49125</v>
      </c>
      <c r="Z1428" s="33">
        <v>304856.28999999998</v>
      </c>
      <c r="AA1428" s="33">
        <v>0</v>
      </c>
      <c r="AB1428" s="33">
        <v>0</v>
      </c>
      <c r="AC1428" s="33">
        <v>124974.86</v>
      </c>
      <c r="AD1428" s="33">
        <v>478956.14999999997</v>
      </c>
      <c r="AE1428" s="33">
        <v>1135083.4099999999</v>
      </c>
      <c r="AF1428" s="33">
        <v>0</v>
      </c>
      <c r="AG1428" s="33">
        <v>6400260.4100000001</v>
      </c>
      <c r="AH1428" s="33">
        <v>1095002.0690000001</v>
      </c>
      <c r="AI1428" s="33">
        <v>0</v>
      </c>
      <c r="AJ1428" s="33">
        <v>0</v>
      </c>
      <c r="AK1428" s="33">
        <v>0</v>
      </c>
      <c r="AL1428" s="33">
        <v>0</v>
      </c>
      <c r="AM1428" s="33">
        <v>0</v>
      </c>
      <c r="AN1428" s="33">
        <v>0</v>
      </c>
      <c r="AO1428" s="33">
        <v>0</v>
      </c>
      <c r="AP1428" s="33">
        <v>0</v>
      </c>
      <c r="AQ1428" s="33">
        <v>0</v>
      </c>
      <c r="AR1428" s="33">
        <v>1000</v>
      </c>
      <c r="AS1428" s="33">
        <v>0</v>
      </c>
      <c r="AT1428" s="33">
        <v>0</v>
      </c>
      <c r="AU1428" s="33">
        <v>1000</v>
      </c>
      <c r="AV1428" s="33">
        <v>0</v>
      </c>
      <c r="AW1428" s="33">
        <v>0</v>
      </c>
      <c r="AX1428" s="33">
        <v>0</v>
      </c>
      <c r="AY1428" s="33">
        <v>0</v>
      </c>
      <c r="AZ1428" s="33">
        <v>1000</v>
      </c>
      <c r="BA1428" s="33">
        <v>1094002.0690000001</v>
      </c>
      <c r="BB1428" s="33">
        <v>5228409.21</v>
      </c>
      <c r="BC1428" s="33">
        <v>6322411.2790000001</v>
      </c>
      <c r="BD1428" s="33">
        <v>0</v>
      </c>
      <c r="BE1428" s="33">
        <v>0</v>
      </c>
      <c r="BF1428" s="33">
        <v>6322411.2790000001</v>
      </c>
    </row>
    <row r="1429" spans="2:58" x14ac:dyDescent="0.25">
      <c r="B1429" s="32" t="s">
        <v>1322</v>
      </c>
      <c r="C1429" s="32" t="s">
        <v>1389</v>
      </c>
      <c r="D1429" s="32" t="s">
        <v>1394</v>
      </c>
      <c r="E1429" s="32" t="s">
        <v>79</v>
      </c>
      <c r="F1429" s="33">
        <v>21390</v>
      </c>
      <c r="G1429" s="33">
        <v>26737.5</v>
      </c>
      <c r="H1429" s="33">
        <v>48127.5</v>
      </c>
      <c r="I1429" s="33">
        <v>6583</v>
      </c>
      <c r="J1429" s="33">
        <v>18216.36</v>
      </c>
      <c r="K1429" s="33">
        <v>72926.86</v>
      </c>
      <c r="L1429" s="33">
        <v>27118</v>
      </c>
      <c r="M1429" s="33">
        <v>3960</v>
      </c>
      <c r="N1429" s="33">
        <v>3311.2</v>
      </c>
      <c r="O1429" s="33">
        <v>28251.5</v>
      </c>
      <c r="P1429" s="33">
        <v>62640.7</v>
      </c>
      <c r="Q1429" s="33">
        <v>135567.56</v>
      </c>
      <c r="R1429" s="33">
        <v>1924289</v>
      </c>
      <c r="S1429" s="33">
        <v>0</v>
      </c>
      <c r="T1429" s="33">
        <v>0</v>
      </c>
      <c r="U1429" s="33">
        <v>0</v>
      </c>
      <c r="V1429" s="33">
        <v>1924289</v>
      </c>
      <c r="W1429" s="33">
        <v>2059856.56</v>
      </c>
      <c r="X1429" s="33">
        <v>1482094.47</v>
      </c>
      <c r="Y1429" s="33">
        <v>0</v>
      </c>
      <c r="Z1429" s="33">
        <v>103850.76</v>
      </c>
      <c r="AA1429" s="33">
        <v>0</v>
      </c>
      <c r="AB1429" s="33">
        <v>0</v>
      </c>
      <c r="AC1429" s="33">
        <v>32086.59</v>
      </c>
      <c r="AD1429" s="33">
        <v>135937.35</v>
      </c>
      <c r="AE1429" s="33">
        <v>97039.81</v>
      </c>
      <c r="AF1429" s="33">
        <v>0</v>
      </c>
      <c r="AG1429" s="33">
        <v>1715071.6300000001</v>
      </c>
      <c r="AH1429" s="33">
        <v>344784.92999999993</v>
      </c>
      <c r="AI1429" s="33">
        <v>0</v>
      </c>
      <c r="AJ1429" s="33">
        <v>0</v>
      </c>
      <c r="AK1429" s="33">
        <v>0</v>
      </c>
      <c r="AL1429" s="33">
        <v>0</v>
      </c>
      <c r="AM1429" s="33">
        <v>0</v>
      </c>
      <c r="AN1429" s="33">
        <v>0</v>
      </c>
      <c r="AO1429" s="33">
        <v>0</v>
      </c>
      <c r="AP1429" s="33">
        <v>0</v>
      </c>
      <c r="AQ1429" s="33">
        <v>0</v>
      </c>
      <c r="AR1429" s="33">
        <v>0</v>
      </c>
      <c r="AS1429" s="33">
        <v>0</v>
      </c>
      <c r="AT1429" s="33">
        <v>0</v>
      </c>
      <c r="AU1429" s="33">
        <v>0</v>
      </c>
      <c r="AV1429" s="33">
        <v>0</v>
      </c>
      <c r="AW1429" s="33">
        <v>0</v>
      </c>
      <c r="AX1429" s="33">
        <v>0</v>
      </c>
      <c r="AY1429" s="33">
        <v>0</v>
      </c>
      <c r="AZ1429" s="33">
        <v>0</v>
      </c>
      <c r="BA1429" s="33">
        <v>344784.92999999993</v>
      </c>
      <c r="BB1429" s="33">
        <v>4422430</v>
      </c>
      <c r="BC1429" s="33">
        <v>4767214.93</v>
      </c>
      <c r="BD1429" s="33">
        <v>0</v>
      </c>
      <c r="BE1429" s="33">
        <v>0</v>
      </c>
      <c r="BF1429" s="33">
        <v>4767214.93</v>
      </c>
    </row>
    <row r="1430" spans="2:58" x14ac:dyDescent="0.25">
      <c r="B1430" s="32" t="s">
        <v>1322</v>
      </c>
      <c r="C1430" s="32" t="s">
        <v>1389</v>
      </c>
      <c r="D1430" s="32" t="s">
        <v>1395</v>
      </c>
      <c r="E1430" s="32" t="s">
        <v>110</v>
      </c>
      <c r="F1430" s="33">
        <v>53679846.276000001</v>
      </c>
      <c r="G1430" s="33">
        <v>46961116.850000001</v>
      </c>
      <c r="H1430" s="33">
        <v>100640963.126</v>
      </c>
      <c r="I1430" s="33">
        <v>175703400.62</v>
      </c>
      <c r="J1430" s="33">
        <v>18063855.030000001</v>
      </c>
      <c r="K1430" s="33">
        <v>294408218.77600002</v>
      </c>
      <c r="L1430" s="33">
        <v>24068540.899999999</v>
      </c>
      <c r="M1430" s="33">
        <v>19812180.460000001</v>
      </c>
      <c r="N1430" s="33">
        <v>16024102.57</v>
      </c>
      <c r="O1430" s="33">
        <v>709855.52</v>
      </c>
      <c r="P1430" s="33">
        <v>60614679.450000003</v>
      </c>
      <c r="Q1430" s="33">
        <v>355022898.22600001</v>
      </c>
      <c r="R1430" s="33">
        <v>210904641</v>
      </c>
      <c r="S1430" s="33">
        <v>106381</v>
      </c>
      <c r="T1430" s="33">
        <v>0</v>
      </c>
      <c r="U1430" s="33">
        <v>0</v>
      </c>
      <c r="V1430" s="33">
        <v>211011022</v>
      </c>
      <c r="W1430" s="33">
        <v>566033920.22600007</v>
      </c>
      <c r="X1430" s="33">
        <v>145122094.38</v>
      </c>
      <c r="Y1430" s="33">
        <v>9354637.2600000016</v>
      </c>
      <c r="Z1430" s="33">
        <v>44041817.899999999</v>
      </c>
      <c r="AA1430" s="33">
        <v>0</v>
      </c>
      <c r="AB1430" s="33">
        <v>14596888.800000001</v>
      </c>
      <c r="AC1430" s="33">
        <v>12701896.720000001</v>
      </c>
      <c r="AD1430" s="33">
        <v>80695240.679999992</v>
      </c>
      <c r="AE1430" s="33">
        <v>45839735.07</v>
      </c>
      <c r="AF1430" s="33">
        <v>0</v>
      </c>
      <c r="AG1430" s="33">
        <v>271657070.13</v>
      </c>
      <c r="AH1430" s="33">
        <v>294376850.09600008</v>
      </c>
      <c r="AI1430" s="33">
        <v>0</v>
      </c>
      <c r="AJ1430" s="33">
        <v>0</v>
      </c>
      <c r="AK1430" s="33">
        <v>0</v>
      </c>
      <c r="AL1430" s="33">
        <v>0</v>
      </c>
      <c r="AM1430" s="33">
        <v>0</v>
      </c>
      <c r="AN1430" s="33">
        <v>0</v>
      </c>
      <c r="AO1430" s="33">
        <v>0</v>
      </c>
      <c r="AP1430" s="33">
        <v>0</v>
      </c>
      <c r="AQ1430" s="33">
        <v>0</v>
      </c>
      <c r="AR1430" s="33">
        <v>11130334.18</v>
      </c>
      <c r="AS1430" s="33">
        <v>0</v>
      </c>
      <c r="AT1430" s="33">
        <v>0</v>
      </c>
      <c r="AU1430" s="33">
        <v>11130334.18</v>
      </c>
      <c r="AV1430" s="33">
        <v>45537865.409999996</v>
      </c>
      <c r="AW1430" s="33">
        <v>0</v>
      </c>
      <c r="AX1430" s="33">
        <v>45537865.409999996</v>
      </c>
      <c r="AY1430" s="33">
        <v>0</v>
      </c>
      <c r="AZ1430" s="33">
        <v>56668199.589999996</v>
      </c>
      <c r="BA1430" s="33">
        <v>237708650.50600007</v>
      </c>
      <c r="BB1430" s="33">
        <v>789634653.72000003</v>
      </c>
      <c r="BC1430" s="33">
        <v>1027343304.2260001</v>
      </c>
      <c r="BD1430" s="33">
        <v>0</v>
      </c>
      <c r="BE1430" s="33">
        <v>0</v>
      </c>
      <c r="BF1430" s="33">
        <v>1027343304.2260001</v>
      </c>
    </row>
    <row r="1431" spans="2:58" x14ac:dyDescent="0.25">
      <c r="B1431" s="32" t="s">
        <v>1322</v>
      </c>
      <c r="C1431" s="32" t="s">
        <v>1389</v>
      </c>
      <c r="D1431" s="32" t="s">
        <v>330</v>
      </c>
      <c r="E1431" s="32" t="s">
        <v>79</v>
      </c>
      <c r="F1431" s="33">
        <v>152737.454</v>
      </c>
      <c r="G1431" s="33">
        <v>135333.94</v>
      </c>
      <c r="H1431" s="33">
        <v>288071.39399999997</v>
      </c>
      <c r="I1431" s="33">
        <v>432920.77</v>
      </c>
      <c r="J1431" s="33">
        <v>87480.5</v>
      </c>
      <c r="K1431" s="33">
        <v>808472.66399999999</v>
      </c>
      <c r="L1431" s="33">
        <v>292646.3</v>
      </c>
      <c r="M1431" s="33">
        <v>175161.56</v>
      </c>
      <c r="N1431" s="33">
        <v>164317.35</v>
      </c>
      <c r="O1431" s="33">
        <v>0</v>
      </c>
      <c r="P1431" s="33">
        <v>632125.21</v>
      </c>
      <c r="Q1431" s="33">
        <v>1440597.8739999998</v>
      </c>
      <c r="R1431" s="33">
        <v>23375444</v>
      </c>
      <c r="S1431" s="33">
        <v>0</v>
      </c>
      <c r="T1431" s="33">
        <v>0</v>
      </c>
      <c r="U1431" s="33">
        <v>0</v>
      </c>
      <c r="V1431" s="33">
        <v>23375444</v>
      </c>
      <c r="W1431" s="33">
        <v>24816041.873999998</v>
      </c>
      <c r="X1431" s="33">
        <v>8899204.8699999992</v>
      </c>
      <c r="Y1431" s="33">
        <v>253769.02</v>
      </c>
      <c r="Z1431" s="33">
        <v>34338.94</v>
      </c>
      <c r="AA1431" s="33">
        <v>0</v>
      </c>
      <c r="AB1431" s="33">
        <v>0</v>
      </c>
      <c r="AC1431" s="33">
        <v>131929.75</v>
      </c>
      <c r="AD1431" s="33">
        <v>420037.70999999996</v>
      </c>
      <c r="AE1431" s="33">
        <v>623172.92000000004</v>
      </c>
      <c r="AF1431" s="33">
        <v>0</v>
      </c>
      <c r="AG1431" s="33">
        <v>9942415.4999999981</v>
      </c>
      <c r="AH1431" s="33">
        <v>14873626.374</v>
      </c>
      <c r="AI1431" s="33">
        <v>0</v>
      </c>
      <c r="AJ1431" s="33">
        <v>0</v>
      </c>
      <c r="AK1431" s="33">
        <v>0</v>
      </c>
      <c r="AL1431" s="33">
        <v>0</v>
      </c>
      <c r="AM1431" s="33">
        <v>0</v>
      </c>
      <c r="AN1431" s="33">
        <v>0</v>
      </c>
      <c r="AO1431" s="33">
        <v>0</v>
      </c>
      <c r="AP1431" s="33">
        <v>0</v>
      </c>
      <c r="AQ1431" s="33">
        <v>0</v>
      </c>
      <c r="AR1431" s="33">
        <v>709960.14</v>
      </c>
      <c r="AS1431" s="33">
        <v>0</v>
      </c>
      <c r="AT1431" s="33">
        <v>0</v>
      </c>
      <c r="AU1431" s="33">
        <v>709960.14</v>
      </c>
      <c r="AV1431" s="33">
        <v>0</v>
      </c>
      <c r="AW1431" s="33">
        <v>0</v>
      </c>
      <c r="AX1431" s="33">
        <v>0</v>
      </c>
      <c r="AY1431" s="33">
        <v>0</v>
      </c>
      <c r="AZ1431" s="33">
        <v>709960.14</v>
      </c>
      <c r="BA1431" s="33">
        <v>14163666.233999999</v>
      </c>
      <c r="BB1431" s="33">
        <v>10921948.57</v>
      </c>
      <c r="BC1431" s="33">
        <v>25085614.803999998</v>
      </c>
      <c r="BD1431" s="33">
        <v>61866.1</v>
      </c>
      <c r="BE1431" s="33">
        <v>0</v>
      </c>
      <c r="BF1431" s="33">
        <v>25023748.703999996</v>
      </c>
    </row>
    <row r="1432" spans="2:58" x14ac:dyDescent="0.25">
      <c r="B1432" s="32" t="s">
        <v>1322</v>
      </c>
      <c r="C1432" s="32" t="s">
        <v>1389</v>
      </c>
      <c r="D1432" s="32" t="s">
        <v>1396</v>
      </c>
      <c r="E1432" s="32" t="s">
        <v>110</v>
      </c>
      <c r="F1432" s="33">
        <v>3451514.8360000001</v>
      </c>
      <c r="G1432" s="33">
        <v>4930497.3</v>
      </c>
      <c r="H1432" s="33">
        <v>8382012.1359999999</v>
      </c>
      <c r="I1432" s="33">
        <v>2420050.91</v>
      </c>
      <c r="J1432" s="33">
        <v>258726.63</v>
      </c>
      <c r="K1432" s="33">
        <v>11060789.676000001</v>
      </c>
      <c r="L1432" s="33">
        <v>476325.35</v>
      </c>
      <c r="M1432" s="33">
        <v>129735.2</v>
      </c>
      <c r="N1432" s="33">
        <v>691581</v>
      </c>
      <c r="O1432" s="33">
        <v>21990</v>
      </c>
      <c r="P1432" s="33">
        <v>1319631.5499999998</v>
      </c>
      <c r="Q1432" s="33">
        <v>12380421.226</v>
      </c>
      <c r="R1432" s="33">
        <v>14015169</v>
      </c>
      <c r="S1432" s="33">
        <v>0</v>
      </c>
      <c r="T1432" s="33">
        <v>4058683</v>
      </c>
      <c r="U1432" s="33">
        <v>0</v>
      </c>
      <c r="V1432" s="33">
        <v>18073852</v>
      </c>
      <c r="W1432" s="33">
        <v>30454273.226</v>
      </c>
      <c r="X1432" s="33">
        <v>9214944.5999999996</v>
      </c>
      <c r="Y1432" s="33">
        <v>1445505.78</v>
      </c>
      <c r="Z1432" s="33">
        <v>1164804.99</v>
      </c>
      <c r="AA1432" s="33">
        <v>0</v>
      </c>
      <c r="AB1432" s="33">
        <v>0</v>
      </c>
      <c r="AC1432" s="33">
        <v>478340.27</v>
      </c>
      <c r="AD1432" s="33">
        <v>3088651.04</v>
      </c>
      <c r="AE1432" s="33">
        <v>7255373.5999999996</v>
      </c>
      <c r="AF1432" s="33">
        <v>0</v>
      </c>
      <c r="AG1432" s="33">
        <v>19558969.240000002</v>
      </c>
      <c r="AH1432" s="33">
        <v>10895303.985999998</v>
      </c>
      <c r="AI1432" s="33">
        <v>0</v>
      </c>
      <c r="AJ1432" s="33">
        <v>0</v>
      </c>
      <c r="AK1432" s="33">
        <v>0</v>
      </c>
      <c r="AL1432" s="33">
        <v>0</v>
      </c>
      <c r="AM1432" s="33">
        <v>0</v>
      </c>
      <c r="AN1432" s="33">
        <v>0</v>
      </c>
      <c r="AO1432" s="33">
        <v>0</v>
      </c>
      <c r="AP1432" s="33">
        <v>0</v>
      </c>
      <c r="AQ1432" s="33">
        <v>0</v>
      </c>
      <c r="AR1432" s="33">
        <v>0</v>
      </c>
      <c r="AS1432" s="33">
        <v>0</v>
      </c>
      <c r="AT1432" s="33">
        <v>0</v>
      </c>
      <c r="AU1432" s="33">
        <v>0</v>
      </c>
      <c r="AV1432" s="33">
        <v>0</v>
      </c>
      <c r="AW1432" s="33">
        <v>0</v>
      </c>
      <c r="AX1432" s="33">
        <v>0</v>
      </c>
      <c r="AY1432" s="33">
        <v>0</v>
      </c>
      <c r="AZ1432" s="33">
        <v>0</v>
      </c>
      <c r="BA1432" s="33">
        <v>10895303.985999998</v>
      </c>
      <c r="BB1432" s="33">
        <v>33598180.939999998</v>
      </c>
      <c r="BC1432" s="33">
        <v>44493484.925999999</v>
      </c>
      <c r="BD1432" s="33">
        <v>0</v>
      </c>
      <c r="BE1432" s="33">
        <v>0</v>
      </c>
      <c r="BF1432" s="33">
        <v>44493484.925999999</v>
      </c>
    </row>
    <row r="1433" spans="2:58" x14ac:dyDescent="0.25">
      <c r="B1433" s="32" t="s">
        <v>1322</v>
      </c>
      <c r="C1433" s="32" t="s">
        <v>1389</v>
      </c>
      <c r="D1433" s="32" t="s">
        <v>1397</v>
      </c>
      <c r="E1433" s="32" t="s">
        <v>110</v>
      </c>
      <c r="F1433" s="33">
        <v>511809.55</v>
      </c>
      <c r="G1433" s="33">
        <v>651920.07999999996</v>
      </c>
      <c r="H1433" s="33">
        <v>1163729.6299999999</v>
      </c>
      <c r="I1433" s="33">
        <v>7266346.8399999999</v>
      </c>
      <c r="J1433" s="33">
        <v>875314.15</v>
      </c>
      <c r="K1433" s="33">
        <v>9305390.6199999992</v>
      </c>
      <c r="L1433" s="33">
        <v>1238826.25</v>
      </c>
      <c r="M1433" s="33">
        <v>1199005.8500000001</v>
      </c>
      <c r="N1433" s="33">
        <v>850215.05</v>
      </c>
      <c r="O1433" s="33">
        <v>140997.54999999999</v>
      </c>
      <c r="P1433" s="33">
        <v>3429044.7</v>
      </c>
      <c r="Q1433" s="33">
        <v>12734435.32</v>
      </c>
      <c r="R1433" s="33">
        <v>41341919</v>
      </c>
      <c r="S1433" s="33">
        <v>0</v>
      </c>
      <c r="T1433" s="33">
        <v>229225.01</v>
      </c>
      <c r="U1433" s="33">
        <v>0</v>
      </c>
      <c r="V1433" s="33">
        <v>41571144.009999998</v>
      </c>
      <c r="W1433" s="33">
        <v>54305579.329999998</v>
      </c>
      <c r="X1433" s="33">
        <v>6069957.6100000003</v>
      </c>
      <c r="Y1433" s="33">
        <v>44306.04</v>
      </c>
      <c r="Z1433" s="33">
        <v>878998.85</v>
      </c>
      <c r="AA1433" s="33">
        <v>0</v>
      </c>
      <c r="AB1433" s="33">
        <v>0</v>
      </c>
      <c r="AC1433" s="33">
        <v>507593.09</v>
      </c>
      <c r="AD1433" s="33">
        <v>1430897.98</v>
      </c>
      <c r="AE1433" s="33">
        <v>3776498.37</v>
      </c>
      <c r="AF1433" s="33">
        <v>0</v>
      </c>
      <c r="AG1433" s="33">
        <v>11277353.960000001</v>
      </c>
      <c r="AH1433" s="33">
        <v>43028225.369999997</v>
      </c>
      <c r="AI1433" s="33">
        <v>0</v>
      </c>
      <c r="AJ1433" s="33">
        <v>0</v>
      </c>
      <c r="AK1433" s="33">
        <v>0</v>
      </c>
      <c r="AL1433" s="33">
        <v>0</v>
      </c>
      <c r="AM1433" s="33">
        <v>0</v>
      </c>
      <c r="AN1433" s="33">
        <v>0</v>
      </c>
      <c r="AO1433" s="33">
        <v>0</v>
      </c>
      <c r="AP1433" s="33">
        <v>0</v>
      </c>
      <c r="AQ1433" s="33">
        <v>0</v>
      </c>
      <c r="AR1433" s="33">
        <v>6148977.9700000007</v>
      </c>
      <c r="AS1433" s="33">
        <v>0</v>
      </c>
      <c r="AT1433" s="33">
        <v>0</v>
      </c>
      <c r="AU1433" s="33">
        <v>6148977.9700000007</v>
      </c>
      <c r="AV1433" s="33">
        <v>0</v>
      </c>
      <c r="AW1433" s="33">
        <v>0</v>
      </c>
      <c r="AX1433" s="33">
        <v>0</v>
      </c>
      <c r="AY1433" s="33">
        <v>0</v>
      </c>
      <c r="AZ1433" s="33">
        <v>6148977.9700000007</v>
      </c>
      <c r="BA1433" s="33">
        <v>36879247.399999999</v>
      </c>
      <c r="BB1433" s="33">
        <v>373341489.97000003</v>
      </c>
      <c r="BC1433" s="33">
        <v>410220737.37</v>
      </c>
      <c r="BD1433" s="33">
        <v>7491858.8700000001</v>
      </c>
      <c r="BE1433" s="33">
        <v>18269737.719999999</v>
      </c>
      <c r="BF1433" s="33">
        <v>384459140.77999997</v>
      </c>
    </row>
    <row r="1434" spans="2:58" x14ac:dyDescent="0.25">
      <c r="B1434" s="32" t="s">
        <v>1322</v>
      </c>
      <c r="C1434" s="32" t="s">
        <v>1389</v>
      </c>
      <c r="D1434" s="32" t="s">
        <v>1398</v>
      </c>
      <c r="E1434" s="32" t="s">
        <v>79</v>
      </c>
      <c r="F1434" s="33">
        <v>212608.81599999999</v>
      </c>
      <c r="G1434" s="33">
        <v>265761.02</v>
      </c>
      <c r="H1434" s="33">
        <v>478369.83600000001</v>
      </c>
      <c r="I1434" s="33">
        <v>90355.839999999997</v>
      </c>
      <c r="J1434" s="33">
        <v>64272.01</v>
      </c>
      <c r="K1434" s="33">
        <v>632997.68599999999</v>
      </c>
      <c r="L1434" s="33">
        <v>70060.5</v>
      </c>
      <c r="M1434" s="33">
        <v>32060</v>
      </c>
      <c r="N1434" s="33">
        <v>76105</v>
      </c>
      <c r="O1434" s="33">
        <v>2280</v>
      </c>
      <c r="P1434" s="33">
        <v>180505.5</v>
      </c>
      <c r="Q1434" s="33">
        <v>813503.18599999999</v>
      </c>
      <c r="R1434" s="33">
        <v>7618507</v>
      </c>
      <c r="S1434" s="33">
        <v>3518170.82</v>
      </c>
      <c r="T1434" s="33">
        <v>0</v>
      </c>
      <c r="U1434" s="33">
        <v>0</v>
      </c>
      <c r="V1434" s="33">
        <v>11136677.82</v>
      </c>
      <c r="W1434" s="33">
        <v>11950181.006000001</v>
      </c>
      <c r="X1434" s="33">
        <v>4434195.59</v>
      </c>
      <c r="Y1434" s="33">
        <v>15270.4</v>
      </c>
      <c r="Z1434" s="33">
        <v>482749.2</v>
      </c>
      <c r="AA1434" s="33">
        <v>0</v>
      </c>
      <c r="AB1434" s="33">
        <v>0</v>
      </c>
      <c r="AC1434" s="33">
        <v>276356.17</v>
      </c>
      <c r="AD1434" s="33">
        <v>774375.77</v>
      </c>
      <c r="AE1434" s="33">
        <v>603950.07999999996</v>
      </c>
      <c r="AF1434" s="33">
        <v>0</v>
      </c>
      <c r="AG1434" s="33">
        <v>5812521.4399999995</v>
      </c>
      <c r="AH1434" s="33">
        <v>6137659.5660000015</v>
      </c>
      <c r="AI1434" s="33">
        <v>0</v>
      </c>
      <c r="AJ1434" s="33">
        <v>0</v>
      </c>
      <c r="AK1434" s="33">
        <v>0</v>
      </c>
      <c r="AL1434" s="33">
        <v>0</v>
      </c>
      <c r="AM1434" s="33">
        <v>0</v>
      </c>
      <c r="AN1434" s="33">
        <v>0</v>
      </c>
      <c r="AO1434" s="33">
        <v>0</v>
      </c>
      <c r="AP1434" s="33">
        <v>0</v>
      </c>
      <c r="AQ1434" s="33">
        <v>0</v>
      </c>
      <c r="AR1434" s="33">
        <v>334156.65000000002</v>
      </c>
      <c r="AS1434" s="33">
        <v>0</v>
      </c>
      <c r="AT1434" s="33">
        <v>0</v>
      </c>
      <c r="AU1434" s="33">
        <v>334156.65000000002</v>
      </c>
      <c r="AV1434" s="33">
        <v>0</v>
      </c>
      <c r="AW1434" s="33">
        <v>0</v>
      </c>
      <c r="AX1434" s="33">
        <v>0</v>
      </c>
      <c r="AY1434" s="33">
        <v>0</v>
      </c>
      <c r="AZ1434" s="33">
        <v>334156.65000000002</v>
      </c>
      <c r="BA1434" s="33">
        <v>5803502.9160000011</v>
      </c>
      <c r="BB1434" s="33">
        <v>12098121</v>
      </c>
      <c r="BC1434" s="33">
        <v>17901623.916000001</v>
      </c>
      <c r="BD1434" s="33">
        <v>299545</v>
      </c>
      <c r="BE1434" s="33">
        <v>0</v>
      </c>
      <c r="BF1434" s="33">
        <v>17602078.916000001</v>
      </c>
    </row>
    <row r="1435" spans="2:58" x14ac:dyDescent="0.25">
      <c r="B1435" s="32" t="s">
        <v>1322</v>
      </c>
      <c r="C1435" s="32" t="s">
        <v>1389</v>
      </c>
      <c r="D1435" s="32" t="s">
        <v>1399</v>
      </c>
      <c r="E1435" s="32" t="s">
        <v>79</v>
      </c>
      <c r="F1435" s="33">
        <v>188627.05600000001</v>
      </c>
      <c r="G1435" s="33">
        <v>235783.82</v>
      </c>
      <c r="H1435" s="33">
        <v>424410.87600000005</v>
      </c>
      <c r="I1435" s="33">
        <v>694052.8</v>
      </c>
      <c r="J1435" s="33">
        <v>156602.79999999999</v>
      </c>
      <c r="K1435" s="33">
        <v>1275066.476</v>
      </c>
      <c r="L1435" s="33">
        <v>288682.62</v>
      </c>
      <c r="M1435" s="33">
        <v>265599.3</v>
      </c>
      <c r="N1435" s="33">
        <v>1338250.05</v>
      </c>
      <c r="O1435" s="33">
        <v>11320</v>
      </c>
      <c r="P1435" s="33">
        <v>1903851.97</v>
      </c>
      <c r="Q1435" s="33">
        <v>3178918.446</v>
      </c>
      <c r="R1435" s="33">
        <v>11943178</v>
      </c>
      <c r="S1435" s="33">
        <v>568878.82999999996</v>
      </c>
      <c r="T1435" s="33">
        <v>0</v>
      </c>
      <c r="U1435" s="33">
        <v>0</v>
      </c>
      <c r="V1435" s="33">
        <v>12512056.83</v>
      </c>
      <c r="W1435" s="33">
        <v>15690975.276000001</v>
      </c>
      <c r="X1435" s="33">
        <v>10121083.439999999</v>
      </c>
      <c r="Y1435" s="33">
        <v>37566.47</v>
      </c>
      <c r="Z1435" s="33">
        <v>1326940.3500000001</v>
      </c>
      <c r="AA1435" s="33">
        <v>0</v>
      </c>
      <c r="AB1435" s="33">
        <v>0</v>
      </c>
      <c r="AC1435" s="33">
        <v>360890.49</v>
      </c>
      <c r="AD1435" s="33">
        <v>1725397.31</v>
      </c>
      <c r="AE1435" s="33">
        <v>2971675.88</v>
      </c>
      <c r="AF1435" s="33">
        <v>0</v>
      </c>
      <c r="AG1435" s="33">
        <v>14818156.629999999</v>
      </c>
      <c r="AH1435" s="33">
        <v>872818.64600000158</v>
      </c>
      <c r="AI1435" s="33">
        <v>0</v>
      </c>
      <c r="AJ1435" s="33">
        <v>0</v>
      </c>
      <c r="AK1435" s="33">
        <v>0</v>
      </c>
      <c r="AL1435" s="33">
        <v>0</v>
      </c>
      <c r="AM1435" s="33">
        <v>0</v>
      </c>
      <c r="AN1435" s="33">
        <v>0</v>
      </c>
      <c r="AO1435" s="33">
        <v>0</v>
      </c>
      <c r="AP1435" s="33">
        <v>0</v>
      </c>
      <c r="AQ1435" s="33">
        <v>0</v>
      </c>
      <c r="AR1435" s="33">
        <v>1195756.6499999999</v>
      </c>
      <c r="AS1435" s="33">
        <v>0</v>
      </c>
      <c r="AT1435" s="33">
        <v>0</v>
      </c>
      <c r="AU1435" s="33">
        <v>1195756.6499999999</v>
      </c>
      <c r="AV1435" s="33">
        <v>0</v>
      </c>
      <c r="AW1435" s="33">
        <v>0</v>
      </c>
      <c r="AX1435" s="33">
        <v>0</v>
      </c>
      <c r="AY1435" s="33">
        <v>0</v>
      </c>
      <c r="AZ1435" s="33">
        <v>1195756.6499999999</v>
      </c>
      <c r="BA1435" s="33">
        <v>-322938.00399999833</v>
      </c>
      <c r="BB1435" s="33">
        <v>9588818.1400000006</v>
      </c>
      <c r="BC1435" s="33">
        <v>9265880.1360000018</v>
      </c>
      <c r="BD1435" s="33">
        <v>2943586.2399999998</v>
      </c>
      <c r="BE1435" s="33">
        <v>392923.5</v>
      </c>
      <c r="BF1435" s="33">
        <v>5929370.3960000016</v>
      </c>
    </row>
    <row r="1436" spans="2:58" x14ac:dyDescent="0.25">
      <c r="B1436" s="32" t="s">
        <v>1322</v>
      </c>
      <c r="C1436" s="32" t="s">
        <v>1389</v>
      </c>
      <c r="D1436" s="32" t="s">
        <v>1400</v>
      </c>
      <c r="E1436" s="32" t="s">
        <v>79</v>
      </c>
      <c r="F1436" s="33">
        <v>2295308.2200000002</v>
      </c>
      <c r="G1436" s="33">
        <v>2869135.2749999999</v>
      </c>
      <c r="H1436" s="33">
        <v>5164443.4950000001</v>
      </c>
      <c r="I1436" s="33">
        <v>2712290.44</v>
      </c>
      <c r="J1436" s="33">
        <v>135485.48000000001</v>
      </c>
      <c r="K1436" s="33">
        <v>8012219.415000001</v>
      </c>
      <c r="L1436" s="33">
        <v>381240.13</v>
      </c>
      <c r="M1436" s="33">
        <v>649173.87</v>
      </c>
      <c r="N1436" s="33">
        <v>492214</v>
      </c>
      <c r="O1436" s="33">
        <v>65121.37</v>
      </c>
      <c r="P1436" s="33">
        <v>1587749.37</v>
      </c>
      <c r="Q1436" s="33">
        <v>9599968.7850000001</v>
      </c>
      <c r="R1436" s="33">
        <v>14578853</v>
      </c>
      <c r="S1436" s="33">
        <v>1000000</v>
      </c>
      <c r="T1436" s="33">
        <v>0</v>
      </c>
      <c r="U1436" s="33">
        <v>0</v>
      </c>
      <c r="V1436" s="33">
        <v>15578853</v>
      </c>
      <c r="W1436" s="33">
        <v>25178821.785</v>
      </c>
      <c r="X1436" s="33">
        <v>11913249.51</v>
      </c>
      <c r="Y1436" s="33">
        <v>1786713.84</v>
      </c>
      <c r="Z1436" s="33">
        <v>3072102.02</v>
      </c>
      <c r="AA1436" s="33">
        <v>0</v>
      </c>
      <c r="AB1436" s="33">
        <v>0</v>
      </c>
      <c r="AC1436" s="33">
        <v>679041.31</v>
      </c>
      <c r="AD1436" s="33">
        <v>5537857.1699999999</v>
      </c>
      <c r="AE1436" s="33">
        <v>2695105.54</v>
      </c>
      <c r="AF1436" s="33">
        <v>0</v>
      </c>
      <c r="AG1436" s="33">
        <v>20146212.219999999</v>
      </c>
      <c r="AH1436" s="33">
        <v>5032609.5650000013</v>
      </c>
      <c r="AI1436" s="33">
        <v>0</v>
      </c>
      <c r="AJ1436" s="33">
        <v>0</v>
      </c>
      <c r="AK1436" s="33">
        <v>0</v>
      </c>
      <c r="AL1436" s="33">
        <v>0</v>
      </c>
      <c r="AM1436" s="33">
        <v>0</v>
      </c>
      <c r="AN1436" s="33">
        <v>0</v>
      </c>
      <c r="AO1436" s="33">
        <v>0</v>
      </c>
      <c r="AP1436" s="33">
        <v>0</v>
      </c>
      <c r="AQ1436" s="33">
        <v>0</v>
      </c>
      <c r="AR1436" s="33">
        <v>0</v>
      </c>
      <c r="AS1436" s="33">
        <v>0</v>
      </c>
      <c r="AT1436" s="33">
        <v>0</v>
      </c>
      <c r="AU1436" s="33">
        <v>0</v>
      </c>
      <c r="AV1436" s="33">
        <v>935069</v>
      </c>
      <c r="AW1436" s="33">
        <v>0</v>
      </c>
      <c r="AX1436" s="33">
        <v>935069</v>
      </c>
      <c r="AY1436" s="33">
        <v>0</v>
      </c>
      <c r="AZ1436" s="33">
        <v>935069</v>
      </c>
      <c r="BA1436" s="33">
        <v>4097540.5650000013</v>
      </c>
      <c r="BB1436" s="33">
        <v>171084.82</v>
      </c>
      <c r="BC1436" s="33">
        <v>4268625.3850000016</v>
      </c>
      <c r="BD1436" s="33">
        <v>0</v>
      </c>
      <c r="BE1436" s="33">
        <v>0</v>
      </c>
      <c r="BF1436" s="33">
        <v>4268625.3850000016</v>
      </c>
    </row>
    <row r="1437" spans="2:58" x14ac:dyDescent="0.25">
      <c r="B1437" s="32" t="s">
        <v>1322</v>
      </c>
      <c r="C1437" s="32" t="s">
        <v>1389</v>
      </c>
      <c r="D1437" s="32" t="s">
        <v>1401</v>
      </c>
      <c r="E1437" s="32" t="s">
        <v>79</v>
      </c>
      <c r="F1437" s="33">
        <v>53712.743999999999</v>
      </c>
      <c r="G1437" s="33">
        <v>67140.92</v>
      </c>
      <c r="H1437" s="33">
        <v>120853.66399999999</v>
      </c>
      <c r="I1437" s="33">
        <v>47740.12</v>
      </c>
      <c r="J1437" s="33">
        <v>22951.5</v>
      </c>
      <c r="K1437" s="33">
        <v>191545.28399999999</v>
      </c>
      <c r="L1437" s="33">
        <v>28262.33</v>
      </c>
      <c r="M1437" s="33">
        <v>18650</v>
      </c>
      <c r="N1437" s="33">
        <v>233432.08</v>
      </c>
      <c r="O1437" s="33">
        <v>56726.58</v>
      </c>
      <c r="P1437" s="33">
        <v>337070.99</v>
      </c>
      <c r="Q1437" s="33">
        <v>528616.27399999998</v>
      </c>
      <c r="R1437" s="33">
        <v>7084824</v>
      </c>
      <c r="S1437" s="33">
        <v>0</v>
      </c>
      <c r="T1437" s="33">
        <v>0</v>
      </c>
      <c r="U1437" s="33">
        <v>0</v>
      </c>
      <c r="V1437" s="33">
        <v>7084824</v>
      </c>
      <c r="W1437" s="33">
        <v>7613440.2740000002</v>
      </c>
      <c r="X1437" s="33">
        <v>3486664.01</v>
      </c>
      <c r="Y1437" s="33">
        <v>12637.62</v>
      </c>
      <c r="Z1437" s="33">
        <v>557822.06000000006</v>
      </c>
      <c r="AA1437" s="33">
        <v>0</v>
      </c>
      <c r="AB1437" s="33">
        <v>0</v>
      </c>
      <c r="AC1437" s="33">
        <v>209055.12</v>
      </c>
      <c r="AD1437" s="33">
        <v>779514.8</v>
      </c>
      <c r="AE1437" s="33">
        <v>1185212.6499999999</v>
      </c>
      <c r="AF1437" s="33">
        <v>0</v>
      </c>
      <c r="AG1437" s="33">
        <v>5451391.459999999</v>
      </c>
      <c r="AH1437" s="33">
        <v>2162048.8140000012</v>
      </c>
      <c r="AI1437" s="33">
        <v>0</v>
      </c>
      <c r="AJ1437" s="33">
        <v>0</v>
      </c>
      <c r="AK1437" s="33">
        <v>0</v>
      </c>
      <c r="AL1437" s="33">
        <v>0</v>
      </c>
      <c r="AM1437" s="33">
        <v>0</v>
      </c>
      <c r="AN1437" s="33">
        <v>0</v>
      </c>
      <c r="AO1437" s="33">
        <v>0</v>
      </c>
      <c r="AP1437" s="33">
        <v>0</v>
      </c>
      <c r="AQ1437" s="33">
        <v>0</v>
      </c>
      <c r="AR1437" s="33">
        <v>0</v>
      </c>
      <c r="AS1437" s="33">
        <v>0</v>
      </c>
      <c r="AT1437" s="33">
        <v>0</v>
      </c>
      <c r="AU1437" s="33">
        <v>0</v>
      </c>
      <c r="AV1437" s="33">
        <v>0</v>
      </c>
      <c r="AW1437" s="33">
        <v>0</v>
      </c>
      <c r="AX1437" s="33">
        <v>0</v>
      </c>
      <c r="AY1437" s="33">
        <v>0</v>
      </c>
      <c r="AZ1437" s="33">
        <v>0</v>
      </c>
      <c r="BA1437" s="33">
        <v>2162048.8140000012</v>
      </c>
      <c r="BB1437" s="33">
        <v>3935377.99</v>
      </c>
      <c r="BC1437" s="33">
        <v>6097426.8040000014</v>
      </c>
      <c r="BD1437" s="33">
        <v>0</v>
      </c>
      <c r="BE1437" s="33">
        <v>722297</v>
      </c>
      <c r="BF1437" s="33">
        <v>5375129.8040000014</v>
      </c>
    </row>
    <row r="1438" spans="2:58" x14ac:dyDescent="0.25">
      <c r="B1438" s="32" t="s">
        <v>1322</v>
      </c>
      <c r="C1438" s="32" t="s">
        <v>1389</v>
      </c>
      <c r="D1438" s="32" t="s">
        <v>1402</v>
      </c>
      <c r="E1438" s="32" t="s">
        <v>79</v>
      </c>
      <c r="F1438" s="33">
        <v>19896.748</v>
      </c>
      <c r="G1438" s="33">
        <v>24870.935000000001</v>
      </c>
      <c r="H1438" s="33">
        <v>44767.683000000005</v>
      </c>
      <c r="I1438" s="33">
        <v>40867.49</v>
      </c>
      <c r="J1438" s="33">
        <v>20928.990000000002</v>
      </c>
      <c r="K1438" s="33">
        <v>106564.16300000002</v>
      </c>
      <c r="L1438" s="33">
        <v>39906</v>
      </c>
      <c r="M1438" s="33">
        <v>8520</v>
      </c>
      <c r="N1438" s="33">
        <v>50869</v>
      </c>
      <c r="O1438" s="33">
        <v>37582.699999999997</v>
      </c>
      <c r="P1438" s="33">
        <v>136877.70000000001</v>
      </c>
      <c r="Q1438" s="33">
        <v>243441.86300000001</v>
      </c>
      <c r="R1438" s="33">
        <v>3056051</v>
      </c>
      <c r="S1438" s="33">
        <v>0</v>
      </c>
      <c r="T1438" s="33">
        <v>0</v>
      </c>
      <c r="U1438" s="33">
        <v>0</v>
      </c>
      <c r="V1438" s="33">
        <v>3056051</v>
      </c>
      <c r="W1438" s="33">
        <v>3299492.8629999999</v>
      </c>
      <c r="X1438" s="33">
        <v>842145.92</v>
      </c>
      <c r="Y1438" s="33">
        <v>0</v>
      </c>
      <c r="Z1438" s="33">
        <v>115804.16</v>
      </c>
      <c r="AA1438" s="33">
        <v>0</v>
      </c>
      <c r="AB1438" s="33">
        <v>0</v>
      </c>
      <c r="AC1438" s="33">
        <v>16897.12</v>
      </c>
      <c r="AD1438" s="33">
        <v>132701.28</v>
      </c>
      <c r="AE1438" s="33">
        <v>196846.84</v>
      </c>
      <c r="AF1438" s="33">
        <v>0</v>
      </c>
      <c r="AG1438" s="33">
        <v>1171694.04</v>
      </c>
      <c r="AH1438" s="33">
        <v>2127798.8229999999</v>
      </c>
      <c r="AI1438" s="33">
        <v>0</v>
      </c>
      <c r="AJ1438" s="33">
        <v>0</v>
      </c>
      <c r="AK1438" s="33">
        <v>0</v>
      </c>
      <c r="AL1438" s="33">
        <v>0</v>
      </c>
      <c r="AM1438" s="33">
        <v>0</v>
      </c>
      <c r="AN1438" s="33">
        <v>0</v>
      </c>
      <c r="AO1438" s="33">
        <v>0</v>
      </c>
      <c r="AP1438" s="33">
        <v>0</v>
      </c>
      <c r="AQ1438" s="33">
        <v>0</v>
      </c>
      <c r="AR1438" s="33">
        <v>0</v>
      </c>
      <c r="AS1438" s="33">
        <v>0</v>
      </c>
      <c r="AT1438" s="33">
        <v>0</v>
      </c>
      <c r="AU1438" s="33">
        <v>0</v>
      </c>
      <c r="AV1438" s="33">
        <v>0</v>
      </c>
      <c r="AW1438" s="33">
        <v>0</v>
      </c>
      <c r="AX1438" s="33">
        <v>0</v>
      </c>
      <c r="AY1438" s="33">
        <v>0</v>
      </c>
      <c r="AZ1438" s="33">
        <v>0</v>
      </c>
      <c r="BA1438" s="33">
        <v>2127798.8229999999</v>
      </c>
      <c r="BB1438" s="33">
        <v>3314865.7899999996</v>
      </c>
      <c r="BC1438" s="33">
        <v>5442664.6129999999</v>
      </c>
      <c r="BD1438" s="33">
        <v>0</v>
      </c>
      <c r="BE1438" s="33">
        <v>565678.01</v>
      </c>
      <c r="BF1438" s="33">
        <v>4876986.6030000001</v>
      </c>
    </row>
    <row r="1439" spans="2:58" x14ac:dyDescent="0.25">
      <c r="B1439" s="32" t="s">
        <v>1322</v>
      </c>
      <c r="C1439" s="32" t="s">
        <v>1389</v>
      </c>
      <c r="D1439" s="32" t="s">
        <v>1403</v>
      </c>
      <c r="E1439" s="32" t="s">
        <v>79</v>
      </c>
      <c r="F1439" s="33">
        <v>1435973.156</v>
      </c>
      <c r="G1439" s="33">
        <v>1794966.45</v>
      </c>
      <c r="H1439" s="33">
        <v>3230939.6059999997</v>
      </c>
      <c r="I1439" s="33">
        <v>3024122.73</v>
      </c>
      <c r="J1439" s="33">
        <v>62513</v>
      </c>
      <c r="K1439" s="33">
        <v>6317575.3359999992</v>
      </c>
      <c r="L1439" s="33">
        <v>305044.05</v>
      </c>
      <c r="M1439" s="33">
        <v>240005</v>
      </c>
      <c r="N1439" s="33">
        <v>294207.25</v>
      </c>
      <c r="O1439" s="33">
        <v>0</v>
      </c>
      <c r="P1439" s="33">
        <v>839256.3</v>
      </c>
      <c r="Q1439" s="33">
        <v>7156831.635999999</v>
      </c>
      <c r="R1439" s="33">
        <v>8289822</v>
      </c>
      <c r="S1439" s="33">
        <v>8052399.04</v>
      </c>
      <c r="T1439" s="33">
        <v>0</v>
      </c>
      <c r="U1439" s="33">
        <v>0</v>
      </c>
      <c r="V1439" s="33">
        <v>16342221.039999999</v>
      </c>
      <c r="W1439" s="33">
        <v>23499052.675999999</v>
      </c>
      <c r="X1439" s="33">
        <v>3471063.12</v>
      </c>
      <c r="Y1439" s="33">
        <v>0</v>
      </c>
      <c r="Z1439" s="33">
        <v>728869.5</v>
      </c>
      <c r="AA1439" s="33">
        <v>0</v>
      </c>
      <c r="AB1439" s="33">
        <v>0</v>
      </c>
      <c r="AC1439" s="33">
        <v>421234.5</v>
      </c>
      <c r="AD1439" s="33">
        <v>1150104</v>
      </c>
      <c r="AE1439" s="33">
        <v>1306196.3400000001</v>
      </c>
      <c r="AF1439" s="33">
        <v>0</v>
      </c>
      <c r="AG1439" s="33">
        <v>5927363.46</v>
      </c>
      <c r="AH1439" s="33">
        <v>17571689.215999998</v>
      </c>
      <c r="AI1439" s="33">
        <v>0</v>
      </c>
      <c r="AJ1439" s="33">
        <v>0</v>
      </c>
      <c r="AK1439" s="33">
        <v>0</v>
      </c>
      <c r="AL1439" s="33">
        <v>0</v>
      </c>
      <c r="AM1439" s="33">
        <v>0</v>
      </c>
      <c r="AN1439" s="33">
        <v>0</v>
      </c>
      <c r="AO1439" s="33">
        <v>0</v>
      </c>
      <c r="AP1439" s="33">
        <v>0</v>
      </c>
      <c r="AQ1439" s="33">
        <v>0</v>
      </c>
      <c r="AR1439" s="33">
        <v>0</v>
      </c>
      <c r="AS1439" s="33">
        <v>0</v>
      </c>
      <c r="AT1439" s="33">
        <v>0</v>
      </c>
      <c r="AU1439" s="33">
        <v>0</v>
      </c>
      <c r="AV1439" s="33">
        <v>0</v>
      </c>
      <c r="AW1439" s="33">
        <v>0</v>
      </c>
      <c r="AX1439" s="33">
        <v>0</v>
      </c>
      <c r="AY1439" s="33">
        <v>0</v>
      </c>
      <c r="AZ1439" s="33">
        <v>0</v>
      </c>
      <c r="BA1439" s="33">
        <v>17571689.215999998</v>
      </c>
      <c r="BB1439" s="33">
        <v>179526.39</v>
      </c>
      <c r="BC1439" s="33">
        <v>17751215.605999999</v>
      </c>
      <c r="BD1439" s="33">
        <v>0</v>
      </c>
      <c r="BE1439" s="33">
        <v>0</v>
      </c>
      <c r="BF1439" s="33">
        <v>17751215.605999999</v>
      </c>
    </row>
    <row r="1440" spans="2:58" x14ac:dyDescent="0.25">
      <c r="B1440" s="32" t="s">
        <v>1322</v>
      </c>
      <c r="C1440" s="32" t="s">
        <v>1389</v>
      </c>
      <c r="D1440" s="32" t="s">
        <v>974</v>
      </c>
      <c r="E1440" s="32" t="s">
        <v>79</v>
      </c>
      <c r="F1440" s="33">
        <v>76221.440000000002</v>
      </c>
      <c r="G1440" s="33">
        <v>95276.800000000003</v>
      </c>
      <c r="H1440" s="33">
        <v>171498.23999999999</v>
      </c>
      <c r="I1440" s="33">
        <v>222574.8</v>
      </c>
      <c r="J1440" s="33">
        <v>16554.68</v>
      </c>
      <c r="K1440" s="33">
        <v>410627.72</v>
      </c>
      <c r="L1440" s="33">
        <v>64285.91</v>
      </c>
      <c r="M1440" s="33">
        <v>20665</v>
      </c>
      <c r="N1440" s="33">
        <v>171962.35</v>
      </c>
      <c r="O1440" s="33">
        <v>77368.11</v>
      </c>
      <c r="P1440" s="33">
        <v>334281.37</v>
      </c>
      <c r="Q1440" s="33">
        <v>744909.09</v>
      </c>
      <c r="R1440" s="33">
        <v>6124715</v>
      </c>
      <c r="S1440" s="33">
        <v>0</v>
      </c>
      <c r="T1440" s="33">
        <v>0</v>
      </c>
      <c r="U1440" s="33">
        <v>0</v>
      </c>
      <c r="V1440" s="33">
        <v>6124715</v>
      </c>
      <c r="W1440" s="33">
        <v>6869624.0899999999</v>
      </c>
      <c r="X1440" s="33">
        <v>3546364</v>
      </c>
      <c r="Y1440" s="33">
        <v>7171.93</v>
      </c>
      <c r="Z1440" s="33">
        <v>811668.3</v>
      </c>
      <c r="AA1440" s="33">
        <v>0</v>
      </c>
      <c r="AB1440" s="33">
        <v>0</v>
      </c>
      <c r="AC1440" s="33">
        <v>383341.08</v>
      </c>
      <c r="AD1440" s="33">
        <v>1202181.31</v>
      </c>
      <c r="AE1440" s="33">
        <v>1638110.87</v>
      </c>
      <c r="AF1440" s="33">
        <v>0</v>
      </c>
      <c r="AG1440" s="33">
        <v>6386656.1800000006</v>
      </c>
      <c r="AH1440" s="33">
        <v>482967.90999999922</v>
      </c>
      <c r="AI1440" s="33">
        <v>0</v>
      </c>
      <c r="AJ1440" s="33">
        <v>0</v>
      </c>
      <c r="AK1440" s="33">
        <v>0</v>
      </c>
      <c r="AL1440" s="33">
        <v>0</v>
      </c>
      <c r="AM1440" s="33">
        <v>0</v>
      </c>
      <c r="AN1440" s="33">
        <v>0</v>
      </c>
      <c r="AO1440" s="33">
        <v>0</v>
      </c>
      <c r="AP1440" s="33">
        <v>0</v>
      </c>
      <c r="AQ1440" s="33">
        <v>0</v>
      </c>
      <c r="AR1440" s="33">
        <v>9560</v>
      </c>
      <c r="AS1440" s="33">
        <v>0</v>
      </c>
      <c r="AT1440" s="33">
        <v>0</v>
      </c>
      <c r="AU1440" s="33">
        <v>9560</v>
      </c>
      <c r="AV1440" s="33">
        <v>0</v>
      </c>
      <c r="AW1440" s="33">
        <v>0</v>
      </c>
      <c r="AX1440" s="33">
        <v>0</v>
      </c>
      <c r="AY1440" s="33">
        <v>0</v>
      </c>
      <c r="AZ1440" s="33">
        <v>9560</v>
      </c>
      <c r="BA1440" s="33">
        <v>473407.90999999922</v>
      </c>
      <c r="BB1440" s="33">
        <v>3799161.6399999997</v>
      </c>
      <c r="BC1440" s="33">
        <v>4272569.5499999989</v>
      </c>
      <c r="BD1440" s="33">
        <v>0</v>
      </c>
      <c r="BE1440" s="33">
        <v>677628.5</v>
      </c>
      <c r="BF1440" s="33">
        <v>3594941.0499999989</v>
      </c>
    </row>
    <row r="1441" spans="2:58" x14ac:dyDescent="0.25">
      <c r="B1441" s="32" t="s">
        <v>1322</v>
      </c>
      <c r="C1441" s="32" t="s">
        <v>1389</v>
      </c>
      <c r="D1441" s="32" t="s">
        <v>1404</v>
      </c>
      <c r="E1441" s="32" t="s">
        <v>79</v>
      </c>
      <c r="F1441" s="33">
        <v>3217129.05</v>
      </c>
      <c r="G1441" s="33">
        <v>3966428.2549999999</v>
      </c>
      <c r="H1441" s="33">
        <v>7183557.3049999997</v>
      </c>
      <c r="I1441" s="33">
        <v>3188409.06</v>
      </c>
      <c r="J1441" s="33">
        <v>178135.93</v>
      </c>
      <c r="K1441" s="33">
        <v>10550102.295</v>
      </c>
      <c r="L1441" s="33">
        <v>126200</v>
      </c>
      <c r="M1441" s="33">
        <v>180717.6</v>
      </c>
      <c r="N1441" s="33">
        <v>0</v>
      </c>
      <c r="O1441" s="33">
        <v>120440</v>
      </c>
      <c r="P1441" s="33">
        <v>427357.6</v>
      </c>
      <c r="Q1441" s="33">
        <v>10977459.895</v>
      </c>
      <c r="R1441" s="33">
        <v>0</v>
      </c>
      <c r="S1441" s="33">
        <v>0</v>
      </c>
      <c r="T1441" s="33">
        <v>0</v>
      </c>
      <c r="U1441" s="33">
        <v>0</v>
      </c>
      <c r="V1441" s="33">
        <v>0</v>
      </c>
      <c r="W1441" s="33">
        <v>10977459.895</v>
      </c>
      <c r="X1441" s="33">
        <v>9400027.7799999993</v>
      </c>
      <c r="Y1441" s="33">
        <v>2081961.27</v>
      </c>
      <c r="Z1441" s="33">
        <v>733182.49</v>
      </c>
      <c r="AA1441" s="33">
        <v>0</v>
      </c>
      <c r="AB1441" s="33">
        <v>0</v>
      </c>
      <c r="AC1441" s="33">
        <v>139980.70000000001</v>
      </c>
      <c r="AD1441" s="33">
        <v>2955124.46</v>
      </c>
      <c r="AE1441" s="33">
        <v>1637587.53</v>
      </c>
      <c r="AF1441" s="33">
        <v>0</v>
      </c>
      <c r="AG1441" s="33">
        <v>13992739.769999998</v>
      </c>
      <c r="AH1441" s="33">
        <v>-3015279.8749999981</v>
      </c>
      <c r="AI1441" s="33">
        <v>0</v>
      </c>
      <c r="AJ1441" s="33">
        <v>0</v>
      </c>
      <c r="AK1441" s="33">
        <v>0</v>
      </c>
      <c r="AL1441" s="33">
        <v>0</v>
      </c>
      <c r="AM1441" s="33">
        <v>0</v>
      </c>
      <c r="AN1441" s="33">
        <v>0</v>
      </c>
      <c r="AO1441" s="33">
        <v>0</v>
      </c>
      <c r="AP1441" s="33">
        <v>0</v>
      </c>
      <c r="AQ1441" s="33">
        <v>0</v>
      </c>
      <c r="AR1441" s="33">
        <v>96795.8</v>
      </c>
      <c r="AS1441" s="33">
        <v>0</v>
      </c>
      <c r="AT1441" s="33">
        <v>0</v>
      </c>
      <c r="AU1441" s="33">
        <v>96795.8</v>
      </c>
      <c r="AV1441" s="33">
        <v>0</v>
      </c>
      <c r="AW1441" s="33">
        <v>0</v>
      </c>
      <c r="AX1441" s="33">
        <v>0</v>
      </c>
      <c r="AY1441" s="33">
        <v>0</v>
      </c>
      <c r="AZ1441" s="33">
        <v>96795.8</v>
      </c>
      <c r="BA1441" s="33">
        <v>-3112075.674999998</v>
      </c>
      <c r="BB1441" s="33">
        <v>34503507.730000004</v>
      </c>
      <c r="BC1441" s="33">
        <v>31391432.055000007</v>
      </c>
      <c r="BD1441" s="33">
        <v>0</v>
      </c>
      <c r="BE1441" s="33">
        <v>0</v>
      </c>
      <c r="BF1441" s="33">
        <v>31391432.055000007</v>
      </c>
    </row>
    <row r="1442" spans="2:58" x14ac:dyDescent="0.25">
      <c r="B1442" s="32" t="s">
        <v>1322</v>
      </c>
      <c r="C1442" s="32" t="s">
        <v>1389</v>
      </c>
      <c r="D1442" s="32" t="s">
        <v>671</v>
      </c>
      <c r="E1442" s="32" t="s">
        <v>79</v>
      </c>
      <c r="F1442" s="33">
        <v>382784.85600000003</v>
      </c>
      <c r="G1442" s="33">
        <v>478481.07</v>
      </c>
      <c r="H1442" s="33">
        <v>861265.92599999998</v>
      </c>
      <c r="I1442" s="33">
        <v>102795.35</v>
      </c>
      <c r="J1442" s="33">
        <v>188761.41</v>
      </c>
      <c r="K1442" s="33">
        <v>1152822.686</v>
      </c>
      <c r="L1442" s="33">
        <v>158055.6</v>
      </c>
      <c r="M1442" s="33">
        <v>64125</v>
      </c>
      <c r="N1442" s="33">
        <v>19393</v>
      </c>
      <c r="O1442" s="33">
        <v>73950.36</v>
      </c>
      <c r="P1442" s="33">
        <v>315523.96000000002</v>
      </c>
      <c r="Q1442" s="33">
        <v>1468346.6459999999</v>
      </c>
      <c r="R1442" s="33">
        <v>12476645</v>
      </c>
      <c r="S1442" s="33">
        <v>0</v>
      </c>
      <c r="T1442" s="33">
        <v>0</v>
      </c>
      <c r="U1442" s="33">
        <v>0</v>
      </c>
      <c r="V1442" s="33">
        <v>12476645</v>
      </c>
      <c r="W1442" s="33">
        <v>13944991.646</v>
      </c>
      <c r="X1442" s="33">
        <v>5583948.3799999999</v>
      </c>
      <c r="Y1442" s="33">
        <v>0</v>
      </c>
      <c r="Z1442" s="33">
        <v>736470.26</v>
      </c>
      <c r="AA1442" s="33">
        <v>0</v>
      </c>
      <c r="AB1442" s="33">
        <v>0</v>
      </c>
      <c r="AC1442" s="33">
        <v>347718.21</v>
      </c>
      <c r="AD1442" s="33">
        <v>1084188.47</v>
      </c>
      <c r="AE1442" s="33">
        <v>646843.25</v>
      </c>
      <c r="AF1442" s="33">
        <v>0</v>
      </c>
      <c r="AG1442" s="33">
        <v>7314980.0999999996</v>
      </c>
      <c r="AH1442" s="33">
        <v>6630011.5460000001</v>
      </c>
      <c r="AI1442" s="33">
        <v>0</v>
      </c>
      <c r="AJ1442" s="33">
        <v>0</v>
      </c>
      <c r="AK1442" s="33">
        <v>0</v>
      </c>
      <c r="AL1442" s="33">
        <v>0</v>
      </c>
      <c r="AM1442" s="33">
        <v>0</v>
      </c>
      <c r="AN1442" s="33">
        <v>0</v>
      </c>
      <c r="AO1442" s="33">
        <v>0</v>
      </c>
      <c r="AP1442" s="33">
        <v>0</v>
      </c>
      <c r="AQ1442" s="33">
        <v>0</v>
      </c>
      <c r="AR1442" s="33">
        <v>0</v>
      </c>
      <c r="AS1442" s="33">
        <v>0</v>
      </c>
      <c r="AT1442" s="33">
        <v>0</v>
      </c>
      <c r="AU1442" s="33">
        <v>0</v>
      </c>
      <c r="AV1442" s="33">
        <v>0</v>
      </c>
      <c r="AW1442" s="33">
        <v>0</v>
      </c>
      <c r="AX1442" s="33">
        <v>0</v>
      </c>
      <c r="AY1442" s="33">
        <v>0</v>
      </c>
      <c r="AZ1442" s="33">
        <v>0</v>
      </c>
      <c r="BA1442" s="33">
        <v>6630011.5460000001</v>
      </c>
      <c r="BB1442" s="33">
        <v>15257034.83</v>
      </c>
      <c r="BC1442" s="33">
        <v>21887046.376000002</v>
      </c>
      <c r="BD1442" s="33">
        <v>0</v>
      </c>
      <c r="BE1442" s="33">
        <v>0</v>
      </c>
      <c r="BF1442" s="33">
        <v>21887046.376000002</v>
      </c>
    </row>
    <row r="1443" spans="2:58" x14ac:dyDescent="0.25">
      <c r="B1443" s="32" t="s">
        <v>1322</v>
      </c>
      <c r="C1443" s="32" t="s">
        <v>1389</v>
      </c>
      <c r="D1443" s="32" t="s">
        <v>1405</v>
      </c>
      <c r="E1443" s="32" t="s">
        <v>79</v>
      </c>
      <c r="F1443" s="33">
        <v>416169.24400000001</v>
      </c>
      <c r="G1443" s="33">
        <v>520273.22</v>
      </c>
      <c r="H1443" s="33">
        <v>936442.46399999992</v>
      </c>
      <c r="I1443" s="33">
        <v>462208.07</v>
      </c>
      <c r="J1443" s="33">
        <v>93475.39</v>
      </c>
      <c r="K1443" s="33">
        <v>1492125.9239999999</v>
      </c>
      <c r="L1443" s="33">
        <v>278016.27</v>
      </c>
      <c r="M1443" s="33">
        <v>96686</v>
      </c>
      <c r="N1443" s="33">
        <v>302292.3</v>
      </c>
      <c r="O1443" s="33">
        <v>165274.74</v>
      </c>
      <c r="P1443" s="33">
        <v>842269.31</v>
      </c>
      <c r="Q1443" s="33">
        <v>2334395.2340000002</v>
      </c>
      <c r="R1443" s="33">
        <v>11291388</v>
      </c>
      <c r="S1443" s="33">
        <v>0</v>
      </c>
      <c r="T1443" s="33">
        <v>0</v>
      </c>
      <c r="U1443" s="33">
        <v>365043.47</v>
      </c>
      <c r="V1443" s="33">
        <v>11656431.470000001</v>
      </c>
      <c r="W1443" s="33">
        <v>13990826.704</v>
      </c>
      <c r="X1443" s="33">
        <v>6227109</v>
      </c>
      <c r="Y1443" s="33">
        <v>226721.25</v>
      </c>
      <c r="Z1443" s="33">
        <v>1143849.1000000001</v>
      </c>
      <c r="AA1443" s="33">
        <v>0</v>
      </c>
      <c r="AB1443" s="33">
        <v>32345.27</v>
      </c>
      <c r="AC1443" s="33">
        <v>657131.71</v>
      </c>
      <c r="AD1443" s="33">
        <v>2060047.33</v>
      </c>
      <c r="AE1443" s="33">
        <v>3965209.59</v>
      </c>
      <c r="AF1443" s="33">
        <v>0</v>
      </c>
      <c r="AG1443" s="33">
        <v>12252365.92</v>
      </c>
      <c r="AH1443" s="33">
        <v>1738460.784</v>
      </c>
      <c r="AI1443" s="33">
        <v>0</v>
      </c>
      <c r="AJ1443" s="33">
        <v>0</v>
      </c>
      <c r="AK1443" s="33">
        <v>0</v>
      </c>
      <c r="AL1443" s="33">
        <v>0</v>
      </c>
      <c r="AM1443" s="33">
        <v>0</v>
      </c>
      <c r="AN1443" s="33">
        <v>0</v>
      </c>
      <c r="AO1443" s="33">
        <v>0</v>
      </c>
      <c r="AP1443" s="33">
        <v>0</v>
      </c>
      <c r="AQ1443" s="33">
        <v>0</v>
      </c>
      <c r="AR1443" s="33">
        <v>0</v>
      </c>
      <c r="AS1443" s="33">
        <v>0</v>
      </c>
      <c r="AT1443" s="33">
        <v>0</v>
      </c>
      <c r="AU1443" s="33">
        <v>0</v>
      </c>
      <c r="AV1443" s="33">
        <v>0</v>
      </c>
      <c r="AW1443" s="33">
        <v>0</v>
      </c>
      <c r="AX1443" s="33">
        <v>0</v>
      </c>
      <c r="AY1443" s="33">
        <v>0</v>
      </c>
      <c r="AZ1443" s="33">
        <v>0</v>
      </c>
      <c r="BA1443" s="33">
        <v>1738460.784</v>
      </c>
      <c r="BB1443" s="33">
        <v>15714830.24</v>
      </c>
      <c r="BC1443" s="33">
        <v>17453291.024</v>
      </c>
      <c r="BD1443" s="33">
        <v>61570.83</v>
      </c>
      <c r="BE1443" s="33">
        <v>4250515.46</v>
      </c>
      <c r="BF1443" s="33">
        <v>13141204.734000001</v>
      </c>
    </row>
    <row r="1444" spans="2:58" x14ac:dyDescent="0.25">
      <c r="B1444" s="32" t="s">
        <v>1322</v>
      </c>
      <c r="C1444" s="32" t="s">
        <v>1389</v>
      </c>
      <c r="D1444" s="32" t="s">
        <v>1406</v>
      </c>
      <c r="E1444" s="32" t="s">
        <v>79</v>
      </c>
      <c r="F1444" s="33">
        <v>224314.77600000001</v>
      </c>
      <c r="G1444" s="33">
        <v>280393.43</v>
      </c>
      <c r="H1444" s="33">
        <v>504708.20600000001</v>
      </c>
      <c r="I1444" s="33">
        <v>398786.33</v>
      </c>
      <c r="J1444" s="33">
        <v>129285.86</v>
      </c>
      <c r="K1444" s="33">
        <v>1032780.3960000001</v>
      </c>
      <c r="L1444" s="33">
        <v>320090.55</v>
      </c>
      <c r="M1444" s="33">
        <v>242020.13</v>
      </c>
      <c r="N1444" s="33">
        <v>347310.14</v>
      </c>
      <c r="O1444" s="33">
        <v>0</v>
      </c>
      <c r="P1444" s="33">
        <v>909420.82</v>
      </c>
      <c r="Q1444" s="33">
        <v>1942201.216</v>
      </c>
      <c r="R1444" s="33">
        <v>12461114</v>
      </c>
      <c r="S1444" s="33">
        <v>0</v>
      </c>
      <c r="T1444" s="33">
        <v>200000</v>
      </c>
      <c r="U1444" s="33">
        <v>0</v>
      </c>
      <c r="V1444" s="33">
        <v>12661114</v>
      </c>
      <c r="W1444" s="33">
        <v>14603315.216</v>
      </c>
      <c r="X1444" s="33">
        <v>9150264.0500000007</v>
      </c>
      <c r="Y1444" s="33">
        <v>148505.19</v>
      </c>
      <c r="Z1444" s="33">
        <v>1142930.1100000001</v>
      </c>
      <c r="AA1444" s="33">
        <v>0</v>
      </c>
      <c r="AB1444" s="33">
        <v>0</v>
      </c>
      <c r="AC1444" s="33">
        <v>1026322.64</v>
      </c>
      <c r="AD1444" s="33">
        <v>2317757.94</v>
      </c>
      <c r="AE1444" s="33">
        <v>1424667.01</v>
      </c>
      <c r="AF1444" s="33">
        <v>44848.41</v>
      </c>
      <c r="AG1444" s="33">
        <v>12937537.41</v>
      </c>
      <c r="AH1444" s="33">
        <v>1665777.8059999999</v>
      </c>
      <c r="AI1444" s="33">
        <v>0</v>
      </c>
      <c r="AJ1444" s="33">
        <v>0</v>
      </c>
      <c r="AK1444" s="33">
        <v>0</v>
      </c>
      <c r="AL1444" s="33">
        <v>0</v>
      </c>
      <c r="AM1444" s="33">
        <v>0</v>
      </c>
      <c r="AN1444" s="33">
        <v>0</v>
      </c>
      <c r="AO1444" s="33">
        <v>0</v>
      </c>
      <c r="AP1444" s="33">
        <v>0</v>
      </c>
      <c r="AQ1444" s="33">
        <v>0</v>
      </c>
      <c r="AR1444" s="33">
        <v>703669.55</v>
      </c>
      <c r="AS1444" s="33">
        <v>0</v>
      </c>
      <c r="AT1444" s="33">
        <v>0</v>
      </c>
      <c r="AU1444" s="33">
        <v>703669.55</v>
      </c>
      <c r="AV1444" s="33">
        <v>0</v>
      </c>
      <c r="AW1444" s="33">
        <v>0</v>
      </c>
      <c r="AX1444" s="33">
        <v>0</v>
      </c>
      <c r="AY1444" s="33">
        <v>0</v>
      </c>
      <c r="AZ1444" s="33">
        <v>703669.55</v>
      </c>
      <c r="BA1444" s="33">
        <v>962108.25599999982</v>
      </c>
      <c r="BB1444" s="33">
        <v>2865794</v>
      </c>
      <c r="BC1444" s="33">
        <v>3827902.2560000001</v>
      </c>
      <c r="BD1444" s="33">
        <v>603904.35000000009</v>
      </c>
      <c r="BE1444" s="33">
        <v>416000</v>
      </c>
      <c r="BF1444" s="33">
        <v>2807997.906</v>
      </c>
    </row>
    <row r="1445" spans="2:58" x14ac:dyDescent="0.25">
      <c r="B1445" s="32" t="s">
        <v>1322</v>
      </c>
      <c r="C1445" s="32" t="s">
        <v>1389</v>
      </c>
      <c r="D1445" s="32" t="s">
        <v>1407</v>
      </c>
      <c r="E1445" s="32" t="s">
        <v>79</v>
      </c>
      <c r="F1445" s="33">
        <v>256195.62</v>
      </c>
      <c r="G1445" s="33">
        <v>320244.52500000002</v>
      </c>
      <c r="H1445" s="33">
        <v>576440.14500000002</v>
      </c>
      <c r="I1445" s="33">
        <v>405387.91</v>
      </c>
      <c r="J1445" s="33">
        <v>85665.04</v>
      </c>
      <c r="K1445" s="33">
        <v>1067493.095</v>
      </c>
      <c r="L1445" s="33">
        <v>115529.8</v>
      </c>
      <c r="M1445" s="33">
        <v>89866.5</v>
      </c>
      <c r="N1445" s="33">
        <v>1124814.1599999999</v>
      </c>
      <c r="O1445" s="33">
        <v>2615.34</v>
      </c>
      <c r="P1445" s="33">
        <v>1332825.8</v>
      </c>
      <c r="Q1445" s="33">
        <v>2400318.895</v>
      </c>
      <c r="R1445" s="33">
        <v>9156705</v>
      </c>
      <c r="S1445" s="33">
        <v>0</v>
      </c>
      <c r="T1445" s="33">
        <v>0</v>
      </c>
      <c r="U1445" s="33">
        <v>0</v>
      </c>
      <c r="V1445" s="33">
        <v>9156705</v>
      </c>
      <c r="W1445" s="33">
        <v>11557023.895</v>
      </c>
      <c r="X1445" s="33">
        <v>6022202.8700000001</v>
      </c>
      <c r="Y1445" s="33">
        <v>97254.04</v>
      </c>
      <c r="Z1445" s="33">
        <v>1103244.42</v>
      </c>
      <c r="AA1445" s="33">
        <v>0</v>
      </c>
      <c r="AB1445" s="33">
        <v>0</v>
      </c>
      <c r="AC1445" s="33">
        <v>644965.26</v>
      </c>
      <c r="AD1445" s="33">
        <v>1845463.72</v>
      </c>
      <c r="AE1445" s="33">
        <v>1761006.83</v>
      </c>
      <c r="AF1445" s="33">
        <v>0</v>
      </c>
      <c r="AG1445" s="33">
        <v>9628673.4199999999</v>
      </c>
      <c r="AH1445" s="33">
        <v>1928350.4749999996</v>
      </c>
      <c r="AI1445" s="33">
        <v>50000</v>
      </c>
      <c r="AJ1445" s="33">
        <v>0</v>
      </c>
      <c r="AK1445" s="33">
        <v>0</v>
      </c>
      <c r="AL1445" s="33">
        <v>50000</v>
      </c>
      <c r="AM1445" s="33">
        <v>0</v>
      </c>
      <c r="AN1445" s="33">
        <v>0</v>
      </c>
      <c r="AO1445" s="33">
        <v>0</v>
      </c>
      <c r="AP1445" s="33">
        <v>0</v>
      </c>
      <c r="AQ1445" s="33">
        <v>50000</v>
      </c>
      <c r="AR1445" s="33">
        <v>25033.040000000001</v>
      </c>
      <c r="AS1445" s="33">
        <v>0</v>
      </c>
      <c r="AT1445" s="33">
        <v>0</v>
      </c>
      <c r="AU1445" s="33">
        <v>25033.040000000001</v>
      </c>
      <c r="AV1445" s="33">
        <v>0</v>
      </c>
      <c r="AW1445" s="33">
        <v>0</v>
      </c>
      <c r="AX1445" s="33">
        <v>0</v>
      </c>
      <c r="AY1445" s="33">
        <v>0</v>
      </c>
      <c r="AZ1445" s="33">
        <v>25033.040000000001</v>
      </c>
      <c r="BA1445" s="33">
        <v>1953317.4349999996</v>
      </c>
      <c r="BB1445" s="33">
        <v>5328411.38</v>
      </c>
      <c r="BC1445" s="33">
        <v>7281728.8149999995</v>
      </c>
      <c r="BD1445" s="33">
        <v>759363.03</v>
      </c>
      <c r="BE1445" s="33">
        <v>0</v>
      </c>
      <c r="BF1445" s="33">
        <v>6522365.7849999992</v>
      </c>
    </row>
    <row r="1446" spans="2:58" x14ac:dyDescent="0.25">
      <c r="B1446" s="32" t="s">
        <v>1322</v>
      </c>
      <c r="C1446" s="32" t="s">
        <v>1389</v>
      </c>
      <c r="D1446" s="32" t="s">
        <v>1408</v>
      </c>
      <c r="E1446" s="32" t="s">
        <v>79</v>
      </c>
      <c r="F1446" s="33">
        <v>349641.788</v>
      </c>
      <c r="G1446" s="33">
        <v>437057.23499999999</v>
      </c>
      <c r="H1446" s="33">
        <v>786699.02300000004</v>
      </c>
      <c r="I1446" s="33">
        <v>3522387.03</v>
      </c>
      <c r="J1446" s="33">
        <v>141672.03</v>
      </c>
      <c r="K1446" s="33">
        <v>4450758.0829999996</v>
      </c>
      <c r="L1446" s="33">
        <v>1031995.52</v>
      </c>
      <c r="M1446" s="33">
        <v>1062288.7</v>
      </c>
      <c r="N1446" s="33">
        <v>702033.85</v>
      </c>
      <c r="O1446" s="33">
        <v>15515</v>
      </c>
      <c r="P1446" s="33">
        <v>2811833.07</v>
      </c>
      <c r="Q1446" s="33">
        <v>7262591.152999999</v>
      </c>
      <c r="R1446" s="33">
        <v>16647701.84</v>
      </c>
      <c r="S1446" s="33">
        <v>0</v>
      </c>
      <c r="T1446" s="33">
        <v>702752.5</v>
      </c>
      <c r="U1446" s="33">
        <v>2061111.3</v>
      </c>
      <c r="V1446" s="33">
        <v>19411565.640000001</v>
      </c>
      <c r="W1446" s="33">
        <v>26674156.792999998</v>
      </c>
      <c r="X1446" s="33">
        <v>6044266.3600000003</v>
      </c>
      <c r="Y1446" s="33">
        <v>576385.57999999996</v>
      </c>
      <c r="Z1446" s="33">
        <v>792361.98</v>
      </c>
      <c r="AA1446" s="33">
        <v>0</v>
      </c>
      <c r="AB1446" s="33">
        <v>0</v>
      </c>
      <c r="AC1446" s="33">
        <v>202074.84</v>
      </c>
      <c r="AD1446" s="33">
        <v>1570822.4000000001</v>
      </c>
      <c r="AE1446" s="33">
        <v>2419678.52</v>
      </c>
      <c r="AF1446" s="33">
        <v>0</v>
      </c>
      <c r="AG1446" s="33">
        <v>10034767.280000001</v>
      </c>
      <c r="AH1446" s="33">
        <v>16639389.512999997</v>
      </c>
      <c r="AI1446" s="33">
        <v>0</v>
      </c>
      <c r="AJ1446" s="33">
        <v>0</v>
      </c>
      <c r="AK1446" s="33">
        <v>0</v>
      </c>
      <c r="AL1446" s="33">
        <v>0</v>
      </c>
      <c r="AM1446" s="33">
        <v>0</v>
      </c>
      <c r="AN1446" s="33">
        <v>0</v>
      </c>
      <c r="AO1446" s="33">
        <v>0</v>
      </c>
      <c r="AP1446" s="33">
        <v>0</v>
      </c>
      <c r="AQ1446" s="33">
        <v>0</v>
      </c>
      <c r="AR1446" s="33">
        <v>25800</v>
      </c>
      <c r="AS1446" s="33">
        <v>0</v>
      </c>
      <c r="AT1446" s="33">
        <v>0</v>
      </c>
      <c r="AU1446" s="33">
        <v>25800</v>
      </c>
      <c r="AV1446" s="33">
        <v>0</v>
      </c>
      <c r="AW1446" s="33">
        <v>0</v>
      </c>
      <c r="AX1446" s="33">
        <v>0</v>
      </c>
      <c r="AY1446" s="33">
        <v>0</v>
      </c>
      <c r="AZ1446" s="33">
        <v>25800</v>
      </c>
      <c r="BA1446" s="33">
        <v>16613589.512999997</v>
      </c>
      <c r="BB1446" s="33">
        <v>19249232.809999999</v>
      </c>
      <c r="BC1446" s="33">
        <v>35862822.322999999</v>
      </c>
      <c r="BD1446" s="33">
        <v>0</v>
      </c>
      <c r="BE1446" s="33">
        <v>77150840.200000003</v>
      </c>
      <c r="BF1446" s="33">
        <v>-41288017.877000004</v>
      </c>
    </row>
    <row r="1447" spans="2:58" x14ac:dyDescent="0.25">
      <c r="B1447" s="32" t="s">
        <v>1322</v>
      </c>
      <c r="C1447" s="32" t="s">
        <v>1389</v>
      </c>
      <c r="D1447" s="32" t="s">
        <v>1409</v>
      </c>
      <c r="E1447" s="32" t="s">
        <v>79</v>
      </c>
      <c r="F1447" s="33">
        <v>125915.708</v>
      </c>
      <c r="G1447" s="33">
        <v>157394.58499999999</v>
      </c>
      <c r="H1447" s="33">
        <v>283310.29300000001</v>
      </c>
      <c r="I1447" s="33">
        <v>229563.58</v>
      </c>
      <c r="J1447" s="33">
        <v>111783.32</v>
      </c>
      <c r="K1447" s="33">
        <v>624657.19299999997</v>
      </c>
      <c r="L1447" s="33">
        <v>64154.16</v>
      </c>
      <c r="M1447" s="33">
        <v>155321.69</v>
      </c>
      <c r="N1447" s="33">
        <v>559266.88</v>
      </c>
      <c r="O1447" s="33">
        <v>19770.86</v>
      </c>
      <c r="P1447" s="33">
        <v>798513.59</v>
      </c>
      <c r="Q1447" s="33">
        <v>1423170.7829999998</v>
      </c>
      <c r="R1447" s="33">
        <v>10186020</v>
      </c>
      <c r="S1447" s="33">
        <v>0</v>
      </c>
      <c r="T1447" s="33">
        <v>0</v>
      </c>
      <c r="U1447" s="33">
        <v>0</v>
      </c>
      <c r="V1447" s="33">
        <v>10186020</v>
      </c>
      <c r="W1447" s="33">
        <v>11609190.783</v>
      </c>
      <c r="X1447" s="33">
        <v>6143918.9299999997</v>
      </c>
      <c r="Y1447" s="33">
        <v>35701.49</v>
      </c>
      <c r="Z1447" s="33">
        <v>749254.96</v>
      </c>
      <c r="AA1447" s="33">
        <v>0</v>
      </c>
      <c r="AB1447" s="33">
        <v>0</v>
      </c>
      <c r="AC1447" s="33">
        <v>223141.89</v>
      </c>
      <c r="AD1447" s="33">
        <v>1008098.34</v>
      </c>
      <c r="AE1447" s="33">
        <v>972995.92</v>
      </c>
      <c r="AF1447" s="33">
        <v>0</v>
      </c>
      <c r="AG1447" s="33">
        <v>8125013.1899999995</v>
      </c>
      <c r="AH1447" s="33">
        <v>3484177.5930000003</v>
      </c>
      <c r="AI1447" s="33">
        <v>0</v>
      </c>
      <c r="AJ1447" s="33">
        <v>0</v>
      </c>
      <c r="AK1447" s="33">
        <v>0</v>
      </c>
      <c r="AL1447" s="33">
        <v>0</v>
      </c>
      <c r="AM1447" s="33">
        <v>0</v>
      </c>
      <c r="AN1447" s="33">
        <v>0</v>
      </c>
      <c r="AO1447" s="33">
        <v>0</v>
      </c>
      <c r="AP1447" s="33">
        <v>0</v>
      </c>
      <c r="AQ1447" s="33">
        <v>0</v>
      </c>
      <c r="AR1447" s="33">
        <v>365500</v>
      </c>
      <c r="AS1447" s="33">
        <v>0</v>
      </c>
      <c r="AT1447" s="33">
        <v>0</v>
      </c>
      <c r="AU1447" s="33">
        <v>365500</v>
      </c>
      <c r="AV1447" s="33">
        <v>0</v>
      </c>
      <c r="AW1447" s="33">
        <v>0</v>
      </c>
      <c r="AX1447" s="33">
        <v>0</v>
      </c>
      <c r="AY1447" s="33">
        <v>0</v>
      </c>
      <c r="AZ1447" s="33">
        <v>365500</v>
      </c>
      <c r="BA1447" s="33">
        <v>3118677.5930000003</v>
      </c>
      <c r="BB1447" s="33">
        <v>17388739.809999999</v>
      </c>
      <c r="BC1447" s="33">
        <v>20507417.402999997</v>
      </c>
      <c r="BD1447" s="33">
        <v>1899856.34</v>
      </c>
      <c r="BE1447" s="33">
        <v>0</v>
      </c>
      <c r="BF1447" s="33">
        <v>18607561.062999997</v>
      </c>
    </row>
    <row r="1448" spans="2:58" x14ac:dyDescent="0.25">
      <c r="B1448" s="32" t="s">
        <v>1322</v>
      </c>
      <c r="C1448" s="32" t="s">
        <v>1389</v>
      </c>
      <c r="D1448" s="32" t="s">
        <v>1410</v>
      </c>
      <c r="E1448" s="32" t="s">
        <v>79</v>
      </c>
      <c r="F1448" s="33">
        <v>60474.42</v>
      </c>
      <c r="G1448" s="33">
        <v>75593.024999999994</v>
      </c>
      <c r="H1448" s="33">
        <v>136067.44500000001</v>
      </c>
      <c r="I1448" s="33">
        <v>149403.62</v>
      </c>
      <c r="J1448" s="33">
        <v>36431.519999999997</v>
      </c>
      <c r="K1448" s="33">
        <v>321902.58500000002</v>
      </c>
      <c r="L1448" s="33">
        <v>44443.3</v>
      </c>
      <c r="M1448" s="33">
        <v>71962.850000000006</v>
      </c>
      <c r="N1448" s="33">
        <v>282708.90000000002</v>
      </c>
      <c r="O1448" s="33">
        <v>10832.38</v>
      </c>
      <c r="P1448" s="33">
        <v>409947.43000000005</v>
      </c>
      <c r="Q1448" s="33">
        <v>731850.01500000013</v>
      </c>
      <c r="R1448" s="33">
        <v>6046051</v>
      </c>
      <c r="S1448" s="33">
        <v>0</v>
      </c>
      <c r="T1448" s="33">
        <v>0</v>
      </c>
      <c r="U1448" s="33">
        <v>3000</v>
      </c>
      <c r="V1448" s="33">
        <v>6049051</v>
      </c>
      <c r="W1448" s="33">
        <v>6780901.0150000006</v>
      </c>
      <c r="X1448" s="33">
        <v>3976525.55</v>
      </c>
      <c r="Y1448" s="33">
        <v>0</v>
      </c>
      <c r="Z1448" s="33">
        <v>289839.28000000003</v>
      </c>
      <c r="AA1448" s="33">
        <v>0</v>
      </c>
      <c r="AB1448" s="33">
        <v>0</v>
      </c>
      <c r="AC1448" s="33">
        <v>277907.09999999998</v>
      </c>
      <c r="AD1448" s="33">
        <v>567746.38</v>
      </c>
      <c r="AE1448" s="33">
        <v>395503.35999999999</v>
      </c>
      <c r="AF1448" s="33">
        <v>59375.63</v>
      </c>
      <c r="AG1448" s="33">
        <v>4999150.92</v>
      </c>
      <c r="AH1448" s="33">
        <v>1781750.0950000007</v>
      </c>
      <c r="AI1448" s="33">
        <v>0</v>
      </c>
      <c r="AJ1448" s="33">
        <v>0</v>
      </c>
      <c r="AK1448" s="33">
        <v>0</v>
      </c>
      <c r="AL1448" s="33">
        <v>0</v>
      </c>
      <c r="AM1448" s="33">
        <v>0</v>
      </c>
      <c r="AN1448" s="33">
        <v>0</v>
      </c>
      <c r="AO1448" s="33">
        <v>0</v>
      </c>
      <c r="AP1448" s="33">
        <v>0</v>
      </c>
      <c r="AQ1448" s="33">
        <v>0</v>
      </c>
      <c r="AR1448" s="33">
        <v>0</v>
      </c>
      <c r="AS1448" s="33">
        <v>0</v>
      </c>
      <c r="AT1448" s="33">
        <v>0</v>
      </c>
      <c r="AU1448" s="33">
        <v>0</v>
      </c>
      <c r="AV1448" s="33">
        <v>42515.69</v>
      </c>
      <c r="AW1448" s="33">
        <v>0</v>
      </c>
      <c r="AX1448" s="33">
        <v>42515.69</v>
      </c>
      <c r="AY1448" s="33">
        <v>0</v>
      </c>
      <c r="AZ1448" s="33">
        <v>42515.69</v>
      </c>
      <c r="BA1448" s="33">
        <v>1739234.4050000007</v>
      </c>
      <c r="BB1448" s="33">
        <v>120229.40999999999</v>
      </c>
      <c r="BC1448" s="33">
        <v>1859463.8150000006</v>
      </c>
      <c r="BD1448" s="33">
        <v>907477.83</v>
      </c>
      <c r="BE1448" s="33">
        <v>0</v>
      </c>
      <c r="BF1448" s="33">
        <v>951985.98500000068</v>
      </c>
    </row>
    <row r="1449" spans="2:58" x14ac:dyDescent="0.25">
      <c r="B1449" s="32" t="s">
        <v>1322</v>
      </c>
      <c r="C1449" s="32" t="s">
        <v>1389</v>
      </c>
      <c r="D1449" s="32" t="s">
        <v>1370</v>
      </c>
      <c r="E1449" s="32" t="s">
        <v>79</v>
      </c>
      <c r="F1449" s="33">
        <v>653080.47199999995</v>
      </c>
      <c r="G1449" s="33">
        <v>816350.59</v>
      </c>
      <c r="H1449" s="33">
        <v>1469431.0619999999</v>
      </c>
      <c r="I1449" s="33">
        <v>6870912</v>
      </c>
      <c r="J1449" s="33">
        <v>286702</v>
      </c>
      <c r="K1449" s="33">
        <v>8627045.061999999</v>
      </c>
      <c r="L1449" s="33">
        <v>3330051</v>
      </c>
      <c r="M1449" s="33">
        <v>863982</v>
      </c>
      <c r="N1449" s="33">
        <v>6426468</v>
      </c>
      <c r="O1449" s="33">
        <v>3500</v>
      </c>
      <c r="P1449" s="33">
        <v>10624001</v>
      </c>
      <c r="Q1449" s="33">
        <v>19251046.061999999</v>
      </c>
      <c r="R1449" s="33">
        <v>17549340</v>
      </c>
      <c r="S1449" s="33">
        <v>111148</v>
      </c>
      <c r="T1449" s="33">
        <v>0</v>
      </c>
      <c r="U1449" s="33">
        <v>0</v>
      </c>
      <c r="V1449" s="33">
        <v>17660488</v>
      </c>
      <c r="W1449" s="33">
        <v>36911534.061999999</v>
      </c>
      <c r="X1449" s="33">
        <v>12738221.119999999</v>
      </c>
      <c r="Y1449" s="33">
        <v>1231765</v>
      </c>
      <c r="Z1449" s="33">
        <v>2146785</v>
      </c>
      <c r="AA1449" s="33">
        <v>0</v>
      </c>
      <c r="AB1449" s="33">
        <v>0</v>
      </c>
      <c r="AC1449" s="33">
        <v>2123883.15</v>
      </c>
      <c r="AD1449" s="33">
        <v>5502433.1500000004</v>
      </c>
      <c r="AE1449" s="33">
        <v>14864230</v>
      </c>
      <c r="AF1449" s="33">
        <v>981140</v>
      </c>
      <c r="AG1449" s="33">
        <v>34086024.269999996</v>
      </c>
      <c r="AH1449" s="33">
        <v>2825509.7920000032</v>
      </c>
      <c r="AI1449" s="33">
        <v>0</v>
      </c>
      <c r="AJ1449" s="33">
        <v>0</v>
      </c>
      <c r="AK1449" s="33">
        <v>0</v>
      </c>
      <c r="AL1449" s="33">
        <v>0</v>
      </c>
      <c r="AM1449" s="33">
        <v>0</v>
      </c>
      <c r="AN1449" s="33">
        <v>0</v>
      </c>
      <c r="AO1449" s="33">
        <v>0</v>
      </c>
      <c r="AP1449" s="33">
        <v>0</v>
      </c>
      <c r="AQ1449" s="33">
        <v>0</v>
      </c>
      <c r="AR1449" s="33">
        <v>4984426</v>
      </c>
      <c r="AS1449" s="33">
        <v>0</v>
      </c>
      <c r="AT1449" s="33">
        <v>0</v>
      </c>
      <c r="AU1449" s="33">
        <v>4984426</v>
      </c>
      <c r="AV1449" s="33">
        <v>0</v>
      </c>
      <c r="AW1449" s="33">
        <v>0</v>
      </c>
      <c r="AX1449" s="33">
        <v>0</v>
      </c>
      <c r="AY1449" s="33">
        <v>0</v>
      </c>
      <c r="AZ1449" s="33">
        <v>4984426</v>
      </c>
      <c r="BA1449" s="33">
        <v>-2158916.2079999968</v>
      </c>
      <c r="BB1449" s="33">
        <v>3168697</v>
      </c>
      <c r="BC1449" s="33">
        <v>1009780.7920000032</v>
      </c>
      <c r="BD1449" s="33">
        <v>0</v>
      </c>
      <c r="BE1449" s="33">
        <v>0</v>
      </c>
      <c r="BF1449" s="33">
        <v>1009780.7920000032</v>
      </c>
    </row>
    <row r="1450" spans="2:58" x14ac:dyDescent="0.25">
      <c r="B1450" s="32" t="s">
        <v>1322</v>
      </c>
      <c r="C1450" s="32" t="s">
        <v>1389</v>
      </c>
      <c r="D1450" s="32" t="s">
        <v>1411</v>
      </c>
      <c r="E1450" s="32" t="s">
        <v>79</v>
      </c>
      <c r="F1450" s="33">
        <v>186516.26800000001</v>
      </c>
      <c r="G1450" s="33">
        <v>233145.26</v>
      </c>
      <c r="H1450" s="33">
        <v>419661.52800000005</v>
      </c>
      <c r="I1450" s="33">
        <v>122141</v>
      </c>
      <c r="J1450" s="33">
        <v>114544</v>
      </c>
      <c r="K1450" s="33">
        <v>656346.52800000005</v>
      </c>
      <c r="L1450" s="33">
        <v>57104</v>
      </c>
      <c r="M1450" s="33">
        <v>124198</v>
      </c>
      <c r="N1450" s="33">
        <v>60777.04</v>
      </c>
      <c r="O1450" s="33">
        <v>6033</v>
      </c>
      <c r="P1450" s="33">
        <v>248112.04</v>
      </c>
      <c r="Q1450" s="33">
        <v>904458.56800000009</v>
      </c>
      <c r="R1450" s="33">
        <v>10725043</v>
      </c>
      <c r="S1450" s="33">
        <v>0</v>
      </c>
      <c r="T1450" s="33">
        <v>0</v>
      </c>
      <c r="U1450" s="33">
        <v>0</v>
      </c>
      <c r="V1450" s="33">
        <v>10725043</v>
      </c>
      <c r="W1450" s="33">
        <v>11629501.568</v>
      </c>
      <c r="X1450" s="33">
        <v>3488213.71</v>
      </c>
      <c r="Y1450" s="33">
        <v>12200</v>
      </c>
      <c r="Z1450" s="33">
        <v>122110</v>
      </c>
      <c r="AA1450" s="33">
        <v>0</v>
      </c>
      <c r="AB1450" s="33">
        <v>0</v>
      </c>
      <c r="AC1450" s="33">
        <v>91357.4</v>
      </c>
      <c r="AD1450" s="33">
        <v>225667.4</v>
      </c>
      <c r="AE1450" s="33">
        <v>423715.8</v>
      </c>
      <c r="AF1450" s="33">
        <v>0</v>
      </c>
      <c r="AG1450" s="33">
        <v>4137596.9099999997</v>
      </c>
      <c r="AH1450" s="33">
        <v>7491904.6579999998</v>
      </c>
      <c r="AI1450" s="33">
        <v>0</v>
      </c>
      <c r="AJ1450" s="33">
        <v>0</v>
      </c>
      <c r="AK1450" s="33">
        <v>0</v>
      </c>
      <c r="AL1450" s="33">
        <v>0</v>
      </c>
      <c r="AM1450" s="33">
        <v>0</v>
      </c>
      <c r="AN1450" s="33">
        <v>0</v>
      </c>
      <c r="AO1450" s="33">
        <v>0</v>
      </c>
      <c r="AP1450" s="33">
        <v>0</v>
      </c>
      <c r="AQ1450" s="33">
        <v>0</v>
      </c>
      <c r="AR1450" s="33">
        <v>0</v>
      </c>
      <c r="AS1450" s="33">
        <v>0</v>
      </c>
      <c r="AT1450" s="33">
        <v>0</v>
      </c>
      <c r="AU1450" s="33">
        <v>0</v>
      </c>
      <c r="AV1450" s="33">
        <v>0</v>
      </c>
      <c r="AW1450" s="33">
        <v>0</v>
      </c>
      <c r="AX1450" s="33">
        <v>0</v>
      </c>
      <c r="AY1450" s="33">
        <v>0</v>
      </c>
      <c r="AZ1450" s="33">
        <v>0</v>
      </c>
      <c r="BA1450" s="33">
        <v>7491904.6579999998</v>
      </c>
      <c r="BB1450" s="33">
        <v>1044424.5800000001</v>
      </c>
      <c r="BC1450" s="33">
        <v>8536329.2379999999</v>
      </c>
      <c r="BD1450" s="33">
        <v>0</v>
      </c>
      <c r="BE1450" s="33">
        <v>537708.04</v>
      </c>
      <c r="BF1450" s="33">
        <v>7998621.1979999999</v>
      </c>
    </row>
    <row r="1451" spans="2:58" x14ac:dyDescent="0.25">
      <c r="B1451" s="32" t="s">
        <v>1322</v>
      </c>
      <c r="C1451" s="32" t="s">
        <v>1389</v>
      </c>
      <c r="D1451" s="32" t="s">
        <v>1412</v>
      </c>
      <c r="E1451" s="32" t="s">
        <v>79</v>
      </c>
      <c r="F1451" s="33">
        <v>393705.79599999997</v>
      </c>
      <c r="G1451" s="33">
        <v>492132.435</v>
      </c>
      <c r="H1451" s="33">
        <v>885838.23099999991</v>
      </c>
      <c r="I1451" s="33">
        <v>3939618.56</v>
      </c>
      <c r="J1451" s="33">
        <v>143559.1</v>
      </c>
      <c r="K1451" s="33">
        <v>4969015.8909999998</v>
      </c>
      <c r="L1451" s="33">
        <v>3995971.71</v>
      </c>
      <c r="M1451" s="33">
        <v>584693.11</v>
      </c>
      <c r="N1451" s="33">
        <v>2188085.96</v>
      </c>
      <c r="O1451" s="33">
        <v>122655.83</v>
      </c>
      <c r="P1451" s="33">
        <v>6891406.6100000003</v>
      </c>
      <c r="Q1451" s="33">
        <v>11860422.501</v>
      </c>
      <c r="R1451" s="33">
        <v>10799565</v>
      </c>
      <c r="S1451" s="33">
        <v>0</v>
      </c>
      <c r="T1451" s="33">
        <v>0</v>
      </c>
      <c r="U1451" s="33">
        <v>0</v>
      </c>
      <c r="V1451" s="33">
        <v>10799565</v>
      </c>
      <c r="W1451" s="33">
        <v>22659987.501000002</v>
      </c>
      <c r="X1451" s="33">
        <v>15427589.640000001</v>
      </c>
      <c r="Y1451" s="33">
        <v>488132.85</v>
      </c>
      <c r="Z1451" s="33">
        <v>1120211.56</v>
      </c>
      <c r="AA1451" s="33">
        <v>0</v>
      </c>
      <c r="AB1451" s="33">
        <v>0</v>
      </c>
      <c r="AC1451" s="33">
        <v>1259029.01</v>
      </c>
      <c r="AD1451" s="33">
        <v>2867373.42</v>
      </c>
      <c r="AE1451" s="33">
        <v>1252818.03</v>
      </c>
      <c r="AF1451" s="33">
        <v>209420.69</v>
      </c>
      <c r="AG1451" s="33">
        <v>19757201.780000005</v>
      </c>
      <c r="AH1451" s="33">
        <v>2902785.7209999971</v>
      </c>
      <c r="AI1451" s="33">
        <v>0</v>
      </c>
      <c r="AJ1451" s="33">
        <v>0</v>
      </c>
      <c r="AK1451" s="33">
        <v>0</v>
      </c>
      <c r="AL1451" s="33">
        <v>0</v>
      </c>
      <c r="AM1451" s="33">
        <v>0</v>
      </c>
      <c r="AN1451" s="33">
        <v>0</v>
      </c>
      <c r="AO1451" s="33">
        <v>0</v>
      </c>
      <c r="AP1451" s="33">
        <v>0</v>
      </c>
      <c r="AQ1451" s="33">
        <v>0</v>
      </c>
      <c r="AR1451" s="33">
        <v>807392</v>
      </c>
      <c r="AS1451" s="33">
        <v>0</v>
      </c>
      <c r="AT1451" s="33">
        <v>0</v>
      </c>
      <c r="AU1451" s="33">
        <v>807392</v>
      </c>
      <c r="AV1451" s="33">
        <v>2003550</v>
      </c>
      <c r="AW1451" s="33">
        <v>0</v>
      </c>
      <c r="AX1451" s="33">
        <v>2003550</v>
      </c>
      <c r="AY1451" s="33">
        <v>0</v>
      </c>
      <c r="AZ1451" s="33">
        <v>2810942</v>
      </c>
      <c r="BA1451" s="33">
        <v>91843.720999997109</v>
      </c>
      <c r="BB1451" s="33">
        <v>20885452.690000001</v>
      </c>
      <c r="BC1451" s="33">
        <v>20977296.410999998</v>
      </c>
      <c r="BD1451" s="33">
        <v>1134072</v>
      </c>
      <c r="BE1451" s="33">
        <v>0</v>
      </c>
      <c r="BF1451" s="33">
        <v>19843224.410999998</v>
      </c>
    </row>
    <row r="1452" spans="2:58" x14ac:dyDescent="0.25">
      <c r="B1452" s="32" t="s">
        <v>1413</v>
      </c>
      <c r="C1452" s="32" t="s">
        <v>1414</v>
      </c>
      <c r="D1452" s="32" t="s">
        <v>1415</v>
      </c>
      <c r="E1452" s="32" t="s">
        <v>77</v>
      </c>
      <c r="F1452" s="33">
        <v>1935850.9979999999</v>
      </c>
      <c r="G1452" s="33">
        <v>2765258.875</v>
      </c>
      <c r="H1452" s="33">
        <v>4701109.8729999997</v>
      </c>
      <c r="I1452" s="33">
        <v>2261071</v>
      </c>
      <c r="J1452" s="33">
        <v>512411</v>
      </c>
      <c r="K1452" s="33">
        <v>7474591.8729999997</v>
      </c>
      <c r="L1452" s="33">
        <v>68400</v>
      </c>
      <c r="M1452" s="33">
        <v>6017191</v>
      </c>
      <c r="N1452" s="33">
        <v>1742514</v>
      </c>
      <c r="O1452" s="33">
        <v>1053933</v>
      </c>
      <c r="P1452" s="33">
        <v>8882038</v>
      </c>
      <c r="Q1452" s="33">
        <v>16356629.873</v>
      </c>
      <c r="R1452" s="33">
        <v>180709932</v>
      </c>
      <c r="S1452" s="33">
        <v>44972</v>
      </c>
      <c r="T1452" s="33">
        <v>0</v>
      </c>
      <c r="U1452" s="33">
        <v>265850</v>
      </c>
      <c r="V1452" s="33">
        <v>181020754</v>
      </c>
      <c r="W1452" s="33">
        <v>197377383.873</v>
      </c>
      <c r="X1452" s="33">
        <v>109922156.48</v>
      </c>
      <c r="Y1452" s="33">
        <v>3935086.53</v>
      </c>
      <c r="Z1452" s="33">
        <v>21502108.66</v>
      </c>
      <c r="AA1452" s="33">
        <v>0</v>
      </c>
      <c r="AB1452" s="33">
        <v>0</v>
      </c>
      <c r="AC1452" s="33">
        <v>10083809.869999999</v>
      </c>
      <c r="AD1452" s="33">
        <v>35521005.060000002</v>
      </c>
      <c r="AE1452" s="33">
        <v>33879078.920000002</v>
      </c>
      <c r="AF1452" s="33">
        <v>7150870.4299999997</v>
      </c>
      <c r="AG1452" s="33">
        <v>186473110.89000005</v>
      </c>
      <c r="AH1452" s="33">
        <v>10904272.982999951</v>
      </c>
      <c r="AI1452" s="33">
        <v>0</v>
      </c>
      <c r="AJ1452" s="33">
        <v>0</v>
      </c>
      <c r="AK1452" s="33">
        <v>0</v>
      </c>
      <c r="AL1452" s="33">
        <v>0</v>
      </c>
      <c r="AM1452" s="33">
        <v>48980505.039999999</v>
      </c>
      <c r="AN1452" s="33">
        <v>0</v>
      </c>
      <c r="AO1452" s="33">
        <v>48980505.039999999</v>
      </c>
      <c r="AP1452" s="33">
        <v>0</v>
      </c>
      <c r="AQ1452" s="33">
        <v>48980505.039999999</v>
      </c>
      <c r="AR1452" s="33">
        <v>53629880.039999999</v>
      </c>
      <c r="AS1452" s="33">
        <v>0</v>
      </c>
      <c r="AT1452" s="33">
        <v>0</v>
      </c>
      <c r="AU1452" s="33">
        <v>53629880.039999999</v>
      </c>
      <c r="AV1452" s="33">
        <v>20999302.32</v>
      </c>
      <c r="AW1452" s="33">
        <v>0</v>
      </c>
      <c r="AX1452" s="33">
        <v>20999302.32</v>
      </c>
      <c r="AY1452" s="33">
        <v>0</v>
      </c>
      <c r="AZ1452" s="33">
        <v>74629182.359999999</v>
      </c>
      <c r="BA1452" s="33">
        <v>-14744404.33700005</v>
      </c>
      <c r="BB1452" s="33">
        <v>259639613.38</v>
      </c>
      <c r="BC1452" s="33">
        <v>244895209.04299995</v>
      </c>
      <c r="BD1452" s="33">
        <v>32138306.300000001</v>
      </c>
      <c r="BE1452" s="33">
        <v>0</v>
      </c>
      <c r="BF1452" s="33">
        <v>212756902.74299994</v>
      </c>
    </row>
    <row r="1453" spans="2:58" x14ac:dyDescent="0.25">
      <c r="B1453" s="32" t="s">
        <v>1413</v>
      </c>
      <c r="C1453" s="32" t="s">
        <v>1414</v>
      </c>
      <c r="D1453" s="32" t="s">
        <v>1416</v>
      </c>
      <c r="E1453" s="32" t="s">
        <v>79</v>
      </c>
      <c r="F1453" s="33">
        <v>593793.22</v>
      </c>
      <c r="G1453" s="33">
        <v>742172.505</v>
      </c>
      <c r="H1453" s="33">
        <v>1335965.7250000001</v>
      </c>
      <c r="I1453" s="33">
        <v>1129585</v>
      </c>
      <c r="J1453" s="33">
        <v>221117</v>
      </c>
      <c r="K1453" s="33">
        <v>2686667.7250000001</v>
      </c>
      <c r="L1453" s="33">
        <v>432371</v>
      </c>
      <c r="M1453" s="33">
        <v>338201</v>
      </c>
      <c r="N1453" s="33">
        <v>1991398</v>
      </c>
      <c r="O1453" s="33">
        <v>30581</v>
      </c>
      <c r="P1453" s="33">
        <v>2792551</v>
      </c>
      <c r="Q1453" s="33">
        <v>5479218.7249999996</v>
      </c>
      <c r="R1453" s="33">
        <v>19510751</v>
      </c>
      <c r="S1453" s="33">
        <v>0</v>
      </c>
      <c r="T1453" s="33">
        <v>87658</v>
      </c>
      <c r="U1453" s="33">
        <v>0</v>
      </c>
      <c r="V1453" s="33">
        <v>19598409</v>
      </c>
      <c r="W1453" s="33">
        <v>25077627.725000001</v>
      </c>
      <c r="X1453" s="33">
        <v>10986070</v>
      </c>
      <c r="Y1453" s="33">
        <v>188222.33</v>
      </c>
      <c r="Z1453" s="33">
        <v>1836274.85</v>
      </c>
      <c r="AA1453" s="33">
        <v>0</v>
      </c>
      <c r="AB1453" s="33">
        <v>0</v>
      </c>
      <c r="AC1453" s="33">
        <v>1172401.1000000001</v>
      </c>
      <c r="AD1453" s="33">
        <v>3196898.2800000003</v>
      </c>
      <c r="AE1453" s="33">
        <v>3245729.1</v>
      </c>
      <c r="AF1453" s="33">
        <v>983576.88</v>
      </c>
      <c r="AG1453" s="33">
        <v>18412274.260000002</v>
      </c>
      <c r="AH1453" s="33">
        <v>6665353.4649999999</v>
      </c>
      <c r="AI1453" s="33">
        <v>0</v>
      </c>
      <c r="AJ1453" s="33">
        <v>0</v>
      </c>
      <c r="AK1453" s="33">
        <v>0</v>
      </c>
      <c r="AL1453" s="33">
        <v>0</v>
      </c>
      <c r="AM1453" s="33">
        <v>0</v>
      </c>
      <c r="AN1453" s="33">
        <v>0</v>
      </c>
      <c r="AO1453" s="33">
        <v>0</v>
      </c>
      <c r="AP1453" s="33">
        <v>0</v>
      </c>
      <c r="AQ1453" s="33">
        <v>0</v>
      </c>
      <c r="AR1453" s="33">
        <v>8532098.1899999995</v>
      </c>
      <c r="AS1453" s="33">
        <v>0</v>
      </c>
      <c r="AT1453" s="33">
        <v>0</v>
      </c>
      <c r="AU1453" s="33">
        <v>8532098.1899999995</v>
      </c>
      <c r="AV1453" s="33">
        <v>1403976.06</v>
      </c>
      <c r="AW1453" s="33">
        <v>0</v>
      </c>
      <c r="AX1453" s="33">
        <v>1403976.06</v>
      </c>
      <c r="AY1453" s="33">
        <v>0</v>
      </c>
      <c r="AZ1453" s="33">
        <v>9936074.25</v>
      </c>
      <c r="BA1453" s="33">
        <v>-3270720.7850000001</v>
      </c>
      <c r="BB1453" s="33">
        <v>5983744.6299999999</v>
      </c>
      <c r="BC1453" s="33">
        <v>2713023.8449999997</v>
      </c>
      <c r="BD1453" s="33">
        <v>1331998.6399999999</v>
      </c>
      <c r="BE1453" s="33">
        <v>0</v>
      </c>
      <c r="BF1453" s="33">
        <v>1381025.2049999998</v>
      </c>
    </row>
    <row r="1454" spans="2:58" x14ac:dyDescent="0.25">
      <c r="B1454" s="32" t="s">
        <v>1413</v>
      </c>
      <c r="C1454" s="32" t="s">
        <v>1414</v>
      </c>
      <c r="D1454" s="32" t="s">
        <v>1084</v>
      </c>
      <c r="E1454" s="32" t="s">
        <v>79</v>
      </c>
      <c r="F1454" s="33">
        <v>1256813.128</v>
      </c>
      <c r="G1454" s="33">
        <v>1570817.845</v>
      </c>
      <c r="H1454" s="33">
        <v>2827630.9730000002</v>
      </c>
      <c r="I1454" s="33">
        <v>2544636.7799999998</v>
      </c>
      <c r="J1454" s="33">
        <v>408864.68</v>
      </c>
      <c r="K1454" s="33">
        <v>5781132.4330000002</v>
      </c>
      <c r="L1454" s="33">
        <v>1197127.57</v>
      </c>
      <c r="M1454" s="33">
        <v>2345635.8199999998</v>
      </c>
      <c r="N1454" s="33">
        <v>719607.72</v>
      </c>
      <c r="O1454" s="33">
        <v>261760.34</v>
      </c>
      <c r="P1454" s="33">
        <v>4524131.4499999993</v>
      </c>
      <c r="Q1454" s="33">
        <v>10305263.882999999</v>
      </c>
      <c r="R1454" s="33">
        <v>18860684</v>
      </c>
      <c r="S1454" s="33">
        <v>0</v>
      </c>
      <c r="T1454" s="33">
        <v>0</v>
      </c>
      <c r="U1454" s="33">
        <v>0</v>
      </c>
      <c r="V1454" s="33">
        <v>18860684</v>
      </c>
      <c r="W1454" s="33">
        <v>29165947.883000001</v>
      </c>
      <c r="X1454" s="33">
        <v>12677154.369999999</v>
      </c>
      <c r="Y1454" s="33">
        <v>534643.52</v>
      </c>
      <c r="Z1454" s="33">
        <v>1331044.75</v>
      </c>
      <c r="AA1454" s="33">
        <v>0</v>
      </c>
      <c r="AB1454" s="33">
        <v>69099.009999999995</v>
      </c>
      <c r="AC1454" s="33">
        <v>591943.68000000005</v>
      </c>
      <c r="AD1454" s="33">
        <v>2526730.96</v>
      </c>
      <c r="AE1454" s="33">
        <v>4560167.55</v>
      </c>
      <c r="AF1454" s="33">
        <v>373953.64</v>
      </c>
      <c r="AG1454" s="33">
        <v>20138006.52</v>
      </c>
      <c r="AH1454" s="33">
        <v>9027941.3630000018</v>
      </c>
      <c r="AI1454" s="33">
        <v>0</v>
      </c>
      <c r="AJ1454" s="33">
        <v>0</v>
      </c>
      <c r="AK1454" s="33">
        <v>0</v>
      </c>
      <c r="AL1454" s="33">
        <v>0</v>
      </c>
      <c r="AM1454" s="33">
        <v>0</v>
      </c>
      <c r="AN1454" s="33">
        <v>0</v>
      </c>
      <c r="AO1454" s="33">
        <v>0</v>
      </c>
      <c r="AP1454" s="33">
        <v>0</v>
      </c>
      <c r="AQ1454" s="33">
        <v>0</v>
      </c>
      <c r="AR1454" s="33">
        <v>2437314.7799999998</v>
      </c>
      <c r="AS1454" s="33">
        <v>0</v>
      </c>
      <c r="AT1454" s="33">
        <v>0</v>
      </c>
      <c r="AU1454" s="33">
        <v>2437314.7799999998</v>
      </c>
      <c r="AV1454" s="33">
        <v>0</v>
      </c>
      <c r="AW1454" s="33">
        <v>0</v>
      </c>
      <c r="AX1454" s="33">
        <v>0</v>
      </c>
      <c r="AY1454" s="33">
        <v>0</v>
      </c>
      <c r="AZ1454" s="33">
        <v>2437314.7799999998</v>
      </c>
      <c r="BA1454" s="33">
        <v>6590626.5830000024</v>
      </c>
      <c r="BB1454" s="33">
        <v>27806928.870000001</v>
      </c>
      <c r="BC1454" s="33">
        <v>34397555.453000002</v>
      </c>
      <c r="BD1454" s="33">
        <v>6822882.7599999998</v>
      </c>
      <c r="BE1454" s="33">
        <v>548928.6</v>
      </c>
      <c r="BF1454" s="33">
        <v>27025744.093000002</v>
      </c>
    </row>
    <row r="1455" spans="2:58" x14ac:dyDescent="0.25">
      <c r="B1455" s="32" t="s">
        <v>1413</v>
      </c>
      <c r="C1455" s="32" t="s">
        <v>1414</v>
      </c>
      <c r="D1455" s="32" t="s">
        <v>1417</v>
      </c>
      <c r="E1455" s="32" t="s">
        <v>79</v>
      </c>
      <c r="F1455" s="33">
        <v>631808.35600000003</v>
      </c>
      <c r="G1455" s="33">
        <v>789760.44499999995</v>
      </c>
      <c r="H1455" s="33">
        <v>1421568.801</v>
      </c>
      <c r="I1455" s="33">
        <v>3921715.65</v>
      </c>
      <c r="J1455" s="33">
        <v>450952.52</v>
      </c>
      <c r="K1455" s="33">
        <v>5794236.970999999</v>
      </c>
      <c r="L1455" s="33">
        <v>1618866.73</v>
      </c>
      <c r="M1455" s="33">
        <v>376184.5</v>
      </c>
      <c r="N1455" s="33">
        <v>1833170.84</v>
      </c>
      <c r="O1455" s="33">
        <v>1039931.82</v>
      </c>
      <c r="P1455" s="33">
        <v>4868153.8900000006</v>
      </c>
      <c r="Q1455" s="33">
        <v>10662390.861</v>
      </c>
      <c r="R1455" s="33">
        <v>31328280</v>
      </c>
      <c r="S1455" s="33">
        <v>0</v>
      </c>
      <c r="T1455" s="33">
        <v>590602</v>
      </c>
      <c r="U1455" s="33">
        <v>0</v>
      </c>
      <c r="V1455" s="33">
        <v>31918882</v>
      </c>
      <c r="W1455" s="33">
        <v>42581272.861000001</v>
      </c>
      <c r="X1455" s="33">
        <v>16836099.399999999</v>
      </c>
      <c r="Y1455" s="33">
        <v>409584.36</v>
      </c>
      <c r="Z1455" s="33">
        <v>1271052.51</v>
      </c>
      <c r="AA1455" s="33">
        <v>32086.22</v>
      </c>
      <c r="AB1455" s="33">
        <v>90661.99</v>
      </c>
      <c r="AC1455" s="33">
        <v>819909.39</v>
      </c>
      <c r="AD1455" s="33">
        <v>2623294.4700000002</v>
      </c>
      <c r="AE1455" s="33">
        <v>2653318.5499999998</v>
      </c>
      <c r="AF1455" s="33">
        <v>1056673.24</v>
      </c>
      <c r="AG1455" s="33">
        <v>23169385.659999996</v>
      </c>
      <c r="AH1455" s="33">
        <v>19411887.201000005</v>
      </c>
      <c r="AI1455" s="33">
        <v>130000</v>
      </c>
      <c r="AJ1455" s="33">
        <v>0</v>
      </c>
      <c r="AK1455" s="33">
        <v>1500</v>
      </c>
      <c r="AL1455" s="33">
        <v>131500</v>
      </c>
      <c r="AM1455" s="33">
        <v>0</v>
      </c>
      <c r="AN1455" s="33">
        <v>0</v>
      </c>
      <c r="AO1455" s="33">
        <v>0</v>
      </c>
      <c r="AP1455" s="33">
        <v>0</v>
      </c>
      <c r="AQ1455" s="33">
        <v>131500</v>
      </c>
      <c r="AR1455" s="33">
        <v>3091538.58</v>
      </c>
      <c r="AS1455" s="33">
        <v>0</v>
      </c>
      <c r="AT1455" s="33">
        <v>0</v>
      </c>
      <c r="AU1455" s="33">
        <v>3091538.58</v>
      </c>
      <c r="AV1455" s="33">
        <v>2731571.75</v>
      </c>
      <c r="AW1455" s="33">
        <v>0</v>
      </c>
      <c r="AX1455" s="33">
        <v>2731571.75</v>
      </c>
      <c r="AY1455" s="33">
        <v>0</v>
      </c>
      <c r="AZ1455" s="33">
        <v>5823110.3300000001</v>
      </c>
      <c r="BA1455" s="33">
        <v>13720276.871000005</v>
      </c>
      <c r="BB1455" s="33">
        <v>50282617.130000003</v>
      </c>
      <c r="BC1455" s="33">
        <v>64002894.001000009</v>
      </c>
      <c r="BD1455" s="33">
        <v>13108762.91</v>
      </c>
      <c r="BE1455" s="33">
        <v>5593663.0599999996</v>
      </c>
      <c r="BF1455" s="33">
        <v>45300468.031000003</v>
      </c>
    </row>
    <row r="1456" spans="2:58" x14ac:dyDescent="0.25">
      <c r="B1456" s="32" t="s">
        <v>1413</v>
      </c>
      <c r="C1456" s="32" t="s">
        <v>1414</v>
      </c>
      <c r="D1456" s="32" t="s">
        <v>1418</v>
      </c>
      <c r="E1456" s="32" t="s">
        <v>79</v>
      </c>
      <c r="F1456" s="33">
        <v>517948.9</v>
      </c>
      <c r="G1456" s="33">
        <v>614985.86</v>
      </c>
      <c r="H1456" s="33">
        <v>1132934.76</v>
      </c>
      <c r="I1456" s="33">
        <v>998124.86</v>
      </c>
      <c r="J1456" s="33">
        <v>204997.32</v>
      </c>
      <c r="K1456" s="33">
        <v>2336056.94</v>
      </c>
      <c r="L1456" s="33">
        <v>293199.59999999998</v>
      </c>
      <c r="M1456" s="33">
        <v>193870.01</v>
      </c>
      <c r="N1456" s="33">
        <v>583677.28</v>
      </c>
      <c r="O1456" s="33">
        <v>1808060.36</v>
      </c>
      <c r="P1456" s="33">
        <v>2878807.25</v>
      </c>
      <c r="Q1456" s="33">
        <v>5214864.1899999995</v>
      </c>
      <c r="R1456" s="33">
        <v>18054558</v>
      </c>
      <c r="S1456" s="33">
        <v>0</v>
      </c>
      <c r="T1456" s="33">
        <v>0</v>
      </c>
      <c r="U1456" s="33">
        <v>90000</v>
      </c>
      <c r="V1456" s="33">
        <v>18144558</v>
      </c>
      <c r="W1456" s="33">
        <v>23359422.189999998</v>
      </c>
      <c r="X1456" s="33">
        <v>12472602.939999999</v>
      </c>
      <c r="Y1456" s="33">
        <v>339754.79</v>
      </c>
      <c r="Z1456" s="33">
        <v>1408360.62</v>
      </c>
      <c r="AA1456" s="33">
        <v>0</v>
      </c>
      <c r="AB1456" s="33">
        <v>0</v>
      </c>
      <c r="AC1456" s="33">
        <v>513974.27</v>
      </c>
      <c r="AD1456" s="33">
        <v>2262089.6800000002</v>
      </c>
      <c r="AE1456" s="33">
        <v>3405185.91</v>
      </c>
      <c r="AF1456" s="33">
        <v>0</v>
      </c>
      <c r="AG1456" s="33">
        <v>18139878.530000001</v>
      </c>
      <c r="AH1456" s="33">
        <v>5219543.6599999964</v>
      </c>
      <c r="AI1456" s="33">
        <v>0</v>
      </c>
      <c r="AJ1456" s="33">
        <v>0</v>
      </c>
      <c r="AK1456" s="33">
        <v>0</v>
      </c>
      <c r="AL1456" s="33">
        <v>0</v>
      </c>
      <c r="AM1456" s="33">
        <v>0</v>
      </c>
      <c r="AN1456" s="33">
        <v>0</v>
      </c>
      <c r="AO1456" s="33">
        <v>0</v>
      </c>
      <c r="AP1456" s="33">
        <v>0</v>
      </c>
      <c r="AQ1456" s="33">
        <v>0</v>
      </c>
      <c r="AR1456" s="33">
        <v>408194.34</v>
      </c>
      <c r="AS1456" s="33">
        <v>0</v>
      </c>
      <c r="AT1456" s="33">
        <v>0</v>
      </c>
      <c r="AU1456" s="33">
        <v>408194.34</v>
      </c>
      <c r="AV1456" s="33">
        <v>1439567.88</v>
      </c>
      <c r="AW1456" s="33">
        <v>0</v>
      </c>
      <c r="AX1456" s="33">
        <v>1439567.88</v>
      </c>
      <c r="AY1456" s="33">
        <v>0</v>
      </c>
      <c r="AZ1456" s="33">
        <v>1847762.22</v>
      </c>
      <c r="BA1456" s="33">
        <v>3371781.4399999967</v>
      </c>
      <c r="BB1456" s="33">
        <v>13870031</v>
      </c>
      <c r="BC1456" s="33">
        <v>17241812.439999998</v>
      </c>
      <c r="BD1456" s="33">
        <v>3440332.02</v>
      </c>
      <c r="BE1456" s="33">
        <v>2071301</v>
      </c>
      <c r="BF1456" s="33">
        <v>11730179.419999998</v>
      </c>
    </row>
    <row r="1457" spans="2:58" x14ac:dyDescent="0.25">
      <c r="B1457" s="32" t="s">
        <v>1413</v>
      </c>
      <c r="C1457" s="32" t="s">
        <v>1414</v>
      </c>
      <c r="D1457" s="32" t="s">
        <v>1419</v>
      </c>
      <c r="E1457" s="32" t="s">
        <v>110</v>
      </c>
      <c r="F1457" s="33">
        <v>10261630.652000001</v>
      </c>
      <c r="G1457" s="33">
        <v>14659472.359999999</v>
      </c>
      <c r="H1457" s="33">
        <v>24921103.012000002</v>
      </c>
      <c r="I1457" s="33">
        <v>33139395.710000001</v>
      </c>
      <c r="J1457" s="33">
        <v>2090611.37</v>
      </c>
      <c r="K1457" s="33">
        <v>60151110.092</v>
      </c>
      <c r="L1457" s="33">
        <v>10982662.41</v>
      </c>
      <c r="M1457" s="33">
        <v>2966250.8</v>
      </c>
      <c r="N1457" s="33">
        <v>8902584.6500000004</v>
      </c>
      <c r="O1457" s="33">
        <v>2090410.3</v>
      </c>
      <c r="P1457" s="33">
        <v>24941908.16</v>
      </c>
      <c r="Q1457" s="33">
        <v>85093018.252000004</v>
      </c>
      <c r="R1457" s="33">
        <v>96843360</v>
      </c>
      <c r="S1457" s="33">
        <v>0</v>
      </c>
      <c r="T1457" s="33">
        <v>0</v>
      </c>
      <c r="U1457" s="33">
        <v>0</v>
      </c>
      <c r="V1457" s="33">
        <v>96843360</v>
      </c>
      <c r="W1457" s="33">
        <v>181936378.252</v>
      </c>
      <c r="X1457" s="33">
        <v>42178084.270000003</v>
      </c>
      <c r="Y1457" s="33">
        <v>3859432.99</v>
      </c>
      <c r="Z1457" s="33">
        <v>4130847.89</v>
      </c>
      <c r="AA1457" s="33">
        <v>0</v>
      </c>
      <c r="AB1457" s="33">
        <v>0</v>
      </c>
      <c r="AC1457" s="33">
        <v>2254538.27</v>
      </c>
      <c r="AD1457" s="33">
        <v>10244819.15</v>
      </c>
      <c r="AE1457" s="33">
        <v>21487454.59</v>
      </c>
      <c r="AF1457" s="33">
        <v>0</v>
      </c>
      <c r="AG1457" s="33">
        <v>73910358.010000005</v>
      </c>
      <c r="AH1457" s="33">
        <v>108026020.242</v>
      </c>
      <c r="AI1457" s="33">
        <v>0</v>
      </c>
      <c r="AJ1457" s="33">
        <v>0</v>
      </c>
      <c r="AK1457" s="33">
        <v>0</v>
      </c>
      <c r="AL1457" s="33">
        <v>0</v>
      </c>
      <c r="AM1457" s="33">
        <v>0</v>
      </c>
      <c r="AN1457" s="33">
        <v>0</v>
      </c>
      <c r="AO1457" s="33">
        <v>0</v>
      </c>
      <c r="AP1457" s="33">
        <v>0</v>
      </c>
      <c r="AQ1457" s="33">
        <v>0</v>
      </c>
      <c r="AR1457" s="33">
        <v>2740057.87</v>
      </c>
      <c r="AS1457" s="33">
        <v>0</v>
      </c>
      <c r="AT1457" s="33">
        <v>0</v>
      </c>
      <c r="AU1457" s="33">
        <v>2740057.87</v>
      </c>
      <c r="AV1457" s="33">
        <v>19953</v>
      </c>
      <c r="AW1457" s="33">
        <v>0</v>
      </c>
      <c r="AX1457" s="33">
        <v>19953</v>
      </c>
      <c r="AY1457" s="33">
        <v>0</v>
      </c>
      <c r="AZ1457" s="33">
        <v>2760010.87</v>
      </c>
      <c r="BA1457" s="33">
        <v>105266009.37199999</v>
      </c>
      <c r="BB1457" s="33">
        <v>146605379.55000001</v>
      </c>
      <c r="BC1457" s="33">
        <v>251871388.92199999</v>
      </c>
      <c r="BD1457" s="33">
        <v>20707173.109999999</v>
      </c>
      <c r="BE1457" s="33">
        <v>0</v>
      </c>
      <c r="BF1457" s="33">
        <v>231164215.81199998</v>
      </c>
    </row>
    <row r="1458" spans="2:58" x14ac:dyDescent="0.25">
      <c r="B1458" s="32" t="s">
        <v>1413</v>
      </c>
      <c r="C1458" s="32" t="s">
        <v>1414</v>
      </c>
      <c r="D1458" s="32" t="s">
        <v>1420</v>
      </c>
      <c r="E1458" s="32" t="s">
        <v>110</v>
      </c>
      <c r="F1458" s="33">
        <v>1721269.088</v>
      </c>
      <c r="G1458" s="33">
        <v>2486062.56</v>
      </c>
      <c r="H1458" s="33">
        <v>4207331.648</v>
      </c>
      <c r="I1458" s="33">
        <v>3658974.89</v>
      </c>
      <c r="J1458" s="33">
        <v>917045.02</v>
      </c>
      <c r="K1458" s="33">
        <v>8783351.5580000002</v>
      </c>
      <c r="L1458" s="33">
        <v>2628259.3199999998</v>
      </c>
      <c r="M1458" s="33">
        <v>1125685.57</v>
      </c>
      <c r="N1458" s="33">
        <v>2222640.14</v>
      </c>
      <c r="O1458" s="33">
        <v>0</v>
      </c>
      <c r="P1458" s="33">
        <v>5976585.0299999993</v>
      </c>
      <c r="Q1458" s="33">
        <v>14759936.588</v>
      </c>
      <c r="R1458" s="33">
        <v>82241668</v>
      </c>
      <c r="S1458" s="33">
        <v>43227.95</v>
      </c>
      <c r="T1458" s="33">
        <v>0</v>
      </c>
      <c r="U1458" s="33">
        <v>0</v>
      </c>
      <c r="V1458" s="33">
        <v>82284895.950000003</v>
      </c>
      <c r="W1458" s="33">
        <v>97044832.538000003</v>
      </c>
      <c r="X1458" s="33">
        <v>30428892.039999999</v>
      </c>
      <c r="Y1458" s="33">
        <v>1464120.1</v>
      </c>
      <c r="Z1458" s="33">
        <v>5676017.1500000004</v>
      </c>
      <c r="AA1458" s="33">
        <v>0</v>
      </c>
      <c r="AB1458" s="33">
        <v>79018.509999999995</v>
      </c>
      <c r="AC1458" s="33">
        <v>1381627.05</v>
      </c>
      <c r="AD1458" s="33">
        <v>8600782.8100000005</v>
      </c>
      <c r="AE1458" s="33">
        <v>9365030.1199999992</v>
      </c>
      <c r="AF1458" s="33">
        <v>386422.07</v>
      </c>
      <c r="AG1458" s="33">
        <v>48781127.039999999</v>
      </c>
      <c r="AH1458" s="33">
        <v>48263705.498000003</v>
      </c>
      <c r="AI1458" s="33">
        <v>0</v>
      </c>
      <c r="AJ1458" s="33">
        <v>0</v>
      </c>
      <c r="AK1458" s="33">
        <v>0</v>
      </c>
      <c r="AL1458" s="33">
        <v>0</v>
      </c>
      <c r="AM1458" s="33">
        <v>0</v>
      </c>
      <c r="AN1458" s="33">
        <v>0</v>
      </c>
      <c r="AO1458" s="33">
        <v>0</v>
      </c>
      <c r="AP1458" s="33">
        <v>0</v>
      </c>
      <c r="AQ1458" s="33">
        <v>0</v>
      </c>
      <c r="AR1458" s="33">
        <v>14662175.6</v>
      </c>
      <c r="AS1458" s="33">
        <v>0</v>
      </c>
      <c r="AT1458" s="33">
        <v>0</v>
      </c>
      <c r="AU1458" s="33">
        <v>14662175.6</v>
      </c>
      <c r="AV1458" s="33">
        <v>0</v>
      </c>
      <c r="AW1458" s="33">
        <v>0</v>
      </c>
      <c r="AX1458" s="33">
        <v>0</v>
      </c>
      <c r="AY1458" s="33">
        <v>0</v>
      </c>
      <c r="AZ1458" s="33">
        <v>14662175.6</v>
      </c>
      <c r="BA1458" s="33">
        <v>33601529.898000002</v>
      </c>
      <c r="BB1458" s="33">
        <v>105127162</v>
      </c>
      <c r="BC1458" s="33">
        <v>138728691.898</v>
      </c>
      <c r="BD1458" s="33">
        <v>22402686.66</v>
      </c>
      <c r="BE1458" s="33">
        <v>0</v>
      </c>
      <c r="BF1458" s="33">
        <v>116326005.23800001</v>
      </c>
    </row>
    <row r="1459" spans="2:58" x14ac:dyDescent="0.25">
      <c r="B1459" s="32" t="s">
        <v>1413</v>
      </c>
      <c r="C1459" s="32" t="s">
        <v>1414</v>
      </c>
      <c r="D1459" s="32" t="s">
        <v>261</v>
      </c>
      <c r="E1459" s="32" t="s">
        <v>79</v>
      </c>
      <c r="F1459" s="33">
        <v>2074187.632</v>
      </c>
      <c r="G1459" s="33">
        <v>2592734.54</v>
      </c>
      <c r="H1459" s="33">
        <v>4666922.1720000003</v>
      </c>
      <c r="I1459" s="33">
        <v>5794037.4900000002</v>
      </c>
      <c r="J1459" s="33">
        <v>528265.23</v>
      </c>
      <c r="K1459" s="33">
        <v>10989224.892000001</v>
      </c>
      <c r="L1459" s="33">
        <v>1781470.75</v>
      </c>
      <c r="M1459" s="33">
        <v>866511.5</v>
      </c>
      <c r="N1459" s="33">
        <v>5930167.1399999997</v>
      </c>
      <c r="O1459" s="33">
        <v>418211.01</v>
      </c>
      <c r="P1459" s="33">
        <v>8996360.4000000004</v>
      </c>
      <c r="Q1459" s="33">
        <v>19985585.292000003</v>
      </c>
      <c r="R1459" s="33">
        <v>25793264.75</v>
      </c>
      <c r="S1459" s="33">
        <v>0</v>
      </c>
      <c r="T1459" s="33">
        <v>0</v>
      </c>
      <c r="U1459" s="33">
        <v>0</v>
      </c>
      <c r="V1459" s="33">
        <v>25793264.75</v>
      </c>
      <c r="W1459" s="33">
        <v>45778850.042000003</v>
      </c>
      <c r="X1459" s="33">
        <v>18229239.16</v>
      </c>
      <c r="Y1459" s="33">
        <v>418386</v>
      </c>
      <c r="Z1459" s="33">
        <v>2816671.98</v>
      </c>
      <c r="AA1459" s="33">
        <v>0</v>
      </c>
      <c r="AB1459" s="33">
        <v>0</v>
      </c>
      <c r="AC1459" s="33">
        <v>629752.62</v>
      </c>
      <c r="AD1459" s="33">
        <v>3864810.6</v>
      </c>
      <c r="AE1459" s="33">
        <v>5684259.7199999997</v>
      </c>
      <c r="AF1459" s="33">
        <v>0</v>
      </c>
      <c r="AG1459" s="33">
        <v>27778309.48</v>
      </c>
      <c r="AH1459" s="33">
        <v>18000540.562000003</v>
      </c>
      <c r="AI1459" s="33">
        <v>0</v>
      </c>
      <c r="AJ1459" s="33">
        <v>0</v>
      </c>
      <c r="AK1459" s="33">
        <v>0</v>
      </c>
      <c r="AL1459" s="33">
        <v>0</v>
      </c>
      <c r="AM1459" s="33">
        <v>0</v>
      </c>
      <c r="AN1459" s="33">
        <v>0</v>
      </c>
      <c r="AO1459" s="33">
        <v>0</v>
      </c>
      <c r="AP1459" s="33">
        <v>0</v>
      </c>
      <c r="AQ1459" s="33">
        <v>0</v>
      </c>
      <c r="AR1459" s="33">
        <v>0</v>
      </c>
      <c r="AS1459" s="33">
        <v>0</v>
      </c>
      <c r="AT1459" s="33">
        <v>0</v>
      </c>
      <c r="AU1459" s="33">
        <v>0</v>
      </c>
      <c r="AV1459" s="33">
        <v>0</v>
      </c>
      <c r="AW1459" s="33">
        <v>0</v>
      </c>
      <c r="AX1459" s="33">
        <v>0</v>
      </c>
      <c r="AY1459" s="33">
        <v>0</v>
      </c>
      <c r="AZ1459" s="33">
        <v>0</v>
      </c>
      <c r="BA1459" s="33">
        <v>18000540.562000003</v>
      </c>
      <c r="BB1459" s="33">
        <v>56312872.480000004</v>
      </c>
      <c r="BC1459" s="33">
        <v>74313413.042000011</v>
      </c>
      <c r="BD1459" s="33">
        <v>466460.30000000005</v>
      </c>
      <c r="BE1459" s="33">
        <v>5537718.75</v>
      </c>
      <c r="BF1459" s="33">
        <v>68309233.992000014</v>
      </c>
    </row>
    <row r="1460" spans="2:58" x14ac:dyDescent="0.25">
      <c r="B1460" s="32" t="s">
        <v>1413</v>
      </c>
      <c r="C1460" s="32" t="s">
        <v>1414</v>
      </c>
      <c r="D1460" s="32" t="s">
        <v>1421</v>
      </c>
      <c r="E1460" s="32" t="s">
        <v>110</v>
      </c>
      <c r="F1460" s="33">
        <v>19002926.727000002</v>
      </c>
      <c r="G1460" s="33">
        <v>22477366.100000001</v>
      </c>
      <c r="H1460" s="33">
        <v>41480292.827000007</v>
      </c>
      <c r="I1460" s="33">
        <v>48909416.109999999</v>
      </c>
      <c r="J1460" s="33">
        <v>8623941.7899999991</v>
      </c>
      <c r="K1460" s="33">
        <v>99013650.726999998</v>
      </c>
      <c r="L1460" s="33">
        <v>18741078.52</v>
      </c>
      <c r="M1460" s="33">
        <v>19366835.440000001</v>
      </c>
      <c r="N1460" s="33">
        <v>22877323.010000002</v>
      </c>
      <c r="O1460" s="33">
        <v>5890357.0899999999</v>
      </c>
      <c r="P1460" s="33">
        <v>66875594.060000002</v>
      </c>
      <c r="Q1460" s="33">
        <v>165889244.787</v>
      </c>
      <c r="R1460" s="33">
        <v>104824273</v>
      </c>
      <c r="S1460" s="33">
        <v>0</v>
      </c>
      <c r="T1460" s="33">
        <v>0</v>
      </c>
      <c r="U1460" s="33">
        <v>0</v>
      </c>
      <c r="V1460" s="33">
        <v>104824273</v>
      </c>
      <c r="W1460" s="33">
        <v>270713517.787</v>
      </c>
      <c r="X1460" s="33">
        <v>68243368</v>
      </c>
      <c r="Y1460" s="33">
        <v>4991063</v>
      </c>
      <c r="Z1460" s="33">
        <v>1456726</v>
      </c>
      <c r="AA1460" s="33">
        <v>0</v>
      </c>
      <c r="AB1460" s="33">
        <v>2706251</v>
      </c>
      <c r="AC1460" s="33">
        <v>480033</v>
      </c>
      <c r="AD1460" s="33">
        <v>9634073</v>
      </c>
      <c r="AE1460" s="33">
        <v>24130324</v>
      </c>
      <c r="AF1460" s="33">
        <v>8629318</v>
      </c>
      <c r="AG1460" s="33">
        <v>110637083</v>
      </c>
      <c r="AH1460" s="33">
        <v>160076434.787</v>
      </c>
      <c r="AI1460" s="33">
        <v>0</v>
      </c>
      <c r="AJ1460" s="33">
        <v>0</v>
      </c>
      <c r="AK1460" s="33">
        <v>0</v>
      </c>
      <c r="AL1460" s="33">
        <v>0</v>
      </c>
      <c r="AM1460" s="33">
        <v>0</v>
      </c>
      <c r="AN1460" s="33">
        <v>0</v>
      </c>
      <c r="AO1460" s="33">
        <v>0</v>
      </c>
      <c r="AP1460" s="33">
        <v>0</v>
      </c>
      <c r="AQ1460" s="33">
        <v>0</v>
      </c>
      <c r="AR1460" s="33">
        <v>49399180</v>
      </c>
      <c r="AS1460" s="33">
        <v>0</v>
      </c>
      <c r="AT1460" s="33">
        <v>0</v>
      </c>
      <c r="AU1460" s="33">
        <v>49399180</v>
      </c>
      <c r="AV1460" s="33">
        <v>21058740</v>
      </c>
      <c r="AW1460" s="33">
        <v>0</v>
      </c>
      <c r="AX1460" s="33">
        <v>21058740</v>
      </c>
      <c r="AY1460" s="33">
        <v>0</v>
      </c>
      <c r="AZ1460" s="33">
        <v>70457920</v>
      </c>
      <c r="BA1460" s="33">
        <v>89618514.787</v>
      </c>
      <c r="BB1460" s="33">
        <v>231152499.47000003</v>
      </c>
      <c r="BC1460" s="33">
        <v>320771014.25700003</v>
      </c>
      <c r="BD1460" s="33">
        <v>0</v>
      </c>
      <c r="BE1460" s="33">
        <v>0</v>
      </c>
      <c r="BF1460" s="33">
        <v>320771014.25700003</v>
      </c>
    </row>
    <row r="1461" spans="2:58" x14ac:dyDescent="0.25">
      <c r="B1461" s="32" t="s">
        <v>1413</v>
      </c>
      <c r="C1461" s="32" t="s">
        <v>1414</v>
      </c>
      <c r="D1461" s="32" t="s">
        <v>1422</v>
      </c>
      <c r="E1461" s="32" t="s">
        <v>79</v>
      </c>
      <c r="F1461" s="33">
        <v>30931.26</v>
      </c>
      <c r="G1461" s="33">
        <v>38664.074999999997</v>
      </c>
      <c r="H1461" s="33">
        <v>69595.334999999992</v>
      </c>
      <c r="I1461" s="33">
        <v>145073.85999999999</v>
      </c>
      <c r="J1461" s="33">
        <v>170652</v>
      </c>
      <c r="K1461" s="33">
        <v>385321.19499999995</v>
      </c>
      <c r="L1461" s="33">
        <v>131544.39000000001</v>
      </c>
      <c r="M1461" s="33">
        <v>82350</v>
      </c>
      <c r="N1461" s="33">
        <v>36500</v>
      </c>
      <c r="O1461" s="33">
        <v>138045.25</v>
      </c>
      <c r="P1461" s="33">
        <v>388439.64</v>
      </c>
      <c r="Q1461" s="33">
        <v>773760.83499999996</v>
      </c>
      <c r="R1461" s="33">
        <v>19356389</v>
      </c>
      <c r="S1461" s="33">
        <v>0</v>
      </c>
      <c r="T1461" s="33">
        <v>0</v>
      </c>
      <c r="U1461" s="33">
        <v>0</v>
      </c>
      <c r="V1461" s="33">
        <v>19356389</v>
      </c>
      <c r="W1461" s="33">
        <v>20130149.835000001</v>
      </c>
      <c r="X1461" s="33">
        <v>11421278.029999999</v>
      </c>
      <c r="Y1461" s="33">
        <v>14308.81</v>
      </c>
      <c r="Z1461" s="33">
        <v>1050781.0900000001</v>
      </c>
      <c r="AA1461" s="33">
        <v>0</v>
      </c>
      <c r="AB1461" s="33">
        <v>0</v>
      </c>
      <c r="AC1461" s="33">
        <v>376958.56</v>
      </c>
      <c r="AD1461" s="33">
        <v>1442048.4600000002</v>
      </c>
      <c r="AE1461" s="33">
        <v>2979769.12</v>
      </c>
      <c r="AF1461" s="33">
        <v>0</v>
      </c>
      <c r="AG1461" s="33">
        <v>15843095.609999999</v>
      </c>
      <c r="AH1461" s="33">
        <v>4287054.2250000015</v>
      </c>
      <c r="AI1461" s="33">
        <v>0</v>
      </c>
      <c r="AJ1461" s="33">
        <v>0</v>
      </c>
      <c r="AK1461" s="33">
        <v>0</v>
      </c>
      <c r="AL1461" s="33">
        <v>0</v>
      </c>
      <c r="AM1461" s="33">
        <v>0</v>
      </c>
      <c r="AN1461" s="33">
        <v>0</v>
      </c>
      <c r="AO1461" s="33">
        <v>0</v>
      </c>
      <c r="AP1461" s="33">
        <v>0</v>
      </c>
      <c r="AQ1461" s="33">
        <v>0</v>
      </c>
      <c r="AR1461" s="33">
        <v>1296965.1599999999</v>
      </c>
      <c r="AS1461" s="33">
        <v>0</v>
      </c>
      <c r="AT1461" s="33">
        <v>0</v>
      </c>
      <c r="AU1461" s="33">
        <v>1296965.1599999999</v>
      </c>
      <c r="AV1461" s="33">
        <v>2523654.9700000002</v>
      </c>
      <c r="AW1461" s="33">
        <v>0</v>
      </c>
      <c r="AX1461" s="33">
        <v>2523654.9700000002</v>
      </c>
      <c r="AY1461" s="33">
        <v>0</v>
      </c>
      <c r="AZ1461" s="33">
        <v>3820620.13</v>
      </c>
      <c r="BA1461" s="33">
        <v>466434.0950000016</v>
      </c>
      <c r="BB1461" s="33">
        <v>8770900</v>
      </c>
      <c r="BC1461" s="33">
        <v>9237334.0950000025</v>
      </c>
      <c r="BD1461" s="33">
        <v>1139378.5900000001</v>
      </c>
      <c r="BE1461" s="33">
        <v>357882</v>
      </c>
      <c r="BF1461" s="33">
        <v>7740073.5050000027</v>
      </c>
    </row>
    <row r="1462" spans="2:58" x14ac:dyDescent="0.25">
      <c r="B1462" s="32" t="s">
        <v>1413</v>
      </c>
      <c r="C1462" s="32" t="s">
        <v>1414</v>
      </c>
      <c r="D1462" s="32" t="s">
        <v>1423</v>
      </c>
      <c r="E1462" s="32" t="s">
        <v>79</v>
      </c>
      <c r="F1462" s="33">
        <v>574692.4</v>
      </c>
      <c r="G1462" s="33">
        <v>718365.5</v>
      </c>
      <c r="H1462" s="33">
        <v>1293057.8999999999</v>
      </c>
      <c r="I1462" s="33">
        <v>967143.74</v>
      </c>
      <c r="J1462" s="33">
        <v>140069.92000000001</v>
      </c>
      <c r="K1462" s="33">
        <v>2400271.5599999996</v>
      </c>
      <c r="L1462" s="33">
        <v>564075.43999999994</v>
      </c>
      <c r="M1462" s="33">
        <v>366045</v>
      </c>
      <c r="N1462" s="33">
        <v>156776</v>
      </c>
      <c r="O1462" s="33">
        <v>31283.16</v>
      </c>
      <c r="P1462" s="33">
        <v>1118179.5999999999</v>
      </c>
      <c r="Q1462" s="33">
        <v>3518451.1599999992</v>
      </c>
      <c r="R1462" s="33">
        <v>10184348</v>
      </c>
      <c r="S1462" s="33">
        <v>0</v>
      </c>
      <c r="T1462" s="33">
        <v>0</v>
      </c>
      <c r="U1462" s="33">
        <v>0</v>
      </c>
      <c r="V1462" s="33">
        <v>10184348</v>
      </c>
      <c r="W1462" s="33">
        <v>13702799.16</v>
      </c>
      <c r="X1462" s="33">
        <v>6034642.3700000001</v>
      </c>
      <c r="Y1462" s="33">
        <v>332814.86</v>
      </c>
      <c r="Z1462" s="33">
        <v>816219.36</v>
      </c>
      <c r="AA1462" s="33">
        <v>0</v>
      </c>
      <c r="AB1462" s="33">
        <v>0</v>
      </c>
      <c r="AC1462" s="33">
        <v>1319162.96</v>
      </c>
      <c r="AD1462" s="33">
        <v>2468197.1799999997</v>
      </c>
      <c r="AE1462" s="33">
        <v>1084874.3600000001</v>
      </c>
      <c r="AF1462" s="33">
        <v>503450.7</v>
      </c>
      <c r="AG1462" s="33">
        <v>10091164.609999999</v>
      </c>
      <c r="AH1462" s="33">
        <v>3611634.5500000007</v>
      </c>
      <c r="AI1462" s="33">
        <v>0</v>
      </c>
      <c r="AJ1462" s="33">
        <v>0</v>
      </c>
      <c r="AK1462" s="33">
        <v>0</v>
      </c>
      <c r="AL1462" s="33">
        <v>0</v>
      </c>
      <c r="AM1462" s="33">
        <v>0</v>
      </c>
      <c r="AN1462" s="33">
        <v>0</v>
      </c>
      <c r="AO1462" s="33">
        <v>0</v>
      </c>
      <c r="AP1462" s="33">
        <v>0</v>
      </c>
      <c r="AQ1462" s="33">
        <v>0</v>
      </c>
      <c r="AR1462" s="33">
        <v>1791219.92</v>
      </c>
      <c r="AS1462" s="33">
        <v>0</v>
      </c>
      <c r="AT1462" s="33">
        <v>0</v>
      </c>
      <c r="AU1462" s="33">
        <v>1791219.92</v>
      </c>
      <c r="AV1462" s="33">
        <v>1033734.18</v>
      </c>
      <c r="AW1462" s="33">
        <v>0</v>
      </c>
      <c r="AX1462" s="33">
        <v>1033734.18</v>
      </c>
      <c r="AY1462" s="33">
        <v>0</v>
      </c>
      <c r="AZ1462" s="33">
        <v>2824954.1</v>
      </c>
      <c r="BA1462" s="33">
        <v>786680.45000000065</v>
      </c>
      <c r="BB1462" s="33">
        <v>10273995.58</v>
      </c>
      <c r="BC1462" s="33">
        <v>11060676.030000001</v>
      </c>
      <c r="BD1462" s="33">
        <v>2709345.25</v>
      </c>
      <c r="BE1462" s="33">
        <v>0</v>
      </c>
      <c r="BF1462" s="33">
        <v>8351330.7800000012</v>
      </c>
    </row>
    <row r="1463" spans="2:58" x14ac:dyDescent="0.25">
      <c r="B1463" s="32" t="s">
        <v>1413</v>
      </c>
      <c r="C1463" s="32" t="s">
        <v>1414</v>
      </c>
      <c r="D1463" s="32" t="s">
        <v>99</v>
      </c>
      <c r="E1463" s="32" t="s">
        <v>79</v>
      </c>
      <c r="F1463" s="33">
        <v>146367.16200000001</v>
      </c>
      <c r="G1463" s="33">
        <v>182805.19</v>
      </c>
      <c r="H1463" s="33">
        <v>329172.35200000001</v>
      </c>
      <c r="I1463" s="33">
        <v>233594.11</v>
      </c>
      <c r="J1463" s="33">
        <v>126975.39</v>
      </c>
      <c r="K1463" s="33">
        <v>689741.85200000007</v>
      </c>
      <c r="L1463" s="33">
        <v>150499.85</v>
      </c>
      <c r="M1463" s="33">
        <v>189027.49</v>
      </c>
      <c r="N1463" s="33">
        <v>0</v>
      </c>
      <c r="O1463" s="33">
        <v>120828.67</v>
      </c>
      <c r="P1463" s="33">
        <v>460356.00999999995</v>
      </c>
      <c r="Q1463" s="33">
        <v>1150097.862</v>
      </c>
      <c r="R1463" s="33">
        <v>11255971</v>
      </c>
      <c r="S1463" s="33">
        <v>0</v>
      </c>
      <c r="T1463" s="33">
        <v>12580.44</v>
      </c>
      <c r="U1463" s="33">
        <v>0</v>
      </c>
      <c r="V1463" s="33">
        <v>11268551.439999999</v>
      </c>
      <c r="W1463" s="33">
        <v>12418649.301999999</v>
      </c>
      <c r="X1463" s="33">
        <v>7562062.4299999997</v>
      </c>
      <c r="Y1463" s="33">
        <v>20450</v>
      </c>
      <c r="Z1463" s="33">
        <v>686399.12</v>
      </c>
      <c r="AA1463" s="33">
        <v>0</v>
      </c>
      <c r="AB1463" s="33">
        <v>0</v>
      </c>
      <c r="AC1463" s="33">
        <v>364277.81</v>
      </c>
      <c r="AD1463" s="33">
        <v>1071126.93</v>
      </c>
      <c r="AE1463" s="33">
        <v>200000</v>
      </c>
      <c r="AF1463" s="33">
        <v>547978.53</v>
      </c>
      <c r="AG1463" s="33">
        <v>9381167.8899999987</v>
      </c>
      <c r="AH1463" s="33">
        <v>3037481.4120000005</v>
      </c>
      <c r="AI1463" s="33">
        <v>0</v>
      </c>
      <c r="AJ1463" s="33">
        <v>0</v>
      </c>
      <c r="AK1463" s="33">
        <v>0</v>
      </c>
      <c r="AL1463" s="33">
        <v>0</v>
      </c>
      <c r="AM1463" s="33">
        <v>0</v>
      </c>
      <c r="AN1463" s="33">
        <v>0</v>
      </c>
      <c r="AO1463" s="33">
        <v>0</v>
      </c>
      <c r="AP1463" s="33">
        <v>0</v>
      </c>
      <c r="AQ1463" s="33">
        <v>0</v>
      </c>
      <c r="AR1463" s="33">
        <v>0</v>
      </c>
      <c r="AS1463" s="33">
        <v>0</v>
      </c>
      <c r="AT1463" s="33">
        <v>0</v>
      </c>
      <c r="AU1463" s="33">
        <v>0</v>
      </c>
      <c r="AV1463" s="33">
        <v>502512.61</v>
      </c>
      <c r="AW1463" s="33">
        <v>0</v>
      </c>
      <c r="AX1463" s="33">
        <v>502512.61</v>
      </c>
      <c r="AY1463" s="33">
        <v>0</v>
      </c>
      <c r="AZ1463" s="33">
        <v>502512.61</v>
      </c>
      <c r="BA1463" s="33">
        <v>2534968.8020000006</v>
      </c>
      <c r="BB1463" s="33">
        <v>12183614.719999999</v>
      </c>
      <c r="BC1463" s="33">
        <v>14718583.522</v>
      </c>
      <c r="BD1463" s="33">
        <v>300912.49</v>
      </c>
      <c r="BE1463" s="33">
        <v>0</v>
      </c>
      <c r="BF1463" s="33">
        <v>14417671.032</v>
      </c>
    </row>
    <row r="1464" spans="2:58" x14ac:dyDescent="0.25">
      <c r="B1464" s="32" t="s">
        <v>1413</v>
      </c>
      <c r="C1464" s="32" t="s">
        <v>1424</v>
      </c>
      <c r="D1464" s="32" t="s">
        <v>1425</v>
      </c>
      <c r="E1464" s="32" t="s">
        <v>77</v>
      </c>
      <c r="F1464" s="33">
        <v>2036466.85</v>
      </c>
      <c r="G1464" s="33">
        <v>2914039.17</v>
      </c>
      <c r="H1464" s="33">
        <v>4950506.0199999996</v>
      </c>
      <c r="I1464" s="33">
        <v>121480</v>
      </c>
      <c r="J1464" s="33">
        <v>759915.45</v>
      </c>
      <c r="K1464" s="33">
        <v>5831901.4699999997</v>
      </c>
      <c r="L1464" s="33">
        <v>0</v>
      </c>
      <c r="M1464" s="33">
        <v>107750</v>
      </c>
      <c r="N1464" s="33">
        <v>7417773.2999999998</v>
      </c>
      <c r="O1464" s="33">
        <v>3021741.23</v>
      </c>
      <c r="P1464" s="33">
        <v>10547264.529999999</v>
      </c>
      <c r="Q1464" s="33">
        <v>16379166</v>
      </c>
      <c r="R1464" s="33">
        <v>192150018</v>
      </c>
      <c r="S1464" s="33">
        <v>51844.82</v>
      </c>
      <c r="T1464" s="33">
        <v>0</v>
      </c>
      <c r="U1464" s="33">
        <v>500000</v>
      </c>
      <c r="V1464" s="33">
        <v>192701862.81999999</v>
      </c>
      <c r="W1464" s="33">
        <v>209081028.81999999</v>
      </c>
      <c r="X1464" s="33">
        <v>26499101.239999998</v>
      </c>
      <c r="Y1464" s="33">
        <v>4868952.99</v>
      </c>
      <c r="Z1464" s="33">
        <v>9538162.25</v>
      </c>
      <c r="AA1464" s="33">
        <v>0</v>
      </c>
      <c r="AB1464" s="33">
        <v>208024.75</v>
      </c>
      <c r="AC1464" s="33">
        <v>1830354.11</v>
      </c>
      <c r="AD1464" s="33">
        <v>16445494.1</v>
      </c>
      <c r="AE1464" s="33">
        <v>17308839.5</v>
      </c>
      <c r="AF1464" s="33">
        <v>0</v>
      </c>
      <c r="AG1464" s="33">
        <v>60253434.839999996</v>
      </c>
      <c r="AH1464" s="33">
        <v>148827593.97999999</v>
      </c>
      <c r="AI1464" s="33">
        <v>0</v>
      </c>
      <c r="AJ1464" s="33">
        <v>0</v>
      </c>
      <c r="AK1464" s="33">
        <v>0</v>
      </c>
      <c r="AL1464" s="33">
        <v>0</v>
      </c>
      <c r="AM1464" s="33">
        <v>0</v>
      </c>
      <c r="AN1464" s="33">
        <v>0</v>
      </c>
      <c r="AO1464" s="33">
        <v>0</v>
      </c>
      <c r="AP1464" s="33">
        <v>0</v>
      </c>
      <c r="AQ1464" s="33">
        <v>0</v>
      </c>
      <c r="AR1464" s="33">
        <v>22710243.460000001</v>
      </c>
      <c r="AS1464" s="33">
        <v>0</v>
      </c>
      <c r="AT1464" s="33">
        <v>0</v>
      </c>
      <c r="AU1464" s="33">
        <v>22710243.460000001</v>
      </c>
      <c r="AV1464" s="33">
        <v>0</v>
      </c>
      <c r="AW1464" s="33">
        <v>0</v>
      </c>
      <c r="AX1464" s="33">
        <v>0</v>
      </c>
      <c r="AY1464" s="33">
        <v>0</v>
      </c>
      <c r="AZ1464" s="33">
        <v>22710243.460000001</v>
      </c>
      <c r="BA1464" s="33">
        <v>126117350.51999998</v>
      </c>
      <c r="BB1464" s="33">
        <v>360917144</v>
      </c>
      <c r="BC1464" s="33">
        <v>487034494.51999998</v>
      </c>
      <c r="BD1464" s="33">
        <v>59277584.890000001</v>
      </c>
      <c r="BE1464" s="33">
        <v>0</v>
      </c>
      <c r="BF1464" s="33">
        <v>427756909.63</v>
      </c>
    </row>
    <row r="1465" spans="2:58" x14ac:dyDescent="0.25">
      <c r="B1465" s="32" t="s">
        <v>1413</v>
      </c>
      <c r="C1465" s="32" t="s">
        <v>1424</v>
      </c>
      <c r="D1465" s="32" t="s">
        <v>1426</v>
      </c>
      <c r="E1465" s="32" t="s">
        <v>79</v>
      </c>
      <c r="F1465" s="33">
        <v>611706.94799999997</v>
      </c>
      <c r="G1465" s="33">
        <v>764633.68500000006</v>
      </c>
      <c r="H1465" s="33">
        <v>1376340.6329999999</v>
      </c>
      <c r="I1465" s="33">
        <v>1404979.62</v>
      </c>
      <c r="J1465" s="33">
        <v>427316.47</v>
      </c>
      <c r="K1465" s="33">
        <v>3208636.7230000002</v>
      </c>
      <c r="L1465" s="33">
        <v>689304.12</v>
      </c>
      <c r="M1465" s="33">
        <v>319556.58</v>
      </c>
      <c r="N1465" s="33">
        <v>2141479.2999999998</v>
      </c>
      <c r="O1465" s="33">
        <v>80697.25</v>
      </c>
      <c r="P1465" s="33">
        <v>3231037.25</v>
      </c>
      <c r="Q1465" s="33">
        <v>6439673.9730000002</v>
      </c>
      <c r="R1465" s="33">
        <v>17988361</v>
      </c>
      <c r="S1465" s="33">
        <v>0</v>
      </c>
      <c r="T1465" s="33">
        <v>0</v>
      </c>
      <c r="U1465" s="33">
        <v>0</v>
      </c>
      <c r="V1465" s="33">
        <v>17988361</v>
      </c>
      <c r="W1465" s="33">
        <v>24428034.973000001</v>
      </c>
      <c r="X1465" s="33">
        <v>7293496.5099999998</v>
      </c>
      <c r="Y1465" s="33">
        <v>18230.71</v>
      </c>
      <c r="Z1465" s="33">
        <v>974549.48</v>
      </c>
      <c r="AA1465" s="33">
        <v>0</v>
      </c>
      <c r="AB1465" s="33">
        <v>0</v>
      </c>
      <c r="AC1465" s="33">
        <v>2096649.1</v>
      </c>
      <c r="AD1465" s="33">
        <v>3089429.29</v>
      </c>
      <c r="AE1465" s="33">
        <v>3221891.76</v>
      </c>
      <c r="AF1465" s="33">
        <v>0</v>
      </c>
      <c r="AG1465" s="33">
        <v>13604817.560000001</v>
      </c>
      <c r="AH1465" s="33">
        <v>10823217.413000001</v>
      </c>
      <c r="AI1465" s="33">
        <v>0</v>
      </c>
      <c r="AJ1465" s="33">
        <v>0</v>
      </c>
      <c r="AK1465" s="33">
        <v>0</v>
      </c>
      <c r="AL1465" s="33">
        <v>0</v>
      </c>
      <c r="AM1465" s="33">
        <v>0</v>
      </c>
      <c r="AN1465" s="33">
        <v>0</v>
      </c>
      <c r="AO1465" s="33">
        <v>0</v>
      </c>
      <c r="AP1465" s="33">
        <v>0</v>
      </c>
      <c r="AQ1465" s="33">
        <v>0</v>
      </c>
      <c r="AR1465" s="33">
        <v>1007640.72</v>
      </c>
      <c r="AS1465" s="33">
        <v>0</v>
      </c>
      <c r="AT1465" s="33">
        <v>0</v>
      </c>
      <c r="AU1465" s="33">
        <v>1007640.72</v>
      </c>
      <c r="AV1465" s="33">
        <v>1983345.64</v>
      </c>
      <c r="AW1465" s="33">
        <v>0</v>
      </c>
      <c r="AX1465" s="33">
        <v>1983345.64</v>
      </c>
      <c r="AY1465" s="33">
        <v>0</v>
      </c>
      <c r="AZ1465" s="33">
        <v>2990986.36</v>
      </c>
      <c r="BA1465" s="33">
        <v>7832231.0530000012</v>
      </c>
      <c r="BB1465" s="33">
        <v>18843663.98</v>
      </c>
      <c r="BC1465" s="33">
        <v>26675895.033</v>
      </c>
      <c r="BD1465" s="33">
        <v>10737625.57</v>
      </c>
      <c r="BE1465" s="33">
        <v>0</v>
      </c>
      <c r="BF1465" s="33">
        <v>15938269.463</v>
      </c>
    </row>
    <row r="1466" spans="2:58" x14ac:dyDescent="0.25">
      <c r="B1466" s="32" t="s">
        <v>1413</v>
      </c>
      <c r="C1466" s="32" t="s">
        <v>1424</v>
      </c>
      <c r="D1466" s="32" t="s">
        <v>1427</v>
      </c>
      <c r="E1466" s="32" t="s">
        <v>110</v>
      </c>
      <c r="F1466" s="33">
        <v>177245062.08500001</v>
      </c>
      <c r="G1466" s="33">
        <v>170045140.72</v>
      </c>
      <c r="H1466" s="33">
        <v>347290202.80500001</v>
      </c>
      <c r="I1466" s="33">
        <v>315449631.63</v>
      </c>
      <c r="J1466" s="33">
        <v>37270227.090000004</v>
      </c>
      <c r="K1466" s="33">
        <v>700010061.52499998</v>
      </c>
      <c r="L1466" s="33">
        <v>71704365.549999997</v>
      </c>
      <c r="M1466" s="33">
        <v>47425337.5</v>
      </c>
      <c r="N1466" s="33">
        <v>17135791.649999999</v>
      </c>
      <c r="O1466" s="33">
        <v>2060517.37</v>
      </c>
      <c r="P1466" s="33">
        <v>138326012.06999999</v>
      </c>
      <c r="Q1466" s="33">
        <v>838336073.59500003</v>
      </c>
      <c r="R1466" s="33">
        <v>644228470</v>
      </c>
      <c r="S1466" s="33">
        <v>0</v>
      </c>
      <c r="T1466" s="33">
        <v>0</v>
      </c>
      <c r="U1466" s="33">
        <v>0</v>
      </c>
      <c r="V1466" s="33">
        <v>644228470</v>
      </c>
      <c r="W1466" s="33">
        <v>1482564543.595</v>
      </c>
      <c r="X1466" s="33">
        <v>702950979.90999997</v>
      </c>
      <c r="Y1466" s="33">
        <v>53028543.570000008</v>
      </c>
      <c r="Z1466" s="33">
        <v>35596714.119999997</v>
      </c>
      <c r="AA1466" s="33">
        <v>0</v>
      </c>
      <c r="AB1466" s="33">
        <v>42214697.560000002</v>
      </c>
      <c r="AC1466" s="33">
        <v>13936736.460000001</v>
      </c>
      <c r="AD1466" s="33">
        <v>144776691.71000001</v>
      </c>
      <c r="AE1466" s="33">
        <v>79989693.930000007</v>
      </c>
      <c r="AF1466" s="33">
        <v>19719172.449999999</v>
      </c>
      <c r="AG1466" s="33">
        <v>947436538</v>
      </c>
      <c r="AH1466" s="33">
        <v>535128005.59500003</v>
      </c>
      <c r="AI1466" s="33">
        <v>0</v>
      </c>
      <c r="AJ1466" s="33">
        <v>0</v>
      </c>
      <c r="AK1466" s="33">
        <v>0</v>
      </c>
      <c r="AL1466" s="33">
        <v>0</v>
      </c>
      <c r="AM1466" s="33">
        <v>536928671.46000004</v>
      </c>
      <c r="AN1466" s="33">
        <v>0</v>
      </c>
      <c r="AO1466" s="33">
        <v>536928671.46000004</v>
      </c>
      <c r="AP1466" s="33">
        <v>0</v>
      </c>
      <c r="AQ1466" s="33">
        <v>536928671.46000004</v>
      </c>
      <c r="AR1466" s="33">
        <v>40625113.579999998</v>
      </c>
      <c r="AS1466" s="33">
        <v>0</v>
      </c>
      <c r="AT1466" s="33">
        <v>0</v>
      </c>
      <c r="AU1466" s="33">
        <v>40625113.579999998</v>
      </c>
      <c r="AV1466" s="33">
        <v>39881203.259999998</v>
      </c>
      <c r="AW1466" s="33">
        <v>0</v>
      </c>
      <c r="AX1466" s="33">
        <v>39881203.259999998</v>
      </c>
      <c r="AY1466" s="33">
        <v>0</v>
      </c>
      <c r="AZ1466" s="33">
        <v>80506316.840000004</v>
      </c>
      <c r="BA1466" s="33">
        <v>991550360.21500003</v>
      </c>
      <c r="BB1466" s="33">
        <v>590530576</v>
      </c>
      <c r="BC1466" s="33">
        <v>1582080936.2150002</v>
      </c>
      <c r="BD1466" s="33">
        <v>161710165</v>
      </c>
      <c r="BE1466" s="33">
        <v>0</v>
      </c>
      <c r="BF1466" s="33">
        <v>1420370771.2150002</v>
      </c>
    </row>
    <row r="1467" spans="2:58" x14ac:dyDescent="0.25">
      <c r="B1467" s="32" t="s">
        <v>1413</v>
      </c>
      <c r="C1467" s="32" t="s">
        <v>1424</v>
      </c>
      <c r="D1467" s="32" t="s">
        <v>1428</v>
      </c>
      <c r="E1467" s="32" t="s">
        <v>110</v>
      </c>
      <c r="F1467" s="33">
        <v>2373476.0419999999</v>
      </c>
      <c r="G1467" s="33">
        <v>2756279.56</v>
      </c>
      <c r="H1467" s="33">
        <v>5129755.602</v>
      </c>
      <c r="I1467" s="33">
        <v>16095115.789999999</v>
      </c>
      <c r="J1467" s="33">
        <v>2465636.61</v>
      </c>
      <c r="K1467" s="33">
        <v>23690508.001999997</v>
      </c>
      <c r="L1467" s="33">
        <v>7131551.1699999999</v>
      </c>
      <c r="M1467" s="33">
        <v>1801115</v>
      </c>
      <c r="N1467" s="33">
        <v>8574261.4199999999</v>
      </c>
      <c r="O1467" s="33">
        <v>125598.2</v>
      </c>
      <c r="P1467" s="33">
        <v>17632525.789999999</v>
      </c>
      <c r="Q1467" s="33">
        <v>41323033.791999996</v>
      </c>
      <c r="R1467" s="33">
        <v>99365831</v>
      </c>
      <c r="S1467" s="33">
        <v>153080.85</v>
      </c>
      <c r="T1467" s="33">
        <v>1574600</v>
      </c>
      <c r="U1467" s="33">
        <v>0</v>
      </c>
      <c r="V1467" s="33">
        <v>101093511.84999999</v>
      </c>
      <c r="W1467" s="33">
        <v>142416545.64199999</v>
      </c>
      <c r="X1467" s="33">
        <v>85743659.349999994</v>
      </c>
      <c r="Y1467" s="33">
        <v>1219297.9099999999</v>
      </c>
      <c r="Z1467" s="33">
        <v>2907788.05</v>
      </c>
      <c r="AA1467" s="33">
        <v>0</v>
      </c>
      <c r="AB1467" s="33">
        <v>0</v>
      </c>
      <c r="AC1467" s="33">
        <v>2003836.76</v>
      </c>
      <c r="AD1467" s="33">
        <v>6130922.7199999997</v>
      </c>
      <c r="AE1467" s="33">
        <v>9692731.9700000007</v>
      </c>
      <c r="AF1467" s="33">
        <v>4091186.43</v>
      </c>
      <c r="AG1467" s="33">
        <v>105658500.47</v>
      </c>
      <c r="AH1467" s="33">
        <v>36758045.171999991</v>
      </c>
      <c r="AI1467" s="33">
        <v>0</v>
      </c>
      <c r="AJ1467" s="33">
        <v>0</v>
      </c>
      <c r="AK1467" s="33">
        <v>0</v>
      </c>
      <c r="AL1467" s="33">
        <v>0</v>
      </c>
      <c r="AM1467" s="33">
        <v>51836189.460000001</v>
      </c>
      <c r="AN1467" s="33">
        <v>0</v>
      </c>
      <c r="AO1467" s="33">
        <v>51836189.460000001</v>
      </c>
      <c r="AP1467" s="33">
        <v>0</v>
      </c>
      <c r="AQ1467" s="33">
        <v>51836189.460000001</v>
      </c>
      <c r="AR1467" s="33">
        <v>10268112.4</v>
      </c>
      <c r="AS1467" s="33">
        <v>0</v>
      </c>
      <c r="AT1467" s="33">
        <v>0</v>
      </c>
      <c r="AU1467" s="33">
        <v>10268112.4</v>
      </c>
      <c r="AV1467" s="33">
        <v>0</v>
      </c>
      <c r="AW1467" s="33">
        <v>0</v>
      </c>
      <c r="AX1467" s="33">
        <v>0</v>
      </c>
      <c r="AY1467" s="33">
        <v>0</v>
      </c>
      <c r="AZ1467" s="33">
        <v>10268112.4</v>
      </c>
      <c r="BA1467" s="33">
        <v>78326122.231999993</v>
      </c>
      <c r="BB1467" s="33">
        <v>64665748.600000001</v>
      </c>
      <c r="BC1467" s="33">
        <v>142991870.83199999</v>
      </c>
      <c r="BD1467" s="33">
        <v>35748711.869999997</v>
      </c>
      <c r="BE1467" s="33">
        <v>0</v>
      </c>
      <c r="BF1467" s="33">
        <v>107243158.96199998</v>
      </c>
    </row>
    <row r="1468" spans="2:58" x14ac:dyDescent="0.25">
      <c r="B1468" s="32" t="s">
        <v>1413</v>
      </c>
      <c r="C1468" s="32" t="s">
        <v>1424</v>
      </c>
      <c r="D1468" s="32" t="s">
        <v>425</v>
      </c>
      <c r="E1468" s="32" t="s">
        <v>79</v>
      </c>
      <c r="F1468" s="33">
        <v>656812.86399999994</v>
      </c>
      <c r="G1468" s="33">
        <v>821253.11499999999</v>
      </c>
      <c r="H1468" s="33">
        <v>1478065.9789999998</v>
      </c>
      <c r="I1468" s="33">
        <v>1922255.87</v>
      </c>
      <c r="J1468" s="33">
        <v>232164.42</v>
      </c>
      <c r="K1468" s="33">
        <v>3632486.2689999999</v>
      </c>
      <c r="L1468" s="33">
        <v>724165.18</v>
      </c>
      <c r="M1468" s="33">
        <v>245720</v>
      </c>
      <c r="N1468" s="33">
        <v>446770.97</v>
      </c>
      <c r="O1468" s="33">
        <v>303662.72000000003</v>
      </c>
      <c r="P1468" s="33">
        <v>1720318.8699999999</v>
      </c>
      <c r="Q1468" s="33">
        <v>5352805.1389999995</v>
      </c>
      <c r="R1468" s="33">
        <v>15677554</v>
      </c>
      <c r="S1468" s="33">
        <v>0</v>
      </c>
      <c r="T1468" s="33">
        <v>0</v>
      </c>
      <c r="U1468" s="33">
        <v>0</v>
      </c>
      <c r="V1468" s="33">
        <v>15677554</v>
      </c>
      <c r="W1468" s="33">
        <v>21030359.138999999</v>
      </c>
      <c r="X1468" s="33">
        <v>10296167.970000001</v>
      </c>
      <c r="Y1468" s="33">
        <v>330306.36</v>
      </c>
      <c r="Z1468" s="33">
        <v>1334791.56</v>
      </c>
      <c r="AA1468" s="33">
        <v>0</v>
      </c>
      <c r="AB1468" s="33">
        <v>0</v>
      </c>
      <c r="AC1468" s="33">
        <v>520819.8</v>
      </c>
      <c r="AD1468" s="33">
        <v>2185917.7199999997</v>
      </c>
      <c r="AE1468" s="33">
        <v>2566050.7400000002</v>
      </c>
      <c r="AF1468" s="33">
        <v>318436.13</v>
      </c>
      <c r="AG1468" s="33">
        <v>15366572.560000002</v>
      </c>
      <c r="AH1468" s="33">
        <v>5663786.5789999962</v>
      </c>
      <c r="AI1468" s="33">
        <v>0</v>
      </c>
      <c r="AJ1468" s="33">
        <v>0</v>
      </c>
      <c r="AK1468" s="33">
        <v>0</v>
      </c>
      <c r="AL1468" s="33">
        <v>0</v>
      </c>
      <c r="AM1468" s="33">
        <v>0</v>
      </c>
      <c r="AN1468" s="33">
        <v>0</v>
      </c>
      <c r="AO1468" s="33">
        <v>0</v>
      </c>
      <c r="AP1468" s="33">
        <v>0</v>
      </c>
      <c r="AQ1468" s="33">
        <v>0</v>
      </c>
      <c r="AR1468" s="33">
        <v>968934.31</v>
      </c>
      <c r="AS1468" s="33">
        <v>0</v>
      </c>
      <c r="AT1468" s="33">
        <v>0</v>
      </c>
      <c r="AU1468" s="33">
        <v>968934.31</v>
      </c>
      <c r="AV1468" s="33">
        <v>899775.6</v>
      </c>
      <c r="AW1468" s="33">
        <v>0</v>
      </c>
      <c r="AX1468" s="33">
        <v>899775.6</v>
      </c>
      <c r="AY1468" s="33">
        <v>0</v>
      </c>
      <c r="AZ1468" s="33">
        <v>1868709.9100000001</v>
      </c>
      <c r="BA1468" s="33">
        <v>3795076.668999996</v>
      </c>
      <c r="BB1468" s="33">
        <v>8043421.9800000004</v>
      </c>
      <c r="BC1468" s="33">
        <v>11838498.648999996</v>
      </c>
      <c r="BD1468" s="33">
        <v>517354.79</v>
      </c>
      <c r="BE1468" s="33">
        <v>0</v>
      </c>
      <c r="BF1468" s="33">
        <v>11321143.858999997</v>
      </c>
    </row>
    <row r="1469" spans="2:58" x14ac:dyDescent="0.25">
      <c r="B1469" s="32" t="s">
        <v>1413</v>
      </c>
      <c r="C1469" s="32" t="s">
        <v>1424</v>
      </c>
      <c r="D1469" s="32" t="s">
        <v>1429</v>
      </c>
      <c r="E1469" s="32" t="s">
        <v>79</v>
      </c>
      <c r="F1469" s="33">
        <v>232384.62400000001</v>
      </c>
      <c r="G1469" s="33">
        <v>290480.78000000003</v>
      </c>
      <c r="H1469" s="33">
        <v>522865.40400000004</v>
      </c>
      <c r="I1469" s="33">
        <v>796789.98</v>
      </c>
      <c r="J1469" s="33">
        <v>255997.74</v>
      </c>
      <c r="K1469" s="33">
        <v>1575653.1240000001</v>
      </c>
      <c r="L1469" s="33">
        <v>482007.36</v>
      </c>
      <c r="M1469" s="33">
        <v>272512</v>
      </c>
      <c r="N1469" s="33">
        <v>325757.74</v>
      </c>
      <c r="O1469" s="33">
        <v>844919.33</v>
      </c>
      <c r="P1469" s="33">
        <v>1925196.4300000002</v>
      </c>
      <c r="Q1469" s="33">
        <v>3500849.5540000005</v>
      </c>
      <c r="R1469" s="33">
        <v>19771720</v>
      </c>
      <c r="S1469" s="33">
        <v>0</v>
      </c>
      <c r="T1469" s="33">
        <v>105000</v>
      </c>
      <c r="U1469" s="33">
        <v>0</v>
      </c>
      <c r="V1469" s="33">
        <v>19876720</v>
      </c>
      <c r="W1469" s="33">
        <v>23377569.554000001</v>
      </c>
      <c r="X1469" s="33">
        <v>13386962.949999999</v>
      </c>
      <c r="Y1469" s="33">
        <v>70000</v>
      </c>
      <c r="Z1469" s="33">
        <v>1846023.89</v>
      </c>
      <c r="AA1469" s="33">
        <v>0</v>
      </c>
      <c r="AB1469" s="33">
        <v>0</v>
      </c>
      <c r="AC1469" s="33">
        <v>421948.9</v>
      </c>
      <c r="AD1469" s="33">
        <v>2337972.79</v>
      </c>
      <c r="AE1469" s="33">
        <v>1369049.71</v>
      </c>
      <c r="AF1469" s="33">
        <v>0</v>
      </c>
      <c r="AG1469" s="33">
        <v>17093985.449999999</v>
      </c>
      <c r="AH1469" s="33">
        <v>6283584.1040000021</v>
      </c>
      <c r="AI1469" s="33">
        <v>0</v>
      </c>
      <c r="AJ1469" s="33">
        <v>0</v>
      </c>
      <c r="AK1469" s="33">
        <v>0</v>
      </c>
      <c r="AL1469" s="33">
        <v>0</v>
      </c>
      <c r="AM1469" s="33">
        <v>0</v>
      </c>
      <c r="AN1469" s="33">
        <v>0</v>
      </c>
      <c r="AO1469" s="33">
        <v>0</v>
      </c>
      <c r="AP1469" s="33">
        <v>0</v>
      </c>
      <c r="AQ1469" s="33">
        <v>0</v>
      </c>
      <c r="AR1469" s="33">
        <v>52170</v>
      </c>
      <c r="AS1469" s="33">
        <v>0</v>
      </c>
      <c r="AT1469" s="33">
        <v>0</v>
      </c>
      <c r="AU1469" s="33">
        <v>52170</v>
      </c>
      <c r="AV1469" s="33">
        <v>0</v>
      </c>
      <c r="AW1469" s="33">
        <v>0</v>
      </c>
      <c r="AX1469" s="33">
        <v>0</v>
      </c>
      <c r="AY1469" s="33">
        <v>0</v>
      </c>
      <c r="AZ1469" s="33">
        <v>52170</v>
      </c>
      <c r="BA1469" s="33">
        <v>6231414.1040000021</v>
      </c>
      <c r="BB1469" s="33">
        <v>21254412.530000001</v>
      </c>
      <c r="BC1469" s="33">
        <v>27485826.634000003</v>
      </c>
      <c r="BD1469" s="33">
        <v>5297064.07</v>
      </c>
      <c r="BE1469" s="33">
        <v>2448508.9500000002</v>
      </c>
      <c r="BF1469" s="33">
        <v>19740253.614000004</v>
      </c>
    </row>
    <row r="1470" spans="2:58" x14ac:dyDescent="0.25">
      <c r="B1470" s="32" t="s">
        <v>1413</v>
      </c>
      <c r="C1470" s="32" t="s">
        <v>1424</v>
      </c>
      <c r="D1470" s="32" t="s">
        <v>671</v>
      </c>
      <c r="E1470" s="32" t="s">
        <v>79</v>
      </c>
      <c r="F1470" s="33">
        <v>366568.76</v>
      </c>
      <c r="G1470" s="33">
        <v>458353.63500000001</v>
      </c>
      <c r="H1470" s="33">
        <v>824922.39500000002</v>
      </c>
      <c r="I1470" s="33">
        <v>340790.76</v>
      </c>
      <c r="J1470" s="33">
        <v>177285.12</v>
      </c>
      <c r="K1470" s="33">
        <v>1342998.2749999999</v>
      </c>
      <c r="L1470" s="33">
        <v>221454.64</v>
      </c>
      <c r="M1470" s="33">
        <v>330810.3</v>
      </c>
      <c r="N1470" s="33">
        <v>246989.55</v>
      </c>
      <c r="O1470" s="33">
        <v>31792.61</v>
      </c>
      <c r="P1470" s="33">
        <v>831047.1</v>
      </c>
      <c r="Q1470" s="33">
        <v>2174045.375</v>
      </c>
      <c r="R1470" s="33">
        <v>17053573.5</v>
      </c>
      <c r="S1470" s="33">
        <v>0</v>
      </c>
      <c r="T1470" s="33">
        <v>0</v>
      </c>
      <c r="U1470" s="33">
        <v>0</v>
      </c>
      <c r="V1470" s="33">
        <v>17053573.5</v>
      </c>
      <c r="W1470" s="33">
        <v>19227618.875</v>
      </c>
      <c r="X1470" s="33">
        <v>8772227.9100000001</v>
      </c>
      <c r="Y1470" s="33">
        <v>466494.74</v>
      </c>
      <c r="Z1470" s="33">
        <v>1155793.6200000001</v>
      </c>
      <c r="AA1470" s="33">
        <v>0</v>
      </c>
      <c r="AB1470" s="33">
        <v>13894.8</v>
      </c>
      <c r="AC1470" s="33">
        <v>633230.81999999995</v>
      </c>
      <c r="AD1470" s="33">
        <v>2269413.98</v>
      </c>
      <c r="AE1470" s="33">
        <v>3130019.64</v>
      </c>
      <c r="AF1470" s="33">
        <v>63474.27</v>
      </c>
      <c r="AG1470" s="33">
        <v>14235135.800000001</v>
      </c>
      <c r="AH1470" s="33">
        <v>4992483.0749999993</v>
      </c>
      <c r="AI1470" s="33">
        <v>0</v>
      </c>
      <c r="AJ1470" s="33">
        <v>0</v>
      </c>
      <c r="AK1470" s="33">
        <v>0</v>
      </c>
      <c r="AL1470" s="33">
        <v>0</v>
      </c>
      <c r="AM1470" s="33">
        <v>0</v>
      </c>
      <c r="AN1470" s="33">
        <v>0</v>
      </c>
      <c r="AO1470" s="33">
        <v>0</v>
      </c>
      <c r="AP1470" s="33">
        <v>0</v>
      </c>
      <c r="AQ1470" s="33">
        <v>0</v>
      </c>
      <c r="AR1470" s="33">
        <v>0</v>
      </c>
      <c r="AS1470" s="33">
        <v>0</v>
      </c>
      <c r="AT1470" s="33">
        <v>0</v>
      </c>
      <c r="AU1470" s="33">
        <v>0</v>
      </c>
      <c r="AV1470" s="33">
        <v>313000</v>
      </c>
      <c r="AW1470" s="33">
        <v>0</v>
      </c>
      <c r="AX1470" s="33">
        <v>313000</v>
      </c>
      <c r="AY1470" s="33">
        <v>0</v>
      </c>
      <c r="AZ1470" s="33">
        <v>313000</v>
      </c>
      <c r="BA1470" s="33">
        <v>4679483.0749999993</v>
      </c>
      <c r="BB1470" s="33">
        <v>10373042.569999998</v>
      </c>
      <c r="BC1470" s="33">
        <v>15052525.644999998</v>
      </c>
      <c r="BD1470" s="33">
        <v>2055405.78</v>
      </c>
      <c r="BE1470" s="33">
        <v>58800</v>
      </c>
      <c r="BF1470" s="33">
        <v>12938319.864999998</v>
      </c>
    </row>
    <row r="1471" spans="2:58" x14ac:dyDescent="0.25">
      <c r="B1471" s="32" t="s">
        <v>1413</v>
      </c>
      <c r="C1471" s="32" t="s">
        <v>1424</v>
      </c>
      <c r="D1471" s="32" t="s">
        <v>1430</v>
      </c>
      <c r="E1471" s="32" t="s">
        <v>79</v>
      </c>
      <c r="F1471" s="33">
        <v>126846.39200000001</v>
      </c>
      <c r="G1471" s="33">
        <v>158557.98499999999</v>
      </c>
      <c r="H1471" s="33">
        <v>285404.37699999998</v>
      </c>
      <c r="I1471" s="33">
        <v>587311.62</v>
      </c>
      <c r="J1471" s="33">
        <v>195446.64</v>
      </c>
      <c r="K1471" s="33">
        <v>1068162.6370000001</v>
      </c>
      <c r="L1471" s="33">
        <v>324553.95</v>
      </c>
      <c r="M1471" s="33">
        <v>298985.65999999997</v>
      </c>
      <c r="N1471" s="33">
        <v>704961.04</v>
      </c>
      <c r="O1471" s="33">
        <v>11231</v>
      </c>
      <c r="P1471" s="33">
        <v>1339731.6499999999</v>
      </c>
      <c r="Q1471" s="33">
        <v>2407894.287</v>
      </c>
      <c r="R1471" s="33">
        <v>4599623.58</v>
      </c>
      <c r="S1471" s="33">
        <v>0</v>
      </c>
      <c r="T1471" s="33">
        <v>0</v>
      </c>
      <c r="U1471" s="33">
        <v>0</v>
      </c>
      <c r="V1471" s="33">
        <v>4599623.58</v>
      </c>
      <c r="W1471" s="33">
        <v>7007517.8670000006</v>
      </c>
      <c r="X1471" s="33">
        <v>2361336.2999999998</v>
      </c>
      <c r="Y1471" s="33">
        <v>1351.82</v>
      </c>
      <c r="Z1471" s="33">
        <v>356064.71</v>
      </c>
      <c r="AA1471" s="33">
        <v>0</v>
      </c>
      <c r="AB1471" s="33">
        <v>24490.99</v>
      </c>
      <c r="AC1471" s="33">
        <v>169415.46</v>
      </c>
      <c r="AD1471" s="33">
        <v>551322.98</v>
      </c>
      <c r="AE1471" s="33">
        <v>782764.09</v>
      </c>
      <c r="AF1471" s="33">
        <v>0</v>
      </c>
      <c r="AG1471" s="33">
        <v>3695423.3699999996</v>
      </c>
      <c r="AH1471" s="33">
        <v>3312094.4970000009</v>
      </c>
      <c r="AI1471" s="33">
        <v>0</v>
      </c>
      <c r="AJ1471" s="33">
        <v>0</v>
      </c>
      <c r="AK1471" s="33">
        <v>0</v>
      </c>
      <c r="AL1471" s="33">
        <v>0</v>
      </c>
      <c r="AM1471" s="33">
        <v>0</v>
      </c>
      <c r="AN1471" s="33">
        <v>0</v>
      </c>
      <c r="AO1471" s="33">
        <v>0</v>
      </c>
      <c r="AP1471" s="33">
        <v>0</v>
      </c>
      <c r="AQ1471" s="33">
        <v>0</v>
      </c>
      <c r="AR1471" s="33">
        <v>0</v>
      </c>
      <c r="AS1471" s="33">
        <v>0</v>
      </c>
      <c r="AT1471" s="33">
        <v>0</v>
      </c>
      <c r="AU1471" s="33">
        <v>0</v>
      </c>
      <c r="AV1471" s="33">
        <v>0</v>
      </c>
      <c r="AW1471" s="33">
        <v>0</v>
      </c>
      <c r="AX1471" s="33">
        <v>0</v>
      </c>
      <c r="AY1471" s="33">
        <v>0</v>
      </c>
      <c r="AZ1471" s="33">
        <v>0</v>
      </c>
      <c r="BA1471" s="33">
        <v>3312094.4970000009</v>
      </c>
      <c r="BB1471" s="33">
        <v>4662713.59</v>
      </c>
      <c r="BC1471" s="33">
        <v>7974808.0870000012</v>
      </c>
      <c r="BD1471" s="33">
        <v>1125039.3799999999</v>
      </c>
      <c r="BE1471" s="33">
        <v>1956290.35</v>
      </c>
      <c r="BF1471" s="33">
        <v>4893478.3570000008</v>
      </c>
    </row>
    <row r="1472" spans="2:58" x14ac:dyDescent="0.25">
      <c r="B1472" s="32" t="s">
        <v>1413</v>
      </c>
      <c r="C1472" s="32" t="s">
        <v>1424</v>
      </c>
      <c r="D1472" s="32" t="s">
        <v>1431</v>
      </c>
      <c r="E1472" s="32" t="s">
        <v>79</v>
      </c>
      <c r="F1472" s="33">
        <v>484513.32400000002</v>
      </c>
      <c r="G1472" s="33">
        <v>606082.36</v>
      </c>
      <c r="H1472" s="33">
        <v>1090595.6839999999</v>
      </c>
      <c r="I1472" s="33">
        <v>552917.13</v>
      </c>
      <c r="J1472" s="33">
        <v>196631.09</v>
      </c>
      <c r="K1472" s="33">
        <v>1840143.9039999999</v>
      </c>
      <c r="L1472" s="33">
        <v>458016.21</v>
      </c>
      <c r="M1472" s="33">
        <v>321294</v>
      </c>
      <c r="N1472" s="33">
        <v>757671.54</v>
      </c>
      <c r="O1472" s="33">
        <v>54145.73</v>
      </c>
      <c r="P1472" s="33">
        <v>1591127.48</v>
      </c>
      <c r="Q1472" s="33">
        <v>3431271.3839999996</v>
      </c>
      <c r="R1472" s="33">
        <v>14491092</v>
      </c>
      <c r="S1472" s="33">
        <v>0</v>
      </c>
      <c r="T1472" s="33">
        <v>0</v>
      </c>
      <c r="U1472" s="33">
        <v>0</v>
      </c>
      <c r="V1472" s="33">
        <v>14491092</v>
      </c>
      <c r="W1472" s="33">
        <v>17922363.384</v>
      </c>
      <c r="X1472" s="33">
        <v>8667410.9199999999</v>
      </c>
      <c r="Y1472" s="33">
        <v>115168.23</v>
      </c>
      <c r="Z1472" s="33">
        <v>775425.91</v>
      </c>
      <c r="AA1472" s="33">
        <v>0</v>
      </c>
      <c r="AB1472" s="33">
        <v>68012.23</v>
      </c>
      <c r="AC1472" s="33">
        <v>272666.21000000002</v>
      </c>
      <c r="AD1472" s="33">
        <v>1231272.58</v>
      </c>
      <c r="AE1472" s="33">
        <v>1589934.45</v>
      </c>
      <c r="AF1472" s="33">
        <v>371130.68</v>
      </c>
      <c r="AG1472" s="33">
        <v>11859748.629999999</v>
      </c>
      <c r="AH1472" s="33">
        <v>6062614.7540000007</v>
      </c>
      <c r="AI1472" s="33">
        <v>0</v>
      </c>
      <c r="AJ1472" s="33">
        <v>0</v>
      </c>
      <c r="AK1472" s="33">
        <v>0</v>
      </c>
      <c r="AL1472" s="33">
        <v>0</v>
      </c>
      <c r="AM1472" s="33">
        <v>0</v>
      </c>
      <c r="AN1472" s="33">
        <v>0</v>
      </c>
      <c r="AO1472" s="33">
        <v>0</v>
      </c>
      <c r="AP1472" s="33">
        <v>0</v>
      </c>
      <c r="AQ1472" s="33">
        <v>0</v>
      </c>
      <c r="AR1472" s="33">
        <v>619840.63</v>
      </c>
      <c r="AS1472" s="33">
        <v>0</v>
      </c>
      <c r="AT1472" s="33">
        <v>0</v>
      </c>
      <c r="AU1472" s="33">
        <v>619840.63</v>
      </c>
      <c r="AV1472" s="33">
        <v>870345.8</v>
      </c>
      <c r="AW1472" s="33">
        <v>0</v>
      </c>
      <c r="AX1472" s="33">
        <v>870345.8</v>
      </c>
      <c r="AY1472" s="33">
        <v>0</v>
      </c>
      <c r="AZ1472" s="33">
        <v>1490186.4300000002</v>
      </c>
      <c r="BA1472" s="33">
        <v>4572428.324000001</v>
      </c>
      <c r="BB1472" s="33">
        <v>12097345.49</v>
      </c>
      <c r="BC1472" s="33">
        <v>16669773.814000001</v>
      </c>
      <c r="BD1472" s="33">
        <v>821635.51</v>
      </c>
      <c r="BE1472" s="33">
        <v>0</v>
      </c>
      <c r="BF1472" s="33">
        <v>15848138.304000001</v>
      </c>
    </row>
    <row r="1473" spans="2:58" x14ac:dyDescent="0.25">
      <c r="B1473" s="32" t="s">
        <v>1413</v>
      </c>
      <c r="C1473" s="32" t="s">
        <v>1424</v>
      </c>
      <c r="D1473" s="32" t="s">
        <v>1432</v>
      </c>
      <c r="E1473" s="32" t="s">
        <v>79</v>
      </c>
      <c r="F1473" s="33">
        <v>156920.51999999999</v>
      </c>
      <c r="G1473" s="33">
        <v>195898.93</v>
      </c>
      <c r="H1473" s="33">
        <v>352819.44999999995</v>
      </c>
      <c r="I1473" s="33">
        <v>1471912.18</v>
      </c>
      <c r="J1473" s="33">
        <v>89271.54</v>
      </c>
      <c r="K1473" s="33">
        <v>1914003.17</v>
      </c>
      <c r="L1473" s="33">
        <v>647279.72</v>
      </c>
      <c r="M1473" s="33">
        <v>891056.85</v>
      </c>
      <c r="N1473" s="33">
        <v>1220232.83</v>
      </c>
      <c r="O1473" s="33">
        <v>465481.24</v>
      </c>
      <c r="P1473" s="33">
        <v>3224050.6399999997</v>
      </c>
      <c r="Q1473" s="33">
        <v>5138053.8099999996</v>
      </c>
      <c r="R1473" s="33">
        <v>10627061</v>
      </c>
      <c r="S1473" s="33">
        <v>0</v>
      </c>
      <c r="T1473" s="33">
        <v>0</v>
      </c>
      <c r="U1473" s="33">
        <v>0</v>
      </c>
      <c r="V1473" s="33">
        <v>10627061</v>
      </c>
      <c r="W1473" s="33">
        <v>15765114.809999999</v>
      </c>
      <c r="X1473" s="33">
        <v>7583582.6500000004</v>
      </c>
      <c r="Y1473" s="33">
        <v>37545.839999999997</v>
      </c>
      <c r="Z1473" s="33">
        <v>1147632.05</v>
      </c>
      <c r="AA1473" s="33">
        <v>0</v>
      </c>
      <c r="AB1473" s="33">
        <v>0</v>
      </c>
      <c r="AC1473" s="33">
        <v>642078.73</v>
      </c>
      <c r="AD1473" s="33">
        <v>1827256.62</v>
      </c>
      <c r="AE1473" s="33">
        <v>1958441.29</v>
      </c>
      <c r="AF1473" s="33">
        <v>0</v>
      </c>
      <c r="AG1473" s="33">
        <v>11369280.559999999</v>
      </c>
      <c r="AH1473" s="33">
        <v>4395834.25</v>
      </c>
      <c r="AI1473" s="33">
        <v>0</v>
      </c>
      <c r="AJ1473" s="33">
        <v>0</v>
      </c>
      <c r="AK1473" s="33">
        <v>0</v>
      </c>
      <c r="AL1473" s="33">
        <v>0</v>
      </c>
      <c r="AM1473" s="33">
        <v>0</v>
      </c>
      <c r="AN1473" s="33">
        <v>0</v>
      </c>
      <c r="AO1473" s="33">
        <v>0</v>
      </c>
      <c r="AP1473" s="33">
        <v>0</v>
      </c>
      <c r="AQ1473" s="33">
        <v>0</v>
      </c>
      <c r="AR1473" s="33">
        <v>113608.14</v>
      </c>
      <c r="AS1473" s="33">
        <v>0</v>
      </c>
      <c r="AT1473" s="33">
        <v>0</v>
      </c>
      <c r="AU1473" s="33">
        <v>113608.14</v>
      </c>
      <c r="AV1473" s="33">
        <v>0</v>
      </c>
      <c r="AW1473" s="33">
        <v>0</v>
      </c>
      <c r="AX1473" s="33">
        <v>0</v>
      </c>
      <c r="AY1473" s="33">
        <v>0</v>
      </c>
      <c r="AZ1473" s="33">
        <v>113608.14</v>
      </c>
      <c r="BA1473" s="33">
        <v>4282226.1100000003</v>
      </c>
      <c r="BB1473" s="33">
        <v>1586936.99</v>
      </c>
      <c r="BC1473" s="33">
        <v>5869163.1000000006</v>
      </c>
      <c r="BD1473" s="33">
        <v>642387.61</v>
      </c>
      <c r="BE1473" s="33">
        <v>250000</v>
      </c>
      <c r="BF1473" s="33">
        <v>4976775.49</v>
      </c>
    </row>
    <row r="1474" spans="2:58" x14ac:dyDescent="0.25">
      <c r="B1474" s="32" t="s">
        <v>1413</v>
      </c>
      <c r="C1474" s="32" t="s">
        <v>1424</v>
      </c>
      <c r="D1474" s="32" t="s">
        <v>1433</v>
      </c>
      <c r="E1474" s="32" t="s">
        <v>79</v>
      </c>
      <c r="F1474" s="33">
        <v>346964.32799999998</v>
      </c>
      <c r="G1474" s="33">
        <v>433705.41</v>
      </c>
      <c r="H1474" s="33">
        <v>780669.7379999999</v>
      </c>
      <c r="I1474" s="33">
        <v>315739.94</v>
      </c>
      <c r="J1474" s="33">
        <v>197083.76</v>
      </c>
      <c r="K1474" s="33">
        <v>1293493.4379999998</v>
      </c>
      <c r="L1474" s="33">
        <v>174415.41</v>
      </c>
      <c r="M1474" s="33">
        <v>583688</v>
      </c>
      <c r="N1474" s="33">
        <v>522202.1</v>
      </c>
      <c r="O1474" s="33">
        <v>200719.53</v>
      </c>
      <c r="P1474" s="33">
        <v>1481025.04</v>
      </c>
      <c r="Q1474" s="33">
        <v>2774518.4780000001</v>
      </c>
      <c r="R1474" s="33">
        <v>12778831</v>
      </c>
      <c r="S1474" s="33">
        <v>0</v>
      </c>
      <c r="T1474" s="33">
        <v>0</v>
      </c>
      <c r="U1474" s="33">
        <v>0</v>
      </c>
      <c r="V1474" s="33">
        <v>12778831</v>
      </c>
      <c r="W1474" s="33">
        <v>15553349.478</v>
      </c>
      <c r="X1474" s="33">
        <v>10644808.84</v>
      </c>
      <c r="Y1474" s="33">
        <v>59462.32</v>
      </c>
      <c r="Z1474" s="33">
        <v>1141548.5</v>
      </c>
      <c r="AA1474" s="33">
        <v>0</v>
      </c>
      <c r="AB1474" s="33">
        <v>0</v>
      </c>
      <c r="AC1474" s="33">
        <v>635591.81999999995</v>
      </c>
      <c r="AD1474" s="33">
        <v>1836602.6400000001</v>
      </c>
      <c r="AE1474" s="33">
        <v>2463176.7200000002</v>
      </c>
      <c r="AF1474" s="33">
        <v>0</v>
      </c>
      <c r="AG1474" s="33">
        <v>14944588.200000001</v>
      </c>
      <c r="AH1474" s="33">
        <v>608761.277999999</v>
      </c>
      <c r="AI1474" s="33">
        <v>0</v>
      </c>
      <c r="AJ1474" s="33">
        <v>0</v>
      </c>
      <c r="AK1474" s="33">
        <v>0</v>
      </c>
      <c r="AL1474" s="33">
        <v>0</v>
      </c>
      <c r="AM1474" s="33">
        <v>0</v>
      </c>
      <c r="AN1474" s="33">
        <v>0</v>
      </c>
      <c r="AO1474" s="33">
        <v>0</v>
      </c>
      <c r="AP1474" s="33">
        <v>0</v>
      </c>
      <c r="AQ1474" s="33">
        <v>0</v>
      </c>
      <c r="AR1474" s="33">
        <v>0</v>
      </c>
      <c r="AS1474" s="33">
        <v>0</v>
      </c>
      <c r="AT1474" s="33">
        <v>0</v>
      </c>
      <c r="AU1474" s="33">
        <v>0</v>
      </c>
      <c r="AV1474" s="33">
        <v>0</v>
      </c>
      <c r="AW1474" s="33">
        <v>0</v>
      </c>
      <c r="AX1474" s="33">
        <v>0</v>
      </c>
      <c r="AY1474" s="33">
        <v>0</v>
      </c>
      <c r="AZ1474" s="33">
        <v>0</v>
      </c>
      <c r="BA1474" s="33">
        <v>608761.277999999</v>
      </c>
      <c r="BB1474" s="33">
        <v>924687.28</v>
      </c>
      <c r="BC1474" s="33">
        <v>1533448.557999999</v>
      </c>
      <c r="BD1474" s="33">
        <v>62642.09</v>
      </c>
      <c r="BE1474" s="33">
        <v>0</v>
      </c>
      <c r="BF1474" s="33">
        <v>1470806.4679999989</v>
      </c>
    </row>
    <row r="1475" spans="2:58" x14ac:dyDescent="0.25">
      <c r="B1475" s="32" t="s">
        <v>1413</v>
      </c>
      <c r="C1475" s="32" t="s">
        <v>1434</v>
      </c>
      <c r="D1475" s="32" t="s">
        <v>1435</v>
      </c>
      <c r="E1475" s="32" t="s">
        <v>77</v>
      </c>
      <c r="F1475" s="33">
        <v>504642.10700000002</v>
      </c>
      <c r="G1475" s="33">
        <v>1261779.5649999999</v>
      </c>
      <c r="H1475" s="33">
        <v>1766421.672</v>
      </c>
      <c r="I1475" s="33">
        <v>246083.5</v>
      </c>
      <c r="J1475" s="33">
        <v>204922.98</v>
      </c>
      <c r="K1475" s="33">
        <v>2217428.1520000002</v>
      </c>
      <c r="L1475" s="33">
        <v>2637040</v>
      </c>
      <c r="M1475" s="33">
        <v>171765</v>
      </c>
      <c r="N1475" s="33">
        <v>7724403.6100000003</v>
      </c>
      <c r="O1475" s="33">
        <v>264611.13</v>
      </c>
      <c r="P1475" s="33">
        <v>10797819.74</v>
      </c>
      <c r="Q1475" s="33">
        <v>13015247.892000001</v>
      </c>
      <c r="R1475" s="33">
        <v>170565615</v>
      </c>
      <c r="S1475" s="33">
        <v>0</v>
      </c>
      <c r="T1475" s="33">
        <v>0</v>
      </c>
      <c r="U1475" s="33">
        <v>0</v>
      </c>
      <c r="V1475" s="33">
        <v>170565615</v>
      </c>
      <c r="W1475" s="33">
        <v>183580862.89199999</v>
      </c>
      <c r="X1475" s="33">
        <v>91054408.219999999</v>
      </c>
      <c r="Y1475" s="33">
        <v>1825260.92</v>
      </c>
      <c r="Z1475" s="33">
        <v>38485258.579999998</v>
      </c>
      <c r="AA1475" s="33">
        <v>0</v>
      </c>
      <c r="AB1475" s="33">
        <v>0</v>
      </c>
      <c r="AC1475" s="33">
        <v>6601872.0099999998</v>
      </c>
      <c r="AD1475" s="33">
        <v>46912391.509999998</v>
      </c>
      <c r="AE1475" s="33">
        <v>30845682.300000001</v>
      </c>
      <c r="AF1475" s="33">
        <v>2587928.12</v>
      </c>
      <c r="AG1475" s="33">
        <v>171400410.15000001</v>
      </c>
      <c r="AH1475" s="33">
        <v>12180452.741999984</v>
      </c>
      <c r="AI1475" s="33">
        <v>0</v>
      </c>
      <c r="AJ1475" s="33">
        <v>0</v>
      </c>
      <c r="AK1475" s="33">
        <v>0</v>
      </c>
      <c r="AL1475" s="33">
        <v>0</v>
      </c>
      <c r="AM1475" s="33">
        <v>0</v>
      </c>
      <c r="AN1475" s="33">
        <v>0</v>
      </c>
      <c r="AO1475" s="33">
        <v>0</v>
      </c>
      <c r="AP1475" s="33">
        <v>0</v>
      </c>
      <c r="AQ1475" s="33">
        <v>0</v>
      </c>
      <c r="AR1475" s="33">
        <v>3146410</v>
      </c>
      <c r="AS1475" s="33">
        <v>0</v>
      </c>
      <c r="AT1475" s="33">
        <v>0</v>
      </c>
      <c r="AU1475" s="33">
        <v>3146410</v>
      </c>
      <c r="AV1475" s="33">
        <v>2661740.7400000002</v>
      </c>
      <c r="AW1475" s="33">
        <v>0</v>
      </c>
      <c r="AX1475" s="33">
        <v>2661740.7400000002</v>
      </c>
      <c r="AY1475" s="33">
        <v>0</v>
      </c>
      <c r="AZ1475" s="33">
        <v>5808150.7400000002</v>
      </c>
      <c r="BA1475" s="33">
        <v>6372302.0019999836</v>
      </c>
      <c r="BB1475" s="33">
        <v>47681334.600000001</v>
      </c>
      <c r="BC1475" s="33">
        <v>54053636.601999983</v>
      </c>
      <c r="BD1475" s="33">
        <v>3449773.45</v>
      </c>
      <c r="BE1475" s="33">
        <v>55857207.710000001</v>
      </c>
      <c r="BF1475" s="33">
        <v>-5253344.5580000207</v>
      </c>
    </row>
    <row r="1476" spans="2:58" x14ac:dyDescent="0.25">
      <c r="B1476" s="32" t="s">
        <v>1413</v>
      </c>
      <c r="C1476" s="32" t="s">
        <v>1434</v>
      </c>
      <c r="D1476" s="32" t="s">
        <v>1436</v>
      </c>
      <c r="E1476" s="32" t="s">
        <v>79</v>
      </c>
      <c r="F1476" s="33">
        <v>107273.54399999999</v>
      </c>
      <c r="G1476" s="33">
        <v>134091.93</v>
      </c>
      <c r="H1476" s="33">
        <v>241365.47399999999</v>
      </c>
      <c r="I1476" s="33">
        <v>963159.87</v>
      </c>
      <c r="J1476" s="33">
        <v>201617.71</v>
      </c>
      <c r="K1476" s="33">
        <v>1406143.054</v>
      </c>
      <c r="L1476" s="33">
        <v>520055.74</v>
      </c>
      <c r="M1476" s="33">
        <v>342933.3</v>
      </c>
      <c r="N1476" s="33">
        <v>198427</v>
      </c>
      <c r="O1476" s="33">
        <v>0</v>
      </c>
      <c r="P1476" s="33">
        <v>1061416.04</v>
      </c>
      <c r="Q1476" s="33">
        <v>2467559.094</v>
      </c>
      <c r="R1476" s="33">
        <v>30878360</v>
      </c>
      <c r="S1476" s="33">
        <v>0</v>
      </c>
      <c r="T1476" s="33">
        <v>0</v>
      </c>
      <c r="U1476" s="33">
        <v>0</v>
      </c>
      <c r="V1476" s="33">
        <v>30878360</v>
      </c>
      <c r="W1476" s="33">
        <v>33345919.094000001</v>
      </c>
      <c r="X1476" s="33">
        <v>19806971.879999999</v>
      </c>
      <c r="Y1476" s="33">
        <v>106918.9</v>
      </c>
      <c r="Z1476" s="33">
        <v>2372328.69</v>
      </c>
      <c r="AA1476" s="33">
        <v>0</v>
      </c>
      <c r="AB1476" s="33">
        <v>0</v>
      </c>
      <c r="AC1476" s="33">
        <v>646895.76</v>
      </c>
      <c r="AD1476" s="33">
        <v>3126143.3499999996</v>
      </c>
      <c r="AE1476" s="33">
        <v>1732413.22</v>
      </c>
      <c r="AF1476" s="33">
        <v>0</v>
      </c>
      <c r="AG1476" s="33">
        <v>24665528.449999996</v>
      </c>
      <c r="AH1476" s="33">
        <v>8680390.644000005</v>
      </c>
      <c r="AI1476" s="33">
        <v>0</v>
      </c>
      <c r="AJ1476" s="33">
        <v>0</v>
      </c>
      <c r="AK1476" s="33">
        <v>0</v>
      </c>
      <c r="AL1476" s="33">
        <v>0</v>
      </c>
      <c r="AM1476" s="33">
        <v>0</v>
      </c>
      <c r="AN1476" s="33">
        <v>0</v>
      </c>
      <c r="AO1476" s="33">
        <v>0</v>
      </c>
      <c r="AP1476" s="33">
        <v>0</v>
      </c>
      <c r="AQ1476" s="33">
        <v>0</v>
      </c>
      <c r="AR1476" s="33">
        <v>220000</v>
      </c>
      <c r="AS1476" s="33">
        <v>0</v>
      </c>
      <c r="AT1476" s="33">
        <v>0</v>
      </c>
      <c r="AU1476" s="33">
        <v>220000</v>
      </c>
      <c r="AV1476" s="33">
        <v>0</v>
      </c>
      <c r="AW1476" s="33">
        <v>0</v>
      </c>
      <c r="AX1476" s="33">
        <v>0</v>
      </c>
      <c r="AY1476" s="33">
        <v>0</v>
      </c>
      <c r="AZ1476" s="33">
        <v>220000</v>
      </c>
      <c r="BA1476" s="33">
        <v>8460390.644000005</v>
      </c>
      <c r="BB1476" s="33">
        <v>3356155.55</v>
      </c>
      <c r="BC1476" s="33">
        <v>11816546.194000006</v>
      </c>
      <c r="BD1476" s="33">
        <v>5190161.12</v>
      </c>
      <c r="BE1476" s="33">
        <v>247796</v>
      </c>
      <c r="BF1476" s="33">
        <v>6378589.0740000056</v>
      </c>
    </row>
    <row r="1477" spans="2:58" x14ac:dyDescent="0.25">
      <c r="B1477" s="32" t="s">
        <v>1413</v>
      </c>
      <c r="C1477" s="32" t="s">
        <v>1434</v>
      </c>
      <c r="D1477" s="32" t="s">
        <v>1437</v>
      </c>
      <c r="E1477" s="32" t="s">
        <v>79</v>
      </c>
      <c r="F1477" s="33">
        <v>477036.152</v>
      </c>
      <c r="G1477" s="33">
        <v>596295.18000000005</v>
      </c>
      <c r="H1477" s="33">
        <v>1073331.3319999999</v>
      </c>
      <c r="I1477" s="33">
        <v>716165.62</v>
      </c>
      <c r="J1477" s="33">
        <v>181018.48</v>
      </c>
      <c r="K1477" s="33">
        <v>1970515.432</v>
      </c>
      <c r="L1477" s="33">
        <v>323099.05</v>
      </c>
      <c r="M1477" s="33">
        <v>163867</v>
      </c>
      <c r="N1477" s="33">
        <v>2417326</v>
      </c>
      <c r="O1477" s="33">
        <v>631762.15</v>
      </c>
      <c r="P1477" s="33">
        <v>3536054.1999999997</v>
      </c>
      <c r="Q1477" s="33">
        <v>5506569.6319999993</v>
      </c>
      <c r="R1477" s="33">
        <v>18610816</v>
      </c>
      <c r="S1477" s="33">
        <v>0</v>
      </c>
      <c r="T1477" s="33">
        <v>0</v>
      </c>
      <c r="U1477" s="33">
        <v>0</v>
      </c>
      <c r="V1477" s="33">
        <v>18610816</v>
      </c>
      <c r="W1477" s="33">
        <v>24117385.631999999</v>
      </c>
      <c r="X1477" s="33">
        <v>8452321.6600000001</v>
      </c>
      <c r="Y1477" s="33">
        <v>163620.74</v>
      </c>
      <c r="Z1477" s="33">
        <v>1955070.42</v>
      </c>
      <c r="AA1477" s="33">
        <v>0</v>
      </c>
      <c r="AB1477" s="33">
        <v>2006804.41</v>
      </c>
      <c r="AC1477" s="33">
        <v>265150.82</v>
      </c>
      <c r="AD1477" s="33">
        <v>4390646.3900000006</v>
      </c>
      <c r="AE1477" s="33">
        <v>4991628.71</v>
      </c>
      <c r="AF1477" s="33">
        <v>228692.47</v>
      </c>
      <c r="AG1477" s="33">
        <v>18063289.23</v>
      </c>
      <c r="AH1477" s="33">
        <v>6054096.4019999988</v>
      </c>
      <c r="AI1477" s="33">
        <v>0</v>
      </c>
      <c r="AJ1477" s="33">
        <v>0</v>
      </c>
      <c r="AK1477" s="33">
        <v>0</v>
      </c>
      <c r="AL1477" s="33">
        <v>0</v>
      </c>
      <c r="AM1477" s="33">
        <v>13253810.390000001</v>
      </c>
      <c r="AN1477" s="33">
        <v>0</v>
      </c>
      <c r="AO1477" s="33">
        <v>13253810.390000001</v>
      </c>
      <c r="AP1477" s="33">
        <v>0</v>
      </c>
      <c r="AQ1477" s="33">
        <v>13253810.390000001</v>
      </c>
      <c r="AR1477" s="33">
        <v>219316.19</v>
      </c>
      <c r="AS1477" s="33">
        <v>0</v>
      </c>
      <c r="AT1477" s="33">
        <v>0</v>
      </c>
      <c r="AU1477" s="33">
        <v>219316.19</v>
      </c>
      <c r="AV1477" s="33">
        <v>430839.78</v>
      </c>
      <c r="AW1477" s="33">
        <v>0</v>
      </c>
      <c r="AX1477" s="33">
        <v>430839.78</v>
      </c>
      <c r="AY1477" s="33">
        <v>0</v>
      </c>
      <c r="AZ1477" s="33">
        <v>650155.97</v>
      </c>
      <c r="BA1477" s="33">
        <v>18657750.822000001</v>
      </c>
      <c r="BB1477" s="33">
        <v>16728470.67</v>
      </c>
      <c r="BC1477" s="33">
        <v>35386221.491999999</v>
      </c>
      <c r="BD1477" s="33">
        <v>932253.81</v>
      </c>
      <c r="BE1477" s="33">
        <v>300193.49</v>
      </c>
      <c r="BF1477" s="33">
        <v>34153774.191999994</v>
      </c>
    </row>
    <row r="1478" spans="2:58" x14ac:dyDescent="0.25">
      <c r="B1478" s="32" t="s">
        <v>1413</v>
      </c>
      <c r="C1478" s="32" t="s">
        <v>1434</v>
      </c>
      <c r="D1478" s="32" t="s">
        <v>1438</v>
      </c>
      <c r="E1478" s="32" t="s">
        <v>79</v>
      </c>
      <c r="F1478" s="33">
        <v>23851.432000000001</v>
      </c>
      <c r="G1478" s="33">
        <v>29814.29</v>
      </c>
      <c r="H1478" s="33">
        <v>53665.722000000002</v>
      </c>
      <c r="I1478" s="33">
        <v>91958.97</v>
      </c>
      <c r="J1478" s="33">
        <v>68316.42</v>
      </c>
      <c r="K1478" s="33">
        <v>213941.11200000002</v>
      </c>
      <c r="L1478" s="33">
        <v>69635.199999999997</v>
      </c>
      <c r="M1478" s="33">
        <v>41940</v>
      </c>
      <c r="N1478" s="33">
        <v>29900</v>
      </c>
      <c r="O1478" s="33">
        <v>1362</v>
      </c>
      <c r="P1478" s="33">
        <v>142837.20000000001</v>
      </c>
      <c r="Q1478" s="33">
        <v>356778.31200000003</v>
      </c>
      <c r="R1478" s="33">
        <v>12635955</v>
      </c>
      <c r="S1478" s="33">
        <v>0</v>
      </c>
      <c r="T1478" s="33">
        <v>0</v>
      </c>
      <c r="U1478" s="33">
        <v>0</v>
      </c>
      <c r="V1478" s="33">
        <v>12635955</v>
      </c>
      <c r="W1478" s="33">
        <v>12992733.312000001</v>
      </c>
      <c r="X1478" s="33">
        <v>7558611.6299999999</v>
      </c>
      <c r="Y1478" s="33">
        <v>8472.16</v>
      </c>
      <c r="Z1478" s="33">
        <v>1168098.92</v>
      </c>
      <c r="AA1478" s="33">
        <v>0</v>
      </c>
      <c r="AB1478" s="33">
        <v>0</v>
      </c>
      <c r="AC1478" s="33">
        <v>1078917.92</v>
      </c>
      <c r="AD1478" s="33">
        <v>2255489</v>
      </c>
      <c r="AE1478" s="33">
        <v>1397333.39</v>
      </c>
      <c r="AF1478" s="33">
        <v>0</v>
      </c>
      <c r="AG1478" s="33">
        <v>11211434.02</v>
      </c>
      <c r="AH1478" s="33">
        <v>1781299.2920000013</v>
      </c>
      <c r="AI1478" s="33">
        <v>0</v>
      </c>
      <c r="AJ1478" s="33">
        <v>0</v>
      </c>
      <c r="AK1478" s="33">
        <v>0</v>
      </c>
      <c r="AL1478" s="33">
        <v>0</v>
      </c>
      <c r="AM1478" s="33">
        <v>0</v>
      </c>
      <c r="AN1478" s="33">
        <v>0</v>
      </c>
      <c r="AO1478" s="33">
        <v>0</v>
      </c>
      <c r="AP1478" s="33">
        <v>0</v>
      </c>
      <c r="AQ1478" s="33">
        <v>0</v>
      </c>
      <c r="AR1478" s="33">
        <v>392344.96</v>
      </c>
      <c r="AS1478" s="33">
        <v>0</v>
      </c>
      <c r="AT1478" s="33">
        <v>0</v>
      </c>
      <c r="AU1478" s="33">
        <v>392344.96</v>
      </c>
      <c r="AV1478" s="33">
        <v>0</v>
      </c>
      <c r="AW1478" s="33">
        <v>0</v>
      </c>
      <c r="AX1478" s="33">
        <v>0</v>
      </c>
      <c r="AY1478" s="33">
        <v>0</v>
      </c>
      <c r="AZ1478" s="33">
        <v>392344.96</v>
      </c>
      <c r="BA1478" s="33">
        <v>1388954.3320000013</v>
      </c>
      <c r="BB1478" s="33">
        <v>23433114.34</v>
      </c>
      <c r="BC1478" s="33">
        <v>24822068.672000002</v>
      </c>
      <c r="BD1478" s="33">
        <v>254935.87</v>
      </c>
      <c r="BE1478" s="33">
        <v>0</v>
      </c>
      <c r="BF1478" s="33">
        <v>24567132.802000001</v>
      </c>
    </row>
    <row r="1479" spans="2:58" x14ac:dyDescent="0.25">
      <c r="B1479" s="32" t="s">
        <v>1413</v>
      </c>
      <c r="C1479" s="32" t="s">
        <v>1434</v>
      </c>
      <c r="D1479" s="32" t="s">
        <v>1439</v>
      </c>
      <c r="E1479" s="32" t="s">
        <v>79</v>
      </c>
      <c r="F1479" s="33">
        <v>12387.744000000001</v>
      </c>
      <c r="G1479" s="33">
        <v>15222.23</v>
      </c>
      <c r="H1479" s="33">
        <v>27609.974000000002</v>
      </c>
      <c r="I1479" s="33">
        <v>23827.5</v>
      </c>
      <c r="J1479" s="33">
        <v>50395.87</v>
      </c>
      <c r="K1479" s="33">
        <v>101833.34400000001</v>
      </c>
      <c r="L1479" s="33">
        <v>13933</v>
      </c>
      <c r="M1479" s="33">
        <v>18530</v>
      </c>
      <c r="N1479" s="33">
        <v>34885.5</v>
      </c>
      <c r="O1479" s="33">
        <v>10623.2</v>
      </c>
      <c r="P1479" s="33">
        <v>77971.7</v>
      </c>
      <c r="Q1479" s="33">
        <v>179805.04399999999</v>
      </c>
      <c r="R1479" s="33">
        <v>7476948</v>
      </c>
      <c r="S1479" s="33">
        <v>0</v>
      </c>
      <c r="T1479" s="33">
        <v>0</v>
      </c>
      <c r="U1479" s="33">
        <v>0</v>
      </c>
      <c r="V1479" s="33">
        <v>7476948</v>
      </c>
      <c r="W1479" s="33">
        <v>7656753.0439999998</v>
      </c>
      <c r="X1479" s="33">
        <v>3933125.44</v>
      </c>
      <c r="Y1479" s="33">
        <v>0</v>
      </c>
      <c r="Z1479" s="33">
        <v>305412.5</v>
      </c>
      <c r="AA1479" s="33">
        <v>0</v>
      </c>
      <c r="AB1479" s="33">
        <v>0</v>
      </c>
      <c r="AC1479" s="33">
        <v>457080.94</v>
      </c>
      <c r="AD1479" s="33">
        <v>762493.43999999994</v>
      </c>
      <c r="AE1479" s="33">
        <v>915703.01</v>
      </c>
      <c r="AF1479" s="33">
        <v>0</v>
      </c>
      <c r="AG1479" s="33">
        <v>5611321.8899999997</v>
      </c>
      <c r="AH1479" s="33">
        <v>2045431.1540000001</v>
      </c>
      <c r="AI1479" s="33">
        <v>0</v>
      </c>
      <c r="AJ1479" s="33">
        <v>0</v>
      </c>
      <c r="AK1479" s="33">
        <v>0</v>
      </c>
      <c r="AL1479" s="33">
        <v>0</v>
      </c>
      <c r="AM1479" s="33">
        <v>0</v>
      </c>
      <c r="AN1479" s="33">
        <v>0</v>
      </c>
      <c r="AO1479" s="33">
        <v>0</v>
      </c>
      <c r="AP1479" s="33">
        <v>0</v>
      </c>
      <c r="AQ1479" s="33">
        <v>0</v>
      </c>
      <c r="AR1479" s="33">
        <v>0</v>
      </c>
      <c r="AS1479" s="33">
        <v>0</v>
      </c>
      <c r="AT1479" s="33">
        <v>0</v>
      </c>
      <c r="AU1479" s="33">
        <v>0</v>
      </c>
      <c r="AV1479" s="33">
        <v>0</v>
      </c>
      <c r="AW1479" s="33">
        <v>0</v>
      </c>
      <c r="AX1479" s="33">
        <v>0</v>
      </c>
      <c r="AY1479" s="33">
        <v>0</v>
      </c>
      <c r="AZ1479" s="33">
        <v>0</v>
      </c>
      <c r="BA1479" s="33">
        <v>2045431.1540000001</v>
      </c>
      <c r="BB1479" s="33">
        <v>28399494</v>
      </c>
      <c r="BC1479" s="33">
        <v>30444925.153999999</v>
      </c>
      <c r="BD1479" s="33">
        <v>0</v>
      </c>
      <c r="BE1479" s="33">
        <v>0</v>
      </c>
      <c r="BF1479" s="33">
        <v>30444925.153999999</v>
      </c>
    </row>
    <row r="1480" spans="2:58" x14ac:dyDescent="0.25">
      <c r="B1480" s="32" t="s">
        <v>1413</v>
      </c>
      <c r="C1480" s="32" t="s">
        <v>1434</v>
      </c>
      <c r="D1480" s="32" t="s">
        <v>1440</v>
      </c>
      <c r="E1480" s="32" t="s">
        <v>79</v>
      </c>
      <c r="F1480" s="33">
        <v>115851.732</v>
      </c>
      <c r="G1480" s="33">
        <v>144804.66500000001</v>
      </c>
      <c r="H1480" s="33">
        <v>260656.397</v>
      </c>
      <c r="I1480" s="33">
        <v>501344.65</v>
      </c>
      <c r="J1480" s="33">
        <v>233967.28</v>
      </c>
      <c r="K1480" s="33">
        <v>995968.32700000005</v>
      </c>
      <c r="L1480" s="33">
        <v>325613</v>
      </c>
      <c r="M1480" s="33">
        <v>188110</v>
      </c>
      <c r="N1480" s="33">
        <v>168217.97</v>
      </c>
      <c r="O1480" s="33">
        <v>0</v>
      </c>
      <c r="P1480" s="33">
        <v>681940.97</v>
      </c>
      <c r="Q1480" s="33">
        <v>1677909.297</v>
      </c>
      <c r="R1480" s="33">
        <v>19082763</v>
      </c>
      <c r="S1480" s="33">
        <v>0</v>
      </c>
      <c r="T1480" s="33">
        <v>0</v>
      </c>
      <c r="U1480" s="33">
        <v>0</v>
      </c>
      <c r="V1480" s="33">
        <v>19082763</v>
      </c>
      <c r="W1480" s="33">
        <v>20760672.296999998</v>
      </c>
      <c r="X1480" s="33">
        <v>9889850.3399999999</v>
      </c>
      <c r="Y1480" s="33">
        <v>24342.06</v>
      </c>
      <c r="Z1480" s="33">
        <v>1555119.84</v>
      </c>
      <c r="AA1480" s="33">
        <v>0</v>
      </c>
      <c r="AB1480" s="33">
        <v>0</v>
      </c>
      <c r="AC1480" s="33">
        <v>478849.5</v>
      </c>
      <c r="AD1480" s="33">
        <v>2058311.4000000001</v>
      </c>
      <c r="AE1480" s="33">
        <v>3145521.81</v>
      </c>
      <c r="AF1480" s="33">
        <v>0</v>
      </c>
      <c r="AG1480" s="33">
        <v>15093683.550000001</v>
      </c>
      <c r="AH1480" s="33">
        <v>5666988.7469999976</v>
      </c>
      <c r="AI1480" s="33">
        <v>0</v>
      </c>
      <c r="AJ1480" s="33">
        <v>0</v>
      </c>
      <c r="AK1480" s="33">
        <v>0</v>
      </c>
      <c r="AL1480" s="33">
        <v>0</v>
      </c>
      <c r="AM1480" s="33">
        <v>2219000</v>
      </c>
      <c r="AN1480" s="33">
        <v>0</v>
      </c>
      <c r="AO1480" s="33">
        <v>2219000</v>
      </c>
      <c r="AP1480" s="33">
        <v>0</v>
      </c>
      <c r="AQ1480" s="33">
        <v>2219000</v>
      </c>
      <c r="AR1480" s="33">
        <v>34560</v>
      </c>
      <c r="AS1480" s="33">
        <v>0</v>
      </c>
      <c r="AT1480" s="33">
        <v>0</v>
      </c>
      <c r="AU1480" s="33">
        <v>34560</v>
      </c>
      <c r="AV1480" s="33">
        <v>0</v>
      </c>
      <c r="AW1480" s="33">
        <v>0</v>
      </c>
      <c r="AX1480" s="33">
        <v>0</v>
      </c>
      <c r="AY1480" s="33">
        <v>0</v>
      </c>
      <c r="AZ1480" s="33">
        <v>34560</v>
      </c>
      <c r="BA1480" s="33">
        <v>7851428.7469999976</v>
      </c>
      <c r="BB1480" s="33">
        <v>4786233.79</v>
      </c>
      <c r="BC1480" s="33">
        <v>12637662.536999997</v>
      </c>
      <c r="BD1480" s="33">
        <v>0</v>
      </c>
      <c r="BE1480" s="33">
        <v>0</v>
      </c>
      <c r="BF1480" s="33">
        <v>12637662.536999997</v>
      </c>
    </row>
    <row r="1481" spans="2:58" x14ac:dyDescent="0.25">
      <c r="B1481" s="32" t="s">
        <v>1413</v>
      </c>
      <c r="C1481" s="32" t="s">
        <v>1434</v>
      </c>
      <c r="D1481" s="32" t="s">
        <v>1441</v>
      </c>
      <c r="E1481" s="32" t="s">
        <v>79</v>
      </c>
      <c r="F1481" s="33">
        <v>473899.00400000002</v>
      </c>
      <c r="G1481" s="33">
        <v>591651.69499999995</v>
      </c>
      <c r="H1481" s="33">
        <v>1065550.699</v>
      </c>
      <c r="I1481" s="33">
        <v>598213.44999999995</v>
      </c>
      <c r="J1481" s="33">
        <v>287037.01</v>
      </c>
      <c r="K1481" s="33">
        <v>1950801.159</v>
      </c>
      <c r="L1481" s="33">
        <v>443332</v>
      </c>
      <c r="M1481" s="33">
        <v>84812.5</v>
      </c>
      <c r="N1481" s="33">
        <v>268050.83</v>
      </c>
      <c r="O1481" s="33">
        <v>625526</v>
      </c>
      <c r="P1481" s="33">
        <v>1421721.33</v>
      </c>
      <c r="Q1481" s="33">
        <v>3372522.4890000001</v>
      </c>
      <c r="R1481" s="33">
        <v>20231141</v>
      </c>
      <c r="S1481" s="33">
        <v>0</v>
      </c>
      <c r="T1481" s="33">
        <v>0</v>
      </c>
      <c r="U1481" s="33">
        <v>0</v>
      </c>
      <c r="V1481" s="33">
        <v>20231141</v>
      </c>
      <c r="W1481" s="33">
        <v>23603663.489</v>
      </c>
      <c r="X1481" s="33">
        <v>17729447.93</v>
      </c>
      <c r="Y1481" s="33">
        <v>266269.34000000003</v>
      </c>
      <c r="Z1481" s="33">
        <v>1238648.31</v>
      </c>
      <c r="AA1481" s="33">
        <v>0</v>
      </c>
      <c r="AB1481" s="33">
        <v>0</v>
      </c>
      <c r="AC1481" s="33">
        <v>875581.47</v>
      </c>
      <c r="AD1481" s="33">
        <v>2380499.12</v>
      </c>
      <c r="AE1481" s="33">
        <v>917384.74</v>
      </c>
      <c r="AF1481" s="33">
        <v>0</v>
      </c>
      <c r="AG1481" s="33">
        <v>21027331.789999999</v>
      </c>
      <c r="AH1481" s="33">
        <v>2576331.699000001</v>
      </c>
      <c r="AI1481" s="33">
        <v>0</v>
      </c>
      <c r="AJ1481" s="33">
        <v>0</v>
      </c>
      <c r="AK1481" s="33">
        <v>0</v>
      </c>
      <c r="AL1481" s="33">
        <v>0</v>
      </c>
      <c r="AM1481" s="33">
        <v>0</v>
      </c>
      <c r="AN1481" s="33">
        <v>0</v>
      </c>
      <c r="AO1481" s="33">
        <v>0</v>
      </c>
      <c r="AP1481" s="33">
        <v>0</v>
      </c>
      <c r="AQ1481" s="33">
        <v>0</v>
      </c>
      <c r="AR1481" s="33">
        <v>0</v>
      </c>
      <c r="AS1481" s="33">
        <v>0</v>
      </c>
      <c r="AT1481" s="33">
        <v>0</v>
      </c>
      <c r="AU1481" s="33">
        <v>0</v>
      </c>
      <c r="AV1481" s="33">
        <v>1196610.4099999999</v>
      </c>
      <c r="AW1481" s="33">
        <v>0</v>
      </c>
      <c r="AX1481" s="33">
        <v>1196610.4099999999</v>
      </c>
      <c r="AY1481" s="33">
        <v>0</v>
      </c>
      <c r="AZ1481" s="33">
        <v>1196610.4099999999</v>
      </c>
      <c r="BA1481" s="33">
        <v>1379721.289000001</v>
      </c>
      <c r="BB1481" s="33">
        <v>3669652.05</v>
      </c>
      <c r="BC1481" s="33">
        <v>5049373.3390000006</v>
      </c>
      <c r="BD1481" s="33">
        <v>11355.1</v>
      </c>
      <c r="BE1481" s="33">
        <v>0</v>
      </c>
      <c r="BF1481" s="33">
        <v>5038018.239000001</v>
      </c>
    </row>
    <row r="1482" spans="2:58" x14ac:dyDescent="0.25">
      <c r="B1482" s="32" t="s">
        <v>1413</v>
      </c>
      <c r="C1482" s="32" t="s">
        <v>1434</v>
      </c>
      <c r="D1482" s="32" t="s">
        <v>1442</v>
      </c>
      <c r="E1482" s="32" t="s">
        <v>79</v>
      </c>
      <c r="F1482" s="33">
        <v>727829.93599999999</v>
      </c>
      <c r="G1482" s="33">
        <v>904780.56</v>
      </c>
      <c r="H1482" s="33">
        <v>1632610.496</v>
      </c>
      <c r="I1482" s="33">
        <v>1768179</v>
      </c>
      <c r="J1482" s="33">
        <v>387375</v>
      </c>
      <c r="K1482" s="33">
        <v>3788164.4960000003</v>
      </c>
      <c r="L1482" s="33">
        <v>482909</v>
      </c>
      <c r="M1482" s="33">
        <v>353269</v>
      </c>
      <c r="N1482" s="33">
        <v>2214196</v>
      </c>
      <c r="O1482" s="33">
        <v>576734</v>
      </c>
      <c r="P1482" s="33">
        <v>3627108</v>
      </c>
      <c r="Q1482" s="33">
        <v>7415272.4960000003</v>
      </c>
      <c r="R1482" s="33">
        <v>32063796</v>
      </c>
      <c r="S1482" s="33">
        <v>0</v>
      </c>
      <c r="T1482" s="33">
        <v>0</v>
      </c>
      <c r="U1482" s="33">
        <v>0</v>
      </c>
      <c r="V1482" s="33">
        <v>32063796</v>
      </c>
      <c r="W1482" s="33">
        <v>39479068.495999999</v>
      </c>
      <c r="X1482" s="33">
        <v>21688884.23</v>
      </c>
      <c r="Y1482" s="33">
        <v>2006315.1500000001</v>
      </c>
      <c r="Z1482" s="33">
        <v>3192515.9</v>
      </c>
      <c r="AA1482" s="33">
        <v>0</v>
      </c>
      <c r="AB1482" s="33">
        <v>740830</v>
      </c>
      <c r="AC1482" s="33">
        <v>789360.74</v>
      </c>
      <c r="AD1482" s="33">
        <v>6729021.79</v>
      </c>
      <c r="AE1482" s="33">
        <v>4677694.4800000004</v>
      </c>
      <c r="AF1482" s="33">
        <v>0</v>
      </c>
      <c r="AG1482" s="33">
        <v>33095600.5</v>
      </c>
      <c r="AH1482" s="33">
        <v>6383467.9959999993</v>
      </c>
      <c r="AI1482" s="33">
        <v>0</v>
      </c>
      <c r="AJ1482" s="33">
        <v>0</v>
      </c>
      <c r="AK1482" s="33">
        <v>0</v>
      </c>
      <c r="AL1482" s="33">
        <v>0</v>
      </c>
      <c r="AM1482" s="33">
        <v>0</v>
      </c>
      <c r="AN1482" s="33">
        <v>0</v>
      </c>
      <c r="AO1482" s="33">
        <v>0</v>
      </c>
      <c r="AP1482" s="33">
        <v>0</v>
      </c>
      <c r="AQ1482" s="33">
        <v>0</v>
      </c>
      <c r="AR1482" s="33">
        <v>362478.23</v>
      </c>
      <c r="AS1482" s="33">
        <v>0</v>
      </c>
      <c r="AT1482" s="33">
        <v>0</v>
      </c>
      <c r="AU1482" s="33">
        <v>362478.23</v>
      </c>
      <c r="AV1482" s="33">
        <v>1277244.69</v>
      </c>
      <c r="AW1482" s="33">
        <v>0</v>
      </c>
      <c r="AX1482" s="33">
        <v>1277244.69</v>
      </c>
      <c r="AY1482" s="33">
        <v>0</v>
      </c>
      <c r="AZ1482" s="33">
        <v>1639722.92</v>
      </c>
      <c r="BA1482" s="33">
        <v>4743745.0759999994</v>
      </c>
      <c r="BB1482" s="33">
        <v>11808651.029999999</v>
      </c>
      <c r="BC1482" s="33">
        <v>16552396.105999999</v>
      </c>
      <c r="BD1482" s="33">
        <v>1707581.04</v>
      </c>
      <c r="BE1482" s="33">
        <v>0</v>
      </c>
      <c r="BF1482" s="33">
        <v>14844815.066</v>
      </c>
    </row>
    <row r="1483" spans="2:58" x14ac:dyDescent="0.25">
      <c r="B1483" s="32" t="s">
        <v>1413</v>
      </c>
      <c r="C1483" s="32" t="s">
        <v>1434</v>
      </c>
      <c r="D1483" s="32" t="s">
        <v>1443</v>
      </c>
      <c r="E1483" s="32" t="s">
        <v>79</v>
      </c>
      <c r="F1483" s="33">
        <v>223464.15599999999</v>
      </c>
      <c r="G1483" s="33">
        <v>275318.34999999998</v>
      </c>
      <c r="H1483" s="33">
        <v>498782.50599999994</v>
      </c>
      <c r="I1483" s="33">
        <v>781937.31</v>
      </c>
      <c r="J1483" s="33">
        <v>207846.01</v>
      </c>
      <c r="K1483" s="33">
        <v>1488565.8260000001</v>
      </c>
      <c r="L1483" s="33">
        <v>290042.96000000002</v>
      </c>
      <c r="M1483" s="33">
        <v>108222.75</v>
      </c>
      <c r="N1483" s="33">
        <v>688917.55</v>
      </c>
      <c r="O1483" s="33">
        <v>80541.19</v>
      </c>
      <c r="P1483" s="33">
        <v>1167724.45</v>
      </c>
      <c r="Q1483" s="33">
        <v>2656290.2760000001</v>
      </c>
      <c r="R1483" s="33">
        <v>19195628</v>
      </c>
      <c r="S1483" s="33">
        <v>0</v>
      </c>
      <c r="T1483" s="33">
        <v>0</v>
      </c>
      <c r="U1483" s="33">
        <v>0</v>
      </c>
      <c r="V1483" s="33">
        <v>19195628</v>
      </c>
      <c r="W1483" s="33">
        <v>21851918.276000001</v>
      </c>
      <c r="X1483" s="33">
        <v>11885014.310000001</v>
      </c>
      <c r="Y1483" s="33">
        <v>6382.39</v>
      </c>
      <c r="Z1483" s="33">
        <v>1736089.7</v>
      </c>
      <c r="AA1483" s="33">
        <v>0</v>
      </c>
      <c r="AB1483" s="33">
        <v>0</v>
      </c>
      <c r="AC1483" s="33">
        <v>1087224.71</v>
      </c>
      <c r="AD1483" s="33">
        <v>2829696.8</v>
      </c>
      <c r="AE1483" s="33">
        <v>2449559.9500000002</v>
      </c>
      <c r="AF1483" s="33">
        <v>185370.78</v>
      </c>
      <c r="AG1483" s="33">
        <v>17349641.84</v>
      </c>
      <c r="AH1483" s="33">
        <v>4502276.4360000007</v>
      </c>
      <c r="AI1483" s="33">
        <v>0</v>
      </c>
      <c r="AJ1483" s="33">
        <v>0</v>
      </c>
      <c r="AK1483" s="33">
        <v>0</v>
      </c>
      <c r="AL1483" s="33">
        <v>0</v>
      </c>
      <c r="AM1483" s="33">
        <v>0</v>
      </c>
      <c r="AN1483" s="33">
        <v>0</v>
      </c>
      <c r="AO1483" s="33">
        <v>0</v>
      </c>
      <c r="AP1483" s="33">
        <v>0</v>
      </c>
      <c r="AQ1483" s="33">
        <v>0</v>
      </c>
      <c r="AR1483" s="33">
        <v>0</v>
      </c>
      <c r="AS1483" s="33">
        <v>0</v>
      </c>
      <c r="AT1483" s="33">
        <v>0</v>
      </c>
      <c r="AU1483" s="33">
        <v>0</v>
      </c>
      <c r="AV1483" s="33">
        <v>1424482.35</v>
      </c>
      <c r="AW1483" s="33">
        <v>0</v>
      </c>
      <c r="AX1483" s="33">
        <v>1424482.35</v>
      </c>
      <c r="AY1483" s="33">
        <v>0</v>
      </c>
      <c r="AZ1483" s="33">
        <v>1424482.35</v>
      </c>
      <c r="BA1483" s="33">
        <v>3077794.0860000006</v>
      </c>
      <c r="BB1483" s="33">
        <v>1885361.95</v>
      </c>
      <c r="BC1483" s="33">
        <v>4963156.0360000003</v>
      </c>
      <c r="BD1483" s="33">
        <v>0</v>
      </c>
      <c r="BE1483" s="33">
        <v>40200</v>
      </c>
      <c r="BF1483" s="33">
        <v>4922956.0360000003</v>
      </c>
    </row>
    <row r="1484" spans="2:58" x14ac:dyDescent="0.25">
      <c r="B1484" s="32" t="s">
        <v>1413</v>
      </c>
      <c r="C1484" s="32" t="s">
        <v>1434</v>
      </c>
      <c r="D1484" s="32" t="s">
        <v>1444</v>
      </c>
      <c r="E1484" s="32" t="s">
        <v>110</v>
      </c>
      <c r="F1484" s="33">
        <v>1419345.8160000001</v>
      </c>
      <c r="G1484" s="33">
        <v>2027636.87</v>
      </c>
      <c r="H1484" s="33">
        <v>3446982.6860000002</v>
      </c>
      <c r="I1484" s="33">
        <v>6831795</v>
      </c>
      <c r="J1484" s="33">
        <v>1465326</v>
      </c>
      <c r="K1484" s="33">
        <v>11744103.686000001</v>
      </c>
      <c r="L1484" s="33">
        <v>2791111</v>
      </c>
      <c r="M1484" s="33">
        <v>1282983</v>
      </c>
      <c r="N1484" s="33">
        <v>2989149</v>
      </c>
      <c r="O1484" s="33">
        <v>347226</v>
      </c>
      <c r="P1484" s="33">
        <v>7410469</v>
      </c>
      <c r="Q1484" s="33">
        <v>19154572.686000001</v>
      </c>
      <c r="R1484" s="33">
        <v>38026068</v>
      </c>
      <c r="S1484" s="33">
        <v>0</v>
      </c>
      <c r="T1484" s="33">
        <v>0</v>
      </c>
      <c r="U1484" s="33">
        <v>0</v>
      </c>
      <c r="V1484" s="33">
        <v>38026068</v>
      </c>
      <c r="W1484" s="33">
        <v>57180640.686000004</v>
      </c>
      <c r="X1484" s="33">
        <v>44788803</v>
      </c>
      <c r="Y1484" s="33">
        <v>1045809</v>
      </c>
      <c r="Z1484" s="33">
        <v>2338447</v>
      </c>
      <c r="AA1484" s="33">
        <v>0</v>
      </c>
      <c r="AB1484" s="33">
        <v>0</v>
      </c>
      <c r="AC1484" s="33">
        <v>2303763</v>
      </c>
      <c r="AD1484" s="33">
        <v>5688019</v>
      </c>
      <c r="AE1484" s="33">
        <v>5022569</v>
      </c>
      <c r="AF1484" s="33">
        <v>2318924</v>
      </c>
      <c r="AG1484" s="33">
        <v>57818315</v>
      </c>
      <c r="AH1484" s="33">
        <v>-637674.31399999559</v>
      </c>
      <c r="AI1484" s="33">
        <v>0</v>
      </c>
      <c r="AJ1484" s="33">
        <v>0</v>
      </c>
      <c r="AK1484" s="33">
        <v>0</v>
      </c>
      <c r="AL1484" s="33">
        <v>0</v>
      </c>
      <c r="AM1484" s="33">
        <v>0</v>
      </c>
      <c r="AN1484" s="33">
        <v>0</v>
      </c>
      <c r="AO1484" s="33">
        <v>0</v>
      </c>
      <c r="AP1484" s="33">
        <v>0</v>
      </c>
      <c r="AQ1484" s="33">
        <v>0</v>
      </c>
      <c r="AR1484" s="33">
        <v>994991</v>
      </c>
      <c r="AS1484" s="33">
        <v>0</v>
      </c>
      <c r="AT1484" s="33">
        <v>0</v>
      </c>
      <c r="AU1484" s="33">
        <v>994991</v>
      </c>
      <c r="AV1484" s="33">
        <v>144646</v>
      </c>
      <c r="AW1484" s="33">
        <v>0</v>
      </c>
      <c r="AX1484" s="33">
        <v>144646</v>
      </c>
      <c r="AY1484" s="33">
        <v>0</v>
      </c>
      <c r="AZ1484" s="33">
        <v>1139637</v>
      </c>
      <c r="BA1484" s="33">
        <v>-1777311.3139999956</v>
      </c>
      <c r="BB1484" s="33">
        <v>42079392.960000001</v>
      </c>
      <c r="BC1484" s="33">
        <v>40302081.646000005</v>
      </c>
      <c r="BD1484" s="33">
        <v>23086295.460000001</v>
      </c>
      <c r="BE1484" s="33">
        <v>0</v>
      </c>
      <c r="BF1484" s="33">
        <v>17215786.186000004</v>
      </c>
    </row>
    <row r="1485" spans="2:58" x14ac:dyDescent="0.25">
      <c r="B1485" s="32" t="s">
        <v>1413</v>
      </c>
      <c r="C1485" s="32" t="s">
        <v>1434</v>
      </c>
      <c r="D1485" s="32" t="s">
        <v>99</v>
      </c>
      <c r="E1485" s="32" t="s">
        <v>79</v>
      </c>
      <c r="F1485" s="33">
        <v>475664.37199999997</v>
      </c>
      <c r="G1485" s="33">
        <v>594580.46499999997</v>
      </c>
      <c r="H1485" s="33">
        <v>1070244.8369999998</v>
      </c>
      <c r="I1485" s="33">
        <v>335803.08</v>
      </c>
      <c r="J1485" s="33">
        <v>276974.67</v>
      </c>
      <c r="K1485" s="33">
        <v>1683022.5869999998</v>
      </c>
      <c r="L1485" s="33">
        <v>125507.35</v>
      </c>
      <c r="M1485" s="33">
        <v>513879.98</v>
      </c>
      <c r="N1485" s="33">
        <v>402510.6</v>
      </c>
      <c r="O1485" s="33">
        <v>1900</v>
      </c>
      <c r="P1485" s="33">
        <v>1043797.9299999999</v>
      </c>
      <c r="Q1485" s="33">
        <v>2726820.517</v>
      </c>
      <c r="R1485" s="33">
        <v>9669036</v>
      </c>
      <c r="S1485" s="33">
        <v>0</v>
      </c>
      <c r="T1485" s="33">
        <v>0</v>
      </c>
      <c r="U1485" s="33">
        <v>0</v>
      </c>
      <c r="V1485" s="33">
        <v>9669036</v>
      </c>
      <c r="W1485" s="33">
        <v>12395856.517000001</v>
      </c>
      <c r="X1485" s="33">
        <v>9737317.7400000002</v>
      </c>
      <c r="Y1485" s="33">
        <v>111598</v>
      </c>
      <c r="Z1485" s="33">
        <v>1489299.13</v>
      </c>
      <c r="AA1485" s="33">
        <v>0</v>
      </c>
      <c r="AB1485" s="33">
        <v>0</v>
      </c>
      <c r="AC1485" s="33">
        <v>909738</v>
      </c>
      <c r="AD1485" s="33">
        <v>2510635.13</v>
      </c>
      <c r="AE1485" s="33">
        <v>2493225.29</v>
      </c>
      <c r="AF1485" s="33">
        <v>0</v>
      </c>
      <c r="AG1485" s="33">
        <v>14741178.16</v>
      </c>
      <c r="AH1485" s="33">
        <v>-2345321.6429999992</v>
      </c>
      <c r="AI1485" s="33">
        <v>0</v>
      </c>
      <c r="AJ1485" s="33">
        <v>0</v>
      </c>
      <c r="AK1485" s="33">
        <v>0</v>
      </c>
      <c r="AL1485" s="33">
        <v>0</v>
      </c>
      <c r="AM1485" s="33">
        <v>0</v>
      </c>
      <c r="AN1485" s="33">
        <v>0</v>
      </c>
      <c r="AO1485" s="33">
        <v>0</v>
      </c>
      <c r="AP1485" s="33">
        <v>0</v>
      </c>
      <c r="AQ1485" s="33">
        <v>0</v>
      </c>
      <c r="AR1485" s="33">
        <v>688808.84</v>
      </c>
      <c r="AS1485" s="33">
        <v>0</v>
      </c>
      <c r="AT1485" s="33">
        <v>0</v>
      </c>
      <c r="AU1485" s="33">
        <v>688808.84</v>
      </c>
      <c r="AV1485" s="33">
        <v>0</v>
      </c>
      <c r="AW1485" s="33">
        <v>0</v>
      </c>
      <c r="AX1485" s="33">
        <v>0</v>
      </c>
      <c r="AY1485" s="33">
        <v>0</v>
      </c>
      <c r="AZ1485" s="33">
        <v>688808.84</v>
      </c>
      <c r="BA1485" s="33">
        <v>-3034130.4829999991</v>
      </c>
      <c r="BB1485" s="33">
        <v>9639527.2800000012</v>
      </c>
      <c r="BC1485" s="33">
        <v>6605396.7970000021</v>
      </c>
      <c r="BD1485" s="33">
        <v>249972.27000000002</v>
      </c>
      <c r="BE1485" s="33">
        <v>1761849.1</v>
      </c>
      <c r="BF1485" s="33">
        <v>4593575.4270000029</v>
      </c>
    </row>
    <row r="1486" spans="2:58" x14ac:dyDescent="0.25">
      <c r="B1486" s="32" t="s">
        <v>1413</v>
      </c>
      <c r="C1486" s="32" t="s">
        <v>1434</v>
      </c>
      <c r="D1486" s="32" t="s">
        <v>1445</v>
      </c>
      <c r="E1486" s="32" t="s">
        <v>79</v>
      </c>
      <c r="F1486" s="33">
        <v>51599.868000000002</v>
      </c>
      <c r="G1486" s="33">
        <v>62987.93</v>
      </c>
      <c r="H1486" s="33">
        <v>114587.79800000001</v>
      </c>
      <c r="I1486" s="33">
        <v>48275.11</v>
      </c>
      <c r="J1486" s="33">
        <v>137094.06</v>
      </c>
      <c r="K1486" s="33">
        <v>299956.96799999999</v>
      </c>
      <c r="L1486" s="33">
        <v>76549.59</v>
      </c>
      <c r="M1486" s="33">
        <v>27975</v>
      </c>
      <c r="N1486" s="33">
        <v>186951.55</v>
      </c>
      <c r="O1486" s="33">
        <v>0</v>
      </c>
      <c r="P1486" s="33">
        <v>291476.14</v>
      </c>
      <c r="Q1486" s="33">
        <v>591433.10800000001</v>
      </c>
      <c r="R1486" s="33">
        <v>13521250</v>
      </c>
      <c r="S1486" s="33">
        <v>0</v>
      </c>
      <c r="T1486" s="33">
        <v>0</v>
      </c>
      <c r="U1486" s="33">
        <v>0</v>
      </c>
      <c r="V1486" s="33">
        <v>13521250</v>
      </c>
      <c r="W1486" s="33">
        <v>14112683.107999999</v>
      </c>
      <c r="X1486" s="33">
        <v>11261641.57</v>
      </c>
      <c r="Y1486" s="33">
        <v>107</v>
      </c>
      <c r="Z1486" s="33">
        <v>1295367.77</v>
      </c>
      <c r="AA1486" s="33">
        <v>0</v>
      </c>
      <c r="AB1486" s="33">
        <v>0</v>
      </c>
      <c r="AC1486" s="33">
        <v>858437.5</v>
      </c>
      <c r="AD1486" s="33">
        <v>2153912.27</v>
      </c>
      <c r="AE1486" s="33">
        <v>753304.68</v>
      </c>
      <c r="AF1486" s="33">
        <v>436521.2</v>
      </c>
      <c r="AG1486" s="33">
        <v>14605379.719999999</v>
      </c>
      <c r="AH1486" s="33">
        <v>-492696.61199999973</v>
      </c>
      <c r="AI1486" s="33">
        <v>0</v>
      </c>
      <c r="AJ1486" s="33">
        <v>0</v>
      </c>
      <c r="AK1486" s="33">
        <v>0</v>
      </c>
      <c r="AL1486" s="33">
        <v>0</v>
      </c>
      <c r="AM1486" s="33">
        <v>0</v>
      </c>
      <c r="AN1486" s="33">
        <v>0</v>
      </c>
      <c r="AO1486" s="33">
        <v>0</v>
      </c>
      <c r="AP1486" s="33">
        <v>0</v>
      </c>
      <c r="AQ1486" s="33">
        <v>0</v>
      </c>
      <c r="AR1486" s="33">
        <v>0</v>
      </c>
      <c r="AS1486" s="33">
        <v>0</v>
      </c>
      <c r="AT1486" s="33">
        <v>0</v>
      </c>
      <c r="AU1486" s="33">
        <v>0</v>
      </c>
      <c r="AV1486" s="33">
        <v>0</v>
      </c>
      <c r="AW1486" s="33">
        <v>0</v>
      </c>
      <c r="AX1486" s="33">
        <v>0</v>
      </c>
      <c r="AY1486" s="33">
        <v>0</v>
      </c>
      <c r="AZ1486" s="33">
        <v>0</v>
      </c>
      <c r="BA1486" s="33">
        <v>-492696.61199999973</v>
      </c>
      <c r="BB1486" s="33">
        <v>1453423.84</v>
      </c>
      <c r="BC1486" s="33">
        <v>960727.22800000035</v>
      </c>
      <c r="BD1486" s="33">
        <v>0</v>
      </c>
      <c r="BE1486" s="33">
        <v>0</v>
      </c>
      <c r="BF1486" s="33">
        <v>960727.22800000035</v>
      </c>
    </row>
    <row r="1487" spans="2:58" x14ac:dyDescent="0.25">
      <c r="B1487" s="32" t="s">
        <v>1413</v>
      </c>
      <c r="C1487" s="32" t="s">
        <v>1446</v>
      </c>
      <c r="D1487" s="32" t="s">
        <v>1446</v>
      </c>
      <c r="E1487" s="32" t="s">
        <v>77</v>
      </c>
      <c r="F1487" s="33">
        <v>2356384.909</v>
      </c>
      <c r="G1487" s="33">
        <v>3366264.145</v>
      </c>
      <c r="H1487" s="33">
        <v>5722649.0539999995</v>
      </c>
      <c r="I1487" s="33">
        <v>2586058.61</v>
      </c>
      <c r="J1487" s="33">
        <v>308492.87</v>
      </c>
      <c r="K1487" s="33">
        <v>8617200.5339999981</v>
      </c>
      <c r="L1487" s="33">
        <v>460800</v>
      </c>
      <c r="M1487" s="33">
        <v>5534481.75</v>
      </c>
      <c r="N1487" s="33">
        <v>74461</v>
      </c>
      <c r="O1487" s="33">
        <v>6467556.1600000001</v>
      </c>
      <c r="P1487" s="33">
        <v>12537298.91</v>
      </c>
      <c r="Q1487" s="33">
        <v>21154499.443999998</v>
      </c>
      <c r="R1487" s="33">
        <v>169210485</v>
      </c>
      <c r="S1487" s="33">
        <v>78130.95</v>
      </c>
      <c r="T1487" s="33">
        <v>0</v>
      </c>
      <c r="U1487" s="33">
        <v>0</v>
      </c>
      <c r="V1487" s="33">
        <v>169288615.94999999</v>
      </c>
      <c r="W1487" s="33">
        <v>190443115.39399999</v>
      </c>
      <c r="X1487" s="33">
        <v>58856478.759999998</v>
      </c>
      <c r="Y1487" s="33">
        <v>8392040.8800000008</v>
      </c>
      <c r="Z1487" s="33">
        <v>27931653.52</v>
      </c>
      <c r="AA1487" s="33">
        <v>0</v>
      </c>
      <c r="AB1487" s="33">
        <v>0</v>
      </c>
      <c r="AC1487" s="33">
        <v>2393201.34</v>
      </c>
      <c r="AD1487" s="33">
        <v>38716895.739999995</v>
      </c>
      <c r="AE1487" s="33">
        <v>17894855.289999999</v>
      </c>
      <c r="AF1487" s="33">
        <v>3358189.65</v>
      </c>
      <c r="AG1487" s="33">
        <v>118826419.44</v>
      </c>
      <c r="AH1487" s="33">
        <v>71616695.953999996</v>
      </c>
      <c r="AI1487" s="33">
        <v>0</v>
      </c>
      <c r="AJ1487" s="33">
        <v>0</v>
      </c>
      <c r="AK1487" s="33">
        <v>0</v>
      </c>
      <c r="AL1487" s="33">
        <v>0</v>
      </c>
      <c r="AM1487" s="33">
        <v>0</v>
      </c>
      <c r="AN1487" s="33">
        <v>0</v>
      </c>
      <c r="AO1487" s="33">
        <v>0</v>
      </c>
      <c r="AP1487" s="33">
        <v>0</v>
      </c>
      <c r="AQ1487" s="33">
        <v>0</v>
      </c>
      <c r="AR1487" s="33">
        <v>118493.47</v>
      </c>
      <c r="AS1487" s="33">
        <v>0</v>
      </c>
      <c r="AT1487" s="33">
        <v>0</v>
      </c>
      <c r="AU1487" s="33">
        <v>118493.47</v>
      </c>
      <c r="AV1487" s="33">
        <v>7307692.29</v>
      </c>
      <c r="AW1487" s="33">
        <v>0</v>
      </c>
      <c r="AX1487" s="33">
        <v>7307692.29</v>
      </c>
      <c r="AY1487" s="33">
        <v>0</v>
      </c>
      <c r="AZ1487" s="33">
        <v>7426185.7599999998</v>
      </c>
      <c r="BA1487" s="33">
        <v>64190510.193999998</v>
      </c>
      <c r="BB1487" s="33">
        <v>218488527.60000002</v>
      </c>
      <c r="BC1487" s="33">
        <v>282679037.79400003</v>
      </c>
      <c r="BD1487" s="33">
        <v>65875366.5</v>
      </c>
      <c r="BE1487" s="33">
        <v>12162660.84</v>
      </c>
      <c r="BF1487" s="33">
        <v>204641010.45400003</v>
      </c>
    </row>
    <row r="1488" spans="2:58" x14ac:dyDescent="0.25">
      <c r="B1488" s="32" t="s">
        <v>1413</v>
      </c>
      <c r="C1488" s="32" t="s">
        <v>1446</v>
      </c>
      <c r="D1488" s="32" t="s">
        <v>1134</v>
      </c>
      <c r="E1488" s="32" t="s">
        <v>79</v>
      </c>
      <c r="F1488" s="33">
        <v>909689.7</v>
      </c>
      <c r="G1488" s="33">
        <v>1137112.125</v>
      </c>
      <c r="H1488" s="33">
        <v>2046801.825</v>
      </c>
      <c r="I1488" s="33">
        <v>5262128.6500000004</v>
      </c>
      <c r="J1488" s="33">
        <v>431706.38</v>
      </c>
      <c r="K1488" s="33">
        <v>7740636.8550000004</v>
      </c>
      <c r="L1488" s="33">
        <v>914873.09</v>
      </c>
      <c r="M1488" s="33">
        <v>862658.65</v>
      </c>
      <c r="N1488" s="33">
        <v>1210072.79</v>
      </c>
      <c r="O1488" s="33">
        <v>582.75</v>
      </c>
      <c r="P1488" s="33">
        <v>2988187.2800000003</v>
      </c>
      <c r="Q1488" s="33">
        <v>10728824.135000002</v>
      </c>
      <c r="R1488" s="33">
        <v>23066418</v>
      </c>
      <c r="S1488" s="33">
        <v>0</v>
      </c>
      <c r="T1488" s="33">
        <v>0</v>
      </c>
      <c r="U1488" s="33">
        <v>0</v>
      </c>
      <c r="V1488" s="33">
        <v>23066418</v>
      </c>
      <c r="W1488" s="33">
        <v>33795242.135000005</v>
      </c>
      <c r="X1488" s="33">
        <v>11458900.539999999</v>
      </c>
      <c r="Y1488" s="33">
        <v>0</v>
      </c>
      <c r="Z1488" s="33">
        <v>3110412.71</v>
      </c>
      <c r="AA1488" s="33">
        <v>0</v>
      </c>
      <c r="AB1488" s="33">
        <v>0</v>
      </c>
      <c r="AC1488" s="33">
        <v>817954.49</v>
      </c>
      <c r="AD1488" s="33">
        <v>3928367.2</v>
      </c>
      <c r="AE1488" s="33">
        <v>5763081.6200000001</v>
      </c>
      <c r="AF1488" s="33">
        <v>0</v>
      </c>
      <c r="AG1488" s="33">
        <v>21150349.359999999</v>
      </c>
      <c r="AH1488" s="33">
        <v>12644892.775000006</v>
      </c>
      <c r="AI1488" s="33">
        <v>0</v>
      </c>
      <c r="AJ1488" s="33">
        <v>0</v>
      </c>
      <c r="AK1488" s="33">
        <v>0</v>
      </c>
      <c r="AL1488" s="33">
        <v>0</v>
      </c>
      <c r="AM1488" s="33">
        <v>0</v>
      </c>
      <c r="AN1488" s="33">
        <v>0</v>
      </c>
      <c r="AO1488" s="33">
        <v>0</v>
      </c>
      <c r="AP1488" s="33">
        <v>0</v>
      </c>
      <c r="AQ1488" s="33">
        <v>0</v>
      </c>
      <c r="AR1488" s="33">
        <v>1060710.5</v>
      </c>
      <c r="AS1488" s="33">
        <v>0</v>
      </c>
      <c r="AT1488" s="33">
        <v>0</v>
      </c>
      <c r="AU1488" s="33">
        <v>1060710.5</v>
      </c>
      <c r="AV1488" s="33">
        <v>637500</v>
      </c>
      <c r="AW1488" s="33">
        <v>0</v>
      </c>
      <c r="AX1488" s="33">
        <v>637500</v>
      </c>
      <c r="AY1488" s="33">
        <v>0</v>
      </c>
      <c r="AZ1488" s="33">
        <v>1698210.5</v>
      </c>
      <c r="BA1488" s="33">
        <v>10946682.275000006</v>
      </c>
      <c r="BB1488" s="33">
        <v>31408890.23</v>
      </c>
      <c r="BC1488" s="33">
        <v>42355572.50500001</v>
      </c>
      <c r="BD1488" s="33">
        <v>1435877.19</v>
      </c>
      <c r="BE1488" s="33">
        <v>24081814.850000001</v>
      </c>
      <c r="BF1488" s="33">
        <v>16837880.465000011</v>
      </c>
    </row>
    <row r="1489" spans="2:58" x14ac:dyDescent="0.25">
      <c r="B1489" s="32" t="s">
        <v>1413</v>
      </c>
      <c r="C1489" s="32" t="s">
        <v>1446</v>
      </c>
      <c r="D1489" s="32" t="s">
        <v>1447</v>
      </c>
      <c r="E1489" s="32" t="s">
        <v>79</v>
      </c>
      <c r="F1489" s="33">
        <v>517196.90399999998</v>
      </c>
      <c r="G1489" s="33">
        <v>646496.13</v>
      </c>
      <c r="H1489" s="33">
        <v>1163693.034</v>
      </c>
      <c r="I1489" s="33">
        <v>1484249.32</v>
      </c>
      <c r="J1489" s="33">
        <v>647112.93000000005</v>
      </c>
      <c r="K1489" s="33">
        <v>3295055.2840000005</v>
      </c>
      <c r="L1489" s="33">
        <v>1064566.3400000001</v>
      </c>
      <c r="M1489" s="33">
        <v>796107.61</v>
      </c>
      <c r="N1489" s="33">
        <v>1775573.65</v>
      </c>
      <c r="O1489" s="33">
        <v>98175.44</v>
      </c>
      <c r="P1489" s="33">
        <v>3734423.04</v>
      </c>
      <c r="Q1489" s="33">
        <v>7029478.324000001</v>
      </c>
      <c r="R1489" s="33">
        <v>31030859</v>
      </c>
      <c r="S1489" s="33">
        <v>0</v>
      </c>
      <c r="T1489" s="33">
        <v>0</v>
      </c>
      <c r="U1489" s="33">
        <v>15651.8</v>
      </c>
      <c r="V1489" s="33">
        <v>31046510.800000001</v>
      </c>
      <c r="W1489" s="33">
        <v>38075989.123999998</v>
      </c>
      <c r="X1489" s="33">
        <v>25636204.25</v>
      </c>
      <c r="Y1489" s="33">
        <v>31044.69</v>
      </c>
      <c r="Z1489" s="33">
        <v>1953899.61</v>
      </c>
      <c r="AA1489" s="33">
        <v>0</v>
      </c>
      <c r="AB1489" s="33">
        <v>0</v>
      </c>
      <c r="AC1489" s="33">
        <v>2429810.38</v>
      </c>
      <c r="AD1489" s="33">
        <v>4414754.68</v>
      </c>
      <c r="AE1489" s="33">
        <v>4356523.28</v>
      </c>
      <c r="AF1489" s="33">
        <v>0</v>
      </c>
      <c r="AG1489" s="33">
        <v>34407482.210000001</v>
      </c>
      <c r="AH1489" s="33">
        <v>3668506.9139999971</v>
      </c>
      <c r="AI1489" s="33">
        <v>0</v>
      </c>
      <c r="AJ1489" s="33">
        <v>0</v>
      </c>
      <c r="AK1489" s="33">
        <v>0</v>
      </c>
      <c r="AL1489" s="33">
        <v>0</v>
      </c>
      <c r="AM1489" s="33">
        <v>0</v>
      </c>
      <c r="AN1489" s="33">
        <v>0</v>
      </c>
      <c r="AO1489" s="33">
        <v>0</v>
      </c>
      <c r="AP1489" s="33">
        <v>0</v>
      </c>
      <c r="AQ1489" s="33">
        <v>0</v>
      </c>
      <c r="AR1489" s="33">
        <v>1776745.88</v>
      </c>
      <c r="AS1489" s="33">
        <v>0</v>
      </c>
      <c r="AT1489" s="33">
        <v>0</v>
      </c>
      <c r="AU1489" s="33">
        <v>1776745.88</v>
      </c>
      <c r="AV1489" s="33">
        <v>0</v>
      </c>
      <c r="AW1489" s="33">
        <v>0</v>
      </c>
      <c r="AX1489" s="33">
        <v>0</v>
      </c>
      <c r="AY1489" s="33">
        <v>0</v>
      </c>
      <c r="AZ1489" s="33">
        <v>1776745.88</v>
      </c>
      <c r="BA1489" s="33">
        <v>1891761.0339999972</v>
      </c>
      <c r="BB1489" s="33">
        <v>4580841.26</v>
      </c>
      <c r="BC1489" s="33">
        <v>6472602.293999997</v>
      </c>
      <c r="BD1489" s="33">
        <v>866268.27</v>
      </c>
      <c r="BE1489" s="33">
        <v>0</v>
      </c>
      <c r="BF1489" s="33">
        <v>5606334.0239999965</v>
      </c>
    </row>
    <row r="1490" spans="2:58" x14ac:dyDescent="0.25">
      <c r="B1490" s="32" t="s">
        <v>1413</v>
      </c>
      <c r="C1490" s="32" t="s">
        <v>1446</v>
      </c>
      <c r="D1490" s="32" t="s">
        <v>288</v>
      </c>
      <c r="E1490" s="32" t="s">
        <v>79</v>
      </c>
      <c r="F1490" s="33">
        <v>147975.736</v>
      </c>
      <c r="G1490" s="33">
        <v>184969.67</v>
      </c>
      <c r="H1490" s="33">
        <v>332945.40600000002</v>
      </c>
      <c r="I1490" s="33">
        <v>456031</v>
      </c>
      <c r="J1490" s="33">
        <v>180296</v>
      </c>
      <c r="K1490" s="33">
        <v>969272.40599999996</v>
      </c>
      <c r="L1490" s="33">
        <v>599743</v>
      </c>
      <c r="M1490" s="33">
        <v>334416</v>
      </c>
      <c r="N1490" s="33">
        <v>577087</v>
      </c>
      <c r="O1490" s="33">
        <v>10031.14</v>
      </c>
      <c r="P1490" s="33">
        <v>1521277.14</v>
      </c>
      <c r="Q1490" s="33">
        <v>2490549.5460000001</v>
      </c>
      <c r="R1490" s="33">
        <v>18202949</v>
      </c>
      <c r="S1490" s="33">
        <v>0</v>
      </c>
      <c r="T1490" s="33">
        <v>0</v>
      </c>
      <c r="U1490" s="33">
        <v>1400000</v>
      </c>
      <c r="V1490" s="33">
        <v>19602949</v>
      </c>
      <c r="W1490" s="33">
        <v>22093498.546</v>
      </c>
      <c r="X1490" s="33">
        <v>13202082.02</v>
      </c>
      <c r="Y1490" s="33">
        <v>89686</v>
      </c>
      <c r="Z1490" s="33">
        <v>1441038.14</v>
      </c>
      <c r="AA1490" s="33">
        <v>0</v>
      </c>
      <c r="AB1490" s="33">
        <v>0</v>
      </c>
      <c r="AC1490" s="33">
        <v>481161.41</v>
      </c>
      <c r="AD1490" s="33">
        <v>2011885.5499999998</v>
      </c>
      <c r="AE1490" s="33">
        <v>1726412.74</v>
      </c>
      <c r="AF1490" s="33">
        <v>379744.61</v>
      </c>
      <c r="AG1490" s="33">
        <v>17320124.919999998</v>
      </c>
      <c r="AH1490" s="33">
        <v>4773373.626000002</v>
      </c>
      <c r="AI1490" s="33">
        <v>0</v>
      </c>
      <c r="AJ1490" s="33">
        <v>0</v>
      </c>
      <c r="AK1490" s="33">
        <v>0</v>
      </c>
      <c r="AL1490" s="33">
        <v>0</v>
      </c>
      <c r="AM1490" s="33">
        <v>0</v>
      </c>
      <c r="AN1490" s="33">
        <v>0</v>
      </c>
      <c r="AO1490" s="33">
        <v>0</v>
      </c>
      <c r="AP1490" s="33">
        <v>0</v>
      </c>
      <c r="AQ1490" s="33">
        <v>0</v>
      </c>
      <c r="AR1490" s="33">
        <v>2725590.94</v>
      </c>
      <c r="AS1490" s="33">
        <v>0</v>
      </c>
      <c r="AT1490" s="33">
        <v>0</v>
      </c>
      <c r="AU1490" s="33">
        <v>2725590.94</v>
      </c>
      <c r="AV1490" s="33">
        <v>551711.36</v>
      </c>
      <c r="AW1490" s="33">
        <v>0</v>
      </c>
      <c r="AX1490" s="33">
        <v>551711.36</v>
      </c>
      <c r="AY1490" s="33">
        <v>0</v>
      </c>
      <c r="AZ1490" s="33">
        <v>3277302.3</v>
      </c>
      <c r="BA1490" s="33">
        <v>1496071.3260000022</v>
      </c>
      <c r="BB1490" s="33">
        <v>8413544.5299999993</v>
      </c>
      <c r="BC1490" s="33">
        <v>9909615.8560000025</v>
      </c>
      <c r="BD1490" s="33">
        <v>138647.96000000002</v>
      </c>
      <c r="BE1490" s="33">
        <v>0</v>
      </c>
      <c r="BF1490" s="33">
        <v>9770967.8960000016</v>
      </c>
    </row>
    <row r="1491" spans="2:58" x14ac:dyDescent="0.25">
      <c r="B1491" s="32" t="s">
        <v>1413</v>
      </c>
      <c r="C1491" s="32" t="s">
        <v>1446</v>
      </c>
      <c r="D1491" s="32" t="s">
        <v>1448</v>
      </c>
      <c r="E1491" s="32" t="s">
        <v>79</v>
      </c>
      <c r="F1491" s="33">
        <v>785787.28799999994</v>
      </c>
      <c r="G1491" s="33">
        <v>982234.11499999999</v>
      </c>
      <c r="H1491" s="33">
        <v>1768021.4029999999</v>
      </c>
      <c r="I1491" s="33">
        <v>7412484.4900000002</v>
      </c>
      <c r="J1491" s="33">
        <v>418769.34</v>
      </c>
      <c r="K1491" s="33">
        <v>9599275.2329999991</v>
      </c>
      <c r="L1491" s="33">
        <v>2154769.11</v>
      </c>
      <c r="M1491" s="33">
        <v>549601.25</v>
      </c>
      <c r="N1491" s="33">
        <v>1446571.82</v>
      </c>
      <c r="O1491" s="33">
        <v>31666.89</v>
      </c>
      <c r="P1491" s="33">
        <v>4182609.07</v>
      </c>
      <c r="Q1491" s="33">
        <v>13781884.302999999</v>
      </c>
      <c r="R1491" s="33">
        <v>24321607</v>
      </c>
      <c r="S1491" s="33">
        <v>0</v>
      </c>
      <c r="T1491" s="33">
        <v>0</v>
      </c>
      <c r="U1491" s="33">
        <v>0</v>
      </c>
      <c r="V1491" s="33">
        <v>24321607</v>
      </c>
      <c r="W1491" s="33">
        <v>38103491.303000003</v>
      </c>
      <c r="X1491" s="33">
        <v>18190122.100000001</v>
      </c>
      <c r="Y1491" s="33">
        <v>534229.85</v>
      </c>
      <c r="Z1491" s="33">
        <v>3028285.59</v>
      </c>
      <c r="AA1491" s="33">
        <v>0</v>
      </c>
      <c r="AB1491" s="33">
        <v>0</v>
      </c>
      <c r="AC1491" s="33">
        <v>353673.71</v>
      </c>
      <c r="AD1491" s="33">
        <v>3916189.15</v>
      </c>
      <c r="AE1491" s="33">
        <v>4801318.78</v>
      </c>
      <c r="AF1491" s="33">
        <v>0</v>
      </c>
      <c r="AG1491" s="33">
        <v>26907630.030000001</v>
      </c>
      <c r="AH1491" s="33">
        <v>11195861.273000002</v>
      </c>
      <c r="AI1491" s="33">
        <v>0</v>
      </c>
      <c r="AJ1491" s="33">
        <v>0</v>
      </c>
      <c r="AK1491" s="33">
        <v>0</v>
      </c>
      <c r="AL1491" s="33">
        <v>0</v>
      </c>
      <c r="AM1491" s="33">
        <v>0</v>
      </c>
      <c r="AN1491" s="33">
        <v>0</v>
      </c>
      <c r="AO1491" s="33">
        <v>0</v>
      </c>
      <c r="AP1491" s="33">
        <v>0</v>
      </c>
      <c r="AQ1491" s="33">
        <v>0</v>
      </c>
      <c r="AR1491" s="33">
        <v>3506734.92</v>
      </c>
      <c r="AS1491" s="33">
        <v>0</v>
      </c>
      <c r="AT1491" s="33">
        <v>0</v>
      </c>
      <c r="AU1491" s="33">
        <v>3506734.92</v>
      </c>
      <c r="AV1491" s="33">
        <v>0</v>
      </c>
      <c r="AW1491" s="33">
        <v>0</v>
      </c>
      <c r="AX1491" s="33">
        <v>0</v>
      </c>
      <c r="AY1491" s="33">
        <v>0</v>
      </c>
      <c r="AZ1491" s="33">
        <v>3506734.92</v>
      </c>
      <c r="BA1491" s="33">
        <v>7689126.353000002</v>
      </c>
      <c r="BB1491" s="33">
        <v>11371988</v>
      </c>
      <c r="BC1491" s="33">
        <v>19061114.353</v>
      </c>
      <c r="BD1491" s="33">
        <v>522693.31</v>
      </c>
      <c r="BE1491" s="33">
        <v>0</v>
      </c>
      <c r="BF1491" s="33">
        <v>18538421.043000001</v>
      </c>
    </row>
    <row r="1492" spans="2:58" x14ac:dyDescent="0.25">
      <c r="B1492" s="32" t="s">
        <v>1413</v>
      </c>
      <c r="C1492" s="32" t="s">
        <v>1446</v>
      </c>
      <c r="D1492" s="32" t="s">
        <v>1449</v>
      </c>
      <c r="E1492" s="32" t="s">
        <v>79</v>
      </c>
      <c r="F1492" s="33">
        <v>570284.88399999996</v>
      </c>
      <c r="G1492" s="33">
        <v>712856.10499999998</v>
      </c>
      <c r="H1492" s="33">
        <v>1283140.9890000001</v>
      </c>
      <c r="I1492" s="33">
        <v>2088870.26</v>
      </c>
      <c r="J1492" s="33">
        <v>354405.23</v>
      </c>
      <c r="K1492" s="33">
        <v>3726416.4789999998</v>
      </c>
      <c r="L1492" s="33">
        <v>6481793.8099999996</v>
      </c>
      <c r="M1492" s="33">
        <v>580126.19999999995</v>
      </c>
      <c r="N1492" s="33">
        <v>1272187.45</v>
      </c>
      <c r="O1492" s="33">
        <v>65477.95</v>
      </c>
      <c r="P1492" s="33">
        <v>8399585.4100000001</v>
      </c>
      <c r="Q1492" s="33">
        <v>12126001.889</v>
      </c>
      <c r="R1492" s="33">
        <v>21343132</v>
      </c>
      <c r="S1492" s="33">
        <v>0</v>
      </c>
      <c r="T1492" s="33">
        <v>0</v>
      </c>
      <c r="U1492" s="33">
        <v>0</v>
      </c>
      <c r="V1492" s="33">
        <v>21343132</v>
      </c>
      <c r="W1492" s="33">
        <v>33469133.888999999</v>
      </c>
      <c r="X1492" s="33">
        <v>17656142.129999999</v>
      </c>
      <c r="Y1492" s="33">
        <v>446124.73</v>
      </c>
      <c r="Z1492" s="33">
        <v>2118552.62</v>
      </c>
      <c r="AA1492" s="33">
        <v>225875</v>
      </c>
      <c r="AB1492" s="33">
        <v>144057.85999999999</v>
      </c>
      <c r="AC1492" s="33">
        <v>1391219.41</v>
      </c>
      <c r="AD1492" s="33">
        <v>4325829.62</v>
      </c>
      <c r="AE1492" s="33">
        <v>2575267.34</v>
      </c>
      <c r="AF1492" s="33">
        <v>0</v>
      </c>
      <c r="AG1492" s="33">
        <v>24557239.09</v>
      </c>
      <c r="AH1492" s="33">
        <v>8911894.7989999987</v>
      </c>
      <c r="AI1492" s="33">
        <v>0</v>
      </c>
      <c r="AJ1492" s="33">
        <v>0</v>
      </c>
      <c r="AK1492" s="33">
        <v>0</v>
      </c>
      <c r="AL1492" s="33">
        <v>0</v>
      </c>
      <c r="AM1492" s="33">
        <v>0</v>
      </c>
      <c r="AN1492" s="33">
        <v>0</v>
      </c>
      <c r="AO1492" s="33">
        <v>0</v>
      </c>
      <c r="AP1492" s="33">
        <v>0</v>
      </c>
      <c r="AQ1492" s="33">
        <v>0</v>
      </c>
      <c r="AR1492" s="33">
        <v>2006368.38</v>
      </c>
      <c r="AS1492" s="33">
        <v>0</v>
      </c>
      <c r="AT1492" s="33">
        <v>0</v>
      </c>
      <c r="AU1492" s="33">
        <v>2006368.38</v>
      </c>
      <c r="AV1492" s="33">
        <v>0</v>
      </c>
      <c r="AW1492" s="33">
        <v>0</v>
      </c>
      <c r="AX1492" s="33">
        <v>0</v>
      </c>
      <c r="AY1492" s="33">
        <v>0</v>
      </c>
      <c r="AZ1492" s="33">
        <v>2006368.38</v>
      </c>
      <c r="BA1492" s="33">
        <v>6905526.4189999988</v>
      </c>
      <c r="BB1492" s="33">
        <v>18711592.100000001</v>
      </c>
      <c r="BC1492" s="33">
        <v>25617118.519000001</v>
      </c>
      <c r="BD1492" s="33">
        <v>2655683.2999999998</v>
      </c>
      <c r="BE1492" s="33">
        <v>0</v>
      </c>
      <c r="BF1492" s="33">
        <v>22961435.219000001</v>
      </c>
    </row>
    <row r="1493" spans="2:58" x14ac:dyDescent="0.25">
      <c r="B1493" s="32" t="s">
        <v>1413</v>
      </c>
      <c r="C1493" s="32" t="s">
        <v>1446</v>
      </c>
      <c r="D1493" s="32" t="s">
        <v>1450</v>
      </c>
      <c r="E1493" s="32" t="s">
        <v>79</v>
      </c>
      <c r="F1493" s="33">
        <v>820335.6</v>
      </c>
      <c r="G1493" s="33">
        <v>1025419.5</v>
      </c>
      <c r="H1493" s="33">
        <v>1845755.1</v>
      </c>
      <c r="I1493" s="33">
        <v>657501.88</v>
      </c>
      <c r="J1493" s="33">
        <v>359558.53</v>
      </c>
      <c r="K1493" s="33">
        <v>2862815.51</v>
      </c>
      <c r="L1493" s="33">
        <v>368555.87</v>
      </c>
      <c r="M1493" s="33">
        <v>635015.15</v>
      </c>
      <c r="N1493" s="33">
        <v>1211656.3</v>
      </c>
      <c r="O1493" s="33">
        <v>0</v>
      </c>
      <c r="P1493" s="33">
        <v>2215227.3200000003</v>
      </c>
      <c r="Q1493" s="33">
        <v>5078042.83</v>
      </c>
      <c r="R1493" s="33">
        <v>15477764</v>
      </c>
      <c r="S1493" s="33">
        <v>0</v>
      </c>
      <c r="T1493" s="33">
        <v>0</v>
      </c>
      <c r="U1493" s="33">
        <v>0</v>
      </c>
      <c r="V1493" s="33">
        <v>15477764</v>
      </c>
      <c r="W1493" s="33">
        <v>20555806.829999998</v>
      </c>
      <c r="X1493" s="33">
        <v>9998613.3699999992</v>
      </c>
      <c r="Y1493" s="33">
        <v>159644.95000000001</v>
      </c>
      <c r="Z1493" s="33">
        <v>928198.85</v>
      </c>
      <c r="AA1493" s="33">
        <v>0</v>
      </c>
      <c r="AB1493" s="33">
        <v>0</v>
      </c>
      <c r="AC1493" s="33">
        <v>229193.01</v>
      </c>
      <c r="AD1493" s="33">
        <v>1317036.81</v>
      </c>
      <c r="AE1493" s="33">
        <v>2675287.7400000002</v>
      </c>
      <c r="AF1493" s="33">
        <v>0</v>
      </c>
      <c r="AG1493" s="33">
        <v>13990937.92</v>
      </c>
      <c r="AH1493" s="33">
        <v>6564868.9099999983</v>
      </c>
      <c r="AI1493" s="33">
        <v>0</v>
      </c>
      <c r="AJ1493" s="33">
        <v>0</v>
      </c>
      <c r="AK1493" s="33">
        <v>0</v>
      </c>
      <c r="AL1493" s="33">
        <v>0</v>
      </c>
      <c r="AM1493" s="33">
        <v>0</v>
      </c>
      <c r="AN1493" s="33">
        <v>0</v>
      </c>
      <c r="AO1493" s="33">
        <v>0</v>
      </c>
      <c r="AP1493" s="33">
        <v>0</v>
      </c>
      <c r="AQ1493" s="33">
        <v>0</v>
      </c>
      <c r="AR1493" s="33">
        <v>1936719.2</v>
      </c>
      <c r="AS1493" s="33">
        <v>0</v>
      </c>
      <c r="AT1493" s="33">
        <v>0</v>
      </c>
      <c r="AU1493" s="33">
        <v>1936719.2</v>
      </c>
      <c r="AV1493" s="33">
        <v>0</v>
      </c>
      <c r="AW1493" s="33">
        <v>0</v>
      </c>
      <c r="AX1493" s="33">
        <v>0</v>
      </c>
      <c r="AY1493" s="33">
        <v>0</v>
      </c>
      <c r="AZ1493" s="33">
        <v>1936719.2</v>
      </c>
      <c r="BA1493" s="33">
        <v>4628149.7099999981</v>
      </c>
      <c r="BB1493" s="33">
        <v>11050786.82</v>
      </c>
      <c r="BC1493" s="33">
        <v>15678936.529999997</v>
      </c>
      <c r="BD1493" s="33">
        <v>4643399.1199999992</v>
      </c>
      <c r="BE1493" s="33">
        <v>964597.5</v>
      </c>
      <c r="BF1493" s="33">
        <v>10070939.909999998</v>
      </c>
    </row>
    <row r="1494" spans="2:58" x14ac:dyDescent="0.25">
      <c r="B1494" s="32" t="s">
        <v>1413</v>
      </c>
      <c r="C1494" s="32" t="s">
        <v>1446</v>
      </c>
      <c r="D1494" s="32" t="s">
        <v>1451</v>
      </c>
      <c r="E1494" s="32" t="s">
        <v>79</v>
      </c>
      <c r="F1494" s="33">
        <v>725532.50800000003</v>
      </c>
      <c r="G1494" s="33">
        <v>906915.73499999999</v>
      </c>
      <c r="H1494" s="33">
        <v>1632448.243</v>
      </c>
      <c r="I1494" s="33">
        <v>2458567.87</v>
      </c>
      <c r="J1494" s="33">
        <v>438746.12</v>
      </c>
      <c r="K1494" s="33">
        <v>4529762.233</v>
      </c>
      <c r="L1494" s="33">
        <v>2215232.4700000002</v>
      </c>
      <c r="M1494" s="33">
        <v>1307221.6200000001</v>
      </c>
      <c r="N1494" s="33">
        <v>3727471.52</v>
      </c>
      <c r="O1494" s="33">
        <v>455528.42</v>
      </c>
      <c r="P1494" s="33">
        <v>7705454.0300000003</v>
      </c>
      <c r="Q1494" s="33">
        <v>12235216.263</v>
      </c>
      <c r="R1494" s="33">
        <v>33124121</v>
      </c>
      <c r="S1494" s="33">
        <v>0</v>
      </c>
      <c r="T1494" s="33">
        <v>0</v>
      </c>
      <c r="U1494" s="33">
        <v>0</v>
      </c>
      <c r="V1494" s="33">
        <v>33124121</v>
      </c>
      <c r="W1494" s="33">
        <v>45359337.262999997</v>
      </c>
      <c r="X1494" s="33">
        <v>15564546.09</v>
      </c>
      <c r="Y1494" s="33">
        <v>214632.69</v>
      </c>
      <c r="Z1494" s="33">
        <v>3234348.87</v>
      </c>
      <c r="AA1494" s="33">
        <v>0</v>
      </c>
      <c r="AB1494" s="33">
        <v>0</v>
      </c>
      <c r="AC1494" s="33">
        <v>1761787.77</v>
      </c>
      <c r="AD1494" s="33">
        <v>5210769.33</v>
      </c>
      <c r="AE1494" s="33">
        <v>5209434.12</v>
      </c>
      <c r="AF1494" s="33">
        <v>0</v>
      </c>
      <c r="AG1494" s="33">
        <v>25984749.540000003</v>
      </c>
      <c r="AH1494" s="33">
        <v>19374587.722999994</v>
      </c>
      <c r="AI1494" s="33">
        <v>0</v>
      </c>
      <c r="AJ1494" s="33">
        <v>0</v>
      </c>
      <c r="AK1494" s="33">
        <v>0</v>
      </c>
      <c r="AL1494" s="33">
        <v>0</v>
      </c>
      <c r="AM1494" s="33">
        <v>0</v>
      </c>
      <c r="AN1494" s="33">
        <v>0</v>
      </c>
      <c r="AO1494" s="33">
        <v>0</v>
      </c>
      <c r="AP1494" s="33">
        <v>0</v>
      </c>
      <c r="AQ1494" s="33">
        <v>0</v>
      </c>
      <c r="AR1494" s="33">
        <v>0</v>
      </c>
      <c r="AS1494" s="33">
        <v>0</v>
      </c>
      <c r="AT1494" s="33">
        <v>0</v>
      </c>
      <c r="AU1494" s="33">
        <v>0</v>
      </c>
      <c r="AV1494" s="33">
        <v>0</v>
      </c>
      <c r="AW1494" s="33">
        <v>0</v>
      </c>
      <c r="AX1494" s="33">
        <v>0</v>
      </c>
      <c r="AY1494" s="33">
        <v>0</v>
      </c>
      <c r="AZ1494" s="33">
        <v>0</v>
      </c>
      <c r="BA1494" s="33">
        <v>19374587.722999994</v>
      </c>
      <c r="BB1494" s="33">
        <v>83337220.129999995</v>
      </c>
      <c r="BC1494" s="33">
        <v>102711807.85299999</v>
      </c>
      <c r="BD1494" s="33">
        <v>9029627.5500000007</v>
      </c>
      <c r="BE1494" s="33">
        <v>0</v>
      </c>
      <c r="BF1494" s="33">
        <v>93682180.302999988</v>
      </c>
    </row>
    <row r="1495" spans="2:58" x14ac:dyDescent="0.25">
      <c r="B1495" s="32" t="s">
        <v>1413</v>
      </c>
      <c r="C1495" s="32" t="s">
        <v>1446</v>
      </c>
      <c r="D1495" s="32" t="s">
        <v>1452</v>
      </c>
      <c r="E1495" s="32" t="s">
        <v>79</v>
      </c>
      <c r="F1495" s="33">
        <v>376577.2</v>
      </c>
      <c r="G1495" s="33">
        <v>470721.5</v>
      </c>
      <c r="H1495" s="33">
        <v>847298.7</v>
      </c>
      <c r="I1495" s="33">
        <v>1458639</v>
      </c>
      <c r="J1495" s="33">
        <v>224067</v>
      </c>
      <c r="K1495" s="33">
        <v>2530004.7000000002</v>
      </c>
      <c r="L1495" s="33">
        <v>344980.33</v>
      </c>
      <c r="M1495" s="33">
        <v>285880.5</v>
      </c>
      <c r="N1495" s="33">
        <v>1364087</v>
      </c>
      <c r="O1495" s="33">
        <v>229097.2</v>
      </c>
      <c r="P1495" s="33">
        <v>2224045.0300000003</v>
      </c>
      <c r="Q1495" s="33">
        <v>4754049.7300000004</v>
      </c>
      <c r="R1495" s="33">
        <v>15039852</v>
      </c>
      <c r="S1495" s="33">
        <v>0</v>
      </c>
      <c r="T1495" s="33">
        <v>0</v>
      </c>
      <c r="U1495" s="33">
        <v>0</v>
      </c>
      <c r="V1495" s="33">
        <v>15039852</v>
      </c>
      <c r="W1495" s="33">
        <v>19793901.73</v>
      </c>
      <c r="X1495" s="33">
        <v>11531527.43</v>
      </c>
      <c r="Y1495" s="33">
        <v>53975.33</v>
      </c>
      <c r="Z1495" s="33">
        <v>1637362.75</v>
      </c>
      <c r="AA1495" s="33">
        <v>0</v>
      </c>
      <c r="AB1495" s="33">
        <v>0</v>
      </c>
      <c r="AC1495" s="33">
        <v>213081.27</v>
      </c>
      <c r="AD1495" s="33">
        <v>1904419.35</v>
      </c>
      <c r="AE1495" s="33">
        <v>1697062.85</v>
      </c>
      <c r="AF1495" s="33">
        <v>0</v>
      </c>
      <c r="AG1495" s="33">
        <v>15133009.629999999</v>
      </c>
      <c r="AH1495" s="33">
        <v>4660892.1000000015</v>
      </c>
      <c r="AI1495" s="33">
        <v>0</v>
      </c>
      <c r="AJ1495" s="33">
        <v>0</v>
      </c>
      <c r="AK1495" s="33">
        <v>0</v>
      </c>
      <c r="AL1495" s="33">
        <v>0</v>
      </c>
      <c r="AM1495" s="33">
        <v>0</v>
      </c>
      <c r="AN1495" s="33">
        <v>0</v>
      </c>
      <c r="AO1495" s="33">
        <v>0</v>
      </c>
      <c r="AP1495" s="33">
        <v>0</v>
      </c>
      <c r="AQ1495" s="33">
        <v>0</v>
      </c>
      <c r="AR1495" s="33">
        <v>319476.78999999998</v>
      </c>
      <c r="AS1495" s="33">
        <v>0</v>
      </c>
      <c r="AT1495" s="33">
        <v>0</v>
      </c>
      <c r="AU1495" s="33">
        <v>319476.78999999998</v>
      </c>
      <c r="AV1495" s="33">
        <v>455213.5</v>
      </c>
      <c r="AW1495" s="33">
        <v>0</v>
      </c>
      <c r="AX1495" s="33">
        <v>455213.5</v>
      </c>
      <c r="AY1495" s="33">
        <v>0</v>
      </c>
      <c r="AZ1495" s="33">
        <v>774690.29</v>
      </c>
      <c r="BA1495" s="33">
        <v>3886201.8100000015</v>
      </c>
      <c r="BB1495" s="33">
        <v>14814976.800000001</v>
      </c>
      <c r="BC1495" s="33">
        <v>18701178.610000003</v>
      </c>
      <c r="BD1495" s="33">
        <v>1408046.91</v>
      </c>
      <c r="BE1495" s="33">
        <v>2944408.87</v>
      </c>
      <c r="BF1495" s="33">
        <v>14348722.830000002</v>
      </c>
    </row>
    <row r="1496" spans="2:58" x14ac:dyDescent="0.25">
      <c r="B1496" s="32" t="s">
        <v>1413</v>
      </c>
      <c r="C1496" s="32" t="s">
        <v>1446</v>
      </c>
      <c r="D1496" s="32" t="s">
        <v>1453</v>
      </c>
      <c r="E1496" s="32" t="s">
        <v>79</v>
      </c>
      <c r="F1496" s="33">
        <v>1297755.4280000001</v>
      </c>
      <c r="G1496" s="33">
        <v>1622139.95</v>
      </c>
      <c r="H1496" s="33">
        <v>2919895.378</v>
      </c>
      <c r="I1496" s="33">
        <v>5094294</v>
      </c>
      <c r="J1496" s="33">
        <v>613252</v>
      </c>
      <c r="K1496" s="33">
        <v>8627441.3780000005</v>
      </c>
      <c r="L1496" s="33">
        <v>2142260</v>
      </c>
      <c r="M1496" s="33">
        <v>1474924</v>
      </c>
      <c r="N1496" s="33">
        <v>2926758</v>
      </c>
      <c r="O1496" s="33">
        <v>118605</v>
      </c>
      <c r="P1496" s="33">
        <v>6662547</v>
      </c>
      <c r="Q1496" s="33">
        <v>15289988.378</v>
      </c>
      <c r="R1496" s="33">
        <v>21657668</v>
      </c>
      <c r="S1496" s="33">
        <v>0</v>
      </c>
      <c r="T1496" s="33">
        <v>0</v>
      </c>
      <c r="U1496" s="33">
        <v>15050987.75</v>
      </c>
      <c r="V1496" s="33">
        <v>36708655.75</v>
      </c>
      <c r="W1496" s="33">
        <v>51998644.127999999</v>
      </c>
      <c r="X1496" s="33">
        <v>15055209.98</v>
      </c>
      <c r="Y1496" s="33">
        <v>106015.4</v>
      </c>
      <c r="Z1496" s="33">
        <v>2476411.13</v>
      </c>
      <c r="AA1496" s="33">
        <v>0</v>
      </c>
      <c r="AB1496" s="33">
        <v>0</v>
      </c>
      <c r="AC1496" s="33">
        <v>1046992.79</v>
      </c>
      <c r="AD1496" s="33">
        <v>3629419.32</v>
      </c>
      <c r="AE1496" s="33">
        <v>7923292.7699999996</v>
      </c>
      <c r="AF1496" s="33">
        <v>0</v>
      </c>
      <c r="AG1496" s="33">
        <v>26607922.07</v>
      </c>
      <c r="AH1496" s="33">
        <v>25390722.057999998</v>
      </c>
      <c r="AI1496" s="33">
        <v>0</v>
      </c>
      <c r="AJ1496" s="33">
        <v>0</v>
      </c>
      <c r="AK1496" s="33">
        <v>0</v>
      </c>
      <c r="AL1496" s="33">
        <v>0</v>
      </c>
      <c r="AM1496" s="33">
        <v>0</v>
      </c>
      <c r="AN1496" s="33">
        <v>0</v>
      </c>
      <c r="AO1496" s="33">
        <v>0</v>
      </c>
      <c r="AP1496" s="33">
        <v>0</v>
      </c>
      <c r="AQ1496" s="33">
        <v>0</v>
      </c>
      <c r="AR1496" s="33">
        <v>3765461.25</v>
      </c>
      <c r="AS1496" s="33">
        <v>0</v>
      </c>
      <c r="AT1496" s="33">
        <v>0</v>
      </c>
      <c r="AU1496" s="33">
        <v>3765461.25</v>
      </c>
      <c r="AV1496" s="33">
        <v>0</v>
      </c>
      <c r="AW1496" s="33">
        <v>0</v>
      </c>
      <c r="AX1496" s="33">
        <v>0</v>
      </c>
      <c r="AY1496" s="33">
        <v>0</v>
      </c>
      <c r="AZ1496" s="33">
        <v>3765461.25</v>
      </c>
      <c r="BA1496" s="33">
        <v>21625260.807999998</v>
      </c>
      <c r="BB1496" s="33">
        <v>22933584.650000002</v>
      </c>
      <c r="BC1496" s="33">
        <v>44558845.458000004</v>
      </c>
      <c r="BD1496" s="33">
        <v>3507187.83</v>
      </c>
      <c r="BE1496" s="33">
        <v>0</v>
      </c>
      <c r="BF1496" s="33">
        <v>41051657.628000006</v>
      </c>
    </row>
    <row r="1497" spans="2:58" x14ac:dyDescent="0.25">
      <c r="B1497" s="32" t="s">
        <v>1413</v>
      </c>
      <c r="C1497" s="32" t="s">
        <v>1446</v>
      </c>
      <c r="D1497" s="32" t="s">
        <v>1454</v>
      </c>
      <c r="E1497" s="32" t="s">
        <v>79</v>
      </c>
      <c r="F1497" s="33">
        <v>423458.49599999998</v>
      </c>
      <c r="G1497" s="33">
        <v>529328.12</v>
      </c>
      <c r="H1497" s="33">
        <v>952786.61599999992</v>
      </c>
      <c r="I1497" s="33">
        <v>582268</v>
      </c>
      <c r="J1497" s="33">
        <v>189648</v>
      </c>
      <c r="K1497" s="33">
        <v>1724702.6159999999</v>
      </c>
      <c r="L1497" s="33">
        <v>293420</v>
      </c>
      <c r="M1497" s="33">
        <v>287661</v>
      </c>
      <c r="N1497" s="33">
        <v>577511</v>
      </c>
      <c r="O1497" s="33">
        <v>0</v>
      </c>
      <c r="P1497" s="33">
        <v>1158592</v>
      </c>
      <c r="Q1497" s="33">
        <v>2883294.6159999999</v>
      </c>
      <c r="R1497" s="33">
        <v>23094301</v>
      </c>
      <c r="S1497" s="33">
        <v>0</v>
      </c>
      <c r="T1497" s="33">
        <v>0</v>
      </c>
      <c r="U1497" s="33">
        <v>0</v>
      </c>
      <c r="V1497" s="33">
        <v>23094301</v>
      </c>
      <c r="W1497" s="33">
        <v>25977595.616</v>
      </c>
      <c r="X1497" s="33">
        <v>15855410.92</v>
      </c>
      <c r="Y1497" s="33">
        <v>211000</v>
      </c>
      <c r="Z1497" s="33">
        <v>1724776.51</v>
      </c>
      <c r="AA1497" s="33">
        <v>0</v>
      </c>
      <c r="AB1497" s="33">
        <v>629452.23</v>
      </c>
      <c r="AC1497" s="33">
        <v>513716.65</v>
      </c>
      <c r="AD1497" s="33">
        <v>3078945.39</v>
      </c>
      <c r="AE1497" s="33">
        <v>4386799.09</v>
      </c>
      <c r="AF1497" s="33">
        <v>0</v>
      </c>
      <c r="AG1497" s="33">
        <v>23321155.399999999</v>
      </c>
      <c r="AH1497" s="33">
        <v>2656440.2160000019</v>
      </c>
      <c r="AI1497" s="33">
        <v>0</v>
      </c>
      <c r="AJ1497" s="33">
        <v>0</v>
      </c>
      <c r="AK1497" s="33">
        <v>0</v>
      </c>
      <c r="AL1497" s="33">
        <v>0</v>
      </c>
      <c r="AM1497" s="33">
        <v>0</v>
      </c>
      <c r="AN1497" s="33">
        <v>0</v>
      </c>
      <c r="AO1497" s="33">
        <v>0</v>
      </c>
      <c r="AP1497" s="33">
        <v>0</v>
      </c>
      <c r="AQ1497" s="33">
        <v>0</v>
      </c>
      <c r="AR1497" s="33">
        <v>2290320.2400000002</v>
      </c>
      <c r="AS1497" s="33">
        <v>0</v>
      </c>
      <c r="AT1497" s="33">
        <v>0</v>
      </c>
      <c r="AU1497" s="33">
        <v>2290320.2400000002</v>
      </c>
      <c r="AV1497" s="33">
        <v>174328.77</v>
      </c>
      <c r="AW1497" s="33">
        <v>0</v>
      </c>
      <c r="AX1497" s="33">
        <v>174328.77</v>
      </c>
      <c r="AY1497" s="33">
        <v>0</v>
      </c>
      <c r="AZ1497" s="33">
        <v>2464649.0100000002</v>
      </c>
      <c r="BA1497" s="33">
        <v>191791.20600000164</v>
      </c>
      <c r="BB1497" s="33">
        <v>34247688.030000001</v>
      </c>
      <c r="BC1497" s="33">
        <v>34439479.236000001</v>
      </c>
      <c r="BD1497" s="33">
        <v>0</v>
      </c>
      <c r="BE1497" s="33">
        <v>0</v>
      </c>
      <c r="BF1497" s="33">
        <v>34439479.236000001</v>
      </c>
    </row>
    <row r="1498" spans="2:58" x14ac:dyDescent="0.25">
      <c r="B1498" s="32" t="s">
        <v>1413</v>
      </c>
      <c r="C1498" s="32" t="s">
        <v>1446</v>
      </c>
      <c r="D1498" s="32" t="s">
        <v>1455</v>
      </c>
      <c r="E1498" s="32" t="s">
        <v>79</v>
      </c>
      <c r="F1498" s="33">
        <v>515705.31199999998</v>
      </c>
      <c r="G1498" s="33">
        <v>644631.64</v>
      </c>
      <c r="H1498" s="33">
        <v>1160336.952</v>
      </c>
      <c r="I1498" s="33">
        <v>2530870.87</v>
      </c>
      <c r="J1498" s="33">
        <v>626732.22</v>
      </c>
      <c r="K1498" s="33">
        <v>4317940.0420000004</v>
      </c>
      <c r="L1498" s="33">
        <v>861810.14</v>
      </c>
      <c r="M1498" s="33">
        <v>886466.5</v>
      </c>
      <c r="N1498" s="33">
        <v>1897294.7</v>
      </c>
      <c r="O1498" s="33">
        <v>445032.42</v>
      </c>
      <c r="P1498" s="33">
        <v>4090603.76</v>
      </c>
      <c r="Q1498" s="33">
        <v>8408543.8020000011</v>
      </c>
      <c r="R1498" s="33">
        <v>27489177</v>
      </c>
      <c r="S1498" s="33">
        <v>0</v>
      </c>
      <c r="T1498" s="33">
        <v>0</v>
      </c>
      <c r="U1498" s="33">
        <v>0</v>
      </c>
      <c r="V1498" s="33">
        <v>27489177</v>
      </c>
      <c r="W1498" s="33">
        <v>35897720.802000001</v>
      </c>
      <c r="X1498" s="33">
        <v>20086385.690000001</v>
      </c>
      <c r="Y1498" s="33">
        <v>431255.53</v>
      </c>
      <c r="Z1498" s="33">
        <v>1600282.09</v>
      </c>
      <c r="AA1498" s="33">
        <v>0</v>
      </c>
      <c r="AB1498" s="33">
        <v>0</v>
      </c>
      <c r="AC1498" s="33">
        <v>778869.05</v>
      </c>
      <c r="AD1498" s="33">
        <v>2810406.67</v>
      </c>
      <c r="AE1498" s="33">
        <v>2916889.3</v>
      </c>
      <c r="AF1498" s="33">
        <v>154799.95000000001</v>
      </c>
      <c r="AG1498" s="33">
        <v>25968481.609999999</v>
      </c>
      <c r="AH1498" s="33">
        <v>9929239.1920000017</v>
      </c>
      <c r="AI1498" s="33">
        <v>0</v>
      </c>
      <c r="AJ1498" s="33">
        <v>0</v>
      </c>
      <c r="AK1498" s="33">
        <v>0</v>
      </c>
      <c r="AL1498" s="33">
        <v>0</v>
      </c>
      <c r="AM1498" s="33">
        <v>12743861.949999999</v>
      </c>
      <c r="AN1498" s="33">
        <v>0</v>
      </c>
      <c r="AO1498" s="33">
        <v>12743861.949999999</v>
      </c>
      <c r="AP1498" s="33">
        <v>0</v>
      </c>
      <c r="AQ1498" s="33">
        <v>12743861.949999999</v>
      </c>
      <c r="AR1498" s="33">
        <v>13866659.449999999</v>
      </c>
      <c r="AS1498" s="33">
        <v>0</v>
      </c>
      <c r="AT1498" s="33">
        <v>0</v>
      </c>
      <c r="AU1498" s="33">
        <v>13866659.449999999</v>
      </c>
      <c r="AV1498" s="33">
        <v>1077955.67</v>
      </c>
      <c r="AW1498" s="33">
        <v>0</v>
      </c>
      <c r="AX1498" s="33">
        <v>1077955.67</v>
      </c>
      <c r="AY1498" s="33">
        <v>0</v>
      </c>
      <c r="AZ1498" s="33">
        <v>14944615.119999999</v>
      </c>
      <c r="BA1498" s="33">
        <v>7728486.0220000017</v>
      </c>
      <c r="BB1498" s="33">
        <v>29272296.580000002</v>
      </c>
      <c r="BC1498" s="33">
        <v>37000782.602000006</v>
      </c>
      <c r="BD1498" s="33">
        <v>3026483.37</v>
      </c>
      <c r="BE1498" s="33">
        <v>0</v>
      </c>
      <c r="BF1498" s="33">
        <v>33974299.232000008</v>
      </c>
    </row>
    <row r="1499" spans="2:58" x14ac:dyDescent="0.25">
      <c r="B1499" s="32" t="s">
        <v>1413</v>
      </c>
      <c r="C1499" s="32" t="s">
        <v>1424</v>
      </c>
      <c r="D1499" s="32" t="s">
        <v>235</v>
      </c>
      <c r="E1499" s="32" t="s">
        <v>79</v>
      </c>
      <c r="F1499" s="33">
        <v>599680.89199999999</v>
      </c>
      <c r="G1499" s="33">
        <v>749601.11499999999</v>
      </c>
      <c r="H1499" s="33">
        <v>1349282.007</v>
      </c>
      <c r="I1499" s="33">
        <v>5759112</v>
      </c>
      <c r="J1499" s="33">
        <v>519333</v>
      </c>
      <c r="K1499" s="33">
        <v>7627727.0070000002</v>
      </c>
      <c r="L1499" s="33">
        <v>791304</v>
      </c>
      <c r="M1499" s="33">
        <v>852527</v>
      </c>
      <c r="N1499" s="33">
        <v>1110104</v>
      </c>
      <c r="O1499" s="33">
        <v>87493</v>
      </c>
      <c r="P1499" s="33">
        <v>2841428</v>
      </c>
      <c r="Q1499" s="33">
        <v>10469155.006999999</v>
      </c>
      <c r="R1499" s="33">
        <v>25209497</v>
      </c>
      <c r="S1499" s="33">
        <v>0</v>
      </c>
      <c r="T1499" s="33">
        <v>0</v>
      </c>
      <c r="U1499" s="33">
        <v>0</v>
      </c>
      <c r="V1499" s="33">
        <v>25209497</v>
      </c>
      <c r="W1499" s="33">
        <v>35678652.006999999</v>
      </c>
      <c r="X1499" s="33">
        <v>14902199</v>
      </c>
      <c r="Y1499" s="33">
        <v>803953</v>
      </c>
      <c r="Z1499" s="33">
        <v>2962531</v>
      </c>
      <c r="AA1499" s="33">
        <v>0</v>
      </c>
      <c r="AB1499" s="33">
        <v>1754527</v>
      </c>
      <c r="AC1499" s="33">
        <v>0</v>
      </c>
      <c r="AD1499" s="33">
        <v>5521011</v>
      </c>
      <c r="AE1499" s="33">
        <v>5332399</v>
      </c>
      <c r="AF1499" s="33">
        <v>0</v>
      </c>
      <c r="AG1499" s="33">
        <v>25755609</v>
      </c>
      <c r="AH1499" s="33">
        <v>9923043.0069999993</v>
      </c>
      <c r="AI1499" s="33">
        <v>0</v>
      </c>
      <c r="AJ1499" s="33">
        <v>0</v>
      </c>
      <c r="AK1499" s="33">
        <v>0</v>
      </c>
      <c r="AL1499" s="33">
        <v>0</v>
      </c>
      <c r="AM1499" s="33">
        <v>0</v>
      </c>
      <c r="AN1499" s="33">
        <v>0</v>
      </c>
      <c r="AO1499" s="33">
        <v>0</v>
      </c>
      <c r="AP1499" s="33">
        <v>0</v>
      </c>
      <c r="AQ1499" s="33">
        <v>0</v>
      </c>
      <c r="AR1499" s="33">
        <v>2747173</v>
      </c>
      <c r="AS1499" s="33">
        <v>0</v>
      </c>
      <c r="AT1499" s="33">
        <v>0</v>
      </c>
      <c r="AU1499" s="33">
        <v>2747173</v>
      </c>
      <c r="AV1499" s="33">
        <v>0</v>
      </c>
      <c r="AW1499" s="33">
        <v>0</v>
      </c>
      <c r="AX1499" s="33">
        <v>0</v>
      </c>
      <c r="AY1499" s="33">
        <v>0</v>
      </c>
      <c r="AZ1499" s="33">
        <v>2747173</v>
      </c>
      <c r="BA1499" s="33">
        <v>7175870.0069999993</v>
      </c>
      <c r="BB1499" s="33">
        <v>37567242.5</v>
      </c>
      <c r="BC1499" s="33">
        <v>44743112.506999999</v>
      </c>
      <c r="BD1499" s="33">
        <v>5377824.5</v>
      </c>
      <c r="BE1499" s="33">
        <v>14766750.880000001</v>
      </c>
      <c r="BF1499" s="33">
        <v>24598537.126999997</v>
      </c>
    </row>
    <row r="1500" spans="2:58" x14ac:dyDescent="0.25">
      <c r="B1500" s="32" t="s">
        <v>1413</v>
      </c>
      <c r="C1500" s="32" t="s">
        <v>1456</v>
      </c>
      <c r="D1500" s="32" t="s">
        <v>1457</v>
      </c>
      <c r="E1500" s="32" t="s">
        <v>79</v>
      </c>
      <c r="F1500" s="33">
        <v>43110.22</v>
      </c>
      <c r="G1500" s="33">
        <v>47516.31</v>
      </c>
      <c r="H1500" s="33">
        <v>90626.53</v>
      </c>
      <c r="I1500" s="33">
        <v>186425.32</v>
      </c>
      <c r="J1500" s="33">
        <v>292615.93</v>
      </c>
      <c r="K1500" s="33">
        <v>569667.78</v>
      </c>
      <c r="L1500" s="33">
        <v>116913.49</v>
      </c>
      <c r="M1500" s="33">
        <v>81249.5</v>
      </c>
      <c r="N1500" s="33">
        <v>8981.25</v>
      </c>
      <c r="O1500" s="33">
        <v>34980</v>
      </c>
      <c r="P1500" s="33">
        <v>242124.24</v>
      </c>
      <c r="Q1500" s="33">
        <v>811792.02</v>
      </c>
      <c r="R1500" s="33">
        <v>16522755</v>
      </c>
      <c r="S1500" s="33">
        <v>0</v>
      </c>
      <c r="T1500" s="33">
        <v>0</v>
      </c>
      <c r="U1500" s="33">
        <v>0</v>
      </c>
      <c r="V1500" s="33">
        <v>16522755</v>
      </c>
      <c r="W1500" s="33">
        <v>17334547.02</v>
      </c>
      <c r="X1500" s="33">
        <v>12335791.16</v>
      </c>
      <c r="Y1500" s="33">
        <v>0</v>
      </c>
      <c r="Z1500" s="33">
        <v>1859119.92</v>
      </c>
      <c r="AA1500" s="33">
        <v>0</v>
      </c>
      <c r="AB1500" s="33">
        <v>0</v>
      </c>
      <c r="AC1500" s="33">
        <v>351673.71</v>
      </c>
      <c r="AD1500" s="33">
        <v>2210793.63</v>
      </c>
      <c r="AE1500" s="33">
        <v>1596633</v>
      </c>
      <c r="AF1500" s="33">
        <v>73150.679999999993</v>
      </c>
      <c r="AG1500" s="33">
        <v>16216368.469999999</v>
      </c>
      <c r="AH1500" s="33">
        <v>1118178.5500000007</v>
      </c>
      <c r="AI1500" s="33">
        <v>0</v>
      </c>
      <c r="AJ1500" s="33">
        <v>0</v>
      </c>
      <c r="AK1500" s="33">
        <v>0</v>
      </c>
      <c r="AL1500" s="33">
        <v>0</v>
      </c>
      <c r="AM1500" s="33">
        <v>0</v>
      </c>
      <c r="AN1500" s="33">
        <v>0</v>
      </c>
      <c r="AO1500" s="33">
        <v>0</v>
      </c>
      <c r="AP1500" s="33">
        <v>0</v>
      </c>
      <c r="AQ1500" s="33">
        <v>0</v>
      </c>
      <c r="AR1500" s="33">
        <v>0</v>
      </c>
      <c r="AS1500" s="33">
        <v>0</v>
      </c>
      <c r="AT1500" s="33">
        <v>0</v>
      </c>
      <c r="AU1500" s="33">
        <v>0</v>
      </c>
      <c r="AV1500" s="33">
        <v>750000</v>
      </c>
      <c r="AW1500" s="33">
        <v>0</v>
      </c>
      <c r="AX1500" s="33">
        <v>750000</v>
      </c>
      <c r="AY1500" s="33">
        <v>0</v>
      </c>
      <c r="AZ1500" s="33">
        <v>750000</v>
      </c>
      <c r="BA1500" s="33">
        <v>368178.55000000075</v>
      </c>
      <c r="BB1500" s="33">
        <v>0</v>
      </c>
      <c r="BC1500" s="33">
        <v>368178.55000000075</v>
      </c>
      <c r="BD1500" s="33">
        <v>0</v>
      </c>
      <c r="BE1500" s="33">
        <v>0</v>
      </c>
      <c r="BF1500" s="33">
        <v>368178.55000000075</v>
      </c>
    </row>
    <row r="1501" spans="2:58" x14ac:dyDescent="0.25">
      <c r="B1501" s="32" t="s">
        <v>1413</v>
      </c>
      <c r="C1501" s="32" t="s">
        <v>1456</v>
      </c>
      <c r="D1501" s="32" t="s">
        <v>1458</v>
      </c>
      <c r="E1501" s="32" t="s">
        <v>79</v>
      </c>
      <c r="F1501" s="33">
        <v>87432.592000000004</v>
      </c>
      <c r="G1501" s="33">
        <v>100947.625</v>
      </c>
      <c r="H1501" s="33">
        <v>188380.217</v>
      </c>
      <c r="I1501" s="33">
        <v>210452.67</v>
      </c>
      <c r="J1501" s="33">
        <v>297817.5</v>
      </c>
      <c r="K1501" s="33">
        <v>696650.38699999999</v>
      </c>
      <c r="L1501" s="33">
        <v>178919.48</v>
      </c>
      <c r="M1501" s="33">
        <v>65875</v>
      </c>
      <c r="N1501" s="33">
        <v>10200</v>
      </c>
      <c r="O1501" s="33">
        <v>98643.73</v>
      </c>
      <c r="P1501" s="33">
        <v>353638.21</v>
      </c>
      <c r="Q1501" s="33">
        <v>1050288.5970000001</v>
      </c>
      <c r="R1501" s="33">
        <v>27402060</v>
      </c>
      <c r="S1501" s="33">
        <v>6569</v>
      </c>
      <c r="T1501" s="33">
        <v>0</v>
      </c>
      <c r="U1501" s="33">
        <v>0</v>
      </c>
      <c r="V1501" s="33">
        <v>27408629</v>
      </c>
      <c r="W1501" s="33">
        <v>28458917.596999999</v>
      </c>
      <c r="X1501" s="33">
        <v>10033319.119999999</v>
      </c>
      <c r="Y1501" s="33">
        <v>0</v>
      </c>
      <c r="Z1501" s="33">
        <v>956708.29</v>
      </c>
      <c r="AA1501" s="33">
        <v>0</v>
      </c>
      <c r="AB1501" s="33">
        <v>0</v>
      </c>
      <c r="AC1501" s="33">
        <v>1024335.78</v>
      </c>
      <c r="AD1501" s="33">
        <v>1981044.07</v>
      </c>
      <c r="AE1501" s="33">
        <v>2500654.13</v>
      </c>
      <c r="AF1501" s="33">
        <v>0</v>
      </c>
      <c r="AG1501" s="33">
        <v>14515017.32</v>
      </c>
      <c r="AH1501" s="33">
        <v>13943900.276999999</v>
      </c>
      <c r="AI1501" s="33">
        <v>0</v>
      </c>
      <c r="AJ1501" s="33">
        <v>0</v>
      </c>
      <c r="AK1501" s="33">
        <v>0</v>
      </c>
      <c r="AL1501" s="33">
        <v>0</v>
      </c>
      <c r="AM1501" s="33">
        <v>0</v>
      </c>
      <c r="AN1501" s="33">
        <v>0</v>
      </c>
      <c r="AO1501" s="33">
        <v>0</v>
      </c>
      <c r="AP1501" s="33">
        <v>0</v>
      </c>
      <c r="AQ1501" s="33">
        <v>0</v>
      </c>
      <c r="AR1501" s="33">
        <v>26580</v>
      </c>
      <c r="AS1501" s="33">
        <v>0</v>
      </c>
      <c r="AT1501" s="33">
        <v>0</v>
      </c>
      <c r="AU1501" s="33">
        <v>26580</v>
      </c>
      <c r="AV1501" s="33">
        <v>0</v>
      </c>
      <c r="AW1501" s="33">
        <v>0</v>
      </c>
      <c r="AX1501" s="33">
        <v>0</v>
      </c>
      <c r="AY1501" s="33">
        <v>0</v>
      </c>
      <c r="AZ1501" s="33">
        <v>26580</v>
      </c>
      <c r="BA1501" s="33">
        <v>13917320.276999999</v>
      </c>
      <c r="BB1501" s="33">
        <v>2479328</v>
      </c>
      <c r="BC1501" s="33">
        <v>16396648.276999999</v>
      </c>
      <c r="BD1501" s="33">
        <v>4459629.1900000004</v>
      </c>
      <c r="BE1501" s="33">
        <v>0</v>
      </c>
      <c r="BF1501" s="33">
        <v>11937019.086999997</v>
      </c>
    </row>
    <row r="1502" spans="2:58" x14ac:dyDescent="0.25">
      <c r="B1502" s="32" t="s">
        <v>1413</v>
      </c>
      <c r="C1502" s="32" t="s">
        <v>1456</v>
      </c>
      <c r="D1502" s="32" t="s">
        <v>1459</v>
      </c>
      <c r="E1502" s="32" t="s">
        <v>79</v>
      </c>
      <c r="F1502" s="33">
        <v>0</v>
      </c>
      <c r="G1502" s="33">
        <v>0</v>
      </c>
      <c r="H1502" s="33">
        <v>0</v>
      </c>
      <c r="I1502" s="33">
        <v>851106.41</v>
      </c>
      <c r="J1502" s="33">
        <v>342888.79</v>
      </c>
      <c r="K1502" s="33">
        <v>1193995.2</v>
      </c>
      <c r="L1502" s="33">
        <v>657876.43999999994</v>
      </c>
      <c r="M1502" s="33">
        <v>341981.82</v>
      </c>
      <c r="N1502" s="33">
        <v>215945.03</v>
      </c>
      <c r="O1502" s="33">
        <v>61383.94</v>
      </c>
      <c r="P1502" s="33">
        <v>1277187.23</v>
      </c>
      <c r="Q1502" s="33">
        <v>2471182.4299999997</v>
      </c>
      <c r="R1502" s="33">
        <v>13771455</v>
      </c>
      <c r="S1502" s="33">
        <v>0</v>
      </c>
      <c r="T1502" s="33">
        <v>0</v>
      </c>
      <c r="U1502" s="33">
        <v>0</v>
      </c>
      <c r="V1502" s="33">
        <v>13771455</v>
      </c>
      <c r="W1502" s="33">
        <v>16242637.43</v>
      </c>
      <c r="X1502" s="33">
        <v>2632011.36</v>
      </c>
      <c r="Y1502" s="33">
        <v>0</v>
      </c>
      <c r="Z1502" s="33">
        <v>577253.51</v>
      </c>
      <c r="AA1502" s="33">
        <v>0</v>
      </c>
      <c r="AB1502" s="33">
        <v>69707.360000000001</v>
      </c>
      <c r="AC1502" s="33">
        <v>563820.03</v>
      </c>
      <c r="AD1502" s="33">
        <v>1210780.8999999999</v>
      </c>
      <c r="AE1502" s="33">
        <v>537265.78</v>
      </c>
      <c r="AF1502" s="33">
        <v>474892.39</v>
      </c>
      <c r="AG1502" s="33">
        <v>4854950.43</v>
      </c>
      <c r="AH1502" s="33">
        <v>11387687</v>
      </c>
      <c r="AI1502" s="33">
        <v>0</v>
      </c>
      <c r="AJ1502" s="33">
        <v>0</v>
      </c>
      <c r="AK1502" s="33">
        <v>0</v>
      </c>
      <c r="AL1502" s="33">
        <v>0</v>
      </c>
      <c r="AM1502" s="33">
        <v>0</v>
      </c>
      <c r="AN1502" s="33">
        <v>0</v>
      </c>
      <c r="AO1502" s="33">
        <v>0</v>
      </c>
      <c r="AP1502" s="33">
        <v>0</v>
      </c>
      <c r="AQ1502" s="33">
        <v>0</v>
      </c>
      <c r="AR1502" s="33">
        <v>0</v>
      </c>
      <c r="AS1502" s="33">
        <v>0</v>
      </c>
      <c r="AT1502" s="33">
        <v>0</v>
      </c>
      <c r="AU1502" s="33">
        <v>0</v>
      </c>
      <c r="AV1502" s="33">
        <v>866865.92</v>
      </c>
      <c r="AW1502" s="33">
        <v>0</v>
      </c>
      <c r="AX1502" s="33">
        <v>866865.92</v>
      </c>
      <c r="AY1502" s="33">
        <v>0</v>
      </c>
      <c r="AZ1502" s="33">
        <v>866865.92</v>
      </c>
      <c r="BA1502" s="33">
        <v>10520821.08</v>
      </c>
      <c r="BB1502" s="33">
        <v>16351177.01</v>
      </c>
      <c r="BC1502" s="33">
        <v>26871998.09</v>
      </c>
      <c r="BD1502" s="33">
        <v>3209097.81</v>
      </c>
      <c r="BE1502" s="33">
        <v>0</v>
      </c>
      <c r="BF1502" s="33">
        <v>23662900.280000001</v>
      </c>
    </row>
    <row r="1503" spans="2:58" x14ac:dyDescent="0.25">
      <c r="B1503" s="32" t="s">
        <v>1413</v>
      </c>
      <c r="C1503" s="32" t="s">
        <v>1456</v>
      </c>
      <c r="D1503" s="32" t="s">
        <v>237</v>
      </c>
      <c r="E1503" s="32" t="s">
        <v>79</v>
      </c>
      <c r="F1503" s="33">
        <v>371278.13</v>
      </c>
      <c r="G1503" s="33">
        <v>370892.62</v>
      </c>
      <c r="H1503" s="33">
        <v>742170.75</v>
      </c>
      <c r="I1503" s="33">
        <v>691263.15</v>
      </c>
      <c r="J1503" s="33">
        <v>371989.63</v>
      </c>
      <c r="K1503" s="33">
        <v>1805423.5299999998</v>
      </c>
      <c r="L1503" s="33">
        <v>1144173.05</v>
      </c>
      <c r="M1503" s="33">
        <v>313172</v>
      </c>
      <c r="N1503" s="33">
        <v>330975.75</v>
      </c>
      <c r="O1503" s="33">
        <v>106563</v>
      </c>
      <c r="P1503" s="33">
        <v>1894883.8</v>
      </c>
      <c r="Q1503" s="33">
        <v>3700307.33</v>
      </c>
      <c r="R1503" s="33">
        <v>16983083</v>
      </c>
      <c r="S1503" s="33">
        <v>0</v>
      </c>
      <c r="T1503" s="33">
        <v>0</v>
      </c>
      <c r="U1503" s="33">
        <v>0</v>
      </c>
      <c r="V1503" s="33">
        <v>16983083</v>
      </c>
      <c r="W1503" s="33">
        <v>20683390.329999998</v>
      </c>
      <c r="X1503" s="33">
        <v>10819650.51</v>
      </c>
      <c r="Y1503" s="33">
        <v>15600</v>
      </c>
      <c r="Z1503" s="33">
        <v>1405804.06</v>
      </c>
      <c r="AA1503" s="33">
        <v>0</v>
      </c>
      <c r="AB1503" s="33">
        <v>0</v>
      </c>
      <c r="AC1503" s="33">
        <v>360922.51</v>
      </c>
      <c r="AD1503" s="33">
        <v>1782326.57</v>
      </c>
      <c r="AE1503" s="33">
        <v>2064863.29</v>
      </c>
      <c r="AF1503" s="33">
        <v>106142.49</v>
      </c>
      <c r="AG1503" s="33">
        <v>14772982.860000001</v>
      </c>
      <c r="AH1503" s="33">
        <v>5910407.4699999969</v>
      </c>
      <c r="AI1503" s="33">
        <v>0</v>
      </c>
      <c r="AJ1503" s="33">
        <v>0</v>
      </c>
      <c r="AK1503" s="33">
        <v>0</v>
      </c>
      <c r="AL1503" s="33">
        <v>0</v>
      </c>
      <c r="AM1503" s="33">
        <v>0</v>
      </c>
      <c r="AN1503" s="33">
        <v>0</v>
      </c>
      <c r="AO1503" s="33">
        <v>0</v>
      </c>
      <c r="AP1503" s="33">
        <v>0</v>
      </c>
      <c r="AQ1503" s="33">
        <v>0</v>
      </c>
      <c r="AR1503" s="33">
        <v>0</v>
      </c>
      <c r="AS1503" s="33">
        <v>0</v>
      </c>
      <c r="AT1503" s="33">
        <v>0</v>
      </c>
      <c r="AU1503" s="33">
        <v>0</v>
      </c>
      <c r="AV1503" s="33">
        <v>421114.4</v>
      </c>
      <c r="AW1503" s="33">
        <v>0</v>
      </c>
      <c r="AX1503" s="33">
        <v>421114.4</v>
      </c>
      <c r="AY1503" s="33">
        <v>0</v>
      </c>
      <c r="AZ1503" s="33">
        <v>421114.4</v>
      </c>
      <c r="BA1503" s="33">
        <v>5489293.0699999966</v>
      </c>
      <c r="BB1503" s="33">
        <v>470149.97</v>
      </c>
      <c r="BC1503" s="33">
        <v>5959443.0399999963</v>
      </c>
      <c r="BD1503" s="33">
        <v>4363403.8600000003</v>
      </c>
      <c r="BE1503" s="33">
        <v>39691027.479999997</v>
      </c>
      <c r="BF1503" s="33">
        <v>-38094988.299999997</v>
      </c>
    </row>
    <row r="1504" spans="2:58" x14ac:dyDescent="0.25">
      <c r="B1504" s="32" t="s">
        <v>1413</v>
      </c>
      <c r="C1504" s="32" t="s">
        <v>1456</v>
      </c>
      <c r="D1504" s="32" t="s">
        <v>1460</v>
      </c>
      <c r="E1504" s="32" t="s">
        <v>79</v>
      </c>
      <c r="F1504" s="33">
        <v>146354.01199999999</v>
      </c>
      <c r="G1504" s="33">
        <v>182942.51500000001</v>
      </c>
      <c r="H1504" s="33">
        <v>329296.527</v>
      </c>
      <c r="I1504" s="33">
        <v>279749.42</v>
      </c>
      <c r="J1504" s="33">
        <v>118943.61</v>
      </c>
      <c r="K1504" s="33">
        <v>727989.55699999991</v>
      </c>
      <c r="L1504" s="33">
        <v>134633.79</v>
      </c>
      <c r="M1504" s="33">
        <v>57995</v>
      </c>
      <c r="N1504" s="33">
        <v>51400.77</v>
      </c>
      <c r="O1504" s="33">
        <v>1623709.8</v>
      </c>
      <c r="P1504" s="33">
        <v>1867739.36</v>
      </c>
      <c r="Q1504" s="33">
        <v>2595728.9169999999</v>
      </c>
      <c r="R1504" s="33">
        <v>9831604</v>
      </c>
      <c r="S1504" s="33">
        <v>0</v>
      </c>
      <c r="T1504" s="33">
        <v>0</v>
      </c>
      <c r="U1504" s="33">
        <v>0</v>
      </c>
      <c r="V1504" s="33">
        <v>9831604</v>
      </c>
      <c r="W1504" s="33">
        <v>12427332.916999999</v>
      </c>
      <c r="X1504" s="33">
        <v>7589183.8899999997</v>
      </c>
      <c r="Y1504" s="33">
        <v>6000</v>
      </c>
      <c r="Z1504" s="33">
        <v>480936.81</v>
      </c>
      <c r="AA1504" s="33">
        <v>0</v>
      </c>
      <c r="AB1504" s="33">
        <v>60775.78</v>
      </c>
      <c r="AC1504" s="33">
        <v>0</v>
      </c>
      <c r="AD1504" s="33">
        <v>547712.59</v>
      </c>
      <c r="AE1504" s="33">
        <v>409270.76</v>
      </c>
      <c r="AF1504" s="33">
        <v>0</v>
      </c>
      <c r="AG1504" s="33">
        <v>8546167.2400000002</v>
      </c>
      <c r="AH1504" s="33">
        <v>3881165.6769999992</v>
      </c>
      <c r="AI1504" s="33">
        <v>0</v>
      </c>
      <c r="AJ1504" s="33">
        <v>0</v>
      </c>
      <c r="AK1504" s="33">
        <v>0</v>
      </c>
      <c r="AL1504" s="33">
        <v>0</v>
      </c>
      <c r="AM1504" s="33">
        <v>0</v>
      </c>
      <c r="AN1504" s="33">
        <v>0</v>
      </c>
      <c r="AO1504" s="33">
        <v>0</v>
      </c>
      <c r="AP1504" s="33">
        <v>0</v>
      </c>
      <c r="AQ1504" s="33">
        <v>0</v>
      </c>
      <c r="AR1504" s="33">
        <v>1469031.11</v>
      </c>
      <c r="AS1504" s="33">
        <v>0</v>
      </c>
      <c r="AT1504" s="33">
        <v>0</v>
      </c>
      <c r="AU1504" s="33">
        <v>1469031.11</v>
      </c>
      <c r="AV1504" s="33">
        <v>0</v>
      </c>
      <c r="AW1504" s="33">
        <v>0</v>
      </c>
      <c r="AX1504" s="33">
        <v>0</v>
      </c>
      <c r="AY1504" s="33">
        <v>0</v>
      </c>
      <c r="AZ1504" s="33">
        <v>1469031.11</v>
      </c>
      <c r="BA1504" s="33">
        <v>2412134.5669999989</v>
      </c>
      <c r="BB1504" s="33">
        <v>4977423.32</v>
      </c>
      <c r="BC1504" s="33">
        <v>7389557.8869999992</v>
      </c>
      <c r="BD1504" s="33">
        <v>643417.85</v>
      </c>
      <c r="BE1504" s="33">
        <v>0</v>
      </c>
      <c r="BF1504" s="33">
        <v>6746140.0369999995</v>
      </c>
    </row>
    <row r="1505" spans="2:58" x14ac:dyDescent="0.25">
      <c r="B1505" s="32" t="s">
        <v>720</v>
      </c>
      <c r="C1505" s="32" t="s">
        <v>1461</v>
      </c>
      <c r="D1505" s="32" t="s">
        <v>1462</v>
      </c>
      <c r="E1505" s="32" t="s">
        <v>77</v>
      </c>
      <c r="F1505" s="33">
        <v>529724.74</v>
      </c>
      <c r="G1505" s="33">
        <v>101245.05</v>
      </c>
      <c r="H1505" s="33">
        <v>630969.79</v>
      </c>
      <c r="I1505" s="33">
        <v>10759350.25</v>
      </c>
      <c r="J1505" s="33">
        <v>1256184.8799999999</v>
      </c>
      <c r="K1505" s="33">
        <v>12646504.919999998</v>
      </c>
      <c r="L1505" s="33">
        <v>0</v>
      </c>
      <c r="M1505" s="33">
        <v>890075</v>
      </c>
      <c r="N1505" s="33">
        <v>0</v>
      </c>
      <c r="O1505" s="33">
        <v>0</v>
      </c>
      <c r="P1505" s="33">
        <v>890075</v>
      </c>
      <c r="Q1505" s="33">
        <v>13536579.919999998</v>
      </c>
      <c r="R1505" s="33">
        <v>307684494.5</v>
      </c>
      <c r="S1505" s="33">
        <v>0</v>
      </c>
      <c r="T1505" s="33">
        <v>0</v>
      </c>
      <c r="U1505" s="33">
        <v>875000</v>
      </c>
      <c r="V1505" s="33">
        <v>308559494.5</v>
      </c>
      <c r="W1505" s="33">
        <v>322096074.42000002</v>
      </c>
      <c r="X1505" s="33">
        <v>100286005.27</v>
      </c>
      <c r="Y1505" s="33">
        <v>201399</v>
      </c>
      <c r="Z1505" s="33">
        <v>4150732.4</v>
      </c>
      <c r="AA1505" s="33">
        <v>0</v>
      </c>
      <c r="AB1505" s="33">
        <v>0</v>
      </c>
      <c r="AC1505" s="33">
        <v>22251642.059999999</v>
      </c>
      <c r="AD1505" s="33">
        <v>26603773.460000001</v>
      </c>
      <c r="AE1505" s="33">
        <v>146044835.24000001</v>
      </c>
      <c r="AF1505" s="33">
        <v>5604143.79</v>
      </c>
      <c r="AG1505" s="33">
        <v>278538757.76000005</v>
      </c>
      <c r="AH1505" s="33">
        <v>43557316.659999967</v>
      </c>
      <c r="AI1505" s="33">
        <v>0</v>
      </c>
      <c r="AJ1505" s="33">
        <v>0</v>
      </c>
      <c r="AK1505" s="33">
        <v>0</v>
      </c>
      <c r="AL1505" s="33">
        <v>0</v>
      </c>
      <c r="AM1505" s="33">
        <v>137000384.78999999</v>
      </c>
      <c r="AN1505" s="33">
        <v>0</v>
      </c>
      <c r="AO1505" s="33">
        <v>137000384.78999999</v>
      </c>
      <c r="AP1505" s="33">
        <v>0</v>
      </c>
      <c r="AQ1505" s="33">
        <v>137000384.78999999</v>
      </c>
      <c r="AR1505" s="33">
        <v>0</v>
      </c>
      <c r="AS1505" s="33">
        <v>0</v>
      </c>
      <c r="AT1505" s="33">
        <v>0</v>
      </c>
      <c r="AU1505" s="33">
        <v>0</v>
      </c>
      <c r="AV1505" s="33">
        <v>0</v>
      </c>
      <c r="AW1505" s="33">
        <v>0</v>
      </c>
      <c r="AX1505" s="33">
        <v>0</v>
      </c>
      <c r="AY1505" s="33">
        <v>0</v>
      </c>
      <c r="AZ1505" s="33">
        <v>0</v>
      </c>
      <c r="BA1505" s="33">
        <v>180557701.44999996</v>
      </c>
      <c r="BB1505" s="33">
        <v>29219457.07</v>
      </c>
      <c r="BC1505" s="33">
        <v>209777158.51999995</v>
      </c>
      <c r="BD1505" s="33">
        <v>0</v>
      </c>
      <c r="BE1505" s="33">
        <v>0</v>
      </c>
      <c r="BF1505" s="33">
        <v>209777158.51999995</v>
      </c>
    </row>
    <row r="1506" spans="2:58" x14ac:dyDescent="0.25">
      <c r="B1506" s="32" t="s">
        <v>720</v>
      </c>
      <c r="C1506" s="32" t="s">
        <v>1461</v>
      </c>
      <c r="D1506" s="32" t="s">
        <v>1463</v>
      </c>
      <c r="E1506" s="32" t="s">
        <v>79</v>
      </c>
      <c r="F1506" s="33">
        <v>3656</v>
      </c>
      <c r="G1506" s="33">
        <v>4570</v>
      </c>
      <c r="H1506" s="33">
        <v>8226</v>
      </c>
      <c r="I1506" s="33">
        <v>22795.5</v>
      </c>
      <c r="J1506" s="33">
        <v>6113.19</v>
      </c>
      <c r="K1506" s="33">
        <v>37134.69</v>
      </c>
      <c r="L1506" s="33">
        <v>8743.5</v>
      </c>
      <c r="M1506" s="33">
        <v>5700</v>
      </c>
      <c r="N1506" s="33">
        <v>0</v>
      </c>
      <c r="O1506" s="33">
        <v>0</v>
      </c>
      <c r="P1506" s="33">
        <v>14443.5</v>
      </c>
      <c r="Q1506" s="33">
        <v>51578.19</v>
      </c>
      <c r="R1506" s="33">
        <v>16599156.75</v>
      </c>
      <c r="S1506" s="33">
        <v>0</v>
      </c>
      <c r="T1506" s="33">
        <v>0</v>
      </c>
      <c r="U1506" s="33">
        <v>0</v>
      </c>
      <c r="V1506" s="33">
        <v>16599156.75</v>
      </c>
      <c r="W1506" s="33">
        <v>16650734.939999999</v>
      </c>
      <c r="X1506" s="33">
        <v>10888797.83</v>
      </c>
      <c r="Y1506" s="33">
        <v>0</v>
      </c>
      <c r="Z1506" s="33">
        <v>0</v>
      </c>
      <c r="AA1506" s="33">
        <v>0</v>
      </c>
      <c r="AB1506" s="33">
        <v>0</v>
      </c>
      <c r="AC1506" s="33">
        <v>1559478.4</v>
      </c>
      <c r="AD1506" s="33">
        <v>1559478.4</v>
      </c>
      <c r="AE1506" s="33">
        <v>1969687.74</v>
      </c>
      <c r="AF1506" s="33">
        <v>943659.58</v>
      </c>
      <c r="AG1506" s="33">
        <v>15361623.550000001</v>
      </c>
      <c r="AH1506" s="33">
        <v>1289111.3899999987</v>
      </c>
      <c r="AI1506" s="33">
        <v>0</v>
      </c>
      <c r="AJ1506" s="33">
        <v>0</v>
      </c>
      <c r="AK1506" s="33">
        <v>0</v>
      </c>
      <c r="AL1506" s="33">
        <v>0</v>
      </c>
      <c r="AM1506" s="33">
        <v>30000000</v>
      </c>
      <c r="AN1506" s="33">
        <v>0</v>
      </c>
      <c r="AO1506" s="33">
        <v>30000000</v>
      </c>
      <c r="AP1506" s="33">
        <v>0</v>
      </c>
      <c r="AQ1506" s="33">
        <v>30000000</v>
      </c>
      <c r="AR1506" s="33">
        <v>30000000</v>
      </c>
      <c r="AS1506" s="33">
        <v>0</v>
      </c>
      <c r="AT1506" s="33">
        <v>0</v>
      </c>
      <c r="AU1506" s="33">
        <v>30000000</v>
      </c>
      <c r="AV1506" s="33">
        <v>1184210.53</v>
      </c>
      <c r="AW1506" s="33">
        <v>0</v>
      </c>
      <c r="AX1506" s="33">
        <v>1184210.53</v>
      </c>
      <c r="AY1506" s="33">
        <v>0</v>
      </c>
      <c r="AZ1506" s="33">
        <v>31184210.530000001</v>
      </c>
      <c r="BA1506" s="33">
        <v>104900.8599999994</v>
      </c>
      <c r="BB1506" s="33">
        <v>51267.74</v>
      </c>
      <c r="BC1506" s="33">
        <v>156168.59999999939</v>
      </c>
      <c r="BD1506" s="33">
        <v>0</v>
      </c>
      <c r="BE1506" s="33">
        <v>0</v>
      </c>
      <c r="BF1506" s="33">
        <v>156168.59999999939</v>
      </c>
    </row>
    <row r="1507" spans="2:58" x14ac:dyDescent="0.25">
      <c r="B1507" s="32" t="s">
        <v>720</v>
      </c>
      <c r="C1507" s="32" t="s">
        <v>1461</v>
      </c>
      <c r="D1507" s="32" t="s">
        <v>1464</v>
      </c>
      <c r="E1507" s="32" t="s">
        <v>79</v>
      </c>
      <c r="F1507" s="33">
        <v>31957.531999999999</v>
      </c>
      <c r="G1507" s="33">
        <v>39946.915000000001</v>
      </c>
      <c r="H1507" s="33">
        <v>71904.447</v>
      </c>
      <c r="I1507" s="33">
        <v>5105</v>
      </c>
      <c r="J1507" s="33">
        <v>2617.5</v>
      </c>
      <c r="K1507" s="33">
        <v>79626.947</v>
      </c>
      <c r="L1507" s="33">
        <v>5054.38</v>
      </c>
      <c r="M1507" s="33">
        <v>7527.96</v>
      </c>
      <c r="N1507" s="33">
        <v>0</v>
      </c>
      <c r="O1507" s="33">
        <v>0</v>
      </c>
      <c r="P1507" s="33">
        <v>12582.34</v>
      </c>
      <c r="Q1507" s="33">
        <v>92209.286999999997</v>
      </c>
      <c r="R1507" s="33">
        <v>15512409.630000001</v>
      </c>
      <c r="S1507" s="33">
        <v>0</v>
      </c>
      <c r="T1507" s="33">
        <v>0</v>
      </c>
      <c r="U1507" s="33">
        <v>0</v>
      </c>
      <c r="V1507" s="33">
        <v>15512409.630000001</v>
      </c>
      <c r="W1507" s="33">
        <v>15604618.917000001</v>
      </c>
      <c r="X1507" s="33">
        <v>10642144.779999999</v>
      </c>
      <c r="Y1507" s="33">
        <v>0</v>
      </c>
      <c r="Z1507" s="33">
        <v>0</v>
      </c>
      <c r="AA1507" s="33">
        <v>0</v>
      </c>
      <c r="AB1507" s="33">
        <v>0</v>
      </c>
      <c r="AC1507" s="33">
        <v>609256.53</v>
      </c>
      <c r="AD1507" s="33">
        <v>609256.53</v>
      </c>
      <c r="AE1507" s="33">
        <v>4278802.24</v>
      </c>
      <c r="AF1507" s="33">
        <v>0</v>
      </c>
      <c r="AG1507" s="33">
        <v>15530203.549999999</v>
      </c>
      <c r="AH1507" s="33">
        <v>74415.367000002414</v>
      </c>
      <c r="AI1507" s="33">
        <v>0</v>
      </c>
      <c r="AJ1507" s="33">
        <v>0</v>
      </c>
      <c r="AK1507" s="33">
        <v>0</v>
      </c>
      <c r="AL1507" s="33">
        <v>0</v>
      </c>
      <c r="AM1507" s="33">
        <v>0</v>
      </c>
      <c r="AN1507" s="33">
        <v>0</v>
      </c>
      <c r="AO1507" s="33">
        <v>0</v>
      </c>
      <c r="AP1507" s="33">
        <v>0</v>
      </c>
      <c r="AQ1507" s="33">
        <v>0</v>
      </c>
      <c r="AR1507" s="33">
        <v>0</v>
      </c>
      <c r="AS1507" s="33">
        <v>0</v>
      </c>
      <c r="AT1507" s="33">
        <v>0</v>
      </c>
      <c r="AU1507" s="33">
        <v>0</v>
      </c>
      <c r="AV1507" s="33">
        <v>0</v>
      </c>
      <c r="AW1507" s="33">
        <v>0</v>
      </c>
      <c r="AX1507" s="33">
        <v>0</v>
      </c>
      <c r="AY1507" s="33">
        <v>0</v>
      </c>
      <c r="AZ1507" s="33">
        <v>0</v>
      </c>
      <c r="BA1507" s="33">
        <v>74415.367000002414</v>
      </c>
      <c r="BB1507" s="33">
        <v>0</v>
      </c>
      <c r="BC1507" s="33">
        <v>74415.367000002414</v>
      </c>
      <c r="BD1507" s="33">
        <v>0</v>
      </c>
      <c r="BE1507" s="33">
        <v>0</v>
      </c>
      <c r="BF1507" s="33">
        <v>74415.367000002414</v>
      </c>
    </row>
    <row r="1508" spans="2:58" x14ac:dyDescent="0.25">
      <c r="B1508" s="32" t="s">
        <v>720</v>
      </c>
      <c r="C1508" s="32" t="s">
        <v>1461</v>
      </c>
      <c r="D1508" s="32" t="s">
        <v>1465</v>
      </c>
      <c r="E1508" s="32" t="s">
        <v>79</v>
      </c>
      <c r="F1508" s="33">
        <v>12677.2</v>
      </c>
      <c r="G1508" s="33">
        <v>15846.5</v>
      </c>
      <c r="H1508" s="33">
        <v>28523.7</v>
      </c>
      <c r="I1508" s="33">
        <v>140159.28</v>
      </c>
      <c r="J1508" s="33">
        <v>29378.17</v>
      </c>
      <c r="K1508" s="33">
        <v>198061.15000000002</v>
      </c>
      <c r="L1508" s="33">
        <v>10000</v>
      </c>
      <c r="M1508" s="33">
        <v>7150</v>
      </c>
      <c r="N1508" s="33">
        <v>0</v>
      </c>
      <c r="O1508" s="33">
        <v>0</v>
      </c>
      <c r="P1508" s="33">
        <v>17150</v>
      </c>
      <c r="Q1508" s="33">
        <v>215211.15000000002</v>
      </c>
      <c r="R1508" s="33">
        <v>14852286</v>
      </c>
      <c r="S1508" s="33">
        <v>0</v>
      </c>
      <c r="T1508" s="33">
        <v>0</v>
      </c>
      <c r="U1508" s="33">
        <v>0</v>
      </c>
      <c r="V1508" s="33">
        <v>14852286</v>
      </c>
      <c r="W1508" s="33">
        <v>15067497.15</v>
      </c>
      <c r="X1508" s="33">
        <v>7326660.2800000003</v>
      </c>
      <c r="Y1508" s="33">
        <v>0</v>
      </c>
      <c r="Z1508" s="33">
        <v>0</v>
      </c>
      <c r="AA1508" s="33">
        <v>0</v>
      </c>
      <c r="AB1508" s="33">
        <v>0</v>
      </c>
      <c r="AC1508" s="33">
        <v>697288.5</v>
      </c>
      <c r="AD1508" s="33">
        <v>697288.5</v>
      </c>
      <c r="AE1508" s="33">
        <v>3025964.11</v>
      </c>
      <c r="AF1508" s="33">
        <v>1650</v>
      </c>
      <c r="AG1508" s="33">
        <v>11051562.890000001</v>
      </c>
      <c r="AH1508" s="33">
        <v>4015934.26</v>
      </c>
      <c r="AI1508" s="33">
        <v>0</v>
      </c>
      <c r="AJ1508" s="33">
        <v>0</v>
      </c>
      <c r="AK1508" s="33">
        <v>0</v>
      </c>
      <c r="AL1508" s="33">
        <v>0</v>
      </c>
      <c r="AM1508" s="33">
        <v>0</v>
      </c>
      <c r="AN1508" s="33">
        <v>0</v>
      </c>
      <c r="AO1508" s="33">
        <v>0</v>
      </c>
      <c r="AP1508" s="33">
        <v>0</v>
      </c>
      <c r="AQ1508" s="33">
        <v>0</v>
      </c>
      <c r="AR1508" s="33">
        <v>0</v>
      </c>
      <c r="AS1508" s="33">
        <v>0</v>
      </c>
      <c r="AT1508" s="33">
        <v>0</v>
      </c>
      <c r="AU1508" s="33">
        <v>0</v>
      </c>
      <c r="AV1508" s="33">
        <v>0</v>
      </c>
      <c r="AW1508" s="33">
        <v>0</v>
      </c>
      <c r="AX1508" s="33">
        <v>0</v>
      </c>
      <c r="AY1508" s="33">
        <v>0</v>
      </c>
      <c r="AZ1508" s="33">
        <v>0</v>
      </c>
      <c r="BA1508" s="33">
        <v>4015934.26</v>
      </c>
      <c r="BB1508" s="33">
        <v>77375.34</v>
      </c>
      <c r="BC1508" s="33">
        <v>4093309.5999999996</v>
      </c>
      <c r="BD1508" s="33">
        <v>0</v>
      </c>
      <c r="BE1508" s="33">
        <v>0</v>
      </c>
      <c r="BF1508" s="33">
        <v>4093309.5999999996</v>
      </c>
    </row>
    <row r="1509" spans="2:58" x14ac:dyDescent="0.25">
      <c r="B1509" s="32" t="s">
        <v>720</v>
      </c>
      <c r="C1509" s="32" t="s">
        <v>1461</v>
      </c>
      <c r="D1509" s="32" t="s">
        <v>1466</v>
      </c>
      <c r="E1509" s="32" t="s">
        <v>79</v>
      </c>
      <c r="F1509" s="33">
        <v>15752.675999999999</v>
      </c>
      <c r="G1509" s="33">
        <v>19690.845000000001</v>
      </c>
      <c r="H1509" s="33">
        <v>35443.521000000001</v>
      </c>
      <c r="I1509" s="33">
        <v>7150</v>
      </c>
      <c r="J1509" s="33">
        <v>3172.6</v>
      </c>
      <c r="K1509" s="33">
        <v>45766.120999999999</v>
      </c>
      <c r="L1509" s="33">
        <v>4396</v>
      </c>
      <c r="M1509" s="33">
        <v>2500</v>
      </c>
      <c r="N1509" s="33">
        <v>0</v>
      </c>
      <c r="O1509" s="33">
        <v>0</v>
      </c>
      <c r="P1509" s="33">
        <v>6896</v>
      </c>
      <c r="Q1509" s="33">
        <v>52662.120999999999</v>
      </c>
      <c r="R1509" s="33">
        <v>10384178</v>
      </c>
      <c r="S1509" s="33">
        <v>0</v>
      </c>
      <c r="T1509" s="33">
        <v>0</v>
      </c>
      <c r="U1509" s="33">
        <v>0</v>
      </c>
      <c r="V1509" s="33">
        <v>10384178</v>
      </c>
      <c r="W1509" s="33">
        <v>10436840.120999999</v>
      </c>
      <c r="X1509" s="33">
        <v>5644945.8499999996</v>
      </c>
      <c r="Y1509" s="33">
        <v>0</v>
      </c>
      <c r="Z1509" s="33">
        <v>0</v>
      </c>
      <c r="AA1509" s="33">
        <v>0</v>
      </c>
      <c r="AB1509" s="33">
        <v>0</v>
      </c>
      <c r="AC1509" s="33">
        <v>856567.26</v>
      </c>
      <c r="AD1509" s="33">
        <v>856567.26</v>
      </c>
      <c r="AE1509" s="33">
        <v>3114497.12</v>
      </c>
      <c r="AF1509" s="33">
        <v>516236.41</v>
      </c>
      <c r="AG1509" s="33">
        <v>10132246.640000001</v>
      </c>
      <c r="AH1509" s="33">
        <v>304593.48099999875</v>
      </c>
      <c r="AI1509" s="33">
        <v>0</v>
      </c>
      <c r="AJ1509" s="33">
        <v>0</v>
      </c>
      <c r="AK1509" s="33">
        <v>0</v>
      </c>
      <c r="AL1509" s="33">
        <v>0</v>
      </c>
      <c r="AM1509" s="33">
        <v>0</v>
      </c>
      <c r="AN1509" s="33">
        <v>0</v>
      </c>
      <c r="AO1509" s="33">
        <v>0</v>
      </c>
      <c r="AP1509" s="33">
        <v>0</v>
      </c>
      <c r="AQ1509" s="33">
        <v>0</v>
      </c>
      <c r="AR1509" s="33">
        <v>0</v>
      </c>
      <c r="AS1509" s="33">
        <v>0</v>
      </c>
      <c r="AT1509" s="33">
        <v>0</v>
      </c>
      <c r="AU1509" s="33">
        <v>0</v>
      </c>
      <c r="AV1509" s="33">
        <v>280621.21999999997</v>
      </c>
      <c r="AW1509" s="33">
        <v>0</v>
      </c>
      <c r="AX1509" s="33">
        <v>280621.21999999997</v>
      </c>
      <c r="AY1509" s="33">
        <v>0</v>
      </c>
      <c r="AZ1509" s="33">
        <v>280621.21999999997</v>
      </c>
      <c r="BA1509" s="33">
        <v>23972.260999998776</v>
      </c>
      <c r="BB1509" s="33">
        <v>17995</v>
      </c>
      <c r="BC1509" s="33">
        <v>41967.260999998776</v>
      </c>
      <c r="BD1509" s="33">
        <v>0</v>
      </c>
      <c r="BE1509" s="33">
        <v>0</v>
      </c>
      <c r="BF1509" s="33">
        <v>41967.260999998776</v>
      </c>
    </row>
    <row r="1510" spans="2:58" x14ac:dyDescent="0.25">
      <c r="B1510" s="32" t="s">
        <v>720</v>
      </c>
      <c r="C1510" s="32" t="s">
        <v>1461</v>
      </c>
      <c r="D1510" s="32" t="s">
        <v>1467</v>
      </c>
      <c r="E1510" s="32" t="s">
        <v>79</v>
      </c>
      <c r="F1510" s="33">
        <v>1260.8040000000001</v>
      </c>
      <c r="G1510" s="33">
        <v>1576.0050000000001</v>
      </c>
      <c r="H1510" s="33">
        <v>2836.8090000000002</v>
      </c>
      <c r="I1510" s="33">
        <v>2750</v>
      </c>
      <c r="J1510" s="33">
        <v>1850</v>
      </c>
      <c r="K1510" s="33">
        <v>7436.8090000000002</v>
      </c>
      <c r="L1510" s="33">
        <v>3856.5</v>
      </c>
      <c r="M1510" s="33">
        <v>5642.55</v>
      </c>
      <c r="N1510" s="33">
        <v>0</v>
      </c>
      <c r="O1510" s="33">
        <v>0</v>
      </c>
      <c r="P1510" s="33">
        <v>9499.0499999999993</v>
      </c>
      <c r="Q1510" s="33">
        <v>16935.859</v>
      </c>
      <c r="R1510" s="33">
        <v>11354094.5</v>
      </c>
      <c r="S1510" s="33">
        <v>0</v>
      </c>
      <c r="T1510" s="33">
        <v>0</v>
      </c>
      <c r="U1510" s="33">
        <v>0</v>
      </c>
      <c r="V1510" s="33">
        <v>11354094.5</v>
      </c>
      <c r="W1510" s="33">
        <v>11371030.358999999</v>
      </c>
      <c r="X1510" s="33">
        <v>5660568.5899999999</v>
      </c>
      <c r="Y1510" s="33">
        <v>0</v>
      </c>
      <c r="Z1510" s="33">
        <v>220960.15</v>
      </c>
      <c r="AA1510" s="33">
        <v>0</v>
      </c>
      <c r="AB1510" s="33">
        <v>0</v>
      </c>
      <c r="AC1510" s="33">
        <v>1166331.5</v>
      </c>
      <c r="AD1510" s="33">
        <v>1387291.65</v>
      </c>
      <c r="AE1510" s="33">
        <v>3102189.71</v>
      </c>
      <c r="AF1510" s="33">
        <v>337527.75</v>
      </c>
      <c r="AG1510" s="33">
        <v>10487577.699999999</v>
      </c>
      <c r="AH1510" s="33">
        <v>883452.65899999999</v>
      </c>
      <c r="AI1510" s="33">
        <v>0</v>
      </c>
      <c r="AJ1510" s="33">
        <v>0</v>
      </c>
      <c r="AK1510" s="33">
        <v>0</v>
      </c>
      <c r="AL1510" s="33">
        <v>0</v>
      </c>
      <c r="AM1510" s="33">
        <v>0</v>
      </c>
      <c r="AN1510" s="33">
        <v>0</v>
      </c>
      <c r="AO1510" s="33">
        <v>0</v>
      </c>
      <c r="AP1510" s="33">
        <v>0</v>
      </c>
      <c r="AQ1510" s="33">
        <v>0</v>
      </c>
      <c r="AR1510" s="33">
        <v>0</v>
      </c>
      <c r="AS1510" s="33">
        <v>0</v>
      </c>
      <c r="AT1510" s="33">
        <v>0</v>
      </c>
      <c r="AU1510" s="33">
        <v>0</v>
      </c>
      <c r="AV1510" s="33">
        <v>1053000</v>
      </c>
      <c r="AW1510" s="33">
        <v>0</v>
      </c>
      <c r="AX1510" s="33">
        <v>1053000</v>
      </c>
      <c r="AY1510" s="33">
        <v>0</v>
      </c>
      <c r="AZ1510" s="33">
        <v>1053000</v>
      </c>
      <c r="BA1510" s="33">
        <v>-169547.34100000001</v>
      </c>
      <c r="BB1510" s="33">
        <v>694979.19</v>
      </c>
      <c r="BC1510" s="33">
        <v>525431.84899999993</v>
      </c>
      <c r="BD1510" s="33">
        <v>0</v>
      </c>
      <c r="BE1510" s="33">
        <v>0</v>
      </c>
      <c r="BF1510" s="33">
        <v>525431.84899999993</v>
      </c>
    </row>
    <row r="1511" spans="2:58" x14ac:dyDescent="0.25">
      <c r="B1511" s="32" t="s">
        <v>720</v>
      </c>
      <c r="C1511" s="32" t="s">
        <v>1461</v>
      </c>
      <c r="D1511" s="32" t="s">
        <v>1468</v>
      </c>
      <c r="E1511" s="32" t="s">
        <v>79</v>
      </c>
      <c r="F1511" s="33">
        <v>53190.908000000003</v>
      </c>
      <c r="G1511" s="33">
        <v>66488.634999999995</v>
      </c>
      <c r="H1511" s="33">
        <v>119679.54300000001</v>
      </c>
      <c r="I1511" s="33">
        <v>887.5</v>
      </c>
      <c r="J1511" s="33">
        <v>725.65</v>
      </c>
      <c r="K1511" s="33">
        <v>121292.693</v>
      </c>
      <c r="L1511" s="33">
        <v>1866.45</v>
      </c>
      <c r="M1511" s="33">
        <v>950</v>
      </c>
      <c r="N1511" s="33">
        <v>0</v>
      </c>
      <c r="O1511" s="33">
        <v>0</v>
      </c>
      <c r="P1511" s="33">
        <v>2816.45</v>
      </c>
      <c r="Q1511" s="33">
        <v>124109.143</v>
      </c>
      <c r="R1511" s="33">
        <v>22627667</v>
      </c>
      <c r="S1511" s="33">
        <v>0</v>
      </c>
      <c r="T1511" s="33">
        <v>0</v>
      </c>
      <c r="U1511" s="33">
        <v>0</v>
      </c>
      <c r="V1511" s="33">
        <v>22627667</v>
      </c>
      <c r="W1511" s="33">
        <v>22751776.142999999</v>
      </c>
      <c r="X1511" s="33">
        <v>10739234.33</v>
      </c>
      <c r="Y1511" s="33">
        <v>0</v>
      </c>
      <c r="Z1511" s="33">
        <v>144821.54</v>
      </c>
      <c r="AA1511" s="33">
        <v>0</v>
      </c>
      <c r="AB1511" s="33">
        <v>0</v>
      </c>
      <c r="AC1511" s="33">
        <v>0</v>
      </c>
      <c r="AD1511" s="33">
        <v>144821.54</v>
      </c>
      <c r="AE1511" s="33">
        <v>8361176.1399999997</v>
      </c>
      <c r="AF1511" s="33">
        <v>941589.48</v>
      </c>
      <c r="AG1511" s="33">
        <v>20186821.489999998</v>
      </c>
      <c r="AH1511" s="33">
        <v>2564954.6530000009</v>
      </c>
      <c r="AI1511" s="33">
        <v>0</v>
      </c>
      <c r="AJ1511" s="33">
        <v>0</v>
      </c>
      <c r="AK1511" s="33">
        <v>0</v>
      </c>
      <c r="AL1511" s="33">
        <v>0</v>
      </c>
      <c r="AM1511" s="33">
        <v>0</v>
      </c>
      <c r="AN1511" s="33">
        <v>0</v>
      </c>
      <c r="AO1511" s="33">
        <v>0</v>
      </c>
      <c r="AP1511" s="33">
        <v>0</v>
      </c>
      <c r="AQ1511" s="33">
        <v>0</v>
      </c>
      <c r="AR1511" s="33">
        <v>0</v>
      </c>
      <c r="AS1511" s="33">
        <v>0</v>
      </c>
      <c r="AT1511" s="33">
        <v>0</v>
      </c>
      <c r="AU1511" s="33">
        <v>0</v>
      </c>
      <c r="AV1511" s="33">
        <v>2315789.46</v>
      </c>
      <c r="AW1511" s="33">
        <v>0</v>
      </c>
      <c r="AX1511" s="33">
        <v>2315789.46</v>
      </c>
      <c r="AY1511" s="33">
        <v>0</v>
      </c>
      <c r="AZ1511" s="33">
        <v>2315789.46</v>
      </c>
      <c r="BA1511" s="33">
        <v>249165.1930000009</v>
      </c>
      <c r="BB1511" s="33">
        <v>49525.82</v>
      </c>
      <c r="BC1511" s="33">
        <v>298691.01300000091</v>
      </c>
      <c r="BD1511" s="33">
        <v>0</v>
      </c>
      <c r="BE1511" s="33">
        <v>0</v>
      </c>
      <c r="BF1511" s="33">
        <v>298691.01300000091</v>
      </c>
    </row>
    <row r="1512" spans="2:58" x14ac:dyDescent="0.25">
      <c r="B1512" s="32" t="s">
        <v>720</v>
      </c>
      <c r="C1512" s="32" t="s">
        <v>1461</v>
      </c>
      <c r="D1512" s="32" t="s">
        <v>1469</v>
      </c>
      <c r="E1512" s="32" t="s">
        <v>79</v>
      </c>
      <c r="F1512" s="33">
        <v>17178.407999999999</v>
      </c>
      <c r="G1512" s="33">
        <v>21473.01</v>
      </c>
      <c r="H1512" s="33">
        <v>38651.417999999998</v>
      </c>
      <c r="I1512" s="33">
        <v>9166.4500000000007</v>
      </c>
      <c r="J1512" s="33">
        <v>29053.72</v>
      </c>
      <c r="K1512" s="33">
        <v>76871.588000000003</v>
      </c>
      <c r="L1512" s="33">
        <v>14700</v>
      </c>
      <c r="M1512" s="33">
        <v>6675</v>
      </c>
      <c r="N1512" s="33">
        <v>0</v>
      </c>
      <c r="O1512" s="33">
        <v>0</v>
      </c>
      <c r="P1512" s="33">
        <v>21375</v>
      </c>
      <c r="Q1512" s="33">
        <v>98246.588000000003</v>
      </c>
      <c r="R1512" s="33">
        <v>14713617.5</v>
      </c>
      <c r="S1512" s="33">
        <v>0</v>
      </c>
      <c r="T1512" s="33">
        <v>0</v>
      </c>
      <c r="U1512" s="33">
        <v>0</v>
      </c>
      <c r="V1512" s="33">
        <v>14713617.5</v>
      </c>
      <c r="W1512" s="33">
        <v>14811864.088</v>
      </c>
      <c r="X1512" s="33">
        <v>10195719.470000001</v>
      </c>
      <c r="Y1512" s="33">
        <v>0</v>
      </c>
      <c r="Z1512" s="33">
        <v>0</v>
      </c>
      <c r="AA1512" s="33">
        <v>0</v>
      </c>
      <c r="AB1512" s="33">
        <v>0</v>
      </c>
      <c r="AC1512" s="33">
        <v>0</v>
      </c>
      <c r="AD1512" s="33">
        <v>0</v>
      </c>
      <c r="AE1512" s="33">
        <v>4592457.0199999996</v>
      </c>
      <c r="AF1512" s="33">
        <v>0</v>
      </c>
      <c r="AG1512" s="33">
        <v>14788176.49</v>
      </c>
      <c r="AH1512" s="33">
        <v>23687.5979999993</v>
      </c>
      <c r="AI1512" s="33">
        <v>0</v>
      </c>
      <c r="AJ1512" s="33">
        <v>0</v>
      </c>
      <c r="AK1512" s="33">
        <v>0</v>
      </c>
      <c r="AL1512" s="33">
        <v>0</v>
      </c>
      <c r="AM1512" s="33">
        <v>0</v>
      </c>
      <c r="AN1512" s="33">
        <v>0</v>
      </c>
      <c r="AO1512" s="33">
        <v>0</v>
      </c>
      <c r="AP1512" s="33">
        <v>0</v>
      </c>
      <c r="AQ1512" s="33">
        <v>0</v>
      </c>
      <c r="AR1512" s="33">
        <v>0</v>
      </c>
      <c r="AS1512" s="33">
        <v>0</v>
      </c>
      <c r="AT1512" s="33">
        <v>0</v>
      </c>
      <c r="AU1512" s="33">
        <v>0</v>
      </c>
      <c r="AV1512" s="33">
        <v>0</v>
      </c>
      <c r="AW1512" s="33">
        <v>0</v>
      </c>
      <c r="AX1512" s="33">
        <v>0</v>
      </c>
      <c r="AY1512" s="33">
        <v>0</v>
      </c>
      <c r="AZ1512" s="33">
        <v>0</v>
      </c>
      <c r="BA1512" s="33">
        <v>23687.5979999993</v>
      </c>
      <c r="BB1512" s="33">
        <v>65421.62</v>
      </c>
      <c r="BC1512" s="33">
        <v>89109.217999999295</v>
      </c>
      <c r="BD1512" s="33">
        <v>0</v>
      </c>
      <c r="BE1512" s="33">
        <v>0</v>
      </c>
      <c r="BF1512" s="33">
        <v>89109.217999999295</v>
      </c>
    </row>
    <row r="1513" spans="2:58" x14ac:dyDescent="0.25">
      <c r="B1513" s="32" t="s">
        <v>720</v>
      </c>
      <c r="C1513" s="32" t="s">
        <v>1461</v>
      </c>
      <c r="D1513" s="32" t="s">
        <v>1470</v>
      </c>
      <c r="E1513" s="32" t="s">
        <v>79</v>
      </c>
      <c r="F1513" s="33">
        <v>12631.464</v>
      </c>
      <c r="G1513" s="33">
        <v>15789.33</v>
      </c>
      <c r="H1513" s="33">
        <v>28420.794000000002</v>
      </c>
      <c r="I1513" s="33">
        <v>7830.35</v>
      </c>
      <c r="J1513" s="33">
        <v>5318.65</v>
      </c>
      <c r="K1513" s="33">
        <v>41569.794000000002</v>
      </c>
      <c r="L1513" s="33">
        <v>2171.1999999999998</v>
      </c>
      <c r="M1513" s="33">
        <v>0</v>
      </c>
      <c r="N1513" s="33">
        <v>0</v>
      </c>
      <c r="O1513" s="33">
        <v>0</v>
      </c>
      <c r="P1513" s="33">
        <v>2171.1999999999998</v>
      </c>
      <c r="Q1513" s="33">
        <v>43740.993999999999</v>
      </c>
      <c r="R1513" s="33">
        <v>13311307.25</v>
      </c>
      <c r="S1513" s="33">
        <v>0</v>
      </c>
      <c r="T1513" s="33">
        <v>0</v>
      </c>
      <c r="U1513" s="33">
        <v>0</v>
      </c>
      <c r="V1513" s="33">
        <v>13311307.25</v>
      </c>
      <c r="W1513" s="33">
        <v>13355048.244000001</v>
      </c>
      <c r="X1513" s="33">
        <v>5994808.7699999996</v>
      </c>
      <c r="Y1513" s="33">
        <v>0</v>
      </c>
      <c r="Z1513" s="33">
        <v>0</v>
      </c>
      <c r="AA1513" s="33">
        <v>0</v>
      </c>
      <c r="AB1513" s="33">
        <v>0</v>
      </c>
      <c r="AC1513" s="33">
        <v>650312.39</v>
      </c>
      <c r="AD1513" s="33">
        <v>650312.39</v>
      </c>
      <c r="AE1513" s="33">
        <v>6607771.2000000002</v>
      </c>
      <c r="AF1513" s="33">
        <v>0</v>
      </c>
      <c r="AG1513" s="33">
        <v>13252892.359999999</v>
      </c>
      <c r="AH1513" s="33">
        <v>102155.88400000148</v>
      </c>
      <c r="AI1513" s="33">
        <v>0</v>
      </c>
      <c r="AJ1513" s="33">
        <v>0</v>
      </c>
      <c r="AK1513" s="33">
        <v>0</v>
      </c>
      <c r="AL1513" s="33">
        <v>0</v>
      </c>
      <c r="AM1513" s="33">
        <v>0</v>
      </c>
      <c r="AN1513" s="33">
        <v>0</v>
      </c>
      <c r="AO1513" s="33">
        <v>0</v>
      </c>
      <c r="AP1513" s="33">
        <v>0</v>
      </c>
      <c r="AQ1513" s="33">
        <v>0</v>
      </c>
      <c r="AR1513" s="33">
        <v>0</v>
      </c>
      <c r="AS1513" s="33">
        <v>0</v>
      </c>
      <c r="AT1513" s="33">
        <v>0</v>
      </c>
      <c r="AU1513" s="33">
        <v>0</v>
      </c>
      <c r="AV1513" s="33">
        <v>0</v>
      </c>
      <c r="AW1513" s="33">
        <v>0</v>
      </c>
      <c r="AX1513" s="33">
        <v>0</v>
      </c>
      <c r="AY1513" s="33">
        <v>0</v>
      </c>
      <c r="AZ1513" s="33">
        <v>0</v>
      </c>
      <c r="BA1513" s="33">
        <v>102155.88400000148</v>
      </c>
      <c r="BB1513" s="33">
        <v>19664.16</v>
      </c>
      <c r="BC1513" s="33">
        <v>121820.04400000148</v>
      </c>
      <c r="BD1513" s="33">
        <v>0</v>
      </c>
      <c r="BE1513" s="33">
        <v>0</v>
      </c>
      <c r="BF1513" s="33">
        <v>121820.04400000148</v>
      </c>
    </row>
    <row r="1514" spans="2:58" x14ac:dyDescent="0.25">
      <c r="B1514" s="32" t="s">
        <v>720</v>
      </c>
      <c r="C1514" s="32" t="s">
        <v>1461</v>
      </c>
      <c r="D1514" s="32" t="s">
        <v>1471</v>
      </c>
      <c r="E1514" s="32" t="s">
        <v>79</v>
      </c>
      <c r="F1514" s="33">
        <v>27044.027999999998</v>
      </c>
      <c r="G1514" s="33">
        <v>33805.035000000003</v>
      </c>
      <c r="H1514" s="33">
        <v>60849.063000000002</v>
      </c>
      <c r="I1514" s="33">
        <v>3725.38</v>
      </c>
      <c r="J1514" s="33">
        <v>2164.75</v>
      </c>
      <c r="K1514" s="33">
        <v>66739.192999999999</v>
      </c>
      <c r="L1514" s="33">
        <v>3438.5</v>
      </c>
      <c r="M1514" s="33">
        <v>0</v>
      </c>
      <c r="N1514" s="33">
        <v>0</v>
      </c>
      <c r="O1514" s="33">
        <v>0</v>
      </c>
      <c r="P1514" s="33">
        <v>3438.5</v>
      </c>
      <c r="Q1514" s="33">
        <v>70177.692999999999</v>
      </c>
      <c r="R1514" s="33">
        <v>13906137</v>
      </c>
      <c r="S1514" s="33">
        <v>0</v>
      </c>
      <c r="T1514" s="33">
        <v>0</v>
      </c>
      <c r="U1514" s="33">
        <v>0</v>
      </c>
      <c r="V1514" s="33">
        <v>13906137</v>
      </c>
      <c r="W1514" s="33">
        <v>13976314.693</v>
      </c>
      <c r="X1514" s="33">
        <v>8826113.3000000007</v>
      </c>
      <c r="Y1514" s="33">
        <v>0</v>
      </c>
      <c r="Z1514" s="33">
        <v>0</v>
      </c>
      <c r="AA1514" s="33">
        <v>0</v>
      </c>
      <c r="AB1514" s="33">
        <v>0</v>
      </c>
      <c r="AC1514" s="33">
        <v>1470096.8</v>
      </c>
      <c r="AD1514" s="33">
        <v>1470096.8</v>
      </c>
      <c r="AE1514" s="33">
        <v>3638362.74</v>
      </c>
      <c r="AF1514" s="33">
        <v>0</v>
      </c>
      <c r="AG1514" s="33">
        <v>13934572.840000002</v>
      </c>
      <c r="AH1514" s="33">
        <v>41741.852999998257</v>
      </c>
      <c r="AI1514" s="33">
        <v>0</v>
      </c>
      <c r="AJ1514" s="33">
        <v>0</v>
      </c>
      <c r="AK1514" s="33">
        <v>0</v>
      </c>
      <c r="AL1514" s="33">
        <v>0</v>
      </c>
      <c r="AM1514" s="33">
        <v>0</v>
      </c>
      <c r="AN1514" s="33">
        <v>0</v>
      </c>
      <c r="AO1514" s="33">
        <v>0</v>
      </c>
      <c r="AP1514" s="33">
        <v>0</v>
      </c>
      <c r="AQ1514" s="33">
        <v>0</v>
      </c>
      <c r="AR1514" s="33">
        <v>0</v>
      </c>
      <c r="AS1514" s="33">
        <v>0</v>
      </c>
      <c r="AT1514" s="33">
        <v>0</v>
      </c>
      <c r="AU1514" s="33">
        <v>0</v>
      </c>
      <c r="AV1514" s="33">
        <v>0</v>
      </c>
      <c r="AW1514" s="33">
        <v>0</v>
      </c>
      <c r="AX1514" s="33">
        <v>0</v>
      </c>
      <c r="AY1514" s="33">
        <v>0</v>
      </c>
      <c r="AZ1514" s="33">
        <v>0</v>
      </c>
      <c r="BA1514" s="33">
        <v>41741.852999998257</v>
      </c>
      <c r="BB1514" s="33">
        <v>13174.5</v>
      </c>
      <c r="BC1514" s="33">
        <v>54916.352999998257</v>
      </c>
      <c r="BD1514" s="33">
        <v>0</v>
      </c>
      <c r="BE1514" s="33">
        <v>0</v>
      </c>
      <c r="BF1514" s="33">
        <v>54916.352999998257</v>
      </c>
    </row>
    <row r="1515" spans="2:58" x14ac:dyDescent="0.25">
      <c r="B1515" s="32" t="s">
        <v>720</v>
      </c>
      <c r="C1515" s="32" t="s">
        <v>1461</v>
      </c>
      <c r="D1515" s="32" t="s">
        <v>1472</v>
      </c>
      <c r="E1515" s="32" t="s">
        <v>79</v>
      </c>
      <c r="F1515" s="33">
        <v>54942.512000000002</v>
      </c>
      <c r="G1515" s="33">
        <v>68678.14</v>
      </c>
      <c r="H1515" s="33">
        <v>123620.652</v>
      </c>
      <c r="I1515" s="33">
        <v>3158.85</v>
      </c>
      <c r="J1515" s="33">
        <v>787.5</v>
      </c>
      <c r="K1515" s="33">
        <v>127567.00200000001</v>
      </c>
      <c r="L1515" s="33">
        <v>2065</v>
      </c>
      <c r="M1515" s="33">
        <v>1825</v>
      </c>
      <c r="N1515" s="33">
        <v>0</v>
      </c>
      <c r="O1515" s="33">
        <v>0</v>
      </c>
      <c r="P1515" s="33">
        <v>3890</v>
      </c>
      <c r="Q1515" s="33">
        <v>131457.00200000001</v>
      </c>
      <c r="R1515" s="33">
        <v>26079739.079999998</v>
      </c>
      <c r="S1515" s="33">
        <v>0</v>
      </c>
      <c r="T1515" s="33">
        <v>0</v>
      </c>
      <c r="U1515" s="33">
        <v>0</v>
      </c>
      <c r="V1515" s="33">
        <v>26079739.079999998</v>
      </c>
      <c r="W1515" s="33">
        <v>26211196.081999999</v>
      </c>
      <c r="X1515" s="33">
        <v>12098917.75</v>
      </c>
      <c r="Y1515" s="33">
        <v>0</v>
      </c>
      <c r="Z1515" s="33">
        <v>0</v>
      </c>
      <c r="AA1515" s="33">
        <v>0</v>
      </c>
      <c r="AB1515" s="33">
        <v>0</v>
      </c>
      <c r="AC1515" s="33">
        <v>0</v>
      </c>
      <c r="AD1515" s="33">
        <v>0</v>
      </c>
      <c r="AE1515" s="33">
        <v>13343964.07</v>
      </c>
      <c r="AF1515" s="33">
        <v>754935.97</v>
      </c>
      <c r="AG1515" s="33">
        <v>26197817.789999999</v>
      </c>
      <c r="AH1515" s="33">
        <v>13378.291999999434</v>
      </c>
      <c r="AI1515" s="33">
        <v>0</v>
      </c>
      <c r="AJ1515" s="33">
        <v>0</v>
      </c>
      <c r="AK1515" s="33">
        <v>0</v>
      </c>
      <c r="AL1515" s="33">
        <v>0</v>
      </c>
      <c r="AM1515" s="33">
        <v>0</v>
      </c>
      <c r="AN1515" s="33">
        <v>0</v>
      </c>
      <c r="AO1515" s="33">
        <v>0</v>
      </c>
      <c r="AP1515" s="33">
        <v>0</v>
      </c>
      <c r="AQ1515" s="33">
        <v>0</v>
      </c>
      <c r="AR1515" s="33">
        <v>0</v>
      </c>
      <c r="AS1515" s="33">
        <v>0</v>
      </c>
      <c r="AT1515" s="33">
        <v>0</v>
      </c>
      <c r="AU1515" s="33">
        <v>0</v>
      </c>
      <c r="AV1515" s="33">
        <v>1310393.7</v>
      </c>
      <c r="AW1515" s="33">
        <v>0</v>
      </c>
      <c r="AX1515" s="33">
        <v>1310393.7</v>
      </c>
      <c r="AY1515" s="33">
        <v>0</v>
      </c>
      <c r="AZ1515" s="33">
        <v>1310393.7</v>
      </c>
      <c r="BA1515" s="33">
        <v>-1297015.4080000005</v>
      </c>
      <c r="BB1515" s="33">
        <v>1451731.83</v>
      </c>
      <c r="BC1515" s="33">
        <v>154716.42199999955</v>
      </c>
      <c r="BD1515" s="33">
        <v>0</v>
      </c>
      <c r="BE1515" s="33">
        <v>0</v>
      </c>
      <c r="BF1515" s="33">
        <v>154716.42199999955</v>
      </c>
    </row>
    <row r="1516" spans="2:58" x14ac:dyDescent="0.25">
      <c r="B1516" s="32" t="s">
        <v>720</v>
      </c>
      <c r="C1516" s="32" t="s">
        <v>1461</v>
      </c>
      <c r="D1516" s="32" t="s">
        <v>1473</v>
      </c>
      <c r="E1516" s="32" t="s">
        <v>79</v>
      </c>
      <c r="F1516" s="33">
        <v>10477.732</v>
      </c>
      <c r="G1516" s="33">
        <v>13097.165000000001</v>
      </c>
      <c r="H1516" s="33">
        <v>23574.897000000001</v>
      </c>
      <c r="I1516" s="33">
        <v>956.8</v>
      </c>
      <c r="J1516" s="33">
        <v>825</v>
      </c>
      <c r="K1516" s="33">
        <v>25356.697</v>
      </c>
      <c r="L1516" s="33">
        <v>1105.5</v>
      </c>
      <c r="M1516" s="33">
        <v>775</v>
      </c>
      <c r="N1516" s="33">
        <v>0</v>
      </c>
      <c r="O1516" s="33">
        <v>0</v>
      </c>
      <c r="P1516" s="33">
        <v>1880.5</v>
      </c>
      <c r="Q1516" s="33">
        <v>27237.197</v>
      </c>
      <c r="R1516" s="33">
        <v>10636752</v>
      </c>
      <c r="S1516" s="33">
        <v>0</v>
      </c>
      <c r="T1516" s="33">
        <v>0</v>
      </c>
      <c r="U1516" s="33">
        <v>0</v>
      </c>
      <c r="V1516" s="33">
        <v>10636752</v>
      </c>
      <c r="W1516" s="33">
        <v>10663989.197000001</v>
      </c>
      <c r="X1516" s="33">
        <v>5794406.3499999996</v>
      </c>
      <c r="Y1516" s="33">
        <v>51353.45</v>
      </c>
      <c r="Z1516" s="33">
        <v>21733.15</v>
      </c>
      <c r="AA1516" s="33">
        <v>57955.05</v>
      </c>
      <c r="AB1516" s="33">
        <v>0</v>
      </c>
      <c r="AC1516" s="33">
        <v>77273.399999999994</v>
      </c>
      <c r="AD1516" s="33">
        <v>208315.05</v>
      </c>
      <c r="AE1516" s="33">
        <v>4325128.63</v>
      </c>
      <c r="AF1516" s="33">
        <v>100972.6</v>
      </c>
      <c r="AG1516" s="33">
        <v>10428822.629999999</v>
      </c>
      <c r="AH1516" s="33">
        <v>235166.56700000167</v>
      </c>
      <c r="AI1516" s="33">
        <v>0</v>
      </c>
      <c r="AJ1516" s="33">
        <v>0</v>
      </c>
      <c r="AK1516" s="33">
        <v>0</v>
      </c>
      <c r="AL1516" s="33">
        <v>0</v>
      </c>
      <c r="AM1516" s="33">
        <v>0</v>
      </c>
      <c r="AN1516" s="33">
        <v>0</v>
      </c>
      <c r="AO1516" s="33">
        <v>0</v>
      </c>
      <c r="AP1516" s="33">
        <v>0</v>
      </c>
      <c r="AQ1516" s="33">
        <v>0</v>
      </c>
      <c r="AR1516" s="33">
        <v>1100000</v>
      </c>
      <c r="AS1516" s="33">
        <v>0</v>
      </c>
      <c r="AT1516" s="33">
        <v>0</v>
      </c>
      <c r="AU1516" s="33">
        <v>1100000</v>
      </c>
      <c r="AV1516" s="33">
        <v>262500</v>
      </c>
      <c r="AW1516" s="33">
        <v>0</v>
      </c>
      <c r="AX1516" s="33">
        <v>262500</v>
      </c>
      <c r="AY1516" s="33">
        <v>0</v>
      </c>
      <c r="AZ1516" s="33">
        <v>1362500</v>
      </c>
      <c r="BA1516" s="33">
        <v>-1127333.4329999983</v>
      </c>
      <c r="BB1516" s="33">
        <v>1383411.51</v>
      </c>
      <c r="BC1516" s="33">
        <v>256078.07700000168</v>
      </c>
      <c r="BD1516" s="33">
        <v>0</v>
      </c>
      <c r="BE1516" s="33">
        <v>0</v>
      </c>
      <c r="BF1516" s="33">
        <v>256078.07700000168</v>
      </c>
    </row>
    <row r="1517" spans="2:58" x14ac:dyDescent="0.25">
      <c r="B1517" s="32" t="s">
        <v>720</v>
      </c>
      <c r="C1517" s="32" t="s">
        <v>1461</v>
      </c>
      <c r="D1517" s="32" t="s">
        <v>1474</v>
      </c>
      <c r="E1517" s="32" t="s">
        <v>79</v>
      </c>
      <c r="F1517" s="33">
        <v>4758.8639999999996</v>
      </c>
      <c r="G1517" s="33">
        <v>5948.58</v>
      </c>
      <c r="H1517" s="33">
        <v>10707.444</v>
      </c>
      <c r="I1517" s="33">
        <v>0</v>
      </c>
      <c r="J1517" s="33">
        <v>0</v>
      </c>
      <c r="K1517" s="33">
        <v>10707.444</v>
      </c>
      <c r="L1517" s="33">
        <v>0</v>
      </c>
      <c r="M1517" s="33">
        <v>0</v>
      </c>
      <c r="N1517" s="33">
        <v>0</v>
      </c>
      <c r="O1517" s="33">
        <v>0</v>
      </c>
      <c r="P1517" s="33">
        <v>0</v>
      </c>
      <c r="Q1517" s="33">
        <v>10707.444</v>
      </c>
      <c r="R1517" s="33">
        <v>17693541</v>
      </c>
      <c r="S1517" s="33">
        <v>0</v>
      </c>
      <c r="T1517" s="33">
        <v>0</v>
      </c>
      <c r="U1517" s="33">
        <v>0</v>
      </c>
      <c r="V1517" s="33">
        <v>17693541</v>
      </c>
      <c r="W1517" s="33">
        <v>17704248.443999998</v>
      </c>
      <c r="X1517" s="33">
        <v>11094690.09</v>
      </c>
      <c r="Y1517" s="33">
        <v>0</v>
      </c>
      <c r="Z1517" s="33">
        <v>0</v>
      </c>
      <c r="AA1517" s="33">
        <v>0</v>
      </c>
      <c r="AB1517" s="33">
        <v>0</v>
      </c>
      <c r="AC1517" s="33">
        <v>855569</v>
      </c>
      <c r="AD1517" s="33">
        <v>855569</v>
      </c>
      <c r="AE1517" s="33">
        <v>5196277.7699999996</v>
      </c>
      <c r="AF1517" s="33">
        <v>0</v>
      </c>
      <c r="AG1517" s="33">
        <v>17146536.859999999</v>
      </c>
      <c r="AH1517" s="33">
        <v>557711.58399999887</v>
      </c>
      <c r="AI1517" s="33">
        <v>0</v>
      </c>
      <c r="AJ1517" s="33">
        <v>0</v>
      </c>
      <c r="AK1517" s="33">
        <v>0</v>
      </c>
      <c r="AL1517" s="33">
        <v>0</v>
      </c>
      <c r="AM1517" s="33">
        <v>0</v>
      </c>
      <c r="AN1517" s="33">
        <v>0</v>
      </c>
      <c r="AO1517" s="33">
        <v>0</v>
      </c>
      <c r="AP1517" s="33">
        <v>0</v>
      </c>
      <c r="AQ1517" s="33">
        <v>0</v>
      </c>
      <c r="AR1517" s="33">
        <v>500000</v>
      </c>
      <c r="AS1517" s="33">
        <v>0</v>
      </c>
      <c r="AT1517" s="33">
        <v>0</v>
      </c>
      <c r="AU1517" s="33">
        <v>500000</v>
      </c>
      <c r="AV1517" s="33">
        <v>0</v>
      </c>
      <c r="AW1517" s="33">
        <v>0</v>
      </c>
      <c r="AX1517" s="33">
        <v>0</v>
      </c>
      <c r="AY1517" s="33">
        <v>0</v>
      </c>
      <c r="AZ1517" s="33">
        <v>500000</v>
      </c>
      <c r="BA1517" s="33">
        <v>57711.583999998868</v>
      </c>
      <c r="BB1517" s="33">
        <v>28029</v>
      </c>
      <c r="BC1517" s="33">
        <v>85740.583999998868</v>
      </c>
      <c r="BD1517" s="33">
        <v>0</v>
      </c>
      <c r="BE1517" s="33">
        <v>0</v>
      </c>
      <c r="BF1517" s="33">
        <v>85740.583999998868</v>
      </c>
    </row>
    <row r="1518" spans="2:58" x14ac:dyDescent="0.25">
      <c r="B1518" s="32" t="s">
        <v>720</v>
      </c>
      <c r="C1518" s="32" t="s">
        <v>1461</v>
      </c>
      <c r="D1518" s="32" t="s">
        <v>1475</v>
      </c>
      <c r="E1518" s="32" t="s">
        <v>79</v>
      </c>
      <c r="F1518" s="33">
        <v>3878.4960000000001</v>
      </c>
      <c r="G1518" s="33">
        <v>4848.12</v>
      </c>
      <c r="H1518" s="33">
        <v>8726.616</v>
      </c>
      <c r="I1518" s="33">
        <v>1026.3499999999999</v>
      </c>
      <c r="J1518" s="33">
        <v>803.25</v>
      </c>
      <c r="K1518" s="33">
        <v>10556.216</v>
      </c>
      <c r="L1518" s="33">
        <v>987.7</v>
      </c>
      <c r="M1518" s="33">
        <v>615</v>
      </c>
      <c r="N1518" s="33">
        <v>0</v>
      </c>
      <c r="O1518" s="33">
        <v>0</v>
      </c>
      <c r="P1518" s="33">
        <v>1602.7</v>
      </c>
      <c r="Q1518" s="33">
        <v>12158.916000000001</v>
      </c>
      <c r="R1518" s="33">
        <v>11558635.08</v>
      </c>
      <c r="S1518" s="33">
        <v>0</v>
      </c>
      <c r="T1518" s="33">
        <v>0</v>
      </c>
      <c r="U1518" s="33">
        <v>0</v>
      </c>
      <c r="V1518" s="33">
        <v>11558635.08</v>
      </c>
      <c r="W1518" s="33">
        <v>11570793.995999999</v>
      </c>
      <c r="X1518" s="33">
        <v>5033180.5999999996</v>
      </c>
      <c r="Y1518" s="33">
        <v>0</v>
      </c>
      <c r="Z1518" s="33">
        <v>1754862.6</v>
      </c>
      <c r="AA1518" s="33">
        <v>0</v>
      </c>
      <c r="AB1518" s="33">
        <v>0</v>
      </c>
      <c r="AC1518" s="33">
        <v>1754862.65</v>
      </c>
      <c r="AD1518" s="33">
        <v>3509725.25</v>
      </c>
      <c r="AE1518" s="33">
        <v>2764814.75</v>
      </c>
      <c r="AF1518" s="33">
        <v>0</v>
      </c>
      <c r="AG1518" s="33">
        <v>11307720.6</v>
      </c>
      <c r="AH1518" s="33">
        <v>263073.39599999972</v>
      </c>
      <c r="AI1518" s="33">
        <v>0</v>
      </c>
      <c r="AJ1518" s="33">
        <v>0</v>
      </c>
      <c r="AK1518" s="33">
        <v>0</v>
      </c>
      <c r="AL1518" s="33">
        <v>0</v>
      </c>
      <c r="AM1518" s="33">
        <v>0</v>
      </c>
      <c r="AN1518" s="33">
        <v>0</v>
      </c>
      <c r="AO1518" s="33">
        <v>0</v>
      </c>
      <c r="AP1518" s="33">
        <v>0</v>
      </c>
      <c r="AQ1518" s="33">
        <v>0</v>
      </c>
      <c r="AR1518" s="33">
        <v>0</v>
      </c>
      <c r="AS1518" s="33">
        <v>0</v>
      </c>
      <c r="AT1518" s="33">
        <v>0</v>
      </c>
      <c r="AU1518" s="33">
        <v>0</v>
      </c>
      <c r="AV1518" s="33">
        <v>0</v>
      </c>
      <c r="AW1518" s="33">
        <v>0</v>
      </c>
      <c r="AX1518" s="33">
        <v>0</v>
      </c>
      <c r="AY1518" s="33">
        <v>0</v>
      </c>
      <c r="AZ1518" s="33">
        <v>0</v>
      </c>
      <c r="BA1518" s="33">
        <v>263073.39599999972</v>
      </c>
      <c r="BB1518" s="33">
        <v>117558.74</v>
      </c>
      <c r="BC1518" s="33">
        <v>380632.13599999971</v>
      </c>
      <c r="BD1518" s="33">
        <v>0</v>
      </c>
      <c r="BE1518" s="33">
        <v>0</v>
      </c>
      <c r="BF1518" s="33">
        <v>380632.13599999971</v>
      </c>
    </row>
    <row r="1519" spans="2:58" x14ac:dyDescent="0.25">
      <c r="B1519" s="32" t="s">
        <v>720</v>
      </c>
      <c r="C1519" s="32" t="s">
        <v>1461</v>
      </c>
      <c r="D1519" s="32" t="s">
        <v>1476</v>
      </c>
      <c r="E1519" s="32" t="s">
        <v>79</v>
      </c>
      <c r="F1519" s="33">
        <v>86684.292000000001</v>
      </c>
      <c r="G1519" s="33">
        <v>108355.36500000001</v>
      </c>
      <c r="H1519" s="33">
        <v>195039.65700000001</v>
      </c>
      <c r="I1519" s="33">
        <v>2862.55</v>
      </c>
      <c r="J1519" s="33">
        <v>6385.55</v>
      </c>
      <c r="K1519" s="33">
        <v>204287.75699999998</v>
      </c>
      <c r="L1519" s="33">
        <v>7404.25</v>
      </c>
      <c r="M1519" s="33">
        <v>750</v>
      </c>
      <c r="N1519" s="33">
        <v>0</v>
      </c>
      <c r="O1519" s="33">
        <v>0</v>
      </c>
      <c r="P1519" s="33">
        <v>8154.25</v>
      </c>
      <c r="Q1519" s="33">
        <v>212442.00699999998</v>
      </c>
      <c r="R1519" s="33">
        <v>15301042</v>
      </c>
      <c r="S1519" s="33">
        <v>0</v>
      </c>
      <c r="T1519" s="33">
        <v>0</v>
      </c>
      <c r="U1519" s="33">
        <v>1810044</v>
      </c>
      <c r="V1519" s="33">
        <v>17111086</v>
      </c>
      <c r="W1519" s="33">
        <v>17323528.006999999</v>
      </c>
      <c r="X1519" s="33">
        <v>7043728.5</v>
      </c>
      <c r="Y1519" s="33">
        <v>0</v>
      </c>
      <c r="Z1519" s="33">
        <v>86309</v>
      </c>
      <c r="AA1519" s="33">
        <v>0</v>
      </c>
      <c r="AB1519" s="33">
        <v>0</v>
      </c>
      <c r="AC1519" s="33">
        <v>850920.55</v>
      </c>
      <c r="AD1519" s="33">
        <v>937229.55</v>
      </c>
      <c r="AE1519" s="33">
        <v>7315378.1299999999</v>
      </c>
      <c r="AF1519" s="33">
        <v>0</v>
      </c>
      <c r="AG1519" s="33">
        <v>15296336.18</v>
      </c>
      <c r="AH1519" s="33">
        <v>2027191.8269999996</v>
      </c>
      <c r="AI1519" s="33">
        <v>0</v>
      </c>
      <c r="AJ1519" s="33">
        <v>0</v>
      </c>
      <c r="AK1519" s="33">
        <v>0</v>
      </c>
      <c r="AL1519" s="33">
        <v>0</v>
      </c>
      <c r="AM1519" s="33">
        <v>0</v>
      </c>
      <c r="AN1519" s="33">
        <v>0</v>
      </c>
      <c r="AO1519" s="33">
        <v>0</v>
      </c>
      <c r="AP1519" s="33">
        <v>0</v>
      </c>
      <c r="AQ1519" s="33">
        <v>0</v>
      </c>
      <c r="AR1519" s="33">
        <v>1913000</v>
      </c>
      <c r="AS1519" s="33">
        <v>0</v>
      </c>
      <c r="AT1519" s="33">
        <v>0</v>
      </c>
      <c r="AU1519" s="33">
        <v>1913000</v>
      </c>
      <c r="AV1519" s="33">
        <v>0</v>
      </c>
      <c r="AW1519" s="33">
        <v>0</v>
      </c>
      <c r="AX1519" s="33">
        <v>0</v>
      </c>
      <c r="AY1519" s="33">
        <v>0</v>
      </c>
      <c r="AZ1519" s="33">
        <v>1913000</v>
      </c>
      <c r="BA1519" s="33">
        <v>114191.82699999958</v>
      </c>
      <c r="BB1519" s="33">
        <v>1159062.0699999998</v>
      </c>
      <c r="BC1519" s="33">
        <v>1273253.8969999994</v>
      </c>
      <c r="BD1519" s="33">
        <v>0</v>
      </c>
      <c r="BE1519" s="33">
        <v>0</v>
      </c>
      <c r="BF1519" s="33">
        <v>1273253.8969999994</v>
      </c>
    </row>
    <row r="1520" spans="2:58" x14ac:dyDescent="0.25">
      <c r="B1520" s="32" t="s">
        <v>720</v>
      </c>
      <c r="C1520" s="32" t="s">
        <v>1461</v>
      </c>
      <c r="D1520" s="32" t="s">
        <v>1477</v>
      </c>
      <c r="E1520" s="32" t="s">
        <v>79</v>
      </c>
      <c r="F1520" s="33">
        <v>24699.3</v>
      </c>
      <c r="G1520" s="33">
        <v>30874.125</v>
      </c>
      <c r="H1520" s="33">
        <v>55573.425000000003</v>
      </c>
      <c r="I1520" s="33">
        <v>8435.86</v>
      </c>
      <c r="J1520" s="33">
        <v>18080.5</v>
      </c>
      <c r="K1520" s="33">
        <v>82089.785000000003</v>
      </c>
      <c r="L1520" s="33">
        <v>29150.75</v>
      </c>
      <c r="M1520" s="33">
        <v>50535.5</v>
      </c>
      <c r="N1520" s="33">
        <v>0</v>
      </c>
      <c r="O1520" s="33">
        <v>0</v>
      </c>
      <c r="P1520" s="33">
        <v>79686.25</v>
      </c>
      <c r="Q1520" s="33">
        <v>161776.035</v>
      </c>
      <c r="R1520" s="33">
        <v>19910303.25</v>
      </c>
      <c r="S1520" s="33">
        <v>0</v>
      </c>
      <c r="T1520" s="33">
        <v>0</v>
      </c>
      <c r="U1520" s="33">
        <v>0</v>
      </c>
      <c r="V1520" s="33">
        <v>19910303.25</v>
      </c>
      <c r="W1520" s="33">
        <v>20072079.285</v>
      </c>
      <c r="X1520" s="33">
        <v>10315942.279999999</v>
      </c>
      <c r="Y1520" s="33">
        <v>0</v>
      </c>
      <c r="Z1520" s="33">
        <v>0</v>
      </c>
      <c r="AA1520" s="33">
        <v>0</v>
      </c>
      <c r="AB1520" s="33">
        <v>0</v>
      </c>
      <c r="AC1520" s="33">
        <v>1827112.8</v>
      </c>
      <c r="AD1520" s="33">
        <v>1827112.8</v>
      </c>
      <c r="AE1520" s="33">
        <v>5889929.8499999996</v>
      </c>
      <c r="AF1520" s="33">
        <v>1575011.76</v>
      </c>
      <c r="AG1520" s="33">
        <v>19607996.690000001</v>
      </c>
      <c r="AH1520" s="33">
        <v>464082.59499999881</v>
      </c>
      <c r="AI1520" s="33">
        <v>0</v>
      </c>
      <c r="AJ1520" s="33">
        <v>0</v>
      </c>
      <c r="AK1520" s="33">
        <v>0</v>
      </c>
      <c r="AL1520" s="33">
        <v>0</v>
      </c>
      <c r="AM1520" s="33">
        <v>0</v>
      </c>
      <c r="AN1520" s="33">
        <v>0</v>
      </c>
      <c r="AO1520" s="33">
        <v>0</v>
      </c>
      <c r="AP1520" s="33">
        <v>0</v>
      </c>
      <c r="AQ1520" s="33">
        <v>0</v>
      </c>
      <c r="AR1520" s="33">
        <v>0</v>
      </c>
      <c r="AS1520" s="33">
        <v>0</v>
      </c>
      <c r="AT1520" s="33">
        <v>0</v>
      </c>
      <c r="AU1520" s="33">
        <v>0</v>
      </c>
      <c r="AV1520" s="33">
        <v>412500</v>
      </c>
      <c r="AW1520" s="33">
        <v>0</v>
      </c>
      <c r="AX1520" s="33">
        <v>412500</v>
      </c>
      <c r="AY1520" s="33">
        <v>0</v>
      </c>
      <c r="AZ1520" s="33">
        <v>412500</v>
      </c>
      <c r="BA1520" s="33">
        <v>51582.594999998808</v>
      </c>
      <c r="BB1520" s="33">
        <v>43524.33</v>
      </c>
      <c r="BC1520" s="33">
        <v>95106.92499999881</v>
      </c>
      <c r="BD1520" s="33">
        <v>0</v>
      </c>
      <c r="BE1520" s="33">
        <v>0</v>
      </c>
      <c r="BF1520" s="33">
        <v>95106.92499999881</v>
      </c>
    </row>
    <row r="1521" spans="2:58" x14ac:dyDescent="0.25">
      <c r="B1521" s="32" t="s">
        <v>720</v>
      </c>
      <c r="C1521" s="32" t="s">
        <v>1461</v>
      </c>
      <c r="D1521" s="32" t="s">
        <v>1478</v>
      </c>
      <c r="E1521" s="32" t="s">
        <v>110</v>
      </c>
      <c r="F1521" s="33">
        <v>793690.89800000004</v>
      </c>
      <c r="G1521" s="33">
        <v>1133844.1399999999</v>
      </c>
      <c r="H1521" s="33">
        <v>1927535.0379999999</v>
      </c>
      <c r="I1521" s="33">
        <v>1912653.81</v>
      </c>
      <c r="J1521" s="33">
        <v>264984.90999999997</v>
      </c>
      <c r="K1521" s="33">
        <v>4105173.7580000004</v>
      </c>
      <c r="L1521" s="33">
        <v>288651.19</v>
      </c>
      <c r="M1521" s="33">
        <v>175321.25</v>
      </c>
      <c r="N1521" s="33">
        <v>815515.2</v>
      </c>
      <c r="O1521" s="33">
        <v>175000</v>
      </c>
      <c r="P1521" s="33">
        <v>1454487.64</v>
      </c>
      <c r="Q1521" s="33">
        <v>5559661.398</v>
      </c>
      <c r="R1521" s="33">
        <v>82693371.25</v>
      </c>
      <c r="S1521" s="33">
        <v>5350000</v>
      </c>
      <c r="T1521" s="33">
        <v>0</v>
      </c>
      <c r="U1521" s="33">
        <v>1850000</v>
      </c>
      <c r="V1521" s="33">
        <v>89893371.25</v>
      </c>
      <c r="W1521" s="33">
        <v>95453032.648000002</v>
      </c>
      <c r="X1521" s="33">
        <v>29154905.149999999</v>
      </c>
      <c r="Y1521" s="33">
        <v>0</v>
      </c>
      <c r="Z1521" s="33">
        <v>2018155.15</v>
      </c>
      <c r="AA1521" s="33">
        <v>0</v>
      </c>
      <c r="AB1521" s="33">
        <v>0</v>
      </c>
      <c r="AC1521" s="33">
        <v>6676216.25</v>
      </c>
      <c r="AD1521" s="33">
        <v>8694371.4000000004</v>
      </c>
      <c r="AE1521" s="33">
        <v>47507696.049999997</v>
      </c>
      <c r="AF1521" s="33">
        <v>1825000</v>
      </c>
      <c r="AG1521" s="33">
        <v>87181972.599999994</v>
      </c>
      <c r="AH1521" s="33">
        <v>8271060.0480000079</v>
      </c>
      <c r="AI1521" s="33">
        <v>0</v>
      </c>
      <c r="AJ1521" s="33">
        <v>0</v>
      </c>
      <c r="AK1521" s="33">
        <v>0</v>
      </c>
      <c r="AL1521" s="33">
        <v>0</v>
      </c>
      <c r="AM1521" s="33">
        <v>0</v>
      </c>
      <c r="AN1521" s="33">
        <v>0</v>
      </c>
      <c r="AO1521" s="33">
        <v>0</v>
      </c>
      <c r="AP1521" s="33">
        <v>0</v>
      </c>
      <c r="AQ1521" s="33">
        <v>0</v>
      </c>
      <c r="AR1521" s="33">
        <v>0</v>
      </c>
      <c r="AS1521" s="33">
        <v>0</v>
      </c>
      <c r="AT1521" s="33">
        <v>0</v>
      </c>
      <c r="AU1521" s="33">
        <v>0</v>
      </c>
      <c r="AV1521" s="33">
        <v>6800000</v>
      </c>
      <c r="AW1521" s="33">
        <v>0</v>
      </c>
      <c r="AX1521" s="33">
        <v>6800000</v>
      </c>
      <c r="AY1521" s="33">
        <v>0</v>
      </c>
      <c r="AZ1521" s="33">
        <v>6800000</v>
      </c>
      <c r="BA1521" s="33">
        <v>1471060.0480000079</v>
      </c>
      <c r="BB1521" s="33">
        <v>0</v>
      </c>
      <c r="BC1521" s="33">
        <v>1471060.0480000079</v>
      </c>
      <c r="BD1521" s="33">
        <v>0</v>
      </c>
      <c r="BE1521" s="33">
        <v>0</v>
      </c>
      <c r="BF1521" s="33">
        <v>1471060.0480000079</v>
      </c>
    </row>
    <row r="1522" spans="2:58" x14ac:dyDescent="0.25">
      <c r="B1522" s="32" t="s">
        <v>720</v>
      </c>
      <c r="C1522" s="32" t="s">
        <v>1461</v>
      </c>
      <c r="D1522" s="32" t="s">
        <v>1479</v>
      </c>
      <c r="E1522" s="32" t="s">
        <v>79</v>
      </c>
      <c r="F1522" s="33">
        <v>10168.291999999999</v>
      </c>
      <c r="G1522" s="33">
        <v>12710.365</v>
      </c>
      <c r="H1522" s="33">
        <v>22878.656999999999</v>
      </c>
      <c r="I1522" s="33">
        <v>9557.7000000000007</v>
      </c>
      <c r="J1522" s="33">
        <v>7168.3</v>
      </c>
      <c r="K1522" s="33">
        <v>39604.656999999999</v>
      </c>
      <c r="L1522" s="33">
        <v>22699.200000000001</v>
      </c>
      <c r="M1522" s="33">
        <v>7167.9</v>
      </c>
      <c r="N1522" s="33">
        <v>0</v>
      </c>
      <c r="O1522" s="33">
        <v>0</v>
      </c>
      <c r="P1522" s="33">
        <v>29867.1</v>
      </c>
      <c r="Q1522" s="33">
        <v>69471.756999999998</v>
      </c>
      <c r="R1522" s="33">
        <v>10636710.25</v>
      </c>
      <c r="S1522" s="33">
        <v>0</v>
      </c>
      <c r="T1522" s="33">
        <v>0</v>
      </c>
      <c r="U1522" s="33">
        <v>0</v>
      </c>
      <c r="V1522" s="33">
        <v>10636710.25</v>
      </c>
      <c r="W1522" s="33">
        <v>10706182.006999999</v>
      </c>
      <c r="X1522" s="33">
        <v>8011905.5199999996</v>
      </c>
      <c r="Y1522" s="33">
        <v>0</v>
      </c>
      <c r="Z1522" s="33">
        <v>0</v>
      </c>
      <c r="AA1522" s="33">
        <v>0</v>
      </c>
      <c r="AB1522" s="33">
        <v>0</v>
      </c>
      <c r="AC1522" s="33">
        <v>0</v>
      </c>
      <c r="AD1522" s="33">
        <v>0</v>
      </c>
      <c r="AE1522" s="33">
        <v>3399931.25</v>
      </c>
      <c r="AF1522" s="33">
        <v>5100</v>
      </c>
      <c r="AG1522" s="33">
        <v>11416936.77</v>
      </c>
      <c r="AH1522" s="33">
        <v>-710754.76300000027</v>
      </c>
      <c r="AI1522" s="33">
        <v>0</v>
      </c>
      <c r="AJ1522" s="33">
        <v>0</v>
      </c>
      <c r="AK1522" s="33">
        <v>0</v>
      </c>
      <c r="AL1522" s="33">
        <v>0</v>
      </c>
      <c r="AM1522" s="33">
        <v>0</v>
      </c>
      <c r="AN1522" s="33">
        <v>0</v>
      </c>
      <c r="AO1522" s="33">
        <v>0</v>
      </c>
      <c r="AP1522" s="33">
        <v>0</v>
      </c>
      <c r="AQ1522" s="33">
        <v>0</v>
      </c>
      <c r="AR1522" s="33">
        <v>0</v>
      </c>
      <c r="AS1522" s="33">
        <v>0</v>
      </c>
      <c r="AT1522" s="33">
        <v>0</v>
      </c>
      <c r="AU1522" s="33">
        <v>0</v>
      </c>
      <c r="AV1522" s="33">
        <v>0</v>
      </c>
      <c r="AW1522" s="33">
        <v>0</v>
      </c>
      <c r="AX1522" s="33">
        <v>0</v>
      </c>
      <c r="AY1522" s="33">
        <v>0</v>
      </c>
      <c r="AZ1522" s="33">
        <v>0</v>
      </c>
      <c r="BA1522" s="33">
        <v>-710754.76300000027</v>
      </c>
      <c r="BB1522" s="33">
        <v>1221803.52</v>
      </c>
      <c r="BC1522" s="33">
        <v>511048.75699999975</v>
      </c>
      <c r="BD1522" s="33">
        <v>0</v>
      </c>
      <c r="BE1522" s="33">
        <v>0</v>
      </c>
      <c r="BF1522" s="33">
        <v>511048.75699999975</v>
      </c>
    </row>
    <row r="1523" spans="2:58" x14ac:dyDescent="0.25">
      <c r="B1523" s="32" t="s">
        <v>720</v>
      </c>
      <c r="C1523" s="32" t="s">
        <v>1461</v>
      </c>
      <c r="D1523" s="32" t="s">
        <v>1480</v>
      </c>
      <c r="E1523" s="32" t="s">
        <v>79</v>
      </c>
      <c r="F1523" s="33">
        <v>14557.1</v>
      </c>
      <c r="G1523" s="33">
        <v>18196.375</v>
      </c>
      <c r="H1523" s="33">
        <v>32753.474999999999</v>
      </c>
      <c r="I1523" s="33">
        <v>5950</v>
      </c>
      <c r="J1523" s="33">
        <v>1200</v>
      </c>
      <c r="K1523" s="33">
        <v>39903.474999999999</v>
      </c>
      <c r="L1523" s="33">
        <v>0</v>
      </c>
      <c r="M1523" s="33">
        <v>3500</v>
      </c>
      <c r="N1523" s="33">
        <v>0</v>
      </c>
      <c r="O1523" s="33">
        <v>0</v>
      </c>
      <c r="P1523" s="33">
        <v>3500</v>
      </c>
      <c r="Q1523" s="33">
        <v>43403.474999999999</v>
      </c>
      <c r="R1523" s="33">
        <v>15189740</v>
      </c>
      <c r="S1523" s="33">
        <v>0</v>
      </c>
      <c r="T1523" s="33">
        <v>0</v>
      </c>
      <c r="U1523" s="33">
        <v>0</v>
      </c>
      <c r="V1523" s="33">
        <v>15189740</v>
      </c>
      <c r="W1523" s="33">
        <v>15233143.475</v>
      </c>
      <c r="X1523" s="33">
        <v>7513008.1600000001</v>
      </c>
      <c r="Y1523" s="33">
        <v>0</v>
      </c>
      <c r="Z1523" s="33">
        <v>0</v>
      </c>
      <c r="AA1523" s="33">
        <v>0</v>
      </c>
      <c r="AB1523" s="33">
        <v>0</v>
      </c>
      <c r="AC1523" s="33">
        <v>773098.45</v>
      </c>
      <c r="AD1523" s="33">
        <v>773098.45</v>
      </c>
      <c r="AE1523" s="33">
        <v>5022375</v>
      </c>
      <c r="AF1523" s="33">
        <v>441914.49</v>
      </c>
      <c r="AG1523" s="33">
        <v>13750396.1</v>
      </c>
      <c r="AH1523" s="33">
        <v>1482747.375</v>
      </c>
      <c r="AI1523" s="33">
        <v>0</v>
      </c>
      <c r="AJ1523" s="33">
        <v>0</v>
      </c>
      <c r="AK1523" s="33">
        <v>0</v>
      </c>
      <c r="AL1523" s="33">
        <v>0</v>
      </c>
      <c r="AM1523" s="33">
        <v>20000000</v>
      </c>
      <c r="AN1523" s="33">
        <v>0</v>
      </c>
      <c r="AO1523" s="33">
        <v>20000000</v>
      </c>
      <c r="AP1523" s="33">
        <v>0</v>
      </c>
      <c r="AQ1523" s="33">
        <v>20000000</v>
      </c>
      <c r="AR1523" s="33">
        <v>20000000</v>
      </c>
      <c r="AS1523" s="33">
        <v>0</v>
      </c>
      <c r="AT1523" s="33">
        <v>0</v>
      </c>
      <c r="AU1523" s="33">
        <v>20000000</v>
      </c>
      <c r="AV1523" s="33">
        <v>1052631.57</v>
      </c>
      <c r="AW1523" s="33">
        <v>0</v>
      </c>
      <c r="AX1523" s="33">
        <v>1052631.57</v>
      </c>
      <c r="AY1523" s="33">
        <v>0</v>
      </c>
      <c r="AZ1523" s="33">
        <v>21052631.57</v>
      </c>
      <c r="BA1523" s="33">
        <v>430115.8049999997</v>
      </c>
      <c r="BB1523" s="33">
        <v>21705.93</v>
      </c>
      <c r="BC1523" s="33">
        <v>451821.73499999969</v>
      </c>
      <c r="BD1523" s="33">
        <v>0</v>
      </c>
      <c r="BE1523" s="33">
        <v>0</v>
      </c>
      <c r="BF1523" s="33">
        <v>451821.73499999969</v>
      </c>
    </row>
    <row r="1524" spans="2:58" x14ac:dyDescent="0.25">
      <c r="B1524" s="32" t="s">
        <v>720</v>
      </c>
      <c r="C1524" s="32" t="s">
        <v>1461</v>
      </c>
      <c r="D1524" s="32" t="s">
        <v>1481</v>
      </c>
      <c r="E1524" s="32" t="s">
        <v>79</v>
      </c>
      <c r="F1524" s="33">
        <v>1866.5719999999999</v>
      </c>
      <c r="G1524" s="33">
        <v>2333.2150000000001</v>
      </c>
      <c r="H1524" s="33">
        <v>4199.7870000000003</v>
      </c>
      <c r="I1524" s="33">
        <v>19337.5</v>
      </c>
      <c r="J1524" s="33">
        <v>1365.5</v>
      </c>
      <c r="K1524" s="33">
        <v>24902.787</v>
      </c>
      <c r="L1524" s="33">
        <v>0</v>
      </c>
      <c r="M1524" s="33">
        <v>2539.6</v>
      </c>
      <c r="N1524" s="33">
        <v>0</v>
      </c>
      <c r="O1524" s="33">
        <v>0</v>
      </c>
      <c r="P1524" s="33">
        <v>2539.6</v>
      </c>
      <c r="Q1524" s="33">
        <v>27442.386999999999</v>
      </c>
      <c r="R1524" s="33">
        <v>11235627.5</v>
      </c>
      <c r="S1524" s="33">
        <v>0</v>
      </c>
      <c r="T1524" s="33">
        <v>0</v>
      </c>
      <c r="U1524" s="33">
        <v>0</v>
      </c>
      <c r="V1524" s="33">
        <v>11235627.5</v>
      </c>
      <c r="W1524" s="33">
        <v>11263069.887</v>
      </c>
      <c r="X1524" s="33">
        <v>6722368.6399999997</v>
      </c>
      <c r="Y1524" s="33">
        <v>0</v>
      </c>
      <c r="Z1524" s="33">
        <v>277716.64</v>
      </c>
      <c r="AA1524" s="33">
        <v>0</v>
      </c>
      <c r="AB1524" s="33">
        <v>0</v>
      </c>
      <c r="AC1524" s="33">
        <v>1064166</v>
      </c>
      <c r="AD1524" s="33">
        <v>1341882.6400000001</v>
      </c>
      <c r="AE1524" s="33">
        <v>2901833.97</v>
      </c>
      <c r="AF1524" s="33">
        <v>0</v>
      </c>
      <c r="AG1524" s="33">
        <v>10966085.25</v>
      </c>
      <c r="AH1524" s="33">
        <v>296984.6370000001</v>
      </c>
      <c r="AI1524" s="33">
        <v>0</v>
      </c>
      <c r="AJ1524" s="33">
        <v>0</v>
      </c>
      <c r="AK1524" s="33">
        <v>0</v>
      </c>
      <c r="AL1524" s="33">
        <v>0</v>
      </c>
      <c r="AM1524" s="33">
        <v>0</v>
      </c>
      <c r="AN1524" s="33">
        <v>0</v>
      </c>
      <c r="AO1524" s="33">
        <v>0</v>
      </c>
      <c r="AP1524" s="33">
        <v>0</v>
      </c>
      <c r="AQ1524" s="33">
        <v>0</v>
      </c>
      <c r="AR1524" s="33">
        <v>0</v>
      </c>
      <c r="AS1524" s="33">
        <v>0</v>
      </c>
      <c r="AT1524" s="33">
        <v>0</v>
      </c>
      <c r="AU1524" s="33">
        <v>0</v>
      </c>
      <c r="AV1524" s="33">
        <v>0</v>
      </c>
      <c r="AW1524" s="33">
        <v>0</v>
      </c>
      <c r="AX1524" s="33">
        <v>0</v>
      </c>
      <c r="AY1524" s="33">
        <v>0</v>
      </c>
      <c r="AZ1524" s="33">
        <v>0</v>
      </c>
      <c r="BA1524" s="33">
        <v>296984.6370000001</v>
      </c>
      <c r="BB1524" s="33">
        <v>49807.79</v>
      </c>
      <c r="BC1524" s="33">
        <v>346792.42700000008</v>
      </c>
      <c r="BD1524" s="33">
        <v>0</v>
      </c>
      <c r="BE1524" s="33">
        <v>0</v>
      </c>
      <c r="BF1524" s="33">
        <v>346792.42700000008</v>
      </c>
    </row>
    <row r="1525" spans="2:58" x14ac:dyDescent="0.25">
      <c r="B1525" s="32" t="s">
        <v>720</v>
      </c>
      <c r="C1525" s="32" t="s">
        <v>1461</v>
      </c>
      <c r="D1525" s="32" t="s">
        <v>1482</v>
      </c>
      <c r="E1525" s="32" t="s">
        <v>79</v>
      </c>
      <c r="F1525" s="33">
        <v>53803.148000000001</v>
      </c>
      <c r="G1525" s="33">
        <v>67253.934999999998</v>
      </c>
      <c r="H1525" s="33">
        <v>121057.083</v>
      </c>
      <c r="I1525" s="33">
        <v>3008.5</v>
      </c>
      <c r="J1525" s="33">
        <v>750</v>
      </c>
      <c r="K1525" s="33">
        <v>124815.583</v>
      </c>
      <c r="L1525" s="33">
        <v>1857.85</v>
      </c>
      <c r="M1525" s="33">
        <v>1700</v>
      </c>
      <c r="N1525" s="33">
        <v>0</v>
      </c>
      <c r="O1525" s="33">
        <v>0</v>
      </c>
      <c r="P1525" s="33">
        <v>3557.85</v>
      </c>
      <c r="Q1525" s="33">
        <v>128373.433</v>
      </c>
      <c r="R1525" s="33">
        <v>15198289</v>
      </c>
      <c r="S1525" s="33">
        <v>0</v>
      </c>
      <c r="T1525" s="33">
        <v>0</v>
      </c>
      <c r="U1525" s="33">
        <v>188880.5</v>
      </c>
      <c r="V1525" s="33">
        <v>15387169.5</v>
      </c>
      <c r="W1525" s="33">
        <v>15515542.933</v>
      </c>
      <c r="X1525" s="33">
        <v>10468285.119999999</v>
      </c>
      <c r="Y1525" s="33">
        <v>0</v>
      </c>
      <c r="Z1525" s="33">
        <v>0</v>
      </c>
      <c r="AA1525" s="33">
        <v>0</v>
      </c>
      <c r="AB1525" s="33">
        <v>0</v>
      </c>
      <c r="AC1525" s="33">
        <v>1524808.6</v>
      </c>
      <c r="AD1525" s="33">
        <v>1524808.6</v>
      </c>
      <c r="AE1525" s="33">
        <v>1377589.48</v>
      </c>
      <c r="AF1525" s="33">
        <v>880412.96</v>
      </c>
      <c r="AG1525" s="33">
        <v>14251096.16</v>
      </c>
      <c r="AH1525" s="33">
        <v>1264446.773</v>
      </c>
      <c r="AI1525" s="33">
        <v>0</v>
      </c>
      <c r="AJ1525" s="33">
        <v>0</v>
      </c>
      <c r="AK1525" s="33">
        <v>0</v>
      </c>
      <c r="AL1525" s="33">
        <v>0</v>
      </c>
      <c r="AM1525" s="33">
        <v>2171070</v>
      </c>
      <c r="AN1525" s="33">
        <v>0</v>
      </c>
      <c r="AO1525" s="33">
        <v>2171070</v>
      </c>
      <c r="AP1525" s="33">
        <v>0</v>
      </c>
      <c r="AQ1525" s="33">
        <v>2171070</v>
      </c>
      <c r="AR1525" s="33">
        <v>2410000</v>
      </c>
      <c r="AS1525" s="33">
        <v>0</v>
      </c>
      <c r="AT1525" s="33">
        <v>0</v>
      </c>
      <c r="AU1525" s="33">
        <v>2410000</v>
      </c>
      <c r="AV1525" s="33">
        <v>886017.52</v>
      </c>
      <c r="AW1525" s="33">
        <v>0</v>
      </c>
      <c r="AX1525" s="33">
        <v>886017.52</v>
      </c>
      <c r="AY1525" s="33">
        <v>0</v>
      </c>
      <c r="AZ1525" s="33">
        <v>3296017.52</v>
      </c>
      <c r="BA1525" s="33">
        <v>139499.25300000003</v>
      </c>
      <c r="BB1525" s="33">
        <v>35803.78</v>
      </c>
      <c r="BC1525" s="33">
        <v>175303.03300000002</v>
      </c>
      <c r="BD1525" s="33">
        <v>0</v>
      </c>
      <c r="BE1525" s="33">
        <v>0</v>
      </c>
      <c r="BF1525" s="33">
        <v>175303.03300000002</v>
      </c>
    </row>
    <row r="1526" spans="2:58" x14ac:dyDescent="0.25">
      <c r="B1526" s="32" t="s">
        <v>720</v>
      </c>
      <c r="C1526" s="32" t="s">
        <v>1461</v>
      </c>
      <c r="D1526" s="32" t="s">
        <v>1483</v>
      </c>
      <c r="E1526" s="32" t="s">
        <v>79</v>
      </c>
      <c r="F1526" s="33">
        <v>6554.652</v>
      </c>
      <c r="G1526" s="33">
        <v>8193.3150000000005</v>
      </c>
      <c r="H1526" s="33">
        <v>14747.967000000001</v>
      </c>
      <c r="I1526" s="33">
        <v>8770.35</v>
      </c>
      <c r="J1526" s="33">
        <v>6550</v>
      </c>
      <c r="K1526" s="33">
        <v>30068.317000000003</v>
      </c>
      <c r="L1526" s="33">
        <v>3355</v>
      </c>
      <c r="M1526" s="33">
        <v>4750</v>
      </c>
      <c r="N1526" s="33">
        <v>0</v>
      </c>
      <c r="O1526" s="33">
        <v>0</v>
      </c>
      <c r="P1526" s="33">
        <v>8105</v>
      </c>
      <c r="Q1526" s="33">
        <v>38173.317000000003</v>
      </c>
      <c r="R1526" s="33">
        <v>13364115</v>
      </c>
      <c r="S1526" s="33">
        <v>0</v>
      </c>
      <c r="T1526" s="33">
        <v>0</v>
      </c>
      <c r="U1526" s="33">
        <v>0</v>
      </c>
      <c r="V1526" s="33">
        <v>13364115</v>
      </c>
      <c r="W1526" s="33">
        <v>13402288.317</v>
      </c>
      <c r="X1526" s="33">
        <v>7229433.21</v>
      </c>
      <c r="Y1526" s="33">
        <v>0</v>
      </c>
      <c r="Z1526" s="33">
        <v>0</v>
      </c>
      <c r="AA1526" s="33">
        <v>0</v>
      </c>
      <c r="AB1526" s="33">
        <v>0</v>
      </c>
      <c r="AC1526" s="33">
        <v>604397.35</v>
      </c>
      <c r="AD1526" s="33">
        <v>604397.35</v>
      </c>
      <c r="AE1526" s="33">
        <v>4510832.55</v>
      </c>
      <c r="AF1526" s="33">
        <v>0</v>
      </c>
      <c r="AG1526" s="33">
        <v>12344663.109999999</v>
      </c>
      <c r="AH1526" s="33">
        <v>1057625.2070000004</v>
      </c>
      <c r="AI1526" s="33">
        <v>0</v>
      </c>
      <c r="AJ1526" s="33">
        <v>0</v>
      </c>
      <c r="AK1526" s="33">
        <v>0</v>
      </c>
      <c r="AL1526" s="33">
        <v>0</v>
      </c>
      <c r="AM1526" s="33">
        <v>0</v>
      </c>
      <c r="AN1526" s="33">
        <v>0</v>
      </c>
      <c r="AO1526" s="33">
        <v>0</v>
      </c>
      <c r="AP1526" s="33">
        <v>0</v>
      </c>
      <c r="AQ1526" s="33">
        <v>0</v>
      </c>
      <c r="AR1526" s="33">
        <v>401566.89</v>
      </c>
      <c r="AS1526" s="33">
        <v>0</v>
      </c>
      <c r="AT1526" s="33">
        <v>0</v>
      </c>
      <c r="AU1526" s="33">
        <v>401566.89</v>
      </c>
      <c r="AV1526" s="33">
        <v>0</v>
      </c>
      <c r="AW1526" s="33">
        <v>0</v>
      </c>
      <c r="AX1526" s="33">
        <v>0</v>
      </c>
      <c r="AY1526" s="33">
        <v>0</v>
      </c>
      <c r="AZ1526" s="33">
        <v>401566.89</v>
      </c>
      <c r="BA1526" s="33">
        <v>656058.31700000039</v>
      </c>
      <c r="BB1526" s="33">
        <v>13044.2</v>
      </c>
      <c r="BC1526" s="33">
        <v>669102.51700000034</v>
      </c>
      <c r="BD1526" s="33">
        <v>0</v>
      </c>
      <c r="BE1526" s="33">
        <v>0</v>
      </c>
      <c r="BF1526" s="33">
        <v>669102.51700000034</v>
      </c>
    </row>
    <row r="1527" spans="2:58" x14ac:dyDescent="0.25">
      <c r="B1527" s="32" t="s">
        <v>720</v>
      </c>
      <c r="C1527" s="32" t="s">
        <v>1461</v>
      </c>
      <c r="D1527" s="32" t="s">
        <v>1484</v>
      </c>
      <c r="E1527" s="32" t="s">
        <v>79</v>
      </c>
      <c r="F1527" s="33">
        <v>17653.04</v>
      </c>
      <c r="G1527" s="33">
        <v>22066.3</v>
      </c>
      <c r="H1527" s="33">
        <v>39719.339999999997</v>
      </c>
      <c r="I1527" s="33">
        <v>5950</v>
      </c>
      <c r="J1527" s="33">
        <v>1200</v>
      </c>
      <c r="K1527" s="33">
        <v>46869.34</v>
      </c>
      <c r="L1527" s="33">
        <v>0</v>
      </c>
      <c r="M1527" s="33">
        <v>3500</v>
      </c>
      <c r="N1527" s="33">
        <v>0</v>
      </c>
      <c r="O1527" s="33">
        <v>0</v>
      </c>
      <c r="P1527" s="33">
        <v>3500</v>
      </c>
      <c r="Q1527" s="33">
        <v>50369.34</v>
      </c>
      <c r="R1527" s="33">
        <v>11593689.5</v>
      </c>
      <c r="S1527" s="33">
        <v>0</v>
      </c>
      <c r="T1527" s="33">
        <v>0</v>
      </c>
      <c r="U1527" s="33">
        <v>0</v>
      </c>
      <c r="V1527" s="33">
        <v>11593689.5</v>
      </c>
      <c r="W1527" s="33">
        <v>11644058.84</v>
      </c>
      <c r="X1527" s="33">
        <v>6368524.4800000004</v>
      </c>
      <c r="Y1527" s="33">
        <v>0</v>
      </c>
      <c r="Z1527" s="33">
        <v>396860.43</v>
      </c>
      <c r="AA1527" s="33">
        <v>0</v>
      </c>
      <c r="AB1527" s="33">
        <v>0</v>
      </c>
      <c r="AC1527" s="33">
        <v>2002956.65</v>
      </c>
      <c r="AD1527" s="33">
        <v>2399817.08</v>
      </c>
      <c r="AE1527" s="33">
        <v>2806694.33</v>
      </c>
      <c r="AF1527" s="33">
        <v>2100</v>
      </c>
      <c r="AG1527" s="33">
        <v>11577135.890000001</v>
      </c>
      <c r="AH1527" s="33">
        <v>66922.949999999255</v>
      </c>
      <c r="AI1527" s="33">
        <v>0</v>
      </c>
      <c r="AJ1527" s="33">
        <v>0</v>
      </c>
      <c r="AK1527" s="33">
        <v>0</v>
      </c>
      <c r="AL1527" s="33">
        <v>0</v>
      </c>
      <c r="AM1527" s="33">
        <v>0</v>
      </c>
      <c r="AN1527" s="33">
        <v>0</v>
      </c>
      <c r="AO1527" s="33">
        <v>0</v>
      </c>
      <c r="AP1527" s="33">
        <v>0</v>
      </c>
      <c r="AQ1527" s="33">
        <v>0</v>
      </c>
      <c r="AR1527" s="33">
        <v>0</v>
      </c>
      <c r="AS1527" s="33">
        <v>0</v>
      </c>
      <c r="AT1527" s="33">
        <v>0</v>
      </c>
      <c r="AU1527" s="33">
        <v>0</v>
      </c>
      <c r="AV1527" s="33">
        <v>0</v>
      </c>
      <c r="AW1527" s="33">
        <v>0</v>
      </c>
      <c r="AX1527" s="33">
        <v>0</v>
      </c>
      <c r="AY1527" s="33">
        <v>0</v>
      </c>
      <c r="AZ1527" s="33">
        <v>0</v>
      </c>
      <c r="BA1527" s="33">
        <v>66922.949999999255</v>
      </c>
      <c r="BB1527" s="33">
        <v>24196.92</v>
      </c>
      <c r="BC1527" s="33">
        <v>91119.869999999253</v>
      </c>
      <c r="BD1527" s="33">
        <v>38589.5</v>
      </c>
      <c r="BE1527" s="33">
        <v>0</v>
      </c>
      <c r="BF1527" s="33">
        <v>52530.369999999253</v>
      </c>
    </row>
    <row r="1528" spans="2:58" x14ac:dyDescent="0.25">
      <c r="B1528" s="32" t="s">
        <v>720</v>
      </c>
      <c r="C1528" s="32" t="s">
        <v>1461</v>
      </c>
      <c r="D1528" s="32" t="s">
        <v>1485</v>
      </c>
      <c r="E1528" s="32" t="s">
        <v>79</v>
      </c>
      <c r="F1528" s="33">
        <v>23759.752</v>
      </c>
      <c r="G1528" s="33">
        <v>11107.684999999999</v>
      </c>
      <c r="H1528" s="33">
        <v>34867.436999999998</v>
      </c>
      <c r="I1528" s="33">
        <v>2418.5</v>
      </c>
      <c r="J1528" s="33">
        <v>0</v>
      </c>
      <c r="K1528" s="33">
        <v>37285.936999999998</v>
      </c>
      <c r="L1528" s="33">
        <v>0</v>
      </c>
      <c r="M1528" s="33">
        <v>0</v>
      </c>
      <c r="N1528" s="33">
        <v>0</v>
      </c>
      <c r="O1528" s="33">
        <v>0</v>
      </c>
      <c r="P1528" s="33">
        <v>0</v>
      </c>
      <c r="Q1528" s="33">
        <v>37285.936999999998</v>
      </c>
      <c r="R1528" s="33">
        <v>14829619.23</v>
      </c>
      <c r="S1528" s="33">
        <v>0</v>
      </c>
      <c r="T1528" s="33">
        <v>0</v>
      </c>
      <c r="U1528" s="33">
        <v>0</v>
      </c>
      <c r="V1528" s="33">
        <v>14829619.23</v>
      </c>
      <c r="W1528" s="33">
        <v>14866905.167000001</v>
      </c>
      <c r="X1528" s="33">
        <v>7774694.9900000002</v>
      </c>
      <c r="Y1528" s="33">
        <v>0</v>
      </c>
      <c r="Z1528" s="33">
        <v>0</v>
      </c>
      <c r="AA1528" s="33">
        <v>0</v>
      </c>
      <c r="AB1528" s="33">
        <v>0</v>
      </c>
      <c r="AC1528" s="33">
        <v>847725.1</v>
      </c>
      <c r="AD1528" s="33">
        <v>847725.1</v>
      </c>
      <c r="AE1528" s="33">
        <v>4144565.69</v>
      </c>
      <c r="AF1528" s="33">
        <v>362021.93</v>
      </c>
      <c r="AG1528" s="33">
        <v>13129007.709999999</v>
      </c>
      <c r="AH1528" s="33">
        <v>1737897.4570000023</v>
      </c>
      <c r="AI1528" s="33">
        <v>0</v>
      </c>
      <c r="AJ1528" s="33">
        <v>0</v>
      </c>
      <c r="AK1528" s="33">
        <v>0</v>
      </c>
      <c r="AL1528" s="33">
        <v>0</v>
      </c>
      <c r="AM1528" s="33">
        <v>0</v>
      </c>
      <c r="AN1528" s="33">
        <v>0</v>
      </c>
      <c r="AO1528" s="33">
        <v>0</v>
      </c>
      <c r="AP1528" s="33">
        <v>0</v>
      </c>
      <c r="AQ1528" s="33">
        <v>0</v>
      </c>
      <c r="AR1528" s="33">
        <v>0</v>
      </c>
      <c r="AS1528" s="33">
        <v>0</v>
      </c>
      <c r="AT1528" s="33">
        <v>0</v>
      </c>
      <c r="AU1528" s="33">
        <v>0</v>
      </c>
      <c r="AV1528" s="33">
        <v>362021.93</v>
      </c>
      <c r="AW1528" s="33">
        <v>0</v>
      </c>
      <c r="AX1528" s="33">
        <v>362021.93</v>
      </c>
      <c r="AY1528" s="33">
        <v>0</v>
      </c>
      <c r="AZ1528" s="33">
        <v>362021.93</v>
      </c>
      <c r="BA1528" s="33">
        <v>1375875.5270000023</v>
      </c>
      <c r="BB1528" s="33">
        <v>0</v>
      </c>
      <c r="BC1528" s="33">
        <v>1375875.5270000023</v>
      </c>
      <c r="BD1528" s="33">
        <v>0</v>
      </c>
      <c r="BE1528" s="33">
        <v>0</v>
      </c>
      <c r="BF1528" s="33">
        <v>1375875.5270000023</v>
      </c>
    </row>
    <row r="1529" spans="2:58" x14ac:dyDescent="0.25">
      <c r="B1529" s="32" t="s">
        <v>720</v>
      </c>
      <c r="C1529" s="32" t="s">
        <v>1461</v>
      </c>
      <c r="D1529" s="32" t="s">
        <v>1486</v>
      </c>
      <c r="E1529" s="32" t="s">
        <v>79</v>
      </c>
      <c r="F1529" s="33">
        <v>0</v>
      </c>
      <c r="G1529" s="33">
        <v>0</v>
      </c>
      <c r="H1529" s="33">
        <v>0</v>
      </c>
      <c r="I1529" s="33">
        <v>0</v>
      </c>
      <c r="J1529" s="33">
        <v>0</v>
      </c>
      <c r="K1529" s="33">
        <v>0</v>
      </c>
      <c r="L1529" s="33">
        <v>0</v>
      </c>
      <c r="M1529" s="33">
        <v>0</v>
      </c>
      <c r="N1529" s="33">
        <v>0</v>
      </c>
      <c r="O1529" s="33">
        <v>0</v>
      </c>
      <c r="P1529" s="33">
        <v>0</v>
      </c>
      <c r="Q1529" s="33">
        <v>0</v>
      </c>
      <c r="R1529" s="33">
        <v>11551293</v>
      </c>
      <c r="S1529" s="33">
        <v>1814980</v>
      </c>
      <c r="T1529" s="33">
        <v>0</v>
      </c>
      <c r="U1529" s="33">
        <v>0</v>
      </c>
      <c r="V1529" s="33">
        <v>13366273</v>
      </c>
      <c r="W1529" s="33">
        <v>13366273</v>
      </c>
      <c r="X1529" s="33">
        <v>7214055.1200000001</v>
      </c>
      <c r="Y1529" s="33">
        <v>0</v>
      </c>
      <c r="Z1529" s="33">
        <v>435298.35</v>
      </c>
      <c r="AA1529" s="33">
        <v>0</v>
      </c>
      <c r="AB1529" s="33">
        <v>0</v>
      </c>
      <c r="AC1529" s="33">
        <v>570615.6</v>
      </c>
      <c r="AD1529" s="33">
        <v>1005913.95</v>
      </c>
      <c r="AE1529" s="33">
        <v>3565793.93</v>
      </c>
      <c r="AF1529" s="33">
        <v>196678.48</v>
      </c>
      <c r="AG1529" s="33">
        <v>11982441.48</v>
      </c>
      <c r="AH1529" s="33">
        <v>1383831.5199999996</v>
      </c>
      <c r="AI1529" s="33">
        <v>0</v>
      </c>
      <c r="AJ1529" s="33">
        <v>0</v>
      </c>
      <c r="AK1529" s="33">
        <v>0</v>
      </c>
      <c r="AL1529" s="33">
        <v>0</v>
      </c>
      <c r="AM1529" s="33">
        <v>0</v>
      </c>
      <c r="AN1529" s="33">
        <v>0</v>
      </c>
      <c r="AO1529" s="33">
        <v>0</v>
      </c>
      <c r="AP1529" s="33">
        <v>0</v>
      </c>
      <c r="AQ1529" s="33">
        <v>0</v>
      </c>
      <c r="AR1529" s="33">
        <v>1090000</v>
      </c>
      <c r="AS1529" s="33">
        <v>0</v>
      </c>
      <c r="AT1529" s="33">
        <v>0</v>
      </c>
      <c r="AU1529" s="33">
        <v>1090000</v>
      </c>
      <c r="AV1529" s="33">
        <v>1107000</v>
      </c>
      <c r="AW1529" s="33">
        <v>0</v>
      </c>
      <c r="AX1529" s="33">
        <v>1107000</v>
      </c>
      <c r="AY1529" s="33">
        <v>0</v>
      </c>
      <c r="AZ1529" s="33">
        <v>2197000</v>
      </c>
      <c r="BA1529" s="33">
        <v>-813168.48000000045</v>
      </c>
      <c r="BB1529" s="33">
        <v>852444.8</v>
      </c>
      <c r="BC1529" s="33">
        <v>39276.3199999996</v>
      </c>
      <c r="BD1529" s="33">
        <v>0</v>
      </c>
      <c r="BE1529" s="33">
        <v>0</v>
      </c>
      <c r="BF1529" s="33">
        <v>39276.3199999996</v>
      </c>
    </row>
    <row r="1530" spans="2:58" x14ac:dyDescent="0.25">
      <c r="B1530" s="32" t="s">
        <v>720</v>
      </c>
      <c r="C1530" s="32" t="s">
        <v>1461</v>
      </c>
      <c r="D1530" s="32" t="s">
        <v>1487</v>
      </c>
      <c r="E1530" s="32" t="s">
        <v>79</v>
      </c>
      <c r="F1530" s="33">
        <v>5627.4759999999997</v>
      </c>
      <c r="G1530" s="33">
        <v>7034.3450000000003</v>
      </c>
      <c r="H1530" s="33">
        <v>12661.821</v>
      </c>
      <c r="I1530" s="33">
        <v>21350</v>
      </c>
      <c r="J1530" s="33">
        <v>1150</v>
      </c>
      <c r="K1530" s="33">
        <v>35161.820999999996</v>
      </c>
      <c r="L1530" s="33">
        <v>2280</v>
      </c>
      <c r="M1530" s="33">
        <v>12717.5</v>
      </c>
      <c r="N1530" s="33">
        <v>0</v>
      </c>
      <c r="O1530" s="33">
        <v>0</v>
      </c>
      <c r="P1530" s="33">
        <v>14997.5</v>
      </c>
      <c r="Q1530" s="33">
        <v>50159.320999999996</v>
      </c>
      <c r="R1530" s="33">
        <v>12042000</v>
      </c>
      <c r="S1530" s="33">
        <v>0</v>
      </c>
      <c r="T1530" s="33">
        <v>0</v>
      </c>
      <c r="U1530" s="33">
        <v>0</v>
      </c>
      <c r="V1530" s="33">
        <v>12042000</v>
      </c>
      <c r="W1530" s="33">
        <v>12092159.321</v>
      </c>
      <c r="X1530" s="33">
        <v>6932286.2300000004</v>
      </c>
      <c r="Y1530" s="33">
        <v>0</v>
      </c>
      <c r="Z1530" s="33">
        <v>280555.81</v>
      </c>
      <c r="AA1530" s="33">
        <v>0</v>
      </c>
      <c r="AB1530" s="33">
        <v>0</v>
      </c>
      <c r="AC1530" s="33">
        <v>549564.6</v>
      </c>
      <c r="AD1530" s="33">
        <v>830120.40999999992</v>
      </c>
      <c r="AE1530" s="33">
        <v>3990169.09</v>
      </c>
      <c r="AF1530" s="33">
        <v>0</v>
      </c>
      <c r="AG1530" s="33">
        <v>11752575.73</v>
      </c>
      <c r="AH1530" s="33">
        <v>339583.59100000001</v>
      </c>
      <c r="AI1530" s="33">
        <v>0</v>
      </c>
      <c r="AJ1530" s="33">
        <v>0</v>
      </c>
      <c r="AK1530" s="33">
        <v>0</v>
      </c>
      <c r="AL1530" s="33">
        <v>0</v>
      </c>
      <c r="AM1530" s="33">
        <v>0</v>
      </c>
      <c r="AN1530" s="33">
        <v>0</v>
      </c>
      <c r="AO1530" s="33">
        <v>0</v>
      </c>
      <c r="AP1530" s="33">
        <v>0</v>
      </c>
      <c r="AQ1530" s="33">
        <v>0</v>
      </c>
      <c r="AR1530" s="33">
        <v>250000</v>
      </c>
      <c r="AS1530" s="33">
        <v>0</v>
      </c>
      <c r="AT1530" s="33">
        <v>0</v>
      </c>
      <c r="AU1530" s="33">
        <v>250000</v>
      </c>
      <c r="AV1530" s="33">
        <v>0</v>
      </c>
      <c r="AW1530" s="33">
        <v>0</v>
      </c>
      <c r="AX1530" s="33">
        <v>0</v>
      </c>
      <c r="AY1530" s="33">
        <v>0</v>
      </c>
      <c r="AZ1530" s="33">
        <v>250000</v>
      </c>
      <c r="BA1530" s="33">
        <v>89583.591000000015</v>
      </c>
      <c r="BB1530" s="33">
        <v>22150.560000000001</v>
      </c>
      <c r="BC1530" s="33">
        <v>111734.15100000001</v>
      </c>
      <c r="BD1530" s="33">
        <v>0</v>
      </c>
      <c r="BE1530" s="33">
        <v>0</v>
      </c>
      <c r="BF1530" s="33">
        <v>111734.15100000001</v>
      </c>
    </row>
    <row r="1531" spans="2:58" x14ac:dyDescent="0.25">
      <c r="B1531" s="32" t="s">
        <v>720</v>
      </c>
      <c r="C1531" s="32" t="s">
        <v>1461</v>
      </c>
      <c r="D1531" s="32" t="s">
        <v>1488</v>
      </c>
      <c r="E1531" s="32" t="s">
        <v>79</v>
      </c>
      <c r="F1531" s="33">
        <v>5860.3</v>
      </c>
      <c r="G1531" s="33">
        <v>7325.375</v>
      </c>
      <c r="H1531" s="33">
        <v>13185.674999999999</v>
      </c>
      <c r="I1531" s="33">
        <v>13446.6</v>
      </c>
      <c r="J1531" s="33">
        <v>21618.25</v>
      </c>
      <c r="K1531" s="33">
        <v>48250.525000000001</v>
      </c>
      <c r="L1531" s="33">
        <v>9638.5</v>
      </c>
      <c r="M1531" s="33">
        <v>7950</v>
      </c>
      <c r="N1531" s="33">
        <v>0</v>
      </c>
      <c r="O1531" s="33">
        <v>0</v>
      </c>
      <c r="P1531" s="33">
        <v>17588.5</v>
      </c>
      <c r="Q1531" s="33">
        <v>65839.024999999994</v>
      </c>
      <c r="R1531" s="33">
        <v>14638264.449999999</v>
      </c>
      <c r="S1531" s="33">
        <v>0</v>
      </c>
      <c r="T1531" s="33">
        <v>0</v>
      </c>
      <c r="U1531" s="33">
        <v>0</v>
      </c>
      <c r="V1531" s="33">
        <v>14638264.449999999</v>
      </c>
      <c r="W1531" s="33">
        <v>14704103.475</v>
      </c>
      <c r="X1531" s="33">
        <v>7817707.7300000004</v>
      </c>
      <c r="Y1531" s="33">
        <v>193441.46</v>
      </c>
      <c r="Z1531" s="33">
        <v>386856.32</v>
      </c>
      <c r="AA1531" s="33">
        <v>301769.27</v>
      </c>
      <c r="AB1531" s="33">
        <v>242989.04</v>
      </c>
      <c r="AC1531" s="33">
        <v>721043.8</v>
      </c>
      <c r="AD1531" s="33">
        <v>1846099.8900000001</v>
      </c>
      <c r="AE1531" s="33">
        <v>3797412.83</v>
      </c>
      <c r="AF1531" s="33">
        <v>633049.24</v>
      </c>
      <c r="AG1531" s="33">
        <v>14094269.690000001</v>
      </c>
      <c r="AH1531" s="33">
        <v>609833.78499999829</v>
      </c>
      <c r="AI1531" s="33">
        <v>0</v>
      </c>
      <c r="AJ1531" s="33">
        <v>0</v>
      </c>
      <c r="AK1531" s="33">
        <v>0</v>
      </c>
      <c r="AL1531" s="33">
        <v>0</v>
      </c>
      <c r="AM1531" s="33">
        <v>0</v>
      </c>
      <c r="AN1531" s="33">
        <v>0</v>
      </c>
      <c r="AO1531" s="33">
        <v>0</v>
      </c>
      <c r="AP1531" s="33">
        <v>0</v>
      </c>
      <c r="AQ1531" s="33">
        <v>0</v>
      </c>
      <c r="AR1531" s="33">
        <v>236470.75</v>
      </c>
      <c r="AS1531" s="33">
        <v>0</v>
      </c>
      <c r="AT1531" s="33">
        <v>0</v>
      </c>
      <c r="AU1531" s="33">
        <v>236470.75</v>
      </c>
      <c r="AV1531" s="33">
        <v>357371.74</v>
      </c>
      <c r="AW1531" s="33">
        <v>0</v>
      </c>
      <c r="AX1531" s="33">
        <v>357371.74</v>
      </c>
      <c r="AY1531" s="33">
        <v>0</v>
      </c>
      <c r="AZ1531" s="33">
        <v>593842.49</v>
      </c>
      <c r="BA1531" s="33">
        <v>15991.294999998296</v>
      </c>
      <c r="BB1531" s="33">
        <v>72079.990000000005</v>
      </c>
      <c r="BC1531" s="33">
        <v>88071.284999998301</v>
      </c>
      <c r="BD1531" s="33">
        <v>0</v>
      </c>
      <c r="BE1531" s="33">
        <v>0</v>
      </c>
      <c r="BF1531" s="33">
        <v>88071.284999998301</v>
      </c>
    </row>
    <row r="1532" spans="2:58" x14ac:dyDescent="0.25">
      <c r="B1532" s="32" t="s">
        <v>720</v>
      </c>
      <c r="C1532" s="32" t="s">
        <v>1461</v>
      </c>
      <c r="D1532" s="32" t="s">
        <v>1489</v>
      </c>
      <c r="E1532" s="32" t="s">
        <v>79</v>
      </c>
      <c r="F1532" s="33">
        <v>10234.696</v>
      </c>
      <c r="G1532" s="33">
        <v>12793.37</v>
      </c>
      <c r="H1532" s="33">
        <v>23028.065999999999</v>
      </c>
      <c r="I1532" s="33">
        <v>2613.5</v>
      </c>
      <c r="J1532" s="33">
        <v>1075.75</v>
      </c>
      <c r="K1532" s="33">
        <v>26717.315999999999</v>
      </c>
      <c r="L1532" s="33">
        <v>2190.65</v>
      </c>
      <c r="M1532" s="33">
        <v>550</v>
      </c>
      <c r="N1532" s="33">
        <v>0</v>
      </c>
      <c r="O1532" s="33">
        <v>0</v>
      </c>
      <c r="P1532" s="33">
        <v>2740.65</v>
      </c>
      <c r="Q1532" s="33">
        <v>29457.966</v>
      </c>
      <c r="R1532" s="33">
        <v>15526534</v>
      </c>
      <c r="S1532" s="33">
        <v>0</v>
      </c>
      <c r="T1532" s="33">
        <v>0</v>
      </c>
      <c r="U1532" s="33">
        <v>0</v>
      </c>
      <c r="V1532" s="33">
        <v>15526534</v>
      </c>
      <c r="W1532" s="33">
        <v>15555991.966</v>
      </c>
      <c r="X1532" s="33">
        <v>6512994.8899999997</v>
      </c>
      <c r="Y1532" s="33">
        <v>0</v>
      </c>
      <c r="Z1532" s="33">
        <v>0</v>
      </c>
      <c r="AA1532" s="33">
        <v>0</v>
      </c>
      <c r="AB1532" s="33">
        <v>0</v>
      </c>
      <c r="AC1532" s="33">
        <v>774619.7</v>
      </c>
      <c r="AD1532" s="33">
        <v>774619.7</v>
      </c>
      <c r="AE1532" s="33">
        <v>7512413.2699999996</v>
      </c>
      <c r="AF1532" s="33">
        <v>67411.17</v>
      </c>
      <c r="AG1532" s="33">
        <v>14867439.029999999</v>
      </c>
      <c r="AH1532" s="33">
        <v>688552.93600000069</v>
      </c>
      <c r="AI1532" s="33">
        <v>0</v>
      </c>
      <c r="AJ1532" s="33">
        <v>0</v>
      </c>
      <c r="AK1532" s="33">
        <v>0</v>
      </c>
      <c r="AL1532" s="33">
        <v>0</v>
      </c>
      <c r="AM1532" s="33">
        <v>0</v>
      </c>
      <c r="AN1532" s="33">
        <v>0</v>
      </c>
      <c r="AO1532" s="33">
        <v>0</v>
      </c>
      <c r="AP1532" s="33">
        <v>0</v>
      </c>
      <c r="AQ1532" s="33">
        <v>0</v>
      </c>
      <c r="AR1532" s="33">
        <v>0</v>
      </c>
      <c r="AS1532" s="33">
        <v>0</v>
      </c>
      <c r="AT1532" s="33">
        <v>0</v>
      </c>
      <c r="AU1532" s="33">
        <v>0</v>
      </c>
      <c r="AV1532" s="33">
        <v>681579.18</v>
      </c>
      <c r="AW1532" s="33">
        <v>0</v>
      </c>
      <c r="AX1532" s="33">
        <v>681579.18</v>
      </c>
      <c r="AY1532" s="33">
        <v>0</v>
      </c>
      <c r="AZ1532" s="33">
        <v>681579.18</v>
      </c>
      <c r="BA1532" s="33">
        <v>6973.7560000006342</v>
      </c>
      <c r="BB1532" s="33">
        <v>31641.98</v>
      </c>
      <c r="BC1532" s="33">
        <v>38615.73600000063</v>
      </c>
      <c r="BD1532" s="33">
        <v>0</v>
      </c>
      <c r="BE1532" s="33">
        <v>0</v>
      </c>
      <c r="BF1532" s="33">
        <v>38615.73600000063</v>
      </c>
    </row>
    <row r="1533" spans="2:58" x14ac:dyDescent="0.25">
      <c r="B1533" s="32" t="s">
        <v>720</v>
      </c>
      <c r="C1533" s="32" t="s">
        <v>1461</v>
      </c>
      <c r="D1533" s="32" t="s">
        <v>1490</v>
      </c>
      <c r="E1533" s="32" t="s">
        <v>79</v>
      </c>
      <c r="F1533" s="33">
        <v>10756.26</v>
      </c>
      <c r="G1533" s="33">
        <v>13445.325000000001</v>
      </c>
      <c r="H1533" s="33">
        <v>24201.584999999999</v>
      </c>
      <c r="I1533" s="33">
        <v>3250</v>
      </c>
      <c r="J1533" s="33">
        <v>3190.5</v>
      </c>
      <c r="K1533" s="33">
        <v>30642.084999999999</v>
      </c>
      <c r="L1533" s="33">
        <v>9940</v>
      </c>
      <c r="M1533" s="33">
        <v>6500</v>
      </c>
      <c r="N1533" s="33">
        <v>0</v>
      </c>
      <c r="O1533" s="33">
        <v>0</v>
      </c>
      <c r="P1533" s="33">
        <v>16440</v>
      </c>
      <c r="Q1533" s="33">
        <v>47082.084999999999</v>
      </c>
      <c r="R1533" s="33">
        <v>11209158</v>
      </c>
      <c r="S1533" s="33">
        <v>0</v>
      </c>
      <c r="T1533" s="33">
        <v>0</v>
      </c>
      <c r="U1533" s="33">
        <v>0</v>
      </c>
      <c r="V1533" s="33">
        <v>11209158</v>
      </c>
      <c r="W1533" s="33">
        <v>11256240.085000001</v>
      </c>
      <c r="X1533" s="33">
        <v>6413898.6600000001</v>
      </c>
      <c r="Y1533" s="33">
        <v>13445.33</v>
      </c>
      <c r="Z1533" s="33">
        <v>0</v>
      </c>
      <c r="AA1533" s="33">
        <v>0</v>
      </c>
      <c r="AB1533" s="33">
        <v>0</v>
      </c>
      <c r="AC1533" s="33">
        <v>897140</v>
      </c>
      <c r="AD1533" s="33">
        <v>910585.33</v>
      </c>
      <c r="AE1533" s="33">
        <v>3834593.6</v>
      </c>
      <c r="AF1533" s="33">
        <v>0</v>
      </c>
      <c r="AG1533" s="33">
        <v>11159077.59</v>
      </c>
      <c r="AH1533" s="33">
        <v>97162.495000001043</v>
      </c>
      <c r="AI1533" s="33">
        <v>0</v>
      </c>
      <c r="AJ1533" s="33">
        <v>0</v>
      </c>
      <c r="AK1533" s="33">
        <v>0</v>
      </c>
      <c r="AL1533" s="33">
        <v>0</v>
      </c>
      <c r="AM1533" s="33">
        <v>0</v>
      </c>
      <c r="AN1533" s="33">
        <v>0</v>
      </c>
      <c r="AO1533" s="33">
        <v>0</v>
      </c>
      <c r="AP1533" s="33">
        <v>0</v>
      </c>
      <c r="AQ1533" s="33">
        <v>0</v>
      </c>
      <c r="AR1533" s="33">
        <v>0</v>
      </c>
      <c r="AS1533" s="33">
        <v>0</v>
      </c>
      <c r="AT1533" s="33">
        <v>0</v>
      </c>
      <c r="AU1533" s="33">
        <v>0</v>
      </c>
      <c r="AV1533" s="33">
        <v>0</v>
      </c>
      <c r="AW1533" s="33">
        <v>0</v>
      </c>
      <c r="AX1533" s="33">
        <v>0</v>
      </c>
      <c r="AY1533" s="33">
        <v>0</v>
      </c>
      <c r="AZ1533" s="33">
        <v>0</v>
      </c>
      <c r="BA1533" s="33">
        <v>97162.495000001043</v>
      </c>
      <c r="BB1533" s="33">
        <v>31207.23</v>
      </c>
      <c r="BC1533" s="33">
        <v>128369.72500000104</v>
      </c>
      <c r="BD1533" s="33">
        <v>0</v>
      </c>
      <c r="BE1533" s="33">
        <v>0</v>
      </c>
      <c r="BF1533" s="33">
        <v>128369.72500000104</v>
      </c>
    </row>
    <row r="1534" spans="2:58" x14ac:dyDescent="0.25">
      <c r="B1534" s="32" t="s">
        <v>720</v>
      </c>
      <c r="C1534" s="32" t="s">
        <v>1461</v>
      </c>
      <c r="D1534" s="32" t="s">
        <v>1491</v>
      </c>
      <c r="E1534" s="32" t="s">
        <v>79</v>
      </c>
      <c r="F1534" s="33">
        <v>419583.88799999998</v>
      </c>
      <c r="G1534" s="33">
        <v>524479.86</v>
      </c>
      <c r="H1534" s="33">
        <v>944063.74799999991</v>
      </c>
      <c r="I1534" s="33">
        <v>1197081</v>
      </c>
      <c r="J1534" s="33">
        <v>174784</v>
      </c>
      <c r="K1534" s="33">
        <v>2315928.7479999997</v>
      </c>
      <c r="L1534" s="33">
        <v>474848</v>
      </c>
      <c r="M1534" s="33">
        <v>220550</v>
      </c>
      <c r="N1534" s="33">
        <v>1780608</v>
      </c>
      <c r="O1534" s="33">
        <v>0</v>
      </c>
      <c r="P1534" s="33">
        <v>2476006</v>
      </c>
      <c r="Q1534" s="33">
        <v>4791934.7479999997</v>
      </c>
      <c r="R1534" s="33">
        <v>20708522</v>
      </c>
      <c r="S1534" s="33">
        <v>236011</v>
      </c>
      <c r="T1534" s="33">
        <v>2985</v>
      </c>
      <c r="U1534" s="33">
        <v>1240</v>
      </c>
      <c r="V1534" s="33">
        <v>20948758</v>
      </c>
      <c r="W1534" s="33">
        <v>25740692.748</v>
      </c>
      <c r="X1534" s="33">
        <v>21556342.649999999</v>
      </c>
      <c r="Y1534" s="33">
        <v>409868</v>
      </c>
      <c r="Z1534" s="33">
        <v>20000</v>
      </c>
      <c r="AA1534" s="33">
        <v>0</v>
      </c>
      <c r="AB1534" s="33">
        <v>0</v>
      </c>
      <c r="AC1534" s="33">
        <v>208470</v>
      </c>
      <c r="AD1534" s="33">
        <v>638338</v>
      </c>
      <c r="AE1534" s="33">
        <v>757748</v>
      </c>
      <c r="AF1534" s="33">
        <v>0</v>
      </c>
      <c r="AG1534" s="33">
        <v>22952428.649999999</v>
      </c>
      <c r="AH1534" s="33">
        <v>2788264.0980000012</v>
      </c>
      <c r="AI1534" s="33">
        <v>0</v>
      </c>
      <c r="AJ1534" s="33">
        <v>0</v>
      </c>
      <c r="AK1534" s="33">
        <v>0</v>
      </c>
      <c r="AL1534" s="33">
        <v>0</v>
      </c>
      <c r="AM1534" s="33">
        <v>0</v>
      </c>
      <c r="AN1534" s="33">
        <v>0</v>
      </c>
      <c r="AO1534" s="33">
        <v>0</v>
      </c>
      <c r="AP1534" s="33">
        <v>0</v>
      </c>
      <c r="AQ1534" s="33">
        <v>0</v>
      </c>
      <c r="AR1534" s="33">
        <v>121298</v>
      </c>
      <c r="AS1534" s="33">
        <v>0</v>
      </c>
      <c r="AT1534" s="33">
        <v>0</v>
      </c>
      <c r="AU1534" s="33">
        <v>121298</v>
      </c>
      <c r="AV1534" s="33">
        <v>0</v>
      </c>
      <c r="AW1534" s="33">
        <v>0</v>
      </c>
      <c r="AX1534" s="33">
        <v>0</v>
      </c>
      <c r="AY1534" s="33">
        <v>0</v>
      </c>
      <c r="AZ1534" s="33">
        <v>121298</v>
      </c>
      <c r="BA1534" s="33">
        <v>2666966.0980000012</v>
      </c>
      <c r="BB1534" s="33">
        <v>4371209</v>
      </c>
      <c r="BC1534" s="33">
        <v>7038175.0980000012</v>
      </c>
      <c r="BD1534" s="33">
        <v>0</v>
      </c>
      <c r="BE1534" s="33">
        <v>0</v>
      </c>
      <c r="BF1534" s="33">
        <v>7038175.0980000012</v>
      </c>
    </row>
    <row r="1535" spans="2:58" x14ac:dyDescent="0.25">
      <c r="B1535" s="32" t="s">
        <v>720</v>
      </c>
      <c r="C1535" s="32" t="s">
        <v>1461</v>
      </c>
      <c r="D1535" s="32" t="s">
        <v>1492</v>
      </c>
      <c r="E1535" s="32" t="s">
        <v>79</v>
      </c>
      <c r="F1535" s="33">
        <v>90649.436000000002</v>
      </c>
      <c r="G1535" s="33">
        <v>113311.795</v>
      </c>
      <c r="H1535" s="33">
        <v>203961.231</v>
      </c>
      <c r="I1535" s="33">
        <v>2925</v>
      </c>
      <c r="J1535" s="33">
        <v>2312.5</v>
      </c>
      <c r="K1535" s="33">
        <v>209198.731</v>
      </c>
      <c r="L1535" s="33">
        <v>3125</v>
      </c>
      <c r="M1535" s="33">
        <v>1000</v>
      </c>
      <c r="N1535" s="33">
        <v>0</v>
      </c>
      <c r="O1535" s="33">
        <v>0</v>
      </c>
      <c r="P1535" s="33">
        <v>4125</v>
      </c>
      <c r="Q1535" s="33">
        <v>213323.731</v>
      </c>
      <c r="R1535" s="33">
        <v>12256245</v>
      </c>
      <c r="S1535" s="33">
        <v>0</v>
      </c>
      <c r="T1535" s="33">
        <v>0</v>
      </c>
      <c r="U1535" s="33">
        <v>0</v>
      </c>
      <c r="V1535" s="33">
        <v>12256245</v>
      </c>
      <c r="W1535" s="33">
        <v>12469568.731000001</v>
      </c>
      <c r="X1535" s="33">
        <v>4771552</v>
      </c>
      <c r="Y1535" s="33">
        <v>0</v>
      </c>
      <c r="Z1535" s="33">
        <v>68486.42</v>
      </c>
      <c r="AA1535" s="33">
        <v>0</v>
      </c>
      <c r="AB1535" s="33">
        <v>0</v>
      </c>
      <c r="AC1535" s="33">
        <v>1865939.3</v>
      </c>
      <c r="AD1535" s="33">
        <v>1934425.72</v>
      </c>
      <c r="AE1535" s="33">
        <v>4387537.49</v>
      </c>
      <c r="AF1535" s="33">
        <v>880675</v>
      </c>
      <c r="AG1535" s="33">
        <v>11974190.210000001</v>
      </c>
      <c r="AH1535" s="33">
        <v>495378.52099999972</v>
      </c>
      <c r="AI1535" s="33">
        <v>0</v>
      </c>
      <c r="AJ1535" s="33">
        <v>0</v>
      </c>
      <c r="AK1535" s="33">
        <v>0</v>
      </c>
      <c r="AL1535" s="33">
        <v>0</v>
      </c>
      <c r="AM1535" s="33">
        <v>0</v>
      </c>
      <c r="AN1535" s="33">
        <v>0</v>
      </c>
      <c r="AO1535" s="33">
        <v>0</v>
      </c>
      <c r="AP1535" s="33">
        <v>0</v>
      </c>
      <c r="AQ1535" s="33">
        <v>0</v>
      </c>
      <c r="AR1535" s="33">
        <v>0</v>
      </c>
      <c r="AS1535" s="33">
        <v>0</v>
      </c>
      <c r="AT1535" s="33">
        <v>0</v>
      </c>
      <c r="AU1535" s="33">
        <v>0</v>
      </c>
      <c r="AV1535" s="33">
        <v>375000</v>
      </c>
      <c r="AW1535" s="33">
        <v>0</v>
      </c>
      <c r="AX1535" s="33">
        <v>375000</v>
      </c>
      <c r="AY1535" s="33">
        <v>0</v>
      </c>
      <c r="AZ1535" s="33">
        <v>375000</v>
      </c>
      <c r="BA1535" s="33">
        <v>120378.52099999972</v>
      </c>
      <c r="BB1535" s="33">
        <v>25673.35</v>
      </c>
      <c r="BC1535" s="33">
        <v>146051.87099999972</v>
      </c>
      <c r="BD1535" s="33">
        <v>0</v>
      </c>
      <c r="BE1535" s="33">
        <v>0</v>
      </c>
      <c r="BF1535" s="33">
        <v>146051.87099999972</v>
      </c>
    </row>
    <row r="1536" spans="2:58" x14ac:dyDescent="0.25">
      <c r="B1536" s="32" t="s">
        <v>720</v>
      </c>
      <c r="C1536" s="32" t="s">
        <v>1461</v>
      </c>
      <c r="D1536" s="32" t="s">
        <v>1493</v>
      </c>
      <c r="E1536" s="32" t="s">
        <v>79</v>
      </c>
      <c r="F1536" s="33">
        <v>11004.36</v>
      </c>
      <c r="G1536" s="33">
        <v>13755.45</v>
      </c>
      <c r="H1536" s="33">
        <v>24759.81</v>
      </c>
      <c r="I1536" s="33">
        <v>3925</v>
      </c>
      <c r="J1536" s="33">
        <v>2355</v>
      </c>
      <c r="K1536" s="33">
        <v>31039.81</v>
      </c>
      <c r="L1536" s="33">
        <v>14451</v>
      </c>
      <c r="M1536" s="33">
        <v>6769</v>
      </c>
      <c r="N1536" s="33">
        <v>0</v>
      </c>
      <c r="O1536" s="33">
        <v>0</v>
      </c>
      <c r="P1536" s="33">
        <v>21220</v>
      </c>
      <c r="Q1536" s="33">
        <v>52259.81</v>
      </c>
      <c r="R1536" s="33">
        <v>9713700</v>
      </c>
      <c r="S1536" s="33">
        <v>0</v>
      </c>
      <c r="T1536" s="33">
        <v>0</v>
      </c>
      <c r="U1536" s="33">
        <v>0</v>
      </c>
      <c r="V1536" s="33">
        <v>9713700</v>
      </c>
      <c r="W1536" s="33">
        <v>9765959.8100000005</v>
      </c>
      <c r="X1536" s="33">
        <v>5433775.6100000003</v>
      </c>
      <c r="Y1536" s="33">
        <v>0</v>
      </c>
      <c r="Z1536" s="33">
        <v>0</v>
      </c>
      <c r="AA1536" s="33">
        <v>0</v>
      </c>
      <c r="AB1536" s="33">
        <v>0</v>
      </c>
      <c r="AC1536" s="33">
        <v>616987.05000000005</v>
      </c>
      <c r="AD1536" s="33">
        <v>616987.05000000005</v>
      </c>
      <c r="AE1536" s="33">
        <v>2230945.46</v>
      </c>
      <c r="AF1536" s="33">
        <v>0</v>
      </c>
      <c r="AG1536" s="33">
        <v>8281708.1200000001</v>
      </c>
      <c r="AH1536" s="33">
        <v>1484251.6900000004</v>
      </c>
      <c r="AI1536" s="33">
        <v>0</v>
      </c>
      <c r="AJ1536" s="33">
        <v>0</v>
      </c>
      <c r="AK1536" s="33">
        <v>0</v>
      </c>
      <c r="AL1536" s="33">
        <v>0</v>
      </c>
      <c r="AM1536" s="33">
        <v>0</v>
      </c>
      <c r="AN1536" s="33">
        <v>0</v>
      </c>
      <c r="AO1536" s="33">
        <v>0</v>
      </c>
      <c r="AP1536" s="33">
        <v>0</v>
      </c>
      <c r="AQ1536" s="33">
        <v>0</v>
      </c>
      <c r="AR1536" s="33">
        <v>0</v>
      </c>
      <c r="AS1536" s="33">
        <v>0</v>
      </c>
      <c r="AT1536" s="33">
        <v>0</v>
      </c>
      <c r="AU1536" s="33">
        <v>0</v>
      </c>
      <c r="AV1536" s="33">
        <v>57770.48</v>
      </c>
      <c r="AW1536" s="33">
        <v>0</v>
      </c>
      <c r="AX1536" s="33">
        <v>57770.48</v>
      </c>
      <c r="AY1536" s="33">
        <v>0</v>
      </c>
      <c r="AZ1536" s="33">
        <v>57770.48</v>
      </c>
      <c r="BA1536" s="33">
        <v>1426481.2100000004</v>
      </c>
      <c r="BB1536" s="33">
        <v>14224.85</v>
      </c>
      <c r="BC1536" s="33">
        <v>1440706.0600000005</v>
      </c>
      <c r="BD1536" s="33">
        <v>0</v>
      </c>
      <c r="BE1536" s="33">
        <v>0</v>
      </c>
      <c r="BF1536" s="33">
        <v>1440706.0600000005</v>
      </c>
    </row>
    <row r="1537" spans="2:58" x14ac:dyDescent="0.25">
      <c r="B1537" s="32" t="s">
        <v>720</v>
      </c>
      <c r="C1537" s="32" t="s">
        <v>1461</v>
      </c>
      <c r="D1537" s="32" t="s">
        <v>1494</v>
      </c>
      <c r="E1537" s="32" t="s">
        <v>79</v>
      </c>
      <c r="F1537" s="33">
        <v>22939.031999999999</v>
      </c>
      <c r="G1537" s="33">
        <v>28673.79</v>
      </c>
      <c r="H1537" s="33">
        <v>51612.822</v>
      </c>
      <c r="I1537" s="33">
        <v>5996.5</v>
      </c>
      <c r="J1537" s="33">
        <v>4671.8</v>
      </c>
      <c r="K1537" s="33">
        <v>62281.122000000003</v>
      </c>
      <c r="L1537" s="33">
        <v>10625</v>
      </c>
      <c r="M1537" s="33">
        <v>5000</v>
      </c>
      <c r="N1537" s="33">
        <v>0</v>
      </c>
      <c r="O1537" s="33">
        <v>0</v>
      </c>
      <c r="P1537" s="33">
        <v>15625</v>
      </c>
      <c r="Q1537" s="33">
        <v>77906.122000000003</v>
      </c>
      <c r="R1537" s="33">
        <v>11355338</v>
      </c>
      <c r="S1537" s="33">
        <v>0</v>
      </c>
      <c r="T1537" s="33">
        <v>0</v>
      </c>
      <c r="U1537" s="33">
        <v>0</v>
      </c>
      <c r="V1537" s="33">
        <v>11355338</v>
      </c>
      <c r="W1537" s="33">
        <v>11433244.122</v>
      </c>
      <c r="X1537" s="33">
        <v>7016616.0099999998</v>
      </c>
      <c r="Y1537" s="33">
        <v>0</v>
      </c>
      <c r="Z1537" s="33">
        <v>0</v>
      </c>
      <c r="AA1537" s="33">
        <v>0</v>
      </c>
      <c r="AB1537" s="33">
        <v>0</v>
      </c>
      <c r="AC1537" s="33">
        <v>476895.9</v>
      </c>
      <c r="AD1537" s="33">
        <v>476895.9</v>
      </c>
      <c r="AE1537" s="33">
        <v>2998095.85</v>
      </c>
      <c r="AF1537" s="33">
        <v>0</v>
      </c>
      <c r="AG1537" s="33">
        <v>10491607.76</v>
      </c>
      <c r="AH1537" s="33">
        <v>941636.36199999973</v>
      </c>
      <c r="AI1537" s="33">
        <v>0</v>
      </c>
      <c r="AJ1537" s="33">
        <v>0</v>
      </c>
      <c r="AK1537" s="33">
        <v>0</v>
      </c>
      <c r="AL1537" s="33">
        <v>0</v>
      </c>
      <c r="AM1537" s="33">
        <v>0</v>
      </c>
      <c r="AN1537" s="33">
        <v>0</v>
      </c>
      <c r="AO1537" s="33">
        <v>0</v>
      </c>
      <c r="AP1537" s="33">
        <v>0</v>
      </c>
      <c r="AQ1537" s="33">
        <v>0</v>
      </c>
      <c r="AR1537" s="33">
        <v>900000</v>
      </c>
      <c r="AS1537" s="33">
        <v>0</v>
      </c>
      <c r="AT1537" s="33">
        <v>0</v>
      </c>
      <c r="AU1537" s="33">
        <v>900000</v>
      </c>
      <c r="AV1537" s="33">
        <v>0</v>
      </c>
      <c r="AW1537" s="33">
        <v>0</v>
      </c>
      <c r="AX1537" s="33">
        <v>0</v>
      </c>
      <c r="AY1537" s="33">
        <v>0</v>
      </c>
      <c r="AZ1537" s="33">
        <v>900000</v>
      </c>
      <c r="BA1537" s="33">
        <v>41636.361999999732</v>
      </c>
      <c r="BB1537" s="33">
        <v>93619.46</v>
      </c>
      <c r="BC1537" s="33">
        <v>135255.82199999975</v>
      </c>
      <c r="BD1537" s="33">
        <v>0</v>
      </c>
      <c r="BE1537" s="33">
        <v>0</v>
      </c>
      <c r="BF1537" s="33">
        <v>135255.82199999975</v>
      </c>
    </row>
    <row r="1538" spans="2:58" x14ac:dyDescent="0.25">
      <c r="B1538" s="32" t="s">
        <v>720</v>
      </c>
      <c r="C1538" s="32" t="s">
        <v>1461</v>
      </c>
      <c r="D1538" s="32" t="s">
        <v>1495</v>
      </c>
      <c r="E1538" s="32" t="s">
        <v>79</v>
      </c>
      <c r="F1538" s="33">
        <v>16258.48</v>
      </c>
      <c r="G1538" s="33">
        <v>20323.099999999999</v>
      </c>
      <c r="H1538" s="33">
        <v>36581.58</v>
      </c>
      <c r="I1538" s="33">
        <v>19276.62</v>
      </c>
      <c r="J1538" s="33">
        <v>18125.580000000002</v>
      </c>
      <c r="K1538" s="33">
        <v>73983.78</v>
      </c>
      <c r="L1538" s="33">
        <v>4700</v>
      </c>
      <c r="M1538" s="33">
        <v>3500</v>
      </c>
      <c r="N1538" s="33">
        <v>0</v>
      </c>
      <c r="O1538" s="33">
        <v>30450</v>
      </c>
      <c r="P1538" s="33">
        <v>38650</v>
      </c>
      <c r="Q1538" s="33">
        <v>112633.78</v>
      </c>
      <c r="R1538" s="33">
        <v>20490867.25</v>
      </c>
      <c r="S1538" s="33">
        <v>0</v>
      </c>
      <c r="T1538" s="33">
        <v>0</v>
      </c>
      <c r="U1538" s="33">
        <v>0</v>
      </c>
      <c r="V1538" s="33">
        <v>20490867.25</v>
      </c>
      <c r="W1538" s="33">
        <v>20603501.030000001</v>
      </c>
      <c r="X1538" s="33">
        <v>8457211.9100000001</v>
      </c>
      <c r="Y1538" s="33">
        <v>0</v>
      </c>
      <c r="Z1538" s="33">
        <v>1960591.92</v>
      </c>
      <c r="AA1538" s="33">
        <v>0</v>
      </c>
      <c r="AB1538" s="33">
        <v>0</v>
      </c>
      <c r="AC1538" s="33">
        <v>2155873.13</v>
      </c>
      <c r="AD1538" s="33">
        <v>4116465.05</v>
      </c>
      <c r="AE1538" s="33">
        <v>6141574.7699999996</v>
      </c>
      <c r="AF1538" s="33">
        <v>1050000</v>
      </c>
      <c r="AG1538" s="33">
        <v>19765251.73</v>
      </c>
      <c r="AH1538" s="33">
        <v>838249.30000000075</v>
      </c>
      <c r="AI1538" s="33">
        <v>0</v>
      </c>
      <c r="AJ1538" s="33">
        <v>0</v>
      </c>
      <c r="AK1538" s="33">
        <v>0</v>
      </c>
      <c r="AL1538" s="33">
        <v>0</v>
      </c>
      <c r="AM1538" s="33">
        <v>0</v>
      </c>
      <c r="AN1538" s="33">
        <v>0</v>
      </c>
      <c r="AO1538" s="33">
        <v>0</v>
      </c>
      <c r="AP1538" s="33">
        <v>0</v>
      </c>
      <c r="AQ1538" s="33">
        <v>0</v>
      </c>
      <c r="AR1538" s="33">
        <v>0</v>
      </c>
      <c r="AS1538" s="33">
        <v>0</v>
      </c>
      <c r="AT1538" s="33">
        <v>0</v>
      </c>
      <c r="AU1538" s="33">
        <v>0</v>
      </c>
      <c r="AV1538" s="33">
        <v>769299</v>
      </c>
      <c r="AW1538" s="33">
        <v>0</v>
      </c>
      <c r="AX1538" s="33">
        <v>769299</v>
      </c>
      <c r="AY1538" s="33">
        <v>0</v>
      </c>
      <c r="AZ1538" s="33">
        <v>769299</v>
      </c>
      <c r="BA1538" s="33">
        <v>68950.300000000745</v>
      </c>
      <c r="BB1538" s="33">
        <v>53946.07</v>
      </c>
      <c r="BC1538" s="33">
        <v>122896.37000000075</v>
      </c>
      <c r="BD1538" s="33">
        <v>0</v>
      </c>
      <c r="BE1538" s="33">
        <v>0</v>
      </c>
      <c r="BF1538" s="33">
        <v>122896.37000000075</v>
      </c>
    </row>
    <row r="1539" spans="2:58" x14ac:dyDescent="0.25">
      <c r="B1539" s="32" t="s">
        <v>720</v>
      </c>
      <c r="C1539" s="32" t="s">
        <v>1461</v>
      </c>
      <c r="D1539" s="32" t="s">
        <v>1496</v>
      </c>
      <c r="E1539" s="32" t="s">
        <v>79</v>
      </c>
      <c r="F1539" s="33">
        <v>31519.668000000001</v>
      </c>
      <c r="G1539" s="33">
        <v>39399.584999999999</v>
      </c>
      <c r="H1539" s="33">
        <v>70919.252999999997</v>
      </c>
      <c r="I1539" s="33">
        <v>3105</v>
      </c>
      <c r="J1539" s="33">
        <v>4770</v>
      </c>
      <c r="K1539" s="33">
        <v>78794.252999999997</v>
      </c>
      <c r="L1539" s="33">
        <v>16841</v>
      </c>
      <c r="M1539" s="33">
        <v>7839</v>
      </c>
      <c r="N1539" s="33">
        <v>0</v>
      </c>
      <c r="O1539" s="33">
        <v>0</v>
      </c>
      <c r="P1539" s="33">
        <v>24680</v>
      </c>
      <c r="Q1539" s="33">
        <v>103474.253</v>
      </c>
      <c r="R1539" s="33">
        <v>13205198.02</v>
      </c>
      <c r="S1539" s="33">
        <v>0</v>
      </c>
      <c r="T1539" s="33">
        <v>0</v>
      </c>
      <c r="U1539" s="33">
        <v>0</v>
      </c>
      <c r="V1539" s="33">
        <v>13205198.02</v>
      </c>
      <c r="W1539" s="33">
        <v>13308672.273</v>
      </c>
      <c r="X1539" s="33">
        <v>8168823.1600000001</v>
      </c>
      <c r="Y1539" s="33">
        <v>0</v>
      </c>
      <c r="Z1539" s="33">
        <v>0</v>
      </c>
      <c r="AA1539" s="33">
        <v>0</v>
      </c>
      <c r="AB1539" s="33">
        <v>0</v>
      </c>
      <c r="AC1539" s="33">
        <v>1121804</v>
      </c>
      <c r="AD1539" s="33">
        <v>1121804</v>
      </c>
      <c r="AE1539" s="33">
        <v>3941602.9</v>
      </c>
      <c r="AF1539" s="33">
        <v>0</v>
      </c>
      <c r="AG1539" s="33">
        <v>13232230.060000001</v>
      </c>
      <c r="AH1539" s="33">
        <v>76442.212999999523</v>
      </c>
      <c r="AI1539" s="33">
        <v>0</v>
      </c>
      <c r="AJ1539" s="33">
        <v>0</v>
      </c>
      <c r="AK1539" s="33">
        <v>0</v>
      </c>
      <c r="AL1539" s="33">
        <v>0</v>
      </c>
      <c r="AM1539" s="33">
        <v>0</v>
      </c>
      <c r="AN1539" s="33">
        <v>0</v>
      </c>
      <c r="AO1539" s="33">
        <v>0</v>
      </c>
      <c r="AP1539" s="33">
        <v>0</v>
      </c>
      <c r="AQ1539" s="33">
        <v>0</v>
      </c>
      <c r="AR1539" s="33">
        <v>0</v>
      </c>
      <c r="AS1539" s="33">
        <v>0</v>
      </c>
      <c r="AT1539" s="33">
        <v>0</v>
      </c>
      <c r="AU1539" s="33">
        <v>0</v>
      </c>
      <c r="AV1539" s="33">
        <v>0</v>
      </c>
      <c r="AW1539" s="33">
        <v>0</v>
      </c>
      <c r="AX1539" s="33">
        <v>0</v>
      </c>
      <c r="AY1539" s="33">
        <v>0</v>
      </c>
      <c r="AZ1539" s="33">
        <v>0</v>
      </c>
      <c r="BA1539" s="33">
        <v>76442.212999999523</v>
      </c>
      <c r="BB1539" s="33">
        <v>28650.23</v>
      </c>
      <c r="BC1539" s="33">
        <v>105092.44299999952</v>
      </c>
      <c r="BD1539" s="33">
        <v>0</v>
      </c>
      <c r="BE1539" s="33">
        <v>0</v>
      </c>
      <c r="BF1539" s="33">
        <v>105092.44299999952</v>
      </c>
    </row>
    <row r="1540" spans="2:58" x14ac:dyDescent="0.25">
      <c r="B1540" s="32" t="s">
        <v>720</v>
      </c>
      <c r="C1540" s="32" t="s">
        <v>1461</v>
      </c>
      <c r="D1540" s="32" t="s">
        <v>1497</v>
      </c>
      <c r="E1540" s="32" t="s">
        <v>79</v>
      </c>
      <c r="F1540" s="33">
        <v>6569.1360000000004</v>
      </c>
      <c r="G1540" s="33">
        <v>8211.42</v>
      </c>
      <c r="H1540" s="33">
        <v>14780.556</v>
      </c>
      <c r="I1540" s="33">
        <v>7890.92</v>
      </c>
      <c r="J1540" s="33">
        <v>0</v>
      </c>
      <c r="K1540" s="33">
        <v>22671.476000000002</v>
      </c>
      <c r="L1540" s="33">
        <v>4508</v>
      </c>
      <c r="M1540" s="33">
        <v>0</v>
      </c>
      <c r="N1540" s="33">
        <v>0</v>
      </c>
      <c r="O1540" s="33">
        <v>0</v>
      </c>
      <c r="P1540" s="33">
        <v>4508</v>
      </c>
      <c r="Q1540" s="33">
        <v>27179.476000000002</v>
      </c>
      <c r="R1540" s="33">
        <v>13414227</v>
      </c>
      <c r="S1540" s="33">
        <v>0</v>
      </c>
      <c r="T1540" s="33">
        <v>0</v>
      </c>
      <c r="U1540" s="33">
        <v>0</v>
      </c>
      <c r="V1540" s="33">
        <v>13414227</v>
      </c>
      <c r="W1540" s="33">
        <v>13441406.476</v>
      </c>
      <c r="X1540" s="33">
        <v>8109627.6600000001</v>
      </c>
      <c r="Y1540" s="33">
        <v>0</v>
      </c>
      <c r="Z1540" s="33">
        <v>0</v>
      </c>
      <c r="AA1540" s="33">
        <v>0</v>
      </c>
      <c r="AB1540" s="33">
        <v>0</v>
      </c>
      <c r="AC1540" s="33">
        <v>1434416.2</v>
      </c>
      <c r="AD1540" s="33">
        <v>1434416.2</v>
      </c>
      <c r="AE1540" s="33">
        <v>3887562.36</v>
      </c>
      <c r="AF1540" s="33">
        <v>0</v>
      </c>
      <c r="AG1540" s="33">
        <v>13431606.219999999</v>
      </c>
      <c r="AH1540" s="33">
        <v>9800.2560000009835</v>
      </c>
      <c r="AI1540" s="33">
        <v>0</v>
      </c>
      <c r="AJ1540" s="33">
        <v>0</v>
      </c>
      <c r="AK1540" s="33">
        <v>0</v>
      </c>
      <c r="AL1540" s="33">
        <v>0</v>
      </c>
      <c r="AM1540" s="33">
        <v>0</v>
      </c>
      <c r="AN1540" s="33">
        <v>0</v>
      </c>
      <c r="AO1540" s="33">
        <v>0</v>
      </c>
      <c r="AP1540" s="33">
        <v>0</v>
      </c>
      <c r="AQ1540" s="33">
        <v>0</v>
      </c>
      <c r="AR1540" s="33">
        <v>0</v>
      </c>
      <c r="AS1540" s="33">
        <v>0</v>
      </c>
      <c r="AT1540" s="33">
        <v>0</v>
      </c>
      <c r="AU1540" s="33">
        <v>0</v>
      </c>
      <c r="AV1540" s="33">
        <v>0</v>
      </c>
      <c r="AW1540" s="33">
        <v>0</v>
      </c>
      <c r="AX1540" s="33">
        <v>0</v>
      </c>
      <c r="AY1540" s="33">
        <v>0</v>
      </c>
      <c r="AZ1540" s="33">
        <v>0</v>
      </c>
      <c r="BA1540" s="33">
        <v>9800.2560000009835</v>
      </c>
      <c r="BB1540" s="33">
        <v>21198.17</v>
      </c>
      <c r="BC1540" s="33">
        <v>30998.426000000982</v>
      </c>
      <c r="BD1540" s="33">
        <v>0</v>
      </c>
      <c r="BE1540" s="33">
        <v>0</v>
      </c>
      <c r="BF1540" s="33">
        <v>30998.426000000982</v>
      </c>
    </row>
    <row r="1541" spans="2:58" x14ac:dyDescent="0.25">
      <c r="B1541" s="32" t="s">
        <v>720</v>
      </c>
      <c r="C1541" s="32" t="s">
        <v>1461</v>
      </c>
      <c r="D1541" s="32" t="s">
        <v>1498</v>
      </c>
      <c r="E1541" s="32" t="s">
        <v>79</v>
      </c>
      <c r="F1541" s="33">
        <v>11697.371999999999</v>
      </c>
      <c r="G1541" s="33">
        <v>14621.715</v>
      </c>
      <c r="H1541" s="33">
        <v>26319.087</v>
      </c>
      <c r="I1541" s="33">
        <v>10470.549999999999</v>
      </c>
      <c r="J1541" s="33">
        <v>12795.85</v>
      </c>
      <c r="K1541" s="33">
        <v>49585.487000000001</v>
      </c>
      <c r="L1541" s="33">
        <v>16645.29</v>
      </c>
      <c r="M1541" s="33">
        <v>1000</v>
      </c>
      <c r="N1541" s="33">
        <v>0</v>
      </c>
      <c r="O1541" s="33">
        <v>0</v>
      </c>
      <c r="P1541" s="33">
        <v>17645.29</v>
      </c>
      <c r="Q1541" s="33">
        <v>67230.777000000002</v>
      </c>
      <c r="R1541" s="33">
        <v>16343712.75</v>
      </c>
      <c r="S1541" s="33">
        <v>0</v>
      </c>
      <c r="T1541" s="33">
        <v>0</v>
      </c>
      <c r="U1541" s="33">
        <v>0</v>
      </c>
      <c r="V1541" s="33">
        <v>16343712.75</v>
      </c>
      <c r="W1541" s="33">
        <v>16410943.527000001</v>
      </c>
      <c r="X1541" s="33">
        <v>8054385.1600000001</v>
      </c>
      <c r="Y1541" s="33">
        <v>0</v>
      </c>
      <c r="Z1541" s="33">
        <v>0</v>
      </c>
      <c r="AA1541" s="33">
        <v>0</v>
      </c>
      <c r="AB1541" s="33">
        <v>0</v>
      </c>
      <c r="AC1541" s="33">
        <v>0</v>
      </c>
      <c r="AD1541" s="33">
        <v>0</v>
      </c>
      <c r="AE1541" s="33">
        <v>7311874.5999999996</v>
      </c>
      <c r="AF1541" s="33">
        <v>238104.1</v>
      </c>
      <c r="AG1541" s="33">
        <v>15604363.859999999</v>
      </c>
      <c r="AH1541" s="33">
        <v>806579.6670000013</v>
      </c>
      <c r="AI1541" s="33">
        <v>0</v>
      </c>
      <c r="AJ1541" s="33">
        <v>0</v>
      </c>
      <c r="AK1541" s="33">
        <v>0</v>
      </c>
      <c r="AL1541" s="33">
        <v>0</v>
      </c>
      <c r="AM1541" s="33">
        <v>0</v>
      </c>
      <c r="AN1541" s="33">
        <v>0</v>
      </c>
      <c r="AO1541" s="33">
        <v>0</v>
      </c>
      <c r="AP1541" s="33">
        <v>0</v>
      </c>
      <c r="AQ1541" s="33">
        <v>0</v>
      </c>
      <c r="AR1541" s="33">
        <v>0</v>
      </c>
      <c r="AS1541" s="33">
        <v>0</v>
      </c>
      <c r="AT1541" s="33">
        <v>0</v>
      </c>
      <c r="AU1541" s="33">
        <v>0</v>
      </c>
      <c r="AV1541" s="33">
        <v>527091.68000000005</v>
      </c>
      <c r="AW1541" s="33">
        <v>0</v>
      </c>
      <c r="AX1541" s="33">
        <v>527091.68000000005</v>
      </c>
      <c r="AY1541" s="33">
        <v>0</v>
      </c>
      <c r="AZ1541" s="33">
        <v>527091.68000000005</v>
      </c>
      <c r="BA1541" s="33">
        <v>279487.98700000125</v>
      </c>
      <c r="BB1541" s="33">
        <v>383172.22</v>
      </c>
      <c r="BC1541" s="33">
        <v>662660.20700000122</v>
      </c>
      <c r="BD1541" s="33">
        <v>0</v>
      </c>
      <c r="BE1541" s="33">
        <v>0</v>
      </c>
      <c r="BF1541" s="33">
        <v>662660.20700000122</v>
      </c>
    </row>
    <row r="1542" spans="2:58" x14ac:dyDescent="0.25">
      <c r="B1542" s="32" t="s">
        <v>720</v>
      </c>
      <c r="C1542" s="32" t="s">
        <v>1461</v>
      </c>
      <c r="D1542" s="32" t="s">
        <v>1499</v>
      </c>
      <c r="E1542" s="32" t="s">
        <v>79</v>
      </c>
      <c r="F1542" s="33">
        <v>7551.4040000000005</v>
      </c>
      <c r="G1542" s="33">
        <v>9439.2549999999992</v>
      </c>
      <c r="H1542" s="33">
        <v>16990.659</v>
      </c>
      <c r="I1542" s="33">
        <v>15517</v>
      </c>
      <c r="J1542" s="33">
        <v>11710.9</v>
      </c>
      <c r="K1542" s="33">
        <v>44218.559000000001</v>
      </c>
      <c r="L1542" s="33">
        <v>25227.3</v>
      </c>
      <c r="M1542" s="33">
        <v>10227.6</v>
      </c>
      <c r="N1542" s="33">
        <v>0</v>
      </c>
      <c r="O1542" s="33">
        <v>0</v>
      </c>
      <c r="P1542" s="33">
        <v>35454.9</v>
      </c>
      <c r="Q1542" s="33">
        <v>79673.459000000003</v>
      </c>
      <c r="R1542" s="33">
        <v>12417050.25</v>
      </c>
      <c r="S1542" s="33">
        <v>0</v>
      </c>
      <c r="T1542" s="33">
        <v>0</v>
      </c>
      <c r="U1542" s="33">
        <v>77545.25</v>
      </c>
      <c r="V1542" s="33">
        <v>12494595.5</v>
      </c>
      <c r="W1542" s="33">
        <v>12574268.959000001</v>
      </c>
      <c r="X1542" s="33">
        <v>6444058.5300000003</v>
      </c>
      <c r="Y1542" s="33">
        <v>0</v>
      </c>
      <c r="Z1542" s="33">
        <v>0</v>
      </c>
      <c r="AA1542" s="33">
        <v>0</v>
      </c>
      <c r="AB1542" s="33">
        <v>0</v>
      </c>
      <c r="AC1542" s="33">
        <v>0</v>
      </c>
      <c r="AD1542" s="33">
        <v>0</v>
      </c>
      <c r="AE1542" s="33">
        <v>5556938.0700000003</v>
      </c>
      <c r="AF1542" s="33">
        <v>0</v>
      </c>
      <c r="AG1542" s="33">
        <v>12000996.600000001</v>
      </c>
      <c r="AH1542" s="33">
        <v>573272.35899999924</v>
      </c>
      <c r="AI1542" s="33">
        <v>0</v>
      </c>
      <c r="AJ1542" s="33">
        <v>0</v>
      </c>
      <c r="AK1542" s="33">
        <v>0</v>
      </c>
      <c r="AL1542" s="33">
        <v>0</v>
      </c>
      <c r="AM1542" s="33">
        <v>0</v>
      </c>
      <c r="AN1542" s="33">
        <v>0</v>
      </c>
      <c r="AO1542" s="33">
        <v>0</v>
      </c>
      <c r="AP1542" s="33">
        <v>0</v>
      </c>
      <c r="AQ1542" s="33">
        <v>0</v>
      </c>
      <c r="AR1542" s="33">
        <v>0</v>
      </c>
      <c r="AS1542" s="33">
        <v>0</v>
      </c>
      <c r="AT1542" s="33">
        <v>0</v>
      </c>
      <c r="AU1542" s="33">
        <v>0</v>
      </c>
      <c r="AV1542" s="33">
        <v>0</v>
      </c>
      <c r="AW1542" s="33">
        <v>0</v>
      </c>
      <c r="AX1542" s="33">
        <v>0</v>
      </c>
      <c r="AY1542" s="33">
        <v>0</v>
      </c>
      <c r="AZ1542" s="33">
        <v>0</v>
      </c>
      <c r="BA1542" s="33">
        <v>573272.35899999924</v>
      </c>
      <c r="BB1542" s="33">
        <v>23617.52</v>
      </c>
      <c r="BC1542" s="33">
        <v>596889.87899999926</v>
      </c>
      <c r="BD1542" s="33">
        <v>0</v>
      </c>
      <c r="BE1542" s="33">
        <v>0</v>
      </c>
      <c r="BF1542" s="33">
        <v>596889.87899999926</v>
      </c>
    </row>
    <row r="1543" spans="2:58" x14ac:dyDescent="0.25">
      <c r="B1543" s="32" t="s">
        <v>720</v>
      </c>
      <c r="C1543" s="32" t="s">
        <v>1461</v>
      </c>
      <c r="D1543" s="32" t="s">
        <v>1356</v>
      </c>
      <c r="E1543" s="32" t="s">
        <v>79</v>
      </c>
      <c r="F1543" s="33">
        <v>14649.023999999999</v>
      </c>
      <c r="G1543" s="33">
        <v>18311.28</v>
      </c>
      <c r="H1543" s="33">
        <v>32960.303999999996</v>
      </c>
      <c r="I1543" s="33">
        <v>6729.79</v>
      </c>
      <c r="J1543" s="33">
        <v>11358.4</v>
      </c>
      <c r="K1543" s="33">
        <v>51048.493999999999</v>
      </c>
      <c r="L1543" s="33">
        <v>11629.85</v>
      </c>
      <c r="M1543" s="33">
        <v>5175</v>
      </c>
      <c r="N1543" s="33">
        <v>0</v>
      </c>
      <c r="O1543" s="33">
        <v>0</v>
      </c>
      <c r="P1543" s="33">
        <v>16804.849999999999</v>
      </c>
      <c r="Q1543" s="33">
        <v>67853.343999999997</v>
      </c>
      <c r="R1543" s="33">
        <v>12750659</v>
      </c>
      <c r="S1543" s="33">
        <v>0</v>
      </c>
      <c r="T1543" s="33">
        <v>0</v>
      </c>
      <c r="U1543" s="33">
        <v>0</v>
      </c>
      <c r="V1543" s="33">
        <v>12750659</v>
      </c>
      <c r="W1543" s="33">
        <v>12818512.344000001</v>
      </c>
      <c r="X1543" s="33">
        <v>4673585.66</v>
      </c>
      <c r="Y1543" s="33">
        <v>0</v>
      </c>
      <c r="Z1543" s="33">
        <v>0</v>
      </c>
      <c r="AA1543" s="33">
        <v>0</v>
      </c>
      <c r="AB1543" s="33">
        <v>0</v>
      </c>
      <c r="AC1543" s="33">
        <v>669819.9</v>
      </c>
      <c r="AD1543" s="33">
        <v>669819.9</v>
      </c>
      <c r="AE1543" s="33">
        <v>7196129.4000000004</v>
      </c>
      <c r="AF1543" s="33">
        <v>0</v>
      </c>
      <c r="AG1543" s="33">
        <v>12539534.960000001</v>
      </c>
      <c r="AH1543" s="33">
        <v>278977.38399999961</v>
      </c>
      <c r="AI1543" s="33">
        <v>0</v>
      </c>
      <c r="AJ1543" s="33">
        <v>0</v>
      </c>
      <c r="AK1543" s="33">
        <v>0</v>
      </c>
      <c r="AL1543" s="33">
        <v>0</v>
      </c>
      <c r="AM1543" s="33">
        <v>0</v>
      </c>
      <c r="AN1543" s="33">
        <v>0</v>
      </c>
      <c r="AO1543" s="33">
        <v>0</v>
      </c>
      <c r="AP1543" s="33">
        <v>0</v>
      </c>
      <c r="AQ1543" s="33">
        <v>0</v>
      </c>
      <c r="AR1543" s="33">
        <v>275000</v>
      </c>
      <c r="AS1543" s="33">
        <v>0</v>
      </c>
      <c r="AT1543" s="33">
        <v>0</v>
      </c>
      <c r="AU1543" s="33">
        <v>275000</v>
      </c>
      <c r="AV1543" s="33">
        <v>0</v>
      </c>
      <c r="AW1543" s="33">
        <v>0</v>
      </c>
      <c r="AX1543" s="33">
        <v>0</v>
      </c>
      <c r="AY1543" s="33">
        <v>0</v>
      </c>
      <c r="AZ1543" s="33">
        <v>275000</v>
      </c>
      <c r="BA1543" s="33">
        <v>3977.3839999996126</v>
      </c>
      <c r="BB1543" s="33">
        <v>83316</v>
      </c>
      <c r="BC1543" s="33">
        <v>87293.383999999613</v>
      </c>
      <c r="BD1543" s="33">
        <v>0</v>
      </c>
      <c r="BE1543" s="33">
        <v>0</v>
      </c>
      <c r="BF1543" s="33">
        <v>87293.383999999613</v>
      </c>
    </row>
    <row r="1544" spans="2:58" x14ac:dyDescent="0.25">
      <c r="B1544" s="32" t="s">
        <v>720</v>
      </c>
      <c r="C1544" s="32" t="s">
        <v>1461</v>
      </c>
      <c r="D1544" s="32" t="s">
        <v>1500</v>
      </c>
      <c r="E1544" s="32" t="s">
        <v>79</v>
      </c>
      <c r="F1544" s="33">
        <v>815.18</v>
      </c>
      <c r="G1544" s="33">
        <v>1018.975</v>
      </c>
      <c r="H1544" s="33">
        <v>1834.155</v>
      </c>
      <c r="I1544" s="33">
        <v>1215</v>
      </c>
      <c r="J1544" s="33">
        <v>350.75</v>
      </c>
      <c r="K1544" s="33">
        <v>3399.9049999999997</v>
      </c>
      <c r="L1544" s="33">
        <v>1715</v>
      </c>
      <c r="M1544" s="33">
        <v>1050</v>
      </c>
      <c r="N1544" s="33">
        <v>0</v>
      </c>
      <c r="O1544" s="33">
        <v>0</v>
      </c>
      <c r="P1544" s="33">
        <v>2765</v>
      </c>
      <c r="Q1544" s="33">
        <v>6164.9049999999997</v>
      </c>
      <c r="R1544" s="33">
        <v>7874667.75</v>
      </c>
      <c r="S1544" s="33">
        <v>0</v>
      </c>
      <c r="T1544" s="33">
        <v>0</v>
      </c>
      <c r="U1544" s="33">
        <v>206316</v>
      </c>
      <c r="V1544" s="33">
        <v>8080983.75</v>
      </c>
      <c r="W1544" s="33">
        <v>8087148.6550000003</v>
      </c>
      <c r="X1544" s="33">
        <v>5268972.84</v>
      </c>
      <c r="Y1544" s="33">
        <v>0</v>
      </c>
      <c r="Z1544" s="33">
        <v>0</v>
      </c>
      <c r="AA1544" s="33">
        <v>0</v>
      </c>
      <c r="AB1544" s="33">
        <v>0</v>
      </c>
      <c r="AC1544" s="33">
        <v>397130.22</v>
      </c>
      <c r="AD1544" s="33">
        <v>397130.22</v>
      </c>
      <c r="AE1544" s="33">
        <v>2409095.62</v>
      </c>
      <c r="AF1544" s="33">
        <v>0</v>
      </c>
      <c r="AG1544" s="33">
        <v>8075198.6799999997</v>
      </c>
      <c r="AH1544" s="33">
        <v>11949.975000000559</v>
      </c>
      <c r="AI1544" s="33">
        <v>0</v>
      </c>
      <c r="AJ1544" s="33">
        <v>0</v>
      </c>
      <c r="AK1544" s="33">
        <v>0</v>
      </c>
      <c r="AL1544" s="33">
        <v>0</v>
      </c>
      <c r="AM1544" s="33">
        <v>0</v>
      </c>
      <c r="AN1544" s="33">
        <v>0</v>
      </c>
      <c r="AO1544" s="33">
        <v>0</v>
      </c>
      <c r="AP1544" s="33">
        <v>0</v>
      </c>
      <c r="AQ1544" s="33">
        <v>0</v>
      </c>
      <c r="AR1544" s="33">
        <v>0</v>
      </c>
      <c r="AS1544" s="33">
        <v>0</v>
      </c>
      <c r="AT1544" s="33">
        <v>0</v>
      </c>
      <c r="AU1544" s="33">
        <v>0</v>
      </c>
      <c r="AV1544" s="33">
        <v>0</v>
      </c>
      <c r="AW1544" s="33">
        <v>0</v>
      </c>
      <c r="AX1544" s="33">
        <v>0</v>
      </c>
      <c r="AY1544" s="33">
        <v>0</v>
      </c>
      <c r="AZ1544" s="33">
        <v>0</v>
      </c>
      <c r="BA1544" s="33">
        <v>11949.975000000559</v>
      </c>
      <c r="BB1544" s="33">
        <v>14766</v>
      </c>
      <c r="BC1544" s="33">
        <v>26715.975000000559</v>
      </c>
      <c r="BD1544" s="33">
        <v>0</v>
      </c>
      <c r="BE1544" s="33">
        <v>0</v>
      </c>
      <c r="BF1544" s="33">
        <v>26715.975000000559</v>
      </c>
    </row>
    <row r="1545" spans="2:58" x14ac:dyDescent="0.25">
      <c r="B1545" s="32" t="s">
        <v>720</v>
      </c>
      <c r="C1545" s="32" t="s">
        <v>1461</v>
      </c>
      <c r="D1545" s="32" t="s">
        <v>1501</v>
      </c>
      <c r="E1545" s="32" t="s">
        <v>79</v>
      </c>
      <c r="F1545" s="33">
        <v>670.78</v>
      </c>
      <c r="G1545" s="33">
        <v>838.47500000000002</v>
      </c>
      <c r="H1545" s="33">
        <v>1509.2550000000001</v>
      </c>
      <c r="I1545" s="33">
        <v>2175</v>
      </c>
      <c r="J1545" s="33">
        <v>1350.75</v>
      </c>
      <c r="K1545" s="33">
        <v>5035.0050000000001</v>
      </c>
      <c r="L1545" s="33">
        <v>22905</v>
      </c>
      <c r="M1545" s="33">
        <v>2400</v>
      </c>
      <c r="N1545" s="33">
        <v>0</v>
      </c>
      <c r="O1545" s="33">
        <v>0</v>
      </c>
      <c r="P1545" s="33">
        <v>25305</v>
      </c>
      <c r="Q1545" s="33">
        <v>30340.005000000001</v>
      </c>
      <c r="R1545" s="33">
        <v>6348367.75</v>
      </c>
      <c r="S1545" s="33">
        <v>0</v>
      </c>
      <c r="T1545" s="33">
        <v>0</v>
      </c>
      <c r="U1545" s="33">
        <v>0</v>
      </c>
      <c r="V1545" s="33">
        <v>6348367.75</v>
      </c>
      <c r="W1545" s="33">
        <v>6378707.7549999999</v>
      </c>
      <c r="X1545" s="33">
        <v>4143687.14</v>
      </c>
      <c r="Y1545" s="33">
        <v>0</v>
      </c>
      <c r="Z1545" s="33">
        <v>0</v>
      </c>
      <c r="AA1545" s="33">
        <v>0</v>
      </c>
      <c r="AB1545" s="33">
        <v>0</v>
      </c>
      <c r="AC1545" s="33">
        <v>309990.95</v>
      </c>
      <c r="AD1545" s="33">
        <v>309990.95</v>
      </c>
      <c r="AE1545" s="33">
        <v>1915297.73</v>
      </c>
      <c r="AF1545" s="33">
        <v>0</v>
      </c>
      <c r="AG1545" s="33">
        <v>6368975.8200000003</v>
      </c>
      <c r="AH1545" s="33">
        <v>9731.9349999995902</v>
      </c>
      <c r="AI1545" s="33">
        <v>0</v>
      </c>
      <c r="AJ1545" s="33">
        <v>0</v>
      </c>
      <c r="AK1545" s="33">
        <v>0</v>
      </c>
      <c r="AL1545" s="33">
        <v>0</v>
      </c>
      <c r="AM1545" s="33">
        <v>0</v>
      </c>
      <c r="AN1545" s="33">
        <v>0</v>
      </c>
      <c r="AO1545" s="33">
        <v>0</v>
      </c>
      <c r="AP1545" s="33">
        <v>0</v>
      </c>
      <c r="AQ1545" s="33">
        <v>0</v>
      </c>
      <c r="AR1545" s="33">
        <v>0</v>
      </c>
      <c r="AS1545" s="33">
        <v>0</v>
      </c>
      <c r="AT1545" s="33">
        <v>0</v>
      </c>
      <c r="AU1545" s="33">
        <v>0</v>
      </c>
      <c r="AV1545" s="33">
        <v>0</v>
      </c>
      <c r="AW1545" s="33">
        <v>0</v>
      </c>
      <c r="AX1545" s="33">
        <v>0</v>
      </c>
      <c r="AY1545" s="33">
        <v>0</v>
      </c>
      <c r="AZ1545" s="33">
        <v>0</v>
      </c>
      <c r="BA1545" s="33">
        <v>9731.9349999995902</v>
      </c>
      <c r="BB1545" s="33">
        <v>0</v>
      </c>
      <c r="BC1545" s="33">
        <v>9731.9349999995902</v>
      </c>
      <c r="BD1545" s="33">
        <v>0</v>
      </c>
      <c r="BE1545" s="33">
        <v>0</v>
      </c>
      <c r="BF1545" s="33">
        <v>9731.9349999995902</v>
      </c>
    </row>
    <row r="1546" spans="2:58" x14ac:dyDescent="0.25">
      <c r="B1546" s="32" t="s">
        <v>720</v>
      </c>
      <c r="C1546" s="32" t="s">
        <v>1502</v>
      </c>
      <c r="D1546" s="32" t="s">
        <v>1503</v>
      </c>
      <c r="E1546" s="32" t="s">
        <v>77</v>
      </c>
      <c r="F1546" s="33">
        <v>15718.398999999999</v>
      </c>
      <c r="G1546" s="33">
        <v>4262.125</v>
      </c>
      <c r="H1546" s="33">
        <v>19980.523999999998</v>
      </c>
      <c r="I1546" s="33">
        <v>356369.55</v>
      </c>
      <c r="J1546" s="33">
        <v>0</v>
      </c>
      <c r="K1546" s="33">
        <v>376350.07399999996</v>
      </c>
      <c r="L1546" s="33">
        <v>0</v>
      </c>
      <c r="M1546" s="33">
        <v>776000</v>
      </c>
      <c r="N1546" s="33">
        <v>0</v>
      </c>
      <c r="O1546" s="33">
        <v>0</v>
      </c>
      <c r="P1546" s="33">
        <v>776000</v>
      </c>
      <c r="Q1546" s="33">
        <v>1152350.074</v>
      </c>
      <c r="R1546" s="33">
        <v>269658234</v>
      </c>
      <c r="S1546" s="33">
        <v>2019404.17</v>
      </c>
      <c r="T1546" s="33">
        <v>0</v>
      </c>
      <c r="U1546" s="33">
        <v>0</v>
      </c>
      <c r="V1546" s="33">
        <v>271677638.17000002</v>
      </c>
      <c r="W1546" s="33">
        <v>272829988.24400002</v>
      </c>
      <c r="X1546" s="33">
        <v>86645322.140000001</v>
      </c>
      <c r="Y1546" s="33">
        <v>220494.28</v>
      </c>
      <c r="Z1546" s="33">
        <v>2097102.14</v>
      </c>
      <c r="AA1546" s="33">
        <v>0</v>
      </c>
      <c r="AB1546" s="33">
        <v>0</v>
      </c>
      <c r="AC1546" s="33">
        <v>11572571.810000001</v>
      </c>
      <c r="AD1546" s="33">
        <v>13890168.23</v>
      </c>
      <c r="AE1546" s="33">
        <v>27290109.41</v>
      </c>
      <c r="AF1546" s="33">
        <v>0</v>
      </c>
      <c r="AG1546" s="33">
        <v>127825599.78</v>
      </c>
      <c r="AH1546" s="33">
        <v>145004388.46400002</v>
      </c>
      <c r="AI1546" s="33">
        <v>0</v>
      </c>
      <c r="AJ1546" s="33">
        <v>0</v>
      </c>
      <c r="AK1546" s="33">
        <v>0</v>
      </c>
      <c r="AL1546" s="33">
        <v>0</v>
      </c>
      <c r="AM1546" s="33">
        <v>0</v>
      </c>
      <c r="AN1546" s="33">
        <v>0</v>
      </c>
      <c r="AO1546" s="33">
        <v>0</v>
      </c>
      <c r="AP1546" s="33">
        <v>0</v>
      </c>
      <c r="AQ1546" s="33">
        <v>0</v>
      </c>
      <c r="AR1546" s="33">
        <v>0</v>
      </c>
      <c r="AS1546" s="33">
        <v>0</v>
      </c>
      <c r="AT1546" s="33">
        <v>0</v>
      </c>
      <c r="AU1546" s="33">
        <v>0</v>
      </c>
      <c r="AV1546" s="33">
        <v>6927421.1600000001</v>
      </c>
      <c r="AW1546" s="33">
        <v>0</v>
      </c>
      <c r="AX1546" s="33">
        <v>6927421.1600000001</v>
      </c>
      <c r="AY1546" s="33">
        <v>0</v>
      </c>
      <c r="AZ1546" s="33">
        <v>6927421.1600000001</v>
      </c>
      <c r="BA1546" s="33">
        <v>138076967.30400002</v>
      </c>
      <c r="BB1546" s="33">
        <v>68469935.49000001</v>
      </c>
      <c r="BC1546" s="33">
        <v>206546902.79400003</v>
      </c>
      <c r="BD1546" s="33">
        <v>0</v>
      </c>
      <c r="BE1546" s="33">
        <v>0</v>
      </c>
      <c r="BF1546" s="33">
        <v>206546902.79400003</v>
      </c>
    </row>
    <row r="1547" spans="2:58" x14ac:dyDescent="0.25">
      <c r="B1547" s="32" t="s">
        <v>720</v>
      </c>
      <c r="C1547" s="32" t="s">
        <v>1502</v>
      </c>
      <c r="D1547" s="32" t="s">
        <v>1504</v>
      </c>
      <c r="E1547" s="32" t="s">
        <v>79</v>
      </c>
      <c r="F1547" s="33">
        <v>4924.3680000000004</v>
      </c>
      <c r="G1547" s="33">
        <v>6155.46</v>
      </c>
      <c r="H1547" s="33">
        <v>11079.828000000001</v>
      </c>
      <c r="I1547" s="33">
        <v>11750</v>
      </c>
      <c r="J1547" s="33">
        <v>17943</v>
      </c>
      <c r="K1547" s="33">
        <v>40772.828000000001</v>
      </c>
      <c r="L1547" s="33">
        <v>7505</v>
      </c>
      <c r="M1547" s="33">
        <v>14950</v>
      </c>
      <c r="N1547" s="33">
        <v>43486.76</v>
      </c>
      <c r="O1547" s="33">
        <v>1200</v>
      </c>
      <c r="P1547" s="33">
        <v>67141.760000000009</v>
      </c>
      <c r="Q1547" s="33">
        <v>107914.58800000002</v>
      </c>
      <c r="R1547" s="33">
        <v>14902732</v>
      </c>
      <c r="S1547" s="33">
        <v>0</v>
      </c>
      <c r="T1547" s="33">
        <v>0</v>
      </c>
      <c r="U1547" s="33">
        <v>0</v>
      </c>
      <c r="V1547" s="33">
        <v>14902732</v>
      </c>
      <c r="W1547" s="33">
        <v>15010646.588</v>
      </c>
      <c r="X1547" s="33">
        <v>12457325.960000001</v>
      </c>
      <c r="Y1547" s="33">
        <v>0</v>
      </c>
      <c r="Z1547" s="33">
        <v>2050</v>
      </c>
      <c r="AA1547" s="33">
        <v>0</v>
      </c>
      <c r="AB1547" s="33">
        <v>512318</v>
      </c>
      <c r="AC1547" s="33">
        <v>0</v>
      </c>
      <c r="AD1547" s="33">
        <v>514368</v>
      </c>
      <c r="AE1547" s="33">
        <v>3691582.3</v>
      </c>
      <c r="AF1547" s="33">
        <v>0</v>
      </c>
      <c r="AG1547" s="33">
        <v>16663276.260000002</v>
      </c>
      <c r="AH1547" s="33">
        <v>-1652629.6720000021</v>
      </c>
      <c r="AI1547" s="33">
        <v>0</v>
      </c>
      <c r="AJ1547" s="33">
        <v>0</v>
      </c>
      <c r="AK1547" s="33">
        <v>0</v>
      </c>
      <c r="AL1547" s="33">
        <v>0</v>
      </c>
      <c r="AM1547" s="33">
        <v>0</v>
      </c>
      <c r="AN1547" s="33">
        <v>0</v>
      </c>
      <c r="AO1547" s="33">
        <v>0</v>
      </c>
      <c r="AP1547" s="33">
        <v>0</v>
      </c>
      <c r="AQ1547" s="33">
        <v>0</v>
      </c>
      <c r="AR1547" s="33">
        <v>0</v>
      </c>
      <c r="AS1547" s="33">
        <v>0</v>
      </c>
      <c r="AT1547" s="33">
        <v>0</v>
      </c>
      <c r="AU1547" s="33">
        <v>0</v>
      </c>
      <c r="AV1547" s="33">
        <v>0</v>
      </c>
      <c r="AW1547" s="33">
        <v>0</v>
      </c>
      <c r="AX1547" s="33">
        <v>0</v>
      </c>
      <c r="AY1547" s="33">
        <v>0</v>
      </c>
      <c r="AZ1547" s="33">
        <v>0</v>
      </c>
      <c r="BA1547" s="33">
        <v>-1652629.6720000021</v>
      </c>
      <c r="BB1547" s="33">
        <v>4394465.05</v>
      </c>
      <c r="BC1547" s="33">
        <v>2741835.3779999977</v>
      </c>
      <c r="BD1547" s="33">
        <v>0</v>
      </c>
      <c r="BE1547" s="33">
        <v>0</v>
      </c>
      <c r="BF1547" s="33">
        <v>2741835.3779999977</v>
      </c>
    </row>
    <row r="1548" spans="2:58" x14ac:dyDescent="0.25">
      <c r="B1548" s="32" t="s">
        <v>720</v>
      </c>
      <c r="C1548" s="32" t="s">
        <v>1502</v>
      </c>
      <c r="D1548" s="32" t="s">
        <v>1505</v>
      </c>
      <c r="E1548" s="32" t="s">
        <v>79</v>
      </c>
      <c r="F1548" s="33">
        <v>85650.46</v>
      </c>
      <c r="G1548" s="33">
        <v>102607.35</v>
      </c>
      <c r="H1548" s="33">
        <v>188257.81</v>
      </c>
      <c r="I1548" s="33">
        <v>0</v>
      </c>
      <c r="J1548" s="33">
        <v>3692</v>
      </c>
      <c r="K1548" s="33">
        <v>191949.81</v>
      </c>
      <c r="L1548" s="33">
        <v>0</v>
      </c>
      <c r="M1548" s="33">
        <v>0</v>
      </c>
      <c r="N1548" s="33">
        <v>0</v>
      </c>
      <c r="O1548" s="33">
        <v>0</v>
      </c>
      <c r="P1548" s="33">
        <v>0</v>
      </c>
      <c r="Q1548" s="33">
        <v>191949.81</v>
      </c>
      <c r="R1548" s="33">
        <v>18668304</v>
      </c>
      <c r="S1548" s="33">
        <v>0</v>
      </c>
      <c r="T1548" s="33">
        <v>0</v>
      </c>
      <c r="U1548" s="33">
        <v>0</v>
      </c>
      <c r="V1548" s="33">
        <v>18668304</v>
      </c>
      <c r="W1548" s="33">
        <v>18860253.809999999</v>
      </c>
      <c r="X1548" s="33">
        <v>10909461.619999999</v>
      </c>
      <c r="Y1548" s="33">
        <v>0</v>
      </c>
      <c r="Z1548" s="33">
        <v>148250.73000000001</v>
      </c>
      <c r="AA1548" s="33">
        <v>0</v>
      </c>
      <c r="AB1548" s="33">
        <v>0</v>
      </c>
      <c r="AC1548" s="33">
        <v>2041323.03</v>
      </c>
      <c r="AD1548" s="33">
        <v>2189573.7600000002</v>
      </c>
      <c r="AE1548" s="33">
        <v>3884711.8</v>
      </c>
      <c r="AF1548" s="33">
        <v>0</v>
      </c>
      <c r="AG1548" s="33">
        <v>16983747.18</v>
      </c>
      <c r="AH1548" s="33">
        <v>1876506.629999999</v>
      </c>
      <c r="AI1548" s="33">
        <v>0</v>
      </c>
      <c r="AJ1548" s="33">
        <v>0</v>
      </c>
      <c r="AK1548" s="33">
        <v>0</v>
      </c>
      <c r="AL1548" s="33">
        <v>0</v>
      </c>
      <c r="AM1548" s="33">
        <v>0</v>
      </c>
      <c r="AN1548" s="33">
        <v>0</v>
      </c>
      <c r="AO1548" s="33">
        <v>0</v>
      </c>
      <c r="AP1548" s="33">
        <v>0</v>
      </c>
      <c r="AQ1548" s="33">
        <v>0</v>
      </c>
      <c r="AR1548" s="33">
        <v>318750</v>
      </c>
      <c r="AS1548" s="33">
        <v>0</v>
      </c>
      <c r="AT1548" s="33">
        <v>0</v>
      </c>
      <c r="AU1548" s="33">
        <v>318750</v>
      </c>
      <c r="AV1548" s="33">
        <v>1462710</v>
      </c>
      <c r="AW1548" s="33">
        <v>0</v>
      </c>
      <c r="AX1548" s="33">
        <v>1462710</v>
      </c>
      <c r="AY1548" s="33">
        <v>0</v>
      </c>
      <c r="AZ1548" s="33">
        <v>1781460</v>
      </c>
      <c r="BA1548" s="33">
        <v>95046.629999998957</v>
      </c>
      <c r="BB1548" s="33">
        <v>186713.24</v>
      </c>
      <c r="BC1548" s="33">
        <v>281759.86999999895</v>
      </c>
      <c r="BD1548" s="33">
        <v>0</v>
      </c>
      <c r="BE1548" s="33">
        <v>0</v>
      </c>
      <c r="BF1548" s="33">
        <v>281759.86999999895</v>
      </c>
    </row>
    <row r="1549" spans="2:58" x14ac:dyDescent="0.25">
      <c r="B1549" s="32" t="s">
        <v>720</v>
      </c>
      <c r="C1549" s="32" t="s">
        <v>1502</v>
      </c>
      <c r="D1549" s="32" t="s">
        <v>1506</v>
      </c>
      <c r="E1549" s="32" t="s">
        <v>79</v>
      </c>
      <c r="F1549" s="33">
        <v>305572.74800000002</v>
      </c>
      <c r="G1549" s="33">
        <v>381965.935</v>
      </c>
      <c r="H1549" s="33">
        <v>687538.68299999996</v>
      </c>
      <c r="I1549" s="33">
        <v>412742.2</v>
      </c>
      <c r="J1549" s="33">
        <v>27531.200000000001</v>
      </c>
      <c r="K1549" s="33">
        <v>1127812.0829999999</v>
      </c>
      <c r="L1549" s="33">
        <v>407404.3</v>
      </c>
      <c r="M1549" s="33">
        <v>874120.35</v>
      </c>
      <c r="N1549" s="33">
        <v>0</v>
      </c>
      <c r="O1549" s="33">
        <v>0</v>
      </c>
      <c r="P1549" s="33">
        <v>1281524.6499999999</v>
      </c>
      <c r="Q1549" s="33">
        <v>2409336.733</v>
      </c>
      <c r="R1549" s="33">
        <v>16233383</v>
      </c>
      <c r="S1549" s="33">
        <v>0</v>
      </c>
      <c r="T1549" s="33">
        <v>0</v>
      </c>
      <c r="U1549" s="33">
        <v>0</v>
      </c>
      <c r="V1549" s="33">
        <v>16233383</v>
      </c>
      <c r="W1549" s="33">
        <v>18642719.732999999</v>
      </c>
      <c r="X1549" s="33">
        <v>8686878.6300000008</v>
      </c>
      <c r="Y1549" s="33">
        <v>181693.6</v>
      </c>
      <c r="Z1549" s="33">
        <v>0</v>
      </c>
      <c r="AA1549" s="33">
        <v>0</v>
      </c>
      <c r="AB1549" s="33">
        <v>0</v>
      </c>
      <c r="AC1549" s="33">
        <v>1697429.65</v>
      </c>
      <c r="AD1549" s="33">
        <v>1879123.25</v>
      </c>
      <c r="AE1549" s="33">
        <v>7021405.0800000001</v>
      </c>
      <c r="AF1549" s="33">
        <v>673314.5</v>
      </c>
      <c r="AG1549" s="33">
        <v>18260721.460000001</v>
      </c>
      <c r="AH1549" s="33">
        <v>381998.27299999818</v>
      </c>
      <c r="AI1549" s="33">
        <v>0</v>
      </c>
      <c r="AJ1549" s="33">
        <v>0</v>
      </c>
      <c r="AK1549" s="33">
        <v>0</v>
      </c>
      <c r="AL1549" s="33">
        <v>0</v>
      </c>
      <c r="AM1549" s="33">
        <v>0</v>
      </c>
      <c r="AN1549" s="33">
        <v>0</v>
      </c>
      <c r="AO1549" s="33">
        <v>0</v>
      </c>
      <c r="AP1549" s="33">
        <v>0</v>
      </c>
      <c r="AQ1549" s="33">
        <v>0</v>
      </c>
      <c r="AR1549" s="33">
        <v>0</v>
      </c>
      <c r="AS1549" s="33">
        <v>0</v>
      </c>
      <c r="AT1549" s="33">
        <v>0</v>
      </c>
      <c r="AU1549" s="33">
        <v>0</v>
      </c>
      <c r="AV1549" s="33">
        <v>0</v>
      </c>
      <c r="AW1549" s="33">
        <v>0</v>
      </c>
      <c r="AX1549" s="33">
        <v>0</v>
      </c>
      <c r="AY1549" s="33">
        <v>0</v>
      </c>
      <c r="AZ1549" s="33">
        <v>0</v>
      </c>
      <c r="BA1549" s="33">
        <v>381998.27299999818</v>
      </c>
      <c r="BB1549" s="33">
        <v>294543.33</v>
      </c>
      <c r="BC1549" s="33">
        <v>676541.60299999826</v>
      </c>
      <c r="BD1549" s="33">
        <v>0</v>
      </c>
      <c r="BE1549" s="33">
        <v>0</v>
      </c>
      <c r="BF1549" s="33">
        <v>676541.60299999826</v>
      </c>
    </row>
    <row r="1550" spans="2:58" x14ac:dyDescent="0.25">
      <c r="B1550" s="32" t="s">
        <v>720</v>
      </c>
      <c r="C1550" s="32" t="s">
        <v>1502</v>
      </c>
      <c r="D1550" s="32" t="s">
        <v>1507</v>
      </c>
      <c r="E1550" s="32" t="s">
        <v>79</v>
      </c>
      <c r="F1550" s="33">
        <v>106345.25199999999</v>
      </c>
      <c r="G1550" s="33">
        <v>132931.565</v>
      </c>
      <c r="H1550" s="33">
        <v>239276.81699999998</v>
      </c>
      <c r="I1550" s="33">
        <v>111503.03</v>
      </c>
      <c r="J1550" s="33">
        <v>101517.62</v>
      </c>
      <c r="K1550" s="33">
        <v>452297.46699999995</v>
      </c>
      <c r="L1550" s="33">
        <v>158337.98000000001</v>
      </c>
      <c r="M1550" s="33">
        <v>179180</v>
      </c>
      <c r="N1550" s="33">
        <v>128759</v>
      </c>
      <c r="O1550" s="33">
        <v>0</v>
      </c>
      <c r="P1550" s="33">
        <v>466276.98</v>
      </c>
      <c r="Q1550" s="33">
        <v>918574.44699999993</v>
      </c>
      <c r="R1550" s="33">
        <v>11948265</v>
      </c>
      <c r="S1550" s="33">
        <v>500667.97</v>
      </c>
      <c r="T1550" s="33">
        <v>0</v>
      </c>
      <c r="U1550" s="33">
        <v>0</v>
      </c>
      <c r="V1550" s="33">
        <v>12448932.970000001</v>
      </c>
      <c r="W1550" s="33">
        <v>13367507.417000001</v>
      </c>
      <c r="X1550" s="33">
        <v>9443420.9700000007</v>
      </c>
      <c r="Y1550" s="33">
        <v>525700</v>
      </c>
      <c r="Z1550" s="33">
        <v>0</v>
      </c>
      <c r="AA1550" s="33">
        <v>0</v>
      </c>
      <c r="AB1550" s="33">
        <v>0</v>
      </c>
      <c r="AC1550" s="33">
        <v>11500</v>
      </c>
      <c r="AD1550" s="33">
        <v>537200</v>
      </c>
      <c r="AE1550" s="33">
        <v>817440.45</v>
      </c>
      <c r="AF1550" s="33">
        <v>567431.27</v>
      </c>
      <c r="AG1550" s="33">
        <v>11365492.689999999</v>
      </c>
      <c r="AH1550" s="33">
        <v>2002014.7270000018</v>
      </c>
      <c r="AI1550" s="33">
        <v>0</v>
      </c>
      <c r="AJ1550" s="33">
        <v>0</v>
      </c>
      <c r="AK1550" s="33">
        <v>0</v>
      </c>
      <c r="AL1550" s="33">
        <v>0</v>
      </c>
      <c r="AM1550" s="33">
        <v>0</v>
      </c>
      <c r="AN1550" s="33">
        <v>0</v>
      </c>
      <c r="AO1550" s="33">
        <v>0</v>
      </c>
      <c r="AP1550" s="33">
        <v>0</v>
      </c>
      <c r="AQ1550" s="33">
        <v>0</v>
      </c>
      <c r="AR1550" s="33">
        <v>420838.2</v>
      </c>
      <c r="AS1550" s="33">
        <v>0</v>
      </c>
      <c r="AT1550" s="33">
        <v>0</v>
      </c>
      <c r="AU1550" s="33">
        <v>420838.2</v>
      </c>
      <c r="AV1550" s="33">
        <v>505115.19</v>
      </c>
      <c r="AW1550" s="33">
        <v>0</v>
      </c>
      <c r="AX1550" s="33">
        <v>505115.19</v>
      </c>
      <c r="AY1550" s="33">
        <v>0</v>
      </c>
      <c r="AZ1550" s="33">
        <v>925953.39</v>
      </c>
      <c r="BA1550" s="33">
        <v>1076061.3370000017</v>
      </c>
      <c r="BB1550" s="33">
        <v>0</v>
      </c>
      <c r="BC1550" s="33">
        <v>1076061.3370000017</v>
      </c>
      <c r="BD1550" s="33">
        <v>0</v>
      </c>
      <c r="BE1550" s="33">
        <v>0</v>
      </c>
      <c r="BF1550" s="33">
        <v>1076061.3370000017</v>
      </c>
    </row>
    <row r="1551" spans="2:58" x14ac:dyDescent="0.25">
      <c r="B1551" s="32" t="s">
        <v>720</v>
      </c>
      <c r="C1551" s="32" t="s">
        <v>1502</v>
      </c>
      <c r="D1551" s="32" t="s">
        <v>1508</v>
      </c>
      <c r="E1551" s="32" t="s">
        <v>79</v>
      </c>
      <c r="F1551" s="33">
        <v>1856.94</v>
      </c>
      <c r="G1551" s="33">
        <v>10291.370000000001</v>
      </c>
      <c r="H1551" s="33">
        <v>12148.310000000001</v>
      </c>
      <c r="I1551" s="33">
        <v>61789</v>
      </c>
      <c r="J1551" s="33">
        <v>88106.28</v>
      </c>
      <c r="K1551" s="33">
        <v>162043.59</v>
      </c>
      <c r="L1551" s="33">
        <v>80327</v>
      </c>
      <c r="M1551" s="33">
        <v>4135</v>
      </c>
      <c r="N1551" s="33">
        <v>120106</v>
      </c>
      <c r="O1551" s="33">
        <v>0</v>
      </c>
      <c r="P1551" s="33">
        <v>204568</v>
      </c>
      <c r="Q1551" s="33">
        <v>366611.58999999997</v>
      </c>
      <c r="R1551" s="33">
        <v>18973396</v>
      </c>
      <c r="S1551" s="33">
        <v>358867.73</v>
      </c>
      <c r="T1551" s="33">
        <v>0</v>
      </c>
      <c r="U1551" s="33">
        <v>0</v>
      </c>
      <c r="V1551" s="33">
        <v>19332263.73</v>
      </c>
      <c r="W1551" s="33">
        <v>19698875.32</v>
      </c>
      <c r="X1551" s="33">
        <v>10255046.43</v>
      </c>
      <c r="Y1551" s="33">
        <v>22750</v>
      </c>
      <c r="Z1551" s="33">
        <v>0</v>
      </c>
      <c r="AA1551" s="33">
        <v>0</v>
      </c>
      <c r="AB1551" s="33">
        <v>0</v>
      </c>
      <c r="AC1551" s="33">
        <v>1034155.75</v>
      </c>
      <c r="AD1551" s="33">
        <v>1056905.75</v>
      </c>
      <c r="AE1551" s="33">
        <v>4235887.62</v>
      </c>
      <c r="AF1551" s="33">
        <v>0</v>
      </c>
      <c r="AG1551" s="33">
        <v>15547839.800000001</v>
      </c>
      <c r="AH1551" s="33">
        <v>4151035.5199999996</v>
      </c>
      <c r="AI1551" s="33">
        <v>0</v>
      </c>
      <c r="AJ1551" s="33">
        <v>0</v>
      </c>
      <c r="AK1551" s="33">
        <v>0</v>
      </c>
      <c r="AL1551" s="33">
        <v>0</v>
      </c>
      <c r="AM1551" s="33">
        <v>0</v>
      </c>
      <c r="AN1551" s="33">
        <v>0</v>
      </c>
      <c r="AO1551" s="33">
        <v>0</v>
      </c>
      <c r="AP1551" s="33">
        <v>0</v>
      </c>
      <c r="AQ1551" s="33">
        <v>0</v>
      </c>
      <c r="AR1551" s="33">
        <v>0</v>
      </c>
      <c r="AS1551" s="33">
        <v>0</v>
      </c>
      <c r="AT1551" s="33">
        <v>0</v>
      </c>
      <c r="AU1551" s="33">
        <v>0</v>
      </c>
      <c r="AV1551" s="33">
        <v>2024591.12</v>
      </c>
      <c r="AW1551" s="33">
        <v>0</v>
      </c>
      <c r="AX1551" s="33">
        <v>2024591.12</v>
      </c>
      <c r="AY1551" s="33">
        <v>0</v>
      </c>
      <c r="AZ1551" s="33">
        <v>2024591.12</v>
      </c>
      <c r="BA1551" s="33">
        <v>2126444.3999999994</v>
      </c>
      <c r="BB1551" s="33">
        <v>53069.42</v>
      </c>
      <c r="BC1551" s="33">
        <v>2179513.8199999994</v>
      </c>
      <c r="BD1551" s="33">
        <v>0</v>
      </c>
      <c r="BE1551" s="33">
        <v>0</v>
      </c>
      <c r="BF1551" s="33">
        <v>2179513.8199999994</v>
      </c>
    </row>
    <row r="1552" spans="2:58" x14ac:dyDescent="0.25">
      <c r="B1552" s="32" t="s">
        <v>720</v>
      </c>
      <c r="C1552" s="32" t="s">
        <v>1502</v>
      </c>
      <c r="D1552" s="32" t="s">
        <v>1509</v>
      </c>
      <c r="E1552" s="32" t="s">
        <v>79</v>
      </c>
      <c r="F1552" s="33">
        <v>78063.547999999995</v>
      </c>
      <c r="G1552" s="33">
        <v>93434.98</v>
      </c>
      <c r="H1552" s="33">
        <v>171498.52799999999</v>
      </c>
      <c r="I1552" s="33">
        <v>145789</v>
      </c>
      <c r="J1552" s="33">
        <v>144214.15</v>
      </c>
      <c r="K1552" s="33">
        <v>461501.67799999996</v>
      </c>
      <c r="L1552" s="33">
        <v>27055.4</v>
      </c>
      <c r="M1552" s="33">
        <v>42230</v>
      </c>
      <c r="N1552" s="33">
        <v>7000</v>
      </c>
      <c r="O1552" s="33">
        <v>0</v>
      </c>
      <c r="P1552" s="33">
        <v>76285.399999999994</v>
      </c>
      <c r="Q1552" s="33">
        <v>537787.07799999998</v>
      </c>
      <c r="R1552" s="33">
        <v>22500000</v>
      </c>
      <c r="S1552" s="33">
        <v>0</v>
      </c>
      <c r="T1552" s="33">
        <v>0</v>
      </c>
      <c r="U1552" s="33">
        <v>0</v>
      </c>
      <c r="V1552" s="33">
        <v>22500000</v>
      </c>
      <c r="W1552" s="33">
        <v>23037787.078000002</v>
      </c>
      <c r="X1552" s="33">
        <v>16361067.369999999</v>
      </c>
      <c r="Y1552" s="33">
        <v>100000</v>
      </c>
      <c r="Z1552" s="33">
        <v>330375</v>
      </c>
      <c r="AA1552" s="33">
        <v>0</v>
      </c>
      <c r="AB1552" s="33">
        <v>0</v>
      </c>
      <c r="AC1552" s="33">
        <v>1300000</v>
      </c>
      <c r="AD1552" s="33">
        <v>1730375</v>
      </c>
      <c r="AE1552" s="33">
        <v>4034063.6</v>
      </c>
      <c r="AF1552" s="33">
        <v>0</v>
      </c>
      <c r="AG1552" s="33">
        <v>22125505.969999999</v>
      </c>
      <c r="AH1552" s="33">
        <v>912281.1080000028</v>
      </c>
      <c r="AI1552" s="33">
        <v>0</v>
      </c>
      <c r="AJ1552" s="33">
        <v>0</v>
      </c>
      <c r="AK1552" s="33">
        <v>0</v>
      </c>
      <c r="AL1552" s="33">
        <v>0</v>
      </c>
      <c r="AM1552" s="33">
        <v>0</v>
      </c>
      <c r="AN1552" s="33">
        <v>0</v>
      </c>
      <c r="AO1552" s="33">
        <v>0</v>
      </c>
      <c r="AP1552" s="33">
        <v>0</v>
      </c>
      <c r="AQ1552" s="33">
        <v>0</v>
      </c>
      <c r="AR1552" s="33">
        <v>0</v>
      </c>
      <c r="AS1552" s="33">
        <v>0</v>
      </c>
      <c r="AT1552" s="33">
        <v>0</v>
      </c>
      <c r="AU1552" s="33">
        <v>0</v>
      </c>
      <c r="AV1552" s="33">
        <v>1965518.38</v>
      </c>
      <c r="AW1552" s="33">
        <v>0</v>
      </c>
      <c r="AX1552" s="33">
        <v>1965518.38</v>
      </c>
      <c r="AY1552" s="33">
        <v>0</v>
      </c>
      <c r="AZ1552" s="33">
        <v>1965518.38</v>
      </c>
      <c r="BA1552" s="33">
        <v>-1053237.2719999971</v>
      </c>
      <c r="BB1552" s="33">
        <v>2061292.4700000002</v>
      </c>
      <c r="BC1552" s="33">
        <v>1008055.1980000031</v>
      </c>
      <c r="BD1552" s="33">
        <v>0</v>
      </c>
      <c r="BE1552" s="33">
        <v>0</v>
      </c>
      <c r="BF1552" s="33">
        <v>1008055.1980000031</v>
      </c>
    </row>
    <row r="1553" spans="2:58" x14ac:dyDescent="0.25">
      <c r="B1553" s="32" t="s">
        <v>720</v>
      </c>
      <c r="C1553" s="32" t="s">
        <v>1502</v>
      </c>
      <c r="D1553" s="32" t="s">
        <v>1510</v>
      </c>
      <c r="E1553" s="32" t="s">
        <v>79</v>
      </c>
      <c r="F1553" s="33">
        <v>17783.240000000002</v>
      </c>
      <c r="G1553" s="33">
        <v>0</v>
      </c>
      <c r="H1553" s="33">
        <v>17783.240000000002</v>
      </c>
      <c r="I1553" s="33">
        <v>251473.39</v>
      </c>
      <c r="J1553" s="33">
        <v>16486</v>
      </c>
      <c r="K1553" s="33">
        <v>285742.63</v>
      </c>
      <c r="L1553" s="33">
        <v>15080</v>
      </c>
      <c r="M1553" s="33">
        <v>37288.47</v>
      </c>
      <c r="N1553" s="33">
        <v>546800</v>
      </c>
      <c r="O1553" s="33">
        <v>69645.91</v>
      </c>
      <c r="P1553" s="33">
        <v>668814.38</v>
      </c>
      <c r="Q1553" s="33">
        <v>954557.01</v>
      </c>
      <c r="R1553" s="33">
        <v>22832248</v>
      </c>
      <c r="S1553" s="33">
        <v>0</v>
      </c>
      <c r="T1553" s="33">
        <v>0</v>
      </c>
      <c r="U1553" s="33">
        <v>0</v>
      </c>
      <c r="V1553" s="33">
        <v>22832248</v>
      </c>
      <c r="W1553" s="33">
        <v>23786805.010000002</v>
      </c>
      <c r="X1553" s="33">
        <v>10176711.84</v>
      </c>
      <c r="Y1553" s="33">
        <v>0</v>
      </c>
      <c r="Z1553" s="33">
        <v>0</v>
      </c>
      <c r="AA1553" s="33">
        <v>0</v>
      </c>
      <c r="AB1553" s="33">
        <v>0</v>
      </c>
      <c r="AC1553" s="33">
        <v>1487947.5</v>
      </c>
      <c r="AD1553" s="33">
        <v>1487947.5</v>
      </c>
      <c r="AE1553" s="33">
        <v>10316693.449999999</v>
      </c>
      <c r="AF1553" s="33">
        <v>640584.74</v>
      </c>
      <c r="AG1553" s="33">
        <v>22621937.529999997</v>
      </c>
      <c r="AH1553" s="33">
        <v>1164867.4800000042</v>
      </c>
      <c r="AI1553" s="33">
        <v>0</v>
      </c>
      <c r="AJ1553" s="33">
        <v>0</v>
      </c>
      <c r="AK1553" s="33">
        <v>0</v>
      </c>
      <c r="AL1553" s="33">
        <v>0</v>
      </c>
      <c r="AM1553" s="33">
        <v>0</v>
      </c>
      <c r="AN1553" s="33">
        <v>0</v>
      </c>
      <c r="AO1553" s="33">
        <v>0</v>
      </c>
      <c r="AP1553" s="33">
        <v>0</v>
      </c>
      <c r="AQ1553" s="33">
        <v>0</v>
      </c>
      <c r="AR1553" s="33">
        <v>29990</v>
      </c>
      <c r="AS1553" s="33">
        <v>0</v>
      </c>
      <c r="AT1553" s="33">
        <v>0</v>
      </c>
      <c r="AU1553" s="33">
        <v>29990</v>
      </c>
      <c r="AV1553" s="33">
        <v>1853846.16</v>
      </c>
      <c r="AW1553" s="33">
        <v>0</v>
      </c>
      <c r="AX1553" s="33">
        <v>1853846.16</v>
      </c>
      <c r="AY1553" s="33">
        <v>0</v>
      </c>
      <c r="AZ1553" s="33">
        <v>1883836.16</v>
      </c>
      <c r="BA1553" s="33">
        <v>-718968.67999999574</v>
      </c>
      <c r="BB1553" s="33">
        <v>7543623.5099999998</v>
      </c>
      <c r="BC1553" s="33">
        <v>6824654.8300000038</v>
      </c>
      <c r="BD1553" s="33">
        <v>0</v>
      </c>
      <c r="BE1553" s="33">
        <v>0</v>
      </c>
      <c r="BF1553" s="33">
        <v>6824654.8300000038</v>
      </c>
    </row>
    <row r="1554" spans="2:58" x14ac:dyDescent="0.25">
      <c r="B1554" s="32" t="s">
        <v>720</v>
      </c>
      <c r="C1554" s="32" t="s">
        <v>1502</v>
      </c>
      <c r="D1554" s="32" t="s">
        <v>1511</v>
      </c>
      <c r="E1554" s="32" t="s">
        <v>79</v>
      </c>
      <c r="F1554" s="33">
        <v>8723.14</v>
      </c>
      <c r="G1554" s="33">
        <v>10903.94</v>
      </c>
      <c r="H1554" s="33">
        <v>19627.080000000002</v>
      </c>
      <c r="I1554" s="33">
        <v>0</v>
      </c>
      <c r="J1554" s="33">
        <v>8125</v>
      </c>
      <c r="K1554" s="33">
        <v>27752.080000000002</v>
      </c>
      <c r="L1554" s="33">
        <v>0</v>
      </c>
      <c r="M1554" s="33">
        <v>41016.65</v>
      </c>
      <c r="N1554" s="33">
        <v>0</v>
      </c>
      <c r="O1554" s="33">
        <v>0</v>
      </c>
      <c r="P1554" s="33">
        <v>41016.65</v>
      </c>
      <c r="Q1554" s="33">
        <v>68768.73000000001</v>
      </c>
      <c r="R1554" s="33">
        <v>13469277</v>
      </c>
      <c r="S1554" s="33">
        <v>0</v>
      </c>
      <c r="T1554" s="33">
        <v>0</v>
      </c>
      <c r="U1554" s="33">
        <v>0</v>
      </c>
      <c r="V1554" s="33">
        <v>13469277</v>
      </c>
      <c r="W1554" s="33">
        <v>13538045.73</v>
      </c>
      <c r="X1554" s="33">
        <v>9875920.8800000008</v>
      </c>
      <c r="Y1554" s="33">
        <v>0</v>
      </c>
      <c r="Z1554" s="33">
        <v>0</v>
      </c>
      <c r="AA1554" s="33">
        <v>0</v>
      </c>
      <c r="AB1554" s="33">
        <v>0</v>
      </c>
      <c r="AC1554" s="33">
        <v>1143450</v>
      </c>
      <c r="AD1554" s="33">
        <v>1143450</v>
      </c>
      <c r="AE1554" s="33">
        <v>147349</v>
      </c>
      <c r="AF1554" s="33">
        <v>0</v>
      </c>
      <c r="AG1554" s="33">
        <v>11166719.880000001</v>
      </c>
      <c r="AH1554" s="33">
        <v>2371325.8499999996</v>
      </c>
      <c r="AI1554" s="33">
        <v>0</v>
      </c>
      <c r="AJ1554" s="33">
        <v>0</v>
      </c>
      <c r="AK1554" s="33">
        <v>0</v>
      </c>
      <c r="AL1554" s="33">
        <v>0</v>
      </c>
      <c r="AM1554" s="33">
        <v>0</v>
      </c>
      <c r="AN1554" s="33">
        <v>0</v>
      </c>
      <c r="AO1554" s="33">
        <v>0</v>
      </c>
      <c r="AP1554" s="33">
        <v>0</v>
      </c>
      <c r="AQ1554" s="33">
        <v>0</v>
      </c>
      <c r="AR1554" s="33">
        <v>0</v>
      </c>
      <c r="AS1554" s="33">
        <v>0</v>
      </c>
      <c r="AT1554" s="33">
        <v>0</v>
      </c>
      <c r="AU1554" s="33">
        <v>0</v>
      </c>
      <c r="AV1554" s="33">
        <v>0</v>
      </c>
      <c r="AW1554" s="33">
        <v>0</v>
      </c>
      <c r="AX1554" s="33">
        <v>0</v>
      </c>
      <c r="AY1554" s="33">
        <v>0</v>
      </c>
      <c r="AZ1554" s="33">
        <v>0</v>
      </c>
      <c r="BA1554" s="33">
        <v>2371325.8499999996</v>
      </c>
      <c r="BB1554" s="33">
        <v>26290.43</v>
      </c>
      <c r="BC1554" s="33">
        <v>2397616.2799999998</v>
      </c>
      <c r="BD1554" s="33">
        <v>0</v>
      </c>
      <c r="BE1554" s="33">
        <v>0</v>
      </c>
      <c r="BF1554" s="33">
        <v>2397616.2799999998</v>
      </c>
    </row>
    <row r="1555" spans="2:58" x14ac:dyDescent="0.25">
      <c r="B1555" s="32" t="s">
        <v>720</v>
      </c>
      <c r="C1555" s="32" t="s">
        <v>1502</v>
      </c>
      <c r="D1555" s="32" t="s">
        <v>1512</v>
      </c>
      <c r="E1555" s="32" t="s">
        <v>79</v>
      </c>
      <c r="F1555" s="33">
        <v>4630.076</v>
      </c>
      <c r="G1555" s="33">
        <v>5728.73</v>
      </c>
      <c r="H1555" s="33">
        <v>10358.806</v>
      </c>
      <c r="I1555" s="33">
        <v>1570</v>
      </c>
      <c r="J1555" s="33">
        <v>26709.24</v>
      </c>
      <c r="K1555" s="33">
        <v>38638.046000000002</v>
      </c>
      <c r="L1555" s="33">
        <v>6465</v>
      </c>
      <c r="M1555" s="33">
        <v>52342</v>
      </c>
      <c r="N1555" s="33">
        <v>71700</v>
      </c>
      <c r="O1555" s="33">
        <v>0</v>
      </c>
      <c r="P1555" s="33">
        <v>130507</v>
      </c>
      <c r="Q1555" s="33">
        <v>169145.046</v>
      </c>
      <c r="R1555" s="33">
        <v>25985308</v>
      </c>
      <c r="S1555" s="33">
        <v>0</v>
      </c>
      <c r="T1555" s="33">
        <v>606317.16</v>
      </c>
      <c r="U1555" s="33">
        <v>0</v>
      </c>
      <c r="V1555" s="33">
        <v>26591625.16</v>
      </c>
      <c r="W1555" s="33">
        <v>26760770.206</v>
      </c>
      <c r="X1555" s="33">
        <v>15588087.51</v>
      </c>
      <c r="Y1555" s="33">
        <v>0</v>
      </c>
      <c r="Z1555" s="33">
        <v>0</v>
      </c>
      <c r="AA1555" s="33">
        <v>0</v>
      </c>
      <c r="AB1555" s="33">
        <v>0</v>
      </c>
      <c r="AC1555" s="33">
        <v>8728546</v>
      </c>
      <c r="AD1555" s="33">
        <v>8728546</v>
      </c>
      <c r="AE1555" s="33">
        <v>2506860.87</v>
      </c>
      <c r="AF1555" s="33">
        <v>0</v>
      </c>
      <c r="AG1555" s="33">
        <v>26823494.379999999</v>
      </c>
      <c r="AH1555" s="33">
        <v>-62724.173999998719</v>
      </c>
      <c r="AI1555" s="33">
        <v>0</v>
      </c>
      <c r="AJ1555" s="33">
        <v>0</v>
      </c>
      <c r="AK1555" s="33">
        <v>0</v>
      </c>
      <c r="AL1555" s="33">
        <v>0</v>
      </c>
      <c r="AM1555" s="33">
        <v>0</v>
      </c>
      <c r="AN1555" s="33">
        <v>0</v>
      </c>
      <c r="AO1555" s="33">
        <v>0</v>
      </c>
      <c r="AP1555" s="33">
        <v>0</v>
      </c>
      <c r="AQ1555" s="33">
        <v>0</v>
      </c>
      <c r="AR1555" s="33">
        <v>0</v>
      </c>
      <c r="AS1555" s="33">
        <v>0</v>
      </c>
      <c r="AT1555" s="33">
        <v>0</v>
      </c>
      <c r="AU1555" s="33">
        <v>0</v>
      </c>
      <c r="AV1555" s="33">
        <v>0</v>
      </c>
      <c r="AW1555" s="33">
        <v>0</v>
      </c>
      <c r="AX1555" s="33">
        <v>0</v>
      </c>
      <c r="AY1555" s="33">
        <v>0</v>
      </c>
      <c r="AZ1555" s="33">
        <v>0</v>
      </c>
      <c r="BA1555" s="33">
        <v>-62724.173999998719</v>
      </c>
      <c r="BB1555" s="33">
        <v>176928.69</v>
      </c>
      <c r="BC1555" s="33">
        <v>114204.51600000128</v>
      </c>
      <c r="BD1555" s="33">
        <v>0</v>
      </c>
      <c r="BE1555" s="33">
        <v>0</v>
      </c>
      <c r="BF1555" s="33">
        <v>114204.51600000128</v>
      </c>
    </row>
    <row r="1556" spans="2:58" x14ac:dyDescent="0.25">
      <c r="B1556" s="32" t="s">
        <v>720</v>
      </c>
      <c r="C1556" s="32" t="s">
        <v>1502</v>
      </c>
      <c r="D1556" s="32" t="s">
        <v>742</v>
      </c>
      <c r="E1556" s="32" t="s">
        <v>79</v>
      </c>
      <c r="F1556" s="33">
        <v>244031.49600000001</v>
      </c>
      <c r="G1556" s="33">
        <v>0</v>
      </c>
      <c r="H1556" s="33">
        <v>244031.49600000001</v>
      </c>
      <c r="I1556" s="33">
        <v>181324.32</v>
      </c>
      <c r="J1556" s="33">
        <v>19344.080000000002</v>
      </c>
      <c r="K1556" s="33">
        <v>444699.89600000001</v>
      </c>
      <c r="L1556" s="33">
        <v>70305.399999999994</v>
      </c>
      <c r="M1556" s="33">
        <v>60394.62</v>
      </c>
      <c r="N1556" s="33">
        <v>347700</v>
      </c>
      <c r="O1556" s="33">
        <v>1836404</v>
      </c>
      <c r="P1556" s="33">
        <v>2314804.02</v>
      </c>
      <c r="Q1556" s="33">
        <v>2759503.9160000002</v>
      </c>
      <c r="R1556" s="33">
        <v>36758352</v>
      </c>
      <c r="S1556" s="33">
        <v>0</v>
      </c>
      <c r="T1556" s="33">
        <v>0</v>
      </c>
      <c r="U1556" s="33">
        <v>0</v>
      </c>
      <c r="V1556" s="33">
        <v>36758352</v>
      </c>
      <c r="W1556" s="33">
        <v>39517855.916000001</v>
      </c>
      <c r="X1556" s="33">
        <v>17139602.5</v>
      </c>
      <c r="Y1556" s="33">
        <v>0</v>
      </c>
      <c r="Z1556" s="33">
        <v>0</v>
      </c>
      <c r="AA1556" s="33">
        <v>0</v>
      </c>
      <c r="AB1556" s="33">
        <v>0</v>
      </c>
      <c r="AC1556" s="33">
        <v>7421716.5099999998</v>
      </c>
      <c r="AD1556" s="33">
        <v>7421716.5099999998</v>
      </c>
      <c r="AE1556" s="33">
        <v>4817520.75</v>
      </c>
      <c r="AF1556" s="33">
        <v>0</v>
      </c>
      <c r="AG1556" s="33">
        <v>29378839.759999998</v>
      </c>
      <c r="AH1556" s="33">
        <v>10139016.156000003</v>
      </c>
      <c r="AI1556" s="33">
        <v>0</v>
      </c>
      <c r="AJ1556" s="33">
        <v>0</v>
      </c>
      <c r="AK1556" s="33">
        <v>0</v>
      </c>
      <c r="AL1556" s="33">
        <v>0</v>
      </c>
      <c r="AM1556" s="33">
        <v>0</v>
      </c>
      <c r="AN1556" s="33">
        <v>0</v>
      </c>
      <c r="AO1556" s="33">
        <v>0</v>
      </c>
      <c r="AP1556" s="33">
        <v>0</v>
      </c>
      <c r="AQ1556" s="33">
        <v>0</v>
      </c>
      <c r="AR1556" s="33">
        <v>6774433.5</v>
      </c>
      <c r="AS1556" s="33">
        <v>0</v>
      </c>
      <c r="AT1556" s="33">
        <v>0</v>
      </c>
      <c r="AU1556" s="33">
        <v>6774433.5</v>
      </c>
      <c r="AV1556" s="33">
        <v>0</v>
      </c>
      <c r="AW1556" s="33">
        <v>0</v>
      </c>
      <c r="AX1556" s="33">
        <v>0</v>
      </c>
      <c r="AY1556" s="33">
        <v>0</v>
      </c>
      <c r="AZ1556" s="33">
        <v>6774433.5</v>
      </c>
      <c r="BA1556" s="33">
        <v>3364582.6560000032</v>
      </c>
      <c r="BB1556" s="33">
        <v>1435124.2799999998</v>
      </c>
      <c r="BC1556" s="33">
        <v>4799706.9360000025</v>
      </c>
      <c r="BD1556" s="33">
        <v>0</v>
      </c>
      <c r="BE1556" s="33">
        <v>0</v>
      </c>
      <c r="BF1556" s="33">
        <v>4799706.9360000025</v>
      </c>
    </row>
    <row r="1557" spans="2:58" x14ac:dyDescent="0.25">
      <c r="B1557" s="32" t="s">
        <v>720</v>
      </c>
      <c r="C1557" s="32" t="s">
        <v>1502</v>
      </c>
      <c r="D1557" s="32" t="s">
        <v>1513</v>
      </c>
      <c r="E1557" s="32" t="s">
        <v>79</v>
      </c>
      <c r="F1557" s="33">
        <v>234069.96799999999</v>
      </c>
      <c r="G1557" s="33">
        <v>287358.19500000001</v>
      </c>
      <c r="H1557" s="33">
        <v>521428.163</v>
      </c>
      <c r="I1557" s="33">
        <v>523572.25</v>
      </c>
      <c r="J1557" s="33">
        <v>102741.74</v>
      </c>
      <c r="K1557" s="33">
        <v>1147742.1529999999</v>
      </c>
      <c r="L1557" s="33">
        <v>309706.03999999998</v>
      </c>
      <c r="M1557" s="33">
        <v>507786.58</v>
      </c>
      <c r="N1557" s="33">
        <v>10350</v>
      </c>
      <c r="O1557" s="33">
        <v>0</v>
      </c>
      <c r="P1557" s="33">
        <v>827842.62</v>
      </c>
      <c r="Q1557" s="33">
        <v>1975584.773</v>
      </c>
      <c r="R1557" s="33">
        <v>35920698</v>
      </c>
      <c r="S1557" s="33">
        <v>0</v>
      </c>
      <c r="T1557" s="33">
        <v>0</v>
      </c>
      <c r="U1557" s="33">
        <v>0</v>
      </c>
      <c r="V1557" s="33">
        <v>35920698</v>
      </c>
      <c r="W1557" s="33">
        <v>37896282.773000002</v>
      </c>
      <c r="X1557" s="33">
        <v>7357418.4699999997</v>
      </c>
      <c r="Y1557" s="33">
        <v>1159391.8400000001</v>
      </c>
      <c r="Z1557" s="33">
        <v>0</v>
      </c>
      <c r="AA1557" s="33">
        <v>0</v>
      </c>
      <c r="AB1557" s="33">
        <v>152954.75</v>
      </c>
      <c r="AC1557" s="33">
        <v>1537900</v>
      </c>
      <c r="AD1557" s="33">
        <v>2850246.59</v>
      </c>
      <c r="AE1557" s="33">
        <v>30979595.25</v>
      </c>
      <c r="AF1557" s="33">
        <v>0</v>
      </c>
      <c r="AG1557" s="33">
        <v>41187260.310000002</v>
      </c>
      <c r="AH1557" s="33">
        <v>-3290977.5370000005</v>
      </c>
      <c r="AI1557" s="33">
        <v>0</v>
      </c>
      <c r="AJ1557" s="33">
        <v>0</v>
      </c>
      <c r="AK1557" s="33">
        <v>0</v>
      </c>
      <c r="AL1557" s="33">
        <v>0</v>
      </c>
      <c r="AM1557" s="33">
        <v>0</v>
      </c>
      <c r="AN1557" s="33">
        <v>0</v>
      </c>
      <c r="AO1557" s="33">
        <v>0</v>
      </c>
      <c r="AP1557" s="33">
        <v>0</v>
      </c>
      <c r="AQ1557" s="33">
        <v>0</v>
      </c>
      <c r="AR1557" s="33">
        <v>602000</v>
      </c>
      <c r="AS1557" s="33">
        <v>0</v>
      </c>
      <c r="AT1557" s="33">
        <v>0</v>
      </c>
      <c r="AU1557" s="33">
        <v>602000</v>
      </c>
      <c r="AV1557" s="33">
        <v>0</v>
      </c>
      <c r="AW1557" s="33">
        <v>0</v>
      </c>
      <c r="AX1557" s="33">
        <v>0</v>
      </c>
      <c r="AY1557" s="33">
        <v>0</v>
      </c>
      <c r="AZ1557" s="33">
        <v>602000</v>
      </c>
      <c r="BA1557" s="33">
        <v>-3892977.5370000005</v>
      </c>
      <c r="BB1557" s="33">
        <v>18984522.350000001</v>
      </c>
      <c r="BC1557" s="33">
        <v>15091544.813000001</v>
      </c>
      <c r="BD1557" s="33">
        <v>0</v>
      </c>
      <c r="BE1557" s="33">
        <v>0</v>
      </c>
      <c r="BF1557" s="33">
        <v>15091544.813000001</v>
      </c>
    </row>
    <row r="1558" spans="2:58" x14ac:dyDescent="0.25">
      <c r="B1558" s="32" t="s">
        <v>720</v>
      </c>
      <c r="C1558" s="32" t="s">
        <v>1502</v>
      </c>
      <c r="D1558" s="32" t="s">
        <v>1514</v>
      </c>
      <c r="E1558" s="32" t="s">
        <v>79</v>
      </c>
      <c r="F1558" s="33">
        <v>1266.1079999999999</v>
      </c>
      <c r="G1558" s="33">
        <v>1320.64</v>
      </c>
      <c r="H1558" s="33">
        <v>2586.748</v>
      </c>
      <c r="I1558" s="33">
        <v>12916</v>
      </c>
      <c r="J1558" s="33">
        <v>10149</v>
      </c>
      <c r="K1558" s="33">
        <v>25651.748</v>
      </c>
      <c r="L1558" s="33">
        <v>10330</v>
      </c>
      <c r="M1558" s="33">
        <v>1640</v>
      </c>
      <c r="N1558" s="33">
        <v>12198</v>
      </c>
      <c r="O1558" s="33">
        <v>62275</v>
      </c>
      <c r="P1558" s="33">
        <v>86443</v>
      </c>
      <c r="Q1558" s="33">
        <v>112094.74799999999</v>
      </c>
      <c r="R1558" s="33">
        <v>12698431</v>
      </c>
      <c r="S1558" s="33">
        <v>0</v>
      </c>
      <c r="T1558" s="33">
        <v>0</v>
      </c>
      <c r="U1558" s="33">
        <v>0</v>
      </c>
      <c r="V1558" s="33">
        <v>12698431</v>
      </c>
      <c r="W1558" s="33">
        <v>12810525.748</v>
      </c>
      <c r="X1558" s="33">
        <v>8870321.8499999996</v>
      </c>
      <c r="Y1558" s="33">
        <v>363820.64</v>
      </c>
      <c r="Z1558" s="33">
        <v>1577779.01</v>
      </c>
      <c r="AA1558" s="33">
        <v>0</v>
      </c>
      <c r="AB1558" s="33">
        <v>0</v>
      </c>
      <c r="AC1558" s="33">
        <v>0</v>
      </c>
      <c r="AD1558" s="33">
        <v>1941599.65</v>
      </c>
      <c r="AE1558" s="33">
        <v>1550563.92</v>
      </c>
      <c r="AF1558" s="33">
        <v>0</v>
      </c>
      <c r="AG1558" s="33">
        <v>12362485.42</v>
      </c>
      <c r="AH1558" s="33">
        <v>448040.32799999975</v>
      </c>
      <c r="AI1558" s="33">
        <v>0</v>
      </c>
      <c r="AJ1558" s="33">
        <v>0</v>
      </c>
      <c r="AK1558" s="33">
        <v>0</v>
      </c>
      <c r="AL1558" s="33">
        <v>0</v>
      </c>
      <c r="AM1558" s="33">
        <v>0</v>
      </c>
      <c r="AN1558" s="33">
        <v>0</v>
      </c>
      <c r="AO1558" s="33">
        <v>0</v>
      </c>
      <c r="AP1558" s="33">
        <v>0</v>
      </c>
      <c r="AQ1558" s="33">
        <v>0</v>
      </c>
      <c r="AR1558" s="33">
        <v>115000</v>
      </c>
      <c r="AS1558" s="33">
        <v>0</v>
      </c>
      <c r="AT1558" s="33">
        <v>0</v>
      </c>
      <c r="AU1558" s="33">
        <v>115000</v>
      </c>
      <c r="AV1558" s="33">
        <v>0</v>
      </c>
      <c r="AW1558" s="33">
        <v>0</v>
      </c>
      <c r="AX1558" s="33">
        <v>0</v>
      </c>
      <c r="AY1558" s="33">
        <v>0</v>
      </c>
      <c r="AZ1558" s="33">
        <v>115000</v>
      </c>
      <c r="BA1558" s="33">
        <v>333040.32799999975</v>
      </c>
      <c r="BB1558" s="33">
        <v>825200.44</v>
      </c>
      <c r="BC1558" s="33">
        <v>1158240.7679999997</v>
      </c>
      <c r="BD1558" s="33">
        <v>0</v>
      </c>
      <c r="BE1558" s="33">
        <v>0</v>
      </c>
      <c r="BF1558" s="33">
        <v>1158240.7679999997</v>
      </c>
    </row>
    <row r="1559" spans="2:58" x14ac:dyDescent="0.25">
      <c r="B1559" s="32" t="s">
        <v>720</v>
      </c>
      <c r="C1559" s="32" t="s">
        <v>1502</v>
      </c>
      <c r="D1559" s="32" t="s">
        <v>1515</v>
      </c>
      <c r="E1559" s="32" t="s">
        <v>79</v>
      </c>
      <c r="F1559" s="33">
        <v>90154.316000000006</v>
      </c>
      <c r="G1559" s="33">
        <v>0</v>
      </c>
      <c r="H1559" s="33">
        <v>90154.316000000006</v>
      </c>
      <c r="I1559" s="33">
        <v>0</v>
      </c>
      <c r="J1559" s="33">
        <v>13284.6</v>
      </c>
      <c r="K1559" s="33">
        <v>103438.91600000001</v>
      </c>
      <c r="L1559" s="33">
        <v>7672</v>
      </c>
      <c r="M1559" s="33">
        <v>35738</v>
      </c>
      <c r="N1559" s="33">
        <v>0</v>
      </c>
      <c r="O1559" s="33">
        <v>0</v>
      </c>
      <c r="P1559" s="33">
        <v>43410</v>
      </c>
      <c r="Q1559" s="33">
        <v>146848.91600000003</v>
      </c>
      <c r="R1559" s="33">
        <v>10016731.5</v>
      </c>
      <c r="S1559" s="33">
        <v>0</v>
      </c>
      <c r="T1559" s="33">
        <v>0</v>
      </c>
      <c r="U1559" s="33">
        <v>0</v>
      </c>
      <c r="V1559" s="33">
        <v>10016731.5</v>
      </c>
      <c r="W1559" s="33">
        <v>10163580.415999999</v>
      </c>
      <c r="X1559" s="33">
        <v>7139691.9500000002</v>
      </c>
      <c r="Y1559" s="33">
        <v>0</v>
      </c>
      <c r="Z1559" s="33">
        <v>0</v>
      </c>
      <c r="AA1559" s="33">
        <v>0</v>
      </c>
      <c r="AB1559" s="33">
        <v>0</v>
      </c>
      <c r="AC1559" s="33">
        <v>1488740.4</v>
      </c>
      <c r="AD1559" s="33">
        <v>1488740.4</v>
      </c>
      <c r="AE1559" s="33">
        <v>693389.28</v>
      </c>
      <c r="AF1559" s="33">
        <v>0</v>
      </c>
      <c r="AG1559" s="33">
        <v>9321821.629999999</v>
      </c>
      <c r="AH1559" s="33">
        <v>841758.78600000031</v>
      </c>
      <c r="AI1559" s="33">
        <v>0</v>
      </c>
      <c r="AJ1559" s="33">
        <v>0</v>
      </c>
      <c r="AK1559" s="33">
        <v>0</v>
      </c>
      <c r="AL1559" s="33">
        <v>0</v>
      </c>
      <c r="AM1559" s="33">
        <v>0</v>
      </c>
      <c r="AN1559" s="33">
        <v>0</v>
      </c>
      <c r="AO1559" s="33">
        <v>0</v>
      </c>
      <c r="AP1559" s="33">
        <v>0</v>
      </c>
      <c r="AQ1559" s="33">
        <v>0</v>
      </c>
      <c r="AR1559" s="33">
        <v>45600</v>
      </c>
      <c r="AS1559" s="33">
        <v>0</v>
      </c>
      <c r="AT1559" s="33">
        <v>0</v>
      </c>
      <c r="AU1559" s="33">
        <v>45600</v>
      </c>
      <c r="AV1559" s="33">
        <v>546875</v>
      </c>
      <c r="AW1559" s="33">
        <v>0</v>
      </c>
      <c r="AX1559" s="33">
        <v>546875</v>
      </c>
      <c r="AY1559" s="33">
        <v>0</v>
      </c>
      <c r="AZ1559" s="33">
        <v>592475</v>
      </c>
      <c r="BA1559" s="33">
        <v>249283.78600000031</v>
      </c>
      <c r="BB1559" s="33">
        <v>57166.7</v>
      </c>
      <c r="BC1559" s="33">
        <v>306450.48600000032</v>
      </c>
      <c r="BD1559" s="33">
        <v>0</v>
      </c>
      <c r="BE1559" s="33">
        <v>0</v>
      </c>
      <c r="BF1559" s="33">
        <v>306450.48600000032</v>
      </c>
    </row>
    <row r="1560" spans="2:58" x14ac:dyDescent="0.25">
      <c r="B1560" s="32" t="s">
        <v>720</v>
      </c>
      <c r="C1560" s="32" t="s">
        <v>1502</v>
      </c>
      <c r="D1560" s="32" t="s">
        <v>1516</v>
      </c>
      <c r="E1560" s="32" t="s">
        <v>79</v>
      </c>
      <c r="F1560" s="33">
        <v>84099.520000000004</v>
      </c>
      <c r="G1560" s="33">
        <v>104409.515</v>
      </c>
      <c r="H1560" s="33">
        <v>188509.035</v>
      </c>
      <c r="I1560" s="33">
        <v>402576.22</v>
      </c>
      <c r="J1560" s="33">
        <v>283626.59999999998</v>
      </c>
      <c r="K1560" s="33">
        <v>874711.85499999998</v>
      </c>
      <c r="L1560" s="33">
        <v>200369.92000000001</v>
      </c>
      <c r="M1560" s="33">
        <v>141450</v>
      </c>
      <c r="N1560" s="33">
        <v>535561.82999999996</v>
      </c>
      <c r="O1560" s="33">
        <v>107074</v>
      </c>
      <c r="P1560" s="33">
        <v>984455.75</v>
      </c>
      <c r="Q1560" s="33">
        <v>1859167.605</v>
      </c>
      <c r="R1560" s="33">
        <v>25295614.75</v>
      </c>
      <c r="S1560" s="33">
        <v>0</v>
      </c>
      <c r="T1560" s="33">
        <v>0</v>
      </c>
      <c r="U1560" s="33">
        <v>0</v>
      </c>
      <c r="V1560" s="33">
        <v>25295614.75</v>
      </c>
      <c r="W1560" s="33">
        <v>27154782.355</v>
      </c>
      <c r="X1560" s="33">
        <v>12717435.4</v>
      </c>
      <c r="Y1560" s="33">
        <v>0</v>
      </c>
      <c r="Z1560" s="33">
        <v>0</v>
      </c>
      <c r="AA1560" s="33">
        <v>0</v>
      </c>
      <c r="AB1560" s="33">
        <v>0</v>
      </c>
      <c r="AC1560" s="33">
        <v>3610382.05</v>
      </c>
      <c r="AD1560" s="33">
        <v>3610382.05</v>
      </c>
      <c r="AE1560" s="33">
        <v>8602312.75</v>
      </c>
      <c r="AF1560" s="33">
        <v>0</v>
      </c>
      <c r="AG1560" s="33">
        <v>24930130.199999999</v>
      </c>
      <c r="AH1560" s="33">
        <v>2224652.1550000012</v>
      </c>
      <c r="AI1560" s="33">
        <v>0</v>
      </c>
      <c r="AJ1560" s="33">
        <v>0</v>
      </c>
      <c r="AK1560" s="33">
        <v>0</v>
      </c>
      <c r="AL1560" s="33">
        <v>0</v>
      </c>
      <c r="AM1560" s="33">
        <v>0</v>
      </c>
      <c r="AN1560" s="33">
        <v>0</v>
      </c>
      <c r="AO1560" s="33">
        <v>0</v>
      </c>
      <c r="AP1560" s="33">
        <v>0</v>
      </c>
      <c r="AQ1560" s="33">
        <v>0</v>
      </c>
      <c r="AR1560" s="33">
        <v>3038214.58</v>
      </c>
      <c r="AS1560" s="33">
        <v>0</v>
      </c>
      <c r="AT1560" s="33">
        <v>0</v>
      </c>
      <c r="AU1560" s="33">
        <v>3038214.58</v>
      </c>
      <c r="AV1560" s="33">
        <v>0</v>
      </c>
      <c r="AW1560" s="33">
        <v>0</v>
      </c>
      <c r="AX1560" s="33">
        <v>0</v>
      </c>
      <c r="AY1560" s="33">
        <v>0</v>
      </c>
      <c r="AZ1560" s="33">
        <v>3038214.58</v>
      </c>
      <c r="BA1560" s="33">
        <v>-813562.42499999888</v>
      </c>
      <c r="BB1560" s="33">
        <v>43758981.829999998</v>
      </c>
      <c r="BC1560" s="33">
        <v>42945419.405000001</v>
      </c>
      <c r="BD1560" s="33">
        <v>0</v>
      </c>
      <c r="BE1560" s="33">
        <v>0</v>
      </c>
      <c r="BF1560" s="33">
        <v>42945419.405000001</v>
      </c>
    </row>
    <row r="1561" spans="2:58" x14ac:dyDescent="0.25">
      <c r="B1561" s="32" t="s">
        <v>720</v>
      </c>
      <c r="C1561" s="32" t="s">
        <v>1502</v>
      </c>
      <c r="D1561" s="32" t="s">
        <v>1517</v>
      </c>
      <c r="E1561" s="32" t="s">
        <v>79</v>
      </c>
      <c r="F1561" s="33">
        <v>240.74</v>
      </c>
      <c r="G1561" s="33">
        <v>300.92500000000001</v>
      </c>
      <c r="H1561" s="33">
        <v>541.66499999999996</v>
      </c>
      <c r="I1561" s="33">
        <v>750</v>
      </c>
      <c r="J1561" s="33">
        <v>890</v>
      </c>
      <c r="K1561" s="33">
        <v>2181.665</v>
      </c>
      <c r="L1561" s="33">
        <v>15038.7</v>
      </c>
      <c r="M1561" s="33">
        <v>6600</v>
      </c>
      <c r="N1561" s="33">
        <v>12000</v>
      </c>
      <c r="O1561" s="33">
        <v>2300</v>
      </c>
      <c r="P1561" s="33">
        <v>35938.699999999997</v>
      </c>
      <c r="Q1561" s="33">
        <v>38120.364999999998</v>
      </c>
      <c r="R1561" s="33">
        <v>9666216</v>
      </c>
      <c r="S1561" s="33">
        <v>0</v>
      </c>
      <c r="T1561" s="33">
        <v>0</v>
      </c>
      <c r="U1561" s="33">
        <v>0</v>
      </c>
      <c r="V1561" s="33">
        <v>9666216</v>
      </c>
      <c r="W1561" s="33">
        <v>9704336.3650000002</v>
      </c>
      <c r="X1561" s="33">
        <v>4935140.41</v>
      </c>
      <c r="Y1561" s="33">
        <v>0</v>
      </c>
      <c r="Z1561" s="33">
        <v>0</v>
      </c>
      <c r="AA1561" s="33">
        <v>0</v>
      </c>
      <c r="AB1561" s="33">
        <v>0</v>
      </c>
      <c r="AC1561" s="33">
        <v>376500</v>
      </c>
      <c r="AD1561" s="33">
        <v>376500</v>
      </c>
      <c r="AE1561" s="33">
        <v>1504050.9</v>
      </c>
      <c r="AF1561" s="33">
        <v>0</v>
      </c>
      <c r="AG1561" s="33">
        <v>6815691.3100000005</v>
      </c>
      <c r="AH1561" s="33">
        <v>2888645.0549999997</v>
      </c>
      <c r="AI1561" s="33">
        <v>0</v>
      </c>
      <c r="AJ1561" s="33">
        <v>0</v>
      </c>
      <c r="AK1561" s="33">
        <v>0</v>
      </c>
      <c r="AL1561" s="33">
        <v>0</v>
      </c>
      <c r="AM1561" s="33">
        <v>0</v>
      </c>
      <c r="AN1561" s="33">
        <v>0</v>
      </c>
      <c r="AO1561" s="33">
        <v>0</v>
      </c>
      <c r="AP1561" s="33">
        <v>0</v>
      </c>
      <c r="AQ1561" s="33">
        <v>0</v>
      </c>
      <c r="AR1561" s="33">
        <v>0</v>
      </c>
      <c r="AS1561" s="33">
        <v>0</v>
      </c>
      <c r="AT1561" s="33">
        <v>0</v>
      </c>
      <c r="AU1561" s="33">
        <v>0</v>
      </c>
      <c r="AV1561" s="33">
        <v>0</v>
      </c>
      <c r="AW1561" s="33">
        <v>0</v>
      </c>
      <c r="AX1561" s="33">
        <v>0</v>
      </c>
      <c r="AY1561" s="33">
        <v>0</v>
      </c>
      <c r="AZ1561" s="33">
        <v>0</v>
      </c>
      <c r="BA1561" s="33">
        <v>2888645.0549999997</v>
      </c>
      <c r="BB1561" s="33">
        <v>10760.43</v>
      </c>
      <c r="BC1561" s="33">
        <v>2899405.4849999999</v>
      </c>
      <c r="BD1561" s="33">
        <v>0</v>
      </c>
      <c r="BE1561" s="33">
        <v>0</v>
      </c>
      <c r="BF1561" s="33">
        <v>2899405.4849999999</v>
      </c>
    </row>
    <row r="1562" spans="2:58" x14ac:dyDescent="0.25">
      <c r="B1562" s="32" t="s">
        <v>720</v>
      </c>
      <c r="C1562" s="32" t="s">
        <v>1502</v>
      </c>
      <c r="D1562" s="32" t="s">
        <v>1518</v>
      </c>
      <c r="E1562" s="32" t="s">
        <v>79</v>
      </c>
      <c r="F1562" s="33">
        <v>50465.411999999997</v>
      </c>
      <c r="G1562" s="33">
        <v>0</v>
      </c>
      <c r="H1562" s="33">
        <v>50465.411999999997</v>
      </c>
      <c r="I1562" s="33">
        <v>35396.5</v>
      </c>
      <c r="J1562" s="33">
        <v>19019.5</v>
      </c>
      <c r="K1562" s="33">
        <v>104881.412</v>
      </c>
      <c r="L1562" s="33">
        <v>12050</v>
      </c>
      <c r="M1562" s="33">
        <v>2440</v>
      </c>
      <c r="N1562" s="33">
        <v>120</v>
      </c>
      <c r="O1562" s="33">
        <v>0</v>
      </c>
      <c r="P1562" s="33">
        <v>14610</v>
      </c>
      <c r="Q1562" s="33">
        <v>119491.412</v>
      </c>
      <c r="R1562" s="33">
        <v>13316874</v>
      </c>
      <c r="S1562" s="33">
        <v>0</v>
      </c>
      <c r="T1562" s="33">
        <v>0</v>
      </c>
      <c r="U1562" s="33">
        <v>0</v>
      </c>
      <c r="V1562" s="33">
        <v>13316874</v>
      </c>
      <c r="W1562" s="33">
        <v>13436365.412</v>
      </c>
      <c r="X1562" s="33">
        <v>6791573.25</v>
      </c>
      <c r="Y1562" s="33">
        <v>0</v>
      </c>
      <c r="Z1562" s="33">
        <v>0</v>
      </c>
      <c r="AA1562" s="33">
        <v>0</v>
      </c>
      <c r="AB1562" s="33">
        <v>0</v>
      </c>
      <c r="AC1562" s="33">
        <v>372018.12</v>
      </c>
      <c r="AD1562" s="33">
        <v>372018.12</v>
      </c>
      <c r="AE1562" s="33">
        <v>4252806.17</v>
      </c>
      <c r="AF1562" s="33">
        <v>0</v>
      </c>
      <c r="AG1562" s="33">
        <v>11416397.539999999</v>
      </c>
      <c r="AH1562" s="33">
        <v>2019967.8720000014</v>
      </c>
      <c r="AI1562" s="33">
        <v>0</v>
      </c>
      <c r="AJ1562" s="33">
        <v>0</v>
      </c>
      <c r="AK1562" s="33">
        <v>0</v>
      </c>
      <c r="AL1562" s="33">
        <v>0</v>
      </c>
      <c r="AM1562" s="33">
        <v>0</v>
      </c>
      <c r="AN1562" s="33">
        <v>0</v>
      </c>
      <c r="AO1562" s="33">
        <v>0</v>
      </c>
      <c r="AP1562" s="33">
        <v>0</v>
      </c>
      <c r="AQ1562" s="33">
        <v>0</v>
      </c>
      <c r="AR1562" s="33">
        <v>68500</v>
      </c>
      <c r="AS1562" s="33">
        <v>0</v>
      </c>
      <c r="AT1562" s="33">
        <v>0</v>
      </c>
      <c r="AU1562" s="33">
        <v>68500</v>
      </c>
      <c r="AV1562" s="33">
        <v>0</v>
      </c>
      <c r="AW1562" s="33">
        <v>0</v>
      </c>
      <c r="AX1562" s="33">
        <v>0</v>
      </c>
      <c r="AY1562" s="33">
        <v>0</v>
      </c>
      <c r="AZ1562" s="33">
        <v>68500</v>
      </c>
      <c r="BA1562" s="33">
        <v>1951467.8720000014</v>
      </c>
      <c r="BB1562" s="33">
        <v>27516</v>
      </c>
      <c r="BC1562" s="33">
        <v>1978983.8720000014</v>
      </c>
      <c r="BD1562" s="33">
        <v>0</v>
      </c>
      <c r="BE1562" s="33">
        <v>0</v>
      </c>
      <c r="BF1562" s="33">
        <v>1978983.8720000014</v>
      </c>
    </row>
    <row r="1563" spans="2:58" x14ac:dyDescent="0.25">
      <c r="B1563" s="32" t="s">
        <v>720</v>
      </c>
      <c r="C1563" s="32" t="s">
        <v>1502</v>
      </c>
      <c r="D1563" s="32" t="s">
        <v>1519</v>
      </c>
      <c r="E1563" s="32" t="s">
        <v>79</v>
      </c>
      <c r="F1563" s="33">
        <v>33866.656000000003</v>
      </c>
      <c r="G1563" s="33">
        <v>0</v>
      </c>
      <c r="H1563" s="33">
        <v>33866.656000000003</v>
      </c>
      <c r="I1563" s="33">
        <v>0</v>
      </c>
      <c r="J1563" s="33">
        <v>2000</v>
      </c>
      <c r="K1563" s="33">
        <v>35866.656000000003</v>
      </c>
      <c r="L1563" s="33">
        <v>500</v>
      </c>
      <c r="M1563" s="33">
        <v>0</v>
      </c>
      <c r="N1563" s="33">
        <v>0</v>
      </c>
      <c r="O1563" s="33">
        <v>0</v>
      </c>
      <c r="P1563" s="33">
        <v>500</v>
      </c>
      <c r="Q1563" s="33">
        <v>36366.656000000003</v>
      </c>
      <c r="R1563" s="33">
        <v>13459657</v>
      </c>
      <c r="S1563" s="33">
        <v>0</v>
      </c>
      <c r="T1563" s="33">
        <v>0</v>
      </c>
      <c r="U1563" s="33">
        <v>0</v>
      </c>
      <c r="V1563" s="33">
        <v>13459657</v>
      </c>
      <c r="W1563" s="33">
        <v>13496023.655999999</v>
      </c>
      <c r="X1563" s="33">
        <v>9442393.8000000007</v>
      </c>
      <c r="Y1563" s="33">
        <v>0</v>
      </c>
      <c r="Z1563" s="33">
        <v>94603.38</v>
      </c>
      <c r="AA1563" s="33">
        <v>0</v>
      </c>
      <c r="AB1563" s="33">
        <v>0</v>
      </c>
      <c r="AC1563" s="33">
        <v>0</v>
      </c>
      <c r="AD1563" s="33">
        <v>94603.38</v>
      </c>
      <c r="AE1563" s="33">
        <v>3088268.24</v>
      </c>
      <c r="AF1563" s="33">
        <v>0</v>
      </c>
      <c r="AG1563" s="33">
        <v>12625265.420000002</v>
      </c>
      <c r="AH1563" s="33">
        <v>870758.23599999771</v>
      </c>
      <c r="AI1563" s="33">
        <v>0</v>
      </c>
      <c r="AJ1563" s="33">
        <v>0</v>
      </c>
      <c r="AK1563" s="33">
        <v>0</v>
      </c>
      <c r="AL1563" s="33">
        <v>0</v>
      </c>
      <c r="AM1563" s="33">
        <v>0</v>
      </c>
      <c r="AN1563" s="33">
        <v>0</v>
      </c>
      <c r="AO1563" s="33">
        <v>0</v>
      </c>
      <c r="AP1563" s="33">
        <v>0</v>
      </c>
      <c r="AQ1563" s="33">
        <v>0</v>
      </c>
      <c r="AR1563" s="33">
        <v>0</v>
      </c>
      <c r="AS1563" s="33">
        <v>0</v>
      </c>
      <c r="AT1563" s="33">
        <v>0</v>
      </c>
      <c r="AU1563" s="33">
        <v>0</v>
      </c>
      <c r="AV1563" s="33">
        <v>0</v>
      </c>
      <c r="AW1563" s="33">
        <v>0</v>
      </c>
      <c r="AX1563" s="33">
        <v>0</v>
      </c>
      <c r="AY1563" s="33">
        <v>0</v>
      </c>
      <c r="AZ1563" s="33">
        <v>0</v>
      </c>
      <c r="BA1563" s="33">
        <v>870758.23599999771</v>
      </c>
      <c r="BB1563" s="33">
        <v>0</v>
      </c>
      <c r="BC1563" s="33">
        <v>870758.23599999771</v>
      </c>
      <c r="BD1563" s="33">
        <v>0</v>
      </c>
      <c r="BE1563" s="33">
        <v>0</v>
      </c>
      <c r="BF1563" s="33">
        <v>870758.23599999771</v>
      </c>
    </row>
    <row r="1564" spans="2:58" x14ac:dyDescent="0.25">
      <c r="B1564" s="32" t="s">
        <v>720</v>
      </c>
      <c r="C1564" s="32" t="s">
        <v>1502</v>
      </c>
      <c r="D1564" s="32" t="s">
        <v>1520</v>
      </c>
      <c r="E1564" s="32" t="s">
        <v>79</v>
      </c>
      <c r="F1564" s="33">
        <v>3844.44</v>
      </c>
      <c r="G1564" s="33">
        <v>0</v>
      </c>
      <c r="H1564" s="33">
        <v>3844.44</v>
      </c>
      <c r="I1564" s="33">
        <v>9587.25</v>
      </c>
      <c r="J1564" s="33">
        <v>19623.21</v>
      </c>
      <c r="K1564" s="33">
        <v>33054.9</v>
      </c>
      <c r="L1564" s="33">
        <v>1537</v>
      </c>
      <c r="M1564" s="33">
        <v>2738.5</v>
      </c>
      <c r="N1564" s="33">
        <v>17777.03</v>
      </c>
      <c r="O1564" s="33">
        <v>243377.44</v>
      </c>
      <c r="P1564" s="33">
        <v>265429.96999999997</v>
      </c>
      <c r="Q1564" s="33">
        <v>298484.87</v>
      </c>
      <c r="R1564" s="33">
        <v>14161667</v>
      </c>
      <c r="S1564" s="33">
        <v>25747.72</v>
      </c>
      <c r="T1564" s="33">
        <v>0</v>
      </c>
      <c r="U1564" s="33">
        <v>0</v>
      </c>
      <c r="V1564" s="33">
        <v>14187414.720000001</v>
      </c>
      <c r="W1564" s="33">
        <v>14485899.59</v>
      </c>
      <c r="X1564" s="33">
        <v>9549686.4199999999</v>
      </c>
      <c r="Y1564" s="33">
        <v>0</v>
      </c>
      <c r="Z1564" s="33">
        <v>936262.75</v>
      </c>
      <c r="AA1564" s="33">
        <v>0</v>
      </c>
      <c r="AB1564" s="33">
        <v>0</v>
      </c>
      <c r="AC1564" s="33">
        <v>13905</v>
      </c>
      <c r="AD1564" s="33">
        <v>950167.75</v>
      </c>
      <c r="AE1564" s="33">
        <v>3014014.58</v>
      </c>
      <c r="AF1564" s="33">
        <v>0</v>
      </c>
      <c r="AG1564" s="33">
        <v>13513868.75</v>
      </c>
      <c r="AH1564" s="33">
        <v>972030.83999999985</v>
      </c>
      <c r="AI1564" s="33">
        <v>0</v>
      </c>
      <c r="AJ1564" s="33">
        <v>0</v>
      </c>
      <c r="AK1564" s="33">
        <v>0</v>
      </c>
      <c r="AL1564" s="33">
        <v>0</v>
      </c>
      <c r="AM1564" s="33">
        <v>0</v>
      </c>
      <c r="AN1564" s="33">
        <v>0</v>
      </c>
      <c r="AO1564" s="33">
        <v>0</v>
      </c>
      <c r="AP1564" s="33">
        <v>0</v>
      </c>
      <c r="AQ1564" s="33">
        <v>0</v>
      </c>
      <c r="AR1564" s="33">
        <v>0</v>
      </c>
      <c r="AS1564" s="33">
        <v>0</v>
      </c>
      <c r="AT1564" s="33">
        <v>0</v>
      </c>
      <c r="AU1564" s="33">
        <v>0</v>
      </c>
      <c r="AV1564" s="33">
        <v>0</v>
      </c>
      <c r="AW1564" s="33">
        <v>0</v>
      </c>
      <c r="AX1564" s="33">
        <v>0</v>
      </c>
      <c r="AY1564" s="33">
        <v>0</v>
      </c>
      <c r="AZ1564" s="33">
        <v>0</v>
      </c>
      <c r="BA1564" s="33">
        <v>972030.83999999985</v>
      </c>
      <c r="BB1564" s="33">
        <v>601495.52</v>
      </c>
      <c r="BC1564" s="33">
        <v>1573526.3599999999</v>
      </c>
      <c r="BD1564" s="33">
        <v>0</v>
      </c>
      <c r="BE1564" s="33">
        <v>0</v>
      </c>
      <c r="BF1564" s="33">
        <v>1573526.3599999999</v>
      </c>
    </row>
    <row r="1565" spans="2:58" x14ac:dyDescent="0.25">
      <c r="B1565" s="32" t="s">
        <v>720</v>
      </c>
      <c r="C1565" s="32" t="s">
        <v>1502</v>
      </c>
      <c r="D1565" s="32" t="s">
        <v>1521</v>
      </c>
      <c r="E1565" s="32" t="s">
        <v>79</v>
      </c>
      <c r="F1565" s="33">
        <v>9824.9719999999998</v>
      </c>
      <c r="G1565" s="33">
        <v>12281.215</v>
      </c>
      <c r="H1565" s="33">
        <v>22106.186999999998</v>
      </c>
      <c r="I1565" s="33">
        <v>14000</v>
      </c>
      <c r="J1565" s="33">
        <v>20305</v>
      </c>
      <c r="K1565" s="33">
        <v>56411.186999999998</v>
      </c>
      <c r="L1565" s="33">
        <v>24900</v>
      </c>
      <c r="M1565" s="33">
        <v>20400</v>
      </c>
      <c r="N1565" s="33">
        <v>2950</v>
      </c>
      <c r="O1565" s="33">
        <v>160</v>
      </c>
      <c r="P1565" s="33">
        <v>48410</v>
      </c>
      <c r="Q1565" s="33">
        <v>104821.18700000001</v>
      </c>
      <c r="R1565" s="33">
        <v>10785648</v>
      </c>
      <c r="S1565" s="33">
        <v>0</v>
      </c>
      <c r="T1565" s="33">
        <v>0</v>
      </c>
      <c r="U1565" s="33">
        <v>0</v>
      </c>
      <c r="V1565" s="33">
        <v>10785648</v>
      </c>
      <c r="W1565" s="33">
        <v>10890469.187000001</v>
      </c>
      <c r="X1565" s="33">
        <v>6374484.2400000002</v>
      </c>
      <c r="Y1565" s="33">
        <v>0</v>
      </c>
      <c r="Z1565" s="33">
        <v>0</v>
      </c>
      <c r="AA1565" s="33">
        <v>0</v>
      </c>
      <c r="AB1565" s="33">
        <v>0</v>
      </c>
      <c r="AC1565" s="33">
        <v>0</v>
      </c>
      <c r="AD1565" s="33">
        <v>0</v>
      </c>
      <c r="AE1565" s="33">
        <v>3264737.39</v>
      </c>
      <c r="AF1565" s="33">
        <v>137953.79</v>
      </c>
      <c r="AG1565" s="33">
        <v>9777175.4199999999</v>
      </c>
      <c r="AH1565" s="33">
        <v>1113293.7670000009</v>
      </c>
      <c r="AI1565" s="33">
        <v>0</v>
      </c>
      <c r="AJ1565" s="33">
        <v>0</v>
      </c>
      <c r="AK1565" s="33">
        <v>0</v>
      </c>
      <c r="AL1565" s="33">
        <v>0</v>
      </c>
      <c r="AM1565" s="33">
        <v>0</v>
      </c>
      <c r="AN1565" s="33">
        <v>0</v>
      </c>
      <c r="AO1565" s="33">
        <v>0</v>
      </c>
      <c r="AP1565" s="33">
        <v>0</v>
      </c>
      <c r="AQ1565" s="33">
        <v>0</v>
      </c>
      <c r="AR1565" s="33">
        <v>0</v>
      </c>
      <c r="AS1565" s="33">
        <v>0</v>
      </c>
      <c r="AT1565" s="33">
        <v>0</v>
      </c>
      <c r="AU1565" s="33">
        <v>0</v>
      </c>
      <c r="AV1565" s="33">
        <v>541666.65</v>
      </c>
      <c r="AW1565" s="33">
        <v>0</v>
      </c>
      <c r="AX1565" s="33">
        <v>541666.65</v>
      </c>
      <c r="AY1565" s="33">
        <v>0</v>
      </c>
      <c r="AZ1565" s="33">
        <v>541666.65</v>
      </c>
      <c r="BA1565" s="33">
        <v>571627.1170000009</v>
      </c>
      <c r="BB1565" s="33">
        <v>1133095.5699999998</v>
      </c>
      <c r="BC1565" s="33">
        <v>1704722.6870000008</v>
      </c>
      <c r="BD1565" s="33">
        <v>0</v>
      </c>
      <c r="BE1565" s="33">
        <v>0</v>
      </c>
      <c r="BF1565" s="33">
        <v>1704722.6870000008</v>
      </c>
    </row>
    <row r="1566" spans="2:58" x14ac:dyDescent="0.25">
      <c r="B1566" s="32" t="s">
        <v>720</v>
      </c>
      <c r="C1566" s="32" t="s">
        <v>1502</v>
      </c>
      <c r="D1566" s="32" t="s">
        <v>1522</v>
      </c>
      <c r="E1566" s="32" t="s">
        <v>79</v>
      </c>
      <c r="F1566" s="33">
        <v>0</v>
      </c>
      <c r="G1566" s="33">
        <v>0</v>
      </c>
      <c r="H1566" s="33">
        <v>0</v>
      </c>
      <c r="I1566" s="33">
        <v>0</v>
      </c>
      <c r="J1566" s="33">
        <v>1935</v>
      </c>
      <c r="K1566" s="33">
        <v>1935</v>
      </c>
      <c r="L1566" s="33">
        <v>200</v>
      </c>
      <c r="M1566" s="33">
        <v>0</v>
      </c>
      <c r="N1566" s="33">
        <v>0</v>
      </c>
      <c r="O1566" s="33">
        <v>0</v>
      </c>
      <c r="P1566" s="33">
        <v>200</v>
      </c>
      <c r="Q1566" s="33">
        <v>2135</v>
      </c>
      <c r="R1566" s="33">
        <v>8835510</v>
      </c>
      <c r="S1566" s="33">
        <v>0</v>
      </c>
      <c r="T1566" s="33">
        <v>0</v>
      </c>
      <c r="U1566" s="33">
        <v>0</v>
      </c>
      <c r="V1566" s="33">
        <v>8835510</v>
      </c>
      <c r="W1566" s="33">
        <v>8837645</v>
      </c>
      <c r="X1566" s="33">
        <v>7429831.7199999997</v>
      </c>
      <c r="Y1566" s="33">
        <v>0</v>
      </c>
      <c r="Z1566" s="33">
        <v>0</v>
      </c>
      <c r="AA1566" s="33">
        <v>0</v>
      </c>
      <c r="AB1566" s="33">
        <v>0</v>
      </c>
      <c r="AC1566" s="33">
        <v>500000</v>
      </c>
      <c r="AD1566" s="33">
        <v>500000</v>
      </c>
      <c r="AE1566" s="33">
        <v>231897.83</v>
      </c>
      <c r="AF1566" s="33">
        <v>0</v>
      </c>
      <c r="AG1566" s="33">
        <v>8161729.5499999998</v>
      </c>
      <c r="AH1566" s="33">
        <v>675915.45000000019</v>
      </c>
      <c r="AI1566" s="33">
        <v>0</v>
      </c>
      <c r="AJ1566" s="33">
        <v>0</v>
      </c>
      <c r="AK1566" s="33">
        <v>0</v>
      </c>
      <c r="AL1566" s="33">
        <v>0</v>
      </c>
      <c r="AM1566" s="33">
        <v>0</v>
      </c>
      <c r="AN1566" s="33">
        <v>0</v>
      </c>
      <c r="AO1566" s="33">
        <v>0</v>
      </c>
      <c r="AP1566" s="33">
        <v>0</v>
      </c>
      <c r="AQ1566" s="33">
        <v>0</v>
      </c>
      <c r="AR1566" s="33">
        <v>0</v>
      </c>
      <c r="AS1566" s="33">
        <v>0</v>
      </c>
      <c r="AT1566" s="33">
        <v>0</v>
      </c>
      <c r="AU1566" s="33">
        <v>0</v>
      </c>
      <c r="AV1566" s="33">
        <v>375000</v>
      </c>
      <c r="AW1566" s="33">
        <v>0</v>
      </c>
      <c r="AX1566" s="33">
        <v>375000</v>
      </c>
      <c r="AY1566" s="33">
        <v>0</v>
      </c>
      <c r="AZ1566" s="33">
        <v>375000</v>
      </c>
      <c r="BA1566" s="33">
        <v>300915.45000000019</v>
      </c>
      <c r="BB1566" s="33">
        <v>15000</v>
      </c>
      <c r="BC1566" s="33">
        <v>315915.45000000019</v>
      </c>
      <c r="BD1566" s="33">
        <v>0</v>
      </c>
      <c r="BE1566" s="33">
        <v>0</v>
      </c>
      <c r="BF1566" s="33">
        <v>315915.45000000019</v>
      </c>
    </row>
    <row r="1567" spans="2:58" x14ac:dyDescent="0.25">
      <c r="B1567" s="32" t="s">
        <v>720</v>
      </c>
      <c r="C1567" s="32" t="s">
        <v>1502</v>
      </c>
      <c r="D1567" s="32" t="s">
        <v>1523</v>
      </c>
      <c r="E1567" s="32" t="s">
        <v>79</v>
      </c>
      <c r="F1567" s="33">
        <v>8670.84</v>
      </c>
      <c r="G1567" s="33">
        <v>8536.76</v>
      </c>
      <c r="H1567" s="33">
        <v>17207.599999999999</v>
      </c>
      <c r="I1567" s="33">
        <v>4795</v>
      </c>
      <c r="J1567" s="33">
        <v>20628.75</v>
      </c>
      <c r="K1567" s="33">
        <v>42631.35</v>
      </c>
      <c r="L1567" s="33">
        <v>137110</v>
      </c>
      <c r="M1567" s="33">
        <v>85140</v>
      </c>
      <c r="N1567" s="33">
        <v>0</v>
      </c>
      <c r="O1567" s="33">
        <v>0</v>
      </c>
      <c r="P1567" s="33">
        <v>222250</v>
      </c>
      <c r="Q1567" s="33">
        <v>264881.34999999998</v>
      </c>
      <c r="R1567" s="33">
        <v>10703491</v>
      </c>
      <c r="S1567" s="33">
        <v>0</v>
      </c>
      <c r="T1567" s="33">
        <v>0</v>
      </c>
      <c r="U1567" s="33">
        <v>0</v>
      </c>
      <c r="V1567" s="33">
        <v>10703491</v>
      </c>
      <c r="W1567" s="33">
        <v>10968372.35</v>
      </c>
      <c r="X1567" s="33">
        <v>10770910.75</v>
      </c>
      <c r="Y1567" s="33">
        <v>0</v>
      </c>
      <c r="Z1567" s="33">
        <v>0</v>
      </c>
      <c r="AA1567" s="33">
        <v>0</v>
      </c>
      <c r="AB1567" s="33">
        <v>0</v>
      </c>
      <c r="AC1567" s="33">
        <v>0</v>
      </c>
      <c r="AD1567" s="33">
        <v>0</v>
      </c>
      <c r="AE1567" s="33">
        <v>188341.24</v>
      </c>
      <c r="AF1567" s="33">
        <v>0</v>
      </c>
      <c r="AG1567" s="33">
        <v>10959251.99</v>
      </c>
      <c r="AH1567" s="33">
        <v>9120.359999999404</v>
      </c>
      <c r="AI1567" s="33">
        <v>0</v>
      </c>
      <c r="AJ1567" s="33">
        <v>0</v>
      </c>
      <c r="AK1567" s="33">
        <v>0</v>
      </c>
      <c r="AL1567" s="33">
        <v>0</v>
      </c>
      <c r="AM1567" s="33">
        <v>0</v>
      </c>
      <c r="AN1567" s="33">
        <v>0</v>
      </c>
      <c r="AO1567" s="33">
        <v>0</v>
      </c>
      <c r="AP1567" s="33">
        <v>0</v>
      </c>
      <c r="AQ1567" s="33">
        <v>0</v>
      </c>
      <c r="AR1567" s="33">
        <v>0</v>
      </c>
      <c r="AS1567" s="33">
        <v>0</v>
      </c>
      <c r="AT1567" s="33">
        <v>0</v>
      </c>
      <c r="AU1567" s="33">
        <v>0</v>
      </c>
      <c r="AV1567" s="33">
        <v>0</v>
      </c>
      <c r="AW1567" s="33">
        <v>0</v>
      </c>
      <c r="AX1567" s="33">
        <v>0</v>
      </c>
      <c r="AY1567" s="33">
        <v>0</v>
      </c>
      <c r="AZ1567" s="33">
        <v>0</v>
      </c>
      <c r="BA1567" s="33">
        <v>9120.359999999404</v>
      </c>
      <c r="BB1567" s="33">
        <v>12269.26</v>
      </c>
      <c r="BC1567" s="33">
        <v>21389.619999999406</v>
      </c>
      <c r="BD1567" s="33">
        <v>0</v>
      </c>
      <c r="BE1567" s="33">
        <v>0</v>
      </c>
      <c r="BF1567" s="33">
        <v>21389.619999999406</v>
      </c>
    </row>
    <row r="1568" spans="2:58" x14ac:dyDescent="0.25">
      <c r="B1568" s="32" t="s">
        <v>720</v>
      </c>
      <c r="C1568" s="32" t="s">
        <v>1502</v>
      </c>
      <c r="D1568" s="32" t="s">
        <v>1524</v>
      </c>
      <c r="E1568" s="32" t="s">
        <v>79</v>
      </c>
      <c r="F1568" s="33">
        <v>708.96</v>
      </c>
      <c r="G1568" s="33">
        <v>886.2</v>
      </c>
      <c r="H1568" s="33">
        <v>1595.16</v>
      </c>
      <c r="I1568" s="33">
        <v>1480</v>
      </c>
      <c r="J1568" s="33">
        <v>6156</v>
      </c>
      <c r="K1568" s="33">
        <v>9231.16</v>
      </c>
      <c r="L1568" s="33">
        <v>1545</v>
      </c>
      <c r="M1568" s="33">
        <v>790</v>
      </c>
      <c r="N1568" s="33">
        <v>10000</v>
      </c>
      <c r="O1568" s="33">
        <v>0</v>
      </c>
      <c r="P1568" s="33">
        <v>12335</v>
      </c>
      <c r="Q1568" s="33">
        <v>21566.16</v>
      </c>
      <c r="R1568" s="33">
        <v>9656754</v>
      </c>
      <c r="S1568" s="33">
        <v>0</v>
      </c>
      <c r="T1568" s="33">
        <v>0</v>
      </c>
      <c r="U1568" s="33">
        <v>0</v>
      </c>
      <c r="V1568" s="33">
        <v>9656754</v>
      </c>
      <c r="W1568" s="33">
        <v>9678320.1600000001</v>
      </c>
      <c r="X1568" s="33">
        <v>6928529.4299999997</v>
      </c>
      <c r="Y1568" s="33">
        <v>0</v>
      </c>
      <c r="Z1568" s="33">
        <v>0</v>
      </c>
      <c r="AA1568" s="33">
        <v>0</v>
      </c>
      <c r="AB1568" s="33">
        <v>0</v>
      </c>
      <c r="AC1568" s="33">
        <v>1535876</v>
      </c>
      <c r="AD1568" s="33">
        <v>1535876</v>
      </c>
      <c r="AE1568" s="33">
        <v>899525.06</v>
      </c>
      <c r="AF1568" s="33">
        <v>0</v>
      </c>
      <c r="AG1568" s="33">
        <v>9363930.4900000002</v>
      </c>
      <c r="AH1568" s="33">
        <v>314389.66999999993</v>
      </c>
      <c r="AI1568" s="33">
        <v>0</v>
      </c>
      <c r="AJ1568" s="33">
        <v>0</v>
      </c>
      <c r="AK1568" s="33">
        <v>0</v>
      </c>
      <c r="AL1568" s="33">
        <v>0</v>
      </c>
      <c r="AM1568" s="33">
        <v>0</v>
      </c>
      <c r="AN1568" s="33">
        <v>0</v>
      </c>
      <c r="AO1568" s="33">
        <v>0</v>
      </c>
      <c r="AP1568" s="33">
        <v>0</v>
      </c>
      <c r="AQ1568" s="33">
        <v>0</v>
      </c>
      <c r="AR1568" s="33">
        <v>0</v>
      </c>
      <c r="AS1568" s="33">
        <v>0</v>
      </c>
      <c r="AT1568" s="33">
        <v>0</v>
      </c>
      <c r="AU1568" s="33">
        <v>0</v>
      </c>
      <c r="AV1568" s="33">
        <v>691588.09</v>
      </c>
      <c r="AW1568" s="33">
        <v>0</v>
      </c>
      <c r="AX1568" s="33">
        <v>691588.09</v>
      </c>
      <c r="AY1568" s="33">
        <v>0</v>
      </c>
      <c r="AZ1568" s="33">
        <v>691588.09</v>
      </c>
      <c r="BA1568" s="33">
        <v>-377198.42000000004</v>
      </c>
      <c r="BB1568" s="33">
        <v>532470.1</v>
      </c>
      <c r="BC1568" s="33">
        <v>155271.67999999993</v>
      </c>
      <c r="BD1568" s="33">
        <v>0</v>
      </c>
      <c r="BE1568" s="33">
        <v>0</v>
      </c>
      <c r="BF1568" s="33">
        <v>155271.67999999993</v>
      </c>
    </row>
    <row r="1569" spans="2:58" x14ac:dyDescent="0.25">
      <c r="B1569" s="32" t="s">
        <v>720</v>
      </c>
      <c r="C1569" s="32" t="s">
        <v>1502</v>
      </c>
      <c r="D1569" s="32" t="s">
        <v>1525</v>
      </c>
      <c r="E1569" s="32" t="s">
        <v>79</v>
      </c>
      <c r="F1569" s="33">
        <v>0</v>
      </c>
      <c r="G1569" s="33">
        <v>0</v>
      </c>
      <c r="H1569" s="33">
        <v>0</v>
      </c>
      <c r="I1569" s="33">
        <v>0</v>
      </c>
      <c r="J1569" s="33">
        <v>0</v>
      </c>
      <c r="K1569" s="33">
        <v>0</v>
      </c>
      <c r="L1569" s="33">
        <v>0</v>
      </c>
      <c r="M1569" s="33">
        <v>0</v>
      </c>
      <c r="N1569" s="33">
        <v>0</v>
      </c>
      <c r="O1569" s="33">
        <v>0</v>
      </c>
      <c r="P1569" s="33">
        <v>0</v>
      </c>
      <c r="Q1569" s="33">
        <v>0</v>
      </c>
      <c r="R1569" s="33">
        <v>0</v>
      </c>
      <c r="S1569" s="33">
        <v>0</v>
      </c>
      <c r="T1569" s="33">
        <v>0</v>
      </c>
      <c r="U1569" s="33">
        <v>0</v>
      </c>
      <c r="V1569" s="33">
        <v>0</v>
      </c>
      <c r="W1569" s="33">
        <v>0</v>
      </c>
      <c r="X1569" s="33">
        <v>0</v>
      </c>
      <c r="Y1569" s="33">
        <v>0</v>
      </c>
      <c r="Z1569" s="33">
        <v>0</v>
      </c>
      <c r="AA1569" s="33">
        <v>0</v>
      </c>
      <c r="AB1569" s="33">
        <v>0</v>
      </c>
      <c r="AC1569" s="33">
        <v>0</v>
      </c>
      <c r="AD1569" s="33">
        <v>0</v>
      </c>
      <c r="AE1569" s="33">
        <v>0</v>
      </c>
      <c r="AF1569" s="33">
        <v>0</v>
      </c>
      <c r="AG1569" s="33">
        <v>0</v>
      </c>
      <c r="AH1569" s="33">
        <v>0</v>
      </c>
      <c r="AI1569" s="33">
        <v>0</v>
      </c>
      <c r="AJ1569" s="33">
        <v>0</v>
      </c>
      <c r="AK1569" s="33">
        <v>0</v>
      </c>
      <c r="AL1569" s="33">
        <v>0</v>
      </c>
      <c r="AM1569" s="33">
        <v>0</v>
      </c>
      <c r="AN1569" s="33">
        <v>0</v>
      </c>
      <c r="AO1569" s="33">
        <v>0</v>
      </c>
      <c r="AP1569" s="33">
        <v>0</v>
      </c>
      <c r="AQ1569" s="33">
        <v>0</v>
      </c>
      <c r="AR1569" s="33">
        <v>0</v>
      </c>
      <c r="AS1569" s="33">
        <v>0</v>
      </c>
      <c r="AT1569" s="33">
        <v>0</v>
      </c>
      <c r="AU1569" s="33">
        <v>0</v>
      </c>
      <c r="AV1569" s="33">
        <v>0</v>
      </c>
      <c r="AW1569" s="33">
        <v>0</v>
      </c>
      <c r="AX1569" s="33">
        <v>0</v>
      </c>
      <c r="AY1569" s="33">
        <v>0</v>
      </c>
      <c r="AZ1569" s="33">
        <v>0</v>
      </c>
      <c r="BA1569" s="33">
        <v>0</v>
      </c>
      <c r="BB1569" s="33">
        <v>4855760.13</v>
      </c>
      <c r="BC1569" s="33">
        <v>4855760.13</v>
      </c>
      <c r="BD1569" s="33">
        <v>0</v>
      </c>
      <c r="BE1569" s="33">
        <v>103920</v>
      </c>
      <c r="BF1569" s="33">
        <v>4751840.13</v>
      </c>
    </row>
    <row r="1570" spans="2:58" x14ac:dyDescent="0.25">
      <c r="B1570" s="32" t="s">
        <v>720</v>
      </c>
      <c r="C1570" s="32" t="s">
        <v>1502</v>
      </c>
      <c r="D1570" s="32" t="s">
        <v>1526</v>
      </c>
      <c r="E1570" s="32" t="s">
        <v>79</v>
      </c>
      <c r="F1570" s="33">
        <v>6041.2</v>
      </c>
      <c r="G1570" s="33">
        <v>7566.5</v>
      </c>
      <c r="H1570" s="33">
        <v>13607.7</v>
      </c>
      <c r="I1570" s="33">
        <v>0</v>
      </c>
      <c r="J1570" s="33">
        <v>1475</v>
      </c>
      <c r="K1570" s="33">
        <v>15082.7</v>
      </c>
      <c r="L1570" s="33">
        <v>400</v>
      </c>
      <c r="M1570" s="33">
        <v>54000</v>
      </c>
      <c r="N1570" s="33">
        <v>0</v>
      </c>
      <c r="O1570" s="33">
        <v>0</v>
      </c>
      <c r="P1570" s="33">
        <v>54400</v>
      </c>
      <c r="Q1570" s="33">
        <v>69482.7</v>
      </c>
      <c r="R1570" s="33">
        <v>10399987</v>
      </c>
      <c r="S1570" s="33">
        <v>0</v>
      </c>
      <c r="T1570" s="33">
        <v>0</v>
      </c>
      <c r="U1570" s="33">
        <v>0</v>
      </c>
      <c r="V1570" s="33">
        <v>10399987</v>
      </c>
      <c r="W1570" s="33">
        <v>10469469.699999999</v>
      </c>
      <c r="X1570" s="33">
        <v>9225983</v>
      </c>
      <c r="Y1570" s="33">
        <v>0</v>
      </c>
      <c r="Z1570" s="33">
        <v>0</v>
      </c>
      <c r="AA1570" s="33">
        <v>0</v>
      </c>
      <c r="AB1570" s="33">
        <v>0</v>
      </c>
      <c r="AC1570" s="33">
        <v>0</v>
      </c>
      <c r="AD1570" s="33">
        <v>0</v>
      </c>
      <c r="AE1570" s="33">
        <v>395439.75</v>
      </c>
      <c r="AF1570" s="33">
        <v>0</v>
      </c>
      <c r="AG1570" s="33">
        <v>9621422.75</v>
      </c>
      <c r="AH1570" s="33">
        <v>848046.94999999925</v>
      </c>
      <c r="AI1570" s="33">
        <v>0</v>
      </c>
      <c r="AJ1570" s="33">
        <v>0</v>
      </c>
      <c r="AK1570" s="33">
        <v>0</v>
      </c>
      <c r="AL1570" s="33">
        <v>0</v>
      </c>
      <c r="AM1570" s="33">
        <v>0</v>
      </c>
      <c r="AN1570" s="33">
        <v>0</v>
      </c>
      <c r="AO1570" s="33">
        <v>0</v>
      </c>
      <c r="AP1570" s="33">
        <v>0</v>
      </c>
      <c r="AQ1570" s="33">
        <v>0</v>
      </c>
      <c r="AR1570" s="33">
        <v>0</v>
      </c>
      <c r="AS1570" s="33">
        <v>0</v>
      </c>
      <c r="AT1570" s="33">
        <v>0</v>
      </c>
      <c r="AU1570" s="33">
        <v>0</v>
      </c>
      <c r="AV1570" s="33">
        <v>862051.44</v>
      </c>
      <c r="AW1570" s="33">
        <v>0</v>
      </c>
      <c r="AX1570" s="33">
        <v>862051.44</v>
      </c>
      <c r="AY1570" s="33">
        <v>0</v>
      </c>
      <c r="AZ1570" s="33">
        <v>862051.44</v>
      </c>
      <c r="BA1570" s="33">
        <v>-14004.490000000689</v>
      </c>
      <c r="BB1570" s="33">
        <v>36781.910000000003</v>
      </c>
      <c r="BC1570" s="33">
        <v>22777.419999999314</v>
      </c>
      <c r="BD1570" s="33">
        <v>0</v>
      </c>
      <c r="BE1570" s="33">
        <v>0</v>
      </c>
      <c r="BF1570" s="33">
        <v>22777.419999999314</v>
      </c>
    </row>
    <row r="1571" spans="2:58" x14ac:dyDescent="0.25">
      <c r="B1571" s="32" t="s">
        <v>720</v>
      </c>
      <c r="C1571" s="32" t="s">
        <v>1502</v>
      </c>
      <c r="D1571" s="32" t="s">
        <v>1527</v>
      </c>
      <c r="E1571" s="32" t="s">
        <v>79</v>
      </c>
      <c r="F1571" s="33">
        <v>8960.0040000000008</v>
      </c>
      <c r="G1571" s="33">
        <v>1750.0050000000001</v>
      </c>
      <c r="H1571" s="33">
        <v>10710.009000000002</v>
      </c>
      <c r="I1571" s="33">
        <v>2925</v>
      </c>
      <c r="J1571" s="33">
        <v>13127</v>
      </c>
      <c r="K1571" s="33">
        <v>26762.009000000002</v>
      </c>
      <c r="L1571" s="33">
        <v>400</v>
      </c>
      <c r="M1571" s="33">
        <v>5650</v>
      </c>
      <c r="N1571" s="33">
        <v>8315.76</v>
      </c>
      <c r="O1571" s="33">
        <v>0</v>
      </c>
      <c r="P1571" s="33">
        <v>14365.76</v>
      </c>
      <c r="Q1571" s="33">
        <v>41127.769</v>
      </c>
      <c r="R1571" s="33">
        <v>13615706.4</v>
      </c>
      <c r="S1571" s="33">
        <v>17828.22</v>
      </c>
      <c r="T1571" s="33">
        <v>0</v>
      </c>
      <c r="U1571" s="33">
        <v>0</v>
      </c>
      <c r="V1571" s="33">
        <v>13633534.620000001</v>
      </c>
      <c r="W1571" s="33">
        <v>13674662.389</v>
      </c>
      <c r="X1571" s="33">
        <v>7365280.9800000004</v>
      </c>
      <c r="Y1571" s="33">
        <v>0</v>
      </c>
      <c r="Z1571" s="33">
        <v>0</v>
      </c>
      <c r="AA1571" s="33">
        <v>0</v>
      </c>
      <c r="AB1571" s="33">
        <v>0</v>
      </c>
      <c r="AC1571" s="33">
        <v>1529418.5</v>
      </c>
      <c r="AD1571" s="33">
        <v>1529418.5</v>
      </c>
      <c r="AE1571" s="33">
        <v>10744133.380000001</v>
      </c>
      <c r="AF1571" s="33">
        <v>0</v>
      </c>
      <c r="AG1571" s="33">
        <v>19638832.859999999</v>
      </c>
      <c r="AH1571" s="33">
        <v>-5964170.470999999</v>
      </c>
      <c r="AI1571" s="33">
        <v>0</v>
      </c>
      <c r="AJ1571" s="33">
        <v>0</v>
      </c>
      <c r="AK1571" s="33">
        <v>0</v>
      </c>
      <c r="AL1571" s="33">
        <v>0</v>
      </c>
      <c r="AM1571" s="33">
        <v>0</v>
      </c>
      <c r="AN1571" s="33">
        <v>0</v>
      </c>
      <c r="AO1571" s="33">
        <v>0</v>
      </c>
      <c r="AP1571" s="33">
        <v>0</v>
      </c>
      <c r="AQ1571" s="33">
        <v>0</v>
      </c>
      <c r="AR1571" s="33">
        <v>1790000</v>
      </c>
      <c r="AS1571" s="33">
        <v>0</v>
      </c>
      <c r="AT1571" s="33">
        <v>0</v>
      </c>
      <c r="AU1571" s="33">
        <v>1790000</v>
      </c>
      <c r="AV1571" s="33">
        <v>0</v>
      </c>
      <c r="AW1571" s="33">
        <v>0</v>
      </c>
      <c r="AX1571" s="33">
        <v>0</v>
      </c>
      <c r="AY1571" s="33">
        <v>0</v>
      </c>
      <c r="AZ1571" s="33">
        <v>1790000</v>
      </c>
      <c r="BA1571" s="33">
        <v>-7754170.470999999</v>
      </c>
      <c r="BB1571" s="33">
        <v>7334742.2999999998</v>
      </c>
      <c r="BC1571" s="33">
        <v>-419428.17099999916</v>
      </c>
      <c r="BD1571" s="33">
        <v>0</v>
      </c>
      <c r="BE1571" s="33">
        <v>0</v>
      </c>
      <c r="BF1571" s="33">
        <v>-419428.17099999916</v>
      </c>
    </row>
    <row r="1572" spans="2:58" x14ac:dyDescent="0.25">
      <c r="B1572" s="32" t="s">
        <v>720</v>
      </c>
      <c r="C1572" s="32" t="s">
        <v>1502</v>
      </c>
      <c r="D1572" s="32" t="s">
        <v>1528</v>
      </c>
      <c r="E1572" s="32" t="s">
        <v>79</v>
      </c>
      <c r="F1572" s="33">
        <v>0</v>
      </c>
      <c r="G1572" s="33">
        <v>0</v>
      </c>
      <c r="H1572" s="33">
        <v>0</v>
      </c>
      <c r="I1572" s="33">
        <v>0</v>
      </c>
      <c r="J1572" s="33">
        <v>8893.31</v>
      </c>
      <c r="K1572" s="33">
        <v>8893.31</v>
      </c>
      <c r="L1572" s="33">
        <v>0</v>
      </c>
      <c r="M1572" s="33">
        <v>1880</v>
      </c>
      <c r="N1572" s="33">
        <v>0</v>
      </c>
      <c r="O1572" s="33">
        <v>0</v>
      </c>
      <c r="P1572" s="33">
        <v>1880</v>
      </c>
      <c r="Q1572" s="33">
        <v>10773.31</v>
      </c>
      <c r="R1572" s="33">
        <v>13325062</v>
      </c>
      <c r="S1572" s="33">
        <v>0</v>
      </c>
      <c r="T1572" s="33">
        <v>0</v>
      </c>
      <c r="U1572" s="33">
        <v>0</v>
      </c>
      <c r="V1572" s="33">
        <v>13325062</v>
      </c>
      <c r="W1572" s="33">
        <v>13335835.310000001</v>
      </c>
      <c r="X1572" s="33">
        <v>11594486.369999999</v>
      </c>
      <c r="Y1572" s="33">
        <v>0</v>
      </c>
      <c r="Z1572" s="33">
        <v>0</v>
      </c>
      <c r="AA1572" s="33">
        <v>0</v>
      </c>
      <c r="AB1572" s="33">
        <v>0</v>
      </c>
      <c r="AC1572" s="33">
        <v>667675</v>
      </c>
      <c r="AD1572" s="33">
        <v>667675</v>
      </c>
      <c r="AE1572" s="33">
        <v>508235.45</v>
      </c>
      <c r="AF1572" s="33">
        <v>0</v>
      </c>
      <c r="AG1572" s="33">
        <v>12770396.819999998</v>
      </c>
      <c r="AH1572" s="33">
        <v>565438.49000000209</v>
      </c>
      <c r="AI1572" s="33">
        <v>0</v>
      </c>
      <c r="AJ1572" s="33">
        <v>0</v>
      </c>
      <c r="AK1572" s="33">
        <v>0</v>
      </c>
      <c r="AL1572" s="33">
        <v>0</v>
      </c>
      <c r="AM1572" s="33">
        <v>0</v>
      </c>
      <c r="AN1572" s="33">
        <v>0</v>
      </c>
      <c r="AO1572" s="33">
        <v>0</v>
      </c>
      <c r="AP1572" s="33">
        <v>0</v>
      </c>
      <c r="AQ1572" s="33">
        <v>0</v>
      </c>
      <c r="AR1572" s="33">
        <v>0</v>
      </c>
      <c r="AS1572" s="33">
        <v>0</v>
      </c>
      <c r="AT1572" s="33">
        <v>0</v>
      </c>
      <c r="AU1572" s="33">
        <v>0</v>
      </c>
      <c r="AV1572" s="33">
        <v>336111.12</v>
      </c>
      <c r="AW1572" s="33">
        <v>0</v>
      </c>
      <c r="AX1572" s="33">
        <v>336111.12</v>
      </c>
      <c r="AY1572" s="33">
        <v>0</v>
      </c>
      <c r="AZ1572" s="33">
        <v>336111.12</v>
      </c>
      <c r="BA1572" s="33">
        <v>229327.37000000209</v>
      </c>
      <c r="BB1572" s="33">
        <v>4422259.63</v>
      </c>
      <c r="BC1572" s="33">
        <v>4651587.0000000019</v>
      </c>
      <c r="BD1572" s="33">
        <v>0</v>
      </c>
      <c r="BE1572" s="33">
        <v>0</v>
      </c>
      <c r="BF1572" s="33">
        <v>4651587.0000000019</v>
      </c>
    </row>
    <row r="1573" spans="2:58" x14ac:dyDescent="0.25">
      <c r="B1573" s="32" t="s">
        <v>720</v>
      </c>
      <c r="C1573" s="32" t="s">
        <v>1502</v>
      </c>
      <c r="D1573" s="32" t="s">
        <v>1529</v>
      </c>
      <c r="E1573" s="32" t="s">
        <v>79</v>
      </c>
      <c r="F1573" s="33">
        <v>8440.5439999999999</v>
      </c>
      <c r="G1573" s="33">
        <v>10550.68</v>
      </c>
      <c r="H1573" s="33">
        <v>18991.224000000002</v>
      </c>
      <c r="I1573" s="33">
        <v>0</v>
      </c>
      <c r="J1573" s="33">
        <v>11921.74</v>
      </c>
      <c r="K1573" s="33">
        <v>30912.964</v>
      </c>
      <c r="L1573" s="33">
        <v>26034</v>
      </c>
      <c r="M1573" s="33">
        <v>40150</v>
      </c>
      <c r="N1573" s="33">
        <v>0</v>
      </c>
      <c r="O1573" s="33">
        <v>0</v>
      </c>
      <c r="P1573" s="33">
        <v>66184</v>
      </c>
      <c r="Q1573" s="33">
        <v>97096.964000000007</v>
      </c>
      <c r="R1573" s="33">
        <v>14150053</v>
      </c>
      <c r="S1573" s="33">
        <v>0</v>
      </c>
      <c r="T1573" s="33">
        <v>0</v>
      </c>
      <c r="U1573" s="33">
        <v>0</v>
      </c>
      <c r="V1573" s="33">
        <v>14150053</v>
      </c>
      <c r="W1573" s="33">
        <v>14247149.964</v>
      </c>
      <c r="X1573" s="33">
        <v>9539632.6999999993</v>
      </c>
      <c r="Y1573" s="33">
        <v>0</v>
      </c>
      <c r="Z1573" s="33">
        <v>0</v>
      </c>
      <c r="AA1573" s="33">
        <v>0</v>
      </c>
      <c r="AB1573" s="33">
        <v>0</v>
      </c>
      <c r="AC1573" s="33">
        <v>571837.18000000005</v>
      </c>
      <c r="AD1573" s="33">
        <v>571837.18000000005</v>
      </c>
      <c r="AE1573" s="33">
        <v>3234247.39</v>
      </c>
      <c r="AF1573" s="33">
        <v>146312.5</v>
      </c>
      <c r="AG1573" s="33">
        <v>13492029.77</v>
      </c>
      <c r="AH1573" s="33">
        <v>755120.19400000013</v>
      </c>
      <c r="AI1573" s="33">
        <v>0</v>
      </c>
      <c r="AJ1573" s="33">
        <v>0</v>
      </c>
      <c r="AK1573" s="33">
        <v>0</v>
      </c>
      <c r="AL1573" s="33">
        <v>0</v>
      </c>
      <c r="AM1573" s="33">
        <v>0</v>
      </c>
      <c r="AN1573" s="33">
        <v>0</v>
      </c>
      <c r="AO1573" s="33">
        <v>0</v>
      </c>
      <c r="AP1573" s="33">
        <v>0</v>
      </c>
      <c r="AQ1573" s="33">
        <v>0</v>
      </c>
      <c r="AR1573" s="33">
        <v>0</v>
      </c>
      <c r="AS1573" s="33">
        <v>0</v>
      </c>
      <c r="AT1573" s="33">
        <v>0</v>
      </c>
      <c r="AU1573" s="33">
        <v>0</v>
      </c>
      <c r="AV1573" s="33">
        <v>355263.15</v>
      </c>
      <c r="AW1573" s="33">
        <v>0</v>
      </c>
      <c r="AX1573" s="33">
        <v>355263.15</v>
      </c>
      <c r="AY1573" s="33">
        <v>0</v>
      </c>
      <c r="AZ1573" s="33">
        <v>355263.15</v>
      </c>
      <c r="BA1573" s="33">
        <v>399857.04400000011</v>
      </c>
      <c r="BB1573" s="33">
        <v>716883</v>
      </c>
      <c r="BC1573" s="33">
        <v>1116740.0440000002</v>
      </c>
      <c r="BD1573" s="33">
        <v>0</v>
      </c>
      <c r="BE1573" s="33">
        <v>0</v>
      </c>
      <c r="BF1573" s="33">
        <v>1116740.0440000002</v>
      </c>
    </row>
    <row r="1574" spans="2:58" x14ac:dyDescent="0.25">
      <c r="B1574" s="32" t="s">
        <v>720</v>
      </c>
      <c r="C1574" s="32" t="s">
        <v>1502</v>
      </c>
      <c r="D1574" s="32" t="s">
        <v>1530</v>
      </c>
      <c r="E1574" s="32" t="s">
        <v>79</v>
      </c>
      <c r="F1574" s="33">
        <v>715.4</v>
      </c>
      <c r="G1574" s="33">
        <v>894.25</v>
      </c>
      <c r="H1574" s="33">
        <v>1609.65</v>
      </c>
      <c r="I1574" s="33">
        <v>8510</v>
      </c>
      <c r="J1574" s="33">
        <v>5094.6899999999996</v>
      </c>
      <c r="K1574" s="33">
        <v>15214.34</v>
      </c>
      <c r="L1574" s="33">
        <v>1600</v>
      </c>
      <c r="M1574" s="33">
        <v>1290</v>
      </c>
      <c r="N1574" s="33">
        <v>5900</v>
      </c>
      <c r="O1574" s="33">
        <v>0</v>
      </c>
      <c r="P1574" s="33">
        <v>8790</v>
      </c>
      <c r="Q1574" s="33">
        <v>24004.34</v>
      </c>
      <c r="R1574" s="33">
        <v>9872295.5</v>
      </c>
      <c r="S1574" s="33">
        <v>0</v>
      </c>
      <c r="T1574" s="33">
        <v>0</v>
      </c>
      <c r="U1574" s="33">
        <v>0</v>
      </c>
      <c r="V1574" s="33">
        <v>9872295.5</v>
      </c>
      <c r="W1574" s="33">
        <v>9896299.8399999999</v>
      </c>
      <c r="X1574" s="33">
        <v>6584157.3899999997</v>
      </c>
      <c r="Y1574" s="33">
        <v>0</v>
      </c>
      <c r="Z1574" s="33">
        <v>0</v>
      </c>
      <c r="AA1574" s="33">
        <v>0</v>
      </c>
      <c r="AB1574" s="33">
        <v>0</v>
      </c>
      <c r="AC1574" s="33">
        <v>1200000</v>
      </c>
      <c r="AD1574" s="33">
        <v>1200000</v>
      </c>
      <c r="AE1574" s="33">
        <v>1100821.6499999999</v>
      </c>
      <c r="AF1574" s="33">
        <v>0</v>
      </c>
      <c r="AG1574" s="33">
        <v>8884979.0399999991</v>
      </c>
      <c r="AH1574" s="33">
        <v>1011320.8000000007</v>
      </c>
      <c r="AI1574" s="33">
        <v>0</v>
      </c>
      <c r="AJ1574" s="33">
        <v>0</v>
      </c>
      <c r="AK1574" s="33">
        <v>0</v>
      </c>
      <c r="AL1574" s="33">
        <v>0</v>
      </c>
      <c r="AM1574" s="33">
        <v>0</v>
      </c>
      <c r="AN1574" s="33">
        <v>0</v>
      </c>
      <c r="AO1574" s="33">
        <v>0</v>
      </c>
      <c r="AP1574" s="33">
        <v>0</v>
      </c>
      <c r="AQ1574" s="33">
        <v>0</v>
      </c>
      <c r="AR1574" s="33">
        <v>0</v>
      </c>
      <c r="AS1574" s="33">
        <v>0</v>
      </c>
      <c r="AT1574" s="33">
        <v>0</v>
      </c>
      <c r="AU1574" s="33">
        <v>0</v>
      </c>
      <c r="AV1574" s="33">
        <v>1039722.91</v>
      </c>
      <c r="AW1574" s="33">
        <v>0</v>
      </c>
      <c r="AX1574" s="33">
        <v>1039722.91</v>
      </c>
      <c r="AY1574" s="33">
        <v>0</v>
      </c>
      <c r="AZ1574" s="33">
        <v>1039722.91</v>
      </c>
      <c r="BA1574" s="33">
        <v>-28402.109999999288</v>
      </c>
      <c r="BB1574" s="33">
        <v>438496.29</v>
      </c>
      <c r="BC1574" s="33">
        <v>410094.18000000069</v>
      </c>
      <c r="BD1574" s="33">
        <v>0</v>
      </c>
      <c r="BE1574" s="33">
        <v>0</v>
      </c>
      <c r="BF1574" s="33">
        <v>410094.18000000069</v>
      </c>
    </row>
    <row r="1575" spans="2:58" x14ac:dyDescent="0.25">
      <c r="B1575" s="32" t="s">
        <v>720</v>
      </c>
      <c r="C1575" s="32" t="s">
        <v>1502</v>
      </c>
      <c r="D1575" s="32" t="s">
        <v>1531</v>
      </c>
      <c r="E1575" s="32" t="s">
        <v>79</v>
      </c>
      <c r="F1575" s="33">
        <v>0</v>
      </c>
      <c r="G1575" s="33">
        <v>0</v>
      </c>
      <c r="H1575" s="33">
        <v>0</v>
      </c>
      <c r="I1575" s="33">
        <v>87500</v>
      </c>
      <c r="J1575" s="33">
        <v>2297.5</v>
      </c>
      <c r="K1575" s="33">
        <v>89797.5</v>
      </c>
      <c r="L1575" s="33">
        <v>50000</v>
      </c>
      <c r="M1575" s="33">
        <v>0</v>
      </c>
      <c r="N1575" s="33">
        <v>90000</v>
      </c>
      <c r="O1575" s="33">
        <v>0</v>
      </c>
      <c r="P1575" s="33">
        <v>140000</v>
      </c>
      <c r="Q1575" s="33">
        <v>229797.5</v>
      </c>
      <c r="R1575" s="33">
        <v>0</v>
      </c>
      <c r="S1575" s="33">
        <v>0</v>
      </c>
      <c r="T1575" s="33">
        <v>0</v>
      </c>
      <c r="U1575" s="33">
        <v>3287823</v>
      </c>
      <c r="V1575" s="33">
        <v>3287823</v>
      </c>
      <c r="W1575" s="33">
        <v>3517620.5</v>
      </c>
      <c r="X1575" s="33">
        <v>1762577.25</v>
      </c>
      <c r="Y1575" s="33">
        <v>0</v>
      </c>
      <c r="Z1575" s="33">
        <v>0</v>
      </c>
      <c r="AA1575" s="33">
        <v>0</v>
      </c>
      <c r="AB1575" s="33">
        <v>0</v>
      </c>
      <c r="AC1575" s="33">
        <v>0</v>
      </c>
      <c r="AD1575" s="33">
        <v>0</v>
      </c>
      <c r="AE1575" s="33">
        <v>66117</v>
      </c>
      <c r="AF1575" s="33">
        <v>0</v>
      </c>
      <c r="AG1575" s="33">
        <v>1828694.25</v>
      </c>
      <c r="AH1575" s="33">
        <v>1688926.25</v>
      </c>
      <c r="AI1575" s="33">
        <v>0</v>
      </c>
      <c r="AJ1575" s="33">
        <v>0</v>
      </c>
      <c r="AK1575" s="33">
        <v>0</v>
      </c>
      <c r="AL1575" s="33">
        <v>0</v>
      </c>
      <c r="AM1575" s="33">
        <v>0</v>
      </c>
      <c r="AN1575" s="33">
        <v>0</v>
      </c>
      <c r="AO1575" s="33">
        <v>0</v>
      </c>
      <c r="AP1575" s="33">
        <v>0</v>
      </c>
      <c r="AQ1575" s="33">
        <v>0</v>
      </c>
      <c r="AR1575" s="33">
        <v>336500</v>
      </c>
      <c r="AS1575" s="33">
        <v>0</v>
      </c>
      <c r="AT1575" s="33">
        <v>0</v>
      </c>
      <c r="AU1575" s="33">
        <v>336500</v>
      </c>
      <c r="AV1575" s="33">
        <v>0</v>
      </c>
      <c r="AW1575" s="33">
        <v>0</v>
      </c>
      <c r="AX1575" s="33">
        <v>0</v>
      </c>
      <c r="AY1575" s="33">
        <v>0</v>
      </c>
      <c r="AZ1575" s="33">
        <v>336500</v>
      </c>
      <c r="BA1575" s="33">
        <v>1352426.25</v>
      </c>
      <c r="BB1575" s="33">
        <v>18489</v>
      </c>
      <c r="BC1575" s="33">
        <v>1370915.25</v>
      </c>
      <c r="BD1575" s="33">
        <v>0</v>
      </c>
      <c r="BE1575" s="33">
        <v>0</v>
      </c>
      <c r="BF1575" s="33">
        <v>1370915.25</v>
      </c>
    </row>
    <row r="1576" spans="2:58" x14ac:dyDescent="0.25">
      <c r="B1576" s="32" t="s">
        <v>720</v>
      </c>
      <c r="C1576" s="32" t="s">
        <v>1502</v>
      </c>
      <c r="D1576" s="32" t="s">
        <v>1532</v>
      </c>
      <c r="E1576" s="32" t="s">
        <v>79</v>
      </c>
      <c r="F1576" s="33">
        <v>0</v>
      </c>
      <c r="G1576" s="33">
        <v>0</v>
      </c>
      <c r="H1576" s="33">
        <v>0</v>
      </c>
      <c r="I1576" s="33">
        <v>551106.81999999995</v>
      </c>
      <c r="J1576" s="33">
        <v>4722.83</v>
      </c>
      <c r="K1576" s="33">
        <v>555829.64999999991</v>
      </c>
      <c r="L1576" s="33">
        <v>4420</v>
      </c>
      <c r="M1576" s="33">
        <v>174095</v>
      </c>
      <c r="N1576" s="33">
        <v>0</v>
      </c>
      <c r="O1576" s="33">
        <v>0</v>
      </c>
      <c r="P1576" s="33">
        <v>178515</v>
      </c>
      <c r="Q1576" s="33">
        <v>734344.64999999991</v>
      </c>
      <c r="R1576" s="33">
        <v>0</v>
      </c>
      <c r="S1576" s="33">
        <v>0</v>
      </c>
      <c r="T1576" s="33">
        <v>0</v>
      </c>
      <c r="U1576" s="33">
        <v>0</v>
      </c>
      <c r="V1576" s="33">
        <v>0</v>
      </c>
      <c r="W1576" s="33">
        <v>734344.64999999991</v>
      </c>
      <c r="X1576" s="33">
        <v>0</v>
      </c>
      <c r="Y1576" s="33">
        <v>0</v>
      </c>
      <c r="Z1576" s="33">
        <v>0</v>
      </c>
      <c r="AA1576" s="33">
        <v>0</v>
      </c>
      <c r="AB1576" s="33">
        <v>0</v>
      </c>
      <c r="AC1576" s="33">
        <v>0</v>
      </c>
      <c r="AD1576" s="33">
        <v>0</v>
      </c>
      <c r="AE1576" s="33">
        <v>0</v>
      </c>
      <c r="AF1576" s="33">
        <v>0</v>
      </c>
      <c r="AG1576" s="33">
        <v>0</v>
      </c>
      <c r="AH1576" s="33">
        <v>734344.64999999991</v>
      </c>
      <c r="AI1576" s="33">
        <v>0</v>
      </c>
      <c r="AJ1576" s="33">
        <v>0</v>
      </c>
      <c r="AK1576" s="33">
        <v>0</v>
      </c>
      <c r="AL1576" s="33">
        <v>0</v>
      </c>
      <c r="AM1576" s="33">
        <v>0</v>
      </c>
      <c r="AN1576" s="33">
        <v>0</v>
      </c>
      <c r="AO1576" s="33">
        <v>0</v>
      </c>
      <c r="AP1576" s="33">
        <v>0</v>
      </c>
      <c r="AQ1576" s="33">
        <v>0</v>
      </c>
      <c r="AR1576" s="33">
        <v>0</v>
      </c>
      <c r="AS1576" s="33">
        <v>0</v>
      </c>
      <c r="AT1576" s="33">
        <v>0</v>
      </c>
      <c r="AU1576" s="33">
        <v>0</v>
      </c>
      <c r="AV1576" s="33">
        <v>0</v>
      </c>
      <c r="AW1576" s="33">
        <v>0</v>
      </c>
      <c r="AX1576" s="33">
        <v>0</v>
      </c>
      <c r="AY1576" s="33">
        <v>0</v>
      </c>
      <c r="AZ1576" s="33">
        <v>0</v>
      </c>
      <c r="BA1576" s="33">
        <v>734344.64999999991</v>
      </c>
      <c r="BB1576" s="33">
        <v>0</v>
      </c>
      <c r="BC1576" s="33">
        <v>734344.64999999991</v>
      </c>
      <c r="BD1576" s="33">
        <v>0</v>
      </c>
      <c r="BE1576" s="33">
        <v>0</v>
      </c>
      <c r="BF1576" s="33">
        <v>734344.64999999991</v>
      </c>
    </row>
    <row r="1577" spans="2:58" x14ac:dyDescent="0.25">
      <c r="B1577" s="32" t="s">
        <v>720</v>
      </c>
      <c r="C1577" s="32" t="s">
        <v>1502</v>
      </c>
      <c r="D1577" s="32" t="s">
        <v>1533</v>
      </c>
      <c r="E1577" s="32" t="s">
        <v>79</v>
      </c>
      <c r="F1577" s="33">
        <v>1848.5</v>
      </c>
      <c r="G1577" s="33">
        <v>0</v>
      </c>
      <c r="H1577" s="33">
        <v>1848.5</v>
      </c>
      <c r="I1577" s="33">
        <v>0</v>
      </c>
      <c r="J1577" s="33">
        <v>0</v>
      </c>
      <c r="K1577" s="33">
        <v>1848.5</v>
      </c>
      <c r="L1577" s="33">
        <v>0</v>
      </c>
      <c r="M1577" s="33">
        <v>0</v>
      </c>
      <c r="N1577" s="33">
        <v>0</v>
      </c>
      <c r="O1577" s="33">
        <v>0</v>
      </c>
      <c r="P1577" s="33">
        <v>0</v>
      </c>
      <c r="Q1577" s="33">
        <v>1848.5</v>
      </c>
      <c r="R1577" s="33">
        <v>0</v>
      </c>
      <c r="S1577" s="33">
        <v>0</v>
      </c>
      <c r="T1577" s="33">
        <v>0</v>
      </c>
      <c r="U1577" s="33">
        <v>0</v>
      </c>
      <c r="V1577" s="33">
        <v>0</v>
      </c>
      <c r="W1577" s="33">
        <v>1848.5</v>
      </c>
      <c r="X1577" s="33">
        <v>0</v>
      </c>
      <c r="Y1577" s="33">
        <v>0</v>
      </c>
      <c r="Z1577" s="33">
        <v>0</v>
      </c>
      <c r="AA1577" s="33">
        <v>0</v>
      </c>
      <c r="AB1577" s="33">
        <v>0</v>
      </c>
      <c r="AC1577" s="33">
        <v>0</v>
      </c>
      <c r="AD1577" s="33">
        <v>0</v>
      </c>
      <c r="AE1577" s="33">
        <v>0</v>
      </c>
      <c r="AF1577" s="33">
        <v>0</v>
      </c>
      <c r="AG1577" s="33">
        <v>0</v>
      </c>
      <c r="AH1577" s="33">
        <v>1848.5</v>
      </c>
      <c r="AI1577" s="33">
        <v>0</v>
      </c>
      <c r="AJ1577" s="33">
        <v>0</v>
      </c>
      <c r="AK1577" s="33">
        <v>0</v>
      </c>
      <c r="AL1577" s="33">
        <v>0</v>
      </c>
      <c r="AM1577" s="33">
        <v>0</v>
      </c>
      <c r="AN1577" s="33">
        <v>0</v>
      </c>
      <c r="AO1577" s="33">
        <v>0</v>
      </c>
      <c r="AP1577" s="33">
        <v>0</v>
      </c>
      <c r="AQ1577" s="33">
        <v>0</v>
      </c>
      <c r="AR1577" s="33">
        <v>0</v>
      </c>
      <c r="AS1577" s="33">
        <v>0</v>
      </c>
      <c r="AT1577" s="33">
        <v>0</v>
      </c>
      <c r="AU1577" s="33">
        <v>0</v>
      </c>
      <c r="AV1577" s="33">
        <v>0</v>
      </c>
      <c r="AW1577" s="33">
        <v>0</v>
      </c>
      <c r="AX1577" s="33">
        <v>0</v>
      </c>
      <c r="AY1577" s="33">
        <v>0</v>
      </c>
      <c r="AZ1577" s="33">
        <v>0</v>
      </c>
      <c r="BA1577" s="33">
        <v>1848.5</v>
      </c>
      <c r="BB1577" s="33">
        <v>0</v>
      </c>
      <c r="BC1577" s="33">
        <v>1848.5</v>
      </c>
      <c r="BD1577" s="33">
        <v>0</v>
      </c>
      <c r="BE1577" s="33">
        <v>0</v>
      </c>
      <c r="BF1577" s="33">
        <v>1848.5</v>
      </c>
    </row>
    <row r="1578" spans="2:58" x14ac:dyDescent="0.25">
      <c r="B1578" s="32" t="s">
        <v>720</v>
      </c>
      <c r="C1578" s="32" t="s">
        <v>1502</v>
      </c>
      <c r="D1578" s="32" t="s">
        <v>1534</v>
      </c>
      <c r="E1578" s="32" t="s">
        <v>79</v>
      </c>
      <c r="F1578" s="33">
        <v>0</v>
      </c>
      <c r="G1578" s="33">
        <v>0</v>
      </c>
      <c r="H1578" s="33">
        <v>0</v>
      </c>
      <c r="I1578" s="33">
        <v>0</v>
      </c>
      <c r="J1578" s="33">
        <v>0</v>
      </c>
      <c r="K1578" s="33">
        <v>0</v>
      </c>
      <c r="L1578" s="33">
        <v>0</v>
      </c>
      <c r="M1578" s="33">
        <v>0</v>
      </c>
      <c r="N1578" s="33">
        <v>0</v>
      </c>
      <c r="O1578" s="33">
        <v>0</v>
      </c>
      <c r="P1578" s="33">
        <v>0</v>
      </c>
      <c r="Q1578" s="33">
        <v>0</v>
      </c>
      <c r="R1578" s="33">
        <v>0</v>
      </c>
      <c r="S1578" s="33">
        <v>0</v>
      </c>
      <c r="T1578" s="33">
        <v>0</v>
      </c>
      <c r="U1578" s="33">
        <v>0</v>
      </c>
      <c r="V1578" s="33">
        <v>0</v>
      </c>
      <c r="W1578" s="33">
        <v>0</v>
      </c>
      <c r="X1578" s="33">
        <v>390000</v>
      </c>
      <c r="Y1578" s="33">
        <v>0</v>
      </c>
      <c r="Z1578" s="33">
        <v>0</v>
      </c>
      <c r="AA1578" s="33">
        <v>0</v>
      </c>
      <c r="AB1578" s="33">
        <v>0</v>
      </c>
      <c r="AC1578" s="33">
        <v>0</v>
      </c>
      <c r="AD1578" s="33">
        <v>0</v>
      </c>
      <c r="AE1578" s="33">
        <v>0</v>
      </c>
      <c r="AF1578" s="33">
        <v>0</v>
      </c>
      <c r="AG1578" s="33">
        <v>390000</v>
      </c>
      <c r="AH1578" s="33">
        <v>-390000</v>
      </c>
      <c r="AI1578" s="33">
        <v>0</v>
      </c>
      <c r="AJ1578" s="33">
        <v>0</v>
      </c>
      <c r="AK1578" s="33">
        <v>0</v>
      </c>
      <c r="AL1578" s="33">
        <v>0</v>
      </c>
      <c r="AM1578" s="33">
        <v>0</v>
      </c>
      <c r="AN1578" s="33">
        <v>0</v>
      </c>
      <c r="AO1578" s="33">
        <v>0</v>
      </c>
      <c r="AP1578" s="33">
        <v>0</v>
      </c>
      <c r="AQ1578" s="33">
        <v>0</v>
      </c>
      <c r="AR1578" s="33">
        <v>0</v>
      </c>
      <c r="AS1578" s="33">
        <v>0</v>
      </c>
      <c r="AT1578" s="33">
        <v>0</v>
      </c>
      <c r="AU1578" s="33">
        <v>0</v>
      </c>
      <c r="AV1578" s="33">
        <v>0</v>
      </c>
      <c r="AW1578" s="33">
        <v>0</v>
      </c>
      <c r="AX1578" s="33">
        <v>0</v>
      </c>
      <c r="AY1578" s="33">
        <v>0</v>
      </c>
      <c r="AZ1578" s="33">
        <v>0</v>
      </c>
      <c r="BA1578" s="33">
        <v>-390000</v>
      </c>
      <c r="BB1578" s="33">
        <v>410409.47</v>
      </c>
      <c r="BC1578" s="33">
        <v>20409.469999999972</v>
      </c>
      <c r="BD1578" s="33">
        <v>2100</v>
      </c>
      <c r="BE1578" s="33">
        <v>0</v>
      </c>
      <c r="BF1578" s="33">
        <v>18309.469999999972</v>
      </c>
    </row>
    <row r="1579" spans="2:58" x14ac:dyDescent="0.25">
      <c r="B1579" s="32" t="s">
        <v>1535</v>
      </c>
      <c r="C1579" s="32" t="s">
        <v>1536</v>
      </c>
      <c r="D1579" s="32" t="s">
        <v>1537</v>
      </c>
      <c r="E1579" s="32" t="s">
        <v>77</v>
      </c>
      <c r="F1579" s="33">
        <v>4708537.2</v>
      </c>
      <c r="G1579" s="33">
        <v>10615520.140000001</v>
      </c>
      <c r="H1579" s="33">
        <v>15324057.34</v>
      </c>
      <c r="I1579" s="33">
        <v>1944010.7</v>
      </c>
      <c r="J1579" s="33">
        <v>257165.38</v>
      </c>
      <c r="K1579" s="33">
        <v>17525233.419999998</v>
      </c>
      <c r="L1579" s="33">
        <v>309435</v>
      </c>
      <c r="M1579" s="33">
        <v>18803241.52</v>
      </c>
      <c r="N1579" s="33">
        <v>479016.14</v>
      </c>
      <c r="O1579" s="33">
        <v>2209605.1</v>
      </c>
      <c r="P1579" s="33">
        <v>21801297.760000002</v>
      </c>
      <c r="Q1579" s="33">
        <v>39326531.18</v>
      </c>
      <c r="R1579" s="33">
        <v>277349352</v>
      </c>
      <c r="S1579" s="33">
        <v>106094.14</v>
      </c>
      <c r="T1579" s="33">
        <v>0</v>
      </c>
      <c r="U1579" s="33">
        <v>40824399</v>
      </c>
      <c r="V1579" s="33">
        <v>318279845.13999999</v>
      </c>
      <c r="W1579" s="33">
        <v>357606376.31999999</v>
      </c>
      <c r="X1579" s="33">
        <v>62407840.359999999</v>
      </c>
      <c r="Y1579" s="33">
        <v>5801582.3700000001</v>
      </c>
      <c r="Z1579" s="33">
        <v>35143621.630000003</v>
      </c>
      <c r="AA1579" s="33">
        <v>0</v>
      </c>
      <c r="AB1579" s="33">
        <v>0</v>
      </c>
      <c r="AC1579" s="33">
        <v>6819347.2199999997</v>
      </c>
      <c r="AD1579" s="33">
        <v>47764551.219999999</v>
      </c>
      <c r="AE1579" s="33">
        <v>26652980.739999998</v>
      </c>
      <c r="AF1579" s="33">
        <v>2019386.53</v>
      </c>
      <c r="AG1579" s="33">
        <v>138844758.84999999</v>
      </c>
      <c r="AH1579" s="33">
        <v>218761617.47</v>
      </c>
      <c r="AI1579" s="33">
        <v>0</v>
      </c>
      <c r="AJ1579" s="33">
        <v>0</v>
      </c>
      <c r="AK1579" s="33">
        <v>0</v>
      </c>
      <c r="AL1579" s="33">
        <v>0</v>
      </c>
      <c r="AM1579" s="33">
        <v>0</v>
      </c>
      <c r="AN1579" s="33">
        <v>0</v>
      </c>
      <c r="AO1579" s="33">
        <v>0</v>
      </c>
      <c r="AP1579" s="33">
        <v>0</v>
      </c>
      <c r="AQ1579" s="33">
        <v>0</v>
      </c>
      <c r="AR1579" s="33">
        <v>3446528.55</v>
      </c>
      <c r="AS1579" s="33">
        <v>0</v>
      </c>
      <c r="AT1579" s="33">
        <v>0</v>
      </c>
      <c r="AU1579" s="33">
        <v>3446528.55</v>
      </c>
      <c r="AV1579" s="33">
        <v>3846153.85</v>
      </c>
      <c r="AW1579" s="33">
        <v>0</v>
      </c>
      <c r="AX1579" s="33">
        <v>3846153.85</v>
      </c>
      <c r="AY1579" s="33">
        <v>0</v>
      </c>
      <c r="AZ1579" s="33">
        <v>7292682.4000000004</v>
      </c>
      <c r="BA1579" s="33">
        <v>211468935.06999999</v>
      </c>
      <c r="BB1579" s="33">
        <v>436458387.23000002</v>
      </c>
      <c r="BC1579" s="33">
        <v>647927322.29999995</v>
      </c>
      <c r="BD1579" s="33">
        <v>0</v>
      </c>
      <c r="BE1579" s="33">
        <v>0</v>
      </c>
      <c r="BF1579" s="33">
        <v>647927322.29999995</v>
      </c>
    </row>
    <row r="1580" spans="2:58" x14ac:dyDescent="0.25">
      <c r="B1580" s="32" t="s">
        <v>1535</v>
      </c>
      <c r="C1580" s="32" t="s">
        <v>1536</v>
      </c>
      <c r="D1580" s="32" t="s">
        <v>1538</v>
      </c>
      <c r="E1580" s="32" t="s">
        <v>79</v>
      </c>
      <c r="F1580" s="33">
        <v>163400.17600000001</v>
      </c>
      <c r="G1580" s="33">
        <v>196961.9</v>
      </c>
      <c r="H1580" s="33">
        <v>360362.076</v>
      </c>
      <c r="I1580" s="33">
        <v>349856.91</v>
      </c>
      <c r="J1580" s="33">
        <v>150409.51999999999</v>
      </c>
      <c r="K1580" s="33">
        <v>860628.50600000005</v>
      </c>
      <c r="L1580" s="33">
        <v>236503.18</v>
      </c>
      <c r="M1580" s="33">
        <v>140880</v>
      </c>
      <c r="N1580" s="33">
        <v>933398.25</v>
      </c>
      <c r="O1580" s="33">
        <v>239220.95</v>
      </c>
      <c r="P1580" s="33">
        <v>1550002.38</v>
      </c>
      <c r="Q1580" s="33">
        <v>2410630.8859999999</v>
      </c>
      <c r="R1580" s="33">
        <v>28683548.489999998</v>
      </c>
      <c r="S1580" s="33">
        <v>2721.72</v>
      </c>
      <c r="T1580" s="33">
        <v>0</v>
      </c>
      <c r="U1580" s="33">
        <v>0</v>
      </c>
      <c r="V1580" s="33">
        <v>28686270.209999997</v>
      </c>
      <c r="W1580" s="33">
        <v>31096901.095999997</v>
      </c>
      <c r="X1580" s="33">
        <v>18071930.57</v>
      </c>
      <c r="Y1580" s="33">
        <v>38400</v>
      </c>
      <c r="Z1580" s="33">
        <v>1726416.88</v>
      </c>
      <c r="AA1580" s="33">
        <v>0</v>
      </c>
      <c r="AB1580" s="33">
        <v>0</v>
      </c>
      <c r="AC1580" s="33">
        <v>946711.17</v>
      </c>
      <c r="AD1580" s="33">
        <v>2711528.05</v>
      </c>
      <c r="AE1580" s="33">
        <v>3696556.15</v>
      </c>
      <c r="AF1580" s="33">
        <v>0</v>
      </c>
      <c r="AG1580" s="33">
        <v>24480014.77</v>
      </c>
      <c r="AH1580" s="33">
        <v>6616886.3259999976</v>
      </c>
      <c r="AI1580" s="33">
        <v>0</v>
      </c>
      <c r="AJ1580" s="33">
        <v>0</v>
      </c>
      <c r="AK1580" s="33">
        <v>0</v>
      </c>
      <c r="AL1580" s="33">
        <v>0</v>
      </c>
      <c r="AM1580" s="33">
        <v>0</v>
      </c>
      <c r="AN1580" s="33">
        <v>0</v>
      </c>
      <c r="AO1580" s="33">
        <v>0</v>
      </c>
      <c r="AP1580" s="33">
        <v>0</v>
      </c>
      <c r="AQ1580" s="33">
        <v>0</v>
      </c>
      <c r="AR1580" s="33">
        <v>0</v>
      </c>
      <c r="AS1580" s="33">
        <v>0</v>
      </c>
      <c r="AT1580" s="33">
        <v>0</v>
      </c>
      <c r="AU1580" s="33">
        <v>0</v>
      </c>
      <c r="AV1580" s="33">
        <v>0</v>
      </c>
      <c r="AW1580" s="33">
        <v>0</v>
      </c>
      <c r="AX1580" s="33">
        <v>0</v>
      </c>
      <c r="AY1580" s="33">
        <v>0</v>
      </c>
      <c r="AZ1580" s="33">
        <v>0</v>
      </c>
      <c r="BA1580" s="33">
        <v>6616886.3259999976</v>
      </c>
      <c r="BB1580" s="33">
        <v>41992823.120000005</v>
      </c>
      <c r="BC1580" s="33">
        <v>48609709.446000002</v>
      </c>
      <c r="BD1580" s="33">
        <v>0</v>
      </c>
      <c r="BE1580" s="33">
        <v>0</v>
      </c>
      <c r="BF1580" s="33">
        <v>48609709.446000002</v>
      </c>
    </row>
    <row r="1581" spans="2:58" x14ac:dyDescent="0.25">
      <c r="B1581" s="32" t="s">
        <v>1535</v>
      </c>
      <c r="C1581" s="32" t="s">
        <v>1536</v>
      </c>
      <c r="D1581" s="32" t="s">
        <v>1084</v>
      </c>
      <c r="E1581" s="32" t="s">
        <v>79</v>
      </c>
      <c r="F1581" s="33">
        <v>342291.14399999997</v>
      </c>
      <c r="G1581" s="33">
        <v>433233.77</v>
      </c>
      <c r="H1581" s="33">
        <v>775524.91399999999</v>
      </c>
      <c r="I1581" s="33">
        <v>1247273</v>
      </c>
      <c r="J1581" s="33">
        <v>277301</v>
      </c>
      <c r="K1581" s="33">
        <v>2300098.9139999999</v>
      </c>
      <c r="L1581" s="33">
        <v>157006</v>
      </c>
      <c r="M1581" s="33">
        <v>156262</v>
      </c>
      <c r="N1581" s="33">
        <v>767797</v>
      </c>
      <c r="O1581" s="33">
        <v>0</v>
      </c>
      <c r="P1581" s="33">
        <v>1081065</v>
      </c>
      <c r="Q1581" s="33">
        <v>3381163.9139999999</v>
      </c>
      <c r="R1581" s="33">
        <v>37080150</v>
      </c>
      <c r="S1581" s="33">
        <v>0</v>
      </c>
      <c r="T1581" s="33">
        <v>0</v>
      </c>
      <c r="U1581" s="33">
        <v>0</v>
      </c>
      <c r="V1581" s="33">
        <v>37080150</v>
      </c>
      <c r="W1581" s="33">
        <v>40461313.913999997</v>
      </c>
      <c r="X1581" s="33">
        <v>15575966</v>
      </c>
      <c r="Y1581" s="33">
        <v>0</v>
      </c>
      <c r="Z1581" s="33">
        <v>1136846</v>
      </c>
      <c r="AA1581" s="33">
        <v>0</v>
      </c>
      <c r="AB1581" s="33">
        <v>0</v>
      </c>
      <c r="AC1581" s="33">
        <v>618061</v>
      </c>
      <c r="AD1581" s="33">
        <v>1754907</v>
      </c>
      <c r="AE1581" s="33">
        <v>9354652</v>
      </c>
      <c r="AF1581" s="33">
        <v>0</v>
      </c>
      <c r="AG1581" s="33">
        <v>26685525</v>
      </c>
      <c r="AH1581" s="33">
        <v>13775788.913999997</v>
      </c>
      <c r="AI1581" s="33">
        <v>0</v>
      </c>
      <c r="AJ1581" s="33">
        <v>0</v>
      </c>
      <c r="AK1581" s="33">
        <v>0</v>
      </c>
      <c r="AL1581" s="33">
        <v>0</v>
      </c>
      <c r="AM1581" s="33">
        <v>0</v>
      </c>
      <c r="AN1581" s="33">
        <v>0</v>
      </c>
      <c r="AO1581" s="33">
        <v>0</v>
      </c>
      <c r="AP1581" s="33">
        <v>0</v>
      </c>
      <c r="AQ1581" s="33">
        <v>0</v>
      </c>
      <c r="AR1581" s="33">
        <v>598540</v>
      </c>
      <c r="AS1581" s="33">
        <v>0</v>
      </c>
      <c r="AT1581" s="33">
        <v>0</v>
      </c>
      <c r="AU1581" s="33">
        <v>598540</v>
      </c>
      <c r="AV1581" s="33">
        <v>0</v>
      </c>
      <c r="AW1581" s="33">
        <v>0</v>
      </c>
      <c r="AX1581" s="33">
        <v>0</v>
      </c>
      <c r="AY1581" s="33">
        <v>0</v>
      </c>
      <c r="AZ1581" s="33">
        <v>598540</v>
      </c>
      <c r="BA1581" s="33">
        <v>13177248.913999997</v>
      </c>
      <c r="BB1581" s="33">
        <v>0</v>
      </c>
      <c r="BC1581" s="33">
        <v>13177248.913999997</v>
      </c>
      <c r="BD1581" s="33">
        <v>0</v>
      </c>
      <c r="BE1581" s="33">
        <v>0</v>
      </c>
      <c r="BF1581" s="33">
        <v>13177248.913999997</v>
      </c>
    </row>
    <row r="1582" spans="2:58" x14ac:dyDescent="0.25">
      <c r="B1582" s="32" t="s">
        <v>1535</v>
      </c>
      <c r="C1582" s="32" t="s">
        <v>1536</v>
      </c>
      <c r="D1582" s="32" t="s">
        <v>1539</v>
      </c>
      <c r="E1582" s="32" t="s">
        <v>79</v>
      </c>
      <c r="F1582" s="33">
        <v>494357.78</v>
      </c>
      <c r="G1582" s="33">
        <v>611382.69999999995</v>
      </c>
      <c r="H1582" s="33">
        <v>1105740.48</v>
      </c>
      <c r="I1582" s="33">
        <v>4376916.08</v>
      </c>
      <c r="J1582" s="33">
        <v>490287.02</v>
      </c>
      <c r="K1582" s="33">
        <v>5972943.5800000001</v>
      </c>
      <c r="L1582" s="33">
        <v>1297319.81</v>
      </c>
      <c r="M1582" s="33">
        <v>634162.48</v>
      </c>
      <c r="N1582" s="33">
        <v>2432943.2799999998</v>
      </c>
      <c r="O1582" s="33">
        <v>0</v>
      </c>
      <c r="P1582" s="33">
        <v>4364425.57</v>
      </c>
      <c r="Q1582" s="33">
        <v>10337369.15</v>
      </c>
      <c r="R1582" s="33">
        <v>27100556</v>
      </c>
      <c r="S1582" s="33">
        <v>0</v>
      </c>
      <c r="T1582" s="33">
        <v>0</v>
      </c>
      <c r="U1582" s="33">
        <v>0</v>
      </c>
      <c r="V1582" s="33">
        <v>27100556</v>
      </c>
      <c r="W1582" s="33">
        <v>37437925.149999999</v>
      </c>
      <c r="X1582" s="33">
        <v>18092074.07</v>
      </c>
      <c r="Y1582" s="33">
        <v>307990.09999999998</v>
      </c>
      <c r="Z1582" s="33">
        <v>1649086.61</v>
      </c>
      <c r="AA1582" s="33">
        <v>0</v>
      </c>
      <c r="AB1582" s="33">
        <v>0</v>
      </c>
      <c r="AC1582" s="33">
        <v>755487.69</v>
      </c>
      <c r="AD1582" s="33">
        <v>2712564.4</v>
      </c>
      <c r="AE1582" s="33">
        <v>4282529.09</v>
      </c>
      <c r="AF1582" s="33">
        <v>0</v>
      </c>
      <c r="AG1582" s="33">
        <v>25087167.559999999</v>
      </c>
      <c r="AH1582" s="33">
        <v>12350757.59</v>
      </c>
      <c r="AI1582" s="33">
        <v>0</v>
      </c>
      <c r="AJ1582" s="33">
        <v>0</v>
      </c>
      <c r="AK1582" s="33">
        <v>0</v>
      </c>
      <c r="AL1582" s="33">
        <v>0</v>
      </c>
      <c r="AM1582" s="33">
        <v>0</v>
      </c>
      <c r="AN1582" s="33">
        <v>0</v>
      </c>
      <c r="AO1582" s="33">
        <v>0</v>
      </c>
      <c r="AP1582" s="33">
        <v>0</v>
      </c>
      <c r="AQ1582" s="33">
        <v>0</v>
      </c>
      <c r="AR1582" s="33">
        <v>1574518.45</v>
      </c>
      <c r="AS1582" s="33">
        <v>0</v>
      </c>
      <c r="AT1582" s="33">
        <v>0</v>
      </c>
      <c r="AU1582" s="33">
        <v>1574518.45</v>
      </c>
      <c r="AV1582" s="33">
        <v>0</v>
      </c>
      <c r="AW1582" s="33">
        <v>0</v>
      </c>
      <c r="AX1582" s="33">
        <v>0</v>
      </c>
      <c r="AY1582" s="33">
        <v>0</v>
      </c>
      <c r="AZ1582" s="33">
        <v>1574518.45</v>
      </c>
      <c r="BA1582" s="33">
        <v>10776239.140000001</v>
      </c>
      <c r="BB1582" s="33">
        <v>6631303.7300000004</v>
      </c>
      <c r="BC1582" s="33">
        <v>17407542.870000001</v>
      </c>
      <c r="BD1582" s="33">
        <v>0</v>
      </c>
      <c r="BE1582" s="33">
        <v>0</v>
      </c>
      <c r="BF1582" s="33">
        <v>17407542.870000001</v>
      </c>
    </row>
    <row r="1583" spans="2:58" x14ac:dyDescent="0.25">
      <c r="B1583" s="32" t="s">
        <v>1535</v>
      </c>
      <c r="C1583" s="32" t="s">
        <v>1536</v>
      </c>
      <c r="D1583" s="32" t="s">
        <v>1540</v>
      </c>
      <c r="E1583" s="32" t="s">
        <v>110</v>
      </c>
      <c r="F1583" s="33">
        <v>1754353.0549999999</v>
      </c>
      <c r="G1583" s="33">
        <v>6068819.8499999996</v>
      </c>
      <c r="H1583" s="33">
        <v>7823172.9049999993</v>
      </c>
      <c r="I1583" s="33">
        <v>16900073.190000001</v>
      </c>
      <c r="J1583" s="33">
        <v>2264618.0699999998</v>
      </c>
      <c r="K1583" s="33">
        <v>26987864.164999999</v>
      </c>
      <c r="L1583" s="33">
        <v>3652586.33</v>
      </c>
      <c r="M1583" s="33">
        <v>1668696.79</v>
      </c>
      <c r="N1583" s="33">
        <v>6750641.9800000004</v>
      </c>
      <c r="O1583" s="33">
        <v>0</v>
      </c>
      <c r="P1583" s="33">
        <v>12071925.100000001</v>
      </c>
      <c r="Q1583" s="33">
        <v>39059789.265000001</v>
      </c>
      <c r="R1583" s="33">
        <v>100858229</v>
      </c>
      <c r="S1583" s="33">
        <v>0</v>
      </c>
      <c r="T1583" s="33">
        <v>13468400</v>
      </c>
      <c r="U1583" s="33">
        <v>0</v>
      </c>
      <c r="V1583" s="33">
        <v>114326629</v>
      </c>
      <c r="W1583" s="33">
        <v>153386418.26499999</v>
      </c>
      <c r="X1583" s="33">
        <v>79044048.420000002</v>
      </c>
      <c r="Y1583" s="33">
        <v>7441765.7000000002</v>
      </c>
      <c r="Z1583" s="33">
        <v>5731782.2300000004</v>
      </c>
      <c r="AA1583" s="33">
        <v>0</v>
      </c>
      <c r="AB1583" s="33">
        <v>0</v>
      </c>
      <c r="AC1583" s="33">
        <v>2533106.73</v>
      </c>
      <c r="AD1583" s="33">
        <v>15706654.66</v>
      </c>
      <c r="AE1583" s="33">
        <v>13584097.310000001</v>
      </c>
      <c r="AF1583" s="33">
        <v>0</v>
      </c>
      <c r="AG1583" s="33">
        <v>108334800.39</v>
      </c>
      <c r="AH1583" s="33">
        <v>45051617.874999985</v>
      </c>
      <c r="AI1583" s="33">
        <v>0</v>
      </c>
      <c r="AJ1583" s="33">
        <v>0</v>
      </c>
      <c r="AK1583" s="33">
        <v>0</v>
      </c>
      <c r="AL1583" s="33">
        <v>0</v>
      </c>
      <c r="AM1583" s="33">
        <v>0</v>
      </c>
      <c r="AN1583" s="33">
        <v>0</v>
      </c>
      <c r="AO1583" s="33">
        <v>0</v>
      </c>
      <c r="AP1583" s="33">
        <v>0</v>
      </c>
      <c r="AQ1583" s="33">
        <v>0</v>
      </c>
      <c r="AR1583" s="33">
        <v>49450</v>
      </c>
      <c r="AS1583" s="33">
        <v>0</v>
      </c>
      <c r="AT1583" s="33">
        <v>0</v>
      </c>
      <c r="AU1583" s="33">
        <v>49450</v>
      </c>
      <c r="AV1583" s="33">
        <v>9851497.3599999994</v>
      </c>
      <c r="AW1583" s="33">
        <v>0</v>
      </c>
      <c r="AX1583" s="33">
        <v>9851497.3599999994</v>
      </c>
      <c r="AY1583" s="33">
        <v>0</v>
      </c>
      <c r="AZ1583" s="33">
        <v>9900947.3599999994</v>
      </c>
      <c r="BA1583" s="33">
        <v>35150670.514999986</v>
      </c>
      <c r="BB1583" s="33">
        <v>206517128.61000001</v>
      </c>
      <c r="BC1583" s="33">
        <v>241667799.125</v>
      </c>
      <c r="BD1583" s="33">
        <v>0</v>
      </c>
      <c r="BE1583" s="33">
        <v>45325732.270000003</v>
      </c>
      <c r="BF1583" s="33">
        <v>196342066.85499999</v>
      </c>
    </row>
    <row r="1584" spans="2:58" x14ac:dyDescent="0.25">
      <c r="B1584" s="32" t="s">
        <v>1535</v>
      </c>
      <c r="C1584" s="32" t="s">
        <v>1536</v>
      </c>
      <c r="D1584" s="32" t="s">
        <v>1541</v>
      </c>
      <c r="E1584" s="32" t="s">
        <v>79</v>
      </c>
      <c r="F1584" s="33">
        <v>282097.42</v>
      </c>
      <c r="G1584" s="33">
        <v>339498.10499999998</v>
      </c>
      <c r="H1584" s="33">
        <v>621595.52499999991</v>
      </c>
      <c r="I1584" s="33">
        <v>608437.80000000005</v>
      </c>
      <c r="J1584" s="33">
        <v>203383.17</v>
      </c>
      <c r="K1584" s="33">
        <v>1433416.4949999999</v>
      </c>
      <c r="L1584" s="33">
        <v>326083.42</v>
      </c>
      <c r="M1584" s="33">
        <v>255237</v>
      </c>
      <c r="N1584" s="33">
        <v>461360</v>
      </c>
      <c r="O1584" s="33">
        <v>0</v>
      </c>
      <c r="P1584" s="33">
        <v>1042680.4199999999</v>
      </c>
      <c r="Q1584" s="33">
        <v>2476096.915</v>
      </c>
      <c r="R1584" s="33">
        <v>15943985</v>
      </c>
      <c r="S1584" s="33">
        <v>14199.69</v>
      </c>
      <c r="T1584" s="33">
        <v>0</v>
      </c>
      <c r="U1584" s="33">
        <v>0</v>
      </c>
      <c r="V1584" s="33">
        <v>15958184.689999999</v>
      </c>
      <c r="W1584" s="33">
        <v>18434281.605</v>
      </c>
      <c r="X1584" s="33">
        <v>0</v>
      </c>
      <c r="Y1584" s="33">
        <v>0</v>
      </c>
      <c r="Z1584" s="33">
        <v>0</v>
      </c>
      <c r="AA1584" s="33">
        <v>0</v>
      </c>
      <c r="AB1584" s="33">
        <v>0</v>
      </c>
      <c r="AC1584" s="33">
        <v>0</v>
      </c>
      <c r="AD1584" s="33">
        <v>0</v>
      </c>
      <c r="AE1584" s="33">
        <v>0</v>
      </c>
      <c r="AF1584" s="33">
        <v>0</v>
      </c>
      <c r="AG1584" s="33">
        <v>0</v>
      </c>
      <c r="AH1584" s="33">
        <v>18434281.605</v>
      </c>
      <c r="AI1584" s="33">
        <v>0</v>
      </c>
      <c r="AJ1584" s="33">
        <v>0</v>
      </c>
      <c r="AK1584" s="33">
        <v>0</v>
      </c>
      <c r="AL1584" s="33">
        <v>0</v>
      </c>
      <c r="AM1584" s="33">
        <v>0</v>
      </c>
      <c r="AN1584" s="33">
        <v>0</v>
      </c>
      <c r="AO1584" s="33">
        <v>0</v>
      </c>
      <c r="AP1584" s="33">
        <v>0</v>
      </c>
      <c r="AQ1584" s="33">
        <v>0</v>
      </c>
      <c r="AR1584" s="33">
        <v>0</v>
      </c>
      <c r="AS1584" s="33">
        <v>0</v>
      </c>
      <c r="AT1584" s="33">
        <v>0</v>
      </c>
      <c r="AU1584" s="33">
        <v>0</v>
      </c>
      <c r="AV1584" s="33">
        <v>0</v>
      </c>
      <c r="AW1584" s="33">
        <v>0</v>
      </c>
      <c r="AX1584" s="33">
        <v>0</v>
      </c>
      <c r="AY1584" s="33">
        <v>0</v>
      </c>
      <c r="AZ1584" s="33">
        <v>0</v>
      </c>
      <c r="BA1584" s="33">
        <v>18434281.605</v>
      </c>
      <c r="BB1584" s="33">
        <v>0</v>
      </c>
      <c r="BC1584" s="33">
        <v>18434281.605</v>
      </c>
      <c r="BD1584" s="33">
        <v>0</v>
      </c>
      <c r="BE1584" s="33">
        <v>0</v>
      </c>
      <c r="BF1584" s="33">
        <v>18434281.605</v>
      </c>
    </row>
    <row r="1585" spans="2:58" x14ac:dyDescent="0.25">
      <c r="B1585" s="32" t="s">
        <v>1535</v>
      </c>
      <c r="C1585" s="32" t="s">
        <v>1536</v>
      </c>
      <c r="D1585" s="32" t="s">
        <v>1542</v>
      </c>
      <c r="E1585" s="32" t="s">
        <v>79</v>
      </c>
      <c r="F1585" s="33">
        <v>109894.564</v>
      </c>
      <c r="G1585" s="33">
        <v>135546.245</v>
      </c>
      <c r="H1585" s="33">
        <v>245440.80900000001</v>
      </c>
      <c r="I1585" s="33">
        <v>647533.49</v>
      </c>
      <c r="J1585" s="33">
        <v>150196.14000000001</v>
      </c>
      <c r="K1585" s="33">
        <v>1043170.439</v>
      </c>
      <c r="L1585" s="33">
        <v>159728.49</v>
      </c>
      <c r="M1585" s="33">
        <v>170019</v>
      </c>
      <c r="N1585" s="33">
        <v>74422</v>
      </c>
      <c r="O1585" s="33">
        <v>155557.80000000002</v>
      </c>
      <c r="P1585" s="33">
        <v>559727.29</v>
      </c>
      <c r="Q1585" s="33">
        <v>1602897.7290000001</v>
      </c>
      <c r="R1585" s="33">
        <v>26596895</v>
      </c>
      <c r="S1585" s="33">
        <v>0</v>
      </c>
      <c r="T1585" s="33">
        <v>0</v>
      </c>
      <c r="U1585" s="33">
        <v>0</v>
      </c>
      <c r="V1585" s="33">
        <v>26596895</v>
      </c>
      <c r="W1585" s="33">
        <v>28199792.728999998</v>
      </c>
      <c r="X1585" s="33">
        <v>18552600.760000002</v>
      </c>
      <c r="Y1585" s="33">
        <v>0</v>
      </c>
      <c r="Z1585" s="33">
        <v>1243176.97</v>
      </c>
      <c r="AA1585" s="33">
        <v>0</v>
      </c>
      <c r="AB1585" s="33">
        <v>0</v>
      </c>
      <c r="AC1585" s="33">
        <v>364358.67</v>
      </c>
      <c r="AD1585" s="33">
        <v>1607535.64</v>
      </c>
      <c r="AE1585" s="33">
        <v>1824231.47</v>
      </c>
      <c r="AF1585" s="33">
        <v>454287.79</v>
      </c>
      <c r="AG1585" s="33">
        <v>22438655.66</v>
      </c>
      <c r="AH1585" s="33">
        <v>5761137.0689999983</v>
      </c>
      <c r="AI1585" s="33">
        <v>0</v>
      </c>
      <c r="AJ1585" s="33">
        <v>0</v>
      </c>
      <c r="AK1585" s="33">
        <v>0</v>
      </c>
      <c r="AL1585" s="33">
        <v>0</v>
      </c>
      <c r="AM1585" s="33">
        <v>0</v>
      </c>
      <c r="AN1585" s="33">
        <v>0</v>
      </c>
      <c r="AO1585" s="33">
        <v>0</v>
      </c>
      <c r="AP1585" s="33">
        <v>0</v>
      </c>
      <c r="AQ1585" s="33">
        <v>0</v>
      </c>
      <c r="AR1585" s="33">
        <v>0</v>
      </c>
      <c r="AS1585" s="33">
        <v>0</v>
      </c>
      <c r="AT1585" s="33">
        <v>0</v>
      </c>
      <c r="AU1585" s="33">
        <v>0</v>
      </c>
      <c r="AV1585" s="33">
        <v>907243.1</v>
      </c>
      <c r="AW1585" s="33">
        <v>0</v>
      </c>
      <c r="AX1585" s="33">
        <v>907243.1</v>
      </c>
      <c r="AY1585" s="33">
        <v>0</v>
      </c>
      <c r="AZ1585" s="33">
        <v>907243.1</v>
      </c>
      <c r="BA1585" s="33">
        <v>4853893.9689999986</v>
      </c>
      <c r="BB1585" s="33">
        <v>16588137.02</v>
      </c>
      <c r="BC1585" s="33">
        <v>21442030.989</v>
      </c>
      <c r="BD1585" s="33">
        <v>0</v>
      </c>
      <c r="BE1585" s="33">
        <v>0</v>
      </c>
      <c r="BF1585" s="33">
        <v>21442030.989</v>
      </c>
    </row>
    <row r="1586" spans="2:58" x14ac:dyDescent="0.25">
      <c r="B1586" s="32" t="s">
        <v>1535</v>
      </c>
      <c r="C1586" s="32" t="s">
        <v>1536</v>
      </c>
      <c r="D1586" s="32" t="s">
        <v>1543</v>
      </c>
      <c r="E1586" s="32" t="s">
        <v>79</v>
      </c>
      <c r="F1586" s="33">
        <v>1095058.18</v>
      </c>
      <c r="G1586" s="33">
        <v>1370610.2350000001</v>
      </c>
      <c r="H1586" s="33">
        <v>2465668.415</v>
      </c>
      <c r="I1586" s="33">
        <v>2947957.75</v>
      </c>
      <c r="J1586" s="33">
        <v>0</v>
      </c>
      <c r="K1586" s="33">
        <v>5413626.165</v>
      </c>
      <c r="L1586" s="33">
        <v>585478.98</v>
      </c>
      <c r="M1586" s="33">
        <v>285652</v>
      </c>
      <c r="N1586" s="33">
        <v>2150692.4</v>
      </c>
      <c r="O1586" s="33">
        <v>73680</v>
      </c>
      <c r="P1586" s="33">
        <v>3095503.38</v>
      </c>
      <c r="Q1586" s="33">
        <v>8509129.5449999999</v>
      </c>
      <c r="R1586" s="33">
        <v>24779742</v>
      </c>
      <c r="S1586" s="33">
        <v>0</v>
      </c>
      <c r="T1586" s="33">
        <v>0</v>
      </c>
      <c r="U1586" s="33">
        <v>0</v>
      </c>
      <c r="V1586" s="33">
        <v>24779742</v>
      </c>
      <c r="W1586" s="33">
        <v>33288871.545000002</v>
      </c>
      <c r="X1586" s="33">
        <v>50530176.299999997</v>
      </c>
      <c r="Y1586" s="33">
        <v>0</v>
      </c>
      <c r="Z1586" s="33">
        <v>1984944.99</v>
      </c>
      <c r="AA1586" s="33">
        <v>0</v>
      </c>
      <c r="AB1586" s="33">
        <v>0</v>
      </c>
      <c r="AC1586" s="33">
        <v>878653.35</v>
      </c>
      <c r="AD1586" s="33">
        <v>2863598.34</v>
      </c>
      <c r="AE1586" s="33">
        <v>5322001.99</v>
      </c>
      <c r="AF1586" s="33">
        <v>6443252.4100000001</v>
      </c>
      <c r="AG1586" s="33">
        <v>65159029.040000007</v>
      </c>
      <c r="AH1586" s="33">
        <v>-31870157.495000005</v>
      </c>
      <c r="AI1586" s="33">
        <v>0</v>
      </c>
      <c r="AJ1586" s="33">
        <v>0</v>
      </c>
      <c r="AK1586" s="33">
        <v>0</v>
      </c>
      <c r="AL1586" s="33">
        <v>0</v>
      </c>
      <c r="AM1586" s="33">
        <v>0</v>
      </c>
      <c r="AN1586" s="33">
        <v>0</v>
      </c>
      <c r="AO1586" s="33">
        <v>0</v>
      </c>
      <c r="AP1586" s="33">
        <v>0</v>
      </c>
      <c r="AQ1586" s="33">
        <v>0</v>
      </c>
      <c r="AR1586" s="33">
        <v>0</v>
      </c>
      <c r="AS1586" s="33">
        <v>0</v>
      </c>
      <c r="AT1586" s="33">
        <v>0</v>
      </c>
      <c r="AU1586" s="33">
        <v>0</v>
      </c>
      <c r="AV1586" s="33">
        <v>0</v>
      </c>
      <c r="AW1586" s="33">
        <v>0</v>
      </c>
      <c r="AX1586" s="33">
        <v>0</v>
      </c>
      <c r="AY1586" s="33">
        <v>0</v>
      </c>
      <c r="AZ1586" s="33">
        <v>0</v>
      </c>
      <c r="BA1586" s="33">
        <v>-31870157.495000005</v>
      </c>
      <c r="BB1586" s="33">
        <v>50420880.800000004</v>
      </c>
      <c r="BC1586" s="33">
        <v>18550723.305</v>
      </c>
      <c r="BD1586" s="33">
        <v>0</v>
      </c>
      <c r="BE1586" s="33">
        <v>2000</v>
      </c>
      <c r="BF1586" s="33">
        <v>18548723.305</v>
      </c>
    </row>
    <row r="1587" spans="2:58" x14ac:dyDescent="0.25">
      <c r="B1587" s="32" t="s">
        <v>1535</v>
      </c>
      <c r="C1587" s="32" t="s">
        <v>1536</v>
      </c>
      <c r="D1587" s="32" t="s">
        <v>1544</v>
      </c>
      <c r="E1587" s="32" t="s">
        <v>79</v>
      </c>
      <c r="F1587" s="33">
        <v>1185939.324</v>
      </c>
      <c r="G1587" s="33">
        <v>1481570.1850000001</v>
      </c>
      <c r="H1587" s="33">
        <v>2667509.5090000001</v>
      </c>
      <c r="I1587" s="33">
        <v>2456018.33</v>
      </c>
      <c r="J1587" s="33">
        <v>176688.66</v>
      </c>
      <c r="K1587" s="33">
        <v>5300216.4989999998</v>
      </c>
      <c r="L1587" s="33">
        <v>247437.08</v>
      </c>
      <c r="M1587" s="33">
        <v>178316</v>
      </c>
      <c r="N1587" s="33">
        <v>624530.57999999996</v>
      </c>
      <c r="O1587" s="33">
        <v>0</v>
      </c>
      <c r="P1587" s="33">
        <v>1050283.6599999999</v>
      </c>
      <c r="Q1587" s="33">
        <v>6350500.159</v>
      </c>
      <c r="R1587" s="33">
        <v>25944595</v>
      </c>
      <c r="S1587" s="33">
        <v>0</v>
      </c>
      <c r="T1587" s="33">
        <v>0</v>
      </c>
      <c r="U1587" s="33">
        <v>0</v>
      </c>
      <c r="V1587" s="33">
        <v>25944595</v>
      </c>
      <c r="W1587" s="33">
        <v>32295095.159000002</v>
      </c>
      <c r="X1587" s="33">
        <v>13386543.289999999</v>
      </c>
      <c r="Y1587" s="33">
        <v>218368</v>
      </c>
      <c r="Z1587" s="33">
        <v>850665.7</v>
      </c>
      <c r="AA1587" s="33">
        <v>0</v>
      </c>
      <c r="AB1587" s="33">
        <v>0</v>
      </c>
      <c r="AC1587" s="33">
        <v>181622.29</v>
      </c>
      <c r="AD1587" s="33">
        <v>1250655.99</v>
      </c>
      <c r="AE1587" s="33">
        <v>3916763.08</v>
      </c>
      <c r="AF1587" s="33">
        <v>0</v>
      </c>
      <c r="AG1587" s="33">
        <v>18553962.359999999</v>
      </c>
      <c r="AH1587" s="33">
        <v>13741132.799000002</v>
      </c>
      <c r="AI1587" s="33">
        <v>0</v>
      </c>
      <c r="AJ1587" s="33">
        <v>0</v>
      </c>
      <c r="AK1587" s="33">
        <v>0</v>
      </c>
      <c r="AL1587" s="33">
        <v>0</v>
      </c>
      <c r="AM1587" s="33">
        <v>0</v>
      </c>
      <c r="AN1587" s="33">
        <v>0</v>
      </c>
      <c r="AO1587" s="33">
        <v>0</v>
      </c>
      <c r="AP1587" s="33">
        <v>0</v>
      </c>
      <c r="AQ1587" s="33">
        <v>0</v>
      </c>
      <c r="AR1587" s="33">
        <v>6422399.7199999997</v>
      </c>
      <c r="AS1587" s="33">
        <v>0</v>
      </c>
      <c r="AT1587" s="33">
        <v>0</v>
      </c>
      <c r="AU1587" s="33">
        <v>6422399.7199999997</v>
      </c>
      <c r="AV1587" s="33">
        <v>0</v>
      </c>
      <c r="AW1587" s="33">
        <v>0</v>
      </c>
      <c r="AX1587" s="33">
        <v>0</v>
      </c>
      <c r="AY1587" s="33">
        <v>0</v>
      </c>
      <c r="AZ1587" s="33">
        <v>6422399.7199999997</v>
      </c>
      <c r="BA1587" s="33">
        <v>7318733.0790000027</v>
      </c>
      <c r="BB1587" s="33">
        <v>0</v>
      </c>
      <c r="BC1587" s="33">
        <v>7318733.0790000027</v>
      </c>
      <c r="BD1587" s="33">
        <v>24757994.079999998</v>
      </c>
      <c r="BE1587" s="33">
        <v>0</v>
      </c>
      <c r="BF1587" s="33">
        <v>-17439261.000999995</v>
      </c>
    </row>
    <row r="1588" spans="2:58" x14ac:dyDescent="0.25">
      <c r="B1588" s="32" t="s">
        <v>1535</v>
      </c>
      <c r="C1588" s="32" t="s">
        <v>1536</v>
      </c>
      <c r="D1588" s="32" t="s">
        <v>1545</v>
      </c>
      <c r="E1588" s="32" t="s">
        <v>79</v>
      </c>
      <c r="F1588" s="33">
        <v>925490.69200000004</v>
      </c>
      <c r="G1588" s="33">
        <v>1132053.0900000001</v>
      </c>
      <c r="H1588" s="33">
        <v>2057543.7820000001</v>
      </c>
      <c r="I1588" s="33">
        <v>569874.31000000006</v>
      </c>
      <c r="J1588" s="33">
        <v>753018.73</v>
      </c>
      <c r="K1588" s="33">
        <v>3380436.8220000002</v>
      </c>
      <c r="L1588" s="33">
        <v>4549738.74</v>
      </c>
      <c r="M1588" s="33">
        <v>1476952.68</v>
      </c>
      <c r="N1588" s="33">
        <v>1484109.85</v>
      </c>
      <c r="O1588" s="33">
        <v>234890</v>
      </c>
      <c r="P1588" s="33">
        <v>7745691.2699999996</v>
      </c>
      <c r="Q1588" s="33">
        <v>11126128.092</v>
      </c>
      <c r="R1588" s="33">
        <v>34080286</v>
      </c>
      <c r="S1588" s="33">
        <v>52216.51</v>
      </c>
      <c r="T1588" s="33">
        <v>0</v>
      </c>
      <c r="U1588" s="33">
        <v>0</v>
      </c>
      <c r="V1588" s="33">
        <v>34132502.509999998</v>
      </c>
      <c r="W1588" s="33">
        <v>45258630.601999998</v>
      </c>
      <c r="X1588" s="33">
        <v>26345203.34</v>
      </c>
      <c r="Y1588" s="33">
        <v>0</v>
      </c>
      <c r="Z1588" s="33">
        <v>3141393.06</v>
      </c>
      <c r="AA1588" s="33">
        <v>0</v>
      </c>
      <c r="AB1588" s="33">
        <v>0</v>
      </c>
      <c r="AC1588" s="33">
        <v>26699.69</v>
      </c>
      <c r="AD1588" s="33">
        <v>3168092.75</v>
      </c>
      <c r="AE1588" s="33">
        <v>3957399.57</v>
      </c>
      <c r="AF1588" s="33">
        <v>0</v>
      </c>
      <c r="AG1588" s="33">
        <v>33470695.66</v>
      </c>
      <c r="AH1588" s="33">
        <v>11787934.941999998</v>
      </c>
      <c r="AI1588" s="33">
        <v>0</v>
      </c>
      <c r="AJ1588" s="33">
        <v>0</v>
      </c>
      <c r="AK1588" s="33">
        <v>0</v>
      </c>
      <c r="AL1588" s="33">
        <v>0</v>
      </c>
      <c r="AM1588" s="33">
        <v>0</v>
      </c>
      <c r="AN1588" s="33">
        <v>0</v>
      </c>
      <c r="AO1588" s="33">
        <v>0</v>
      </c>
      <c r="AP1588" s="33">
        <v>0</v>
      </c>
      <c r="AQ1588" s="33">
        <v>0</v>
      </c>
      <c r="AR1588" s="33">
        <v>345470.8</v>
      </c>
      <c r="AS1588" s="33">
        <v>0</v>
      </c>
      <c r="AT1588" s="33">
        <v>0</v>
      </c>
      <c r="AU1588" s="33">
        <v>345470.8</v>
      </c>
      <c r="AV1588" s="33">
        <v>0</v>
      </c>
      <c r="AW1588" s="33">
        <v>0</v>
      </c>
      <c r="AX1588" s="33">
        <v>0</v>
      </c>
      <c r="AY1588" s="33">
        <v>0</v>
      </c>
      <c r="AZ1588" s="33">
        <v>345470.8</v>
      </c>
      <c r="BA1588" s="33">
        <v>11442464.141999997</v>
      </c>
      <c r="BB1588" s="33">
        <v>55921880.559999995</v>
      </c>
      <c r="BC1588" s="33">
        <v>67364344.701999992</v>
      </c>
      <c r="BD1588" s="33">
        <v>0</v>
      </c>
      <c r="BE1588" s="33">
        <v>0</v>
      </c>
      <c r="BF1588" s="33">
        <v>67364344.701999992</v>
      </c>
    </row>
    <row r="1589" spans="2:58" x14ac:dyDescent="0.25">
      <c r="B1589" s="32" t="s">
        <v>1535</v>
      </c>
      <c r="C1589" s="32" t="s">
        <v>1536</v>
      </c>
      <c r="D1589" s="32" t="s">
        <v>1546</v>
      </c>
      <c r="E1589" s="32" t="s">
        <v>79</v>
      </c>
      <c r="F1589" s="33">
        <v>453038.592</v>
      </c>
      <c r="G1589" s="33">
        <v>566891.74</v>
      </c>
      <c r="H1589" s="33">
        <v>1019930.3319999999</v>
      </c>
      <c r="I1589" s="33">
        <v>1537506.87</v>
      </c>
      <c r="J1589" s="33">
        <v>573052.54</v>
      </c>
      <c r="K1589" s="33">
        <v>3130489.7420000001</v>
      </c>
      <c r="L1589" s="33">
        <v>571694.68999999994</v>
      </c>
      <c r="M1589" s="33">
        <v>611422.5</v>
      </c>
      <c r="N1589" s="33">
        <v>727315.29</v>
      </c>
      <c r="O1589" s="33">
        <v>0</v>
      </c>
      <c r="P1589" s="33">
        <v>1910432.48</v>
      </c>
      <c r="Q1589" s="33">
        <v>5040922.2220000001</v>
      </c>
      <c r="R1589" s="33">
        <v>27153216</v>
      </c>
      <c r="S1589" s="33">
        <v>0</v>
      </c>
      <c r="T1589" s="33">
        <v>0</v>
      </c>
      <c r="U1589" s="33">
        <v>0</v>
      </c>
      <c r="V1589" s="33">
        <v>27153216</v>
      </c>
      <c r="W1589" s="33">
        <v>32194138.221999999</v>
      </c>
      <c r="X1589" s="33">
        <v>15122600.9</v>
      </c>
      <c r="Y1589" s="33">
        <v>219375</v>
      </c>
      <c r="Z1589" s="33">
        <v>2370338.5699999998</v>
      </c>
      <c r="AA1589" s="33">
        <v>0</v>
      </c>
      <c r="AB1589" s="33">
        <v>0</v>
      </c>
      <c r="AC1589" s="33">
        <v>554845.43000000005</v>
      </c>
      <c r="AD1589" s="33">
        <v>3144559</v>
      </c>
      <c r="AE1589" s="33">
        <v>10578274.869999999</v>
      </c>
      <c r="AF1589" s="33">
        <v>0</v>
      </c>
      <c r="AG1589" s="33">
        <v>28845434.769999996</v>
      </c>
      <c r="AH1589" s="33">
        <v>3348703.4520000033</v>
      </c>
      <c r="AI1589" s="33">
        <v>0</v>
      </c>
      <c r="AJ1589" s="33">
        <v>0</v>
      </c>
      <c r="AK1589" s="33">
        <v>0</v>
      </c>
      <c r="AL1589" s="33">
        <v>0</v>
      </c>
      <c r="AM1589" s="33">
        <v>0</v>
      </c>
      <c r="AN1589" s="33">
        <v>0</v>
      </c>
      <c r="AO1589" s="33">
        <v>0</v>
      </c>
      <c r="AP1589" s="33">
        <v>0</v>
      </c>
      <c r="AQ1589" s="33">
        <v>0</v>
      </c>
      <c r="AR1589" s="33">
        <v>75000</v>
      </c>
      <c r="AS1589" s="33">
        <v>0</v>
      </c>
      <c r="AT1589" s="33">
        <v>0</v>
      </c>
      <c r="AU1589" s="33">
        <v>75000</v>
      </c>
      <c r="AV1589" s="33">
        <v>0</v>
      </c>
      <c r="AW1589" s="33">
        <v>0</v>
      </c>
      <c r="AX1589" s="33">
        <v>0</v>
      </c>
      <c r="AY1589" s="33">
        <v>0</v>
      </c>
      <c r="AZ1589" s="33">
        <v>75000</v>
      </c>
      <c r="BA1589" s="33">
        <v>3273703.4520000033</v>
      </c>
      <c r="BB1589" s="33">
        <v>27033206.23</v>
      </c>
      <c r="BC1589" s="33">
        <v>30306909.682000004</v>
      </c>
      <c r="BD1589" s="33">
        <v>0</v>
      </c>
      <c r="BE1589" s="33">
        <v>0</v>
      </c>
      <c r="BF1589" s="33">
        <v>30306909.682000004</v>
      </c>
    </row>
    <row r="1590" spans="2:58" x14ac:dyDescent="0.25">
      <c r="B1590" s="32" t="s">
        <v>1535</v>
      </c>
      <c r="C1590" s="32" t="s">
        <v>1536</v>
      </c>
      <c r="D1590" s="32" t="s">
        <v>1547</v>
      </c>
      <c r="E1590" s="32" t="s">
        <v>79</v>
      </c>
      <c r="F1590" s="33">
        <v>355519.87199999997</v>
      </c>
      <c r="G1590" s="33">
        <v>436986.685</v>
      </c>
      <c r="H1590" s="33">
        <v>792506.55700000003</v>
      </c>
      <c r="I1590" s="33">
        <v>576050.39</v>
      </c>
      <c r="J1590" s="33">
        <v>240936.62</v>
      </c>
      <c r="K1590" s="33">
        <v>1609493.5670000003</v>
      </c>
      <c r="L1590" s="33">
        <v>353041.47</v>
      </c>
      <c r="M1590" s="33">
        <v>316502.56</v>
      </c>
      <c r="N1590" s="33">
        <v>1055447.03</v>
      </c>
      <c r="O1590" s="33">
        <v>0</v>
      </c>
      <c r="P1590" s="33">
        <v>1724991.06</v>
      </c>
      <c r="Q1590" s="33">
        <v>3334484.6270000003</v>
      </c>
      <c r="R1590" s="33">
        <v>28371943</v>
      </c>
      <c r="S1590" s="33">
        <v>22208.3</v>
      </c>
      <c r="T1590" s="33">
        <v>0</v>
      </c>
      <c r="U1590" s="33">
        <v>0</v>
      </c>
      <c r="V1590" s="33">
        <v>28394151.300000001</v>
      </c>
      <c r="W1590" s="33">
        <v>31728635.927000001</v>
      </c>
      <c r="X1590" s="33">
        <v>16095245.49</v>
      </c>
      <c r="Y1590" s="33">
        <v>0</v>
      </c>
      <c r="Z1590" s="33">
        <v>768327.47</v>
      </c>
      <c r="AA1590" s="33">
        <v>0</v>
      </c>
      <c r="AB1590" s="33">
        <v>0</v>
      </c>
      <c r="AC1590" s="33">
        <v>191411.13</v>
      </c>
      <c r="AD1590" s="33">
        <v>959738.6</v>
      </c>
      <c r="AE1590" s="33">
        <v>1365673.44</v>
      </c>
      <c r="AF1590" s="33">
        <v>0</v>
      </c>
      <c r="AG1590" s="33">
        <v>18420657.530000001</v>
      </c>
      <c r="AH1590" s="33">
        <v>13307978.397</v>
      </c>
      <c r="AI1590" s="33">
        <v>0</v>
      </c>
      <c r="AJ1590" s="33">
        <v>0</v>
      </c>
      <c r="AK1590" s="33">
        <v>0</v>
      </c>
      <c r="AL1590" s="33">
        <v>0</v>
      </c>
      <c r="AM1590" s="33">
        <v>0</v>
      </c>
      <c r="AN1590" s="33">
        <v>0</v>
      </c>
      <c r="AO1590" s="33">
        <v>0</v>
      </c>
      <c r="AP1590" s="33">
        <v>0</v>
      </c>
      <c r="AQ1590" s="33">
        <v>0</v>
      </c>
      <c r="AR1590" s="33">
        <v>144900</v>
      </c>
      <c r="AS1590" s="33">
        <v>0</v>
      </c>
      <c r="AT1590" s="33">
        <v>0</v>
      </c>
      <c r="AU1590" s="33">
        <v>144900</v>
      </c>
      <c r="AV1590" s="33">
        <v>0</v>
      </c>
      <c r="AW1590" s="33">
        <v>0</v>
      </c>
      <c r="AX1590" s="33">
        <v>0</v>
      </c>
      <c r="AY1590" s="33">
        <v>0</v>
      </c>
      <c r="AZ1590" s="33">
        <v>144900</v>
      </c>
      <c r="BA1590" s="33">
        <v>13163078.397</v>
      </c>
      <c r="BB1590" s="33">
        <v>34287946.960000001</v>
      </c>
      <c r="BC1590" s="33">
        <v>47451025.357000001</v>
      </c>
      <c r="BD1590" s="33">
        <v>0</v>
      </c>
      <c r="BE1590" s="33">
        <v>6615926.1200000001</v>
      </c>
      <c r="BF1590" s="33">
        <v>40835099.237000003</v>
      </c>
    </row>
    <row r="1591" spans="2:58" x14ac:dyDescent="0.25">
      <c r="B1591" s="32" t="s">
        <v>1535</v>
      </c>
      <c r="C1591" s="32" t="s">
        <v>1536</v>
      </c>
      <c r="D1591" s="32" t="s">
        <v>1548</v>
      </c>
      <c r="E1591" s="32" t="s">
        <v>79</v>
      </c>
      <c r="F1591" s="33">
        <v>259496</v>
      </c>
      <c r="G1591" s="33">
        <v>301630.64</v>
      </c>
      <c r="H1591" s="33">
        <v>561126.64</v>
      </c>
      <c r="I1591" s="33">
        <v>766958.36</v>
      </c>
      <c r="J1591" s="33">
        <v>352523.07</v>
      </c>
      <c r="K1591" s="33">
        <v>1680608.07</v>
      </c>
      <c r="L1591" s="33">
        <v>577705.76</v>
      </c>
      <c r="M1591" s="33">
        <v>306646.55</v>
      </c>
      <c r="N1591" s="33">
        <v>957365.27</v>
      </c>
      <c r="O1591" s="33">
        <v>0</v>
      </c>
      <c r="P1591" s="33">
        <v>1841717.58</v>
      </c>
      <c r="Q1591" s="33">
        <v>3522325.6500000004</v>
      </c>
      <c r="R1591" s="33">
        <v>34166752</v>
      </c>
      <c r="S1591" s="33">
        <v>0</v>
      </c>
      <c r="T1591" s="33">
        <v>0</v>
      </c>
      <c r="U1591" s="33">
        <v>0</v>
      </c>
      <c r="V1591" s="33">
        <v>34166752</v>
      </c>
      <c r="W1591" s="33">
        <v>37689077.649999999</v>
      </c>
      <c r="X1591" s="33">
        <v>6805387.5599999996</v>
      </c>
      <c r="Y1591" s="33">
        <v>15064</v>
      </c>
      <c r="Z1591" s="33">
        <v>1079344.98</v>
      </c>
      <c r="AA1591" s="33">
        <v>0</v>
      </c>
      <c r="AB1591" s="33">
        <v>99000</v>
      </c>
      <c r="AC1591" s="33">
        <v>1947841.79</v>
      </c>
      <c r="AD1591" s="33">
        <v>3141250.77</v>
      </c>
      <c r="AE1591" s="33">
        <v>12926829.83</v>
      </c>
      <c r="AF1591" s="33">
        <v>0</v>
      </c>
      <c r="AG1591" s="33">
        <v>22873468.16</v>
      </c>
      <c r="AH1591" s="33">
        <v>14815609.489999998</v>
      </c>
      <c r="AI1591" s="33">
        <v>0</v>
      </c>
      <c r="AJ1591" s="33">
        <v>0</v>
      </c>
      <c r="AK1591" s="33">
        <v>0</v>
      </c>
      <c r="AL1591" s="33">
        <v>0</v>
      </c>
      <c r="AM1591" s="33">
        <v>0</v>
      </c>
      <c r="AN1591" s="33">
        <v>0</v>
      </c>
      <c r="AO1591" s="33">
        <v>0</v>
      </c>
      <c r="AP1591" s="33">
        <v>0</v>
      </c>
      <c r="AQ1591" s="33">
        <v>0</v>
      </c>
      <c r="AR1591" s="33">
        <v>0</v>
      </c>
      <c r="AS1591" s="33">
        <v>0</v>
      </c>
      <c r="AT1591" s="33">
        <v>0</v>
      </c>
      <c r="AU1591" s="33">
        <v>0</v>
      </c>
      <c r="AV1591" s="33">
        <v>0</v>
      </c>
      <c r="AW1591" s="33">
        <v>0</v>
      </c>
      <c r="AX1591" s="33">
        <v>0</v>
      </c>
      <c r="AY1591" s="33">
        <v>0</v>
      </c>
      <c r="AZ1591" s="33">
        <v>0</v>
      </c>
      <c r="BA1591" s="33">
        <v>14815609.489999998</v>
      </c>
      <c r="BB1591" s="33">
        <v>0</v>
      </c>
      <c r="BC1591" s="33">
        <v>14815609.489999998</v>
      </c>
      <c r="BD1591" s="33">
        <v>0</v>
      </c>
      <c r="BE1591" s="33">
        <v>0</v>
      </c>
      <c r="BF1591" s="33">
        <v>14815609.489999998</v>
      </c>
    </row>
    <row r="1592" spans="2:58" x14ac:dyDescent="0.25">
      <c r="B1592" s="32" t="s">
        <v>1535</v>
      </c>
      <c r="C1592" s="32" t="s">
        <v>1536</v>
      </c>
      <c r="D1592" s="32" t="s">
        <v>994</v>
      </c>
      <c r="E1592" s="32" t="s">
        <v>79</v>
      </c>
      <c r="F1592" s="33">
        <v>490779.69199999998</v>
      </c>
      <c r="G1592" s="33">
        <v>612253.42500000005</v>
      </c>
      <c r="H1592" s="33">
        <v>1103033.1170000001</v>
      </c>
      <c r="I1592" s="33">
        <v>545972.5</v>
      </c>
      <c r="J1592" s="33">
        <v>178208.7</v>
      </c>
      <c r="K1592" s="33">
        <v>1827214.317</v>
      </c>
      <c r="L1592" s="33">
        <v>246551.67999999999</v>
      </c>
      <c r="M1592" s="33">
        <v>253602</v>
      </c>
      <c r="N1592" s="33">
        <v>763865.93</v>
      </c>
      <c r="O1592" s="33">
        <v>0</v>
      </c>
      <c r="P1592" s="33">
        <v>1264019.6100000001</v>
      </c>
      <c r="Q1592" s="33">
        <v>3091233.9270000001</v>
      </c>
      <c r="R1592" s="33">
        <v>23960014.5</v>
      </c>
      <c r="S1592" s="33">
        <v>0</v>
      </c>
      <c r="T1592" s="33">
        <v>0</v>
      </c>
      <c r="U1592" s="33">
        <v>0</v>
      </c>
      <c r="V1592" s="33">
        <v>23960014.5</v>
      </c>
      <c r="W1592" s="33">
        <v>27051248.427000001</v>
      </c>
      <c r="X1592" s="33">
        <v>9256581.5700000003</v>
      </c>
      <c r="Y1592" s="33">
        <v>0</v>
      </c>
      <c r="Z1592" s="33">
        <v>1823720.26</v>
      </c>
      <c r="AA1592" s="33">
        <v>0</v>
      </c>
      <c r="AB1592" s="33">
        <v>0</v>
      </c>
      <c r="AC1592" s="33">
        <v>327910.71999999997</v>
      </c>
      <c r="AD1592" s="33">
        <v>2151630.98</v>
      </c>
      <c r="AE1592" s="33">
        <v>3505516.56</v>
      </c>
      <c r="AF1592" s="33">
        <v>0</v>
      </c>
      <c r="AG1592" s="33">
        <v>14913729.110000001</v>
      </c>
      <c r="AH1592" s="33">
        <v>12137519.317</v>
      </c>
      <c r="AI1592" s="33">
        <v>0</v>
      </c>
      <c r="AJ1592" s="33">
        <v>0</v>
      </c>
      <c r="AK1592" s="33">
        <v>0</v>
      </c>
      <c r="AL1592" s="33">
        <v>0</v>
      </c>
      <c r="AM1592" s="33">
        <v>0</v>
      </c>
      <c r="AN1592" s="33">
        <v>0</v>
      </c>
      <c r="AO1592" s="33">
        <v>0</v>
      </c>
      <c r="AP1592" s="33">
        <v>0</v>
      </c>
      <c r="AQ1592" s="33">
        <v>0</v>
      </c>
      <c r="AR1592" s="33">
        <v>0</v>
      </c>
      <c r="AS1592" s="33">
        <v>0</v>
      </c>
      <c r="AT1592" s="33">
        <v>0</v>
      </c>
      <c r="AU1592" s="33">
        <v>0</v>
      </c>
      <c r="AV1592" s="33">
        <v>903846.15</v>
      </c>
      <c r="AW1592" s="33">
        <v>0</v>
      </c>
      <c r="AX1592" s="33">
        <v>903846.15</v>
      </c>
      <c r="AY1592" s="33">
        <v>0</v>
      </c>
      <c r="AZ1592" s="33">
        <v>903846.15</v>
      </c>
      <c r="BA1592" s="33">
        <v>11233673.166999999</v>
      </c>
      <c r="BB1592" s="33">
        <v>26234458</v>
      </c>
      <c r="BC1592" s="33">
        <v>37468131.166999996</v>
      </c>
      <c r="BD1592" s="33">
        <v>0</v>
      </c>
      <c r="BE1592" s="33">
        <v>0</v>
      </c>
      <c r="BF1592" s="33">
        <v>37468131.166999996</v>
      </c>
    </row>
    <row r="1593" spans="2:58" x14ac:dyDescent="0.25">
      <c r="B1593" s="32" t="s">
        <v>1535</v>
      </c>
      <c r="C1593" s="32" t="s">
        <v>1536</v>
      </c>
      <c r="D1593" s="32" t="s">
        <v>1549</v>
      </c>
      <c r="E1593" s="32" t="s">
        <v>79</v>
      </c>
      <c r="F1593" s="33">
        <v>297773.576</v>
      </c>
      <c r="G1593" s="33">
        <v>362895.64</v>
      </c>
      <c r="H1593" s="33">
        <v>660669.21600000001</v>
      </c>
      <c r="I1593" s="33">
        <v>564645.11</v>
      </c>
      <c r="J1593" s="33">
        <v>164149.96</v>
      </c>
      <c r="K1593" s="33">
        <v>1389464.2859999998</v>
      </c>
      <c r="L1593" s="33">
        <v>195155</v>
      </c>
      <c r="M1593" s="33">
        <v>121235</v>
      </c>
      <c r="N1593" s="33">
        <v>261257</v>
      </c>
      <c r="O1593" s="33">
        <v>22051</v>
      </c>
      <c r="P1593" s="33">
        <v>599698</v>
      </c>
      <c r="Q1593" s="33">
        <v>1989162.2859999998</v>
      </c>
      <c r="R1593" s="33">
        <v>19685657.25</v>
      </c>
      <c r="S1593" s="33">
        <v>0</v>
      </c>
      <c r="T1593" s="33">
        <v>0</v>
      </c>
      <c r="U1593" s="33">
        <v>0</v>
      </c>
      <c r="V1593" s="33">
        <v>19685657.25</v>
      </c>
      <c r="W1593" s="33">
        <v>21674819.535999998</v>
      </c>
      <c r="X1593" s="33">
        <v>14122410.800000001</v>
      </c>
      <c r="Y1593" s="33">
        <v>0</v>
      </c>
      <c r="Z1593" s="33">
        <v>1371900</v>
      </c>
      <c r="AA1593" s="33">
        <v>0</v>
      </c>
      <c r="AB1593" s="33">
        <v>0</v>
      </c>
      <c r="AC1593" s="33">
        <v>337058.5</v>
      </c>
      <c r="AD1593" s="33">
        <v>1708958.5</v>
      </c>
      <c r="AE1593" s="33">
        <v>3246865.75</v>
      </c>
      <c r="AF1593" s="33">
        <v>0</v>
      </c>
      <c r="AG1593" s="33">
        <v>19078235.050000001</v>
      </c>
      <c r="AH1593" s="33">
        <v>2596584.4859999977</v>
      </c>
      <c r="AI1593" s="33">
        <v>0</v>
      </c>
      <c r="AJ1593" s="33">
        <v>0</v>
      </c>
      <c r="AK1593" s="33">
        <v>0</v>
      </c>
      <c r="AL1593" s="33">
        <v>0</v>
      </c>
      <c r="AM1593" s="33">
        <v>0</v>
      </c>
      <c r="AN1593" s="33">
        <v>0</v>
      </c>
      <c r="AO1593" s="33">
        <v>0</v>
      </c>
      <c r="AP1593" s="33">
        <v>0</v>
      </c>
      <c r="AQ1593" s="33">
        <v>0</v>
      </c>
      <c r="AR1593" s="33">
        <v>308979</v>
      </c>
      <c r="AS1593" s="33">
        <v>0</v>
      </c>
      <c r="AT1593" s="33">
        <v>0</v>
      </c>
      <c r="AU1593" s="33">
        <v>308979</v>
      </c>
      <c r="AV1593" s="33">
        <v>0</v>
      </c>
      <c r="AW1593" s="33">
        <v>0</v>
      </c>
      <c r="AX1593" s="33">
        <v>0</v>
      </c>
      <c r="AY1593" s="33">
        <v>0</v>
      </c>
      <c r="AZ1593" s="33">
        <v>308979</v>
      </c>
      <c r="BA1593" s="33">
        <v>2287605.4859999977</v>
      </c>
      <c r="BB1593" s="33">
        <v>14157980.560000001</v>
      </c>
      <c r="BC1593" s="33">
        <v>16445586.045999998</v>
      </c>
      <c r="BD1593" s="33">
        <v>0</v>
      </c>
      <c r="BE1593" s="33">
        <v>0</v>
      </c>
      <c r="BF1593" s="33">
        <v>16445586.045999998</v>
      </c>
    </row>
    <row r="1594" spans="2:58" x14ac:dyDescent="0.25">
      <c r="B1594" s="32" t="s">
        <v>1535</v>
      </c>
      <c r="C1594" s="32" t="s">
        <v>1536</v>
      </c>
      <c r="D1594" s="32" t="s">
        <v>1550</v>
      </c>
      <c r="E1594" s="32" t="s">
        <v>79</v>
      </c>
      <c r="F1594" s="33">
        <v>475678.8</v>
      </c>
      <c r="G1594" s="33">
        <v>596557.59499999997</v>
      </c>
      <c r="H1594" s="33">
        <v>1072236.395</v>
      </c>
      <c r="I1594" s="33">
        <v>1092016.1100000001</v>
      </c>
      <c r="J1594" s="33">
        <v>392046.73</v>
      </c>
      <c r="K1594" s="33">
        <v>2556299.2349999999</v>
      </c>
      <c r="L1594" s="33">
        <v>323230.03000000003</v>
      </c>
      <c r="M1594" s="33">
        <v>161290</v>
      </c>
      <c r="N1594" s="33">
        <v>414907.9</v>
      </c>
      <c r="O1594" s="33">
        <v>51803.66</v>
      </c>
      <c r="P1594" s="33">
        <v>951231.59000000008</v>
      </c>
      <c r="Q1594" s="33">
        <v>3507530.8250000002</v>
      </c>
      <c r="R1594" s="33">
        <v>18639385</v>
      </c>
      <c r="S1594" s="33">
        <v>0</v>
      </c>
      <c r="T1594" s="33">
        <v>0</v>
      </c>
      <c r="U1594" s="33">
        <v>0</v>
      </c>
      <c r="V1594" s="33">
        <v>18639385</v>
      </c>
      <c r="W1594" s="33">
        <v>22146915.824999999</v>
      </c>
      <c r="X1594" s="33">
        <v>13241417.49</v>
      </c>
      <c r="Y1594" s="33">
        <v>250957.3</v>
      </c>
      <c r="Z1594" s="33">
        <v>1054009.1000000001</v>
      </c>
      <c r="AA1594" s="33">
        <v>0</v>
      </c>
      <c r="AB1594" s="33">
        <v>0</v>
      </c>
      <c r="AC1594" s="33">
        <v>485192.92</v>
      </c>
      <c r="AD1594" s="33">
        <v>1790159.32</v>
      </c>
      <c r="AE1594" s="33">
        <v>1945324.22</v>
      </c>
      <c r="AF1594" s="33">
        <v>532353.46</v>
      </c>
      <c r="AG1594" s="33">
        <v>17509254.490000002</v>
      </c>
      <c r="AH1594" s="33">
        <v>4637661.3349999972</v>
      </c>
      <c r="AI1594" s="33">
        <v>0</v>
      </c>
      <c r="AJ1594" s="33">
        <v>0</v>
      </c>
      <c r="AK1594" s="33">
        <v>0</v>
      </c>
      <c r="AL1594" s="33">
        <v>0</v>
      </c>
      <c r="AM1594" s="33">
        <v>0</v>
      </c>
      <c r="AN1594" s="33">
        <v>0</v>
      </c>
      <c r="AO1594" s="33">
        <v>0</v>
      </c>
      <c r="AP1594" s="33">
        <v>0</v>
      </c>
      <c r="AQ1594" s="33">
        <v>0</v>
      </c>
      <c r="AR1594" s="33">
        <v>0</v>
      </c>
      <c r="AS1594" s="33">
        <v>0</v>
      </c>
      <c r="AT1594" s="33">
        <v>0</v>
      </c>
      <c r="AU1594" s="33">
        <v>0</v>
      </c>
      <c r="AV1594" s="33">
        <v>0</v>
      </c>
      <c r="AW1594" s="33">
        <v>0</v>
      </c>
      <c r="AX1594" s="33">
        <v>0</v>
      </c>
      <c r="AY1594" s="33">
        <v>0</v>
      </c>
      <c r="AZ1594" s="33">
        <v>0</v>
      </c>
      <c r="BA1594" s="33">
        <v>4637661.3349999972</v>
      </c>
      <c r="BB1594" s="33">
        <v>2933617.39</v>
      </c>
      <c r="BC1594" s="33">
        <v>7571278.7249999978</v>
      </c>
      <c r="BD1594" s="33">
        <v>0</v>
      </c>
      <c r="BE1594" s="33">
        <v>0</v>
      </c>
      <c r="BF1594" s="33">
        <v>7571278.7249999978</v>
      </c>
    </row>
    <row r="1595" spans="2:58" x14ac:dyDescent="0.25">
      <c r="B1595" s="32" t="s">
        <v>1535</v>
      </c>
      <c r="C1595" s="32" t="s">
        <v>1536</v>
      </c>
      <c r="D1595" s="32" t="s">
        <v>1551</v>
      </c>
      <c r="E1595" s="32" t="s">
        <v>79</v>
      </c>
      <c r="F1595" s="33">
        <v>32300.484</v>
      </c>
      <c r="G1595" s="33">
        <v>59733.834999999999</v>
      </c>
      <c r="H1595" s="33">
        <v>92034.319000000003</v>
      </c>
      <c r="I1595" s="33">
        <v>67990.3</v>
      </c>
      <c r="J1595" s="33">
        <v>67275.59</v>
      </c>
      <c r="K1595" s="33">
        <v>227300.209</v>
      </c>
      <c r="L1595" s="33">
        <v>60739.09</v>
      </c>
      <c r="M1595" s="33">
        <v>161528.26999999999</v>
      </c>
      <c r="N1595" s="33">
        <v>257025.22</v>
      </c>
      <c r="O1595" s="33">
        <v>0</v>
      </c>
      <c r="P1595" s="33">
        <v>479292.57999999996</v>
      </c>
      <c r="Q1595" s="33">
        <v>706592.78899999999</v>
      </c>
      <c r="R1595" s="33">
        <v>21622517.510000002</v>
      </c>
      <c r="S1595" s="33">
        <v>0</v>
      </c>
      <c r="T1595" s="33">
        <v>0</v>
      </c>
      <c r="U1595" s="33">
        <v>0</v>
      </c>
      <c r="V1595" s="33">
        <v>21622517.510000002</v>
      </c>
      <c r="W1595" s="33">
        <v>22329110.299000002</v>
      </c>
      <c r="X1595" s="33">
        <v>8792902.2400000002</v>
      </c>
      <c r="Y1595" s="33">
        <v>0</v>
      </c>
      <c r="Z1595" s="33">
        <v>1082184.75</v>
      </c>
      <c r="AA1595" s="33">
        <v>0</v>
      </c>
      <c r="AB1595" s="33">
        <v>0</v>
      </c>
      <c r="AC1595" s="33">
        <v>303067.5</v>
      </c>
      <c r="AD1595" s="33">
        <v>1385252.25</v>
      </c>
      <c r="AE1595" s="33">
        <v>6847461.8700000001</v>
      </c>
      <c r="AF1595" s="33">
        <v>0</v>
      </c>
      <c r="AG1595" s="33">
        <v>17025616.359999999</v>
      </c>
      <c r="AH1595" s="33">
        <v>5303493.939000003</v>
      </c>
      <c r="AI1595" s="33">
        <v>0</v>
      </c>
      <c r="AJ1595" s="33">
        <v>0</v>
      </c>
      <c r="AK1595" s="33">
        <v>0</v>
      </c>
      <c r="AL1595" s="33">
        <v>0</v>
      </c>
      <c r="AM1595" s="33">
        <v>0</v>
      </c>
      <c r="AN1595" s="33">
        <v>0</v>
      </c>
      <c r="AO1595" s="33">
        <v>0</v>
      </c>
      <c r="AP1595" s="33">
        <v>0</v>
      </c>
      <c r="AQ1595" s="33">
        <v>0</v>
      </c>
      <c r="AR1595" s="33">
        <v>2303112.5</v>
      </c>
      <c r="AS1595" s="33">
        <v>0</v>
      </c>
      <c r="AT1595" s="33">
        <v>0</v>
      </c>
      <c r="AU1595" s="33">
        <v>2303112.5</v>
      </c>
      <c r="AV1595" s="33">
        <v>0</v>
      </c>
      <c r="AW1595" s="33">
        <v>0</v>
      </c>
      <c r="AX1595" s="33">
        <v>0</v>
      </c>
      <c r="AY1595" s="33">
        <v>0</v>
      </c>
      <c r="AZ1595" s="33">
        <v>2303112.5</v>
      </c>
      <c r="BA1595" s="33">
        <v>3000381.439000003</v>
      </c>
      <c r="BB1595" s="33">
        <v>2972969.52</v>
      </c>
      <c r="BC1595" s="33">
        <v>5973350.9590000026</v>
      </c>
      <c r="BD1595" s="33">
        <v>0</v>
      </c>
      <c r="BE1595" s="33">
        <v>0</v>
      </c>
      <c r="BF1595" s="33">
        <v>5973350.9590000026</v>
      </c>
    </row>
    <row r="1596" spans="2:58" x14ac:dyDescent="0.25">
      <c r="B1596" s="32" t="s">
        <v>1535</v>
      </c>
      <c r="C1596" s="32" t="s">
        <v>1536</v>
      </c>
      <c r="D1596" s="32" t="s">
        <v>1552</v>
      </c>
      <c r="E1596" s="32" t="s">
        <v>79</v>
      </c>
      <c r="F1596" s="33">
        <v>142508.69</v>
      </c>
      <c r="G1596" s="33">
        <v>142508.70000000001</v>
      </c>
      <c r="H1596" s="33">
        <v>285017.39</v>
      </c>
      <c r="I1596" s="33">
        <v>77567.64</v>
      </c>
      <c r="J1596" s="33">
        <v>79148.820000000007</v>
      </c>
      <c r="K1596" s="33">
        <v>441733.85000000003</v>
      </c>
      <c r="L1596" s="33">
        <v>75578.929999999993</v>
      </c>
      <c r="M1596" s="33">
        <v>46420</v>
      </c>
      <c r="N1596" s="33">
        <v>83804</v>
      </c>
      <c r="O1596" s="33">
        <v>0</v>
      </c>
      <c r="P1596" s="33">
        <v>205802.93</v>
      </c>
      <c r="Q1596" s="33">
        <v>647536.78</v>
      </c>
      <c r="R1596" s="33">
        <v>9826709</v>
      </c>
      <c r="S1596" s="33">
        <v>0</v>
      </c>
      <c r="T1596" s="33">
        <v>0</v>
      </c>
      <c r="U1596" s="33">
        <v>0</v>
      </c>
      <c r="V1596" s="33">
        <v>9826709</v>
      </c>
      <c r="W1596" s="33">
        <v>10474245.779999999</v>
      </c>
      <c r="X1596" s="33">
        <v>10487588.060000001</v>
      </c>
      <c r="Y1596" s="33">
        <v>0</v>
      </c>
      <c r="Z1596" s="33">
        <v>799800.26</v>
      </c>
      <c r="AA1596" s="33">
        <v>0</v>
      </c>
      <c r="AB1596" s="33">
        <v>0</v>
      </c>
      <c r="AC1596" s="33">
        <v>287238.24</v>
      </c>
      <c r="AD1596" s="33">
        <v>1087038.5</v>
      </c>
      <c r="AE1596" s="33">
        <v>2021463.61</v>
      </c>
      <c r="AF1596" s="33">
        <v>0</v>
      </c>
      <c r="AG1596" s="33">
        <v>13596090.17</v>
      </c>
      <c r="AH1596" s="33">
        <v>-3121844.3900000006</v>
      </c>
      <c r="AI1596" s="33">
        <v>0</v>
      </c>
      <c r="AJ1596" s="33">
        <v>0</v>
      </c>
      <c r="AK1596" s="33">
        <v>0</v>
      </c>
      <c r="AL1596" s="33">
        <v>0</v>
      </c>
      <c r="AM1596" s="33">
        <v>0</v>
      </c>
      <c r="AN1596" s="33">
        <v>0</v>
      </c>
      <c r="AO1596" s="33">
        <v>0</v>
      </c>
      <c r="AP1596" s="33">
        <v>0</v>
      </c>
      <c r="AQ1596" s="33">
        <v>0</v>
      </c>
      <c r="AR1596" s="33">
        <v>32000</v>
      </c>
      <c r="AS1596" s="33">
        <v>0</v>
      </c>
      <c r="AT1596" s="33">
        <v>0</v>
      </c>
      <c r="AU1596" s="33">
        <v>32000</v>
      </c>
      <c r="AV1596" s="33">
        <v>0</v>
      </c>
      <c r="AW1596" s="33">
        <v>0</v>
      </c>
      <c r="AX1596" s="33">
        <v>0</v>
      </c>
      <c r="AY1596" s="33">
        <v>0</v>
      </c>
      <c r="AZ1596" s="33">
        <v>32000</v>
      </c>
      <c r="BA1596" s="33">
        <v>-3153844.3900000006</v>
      </c>
      <c r="BB1596" s="33">
        <v>0</v>
      </c>
      <c r="BC1596" s="33">
        <v>-3153844.3900000006</v>
      </c>
      <c r="BD1596" s="33">
        <v>0</v>
      </c>
      <c r="BE1596" s="33">
        <v>0</v>
      </c>
      <c r="BF1596" s="33">
        <v>-3153844.3900000006</v>
      </c>
    </row>
    <row r="1597" spans="2:58" x14ac:dyDescent="0.25">
      <c r="B1597" s="32" t="s">
        <v>1535</v>
      </c>
      <c r="C1597" s="32" t="s">
        <v>1536</v>
      </c>
      <c r="D1597" s="32" t="s">
        <v>1553</v>
      </c>
      <c r="E1597" s="32" t="s">
        <v>79</v>
      </c>
      <c r="F1597" s="33">
        <v>51103.24</v>
      </c>
      <c r="G1597" s="33">
        <v>63879.035000000003</v>
      </c>
      <c r="H1597" s="33">
        <v>114982.27499999999</v>
      </c>
      <c r="I1597" s="33">
        <v>357984.39</v>
      </c>
      <c r="J1597" s="33">
        <v>206591.96</v>
      </c>
      <c r="K1597" s="33">
        <v>679558.625</v>
      </c>
      <c r="L1597" s="33">
        <v>32017</v>
      </c>
      <c r="M1597" s="33">
        <v>80010.27</v>
      </c>
      <c r="N1597" s="33">
        <v>473618.85</v>
      </c>
      <c r="O1597" s="33">
        <v>0</v>
      </c>
      <c r="P1597" s="33">
        <v>585646.12</v>
      </c>
      <c r="Q1597" s="33">
        <v>1265204.7450000001</v>
      </c>
      <c r="R1597" s="33">
        <v>32722836</v>
      </c>
      <c r="S1597" s="33">
        <v>0</v>
      </c>
      <c r="T1597" s="33">
        <v>0</v>
      </c>
      <c r="U1597" s="33">
        <v>0</v>
      </c>
      <c r="V1597" s="33">
        <v>32722836</v>
      </c>
      <c r="W1597" s="33">
        <v>33988040.744999997</v>
      </c>
      <c r="X1597" s="33">
        <v>25591246.809999999</v>
      </c>
      <c r="Y1597" s="33">
        <v>0</v>
      </c>
      <c r="Z1597" s="33">
        <v>1452190.3</v>
      </c>
      <c r="AA1597" s="33">
        <v>0</v>
      </c>
      <c r="AB1597" s="33">
        <v>0</v>
      </c>
      <c r="AC1597" s="33">
        <v>460157.56</v>
      </c>
      <c r="AD1597" s="33">
        <v>1912347.86</v>
      </c>
      <c r="AE1597" s="33">
        <v>4439849.0999999996</v>
      </c>
      <c r="AF1597" s="33">
        <v>341249.44</v>
      </c>
      <c r="AG1597" s="33">
        <v>32284693.209999997</v>
      </c>
      <c r="AH1597" s="33">
        <v>1703347.5350000001</v>
      </c>
      <c r="AI1597" s="33">
        <v>0</v>
      </c>
      <c r="AJ1597" s="33">
        <v>0</v>
      </c>
      <c r="AK1597" s="33">
        <v>0</v>
      </c>
      <c r="AL1597" s="33">
        <v>0</v>
      </c>
      <c r="AM1597" s="33">
        <v>0</v>
      </c>
      <c r="AN1597" s="33">
        <v>0</v>
      </c>
      <c r="AO1597" s="33">
        <v>0</v>
      </c>
      <c r="AP1597" s="33">
        <v>0</v>
      </c>
      <c r="AQ1597" s="33">
        <v>0</v>
      </c>
      <c r="AR1597" s="33">
        <v>245464.4</v>
      </c>
      <c r="AS1597" s="33">
        <v>0</v>
      </c>
      <c r="AT1597" s="33">
        <v>0</v>
      </c>
      <c r="AU1597" s="33">
        <v>245464.4</v>
      </c>
      <c r="AV1597" s="33">
        <v>788461.54</v>
      </c>
      <c r="AW1597" s="33">
        <v>0</v>
      </c>
      <c r="AX1597" s="33">
        <v>788461.54</v>
      </c>
      <c r="AY1597" s="33">
        <v>0</v>
      </c>
      <c r="AZ1597" s="33">
        <v>1033925.9400000001</v>
      </c>
      <c r="BA1597" s="33">
        <v>669421.59500000009</v>
      </c>
      <c r="BB1597" s="33">
        <v>0</v>
      </c>
      <c r="BC1597" s="33">
        <v>669421.59500000009</v>
      </c>
      <c r="BD1597" s="33">
        <v>0</v>
      </c>
      <c r="BE1597" s="33">
        <v>0</v>
      </c>
      <c r="BF1597" s="33">
        <v>669421.59500000009</v>
      </c>
    </row>
    <row r="1598" spans="2:58" x14ac:dyDescent="0.25">
      <c r="B1598" s="32" t="s">
        <v>1535</v>
      </c>
      <c r="C1598" s="32" t="s">
        <v>1554</v>
      </c>
      <c r="D1598" s="32" t="s">
        <v>1555</v>
      </c>
      <c r="E1598" s="32" t="s">
        <v>77</v>
      </c>
      <c r="F1598" s="33">
        <v>0</v>
      </c>
      <c r="G1598" s="33">
        <v>5712976.6699999999</v>
      </c>
      <c r="H1598" s="33">
        <v>5712976.6699999999</v>
      </c>
      <c r="I1598" s="33">
        <v>1846935.18</v>
      </c>
      <c r="J1598" s="33">
        <v>750834.33</v>
      </c>
      <c r="K1598" s="33">
        <v>8310746.1799999997</v>
      </c>
      <c r="L1598" s="33">
        <v>136040</v>
      </c>
      <c r="M1598" s="33">
        <v>9706284.3499999996</v>
      </c>
      <c r="N1598" s="33">
        <v>1354516.36</v>
      </c>
      <c r="O1598" s="33">
        <v>1964346.93</v>
      </c>
      <c r="P1598" s="33">
        <v>13161187.639999999</v>
      </c>
      <c r="Q1598" s="33">
        <v>21471933.82</v>
      </c>
      <c r="R1598" s="33">
        <v>182127699</v>
      </c>
      <c r="S1598" s="33">
        <v>97342.83</v>
      </c>
      <c r="T1598" s="33">
        <v>0</v>
      </c>
      <c r="U1598" s="33">
        <v>0</v>
      </c>
      <c r="V1598" s="33">
        <v>182225041.83000001</v>
      </c>
      <c r="W1598" s="33">
        <v>203696975.65000001</v>
      </c>
      <c r="X1598" s="33">
        <v>58396674.229999997</v>
      </c>
      <c r="Y1598" s="33">
        <v>4363719.75</v>
      </c>
      <c r="Z1598" s="33">
        <v>24392255.52</v>
      </c>
      <c r="AA1598" s="33">
        <v>0</v>
      </c>
      <c r="AB1598" s="33">
        <v>0</v>
      </c>
      <c r="AC1598" s="33">
        <v>4024739.36</v>
      </c>
      <c r="AD1598" s="33">
        <v>32780714.629999999</v>
      </c>
      <c r="AE1598" s="33">
        <v>17303544.809999999</v>
      </c>
      <c r="AF1598" s="33">
        <v>0</v>
      </c>
      <c r="AG1598" s="33">
        <v>108480933.67</v>
      </c>
      <c r="AH1598" s="33">
        <v>95216041.980000004</v>
      </c>
      <c r="AI1598" s="33">
        <v>0</v>
      </c>
      <c r="AJ1598" s="33">
        <v>0</v>
      </c>
      <c r="AK1598" s="33">
        <v>0</v>
      </c>
      <c r="AL1598" s="33">
        <v>0</v>
      </c>
      <c r="AM1598" s="33">
        <v>0</v>
      </c>
      <c r="AN1598" s="33">
        <v>0</v>
      </c>
      <c r="AO1598" s="33">
        <v>0</v>
      </c>
      <c r="AP1598" s="33">
        <v>0</v>
      </c>
      <c r="AQ1598" s="33">
        <v>0</v>
      </c>
      <c r="AR1598" s="33">
        <v>435922.26</v>
      </c>
      <c r="AS1598" s="33">
        <v>0</v>
      </c>
      <c r="AT1598" s="33">
        <v>0</v>
      </c>
      <c r="AU1598" s="33">
        <v>435922.26</v>
      </c>
      <c r="AV1598" s="33">
        <v>0</v>
      </c>
      <c r="AW1598" s="33">
        <v>0</v>
      </c>
      <c r="AX1598" s="33">
        <v>0</v>
      </c>
      <c r="AY1598" s="33">
        <v>0</v>
      </c>
      <c r="AZ1598" s="33">
        <v>435922.26</v>
      </c>
      <c r="BA1598" s="33">
        <v>94780119.719999999</v>
      </c>
      <c r="BB1598" s="33">
        <v>346409558.38</v>
      </c>
      <c r="BC1598" s="33">
        <v>441189678.10000002</v>
      </c>
      <c r="BD1598" s="33">
        <v>0</v>
      </c>
      <c r="BE1598" s="33">
        <v>0</v>
      </c>
      <c r="BF1598" s="33">
        <v>441189678.10000002</v>
      </c>
    </row>
    <row r="1599" spans="2:58" x14ac:dyDescent="0.25">
      <c r="B1599" s="32" t="s">
        <v>1535</v>
      </c>
      <c r="C1599" s="32" t="s">
        <v>1554</v>
      </c>
      <c r="D1599" s="32" t="s">
        <v>949</v>
      </c>
      <c r="E1599" s="32" t="s">
        <v>79</v>
      </c>
      <c r="F1599" s="33">
        <v>685841.28</v>
      </c>
      <c r="G1599" s="33">
        <v>885993.505</v>
      </c>
      <c r="H1599" s="33">
        <v>1571834.7850000001</v>
      </c>
      <c r="I1599" s="33">
        <v>1920309.24</v>
      </c>
      <c r="J1599" s="33">
        <v>292412.24</v>
      </c>
      <c r="K1599" s="33">
        <v>3784556.2650000006</v>
      </c>
      <c r="L1599" s="33">
        <v>537051.56000000006</v>
      </c>
      <c r="M1599" s="33">
        <v>259126.7</v>
      </c>
      <c r="N1599" s="33">
        <v>224409.75</v>
      </c>
      <c r="O1599" s="33">
        <v>119223.95</v>
      </c>
      <c r="P1599" s="33">
        <v>1139811.96</v>
      </c>
      <c r="Q1599" s="33">
        <v>4924368.2250000006</v>
      </c>
      <c r="R1599" s="33">
        <v>23438139.899999999</v>
      </c>
      <c r="S1599" s="33">
        <v>0</v>
      </c>
      <c r="T1599" s="33">
        <v>0</v>
      </c>
      <c r="U1599" s="33">
        <v>0</v>
      </c>
      <c r="V1599" s="33">
        <v>23438139.899999999</v>
      </c>
      <c r="W1599" s="33">
        <v>28362508.125</v>
      </c>
      <c r="X1599" s="33">
        <v>10259393.449999999</v>
      </c>
      <c r="Y1599" s="33">
        <v>1466508.79</v>
      </c>
      <c r="Z1599" s="33">
        <v>1735831.18</v>
      </c>
      <c r="AA1599" s="33">
        <v>838692.98</v>
      </c>
      <c r="AB1599" s="33">
        <v>1153828.92</v>
      </c>
      <c r="AC1599" s="33">
        <v>572185.49</v>
      </c>
      <c r="AD1599" s="33">
        <v>5767047.3599999994</v>
      </c>
      <c r="AE1599" s="33">
        <v>2163598.27</v>
      </c>
      <c r="AF1599" s="33">
        <v>354182.54</v>
      </c>
      <c r="AG1599" s="33">
        <v>18544221.619999997</v>
      </c>
      <c r="AH1599" s="33">
        <v>9818286.5050000027</v>
      </c>
      <c r="AI1599" s="33">
        <v>0</v>
      </c>
      <c r="AJ1599" s="33">
        <v>0</v>
      </c>
      <c r="AK1599" s="33">
        <v>0</v>
      </c>
      <c r="AL1599" s="33">
        <v>0</v>
      </c>
      <c r="AM1599" s="33">
        <v>13081901.68</v>
      </c>
      <c r="AN1599" s="33">
        <v>0</v>
      </c>
      <c r="AO1599" s="33">
        <v>13081901.68</v>
      </c>
      <c r="AP1599" s="33">
        <v>0</v>
      </c>
      <c r="AQ1599" s="33">
        <v>13081901.68</v>
      </c>
      <c r="AR1599" s="33">
        <v>1163907.46</v>
      </c>
      <c r="AS1599" s="33">
        <v>0</v>
      </c>
      <c r="AT1599" s="33">
        <v>0</v>
      </c>
      <c r="AU1599" s="33">
        <v>1163907.46</v>
      </c>
      <c r="AV1599" s="33">
        <v>1408930.4</v>
      </c>
      <c r="AW1599" s="33">
        <v>0</v>
      </c>
      <c r="AX1599" s="33">
        <v>1408930.4</v>
      </c>
      <c r="AY1599" s="33">
        <v>0</v>
      </c>
      <c r="AZ1599" s="33">
        <v>2572837.86</v>
      </c>
      <c r="BA1599" s="33">
        <v>20327350.325000003</v>
      </c>
      <c r="BB1599" s="33">
        <v>15416284.450000001</v>
      </c>
      <c r="BC1599" s="33">
        <v>35743634.775000006</v>
      </c>
      <c r="BD1599" s="33">
        <v>0</v>
      </c>
      <c r="BE1599" s="33">
        <v>98938001.909999996</v>
      </c>
      <c r="BF1599" s="33">
        <v>-63194367.13499999</v>
      </c>
    </row>
    <row r="1600" spans="2:58" x14ac:dyDescent="0.25">
      <c r="B1600" s="32" t="s">
        <v>1535</v>
      </c>
      <c r="C1600" s="32" t="s">
        <v>1554</v>
      </c>
      <c r="D1600" s="32" t="s">
        <v>1556</v>
      </c>
      <c r="E1600" s="32" t="s">
        <v>110</v>
      </c>
      <c r="F1600" s="33">
        <v>16625955.773</v>
      </c>
      <c r="G1600" s="33">
        <v>31702986.239999998</v>
      </c>
      <c r="H1600" s="33">
        <v>48328942.012999997</v>
      </c>
      <c r="I1600" s="33">
        <v>58296291.780000001</v>
      </c>
      <c r="J1600" s="33">
        <v>9718584.2400000002</v>
      </c>
      <c r="K1600" s="33">
        <v>116343818.03299999</v>
      </c>
      <c r="L1600" s="33">
        <v>19061740.52</v>
      </c>
      <c r="M1600" s="33">
        <v>9287039.2699999996</v>
      </c>
      <c r="N1600" s="33">
        <v>10008513.710000001</v>
      </c>
      <c r="O1600" s="33">
        <v>5375184.21</v>
      </c>
      <c r="P1600" s="33">
        <v>43732477.710000001</v>
      </c>
      <c r="Q1600" s="33">
        <v>160076295.743</v>
      </c>
      <c r="R1600" s="33">
        <v>214199423</v>
      </c>
      <c r="S1600" s="33">
        <v>457386.5</v>
      </c>
      <c r="T1600" s="33">
        <v>0</v>
      </c>
      <c r="U1600" s="33">
        <v>0</v>
      </c>
      <c r="V1600" s="33">
        <v>214656809.5</v>
      </c>
      <c r="W1600" s="33">
        <v>374733105.24300003</v>
      </c>
      <c r="X1600" s="33">
        <v>206879968.78</v>
      </c>
      <c r="Y1600" s="33">
        <v>12304270.85</v>
      </c>
      <c r="Z1600" s="33">
        <v>18388168.969999999</v>
      </c>
      <c r="AA1600" s="33">
        <v>277166.86</v>
      </c>
      <c r="AB1600" s="33">
        <v>1442172.39</v>
      </c>
      <c r="AC1600" s="33">
        <v>7974118.1299999999</v>
      </c>
      <c r="AD1600" s="33">
        <v>40385897.200000003</v>
      </c>
      <c r="AE1600" s="33">
        <v>37281753.079999998</v>
      </c>
      <c r="AF1600" s="33">
        <v>0</v>
      </c>
      <c r="AG1600" s="33">
        <v>284547619.06</v>
      </c>
      <c r="AH1600" s="33">
        <v>90185486.183000028</v>
      </c>
      <c r="AI1600" s="33">
        <v>892283.66</v>
      </c>
      <c r="AJ1600" s="33">
        <v>0</v>
      </c>
      <c r="AK1600" s="33">
        <v>0</v>
      </c>
      <c r="AL1600" s="33">
        <v>892283.66</v>
      </c>
      <c r="AM1600" s="33">
        <v>0</v>
      </c>
      <c r="AN1600" s="33">
        <v>0</v>
      </c>
      <c r="AO1600" s="33">
        <v>0</v>
      </c>
      <c r="AP1600" s="33">
        <v>0</v>
      </c>
      <c r="AQ1600" s="33">
        <v>892283.66</v>
      </c>
      <c r="AR1600" s="33">
        <v>28479530.039999999</v>
      </c>
      <c r="AS1600" s="33">
        <v>0</v>
      </c>
      <c r="AT1600" s="33">
        <v>0</v>
      </c>
      <c r="AU1600" s="33">
        <v>28479530.039999999</v>
      </c>
      <c r="AV1600" s="33">
        <v>0</v>
      </c>
      <c r="AW1600" s="33">
        <v>0</v>
      </c>
      <c r="AX1600" s="33">
        <v>0</v>
      </c>
      <c r="AY1600" s="33">
        <v>0</v>
      </c>
      <c r="AZ1600" s="33">
        <v>28479530.039999999</v>
      </c>
      <c r="BA1600" s="33">
        <v>62598239.803000025</v>
      </c>
      <c r="BB1600" s="33">
        <v>734476789.92999995</v>
      </c>
      <c r="BC1600" s="33">
        <v>797075029.73299992</v>
      </c>
      <c r="BD1600" s="33">
        <v>0</v>
      </c>
      <c r="BE1600" s="33">
        <v>0</v>
      </c>
      <c r="BF1600" s="33">
        <v>797075029.73299992</v>
      </c>
    </row>
    <row r="1601" spans="2:58" x14ac:dyDescent="0.25">
      <c r="B1601" s="32" t="s">
        <v>1535</v>
      </c>
      <c r="C1601" s="32" t="s">
        <v>1554</v>
      </c>
      <c r="D1601" s="32" t="s">
        <v>1557</v>
      </c>
      <c r="E1601" s="32" t="s">
        <v>110</v>
      </c>
      <c r="F1601" s="33">
        <v>3180368.2050000001</v>
      </c>
      <c r="G1601" s="33">
        <v>4524352.1500000004</v>
      </c>
      <c r="H1601" s="33">
        <v>7704720.3550000004</v>
      </c>
      <c r="I1601" s="33">
        <v>14773838.42</v>
      </c>
      <c r="J1601" s="33">
        <v>3466599.52</v>
      </c>
      <c r="K1601" s="33">
        <v>25945158.294999998</v>
      </c>
      <c r="L1601" s="33">
        <v>4547949.24</v>
      </c>
      <c r="M1601" s="33">
        <v>1603003.5</v>
      </c>
      <c r="N1601" s="33">
        <v>2575638.0699999998</v>
      </c>
      <c r="O1601" s="33">
        <v>173550.69</v>
      </c>
      <c r="P1601" s="33">
        <v>8900141.5</v>
      </c>
      <c r="Q1601" s="33">
        <v>34845299.795000002</v>
      </c>
      <c r="R1601" s="33">
        <v>99333825</v>
      </c>
      <c r="S1601" s="33">
        <v>315857.57</v>
      </c>
      <c r="T1601" s="33">
        <v>0</v>
      </c>
      <c r="U1601" s="33">
        <v>260</v>
      </c>
      <c r="V1601" s="33">
        <v>99649942.569999993</v>
      </c>
      <c r="W1601" s="33">
        <v>134495242.36500001</v>
      </c>
      <c r="X1601" s="33">
        <v>38813038.850000001</v>
      </c>
      <c r="Y1601" s="33">
        <v>4743414.0199999996</v>
      </c>
      <c r="Z1601" s="33">
        <v>4016815.07</v>
      </c>
      <c r="AA1601" s="33">
        <v>0</v>
      </c>
      <c r="AB1601" s="33">
        <v>708966.66</v>
      </c>
      <c r="AC1601" s="33">
        <v>2641345.6800000002</v>
      </c>
      <c r="AD1601" s="33">
        <v>12110541.43</v>
      </c>
      <c r="AE1601" s="33">
        <v>15851863.91</v>
      </c>
      <c r="AF1601" s="33">
        <v>0</v>
      </c>
      <c r="AG1601" s="33">
        <v>66775444.189999998</v>
      </c>
      <c r="AH1601" s="33">
        <v>67719798.175000012</v>
      </c>
      <c r="AI1601" s="33">
        <v>0</v>
      </c>
      <c r="AJ1601" s="33">
        <v>0</v>
      </c>
      <c r="AK1601" s="33">
        <v>0</v>
      </c>
      <c r="AL1601" s="33">
        <v>0</v>
      </c>
      <c r="AM1601" s="33">
        <v>0</v>
      </c>
      <c r="AN1601" s="33">
        <v>0</v>
      </c>
      <c r="AO1601" s="33">
        <v>0</v>
      </c>
      <c r="AP1601" s="33">
        <v>0</v>
      </c>
      <c r="AQ1601" s="33">
        <v>0</v>
      </c>
      <c r="AR1601" s="33">
        <v>4373122.7</v>
      </c>
      <c r="AS1601" s="33">
        <v>0</v>
      </c>
      <c r="AT1601" s="33">
        <v>0</v>
      </c>
      <c r="AU1601" s="33">
        <v>4373122.7</v>
      </c>
      <c r="AV1601" s="33">
        <v>0</v>
      </c>
      <c r="AW1601" s="33">
        <v>0</v>
      </c>
      <c r="AX1601" s="33">
        <v>0</v>
      </c>
      <c r="AY1601" s="33">
        <v>0</v>
      </c>
      <c r="AZ1601" s="33">
        <v>4373122.7</v>
      </c>
      <c r="BA1601" s="33">
        <v>63346675.475000009</v>
      </c>
      <c r="BB1601" s="33">
        <v>323341362.06999999</v>
      </c>
      <c r="BC1601" s="33">
        <v>386688037.54500002</v>
      </c>
      <c r="BD1601" s="33">
        <v>0</v>
      </c>
      <c r="BE1601" s="33">
        <v>0</v>
      </c>
      <c r="BF1601" s="33">
        <v>386688037.54500002</v>
      </c>
    </row>
    <row r="1602" spans="2:58" x14ac:dyDescent="0.25">
      <c r="B1602" s="32" t="s">
        <v>1535</v>
      </c>
      <c r="C1602" s="32" t="s">
        <v>1554</v>
      </c>
      <c r="D1602" s="32" t="s">
        <v>1558</v>
      </c>
      <c r="E1602" s="32" t="s">
        <v>79</v>
      </c>
      <c r="F1602" s="33">
        <v>396864.54399999999</v>
      </c>
      <c r="G1602" s="33">
        <v>475769.16499999998</v>
      </c>
      <c r="H1602" s="33">
        <v>872633.70900000003</v>
      </c>
      <c r="I1602" s="33">
        <v>838477</v>
      </c>
      <c r="J1602" s="33">
        <v>141920</v>
      </c>
      <c r="K1602" s="33">
        <v>1853030.709</v>
      </c>
      <c r="L1602" s="33">
        <v>704502</v>
      </c>
      <c r="M1602" s="33">
        <v>468990</v>
      </c>
      <c r="N1602" s="33">
        <v>489717</v>
      </c>
      <c r="O1602" s="33">
        <v>31814</v>
      </c>
      <c r="P1602" s="33">
        <v>1695023</v>
      </c>
      <c r="Q1602" s="33">
        <v>3548053.7089999998</v>
      </c>
      <c r="R1602" s="33">
        <v>15081265</v>
      </c>
      <c r="S1602" s="33">
        <v>0</v>
      </c>
      <c r="T1602" s="33">
        <v>0</v>
      </c>
      <c r="U1602" s="33">
        <v>0</v>
      </c>
      <c r="V1602" s="33">
        <v>15081265</v>
      </c>
      <c r="W1602" s="33">
        <v>18629318.708999999</v>
      </c>
      <c r="X1602" s="33">
        <v>8098536.5899999999</v>
      </c>
      <c r="Y1602" s="33">
        <v>169289.77</v>
      </c>
      <c r="Z1602" s="33">
        <v>1527123.5</v>
      </c>
      <c r="AA1602" s="33">
        <v>0</v>
      </c>
      <c r="AB1602" s="33">
        <v>629557</v>
      </c>
      <c r="AC1602" s="33">
        <v>71245.759999999995</v>
      </c>
      <c r="AD1602" s="33">
        <v>2397216.0299999998</v>
      </c>
      <c r="AE1602" s="33">
        <v>1873641.09</v>
      </c>
      <c r="AF1602" s="33">
        <v>0</v>
      </c>
      <c r="AG1602" s="33">
        <v>12369393.709999999</v>
      </c>
      <c r="AH1602" s="33">
        <v>6259924.9989999998</v>
      </c>
      <c r="AI1602" s="33">
        <v>0</v>
      </c>
      <c r="AJ1602" s="33">
        <v>0</v>
      </c>
      <c r="AK1602" s="33">
        <v>0</v>
      </c>
      <c r="AL1602" s="33">
        <v>0</v>
      </c>
      <c r="AM1602" s="33">
        <v>0</v>
      </c>
      <c r="AN1602" s="33">
        <v>0</v>
      </c>
      <c r="AO1602" s="33">
        <v>0</v>
      </c>
      <c r="AP1602" s="33">
        <v>0</v>
      </c>
      <c r="AQ1602" s="33">
        <v>0</v>
      </c>
      <c r="AR1602" s="33">
        <v>117644</v>
      </c>
      <c r="AS1602" s="33">
        <v>0</v>
      </c>
      <c r="AT1602" s="33">
        <v>0</v>
      </c>
      <c r="AU1602" s="33">
        <v>117644</v>
      </c>
      <c r="AV1602" s="33">
        <v>0</v>
      </c>
      <c r="AW1602" s="33">
        <v>0</v>
      </c>
      <c r="AX1602" s="33">
        <v>0</v>
      </c>
      <c r="AY1602" s="33">
        <v>0</v>
      </c>
      <c r="AZ1602" s="33">
        <v>117644</v>
      </c>
      <c r="BA1602" s="33">
        <v>6142280.9989999998</v>
      </c>
      <c r="BB1602" s="33">
        <v>0</v>
      </c>
      <c r="BC1602" s="33">
        <v>6142280.9989999998</v>
      </c>
      <c r="BD1602" s="33">
        <v>0</v>
      </c>
      <c r="BE1602" s="33">
        <v>0</v>
      </c>
      <c r="BF1602" s="33">
        <v>6142280.9989999998</v>
      </c>
    </row>
    <row r="1603" spans="2:58" x14ac:dyDescent="0.25">
      <c r="B1603" s="32" t="s">
        <v>1535</v>
      </c>
      <c r="C1603" s="32" t="s">
        <v>1554</v>
      </c>
      <c r="D1603" s="32" t="s">
        <v>1559</v>
      </c>
      <c r="E1603" s="32" t="s">
        <v>79</v>
      </c>
      <c r="F1603" s="33">
        <v>5687179.9840000002</v>
      </c>
      <c r="G1603" s="33">
        <v>7106275.5199999996</v>
      </c>
      <c r="H1603" s="33">
        <v>12793455.504000001</v>
      </c>
      <c r="I1603" s="33">
        <v>13630518.51</v>
      </c>
      <c r="J1603" s="33">
        <v>1327120.3899999999</v>
      </c>
      <c r="K1603" s="33">
        <v>27751094.403999999</v>
      </c>
      <c r="L1603" s="33">
        <v>5560326.7000000002</v>
      </c>
      <c r="M1603" s="33">
        <v>2002125.88</v>
      </c>
      <c r="N1603" s="33">
        <v>3880760.64</v>
      </c>
      <c r="O1603" s="33">
        <v>109951.57</v>
      </c>
      <c r="P1603" s="33">
        <v>11553164.790000001</v>
      </c>
      <c r="Q1603" s="33">
        <v>39304259.193999998</v>
      </c>
      <c r="R1603" s="33">
        <v>36442376</v>
      </c>
      <c r="S1603" s="33">
        <v>0</v>
      </c>
      <c r="T1603" s="33">
        <v>0</v>
      </c>
      <c r="U1603" s="33">
        <v>0</v>
      </c>
      <c r="V1603" s="33">
        <v>36442376</v>
      </c>
      <c r="W1603" s="33">
        <v>75746635.194000006</v>
      </c>
      <c r="X1603" s="33">
        <v>15445801.57</v>
      </c>
      <c r="Y1603" s="33">
        <v>3262153.4</v>
      </c>
      <c r="Z1603" s="33">
        <v>9581783.75</v>
      </c>
      <c r="AA1603" s="33">
        <v>0</v>
      </c>
      <c r="AB1603" s="33">
        <v>837057.36</v>
      </c>
      <c r="AC1603" s="33">
        <v>883585.01</v>
      </c>
      <c r="AD1603" s="33">
        <v>14564579.52</v>
      </c>
      <c r="AE1603" s="33">
        <v>4043467.06</v>
      </c>
      <c r="AF1603" s="33">
        <v>183699.15</v>
      </c>
      <c r="AG1603" s="33">
        <v>34237547.299999997</v>
      </c>
      <c r="AH1603" s="33">
        <v>41509087.894000009</v>
      </c>
      <c r="AI1603" s="33">
        <v>0</v>
      </c>
      <c r="AJ1603" s="33">
        <v>0</v>
      </c>
      <c r="AK1603" s="33">
        <v>0</v>
      </c>
      <c r="AL1603" s="33">
        <v>0</v>
      </c>
      <c r="AM1603" s="33">
        <v>0</v>
      </c>
      <c r="AN1603" s="33">
        <v>0</v>
      </c>
      <c r="AO1603" s="33">
        <v>0</v>
      </c>
      <c r="AP1603" s="33">
        <v>0</v>
      </c>
      <c r="AQ1603" s="33">
        <v>0</v>
      </c>
      <c r="AR1603" s="33">
        <v>0</v>
      </c>
      <c r="AS1603" s="33">
        <v>0</v>
      </c>
      <c r="AT1603" s="33">
        <v>0</v>
      </c>
      <c r="AU1603" s="33">
        <v>0</v>
      </c>
      <c r="AV1603" s="33">
        <v>1867622.69</v>
      </c>
      <c r="AW1603" s="33">
        <v>0</v>
      </c>
      <c r="AX1603" s="33">
        <v>1867622.69</v>
      </c>
      <c r="AY1603" s="33">
        <v>0</v>
      </c>
      <c r="AZ1603" s="33">
        <v>1867622.69</v>
      </c>
      <c r="BA1603" s="33">
        <v>39641465.204000011</v>
      </c>
      <c r="BB1603" s="33">
        <v>69472416.549999997</v>
      </c>
      <c r="BC1603" s="33">
        <v>109113881.75400001</v>
      </c>
      <c r="BD1603" s="33">
        <v>0</v>
      </c>
      <c r="BE1603" s="33">
        <v>5933660.4900000002</v>
      </c>
      <c r="BF1603" s="33">
        <v>103180221.26400001</v>
      </c>
    </row>
    <row r="1604" spans="2:58" x14ac:dyDescent="0.25">
      <c r="B1604" s="32" t="s">
        <v>1535</v>
      </c>
      <c r="C1604" s="32" t="s">
        <v>1554</v>
      </c>
      <c r="D1604" s="32" t="s">
        <v>1560</v>
      </c>
      <c r="E1604" s="32" t="s">
        <v>79</v>
      </c>
      <c r="F1604" s="33">
        <v>905992.22400000005</v>
      </c>
      <c r="G1604" s="33">
        <v>1133784.665</v>
      </c>
      <c r="H1604" s="33">
        <v>2039776.889</v>
      </c>
      <c r="I1604" s="33">
        <v>4105557.13</v>
      </c>
      <c r="J1604" s="33">
        <v>572993.72</v>
      </c>
      <c r="K1604" s="33">
        <v>6718327.7389999991</v>
      </c>
      <c r="L1604" s="33">
        <v>2658940.84</v>
      </c>
      <c r="M1604" s="33">
        <v>1771187.9</v>
      </c>
      <c r="N1604" s="33">
        <v>1422308.88</v>
      </c>
      <c r="O1604" s="33">
        <v>105421.08</v>
      </c>
      <c r="P1604" s="33">
        <v>5957858.7000000002</v>
      </c>
      <c r="Q1604" s="33">
        <v>12676186.438999999</v>
      </c>
      <c r="R1604" s="33">
        <v>28152902</v>
      </c>
      <c r="S1604" s="33">
        <v>0</v>
      </c>
      <c r="T1604" s="33">
        <v>0</v>
      </c>
      <c r="U1604" s="33">
        <v>0</v>
      </c>
      <c r="V1604" s="33">
        <v>28152902</v>
      </c>
      <c r="W1604" s="33">
        <v>40829088.438999996</v>
      </c>
      <c r="X1604" s="33">
        <v>14123020.91</v>
      </c>
      <c r="Y1604" s="33">
        <v>585715.86</v>
      </c>
      <c r="Z1604" s="33">
        <v>3348226.82</v>
      </c>
      <c r="AA1604" s="33">
        <v>0</v>
      </c>
      <c r="AB1604" s="33">
        <v>0</v>
      </c>
      <c r="AC1604" s="33">
        <v>2793521.57</v>
      </c>
      <c r="AD1604" s="33">
        <v>6727464.25</v>
      </c>
      <c r="AE1604" s="33">
        <v>7216516.4199999999</v>
      </c>
      <c r="AF1604" s="33">
        <v>0</v>
      </c>
      <c r="AG1604" s="33">
        <v>28067001.579999998</v>
      </c>
      <c r="AH1604" s="33">
        <v>12762086.858999997</v>
      </c>
      <c r="AI1604" s="33">
        <v>0</v>
      </c>
      <c r="AJ1604" s="33">
        <v>0</v>
      </c>
      <c r="AK1604" s="33">
        <v>0</v>
      </c>
      <c r="AL1604" s="33">
        <v>0</v>
      </c>
      <c r="AM1604" s="33">
        <v>0</v>
      </c>
      <c r="AN1604" s="33">
        <v>0</v>
      </c>
      <c r="AO1604" s="33">
        <v>0</v>
      </c>
      <c r="AP1604" s="33">
        <v>0</v>
      </c>
      <c r="AQ1604" s="33">
        <v>0</v>
      </c>
      <c r="AR1604" s="33">
        <v>18634782.930000003</v>
      </c>
      <c r="AS1604" s="33">
        <v>0</v>
      </c>
      <c r="AT1604" s="33">
        <v>0</v>
      </c>
      <c r="AU1604" s="33">
        <v>18634782.930000003</v>
      </c>
      <c r="AV1604" s="33">
        <v>0</v>
      </c>
      <c r="AW1604" s="33">
        <v>0</v>
      </c>
      <c r="AX1604" s="33">
        <v>0</v>
      </c>
      <c r="AY1604" s="33">
        <v>0</v>
      </c>
      <c r="AZ1604" s="33">
        <v>18634782.930000003</v>
      </c>
      <c r="BA1604" s="33">
        <v>-5872696.071000006</v>
      </c>
      <c r="BB1604" s="33">
        <v>34817545.160000004</v>
      </c>
      <c r="BC1604" s="33">
        <v>28944849.088999998</v>
      </c>
      <c r="BD1604" s="33">
        <v>0</v>
      </c>
      <c r="BE1604" s="33">
        <v>0</v>
      </c>
      <c r="BF1604" s="33">
        <v>28944849.088999998</v>
      </c>
    </row>
    <row r="1605" spans="2:58" x14ac:dyDescent="0.25">
      <c r="B1605" s="32" t="s">
        <v>1535</v>
      </c>
      <c r="C1605" s="32" t="s">
        <v>1554</v>
      </c>
      <c r="D1605" s="32" t="s">
        <v>1561</v>
      </c>
      <c r="E1605" s="32" t="s">
        <v>79</v>
      </c>
      <c r="F1605" s="33">
        <v>451300.6</v>
      </c>
      <c r="G1605" s="33">
        <v>506180.63</v>
      </c>
      <c r="H1605" s="33">
        <v>957481.23</v>
      </c>
      <c r="I1605" s="33">
        <v>1733121.73</v>
      </c>
      <c r="J1605" s="33">
        <v>269440.53000000003</v>
      </c>
      <c r="K1605" s="33">
        <v>2960043.49</v>
      </c>
      <c r="L1605" s="33">
        <v>483121.37</v>
      </c>
      <c r="M1605" s="33">
        <v>330808.92</v>
      </c>
      <c r="N1605" s="33">
        <v>635282.87</v>
      </c>
      <c r="O1605" s="33">
        <v>80486.91</v>
      </c>
      <c r="P1605" s="33">
        <v>1529700.07</v>
      </c>
      <c r="Q1605" s="33">
        <v>4489743.5600000005</v>
      </c>
      <c r="R1605" s="33">
        <v>17995780</v>
      </c>
      <c r="S1605" s="33">
        <v>505199.62</v>
      </c>
      <c r="T1605" s="33">
        <v>0</v>
      </c>
      <c r="U1605" s="33">
        <v>0</v>
      </c>
      <c r="V1605" s="33">
        <v>18500979.620000001</v>
      </c>
      <c r="W1605" s="33">
        <v>22990723.18</v>
      </c>
      <c r="X1605" s="33">
        <v>10619944.800000001</v>
      </c>
      <c r="Y1605" s="33">
        <v>153629</v>
      </c>
      <c r="Z1605" s="33">
        <v>0</v>
      </c>
      <c r="AA1605" s="33">
        <v>0</v>
      </c>
      <c r="AB1605" s="33">
        <v>0</v>
      </c>
      <c r="AC1605" s="33">
        <v>1015423.07</v>
      </c>
      <c r="AD1605" s="33">
        <v>1169052.0699999998</v>
      </c>
      <c r="AE1605" s="33">
        <v>2489086.17</v>
      </c>
      <c r="AF1605" s="33">
        <v>0</v>
      </c>
      <c r="AG1605" s="33">
        <v>14278083.040000001</v>
      </c>
      <c r="AH1605" s="33">
        <v>8712640.1399999987</v>
      </c>
      <c r="AI1605" s="33">
        <v>0</v>
      </c>
      <c r="AJ1605" s="33">
        <v>0</v>
      </c>
      <c r="AK1605" s="33">
        <v>0</v>
      </c>
      <c r="AL1605" s="33">
        <v>0</v>
      </c>
      <c r="AM1605" s="33">
        <v>0</v>
      </c>
      <c r="AN1605" s="33">
        <v>0</v>
      </c>
      <c r="AO1605" s="33">
        <v>0</v>
      </c>
      <c r="AP1605" s="33">
        <v>0</v>
      </c>
      <c r="AQ1605" s="33">
        <v>0</v>
      </c>
      <c r="AR1605" s="33">
        <v>78167</v>
      </c>
      <c r="AS1605" s="33">
        <v>0</v>
      </c>
      <c r="AT1605" s="33">
        <v>0</v>
      </c>
      <c r="AU1605" s="33">
        <v>78167</v>
      </c>
      <c r="AV1605" s="33">
        <v>0</v>
      </c>
      <c r="AW1605" s="33">
        <v>0</v>
      </c>
      <c r="AX1605" s="33">
        <v>0</v>
      </c>
      <c r="AY1605" s="33">
        <v>0</v>
      </c>
      <c r="AZ1605" s="33">
        <v>78167</v>
      </c>
      <c r="BA1605" s="33">
        <v>8634473.1399999987</v>
      </c>
      <c r="BB1605" s="33">
        <v>15132915.18</v>
      </c>
      <c r="BC1605" s="33">
        <v>23767388.32</v>
      </c>
      <c r="BD1605" s="33">
        <v>0</v>
      </c>
      <c r="BE1605" s="33">
        <v>0</v>
      </c>
      <c r="BF1605" s="33">
        <v>23767388.32</v>
      </c>
    </row>
    <row r="1606" spans="2:58" x14ac:dyDescent="0.25">
      <c r="B1606" s="32" t="s">
        <v>1535</v>
      </c>
      <c r="C1606" s="32" t="s">
        <v>1554</v>
      </c>
      <c r="D1606" s="32" t="s">
        <v>1562</v>
      </c>
      <c r="E1606" s="32" t="s">
        <v>79</v>
      </c>
      <c r="F1606" s="33">
        <v>284543.70400000003</v>
      </c>
      <c r="G1606" s="33">
        <v>355426.78499999997</v>
      </c>
      <c r="H1606" s="33">
        <v>639970.48900000006</v>
      </c>
      <c r="I1606" s="33">
        <v>150877.49</v>
      </c>
      <c r="J1606" s="33">
        <v>91340.64</v>
      </c>
      <c r="K1606" s="33">
        <v>882188.61900000006</v>
      </c>
      <c r="L1606" s="33">
        <v>153557.79</v>
      </c>
      <c r="M1606" s="33">
        <v>60665</v>
      </c>
      <c r="N1606" s="33">
        <v>307447.59999999998</v>
      </c>
      <c r="O1606" s="33">
        <v>35343.47</v>
      </c>
      <c r="P1606" s="33">
        <v>557013.86</v>
      </c>
      <c r="Q1606" s="33">
        <v>1439202.4790000001</v>
      </c>
      <c r="R1606" s="33">
        <v>13366285</v>
      </c>
      <c r="S1606" s="33">
        <v>0</v>
      </c>
      <c r="T1606" s="33">
        <v>0</v>
      </c>
      <c r="U1606" s="33">
        <v>0</v>
      </c>
      <c r="V1606" s="33">
        <v>13366285</v>
      </c>
      <c r="W1606" s="33">
        <v>14805487.479</v>
      </c>
      <c r="X1606" s="33">
        <v>4868485.28</v>
      </c>
      <c r="Y1606" s="33">
        <v>5000</v>
      </c>
      <c r="Z1606" s="33">
        <v>1871313.71</v>
      </c>
      <c r="AA1606" s="33">
        <v>0</v>
      </c>
      <c r="AB1606" s="33">
        <v>0</v>
      </c>
      <c r="AC1606" s="33">
        <v>300240.07</v>
      </c>
      <c r="AD1606" s="33">
        <v>2176553.7799999998</v>
      </c>
      <c r="AE1606" s="33">
        <v>2007563.12</v>
      </c>
      <c r="AF1606" s="33">
        <v>0</v>
      </c>
      <c r="AG1606" s="33">
        <v>9052602.1799999997</v>
      </c>
      <c r="AH1606" s="33">
        <v>5752885.2990000006</v>
      </c>
      <c r="AI1606" s="33">
        <v>0</v>
      </c>
      <c r="AJ1606" s="33">
        <v>0</v>
      </c>
      <c r="AK1606" s="33">
        <v>0</v>
      </c>
      <c r="AL1606" s="33">
        <v>0</v>
      </c>
      <c r="AM1606" s="33">
        <v>0</v>
      </c>
      <c r="AN1606" s="33">
        <v>0</v>
      </c>
      <c r="AO1606" s="33">
        <v>0</v>
      </c>
      <c r="AP1606" s="33">
        <v>0</v>
      </c>
      <c r="AQ1606" s="33">
        <v>0</v>
      </c>
      <c r="AR1606" s="33">
        <v>0</v>
      </c>
      <c r="AS1606" s="33">
        <v>0</v>
      </c>
      <c r="AT1606" s="33">
        <v>0</v>
      </c>
      <c r="AU1606" s="33">
        <v>0</v>
      </c>
      <c r="AV1606" s="33">
        <v>0</v>
      </c>
      <c r="AW1606" s="33">
        <v>0</v>
      </c>
      <c r="AX1606" s="33">
        <v>0</v>
      </c>
      <c r="AY1606" s="33">
        <v>0</v>
      </c>
      <c r="AZ1606" s="33">
        <v>0</v>
      </c>
      <c r="BA1606" s="33">
        <v>5752885.2990000006</v>
      </c>
      <c r="BB1606" s="33">
        <v>3831176.3200000003</v>
      </c>
      <c r="BC1606" s="33">
        <v>9584061.6190000009</v>
      </c>
      <c r="BD1606" s="33">
        <v>0</v>
      </c>
      <c r="BE1606" s="33">
        <v>0</v>
      </c>
      <c r="BF1606" s="33">
        <v>9584061.6190000009</v>
      </c>
    </row>
    <row r="1607" spans="2:58" x14ac:dyDescent="0.25">
      <c r="B1607" s="32" t="s">
        <v>1535</v>
      </c>
      <c r="C1607" s="32" t="s">
        <v>1554</v>
      </c>
      <c r="D1607" s="32" t="s">
        <v>1563</v>
      </c>
      <c r="E1607" s="32" t="s">
        <v>79</v>
      </c>
      <c r="F1607" s="33">
        <v>2261691.64</v>
      </c>
      <c r="G1607" s="33">
        <v>2262820.3199999998</v>
      </c>
      <c r="H1607" s="33">
        <v>4524511.96</v>
      </c>
      <c r="I1607" s="33">
        <v>1172023.2</v>
      </c>
      <c r="J1607" s="33">
        <v>127431.63</v>
      </c>
      <c r="K1607" s="33">
        <v>5823966.79</v>
      </c>
      <c r="L1607" s="33">
        <v>632828.38</v>
      </c>
      <c r="M1607" s="33">
        <v>206720.85</v>
      </c>
      <c r="N1607" s="33">
        <v>401003.26</v>
      </c>
      <c r="O1607" s="33">
        <v>0</v>
      </c>
      <c r="P1607" s="33">
        <v>1240552.49</v>
      </c>
      <c r="Q1607" s="33">
        <v>7064519.2800000003</v>
      </c>
      <c r="R1607" s="33">
        <v>34139760</v>
      </c>
      <c r="S1607" s="33">
        <v>0</v>
      </c>
      <c r="T1607" s="33">
        <v>0</v>
      </c>
      <c r="U1607" s="33">
        <v>0</v>
      </c>
      <c r="V1607" s="33">
        <v>34139760</v>
      </c>
      <c r="W1607" s="33">
        <v>41204279.280000001</v>
      </c>
      <c r="X1607" s="33">
        <v>19878147.829999998</v>
      </c>
      <c r="Y1607" s="33">
        <v>492592.5</v>
      </c>
      <c r="Z1607" s="33">
        <v>3607654.72</v>
      </c>
      <c r="AA1607" s="33">
        <v>10000</v>
      </c>
      <c r="AB1607" s="33">
        <v>0</v>
      </c>
      <c r="AC1607" s="33">
        <v>978179.4</v>
      </c>
      <c r="AD1607" s="33">
        <v>5088426.62</v>
      </c>
      <c r="AE1607" s="33">
        <v>6136067</v>
      </c>
      <c r="AF1607" s="33">
        <v>0</v>
      </c>
      <c r="AG1607" s="33">
        <v>31102641.449999999</v>
      </c>
      <c r="AH1607" s="33">
        <v>10101637.830000002</v>
      </c>
      <c r="AI1607" s="33">
        <v>0</v>
      </c>
      <c r="AJ1607" s="33">
        <v>0</v>
      </c>
      <c r="AK1607" s="33">
        <v>0</v>
      </c>
      <c r="AL1607" s="33">
        <v>0</v>
      </c>
      <c r="AM1607" s="33">
        <v>0</v>
      </c>
      <c r="AN1607" s="33">
        <v>0</v>
      </c>
      <c r="AO1607" s="33">
        <v>0</v>
      </c>
      <c r="AP1607" s="33">
        <v>0</v>
      </c>
      <c r="AQ1607" s="33">
        <v>0</v>
      </c>
      <c r="AR1607" s="33">
        <v>6053801.5499999998</v>
      </c>
      <c r="AS1607" s="33">
        <v>0</v>
      </c>
      <c r="AT1607" s="33">
        <v>0</v>
      </c>
      <c r="AU1607" s="33">
        <v>6053801.5499999998</v>
      </c>
      <c r="AV1607" s="33">
        <v>424379</v>
      </c>
      <c r="AW1607" s="33">
        <v>0</v>
      </c>
      <c r="AX1607" s="33">
        <v>424379</v>
      </c>
      <c r="AY1607" s="33">
        <v>0</v>
      </c>
      <c r="AZ1607" s="33">
        <v>6478180.5499999998</v>
      </c>
      <c r="BA1607" s="33">
        <v>3623457.2800000021</v>
      </c>
      <c r="BB1607" s="33">
        <v>8987521.1300000008</v>
      </c>
      <c r="BC1607" s="33">
        <v>12610978.410000004</v>
      </c>
      <c r="BD1607" s="33">
        <v>0</v>
      </c>
      <c r="BE1607" s="33">
        <v>118725996.34</v>
      </c>
      <c r="BF1607" s="33">
        <v>-106115017.93000001</v>
      </c>
    </row>
    <row r="1608" spans="2:58" x14ac:dyDescent="0.25">
      <c r="B1608" s="32" t="s">
        <v>1535</v>
      </c>
      <c r="C1608" s="32" t="s">
        <v>1554</v>
      </c>
      <c r="D1608" s="32" t="s">
        <v>1564</v>
      </c>
      <c r="E1608" s="32" t="s">
        <v>79</v>
      </c>
      <c r="F1608" s="33">
        <v>1091957.504</v>
      </c>
      <c r="G1608" s="33">
        <v>1415985.645</v>
      </c>
      <c r="H1608" s="33">
        <v>2507943.1490000002</v>
      </c>
      <c r="I1608" s="33">
        <v>1300734.3899999999</v>
      </c>
      <c r="J1608" s="33">
        <v>302768.64000000001</v>
      </c>
      <c r="K1608" s="33">
        <v>4111446.179</v>
      </c>
      <c r="L1608" s="33">
        <v>455758.45</v>
      </c>
      <c r="M1608" s="33">
        <v>349797.68</v>
      </c>
      <c r="N1608" s="33">
        <v>1271040.93</v>
      </c>
      <c r="O1608" s="33">
        <v>0</v>
      </c>
      <c r="P1608" s="33">
        <v>2076597.06</v>
      </c>
      <c r="Q1608" s="33">
        <v>6188043.2390000001</v>
      </c>
      <c r="R1608" s="33">
        <v>0</v>
      </c>
      <c r="S1608" s="33">
        <v>0</v>
      </c>
      <c r="T1608" s="33">
        <v>736914.66</v>
      </c>
      <c r="U1608" s="33">
        <v>0</v>
      </c>
      <c r="V1608" s="33">
        <v>736914.66</v>
      </c>
      <c r="W1608" s="33">
        <v>6924957.8990000002</v>
      </c>
      <c r="X1608" s="33">
        <v>14047075.949999999</v>
      </c>
      <c r="Y1608" s="33">
        <v>579741.43000000005</v>
      </c>
      <c r="Z1608" s="33">
        <v>1478232.66</v>
      </c>
      <c r="AA1608" s="33">
        <v>0</v>
      </c>
      <c r="AB1608" s="33">
        <v>272396.09999999998</v>
      </c>
      <c r="AC1608" s="33">
        <v>495532.66</v>
      </c>
      <c r="AD1608" s="33">
        <v>2825902.85</v>
      </c>
      <c r="AE1608" s="33">
        <v>5201821.21</v>
      </c>
      <c r="AF1608" s="33">
        <v>0</v>
      </c>
      <c r="AG1608" s="33">
        <v>22074800.010000002</v>
      </c>
      <c r="AH1608" s="33">
        <v>-15149842.111000001</v>
      </c>
      <c r="AI1608" s="33">
        <v>0</v>
      </c>
      <c r="AJ1608" s="33">
        <v>0</v>
      </c>
      <c r="AK1608" s="33">
        <v>0</v>
      </c>
      <c r="AL1608" s="33">
        <v>0</v>
      </c>
      <c r="AM1608" s="33">
        <v>0</v>
      </c>
      <c r="AN1608" s="33">
        <v>0</v>
      </c>
      <c r="AO1608" s="33">
        <v>0</v>
      </c>
      <c r="AP1608" s="33">
        <v>0</v>
      </c>
      <c r="AQ1608" s="33">
        <v>0</v>
      </c>
      <c r="AR1608" s="33">
        <v>1582711.97</v>
      </c>
      <c r="AS1608" s="33">
        <v>0</v>
      </c>
      <c r="AT1608" s="33">
        <v>0</v>
      </c>
      <c r="AU1608" s="33">
        <v>1582711.97</v>
      </c>
      <c r="AV1608" s="33">
        <v>0</v>
      </c>
      <c r="AW1608" s="33">
        <v>0</v>
      </c>
      <c r="AX1608" s="33">
        <v>0</v>
      </c>
      <c r="AY1608" s="33">
        <v>0</v>
      </c>
      <c r="AZ1608" s="33">
        <v>1582711.97</v>
      </c>
      <c r="BA1608" s="33">
        <v>-16732554.081000002</v>
      </c>
      <c r="BB1608" s="33">
        <v>0</v>
      </c>
      <c r="BC1608" s="33">
        <v>-16732554.081000002</v>
      </c>
      <c r="BD1608" s="33">
        <v>0</v>
      </c>
      <c r="BE1608" s="33">
        <v>0</v>
      </c>
      <c r="BF1608" s="33">
        <v>-16732554.081000002</v>
      </c>
    </row>
    <row r="1609" spans="2:58" x14ac:dyDescent="0.25">
      <c r="B1609" s="32" t="s">
        <v>1535</v>
      </c>
      <c r="C1609" s="32" t="s">
        <v>1554</v>
      </c>
      <c r="D1609" s="32" t="s">
        <v>344</v>
      </c>
      <c r="E1609" s="32" t="s">
        <v>79</v>
      </c>
      <c r="F1609" s="33">
        <v>342807.47600000002</v>
      </c>
      <c r="G1609" s="33">
        <v>431653.58</v>
      </c>
      <c r="H1609" s="33">
        <v>774461.0560000001</v>
      </c>
      <c r="I1609" s="33">
        <v>850810.54</v>
      </c>
      <c r="J1609" s="33">
        <v>261069.89</v>
      </c>
      <c r="K1609" s="33">
        <v>1886341.486</v>
      </c>
      <c r="L1609" s="33">
        <v>502488</v>
      </c>
      <c r="M1609" s="33">
        <v>116110</v>
      </c>
      <c r="N1609" s="33">
        <v>592758.25</v>
      </c>
      <c r="O1609" s="33">
        <v>118327.2</v>
      </c>
      <c r="P1609" s="33">
        <v>1329683.45</v>
      </c>
      <c r="Q1609" s="33">
        <v>3216024.9359999998</v>
      </c>
      <c r="R1609" s="33">
        <v>13881792</v>
      </c>
      <c r="S1609" s="33">
        <v>0</v>
      </c>
      <c r="T1609" s="33">
        <v>0</v>
      </c>
      <c r="U1609" s="33">
        <v>0</v>
      </c>
      <c r="V1609" s="33">
        <v>13881792</v>
      </c>
      <c r="W1609" s="33">
        <v>17097816.936000001</v>
      </c>
      <c r="X1609" s="33">
        <v>6432953.0300000003</v>
      </c>
      <c r="Y1609" s="33">
        <v>239409.6</v>
      </c>
      <c r="Z1609" s="33">
        <v>1596228.49</v>
      </c>
      <c r="AA1609" s="33">
        <v>0</v>
      </c>
      <c r="AB1609" s="33">
        <v>862702.09</v>
      </c>
      <c r="AC1609" s="33">
        <v>1591770.88</v>
      </c>
      <c r="AD1609" s="33">
        <v>4290111.0600000005</v>
      </c>
      <c r="AE1609" s="33">
        <v>1986005.53</v>
      </c>
      <c r="AF1609" s="33">
        <v>39284.69</v>
      </c>
      <c r="AG1609" s="33">
        <v>12748354.309999999</v>
      </c>
      <c r="AH1609" s="33">
        <v>4349462.626000002</v>
      </c>
      <c r="AI1609" s="33">
        <v>0</v>
      </c>
      <c r="AJ1609" s="33">
        <v>0</v>
      </c>
      <c r="AK1609" s="33">
        <v>0</v>
      </c>
      <c r="AL1609" s="33">
        <v>0</v>
      </c>
      <c r="AM1609" s="33">
        <v>0</v>
      </c>
      <c r="AN1609" s="33">
        <v>0</v>
      </c>
      <c r="AO1609" s="33">
        <v>0</v>
      </c>
      <c r="AP1609" s="33">
        <v>0</v>
      </c>
      <c r="AQ1609" s="33">
        <v>0</v>
      </c>
      <c r="AR1609" s="33">
        <v>569530.5</v>
      </c>
      <c r="AS1609" s="33">
        <v>0</v>
      </c>
      <c r="AT1609" s="33">
        <v>0</v>
      </c>
      <c r="AU1609" s="33">
        <v>569530.5</v>
      </c>
      <c r="AV1609" s="33">
        <v>0</v>
      </c>
      <c r="AW1609" s="33">
        <v>0</v>
      </c>
      <c r="AX1609" s="33">
        <v>0</v>
      </c>
      <c r="AY1609" s="33">
        <v>0</v>
      </c>
      <c r="AZ1609" s="33">
        <v>569530.5</v>
      </c>
      <c r="BA1609" s="33">
        <v>3779932.126000002</v>
      </c>
      <c r="BB1609" s="33">
        <v>21241667.859999999</v>
      </c>
      <c r="BC1609" s="33">
        <v>25021599.986000001</v>
      </c>
      <c r="BD1609" s="33">
        <v>0</v>
      </c>
      <c r="BE1609" s="33">
        <v>0</v>
      </c>
      <c r="BF1609" s="33">
        <v>25021599.986000001</v>
      </c>
    </row>
    <row r="1610" spans="2:58" x14ac:dyDescent="0.25">
      <c r="B1610" s="32" t="s">
        <v>1535</v>
      </c>
      <c r="C1610" s="32" t="s">
        <v>1554</v>
      </c>
      <c r="D1610" s="32" t="s">
        <v>1565</v>
      </c>
      <c r="E1610" s="32" t="s">
        <v>79</v>
      </c>
      <c r="F1610" s="33">
        <v>74017.84</v>
      </c>
      <c r="G1610" s="33">
        <v>79413.119999999995</v>
      </c>
      <c r="H1610" s="33">
        <v>153430.96</v>
      </c>
      <c r="I1610" s="33">
        <v>0</v>
      </c>
      <c r="J1610" s="33">
        <v>0</v>
      </c>
      <c r="K1610" s="33">
        <v>153430.96</v>
      </c>
      <c r="L1610" s="33">
        <v>0</v>
      </c>
      <c r="M1610" s="33">
        <v>0</v>
      </c>
      <c r="N1610" s="33">
        <v>0</v>
      </c>
      <c r="O1610" s="33">
        <v>0</v>
      </c>
      <c r="P1610" s="33">
        <v>0</v>
      </c>
      <c r="Q1610" s="33">
        <v>153430.96</v>
      </c>
      <c r="R1610" s="33">
        <v>0</v>
      </c>
      <c r="S1610" s="33">
        <v>0</v>
      </c>
      <c r="T1610" s="33">
        <v>0</v>
      </c>
      <c r="U1610" s="33">
        <v>0</v>
      </c>
      <c r="V1610" s="33">
        <v>0</v>
      </c>
      <c r="W1610" s="33">
        <v>153430.96</v>
      </c>
      <c r="X1610" s="33">
        <v>3507508.5</v>
      </c>
      <c r="Y1610" s="33">
        <v>0</v>
      </c>
      <c r="Z1610" s="33">
        <v>597701.56999999995</v>
      </c>
      <c r="AA1610" s="33">
        <v>0</v>
      </c>
      <c r="AB1610" s="33">
        <v>0</v>
      </c>
      <c r="AC1610" s="33">
        <v>249969.99</v>
      </c>
      <c r="AD1610" s="33">
        <v>847671.55999999994</v>
      </c>
      <c r="AE1610" s="33">
        <v>1097285.69</v>
      </c>
      <c r="AF1610" s="33">
        <v>0</v>
      </c>
      <c r="AG1610" s="33">
        <v>5452465.75</v>
      </c>
      <c r="AH1610" s="33">
        <v>-5299034.79</v>
      </c>
      <c r="AI1610" s="33">
        <v>0</v>
      </c>
      <c r="AJ1610" s="33">
        <v>0</v>
      </c>
      <c r="AK1610" s="33">
        <v>0</v>
      </c>
      <c r="AL1610" s="33">
        <v>0</v>
      </c>
      <c r="AM1610" s="33">
        <v>0</v>
      </c>
      <c r="AN1610" s="33">
        <v>0</v>
      </c>
      <c r="AO1610" s="33">
        <v>0</v>
      </c>
      <c r="AP1610" s="33">
        <v>0</v>
      </c>
      <c r="AQ1610" s="33">
        <v>0</v>
      </c>
      <c r="AR1610" s="33">
        <v>133000</v>
      </c>
      <c r="AS1610" s="33">
        <v>0</v>
      </c>
      <c r="AT1610" s="33">
        <v>0</v>
      </c>
      <c r="AU1610" s="33">
        <v>133000</v>
      </c>
      <c r="AV1610" s="33">
        <v>0</v>
      </c>
      <c r="AW1610" s="33">
        <v>0</v>
      </c>
      <c r="AX1610" s="33">
        <v>0</v>
      </c>
      <c r="AY1610" s="33">
        <v>0</v>
      </c>
      <c r="AZ1610" s="33">
        <v>133000</v>
      </c>
      <c r="BA1610" s="33">
        <v>-5432034.79</v>
      </c>
      <c r="BB1610" s="33">
        <v>0</v>
      </c>
      <c r="BC1610" s="33">
        <v>-5432034.79</v>
      </c>
      <c r="BD1610" s="33">
        <v>0</v>
      </c>
      <c r="BE1610" s="33">
        <v>299508</v>
      </c>
      <c r="BF1610" s="33">
        <v>-5731542.79</v>
      </c>
    </row>
    <row r="1611" spans="2:58" x14ac:dyDescent="0.25">
      <c r="B1611" s="32" t="s">
        <v>1535</v>
      </c>
      <c r="C1611" s="32" t="s">
        <v>1566</v>
      </c>
      <c r="D1611" s="32" t="s">
        <v>1513</v>
      </c>
      <c r="E1611" s="32" t="s">
        <v>77</v>
      </c>
      <c r="F1611" s="33">
        <v>3724144.9070000001</v>
      </c>
      <c r="G1611" s="33">
        <v>2076933.5449999999</v>
      </c>
      <c r="H1611" s="33">
        <v>5801078.4519999996</v>
      </c>
      <c r="I1611" s="33">
        <v>396765.5</v>
      </c>
      <c r="J1611" s="33">
        <v>248015.65</v>
      </c>
      <c r="K1611" s="33">
        <v>6445859.602</v>
      </c>
      <c r="L1611" s="33">
        <v>106221.5</v>
      </c>
      <c r="M1611" s="33">
        <v>467007</v>
      </c>
      <c r="N1611" s="33">
        <v>0</v>
      </c>
      <c r="O1611" s="33">
        <v>97494</v>
      </c>
      <c r="P1611" s="33">
        <v>670722.5</v>
      </c>
      <c r="Q1611" s="33">
        <v>7116582.102</v>
      </c>
      <c r="R1611" s="33">
        <v>184939526</v>
      </c>
      <c r="S1611" s="33">
        <v>157639.5</v>
      </c>
      <c r="T1611" s="33">
        <v>0</v>
      </c>
      <c r="U1611" s="33">
        <v>0</v>
      </c>
      <c r="V1611" s="33">
        <v>185097165.5</v>
      </c>
      <c r="W1611" s="33">
        <v>192213747.602</v>
      </c>
      <c r="X1611" s="33">
        <v>49705100.700000003</v>
      </c>
      <c r="Y1611" s="33">
        <v>1775000</v>
      </c>
      <c r="Z1611" s="33">
        <v>19694720.489999998</v>
      </c>
      <c r="AA1611" s="33">
        <v>0</v>
      </c>
      <c r="AB1611" s="33">
        <v>0</v>
      </c>
      <c r="AC1611" s="33">
        <v>17665536.84</v>
      </c>
      <c r="AD1611" s="33">
        <v>39135257.329999998</v>
      </c>
      <c r="AE1611" s="33">
        <v>38335817.579999998</v>
      </c>
      <c r="AF1611" s="33">
        <v>7983422.8899999997</v>
      </c>
      <c r="AG1611" s="33">
        <v>135159598.5</v>
      </c>
      <c r="AH1611" s="33">
        <v>57054149.101999998</v>
      </c>
      <c r="AI1611" s="33">
        <v>0</v>
      </c>
      <c r="AJ1611" s="33">
        <v>0</v>
      </c>
      <c r="AK1611" s="33">
        <v>0</v>
      </c>
      <c r="AL1611" s="33">
        <v>0</v>
      </c>
      <c r="AM1611" s="33">
        <v>0</v>
      </c>
      <c r="AN1611" s="33">
        <v>0</v>
      </c>
      <c r="AO1611" s="33">
        <v>0</v>
      </c>
      <c r="AP1611" s="33">
        <v>0</v>
      </c>
      <c r="AQ1611" s="33">
        <v>0</v>
      </c>
      <c r="AR1611" s="33">
        <v>1475380.15</v>
      </c>
      <c r="AS1611" s="33">
        <v>0</v>
      </c>
      <c r="AT1611" s="33">
        <v>0</v>
      </c>
      <c r="AU1611" s="33">
        <v>1475380.15</v>
      </c>
      <c r="AV1611" s="33">
        <v>20387064.18</v>
      </c>
      <c r="AW1611" s="33">
        <v>0</v>
      </c>
      <c r="AX1611" s="33">
        <v>20387064.18</v>
      </c>
      <c r="AY1611" s="33">
        <v>0</v>
      </c>
      <c r="AZ1611" s="33">
        <v>21862444.329999998</v>
      </c>
      <c r="BA1611" s="33">
        <v>35191704.772</v>
      </c>
      <c r="BB1611" s="33">
        <v>118182466.58</v>
      </c>
      <c r="BC1611" s="33">
        <v>153374171.352</v>
      </c>
      <c r="BD1611" s="33">
        <v>0</v>
      </c>
      <c r="BE1611" s="33">
        <v>0</v>
      </c>
      <c r="BF1611" s="33">
        <v>153374171.352</v>
      </c>
    </row>
    <row r="1612" spans="2:58" x14ac:dyDescent="0.25">
      <c r="B1612" s="32" t="s">
        <v>1535</v>
      </c>
      <c r="C1612" s="32" t="s">
        <v>1566</v>
      </c>
      <c r="D1612" s="32" t="s">
        <v>1567</v>
      </c>
      <c r="E1612" s="32" t="s">
        <v>79</v>
      </c>
      <c r="F1612" s="33">
        <v>297946.79200000002</v>
      </c>
      <c r="G1612" s="33">
        <v>369653.62</v>
      </c>
      <c r="H1612" s="33">
        <v>667600.41200000001</v>
      </c>
      <c r="I1612" s="33">
        <v>329865.23</v>
      </c>
      <c r="J1612" s="33">
        <v>125859.55</v>
      </c>
      <c r="K1612" s="33">
        <v>1123325.192</v>
      </c>
      <c r="L1612" s="33">
        <v>157143.4</v>
      </c>
      <c r="M1612" s="33">
        <v>339139.45</v>
      </c>
      <c r="N1612" s="33">
        <v>217782.75</v>
      </c>
      <c r="O1612" s="33">
        <v>31742.74</v>
      </c>
      <c r="P1612" s="33">
        <v>745808.34</v>
      </c>
      <c r="Q1612" s="33">
        <v>1869133.5320000001</v>
      </c>
      <c r="R1612" s="33">
        <v>27691112</v>
      </c>
      <c r="S1612" s="33">
        <v>0</v>
      </c>
      <c r="T1612" s="33">
        <v>500000</v>
      </c>
      <c r="U1612" s="33">
        <v>0</v>
      </c>
      <c r="V1612" s="33">
        <v>28191112</v>
      </c>
      <c r="W1612" s="33">
        <v>30060245.532000002</v>
      </c>
      <c r="X1612" s="33">
        <v>13577291.08</v>
      </c>
      <c r="Y1612" s="33">
        <v>125441.37</v>
      </c>
      <c r="Z1612" s="33">
        <v>1592558.22</v>
      </c>
      <c r="AA1612" s="33">
        <v>0</v>
      </c>
      <c r="AB1612" s="33">
        <v>0</v>
      </c>
      <c r="AC1612" s="33">
        <v>751226.63</v>
      </c>
      <c r="AD1612" s="33">
        <v>2469226.2199999997</v>
      </c>
      <c r="AE1612" s="33">
        <v>1482649.53</v>
      </c>
      <c r="AF1612" s="33">
        <v>0</v>
      </c>
      <c r="AG1612" s="33">
        <v>17529166.830000002</v>
      </c>
      <c r="AH1612" s="33">
        <v>12531078.702</v>
      </c>
      <c r="AI1612" s="33">
        <v>0</v>
      </c>
      <c r="AJ1612" s="33">
        <v>0</v>
      </c>
      <c r="AK1612" s="33">
        <v>0</v>
      </c>
      <c r="AL1612" s="33">
        <v>0</v>
      </c>
      <c r="AM1612" s="33">
        <v>0</v>
      </c>
      <c r="AN1612" s="33">
        <v>0</v>
      </c>
      <c r="AO1612" s="33">
        <v>0</v>
      </c>
      <c r="AP1612" s="33">
        <v>0</v>
      </c>
      <c r="AQ1612" s="33">
        <v>0</v>
      </c>
      <c r="AR1612" s="33">
        <v>7309560.0599999996</v>
      </c>
      <c r="AS1612" s="33">
        <v>0</v>
      </c>
      <c r="AT1612" s="33">
        <v>0</v>
      </c>
      <c r="AU1612" s="33">
        <v>7309560.0599999996</v>
      </c>
      <c r="AV1612" s="33">
        <v>0</v>
      </c>
      <c r="AW1612" s="33">
        <v>0</v>
      </c>
      <c r="AX1612" s="33">
        <v>0</v>
      </c>
      <c r="AY1612" s="33">
        <v>0</v>
      </c>
      <c r="AZ1612" s="33">
        <v>7309560.0599999996</v>
      </c>
      <c r="BA1612" s="33">
        <v>5221518.642</v>
      </c>
      <c r="BB1612" s="33">
        <v>45490605</v>
      </c>
      <c r="BC1612" s="33">
        <v>50712123.641999997</v>
      </c>
      <c r="BD1612" s="33">
        <v>0</v>
      </c>
      <c r="BE1612" s="33">
        <v>15313988</v>
      </c>
      <c r="BF1612" s="33">
        <v>35398135.641999997</v>
      </c>
    </row>
    <row r="1613" spans="2:58" x14ac:dyDescent="0.25">
      <c r="B1613" s="32" t="s">
        <v>1535</v>
      </c>
      <c r="C1613" s="32" t="s">
        <v>1566</v>
      </c>
      <c r="D1613" s="32" t="s">
        <v>1568</v>
      </c>
      <c r="E1613" s="32" t="s">
        <v>79</v>
      </c>
      <c r="F1613" s="33">
        <v>46175.303999999996</v>
      </c>
      <c r="G1613" s="33">
        <v>54652.61</v>
      </c>
      <c r="H1613" s="33">
        <v>100827.91399999999</v>
      </c>
      <c r="I1613" s="33">
        <v>122554.19</v>
      </c>
      <c r="J1613" s="33">
        <v>111185</v>
      </c>
      <c r="K1613" s="33">
        <v>334567.10399999999</v>
      </c>
      <c r="L1613" s="33">
        <v>481303.68</v>
      </c>
      <c r="M1613" s="33">
        <v>75421</v>
      </c>
      <c r="N1613" s="33">
        <v>133505</v>
      </c>
      <c r="O1613" s="33">
        <v>20555.25</v>
      </c>
      <c r="P1613" s="33">
        <v>710784.92999999993</v>
      </c>
      <c r="Q1613" s="33">
        <v>1045352.034</v>
      </c>
      <c r="R1613" s="33">
        <v>25399686</v>
      </c>
      <c r="S1613" s="33">
        <v>0</v>
      </c>
      <c r="T1613" s="33">
        <v>0</v>
      </c>
      <c r="U1613" s="33">
        <v>0</v>
      </c>
      <c r="V1613" s="33">
        <v>25399686</v>
      </c>
      <c r="W1613" s="33">
        <v>26445038.034000002</v>
      </c>
      <c r="X1613" s="33">
        <v>16840497.48</v>
      </c>
      <c r="Y1613" s="33">
        <v>73728.960000000006</v>
      </c>
      <c r="Z1613" s="33">
        <v>1288271.8600000001</v>
      </c>
      <c r="AA1613" s="33">
        <v>0</v>
      </c>
      <c r="AB1613" s="33">
        <v>0</v>
      </c>
      <c r="AC1613" s="33">
        <v>1658816.79</v>
      </c>
      <c r="AD1613" s="33">
        <v>3020817.6100000003</v>
      </c>
      <c r="AE1613" s="33">
        <v>5879008.8799999999</v>
      </c>
      <c r="AF1613" s="33">
        <v>0</v>
      </c>
      <c r="AG1613" s="33">
        <v>25740323.969999999</v>
      </c>
      <c r="AH1613" s="33">
        <v>704714.06400000304</v>
      </c>
      <c r="AI1613" s="33">
        <v>0</v>
      </c>
      <c r="AJ1613" s="33">
        <v>0</v>
      </c>
      <c r="AK1613" s="33">
        <v>0</v>
      </c>
      <c r="AL1613" s="33">
        <v>0</v>
      </c>
      <c r="AM1613" s="33">
        <v>0</v>
      </c>
      <c r="AN1613" s="33">
        <v>0</v>
      </c>
      <c r="AO1613" s="33">
        <v>0</v>
      </c>
      <c r="AP1613" s="33">
        <v>0</v>
      </c>
      <c r="AQ1613" s="33">
        <v>0</v>
      </c>
      <c r="AR1613" s="33">
        <v>49040</v>
      </c>
      <c r="AS1613" s="33">
        <v>0</v>
      </c>
      <c r="AT1613" s="33">
        <v>0</v>
      </c>
      <c r="AU1613" s="33">
        <v>49040</v>
      </c>
      <c r="AV1613" s="33">
        <v>0</v>
      </c>
      <c r="AW1613" s="33">
        <v>0</v>
      </c>
      <c r="AX1613" s="33">
        <v>0</v>
      </c>
      <c r="AY1613" s="33">
        <v>0</v>
      </c>
      <c r="AZ1613" s="33">
        <v>49040</v>
      </c>
      <c r="BA1613" s="33">
        <v>655674.06400000304</v>
      </c>
      <c r="BB1613" s="33">
        <v>8508474.6899999995</v>
      </c>
      <c r="BC1613" s="33">
        <v>9164148.7540000025</v>
      </c>
      <c r="BD1613" s="33">
        <v>0</v>
      </c>
      <c r="BE1613" s="33">
        <v>6478344.9299999997</v>
      </c>
      <c r="BF1613" s="33">
        <v>2685803.8240000028</v>
      </c>
    </row>
    <row r="1614" spans="2:58" x14ac:dyDescent="0.25">
      <c r="B1614" s="32" t="s">
        <v>1535</v>
      </c>
      <c r="C1614" s="32" t="s">
        <v>1566</v>
      </c>
      <c r="D1614" s="32" t="s">
        <v>921</v>
      </c>
      <c r="E1614" s="32" t="s">
        <v>79</v>
      </c>
      <c r="F1614" s="33">
        <v>240756.652</v>
      </c>
      <c r="G1614" s="33">
        <v>300945.815</v>
      </c>
      <c r="H1614" s="33">
        <v>541702.46699999995</v>
      </c>
      <c r="I1614" s="33">
        <v>773588.89</v>
      </c>
      <c r="J1614" s="33">
        <v>200853.85</v>
      </c>
      <c r="K1614" s="33">
        <v>1516145.2069999999</v>
      </c>
      <c r="L1614" s="33">
        <v>489701.85</v>
      </c>
      <c r="M1614" s="33">
        <v>233644</v>
      </c>
      <c r="N1614" s="33">
        <v>209320.51</v>
      </c>
      <c r="O1614" s="33">
        <v>191186.49</v>
      </c>
      <c r="P1614" s="33">
        <v>1123852.8500000001</v>
      </c>
      <c r="Q1614" s="33">
        <v>2639998.057</v>
      </c>
      <c r="R1614" s="33">
        <v>20612931</v>
      </c>
      <c r="S1614" s="33">
        <v>0</v>
      </c>
      <c r="T1614" s="33">
        <v>0</v>
      </c>
      <c r="U1614" s="33">
        <v>0</v>
      </c>
      <c r="V1614" s="33">
        <v>20612931</v>
      </c>
      <c r="W1614" s="33">
        <v>23252929.057</v>
      </c>
      <c r="X1614" s="33">
        <v>8035593.3399999999</v>
      </c>
      <c r="Y1614" s="33">
        <v>118615.76</v>
      </c>
      <c r="Z1614" s="33">
        <v>1687277.8</v>
      </c>
      <c r="AA1614" s="33">
        <v>0</v>
      </c>
      <c r="AB1614" s="33">
        <v>0</v>
      </c>
      <c r="AC1614" s="33">
        <v>1573226.61</v>
      </c>
      <c r="AD1614" s="33">
        <v>3379120.17</v>
      </c>
      <c r="AE1614" s="33">
        <v>2327691.61</v>
      </c>
      <c r="AF1614" s="33">
        <v>0</v>
      </c>
      <c r="AG1614" s="33">
        <v>13742405.119999999</v>
      </c>
      <c r="AH1614" s="33">
        <v>9510523.9370000008</v>
      </c>
      <c r="AI1614" s="33">
        <v>0</v>
      </c>
      <c r="AJ1614" s="33">
        <v>0</v>
      </c>
      <c r="AK1614" s="33">
        <v>0</v>
      </c>
      <c r="AL1614" s="33">
        <v>0</v>
      </c>
      <c r="AM1614" s="33">
        <v>0</v>
      </c>
      <c r="AN1614" s="33">
        <v>0</v>
      </c>
      <c r="AO1614" s="33">
        <v>0</v>
      </c>
      <c r="AP1614" s="33">
        <v>0</v>
      </c>
      <c r="AQ1614" s="33">
        <v>0</v>
      </c>
      <c r="AR1614" s="33">
        <v>0</v>
      </c>
      <c r="AS1614" s="33">
        <v>0</v>
      </c>
      <c r="AT1614" s="33">
        <v>0</v>
      </c>
      <c r="AU1614" s="33">
        <v>0</v>
      </c>
      <c r="AV1614" s="33">
        <v>239456.25</v>
      </c>
      <c r="AW1614" s="33">
        <v>0</v>
      </c>
      <c r="AX1614" s="33">
        <v>239456.25</v>
      </c>
      <c r="AY1614" s="33">
        <v>0</v>
      </c>
      <c r="AZ1614" s="33">
        <v>239456.25</v>
      </c>
      <c r="BA1614" s="33">
        <v>9271067.6870000008</v>
      </c>
      <c r="BB1614" s="33">
        <v>43323652.830000006</v>
      </c>
      <c r="BC1614" s="33">
        <v>52594720.517000005</v>
      </c>
      <c r="BD1614" s="33">
        <v>0</v>
      </c>
      <c r="BE1614" s="33">
        <v>11587789.189999999</v>
      </c>
      <c r="BF1614" s="33">
        <v>41006931.327000007</v>
      </c>
    </row>
    <row r="1615" spans="2:58" x14ac:dyDescent="0.25">
      <c r="B1615" s="32" t="s">
        <v>1535</v>
      </c>
      <c r="C1615" s="32" t="s">
        <v>1566</v>
      </c>
      <c r="D1615" s="32" t="s">
        <v>1569</v>
      </c>
      <c r="E1615" s="32" t="s">
        <v>79</v>
      </c>
      <c r="F1615" s="33">
        <v>727216.48800000001</v>
      </c>
      <c r="G1615" s="33">
        <v>908892.60499999998</v>
      </c>
      <c r="H1615" s="33">
        <v>1636109.0929999999</v>
      </c>
      <c r="I1615" s="33">
        <v>4899435.6500000004</v>
      </c>
      <c r="J1615" s="33">
        <v>612549.30000000005</v>
      </c>
      <c r="K1615" s="33">
        <v>7148094.0430000005</v>
      </c>
      <c r="L1615" s="33">
        <v>1202230.45</v>
      </c>
      <c r="M1615" s="33">
        <v>474749.8</v>
      </c>
      <c r="N1615" s="33">
        <v>2458586.0499999998</v>
      </c>
      <c r="O1615" s="33">
        <v>62202.42</v>
      </c>
      <c r="P1615" s="33">
        <v>4197768.72</v>
      </c>
      <c r="Q1615" s="33">
        <v>11345862.763</v>
      </c>
      <c r="R1615" s="33">
        <v>29834563</v>
      </c>
      <c r="S1615" s="33">
        <v>0</v>
      </c>
      <c r="T1615" s="33">
        <v>0</v>
      </c>
      <c r="U1615" s="33">
        <v>0</v>
      </c>
      <c r="V1615" s="33">
        <v>29834563</v>
      </c>
      <c r="W1615" s="33">
        <v>41180425.762999997</v>
      </c>
      <c r="X1615" s="33">
        <v>13490808.609999999</v>
      </c>
      <c r="Y1615" s="33">
        <v>238375.26</v>
      </c>
      <c r="Z1615" s="33">
        <v>2827197.64</v>
      </c>
      <c r="AA1615" s="33">
        <v>0</v>
      </c>
      <c r="AB1615" s="33">
        <v>0</v>
      </c>
      <c r="AC1615" s="33">
        <v>2414618.54</v>
      </c>
      <c r="AD1615" s="33">
        <v>5480191.4400000004</v>
      </c>
      <c r="AE1615" s="33">
        <v>13666351</v>
      </c>
      <c r="AF1615" s="33">
        <v>0</v>
      </c>
      <c r="AG1615" s="33">
        <v>32637351.050000001</v>
      </c>
      <c r="AH1615" s="33">
        <v>8543074.7129999958</v>
      </c>
      <c r="AI1615" s="33">
        <v>0</v>
      </c>
      <c r="AJ1615" s="33">
        <v>0</v>
      </c>
      <c r="AK1615" s="33">
        <v>0</v>
      </c>
      <c r="AL1615" s="33">
        <v>0</v>
      </c>
      <c r="AM1615" s="33">
        <v>0</v>
      </c>
      <c r="AN1615" s="33">
        <v>0</v>
      </c>
      <c r="AO1615" s="33">
        <v>0</v>
      </c>
      <c r="AP1615" s="33">
        <v>0</v>
      </c>
      <c r="AQ1615" s="33">
        <v>0</v>
      </c>
      <c r="AR1615" s="33">
        <v>0</v>
      </c>
      <c r="AS1615" s="33">
        <v>0</v>
      </c>
      <c r="AT1615" s="33">
        <v>0</v>
      </c>
      <c r="AU1615" s="33">
        <v>0</v>
      </c>
      <c r="AV1615" s="33">
        <v>0</v>
      </c>
      <c r="AW1615" s="33">
        <v>0</v>
      </c>
      <c r="AX1615" s="33">
        <v>0</v>
      </c>
      <c r="AY1615" s="33">
        <v>0</v>
      </c>
      <c r="AZ1615" s="33">
        <v>0</v>
      </c>
      <c r="BA1615" s="33">
        <v>8543074.7129999958</v>
      </c>
      <c r="BB1615" s="33">
        <v>26762693.109999999</v>
      </c>
      <c r="BC1615" s="33">
        <v>35305767.822999999</v>
      </c>
      <c r="BD1615" s="33">
        <v>0</v>
      </c>
      <c r="BE1615" s="33">
        <v>0</v>
      </c>
      <c r="BF1615" s="33">
        <v>35305767.822999999</v>
      </c>
    </row>
    <row r="1616" spans="2:58" x14ac:dyDescent="0.25">
      <c r="B1616" s="32" t="s">
        <v>1535</v>
      </c>
      <c r="C1616" s="32" t="s">
        <v>1566</v>
      </c>
      <c r="D1616" s="32" t="s">
        <v>1570</v>
      </c>
      <c r="E1616" s="32" t="s">
        <v>79</v>
      </c>
      <c r="F1616" s="33">
        <v>121549.97199999999</v>
      </c>
      <c r="G1616" s="33">
        <v>136532.535</v>
      </c>
      <c r="H1616" s="33">
        <v>258082.50699999998</v>
      </c>
      <c r="I1616" s="33">
        <v>482489.56</v>
      </c>
      <c r="J1616" s="33">
        <v>219390.82</v>
      </c>
      <c r="K1616" s="33">
        <v>959962.8870000001</v>
      </c>
      <c r="L1616" s="33">
        <v>105563.06</v>
      </c>
      <c r="M1616" s="33">
        <v>83619</v>
      </c>
      <c r="N1616" s="33">
        <v>258489</v>
      </c>
      <c r="O1616" s="33">
        <v>0</v>
      </c>
      <c r="P1616" s="33">
        <v>447671.06</v>
      </c>
      <c r="Q1616" s="33">
        <v>1407633.9470000002</v>
      </c>
      <c r="R1616" s="33">
        <v>25590142</v>
      </c>
      <c r="S1616" s="33">
        <v>0</v>
      </c>
      <c r="T1616" s="33">
        <v>0</v>
      </c>
      <c r="U1616" s="33">
        <v>0</v>
      </c>
      <c r="V1616" s="33">
        <v>25590142</v>
      </c>
      <c r="W1616" s="33">
        <v>26997775.947000001</v>
      </c>
      <c r="X1616" s="33">
        <v>14543674.74</v>
      </c>
      <c r="Y1616" s="33">
        <v>53625</v>
      </c>
      <c r="Z1616" s="33">
        <v>1353189.2</v>
      </c>
      <c r="AA1616" s="33">
        <v>0</v>
      </c>
      <c r="AB1616" s="33">
        <v>0</v>
      </c>
      <c r="AC1616" s="33">
        <v>649565.68000000005</v>
      </c>
      <c r="AD1616" s="33">
        <v>2056379.88</v>
      </c>
      <c r="AE1616" s="33">
        <v>1793692.23</v>
      </c>
      <c r="AF1616" s="33">
        <v>0</v>
      </c>
      <c r="AG1616" s="33">
        <v>18393746.850000001</v>
      </c>
      <c r="AH1616" s="33">
        <v>8604029.0969999991</v>
      </c>
      <c r="AI1616" s="33">
        <v>0</v>
      </c>
      <c r="AJ1616" s="33">
        <v>0</v>
      </c>
      <c r="AK1616" s="33">
        <v>0</v>
      </c>
      <c r="AL1616" s="33">
        <v>0</v>
      </c>
      <c r="AM1616" s="33">
        <v>0</v>
      </c>
      <c r="AN1616" s="33">
        <v>0</v>
      </c>
      <c r="AO1616" s="33">
        <v>0</v>
      </c>
      <c r="AP1616" s="33">
        <v>0</v>
      </c>
      <c r="AQ1616" s="33">
        <v>0</v>
      </c>
      <c r="AR1616" s="33">
        <v>3818897.66</v>
      </c>
      <c r="AS1616" s="33">
        <v>0</v>
      </c>
      <c r="AT1616" s="33">
        <v>0</v>
      </c>
      <c r="AU1616" s="33">
        <v>3818897.66</v>
      </c>
      <c r="AV1616" s="33">
        <v>0</v>
      </c>
      <c r="AW1616" s="33">
        <v>0</v>
      </c>
      <c r="AX1616" s="33">
        <v>0</v>
      </c>
      <c r="AY1616" s="33">
        <v>0</v>
      </c>
      <c r="AZ1616" s="33">
        <v>3818897.66</v>
      </c>
      <c r="BA1616" s="33">
        <v>4785131.436999999</v>
      </c>
      <c r="BB1616" s="33">
        <v>8949974.1300000008</v>
      </c>
      <c r="BC1616" s="33">
        <v>13735105.567</v>
      </c>
      <c r="BD1616" s="33">
        <v>0</v>
      </c>
      <c r="BE1616" s="33">
        <v>0</v>
      </c>
      <c r="BF1616" s="33">
        <v>13735105.567</v>
      </c>
    </row>
    <row r="1617" spans="2:58" x14ac:dyDescent="0.25">
      <c r="B1617" s="32" t="s">
        <v>1535</v>
      </c>
      <c r="C1617" s="32" t="s">
        <v>1566</v>
      </c>
      <c r="D1617" s="32" t="s">
        <v>1571</v>
      </c>
      <c r="E1617" s="32" t="s">
        <v>79</v>
      </c>
      <c r="F1617" s="33">
        <v>555688.98800000001</v>
      </c>
      <c r="G1617" s="33">
        <v>694611.23499999999</v>
      </c>
      <c r="H1617" s="33">
        <v>1250300.223</v>
      </c>
      <c r="I1617" s="33">
        <v>1281663.74</v>
      </c>
      <c r="J1617" s="33">
        <v>210484.22</v>
      </c>
      <c r="K1617" s="33">
        <v>2742448.1830000002</v>
      </c>
      <c r="L1617" s="33">
        <v>347107.62</v>
      </c>
      <c r="M1617" s="33">
        <v>262197.52</v>
      </c>
      <c r="N1617" s="33">
        <v>687083.85</v>
      </c>
      <c r="O1617" s="33">
        <v>110978</v>
      </c>
      <c r="P1617" s="33">
        <v>1407366.99</v>
      </c>
      <c r="Q1617" s="33">
        <v>4149815.1730000004</v>
      </c>
      <c r="R1617" s="33">
        <v>27877080</v>
      </c>
      <c r="S1617" s="33">
        <v>0</v>
      </c>
      <c r="T1617" s="33">
        <v>0</v>
      </c>
      <c r="U1617" s="33">
        <v>0</v>
      </c>
      <c r="V1617" s="33">
        <v>27877080</v>
      </c>
      <c r="W1617" s="33">
        <v>32026895.173</v>
      </c>
      <c r="X1617" s="33">
        <v>13086471.17</v>
      </c>
      <c r="Y1617" s="33">
        <v>657720.80000000005</v>
      </c>
      <c r="Z1617" s="33">
        <v>2410201.54</v>
      </c>
      <c r="AA1617" s="33">
        <v>0</v>
      </c>
      <c r="AB1617" s="33">
        <v>0</v>
      </c>
      <c r="AC1617" s="33">
        <v>859779.77</v>
      </c>
      <c r="AD1617" s="33">
        <v>3927702.11</v>
      </c>
      <c r="AE1617" s="33">
        <v>5526562.5700000003</v>
      </c>
      <c r="AF1617" s="33">
        <v>0</v>
      </c>
      <c r="AG1617" s="33">
        <v>22540735.850000001</v>
      </c>
      <c r="AH1617" s="33">
        <v>9486159.3229999989</v>
      </c>
      <c r="AI1617" s="33">
        <v>0</v>
      </c>
      <c r="AJ1617" s="33">
        <v>0</v>
      </c>
      <c r="AK1617" s="33">
        <v>0</v>
      </c>
      <c r="AL1617" s="33">
        <v>0</v>
      </c>
      <c r="AM1617" s="33">
        <v>0</v>
      </c>
      <c r="AN1617" s="33">
        <v>0</v>
      </c>
      <c r="AO1617" s="33">
        <v>0</v>
      </c>
      <c r="AP1617" s="33">
        <v>0</v>
      </c>
      <c r="AQ1617" s="33">
        <v>0</v>
      </c>
      <c r="AR1617" s="33">
        <v>1917389.68</v>
      </c>
      <c r="AS1617" s="33">
        <v>0</v>
      </c>
      <c r="AT1617" s="33">
        <v>0</v>
      </c>
      <c r="AU1617" s="33">
        <v>1917389.68</v>
      </c>
      <c r="AV1617" s="33">
        <v>0</v>
      </c>
      <c r="AW1617" s="33">
        <v>0</v>
      </c>
      <c r="AX1617" s="33">
        <v>0</v>
      </c>
      <c r="AY1617" s="33">
        <v>0</v>
      </c>
      <c r="AZ1617" s="33">
        <v>1917389.68</v>
      </c>
      <c r="BA1617" s="33">
        <v>7568769.6429999992</v>
      </c>
      <c r="BB1617" s="33">
        <v>17367707.82</v>
      </c>
      <c r="BC1617" s="33">
        <v>24936477.463</v>
      </c>
      <c r="BD1617" s="33">
        <v>0</v>
      </c>
      <c r="BE1617" s="33">
        <v>8368301.6699999999</v>
      </c>
      <c r="BF1617" s="33">
        <v>16568175.793</v>
      </c>
    </row>
    <row r="1618" spans="2:58" x14ac:dyDescent="0.25">
      <c r="B1618" s="32" t="s">
        <v>1535</v>
      </c>
      <c r="C1618" s="32" t="s">
        <v>1566</v>
      </c>
      <c r="D1618" s="32" t="s">
        <v>1572</v>
      </c>
      <c r="E1618" s="32" t="s">
        <v>79</v>
      </c>
      <c r="F1618" s="33">
        <v>91015.975999999995</v>
      </c>
      <c r="G1618" s="33">
        <v>113156.27499999999</v>
      </c>
      <c r="H1618" s="33">
        <v>204172.25099999999</v>
      </c>
      <c r="I1618" s="33">
        <v>85391.4</v>
      </c>
      <c r="J1618" s="33">
        <v>64350</v>
      </c>
      <c r="K1618" s="33">
        <v>353913.65099999995</v>
      </c>
      <c r="L1618" s="33">
        <v>293965.84999999998</v>
      </c>
      <c r="M1618" s="33">
        <v>0</v>
      </c>
      <c r="N1618" s="33">
        <v>160000</v>
      </c>
      <c r="O1618" s="33">
        <v>21452</v>
      </c>
      <c r="P1618" s="33">
        <v>475417.85</v>
      </c>
      <c r="Q1618" s="33">
        <v>829331.50099999993</v>
      </c>
      <c r="R1618" s="33">
        <v>19184109.66</v>
      </c>
      <c r="S1618" s="33">
        <v>0</v>
      </c>
      <c r="T1618" s="33">
        <v>0</v>
      </c>
      <c r="U1618" s="33">
        <v>0</v>
      </c>
      <c r="V1618" s="33">
        <v>19184109.66</v>
      </c>
      <c r="W1618" s="33">
        <v>20013441.160999998</v>
      </c>
      <c r="X1618" s="33">
        <v>3687647.1</v>
      </c>
      <c r="Y1618" s="33">
        <v>98500</v>
      </c>
      <c r="Z1618" s="33">
        <v>785732.56</v>
      </c>
      <c r="AA1618" s="33">
        <v>0</v>
      </c>
      <c r="AB1618" s="33">
        <v>0</v>
      </c>
      <c r="AC1618" s="33">
        <v>1497627.36</v>
      </c>
      <c r="AD1618" s="33">
        <v>2381859.92</v>
      </c>
      <c r="AE1618" s="33">
        <v>3297968.64</v>
      </c>
      <c r="AF1618" s="33">
        <v>0</v>
      </c>
      <c r="AG1618" s="33">
        <v>9367475.6600000001</v>
      </c>
      <c r="AH1618" s="33">
        <v>10645965.500999998</v>
      </c>
      <c r="AI1618" s="33">
        <v>0</v>
      </c>
      <c r="AJ1618" s="33">
        <v>0</v>
      </c>
      <c r="AK1618" s="33">
        <v>0</v>
      </c>
      <c r="AL1618" s="33">
        <v>0</v>
      </c>
      <c r="AM1618" s="33">
        <v>0</v>
      </c>
      <c r="AN1618" s="33">
        <v>0</v>
      </c>
      <c r="AO1618" s="33">
        <v>0</v>
      </c>
      <c r="AP1618" s="33">
        <v>0</v>
      </c>
      <c r="AQ1618" s="33">
        <v>0</v>
      </c>
      <c r="AR1618" s="33">
        <v>0</v>
      </c>
      <c r="AS1618" s="33">
        <v>0</v>
      </c>
      <c r="AT1618" s="33">
        <v>0</v>
      </c>
      <c r="AU1618" s="33">
        <v>0</v>
      </c>
      <c r="AV1618" s="33">
        <v>0</v>
      </c>
      <c r="AW1618" s="33">
        <v>0</v>
      </c>
      <c r="AX1618" s="33">
        <v>0</v>
      </c>
      <c r="AY1618" s="33">
        <v>0</v>
      </c>
      <c r="AZ1618" s="33">
        <v>0</v>
      </c>
      <c r="BA1618" s="33">
        <v>10645965.500999998</v>
      </c>
      <c r="BB1618" s="33">
        <v>5428073.7699999996</v>
      </c>
      <c r="BC1618" s="33">
        <v>16074039.270999998</v>
      </c>
      <c r="BD1618" s="33">
        <v>0</v>
      </c>
      <c r="BE1618" s="33">
        <v>15130925</v>
      </c>
      <c r="BF1618" s="33">
        <v>943114.27099999785</v>
      </c>
    </row>
    <row r="1619" spans="2:58" x14ac:dyDescent="0.25">
      <c r="B1619" s="32" t="s">
        <v>1535</v>
      </c>
      <c r="C1619" s="32" t="s">
        <v>1566</v>
      </c>
      <c r="D1619" s="32" t="s">
        <v>1573</v>
      </c>
      <c r="E1619" s="32" t="s">
        <v>79</v>
      </c>
      <c r="F1619" s="33">
        <v>347510.78399999999</v>
      </c>
      <c r="G1619" s="33">
        <v>222519.67499999999</v>
      </c>
      <c r="H1619" s="33">
        <v>570030.45900000003</v>
      </c>
      <c r="I1619" s="33">
        <v>105201.60000000001</v>
      </c>
      <c r="J1619" s="33">
        <v>91702</v>
      </c>
      <c r="K1619" s="33">
        <v>766934.05900000001</v>
      </c>
      <c r="L1619" s="33">
        <v>44930</v>
      </c>
      <c r="M1619" s="33">
        <v>300</v>
      </c>
      <c r="N1619" s="33">
        <v>81072</v>
      </c>
      <c r="O1619" s="33">
        <v>0</v>
      </c>
      <c r="P1619" s="33">
        <v>126302</v>
      </c>
      <c r="Q1619" s="33">
        <v>893236.05900000001</v>
      </c>
      <c r="R1619" s="33">
        <v>20349064</v>
      </c>
      <c r="S1619" s="33">
        <v>0</v>
      </c>
      <c r="T1619" s="33">
        <v>0</v>
      </c>
      <c r="U1619" s="33">
        <v>0</v>
      </c>
      <c r="V1619" s="33">
        <v>20349064</v>
      </c>
      <c r="W1619" s="33">
        <v>21242300.059</v>
      </c>
      <c r="X1619" s="33">
        <v>12312865.32</v>
      </c>
      <c r="Y1619" s="33">
        <v>80000</v>
      </c>
      <c r="Z1619" s="33">
        <v>1558687.35</v>
      </c>
      <c r="AA1619" s="33">
        <v>0</v>
      </c>
      <c r="AB1619" s="33">
        <v>0</v>
      </c>
      <c r="AC1619" s="33">
        <v>417769.52</v>
      </c>
      <c r="AD1619" s="33">
        <v>2056456.87</v>
      </c>
      <c r="AE1619" s="33">
        <v>1558520.05</v>
      </c>
      <c r="AF1619" s="33">
        <v>0</v>
      </c>
      <c r="AG1619" s="33">
        <v>15927842.240000002</v>
      </c>
      <c r="AH1619" s="33">
        <v>5314457.8189999983</v>
      </c>
      <c r="AI1619" s="33">
        <v>0</v>
      </c>
      <c r="AJ1619" s="33">
        <v>0</v>
      </c>
      <c r="AK1619" s="33">
        <v>0</v>
      </c>
      <c r="AL1619" s="33">
        <v>0</v>
      </c>
      <c r="AM1619" s="33">
        <v>0</v>
      </c>
      <c r="AN1619" s="33">
        <v>0</v>
      </c>
      <c r="AO1619" s="33">
        <v>0</v>
      </c>
      <c r="AP1619" s="33">
        <v>0</v>
      </c>
      <c r="AQ1619" s="33">
        <v>0</v>
      </c>
      <c r="AR1619" s="33">
        <v>1624100.36</v>
      </c>
      <c r="AS1619" s="33">
        <v>0</v>
      </c>
      <c r="AT1619" s="33">
        <v>0</v>
      </c>
      <c r="AU1619" s="33">
        <v>1624100.36</v>
      </c>
      <c r="AV1619" s="33">
        <v>0</v>
      </c>
      <c r="AW1619" s="33">
        <v>0</v>
      </c>
      <c r="AX1619" s="33">
        <v>0</v>
      </c>
      <c r="AY1619" s="33">
        <v>0</v>
      </c>
      <c r="AZ1619" s="33">
        <v>1624100.36</v>
      </c>
      <c r="BA1619" s="33">
        <v>3690357.4589999979</v>
      </c>
      <c r="BB1619" s="33">
        <v>4627632.68</v>
      </c>
      <c r="BC1619" s="33">
        <v>8317990.1389999976</v>
      </c>
      <c r="BD1619" s="33">
        <v>0</v>
      </c>
      <c r="BE1619" s="33">
        <v>16165845</v>
      </c>
      <c r="BF1619" s="33">
        <v>-7847854.8610000024</v>
      </c>
    </row>
    <row r="1620" spans="2:58" x14ac:dyDescent="0.25">
      <c r="B1620" s="32" t="s">
        <v>1535</v>
      </c>
      <c r="C1620" s="32" t="s">
        <v>1566</v>
      </c>
      <c r="D1620" s="32" t="s">
        <v>1574</v>
      </c>
      <c r="E1620" s="32" t="s">
        <v>79</v>
      </c>
      <c r="F1620" s="33">
        <v>264953.93</v>
      </c>
      <c r="G1620" s="33">
        <v>256788.26</v>
      </c>
      <c r="H1620" s="33">
        <v>521742.19</v>
      </c>
      <c r="I1620" s="33">
        <v>15736.04</v>
      </c>
      <c r="J1620" s="33">
        <v>56682.5</v>
      </c>
      <c r="K1620" s="33">
        <v>594160.73</v>
      </c>
      <c r="L1620" s="33">
        <v>45522.5</v>
      </c>
      <c r="M1620" s="33">
        <v>0</v>
      </c>
      <c r="N1620" s="33">
        <v>8750</v>
      </c>
      <c r="O1620" s="33">
        <v>974.38</v>
      </c>
      <c r="P1620" s="33">
        <v>55246.879999999997</v>
      </c>
      <c r="Q1620" s="33">
        <v>649407.61</v>
      </c>
      <c r="R1620" s="33">
        <v>28119192</v>
      </c>
      <c r="S1620" s="33">
        <v>0</v>
      </c>
      <c r="T1620" s="33">
        <v>0</v>
      </c>
      <c r="U1620" s="33">
        <v>0</v>
      </c>
      <c r="V1620" s="33">
        <v>28119192</v>
      </c>
      <c r="W1620" s="33">
        <v>28768599.609999999</v>
      </c>
      <c r="X1620" s="33">
        <v>21852696.399999999</v>
      </c>
      <c r="Y1620" s="33">
        <v>254755.75</v>
      </c>
      <c r="Z1620" s="33">
        <v>1498964.85</v>
      </c>
      <c r="AA1620" s="33">
        <v>0</v>
      </c>
      <c r="AB1620" s="33">
        <v>0</v>
      </c>
      <c r="AC1620" s="33">
        <v>1205824.25</v>
      </c>
      <c r="AD1620" s="33">
        <v>2959544.85</v>
      </c>
      <c r="AE1620" s="33">
        <v>1921079</v>
      </c>
      <c r="AF1620" s="33">
        <v>321747.76</v>
      </c>
      <c r="AG1620" s="33">
        <v>27055068.010000002</v>
      </c>
      <c r="AH1620" s="33">
        <v>1713531.5999999978</v>
      </c>
      <c r="AI1620" s="33">
        <v>0</v>
      </c>
      <c r="AJ1620" s="33">
        <v>0</v>
      </c>
      <c r="AK1620" s="33">
        <v>0</v>
      </c>
      <c r="AL1620" s="33">
        <v>0</v>
      </c>
      <c r="AM1620" s="33">
        <v>0</v>
      </c>
      <c r="AN1620" s="33">
        <v>0</v>
      </c>
      <c r="AO1620" s="33">
        <v>0</v>
      </c>
      <c r="AP1620" s="33">
        <v>0</v>
      </c>
      <c r="AQ1620" s="33">
        <v>0</v>
      </c>
      <c r="AR1620" s="33">
        <v>0</v>
      </c>
      <c r="AS1620" s="33">
        <v>0</v>
      </c>
      <c r="AT1620" s="33">
        <v>0</v>
      </c>
      <c r="AU1620" s="33">
        <v>0</v>
      </c>
      <c r="AV1620" s="33">
        <v>1459411.19</v>
      </c>
      <c r="AW1620" s="33">
        <v>0</v>
      </c>
      <c r="AX1620" s="33">
        <v>1459411.19</v>
      </c>
      <c r="AY1620" s="33">
        <v>0</v>
      </c>
      <c r="AZ1620" s="33">
        <v>1459411.19</v>
      </c>
      <c r="BA1620" s="33">
        <v>254120.40999999782</v>
      </c>
      <c r="BB1620" s="33">
        <v>139178</v>
      </c>
      <c r="BC1620" s="33">
        <v>393298.40999999782</v>
      </c>
      <c r="BD1620" s="33">
        <v>0</v>
      </c>
      <c r="BE1620" s="33">
        <v>0</v>
      </c>
      <c r="BF1620" s="33">
        <v>393298.40999999782</v>
      </c>
    </row>
    <row r="1621" spans="2:58" x14ac:dyDescent="0.25">
      <c r="B1621" s="32" t="s">
        <v>1535</v>
      </c>
      <c r="C1621" s="32" t="s">
        <v>1566</v>
      </c>
      <c r="D1621" s="32" t="s">
        <v>1575</v>
      </c>
      <c r="E1621" s="32" t="s">
        <v>79</v>
      </c>
      <c r="F1621" s="33">
        <v>377053.016</v>
      </c>
      <c r="G1621" s="33">
        <v>194428.185</v>
      </c>
      <c r="H1621" s="33">
        <v>571481.201</v>
      </c>
      <c r="I1621" s="33">
        <v>208279.08</v>
      </c>
      <c r="J1621" s="33">
        <v>110439</v>
      </c>
      <c r="K1621" s="33">
        <v>890199.28099999996</v>
      </c>
      <c r="L1621" s="33">
        <v>101500.75</v>
      </c>
      <c r="M1621" s="33">
        <v>176545</v>
      </c>
      <c r="N1621" s="33">
        <v>336277</v>
      </c>
      <c r="O1621" s="33">
        <v>2024224.3</v>
      </c>
      <c r="P1621" s="33">
        <v>2638547.0499999998</v>
      </c>
      <c r="Q1621" s="33">
        <v>3528746.3309999998</v>
      </c>
      <c r="R1621" s="33">
        <v>14625388</v>
      </c>
      <c r="S1621" s="33">
        <v>0</v>
      </c>
      <c r="T1621" s="33">
        <v>0</v>
      </c>
      <c r="U1621" s="33">
        <v>0</v>
      </c>
      <c r="V1621" s="33">
        <v>14625388</v>
      </c>
      <c r="W1621" s="33">
        <v>18154134.331</v>
      </c>
      <c r="X1621" s="33">
        <v>10513359.84</v>
      </c>
      <c r="Y1621" s="33">
        <v>5100</v>
      </c>
      <c r="Z1621" s="33">
        <v>1409059.12</v>
      </c>
      <c r="AA1621" s="33">
        <v>0</v>
      </c>
      <c r="AB1621" s="33">
        <v>47404.49</v>
      </c>
      <c r="AC1621" s="33">
        <v>482186.26</v>
      </c>
      <c r="AD1621" s="33">
        <v>1943749.87</v>
      </c>
      <c r="AE1621" s="33">
        <v>1681897.34</v>
      </c>
      <c r="AF1621" s="33">
        <v>0</v>
      </c>
      <c r="AG1621" s="33">
        <v>14139007.050000001</v>
      </c>
      <c r="AH1621" s="33">
        <v>4015127.2809999995</v>
      </c>
      <c r="AI1621" s="33">
        <v>0</v>
      </c>
      <c r="AJ1621" s="33">
        <v>0</v>
      </c>
      <c r="AK1621" s="33">
        <v>0</v>
      </c>
      <c r="AL1621" s="33">
        <v>0</v>
      </c>
      <c r="AM1621" s="33">
        <v>0</v>
      </c>
      <c r="AN1621" s="33">
        <v>0</v>
      </c>
      <c r="AO1621" s="33">
        <v>0</v>
      </c>
      <c r="AP1621" s="33">
        <v>0</v>
      </c>
      <c r="AQ1621" s="33">
        <v>0</v>
      </c>
      <c r="AR1621" s="33">
        <v>232299</v>
      </c>
      <c r="AS1621" s="33">
        <v>0</v>
      </c>
      <c r="AT1621" s="33">
        <v>0</v>
      </c>
      <c r="AU1621" s="33">
        <v>232299</v>
      </c>
      <c r="AV1621" s="33">
        <v>0</v>
      </c>
      <c r="AW1621" s="33">
        <v>0</v>
      </c>
      <c r="AX1621" s="33">
        <v>0</v>
      </c>
      <c r="AY1621" s="33">
        <v>0</v>
      </c>
      <c r="AZ1621" s="33">
        <v>232299</v>
      </c>
      <c r="BA1621" s="33">
        <v>3782828.2809999995</v>
      </c>
      <c r="BB1621" s="33">
        <v>2720962.19</v>
      </c>
      <c r="BC1621" s="33">
        <v>6503790.470999999</v>
      </c>
      <c r="BD1621" s="33">
        <v>0</v>
      </c>
      <c r="BE1621" s="33">
        <v>0</v>
      </c>
      <c r="BF1621" s="33">
        <v>6503790.470999999</v>
      </c>
    </row>
    <row r="1622" spans="2:58" x14ac:dyDescent="0.25">
      <c r="B1622" s="32" t="s">
        <v>1535</v>
      </c>
      <c r="C1622" s="32" t="s">
        <v>1566</v>
      </c>
      <c r="D1622" s="32" t="s">
        <v>1576</v>
      </c>
      <c r="E1622" s="32" t="s">
        <v>110</v>
      </c>
      <c r="F1622" s="33">
        <v>3119496.3870000001</v>
      </c>
      <c r="G1622" s="33">
        <v>4345588.53</v>
      </c>
      <c r="H1622" s="33">
        <v>7465084.9170000004</v>
      </c>
      <c r="I1622" s="33">
        <v>8331153.4000000004</v>
      </c>
      <c r="J1622" s="33">
        <v>2280227.92</v>
      </c>
      <c r="K1622" s="33">
        <v>18076466.237000003</v>
      </c>
      <c r="L1622" s="33">
        <v>3633189.14</v>
      </c>
      <c r="M1622" s="33">
        <v>2139042.9300000002</v>
      </c>
      <c r="N1622" s="33">
        <v>4423190.63</v>
      </c>
      <c r="O1622" s="33">
        <v>620176.01</v>
      </c>
      <c r="P1622" s="33">
        <v>10815598.709999999</v>
      </c>
      <c r="Q1622" s="33">
        <v>28892064.947000004</v>
      </c>
      <c r="R1622" s="33">
        <v>68937244</v>
      </c>
      <c r="S1622" s="33">
        <v>0</v>
      </c>
      <c r="T1622" s="33">
        <v>0</v>
      </c>
      <c r="U1622" s="33">
        <v>0</v>
      </c>
      <c r="V1622" s="33">
        <v>68937244</v>
      </c>
      <c r="W1622" s="33">
        <v>97829308.946999997</v>
      </c>
      <c r="X1622" s="33">
        <v>20038633.199999999</v>
      </c>
      <c r="Y1622" s="33">
        <v>1184869.1499999999</v>
      </c>
      <c r="Z1622" s="33">
        <v>2337683.9900000002</v>
      </c>
      <c r="AA1622" s="33">
        <v>0</v>
      </c>
      <c r="AB1622" s="33">
        <v>42989</v>
      </c>
      <c r="AC1622" s="33">
        <v>1745386.25</v>
      </c>
      <c r="AD1622" s="33">
        <v>5310928.3900000006</v>
      </c>
      <c r="AE1622" s="33">
        <v>7609261.7999999998</v>
      </c>
      <c r="AF1622" s="33">
        <v>476607.14</v>
      </c>
      <c r="AG1622" s="33">
        <v>33435430.530000001</v>
      </c>
      <c r="AH1622" s="33">
        <v>64393878.416999996</v>
      </c>
      <c r="AI1622" s="33">
        <v>0</v>
      </c>
      <c r="AJ1622" s="33">
        <v>0</v>
      </c>
      <c r="AK1622" s="33">
        <v>0</v>
      </c>
      <c r="AL1622" s="33">
        <v>0</v>
      </c>
      <c r="AM1622" s="33">
        <v>0</v>
      </c>
      <c r="AN1622" s="33">
        <v>0</v>
      </c>
      <c r="AO1622" s="33">
        <v>0</v>
      </c>
      <c r="AP1622" s="33">
        <v>0</v>
      </c>
      <c r="AQ1622" s="33">
        <v>0</v>
      </c>
      <c r="AR1622" s="33">
        <v>2228161.17</v>
      </c>
      <c r="AS1622" s="33">
        <v>0</v>
      </c>
      <c r="AT1622" s="33">
        <v>0</v>
      </c>
      <c r="AU1622" s="33">
        <v>2228161.17</v>
      </c>
      <c r="AV1622" s="33">
        <v>1425942.78</v>
      </c>
      <c r="AW1622" s="33">
        <v>0</v>
      </c>
      <c r="AX1622" s="33">
        <v>1425942.78</v>
      </c>
      <c r="AY1622" s="33">
        <v>0</v>
      </c>
      <c r="AZ1622" s="33">
        <v>3654103.95</v>
      </c>
      <c r="BA1622" s="33">
        <v>60739774.466999993</v>
      </c>
      <c r="BB1622" s="33">
        <v>142811791.47999999</v>
      </c>
      <c r="BC1622" s="33">
        <v>203551565.94699997</v>
      </c>
      <c r="BD1622" s="33">
        <v>0</v>
      </c>
      <c r="BE1622" s="33">
        <v>28409163.670000002</v>
      </c>
      <c r="BF1622" s="33">
        <v>175142402.27699995</v>
      </c>
    </row>
    <row r="1623" spans="2:58" x14ac:dyDescent="0.25">
      <c r="B1623" s="32" t="s">
        <v>1535</v>
      </c>
      <c r="C1623" s="32" t="s">
        <v>1566</v>
      </c>
      <c r="D1623" s="32" t="s">
        <v>1577</v>
      </c>
      <c r="E1623" s="32" t="s">
        <v>79</v>
      </c>
      <c r="F1623" s="33">
        <v>52107.311999999998</v>
      </c>
      <c r="G1623" s="33">
        <v>63101.46</v>
      </c>
      <c r="H1623" s="33">
        <v>115208.772</v>
      </c>
      <c r="I1623" s="33">
        <v>141049</v>
      </c>
      <c r="J1623" s="33">
        <v>51087.5</v>
      </c>
      <c r="K1623" s="33">
        <v>307345.272</v>
      </c>
      <c r="L1623" s="33">
        <v>40309.410000000003</v>
      </c>
      <c r="M1623" s="33">
        <v>2350</v>
      </c>
      <c r="N1623" s="33">
        <v>4623.74</v>
      </c>
      <c r="O1623" s="33">
        <v>2750</v>
      </c>
      <c r="P1623" s="33">
        <v>50033.15</v>
      </c>
      <c r="Q1623" s="33">
        <v>357378.42200000002</v>
      </c>
      <c r="R1623" s="33">
        <v>15755718</v>
      </c>
      <c r="S1623" s="33">
        <v>0</v>
      </c>
      <c r="T1623" s="33">
        <v>0</v>
      </c>
      <c r="U1623" s="33">
        <v>0</v>
      </c>
      <c r="V1623" s="33">
        <v>15755718</v>
      </c>
      <c r="W1623" s="33">
        <v>16113096.422</v>
      </c>
      <c r="X1623" s="33">
        <v>8475646.9600000009</v>
      </c>
      <c r="Y1623" s="33">
        <v>0</v>
      </c>
      <c r="Z1623" s="33">
        <v>777257.5</v>
      </c>
      <c r="AA1623" s="33">
        <v>0</v>
      </c>
      <c r="AB1623" s="33">
        <v>0</v>
      </c>
      <c r="AC1623" s="33">
        <v>193857.75</v>
      </c>
      <c r="AD1623" s="33">
        <v>971115.25</v>
      </c>
      <c r="AE1623" s="33">
        <v>1234466.5</v>
      </c>
      <c r="AF1623" s="33">
        <v>0</v>
      </c>
      <c r="AG1623" s="33">
        <v>10681228.710000001</v>
      </c>
      <c r="AH1623" s="33">
        <v>5431867.7119999994</v>
      </c>
      <c r="AI1623" s="33">
        <v>0</v>
      </c>
      <c r="AJ1623" s="33">
        <v>0</v>
      </c>
      <c r="AK1623" s="33">
        <v>0</v>
      </c>
      <c r="AL1623" s="33">
        <v>0</v>
      </c>
      <c r="AM1623" s="33">
        <v>0</v>
      </c>
      <c r="AN1623" s="33">
        <v>0</v>
      </c>
      <c r="AO1623" s="33">
        <v>0</v>
      </c>
      <c r="AP1623" s="33">
        <v>0</v>
      </c>
      <c r="AQ1623" s="33">
        <v>0</v>
      </c>
      <c r="AR1623" s="33">
        <v>0</v>
      </c>
      <c r="AS1623" s="33">
        <v>0</v>
      </c>
      <c r="AT1623" s="33">
        <v>0</v>
      </c>
      <c r="AU1623" s="33">
        <v>0</v>
      </c>
      <c r="AV1623" s="33">
        <v>0</v>
      </c>
      <c r="AW1623" s="33">
        <v>0</v>
      </c>
      <c r="AX1623" s="33">
        <v>0</v>
      </c>
      <c r="AY1623" s="33">
        <v>0</v>
      </c>
      <c r="AZ1623" s="33">
        <v>0</v>
      </c>
      <c r="BA1623" s="33">
        <v>5431867.7119999994</v>
      </c>
      <c r="BB1623" s="33">
        <v>2214319.85</v>
      </c>
      <c r="BC1623" s="33">
        <v>7646187.561999999</v>
      </c>
      <c r="BD1623" s="33">
        <v>0</v>
      </c>
      <c r="BE1623" s="33">
        <v>16717416</v>
      </c>
      <c r="BF1623" s="33">
        <v>-9071228.438000001</v>
      </c>
    </row>
    <row r="1624" spans="2:58" x14ac:dyDescent="0.25">
      <c r="B1624" s="32" t="s">
        <v>1535</v>
      </c>
      <c r="C1624" s="32" t="s">
        <v>1578</v>
      </c>
      <c r="D1624" s="32" t="s">
        <v>1460</v>
      </c>
      <c r="E1624" s="32" t="s">
        <v>77</v>
      </c>
      <c r="F1624" s="33">
        <v>3112870.1660000002</v>
      </c>
      <c r="G1624" s="33">
        <v>4416669.82</v>
      </c>
      <c r="H1624" s="33">
        <v>7529539.9860000005</v>
      </c>
      <c r="I1624" s="33">
        <v>1831046.9</v>
      </c>
      <c r="J1624" s="33">
        <v>109952.22</v>
      </c>
      <c r="K1624" s="33">
        <v>9470539.1060000006</v>
      </c>
      <c r="L1624" s="33">
        <v>460300</v>
      </c>
      <c r="M1624" s="33">
        <v>1493870.09</v>
      </c>
      <c r="N1624" s="33">
        <v>0</v>
      </c>
      <c r="O1624" s="33">
        <v>1060275.71</v>
      </c>
      <c r="P1624" s="33">
        <v>3014445.8</v>
      </c>
      <c r="Q1624" s="33">
        <v>12484984.905999999</v>
      </c>
      <c r="R1624" s="33">
        <v>143654010</v>
      </c>
      <c r="S1624" s="33">
        <v>3770.72</v>
      </c>
      <c r="T1624" s="33">
        <v>0</v>
      </c>
      <c r="U1624" s="33">
        <v>0</v>
      </c>
      <c r="V1624" s="33">
        <v>143657780.72</v>
      </c>
      <c r="W1624" s="33">
        <v>156142765.62599999</v>
      </c>
      <c r="X1624" s="33">
        <v>61078137.109999999</v>
      </c>
      <c r="Y1624" s="33">
        <v>3257588.27</v>
      </c>
      <c r="Z1624" s="33">
        <v>15409184.6</v>
      </c>
      <c r="AA1624" s="33">
        <v>0</v>
      </c>
      <c r="AB1624" s="33">
        <v>5002025.32</v>
      </c>
      <c r="AC1624" s="33">
        <v>1829729.85</v>
      </c>
      <c r="AD1624" s="33">
        <v>25498528.040000003</v>
      </c>
      <c r="AE1624" s="33">
        <v>14456920.76</v>
      </c>
      <c r="AF1624" s="33">
        <v>0</v>
      </c>
      <c r="AG1624" s="33">
        <v>101033585.91000001</v>
      </c>
      <c r="AH1624" s="33">
        <v>55109179.715999976</v>
      </c>
      <c r="AI1624" s="33">
        <v>81161.33</v>
      </c>
      <c r="AJ1624" s="33">
        <v>0</v>
      </c>
      <c r="AK1624" s="33">
        <v>0</v>
      </c>
      <c r="AL1624" s="33">
        <v>81161.33</v>
      </c>
      <c r="AM1624" s="33">
        <v>0</v>
      </c>
      <c r="AN1624" s="33">
        <v>0</v>
      </c>
      <c r="AO1624" s="33">
        <v>0</v>
      </c>
      <c r="AP1624" s="33">
        <v>0</v>
      </c>
      <c r="AQ1624" s="33">
        <v>81161.33</v>
      </c>
      <c r="AR1624" s="33">
        <v>2522949.5</v>
      </c>
      <c r="AS1624" s="33">
        <v>0</v>
      </c>
      <c r="AT1624" s="33">
        <v>0</v>
      </c>
      <c r="AU1624" s="33">
        <v>2522949.5</v>
      </c>
      <c r="AV1624" s="33">
        <v>518434.66</v>
      </c>
      <c r="AW1624" s="33">
        <v>0</v>
      </c>
      <c r="AX1624" s="33">
        <v>518434.66</v>
      </c>
      <c r="AY1624" s="33">
        <v>0</v>
      </c>
      <c r="AZ1624" s="33">
        <v>3041384.16</v>
      </c>
      <c r="BA1624" s="33">
        <v>52148956.885999978</v>
      </c>
      <c r="BB1624" s="33">
        <v>203343650.56</v>
      </c>
      <c r="BC1624" s="33">
        <v>255492607.44599998</v>
      </c>
      <c r="BD1624" s="33">
        <v>0</v>
      </c>
      <c r="BE1624" s="33">
        <v>564215086.5</v>
      </c>
      <c r="BF1624" s="33">
        <v>-308722479.05400002</v>
      </c>
    </row>
    <row r="1625" spans="2:58" x14ac:dyDescent="0.25">
      <c r="B1625" s="32" t="s">
        <v>1535</v>
      </c>
      <c r="C1625" s="32" t="s">
        <v>1578</v>
      </c>
      <c r="D1625" s="32" t="s">
        <v>1579</v>
      </c>
      <c r="E1625" s="32" t="s">
        <v>79</v>
      </c>
      <c r="F1625" s="33">
        <v>1925054.22</v>
      </c>
      <c r="G1625" s="33">
        <v>2404208.9300000002</v>
      </c>
      <c r="H1625" s="33">
        <v>4329263.1500000004</v>
      </c>
      <c r="I1625" s="33">
        <v>4876186</v>
      </c>
      <c r="J1625" s="33">
        <v>450326</v>
      </c>
      <c r="K1625" s="33">
        <v>9655775.1500000004</v>
      </c>
      <c r="L1625" s="33">
        <v>829526</v>
      </c>
      <c r="M1625" s="33">
        <v>914555</v>
      </c>
      <c r="N1625" s="33">
        <v>1719340</v>
      </c>
      <c r="O1625" s="33">
        <v>138058</v>
      </c>
      <c r="P1625" s="33">
        <v>3601479</v>
      </c>
      <c r="Q1625" s="33">
        <v>13257254.15</v>
      </c>
      <c r="R1625" s="33">
        <v>27142104</v>
      </c>
      <c r="S1625" s="33">
        <v>0</v>
      </c>
      <c r="T1625" s="33">
        <v>0</v>
      </c>
      <c r="U1625" s="33">
        <v>0</v>
      </c>
      <c r="V1625" s="33">
        <v>27142104</v>
      </c>
      <c r="W1625" s="33">
        <v>40399358.149999999</v>
      </c>
      <c r="X1625" s="33">
        <v>19425786.41</v>
      </c>
      <c r="Y1625" s="33">
        <v>536694.62</v>
      </c>
      <c r="Z1625" s="33">
        <v>1910228.09</v>
      </c>
      <c r="AA1625" s="33">
        <v>0</v>
      </c>
      <c r="AB1625" s="33">
        <v>0</v>
      </c>
      <c r="AC1625" s="33">
        <v>691445.29</v>
      </c>
      <c r="AD1625" s="33">
        <v>3138368</v>
      </c>
      <c r="AE1625" s="33">
        <v>7292354.8499999996</v>
      </c>
      <c r="AF1625" s="33">
        <v>0</v>
      </c>
      <c r="AG1625" s="33">
        <v>29856509.259999998</v>
      </c>
      <c r="AH1625" s="33">
        <v>10542848.890000001</v>
      </c>
      <c r="AI1625" s="33">
        <v>0</v>
      </c>
      <c r="AJ1625" s="33">
        <v>0</v>
      </c>
      <c r="AK1625" s="33">
        <v>0</v>
      </c>
      <c r="AL1625" s="33">
        <v>0</v>
      </c>
      <c r="AM1625" s="33">
        <v>0</v>
      </c>
      <c r="AN1625" s="33">
        <v>0</v>
      </c>
      <c r="AO1625" s="33">
        <v>0</v>
      </c>
      <c r="AP1625" s="33">
        <v>0</v>
      </c>
      <c r="AQ1625" s="33">
        <v>0</v>
      </c>
      <c r="AR1625" s="33">
        <v>499641.26</v>
      </c>
      <c r="AS1625" s="33">
        <v>0</v>
      </c>
      <c r="AT1625" s="33">
        <v>0</v>
      </c>
      <c r="AU1625" s="33">
        <v>499641.26</v>
      </c>
      <c r="AV1625" s="33">
        <v>0</v>
      </c>
      <c r="AW1625" s="33">
        <v>0</v>
      </c>
      <c r="AX1625" s="33">
        <v>0</v>
      </c>
      <c r="AY1625" s="33">
        <v>0</v>
      </c>
      <c r="AZ1625" s="33">
        <v>499641.26</v>
      </c>
      <c r="BA1625" s="33">
        <v>10043207.630000001</v>
      </c>
      <c r="BB1625" s="33">
        <v>38066375.730000004</v>
      </c>
      <c r="BC1625" s="33">
        <v>48109583.360000007</v>
      </c>
      <c r="BD1625" s="33">
        <v>0</v>
      </c>
      <c r="BE1625" s="33">
        <v>0</v>
      </c>
      <c r="BF1625" s="33">
        <v>48109583.360000007</v>
      </c>
    </row>
    <row r="1626" spans="2:58" x14ac:dyDescent="0.25">
      <c r="B1626" s="32" t="s">
        <v>1535</v>
      </c>
      <c r="C1626" s="32" t="s">
        <v>1578</v>
      </c>
      <c r="D1626" s="32" t="s">
        <v>1580</v>
      </c>
      <c r="E1626" s="32" t="s">
        <v>79</v>
      </c>
      <c r="F1626" s="33">
        <v>483877.58399999997</v>
      </c>
      <c r="G1626" s="33">
        <v>598756.995</v>
      </c>
      <c r="H1626" s="33">
        <v>1082634.5789999999</v>
      </c>
      <c r="I1626" s="33">
        <v>1676046.31</v>
      </c>
      <c r="J1626" s="33">
        <v>605067.5</v>
      </c>
      <c r="K1626" s="33">
        <v>3363748.389</v>
      </c>
      <c r="L1626" s="33">
        <v>1117422.04</v>
      </c>
      <c r="M1626" s="33">
        <v>438988.75</v>
      </c>
      <c r="N1626" s="33">
        <v>655959.24</v>
      </c>
      <c r="O1626" s="33">
        <v>169949.19</v>
      </c>
      <c r="P1626" s="33">
        <v>2382319.2200000002</v>
      </c>
      <c r="Q1626" s="33">
        <v>5746067.6090000002</v>
      </c>
      <c r="R1626" s="33">
        <v>35363267</v>
      </c>
      <c r="S1626" s="33">
        <v>0</v>
      </c>
      <c r="T1626" s="33">
        <v>0</v>
      </c>
      <c r="U1626" s="33">
        <v>0</v>
      </c>
      <c r="V1626" s="33">
        <v>35363267</v>
      </c>
      <c r="W1626" s="33">
        <v>41109334.608999997</v>
      </c>
      <c r="X1626" s="33">
        <v>13901335.119999999</v>
      </c>
      <c r="Y1626" s="33">
        <v>2870191.06</v>
      </c>
      <c r="Z1626" s="33">
        <v>2283232.61</v>
      </c>
      <c r="AA1626" s="33">
        <v>0</v>
      </c>
      <c r="AB1626" s="33">
        <v>565087.91</v>
      </c>
      <c r="AC1626" s="33">
        <v>327306.61</v>
      </c>
      <c r="AD1626" s="33">
        <v>6045818.1900000004</v>
      </c>
      <c r="AE1626" s="33">
        <v>4796900.95</v>
      </c>
      <c r="AF1626" s="33">
        <v>0</v>
      </c>
      <c r="AG1626" s="33">
        <v>24744054.259999998</v>
      </c>
      <c r="AH1626" s="33">
        <v>16365280.348999999</v>
      </c>
      <c r="AI1626" s="33">
        <v>0</v>
      </c>
      <c r="AJ1626" s="33">
        <v>0</v>
      </c>
      <c r="AK1626" s="33">
        <v>0</v>
      </c>
      <c r="AL1626" s="33">
        <v>0</v>
      </c>
      <c r="AM1626" s="33">
        <v>0</v>
      </c>
      <c r="AN1626" s="33">
        <v>0</v>
      </c>
      <c r="AO1626" s="33">
        <v>0</v>
      </c>
      <c r="AP1626" s="33">
        <v>0</v>
      </c>
      <c r="AQ1626" s="33">
        <v>0</v>
      </c>
      <c r="AR1626" s="33">
        <v>4568960.74</v>
      </c>
      <c r="AS1626" s="33">
        <v>0</v>
      </c>
      <c r="AT1626" s="33">
        <v>0</v>
      </c>
      <c r="AU1626" s="33">
        <v>4568960.74</v>
      </c>
      <c r="AV1626" s="33">
        <v>80104.09</v>
      </c>
      <c r="AW1626" s="33">
        <v>0</v>
      </c>
      <c r="AX1626" s="33">
        <v>80104.09</v>
      </c>
      <c r="AY1626" s="33">
        <v>0</v>
      </c>
      <c r="AZ1626" s="33">
        <v>4649064.83</v>
      </c>
      <c r="BA1626" s="33">
        <v>11716215.518999999</v>
      </c>
      <c r="BB1626" s="33">
        <v>77361367.060000002</v>
      </c>
      <c r="BC1626" s="33">
        <v>89077582.578999996</v>
      </c>
      <c r="BD1626" s="33">
        <v>0</v>
      </c>
      <c r="BE1626" s="33">
        <v>27942710.539999999</v>
      </c>
      <c r="BF1626" s="33">
        <v>61134872.038999997</v>
      </c>
    </row>
    <row r="1627" spans="2:58" x14ac:dyDescent="0.25">
      <c r="B1627" s="32" t="s">
        <v>1535</v>
      </c>
      <c r="C1627" s="32" t="s">
        <v>1578</v>
      </c>
      <c r="D1627" s="32" t="s">
        <v>1581</v>
      </c>
      <c r="E1627" s="32" t="s">
        <v>79</v>
      </c>
      <c r="F1627" s="33">
        <v>451848.97600000002</v>
      </c>
      <c r="G1627" s="33">
        <v>550498.89</v>
      </c>
      <c r="H1627" s="33">
        <v>1002347.866</v>
      </c>
      <c r="I1627" s="33">
        <v>911725.89</v>
      </c>
      <c r="J1627" s="33">
        <v>352168.97</v>
      </c>
      <c r="K1627" s="33">
        <v>2266242.7259999998</v>
      </c>
      <c r="L1627" s="33">
        <v>553917.74</v>
      </c>
      <c r="M1627" s="33">
        <v>602483</v>
      </c>
      <c r="N1627" s="33">
        <v>607065.31000000006</v>
      </c>
      <c r="O1627" s="33">
        <v>0</v>
      </c>
      <c r="P1627" s="33">
        <v>1763466.05</v>
      </c>
      <c r="Q1627" s="33">
        <v>4029708.7759999996</v>
      </c>
      <c r="R1627" s="33">
        <v>20530641</v>
      </c>
      <c r="S1627" s="33">
        <v>0</v>
      </c>
      <c r="T1627" s="33">
        <v>0</v>
      </c>
      <c r="U1627" s="33">
        <v>0</v>
      </c>
      <c r="V1627" s="33">
        <v>20530641</v>
      </c>
      <c r="W1627" s="33">
        <v>24560349.776000001</v>
      </c>
      <c r="X1627" s="33">
        <v>13291878.029999999</v>
      </c>
      <c r="Y1627" s="33">
        <v>0</v>
      </c>
      <c r="Z1627" s="33">
        <v>1695553.62</v>
      </c>
      <c r="AA1627" s="33">
        <v>0</v>
      </c>
      <c r="AB1627" s="33">
        <v>0</v>
      </c>
      <c r="AC1627" s="33">
        <v>570299.22</v>
      </c>
      <c r="AD1627" s="33">
        <v>2265852.84</v>
      </c>
      <c r="AE1627" s="33">
        <v>3094774.97</v>
      </c>
      <c r="AF1627" s="33">
        <v>0</v>
      </c>
      <c r="AG1627" s="33">
        <v>18652505.84</v>
      </c>
      <c r="AH1627" s="33">
        <v>5907843.9360000007</v>
      </c>
      <c r="AI1627" s="33">
        <v>0</v>
      </c>
      <c r="AJ1627" s="33">
        <v>0</v>
      </c>
      <c r="AK1627" s="33">
        <v>0</v>
      </c>
      <c r="AL1627" s="33">
        <v>0</v>
      </c>
      <c r="AM1627" s="33">
        <v>0</v>
      </c>
      <c r="AN1627" s="33">
        <v>0</v>
      </c>
      <c r="AO1627" s="33">
        <v>0</v>
      </c>
      <c r="AP1627" s="33">
        <v>0</v>
      </c>
      <c r="AQ1627" s="33">
        <v>0</v>
      </c>
      <c r="AR1627" s="33">
        <v>0</v>
      </c>
      <c r="AS1627" s="33">
        <v>0</v>
      </c>
      <c r="AT1627" s="33">
        <v>0</v>
      </c>
      <c r="AU1627" s="33">
        <v>0</v>
      </c>
      <c r="AV1627" s="33">
        <v>0</v>
      </c>
      <c r="AW1627" s="33">
        <v>0</v>
      </c>
      <c r="AX1627" s="33">
        <v>0</v>
      </c>
      <c r="AY1627" s="33">
        <v>0</v>
      </c>
      <c r="AZ1627" s="33">
        <v>0</v>
      </c>
      <c r="BA1627" s="33">
        <v>5907843.9360000007</v>
      </c>
      <c r="BB1627" s="33">
        <v>15855606.129999999</v>
      </c>
      <c r="BC1627" s="33">
        <v>21763450.066</v>
      </c>
      <c r="BD1627" s="33">
        <v>0</v>
      </c>
      <c r="BE1627" s="33">
        <v>0</v>
      </c>
      <c r="BF1627" s="33">
        <v>21763450.066</v>
      </c>
    </row>
    <row r="1628" spans="2:58" x14ac:dyDescent="0.25">
      <c r="B1628" s="32" t="s">
        <v>1535</v>
      </c>
      <c r="C1628" s="32" t="s">
        <v>1578</v>
      </c>
      <c r="D1628" s="32" t="s">
        <v>1582</v>
      </c>
      <c r="E1628" s="32" t="s">
        <v>79</v>
      </c>
      <c r="F1628" s="33">
        <v>53664.2</v>
      </c>
      <c r="G1628" s="33">
        <v>41782.495000000003</v>
      </c>
      <c r="H1628" s="33">
        <v>95446.695000000007</v>
      </c>
      <c r="I1628" s="33">
        <v>770077.88</v>
      </c>
      <c r="J1628" s="33">
        <v>225487.67</v>
      </c>
      <c r="K1628" s="33">
        <v>1091012.2449999999</v>
      </c>
      <c r="L1628" s="33">
        <v>429352.86</v>
      </c>
      <c r="M1628" s="33">
        <v>152601</v>
      </c>
      <c r="N1628" s="33">
        <v>212610.7</v>
      </c>
      <c r="O1628" s="33">
        <v>74625.67</v>
      </c>
      <c r="P1628" s="33">
        <v>869190.2300000001</v>
      </c>
      <c r="Q1628" s="33">
        <v>1960202.4750000001</v>
      </c>
      <c r="R1628" s="33">
        <v>22821884</v>
      </c>
      <c r="S1628" s="33">
        <v>0</v>
      </c>
      <c r="T1628" s="33">
        <v>0</v>
      </c>
      <c r="U1628" s="33">
        <v>0</v>
      </c>
      <c r="V1628" s="33">
        <v>22821884</v>
      </c>
      <c r="W1628" s="33">
        <v>24782086.475000001</v>
      </c>
      <c r="X1628" s="33">
        <v>19306342.530000001</v>
      </c>
      <c r="Y1628" s="33">
        <v>34822.81</v>
      </c>
      <c r="Z1628" s="33">
        <v>2232065.67</v>
      </c>
      <c r="AA1628" s="33">
        <v>0</v>
      </c>
      <c r="AB1628" s="33">
        <v>0</v>
      </c>
      <c r="AC1628" s="33">
        <v>813732.71</v>
      </c>
      <c r="AD1628" s="33">
        <v>3080621.19</v>
      </c>
      <c r="AE1628" s="33">
        <v>2870874.32</v>
      </c>
      <c r="AF1628" s="33">
        <v>0</v>
      </c>
      <c r="AG1628" s="33">
        <v>25257838.040000003</v>
      </c>
      <c r="AH1628" s="33">
        <v>-475751.56500000134</v>
      </c>
      <c r="AI1628" s="33">
        <v>0</v>
      </c>
      <c r="AJ1628" s="33">
        <v>0</v>
      </c>
      <c r="AK1628" s="33">
        <v>0</v>
      </c>
      <c r="AL1628" s="33">
        <v>0</v>
      </c>
      <c r="AM1628" s="33">
        <v>0</v>
      </c>
      <c r="AN1628" s="33">
        <v>0</v>
      </c>
      <c r="AO1628" s="33">
        <v>0</v>
      </c>
      <c r="AP1628" s="33">
        <v>0</v>
      </c>
      <c r="AQ1628" s="33">
        <v>0</v>
      </c>
      <c r="AR1628" s="33">
        <v>1962593.41</v>
      </c>
      <c r="AS1628" s="33">
        <v>0</v>
      </c>
      <c r="AT1628" s="33">
        <v>0</v>
      </c>
      <c r="AU1628" s="33">
        <v>1962593.41</v>
      </c>
      <c r="AV1628" s="33">
        <v>752022.84</v>
      </c>
      <c r="AW1628" s="33">
        <v>0</v>
      </c>
      <c r="AX1628" s="33">
        <v>752022.84</v>
      </c>
      <c r="AY1628" s="33">
        <v>0</v>
      </c>
      <c r="AZ1628" s="33">
        <v>2714616.25</v>
      </c>
      <c r="BA1628" s="33">
        <v>-3190367.8150000013</v>
      </c>
      <c r="BB1628" s="33">
        <v>5675538.7399999993</v>
      </c>
      <c r="BC1628" s="33">
        <v>2485170.924999998</v>
      </c>
      <c r="BD1628" s="33">
        <v>0</v>
      </c>
      <c r="BE1628" s="33">
        <v>89519479</v>
      </c>
      <c r="BF1628" s="33">
        <v>-87034308.075000003</v>
      </c>
    </row>
    <row r="1629" spans="2:58" x14ac:dyDescent="0.25">
      <c r="B1629" s="32" t="s">
        <v>1535</v>
      </c>
      <c r="C1629" s="32" t="s">
        <v>1578</v>
      </c>
      <c r="D1629" s="32" t="s">
        <v>1583</v>
      </c>
      <c r="E1629" s="32" t="s">
        <v>79</v>
      </c>
      <c r="F1629" s="33">
        <v>198297.296</v>
      </c>
      <c r="G1629" s="33">
        <v>253910.31</v>
      </c>
      <c r="H1629" s="33">
        <v>452207.60600000003</v>
      </c>
      <c r="I1629" s="33">
        <v>1004858.95</v>
      </c>
      <c r="J1629" s="33">
        <v>196843.45</v>
      </c>
      <c r="K1629" s="33">
        <v>1653910.0059999998</v>
      </c>
      <c r="L1629" s="33">
        <v>477497.21</v>
      </c>
      <c r="M1629" s="33">
        <v>227927.07</v>
      </c>
      <c r="N1629" s="33">
        <v>569035.85</v>
      </c>
      <c r="O1629" s="33">
        <v>32915.97</v>
      </c>
      <c r="P1629" s="33">
        <v>1307376.0999999999</v>
      </c>
      <c r="Q1629" s="33">
        <v>2961286.1059999997</v>
      </c>
      <c r="R1629" s="33">
        <v>16630871</v>
      </c>
      <c r="S1629" s="33">
        <v>0</v>
      </c>
      <c r="T1629" s="33">
        <v>0</v>
      </c>
      <c r="U1629" s="33">
        <v>0</v>
      </c>
      <c r="V1629" s="33">
        <v>16630871</v>
      </c>
      <c r="W1629" s="33">
        <v>19592157.105999999</v>
      </c>
      <c r="X1629" s="33">
        <v>9712775.0800000001</v>
      </c>
      <c r="Y1629" s="33">
        <v>489728.9</v>
      </c>
      <c r="Z1629" s="33">
        <v>1393136.94</v>
      </c>
      <c r="AA1629" s="33">
        <v>0</v>
      </c>
      <c r="AB1629" s="33">
        <v>0</v>
      </c>
      <c r="AC1629" s="33">
        <v>315103.62</v>
      </c>
      <c r="AD1629" s="33">
        <v>2197969.46</v>
      </c>
      <c r="AE1629" s="33">
        <v>3133508.11</v>
      </c>
      <c r="AF1629" s="33">
        <v>0</v>
      </c>
      <c r="AG1629" s="33">
        <v>15044252.649999999</v>
      </c>
      <c r="AH1629" s="33">
        <v>4547904.4560000002</v>
      </c>
      <c r="AI1629" s="33">
        <v>0</v>
      </c>
      <c r="AJ1629" s="33">
        <v>0</v>
      </c>
      <c r="AK1629" s="33">
        <v>0</v>
      </c>
      <c r="AL1629" s="33">
        <v>0</v>
      </c>
      <c r="AM1629" s="33">
        <v>0</v>
      </c>
      <c r="AN1629" s="33">
        <v>0</v>
      </c>
      <c r="AO1629" s="33">
        <v>0</v>
      </c>
      <c r="AP1629" s="33">
        <v>0</v>
      </c>
      <c r="AQ1629" s="33">
        <v>0</v>
      </c>
      <c r="AR1629" s="33">
        <v>245785</v>
      </c>
      <c r="AS1629" s="33">
        <v>0</v>
      </c>
      <c r="AT1629" s="33">
        <v>0</v>
      </c>
      <c r="AU1629" s="33">
        <v>245785</v>
      </c>
      <c r="AV1629" s="33">
        <v>0</v>
      </c>
      <c r="AW1629" s="33">
        <v>0</v>
      </c>
      <c r="AX1629" s="33">
        <v>0</v>
      </c>
      <c r="AY1629" s="33">
        <v>0</v>
      </c>
      <c r="AZ1629" s="33">
        <v>245785</v>
      </c>
      <c r="BA1629" s="33">
        <v>4302119.4560000002</v>
      </c>
      <c r="BB1629" s="33">
        <v>13763543.699999999</v>
      </c>
      <c r="BC1629" s="33">
        <v>18065663.155999999</v>
      </c>
      <c r="BD1629" s="33">
        <v>0</v>
      </c>
      <c r="BE1629" s="33">
        <v>0</v>
      </c>
      <c r="BF1629" s="33">
        <v>18065663.155999999</v>
      </c>
    </row>
    <row r="1630" spans="2:58" x14ac:dyDescent="0.25">
      <c r="B1630" s="32" t="s">
        <v>1535</v>
      </c>
      <c r="C1630" s="32" t="s">
        <v>1578</v>
      </c>
      <c r="D1630" s="32" t="s">
        <v>1584</v>
      </c>
      <c r="E1630" s="32" t="s">
        <v>79</v>
      </c>
      <c r="F1630" s="33">
        <v>123201.084</v>
      </c>
      <c r="G1630" s="33">
        <v>155671.58499999999</v>
      </c>
      <c r="H1630" s="33">
        <v>278872.66899999999</v>
      </c>
      <c r="I1630" s="33">
        <v>624409.11</v>
      </c>
      <c r="J1630" s="33">
        <v>273992.03999999998</v>
      </c>
      <c r="K1630" s="33">
        <v>1177273.8189999999</v>
      </c>
      <c r="L1630" s="33">
        <v>335796.8</v>
      </c>
      <c r="M1630" s="33">
        <v>586979.63</v>
      </c>
      <c r="N1630" s="33">
        <v>165108.5</v>
      </c>
      <c r="O1630" s="33">
        <v>0</v>
      </c>
      <c r="P1630" s="33">
        <v>1087884.93</v>
      </c>
      <c r="Q1630" s="33">
        <v>2265158.7489999998</v>
      </c>
      <c r="R1630" s="33">
        <v>28302802</v>
      </c>
      <c r="S1630" s="33">
        <v>0</v>
      </c>
      <c r="T1630" s="33">
        <v>0</v>
      </c>
      <c r="U1630" s="33">
        <v>0</v>
      </c>
      <c r="V1630" s="33">
        <v>28302802</v>
      </c>
      <c r="W1630" s="33">
        <v>30567960.748999998</v>
      </c>
      <c r="X1630" s="33">
        <v>15193998.68</v>
      </c>
      <c r="Y1630" s="33">
        <v>26847.27</v>
      </c>
      <c r="Z1630" s="33">
        <v>990214.72</v>
      </c>
      <c r="AA1630" s="33">
        <v>0</v>
      </c>
      <c r="AB1630" s="33">
        <v>0</v>
      </c>
      <c r="AC1630" s="33">
        <v>359190.7</v>
      </c>
      <c r="AD1630" s="33">
        <v>1376252.69</v>
      </c>
      <c r="AE1630" s="33">
        <v>2567087.27</v>
      </c>
      <c r="AF1630" s="33">
        <v>189730.63</v>
      </c>
      <c r="AG1630" s="33">
        <v>19327069.27</v>
      </c>
      <c r="AH1630" s="33">
        <v>11240891.478999998</v>
      </c>
      <c r="AI1630" s="33">
        <v>0</v>
      </c>
      <c r="AJ1630" s="33">
        <v>0</v>
      </c>
      <c r="AK1630" s="33">
        <v>0</v>
      </c>
      <c r="AL1630" s="33">
        <v>0</v>
      </c>
      <c r="AM1630" s="33">
        <v>0</v>
      </c>
      <c r="AN1630" s="33">
        <v>0</v>
      </c>
      <c r="AO1630" s="33">
        <v>0</v>
      </c>
      <c r="AP1630" s="33">
        <v>0</v>
      </c>
      <c r="AQ1630" s="33">
        <v>0</v>
      </c>
      <c r="AR1630" s="33">
        <v>2477290.75</v>
      </c>
      <c r="AS1630" s="33">
        <v>0</v>
      </c>
      <c r="AT1630" s="33">
        <v>0</v>
      </c>
      <c r="AU1630" s="33">
        <v>2477290.75</v>
      </c>
      <c r="AV1630" s="33">
        <v>910588</v>
      </c>
      <c r="AW1630" s="33">
        <v>0</v>
      </c>
      <c r="AX1630" s="33">
        <v>910588</v>
      </c>
      <c r="AY1630" s="33">
        <v>0</v>
      </c>
      <c r="AZ1630" s="33">
        <v>3387878.75</v>
      </c>
      <c r="BA1630" s="33">
        <v>7853012.7289999984</v>
      </c>
      <c r="BB1630" s="33">
        <v>22225758.280000001</v>
      </c>
      <c r="BC1630" s="33">
        <v>30078771.009</v>
      </c>
      <c r="BD1630" s="33">
        <v>0</v>
      </c>
      <c r="BE1630" s="33">
        <v>224955.8</v>
      </c>
      <c r="BF1630" s="33">
        <v>29853815.208999999</v>
      </c>
    </row>
    <row r="1631" spans="2:58" x14ac:dyDescent="0.25">
      <c r="B1631" s="32" t="s">
        <v>1535</v>
      </c>
      <c r="C1631" s="32" t="s">
        <v>1578</v>
      </c>
      <c r="D1631" s="32" t="s">
        <v>1585</v>
      </c>
      <c r="E1631" s="32" t="s">
        <v>79</v>
      </c>
      <c r="F1631" s="33">
        <v>669878.64</v>
      </c>
      <c r="G1631" s="33">
        <v>396790.625</v>
      </c>
      <c r="H1631" s="33">
        <v>1066669.2650000001</v>
      </c>
      <c r="I1631" s="33">
        <v>1418279.59</v>
      </c>
      <c r="J1631" s="33">
        <v>143926.82999999999</v>
      </c>
      <c r="K1631" s="33">
        <v>2628875.6850000005</v>
      </c>
      <c r="L1631" s="33">
        <v>653416.79</v>
      </c>
      <c r="M1631" s="33">
        <v>310324.06</v>
      </c>
      <c r="N1631" s="33">
        <v>547292.89</v>
      </c>
      <c r="O1631" s="33">
        <v>0</v>
      </c>
      <c r="P1631" s="33">
        <v>1511033.7400000002</v>
      </c>
      <c r="Q1631" s="33">
        <v>4139909.4250000007</v>
      </c>
      <c r="R1631" s="33">
        <v>36807262</v>
      </c>
      <c r="S1631" s="33">
        <v>0</v>
      </c>
      <c r="T1631" s="33">
        <v>0</v>
      </c>
      <c r="U1631" s="33">
        <v>0</v>
      </c>
      <c r="V1631" s="33">
        <v>36807262</v>
      </c>
      <c r="W1631" s="33">
        <v>40947171.424999997</v>
      </c>
      <c r="X1631" s="33">
        <v>21876277.280000001</v>
      </c>
      <c r="Y1631" s="33">
        <v>91804</v>
      </c>
      <c r="Z1631" s="33">
        <v>3857131.3</v>
      </c>
      <c r="AA1631" s="33">
        <v>0</v>
      </c>
      <c r="AB1631" s="33">
        <v>0</v>
      </c>
      <c r="AC1631" s="33">
        <v>3248368.25</v>
      </c>
      <c r="AD1631" s="33">
        <v>7197303.5499999998</v>
      </c>
      <c r="AE1631" s="33">
        <v>8656551.8599999994</v>
      </c>
      <c r="AF1631" s="33">
        <v>0</v>
      </c>
      <c r="AG1631" s="33">
        <v>37730132.689999998</v>
      </c>
      <c r="AH1631" s="33">
        <v>3217038.7349999994</v>
      </c>
      <c r="AI1631" s="33">
        <v>0</v>
      </c>
      <c r="AJ1631" s="33">
        <v>0</v>
      </c>
      <c r="AK1631" s="33">
        <v>0</v>
      </c>
      <c r="AL1631" s="33">
        <v>0</v>
      </c>
      <c r="AM1631" s="33">
        <v>0</v>
      </c>
      <c r="AN1631" s="33">
        <v>0</v>
      </c>
      <c r="AO1631" s="33">
        <v>0</v>
      </c>
      <c r="AP1631" s="33">
        <v>0</v>
      </c>
      <c r="AQ1631" s="33">
        <v>0</v>
      </c>
      <c r="AR1631" s="33">
        <v>0</v>
      </c>
      <c r="AS1631" s="33">
        <v>0</v>
      </c>
      <c r="AT1631" s="33">
        <v>0</v>
      </c>
      <c r="AU1631" s="33">
        <v>0</v>
      </c>
      <c r="AV1631" s="33">
        <v>0</v>
      </c>
      <c r="AW1631" s="33">
        <v>0</v>
      </c>
      <c r="AX1631" s="33">
        <v>0</v>
      </c>
      <c r="AY1631" s="33">
        <v>0</v>
      </c>
      <c r="AZ1631" s="33">
        <v>0</v>
      </c>
      <c r="BA1631" s="33">
        <v>3217038.7349999994</v>
      </c>
      <c r="BB1631" s="33">
        <v>4750734.5</v>
      </c>
      <c r="BC1631" s="33">
        <v>7967773.2349999994</v>
      </c>
      <c r="BD1631" s="33">
        <v>0</v>
      </c>
      <c r="BE1631" s="33">
        <v>0</v>
      </c>
      <c r="BF1631" s="33">
        <v>7967773.2349999994</v>
      </c>
    </row>
    <row r="1632" spans="2:58" x14ac:dyDescent="0.25">
      <c r="B1632" s="32" t="s">
        <v>720</v>
      </c>
      <c r="C1632" s="32" t="s">
        <v>1503</v>
      </c>
      <c r="D1632" s="32" t="s">
        <v>1586</v>
      </c>
      <c r="E1632" s="32" t="s">
        <v>110</v>
      </c>
      <c r="F1632" s="33">
        <v>1119853.861</v>
      </c>
      <c r="G1632" s="33">
        <v>5350033.08</v>
      </c>
      <c r="H1632" s="33">
        <v>6469886.9409999996</v>
      </c>
      <c r="I1632" s="33">
        <v>26475701.280000001</v>
      </c>
      <c r="J1632" s="33">
        <v>2636217.2799999998</v>
      </c>
      <c r="K1632" s="33">
        <v>35581805.501000002</v>
      </c>
      <c r="L1632" s="33">
        <v>4396656.2</v>
      </c>
      <c r="M1632" s="33">
        <v>3336548.94</v>
      </c>
      <c r="N1632" s="33">
        <v>2313525.16</v>
      </c>
      <c r="O1632" s="33">
        <v>179197.06</v>
      </c>
      <c r="P1632" s="33">
        <v>10225927.360000001</v>
      </c>
      <c r="Q1632" s="33">
        <v>45807732.861000001</v>
      </c>
      <c r="R1632" s="33">
        <v>112306763</v>
      </c>
      <c r="S1632" s="33">
        <v>209649.66</v>
      </c>
      <c r="T1632" s="33">
        <v>0</v>
      </c>
      <c r="U1632" s="33">
        <v>0</v>
      </c>
      <c r="V1632" s="33">
        <v>112516412.66</v>
      </c>
      <c r="W1632" s="33">
        <v>158324145.521</v>
      </c>
      <c r="X1632" s="33">
        <v>77468152.769999996</v>
      </c>
      <c r="Y1632" s="33">
        <v>4085888.72</v>
      </c>
      <c r="Z1632" s="33">
        <v>4534881.42</v>
      </c>
      <c r="AA1632" s="33">
        <v>215215.52</v>
      </c>
      <c r="AB1632" s="33">
        <v>7622407.5</v>
      </c>
      <c r="AC1632" s="33">
        <v>7962844.1699999999</v>
      </c>
      <c r="AD1632" s="33">
        <v>24421237.329999998</v>
      </c>
      <c r="AE1632" s="33">
        <v>16590698.789999999</v>
      </c>
      <c r="AF1632" s="33">
        <v>0</v>
      </c>
      <c r="AG1632" s="33">
        <v>118480088.88999999</v>
      </c>
      <c r="AH1632" s="33">
        <v>39844056.631000012</v>
      </c>
      <c r="AI1632" s="33">
        <v>0</v>
      </c>
      <c r="AJ1632" s="33">
        <v>0</v>
      </c>
      <c r="AK1632" s="33">
        <v>0</v>
      </c>
      <c r="AL1632" s="33">
        <v>0</v>
      </c>
      <c r="AM1632" s="33">
        <v>0</v>
      </c>
      <c r="AN1632" s="33">
        <v>0</v>
      </c>
      <c r="AO1632" s="33">
        <v>0</v>
      </c>
      <c r="AP1632" s="33">
        <v>0</v>
      </c>
      <c r="AQ1632" s="33">
        <v>0</v>
      </c>
      <c r="AR1632" s="33">
        <v>17714795.75</v>
      </c>
      <c r="AS1632" s="33">
        <v>0</v>
      </c>
      <c r="AT1632" s="33">
        <v>0</v>
      </c>
      <c r="AU1632" s="33">
        <v>17714795.75</v>
      </c>
      <c r="AV1632" s="33">
        <v>0</v>
      </c>
      <c r="AW1632" s="33">
        <v>0</v>
      </c>
      <c r="AX1632" s="33">
        <v>0</v>
      </c>
      <c r="AY1632" s="33">
        <v>0</v>
      </c>
      <c r="AZ1632" s="33">
        <v>17714795.75</v>
      </c>
      <c r="BA1632" s="33">
        <v>22129260.881000012</v>
      </c>
      <c r="BB1632" s="33">
        <v>0</v>
      </c>
      <c r="BC1632" s="33">
        <v>22129260.881000012</v>
      </c>
      <c r="BD1632" s="33">
        <v>0</v>
      </c>
      <c r="BE1632" s="33">
        <v>0</v>
      </c>
      <c r="BF1632" s="33">
        <v>22129260.881000012</v>
      </c>
    </row>
    <row r="1633" spans="2:58" x14ac:dyDescent="0.25">
      <c r="B1633" s="32" t="s">
        <v>1587</v>
      </c>
      <c r="C1633" s="32" t="s">
        <v>1588</v>
      </c>
      <c r="D1633" s="32" t="s">
        <v>1589</v>
      </c>
      <c r="E1633" s="32" t="s">
        <v>77</v>
      </c>
      <c r="F1633" s="33">
        <v>1642217.0870000001</v>
      </c>
      <c r="G1633" s="33">
        <v>2237014.0649999999</v>
      </c>
      <c r="H1633" s="33">
        <v>3879231.1519999998</v>
      </c>
      <c r="I1633" s="33">
        <v>1440478.54</v>
      </c>
      <c r="J1633" s="33">
        <v>102269.88</v>
      </c>
      <c r="K1633" s="33">
        <v>5421979.5719999997</v>
      </c>
      <c r="L1633" s="33">
        <v>1899544.45</v>
      </c>
      <c r="M1633" s="33">
        <v>6759603.96</v>
      </c>
      <c r="N1633" s="33">
        <v>2615190.75</v>
      </c>
      <c r="O1633" s="33">
        <v>461220.91</v>
      </c>
      <c r="P1633" s="33">
        <v>11735560.07</v>
      </c>
      <c r="Q1633" s="33">
        <v>17157539.642000001</v>
      </c>
      <c r="R1633" s="33">
        <v>120470964</v>
      </c>
      <c r="S1633" s="33">
        <v>241612.79999999999</v>
      </c>
      <c r="T1633" s="33">
        <v>1222876.73</v>
      </c>
      <c r="U1633" s="33">
        <v>0</v>
      </c>
      <c r="V1633" s="33">
        <v>121935453.53</v>
      </c>
      <c r="W1633" s="33">
        <v>139092993.17199999</v>
      </c>
      <c r="X1633" s="33">
        <v>24111997.760000002</v>
      </c>
      <c r="Y1633" s="33">
        <v>1253563.1100000001</v>
      </c>
      <c r="Z1633" s="33">
        <v>13063088.529999999</v>
      </c>
      <c r="AA1633" s="33">
        <v>0</v>
      </c>
      <c r="AB1633" s="33">
        <v>0</v>
      </c>
      <c r="AC1633" s="33">
        <v>1415953.89</v>
      </c>
      <c r="AD1633" s="33">
        <v>15732605.529999999</v>
      </c>
      <c r="AE1633" s="33">
        <v>7013314.5599999996</v>
      </c>
      <c r="AF1633" s="33">
        <v>1543386.78</v>
      </c>
      <c r="AG1633" s="33">
        <v>48401304.630000003</v>
      </c>
      <c r="AH1633" s="33">
        <v>90691688.541999996</v>
      </c>
      <c r="AI1633" s="33">
        <v>0</v>
      </c>
      <c r="AJ1633" s="33">
        <v>0</v>
      </c>
      <c r="AK1633" s="33">
        <v>0</v>
      </c>
      <c r="AL1633" s="33">
        <v>0</v>
      </c>
      <c r="AM1633" s="33">
        <v>0</v>
      </c>
      <c r="AN1633" s="33">
        <v>0</v>
      </c>
      <c r="AO1633" s="33">
        <v>0</v>
      </c>
      <c r="AP1633" s="33">
        <v>0</v>
      </c>
      <c r="AQ1633" s="33">
        <v>0</v>
      </c>
      <c r="AR1633" s="33">
        <v>10692954.710000001</v>
      </c>
      <c r="AS1633" s="33">
        <v>0</v>
      </c>
      <c r="AT1633" s="33">
        <v>0</v>
      </c>
      <c r="AU1633" s="33">
        <v>10692954.710000001</v>
      </c>
      <c r="AV1633" s="33">
        <v>6578338.9100000001</v>
      </c>
      <c r="AW1633" s="33">
        <v>0</v>
      </c>
      <c r="AX1633" s="33">
        <v>6578338.9100000001</v>
      </c>
      <c r="AY1633" s="33">
        <v>0</v>
      </c>
      <c r="AZ1633" s="33">
        <v>17271293.620000001</v>
      </c>
      <c r="BA1633" s="33">
        <v>73420394.921999991</v>
      </c>
      <c r="BB1633" s="33">
        <v>139756548.94999999</v>
      </c>
      <c r="BC1633" s="33">
        <v>213176943.87199998</v>
      </c>
      <c r="BD1633" s="33">
        <v>14654517.720000001</v>
      </c>
      <c r="BE1633" s="33">
        <v>2953509.18</v>
      </c>
      <c r="BF1633" s="33">
        <v>195568916.97199997</v>
      </c>
    </row>
    <row r="1634" spans="2:58" x14ac:dyDescent="0.25">
      <c r="B1634" s="32" t="s">
        <v>1587</v>
      </c>
      <c r="C1634" s="32" t="s">
        <v>1588</v>
      </c>
      <c r="D1634" s="32" t="s">
        <v>616</v>
      </c>
      <c r="E1634" s="32" t="s">
        <v>79</v>
      </c>
      <c r="F1634" s="33">
        <v>255426.12</v>
      </c>
      <c r="G1634" s="33">
        <v>319282.65000000002</v>
      </c>
      <c r="H1634" s="33">
        <v>574708.77</v>
      </c>
      <c r="I1634" s="33">
        <v>856027.8</v>
      </c>
      <c r="J1634" s="33">
        <v>340765.33</v>
      </c>
      <c r="K1634" s="33">
        <v>1771501.9000000001</v>
      </c>
      <c r="L1634" s="33">
        <v>837530.81</v>
      </c>
      <c r="M1634" s="33">
        <v>206205.54</v>
      </c>
      <c r="N1634" s="33">
        <v>642743.55000000005</v>
      </c>
      <c r="O1634" s="33">
        <v>0</v>
      </c>
      <c r="P1634" s="33">
        <v>1686479.9000000001</v>
      </c>
      <c r="Q1634" s="33">
        <v>3457981.8000000003</v>
      </c>
      <c r="R1634" s="33">
        <v>23520462</v>
      </c>
      <c r="S1634" s="33">
        <v>0</v>
      </c>
      <c r="T1634" s="33">
        <v>0</v>
      </c>
      <c r="U1634" s="33">
        <v>0</v>
      </c>
      <c r="V1634" s="33">
        <v>23520462</v>
      </c>
      <c r="W1634" s="33">
        <v>26978443.800000001</v>
      </c>
      <c r="X1634" s="33">
        <v>11385750.33</v>
      </c>
      <c r="Y1634" s="33">
        <v>235352.78</v>
      </c>
      <c r="Z1634" s="33">
        <v>1309984.6200000001</v>
      </c>
      <c r="AA1634" s="33">
        <v>0</v>
      </c>
      <c r="AB1634" s="33">
        <v>0</v>
      </c>
      <c r="AC1634" s="33">
        <v>2439070.5099999998</v>
      </c>
      <c r="AD1634" s="33">
        <v>3984407.91</v>
      </c>
      <c r="AE1634" s="33">
        <v>2637802.35</v>
      </c>
      <c r="AF1634" s="33">
        <v>588962.37</v>
      </c>
      <c r="AG1634" s="33">
        <v>18596922.960000001</v>
      </c>
      <c r="AH1634" s="33">
        <v>8381520.8399999999</v>
      </c>
      <c r="AI1634" s="33">
        <v>0</v>
      </c>
      <c r="AJ1634" s="33">
        <v>0</v>
      </c>
      <c r="AK1634" s="33">
        <v>0</v>
      </c>
      <c r="AL1634" s="33">
        <v>0</v>
      </c>
      <c r="AM1634" s="33">
        <v>0</v>
      </c>
      <c r="AN1634" s="33">
        <v>0</v>
      </c>
      <c r="AO1634" s="33">
        <v>0</v>
      </c>
      <c r="AP1634" s="33">
        <v>0</v>
      </c>
      <c r="AQ1634" s="33">
        <v>0</v>
      </c>
      <c r="AR1634" s="33">
        <v>0</v>
      </c>
      <c r="AS1634" s="33">
        <v>0</v>
      </c>
      <c r="AT1634" s="33">
        <v>0</v>
      </c>
      <c r="AU1634" s="33">
        <v>0</v>
      </c>
      <c r="AV1634" s="33">
        <v>0</v>
      </c>
      <c r="AW1634" s="33">
        <v>0</v>
      </c>
      <c r="AX1634" s="33">
        <v>0</v>
      </c>
      <c r="AY1634" s="33">
        <v>0</v>
      </c>
      <c r="AZ1634" s="33">
        <v>0</v>
      </c>
      <c r="BA1634" s="33">
        <v>8381520.8399999999</v>
      </c>
      <c r="BB1634" s="33">
        <v>39109618</v>
      </c>
      <c r="BC1634" s="33">
        <v>47491138.840000004</v>
      </c>
      <c r="BD1634" s="33">
        <v>3514847.75</v>
      </c>
      <c r="BE1634" s="33">
        <v>5088845</v>
      </c>
      <c r="BF1634" s="33">
        <v>38887446.090000004</v>
      </c>
    </row>
    <row r="1635" spans="2:58" x14ac:dyDescent="0.25">
      <c r="B1635" s="32" t="s">
        <v>1587</v>
      </c>
      <c r="C1635" s="32" t="s">
        <v>1588</v>
      </c>
      <c r="D1635" s="32" t="s">
        <v>1590</v>
      </c>
      <c r="E1635" s="32" t="s">
        <v>110</v>
      </c>
      <c r="F1635" s="33">
        <v>5696818.1830000002</v>
      </c>
      <c r="G1635" s="33">
        <v>5840763.1299999999</v>
      </c>
      <c r="H1635" s="33">
        <v>11537581.313000001</v>
      </c>
      <c r="I1635" s="33">
        <v>48483153.299999997</v>
      </c>
      <c r="J1635" s="33">
        <v>7210130.5599999996</v>
      </c>
      <c r="K1635" s="33">
        <v>67230865.172999993</v>
      </c>
      <c r="L1635" s="33">
        <v>10347867.09</v>
      </c>
      <c r="M1635" s="33">
        <v>8753618.1799999997</v>
      </c>
      <c r="N1635" s="33">
        <v>12921198.640000001</v>
      </c>
      <c r="O1635" s="33">
        <v>820906.5</v>
      </c>
      <c r="P1635" s="33">
        <v>32843590.41</v>
      </c>
      <c r="Q1635" s="33">
        <v>100074455.58299999</v>
      </c>
      <c r="R1635" s="33">
        <v>197609665</v>
      </c>
      <c r="S1635" s="33">
        <v>0</v>
      </c>
      <c r="T1635" s="33">
        <v>12000000</v>
      </c>
      <c r="U1635" s="33">
        <v>0</v>
      </c>
      <c r="V1635" s="33">
        <v>209609665</v>
      </c>
      <c r="W1635" s="33">
        <v>309684120.583</v>
      </c>
      <c r="X1635" s="33">
        <v>41893010.82</v>
      </c>
      <c r="Y1635" s="33">
        <v>4043056.91</v>
      </c>
      <c r="Z1635" s="33">
        <v>5818913.0099999998</v>
      </c>
      <c r="AA1635" s="33">
        <v>6804</v>
      </c>
      <c r="AB1635" s="33">
        <v>1767719.71</v>
      </c>
      <c r="AC1635" s="33">
        <v>5697287.4400000004</v>
      </c>
      <c r="AD1635" s="33">
        <v>17333781.07</v>
      </c>
      <c r="AE1635" s="33">
        <v>63399201.770000003</v>
      </c>
      <c r="AF1635" s="33">
        <v>0</v>
      </c>
      <c r="AG1635" s="33">
        <v>122625993.66</v>
      </c>
      <c r="AH1635" s="33">
        <v>187058126.92300001</v>
      </c>
      <c r="AI1635" s="33">
        <v>1003161.27</v>
      </c>
      <c r="AJ1635" s="33">
        <v>0</v>
      </c>
      <c r="AK1635" s="33">
        <v>0</v>
      </c>
      <c r="AL1635" s="33">
        <v>1003161.27</v>
      </c>
      <c r="AM1635" s="33">
        <v>0</v>
      </c>
      <c r="AN1635" s="33">
        <v>0</v>
      </c>
      <c r="AO1635" s="33">
        <v>0</v>
      </c>
      <c r="AP1635" s="33">
        <v>0</v>
      </c>
      <c r="AQ1635" s="33">
        <v>1003161.27</v>
      </c>
      <c r="AR1635" s="33">
        <v>162483565</v>
      </c>
      <c r="AS1635" s="33">
        <v>0</v>
      </c>
      <c r="AT1635" s="33">
        <v>0</v>
      </c>
      <c r="AU1635" s="33">
        <v>162483565</v>
      </c>
      <c r="AV1635" s="33">
        <v>27500000</v>
      </c>
      <c r="AW1635" s="33">
        <v>0</v>
      </c>
      <c r="AX1635" s="33">
        <v>27500000</v>
      </c>
      <c r="AY1635" s="33">
        <v>0</v>
      </c>
      <c r="AZ1635" s="33">
        <v>189983565</v>
      </c>
      <c r="BA1635" s="33">
        <v>-1922276.8069999814</v>
      </c>
      <c r="BB1635" s="33">
        <v>37602998.759999998</v>
      </c>
      <c r="BC1635" s="33">
        <v>35680721.953000017</v>
      </c>
      <c r="BD1635" s="33">
        <v>0</v>
      </c>
      <c r="BE1635" s="33">
        <v>0</v>
      </c>
      <c r="BF1635" s="33">
        <v>35680721.953000017</v>
      </c>
    </row>
    <row r="1636" spans="2:58" x14ac:dyDescent="0.25">
      <c r="B1636" s="32" t="s">
        <v>1587</v>
      </c>
      <c r="C1636" s="32" t="s">
        <v>1588</v>
      </c>
      <c r="D1636" s="32" t="s">
        <v>1591</v>
      </c>
      <c r="E1636" s="32" t="s">
        <v>110</v>
      </c>
      <c r="F1636" s="33">
        <v>930607.3</v>
      </c>
      <c r="G1636" s="33">
        <v>1329437</v>
      </c>
      <c r="H1636" s="33">
        <v>2260044.2999999998</v>
      </c>
      <c r="I1636" s="33">
        <v>4667498</v>
      </c>
      <c r="J1636" s="33">
        <v>588057</v>
      </c>
      <c r="K1636" s="33">
        <v>7515599.2999999998</v>
      </c>
      <c r="L1636" s="33">
        <v>1999336</v>
      </c>
      <c r="M1636" s="33">
        <v>1069336</v>
      </c>
      <c r="N1636" s="33">
        <v>1614475</v>
      </c>
      <c r="O1636" s="33">
        <v>211165</v>
      </c>
      <c r="P1636" s="33">
        <v>4894312</v>
      </c>
      <c r="Q1636" s="33">
        <v>12409911.300000001</v>
      </c>
      <c r="R1636" s="33">
        <v>21974190</v>
      </c>
      <c r="S1636" s="33">
        <v>0</v>
      </c>
      <c r="T1636" s="33">
        <v>90666</v>
      </c>
      <c r="U1636" s="33">
        <v>156000</v>
      </c>
      <c r="V1636" s="33">
        <v>22220856</v>
      </c>
      <c r="W1636" s="33">
        <v>34630767.299999997</v>
      </c>
      <c r="X1636" s="33">
        <v>23352215</v>
      </c>
      <c r="Y1636" s="33">
        <v>762465</v>
      </c>
      <c r="Z1636" s="33">
        <v>1978032</v>
      </c>
      <c r="AA1636" s="33">
        <v>0</v>
      </c>
      <c r="AB1636" s="33">
        <v>0</v>
      </c>
      <c r="AC1636" s="33">
        <v>537382</v>
      </c>
      <c r="AD1636" s="33">
        <v>3277879</v>
      </c>
      <c r="AE1636" s="33">
        <v>5324357</v>
      </c>
      <c r="AF1636" s="33">
        <v>690888</v>
      </c>
      <c r="AG1636" s="33">
        <v>32645339</v>
      </c>
      <c r="AH1636" s="33">
        <v>1985428.299999997</v>
      </c>
      <c r="AI1636" s="33">
        <v>0</v>
      </c>
      <c r="AJ1636" s="33">
        <v>0</v>
      </c>
      <c r="AK1636" s="33">
        <v>0</v>
      </c>
      <c r="AL1636" s="33">
        <v>0</v>
      </c>
      <c r="AM1636" s="33">
        <v>0</v>
      </c>
      <c r="AN1636" s="33">
        <v>0</v>
      </c>
      <c r="AO1636" s="33">
        <v>0</v>
      </c>
      <c r="AP1636" s="33">
        <v>0</v>
      </c>
      <c r="AQ1636" s="33">
        <v>0</v>
      </c>
      <c r="AR1636" s="33">
        <v>0</v>
      </c>
      <c r="AS1636" s="33">
        <v>0</v>
      </c>
      <c r="AT1636" s="33">
        <v>0</v>
      </c>
      <c r="AU1636" s="33">
        <v>0</v>
      </c>
      <c r="AV1636" s="33">
        <v>0</v>
      </c>
      <c r="AW1636" s="33">
        <v>0</v>
      </c>
      <c r="AX1636" s="33">
        <v>0</v>
      </c>
      <c r="AY1636" s="33">
        <v>0</v>
      </c>
      <c r="AZ1636" s="33">
        <v>0</v>
      </c>
      <c r="BA1636" s="33">
        <v>1985428.299999997</v>
      </c>
      <c r="BB1636" s="33">
        <v>7649093</v>
      </c>
      <c r="BC1636" s="33">
        <v>9634521.299999997</v>
      </c>
      <c r="BD1636" s="33">
        <v>0</v>
      </c>
      <c r="BE1636" s="33">
        <v>0</v>
      </c>
      <c r="BF1636" s="33">
        <v>9634521.299999997</v>
      </c>
    </row>
    <row r="1637" spans="2:58" x14ac:dyDescent="0.25">
      <c r="B1637" s="32" t="s">
        <v>1587</v>
      </c>
      <c r="C1637" s="32" t="s">
        <v>1588</v>
      </c>
      <c r="D1637" s="32" t="s">
        <v>1084</v>
      </c>
      <c r="E1637" s="32" t="s">
        <v>79</v>
      </c>
      <c r="F1637" s="33">
        <v>83757.7</v>
      </c>
      <c r="G1637" s="33">
        <v>104697.125</v>
      </c>
      <c r="H1637" s="33">
        <v>188454.82500000001</v>
      </c>
      <c r="I1637" s="33">
        <v>474560.95</v>
      </c>
      <c r="J1637" s="33">
        <v>35765.78</v>
      </c>
      <c r="K1637" s="33">
        <v>698781.55500000005</v>
      </c>
      <c r="L1637" s="33">
        <v>127503.98</v>
      </c>
      <c r="M1637" s="33">
        <v>89088</v>
      </c>
      <c r="N1637" s="33">
        <v>96326.6</v>
      </c>
      <c r="O1637" s="33">
        <v>8762</v>
      </c>
      <c r="P1637" s="33">
        <v>321680.57999999996</v>
      </c>
      <c r="Q1637" s="33">
        <v>1020462.135</v>
      </c>
      <c r="R1637" s="33">
        <v>11566704.99</v>
      </c>
      <c r="S1637" s="33">
        <v>0</v>
      </c>
      <c r="T1637" s="33">
        <v>106114.09</v>
      </c>
      <c r="U1637" s="33">
        <v>0</v>
      </c>
      <c r="V1637" s="33">
        <v>11672819.08</v>
      </c>
      <c r="W1637" s="33">
        <v>12693281.215</v>
      </c>
      <c r="X1637" s="33">
        <v>6873905.0199999996</v>
      </c>
      <c r="Y1637" s="33">
        <v>45013.5</v>
      </c>
      <c r="Z1637" s="33">
        <v>1259503.3899999999</v>
      </c>
      <c r="AA1637" s="33">
        <v>0</v>
      </c>
      <c r="AB1637" s="33">
        <v>0</v>
      </c>
      <c r="AC1637" s="33">
        <v>1834471.98</v>
      </c>
      <c r="AD1637" s="33">
        <v>3138988.87</v>
      </c>
      <c r="AE1637" s="33">
        <v>1825222.65</v>
      </c>
      <c r="AF1637" s="33">
        <v>0</v>
      </c>
      <c r="AG1637" s="33">
        <v>11838116.540000001</v>
      </c>
      <c r="AH1637" s="33">
        <v>855164.67499999888</v>
      </c>
      <c r="AI1637" s="33">
        <v>0</v>
      </c>
      <c r="AJ1637" s="33">
        <v>0</v>
      </c>
      <c r="AK1637" s="33">
        <v>0</v>
      </c>
      <c r="AL1637" s="33">
        <v>0</v>
      </c>
      <c r="AM1637" s="33">
        <v>0</v>
      </c>
      <c r="AN1637" s="33">
        <v>0</v>
      </c>
      <c r="AO1637" s="33">
        <v>0</v>
      </c>
      <c r="AP1637" s="33">
        <v>0</v>
      </c>
      <c r="AQ1637" s="33">
        <v>0</v>
      </c>
      <c r="AR1637" s="33">
        <v>8217.2000000000007</v>
      </c>
      <c r="AS1637" s="33">
        <v>0</v>
      </c>
      <c r="AT1637" s="33">
        <v>0</v>
      </c>
      <c r="AU1637" s="33">
        <v>8217.2000000000007</v>
      </c>
      <c r="AV1637" s="33">
        <v>0</v>
      </c>
      <c r="AW1637" s="33">
        <v>0</v>
      </c>
      <c r="AX1637" s="33">
        <v>0</v>
      </c>
      <c r="AY1637" s="33">
        <v>0</v>
      </c>
      <c r="AZ1637" s="33">
        <v>8217.2000000000007</v>
      </c>
      <c r="BA1637" s="33">
        <v>846947.47499999893</v>
      </c>
      <c r="BB1637" s="33">
        <v>39325375</v>
      </c>
      <c r="BC1637" s="33">
        <v>40172322.475000001</v>
      </c>
      <c r="BD1637" s="33">
        <v>0</v>
      </c>
      <c r="BE1637" s="33">
        <v>0</v>
      </c>
      <c r="BF1637" s="33">
        <v>40172322.475000001</v>
      </c>
    </row>
    <row r="1638" spans="2:58" x14ac:dyDescent="0.25">
      <c r="B1638" s="32" t="s">
        <v>1587</v>
      </c>
      <c r="C1638" s="32" t="s">
        <v>1588</v>
      </c>
      <c r="D1638" s="32" t="s">
        <v>1592</v>
      </c>
      <c r="E1638" s="32" t="s">
        <v>79</v>
      </c>
      <c r="F1638" s="33">
        <v>72498.732000000004</v>
      </c>
      <c r="G1638" s="33">
        <v>90623.414999999994</v>
      </c>
      <c r="H1638" s="33">
        <v>163122.147</v>
      </c>
      <c r="I1638" s="33">
        <v>180255.57</v>
      </c>
      <c r="J1638" s="33">
        <v>158554.29999999999</v>
      </c>
      <c r="K1638" s="33">
        <v>501932.01699999999</v>
      </c>
      <c r="L1638" s="33">
        <v>182598.58</v>
      </c>
      <c r="M1638" s="33">
        <v>95372.78</v>
      </c>
      <c r="N1638" s="33">
        <v>50177.42</v>
      </c>
      <c r="O1638" s="33">
        <v>543777.31999999995</v>
      </c>
      <c r="P1638" s="33">
        <v>871926.09999999986</v>
      </c>
      <c r="Q1638" s="33">
        <v>1373858.1169999999</v>
      </c>
      <c r="R1638" s="33">
        <v>13949331</v>
      </c>
      <c r="S1638" s="33">
        <v>0</v>
      </c>
      <c r="T1638" s="33">
        <v>0</v>
      </c>
      <c r="U1638" s="33">
        <v>0</v>
      </c>
      <c r="V1638" s="33">
        <v>13949331</v>
      </c>
      <c r="W1638" s="33">
        <v>15323189.117000001</v>
      </c>
      <c r="X1638" s="33">
        <v>11933846.99</v>
      </c>
      <c r="Y1638" s="33">
        <v>25688.720000000001</v>
      </c>
      <c r="Z1638" s="33">
        <v>1166493.97</v>
      </c>
      <c r="AA1638" s="33">
        <v>0</v>
      </c>
      <c r="AB1638" s="33">
        <v>0</v>
      </c>
      <c r="AC1638" s="33">
        <v>217201.94</v>
      </c>
      <c r="AD1638" s="33">
        <v>1409384.63</v>
      </c>
      <c r="AE1638" s="33">
        <v>983806.99</v>
      </c>
      <c r="AF1638" s="33">
        <v>0</v>
      </c>
      <c r="AG1638" s="33">
        <v>14327038.610000001</v>
      </c>
      <c r="AH1638" s="33">
        <v>996150.50699999928</v>
      </c>
      <c r="AI1638" s="33">
        <v>0</v>
      </c>
      <c r="AJ1638" s="33">
        <v>0</v>
      </c>
      <c r="AK1638" s="33">
        <v>0</v>
      </c>
      <c r="AL1638" s="33">
        <v>0</v>
      </c>
      <c r="AM1638" s="33">
        <v>0</v>
      </c>
      <c r="AN1638" s="33">
        <v>0</v>
      </c>
      <c r="AO1638" s="33">
        <v>0</v>
      </c>
      <c r="AP1638" s="33">
        <v>0</v>
      </c>
      <c r="AQ1638" s="33">
        <v>0</v>
      </c>
      <c r="AR1638" s="33">
        <v>183532.63</v>
      </c>
      <c r="AS1638" s="33">
        <v>0</v>
      </c>
      <c r="AT1638" s="33">
        <v>0</v>
      </c>
      <c r="AU1638" s="33">
        <v>183532.63</v>
      </c>
      <c r="AV1638" s="33">
        <v>0</v>
      </c>
      <c r="AW1638" s="33">
        <v>0</v>
      </c>
      <c r="AX1638" s="33">
        <v>0</v>
      </c>
      <c r="AY1638" s="33">
        <v>0</v>
      </c>
      <c r="AZ1638" s="33">
        <v>183532.63</v>
      </c>
      <c r="BA1638" s="33">
        <v>812617.87699999928</v>
      </c>
      <c r="BB1638" s="33">
        <v>2382900.46</v>
      </c>
      <c r="BC1638" s="33">
        <v>3195518.3369999994</v>
      </c>
      <c r="BD1638" s="33">
        <v>0</v>
      </c>
      <c r="BE1638" s="33">
        <v>0</v>
      </c>
      <c r="BF1638" s="33">
        <v>3195518.3369999994</v>
      </c>
    </row>
    <row r="1639" spans="2:58" x14ac:dyDescent="0.25">
      <c r="B1639" s="32" t="s">
        <v>1587</v>
      </c>
      <c r="C1639" s="32" t="s">
        <v>1588</v>
      </c>
      <c r="D1639" s="32" t="s">
        <v>1593</v>
      </c>
      <c r="E1639" s="32" t="s">
        <v>79</v>
      </c>
      <c r="F1639" s="33">
        <v>63134.091999999997</v>
      </c>
      <c r="G1639" s="33">
        <v>78917.684999999998</v>
      </c>
      <c r="H1639" s="33">
        <v>142051.777</v>
      </c>
      <c r="I1639" s="33">
        <v>330373.57</v>
      </c>
      <c r="J1639" s="33">
        <v>116339.8</v>
      </c>
      <c r="K1639" s="33">
        <v>588765.147</v>
      </c>
      <c r="L1639" s="33">
        <v>175926.78</v>
      </c>
      <c r="M1639" s="33">
        <v>112252</v>
      </c>
      <c r="N1639" s="33">
        <v>179625.98</v>
      </c>
      <c r="O1639" s="33">
        <v>0</v>
      </c>
      <c r="P1639" s="33">
        <v>467804.76</v>
      </c>
      <c r="Q1639" s="33">
        <v>1056569.9070000001</v>
      </c>
      <c r="R1639" s="33">
        <v>11358282</v>
      </c>
      <c r="S1639" s="33">
        <v>0</v>
      </c>
      <c r="T1639" s="33">
        <v>0</v>
      </c>
      <c r="U1639" s="33">
        <v>0</v>
      </c>
      <c r="V1639" s="33">
        <v>11358282</v>
      </c>
      <c r="W1639" s="33">
        <v>12414851.907</v>
      </c>
      <c r="X1639" s="33">
        <v>4886804.75</v>
      </c>
      <c r="Y1639" s="33">
        <v>78393.759999999995</v>
      </c>
      <c r="Z1639" s="33">
        <v>501679.54</v>
      </c>
      <c r="AA1639" s="33">
        <v>0</v>
      </c>
      <c r="AB1639" s="33">
        <v>0</v>
      </c>
      <c r="AC1639" s="33">
        <v>181682.38</v>
      </c>
      <c r="AD1639" s="33">
        <v>761755.67999999993</v>
      </c>
      <c r="AE1639" s="33">
        <v>828898.26</v>
      </c>
      <c r="AF1639" s="33">
        <v>0</v>
      </c>
      <c r="AG1639" s="33">
        <v>6477458.6899999995</v>
      </c>
      <c r="AH1639" s="33">
        <v>5937393.2170000002</v>
      </c>
      <c r="AI1639" s="33">
        <v>0</v>
      </c>
      <c r="AJ1639" s="33">
        <v>0</v>
      </c>
      <c r="AK1639" s="33">
        <v>0</v>
      </c>
      <c r="AL1639" s="33">
        <v>0</v>
      </c>
      <c r="AM1639" s="33">
        <v>0</v>
      </c>
      <c r="AN1639" s="33">
        <v>0</v>
      </c>
      <c r="AO1639" s="33">
        <v>0</v>
      </c>
      <c r="AP1639" s="33">
        <v>0</v>
      </c>
      <c r="AQ1639" s="33">
        <v>0</v>
      </c>
      <c r="AR1639" s="33">
        <v>41189.22</v>
      </c>
      <c r="AS1639" s="33">
        <v>0</v>
      </c>
      <c r="AT1639" s="33">
        <v>0</v>
      </c>
      <c r="AU1639" s="33">
        <v>41189.22</v>
      </c>
      <c r="AV1639" s="33">
        <v>0</v>
      </c>
      <c r="AW1639" s="33">
        <v>0</v>
      </c>
      <c r="AX1639" s="33">
        <v>0</v>
      </c>
      <c r="AY1639" s="33">
        <v>0</v>
      </c>
      <c r="AZ1639" s="33">
        <v>41189.22</v>
      </c>
      <c r="BA1639" s="33">
        <v>5896203.9970000004</v>
      </c>
      <c r="BB1639" s="33">
        <v>8732523</v>
      </c>
      <c r="BC1639" s="33">
        <v>14628726.997000001</v>
      </c>
      <c r="BD1639" s="33">
        <v>0</v>
      </c>
      <c r="BE1639" s="33">
        <v>0</v>
      </c>
      <c r="BF1639" s="33">
        <v>14628726.997000001</v>
      </c>
    </row>
    <row r="1640" spans="2:58" x14ac:dyDescent="0.25">
      <c r="B1640" s="32" t="s">
        <v>1587</v>
      </c>
      <c r="C1640" s="32" t="s">
        <v>1588</v>
      </c>
      <c r="D1640" s="32" t="s">
        <v>1594</v>
      </c>
      <c r="E1640" s="32" t="s">
        <v>79</v>
      </c>
      <c r="F1640" s="33">
        <v>34343.296000000002</v>
      </c>
      <c r="G1640" s="33">
        <v>42928.964999999997</v>
      </c>
      <c r="H1640" s="33">
        <v>77272.260999999999</v>
      </c>
      <c r="I1640" s="33">
        <v>34394.129999999997</v>
      </c>
      <c r="J1640" s="33">
        <v>171570.32</v>
      </c>
      <c r="K1640" s="33">
        <v>283236.71100000001</v>
      </c>
      <c r="L1640" s="33">
        <v>157271.66</v>
      </c>
      <c r="M1640" s="33">
        <v>152153.19</v>
      </c>
      <c r="N1640" s="33">
        <v>0</v>
      </c>
      <c r="O1640" s="33">
        <v>0</v>
      </c>
      <c r="P1640" s="33">
        <v>309424.84999999998</v>
      </c>
      <c r="Q1640" s="33">
        <v>592661.56099999999</v>
      </c>
      <c r="R1640" s="33">
        <v>19669954.5</v>
      </c>
      <c r="S1640" s="33">
        <v>0</v>
      </c>
      <c r="T1640" s="33">
        <v>0</v>
      </c>
      <c r="U1640" s="33">
        <v>0</v>
      </c>
      <c r="V1640" s="33">
        <v>19669954.5</v>
      </c>
      <c r="W1640" s="33">
        <v>20262616.061000001</v>
      </c>
      <c r="X1640" s="33">
        <v>10088432.01</v>
      </c>
      <c r="Y1640" s="33">
        <v>179396.71</v>
      </c>
      <c r="Z1640" s="33">
        <v>1340007.46</v>
      </c>
      <c r="AA1640" s="33">
        <v>0</v>
      </c>
      <c r="AB1640" s="33">
        <v>0</v>
      </c>
      <c r="AC1640" s="33">
        <v>2378451.25</v>
      </c>
      <c r="AD1640" s="33">
        <v>3897855.42</v>
      </c>
      <c r="AE1640" s="33">
        <v>5352808.3899999997</v>
      </c>
      <c r="AF1640" s="33">
        <v>0</v>
      </c>
      <c r="AG1640" s="33">
        <v>19339095.82</v>
      </c>
      <c r="AH1640" s="33">
        <v>923520.24100000039</v>
      </c>
      <c r="AI1640" s="33">
        <v>0</v>
      </c>
      <c r="AJ1640" s="33">
        <v>0</v>
      </c>
      <c r="AK1640" s="33">
        <v>0</v>
      </c>
      <c r="AL1640" s="33">
        <v>0</v>
      </c>
      <c r="AM1640" s="33">
        <v>0</v>
      </c>
      <c r="AN1640" s="33">
        <v>0</v>
      </c>
      <c r="AO1640" s="33">
        <v>0</v>
      </c>
      <c r="AP1640" s="33">
        <v>0</v>
      </c>
      <c r="AQ1640" s="33">
        <v>0</v>
      </c>
      <c r="AR1640" s="33">
        <v>34630</v>
      </c>
      <c r="AS1640" s="33">
        <v>0</v>
      </c>
      <c r="AT1640" s="33">
        <v>0</v>
      </c>
      <c r="AU1640" s="33">
        <v>34630</v>
      </c>
      <c r="AV1640" s="33">
        <v>0</v>
      </c>
      <c r="AW1640" s="33">
        <v>0</v>
      </c>
      <c r="AX1640" s="33">
        <v>0</v>
      </c>
      <c r="AY1640" s="33">
        <v>0</v>
      </c>
      <c r="AZ1640" s="33">
        <v>34630</v>
      </c>
      <c r="BA1640" s="33">
        <v>888890.24100000039</v>
      </c>
      <c r="BB1640" s="33">
        <v>33919222.369999997</v>
      </c>
      <c r="BC1640" s="33">
        <v>34808112.611000001</v>
      </c>
      <c r="BD1640" s="33">
        <v>24211119.829999998</v>
      </c>
      <c r="BE1640" s="33">
        <v>0</v>
      </c>
      <c r="BF1640" s="33">
        <v>10596992.781000003</v>
      </c>
    </row>
    <row r="1641" spans="2:58" x14ac:dyDescent="0.25">
      <c r="B1641" s="32" t="s">
        <v>1587</v>
      </c>
      <c r="C1641" s="32" t="s">
        <v>1588</v>
      </c>
      <c r="D1641" s="32" t="s">
        <v>573</v>
      </c>
      <c r="E1641" s="32" t="s">
        <v>79</v>
      </c>
      <c r="F1641" s="33">
        <v>466460.23599999998</v>
      </c>
      <c r="G1641" s="33">
        <v>583075.29500000004</v>
      </c>
      <c r="H1641" s="33">
        <v>1049535.531</v>
      </c>
      <c r="I1641" s="33">
        <v>1370997.4</v>
      </c>
      <c r="J1641" s="33">
        <v>158008.91</v>
      </c>
      <c r="K1641" s="33">
        <v>2578541.841</v>
      </c>
      <c r="L1641" s="33">
        <v>853954.15</v>
      </c>
      <c r="M1641" s="33">
        <v>303293.93</v>
      </c>
      <c r="N1641" s="33">
        <v>840054.57</v>
      </c>
      <c r="O1641" s="33">
        <v>106901.82</v>
      </c>
      <c r="P1641" s="33">
        <v>2104204.4699999997</v>
      </c>
      <c r="Q1641" s="33">
        <v>4682746.3109999998</v>
      </c>
      <c r="R1641" s="33">
        <v>8928683</v>
      </c>
      <c r="S1641" s="33">
        <v>0</v>
      </c>
      <c r="T1641" s="33">
        <v>127140.7</v>
      </c>
      <c r="U1641" s="33">
        <v>5350000</v>
      </c>
      <c r="V1641" s="33">
        <v>14405823.699999999</v>
      </c>
      <c r="W1641" s="33">
        <v>19088570.011</v>
      </c>
      <c r="X1641" s="33">
        <v>7573963.3399999999</v>
      </c>
      <c r="Y1641" s="33">
        <v>376447.45</v>
      </c>
      <c r="Z1641" s="33">
        <v>5031209.29</v>
      </c>
      <c r="AA1641" s="33">
        <v>0</v>
      </c>
      <c r="AB1641" s="33">
        <v>0</v>
      </c>
      <c r="AC1641" s="33">
        <v>175603.08</v>
      </c>
      <c r="AD1641" s="33">
        <v>5583259.8200000003</v>
      </c>
      <c r="AE1641" s="33">
        <v>1733374.84</v>
      </c>
      <c r="AF1641" s="33">
        <v>0</v>
      </c>
      <c r="AG1641" s="33">
        <v>14890598</v>
      </c>
      <c r="AH1641" s="33">
        <v>4197972.0109999999</v>
      </c>
      <c r="AI1641" s="33">
        <v>0</v>
      </c>
      <c r="AJ1641" s="33">
        <v>0</v>
      </c>
      <c r="AK1641" s="33">
        <v>0</v>
      </c>
      <c r="AL1641" s="33">
        <v>0</v>
      </c>
      <c r="AM1641" s="33">
        <v>0</v>
      </c>
      <c r="AN1641" s="33">
        <v>0</v>
      </c>
      <c r="AO1641" s="33">
        <v>0</v>
      </c>
      <c r="AP1641" s="33">
        <v>0</v>
      </c>
      <c r="AQ1641" s="33">
        <v>0</v>
      </c>
      <c r="AR1641" s="33">
        <v>232643.37</v>
      </c>
      <c r="AS1641" s="33">
        <v>0</v>
      </c>
      <c r="AT1641" s="33">
        <v>0</v>
      </c>
      <c r="AU1641" s="33">
        <v>232643.37</v>
      </c>
      <c r="AV1641" s="33">
        <v>0</v>
      </c>
      <c r="AW1641" s="33">
        <v>0</v>
      </c>
      <c r="AX1641" s="33">
        <v>0</v>
      </c>
      <c r="AY1641" s="33">
        <v>0</v>
      </c>
      <c r="AZ1641" s="33">
        <v>232643.37</v>
      </c>
      <c r="BA1641" s="33">
        <v>3965328.6409999998</v>
      </c>
      <c r="BB1641" s="33">
        <v>3015215.0500000003</v>
      </c>
      <c r="BC1641" s="33">
        <v>6980543.6909999996</v>
      </c>
      <c r="BD1641" s="33">
        <v>1305365.3799999999</v>
      </c>
      <c r="BE1641" s="33">
        <v>0</v>
      </c>
      <c r="BF1641" s="33">
        <v>5675178.3109999998</v>
      </c>
    </row>
    <row r="1642" spans="2:58" x14ac:dyDescent="0.25">
      <c r="B1642" s="32" t="s">
        <v>1587</v>
      </c>
      <c r="C1642" s="32" t="s">
        <v>1588</v>
      </c>
      <c r="D1642" s="32" t="s">
        <v>1595</v>
      </c>
      <c r="E1642" s="32" t="s">
        <v>79</v>
      </c>
      <c r="F1642" s="33">
        <v>581321.08799999999</v>
      </c>
      <c r="G1642" s="33">
        <v>726651.36</v>
      </c>
      <c r="H1642" s="33">
        <v>1307972.4479999999</v>
      </c>
      <c r="I1642" s="33">
        <v>1940729.01</v>
      </c>
      <c r="J1642" s="33">
        <v>276619.92</v>
      </c>
      <c r="K1642" s="33">
        <v>3525321.3779999996</v>
      </c>
      <c r="L1642" s="33">
        <v>1076850.1100000001</v>
      </c>
      <c r="M1642" s="33">
        <v>342506.67</v>
      </c>
      <c r="N1642" s="33">
        <v>557944.05000000005</v>
      </c>
      <c r="O1642" s="33">
        <v>2866714.33</v>
      </c>
      <c r="P1642" s="33">
        <v>4844015.16</v>
      </c>
      <c r="Q1642" s="33">
        <v>8369336.5379999997</v>
      </c>
      <c r="R1642" s="33">
        <v>14325368</v>
      </c>
      <c r="S1642" s="33">
        <v>0</v>
      </c>
      <c r="T1642" s="33">
        <v>0</v>
      </c>
      <c r="U1642" s="33">
        <v>0</v>
      </c>
      <c r="V1642" s="33">
        <v>14325368</v>
      </c>
      <c r="W1642" s="33">
        <v>22694704.537999999</v>
      </c>
      <c r="X1642" s="33">
        <v>11139569.699999999</v>
      </c>
      <c r="Y1642" s="33">
        <v>345677.49</v>
      </c>
      <c r="Z1642" s="33">
        <v>1249689.3999999999</v>
      </c>
      <c r="AA1642" s="33">
        <v>0</v>
      </c>
      <c r="AB1642" s="33">
        <v>0</v>
      </c>
      <c r="AC1642" s="33">
        <v>992059.39</v>
      </c>
      <c r="AD1642" s="33">
        <v>2587426.2799999998</v>
      </c>
      <c r="AE1642" s="33">
        <v>2254704.9500000002</v>
      </c>
      <c r="AF1642" s="33">
        <v>0</v>
      </c>
      <c r="AG1642" s="33">
        <v>15981700.93</v>
      </c>
      <c r="AH1642" s="33">
        <v>6713003.6079999991</v>
      </c>
      <c r="AI1642" s="33">
        <v>0</v>
      </c>
      <c r="AJ1642" s="33">
        <v>0</v>
      </c>
      <c r="AK1642" s="33">
        <v>0</v>
      </c>
      <c r="AL1642" s="33">
        <v>0</v>
      </c>
      <c r="AM1642" s="33">
        <v>0</v>
      </c>
      <c r="AN1642" s="33">
        <v>0</v>
      </c>
      <c r="AO1642" s="33">
        <v>0</v>
      </c>
      <c r="AP1642" s="33">
        <v>0</v>
      </c>
      <c r="AQ1642" s="33">
        <v>0</v>
      </c>
      <c r="AR1642" s="33">
        <v>6617807.9500000002</v>
      </c>
      <c r="AS1642" s="33">
        <v>0</v>
      </c>
      <c r="AT1642" s="33">
        <v>0</v>
      </c>
      <c r="AU1642" s="33">
        <v>6617807.9500000002</v>
      </c>
      <c r="AV1642" s="33">
        <v>0</v>
      </c>
      <c r="AW1642" s="33">
        <v>0</v>
      </c>
      <c r="AX1642" s="33">
        <v>0</v>
      </c>
      <c r="AY1642" s="33">
        <v>0</v>
      </c>
      <c r="AZ1642" s="33">
        <v>6617807.9500000002</v>
      </c>
      <c r="BA1642" s="33">
        <v>95195.65799999889</v>
      </c>
      <c r="BB1642" s="33">
        <v>15798246</v>
      </c>
      <c r="BC1642" s="33">
        <v>15893441.658</v>
      </c>
      <c r="BD1642" s="33">
        <v>0</v>
      </c>
      <c r="BE1642" s="33">
        <v>72340264</v>
      </c>
      <c r="BF1642" s="33">
        <v>-56446822.342</v>
      </c>
    </row>
    <row r="1643" spans="2:58" x14ac:dyDescent="0.25">
      <c r="B1643" s="32" t="s">
        <v>1587</v>
      </c>
      <c r="C1643" s="32" t="s">
        <v>1588</v>
      </c>
      <c r="D1643" s="32" t="s">
        <v>238</v>
      </c>
      <c r="E1643" s="32" t="s">
        <v>79</v>
      </c>
      <c r="F1643" s="33">
        <v>44780.707999999999</v>
      </c>
      <c r="G1643" s="33">
        <v>55973.9</v>
      </c>
      <c r="H1643" s="33">
        <v>100754.60800000001</v>
      </c>
      <c r="I1643" s="33">
        <v>96146.7</v>
      </c>
      <c r="J1643" s="33">
        <v>81280.240000000005</v>
      </c>
      <c r="K1643" s="33">
        <v>278181.54800000001</v>
      </c>
      <c r="L1643" s="33">
        <v>104653.9</v>
      </c>
      <c r="M1643" s="33">
        <v>32612.7</v>
      </c>
      <c r="N1643" s="33">
        <v>10910</v>
      </c>
      <c r="O1643" s="33">
        <v>40459.46</v>
      </c>
      <c r="P1643" s="33">
        <v>188636.06</v>
      </c>
      <c r="Q1643" s="33">
        <v>466817.60800000001</v>
      </c>
      <c r="R1643" s="33">
        <v>12709427</v>
      </c>
      <c r="S1643" s="33">
        <v>0</v>
      </c>
      <c r="T1643" s="33">
        <v>0</v>
      </c>
      <c r="U1643" s="33">
        <v>0</v>
      </c>
      <c r="V1643" s="33">
        <v>12709427</v>
      </c>
      <c r="W1643" s="33">
        <v>13176244.607999999</v>
      </c>
      <c r="X1643" s="33">
        <v>12158915.710000001</v>
      </c>
      <c r="Y1643" s="33">
        <v>50000</v>
      </c>
      <c r="Z1643" s="33">
        <v>594102.25</v>
      </c>
      <c r="AA1643" s="33">
        <v>0</v>
      </c>
      <c r="AB1643" s="33">
        <v>0</v>
      </c>
      <c r="AC1643" s="33">
        <v>247220.33</v>
      </c>
      <c r="AD1643" s="33">
        <v>891322.58</v>
      </c>
      <c r="AE1643" s="33">
        <v>731494.03</v>
      </c>
      <c r="AF1643" s="33">
        <v>0</v>
      </c>
      <c r="AG1643" s="33">
        <v>13781732.32</v>
      </c>
      <c r="AH1643" s="33">
        <v>-605487.71200000122</v>
      </c>
      <c r="AI1643" s="33">
        <v>0</v>
      </c>
      <c r="AJ1643" s="33">
        <v>0</v>
      </c>
      <c r="AK1643" s="33">
        <v>0</v>
      </c>
      <c r="AL1643" s="33">
        <v>0</v>
      </c>
      <c r="AM1643" s="33">
        <v>0</v>
      </c>
      <c r="AN1643" s="33">
        <v>0</v>
      </c>
      <c r="AO1643" s="33">
        <v>0</v>
      </c>
      <c r="AP1643" s="33">
        <v>0</v>
      </c>
      <c r="AQ1643" s="33">
        <v>0</v>
      </c>
      <c r="AR1643" s="33">
        <v>0</v>
      </c>
      <c r="AS1643" s="33">
        <v>0</v>
      </c>
      <c r="AT1643" s="33">
        <v>0</v>
      </c>
      <c r="AU1643" s="33">
        <v>0</v>
      </c>
      <c r="AV1643" s="33">
        <v>0</v>
      </c>
      <c r="AW1643" s="33">
        <v>0</v>
      </c>
      <c r="AX1643" s="33">
        <v>0</v>
      </c>
      <c r="AY1643" s="33">
        <v>0</v>
      </c>
      <c r="AZ1643" s="33">
        <v>0</v>
      </c>
      <c r="BA1643" s="33">
        <v>-605487.71200000122</v>
      </c>
      <c r="BB1643" s="33">
        <v>9686750</v>
      </c>
      <c r="BC1643" s="33">
        <v>9081262.2879999988</v>
      </c>
      <c r="BD1643" s="33">
        <v>0</v>
      </c>
      <c r="BE1643" s="33">
        <v>0</v>
      </c>
      <c r="BF1643" s="33">
        <v>9081262.2879999988</v>
      </c>
    </row>
    <row r="1644" spans="2:58" x14ac:dyDescent="0.25">
      <c r="B1644" s="32" t="s">
        <v>1587</v>
      </c>
      <c r="C1644" s="32" t="s">
        <v>1588</v>
      </c>
      <c r="D1644" s="32" t="s">
        <v>1596</v>
      </c>
      <c r="E1644" s="32" t="s">
        <v>79</v>
      </c>
      <c r="F1644" s="33">
        <v>112957.38800000001</v>
      </c>
      <c r="G1644" s="33">
        <v>141196.73499999999</v>
      </c>
      <c r="H1644" s="33">
        <v>254154.12299999999</v>
      </c>
      <c r="I1644" s="33">
        <v>178187.3</v>
      </c>
      <c r="J1644" s="33">
        <v>97642.87</v>
      </c>
      <c r="K1644" s="33">
        <v>529984.29299999995</v>
      </c>
      <c r="L1644" s="33">
        <v>214274.19</v>
      </c>
      <c r="M1644" s="33">
        <v>129917</v>
      </c>
      <c r="N1644" s="33">
        <v>168670.22</v>
      </c>
      <c r="O1644" s="33">
        <v>0</v>
      </c>
      <c r="P1644" s="33">
        <v>512861.41000000003</v>
      </c>
      <c r="Q1644" s="33">
        <v>1042845.703</v>
      </c>
      <c r="R1644" s="33">
        <v>9980769</v>
      </c>
      <c r="S1644" s="33">
        <v>2076172</v>
      </c>
      <c r="T1644" s="33">
        <v>0</v>
      </c>
      <c r="U1644" s="33">
        <v>0</v>
      </c>
      <c r="V1644" s="33">
        <v>12056941</v>
      </c>
      <c r="W1644" s="33">
        <v>13099786.703</v>
      </c>
      <c r="X1644" s="33">
        <v>9727191.9700000007</v>
      </c>
      <c r="Y1644" s="33">
        <v>125787.2</v>
      </c>
      <c r="Z1644" s="33">
        <v>371724.13</v>
      </c>
      <c r="AA1644" s="33">
        <v>0</v>
      </c>
      <c r="AB1644" s="33">
        <v>0</v>
      </c>
      <c r="AC1644" s="33">
        <v>175582.8</v>
      </c>
      <c r="AD1644" s="33">
        <v>673094.13</v>
      </c>
      <c r="AE1644" s="33">
        <v>911834.44</v>
      </c>
      <c r="AF1644" s="33">
        <v>0</v>
      </c>
      <c r="AG1644" s="33">
        <v>11312120.540000001</v>
      </c>
      <c r="AH1644" s="33">
        <v>1787666.1629999988</v>
      </c>
      <c r="AI1644" s="33">
        <v>0</v>
      </c>
      <c r="AJ1644" s="33">
        <v>0</v>
      </c>
      <c r="AK1644" s="33">
        <v>0</v>
      </c>
      <c r="AL1644" s="33">
        <v>0</v>
      </c>
      <c r="AM1644" s="33">
        <v>0</v>
      </c>
      <c r="AN1644" s="33">
        <v>0</v>
      </c>
      <c r="AO1644" s="33">
        <v>0</v>
      </c>
      <c r="AP1644" s="33">
        <v>0</v>
      </c>
      <c r="AQ1644" s="33">
        <v>0</v>
      </c>
      <c r="AR1644" s="33">
        <v>4534303.13</v>
      </c>
      <c r="AS1644" s="33">
        <v>0</v>
      </c>
      <c r="AT1644" s="33">
        <v>0</v>
      </c>
      <c r="AU1644" s="33">
        <v>4534303.13</v>
      </c>
      <c r="AV1644" s="33">
        <v>0</v>
      </c>
      <c r="AW1644" s="33">
        <v>0</v>
      </c>
      <c r="AX1644" s="33">
        <v>0</v>
      </c>
      <c r="AY1644" s="33">
        <v>0</v>
      </c>
      <c r="AZ1644" s="33">
        <v>4534303.13</v>
      </c>
      <c r="BA1644" s="33">
        <v>-2746636.9670000011</v>
      </c>
      <c r="BB1644" s="33">
        <v>6993979.6400000006</v>
      </c>
      <c r="BC1644" s="33">
        <v>4247342.6729999995</v>
      </c>
      <c r="BD1644" s="33">
        <v>0</v>
      </c>
      <c r="BE1644" s="33">
        <v>0</v>
      </c>
      <c r="BF1644" s="33">
        <v>4247342.6729999995</v>
      </c>
    </row>
    <row r="1645" spans="2:58" x14ac:dyDescent="0.25">
      <c r="B1645" s="32" t="s">
        <v>1587</v>
      </c>
      <c r="C1645" s="32" t="s">
        <v>1588</v>
      </c>
      <c r="D1645" s="32" t="s">
        <v>1597</v>
      </c>
      <c r="E1645" s="32" t="s">
        <v>79</v>
      </c>
      <c r="F1645" s="33">
        <v>109690.512</v>
      </c>
      <c r="G1645" s="33">
        <v>137113.14000000001</v>
      </c>
      <c r="H1645" s="33">
        <v>246803.652</v>
      </c>
      <c r="I1645" s="33">
        <v>199261.68</v>
      </c>
      <c r="J1645" s="33">
        <v>96851.06</v>
      </c>
      <c r="K1645" s="33">
        <v>542916.39199999999</v>
      </c>
      <c r="L1645" s="33">
        <v>185885.5</v>
      </c>
      <c r="M1645" s="33">
        <v>74641</v>
      </c>
      <c r="N1645" s="33">
        <v>370253.64</v>
      </c>
      <c r="O1645" s="33">
        <v>266276.95</v>
      </c>
      <c r="P1645" s="33">
        <v>897057.09000000008</v>
      </c>
      <c r="Q1645" s="33">
        <v>1439973.4820000001</v>
      </c>
      <c r="R1645" s="33">
        <v>8383216</v>
      </c>
      <c r="S1645" s="33">
        <v>0</v>
      </c>
      <c r="T1645" s="33">
        <v>0</v>
      </c>
      <c r="U1645" s="33">
        <v>7175.19</v>
      </c>
      <c r="V1645" s="33">
        <v>8390391.1899999995</v>
      </c>
      <c r="W1645" s="33">
        <v>9830364.6720000003</v>
      </c>
      <c r="X1645" s="33">
        <v>4432020.1100000003</v>
      </c>
      <c r="Y1645" s="33">
        <v>129835.94</v>
      </c>
      <c r="Z1645" s="33">
        <v>859858.43</v>
      </c>
      <c r="AA1645" s="33">
        <v>0</v>
      </c>
      <c r="AB1645" s="33">
        <v>0</v>
      </c>
      <c r="AC1645" s="33">
        <v>615597.15</v>
      </c>
      <c r="AD1645" s="33">
        <v>1605291.52</v>
      </c>
      <c r="AE1645" s="33">
        <v>656799.59</v>
      </c>
      <c r="AF1645" s="33">
        <v>365351.27</v>
      </c>
      <c r="AG1645" s="33">
        <v>7059462.4900000002</v>
      </c>
      <c r="AH1645" s="33">
        <v>2770902.182</v>
      </c>
      <c r="AI1645" s="33">
        <v>0</v>
      </c>
      <c r="AJ1645" s="33">
        <v>0</v>
      </c>
      <c r="AK1645" s="33">
        <v>0</v>
      </c>
      <c r="AL1645" s="33">
        <v>0</v>
      </c>
      <c r="AM1645" s="33">
        <v>0</v>
      </c>
      <c r="AN1645" s="33">
        <v>0</v>
      </c>
      <c r="AO1645" s="33">
        <v>0</v>
      </c>
      <c r="AP1645" s="33">
        <v>0</v>
      </c>
      <c r="AQ1645" s="33">
        <v>0</v>
      </c>
      <c r="AR1645" s="33">
        <v>949072.23</v>
      </c>
      <c r="AS1645" s="33">
        <v>0</v>
      </c>
      <c r="AT1645" s="33">
        <v>0</v>
      </c>
      <c r="AU1645" s="33">
        <v>949072.23</v>
      </c>
      <c r="AV1645" s="33">
        <v>347326.11</v>
      </c>
      <c r="AW1645" s="33">
        <v>0</v>
      </c>
      <c r="AX1645" s="33">
        <v>347326.11</v>
      </c>
      <c r="AY1645" s="33">
        <v>0</v>
      </c>
      <c r="AZ1645" s="33">
        <v>1296398.3399999999</v>
      </c>
      <c r="BA1645" s="33">
        <v>1474503.8420000002</v>
      </c>
      <c r="BB1645" s="33">
        <v>5718590.5300000003</v>
      </c>
      <c r="BC1645" s="33">
        <v>7193094.3720000004</v>
      </c>
      <c r="BD1645" s="33">
        <v>526595.02</v>
      </c>
      <c r="BE1645" s="33">
        <v>600103.1</v>
      </c>
      <c r="BF1645" s="33">
        <v>6066396.2520000003</v>
      </c>
    </row>
    <row r="1646" spans="2:58" x14ac:dyDescent="0.25">
      <c r="B1646" s="32" t="s">
        <v>1587</v>
      </c>
      <c r="C1646" s="32" t="s">
        <v>1598</v>
      </c>
      <c r="D1646" s="32" t="s">
        <v>1599</v>
      </c>
      <c r="E1646" s="32" t="s">
        <v>77</v>
      </c>
      <c r="F1646" s="33">
        <v>2990569.45</v>
      </c>
      <c r="G1646" s="33">
        <v>3720033.08</v>
      </c>
      <c r="H1646" s="33">
        <v>6710602.5300000003</v>
      </c>
      <c r="I1646" s="33">
        <v>2215235.02</v>
      </c>
      <c r="J1646" s="33">
        <v>139552.43</v>
      </c>
      <c r="K1646" s="33">
        <v>9065389.9800000004</v>
      </c>
      <c r="L1646" s="33">
        <v>1619509.07</v>
      </c>
      <c r="M1646" s="33">
        <v>11175713.470000001</v>
      </c>
      <c r="N1646" s="33">
        <v>6705619.1299999999</v>
      </c>
      <c r="O1646" s="33">
        <v>1731830.52</v>
      </c>
      <c r="P1646" s="33">
        <v>21232672.190000001</v>
      </c>
      <c r="Q1646" s="33">
        <v>30298062.170000002</v>
      </c>
      <c r="R1646" s="33">
        <v>233736026</v>
      </c>
      <c r="S1646" s="33">
        <v>534389</v>
      </c>
      <c r="T1646" s="33">
        <v>6225.75</v>
      </c>
      <c r="U1646" s="33">
        <v>0</v>
      </c>
      <c r="V1646" s="33">
        <v>234276640.75</v>
      </c>
      <c r="W1646" s="33">
        <v>264574702.92000002</v>
      </c>
      <c r="X1646" s="33">
        <v>120952914.54000001</v>
      </c>
      <c r="Y1646" s="33">
        <v>2528013.41</v>
      </c>
      <c r="Z1646" s="33">
        <v>24563715.91</v>
      </c>
      <c r="AA1646" s="33">
        <v>0</v>
      </c>
      <c r="AB1646" s="33">
        <v>0</v>
      </c>
      <c r="AC1646" s="33">
        <v>9672836.7699999996</v>
      </c>
      <c r="AD1646" s="33">
        <v>36764566.090000004</v>
      </c>
      <c r="AE1646" s="33">
        <v>23254206.18</v>
      </c>
      <c r="AF1646" s="33">
        <v>0</v>
      </c>
      <c r="AG1646" s="33">
        <v>180971686.81</v>
      </c>
      <c r="AH1646" s="33">
        <v>83603016.110000014</v>
      </c>
      <c r="AI1646" s="33">
        <v>0</v>
      </c>
      <c r="AJ1646" s="33">
        <v>0</v>
      </c>
      <c r="AK1646" s="33">
        <v>0</v>
      </c>
      <c r="AL1646" s="33">
        <v>0</v>
      </c>
      <c r="AM1646" s="33">
        <v>1064725</v>
      </c>
      <c r="AN1646" s="33">
        <v>0</v>
      </c>
      <c r="AO1646" s="33">
        <v>1064725</v>
      </c>
      <c r="AP1646" s="33">
        <v>0</v>
      </c>
      <c r="AQ1646" s="33">
        <v>1064725</v>
      </c>
      <c r="AR1646" s="33">
        <v>7284960.0800000001</v>
      </c>
      <c r="AS1646" s="33">
        <v>0</v>
      </c>
      <c r="AT1646" s="33">
        <v>0</v>
      </c>
      <c r="AU1646" s="33">
        <v>7284960.0800000001</v>
      </c>
      <c r="AV1646" s="33">
        <v>2943405.87</v>
      </c>
      <c r="AW1646" s="33">
        <v>0</v>
      </c>
      <c r="AX1646" s="33">
        <v>2943405.87</v>
      </c>
      <c r="AY1646" s="33">
        <v>0</v>
      </c>
      <c r="AZ1646" s="33">
        <v>10228365.949999999</v>
      </c>
      <c r="BA1646" s="33">
        <v>74439375.160000011</v>
      </c>
      <c r="BB1646" s="33">
        <v>109145037.16</v>
      </c>
      <c r="BC1646" s="33">
        <v>183584412.31999999</v>
      </c>
      <c r="BD1646" s="33">
        <v>40873189.920000002</v>
      </c>
      <c r="BE1646" s="33">
        <v>0</v>
      </c>
      <c r="BF1646" s="33">
        <v>142711222.39999998</v>
      </c>
    </row>
    <row r="1647" spans="2:58" x14ac:dyDescent="0.25">
      <c r="B1647" s="32" t="s">
        <v>1587</v>
      </c>
      <c r="C1647" s="32" t="s">
        <v>1598</v>
      </c>
      <c r="D1647" s="32" t="s">
        <v>1600</v>
      </c>
      <c r="E1647" s="32" t="s">
        <v>110</v>
      </c>
      <c r="F1647" s="33">
        <v>1379415.443</v>
      </c>
      <c r="G1647" s="33">
        <v>1970593.49</v>
      </c>
      <c r="H1647" s="33">
        <v>3350008.9330000002</v>
      </c>
      <c r="I1647" s="33">
        <v>4817595.25</v>
      </c>
      <c r="J1647" s="33">
        <v>602504.72</v>
      </c>
      <c r="K1647" s="33">
        <v>8770108.9030000009</v>
      </c>
      <c r="L1647" s="33">
        <v>1568618.15</v>
      </c>
      <c r="M1647" s="33">
        <v>651676.84</v>
      </c>
      <c r="N1647" s="33">
        <v>1521291.03</v>
      </c>
      <c r="O1647" s="33">
        <v>748902.71</v>
      </c>
      <c r="P1647" s="33">
        <v>4490488.7299999995</v>
      </c>
      <c r="Q1647" s="33">
        <v>13260597.633000001</v>
      </c>
      <c r="R1647" s="33">
        <v>35678805</v>
      </c>
      <c r="S1647" s="33">
        <v>0</v>
      </c>
      <c r="T1647" s="33">
        <v>0</v>
      </c>
      <c r="U1647" s="33">
        <v>0</v>
      </c>
      <c r="V1647" s="33">
        <v>35678805</v>
      </c>
      <c r="W1647" s="33">
        <v>48939402.633000001</v>
      </c>
      <c r="X1647" s="33">
        <v>19764104.140000001</v>
      </c>
      <c r="Y1647" s="33">
        <v>268664.48</v>
      </c>
      <c r="Z1647" s="33">
        <v>4046107.14</v>
      </c>
      <c r="AA1647" s="33">
        <v>0</v>
      </c>
      <c r="AB1647" s="33">
        <v>0</v>
      </c>
      <c r="AC1647" s="33">
        <v>2656691.9</v>
      </c>
      <c r="AD1647" s="33">
        <v>6971463.5199999996</v>
      </c>
      <c r="AE1647" s="33">
        <v>5140930.08</v>
      </c>
      <c r="AF1647" s="33">
        <v>56649.83</v>
      </c>
      <c r="AG1647" s="33">
        <v>31933147.57</v>
      </c>
      <c r="AH1647" s="33">
        <v>17006255.063000001</v>
      </c>
      <c r="AI1647" s="33">
        <v>0</v>
      </c>
      <c r="AJ1647" s="33">
        <v>0</v>
      </c>
      <c r="AK1647" s="33">
        <v>0</v>
      </c>
      <c r="AL1647" s="33">
        <v>0</v>
      </c>
      <c r="AM1647" s="33">
        <v>5664965</v>
      </c>
      <c r="AN1647" s="33">
        <v>0</v>
      </c>
      <c r="AO1647" s="33">
        <v>5664965</v>
      </c>
      <c r="AP1647" s="33">
        <v>0</v>
      </c>
      <c r="AQ1647" s="33">
        <v>5664965</v>
      </c>
      <c r="AR1647" s="33">
        <v>17513172.289999999</v>
      </c>
      <c r="AS1647" s="33">
        <v>0</v>
      </c>
      <c r="AT1647" s="33">
        <v>0</v>
      </c>
      <c r="AU1647" s="33">
        <v>17513172.289999999</v>
      </c>
      <c r="AV1647" s="33">
        <v>0</v>
      </c>
      <c r="AW1647" s="33">
        <v>0</v>
      </c>
      <c r="AX1647" s="33">
        <v>0</v>
      </c>
      <c r="AY1647" s="33">
        <v>0</v>
      </c>
      <c r="AZ1647" s="33">
        <v>17513172.289999999</v>
      </c>
      <c r="BA1647" s="33">
        <v>5158047.7730000019</v>
      </c>
      <c r="BB1647" s="33">
        <v>232865252.96000001</v>
      </c>
      <c r="BC1647" s="33">
        <v>238023300.73300001</v>
      </c>
      <c r="BD1647" s="33">
        <v>8984670.3399999999</v>
      </c>
      <c r="BE1647" s="33">
        <v>44863190.729999997</v>
      </c>
      <c r="BF1647" s="33">
        <v>184175439.66300002</v>
      </c>
    </row>
    <row r="1648" spans="2:58" x14ac:dyDescent="0.25">
      <c r="B1648" s="32" t="s">
        <v>1587</v>
      </c>
      <c r="C1648" s="32" t="s">
        <v>1598</v>
      </c>
      <c r="D1648" s="32" t="s">
        <v>1601</v>
      </c>
      <c r="E1648" s="32" t="s">
        <v>79</v>
      </c>
      <c r="F1648" s="33">
        <v>215572.592</v>
      </c>
      <c r="G1648" s="33">
        <v>269465.74</v>
      </c>
      <c r="H1648" s="33">
        <v>485038.33199999999</v>
      </c>
      <c r="I1648" s="33">
        <v>4735341.82</v>
      </c>
      <c r="J1648" s="33">
        <v>1346112.44</v>
      </c>
      <c r="K1648" s="33">
        <v>6566492.5920000002</v>
      </c>
      <c r="L1648" s="33">
        <v>315835.44</v>
      </c>
      <c r="M1648" s="33">
        <v>301925</v>
      </c>
      <c r="N1648" s="33">
        <v>541800.68999999994</v>
      </c>
      <c r="O1648" s="33">
        <v>7721</v>
      </c>
      <c r="P1648" s="33">
        <v>1167282.1299999999</v>
      </c>
      <c r="Q1648" s="33">
        <v>7733774.7220000001</v>
      </c>
      <c r="R1648" s="33">
        <v>20392383</v>
      </c>
      <c r="S1648" s="33">
        <v>0</v>
      </c>
      <c r="T1648" s="33">
        <v>0</v>
      </c>
      <c r="U1648" s="33">
        <v>0</v>
      </c>
      <c r="V1648" s="33">
        <v>20392383</v>
      </c>
      <c r="W1648" s="33">
        <v>28126157.721999999</v>
      </c>
      <c r="X1648" s="33">
        <v>19732094.170000002</v>
      </c>
      <c r="Y1648" s="33">
        <v>224656.9</v>
      </c>
      <c r="Z1648" s="33">
        <v>1538441.87</v>
      </c>
      <c r="AA1648" s="33">
        <v>0</v>
      </c>
      <c r="AB1648" s="33">
        <v>149183.54</v>
      </c>
      <c r="AC1648" s="33">
        <v>1167059.54</v>
      </c>
      <c r="AD1648" s="33">
        <v>3079341.85</v>
      </c>
      <c r="AE1648" s="33">
        <v>4208141.3099999996</v>
      </c>
      <c r="AF1648" s="33">
        <v>0</v>
      </c>
      <c r="AG1648" s="33">
        <v>27019577.330000002</v>
      </c>
      <c r="AH1648" s="33">
        <v>1106580.3919999972</v>
      </c>
      <c r="AI1648" s="33">
        <v>0</v>
      </c>
      <c r="AJ1648" s="33">
        <v>0</v>
      </c>
      <c r="AK1648" s="33">
        <v>0</v>
      </c>
      <c r="AL1648" s="33">
        <v>0</v>
      </c>
      <c r="AM1648" s="33">
        <v>1676015.07</v>
      </c>
      <c r="AN1648" s="33">
        <v>0</v>
      </c>
      <c r="AO1648" s="33">
        <v>1676015.07</v>
      </c>
      <c r="AP1648" s="33">
        <v>0</v>
      </c>
      <c r="AQ1648" s="33">
        <v>1676015.07</v>
      </c>
      <c r="AR1648" s="33">
        <v>536693.18999999994</v>
      </c>
      <c r="AS1648" s="33">
        <v>0</v>
      </c>
      <c r="AT1648" s="33">
        <v>0</v>
      </c>
      <c r="AU1648" s="33">
        <v>536693.18999999994</v>
      </c>
      <c r="AV1648" s="33">
        <v>1251471.08</v>
      </c>
      <c r="AW1648" s="33">
        <v>0</v>
      </c>
      <c r="AX1648" s="33">
        <v>1251471.08</v>
      </c>
      <c r="AY1648" s="33">
        <v>0</v>
      </c>
      <c r="AZ1648" s="33">
        <v>1788164.27</v>
      </c>
      <c r="BA1648" s="33">
        <v>994431.19199999748</v>
      </c>
      <c r="BB1648" s="33">
        <v>3425914</v>
      </c>
      <c r="BC1648" s="33">
        <v>4420345.1919999979</v>
      </c>
      <c r="BD1648" s="33">
        <v>100296.42</v>
      </c>
      <c r="BE1648" s="33">
        <v>0</v>
      </c>
      <c r="BF1648" s="33">
        <v>4320048.771999998</v>
      </c>
    </row>
    <row r="1649" spans="2:58" x14ac:dyDescent="0.25">
      <c r="B1649" s="32" t="s">
        <v>1587</v>
      </c>
      <c r="C1649" s="32" t="s">
        <v>1598</v>
      </c>
      <c r="D1649" s="32" t="s">
        <v>921</v>
      </c>
      <c r="E1649" s="32" t="s">
        <v>79</v>
      </c>
      <c r="F1649" s="33">
        <v>185032.01199999999</v>
      </c>
      <c r="G1649" s="33">
        <v>231076.08</v>
      </c>
      <c r="H1649" s="33">
        <v>416108.09199999995</v>
      </c>
      <c r="I1649" s="33">
        <v>311612.42</v>
      </c>
      <c r="J1649" s="33">
        <v>92680.8</v>
      </c>
      <c r="K1649" s="33">
        <v>820401.31199999992</v>
      </c>
      <c r="L1649" s="33">
        <v>206258.54</v>
      </c>
      <c r="M1649" s="33">
        <v>147454</v>
      </c>
      <c r="N1649" s="33">
        <v>997553.26</v>
      </c>
      <c r="O1649" s="33">
        <v>83236.960000000006</v>
      </c>
      <c r="P1649" s="33">
        <v>1434502.76</v>
      </c>
      <c r="Q1649" s="33">
        <v>2254904.0719999997</v>
      </c>
      <c r="R1649" s="33">
        <v>30774723</v>
      </c>
      <c r="S1649" s="33">
        <v>0</v>
      </c>
      <c r="T1649" s="33">
        <v>0</v>
      </c>
      <c r="U1649" s="33">
        <v>0</v>
      </c>
      <c r="V1649" s="33">
        <v>30774723</v>
      </c>
      <c r="W1649" s="33">
        <v>33029627.072000001</v>
      </c>
      <c r="X1649" s="33">
        <v>13029127.23</v>
      </c>
      <c r="Y1649" s="33">
        <v>100625</v>
      </c>
      <c r="Z1649" s="33">
        <v>1794589.62</v>
      </c>
      <c r="AA1649" s="33">
        <v>0</v>
      </c>
      <c r="AB1649" s="33">
        <v>0</v>
      </c>
      <c r="AC1649" s="33">
        <v>1794026.5</v>
      </c>
      <c r="AD1649" s="33">
        <v>3689241.12</v>
      </c>
      <c r="AE1649" s="33">
        <v>5125723.7</v>
      </c>
      <c r="AF1649" s="33">
        <v>374269.87</v>
      </c>
      <c r="AG1649" s="33">
        <v>22218361.920000002</v>
      </c>
      <c r="AH1649" s="33">
        <v>10811265.151999999</v>
      </c>
      <c r="AI1649" s="33">
        <v>0</v>
      </c>
      <c r="AJ1649" s="33">
        <v>0</v>
      </c>
      <c r="AK1649" s="33">
        <v>0</v>
      </c>
      <c r="AL1649" s="33">
        <v>0</v>
      </c>
      <c r="AM1649" s="33">
        <v>0</v>
      </c>
      <c r="AN1649" s="33">
        <v>0</v>
      </c>
      <c r="AO1649" s="33">
        <v>0</v>
      </c>
      <c r="AP1649" s="33">
        <v>0</v>
      </c>
      <c r="AQ1649" s="33">
        <v>0</v>
      </c>
      <c r="AR1649" s="33">
        <v>623375.23</v>
      </c>
      <c r="AS1649" s="33">
        <v>0</v>
      </c>
      <c r="AT1649" s="33">
        <v>0</v>
      </c>
      <c r="AU1649" s="33">
        <v>623375.23</v>
      </c>
      <c r="AV1649" s="33">
        <v>999718.31</v>
      </c>
      <c r="AW1649" s="33">
        <v>0</v>
      </c>
      <c r="AX1649" s="33">
        <v>999718.31</v>
      </c>
      <c r="AY1649" s="33">
        <v>0</v>
      </c>
      <c r="AZ1649" s="33">
        <v>1623093.54</v>
      </c>
      <c r="BA1649" s="33">
        <v>9188171.6119999997</v>
      </c>
      <c r="BB1649" s="33">
        <v>26436832.239999998</v>
      </c>
      <c r="BC1649" s="33">
        <v>35625003.851999998</v>
      </c>
      <c r="BD1649" s="33">
        <v>24939</v>
      </c>
      <c r="BE1649" s="33">
        <v>0</v>
      </c>
      <c r="BF1649" s="33">
        <v>35600064.851999998</v>
      </c>
    </row>
    <row r="1650" spans="2:58" x14ac:dyDescent="0.25">
      <c r="B1650" s="32" t="s">
        <v>1587</v>
      </c>
      <c r="C1650" s="32" t="s">
        <v>1598</v>
      </c>
      <c r="D1650" s="32" t="s">
        <v>86</v>
      </c>
      <c r="E1650" s="32" t="s">
        <v>79</v>
      </c>
      <c r="F1650" s="33">
        <v>20604.560000000001</v>
      </c>
      <c r="G1650" s="33">
        <v>25755.85</v>
      </c>
      <c r="H1650" s="33">
        <v>46360.41</v>
      </c>
      <c r="I1650" s="33">
        <v>206536</v>
      </c>
      <c r="J1650" s="33">
        <v>89351</v>
      </c>
      <c r="K1650" s="33">
        <v>342247.41000000003</v>
      </c>
      <c r="L1650" s="33">
        <v>63287</v>
      </c>
      <c r="M1650" s="33">
        <v>304090</v>
      </c>
      <c r="N1650" s="33">
        <v>92917</v>
      </c>
      <c r="O1650" s="33">
        <v>130038</v>
      </c>
      <c r="P1650" s="33">
        <v>590332</v>
      </c>
      <c r="Q1650" s="33">
        <v>932579.41</v>
      </c>
      <c r="R1650" s="33">
        <v>35731300</v>
      </c>
      <c r="S1650" s="33">
        <v>0</v>
      </c>
      <c r="T1650" s="33">
        <v>0</v>
      </c>
      <c r="U1650" s="33">
        <v>0</v>
      </c>
      <c r="V1650" s="33">
        <v>35731300</v>
      </c>
      <c r="W1650" s="33">
        <v>36663879.409999996</v>
      </c>
      <c r="X1650" s="33">
        <v>10509187</v>
      </c>
      <c r="Y1650" s="33">
        <v>14200</v>
      </c>
      <c r="Z1650" s="33">
        <v>663910</v>
      </c>
      <c r="AA1650" s="33">
        <v>0</v>
      </c>
      <c r="AB1650" s="33">
        <v>0</v>
      </c>
      <c r="AC1650" s="33">
        <v>729922</v>
      </c>
      <c r="AD1650" s="33">
        <v>1408032</v>
      </c>
      <c r="AE1650" s="33">
        <v>4117230</v>
      </c>
      <c r="AF1650" s="33">
        <v>0</v>
      </c>
      <c r="AG1650" s="33">
        <v>16034449</v>
      </c>
      <c r="AH1650" s="33">
        <v>20629430.409999996</v>
      </c>
      <c r="AI1650" s="33">
        <v>0</v>
      </c>
      <c r="AJ1650" s="33">
        <v>0</v>
      </c>
      <c r="AK1650" s="33">
        <v>0</v>
      </c>
      <c r="AL1650" s="33">
        <v>0</v>
      </c>
      <c r="AM1650" s="33">
        <v>0</v>
      </c>
      <c r="AN1650" s="33">
        <v>0</v>
      </c>
      <c r="AO1650" s="33">
        <v>0</v>
      </c>
      <c r="AP1650" s="33">
        <v>0</v>
      </c>
      <c r="AQ1650" s="33">
        <v>0</v>
      </c>
      <c r="AR1650" s="33">
        <v>146214</v>
      </c>
      <c r="AS1650" s="33">
        <v>0</v>
      </c>
      <c r="AT1650" s="33">
        <v>0</v>
      </c>
      <c r="AU1650" s="33">
        <v>146214</v>
      </c>
      <c r="AV1650" s="33">
        <v>0</v>
      </c>
      <c r="AW1650" s="33">
        <v>0</v>
      </c>
      <c r="AX1650" s="33">
        <v>0</v>
      </c>
      <c r="AY1650" s="33">
        <v>0</v>
      </c>
      <c r="AZ1650" s="33">
        <v>146214</v>
      </c>
      <c r="BA1650" s="33">
        <v>20483216.409999996</v>
      </c>
      <c r="BB1650" s="33">
        <v>30913522.210000001</v>
      </c>
      <c r="BC1650" s="33">
        <v>51396738.619999997</v>
      </c>
      <c r="BD1650" s="33">
        <v>24536278</v>
      </c>
      <c r="BE1650" s="33">
        <v>0</v>
      </c>
      <c r="BF1650" s="33">
        <v>26860460.619999997</v>
      </c>
    </row>
    <row r="1651" spans="2:58" x14ac:dyDescent="0.25">
      <c r="B1651" s="32" t="s">
        <v>1587</v>
      </c>
      <c r="C1651" s="32" t="s">
        <v>1598</v>
      </c>
      <c r="D1651" s="32" t="s">
        <v>1602</v>
      </c>
      <c r="E1651" s="32" t="s">
        <v>79</v>
      </c>
      <c r="F1651" s="33">
        <v>39212.284</v>
      </c>
      <c r="G1651" s="33">
        <v>49015.355000000003</v>
      </c>
      <c r="H1651" s="33">
        <v>88227.638999999996</v>
      </c>
      <c r="I1651" s="33">
        <v>263189</v>
      </c>
      <c r="J1651" s="33">
        <v>71668.11</v>
      </c>
      <c r="K1651" s="33">
        <v>423084.74899999995</v>
      </c>
      <c r="L1651" s="33">
        <v>86852</v>
      </c>
      <c r="M1651" s="33">
        <v>165952.16</v>
      </c>
      <c r="N1651" s="33">
        <v>20785</v>
      </c>
      <c r="O1651" s="33">
        <v>6044</v>
      </c>
      <c r="P1651" s="33">
        <v>279633.16000000003</v>
      </c>
      <c r="Q1651" s="33">
        <v>702717.90899999999</v>
      </c>
      <c r="R1651" s="33">
        <v>37200237</v>
      </c>
      <c r="S1651" s="33">
        <v>0</v>
      </c>
      <c r="T1651" s="33">
        <v>0</v>
      </c>
      <c r="U1651" s="33">
        <v>0</v>
      </c>
      <c r="V1651" s="33">
        <v>37200237</v>
      </c>
      <c r="W1651" s="33">
        <v>37902954.909000002</v>
      </c>
      <c r="X1651" s="33">
        <v>13086191.34</v>
      </c>
      <c r="Y1651" s="33">
        <v>782952.83</v>
      </c>
      <c r="Z1651" s="33">
        <v>2379129.2799999998</v>
      </c>
      <c r="AA1651" s="33">
        <v>0</v>
      </c>
      <c r="AB1651" s="33">
        <v>0</v>
      </c>
      <c r="AC1651" s="33">
        <v>7789847.3300000001</v>
      </c>
      <c r="AD1651" s="33">
        <v>10951929.439999999</v>
      </c>
      <c r="AE1651" s="33">
        <v>7763419.4800000004</v>
      </c>
      <c r="AF1651" s="33">
        <v>0</v>
      </c>
      <c r="AG1651" s="33">
        <v>31801540.260000002</v>
      </c>
      <c r="AH1651" s="33">
        <v>6101414.6490000002</v>
      </c>
      <c r="AI1651" s="33">
        <v>0</v>
      </c>
      <c r="AJ1651" s="33">
        <v>0</v>
      </c>
      <c r="AK1651" s="33">
        <v>0</v>
      </c>
      <c r="AL1651" s="33">
        <v>0</v>
      </c>
      <c r="AM1651" s="33">
        <v>0</v>
      </c>
      <c r="AN1651" s="33">
        <v>0</v>
      </c>
      <c r="AO1651" s="33">
        <v>0</v>
      </c>
      <c r="AP1651" s="33">
        <v>0</v>
      </c>
      <c r="AQ1651" s="33">
        <v>0</v>
      </c>
      <c r="AR1651" s="33">
        <v>259863.03</v>
      </c>
      <c r="AS1651" s="33">
        <v>0</v>
      </c>
      <c r="AT1651" s="33">
        <v>0</v>
      </c>
      <c r="AU1651" s="33">
        <v>259863.03</v>
      </c>
      <c r="AV1651" s="33">
        <v>0</v>
      </c>
      <c r="AW1651" s="33">
        <v>0</v>
      </c>
      <c r="AX1651" s="33">
        <v>0</v>
      </c>
      <c r="AY1651" s="33">
        <v>0</v>
      </c>
      <c r="AZ1651" s="33">
        <v>259863.03</v>
      </c>
      <c r="BA1651" s="33">
        <v>5841551.6189999999</v>
      </c>
      <c r="BB1651" s="33">
        <v>36715305.399999999</v>
      </c>
      <c r="BC1651" s="33">
        <v>42556857.019000001</v>
      </c>
      <c r="BD1651" s="33">
        <v>5376617.9499999993</v>
      </c>
      <c r="BE1651" s="33">
        <v>1799253.96</v>
      </c>
      <c r="BF1651" s="33">
        <v>35380985.109000005</v>
      </c>
    </row>
    <row r="1652" spans="2:58" x14ac:dyDescent="0.25">
      <c r="B1652" s="32" t="s">
        <v>1587</v>
      </c>
      <c r="C1652" s="32" t="s">
        <v>1598</v>
      </c>
      <c r="D1652" s="32" t="s">
        <v>1603</v>
      </c>
      <c r="E1652" s="32" t="s">
        <v>79</v>
      </c>
      <c r="F1652" s="33">
        <v>613233.52399999998</v>
      </c>
      <c r="G1652" s="33">
        <v>766541.88500000001</v>
      </c>
      <c r="H1652" s="33">
        <v>1379775.409</v>
      </c>
      <c r="I1652" s="33">
        <v>2231801.42</v>
      </c>
      <c r="J1652" s="33">
        <v>331148.09000000003</v>
      </c>
      <c r="K1652" s="33">
        <v>3942724.9189999998</v>
      </c>
      <c r="L1652" s="33">
        <v>1724519.7</v>
      </c>
      <c r="M1652" s="33">
        <v>472083.79</v>
      </c>
      <c r="N1652" s="33">
        <v>2244808.14</v>
      </c>
      <c r="O1652" s="33">
        <v>0</v>
      </c>
      <c r="P1652" s="33">
        <v>4441411.63</v>
      </c>
      <c r="Q1652" s="33">
        <v>8384136.5489999996</v>
      </c>
      <c r="R1652" s="33">
        <v>28328466</v>
      </c>
      <c r="S1652" s="33">
        <v>0</v>
      </c>
      <c r="T1652" s="33">
        <v>0</v>
      </c>
      <c r="U1652" s="33">
        <v>0</v>
      </c>
      <c r="V1652" s="33">
        <v>28328466</v>
      </c>
      <c r="W1652" s="33">
        <v>36712602.549000002</v>
      </c>
      <c r="X1652" s="33">
        <v>13220003.42</v>
      </c>
      <c r="Y1652" s="33">
        <v>470966.25</v>
      </c>
      <c r="Z1652" s="33">
        <v>2499976.52</v>
      </c>
      <c r="AA1652" s="33">
        <v>0</v>
      </c>
      <c r="AB1652" s="33">
        <v>0</v>
      </c>
      <c r="AC1652" s="33">
        <v>1197546.4099999999</v>
      </c>
      <c r="AD1652" s="33">
        <v>4168489.1799999997</v>
      </c>
      <c r="AE1652" s="33">
        <v>10328203.65</v>
      </c>
      <c r="AF1652" s="33">
        <v>0</v>
      </c>
      <c r="AG1652" s="33">
        <v>27716696.25</v>
      </c>
      <c r="AH1652" s="33">
        <v>8995906.2990000024</v>
      </c>
      <c r="AI1652" s="33">
        <v>0</v>
      </c>
      <c r="AJ1652" s="33">
        <v>0</v>
      </c>
      <c r="AK1652" s="33">
        <v>0</v>
      </c>
      <c r="AL1652" s="33">
        <v>0</v>
      </c>
      <c r="AM1652" s="33">
        <v>0</v>
      </c>
      <c r="AN1652" s="33">
        <v>0</v>
      </c>
      <c r="AO1652" s="33">
        <v>0</v>
      </c>
      <c r="AP1652" s="33">
        <v>0</v>
      </c>
      <c r="AQ1652" s="33">
        <v>0</v>
      </c>
      <c r="AR1652" s="33">
        <v>0</v>
      </c>
      <c r="AS1652" s="33">
        <v>0</v>
      </c>
      <c r="AT1652" s="33">
        <v>0</v>
      </c>
      <c r="AU1652" s="33">
        <v>0</v>
      </c>
      <c r="AV1652" s="33">
        <v>0</v>
      </c>
      <c r="AW1652" s="33">
        <v>0</v>
      </c>
      <c r="AX1652" s="33">
        <v>0</v>
      </c>
      <c r="AY1652" s="33">
        <v>0</v>
      </c>
      <c r="AZ1652" s="33">
        <v>0</v>
      </c>
      <c r="BA1652" s="33">
        <v>8995906.2990000024</v>
      </c>
      <c r="BB1652" s="33">
        <v>31457000.23</v>
      </c>
      <c r="BC1652" s="33">
        <v>40452906.528999999</v>
      </c>
      <c r="BD1652" s="33">
        <v>3659698.9899999998</v>
      </c>
      <c r="BE1652" s="33">
        <v>0</v>
      </c>
      <c r="BF1652" s="33">
        <v>36793207.538999997</v>
      </c>
    </row>
    <row r="1653" spans="2:58" x14ac:dyDescent="0.25">
      <c r="B1653" s="32" t="s">
        <v>1587</v>
      </c>
      <c r="C1653" s="32" t="s">
        <v>1598</v>
      </c>
      <c r="D1653" s="32" t="s">
        <v>258</v>
      </c>
      <c r="E1653" s="32" t="s">
        <v>79</v>
      </c>
      <c r="F1653" s="33">
        <v>702209.39199999999</v>
      </c>
      <c r="G1653" s="33">
        <v>877761.74</v>
      </c>
      <c r="H1653" s="33">
        <v>1579971.132</v>
      </c>
      <c r="I1653" s="33">
        <v>3201688.34</v>
      </c>
      <c r="J1653" s="33">
        <v>270302.7</v>
      </c>
      <c r="K1653" s="33">
        <v>5051962.1720000003</v>
      </c>
      <c r="L1653" s="33">
        <v>2246369.06</v>
      </c>
      <c r="M1653" s="33">
        <v>173664.72</v>
      </c>
      <c r="N1653" s="33">
        <v>1386599.77</v>
      </c>
      <c r="O1653" s="33">
        <v>149466.20000000001</v>
      </c>
      <c r="P1653" s="33">
        <v>3956099.7500000005</v>
      </c>
      <c r="Q1653" s="33">
        <v>9008061.9220000003</v>
      </c>
      <c r="R1653" s="33">
        <v>17210064</v>
      </c>
      <c r="S1653" s="33">
        <v>0</v>
      </c>
      <c r="T1653" s="33">
        <v>0</v>
      </c>
      <c r="U1653" s="33">
        <v>0</v>
      </c>
      <c r="V1653" s="33">
        <v>17210064</v>
      </c>
      <c r="W1653" s="33">
        <v>26218125.921999998</v>
      </c>
      <c r="X1653" s="33">
        <v>9718669.6199999992</v>
      </c>
      <c r="Y1653" s="33">
        <v>666357.03</v>
      </c>
      <c r="Z1653" s="33">
        <v>2021441.74</v>
      </c>
      <c r="AA1653" s="33">
        <v>0</v>
      </c>
      <c r="AB1653" s="33">
        <v>0</v>
      </c>
      <c r="AC1653" s="33">
        <v>1506401.82</v>
      </c>
      <c r="AD1653" s="33">
        <v>4194200.59</v>
      </c>
      <c r="AE1653" s="33">
        <v>3094711.55</v>
      </c>
      <c r="AF1653" s="33">
        <v>0</v>
      </c>
      <c r="AG1653" s="33">
        <v>17007581.759999998</v>
      </c>
      <c r="AH1653" s="33">
        <v>9210544.1620000005</v>
      </c>
      <c r="AI1653" s="33">
        <v>0</v>
      </c>
      <c r="AJ1653" s="33">
        <v>0</v>
      </c>
      <c r="AK1653" s="33">
        <v>0</v>
      </c>
      <c r="AL1653" s="33">
        <v>0</v>
      </c>
      <c r="AM1653" s="33">
        <v>0</v>
      </c>
      <c r="AN1653" s="33">
        <v>0</v>
      </c>
      <c r="AO1653" s="33">
        <v>0</v>
      </c>
      <c r="AP1653" s="33">
        <v>0</v>
      </c>
      <c r="AQ1653" s="33">
        <v>0</v>
      </c>
      <c r="AR1653" s="33">
        <v>92110</v>
      </c>
      <c r="AS1653" s="33">
        <v>0</v>
      </c>
      <c r="AT1653" s="33">
        <v>0</v>
      </c>
      <c r="AU1653" s="33">
        <v>92110</v>
      </c>
      <c r="AV1653" s="33">
        <v>0</v>
      </c>
      <c r="AW1653" s="33">
        <v>0</v>
      </c>
      <c r="AX1653" s="33">
        <v>0</v>
      </c>
      <c r="AY1653" s="33">
        <v>0</v>
      </c>
      <c r="AZ1653" s="33">
        <v>92110</v>
      </c>
      <c r="BA1653" s="33">
        <v>9118434.1620000005</v>
      </c>
      <c r="BB1653" s="33">
        <v>9091321.8499999996</v>
      </c>
      <c r="BC1653" s="33">
        <v>18209756.012000002</v>
      </c>
      <c r="BD1653" s="33">
        <v>0</v>
      </c>
      <c r="BE1653" s="33">
        <v>0</v>
      </c>
      <c r="BF1653" s="33">
        <v>18209756.012000002</v>
      </c>
    </row>
    <row r="1654" spans="2:58" x14ac:dyDescent="0.25">
      <c r="B1654" s="32" t="s">
        <v>1587</v>
      </c>
      <c r="C1654" s="32" t="s">
        <v>1598</v>
      </c>
      <c r="D1654" s="32" t="s">
        <v>639</v>
      </c>
      <c r="E1654" s="32" t="s">
        <v>79</v>
      </c>
      <c r="F1654" s="33">
        <v>1461181.3160000001</v>
      </c>
      <c r="G1654" s="33">
        <v>1826476.645</v>
      </c>
      <c r="H1654" s="33">
        <v>3287657.9610000001</v>
      </c>
      <c r="I1654" s="33">
        <v>6179968.3700000001</v>
      </c>
      <c r="J1654" s="33">
        <v>748405.47</v>
      </c>
      <c r="K1654" s="33">
        <v>10216031.801000001</v>
      </c>
      <c r="L1654" s="33">
        <v>1834648.25</v>
      </c>
      <c r="M1654" s="33">
        <v>1144432.1100000001</v>
      </c>
      <c r="N1654" s="33">
        <v>3297770.25</v>
      </c>
      <c r="O1654" s="33">
        <v>0</v>
      </c>
      <c r="P1654" s="33">
        <v>6276850.6100000003</v>
      </c>
      <c r="Q1654" s="33">
        <v>16492882.411000002</v>
      </c>
      <c r="R1654" s="33">
        <v>23710265</v>
      </c>
      <c r="S1654" s="33">
        <v>0</v>
      </c>
      <c r="T1654" s="33">
        <v>0</v>
      </c>
      <c r="U1654" s="33">
        <v>0</v>
      </c>
      <c r="V1654" s="33">
        <v>23710265</v>
      </c>
      <c r="W1654" s="33">
        <v>40203147.410999998</v>
      </c>
      <c r="X1654" s="33">
        <v>22178727.530000001</v>
      </c>
      <c r="Y1654" s="33">
        <v>833013.38</v>
      </c>
      <c r="Z1654" s="33">
        <v>1380947.35</v>
      </c>
      <c r="AA1654" s="33">
        <v>0</v>
      </c>
      <c r="AB1654" s="33">
        <v>0</v>
      </c>
      <c r="AC1654" s="33">
        <v>638494.30000000005</v>
      </c>
      <c r="AD1654" s="33">
        <v>2852455.0300000003</v>
      </c>
      <c r="AE1654" s="33">
        <v>5770637.9000000004</v>
      </c>
      <c r="AF1654" s="33">
        <v>0</v>
      </c>
      <c r="AG1654" s="33">
        <v>30801820.460000001</v>
      </c>
      <c r="AH1654" s="33">
        <v>9401326.9509999976</v>
      </c>
      <c r="AI1654" s="33">
        <v>0</v>
      </c>
      <c r="AJ1654" s="33">
        <v>0</v>
      </c>
      <c r="AK1654" s="33">
        <v>0</v>
      </c>
      <c r="AL1654" s="33">
        <v>0</v>
      </c>
      <c r="AM1654" s="33">
        <v>0</v>
      </c>
      <c r="AN1654" s="33">
        <v>0</v>
      </c>
      <c r="AO1654" s="33">
        <v>0</v>
      </c>
      <c r="AP1654" s="33">
        <v>0</v>
      </c>
      <c r="AQ1654" s="33">
        <v>0</v>
      </c>
      <c r="AR1654" s="33">
        <v>0</v>
      </c>
      <c r="AS1654" s="33">
        <v>0</v>
      </c>
      <c r="AT1654" s="33">
        <v>0</v>
      </c>
      <c r="AU1654" s="33">
        <v>0</v>
      </c>
      <c r="AV1654" s="33">
        <v>1740704.75</v>
      </c>
      <c r="AW1654" s="33">
        <v>0</v>
      </c>
      <c r="AX1654" s="33">
        <v>1740704.75</v>
      </c>
      <c r="AY1654" s="33">
        <v>0</v>
      </c>
      <c r="AZ1654" s="33">
        <v>1740704.75</v>
      </c>
      <c r="BA1654" s="33">
        <v>7660622.2009999976</v>
      </c>
      <c r="BB1654" s="33">
        <v>39648854.700000003</v>
      </c>
      <c r="BC1654" s="33">
        <v>47309476.901000001</v>
      </c>
      <c r="BD1654" s="33">
        <v>0</v>
      </c>
      <c r="BE1654" s="33">
        <v>0</v>
      </c>
      <c r="BF1654" s="33">
        <v>47309476.901000001</v>
      </c>
    </row>
    <row r="1655" spans="2:58" x14ac:dyDescent="0.25">
      <c r="B1655" s="32" t="s">
        <v>1587</v>
      </c>
      <c r="C1655" s="32" t="s">
        <v>1598</v>
      </c>
      <c r="D1655" s="32" t="s">
        <v>486</v>
      </c>
      <c r="E1655" s="32" t="s">
        <v>79</v>
      </c>
      <c r="F1655" s="33">
        <v>37584.212</v>
      </c>
      <c r="G1655" s="33">
        <v>46980.264999999999</v>
      </c>
      <c r="H1655" s="33">
        <v>84564.476999999999</v>
      </c>
      <c r="I1655" s="33">
        <v>164279.59</v>
      </c>
      <c r="J1655" s="33">
        <v>97936.45</v>
      </c>
      <c r="K1655" s="33">
        <v>346780.51699999999</v>
      </c>
      <c r="L1655" s="33">
        <v>144947</v>
      </c>
      <c r="M1655" s="33">
        <v>217706</v>
      </c>
      <c r="N1655" s="33">
        <v>277158.49</v>
      </c>
      <c r="O1655" s="33">
        <v>483805.09</v>
      </c>
      <c r="P1655" s="33">
        <v>1123616.58</v>
      </c>
      <c r="Q1655" s="33">
        <v>1470397.0970000001</v>
      </c>
      <c r="R1655" s="33">
        <v>27154498</v>
      </c>
      <c r="S1655" s="33">
        <v>0</v>
      </c>
      <c r="T1655" s="33">
        <v>0</v>
      </c>
      <c r="U1655" s="33">
        <v>0</v>
      </c>
      <c r="V1655" s="33">
        <v>27154498</v>
      </c>
      <c r="W1655" s="33">
        <v>28624895.096999999</v>
      </c>
      <c r="X1655" s="33">
        <v>23078119.050000001</v>
      </c>
      <c r="Y1655" s="33">
        <v>43315</v>
      </c>
      <c r="Z1655" s="33">
        <v>1429239.33</v>
      </c>
      <c r="AA1655" s="33">
        <v>0</v>
      </c>
      <c r="AB1655" s="33">
        <v>0</v>
      </c>
      <c r="AC1655" s="33">
        <v>3368363.71</v>
      </c>
      <c r="AD1655" s="33">
        <v>4840918.04</v>
      </c>
      <c r="AE1655" s="33">
        <v>2260209.7799999998</v>
      </c>
      <c r="AF1655" s="33">
        <v>0</v>
      </c>
      <c r="AG1655" s="33">
        <v>30179246.870000001</v>
      </c>
      <c r="AH1655" s="33">
        <v>-1554351.7730000019</v>
      </c>
      <c r="AI1655" s="33">
        <v>0</v>
      </c>
      <c r="AJ1655" s="33">
        <v>0</v>
      </c>
      <c r="AK1655" s="33">
        <v>0</v>
      </c>
      <c r="AL1655" s="33">
        <v>0</v>
      </c>
      <c r="AM1655" s="33">
        <v>0</v>
      </c>
      <c r="AN1655" s="33">
        <v>0</v>
      </c>
      <c r="AO1655" s="33">
        <v>0</v>
      </c>
      <c r="AP1655" s="33">
        <v>0</v>
      </c>
      <c r="AQ1655" s="33">
        <v>0</v>
      </c>
      <c r="AR1655" s="33">
        <v>0</v>
      </c>
      <c r="AS1655" s="33">
        <v>0</v>
      </c>
      <c r="AT1655" s="33">
        <v>0</v>
      </c>
      <c r="AU1655" s="33">
        <v>0</v>
      </c>
      <c r="AV1655" s="33">
        <v>0</v>
      </c>
      <c r="AW1655" s="33">
        <v>0</v>
      </c>
      <c r="AX1655" s="33">
        <v>0</v>
      </c>
      <c r="AY1655" s="33">
        <v>0</v>
      </c>
      <c r="AZ1655" s="33">
        <v>0</v>
      </c>
      <c r="BA1655" s="33">
        <v>-1554351.7730000019</v>
      </c>
      <c r="BB1655" s="33">
        <v>4595874.7</v>
      </c>
      <c r="BC1655" s="33">
        <v>3041522.9269999983</v>
      </c>
      <c r="BD1655" s="33">
        <v>408055.84</v>
      </c>
      <c r="BE1655" s="33">
        <v>217689</v>
      </c>
      <c r="BF1655" s="33">
        <v>2415778.0869999984</v>
      </c>
    </row>
    <row r="1656" spans="2:58" x14ac:dyDescent="0.25">
      <c r="B1656" s="32" t="s">
        <v>1587</v>
      </c>
      <c r="C1656" s="32" t="s">
        <v>1598</v>
      </c>
      <c r="D1656" s="32" t="s">
        <v>1604</v>
      </c>
      <c r="E1656" s="32" t="s">
        <v>79</v>
      </c>
      <c r="F1656" s="33">
        <v>133295.23000000001</v>
      </c>
      <c r="G1656" s="33">
        <v>166619.04</v>
      </c>
      <c r="H1656" s="33">
        <v>299914.27</v>
      </c>
      <c r="I1656" s="33">
        <v>947199.39</v>
      </c>
      <c r="J1656" s="33">
        <v>27730.37</v>
      </c>
      <c r="K1656" s="33">
        <v>1274844.0300000003</v>
      </c>
      <c r="L1656" s="33">
        <v>548946.36</v>
      </c>
      <c r="M1656" s="33">
        <v>585515</v>
      </c>
      <c r="N1656" s="33">
        <v>415701.85</v>
      </c>
      <c r="O1656" s="33">
        <v>0</v>
      </c>
      <c r="P1656" s="33">
        <v>1550163.21</v>
      </c>
      <c r="Q1656" s="33">
        <v>2825007.24</v>
      </c>
      <c r="R1656" s="33">
        <v>15079299</v>
      </c>
      <c r="S1656" s="33">
        <v>0</v>
      </c>
      <c r="T1656" s="33">
        <v>0</v>
      </c>
      <c r="U1656" s="33">
        <v>0</v>
      </c>
      <c r="V1656" s="33">
        <v>15079299</v>
      </c>
      <c r="W1656" s="33">
        <v>17904306.240000002</v>
      </c>
      <c r="X1656" s="33">
        <v>11794407.43</v>
      </c>
      <c r="Y1656" s="33">
        <v>45536</v>
      </c>
      <c r="Z1656" s="33">
        <v>943878.04</v>
      </c>
      <c r="AA1656" s="33">
        <v>0</v>
      </c>
      <c r="AB1656" s="33">
        <v>0</v>
      </c>
      <c r="AC1656" s="33">
        <v>583791.88</v>
      </c>
      <c r="AD1656" s="33">
        <v>1573205.92</v>
      </c>
      <c r="AE1656" s="33">
        <v>1977080.81</v>
      </c>
      <c r="AF1656" s="33">
        <v>0</v>
      </c>
      <c r="AG1656" s="33">
        <v>15344694.16</v>
      </c>
      <c r="AH1656" s="33">
        <v>2559612.0800000019</v>
      </c>
      <c r="AI1656" s="33">
        <v>0</v>
      </c>
      <c r="AJ1656" s="33">
        <v>0</v>
      </c>
      <c r="AK1656" s="33">
        <v>0</v>
      </c>
      <c r="AL1656" s="33">
        <v>0</v>
      </c>
      <c r="AM1656" s="33">
        <v>0</v>
      </c>
      <c r="AN1656" s="33">
        <v>0</v>
      </c>
      <c r="AO1656" s="33">
        <v>0</v>
      </c>
      <c r="AP1656" s="33">
        <v>0</v>
      </c>
      <c r="AQ1656" s="33">
        <v>0</v>
      </c>
      <c r="AR1656" s="33">
        <v>0</v>
      </c>
      <c r="AS1656" s="33">
        <v>0</v>
      </c>
      <c r="AT1656" s="33">
        <v>0</v>
      </c>
      <c r="AU1656" s="33">
        <v>0</v>
      </c>
      <c r="AV1656" s="33">
        <v>0</v>
      </c>
      <c r="AW1656" s="33">
        <v>0</v>
      </c>
      <c r="AX1656" s="33">
        <v>0</v>
      </c>
      <c r="AY1656" s="33">
        <v>0</v>
      </c>
      <c r="AZ1656" s="33">
        <v>0</v>
      </c>
      <c r="BA1656" s="33">
        <v>2559612.0800000019</v>
      </c>
      <c r="BB1656" s="33">
        <v>2129778.4900000002</v>
      </c>
      <c r="BC1656" s="33">
        <v>4689390.5700000022</v>
      </c>
      <c r="BD1656" s="33">
        <v>0</v>
      </c>
      <c r="BE1656" s="33">
        <v>0</v>
      </c>
      <c r="BF1656" s="33">
        <v>4689390.5700000022</v>
      </c>
    </row>
    <row r="1657" spans="2:58" x14ac:dyDescent="0.25">
      <c r="B1657" s="32" t="s">
        <v>1587</v>
      </c>
      <c r="C1657" s="32" t="s">
        <v>1598</v>
      </c>
      <c r="D1657" s="32" t="s">
        <v>1605</v>
      </c>
      <c r="E1657" s="32" t="s">
        <v>79</v>
      </c>
      <c r="F1657" s="33">
        <v>257400.29199999999</v>
      </c>
      <c r="G1657" s="33">
        <v>321750.36499999999</v>
      </c>
      <c r="H1657" s="33">
        <v>579150.65700000001</v>
      </c>
      <c r="I1657" s="33">
        <v>770728.05</v>
      </c>
      <c r="J1657" s="33">
        <v>163153.19</v>
      </c>
      <c r="K1657" s="33">
        <v>1513031.8969999999</v>
      </c>
      <c r="L1657" s="33">
        <v>745298.3</v>
      </c>
      <c r="M1657" s="33">
        <v>424229.28</v>
      </c>
      <c r="N1657" s="33">
        <v>1919979.19</v>
      </c>
      <c r="O1657" s="33">
        <v>3977873.38</v>
      </c>
      <c r="P1657" s="33">
        <v>7067380.1500000004</v>
      </c>
      <c r="Q1657" s="33">
        <v>8580412.0470000003</v>
      </c>
      <c r="R1657" s="33">
        <v>17881806</v>
      </c>
      <c r="S1657" s="33">
        <v>0</v>
      </c>
      <c r="T1657" s="33">
        <v>0</v>
      </c>
      <c r="U1657" s="33">
        <v>0</v>
      </c>
      <c r="V1657" s="33">
        <v>17881806</v>
      </c>
      <c r="W1657" s="33">
        <v>26462218.046999998</v>
      </c>
      <c r="X1657" s="33">
        <v>11728197.66</v>
      </c>
      <c r="Y1657" s="33">
        <v>118803.07</v>
      </c>
      <c r="Z1657" s="33">
        <v>1507120.85</v>
      </c>
      <c r="AA1657" s="33">
        <v>0</v>
      </c>
      <c r="AB1657" s="33">
        <v>0</v>
      </c>
      <c r="AC1657" s="33">
        <v>1700937.11</v>
      </c>
      <c r="AD1657" s="33">
        <v>3326861.0300000003</v>
      </c>
      <c r="AE1657" s="33">
        <v>4083039.99</v>
      </c>
      <c r="AF1657" s="33">
        <v>0</v>
      </c>
      <c r="AG1657" s="33">
        <v>19138098.68</v>
      </c>
      <c r="AH1657" s="33">
        <v>7324119.3669999987</v>
      </c>
      <c r="AI1657" s="33">
        <v>0</v>
      </c>
      <c r="AJ1657" s="33">
        <v>0</v>
      </c>
      <c r="AK1657" s="33">
        <v>0</v>
      </c>
      <c r="AL1657" s="33">
        <v>0</v>
      </c>
      <c r="AM1657" s="33">
        <v>0</v>
      </c>
      <c r="AN1657" s="33">
        <v>0</v>
      </c>
      <c r="AO1657" s="33">
        <v>0</v>
      </c>
      <c r="AP1657" s="33">
        <v>0</v>
      </c>
      <c r="AQ1657" s="33">
        <v>0</v>
      </c>
      <c r="AR1657" s="33">
        <v>0</v>
      </c>
      <c r="AS1657" s="33">
        <v>0</v>
      </c>
      <c r="AT1657" s="33">
        <v>0</v>
      </c>
      <c r="AU1657" s="33">
        <v>0</v>
      </c>
      <c r="AV1657" s="33">
        <v>0</v>
      </c>
      <c r="AW1657" s="33">
        <v>0</v>
      </c>
      <c r="AX1657" s="33">
        <v>0</v>
      </c>
      <c r="AY1657" s="33">
        <v>0</v>
      </c>
      <c r="AZ1657" s="33">
        <v>0</v>
      </c>
      <c r="BA1657" s="33">
        <v>7324119.3669999987</v>
      </c>
      <c r="BB1657" s="33">
        <v>9466366.4399999995</v>
      </c>
      <c r="BC1657" s="33">
        <v>16790485.806999996</v>
      </c>
      <c r="BD1657" s="33">
        <v>1515987.81</v>
      </c>
      <c r="BE1657" s="33">
        <v>0</v>
      </c>
      <c r="BF1657" s="33">
        <v>15274497.996999996</v>
      </c>
    </row>
    <row r="1658" spans="2:58" x14ac:dyDescent="0.25">
      <c r="B1658" s="32" t="s">
        <v>1587</v>
      </c>
      <c r="C1658" s="32" t="s">
        <v>1598</v>
      </c>
      <c r="D1658" s="32" t="s">
        <v>1606</v>
      </c>
      <c r="E1658" s="32" t="s">
        <v>79</v>
      </c>
      <c r="F1658" s="33">
        <v>340234.67599999998</v>
      </c>
      <c r="G1658" s="33">
        <v>425184.72499999998</v>
      </c>
      <c r="H1658" s="33">
        <v>765419.40099999995</v>
      </c>
      <c r="I1658" s="33">
        <v>2100581.87</v>
      </c>
      <c r="J1658" s="33">
        <v>183588.97</v>
      </c>
      <c r="K1658" s="33">
        <v>3049590.2410000004</v>
      </c>
      <c r="L1658" s="33">
        <v>1521819.07</v>
      </c>
      <c r="M1658" s="33">
        <v>385546.96</v>
      </c>
      <c r="N1658" s="33">
        <v>2190720.7400000002</v>
      </c>
      <c r="O1658" s="33">
        <v>62308.41</v>
      </c>
      <c r="P1658" s="33">
        <v>4160395.1800000006</v>
      </c>
      <c r="Q1658" s="33">
        <v>7209985.421000001</v>
      </c>
      <c r="R1658" s="33">
        <v>23470638</v>
      </c>
      <c r="S1658" s="33">
        <v>0</v>
      </c>
      <c r="T1658" s="33">
        <v>0</v>
      </c>
      <c r="U1658" s="33">
        <v>0</v>
      </c>
      <c r="V1658" s="33">
        <v>23470638</v>
      </c>
      <c r="W1658" s="33">
        <v>30680623.421</v>
      </c>
      <c r="X1658" s="33">
        <v>20124576.98</v>
      </c>
      <c r="Y1658" s="33">
        <v>544231.08000000007</v>
      </c>
      <c r="Z1658" s="33">
        <v>706818.73</v>
      </c>
      <c r="AA1658" s="33">
        <v>0</v>
      </c>
      <c r="AB1658" s="33">
        <v>0</v>
      </c>
      <c r="AC1658" s="33">
        <v>763279.87</v>
      </c>
      <c r="AD1658" s="33">
        <v>2014329.6800000002</v>
      </c>
      <c r="AE1658" s="33">
        <v>6325835.3099999996</v>
      </c>
      <c r="AF1658" s="33">
        <v>0</v>
      </c>
      <c r="AG1658" s="33">
        <v>28464741.969999999</v>
      </c>
      <c r="AH1658" s="33">
        <v>2215881.4510000013</v>
      </c>
      <c r="AI1658" s="33">
        <v>0</v>
      </c>
      <c r="AJ1658" s="33">
        <v>0</v>
      </c>
      <c r="AK1658" s="33">
        <v>0</v>
      </c>
      <c r="AL1658" s="33">
        <v>0</v>
      </c>
      <c r="AM1658" s="33">
        <v>0</v>
      </c>
      <c r="AN1658" s="33">
        <v>0</v>
      </c>
      <c r="AO1658" s="33">
        <v>0</v>
      </c>
      <c r="AP1658" s="33">
        <v>0</v>
      </c>
      <c r="AQ1658" s="33">
        <v>0</v>
      </c>
      <c r="AR1658" s="33">
        <v>0</v>
      </c>
      <c r="AS1658" s="33">
        <v>0</v>
      </c>
      <c r="AT1658" s="33">
        <v>0</v>
      </c>
      <c r="AU1658" s="33">
        <v>0</v>
      </c>
      <c r="AV1658" s="33">
        <v>0</v>
      </c>
      <c r="AW1658" s="33">
        <v>0</v>
      </c>
      <c r="AX1658" s="33">
        <v>0</v>
      </c>
      <c r="AY1658" s="33">
        <v>0</v>
      </c>
      <c r="AZ1658" s="33">
        <v>0</v>
      </c>
      <c r="BA1658" s="33">
        <v>2215881.4510000013</v>
      </c>
      <c r="BB1658" s="33">
        <v>22639035.16</v>
      </c>
      <c r="BC1658" s="33">
        <v>24854916.611000001</v>
      </c>
      <c r="BD1658" s="33">
        <v>15083919.710000001</v>
      </c>
      <c r="BE1658" s="33">
        <v>0</v>
      </c>
      <c r="BF1658" s="33">
        <v>9770996.9010000005</v>
      </c>
    </row>
    <row r="1659" spans="2:58" x14ac:dyDescent="0.25">
      <c r="B1659" s="32" t="s">
        <v>1587</v>
      </c>
      <c r="C1659" s="32" t="s">
        <v>1598</v>
      </c>
      <c r="D1659" s="32" t="s">
        <v>1607</v>
      </c>
      <c r="E1659" s="32" t="s">
        <v>79</v>
      </c>
      <c r="F1659" s="33">
        <v>99080.755999999994</v>
      </c>
      <c r="G1659" s="33">
        <v>123706.86</v>
      </c>
      <c r="H1659" s="33">
        <v>222787.61599999998</v>
      </c>
      <c r="I1659" s="33">
        <v>571747.07999999996</v>
      </c>
      <c r="J1659" s="33">
        <v>101286.9</v>
      </c>
      <c r="K1659" s="33">
        <v>895821.59600000002</v>
      </c>
      <c r="L1659" s="33">
        <v>104681.60000000001</v>
      </c>
      <c r="M1659" s="33">
        <v>230430.5</v>
      </c>
      <c r="N1659" s="33">
        <v>0</v>
      </c>
      <c r="O1659" s="33">
        <v>42912.480000000003</v>
      </c>
      <c r="P1659" s="33">
        <v>378024.57999999996</v>
      </c>
      <c r="Q1659" s="33">
        <v>1273846.176</v>
      </c>
      <c r="R1659" s="33">
        <v>18347314</v>
      </c>
      <c r="S1659" s="34">
        <v>46440</v>
      </c>
      <c r="T1659" s="33">
        <v>0</v>
      </c>
      <c r="U1659" s="33">
        <v>0</v>
      </c>
      <c r="V1659" s="33">
        <v>18393754</v>
      </c>
      <c r="W1659" s="33">
        <v>19667600.175999999</v>
      </c>
      <c r="X1659" s="33">
        <v>11710267.49</v>
      </c>
      <c r="Y1659" s="33">
        <v>189900</v>
      </c>
      <c r="Z1659" s="33">
        <v>955735.71</v>
      </c>
      <c r="AA1659" s="33">
        <v>0</v>
      </c>
      <c r="AB1659" s="33">
        <v>28016.1</v>
      </c>
      <c r="AC1659" s="33">
        <v>366697.53</v>
      </c>
      <c r="AD1659" s="33">
        <v>1540349.34</v>
      </c>
      <c r="AE1659" s="33">
        <v>5963465.4500000002</v>
      </c>
      <c r="AF1659" s="33">
        <v>0</v>
      </c>
      <c r="AG1659" s="33">
        <v>19214082.280000001</v>
      </c>
      <c r="AH1659" s="33">
        <v>453517.89599999785</v>
      </c>
      <c r="AI1659" s="33">
        <v>0</v>
      </c>
      <c r="AJ1659" s="33">
        <v>0</v>
      </c>
      <c r="AK1659" s="33">
        <v>0</v>
      </c>
      <c r="AL1659" s="33">
        <v>0</v>
      </c>
      <c r="AM1659" s="33">
        <v>0</v>
      </c>
      <c r="AN1659" s="33">
        <v>0</v>
      </c>
      <c r="AO1659" s="33">
        <v>0</v>
      </c>
      <c r="AP1659" s="33">
        <v>0</v>
      </c>
      <c r="AQ1659" s="33">
        <v>0</v>
      </c>
      <c r="AR1659" s="33">
        <v>100000</v>
      </c>
      <c r="AS1659" s="33">
        <v>0</v>
      </c>
      <c r="AT1659" s="33">
        <v>0</v>
      </c>
      <c r="AU1659" s="33">
        <v>100000</v>
      </c>
      <c r="AV1659" s="33">
        <v>0</v>
      </c>
      <c r="AW1659" s="33">
        <v>0</v>
      </c>
      <c r="AX1659" s="33">
        <v>0</v>
      </c>
      <c r="AY1659" s="33">
        <v>0</v>
      </c>
      <c r="AZ1659" s="33">
        <v>100000</v>
      </c>
      <c r="BA1659" s="33">
        <v>353517.89599999785</v>
      </c>
      <c r="BB1659" s="33">
        <v>495492.67000000004</v>
      </c>
      <c r="BC1659" s="33">
        <v>849010.5659999979</v>
      </c>
      <c r="BD1659" s="33">
        <v>273738.46999999997</v>
      </c>
      <c r="BE1659" s="33">
        <v>0</v>
      </c>
      <c r="BF1659" s="33">
        <v>575272.09599999792</v>
      </c>
    </row>
    <row r="1660" spans="2:58" x14ac:dyDescent="0.25">
      <c r="B1660" s="32" t="s">
        <v>1587</v>
      </c>
      <c r="C1660" s="32" t="s">
        <v>1598</v>
      </c>
      <c r="D1660" s="32" t="s">
        <v>1608</v>
      </c>
      <c r="E1660" s="32" t="s">
        <v>79</v>
      </c>
      <c r="F1660" s="33">
        <v>100043</v>
      </c>
      <c r="G1660" s="33">
        <v>125012.815</v>
      </c>
      <c r="H1660" s="33">
        <v>225055.815</v>
      </c>
      <c r="I1660" s="33">
        <v>113026.82</v>
      </c>
      <c r="J1660" s="33">
        <v>84788.17</v>
      </c>
      <c r="K1660" s="33">
        <v>422870.80499999999</v>
      </c>
      <c r="L1660" s="33">
        <v>82403.17</v>
      </c>
      <c r="M1660" s="33">
        <v>101225.78</v>
      </c>
      <c r="N1660" s="33">
        <v>637079.85</v>
      </c>
      <c r="O1660" s="33">
        <v>182446.45</v>
      </c>
      <c r="P1660" s="33">
        <v>1003155.25</v>
      </c>
      <c r="Q1660" s="33">
        <v>1426026.0549999999</v>
      </c>
      <c r="R1660" s="33">
        <v>20324346</v>
      </c>
      <c r="S1660" s="33">
        <v>0</v>
      </c>
      <c r="T1660" s="33">
        <v>0</v>
      </c>
      <c r="U1660" s="33">
        <v>0</v>
      </c>
      <c r="V1660" s="33">
        <v>20324346</v>
      </c>
      <c r="W1660" s="33">
        <v>21750372.055</v>
      </c>
      <c r="X1660" s="33">
        <v>10374271.58</v>
      </c>
      <c r="Y1660" s="33">
        <v>4987</v>
      </c>
      <c r="Z1660" s="33">
        <v>2206832</v>
      </c>
      <c r="AA1660" s="33">
        <v>160210</v>
      </c>
      <c r="AB1660" s="33">
        <v>0</v>
      </c>
      <c r="AC1660" s="33">
        <v>2607230</v>
      </c>
      <c r="AD1660" s="33">
        <v>4979259</v>
      </c>
      <c r="AE1660" s="33">
        <v>2528833</v>
      </c>
      <c r="AF1660" s="33">
        <v>0</v>
      </c>
      <c r="AG1660" s="33">
        <v>17882363.579999998</v>
      </c>
      <c r="AH1660" s="33">
        <v>3868008.4750000015</v>
      </c>
      <c r="AI1660" s="33">
        <v>0</v>
      </c>
      <c r="AJ1660" s="33">
        <v>0</v>
      </c>
      <c r="AK1660" s="33">
        <v>0</v>
      </c>
      <c r="AL1660" s="33">
        <v>0</v>
      </c>
      <c r="AM1660" s="33">
        <v>0</v>
      </c>
      <c r="AN1660" s="33">
        <v>0</v>
      </c>
      <c r="AO1660" s="33">
        <v>0</v>
      </c>
      <c r="AP1660" s="33">
        <v>0</v>
      </c>
      <c r="AQ1660" s="33">
        <v>0</v>
      </c>
      <c r="AR1660" s="33">
        <v>68000</v>
      </c>
      <c r="AS1660" s="33">
        <v>0</v>
      </c>
      <c r="AT1660" s="33">
        <v>0</v>
      </c>
      <c r="AU1660" s="33">
        <v>68000</v>
      </c>
      <c r="AV1660" s="33">
        <v>1419474.42</v>
      </c>
      <c r="AW1660" s="33">
        <v>0</v>
      </c>
      <c r="AX1660" s="33">
        <v>1419474.42</v>
      </c>
      <c r="AY1660" s="33">
        <v>0</v>
      </c>
      <c r="AZ1660" s="33">
        <v>1487474.42</v>
      </c>
      <c r="BA1660" s="33">
        <v>2380534.0550000016</v>
      </c>
      <c r="BB1660" s="33">
        <v>19295480</v>
      </c>
      <c r="BC1660" s="33">
        <v>21676014.055</v>
      </c>
      <c r="BD1660" s="33">
        <v>0</v>
      </c>
      <c r="BE1660" s="33">
        <v>0</v>
      </c>
      <c r="BF1660" s="33">
        <v>21676014.055</v>
      </c>
    </row>
    <row r="1661" spans="2:58" x14ac:dyDescent="0.25">
      <c r="B1661" s="32" t="s">
        <v>1587</v>
      </c>
      <c r="C1661" s="32" t="s">
        <v>1609</v>
      </c>
      <c r="D1661" s="32" t="s">
        <v>1610</v>
      </c>
      <c r="E1661" s="32" t="s">
        <v>77</v>
      </c>
      <c r="F1661" s="33">
        <v>1524613.14</v>
      </c>
      <c r="G1661" s="33">
        <v>2241647.5099999998</v>
      </c>
      <c r="H1661" s="33">
        <v>3766260.6499999994</v>
      </c>
      <c r="I1661" s="33">
        <v>396591.1</v>
      </c>
      <c r="J1661" s="33">
        <v>89262.43</v>
      </c>
      <c r="K1661" s="33">
        <v>4252114.18</v>
      </c>
      <c r="L1661" s="33">
        <v>1203821</v>
      </c>
      <c r="M1661" s="33">
        <v>1814936.11</v>
      </c>
      <c r="N1661" s="33">
        <v>692652.9</v>
      </c>
      <c r="O1661" s="33">
        <v>1418655.3</v>
      </c>
      <c r="P1661" s="33">
        <v>5130065.3100000005</v>
      </c>
      <c r="Q1661" s="33">
        <v>9382179.4900000002</v>
      </c>
      <c r="R1661" s="33">
        <v>124038911</v>
      </c>
      <c r="S1661" s="33">
        <v>14834947.109999999</v>
      </c>
      <c r="T1661" s="33">
        <v>0</v>
      </c>
      <c r="U1661" s="33">
        <v>0</v>
      </c>
      <c r="V1661" s="33">
        <v>138873858.11000001</v>
      </c>
      <c r="W1661" s="33">
        <v>148256037.60000002</v>
      </c>
      <c r="X1661" s="33">
        <v>21852916.969999999</v>
      </c>
      <c r="Y1661" s="33">
        <v>1087724.8500000001</v>
      </c>
      <c r="Z1661" s="33">
        <v>15764954.66</v>
      </c>
      <c r="AA1661" s="33">
        <v>0</v>
      </c>
      <c r="AB1661" s="33">
        <v>0</v>
      </c>
      <c r="AC1661" s="33">
        <v>1965797.71</v>
      </c>
      <c r="AD1661" s="33">
        <v>18818477.220000003</v>
      </c>
      <c r="AE1661" s="33">
        <v>18584946.960000001</v>
      </c>
      <c r="AF1661" s="33">
        <v>0</v>
      </c>
      <c r="AG1661" s="33">
        <v>59256341.149999999</v>
      </c>
      <c r="AH1661" s="33">
        <v>88999696.450000018</v>
      </c>
      <c r="AI1661" s="33">
        <v>0</v>
      </c>
      <c r="AJ1661" s="33">
        <v>0</v>
      </c>
      <c r="AK1661" s="33">
        <v>0</v>
      </c>
      <c r="AL1661" s="33">
        <v>0</v>
      </c>
      <c r="AM1661" s="33">
        <v>0</v>
      </c>
      <c r="AN1661" s="33">
        <v>0</v>
      </c>
      <c r="AO1661" s="33">
        <v>0</v>
      </c>
      <c r="AP1661" s="33">
        <v>0</v>
      </c>
      <c r="AQ1661" s="33">
        <v>0</v>
      </c>
      <c r="AR1661" s="33">
        <v>2000000</v>
      </c>
      <c r="AS1661" s="33">
        <v>0</v>
      </c>
      <c r="AT1661" s="33">
        <v>0</v>
      </c>
      <c r="AU1661" s="33">
        <v>2000000</v>
      </c>
      <c r="AV1661" s="33">
        <v>0</v>
      </c>
      <c r="AW1661" s="33">
        <v>0</v>
      </c>
      <c r="AX1661" s="33">
        <v>0</v>
      </c>
      <c r="AY1661" s="33">
        <v>0</v>
      </c>
      <c r="AZ1661" s="33">
        <v>2000000</v>
      </c>
      <c r="BA1661" s="33">
        <v>86999696.450000018</v>
      </c>
      <c r="BB1661" s="33">
        <v>21348516.32</v>
      </c>
      <c r="BC1661" s="33">
        <v>108348212.77000001</v>
      </c>
      <c r="BD1661" s="33">
        <v>80269895.24000001</v>
      </c>
      <c r="BE1661" s="33">
        <v>1632821.13</v>
      </c>
      <c r="BF1661" s="33">
        <v>26445496.400000002</v>
      </c>
    </row>
    <row r="1662" spans="2:58" x14ac:dyDescent="0.25">
      <c r="B1662" s="32" t="s">
        <v>1587</v>
      </c>
      <c r="C1662" s="32" t="s">
        <v>1609</v>
      </c>
      <c r="D1662" s="32" t="s">
        <v>1120</v>
      </c>
      <c r="E1662" s="32" t="s">
        <v>79</v>
      </c>
      <c r="F1662" s="33">
        <v>93455.483999999997</v>
      </c>
      <c r="G1662" s="33">
        <v>116819.845</v>
      </c>
      <c r="H1662" s="33">
        <v>210275.329</v>
      </c>
      <c r="I1662" s="33">
        <v>182413.05</v>
      </c>
      <c r="J1662" s="33">
        <v>73477.7</v>
      </c>
      <c r="K1662" s="33">
        <v>466166.07899999997</v>
      </c>
      <c r="L1662" s="33">
        <v>290880.44</v>
      </c>
      <c r="M1662" s="33">
        <v>93166</v>
      </c>
      <c r="N1662" s="33">
        <v>308895.13</v>
      </c>
      <c r="O1662" s="33">
        <v>35659.800000000003</v>
      </c>
      <c r="P1662" s="33">
        <v>728601.37000000011</v>
      </c>
      <c r="Q1662" s="33">
        <v>1194767.449</v>
      </c>
      <c r="R1662" s="33">
        <v>7804340</v>
      </c>
      <c r="S1662" s="33">
        <v>0</v>
      </c>
      <c r="T1662" s="33">
        <v>0</v>
      </c>
      <c r="U1662" s="33">
        <v>0</v>
      </c>
      <c r="V1662" s="33">
        <v>7804340</v>
      </c>
      <c r="W1662" s="33">
        <v>8999107.449000001</v>
      </c>
      <c r="X1662" s="33">
        <v>4447550</v>
      </c>
      <c r="Y1662" s="33">
        <v>36000</v>
      </c>
      <c r="Z1662" s="33">
        <v>680563</v>
      </c>
      <c r="AA1662" s="33">
        <v>0</v>
      </c>
      <c r="AB1662" s="33">
        <v>0</v>
      </c>
      <c r="AC1662" s="33">
        <v>946401.5</v>
      </c>
      <c r="AD1662" s="33">
        <v>1662964.5</v>
      </c>
      <c r="AE1662" s="33">
        <v>2351102.25</v>
      </c>
      <c r="AF1662" s="33">
        <v>0</v>
      </c>
      <c r="AG1662" s="33">
        <v>8461616.75</v>
      </c>
      <c r="AH1662" s="33">
        <v>537490.69900000095</v>
      </c>
      <c r="AI1662" s="33">
        <v>0</v>
      </c>
      <c r="AJ1662" s="33">
        <v>0</v>
      </c>
      <c r="AK1662" s="33">
        <v>0</v>
      </c>
      <c r="AL1662" s="33">
        <v>0</v>
      </c>
      <c r="AM1662" s="33">
        <v>0</v>
      </c>
      <c r="AN1662" s="33">
        <v>0</v>
      </c>
      <c r="AO1662" s="33">
        <v>0</v>
      </c>
      <c r="AP1662" s="33">
        <v>0</v>
      </c>
      <c r="AQ1662" s="33">
        <v>0</v>
      </c>
      <c r="AR1662" s="33">
        <v>0</v>
      </c>
      <c r="AS1662" s="33">
        <v>0</v>
      </c>
      <c r="AT1662" s="33">
        <v>0</v>
      </c>
      <c r="AU1662" s="33">
        <v>0</v>
      </c>
      <c r="AV1662" s="33">
        <v>0</v>
      </c>
      <c r="AW1662" s="33">
        <v>0</v>
      </c>
      <c r="AX1662" s="33">
        <v>0</v>
      </c>
      <c r="AY1662" s="33">
        <v>0</v>
      </c>
      <c r="AZ1662" s="33">
        <v>0</v>
      </c>
      <c r="BA1662" s="33">
        <v>537490.69900000095</v>
      </c>
      <c r="BB1662" s="33">
        <v>3914546</v>
      </c>
      <c r="BC1662" s="33">
        <v>4452036.699000001</v>
      </c>
      <c r="BD1662" s="33">
        <v>0</v>
      </c>
      <c r="BE1662" s="33">
        <v>0</v>
      </c>
      <c r="BF1662" s="33">
        <v>4452036.699000001</v>
      </c>
    </row>
    <row r="1663" spans="2:58" x14ac:dyDescent="0.25">
      <c r="B1663" s="32" t="s">
        <v>1587</v>
      </c>
      <c r="C1663" s="32" t="s">
        <v>1609</v>
      </c>
      <c r="D1663" s="32" t="s">
        <v>1611</v>
      </c>
      <c r="E1663" s="32" t="s">
        <v>79</v>
      </c>
      <c r="F1663" s="33">
        <v>83955.135999999999</v>
      </c>
      <c r="G1663" s="33">
        <v>104943.55</v>
      </c>
      <c r="H1663" s="33">
        <v>188898.68599999999</v>
      </c>
      <c r="I1663" s="33">
        <v>124716.1</v>
      </c>
      <c r="J1663" s="33">
        <v>49083.86</v>
      </c>
      <c r="K1663" s="33">
        <v>362698.64599999995</v>
      </c>
      <c r="L1663" s="33">
        <v>69926.600000000006</v>
      </c>
      <c r="M1663" s="33">
        <v>65892.44</v>
      </c>
      <c r="N1663" s="33">
        <v>77587</v>
      </c>
      <c r="O1663" s="33">
        <v>0</v>
      </c>
      <c r="P1663" s="33">
        <v>213406.04</v>
      </c>
      <c r="Q1663" s="33">
        <v>576104.68599999999</v>
      </c>
      <c r="R1663" s="33">
        <v>8281464</v>
      </c>
      <c r="S1663" s="33">
        <v>0</v>
      </c>
      <c r="T1663" s="33">
        <v>0</v>
      </c>
      <c r="U1663" s="33">
        <v>0</v>
      </c>
      <c r="V1663" s="33">
        <v>8281464</v>
      </c>
      <c r="W1663" s="33">
        <v>8857568.6860000007</v>
      </c>
      <c r="X1663" s="33">
        <v>4809597.74</v>
      </c>
      <c r="Y1663" s="33">
        <v>11342.42</v>
      </c>
      <c r="Z1663" s="33">
        <v>689970.63</v>
      </c>
      <c r="AA1663" s="33">
        <v>0</v>
      </c>
      <c r="AB1663" s="33">
        <v>251052</v>
      </c>
      <c r="AC1663" s="33">
        <v>453945.07</v>
      </c>
      <c r="AD1663" s="33">
        <v>1406310.12</v>
      </c>
      <c r="AE1663" s="33">
        <v>1422201.32</v>
      </c>
      <c r="AF1663" s="33">
        <v>0</v>
      </c>
      <c r="AG1663" s="33">
        <v>7638109.1800000006</v>
      </c>
      <c r="AH1663" s="33">
        <v>1219459.5060000001</v>
      </c>
      <c r="AI1663" s="33">
        <v>0</v>
      </c>
      <c r="AJ1663" s="33">
        <v>0</v>
      </c>
      <c r="AK1663" s="33">
        <v>0</v>
      </c>
      <c r="AL1663" s="33">
        <v>0</v>
      </c>
      <c r="AM1663" s="33">
        <v>0</v>
      </c>
      <c r="AN1663" s="33">
        <v>0</v>
      </c>
      <c r="AO1663" s="33">
        <v>0</v>
      </c>
      <c r="AP1663" s="33">
        <v>0</v>
      </c>
      <c r="AQ1663" s="33">
        <v>0</v>
      </c>
      <c r="AR1663" s="33">
        <v>0</v>
      </c>
      <c r="AS1663" s="33">
        <v>0</v>
      </c>
      <c r="AT1663" s="33">
        <v>0</v>
      </c>
      <c r="AU1663" s="33">
        <v>0</v>
      </c>
      <c r="AV1663" s="33">
        <v>0</v>
      </c>
      <c r="AW1663" s="33">
        <v>0</v>
      </c>
      <c r="AX1663" s="33">
        <v>0</v>
      </c>
      <c r="AY1663" s="33">
        <v>0</v>
      </c>
      <c r="AZ1663" s="33">
        <v>0</v>
      </c>
      <c r="BA1663" s="33">
        <v>1219459.5060000001</v>
      </c>
      <c r="BB1663" s="33">
        <v>3369688.6799999997</v>
      </c>
      <c r="BC1663" s="33">
        <v>4589148.1859999998</v>
      </c>
      <c r="BD1663" s="33">
        <v>0</v>
      </c>
      <c r="BE1663" s="33">
        <v>0</v>
      </c>
      <c r="BF1663" s="33">
        <v>4589148.1859999998</v>
      </c>
    </row>
    <row r="1664" spans="2:58" x14ac:dyDescent="0.25">
      <c r="B1664" s="32" t="s">
        <v>1587</v>
      </c>
      <c r="C1664" s="32" t="s">
        <v>1609</v>
      </c>
      <c r="D1664" s="32" t="s">
        <v>194</v>
      </c>
      <c r="E1664" s="32" t="s">
        <v>79</v>
      </c>
      <c r="F1664" s="33">
        <v>15466.74</v>
      </c>
      <c r="G1664" s="33">
        <v>19333.424999999999</v>
      </c>
      <c r="H1664" s="33">
        <v>34800.165000000001</v>
      </c>
      <c r="I1664" s="33">
        <v>60980</v>
      </c>
      <c r="J1664" s="33">
        <v>22295</v>
      </c>
      <c r="K1664" s="33">
        <v>118075.16500000001</v>
      </c>
      <c r="L1664" s="33">
        <v>18480</v>
      </c>
      <c r="M1664" s="33">
        <v>97951</v>
      </c>
      <c r="N1664" s="33">
        <v>7315</v>
      </c>
      <c r="O1664" s="33">
        <v>0</v>
      </c>
      <c r="P1664" s="33">
        <v>123746</v>
      </c>
      <c r="Q1664" s="33">
        <v>241821.16500000001</v>
      </c>
      <c r="R1664" s="33">
        <v>5006451</v>
      </c>
      <c r="S1664" s="33">
        <v>0</v>
      </c>
      <c r="T1664" s="33">
        <v>0</v>
      </c>
      <c r="U1664" s="33">
        <v>0</v>
      </c>
      <c r="V1664" s="33">
        <v>5006451</v>
      </c>
      <c r="W1664" s="33">
        <v>5248272.165</v>
      </c>
      <c r="X1664" s="33">
        <v>2979527</v>
      </c>
      <c r="Y1664" s="33">
        <v>19000</v>
      </c>
      <c r="Z1664" s="33">
        <v>394495</v>
      </c>
      <c r="AA1664" s="33">
        <v>0</v>
      </c>
      <c r="AB1664" s="33">
        <v>0</v>
      </c>
      <c r="AC1664" s="33">
        <v>292716</v>
      </c>
      <c r="AD1664" s="33">
        <v>706211</v>
      </c>
      <c r="AE1664" s="33">
        <v>1142245</v>
      </c>
      <c r="AF1664" s="33">
        <v>0</v>
      </c>
      <c r="AG1664" s="33">
        <v>4827983</v>
      </c>
      <c r="AH1664" s="33">
        <v>420289.16500000004</v>
      </c>
      <c r="AI1664" s="33">
        <v>0</v>
      </c>
      <c r="AJ1664" s="33">
        <v>0</v>
      </c>
      <c r="AK1664" s="33">
        <v>0</v>
      </c>
      <c r="AL1664" s="33">
        <v>0</v>
      </c>
      <c r="AM1664" s="33">
        <v>0</v>
      </c>
      <c r="AN1664" s="33">
        <v>0</v>
      </c>
      <c r="AO1664" s="33">
        <v>0</v>
      </c>
      <c r="AP1664" s="33">
        <v>0</v>
      </c>
      <c r="AQ1664" s="33">
        <v>0</v>
      </c>
      <c r="AR1664" s="33">
        <v>241100</v>
      </c>
      <c r="AS1664" s="33">
        <v>0</v>
      </c>
      <c r="AT1664" s="33">
        <v>0</v>
      </c>
      <c r="AU1664" s="33">
        <v>241100</v>
      </c>
      <c r="AV1664" s="33">
        <v>0</v>
      </c>
      <c r="AW1664" s="33">
        <v>0</v>
      </c>
      <c r="AX1664" s="33">
        <v>0</v>
      </c>
      <c r="AY1664" s="33">
        <v>0</v>
      </c>
      <c r="AZ1664" s="33">
        <v>241100</v>
      </c>
      <c r="BA1664" s="33">
        <v>179189.16500000004</v>
      </c>
      <c r="BB1664" s="33">
        <v>265122.61</v>
      </c>
      <c r="BC1664" s="33">
        <v>444311.77500000002</v>
      </c>
      <c r="BD1664" s="33">
        <v>0</v>
      </c>
      <c r="BE1664" s="33">
        <v>0</v>
      </c>
      <c r="BF1664" s="33">
        <v>444311.77500000002</v>
      </c>
    </row>
    <row r="1665" spans="2:58" x14ac:dyDescent="0.25">
      <c r="B1665" s="32" t="s">
        <v>1587</v>
      </c>
      <c r="C1665" s="32" t="s">
        <v>1609</v>
      </c>
      <c r="D1665" s="32" t="s">
        <v>1612</v>
      </c>
      <c r="E1665" s="32" t="s">
        <v>79</v>
      </c>
      <c r="F1665" s="33">
        <v>111417.81200000001</v>
      </c>
      <c r="G1665" s="33">
        <v>139272.255</v>
      </c>
      <c r="H1665" s="33">
        <v>250690.06700000001</v>
      </c>
      <c r="I1665" s="33">
        <v>246411.28</v>
      </c>
      <c r="J1665" s="33">
        <v>70755.87</v>
      </c>
      <c r="K1665" s="33">
        <v>567857.21699999995</v>
      </c>
      <c r="L1665" s="33">
        <v>1088749.8700000001</v>
      </c>
      <c r="M1665" s="33">
        <v>129585</v>
      </c>
      <c r="N1665" s="33">
        <v>178426</v>
      </c>
      <c r="O1665" s="33">
        <v>133242.39000000001</v>
      </c>
      <c r="P1665" s="33">
        <v>1530003.2600000002</v>
      </c>
      <c r="Q1665" s="33">
        <v>2097860.477</v>
      </c>
      <c r="R1665" s="33">
        <v>13462741.75</v>
      </c>
      <c r="S1665" s="33">
        <v>7968763.9900000002</v>
      </c>
      <c r="T1665" s="33">
        <v>0</v>
      </c>
      <c r="U1665" s="33">
        <v>0</v>
      </c>
      <c r="V1665" s="33">
        <v>21431505.740000002</v>
      </c>
      <c r="W1665" s="33">
        <v>23529366.217</v>
      </c>
      <c r="X1665" s="33">
        <v>9896642.5099999998</v>
      </c>
      <c r="Y1665" s="33">
        <v>26680.6</v>
      </c>
      <c r="Z1665" s="33">
        <v>1045047.43</v>
      </c>
      <c r="AA1665" s="33">
        <v>0</v>
      </c>
      <c r="AB1665" s="33">
        <v>0</v>
      </c>
      <c r="AC1665" s="33">
        <v>2950365.46</v>
      </c>
      <c r="AD1665" s="33">
        <v>4022093.49</v>
      </c>
      <c r="AE1665" s="33">
        <v>4412512.08</v>
      </c>
      <c r="AF1665" s="33">
        <v>214837.35</v>
      </c>
      <c r="AG1665" s="33">
        <v>18546085.43</v>
      </c>
      <c r="AH1665" s="33">
        <v>4983280.7870000005</v>
      </c>
      <c r="AI1665" s="33">
        <v>0</v>
      </c>
      <c r="AJ1665" s="33">
        <v>0</v>
      </c>
      <c r="AK1665" s="33">
        <v>0</v>
      </c>
      <c r="AL1665" s="33">
        <v>0</v>
      </c>
      <c r="AM1665" s="33">
        <v>0</v>
      </c>
      <c r="AN1665" s="33">
        <v>0</v>
      </c>
      <c r="AO1665" s="33">
        <v>0</v>
      </c>
      <c r="AP1665" s="33">
        <v>0</v>
      </c>
      <c r="AQ1665" s="33">
        <v>0</v>
      </c>
      <c r="AR1665" s="33">
        <v>0</v>
      </c>
      <c r="AS1665" s="33">
        <v>0</v>
      </c>
      <c r="AT1665" s="33">
        <v>0</v>
      </c>
      <c r="AU1665" s="33">
        <v>0</v>
      </c>
      <c r="AV1665" s="33">
        <v>592264.55000000005</v>
      </c>
      <c r="AW1665" s="33">
        <v>0</v>
      </c>
      <c r="AX1665" s="33">
        <v>592264.55000000005</v>
      </c>
      <c r="AY1665" s="33">
        <v>0</v>
      </c>
      <c r="AZ1665" s="33">
        <v>592264.55000000005</v>
      </c>
      <c r="BA1665" s="33">
        <v>4391016.2370000007</v>
      </c>
      <c r="BB1665" s="33">
        <v>11283309.120000001</v>
      </c>
      <c r="BC1665" s="33">
        <v>15674325.357000001</v>
      </c>
      <c r="BD1665" s="33">
        <v>621020.44999999995</v>
      </c>
      <c r="BE1665" s="33">
        <v>0</v>
      </c>
      <c r="BF1665" s="33">
        <v>15053304.907000002</v>
      </c>
    </row>
    <row r="1666" spans="2:58" x14ac:dyDescent="0.25">
      <c r="B1666" s="32" t="s">
        <v>1587</v>
      </c>
      <c r="C1666" s="32" t="s">
        <v>1609</v>
      </c>
      <c r="D1666" s="32" t="s">
        <v>1613</v>
      </c>
      <c r="E1666" s="32" t="s">
        <v>79</v>
      </c>
      <c r="F1666" s="33">
        <v>90184.656000000003</v>
      </c>
      <c r="G1666" s="33">
        <v>112730.825</v>
      </c>
      <c r="H1666" s="33">
        <v>202915.481</v>
      </c>
      <c r="I1666" s="33">
        <v>1105639.6599999999</v>
      </c>
      <c r="J1666" s="33">
        <v>188108.12</v>
      </c>
      <c r="K1666" s="33">
        <v>1496663.2609999999</v>
      </c>
      <c r="L1666" s="33">
        <v>419303.46</v>
      </c>
      <c r="M1666" s="33">
        <v>250709</v>
      </c>
      <c r="N1666" s="33">
        <v>252557</v>
      </c>
      <c r="O1666" s="33">
        <v>370423.77</v>
      </c>
      <c r="P1666" s="33">
        <v>1292993.23</v>
      </c>
      <c r="Q1666" s="33">
        <v>2789656.4909999999</v>
      </c>
      <c r="R1666" s="33">
        <v>10024806</v>
      </c>
      <c r="S1666" s="33">
        <v>0</v>
      </c>
      <c r="T1666" s="33">
        <v>0</v>
      </c>
      <c r="U1666" s="33">
        <v>0</v>
      </c>
      <c r="V1666" s="33">
        <v>10024806</v>
      </c>
      <c r="W1666" s="33">
        <v>12814462.491</v>
      </c>
      <c r="X1666" s="33">
        <v>6192721.6799999997</v>
      </c>
      <c r="Y1666" s="33">
        <v>93762</v>
      </c>
      <c r="Z1666" s="33">
        <v>655708.68000000005</v>
      </c>
      <c r="AA1666" s="33">
        <v>0</v>
      </c>
      <c r="AB1666" s="33">
        <v>0</v>
      </c>
      <c r="AC1666" s="33">
        <v>878674.13</v>
      </c>
      <c r="AD1666" s="33">
        <v>1628144.81</v>
      </c>
      <c r="AE1666" s="33">
        <v>1086381.06</v>
      </c>
      <c r="AF1666" s="33">
        <v>0</v>
      </c>
      <c r="AG1666" s="33">
        <v>8907247.5500000007</v>
      </c>
      <c r="AH1666" s="33">
        <v>3907214.9409999996</v>
      </c>
      <c r="AI1666" s="33">
        <v>0</v>
      </c>
      <c r="AJ1666" s="33">
        <v>0</v>
      </c>
      <c r="AK1666" s="33">
        <v>0</v>
      </c>
      <c r="AL1666" s="33">
        <v>0</v>
      </c>
      <c r="AM1666" s="33">
        <v>0</v>
      </c>
      <c r="AN1666" s="33">
        <v>0</v>
      </c>
      <c r="AO1666" s="33">
        <v>0</v>
      </c>
      <c r="AP1666" s="33">
        <v>0</v>
      </c>
      <c r="AQ1666" s="33">
        <v>0</v>
      </c>
      <c r="AR1666" s="33">
        <v>744651.3</v>
      </c>
      <c r="AS1666" s="33">
        <v>0</v>
      </c>
      <c r="AT1666" s="33">
        <v>0</v>
      </c>
      <c r="AU1666" s="33">
        <v>744651.3</v>
      </c>
      <c r="AV1666" s="33">
        <v>1356881.28</v>
      </c>
      <c r="AW1666" s="33">
        <v>0</v>
      </c>
      <c r="AX1666" s="33">
        <v>1356881.28</v>
      </c>
      <c r="AY1666" s="33">
        <v>0</v>
      </c>
      <c r="AZ1666" s="33">
        <v>2101532.58</v>
      </c>
      <c r="BA1666" s="33">
        <v>1805682.3609999996</v>
      </c>
      <c r="BB1666" s="33">
        <v>20185108</v>
      </c>
      <c r="BC1666" s="33">
        <v>21990790.361000001</v>
      </c>
      <c r="BD1666" s="33">
        <v>2042731.46</v>
      </c>
      <c r="BE1666" s="33">
        <v>0</v>
      </c>
      <c r="BF1666" s="33">
        <v>19948058.901000001</v>
      </c>
    </row>
    <row r="1667" spans="2:58" x14ac:dyDescent="0.25">
      <c r="B1667" s="32" t="s">
        <v>1587</v>
      </c>
      <c r="C1667" s="32" t="s">
        <v>1609</v>
      </c>
      <c r="D1667" s="32" t="s">
        <v>1614</v>
      </c>
      <c r="E1667" s="32" t="s">
        <v>79</v>
      </c>
      <c r="F1667" s="33">
        <v>138188.984</v>
      </c>
      <c r="G1667" s="33">
        <v>77860.22</v>
      </c>
      <c r="H1667" s="33">
        <v>216049.204</v>
      </c>
      <c r="I1667" s="33">
        <v>95031.19</v>
      </c>
      <c r="J1667" s="33">
        <v>106152.7</v>
      </c>
      <c r="K1667" s="33">
        <v>417233.09399999998</v>
      </c>
      <c r="L1667" s="33">
        <v>74967</v>
      </c>
      <c r="M1667" s="33">
        <v>120200</v>
      </c>
      <c r="N1667" s="33">
        <v>60110</v>
      </c>
      <c r="O1667" s="33">
        <v>59568</v>
      </c>
      <c r="P1667" s="33">
        <v>314845</v>
      </c>
      <c r="Q1667" s="33">
        <v>732078.09400000004</v>
      </c>
      <c r="R1667" s="33">
        <v>9649944</v>
      </c>
      <c r="S1667" s="33">
        <v>0</v>
      </c>
      <c r="T1667" s="33">
        <v>0</v>
      </c>
      <c r="U1667" s="33">
        <v>0</v>
      </c>
      <c r="V1667" s="33">
        <v>9649944</v>
      </c>
      <c r="W1667" s="33">
        <v>10382022.094000001</v>
      </c>
      <c r="X1667" s="33">
        <v>7954276.8499999996</v>
      </c>
      <c r="Y1667" s="33">
        <v>158522.42000000001</v>
      </c>
      <c r="Z1667" s="33">
        <v>701804.55</v>
      </c>
      <c r="AA1667" s="33">
        <v>0</v>
      </c>
      <c r="AB1667" s="33">
        <v>0</v>
      </c>
      <c r="AC1667" s="33">
        <v>184636.12</v>
      </c>
      <c r="AD1667" s="33">
        <v>1044963.0900000001</v>
      </c>
      <c r="AE1667" s="33">
        <v>625866.96</v>
      </c>
      <c r="AF1667" s="33">
        <v>0</v>
      </c>
      <c r="AG1667" s="33">
        <v>9625106.8999999985</v>
      </c>
      <c r="AH1667" s="33">
        <v>756915.194000002</v>
      </c>
      <c r="AI1667" s="33">
        <v>0</v>
      </c>
      <c r="AJ1667" s="33">
        <v>0</v>
      </c>
      <c r="AK1667" s="33">
        <v>0</v>
      </c>
      <c r="AL1667" s="33">
        <v>0</v>
      </c>
      <c r="AM1667" s="33">
        <v>0</v>
      </c>
      <c r="AN1667" s="33">
        <v>0</v>
      </c>
      <c r="AO1667" s="33">
        <v>0</v>
      </c>
      <c r="AP1667" s="33">
        <v>0</v>
      </c>
      <c r="AQ1667" s="33">
        <v>0</v>
      </c>
      <c r="AR1667" s="33">
        <v>72937.710000000006</v>
      </c>
      <c r="AS1667" s="33">
        <v>0</v>
      </c>
      <c r="AT1667" s="33">
        <v>0</v>
      </c>
      <c r="AU1667" s="33">
        <v>72937.710000000006</v>
      </c>
      <c r="AV1667" s="33">
        <v>0</v>
      </c>
      <c r="AW1667" s="33">
        <v>0</v>
      </c>
      <c r="AX1667" s="33">
        <v>0</v>
      </c>
      <c r="AY1667" s="33">
        <v>0</v>
      </c>
      <c r="AZ1667" s="33">
        <v>72937.710000000006</v>
      </c>
      <c r="BA1667" s="33">
        <v>683977.48400000203</v>
      </c>
      <c r="BB1667" s="33">
        <v>9717793.3599999994</v>
      </c>
      <c r="BC1667" s="33">
        <v>10401770.844000001</v>
      </c>
      <c r="BD1667" s="33">
        <v>0</v>
      </c>
      <c r="BE1667" s="33">
        <v>0</v>
      </c>
      <c r="BF1667" s="33">
        <v>10401770.844000001</v>
      </c>
    </row>
    <row r="1668" spans="2:58" x14ac:dyDescent="0.25">
      <c r="B1668" s="32" t="s">
        <v>1587</v>
      </c>
      <c r="C1668" s="32" t="s">
        <v>1609</v>
      </c>
      <c r="D1668" s="32" t="s">
        <v>619</v>
      </c>
      <c r="E1668" s="32" t="s">
        <v>79</v>
      </c>
      <c r="F1668" s="33">
        <v>39343.567999999999</v>
      </c>
      <c r="G1668" s="33">
        <v>49179.46</v>
      </c>
      <c r="H1668" s="33">
        <v>88523.027999999991</v>
      </c>
      <c r="I1668" s="33">
        <v>167213.4</v>
      </c>
      <c r="J1668" s="33">
        <v>66161.850000000006</v>
      </c>
      <c r="K1668" s="33">
        <v>321898.27799999999</v>
      </c>
      <c r="L1668" s="33">
        <v>210601</v>
      </c>
      <c r="M1668" s="33">
        <v>96200</v>
      </c>
      <c r="N1668" s="33">
        <v>33827</v>
      </c>
      <c r="O1668" s="33">
        <v>5505</v>
      </c>
      <c r="P1668" s="33">
        <v>346133</v>
      </c>
      <c r="Q1668" s="33">
        <v>668031.27799999993</v>
      </c>
      <c r="R1668" s="33">
        <v>7333219</v>
      </c>
      <c r="S1668" s="33">
        <v>0</v>
      </c>
      <c r="T1668" s="33">
        <v>0</v>
      </c>
      <c r="U1668" s="33">
        <v>0</v>
      </c>
      <c r="V1668" s="33">
        <v>7333219</v>
      </c>
      <c r="W1668" s="33">
        <v>8001250.2779999999</v>
      </c>
      <c r="X1668" s="33">
        <v>4187529.35</v>
      </c>
      <c r="Y1668" s="33">
        <v>62019.94</v>
      </c>
      <c r="Z1668" s="33">
        <v>576403.39</v>
      </c>
      <c r="AA1668" s="33">
        <v>0</v>
      </c>
      <c r="AB1668" s="33">
        <v>0</v>
      </c>
      <c r="AC1668" s="33">
        <v>364892.02</v>
      </c>
      <c r="AD1668" s="33">
        <v>1003315.3500000001</v>
      </c>
      <c r="AE1668" s="33">
        <v>1531746.49</v>
      </c>
      <c r="AF1668" s="33">
        <v>0</v>
      </c>
      <c r="AG1668" s="33">
        <v>6722591.1900000004</v>
      </c>
      <c r="AH1668" s="33">
        <v>1278659.0879999995</v>
      </c>
      <c r="AI1668" s="33">
        <v>0</v>
      </c>
      <c r="AJ1668" s="33">
        <v>0</v>
      </c>
      <c r="AK1668" s="33">
        <v>0</v>
      </c>
      <c r="AL1668" s="33">
        <v>0</v>
      </c>
      <c r="AM1668" s="33">
        <v>0</v>
      </c>
      <c r="AN1668" s="33">
        <v>0</v>
      </c>
      <c r="AO1668" s="33">
        <v>0</v>
      </c>
      <c r="AP1668" s="33">
        <v>0</v>
      </c>
      <c r="AQ1668" s="33">
        <v>0</v>
      </c>
      <c r="AR1668" s="33">
        <v>0</v>
      </c>
      <c r="AS1668" s="33">
        <v>0</v>
      </c>
      <c r="AT1668" s="33">
        <v>0</v>
      </c>
      <c r="AU1668" s="33">
        <v>0</v>
      </c>
      <c r="AV1668" s="33">
        <v>0</v>
      </c>
      <c r="AW1668" s="33">
        <v>0</v>
      </c>
      <c r="AX1668" s="33">
        <v>0</v>
      </c>
      <c r="AY1668" s="33">
        <v>0</v>
      </c>
      <c r="AZ1668" s="33">
        <v>0</v>
      </c>
      <c r="BA1668" s="33">
        <v>1278659.0879999995</v>
      </c>
      <c r="BB1668" s="33">
        <v>1525900.06</v>
      </c>
      <c r="BC1668" s="33">
        <v>2804559.1479999996</v>
      </c>
      <c r="BD1668" s="33">
        <v>0</v>
      </c>
      <c r="BE1668" s="33">
        <v>0</v>
      </c>
      <c r="BF1668" s="33">
        <v>2804559.1479999996</v>
      </c>
    </row>
    <row r="1669" spans="2:58" x14ac:dyDescent="0.25">
      <c r="B1669" s="32" t="s">
        <v>1587</v>
      </c>
      <c r="C1669" s="32" t="s">
        <v>1609</v>
      </c>
      <c r="D1669" s="32" t="s">
        <v>1615</v>
      </c>
      <c r="E1669" s="32" t="s">
        <v>79</v>
      </c>
      <c r="F1669" s="33">
        <v>104092.876</v>
      </c>
      <c r="G1669" s="33">
        <v>129957.74</v>
      </c>
      <c r="H1669" s="33">
        <v>234050.61600000001</v>
      </c>
      <c r="I1669" s="33">
        <v>165165.26</v>
      </c>
      <c r="J1669" s="33">
        <v>102631.91</v>
      </c>
      <c r="K1669" s="33">
        <v>501847.78600000008</v>
      </c>
      <c r="L1669" s="33">
        <v>188589.4</v>
      </c>
      <c r="M1669" s="33">
        <v>63590</v>
      </c>
      <c r="N1669" s="33">
        <v>66407.89</v>
      </c>
      <c r="O1669" s="33">
        <v>6682.85</v>
      </c>
      <c r="P1669" s="33">
        <v>325270.13999999996</v>
      </c>
      <c r="Q1669" s="33">
        <v>827117.92599999998</v>
      </c>
      <c r="R1669" s="33">
        <v>10174606</v>
      </c>
      <c r="S1669" s="33">
        <v>0</v>
      </c>
      <c r="T1669" s="33">
        <v>0</v>
      </c>
      <c r="U1669" s="33">
        <v>0</v>
      </c>
      <c r="V1669" s="33">
        <v>10174606</v>
      </c>
      <c r="W1669" s="33">
        <v>11001723.925999999</v>
      </c>
      <c r="X1669" s="33">
        <v>6945387.6399999997</v>
      </c>
      <c r="Y1669" s="33">
        <v>53295.02</v>
      </c>
      <c r="Z1669" s="33">
        <v>939678.91</v>
      </c>
      <c r="AA1669" s="33">
        <v>0</v>
      </c>
      <c r="AB1669" s="33">
        <v>88565.440000000002</v>
      </c>
      <c r="AC1669" s="33">
        <v>316859.12</v>
      </c>
      <c r="AD1669" s="33">
        <v>1398398.4900000002</v>
      </c>
      <c r="AE1669" s="33">
        <v>559527.64</v>
      </c>
      <c r="AF1669" s="33">
        <v>0</v>
      </c>
      <c r="AG1669" s="33">
        <v>8903313.7699999996</v>
      </c>
      <c r="AH1669" s="33">
        <v>2098410.1559999995</v>
      </c>
      <c r="AI1669" s="33">
        <v>0</v>
      </c>
      <c r="AJ1669" s="33">
        <v>0</v>
      </c>
      <c r="AK1669" s="33">
        <v>0</v>
      </c>
      <c r="AL1669" s="33">
        <v>0</v>
      </c>
      <c r="AM1669" s="33">
        <v>0</v>
      </c>
      <c r="AN1669" s="33">
        <v>0</v>
      </c>
      <c r="AO1669" s="33">
        <v>0</v>
      </c>
      <c r="AP1669" s="33">
        <v>0</v>
      </c>
      <c r="AQ1669" s="33">
        <v>0</v>
      </c>
      <c r="AR1669" s="33">
        <v>95218</v>
      </c>
      <c r="AS1669" s="33">
        <v>0</v>
      </c>
      <c r="AT1669" s="33">
        <v>0</v>
      </c>
      <c r="AU1669" s="33">
        <v>95218</v>
      </c>
      <c r="AV1669" s="33">
        <v>492033.41</v>
      </c>
      <c r="AW1669" s="33">
        <v>0</v>
      </c>
      <c r="AX1669" s="33">
        <v>492033.41</v>
      </c>
      <c r="AY1669" s="33">
        <v>0</v>
      </c>
      <c r="AZ1669" s="33">
        <v>587251.40999999992</v>
      </c>
      <c r="BA1669" s="33">
        <v>1511158.7459999996</v>
      </c>
      <c r="BB1669" s="33">
        <v>2248486.7200000002</v>
      </c>
      <c r="BC1669" s="33">
        <v>3759645.466</v>
      </c>
      <c r="BD1669" s="33">
        <v>1784171.7100000002</v>
      </c>
      <c r="BE1669" s="33">
        <v>0</v>
      </c>
      <c r="BF1669" s="33">
        <v>1975473.7559999998</v>
      </c>
    </row>
    <row r="1670" spans="2:58" x14ac:dyDescent="0.25">
      <c r="B1670" s="32" t="s">
        <v>1587</v>
      </c>
      <c r="C1670" s="32" t="s">
        <v>1609</v>
      </c>
      <c r="D1670" s="32" t="s">
        <v>1616</v>
      </c>
      <c r="E1670" s="32" t="s">
        <v>79</v>
      </c>
      <c r="F1670" s="33">
        <v>114008.156</v>
      </c>
      <c r="G1670" s="33">
        <v>142510.23499999999</v>
      </c>
      <c r="H1670" s="33">
        <v>256518.391</v>
      </c>
      <c r="I1670" s="33">
        <v>205955</v>
      </c>
      <c r="J1670" s="33">
        <v>102032.5</v>
      </c>
      <c r="K1670" s="33">
        <v>564505.89100000006</v>
      </c>
      <c r="L1670" s="33">
        <v>67140</v>
      </c>
      <c r="M1670" s="33">
        <v>99382.5</v>
      </c>
      <c r="N1670" s="33">
        <v>1036093.75</v>
      </c>
      <c r="O1670" s="33">
        <v>21435.96</v>
      </c>
      <c r="P1670" s="33">
        <v>1224052.21</v>
      </c>
      <c r="Q1670" s="33">
        <v>1788558.101</v>
      </c>
      <c r="R1670" s="33">
        <v>10792146</v>
      </c>
      <c r="S1670" s="33">
        <v>0</v>
      </c>
      <c r="T1670" s="33">
        <v>0</v>
      </c>
      <c r="U1670" s="33">
        <v>0</v>
      </c>
      <c r="V1670" s="33">
        <v>10792146</v>
      </c>
      <c r="W1670" s="33">
        <v>12580704.101</v>
      </c>
      <c r="X1670" s="33">
        <v>4025991.55</v>
      </c>
      <c r="Y1670" s="33">
        <v>94230.82</v>
      </c>
      <c r="Z1670" s="33">
        <v>666681.11</v>
      </c>
      <c r="AA1670" s="33">
        <v>0</v>
      </c>
      <c r="AB1670" s="33">
        <v>0</v>
      </c>
      <c r="AC1670" s="33">
        <v>936400.05</v>
      </c>
      <c r="AD1670" s="33">
        <v>1697311.98</v>
      </c>
      <c r="AE1670" s="33">
        <v>4144136.97</v>
      </c>
      <c r="AF1670" s="33">
        <v>264832.7</v>
      </c>
      <c r="AG1670" s="33">
        <v>10132273.199999999</v>
      </c>
      <c r="AH1670" s="33">
        <v>2448430.9010000005</v>
      </c>
      <c r="AI1670" s="33">
        <v>0</v>
      </c>
      <c r="AJ1670" s="33">
        <v>0</v>
      </c>
      <c r="AK1670" s="33">
        <v>0</v>
      </c>
      <c r="AL1670" s="33">
        <v>0</v>
      </c>
      <c r="AM1670" s="33">
        <v>0</v>
      </c>
      <c r="AN1670" s="33">
        <v>0</v>
      </c>
      <c r="AO1670" s="33">
        <v>0</v>
      </c>
      <c r="AP1670" s="33">
        <v>0</v>
      </c>
      <c r="AQ1670" s="33">
        <v>0</v>
      </c>
      <c r="AR1670" s="33">
        <v>0</v>
      </c>
      <c r="AS1670" s="33">
        <v>0</v>
      </c>
      <c r="AT1670" s="33">
        <v>0</v>
      </c>
      <c r="AU1670" s="33">
        <v>0</v>
      </c>
      <c r="AV1670" s="33">
        <v>0</v>
      </c>
      <c r="AW1670" s="33">
        <v>0</v>
      </c>
      <c r="AX1670" s="33">
        <v>0</v>
      </c>
      <c r="AY1670" s="33">
        <v>0</v>
      </c>
      <c r="AZ1670" s="33">
        <v>0</v>
      </c>
      <c r="BA1670" s="33">
        <v>2448430.9010000005</v>
      </c>
      <c r="BB1670" s="33">
        <v>11060856.209999999</v>
      </c>
      <c r="BC1670" s="33">
        <v>13509287.111</v>
      </c>
      <c r="BD1670" s="33">
        <v>0</v>
      </c>
      <c r="BE1670" s="33">
        <v>0</v>
      </c>
      <c r="BF1670" s="33">
        <v>13509287.111</v>
      </c>
    </row>
    <row r="1671" spans="2:58" x14ac:dyDescent="0.25">
      <c r="B1671" s="32" t="s">
        <v>1587</v>
      </c>
      <c r="C1671" s="32" t="s">
        <v>1609</v>
      </c>
      <c r="D1671" s="32" t="s">
        <v>1617</v>
      </c>
      <c r="E1671" s="32" t="s">
        <v>79</v>
      </c>
      <c r="F1671" s="33">
        <v>64971.451999999997</v>
      </c>
      <c r="G1671" s="33">
        <v>81265.87</v>
      </c>
      <c r="H1671" s="33">
        <v>146237.32199999999</v>
      </c>
      <c r="I1671" s="33">
        <v>32621</v>
      </c>
      <c r="J1671" s="33">
        <v>152047</v>
      </c>
      <c r="K1671" s="33">
        <v>330905.32199999999</v>
      </c>
      <c r="L1671" s="33">
        <v>47861</v>
      </c>
      <c r="M1671" s="33">
        <v>87850</v>
      </c>
      <c r="N1671" s="33">
        <v>26025</v>
      </c>
      <c r="O1671" s="33">
        <v>0</v>
      </c>
      <c r="P1671" s="33">
        <v>161736</v>
      </c>
      <c r="Q1671" s="33">
        <v>492641.32199999999</v>
      </c>
      <c r="R1671" s="33">
        <v>8767625</v>
      </c>
      <c r="S1671" s="33">
        <v>0</v>
      </c>
      <c r="T1671" s="33">
        <v>0</v>
      </c>
      <c r="U1671" s="33">
        <v>0</v>
      </c>
      <c r="V1671" s="33">
        <v>8767625</v>
      </c>
      <c r="W1671" s="33">
        <v>9260266.3220000006</v>
      </c>
      <c r="X1671" s="33">
        <v>4609229</v>
      </c>
      <c r="Y1671" s="33">
        <v>72477.98</v>
      </c>
      <c r="Z1671" s="33">
        <v>558237</v>
      </c>
      <c r="AA1671" s="33">
        <v>0</v>
      </c>
      <c r="AB1671" s="33">
        <v>0</v>
      </c>
      <c r="AC1671" s="33">
        <v>683444</v>
      </c>
      <c r="AD1671" s="33">
        <v>1314158.98</v>
      </c>
      <c r="AE1671" s="33">
        <v>1023237</v>
      </c>
      <c r="AF1671" s="33">
        <v>0</v>
      </c>
      <c r="AG1671" s="33">
        <v>6946624.9800000004</v>
      </c>
      <c r="AH1671" s="33">
        <v>2313641.3420000002</v>
      </c>
      <c r="AI1671" s="33">
        <v>0</v>
      </c>
      <c r="AJ1671" s="33">
        <v>0</v>
      </c>
      <c r="AK1671" s="33">
        <v>0</v>
      </c>
      <c r="AL1671" s="33">
        <v>0</v>
      </c>
      <c r="AM1671" s="33">
        <v>0</v>
      </c>
      <c r="AN1671" s="33">
        <v>0</v>
      </c>
      <c r="AO1671" s="33">
        <v>0</v>
      </c>
      <c r="AP1671" s="33">
        <v>0</v>
      </c>
      <c r="AQ1671" s="33">
        <v>0</v>
      </c>
      <c r="AR1671" s="33">
        <v>232753</v>
      </c>
      <c r="AS1671" s="33">
        <v>0</v>
      </c>
      <c r="AT1671" s="33">
        <v>0</v>
      </c>
      <c r="AU1671" s="33">
        <v>232753</v>
      </c>
      <c r="AV1671" s="33">
        <v>0</v>
      </c>
      <c r="AW1671" s="33">
        <v>0</v>
      </c>
      <c r="AX1671" s="33">
        <v>0</v>
      </c>
      <c r="AY1671" s="33">
        <v>0</v>
      </c>
      <c r="AZ1671" s="33">
        <v>232753</v>
      </c>
      <c r="BA1671" s="33">
        <v>2080888.3420000002</v>
      </c>
      <c r="BB1671" s="33">
        <v>1245601.3899999999</v>
      </c>
      <c r="BC1671" s="33">
        <v>3326489.7319999998</v>
      </c>
      <c r="BD1671" s="33">
        <v>72254</v>
      </c>
      <c r="BE1671" s="33">
        <v>0</v>
      </c>
      <c r="BF1671" s="33">
        <v>3254235.7319999998</v>
      </c>
    </row>
    <row r="1672" spans="2:58" x14ac:dyDescent="0.25">
      <c r="B1672" s="32" t="s">
        <v>1587</v>
      </c>
      <c r="C1672" s="32" t="s">
        <v>1609</v>
      </c>
      <c r="D1672" s="32" t="s">
        <v>97</v>
      </c>
      <c r="E1672" s="32" t="s">
        <v>79</v>
      </c>
      <c r="F1672" s="33">
        <v>45931.08</v>
      </c>
      <c r="G1672" s="33">
        <v>57413.85</v>
      </c>
      <c r="H1672" s="33">
        <v>103344.93</v>
      </c>
      <c r="I1672" s="33">
        <v>30401.75</v>
      </c>
      <c r="J1672" s="33">
        <v>41565.58</v>
      </c>
      <c r="K1672" s="33">
        <v>175312.26</v>
      </c>
      <c r="L1672" s="33">
        <v>33912</v>
      </c>
      <c r="M1672" s="33">
        <v>18459</v>
      </c>
      <c r="N1672" s="33">
        <v>4800</v>
      </c>
      <c r="O1672" s="33">
        <v>7850</v>
      </c>
      <c r="P1672" s="33">
        <v>65021</v>
      </c>
      <c r="Q1672" s="33">
        <v>240333.26</v>
      </c>
      <c r="R1672" s="33">
        <v>6959849</v>
      </c>
      <c r="S1672" s="33">
        <v>0</v>
      </c>
      <c r="T1672" s="33">
        <v>0</v>
      </c>
      <c r="U1672" s="33">
        <v>0</v>
      </c>
      <c r="V1672" s="33">
        <v>6959849</v>
      </c>
      <c r="W1672" s="33">
        <v>7200182.2599999998</v>
      </c>
      <c r="X1672" s="33">
        <v>3448088.12</v>
      </c>
      <c r="Y1672" s="33">
        <v>0</v>
      </c>
      <c r="Z1672" s="33">
        <v>461271.1</v>
      </c>
      <c r="AA1672" s="33">
        <v>0</v>
      </c>
      <c r="AB1672" s="33">
        <v>0</v>
      </c>
      <c r="AC1672" s="33">
        <v>167670.85999999999</v>
      </c>
      <c r="AD1672" s="33">
        <v>628941.96</v>
      </c>
      <c r="AE1672" s="33">
        <v>1579699.17</v>
      </c>
      <c r="AF1672" s="33">
        <v>0</v>
      </c>
      <c r="AG1672" s="33">
        <v>5656729.25</v>
      </c>
      <c r="AH1672" s="33">
        <v>1543453.0099999998</v>
      </c>
      <c r="AI1672" s="33">
        <v>0</v>
      </c>
      <c r="AJ1672" s="33">
        <v>0</v>
      </c>
      <c r="AK1672" s="33">
        <v>0</v>
      </c>
      <c r="AL1672" s="33">
        <v>0</v>
      </c>
      <c r="AM1672" s="33">
        <v>0</v>
      </c>
      <c r="AN1672" s="33">
        <v>0</v>
      </c>
      <c r="AO1672" s="33">
        <v>0</v>
      </c>
      <c r="AP1672" s="33">
        <v>0</v>
      </c>
      <c r="AQ1672" s="33">
        <v>0</v>
      </c>
      <c r="AR1672" s="33">
        <v>847805</v>
      </c>
      <c r="AS1672" s="33">
        <v>0</v>
      </c>
      <c r="AT1672" s="33">
        <v>0</v>
      </c>
      <c r="AU1672" s="33">
        <v>847805</v>
      </c>
      <c r="AV1672" s="33">
        <v>0</v>
      </c>
      <c r="AW1672" s="33">
        <v>0</v>
      </c>
      <c r="AX1672" s="33">
        <v>0</v>
      </c>
      <c r="AY1672" s="33">
        <v>0</v>
      </c>
      <c r="AZ1672" s="33">
        <v>847805</v>
      </c>
      <c r="BA1672" s="33">
        <v>695648.00999999978</v>
      </c>
      <c r="BB1672" s="33">
        <v>3809784</v>
      </c>
      <c r="BC1672" s="33">
        <v>4505432.01</v>
      </c>
      <c r="BD1672" s="33">
        <v>0</v>
      </c>
      <c r="BE1672" s="33">
        <v>0</v>
      </c>
      <c r="BF1672" s="33">
        <v>4505432.01</v>
      </c>
    </row>
    <row r="1673" spans="2:58" x14ac:dyDescent="0.25">
      <c r="B1673" s="32" t="s">
        <v>1587</v>
      </c>
      <c r="C1673" s="32" t="s">
        <v>1609</v>
      </c>
      <c r="D1673" s="32" t="s">
        <v>929</v>
      </c>
      <c r="E1673" s="32" t="s">
        <v>79</v>
      </c>
      <c r="F1673" s="33">
        <v>100297.704</v>
      </c>
      <c r="G1673" s="33">
        <v>125372.13</v>
      </c>
      <c r="H1673" s="33">
        <v>225669.834</v>
      </c>
      <c r="I1673" s="33">
        <v>749701.38</v>
      </c>
      <c r="J1673" s="33">
        <v>128778.15</v>
      </c>
      <c r="K1673" s="33">
        <v>1104149.3640000001</v>
      </c>
      <c r="L1673" s="33">
        <v>261607.92</v>
      </c>
      <c r="M1673" s="33">
        <v>111480</v>
      </c>
      <c r="N1673" s="33">
        <v>2300186.9300000002</v>
      </c>
      <c r="O1673" s="33">
        <v>29677.73</v>
      </c>
      <c r="P1673" s="33">
        <v>2702952.58</v>
      </c>
      <c r="Q1673" s="33">
        <v>3807101.9440000001</v>
      </c>
      <c r="R1673" s="33">
        <v>9606409</v>
      </c>
      <c r="S1673" s="33">
        <v>0</v>
      </c>
      <c r="T1673" s="33">
        <v>0</v>
      </c>
      <c r="U1673" s="33">
        <v>0</v>
      </c>
      <c r="V1673" s="33">
        <v>9606409</v>
      </c>
      <c r="W1673" s="33">
        <v>13413510.944</v>
      </c>
      <c r="X1673" s="33">
        <v>7919389.1399999997</v>
      </c>
      <c r="Y1673" s="33">
        <v>362</v>
      </c>
      <c r="Z1673" s="33">
        <v>710687.06</v>
      </c>
      <c r="AA1673" s="33">
        <v>0</v>
      </c>
      <c r="AB1673" s="33">
        <v>0</v>
      </c>
      <c r="AC1673" s="33">
        <v>276208.3</v>
      </c>
      <c r="AD1673" s="33">
        <v>987257.3600000001</v>
      </c>
      <c r="AE1673" s="33">
        <v>2601570.81</v>
      </c>
      <c r="AF1673" s="33">
        <v>0</v>
      </c>
      <c r="AG1673" s="33">
        <v>11508217.310000001</v>
      </c>
      <c r="AH1673" s="33">
        <v>1905293.6339999996</v>
      </c>
      <c r="AI1673" s="33">
        <v>0</v>
      </c>
      <c r="AJ1673" s="33">
        <v>0</v>
      </c>
      <c r="AK1673" s="33">
        <v>0</v>
      </c>
      <c r="AL1673" s="33">
        <v>0</v>
      </c>
      <c r="AM1673" s="33">
        <v>0</v>
      </c>
      <c r="AN1673" s="33">
        <v>0</v>
      </c>
      <c r="AO1673" s="33">
        <v>0</v>
      </c>
      <c r="AP1673" s="33">
        <v>0</v>
      </c>
      <c r="AQ1673" s="33">
        <v>0</v>
      </c>
      <c r="AR1673" s="33">
        <v>428763</v>
      </c>
      <c r="AS1673" s="33">
        <v>0</v>
      </c>
      <c r="AT1673" s="33">
        <v>0</v>
      </c>
      <c r="AU1673" s="33">
        <v>428763</v>
      </c>
      <c r="AV1673" s="33">
        <v>0</v>
      </c>
      <c r="AW1673" s="33">
        <v>0</v>
      </c>
      <c r="AX1673" s="33">
        <v>0</v>
      </c>
      <c r="AY1673" s="33">
        <v>0</v>
      </c>
      <c r="AZ1673" s="33">
        <v>428763</v>
      </c>
      <c r="BA1673" s="33">
        <v>1476530.6339999996</v>
      </c>
      <c r="BB1673" s="33">
        <v>2255150.5099999998</v>
      </c>
      <c r="BC1673" s="33">
        <v>3731681.1439999994</v>
      </c>
      <c r="BD1673" s="33">
        <v>0</v>
      </c>
      <c r="BE1673" s="33">
        <v>0</v>
      </c>
      <c r="BF1673" s="33">
        <v>3731681.1439999994</v>
      </c>
    </row>
    <row r="1674" spans="2:58" x14ac:dyDescent="0.25">
      <c r="B1674" s="32" t="s">
        <v>1587</v>
      </c>
      <c r="C1674" s="32" t="s">
        <v>1609</v>
      </c>
      <c r="D1674" s="32" t="s">
        <v>1618</v>
      </c>
      <c r="E1674" s="32" t="s">
        <v>79</v>
      </c>
      <c r="F1674" s="33">
        <v>29827.975999999999</v>
      </c>
      <c r="G1674" s="33">
        <v>37284.964999999997</v>
      </c>
      <c r="H1674" s="33">
        <v>67112.940999999992</v>
      </c>
      <c r="I1674" s="33">
        <v>66146</v>
      </c>
      <c r="J1674" s="33">
        <v>25208.29</v>
      </c>
      <c r="K1674" s="33">
        <v>158467.231</v>
      </c>
      <c r="L1674" s="33">
        <v>96234.6</v>
      </c>
      <c r="M1674" s="33">
        <v>11944</v>
      </c>
      <c r="N1674" s="33">
        <v>13887.5</v>
      </c>
      <c r="O1674" s="33">
        <v>14901.28</v>
      </c>
      <c r="P1674" s="33">
        <v>136967.38</v>
      </c>
      <c r="Q1674" s="33">
        <v>295434.61100000003</v>
      </c>
      <c r="R1674" s="33">
        <v>5750555</v>
      </c>
      <c r="S1674" s="33">
        <v>0</v>
      </c>
      <c r="T1674" s="33">
        <v>0</v>
      </c>
      <c r="U1674" s="33">
        <v>0</v>
      </c>
      <c r="V1674" s="33">
        <v>5750555</v>
      </c>
      <c r="W1674" s="33">
        <v>6045989.6109999996</v>
      </c>
      <c r="X1674" s="33">
        <v>4933247.41</v>
      </c>
      <c r="Y1674" s="33">
        <v>28750</v>
      </c>
      <c r="Z1674" s="33">
        <v>293512.96000000002</v>
      </c>
      <c r="AA1674" s="33">
        <v>0</v>
      </c>
      <c r="AB1674" s="33">
        <v>0</v>
      </c>
      <c r="AC1674" s="33">
        <v>98866</v>
      </c>
      <c r="AD1674" s="33">
        <v>421128.96000000002</v>
      </c>
      <c r="AE1674" s="33">
        <v>276400.43</v>
      </c>
      <c r="AF1674" s="33">
        <v>0</v>
      </c>
      <c r="AG1674" s="33">
        <v>5630776.7999999998</v>
      </c>
      <c r="AH1674" s="33">
        <v>415212.81099999975</v>
      </c>
      <c r="AI1674" s="33">
        <v>0</v>
      </c>
      <c r="AJ1674" s="33">
        <v>0</v>
      </c>
      <c r="AK1674" s="33">
        <v>0</v>
      </c>
      <c r="AL1674" s="33">
        <v>0</v>
      </c>
      <c r="AM1674" s="33">
        <v>0</v>
      </c>
      <c r="AN1674" s="33">
        <v>0</v>
      </c>
      <c r="AO1674" s="33">
        <v>0</v>
      </c>
      <c r="AP1674" s="33">
        <v>0</v>
      </c>
      <c r="AQ1674" s="33">
        <v>0</v>
      </c>
      <c r="AR1674" s="33">
        <v>0</v>
      </c>
      <c r="AS1674" s="33">
        <v>0</v>
      </c>
      <c r="AT1674" s="33">
        <v>0</v>
      </c>
      <c r="AU1674" s="33">
        <v>0</v>
      </c>
      <c r="AV1674" s="33">
        <v>0</v>
      </c>
      <c r="AW1674" s="33">
        <v>0</v>
      </c>
      <c r="AX1674" s="33">
        <v>0</v>
      </c>
      <c r="AY1674" s="33">
        <v>0</v>
      </c>
      <c r="AZ1674" s="33">
        <v>0</v>
      </c>
      <c r="BA1674" s="33">
        <v>415212.81099999975</v>
      </c>
      <c r="BB1674" s="33">
        <v>615124.53999999992</v>
      </c>
      <c r="BC1674" s="33">
        <v>1030337.3509999997</v>
      </c>
      <c r="BD1674" s="33">
        <v>739415.19</v>
      </c>
      <c r="BE1674" s="33">
        <v>0</v>
      </c>
      <c r="BF1674" s="33">
        <v>290922.16099999973</v>
      </c>
    </row>
    <row r="1675" spans="2:58" x14ac:dyDescent="0.25">
      <c r="B1675" s="32" t="s">
        <v>1587</v>
      </c>
      <c r="C1675" s="32" t="s">
        <v>1609</v>
      </c>
      <c r="D1675" s="32" t="s">
        <v>639</v>
      </c>
      <c r="E1675" s="32" t="s">
        <v>79</v>
      </c>
      <c r="F1675" s="33">
        <v>25937.052</v>
      </c>
      <c r="G1675" s="33">
        <v>32421.715</v>
      </c>
      <c r="H1675" s="33">
        <v>58358.767</v>
      </c>
      <c r="I1675" s="33">
        <v>168974</v>
      </c>
      <c r="J1675" s="33">
        <v>48608.77</v>
      </c>
      <c r="K1675" s="33">
        <v>275941.53700000001</v>
      </c>
      <c r="L1675" s="33">
        <v>21059.59</v>
      </c>
      <c r="M1675" s="33">
        <v>39695</v>
      </c>
      <c r="N1675" s="33">
        <v>11771</v>
      </c>
      <c r="O1675" s="33">
        <v>0</v>
      </c>
      <c r="P1675" s="33">
        <v>72525.59</v>
      </c>
      <c r="Q1675" s="33">
        <v>348467.12699999998</v>
      </c>
      <c r="R1675" s="33">
        <v>7492945.75</v>
      </c>
      <c r="S1675" s="33">
        <v>0</v>
      </c>
      <c r="T1675" s="33">
        <v>0</v>
      </c>
      <c r="U1675" s="33">
        <v>0</v>
      </c>
      <c r="V1675" s="33">
        <v>7492945.75</v>
      </c>
      <c r="W1675" s="33">
        <v>7841412.8770000003</v>
      </c>
      <c r="X1675" s="33">
        <v>3870288.68</v>
      </c>
      <c r="Y1675" s="33">
        <v>24642.86</v>
      </c>
      <c r="Z1675" s="33">
        <v>820502.55</v>
      </c>
      <c r="AA1675" s="33">
        <v>0</v>
      </c>
      <c r="AB1675" s="33">
        <v>0</v>
      </c>
      <c r="AC1675" s="33">
        <v>296271.71999999997</v>
      </c>
      <c r="AD1675" s="33">
        <v>1141417.1299999999</v>
      </c>
      <c r="AE1675" s="33">
        <v>1264363.77</v>
      </c>
      <c r="AF1675" s="33">
        <v>296868.28999999998</v>
      </c>
      <c r="AG1675" s="33">
        <v>6572937.8700000001</v>
      </c>
      <c r="AH1675" s="33">
        <v>1268475.0070000002</v>
      </c>
      <c r="AI1675" s="33">
        <v>0</v>
      </c>
      <c r="AJ1675" s="33">
        <v>0</v>
      </c>
      <c r="AK1675" s="33">
        <v>0</v>
      </c>
      <c r="AL1675" s="33">
        <v>0</v>
      </c>
      <c r="AM1675" s="33">
        <v>0</v>
      </c>
      <c r="AN1675" s="33">
        <v>0</v>
      </c>
      <c r="AO1675" s="33">
        <v>0</v>
      </c>
      <c r="AP1675" s="33">
        <v>0</v>
      </c>
      <c r="AQ1675" s="33">
        <v>0</v>
      </c>
      <c r="AR1675" s="33">
        <v>0</v>
      </c>
      <c r="AS1675" s="33">
        <v>0</v>
      </c>
      <c r="AT1675" s="33">
        <v>0</v>
      </c>
      <c r="AU1675" s="33">
        <v>0</v>
      </c>
      <c r="AV1675" s="33">
        <v>182675.31</v>
      </c>
      <c r="AW1675" s="33">
        <v>0</v>
      </c>
      <c r="AX1675" s="33">
        <v>182675.31</v>
      </c>
      <c r="AY1675" s="33">
        <v>0</v>
      </c>
      <c r="AZ1675" s="33">
        <v>182675.31</v>
      </c>
      <c r="BA1675" s="33">
        <v>1085799.6970000002</v>
      </c>
      <c r="BB1675" s="33">
        <v>5887024</v>
      </c>
      <c r="BC1675" s="33">
        <v>6972823.6970000006</v>
      </c>
      <c r="BD1675" s="33">
        <v>0</v>
      </c>
      <c r="BE1675" s="33">
        <v>0</v>
      </c>
      <c r="BF1675" s="33">
        <v>6972823.6970000006</v>
      </c>
    </row>
    <row r="1676" spans="2:58" x14ac:dyDescent="0.25">
      <c r="B1676" s="32" t="s">
        <v>1587</v>
      </c>
      <c r="C1676" s="32" t="s">
        <v>1609</v>
      </c>
      <c r="D1676" s="32" t="s">
        <v>99</v>
      </c>
      <c r="E1676" s="32" t="s">
        <v>79</v>
      </c>
      <c r="F1676" s="33">
        <v>60302.1</v>
      </c>
      <c r="G1676" s="33">
        <v>75377.625</v>
      </c>
      <c r="H1676" s="33">
        <v>135679.72500000001</v>
      </c>
      <c r="I1676" s="33">
        <v>38944</v>
      </c>
      <c r="J1676" s="33">
        <v>48078.400000000001</v>
      </c>
      <c r="K1676" s="33">
        <v>222702.125</v>
      </c>
      <c r="L1676" s="33">
        <v>66286.8</v>
      </c>
      <c r="M1676" s="33">
        <v>55430.2</v>
      </c>
      <c r="N1676" s="33">
        <v>14770</v>
      </c>
      <c r="O1676" s="33">
        <v>6771</v>
      </c>
      <c r="P1676" s="33">
        <v>143258</v>
      </c>
      <c r="Q1676" s="33">
        <v>365960.125</v>
      </c>
      <c r="R1676" s="33">
        <v>5937021.2400000002</v>
      </c>
      <c r="S1676" s="33">
        <v>0</v>
      </c>
      <c r="T1676" s="33">
        <v>0</v>
      </c>
      <c r="U1676" s="33">
        <v>0</v>
      </c>
      <c r="V1676" s="33">
        <v>5937021.2400000002</v>
      </c>
      <c r="W1676" s="33">
        <v>6302981.3650000002</v>
      </c>
      <c r="X1676" s="33">
        <v>3493595.88</v>
      </c>
      <c r="Y1676" s="33">
        <v>58042</v>
      </c>
      <c r="Z1676" s="33">
        <v>368979.44</v>
      </c>
      <c r="AA1676" s="33">
        <v>0</v>
      </c>
      <c r="AB1676" s="33">
        <v>0</v>
      </c>
      <c r="AC1676" s="33">
        <v>687795.87</v>
      </c>
      <c r="AD1676" s="33">
        <v>1114817.31</v>
      </c>
      <c r="AE1676" s="33">
        <v>869351.05</v>
      </c>
      <c r="AF1676" s="33">
        <v>0</v>
      </c>
      <c r="AG1676" s="33">
        <v>5477764.2399999993</v>
      </c>
      <c r="AH1676" s="33">
        <v>825217.12500000093</v>
      </c>
      <c r="AI1676" s="33">
        <v>0</v>
      </c>
      <c r="AJ1676" s="33">
        <v>0</v>
      </c>
      <c r="AK1676" s="33">
        <v>0</v>
      </c>
      <c r="AL1676" s="33">
        <v>0</v>
      </c>
      <c r="AM1676" s="33">
        <v>0</v>
      </c>
      <c r="AN1676" s="33">
        <v>0</v>
      </c>
      <c r="AO1676" s="33">
        <v>0</v>
      </c>
      <c r="AP1676" s="33">
        <v>0</v>
      </c>
      <c r="AQ1676" s="33">
        <v>0</v>
      </c>
      <c r="AR1676" s="33">
        <v>679.29</v>
      </c>
      <c r="AS1676" s="33">
        <v>0</v>
      </c>
      <c r="AT1676" s="33">
        <v>0</v>
      </c>
      <c r="AU1676" s="33">
        <v>679.29</v>
      </c>
      <c r="AV1676" s="33">
        <v>683334.08</v>
      </c>
      <c r="AW1676" s="33">
        <v>0</v>
      </c>
      <c r="AX1676" s="33">
        <v>683334.08</v>
      </c>
      <c r="AY1676" s="33">
        <v>0</v>
      </c>
      <c r="AZ1676" s="33">
        <v>684013.37</v>
      </c>
      <c r="BA1676" s="33">
        <v>141203.75500000094</v>
      </c>
      <c r="BB1676" s="33">
        <v>602381.80999999994</v>
      </c>
      <c r="BC1676" s="33">
        <v>743585.56500000088</v>
      </c>
      <c r="BD1676" s="33">
        <v>0</v>
      </c>
      <c r="BE1676" s="33">
        <v>0</v>
      </c>
      <c r="BF1676" s="33">
        <v>743585.56500000088</v>
      </c>
    </row>
    <row r="1677" spans="2:58" x14ac:dyDescent="0.25">
      <c r="B1677" s="32" t="s">
        <v>1587</v>
      </c>
      <c r="C1677" s="32" t="s">
        <v>1609</v>
      </c>
      <c r="D1677" s="32" t="s">
        <v>1619</v>
      </c>
      <c r="E1677" s="32" t="s">
        <v>79</v>
      </c>
      <c r="F1677" s="33">
        <v>41305.843999999997</v>
      </c>
      <c r="G1677" s="33">
        <v>51632.254999999997</v>
      </c>
      <c r="H1677" s="33">
        <v>92938.098999999987</v>
      </c>
      <c r="I1677" s="33">
        <v>22275.5</v>
      </c>
      <c r="J1677" s="33">
        <v>30339.85</v>
      </c>
      <c r="K1677" s="33">
        <v>145553.44899999999</v>
      </c>
      <c r="L1677" s="33">
        <v>88864.92</v>
      </c>
      <c r="M1677" s="33">
        <v>23950</v>
      </c>
      <c r="N1677" s="33">
        <v>123834.73</v>
      </c>
      <c r="O1677" s="33">
        <v>3763</v>
      </c>
      <c r="P1677" s="33">
        <v>240412.65</v>
      </c>
      <c r="Q1677" s="33">
        <v>385966.09899999999</v>
      </c>
      <c r="R1677" s="33">
        <v>6247434</v>
      </c>
      <c r="S1677" s="33">
        <v>0</v>
      </c>
      <c r="T1677" s="33">
        <v>0</v>
      </c>
      <c r="U1677" s="33">
        <v>2126060</v>
      </c>
      <c r="V1677" s="33">
        <v>8373494</v>
      </c>
      <c r="W1677" s="33">
        <v>8759460.0989999995</v>
      </c>
      <c r="X1677" s="33">
        <v>4207583.5199999996</v>
      </c>
      <c r="Y1677" s="33">
        <v>13000</v>
      </c>
      <c r="Z1677" s="33">
        <v>460307.22</v>
      </c>
      <c r="AA1677" s="33">
        <v>0</v>
      </c>
      <c r="AB1677" s="33">
        <v>0</v>
      </c>
      <c r="AC1677" s="33">
        <v>235849.64</v>
      </c>
      <c r="AD1677" s="33">
        <v>709156.86</v>
      </c>
      <c r="AE1677" s="33">
        <v>1350361.02</v>
      </c>
      <c r="AF1677" s="33">
        <v>0</v>
      </c>
      <c r="AG1677" s="33">
        <v>6267101.4000000004</v>
      </c>
      <c r="AH1677" s="33">
        <v>2492358.6989999991</v>
      </c>
      <c r="AI1677" s="33">
        <v>0</v>
      </c>
      <c r="AJ1677" s="33">
        <v>0</v>
      </c>
      <c r="AK1677" s="33">
        <v>0</v>
      </c>
      <c r="AL1677" s="33">
        <v>0</v>
      </c>
      <c r="AM1677" s="33">
        <v>0</v>
      </c>
      <c r="AN1677" s="33">
        <v>0</v>
      </c>
      <c r="AO1677" s="33">
        <v>0</v>
      </c>
      <c r="AP1677" s="33">
        <v>0</v>
      </c>
      <c r="AQ1677" s="33">
        <v>0</v>
      </c>
      <c r="AR1677" s="33">
        <v>0</v>
      </c>
      <c r="AS1677" s="33">
        <v>0</v>
      </c>
      <c r="AT1677" s="33">
        <v>0</v>
      </c>
      <c r="AU1677" s="33">
        <v>0</v>
      </c>
      <c r="AV1677" s="33">
        <v>0</v>
      </c>
      <c r="AW1677" s="33">
        <v>0</v>
      </c>
      <c r="AX1677" s="33">
        <v>0</v>
      </c>
      <c r="AY1677" s="33">
        <v>0</v>
      </c>
      <c r="AZ1677" s="33">
        <v>0</v>
      </c>
      <c r="BA1677" s="33">
        <v>2492358.6989999991</v>
      </c>
      <c r="BB1677" s="33">
        <v>1051483.1099999999</v>
      </c>
      <c r="BC1677" s="33">
        <v>3543841.808999999</v>
      </c>
      <c r="BD1677" s="33">
        <v>0</v>
      </c>
      <c r="BE1677" s="33">
        <v>0</v>
      </c>
      <c r="BF1677" s="33">
        <v>3543841.808999999</v>
      </c>
    </row>
    <row r="1678" spans="2:58" x14ac:dyDescent="0.25">
      <c r="B1678" s="32" t="s">
        <v>1587</v>
      </c>
      <c r="C1678" s="32" t="s">
        <v>1609</v>
      </c>
      <c r="D1678" s="32" t="s">
        <v>302</v>
      </c>
      <c r="E1678" s="32" t="s">
        <v>79</v>
      </c>
      <c r="F1678" s="33">
        <v>121765.6</v>
      </c>
      <c r="G1678" s="33">
        <v>152206.98499999999</v>
      </c>
      <c r="H1678" s="33">
        <v>273972.58499999996</v>
      </c>
      <c r="I1678" s="33">
        <v>24367</v>
      </c>
      <c r="J1678" s="33">
        <v>44688.39</v>
      </c>
      <c r="K1678" s="33">
        <v>343027.97499999998</v>
      </c>
      <c r="L1678" s="33">
        <v>45914</v>
      </c>
      <c r="M1678" s="33">
        <v>19490</v>
      </c>
      <c r="N1678" s="33">
        <v>105566</v>
      </c>
      <c r="O1678" s="33">
        <v>10884.8</v>
      </c>
      <c r="P1678" s="33">
        <v>181854.8</v>
      </c>
      <c r="Q1678" s="33">
        <v>524882.77499999991</v>
      </c>
      <c r="R1678" s="33">
        <v>7274560</v>
      </c>
      <c r="S1678" s="33">
        <v>0</v>
      </c>
      <c r="T1678" s="33">
        <v>0</v>
      </c>
      <c r="U1678" s="33">
        <v>0</v>
      </c>
      <c r="V1678" s="33">
        <v>7274560</v>
      </c>
      <c r="W1678" s="33">
        <v>7799442.7750000004</v>
      </c>
      <c r="X1678" s="33">
        <v>4670879.55</v>
      </c>
      <c r="Y1678" s="33">
        <v>48620</v>
      </c>
      <c r="Z1678" s="33">
        <v>487278.61</v>
      </c>
      <c r="AA1678" s="33">
        <v>0</v>
      </c>
      <c r="AB1678" s="33">
        <v>0</v>
      </c>
      <c r="AC1678" s="33">
        <v>349577.72</v>
      </c>
      <c r="AD1678" s="33">
        <v>885476.33</v>
      </c>
      <c r="AE1678" s="33">
        <v>1760553.19</v>
      </c>
      <c r="AF1678" s="33">
        <v>0</v>
      </c>
      <c r="AG1678" s="33">
        <v>7316909.0700000003</v>
      </c>
      <c r="AH1678" s="33">
        <v>482533.70500000007</v>
      </c>
      <c r="AI1678" s="33">
        <v>0</v>
      </c>
      <c r="AJ1678" s="33">
        <v>0</v>
      </c>
      <c r="AK1678" s="33">
        <v>0</v>
      </c>
      <c r="AL1678" s="33">
        <v>0</v>
      </c>
      <c r="AM1678" s="33">
        <v>0</v>
      </c>
      <c r="AN1678" s="33">
        <v>0</v>
      </c>
      <c r="AO1678" s="33">
        <v>0</v>
      </c>
      <c r="AP1678" s="33">
        <v>0</v>
      </c>
      <c r="AQ1678" s="33">
        <v>0</v>
      </c>
      <c r="AR1678" s="33">
        <v>0</v>
      </c>
      <c r="AS1678" s="33">
        <v>0</v>
      </c>
      <c r="AT1678" s="33">
        <v>0</v>
      </c>
      <c r="AU1678" s="33">
        <v>0</v>
      </c>
      <c r="AV1678" s="33">
        <v>0</v>
      </c>
      <c r="AW1678" s="33">
        <v>0</v>
      </c>
      <c r="AX1678" s="33">
        <v>0</v>
      </c>
      <c r="AY1678" s="33">
        <v>0</v>
      </c>
      <c r="AZ1678" s="33">
        <v>0</v>
      </c>
      <c r="BA1678" s="33">
        <v>482533.70500000007</v>
      </c>
      <c r="BB1678" s="33">
        <v>2618546.56</v>
      </c>
      <c r="BC1678" s="33">
        <v>3101080.2650000001</v>
      </c>
      <c r="BD1678" s="33">
        <v>375258.27</v>
      </c>
      <c r="BE1678" s="33">
        <v>0</v>
      </c>
      <c r="BF1678" s="33">
        <v>2725821.9950000001</v>
      </c>
    </row>
    <row r="1679" spans="2:58" x14ac:dyDescent="0.25">
      <c r="B1679" s="32" t="s">
        <v>1587</v>
      </c>
      <c r="C1679" s="32" t="s">
        <v>1609</v>
      </c>
      <c r="D1679" s="32" t="s">
        <v>689</v>
      </c>
      <c r="E1679" s="32" t="s">
        <v>79</v>
      </c>
      <c r="F1679" s="33">
        <v>32000.364000000001</v>
      </c>
      <c r="G1679" s="33">
        <v>40000.17</v>
      </c>
      <c r="H1679" s="33">
        <v>72000.534</v>
      </c>
      <c r="I1679" s="33">
        <v>120780.2</v>
      </c>
      <c r="J1679" s="33">
        <v>161230.93</v>
      </c>
      <c r="K1679" s="33">
        <v>354011.66399999999</v>
      </c>
      <c r="L1679" s="33">
        <v>501800</v>
      </c>
      <c r="M1679" s="33">
        <v>147710</v>
      </c>
      <c r="N1679" s="33">
        <v>463147.15</v>
      </c>
      <c r="O1679" s="33">
        <v>20320</v>
      </c>
      <c r="P1679" s="33">
        <v>1132977.1499999999</v>
      </c>
      <c r="Q1679" s="33">
        <v>1486988.8139999998</v>
      </c>
      <c r="R1679" s="33">
        <v>9764038</v>
      </c>
      <c r="S1679" s="33">
        <v>0</v>
      </c>
      <c r="T1679" s="33">
        <v>0</v>
      </c>
      <c r="U1679" s="33">
        <v>0</v>
      </c>
      <c r="V1679" s="33">
        <v>9764038</v>
      </c>
      <c r="W1679" s="33">
        <v>11251026.813999999</v>
      </c>
      <c r="X1679" s="33">
        <v>3619362.35</v>
      </c>
      <c r="Y1679" s="33">
        <v>33718.25</v>
      </c>
      <c r="Z1679" s="33">
        <v>808820.2</v>
      </c>
      <c r="AA1679" s="33">
        <v>0</v>
      </c>
      <c r="AB1679" s="33">
        <v>0</v>
      </c>
      <c r="AC1679" s="33">
        <v>1012052.54</v>
      </c>
      <c r="AD1679" s="33">
        <v>1854590.99</v>
      </c>
      <c r="AE1679" s="33">
        <v>2912985.65</v>
      </c>
      <c r="AF1679" s="33">
        <v>548267.4</v>
      </c>
      <c r="AG1679" s="33">
        <v>8935206.3900000006</v>
      </c>
      <c r="AH1679" s="33">
        <v>2315820.4239999987</v>
      </c>
      <c r="AI1679" s="33">
        <v>0</v>
      </c>
      <c r="AJ1679" s="33">
        <v>0</v>
      </c>
      <c r="AK1679" s="33">
        <v>0</v>
      </c>
      <c r="AL1679" s="33">
        <v>0</v>
      </c>
      <c r="AM1679" s="33">
        <v>0</v>
      </c>
      <c r="AN1679" s="33">
        <v>0</v>
      </c>
      <c r="AO1679" s="33">
        <v>0</v>
      </c>
      <c r="AP1679" s="33">
        <v>0</v>
      </c>
      <c r="AQ1679" s="33">
        <v>0</v>
      </c>
      <c r="AR1679" s="33">
        <v>1110845.3999999999</v>
      </c>
      <c r="AS1679" s="33">
        <v>0</v>
      </c>
      <c r="AT1679" s="33">
        <v>0</v>
      </c>
      <c r="AU1679" s="33">
        <v>1110845.3999999999</v>
      </c>
      <c r="AV1679" s="33">
        <v>582499.25</v>
      </c>
      <c r="AW1679" s="33">
        <v>0</v>
      </c>
      <c r="AX1679" s="33">
        <v>582499.25</v>
      </c>
      <c r="AY1679" s="33">
        <v>0</v>
      </c>
      <c r="AZ1679" s="33">
        <v>1693344.65</v>
      </c>
      <c r="BA1679" s="33">
        <v>622475.77399999881</v>
      </c>
      <c r="BB1679" s="33">
        <v>9484668.5399999991</v>
      </c>
      <c r="BC1679" s="33">
        <v>10107144.313999997</v>
      </c>
      <c r="BD1679" s="33">
        <v>0</v>
      </c>
      <c r="BE1679" s="33">
        <v>0</v>
      </c>
      <c r="BF1679" s="33">
        <v>10107144.313999997</v>
      </c>
    </row>
    <row r="1680" spans="2:58" x14ac:dyDescent="0.25">
      <c r="B1680" s="32" t="s">
        <v>1587</v>
      </c>
      <c r="C1680" s="32" t="s">
        <v>1609</v>
      </c>
      <c r="D1680" s="32" t="s">
        <v>1620</v>
      </c>
      <c r="E1680" s="32" t="s">
        <v>110</v>
      </c>
      <c r="F1680" s="33">
        <v>4104689.9739999999</v>
      </c>
      <c r="G1680" s="33">
        <v>3940501.39</v>
      </c>
      <c r="H1680" s="33">
        <v>8045191.3640000001</v>
      </c>
      <c r="I1680" s="33">
        <v>13506734.25</v>
      </c>
      <c r="J1680" s="33">
        <v>2116623</v>
      </c>
      <c r="K1680" s="33">
        <v>23668548.614</v>
      </c>
      <c r="L1680" s="33">
        <v>4716175</v>
      </c>
      <c r="M1680" s="33">
        <v>5362676</v>
      </c>
      <c r="N1680" s="33">
        <v>9120380</v>
      </c>
      <c r="O1680" s="33">
        <v>839298</v>
      </c>
      <c r="P1680" s="33">
        <v>20038529</v>
      </c>
      <c r="Q1680" s="33">
        <v>43707077.614</v>
      </c>
      <c r="R1680" s="33">
        <v>90749844</v>
      </c>
      <c r="S1680" s="33">
        <v>0</v>
      </c>
      <c r="T1680" s="33">
        <v>0</v>
      </c>
      <c r="U1680" s="33">
        <v>0</v>
      </c>
      <c r="V1680" s="33">
        <v>90749844</v>
      </c>
      <c r="W1680" s="33">
        <v>134456921.61399999</v>
      </c>
      <c r="X1680" s="33">
        <v>58851366.93</v>
      </c>
      <c r="Y1680" s="33">
        <v>6834241.75</v>
      </c>
      <c r="Z1680" s="33">
        <v>7566634.5700000003</v>
      </c>
      <c r="AA1680" s="33">
        <v>22311.4</v>
      </c>
      <c r="AB1680" s="33">
        <v>3728412.53</v>
      </c>
      <c r="AC1680" s="33">
        <v>6311116.7599999998</v>
      </c>
      <c r="AD1680" s="33">
        <v>24462717.009999998</v>
      </c>
      <c r="AE1680" s="33">
        <v>14098602.199999999</v>
      </c>
      <c r="AF1680" s="33">
        <v>0</v>
      </c>
      <c r="AG1680" s="33">
        <v>97412686.140000001</v>
      </c>
      <c r="AH1680" s="33">
        <v>37044235.473999992</v>
      </c>
      <c r="AI1680" s="33">
        <v>0</v>
      </c>
      <c r="AJ1680" s="33">
        <v>0</v>
      </c>
      <c r="AK1680" s="33">
        <v>0</v>
      </c>
      <c r="AL1680" s="33">
        <v>0</v>
      </c>
      <c r="AM1680" s="33">
        <v>0</v>
      </c>
      <c r="AN1680" s="33">
        <v>0</v>
      </c>
      <c r="AO1680" s="33">
        <v>0</v>
      </c>
      <c r="AP1680" s="33">
        <v>0</v>
      </c>
      <c r="AQ1680" s="33">
        <v>0</v>
      </c>
      <c r="AR1680" s="33">
        <v>17292131.780000001</v>
      </c>
      <c r="AS1680" s="33">
        <v>0</v>
      </c>
      <c r="AT1680" s="33">
        <v>0</v>
      </c>
      <c r="AU1680" s="33">
        <v>17292131.780000001</v>
      </c>
      <c r="AV1680" s="33">
        <v>0</v>
      </c>
      <c r="AW1680" s="33">
        <v>0</v>
      </c>
      <c r="AX1680" s="33">
        <v>0</v>
      </c>
      <c r="AY1680" s="33">
        <v>0</v>
      </c>
      <c r="AZ1680" s="33">
        <v>17292131.780000001</v>
      </c>
      <c r="BA1680" s="33">
        <v>19752103.693999991</v>
      </c>
      <c r="BB1680" s="33">
        <v>207677719</v>
      </c>
      <c r="BC1680" s="33">
        <v>227429822.69400001</v>
      </c>
      <c r="BD1680" s="33">
        <v>0</v>
      </c>
      <c r="BE1680" s="33">
        <v>0</v>
      </c>
      <c r="BF1680" s="33">
        <v>227429822.69400001</v>
      </c>
    </row>
    <row r="1681" spans="2:58" x14ac:dyDescent="0.25">
      <c r="B1681" s="32" t="s">
        <v>1587</v>
      </c>
      <c r="C1681" s="32" t="s">
        <v>1609</v>
      </c>
      <c r="D1681" s="32" t="s">
        <v>1621</v>
      </c>
      <c r="E1681" s="32" t="s">
        <v>79</v>
      </c>
      <c r="F1681" s="33">
        <v>71688.804000000004</v>
      </c>
      <c r="G1681" s="33">
        <v>89611.005000000005</v>
      </c>
      <c r="H1681" s="33">
        <v>161299.80900000001</v>
      </c>
      <c r="I1681" s="33">
        <v>4337616.5</v>
      </c>
      <c r="J1681" s="33">
        <v>49154</v>
      </c>
      <c r="K1681" s="33">
        <v>4548070.3090000004</v>
      </c>
      <c r="L1681" s="33">
        <v>220432.16</v>
      </c>
      <c r="M1681" s="33">
        <v>69424</v>
      </c>
      <c r="N1681" s="33">
        <v>69495</v>
      </c>
      <c r="O1681" s="33">
        <v>152285.51999999999</v>
      </c>
      <c r="P1681" s="33">
        <v>511636.68000000005</v>
      </c>
      <c r="Q1681" s="33">
        <v>5059706.9890000001</v>
      </c>
      <c r="R1681" s="33">
        <v>8221338</v>
      </c>
      <c r="S1681" s="33">
        <v>26682226.210000001</v>
      </c>
      <c r="T1681" s="33">
        <v>0</v>
      </c>
      <c r="U1681" s="33">
        <v>0</v>
      </c>
      <c r="V1681" s="33">
        <v>34903564.210000001</v>
      </c>
      <c r="W1681" s="33">
        <v>39963271.199000001</v>
      </c>
      <c r="X1681" s="33">
        <v>3709683.44</v>
      </c>
      <c r="Y1681" s="33">
        <v>1013</v>
      </c>
      <c r="Z1681" s="33">
        <v>607455.92000000004</v>
      </c>
      <c r="AA1681" s="33">
        <v>0</v>
      </c>
      <c r="AB1681" s="33">
        <v>0</v>
      </c>
      <c r="AC1681" s="33">
        <v>337245.98</v>
      </c>
      <c r="AD1681" s="33">
        <v>945714.9</v>
      </c>
      <c r="AE1681" s="33">
        <v>661039.16</v>
      </c>
      <c r="AF1681" s="33">
        <v>0</v>
      </c>
      <c r="AG1681" s="33">
        <v>5316437.5</v>
      </c>
      <c r="AH1681" s="33">
        <v>34646833.699000001</v>
      </c>
      <c r="AI1681" s="33">
        <v>0</v>
      </c>
      <c r="AJ1681" s="33">
        <v>0</v>
      </c>
      <c r="AK1681" s="33">
        <v>0</v>
      </c>
      <c r="AL1681" s="33">
        <v>0</v>
      </c>
      <c r="AM1681" s="33">
        <v>0</v>
      </c>
      <c r="AN1681" s="33">
        <v>0</v>
      </c>
      <c r="AO1681" s="33">
        <v>0</v>
      </c>
      <c r="AP1681" s="33">
        <v>0</v>
      </c>
      <c r="AQ1681" s="33">
        <v>0</v>
      </c>
      <c r="AR1681" s="33">
        <v>4950</v>
      </c>
      <c r="AS1681" s="33">
        <v>0</v>
      </c>
      <c r="AT1681" s="33">
        <v>0</v>
      </c>
      <c r="AU1681" s="33">
        <v>4950</v>
      </c>
      <c r="AV1681" s="33">
        <v>0</v>
      </c>
      <c r="AW1681" s="33">
        <v>0</v>
      </c>
      <c r="AX1681" s="33">
        <v>0</v>
      </c>
      <c r="AY1681" s="33">
        <v>0</v>
      </c>
      <c r="AZ1681" s="33">
        <v>4950</v>
      </c>
      <c r="BA1681" s="33">
        <v>34641883.699000001</v>
      </c>
      <c r="BB1681" s="33">
        <v>41362992.959999993</v>
      </c>
      <c r="BC1681" s="33">
        <v>76004876.658999994</v>
      </c>
      <c r="BD1681" s="33">
        <v>738565.6</v>
      </c>
      <c r="BE1681" s="33">
        <v>0</v>
      </c>
      <c r="BF1681" s="33">
        <v>75266311.059</v>
      </c>
    </row>
    <row r="1682" spans="2:58" x14ac:dyDescent="0.25">
      <c r="B1682" s="32" t="s">
        <v>1587</v>
      </c>
      <c r="C1682" s="32" t="s">
        <v>1609</v>
      </c>
      <c r="D1682" s="32" t="s">
        <v>1372</v>
      </c>
      <c r="E1682" s="32" t="s">
        <v>79</v>
      </c>
      <c r="F1682" s="33">
        <v>94618.043999999994</v>
      </c>
      <c r="G1682" s="33">
        <v>30772.555</v>
      </c>
      <c r="H1682" s="33">
        <v>125390.59899999999</v>
      </c>
      <c r="I1682" s="33">
        <v>391733.17</v>
      </c>
      <c r="J1682" s="33">
        <v>36459.17</v>
      </c>
      <c r="K1682" s="33">
        <v>553582.93900000001</v>
      </c>
      <c r="L1682" s="33">
        <v>123989.86</v>
      </c>
      <c r="M1682" s="33">
        <v>51115</v>
      </c>
      <c r="N1682" s="33">
        <v>44951</v>
      </c>
      <c r="O1682" s="33">
        <v>61104.71</v>
      </c>
      <c r="P1682" s="33">
        <v>281160.57</v>
      </c>
      <c r="Q1682" s="33">
        <v>834743.50900000008</v>
      </c>
      <c r="R1682" s="33">
        <v>7186977</v>
      </c>
      <c r="S1682" s="33">
        <v>0</v>
      </c>
      <c r="T1682" s="33">
        <v>0</v>
      </c>
      <c r="U1682" s="33">
        <v>0</v>
      </c>
      <c r="V1682" s="33">
        <v>7186977</v>
      </c>
      <c r="W1682" s="33">
        <v>8021720.5089999996</v>
      </c>
      <c r="X1682" s="33">
        <v>4067889.11</v>
      </c>
      <c r="Y1682" s="33">
        <v>108107.72</v>
      </c>
      <c r="Z1682" s="33">
        <v>613385.18000000005</v>
      </c>
      <c r="AA1682" s="33">
        <v>0</v>
      </c>
      <c r="AB1682" s="33">
        <v>0</v>
      </c>
      <c r="AC1682" s="33">
        <v>364051.34</v>
      </c>
      <c r="AD1682" s="33">
        <v>1085544.24</v>
      </c>
      <c r="AE1682" s="33">
        <v>2067737.16</v>
      </c>
      <c r="AF1682" s="33">
        <v>0</v>
      </c>
      <c r="AG1682" s="33">
        <v>7221170.5099999998</v>
      </c>
      <c r="AH1682" s="33">
        <v>800549.99899999984</v>
      </c>
      <c r="AI1682" s="33">
        <v>0</v>
      </c>
      <c r="AJ1682" s="33">
        <v>0</v>
      </c>
      <c r="AK1682" s="33">
        <v>0</v>
      </c>
      <c r="AL1682" s="33">
        <v>0</v>
      </c>
      <c r="AM1682" s="33">
        <v>0</v>
      </c>
      <c r="AN1682" s="33">
        <v>0</v>
      </c>
      <c r="AO1682" s="33">
        <v>0</v>
      </c>
      <c r="AP1682" s="33">
        <v>0</v>
      </c>
      <c r="AQ1682" s="33">
        <v>0</v>
      </c>
      <c r="AR1682" s="33">
        <v>0</v>
      </c>
      <c r="AS1682" s="33">
        <v>0</v>
      </c>
      <c r="AT1682" s="33">
        <v>0</v>
      </c>
      <c r="AU1682" s="33">
        <v>0</v>
      </c>
      <c r="AV1682" s="33">
        <v>0</v>
      </c>
      <c r="AW1682" s="33">
        <v>0</v>
      </c>
      <c r="AX1682" s="33">
        <v>0</v>
      </c>
      <c r="AY1682" s="33">
        <v>0</v>
      </c>
      <c r="AZ1682" s="33">
        <v>0</v>
      </c>
      <c r="BA1682" s="33">
        <v>800549.99899999984</v>
      </c>
      <c r="BB1682" s="33">
        <v>10067014.949999999</v>
      </c>
      <c r="BC1682" s="33">
        <v>10867564.948999999</v>
      </c>
      <c r="BD1682" s="33">
        <v>0</v>
      </c>
      <c r="BE1682" s="33">
        <v>0</v>
      </c>
      <c r="BF1682" s="33">
        <v>10867564.948999999</v>
      </c>
    </row>
    <row r="1683" spans="2:58" x14ac:dyDescent="0.25">
      <c r="B1683" s="32" t="s">
        <v>1587</v>
      </c>
      <c r="C1683" s="32" t="s">
        <v>1622</v>
      </c>
      <c r="D1683" s="32" t="s">
        <v>1623</v>
      </c>
      <c r="E1683" s="32" t="s">
        <v>77</v>
      </c>
      <c r="F1683" s="33">
        <v>436145.86800000002</v>
      </c>
      <c r="G1683" s="33">
        <v>1565232.69</v>
      </c>
      <c r="H1683" s="33">
        <v>2001378.558</v>
      </c>
      <c r="I1683" s="33">
        <v>1508019.14</v>
      </c>
      <c r="J1683" s="33">
        <v>165853.45000000001</v>
      </c>
      <c r="K1683" s="33">
        <v>3675251.148</v>
      </c>
      <c r="L1683" s="33">
        <v>6450</v>
      </c>
      <c r="M1683" s="33">
        <v>387396.55</v>
      </c>
      <c r="N1683" s="33">
        <v>1172640.1499999999</v>
      </c>
      <c r="O1683" s="33">
        <v>729291.61</v>
      </c>
      <c r="P1683" s="33">
        <v>2295778.31</v>
      </c>
      <c r="Q1683" s="33">
        <v>5971029.4580000006</v>
      </c>
      <c r="R1683" s="33">
        <v>170504442</v>
      </c>
      <c r="S1683" s="33">
        <v>0</v>
      </c>
      <c r="T1683" s="33">
        <v>0</v>
      </c>
      <c r="U1683" s="33">
        <v>0</v>
      </c>
      <c r="V1683" s="33">
        <v>170504442</v>
      </c>
      <c r="W1683" s="33">
        <v>176475471.458</v>
      </c>
      <c r="X1683" s="33">
        <v>33905922.490000002</v>
      </c>
      <c r="Y1683" s="33">
        <v>1565232.69</v>
      </c>
      <c r="Z1683" s="33">
        <v>18572238.890000001</v>
      </c>
      <c r="AA1683" s="33">
        <v>0</v>
      </c>
      <c r="AB1683" s="33">
        <v>0</v>
      </c>
      <c r="AC1683" s="33">
        <v>715139.3</v>
      </c>
      <c r="AD1683" s="33">
        <v>20852610.880000003</v>
      </c>
      <c r="AE1683" s="33">
        <v>15428149.9</v>
      </c>
      <c r="AF1683" s="33">
        <v>0</v>
      </c>
      <c r="AG1683" s="33">
        <v>70186683.270000011</v>
      </c>
      <c r="AH1683" s="33">
        <v>106288788.18799999</v>
      </c>
      <c r="AI1683" s="33">
        <v>0</v>
      </c>
      <c r="AJ1683" s="33">
        <v>0</v>
      </c>
      <c r="AK1683" s="33">
        <v>0</v>
      </c>
      <c r="AL1683" s="33">
        <v>0</v>
      </c>
      <c r="AM1683" s="33">
        <v>0</v>
      </c>
      <c r="AN1683" s="33">
        <v>0</v>
      </c>
      <c r="AO1683" s="33">
        <v>0</v>
      </c>
      <c r="AP1683" s="33">
        <v>0</v>
      </c>
      <c r="AQ1683" s="33">
        <v>0</v>
      </c>
      <c r="AR1683" s="33">
        <v>3089828</v>
      </c>
      <c r="AS1683" s="33">
        <v>0</v>
      </c>
      <c r="AT1683" s="33">
        <v>0</v>
      </c>
      <c r="AU1683" s="33">
        <v>3089828</v>
      </c>
      <c r="AV1683" s="33">
        <v>0</v>
      </c>
      <c r="AW1683" s="33">
        <v>0</v>
      </c>
      <c r="AX1683" s="33">
        <v>0</v>
      </c>
      <c r="AY1683" s="33">
        <v>0</v>
      </c>
      <c r="AZ1683" s="33">
        <v>3089828</v>
      </c>
      <c r="BA1683" s="33">
        <v>103198960.18799999</v>
      </c>
      <c r="BB1683" s="33">
        <v>20934667.5</v>
      </c>
      <c r="BC1683" s="33">
        <v>124133627.68799999</v>
      </c>
      <c r="BD1683" s="33">
        <v>0</v>
      </c>
      <c r="BE1683" s="33">
        <v>0</v>
      </c>
      <c r="BF1683" s="33">
        <v>124133627.68799999</v>
      </c>
    </row>
    <row r="1684" spans="2:58" x14ac:dyDescent="0.25">
      <c r="B1684" s="32" t="s">
        <v>1587</v>
      </c>
      <c r="C1684" s="32" t="s">
        <v>1622</v>
      </c>
      <c r="D1684" s="32" t="s">
        <v>1624</v>
      </c>
      <c r="E1684" s="32" t="s">
        <v>79</v>
      </c>
      <c r="F1684" s="33">
        <v>150426.68799999999</v>
      </c>
      <c r="G1684" s="33">
        <v>188033.36</v>
      </c>
      <c r="H1684" s="33">
        <v>338460.04799999995</v>
      </c>
      <c r="I1684" s="33">
        <v>443381.75</v>
      </c>
      <c r="J1684" s="33">
        <v>228676.57</v>
      </c>
      <c r="K1684" s="33">
        <v>1010518.368</v>
      </c>
      <c r="L1684" s="33">
        <v>230853.12</v>
      </c>
      <c r="M1684" s="33">
        <v>222688</v>
      </c>
      <c r="N1684" s="33">
        <v>414461.11</v>
      </c>
      <c r="O1684" s="33">
        <v>25950</v>
      </c>
      <c r="P1684" s="33">
        <v>893952.23</v>
      </c>
      <c r="Q1684" s="33">
        <v>1904470.598</v>
      </c>
      <c r="R1684" s="33">
        <v>16602303</v>
      </c>
      <c r="S1684" s="33">
        <v>0</v>
      </c>
      <c r="T1684" s="33">
        <v>0</v>
      </c>
      <c r="U1684" s="33">
        <v>0</v>
      </c>
      <c r="V1684" s="33">
        <v>16602303</v>
      </c>
      <c r="W1684" s="33">
        <v>18506773.598000001</v>
      </c>
      <c r="X1684" s="33">
        <v>10374419.59</v>
      </c>
      <c r="Y1684" s="33">
        <v>51467</v>
      </c>
      <c r="Z1684" s="33">
        <v>1268349.57</v>
      </c>
      <c r="AA1684" s="33">
        <v>0</v>
      </c>
      <c r="AB1684" s="33">
        <v>0</v>
      </c>
      <c r="AC1684" s="33">
        <v>257943.88</v>
      </c>
      <c r="AD1684" s="33">
        <v>1577760.4500000002</v>
      </c>
      <c r="AE1684" s="33">
        <v>1225706.9099999999</v>
      </c>
      <c r="AF1684" s="33">
        <v>0</v>
      </c>
      <c r="AG1684" s="33">
        <v>13177886.949999999</v>
      </c>
      <c r="AH1684" s="33">
        <v>5328886.6480000019</v>
      </c>
      <c r="AI1684" s="33">
        <v>0</v>
      </c>
      <c r="AJ1684" s="33">
        <v>0</v>
      </c>
      <c r="AK1684" s="33">
        <v>0</v>
      </c>
      <c r="AL1684" s="33">
        <v>0</v>
      </c>
      <c r="AM1684" s="33">
        <v>0</v>
      </c>
      <c r="AN1684" s="33">
        <v>0</v>
      </c>
      <c r="AO1684" s="33">
        <v>0</v>
      </c>
      <c r="AP1684" s="33">
        <v>0</v>
      </c>
      <c r="AQ1684" s="33">
        <v>0</v>
      </c>
      <c r="AR1684" s="33">
        <v>95000</v>
      </c>
      <c r="AS1684" s="33">
        <v>0</v>
      </c>
      <c r="AT1684" s="33">
        <v>0</v>
      </c>
      <c r="AU1684" s="33">
        <v>95000</v>
      </c>
      <c r="AV1684" s="33">
        <v>0</v>
      </c>
      <c r="AW1684" s="33">
        <v>0</v>
      </c>
      <c r="AX1684" s="33">
        <v>0</v>
      </c>
      <c r="AY1684" s="33">
        <v>0</v>
      </c>
      <c r="AZ1684" s="33">
        <v>95000</v>
      </c>
      <c r="BA1684" s="33">
        <v>5233886.6480000019</v>
      </c>
      <c r="BB1684" s="33">
        <v>1798620.04</v>
      </c>
      <c r="BC1684" s="33">
        <v>7032506.6880000019</v>
      </c>
      <c r="BD1684" s="33">
        <v>0</v>
      </c>
      <c r="BE1684" s="33">
        <v>0</v>
      </c>
      <c r="BF1684" s="33">
        <v>7032506.6880000019</v>
      </c>
    </row>
    <row r="1685" spans="2:58" x14ac:dyDescent="0.25">
      <c r="B1685" s="32" t="s">
        <v>1587</v>
      </c>
      <c r="C1685" s="32" t="s">
        <v>1622</v>
      </c>
      <c r="D1685" s="32" t="s">
        <v>1625</v>
      </c>
      <c r="E1685" s="32" t="s">
        <v>79</v>
      </c>
      <c r="F1685" s="33">
        <v>64980.216</v>
      </c>
      <c r="G1685" s="33">
        <v>81225.27</v>
      </c>
      <c r="H1685" s="33">
        <v>146205.486</v>
      </c>
      <c r="I1685" s="33">
        <v>23046.5</v>
      </c>
      <c r="J1685" s="33">
        <v>38136.050000000003</v>
      </c>
      <c r="K1685" s="33">
        <v>207388.03600000002</v>
      </c>
      <c r="L1685" s="33">
        <v>63795.3</v>
      </c>
      <c r="M1685" s="33">
        <v>69612</v>
      </c>
      <c r="N1685" s="33">
        <v>147375</v>
      </c>
      <c r="O1685" s="33">
        <v>0</v>
      </c>
      <c r="P1685" s="33">
        <v>280782.3</v>
      </c>
      <c r="Q1685" s="33">
        <v>488170.33600000001</v>
      </c>
      <c r="R1685" s="33">
        <v>7533723</v>
      </c>
      <c r="S1685" s="33">
        <v>0</v>
      </c>
      <c r="T1685" s="33">
        <v>0</v>
      </c>
      <c r="U1685" s="33">
        <v>0</v>
      </c>
      <c r="V1685" s="33">
        <v>7533723</v>
      </c>
      <c r="W1685" s="33">
        <v>8021893.3360000001</v>
      </c>
      <c r="X1685" s="33">
        <v>4856530.09</v>
      </c>
      <c r="Y1685" s="33">
        <v>41920.76</v>
      </c>
      <c r="Z1685" s="33">
        <v>738527.14</v>
      </c>
      <c r="AA1685" s="33">
        <v>0</v>
      </c>
      <c r="AB1685" s="33">
        <v>0</v>
      </c>
      <c r="AC1685" s="33">
        <v>167215.73000000001</v>
      </c>
      <c r="AD1685" s="33">
        <v>947663.63</v>
      </c>
      <c r="AE1685" s="33">
        <v>1201158.6499999999</v>
      </c>
      <c r="AF1685" s="33">
        <v>0</v>
      </c>
      <c r="AG1685" s="33">
        <v>7005352.3699999992</v>
      </c>
      <c r="AH1685" s="33">
        <v>1016540.9660000009</v>
      </c>
      <c r="AI1685" s="33">
        <v>0</v>
      </c>
      <c r="AJ1685" s="33">
        <v>0</v>
      </c>
      <c r="AK1685" s="33">
        <v>0</v>
      </c>
      <c r="AL1685" s="33">
        <v>0</v>
      </c>
      <c r="AM1685" s="33">
        <v>0</v>
      </c>
      <c r="AN1685" s="33">
        <v>0</v>
      </c>
      <c r="AO1685" s="33">
        <v>0</v>
      </c>
      <c r="AP1685" s="33">
        <v>0</v>
      </c>
      <c r="AQ1685" s="33">
        <v>0</v>
      </c>
      <c r="AR1685" s="33">
        <v>0</v>
      </c>
      <c r="AS1685" s="33">
        <v>0</v>
      </c>
      <c r="AT1685" s="33">
        <v>0</v>
      </c>
      <c r="AU1685" s="33">
        <v>0</v>
      </c>
      <c r="AV1685" s="33">
        <v>0</v>
      </c>
      <c r="AW1685" s="33">
        <v>0</v>
      </c>
      <c r="AX1685" s="33">
        <v>0</v>
      </c>
      <c r="AY1685" s="33">
        <v>0</v>
      </c>
      <c r="AZ1685" s="33">
        <v>0</v>
      </c>
      <c r="BA1685" s="33">
        <v>1016540.9660000009</v>
      </c>
      <c r="BB1685" s="33">
        <v>3662963.79</v>
      </c>
      <c r="BC1685" s="33">
        <v>4679504.756000001</v>
      </c>
      <c r="BD1685" s="33">
        <v>720309.99</v>
      </c>
      <c r="BE1685" s="33">
        <v>60000</v>
      </c>
      <c r="BF1685" s="33">
        <v>3899194.7660000008</v>
      </c>
    </row>
    <row r="1686" spans="2:58" x14ac:dyDescent="0.25">
      <c r="B1686" s="32" t="s">
        <v>1587</v>
      </c>
      <c r="C1686" s="32" t="s">
        <v>1622</v>
      </c>
      <c r="D1686" s="32" t="s">
        <v>1626</v>
      </c>
      <c r="E1686" s="32" t="s">
        <v>110</v>
      </c>
      <c r="F1686" s="33">
        <v>1251000.6040000001</v>
      </c>
      <c r="G1686" s="33">
        <v>1787143.7</v>
      </c>
      <c r="H1686" s="33">
        <v>3038144.304</v>
      </c>
      <c r="I1686" s="33">
        <v>4131288.45</v>
      </c>
      <c r="J1686" s="33">
        <v>646781.56999999995</v>
      </c>
      <c r="K1686" s="33">
        <v>7816214.324000001</v>
      </c>
      <c r="L1686" s="33">
        <v>1393438.71</v>
      </c>
      <c r="M1686" s="33">
        <v>1560431.69</v>
      </c>
      <c r="N1686" s="33">
        <v>3630121.52</v>
      </c>
      <c r="O1686" s="33">
        <v>1203141.3700000001</v>
      </c>
      <c r="P1686" s="33">
        <v>7787133.29</v>
      </c>
      <c r="Q1686" s="33">
        <v>15603347.614</v>
      </c>
      <c r="R1686" s="33">
        <v>94075115</v>
      </c>
      <c r="S1686" s="33">
        <v>0</v>
      </c>
      <c r="T1686" s="33">
        <v>0</v>
      </c>
      <c r="U1686" s="33">
        <v>0</v>
      </c>
      <c r="V1686" s="33">
        <v>94075115</v>
      </c>
      <c r="W1686" s="33">
        <v>109678462.61399999</v>
      </c>
      <c r="X1686" s="33">
        <v>30258957.940000001</v>
      </c>
      <c r="Y1686" s="33">
        <v>0</v>
      </c>
      <c r="Z1686" s="33">
        <v>4529173.62</v>
      </c>
      <c r="AA1686" s="33">
        <v>0</v>
      </c>
      <c r="AB1686" s="33">
        <v>0</v>
      </c>
      <c r="AC1686" s="33">
        <v>2186553.89</v>
      </c>
      <c r="AD1686" s="33">
        <v>6715727.5099999998</v>
      </c>
      <c r="AE1686" s="33">
        <v>8179280.0700000003</v>
      </c>
      <c r="AF1686" s="33">
        <v>155750</v>
      </c>
      <c r="AG1686" s="33">
        <v>45309715.520000003</v>
      </c>
      <c r="AH1686" s="33">
        <v>64368747.093999989</v>
      </c>
      <c r="AI1686" s="33">
        <v>0</v>
      </c>
      <c r="AJ1686" s="33">
        <v>0</v>
      </c>
      <c r="AK1686" s="33">
        <v>0</v>
      </c>
      <c r="AL1686" s="33">
        <v>0</v>
      </c>
      <c r="AM1686" s="33">
        <v>0</v>
      </c>
      <c r="AN1686" s="33">
        <v>0</v>
      </c>
      <c r="AO1686" s="33">
        <v>0</v>
      </c>
      <c r="AP1686" s="33">
        <v>0</v>
      </c>
      <c r="AQ1686" s="33">
        <v>0</v>
      </c>
      <c r="AR1686" s="33">
        <v>70540</v>
      </c>
      <c r="AS1686" s="33">
        <v>0</v>
      </c>
      <c r="AT1686" s="33">
        <v>0</v>
      </c>
      <c r="AU1686" s="33">
        <v>70540</v>
      </c>
      <c r="AV1686" s="33">
        <v>1666666.67</v>
      </c>
      <c r="AW1686" s="33">
        <v>0</v>
      </c>
      <c r="AX1686" s="33">
        <v>1666666.67</v>
      </c>
      <c r="AY1686" s="33">
        <v>0</v>
      </c>
      <c r="AZ1686" s="33">
        <v>1737206.67</v>
      </c>
      <c r="BA1686" s="33">
        <v>62631540.423999988</v>
      </c>
      <c r="BB1686" s="33">
        <v>243211932.51000002</v>
      </c>
      <c r="BC1686" s="33">
        <v>305843472.93400002</v>
      </c>
      <c r="BD1686" s="33">
        <v>36062555.210000001</v>
      </c>
      <c r="BE1686" s="33">
        <v>0</v>
      </c>
      <c r="BF1686" s="33">
        <v>269780917.72400004</v>
      </c>
    </row>
    <row r="1687" spans="2:58" x14ac:dyDescent="0.25">
      <c r="B1687" s="32" t="s">
        <v>1587</v>
      </c>
      <c r="C1687" s="32" t="s">
        <v>1622</v>
      </c>
      <c r="D1687" s="32" t="s">
        <v>1627</v>
      </c>
      <c r="E1687" s="32" t="s">
        <v>79</v>
      </c>
      <c r="F1687" s="33">
        <v>45810.095999999998</v>
      </c>
      <c r="G1687" s="33">
        <v>57262.62</v>
      </c>
      <c r="H1687" s="33">
        <v>103072.716</v>
      </c>
      <c r="I1687" s="33">
        <v>202506.3</v>
      </c>
      <c r="J1687" s="33">
        <v>21762</v>
      </c>
      <c r="K1687" s="33">
        <v>327341.016</v>
      </c>
      <c r="L1687" s="33">
        <v>177027.93</v>
      </c>
      <c r="M1687" s="33">
        <v>126238</v>
      </c>
      <c r="N1687" s="33">
        <v>800319.4</v>
      </c>
      <c r="O1687" s="33">
        <v>58670.6</v>
      </c>
      <c r="P1687" s="33">
        <v>1162255.9300000002</v>
      </c>
      <c r="Q1687" s="33">
        <v>1489596.9460000002</v>
      </c>
      <c r="R1687" s="33">
        <v>11787102</v>
      </c>
      <c r="S1687" s="33">
        <v>0</v>
      </c>
      <c r="T1687" s="33">
        <v>0</v>
      </c>
      <c r="U1687" s="33">
        <v>0</v>
      </c>
      <c r="V1687" s="33">
        <v>11787102</v>
      </c>
      <c r="W1687" s="33">
        <v>13276698.946</v>
      </c>
      <c r="X1687" s="33">
        <v>7184327.6200000001</v>
      </c>
      <c r="Y1687" s="33">
        <v>33516.5</v>
      </c>
      <c r="Z1687" s="33">
        <v>917678.97</v>
      </c>
      <c r="AA1687" s="33">
        <v>0</v>
      </c>
      <c r="AB1687" s="33">
        <v>0</v>
      </c>
      <c r="AC1687" s="33">
        <v>472916.52</v>
      </c>
      <c r="AD1687" s="33">
        <v>1424111.99</v>
      </c>
      <c r="AE1687" s="33">
        <v>2055530.39</v>
      </c>
      <c r="AF1687" s="33">
        <v>0</v>
      </c>
      <c r="AG1687" s="33">
        <v>10663970</v>
      </c>
      <c r="AH1687" s="33">
        <v>2612728.9460000005</v>
      </c>
      <c r="AI1687" s="33">
        <v>0</v>
      </c>
      <c r="AJ1687" s="33">
        <v>0</v>
      </c>
      <c r="AK1687" s="33">
        <v>0</v>
      </c>
      <c r="AL1687" s="33">
        <v>0</v>
      </c>
      <c r="AM1687" s="33">
        <v>0</v>
      </c>
      <c r="AN1687" s="33">
        <v>0</v>
      </c>
      <c r="AO1687" s="33">
        <v>0</v>
      </c>
      <c r="AP1687" s="33">
        <v>0</v>
      </c>
      <c r="AQ1687" s="33">
        <v>0</v>
      </c>
      <c r="AR1687" s="33">
        <v>382247.49</v>
      </c>
      <c r="AS1687" s="33">
        <v>0</v>
      </c>
      <c r="AT1687" s="33">
        <v>0</v>
      </c>
      <c r="AU1687" s="33">
        <v>382247.49</v>
      </c>
      <c r="AV1687" s="33">
        <v>0</v>
      </c>
      <c r="AW1687" s="33">
        <v>0</v>
      </c>
      <c r="AX1687" s="33">
        <v>0</v>
      </c>
      <c r="AY1687" s="33">
        <v>0</v>
      </c>
      <c r="AZ1687" s="33">
        <v>382247.49</v>
      </c>
      <c r="BA1687" s="33">
        <v>2230481.4560000002</v>
      </c>
      <c r="BB1687" s="33">
        <v>14154657.569999998</v>
      </c>
      <c r="BC1687" s="33">
        <v>16385139.025999999</v>
      </c>
      <c r="BD1687" s="33">
        <v>390928.69</v>
      </c>
      <c r="BE1687" s="33">
        <v>0</v>
      </c>
      <c r="BF1687" s="33">
        <v>15994210.335999999</v>
      </c>
    </row>
    <row r="1688" spans="2:58" x14ac:dyDescent="0.25">
      <c r="B1688" s="32" t="s">
        <v>1587</v>
      </c>
      <c r="C1688" s="32" t="s">
        <v>1622</v>
      </c>
      <c r="D1688" s="32" t="s">
        <v>1628</v>
      </c>
      <c r="E1688" s="32" t="s">
        <v>79</v>
      </c>
      <c r="F1688" s="33">
        <v>329670.70400000003</v>
      </c>
      <c r="G1688" s="33">
        <v>412088.38</v>
      </c>
      <c r="H1688" s="33">
        <v>741759.08400000003</v>
      </c>
      <c r="I1688" s="33">
        <v>1054988.24</v>
      </c>
      <c r="J1688" s="33">
        <v>192897.51</v>
      </c>
      <c r="K1688" s="33">
        <v>1989644.834</v>
      </c>
      <c r="L1688" s="33">
        <v>504596.17</v>
      </c>
      <c r="M1688" s="33">
        <v>481395</v>
      </c>
      <c r="N1688" s="33">
        <v>679745.5</v>
      </c>
      <c r="O1688" s="33">
        <v>10695.6</v>
      </c>
      <c r="P1688" s="33">
        <v>1676432.27</v>
      </c>
      <c r="Q1688" s="33">
        <v>3666077.1040000003</v>
      </c>
      <c r="R1688" s="33">
        <v>14183954</v>
      </c>
      <c r="S1688" s="33">
        <v>0</v>
      </c>
      <c r="T1688" s="33">
        <v>0</v>
      </c>
      <c r="U1688" s="33">
        <v>0</v>
      </c>
      <c r="V1688" s="33">
        <v>14183954</v>
      </c>
      <c r="W1688" s="33">
        <v>17850031.104000002</v>
      </c>
      <c r="X1688" s="33">
        <v>6227873.1799999997</v>
      </c>
      <c r="Y1688" s="33">
        <v>78365.37</v>
      </c>
      <c r="Z1688" s="33">
        <v>1600737.37</v>
      </c>
      <c r="AA1688" s="33">
        <v>0</v>
      </c>
      <c r="AB1688" s="33">
        <v>0</v>
      </c>
      <c r="AC1688" s="33">
        <v>435347.04</v>
      </c>
      <c r="AD1688" s="33">
        <v>2114449.7800000003</v>
      </c>
      <c r="AE1688" s="33">
        <v>1656924.98</v>
      </c>
      <c r="AF1688" s="33">
        <v>0</v>
      </c>
      <c r="AG1688" s="33">
        <v>9999247.9399999995</v>
      </c>
      <c r="AH1688" s="33">
        <v>7850783.1640000027</v>
      </c>
      <c r="AI1688" s="33">
        <v>0</v>
      </c>
      <c r="AJ1688" s="33">
        <v>0</v>
      </c>
      <c r="AK1688" s="33">
        <v>0</v>
      </c>
      <c r="AL1688" s="33">
        <v>0</v>
      </c>
      <c r="AM1688" s="33">
        <v>0</v>
      </c>
      <c r="AN1688" s="33">
        <v>0</v>
      </c>
      <c r="AO1688" s="33">
        <v>0</v>
      </c>
      <c r="AP1688" s="33">
        <v>0</v>
      </c>
      <c r="AQ1688" s="33">
        <v>0</v>
      </c>
      <c r="AR1688" s="33">
        <v>299343.82</v>
      </c>
      <c r="AS1688" s="33">
        <v>0</v>
      </c>
      <c r="AT1688" s="33">
        <v>0</v>
      </c>
      <c r="AU1688" s="33">
        <v>299343.82</v>
      </c>
      <c r="AV1688" s="33">
        <v>0</v>
      </c>
      <c r="AW1688" s="33">
        <v>0</v>
      </c>
      <c r="AX1688" s="33">
        <v>0</v>
      </c>
      <c r="AY1688" s="33">
        <v>0</v>
      </c>
      <c r="AZ1688" s="33">
        <v>299343.82</v>
      </c>
      <c r="BA1688" s="33">
        <v>7551439.3440000024</v>
      </c>
      <c r="BB1688" s="33">
        <v>34954368.920000002</v>
      </c>
      <c r="BC1688" s="33">
        <v>42505808.264000006</v>
      </c>
      <c r="BD1688" s="33">
        <v>162859.65</v>
      </c>
      <c r="BE1688" s="33">
        <v>0</v>
      </c>
      <c r="BF1688" s="33">
        <v>42342948.614000008</v>
      </c>
    </row>
    <row r="1689" spans="2:58" x14ac:dyDescent="0.25">
      <c r="B1689" s="32" t="s">
        <v>1587</v>
      </c>
      <c r="C1689" s="32" t="s">
        <v>1622</v>
      </c>
      <c r="D1689" s="32" t="s">
        <v>1084</v>
      </c>
      <c r="E1689" s="32" t="s">
        <v>79</v>
      </c>
      <c r="F1689" s="33">
        <v>114143.728</v>
      </c>
      <c r="G1689" s="33">
        <v>142679.655</v>
      </c>
      <c r="H1689" s="33">
        <v>256823.383</v>
      </c>
      <c r="I1689" s="33">
        <v>279097.2</v>
      </c>
      <c r="J1689" s="33">
        <v>121371.66</v>
      </c>
      <c r="K1689" s="33">
        <v>657292.24300000002</v>
      </c>
      <c r="L1689" s="33">
        <v>74906.759999999995</v>
      </c>
      <c r="M1689" s="33">
        <v>63854</v>
      </c>
      <c r="N1689" s="33">
        <v>49530</v>
      </c>
      <c r="O1689" s="33">
        <v>0</v>
      </c>
      <c r="P1689" s="33">
        <v>188290.76</v>
      </c>
      <c r="Q1689" s="33">
        <v>845583.00300000003</v>
      </c>
      <c r="R1689" s="33">
        <v>8856613</v>
      </c>
      <c r="S1689" s="33">
        <v>0</v>
      </c>
      <c r="T1689" s="33">
        <v>0</v>
      </c>
      <c r="U1689" s="33">
        <v>0</v>
      </c>
      <c r="V1689" s="33">
        <v>8856613</v>
      </c>
      <c r="W1689" s="33">
        <v>9702196.0030000005</v>
      </c>
      <c r="X1689" s="33">
        <v>4655583.0199999996</v>
      </c>
      <c r="Y1689" s="33">
        <v>21616.27</v>
      </c>
      <c r="Z1689" s="33">
        <v>860156.82</v>
      </c>
      <c r="AA1689" s="33">
        <v>0</v>
      </c>
      <c r="AB1689" s="33">
        <v>0</v>
      </c>
      <c r="AC1689" s="33">
        <v>451481.8</v>
      </c>
      <c r="AD1689" s="33">
        <v>1333254.8899999999</v>
      </c>
      <c r="AE1689" s="33">
        <v>1205613.46</v>
      </c>
      <c r="AF1689" s="33">
        <v>0</v>
      </c>
      <c r="AG1689" s="33">
        <v>7194451.3699999992</v>
      </c>
      <c r="AH1689" s="33">
        <v>2507744.6330000013</v>
      </c>
      <c r="AI1689" s="33">
        <v>0</v>
      </c>
      <c r="AJ1689" s="33">
        <v>0</v>
      </c>
      <c r="AK1689" s="33">
        <v>0</v>
      </c>
      <c r="AL1689" s="33">
        <v>0</v>
      </c>
      <c r="AM1689" s="33">
        <v>0</v>
      </c>
      <c r="AN1689" s="33">
        <v>0</v>
      </c>
      <c r="AO1689" s="33">
        <v>0</v>
      </c>
      <c r="AP1689" s="33">
        <v>0</v>
      </c>
      <c r="AQ1689" s="33">
        <v>0</v>
      </c>
      <c r="AR1689" s="33">
        <v>19800</v>
      </c>
      <c r="AS1689" s="33">
        <v>0</v>
      </c>
      <c r="AT1689" s="33">
        <v>0</v>
      </c>
      <c r="AU1689" s="33">
        <v>19800</v>
      </c>
      <c r="AV1689" s="33">
        <v>0</v>
      </c>
      <c r="AW1689" s="33">
        <v>0</v>
      </c>
      <c r="AX1689" s="33">
        <v>0</v>
      </c>
      <c r="AY1689" s="33">
        <v>0</v>
      </c>
      <c r="AZ1689" s="33">
        <v>19800</v>
      </c>
      <c r="BA1689" s="33">
        <v>2487944.6330000013</v>
      </c>
      <c r="BB1689" s="33">
        <v>10252886.43</v>
      </c>
      <c r="BC1689" s="33">
        <v>12740831.063000001</v>
      </c>
      <c r="BD1689" s="33">
        <v>3588023.04</v>
      </c>
      <c r="BE1689" s="33">
        <v>0</v>
      </c>
      <c r="BF1689" s="33">
        <v>9152808.0230000019</v>
      </c>
    </row>
    <row r="1690" spans="2:58" x14ac:dyDescent="0.25">
      <c r="B1690" s="32" t="s">
        <v>1587</v>
      </c>
      <c r="C1690" s="32" t="s">
        <v>1622</v>
      </c>
      <c r="D1690" s="32" t="s">
        <v>1629</v>
      </c>
      <c r="E1690" s="32" t="s">
        <v>79</v>
      </c>
      <c r="F1690" s="33">
        <v>146501.32</v>
      </c>
      <c r="G1690" s="33">
        <v>183193.69500000001</v>
      </c>
      <c r="H1690" s="33">
        <v>329695.01500000001</v>
      </c>
      <c r="I1690" s="33">
        <v>810928.84</v>
      </c>
      <c r="J1690" s="33">
        <v>133500.19</v>
      </c>
      <c r="K1690" s="33">
        <v>1274124.0449999999</v>
      </c>
      <c r="L1690" s="33">
        <v>881391.89</v>
      </c>
      <c r="M1690" s="33">
        <v>181100</v>
      </c>
      <c r="N1690" s="33">
        <v>198791</v>
      </c>
      <c r="O1690" s="33">
        <v>0</v>
      </c>
      <c r="P1690" s="33">
        <v>1261282.8900000001</v>
      </c>
      <c r="Q1690" s="33">
        <v>2535406.9350000001</v>
      </c>
      <c r="R1690" s="33">
        <v>11670694</v>
      </c>
      <c r="S1690" s="33">
        <v>0</v>
      </c>
      <c r="T1690" s="33">
        <v>0</v>
      </c>
      <c r="U1690" s="33">
        <v>0</v>
      </c>
      <c r="V1690" s="33">
        <v>11670694</v>
      </c>
      <c r="W1690" s="33">
        <v>14206100.935000001</v>
      </c>
      <c r="X1690" s="33">
        <v>7074090.0899999999</v>
      </c>
      <c r="Y1690" s="33">
        <v>0</v>
      </c>
      <c r="Z1690" s="33">
        <v>1074323.3899999999</v>
      </c>
      <c r="AA1690" s="33">
        <v>0</v>
      </c>
      <c r="AB1690" s="33">
        <v>0</v>
      </c>
      <c r="AC1690" s="33">
        <v>628782.47</v>
      </c>
      <c r="AD1690" s="33">
        <v>1703105.8599999999</v>
      </c>
      <c r="AE1690" s="33">
        <v>1824187.46</v>
      </c>
      <c r="AF1690" s="33">
        <v>0</v>
      </c>
      <c r="AG1690" s="33">
        <v>10601383.41</v>
      </c>
      <c r="AH1690" s="33">
        <v>3604717.5250000004</v>
      </c>
      <c r="AI1690" s="33">
        <v>0</v>
      </c>
      <c r="AJ1690" s="33">
        <v>0</v>
      </c>
      <c r="AK1690" s="33">
        <v>0</v>
      </c>
      <c r="AL1690" s="33">
        <v>0</v>
      </c>
      <c r="AM1690" s="33">
        <v>0</v>
      </c>
      <c r="AN1690" s="33">
        <v>0</v>
      </c>
      <c r="AO1690" s="33">
        <v>0</v>
      </c>
      <c r="AP1690" s="33">
        <v>0</v>
      </c>
      <c r="AQ1690" s="33">
        <v>0</v>
      </c>
      <c r="AR1690" s="33">
        <v>57076</v>
      </c>
      <c r="AS1690" s="33">
        <v>0</v>
      </c>
      <c r="AT1690" s="33">
        <v>0</v>
      </c>
      <c r="AU1690" s="33">
        <v>57076</v>
      </c>
      <c r="AV1690" s="33">
        <v>0</v>
      </c>
      <c r="AW1690" s="33">
        <v>0</v>
      </c>
      <c r="AX1690" s="33">
        <v>0</v>
      </c>
      <c r="AY1690" s="33">
        <v>0</v>
      </c>
      <c r="AZ1690" s="33">
        <v>57076</v>
      </c>
      <c r="BA1690" s="33">
        <v>3547641.5250000004</v>
      </c>
      <c r="BB1690" s="33">
        <v>46648753.32</v>
      </c>
      <c r="BC1690" s="33">
        <v>50196394.844999999</v>
      </c>
      <c r="BD1690" s="33">
        <v>0</v>
      </c>
      <c r="BE1690" s="33">
        <v>0</v>
      </c>
      <c r="BF1690" s="33">
        <v>50196394.844999999</v>
      </c>
    </row>
    <row r="1691" spans="2:58" x14ac:dyDescent="0.25">
      <c r="B1691" s="32" t="s">
        <v>1587</v>
      </c>
      <c r="C1691" s="32" t="s">
        <v>1622</v>
      </c>
      <c r="D1691" s="32" t="s">
        <v>1088</v>
      </c>
      <c r="E1691" s="32" t="s">
        <v>79</v>
      </c>
      <c r="F1691" s="33">
        <v>128834.988</v>
      </c>
      <c r="G1691" s="33">
        <v>161043.73499999999</v>
      </c>
      <c r="H1691" s="33">
        <v>289878.723</v>
      </c>
      <c r="I1691" s="33">
        <v>87656.56</v>
      </c>
      <c r="J1691" s="33">
        <v>73203.100000000006</v>
      </c>
      <c r="K1691" s="33">
        <v>450738.38300000003</v>
      </c>
      <c r="L1691" s="33">
        <v>52058.31</v>
      </c>
      <c r="M1691" s="33">
        <v>68802.8</v>
      </c>
      <c r="N1691" s="33">
        <v>131121.42000000001</v>
      </c>
      <c r="O1691" s="33">
        <v>38906</v>
      </c>
      <c r="P1691" s="33">
        <v>290888.53000000003</v>
      </c>
      <c r="Q1691" s="33">
        <v>741626.91300000006</v>
      </c>
      <c r="R1691" s="33">
        <v>8239889</v>
      </c>
      <c r="S1691" s="33">
        <v>0</v>
      </c>
      <c r="T1691" s="33">
        <v>0</v>
      </c>
      <c r="U1691" s="33">
        <v>0</v>
      </c>
      <c r="V1691" s="33">
        <v>8239889</v>
      </c>
      <c r="W1691" s="33">
        <v>8981515.9130000006</v>
      </c>
      <c r="X1691" s="33">
        <v>4933743.72</v>
      </c>
      <c r="Y1691" s="33">
        <v>113903.16</v>
      </c>
      <c r="Z1691" s="33">
        <v>1050889.1200000001</v>
      </c>
      <c r="AA1691" s="33">
        <v>0</v>
      </c>
      <c r="AB1691" s="33">
        <v>0</v>
      </c>
      <c r="AC1691" s="33">
        <v>874416.33</v>
      </c>
      <c r="AD1691" s="33">
        <v>2039208.6099999999</v>
      </c>
      <c r="AE1691" s="33">
        <v>975851.49</v>
      </c>
      <c r="AF1691" s="33">
        <v>0</v>
      </c>
      <c r="AG1691" s="33">
        <v>7948803.8200000003</v>
      </c>
      <c r="AH1691" s="33">
        <v>1032712.0930000003</v>
      </c>
      <c r="AI1691" s="33">
        <v>0</v>
      </c>
      <c r="AJ1691" s="33">
        <v>0</v>
      </c>
      <c r="AK1691" s="33">
        <v>0</v>
      </c>
      <c r="AL1691" s="33">
        <v>0</v>
      </c>
      <c r="AM1691" s="33">
        <v>0</v>
      </c>
      <c r="AN1691" s="33">
        <v>0</v>
      </c>
      <c r="AO1691" s="33">
        <v>0</v>
      </c>
      <c r="AP1691" s="33">
        <v>0</v>
      </c>
      <c r="AQ1691" s="33">
        <v>0</v>
      </c>
      <c r="AR1691" s="33">
        <v>31431</v>
      </c>
      <c r="AS1691" s="33">
        <v>0</v>
      </c>
      <c r="AT1691" s="33">
        <v>0</v>
      </c>
      <c r="AU1691" s="33">
        <v>31431</v>
      </c>
      <c r="AV1691" s="33">
        <v>0</v>
      </c>
      <c r="AW1691" s="33">
        <v>0</v>
      </c>
      <c r="AX1691" s="33">
        <v>0</v>
      </c>
      <c r="AY1691" s="33">
        <v>0</v>
      </c>
      <c r="AZ1691" s="33">
        <v>31431</v>
      </c>
      <c r="BA1691" s="33">
        <v>1001281.0930000003</v>
      </c>
      <c r="BB1691" s="33">
        <v>4458934.82</v>
      </c>
      <c r="BC1691" s="33">
        <v>5460215.9130000006</v>
      </c>
      <c r="BD1691" s="33">
        <v>372971.5</v>
      </c>
      <c r="BE1691" s="33">
        <v>460979.31</v>
      </c>
      <c r="BF1691" s="33">
        <v>4626265.1030000011</v>
      </c>
    </row>
    <row r="1692" spans="2:58" x14ac:dyDescent="0.25">
      <c r="B1692" s="32" t="s">
        <v>1587</v>
      </c>
      <c r="C1692" s="32" t="s">
        <v>1622</v>
      </c>
      <c r="D1692" s="32" t="s">
        <v>1630</v>
      </c>
      <c r="E1692" s="32" t="s">
        <v>79</v>
      </c>
      <c r="F1692" s="33">
        <v>164578.29999999999</v>
      </c>
      <c r="G1692" s="33">
        <v>205722.875</v>
      </c>
      <c r="H1692" s="33">
        <v>370301.17499999999</v>
      </c>
      <c r="I1692" s="33">
        <v>336279.7</v>
      </c>
      <c r="J1692" s="33">
        <v>187609.41</v>
      </c>
      <c r="K1692" s="33">
        <v>894190.28500000003</v>
      </c>
      <c r="L1692" s="33">
        <v>341107.35</v>
      </c>
      <c r="M1692" s="33">
        <v>378336</v>
      </c>
      <c r="N1692" s="33">
        <v>273614.25</v>
      </c>
      <c r="O1692" s="33">
        <v>252188</v>
      </c>
      <c r="P1692" s="33">
        <v>1245245.6000000001</v>
      </c>
      <c r="Q1692" s="33">
        <v>2139435.8850000002</v>
      </c>
      <c r="R1692" s="33">
        <v>16905291</v>
      </c>
      <c r="S1692" s="33">
        <v>0</v>
      </c>
      <c r="T1692" s="33">
        <v>0</v>
      </c>
      <c r="U1692" s="33">
        <v>0</v>
      </c>
      <c r="V1692" s="33">
        <v>16905291</v>
      </c>
      <c r="W1692" s="33">
        <v>19044726.885000002</v>
      </c>
      <c r="X1692" s="33">
        <v>13963858.57</v>
      </c>
      <c r="Y1692" s="33">
        <v>79053.279999999999</v>
      </c>
      <c r="Z1692" s="33">
        <v>1899197.77</v>
      </c>
      <c r="AA1692" s="33">
        <v>0</v>
      </c>
      <c r="AB1692" s="33">
        <v>0</v>
      </c>
      <c r="AC1692" s="33">
        <v>729504.52</v>
      </c>
      <c r="AD1692" s="33">
        <v>2707755.5700000003</v>
      </c>
      <c r="AE1692" s="33">
        <v>2826600.82</v>
      </c>
      <c r="AF1692" s="33">
        <v>0</v>
      </c>
      <c r="AG1692" s="33">
        <v>19498214.960000001</v>
      </c>
      <c r="AH1692" s="33">
        <v>-453488.07499999925</v>
      </c>
      <c r="AI1692" s="33">
        <v>0</v>
      </c>
      <c r="AJ1692" s="33">
        <v>0</v>
      </c>
      <c r="AK1692" s="33">
        <v>0</v>
      </c>
      <c r="AL1692" s="33">
        <v>0</v>
      </c>
      <c r="AM1692" s="33">
        <v>0</v>
      </c>
      <c r="AN1692" s="33">
        <v>0</v>
      </c>
      <c r="AO1692" s="33">
        <v>0</v>
      </c>
      <c r="AP1692" s="33">
        <v>0</v>
      </c>
      <c r="AQ1692" s="33">
        <v>0</v>
      </c>
      <c r="AR1692" s="33">
        <v>0</v>
      </c>
      <c r="AS1692" s="33">
        <v>0</v>
      </c>
      <c r="AT1692" s="33">
        <v>0</v>
      </c>
      <c r="AU1692" s="33">
        <v>0</v>
      </c>
      <c r="AV1692" s="33">
        <v>0</v>
      </c>
      <c r="AW1692" s="33">
        <v>0</v>
      </c>
      <c r="AX1692" s="33">
        <v>0</v>
      </c>
      <c r="AY1692" s="33">
        <v>0</v>
      </c>
      <c r="AZ1692" s="33">
        <v>0</v>
      </c>
      <c r="BA1692" s="33">
        <v>-453488.07499999925</v>
      </c>
      <c r="BB1692" s="33">
        <v>3908840.16</v>
      </c>
      <c r="BC1692" s="33">
        <v>3455352.0850000009</v>
      </c>
      <c r="BD1692" s="33">
        <v>0</v>
      </c>
      <c r="BE1692" s="33">
        <v>0</v>
      </c>
      <c r="BF1692" s="33">
        <v>3455352.0850000009</v>
      </c>
    </row>
    <row r="1693" spans="2:58" x14ac:dyDescent="0.25">
      <c r="B1693" s="32" t="s">
        <v>1587</v>
      </c>
      <c r="C1693" s="32" t="s">
        <v>1622</v>
      </c>
      <c r="D1693" s="32" t="s">
        <v>1631</v>
      </c>
      <c r="E1693" s="32" t="s">
        <v>79</v>
      </c>
      <c r="F1693" s="33">
        <v>116552.476</v>
      </c>
      <c r="G1693" s="33">
        <v>145690.595</v>
      </c>
      <c r="H1693" s="33">
        <v>262243.071</v>
      </c>
      <c r="I1693" s="33">
        <v>81937.75</v>
      </c>
      <c r="J1693" s="33">
        <v>72505.11</v>
      </c>
      <c r="K1693" s="33">
        <v>416685.93099999998</v>
      </c>
      <c r="L1693" s="33">
        <v>42755.26</v>
      </c>
      <c r="M1693" s="33">
        <v>71054.2</v>
      </c>
      <c r="N1693" s="33">
        <v>429615.25</v>
      </c>
      <c r="O1693" s="33">
        <v>11090</v>
      </c>
      <c r="P1693" s="33">
        <v>554514.71</v>
      </c>
      <c r="Q1693" s="33">
        <v>971200.64099999995</v>
      </c>
      <c r="R1693" s="33">
        <v>11373417</v>
      </c>
      <c r="S1693" s="33">
        <v>0</v>
      </c>
      <c r="T1693" s="33">
        <v>0</v>
      </c>
      <c r="U1693" s="33">
        <v>0</v>
      </c>
      <c r="V1693" s="33">
        <v>11373417</v>
      </c>
      <c r="W1693" s="33">
        <v>12344617.641000001</v>
      </c>
      <c r="X1693" s="33">
        <v>7231285.75</v>
      </c>
      <c r="Y1693" s="33">
        <v>73274.929999999993</v>
      </c>
      <c r="Z1693" s="33">
        <v>922420.08</v>
      </c>
      <c r="AA1693" s="33">
        <v>0</v>
      </c>
      <c r="AB1693" s="33">
        <v>0</v>
      </c>
      <c r="AC1693" s="33">
        <v>241889</v>
      </c>
      <c r="AD1693" s="33">
        <v>1237584.01</v>
      </c>
      <c r="AE1693" s="33">
        <v>939975.22</v>
      </c>
      <c r="AF1693" s="33">
        <v>204215.85</v>
      </c>
      <c r="AG1693" s="33">
        <v>9613060.8300000001</v>
      </c>
      <c r="AH1693" s="33">
        <v>2731556.8110000007</v>
      </c>
      <c r="AI1693" s="33">
        <v>0</v>
      </c>
      <c r="AJ1693" s="33">
        <v>0</v>
      </c>
      <c r="AK1693" s="33">
        <v>0</v>
      </c>
      <c r="AL1693" s="33">
        <v>0</v>
      </c>
      <c r="AM1693" s="33">
        <v>0</v>
      </c>
      <c r="AN1693" s="33">
        <v>0</v>
      </c>
      <c r="AO1693" s="33">
        <v>0</v>
      </c>
      <c r="AP1693" s="33">
        <v>0</v>
      </c>
      <c r="AQ1693" s="33">
        <v>0</v>
      </c>
      <c r="AR1693" s="33">
        <v>37667</v>
      </c>
      <c r="AS1693" s="33">
        <v>0</v>
      </c>
      <c r="AT1693" s="33">
        <v>0</v>
      </c>
      <c r="AU1693" s="33">
        <v>37667</v>
      </c>
      <c r="AV1693" s="33">
        <v>236769.23</v>
      </c>
      <c r="AW1693" s="33">
        <v>0</v>
      </c>
      <c r="AX1693" s="33">
        <v>236769.23</v>
      </c>
      <c r="AY1693" s="33">
        <v>0</v>
      </c>
      <c r="AZ1693" s="33">
        <v>274436.23</v>
      </c>
      <c r="BA1693" s="33">
        <v>2457120.5810000007</v>
      </c>
      <c r="BB1693" s="33">
        <v>8312716.5300000003</v>
      </c>
      <c r="BC1693" s="33">
        <v>10769837.111000001</v>
      </c>
      <c r="BD1693" s="33">
        <v>1447434.49</v>
      </c>
      <c r="BE1693" s="33">
        <v>0</v>
      </c>
      <c r="BF1693" s="33">
        <v>9322402.6210000012</v>
      </c>
    </row>
    <row r="1694" spans="2:58" x14ac:dyDescent="0.25">
      <c r="B1694" s="32" t="s">
        <v>1587</v>
      </c>
      <c r="C1694" s="32" t="s">
        <v>1622</v>
      </c>
      <c r="D1694" s="32" t="s">
        <v>1632</v>
      </c>
      <c r="E1694" s="32" t="s">
        <v>79</v>
      </c>
      <c r="F1694" s="33">
        <v>91309.4</v>
      </c>
      <c r="G1694" s="33">
        <v>113830.09</v>
      </c>
      <c r="H1694" s="33">
        <v>205139.49</v>
      </c>
      <c r="I1694" s="33">
        <v>263996.14</v>
      </c>
      <c r="J1694" s="33">
        <v>152005.34</v>
      </c>
      <c r="K1694" s="33">
        <v>621140.97</v>
      </c>
      <c r="L1694" s="33">
        <v>191083.5</v>
      </c>
      <c r="M1694" s="33">
        <v>366635.33</v>
      </c>
      <c r="N1694" s="33">
        <v>0</v>
      </c>
      <c r="O1694" s="33">
        <v>0</v>
      </c>
      <c r="P1694" s="33">
        <v>557718.83000000007</v>
      </c>
      <c r="Q1694" s="33">
        <v>1178859.8</v>
      </c>
      <c r="R1694" s="33">
        <v>12390922</v>
      </c>
      <c r="S1694" s="33">
        <v>0</v>
      </c>
      <c r="T1694" s="33">
        <v>0</v>
      </c>
      <c r="U1694" s="33">
        <v>0</v>
      </c>
      <c r="V1694" s="33">
        <v>12390922</v>
      </c>
      <c r="W1694" s="33">
        <v>13569781.800000001</v>
      </c>
      <c r="X1694" s="33">
        <v>7229065.0800000001</v>
      </c>
      <c r="Y1694" s="33">
        <v>7971.6</v>
      </c>
      <c r="Z1694" s="33">
        <v>1417349.1200000001</v>
      </c>
      <c r="AA1694" s="33">
        <v>0</v>
      </c>
      <c r="AB1694" s="33">
        <v>0</v>
      </c>
      <c r="AC1694" s="33">
        <v>484158.41</v>
      </c>
      <c r="AD1694" s="33">
        <v>1909479.1300000001</v>
      </c>
      <c r="AE1694" s="33">
        <v>863259.64</v>
      </c>
      <c r="AF1694" s="33">
        <v>0</v>
      </c>
      <c r="AG1694" s="33">
        <v>10001803.850000001</v>
      </c>
      <c r="AH1694" s="33">
        <v>3567977.9499999993</v>
      </c>
      <c r="AI1694" s="33">
        <v>0</v>
      </c>
      <c r="AJ1694" s="33">
        <v>0</v>
      </c>
      <c r="AK1694" s="33">
        <v>0</v>
      </c>
      <c r="AL1694" s="33">
        <v>0</v>
      </c>
      <c r="AM1694" s="33">
        <v>0</v>
      </c>
      <c r="AN1694" s="33">
        <v>0</v>
      </c>
      <c r="AO1694" s="33">
        <v>0</v>
      </c>
      <c r="AP1694" s="33">
        <v>0</v>
      </c>
      <c r="AQ1694" s="33">
        <v>0</v>
      </c>
      <c r="AR1694" s="33">
        <v>2337689.46</v>
      </c>
      <c r="AS1694" s="33">
        <v>0</v>
      </c>
      <c r="AT1694" s="33">
        <v>0</v>
      </c>
      <c r="AU1694" s="33">
        <v>2337689.46</v>
      </c>
      <c r="AV1694" s="33">
        <v>0</v>
      </c>
      <c r="AW1694" s="33">
        <v>0</v>
      </c>
      <c r="AX1694" s="33">
        <v>0</v>
      </c>
      <c r="AY1694" s="33">
        <v>0</v>
      </c>
      <c r="AZ1694" s="33">
        <v>2337689.46</v>
      </c>
      <c r="BA1694" s="33">
        <v>1230288.4899999993</v>
      </c>
      <c r="BB1694" s="33">
        <v>1836610.07</v>
      </c>
      <c r="BC1694" s="33">
        <v>3066898.5599999996</v>
      </c>
      <c r="BD1694" s="33">
        <v>97301.06</v>
      </c>
      <c r="BE1694" s="33">
        <v>0</v>
      </c>
      <c r="BF1694" s="33">
        <v>2969597.4999999995</v>
      </c>
    </row>
    <row r="1695" spans="2:58" x14ac:dyDescent="0.25">
      <c r="B1695" s="32" t="s">
        <v>1587</v>
      </c>
      <c r="C1695" s="32" t="s">
        <v>1622</v>
      </c>
      <c r="D1695" s="32" t="s">
        <v>1633</v>
      </c>
      <c r="E1695" s="32" t="s">
        <v>79</v>
      </c>
      <c r="F1695" s="33">
        <v>97844.444000000003</v>
      </c>
      <c r="G1695" s="33">
        <v>122481.04</v>
      </c>
      <c r="H1695" s="33">
        <v>220325.484</v>
      </c>
      <c r="I1695" s="33">
        <v>138790.1</v>
      </c>
      <c r="J1695" s="33">
        <v>100332.87</v>
      </c>
      <c r="K1695" s="33">
        <v>459448.45400000003</v>
      </c>
      <c r="L1695" s="33">
        <v>167594.65</v>
      </c>
      <c r="M1695" s="33">
        <v>83362.42</v>
      </c>
      <c r="N1695" s="33">
        <v>0</v>
      </c>
      <c r="O1695" s="33">
        <v>0</v>
      </c>
      <c r="P1695" s="33">
        <v>250957.07</v>
      </c>
      <c r="Q1695" s="33">
        <v>710405.52399999998</v>
      </c>
      <c r="R1695" s="33">
        <v>15108394</v>
      </c>
      <c r="S1695" s="33">
        <v>0</v>
      </c>
      <c r="T1695" s="33">
        <v>0</v>
      </c>
      <c r="U1695" s="33">
        <v>0</v>
      </c>
      <c r="V1695" s="33">
        <v>15108394</v>
      </c>
      <c r="W1695" s="33">
        <v>15818799.524</v>
      </c>
      <c r="X1695" s="33">
        <v>13099284.199999999</v>
      </c>
      <c r="Y1695" s="33">
        <v>69185.67</v>
      </c>
      <c r="Z1695" s="33">
        <v>1882769.7</v>
      </c>
      <c r="AA1695" s="33">
        <v>0</v>
      </c>
      <c r="AB1695" s="33">
        <v>0</v>
      </c>
      <c r="AC1695" s="33">
        <v>1129657.1200000001</v>
      </c>
      <c r="AD1695" s="33">
        <v>3081612.49</v>
      </c>
      <c r="AE1695" s="33">
        <v>2149430.2799999998</v>
      </c>
      <c r="AF1695" s="33">
        <v>0</v>
      </c>
      <c r="AG1695" s="33">
        <v>18330326.969999999</v>
      </c>
      <c r="AH1695" s="33">
        <v>-2511527.4459999986</v>
      </c>
      <c r="AI1695" s="33">
        <v>0</v>
      </c>
      <c r="AJ1695" s="33">
        <v>0</v>
      </c>
      <c r="AK1695" s="33">
        <v>0</v>
      </c>
      <c r="AL1695" s="33">
        <v>0</v>
      </c>
      <c r="AM1695" s="33">
        <v>0</v>
      </c>
      <c r="AN1695" s="33">
        <v>0</v>
      </c>
      <c r="AO1695" s="33">
        <v>0</v>
      </c>
      <c r="AP1695" s="33">
        <v>0</v>
      </c>
      <c r="AQ1695" s="33">
        <v>0</v>
      </c>
      <c r="AR1695" s="33">
        <v>308572.63</v>
      </c>
      <c r="AS1695" s="33">
        <v>0</v>
      </c>
      <c r="AT1695" s="33">
        <v>0</v>
      </c>
      <c r="AU1695" s="33">
        <v>308572.63</v>
      </c>
      <c r="AV1695" s="33">
        <v>0</v>
      </c>
      <c r="AW1695" s="33">
        <v>0</v>
      </c>
      <c r="AX1695" s="33">
        <v>0</v>
      </c>
      <c r="AY1695" s="33">
        <v>0</v>
      </c>
      <c r="AZ1695" s="33">
        <v>308572.63</v>
      </c>
      <c r="BA1695" s="33">
        <v>-2820100.0759999985</v>
      </c>
      <c r="BB1695" s="33">
        <v>11399185.619999999</v>
      </c>
      <c r="BC1695" s="33">
        <v>8579085.5439999998</v>
      </c>
      <c r="BD1695" s="33">
        <v>0</v>
      </c>
      <c r="BE1695" s="33">
        <v>1050586.29</v>
      </c>
      <c r="BF1695" s="33">
        <v>7528499.2539999997</v>
      </c>
    </row>
    <row r="1696" spans="2:58" x14ac:dyDescent="0.25">
      <c r="B1696" s="32" t="s">
        <v>1587</v>
      </c>
      <c r="C1696" s="32" t="s">
        <v>1622</v>
      </c>
      <c r="D1696" s="32" t="s">
        <v>1634</v>
      </c>
      <c r="E1696" s="32" t="s">
        <v>79</v>
      </c>
      <c r="F1696" s="33">
        <v>206426.61600000001</v>
      </c>
      <c r="G1696" s="33">
        <v>258033.27</v>
      </c>
      <c r="H1696" s="33">
        <v>464459.886</v>
      </c>
      <c r="I1696" s="33">
        <v>708501.34</v>
      </c>
      <c r="J1696" s="33">
        <v>176338.62</v>
      </c>
      <c r="K1696" s="33">
        <v>1349299.8459999999</v>
      </c>
      <c r="L1696" s="33">
        <v>429584</v>
      </c>
      <c r="M1696" s="33">
        <v>250043.2</v>
      </c>
      <c r="N1696" s="33">
        <v>378133</v>
      </c>
      <c r="O1696" s="33">
        <v>0</v>
      </c>
      <c r="P1696" s="33">
        <v>1057760.2</v>
      </c>
      <c r="Q1696" s="33">
        <v>2407060.0460000001</v>
      </c>
      <c r="R1696" s="33">
        <v>9563329</v>
      </c>
      <c r="S1696" s="33">
        <v>0</v>
      </c>
      <c r="T1696" s="33">
        <v>0</v>
      </c>
      <c r="U1696" s="33">
        <v>0</v>
      </c>
      <c r="V1696" s="33">
        <v>9563329</v>
      </c>
      <c r="W1696" s="33">
        <v>11970389.046</v>
      </c>
      <c r="X1696" s="33">
        <v>7604803.0599999996</v>
      </c>
      <c r="Y1696" s="33">
        <v>124725.5</v>
      </c>
      <c r="Z1696" s="33">
        <v>843683.81</v>
      </c>
      <c r="AA1696" s="33">
        <v>0</v>
      </c>
      <c r="AB1696" s="33">
        <v>277995.25</v>
      </c>
      <c r="AC1696" s="33">
        <v>546129.26</v>
      </c>
      <c r="AD1696" s="33">
        <v>1792533.82</v>
      </c>
      <c r="AE1696" s="33">
        <v>913722.93</v>
      </c>
      <c r="AF1696" s="33">
        <v>503249.07</v>
      </c>
      <c r="AG1696" s="33">
        <v>10814308.879999999</v>
      </c>
      <c r="AH1696" s="33">
        <v>1156080.1660000011</v>
      </c>
      <c r="AI1696" s="33">
        <v>0</v>
      </c>
      <c r="AJ1696" s="33">
        <v>0</v>
      </c>
      <c r="AK1696" s="33">
        <v>0</v>
      </c>
      <c r="AL1696" s="33">
        <v>0</v>
      </c>
      <c r="AM1696" s="33">
        <v>0</v>
      </c>
      <c r="AN1696" s="33">
        <v>0</v>
      </c>
      <c r="AO1696" s="33">
        <v>0</v>
      </c>
      <c r="AP1696" s="33">
        <v>0</v>
      </c>
      <c r="AQ1696" s="33">
        <v>0</v>
      </c>
      <c r="AR1696" s="33">
        <v>797044</v>
      </c>
      <c r="AS1696" s="33">
        <v>0</v>
      </c>
      <c r="AT1696" s="33">
        <v>0</v>
      </c>
      <c r="AU1696" s="33">
        <v>797044</v>
      </c>
      <c r="AV1696" s="33">
        <v>0</v>
      </c>
      <c r="AW1696" s="33">
        <v>0</v>
      </c>
      <c r="AX1696" s="33">
        <v>0</v>
      </c>
      <c r="AY1696" s="33">
        <v>0</v>
      </c>
      <c r="AZ1696" s="33">
        <v>797044</v>
      </c>
      <c r="BA1696" s="33">
        <v>359036.16600000113</v>
      </c>
      <c r="BB1696" s="33">
        <v>1805730.59</v>
      </c>
      <c r="BC1696" s="33">
        <v>2164766.756000001</v>
      </c>
      <c r="BD1696" s="33">
        <v>673639.25</v>
      </c>
      <c r="BE1696" s="33">
        <v>0</v>
      </c>
      <c r="BF1696" s="33">
        <v>1491127.506000001</v>
      </c>
    </row>
    <row r="1697" spans="2:58" x14ac:dyDescent="0.25">
      <c r="B1697" s="32" t="s">
        <v>1587</v>
      </c>
      <c r="C1697" s="32" t="s">
        <v>1622</v>
      </c>
      <c r="D1697" s="32" t="s">
        <v>1635</v>
      </c>
      <c r="E1697" s="32" t="s">
        <v>79</v>
      </c>
      <c r="F1697" s="33">
        <v>123466.31200000001</v>
      </c>
      <c r="G1697" s="33">
        <v>153789.07999999999</v>
      </c>
      <c r="H1697" s="33">
        <v>277255.39199999999</v>
      </c>
      <c r="I1697" s="33">
        <v>226254.13</v>
      </c>
      <c r="J1697" s="33">
        <v>117897.43</v>
      </c>
      <c r="K1697" s="33">
        <v>621406.95200000005</v>
      </c>
      <c r="L1697" s="33">
        <v>81848.63</v>
      </c>
      <c r="M1697" s="33">
        <v>85989.15</v>
      </c>
      <c r="N1697" s="33">
        <v>427071.37</v>
      </c>
      <c r="O1697" s="33">
        <v>11310.05</v>
      </c>
      <c r="P1697" s="33">
        <v>606219.20000000007</v>
      </c>
      <c r="Q1697" s="33">
        <v>1227626.1520000002</v>
      </c>
      <c r="R1697" s="33">
        <v>13114787</v>
      </c>
      <c r="S1697" s="33">
        <v>0</v>
      </c>
      <c r="T1697" s="33">
        <v>0</v>
      </c>
      <c r="U1697" s="33">
        <v>0</v>
      </c>
      <c r="V1697" s="33">
        <v>13114787</v>
      </c>
      <c r="W1697" s="33">
        <v>14342413.152000001</v>
      </c>
      <c r="X1697" s="33">
        <v>8780592.6300000008</v>
      </c>
      <c r="Y1697" s="33">
        <v>66552.78</v>
      </c>
      <c r="Z1697" s="33">
        <v>774953.6</v>
      </c>
      <c r="AA1697" s="33">
        <v>0</v>
      </c>
      <c r="AB1697" s="33">
        <v>0</v>
      </c>
      <c r="AC1697" s="33">
        <v>745034.25</v>
      </c>
      <c r="AD1697" s="33">
        <v>1586540.63</v>
      </c>
      <c r="AE1697" s="33">
        <v>2566253.21</v>
      </c>
      <c r="AF1697" s="33">
        <v>0</v>
      </c>
      <c r="AG1697" s="33">
        <v>12933386.470000003</v>
      </c>
      <c r="AH1697" s="33">
        <v>1409026.6819999982</v>
      </c>
      <c r="AI1697" s="33">
        <v>0</v>
      </c>
      <c r="AJ1697" s="33">
        <v>0</v>
      </c>
      <c r="AK1697" s="33">
        <v>0</v>
      </c>
      <c r="AL1697" s="33">
        <v>0</v>
      </c>
      <c r="AM1697" s="33">
        <v>0</v>
      </c>
      <c r="AN1697" s="33">
        <v>0</v>
      </c>
      <c r="AO1697" s="33">
        <v>0</v>
      </c>
      <c r="AP1697" s="33">
        <v>0</v>
      </c>
      <c r="AQ1697" s="33">
        <v>0</v>
      </c>
      <c r="AR1697" s="33">
        <v>190000</v>
      </c>
      <c r="AS1697" s="33">
        <v>0</v>
      </c>
      <c r="AT1697" s="33">
        <v>0</v>
      </c>
      <c r="AU1697" s="33">
        <v>190000</v>
      </c>
      <c r="AV1697" s="33">
        <v>597712.96</v>
      </c>
      <c r="AW1697" s="33">
        <v>0</v>
      </c>
      <c r="AX1697" s="33">
        <v>597712.96</v>
      </c>
      <c r="AY1697" s="33">
        <v>0</v>
      </c>
      <c r="AZ1697" s="33">
        <v>787712.96</v>
      </c>
      <c r="BA1697" s="33">
        <v>621313.7219999982</v>
      </c>
      <c r="BB1697" s="33">
        <v>24555250.200000003</v>
      </c>
      <c r="BC1697" s="33">
        <v>25176563.922000002</v>
      </c>
      <c r="BD1697" s="33">
        <v>485452.69</v>
      </c>
      <c r="BE1697" s="33">
        <v>0</v>
      </c>
      <c r="BF1697" s="33">
        <v>24691111.232000001</v>
      </c>
    </row>
    <row r="1698" spans="2:58" x14ac:dyDescent="0.25">
      <c r="B1698" s="32" t="s">
        <v>1587</v>
      </c>
      <c r="C1698" s="32" t="s">
        <v>1622</v>
      </c>
      <c r="D1698" s="32" t="s">
        <v>372</v>
      </c>
      <c r="E1698" s="32" t="s">
        <v>79</v>
      </c>
      <c r="F1698" s="33">
        <v>38857.332000000002</v>
      </c>
      <c r="G1698" s="33">
        <v>48571.665000000001</v>
      </c>
      <c r="H1698" s="33">
        <v>87428.997000000003</v>
      </c>
      <c r="I1698" s="33">
        <v>180934.39999999999</v>
      </c>
      <c r="J1698" s="33">
        <v>59887</v>
      </c>
      <c r="K1698" s="33">
        <v>328250.397</v>
      </c>
      <c r="L1698" s="33">
        <v>37140.1</v>
      </c>
      <c r="M1698" s="33">
        <v>168907.85</v>
      </c>
      <c r="N1698" s="33">
        <v>240869.15</v>
      </c>
      <c r="O1698" s="33">
        <v>20150.400000000001</v>
      </c>
      <c r="P1698" s="33">
        <v>467067.5</v>
      </c>
      <c r="Q1698" s="33">
        <v>795317.897</v>
      </c>
      <c r="R1698" s="33">
        <v>12737155</v>
      </c>
      <c r="S1698" s="33">
        <v>0</v>
      </c>
      <c r="T1698" s="33">
        <v>0</v>
      </c>
      <c r="U1698" s="33">
        <v>2000000</v>
      </c>
      <c r="V1698" s="33">
        <v>14737155</v>
      </c>
      <c r="W1698" s="33">
        <v>15532472.897</v>
      </c>
      <c r="X1698" s="33">
        <v>6817225.4699999997</v>
      </c>
      <c r="Y1698" s="33">
        <v>66024.55</v>
      </c>
      <c r="Z1698" s="33">
        <v>897722.86</v>
      </c>
      <c r="AA1698" s="33">
        <v>0</v>
      </c>
      <c r="AB1698" s="33">
        <v>0</v>
      </c>
      <c r="AC1698" s="33">
        <v>493742.44</v>
      </c>
      <c r="AD1698" s="33">
        <v>1457489.85</v>
      </c>
      <c r="AE1698" s="33">
        <v>1276338.1200000001</v>
      </c>
      <c r="AF1698" s="33">
        <v>0</v>
      </c>
      <c r="AG1698" s="33">
        <v>9551053.4400000013</v>
      </c>
      <c r="AH1698" s="33">
        <v>5981419.4569999985</v>
      </c>
      <c r="AI1698" s="33">
        <v>0</v>
      </c>
      <c r="AJ1698" s="33">
        <v>0</v>
      </c>
      <c r="AK1698" s="33">
        <v>0</v>
      </c>
      <c r="AL1698" s="33">
        <v>0</v>
      </c>
      <c r="AM1698" s="33">
        <v>1621868.97</v>
      </c>
      <c r="AN1698" s="33">
        <v>0</v>
      </c>
      <c r="AO1698" s="33">
        <v>1621868.97</v>
      </c>
      <c r="AP1698" s="33">
        <v>0</v>
      </c>
      <c r="AQ1698" s="33">
        <v>1621868.97</v>
      </c>
      <c r="AR1698" s="33">
        <v>0</v>
      </c>
      <c r="AS1698" s="33">
        <v>0</v>
      </c>
      <c r="AT1698" s="33">
        <v>0</v>
      </c>
      <c r="AU1698" s="33">
        <v>0</v>
      </c>
      <c r="AV1698" s="33">
        <v>0</v>
      </c>
      <c r="AW1698" s="33">
        <v>0</v>
      </c>
      <c r="AX1698" s="33">
        <v>0</v>
      </c>
      <c r="AY1698" s="33">
        <v>0</v>
      </c>
      <c r="AZ1698" s="33">
        <v>0</v>
      </c>
      <c r="BA1698" s="33">
        <v>7603288.4269999983</v>
      </c>
      <c r="BB1698" s="33">
        <v>15073758.6</v>
      </c>
      <c r="BC1698" s="33">
        <v>22677047.026999999</v>
      </c>
      <c r="BD1698" s="33">
        <v>96785</v>
      </c>
      <c r="BE1698" s="33">
        <v>0</v>
      </c>
      <c r="BF1698" s="33">
        <v>22580262.026999999</v>
      </c>
    </row>
    <row r="1699" spans="2:58" x14ac:dyDescent="0.25">
      <c r="B1699" s="32" t="s">
        <v>1587</v>
      </c>
      <c r="C1699" s="32" t="s">
        <v>1622</v>
      </c>
      <c r="D1699" s="32" t="s">
        <v>436</v>
      </c>
      <c r="E1699" s="32" t="s">
        <v>79</v>
      </c>
      <c r="F1699" s="33">
        <v>154716.10399999999</v>
      </c>
      <c r="G1699" s="33">
        <v>193395.13</v>
      </c>
      <c r="H1699" s="33">
        <v>348111.234</v>
      </c>
      <c r="I1699" s="33">
        <v>214058.26</v>
      </c>
      <c r="J1699" s="33">
        <v>99824.21</v>
      </c>
      <c r="K1699" s="33">
        <v>661993.70399999991</v>
      </c>
      <c r="L1699" s="33">
        <v>198933.09</v>
      </c>
      <c r="M1699" s="33">
        <v>483528</v>
      </c>
      <c r="N1699" s="33">
        <v>1074588.81</v>
      </c>
      <c r="O1699" s="33">
        <v>0</v>
      </c>
      <c r="P1699" s="33">
        <v>1757049.9</v>
      </c>
      <c r="Q1699" s="33">
        <v>2419043.6039999998</v>
      </c>
      <c r="R1699" s="33">
        <v>20739979</v>
      </c>
      <c r="S1699" s="33">
        <v>0</v>
      </c>
      <c r="T1699" s="33">
        <v>0</v>
      </c>
      <c r="U1699" s="33">
        <v>0</v>
      </c>
      <c r="V1699" s="33">
        <v>20739979</v>
      </c>
      <c r="W1699" s="33">
        <v>23159022.603999998</v>
      </c>
      <c r="X1699" s="33">
        <v>8608000.1199999992</v>
      </c>
      <c r="Y1699" s="33">
        <v>39937.879999999997</v>
      </c>
      <c r="Z1699" s="33">
        <v>1417366.56</v>
      </c>
      <c r="AA1699" s="33">
        <v>0</v>
      </c>
      <c r="AB1699" s="33">
        <v>0</v>
      </c>
      <c r="AC1699" s="33">
        <v>1847027.13</v>
      </c>
      <c r="AD1699" s="33">
        <v>3304331.57</v>
      </c>
      <c r="AE1699" s="33">
        <v>4723419.16</v>
      </c>
      <c r="AF1699" s="33">
        <v>0</v>
      </c>
      <c r="AG1699" s="33">
        <v>16635750.85</v>
      </c>
      <c r="AH1699" s="33">
        <v>6523271.7539999988</v>
      </c>
      <c r="AI1699" s="33">
        <v>0</v>
      </c>
      <c r="AJ1699" s="33">
        <v>0</v>
      </c>
      <c r="AK1699" s="33">
        <v>0</v>
      </c>
      <c r="AL1699" s="33">
        <v>0</v>
      </c>
      <c r="AM1699" s="33">
        <v>0</v>
      </c>
      <c r="AN1699" s="33">
        <v>0</v>
      </c>
      <c r="AO1699" s="33">
        <v>0</v>
      </c>
      <c r="AP1699" s="33">
        <v>0</v>
      </c>
      <c r="AQ1699" s="33">
        <v>0</v>
      </c>
      <c r="AR1699" s="33">
        <v>0</v>
      </c>
      <c r="AS1699" s="33">
        <v>0</v>
      </c>
      <c r="AT1699" s="33">
        <v>0</v>
      </c>
      <c r="AU1699" s="33">
        <v>0</v>
      </c>
      <c r="AV1699" s="33">
        <v>0</v>
      </c>
      <c r="AW1699" s="33">
        <v>0</v>
      </c>
      <c r="AX1699" s="33">
        <v>0</v>
      </c>
      <c r="AY1699" s="33">
        <v>0</v>
      </c>
      <c r="AZ1699" s="33">
        <v>0</v>
      </c>
      <c r="BA1699" s="33">
        <v>6523271.7539999988</v>
      </c>
      <c r="BB1699" s="33">
        <v>2772695.7</v>
      </c>
      <c r="BC1699" s="33">
        <v>9295967.4539999999</v>
      </c>
      <c r="BD1699" s="33">
        <v>2039486.54</v>
      </c>
      <c r="BE1699" s="33">
        <v>0</v>
      </c>
      <c r="BF1699" s="33">
        <v>7256480.9139999999</v>
      </c>
    </row>
    <row r="1700" spans="2:58" x14ac:dyDescent="0.25">
      <c r="B1700" s="32" t="s">
        <v>1587</v>
      </c>
      <c r="C1700" s="32" t="s">
        <v>1622</v>
      </c>
      <c r="D1700" s="32" t="s">
        <v>1636</v>
      </c>
      <c r="E1700" s="32" t="s">
        <v>79</v>
      </c>
      <c r="F1700" s="33">
        <v>141270.628</v>
      </c>
      <c r="G1700" s="33">
        <v>176587.81</v>
      </c>
      <c r="H1700" s="33">
        <v>317858.43799999997</v>
      </c>
      <c r="I1700" s="33">
        <v>235725.76</v>
      </c>
      <c r="J1700" s="33">
        <v>140987.74</v>
      </c>
      <c r="K1700" s="33">
        <v>694571.93799999997</v>
      </c>
      <c r="L1700" s="33">
        <v>194638.11</v>
      </c>
      <c r="M1700" s="33">
        <v>375005</v>
      </c>
      <c r="N1700" s="33">
        <v>0</v>
      </c>
      <c r="O1700" s="33">
        <v>0</v>
      </c>
      <c r="P1700" s="33">
        <v>569643.11</v>
      </c>
      <c r="Q1700" s="33">
        <v>1264215.048</v>
      </c>
      <c r="R1700" s="33">
        <v>17295016</v>
      </c>
      <c r="S1700" s="33">
        <v>0</v>
      </c>
      <c r="T1700" s="33">
        <v>0</v>
      </c>
      <c r="U1700" s="33">
        <v>1120000</v>
      </c>
      <c r="V1700" s="33">
        <v>18415016</v>
      </c>
      <c r="W1700" s="33">
        <v>19679231.048</v>
      </c>
      <c r="X1700" s="33">
        <v>11643810.609999999</v>
      </c>
      <c r="Y1700" s="33">
        <v>243520.58</v>
      </c>
      <c r="Z1700" s="33">
        <v>830548.13</v>
      </c>
      <c r="AA1700" s="33">
        <v>0</v>
      </c>
      <c r="AB1700" s="33">
        <v>0</v>
      </c>
      <c r="AC1700" s="33">
        <v>232916.97</v>
      </c>
      <c r="AD1700" s="33">
        <v>1306985.68</v>
      </c>
      <c r="AE1700" s="33">
        <v>744759.68</v>
      </c>
      <c r="AF1700" s="33">
        <v>0</v>
      </c>
      <c r="AG1700" s="33">
        <v>13695555.969999999</v>
      </c>
      <c r="AH1700" s="33">
        <v>5983675.0780000016</v>
      </c>
      <c r="AI1700" s="33">
        <v>0</v>
      </c>
      <c r="AJ1700" s="33">
        <v>0</v>
      </c>
      <c r="AK1700" s="33">
        <v>0</v>
      </c>
      <c r="AL1700" s="33">
        <v>0</v>
      </c>
      <c r="AM1700" s="33">
        <v>0</v>
      </c>
      <c r="AN1700" s="33">
        <v>0</v>
      </c>
      <c r="AO1700" s="33">
        <v>0</v>
      </c>
      <c r="AP1700" s="33">
        <v>0</v>
      </c>
      <c r="AQ1700" s="33">
        <v>0</v>
      </c>
      <c r="AR1700" s="33">
        <v>5439218.29</v>
      </c>
      <c r="AS1700" s="33">
        <v>0</v>
      </c>
      <c r="AT1700" s="33">
        <v>0</v>
      </c>
      <c r="AU1700" s="33">
        <v>5439218.29</v>
      </c>
      <c r="AV1700" s="33">
        <v>0</v>
      </c>
      <c r="AW1700" s="33">
        <v>0</v>
      </c>
      <c r="AX1700" s="33">
        <v>0</v>
      </c>
      <c r="AY1700" s="33">
        <v>0</v>
      </c>
      <c r="AZ1700" s="33">
        <v>5439218.29</v>
      </c>
      <c r="BA1700" s="33">
        <v>544456.78800000157</v>
      </c>
      <c r="BB1700" s="33">
        <v>3824253.8600000003</v>
      </c>
      <c r="BC1700" s="33">
        <v>4368710.6480000019</v>
      </c>
      <c r="BD1700" s="33">
        <v>0</v>
      </c>
      <c r="BE1700" s="33">
        <v>0</v>
      </c>
      <c r="BF1700" s="33">
        <v>4368710.6480000019</v>
      </c>
    </row>
    <row r="1701" spans="2:58" x14ac:dyDescent="0.25">
      <c r="B1701" s="32" t="s">
        <v>1587</v>
      </c>
      <c r="C1701" s="32" t="s">
        <v>1622</v>
      </c>
      <c r="D1701" s="32" t="s">
        <v>1637</v>
      </c>
      <c r="E1701" s="32" t="s">
        <v>79</v>
      </c>
      <c r="F1701" s="33">
        <v>182552.86</v>
      </c>
      <c r="G1701" s="33">
        <v>228191.08499999999</v>
      </c>
      <c r="H1701" s="33">
        <v>410743.94499999995</v>
      </c>
      <c r="I1701" s="33">
        <v>284729.53000000003</v>
      </c>
      <c r="J1701" s="33">
        <v>153473.1</v>
      </c>
      <c r="K1701" s="33">
        <v>848946.57499999995</v>
      </c>
      <c r="L1701" s="33">
        <v>233015.37</v>
      </c>
      <c r="M1701" s="33">
        <v>140990</v>
      </c>
      <c r="N1701" s="33">
        <v>276209</v>
      </c>
      <c r="O1701" s="33">
        <v>107842.37000000001</v>
      </c>
      <c r="P1701" s="33">
        <v>758056.74</v>
      </c>
      <c r="Q1701" s="33">
        <v>1607003.3149999999</v>
      </c>
      <c r="R1701" s="33">
        <v>15029612</v>
      </c>
      <c r="S1701" s="33">
        <v>0</v>
      </c>
      <c r="T1701" s="33">
        <v>0</v>
      </c>
      <c r="U1701" s="33">
        <v>0</v>
      </c>
      <c r="V1701" s="33">
        <v>15029612</v>
      </c>
      <c r="W1701" s="33">
        <v>16636615.314999999</v>
      </c>
      <c r="X1701" s="33">
        <v>8658726.6600000001</v>
      </c>
      <c r="Y1701" s="33">
        <v>172933.01</v>
      </c>
      <c r="Z1701" s="33">
        <v>1766356.86</v>
      </c>
      <c r="AA1701" s="33">
        <v>0</v>
      </c>
      <c r="AB1701" s="33">
        <v>275084</v>
      </c>
      <c r="AC1701" s="33">
        <v>1163842.44</v>
      </c>
      <c r="AD1701" s="33">
        <v>3378216.31</v>
      </c>
      <c r="AE1701" s="33">
        <v>3050749.64</v>
      </c>
      <c r="AF1701" s="33">
        <v>0</v>
      </c>
      <c r="AG1701" s="33">
        <v>15087692.610000001</v>
      </c>
      <c r="AH1701" s="33">
        <v>1548922.7049999982</v>
      </c>
      <c r="AI1701" s="33">
        <v>0</v>
      </c>
      <c r="AJ1701" s="33">
        <v>0</v>
      </c>
      <c r="AK1701" s="33">
        <v>3000</v>
      </c>
      <c r="AL1701" s="33">
        <v>3000</v>
      </c>
      <c r="AM1701" s="33">
        <v>0</v>
      </c>
      <c r="AN1701" s="33">
        <v>0</v>
      </c>
      <c r="AO1701" s="33">
        <v>0</v>
      </c>
      <c r="AP1701" s="33">
        <v>0</v>
      </c>
      <c r="AQ1701" s="33">
        <v>3000</v>
      </c>
      <c r="AR1701" s="33">
        <v>1090507.3400000001</v>
      </c>
      <c r="AS1701" s="33">
        <v>0</v>
      </c>
      <c r="AT1701" s="33">
        <v>0</v>
      </c>
      <c r="AU1701" s="33">
        <v>1090507.3400000001</v>
      </c>
      <c r="AV1701" s="33">
        <v>0</v>
      </c>
      <c r="AW1701" s="33">
        <v>0</v>
      </c>
      <c r="AX1701" s="33">
        <v>0</v>
      </c>
      <c r="AY1701" s="33">
        <v>0</v>
      </c>
      <c r="AZ1701" s="33">
        <v>1090507.3400000001</v>
      </c>
      <c r="BA1701" s="33">
        <v>461415.36499999813</v>
      </c>
      <c r="BB1701" s="33">
        <v>2502358.36</v>
      </c>
      <c r="BC1701" s="33">
        <v>2963773.7249999978</v>
      </c>
      <c r="BD1701" s="33">
        <v>1631893.16</v>
      </c>
      <c r="BE1701" s="33">
        <v>782734.2</v>
      </c>
      <c r="BF1701" s="33">
        <v>549146.3649999979</v>
      </c>
    </row>
    <row r="1702" spans="2:58" x14ac:dyDescent="0.25">
      <c r="B1702" s="32" t="s">
        <v>1587</v>
      </c>
      <c r="C1702" s="32" t="s">
        <v>1622</v>
      </c>
      <c r="D1702" s="32" t="s">
        <v>1638</v>
      </c>
      <c r="E1702" s="32" t="s">
        <v>110</v>
      </c>
      <c r="F1702" s="33">
        <v>339690.05599999998</v>
      </c>
      <c r="G1702" s="33">
        <v>424612.57</v>
      </c>
      <c r="H1702" s="33">
        <v>764302.62599999993</v>
      </c>
      <c r="I1702" s="33">
        <v>4426333.6500000004</v>
      </c>
      <c r="J1702" s="33">
        <v>481455.73</v>
      </c>
      <c r="K1702" s="33">
        <v>5672092.006000001</v>
      </c>
      <c r="L1702" s="33">
        <v>1819755.04</v>
      </c>
      <c r="M1702" s="33">
        <v>1903544.81</v>
      </c>
      <c r="N1702" s="33">
        <v>1304512.31</v>
      </c>
      <c r="O1702" s="33">
        <v>3025</v>
      </c>
      <c r="P1702" s="33">
        <v>5030837.16</v>
      </c>
      <c r="Q1702" s="33">
        <v>10702929.166000001</v>
      </c>
      <c r="R1702" s="33">
        <v>19957442</v>
      </c>
      <c r="S1702" s="33">
        <v>0</v>
      </c>
      <c r="T1702" s="33">
        <v>0</v>
      </c>
      <c r="U1702" s="33">
        <v>4000000</v>
      </c>
      <c r="V1702" s="33">
        <v>23957442</v>
      </c>
      <c r="W1702" s="33">
        <v>34660371.166000001</v>
      </c>
      <c r="X1702" s="33">
        <v>18417021.91</v>
      </c>
      <c r="Y1702" s="33">
        <v>84970.95</v>
      </c>
      <c r="Z1702" s="33">
        <v>1767071.91</v>
      </c>
      <c r="AA1702" s="33">
        <v>0</v>
      </c>
      <c r="AB1702" s="33">
        <v>0</v>
      </c>
      <c r="AC1702" s="33">
        <v>369044.3</v>
      </c>
      <c r="AD1702" s="33">
        <v>2221087.1599999997</v>
      </c>
      <c r="AE1702" s="33">
        <v>2776823.43</v>
      </c>
      <c r="AF1702" s="33">
        <v>0</v>
      </c>
      <c r="AG1702" s="33">
        <v>23414932.5</v>
      </c>
      <c r="AH1702" s="33">
        <v>11245438.666000001</v>
      </c>
      <c r="AI1702" s="33">
        <v>0</v>
      </c>
      <c r="AJ1702" s="33">
        <v>0</v>
      </c>
      <c r="AK1702" s="33">
        <v>0</v>
      </c>
      <c r="AL1702" s="33">
        <v>0</v>
      </c>
      <c r="AM1702" s="33">
        <v>0</v>
      </c>
      <c r="AN1702" s="33">
        <v>0</v>
      </c>
      <c r="AO1702" s="33">
        <v>0</v>
      </c>
      <c r="AP1702" s="33">
        <v>0</v>
      </c>
      <c r="AQ1702" s="33">
        <v>0</v>
      </c>
      <c r="AR1702" s="33">
        <v>0</v>
      </c>
      <c r="AS1702" s="33">
        <v>0</v>
      </c>
      <c r="AT1702" s="33">
        <v>0</v>
      </c>
      <c r="AU1702" s="33">
        <v>0</v>
      </c>
      <c r="AV1702" s="33">
        <v>0</v>
      </c>
      <c r="AW1702" s="33">
        <v>0</v>
      </c>
      <c r="AX1702" s="33">
        <v>0</v>
      </c>
      <c r="AY1702" s="33">
        <v>0</v>
      </c>
      <c r="AZ1702" s="33">
        <v>0</v>
      </c>
      <c r="BA1702" s="33">
        <v>11245438.666000001</v>
      </c>
      <c r="BB1702" s="33">
        <v>30967336.32</v>
      </c>
      <c r="BC1702" s="33">
        <v>42212774.986000001</v>
      </c>
      <c r="BD1702" s="33">
        <v>13139854.229999999</v>
      </c>
      <c r="BE1702" s="33">
        <v>0</v>
      </c>
      <c r="BF1702" s="33">
        <v>29072920.756000005</v>
      </c>
    </row>
    <row r="1703" spans="2:58" x14ac:dyDescent="0.25">
      <c r="B1703" s="32" t="s">
        <v>1587</v>
      </c>
      <c r="C1703" s="32" t="s">
        <v>1639</v>
      </c>
      <c r="D1703" s="32" t="s">
        <v>1640</v>
      </c>
      <c r="E1703" s="32" t="s">
        <v>77</v>
      </c>
      <c r="F1703" s="33">
        <v>118206.76700000001</v>
      </c>
      <c r="G1703" s="33">
        <v>171089.46</v>
      </c>
      <c r="H1703" s="33">
        <v>289296.22700000001</v>
      </c>
      <c r="I1703" s="33">
        <v>384480.08</v>
      </c>
      <c r="J1703" s="33">
        <v>2358436.36</v>
      </c>
      <c r="K1703" s="33">
        <v>3032212.6669999999</v>
      </c>
      <c r="L1703" s="33">
        <v>508419.75</v>
      </c>
      <c r="M1703" s="33">
        <v>436181.72</v>
      </c>
      <c r="N1703" s="33">
        <v>0</v>
      </c>
      <c r="O1703" s="33">
        <v>1212267.95</v>
      </c>
      <c r="P1703" s="33">
        <v>2156869.42</v>
      </c>
      <c r="Q1703" s="33">
        <v>5189082.0869999994</v>
      </c>
      <c r="R1703" s="33">
        <v>71008194</v>
      </c>
      <c r="S1703" s="33">
        <v>414047.14</v>
      </c>
      <c r="T1703" s="33">
        <v>0</v>
      </c>
      <c r="U1703" s="33">
        <v>0</v>
      </c>
      <c r="V1703" s="33">
        <v>71422241.140000001</v>
      </c>
      <c r="W1703" s="33">
        <v>76611323.226999998</v>
      </c>
      <c r="X1703" s="33">
        <v>40515045.969999999</v>
      </c>
      <c r="Y1703" s="33">
        <v>0</v>
      </c>
      <c r="Z1703" s="33">
        <v>6116794.4000000004</v>
      </c>
      <c r="AA1703" s="33">
        <v>162596.79999999999</v>
      </c>
      <c r="AB1703" s="33">
        <v>34560.67</v>
      </c>
      <c r="AC1703" s="33">
        <v>720256.06</v>
      </c>
      <c r="AD1703" s="33">
        <v>7034207.9299999997</v>
      </c>
      <c r="AE1703" s="33">
        <v>4125978.73</v>
      </c>
      <c r="AF1703" s="33">
        <v>0</v>
      </c>
      <c r="AG1703" s="33">
        <v>51675232.629999995</v>
      </c>
      <c r="AH1703" s="33">
        <v>24936090.597000003</v>
      </c>
      <c r="AI1703" s="33">
        <v>9548</v>
      </c>
      <c r="AJ1703" s="33">
        <v>0</v>
      </c>
      <c r="AK1703" s="33">
        <v>190243.7</v>
      </c>
      <c r="AL1703" s="33">
        <v>199791.7</v>
      </c>
      <c r="AM1703" s="33">
        <v>0</v>
      </c>
      <c r="AN1703" s="33">
        <v>0</v>
      </c>
      <c r="AO1703" s="33">
        <v>0</v>
      </c>
      <c r="AP1703" s="33">
        <v>0</v>
      </c>
      <c r="AQ1703" s="33">
        <v>199791.7</v>
      </c>
      <c r="AR1703" s="33">
        <v>1101150.24</v>
      </c>
      <c r="AS1703" s="33">
        <v>0</v>
      </c>
      <c r="AT1703" s="33">
        <v>0</v>
      </c>
      <c r="AU1703" s="33">
        <v>1101150.24</v>
      </c>
      <c r="AV1703" s="33">
        <v>0</v>
      </c>
      <c r="AW1703" s="33">
        <v>0</v>
      </c>
      <c r="AX1703" s="33">
        <v>0</v>
      </c>
      <c r="AY1703" s="33">
        <v>0</v>
      </c>
      <c r="AZ1703" s="33">
        <v>1101150.24</v>
      </c>
      <c r="BA1703" s="33">
        <v>24034732.057000004</v>
      </c>
      <c r="BB1703" s="33">
        <v>127351057.13000001</v>
      </c>
      <c r="BC1703" s="33">
        <v>151385789.18700001</v>
      </c>
      <c r="BD1703" s="33">
        <v>8064082.1399999997</v>
      </c>
      <c r="BE1703" s="33">
        <v>0</v>
      </c>
      <c r="BF1703" s="33">
        <v>143321707.04700002</v>
      </c>
    </row>
    <row r="1704" spans="2:58" x14ac:dyDescent="0.25">
      <c r="B1704" s="32" t="s">
        <v>1587</v>
      </c>
      <c r="C1704" s="32" t="s">
        <v>1639</v>
      </c>
      <c r="D1704" s="32" t="s">
        <v>1641</v>
      </c>
      <c r="E1704" s="32" t="s">
        <v>79</v>
      </c>
      <c r="F1704" s="33">
        <v>54236.218000000001</v>
      </c>
      <c r="G1704" s="33">
        <v>64371.4</v>
      </c>
      <c r="H1704" s="33">
        <v>118607.618</v>
      </c>
      <c r="I1704" s="33">
        <v>335795.99</v>
      </c>
      <c r="J1704" s="33">
        <v>87215.66</v>
      </c>
      <c r="K1704" s="33">
        <v>541619.26800000004</v>
      </c>
      <c r="L1704" s="33">
        <v>265200.8</v>
      </c>
      <c r="M1704" s="33">
        <v>88920</v>
      </c>
      <c r="N1704" s="33">
        <v>9090</v>
      </c>
      <c r="O1704" s="33">
        <v>35251.96</v>
      </c>
      <c r="P1704" s="33">
        <v>398462.76</v>
      </c>
      <c r="Q1704" s="33">
        <v>940082.02800000005</v>
      </c>
      <c r="R1704" s="33">
        <v>11974287.41</v>
      </c>
      <c r="S1704" s="33">
        <v>0</v>
      </c>
      <c r="T1704" s="33">
        <v>0</v>
      </c>
      <c r="U1704" s="33">
        <v>0</v>
      </c>
      <c r="V1704" s="33">
        <v>11974287.41</v>
      </c>
      <c r="W1704" s="33">
        <v>12914369.438000001</v>
      </c>
      <c r="X1704" s="33">
        <v>8748464.0199999996</v>
      </c>
      <c r="Y1704" s="33">
        <v>82817.5</v>
      </c>
      <c r="Z1704" s="33">
        <v>1105725.06</v>
      </c>
      <c r="AA1704" s="33">
        <v>0</v>
      </c>
      <c r="AB1704" s="33">
        <v>0</v>
      </c>
      <c r="AC1704" s="33">
        <v>728472.93</v>
      </c>
      <c r="AD1704" s="33">
        <v>1917015.4900000002</v>
      </c>
      <c r="AE1704" s="33">
        <v>1056072.55</v>
      </c>
      <c r="AF1704" s="33">
        <v>0</v>
      </c>
      <c r="AG1704" s="33">
        <v>11721552.060000001</v>
      </c>
      <c r="AH1704" s="33">
        <v>1192817.3780000005</v>
      </c>
      <c r="AI1704" s="33">
        <v>0</v>
      </c>
      <c r="AJ1704" s="33">
        <v>0</v>
      </c>
      <c r="AK1704" s="33">
        <v>0</v>
      </c>
      <c r="AL1704" s="33">
        <v>0</v>
      </c>
      <c r="AM1704" s="33">
        <v>0</v>
      </c>
      <c r="AN1704" s="33">
        <v>0</v>
      </c>
      <c r="AO1704" s="33">
        <v>0</v>
      </c>
      <c r="AP1704" s="33">
        <v>0</v>
      </c>
      <c r="AQ1704" s="33">
        <v>0</v>
      </c>
      <c r="AR1704" s="33">
        <v>4062291.98</v>
      </c>
      <c r="AS1704" s="33">
        <v>0</v>
      </c>
      <c r="AT1704" s="33">
        <v>0</v>
      </c>
      <c r="AU1704" s="33">
        <v>4062291.98</v>
      </c>
      <c r="AV1704" s="33">
        <v>0</v>
      </c>
      <c r="AW1704" s="33">
        <v>0</v>
      </c>
      <c r="AX1704" s="33">
        <v>0</v>
      </c>
      <c r="AY1704" s="33">
        <v>0</v>
      </c>
      <c r="AZ1704" s="33">
        <v>4062291.98</v>
      </c>
      <c r="BA1704" s="33">
        <v>-2869474.6019999995</v>
      </c>
      <c r="BB1704" s="33">
        <v>7038970.75</v>
      </c>
      <c r="BC1704" s="33">
        <v>4169496.1480000005</v>
      </c>
      <c r="BD1704" s="33">
        <v>0</v>
      </c>
      <c r="BE1704" s="33">
        <v>0</v>
      </c>
      <c r="BF1704" s="33">
        <v>4169496.1480000005</v>
      </c>
    </row>
    <row r="1705" spans="2:58" x14ac:dyDescent="0.25">
      <c r="B1705" s="32" t="s">
        <v>1587</v>
      </c>
      <c r="C1705" s="32" t="s">
        <v>1639</v>
      </c>
      <c r="D1705" s="32" t="s">
        <v>1642</v>
      </c>
      <c r="E1705" s="32" t="s">
        <v>79</v>
      </c>
      <c r="F1705" s="33">
        <v>148512.31599999999</v>
      </c>
      <c r="G1705" s="33">
        <v>185640.39499999999</v>
      </c>
      <c r="H1705" s="33">
        <v>334152.71100000001</v>
      </c>
      <c r="I1705" s="33">
        <v>16343883.77</v>
      </c>
      <c r="J1705" s="33">
        <v>303527.74</v>
      </c>
      <c r="K1705" s="33">
        <v>16981564.220999997</v>
      </c>
      <c r="L1705" s="33">
        <v>131416.82999999999</v>
      </c>
      <c r="M1705" s="33">
        <v>30190</v>
      </c>
      <c r="N1705" s="33">
        <v>76190</v>
      </c>
      <c r="O1705" s="33">
        <v>138802.62000000002</v>
      </c>
      <c r="P1705" s="33">
        <v>376599.45</v>
      </c>
      <c r="Q1705" s="33">
        <v>17358163.670999996</v>
      </c>
      <c r="R1705" s="33">
        <v>11239746</v>
      </c>
      <c r="S1705" s="33">
        <v>0</v>
      </c>
      <c r="T1705" s="33">
        <v>407465.44</v>
      </c>
      <c r="U1705" s="33">
        <v>2000</v>
      </c>
      <c r="V1705" s="33">
        <v>11649211.439999999</v>
      </c>
      <c r="W1705" s="33">
        <v>29007375.110999994</v>
      </c>
      <c r="X1705" s="33">
        <v>8962990.9399999995</v>
      </c>
      <c r="Y1705" s="33">
        <v>63950</v>
      </c>
      <c r="Z1705" s="33">
        <v>689899.19</v>
      </c>
      <c r="AA1705" s="33">
        <v>0</v>
      </c>
      <c r="AB1705" s="33">
        <v>0</v>
      </c>
      <c r="AC1705" s="33">
        <v>501300.79</v>
      </c>
      <c r="AD1705" s="33">
        <v>1255149.98</v>
      </c>
      <c r="AE1705" s="33">
        <v>734107.65</v>
      </c>
      <c r="AF1705" s="33">
        <v>0</v>
      </c>
      <c r="AG1705" s="33">
        <v>10952248.57</v>
      </c>
      <c r="AH1705" s="33">
        <v>18055126.540999994</v>
      </c>
      <c r="AI1705" s="33">
        <v>0</v>
      </c>
      <c r="AJ1705" s="33">
        <v>0</v>
      </c>
      <c r="AK1705" s="33">
        <v>0</v>
      </c>
      <c r="AL1705" s="33">
        <v>0</v>
      </c>
      <c r="AM1705" s="33">
        <v>0</v>
      </c>
      <c r="AN1705" s="33">
        <v>0</v>
      </c>
      <c r="AO1705" s="33">
        <v>0</v>
      </c>
      <c r="AP1705" s="33">
        <v>0</v>
      </c>
      <c r="AQ1705" s="33">
        <v>0</v>
      </c>
      <c r="AR1705" s="33">
        <v>139921.43</v>
      </c>
      <c r="AS1705" s="33">
        <v>0</v>
      </c>
      <c r="AT1705" s="33">
        <v>0</v>
      </c>
      <c r="AU1705" s="33">
        <v>139921.43</v>
      </c>
      <c r="AV1705" s="33">
        <v>0</v>
      </c>
      <c r="AW1705" s="33">
        <v>0</v>
      </c>
      <c r="AX1705" s="33">
        <v>0</v>
      </c>
      <c r="AY1705" s="33">
        <v>0</v>
      </c>
      <c r="AZ1705" s="33">
        <v>139921.43</v>
      </c>
      <c r="BA1705" s="33">
        <v>17915205.110999994</v>
      </c>
      <c r="BB1705" s="33">
        <v>19695583.829999998</v>
      </c>
      <c r="BC1705" s="33">
        <v>37610788.940999992</v>
      </c>
      <c r="BD1705" s="33">
        <v>7069361.2599999998</v>
      </c>
      <c r="BE1705" s="33">
        <v>0</v>
      </c>
      <c r="BF1705" s="33">
        <v>30541427.680999994</v>
      </c>
    </row>
    <row r="1706" spans="2:58" x14ac:dyDescent="0.25">
      <c r="B1706" s="32" t="s">
        <v>1587</v>
      </c>
      <c r="C1706" s="32" t="s">
        <v>1639</v>
      </c>
      <c r="D1706" s="32" t="s">
        <v>1643</v>
      </c>
      <c r="E1706" s="32" t="s">
        <v>79</v>
      </c>
      <c r="F1706" s="33">
        <v>28986.835999999999</v>
      </c>
      <c r="G1706" s="33">
        <v>36233.544999999998</v>
      </c>
      <c r="H1706" s="33">
        <v>65220.380999999994</v>
      </c>
      <c r="I1706" s="33">
        <v>63218.23</v>
      </c>
      <c r="J1706" s="33">
        <v>51100.11</v>
      </c>
      <c r="K1706" s="33">
        <v>179538.72100000002</v>
      </c>
      <c r="L1706" s="33">
        <v>56631.75</v>
      </c>
      <c r="M1706" s="33">
        <v>29578</v>
      </c>
      <c r="N1706" s="33">
        <v>9340</v>
      </c>
      <c r="O1706" s="33">
        <v>13912.04</v>
      </c>
      <c r="P1706" s="33">
        <v>109461.79000000001</v>
      </c>
      <c r="Q1706" s="33">
        <v>289000.51100000006</v>
      </c>
      <c r="R1706" s="33">
        <v>8819841</v>
      </c>
      <c r="S1706" s="33">
        <v>303</v>
      </c>
      <c r="T1706" s="33">
        <v>0</v>
      </c>
      <c r="U1706" s="33">
        <v>0</v>
      </c>
      <c r="V1706" s="33">
        <v>8820144</v>
      </c>
      <c r="W1706" s="33">
        <v>9109144.5109999999</v>
      </c>
      <c r="X1706" s="33">
        <v>4938131.42</v>
      </c>
      <c r="Y1706" s="33">
        <v>0</v>
      </c>
      <c r="Z1706" s="33">
        <v>392089.02</v>
      </c>
      <c r="AA1706" s="33">
        <v>0</v>
      </c>
      <c r="AB1706" s="33">
        <v>122945</v>
      </c>
      <c r="AC1706" s="33">
        <v>102149.55</v>
      </c>
      <c r="AD1706" s="33">
        <v>617183.57000000007</v>
      </c>
      <c r="AE1706" s="33">
        <v>1022667.67</v>
      </c>
      <c r="AF1706" s="33">
        <v>0</v>
      </c>
      <c r="AG1706" s="33">
        <v>6577982.6600000001</v>
      </c>
      <c r="AH1706" s="33">
        <v>2531161.8509999998</v>
      </c>
      <c r="AI1706" s="33">
        <v>0</v>
      </c>
      <c r="AJ1706" s="33">
        <v>0</v>
      </c>
      <c r="AK1706" s="33">
        <v>0</v>
      </c>
      <c r="AL1706" s="33">
        <v>0</v>
      </c>
      <c r="AM1706" s="33">
        <v>0</v>
      </c>
      <c r="AN1706" s="33">
        <v>0</v>
      </c>
      <c r="AO1706" s="33">
        <v>0</v>
      </c>
      <c r="AP1706" s="33">
        <v>0</v>
      </c>
      <c r="AQ1706" s="33">
        <v>0</v>
      </c>
      <c r="AR1706" s="33">
        <v>30000</v>
      </c>
      <c r="AS1706" s="33">
        <v>0</v>
      </c>
      <c r="AT1706" s="33">
        <v>0</v>
      </c>
      <c r="AU1706" s="33">
        <v>30000</v>
      </c>
      <c r="AV1706" s="33">
        <v>0</v>
      </c>
      <c r="AW1706" s="33">
        <v>0</v>
      </c>
      <c r="AX1706" s="33">
        <v>0</v>
      </c>
      <c r="AY1706" s="33">
        <v>0</v>
      </c>
      <c r="AZ1706" s="33">
        <v>30000</v>
      </c>
      <c r="BA1706" s="33">
        <v>2501161.8509999998</v>
      </c>
      <c r="BB1706" s="33">
        <v>3453058.2399999998</v>
      </c>
      <c r="BC1706" s="33">
        <v>5954220.091</v>
      </c>
      <c r="BD1706" s="33">
        <v>1921078.2</v>
      </c>
      <c r="BE1706" s="33">
        <v>0</v>
      </c>
      <c r="BF1706" s="33">
        <v>4033141.8909999998</v>
      </c>
    </row>
    <row r="1707" spans="2:58" x14ac:dyDescent="0.25">
      <c r="B1707" s="32" t="s">
        <v>1587</v>
      </c>
      <c r="C1707" s="32" t="s">
        <v>1639</v>
      </c>
      <c r="D1707" s="32" t="s">
        <v>1644</v>
      </c>
      <c r="E1707" s="32" t="s">
        <v>79</v>
      </c>
      <c r="F1707" s="33">
        <v>61123.642</v>
      </c>
      <c r="G1707" s="33">
        <v>73282.744999999995</v>
      </c>
      <c r="H1707" s="33">
        <v>134406.38699999999</v>
      </c>
      <c r="I1707" s="33">
        <v>656854.35</v>
      </c>
      <c r="J1707" s="33">
        <v>56069.66</v>
      </c>
      <c r="K1707" s="33">
        <v>847330.397</v>
      </c>
      <c r="L1707" s="33">
        <v>454455</v>
      </c>
      <c r="M1707" s="33">
        <v>108470</v>
      </c>
      <c r="N1707" s="33">
        <v>114197.9</v>
      </c>
      <c r="O1707" s="33">
        <v>31340.98</v>
      </c>
      <c r="P1707" s="33">
        <v>708463.88</v>
      </c>
      <c r="Q1707" s="33">
        <v>1555794.277</v>
      </c>
      <c r="R1707" s="33">
        <v>8632776</v>
      </c>
      <c r="S1707" s="33">
        <v>0</v>
      </c>
      <c r="T1707" s="33">
        <v>0</v>
      </c>
      <c r="U1707" s="33">
        <v>0</v>
      </c>
      <c r="V1707" s="33">
        <v>8632776</v>
      </c>
      <c r="W1707" s="33">
        <v>10188570.277000001</v>
      </c>
      <c r="X1707" s="33">
        <v>4613747.12</v>
      </c>
      <c r="Y1707" s="33">
        <v>63000</v>
      </c>
      <c r="Z1707" s="33">
        <v>659537.62</v>
      </c>
      <c r="AA1707" s="33">
        <v>0</v>
      </c>
      <c r="AB1707" s="33">
        <v>0</v>
      </c>
      <c r="AC1707" s="33">
        <v>538829.28</v>
      </c>
      <c r="AD1707" s="33">
        <v>1261366.8999999999</v>
      </c>
      <c r="AE1707" s="33">
        <v>2237387.79</v>
      </c>
      <c r="AF1707" s="33">
        <v>0</v>
      </c>
      <c r="AG1707" s="33">
        <v>8112501.8099999996</v>
      </c>
      <c r="AH1707" s="33">
        <v>2076068.4670000011</v>
      </c>
      <c r="AI1707" s="33">
        <v>0</v>
      </c>
      <c r="AJ1707" s="33">
        <v>0</v>
      </c>
      <c r="AK1707" s="33">
        <v>0</v>
      </c>
      <c r="AL1707" s="33">
        <v>0</v>
      </c>
      <c r="AM1707" s="33">
        <v>0</v>
      </c>
      <c r="AN1707" s="33">
        <v>0</v>
      </c>
      <c r="AO1707" s="33">
        <v>0</v>
      </c>
      <c r="AP1707" s="33">
        <v>0</v>
      </c>
      <c r="AQ1707" s="33">
        <v>0</v>
      </c>
      <c r="AR1707" s="33">
        <v>0</v>
      </c>
      <c r="AS1707" s="33">
        <v>0</v>
      </c>
      <c r="AT1707" s="33">
        <v>0</v>
      </c>
      <c r="AU1707" s="33">
        <v>0</v>
      </c>
      <c r="AV1707" s="33">
        <v>0</v>
      </c>
      <c r="AW1707" s="33">
        <v>0</v>
      </c>
      <c r="AX1707" s="33">
        <v>0</v>
      </c>
      <c r="AY1707" s="33">
        <v>0</v>
      </c>
      <c r="AZ1707" s="33">
        <v>0</v>
      </c>
      <c r="BA1707" s="33">
        <v>2076068.4670000011</v>
      </c>
      <c r="BB1707" s="33">
        <v>19131586.919999998</v>
      </c>
      <c r="BC1707" s="33">
        <v>21207655.386999998</v>
      </c>
      <c r="BD1707" s="33">
        <v>0</v>
      </c>
      <c r="BE1707" s="33">
        <v>2749242.45</v>
      </c>
      <c r="BF1707" s="33">
        <v>18458412.936999999</v>
      </c>
    </row>
    <row r="1708" spans="2:58" x14ac:dyDescent="0.25">
      <c r="B1708" s="32" t="s">
        <v>1587</v>
      </c>
      <c r="C1708" s="32" t="s">
        <v>1639</v>
      </c>
      <c r="D1708" s="32" t="s">
        <v>1602</v>
      </c>
      <c r="E1708" s="32" t="s">
        <v>79</v>
      </c>
      <c r="F1708" s="33">
        <v>51613.34</v>
      </c>
      <c r="G1708" s="33">
        <v>64516.675000000003</v>
      </c>
      <c r="H1708" s="33">
        <v>116130.015</v>
      </c>
      <c r="I1708" s="33">
        <v>323011.40000000002</v>
      </c>
      <c r="J1708" s="33">
        <v>76806.3</v>
      </c>
      <c r="K1708" s="33">
        <v>515947.71500000003</v>
      </c>
      <c r="L1708" s="33">
        <v>515514.3</v>
      </c>
      <c r="M1708" s="33">
        <v>107166.39999999999</v>
      </c>
      <c r="N1708" s="33">
        <v>78315</v>
      </c>
      <c r="O1708" s="33">
        <v>89670.36</v>
      </c>
      <c r="P1708" s="33">
        <v>790666.05999999994</v>
      </c>
      <c r="Q1708" s="33">
        <v>1306613.7749999999</v>
      </c>
      <c r="R1708" s="33">
        <v>10327394</v>
      </c>
      <c r="S1708" s="33">
        <v>0</v>
      </c>
      <c r="T1708" s="33">
        <v>0</v>
      </c>
      <c r="U1708" s="33">
        <v>0</v>
      </c>
      <c r="V1708" s="33">
        <v>10327394</v>
      </c>
      <c r="W1708" s="33">
        <v>11634007.775</v>
      </c>
      <c r="X1708" s="33">
        <v>7392510.46</v>
      </c>
      <c r="Y1708" s="33">
        <v>15890.04</v>
      </c>
      <c r="Z1708" s="33">
        <v>495916.86</v>
      </c>
      <c r="AA1708" s="33">
        <v>0</v>
      </c>
      <c r="AB1708" s="33">
        <v>0</v>
      </c>
      <c r="AC1708" s="33">
        <v>969129.95</v>
      </c>
      <c r="AD1708" s="33">
        <v>1480936.8499999999</v>
      </c>
      <c r="AE1708" s="33">
        <v>991390.22</v>
      </c>
      <c r="AF1708" s="33">
        <v>0</v>
      </c>
      <c r="AG1708" s="33">
        <v>9864837.5300000012</v>
      </c>
      <c r="AH1708" s="33">
        <v>1769170.2449999992</v>
      </c>
      <c r="AI1708" s="33">
        <v>0</v>
      </c>
      <c r="AJ1708" s="33">
        <v>0</v>
      </c>
      <c r="AK1708" s="33">
        <v>0</v>
      </c>
      <c r="AL1708" s="33">
        <v>0</v>
      </c>
      <c r="AM1708" s="33">
        <v>0</v>
      </c>
      <c r="AN1708" s="33">
        <v>0</v>
      </c>
      <c r="AO1708" s="33">
        <v>0</v>
      </c>
      <c r="AP1708" s="33">
        <v>0</v>
      </c>
      <c r="AQ1708" s="33">
        <v>0</v>
      </c>
      <c r="AR1708" s="33">
        <v>786749.35</v>
      </c>
      <c r="AS1708" s="33">
        <v>0</v>
      </c>
      <c r="AT1708" s="33">
        <v>0</v>
      </c>
      <c r="AU1708" s="33">
        <v>786749.35</v>
      </c>
      <c r="AV1708" s="33">
        <v>0</v>
      </c>
      <c r="AW1708" s="33">
        <v>0</v>
      </c>
      <c r="AX1708" s="33">
        <v>0</v>
      </c>
      <c r="AY1708" s="33">
        <v>0</v>
      </c>
      <c r="AZ1708" s="33">
        <v>786749.35</v>
      </c>
      <c r="BA1708" s="33">
        <v>982420.8949999992</v>
      </c>
      <c r="BB1708" s="33">
        <v>9534127.4199999999</v>
      </c>
      <c r="BC1708" s="33">
        <v>10516548.314999999</v>
      </c>
      <c r="BD1708" s="33">
        <v>0</v>
      </c>
      <c r="BE1708" s="33">
        <v>0</v>
      </c>
      <c r="BF1708" s="33">
        <v>10516548.314999999</v>
      </c>
    </row>
    <row r="1709" spans="2:58" x14ac:dyDescent="0.25">
      <c r="B1709" s="32" t="s">
        <v>1587</v>
      </c>
      <c r="C1709" s="32" t="s">
        <v>1639</v>
      </c>
      <c r="D1709" s="32" t="s">
        <v>507</v>
      </c>
      <c r="E1709" s="32" t="s">
        <v>79</v>
      </c>
      <c r="F1709" s="33">
        <v>63680.635999999999</v>
      </c>
      <c r="G1709" s="33">
        <v>79600.794999999998</v>
      </c>
      <c r="H1709" s="33">
        <v>143281.43099999998</v>
      </c>
      <c r="I1709" s="33">
        <v>484914.66</v>
      </c>
      <c r="J1709" s="33">
        <v>167518.67000000001</v>
      </c>
      <c r="K1709" s="33">
        <v>795714.76100000006</v>
      </c>
      <c r="L1709" s="33">
        <v>552866.54</v>
      </c>
      <c r="M1709" s="33">
        <v>305239.59000000003</v>
      </c>
      <c r="N1709" s="33">
        <v>245245.25</v>
      </c>
      <c r="O1709" s="33">
        <v>47861.16</v>
      </c>
      <c r="P1709" s="33">
        <v>1151212.54</v>
      </c>
      <c r="Q1709" s="33">
        <v>1946927.301</v>
      </c>
      <c r="R1709" s="33">
        <v>9958539</v>
      </c>
      <c r="S1709" s="33">
        <v>0</v>
      </c>
      <c r="T1709" s="33">
        <v>0</v>
      </c>
      <c r="U1709" s="33">
        <v>0</v>
      </c>
      <c r="V1709" s="33">
        <v>9958539</v>
      </c>
      <c r="W1709" s="33">
        <v>11905466.300999999</v>
      </c>
      <c r="X1709" s="33">
        <v>7001228.25</v>
      </c>
      <c r="Y1709" s="33">
        <v>0</v>
      </c>
      <c r="Z1709" s="33">
        <v>425008.29</v>
      </c>
      <c r="AA1709" s="33">
        <v>0</v>
      </c>
      <c r="AB1709" s="33">
        <v>0</v>
      </c>
      <c r="AC1709" s="33">
        <v>578654.36</v>
      </c>
      <c r="AD1709" s="33">
        <v>1003662.6499999999</v>
      </c>
      <c r="AE1709" s="33">
        <v>1167885.51</v>
      </c>
      <c r="AF1709" s="33">
        <v>0</v>
      </c>
      <c r="AG1709" s="33">
        <v>9172776.4100000001</v>
      </c>
      <c r="AH1709" s="33">
        <v>2732689.8909999989</v>
      </c>
      <c r="AI1709" s="33">
        <v>0</v>
      </c>
      <c r="AJ1709" s="33">
        <v>0</v>
      </c>
      <c r="AK1709" s="33">
        <v>0</v>
      </c>
      <c r="AL1709" s="33">
        <v>0</v>
      </c>
      <c r="AM1709" s="33">
        <v>0</v>
      </c>
      <c r="AN1709" s="33">
        <v>0</v>
      </c>
      <c r="AO1709" s="33">
        <v>0</v>
      </c>
      <c r="AP1709" s="33">
        <v>0</v>
      </c>
      <c r="AQ1709" s="33">
        <v>0</v>
      </c>
      <c r="AR1709" s="33">
        <v>4390</v>
      </c>
      <c r="AS1709" s="33">
        <v>0</v>
      </c>
      <c r="AT1709" s="33">
        <v>0</v>
      </c>
      <c r="AU1709" s="33">
        <v>4390</v>
      </c>
      <c r="AV1709" s="33">
        <v>0</v>
      </c>
      <c r="AW1709" s="33">
        <v>0</v>
      </c>
      <c r="AX1709" s="33">
        <v>0</v>
      </c>
      <c r="AY1709" s="33">
        <v>0</v>
      </c>
      <c r="AZ1709" s="33">
        <v>4390</v>
      </c>
      <c r="BA1709" s="33">
        <v>2728299.8909999989</v>
      </c>
      <c r="BB1709" s="33">
        <v>16846124.300000001</v>
      </c>
      <c r="BC1709" s="33">
        <v>19574424.191</v>
      </c>
      <c r="BD1709" s="33">
        <v>1172021.0900000001</v>
      </c>
      <c r="BE1709" s="33">
        <v>2545697.62</v>
      </c>
      <c r="BF1709" s="33">
        <v>15856705.480999999</v>
      </c>
    </row>
    <row r="1710" spans="2:58" x14ac:dyDescent="0.25">
      <c r="B1710" s="32" t="s">
        <v>1587</v>
      </c>
      <c r="C1710" s="32" t="s">
        <v>1639</v>
      </c>
      <c r="D1710" s="32" t="s">
        <v>1645</v>
      </c>
      <c r="E1710" s="32" t="s">
        <v>79</v>
      </c>
      <c r="F1710" s="33">
        <v>18693.696</v>
      </c>
      <c r="G1710" s="33">
        <v>23367.119999999999</v>
      </c>
      <c r="H1710" s="33">
        <v>42060.815999999999</v>
      </c>
      <c r="I1710" s="33">
        <v>114196</v>
      </c>
      <c r="J1710" s="33">
        <v>39301</v>
      </c>
      <c r="K1710" s="33">
        <v>195557.81599999999</v>
      </c>
      <c r="L1710" s="33">
        <v>118800</v>
      </c>
      <c r="M1710" s="33">
        <v>36525</v>
      </c>
      <c r="N1710" s="33">
        <v>300</v>
      </c>
      <c r="O1710" s="33">
        <v>5267</v>
      </c>
      <c r="P1710" s="33">
        <v>160892</v>
      </c>
      <c r="Q1710" s="33">
        <v>356449.81599999999</v>
      </c>
      <c r="R1710" s="33">
        <v>7063473</v>
      </c>
      <c r="S1710" s="33">
        <v>0</v>
      </c>
      <c r="T1710" s="33">
        <v>0</v>
      </c>
      <c r="U1710" s="33">
        <v>0</v>
      </c>
      <c r="V1710" s="33">
        <v>7063473</v>
      </c>
      <c r="W1710" s="33">
        <v>7419922.8159999996</v>
      </c>
      <c r="X1710" s="33">
        <v>5821807</v>
      </c>
      <c r="Y1710" s="33">
        <v>23625</v>
      </c>
      <c r="Z1710" s="33">
        <v>413166</v>
      </c>
      <c r="AA1710" s="33">
        <v>0</v>
      </c>
      <c r="AB1710" s="33">
        <v>0</v>
      </c>
      <c r="AC1710" s="33">
        <v>1329930</v>
      </c>
      <c r="AD1710" s="33">
        <v>1766721</v>
      </c>
      <c r="AE1710" s="33">
        <v>1186089</v>
      </c>
      <c r="AF1710" s="33">
        <v>0</v>
      </c>
      <c r="AG1710" s="33">
        <v>8774617</v>
      </c>
      <c r="AH1710" s="33">
        <v>-1354694.1840000004</v>
      </c>
      <c r="AI1710" s="33">
        <v>0</v>
      </c>
      <c r="AJ1710" s="33">
        <v>0</v>
      </c>
      <c r="AK1710" s="33">
        <v>0</v>
      </c>
      <c r="AL1710" s="33">
        <v>0</v>
      </c>
      <c r="AM1710" s="33">
        <v>0</v>
      </c>
      <c r="AN1710" s="33">
        <v>0</v>
      </c>
      <c r="AO1710" s="33">
        <v>0</v>
      </c>
      <c r="AP1710" s="33">
        <v>0</v>
      </c>
      <c r="AQ1710" s="33">
        <v>0</v>
      </c>
      <c r="AR1710" s="33">
        <v>0</v>
      </c>
      <c r="AS1710" s="33">
        <v>0</v>
      </c>
      <c r="AT1710" s="33">
        <v>0</v>
      </c>
      <c r="AU1710" s="33">
        <v>0</v>
      </c>
      <c r="AV1710" s="33">
        <v>0</v>
      </c>
      <c r="AW1710" s="33">
        <v>0</v>
      </c>
      <c r="AX1710" s="33">
        <v>0</v>
      </c>
      <c r="AY1710" s="33">
        <v>0</v>
      </c>
      <c r="AZ1710" s="33">
        <v>0</v>
      </c>
      <c r="BA1710" s="33">
        <v>-1354694.1840000004</v>
      </c>
      <c r="BB1710" s="33">
        <v>7777194</v>
      </c>
      <c r="BC1710" s="33">
        <v>6422499.8159999996</v>
      </c>
      <c r="BD1710" s="33">
        <v>0</v>
      </c>
      <c r="BE1710" s="33">
        <v>0</v>
      </c>
      <c r="BF1710" s="33">
        <v>6422499.8159999996</v>
      </c>
    </row>
    <row r="1711" spans="2:58" x14ac:dyDescent="0.25">
      <c r="H1711" s="24"/>
      <c r="I1711" s="24"/>
      <c r="J1711" s="24"/>
      <c r="L1711" s="24"/>
      <c r="M1711" s="24"/>
      <c r="N1711" s="24"/>
      <c r="O1711" s="24"/>
      <c r="R1711" s="24"/>
      <c r="S1711" s="24"/>
      <c r="T1711" s="24"/>
      <c r="U1711" s="24"/>
      <c r="X1711" s="24"/>
      <c r="Y1711" s="24"/>
      <c r="Z1711" s="24"/>
      <c r="AA1711" s="24"/>
      <c r="AB1711" s="24"/>
      <c r="AC1711" s="24"/>
      <c r="AE1711" s="24"/>
      <c r="AF1711" s="24"/>
      <c r="AI1711" s="24"/>
      <c r="AJ1711" s="24"/>
      <c r="AK1711" s="24"/>
      <c r="AM1711" s="24"/>
      <c r="AN1711" s="24"/>
      <c r="AP1711" s="24"/>
      <c r="AR1711" s="24"/>
      <c r="AS1711" s="24"/>
      <c r="AT1711" s="24"/>
      <c r="AV1711" s="24"/>
      <c r="AW1711" s="24"/>
      <c r="AY1711" s="24"/>
      <c r="AZ1711" s="24"/>
      <c r="BB1711" s="24"/>
      <c r="BC1711" s="24"/>
      <c r="BD1711" s="24"/>
      <c r="BE1711" s="24"/>
    </row>
  </sheetData>
  <mergeCells count="68">
    <mergeCell ref="AM9:AM11"/>
    <mergeCell ref="AM8:AO8"/>
    <mergeCell ref="AN9:AN11"/>
    <mergeCell ref="AO9:AO11"/>
    <mergeCell ref="AR9:AR11"/>
    <mergeCell ref="AP8:AP11"/>
    <mergeCell ref="AQ8:AQ11"/>
    <mergeCell ref="AR8:AU8"/>
    <mergeCell ref="AA10:AA11"/>
    <mergeCell ref="AB10:AB11"/>
    <mergeCell ref="AC10:AC11"/>
    <mergeCell ref="Y10:Y11"/>
    <mergeCell ref="Z10:Z11"/>
    <mergeCell ref="AJ9:AJ11"/>
    <mergeCell ref="AD10:AD11"/>
    <mergeCell ref="AF8:AF11"/>
    <mergeCell ref="AG8:AG11"/>
    <mergeCell ref="AI8:AL8"/>
    <mergeCell ref="AK9:AK11"/>
    <mergeCell ref="AL9:AL11"/>
    <mergeCell ref="BD7:BD11"/>
    <mergeCell ref="BE7:BE11"/>
    <mergeCell ref="BF7:BF11"/>
    <mergeCell ref="F8:Q8"/>
    <mergeCell ref="R8:V8"/>
    <mergeCell ref="W8:W11"/>
    <mergeCell ref="X8:X11"/>
    <mergeCell ref="Y8:AD9"/>
    <mergeCell ref="AE8:AE11"/>
    <mergeCell ref="Y7:AG7"/>
    <mergeCell ref="AH7:AH11"/>
    <mergeCell ref="AI7:AQ7"/>
    <mergeCell ref="AR7:AZ7"/>
    <mergeCell ref="BA7:BA11"/>
    <mergeCell ref="BB7:BB11"/>
    <mergeCell ref="AY8:AY11"/>
    <mergeCell ref="B7:B11"/>
    <mergeCell ref="C7:C11"/>
    <mergeCell ref="D7:D11"/>
    <mergeCell ref="E7:E11"/>
    <mergeCell ref="BC7:BC11"/>
    <mergeCell ref="AZ8:AZ11"/>
    <mergeCell ref="AS9:AS11"/>
    <mergeCell ref="AT9:AT11"/>
    <mergeCell ref="AU9:AU11"/>
    <mergeCell ref="AV9:AV11"/>
    <mergeCell ref="AW9:AW11"/>
    <mergeCell ref="AX9:AX11"/>
    <mergeCell ref="AV8:AX8"/>
    <mergeCell ref="U9:U11"/>
    <mergeCell ref="V9:V11"/>
    <mergeCell ref="AI9:AI11"/>
    <mergeCell ref="F7:W7"/>
    <mergeCell ref="F9:K9"/>
    <mergeCell ref="L9:P9"/>
    <mergeCell ref="Q9:Q11"/>
    <mergeCell ref="R9:R11"/>
    <mergeCell ref="M10:M11"/>
    <mergeCell ref="N10:N11"/>
    <mergeCell ref="F10:H10"/>
    <mergeCell ref="I10:I11"/>
    <mergeCell ref="J10:J11"/>
    <mergeCell ref="K10:K11"/>
    <mergeCell ref="L10:L11"/>
    <mergeCell ref="O10:O11"/>
    <mergeCell ref="S9:S11"/>
    <mergeCell ref="P10:P11"/>
    <mergeCell ref="T9:T11"/>
  </mergeCells>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F1709"/>
  <sheetViews>
    <sheetView zoomScale="70" zoomScaleNormal="70" workbookViewId="0">
      <pane xSplit="5" ySplit="11" topLeftCell="F12" activePane="bottomRight" state="frozen"/>
      <selection pane="topRight" activeCell="AL18" sqref="AL18"/>
      <selection pane="bottomLeft" activeCell="AL18" sqref="AL18"/>
      <selection pane="bottomRight" activeCell="E3" sqref="E3"/>
    </sheetView>
  </sheetViews>
  <sheetFormatPr defaultColWidth="9.109375" defaultRowHeight="13.8" x14ac:dyDescent="0.25"/>
  <cols>
    <col min="1" max="1" width="1.33203125" style="29" customWidth="1"/>
    <col min="2" max="2" width="16.77734375" style="29" customWidth="1"/>
    <col min="3" max="3" width="22.5546875" style="29" customWidth="1"/>
    <col min="4" max="4" width="18.44140625" style="29" customWidth="1"/>
    <col min="5" max="5" width="17.21875" style="29" customWidth="1"/>
    <col min="6" max="32" width="15" style="35" customWidth="1"/>
    <col min="33" max="33" width="17.109375" style="35" customWidth="1"/>
    <col min="34" max="34" width="16.77734375" style="35" customWidth="1"/>
    <col min="35" max="46" width="15" style="35" customWidth="1"/>
    <col min="47" max="47" width="16.5546875" style="35" customWidth="1"/>
    <col min="48" max="51" width="15" style="35" customWidth="1"/>
    <col min="52" max="52" width="16.88671875" style="35" customWidth="1"/>
    <col min="53" max="54" width="16" style="35" customWidth="1"/>
    <col min="55" max="55" width="15.6640625" style="35" customWidth="1"/>
    <col min="56" max="56" width="16.88671875" style="35" customWidth="1"/>
    <col min="57" max="57" width="18" style="35" customWidth="1"/>
    <col min="58" max="58" width="16.5546875" style="35" customWidth="1"/>
    <col min="59" max="59" width="10.33203125" style="29" bestFit="1" customWidth="1"/>
    <col min="60" max="16384" width="9.109375" style="29"/>
  </cols>
  <sheetData>
    <row r="1" spans="2:58" ht="6" customHeight="1" x14ac:dyDescent="0.25"/>
    <row r="2" spans="2:58" s="2" customFormat="1" x14ac:dyDescent="0.3">
      <c r="B2" s="1" t="s">
        <v>0</v>
      </c>
      <c r="F2" s="3"/>
    </row>
    <row r="3" spans="2:58" s="2" customFormat="1" x14ac:dyDescent="0.3">
      <c r="B3" s="1" t="s">
        <v>1</v>
      </c>
      <c r="F3" s="3"/>
    </row>
    <row r="4" spans="2:58" s="2" customFormat="1" x14ac:dyDescent="0.3">
      <c r="B4" s="4" t="s">
        <v>1646</v>
      </c>
      <c r="F4" s="3"/>
    </row>
    <row r="5" spans="2:58" s="3" customFormat="1" ht="14.4" x14ac:dyDescent="0.3">
      <c r="B5" s="5" t="s">
        <v>3</v>
      </c>
      <c r="AA5" s="2"/>
    </row>
    <row r="6" spans="2:58" s="2" customFormat="1" x14ac:dyDescent="0.3">
      <c r="C6" s="4"/>
      <c r="F6" s="3"/>
    </row>
    <row r="7" spans="2:58" ht="13.8" customHeight="1" x14ac:dyDescent="0.25">
      <c r="B7" s="56" t="s">
        <v>4</v>
      </c>
      <c r="C7" s="56" t="s">
        <v>5</v>
      </c>
      <c r="D7" s="56" t="s">
        <v>6</v>
      </c>
      <c r="E7" s="56" t="s">
        <v>7</v>
      </c>
      <c r="F7" s="39" t="s">
        <v>8</v>
      </c>
      <c r="G7" s="39"/>
      <c r="H7" s="39"/>
      <c r="I7" s="39"/>
      <c r="J7" s="39"/>
      <c r="K7" s="39"/>
      <c r="L7" s="39"/>
      <c r="M7" s="39"/>
      <c r="N7" s="39"/>
      <c r="O7" s="39"/>
      <c r="P7" s="39"/>
      <c r="Q7" s="39"/>
      <c r="R7" s="39"/>
      <c r="S7" s="39"/>
      <c r="T7" s="39"/>
      <c r="U7" s="39"/>
      <c r="V7" s="39"/>
      <c r="W7" s="39"/>
      <c r="X7" s="23"/>
      <c r="Y7" s="58" t="s">
        <v>9</v>
      </c>
      <c r="Z7" s="58"/>
      <c r="AA7" s="58"/>
      <c r="AB7" s="58"/>
      <c r="AC7" s="58"/>
      <c r="AD7" s="58"/>
      <c r="AE7" s="58"/>
      <c r="AF7" s="58"/>
      <c r="AG7" s="58"/>
      <c r="AH7" s="57" t="s">
        <v>10</v>
      </c>
      <c r="AI7" s="58" t="s">
        <v>11</v>
      </c>
      <c r="AJ7" s="58"/>
      <c r="AK7" s="58"/>
      <c r="AL7" s="58"/>
      <c r="AM7" s="58"/>
      <c r="AN7" s="58"/>
      <c r="AO7" s="58"/>
      <c r="AP7" s="58"/>
      <c r="AQ7" s="58"/>
      <c r="AR7" s="58" t="s">
        <v>12</v>
      </c>
      <c r="AS7" s="58"/>
      <c r="AT7" s="58"/>
      <c r="AU7" s="58"/>
      <c r="AV7" s="58"/>
      <c r="AW7" s="58"/>
      <c r="AX7" s="58"/>
      <c r="AY7" s="58"/>
      <c r="AZ7" s="58"/>
      <c r="BA7" s="57" t="s">
        <v>13</v>
      </c>
      <c r="BB7" s="57" t="s">
        <v>14</v>
      </c>
      <c r="BC7" s="57" t="s">
        <v>15</v>
      </c>
      <c r="BD7" s="57" t="s">
        <v>16</v>
      </c>
      <c r="BE7" s="57" t="s">
        <v>17</v>
      </c>
      <c r="BF7" s="57" t="s">
        <v>18</v>
      </c>
    </row>
    <row r="8" spans="2:58" x14ac:dyDescent="0.25">
      <c r="B8" s="56"/>
      <c r="C8" s="56"/>
      <c r="D8" s="56"/>
      <c r="E8" s="56"/>
      <c r="F8" s="60" t="s">
        <v>19</v>
      </c>
      <c r="G8" s="60"/>
      <c r="H8" s="60"/>
      <c r="I8" s="60"/>
      <c r="J8" s="60"/>
      <c r="K8" s="60"/>
      <c r="L8" s="60"/>
      <c r="M8" s="60"/>
      <c r="N8" s="60"/>
      <c r="O8" s="60"/>
      <c r="P8" s="60"/>
      <c r="Q8" s="60"/>
      <c r="R8" s="61" t="s">
        <v>20</v>
      </c>
      <c r="S8" s="61"/>
      <c r="T8" s="61"/>
      <c r="U8" s="61"/>
      <c r="V8" s="61"/>
      <c r="W8" s="39" t="s">
        <v>21</v>
      </c>
      <c r="X8" s="53" t="s">
        <v>22</v>
      </c>
      <c r="Y8" s="62" t="s">
        <v>23</v>
      </c>
      <c r="Z8" s="62"/>
      <c r="AA8" s="62"/>
      <c r="AB8" s="62"/>
      <c r="AC8" s="62"/>
      <c r="AD8" s="62"/>
      <c r="AE8" s="63" t="s">
        <v>24</v>
      </c>
      <c r="AF8" s="53" t="s">
        <v>25</v>
      </c>
      <c r="AG8" s="58" t="s">
        <v>9</v>
      </c>
      <c r="AH8" s="57"/>
      <c r="AI8" s="53" t="s">
        <v>26</v>
      </c>
      <c r="AJ8" s="53"/>
      <c r="AK8" s="53"/>
      <c r="AL8" s="53"/>
      <c r="AM8" s="53" t="s">
        <v>27</v>
      </c>
      <c r="AN8" s="53"/>
      <c r="AO8" s="53"/>
      <c r="AP8" s="53" t="s">
        <v>28</v>
      </c>
      <c r="AQ8" s="58" t="s">
        <v>29</v>
      </c>
      <c r="AR8" s="53" t="s">
        <v>30</v>
      </c>
      <c r="AS8" s="53"/>
      <c r="AT8" s="53"/>
      <c r="AU8" s="53"/>
      <c r="AV8" s="53" t="s">
        <v>31</v>
      </c>
      <c r="AW8" s="53"/>
      <c r="AX8" s="53"/>
      <c r="AY8" s="53" t="s">
        <v>32</v>
      </c>
      <c r="AZ8" s="58" t="s">
        <v>33</v>
      </c>
      <c r="BA8" s="57"/>
      <c r="BB8" s="57"/>
      <c r="BC8" s="57"/>
      <c r="BD8" s="57"/>
      <c r="BE8" s="57"/>
      <c r="BF8" s="57"/>
    </row>
    <row r="9" spans="2:58" ht="13.5" customHeight="1" x14ac:dyDescent="0.25">
      <c r="B9" s="56"/>
      <c r="C9" s="56"/>
      <c r="D9" s="56"/>
      <c r="E9" s="56"/>
      <c r="F9" s="52" t="s">
        <v>34</v>
      </c>
      <c r="G9" s="52"/>
      <c r="H9" s="52"/>
      <c r="I9" s="52"/>
      <c r="J9" s="52"/>
      <c r="K9" s="52"/>
      <c r="L9" s="52" t="s">
        <v>35</v>
      </c>
      <c r="M9" s="52"/>
      <c r="N9" s="52"/>
      <c r="O9" s="52"/>
      <c r="P9" s="52"/>
      <c r="Q9" s="53" t="s">
        <v>36</v>
      </c>
      <c r="R9" s="52" t="s">
        <v>37</v>
      </c>
      <c r="S9" s="52" t="s">
        <v>38</v>
      </c>
      <c r="T9" s="52" t="s">
        <v>39</v>
      </c>
      <c r="U9" s="52" t="s">
        <v>40</v>
      </c>
      <c r="V9" s="60" t="s">
        <v>41</v>
      </c>
      <c r="W9" s="39"/>
      <c r="X9" s="53"/>
      <c r="Y9" s="62"/>
      <c r="Z9" s="62"/>
      <c r="AA9" s="62"/>
      <c r="AB9" s="62"/>
      <c r="AC9" s="62"/>
      <c r="AD9" s="62"/>
      <c r="AE9" s="63"/>
      <c r="AF9" s="53"/>
      <c r="AG9" s="58"/>
      <c r="AH9" s="57"/>
      <c r="AI9" s="59" t="s">
        <v>42</v>
      </c>
      <c r="AJ9" s="59" t="s">
        <v>43</v>
      </c>
      <c r="AK9" s="59" t="s">
        <v>44</v>
      </c>
      <c r="AL9" s="53" t="s">
        <v>45</v>
      </c>
      <c r="AM9" s="59" t="s">
        <v>46</v>
      </c>
      <c r="AN9" s="59" t="s">
        <v>47</v>
      </c>
      <c r="AO9" s="53" t="s">
        <v>48</v>
      </c>
      <c r="AP9" s="53"/>
      <c r="AQ9" s="58"/>
      <c r="AR9" s="59" t="s">
        <v>49</v>
      </c>
      <c r="AS9" s="59" t="s">
        <v>50</v>
      </c>
      <c r="AT9" s="59" t="s">
        <v>51</v>
      </c>
      <c r="AU9" s="53" t="s">
        <v>52</v>
      </c>
      <c r="AV9" s="59" t="s">
        <v>53</v>
      </c>
      <c r="AW9" s="59" t="s">
        <v>54</v>
      </c>
      <c r="AX9" s="53" t="s">
        <v>55</v>
      </c>
      <c r="AY9" s="53"/>
      <c r="AZ9" s="58"/>
      <c r="BA9" s="57"/>
      <c r="BB9" s="57"/>
      <c r="BC9" s="57"/>
      <c r="BD9" s="57"/>
      <c r="BE9" s="57"/>
      <c r="BF9" s="57"/>
    </row>
    <row r="10" spans="2:58" ht="13.5" customHeight="1" x14ac:dyDescent="0.25">
      <c r="B10" s="56"/>
      <c r="C10" s="56"/>
      <c r="D10" s="56"/>
      <c r="E10" s="56"/>
      <c r="F10" s="54" t="s">
        <v>56</v>
      </c>
      <c r="G10" s="54"/>
      <c r="H10" s="54"/>
      <c r="I10" s="54" t="s">
        <v>57</v>
      </c>
      <c r="J10" s="54" t="s">
        <v>58</v>
      </c>
      <c r="K10" s="52" t="s">
        <v>59</v>
      </c>
      <c r="L10" s="54" t="s">
        <v>60</v>
      </c>
      <c r="M10" s="54" t="s">
        <v>61</v>
      </c>
      <c r="N10" s="54" t="s">
        <v>62</v>
      </c>
      <c r="O10" s="55" t="s">
        <v>63</v>
      </c>
      <c r="P10" s="52" t="s">
        <v>64</v>
      </c>
      <c r="Q10" s="53"/>
      <c r="R10" s="52"/>
      <c r="S10" s="52"/>
      <c r="T10" s="52"/>
      <c r="U10" s="52"/>
      <c r="V10" s="60"/>
      <c r="W10" s="39"/>
      <c r="X10" s="53"/>
      <c r="Y10" s="59" t="s">
        <v>65</v>
      </c>
      <c r="Z10" s="59" t="s">
        <v>66</v>
      </c>
      <c r="AA10" s="59" t="s">
        <v>67</v>
      </c>
      <c r="AB10" s="59" t="s">
        <v>68</v>
      </c>
      <c r="AC10" s="59" t="s">
        <v>69</v>
      </c>
      <c r="AD10" s="53" t="s">
        <v>70</v>
      </c>
      <c r="AE10" s="63"/>
      <c r="AF10" s="53"/>
      <c r="AG10" s="58"/>
      <c r="AH10" s="57"/>
      <c r="AI10" s="59"/>
      <c r="AJ10" s="59"/>
      <c r="AK10" s="59"/>
      <c r="AL10" s="53"/>
      <c r="AM10" s="59"/>
      <c r="AN10" s="59"/>
      <c r="AO10" s="53"/>
      <c r="AP10" s="53"/>
      <c r="AQ10" s="58"/>
      <c r="AR10" s="59"/>
      <c r="AS10" s="59"/>
      <c r="AT10" s="59"/>
      <c r="AU10" s="53"/>
      <c r="AV10" s="59"/>
      <c r="AW10" s="59"/>
      <c r="AX10" s="53"/>
      <c r="AY10" s="53"/>
      <c r="AZ10" s="58"/>
      <c r="BA10" s="57"/>
      <c r="BB10" s="57"/>
      <c r="BC10" s="57"/>
      <c r="BD10" s="57"/>
      <c r="BE10" s="57"/>
      <c r="BF10" s="57"/>
    </row>
    <row r="11" spans="2:58" ht="41.4" x14ac:dyDescent="0.25">
      <c r="B11" s="56"/>
      <c r="C11" s="56"/>
      <c r="D11" s="56"/>
      <c r="E11" s="56"/>
      <c r="F11" s="17" t="s">
        <v>71</v>
      </c>
      <c r="G11" s="17" t="s">
        <v>72</v>
      </c>
      <c r="H11" s="18" t="s">
        <v>73</v>
      </c>
      <c r="I11" s="54"/>
      <c r="J11" s="54"/>
      <c r="K11" s="52"/>
      <c r="L11" s="54"/>
      <c r="M11" s="54"/>
      <c r="N11" s="54"/>
      <c r="O11" s="55"/>
      <c r="P11" s="52"/>
      <c r="Q11" s="53"/>
      <c r="R11" s="52"/>
      <c r="S11" s="52"/>
      <c r="T11" s="52"/>
      <c r="U11" s="52"/>
      <c r="V11" s="60"/>
      <c r="W11" s="39"/>
      <c r="X11" s="53"/>
      <c r="Y11" s="59"/>
      <c r="Z11" s="59"/>
      <c r="AA11" s="59"/>
      <c r="AB11" s="59"/>
      <c r="AC11" s="59"/>
      <c r="AD11" s="53"/>
      <c r="AE11" s="63"/>
      <c r="AF11" s="53"/>
      <c r="AG11" s="58"/>
      <c r="AH11" s="57"/>
      <c r="AI11" s="59"/>
      <c r="AJ11" s="59"/>
      <c r="AK11" s="59"/>
      <c r="AL11" s="53"/>
      <c r="AM11" s="59"/>
      <c r="AN11" s="59"/>
      <c r="AO11" s="53"/>
      <c r="AP11" s="53"/>
      <c r="AQ11" s="58"/>
      <c r="AR11" s="59"/>
      <c r="AS11" s="59"/>
      <c r="AT11" s="59"/>
      <c r="AU11" s="53"/>
      <c r="AV11" s="59"/>
      <c r="AW11" s="59"/>
      <c r="AX11" s="53"/>
      <c r="AY11" s="53"/>
      <c r="AZ11" s="58"/>
      <c r="BA11" s="57"/>
      <c r="BB11" s="57"/>
      <c r="BC11" s="57"/>
      <c r="BD11" s="57"/>
      <c r="BE11" s="57"/>
      <c r="BF11" s="57"/>
    </row>
    <row r="12" spans="2:58" x14ac:dyDescent="0.25">
      <c r="B12" s="36" t="s">
        <v>74</v>
      </c>
      <c r="C12" s="36" t="s">
        <v>75</v>
      </c>
      <c r="D12" s="36" t="s">
        <v>76</v>
      </c>
      <c r="E12" s="36" t="s">
        <v>77</v>
      </c>
      <c r="F12" s="37">
        <v>972088.87</v>
      </c>
      <c r="G12" s="37">
        <v>1466243.03</v>
      </c>
      <c r="H12" s="37">
        <v>2438331.9</v>
      </c>
      <c r="I12" s="37">
        <v>423871.6</v>
      </c>
      <c r="J12" s="37">
        <v>83393.350000000006</v>
      </c>
      <c r="K12" s="37">
        <v>2945596.85</v>
      </c>
      <c r="L12" s="37">
        <v>69870</v>
      </c>
      <c r="M12" s="37">
        <v>8194899.0300000003</v>
      </c>
      <c r="N12" s="37">
        <v>10000</v>
      </c>
      <c r="O12" s="37">
        <v>6382044.6399999997</v>
      </c>
      <c r="P12" s="37">
        <v>14656813.67</v>
      </c>
      <c r="Q12" s="37">
        <v>17602410.52</v>
      </c>
      <c r="R12" s="37">
        <v>249593550</v>
      </c>
      <c r="S12" s="37">
        <v>142384108.77000001</v>
      </c>
      <c r="T12" s="37">
        <v>25903736.239999998</v>
      </c>
      <c r="U12" s="37">
        <v>0</v>
      </c>
      <c r="V12" s="37">
        <v>417881395.00999999</v>
      </c>
      <c r="W12" s="37">
        <v>435483805.52999997</v>
      </c>
      <c r="X12" s="37">
        <v>83483901.150000006</v>
      </c>
      <c r="Y12" s="37">
        <v>1952784</v>
      </c>
      <c r="Z12" s="37">
        <v>34501424.170000002</v>
      </c>
      <c r="AA12" s="37">
        <v>0</v>
      </c>
      <c r="AB12" s="37">
        <v>0</v>
      </c>
      <c r="AC12" s="37">
        <v>10541901.15</v>
      </c>
      <c r="AD12" s="37">
        <v>46996109.32</v>
      </c>
      <c r="AE12" s="37">
        <v>36074882.939999998</v>
      </c>
      <c r="AF12" s="37">
        <v>23259788.34</v>
      </c>
      <c r="AG12" s="37">
        <v>189814681.75</v>
      </c>
      <c r="AH12" s="37">
        <v>245669123.77999997</v>
      </c>
      <c r="AI12" s="37">
        <v>52</v>
      </c>
      <c r="AJ12" s="37">
        <v>0</v>
      </c>
      <c r="AK12" s="37">
        <v>0</v>
      </c>
      <c r="AL12" s="37">
        <v>52</v>
      </c>
      <c r="AM12" s="37">
        <v>70989574.650000006</v>
      </c>
      <c r="AN12" s="37">
        <v>0</v>
      </c>
      <c r="AO12" s="37">
        <v>70989574.650000006</v>
      </c>
      <c r="AP12" s="37">
        <v>0</v>
      </c>
      <c r="AQ12" s="37">
        <v>70989626.650000006</v>
      </c>
      <c r="AR12" s="37">
        <v>137973998.28999999</v>
      </c>
      <c r="AS12" s="37">
        <v>0</v>
      </c>
      <c r="AT12" s="37">
        <v>0</v>
      </c>
      <c r="AU12" s="37">
        <v>137973998.28999999</v>
      </c>
      <c r="AV12" s="37">
        <v>14890139.699999999</v>
      </c>
      <c r="AW12" s="37">
        <v>0</v>
      </c>
      <c r="AX12" s="37">
        <v>14890139.699999999</v>
      </c>
      <c r="AY12" s="37">
        <v>0</v>
      </c>
      <c r="AZ12" s="37">
        <v>152864137.98999998</v>
      </c>
      <c r="BA12" s="37">
        <v>163794612.43999997</v>
      </c>
      <c r="BB12" s="37">
        <v>123731469</v>
      </c>
      <c r="BC12" s="37">
        <v>287526081.43999994</v>
      </c>
      <c r="BD12" s="37">
        <v>28533065.050000001</v>
      </c>
      <c r="BE12" s="37">
        <v>0</v>
      </c>
      <c r="BF12" s="37">
        <v>258993016.38999993</v>
      </c>
    </row>
    <row r="13" spans="2:58" x14ac:dyDescent="0.25">
      <c r="B13" s="36" t="s">
        <v>74</v>
      </c>
      <c r="C13" s="36" t="s">
        <v>75</v>
      </c>
      <c r="D13" s="36" t="s">
        <v>78</v>
      </c>
      <c r="E13" s="36" t="s">
        <v>79</v>
      </c>
      <c r="F13" s="37">
        <v>792963.5</v>
      </c>
      <c r="G13" s="37">
        <v>991204.375</v>
      </c>
      <c r="H13" s="37">
        <v>1784167.875</v>
      </c>
      <c r="I13" s="37">
        <v>10763641.720000001</v>
      </c>
      <c r="J13" s="37">
        <v>1530203.09</v>
      </c>
      <c r="K13" s="37">
        <v>14078012.685000001</v>
      </c>
      <c r="L13" s="37">
        <v>5333111.8</v>
      </c>
      <c r="M13" s="37">
        <v>1579008.41</v>
      </c>
      <c r="N13" s="37">
        <v>5602362.9500000002</v>
      </c>
      <c r="O13" s="37">
        <v>117894.39999999999</v>
      </c>
      <c r="P13" s="37">
        <v>12632377.560000001</v>
      </c>
      <c r="Q13" s="37">
        <v>26710390.245000001</v>
      </c>
      <c r="R13" s="37">
        <v>30551400</v>
      </c>
      <c r="S13" s="37">
        <v>9378957.0899999999</v>
      </c>
      <c r="T13" s="37">
        <v>0</v>
      </c>
      <c r="U13" s="37">
        <v>16000000</v>
      </c>
      <c r="V13" s="37">
        <v>55930357.090000004</v>
      </c>
      <c r="W13" s="37">
        <v>82640747.335000008</v>
      </c>
      <c r="X13" s="37">
        <v>41121003.219999999</v>
      </c>
      <c r="Y13" s="37">
        <v>0</v>
      </c>
      <c r="Z13" s="37">
        <v>2598279.4</v>
      </c>
      <c r="AA13" s="37">
        <v>0</v>
      </c>
      <c r="AB13" s="37">
        <v>0</v>
      </c>
      <c r="AC13" s="37">
        <v>1320553.54</v>
      </c>
      <c r="AD13" s="37">
        <v>3918832.94</v>
      </c>
      <c r="AE13" s="37">
        <v>14927187.01</v>
      </c>
      <c r="AF13" s="37">
        <v>569825.37</v>
      </c>
      <c r="AG13" s="37">
        <v>60536848.539999992</v>
      </c>
      <c r="AH13" s="37">
        <v>22103898.795000017</v>
      </c>
      <c r="AI13" s="37">
        <v>0</v>
      </c>
      <c r="AJ13" s="37">
        <v>0</v>
      </c>
      <c r="AK13" s="37">
        <v>0</v>
      </c>
      <c r="AL13" s="37">
        <v>0</v>
      </c>
      <c r="AM13" s="37">
        <v>0</v>
      </c>
      <c r="AN13" s="37">
        <v>0</v>
      </c>
      <c r="AO13" s="37">
        <v>0</v>
      </c>
      <c r="AP13" s="37">
        <v>0</v>
      </c>
      <c r="AQ13" s="37">
        <v>0</v>
      </c>
      <c r="AR13" s="37">
        <v>471000</v>
      </c>
      <c r="AS13" s="37">
        <v>0</v>
      </c>
      <c r="AT13" s="37">
        <v>0</v>
      </c>
      <c r="AU13" s="37">
        <v>471000</v>
      </c>
      <c r="AV13" s="37">
        <v>2183289.0499999998</v>
      </c>
      <c r="AW13" s="37">
        <v>0</v>
      </c>
      <c r="AX13" s="37">
        <v>2183289.0499999998</v>
      </c>
      <c r="AY13" s="37">
        <v>0</v>
      </c>
      <c r="AZ13" s="37">
        <v>2654289.0499999998</v>
      </c>
      <c r="BA13" s="37">
        <v>19449609.745000016</v>
      </c>
      <c r="BB13" s="37">
        <v>10796524.4</v>
      </c>
      <c r="BC13" s="37">
        <v>30246134.145000018</v>
      </c>
      <c r="BD13" s="37">
        <v>0</v>
      </c>
      <c r="BE13" s="37">
        <v>0</v>
      </c>
      <c r="BF13" s="37">
        <v>30246134.145000018</v>
      </c>
    </row>
    <row r="14" spans="2:58" x14ac:dyDescent="0.25">
      <c r="B14" s="36" t="s">
        <v>74</v>
      </c>
      <c r="C14" s="36" t="s">
        <v>75</v>
      </c>
      <c r="D14" s="36" t="s">
        <v>80</v>
      </c>
      <c r="E14" s="36" t="s">
        <v>79</v>
      </c>
      <c r="F14" s="37">
        <v>1074</v>
      </c>
      <c r="G14" s="37">
        <v>1342.5</v>
      </c>
      <c r="H14" s="37">
        <v>2416.5</v>
      </c>
      <c r="I14" s="37">
        <v>1200</v>
      </c>
      <c r="J14" s="37">
        <v>9726</v>
      </c>
      <c r="K14" s="37">
        <v>13342.5</v>
      </c>
      <c r="L14" s="37">
        <v>3355</v>
      </c>
      <c r="M14" s="37">
        <v>1150</v>
      </c>
      <c r="N14" s="37">
        <v>0</v>
      </c>
      <c r="O14" s="37">
        <v>0</v>
      </c>
      <c r="P14" s="37">
        <v>4505</v>
      </c>
      <c r="Q14" s="37">
        <v>17847.5</v>
      </c>
      <c r="R14" s="37">
        <v>16936871</v>
      </c>
      <c r="S14" s="37">
        <v>5045512</v>
      </c>
      <c r="T14" s="37">
        <v>0</v>
      </c>
      <c r="U14" s="37">
        <v>8624798</v>
      </c>
      <c r="V14" s="37">
        <v>30607181</v>
      </c>
      <c r="W14" s="37">
        <v>30625028.5</v>
      </c>
      <c r="X14" s="37">
        <v>13015988</v>
      </c>
      <c r="Y14" s="37">
        <v>0</v>
      </c>
      <c r="Z14" s="37">
        <v>758896</v>
      </c>
      <c r="AA14" s="37">
        <v>0</v>
      </c>
      <c r="AB14" s="37">
        <v>0</v>
      </c>
      <c r="AC14" s="37">
        <v>65164</v>
      </c>
      <c r="AD14" s="37">
        <v>824060</v>
      </c>
      <c r="AE14" s="37">
        <v>15147744</v>
      </c>
      <c r="AF14" s="37">
        <v>0</v>
      </c>
      <c r="AG14" s="37">
        <v>28987792</v>
      </c>
      <c r="AH14" s="37">
        <v>1637236.5</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1637236.5</v>
      </c>
      <c r="BB14" s="37">
        <v>201943.23</v>
      </c>
      <c r="BC14" s="37">
        <v>1839179.73</v>
      </c>
      <c r="BD14" s="37">
        <v>0</v>
      </c>
      <c r="BE14" s="37">
        <v>0</v>
      </c>
      <c r="BF14" s="37">
        <v>1839179.73</v>
      </c>
    </row>
    <row r="15" spans="2:58" x14ac:dyDescent="0.25">
      <c r="B15" s="36" t="s">
        <v>74</v>
      </c>
      <c r="C15" s="36" t="s">
        <v>75</v>
      </c>
      <c r="D15" s="36" t="s">
        <v>81</v>
      </c>
      <c r="E15" s="36" t="s">
        <v>79</v>
      </c>
      <c r="F15" s="37">
        <v>35981.351999999999</v>
      </c>
      <c r="G15" s="37">
        <v>44959.824999999997</v>
      </c>
      <c r="H15" s="37">
        <v>80941.176999999996</v>
      </c>
      <c r="I15" s="37">
        <v>37042.879999999997</v>
      </c>
      <c r="J15" s="37">
        <v>52090</v>
      </c>
      <c r="K15" s="37">
        <v>170074.057</v>
      </c>
      <c r="L15" s="37">
        <v>36053.5</v>
      </c>
      <c r="M15" s="37">
        <v>12110</v>
      </c>
      <c r="N15" s="37">
        <v>23070</v>
      </c>
      <c r="O15" s="37">
        <v>5893</v>
      </c>
      <c r="P15" s="37">
        <v>77126.5</v>
      </c>
      <c r="Q15" s="37">
        <v>247200.557</v>
      </c>
      <c r="R15" s="37">
        <v>20006918.02</v>
      </c>
      <c r="S15" s="37">
        <v>7292600</v>
      </c>
      <c r="T15" s="37">
        <v>0</v>
      </c>
      <c r="U15" s="37">
        <v>0</v>
      </c>
      <c r="V15" s="37">
        <v>27299518.02</v>
      </c>
      <c r="W15" s="37">
        <v>27546718.577</v>
      </c>
      <c r="X15" s="37">
        <v>20596521.120000001</v>
      </c>
      <c r="Y15" s="37">
        <v>0</v>
      </c>
      <c r="Z15" s="37">
        <v>1207959.5</v>
      </c>
      <c r="AA15" s="37">
        <v>0</v>
      </c>
      <c r="AB15" s="37">
        <v>0</v>
      </c>
      <c r="AC15" s="37">
        <v>766398</v>
      </c>
      <c r="AD15" s="37">
        <v>1974357.5</v>
      </c>
      <c r="AE15" s="37">
        <v>1365937.5</v>
      </c>
      <c r="AF15" s="37">
        <v>0</v>
      </c>
      <c r="AG15" s="37">
        <v>23936816.120000001</v>
      </c>
      <c r="AH15" s="37">
        <v>3609902.4569999985</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3609902.4569999985</v>
      </c>
      <c r="BB15" s="37">
        <v>1338988.3600000001</v>
      </c>
      <c r="BC15" s="37">
        <v>4948890.8169999989</v>
      </c>
      <c r="BD15" s="37">
        <v>0</v>
      </c>
      <c r="BE15" s="37">
        <v>0</v>
      </c>
      <c r="BF15" s="37">
        <v>4948890.8169999989</v>
      </c>
    </row>
    <row r="16" spans="2:58" x14ac:dyDescent="0.25">
      <c r="B16" s="36" t="s">
        <v>74</v>
      </c>
      <c r="C16" s="36" t="s">
        <v>75</v>
      </c>
      <c r="D16" s="36" t="s">
        <v>82</v>
      </c>
      <c r="E16" s="36" t="s">
        <v>79</v>
      </c>
      <c r="F16" s="37">
        <v>3084.172</v>
      </c>
      <c r="G16" s="37">
        <v>3855.2150000000001</v>
      </c>
      <c r="H16" s="37">
        <v>6939.3870000000006</v>
      </c>
      <c r="I16" s="37">
        <v>5932</v>
      </c>
      <c r="J16" s="37">
        <v>19912.900000000001</v>
      </c>
      <c r="K16" s="37">
        <v>32784.287000000004</v>
      </c>
      <c r="L16" s="37">
        <v>18526</v>
      </c>
      <c r="M16" s="37">
        <v>80920</v>
      </c>
      <c r="N16" s="37">
        <v>0</v>
      </c>
      <c r="O16" s="37">
        <v>0</v>
      </c>
      <c r="P16" s="37">
        <v>99446</v>
      </c>
      <c r="Q16" s="37">
        <v>132230.28700000001</v>
      </c>
      <c r="R16" s="37">
        <v>10985312</v>
      </c>
      <c r="S16" s="37">
        <v>2325803.75</v>
      </c>
      <c r="T16" s="37">
        <v>0</v>
      </c>
      <c r="U16" s="37">
        <v>3631913.44</v>
      </c>
      <c r="V16" s="37">
        <v>16943029.190000001</v>
      </c>
      <c r="W16" s="37">
        <v>17075259.477000002</v>
      </c>
      <c r="X16" s="37">
        <v>8334404.5700000003</v>
      </c>
      <c r="Y16" s="37">
        <v>0</v>
      </c>
      <c r="Z16" s="37">
        <v>953677.09</v>
      </c>
      <c r="AA16" s="37">
        <v>0</v>
      </c>
      <c r="AB16" s="37">
        <v>0</v>
      </c>
      <c r="AC16" s="37">
        <v>514649.56</v>
      </c>
      <c r="AD16" s="37">
        <v>1468326.65</v>
      </c>
      <c r="AE16" s="37">
        <v>459264.57</v>
      </c>
      <c r="AF16" s="37">
        <v>0</v>
      </c>
      <c r="AG16" s="37">
        <v>10261995.790000001</v>
      </c>
      <c r="AH16" s="37">
        <v>6813263.6870000008</v>
      </c>
      <c r="AI16" s="37">
        <v>0</v>
      </c>
      <c r="AJ16" s="37">
        <v>0</v>
      </c>
      <c r="AK16" s="37">
        <v>0</v>
      </c>
      <c r="AL16" s="37">
        <v>0</v>
      </c>
      <c r="AM16" s="37">
        <v>0</v>
      </c>
      <c r="AN16" s="37">
        <v>0</v>
      </c>
      <c r="AO16" s="37">
        <v>0</v>
      </c>
      <c r="AP16" s="37">
        <v>0</v>
      </c>
      <c r="AQ16" s="37">
        <v>0</v>
      </c>
      <c r="AR16" s="37">
        <v>5955729.79</v>
      </c>
      <c r="AS16" s="37">
        <v>0</v>
      </c>
      <c r="AT16" s="37">
        <v>0</v>
      </c>
      <c r="AU16" s="37">
        <v>5955729.79</v>
      </c>
      <c r="AV16" s="37">
        <v>0</v>
      </c>
      <c r="AW16" s="37">
        <v>0</v>
      </c>
      <c r="AX16" s="37">
        <v>0</v>
      </c>
      <c r="AY16" s="37">
        <v>0</v>
      </c>
      <c r="AZ16" s="37">
        <v>5955729.79</v>
      </c>
      <c r="BA16" s="37">
        <v>857533.89700000081</v>
      </c>
      <c r="BB16" s="37">
        <v>481291.22000000003</v>
      </c>
      <c r="BC16" s="37">
        <v>1338825.1170000008</v>
      </c>
      <c r="BD16" s="37">
        <v>0</v>
      </c>
      <c r="BE16" s="37">
        <v>0</v>
      </c>
      <c r="BF16" s="37">
        <v>1338825.1170000008</v>
      </c>
    </row>
    <row r="17" spans="2:58" x14ac:dyDescent="0.25">
      <c r="B17" s="36" t="s">
        <v>74</v>
      </c>
      <c r="C17" s="36" t="s">
        <v>75</v>
      </c>
      <c r="D17" s="36" t="s">
        <v>83</v>
      </c>
      <c r="E17" s="36" t="s">
        <v>79</v>
      </c>
      <c r="F17" s="37">
        <v>1835.848</v>
      </c>
      <c r="G17" s="37">
        <v>2294.81</v>
      </c>
      <c r="H17" s="37">
        <v>4130.6579999999994</v>
      </c>
      <c r="I17" s="37">
        <v>1550</v>
      </c>
      <c r="J17" s="37">
        <v>10970.5</v>
      </c>
      <c r="K17" s="37">
        <v>16651.157999999999</v>
      </c>
      <c r="L17" s="37">
        <v>2720</v>
      </c>
      <c r="M17" s="37">
        <v>17845</v>
      </c>
      <c r="N17" s="37">
        <v>77190.25</v>
      </c>
      <c r="O17" s="37">
        <v>0</v>
      </c>
      <c r="P17" s="37">
        <v>97755.25</v>
      </c>
      <c r="Q17" s="37">
        <v>114406.408</v>
      </c>
      <c r="R17" s="37">
        <v>12579937</v>
      </c>
      <c r="S17" s="37">
        <v>1719708</v>
      </c>
      <c r="T17" s="37">
        <v>300000</v>
      </c>
      <c r="U17" s="37">
        <v>0</v>
      </c>
      <c r="V17" s="37">
        <v>14599645</v>
      </c>
      <c r="W17" s="37">
        <v>14714051.408</v>
      </c>
      <c r="X17" s="37">
        <v>11069406.699999999</v>
      </c>
      <c r="Y17" s="37">
        <v>0</v>
      </c>
      <c r="Z17" s="37">
        <v>1277942.42</v>
      </c>
      <c r="AA17" s="37">
        <v>0</v>
      </c>
      <c r="AB17" s="37">
        <v>0</v>
      </c>
      <c r="AC17" s="37">
        <v>1048757.67</v>
      </c>
      <c r="AD17" s="37">
        <v>2326700.09</v>
      </c>
      <c r="AE17" s="37">
        <v>316804.98</v>
      </c>
      <c r="AF17" s="37">
        <v>0</v>
      </c>
      <c r="AG17" s="37">
        <v>13712911.77</v>
      </c>
      <c r="AH17" s="37">
        <v>1001139.6380000003</v>
      </c>
      <c r="AI17" s="37">
        <v>0</v>
      </c>
      <c r="AJ17" s="37">
        <v>0</v>
      </c>
      <c r="AK17" s="37">
        <v>0</v>
      </c>
      <c r="AL17" s="37">
        <v>0</v>
      </c>
      <c r="AM17" s="37">
        <v>0</v>
      </c>
      <c r="AN17" s="37">
        <v>0</v>
      </c>
      <c r="AO17" s="37">
        <v>0</v>
      </c>
      <c r="AP17" s="37">
        <v>0</v>
      </c>
      <c r="AQ17" s="37">
        <v>0</v>
      </c>
      <c r="AR17" s="37">
        <v>980000</v>
      </c>
      <c r="AS17" s="37">
        <v>0</v>
      </c>
      <c r="AT17" s="37">
        <v>0</v>
      </c>
      <c r="AU17" s="37">
        <v>980000</v>
      </c>
      <c r="AV17" s="37">
        <v>0</v>
      </c>
      <c r="AW17" s="37">
        <v>0</v>
      </c>
      <c r="AX17" s="37">
        <v>0</v>
      </c>
      <c r="AY17" s="37">
        <v>0</v>
      </c>
      <c r="AZ17" s="37">
        <v>980000</v>
      </c>
      <c r="BA17" s="37">
        <v>21139.638000000268</v>
      </c>
      <c r="BB17" s="37">
        <v>646658</v>
      </c>
      <c r="BC17" s="37">
        <v>667797.63800000027</v>
      </c>
      <c r="BD17" s="37">
        <v>0</v>
      </c>
      <c r="BE17" s="37">
        <v>0</v>
      </c>
      <c r="BF17" s="37">
        <v>667797.63800000027</v>
      </c>
    </row>
    <row r="18" spans="2:58" x14ac:dyDescent="0.25">
      <c r="B18" s="36" t="s">
        <v>74</v>
      </c>
      <c r="C18" s="36" t="s">
        <v>75</v>
      </c>
      <c r="D18" s="36" t="s">
        <v>84</v>
      </c>
      <c r="E18" s="36" t="s">
        <v>79</v>
      </c>
      <c r="F18" s="37">
        <v>19988.599999999999</v>
      </c>
      <c r="G18" s="37">
        <v>23831.075000000001</v>
      </c>
      <c r="H18" s="37">
        <v>43819.675000000003</v>
      </c>
      <c r="I18" s="37">
        <v>42765</v>
      </c>
      <c r="J18" s="37">
        <v>23096.1</v>
      </c>
      <c r="K18" s="37">
        <v>109680.77499999999</v>
      </c>
      <c r="L18" s="37">
        <v>100803.15</v>
      </c>
      <c r="M18" s="37">
        <v>25925</v>
      </c>
      <c r="N18" s="37">
        <v>0</v>
      </c>
      <c r="O18" s="37">
        <v>0</v>
      </c>
      <c r="P18" s="37">
        <v>126728.15</v>
      </c>
      <c r="Q18" s="37">
        <v>236408.92499999999</v>
      </c>
      <c r="R18" s="37">
        <v>15623753</v>
      </c>
      <c r="S18" s="37">
        <v>0</v>
      </c>
      <c r="T18" s="37">
        <v>0</v>
      </c>
      <c r="U18" s="37">
        <v>0</v>
      </c>
      <c r="V18" s="37">
        <v>15623753</v>
      </c>
      <c r="W18" s="37">
        <v>15860161.925000001</v>
      </c>
      <c r="X18" s="37">
        <v>12391743.720000001</v>
      </c>
      <c r="Y18" s="37">
        <v>0</v>
      </c>
      <c r="Z18" s="37">
        <v>1188800.8400000001</v>
      </c>
      <c r="AA18" s="37">
        <v>0</v>
      </c>
      <c r="AB18" s="37">
        <v>0</v>
      </c>
      <c r="AC18" s="37">
        <v>316445.15999999997</v>
      </c>
      <c r="AD18" s="37">
        <v>1505246</v>
      </c>
      <c r="AE18" s="37">
        <v>1524502.32</v>
      </c>
      <c r="AF18" s="37">
        <v>0</v>
      </c>
      <c r="AG18" s="37">
        <v>15421492.040000001</v>
      </c>
      <c r="AH18" s="37">
        <v>438669.88499999978</v>
      </c>
      <c r="AI18" s="37">
        <v>0</v>
      </c>
      <c r="AJ18" s="37">
        <v>0</v>
      </c>
      <c r="AK18" s="37">
        <v>0</v>
      </c>
      <c r="AL18" s="37">
        <v>0</v>
      </c>
      <c r="AM18" s="37">
        <v>0</v>
      </c>
      <c r="AN18" s="37">
        <v>0</v>
      </c>
      <c r="AO18" s="37">
        <v>0</v>
      </c>
      <c r="AP18" s="37">
        <v>0</v>
      </c>
      <c r="AQ18" s="37">
        <v>0</v>
      </c>
      <c r="AR18" s="37">
        <v>130000</v>
      </c>
      <c r="AS18" s="37">
        <v>0</v>
      </c>
      <c r="AT18" s="37">
        <v>0</v>
      </c>
      <c r="AU18" s="37">
        <v>130000</v>
      </c>
      <c r="AV18" s="37">
        <v>0</v>
      </c>
      <c r="AW18" s="37">
        <v>0</v>
      </c>
      <c r="AX18" s="37">
        <v>0</v>
      </c>
      <c r="AY18" s="37">
        <v>0</v>
      </c>
      <c r="AZ18" s="37">
        <v>130000</v>
      </c>
      <c r="BA18" s="37">
        <v>308669.88499999978</v>
      </c>
      <c r="BB18" s="37">
        <v>187685.48</v>
      </c>
      <c r="BC18" s="37">
        <v>496355.36499999976</v>
      </c>
      <c r="BD18" s="37">
        <v>0</v>
      </c>
      <c r="BE18" s="37">
        <v>0</v>
      </c>
      <c r="BF18" s="37">
        <v>496355.36499999976</v>
      </c>
    </row>
    <row r="19" spans="2:58" x14ac:dyDescent="0.25">
      <c r="B19" s="36" t="s">
        <v>74</v>
      </c>
      <c r="C19" s="36" t="s">
        <v>75</v>
      </c>
      <c r="D19" s="36" t="s">
        <v>85</v>
      </c>
      <c r="E19" s="36" t="s">
        <v>79</v>
      </c>
      <c r="F19" s="37">
        <v>66276.331999999995</v>
      </c>
      <c r="G19" s="37">
        <v>60034.6</v>
      </c>
      <c r="H19" s="37">
        <v>126310.932</v>
      </c>
      <c r="I19" s="37">
        <v>153468.75</v>
      </c>
      <c r="J19" s="37">
        <v>36210</v>
      </c>
      <c r="K19" s="37">
        <v>315989.68200000003</v>
      </c>
      <c r="L19" s="37">
        <v>119240.45</v>
      </c>
      <c r="M19" s="37">
        <v>10814.5</v>
      </c>
      <c r="N19" s="37">
        <v>25970</v>
      </c>
      <c r="O19" s="37">
        <v>0</v>
      </c>
      <c r="P19" s="37">
        <v>156024.95000000001</v>
      </c>
      <c r="Q19" s="37">
        <v>472014.63200000004</v>
      </c>
      <c r="R19" s="37">
        <v>15206877</v>
      </c>
      <c r="S19" s="37">
        <v>0</v>
      </c>
      <c r="T19" s="37">
        <v>0</v>
      </c>
      <c r="U19" s="37">
        <v>0</v>
      </c>
      <c r="V19" s="37">
        <v>15206877</v>
      </c>
      <c r="W19" s="37">
        <v>15678891.631999999</v>
      </c>
      <c r="X19" s="37">
        <v>7526992.7300000004</v>
      </c>
      <c r="Y19" s="37">
        <v>18000</v>
      </c>
      <c r="Z19" s="37">
        <v>764623.32</v>
      </c>
      <c r="AA19" s="37">
        <v>0</v>
      </c>
      <c r="AB19" s="37">
        <v>0</v>
      </c>
      <c r="AC19" s="37">
        <v>419875.28</v>
      </c>
      <c r="AD19" s="37">
        <v>1202498.6000000001</v>
      </c>
      <c r="AE19" s="37">
        <v>4458354.18</v>
      </c>
      <c r="AF19" s="37">
        <v>0</v>
      </c>
      <c r="AG19" s="37">
        <v>13187845.51</v>
      </c>
      <c r="AH19" s="37">
        <v>2491046.1219999995</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2491046.1219999995</v>
      </c>
      <c r="BB19" s="37">
        <v>1890084.75</v>
      </c>
      <c r="BC19" s="37">
        <v>4381130.8719999995</v>
      </c>
      <c r="BD19" s="37">
        <v>0</v>
      </c>
      <c r="BE19" s="37">
        <v>0</v>
      </c>
      <c r="BF19" s="37">
        <v>4381130.8719999995</v>
      </c>
    </row>
    <row r="20" spans="2:58" x14ac:dyDescent="0.25">
      <c r="B20" s="36" t="s">
        <v>74</v>
      </c>
      <c r="C20" s="36" t="s">
        <v>75</v>
      </c>
      <c r="D20" s="36" t="s">
        <v>86</v>
      </c>
      <c r="E20" s="36" t="s">
        <v>79</v>
      </c>
      <c r="F20" s="37">
        <v>60329.624000000003</v>
      </c>
      <c r="G20" s="37">
        <v>84854.985000000001</v>
      </c>
      <c r="H20" s="37">
        <v>145184.609</v>
      </c>
      <c r="I20" s="37">
        <v>208580</v>
      </c>
      <c r="J20" s="37">
        <v>40150</v>
      </c>
      <c r="K20" s="37">
        <v>393914.609</v>
      </c>
      <c r="L20" s="37">
        <v>268090</v>
      </c>
      <c r="M20" s="37">
        <v>21750</v>
      </c>
      <c r="N20" s="37">
        <v>95000</v>
      </c>
      <c r="O20" s="37">
        <v>0</v>
      </c>
      <c r="P20" s="37">
        <v>384840</v>
      </c>
      <c r="Q20" s="37">
        <v>778754.60899999994</v>
      </c>
      <c r="R20" s="37">
        <v>15686675</v>
      </c>
      <c r="S20" s="37">
        <v>2037048.58</v>
      </c>
      <c r="T20" s="37">
        <v>0</v>
      </c>
      <c r="U20" s="37">
        <v>0</v>
      </c>
      <c r="V20" s="37">
        <v>17723723.579999998</v>
      </c>
      <c r="W20" s="37">
        <v>18502478.188999999</v>
      </c>
      <c r="X20" s="37">
        <v>6957632</v>
      </c>
      <c r="Y20" s="37">
        <v>0</v>
      </c>
      <c r="Z20" s="37">
        <v>1270880</v>
      </c>
      <c r="AA20" s="37">
        <v>0</v>
      </c>
      <c r="AB20" s="37">
        <v>0</v>
      </c>
      <c r="AC20" s="37">
        <v>689365</v>
      </c>
      <c r="AD20" s="37">
        <v>1960245</v>
      </c>
      <c r="AE20" s="37">
        <v>847940</v>
      </c>
      <c r="AF20" s="37">
        <v>0</v>
      </c>
      <c r="AG20" s="37">
        <v>9765817</v>
      </c>
      <c r="AH20" s="37">
        <v>8736661.1889999993</v>
      </c>
      <c r="AI20" s="37">
        <v>0</v>
      </c>
      <c r="AJ20" s="37">
        <v>0</v>
      </c>
      <c r="AK20" s="37">
        <v>0</v>
      </c>
      <c r="AL20" s="37">
        <v>0</v>
      </c>
      <c r="AM20" s="37">
        <v>0</v>
      </c>
      <c r="AN20" s="37">
        <v>0</v>
      </c>
      <c r="AO20" s="37">
        <v>0</v>
      </c>
      <c r="AP20" s="37">
        <v>0</v>
      </c>
      <c r="AQ20" s="37">
        <v>0</v>
      </c>
      <c r="AR20" s="37">
        <v>1548010</v>
      </c>
      <c r="AS20" s="37">
        <v>0</v>
      </c>
      <c r="AT20" s="37">
        <v>0</v>
      </c>
      <c r="AU20" s="37">
        <v>1548010</v>
      </c>
      <c r="AV20" s="37">
        <v>0</v>
      </c>
      <c r="AW20" s="37">
        <v>0</v>
      </c>
      <c r="AX20" s="37">
        <v>0</v>
      </c>
      <c r="AY20" s="37">
        <v>0</v>
      </c>
      <c r="AZ20" s="37">
        <v>1548010</v>
      </c>
      <c r="BA20" s="37">
        <v>7188651.1889999993</v>
      </c>
      <c r="BB20" s="37">
        <v>5111503.34</v>
      </c>
      <c r="BC20" s="37">
        <v>12300154.528999999</v>
      </c>
      <c r="BD20" s="37">
        <v>0</v>
      </c>
      <c r="BE20" s="37">
        <v>0</v>
      </c>
      <c r="BF20" s="37">
        <v>12300154.528999999</v>
      </c>
    </row>
    <row r="21" spans="2:58" x14ac:dyDescent="0.25">
      <c r="B21" s="36" t="s">
        <v>74</v>
      </c>
      <c r="C21" s="36" t="s">
        <v>75</v>
      </c>
      <c r="D21" s="36" t="s">
        <v>87</v>
      </c>
      <c r="E21" s="36" t="s">
        <v>79</v>
      </c>
      <c r="F21" s="37">
        <v>3456.4319999999998</v>
      </c>
      <c r="G21" s="37">
        <v>4288.8</v>
      </c>
      <c r="H21" s="37">
        <v>7745.232</v>
      </c>
      <c r="I21" s="37">
        <v>11197</v>
      </c>
      <c r="J21" s="37">
        <v>26760</v>
      </c>
      <c r="K21" s="37">
        <v>45702.232000000004</v>
      </c>
      <c r="L21" s="37">
        <v>26342.5</v>
      </c>
      <c r="M21" s="37">
        <v>780</v>
      </c>
      <c r="N21" s="37">
        <v>0</v>
      </c>
      <c r="O21" s="37">
        <v>475</v>
      </c>
      <c r="P21" s="37">
        <v>27597.5</v>
      </c>
      <c r="Q21" s="37">
        <v>73299.732000000004</v>
      </c>
      <c r="R21" s="37">
        <v>19645072</v>
      </c>
      <c r="S21" s="37">
        <v>4045511.75</v>
      </c>
      <c r="T21" s="37">
        <v>0</v>
      </c>
      <c r="U21" s="37">
        <v>491140</v>
      </c>
      <c r="V21" s="37">
        <v>24181723.75</v>
      </c>
      <c r="W21" s="37">
        <v>24255023.482000001</v>
      </c>
      <c r="X21" s="37">
        <v>14996608.810000001</v>
      </c>
      <c r="Y21" s="37">
        <v>0</v>
      </c>
      <c r="Z21" s="37">
        <v>1350570.84</v>
      </c>
      <c r="AA21" s="37">
        <v>0</v>
      </c>
      <c r="AB21" s="37">
        <v>0</v>
      </c>
      <c r="AC21" s="37">
        <v>540195.09</v>
      </c>
      <c r="AD21" s="37">
        <v>1890765.9300000002</v>
      </c>
      <c r="AE21" s="37">
        <v>609082.76</v>
      </c>
      <c r="AF21" s="37">
        <v>0</v>
      </c>
      <c r="AG21" s="37">
        <v>17496457.500000004</v>
      </c>
      <c r="AH21" s="37">
        <v>6758565.981999997</v>
      </c>
      <c r="AI21" s="37">
        <v>0</v>
      </c>
      <c r="AJ21" s="37">
        <v>0</v>
      </c>
      <c r="AK21" s="37">
        <v>0</v>
      </c>
      <c r="AL21" s="37">
        <v>0</v>
      </c>
      <c r="AM21" s="37">
        <v>0</v>
      </c>
      <c r="AN21" s="37">
        <v>0</v>
      </c>
      <c r="AO21" s="37">
        <v>0</v>
      </c>
      <c r="AP21" s="37">
        <v>0</v>
      </c>
      <c r="AQ21" s="37">
        <v>0</v>
      </c>
      <c r="AR21" s="37">
        <v>71799.199999999997</v>
      </c>
      <c r="AS21" s="37">
        <v>0</v>
      </c>
      <c r="AT21" s="37">
        <v>0</v>
      </c>
      <c r="AU21" s="37">
        <v>71799.199999999997</v>
      </c>
      <c r="AV21" s="37">
        <v>0</v>
      </c>
      <c r="AW21" s="37">
        <v>0</v>
      </c>
      <c r="AX21" s="37">
        <v>0</v>
      </c>
      <c r="AY21" s="37">
        <v>0</v>
      </c>
      <c r="AZ21" s="37">
        <v>71799.199999999997</v>
      </c>
      <c r="BA21" s="37">
        <v>6686766.7819999969</v>
      </c>
      <c r="BB21" s="37">
        <v>65228</v>
      </c>
      <c r="BC21" s="37">
        <v>6751994.7819999969</v>
      </c>
      <c r="BD21" s="37">
        <v>0</v>
      </c>
      <c r="BE21" s="37">
        <v>0</v>
      </c>
      <c r="BF21" s="37">
        <v>6751994.7819999969</v>
      </c>
    </row>
    <row r="22" spans="2:58" x14ac:dyDescent="0.25">
      <c r="B22" s="36" t="s">
        <v>74</v>
      </c>
      <c r="C22" s="36" t="s">
        <v>75</v>
      </c>
      <c r="D22" s="36" t="s">
        <v>88</v>
      </c>
      <c r="E22" s="36" t="s">
        <v>79</v>
      </c>
      <c r="F22" s="37">
        <v>21419.491999999998</v>
      </c>
      <c r="G22" s="37">
        <v>26774.36</v>
      </c>
      <c r="H22" s="37">
        <v>48193.851999999999</v>
      </c>
      <c r="I22" s="37">
        <v>276829</v>
      </c>
      <c r="J22" s="37">
        <v>62482.9</v>
      </c>
      <c r="K22" s="37">
        <v>387505.75200000004</v>
      </c>
      <c r="L22" s="37">
        <v>130200</v>
      </c>
      <c r="M22" s="37">
        <v>2785</v>
      </c>
      <c r="N22" s="37">
        <v>71590</v>
      </c>
      <c r="O22" s="37">
        <v>7960160.4500000002</v>
      </c>
      <c r="P22" s="37">
        <v>8164735.4500000002</v>
      </c>
      <c r="Q22" s="37">
        <v>8552241.2019999996</v>
      </c>
      <c r="R22" s="37">
        <v>16981098</v>
      </c>
      <c r="S22" s="37">
        <v>1719708</v>
      </c>
      <c r="T22" s="37">
        <v>0</v>
      </c>
      <c r="U22" s="37">
        <v>0</v>
      </c>
      <c r="V22" s="37">
        <v>18700806</v>
      </c>
      <c r="W22" s="37">
        <v>27253047.202</v>
      </c>
      <c r="X22" s="37">
        <v>10192885.880000001</v>
      </c>
      <c r="Y22" s="37">
        <v>0</v>
      </c>
      <c r="Z22" s="37">
        <v>1173170.52</v>
      </c>
      <c r="AA22" s="37">
        <v>0</v>
      </c>
      <c r="AB22" s="37">
        <v>0</v>
      </c>
      <c r="AC22" s="37">
        <v>773361.7</v>
      </c>
      <c r="AD22" s="37">
        <v>1946532.22</v>
      </c>
      <c r="AE22" s="37">
        <v>2888458.7</v>
      </c>
      <c r="AF22" s="37">
        <v>0</v>
      </c>
      <c r="AG22" s="37">
        <v>15027876.800000001</v>
      </c>
      <c r="AH22" s="37">
        <v>12225170.401999999</v>
      </c>
      <c r="AI22" s="37">
        <v>0</v>
      </c>
      <c r="AJ22" s="37">
        <v>0</v>
      </c>
      <c r="AK22" s="37">
        <v>0</v>
      </c>
      <c r="AL22" s="37">
        <v>0</v>
      </c>
      <c r="AM22" s="37">
        <v>0</v>
      </c>
      <c r="AN22" s="37">
        <v>0</v>
      </c>
      <c r="AO22" s="37">
        <v>0</v>
      </c>
      <c r="AP22" s="37">
        <v>0</v>
      </c>
      <c r="AQ22" s="37">
        <v>0</v>
      </c>
      <c r="AR22" s="37">
        <v>472475</v>
      </c>
      <c r="AS22" s="37">
        <v>0</v>
      </c>
      <c r="AT22" s="37">
        <v>0</v>
      </c>
      <c r="AU22" s="37">
        <v>472475</v>
      </c>
      <c r="AV22" s="37">
        <v>0</v>
      </c>
      <c r="AW22" s="37">
        <v>0</v>
      </c>
      <c r="AX22" s="37">
        <v>0</v>
      </c>
      <c r="AY22" s="37">
        <v>0</v>
      </c>
      <c r="AZ22" s="37">
        <v>472475</v>
      </c>
      <c r="BA22" s="37">
        <v>11752695.401999999</v>
      </c>
      <c r="BB22" s="37">
        <v>162531.17000000001</v>
      </c>
      <c r="BC22" s="37">
        <v>11915226.571999999</v>
      </c>
      <c r="BD22" s="37">
        <v>0</v>
      </c>
      <c r="BE22" s="37">
        <v>0</v>
      </c>
      <c r="BF22" s="37">
        <v>11915226.571999999</v>
      </c>
    </row>
    <row r="23" spans="2:58" x14ac:dyDescent="0.25">
      <c r="B23" s="36" t="s">
        <v>74</v>
      </c>
      <c r="C23" s="36" t="s">
        <v>75</v>
      </c>
      <c r="D23" s="36" t="s">
        <v>89</v>
      </c>
      <c r="E23" s="36" t="s">
        <v>79</v>
      </c>
      <c r="F23" s="37">
        <v>5513.0640000000003</v>
      </c>
      <c r="G23" s="37">
        <v>6891.33</v>
      </c>
      <c r="H23" s="37">
        <v>12404.394</v>
      </c>
      <c r="I23" s="37">
        <v>887.5</v>
      </c>
      <c r="J23" s="37">
        <v>20508.5</v>
      </c>
      <c r="K23" s="37">
        <v>33800.394</v>
      </c>
      <c r="L23" s="37">
        <v>24791</v>
      </c>
      <c r="M23" s="37">
        <v>4820</v>
      </c>
      <c r="N23" s="37">
        <v>0</v>
      </c>
      <c r="O23" s="37">
        <v>0</v>
      </c>
      <c r="P23" s="37">
        <v>29611</v>
      </c>
      <c r="Q23" s="37">
        <v>63411.394</v>
      </c>
      <c r="R23" s="37">
        <v>17238807</v>
      </c>
      <c r="S23" s="37">
        <v>4045511.75</v>
      </c>
      <c r="T23" s="37">
        <v>0</v>
      </c>
      <c r="U23" s="37">
        <v>37222100</v>
      </c>
      <c r="V23" s="37">
        <v>58506418.75</v>
      </c>
      <c r="W23" s="37">
        <v>58569830.144000001</v>
      </c>
      <c r="X23" s="37">
        <v>12173181.199999999</v>
      </c>
      <c r="Y23" s="37">
        <v>0</v>
      </c>
      <c r="Z23" s="37">
        <v>1200000</v>
      </c>
      <c r="AA23" s="37">
        <v>0</v>
      </c>
      <c r="AB23" s="37">
        <v>0</v>
      </c>
      <c r="AC23" s="37">
        <v>240000</v>
      </c>
      <c r="AD23" s="37">
        <v>1440000</v>
      </c>
      <c r="AE23" s="37">
        <v>673051.96</v>
      </c>
      <c r="AF23" s="37">
        <v>136516.6</v>
      </c>
      <c r="AG23" s="37">
        <v>14422749.76</v>
      </c>
      <c r="AH23" s="37">
        <v>44147080.384000003</v>
      </c>
      <c r="AI23" s="37">
        <v>0</v>
      </c>
      <c r="AJ23" s="37">
        <v>0</v>
      </c>
      <c r="AK23" s="37">
        <v>0</v>
      </c>
      <c r="AL23" s="37">
        <v>0</v>
      </c>
      <c r="AM23" s="37">
        <v>3413747.1</v>
      </c>
      <c r="AN23" s="37">
        <v>0</v>
      </c>
      <c r="AO23" s="37">
        <v>3413747.1</v>
      </c>
      <c r="AP23" s="37">
        <v>0</v>
      </c>
      <c r="AQ23" s="37">
        <v>3413747.1</v>
      </c>
      <c r="AR23" s="37">
        <v>31092575.059999999</v>
      </c>
      <c r="AS23" s="37">
        <v>0</v>
      </c>
      <c r="AT23" s="37">
        <v>0</v>
      </c>
      <c r="AU23" s="37">
        <v>31092575.059999999</v>
      </c>
      <c r="AV23" s="37">
        <v>100000</v>
      </c>
      <c r="AW23" s="37">
        <v>0</v>
      </c>
      <c r="AX23" s="37">
        <v>100000</v>
      </c>
      <c r="AY23" s="37">
        <v>0</v>
      </c>
      <c r="AZ23" s="37">
        <v>31192575.059999999</v>
      </c>
      <c r="BA23" s="37">
        <v>16368252.424000006</v>
      </c>
      <c r="BB23" s="37">
        <v>42081.8</v>
      </c>
      <c r="BC23" s="37">
        <v>16410334.224000007</v>
      </c>
      <c r="BD23" s="37">
        <v>0</v>
      </c>
      <c r="BE23" s="37">
        <v>0</v>
      </c>
      <c r="BF23" s="37">
        <v>16410334.224000007</v>
      </c>
    </row>
    <row r="24" spans="2:58" x14ac:dyDescent="0.25">
      <c r="B24" s="36" t="s">
        <v>74</v>
      </c>
      <c r="C24" s="36" t="s">
        <v>75</v>
      </c>
      <c r="D24" s="36" t="s">
        <v>90</v>
      </c>
      <c r="E24" s="36" t="s">
        <v>79</v>
      </c>
      <c r="F24" s="37">
        <v>5324.4480000000003</v>
      </c>
      <c r="G24" s="37">
        <v>6655.56</v>
      </c>
      <c r="H24" s="37">
        <v>11980.008000000002</v>
      </c>
      <c r="I24" s="37">
        <v>6110</v>
      </c>
      <c r="J24" s="37">
        <v>12712.78</v>
      </c>
      <c r="K24" s="37">
        <v>30802.788</v>
      </c>
      <c r="L24" s="37">
        <v>25308</v>
      </c>
      <c r="M24" s="37">
        <v>2410</v>
      </c>
      <c r="N24" s="37">
        <v>0</v>
      </c>
      <c r="O24" s="37">
        <v>663728.31999999995</v>
      </c>
      <c r="P24" s="37">
        <v>691446.32</v>
      </c>
      <c r="Q24" s="37">
        <v>722249.10800000001</v>
      </c>
      <c r="R24" s="37">
        <v>13337753</v>
      </c>
      <c r="S24" s="37">
        <v>4047333.2</v>
      </c>
      <c r="T24" s="37">
        <v>0</v>
      </c>
      <c r="U24" s="37">
        <v>13114601</v>
      </c>
      <c r="V24" s="37">
        <v>30499687.199999999</v>
      </c>
      <c r="W24" s="37">
        <v>31221936.307999998</v>
      </c>
      <c r="X24" s="37">
        <v>8391569.3399999999</v>
      </c>
      <c r="Y24" s="37">
        <v>0</v>
      </c>
      <c r="Z24" s="37">
        <v>1147914.08</v>
      </c>
      <c r="AA24" s="37">
        <v>0</v>
      </c>
      <c r="AB24" s="37">
        <v>0</v>
      </c>
      <c r="AC24" s="37">
        <v>1673076.5</v>
      </c>
      <c r="AD24" s="37">
        <v>2820990.58</v>
      </c>
      <c r="AE24" s="37">
        <v>11183473.24</v>
      </c>
      <c r="AF24" s="37">
        <v>0</v>
      </c>
      <c r="AG24" s="37">
        <v>22396033.16</v>
      </c>
      <c r="AH24" s="37">
        <v>8825903.1479999982</v>
      </c>
      <c r="AI24" s="37">
        <v>0</v>
      </c>
      <c r="AJ24" s="37">
        <v>0</v>
      </c>
      <c r="AK24" s="37">
        <v>0</v>
      </c>
      <c r="AL24" s="37">
        <v>0</v>
      </c>
      <c r="AM24" s="37">
        <v>1914500</v>
      </c>
      <c r="AN24" s="37">
        <v>0</v>
      </c>
      <c r="AO24" s="37">
        <v>1914500</v>
      </c>
      <c r="AP24" s="37">
        <v>0</v>
      </c>
      <c r="AQ24" s="37">
        <v>1914500</v>
      </c>
      <c r="AR24" s="37">
        <v>1914500</v>
      </c>
      <c r="AS24" s="37">
        <v>0</v>
      </c>
      <c r="AT24" s="37">
        <v>0</v>
      </c>
      <c r="AU24" s="37">
        <v>1914500</v>
      </c>
      <c r="AV24" s="37">
        <v>0</v>
      </c>
      <c r="AW24" s="37">
        <v>0</v>
      </c>
      <c r="AX24" s="37">
        <v>0</v>
      </c>
      <c r="AY24" s="37">
        <v>0</v>
      </c>
      <c r="AZ24" s="37">
        <v>1914500</v>
      </c>
      <c r="BA24" s="37">
        <v>8825903.1479999982</v>
      </c>
      <c r="BB24" s="37">
        <v>120424.6</v>
      </c>
      <c r="BC24" s="37">
        <v>8946327.7479999978</v>
      </c>
      <c r="BD24" s="37">
        <v>0</v>
      </c>
      <c r="BE24" s="37">
        <v>0</v>
      </c>
      <c r="BF24" s="37">
        <v>8946327.7479999978</v>
      </c>
    </row>
    <row r="25" spans="2:58" x14ac:dyDescent="0.25">
      <c r="B25" s="36" t="s">
        <v>74</v>
      </c>
      <c r="C25" s="36" t="s">
        <v>75</v>
      </c>
      <c r="D25" s="36" t="s">
        <v>91</v>
      </c>
      <c r="E25" s="36" t="s">
        <v>79</v>
      </c>
      <c r="F25" s="37">
        <v>3080.2040000000002</v>
      </c>
      <c r="G25" s="37">
        <v>3850.89</v>
      </c>
      <c r="H25" s="37">
        <v>6931.0940000000001</v>
      </c>
      <c r="I25" s="37">
        <v>100</v>
      </c>
      <c r="J25" s="37">
        <v>20160.95</v>
      </c>
      <c r="K25" s="37">
        <v>27192.044000000002</v>
      </c>
      <c r="L25" s="37">
        <v>45090</v>
      </c>
      <c r="M25" s="37">
        <v>24750</v>
      </c>
      <c r="N25" s="37">
        <v>0</v>
      </c>
      <c r="O25" s="37">
        <v>0</v>
      </c>
      <c r="P25" s="37">
        <v>69840</v>
      </c>
      <c r="Q25" s="37">
        <v>97032.043999999994</v>
      </c>
      <c r="R25" s="37">
        <v>18649742</v>
      </c>
      <c r="S25" s="37">
        <v>1961683</v>
      </c>
      <c r="T25" s="37">
        <v>436512</v>
      </c>
      <c r="U25" s="37">
        <v>0</v>
      </c>
      <c r="V25" s="37">
        <v>21047937</v>
      </c>
      <c r="W25" s="37">
        <v>21144969.044</v>
      </c>
      <c r="X25" s="37">
        <v>9879296.6500000004</v>
      </c>
      <c r="Y25" s="37">
        <v>15000</v>
      </c>
      <c r="Z25" s="37">
        <v>1294542.6200000001</v>
      </c>
      <c r="AA25" s="37">
        <v>0</v>
      </c>
      <c r="AB25" s="37">
        <v>0</v>
      </c>
      <c r="AC25" s="37">
        <v>1341498.76</v>
      </c>
      <c r="AD25" s="37">
        <v>2651041.38</v>
      </c>
      <c r="AE25" s="37">
        <v>1610313.24</v>
      </c>
      <c r="AF25" s="37">
        <v>0</v>
      </c>
      <c r="AG25" s="37">
        <v>14140651.270000001</v>
      </c>
      <c r="AH25" s="37">
        <v>7004317.7739999983</v>
      </c>
      <c r="AI25" s="37">
        <v>0</v>
      </c>
      <c r="AJ25" s="37">
        <v>0</v>
      </c>
      <c r="AK25" s="37">
        <v>0</v>
      </c>
      <c r="AL25" s="37">
        <v>0</v>
      </c>
      <c r="AM25" s="37">
        <v>0</v>
      </c>
      <c r="AN25" s="37">
        <v>0</v>
      </c>
      <c r="AO25" s="37">
        <v>0</v>
      </c>
      <c r="AP25" s="37">
        <v>0</v>
      </c>
      <c r="AQ25" s="37">
        <v>0</v>
      </c>
      <c r="AR25" s="37">
        <v>25000</v>
      </c>
      <c r="AS25" s="37">
        <v>0</v>
      </c>
      <c r="AT25" s="37">
        <v>0</v>
      </c>
      <c r="AU25" s="37">
        <v>25000</v>
      </c>
      <c r="AV25" s="37">
        <v>0</v>
      </c>
      <c r="AW25" s="37">
        <v>0</v>
      </c>
      <c r="AX25" s="37">
        <v>0</v>
      </c>
      <c r="AY25" s="37">
        <v>0</v>
      </c>
      <c r="AZ25" s="37">
        <v>25000</v>
      </c>
      <c r="BA25" s="37">
        <v>6979317.7739999983</v>
      </c>
      <c r="BB25" s="37">
        <v>121347</v>
      </c>
      <c r="BC25" s="37">
        <v>7100664.7739999983</v>
      </c>
      <c r="BD25" s="37">
        <v>0</v>
      </c>
      <c r="BE25" s="37">
        <v>0</v>
      </c>
      <c r="BF25" s="37">
        <v>7100664.7739999983</v>
      </c>
    </row>
    <row r="26" spans="2:58" x14ac:dyDescent="0.25">
      <c r="B26" s="36" t="s">
        <v>74</v>
      </c>
      <c r="C26" s="36" t="s">
        <v>75</v>
      </c>
      <c r="D26" s="36" t="s">
        <v>92</v>
      </c>
      <c r="E26" s="36" t="s">
        <v>79</v>
      </c>
      <c r="F26" s="37">
        <v>55917.167999999998</v>
      </c>
      <c r="G26" s="37">
        <v>69638.425000000003</v>
      </c>
      <c r="H26" s="37">
        <v>125555.59299999999</v>
      </c>
      <c r="I26" s="37">
        <v>90383.22</v>
      </c>
      <c r="J26" s="37">
        <v>25780</v>
      </c>
      <c r="K26" s="37">
        <v>241718.81299999999</v>
      </c>
      <c r="L26" s="37">
        <v>117632.97</v>
      </c>
      <c r="M26" s="37">
        <v>43443</v>
      </c>
      <c r="N26" s="37">
        <v>0</v>
      </c>
      <c r="O26" s="37">
        <v>0</v>
      </c>
      <c r="P26" s="37">
        <v>161075.97</v>
      </c>
      <c r="Q26" s="37">
        <v>402794.783</v>
      </c>
      <c r="R26" s="37">
        <v>15755143</v>
      </c>
      <c r="S26" s="37">
        <v>0</v>
      </c>
      <c r="T26" s="37">
        <v>0</v>
      </c>
      <c r="U26" s="37">
        <v>0</v>
      </c>
      <c r="V26" s="37">
        <v>15755143</v>
      </c>
      <c r="W26" s="37">
        <v>16157937.783</v>
      </c>
      <c r="X26" s="37">
        <v>6591539.3499999996</v>
      </c>
      <c r="Y26" s="37">
        <v>31500</v>
      </c>
      <c r="Z26" s="37">
        <v>1274276.08</v>
      </c>
      <c r="AA26" s="37">
        <v>0</v>
      </c>
      <c r="AB26" s="37">
        <v>0</v>
      </c>
      <c r="AC26" s="37">
        <v>1615654.38</v>
      </c>
      <c r="AD26" s="37">
        <v>2921430.46</v>
      </c>
      <c r="AE26" s="37">
        <v>4532057.49</v>
      </c>
      <c r="AF26" s="37">
        <v>382846</v>
      </c>
      <c r="AG26" s="37">
        <v>14427873.299999999</v>
      </c>
      <c r="AH26" s="37">
        <v>1730064.4830000009</v>
      </c>
      <c r="AI26" s="37">
        <v>0</v>
      </c>
      <c r="AJ26" s="37">
        <v>0</v>
      </c>
      <c r="AK26" s="37">
        <v>0</v>
      </c>
      <c r="AL26" s="37">
        <v>0</v>
      </c>
      <c r="AM26" s="37">
        <v>0</v>
      </c>
      <c r="AN26" s="37">
        <v>0</v>
      </c>
      <c r="AO26" s="37">
        <v>0</v>
      </c>
      <c r="AP26" s="37">
        <v>0</v>
      </c>
      <c r="AQ26" s="37">
        <v>0</v>
      </c>
      <c r="AR26" s="37">
        <v>0</v>
      </c>
      <c r="AS26" s="37">
        <v>0</v>
      </c>
      <c r="AT26" s="37">
        <v>0</v>
      </c>
      <c r="AU26" s="37">
        <v>0</v>
      </c>
      <c r="AV26" s="37">
        <v>935640.16</v>
      </c>
      <c r="AW26" s="37">
        <v>0</v>
      </c>
      <c r="AX26" s="37">
        <v>935640.16</v>
      </c>
      <c r="AY26" s="37">
        <v>0</v>
      </c>
      <c r="AZ26" s="37">
        <v>935640.16</v>
      </c>
      <c r="BA26" s="37">
        <v>794424.32300000091</v>
      </c>
      <c r="BB26" s="37">
        <v>4903075</v>
      </c>
      <c r="BC26" s="37">
        <v>5697499.3230000008</v>
      </c>
      <c r="BD26" s="37">
        <v>4690426</v>
      </c>
      <c r="BE26" s="37">
        <v>0</v>
      </c>
      <c r="BF26" s="37">
        <v>1007073.3230000008</v>
      </c>
    </row>
    <row r="27" spans="2:58" x14ac:dyDescent="0.25">
      <c r="B27" s="36" t="s">
        <v>74</v>
      </c>
      <c r="C27" s="36" t="s">
        <v>75</v>
      </c>
      <c r="D27" s="36" t="s">
        <v>93</v>
      </c>
      <c r="E27" s="36" t="s">
        <v>79</v>
      </c>
      <c r="F27" s="37">
        <v>4624.08</v>
      </c>
      <c r="G27" s="37">
        <v>5780.1</v>
      </c>
      <c r="H27" s="37">
        <v>10404.18</v>
      </c>
      <c r="I27" s="37">
        <v>4910</v>
      </c>
      <c r="J27" s="37">
        <v>26614.9</v>
      </c>
      <c r="K27" s="37">
        <v>41929.08</v>
      </c>
      <c r="L27" s="37">
        <v>19235</v>
      </c>
      <c r="M27" s="37">
        <v>59531.25</v>
      </c>
      <c r="N27" s="37">
        <v>0</v>
      </c>
      <c r="O27" s="37">
        <v>0</v>
      </c>
      <c r="P27" s="37">
        <v>78766.25</v>
      </c>
      <c r="Q27" s="37">
        <v>120695.33</v>
      </c>
      <c r="R27" s="37">
        <v>19323948</v>
      </c>
      <c r="S27" s="37">
        <v>8250611.75</v>
      </c>
      <c r="T27" s="37">
        <v>1000000</v>
      </c>
      <c r="U27" s="37">
        <v>0</v>
      </c>
      <c r="V27" s="37">
        <v>28574559.75</v>
      </c>
      <c r="W27" s="37">
        <v>28695255.079999998</v>
      </c>
      <c r="X27" s="37">
        <v>21369342.199999999</v>
      </c>
      <c r="Y27" s="37">
        <v>0</v>
      </c>
      <c r="Z27" s="37">
        <v>1131483.02</v>
      </c>
      <c r="AA27" s="37">
        <v>0</v>
      </c>
      <c r="AB27" s="37">
        <v>0</v>
      </c>
      <c r="AC27" s="37">
        <v>2711709.02</v>
      </c>
      <c r="AD27" s="37">
        <v>3843192.04</v>
      </c>
      <c r="AE27" s="37">
        <v>1076564.55</v>
      </c>
      <c r="AF27" s="37">
        <v>0</v>
      </c>
      <c r="AG27" s="37">
        <v>26289098.789999999</v>
      </c>
      <c r="AH27" s="37">
        <v>2406156.2899999991</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2406156.2899999991</v>
      </c>
      <c r="BB27" s="37">
        <v>108037.40000000001</v>
      </c>
      <c r="BC27" s="37">
        <v>2514193.689999999</v>
      </c>
      <c r="BD27" s="37">
        <v>0</v>
      </c>
      <c r="BE27" s="37">
        <v>0</v>
      </c>
      <c r="BF27" s="37">
        <v>2514193.689999999</v>
      </c>
    </row>
    <row r="28" spans="2:58" x14ac:dyDescent="0.25">
      <c r="B28" s="36" t="s">
        <v>74</v>
      </c>
      <c r="C28" s="36" t="s">
        <v>75</v>
      </c>
      <c r="D28" s="36" t="s">
        <v>94</v>
      </c>
      <c r="E28" s="36" t="s">
        <v>79</v>
      </c>
      <c r="F28" s="37">
        <v>54325.4</v>
      </c>
      <c r="G28" s="37">
        <v>67906.75</v>
      </c>
      <c r="H28" s="37">
        <v>122232.15</v>
      </c>
      <c r="I28" s="37">
        <v>281939.77</v>
      </c>
      <c r="J28" s="37">
        <v>70406.039999999994</v>
      </c>
      <c r="K28" s="37">
        <v>474577.96</v>
      </c>
      <c r="L28" s="37">
        <v>307248.09999999998</v>
      </c>
      <c r="M28" s="37">
        <v>63155.75</v>
      </c>
      <c r="N28" s="37">
        <v>209068.75</v>
      </c>
      <c r="O28" s="37">
        <v>64844</v>
      </c>
      <c r="P28" s="37">
        <v>644316.6</v>
      </c>
      <c r="Q28" s="37">
        <v>1118894.56</v>
      </c>
      <c r="R28" s="37">
        <v>16096036</v>
      </c>
      <c r="S28" s="37">
        <v>4045511.75</v>
      </c>
      <c r="T28" s="37">
        <v>0</v>
      </c>
      <c r="U28" s="37">
        <v>2000000</v>
      </c>
      <c r="V28" s="37">
        <v>22141547.75</v>
      </c>
      <c r="W28" s="37">
        <v>23260442.309999999</v>
      </c>
      <c r="X28" s="37">
        <v>15537572.41</v>
      </c>
      <c r="Y28" s="37">
        <v>4206.3599999999997</v>
      </c>
      <c r="Z28" s="37">
        <v>1300525.96</v>
      </c>
      <c r="AA28" s="37">
        <v>0</v>
      </c>
      <c r="AB28" s="37">
        <v>0</v>
      </c>
      <c r="AC28" s="37">
        <v>410771.53</v>
      </c>
      <c r="AD28" s="37">
        <v>1715503.85</v>
      </c>
      <c r="AE28" s="37">
        <v>484596.13</v>
      </c>
      <c r="AF28" s="37">
        <v>0</v>
      </c>
      <c r="AG28" s="37">
        <v>17737672.390000001</v>
      </c>
      <c r="AH28" s="37">
        <v>5522769.9199999981</v>
      </c>
      <c r="AI28" s="37">
        <v>0</v>
      </c>
      <c r="AJ28" s="37">
        <v>0</v>
      </c>
      <c r="AK28" s="37">
        <v>0</v>
      </c>
      <c r="AL28" s="37">
        <v>0</v>
      </c>
      <c r="AM28" s="37">
        <v>0</v>
      </c>
      <c r="AN28" s="37">
        <v>0</v>
      </c>
      <c r="AO28" s="37">
        <v>0</v>
      </c>
      <c r="AP28" s="37">
        <v>0</v>
      </c>
      <c r="AQ28" s="37">
        <v>0</v>
      </c>
      <c r="AR28" s="37">
        <v>646822.64</v>
      </c>
      <c r="AS28" s="37">
        <v>0</v>
      </c>
      <c r="AT28" s="37">
        <v>0</v>
      </c>
      <c r="AU28" s="37">
        <v>646822.64</v>
      </c>
      <c r="AV28" s="37">
        <v>27812.5</v>
      </c>
      <c r="AW28" s="37">
        <v>0</v>
      </c>
      <c r="AX28" s="37">
        <v>27812.5</v>
      </c>
      <c r="AY28" s="37">
        <v>0</v>
      </c>
      <c r="AZ28" s="37">
        <v>674635.14</v>
      </c>
      <c r="BA28" s="37">
        <v>4848134.7799999984</v>
      </c>
      <c r="BB28" s="37">
        <v>1631015.4300000002</v>
      </c>
      <c r="BC28" s="37">
        <v>6479150.209999999</v>
      </c>
      <c r="BD28" s="37">
        <v>0</v>
      </c>
      <c r="BE28" s="37">
        <v>0</v>
      </c>
      <c r="BF28" s="37">
        <v>6479150.209999999</v>
      </c>
    </row>
    <row r="29" spans="2:58" x14ac:dyDescent="0.25">
      <c r="B29" s="36" t="s">
        <v>74</v>
      </c>
      <c r="C29" s="36" t="s">
        <v>75</v>
      </c>
      <c r="D29" s="36" t="s">
        <v>95</v>
      </c>
      <c r="E29" s="36" t="s">
        <v>79</v>
      </c>
      <c r="F29" s="37">
        <v>28454.944</v>
      </c>
      <c r="G29" s="37">
        <v>35568.68</v>
      </c>
      <c r="H29" s="37">
        <v>64023.623999999996</v>
      </c>
      <c r="I29" s="37">
        <v>184267.42</v>
      </c>
      <c r="J29" s="37">
        <v>44906.92</v>
      </c>
      <c r="K29" s="37">
        <v>293197.96399999998</v>
      </c>
      <c r="L29" s="37">
        <v>188484</v>
      </c>
      <c r="M29" s="37">
        <v>61800</v>
      </c>
      <c r="N29" s="37">
        <v>3690.9</v>
      </c>
      <c r="O29" s="37">
        <v>1550</v>
      </c>
      <c r="P29" s="37">
        <v>255524.9</v>
      </c>
      <c r="Q29" s="37">
        <v>548722.86399999994</v>
      </c>
      <c r="R29" s="37">
        <v>11885491</v>
      </c>
      <c r="S29" s="37">
        <v>14767754.98</v>
      </c>
      <c r="T29" s="37">
        <v>0</v>
      </c>
      <c r="U29" s="37">
        <v>0</v>
      </c>
      <c r="V29" s="37">
        <v>26653245.98</v>
      </c>
      <c r="W29" s="37">
        <v>27201968.844000001</v>
      </c>
      <c r="X29" s="37">
        <v>6103957.9199999999</v>
      </c>
      <c r="Y29" s="37">
        <v>98000</v>
      </c>
      <c r="Z29" s="37">
        <v>751594.02</v>
      </c>
      <c r="AA29" s="37">
        <v>0</v>
      </c>
      <c r="AB29" s="37">
        <v>0</v>
      </c>
      <c r="AC29" s="37">
        <v>559398.55000000005</v>
      </c>
      <c r="AD29" s="37">
        <v>1408992.57</v>
      </c>
      <c r="AE29" s="37">
        <v>13732384.74</v>
      </c>
      <c r="AF29" s="37">
        <v>0</v>
      </c>
      <c r="AG29" s="37">
        <v>21245335.23</v>
      </c>
      <c r="AH29" s="37">
        <v>5956633.6140000001</v>
      </c>
      <c r="AI29" s="37">
        <v>0</v>
      </c>
      <c r="AJ29" s="37">
        <v>0</v>
      </c>
      <c r="AK29" s="37">
        <v>0</v>
      </c>
      <c r="AL29" s="37">
        <v>0</v>
      </c>
      <c r="AM29" s="37">
        <v>0</v>
      </c>
      <c r="AN29" s="37">
        <v>0</v>
      </c>
      <c r="AO29" s="37">
        <v>0</v>
      </c>
      <c r="AP29" s="37">
        <v>0</v>
      </c>
      <c r="AQ29" s="37">
        <v>0</v>
      </c>
      <c r="AR29" s="37">
        <v>1447029.29</v>
      </c>
      <c r="AS29" s="37">
        <v>0</v>
      </c>
      <c r="AT29" s="37">
        <v>0</v>
      </c>
      <c r="AU29" s="37">
        <v>1447029.29</v>
      </c>
      <c r="AV29" s="37">
        <v>0</v>
      </c>
      <c r="AW29" s="37">
        <v>0</v>
      </c>
      <c r="AX29" s="37">
        <v>0</v>
      </c>
      <c r="AY29" s="37">
        <v>0</v>
      </c>
      <c r="AZ29" s="37">
        <v>1447029.29</v>
      </c>
      <c r="BA29" s="37">
        <v>4509604.324</v>
      </c>
      <c r="BB29" s="37">
        <v>325966.88</v>
      </c>
      <c r="BC29" s="37">
        <v>4835571.2039999999</v>
      </c>
      <c r="BD29" s="37">
        <v>0</v>
      </c>
      <c r="BE29" s="37">
        <v>0</v>
      </c>
      <c r="BF29" s="37">
        <v>4835571.2039999999</v>
      </c>
    </row>
    <row r="30" spans="2:58" x14ac:dyDescent="0.25">
      <c r="B30" s="36" t="s">
        <v>74</v>
      </c>
      <c r="C30" s="36" t="s">
        <v>75</v>
      </c>
      <c r="D30" s="36" t="s">
        <v>96</v>
      </c>
      <c r="E30" s="36" t="s">
        <v>79</v>
      </c>
      <c r="F30" s="37">
        <v>29646.42</v>
      </c>
      <c r="G30" s="37">
        <v>37058.025000000001</v>
      </c>
      <c r="H30" s="37">
        <v>66704.445000000007</v>
      </c>
      <c r="I30" s="37">
        <v>182132.8</v>
      </c>
      <c r="J30" s="37">
        <v>29512</v>
      </c>
      <c r="K30" s="37">
        <v>278349.245</v>
      </c>
      <c r="L30" s="37">
        <v>92978</v>
      </c>
      <c r="M30" s="37">
        <v>4820</v>
      </c>
      <c r="N30" s="37">
        <v>7250</v>
      </c>
      <c r="O30" s="37">
        <v>0</v>
      </c>
      <c r="P30" s="37">
        <v>105048</v>
      </c>
      <c r="Q30" s="37">
        <v>383397.245</v>
      </c>
      <c r="R30" s="37">
        <v>14220914</v>
      </c>
      <c r="S30" s="37">
        <v>16504166.359999999</v>
      </c>
      <c r="T30" s="37">
        <v>0</v>
      </c>
      <c r="U30" s="37">
        <v>2000000</v>
      </c>
      <c r="V30" s="37">
        <v>32725080.359999999</v>
      </c>
      <c r="W30" s="37">
        <v>33108477.605</v>
      </c>
      <c r="X30" s="37">
        <v>17213555.469999999</v>
      </c>
      <c r="Y30" s="37">
        <v>0</v>
      </c>
      <c r="Z30" s="37">
        <v>954072.1</v>
      </c>
      <c r="AA30" s="37">
        <v>0</v>
      </c>
      <c r="AB30" s="37">
        <v>0</v>
      </c>
      <c r="AC30" s="37">
        <v>318138.44</v>
      </c>
      <c r="AD30" s="37">
        <v>1272210.54</v>
      </c>
      <c r="AE30" s="37">
        <v>3720990.12</v>
      </c>
      <c r="AF30" s="37">
        <v>0</v>
      </c>
      <c r="AG30" s="37">
        <v>22206756.129999999</v>
      </c>
      <c r="AH30" s="37">
        <v>10901721.475000001</v>
      </c>
      <c r="AI30" s="37">
        <v>0</v>
      </c>
      <c r="AJ30" s="37">
        <v>0</v>
      </c>
      <c r="AK30" s="37">
        <v>0</v>
      </c>
      <c r="AL30" s="37">
        <v>0</v>
      </c>
      <c r="AM30" s="37">
        <v>0</v>
      </c>
      <c r="AN30" s="37">
        <v>0</v>
      </c>
      <c r="AO30" s="37">
        <v>0</v>
      </c>
      <c r="AP30" s="37">
        <v>0</v>
      </c>
      <c r="AQ30" s="37">
        <v>0</v>
      </c>
      <c r="AR30" s="37">
        <v>961108.52</v>
      </c>
      <c r="AS30" s="37">
        <v>0</v>
      </c>
      <c r="AT30" s="37">
        <v>0</v>
      </c>
      <c r="AU30" s="37">
        <v>961108.52</v>
      </c>
      <c r="AV30" s="37">
        <v>0</v>
      </c>
      <c r="AW30" s="37">
        <v>0</v>
      </c>
      <c r="AX30" s="37">
        <v>0</v>
      </c>
      <c r="AY30" s="37">
        <v>0</v>
      </c>
      <c r="AZ30" s="37">
        <v>961108.52</v>
      </c>
      <c r="BA30" s="37">
        <v>9940612.9550000019</v>
      </c>
      <c r="BB30" s="37">
        <v>627056.38</v>
      </c>
      <c r="BC30" s="37">
        <v>10567669.335000003</v>
      </c>
      <c r="BD30" s="37">
        <v>0</v>
      </c>
      <c r="BE30" s="37">
        <v>0</v>
      </c>
      <c r="BF30" s="37">
        <v>10567669.335000003</v>
      </c>
    </row>
    <row r="31" spans="2:58" x14ac:dyDescent="0.25">
      <c r="B31" s="36" t="s">
        <v>74</v>
      </c>
      <c r="C31" s="36" t="s">
        <v>75</v>
      </c>
      <c r="D31" s="36" t="s">
        <v>97</v>
      </c>
      <c r="E31" s="36" t="s">
        <v>79</v>
      </c>
      <c r="F31" s="37">
        <v>78628.384000000005</v>
      </c>
      <c r="G31" s="37">
        <v>98285.48</v>
      </c>
      <c r="H31" s="37">
        <v>176913.864</v>
      </c>
      <c r="I31" s="37">
        <v>138134.67000000001</v>
      </c>
      <c r="J31" s="37">
        <v>59773.26</v>
      </c>
      <c r="K31" s="37">
        <v>374821.79399999999</v>
      </c>
      <c r="L31" s="37">
        <v>127988</v>
      </c>
      <c r="M31" s="37">
        <v>13148</v>
      </c>
      <c r="N31" s="37">
        <v>40170</v>
      </c>
      <c r="O31" s="37">
        <v>152548.12</v>
      </c>
      <c r="P31" s="37">
        <v>333854.12</v>
      </c>
      <c r="Q31" s="37">
        <v>708675.91399999999</v>
      </c>
      <c r="R31" s="37">
        <v>14279443</v>
      </c>
      <c r="S31" s="37">
        <v>70412651.090000004</v>
      </c>
      <c r="T31" s="37">
        <v>0</v>
      </c>
      <c r="U31" s="37">
        <v>0</v>
      </c>
      <c r="V31" s="37">
        <v>84692094.090000004</v>
      </c>
      <c r="W31" s="37">
        <v>85400770.004000008</v>
      </c>
      <c r="X31" s="37">
        <v>9135898.1099999994</v>
      </c>
      <c r="Y31" s="37">
        <v>75000</v>
      </c>
      <c r="Z31" s="37">
        <v>932557.27</v>
      </c>
      <c r="AA31" s="37">
        <v>0</v>
      </c>
      <c r="AB31" s="37">
        <v>0</v>
      </c>
      <c r="AC31" s="37">
        <v>460891.8</v>
      </c>
      <c r="AD31" s="37">
        <v>1468449.07</v>
      </c>
      <c r="AE31" s="37">
        <v>45533042.850000001</v>
      </c>
      <c r="AF31" s="37">
        <v>330140.25</v>
      </c>
      <c r="AG31" s="37">
        <v>56467530.280000001</v>
      </c>
      <c r="AH31" s="37">
        <v>28933239.724000007</v>
      </c>
      <c r="AI31" s="37">
        <v>0</v>
      </c>
      <c r="AJ31" s="37">
        <v>0</v>
      </c>
      <c r="AK31" s="37">
        <v>0</v>
      </c>
      <c r="AL31" s="37">
        <v>0</v>
      </c>
      <c r="AM31" s="37">
        <v>2062276.87</v>
      </c>
      <c r="AN31" s="37">
        <v>0</v>
      </c>
      <c r="AO31" s="37">
        <v>2062276.87</v>
      </c>
      <c r="AP31" s="37">
        <v>0</v>
      </c>
      <c r="AQ31" s="37">
        <v>2062276.87</v>
      </c>
      <c r="AR31" s="37">
        <v>0</v>
      </c>
      <c r="AS31" s="37">
        <v>0</v>
      </c>
      <c r="AT31" s="37">
        <v>0</v>
      </c>
      <c r="AU31" s="37">
        <v>0</v>
      </c>
      <c r="AV31" s="37">
        <v>1117635.6100000001</v>
      </c>
      <c r="AW31" s="37">
        <v>0</v>
      </c>
      <c r="AX31" s="37">
        <v>1117635.6100000001</v>
      </c>
      <c r="AY31" s="37">
        <v>0</v>
      </c>
      <c r="AZ31" s="37">
        <v>1117635.6100000001</v>
      </c>
      <c r="BA31" s="37">
        <v>29877880.984000009</v>
      </c>
      <c r="BB31" s="37">
        <v>6713058.1299999999</v>
      </c>
      <c r="BC31" s="37">
        <v>36590939.114000008</v>
      </c>
      <c r="BD31" s="37">
        <v>497600.31</v>
      </c>
      <c r="BE31" s="37">
        <v>1312397.3500000001</v>
      </c>
      <c r="BF31" s="37">
        <v>34780941.454000004</v>
      </c>
    </row>
    <row r="32" spans="2:58" x14ac:dyDescent="0.25">
      <c r="B32" s="36" t="s">
        <v>74</v>
      </c>
      <c r="C32" s="36" t="s">
        <v>75</v>
      </c>
      <c r="D32" s="36" t="s">
        <v>98</v>
      </c>
      <c r="E32" s="36" t="s">
        <v>79</v>
      </c>
      <c r="F32" s="37">
        <v>7148.8040000000001</v>
      </c>
      <c r="G32" s="37">
        <v>8933.1550000000007</v>
      </c>
      <c r="H32" s="37">
        <v>16081.959000000001</v>
      </c>
      <c r="I32" s="37">
        <v>12915</v>
      </c>
      <c r="J32" s="37">
        <v>23764.1</v>
      </c>
      <c r="K32" s="37">
        <v>52761.059000000001</v>
      </c>
      <c r="L32" s="37">
        <v>68767</v>
      </c>
      <c r="M32" s="37">
        <v>9645</v>
      </c>
      <c r="N32" s="37">
        <v>0</v>
      </c>
      <c r="O32" s="37">
        <v>647540</v>
      </c>
      <c r="P32" s="37">
        <v>725952</v>
      </c>
      <c r="Q32" s="37">
        <v>778713.05900000001</v>
      </c>
      <c r="R32" s="37">
        <v>14973976</v>
      </c>
      <c r="S32" s="37">
        <v>0</v>
      </c>
      <c r="T32" s="37">
        <v>0</v>
      </c>
      <c r="U32" s="37">
        <v>56000</v>
      </c>
      <c r="V32" s="37">
        <v>15029976</v>
      </c>
      <c r="W32" s="37">
        <v>15808689.059</v>
      </c>
      <c r="X32" s="37">
        <v>12952604</v>
      </c>
      <c r="Y32" s="37">
        <v>0</v>
      </c>
      <c r="Z32" s="37">
        <v>1050644.1399999999</v>
      </c>
      <c r="AA32" s="37">
        <v>0</v>
      </c>
      <c r="AB32" s="37">
        <v>0</v>
      </c>
      <c r="AC32" s="37">
        <v>365017.24</v>
      </c>
      <c r="AD32" s="37">
        <v>1415661.38</v>
      </c>
      <c r="AE32" s="37">
        <v>774658.64</v>
      </c>
      <c r="AF32" s="37">
        <v>0</v>
      </c>
      <c r="AG32" s="37">
        <v>15142924.02</v>
      </c>
      <c r="AH32" s="37">
        <v>665765.0390000008</v>
      </c>
      <c r="AI32" s="37">
        <v>0</v>
      </c>
      <c r="AJ32" s="37">
        <v>0</v>
      </c>
      <c r="AK32" s="37">
        <v>0</v>
      </c>
      <c r="AL32" s="37">
        <v>0</v>
      </c>
      <c r="AM32" s="37">
        <v>0</v>
      </c>
      <c r="AN32" s="37">
        <v>0</v>
      </c>
      <c r="AO32" s="37">
        <v>0</v>
      </c>
      <c r="AP32" s="37">
        <v>0</v>
      </c>
      <c r="AQ32" s="37">
        <v>0</v>
      </c>
      <c r="AR32" s="37">
        <v>137499.98000000001</v>
      </c>
      <c r="AS32" s="37">
        <v>0</v>
      </c>
      <c r="AT32" s="37">
        <v>0</v>
      </c>
      <c r="AU32" s="37">
        <v>137499.98000000001</v>
      </c>
      <c r="AV32" s="37">
        <v>0</v>
      </c>
      <c r="AW32" s="37">
        <v>0</v>
      </c>
      <c r="AX32" s="37">
        <v>0</v>
      </c>
      <c r="AY32" s="37">
        <v>0</v>
      </c>
      <c r="AZ32" s="37">
        <v>137499.98000000001</v>
      </c>
      <c r="BA32" s="37">
        <v>528265.05900000082</v>
      </c>
      <c r="BB32" s="37">
        <v>1519636.07</v>
      </c>
      <c r="BC32" s="37">
        <v>2047901.1290000009</v>
      </c>
      <c r="BD32" s="37">
        <v>0</v>
      </c>
      <c r="BE32" s="37">
        <v>0</v>
      </c>
      <c r="BF32" s="37">
        <v>2047901.1290000009</v>
      </c>
    </row>
    <row r="33" spans="2:58" x14ac:dyDescent="0.25">
      <c r="B33" s="36" t="s">
        <v>74</v>
      </c>
      <c r="C33" s="36" t="s">
        <v>75</v>
      </c>
      <c r="D33" s="36" t="s">
        <v>99</v>
      </c>
      <c r="E33" s="36" t="s">
        <v>79</v>
      </c>
      <c r="F33" s="37">
        <v>24402.436000000002</v>
      </c>
      <c r="G33" s="37">
        <v>30503.044999999998</v>
      </c>
      <c r="H33" s="37">
        <v>54905.481</v>
      </c>
      <c r="I33" s="37">
        <v>41840</v>
      </c>
      <c r="J33" s="37">
        <v>14126.9</v>
      </c>
      <c r="K33" s="37">
        <v>110872.38099999999</v>
      </c>
      <c r="L33" s="37">
        <v>30975</v>
      </c>
      <c r="M33" s="37">
        <v>12219</v>
      </c>
      <c r="N33" s="37">
        <v>0</v>
      </c>
      <c r="O33" s="37">
        <v>0</v>
      </c>
      <c r="P33" s="37">
        <v>43194</v>
      </c>
      <c r="Q33" s="37">
        <v>154066.38099999999</v>
      </c>
      <c r="R33" s="37">
        <v>11475148</v>
      </c>
      <c r="S33" s="37">
        <v>16168323.109999999</v>
      </c>
      <c r="T33" s="37">
        <v>0</v>
      </c>
      <c r="U33" s="37">
        <v>0</v>
      </c>
      <c r="V33" s="37">
        <v>27643471.109999999</v>
      </c>
      <c r="W33" s="37">
        <v>27797537.491</v>
      </c>
      <c r="X33" s="37">
        <v>10588355</v>
      </c>
      <c r="Y33" s="37">
        <v>0</v>
      </c>
      <c r="Z33" s="37">
        <v>374874.68</v>
      </c>
      <c r="AA33" s="37">
        <v>0</v>
      </c>
      <c r="AB33" s="37">
        <v>0</v>
      </c>
      <c r="AC33" s="37">
        <v>177586.56</v>
      </c>
      <c r="AD33" s="37">
        <v>552461.24</v>
      </c>
      <c r="AE33" s="37">
        <v>1900878.13</v>
      </c>
      <c r="AF33" s="37">
        <v>0</v>
      </c>
      <c r="AG33" s="37">
        <v>13041694.370000001</v>
      </c>
      <c r="AH33" s="37">
        <v>14755843.120999999</v>
      </c>
      <c r="AI33" s="37">
        <v>0</v>
      </c>
      <c r="AJ33" s="37">
        <v>0</v>
      </c>
      <c r="AK33" s="37">
        <v>0</v>
      </c>
      <c r="AL33" s="37">
        <v>0</v>
      </c>
      <c r="AM33" s="37">
        <v>0</v>
      </c>
      <c r="AN33" s="37">
        <v>0</v>
      </c>
      <c r="AO33" s="37">
        <v>0</v>
      </c>
      <c r="AP33" s="37">
        <v>0</v>
      </c>
      <c r="AQ33" s="37">
        <v>0</v>
      </c>
      <c r="AR33" s="37">
        <v>514751.49</v>
      </c>
      <c r="AS33" s="37">
        <v>0</v>
      </c>
      <c r="AT33" s="37">
        <v>0</v>
      </c>
      <c r="AU33" s="37">
        <v>514751.49</v>
      </c>
      <c r="AV33" s="37">
        <v>0</v>
      </c>
      <c r="AW33" s="37">
        <v>0</v>
      </c>
      <c r="AX33" s="37">
        <v>0</v>
      </c>
      <c r="AY33" s="37">
        <v>0</v>
      </c>
      <c r="AZ33" s="37">
        <v>514751.49</v>
      </c>
      <c r="BA33" s="37">
        <v>14241091.630999999</v>
      </c>
      <c r="BB33" s="37">
        <v>630538</v>
      </c>
      <c r="BC33" s="37">
        <v>14871629.630999999</v>
      </c>
      <c r="BD33" s="37">
        <v>171558.86</v>
      </c>
      <c r="BE33" s="37">
        <v>0</v>
      </c>
      <c r="BF33" s="37">
        <v>14700070.771</v>
      </c>
    </row>
    <row r="34" spans="2:58" x14ac:dyDescent="0.25">
      <c r="B34" s="36" t="s">
        <v>74</v>
      </c>
      <c r="C34" s="36" t="s">
        <v>75</v>
      </c>
      <c r="D34" s="36" t="s">
        <v>100</v>
      </c>
      <c r="E34" s="36" t="s">
        <v>79</v>
      </c>
      <c r="F34" s="37">
        <v>45344</v>
      </c>
      <c r="G34" s="37">
        <v>56680</v>
      </c>
      <c r="H34" s="37">
        <v>102024</v>
      </c>
      <c r="I34" s="37">
        <v>139065.51</v>
      </c>
      <c r="J34" s="37">
        <v>48835.94</v>
      </c>
      <c r="K34" s="37">
        <v>289925.45</v>
      </c>
      <c r="L34" s="37">
        <v>95927</v>
      </c>
      <c r="M34" s="37">
        <v>19307</v>
      </c>
      <c r="N34" s="37">
        <v>48295</v>
      </c>
      <c r="O34" s="37">
        <v>16390</v>
      </c>
      <c r="P34" s="37">
        <v>179919</v>
      </c>
      <c r="Q34" s="37">
        <v>469844.45</v>
      </c>
      <c r="R34" s="37">
        <v>14281097</v>
      </c>
      <c r="S34" s="37">
        <v>3014077.78</v>
      </c>
      <c r="T34" s="37">
        <v>0</v>
      </c>
      <c r="U34" s="37">
        <v>0</v>
      </c>
      <c r="V34" s="37">
        <v>17295174.780000001</v>
      </c>
      <c r="W34" s="37">
        <v>17765019.23</v>
      </c>
      <c r="X34" s="37">
        <v>11747313.189999999</v>
      </c>
      <c r="Y34" s="37">
        <v>0</v>
      </c>
      <c r="Z34" s="37">
        <v>1346950.94</v>
      </c>
      <c r="AA34" s="37">
        <v>0</v>
      </c>
      <c r="AB34" s="37">
        <v>0</v>
      </c>
      <c r="AC34" s="37">
        <v>642197.85</v>
      </c>
      <c r="AD34" s="37">
        <v>1989148.79</v>
      </c>
      <c r="AE34" s="37">
        <v>1004076.94</v>
      </c>
      <c r="AF34" s="37">
        <v>0</v>
      </c>
      <c r="AG34" s="37">
        <v>14740538.92</v>
      </c>
      <c r="AH34" s="37">
        <v>3024480.3100000005</v>
      </c>
      <c r="AI34" s="37">
        <v>0</v>
      </c>
      <c r="AJ34" s="37">
        <v>0</v>
      </c>
      <c r="AK34" s="37">
        <v>0</v>
      </c>
      <c r="AL34" s="37">
        <v>0</v>
      </c>
      <c r="AM34" s="37">
        <v>0</v>
      </c>
      <c r="AN34" s="37">
        <v>0</v>
      </c>
      <c r="AO34" s="37">
        <v>0</v>
      </c>
      <c r="AP34" s="37">
        <v>0</v>
      </c>
      <c r="AQ34" s="37">
        <v>0</v>
      </c>
      <c r="AR34" s="37">
        <v>91250</v>
      </c>
      <c r="AS34" s="37">
        <v>0</v>
      </c>
      <c r="AT34" s="37">
        <v>0</v>
      </c>
      <c r="AU34" s="37">
        <v>91250</v>
      </c>
      <c r="AV34" s="37">
        <v>0</v>
      </c>
      <c r="AW34" s="37">
        <v>0</v>
      </c>
      <c r="AX34" s="37">
        <v>0</v>
      </c>
      <c r="AY34" s="37">
        <v>0</v>
      </c>
      <c r="AZ34" s="37">
        <v>91250</v>
      </c>
      <c r="BA34" s="37">
        <v>2933230.3100000005</v>
      </c>
      <c r="BB34" s="37">
        <v>291696.96999999997</v>
      </c>
      <c r="BC34" s="37">
        <v>3224927.2800000003</v>
      </c>
      <c r="BD34" s="37">
        <v>0</v>
      </c>
      <c r="BE34" s="37">
        <v>0</v>
      </c>
      <c r="BF34" s="37">
        <v>3224927.2800000003</v>
      </c>
    </row>
    <row r="35" spans="2:58" x14ac:dyDescent="0.25">
      <c r="B35" s="36" t="s">
        <v>74</v>
      </c>
      <c r="C35" s="36" t="s">
        <v>75</v>
      </c>
      <c r="D35" s="36" t="s">
        <v>101</v>
      </c>
      <c r="E35" s="36" t="s">
        <v>79</v>
      </c>
      <c r="F35" s="37">
        <v>11353.212</v>
      </c>
      <c r="G35" s="37">
        <v>14191.514999999999</v>
      </c>
      <c r="H35" s="37">
        <v>25544.726999999999</v>
      </c>
      <c r="I35" s="37">
        <v>13002</v>
      </c>
      <c r="J35" s="37">
        <v>31863.3</v>
      </c>
      <c r="K35" s="37">
        <v>70410.027000000002</v>
      </c>
      <c r="L35" s="37">
        <v>33200.5</v>
      </c>
      <c r="M35" s="37">
        <v>41285</v>
      </c>
      <c r="N35" s="37">
        <v>1900</v>
      </c>
      <c r="O35" s="37">
        <v>0</v>
      </c>
      <c r="P35" s="37">
        <v>76385.5</v>
      </c>
      <c r="Q35" s="37">
        <v>146795.527</v>
      </c>
      <c r="R35" s="37">
        <v>12394024</v>
      </c>
      <c r="S35" s="37">
        <v>10858525.539999999</v>
      </c>
      <c r="T35" s="37">
        <v>0</v>
      </c>
      <c r="U35" s="37">
        <v>10606800</v>
      </c>
      <c r="V35" s="37">
        <v>33859349.539999999</v>
      </c>
      <c r="W35" s="37">
        <v>34006145.067000002</v>
      </c>
      <c r="X35" s="37">
        <v>22418503.030000001</v>
      </c>
      <c r="Y35" s="37">
        <v>0</v>
      </c>
      <c r="Z35" s="37">
        <v>833979.42</v>
      </c>
      <c r="AA35" s="37">
        <v>0</v>
      </c>
      <c r="AB35" s="37">
        <v>0</v>
      </c>
      <c r="AC35" s="37">
        <v>756811.82</v>
      </c>
      <c r="AD35" s="37">
        <v>1590791.24</v>
      </c>
      <c r="AE35" s="37">
        <v>491526.07</v>
      </c>
      <c r="AF35" s="37">
        <v>0</v>
      </c>
      <c r="AG35" s="37">
        <v>24500820.34</v>
      </c>
      <c r="AH35" s="37">
        <v>9505324.7270000018</v>
      </c>
      <c r="AI35" s="37">
        <v>0</v>
      </c>
      <c r="AJ35" s="37">
        <v>0</v>
      </c>
      <c r="AK35" s="37">
        <v>0</v>
      </c>
      <c r="AL35" s="37">
        <v>0</v>
      </c>
      <c r="AM35" s="37">
        <v>0</v>
      </c>
      <c r="AN35" s="37">
        <v>0</v>
      </c>
      <c r="AO35" s="37">
        <v>0</v>
      </c>
      <c r="AP35" s="37">
        <v>0</v>
      </c>
      <c r="AQ35" s="37">
        <v>0</v>
      </c>
      <c r="AR35" s="37">
        <v>8151036.9100000001</v>
      </c>
      <c r="AS35" s="37">
        <v>0</v>
      </c>
      <c r="AT35" s="37">
        <v>0</v>
      </c>
      <c r="AU35" s="37">
        <v>8151036.9100000001</v>
      </c>
      <c r="AV35" s="37">
        <v>913064.72</v>
      </c>
      <c r="AW35" s="37">
        <v>0</v>
      </c>
      <c r="AX35" s="37">
        <v>913064.72</v>
      </c>
      <c r="AY35" s="37">
        <v>0</v>
      </c>
      <c r="AZ35" s="37">
        <v>9064101.6300000008</v>
      </c>
      <c r="BA35" s="37">
        <v>441223.097000001</v>
      </c>
      <c r="BB35" s="37">
        <v>89275.41</v>
      </c>
      <c r="BC35" s="37">
        <v>530498.50700000103</v>
      </c>
      <c r="BD35" s="37">
        <v>418753.92</v>
      </c>
      <c r="BE35" s="37">
        <v>0</v>
      </c>
      <c r="BF35" s="37">
        <v>111744.58700000105</v>
      </c>
    </row>
    <row r="36" spans="2:58" x14ac:dyDescent="0.25">
      <c r="B36" s="36" t="s">
        <v>74</v>
      </c>
      <c r="C36" s="36" t="s">
        <v>75</v>
      </c>
      <c r="D36" s="36" t="s">
        <v>102</v>
      </c>
      <c r="E36" s="36" t="s">
        <v>79</v>
      </c>
      <c r="F36" s="37">
        <v>49648.42</v>
      </c>
      <c r="G36" s="37">
        <v>62060.525000000001</v>
      </c>
      <c r="H36" s="37">
        <v>111708.94500000001</v>
      </c>
      <c r="I36" s="37">
        <v>48291.21</v>
      </c>
      <c r="J36" s="37">
        <v>21829.65</v>
      </c>
      <c r="K36" s="37">
        <v>181829.80499999999</v>
      </c>
      <c r="L36" s="37">
        <v>171073.54</v>
      </c>
      <c r="M36" s="37">
        <v>7630</v>
      </c>
      <c r="N36" s="37">
        <v>25770</v>
      </c>
      <c r="O36" s="37">
        <v>24811.4</v>
      </c>
      <c r="P36" s="37">
        <v>229284.94</v>
      </c>
      <c r="Q36" s="37">
        <v>411114.745</v>
      </c>
      <c r="R36" s="37">
        <v>15446612</v>
      </c>
      <c r="S36" s="37">
        <v>4757851</v>
      </c>
      <c r="T36" s="37">
        <v>0</v>
      </c>
      <c r="U36" s="37">
        <v>0</v>
      </c>
      <c r="V36" s="37">
        <v>20204463</v>
      </c>
      <c r="W36" s="37">
        <v>20615577.745000001</v>
      </c>
      <c r="X36" s="37">
        <v>11176747.57</v>
      </c>
      <c r="Y36" s="37">
        <v>10494</v>
      </c>
      <c r="Z36" s="37">
        <v>1033815.18</v>
      </c>
      <c r="AA36" s="37">
        <v>0</v>
      </c>
      <c r="AB36" s="37">
        <v>0</v>
      </c>
      <c r="AC36" s="37">
        <v>497174.14</v>
      </c>
      <c r="AD36" s="37">
        <v>1541483.32</v>
      </c>
      <c r="AE36" s="37">
        <v>645019.93999999994</v>
      </c>
      <c r="AF36" s="37">
        <v>1049206</v>
      </c>
      <c r="AG36" s="37">
        <v>14412456.83</v>
      </c>
      <c r="AH36" s="37">
        <v>6203120.915000001</v>
      </c>
      <c r="AI36" s="37">
        <v>0</v>
      </c>
      <c r="AJ36" s="37">
        <v>0</v>
      </c>
      <c r="AK36" s="37">
        <v>0</v>
      </c>
      <c r="AL36" s="37">
        <v>0</v>
      </c>
      <c r="AM36" s="37">
        <v>0</v>
      </c>
      <c r="AN36" s="37">
        <v>0</v>
      </c>
      <c r="AO36" s="37">
        <v>0</v>
      </c>
      <c r="AP36" s="37">
        <v>0</v>
      </c>
      <c r="AQ36" s="37">
        <v>0</v>
      </c>
      <c r="AR36" s="37">
        <v>12000</v>
      </c>
      <c r="AS36" s="37">
        <v>0</v>
      </c>
      <c r="AT36" s="37">
        <v>0</v>
      </c>
      <c r="AU36" s="37">
        <v>12000</v>
      </c>
      <c r="AV36" s="37">
        <v>0</v>
      </c>
      <c r="AW36" s="37">
        <v>0</v>
      </c>
      <c r="AX36" s="37">
        <v>0</v>
      </c>
      <c r="AY36" s="37">
        <v>0</v>
      </c>
      <c r="AZ36" s="37">
        <v>12000</v>
      </c>
      <c r="BA36" s="37">
        <v>6191120.915000001</v>
      </c>
      <c r="BB36" s="37">
        <v>1906337.77</v>
      </c>
      <c r="BC36" s="37">
        <v>8097458.6850000005</v>
      </c>
      <c r="BD36" s="37">
        <v>0</v>
      </c>
      <c r="BE36" s="37">
        <v>0</v>
      </c>
      <c r="BF36" s="37">
        <v>8097458.6850000005</v>
      </c>
    </row>
    <row r="37" spans="2:58" x14ac:dyDescent="0.25">
      <c r="B37" s="36" t="s">
        <v>74</v>
      </c>
      <c r="C37" s="36" t="s">
        <v>75</v>
      </c>
      <c r="D37" s="36" t="s">
        <v>103</v>
      </c>
      <c r="E37" s="36" t="s">
        <v>79</v>
      </c>
      <c r="F37" s="37">
        <v>3640.9079999999999</v>
      </c>
      <c r="G37" s="37">
        <v>4551.1350000000002</v>
      </c>
      <c r="H37" s="37">
        <v>8192.0429999999997</v>
      </c>
      <c r="I37" s="37">
        <v>0</v>
      </c>
      <c r="J37" s="37">
        <v>23272</v>
      </c>
      <c r="K37" s="37">
        <v>31464.042999999998</v>
      </c>
      <c r="L37" s="37">
        <v>13346</v>
      </c>
      <c r="M37" s="37">
        <v>2770</v>
      </c>
      <c r="N37" s="37">
        <v>0</v>
      </c>
      <c r="O37" s="37">
        <v>0</v>
      </c>
      <c r="P37" s="37">
        <v>16116</v>
      </c>
      <c r="Q37" s="37">
        <v>47580.042999999998</v>
      </c>
      <c r="R37" s="37">
        <v>36389228</v>
      </c>
      <c r="S37" s="37">
        <v>0</v>
      </c>
      <c r="T37" s="37">
        <v>0</v>
      </c>
      <c r="U37" s="37">
        <v>0</v>
      </c>
      <c r="V37" s="37">
        <v>36389228</v>
      </c>
      <c r="W37" s="37">
        <v>36436808.042999998</v>
      </c>
      <c r="X37" s="37">
        <v>26931359.5</v>
      </c>
      <c r="Y37" s="37">
        <v>0</v>
      </c>
      <c r="Z37" s="37">
        <v>1964594.5</v>
      </c>
      <c r="AA37" s="37">
        <v>0</v>
      </c>
      <c r="AB37" s="37">
        <v>0</v>
      </c>
      <c r="AC37" s="37">
        <v>1139534.5</v>
      </c>
      <c r="AD37" s="37">
        <v>3104129</v>
      </c>
      <c r="AE37" s="37">
        <v>2019072.5</v>
      </c>
      <c r="AF37" s="37">
        <v>0</v>
      </c>
      <c r="AG37" s="37">
        <v>32054561</v>
      </c>
      <c r="AH37" s="37">
        <v>4382247.0429999977</v>
      </c>
      <c r="AI37" s="37">
        <v>0</v>
      </c>
      <c r="AJ37" s="37">
        <v>0</v>
      </c>
      <c r="AK37" s="37">
        <v>0</v>
      </c>
      <c r="AL37" s="37">
        <v>0</v>
      </c>
      <c r="AM37" s="37">
        <v>0</v>
      </c>
      <c r="AN37" s="37">
        <v>0</v>
      </c>
      <c r="AO37" s="37">
        <v>0</v>
      </c>
      <c r="AP37" s="37">
        <v>0</v>
      </c>
      <c r="AQ37" s="37">
        <v>0</v>
      </c>
      <c r="AR37" s="37">
        <v>350000</v>
      </c>
      <c r="AS37" s="37">
        <v>0</v>
      </c>
      <c r="AT37" s="37">
        <v>0</v>
      </c>
      <c r="AU37" s="37">
        <v>350000</v>
      </c>
      <c r="AV37" s="37">
        <v>0</v>
      </c>
      <c r="AW37" s="37">
        <v>0</v>
      </c>
      <c r="AX37" s="37">
        <v>0</v>
      </c>
      <c r="AY37" s="37">
        <v>0</v>
      </c>
      <c r="AZ37" s="37">
        <v>350000</v>
      </c>
      <c r="BA37" s="37">
        <v>4032247.0429999977</v>
      </c>
      <c r="BB37" s="37">
        <v>58146.76</v>
      </c>
      <c r="BC37" s="37">
        <v>4090393.8029999975</v>
      </c>
      <c r="BD37" s="37">
        <v>0</v>
      </c>
      <c r="BE37" s="37">
        <v>0</v>
      </c>
      <c r="BF37" s="37">
        <v>4090393.8029999975</v>
      </c>
    </row>
    <row r="38" spans="2:58" x14ac:dyDescent="0.25">
      <c r="B38" s="36" t="s">
        <v>74</v>
      </c>
      <c r="C38" s="36" t="s">
        <v>75</v>
      </c>
      <c r="D38" s="36" t="s">
        <v>104</v>
      </c>
      <c r="E38" s="36" t="s">
        <v>79</v>
      </c>
      <c r="F38" s="37">
        <v>13222.4</v>
      </c>
      <c r="G38" s="37">
        <v>16528</v>
      </c>
      <c r="H38" s="37">
        <v>29750.400000000001</v>
      </c>
      <c r="I38" s="37">
        <v>13262</v>
      </c>
      <c r="J38" s="37">
        <v>39230</v>
      </c>
      <c r="K38" s="37">
        <v>82242.399999999994</v>
      </c>
      <c r="L38" s="37">
        <v>31871</v>
      </c>
      <c r="M38" s="37">
        <v>27978</v>
      </c>
      <c r="N38" s="37">
        <v>56394</v>
      </c>
      <c r="O38" s="37">
        <v>1000</v>
      </c>
      <c r="P38" s="37">
        <v>117243</v>
      </c>
      <c r="Q38" s="37">
        <v>199485.4</v>
      </c>
      <c r="R38" s="37">
        <v>24782342</v>
      </c>
      <c r="S38" s="37">
        <v>4045512</v>
      </c>
      <c r="T38" s="37">
        <v>1000000</v>
      </c>
      <c r="U38" s="37">
        <v>1401700</v>
      </c>
      <c r="V38" s="37">
        <v>31229554</v>
      </c>
      <c r="W38" s="37">
        <v>31429039.399999999</v>
      </c>
      <c r="X38" s="37">
        <v>13065066.109999999</v>
      </c>
      <c r="Y38" s="37">
        <v>420822</v>
      </c>
      <c r="Z38" s="37">
        <v>2678270</v>
      </c>
      <c r="AA38" s="37">
        <v>0</v>
      </c>
      <c r="AB38" s="37">
        <v>0</v>
      </c>
      <c r="AC38" s="37">
        <v>869049.45</v>
      </c>
      <c r="AD38" s="37">
        <v>3968141.45</v>
      </c>
      <c r="AE38" s="37">
        <v>4029734.48</v>
      </c>
      <c r="AF38" s="37">
        <v>0</v>
      </c>
      <c r="AG38" s="37">
        <v>21062942.039999999</v>
      </c>
      <c r="AH38" s="37">
        <v>10366097.359999999</v>
      </c>
      <c r="AI38" s="37">
        <v>0</v>
      </c>
      <c r="AJ38" s="37">
        <v>0</v>
      </c>
      <c r="AK38" s="37">
        <v>0</v>
      </c>
      <c r="AL38" s="37">
        <v>0</v>
      </c>
      <c r="AM38" s="37">
        <v>0</v>
      </c>
      <c r="AN38" s="37">
        <v>0</v>
      </c>
      <c r="AO38" s="37">
        <v>0</v>
      </c>
      <c r="AP38" s="37">
        <v>0</v>
      </c>
      <c r="AQ38" s="37">
        <v>0</v>
      </c>
      <c r="AR38" s="37">
        <v>2301908.9300000002</v>
      </c>
      <c r="AS38" s="37">
        <v>0</v>
      </c>
      <c r="AT38" s="37">
        <v>0</v>
      </c>
      <c r="AU38" s="37">
        <v>2301908.9300000002</v>
      </c>
      <c r="AV38" s="37">
        <v>0</v>
      </c>
      <c r="AW38" s="37">
        <v>0</v>
      </c>
      <c r="AX38" s="37">
        <v>0</v>
      </c>
      <c r="AY38" s="37">
        <v>0</v>
      </c>
      <c r="AZ38" s="37">
        <v>2301908.9300000002</v>
      </c>
      <c r="BA38" s="37">
        <v>8064188.4299999997</v>
      </c>
      <c r="BB38" s="37">
        <v>6090276.8900000006</v>
      </c>
      <c r="BC38" s="37">
        <v>14154465.32</v>
      </c>
      <c r="BD38" s="37">
        <v>0</v>
      </c>
      <c r="BE38" s="37">
        <v>3938529</v>
      </c>
      <c r="BF38" s="37">
        <v>10215936.32</v>
      </c>
    </row>
    <row r="39" spans="2:58" x14ac:dyDescent="0.25">
      <c r="B39" s="36" t="s">
        <v>74</v>
      </c>
      <c r="C39" s="36" t="s">
        <v>75</v>
      </c>
      <c r="D39" s="36" t="s">
        <v>105</v>
      </c>
      <c r="E39" s="36" t="s">
        <v>79</v>
      </c>
      <c r="F39" s="37">
        <v>10985.14</v>
      </c>
      <c r="G39" s="37">
        <v>13731.434999999999</v>
      </c>
      <c r="H39" s="37">
        <v>24716.574999999997</v>
      </c>
      <c r="I39" s="37">
        <v>12232</v>
      </c>
      <c r="J39" s="37">
        <v>25842</v>
      </c>
      <c r="K39" s="37">
        <v>62790.574999999997</v>
      </c>
      <c r="L39" s="37">
        <v>81029</v>
      </c>
      <c r="M39" s="37">
        <v>3800</v>
      </c>
      <c r="N39" s="37">
        <v>0</v>
      </c>
      <c r="O39" s="37">
        <v>0</v>
      </c>
      <c r="P39" s="37">
        <v>84829</v>
      </c>
      <c r="Q39" s="37">
        <v>147619.57500000001</v>
      </c>
      <c r="R39" s="37">
        <v>13679075</v>
      </c>
      <c r="S39" s="37">
        <v>10213839</v>
      </c>
      <c r="T39" s="37">
        <v>0</v>
      </c>
      <c r="U39" s="37">
        <v>0</v>
      </c>
      <c r="V39" s="37">
        <v>23892914</v>
      </c>
      <c r="W39" s="37">
        <v>24040533.574999999</v>
      </c>
      <c r="X39" s="37">
        <v>13282274.609999999</v>
      </c>
      <c r="Y39" s="37">
        <v>0</v>
      </c>
      <c r="Z39" s="37">
        <v>967073.49</v>
      </c>
      <c r="AA39" s="37">
        <v>0</v>
      </c>
      <c r="AB39" s="37">
        <v>0</v>
      </c>
      <c r="AC39" s="37">
        <v>1090512.5900000001</v>
      </c>
      <c r="AD39" s="37">
        <v>2057586.08</v>
      </c>
      <c r="AE39" s="37">
        <v>847440.61</v>
      </c>
      <c r="AF39" s="37">
        <v>0</v>
      </c>
      <c r="AG39" s="37">
        <v>16187301.299999999</v>
      </c>
      <c r="AH39" s="37">
        <v>7853232.2750000004</v>
      </c>
      <c r="AI39" s="37">
        <v>0</v>
      </c>
      <c r="AJ39" s="37">
        <v>0</v>
      </c>
      <c r="AK39" s="37">
        <v>0</v>
      </c>
      <c r="AL39" s="37">
        <v>0</v>
      </c>
      <c r="AM39" s="37">
        <v>0</v>
      </c>
      <c r="AN39" s="37">
        <v>0</v>
      </c>
      <c r="AO39" s="37">
        <v>0</v>
      </c>
      <c r="AP39" s="37">
        <v>0</v>
      </c>
      <c r="AQ39" s="37">
        <v>0</v>
      </c>
      <c r="AR39" s="37">
        <v>4819237.1500000004</v>
      </c>
      <c r="AS39" s="37">
        <v>0</v>
      </c>
      <c r="AT39" s="37">
        <v>0</v>
      </c>
      <c r="AU39" s="37">
        <v>4819237.1500000004</v>
      </c>
      <c r="AV39" s="37">
        <v>0</v>
      </c>
      <c r="AW39" s="37">
        <v>0</v>
      </c>
      <c r="AX39" s="37">
        <v>0</v>
      </c>
      <c r="AY39" s="37">
        <v>0</v>
      </c>
      <c r="AZ39" s="37">
        <v>4819237.1500000004</v>
      </c>
      <c r="BA39" s="37">
        <v>3033995.125</v>
      </c>
      <c r="BB39" s="37">
        <v>572286.57999999996</v>
      </c>
      <c r="BC39" s="37">
        <v>3606281.7050000001</v>
      </c>
      <c r="BD39" s="37">
        <v>0</v>
      </c>
      <c r="BE39" s="37">
        <v>0</v>
      </c>
      <c r="BF39" s="37">
        <v>3606281.7050000001</v>
      </c>
    </row>
    <row r="40" spans="2:58" x14ac:dyDescent="0.25">
      <c r="B40" s="36" t="s">
        <v>74</v>
      </c>
      <c r="C40" s="36" t="s">
        <v>106</v>
      </c>
      <c r="D40" s="36" t="s">
        <v>107</v>
      </c>
      <c r="E40" s="36" t="s">
        <v>77</v>
      </c>
      <c r="F40" s="37">
        <v>7344804.2910000002</v>
      </c>
      <c r="G40" s="37">
        <v>10474492.67</v>
      </c>
      <c r="H40" s="37">
        <v>17819296.960999999</v>
      </c>
      <c r="I40" s="37">
        <v>1458915.83</v>
      </c>
      <c r="J40" s="37">
        <v>1880311.06</v>
      </c>
      <c r="K40" s="37">
        <v>21158523.851</v>
      </c>
      <c r="L40" s="37">
        <v>1798628.23</v>
      </c>
      <c r="M40" s="37">
        <v>10107988.16</v>
      </c>
      <c r="N40" s="37">
        <v>34931172.039999999</v>
      </c>
      <c r="O40" s="37">
        <v>6691077.0499999998</v>
      </c>
      <c r="P40" s="37">
        <v>53528865.479999997</v>
      </c>
      <c r="Q40" s="37">
        <v>74687389.331</v>
      </c>
      <c r="R40" s="37">
        <v>255580598</v>
      </c>
      <c r="S40" s="37">
        <v>10150698.360000001</v>
      </c>
      <c r="T40" s="37">
        <v>0</v>
      </c>
      <c r="U40" s="37">
        <v>8766.25</v>
      </c>
      <c r="V40" s="37">
        <v>265740062.61000001</v>
      </c>
      <c r="W40" s="37">
        <v>340427451.94099998</v>
      </c>
      <c r="X40" s="37">
        <v>82797326.340000004</v>
      </c>
      <c r="Y40" s="37">
        <v>8497588.8100000005</v>
      </c>
      <c r="Z40" s="37">
        <v>21357650.079999998</v>
      </c>
      <c r="AA40" s="37">
        <v>0</v>
      </c>
      <c r="AB40" s="37">
        <v>0</v>
      </c>
      <c r="AC40" s="37">
        <v>3805320.71</v>
      </c>
      <c r="AD40" s="37">
        <v>33660559.600000001</v>
      </c>
      <c r="AE40" s="37">
        <v>73565320.290000007</v>
      </c>
      <c r="AF40" s="37">
        <v>0</v>
      </c>
      <c r="AG40" s="37">
        <v>190023206.23000002</v>
      </c>
      <c r="AH40" s="37">
        <v>150404245.71099997</v>
      </c>
      <c r="AI40" s="37">
        <v>0</v>
      </c>
      <c r="AJ40" s="37">
        <v>0</v>
      </c>
      <c r="AK40" s="37">
        <v>0</v>
      </c>
      <c r="AL40" s="37">
        <v>0</v>
      </c>
      <c r="AM40" s="37">
        <v>0</v>
      </c>
      <c r="AN40" s="37">
        <v>0</v>
      </c>
      <c r="AO40" s="37">
        <v>0</v>
      </c>
      <c r="AP40" s="37">
        <v>0</v>
      </c>
      <c r="AQ40" s="37">
        <v>0</v>
      </c>
      <c r="AR40" s="37">
        <v>4884573.0200000005</v>
      </c>
      <c r="AS40" s="37">
        <v>0</v>
      </c>
      <c r="AT40" s="37">
        <v>0</v>
      </c>
      <c r="AU40" s="37">
        <v>4884573.0200000005</v>
      </c>
      <c r="AV40" s="37">
        <v>0</v>
      </c>
      <c r="AW40" s="37">
        <v>0</v>
      </c>
      <c r="AX40" s="37">
        <v>0</v>
      </c>
      <c r="AY40" s="37">
        <v>0</v>
      </c>
      <c r="AZ40" s="37">
        <v>4884573.0200000005</v>
      </c>
      <c r="BA40" s="37">
        <v>145519672.69099995</v>
      </c>
      <c r="BB40" s="37">
        <v>429253223.94</v>
      </c>
      <c r="BC40" s="37">
        <v>574772896.63099992</v>
      </c>
      <c r="BD40" s="37">
        <v>83031368.879999995</v>
      </c>
      <c r="BE40" s="37">
        <v>0</v>
      </c>
      <c r="BF40" s="37">
        <v>491741527.75099993</v>
      </c>
    </row>
    <row r="41" spans="2:58" x14ac:dyDescent="0.25">
      <c r="B41" s="36" t="s">
        <v>74</v>
      </c>
      <c r="C41" s="36" t="s">
        <v>106</v>
      </c>
      <c r="D41" s="36" t="s">
        <v>108</v>
      </c>
      <c r="E41" s="36" t="s">
        <v>79</v>
      </c>
      <c r="F41" s="37">
        <v>203162.82399999999</v>
      </c>
      <c r="G41" s="37">
        <v>253953.53</v>
      </c>
      <c r="H41" s="37">
        <v>457116.35399999999</v>
      </c>
      <c r="I41" s="37">
        <v>445539.39</v>
      </c>
      <c r="J41" s="37">
        <v>110851.32</v>
      </c>
      <c r="K41" s="37">
        <v>1013507.064</v>
      </c>
      <c r="L41" s="37">
        <v>393962.93</v>
      </c>
      <c r="M41" s="37">
        <v>327528.49</v>
      </c>
      <c r="N41" s="37">
        <v>0</v>
      </c>
      <c r="O41" s="37">
        <v>50148.19</v>
      </c>
      <c r="P41" s="37">
        <v>771639.60999999987</v>
      </c>
      <c r="Q41" s="37">
        <v>1785146.6739999999</v>
      </c>
      <c r="R41" s="37">
        <v>21247474</v>
      </c>
      <c r="S41" s="37">
        <v>0</v>
      </c>
      <c r="T41" s="37">
        <v>0</v>
      </c>
      <c r="U41" s="37">
        <v>0</v>
      </c>
      <c r="V41" s="37">
        <v>21247474</v>
      </c>
      <c r="W41" s="37">
        <v>23032620.673999999</v>
      </c>
      <c r="X41" s="37">
        <v>8737471.4399999995</v>
      </c>
      <c r="Y41" s="37">
        <v>0</v>
      </c>
      <c r="Z41" s="37">
        <v>1573906.74</v>
      </c>
      <c r="AA41" s="37">
        <v>0</v>
      </c>
      <c r="AB41" s="37">
        <v>0</v>
      </c>
      <c r="AC41" s="37">
        <v>196995.22</v>
      </c>
      <c r="AD41" s="37">
        <v>1770901.96</v>
      </c>
      <c r="AE41" s="37">
        <v>1505936.69</v>
      </c>
      <c r="AF41" s="37">
        <v>0</v>
      </c>
      <c r="AG41" s="37">
        <v>12014310.089999998</v>
      </c>
      <c r="AH41" s="37">
        <v>11018310.584000001</v>
      </c>
      <c r="AI41" s="37">
        <v>0</v>
      </c>
      <c r="AJ41" s="37">
        <v>0</v>
      </c>
      <c r="AK41" s="37">
        <v>0</v>
      </c>
      <c r="AL41" s="37">
        <v>0</v>
      </c>
      <c r="AM41" s="37">
        <v>0</v>
      </c>
      <c r="AN41" s="37">
        <v>0</v>
      </c>
      <c r="AO41" s="37">
        <v>0</v>
      </c>
      <c r="AP41" s="37">
        <v>0</v>
      </c>
      <c r="AQ41" s="37">
        <v>0</v>
      </c>
      <c r="AR41" s="37">
        <v>9584</v>
      </c>
      <c r="AS41" s="37">
        <v>0</v>
      </c>
      <c r="AT41" s="37">
        <v>0</v>
      </c>
      <c r="AU41" s="37">
        <v>9584</v>
      </c>
      <c r="AV41" s="37">
        <v>0</v>
      </c>
      <c r="AW41" s="37">
        <v>0</v>
      </c>
      <c r="AX41" s="37">
        <v>0</v>
      </c>
      <c r="AY41" s="37">
        <v>0</v>
      </c>
      <c r="AZ41" s="37">
        <v>9584</v>
      </c>
      <c r="BA41" s="37">
        <v>11008726.584000001</v>
      </c>
      <c r="BB41" s="37">
        <v>0</v>
      </c>
      <c r="BC41" s="37">
        <v>11008726.584000001</v>
      </c>
      <c r="BD41" s="37">
        <v>0</v>
      </c>
      <c r="BE41" s="37">
        <v>0</v>
      </c>
      <c r="BF41" s="37">
        <v>11008726.584000001</v>
      </c>
    </row>
    <row r="42" spans="2:58" x14ac:dyDescent="0.25">
      <c r="B42" s="36" t="s">
        <v>74</v>
      </c>
      <c r="C42" s="36" t="s">
        <v>106</v>
      </c>
      <c r="D42" s="36" t="s">
        <v>109</v>
      </c>
      <c r="E42" s="36" t="s">
        <v>110</v>
      </c>
      <c r="F42" s="37">
        <v>56473048.261</v>
      </c>
      <c r="G42" s="37">
        <v>40338734.740000002</v>
      </c>
      <c r="H42" s="37">
        <v>96811783.001000002</v>
      </c>
      <c r="I42" s="37">
        <v>127101664.94</v>
      </c>
      <c r="J42" s="37">
        <v>22909825.059999999</v>
      </c>
      <c r="K42" s="37">
        <v>246823273.00099999</v>
      </c>
      <c r="L42" s="37">
        <v>19446378.75</v>
      </c>
      <c r="M42" s="37">
        <v>36561852.049999997</v>
      </c>
      <c r="N42" s="37">
        <v>24751356.399999999</v>
      </c>
      <c r="O42" s="37">
        <v>17084612.670000002</v>
      </c>
      <c r="P42" s="37">
        <v>97844199.86999999</v>
      </c>
      <c r="Q42" s="37">
        <v>344667472.87099999</v>
      </c>
      <c r="R42" s="37">
        <v>225253546</v>
      </c>
      <c r="S42" s="37">
        <v>30178456.289999999</v>
      </c>
      <c r="T42" s="37">
        <v>0</v>
      </c>
      <c r="U42" s="37">
        <v>0</v>
      </c>
      <c r="V42" s="37">
        <v>255432002.28999999</v>
      </c>
      <c r="W42" s="37">
        <v>600099475.16100001</v>
      </c>
      <c r="X42" s="37">
        <v>128133384.31999999</v>
      </c>
      <c r="Y42" s="37">
        <v>22865256.890000001</v>
      </c>
      <c r="Z42" s="37">
        <v>35090397.289999999</v>
      </c>
      <c r="AA42" s="37">
        <v>0</v>
      </c>
      <c r="AB42" s="37">
        <v>38351158.200000003</v>
      </c>
      <c r="AC42" s="37">
        <v>11376882.279999999</v>
      </c>
      <c r="AD42" s="37">
        <v>107683694.66</v>
      </c>
      <c r="AE42" s="37">
        <v>48917959.729999997</v>
      </c>
      <c r="AF42" s="37">
        <v>0</v>
      </c>
      <c r="AG42" s="37">
        <v>284735038.70999998</v>
      </c>
      <c r="AH42" s="37">
        <v>315364436.45100003</v>
      </c>
      <c r="AI42" s="37">
        <v>6071094.5899999999</v>
      </c>
      <c r="AJ42" s="37">
        <v>0</v>
      </c>
      <c r="AK42" s="37">
        <v>0</v>
      </c>
      <c r="AL42" s="37">
        <v>6071094.5899999999</v>
      </c>
      <c r="AM42" s="37">
        <v>0</v>
      </c>
      <c r="AN42" s="37">
        <v>0</v>
      </c>
      <c r="AO42" s="37">
        <v>0</v>
      </c>
      <c r="AP42" s="37">
        <v>0</v>
      </c>
      <c r="AQ42" s="37">
        <v>6071094.5899999999</v>
      </c>
      <c r="AR42" s="37">
        <v>57775336.619999997</v>
      </c>
      <c r="AS42" s="37">
        <v>0</v>
      </c>
      <c r="AT42" s="37">
        <v>0</v>
      </c>
      <c r="AU42" s="37">
        <v>57775336.619999997</v>
      </c>
      <c r="AV42" s="37">
        <v>0</v>
      </c>
      <c r="AW42" s="37">
        <v>0</v>
      </c>
      <c r="AX42" s="37">
        <v>0</v>
      </c>
      <c r="AY42" s="37">
        <v>0</v>
      </c>
      <c r="AZ42" s="37">
        <v>57775336.619999997</v>
      </c>
      <c r="BA42" s="37">
        <v>263660194.421</v>
      </c>
      <c r="BB42" s="37">
        <v>135000000</v>
      </c>
      <c r="BC42" s="37">
        <v>398660194.421</v>
      </c>
      <c r="BD42" s="37">
        <v>0</v>
      </c>
      <c r="BE42" s="37">
        <v>0</v>
      </c>
      <c r="BF42" s="37">
        <v>398660194.421</v>
      </c>
    </row>
    <row r="43" spans="2:58" x14ac:dyDescent="0.25">
      <c r="B43" s="36" t="s">
        <v>74</v>
      </c>
      <c r="C43" s="36" t="s">
        <v>106</v>
      </c>
      <c r="D43" s="36" t="s">
        <v>111</v>
      </c>
      <c r="E43" s="36" t="s">
        <v>79</v>
      </c>
      <c r="F43" s="37">
        <v>578447.49</v>
      </c>
      <c r="G43" s="37">
        <v>679911.22</v>
      </c>
      <c r="H43" s="37">
        <v>1258358.71</v>
      </c>
      <c r="I43" s="37">
        <v>1571123.01</v>
      </c>
      <c r="J43" s="37">
        <v>303223.53999999998</v>
      </c>
      <c r="K43" s="37">
        <v>3132705.26</v>
      </c>
      <c r="L43" s="37">
        <v>306086</v>
      </c>
      <c r="M43" s="37">
        <v>155562.75</v>
      </c>
      <c r="N43" s="37">
        <v>0</v>
      </c>
      <c r="O43" s="37">
        <v>81150.64</v>
      </c>
      <c r="P43" s="37">
        <v>542799.39</v>
      </c>
      <c r="Q43" s="37">
        <v>3675504.65</v>
      </c>
      <c r="R43" s="37">
        <v>23282450</v>
      </c>
      <c r="S43" s="37">
        <v>1596039.64</v>
      </c>
      <c r="T43" s="37">
        <v>0</v>
      </c>
      <c r="U43" s="37">
        <v>0</v>
      </c>
      <c r="V43" s="37">
        <v>24878489.640000001</v>
      </c>
      <c r="W43" s="37">
        <v>28553994.289999999</v>
      </c>
      <c r="X43" s="37">
        <v>12741455.789999999</v>
      </c>
      <c r="Y43" s="37">
        <v>347385.62</v>
      </c>
      <c r="Z43" s="37">
        <v>2394588.2400000002</v>
      </c>
      <c r="AA43" s="37">
        <v>0</v>
      </c>
      <c r="AB43" s="37">
        <v>0</v>
      </c>
      <c r="AC43" s="37">
        <v>445408.78</v>
      </c>
      <c r="AD43" s="37">
        <v>3187382.6400000006</v>
      </c>
      <c r="AE43" s="37">
        <v>2218137.34</v>
      </c>
      <c r="AF43" s="37">
        <v>0</v>
      </c>
      <c r="AG43" s="37">
        <v>18146975.77</v>
      </c>
      <c r="AH43" s="37">
        <v>10407018.52</v>
      </c>
      <c r="AI43" s="37">
        <v>0</v>
      </c>
      <c r="AJ43" s="37">
        <v>0</v>
      </c>
      <c r="AK43" s="37">
        <v>0</v>
      </c>
      <c r="AL43" s="37">
        <v>0</v>
      </c>
      <c r="AM43" s="37">
        <v>0</v>
      </c>
      <c r="AN43" s="37">
        <v>0</v>
      </c>
      <c r="AO43" s="37">
        <v>0</v>
      </c>
      <c r="AP43" s="37">
        <v>0</v>
      </c>
      <c r="AQ43" s="37">
        <v>0</v>
      </c>
      <c r="AR43" s="37">
        <v>46577.04</v>
      </c>
      <c r="AS43" s="37">
        <v>0</v>
      </c>
      <c r="AT43" s="37">
        <v>0</v>
      </c>
      <c r="AU43" s="37">
        <v>46577.04</v>
      </c>
      <c r="AV43" s="37">
        <v>0</v>
      </c>
      <c r="AW43" s="37">
        <v>0</v>
      </c>
      <c r="AX43" s="37">
        <v>0</v>
      </c>
      <c r="AY43" s="37">
        <v>0</v>
      </c>
      <c r="AZ43" s="37">
        <v>46577.04</v>
      </c>
      <c r="BA43" s="37">
        <v>10360441.48</v>
      </c>
      <c r="BB43" s="37">
        <v>8482259.9700000007</v>
      </c>
      <c r="BC43" s="37">
        <v>18842701.450000003</v>
      </c>
      <c r="BD43" s="37">
        <v>0</v>
      </c>
      <c r="BE43" s="37">
        <v>0</v>
      </c>
      <c r="BF43" s="37">
        <v>18842701.450000003</v>
      </c>
    </row>
    <row r="44" spans="2:58" x14ac:dyDescent="0.25">
      <c r="B44" s="36" t="s">
        <v>74</v>
      </c>
      <c r="C44" s="36" t="s">
        <v>106</v>
      </c>
      <c r="D44" s="36" t="s">
        <v>112</v>
      </c>
      <c r="E44" s="36" t="s">
        <v>79</v>
      </c>
      <c r="F44" s="37">
        <v>249858.21799999999</v>
      </c>
      <c r="G44" s="37">
        <v>312324.09000000003</v>
      </c>
      <c r="H44" s="37">
        <v>562182.30799999996</v>
      </c>
      <c r="I44" s="37">
        <v>5908060.5700000003</v>
      </c>
      <c r="J44" s="37">
        <v>99371.24</v>
      </c>
      <c r="K44" s="37">
        <v>6569614.1180000007</v>
      </c>
      <c r="L44" s="37">
        <v>454569.89</v>
      </c>
      <c r="M44" s="37">
        <v>480488.02</v>
      </c>
      <c r="N44" s="37">
        <v>0</v>
      </c>
      <c r="O44" s="37">
        <v>111602.19</v>
      </c>
      <c r="P44" s="37">
        <v>1046660.1000000001</v>
      </c>
      <c r="Q44" s="37">
        <v>7616274.2180000003</v>
      </c>
      <c r="R44" s="37">
        <v>19373554</v>
      </c>
      <c r="S44" s="37">
        <v>339609.36</v>
      </c>
      <c r="T44" s="37">
        <v>0</v>
      </c>
      <c r="U44" s="37">
        <v>0</v>
      </c>
      <c r="V44" s="37">
        <v>19713163.359999999</v>
      </c>
      <c r="W44" s="37">
        <v>27329437.578000002</v>
      </c>
      <c r="X44" s="37">
        <v>11636074.51</v>
      </c>
      <c r="Y44" s="37">
        <v>0</v>
      </c>
      <c r="Z44" s="37">
        <v>2407321.94</v>
      </c>
      <c r="AA44" s="37">
        <v>0</v>
      </c>
      <c r="AB44" s="37">
        <v>0</v>
      </c>
      <c r="AC44" s="37">
        <v>513911.57</v>
      </c>
      <c r="AD44" s="37">
        <v>2921233.51</v>
      </c>
      <c r="AE44" s="37">
        <v>1065511.42</v>
      </c>
      <c r="AF44" s="37">
        <v>0</v>
      </c>
      <c r="AG44" s="37">
        <v>15622819.439999999</v>
      </c>
      <c r="AH44" s="37">
        <v>11706618.138000002</v>
      </c>
      <c r="AI44" s="37">
        <v>0</v>
      </c>
      <c r="AJ44" s="37">
        <v>0</v>
      </c>
      <c r="AK44" s="37">
        <v>0</v>
      </c>
      <c r="AL44" s="37">
        <v>0</v>
      </c>
      <c r="AM44" s="37">
        <v>0</v>
      </c>
      <c r="AN44" s="37">
        <v>0</v>
      </c>
      <c r="AO44" s="37">
        <v>0</v>
      </c>
      <c r="AP44" s="37">
        <v>0</v>
      </c>
      <c r="AQ44" s="37">
        <v>0</v>
      </c>
      <c r="AR44" s="37">
        <v>162461</v>
      </c>
      <c r="AS44" s="37">
        <v>0</v>
      </c>
      <c r="AT44" s="37">
        <v>0</v>
      </c>
      <c r="AU44" s="37">
        <v>162461</v>
      </c>
      <c r="AV44" s="37">
        <v>0</v>
      </c>
      <c r="AW44" s="37">
        <v>0</v>
      </c>
      <c r="AX44" s="37">
        <v>0</v>
      </c>
      <c r="AY44" s="37">
        <v>0</v>
      </c>
      <c r="AZ44" s="37">
        <v>162461</v>
      </c>
      <c r="BA44" s="37">
        <v>11544157.138000002</v>
      </c>
      <c r="BB44" s="37">
        <v>0</v>
      </c>
      <c r="BC44" s="37">
        <v>11544157.138000002</v>
      </c>
      <c r="BD44" s="37">
        <v>0</v>
      </c>
      <c r="BE44" s="37">
        <v>0</v>
      </c>
      <c r="BF44" s="37">
        <v>11544157.138000002</v>
      </c>
    </row>
    <row r="45" spans="2:58" x14ac:dyDescent="0.25">
      <c r="B45" s="36" t="s">
        <v>74</v>
      </c>
      <c r="C45" s="36" t="s">
        <v>106</v>
      </c>
      <c r="D45" s="36" t="s">
        <v>113</v>
      </c>
      <c r="E45" s="36" t="s">
        <v>79</v>
      </c>
      <c r="F45" s="37">
        <v>189441.68799999999</v>
      </c>
      <c r="G45" s="37">
        <v>234746</v>
      </c>
      <c r="H45" s="37">
        <v>424187.68799999997</v>
      </c>
      <c r="I45" s="37">
        <v>824481.4</v>
      </c>
      <c r="J45" s="37">
        <v>279187.58</v>
      </c>
      <c r="K45" s="37">
        <v>1527856.6680000001</v>
      </c>
      <c r="L45" s="37">
        <v>362033.5</v>
      </c>
      <c r="M45" s="37">
        <v>849290</v>
      </c>
      <c r="N45" s="37">
        <v>228359.5</v>
      </c>
      <c r="O45" s="37">
        <v>101841.62</v>
      </c>
      <c r="P45" s="37">
        <v>1541524.62</v>
      </c>
      <c r="Q45" s="37">
        <v>3069381.2880000002</v>
      </c>
      <c r="R45" s="37">
        <v>26455530</v>
      </c>
      <c r="S45" s="37">
        <v>0</v>
      </c>
      <c r="T45" s="37">
        <v>0</v>
      </c>
      <c r="U45" s="37">
        <v>0</v>
      </c>
      <c r="V45" s="37">
        <v>26455530</v>
      </c>
      <c r="W45" s="37">
        <v>29524911.287999999</v>
      </c>
      <c r="X45" s="37">
        <v>12777063.75</v>
      </c>
      <c r="Y45" s="37">
        <v>0</v>
      </c>
      <c r="Z45" s="37">
        <v>1414728.18</v>
      </c>
      <c r="AA45" s="37">
        <v>0</v>
      </c>
      <c r="AB45" s="37">
        <v>0</v>
      </c>
      <c r="AC45" s="37">
        <v>0</v>
      </c>
      <c r="AD45" s="37">
        <v>1414728.18</v>
      </c>
      <c r="AE45" s="37">
        <v>3870821.75</v>
      </c>
      <c r="AF45" s="37">
        <v>0</v>
      </c>
      <c r="AG45" s="37">
        <v>18062613.68</v>
      </c>
      <c r="AH45" s="37">
        <v>11462297.607999999</v>
      </c>
      <c r="AI45" s="37">
        <v>0</v>
      </c>
      <c r="AJ45" s="37">
        <v>0</v>
      </c>
      <c r="AK45" s="37">
        <v>0</v>
      </c>
      <c r="AL45" s="37">
        <v>0</v>
      </c>
      <c r="AM45" s="37">
        <v>0</v>
      </c>
      <c r="AN45" s="37">
        <v>0</v>
      </c>
      <c r="AO45" s="37">
        <v>0</v>
      </c>
      <c r="AP45" s="37">
        <v>0</v>
      </c>
      <c r="AQ45" s="37">
        <v>0</v>
      </c>
      <c r="AR45" s="37">
        <v>0</v>
      </c>
      <c r="AS45" s="37">
        <v>0</v>
      </c>
      <c r="AT45" s="37">
        <v>0</v>
      </c>
      <c r="AU45" s="37">
        <v>0</v>
      </c>
      <c r="AV45" s="37">
        <v>0</v>
      </c>
      <c r="AW45" s="37">
        <v>0</v>
      </c>
      <c r="AX45" s="37">
        <v>0</v>
      </c>
      <c r="AY45" s="37">
        <v>0</v>
      </c>
      <c r="AZ45" s="37">
        <v>0</v>
      </c>
      <c r="BA45" s="37">
        <v>11462297.607999999</v>
      </c>
      <c r="BB45" s="37">
        <v>2359781.8200000003</v>
      </c>
      <c r="BC45" s="37">
        <v>13822079.427999999</v>
      </c>
      <c r="BD45" s="37">
        <v>0</v>
      </c>
      <c r="BE45" s="37">
        <v>0</v>
      </c>
      <c r="BF45" s="37">
        <v>13822079.427999999</v>
      </c>
    </row>
    <row r="46" spans="2:58" x14ac:dyDescent="0.25">
      <c r="B46" s="36" t="s">
        <v>74</v>
      </c>
      <c r="C46" s="36" t="s">
        <v>106</v>
      </c>
      <c r="D46" s="36" t="s">
        <v>114</v>
      </c>
      <c r="E46" s="36" t="s">
        <v>79</v>
      </c>
      <c r="F46" s="37">
        <v>1334742.324</v>
      </c>
      <c r="G46" s="37">
        <v>1667960.9</v>
      </c>
      <c r="H46" s="37">
        <v>3002703.2239999999</v>
      </c>
      <c r="I46" s="37">
        <v>2288948.11</v>
      </c>
      <c r="J46" s="37">
        <v>818898.66</v>
      </c>
      <c r="K46" s="37">
        <v>6110549.9939999999</v>
      </c>
      <c r="L46" s="37">
        <v>838923.44</v>
      </c>
      <c r="M46" s="37">
        <v>619615</v>
      </c>
      <c r="N46" s="37">
        <v>0</v>
      </c>
      <c r="O46" s="37">
        <v>1236539.55</v>
      </c>
      <c r="P46" s="37">
        <v>2695077.99</v>
      </c>
      <c r="Q46" s="37">
        <v>8805627.9840000011</v>
      </c>
      <c r="R46" s="37">
        <v>42431699</v>
      </c>
      <c r="S46" s="37">
        <v>5559857.6100000003</v>
      </c>
      <c r="T46" s="37">
        <v>0</v>
      </c>
      <c r="U46" s="37">
        <v>0</v>
      </c>
      <c r="V46" s="37">
        <v>47991556.609999999</v>
      </c>
      <c r="W46" s="37">
        <v>56797184.593999997</v>
      </c>
      <c r="X46" s="37">
        <v>24241047.82</v>
      </c>
      <c r="Y46" s="37">
        <v>949297.08</v>
      </c>
      <c r="Z46" s="37">
        <v>4340285.24</v>
      </c>
      <c r="AA46" s="37">
        <v>0</v>
      </c>
      <c r="AB46" s="37">
        <v>0</v>
      </c>
      <c r="AC46" s="37">
        <v>1576296.82</v>
      </c>
      <c r="AD46" s="37">
        <v>6865879.1400000006</v>
      </c>
      <c r="AE46" s="37">
        <v>3880957.72</v>
      </c>
      <c r="AF46" s="37">
        <v>0</v>
      </c>
      <c r="AG46" s="37">
        <v>34987884.68</v>
      </c>
      <c r="AH46" s="37">
        <v>21809299.913999997</v>
      </c>
      <c r="AI46" s="37">
        <v>0</v>
      </c>
      <c r="AJ46" s="37">
        <v>0</v>
      </c>
      <c r="AK46" s="37">
        <v>0</v>
      </c>
      <c r="AL46" s="37">
        <v>0</v>
      </c>
      <c r="AM46" s="37">
        <v>0</v>
      </c>
      <c r="AN46" s="37">
        <v>0</v>
      </c>
      <c r="AO46" s="37">
        <v>0</v>
      </c>
      <c r="AP46" s="37">
        <v>0</v>
      </c>
      <c r="AQ46" s="37">
        <v>0</v>
      </c>
      <c r="AR46" s="37">
        <v>438198.26</v>
      </c>
      <c r="AS46" s="37">
        <v>0</v>
      </c>
      <c r="AT46" s="37">
        <v>0</v>
      </c>
      <c r="AU46" s="37">
        <v>438198.26</v>
      </c>
      <c r="AV46" s="37">
        <v>0</v>
      </c>
      <c r="AW46" s="37">
        <v>0</v>
      </c>
      <c r="AX46" s="37">
        <v>0</v>
      </c>
      <c r="AY46" s="37">
        <v>0</v>
      </c>
      <c r="AZ46" s="37">
        <v>438198.26</v>
      </c>
      <c r="BA46" s="37">
        <v>21371101.653999995</v>
      </c>
      <c r="BB46" s="37">
        <v>20520097.309999999</v>
      </c>
      <c r="BC46" s="37">
        <v>41891198.963999994</v>
      </c>
      <c r="BD46" s="37">
        <v>4854633.76</v>
      </c>
      <c r="BE46" s="37">
        <v>15200237.140000001</v>
      </c>
      <c r="BF46" s="37">
        <v>21836328.063999996</v>
      </c>
    </row>
    <row r="47" spans="2:58" x14ac:dyDescent="0.25">
      <c r="B47" s="36" t="s">
        <v>74</v>
      </c>
      <c r="C47" s="36" t="s">
        <v>106</v>
      </c>
      <c r="D47" s="36" t="s">
        <v>115</v>
      </c>
      <c r="E47" s="36" t="s">
        <v>79</v>
      </c>
      <c r="F47" s="37">
        <v>59591.66</v>
      </c>
      <c r="G47" s="37">
        <v>73995.455000000002</v>
      </c>
      <c r="H47" s="37">
        <v>133587.11499999999</v>
      </c>
      <c r="I47" s="37">
        <v>235895.36</v>
      </c>
      <c r="J47" s="37">
        <v>109768.6</v>
      </c>
      <c r="K47" s="37">
        <v>479251.07499999995</v>
      </c>
      <c r="L47" s="37">
        <v>163902</v>
      </c>
      <c r="M47" s="37">
        <v>175045</v>
      </c>
      <c r="N47" s="37">
        <v>0</v>
      </c>
      <c r="O47" s="37">
        <v>86836.7</v>
      </c>
      <c r="P47" s="37">
        <v>425783.7</v>
      </c>
      <c r="Q47" s="37">
        <v>905034.77499999991</v>
      </c>
      <c r="R47" s="37">
        <v>21925963</v>
      </c>
      <c r="S47" s="37">
        <v>0</v>
      </c>
      <c r="T47" s="37">
        <v>0</v>
      </c>
      <c r="U47" s="37">
        <v>0</v>
      </c>
      <c r="V47" s="37">
        <v>21925963</v>
      </c>
      <c r="W47" s="37">
        <v>22830997.774999999</v>
      </c>
      <c r="X47" s="37">
        <v>11252056.970000001</v>
      </c>
      <c r="Y47" s="37">
        <v>0</v>
      </c>
      <c r="Z47" s="37">
        <v>1680949.53</v>
      </c>
      <c r="AA47" s="37">
        <v>0</v>
      </c>
      <c r="AB47" s="37">
        <v>0</v>
      </c>
      <c r="AC47" s="37">
        <v>317564.95</v>
      </c>
      <c r="AD47" s="37">
        <v>1998514.48</v>
      </c>
      <c r="AE47" s="37">
        <v>1072967.29</v>
      </c>
      <c r="AF47" s="37">
        <v>0</v>
      </c>
      <c r="AG47" s="37">
        <v>14323538.740000002</v>
      </c>
      <c r="AH47" s="37">
        <v>8507459.0349999964</v>
      </c>
      <c r="AI47" s="37">
        <v>0</v>
      </c>
      <c r="AJ47" s="37">
        <v>0</v>
      </c>
      <c r="AK47" s="37">
        <v>0</v>
      </c>
      <c r="AL47" s="37">
        <v>0</v>
      </c>
      <c r="AM47" s="37">
        <v>0</v>
      </c>
      <c r="AN47" s="37">
        <v>0</v>
      </c>
      <c r="AO47" s="37">
        <v>0</v>
      </c>
      <c r="AP47" s="37">
        <v>0</v>
      </c>
      <c r="AQ47" s="37">
        <v>0</v>
      </c>
      <c r="AR47" s="37">
        <v>140240</v>
      </c>
      <c r="AS47" s="37">
        <v>0</v>
      </c>
      <c r="AT47" s="37">
        <v>0</v>
      </c>
      <c r="AU47" s="37">
        <v>140240</v>
      </c>
      <c r="AV47" s="37">
        <v>0</v>
      </c>
      <c r="AW47" s="37">
        <v>0</v>
      </c>
      <c r="AX47" s="37">
        <v>0</v>
      </c>
      <c r="AY47" s="37">
        <v>0</v>
      </c>
      <c r="AZ47" s="37">
        <v>140240</v>
      </c>
      <c r="BA47" s="37">
        <v>8367219.0349999964</v>
      </c>
      <c r="BB47" s="37">
        <v>800000</v>
      </c>
      <c r="BC47" s="37">
        <v>9167219.0349999964</v>
      </c>
      <c r="BD47" s="37">
        <v>0</v>
      </c>
      <c r="BE47" s="37">
        <v>0</v>
      </c>
      <c r="BF47" s="37">
        <v>9167219.0349999964</v>
      </c>
    </row>
    <row r="48" spans="2:58" x14ac:dyDescent="0.25">
      <c r="B48" s="36" t="s">
        <v>74</v>
      </c>
      <c r="C48" s="36" t="s">
        <v>106</v>
      </c>
      <c r="D48" s="36" t="s">
        <v>116</v>
      </c>
      <c r="E48" s="36" t="s">
        <v>79</v>
      </c>
      <c r="F48" s="37">
        <v>131751.024</v>
      </c>
      <c r="G48" s="37">
        <v>164687.19500000001</v>
      </c>
      <c r="H48" s="37">
        <v>296438.21900000004</v>
      </c>
      <c r="I48" s="37">
        <v>481354.21</v>
      </c>
      <c r="J48" s="37">
        <v>127362.93</v>
      </c>
      <c r="K48" s="37">
        <v>905155.35899999994</v>
      </c>
      <c r="L48" s="37">
        <v>446820.02</v>
      </c>
      <c r="M48" s="37">
        <v>224641.5</v>
      </c>
      <c r="N48" s="37">
        <v>0</v>
      </c>
      <c r="O48" s="37">
        <v>42980.26</v>
      </c>
      <c r="P48" s="37">
        <v>714441.78</v>
      </c>
      <c r="Q48" s="37">
        <v>1619597.139</v>
      </c>
      <c r="R48" s="37">
        <v>17910913</v>
      </c>
      <c r="S48" s="37">
        <v>0</v>
      </c>
      <c r="T48" s="37">
        <v>0</v>
      </c>
      <c r="U48" s="37">
        <v>0</v>
      </c>
      <c r="V48" s="37">
        <v>17910913</v>
      </c>
      <c r="W48" s="37">
        <v>19530510.138999999</v>
      </c>
      <c r="X48" s="37">
        <v>9104439.7200000007</v>
      </c>
      <c r="Y48" s="37">
        <v>0</v>
      </c>
      <c r="Z48" s="37">
        <v>1903924.19</v>
      </c>
      <c r="AA48" s="37">
        <v>0</v>
      </c>
      <c r="AB48" s="37">
        <v>0</v>
      </c>
      <c r="AC48" s="37">
        <v>542385.06999999995</v>
      </c>
      <c r="AD48" s="37">
        <v>2446309.2599999998</v>
      </c>
      <c r="AE48" s="37">
        <v>1358516.3</v>
      </c>
      <c r="AF48" s="37">
        <v>0</v>
      </c>
      <c r="AG48" s="37">
        <v>12909265.280000001</v>
      </c>
      <c r="AH48" s="37">
        <v>6621244.8589999974</v>
      </c>
      <c r="AI48" s="37">
        <v>0</v>
      </c>
      <c r="AJ48" s="37">
        <v>0</v>
      </c>
      <c r="AK48" s="37">
        <v>0</v>
      </c>
      <c r="AL48" s="37">
        <v>0</v>
      </c>
      <c r="AM48" s="37">
        <v>0</v>
      </c>
      <c r="AN48" s="37">
        <v>0</v>
      </c>
      <c r="AO48" s="37">
        <v>0</v>
      </c>
      <c r="AP48" s="37">
        <v>0</v>
      </c>
      <c r="AQ48" s="37">
        <v>0</v>
      </c>
      <c r="AR48" s="37">
        <v>445796.36</v>
      </c>
      <c r="AS48" s="37">
        <v>0</v>
      </c>
      <c r="AT48" s="37">
        <v>0</v>
      </c>
      <c r="AU48" s="37">
        <v>445796.36</v>
      </c>
      <c r="AV48" s="37">
        <v>0</v>
      </c>
      <c r="AW48" s="37">
        <v>0</v>
      </c>
      <c r="AX48" s="37">
        <v>0</v>
      </c>
      <c r="AY48" s="37">
        <v>0</v>
      </c>
      <c r="AZ48" s="37">
        <v>445796.36</v>
      </c>
      <c r="BA48" s="37">
        <v>6175448.498999997</v>
      </c>
      <c r="BB48" s="37">
        <v>8718964.2400000002</v>
      </c>
      <c r="BC48" s="37">
        <v>14894412.738999996</v>
      </c>
      <c r="BD48" s="37">
        <v>3044063.28</v>
      </c>
      <c r="BE48" s="37">
        <v>5483699.7400000002</v>
      </c>
      <c r="BF48" s="37">
        <v>6366649.7189999968</v>
      </c>
    </row>
    <row r="49" spans="2:58" x14ac:dyDescent="0.25">
      <c r="B49" s="36" t="s">
        <v>74</v>
      </c>
      <c r="C49" s="36" t="s">
        <v>106</v>
      </c>
      <c r="D49" s="36" t="s">
        <v>117</v>
      </c>
      <c r="E49" s="36" t="s">
        <v>79</v>
      </c>
      <c r="F49" s="37">
        <v>159828.88399999999</v>
      </c>
      <c r="G49" s="37">
        <v>199786.10500000001</v>
      </c>
      <c r="H49" s="37">
        <v>359614.989</v>
      </c>
      <c r="I49" s="37">
        <v>372291</v>
      </c>
      <c r="J49" s="37">
        <v>146500</v>
      </c>
      <c r="K49" s="37">
        <v>878405.98900000006</v>
      </c>
      <c r="L49" s="37">
        <v>232865</v>
      </c>
      <c r="M49" s="37">
        <v>370808</v>
      </c>
      <c r="N49" s="37">
        <v>0</v>
      </c>
      <c r="O49" s="37">
        <v>81118</v>
      </c>
      <c r="P49" s="37">
        <v>684791</v>
      </c>
      <c r="Q49" s="37">
        <v>1563196.9890000001</v>
      </c>
      <c r="R49" s="37">
        <v>23329908.399999999</v>
      </c>
      <c r="S49" s="37">
        <v>0</v>
      </c>
      <c r="T49" s="37">
        <v>0</v>
      </c>
      <c r="U49" s="37">
        <v>0</v>
      </c>
      <c r="V49" s="37">
        <v>23329908.399999999</v>
      </c>
      <c r="W49" s="37">
        <v>24893105.388999999</v>
      </c>
      <c r="X49" s="37">
        <v>11641032</v>
      </c>
      <c r="Y49" s="37">
        <v>106500</v>
      </c>
      <c r="Z49" s="37">
        <v>1812623</v>
      </c>
      <c r="AA49" s="37">
        <v>0</v>
      </c>
      <c r="AB49" s="37">
        <v>0</v>
      </c>
      <c r="AC49" s="37">
        <v>742130</v>
      </c>
      <c r="AD49" s="37">
        <v>2661253</v>
      </c>
      <c r="AE49" s="37">
        <v>1369810</v>
      </c>
      <c r="AF49" s="37">
        <v>0</v>
      </c>
      <c r="AG49" s="37">
        <v>15672095</v>
      </c>
      <c r="AH49" s="37">
        <v>9221010.3889999986</v>
      </c>
      <c r="AI49" s="37">
        <v>0</v>
      </c>
      <c r="AJ49" s="37">
        <v>0</v>
      </c>
      <c r="AK49" s="37">
        <v>0</v>
      </c>
      <c r="AL49" s="37">
        <v>0</v>
      </c>
      <c r="AM49" s="37">
        <v>0</v>
      </c>
      <c r="AN49" s="37">
        <v>0</v>
      </c>
      <c r="AO49" s="37">
        <v>0</v>
      </c>
      <c r="AP49" s="37">
        <v>0</v>
      </c>
      <c r="AQ49" s="37">
        <v>0</v>
      </c>
      <c r="AR49" s="37">
        <v>22500</v>
      </c>
      <c r="AS49" s="37">
        <v>0</v>
      </c>
      <c r="AT49" s="37">
        <v>0</v>
      </c>
      <c r="AU49" s="37">
        <v>22500</v>
      </c>
      <c r="AV49" s="37">
        <v>0</v>
      </c>
      <c r="AW49" s="37">
        <v>0</v>
      </c>
      <c r="AX49" s="37">
        <v>0</v>
      </c>
      <c r="AY49" s="37">
        <v>0</v>
      </c>
      <c r="AZ49" s="37">
        <v>22500</v>
      </c>
      <c r="BA49" s="37">
        <v>9198510.3889999986</v>
      </c>
      <c r="BB49" s="37">
        <v>4860269</v>
      </c>
      <c r="BC49" s="37">
        <v>14058779.388999999</v>
      </c>
      <c r="BD49" s="37">
        <v>107776</v>
      </c>
      <c r="BE49" s="37">
        <v>0</v>
      </c>
      <c r="BF49" s="37">
        <v>13951003.388999999</v>
      </c>
    </row>
    <row r="50" spans="2:58" x14ac:dyDescent="0.25">
      <c r="B50" s="36" t="s">
        <v>74</v>
      </c>
      <c r="C50" s="36" t="s">
        <v>106</v>
      </c>
      <c r="D50" s="36" t="s">
        <v>118</v>
      </c>
      <c r="E50" s="36" t="s">
        <v>79</v>
      </c>
      <c r="F50" s="37">
        <v>3428635.0359999998</v>
      </c>
      <c r="G50" s="37">
        <v>4285793.7949999999</v>
      </c>
      <c r="H50" s="37">
        <v>7714428.8310000002</v>
      </c>
      <c r="I50" s="37">
        <v>18580248.559999999</v>
      </c>
      <c r="J50" s="37">
        <v>2116693.39</v>
      </c>
      <c r="K50" s="37">
        <v>28411370.780999999</v>
      </c>
      <c r="L50" s="37">
        <v>11654549.359999999</v>
      </c>
      <c r="M50" s="37">
        <v>5637609</v>
      </c>
      <c r="N50" s="37">
        <v>13170964.689999999</v>
      </c>
      <c r="O50" s="37">
        <v>2420994.7599999998</v>
      </c>
      <c r="P50" s="37">
        <v>32884117.809999995</v>
      </c>
      <c r="Q50" s="37">
        <v>61295488.590999991</v>
      </c>
      <c r="R50" s="37">
        <v>32963450</v>
      </c>
      <c r="S50" s="37">
        <v>683815.63</v>
      </c>
      <c r="T50" s="37">
        <v>0</v>
      </c>
      <c r="U50" s="37">
        <v>0</v>
      </c>
      <c r="V50" s="37">
        <v>33647265.630000003</v>
      </c>
      <c r="W50" s="37">
        <v>94942754.220999986</v>
      </c>
      <c r="X50" s="37">
        <v>32234271.600000001</v>
      </c>
      <c r="Y50" s="37">
        <v>1903414.7</v>
      </c>
      <c r="Z50" s="37">
        <v>5387516.1100000003</v>
      </c>
      <c r="AA50" s="37">
        <v>0</v>
      </c>
      <c r="AB50" s="37">
        <v>0</v>
      </c>
      <c r="AC50" s="37">
        <v>5027616.8099999996</v>
      </c>
      <c r="AD50" s="37">
        <v>12318547.620000001</v>
      </c>
      <c r="AE50" s="37">
        <v>13510689.16</v>
      </c>
      <c r="AF50" s="37">
        <v>0</v>
      </c>
      <c r="AG50" s="37">
        <v>58063508.379999995</v>
      </c>
      <c r="AH50" s="37">
        <v>36879245.840999991</v>
      </c>
      <c r="AI50" s="37">
        <v>0</v>
      </c>
      <c r="AJ50" s="37">
        <v>0</v>
      </c>
      <c r="AK50" s="37">
        <v>0</v>
      </c>
      <c r="AL50" s="37">
        <v>0</v>
      </c>
      <c r="AM50" s="37">
        <v>0</v>
      </c>
      <c r="AN50" s="37">
        <v>0</v>
      </c>
      <c r="AO50" s="37">
        <v>0</v>
      </c>
      <c r="AP50" s="37">
        <v>0</v>
      </c>
      <c r="AQ50" s="37">
        <v>0</v>
      </c>
      <c r="AR50" s="37">
        <v>29631346.399999999</v>
      </c>
      <c r="AS50" s="37">
        <v>0</v>
      </c>
      <c r="AT50" s="37">
        <v>0</v>
      </c>
      <c r="AU50" s="37">
        <v>29631346.399999999</v>
      </c>
      <c r="AV50" s="37">
        <v>0</v>
      </c>
      <c r="AW50" s="37">
        <v>0</v>
      </c>
      <c r="AX50" s="37">
        <v>0</v>
      </c>
      <c r="AY50" s="37">
        <v>0</v>
      </c>
      <c r="AZ50" s="37">
        <v>29631346.399999999</v>
      </c>
      <c r="BA50" s="37">
        <v>7247899.4409999922</v>
      </c>
      <c r="BB50" s="37">
        <v>122201576.66</v>
      </c>
      <c r="BC50" s="37">
        <v>129449476.10099998</v>
      </c>
      <c r="BD50" s="37">
        <v>0</v>
      </c>
      <c r="BE50" s="37">
        <v>0</v>
      </c>
      <c r="BF50" s="37">
        <v>129449476.10099998</v>
      </c>
    </row>
    <row r="51" spans="2:58" x14ac:dyDescent="0.25">
      <c r="B51" s="36" t="s">
        <v>74</v>
      </c>
      <c r="C51" s="36" t="s">
        <v>106</v>
      </c>
      <c r="D51" s="36" t="s">
        <v>119</v>
      </c>
      <c r="E51" s="36" t="s">
        <v>79</v>
      </c>
      <c r="F51" s="37">
        <v>440623.46799999999</v>
      </c>
      <c r="G51" s="37">
        <v>550779.32499999995</v>
      </c>
      <c r="H51" s="37">
        <v>991402.79299999995</v>
      </c>
      <c r="I51" s="37">
        <v>1204318.3600000001</v>
      </c>
      <c r="J51" s="37">
        <v>415951.2</v>
      </c>
      <c r="K51" s="37">
        <v>2611672.3530000001</v>
      </c>
      <c r="L51" s="37">
        <v>854067.04</v>
      </c>
      <c r="M51" s="37">
        <v>1254608.25</v>
      </c>
      <c r="N51" s="37">
        <v>0</v>
      </c>
      <c r="O51" s="37">
        <v>150398.26</v>
      </c>
      <c r="P51" s="37">
        <v>2259073.5499999998</v>
      </c>
      <c r="Q51" s="37">
        <v>4870745.9029999999</v>
      </c>
      <c r="R51" s="37">
        <v>26575255</v>
      </c>
      <c r="S51" s="37">
        <v>106132.5</v>
      </c>
      <c r="T51" s="37">
        <v>0</v>
      </c>
      <c r="U51" s="37">
        <v>2200000</v>
      </c>
      <c r="V51" s="37">
        <v>28881387.5</v>
      </c>
      <c r="W51" s="37">
        <v>33752133.402999997</v>
      </c>
      <c r="X51" s="37">
        <v>15783266.34</v>
      </c>
      <c r="Y51" s="37">
        <v>1246953.6400000001</v>
      </c>
      <c r="Z51" s="37">
        <v>3836954.24</v>
      </c>
      <c r="AA51" s="37">
        <v>0</v>
      </c>
      <c r="AB51" s="37">
        <v>0</v>
      </c>
      <c r="AC51" s="37">
        <v>259382.5</v>
      </c>
      <c r="AD51" s="37">
        <v>5343290.3800000008</v>
      </c>
      <c r="AE51" s="37">
        <v>2494923.1800000002</v>
      </c>
      <c r="AF51" s="37">
        <v>0</v>
      </c>
      <c r="AG51" s="37">
        <v>23621479.899999999</v>
      </c>
      <c r="AH51" s="37">
        <v>10130653.502999999</v>
      </c>
      <c r="AI51" s="37">
        <v>0</v>
      </c>
      <c r="AJ51" s="37">
        <v>0</v>
      </c>
      <c r="AK51" s="37">
        <v>0</v>
      </c>
      <c r="AL51" s="37">
        <v>0</v>
      </c>
      <c r="AM51" s="37">
        <v>0</v>
      </c>
      <c r="AN51" s="37">
        <v>0</v>
      </c>
      <c r="AO51" s="37">
        <v>0</v>
      </c>
      <c r="AP51" s="37">
        <v>0</v>
      </c>
      <c r="AQ51" s="37">
        <v>0</v>
      </c>
      <c r="AR51" s="37">
        <v>50000</v>
      </c>
      <c r="AS51" s="37">
        <v>0</v>
      </c>
      <c r="AT51" s="37">
        <v>0</v>
      </c>
      <c r="AU51" s="37">
        <v>50000</v>
      </c>
      <c r="AV51" s="37">
        <v>0</v>
      </c>
      <c r="AW51" s="37">
        <v>0</v>
      </c>
      <c r="AX51" s="37">
        <v>0</v>
      </c>
      <c r="AY51" s="37">
        <v>0</v>
      </c>
      <c r="AZ51" s="37">
        <v>50000</v>
      </c>
      <c r="BA51" s="37">
        <v>10080653.502999999</v>
      </c>
      <c r="BB51" s="37">
        <v>25545935.690000001</v>
      </c>
      <c r="BC51" s="37">
        <v>35626589.193000004</v>
      </c>
      <c r="BD51" s="37">
        <v>6904389.3200000003</v>
      </c>
      <c r="BE51" s="37">
        <v>0</v>
      </c>
      <c r="BF51" s="37">
        <v>28722199.873000003</v>
      </c>
    </row>
    <row r="52" spans="2:58" x14ac:dyDescent="0.25">
      <c r="B52" s="36" t="s">
        <v>74</v>
      </c>
      <c r="C52" s="36" t="s">
        <v>106</v>
      </c>
      <c r="D52" s="36" t="s">
        <v>120</v>
      </c>
      <c r="E52" s="36" t="s">
        <v>79</v>
      </c>
      <c r="F52" s="37">
        <v>222539.9</v>
      </c>
      <c r="G52" s="37">
        <v>276707.36</v>
      </c>
      <c r="H52" s="37">
        <v>499247.26</v>
      </c>
      <c r="I52" s="37">
        <v>614934.69999999995</v>
      </c>
      <c r="J52" s="37">
        <v>89121.54</v>
      </c>
      <c r="K52" s="37">
        <v>1203303.5</v>
      </c>
      <c r="L52" s="37">
        <v>385160.8</v>
      </c>
      <c r="M52" s="37">
        <v>135892.68</v>
      </c>
      <c r="N52" s="37">
        <v>0</v>
      </c>
      <c r="O52" s="37">
        <v>721187.93</v>
      </c>
      <c r="P52" s="37">
        <v>1242241.4100000001</v>
      </c>
      <c r="Q52" s="37">
        <v>2445544.91</v>
      </c>
      <c r="R52" s="37">
        <v>16230062</v>
      </c>
      <c r="S52" s="37">
        <v>0</v>
      </c>
      <c r="T52" s="37">
        <v>0</v>
      </c>
      <c r="U52" s="37">
        <v>0</v>
      </c>
      <c r="V52" s="37">
        <v>16230062</v>
      </c>
      <c r="W52" s="37">
        <v>18675606.91</v>
      </c>
      <c r="X52" s="37">
        <v>9188737.5899999999</v>
      </c>
      <c r="Y52" s="37">
        <v>36108.239999999998</v>
      </c>
      <c r="Z52" s="37">
        <v>1324217.3</v>
      </c>
      <c r="AA52" s="37">
        <v>0</v>
      </c>
      <c r="AB52" s="37">
        <v>0</v>
      </c>
      <c r="AC52" s="37">
        <v>305663.03000000003</v>
      </c>
      <c r="AD52" s="37">
        <v>1665988.57</v>
      </c>
      <c r="AE52" s="37">
        <v>1136372.08</v>
      </c>
      <c r="AF52" s="37">
        <v>0</v>
      </c>
      <c r="AG52" s="37">
        <v>11991098.24</v>
      </c>
      <c r="AH52" s="37">
        <v>6684508.6699999999</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6684508.6699999999</v>
      </c>
      <c r="BB52" s="37">
        <v>14995563.85</v>
      </c>
      <c r="BC52" s="37">
        <v>21680072.52</v>
      </c>
      <c r="BD52" s="37">
        <v>0</v>
      </c>
      <c r="BE52" s="37">
        <v>0</v>
      </c>
      <c r="BF52" s="37">
        <v>21680072.52</v>
      </c>
    </row>
    <row r="53" spans="2:58" x14ac:dyDescent="0.25">
      <c r="B53" s="36" t="s">
        <v>74</v>
      </c>
      <c r="C53" s="36" t="s">
        <v>106</v>
      </c>
      <c r="D53" s="36" t="s">
        <v>121</v>
      </c>
      <c r="E53" s="36" t="s">
        <v>79</v>
      </c>
      <c r="F53" s="37">
        <v>1279385.2919999999</v>
      </c>
      <c r="G53" s="37">
        <v>1598779.2450000001</v>
      </c>
      <c r="H53" s="37">
        <v>2878164.537</v>
      </c>
      <c r="I53" s="37">
        <v>2649640.0499999998</v>
      </c>
      <c r="J53" s="37">
        <v>959368.7</v>
      </c>
      <c r="K53" s="37">
        <v>6487173.2869999995</v>
      </c>
      <c r="L53" s="37">
        <v>1694100.29</v>
      </c>
      <c r="M53" s="37">
        <v>1079539.75</v>
      </c>
      <c r="N53" s="37">
        <v>172900</v>
      </c>
      <c r="O53" s="37">
        <v>514583.44</v>
      </c>
      <c r="P53" s="37">
        <v>3461123.48</v>
      </c>
      <c r="Q53" s="37">
        <v>9948296.7669999991</v>
      </c>
      <c r="R53" s="37">
        <v>34890008</v>
      </c>
      <c r="S53" s="37">
        <v>5097599.0199999996</v>
      </c>
      <c r="T53" s="37">
        <v>0</v>
      </c>
      <c r="U53" s="37">
        <v>0</v>
      </c>
      <c r="V53" s="37">
        <v>39987607.019999996</v>
      </c>
      <c r="W53" s="37">
        <v>49935903.786999993</v>
      </c>
      <c r="X53" s="37">
        <v>15649050.109999999</v>
      </c>
      <c r="Y53" s="37">
        <v>702843.61</v>
      </c>
      <c r="Z53" s="37">
        <v>4002291.55</v>
      </c>
      <c r="AA53" s="37">
        <v>0</v>
      </c>
      <c r="AB53" s="37">
        <v>0</v>
      </c>
      <c r="AC53" s="37">
        <v>735475.26</v>
      </c>
      <c r="AD53" s="37">
        <v>5440610.4199999999</v>
      </c>
      <c r="AE53" s="37">
        <v>2283308.37</v>
      </c>
      <c r="AF53" s="37">
        <v>0</v>
      </c>
      <c r="AG53" s="37">
        <v>23372968.900000002</v>
      </c>
      <c r="AH53" s="37">
        <v>26562934.886999991</v>
      </c>
      <c r="AI53" s="37">
        <v>0</v>
      </c>
      <c r="AJ53" s="37">
        <v>0</v>
      </c>
      <c r="AK53" s="37">
        <v>0</v>
      </c>
      <c r="AL53" s="37">
        <v>0</v>
      </c>
      <c r="AM53" s="37">
        <v>0</v>
      </c>
      <c r="AN53" s="37">
        <v>0</v>
      </c>
      <c r="AO53" s="37">
        <v>0</v>
      </c>
      <c r="AP53" s="37">
        <v>0</v>
      </c>
      <c r="AQ53" s="37">
        <v>0</v>
      </c>
      <c r="AR53" s="37">
        <v>302658.38</v>
      </c>
      <c r="AS53" s="37">
        <v>0</v>
      </c>
      <c r="AT53" s="37">
        <v>0</v>
      </c>
      <c r="AU53" s="37">
        <v>302658.38</v>
      </c>
      <c r="AV53" s="37">
        <v>0</v>
      </c>
      <c r="AW53" s="37">
        <v>0</v>
      </c>
      <c r="AX53" s="37">
        <v>0</v>
      </c>
      <c r="AY53" s="37">
        <v>0</v>
      </c>
      <c r="AZ53" s="37">
        <v>302658.38</v>
      </c>
      <c r="BA53" s="37">
        <v>26260276.506999992</v>
      </c>
      <c r="BB53" s="37">
        <v>45457595.689999998</v>
      </c>
      <c r="BC53" s="37">
        <v>71717872.196999997</v>
      </c>
      <c r="BD53" s="37">
        <v>1254433.75</v>
      </c>
      <c r="BE53" s="37">
        <v>15622631.51</v>
      </c>
      <c r="BF53" s="37">
        <v>54840806.936999999</v>
      </c>
    </row>
    <row r="54" spans="2:58" x14ac:dyDescent="0.25">
      <c r="B54" s="36" t="s">
        <v>74</v>
      </c>
      <c r="C54" s="36" t="s">
        <v>106</v>
      </c>
      <c r="D54" s="36" t="s">
        <v>122</v>
      </c>
      <c r="E54" s="36" t="s">
        <v>79</v>
      </c>
      <c r="F54" s="37">
        <v>120614.32399999999</v>
      </c>
      <c r="G54" s="37">
        <v>150767.905</v>
      </c>
      <c r="H54" s="37">
        <v>271382.22899999999</v>
      </c>
      <c r="I54" s="37">
        <v>577933.91</v>
      </c>
      <c r="J54" s="37">
        <v>124349.11</v>
      </c>
      <c r="K54" s="37">
        <v>973665.24899999995</v>
      </c>
      <c r="L54" s="37">
        <v>221931.8</v>
      </c>
      <c r="M54" s="37">
        <v>131548.75</v>
      </c>
      <c r="N54" s="37">
        <v>0</v>
      </c>
      <c r="O54" s="37">
        <v>67196</v>
      </c>
      <c r="P54" s="37">
        <v>420676.55</v>
      </c>
      <c r="Q54" s="37">
        <v>1394341.7989999999</v>
      </c>
      <c r="R54" s="37">
        <v>17794339</v>
      </c>
      <c r="S54" s="37">
        <v>0</v>
      </c>
      <c r="T54" s="37">
        <v>0</v>
      </c>
      <c r="U54" s="37">
        <v>0</v>
      </c>
      <c r="V54" s="37">
        <v>17794339</v>
      </c>
      <c r="W54" s="37">
        <v>19188680.798999999</v>
      </c>
      <c r="X54" s="37">
        <v>7589411.6299999999</v>
      </c>
      <c r="Y54" s="37">
        <v>46247.93</v>
      </c>
      <c r="Z54" s="37">
        <v>1427902.08</v>
      </c>
      <c r="AA54" s="37">
        <v>0</v>
      </c>
      <c r="AB54" s="37">
        <v>0</v>
      </c>
      <c r="AC54" s="37">
        <v>0</v>
      </c>
      <c r="AD54" s="37">
        <v>1474150.01</v>
      </c>
      <c r="AE54" s="37">
        <v>954897.32</v>
      </c>
      <c r="AF54" s="37">
        <v>0</v>
      </c>
      <c r="AG54" s="37">
        <v>10018458.960000001</v>
      </c>
      <c r="AH54" s="37">
        <v>9170221.8389999978</v>
      </c>
      <c r="AI54" s="37">
        <v>0</v>
      </c>
      <c r="AJ54" s="37">
        <v>0</v>
      </c>
      <c r="AK54" s="37">
        <v>0</v>
      </c>
      <c r="AL54" s="37">
        <v>0</v>
      </c>
      <c r="AM54" s="37">
        <v>0</v>
      </c>
      <c r="AN54" s="37">
        <v>0</v>
      </c>
      <c r="AO54" s="37">
        <v>0</v>
      </c>
      <c r="AP54" s="37">
        <v>0</v>
      </c>
      <c r="AQ54" s="37">
        <v>0</v>
      </c>
      <c r="AR54" s="37">
        <v>0</v>
      </c>
      <c r="AS54" s="37">
        <v>0</v>
      </c>
      <c r="AT54" s="37">
        <v>0</v>
      </c>
      <c r="AU54" s="37">
        <v>0</v>
      </c>
      <c r="AV54" s="37">
        <v>0</v>
      </c>
      <c r="AW54" s="37">
        <v>0</v>
      </c>
      <c r="AX54" s="37">
        <v>0</v>
      </c>
      <c r="AY54" s="37">
        <v>0</v>
      </c>
      <c r="AZ54" s="37">
        <v>0</v>
      </c>
      <c r="BA54" s="37">
        <v>9170221.8389999978</v>
      </c>
      <c r="BB54" s="37">
        <v>0</v>
      </c>
      <c r="BC54" s="37">
        <v>9170221.8389999978</v>
      </c>
      <c r="BD54" s="37">
        <v>0</v>
      </c>
      <c r="BE54" s="37">
        <v>0</v>
      </c>
      <c r="BF54" s="37">
        <v>9170221.8389999978</v>
      </c>
    </row>
    <row r="55" spans="2:58" x14ac:dyDescent="0.25">
      <c r="B55" s="36" t="s">
        <v>74</v>
      </c>
      <c r="C55" s="36" t="s">
        <v>123</v>
      </c>
      <c r="D55" s="36" t="s">
        <v>124</v>
      </c>
      <c r="E55" s="36" t="s">
        <v>77</v>
      </c>
      <c r="F55" s="37">
        <v>2009805.375</v>
      </c>
      <c r="G55" s="37">
        <v>2867711.45</v>
      </c>
      <c r="H55" s="37">
        <v>4877516.8250000002</v>
      </c>
      <c r="I55" s="37">
        <v>539127.39</v>
      </c>
      <c r="J55" s="37">
        <v>217669</v>
      </c>
      <c r="K55" s="37">
        <v>5634313.2149999999</v>
      </c>
      <c r="L55" s="37">
        <v>67045</v>
      </c>
      <c r="M55" s="37">
        <v>14715699.970000001</v>
      </c>
      <c r="N55" s="37">
        <v>319084.57</v>
      </c>
      <c r="O55" s="37">
        <v>1699141.74</v>
      </c>
      <c r="P55" s="37">
        <v>16800971.280000001</v>
      </c>
      <c r="Q55" s="37">
        <v>22435284.495000001</v>
      </c>
      <c r="R55" s="37">
        <v>205630398</v>
      </c>
      <c r="S55" s="37">
        <v>463446.6</v>
      </c>
      <c r="T55" s="37">
        <v>0</v>
      </c>
      <c r="U55" s="37">
        <v>0</v>
      </c>
      <c r="V55" s="37">
        <v>206093844.59999999</v>
      </c>
      <c r="W55" s="37">
        <v>228529129.095</v>
      </c>
      <c r="X55" s="37">
        <v>56053054.799999997</v>
      </c>
      <c r="Y55" s="37">
        <v>3402338.95</v>
      </c>
      <c r="Z55" s="37">
        <v>59720371.280000001</v>
      </c>
      <c r="AA55" s="37">
        <v>0</v>
      </c>
      <c r="AB55" s="37">
        <v>0</v>
      </c>
      <c r="AC55" s="37">
        <v>1715059.32</v>
      </c>
      <c r="AD55" s="37">
        <v>64837769.550000004</v>
      </c>
      <c r="AE55" s="37">
        <v>26037975.280000001</v>
      </c>
      <c r="AF55" s="37">
        <v>0</v>
      </c>
      <c r="AG55" s="37">
        <v>146928799.63</v>
      </c>
      <c r="AH55" s="37">
        <v>81600329.465000004</v>
      </c>
      <c r="AI55" s="37">
        <v>0</v>
      </c>
      <c r="AJ55" s="37">
        <v>0</v>
      </c>
      <c r="AK55" s="37">
        <v>0</v>
      </c>
      <c r="AL55" s="37">
        <v>0</v>
      </c>
      <c r="AM55" s="37">
        <v>0</v>
      </c>
      <c r="AN55" s="37">
        <v>0</v>
      </c>
      <c r="AO55" s="37">
        <v>0</v>
      </c>
      <c r="AP55" s="37">
        <v>0</v>
      </c>
      <c r="AQ55" s="37">
        <v>0</v>
      </c>
      <c r="AR55" s="37">
        <v>0</v>
      </c>
      <c r="AS55" s="37">
        <v>0</v>
      </c>
      <c r="AT55" s="37">
        <v>0</v>
      </c>
      <c r="AU55" s="37">
        <v>0</v>
      </c>
      <c r="AV55" s="37">
        <v>0</v>
      </c>
      <c r="AW55" s="37">
        <v>0</v>
      </c>
      <c r="AX55" s="37">
        <v>0</v>
      </c>
      <c r="AY55" s="37">
        <v>0</v>
      </c>
      <c r="AZ55" s="37">
        <v>0</v>
      </c>
      <c r="BA55" s="37">
        <v>81600329.465000004</v>
      </c>
      <c r="BB55" s="37">
        <v>170964417</v>
      </c>
      <c r="BC55" s="37">
        <v>252564746.465</v>
      </c>
      <c r="BD55" s="37">
        <v>0</v>
      </c>
      <c r="BE55" s="37">
        <v>1670129</v>
      </c>
      <c r="BF55" s="37">
        <v>250894617.465</v>
      </c>
    </row>
    <row r="56" spans="2:58" x14ac:dyDescent="0.25">
      <c r="B56" s="36" t="s">
        <v>74</v>
      </c>
      <c r="C56" s="36" t="s">
        <v>123</v>
      </c>
      <c r="D56" s="36" t="s">
        <v>125</v>
      </c>
      <c r="E56" s="36" t="s">
        <v>79</v>
      </c>
      <c r="F56" s="37">
        <v>58729.728000000003</v>
      </c>
      <c r="G56" s="37">
        <v>73412.160000000003</v>
      </c>
      <c r="H56" s="37">
        <v>132141.88800000001</v>
      </c>
      <c r="I56" s="37">
        <v>504217.78</v>
      </c>
      <c r="J56" s="37">
        <v>94399.9</v>
      </c>
      <c r="K56" s="37">
        <v>730759.56800000009</v>
      </c>
      <c r="L56" s="37">
        <v>325422.49</v>
      </c>
      <c r="M56" s="37">
        <v>250553.60000000001</v>
      </c>
      <c r="N56" s="37">
        <v>360778.55</v>
      </c>
      <c r="O56" s="37">
        <v>0</v>
      </c>
      <c r="P56" s="37">
        <v>936754.6399999999</v>
      </c>
      <c r="Q56" s="37">
        <v>1667514.2080000001</v>
      </c>
      <c r="R56" s="37">
        <v>23616754</v>
      </c>
      <c r="S56" s="37">
        <v>0</v>
      </c>
      <c r="T56" s="37">
        <v>0</v>
      </c>
      <c r="U56" s="37">
        <v>0</v>
      </c>
      <c r="V56" s="37">
        <v>23616754</v>
      </c>
      <c r="W56" s="37">
        <v>25284268.208000001</v>
      </c>
      <c r="X56" s="37">
        <v>15390972.23</v>
      </c>
      <c r="Y56" s="37">
        <v>79670</v>
      </c>
      <c r="Z56" s="37">
        <v>2506188.11</v>
      </c>
      <c r="AA56" s="37">
        <v>0</v>
      </c>
      <c r="AB56" s="37">
        <v>0</v>
      </c>
      <c r="AC56" s="37">
        <v>721882.04</v>
      </c>
      <c r="AD56" s="37">
        <v>3307740.15</v>
      </c>
      <c r="AE56" s="37">
        <v>1519064.2</v>
      </c>
      <c r="AF56" s="37">
        <v>0</v>
      </c>
      <c r="AG56" s="37">
        <v>20217776.579999998</v>
      </c>
      <c r="AH56" s="37">
        <v>5066491.6280000024</v>
      </c>
      <c r="AI56" s="37">
        <v>0</v>
      </c>
      <c r="AJ56" s="37">
        <v>0</v>
      </c>
      <c r="AK56" s="37">
        <v>0</v>
      </c>
      <c r="AL56" s="37">
        <v>0</v>
      </c>
      <c r="AM56" s="37">
        <v>0</v>
      </c>
      <c r="AN56" s="37">
        <v>0</v>
      </c>
      <c r="AO56" s="37">
        <v>0</v>
      </c>
      <c r="AP56" s="37">
        <v>0</v>
      </c>
      <c r="AQ56" s="37">
        <v>0</v>
      </c>
      <c r="AR56" s="37">
        <v>900700.88</v>
      </c>
      <c r="AS56" s="37">
        <v>0</v>
      </c>
      <c r="AT56" s="37">
        <v>0</v>
      </c>
      <c r="AU56" s="37">
        <v>900700.88</v>
      </c>
      <c r="AV56" s="37">
        <v>0</v>
      </c>
      <c r="AW56" s="37">
        <v>0</v>
      </c>
      <c r="AX56" s="37">
        <v>0</v>
      </c>
      <c r="AY56" s="37">
        <v>0</v>
      </c>
      <c r="AZ56" s="37">
        <v>900700.88</v>
      </c>
      <c r="BA56" s="37">
        <v>4165790.7480000025</v>
      </c>
      <c r="BB56" s="37">
        <v>16527813.130000001</v>
      </c>
      <c r="BC56" s="37">
        <v>20693603.878000002</v>
      </c>
      <c r="BD56" s="37">
        <v>868729.71</v>
      </c>
      <c r="BE56" s="37">
        <v>14088927.66</v>
      </c>
      <c r="BF56" s="37">
        <v>5735946.5080000013</v>
      </c>
    </row>
    <row r="57" spans="2:58" x14ac:dyDescent="0.25">
      <c r="B57" s="36" t="s">
        <v>74</v>
      </c>
      <c r="C57" s="36" t="s">
        <v>123</v>
      </c>
      <c r="D57" s="36" t="s">
        <v>126</v>
      </c>
      <c r="E57" s="36" t="s">
        <v>79</v>
      </c>
      <c r="F57" s="37">
        <v>33644.387999999999</v>
      </c>
      <c r="G57" s="37">
        <v>42055.485000000001</v>
      </c>
      <c r="H57" s="37">
        <v>75699.872999999992</v>
      </c>
      <c r="I57" s="37">
        <v>79347.02</v>
      </c>
      <c r="J57" s="37">
        <v>36912.15</v>
      </c>
      <c r="K57" s="37">
        <v>191959.04299999998</v>
      </c>
      <c r="L57" s="37">
        <v>47354</v>
      </c>
      <c r="M57" s="37">
        <v>111697</v>
      </c>
      <c r="N57" s="37">
        <v>53915</v>
      </c>
      <c r="O57" s="37">
        <v>58801.53</v>
      </c>
      <c r="P57" s="37">
        <v>271767.53000000003</v>
      </c>
      <c r="Q57" s="37">
        <v>463726.57299999997</v>
      </c>
      <c r="R57" s="37">
        <v>21091122</v>
      </c>
      <c r="S57" s="37">
        <v>0</v>
      </c>
      <c r="T57" s="37">
        <v>0</v>
      </c>
      <c r="U57" s="37">
        <v>0</v>
      </c>
      <c r="V57" s="37">
        <v>21091122</v>
      </c>
      <c r="W57" s="37">
        <v>21554848.572999999</v>
      </c>
      <c r="X57" s="37">
        <v>13739413.560000001</v>
      </c>
      <c r="Y57" s="37">
        <v>0</v>
      </c>
      <c r="Z57" s="37">
        <v>1511484.45</v>
      </c>
      <c r="AA57" s="37">
        <v>0</v>
      </c>
      <c r="AB57" s="37">
        <v>0</v>
      </c>
      <c r="AC57" s="37">
        <v>1202584.1599999999</v>
      </c>
      <c r="AD57" s="37">
        <v>2714068.61</v>
      </c>
      <c r="AE57" s="37">
        <v>1367495.2</v>
      </c>
      <c r="AF57" s="37">
        <v>0</v>
      </c>
      <c r="AG57" s="37">
        <v>17820977.370000001</v>
      </c>
      <c r="AH57" s="37">
        <v>3733871.2029999979</v>
      </c>
      <c r="AI57" s="37">
        <v>0</v>
      </c>
      <c r="AJ57" s="37">
        <v>0</v>
      </c>
      <c r="AK57" s="37">
        <v>0</v>
      </c>
      <c r="AL57" s="37">
        <v>0</v>
      </c>
      <c r="AM57" s="37">
        <v>0</v>
      </c>
      <c r="AN57" s="37">
        <v>0</v>
      </c>
      <c r="AO57" s="37">
        <v>0</v>
      </c>
      <c r="AP57" s="37">
        <v>0</v>
      </c>
      <c r="AQ57" s="37">
        <v>0</v>
      </c>
      <c r="AR57" s="37">
        <v>132681.32999999999</v>
      </c>
      <c r="AS57" s="37">
        <v>0</v>
      </c>
      <c r="AT57" s="37">
        <v>0</v>
      </c>
      <c r="AU57" s="37">
        <v>132681.32999999999</v>
      </c>
      <c r="AV57" s="37">
        <v>0</v>
      </c>
      <c r="AW57" s="37">
        <v>0</v>
      </c>
      <c r="AX57" s="37">
        <v>0</v>
      </c>
      <c r="AY57" s="37">
        <v>0</v>
      </c>
      <c r="AZ57" s="37">
        <v>132681.32999999999</v>
      </c>
      <c r="BA57" s="37">
        <v>3601189.8729999978</v>
      </c>
      <c r="BB57" s="37">
        <v>15803996.300000001</v>
      </c>
      <c r="BC57" s="37">
        <v>19405186.173</v>
      </c>
      <c r="BD57" s="37">
        <v>3967190.87</v>
      </c>
      <c r="BE57" s="37">
        <v>3174135.35</v>
      </c>
      <c r="BF57" s="37">
        <v>12263859.953</v>
      </c>
    </row>
    <row r="58" spans="2:58" x14ac:dyDescent="0.25">
      <c r="B58" s="36" t="s">
        <v>74</v>
      </c>
      <c r="C58" s="36" t="s">
        <v>123</v>
      </c>
      <c r="D58" s="36" t="s">
        <v>127</v>
      </c>
      <c r="E58" s="36" t="s">
        <v>79</v>
      </c>
      <c r="F58" s="37">
        <v>67040.212</v>
      </c>
      <c r="G58" s="37">
        <v>83800.264999999999</v>
      </c>
      <c r="H58" s="37">
        <v>150840.47700000001</v>
      </c>
      <c r="I58" s="37">
        <v>186984.38</v>
      </c>
      <c r="J58" s="37">
        <v>59284</v>
      </c>
      <c r="K58" s="37">
        <v>397108.85700000002</v>
      </c>
      <c r="L58" s="37">
        <v>178787.5</v>
      </c>
      <c r="M58" s="37">
        <v>174535</v>
      </c>
      <c r="N58" s="37">
        <v>243745</v>
      </c>
      <c r="O58" s="37">
        <v>71954.16</v>
      </c>
      <c r="P58" s="37">
        <v>669021.66</v>
      </c>
      <c r="Q58" s="37">
        <v>1066130.517</v>
      </c>
      <c r="R58" s="37">
        <v>18082078</v>
      </c>
      <c r="S58" s="37">
        <v>0</v>
      </c>
      <c r="T58" s="37">
        <v>0</v>
      </c>
      <c r="U58" s="37">
        <v>0</v>
      </c>
      <c r="V58" s="37">
        <v>18082078</v>
      </c>
      <c r="W58" s="37">
        <v>19148208.517000001</v>
      </c>
      <c r="X58" s="37">
        <v>15220118.5</v>
      </c>
      <c r="Y58" s="37">
        <v>80956.5</v>
      </c>
      <c r="Z58" s="37">
        <v>2012483.5</v>
      </c>
      <c r="AA58" s="37">
        <v>0</v>
      </c>
      <c r="AB58" s="37">
        <v>0</v>
      </c>
      <c r="AC58" s="37">
        <v>993220.04</v>
      </c>
      <c r="AD58" s="37">
        <v>3086660.04</v>
      </c>
      <c r="AE58" s="37">
        <v>1740007.79</v>
      </c>
      <c r="AF58" s="37">
        <v>0</v>
      </c>
      <c r="AG58" s="37">
        <v>20046786.329999998</v>
      </c>
      <c r="AH58" s="37">
        <v>-898577.81299999729</v>
      </c>
      <c r="AI58" s="37">
        <v>0</v>
      </c>
      <c r="AJ58" s="37">
        <v>0</v>
      </c>
      <c r="AK58" s="37">
        <v>0</v>
      </c>
      <c r="AL58" s="37">
        <v>0</v>
      </c>
      <c r="AM58" s="37">
        <v>0</v>
      </c>
      <c r="AN58" s="37">
        <v>0</v>
      </c>
      <c r="AO58" s="37">
        <v>0</v>
      </c>
      <c r="AP58" s="37">
        <v>0</v>
      </c>
      <c r="AQ58" s="37">
        <v>0</v>
      </c>
      <c r="AR58" s="37">
        <v>50370.400000000001</v>
      </c>
      <c r="AS58" s="37">
        <v>0</v>
      </c>
      <c r="AT58" s="37">
        <v>0</v>
      </c>
      <c r="AU58" s="37">
        <v>50370.400000000001</v>
      </c>
      <c r="AV58" s="37">
        <v>0</v>
      </c>
      <c r="AW58" s="37">
        <v>0</v>
      </c>
      <c r="AX58" s="37">
        <v>0</v>
      </c>
      <c r="AY58" s="37">
        <v>0</v>
      </c>
      <c r="AZ58" s="37">
        <v>50370.400000000001</v>
      </c>
      <c r="BA58" s="37">
        <v>-948948.21299999731</v>
      </c>
      <c r="BB58" s="37">
        <v>48230.02</v>
      </c>
      <c r="BC58" s="37">
        <v>-900718.19299999729</v>
      </c>
      <c r="BD58" s="37">
        <v>0</v>
      </c>
      <c r="BE58" s="37">
        <v>0</v>
      </c>
      <c r="BF58" s="37">
        <v>-900718.19299999729</v>
      </c>
    </row>
    <row r="59" spans="2:58" x14ac:dyDescent="0.25">
      <c r="B59" s="36" t="s">
        <v>74</v>
      </c>
      <c r="C59" s="36" t="s">
        <v>123</v>
      </c>
      <c r="D59" s="36" t="s">
        <v>128</v>
      </c>
      <c r="E59" s="36" t="s">
        <v>79</v>
      </c>
      <c r="F59" s="37">
        <v>192596.77600000001</v>
      </c>
      <c r="G59" s="37">
        <v>239472.89</v>
      </c>
      <c r="H59" s="37">
        <v>432069.66600000003</v>
      </c>
      <c r="I59" s="37">
        <v>1032616</v>
      </c>
      <c r="J59" s="37">
        <v>215456</v>
      </c>
      <c r="K59" s="37">
        <v>1680141.666</v>
      </c>
      <c r="L59" s="37">
        <v>626608</v>
      </c>
      <c r="M59" s="37">
        <v>450302</v>
      </c>
      <c r="N59" s="37">
        <v>924516</v>
      </c>
      <c r="O59" s="37">
        <v>53806</v>
      </c>
      <c r="P59" s="37">
        <v>2055232</v>
      </c>
      <c r="Q59" s="37">
        <v>3735373.6660000002</v>
      </c>
      <c r="R59" s="37">
        <v>22662629</v>
      </c>
      <c r="S59" s="37">
        <v>793737</v>
      </c>
      <c r="T59" s="37">
        <v>1063050</v>
      </c>
      <c r="U59" s="37">
        <v>0</v>
      </c>
      <c r="V59" s="37">
        <v>24519416</v>
      </c>
      <c r="W59" s="37">
        <v>28254789.666000001</v>
      </c>
      <c r="X59" s="37">
        <v>15718214</v>
      </c>
      <c r="Y59" s="37">
        <v>139965</v>
      </c>
      <c r="Z59" s="37">
        <v>1984178</v>
      </c>
      <c r="AA59" s="37">
        <v>0</v>
      </c>
      <c r="AB59" s="37">
        <v>0</v>
      </c>
      <c r="AC59" s="37">
        <v>2438636</v>
      </c>
      <c r="AD59" s="37">
        <v>4562779</v>
      </c>
      <c r="AE59" s="37">
        <v>2461918.19</v>
      </c>
      <c r="AF59" s="37">
        <v>0</v>
      </c>
      <c r="AG59" s="37">
        <v>22742911.190000001</v>
      </c>
      <c r="AH59" s="37">
        <v>5511878.4759999998</v>
      </c>
      <c r="AI59" s="37">
        <v>0</v>
      </c>
      <c r="AJ59" s="37">
        <v>0</v>
      </c>
      <c r="AK59" s="37">
        <v>0</v>
      </c>
      <c r="AL59" s="37">
        <v>0</v>
      </c>
      <c r="AM59" s="37">
        <v>0</v>
      </c>
      <c r="AN59" s="37">
        <v>0</v>
      </c>
      <c r="AO59" s="37">
        <v>0</v>
      </c>
      <c r="AP59" s="37">
        <v>0</v>
      </c>
      <c r="AQ59" s="37">
        <v>0</v>
      </c>
      <c r="AR59" s="37">
        <v>255500</v>
      </c>
      <c r="AS59" s="37">
        <v>0</v>
      </c>
      <c r="AT59" s="37">
        <v>0</v>
      </c>
      <c r="AU59" s="37">
        <v>255500</v>
      </c>
      <c r="AV59" s="37">
        <v>0</v>
      </c>
      <c r="AW59" s="37">
        <v>0</v>
      </c>
      <c r="AX59" s="37">
        <v>0</v>
      </c>
      <c r="AY59" s="37">
        <v>0</v>
      </c>
      <c r="AZ59" s="37">
        <v>255500</v>
      </c>
      <c r="BA59" s="37">
        <v>5256378.4759999998</v>
      </c>
      <c r="BB59" s="37">
        <v>4585735</v>
      </c>
      <c r="BC59" s="37">
        <v>9842113.4759999998</v>
      </c>
      <c r="BD59" s="37">
        <v>2991237</v>
      </c>
      <c r="BE59" s="37">
        <v>0</v>
      </c>
      <c r="BF59" s="37">
        <v>6850876.4759999998</v>
      </c>
    </row>
    <row r="60" spans="2:58" x14ac:dyDescent="0.25">
      <c r="B60" s="36" t="s">
        <v>74</v>
      </c>
      <c r="C60" s="36" t="s">
        <v>123</v>
      </c>
      <c r="D60" s="36" t="s">
        <v>129</v>
      </c>
      <c r="E60" s="36" t="s">
        <v>79</v>
      </c>
      <c r="F60" s="37">
        <v>260589.75200000001</v>
      </c>
      <c r="G60" s="37">
        <v>325737.19</v>
      </c>
      <c r="H60" s="37">
        <v>586326.94200000004</v>
      </c>
      <c r="I60" s="37">
        <v>386096.42</v>
      </c>
      <c r="J60" s="37">
        <v>135644.79999999999</v>
      </c>
      <c r="K60" s="37">
        <v>1108068.162</v>
      </c>
      <c r="L60" s="37">
        <v>737073.72</v>
      </c>
      <c r="M60" s="37">
        <v>418525</v>
      </c>
      <c r="N60" s="37">
        <v>1023697</v>
      </c>
      <c r="O60" s="37">
        <v>310063.55</v>
      </c>
      <c r="P60" s="37">
        <v>2489359.2699999996</v>
      </c>
      <c r="Q60" s="37">
        <v>3597427.4319999996</v>
      </c>
      <c r="R60" s="37">
        <v>22758228</v>
      </c>
      <c r="S60" s="37">
        <v>764944.62</v>
      </c>
      <c r="T60" s="37">
        <v>0</v>
      </c>
      <c r="U60" s="37">
        <v>0</v>
      </c>
      <c r="V60" s="37">
        <v>23523172.620000001</v>
      </c>
      <c r="W60" s="37">
        <v>27120600.052000001</v>
      </c>
      <c r="X60" s="37">
        <v>8249938.4000000004</v>
      </c>
      <c r="Y60" s="37">
        <v>277368</v>
      </c>
      <c r="Z60" s="37">
        <v>1658737.33</v>
      </c>
      <c r="AA60" s="37">
        <v>0</v>
      </c>
      <c r="AB60" s="37">
        <v>0</v>
      </c>
      <c r="AC60" s="37">
        <v>1284173.05</v>
      </c>
      <c r="AD60" s="37">
        <v>3220278.38</v>
      </c>
      <c r="AE60" s="37">
        <v>2591827.4700000002</v>
      </c>
      <c r="AF60" s="37">
        <v>0</v>
      </c>
      <c r="AG60" s="37">
        <v>14062044.250000002</v>
      </c>
      <c r="AH60" s="37">
        <v>13058555.801999999</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13058555.801999999</v>
      </c>
      <c r="BB60" s="37">
        <v>62743690.75</v>
      </c>
      <c r="BC60" s="37">
        <v>75802246.552000001</v>
      </c>
      <c r="BD60" s="37">
        <v>0</v>
      </c>
      <c r="BE60" s="37">
        <v>4271201.49</v>
      </c>
      <c r="BF60" s="37">
        <v>71531045.062000006</v>
      </c>
    </row>
    <row r="61" spans="2:58" x14ac:dyDescent="0.25">
      <c r="B61" s="36" t="s">
        <v>74</v>
      </c>
      <c r="C61" s="36" t="s">
        <v>123</v>
      </c>
      <c r="D61" s="36" t="s">
        <v>130</v>
      </c>
      <c r="E61" s="36" t="s">
        <v>79</v>
      </c>
      <c r="F61" s="37">
        <v>14942.928</v>
      </c>
      <c r="G61" s="37">
        <v>18454.87</v>
      </c>
      <c r="H61" s="37">
        <v>33397.797999999995</v>
      </c>
      <c r="I61" s="37">
        <v>150680.35</v>
      </c>
      <c r="J61" s="37">
        <v>54443</v>
      </c>
      <c r="K61" s="37">
        <v>238521.14799999999</v>
      </c>
      <c r="L61" s="37">
        <v>229012.75</v>
      </c>
      <c r="M61" s="37">
        <v>163124</v>
      </c>
      <c r="N61" s="37">
        <v>117240.9</v>
      </c>
      <c r="O61" s="37">
        <v>0</v>
      </c>
      <c r="P61" s="37">
        <v>509377.65</v>
      </c>
      <c r="Q61" s="37">
        <v>747898.79799999995</v>
      </c>
      <c r="R61" s="37">
        <v>23422578</v>
      </c>
      <c r="S61" s="37">
        <v>708506.38</v>
      </c>
      <c r="T61" s="37">
        <v>0</v>
      </c>
      <c r="U61" s="37">
        <v>0</v>
      </c>
      <c r="V61" s="37">
        <v>24131084.379999999</v>
      </c>
      <c r="W61" s="37">
        <v>24878983.177999999</v>
      </c>
      <c r="X61" s="37">
        <v>9544507.1400000006</v>
      </c>
      <c r="Y61" s="37">
        <v>0</v>
      </c>
      <c r="Z61" s="37">
        <v>1165827.32</v>
      </c>
      <c r="AA61" s="37">
        <v>0</v>
      </c>
      <c r="AB61" s="37">
        <v>0</v>
      </c>
      <c r="AC61" s="37">
        <v>550514.21</v>
      </c>
      <c r="AD61" s="37">
        <v>1716341.53</v>
      </c>
      <c r="AE61" s="37">
        <v>5210137.8099999996</v>
      </c>
      <c r="AF61" s="37">
        <v>0</v>
      </c>
      <c r="AG61" s="37">
        <v>16470986.48</v>
      </c>
      <c r="AH61" s="37">
        <v>8407996.6979999989</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8407996.6979999989</v>
      </c>
      <c r="BB61" s="37">
        <v>10083210.93</v>
      </c>
      <c r="BC61" s="37">
        <v>18491207.627999999</v>
      </c>
      <c r="BD61" s="37">
        <v>0</v>
      </c>
      <c r="BE61" s="37">
        <v>0</v>
      </c>
      <c r="BF61" s="37">
        <v>18491207.627999999</v>
      </c>
    </row>
    <row r="62" spans="2:58" x14ac:dyDescent="0.25">
      <c r="B62" s="36" t="s">
        <v>74</v>
      </c>
      <c r="C62" s="36" t="s">
        <v>123</v>
      </c>
      <c r="D62" s="36" t="s">
        <v>131</v>
      </c>
      <c r="E62" s="36" t="s">
        <v>79</v>
      </c>
      <c r="F62" s="37">
        <v>3067375.2039999999</v>
      </c>
      <c r="G62" s="37">
        <v>3834219.0049999999</v>
      </c>
      <c r="H62" s="37">
        <v>6901594.2089999998</v>
      </c>
      <c r="I62" s="37">
        <v>993537.19</v>
      </c>
      <c r="J62" s="37">
        <v>160514.6</v>
      </c>
      <c r="K62" s="37">
        <v>8055645.9989999998</v>
      </c>
      <c r="L62" s="37">
        <v>845362.41</v>
      </c>
      <c r="M62" s="37">
        <v>147655</v>
      </c>
      <c r="N62" s="37">
        <v>713696.86</v>
      </c>
      <c r="O62" s="37">
        <v>291506.13</v>
      </c>
      <c r="P62" s="37">
        <v>1998220.4</v>
      </c>
      <c r="Q62" s="37">
        <v>10053866.399</v>
      </c>
      <c r="R62" s="37">
        <v>30636008</v>
      </c>
      <c r="S62" s="37">
        <v>1279428.27</v>
      </c>
      <c r="T62" s="37">
        <v>0</v>
      </c>
      <c r="U62" s="37">
        <v>0</v>
      </c>
      <c r="V62" s="37">
        <v>31915436.27</v>
      </c>
      <c r="W62" s="37">
        <v>41969302.669</v>
      </c>
      <c r="X62" s="37">
        <v>18395457.280000001</v>
      </c>
      <c r="Y62" s="37">
        <v>283230</v>
      </c>
      <c r="Z62" s="37">
        <v>3532440.19</v>
      </c>
      <c r="AA62" s="37">
        <v>0</v>
      </c>
      <c r="AB62" s="37">
        <v>0</v>
      </c>
      <c r="AC62" s="37">
        <v>1806677.96</v>
      </c>
      <c r="AD62" s="37">
        <v>5622348.1500000004</v>
      </c>
      <c r="AE62" s="37">
        <v>3938913.69</v>
      </c>
      <c r="AF62" s="37">
        <v>121581.02</v>
      </c>
      <c r="AG62" s="37">
        <v>28078300.140000001</v>
      </c>
      <c r="AH62" s="37">
        <v>13891002.528999999</v>
      </c>
      <c r="AI62" s="37">
        <v>0</v>
      </c>
      <c r="AJ62" s="37">
        <v>0</v>
      </c>
      <c r="AK62" s="37">
        <v>0</v>
      </c>
      <c r="AL62" s="37">
        <v>0</v>
      </c>
      <c r="AM62" s="37">
        <v>0</v>
      </c>
      <c r="AN62" s="37">
        <v>0</v>
      </c>
      <c r="AO62" s="37">
        <v>0</v>
      </c>
      <c r="AP62" s="37">
        <v>0</v>
      </c>
      <c r="AQ62" s="37">
        <v>0</v>
      </c>
      <c r="AR62" s="37">
        <v>2285458.65</v>
      </c>
      <c r="AS62" s="37">
        <v>0</v>
      </c>
      <c r="AT62" s="37">
        <v>0</v>
      </c>
      <c r="AU62" s="37">
        <v>2285458.65</v>
      </c>
      <c r="AV62" s="37">
        <v>0</v>
      </c>
      <c r="AW62" s="37">
        <v>0</v>
      </c>
      <c r="AX62" s="37">
        <v>0</v>
      </c>
      <c r="AY62" s="37">
        <v>0</v>
      </c>
      <c r="AZ62" s="37">
        <v>2285458.65</v>
      </c>
      <c r="BA62" s="37">
        <v>11605543.878999999</v>
      </c>
      <c r="BB62" s="37">
        <v>27321649.369999997</v>
      </c>
      <c r="BC62" s="37">
        <v>38927193.248999998</v>
      </c>
      <c r="BD62" s="37">
        <v>5090144.29</v>
      </c>
      <c r="BE62" s="37">
        <v>0</v>
      </c>
      <c r="BF62" s="37">
        <v>33837048.958999999</v>
      </c>
    </row>
    <row r="63" spans="2:58" x14ac:dyDescent="0.25">
      <c r="B63" s="36" t="s">
        <v>74</v>
      </c>
      <c r="C63" s="36" t="s">
        <v>123</v>
      </c>
      <c r="D63" s="36" t="s">
        <v>132</v>
      </c>
      <c r="E63" s="36" t="s">
        <v>79</v>
      </c>
      <c r="F63" s="37">
        <v>51082.38</v>
      </c>
      <c r="G63" s="37">
        <v>63852.974999999999</v>
      </c>
      <c r="H63" s="37">
        <v>114935.355</v>
      </c>
      <c r="I63" s="37">
        <v>158266</v>
      </c>
      <c r="J63" s="37">
        <v>46203.05</v>
      </c>
      <c r="K63" s="37">
        <v>319404.40499999997</v>
      </c>
      <c r="L63" s="37">
        <v>117343</v>
      </c>
      <c r="M63" s="37">
        <v>86664</v>
      </c>
      <c r="N63" s="37">
        <v>172115.95</v>
      </c>
      <c r="O63" s="37">
        <v>81993.61</v>
      </c>
      <c r="P63" s="37">
        <v>458116.56</v>
      </c>
      <c r="Q63" s="37">
        <v>777520.96499999997</v>
      </c>
      <c r="R63" s="37">
        <v>28489249</v>
      </c>
      <c r="S63" s="37">
        <v>1170121.01</v>
      </c>
      <c r="T63" s="37">
        <v>0</v>
      </c>
      <c r="U63" s="37">
        <v>0</v>
      </c>
      <c r="V63" s="37">
        <v>29659370.010000002</v>
      </c>
      <c r="W63" s="37">
        <v>30436890.975000001</v>
      </c>
      <c r="X63" s="37">
        <v>12025626.41</v>
      </c>
      <c r="Y63" s="37">
        <v>0</v>
      </c>
      <c r="Z63" s="37">
        <v>3024193.8</v>
      </c>
      <c r="AA63" s="37">
        <v>0</v>
      </c>
      <c r="AB63" s="37">
        <v>0</v>
      </c>
      <c r="AC63" s="37">
        <v>717357.01</v>
      </c>
      <c r="AD63" s="37">
        <v>3741550.8099999996</v>
      </c>
      <c r="AE63" s="37">
        <v>1942453.25</v>
      </c>
      <c r="AF63" s="37">
        <v>0</v>
      </c>
      <c r="AG63" s="37">
        <v>17709630.469999999</v>
      </c>
      <c r="AH63" s="37">
        <v>12727260.505000003</v>
      </c>
      <c r="AI63" s="37">
        <v>0</v>
      </c>
      <c r="AJ63" s="37">
        <v>0</v>
      </c>
      <c r="AK63" s="37">
        <v>0</v>
      </c>
      <c r="AL63" s="37">
        <v>0</v>
      </c>
      <c r="AM63" s="37">
        <v>0</v>
      </c>
      <c r="AN63" s="37">
        <v>0</v>
      </c>
      <c r="AO63" s="37">
        <v>0</v>
      </c>
      <c r="AP63" s="37">
        <v>0</v>
      </c>
      <c r="AQ63" s="37">
        <v>0</v>
      </c>
      <c r="AR63" s="37">
        <v>44296.509999999995</v>
      </c>
      <c r="AS63" s="37">
        <v>0</v>
      </c>
      <c r="AT63" s="37">
        <v>0</v>
      </c>
      <c r="AU63" s="37">
        <v>44296.509999999995</v>
      </c>
      <c r="AV63" s="37">
        <v>0</v>
      </c>
      <c r="AW63" s="37">
        <v>0</v>
      </c>
      <c r="AX63" s="37">
        <v>0</v>
      </c>
      <c r="AY63" s="37">
        <v>0</v>
      </c>
      <c r="AZ63" s="37">
        <v>44296.509999999995</v>
      </c>
      <c r="BA63" s="37">
        <v>12682963.995000003</v>
      </c>
      <c r="BB63" s="37">
        <v>49638167.289999999</v>
      </c>
      <c r="BC63" s="37">
        <v>62321131.285000004</v>
      </c>
      <c r="BD63" s="37">
        <v>2545893.9</v>
      </c>
      <c r="BE63" s="37">
        <v>2321019.44</v>
      </c>
      <c r="BF63" s="37">
        <v>57454217.945000008</v>
      </c>
    </row>
    <row r="64" spans="2:58" x14ac:dyDescent="0.25">
      <c r="B64" s="36" t="s">
        <v>74</v>
      </c>
      <c r="C64" s="36" t="s">
        <v>123</v>
      </c>
      <c r="D64" s="36" t="s">
        <v>133</v>
      </c>
      <c r="E64" s="36" t="s">
        <v>79</v>
      </c>
      <c r="F64" s="37">
        <v>22936.844000000001</v>
      </c>
      <c r="G64" s="37">
        <v>28671.055</v>
      </c>
      <c r="H64" s="37">
        <v>51607.899000000005</v>
      </c>
      <c r="I64" s="37">
        <v>37114.199999999997</v>
      </c>
      <c r="J64" s="37">
        <v>37813.800000000003</v>
      </c>
      <c r="K64" s="37">
        <v>126535.899</v>
      </c>
      <c r="L64" s="37">
        <v>28581.25</v>
      </c>
      <c r="M64" s="37">
        <v>59078</v>
      </c>
      <c r="N64" s="37">
        <v>33415</v>
      </c>
      <c r="O64" s="37">
        <v>3793.5</v>
      </c>
      <c r="P64" s="37">
        <v>124867.75</v>
      </c>
      <c r="Q64" s="37">
        <v>251403.649</v>
      </c>
      <c r="R64" s="37">
        <v>14278842</v>
      </c>
      <c r="S64" s="37">
        <v>0</v>
      </c>
      <c r="T64" s="37">
        <v>0</v>
      </c>
      <c r="U64" s="37">
        <v>0</v>
      </c>
      <c r="V64" s="37">
        <v>14278842</v>
      </c>
      <c r="W64" s="37">
        <v>14530245.649</v>
      </c>
      <c r="X64" s="37">
        <v>9216741.7100000009</v>
      </c>
      <c r="Y64" s="37">
        <v>0</v>
      </c>
      <c r="Z64" s="37">
        <v>1671141.95</v>
      </c>
      <c r="AA64" s="37">
        <v>0</v>
      </c>
      <c r="AB64" s="37">
        <v>0</v>
      </c>
      <c r="AC64" s="37">
        <v>873121.9</v>
      </c>
      <c r="AD64" s="37">
        <v>2544263.85</v>
      </c>
      <c r="AE64" s="37">
        <v>1682156.22</v>
      </c>
      <c r="AF64" s="37">
        <v>0</v>
      </c>
      <c r="AG64" s="37">
        <v>13443161.780000001</v>
      </c>
      <c r="AH64" s="37">
        <v>1087083.868999999</v>
      </c>
      <c r="AI64" s="37">
        <v>4820</v>
      </c>
      <c r="AJ64" s="37">
        <v>0</v>
      </c>
      <c r="AK64" s="37">
        <v>0</v>
      </c>
      <c r="AL64" s="37">
        <v>4820</v>
      </c>
      <c r="AM64" s="37">
        <v>0</v>
      </c>
      <c r="AN64" s="37">
        <v>0</v>
      </c>
      <c r="AO64" s="37">
        <v>0</v>
      </c>
      <c r="AP64" s="37">
        <v>0</v>
      </c>
      <c r="AQ64" s="37">
        <v>4820</v>
      </c>
      <c r="AR64" s="37">
        <v>0</v>
      </c>
      <c r="AS64" s="37">
        <v>0</v>
      </c>
      <c r="AT64" s="37">
        <v>0</v>
      </c>
      <c r="AU64" s="37">
        <v>0</v>
      </c>
      <c r="AV64" s="37">
        <v>0</v>
      </c>
      <c r="AW64" s="37">
        <v>0</v>
      </c>
      <c r="AX64" s="37">
        <v>0</v>
      </c>
      <c r="AY64" s="37">
        <v>0</v>
      </c>
      <c r="AZ64" s="37">
        <v>0</v>
      </c>
      <c r="BA64" s="37">
        <v>1091903.868999999</v>
      </c>
      <c r="BB64" s="37">
        <v>11931499.560000001</v>
      </c>
      <c r="BC64" s="37">
        <v>13023403.429</v>
      </c>
      <c r="BD64" s="37">
        <v>0</v>
      </c>
      <c r="BE64" s="37">
        <v>0</v>
      </c>
      <c r="BF64" s="37">
        <v>13023403.429</v>
      </c>
    </row>
    <row r="65" spans="2:58" x14ac:dyDescent="0.25">
      <c r="B65" s="36" t="s">
        <v>74</v>
      </c>
      <c r="C65" s="36" t="s">
        <v>123</v>
      </c>
      <c r="D65" s="36" t="s">
        <v>134</v>
      </c>
      <c r="E65" s="36" t="s">
        <v>79</v>
      </c>
      <c r="F65" s="37">
        <v>24975.7</v>
      </c>
      <c r="G65" s="37">
        <v>28306.375</v>
      </c>
      <c r="H65" s="37">
        <v>53282.074999999997</v>
      </c>
      <c r="I65" s="37">
        <v>12718.6</v>
      </c>
      <c r="J65" s="37">
        <v>56868.5</v>
      </c>
      <c r="K65" s="37">
        <v>122869.175</v>
      </c>
      <c r="L65" s="37">
        <v>47500</v>
      </c>
      <c r="M65" s="37">
        <v>36949.5</v>
      </c>
      <c r="N65" s="37">
        <v>0</v>
      </c>
      <c r="O65" s="37">
        <v>0</v>
      </c>
      <c r="P65" s="37">
        <v>84449.5</v>
      </c>
      <c r="Q65" s="37">
        <v>207318.67499999999</v>
      </c>
      <c r="R65" s="37">
        <v>21800325</v>
      </c>
      <c r="S65" s="37">
        <v>0</v>
      </c>
      <c r="T65" s="37">
        <v>0</v>
      </c>
      <c r="U65" s="37">
        <v>0</v>
      </c>
      <c r="V65" s="37">
        <v>21800325</v>
      </c>
      <c r="W65" s="37">
        <v>22007643.675000001</v>
      </c>
      <c r="X65" s="37">
        <v>9523265.4100000001</v>
      </c>
      <c r="Y65" s="37">
        <v>60632</v>
      </c>
      <c r="Z65" s="37">
        <v>2111576.7000000002</v>
      </c>
      <c r="AA65" s="37">
        <v>0</v>
      </c>
      <c r="AB65" s="37">
        <v>0</v>
      </c>
      <c r="AC65" s="37">
        <v>568558.87</v>
      </c>
      <c r="AD65" s="37">
        <v>2740767.5700000003</v>
      </c>
      <c r="AE65" s="37">
        <v>2044043.6</v>
      </c>
      <c r="AF65" s="37">
        <v>0</v>
      </c>
      <c r="AG65" s="37">
        <v>14308076.58</v>
      </c>
      <c r="AH65" s="37">
        <v>7699567.0950000007</v>
      </c>
      <c r="AI65" s="37">
        <v>0</v>
      </c>
      <c r="AJ65" s="37">
        <v>0</v>
      </c>
      <c r="AK65" s="37">
        <v>0</v>
      </c>
      <c r="AL65" s="37">
        <v>0</v>
      </c>
      <c r="AM65" s="37">
        <v>0</v>
      </c>
      <c r="AN65" s="37">
        <v>0</v>
      </c>
      <c r="AO65" s="37">
        <v>0</v>
      </c>
      <c r="AP65" s="37">
        <v>0</v>
      </c>
      <c r="AQ65" s="37">
        <v>0</v>
      </c>
      <c r="AR65" s="37">
        <v>1465482.48</v>
      </c>
      <c r="AS65" s="37">
        <v>0</v>
      </c>
      <c r="AT65" s="37">
        <v>0</v>
      </c>
      <c r="AU65" s="37">
        <v>1465482.48</v>
      </c>
      <c r="AV65" s="37">
        <v>0</v>
      </c>
      <c r="AW65" s="37">
        <v>0</v>
      </c>
      <c r="AX65" s="37">
        <v>0</v>
      </c>
      <c r="AY65" s="37">
        <v>0</v>
      </c>
      <c r="AZ65" s="37">
        <v>1465482.48</v>
      </c>
      <c r="BA65" s="37">
        <v>6234084.6150000002</v>
      </c>
      <c r="BB65" s="37">
        <v>13634409.24</v>
      </c>
      <c r="BC65" s="37">
        <v>19868493.855</v>
      </c>
      <c r="BD65" s="37">
        <v>0</v>
      </c>
      <c r="BE65" s="37">
        <v>0</v>
      </c>
      <c r="BF65" s="37">
        <v>19868493.855</v>
      </c>
    </row>
    <row r="66" spans="2:58" x14ac:dyDescent="0.25">
      <c r="B66" s="36" t="s">
        <v>74</v>
      </c>
      <c r="C66" s="36" t="s">
        <v>123</v>
      </c>
      <c r="D66" s="36" t="s">
        <v>135</v>
      </c>
      <c r="E66" s="36" t="s">
        <v>79</v>
      </c>
      <c r="F66" s="37">
        <v>30730.808000000001</v>
      </c>
      <c r="G66" s="37">
        <v>38337.474999999999</v>
      </c>
      <c r="H66" s="37">
        <v>69068.282999999996</v>
      </c>
      <c r="I66" s="37">
        <v>177230.46</v>
      </c>
      <c r="J66" s="37">
        <v>43756.79</v>
      </c>
      <c r="K66" s="37">
        <v>290055.533</v>
      </c>
      <c r="L66" s="37">
        <v>86720.55</v>
      </c>
      <c r="M66" s="37">
        <v>46245</v>
      </c>
      <c r="N66" s="37">
        <v>188658.5</v>
      </c>
      <c r="O66" s="37">
        <v>356199.41</v>
      </c>
      <c r="P66" s="37">
        <v>677823.46</v>
      </c>
      <c r="Q66" s="37">
        <v>967878.99300000002</v>
      </c>
      <c r="R66" s="37">
        <v>19171148</v>
      </c>
      <c r="S66" s="37">
        <v>0</v>
      </c>
      <c r="T66" s="37">
        <v>685000</v>
      </c>
      <c r="U66" s="37">
        <v>78097.460000000006</v>
      </c>
      <c r="V66" s="37">
        <v>19934245.460000001</v>
      </c>
      <c r="W66" s="37">
        <v>20902124.453000002</v>
      </c>
      <c r="X66" s="37">
        <v>9652436.0700000003</v>
      </c>
      <c r="Y66" s="37">
        <v>0</v>
      </c>
      <c r="Z66" s="37">
        <v>1606103.44</v>
      </c>
      <c r="AA66" s="37">
        <v>0</v>
      </c>
      <c r="AB66" s="37">
        <v>0</v>
      </c>
      <c r="AC66" s="37">
        <v>462769.5</v>
      </c>
      <c r="AD66" s="37">
        <v>2068872.94</v>
      </c>
      <c r="AE66" s="37">
        <v>1353647.77</v>
      </c>
      <c r="AF66" s="37">
        <v>31571.49</v>
      </c>
      <c r="AG66" s="37">
        <v>13106528.27</v>
      </c>
      <c r="AH66" s="37">
        <v>7795596.1830000021</v>
      </c>
      <c r="AI66" s="37">
        <v>0</v>
      </c>
      <c r="AJ66" s="37">
        <v>0</v>
      </c>
      <c r="AK66" s="37">
        <v>0</v>
      </c>
      <c r="AL66" s="37">
        <v>0</v>
      </c>
      <c r="AM66" s="37">
        <v>0</v>
      </c>
      <c r="AN66" s="37">
        <v>0</v>
      </c>
      <c r="AO66" s="37">
        <v>0</v>
      </c>
      <c r="AP66" s="37">
        <v>0</v>
      </c>
      <c r="AQ66" s="37">
        <v>0</v>
      </c>
      <c r="AR66" s="37">
        <v>32097.5</v>
      </c>
      <c r="AS66" s="37">
        <v>0</v>
      </c>
      <c r="AT66" s="37">
        <v>0</v>
      </c>
      <c r="AU66" s="37">
        <v>32097.5</v>
      </c>
      <c r="AV66" s="37">
        <v>0</v>
      </c>
      <c r="AW66" s="37">
        <v>0</v>
      </c>
      <c r="AX66" s="37">
        <v>0</v>
      </c>
      <c r="AY66" s="37">
        <v>0</v>
      </c>
      <c r="AZ66" s="37">
        <v>32097.5</v>
      </c>
      <c r="BA66" s="37">
        <v>7763498.6830000021</v>
      </c>
      <c r="BB66" s="37">
        <v>8891749.1899999995</v>
      </c>
      <c r="BC66" s="37">
        <v>16655247.873000002</v>
      </c>
      <c r="BD66" s="37">
        <v>0</v>
      </c>
      <c r="BE66" s="37">
        <v>3024781.13</v>
      </c>
      <c r="BF66" s="37">
        <v>13630466.743000001</v>
      </c>
    </row>
    <row r="67" spans="2:58" x14ac:dyDescent="0.25">
      <c r="B67" s="36" t="s">
        <v>74</v>
      </c>
      <c r="C67" s="36" t="s">
        <v>136</v>
      </c>
      <c r="D67" s="36" t="s">
        <v>137</v>
      </c>
      <c r="E67" s="36" t="s">
        <v>77</v>
      </c>
      <c r="F67" s="37">
        <v>427009.25799999997</v>
      </c>
      <c r="G67" s="37">
        <v>608375.53</v>
      </c>
      <c r="H67" s="37">
        <v>1035384.7879999999</v>
      </c>
      <c r="I67" s="37">
        <v>420148.75</v>
      </c>
      <c r="J67" s="37">
        <v>239371.36</v>
      </c>
      <c r="K67" s="37">
        <v>1694904.898</v>
      </c>
      <c r="L67" s="37">
        <v>32675</v>
      </c>
      <c r="M67" s="37">
        <v>10724664.15</v>
      </c>
      <c r="N67" s="37">
        <v>0</v>
      </c>
      <c r="O67" s="37">
        <v>0</v>
      </c>
      <c r="P67" s="37">
        <v>10757339.15</v>
      </c>
      <c r="Q67" s="37">
        <v>12452244.048</v>
      </c>
      <c r="R67" s="37">
        <v>221994648</v>
      </c>
      <c r="S67" s="37">
        <v>68634.64</v>
      </c>
      <c r="T67" s="37">
        <v>0</v>
      </c>
      <c r="U67" s="37">
        <v>19947</v>
      </c>
      <c r="V67" s="37">
        <v>222083229.63999999</v>
      </c>
      <c r="W67" s="37">
        <v>234535473.68799999</v>
      </c>
      <c r="X67" s="37">
        <v>44463389.299999997</v>
      </c>
      <c r="Y67" s="37">
        <v>708339.5</v>
      </c>
      <c r="Z67" s="37">
        <v>52008079.329999998</v>
      </c>
      <c r="AA67" s="37">
        <v>0</v>
      </c>
      <c r="AB67" s="37">
        <v>0</v>
      </c>
      <c r="AC67" s="37">
        <v>2134047.8199999998</v>
      </c>
      <c r="AD67" s="37">
        <v>54850466.649999999</v>
      </c>
      <c r="AE67" s="37">
        <v>20693096.289999999</v>
      </c>
      <c r="AF67" s="37">
        <v>0</v>
      </c>
      <c r="AG67" s="37">
        <v>120006952.23999998</v>
      </c>
      <c r="AH67" s="37">
        <v>114528521.44800001</v>
      </c>
      <c r="AI67" s="37">
        <v>0</v>
      </c>
      <c r="AJ67" s="37">
        <v>0</v>
      </c>
      <c r="AK67" s="37">
        <v>0</v>
      </c>
      <c r="AL67" s="37">
        <v>0</v>
      </c>
      <c r="AM67" s="37">
        <v>0</v>
      </c>
      <c r="AN67" s="37">
        <v>0</v>
      </c>
      <c r="AO67" s="37">
        <v>0</v>
      </c>
      <c r="AP67" s="37">
        <v>0</v>
      </c>
      <c r="AQ67" s="37">
        <v>0</v>
      </c>
      <c r="AR67" s="37">
        <v>0</v>
      </c>
      <c r="AS67" s="37">
        <v>0</v>
      </c>
      <c r="AT67" s="37">
        <v>0</v>
      </c>
      <c r="AU67" s="37">
        <v>0</v>
      </c>
      <c r="AV67" s="37">
        <v>0</v>
      </c>
      <c r="AW67" s="37">
        <v>0</v>
      </c>
      <c r="AX67" s="37">
        <v>0</v>
      </c>
      <c r="AY67" s="37">
        <v>0</v>
      </c>
      <c r="AZ67" s="37">
        <v>0</v>
      </c>
      <c r="BA67" s="37">
        <v>114528521.44800001</v>
      </c>
      <c r="BB67" s="37">
        <v>186356490.07999998</v>
      </c>
      <c r="BC67" s="37">
        <v>300885011.528</v>
      </c>
      <c r="BD67" s="37">
        <v>96189069.319999993</v>
      </c>
      <c r="BE67" s="37">
        <v>0</v>
      </c>
      <c r="BF67" s="37">
        <v>204695942.208</v>
      </c>
    </row>
    <row r="68" spans="2:58" x14ac:dyDescent="0.25">
      <c r="B68" s="36" t="s">
        <v>74</v>
      </c>
      <c r="C68" s="36" t="s">
        <v>136</v>
      </c>
      <c r="D68" s="36" t="s">
        <v>138</v>
      </c>
      <c r="E68" s="36" t="s">
        <v>79</v>
      </c>
      <c r="F68" s="37">
        <v>51496.644</v>
      </c>
      <c r="G68" s="37">
        <v>64265.675000000003</v>
      </c>
      <c r="H68" s="37">
        <v>115762.319</v>
      </c>
      <c r="I68" s="37">
        <v>111096.95</v>
      </c>
      <c r="J68" s="37">
        <v>59956.04</v>
      </c>
      <c r="K68" s="37">
        <v>286815.30900000001</v>
      </c>
      <c r="L68" s="37">
        <v>104240</v>
      </c>
      <c r="M68" s="37">
        <v>56825</v>
      </c>
      <c r="N68" s="37">
        <v>449817.14</v>
      </c>
      <c r="O68" s="37">
        <v>284725.83</v>
      </c>
      <c r="P68" s="37">
        <v>895607.97</v>
      </c>
      <c r="Q68" s="37">
        <v>1182423.2790000001</v>
      </c>
      <c r="R68" s="37">
        <v>32834046</v>
      </c>
      <c r="S68" s="37">
        <v>0</v>
      </c>
      <c r="T68" s="37">
        <v>0</v>
      </c>
      <c r="U68" s="37">
        <v>0</v>
      </c>
      <c r="V68" s="37">
        <v>32834046</v>
      </c>
      <c r="W68" s="37">
        <v>34016469.278999999</v>
      </c>
      <c r="X68" s="37">
        <v>10390080.98</v>
      </c>
      <c r="Y68" s="37">
        <v>0</v>
      </c>
      <c r="Z68" s="37">
        <v>2073737.7</v>
      </c>
      <c r="AA68" s="37">
        <v>0</v>
      </c>
      <c r="AB68" s="37">
        <v>0</v>
      </c>
      <c r="AC68" s="37">
        <v>1176952.04</v>
      </c>
      <c r="AD68" s="37">
        <v>3250689.74</v>
      </c>
      <c r="AE68" s="37">
        <v>1278402.71</v>
      </c>
      <c r="AF68" s="37">
        <v>0</v>
      </c>
      <c r="AG68" s="37">
        <v>14919173.43</v>
      </c>
      <c r="AH68" s="37">
        <v>19097295.848999999</v>
      </c>
      <c r="AI68" s="37">
        <v>0</v>
      </c>
      <c r="AJ68" s="37">
        <v>0</v>
      </c>
      <c r="AK68" s="37">
        <v>0</v>
      </c>
      <c r="AL68" s="37">
        <v>0</v>
      </c>
      <c r="AM68" s="37">
        <v>0</v>
      </c>
      <c r="AN68" s="37">
        <v>0</v>
      </c>
      <c r="AO68" s="37">
        <v>0</v>
      </c>
      <c r="AP68" s="37">
        <v>0</v>
      </c>
      <c r="AQ68" s="37">
        <v>0</v>
      </c>
      <c r="AR68" s="37">
        <v>516371</v>
      </c>
      <c r="AS68" s="37">
        <v>0</v>
      </c>
      <c r="AT68" s="37">
        <v>0</v>
      </c>
      <c r="AU68" s="37">
        <v>516371</v>
      </c>
      <c r="AV68" s="37">
        <v>0</v>
      </c>
      <c r="AW68" s="37">
        <v>0</v>
      </c>
      <c r="AX68" s="37">
        <v>0</v>
      </c>
      <c r="AY68" s="37">
        <v>0</v>
      </c>
      <c r="AZ68" s="37">
        <v>516371</v>
      </c>
      <c r="BA68" s="37">
        <v>18580924.848999999</v>
      </c>
      <c r="BB68" s="37">
        <v>44342575.519999996</v>
      </c>
      <c r="BC68" s="37">
        <v>62923500.368999995</v>
      </c>
      <c r="BD68" s="37">
        <v>0</v>
      </c>
      <c r="BE68" s="37">
        <v>0</v>
      </c>
      <c r="BF68" s="37">
        <v>62923500.368999995</v>
      </c>
    </row>
    <row r="69" spans="2:58" x14ac:dyDescent="0.25">
      <c r="B69" s="36" t="s">
        <v>74</v>
      </c>
      <c r="C69" s="36" t="s">
        <v>136</v>
      </c>
      <c r="D69" s="36" t="s">
        <v>139</v>
      </c>
      <c r="E69" s="36" t="s">
        <v>79</v>
      </c>
      <c r="F69" s="37">
        <v>3461.8519999999999</v>
      </c>
      <c r="G69" s="37">
        <v>4202.2349999999997</v>
      </c>
      <c r="H69" s="37">
        <v>7664.0869999999995</v>
      </c>
      <c r="I69" s="37">
        <v>31895.42</v>
      </c>
      <c r="J69" s="37">
        <v>27264.720000000001</v>
      </c>
      <c r="K69" s="37">
        <v>66824.226999999999</v>
      </c>
      <c r="L69" s="37">
        <v>19660</v>
      </c>
      <c r="M69" s="37">
        <v>6222</v>
      </c>
      <c r="N69" s="37">
        <v>0</v>
      </c>
      <c r="O69" s="37">
        <v>9700</v>
      </c>
      <c r="P69" s="37">
        <v>35582</v>
      </c>
      <c r="Q69" s="37">
        <v>102406.227</v>
      </c>
      <c r="R69" s="37">
        <v>20542096</v>
      </c>
      <c r="S69" s="37">
        <v>0</v>
      </c>
      <c r="T69" s="37">
        <v>0</v>
      </c>
      <c r="U69" s="37">
        <v>0</v>
      </c>
      <c r="V69" s="37">
        <v>20542096</v>
      </c>
      <c r="W69" s="37">
        <v>20644502.227000002</v>
      </c>
      <c r="X69" s="37">
        <v>6933315.4199999999</v>
      </c>
      <c r="Y69" s="37">
        <v>72150</v>
      </c>
      <c r="Z69" s="37">
        <v>1524106.64</v>
      </c>
      <c r="AA69" s="37">
        <v>0</v>
      </c>
      <c r="AB69" s="37">
        <v>78400</v>
      </c>
      <c r="AC69" s="37">
        <v>627371.07999999996</v>
      </c>
      <c r="AD69" s="37">
        <v>2302027.7199999997</v>
      </c>
      <c r="AE69" s="37">
        <v>2337522.71</v>
      </c>
      <c r="AF69" s="37">
        <v>0</v>
      </c>
      <c r="AG69" s="37">
        <v>11572865.850000001</v>
      </c>
      <c r="AH69" s="37">
        <v>9071636.3770000003</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9071636.3770000003</v>
      </c>
      <c r="BB69" s="37">
        <v>2489667.4</v>
      </c>
      <c r="BC69" s="37">
        <v>11561303.777000001</v>
      </c>
      <c r="BD69" s="37">
        <v>0</v>
      </c>
      <c r="BE69" s="37">
        <v>0</v>
      </c>
      <c r="BF69" s="37">
        <v>11561303.777000001</v>
      </c>
    </row>
    <row r="70" spans="2:58" x14ac:dyDescent="0.25">
      <c r="B70" s="36" t="s">
        <v>74</v>
      </c>
      <c r="C70" s="36" t="s">
        <v>136</v>
      </c>
      <c r="D70" s="36" t="s">
        <v>140</v>
      </c>
      <c r="E70" s="36" t="s">
        <v>79</v>
      </c>
      <c r="F70" s="37">
        <v>15118.54</v>
      </c>
      <c r="G70" s="37">
        <v>18747.62</v>
      </c>
      <c r="H70" s="37">
        <v>33866.160000000003</v>
      </c>
      <c r="I70" s="37">
        <v>81207</v>
      </c>
      <c r="J70" s="37">
        <v>27543.1</v>
      </c>
      <c r="K70" s="37">
        <v>142616.26</v>
      </c>
      <c r="L70" s="37">
        <v>248085</v>
      </c>
      <c r="M70" s="37">
        <v>33480</v>
      </c>
      <c r="N70" s="37">
        <v>4480</v>
      </c>
      <c r="O70" s="37">
        <v>7013</v>
      </c>
      <c r="P70" s="37">
        <v>293058</v>
      </c>
      <c r="Q70" s="37">
        <v>435674.26</v>
      </c>
      <c r="R70" s="37">
        <v>18950510</v>
      </c>
      <c r="S70" s="37">
        <v>0</v>
      </c>
      <c r="T70" s="37">
        <v>0</v>
      </c>
      <c r="U70" s="37">
        <v>0</v>
      </c>
      <c r="V70" s="37">
        <v>18950510</v>
      </c>
      <c r="W70" s="37">
        <v>19386184.260000002</v>
      </c>
      <c r="X70" s="37">
        <v>10466076.4</v>
      </c>
      <c r="Y70" s="37">
        <v>0</v>
      </c>
      <c r="Z70" s="37">
        <v>2107957.04</v>
      </c>
      <c r="AA70" s="37">
        <v>0</v>
      </c>
      <c r="AB70" s="37">
        <v>0</v>
      </c>
      <c r="AC70" s="37">
        <v>1684500</v>
      </c>
      <c r="AD70" s="37">
        <v>3792457.04</v>
      </c>
      <c r="AE70" s="37">
        <v>2392454.27</v>
      </c>
      <c r="AF70" s="37">
        <v>0</v>
      </c>
      <c r="AG70" s="37">
        <v>16650987.710000001</v>
      </c>
      <c r="AH70" s="37">
        <v>2735196.5500000007</v>
      </c>
      <c r="AI70" s="37">
        <v>0</v>
      </c>
      <c r="AJ70" s="37">
        <v>0</v>
      </c>
      <c r="AK70" s="37">
        <v>0</v>
      </c>
      <c r="AL70" s="37">
        <v>0</v>
      </c>
      <c r="AM70" s="37">
        <v>0</v>
      </c>
      <c r="AN70" s="37">
        <v>0</v>
      </c>
      <c r="AO70" s="37">
        <v>0</v>
      </c>
      <c r="AP70" s="37">
        <v>0</v>
      </c>
      <c r="AQ70" s="37">
        <v>0</v>
      </c>
      <c r="AR70" s="37">
        <v>93745</v>
      </c>
      <c r="AS70" s="37">
        <v>0</v>
      </c>
      <c r="AT70" s="37">
        <v>0</v>
      </c>
      <c r="AU70" s="37">
        <v>93745</v>
      </c>
      <c r="AV70" s="37">
        <v>0</v>
      </c>
      <c r="AW70" s="37">
        <v>0</v>
      </c>
      <c r="AX70" s="37">
        <v>0</v>
      </c>
      <c r="AY70" s="37">
        <v>0</v>
      </c>
      <c r="AZ70" s="37">
        <v>93745</v>
      </c>
      <c r="BA70" s="37">
        <v>2641451.5500000007</v>
      </c>
      <c r="BB70" s="37">
        <v>4205062.6399999997</v>
      </c>
      <c r="BC70" s="37">
        <v>6846514.1900000004</v>
      </c>
      <c r="BD70" s="37">
        <v>250000</v>
      </c>
      <c r="BE70" s="37">
        <v>0</v>
      </c>
      <c r="BF70" s="37">
        <v>6596514.1900000004</v>
      </c>
    </row>
    <row r="71" spans="2:58" x14ac:dyDescent="0.25">
      <c r="B71" s="36" t="s">
        <v>74</v>
      </c>
      <c r="C71" s="36" t="s">
        <v>136</v>
      </c>
      <c r="D71" s="36" t="s">
        <v>141</v>
      </c>
      <c r="E71" s="36" t="s">
        <v>79</v>
      </c>
      <c r="F71" s="37">
        <v>15311.664000000001</v>
      </c>
      <c r="G71" s="37">
        <v>19139.580000000002</v>
      </c>
      <c r="H71" s="37">
        <v>34451.244000000006</v>
      </c>
      <c r="I71" s="37">
        <v>146127.5</v>
      </c>
      <c r="J71" s="37">
        <v>63416</v>
      </c>
      <c r="K71" s="37">
        <v>243994.74400000001</v>
      </c>
      <c r="L71" s="37">
        <v>64070</v>
      </c>
      <c r="M71" s="37">
        <v>67612</v>
      </c>
      <c r="N71" s="37">
        <v>0</v>
      </c>
      <c r="O71" s="37">
        <v>42110</v>
      </c>
      <c r="P71" s="37">
        <v>173792</v>
      </c>
      <c r="Q71" s="37">
        <v>417786.74400000001</v>
      </c>
      <c r="R71" s="37">
        <v>47061008</v>
      </c>
      <c r="S71" s="37">
        <v>0</v>
      </c>
      <c r="T71" s="37">
        <v>0</v>
      </c>
      <c r="U71" s="37">
        <v>356000</v>
      </c>
      <c r="V71" s="37">
        <v>47417008</v>
      </c>
      <c r="W71" s="37">
        <v>47834794.744000003</v>
      </c>
      <c r="X71" s="37">
        <v>20311562.77</v>
      </c>
      <c r="Y71" s="37">
        <v>0</v>
      </c>
      <c r="Z71" s="37">
        <v>8883191</v>
      </c>
      <c r="AA71" s="37">
        <v>0</v>
      </c>
      <c r="AB71" s="37">
        <v>0</v>
      </c>
      <c r="AC71" s="37">
        <v>1318066.57</v>
      </c>
      <c r="AD71" s="37">
        <v>10201257.57</v>
      </c>
      <c r="AE71" s="37">
        <v>2705773.3</v>
      </c>
      <c r="AF71" s="37">
        <v>0</v>
      </c>
      <c r="AG71" s="37">
        <v>33218593.640000001</v>
      </c>
      <c r="AH71" s="37">
        <v>14616201.104000002</v>
      </c>
      <c r="AI71" s="37">
        <v>0</v>
      </c>
      <c r="AJ71" s="37">
        <v>0</v>
      </c>
      <c r="AK71" s="37">
        <v>0</v>
      </c>
      <c r="AL71" s="37">
        <v>0</v>
      </c>
      <c r="AM71" s="37">
        <v>0</v>
      </c>
      <c r="AN71" s="37">
        <v>0</v>
      </c>
      <c r="AO71" s="37">
        <v>0</v>
      </c>
      <c r="AP71" s="37">
        <v>0</v>
      </c>
      <c r="AQ71" s="37">
        <v>0</v>
      </c>
      <c r="AR71" s="37">
        <v>916694.5</v>
      </c>
      <c r="AS71" s="37">
        <v>0</v>
      </c>
      <c r="AT71" s="37">
        <v>0</v>
      </c>
      <c r="AU71" s="37">
        <v>916694.5</v>
      </c>
      <c r="AV71" s="37">
        <v>0</v>
      </c>
      <c r="AW71" s="37">
        <v>0</v>
      </c>
      <c r="AX71" s="37">
        <v>0</v>
      </c>
      <c r="AY71" s="37">
        <v>0</v>
      </c>
      <c r="AZ71" s="37">
        <v>916694.5</v>
      </c>
      <c r="BA71" s="37">
        <v>13699506.604000002</v>
      </c>
      <c r="BB71" s="37">
        <v>34934084.659999996</v>
      </c>
      <c r="BC71" s="37">
        <v>48633591.263999999</v>
      </c>
      <c r="BD71" s="37">
        <v>0</v>
      </c>
      <c r="BE71" s="37">
        <v>0</v>
      </c>
      <c r="BF71" s="37">
        <v>48633591.263999999</v>
      </c>
    </row>
    <row r="72" spans="2:58" x14ac:dyDescent="0.25">
      <c r="B72" s="36" t="s">
        <v>74</v>
      </c>
      <c r="C72" s="36" t="s">
        <v>136</v>
      </c>
      <c r="D72" s="36" t="s">
        <v>142</v>
      </c>
      <c r="E72" s="36" t="s">
        <v>79</v>
      </c>
      <c r="F72" s="37">
        <v>102303.844</v>
      </c>
      <c r="G72" s="37">
        <v>127879.8</v>
      </c>
      <c r="H72" s="37">
        <v>230183.644</v>
      </c>
      <c r="I72" s="37">
        <v>239758</v>
      </c>
      <c r="J72" s="37">
        <v>125086.11</v>
      </c>
      <c r="K72" s="37">
        <v>595027.75399999996</v>
      </c>
      <c r="L72" s="37">
        <v>61573.07</v>
      </c>
      <c r="M72" s="37">
        <v>43664</v>
      </c>
      <c r="N72" s="37">
        <v>52306.48</v>
      </c>
      <c r="O72" s="37">
        <v>126304.15</v>
      </c>
      <c r="P72" s="37">
        <v>283847.7</v>
      </c>
      <c r="Q72" s="37">
        <v>878875.45399999991</v>
      </c>
      <c r="R72" s="37">
        <v>22373155</v>
      </c>
      <c r="S72" s="37">
        <v>0</v>
      </c>
      <c r="T72" s="37">
        <v>0</v>
      </c>
      <c r="U72" s="37">
        <v>0</v>
      </c>
      <c r="V72" s="37">
        <v>22373155</v>
      </c>
      <c r="W72" s="37">
        <v>23252030.454</v>
      </c>
      <c r="X72" s="37">
        <v>17381263.079999998</v>
      </c>
      <c r="Y72" s="37">
        <v>52500</v>
      </c>
      <c r="Z72" s="37">
        <v>1357558.62</v>
      </c>
      <c r="AA72" s="37">
        <v>0</v>
      </c>
      <c r="AB72" s="37">
        <v>0</v>
      </c>
      <c r="AC72" s="37">
        <v>1122202.8500000001</v>
      </c>
      <c r="AD72" s="37">
        <v>2532261.4700000002</v>
      </c>
      <c r="AE72" s="37">
        <v>1273971.6200000001</v>
      </c>
      <c r="AF72" s="37">
        <v>0</v>
      </c>
      <c r="AG72" s="37">
        <v>21187496.169999998</v>
      </c>
      <c r="AH72" s="37">
        <v>2064534.2840000018</v>
      </c>
      <c r="AI72" s="37">
        <v>0</v>
      </c>
      <c r="AJ72" s="37">
        <v>0</v>
      </c>
      <c r="AK72" s="37">
        <v>0</v>
      </c>
      <c r="AL72" s="37">
        <v>0</v>
      </c>
      <c r="AM72" s="37">
        <v>0</v>
      </c>
      <c r="AN72" s="37">
        <v>0</v>
      </c>
      <c r="AO72" s="37">
        <v>0</v>
      </c>
      <c r="AP72" s="37">
        <v>0</v>
      </c>
      <c r="AQ72" s="37">
        <v>0</v>
      </c>
      <c r="AR72" s="37">
        <v>75762.92</v>
      </c>
      <c r="AS72" s="37">
        <v>0</v>
      </c>
      <c r="AT72" s="37">
        <v>0</v>
      </c>
      <c r="AU72" s="37">
        <v>75762.92</v>
      </c>
      <c r="AV72" s="37">
        <v>263242</v>
      </c>
      <c r="AW72" s="37">
        <v>0</v>
      </c>
      <c r="AX72" s="37">
        <v>263242</v>
      </c>
      <c r="AY72" s="37">
        <v>0</v>
      </c>
      <c r="AZ72" s="37">
        <v>339004.92</v>
      </c>
      <c r="BA72" s="37">
        <v>1725529.3640000019</v>
      </c>
      <c r="BB72" s="37">
        <v>11402572.300000001</v>
      </c>
      <c r="BC72" s="37">
        <v>13128101.664000003</v>
      </c>
      <c r="BD72" s="37">
        <v>6530784.6200000001</v>
      </c>
      <c r="BE72" s="37">
        <v>0</v>
      </c>
      <c r="BF72" s="37">
        <v>6597317.0440000026</v>
      </c>
    </row>
    <row r="73" spans="2:58" x14ac:dyDescent="0.25">
      <c r="B73" s="36" t="s">
        <v>74</v>
      </c>
      <c r="C73" s="36" t="s">
        <v>136</v>
      </c>
      <c r="D73" s="36" t="s">
        <v>143</v>
      </c>
      <c r="E73" s="36" t="s">
        <v>110</v>
      </c>
      <c r="F73" s="37">
        <v>415389.60399999999</v>
      </c>
      <c r="G73" s="37">
        <v>519237</v>
      </c>
      <c r="H73" s="37">
        <v>934626.60400000005</v>
      </c>
      <c r="I73" s="37">
        <v>4666777.91</v>
      </c>
      <c r="J73" s="37">
        <v>441932.57</v>
      </c>
      <c r="K73" s="37">
        <v>6043337.0840000007</v>
      </c>
      <c r="L73" s="37">
        <v>2080287.55</v>
      </c>
      <c r="M73" s="37">
        <v>919118.04</v>
      </c>
      <c r="N73" s="37">
        <v>5500609.4299999997</v>
      </c>
      <c r="O73" s="37">
        <v>290966.59000000003</v>
      </c>
      <c r="P73" s="37">
        <v>8790981.6099999994</v>
      </c>
      <c r="Q73" s="37">
        <v>14834318.694</v>
      </c>
      <c r="R73" s="37">
        <v>69421778</v>
      </c>
      <c r="S73" s="37">
        <v>171586.62</v>
      </c>
      <c r="T73" s="37">
        <v>0</v>
      </c>
      <c r="U73" s="37">
        <v>0</v>
      </c>
      <c r="V73" s="37">
        <v>69593364.620000005</v>
      </c>
      <c r="W73" s="37">
        <v>84427683.31400001</v>
      </c>
      <c r="X73" s="37">
        <v>30938410.489999998</v>
      </c>
      <c r="Y73" s="37">
        <v>3592953</v>
      </c>
      <c r="Z73" s="37">
        <v>9144484.7799999993</v>
      </c>
      <c r="AA73" s="37">
        <v>522338</v>
      </c>
      <c r="AB73" s="37">
        <v>0</v>
      </c>
      <c r="AC73" s="37">
        <v>4056865.5</v>
      </c>
      <c r="AD73" s="37">
        <v>17316641.280000001</v>
      </c>
      <c r="AE73" s="37">
        <v>36280892.590000004</v>
      </c>
      <c r="AF73" s="37">
        <v>0</v>
      </c>
      <c r="AG73" s="37">
        <v>84535944.359999999</v>
      </c>
      <c r="AH73" s="37">
        <v>-108261.04599998891</v>
      </c>
      <c r="AI73" s="37">
        <v>0</v>
      </c>
      <c r="AJ73" s="37">
        <v>0</v>
      </c>
      <c r="AK73" s="37">
        <v>0</v>
      </c>
      <c r="AL73" s="37">
        <v>0</v>
      </c>
      <c r="AM73" s="37">
        <v>0</v>
      </c>
      <c r="AN73" s="37">
        <v>0</v>
      </c>
      <c r="AO73" s="37">
        <v>0</v>
      </c>
      <c r="AP73" s="37">
        <v>0</v>
      </c>
      <c r="AQ73" s="37">
        <v>0</v>
      </c>
      <c r="AR73" s="37">
        <v>1926986.2</v>
      </c>
      <c r="AS73" s="37">
        <v>0</v>
      </c>
      <c r="AT73" s="37">
        <v>0</v>
      </c>
      <c r="AU73" s="37">
        <v>1926986.2</v>
      </c>
      <c r="AV73" s="37">
        <v>9326475.1999999993</v>
      </c>
      <c r="AW73" s="37">
        <v>0</v>
      </c>
      <c r="AX73" s="37">
        <v>9326475.1999999993</v>
      </c>
      <c r="AY73" s="37">
        <v>0</v>
      </c>
      <c r="AZ73" s="37">
        <v>11253461.399999999</v>
      </c>
      <c r="BA73" s="37">
        <v>-11361722.445999987</v>
      </c>
      <c r="BB73" s="37">
        <v>124181591.06999999</v>
      </c>
      <c r="BC73" s="37">
        <v>112819868.62400001</v>
      </c>
      <c r="BD73" s="37">
        <v>1463209.65</v>
      </c>
      <c r="BE73" s="37">
        <v>0</v>
      </c>
      <c r="BF73" s="37">
        <v>111356658.97400001</v>
      </c>
    </row>
    <row r="74" spans="2:58" x14ac:dyDescent="0.25">
      <c r="B74" s="36" t="s">
        <v>74</v>
      </c>
      <c r="C74" s="36" t="s">
        <v>136</v>
      </c>
      <c r="D74" s="36" t="s">
        <v>144</v>
      </c>
      <c r="E74" s="36" t="s">
        <v>79</v>
      </c>
      <c r="F74" s="37">
        <v>2149.944</v>
      </c>
      <c r="G74" s="37">
        <v>2687.43</v>
      </c>
      <c r="H74" s="37">
        <v>4837.3739999999998</v>
      </c>
      <c r="I74" s="37">
        <v>0</v>
      </c>
      <c r="J74" s="37">
        <v>3146.66</v>
      </c>
      <c r="K74" s="37">
        <v>7984.0339999999997</v>
      </c>
      <c r="L74" s="37">
        <v>7845</v>
      </c>
      <c r="M74" s="37">
        <v>3074</v>
      </c>
      <c r="N74" s="37">
        <v>0</v>
      </c>
      <c r="O74" s="37">
        <v>72805</v>
      </c>
      <c r="P74" s="37">
        <v>83724</v>
      </c>
      <c r="Q74" s="37">
        <v>91708.034</v>
      </c>
      <c r="R74" s="37">
        <v>22348193</v>
      </c>
      <c r="S74" s="37">
        <v>0</v>
      </c>
      <c r="T74" s="37">
        <v>0</v>
      </c>
      <c r="U74" s="37">
        <v>0</v>
      </c>
      <c r="V74" s="37">
        <v>22348193</v>
      </c>
      <c r="W74" s="37">
        <v>22439901.034000002</v>
      </c>
      <c r="X74" s="37">
        <v>10302287.199999999</v>
      </c>
      <c r="Y74" s="37">
        <v>0</v>
      </c>
      <c r="Z74" s="37">
        <v>1714057.2</v>
      </c>
      <c r="AA74" s="37">
        <v>0</v>
      </c>
      <c r="AB74" s="37">
        <v>0</v>
      </c>
      <c r="AC74" s="37">
        <v>533967.62</v>
      </c>
      <c r="AD74" s="37">
        <v>2248024.8199999998</v>
      </c>
      <c r="AE74" s="37">
        <v>1518662.3</v>
      </c>
      <c r="AF74" s="37">
        <v>0</v>
      </c>
      <c r="AG74" s="37">
        <v>14068974.32</v>
      </c>
      <c r="AH74" s="37">
        <v>8370926.7140000015</v>
      </c>
      <c r="AI74" s="37">
        <v>0</v>
      </c>
      <c r="AJ74" s="37">
        <v>0</v>
      </c>
      <c r="AK74" s="37">
        <v>0</v>
      </c>
      <c r="AL74" s="37">
        <v>0</v>
      </c>
      <c r="AM74" s="37">
        <v>0</v>
      </c>
      <c r="AN74" s="37">
        <v>0</v>
      </c>
      <c r="AO74" s="37">
        <v>0</v>
      </c>
      <c r="AP74" s="37">
        <v>0</v>
      </c>
      <c r="AQ74" s="37">
        <v>0</v>
      </c>
      <c r="AR74" s="37">
        <v>5352600</v>
      </c>
      <c r="AS74" s="37">
        <v>0</v>
      </c>
      <c r="AT74" s="37">
        <v>0</v>
      </c>
      <c r="AU74" s="37">
        <v>5352600</v>
      </c>
      <c r="AV74" s="37">
        <v>0</v>
      </c>
      <c r="AW74" s="37">
        <v>0</v>
      </c>
      <c r="AX74" s="37">
        <v>0</v>
      </c>
      <c r="AY74" s="37">
        <v>0</v>
      </c>
      <c r="AZ74" s="37">
        <v>5352600</v>
      </c>
      <c r="BA74" s="37">
        <v>3018326.7140000015</v>
      </c>
      <c r="BB74" s="37">
        <v>11862758.33</v>
      </c>
      <c r="BC74" s="37">
        <v>14881085.044000002</v>
      </c>
      <c r="BD74" s="37">
        <v>0</v>
      </c>
      <c r="BE74" s="37">
        <v>29300497.460000001</v>
      </c>
      <c r="BF74" s="37">
        <v>-14419412.415999999</v>
      </c>
    </row>
    <row r="75" spans="2:58" x14ac:dyDescent="0.25">
      <c r="B75" s="36" t="s">
        <v>74</v>
      </c>
      <c r="C75" s="36" t="s">
        <v>136</v>
      </c>
      <c r="D75" s="36" t="s">
        <v>145</v>
      </c>
      <c r="E75" s="36" t="s">
        <v>79</v>
      </c>
      <c r="F75" s="37">
        <v>20180.191999999999</v>
      </c>
      <c r="G75" s="37">
        <v>21715.16</v>
      </c>
      <c r="H75" s="37">
        <v>41895.351999999999</v>
      </c>
      <c r="I75" s="37">
        <v>7586.11</v>
      </c>
      <c r="J75" s="37">
        <v>40098.5</v>
      </c>
      <c r="K75" s="37">
        <v>89579.962</v>
      </c>
      <c r="L75" s="37">
        <v>30080</v>
      </c>
      <c r="M75" s="37">
        <v>20050</v>
      </c>
      <c r="N75" s="37">
        <v>0</v>
      </c>
      <c r="O75" s="37">
        <v>72678.34</v>
      </c>
      <c r="P75" s="37">
        <v>122808.34</v>
      </c>
      <c r="Q75" s="37">
        <v>212388.302</v>
      </c>
      <c r="R75" s="37">
        <v>21474304</v>
      </c>
      <c r="S75" s="37">
        <v>0</v>
      </c>
      <c r="T75" s="37">
        <v>0</v>
      </c>
      <c r="U75" s="37">
        <v>0</v>
      </c>
      <c r="V75" s="37">
        <v>21474304</v>
      </c>
      <c r="W75" s="37">
        <v>21686692.302000001</v>
      </c>
      <c r="X75" s="37">
        <v>12120841.800000001</v>
      </c>
      <c r="Y75" s="37">
        <v>0</v>
      </c>
      <c r="Z75" s="37">
        <v>2416757.37</v>
      </c>
      <c r="AA75" s="37">
        <v>0</v>
      </c>
      <c r="AB75" s="37">
        <v>0</v>
      </c>
      <c r="AC75" s="37">
        <v>519884.52</v>
      </c>
      <c r="AD75" s="37">
        <v>2936641.89</v>
      </c>
      <c r="AE75" s="37">
        <v>2551117.7799999998</v>
      </c>
      <c r="AF75" s="37">
        <v>73451.41</v>
      </c>
      <c r="AG75" s="37">
        <v>17682052.880000003</v>
      </c>
      <c r="AH75" s="37">
        <v>4004639.4219999984</v>
      </c>
      <c r="AI75" s="37">
        <v>0</v>
      </c>
      <c r="AJ75" s="37">
        <v>0</v>
      </c>
      <c r="AK75" s="37">
        <v>0</v>
      </c>
      <c r="AL75" s="37">
        <v>0</v>
      </c>
      <c r="AM75" s="37">
        <v>0</v>
      </c>
      <c r="AN75" s="37">
        <v>0</v>
      </c>
      <c r="AO75" s="37">
        <v>0</v>
      </c>
      <c r="AP75" s="37">
        <v>0</v>
      </c>
      <c r="AQ75" s="37">
        <v>0</v>
      </c>
      <c r="AR75" s="37">
        <v>0</v>
      </c>
      <c r="AS75" s="37">
        <v>0</v>
      </c>
      <c r="AT75" s="37">
        <v>0</v>
      </c>
      <c r="AU75" s="37">
        <v>0</v>
      </c>
      <c r="AV75" s="37">
        <v>64346.48</v>
      </c>
      <c r="AW75" s="37">
        <v>0</v>
      </c>
      <c r="AX75" s="37">
        <v>64346.48</v>
      </c>
      <c r="AY75" s="37">
        <v>0</v>
      </c>
      <c r="AZ75" s="37">
        <v>64346.48</v>
      </c>
      <c r="BA75" s="37">
        <v>3940292.9419999984</v>
      </c>
      <c r="BB75" s="37">
        <v>11482433.709999999</v>
      </c>
      <c r="BC75" s="37">
        <v>15422726.651999997</v>
      </c>
      <c r="BD75" s="37">
        <v>0</v>
      </c>
      <c r="BE75" s="37">
        <v>33464277.960000001</v>
      </c>
      <c r="BF75" s="37">
        <v>-18041551.308000006</v>
      </c>
    </row>
    <row r="76" spans="2:58" x14ac:dyDescent="0.25">
      <c r="B76" s="36" t="s">
        <v>74</v>
      </c>
      <c r="C76" s="36" t="s">
        <v>146</v>
      </c>
      <c r="D76" s="36" t="s">
        <v>147</v>
      </c>
      <c r="E76" s="36" t="s">
        <v>77</v>
      </c>
      <c r="F76" s="37">
        <v>713424.95</v>
      </c>
      <c r="G76" s="37">
        <v>1018921.5</v>
      </c>
      <c r="H76" s="37">
        <v>1732346.45</v>
      </c>
      <c r="I76" s="37">
        <v>1655156.54</v>
      </c>
      <c r="J76" s="37">
        <v>70746.33</v>
      </c>
      <c r="K76" s="37">
        <v>3458249.3200000003</v>
      </c>
      <c r="L76" s="37">
        <v>44000</v>
      </c>
      <c r="M76" s="37">
        <v>16700511.140000001</v>
      </c>
      <c r="N76" s="37">
        <v>2872386.02</v>
      </c>
      <c r="O76" s="37">
        <v>189481.68</v>
      </c>
      <c r="P76" s="37">
        <v>19806378.84</v>
      </c>
      <c r="Q76" s="37">
        <v>23264628.16</v>
      </c>
      <c r="R76" s="37">
        <v>185956590</v>
      </c>
      <c r="S76" s="37">
        <v>0</v>
      </c>
      <c r="T76" s="37">
        <v>0</v>
      </c>
      <c r="U76" s="37">
        <v>0</v>
      </c>
      <c r="V76" s="37">
        <v>185956590</v>
      </c>
      <c r="W76" s="37">
        <v>209221218.16</v>
      </c>
      <c r="X76" s="37">
        <v>51338509.479999997</v>
      </c>
      <c r="Y76" s="37">
        <v>138542.9</v>
      </c>
      <c r="Z76" s="37">
        <v>39588078.789999999</v>
      </c>
      <c r="AA76" s="37">
        <v>0</v>
      </c>
      <c r="AB76" s="37">
        <v>0</v>
      </c>
      <c r="AC76" s="37">
        <v>2040210.37</v>
      </c>
      <c r="AD76" s="37">
        <v>41766832.059999995</v>
      </c>
      <c r="AE76" s="37">
        <v>27971159.420000002</v>
      </c>
      <c r="AF76" s="37">
        <v>2033614.47</v>
      </c>
      <c r="AG76" s="37">
        <v>123110115.42999999</v>
      </c>
      <c r="AH76" s="37">
        <v>86111102.730000004</v>
      </c>
      <c r="AI76" s="37">
        <v>0</v>
      </c>
      <c r="AJ76" s="37">
        <v>0</v>
      </c>
      <c r="AK76" s="37">
        <v>0</v>
      </c>
      <c r="AL76" s="37">
        <v>0</v>
      </c>
      <c r="AM76" s="37">
        <v>0</v>
      </c>
      <c r="AN76" s="37">
        <v>0</v>
      </c>
      <c r="AO76" s="37">
        <v>0</v>
      </c>
      <c r="AP76" s="37">
        <v>0</v>
      </c>
      <c r="AQ76" s="37">
        <v>0</v>
      </c>
      <c r="AR76" s="37">
        <v>16441968.4</v>
      </c>
      <c r="AS76" s="37">
        <v>0</v>
      </c>
      <c r="AT76" s="37">
        <v>0</v>
      </c>
      <c r="AU76" s="37">
        <v>16441968.4</v>
      </c>
      <c r="AV76" s="37">
        <v>3359409.66</v>
      </c>
      <c r="AW76" s="37">
        <v>0</v>
      </c>
      <c r="AX76" s="37">
        <v>3359409.66</v>
      </c>
      <c r="AY76" s="37">
        <v>0</v>
      </c>
      <c r="AZ76" s="37">
        <v>19801378.060000002</v>
      </c>
      <c r="BA76" s="37">
        <v>66309724.670000002</v>
      </c>
      <c r="BB76" s="37">
        <v>47162408.629999995</v>
      </c>
      <c r="BC76" s="37">
        <v>113472133.3</v>
      </c>
      <c r="BD76" s="37">
        <v>11918746.24</v>
      </c>
      <c r="BE76" s="37">
        <v>52208051.030000001</v>
      </c>
      <c r="BF76" s="37">
        <v>49345336.030000001</v>
      </c>
    </row>
    <row r="77" spans="2:58" x14ac:dyDescent="0.25">
      <c r="B77" s="36" t="s">
        <v>74</v>
      </c>
      <c r="C77" s="36" t="s">
        <v>146</v>
      </c>
      <c r="D77" s="36" t="s">
        <v>148</v>
      </c>
      <c r="E77" s="36" t="s">
        <v>79</v>
      </c>
      <c r="F77" s="37">
        <v>17338.455999999998</v>
      </c>
      <c r="G77" s="37">
        <v>21545.615000000002</v>
      </c>
      <c r="H77" s="37">
        <v>38884.070999999996</v>
      </c>
      <c r="I77" s="37">
        <v>76610.62</v>
      </c>
      <c r="J77" s="37">
        <v>56060.92</v>
      </c>
      <c r="K77" s="37">
        <v>171555.61099999998</v>
      </c>
      <c r="L77" s="37">
        <v>36740.1</v>
      </c>
      <c r="M77" s="37">
        <v>37640</v>
      </c>
      <c r="N77" s="37">
        <v>0</v>
      </c>
      <c r="O77" s="37">
        <v>85931.47</v>
      </c>
      <c r="P77" s="37">
        <v>160311.57</v>
      </c>
      <c r="Q77" s="37">
        <v>331867.18099999998</v>
      </c>
      <c r="R77" s="37">
        <v>18895002</v>
      </c>
      <c r="S77" s="37">
        <v>0</v>
      </c>
      <c r="T77" s="37">
        <v>0</v>
      </c>
      <c r="U77" s="37">
        <v>0</v>
      </c>
      <c r="V77" s="37">
        <v>18895002</v>
      </c>
      <c r="W77" s="37">
        <v>19226869.181000002</v>
      </c>
      <c r="X77" s="37">
        <v>8841853.5500000007</v>
      </c>
      <c r="Y77" s="37">
        <v>0</v>
      </c>
      <c r="Z77" s="37">
        <v>1318792.9099999999</v>
      </c>
      <c r="AA77" s="37">
        <v>0</v>
      </c>
      <c r="AB77" s="37">
        <v>0</v>
      </c>
      <c r="AC77" s="37">
        <v>319294.71999999997</v>
      </c>
      <c r="AD77" s="37">
        <v>1638087.63</v>
      </c>
      <c r="AE77" s="37">
        <v>1764640.44</v>
      </c>
      <c r="AF77" s="37">
        <v>0</v>
      </c>
      <c r="AG77" s="37">
        <v>12244581.619999999</v>
      </c>
      <c r="AH77" s="37">
        <v>6982287.5610000025</v>
      </c>
      <c r="AI77" s="37">
        <v>0</v>
      </c>
      <c r="AJ77" s="37">
        <v>0</v>
      </c>
      <c r="AK77" s="37">
        <v>0</v>
      </c>
      <c r="AL77" s="37">
        <v>0</v>
      </c>
      <c r="AM77" s="37">
        <v>0</v>
      </c>
      <c r="AN77" s="37">
        <v>0</v>
      </c>
      <c r="AO77" s="37">
        <v>0</v>
      </c>
      <c r="AP77" s="37">
        <v>0</v>
      </c>
      <c r="AQ77" s="37">
        <v>0</v>
      </c>
      <c r="AR77" s="37">
        <v>0</v>
      </c>
      <c r="AS77" s="37">
        <v>0</v>
      </c>
      <c r="AT77" s="37">
        <v>0</v>
      </c>
      <c r="AU77" s="37">
        <v>0</v>
      </c>
      <c r="AV77" s="37">
        <v>0</v>
      </c>
      <c r="AW77" s="37">
        <v>0</v>
      </c>
      <c r="AX77" s="37">
        <v>0</v>
      </c>
      <c r="AY77" s="37">
        <v>0</v>
      </c>
      <c r="AZ77" s="37">
        <v>0</v>
      </c>
      <c r="BA77" s="37">
        <v>6982287.5610000025</v>
      </c>
      <c r="BB77" s="37">
        <v>0</v>
      </c>
      <c r="BC77" s="37">
        <v>6982287.5610000025</v>
      </c>
      <c r="BD77" s="37">
        <v>0</v>
      </c>
      <c r="BE77" s="37">
        <v>0</v>
      </c>
      <c r="BF77" s="37">
        <v>6982287.5610000025</v>
      </c>
    </row>
    <row r="78" spans="2:58" x14ac:dyDescent="0.25">
      <c r="B78" s="36" t="s">
        <v>74</v>
      </c>
      <c r="C78" s="36" t="s">
        <v>146</v>
      </c>
      <c r="D78" s="36" t="s">
        <v>149</v>
      </c>
      <c r="E78" s="36" t="s">
        <v>79</v>
      </c>
      <c r="F78" s="37">
        <v>184831.068</v>
      </c>
      <c r="G78" s="37">
        <v>231038.83499999999</v>
      </c>
      <c r="H78" s="37">
        <v>415869.90299999999</v>
      </c>
      <c r="I78" s="37">
        <v>619153.26</v>
      </c>
      <c r="J78" s="37">
        <v>196577.29</v>
      </c>
      <c r="K78" s="37">
        <v>1231600.453</v>
      </c>
      <c r="L78" s="37">
        <v>303642.28999999998</v>
      </c>
      <c r="M78" s="37">
        <v>54240</v>
      </c>
      <c r="N78" s="37">
        <v>0</v>
      </c>
      <c r="O78" s="37">
        <v>247593.4</v>
      </c>
      <c r="P78" s="37">
        <v>605475.68999999994</v>
      </c>
      <c r="Q78" s="37">
        <v>1837076.1429999999</v>
      </c>
      <c r="R78" s="37">
        <v>25720151</v>
      </c>
      <c r="S78" s="37">
        <v>0</v>
      </c>
      <c r="T78" s="37">
        <v>0</v>
      </c>
      <c r="U78" s="37">
        <v>0</v>
      </c>
      <c r="V78" s="37">
        <v>25720151</v>
      </c>
      <c r="W78" s="37">
        <v>27557227.142999999</v>
      </c>
      <c r="X78" s="37">
        <v>10952656.310000001</v>
      </c>
      <c r="Y78" s="37">
        <v>0</v>
      </c>
      <c r="Z78" s="37">
        <v>2635060.92</v>
      </c>
      <c r="AA78" s="37">
        <v>0</v>
      </c>
      <c r="AB78" s="37">
        <v>0</v>
      </c>
      <c r="AC78" s="37">
        <v>886862.89</v>
      </c>
      <c r="AD78" s="37">
        <v>3521923.81</v>
      </c>
      <c r="AE78" s="37">
        <v>1680376.64</v>
      </c>
      <c r="AF78" s="37">
        <v>0</v>
      </c>
      <c r="AG78" s="37">
        <v>16154956.760000002</v>
      </c>
      <c r="AH78" s="37">
        <v>11402270.382999998</v>
      </c>
      <c r="AI78" s="37">
        <v>0</v>
      </c>
      <c r="AJ78" s="37">
        <v>0</v>
      </c>
      <c r="AK78" s="37">
        <v>0</v>
      </c>
      <c r="AL78" s="37">
        <v>0</v>
      </c>
      <c r="AM78" s="37">
        <v>0</v>
      </c>
      <c r="AN78" s="37">
        <v>0</v>
      </c>
      <c r="AO78" s="37">
        <v>0</v>
      </c>
      <c r="AP78" s="37">
        <v>0</v>
      </c>
      <c r="AQ78" s="37">
        <v>0</v>
      </c>
      <c r="AR78" s="37">
        <v>0</v>
      </c>
      <c r="AS78" s="37">
        <v>0</v>
      </c>
      <c r="AT78" s="37">
        <v>0</v>
      </c>
      <c r="AU78" s="37">
        <v>0</v>
      </c>
      <c r="AV78" s="37">
        <v>0</v>
      </c>
      <c r="AW78" s="37">
        <v>0</v>
      </c>
      <c r="AX78" s="37">
        <v>0</v>
      </c>
      <c r="AY78" s="37">
        <v>0</v>
      </c>
      <c r="AZ78" s="37">
        <v>0</v>
      </c>
      <c r="BA78" s="37">
        <v>11402270.382999998</v>
      </c>
      <c r="BB78" s="37">
        <v>17315418.020000003</v>
      </c>
      <c r="BC78" s="37">
        <v>28717688.403000001</v>
      </c>
      <c r="BD78" s="37">
        <v>0</v>
      </c>
      <c r="BE78" s="37">
        <v>4023896.42</v>
      </c>
      <c r="BF78" s="37">
        <v>24693791.983000003</v>
      </c>
    </row>
    <row r="79" spans="2:58" x14ac:dyDescent="0.25">
      <c r="B79" s="36" t="s">
        <v>74</v>
      </c>
      <c r="C79" s="36" t="s">
        <v>146</v>
      </c>
      <c r="D79" s="36" t="s">
        <v>150</v>
      </c>
      <c r="E79" s="36" t="s">
        <v>79</v>
      </c>
      <c r="F79" s="37">
        <v>50713.599999999999</v>
      </c>
      <c r="G79" s="37">
        <v>63392.004999999997</v>
      </c>
      <c r="H79" s="37">
        <v>114105.605</v>
      </c>
      <c r="I79" s="37">
        <v>42526.46</v>
      </c>
      <c r="J79" s="37">
        <v>65440.7</v>
      </c>
      <c r="K79" s="37">
        <v>222072.76500000001</v>
      </c>
      <c r="L79" s="37">
        <v>117562</v>
      </c>
      <c r="M79" s="37">
        <v>168660.6</v>
      </c>
      <c r="N79" s="37">
        <v>0</v>
      </c>
      <c r="O79" s="37">
        <v>66520.02</v>
      </c>
      <c r="P79" s="37">
        <v>352742.62</v>
      </c>
      <c r="Q79" s="37">
        <v>574815.38500000001</v>
      </c>
      <c r="R79" s="37">
        <v>17573046</v>
      </c>
      <c r="S79" s="37">
        <v>0</v>
      </c>
      <c r="T79" s="37">
        <v>0</v>
      </c>
      <c r="U79" s="37">
        <v>0</v>
      </c>
      <c r="V79" s="37">
        <v>17573046</v>
      </c>
      <c r="W79" s="37">
        <v>18147861.385000002</v>
      </c>
      <c r="X79" s="37">
        <v>11072057.189999999</v>
      </c>
      <c r="Y79" s="37">
        <v>0</v>
      </c>
      <c r="Z79" s="37">
        <v>1499859.04</v>
      </c>
      <c r="AA79" s="37">
        <v>0</v>
      </c>
      <c r="AB79" s="37">
        <v>0</v>
      </c>
      <c r="AC79" s="37">
        <v>346442.5</v>
      </c>
      <c r="AD79" s="37">
        <v>1846301.54</v>
      </c>
      <c r="AE79" s="37">
        <v>1137229.26</v>
      </c>
      <c r="AF79" s="37">
        <v>0</v>
      </c>
      <c r="AG79" s="37">
        <v>14055587.99</v>
      </c>
      <c r="AH79" s="37">
        <v>4092273.3950000014</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4092273.3950000014</v>
      </c>
      <c r="BB79" s="37">
        <v>9575468.9399999995</v>
      </c>
      <c r="BC79" s="37">
        <v>13667742.335000001</v>
      </c>
      <c r="BD79" s="37">
        <v>0</v>
      </c>
      <c r="BE79" s="37">
        <v>0</v>
      </c>
      <c r="BF79" s="37">
        <v>13667742.335000001</v>
      </c>
    </row>
    <row r="80" spans="2:58" x14ac:dyDescent="0.25">
      <c r="B80" s="36" t="s">
        <v>74</v>
      </c>
      <c r="C80" s="36" t="s">
        <v>146</v>
      </c>
      <c r="D80" s="36" t="s">
        <v>151</v>
      </c>
      <c r="E80" s="36" t="s">
        <v>79</v>
      </c>
      <c r="F80" s="37">
        <v>253900.96400000001</v>
      </c>
      <c r="G80" s="37">
        <v>317376.19500000001</v>
      </c>
      <c r="H80" s="37">
        <v>571277.15899999999</v>
      </c>
      <c r="I80" s="37">
        <v>2056258.75</v>
      </c>
      <c r="J80" s="37">
        <v>310122.3</v>
      </c>
      <c r="K80" s="37">
        <v>2937658.2089999998</v>
      </c>
      <c r="L80" s="37">
        <v>1073405.07</v>
      </c>
      <c r="M80" s="37">
        <v>2521909.5</v>
      </c>
      <c r="N80" s="37">
        <v>0</v>
      </c>
      <c r="O80" s="37">
        <v>108711.34</v>
      </c>
      <c r="P80" s="37">
        <v>3704025.91</v>
      </c>
      <c r="Q80" s="37">
        <v>6641684.1189999999</v>
      </c>
      <c r="R80" s="37">
        <v>32607425</v>
      </c>
      <c r="S80" s="37">
        <v>165295.34</v>
      </c>
      <c r="T80" s="37">
        <v>0</v>
      </c>
      <c r="U80" s="37">
        <v>0</v>
      </c>
      <c r="V80" s="37">
        <v>32772720.34</v>
      </c>
      <c r="W80" s="37">
        <v>39414404.458999999</v>
      </c>
      <c r="X80" s="37">
        <v>18078156.129999999</v>
      </c>
      <c r="Y80" s="37">
        <v>16588</v>
      </c>
      <c r="Z80" s="37">
        <v>3038277.49</v>
      </c>
      <c r="AA80" s="37">
        <v>0</v>
      </c>
      <c r="AB80" s="37">
        <v>0</v>
      </c>
      <c r="AC80" s="37">
        <v>1067269.53</v>
      </c>
      <c r="AD80" s="37">
        <v>4122135.0200000005</v>
      </c>
      <c r="AE80" s="37">
        <v>4942020.53</v>
      </c>
      <c r="AF80" s="37">
        <v>944302.34</v>
      </c>
      <c r="AG80" s="37">
        <v>28086614.02</v>
      </c>
      <c r="AH80" s="37">
        <v>11327790.438999999</v>
      </c>
      <c r="AI80" s="37">
        <v>0</v>
      </c>
      <c r="AJ80" s="37">
        <v>0</v>
      </c>
      <c r="AK80" s="37">
        <v>0</v>
      </c>
      <c r="AL80" s="37">
        <v>0</v>
      </c>
      <c r="AM80" s="37">
        <v>0</v>
      </c>
      <c r="AN80" s="37">
        <v>0</v>
      </c>
      <c r="AO80" s="37">
        <v>0</v>
      </c>
      <c r="AP80" s="37">
        <v>0</v>
      </c>
      <c r="AQ80" s="37">
        <v>0</v>
      </c>
      <c r="AR80" s="37">
        <v>30000</v>
      </c>
      <c r="AS80" s="37">
        <v>0</v>
      </c>
      <c r="AT80" s="37">
        <v>0</v>
      </c>
      <c r="AU80" s="37">
        <v>30000</v>
      </c>
      <c r="AV80" s="37">
        <v>1350876.85</v>
      </c>
      <c r="AW80" s="37">
        <v>0</v>
      </c>
      <c r="AX80" s="37">
        <v>1350876.85</v>
      </c>
      <c r="AY80" s="37">
        <v>0</v>
      </c>
      <c r="AZ80" s="37">
        <v>1380876.85</v>
      </c>
      <c r="BA80" s="37">
        <v>9946913.5889999997</v>
      </c>
      <c r="BB80" s="37">
        <v>22621723.969999999</v>
      </c>
      <c r="BC80" s="37">
        <v>32568637.559</v>
      </c>
      <c r="BD80" s="37">
        <v>365294.9</v>
      </c>
      <c r="BE80" s="37">
        <v>7197534.7300000004</v>
      </c>
      <c r="BF80" s="37">
        <v>25005807.929000001</v>
      </c>
    </row>
    <row r="81" spans="2:58" x14ac:dyDescent="0.25">
      <c r="B81" s="36" t="s">
        <v>74</v>
      </c>
      <c r="C81" s="36" t="s">
        <v>146</v>
      </c>
      <c r="D81" s="36" t="s">
        <v>152</v>
      </c>
      <c r="E81" s="36" t="s">
        <v>79</v>
      </c>
      <c r="F81" s="37">
        <v>31817.227999999999</v>
      </c>
      <c r="G81" s="37">
        <v>40053.51</v>
      </c>
      <c r="H81" s="37">
        <v>71870.737999999998</v>
      </c>
      <c r="I81" s="37">
        <v>105557.51</v>
      </c>
      <c r="J81" s="37">
        <v>76235.100000000006</v>
      </c>
      <c r="K81" s="37">
        <v>253663.348</v>
      </c>
      <c r="L81" s="37">
        <v>56488</v>
      </c>
      <c r="M81" s="37">
        <v>219948.98</v>
      </c>
      <c r="N81" s="37">
        <v>0</v>
      </c>
      <c r="O81" s="37">
        <v>13513</v>
      </c>
      <c r="P81" s="37">
        <v>289949.98</v>
      </c>
      <c r="Q81" s="37">
        <v>543613.32799999998</v>
      </c>
      <c r="R81" s="37">
        <v>20487482.25</v>
      </c>
      <c r="S81" s="37">
        <v>0</v>
      </c>
      <c r="T81" s="37">
        <v>0</v>
      </c>
      <c r="U81" s="37">
        <v>0</v>
      </c>
      <c r="V81" s="37">
        <v>20487482.25</v>
      </c>
      <c r="W81" s="37">
        <v>21031095.578000002</v>
      </c>
      <c r="X81" s="37">
        <v>9060015.1899999995</v>
      </c>
      <c r="Y81" s="37">
        <v>0</v>
      </c>
      <c r="Z81" s="37">
        <v>3579431.09</v>
      </c>
      <c r="AA81" s="37">
        <v>0</v>
      </c>
      <c r="AB81" s="37">
        <v>0</v>
      </c>
      <c r="AC81" s="37">
        <v>592249.76</v>
      </c>
      <c r="AD81" s="37">
        <v>4171680.8499999996</v>
      </c>
      <c r="AE81" s="37">
        <v>3507951.89</v>
      </c>
      <c r="AF81" s="37">
        <v>0</v>
      </c>
      <c r="AG81" s="37">
        <v>16739647.93</v>
      </c>
      <c r="AH81" s="37">
        <v>4291447.6480000019</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4291447.6480000019</v>
      </c>
      <c r="BB81" s="37">
        <v>0</v>
      </c>
      <c r="BC81" s="37">
        <v>4291447.6480000019</v>
      </c>
      <c r="BD81" s="37">
        <v>0</v>
      </c>
      <c r="BE81" s="37">
        <v>0</v>
      </c>
      <c r="BF81" s="37">
        <v>4291447.6480000019</v>
      </c>
    </row>
    <row r="82" spans="2:58" x14ac:dyDescent="0.25">
      <c r="B82" s="36" t="s">
        <v>74</v>
      </c>
      <c r="C82" s="36" t="s">
        <v>146</v>
      </c>
      <c r="D82" s="36" t="s">
        <v>153</v>
      </c>
      <c r="E82" s="36" t="s">
        <v>79</v>
      </c>
      <c r="F82" s="37">
        <v>92781.096000000005</v>
      </c>
      <c r="G82" s="37">
        <v>115166.03</v>
      </c>
      <c r="H82" s="37">
        <v>207947.12599999999</v>
      </c>
      <c r="I82" s="37">
        <v>255664</v>
      </c>
      <c r="J82" s="37">
        <v>118249.8</v>
      </c>
      <c r="K82" s="37">
        <v>581860.92599999998</v>
      </c>
      <c r="L82" s="37">
        <v>170872</v>
      </c>
      <c r="M82" s="37">
        <v>124495</v>
      </c>
      <c r="N82" s="37">
        <v>0</v>
      </c>
      <c r="O82" s="37">
        <v>26080</v>
      </c>
      <c r="P82" s="37">
        <v>321447</v>
      </c>
      <c r="Q82" s="37">
        <v>903307.92599999998</v>
      </c>
      <c r="R82" s="37">
        <v>38495866</v>
      </c>
      <c r="S82" s="37">
        <v>0</v>
      </c>
      <c r="T82" s="37">
        <v>0</v>
      </c>
      <c r="U82" s="37">
        <v>0</v>
      </c>
      <c r="V82" s="37">
        <v>38495866</v>
      </c>
      <c r="W82" s="37">
        <v>39399173.925999999</v>
      </c>
      <c r="X82" s="37">
        <v>17507285.59</v>
      </c>
      <c r="Y82" s="37">
        <v>202500</v>
      </c>
      <c r="Z82" s="37">
        <v>1475722.94</v>
      </c>
      <c r="AA82" s="37">
        <v>0</v>
      </c>
      <c r="AB82" s="37">
        <v>0</v>
      </c>
      <c r="AC82" s="37">
        <v>1276260.45</v>
      </c>
      <c r="AD82" s="37">
        <v>2954483.3899999997</v>
      </c>
      <c r="AE82" s="37">
        <v>2801936.65</v>
      </c>
      <c r="AF82" s="37">
        <v>0</v>
      </c>
      <c r="AG82" s="37">
        <v>23263705.629999999</v>
      </c>
      <c r="AH82" s="37">
        <v>16135468.296</v>
      </c>
      <c r="AI82" s="37">
        <v>6241.5</v>
      </c>
      <c r="AJ82" s="37">
        <v>0</v>
      </c>
      <c r="AK82" s="37">
        <v>0</v>
      </c>
      <c r="AL82" s="37">
        <v>6241.5</v>
      </c>
      <c r="AM82" s="37">
        <v>0</v>
      </c>
      <c r="AN82" s="37">
        <v>0</v>
      </c>
      <c r="AO82" s="37">
        <v>0</v>
      </c>
      <c r="AP82" s="37">
        <v>0</v>
      </c>
      <c r="AQ82" s="37">
        <v>6241.5</v>
      </c>
      <c r="AR82" s="37">
        <v>652000</v>
      </c>
      <c r="AS82" s="37">
        <v>0</v>
      </c>
      <c r="AT82" s="37">
        <v>0</v>
      </c>
      <c r="AU82" s="37">
        <v>652000</v>
      </c>
      <c r="AV82" s="37">
        <v>0</v>
      </c>
      <c r="AW82" s="37">
        <v>0</v>
      </c>
      <c r="AX82" s="37">
        <v>0</v>
      </c>
      <c r="AY82" s="37">
        <v>0</v>
      </c>
      <c r="AZ82" s="37">
        <v>652000</v>
      </c>
      <c r="BA82" s="37">
        <v>15489709.796</v>
      </c>
      <c r="BB82" s="37">
        <v>22959017.460000001</v>
      </c>
      <c r="BC82" s="37">
        <v>38448727.255999997</v>
      </c>
      <c r="BD82" s="37">
        <v>0</v>
      </c>
      <c r="BE82" s="37">
        <v>0</v>
      </c>
      <c r="BF82" s="37">
        <v>38448727.255999997</v>
      </c>
    </row>
    <row r="83" spans="2:58" x14ac:dyDescent="0.25">
      <c r="B83" s="36" t="s">
        <v>74</v>
      </c>
      <c r="C83" s="36" t="s">
        <v>146</v>
      </c>
      <c r="D83" s="36" t="s">
        <v>154</v>
      </c>
      <c r="E83" s="36" t="s">
        <v>79</v>
      </c>
      <c r="F83" s="37">
        <v>43571.5</v>
      </c>
      <c r="G83" s="37">
        <v>54464.375</v>
      </c>
      <c r="H83" s="37">
        <v>98035.875</v>
      </c>
      <c r="I83" s="37">
        <v>205492.52</v>
      </c>
      <c r="J83" s="37">
        <v>100094.6</v>
      </c>
      <c r="K83" s="37">
        <v>403622.995</v>
      </c>
      <c r="L83" s="37">
        <v>182360</v>
      </c>
      <c r="M83" s="37">
        <v>409803.15</v>
      </c>
      <c r="N83" s="37">
        <v>0</v>
      </c>
      <c r="O83" s="37">
        <v>0</v>
      </c>
      <c r="P83" s="37">
        <v>592163.15</v>
      </c>
      <c r="Q83" s="37">
        <v>995786.14500000002</v>
      </c>
      <c r="R83" s="37">
        <v>9633178</v>
      </c>
      <c r="S83" s="37">
        <v>0</v>
      </c>
      <c r="T83" s="37">
        <v>0</v>
      </c>
      <c r="U83" s="37">
        <v>0</v>
      </c>
      <c r="V83" s="37">
        <v>9633178</v>
      </c>
      <c r="W83" s="37">
        <v>10628964.145</v>
      </c>
      <c r="X83" s="37">
        <v>6603177.4699999997</v>
      </c>
      <c r="Y83" s="37">
        <v>46500</v>
      </c>
      <c r="Z83" s="37">
        <v>1237954.8799999999</v>
      </c>
      <c r="AA83" s="37">
        <v>0</v>
      </c>
      <c r="AB83" s="37">
        <v>0</v>
      </c>
      <c r="AC83" s="37">
        <v>482945.6</v>
      </c>
      <c r="AD83" s="37">
        <v>1767400.48</v>
      </c>
      <c r="AE83" s="37">
        <v>1385365.05</v>
      </c>
      <c r="AF83" s="37">
        <v>0</v>
      </c>
      <c r="AG83" s="37">
        <v>9755943</v>
      </c>
      <c r="AH83" s="37">
        <v>873021.14499999955</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873021.14499999955</v>
      </c>
      <c r="BB83" s="37">
        <v>0</v>
      </c>
      <c r="BC83" s="37">
        <v>873021.14499999955</v>
      </c>
      <c r="BD83" s="37">
        <v>2548143.71</v>
      </c>
      <c r="BE83" s="37">
        <v>1942651.71</v>
      </c>
      <c r="BF83" s="37">
        <v>-3617774.2750000004</v>
      </c>
    </row>
    <row r="84" spans="2:58" x14ac:dyDescent="0.25">
      <c r="B84" s="36" t="s">
        <v>74</v>
      </c>
      <c r="C84" s="36" t="s">
        <v>146</v>
      </c>
      <c r="D84" s="36" t="s">
        <v>155</v>
      </c>
      <c r="E84" s="36" t="s">
        <v>79</v>
      </c>
      <c r="F84" s="37">
        <v>24725.031999999999</v>
      </c>
      <c r="G84" s="37">
        <v>30906.29</v>
      </c>
      <c r="H84" s="37">
        <v>55631.322</v>
      </c>
      <c r="I84" s="37">
        <v>44319.24</v>
      </c>
      <c r="J84" s="37">
        <v>51714.3</v>
      </c>
      <c r="K84" s="37">
        <v>151664.86200000002</v>
      </c>
      <c r="L84" s="37">
        <v>30742.69</v>
      </c>
      <c r="M84" s="37">
        <v>72541</v>
      </c>
      <c r="N84" s="37">
        <v>0</v>
      </c>
      <c r="O84" s="37">
        <v>34562.22</v>
      </c>
      <c r="P84" s="37">
        <v>137845.91</v>
      </c>
      <c r="Q84" s="37">
        <v>289510.772</v>
      </c>
      <c r="R84" s="37">
        <v>15520955</v>
      </c>
      <c r="S84" s="37">
        <v>0</v>
      </c>
      <c r="T84" s="37">
        <v>0</v>
      </c>
      <c r="U84" s="37">
        <v>0</v>
      </c>
      <c r="V84" s="37">
        <v>15520955</v>
      </c>
      <c r="W84" s="37">
        <v>15810465.772</v>
      </c>
      <c r="X84" s="37">
        <v>6475768.9100000001</v>
      </c>
      <c r="Y84" s="37">
        <v>0</v>
      </c>
      <c r="Z84" s="37">
        <v>1529633.23</v>
      </c>
      <c r="AA84" s="37">
        <v>0</v>
      </c>
      <c r="AB84" s="37">
        <v>0</v>
      </c>
      <c r="AC84" s="37">
        <v>342101.78</v>
      </c>
      <c r="AD84" s="37">
        <v>1871735.01</v>
      </c>
      <c r="AE84" s="37">
        <v>1283868.1200000001</v>
      </c>
      <c r="AF84" s="37">
        <v>0</v>
      </c>
      <c r="AG84" s="37">
        <v>9631372.0399999991</v>
      </c>
      <c r="AH84" s="37">
        <v>6179093.7320000008</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6179093.7320000008</v>
      </c>
      <c r="BB84" s="37">
        <v>8849616.7699999996</v>
      </c>
      <c r="BC84" s="37">
        <v>15028710.502</v>
      </c>
      <c r="BD84" s="37">
        <v>1621847.4</v>
      </c>
      <c r="BE84" s="37">
        <v>3367496.89</v>
      </c>
      <c r="BF84" s="37">
        <v>10039366.211999999</v>
      </c>
    </row>
    <row r="85" spans="2:58" x14ac:dyDescent="0.25">
      <c r="B85" s="36" t="s">
        <v>74</v>
      </c>
      <c r="C85" s="36" t="s">
        <v>146</v>
      </c>
      <c r="D85" s="36" t="s">
        <v>156</v>
      </c>
      <c r="E85" s="36" t="s">
        <v>79</v>
      </c>
      <c r="F85" s="37">
        <v>80082.600000000006</v>
      </c>
      <c r="G85" s="37">
        <v>100103.25</v>
      </c>
      <c r="H85" s="37">
        <v>180185.85</v>
      </c>
      <c r="I85" s="37">
        <v>341596.29</v>
      </c>
      <c r="J85" s="37">
        <v>117447.9</v>
      </c>
      <c r="K85" s="37">
        <v>639230.04</v>
      </c>
      <c r="L85" s="37">
        <v>252461</v>
      </c>
      <c r="M85" s="37">
        <v>595186.49</v>
      </c>
      <c r="N85" s="37">
        <v>0</v>
      </c>
      <c r="O85" s="37">
        <v>94538.54</v>
      </c>
      <c r="P85" s="37">
        <v>942186.03</v>
      </c>
      <c r="Q85" s="37">
        <v>1581416.07</v>
      </c>
      <c r="R85" s="37">
        <v>15566243</v>
      </c>
      <c r="S85" s="37">
        <v>0</v>
      </c>
      <c r="T85" s="37">
        <v>0</v>
      </c>
      <c r="U85" s="37">
        <v>0</v>
      </c>
      <c r="V85" s="37">
        <v>15566243</v>
      </c>
      <c r="W85" s="37">
        <v>17147659.07</v>
      </c>
      <c r="X85" s="37">
        <v>8479116.8900000006</v>
      </c>
      <c r="Y85" s="37">
        <v>27280</v>
      </c>
      <c r="Z85" s="37">
        <v>2136483.4</v>
      </c>
      <c r="AA85" s="37">
        <v>0</v>
      </c>
      <c r="AB85" s="37">
        <v>0</v>
      </c>
      <c r="AC85" s="37">
        <v>427869.92</v>
      </c>
      <c r="AD85" s="37">
        <v>2591633.3199999998</v>
      </c>
      <c r="AE85" s="37">
        <v>1685075.46</v>
      </c>
      <c r="AF85" s="37">
        <v>0</v>
      </c>
      <c r="AG85" s="37">
        <v>12755825.670000002</v>
      </c>
      <c r="AH85" s="37">
        <v>4391833.3999999985</v>
      </c>
      <c r="AI85" s="37">
        <v>0</v>
      </c>
      <c r="AJ85" s="37">
        <v>0</v>
      </c>
      <c r="AK85" s="37">
        <v>0</v>
      </c>
      <c r="AL85" s="37">
        <v>0</v>
      </c>
      <c r="AM85" s="37">
        <v>0</v>
      </c>
      <c r="AN85" s="37">
        <v>0</v>
      </c>
      <c r="AO85" s="37">
        <v>0</v>
      </c>
      <c r="AP85" s="37">
        <v>0</v>
      </c>
      <c r="AQ85" s="37">
        <v>0</v>
      </c>
      <c r="AR85" s="37">
        <v>12480</v>
      </c>
      <c r="AS85" s="37">
        <v>0</v>
      </c>
      <c r="AT85" s="37">
        <v>0</v>
      </c>
      <c r="AU85" s="37">
        <v>12480</v>
      </c>
      <c r="AV85" s="37">
        <v>0</v>
      </c>
      <c r="AW85" s="37">
        <v>0</v>
      </c>
      <c r="AX85" s="37">
        <v>0</v>
      </c>
      <c r="AY85" s="37">
        <v>0</v>
      </c>
      <c r="AZ85" s="37">
        <v>12480</v>
      </c>
      <c r="BA85" s="37">
        <v>4379353.3999999985</v>
      </c>
      <c r="BB85" s="37">
        <v>18946488</v>
      </c>
      <c r="BC85" s="37">
        <v>23325841.399999999</v>
      </c>
      <c r="BD85" s="37">
        <v>49855</v>
      </c>
      <c r="BE85" s="37">
        <v>0</v>
      </c>
      <c r="BF85" s="37">
        <v>23275986.399999999</v>
      </c>
    </row>
    <row r="86" spans="2:58" x14ac:dyDescent="0.25">
      <c r="B86" s="36" t="s">
        <v>74</v>
      </c>
      <c r="C86" s="36" t="s">
        <v>146</v>
      </c>
      <c r="D86" s="36" t="s">
        <v>157</v>
      </c>
      <c r="E86" s="36" t="s">
        <v>79</v>
      </c>
      <c r="F86" s="37">
        <v>118601.2</v>
      </c>
      <c r="G86" s="37">
        <v>148251</v>
      </c>
      <c r="H86" s="37">
        <v>266852.2</v>
      </c>
      <c r="I86" s="37">
        <v>375850.34</v>
      </c>
      <c r="J86" s="37">
        <v>130022.91</v>
      </c>
      <c r="K86" s="37">
        <v>772725.45000000007</v>
      </c>
      <c r="L86" s="37">
        <v>308298</v>
      </c>
      <c r="M86" s="37">
        <v>613025.11</v>
      </c>
      <c r="N86" s="37">
        <v>0</v>
      </c>
      <c r="O86" s="37">
        <v>138629.54</v>
      </c>
      <c r="P86" s="37">
        <v>1059952.6499999999</v>
      </c>
      <c r="Q86" s="37">
        <v>1832678.1</v>
      </c>
      <c r="R86" s="37">
        <v>21014216</v>
      </c>
      <c r="S86" s="37">
        <v>0</v>
      </c>
      <c r="T86" s="37">
        <v>0</v>
      </c>
      <c r="U86" s="37">
        <v>0</v>
      </c>
      <c r="V86" s="37">
        <v>21014216</v>
      </c>
      <c r="W86" s="37">
        <v>22846894.100000001</v>
      </c>
      <c r="X86" s="37">
        <v>13308997.609999999</v>
      </c>
      <c r="Y86" s="37">
        <v>239703.47999999998</v>
      </c>
      <c r="Z86" s="37">
        <v>2641191.7200000002</v>
      </c>
      <c r="AA86" s="37">
        <v>0</v>
      </c>
      <c r="AB86" s="37">
        <v>0</v>
      </c>
      <c r="AC86" s="37">
        <v>706143.84</v>
      </c>
      <c r="AD86" s="37">
        <v>3587039.04</v>
      </c>
      <c r="AE86" s="37">
        <v>2074125.44</v>
      </c>
      <c r="AF86" s="37">
        <v>0</v>
      </c>
      <c r="AG86" s="37">
        <v>18970162.09</v>
      </c>
      <c r="AH86" s="37">
        <v>3876732.0100000016</v>
      </c>
      <c r="AI86" s="37">
        <v>0</v>
      </c>
      <c r="AJ86" s="37">
        <v>0</v>
      </c>
      <c r="AK86" s="37">
        <v>0</v>
      </c>
      <c r="AL86" s="37">
        <v>0</v>
      </c>
      <c r="AM86" s="37">
        <v>0</v>
      </c>
      <c r="AN86" s="37">
        <v>0</v>
      </c>
      <c r="AO86" s="37">
        <v>0</v>
      </c>
      <c r="AP86" s="37">
        <v>0</v>
      </c>
      <c r="AQ86" s="37">
        <v>0</v>
      </c>
      <c r="AR86" s="37">
        <v>112270.96</v>
      </c>
      <c r="AS86" s="37">
        <v>0</v>
      </c>
      <c r="AT86" s="37">
        <v>0</v>
      </c>
      <c r="AU86" s="37">
        <v>112270.96</v>
      </c>
      <c r="AV86" s="37">
        <v>0</v>
      </c>
      <c r="AW86" s="37">
        <v>0</v>
      </c>
      <c r="AX86" s="37">
        <v>0</v>
      </c>
      <c r="AY86" s="37">
        <v>0</v>
      </c>
      <c r="AZ86" s="37">
        <v>112270.96</v>
      </c>
      <c r="BA86" s="37">
        <v>3764461.0500000017</v>
      </c>
      <c r="BB86" s="37">
        <v>9660065.6799999997</v>
      </c>
      <c r="BC86" s="37">
        <v>13424526.73</v>
      </c>
      <c r="BD86" s="37">
        <v>1682579.32</v>
      </c>
      <c r="BE86" s="37">
        <v>0</v>
      </c>
      <c r="BF86" s="37">
        <v>11741947.41</v>
      </c>
    </row>
    <row r="87" spans="2:58" x14ac:dyDescent="0.25">
      <c r="B87" s="36" t="s">
        <v>74</v>
      </c>
      <c r="C87" s="36" t="s">
        <v>158</v>
      </c>
      <c r="D87" s="36" t="s">
        <v>159</v>
      </c>
      <c r="E87" s="36" t="s">
        <v>77</v>
      </c>
      <c r="F87" s="37">
        <v>366633.37</v>
      </c>
      <c r="G87" s="37">
        <v>529761.98</v>
      </c>
      <c r="H87" s="37">
        <v>896395.35</v>
      </c>
      <c r="I87" s="37">
        <v>1360341.62</v>
      </c>
      <c r="J87" s="37">
        <v>37801.69</v>
      </c>
      <c r="K87" s="37">
        <v>2294538.66</v>
      </c>
      <c r="L87" s="37">
        <v>303835</v>
      </c>
      <c r="M87" s="37">
        <v>881813.87</v>
      </c>
      <c r="N87" s="37">
        <v>1161346</v>
      </c>
      <c r="O87" s="37">
        <v>42262</v>
      </c>
      <c r="P87" s="37">
        <v>2389256.87</v>
      </c>
      <c r="Q87" s="37">
        <v>4683795.53</v>
      </c>
      <c r="R87" s="37">
        <v>222341948</v>
      </c>
      <c r="S87" s="37">
        <v>0</v>
      </c>
      <c r="T87" s="37">
        <v>0</v>
      </c>
      <c r="U87" s="37">
        <v>0</v>
      </c>
      <c r="V87" s="37">
        <v>222341948</v>
      </c>
      <c r="W87" s="37">
        <v>227025743.53</v>
      </c>
      <c r="X87" s="37">
        <v>45778724.219999999</v>
      </c>
      <c r="Y87" s="37">
        <v>515406.47</v>
      </c>
      <c r="Z87" s="37">
        <v>25362073.41</v>
      </c>
      <c r="AA87" s="37">
        <v>0</v>
      </c>
      <c r="AB87" s="37">
        <v>0</v>
      </c>
      <c r="AC87" s="37">
        <v>1888222.2</v>
      </c>
      <c r="AD87" s="37">
        <v>27765702.079999998</v>
      </c>
      <c r="AE87" s="37">
        <v>17459377.109999999</v>
      </c>
      <c r="AF87" s="37">
        <v>9553321.5700000003</v>
      </c>
      <c r="AG87" s="37">
        <v>100557124.97999999</v>
      </c>
      <c r="AH87" s="37">
        <v>126468618.55000001</v>
      </c>
      <c r="AI87" s="37">
        <v>0</v>
      </c>
      <c r="AJ87" s="37">
        <v>0</v>
      </c>
      <c r="AK87" s="37">
        <v>0</v>
      </c>
      <c r="AL87" s="37">
        <v>0</v>
      </c>
      <c r="AM87" s="37">
        <v>5593473.46</v>
      </c>
      <c r="AN87" s="37">
        <v>0</v>
      </c>
      <c r="AO87" s="37">
        <v>5593473.46</v>
      </c>
      <c r="AP87" s="37">
        <v>0</v>
      </c>
      <c r="AQ87" s="37">
        <v>5593473.46</v>
      </c>
      <c r="AR87" s="37">
        <v>14625430.32</v>
      </c>
      <c r="AS87" s="37">
        <v>0</v>
      </c>
      <c r="AT87" s="37">
        <v>0</v>
      </c>
      <c r="AU87" s="37">
        <v>14625430.32</v>
      </c>
      <c r="AV87" s="37">
        <v>16405388.630000001</v>
      </c>
      <c r="AW87" s="37">
        <v>0</v>
      </c>
      <c r="AX87" s="37">
        <v>16405388.630000001</v>
      </c>
      <c r="AY87" s="37">
        <v>0</v>
      </c>
      <c r="AZ87" s="37">
        <v>31030818.950000003</v>
      </c>
      <c r="BA87" s="37">
        <v>101031273.06</v>
      </c>
      <c r="BB87" s="37">
        <v>21417755.620000001</v>
      </c>
      <c r="BC87" s="37">
        <v>122449028.68000001</v>
      </c>
      <c r="BD87" s="37">
        <v>48223279.160000004</v>
      </c>
      <c r="BE87" s="37">
        <v>0</v>
      </c>
      <c r="BF87" s="37">
        <v>74225749.520000011</v>
      </c>
    </row>
    <row r="88" spans="2:58" x14ac:dyDescent="0.25">
      <c r="B88" s="36" t="s">
        <v>74</v>
      </c>
      <c r="C88" s="36" t="s">
        <v>158</v>
      </c>
      <c r="D88" s="36" t="s">
        <v>160</v>
      </c>
      <c r="E88" s="36" t="s">
        <v>79</v>
      </c>
      <c r="F88" s="37">
        <v>20680.903999999999</v>
      </c>
      <c r="G88" s="37">
        <v>25851.13</v>
      </c>
      <c r="H88" s="37">
        <v>46532.034</v>
      </c>
      <c r="I88" s="37">
        <v>175279.08</v>
      </c>
      <c r="J88" s="37">
        <v>21114.34</v>
      </c>
      <c r="K88" s="37">
        <v>242925.454</v>
      </c>
      <c r="L88" s="37">
        <v>61574.5</v>
      </c>
      <c r="M88" s="37">
        <v>30275</v>
      </c>
      <c r="N88" s="37">
        <v>48214.62</v>
      </c>
      <c r="O88" s="37">
        <v>295875.61</v>
      </c>
      <c r="P88" s="37">
        <v>435939.73</v>
      </c>
      <c r="Q88" s="37">
        <v>678865.18400000001</v>
      </c>
      <c r="R88" s="37">
        <v>28593587</v>
      </c>
      <c r="S88" s="37">
        <v>0</v>
      </c>
      <c r="T88" s="37">
        <v>389973.18</v>
      </c>
      <c r="U88" s="37">
        <v>5000000</v>
      </c>
      <c r="V88" s="37">
        <v>33983560.18</v>
      </c>
      <c r="W88" s="37">
        <v>34662425.364</v>
      </c>
      <c r="X88" s="37">
        <v>15014053.5</v>
      </c>
      <c r="Y88" s="37">
        <v>0</v>
      </c>
      <c r="Z88" s="37">
        <v>2013044.09</v>
      </c>
      <c r="AA88" s="37">
        <v>0</v>
      </c>
      <c r="AB88" s="37">
        <v>0</v>
      </c>
      <c r="AC88" s="37">
        <v>759595.84</v>
      </c>
      <c r="AD88" s="37">
        <v>2772639.93</v>
      </c>
      <c r="AE88" s="37">
        <v>2234084.0299999998</v>
      </c>
      <c r="AF88" s="37">
        <v>238027.46</v>
      </c>
      <c r="AG88" s="37">
        <v>20258804.920000002</v>
      </c>
      <c r="AH88" s="37">
        <v>14403620.443999998</v>
      </c>
      <c r="AI88" s="37">
        <v>0</v>
      </c>
      <c r="AJ88" s="37">
        <v>0</v>
      </c>
      <c r="AK88" s="37">
        <v>0</v>
      </c>
      <c r="AL88" s="37">
        <v>0</v>
      </c>
      <c r="AM88" s="37">
        <v>0</v>
      </c>
      <c r="AN88" s="37">
        <v>0</v>
      </c>
      <c r="AO88" s="37">
        <v>0</v>
      </c>
      <c r="AP88" s="37">
        <v>0</v>
      </c>
      <c r="AQ88" s="37">
        <v>0</v>
      </c>
      <c r="AR88" s="37">
        <v>5289584.5999999996</v>
      </c>
      <c r="AS88" s="37">
        <v>0</v>
      </c>
      <c r="AT88" s="37">
        <v>0</v>
      </c>
      <c r="AU88" s="37">
        <v>5289584.5999999996</v>
      </c>
      <c r="AV88" s="37">
        <v>0</v>
      </c>
      <c r="AW88" s="37">
        <v>0</v>
      </c>
      <c r="AX88" s="37">
        <v>0</v>
      </c>
      <c r="AY88" s="37">
        <v>0</v>
      </c>
      <c r="AZ88" s="37">
        <v>5289584.5999999996</v>
      </c>
      <c r="BA88" s="37">
        <v>9114035.8439999986</v>
      </c>
      <c r="BB88" s="37">
        <v>74391817.870000005</v>
      </c>
      <c r="BC88" s="37">
        <v>83505853.714000002</v>
      </c>
      <c r="BD88" s="37">
        <v>28999156.329999998</v>
      </c>
      <c r="BE88" s="37">
        <v>0</v>
      </c>
      <c r="BF88" s="37">
        <v>54506697.384000003</v>
      </c>
    </row>
    <row r="89" spans="2:58" x14ac:dyDescent="0.25">
      <c r="B89" s="36" t="s">
        <v>74</v>
      </c>
      <c r="C89" s="36" t="s">
        <v>158</v>
      </c>
      <c r="D89" s="36" t="s">
        <v>161</v>
      </c>
      <c r="E89" s="36" t="s">
        <v>79</v>
      </c>
      <c r="F89" s="37">
        <v>73182.86</v>
      </c>
      <c r="G89" s="37">
        <v>91473.574999999997</v>
      </c>
      <c r="H89" s="37">
        <v>164656.435</v>
      </c>
      <c r="I89" s="37">
        <v>213467</v>
      </c>
      <c r="J89" s="37">
        <v>47221.02</v>
      </c>
      <c r="K89" s="37">
        <v>425344.45500000002</v>
      </c>
      <c r="L89" s="37">
        <v>694010.28</v>
      </c>
      <c r="M89" s="37">
        <v>11760</v>
      </c>
      <c r="N89" s="37">
        <v>0</v>
      </c>
      <c r="O89" s="37">
        <v>0</v>
      </c>
      <c r="P89" s="37">
        <v>705770.28</v>
      </c>
      <c r="Q89" s="37">
        <v>1131114.7350000001</v>
      </c>
      <c r="R89" s="37">
        <v>42227322</v>
      </c>
      <c r="S89" s="37">
        <v>0</v>
      </c>
      <c r="T89" s="37">
        <v>1700940</v>
      </c>
      <c r="U89" s="37">
        <v>0</v>
      </c>
      <c r="V89" s="37">
        <v>43928262</v>
      </c>
      <c r="W89" s="37">
        <v>45059376.734999999</v>
      </c>
      <c r="X89" s="37">
        <v>19393281.48</v>
      </c>
      <c r="Y89" s="37">
        <v>0</v>
      </c>
      <c r="Z89" s="37">
        <v>2681456.34</v>
      </c>
      <c r="AA89" s="37">
        <v>0</v>
      </c>
      <c r="AB89" s="37">
        <v>0</v>
      </c>
      <c r="AC89" s="37">
        <v>844566.3</v>
      </c>
      <c r="AD89" s="37">
        <v>3526022.6399999997</v>
      </c>
      <c r="AE89" s="37">
        <v>1922594.79</v>
      </c>
      <c r="AF89" s="37">
        <v>0</v>
      </c>
      <c r="AG89" s="37">
        <v>24841898.91</v>
      </c>
      <c r="AH89" s="37">
        <v>20217477.824999999</v>
      </c>
      <c r="AI89" s="37">
        <v>0</v>
      </c>
      <c r="AJ89" s="37">
        <v>0</v>
      </c>
      <c r="AK89" s="37">
        <v>0</v>
      </c>
      <c r="AL89" s="37">
        <v>0</v>
      </c>
      <c r="AM89" s="37">
        <v>0</v>
      </c>
      <c r="AN89" s="37">
        <v>0</v>
      </c>
      <c r="AO89" s="37">
        <v>0</v>
      </c>
      <c r="AP89" s="37">
        <v>0</v>
      </c>
      <c r="AQ89" s="37">
        <v>0</v>
      </c>
      <c r="AR89" s="37">
        <v>951161</v>
      </c>
      <c r="AS89" s="37">
        <v>0</v>
      </c>
      <c r="AT89" s="37">
        <v>0</v>
      </c>
      <c r="AU89" s="37">
        <v>951161</v>
      </c>
      <c r="AV89" s="37">
        <v>497458.5</v>
      </c>
      <c r="AW89" s="37">
        <v>0</v>
      </c>
      <c r="AX89" s="37">
        <v>497458.5</v>
      </c>
      <c r="AY89" s="37">
        <v>0</v>
      </c>
      <c r="AZ89" s="37">
        <v>1448619.5</v>
      </c>
      <c r="BA89" s="37">
        <v>18768858.324999999</v>
      </c>
      <c r="BB89" s="37">
        <v>15514039.800000001</v>
      </c>
      <c r="BC89" s="37">
        <v>34282898.125</v>
      </c>
      <c r="BD89" s="37">
        <v>0</v>
      </c>
      <c r="BE89" s="37">
        <v>0</v>
      </c>
      <c r="BF89" s="37">
        <v>34282898.125</v>
      </c>
    </row>
    <row r="90" spans="2:58" x14ac:dyDescent="0.25">
      <c r="B90" s="36" t="s">
        <v>74</v>
      </c>
      <c r="C90" s="36" t="s">
        <v>158</v>
      </c>
      <c r="D90" s="36" t="s">
        <v>162</v>
      </c>
      <c r="E90" s="36" t="s">
        <v>79</v>
      </c>
      <c r="F90" s="37">
        <v>178790.48</v>
      </c>
      <c r="G90" s="37">
        <v>223488.11</v>
      </c>
      <c r="H90" s="37">
        <v>402278.58999999997</v>
      </c>
      <c r="I90" s="37">
        <v>789446</v>
      </c>
      <c r="J90" s="37">
        <v>110687.3</v>
      </c>
      <c r="K90" s="37">
        <v>1302411.8899999999</v>
      </c>
      <c r="L90" s="37">
        <v>333232.84000000003</v>
      </c>
      <c r="M90" s="37">
        <v>287600</v>
      </c>
      <c r="N90" s="37">
        <v>597790.84</v>
      </c>
      <c r="O90" s="37">
        <v>433997.9</v>
      </c>
      <c r="P90" s="37">
        <v>1652621.58</v>
      </c>
      <c r="Q90" s="37">
        <v>2955033.4699999997</v>
      </c>
      <c r="R90" s="37">
        <v>25322520</v>
      </c>
      <c r="S90" s="37">
        <v>0</v>
      </c>
      <c r="T90" s="37">
        <v>0</v>
      </c>
      <c r="U90" s="37">
        <v>0</v>
      </c>
      <c r="V90" s="37">
        <v>25322520</v>
      </c>
      <c r="W90" s="37">
        <v>28277553.469999999</v>
      </c>
      <c r="X90" s="37">
        <v>12221783.630000001</v>
      </c>
      <c r="Y90" s="37">
        <v>55005</v>
      </c>
      <c r="Z90" s="37">
        <v>2493687.12</v>
      </c>
      <c r="AA90" s="37">
        <v>0</v>
      </c>
      <c r="AB90" s="37">
        <v>3678524.5</v>
      </c>
      <c r="AC90" s="37">
        <v>1091263.3799999999</v>
      </c>
      <c r="AD90" s="37">
        <v>7318480</v>
      </c>
      <c r="AE90" s="37">
        <v>2616764.35</v>
      </c>
      <c r="AF90" s="37">
        <v>838442.8</v>
      </c>
      <c r="AG90" s="37">
        <v>22995470.780000005</v>
      </c>
      <c r="AH90" s="37">
        <v>5282082.6899999939</v>
      </c>
      <c r="AI90" s="37">
        <v>0</v>
      </c>
      <c r="AJ90" s="37">
        <v>0</v>
      </c>
      <c r="AK90" s="37">
        <v>0</v>
      </c>
      <c r="AL90" s="37">
        <v>0</v>
      </c>
      <c r="AM90" s="37">
        <v>0</v>
      </c>
      <c r="AN90" s="37">
        <v>0</v>
      </c>
      <c r="AO90" s="37">
        <v>0</v>
      </c>
      <c r="AP90" s="37">
        <v>0</v>
      </c>
      <c r="AQ90" s="37">
        <v>0</v>
      </c>
      <c r="AR90" s="37">
        <v>69582</v>
      </c>
      <c r="AS90" s="37">
        <v>0</v>
      </c>
      <c r="AT90" s="37">
        <v>0</v>
      </c>
      <c r="AU90" s="37">
        <v>69582</v>
      </c>
      <c r="AV90" s="37">
        <v>1624729.99</v>
      </c>
      <c r="AW90" s="37">
        <v>0</v>
      </c>
      <c r="AX90" s="37">
        <v>1624729.99</v>
      </c>
      <c r="AY90" s="37">
        <v>0</v>
      </c>
      <c r="AZ90" s="37">
        <v>1694311.99</v>
      </c>
      <c r="BA90" s="37">
        <v>3587770.6999999937</v>
      </c>
      <c r="BB90" s="37">
        <v>17791832.920000002</v>
      </c>
      <c r="BC90" s="37">
        <v>21379603.619999997</v>
      </c>
      <c r="BD90" s="37">
        <v>4647588.34</v>
      </c>
      <c r="BE90" s="37">
        <v>169439.75</v>
      </c>
      <c r="BF90" s="37">
        <v>16562575.529999997</v>
      </c>
    </row>
    <row r="91" spans="2:58" x14ac:dyDescent="0.25">
      <c r="B91" s="36" t="s">
        <v>74</v>
      </c>
      <c r="C91" s="36" t="s">
        <v>158</v>
      </c>
      <c r="D91" s="36" t="s">
        <v>163</v>
      </c>
      <c r="E91" s="36" t="s">
        <v>79</v>
      </c>
      <c r="F91" s="37">
        <v>33784.552000000003</v>
      </c>
      <c r="G91" s="37">
        <v>37879.57</v>
      </c>
      <c r="H91" s="37">
        <v>71664.122000000003</v>
      </c>
      <c r="I91" s="37">
        <v>89467</v>
      </c>
      <c r="J91" s="37">
        <v>49419.5</v>
      </c>
      <c r="K91" s="37">
        <v>210550.622</v>
      </c>
      <c r="L91" s="37">
        <v>75441</v>
      </c>
      <c r="M91" s="37">
        <v>43121</v>
      </c>
      <c r="N91" s="37">
        <v>23800</v>
      </c>
      <c r="O91" s="37">
        <v>13975</v>
      </c>
      <c r="P91" s="37">
        <v>156337</v>
      </c>
      <c r="Q91" s="37">
        <v>366887.62199999997</v>
      </c>
      <c r="R91" s="37">
        <v>23769246</v>
      </c>
      <c r="S91" s="37">
        <v>0</v>
      </c>
      <c r="T91" s="37">
        <v>0</v>
      </c>
      <c r="U91" s="37">
        <v>0</v>
      </c>
      <c r="V91" s="37">
        <v>23769246</v>
      </c>
      <c r="W91" s="37">
        <v>24136133.622000001</v>
      </c>
      <c r="X91" s="37">
        <v>19443697.949999999</v>
      </c>
      <c r="Y91" s="37">
        <v>0</v>
      </c>
      <c r="Z91" s="37">
        <v>2768839.62</v>
      </c>
      <c r="AA91" s="37">
        <v>0</v>
      </c>
      <c r="AB91" s="37">
        <v>0</v>
      </c>
      <c r="AC91" s="37">
        <v>1180822.6499999999</v>
      </c>
      <c r="AD91" s="37">
        <v>3949662.27</v>
      </c>
      <c r="AE91" s="37">
        <v>6539653.1799999997</v>
      </c>
      <c r="AF91" s="37">
        <v>0</v>
      </c>
      <c r="AG91" s="37">
        <v>29933013.399999999</v>
      </c>
      <c r="AH91" s="37">
        <v>-5796879.7779999971</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-5796879.7779999971</v>
      </c>
      <c r="BB91" s="37">
        <v>43321709.759999998</v>
      </c>
      <c r="BC91" s="37">
        <v>37524829.982000001</v>
      </c>
      <c r="BD91" s="37">
        <v>77300</v>
      </c>
      <c r="BE91" s="37">
        <v>0</v>
      </c>
      <c r="BF91" s="37">
        <v>37447529.982000001</v>
      </c>
    </row>
    <row r="92" spans="2:58" x14ac:dyDescent="0.25">
      <c r="B92" s="36" t="s">
        <v>74</v>
      </c>
      <c r="C92" s="36" t="s">
        <v>158</v>
      </c>
      <c r="D92" s="36" t="s">
        <v>164</v>
      </c>
      <c r="E92" s="36" t="s">
        <v>79</v>
      </c>
      <c r="F92" s="37">
        <v>164240.44399999999</v>
      </c>
      <c r="G92" s="37">
        <v>205300.35</v>
      </c>
      <c r="H92" s="37">
        <v>369540.79399999999</v>
      </c>
      <c r="I92" s="37">
        <v>731616.4</v>
      </c>
      <c r="J92" s="37">
        <v>117873.57</v>
      </c>
      <c r="K92" s="37">
        <v>1219030.7640000002</v>
      </c>
      <c r="L92" s="37">
        <v>921701.54</v>
      </c>
      <c r="M92" s="37">
        <v>452015.8</v>
      </c>
      <c r="N92" s="37">
        <v>614607.9</v>
      </c>
      <c r="O92" s="37">
        <v>99624.75</v>
      </c>
      <c r="P92" s="37">
        <v>2087949.9900000002</v>
      </c>
      <c r="Q92" s="37">
        <v>3306980.7540000007</v>
      </c>
      <c r="R92" s="37">
        <v>36692706</v>
      </c>
      <c r="S92" s="37">
        <v>0</v>
      </c>
      <c r="T92" s="37">
        <v>0</v>
      </c>
      <c r="U92" s="37">
        <v>0</v>
      </c>
      <c r="V92" s="37">
        <v>36692706</v>
      </c>
      <c r="W92" s="37">
        <v>39999686.754000001</v>
      </c>
      <c r="X92" s="37">
        <v>11878696.77</v>
      </c>
      <c r="Y92" s="37">
        <v>0</v>
      </c>
      <c r="Z92" s="37">
        <v>2470590.56</v>
      </c>
      <c r="AA92" s="37">
        <v>0</v>
      </c>
      <c r="AB92" s="37">
        <v>0</v>
      </c>
      <c r="AC92" s="37">
        <v>817957.33</v>
      </c>
      <c r="AD92" s="37">
        <v>3288547.89</v>
      </c>
      <c r="AE92" s="37">
        <v>2326632.73</v>
      </c>
      <c r="AF92" s="37">
        <v>0</v>
      </c>
      <c r="AG92" s="37">
        <v>17493877.390000001</v>
      </c>
      <c r="AH92" s="37">
        <v>22505809.364</v>
      </c>
      <c r="AI92" s="37">
        <v>0</v>
      </c>
      <c r="AJ92" s="37">
        <v>0</v>
      </c>
      <c r="AK92" s="37">
        <v>0</v>
      </c>
      <c r="AL92" s="37">
        <v>0</v>
      </c>
      <c r="AM92" s="37">
        <v>0</v>
      </c>
      <c r="AN92" s="37">
        <v>0</v>
      </c>
      <c r="AO92" s="37">
        <v>0</v>
      </c>
      <c r="AP92" s="37">
        <v>0</v>
      </c>
      <c r="AQ92" s="37">
        <v>0</v>
      </c>
      <c r="AR92" s="37">
        <v>1708190.7</v>
      </c>
      <c r="AS92" s="37">
        <v>0</v>
      </c>
      <c r="AT92" s="37">
        <v>0</v>
      </c>
      <c r="AU92" s="37">
        <v>1708190.7</v>
      </c>
      <c r="AV92" s="37">
        <v>0</v>
      </c>
      <c r="AW92" s="37">
        <v>0</v>
      </c>
      <c r="AX92" s="37">
        <v>0</v>
      </c>
      <c r="AY92" s="37">
        <v>0</v>
      </c>
      <c r="AZ92" s="37">
        <v>1708190.7</v>
      </c>
      <c r="BA92" s="37">
        <v>20797618.664000001</v>
      </c>
      <c r="BB92" s="37">
        <v>32919994.539999999</v>
      </c>
      <c r="BC92" s="37">
        <v>53717613.203999996</v>
      </c>
      <c r="BD92" s="37">
        <v>0</v>
      </c>
      <c r="BE92" s="37">
        <v>0</v>
      </c>
      <c r="BF92" s="37">
        <v>53717613.203999996</v>
      </c>
    </row>
    <row r="93" spans="2:58" x14ac:dyDescent="0.25">
      <c r="B93" s="36" t="s">
        <v>74</v>
      </c>
      <c r="C93" s="36" t="s">
        <v>158</v>
      </c>
      <c r="D93" s="36" t="s">
        <v>165</v>
      </c>
      <c r="E93" s="36" t="s">
        <v>79</v>
      </c>
      <c r="F93" s="37">
        <v>116275.988</v>
      </c>
      <c r="G93" s="37">
        <v>145344.98499999999</v>
      </c>
      <c r="H93" s="37">
        <v>261620.973</v>
      </c>
      <c r="I93" s="37">
        <v>385220.34</v>
      </c>
      <c r="J93" s="37">
        <v>49110.47</v>
      </c>
      <c r="K93" s="37">
        <v>695951.78300000005</v>
      </c>
      <c r="L93" s="37">
        <v>338199.36</v>
      </c>
      <c r="M93" s="37">
        <v>267040</v>
      </c>
      <c r="N93" s="37">
        <v>307524.94</v>
      </c>
      <c r="O93" s="37">
        <v>35936.949999999997</v>
      </c>
      <c r="P93" s="37">
        <v>948701.25</v>
      </c>
      <c r="Q93" s="37">
        <v>1644653.0330000001</v>
      </c>
      <c r="R93" s="37">
        <v>25214268</v>
      </c>
      <c r="S93" s="37">
        <v>0</v>
      </c>
      <c r="T93" s="37">
        <v>514918</v>
      </c>
      <c r="U93" s="37">
        <v>0</v>
      </c>
      <c r="V93" s="37">
        <v>25729186</v>
      </c>
      <c r="W93" s="37">
        <v>27373839.033</v>
      </c>
      <c r="X93" s="37">
        <v>12836514.6</v>
      </c>
      <c r="Y93" s="37">
        <v>4000</v>
      </c>
      <c r="Z93" s="37">
        <v>1592620.48</v>
      </c>
      <c r="AA93" s="37">
        <v>0</v>
      </c>
      <c r="AB93" s="37">
        <v>0</v>
      </c>
      <c r="AC93" s="37">
        <v>795413.97</v>
      </c>
      <c r="AD93" s="37">
        <v>2392034.4500000002</v>
      </c>
      <c r="AE93" s="37">
        <v>1147008.8600000001</v>
      </c>
      <c r="AF93" s="37">
        <v>0</v>
      </c>
      <c r="AG93" s="37">
        <v>16375557.91</v>
      </c>
      <c r="AH93" s="37">
        <v>10998281.123</v>
      </c>
      <c r="AI93" s="37">
        <v>0</v>
      </c>
      <c r="AJ93" s="37">
        <v>0</v>
      </c>
      <c r="AK93" s="37">
        <v>0</v>
      </c>
      <c r="AL93" s="37">
        <v>0</v>
      </c>
      <c r="AM93" s="37">
        <v>0</v>
      </c>
      <c r="AN93" s="37">
        <v>0</v>
      </c>
      <c r="AO93" s="37">
        <v>0</v>
      </c>
      <c r="AP93" s="37">
        <v>0</v>
      </c>
      <c r="AQ93" s="37">
        <v>0</v>
      </c>
      <c r="AR93" s="37">
        <v>1600285</v>
      </c>
      <c r="AS93" s="37">
        <v>0</v>
      </c>
      <c r="AT93" s="37">
        <v>0</v>
      </c>
      <c r="AU93" s="37">
        <v>1600285</v>
      </c>
      <c r="AV93" s="37">
        <v>0</v>
      </c>
      <c r="AW93" s="37">
        <v>0</v>
      </c>
      <c r="AX93" s="37">
        <v>0</v>
      </c>
      <c r="AY93" s="37">
        <v>0</v>
      </c>
      <c r="AZ93" s="37">
        <v>1600285</v>
      </c>
      <c r="BA93" s="37">
        <v>9397996.1229999997</v>
      </c>
      <c r="BB93" s="37">
        <v>11859858.43</v>
      </c>
      <c r="BC93" s="37">
        <v>21257854.552999999</v>
      </c>
      <c r="BD93" s="37">
        <v>0</v>
      </c>
      <c r="BE93" s="37">
        <v>0</v>
      </c>
      <c r="BF93" s="37">
        <v>21257854.552999999</v>
      </c>
    </row>
    <row r="94" spans="2:58" x14ac:dyDescent="0.25">
      <c r="B94" s="36" t="s">
        <v>74</v>
      </c>
      <c r="C94" s="36" t="s">
        <v>158</v>
      </c>
      <c r="D94" s="36" t="s">
        <v>166</v>
      </c>
      <c r="E94" s="36" t="s">
        <v>79</v>
      </c>
      <c r="F94" s="37">
        <v>78324.263999999996</v>
      </c>
      <c r="G94" s="37">
        <v>97900.33</v>
      </c>
      <c r="H94" s="37">
        <v>176224.59399999998</v>
      </c>
      <c r="I94" s="37">
        <v>170831.8</v>
      </c>
      <c r="J94" s="37">
        <v>27642.48</v>
      </c>
      <c r="K94" s="37">
        <v>374698.87399999995</v>
      </c>
      <c r="L94" s="37">
        <v>64137.39</v>
      </c>
      <c r="M94" s="37">
        <v>46835</v>
      </c>
      <c r="N94" s="37">
        <v>357140.2</v>
      </c>
      <c r="O94" s="37">
        <v>1053797.92</v>
      </c>
      <c r="P94" s="37">
        <v>1521910.51</v>
      </c>
      <c r="Q94" s="37">
        <v>1896609.3840000001</v>
      </c>
      <c r="R94" s="37">
        <v>18754296.5</v>
      </c>
      <c r="S94" s="37">
        <v>0</v>
      </c>
      <c r="T94" s="37">
        <v>0</v>
      </c>
      <c r="U94" s="37">
        <v>0</v>
      </c>
      <c r="V94" s="37">
        <v>18754296.5</v>
      </c>
      <c r="W94" s="37">
        <v>20650905.884</v>
      </c>
      <c r="X94" s="37">
        <v>12965779.130000001</v>
      </c>
      <c r="Y94" s="37">
        <v>0</v>
      </c>
      <c r="Z94" s="37">
        <v>1579396.53</v>
      </c>
      <c r="AA94" s="37">
        <v>0</v>
      </c>
      <c r="AB94" s="37">
        <v>0</v>
      </c>
      <c r="AC94" s="37">
        <v>434318.63</v>
      </c>
      <c r="AD94" s="37">
        <v>2013715.1600000001</v>
      </c>
      <c r="AE94" s="37">
        <v>1178039.8400000001</v>
      </c>
      <c r="AF94" s="37">
        <v>0</v>
      </c>
      <c r="AG94" s="37">
        <v>16157534.130000001</v>
      </c>
      <c r="AH94" s="37">
        <v>4493371.7539999988</v>
      </c>
      <c r="AI94" s="37">
        <v>0</v>
      </c>
      <c r="AJ94" s="37">
        <v>0</v>
      </c>
      <c r="AK94" s="37">
        <v>0</v>
      </c>
      <c r="AL94" s="37">
        <v>0</v>
      </c>
      <c r="AM94" s="37">
        <v>0</v>
      </c>
      <c r="AN94" s="37">
        <v>0</v>
      </c>
      <c r="AO94" s="37">
        <v>0</v>
      </c>
      <c r="AP94" s="37">
        <v>0</v>
      </c>
      <c r="AQ94" s="37">
        <v>0</v>
      </c>
      <c r="AR94" s="37">
        <v>287567</v>
      </c>
      <c r="AS94" s="37">
        <v>0</v>
      </c>
      <c r="AT94" s="37">
        <v>0</v>
      </c>
      <c r="AU94" s="37">
        <v>287567</v>
      </c>
      <c r="AV94" s="37">
        <v>0</v>
      </c>
      <c r="AW94" s="37">
        <v>0</v>
      </c>
      <c r="AX94" s="37">
        <v>0</v>
      </c>
      <c r="AY94" s="37">
        <v>0</v>
      </c>
      <c r="AZ94" s="37">
        <v>287567</v>
      </c>
      <c r="BA94" s="37">
        <v>4205804.7539999988</v>
      </c>
      <c r="BB94" s="37">
        <v>6300040.4000000004</v>
      </c>
      <c r="BC94" s="37">
        <v>10505845.153999999</v>
      </c>
      <c r="BD94" s="37">
        <v>0</v>
      </c>
      <c r="BE94" s="37">
        <v>0</v>
      </c>
      <c r="BF94" s="37">
        <v>10505845.153999999</v>
      </c>
    </row>
    <row r="95" spans="2:58" x14ac:dyDescent="0.25">
      <c r="B95" s="36" t="s">
        <v>167</v>
      </c>
      <c r="C95" s="36" t="s">
        <v>168</v>
      </c>
      <c r="D95" s="36" t="s">
        <v>169</v>
      </c>
      <c r="E95" s="36" t="s">
        <v>110</v>
      </c>
      <c r="F95" s="37">
        <v>998306156.25999999</v>
      </c>
      <c r="G95" s="37">
        <v>819694529.15999997</v>
      </c>
      <c r="H95" s="37">
        <v>1818000685.4200001</v>
      </c>
      <c r="I95" s="37">
        <v>1397203090.1500001</v>
      </c>
      <c r="J95" s="37">
        <v>127888826.44</v>
      </c>
      <c r="K95" s="37">
        <v>3343092602.0100002</v>
      </c>
      <c r="L95" s="37">
        <v>275034825.58999997</v>
      </c>
      <c r="M95" s="37">
        <v>96143681.989999995</v>
      </c>
      <c r="N95" s="37">
        <v>83958390.590000004</v>
      </c>
      <c r="O95" s="37">
        <v>26180878.680000003</v>
      </c>
      <c r="P95" s="37">
        <v>481317776.84999996</v>
      </c>
      <c r="Q95" s="37">
        <v>3824410378.8600001</v>
      </c>
      <c r="R95" s="37">
        <v>917017563</v>
      </c>
      <c r="S95" s="37">
        <v>3846170.62</v>
      </c>
      <c r="T95" s="37">
        <v>0</v>
      </c>
      <c r="U95" s="37">
        <v>76728995.609999999</v>
      </c>
      <c r="V95" s="37">
        <v>997592729.23000002</v>
      </c>
      <c r="W95" s="37">
        <v>4822003108.0900002</v>
      </c>
      <c r="X95" s="37">
        <v>949959604.88</v>
      </c>
      <c r="Y95" s="37">
        <v>542271239.25999999</v>
      </c>
      <c r="Z95" s="37">
        <v>553898371.86000001</v>
      </c>
      <c r="AA95" s="37">
        <v>0</v>
      </c>
      <c r="AB95" s="37">
        <v>368017896.31999999</v>
      </c>
      <c r="AC95" s="37">
        <v>97865464.420000002</v>
      </c>
      <c r="AD95" s="37">
        <v>1562052971.8599999</v>
      </c>
      <c r="AE95" s="37">
        <v>353435057.06</v>
      </c>
      <c r="AF95" s="37">
        <v>9067292</v>
      </c>
      <c r="AG95" s="37">
        <v>2874514925.7999997</v>
      </c>
      <c r="AH95" s="37">
        <v>1947488182.2900004</v>
      </c>
      <c r="AI95" s="37">
        <v>0</v>
      </c>
      <c r="AJ95" s="37">
        <v>0</v>
      </c>
      <c r="AK95" s="37">
        <v>0</v>
      </c>
      <c r="AL95" s="37">
        <v>0</v>
      </c>
      <c r="AM95" s="37">
        <v>0</v>
      </c>
      <c r="AN95" s="37">
        <v>0</v>
      </c>
      <c r="AO95" s="37">
        <v>0</v>
      </c>
      <c r="AP95" s="37">
        <v>0</v>
      </c>
      <c r="AQ95" s="37">
        <v>0</v>
      </c>
      <c r="AR95" s="37">
        <v>0</v>
      </c>
      <c r="AS95" s="37">
        <v>0</v>
      </c>
      <c r="AT95" s="37">
        <v>0</v>
      </c>
      <c r="AU95" s="37">
        <v>0</v>
      </c>
      <c r="AV95" s="37">
        <v>18578617.649999999</v>
      </c>
      <c r="AW95" s="37">
        <v>0</v>
      </c>
      <c r="AX95" s="37">
        <v>18578617.649999999</v>
      </c>
      <c r="AY95" s="37">
        <v>0</v>
      </c>
      <c r="AZ95" s="37">
        <v>18578617.649999999</v>
      </c>
      <c r="BA95" s="37">
        <v>1928909564.6400003</v>
      </c>
      <c r="BB95" s="37">
        <v>878426309.63999999</v>
      </c>
      <c r="BC95" s="37">
        <v>2807335874.2800002</v>
      </c>
      <c r="BD95" s="37">
        <v>0</v>
      </c>
      <c r="BE95" s="37">
        <v>0</v>
      </c>
      <c r="BF95" s="37">
        <v>2807335874.2800002</v>
      </c>
    </row>
    <row r="96" spans="2:58" x14ac:dyDescent="0.25">
      <c r="B96" s="36" t="s">
        <v>167</v>
      </c>
      <c r="C96" s="36" t="s">
        <v>168</v>
      </c>
      <c r="D96" s="36" t="s">
        <v>170</v>
      </c>
      <c r="E96" s="36" t="s">
        <v>110</v>
      </c>
      <c r="F96" s="37">
        <v>203679625.75799999</v>
      </c>
      <c r="G96" s="37">
        <v>159344786.53999999</v>
      </c>
      <c r="H96" s="37">
        <v>363024412.29799998</v>
      </c>
      <c r="I96" s="37">
        <v>537309666</v>
      </c>
      <c r="J96" s="37">
        <v>44412273</v>
      </c>
      <c r="K96" s="37">
        <v>944746351.29799998</v>
      </c>
      <c r="L96" s="37">
        <v>83660918</v>
      </c>
      <c r="M96" s="37">
        <v>26240794</v>
      </c>
      <c r="N96" s="37">
        <v>13535276</v>
      </c>
      <c r="O96" s="37">
        <v>8028395</v>
      </c>
      <c r="P96" s="37">
        <v>131465383</v>
      </c>
      <c r="Q96" s="37">
        <v>1076211734.2979999</v>
      </c>
      <c r="R96" s="37">
        <v>224598340</v>
      </c>
      <c r="S96" s="37">
        <v>0</v>
      </c>
      <c r="T96" s="37">
        <v>0</v>
      </c>
      <c r="U96" s="37">
        <v>0</v>
      </c>
      <c r="V96" s="37">
        <v>224598340</v>
      </c>
      <c r="W96" s="37">
        <v>1300810074.2979999</v>
      </c>
      <c r="X96" s="37">
        <v>324805870</v>
      </c>
      <c r="Y96" s="37">
        <v>141037316</v>
      </c>
      <c r="Z96" s="37">
        <v>98857894</v>
      </c>
      <c r="AA96" s="37">
        <v>623359</v>
      </c>
      <c r="AB96" s="37">
        <v>66391427</v>
      </c>
      <c r="AC96" s="37">
        <v>22076931</v>
      </c>
      <c r="AD96" s="37">
        <v>328986927</v>
      </c>
      <c r="AE96" s="37">
        <v>159625605</v>
      </c>
      <c r="AF96" s="37">
        <v>188758</v>
      </c>
      <c r="AG96" s="37">
        <v>813607160</v>
      </c>
      <c r="AH96" s="37">
        <v>487202914.29799986</v>
      </c>
      <c r="AI96" s="37">
        <v>79273</v>
      </c>
      <c r="AJ96" s="37">
        <v>0</v>
      </c>
      <c r="AK96" s="37">
        <v>7530439</v>
      </c>
      <c r="AL96" s="37">
        <v>7609712</v>
      </c>
      <c r="AM96" s="37">
        <v>67351438</v>
      </c>
      <c r="AN96" s="37">
        <v>0</v>
      </c>
      <c r="AO96" s="37">
        <v>67351438</v>
      </c>
      <c r="AP96" s="37">
        <v>0</v>
      </c>
      <c r="AQ96" s="37">
        <v>74961150</v>
      </c>
      <c r="AR96" s="37">
        <v>40038894</v>
      </c>
      <c r="AS96" s="37">
        <v>0</v>
      </c>
      <c r="AT96" s="37">
        <v>0</v>
      </c>
      <c r="AU96" s="37">
        <v>40038894</v>
      </c>
      <c r="AV96" s="37">
        <v>26059947</v>
      </c>
      <c r="AW96" s="37">
        <v>0</v>
      </c>
      <c r="AX96" s="37">
        <v>26059947</v>
      </c>
      <c r="AY96" s="37">
        <v>0</v>
      </c>
      <c r="AZ96" s="37">
        <v>66098841</v>
      </c>
      <c r="BA96" s="37">
        <v>496065223.29799986</v>
      </c>
      <c r="BB96" s="37">
        <v>302440127</v>
      </c>
      <c r="BC96" s="37">
        <v>798505350.29799986</v>
      </c>
      <c r="BD96" s="37">
        <v>0</v>
      </c>
      <c r="BE96" s="37">
        <v>0</v>
      </c>
      <c r="BF96" s="37">
        <v>798505350.29799986</v>
      </c>
    </row>
    <row r="97" spans="2:58" x14ac:dyDescent="0.25">
      <c r="B97" s="36" t="s">
        <v>167</v>
      </c>
      <c r="C97" s="36" t="s">
        <v>168</v>
      </c>
      <c r="D97" s="36" t="s">
        <v>171</v>
      </c>
      <c r="E97" s="36" t="s">
        <v>110</v>
      </c>
      <c r="F97" s="37">
        <v>155802215.85299999</v>
      </c>
      <c r="G97" s="37">
        <v>121633454.95</v>
      </c>
      <c r="H97" s="37">
        <v>277435670.80299997</v>
      </c>
      <c r="I97" s="37">
        <v>286460943.67000002</v>
      </c>
      <c r="J97" s="37">
        <v>20586539.460000001</v>
      </c>
      <c r="K97" s="37">
        <v>584483153.93300009</v>
      </c>
      <c r="L97" s="37">
        <v>30847120.280000001</v>
      </c>
      <c r="M97" s="37">
        <v>51417112.090000004</v>
      </c>
      <c r="N97" s="37">
        <v>67105367.189999998</v>
      </c>
      <c r="O97" s="37">
        <v>4490993.7</v>
      </c>
      <c r="P97" s="37">
        <v>153860593.25999999</v>
      </c>
      <c r="Q97" s="37">
        <v>738343747.19300008</v>
      </c>
      <c r="R97" s="37">
        <v>281221382</v>
      </c>
      <c r="S97" s="37">
        <v>1961083.85</v>
      </c>
      <c r="T97" s="37">
        <v>0</v>
      </c>
      <c r="U97" s="37">
        <v>0</v>
      </c>
      <c r="V97" s="37">
        <v>283182465.85000002</v>
      </c>
      <c r="W97" s="37">
        <v>1021526213.0430001</v>
      </c>
      <c r="X97" s="37">
        <v>217948758.84999999</v>
      </c>
      <c r="Y97" s="37">
        <v>137200060.86000001</v>
      </c>
      <c r="Z97" s="37">
        <v>33823965.859999999</v>
      </c>
      <c r="AA97" s="37">
        <v>1238931.3600000001</v>
      </c>
      <c r="AB97" s="37">
        <v>60517499.039999999</v>
      </c>
      <c r="AC97" s="37">
        <v>2192276.17</v>
      </c>
      <c r="AD97" s="37">
        <v>234972733.29000002</v>
      </c>
      <c r="AE97" s="37">
        <v>129918708.98999999</v>
      </c>
      <c r="AF97" s="37">
        <v>6123806.8099999996</v>
      </c>
      <c r="AG97" s="37">
        <v>588964007.93999994</v>
      </c>
      <c r="AH97" s="37">
        <v>432562205.10300016</v>
      </c>
      <c r="AI97" s="37">
        <v>0</v>
      </c>
      <c r="AJ97" s="37">
        <v>0</v>
      </c>
      <c r="AK97" s="37">
        <v>0</v>
      </c>
      <c r="AL97" s="37">
        <v>0</v>
      </c>
      <c r="AM97" s="37">
        <v>0</v>
      </c>
      <c r="AN97" s="37">
        <v>0</v>
      </c>
      <c r="AO97" s="37">
        <v>0</v>
      </c>
      <c r="AP97" s="37">
        <v>0</v>
      </c>
      <c r="AQ97" s="37">
        <v>0</v>
      </c>
      <c r="AR97" s="37">
        <v>49280281.530000001</v>
      </c>
      <c r="AS97" s="37">
        <v>0</v>
      </c>
      <c r="AT97" s="37">
        <v>0</v>
      </c>
      <c r="AU97" s="37">
        <v>49280281.530000001</v>
      </c>
      <c r="AV97" s="37">
        <v>70703649.439999998</v>
      </c>
      <c r="AW97" s="37">
        <v>0</v>
      </c>
      <c r="AX97" s="37">
        <v>70703649.439999998</v>
      </c>
      <c r="AY97" s="37">
        <v>0</v>
      </c>
      <c r="AZ97" s="37">
        <v>119983930.97</v>
      </c>
      <c r="BA97" s="37">
        <v>312578274.13300014</v>
      </c>
      <c r="BB97" s="37">
        <v>834690516.58999991</v>
      </c>
      <c r="BC97" s="37">
        <v>1147268790.723</v>
      </c>
      <c r="BD97" s="37">
        <v>0</v>
      </c>
      <c r="BE97" s="37">
        <v>0</v>
      </c>
      <c r="BF97" s="37">
        <v>1147268790.723</v>
      </c>
    </row>
    <row r="98" spans="2:58" x14ac:dyDescent="0.25">
      <c r="B98" s="36" t="s">
        <v>167</v>
      </c>
      <c r="C98" s="36" t="s">
        <v>168</v>
      </c>
      <c r="D98" s="36" t="s">
        <v>172</v>
      </c>
      <c r="E98" s="36" t="s">
        <v>110</v>
      </c>
      <c r="F98" s="37">
        <v>323360660.32800001</v>
      </c>
      <c r="G98" s="37">
        <v>352967123.55000001</v>
      </c>
      <c r="H98" s="37">
        <v>676327783.87800002</v>
      </c>
      <c r="I98" s="37">
        <v>1332458735.7</v>
      </c>
      <c r="J98" s="37">
        <v>77004169.019999996</v>
      </c>
      <c r="K98" s="37">
        <v>2085790688.598</v>
      </c>
      <c r="L98" s="37">
        <v>106577884.47</v>
      </c>
      <c r="M98" s="37">
        <v>273467686.26999998</v>
      </c>
      <c r="N98" s="37">
        <v>23291698.73</v>
      </c>
      <c r="O98" s="37">
        <v>403099152.11000001</v>
      </c>
      <c r="P98" s="37">
        <v>806436421.58000004</v>
      </c>
      <c r="Q98" s="37">
        <v>2892227110.178</v>
      </c>
      <c r="R98" s="37">
        <v>374575120</v>
      </c>
      <c r="S98" s="37">
        <v>2976916.31</v>
      </c>
      <c r="T98" s="37">
        <v>0</v>
      </c>
      <c r="U98" s="37">
        <v>0</v>
      </c>
      <c r="V98" s="37">
        <v>377552036.31</v>
      </c>
      <c r="W98" s="37">
        <v>3269779146.4879999</v>
      </c>
      <c r="X98" s="37">
        <v>587313844.15999997</v>
      </c>
      <c r="Y98" s="37">
        <v>259745182.38</v>
      </c>
      <c r="Z98" s="37">
        <v>142428291.56</v>
      </c>
      <c r="AA98" s="37">
        <v>325332.14</v>
      </c>
      <c r="AB98" s="37">
        <v>0</v>
      </c>
      <c r="AC98" s="37">
        <v>8842535.8100000005</v>
      </c>
      <c r="AD98" s="37">
        <v>411341341.88999999</v>
      </c>
      <c r="AE98" s="37">
        <v>424381330.87</v>
      </c>
      <c r="AF98" s="37">
        <v>0</v>
      </c>
      <c r="AG98" s="37">
        <v>1423036516.9200001</v>
      </c>
      <c r="AH98" s="37">
        <v>1846742629.5679998</v>
      </c>
      <c r="AI98" s="37">
        <v>0</v>
      </c>
      <c r="AJ98" s="37">
        <v>0</v>
      </c>
      <c r="AK98" s="37">
        <v>0</v>
      </c>
      <c r="AL98" s="37">
        <v>0</v>
      </c>
      <c r="AM98" s="37">
        <v>0</v>
      </c>
      <c r="AN98" s="37">
        <v>0</v>
      </c>
      <c r="AO98" s="37">
        <v>0</v>
      </c>
      <c r="AP98" s="37">
        <v>0</v>
      </c>
      <c r="AQ98" s="37">
        <v>0</v>
      </c>
      <c r="AR98" s="37">
        <v>759883244.83000004</v>
      </c>
      <c r="AS98" s="37">
        <v>0</v>
      </c>
      <c r="AT98" s="37">
        <v>0</v>
      </c>
      <c r="AU98" s="37">
        <v>759883244.83000004</v>
      </c>
      <c r="AV98" s="37">
        <v>0</v>
      </c>
      <c r="AW98" s="37">
        <v>0</v>
      </c>
      <c r="AX98" s="37">
        <v>0</v>
      </c>
      <c r="AY98" s="37">
        <v>0</v>
      </c>
      <c r="AZ98" s="37">
        <v>759883244.83000004</v>
      </c>
      <c r="BA98" s="37">
        <v>1086859384.7379999</v>
      </c>
      <c r="BB98" s="37">
        <v>3789532164.0500002</v>
      </c>
      <c r="BC98" s="37">
        <v>4876391548.7880001</v>
      </c>
      <c r="BD98" s="37">
        <v>0</v>
      </c>
      <c r="BE98" s="37">
        <v>4898870930.3500004</v>
      </c>
      <c r="BF98" s="37">
        <v>-22479381.562000275</v>
      </c>
    </row>
    <row r="99" spans="2:58" x14ac:dyDescent="0.25">
      <c r="B99" s="36" t="s">
        <v>167</v>
      </c>
      <c r="C99" s="36" t="s">
        <v>168</v>
      </c>
      <c r="D99" s="36" t="s">
        <v>173</v>
      </c>
      <c r="E99" s="36" t="s">
        <v>110</v>
      </c>
      <c r="F99" s="37">
        <v>1004826427.71</v>
      </c>
      <c r="G99" s="37">
        <v>867212107.14999998</v>
      </c>
      <c r="H99" s="37">
        <v>1872038534.8600001</v>
      </c>
      <c r="I99" s="37">
        <v>2399186952.6100001</v>
      </c>
      <c r="J99" s="37">
        <v>296318678.81999999</v>
      </c>
      <c r="K99" s="37">
        <v>4567544166.29</v>
      </c>
      <c r="L99" s="37">
        <v>608506047.04999995</v>
      </c>
      <c r="M99" s="37">
        <v>84811329.540000007</v>
      </c>
      <c r="N99" s="37">
        <v>79980891.519999996</v>
      </c>
      <c r="O99" s="37">
        <v>87573398.900000006</v>
      </c>
      <c r="P99" s="37">
        <v>860871667.00999987</v>
      </c>
      <c r="Q99" s="37">
        <v>5428415833.3000002</v>
      </c>
      <c r="R99" s="37">
        <v>1371276868</v>
      </c>
      <c r="S99" s="37">
        <v>14121758.800000001</v>
      </c>
      <c r="T99" s="37">
        <v>0</v>
      </c>
      <c r="U99" s="37">
        <v>0</v>
      </c>
      <c r="V99" s="37">
        <v>1385398626.8</v>
      </c>
      <c r="W99" s="37">
        <v>6813814460.1000004</v>
      </c>
      <c r="X99" s="37">
        <v>1786919732.8</v>
      </c>
      <c r="Y99" s="37">
        <v>354662044.25999999</v>
      </c>
      <c r="Z99" s="37">
        <v>105011457.73</v>
      </c>
      <c r="AA99" s="37">
        <v>5391880.1100000003</v>
      </c>
      <c r="AB99" s="37">
        <v>487262647.80000001</v>
      </c>
      <c r="AC99" s="37">
        <v>57706912.979999997</v>
      </c>
      <c r="AD99" s="37">
        <v>1010034942.8800001</v>
      </c>
      <c r="AE99" s="37">
        <v>88578197.730000004</v>
      </c>
      <c r="AF99" s="37">
        <v>0</v>
      </c>
      <c r="AG99" s="37">
        <v>2885532873.4100003</v>
      </c>
      <c r="AH99" s="37">
        <v>3928281586.6900001</v>
      </c>
      <c r="AI99" s="37">
        <v>0</v>
      </c>
      <c r="AJ99" s="37">
        <v>0</v>
      </c>
      <c r="AK99" s="37">
        <v>0</v>
      </c>
      <c r="AL99" s="37">
        <v>0</v>
      </c>
      <c r="AM99" s="37">
        <v>0</v>
      </c>
      <c r="AN99" s="37">
        <v>0</v>
      </c>
      <c r="AO99" s="37">
        <v>0</v>
      </c>
      <c r="AP99" s="37">
        <v>0</v>
      </c>
      <c r="AQ99" s="37">
        <v>0</v>
      </c>
      <c r="AR99" s="37">
        <v>460161774.73000002</v>
      </c>
      <c r="AS99" s="37">
        <v>0</v>
      </c>
      <c r="AT99" s="37">
        <v>0</v>
      </c>
      <c r="AU99" s="37">
        <v>460161774.73000002</v>
      </c>
      <c r="AV99" s="37">
        <v>0</v>
      </c>
      <c r="AW99" s="37">
        <v>0</v>
      </c>
      <c r="AX99" s="37">
        <v>0</v>
      </c>
      <c r="AY99" s="37">
        <v>0</v>
      </c>
      <c r="AZ99" s="37">
        <v>460161774.73000002</v>
      </c>
      <c r="BA99" s="37">
        <v>3468119811.96</v>
      </c>
      <c r="BB99" s="37">
        <v>0</v>
      </c>
      <c r="BC99" s="37">
        <v>3468119811.96</v>
      </c>
      <c r="BD99" s="37">
        <v>0</v>
      </c>
      <c r="BE99" s="37">
        <v>0</v>
      </c>
      <c r="BF99" s="37">
        <v>3468119811.96</v>
      </c>
    </row>
    <row r="100" spans="2:58" x14ac:dyDescent="0.25">
      <c r="B100" s="36" t="s">
        <v>167</v>
      </c>
      <c r="C100" s="36" t="s">
        <v>168</v>
      </c>
      <c r="D100" s="36" t="s">
        <v>174</v>
      </c>
      <c r="E100" s="36" t="s">
        <v>110</v>
      </c>
      <c r="F100" s="37">
        <v>90749878.289000005</v>
      </c>
      <c r="G100" s="37">
        <v>78134125.450000003</v>
      </c>
      <c r="H100" s="37">
        <v>168884003.73900002</v>
      </c>
      <c r="I100" s="37">
        <v>216186047.37</v>
      </c>
      <c r="J100" s="37">
        <v>17930128.699999999</v>
      </c>
      <c r="K100" s="37">
        <v>403000179.80900002</v>
      </c>
      <c r="L100" s="37">
        <v>19374292.530000001</v>
      </c>
      <c r="M100" s="37">
        <v>5390542.4400000004</v>
      </c>
      <c r="N100" s="37">
        <v>22159117.440000001</v>
      </c>
      <c r="O100" s="37">
        <v>9897516</v>
      </c>
      <c r="P100" s="37">
        <v>56821468.410000004</v>
      </c>
      <c r="Q100" s="37">
        <v>459821648.21900004</v>
      </c>
      <c r="R100" s="37">
        <v>104674372</v>
      </c>
      <c r="S100" s="37">
        <v>947230.73</v>
      </c>
      <c r="T100" s="37">
        <v>0</v>
      </c>
      <c r="U100" s="37">
        <v>0</v>
      </c>
      <c r="V100" s="37">
        <v>105621602.73</v>
      </c>
      <c r="W100" s="37">
        <v>565443250.949</v>
      </c>
      <c r="X100" s="37">
        <v>104346109.47</v>
      </c>
      <c r="Y100" s="37">
        <v>78370877.889999986</v>
      </c>
      <c r="Z100" s="37">
        <v>15731828.77</v>
      </c>
      <c r="AA100" s="37">
        <v>0</v>
      </c>
      <c r="AB100" s="37">
        <v>41794222.799999997</v>
      </c>
      <c r="AC100" s="37">
        <v>5205063.24</v>
      </c>
      <c r="AD100" s="37">
        <v>141101992.69999999</v>
      </c>
      <c r="AE100" s="37">
        <v>50245395.289999999</v>
      </c>
      <c r="AF100" s="37">
        <v>5977813.5300000003</v>
      </c>
      <c r="AG100" s="37">
        <v>301671310.98999995</v>
      </c>
      <c r="AH100" s="37">
        <v>263771939.95900005</v>
      </c>
      <c r="AI100" s="37">
        <v>0</v>
      </c>
      <c r="AJ100" s="37">
        <v>0</v>
      </c>
      <c r="AK100" s="37">
        <v>0</v>
      </c>
      <c r="AL100" s="37">
        <v>0</v>
      </c>
      <c r="AM100" s="37">
        <v>0</v>
      </c>
      <c r="AN100" s="37">
        <v>0</v>
      </c>
      <c r="AO100" s="37">
        <v>0</v>
      </c>
      <c r="AP100" s="37">
        <v>0</v>
      </c>
      <c r="AQ100" s="37">
        <v>0</v>
      </c>
      <c r="AR100" s="37">
        <v>937000</v>
      </c>
      <c r="AS100" s="37">
        <v>0</v>
      </c>
      <c r="AT100" s="37">
        <v>0</v>
      </c>
      <c r="AU100" s="37">
        <v>937000</v>
      </c>
      <c r="AV100" s="37">
        <v>22633020.920000002</v>
      </c>
      <c r="AW100" s="37">
        <v>0</v>
      </c>
      <c r="AX100" s="37">
        <v>22633020.920000002</v>
      </c>
      <c r="AY100" s="37">
        <v>0</v>
      </c>
      <c r="AZ100" s="37">
        <v>23570020.920000002</v>
      </c>
      <c r="BA100" s="37">
        <v>240201919.03900003</v>
      </c>
      <c r="BB100" s="37">
        <v>765503858.16000009</v>
      </c>
      <c r="BC100" s="37">
        <v>1005705777.1990001</v>
      </c>
      <c r="BD100" s="37">
        <v>38621439.939999998</v>
      </c>
      <c r="BE100" s="37">
        <v>294291045.55000001</v>
      </c>
      <c r="BF100" s="37">
        <v>672793291.70900011</v>
      </c>
    </row>
    <row r="101" spans="2:58" x14ac:dyDescent="0.25">
      <c r="B101" s="36" t="s">
        <v>167</v>
      </c>
      <c r="C101" s="36" t="s">
        <v>168</v>
      </c>
      <c r="D101" s="36" t="s">
        <v>175</v>
      </c>
      <c r="E101" s="36" t="s">
        <v>110</v>
      </c>
      <c r="F101" s="37">
        <v>196097660.248</v>
      </c>
      <c r="G101" s="37">
        <v>208674894.28999999</v>
      </c>
      <c r="H101" s="37">
        <v>404772554.53799999</v>
      </c>
      <c r="I101" s="37">
        <v>551895810.15999997</v>
      </c>
      <c r="J101" s="37">
        <v>28454105.34</v>
      </c>
      <c r="K101" s="37">
        <v>985122470.03799999</v>
      </c>
      <c r="L101" s="37">
        <v>114435305.48</v>
      </c>
      <c r="M101" s="37">
        <v>55783650.579999998</v>
      </c>
      <c r="N101" s="37">
        <v>35300046.030000001</v>
      </c>
      <c r="O101" s="37">
        <v>252436548.97999999</v>
      </c>
      <c r="P101" s="37">
        <v>457955551.06999999</v>
      </c>
      <c r="Q101" s="37">
        <v>1443078021.108</v>
      </c>
      <c r="R101" s="37">
        <v>672109263</v>
      </c>
      <c r="S101" s="37">
        <v>270644.09000000003</v>
      </c>
      <c r="T101" s="37">
        <v>0</v>
      </c>
      <c r="U101" s="37">
        <v>0</v>
      </c>
      <c r="V101" s="37">
        <v>672379907.09000003</v>
      </c>
      <c r="W101" s="37">
        <v>2115457928.198</v>
      </c>
      <c r="X101" s="37">
        <v>820700573.88</v>
      </c>
      <c r="Y101" s="37">
        <v>98475435.129999995</v>
      </c>
      <c r="Z101" s="37">
        <v>53162731.439999998</v>
      </c>
      <c r="AA101" s="37">
        <v>2445253.33</v>
      </c>
      <c r="AB101" s="37">
        <v>0</v>
      </c>
      <c r="AC101" s="37">
        <v>7624601.8799999999</v>
      </c>
      <c r="AD101" s="37">
        <v>161708021.78</v>
      </c>
      <c r="AE101" s="37">
        <v>58739529.609999999</v>
      </c>
      <c r="AF101" s="37">
        <v>40124154.5</v>
      </c>
      <c r="AG101" s="37">
        <v>1081272279.77</v>
      </c>
      <c r="AH101" s="37">
        <v>1034185648.428</v>
      </c>
      <c r="AI101" s="37">
        <v>0</v>
      </c>
      <c r="AJ101" s="37">
        <v>0</v>
      </c>
      <c r="AK101" s="37">
        <v>0</v>
      </c>
      <c r="AL101" s="37">
        <v>0</v>
      </c>
      <c r="AM101" s="37">
        <v>0</v>
      </c>
      <c r="AN101" s="37">
        <v>0</v>
      </c>
      <c r="AO101" s="37">
        <v>0</v>
      </c>
      <c r="AP101" s="37">
        <v>0</v>
      </c>
      <c r="AQ101" s="37">
        <v>0</v>
      </c>
      <c r="AR101" s="37">
        <v>485233477.76999998</v>
      </c>
      <c r="AS101" s="37">
        <v>0</v>
      </c>
      <c r="AT101" s="37">
        <v>0</v>
      </c>
      <c r="AU101" s="37">
        <v>485233477.76999998</v>
      </c>
      <c r="AV101" s="37">
        <v>65416481.700000003</v>
      </c>
      <c r="AW101" s="37">
        <v>0</v>
      </c>
      <c r="AX101" s="37">
        <v>65416481.700000003</v>
      </c>
      <c r="AY101" s="37">
        <v>0</v>
      </c>
      <c r="AZ101" s="37">
        <v>550649959.47000003</v>
      </c>
      <c r="BA101" s="37">
        <v>483535688.95799994</v>
      </c>
      <c r="BB101" s="37">
        <v>816361458.69000006</v>
      </c>
      <c r="BC101" s="37">
        <v>1299897147.648</v>
      </c>
      <c r="BD101" s="37">
        <v>0</v>
      </c>
      <c r="BE101" s="37">
        <v>423010429.19</v>
      </c>
      <c r="BF101" s="37">
        <v>876886718.45799994</v>
      </c>
    </row>
    <row r="102" spans="2:58" x14ac:dyDescent="0.25">
      <c r="B102" s="36" t="s">
        <v>167</v>
      </c>
      <c r="C102" s="36" t="s">
        <v>168</v>
      </c>
      <c r="D102" s="36" t="s">
        <v>176</v>
      </c>
      <c r="E102" s="36" t="s">
        <v>110</v>
      </c>
      <c r="F102" s="37">
        <v>44823103.066</v>
      </c>
      <c r="G102" s="37">
        <v>50087721.490000002</v>
      </c>
      <c r="H102" s="37">
        <v>94910824.555999994</v>
      </c>
      <c r="I102" s="37">
        <v>61296580.57</v>
      </c>
      <c r="J102" s="37">
        <v>9295314.9499999993</v>
      </c>
      <c r="K102" s="37">
        <v>165502720.07599998</v>
      </c>
      <c r="L102" s="37">
        <v>51115407.039999999</v>
      </c>
      <c r="M102" s="37">
        <v>14183507</v>
      </c>
      <c r="N102" s="37">
        <v>3739170.92</v>
      </c>
      <c r="O102" s="37">
        <v>1432148.05</v>
      </c>
      <c r="P102" s="37">
        <v>70470233.00999999</v>
      </c>
      <c r="Q102" s="37">
        <v>235972953.08599997</v>
      </c>
      <c r="R102" s="37">
        <v>241807788</v>
      </c>
      <c r="S102" s="37">
        <v>0</v>
      </c>
      <c r="T102" s="37">
        <v>0</v>
      </c>
      <c r="U102" s="37">
        <v>0</v>
      </c>
      <c r="V102" s="37">
        <v>241807788</v>
      </c>
      <c r="W102" s="37">
        <v>477780741.08599997</v>
      </c>
      <c r="X102" s="37">
        <v>214861248.62</v>
      </c>
      <c r="Y102" s="37">
        <v>26362894.440000001</v>
      </c>
      <c r="Z102" s="37">
        <v>22048566.079999998</v>
      </c>
      <c r="AA102" s="37">
        <v>667165.84</v>
      </c>
      <c r="AB102" s="37">
        <v>43808307.25</v>
      </c>
      <c r="AC102" s="37">
        <v>2137719.12</v>
      </c>
      <c r="AD102" s="37">
        <v>95024652.730000004</v>
      </c>
      <c r="AE102" s="37">
        <v>8324520.7599999998</v>
      </c>
      <c r="AF102" s="37">
        <v>16812433.41</v>
      </c>
      <c r="AG102" s="37">
        <v>335022855.52000004</v>
      </c>
      <c r="AH102" s="37">
        <v>142757885.56599993</v>
      </c>
      <c r="AI102" s="37">
        <v>0</v>
      </c>
      <c r="AJ102" s="37">
        <v>0</v>
      </c>
      <c r="AK102" s="37">
        <v>0</v>
      </c>
      <c r="AL102" s="37">
        <v>0</v>
      </c>
      <c r="AM102" s="37">
        <v>26157991.399999999</v>
      </c>
      <c r="AN102" s="37">
        <v>0</v>
      </c>
      <c r="AO102" s="37">
        <v>26157991.399999999</v>
      </c>
      <c r="AP102" s="37">
        <v>0</v>
      </c>
      <c r="AQ102" s="37">
        <v>26157991.399999999</v>
      </c>
      <c r="AR102" s="37">
        <v>19834943.82</v>
      </c>
      <c r="AS102" s="37">
        <v>0</v>
      </c>
      <c r="AT102" s="37">
        <v>0</v>
      </c>
      <c r="AU102" s="37">
        <v>19834943.82</v>
      </c>
      <c r="AV102" s="37">
        <v>28824937.879999999</v>
      </c>
      <c r="AW102" s="37">
        <v>0</v>
      </c>
      <c r="AX102" s="37">
        <v>28824937.879999999</v>
      </c>
      <c r="AY102" s="37">
        <v>0</v>
      </c>
      <c r="AZ102" s="37">
        <v>48659881.700000003</v>
      </c>
      <c r="BA102" s="37">
        <v>120255995.26599993</v>
      </c>
      <c r="BB102" s="37">
        <v>26764332</v>
      </c>
      <c r="BC102" s="37">
        <v>147020327.26599991</v>
      </c>
      <c r="BD102" s="37">
        <v>0</v>
      </c>
      <c r="BE102" s="37">
        <v>0</v>
      </c>
      <c r="BF102" s="37">
        <v>147020327.26599991</v>
      </c>
    </row>
    <row r="103" spans="2:58" x14ac:dyDescent="0.25">
      <c r="B103" s="36" t="s">
        <v>167</v>
      </c>
      <c r="C103" s="36" t="s">
        <v>168</v>
      </c>
      <c r="D103" s="36" t="s">
        <v>177</v>
      </c>
      <c r="E103" s="36" t="s">
        <v>110</v>
      </c>
      <c r="F103" s="37">
        <v>21829026.247000001</v>
      </c>
      <c r="G103" s="37">
        <v>19169193.16</v>
      </c>
      <c r="H103" s="37">
        <v>40998219.407000005</v>
      </c>
      <c r="I103" s="37">
        <v>73299089.310000002</v>
      </c>
      <c r="J103" s="37">
        <v>4668786.08</v>
      </c>
      <c r="K103" s="37">
        <v>118966094.79700001</v>
      </c>
      <c r="L103" s="37">
        <v>12032476.779999999</v>
      </c>
      <c r="M103" s="37">
        <v>7491013.2599999998</v>
      </c>
      <c r="N103" s="37">
        <v>7214262.9900000002</v>
      </c>
      <c r="O103" s="37">
        <v>8200754.6799999997</v>
      </c>
      <c r="P103" s="37">
        <v>34938507.710000001</v>
      </c>
      <c r="Q103" s="37">
        <v>153904602.507</v>
      </c>
      <c r="R103" s="37">
        <v>182866334</v>
      </c>
      <c r="S103" s="37">
        <v>590874.68999999994</v>
      </c>
      <c r="T103" s="37">
        <v>0</v>
      </c>
      <c r="U103" s="37">
        <v>0</v>
      </c>
      <c r="V103" s="37">
        <v>183457208.69</v>
      </c>
      <c r="W103" s="37">
        <v>337361811.19700003</v>
      </c>
      <c r="X103" s="37">
        <v>95430208.349999994</v>
      </c>
      <c r="Y103" s="37">
        <v>17614557.170000002</v>
      </c>
      <c r="Z103" s="37">
        <v>30865301.170000002</v>
      </c>
      <c r="AA103" s="37">
        <v>0</v>
      </c>
      <c r="AB103" s="37">
        <v>0</v>
      </c>
      <c r="AC103" s="37">
        <v>5497040.8799999999</v>
      </c>
      <c r="AD103" s="37">
        <v>53976899.220000006</v>
      </c>
      <c r="AE103" s="37">
        <v>14408081.07</v>
      </c>
      <c r="AF103" s="37">
        <v>2466390.2200000002</v>
      </c>
      <c r="AG103" s="37">
        <v>166281578.85999998</v>
      </c>
      <c r="AH103" s="37">
        <v>171080232.33700004</v>
      </c>
      <c r="AI103" s="37">
        <v>2417104.06</v>
      </c>
      <c r="AJ103" s="37">
        <v>0</v>
      </c>
      <c r="AK103" s="37">
        <v>0</v>
      </c>
      <c r="AL103" s="37">
        <v>2417104.06</v>
      </c>
      <c r="AM103" s="37">
        <v>0</v>
      </c>
      <c r="AN103" s="37">
        <v>0</v>
      </c>
      <c r="AO103" s="37">
        <v>0</v>
      </c>
      <c r="AP103" s="37">
        <v>0</v>
      </c>
      <c r="AQ103" s="37">
        <v>2417104.06</v>
      </c>
      <c r="AR103" s="37">
        <v>6817310.96</v>
      </c>
      <c r="AS103" s="37">
        <v>0</v>
      </c>
      <c r="AT103" s="37">
        <v>0</v>
      </c>
      <c r="AU103" s="37">
        <v>6817310.96</v>
      </c>
      <c r="AV103" s="37">
        <v>0</v>
      </c>
      <c r="AW103" s="37">
        <v>0</v>
      </c>
      <c r="AX103" s="37">
        <v>0</v>
      </c>
      <c r="AY103" s="37">
        <v>0</v>
      </c>
      <c r="AZ103" s="37">
        <v>6817310.96</v>
      </c>
      <c r="BA103" s="37">
        <v>166680025.43700004</v>
      </c>
      <c r="BB103" s="37">
        <v>57600922.049999997</v>
      </c>
      <c r="BC103" s="37">
        <v>224280947.48700005</v>
      </c>
      <c r="BD103" s="37">
        <v>0</v>
      </c>
      <c r="BE103" s="37">
        <v>0</v>
      </c>
      <c r="BF103" s="37">
        <v>224280947.48700005</v>
      </c>
    </row>
    <row r="104" spans="2:58" x14ac:dyDescent="0.25">
      <c r="B104" s="36" t="s">
        <v>167</v>
      </c>
      <c r="C104" s="36" t="s">
        <v>168</v>
      </c>
      <c r="D104" s="36" t="s">
        <v>178</v>
      </c>
      <c r="E104" s="36" t="s">
        <v>110</v>
      </c>
      <c r="F104" s="37">
        <v>107821000</v>
      </c>
      <c r="G104" s="37">
        <v>112730000</v>
      </c>
      <c r="H104" s="37">
        <v>220551000</v>
      </c>
      <c r="I104" s="37">
        <v>275745207.76999998</v>
      </c>
      <c r="J104" s="37">
        <v>27241491.780000001</v>
      </c>
      <c r="K104" s="37">
        <v>523537699.54999995</v>
      </c>
      <c r="L104" s="37">
        <v>63817027.630000003</v>
      </c>
      <c r="M104" s="37">
        <v>37565214.950000003</v>
      </c>
      <c r="N104" s="37">
        <v>28247030.489999998</v>
      </c>
      <c r="O104" s="37">
        <v>0</v>
      </c>
      <c r="P104" s="37">
        <v>129629273.07000001</v>
      </c>
      <c r="Q104" s="37">
        <v>653166972.62</v>
      </c>
      <c r="R104" s="37">
        <v>351182070</v>
      </c>
      <c r="S104" s="37">
        <v>0</v>
      </c>
      <c r="T104" s="37">
        <v>0</v>
      </c>
      <c r="U104" s="37">
        <v>0</v>
      </c>
      <c r="V104" s="37">
        <v>351182070</v>
      </c>
      <c r="W104" s="37">
        <v>1004349042.62</v>
      </c>
      <c r="X104" s="37">
        <v>295274865.76999998</v>
      </c>
      <c r="Y104" s="37">
        <v>137082813.25999999</v>
      </c>
      <c r="Z104" s="37">
        <v>50462985.350000001</v>
      </c>
      <c r="AA104" s="37">
        <v>0</v>
      </c>
      <c r="AB104" s="37">
        <v>3480290.2</v>
      </c>
      <c r="AC104" s="37">
        <v>44904317.649999999</v>
      </c>
      <c r="AD104" s="37">
        <v>235930406.45999998</v>
      </c>
      <c r="AE104" s="37">
        <v>72961339.159999996</v>
      </c>
      <c r="AF104" s="37">
        <v>17059715.07</v>
      </c>
      <c r="AG104" s="37">
        <v>621226326.46000004</v>
      </c>
      <c r="AH104" s="37">
        <v>383122716.15999997</v>
      </c>
      <c r="AI104" s="37">
        <v>0</v>
      </c>
      <c r="AJ104" s="37">
        <v>0</v>
      </c>
      <c r="AK104" s="37">
        <v>0</v>
      </c>
      <c r="AL104" s="37">
        <v>0</v>
      </c>
      <c r="AM104" s="37">
        <v>0</v>
      </c>
      <c r="AN104" s="37">
        <v>0</v>
      </c>
      <c r="AO104" s="37">
        <v>0</v>
      </c>
      <c r="AP104" s="37">
        <v>0</v>
      </c>
      <c r="AQ104" s="37">
        <v>0</v>
      </c>
      <c r="AR104" s="37">
        <v>145336193.03999999</v>
      </c>
      <c r="AS104" s="37">
        <v>0</v>
      </c>
      <c r="AT104" s="37">
        <v>0</v>
      </c>
      <c r="AU104" s="37">
        <v>145336193.03999999</v>
      </c>
      <c r="AV104" s="37">
        <v>29477909.170000002</v>
      </c>
      <c r="AW104" s="37">
        <v>0</v>
      </c>
      <c r="AX104" s="37">
        <v>29477909.170000002</v>
      </c>
      <c r="AY104" s="37">
        <v>0</v>
      </c>
      <c r="AZ104" s="37">
        <v>174814102.20999998</v>
      </c>
      <c r="BA104" s="37">
        <v>208308613.94999999</v>
      </c>
      <c r="BB104" s="37">
        <v>828418599.20000005</v>
      </c>
      <c r="BC104" s="37">
        <v>1036727213.1500001</v>
      </c>
      <c r="BD104" s="37">
        <v>0</v>
      </c>
      <c r="BE104" s="37">
        <v>0</v>
      </c>
      <c r="BF104" s="37">
        <v>1036727213.1500001</v>
      </c>
    </row>
    <row r="105" spans="2:58" x14ac:dyDescent="0.25">
      <c r="B105" s="36" t="s">
        <v>167</v>
      </c>
      <c r="C105" s="36" t="s">
        <v>168</v>
      </c>
      <c r="D105" s="36" t="s">
        <v>179</v>
      </c>
      <c r="E105" s="36" t="s">
        <v>110</v>
      </c>
      <c r="F105" s="37">
        <v>61285016.799999997</v>
      </c>
      <c r="G105" s="37">
        <v>74274452</v>
      </c>
      <c r="H105" s="37">
        <v>135559468.80000001</v>
      </c>
      <c r="I105" s="37">
        <v>186681985.63999999</v>
      </c>
      <c r="J105" s="37">
        <v>25027690.460000001</v>
      </c>
      <c r="K105" s="37">
        <v>347269144.89999998</v>
      </c>
      <c r="L105" s="37">
        <v>77112132.109999999</v>
      </c>
      <c r="M105" s="37">
        <v>30496971.039999999</v>
      </c>
      <c r="N105" s="37">
        <v>999235</v>
      </c>
      <c r="O105" s="37">
        <v>17174120.960000001</v>
      </c>
      <c r="P105" s="37">
        <v>125782459.11000001</v>
      </c>
      <c r="Q105" s="37">
        <v>473051604.00999999</v>
      </c>
      <c r="R105" s="37">
        <v>324104949</v>
      </c>
      <c r="S105" s="37">
        <v>0</v>
      </c>
      <c r="T105" s="37">
        <v>0</v>
      </c>
      <c r="U105" s="37">
        <v>0</v>
      </c>
      <c r="V105" s="37">
        <v>324104949</v>
      </c>
      <c r="W105" s="37">
        <v>797156553.00999999</v>
      </c>
      <c r="X105" s="37">
        <v>275808050.63</v>
      </c>
      <c r="Y105" s="37">
        <v>77488302.920000002</v>
      </c>
      <c r="Z105" s="37">
        <v>120207949.58</v>
      </c>
      <c r="AA105" s="37">
        <v>1442238.11</v>
      </c>
      <c r="AB105" s="37">
        <v>57307218.229999997</v>
      </c>
      <c r="AC105" s="37">
        <v>19936154.120000001</v>
      </c>
      <c r="AD105" s="37">
        <v>276381862.95999998</v>
      </c>
      <c r="AE105" s="37">
        <v>43286008.700000003</v>
      </c>
      <c r="AF105" s="37">
        <v>0</v>
      </c>
      <c r="AG105" s="37">
        <v>595475922.28999996</v>
      </c>
      <c r="AH105" s="37">
        <v>201680630.72000003</v>
      </c>
      <c r="AI105" s="37">
        <v>0</v>
      </c>
      <c r="AJ105" s="37">
        <v>0</v>
      </c>
      <c r="AK105" s="37">
        <v>0</v>
      </c>
      <c r="AL105" s="37">
        <v>0</v>
      </c>
      <c r="AM105" s="37">
        <v>0</v>
      </c>
      <c r="AN105" s="37">
        <v>0</v>
      </c>
      <c r="AO105" s="37">
        <v>0</v>
      </c>
      <c r="AP105" s="37">
        <v>0</v>
      </c>
      <c r="AQ105" s="37">
        <v>0</v>
      </c>
      <c r="AR105" s="37">
        <v>38227732</v>
      </c>
      <c r="AS105" s="37">
        <v>0</v>
      </c>
      <c r="AT105" s="37">
        <v>0</v>
      </c>
      <c r="AU105" s="37">
        <v>38227732</v>
      </c>
      <c r="AV105" s="37">
        <v>0</v>
      </c>
      <c r="AW105" s="37">
        <v>0</v>
      </c>
      <c r="AX105" s="37">
        <v>0</v>
      </c>
      <c r="AY105" s="37">
        <v>0</v>
      </c>
      <c r="AZ105" s="37">
        <v>38227732</v>
      </c>
      <c r="BA105" s="37">
        <v>163452898.72000003</v>
      </c>
      <c r="BB105" s="37">
        <v>966753158.41999996</v>
      </c>
      <c r="BC105" s="37">
        <v>1130206057.1399999</v>
      </c>
      <c r="BD105" s="37">
        <v>75855268.140000001</v>
      </c>
      <c r="BE105" s="37">
        <v>0</v>
      </c>
      <c r="BF105" s="37">
        <v>1054350788.9999999</v>
      </c>
    </row>
    <row r="106" spans="2:58" x14ac:dyDescent="0.25">
      <c r="B106" s="36" t="s">
        <v>167</v>
      </c>
      <c r="C106" s="36" t="s">
        <v>168</v>
      </c>
      <c r="D106" s="36" t="s">
        <v>180</v>
      </c>
      <c r="E106" s="36" t="s">
        <v>110</v>
      </c>
      <c r="F106" s="37">
        <v>1187281741.1070001</v>
      </c>
      <c r="G106" s="37">
        <v>923629986.17999995</v>
      </c>
      <c r="H106" s="37">
        <v>2110911727.2870002</v>
      </c>
      <c r="I106" s="37">
        <v>2700399093.9200001</v>
      </c>
      <c r="J106" s="37">
        <v>205580281.06999999</v>
      </c>
      <c r="K106" s="37">
        <v>5016891102.2770004</v>
      </c>
      <c r="L106" s="37">
        <v>210708191.74000001</v>
      </c>
      <c r="M106" s="37">
        <v>133002433.2</v>
      </c>
      <c r="N106" s="37">
        <v>107046200.53</v>
      </c>
      <c r="O106" s="37">
        <v>89412159.409999996</v>
      </c>
      <c r="P106" s="37">
        <v>540168984.88</v>
      </c>
      <c r="Q106" s="37">
        <v>5557060087.1570005</v>
      </c>
      <c r="R106" s="37">
        <v>365982941</v>
      </c>
      <c r="S106" s="37">
        <v>0</v>
      </c>
      <c r="T106" s="37">
        <v>0</v>
      </c>
      <c r="U106" s="37">
        <v>0</v>
      </c>
      <c r="V106" s="37">
        <v>365982941</v>
      </c>
      <c r="W106" s="37">
        <v>5923043028.1570005</v>
      </c>
      <c r="X106" s="37">
        <v>605983351</v>
      </c>
      <c r="Y106" s="37">
        <v>308800699.48000002</v>
      </c>
      <c r="Z106" s="37">
        <v>299834918.19999999</v>
      </c>
      <c r="AA106" s="37">
        <v>0</v>
      </c>
      <c r="AB106" s="37">
        <v>0</v>
      </c>
      <c r="AC106" s="37">
        <v>20426337.84</v>
      </c>
      <c r="AD106" s="37">
        <v>629061955.5200001</v>
      </c>
      <c r="AE106" s="37">
        <v>263129919.90000001</v>
      </c>
      <c r="AF106" s="37">
        <v>21496061.32</v>
      </c>
      <c r="AG106" s="37">
        <v>1519671287.74</v>
      </c>
      <c r="AH106" s="37">
        <v>4403371740.4170008</v>
      </c>
      <c r="AI106" s="37">
        <v>0</v>
      </c>
      <c r="AJ106" s="37">
        <v>0</v>
      </c>
      <c r="AK106" s="37">
        <v>0</v>
      </c>
      <c r="AL106" s="37">
        <v>0</v>
      </c>
      <c r="AM106" s="37">
        <v>1008075446.46</v>
      </c>
      <c r="AN106" s="37">
        <v>0</v>
      </c>
      <c r="AO106" s="37">
        <v>1008075446.46</v>
      </c>
      <c r="AP106" s="37">
        <v>0</v>
      </c>
      <c r="AQ106" s="37">
        <v>1008075446.46</v>
      </c>
      <c r="AR106" s="37">
        <v>72057037.109999999</v>
      </c>
      <c r="AS106" s="37">
        <v>0</v>
      </c>
      <c r="AT106" s="37">
        <v>0</v>
      </c>
      <c r="AU106" s="37">
        <v>72057037.109999999</v>
      </c>
      <c r="AV106" s="37">
        <v>20111631.510000002</v>
      </c>
      <c r="AW106" s="37">
        <v>0</v>
      </c>
      <c r="AX106" s="37">
        <v>20111631.510000002</v>
      </c>
      <c r="AY106" s="37">
        <v>0</v>
      </c>
      <c r="AZ106" s="37">
        <v>92168668.620000005</v>
      </c>
      <c r="BA106" s="37">
        <v>5319278518.2570009</v>
      </c>
      <c r="BB106" s="37">
        <v>0</v>
      </c>
      <c r="BC106" s="37">
        <v>5319278518.2570009</v>
      </c>
      <c r="BD106" s="37">
        <v>0</v>
      </c>
      <c r="BE106" s="37">
        <v>0</v>
      </c>
      <c r="BF106" s="37">
        <v>5319278518.2570009</v>
      </c>
    </row>
    <row r="107" spans="2:58" x14ac:dyDescent="0.25">
      <c r="B107" s="36" t="s">
        <v>167</v>
      </c>
      <c r="C107" s="36" t="s">
        <v>168</v>
      </c>
      <c r="D107" s="36" t="s">
        <v>181</v>
      </c>
      <c r="E107" s="36" t="s">
        <v>110</v>
      </c>
      <c r="F107" s="37">
        <v>209746134.35299999</v>
      </c>
      <c r="G107" s="37">
        <v>167792592.66</v>
      </c>
      <c r="H107" s="37">
        <v>377538727.01300001</v>
      </c>
      <c r="I107" s="37">
        <v>400233626.72000003</v>
      </c>
      <c r="J107" s="37">
        <v>36850042.380000003</v>
      </c>
      <c r="K107" s="37">
        <v>814622396.11300004</v>
      </c>
      <c r="L107" s="37">
        <v>143587990</v>
      </c>
      <c r="M107" s="37">
        <v>17656481.079999998</v>
      </c>
      <c r="N107" s="37">
        <v>134970099.08000001</v>
      </c>
      <c r="O107" s="37">
        <v>1225039.9100000001</v>
      </c>
      <c r="P107" s="37">
        <v>297439610.06999999</v>
      </c>
      <c r="Q107" s="37">
        <v>1112062006.1830001</v>
      </c>
      <c r="R107" s="37">
        <v>287622222</v>
      </c>
      <c r="S107" s="37">
        <v>40063649.350000001</v>
      </c>
      <c r="T107" s="37">
        <v>119331021.40000001</v>
      </c>
      <c r="U107" s="37">
        <v>0</v>
      </c>
      <c r="V107" s="37">
        <v>447016892.75</v>
      </c>
      <c r="W107" s="37">
        <v>1559078898.9330001</v>
      </c>
      <c r="X107" s="37">
        <v>651269920.53999996</v>
      </c>
      <c r="Y107" s="37">
        <v>128016451.88</v>
      </c>
      <c r="Z107" s="37">
        <v>59129162.710000001</v>
      </c>
      <c r="AA107" s="37">
        <v>2767510.92</v>
      </c>
      <c r="AB107" s="37">
        <v>2350084.5699999998</v>
      </c>
      <c r="AC107" s="37">
        <v>75854314.829999998</v>
      </c>
      <c r="AD107" s="37">
        <v>268117524.90999997</v>
      </c>
      <c r="AE107" s="37">
        <v>227587360.88</v>
      </c>
      <c r="AF107" s="37">
        <v>0</v>
      </c>
      <c r="AG107" s="37">
        <v>1146974806.3299999</v>
      </c>
      <c r="AH107" s="37">
        <v>412104092.60300016</v>
      </c>
      <c r="AI107" s="37">
        <v>0</v>
      </c>
      <c r="AJ107" s="37">
        <v>0</v>
      </c>
      <c r="AK107" s="37">
        <v>0</v>
      </c>
      <c r="AL107" s="37">
        <v>0</v>
      </c>
      <c r="AM107" s="37">
        <v>0</v>
      </c>
      <c r="AN107" s="37">
        <v>0</v>
      </c>
      <c r="AO107" s="37">
        <v>0</v>
      </c>
      <c r="AP107" s="37">
        <v>0</v>
      </c>
      <c r="AQ107" s="37">
        <v>0</v>
      </c>
      <c r="AR107" s="37">
        <v>44870639.18</v>
      </c>
      <c r="AS107" s="37">
        <v>0</v>
      </c>
      <c r="AT107" s="37">
        <v>0</v>
      </c>
      <c r="AU107" s="37">
        <v>44870639.18</v>
      </c>
      <c r="AV107" s="37">
        <v>0</v>
      </c>
      <c r="AW107" s="37">
        <v>0</v>
      </c>
      <c r="AX107" s="37">
        <v>0</v>
      </c>
      <c r="AY107" s="37">
        <v>0</v>
      </c>
      <c r="AZ107" s="37">
        <v>44870639.18</v>
      </c>
      <c r="BA107" s="37">
        <v>367233453.42300016</v>
      </c>
      <c r="BB107" s="37">
        <v>225456648</v>
      </c>
      <c r="BC107" s="37">
        <v>592690101.4230001</v>
      </c>
      <c r="BD107" s="37">
        <v>199313361.91999999</v>
      </c>
      <c r="BE107" s="37">
        <v>0</v>
      </c>
      <c r="BF107" s="37">
        <v>393376739.50300014</v>
      </c>
    </row>
    <row r="108" spans="2:58" x14ac:dyDescent="0.25">
      <c r="B108" s="36" t="s">
        <v>167</v>
      </c>
      <c r="C108" s="36" t="s">
        <v>168</v>
      </c>
      <c r="D108" s="36" t="s">
        <v>182</v>
      </c>
      <c r="E108" s="36" t="s">
        <v>110</v>
      </c>
      <c r="F108" s="37">
        <v>235111226.45500001</v>
      </c>
      <c r="G108" s="37">
        <v>205936882.50999999</v>
      </c>
      <c r="H108" s="37">
        <v>441048108.96500003</v>
      </c>
      <c r="I108" s="37">
        <v>488780143.57999998</v>
      </c>
      <c r="J108" s="37">
        <v>51283855.609999999</v>
      </c>
      <c r="K108" s="37">
        <v>981112108.15500009</v>
      </c>
      <c r="L108" s="37">
        <v>70047318.579999998</v>
      </c>
      <c r="M108" s="37">
        <v>56490916.210000001</v>
      </c>
      <c r="N108" s="37">
        <v>9516323.7599999998</v>
      </c>
      <c r="O108" s="37">
        <v>6841881.5899999999</v>
      </c>
      <c r="P108" s="37">
        <v>142896440.13999999</v>
      </c>
      <c r="Q108" s="37">
        <v>1124008548.2950001</v>
      </c>
      <c r="R108" s="37">
        <v>335449835</v>
      </c>
      <c r="S108" s="37">
        <v>0</v>
      </c>
      <c r="T108" s="37">
        <v>0</v>
      </c>
      <c r="U108" s="37">
        <v>0</v>
      </c>
      <c r="V108" s="37">
        <v>335449835</v>
      </c>
      <c r="W108" s="37">
        <v>1459458383.2950001</v>
      </c>
      <c r="X108" s="37">
        <v>371814848.13</v>
      </c>
      <c r="Y108" s="37">
        <v>108164538.03</v>
      </c>
      <c r="Z108" s="37">
        <v>77683751.659999996</v>
      </c>
      <c r="AA108" s="37">
        <v>156198.29999999999</v>
      </c>
      <c r="AB108" s="37">
        <v>171459310.25</v>
      </c>
      <c r="AC108" s="37">
        <v>23241658.030000001</v>
      </c>
      <c r="AD108" s="37">
        <v>380705456.26999998</v>
      </c>
      <c r="AE108" s="37">
        <v>67322284.349999994</v>
      </c>
      <c r="AF108" s="37">
        <v>44516534.240000002</v>
      </c>
      <c r="AG108" s="37">
        <v>864359122.99000001</v>
      </c>
      <c r="AH108" s="37">
        <v>595099260.30500007</v>
      </c>
      <c r="AI108" s="37">
        <v>407290</v>
      </c>
      <c r="AJ108" s="37">
        <v>0</v>
      </c>
      <c r="AK108" s="37">
        <v>0</v>
      </c>
      <c r="AL108" s="37">
        <v>407290</v>
      </c>
      <c r="AM108" s="37">
        <v>60057403</v>
      </c>
      <c r="AN108" s="37">
        <v>0</v>
      </c>
      <c r="AO108" s="37">
        <v>60057403</v>
      </c>
      <c r="AP108" s="37">
        <v>0</v>
      </c>
      <c r="AQ108" s="37">
        <v>60464693</v>
      </c>
      <c r="AR108" s="37">
        <v>174108571.60999998</v>
      </c>
      <c r="AS108" s="37">
        <v>0</v>
      </c>
      <c r="AT108" s="37">
        <v>0</v>
      </c>
      <c r="AU108" s="37">
        <v>174108571.60999998</v>
      </c>
      <c r="AV108" s="37">
        <v>18641067.280000001</v>
      </c>
      <c r="AW108" s="37">
        <v>0</v>
      </c>
      <c r="AX108" s="37">
        <v>18641067.280000001</v>
      </c>
      <c r="AY108" s="37">
        <v>0</v>
      </c>
      <c r="AZ108" s="37">
        <v>192749638.88999999</v>
      </c>
      <c r="BA108" s="37">
        <v>462814314.41500008</v>
      </c>
      <c r="BB108" s="37">
        <v>73693509.069999993</v>
      </c>
      <c r="BC108" s="37">
        <v>536507823.48500007</v>
      </c>
      <c r="BD108" s="37">
        <v>0</v>
      </c>
      <c r="BE108" s="37">
        <v>0</v>
      </c>
      <c r="BF108" s="37">
        <v>536507823.48500007</v>
      </c>
    </row>
    <row r="109" spans="2:58" x14ac:dyDescent="0.25">
      <c r="B109" s="36" t="s">
        <v>167</v>
      </c>
      <c r="C109" s="36" t="s">
        <v>168</v>
      </c>
      <c r="D109" s="36" t="s">
        <v>183</v>
      </c>
      <c r="E109" s="36" t="s">
        <v>110</v>
      </c>
      <c r="F109" s="37">
        <v>318384545.43000001</v>
      </c>
      <c r="G109" s="37">
        <v>236466047.47999999</v>
      </c>
      <c r="H109" s="37">
        <v>554850592.90999997</v>
      </c>
      <c r="I109" s="37">
        <v>440206784.58999997</v>
      </c>
      <c r="J109" s="37">
        <v>32486439.43</v>
      </c>
      <c r="K109" s="37">
        <v>1027543816.9299999</v>
      </c>
      <c r="L109" s="37">
        <v>82602384.010000005</v>
      </c>
      <c r="M109" s="37">
        <v>24276050.719999999</v>
      </c>
      <c r="N109" s="37">
        <v>78369398.879999995</v>
      </c>
      <c r="O109" s="37">
        <v>10103119.6</v>
      </c>
      <c r="P109" s="37">
        <v>195350953.21000001</v>
      </c>
      <c r="Q109" s="37">
        <v>1222894770.1399999</v>
      </c>
      <c r="R109" s="37">
        <v>210753342</v>
      </c>
      <c r="S109" s="37">
        <v>17623827.489999998</v>
      </c>
      <c r="T109" s="37">
        <v>0</v>
      </c>
      <c r="U109" s="37">
        <v>2621853.48</v>
      </c>
      <c r="V109" s="37">
        <v>230999022.97</v>
      </c>
      <c r="W109" s="37">
        <v>1453893793.1099999</v>
      </c>
      <c r="X109" s="37">
        <v>367965064.38999999</v>
      </c>
      <c r="Y109" s="37">
        <v>112312229.82000001</v>
      </c>
      <c r="Z109" s="37">
        <v>99097372.060000002</v>
      </c>
      <c r="AA109" s="37">
        <v>845050.81</v>
      </c>
      <c r="AB109" s="37">
        <v>174453583.13999999</v>
      </c>
      <c r="AC109" s="37">
        <v>13820293.949999999</v>
      </c>
      <c r="AD109" s="37">
        <v>400528529.77999997</v>
      </c>
      <c r="AE109" s="37">
        <v>48447430.700000003</v>
      </c>
      <c r="AF109" s="37">
        <v>11271209.91</v>
      </c>
      <c r="AG109" s="37">
        <v>828212234.77999997</v>
      </c>
      <c r="AH109" s="37">
        <v>625681558.32999992</v>
      </c>
      <c r="AI109" s="37">
        <v>0</v>
      </c>
      <c r="AJ109" s="37">
        <v>0</v>
      </c>
      <c r="AK109" s="37">
        <v>0</v>
      </c>
      <c r="AL109" s="37">
        <v>0</v>
      </c>
      <c r="AM109" s="37">
        <v>0</v>
      </c>
      <c r="AN109" s="37">
        <v>0</v>
      </c>
      <c r="AO109" s="37">
        <v>0</v>
      </c>
      <c r="AP109" s="37">
        <v>0</v>
      </c>
      <c r="AQ109" s="37">
        <v>0</v>
      </c>
      <c r="AR109" s="37">
        <v>120733607</v>
      </c>
      <c r="AS109" s="37">
        <v>0</v>
      </c>
      <c r="AT109" s="37">
        <v>0</v>
      </c>
      <c r="AU109" s="37">
        <v>120733607</v>
      </c>
      <c r="AV109" s="37">
        <v>57135748.5</v>
      </c>
      <c r="AW109" s="37">
        <v>0</v>
      </c>
      <c r="AX109" s="37">
        <v>57135748.5</v>
      </c>
      <c r="AY109" s="37">
        <v>0</v>
      </c>
      <c r="AZ109" s="37">
        <v>177869355.5</v>
      </c>
      <c r="BA109" s="37">
        <v>447812202.82999992</v>
      </c>
      <c r="BB109" s="37">
        <v>0</v>
      </c>
      <c r="BC109" s="37">
        <v>447812202.82999992</v>
      </c>
      <c r="BD109" s="37">
        <v>0</v>
      </c>
      <c r="BE109" s="37">
        <v>0</v>
      </c>
      <c r="BF109" s="37">
        <v>447812202.82999992</v>
      </c>
    </row>
    <row r="110" spans="2:58" x14ac:dyDescent="0.25">
      <c r="B110" s="36" t="s">
        <v>167</v>
      </c>
      <c r="C110" s="36" t="s">
        <v>168</v>
      </c>
      <c r="D110" s="36" t="s">
        <v>184</v>
      </c>
      <c r="E110" s="36" t="s">
        <v>79</v>
      </c>
      <c r="F110" s="37">
        <v>4242525.5949999997</v>
      </c>
      <c r="G110" s="37">
        <v>4277320.9400000004</v>
      </c>
      <c r="H110" s="37">
        <v>8519846.5350000001</v>
      </c>
      <c r="I110" s="37">
        <v>13714330.49</v>
      </c>
      <c r="J110" s="37">
        <v>1259546.8799999999</v>
      </c>
      <c r="K110" s="37">
        <v>23493723.904999997</v>
      </c>
      <c r="L110" s="37">
        <v>3449617.45</v>
      </c>
      <c r="M110" s="37">
        <v>4620148.79</v>
      </c>
      <c r="N110" s="37">
        <v>3748382.16</v>
      </c>
      <c r="O110" s="37">
        <v>404304.45</v>
      </c>
      <c r="P110" s="37">
        <v>12222452.85</v>
      </c>
      <c r="Q110" s="37">
        <v>35716176.754999995</v>
      </c>
      <c r="R110" s="37">
        <v>34875134</v>
      </c>
      <c r="S110" s="37">
        <v>399530.04</v>
      </c>
      <c r="T110" s="37">
        <v>0</v>
      </c>
      <c r="U110" s="37">
        <v>0</v>
      </c>
      <c r="V110" s="37">
        <v>35274664.039999999</v>
      </c>
      <c r="W110" s="37">
        <v>70990840.794999987</v>
      </c>
      <c r="X110" s="37">
        <v>33798346.210000001</v>
      </c>
      <c r="Y110" s="37">
        <v>4933601.76</v>
      </c>
      <c r="Z110" s="37">
        <v>9514347.3900000006</v>
      </c>
      <c r="AA110" s="37">
        <v>0</v>
      </c>
      <c r="AB110" s="37">
        <v>3528000</v>
      </c>
      <c r="AC110" s="37">
        <v>2343417.64</v>
      </c>
      <c r="AD110" s="37">
        <v>20319366.789999999</v>
      </c>
      <c r="AE110" s="37">
        <v>6927906.0800000001</v>
      </c>
      <c r="AF110" s="37">
        <v>0</v>
      </c>
      <c r="AG110" s="37">
        <v>61045619.079999998</v>
      </c>
      <c r="AH110" s="37">
        <v>9945221.7149999887</v>
      </c>
      <c r="AI110" s="37">
        <v>0</v>
      </c>
      <c r="AJ110" s="37">
        <v>0</v>
      </c>
      <c r="AK110" s="37">
        <v>0</v>
      </c>
      <c r="AL110" s="37">
        <v>0</v>
      </c>
      <c r="AM110" s="37">
        <v>0</v>
      </c>
      <c r="AN110" s="37">
        <v>0</v>
      </c>
      <c r="AO110" s="37">
        <v>0</v>
      </c>
      <c r="AP110" s="37">
        <v>0</v>
      </c>
      <c r="AQ110" s="37">
        <v>0</v>
      </c>
      <c r="AR110" s="37">
        <v>1120593.8</v>
      </c>
      <c r="AS110" s="37">
        <v>0</v>
      </c>
      <c r="AT110" s="37">
        <v>0</v>
      </c>
      <c r="AU110" s="37">
        <v>1120593.8</v>
      </c>
      <c r="AV110" s="37">
        <v>2458534.48</v>
      </c>
      <c r="AW110" s="37">
        <v>0</v>
      </c>
      <c r="AX110" s="37">
        <v>2458534.48</v>
      </c>
      <c r="AY110" s="37">
        <v>0</v>
      </c>
      <c r="AZ110" s="37">
        <v>3579128.2800000003</v>
      </c>
      <c r="BA110" s="37">
        <v>6366093.4349999884</v>
      </c>
      <c r="BB110" s="37">
        <v>30832378</v>
      </c>
      <c r="BC110" s="37">
        <v>37198471.434999987</v>
      </c>
      <c r="BD110" s="37">
        <v>0</v>
      </c>
      <c r="BE110" s="37">
        <v>0</v>
      </c>
      <c r="BF110" s="37">
        <v>37198471.434999987</v>
      </c>
    </row>
    <row r="111" spans="2:58" x14ac:dyDescent="0.25">
      <c r="B111" s="36" t="s">
        <v>167</v>
      </c>
      <c r="C111" s="36" t="s">
        <v>168</v>
      </c>
      <c r="D111" s="36" t="s">
        <v>185</v>
      </c>
      <c r="E111" s="36" t="s">
        <v>110</v>
      </c>
      <c r="F111" s="37">
        <v>192555806.289</v>
      </c>
      <c r="G111" s="37">
        <v>216306596.02000001</v>
      </c>
      <c r="H111" s="37">
        <v>408862402.30900002</v>
      </c>
      <c r="I111" s="37">
        <v>481632473.08999997</v>
      </c>
      <c r="J111" s="37">
        <v>71404108.980000004</v>
      </c>
      <c r="K111" s="37">
        <v>961898984.37899995</v>
      </c>
      <c r="L111" s="37">
        <v>116553170.15000001</v>
      </c>
      <c r="M111" s="37">
        <v>29964368.260000002</v>
      </c>
      <c r="N111" s="37">
        <v>280317015.54000002</v>
      </c>
      <c r="O111" s="37">
        <v>0</v>
      </c>
      <c r="P111" s="37">
        <v>426834553.95000005</v>
      </c>
      <c r="Q111" s="37">
        <v>1388733538.329</v>
      </c>
      <c r="R111" s="37">
        <v>359393541</v>
      </c>
      <c r="S111" s="37">
        <v>0</v>
      </c>
      <c r="T111" s="37">
        <v>0</v>
      </c>
      <c r="U111" s="37">
        <v>1000000</v>
      </c>
      <c r="V111" s="37">
        <v>360393541</v>
      </c>
      <c r="W111" s="37">
        <v>1749127079.329</v>
      </c>
      <c r="X111" s="37">
        <v>999581616.71000004</v>
      </c>
      <c r="Y111" s="37">
        <v>105717289.01000001</v>
      </c>
      <c r="Z111" s="37">
        <v>36602288.439999998</v>
      </c>
      <c r="AA111" s="37">
        <v>0</v>
      </c>
      <c r="AB111" s="37">
        <v>0</v>
      </c>
      <c r="AC111" s="37">
        <v>8071546.0599999996</v>
      </c>
      <c r="AD111" s="37">
        <v>150391123.50999999</v>
      </c>
      <c r="AE111" s="37">
        <v>116075810.72</v>
      </c>
      <c r="AF111" s="37">
        <v>0</v>
      </c>
      <c r="AG111" s="37">
        <v>1266048550.9400001</v>
      </c>
      <c r="AH111" s="37">
        <v>483078528.38899994</v>
      </c>
      <c r="AI111" s="37">
        <v>0</v>
      </c>
      <c r="AJ111" s="37">
        <v>0</v>
      </c>
      <c r="AK111" s="37">
        <v>0</v>
      </c>
      <c r="AL111" s="37">
        <v>0</v>
      </c>
      <c r="AM111" s="37">
        <v>78968482.379999995</v>
      </c>
      <c r="AN111" s="37">
        <v>0</v>
      </c>
      <c r="AO111" s="37">
        <v>78968482.379999995</v>
      </c>
      <c r="AP111" s="37">
        <v>0</v>
      </c>
      <c r="AQ111" s="37">
        <v>78968482.379999995</v>
      </c>
      <c r="AR111" s="37">
        <v>77741834</v>
      </c>
      <c r="AS111" s="37">
        <v>0</v>
      </c>
      <c r="AT111" s="37">
        <v>0</v>
      </c>
      <c r="AU111" s="37">
        <v>77741834</v>
      </c>
      <c r="AV111" s="37">
        <v>42299811.299999997</v>
      </c>
      <c r="AW111" s="37">
        <v>0</v>
      </c>
      <c r="AX111" s="37">
        <v>42299811.299999997</v>
      </c>
      <c r="AY111" s="37">
        <v>0</v>
      </c>
      <c r="AZ111" s="37">
        <v>120041645.3</v>
      </c>
      <c r="BA111" s="37">
        <v>442005365.46899992</v>
      </c>
      <c r="BB111" s="37">
        <v>0</v>
      </c>
      <c r="BC111" s="37">
        <v>442005365.46899992</v>
      </c>
      <c r="BD111" s="37">
        <v>0</v>
      </c>
      <c r="BE111" s="37">
        <v>0</v>
      </c>
      <c r="BF111" s="37">
        <v>442005365.46899992</v>
      </c>
    </row>
    <row r="112" spans="2:58" x14ac:dyDescent="0.25">
      <c r="B112" s="36" t="s">
        <v>186</v>
      </c>
      <c r="C112" s="36" t="s">
        <v>187</v>
      </c>
      <c r="D112" s="36" t="s">
        <v>188</v>
      </c>
      <c r="E112" s="36" t="s">
        <v>77</v>
      </c>
      <c r="F112" s="37">
        <v>10493741.181</v>
      </c>
      <c r="G112" s="37">
        <v>14990823.994999999</v>
      </c>
      <c r="H112" s="37">
        <v>25484565.175999999</v>
      </c>
      <c r="I112" s="37">
        <v>4743537.4000000004</v>
      </c>
      <c r="J112" s="37">
        <v>345915.49</v>
      </c>
      <c r="K112" s="37">
        <v>30574018.065999996</v>
      </c>
      <c r="L112" s="37">
        <v>3128102.2</v>
      </c>
      <c r="M112" s="37">
        <v>440201.5</v>
      </c>
      <c r="N112" s="37">
        <v>11905118.199999999</v>
      </c>
      <c r="O112" s="37">
        <v>1002056.95</v>
      </c>
      <c r="P112" s="37">
        <v>16475478.849999998</v>
      </c>
      <c r="Q112" s="37">
        <v>47049496.915999994</v>
      </c>
      <c r="R112" s="37">
        <v>307666536</v>
      </c>
      <c r="S112" s="37">
        <v>14457.59</v>
      </c>
      <c r="T112" s="37">
        <v>0</v>
      </c>
      <c r="U112" s="37">
        <v>0</v>
      </c>
      <c r="V112" s="37">
        <v>307680993.58999997</v>
      </c>
      <c r="W112" s="37">
        <v>354730490.50599998</v>
      </c>
      <c r="X112" s="37">
        <v>119932200.95999999</v>
      </c>
      <c r="Y112" s="37">
        <v>14725910.51</v>
      </c>
      <c r="Z112" s="37">
        <v>75835949.430000007</v>
      </c>
      <c r="AA112" s="37">
        <v>0</v>
      </c>
      <c r="AB112" s="37">
        <v>0</v>
      </c>
      <c r="AC112" s="37">
        <v>39573906.899999999</v>
      </c>
      <c r="AD112" s="37">
        <v>130135766.84</v>
      </c>
      <c r="AE112" s="37">
        <v>35879186.890000001</v>
      </c>
      <c r="AF112" s="37">
        <v>23534135.210000001</v>
      </c>
      <c r="AG112" s="37">
        <v>309481289.89999998</v>
      </c>
      <c r="AH112" s="37">
        <v>45249200.606000006</v>
      </c>
      <c r="AI112" s="37">
        <v>0</v>
      </c>
      <c r="AJ112" s="37">
        <v>0</v>
      </c>
      <c r="AK112" s="37">
        <v>0</v>
      </c>
      <c r="AL112" s="37">
        <v>0</v>
      </c>
      <c r="AM112" s="37">
        <v>0</v>
      </c>
      <c r="AN112" s="37">
        <v>0</v>
      </c>
      <c r="AO112" s="37">
        <v>0</v>
      </c>
      <c r="AP112" s="37">
        <v>0</v>
      </c>
      <c r="AQ112" s="37">
        <v>0</v>
      </c>
      <c r="AR112" s="37">
        <v>9925246.6999999993</v>
      </c>
      <c r="AS112" s="37">
        <v>0</v>
      </c>
      <c r="AT112" s="37">
        <v>0</v>
      </c>
      <c r="AU112" s="37">
        <v>9925246.6999999993</v>
      </c>
      <c r="AV112" s="37">
        <v>29387568.300000001</v>
      </c>
      <c r="AW112" s="37">
        <v>0</v>
      </c>
      <c r="AX112" s="37">
        <v>29387568.300000001</v>
      </c>
      <c r="AY112" s="37">
        <v>0</v>
      </c>
      <c r="AZ112" s="37">
        <v>39312815</v>
      </c>
      <c r="BA112" s="37">
        <v>5936385.6060000062</v>
      </c>
      <c r="BB112" s="37">
        <v>385587430.17000002</v>
      </c>
      <c r="BC112" s="37">
        <v>391523815.77600002</v>
      </c>
      <c r="BD112" s="37">
        <v>21399792.739999998</v>
      </c>
      <c r="BE112" s="37">
        <v>818031869.97000003</v>
      </c>
      <c r="BF112" s="37">
        <v>-447907846.93400002</v>
      </c>
    </row>
    <row r="113" spans="2:58" x14ac:dyDescent="0.25">
      <c r="B113" s="36" t="s">
        <v>186</v>
      </c>
      <c r="C113" s="36" t="s">
        <v>187</v>
      </c>
      <c r="D113" s="36" t="s">
        <v>189</v>
      </c>
      <c r="E113" s="36" t="s">
        <v>79</v>
      </c>
      <c r="F113" s="37">
        <v>7980.58</v>
      </c>
      <c r="G113" s="37">
        <v>9975.7250000000004</v>
      </c>
      <c r="H113" s="37">
        <v>17956.305</v>
      </c>
      <c r="I113" s="37">
        <v>40977.46</v>
      </c>
      <c r="J113" s="37">
        <v>41751.279999999999</v>
      </c>
      <c r="K113" s="37">
        <v>100685.045</v>
      </c>
      <c r="L113" s="37">
        <v>99280.5</v>
      </c>
      <c r="M113" s="37">
        <v>14315</v>
      </c>
      <c r="N113" s="37">
        <v>37928.78</v>
      </c>
      <c r="O113" s="37">
        <v>36252.79</v>
      </c>
      <c r="P113" s="37">
        <v>187777.07</v>
      </c>
      <c r="Q113" s="37">
        <v>288462.11499999999</v>
      </c>
      <c r="R113" s="37">
        <v>14063633</v>
      </c>
      <c r="S113" s="37">
        <v>0</v>
      </c>
      <c r="T113" s="37">
        <v>0</v>
      </c>
      <c r="U113" s="37">
        <v>0</v>
      </c>
      <c r="V113" s="37">
        <v>14063633</v>
      </c>
      <c r="W113" s="37">
        <v>14352095.115</v>
      </c>
      <c r="X113" s="37">
        <v>8077923.5999999996</v>
      </c>
      <c r="Y113" s="37">
        <v>0</v>
      </c>
      <c r="Z113" s="37">
        <v>757865.82</v>
      </c>
      <c r="AA113" s="37">
        <v>0</v>
      </c>
      <c r="AB113" s="37">
        <v>0</v>
      </c>
      <c r="AC113" s="37">
        <v>1024312.86</v>
      </c>
      <c r="AD113" s="37">
        <v>1782178.68</v>
      </c>
      <c r="AE113" s="37">
        <v>1449666.87</v>
      </c>
      <c r="AF113" s="37">
        <v>0</v>
      </c>
      <c r="AG113" s="37">
        <v>11309769.149999999</v>
      </c>
      <c r="AH113" s="37">
        <v>3042325.9650000017</v>
      </c>
      <c r="AI113" s="37">
        <v>0</v>
      </c>
      <c r="AJ113" s="37">
        <v>0</v>
      </c>
      <c r="AK113" s="37">
        <v>0</v>
      </c>
      <c r="AL113" s="37">
        <v>0</v>
      </c>
      <c r="AM113" s="37">
        <v>0</v>
      </c>
      <c r="AN113" s="37">
        <v>0</v>
      </c>
      <c r="AO113" s="37">
        <v>0</v>
      </c>
      <c r="AP113" s="37">
        <v>0</v>
      </c>
      <c r="AQ113" s="37">
        <v>0</v>
      </c>
      <c r="AR113" s="37">
        <v>372093.25</v>
      </c>
      <c r="AS113" s="37">
        <v>0</v>
      </c>
      <c r="AT113" s="37">
        <v>0</v>
      </c>
      <c r="AU113" s="37">
        <v>372093.25</v>
      </c>
      <c r="AV113" s="37">
        <v>0</v>
      </c>
      <c r="AW113" s="37">
        <v>0</v>
      </c>
      <c r="AX113" s="37">
        <v>0</v>
      </c>
      <c r="AY113" s="37">
        <v>0</v>
      </c>
      <c r="AZ113" s="37">
        <v>372093.25</v>
      </c>
      <c r="BA113" s="37">
        <v>2670232.7150000017</v>
      </c>
      <c r="BB113" s="37">
        <v>9529216.4600000009</v>
      </c>
      <c r="BC113" s="37">
        <v>12199449.175000003</v>
      </c>
      <c r="BD113" s="37">
        <v>923142.19</v>
      </c>
      <c r="BE113" s="37">
        <v>123139.59</v>
      </c>
      <c r="BF113" s="37">
        <v>11153167.395000003</v>
      </c>
    </row>
    <row r="114" spans="2:58" x14ac:dyDescent="0.25">
      <c r="B114" s="36" t="s">
        <v>186</v>
      </c>
      <c r="C114" s="36" t="s">
        <v>187</v>
      </c>
      <c r="D114" s="36" t="s">
        <v>190</v>
      </c>
      <c r="E114" s="36" t="s">
        <v>79</v>
      </c>
      <c r="F114" s="37">
        <v>950223.49600000004</v>
      </c>
      <c r="G114" s="37">
        <v>1173690.2</v>
      </c>
      <c r="H114" s="37">
        <v>2123913.696</v>
      </c>
      <c r="I114" s="37">
        <v>2872990.05</v>
      </c>
      <c r="J114" s="37">
        <v>620732.71</v>
      </c>
      <c r="K114" s="37">
        <v>5617636.4559999993</v>
      </c>
      <c r="L114" s="37">
        <v>2438822.42</v>
      </c>
      <c r="M114" s="37">
        <v>990021.05</v>
      </c>
      <c r="N114" s="37">
        <v>3083441.19</v>
      </c>
      <c r="O114" s="37">
        <v>410407.79</v>
      </c>
      <c r="P114" s="37">
        <v>6922692.4500000002</v>
      </c>
      <c r="Q114" s="37">
        <v>12540328.905999999</v>
      </c>
      <c r="R114" s="37">
        <v>23095264</v>
      </c>
      <c r="S114" s="37">
        <v>14811785.66</v>
      </c>
      <c r="T114" s="37">
        <v>0</v>
      </c>
      <c r="U114" s="37">
        <v>0</v>
      </c>
      <c r="V114" s="37">
        <v>37907049.659999996</v>
      </c>
      <c r="W114" s="37">
        <v>50447378.566</v>
      </c>
      <c r="X114" s="37">
        <v>25091287.579999998</v>
      </c>
      <c r="Y114" s="37">
        <v>214571.11</v>
      </c>
      <c r="Z114" s="37">
        <v>2599844.9500000002</v>
      </c>
      <c r="AA114" s="37">
        <v>0</v>
      </c>
      <c r="AB114" s="37">
        <v>757907.28</v>
      </c>
      <c r="AC114" s="37">
        <v>1380787.8</v>
      </c>
      <c r="AD114" s="37">
        <v>4953111.1399999997</v>
      </c>
      <c r="AE114" s="37">
        <v>5081447.17</v>
      </c>
      <c r="AF114" s="37">
        <v>0</v>
      </c>
      <c r="AG114" s="37">
        <v>35125845.890000001</v>
      </c>
      <c r="AH114" s="37">
        <v>15321532.675999999</v>
      </c>
      <c r="AI114" s="37">
        <v>0</v>
      </c>
      <c r="AJ114" s="37">
        <v>0</v>
      </c>
      <c r="AK114" s="37">
        <v>0</v>
      </c>
      <c r="AL114" s="37">
        <v>0</v>
      </c>
      <c r="AM114" s="37">
        <v>0</v>
      </c>
      <c r="AN114" s="37">
        <v>0</v>
      </c>
      <c r="AO114" s="37">
        <v>0</v>
      </c>
      <c r="AP114" s="37">
        <v>0</v>
      </c>
      <c r="AQ114" s="37">
        <v>0</v>
      </c>
      <c r="AR114" s="37">
        <v>10219206.58</v>
      </c>
      <c r="AS114" s="37">
        <v>0</v>
      </c>
      <c r="AT114" s="37">
        <v>0</v>
      </c>
      <c r="AU114" s="37">
        <v>10219206.58</v>
      </c>
      <c r="AV114" s="37">
        <v>468465.84</v>
      </c>
      <c r="AW114" s="37">
        <v>0</v>
      </c>
      <c r="AX114" s="37">
        <v>468465.84</v>
      </c>
      <c r="AY114" s="37">
        <v>0</v>
      </c>
      <c r="AZ114" s="37">
        <v>10687672.42</v>
      </c>
      <c r="BA114" s="37">
        <v>4633860.2559999991</v>
      </c>
      <c r="BB114" s="37">
        <v>2179365.7999999998</v>
      </c>
      <c r="BC114" s="37">
        <v>6813226.0559999989</v>
      </c>
      <c r="BD114" s="37">
        <v>0</v>
      </c>
      <c r="BE114" s="37">
        <v>0</v>
      </c>
      <c r="BF114" s="37">
        <v>6813226.0559999989</v>
      </c>
    </row>
    <row r="115" spans="2:58" x14ac:dyDescent="0.25">
      <c r="B115" s="36" t="s">
        <v>186</v>
      </c>
      <c r="C115" s="36" t="s">
        <v>187</v>
      </c>
      <c r="D115" s="36" t="s">
        <v>191</v>
      </c>
      <c r="E115" s="36" t="s">
        <v>79</v>
      </c>
      <c r="F115" s="37">
        <v>575607.14800000004</v>
      </c>
      <c r="G115" s="37">
        <v>719508.93500000006</v>
      </c>
      <c r="H115" s="37">
        <v>1295116.0830000001</v>
      </c>
      <c r="I115" s="37">
        <v>684713.82</v>
      </c>
      <c r="J115" s="37">
        <v>189792.15</v>
      </c>
      <c r="K115" s="37">
        <v>2169622.0529999998</v>
      </c>
      <c r="L115" s="37">
        <v>421910.51</v>
      </c>
      <c r="M115" s="37">
        <v>455570</v>
      </c>
      <c r="N115" s="37">
        <v>729170</v>
      </c>
      <c r="O115" s="37">
        <v>192258.95</v>
      </c>
      <c r="P115" s="37">
        <v>1798909.46</v>
      </c>
      <c r="Q115" s="37">
        <v>3968531.5129999998</v>
      </c>
      <c r="R115" s="37">
        <v>22843950</v>
      </c>
      <c r="S115" s="37">
        <v>25849958.34</v>
      </c>
      <c r="T115" s="37">
        <v>0</v>
      </c>
      <c r="U115" s="37">
        <v>0</v>
      </c>
      <c r="V115" s="37">
        <v>48693908.340000004</v>
      </c>
      <c r="W115" s="37">
        <v>52662439.853</v>
      </c>
      <c r="X115" s="37">
        <v>19705078.859999999</v>
      </c>
      <c r="Y115" s="37">
        <v>1102420.31</v>
      </c>
      <c r="Z115" s="37">
        <v>1631833.97</v>
      </c>
      <c r="AA115" s="37">
        <v>0</v>
      </c>
      <c r="AB115" s="37">
        <v>562556.73</v>
      </c>
      <c r="AC115" s="37">
        <v>2596434.75</v>
      </c>
      <c r="AD115" s="37">
        <v>5893245.7599999998</v>
      </c>
      <c r="AE115" s="37">
        <v>5270737.68</v>
      </c>
      <c r="AF115" s="37">
        <v>0</v>
      </c>
      <c r="AG115" s="37">
        <v>30869062.299999997</v>
      </c>
      <c r="AH115" s="37">
        <v>21793377.553000003</v>
      </c>
      <c r="AI115" s="37">
        <v>0</v>
      </c>
      <c r="AJ115" s="37">
        <v>0</v>
      </c>
      <c r="AK115" s="37">
        <v>0</v>
      </c>
      <c r="AL115" s="37">
        <v>0</v>
      </c>
      <c r="AM115" s="37">
        <v>0</v>
      </c>
      <c r="AN115" s="37">
        <v>0</v>
      </c>
      <c r="AO115" s="37">
        <v>0</v>
      </c>
      <c r="AP115" s="37">
        <v>0</v>
      </c>
      <c r="AQ115" s="37">
        <v>0</v>
      </c>
      <c r="AR115" s="37">
        <v>775890</v>
      </c>
      <c r="AS115" s="37">
        <v>0</v>
      </c>
      <c r="AT115" s="37">
        <v>0</v>
      </c>
      <c r="AU115" s="37">
        <v>775890</v>
      </c>
      <c r="AV115" s="37">
        <v>0</v>
      </c>
      <c r="AW115" s="37">
        <v>0</v>
      </c>
      <c r="AX115" s="37">
        <v>0</v>
      </c>
      <c r="AY115" s="37">
        <v>0</v>
      </c>
      <c r="AZ115" s="37">
        <v>775890</v>
      </c>
      <c r="BA115" s="37">
        <v>21017487.553000003</v>
      </c>
      <c r="BB115" s="37">
        <v>23689349.82</v>
      </c>
      <c r="BC115" s="37">
        <v>44706837.373000003</v>
      </c>
      <c r="BD115" s="37">
        <v>0</v>
      </c>
      <c r="BE115" s="37">
        <v>552570</v>
      </c>
      <c r="BF115" s="37">
        <v>44154267.373000003</v>
      </c>
    </row>
    <row r="116" spans="2:58" x14ac:dyDescent="0.25">
      <c r="B116" s="36" t="s">
        <v>186</v>
      </c>
      <c r="C116" s="36" t="s">
        <v>187</v>
      </c>
      <c r="D116" s="36" t="s">
        <v>192</v>
      </c>
      <c r="E116" s="36" t="s">
        <v>79</v>
      </c>
      <c r="F116" s="37">
        <v>1187285.2520000001</v>
      </c>
      <c r="G116" s="37">
        <v>1484106.5649999999</v>
      </c>
      <c r="H116" s="37">
        <v>2671391.8169999998</v>
      </c>
      <c r="I116" s="37">
        <v>878808.4</v>
      </c>
      <c r="J116" s="37">
        <v>133416.32999999999</v>
      </c>
      <c r="K116" s="37">
        <v>3683616.5469999998</v>
      </c>
      <c r="L116" s="37">
        <v>804552.92</v>
      </c>
      <c r="M116" s="37">
        <v>414881.8</v>
      </c>
      <c r="N116" s="37">
        <v>997688.38</v>
      </c>
      <c r="O116" s="37">
        <v>79571.429999999993</v>
      </c>
      <c r="P116" s="37">
        <v>2296694.5300000003</v>
      </c>
      <c r="Q116" s="37">
        <v>5980311.0769999996</v>
      </c>
      <c r="R116" s="37">
        <v>19708155</v>
      </c>
      <c r="S116" s="37">
        <v>169057.26</v>
      </c>
      <c r="T116" s="37">
        <v>0</v>
      </c>
      <c r="U116" s="37">
        <v>0</v>
      </c>
      <c r="V116" s="37">
        <v>19877212.260000002</v>
      </c>
      <c r="W116" s="37">
        <v>25857523.337000001</v>
      </c>
      <c r="X116" s="37">
        <v>9341009.6300000008</v>
      </c>
      <c r="Y116" s="37">
        <v>270836.02</v>
      </c>
      <c r="Z116" s="37">
        <v>2237315.15</v>
      </c>
      <c r="AA116" s="37">
        <v>0</v>
      </c>
      <c r="AB116" s="37">
        <v>288522.92</v>
      </c>
      <c r="AC116" s="37">
        <v>1252531.51</v>
      </c>
      <c r="AD116" s="37">
        <v>4049205.5999999996</v>
      </c>
      <c r="AE116" s="37">
        <v>6901692.1799999997</v>
      </c>
      <c r="AF116" s="37">
        <v>0</v>
      </c>
      <c r="AG116" s="37">
        <v>20291907.41</v>
      </c>
      <c r="AH116" s="37">
        <v>5565615.9270000011</v>
      </c>
      <c r="AI116" s="37">
        <v>0</v>
      </c>
      <c r="AJ116" s="37">
        <v>0</v>
      </c>
      <c r="AK116" s="37">
        <v>0</v>
      </c>
      <c r="AL116" s="37">
        <v>0</v>
      </c>
      <c r="AM116" s="37">
        <v>0</v>
      </c>
      <c r="AN116" s="37">
        <v>0</v>
      </c>
      <c r="AO116" s="37">
        <v>0</v>
      </c>
      <c r="AP116" s="37">
        <v>0</v>
      </c>
      <c r="AQ116" s="37">
        <v>0</v>
      </c>
      <c r="AR116" s="37">
        <v>100000</v>
      </c>
      <c r="AS116" s="37">
        <v>0</v>
      </c>
      <c r="AT116" s="37">
        <v>0</v>
      </c>
      <c r="AU116" s="37">
        <v>100000</v>
      </c>
      <c r="AV116" s="37">
        <v>0</v>
      </c>
      <c r="AW116" s="37">
        <v>0</v>
      </c>
      <c r="AX116" s="37">
        <v>0</v>
      </c>
      <c r="AY116" s="37">
        <v>0</v>
      </c>
      <c r="AZ116" s="37">
        <v>100000</v>
      </c>
      <c r="BA116" s="37">
        <v>5465615.9270000011</v>
      </c>
      <c r="BB116" s="37">
        <v>41039318.859999999</v>
      </c>
      <c r="BC116" s="37">
        <v>46504934.787</v>
      </c>
      <c r="BD116" s="37">
        <v>3346926.3899999997</v>
      </c>
      <c r="BE116" s="37">
        <v>0</v>
      </c>
      <c r="BF116" s="37">
        <v>43158008.397</v>
      </c>
    </row>
    <row r="117" spans="2:58" x14ac:dyDescent="0.25">
      <c r="B117" s="36" t="s">
        <v>186</v>
      </c>
      <c r="C117" s="36" t="s">
        <v>187</v>
      </c>
      <c r="D117" s="36" t="s">
        <v>193</v>
      </c>
      <c r="E117" s="36" t="s">
        <v>110</v>
      </c>
      <c r="F117" s="37">
        <v>2379624.1639999999</v>
      </c>
      <c r="G117" s="37">
        <v>2973496.9750000001</v>
      </c>
      <c r="H117" s="37">
        <v>5353121.1390000004</v>
      </c>
      <c r="I117" s="37">
        <v>9666696.1600000001</v>
      </c>
      <c r="J117" s="37">
        <v>820841.59</v>
      </c>
      <c r="K117" s="37">
        <v>15840658.889</v>
      </c>
      <c r="L117" s="37">
        <v>3147910.68</v>
      </c>
      <c r="M117" s="37">
        <v>3463740.51</v>
      </c>
      <c r="N117" s="37">
        <v>8890271.7899999991</v>
      </c>
      <c r="O117" s="37">
        <v>884586</v>
      </c>
      <c r="P117" s="37">
        <v>16386508.979999999</v>
      </c>
      <c r="Q117" s="37">
        <v>32227167.868999999</v>
      </c>
      <c r="R117" s="37">
        <v>34441976</v>
      </c>
      <c r="S117" s="37">
        <v>58390939.810000002</v>
      </c>
      <c r="T117" s="37">
        <v>0</v>
      </c>
      <c r="U117" s="37">
        <v>0</v>
      </c>
      <c r="V117" s="37">
        <v>92832915.810000002</v>
      </c>
      <c r="W117" s="37">
        <v>125060083.67900001</v>
      </c>
      <c r="X117" s="37">
        <v>24261151.5</v>
      </c>
      <c r="Y117" s="37">
        <v>3067116.57</v>
      </c>
      <c r="Z117" s="37">
        <v>5169530.16</v>
      </c>
      <c r="AA117" s="37">
        <v>187098</v>
      </c>
      <c r="AB117" s="37">
        <v>3887701.75</v>
      </c>
      <c r="AC117" s="37">
        <v>1898605.31</v>
      </c>
      <c r="AD117" s="37">
        <v>14210051.790000001</v>
      </c>
      <c r="AE117" s="37">
        <v>9326556.3000000007</v>
      </c>
      <c r="AF117" s="37">
        <v>0</v>
      </c>
      <c r="AG117" s="37">
        <v>47797759.590000004</v>
      </c>
      <c r="AH117" s="37">
        <v>77262324.089000002</v>
      </c>
      <c r="AI117" s="37">
        <v>0</v>
      </c>
      <c r="AJ117" s="37">
        <v>0</v>
      </c>
      <c r="AK117" s="37">
        <v>0</v>
      </c>
      <c r="AL117" s="37">
        <v>0</v>
      </c>
      <c r="AM117" s="37">
        <v>0</v>
      </c>
      <c r="AN117" s="37">
        <v>0</v>
      </c>
      <c r="AO117" s="37">
        <v>0</v>
      </c>
      <c r="AP117" s="37">
        <v>0</v>
      </c>
      <c r="AQ117" s="37">
        <v>0</v>
      </c>
      <c r="AR117" s="37">
        <v>47891576.270000003</v>
      </c>
      <c r="AS117" s="37">
        <v>0</v>
      </c>
      <c r="AT117" s="37">
        <v>0</v>
      </c>
      <c r="AU117" s="37">
        <v>47891576.270000003</v>
      </c>
      <c r="AV117" s="37">
        <v>0</v>
      </c>
      <c r="AW117" s="37">
        <v>0</v>
      </c>
      <c r="AX117" s="37">
        <v>0</v>
      </c>
      <c r="AY117" s="37">
        <v>0</v>
      </c>
      <c r="AZ117" s="37">
        <v>47891576.270000003</v>
      </c>
      <c r="BA117" s="37">
        <v>29370747.818999998</v>
      </c>
      <c r="BB117" s="37">
        <v>109663490.02</v>
      </c>
      <c r="BC117" s="37">
        <v>139034237.83899999</v>
      </c>
      <c r="BD117" s="37">
        <v>18427461.59</v>
      </c>
      <c r="BE117" s="37">
        <v>25705463.530000001</v>
      </c>
      <c r="BF117" s="37">
        <v>94901312.718999982</v>
      </c>
    </row>
    <row r="118" spans="2:58" x14ac:dyDescent="0.25">
      <c r="B118" s="36" t="s">
        <v>186</v>
      </c>
      <c r="C118" s="36" t="s">
        <v>187</v>
      </c>
      <c r="D118" s="36" t="s">
        <v>194</v>
      </c>
      <c r="E118" s="36" t="s">
        <v>79</v>
      </c>
      <c r="F118" s="37">
        <v>231654.01199999999</v>
      </c>
      <c r="G118" s="37">
        <v>288880.61499999999</v>
      </c>
      <c r="H118" s="37">
        <v>520534.62699999998</v>
      </c>
      <c r="I118" s="37">
        <v>523047.25</v>
      </c>
      <c r="J118" s="37">
        <v>63878.86</v>
      </c>
      <c r="K118" s="37">
        <v>1107460.737</v>
      </c>
      <c r="L118" s="37">
        <v>296379.15000000002</v>
      </c>
      <c r="M118" s="37">
        <v>332796</v>
      </c>
      <c r="N118" s="37">
        <v>382853.75</v>
      </c>
      <c r="O118" s="37">
        <v>89202.170000000013</v>
      </c>
      <c r="P118" s="37">
        <v>1101231.07</v>
      </c>
      <c r="Q118" s="37">
        <v>2208691.807</v>
      </c>
      <c r="R118" s="37">
        <v>16076718.960000001</v>
      </c>
      <c r="S118" s="37">
        <v>835104.95</v>
      </c>
      <c r="T118" s="37">
        <v>0</v>
      </c>
      <c r="U118" s="37">
        <v>39672.550000000003</v>
      </c>
      <c r="V118" s="37">
        <v>16951496.460000001</v>
      </c>
      <c r="W118" s="37">
        <v>19160188.267000001</v>
      </c>
      <c r="X118" s="37">
        <v>7210660.9100000001</v>
      </c>
      <c r="Y118" s="37">
        <v>13200.05</v>
      </c>
      <c r="Z118" s="37">
        <v>1038468.17</v>
      </c>
      <c r="AA118" s="37">
        <v>0</v>
      </c>
      <c r="AB118" s="37">
        <v>977645.98</v>
      </c>
      <c r="AC118" s="37">
        <v>342808.81</v>
      </c>
      <c r="AD118" s="37">
        <v>2372123.0099999998</v>
      </c>
      <c r="AE118" s="37">
        <v>3973630.44</v>
      </c>
      <c r="AF118" s="37">
        <v>0</v>
      </c>
      <c r="AG118" s="37">
        <v>13556414.359999999</v>
      </c>
      <c r="AH118" s="37">
        <v>5603773.9070000015</v>
      </c>
      <c r="AI118" s="37">
        <v>0</v>
      </c>
      <c r="AJ118" s="37">
        <v>0</v>
      </c>
      <c r="AK118" s="37">
        <v>0</v>
      </c>
      <c r="AL118" s="37">
        <v>0</v>
      </c>
      <c r="AM118" s="37">
        <v>0</v>
      </c>
      <c r="AN118" s="37">
        <v>0</v>
      </c>
      <c r="AO118" s="37">
        <v>0</v>
      </c>
      <c r="AP118" s="37">
        <v>0</v>
      </c>
      <c r="AQ118" s="37">
        <v>0</v>
      </c>
      <c r="AR118" s="37">
        <v>51000</v>
      </c>
      <c r="AS118" s="37">
        <v>0</v>
      </c>
      <c r="AT118" s="37">
        <v>0</v>
      </c>
      <c r="AU118" s="37">
        <v>51000</v>
      </c>
      <c r="AV118" s="37">
        <v>0</v>
      </c>
      <c r="AW118" s="37">
        <v>0</v>
      </c>
      <c r="AX118" s="37">
        <v>0</v>
      </c>
      <c r="AY118" s="37">
        <v>0</v>
      </c>
      <c r="AZ118" s="37">
        <v>51000</v>
      </c>
      <c r="BA118" s="37">
        <v>5552773.9070000015</v>
      </c>
      <c r="BB118" s="37">
        <v>16567345.09</v>
      </c>
      <c r="BC118" s="37">
        <v>22120118.997000001</v>
      </c>
      <c r="BD118" s="37">
        <v>124616.13</v>
      </c>
      <c r="BE118" s="37">
        <v>0</v>
      </c>
      <c r="BF118" s="37">
        <v>21995502.867000002</v>
      </c>
    </row>
    <row r="119" spans="2:58" x14ac:dyDescent="0.25">
      <c r="B119" s="36" t="s">
        <v>186</v>
      </c>
      <c r="C119" s="36" t="s">
        <v>187</v>
      </c>
      <c r="D119" s="36" t="s">
        <v>195</v>
      </c>
      <c r="E119" s="36" t="s">
        <v>79</v>
      </c>
      <c r="F119" s="37">
        <v>44203.199999999997</v>
      </c>
      <c r="G119" s="37">
        <v>55254</v>
      </c>
      <c r="H119" s="37">
        <v>99457.2</v>
      </c>
      <c r="I119" s="37">
        <v>62686.98</v>
      </c>
      <c r="J119" s="37">
        <v>21080.98</v>
      </c>
      <c r="K119" s="37">
        <v>183225.16</v>
      </c>
      <c r="L119" s="37">
        <v>250826.66</v>
      </c>
      <c r="M119" s="37">
        <v>26765</v>
      </c>
      <c r="N119" s="37">
        <v>78410</v>
      </c>
      <c r="O119" s="37">
        <v>13432.93</v>
      </c>
      <c r="P119" s="37">
        <v>369434.59</v>
      </c>
      <c r="Q119" s="37">
        <v>552659.75</v>
      </c>
      <c r="R119" s="37">
        <v>11250633</v>
      </c>
      <c r="S119" s="37">
        <v>8131919.4900000002</v>
      </c>
      <c r="T119" s="37">
        <v>0</v>
      </c>
      <c r="U119" s="37">
        <v>0</v>
      </c>
      <c r="V119" s="37">
        <v>19382552.490000002</v>
      </c>
      <c r="W119" s="37">
        <v>19935212.240000002</v>
      </c>
      <c r="X119" s="37">
        <v>13221193.68</v>
      </c>
      <c r="Y119" s="37">
        <v>0</v>
      </c>
      <c r="Z119" s="37">
        <v>1233661.81</v>
      </c>
      <c r="AA119" s="37">
        <v>0</v>
      </c>
      <c r="AB119" s="37">
        <v>0</v>
      </c>
      <c r="AC119" s="37">
        <v>640986.44999999995</v>
      </c>
      <c r="AD119" s="37">
        <v>1874648.26</v>
      </c>
      <c r="AE119" s="37">
        <v>2442905.2999999998</v>
      </c>
      <c r="AF119" s="37">
        <v>0</v>
      </c>
      <c r="AG119" s="37">
        <v>17538747.239999998</v>
      </c>
      <c r="AH119" s="37">
        <v>2396465.0000000037</v>
      </c>
      <c r="AI119" s="37">
        <v>1114.69</v>
      </c>
      <c r="AJ119" s="37">
        <v>0</v>
      </c>
      <c r="AK119" s="37">
        <v>0</v>
      </c>
      <c r="AL119" s="37">
        <v>1114.69</v>
      </c>
      <c r="AM119" s="37">
        <v>0</v>
      </c>
      <c r="AN119" s="37">
        <v>0</v>
      </c>
      <c r="AO119" s="37">
        <v>0</v>
      </c>
      <c r="AP119" s="37">
        <v>0</v>
      </c>
      <c r="AQ119" s="37">
        <v>1114.69</v>
      </c>
      <c r="AR119" s="37">
        <v>0</v>
      </c>
      <c r="AS119" s="37">
        <v>0</v>
      </c>
      <c r="AT119" s="37">
        <v>0</v>
      </c>
      <c r="AU119" s="37">
        <v>0</v>
      </c>
      <c r="AV119" s="37">
        <v>0</v>
      </c>
      <c r="AW119" s="37">
        <v>0</v>
      </c>
      <c r="AX119" s="37">
        <v>0</v>
      </c>
      <c r="AY119" s="37">
        <v>0</v>
      </c>
      <c r="AZ119" s="37">
        <v>0</v>
      </c>
      <c r="BA119" s="37">
        <v>2397579.6900000037</v>
      </c>
      <c r="BB119" s="37">
        <v>12740062.300000001</v>
      </c>
      <c r="BC119" s="37">
        <v>15137641.990000004</v>
      </c>
      <c r="BD119" s="37">
        <v>345316.28</v>
      </c>
      <c r="BE119" s="37">
        <v>24109490.719999999</v>
      </c>
      <c r="BF119" s="37">
        <v>-9317165.0099999942</v>
      </c>
    </row>
    <row r="120" spans="2:58" x14ac:dyDescent="0.25">
      <c r="B120" s="36" t="s">
        <v>186</v>
      </c>
      <c r="C120" s="36" t="s">
        <v>187</v>
      </c>
      <c r="D120" s="36" t="s">
        <v>196</v>
      </c>
      <c r="E120" s="36" t="s">
        <v>79</v>
      </c>
      <c r="F120" s="37">
        <v>433488.96399999998</v>
      </c>
      <c r="G120" s="37">
        <v>541861.20499999996</v>
      </c>
      <c r="H120" s="37">
        <v>975350.16899999999</v>
      </c>
      <c r="I120" s="37">
        <v>1126940.51</v>
      </c>
      <c r="J120" s="37">
        <v>209791.52</v>
      </c>
      <c r="K120" s="37">
        <v>2312082.199</v>
      </c>
      <c r="L120" s="37">
        <v>441306.5</v>
      </c>
      <c r="M120" s="37">
        <v>462148</v>
      </c>
      <c r="N120" s="37">
        <v>170352.84</v>
      </c>
      <c r="O120" s="37">
        <v>208983.64</v>
      </c>
      <c r="P120" s="37">
        <v>1282790.98</v>
      </c>
      <c r="Q120" s="37">
        <v>3594873.179</v>
      </c>
      <c r="R120" s="37">
        <v>13780604.5</v>
      </c>
      <c r="S120" s="37">
        <v>12092593.620000001</v>
      </c>
      <c r="T120" s="37">
        <v>0</v>
      </c>
      <c r="U120" s="37">
        <v>0</v>
      </c>
      <c r="V120" s="37">
        <v>25873198.120000001</v>
      </c>
      <c r="W120" s="37">
        <v>29468071.299000002</v>
      </c>
      <c r="X120" s="37">
        <v>8819353.9800000004</v>
      </c>
      <c r="Y120" s="37">
        <v>222242</v>
      </c>
      <c r="Z120" s="37">
        <v>864568.14</v>
      </c>
      <c r="AA120" s="37">
        <v>0</v>
      </c>
      <c r="AB120" s="37">
        <v>0</v>
      </c>
      <c r="AC120" s="37">
        <v>1918032.75</v>
      </c>
      <c r="AD120" s="37">
        <v>3004842.89</v>
      </c>
      <c r="AE120" s="37">
        <v>2238808.63</v>
      </c>
      <c r="AF120" s="37">
        <v>0</v>
      </c>
      <c r="AG120" s="37">
        <v>14063005.5</v>
      </c>
      <c r="AH120" s="37">
        <v>15405065.799000002</v>
      </c>
      <c r="AI120" s="37">
        <v>0</v>
      </c>
      <c r="AJ120" s="37">
        <v>0</v>
      </c>
      <c r="AK120" s="37">
        <v>0</v>
      </c>
      <c r="AL120" s="37">
        <v>0</v>
      </c>
      <c r="AM120" s="37">
        <v>0</v>
      </c>
      <c r="AN120" s="37">
        <v>0</v>
      </c>
      <c r="AO120" s="37">
        <v>0</v>
      </c>
      <c r="AP120" s="37">
        <v>0</v>
      </c>
      <c r="AQ120" s="37">
        <v>0</v>
      </c>
      <c r="AR120" s="37">
        <v>547524.43000000005</v>
      </c>
      <c r="AS120" s="37">
        <v>0</v>
      </c>
      <c r="AT120" s="37">
        <v>0</v>
      </c>
      <c r="AU120" s="37">
        <v>547524.43000000005</v>
      </c>
      <c r="AV120" s="37">
        <v>0</v>
      </c>
      <c r="AW120" s="37">
        <v>0</v>
      </c>
      <c r="AX120" s="37">
        <v>0</v>
      </c>
      <c r="AY120" s="37">
        <v>0</v>
      </c>
      <c r="AZ120" s="37">
        <v>547524.43000000005</v>
      </c>
      <c r="BA120" s="37">
        <v>14857541.369000003</v>
      </c>
      <c r="BB120" s="37">
        <v>10124737.449999999</v>
      </c>
      <c r="BC120" s="37">
        <v>24982278.819000002</v>
      </c>
      <c r="BD120" s="37">
        <v>336919.29</v>
      </c>
      <c r="BE120" s="37">
        <v>608783.43000000005</v>
      </c>
      <c r="BF120" s="37">
        <v>24036576.099000003</v>
      </c>
    </row>
    <row r="121" spans="2:58" x14ac:dyDescent="0.25">
      <c r="B121" s="36" t="s">
        <v>186</v>
      </c>
      <c r="C121" s="36" t="s">
        <v>187</v>
      </c>
      <c r="D121" s="36" t="s">
        <v>197</v>
      </c>
      <c r="E121" s="36" t="s">
        <v>79</v>
      </c>
      <c r="F121" s="37">
        <v>1124095.084</v>
      </c>
      <c r="G121" s="37">
        <v>1405118.855</v>
      </c>
      <c r="H121" s="37">
        <v>2529213.9390000002</v>
      </c>
      <c r="I121" s="37">
        <v>2200201.9500000002</v>
      </c>
      <c r="J121" s="37">
        <v>324963.87</v>
      </c>
      <c r="K121" s="37">
        <v>5054379.7590000005</v>
      </c>
      <c r="L121" s="37">
        <v>834385.45</v>
      </c>
      <c r="M121" s="37">
        <v>675800.5</v>
      </c>
      <c r="N121" s="37">
        <v>1417658.29</v>
      </c>
      <c r="O121" s="37">
        <v>434381.08</v>
      </c>
      <c r="P121" s="37">
        <v>3362225.3200000003</v>
      </c>
      <c r="Q121" s="37">
        <v>8416605.0789999999</v>
      </c>
      <c r="R121" s="37">
        <v>26033489</v>
      </c>
      <c r="S121" s="37">
        <v>13433544.140000001</v>
      </c>
      <c r="T121" s="37">
        <v>0</v>
      </c>
      <c r="U121" s="37">
        <v>0</v>
      </c>
      <c r="V121" s="37">
        <v>39467033.140000001</v>
      </c>
      <c r="W121" s="37">
        <v>47883638.218999997</v>
      </c>
      <c r="X121" s="37">
        <v>13265531.689999999</v>
      </c>
      <c r="Y121" s="37">
        <v>950524.01</v>
      </c>
      <c r="Z121" s="37">
        <v>1795324.08</v>
      </c>
      <c r="AA121" s="37">
        <v>0</v>
      </c>
      <c r="AB121" s="37">
        <v>155221.87</v>
      </c>
      <c r="AC121" s="37">
        <v>461772.4</v>
      </c>
      <c r="AD121" s="37">
        <v>3362842.36</v>
      </c>
      <c r="AE121" s="37">
        <v>12876646.74</v>
      </c>
      <c r="AF121" s="37">
        <v>0</v>
      </c>
      <c r="AG121" s="37">
        <v>29505020.789999999</v>
      </c>
      <c r="AH121" s="37">
        <v>18378617.428999998</v>
      </c>
      <c r="AI121" s="37">
        <v>0</v>
      </c>
      <c r="AJ121" s="37">
        <v>0</v>
      </c>
      <c r="AK121" s="37">
        <v>0</v>
      </c>
      <c r="AL121" s="37">
        <v>0</v>
      </c>
      <c r="AM121" s="37">
        <v>0</v>
      </c>
      <c r="AN121" s="37">
        <v>0</v>
      </c>
      <c r="AO121" s="37">
        <v>0</v>
      </c>
      <c r="AP121" s="37">
        <v>0</v>
      </c>
      <c r="AQ121" s="37">
        <v>0</v>
      </c>
      <c r="AR121" s="37">
        <v>1752864.98</v>
      </c>
      <c r="AS121" s="37">
        <v>0</v>
      </c>
      <c r="AT121" s="37">
        <v>0</v>
      </c>
      <c r="AU121" s="37">
        <v>1752864.98</v>
      </c>
      <c r="AV121" s="37">
        <v>134432.43</v>
      </c>
      <c r="AW121" s="37">
        <v>0</v>
      </c>
      <c r="AX121" s="37">
        <v>134432.43</v>
      </c>
      <c r="AY121" s="37">
        <v>0</v>
      </c>
      <c r="AZ121" s="37">
        <v>1887297.41</v>
      </c>
      <c r="BA121" s="37">
        <v>16491320.018999998</v>
      </c>
      <c r="BB121" s="37">
        <v>1000000</v>
      </c>
      <c r="BC121" s="37">
        <v>17491320.018999998</v>
      </c>
      <c r="BD121" s="37">
        <v>0</v>
      </c>
      <c r="BE121" s="37">
        <v>0</v>
      </c>
      <c r="BF121" s="37">
        <v>17491320.018999998</v>
      </c>
    </row>
    <row r="122" spans="2:58" x14ac:dyDescent="0.25">
      <c r="B122" s="36" t="s">
        <v>186</v>
      </c>
      <c r="C122" s="36" t="s">
        <v>187</v>
      </c>
      <c r="D122" s="36" t="s">
        <v>198</v>
      </c>
      <c r="E122" s="36" t="s">
        <v>79</v>
      </c>
      <c r="F122" s="37">
        <v>15742.796</v>
      </c>
      <c r="G122" s="37">
        <v>19678.494999999999</v>
      </c>
      <c r="H122" s="37">
        <v>35421.290999999997</v>
      </c>
      <c r="I122" s="37">
        <v>61678.38</v>
      </c>
      <c r="J122" s="37">
        <v>26714.58</v>
      </c>
      <c r="K122" s="37">
        <v>123814.251</v>
      </c>
      <c r="L122" s="37">
        <v>5669.2</v>
      </c>
      <c r="M122" s="37">
        <v>90779.85</v>
      </c>
      <c r="N122" s="37">
        <v>145970.20000000001</v>
      </c>
      <c r="O122" s="37">
        <v>2076</v>
      </c>
      <c r="P122" s="37">
        <v>244495.25</v>
      </c>
      <c r="Q122" s="37">
        <v>368309.50099999999</v>
      </c>
      <c r="R122" s="37">
        <v>11566404</v>
      </c>
      <c r="S122" s="37">
        <v>6671312.4900000002</v>
      </c>
      <c r="T122" s="37">
        <v>0</v>
      </c>
      <c r="U122" s="37">
        <v>0</v>
      </c>
      <c r="V122" s="37">
        <v>18237716.490000002</v>
      </c>
      <c r="W122" s="37">
        <v>18606025.991</v>
      </c>
      <c r="X122" s="37">
        <v>6298914.3600000003</v>
      </c>
      <c r="Y122" s="37">
        <v>0</v>
      </c>
      <c r="Z122" s="37">
        <v>819928.92</v>
      </c>
      <c r="AA122" s="37">
        <v>0</v>
      </c>
      <c r="AB122" s="37">
        <v>0</v>
      </c>
      <c r="AC122" s="37">
        <v>430340.94</v>
      </c>
      <c r="AD122" s="37">
        <v>1250269.8600000001</v>
      </c>
      <c r="AE122" s="37">
        <v>1778625.71</v>
      </c>
      <c r="AF122" s="37">
        <v>0</v>
      </c>
      <c r="AG122" s="37">
        <v>9327809.9299999997</v>
      </c>
      <c r="AH122" s="37">
        <v>9278216.0610000007</v>
      </c>
      <c r="AI122" s="37">
        <v>0</v>
      </c>
      <c r="AJ122" s="37">
        <v>0</v>
      </c>
      <c r="AK122" s="37">
        <v>758551</v>
      </c>
      <c r="AL122" s="37">
        <v>758551</v>
      </c>
      <c r="AM122" s="37">
        <v>0</v>
      </c>
      <c r="AN122" s="37">
        <v>0</v>
      </c>
      <c r="AO122" s="37">
        <v>0</v>
      </c>
      <c r="AP122" s="37">
        <v>0</v>
      </c>
      <c r="AQ122" s="37">
        <v>758551</v>
      </c>
      <c r="AR122" s="37">
        <v>1890465.15</v>
      </c>
      <c r="AS122" s="37">
        <v>0</v>
      </c>
      <c r="AT122" s="37">
        <v>0</v>
      </c>
      <c r="AU122" s="37">
        <v>1890465.15</v>
      </c>
      <c r="AV122" s="37">
        <v>0</v>
      </c>
      <c r="AW122" s="37">
        <v>0</v>
      </c>
      <c r="AX122" s="37">
        <v>0</v>
      </c>
      <c r="AY122" s="37">
        <v>0</v>
      </c>
      <c r="AZ122" s="37">
        <v>1890465.15</v>
      </c>
      <c r="BA122" s="37">
        <v>8146301.9110000003</v>
      </c>
      <c r="BB122" s="37">
        <v>0</v>
      </c>
      <c r="BC122" s="37">
        <v>8146301.9110000003</v>
      </c>
      <c r="BD122" s="37">
        <v>141683.35999999999</v>
      </c>
      <c r="BE122" s="37">
        <v>0</v>
      </c>
      <c r="BF122" s="37">
        <v>8004618.551</v>
      </c>
    </row>
    <row r="123" spans="2:58" x14ac:dyDescent="0.25">
      <c r="B123" s="36" t="s">
        <v>186</v>
      </c>
      <c r="C123" s="36" t="s">
        <v>187</v>
      </c>
      <c r="D123" s="36" t="s">
        <v>199</v>
      </c>
      <c r="E123" s="36" t="s">
        <v>79</v>
      </c>
      <c r="F123" s="37">
        <v>503013.66399999999</v>
      </c>
      <c r="G123" s="37">
        <v>628767.07999999996</v>
      </c>
      <c r="H123" s="37">
        <v>1131780.7439999999</v>
      </c>
      <c r="I123" s="37">
        <v>456602.98</v>
      </c>
      <c r="J123" s="37">
        <v>32328.05</v>
      </c>
      <c r="K123" s="37">
        <v>1620711.774</v>
      </c>
      <c r="L123" s="37">
        <v>422238.73</v>
      </c>
      <c r="M123" s="37">
        <v>286710</v>
      </c>
      <c r="N123" s="37">
        <v>448187</v>
      </c>
      <c r="O123" s="37">
        <v>0</v>
      </c>
      <c r="P123" s="37">
        <v>1157135.73</v>
      </c>
      <c r="Q123" s="37">
        <v>2777847.5039999997</v>
      </c>
      <c r="R123" s="37">
        <v>18594607</v>
      </c>
      <c r="S123" s="37">
        <v>9576910.2200000007</v>
      </c>
      <c r="T123" s="37">
        <v>0</v>
      </c>
      <c r="U123" s="37">
        <v>5426985.1900000004</v>
      </c>
      <c r="V123" s="37">
        <v>33598502.409999996</v>
      </c>
      <c r="W123" s="37">
        <v>36376349.913999997</v>
      </c>
      <c r="X123" s="37">
        <v>23519363.449999999</v>
      </c>
      <c r="Y123" s="37">
        <v>0</v>
      </c>
      <c r="Z123" s="37">
        <v>2165373.19</v>
      </c>
      <c r="AA123" s="37">
        <v>0</v>
      </c>
      <c r="AB123" s="37">
        <v>422718.99</v>
      </c>
      <c r="AC123" s="37">
        <v>432714.66</v>
      </c>
      <c r="AD123" s="37">
        <v>3020806.84</v>
      </c>
      <c r="AE123" s="37">
        <v>1573807.32</v>
      </c>
      <c r="AF123" s="37">
        <v>0</v>
      </c>
      <c r="AG123" s="37">
        <v>28113977.609999999</v>
      </c>
      <c r="AH123" s="37">
        <v>8262372.3039999977</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8262372.3039999977</v>
      </c>
      <c r="BB123" s="37">
        <v>5924428.3999999994</v>
      </c>
      <c r="BC123" s="37">
        <v>14186800.703999996</v>
      </c>
      <c r="BD123" s="37">
        <v>0</v>
      </c>
      <c r="BE123" s="37">
        <v>0</v>
      </c>
      <c r="BF123" s="37">
        <v>14186800.703999996</v>
      </c>
    </row>
    <row r="124" spans="2:58" x14ac:dyDescent="0.25">
      <c r="B124" s="36" t="s">
        <v>186</v>
      </c>
      <c r="C124" s="36" t="s">
        <v>187</v>
      </c>
      <c r="D124" s="36" t="s">
        <v>200</v>
      </c>
      <c r="E124" s="36" t="s">
        <v>110</v>
      </c>
      <c r="F124" s="37">
        <v>13139967.351</v>
      </c>
      <c r="G124" s="37">
        <v>9385471.9499999993</v>
      </c>
      <c r="H124" s="37">
        <v>22525439.300999999</v>
      </c>
      <c r="I124" s="37">
        <v>32597903.18</v>
      </c>
      <c r="J124" s="37">
        <v>3441833.31</v>
      </c>
      <c r="K124" s="37">
        <v>58565175.791000001</v>
      </c>
      <c r="L124" s="37">
        <v>10663640.92</v>
      </c>
      <c r="M124" s="37">
        <v>8268362.5599999996</v>
      </c>
      <c r="N124" s="37">
        <v>15925094.99</v>
      </c>
      <c r="O124" s="37">
        <v>1769508.76</v>
      </c>
      <c r="P124" s="37">
        <v>36626607.229999997</v>
      </c>
      <c r="Q124" s="37">
        <v>95191783.020999998</v>
      </c>
      <c r="R124" s="37">
        <v>134947861</v>
      </c>
      <c r="S124" s="37">
        <v>1949019.72</v>
      </c>
      <c r="T124" s="37">
        <v>0</v>
      </c>
      <c r="U124" s="37">
        <v>0</v>
      </c>
      <c r="V124" s="37">
        <v>136896880.72</v>
      </c>
      <c r="W124" s="37">
        <v>232088663.741</v>
      </c>
      <c r="X124" s="37">
        <v>100439217.34999999</v>
      </c>
      <c r="Y124" s="37">
        <v>4540006.53</v>
      </c>
      <c r="Z124" s="37">
        <v>14091669.68</v>
      </c>
      <c r="AA124" s="37">
        <v>0</v>
      </c>
      <c r="AB124" s="37">
        <v>0</v>
      </c>
      <c r="AC124" s="37">
        <v>8232464.2599999998</v>
      </c>
      <c r="AD124" s="37">
        <v>26864140.469999999</v>
      </c>
      <c r="AE124" s="37">
        <v>33311078.969999999</v>
      </c>
      <c r="AF124" s="37">
        <v>0</v>
      </c>
      <c r="AG124" s="37">
        <v>160614436.78999999</v>
      </c>
      <c r="AH124" s="37">
        <v>71474226.951000005</v>
      </c>
      <c r="AI124" s="37">
        <v>0</v>
      </c>
      <c r="AJ124" s="37">
        <v>0</v>
      </c>
      <c r="AK124" s="37">
        <v>0</v>
      </c>
      <c r="AL124" s="37">
        <v>0</v>
      </c>
      <c r="AM124" s="37">
        <v>0</v>
      </c>
      <c r="AN124" s="37">
        <v>0</v>
      </c>
      <c r="AO124" s="37">
        <v>0</v>
      </c>
      <c r="AP124" s="37">
        <v>0</v>
      </c>
      <c r="AQ124" s="37">
        <v>0</v>
      </c>
      <c r="AR124" s="37">
        <v>3068327</v>
      </c>
      <c r="AS124" s="37">
        <v>0</v>
      </c>
      <c r="AT124" s="37">
        <v>0</v>
      </c>
      <c r="AU124" s="37">
        <v>3068327</v>
      </c>
      <c r="AV124" s="37">
        <v>0</v>
      </c>
      <c r="AW124" s="37">
        <v>0</v>
      </c>
      <c r="AX124" s="37">
        <v>0</v>
      </c>
      <c r="AY124" s="37">
        <v>0</v>
      </c>
      <c r="AZ124" s="37">
        <v>3068327</v>
      </c>
      <c r="BA124" s="37">
        <v>68405899.951000005</v>
      </c>
      <c r="BB124" s="37">
        <v>73614258.209999993</v>
      </c>
      <c r="BC124" s="37">
        <v>142020158.16100001</v>
      </c>
      <c r="BD124" s="37">
        <v>0</v>
      </c>
      <c r="BE124" s="37">
        <v>0</v>
      </c>
      <c r="BF124" s="37">
        <v>142020158.16100001</v>
      </c>
    </row>
    <row r="125" spans="2:58" x14ac:dyDescent="0.25">
      <c r="B125" s="36" t="s">
        <v>186</v>
      </c>
      <c r="C125" s="36" t="s">
        <v>187</v>
      </c>
      <c r="D125" s="36" t="s">
        <v>201</v>
      </c>
      <c r="E125" s="36" t="s">
        <v>79</v>
      </c>
      <c r="F125" s="37">
        <v>415356.00400000002</v>
      </c>
      <c r="G125" s="37">
        <v>508708.505</v>
      </c>
      <c r="H125" s="37">
        <v>924064.50900000008</v>
      </c>
      <c r="I125" s="37">
        <v>530243.37</v>
      </c>
      <c r="J125" s="37">
        <v>112119.58</v>
      </c>
      <c r="K125" s="37">
        <v>1566427.4590000003</v>
      </c>
      <c r="L125" s="37">
        <v>247324.35</v>
      </c>
      <c r="M125" s="37">
        <v>252520</v>
      </c>
      <c r="N125" s="37">
        <v>168698.23999999999</v>
      </c>
      <c r="O125" s="37">
        <v>224994.22</v>
      </c>
      <c r="P125" s="37">
        <v>893536.80999999994</v>
      </c>
      <c r="Q125" s="37">
        <v>2459964.2690000003</v>
      </c>
      <c r="R125" s="37">
        <v>17198582</v>
      </c>
      <c r="S125" s="37">
        <v>0</v>
      </c>
      <c r="T125" s="37">
        <v>0</v>
      </c>
      <c r="U125" s="37">
        <v>0</v>
      </c>
      <c r="V125" s="37">
        <v>17198582</v>
      </c>
      <c r="W125" s="37">
        <v>19658546.269000001</v>
      </c>
      <c r="X125" s="37">
        <v>9257636.1099999994</v>
      </c>
      <c r="Y125" s="37">
        <v>465204.4</v>
      </c>
      <c r="Z125" s="37">
        <v>1957963.96</v>
      </c>
      <c r="AA125" s="37">
        <v>0</v>
      </c>
      <c r="AB125" s="37">
        <v>0</v>
      </c>
      <c r="AC125" s="37">
        <v>1026426.8</v>
      </c>
      <c r="AD125" s="37">
        <v>3449595.16</v>
      </c>
      <c r="AE125" s="37">
        <v>2620798.42</v>
      </c>
      <c r="AF125" s="37">
        <v>1257062.07</v>
      </c>
      <c r="AG125" s="37">
        <v>16585091.76</v>
      </c>
      <c r="AH125" s="37">
        <v>3073454.5090000015</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3073454.5090000015</v>
      </c>
      <c r="BB125" s="37">
        <v>0</v>
      </c>
      <c r="BC125" s="37">
        <v>3073454.5090000015</v>
      </c>
      <c r="BD125" s="37">
        <v>0</v>
      </c>
      <c r="BE125" s="37">
        <v>0</v>
      </c>
      <c r="BF125" s="37">
        <v>3073454.5090000015</v>
      </c>
    </row>
    <row r="126" spans="2:58" x14ac:dyDescent="0.25">
      <c r="B126" s="36" t="s">
        <v>186</v>
      </c>
      <c r="C126" s="36" t="s">
        <v>187</v>
      </c>
      <c r="D126" s="36" t="s">
        <v>202</v>
      </c>
      <c r="E126" s="36" t="s">
        <v>79</v>
      </c>
      <c r="F126" s="37">
        <v>130429.32399999999</v>
      </c>
      <c r="G126" s="37">
        <v>163036.685</v>
      </c>
      <c r="H126" s="37">
        <v>293466.00899999996</v>
      </c>
      <c r="I126" s="37">
        <v>289318.87</v>
      </c>
      <c r="J126" s="37">
        <v>57452.12</v>
      </c>
      <c r="K126" s="37">
        <v>640236.99899999995</v>
      </c>
      <c r="L126" s="37">
        <v>137514.72</v>
      </c>
      <c r="M126" s="37">
        <v>132182.98000000001</v>
      </c>
      <c r="N126" s="37">
        <v>81491.06</v>
      </c>
      <c r="O126" s="37">
        <v>34309.760000000002</v>
      </c>
      <c r="P126" s="37">
        <v>385498.52</v>
      </c>
      <c r="Q126" s="37">
        <v>1025735.519</v>
      </c>
      <c r="R126" s="37">
        <v>27510439</v>
      </c>
      <c r="S126" s="37">
        <v>9141433</v>
      </c>
      <c r="T126" s="37">
        <v>380000</v>
      </c>
      <c r="U126" s="37">
        <v>0</v>
      </c>
      <c r="V126" s="37">
        <v>37031872</v>
      </c>
      <c r="W126" s="37">
        <v>38057607.519000001</v>
      </c>
      <c r="X126" s="37">
        <v>17716125.140000001</v>
      </c>
      <c r="Y126" s="37">
        <v>305501</v>
      </c>
      <c r="Z126" s="37">
        <v>1315453.08</v>
      </c>
      <c r="AA126" s="37">
        <v>0</v>
      </c>
      <c r="AB126" s="37">
        <v>0</v>
      </c>
      <c r="AC126" s="37">
        <v>2616959.9300000002</v>
      </c>
      <c r="AD126" s="37">
        <v>4237914.01</v>
      </c>
      <c r="AE126" s="37">
        <v>3911833.46</v>
      </c>
      <c r="AF126" s="37">
        <v>0</v>
      </c>
      <c r="AG126" s="37">
        <v>25865872.609999999</v>
      </c>
      <c r="AH126" s="37">
        <v>12191734.909000002</v>
      </c>
      <c r="AI126" s="37">
        <v>0</v>
      </c>
      <c r="AJ126" s="37">
        <v>0</v>
      </c>
      <c r="AK126" s="37">
        <v>0</v>
      </c>
      <c r="AL126" s="37">
        <v>0</v>
      </c>
      <c r="AM126" s="37">
        <v>0</v>
      </c>
      <c r="AN126" s="37">
        <v>0</v>
      </c>
      <c r="AO126" s="37">
        <v>0</v>
      </c>
      <c r="AP126" s="37">
        <v>0</v>
      </c>
      <c r="AQ126" s="37">
        <v>0</v>
      </c>
      <c r="AR126" s="37">
        <v>796275.69</v>
      </c>
      <c r="AS126" s="37">
        <v>0</v>
      </c>
      <c r="AT126" s="37">
        <v>0</v>
      </c>
      <c r="AU126" s="37">
        <v>796275.69</v>
      </c>
      <c r="AV126" s="37">
        <v>0</v>
      </c>
      <c r="AW126" s="37">
        <v>0</v>
      </c>
      <c r="AX126" s="37">
        <v>0</v>
      </c>
      <c r="AY126" s="37">
        <v>0</v>
      </c>
      <c r="AZ126" s="37">
        <v>796275.69</v>
      </c>
      <c r="BA126" s="37">
        <v>11395459.219000002</v>
      </c>
      <c r="BB126" s="37">
        <v>3726149</v>
      </c>
      <c r="BC126" s="37">
        <v>15121608.219000002</v>
      </c>
      <c r="BD126" s="37">
        <v>965702.93</v>
      </c>
      <c r="BE126" s="37">
        <v>0</v>
      </c>
      <c r="BF126" s="37">
        <v>14155905.289000003</v>
      </c>
    </row>
    <row r="127" spans="2:58" x14ac:dyDescent="0.25">
      <c r="B127" s="36" t="s">
        <v>186</v>
      </c>
      <c r="C127" s="36" t="s">
        <v>187</v>
      </c>
      <c r="D127" s="36" t="s">
        <v>203</v>
      </c>
      <c r="E127" s="36" t="s">
        <v>79</v>
      </c>
      <c r="F127" s="37">
        <v>399640.864</v>
      </c>
      <c r="G127" s="37">
        <v>499551.08</v>
      </c>
      <c r="H127" s="37">
        <v>899191.94400000002</v>
      </c>
      <c r="I127" s="37">
        <v>755416.92</v>
      </c>
      <c r="J127" s="37">
        <v>137163.70000000001</v>
      </c>
      <c r="K127" s="37">
        <v>1791772.564</v>
      </c>
      <c r="L127" s="37">
        <v>815922.47</v>
      </c>
      <c r="M127" s="37">
        <v>387049.18</v>
      </c>
      <c r="N127" s="37">
        <v>1583950.4</v>
      </c>
      <c r="O127" s="37">
        <v>153920.15</v>
      </c>
      <c r="P127" s="37">
        <v>2940842.1999999997</v>
      </c>
      <c r="Q127" s="37">
        <v>4732614.7639999995</v>
      </c>
      <c r="R127" s="37">
        <v>23142613</v>
      </c>
      <c r="S127" s="37">
        <v>7722587.4900000002</v>
      </c>
      <c r="T127" s="37">
        <v>0</v>
      </c>
      <c r="U127" s="37">
        <v>0</v>
      </c>
      <c r="V127" s="37">
        <v>30865200.490000002</v>
      </c>
      <c r="W127" s="37">
        <v>35597815.254000001</v>
      </c>
      <c r="X127" s="37">
        <v>9904221.5500000007</v>
      </c>
      <c r="Y127" s="37">
        <v>73080</v>
      </c>
      <c r="Z127" s="37">
        <v>1869009.9</v>
      </c>
      <c r="AA127" s="37">
        <v>0</v>
      </c>
      <c r="AB127" s="37">
        <v>0</v>
      </c>
      <c r="AC127" s="37">
        <v>1590400.17</v>
      </c>
      <c r="AD127" s="37">
        <v>3532490.07</v>
      </c>
      <c r="AE127" s="37">
        <v>5047786.7699999996</v>
      </c>
      <c r="AF127" s="37">
        <v>0</v>
      </c>
      <c r="AG127" s="37">
        <v>18484498.390000001</v>
      </c>
      <c r="AH127" s="37">
        <v>17113316.864</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17113316.864</v>
      </c>
      <c r="BB127" s="37">
        <v>850000</v>
      </c>
      <c r="BC127" s="37">
        <v>17963316.864</v>
      </c>
      <c r="BD127" s="37">
        <v>0</v>
      </c>
      <c r="BE127" s="37">
        <v>0</v>
      </c>
      <c r="BF127" s="37">
        <v>17963316.864</v>
      </c>
    </row>
    <row r="128" spans="2:58" x14ac:dyDescent="0.25">
      <c r="B128" s="36" t="s">
        <v>186</v>
      </c>
      <c r="C128" s="36" t="s">
        <v>187</v>
      </c>
      <c r="D128" s="36" t="s">
        <v>204</v>
      </c>
      <c r="E128" s="36" t="s">
        <v>79</v>
      </c>
      <c r="F128" s="37">
        <v>843240.19200000004</v>
      </c>
      <c r="G128" s="37">
        <v>1054050.17</v>
      </c>
      <c r="H128" s="37">
        <v>1897290.362</v>
      </c>
      <c r="I128" s="37">
        <v>1664966.04</v>
      </c>
      <c r="J128" s="37">
        <v>353156.05</v>
      </c>
      <c r="K128" s="37">
        <v>3915412.4519999996</v>
      </c>
      <c r="L128" s="37">
        <v>902773.05</v>
      </c>
      <c r="M128" s="37">
        <v>961517.82</v>
      </c>
      <c r="N128" s="37">
        <v>1861779.54</v>
      </c>
      <c r="O128" s="37">
        <v>340399.94</v>
      </c>
      <c r="P128" s="37">
        <v>4066470.35</v>
      </c>
      <c r="Q128" s="37">
        <v>7981882.8019999992</v>
      </c>
      <c r="R128" s="37">
        <v>20270544</v>
      </c>
      <c r="S128" s="37">
        <v>77695.759999999995</v>
      </c>
      <c r="T128" s="37">
        <v>0</v>
      </c>
      <c r="U128" s="37">
        <v>0</v>
      </c>
      <c r="V128" s="37">
        <v>20348239.760000002</v>
      </c>
      <c r="W128" s="37">
        <v>28330122.561999999</v>
      </c>
      <c r="X128" s="37">
        <v>7204526.4699999997</v>
      </c>
      <c r="Y128" s="37">
        <v>311048.93</v>
      </c>
      <c r="Z128" s="37">
        <v>1338176.6000000001</v>
      </c>
      <c r="AA128" s="37">
        <v>0</v>
      </c>
      <c r="AB128" s="37">
        <v>0</v>
      </c>
      <c r="AC128" s="37">
        <v>403799.08</v>
      </c>
      <c r="AD128" s="37">
        <v>2053024.61</v>
      </c>
      <c r="AE128" s="37">
        <v>6405694.8399999999</v>
      </c>
      <c r="AF128" s="37">
        <v>0</v>
      </c>
      <c r="AG128" s="37">
        <v>15663245.92</v>
      </c>
      <c r="AH128" s="37">
        <v>12666876.641999999</v>
      </c>
      <c r="AI128" s="37">
        <v>0</v>
      </c>
      <c r="AJ128" s="37">
        <v>0</v>
      </c>
      <c r="AK128" s="37">
        <v>0</v>
      </c>
      <c r="AL128" s="37">
        <v>0</v>
      </c>
      <c r="AM128" s="37">
        <v>0</v>
      </c>
      <c r="AN128" s="37">
        <v>0</v>
      </c>
      <c r="AO128" s="37">
        <v>0</v>
      </c>
      <c r="AP128" s="37">
        <v>0</v>
      </c>
      <c r="AQ128" s="37">
        <v>0</v>
      </c>
      <c r="AR128" s="37">
        <v>344840.05</v>
      </c>
      <c r="AS128" s="37">
        <v>0</v>
      </c>
      <c r="AT128" s="37">
        <v>0</v>
      </c>
      <c r="AU128" s="37">
        <v>344840.05</v>
      </c>
      <c r="AV128" s="37">
        <v>1100401.92</v>
      </c>
      <c r="AW128" s="37">
        <v>0</v>
      </c>
      <c r="AX128" s="37">
        <v>1100401.92</v>
      </c>
      <c r="AY128" s="37">
        <v>0</v>
      </c>
      <c r="AZ128" s="37">
        <v>1445241.97</v>
      </c>
      <c r="BA128" s="37">
        <v>11221634.671999998</v>
      </c>
      <c r="BB128" s="37">
        <v>15493855.720000001</v>
      </c>
      <c r="BC128" s="37">
        <v>26715490.391999997</v>
      </c>
      <c r="BD128" s="37">
        <v>0</v>
      </c>
      <c r="BE128" s="37">
        <v>1429185.9</v>
      </c>
      <c r="BF128" s="37">
        <v>25286304.491999999</v>
      </c>
    </row>
    <row r="129" spans="2:58" x14ac:dyDescent="0.25">
      <c r="B129" s="36" t="s">
        <v>186</v>
      </c>
      <c r="C129" s="36" t="s">
        <v>187</v>
      </c>
      <c r="D129" s="36" t="s">
        <v>205</v>
      </c>
      <c r="E129" s="36" t="s">
        <v>79</v>
      </c>
      <c r="F129" s="37">
        <v>1042432.436</v>
      </c>
      <c r="G129" s="37">
        <v>1303040.5449999999</v>
      </c>
      <c r="H129" s="37">
        <v>2345472.9809999997</v>
      </c>
      <c r="I129" s="37">
        <v>1067554</v>
      </c>
      <c r="J129" s="37">
        <v>203819</v>
      </c>
      <c r="K129" s="37">
        <v>3616845.9809999997</v>
      </c>
      <c r="L129" s="37">
        <v>625008</v>
      </c>
      <c r="M129" s="37">
        <v>686879</v>
      </c>
      <c r="N129" s="37">
        <v>1416821</v>
      </c>
      <c r="O129" s="37">
        <v>61660</v>
      </c>
      <c r="P129" s="37">
        <v>2790368</v>
      </c>
      <c r="Q129" s="37">
        <v>6407213.9809999997</v>
      </c>
      <c r="R129" s="37">
        <v>22635365</v>
      </c>
      <c r="S129" s="37">
        <v>8045116</v>
      </c>
      <c r="T129" s="37">
        <v>0</v>
      </c>
      <c r="U129" s="37">
        <v>0</v>
      </c>
      <c r="V129" s="37">
        <v>30680481</v>
      </c>
      <c r="W129" s="37">
        <v>37087694.980999999</v>
      </c>
      <c r="X129" s="37">
        <v>10519180</v>
      </c>
      <c r="Y129" s="37">
        <v>211060</v>
      </c>
      <c r="Z129" s="37">
        <v>2745984</v>
      </c>
      <c r="AA129" s="37">
        <v>0</v>
      </c>
      <c r="AB129" s="37">
        <v>0</v>
      </c>
      <c r="AC129" s="37">
        <v>548759</v>
      </c>
      <c r="AD129" s="37">
        <v>3505803</v>
      </c>
      <c r="AE129" s="37">
        <v>7849428</v>
      </c>
      <c r="AF129" s="37">
        <v>0</v>
      </c>
      <c r="AG129" s="37">
        <v>21874411</v>
      </c>
      <c r="AH129" s="37">
        <v>15213283.980999999</v>
      </c>
      <c r="AI129" s="37">
        <v>0</v>
      </c>
      <c r="AJ129" s="37">
        <v>0</v>
      </c>
      <c r="AK129" s="37">
        <v>0</v>
      </c>
      <c r="AL129" s="37">
        <v>0</v>
      </c>
      <c r="AM129" s="37">
        <v>0</v>
      </c>
      <c r="AN129" s="37">
        <v>0</v>
      </c>
      <c r="AO129" s="37">
        <v>0</v>
      </c>
      <c r="AP129" s="37">
        <v>0</v>
      </c>
      <c r="AQ129" s="37">
        <v>0</v>
      </c>
      <c r="AR129" s="37">
        <v>4094547</v>
      </c>
      <c r="AS129" s="37">
        <v>0</v>
      </c>
      <c r="AT129" s="37">
        <v>0</v>
      </c>
      <c r="AU129" s="37">
        <v>4094547</v>
      </c>
      <c r="AV129" s="37">
        <v>0</v>
      </c>
      <c r="AW129" s="37">
        <v>0</v>
      </c>
      <c r="AX129" s="37">
        <v>0</v>
      </c>
      <c r="AY129" s="37">
        <v>0</v>
      </c>
      <c r="AZ129" s="37">
        <v>4094547</v>
      </c>
      <c r="BA129" s="37">
        <v>11118736.980999999</v>
      </c>
      <c r="BB129" s="37">
        <v>4210704.84</v>
      </c>
      <c r="BC129" s="37">
        <v>15329441.820999999</v>
      </c>
      <c r="BD129" s="37">
        <v>0</v>
      </c>
      <c r="BE129" s="37">
        <v>0</v>
      </c>
      <c r="BF129" s="37">
        <v>15329441.820999999</v>
      </c>
    </row>
    <row r="130" spans="2:58" x14ac:dyDescent="0.25">
      <c r="B130" s="36" t="s">
        <v>186</v>
      </c>
      <c r="C130" s="36" t="s">
        <v>187</v>
      </c>
      <c r="D130" s="36" t="s">
        <v>206</v>
      </c>
      <c r="E130" s="36" t="s">
        <v>79</v>
      </c>
      <c r="F130" s="37">
        <v>620785.16399999999</v>
      </c>
      <c r="G130" s="37">
        <v>775981.45499999996</v>
      </c>
      <c r="H130" s="37">
        <v>1396766.6189999999</v>
      </c>
      <c r="I130" s="37">
        <v>515217.27</v>
      </c>
      <c r="J130" s="37">
        <v>185254.69</v>
      </c>
      <c r="K130" s="37">
        <v>2097238.5789999999</v>
      </c>
      <c r="L130" s="37">
        <v>438581.84</v>
      </c>
      <c r="M130" s="37">
        <v>270027.51</v>
      </c>
      <c r="N130" s="37">
        <v>763875.01</v>
      </c>
      <c r="O130" s="37">
        <v>0</v>
      </c>
      <c r="P130" s="37">
        <v>1472484.36</v>
      </c>
      <c r="Q130" s="37">
        <v>3569722.9390000002</v>
      </c>
      <c r="R130" s="37">
        <v>23857428</v>
      </c>
      <c r="S130" s="37">
        <v>11167344.77</v>
      </c>
      <c r="T130" s="37">
        <v>0</v>
      </c>
      <c r="U130" s="37">
        <v>0</v>
      </c>
      <c r="V130" s="37">
        <v>35024772.769999996</v>
      </c>
      <c r="W130" s="37">
        <v>38594495.708999999</v>
      </c>
      <c r="X130" s="37">
        <v>28674772.329999998</v>
      </c>
      <c r="Y130" s="37">
        <v>0</v>
      </c>
      <c r="Z130" s="37">
        <v>2682388.06</v>
      </c>
      <c r="AA130" s="37">
        <v>0</v>
      </c>
      <c r="AB130" s="37">
        <v>0</v>
      </c>
      <c r="AC130" s="37">
        <v>3747649.59</v>
      </c>
      <c r="AD130" s="37">
        <v>6430037.6500000004</v>
      </c>
      <c r="AE130" s="37">
        <v>6632488.9400000004</v>
      </c>
      <c r="AF130" s="37">
        <v>935779.24</v>
      </c>
      <c r="AG130" s="37">
        <v>42673078.159999996</v>
      </c>
      <c r="AH130" s="37">
        <v>-4078582.4509999976</v>
      </c>
      <c r="AI130" s="37">
        <v>0</v>
      </c>
      <c r="AJ130" s="37">
        <v>0</v>
      </c>
      <c r="AK130" s="37">
        <v>0</v>
      </c>
      <c r="AL130" s="37">
        <v>0</v>
      </c>
      <c r="AM130" s="37">
        <v>0</v>
      </c>
      <c r="AN130" s="37">
        <v>0</v>
      </c>
      <c r="AO130" s="37">
        <v>0</v>
      </c>
      <c r="AP130" s="37">
        <v>0</v>
      </c>
      <c r="AQ130" s="37">
        <v>0</v>
      </c>
      <c r="AR130" s="37">
        <v>6797252.7999999998</v>
      </c>
      <c r="AS130" s="37">
        <v>0</v>
      </c>
      <c r="AT130" s="37">
        <v>0</v>
      </c>
      <c r="AU130" s="37">
        <v>6797252.7999999998</v>
      </c>
      <c r="AV130" s="37">
        <v>490384.62</v>
      </c>
      <c r="AW130" s="37">
        <v>0</v>
      </c>
      <c r="AX130" s="37">
        <v>490384.62</v>
      </c>
      <c r="AY130" s="37">
        <v>0</v>
      </c>
      <c r="AZ130" s="37">
        <v>7287637.4199999999</v>
      </c>
      <c r="BA130" s="37">
        <v>-11366219.870999997</v>
      </c>
      <c r="BB130" s="37">
        <v>10628406.760000002</v>
      </c>
      <c r="BC130" s="37">
        <v>-737813.11099999584</v>
      </c>
      <c r="BD130" s="37">
        <v>0</v>
      </c>
      <c r="BE130" s="37">
        <v>0</v>
      </c>
      <c r="BF130" s="37">
        <v>-737813.11099999584</v>
      </c>
    </row>
    <row r="131" spans="2:58" x14ac:dyDescent="0.25">
      <c r="B131" s="36" t="s">
        <v>186</v>
      </c>
      <c r="C131" s="36" t="s">
        <v>187</v>
      </c>
      <c r="D131" s="36" t="s">
        <v>207</v>
      </c>
      <c r="E131" s="36" t="s">
        <v>79</v>
      </c>
      <c r="F131" s="37">
        <v>198428.804</v>
      </c>
      <c r="G131" s="37">
        <v>248036.005</v>
      </c>
      <c r="H131" s="37">
        <v>446464.80900000001</v>
      </c>
      <c r="I131" s="37">
        <v>651554.82999999996</v>
      </c>
      <c r="J131" s="37">
        <v>105429.15</v>
      </c>
      <c r="K131" s="37">
        <v>1203448.7889999999</v>
      </c>
      <c r="L131" s="37">
        <v>250913.37</v>
      </c>
      <c r="M131" s="37">
        <v>441470.45</v>
      </c>
      <c r="N131" s="37">
        <v>694369.56</v>
      </c>
      <c r="O131" s="37">
        <v>19065.400000000001</v>
      </c>
      <c r="P131" s="37">
        <v>1405818.78</v>
      </c>
      <c r="Q131" s="37">
        <v>2609267.5690000001</v>
      </c>
      <c r="R131" s="37">
        <v>16814687.52</v>
      </c>
      <c r="S131" s="37">
        <v>0</v>
      </c>
      <c r="T131" s="37">
        <v>0</v>
      </c>
      <c r="U131" s="37">
        <v>0</v>
      </c>
      <c r="V131" s="37">
        <v>16814687.52</v>
      </c>
      <c r="W131" s="37">
        <v>19423955.089000002</v>
      </c>
      <c r="X131" s="37">
        <v>5714723.2199999997</v>
      </c>
      <c r="Y131" s="37">
        <v>0</v>
      </c>
      <c r="Z131" s="37">
        <v>858497.03</v>
      </c>
      <c r="AA131" s="37">
        <v>0</v>
      </c>
      <c r="AB131" s="37">
        <v>0</v>
      </c>
      <c r="AC131" s="37">
        <v>474848.97</v>
      </c>
      <c r="AD131" s="37">
        <v>1333346</v>
      </c>
      <c r="AE131" s="37">
        <v>3145039.56</v>
      </c>
      <c r="AF131" s="37">
        <v>0</v>
      </c>
      <c r="AG131" s="37">
        <v>10193108.779999999</v>
      </c>
      <c r="AH131" s="37">
        <v>9230846.3090000022</v>
      </c>
      <c r="AI131" s="37">
        <v>0</v>
      </c>
      <c r="AJ131" s="37">
        <v>0</v>
      </c>
      <c r="AK131" s="37">
        <v>0</v>
      </c>
      <c r="AL131" s="37">
        <v>0</v>
      </c>
      <c r="AM131" s="37">
        <v>0</v>
      </c>
      <c r="AN131" s="37">
        <v>0</v>
      </c>
      <c r="AO131" s="37">
        <v>0</v>
      </c>
      <c r="AP131" s="37">
        <v>0</v>
      </c>
      <c r="AQ131" s="37">
        <v>0</v>
      </c>
      <c r="AR131" s="37">
        <v>20300</v>
      </c>
      <c r="AS131" s="37">
        <v>0</v>
      </c>
      <c r="AT131" s="37">
        <v>0</v>
      </c>
      <c r="AU131" s="37">
        <v>20300</v>
      </c>
      <c r="AV131" s="37">
        <v>0</v>
      </c>
      <c r="AW131" s="37">
        <v>0</v>
      </c>
      <c r="AX131" s="37">
        <v>0</v>
      </c>
      <c r="AY131" s="37">
        <v>0</v>
      </c>
      <c r="AZ131" s="37">
        <v>20300</v>
      </c>
      <c r="BA131" s="37">
        <v>9210546.3090000022</v>
      </c>
      <c r="BB131" s="37">
        <v>3345076.44</v>
      </c>
      <c r="BC131" s="37">
        <v>12555622.749000002</v>
      </c>
      <c r="BD131" s="37">
        <v>0</v>
      </c>
      <c r="BE131" s="37">
        <v>0</v>
      </c>
      <c r="BF131" s="37">
        <v>12555622.749000002</v>
      </c>
    </row>
    <row r="132" spans="2:58" x14ac:dyDescent="0.25">
      <c r="B132" s="36" t="s">
        <v>186</v>
      </c>
      <c r="C132" s="36" t="s">
        <v>187</v>
      </c>
      <c r="D132" s="36" t="s">
        <v>208</v>
      </c>
      <c r="E132" s="36" t="s">
        <v>79</v>
      </c>
      <c r="F132" s="37">
        <v>1563115.344</v>
      </c>
      <c r="G132" s="37">
        <v>1953894.18</v>
      </c>
      <c r="H132" s="37">
        <v>3517009.5240000002</v>
      </c>
      <c r="I132" s="37">
        <v>10025175.029999999</v>
      </c>
      <c r="J132" s="37">
        <v>308753.15000000002</v>
      </c>
      <c r="K132" s="37">
        <v>13850937.704</v>
      </c>
      <c r="L132" s="37">
        <v>4049508.58</v>
      </c>
      <c r="M132" s="37">
        <v>2775355</v>
      </c>
      <c r="N132" s="37">
        <v>3342543.15</v>
      </c>
      <c r="O132" s="37">
        <v>368873.5</v>
      </c>
      <c r="P132" s="37">
        <v>10536280.23</v>
      </c>
      <c r="Q132" s="37">
        <v>24387217.934</v>
      </c>
      <c r="R132" s="37">
        <v>22928741</v>
      </c>
      <c r="S132" s="37">
        <v>10976021.609999999</v>
      </c>
      <c r="T132" s="37">
        <v>0</v>
      </c>
      <c r="U132" s="37">
        <v>0</v>
      </c>
      <c r="V132" s="37">
        <v>33904762.609999999</v>
      </c>
      <c r="W132" s="37">
        <v>58291980.544</v>
      </c>
      <c r="X132" s="37">
        <v>15072672.390000001</v>
      </c>
      <c r="Y132" s="37">
        <v>279697.31</v>
      </c>
      <c r="Z132" s="37">
        <v>1385397.39</v>
      </c>
      <c r="AA132" s="37">
        <v>0</v>
      </c>
      <c r="AB132" s="37">
        <v>0</v>
      </c>
      <c r="AC132" s="37">
        <v>2160266.9</v>
      </c>
      <c r="AD132" s="37">
        <v>3825361.5999999996</v>
      </c>
      <c r="AE132" s="37">
        <v>4388365.05</v>
      </c>
      <c r="AF132" s="37">
        <v>0</v>
      </c>
      <c r="AG132" s="37">
        <v>23286399.040000003</v>
      </c>
      <c r="AH132" s="37">
        <v>35005581.503999993</v>
      </c>
      <c r="AI132" s="37">
        <v>0</v>
      </c>
      <c r="AJ132" s="37">
        <v>0</v>
      </c>
      <c r="AK132" s="37">
        <v>0</v>
      </c>
      <c r="AL132" s="37">
        <v>0</v>
      </c>
      <c r="AM132" s="37">
        <v>0</v>
      </c>
      <c r="AN132" s="37">
        <v>0</v>
      </c>
      <c r="AO132" s="37">
        <v>0</v>
      </c>
      <c r="AP132" s="37">
        <v>0</v>
      </c>
      <c r="AQ132" s="37">
        <v>0</v>
      </c>
      <c r="AR132" s="37">
        <v>12330690</v>
      </c>
      <c r="AS132" s="37">
        <v>0</v>
      </c>
      <c r="AT132" s="37">
        <v>0</v>
      </c>
      <c r="AU132" s="37">
        <v>12330690</v>
      </c>
      <c r="AV132" s="37">
        <v>0</v>
      </c>
      <c r="AW132" s="37">
        <v>0</v>
      </c>
      <c r="AX132" s="37">
        <v>0</v>
      </c>
      <c r="AY132" s="37">
        <v>0</v>
      </c>
      <c r="AZ132" s="37">
        <v>12330690</v>
      </c>
      <c r="BA132" s="37">
        <v>22674891.503999993</v>
      </c>
      <c r="BB132" s="37">
        <v>30726834.59</v>
      </c>
      <c r="BC132" s="37">
        <v>53401726.093999997</v>
      </c>
      <c r="BD132" s="37">
        <v>5269339.26</v>
      </c>
      <c r="BE132" s="37">
        <v>0</v>
      </c>
      <c r="BF132" s="37">
        <v>48132386.833999999</v>
      </c>
    </row>
    <row r="133" spans="2:58" x14ac:dyDescent="0.25">
      <c r="B133" s="36" t="s">
        <v>186</v>
      </c>
      <c r="C133" s="36" t="s">
        <v>187</v>
      </c>
      <c r="D133" s="36" t="s">
        <v>209</v>
      </c>
      <c r="E133" s="36" t="s">
        <v>79</v>
      </c>
      <c r="F133" s="37">
        <v>608288.45600000001</v>
      </c>
      <c r="G133" s="37">
        <v>760125.73499999999</v>
      </c>
      <c r="H133" s="37">
        <v>1368414.1910000001</v>
      </c>
      <c r="I133" s="37">
        <v>2341813.27</v>
      </c>
      <c r="J133" s="37">
        <v>101648.5</v>
      </c>
      <c r="K133" s="37">
        <v>3811875.9610000001</v>
      </c>
      <c r="L133" s="37">
        <v>811407.32</v>
      </c>
      <c r="M133" s="37">
        <v>189005</v>
      </c>
      <c r="N133" s="37">
        <v>458458</v>
      </c>
      <c r="O133" s="37">
        <v>122051.13</v>
      </c>
      <c r="P133" s="37">
        <v>1580921.4499999997</v>
      </c>
      <c r="Q133" s="37">
        <v>5392797.4110000003</v>
      </c>
      <c r="R133" s="37">
        <v>19072892</v>
      </c>
      <c r="S133" s="37">
        <v>4620656.26</v>
      </c>
      <c r="T133" s="37">
        <v>0</v>
      </c>
      <c r="U133" s="37">
        <v>5000</v>
      </c>
      <c r="V133" s="37">
        <v>23698548.259999998</v>
      </c>
      <c r="W133" s="37">
        <v>29091345.670999996</v>
      </c>
      <c r="X133" s="37">
        <v>8048026.79</v>
      </c>
      <c r="Y133" s="37">
        <v>34599.96</v>
      </c>
      <c r="Z133" s="37">
        <v>1311638.54</v>
      </c>
      <c r="AA133" s="37">
        <v>0</v>
      </c>
      <c r="AB133" s="37">
        <v>502333.52</v>
      </c>
      <c r="AC133" s="37">
        <v>388991.96</v>
      </c>
      <c r="AD133" s="37">
        <v>2237563.98</v>
      </c>
      <c r="AE133" s="37">
        <v>3496074.99</v>
      </c>
      <c r="AF133" s="37">
        <v>0</v>
      </c>
      <c r="AG133" s="37">
        <v>13781665.76</v>
      </c>
      <c r="AH133" s="37">
        <v>15309679.910999997</v>
      </c>
      <c r="AI133" s="37">
        <v>0</v>
      </c>
      <c r="AJ133" s="37">
        <v>0</v>
      </c>
      <c r="AK133" s="37">
        <v>0</v>
      </c>
      <c r="AL133" s="37">
        <v>0</v>
      </c>
      <c r="AM133" s="37">
        <v>0</v>
      </c>
      <c r="AN133" s="37">
        <v>0</v>
      </c>
      <c r="AO133" s="37">
        <v>0</v>
      </c>
      <c r="AP133" s="37">
        <v>0</v>
      </c>
      <c r="AQ133" s="37">
        <v>0</v>
      </c>
      <c r="AR133" s="37">
        <v>0</v>
      </c>
      <c r="AS133" s="37">
        <v>0</v>
      </c>
      <c r="AT133" s="37">
        <v>0</v>
      </c>
      <c r="AU133" s="37">
        <v>0</v>
      </c>
      <c r="AV133" s="37">
        <v>0</v>
      </c>
      <c r="AW133" s="37">
        <v>0</v>
      </c>
      <c r="AX133" s="37">
        <v>0</v>
      </c>
      <c r="AY133" s="37">
        <v>0</v>
      </c>
      <c r="AZ133" s="37">
        <v>0</v>
      </c>
      <c r="BA133" s="37">
        <v>15309679.910999997</v>
      </c>
      <c r="BB133" s="37">
        <v>0</v>
      </c>
      <c r="BC133" s="37">
        <v>15309679.910999997</v>
      </c>
      <c r="BD133" s="37">
        <v>1492886.03</v>
      </c>
      <c r="BE133" s="37">
        <v>0</v>
      </c>
      <c r="BF133" s="37">
        <v>13816793.880999997</v>
      </c>
    </row>
    <row r="134" spans="2:58" x14ac:dyDescent="0.25">
      <c r="B134" s="36" t="s">
        <v>186</v>
      </c>
      <c r="C134" s="36" t="s">
        <v>187</v>
      </c>
      <c r="D134" s="36" t="s">
        <v>210</v>
      </c>
      <c r="E134" s="36" t="s">
        <v>79</v>
      </c>
      <c r="F134" s="37">
        <v>801170.52</v>
      </c>
      <c r="G134" s="37">
        <v>1001463.15</v>
      </c>
      <c r="H134" s="37">
        <v>1802633.67</v>
      </c>
      <c r="I134" s="37">
        <v>6270047.29</v>
      </c>
      <c r="J134" s="37">
        <v>80933.899999999994</v>
      </c>
      <c r="K134" s="37">
        <v>8153614.8600000003</v>
      </c>
      <c r="L134" s="37">
        <v>591984.65</v>
      </c>
      <c r="M134" s="37">
        <v>1304864.6399999999</v>
      </c>
      <c r="N134" s="37">
        <v>1249189.6100000001</v>
      </c>
      <c r="O134" s="37">
        <v>33030.58</v>
      </c>
      <c r="P134" s="37">
        <v>3179069.4800000004</v>
      </c>
      <c r="Q134" s="37">
        <v>11332684.34</v>
      </c>
      <c r="R134" s="37">
        <v>17570761.510000002</v>
      </c>
      <c r="S134" s="37">
        <v>5269612.49</v>
      </c>
      <c r="T134" s="37">
        <v>0</v>
      </c>
      <c r="U134" s="37">
        <v>0</v>
      </c>
      <c r="V134" s="37">
        <v>22840374</v>
      </c>
      <c r="W134" s="37">
        <v>34173058.340000004</v>
      </c>
      <c r="X134" s="37">
        <v>10746189.58</v>
      </c>
      <c r="Y134" s="37">
        <v>376519.03</v>
      </c>
      <c r="Z134" s="37">
        <v>1960783.89</v>
      </c>
      <c r="AA134" s="37">
        <v>0</v>
      </c>
      <c r="AB134" s="37">
        <v>0</v>
      </c>
      <c r="AC134" s="37">
        <v>2007603.47</v>
      </c>
      <c r="AD134" s="37">
        <v>4344906.3899999997</v>
      </c>
      <c r="AE134" s="37">
        <v>2825246.8</v>
      </c>
      <c r="AF134" s="37">
        <v>0</v>
      </c>
      <c r="AG134" s="37">
        <v>17916342.77</v>
      </c>
      <c r="AH134" s="37">
        <v>16256715.570000004</v>
      </c>
      <c r="AI134" s="37">
        <v>0</v>
      </c>
      <c r="AJ134" s="37">
        <v>0</v>
      </c>
      <c r="AK134" s="37">
        <v>0</v>
      </c>
      <c r="AL134" s="37">
        <v>0</v>
      </c>
      <c r="AM134" s="37">
        <v>0</v>
      </c>
      <c r="AN134" s="37">
        <v>0</v>
      </c>
      <c r="AO134" s="37">
        <v>0</v>
      </c>
      <c r="AP134" s="37">
        <v>0</v>
      </c>
      <c r="AQ134" s="37">
        <v>0</v>
      </c>
      <c r="AR134" s="37">
        <v>186517.39</v>
      </c>
      <c r="AS134" s="37">
        <v>0</v>
      </c>
      <c r="AT134" s="37">
        <v>0</v>
      </c>
      <c r="AU134" s="37">
        <v>186517.39</v>
      </c>
      <c r="AV134" s="37">
        <v>0</v>
      </c>
      <c r="AW134" s="37">
        <v>0</v>
      </c>
      <c r="AX134" s="37">
        <v>0</v>
      </c>
      <c r="AY134" s="37">
        <v>0</v>
      </c>
      <c r="AZ134" s="37">
        <v>186517.39</v>
      </c>
      <c r="BA134" s="37">
        <v>16070198.180000003</v>
      </c>
      <c r="BB134" s="37">
        <v>65439439.740000002</v>
      </c>
      <c r="BC134" s="37">
        <v>81509637.920000002</v>
      </c>
      <c r="BD134" s="37">
        <v>3372302.86</v>
      </c>
      <c r="BE134" s="37">
        <v>1296644.7</v>
      </c>
      <c r="BF134" s="37">
        <v>76840690.359999999</v>
      </c>
    </row>
    <row r="135" spans="2:58" x14ac:dyDescent="0.25">
      <c r="B135" s="36" t="s">
        <v>186</v>
      </c>
      <c r="C135" s="36" t="s">
        <v>187</v>
      </c>
      <c r="D135" s="36" t="s">
        <v>211</v>
      </c>
      <c r="E135" s="36" t="s">
        <v>79</v>
      </c>
      <c r="F135" s="37">
        <v>523413.74</v>
      </c>
      <c r="G135" s="37">
        <v>654267.17500000005</v>
      </c>
      <c r="H135" s="37">
        <v>1177680.915</v>
      </c>
      <c r="I135" s="37">
        <v>603856.80000000005</v>
      </c>
      <c r="J135" s="37">
        <v>187353.12</v>
      </c>
      <c r="K135" s="37">
        <v>1968890.835</v>
      </c>
      <c r="L135" s="37">
        <v>694920.44</v>
      </c>
      <c r="M135" s="37">
        <v>853138.81</v>
      </c>
      <c r="N135" s="37">
        <v>597588.69999999995</v>
      </c>
      <c r="O135" s="37">
        <v>235583.01</v>
      </c>
      <c r="P135" s="37">
        <v>2381230.96</v>
      </c>
      <c r="Q135" s="37">
        <v>4350121.7949999999</v>
      </c>
      <c r="R135" s="37">
        <v>52916808.009999998</v>
      </c>
      <c r="S135" s="37">
        <v>0</v>
      </c>
      <c r="T135" s="37">
        <v>0</v>
      </c>
      <c r="U135" s="37">
        <v>0</v>
      </c>
      <c r="V135" s="37">
        <v>52916808.009999998</v>
      </c>
      <c r="W135" s="37">
        <v>57266929.805</v>
      </c>
      <c r="X135" s="37">
        <v>15272980.18</v>
      </c>
      <c r="Y135" s="37">
        <v>277865.36</v>
      </c>
      <c r="Z135" s="37">
        <v>3264334.28</v>
      </c>
      <c r="AA135" s="37">
        <v>0</v>
      </c>
      <c r="AB135" s="37">
        <v>9568128.4299999997</v>
      </c>
      <c r="AC135" s="37">
        <v>755931.16</v>
      </c>
      <c r="AD135" s="37">
        <v>13866259.23</v>
      </c>
      <c r="AE135" s="37">
        <v>10853808.07</v>
      </c>
      <c r="AF135" s="37">
        <v>1023847.21</v>
      </c>
      <c r="AG135" s="37">
        <v>41016894.690000005</v>
      </c>
      <c r="AH135" s="37">
        <v>16250035.114999995</v>
      </c>
      <c r="AI135" s="37">
        <v>0</v>
      </c>
      <c r="AJ135" s="37">
        <v>0</v>
      </c>
      <c r="AK135" s="37">
        <v>0</v>
      </c>
      <c r="AL135" s="37">
        <v>0</v>
      </c>
      <c r="AM135" s="37">
        <v>0</v>
      </c>
      <c r="AN135" s="37">
        <v>0</v>
      </c>
      <c r="AO135" s="37">
        <v>0</v>
      </c>
      <c r="AP135" s="37">
        <v>0</v>
      </c>
      <c r="AQ135" s="37">
        <v>0</v>
      </c>
      <c r="AR135" s="37">
        <v>1557530.11</v>
      </c>
      <c r="AS135" s="37">
        <v>0</v>
      </c>
      <c r="AT135" s="37">
        <v>0</v>
      </c>
      <c r="AU135" s="37">
        <v>1557530.11</v>
      </c>
      <c r="AV135" s="37">
        <v>1304377.78</v>
      </c>
      <c r="AW135" s="37">
        <v>0</v>
      </c>
      <c r="AX135" s="37">
        <v>1304377.78</v>
      </c>
      <c r="AY135" s="37">
        <v>0</v>
      </c>
      <c r="AZ135" s="37">
        <v>2861907.89</v>
      </c>
      <c r="BA135" s="37">
        <v>13388127.224999994</v>
      </c>
      <c r="BB135" s="37">
        <v>24425776.559999999</v>
      </c>
      <c r="BC135" s="37">
        <v>37813903.784999996</v>
      </c>
      <c r="BD135" s="37">
        <v>7940749.4800000004</v>
      </c>
      <c r="BE135" s="37">
        <v>0</v>
      </c>
      <c r="BF135" s="37">
        <v>29873154.304999996</v>
      </c>
    </row>
    <row r="136" spans="2:58" x14ac:dyDescent="0.25">
      <c r="B136" s="36" t="s">
        <v>186</v>
      </c>
      <c r="C136" s="36" t="s">
        <v>212</v>
      </c>
      <c r="D136" s="36" t="s">
        <v>213</v>
      </c>
      <c r="E136" s="36" t="s">
        <v>77</v>
      </c>
      <c r="F136" s="37">
        <v>4852295.59</v>
      </c>
      <c r="G136" s="37">
        <v>6950673.5599999996</v>
      </c>
      <c r="H136" s="37">
        <v>11802969.149999999</v>
      </c>
      <c r="I136" s="37">
        <v>1592466.13</v>
      </c>
      <c r="J136" s="37">
        <v>543594.87</v>
      </c>
      <c r="K136" s="37">
        <v>13939030.149999997</v>
      </c>
      <c r="L136" s="37">
        <v>1503862</v>
      </c>
      <c r="M136" s="37">
        <v>4150316</v>
      </c>
      <c r="N136" s="37">
        <v>1875729</v>
      </c>
      <c r="O136" s="37">
        <v>5773154.3600000003</v>
      </c>
      <c r="P136" s="37">
        <v>13303061.359999999</v>
      </c>
      <c r="Q136" s="37">
        <v>27242091.509999998</v>
      </c>
      <c r="R136" s="37">
        <v>315557598</v>
      </c>
      <c r="S136" s="37">
        <v>803653108.18000007</v>
      </c>
      <c r="T136" s="37">
        <v>0</v>
      </c>
      <c r="U136" s="37">
        <v>0</v>
      </c>
      <c r="V136" s="37">
        <v>1119210706.1800001</v>
      </c>
      <c r="W136" s="37">
        <v>1146452797.6900001</v>
      </c>
      <c r="X136" s="37">
        <v>119460555.06999999</v>
      </c>
      <c r="Y136" s="37">
        <v>10300437.32</v>
      </c>
      <c r="Z136" s="37">
        <v>122717741.94</v>
      </c>
      <c r="AA136" s="37">
        <v>0</v>
      </c>
      <c r="AB136" s="37">
        <v>0</v>
      </c>
      <c r="AC136" s="37">
        <v>16315591.619999999</v>
      </c>
      <c r="AD136" s="37">
        <v>149333770.88</v>
      </c>
      <c r="AE136" s="37">
        <v>591748180.00999999</v>
      </c>
      <c r="AF136" s="37">
        <v>0</v>
      </c>
      <c r="AG136" s="37">
        <v>860542505.96000004</v>
      </c>
      <c r="AH136" s="37">
        <v>285910291.73000002</v>
      </c>
      <c r="AI136" s="37">
        <v>0</v>
      </c>
      <c r="AJ136" s="37">
        <v>0</v>
      </c>
      <c r="AK136" s="37">
        <v>0</v>
      </c>
      <c r="AL136" s="37">
        <v>0</v>
      </c>
      <c r="AM136" s="37">
        <v>0</v>
      </c>
      <c r="AN136" s="37">
        <v>0</v>
      </c>
      <c r="AO136" s="37">
        <v>0</v>
      </c>
      <c r="AP136" s="37">
        <v>0</v>
      </c>
      <c r="AQ136" s="37">
        <v>0</v>
      </c>
      <c r="AR136" s="37">
        <v>195780</v>
      </c>
      <c r="AS136" s="37">
        <v>0</v>
      </c>
      <c r="AT136" s="37">
        <v>0</v>
      </c>
      <c r="AU136" s="37">
        <v>195780</v>
      </c>
      <c r="AV136" s="37">
        <v>0</v>
      </c>
      <c r="AW136" s="37">
        <v>0</v>
      </c>
      <c r="AX136" s="37">
        <v>0</v>
      </c>
      <c r="AY136" s="37">
        <v>0</v>
      </c>
      <c r="AZ136" s="37">
        <v>195780</v>
      </c>
      <c r="BA136" s="37">
        <v>285714511.73000002</v>
      </c>
      <c r="BB136" s="37">
        <v>26679370.729999997</v>
      </c>
      <c r="BC136" s="37">
        <v>312393882.46000004</v>
      </c>
      <c r="BD136" s="37">
        <v>4095382.55</v>
      </c>
      <c r="BE136" s="37">
        <v>0</v>
      </c>
      <c r="BF136" s="37">
        <v>308298499.91000003</v>
      </c>
    </row>
    <row r="137" spans="2:58" x14ac:dyDescent="0.25">
      <c r="B137" s="36" t="s">
        <v>186</v>
      </c>
      <c r="C137" s="36" t="s">
        <v>212</v>
      </c>
      <c r="D137" s="36" t="s">
        <v>214</v>
      </c>
      <c r="E137" s="36" t="s">
        <v>79</v>
      </c>
      <c r="F137" s="37">
        <v>421390.092</v>
      </c>
      <c r="G137" s="37">
        <v>526737.61499999999</v>
      </c>
      <c r="H137" s="37">
        <v>948127.70699999994</v>
      </c>
      <c r="I137" s="37">
        <v>2792027.54</v>
      </c>
      <c r="J137" s="37">
        <v>39455.94</v>
      </c>
      <c r="K137" s="37">
        <v>3779611.1869999999</v>
      </c>
      <c r="L137" s="37">
        <v>192172.79</v>
      </c>
      <c r="M137" s="37">
        <v>105700</v>
      </c>
      <c r="N137" s="37">
        <v>9575</v>
      </c>
      <c r="O137" s="37">
        <v>103093.37</v>
      </c>
      <c r="P137" s="37">
        <v>410541.16000000003</v>
      </c>
      <c r="Q137" s="37">
        <v>4190152.3470000001</v>
      </c>
      <c r="R137" s="37">
        <v>12150886</v>
      </c>
      <c r="S137" s="37">
        <v>0</v>
      </c>
      <c r="T137" s="37">
        <v>0</v>
      </c>
      <c r="U137" s="37">
        <v>0</v>
      </c>
      <c r="V137" s="37">
        <v>12150886</v>
      </c>
      <c r="W137" s="37">
        <v>16341038.346999999</v>
      </c>
      <c r="X137" s="37">
        <v>7905305.9299999997</v>
      </c>
      <c r="Y137" s="37">
        <v>23604.25</v>
      </c>
      <c r="Z137" s="37">
        <v>1207442.1599999999</v>
      </c>
      <c r="AA137" s="37">
        <v>0</v>
      </c>
      <c r="AB137" s="37">
        <v>0</v>
      </c>
      <c r="AC137" s="37">
        <v>1475958.86</v>
      </c>
      <c r="AD137" s="37">
        <v>2707005.27</v>
      </c>
      <c r="AE137" s="37">
        <v>1217568.67</v>
      </c>
      <c r="AF137" s="37">
        <v>0</v>
      </c>
      <c r="AG137" s="37">
        <v>11829879.869999999</v>
      </c>
      <c r="AH137" s="37">
        <v>4511158.477</v>
      </c>
      <c r="AI137" s="37">
        <v>0</v>
      </c>
      <c r="AJ137" s="37">
        <v>0</v>
      </c>
      <c r="AK137" s="37">
        <v>0</v>
      </c>
      <c r="AL137" s="37">
        <v>0</v>
      </c>
      <c r="AM137" s="37">
        <v>0</v>
      </c>
      <c r="AN137" s="37">
        <v>0</v>
      </c>
      <c r="AO137" s="37">
        <v>0</v>
      </c>
      <c r="AP137" s="37">
        <v>0</v>
      </c>
      <c r="AQ137" s="37">
        <v>0</v>
      </c>
      <c r="AR137" s="37">
        <v>162450</v>
      </c>
      <c r="AS137" s="37">
        <v>0</v>
      </c>
      <c r="AT137" s="37">
        <v>0</v>
      </c>
      <c r="AU137" s="37">
        <v>162450</v>
      </c>
      <c r="AV137" s="37">
        <v>0</v>
      </c>
      <c r="AW137" s="37">
        <v>0</v>
      </c>
      <c r="AX137" s="37">
        <v>0</v>
      </c>
      <c r="AY137" s="37">
        <v>0</v>
      </c>
      <c r="AZ137" s="37">
        <v>162450</v>
      </c>
      <c r="BA137" s="37">
        <v>4348708.477</v>
      </c>
      <c r="BB137" s="37">
        <v>11449008.100000001</v>
      </c>
      <c r="BC137" s="37">
        <v>15797716.577000001</v>
      </c>
      <c r="BD137" s="37">
        <v>627265</v>
      </c>
      <c r="BE137" s="37">
        <v>3818004.7</v>
      </c>
      <c r="BF137" s="37">
        <v>11352446.877</v>
      </c>
    </row>
    <row r="138" spans="2:58" x14ac:dyDescent="0.25">
      <c r="B138" s="36" t="s">
        <v>186</v>
      </c>
      <c r="C138" s="36" t="s">
        <v>212</v>
      </c>
      <c r="D138" s="36" t="s">
        <v>215</v>
      </c>
      <c r="E138" s="36" t="s">
        <v>79</v>
      </c>
      <c r="F138" s="37">
        <v>92680.751999999993</v>
      </c>
      <c r="G138" s="37">
        <v>115850.94</v>
      </c>
      <c r="H138" s="37">
        <v>208531.69199999998</v>
      </c>
      <c r="I138" s="37">
        <v>50533.5</v>
      </c>
      <c r="J138" s="37">
        <v>54815.77</v>
      </c>
      <c r="K138" s="37">
        <v>313880.962</v>
      </c>
      <c r="L138" s="37">
        <v>250962.09</v>
      </c>
      <c r="M138" s="37">
        <v>118655</v>
      </c>
      <c r="N138" s="37">
        <v>184580</v>
      </c>
      <c r="O138" s="37">
        <v>88345.15</v>
      </c>
      <c r="P138" s="37">
        <v>642542.24</v>
      </c>
      <c r="Q138" s="37">
        <v>956423.20200000005</v>
      </c>
      <c r="R138" s="37">
        <v>11618557</v>
      </c>
      <c r="S138" s="37">
        <v>38660000</v>
      </c>
      <c r="T138" s="37">
        <v>0</v>
      </c>
      <c r="U138" s="37">
        <v>0</v>
      </c>
      <c r="V138" s="37">
        <v>50278557</v>
      </c>
      <c r="W138" s="37">
        <v>51234980.202</v>
      </c>
      <c r="X138" s="37">
        <v>6595053.8899999997</v>
      </c>
      <c r="Y138" s="37">
        <v>56120</v>
      </c>
      <c r="Z138" s="37">
        <v>1430475.11</v>
      </c>
      <c r="AA138" s="37">
        <v>0</v>
      </c>
      <c r="AB138" s="37">
        <v>1500</v>
      </c>
      <c r="AC138" s="37">
        <v>578527.88</v>
      </c>
      <c r="AD138" s="37">
        <v>2066622.9900000002</v>
      </c>
      <c r="AE138" s="37">
        <v>1274998.8700000001</v>
      </c>
      <c r="AF138" s="37">
        <v>0</v>
      </c>
      <c r="AG138" s="37">
        <v>9936675.75</v>
      </c>
      <c r="AH138" s="37">
        <v>41298304.452</v>
      </c>
      <c r="AI138" s="37">
        <v>0</v>
      </c>
      <c r="AJ138" s="37">
        <v>0</v>
      </c>
      <c r="AK138" s="37">
        <v>1400</v>
      </c>
      <c r="AL138" s="37">
        <v>1400</v>
      </c>
      <c r="AM138" s="37">
        <v>0</v>
      </c>
      <c r="AN138" s="37">
        <v>0</v>
      </c>
      <c r="AO138" s="37">
        <v>0</v>
      </c>
      <c r="AP138" s="37">
        <v>0</v>
      </c>
      <c r="AQ138" s="37">
        <v>1400</v>
      </c>
      <c r="AR138" s="37">
        <v>41397391.109999999</v>
      </c>
      <c r="AS138" s="37">
        <v>0</v>
      </c>
      <c r="AT138" s="37">
        <v>0</v>
      </c>
      <c r="AU138" s="37">
        <v>41397391.109999999</v>
      </c>
      <c r="AV138" s="37">
        <v>0</v>
      </c>
      <c r="AW138" s="37">
        <v>0</v>
      </c>
      <c r="AX138" s="37">
        <v>0</v>
      </c>
      <c r="AY138" s="37">
        <v>0</v>
      </c>
      <c r="AZ138" s="37">
        <v>41397391.109999999</v>
      </c>
      <c r="BA138" s="37">
        <v>-97686.657999999821</v>
      </c>
      <c r="BB138" s="37">
        <v>16671771.310000001</v>
      </c>
      <c r="BC138" s="37">
        <v>16574084.652000001</v>
      </c>
      <c r="BD138" s="37">
        <v>4427506.1399999997</v>
      </c>
      <c r="BE138" s="37">
        <v>0</v>
      </c>
      <c r="BF138" s="37">
        <v>12146578.512000002</v>
      </c>
    </row>
    <row r="139" spans="2:58" x14ac:dyDescent="0.25">
      <c r="B139" s="36" t="s">
        <v>186</v>
      </c>
      <c r="C139" s="36" t="s">
        <v>212</v>
      </c>
      <c r="D139" s="36" t="s">
        <v>216</v>
      </c>
      <c r="E139" s="36" t="s">
        <v>79</v>
      </c>
      <c r="F139" s="37">
        <v>752518.90399999998</v>
      </c>
      <c r="G139" s="37">
        <v>940648.42500000005</v>
      </c>
      <c r="H139" s="37">
        <v>1693167.3289999999</v>
      </c>
      <c r="I139" s="37">
        <v>5572831.5199999996</v>
      </c>
      <c r="J139" s="37">
        <v>248159.06</v>
      </c>
      <c r="K139" s="37">
        <v>7514157.9089999991</v>
      </c>
      <c r="L139" s="37">
        <v>2054391.77</v>
      </c>
      <c r="M139" s="37">
        <v>428009</v>
      </c>
      <c r="N139" s="37">
        <v>1957719.55</v>
      </c>
      <c r="O139" s="37">
        <v>106180.81</v>
      </c>
      <c r="P139" s="37">
        <v>4546301.13</v>
      </c>
      <c r="Q139" s="37">
        <v>12060459.038999999</v>
      </c>
      <c r="R139" s="37">
        <v>24182339</v>
      </c>
      <c r="S139" s="37">
        <v>20548234.609999999</v>
      </c>
      <c r="T139" s="37">
        <v>19084673</v>
      </c>
      <c r="U139" s="37">
        <v>0</v>
      </c>
      <c r="V139" s="37">
        <v>63815246.609999999</v>
      </c>
      <c r="W139" s="37">
        <v>75875705.649000004</v>
      </c>
      <c r="X139" s="37">
        <v>13263236.810000001</v>
      </c>
      <c r="Y139" s="37">
        <v>306430.68</v>
      </c>
      <c r="Z139" s="37">
        <v>1991445.72</v>
      </c>
      <c r="AA139" s="37">
        <v>0</v>
      </c>
      <c r="AB139" s="37">
        <v>0</v>
      </c>
      <c r="AC139" s="37">
        <v>866291.41</v>
      </c>
      <c r="AD139" s="37">
        <v>3164167.81</v>
      </c>
      <c r="AE139" s="37">
        <v>6329635.0599999996</v>
      </c>
      <c r="AF139" s="37">
        <v>1378517.19</v>
      </c>
      <c r="AG139" s="37">
        <v>24135556.870000001</v>
      </c>
      <c r="AH139" s="37">
        <v>51740148.778999999</v>
      </c>
      <c r="AI139" s="37">
        <v>0</v>
      </c>
      <c r="AJ139" s="37">
        <v>0</v>
      </c>
      <c r="AK139" s="37">
        <v>0</v>
      </c>
      <c r="AL139" s="37">
        <v>0</v>
      </c>
      <c r="AM139" s="37">
        <v>0</v>
      </c>
      <c r="AN139" s="37">
        <v>0</v>
      </c>
      <c r="AO139" s="37">
        <v>0</v>
      </c>
      <c r="AP139" s="37">
        <v>0</v>
      </c>
      <c r="AQ139" s="37">
        <v>0</v>
      </c>
      <c r="AR139" s="37">
        <v>23344516.530000001</v>
      </c>
      <c r="AS139" s="37">
        <v>0</v>
      </c>
      <c r="AT139" s="37">
        <v>0</v>
      </c>
      <c r="AU139" s="37">
        <v>23344516.530000001</v>
      </c>
      <c r="AV139" s="37">
        <v>1318676.97</v>
      </c>
      <c r="AW139" s="37">
        <v>0</v>
      </c>
      <c r="AX139" s="37">
        <v>1318676.97</v>
      </c>
      <c r="AY139" s="37">
        <v>0</v>
      </c>
      <c r="AZ139" s="37">
        <v>24663193.5</v>
      </c>
      <c r="BA139" s="37">
        <v>27076955.278999999</v>
      </c>
      <c r="BB139" s="37">
        <v>0</v>
      </c>
      <c r="BC139" s="37">
        <v>27076955.278999999</v>
      </c>
      <c r="BD139" s="37">
        <v>997497.13</v>
      </c>
      <c r="BE139" s="37">
        <v>1617636.9</v>
      </c>
      <c r="BF139" s="37">
        <v>24461821.249000002</v>
      </c>
    </row>
    <row r="140" spans="2:58" x14ac:dyDescent="0.25">
      <c r="B140" s="36" t="s">
        <v>186</v>
      </c>
      <c r="C140" s="36" t="s">
        <v>212</v>
      </c>
      <c r="D140" s="36" t="s">
        <v>194</v>
      </c>
      <c r="E140" s="36" t="s">
        <v>79</v>
      </c>
      <c r="F140" s="37">
        <v>92432.115999999995</v>
      </c>
      <c r="G140" s="37">
        <v>115540.145</v>
      </c>
      <c r="H140" s="37">
        <v>207972.261</v>
      </c>
      <c r="I140" s="37">
        <v>141818.51</v>
      </c>
      <c r="J140" s="37">
        <v>39814.800000000003</v>
      </c>
      <c r="K140" s="37">
        <v>389605.571</v>
      </c>
      <c r="L140" s="37">
        <v>173829.77</v>
      </c>
      <c r="M140" s="37">
        <v>74137</v>
      </c>
      <c r="N140" s="37">
        <v>52971</v>
      </c>
      <c r="O140" s="37">
        <v>69820</v>
      </c>
      <c r="P140" s="37">
        <v>370757.77</v>
      </c>
      <c r="Q140" s="37">
        <v>760363.34100000001</v>
      </c>
      <c r="R140" s="37">
        <v>14037119</v>
      </c>
      <c r="S140" s="37">
        <v>0</v>
      </c>
      <c r="T140" s="37">
        <v>0</v>
      </c>
      <c r="U140" s="37">
        <v>0</v>
      </c>
      <c r="V140" s="37">
        <v>14037119</v>
      </c>
      <c r="W140" s="37">
        <v>14797482.341</v>
      </c>
      <c r="X140" s="37">
        <v>8807815.2200000007</v>
      </c>
      <c r="Y140" s="37">
        <v>0</v>
      </c>
      <c r="Z140" s="37">
        <v>974459.94</v>
      </c>
      <c r="AA140" s="37">
        <v>0</v>
      </c>
      <c r="AB140" s="37">
        <v>0</v>
      </c>
      <c r="AC140" s="37">
        <v>596144.26</v>
      </c>
      <c r="AD140" s="37">
        <v>1570604.2</v>
      </c>
      <c r="AE140" s="37">
        <v>1326988.3999999999</v>
      </c>
      <c r="AF140" s="37">
        <v>0</v>
      </c>
      <c r="AG140" s="37">
        <v>11705407.82</v>
      </c>
      <c r="AH140" s="37">
        <v>3092074.5209999997</v>
      </c>
      <c r="AI140" s="37">
        <v>0</v>
      </c>
      <c r="AJ140" s="37">
        <v>0</v>
      </c>
      <c r="AK140" s="37">
        <v>0</v>
      </c>
      <c r="AL140" s="37">
        <v>0</v>
      </c>
      <c r="AM140" s="37">
        <v>0</v>
      </c>
      <c r="AN140" s="37">
        <v>0</v>
      </c>
      <c r="AO140" s="37">
        <v>0</v>
      </c>
      <c r="AP140" s="37">
        <v>0</v>
      </c>
      <c r="AQ140" s="37">
        <v>0</v>
      </c>
      <c r="AR140" s="37">
        <v>173883.34</v>
      </c>
      <c r="AS140" s="37">
        <v>0</v>
      </c>
      <c r="AT140" s="37">
        <v>0</v>
      </c>
      <c r="AU140" s="37">
        <v>173883.34</v>
      </c>
      <c r="AV140" s="37">
        <v>0</v>
      </c>
      <c r="AW140" s="37">
        <v>0</v>
      </c>
      <c r="AX140" s="37">
        <v>0</v>
      </c>
      <c r="AY140" s="37">
        <v>0</v>
      </c>
      <c r="AZ140" s="37">
        <v>173883.34</v>
      </c>
      <c r="BA140" s="37">
        <v>2918191.1809999999</v>
      </c>
      <c r="BB140" s="37">
        <v>23552807.210000001</v>
      </c>
      <c r="BC140" s="37">
        <v>26470998.391000003</v>
      </c>
      <c r="BD140" s="37">
        <v>0</v>
      </c>
      <c r="BE140" s="37">
        <v>0</v>
      </c>
      <c r="BF140" s="37">
        <v>26470998.391000003</v>
      </c>
    </row>
    <row r="141" spans="2:58" x14ac:dyDescent="0.25">
      <c r="B141" s="36" t="s">
        <v>186</v>
      </c>
      <c r="C141" s="36" t="s">
        <v>212</v>
      </c>
      <c r="D141" s="36" t="s">
        <v>217</v>
      </c>
      <c r="E141" s="36" t="s">
        <v>79</v>
      </c>
      <c r="F141" s="37">
        <v>296813.71999999997</v>
      </c>
      <c r="G141" s="37">
        <v>371017.15</v>
      </c>
      <c r="H141" s="37">
        <v>667830.87</v>
      </c>
      <c r="I141" s="37">
        <v>2044429.23</v>
      </c>
      <c r="J141" s="37">
        <v>180703.39</v>
      </c>
      <c r="K141" s="37">
        <v>2892963.49</v>
      </c>
      <c r="L141" s="37">
        <v>1141556.3899999999</v>
      </c>
      <c r="M141" s="37">
        <v>880218</v>
      </c>
      <c r="N141" s="37">
        <v>4262006.75</v>
      </c>
      <c r="O141" s="37">
        <v>604736.91</v>
      </c>
      <c r="P141" s="37">
        <v>6888518.0499999998</v>
      </c>
      <c r="Q141" s="37">
        <v>9781481.5399999991</v>
      </c>
      <c r="R141" s="37">
        <v>25096224</v>
      </c>
      <c r="S141" s="37">
        <v>86115371.090000004</v>
      </c>
      <c r="T141" s="37">
        <v>0</v>
      </c>
      <c r="U141" s="37">
        <v>0</v>
      </c>
      <c r="V141" s="37">
        <v>111211595.09</v>
      </c>
      <c r="W141" s="37">
        <v>120993076.63</v>
      </c>
      <c r="X141" s="37">
        <v>23970985.940000001</v>
      </c>
      <c r="Y141" s="37">
        <v>20666</v>
      </c>
      <c r="Z141" s="37">
        <v>2457891.2999999998</v>
      </c>
      <c r="AA141" s="37">
        <v>0</v>
      </c>
      <c r="AB141" s="37">
        <v>0</v>
      </c>
      <c r="AC141" s="37">
        <v>601331.46</v>
      </c>
      <c r="AD141" s="37">
        <v>3079888.76</v>
      </c>
      <c r="AE141" s="37">
        <v>7803394.21</v>
      </c>
      <c r="AF141" s="37">
        <v>441670</v>
      </c>
      <c r="AG141" s="37">
        <v>35295938.910000004</v>
      </c>
      <c r="AH141" s="37">
        <v>85697137.719999999</v>
      </c>
      <c r="AI141" s="37">
        <v>0</v>
      </c>
      <c r="AJ141" s="37">
        <v>0</v>
      </c>
      <c r="AK141" s="37">
        <v>0</v>
      </c>
      <c r="AL141" s="37">
        <v>0</v>
      </c>
      <c r="AM141" s="37">
        <v>0</v>
      </c>
      <c r="AN141" s="37">
        <v>0</v>
      </c>
      <c r="AO141" s="37">
        <v>0</v>
      </c>
      <c r="AP141" s="37">
        <v>0</v>
      </c>
      <c r="AQ141" s="37">
        <v>0</v>
      </c>
      <c r="AR141" s="37">
        <v>0</v>
      </c>
      <c r="AS141" s="37">
        <v>0</v>
      </c>
      <c r="AT141" s="37">
        <v>0</v>
      </c>
      <c r="AU141" s="37">
        <v>0</v>
      </c>
      <c r="AV141" s="37">
        <v>0</v>
      </c>
      <c r="AW141" s="37">
        <v>0</v>
      </c>
      <c r="AX141" s="37">
        <v>0</v>
      </c>
      <c r="AY141" s="37">
        <v>0</v>
      </c>
      <c r="AZ141" s="37">
        <v>0</v>
      </c>
      <c r="BA141" s="37">
        <v>85697137.719999999</v>
      </c>
      <c r="BB141" s="37">
        <v>26441407.149999999</v>
      </c>
      <c r="BC141" s="37">
        <v>112138544.87</v>
      </c>
      <c r="BD141" s="37">
        <v>0</v>
      </c>
      <c r="BE141" s="37">
        <v>448599.03999999998</v>
      </c>
      <c r="BF141" s="37">
        <v>111689945.83</v>
      </c>
    </row>
    <row r="142" spans="2:58" x14ac:dyDescent="0.25">
      <c r="B142" s="36" t="s">
        <v>186</v>
      </c>
      <c r="C142" s="36" t="s">
        <v>212</v>
      </c>
      <c r="D142" s="36" t="s">
        <v>218</v>
      </c>
      <c r="E142" s="36" t="s">
        <v>110</v>
      </c>
      <c r="F142" s="37">
        <v>2611575.3229999999</v>
      </c>
      <c r="G142" s="37">
        <v>3730230.71</v>
      </c>
      <c r="H142" s="37">
        <v>6341806.0329999998</v>
      </c>
      <c r="I142" s="37">
        <v>10170580.65</v>
      </c>
      <c r="J142" s="37">
        <v>813618.42</v>
      </c>
      <c r="K142" s="37">
        <v>17326005.103</v>
      </c>
      <c r="L142" s="37">
        <v>4332253.3</v>
      </c>
      <c r="M142" s="37">
        <v>1400615</v>
      </c>
      <c r="N142" s="37">
        <v>7168446.2199999997</v>
      </c>
      <c r="O142" s="37">
        <v>496884.95</v>
      </c>
      <c r="P142" s="37">
        <v>13398199.469999999</v>
      </c>
      <c r="Q142" s="37">
        <v>30724204.572999999</v>
      </c>
      <c r="R142" s="37">
        <v>112918424</v>
      </c>
      <c r="S142" s="37">
        <v>142130818.25999999</v>
      </c>
      <c r="T142" s="37">
        <v>0</v>
      </c>
      <c r="U142" s="37">
        <v>0</v>
      </c>
      <c r="V142" s="37">
        <v>255049242.25999999</v>
      </c>
      <c r="W142" s="37">
        <v>285773446.833</v>
      </c>
      <c r="X142" s="37">
        <v>45582706.890000001</v>
      </c>
      <c r="Y142" s="37">
        <v>2119606.02</v>
      </c>
      <c r="Z142" s="37">
        <v>3528065.46</v>
      </c>
      <c r="AA142" s="37">
        <v>0</v>
      </c>
      <c r="AB142" s="37">
        <v>0</v>
      </c>
      <c r="AC142" s="37">
        <v>5795855.0800000001</v>
      </c>
      <c r="AD142" s="37">
        <v>11443526.560000001</v>
      </c>
      <c r="AE142" s="37">
        <v>12883746.6</v>
      </c>
      <c r="AF142" s="37">
        <v>1626206.08</v>
      </c>
      <c r="AG142" s="37">
        <v>71536186.129999995</v>
      </c>
      <c r="AH142" s="37">
        <v>214237260.70300001</v>
      </c>
      <c r="AI142" s="37">
        <v>0</v>
      </c>
      <c r="AJ142" s="37">
        <v>0</v>
      </c>
      <c r="AK142" s="37">
        <v>0</v>
      </c>
      <c r="AL142" s="37">
        <v>0</v>
      </c>
      <c r="AM142" s="37">
        <v>0</v>
      </c>
      <c r="AN142" s="37">
        <v>0</v>
      </c>
      <c r="AO142" s="37">
        <v>0</v>
      </c>
      <c r="AP142" s="37">
        <v>0</v>
      </c>
      <c r="AQ142" s="37">
        <v>0</v>
      </c>
      <c r="AR142" s="37">
        <v>2886030.62</v>
      </c>
      <c r="AS142" s="37">
        <v>0</v>
      </c>
      <c r="AT142" s="37">
        <v>0</v>
      </c>
      <c r="AU142" s="37">
        <v>2886030.62</v>
      </c>
      <c r="AV142" s="37">
        <v>2473878.58</v>
      </c>
      <c r="AW142" s="37">
        <v>0</v>
      </c>
      <c r="AX142" s="37">
        <v>2473878.58</v>
      </c>
      <c r="AY142" s="37">
        <v>0</v>
      </c>
      <c r="AZ142" s="37">
        <v>5359909.2</v>
      </c>
      <c r="BA142" s="37">
        <v>208877351.50300002</v>
      </c>
      <c r="BB142" s="37">
        <v>56938466.509999998</v>
      </c>
      <c r="BC142" s="37">
        <v>265815818.01300001</v>
      </c>
      <c r="BD142" s="37">
        <v>21015646.02</v>
      </c>
      <c r="BE142" s="37">
        <v>29140847.77</v>
      </c>
      <c r="BF142" s="37">
        <v>215659324.22299999</v>
      </c>
    </row>
    <row r="143" spans="2:58" x14ac:dyDescent="0.25">
      <c r="B143" s="36" t="s">
        <v>186</v>
      </c>
      <c r="C143" s="36" t="s">
        <v>212</v>
      </c>
      <c r="D143" s="36" t="s">
        <v>219</v>
      </c>
      <c r="E143" s="36" t="s">
        <v>79</v>
      </c>
      <c r="F143" s="37">
        <v>147831.72399999999</v>
      </c>
      <c r="G143" s="37">
        <v>184789.655</v>
      </c>
      <c r="H143" s="37">
        <v>332621.37899999996</v>
      </c>
      <c r="I143" s="37">
        <v>200678.11</v>
      </c>
      <c r="J143" s="37">
        <v>52141.72</v>
      </c>
      <c r="K143" s="37">
        <v>585441.20899999992</v>
      </c>
      <c r="L143" s="37">
        <v>203836.97</v>
      </c>
      <c r="M143" s="37">
        <v>312485</v>
      </c>
      <c r="N143" s="37">
        <v>21250</v>
      </c>
      <c r="O143" s="37">
        <v>5559.77</v>
      </c>
      <c r="P143" s="37">
        <v>543131.74</v>
      </c>
      <c r="Q143" s="37">
        <v>1128572.949</v>
      </c>
      <c r="R143" s="37">
        <v>13700187</v>
      </c>
      <c r="S143" s="37">
        <v>12736856.83</v>
      </c>
      <c r="T143" s="37">
        <v>0</v>
      </c>
      <c r="U143" s="37">
        <v>0</v>
      </c>
      <c r="V143" s="37">
        <v>26437043.829999998</v>
      </c>
      <c r="W143" s="37">
        <v>27565616.778999999</v>
      </c>
      <c r="X143" s="37">
        <v>8651014.0299999993</v>
      </c>
      <c r="Y143" s="37">
        <v>0</v>
      </c>
      <c r="Z143" s="37">
        <v>1871258.21</v>
      </c>
      <c r="AA143" s="37">
        <v>0</v>
      </c>
      <c r="AB143" s="37">
        <v>0</v>
      </c>
      <c r="AC143" s="37">
        <v>938576.44</v>
      </c>
      <c r="AD143" s="37">
        <v>2809834.65</v>
      </c>
      <c r="AE143" s="37">
        <v>2588292.2000000002</v>
      </c>
      <c r="AF143" s="37">
        <v>0</v>
      </c>
      <c r="AG143" s="37">
        <v>14049140.879999999</v>
      </c>
      <c r="AH143" s="37">
        <v>13516475.899</v>
      </c>
      <c r="AI143" s="37">
        <v>0</v>
      </c>
      <c r="AJ143" s="37">
        <v>0</v>
      </c>
      <c r="AK143" s="37">
        <v>0</v>
      </c>
      <c r="AL143" s="37">
        <v>0</v>
      </c>
      <c r="AM143" s="37">
        <v>0</v>
      </c>
      <c r="AN143" s="37">
        <v>0</v>
      </c>
      <c r="AO143" s="37">
        <v>0</v>
      </c>
      <c r="AP143" s="37">
        <v>0</v>
      </c>
      <c r="AQ143" s="37">
        <v>0</v>
      </c>
      <c r="AR143" s="37">
        <v>58320</v>
      </c>
      <c r="AS143" s="37">
        <v>0</v>
      </c>
      <c r="AT143" s="37">
        <v>0</v>
      </c>
      <c r="AU143" s="37">
        <v>58320</v>
      </c>
      <c r="AV143" s="37">
        <v>0</v>
      </c>
      <c r="AW143" s="37">
        <v>0</v>
      </c>
      <c r="AX143" s="37">
        <v>0</v>
      </c>
      <c r="AY143" s="37">
        <v>0</v>
      </c>
      <c r="AZ143" s="37">
        <v>58320</v>
      </c>
      <c r="BA143" s="37">
        <v>13458155.899</v>
      </c>
      <c r="BB143" s="37">
        <v>593154.80000000005</v>
      </c>
      <c r="BC143" s="37">
        <v>14051310.699000001</v>
      </c>
      <c r="BD143" s="37">
        <v>0</v>
      </c>
      <c r="BE143" s="37">
        <v>0</v>
      </c>
      <c r="BF143" s="37">
        <v>14051310.699000001</v>
      </c>
    </row>
    <row r="144" spans="2:58" x14ac:dyDescent="0.25">
      <c r="B144" s="36" t="s">
        <v>186</v>
      </c>
      <c r="C144" s="36" t="s">
        <v>212</v>
      </c>
      <c r="D144" s="36" t="s">
        <v>220</v>
      </c>
      <c r="E144" s="36" t="s">
        <v>79</v>
      </c>
      <c r="F144" s="37">
        <v>228710.16800000001</v>
      </c>
      <c r="G144" s="37">
        <v>285887.71000000002</v>
      </c>
      <c r="H144" s="37">
        <v>514597.87800000003</v>
      </c>
      <c r="I144" s="37">
        <v>408127.86</v>
      </c>
      <c r="J144" s="37">
        <v>70318.73</v>
      </c>
      <c r="K144" s="37">
        <v>993044.46799999999</v>
      </c>
      <c r="L144" s="37">
        <v>569705.69999999995</v>
      </c>
      <c r="M144" s="37">
        <v>243430</v>
      </c>
      <c r="N144" s="37">
        <v>584717</v>
      </c>
      <c r="O144" s="37">
        <v>96940.6</v>
      </c>
      <c r="P144" s="37">
        <v>1494793.3</v>
      </c>
      <c r="Q144" s="37">
        <v>2487837.7680000002</v>
      </c>
      <c r="R144" s="37">
        <v>18363279</v>
      </c>
      <c r="S144" s="37">
        <v>0</v>
      </c>
      <c r="T144" s="37">
        <v>0</v>
      </c>
      <c r="U144" s="37">
        <v>0</v>
      </c>
      <c r="V144" s="37">
        <v>18363279</v>
      </c>
      <c r="W144" s="37">
        <v>20851116.767999999</v>
      </c>
      <c r="X144" s="37">
        <v>18084906.989999998</v>
      </c>
      <c r="Y144" s="37">
        <v>33320.959999999999</v>
      </c>
      <c r="Z144" s="37">
        <v>2354699.58</v>
      </c>
      <c r="AA144" s="37">
        <v>0</v>
      </c>
      <c r="AB144" s="37">
        <v>0</v>
      </c>
      <c r="AC144" s="37">
        <v>473753.19</v>
      </c>
      <c r="AD144" s="37">
        <v>2861773.73</v>
      </c>
      <c r="AE144" s="37">
        <v>1373322.98</v>
      </c>
      <c r="AF144" s="37">
        <v>0</v>
      </c>
      <c r="AG144" s="37">
        <v>22320003.699999999</v>
      </c>
      <c r="AH144" s="37">
        <v>-1468886.932</v>
      </c>
      <c r="AI144" s="37">
        <v>0</v>
      </c>
      <c r="AJ144" s="37">
        <v>0</v>
      </c>
      <c r="AK144" s="37">
        <v>0</v>
      </c>
      <c r="AL144" s="37">
        <v>0</v>
      </c>
      <c r="AM144" s="37">
        <v>24975081.510000002</v>
      </c>
      <c r="AN144" s="37">
        <v>0</v>
      </c>
      <c r="AO144" s="37">
        <v>24975081.510000002</v>
      </c>
      <c r="AP144" s="37">
        <v>0</v>
      </c>
      <c r="AQ144" s="37">
        <v>24975081.510000002</v>
      </c>
      <c r="AR144" s="37">
        <v>6637038.9800000004</v>
      </c>
      <c r="AS144" s="37">
        <v>0</v>
      </c>
      <c r="AT144" s="37">
        <v>0</v>
      </c>
      <c r="AU144" s="37">
        <v>6637038.9800000004</v>
      </c>
      <c r="AV144" s="37">
        <v>0</v>
      </c>
      <c r="AW144" s="37">
        <v>0</v>
      </c>
      <c r="AX144" s="37">
        <v>0</v>
      </c>
      <c r="AY144" s="37">
        <v>0</v>
      </c>
      <c r="AZ144" s="37">
        <v>6637038.9800000004</v>
      </c>
      <c r="BA144" s="37">
        <v>16869155.598000001</v>
      </c>
      <c r="BB144" s="37">
        <v>0</v>
      </c>
      <c r="BC144" s="37">
        <v>16869155.598000001</v>
      </c>
      <c r="BD144" s="37">
        <v>231257.49</v>
      </c>
      <c r="BE144" s="37">
        <v>0</v>
      </c>
      <c r="BF144" s="37">
        <v>16637898.108000001</v>
      </c>
    </row>
    <row r="145" spans="2:58" x14ac:dyDescent="0.25">
      <c r="B145" s="36" t="s">
        <v>186</v>
      </c>
      <c r="C145" s="36" t="s">
        <v>212</v>
      </c>
      <c r="D145" s="36" t="s">
        <v>221</v>
      </c>
      <c r="E145" s="36" t="s">
        <v>79</v>
      </c>
      <c r="F145" s="37">
        <v>101736.98</v>
      </c>
      <c r="G145" s="37">
        <v>127171.22500000001</v>
      </c>
      <c r="H145" s="37">
        <v>228908.20500000002</v>
      </c>
      <c r="I145" s="37">
        <v>25745</v>
      </c>
      <c r="J145" s="37">
        <v>36548.47</v>
      </c>
      <c r="K145" s="37">
        <v>291201.67500000005</v>
      </c>
      <c r="L145" s="37">
        <v>255667.21</v>
      </c>
      <c r="M145" s="37">
        <v>49308</v>
      </c>
      <c r="N145" s="37">
        <v>29000</v>
      </c>
      <c r="O145" s="37">
        <v>0</v>
      </c>
      <c r="P145" s="37">
        <v>333975.20999999996</v>
      </c>
      <c r="Q145" s="37">
        <v>625176.88500000001</v>
      </c>
      <c r="R145" s="37">
        <v>13238904</v>
      </c>
      <c r="S145" s="37">
        <v>37226027.729999997</v>
      </c>
      <c r="T145" s="37">
        <v>0</v>
      </c>
      <c r="U145" s="37">
        <v>0</v>
      </c>
      <c r="V145" s="37">
        <v>50464931.729999997</v>
      </c>
      <c r="W145" s="37">
        <v>51090108.614999995</v>
      </c>
      <c r="X145" s="37">
        <v>5049397.1100000003</v>
      </c>
      <c r="Y145" s="37">
        <v>13990</v>
      </c>
      <c r="Z145" s="37">
        <v>1170107.1599999999</v>
      </c>
      <c r="AA145" s="37">
        <v>0</v>
      </c>
      <c r="AB145" s="37">
        <v>0</v>
      </c>
      <c r="AC145" s="37">
        <v>867111.13</v>
      </c>
      <c r="AD145" s="37">
        <v>2051208.29</v>
      </c>
      <c r="AE145" s="37">
        <v>5882118.8799999999</v>
      </c>
      <c r="AF145" s="37">
        <v>0</v>
      </c>
      <c r="AG145" s="37">
        <v>12982724.280000001</v>
      </c>
      <c r="AH145" s="37">
        <v>38107384.334999993</v>
      </c>
      <c r="AI145" s="37">
        <v>0</v>
      </c>
      <c r="AJ145" s="37">
        <v>0</v>
      </c>
      <c r="AK145" s="37">
        <v>0</v>
      </c>
      <c r="AL145" s="37">
        <v>0</v>
      </c>
      <c r="AM145" s="37">
        <v>0</v>
      </c>
      <c r="AN145" s="37">
        <v>0</v>
      </c>
      <c r="AO145" s="37">
        <v>0</v>
      </c>
      <c r="AP145" s="37">
        <v>0</v>
      </c>
      <c r="AQ145" s="37">
        <v>0</v>
      </c>
      <c r="AR145" s="37">
        <v>0</v>
      </c>
      <c r="AS145" s="37">
        <v>0</v>
      </c>
      <c r="AT145" s="37">
        <v>0</v>
      </c>
      <c r="AU145" s="37">
        <v>0</v>
      </c>
      <c r="AV145" s="37">
        <v>468121</v>
      </c>
      <c r="AW145" s="37">
        <v>0</v>
      </c>
      <c r="AX145" s="37">
        <v>468121</v>
      </c>
      <c r="AY145" s="37">
        <v>0</v>
      </c>
      <c r="AZ145" s="37">
        <v>468121</v>
      </c>
      <c r="BA145" s="37">
        <v>37639263.334999993</v>
      </c>
      <c r="BB145" s="37">
        <v>15797384.91</v>
      </c>
      <c r="BC145" s="37">
        <v>53436648.24499999</v>
      </c>
      <c r="BD145" s="37">
        <v>0</v>
      </c>
      <c r="BE145" s="37">
        <v>19970279</v>
      </c>
      <c r="BF145" s="37">
        <v>33466369.24499999</v>
      </c>
    </row>
    <row r="146" spans="2:58" x14ac:dyDescent="0.25">
      <c r="B146" s="36" t="s">
        <v>186</v>
      </c>
      <c r="C146" s="36" t="s">
        <v>212</v>
      </c>
      <c r="D146" s="36" t="s">
        <v>222</v>
      </c>
      <c r="E146" s="36" t="s">
        <v>79</v>
      </c>
      <c r="F146" s="37">
        <v>70656.856</v>
      </c>
      <c r="G146" s="37">
        <v>88321.07</v>
      </c>
      <c r="H146" s="37">
        <v>158977.92600000001</v>
      </c>
      <c r="I146" s="37">
        <v>0</v>
      </c>
      <c r="J146" s="37">
        <v>25252.46</v>
      </c>
      <c r="K146" s="37">
        <v>184230.386</v>
      </c>
      <c r="L146" s="37">
        <v>36130</v>
      </c>
      <c r="M146" s="37">
        <v>19920</v>
      </c>
      <c r="N146" s="37">
        <v>0</v>
      </c>
      <c r="O146" s="37">
        <v>68171.78</v>
      </c>
      <c r="P146" s="37">
        <v>124221.78</v>
      </c>
      <c r="Q146" s="37">
        <v>308452.16599999997</v>
      </c>
      <c r="R146" s="37">
        <v>11028380</v>
      </c>
      <c r="S146" s="37">
        <v>34677786.289999999</v>
      </c>
      <c r="T146" s="37">
        <v>0</v>
      </c>
      <c r="U146" s="37">
        <v>0</v>
      </c>
      <c r="V146" s="37">
        <v>45706166.289999999</v>
      </c>
      <c r="W146" s="37">
        <v>46014618.456</v>
      </c>
      <c r="X146" s="37">
        <v>6152718.2999999998</v>
      </c>
      <c r="Y146" s="37">
        <v>0</v>
      </c>
      <c r="Z146" s="37">
        <v>1118051.04</v>
      </c>
      <c r="AA146" s="37">
        <v>0</v>
      </c>
      <c r="AB146" s="37">
        <v>420964.4</v>
      </c>
      <c r="AC146" s="37">
        <v>463156.54</v>
      </c>
      <c r="AD146" s="37">
        <v>2002171.98</v>
      </c>
      <c r="AE146" s="37">
        <v>3248572.68</v>
      </c>
      <c r="AF146" s="37">
        <v>0</v>
      </c>
      <c r="AG146" s="37">
        <v>11403462.959999999</v>
      </c>
      <c r="AH146" s="37">
        <v>34611155.495999999</v>
      </c>
      <c r="AI146" s="37">
        <v>0</v>
      </c>
      <c r="AJ146" s="37">
        <v>0</v>
      </c>
      <c r="AK146" s="37">
        <v>0</v>
      </c>
      <c r="AL146" s="37">
        <v>0</v>
      </c>
      <c r="AM146" s="37">
        <v>0</v>
      </c>
      <c r="AN146" s="37">
        <v>0</v>
      </c>
      <c r="AO146" s="37">
        <v>0</v>
      </c>
      <c r="AP146" s="37">
        <v>0</v>
      </c>
      <c r="AQ146" s="37">
        <v>0</v>
      </c>
      <c r="AR146" s="37">
        <v>5981772.2999999998</v>
      </c>
      <c r="AS146" s="37">
        <v>0</v>
      </c>
      <c r="AT146" s="37">
        <v>0</v>
      </c>
      <c r="AU146" s="37">
        <v>5981772.2999999998</v>
      </c>
      <c r="AV146" s="37">
        <v>0</v>
      </c>
      <c r="AW146" s="37">
        <v>0</v>
      </c>
      <c r="AX146" s="37">
        <v>0</v>
      </c>
      <c r="AY146" s="37">
        <v>0</v>
      </c>
      <c r="AZ146" s="37">
        <v>5981772.2999999998</v>
      </c>
      <c r="BA146" s="37">
        <v>28629383.195999999</v>
      </c>
      <c r="BB146" s="37">
        <v>29068897.84</v>
      </c>
      <c r="BC146" s="37">
        <v>57698281.035999998</v>
      </c>
      <c r="BD146" s="37">
        <v>168265.34</v>
      </c>
      <c r="BE146" s="37">
        <v>3087886.98</v>
      </c>
      <c r="BF146" s="37">
        <v>54442128.715999998</v>
      </c>
    </row>
    <row r="147" spans="2:58" x14ac:dyDescent="0.25">
      <c r="B147" s="36" t="s">
        <v>186</v>
      </c>
      <c r="C147" s="36" t="s">
        <v>212</v>
      </c>
      <c r="D147" s="36" t="s">
        <v>223</v>
      </c>
      <c r="E147" s="36" t="s">
        <v>79</v>
      </c>
      <c r="F147" s="37">
        <v>75170.892000000007</v>
      </c>
      <c r="G147" s="37">
        <v>93963.615000000005</v>
      </c>
      <c r="H147" s="37">
        <v>169134.50700000001</v>
      </c>
      <c r="I147" s="37">
        <v>27738.400000000001</v>
      </c>
      <c r="J147" s="37">
        <v>19829.34</v>
      </c>
      <c r="K147" s="37">
        <v>216702.247</v>
      </c>
      <c r="L147" s="37">
        <v>93308.5</v>
      </c>
      <c r="M147" s="37">
        <v>65143</v>
      </c>
      <c r="N147" s="37">
        <v>214204.24</v>
      </c>
      <c r="O147" s="37">
        <v>130996.5</v>
      </c>
      <c r="P147" s="37">
        <v>503652.24</v>
      </c>
      <c r="Q147" s="37">
        <v>720354.48699999996</v>
      </c>
      <c r="R147" s="37">
        <v>10649108</v>
      </c>
      <c r="S147" s="37">
        <v>31388442.43</v>
      </c>
      <c r="T147" s="37">
        <v>0</v>
      </c>
      <c r="U147" s="37">
        <v>4663230</v>
      </c>
      <c r="V147" s="37">
        <v>46700780.43</v>
      </c>
      <c r="W147" s="37">
        <v>47421134.917000003</v>
      </c>
      <c r="X147" s="37">
        <v>7043177.7199999997</v>
      </c>
      <c r="Y147" s="37">
        <v>145734.98000000001</v>
      </c>
      <c r="Z147" s="37">
        <v>876017.12</v>
      </c>
      <c r="AA147" s="37">
        <v>0</v>
      </c>
      <c r="AB147" s="37">
        <v>141338.12</v>
      </c>
      <c r="AC147" s="37">
        <v>516935.89</v>
      </c>
      <c r="AD147" s="37">
        <v>1680026.1099999999</v>
      </c>
      <c r="AE147" s="37">
        <v>1798445.9</v>
      </c>
      <c r="AF147" s="37">
        <v>0</v>
      </c>
      <c r="AG147" s="37">
        <v>10521649.73</v>
      </c>
      <c r="AH147" s="37">
        <v>36899485.187000006</v>
      </c>
      <c r="AI147" s="37">
        <v>0</v>
      </c>
      <c r="AJ147" s="37">
        <v>0</v>
      </c>
      <c r="AK147" s="37">
        <v>437268</v>
      </c>
      <c r="AL147" s="37">
        <v>437268</v>
      </c>
      <c r="AM147" s="37">
        <v>0</v>
      </c>
      <c r="AN147" s="37">
        <v>0</v>
      </c>
      <c r="AO147" s="37">
        <v>0</v>
      </c>
      <c r="AP147" s="37">
        <v>0</v>
      </c>
      <c r="AQ147" s="37">
        <v>437268</v>
      </c>
      <c r="AR147" s="37">
        <v>3470151</v>
      </c>
      <c r="AS147" s="37">
        <v>0</v>
      </c>
      <c r="AT147" s="37">
        <v>0</v>
      </c>
      <c r="AU147" s="37">
        <v>3470151</v>
      </c>
      <c r="AV147" s="37">
        <v>0</v>
      </c>
      <c r="AW147" s="37">
        <v>0</v>
      </c>
      <c r="AX147" s="37">
        <v>0</v>
      </c>
      <c r="AY147" s="37">
        <v>0</v>
      </c>
      <c r="AZ147" s="37">
        <v>3470151</v>
      </c>
      <c r="BA147" s="37">
        <v>33866602.187000006</v>
      </c>
      <c r="BB147" s="37">
        <v>6271223.8700000001</v>
      </c>
      <c r="BC147" s="37">
        <v>40137826.057000004</v>
      </c>
      <c r="BD147" s="37">
        <v>551401.14999999991</v>
      </c>
      <c r="BE147" s="37">
        <v>0</v>
      </c>
      <c r="BF147" s="37">
        <v>39586424.907000005</v>
      </c>
    </row>
    <row r="148" spans="2:58" x14ac:dyDescent="0.25">
      <c r="B148" s="36" t="s">
        <v>186</v>
      </c>
      <c r="C148" s="36" t="s">
        <v>212</v>
      </c>
      <c r="D148" s="36" t="s">
        <v>224</v>
      </c>
      <c r="E148" s="36" t="s">
        <v>79</v>
      </c>
      <c r="F148" s="37">
        <v>369361.62400000001</v>
      </c>
      <c r="G148" s="37">
        <v>456130.91</v>
      </c>
      <c r="H148" s="37">
        <v>825492.53399999999</v>
      </c>
      <c r="I148" s="37">
        <v>589073.64</v>
      </c>
      <c r="J148" s="37">
        <v>69144.789999999994</v>
      </c>
      <c r="K148" s="37">
        <v>1483710.9640000002</v>
      </c>
      <c r="L148" s="37">
        <v>538944</v>
      </c>
      <c r="M148" s="37">
        <v>342053</v>
      </c>
      <c r="N148" s="37">
        <v>2223331.6</v>
      </c>
      <c r="O148" s="37">
        <v>83824.66</v>
      </c>
      <c r="P148" s="37">
        <v>3188153.2600000002</v>
      </c>
      <c r="Q148" s="37">
        <v>4671864.2240000004</v>
      </c>
      <c r="R148" s="37">
        <v>22219423</v>
      </c>
      <c r="S148" s="37">
        <v>48152931.649999999</v>
      </c>
      <c r="T148" s="37">
        <v>0</v>
      </c>
      <c r="U148" s="37">
        <v>0</v>
      </c>
      <c r="V148" s="37">
        <v>70372354.650000006</v>
      </c>
      <c r="W148" s="37">
        <v>75044218.874000013</v>
      </c>
      <c r="X148" s="37">
        <v>10492605.82</v>
      </c>
      <c r="Y148" s="37">
        <v>44000</v>
      </c>
      <c r="Z148" s="37">
        <v>1624201.54</v>
      </c>
      <c r="AA148" s="37">
        <v>0</v>
      </c>
      <c r="AB148" s="37">
        <v>0</v>
      </c>
      <c r="AC148" s="37">
        <v>1905683.39</v>
      </c>
      <c r="AD148" s="37">
        <v>3573884.9299999997</v>
      </c>
      <c r="AE148" s="37">
        <v>19260280.489999998</v>
      </c>
      <c r="AF148" s="37">
        <v>4550000</v>
      </c>
      <c r="AG148" s="37">
        <v>37876771.239999995</v>
      </c>
      <c r="AH148" s="37">
        <v>37167447.634000018</v>
      </c>
      <c r="AI148" s="37">
        <v>0</v>
      </c>
      <c r="AJ148" s="37">
        <v>0</v>
      </c>
      <c r="AK148" s="37">
        <v>0</v>
      </c>
      <c r="AL148" s="37">
        <v>0</v>
      </c>
      <c r="AM148" s="37">
        <v>0</v>
      </c>
      <c r="AN148" s="37">
        <v>0</v>
      </c>
      <c r="AO148" s="37">
        <v>0</v>
      </c>
      <c r="AP148" s="37">
        <v>0</v>
      </c>
      <c r="AQ148" s="37">
        <v>0</v>
      </c>
      <c r="AR148" s="37">
        <v>54000</v>
      </c>
      <c r="AS148" s="37">
        <v>0</v>
      </c>
      <c r="AT148" s="37">
        <v>0</v>
      </c>
      <c r="AU148" s="37">
        <v>54000</v>
      </c>
      <c r="AV148" s="37">
        <v>0</v>
      </c>
      <c r="AW148" s="37">
        <v>0</v>
      </c>
      <c r="AX148" s="37">
        <v>0</v>
      </c>
      <c r="AY148" s="37">
        <v>0</v>
      </c>
      <c r="AZ148" s="37">
        <v>54000</v>
      </c>
      <c r="BA148" s="37">
        <v>37113447.634000018</v>
      </c>
      <c r="BB148" s="37">
        <v>6491569.7299999995</v>
      </c>
      <c r="BC148" s="37">
        <v>43605017.364000015</v>
      </c>
      <c r="BD148" s="37">
        <v>1957888.38</v>
      </c>
      <c r="BE148" s="37">
        <v>0</v>
      </c>
      <c r="BF148" s="37">
        <v>41647128.984000012</v>
      </c>
    </row>
    <row r="149" spans="2:58" x14ac:dyDescent="0.25">
      <c r="B149" s="36" t="s">
        <v>186</v>
      </c>
      <c r="C149" s="36" t="s">
        <v>212</v>
      </c>
      <c r="D149" s="36" t="s">
        <v>225</v>
      </c>
      <c r="E149" s="36" t="s">
        <v>79</v>
      </c>
      <c r="F149" s="37">
        <v>42098.76</v>
      </c>
      <c r="G149" s="37">
        <v>52623.19</v>
      </c>
      <c r="H149" s="37">
        <v>94721.950000000012</v>
      </c>
      <c r="I149" s="37">
        <v>5255</v>
      </c>
      <c r="J149" s="37">
        <v>34153.599999999999</v>
      </c>
      <c r="K149" s="37">
        <v>134130.55000000002</v>
      </c>
      <c r="L149" s="37">
        <v>33593</v>
      </c>
      <c r="M149" s="37">
        <v>84565</v>
      </c>
      <c r="N149" s="37">
        <v>18600</v>
      </c>
      <c r="O149" s="37">
        <v>0</v>
      </c>
      <c r="P149" s="37">
        <v>136758</v>
      </c>
      <c r="Q149" s="37">
        <v>270888.55000000005</v>
      </c>
      <c r="R149" s="37">
        <v>11348461.99</v>
      </c>
      <c r="S149" s="37">
        <v>36358075.5</v>
      </c>
      <c r="T149" s="37">
        <v>0</v>
      </c>
      <c r="U149" s="37">
        <v>0</v>
      </c>
      <c r="V149" s="37">
        <v>47706537.490000002</v>
      </c>
      <c r="W149" s="37">
        <v>47977426.039999999</v>
      </c>
      <c r="X149" s="37">
        <v>8171517.3499999996</v>
      </c>
      <c r="Y149" s="37">
        <v>47772.32</v>
      </c>
      <c r="Z149" s="37">
        <v>1115888.55</v>
      </c>
      <c r="AA149" s="37">
        <v>0</v>
      </c>
      <c r="AB149" s="37">
        <v>367551.99</v>
      </c>
      <c r="AC149" s="37">
        <v>592526.62</v>
      </c>
      <c r="AD149" s="37">
        <v>2123739.48</v>
      </c>
      <c r="AE149" s="37">
        <v>19985181.879999999</v>
      </c>
      <c r="AF149" s="37">
        <v>0</v>
      </c>
      <c r="AG149" s="37">
        <v>30280438.710000001</v>
      </c>
      <c r="AH149" s="37">
        <v>17696987.329999998</v>
      </c>
      <c r="AI149" s="37">
        <v>0</v>
      </c>
      <c r="AJ149" s="37">
        <v>0</v>
      </c>
      <c r="AK149" s="37">
        <v>0</v>
      </c>
      <c r="AL149" s="37">
        <v>0</v>
      </c>
      <c r="AM149" s="37">
        <v>0</v>
      </c>
      <c r="AN149" s="37">
        <v>0</v>
      </c>
      <c r="AO149" s="37">
        <v>0</v>
      </c>
      <c r="AP149" s="37">
        <v>0</v>
      </c>
      <c r="AQ149" s="37">
        <v>0</v>
      </c>
      <c r="AR149" s="37">
        <v>178361.5</v>
      </c>
      <c r="AS149" s="37">
        <v>0</v>
      </c>
      <c r="AT149" s="37">
        <v>0</v>
      </c>
      <c r="AU149" s="37">
        <v>178361.5</v>
      </c>
      <c r="AV149" s="37">
        <v>0</v>
      </c>
      <c r="AW149" s="37">
        <v>0</v>
      </c>
      <c r="AX149" s="37">
        <v>0</v>
      </c>
      <c r="AY149" s="37">
        <v>0</v>
      </c>
      <c r="AZ149" s="37">
        <v>178361.5</v>
      </c>
      <c r="BA149" s="37">
        <v>17518625.829999998</v>
      </c>
      <c r="BB149" s="37">
        <v>3989183.89</v>
      </c>
      <c r="BC149" s="37">
        <v>21507809.719999999</v>
      </c>
      <c r="BD149" s="37">
        <v>0</v>
      </c>
      <c r="BE149" s="37">
        <v>0</v>
      </c>
      <c r="BF149" s="37">
        <v>21507809.719999999</v>
      </c>
    </row>
    <row r="150" spans="2:58" x14ac:dyDescent="0.25">
      <c r="B150" s="36" t="s">
        <v>186</v>
      </c>
      <c r="C150" s="36" t="s">
        <v>212</v>
      </c>
      <c r="D150" s="36" t="s">
        <v>226</v>
      </c>
      <c r="E150" s="36" t="s">
        <v>79</v>
      </c>
      <c r="F150" s="37">
        <v>498567.61200000002</v>
      </c>
      <c r="G150" s="37">
        <v>623222.04</v>
      </c>
      <c r="H150" s="37">
        <v>1121789.652</v>
      </c>
      <c r="I150" s="37">
        <v>2570061.56</v>
      </c>
      <c r="J150" s="37">
        <v>201498.36</v>
      </c>
      <c r="K150" s="37">
        <v>3893349.5720000002</v>
      </c>
      <c r="L150" s="37">
        <v>955544.7</v>
      </c>
      <c r="M150" s="37">
        <v>953017.4</v>
      </c>
      <c r="N150" s="37">
        <v>9227338.2799999993</v>
      </c>
      <c r="O150" s="37">
        <v>166260</v>
      </c>
      <c r="P150" s="37">
        <v>11302160.379999999</v>
      </c>
      <c r="Q150" s="37">
        <v>15195509.952</v>
      </c>
      <c r="R150" s="37">
        <v>29089655</v>
      </c>
      <c r="S150" s="37">
        <v>0</v>
      </c>
      <c r="T150" s="37">
        <v>0</v>
      </c>
      <c r="U150" s="37">
        <v>0</v>
      </c>
      <c r="V150" s="37">
        <v>29089655</v>
      </c>
      <c r="W150" s="37">
        <v>44285164.952</v>
      </c>
      <c r="X150" s="37">
        <v>36717254.670000002</v>
      </c>
      <c r="Y150" s="37">
        <v>0</v>
      </c>
      <c r="Z150" s="37">
        <v>1414343.19</v>
      </c>
      <c r="AA150" s="37">
        <v>0</v>
      </c>
      <c r="AB150" s="37">
        <v>0</v>
      </c>
      <c r="AC150" s="37">
        <v>1089145.6100000001</v>
      </c>
      <c r="AD150" s="37">
        <v>2503488.7999999998</v>
      </c>
      <c r="AE150" s="37">
        <v>11096078.67</v>
      </c>
      <c r="AF150" s="37">
        <v>0</v>
      </c>
      <c r="AG150" s="37">
        <v>50316822.140000001</v>
      </c>
      <c r="AH150" s="37">
        <v>-6031657.188000001</v>
      </c>
      <c r="AI150" s="37">
        <v>0</v>
      </c>
      <c r="AJ150" s="37">
        <v>0</v>
      </c>
      <c r="AK150" s="37">
        <v>0</v>
      </c>
      <c r="AL150" s="37">
        <v>0</v>
      </c>
      <c r="AM150" s="37">
        <v>0</v>
      </c>
      <c r="AN150" s="37">
        <v>0</v>
      </c>
      <c r="AO150" s="37">
        <v>0</v>
      </c>
      <c r="AP150" s="37">
        <v>0</v>
      </c>
      <c r="AQ150" s="37">
        <v>0</v>
      </c>
      <c r="AR150" s="37">
        <v>0</v>
      </c>
      <c r="AS150" s="37">
        <v>0</v>
      </c>
      <c r="AT150" s="37">
        <v>0</v>
      </c>
      <c r="AU150" s="37">
        <v>0</v>
      </c>
      <c r="AV150" s="37">
        <v>0</v>
      </c>
      <c r="AW150" s="37">
        <v>0</v>
      </c>
      <c r="AX150" s="37">
        <v>0</v>
      </c>
      <c r="AY150" s="37">
        <v>0</v>
      </c>
      <c r="AZ150" s="37">
        <v>0</v>
      </c>
      <c r="BA150" s="37">
        <v>-6031657.188000001</v>
      </c>
      <c r="BB150" s="37">
        <v>3290314.49</v>
      </c>
      <c r="BC150" s="37">
        <v>-2741342.6980000008</v>
      </c>
      <c r="BD150" s="37">
        <v>0</v>
      </c>
      <c r="BE150" s="37">
        <v>42243333.960000001</v>
      </c>
      <c r="BF150" s="37">
        <v>-44984676.658</v>
      </c>
    </row>
    <row r="151" spans="2:58" x14ac:dyDescent="0.25">
      <c r="B151" s="36" t="s">
        <v>186</v>
      </c>
      <c r="C151" s="36" t="s">
        <v>212</v>
      </c>
      <c r="D151" s="36" t="s">
        <v>227</v>
      </c>
      <c r="E151" s="36" t="s">
        <v>79</v>
      </c>
      <c r="F151" s="37">
        <v>91399.244000000006</v>
      </c>
      <c r="G151" s="37">
        <v>114249.05499999999</v>
      </c>
      <c r="H151" s="37">
        <v>205648.299</v>
      </c>
      <c r="I151" s="37">
        <v>64111</v>
      </c>
      <c r="J151" s="37">
        <v>23870.3</v>
      </c>
      <c r="K151" s="37">
        <v>293629.59899999999</v>
      </c>
      <c r="L151" s="37">
        <v>245234.7</v>
      </c>
      <c r="M151" s="37">
        <v>92032</v>
      </c>
      <c r="N151" s="37">
        <v>61600</v>
      </c>
      <c r="O151" s="37">
        <v>130366.87</v>
      </c>
      <c r="P151" s="37">
        <v>529233.57000000007</v>
      </c>
      <c r="Q151" s="37">
        <v>822863.16899999999</v>
      </c>
      <c r="R151" s="37">
        <v>19607221</v>
      </c>
      <c r="S151" s="37">
        <v>14832835.289999999</v>
      </c>
      <c r="T151" s="37">
        <v>0</v>
      </c>
      <c r="U151" s="37">
        <v>0</v>
      </c>
      <c r="V151" s="37">
        <v>34440056.289999999</v>
      </c>
      <c r="W151" s="37">
        <v>35262919.458999999</v>
      </c>
      <c r="X151" s="37">
        <v>13993073.960000001</v>
      </c>
      <c r="Y151" s="37">
        <v>45085</v>
      </c>
      <c r="Z151" s="37">
        <v>2388594.35</v>
      </c>
      <c r="AA151" s="37">
        <v>0</v>
      </c>
      <c r="AB151" s="37">
        <v>0</v>
      </c>
      <c r="AC151" s="37">
        <v>948997.66</v>
      </c>
      <c r="AD151" s="37">
        <v>3382677.0100000002</v>
      </c>
      <c r="AE151" s="37">
        <v>12102848.800000001</v>
      </c>
      <c r="AF151" s="37">
        <v>0</v>
      </c>
      <c r="AG151" s="37">
        <v>29478599.770000003</v>
      </c>
      <c r="AH151" s="37">
        <v>5784319.6889999956</v>
      </c>
      <c r="AI151" s="37">
        <v>0</v>
      </c>
      <c r="AJ151" s="37">
        <v>0</v>
      </c>
      <c r="AK151" s="37">
        <v>0</v>
      </c>
      <c r="AL151" s="37">
        <v>0</v>
      </c>
      <c r="AM151" s="37">
        <v>0</v>
      </c>
      <c r="AN151" s="37">
        <v>0</v>
      </c>
      <c r="AO151" s="37">
        <v>0</v>
      </c>
      <c r="AP151" s="37">
        <v>0</v>
      </c>
      <c r="AQ151" s="37">
        <v>0</v>
      </c>
      <c r="AR151" s="37">
        <v>0</v>
      </c>
      <c r="AS151" s="37">
        <v>0</v>
      </c>
      <c r="AT151" s="37">
        <v>0</v>
      </c>
      <c r="AU151" s="37">
        <v>0</v>
      </c>
      <c r="AV151" s="37">
        <v>0</v>
      </c>
      <c r="AW151" s="37">
        <v>0</v>
      </c>
      <c r="AX151" s="37">
        <v>0</v>
      </c>
      <c r="AY151" s="37">
        <v>0</v>
      </c>
      <c r="AZ151" s="37">
        <v>0</v>
      </c>
      <c r="BA151" s="37">
        <v>5784319.6889999956</v>
      </c>
      <c r="BB151" s="37">
        <v>7667325.54</v>
      </c>
      <c r="BC151" s="37">
        <v>13451645.228999995</v>
      </c>
      <c r="BD151" s="37">
        <v>1739557.75</v>
      </c>
      <c r="BE151" s="37">
        <v>0</v>
      </c>
      <c r="BF151" s="37">
        <v>11712087.478999995</v>
      </c>
    </row>
    <row r="152" spans="2:58" x14ac:dyDescent="0.25">
      <c r="B152" s="36" t="s">
        <v>186</v>
      </c>
      <c r="C152" s="36" t="s">
        <v>212</v>
      </c>
      <c r="D152" s="36" t="s">
        <v>228</v>
      </c>
      <c r="E152" s="36" t="s">
        <v>79</v>
      </c>
      <c r="F152" s="37">
        <v>142296.57199999999</v>
      </c>
      <c r="G152" s="37">
        <v>177870.715</v>
      </c>
      <c r="H152" s="37">
        <v>320167.28700000001</v>
      </c>
      <c r="I152" s="37">
        <v>51100.9</v>
      </c>
      <c r="J152" s="37">
        <v>51720.21</v>
      </c>
      <c r="K152" s="37">
        <v>422988.39700000006</v>
      </c>
      <c r="L152" s="37">
        <v>241057.45</v>
      </c>
      <c r="M152" s="37">
        <v>138780</v>
      </c>
      <c r="N152" s="37">
        <v>314121</v>
      </c>
      <c r="O152" s="37">
        <v>0</v>
      </c>
      <c r="P152" s="37">
        <v>693958.45</v>
      </c>
      <c r="Q152" s="37">
        <v>1116946.8470000001</v>
      </c>
      <c r="R152" s="37">
        <v>15956194</v>
      </c>
      <c r="S152" s="37">
        <v>0</v>
      </c>
      <c r="T152" s="37">
        <v>0</v>
      </c>
      <c r="U152" s="37">
        <v>0</v>
      </c>
      <c r="V152" s="37">
        <v>15956194</v>
      </c>
      <c r="W152" s="37">
        <v>17073140.846999999</v>
      </c>
      <c r="X152" s="37">
        <v>7346535.4800000004</v>
      </c>
      <c r="Y152" s="37">
        <v>99900</v>
      </c>
      <c r="Z152" s="37">
        <v>1074171.94</v>
      </c>
      <c r="AA152" s="37">
        <v>0</v>
      </c>
      <c r="AB152" s="37">
        <v>255074.5</v>
      </c>
      <c r="AC152" s="37">
        <v>459201.54</v>
      </c>
      <c r="AD152" s="37">
        <v>1888347.98</v>
      </c>
      <c r="AE152" s="37">
        <v>1257072.6599999999</v>
      </c>
      <c r="AF152" s="37">
        <v>0</v>
      </c>
      <c r="AG152" s="37">
        <v>10491956.120000001</v>
      </c>
      <c r="AH152" s="37">
        <v>6581184.7269999981</v>
      </c>
      <c r="AI152" s="37">
        <v>27000</v>
      </c>
      <c r="AJ152" s="37">
        <v>0</v>
      </c>
      <c r="AK152" s="37">
        <v>0</v>
      </c>
      <c r="AL152" s="37">
        <v>27000</v>
      </c>
      <c r="AM152" s="37">
        <v>0</v>
      </c>
      <c r="AN152" s="37">
        <v>0</v>
      </c>
      <c r="AO152" s="37">
        <v>0</v>
      </c>
      <c r="AP152" s="37">
        <v>0</v>
      </c>
      <c r="AQ152" s="37">
        <v>27000</v>
      </c>
      <c r="AR152" s="37">
        <v>0</v>
      </c>
      <c r="AS152" s="37">
        <v>0</v>
      </c>
      <c r="AT152" s="37">
        <v>0</v>
      </c>
      <c r="AU152" s="37">
        <v>0</v>
      </c>
      <c r="AV152" s="37">
        <v>0</v>
      </c>
      <c r="AW152" s="37">
        <v>0</v>
      </c>
      <c r="AX152" s="37">
        <v>0</v>
      </c>
      <c r="AY152" s="37">
        <v>0</v>
      </c>
      <c r="AZ152" s="37">
        <v>0</v>
      </c>
      <c r="BA152" s="37">
        <v>6608184.7269999981</v>
      </c>
      <c r="BB152" s="37">
        <v>0</v>
      </c>
      <c r="BC152" s="37">
        <v>6608184.7269999981</v>
      </c>
      <c r="BD152" s="37">
        <v>0</v>
      </c>
      <c r="BE152" s="37">
        <v>0</v>
      </c>
      <c r="BF152" s="37">
        <v>6608184.7269999981</v>
      </c>
    </row>
    <row r="153" spans="2:58" x14ac:dyDescent="0.25">
      <c r="B153" s="36" t="s">
        <v>186</v>
      </c>
      <c r="C153" s="36" t="s">
        <v>212</v>
      </c>
      <c r="D153" s="36" t="s">
        <v>229</v>
      </c>
      <c r="E153" s="36" t="s">
        <v>79</v>
      </c>
      <c r="F153" s="37">
        <v>103703.10400000001</v>
      </c>
      <c r="G153" s="37">
        <v>129628.88</v>
      </c>
      <c r="H153" s="37">
        <v>233331.984</v>
      </c>
      <c r="I153" s="37">
        <v>360</v>
      </c>
      <c r="J153" s="37">
        <v>25140.400000000001</v>
      </c>
      <c r="K153" s="37">
        <v>258832.38399999999</v>
      </c>
      <c r="L153" s="37">
        <v>54490</v>
      </c>
      <c r="M153" s="37">
        <v>19661</v>
      </c>
      <c r="N153" s="37">
        <v>53190</v>
      </c>
      <c r="O153" s="37">
        <v>496676.94</v>
      </c>
      <c r="P153" s="37">
        <v>624017.93999999994</v>
      </c>
      <c r="Q153" s="37">
        <v>882850.32399999991</v>
      </c>
      <c r="R153" s="37">
        <v>29432572.079999998</v>
      </c>
      <c r="S153" s="37">
        <v>62169288</v>
      </c>
      <c r="T153" s="37">
        <v>0</v>
      </c>
      <c r="U153" s="37">
        <v>0</v>
      </c>
      <c r="V153" s="37">
        <v>91601860.079999998</v>
      </c>
      <c r="W153" s="37">
        <v>92484710.403999999</v>
      </c>
      <c r="X153" s="37">
        <v>9042383.3399999999</v>
      </c>
      <c r="Y153" s="37">
        <v>123765</v>
      </c>
      <c r="Z153" s="37">
        <v>1330132.28</v>
      </c>
      <c r="AA153" s="37">
        <v>0</v>
      </c>
      <c r="AB153" s="37">
        <v>0</v>
      </c>
      <c r="AC153" s="37">
        <v>365580.68</v>
      </c>
      <c r="AD153" s="37">
        <v>1819477.96</v>
      </c>
      <c r="AE153" s="37">
        <v>1037372.98</v>
      </c>
      <c r="AF153" s="37">
        <v>0</v>
      </c>
      <c r="AG153" s="37">
        <v>11899234.280000001</v>
      </c>
      <c r="AH153" s="37">
        <v>80585476.123999998</v>
      </c>
      <c r="AI153" s="37">
        <v>0</v>
      </c>
      <c r="AJ153" s="37">
        <v>0</v>
      </c>
      <c r="AK153" s="37">
        <v>0</v>
      </c>
      <c r="AL153" s="37">
        <v>0</v>
      </c>
      <c r="AM153" s="37">
        <v>0</v>
      </c>
      <c r="AN153" s="37">
        <v>0</v>
      </c>
      <c r="AO153" s="37">
        <v>0</v>
      </c>
      <c r="AP153" s="37">
        <v>0</v>
      </c>
      <c r="AQ153" s="37">
        <v>0</v>
      </c>
      <c r="AR153" s="37">
        <v>14864411.140000001</v>
      </c>
      <c r="AS153" s="37">
        <v>0</v>
      </c>
      <c r="AT153" s="37">
        <v>0</v>
      </c>
      <c r="AU153" s="37">
        <v>14864411.140000001</v>
      </c>
      <c r="AV153" s="37">
        <v>0</v>
      </c>
      <c r="AW153" s="37">
        <v>0</v>
      </c>
      <c r="AX153" s="37">
        <v>0</v>
      </c>
      <c r="AY153" s="37">
        <v>0</v>
      </c>
      <c r="AZ153" s="37">
        <v>14864411.140000001</v>
      </c>
      <c r="BA153" s="37">
        <v>65721064.983999997</v>
      </c>
      <c r="BB153" s="37">
        <v>0</v>
      </c>
      <c r="BC153" s="37">
        <v>65721064.983999997</v>
      </c>
      <c r="BD153" s="37">
        <v>995511</v>
      </c>
      <c r="BE153" s="37">
        <v>22630008.82</v>
      </c>
      <c r="BF153" s="37">
        <v>42095545.163999997</v>
      </c>
    </row>
    <row r="154" spans="2:58" x14ac:dyDescent="0.25">
      <c r="B154" s="36" t="s">
        <v>186</v>
      </c>
      <c r="C154" s="36" t="s">
        <v>212</v>
      </c>
      <c r="D154" s="36" t="s">
        <v>230</v>
      </c>
      <c r="E154" s="36" t="s">
        <v>79</v>
      </c>
      <c r="F154" s="37">
        <v>201731.68</v>
      </c>
      <c r="G154" s="37">
        <v>252164.60500000001</v>
      </c>
      <c r="H154" s="37">
        <v>453896.28500000003</v>
      </c>
      <c r="I154" s="37">
        <v>293156.77</v>
      </c>
      <c r="J154" s="37">
        <v>108652.62</v>
      </c>
      <c r="K154" s="37">
        <v>855705.67500000005</v>
      </c>
      <c r="L154" s="37">
        <v>248878.14</v>
      </c>
      <c r="M154" s="37">
        <v>251971</v>
      </c>
      <c r="N154" s="37">
        <v>202422.75</v>
      </c>
      <c r="O154" s="37">
        <v>191894.19</v>
      </c>
      <c r="P154" s="37">
        <v>895166.08000000007</v>
      </c>
      <c r="Q154" s="37">
        <v>1750871.7550000001</v>
      </c>
      <c r="R154" s="37">
        <v>11690665</v>
      </c>
      <c r="S154" s="37">
        <v>37210247.280000001</v>
      </c>
      <c r="T154" s="37">
        <v>0</v>
      </c>
      <c r="U154" s="37">
        <v>0</v>
      </c>
      <c r="V154" s="37">
        <v>48900912.280000001</v>
      </c>
      <c r="W154" s="37">
        <v>50651784.035000004</v>
      </c>
      <c r="X154" s="37">
        <v>11097751.140000001</v>
      </c>
      <c r="Y154" s="37">
        <v>74256.160000000003</v>
      </c>
      <c r="Z154" s="37">
        <v>989736.62</v>
      </c>
      <c r="AA154" s="37">
        <v>0</v>
      </c>
      <c r="AB154" s="37">
        <v>0</v>
      </c>
      <c r="AC154" s="37">
        <v>349157.08</v>
      </c>
      <c r="AD154" s="37">
        <v>1413149.86</v>
      </c>
      <c r="AE154" s="37">
        <v>970245.41</v>
      </c>
      <c r="AF154" s="37">
        <v>0</v>
      </c>
      <c r="AG154" s="37">
        <v>13481146.41</v>
      </c>
      <c r="AH154" s="37">
        <v>37170637.625</v>
      </c>
      <c r="AI154" s="37">
        <v>0</v>
      </c>
      <c r="AJ154" s="37">
        <v>0</v>
      </c>
      <c r="AK154" s="37">
        <v>0</v>
      </c>
      <c r="AL154" s="37">
        <v>0</v>
      </c>
      <c r="AM154" s="37">
        <v>0</v>
      </c>
      <c r="AN154" s="37">
        <v>0</v>
      </c>
      <c r="AO154" s="37">
        <v>0</v>
      </c>
      <c r="AP154" s="37">
        <v>0</v>
      </c>
      <c r="AQ154" s="37">
        <v>0</v>
      </c>
      <c r="AR154" s="37">
        <v>14509243.23</v>
      </c>
      <c r="AS154" s="37">
        <v>0</v>
      </c>
      <c r="AT154" s="37">
        <v>0</v>
      </c>
      <c r="AU154" s="37">
        <v>14509243.23</v>
      </c>
      <c r="AV154" s="37">
        <v>0</v>
      </c>
      <c r="AW154" s="37">
        <v>0</v>
      </c>
      <c r="AX154" s="37">
        <v>0</v>
      </c>
      <c r="AY154" s="37">
        <v>0</v>
      </c>
      <c r="AZ154" s="37">
        <v>14509243.23</v>
      </c>
      <c r="BA154" s="37">
        <v>22661394.395</v>
      </c>
      <c r="BB154" s="37">
        <v>0</v>
      </c>
      <c r="BC154" s="37">
        <v>22661394.395</v>
      </c>
      <c r="BD154" s="37">
        <v>291365.27</v>
      </c>
      <c r="BE154" s="37">
        <v>0</v>
      </c>
      <c r="BF154" s="37">
        <v>22370029.125</v>
      </c>
    </row>
    <row r="155" spans="2:58" x14ac:dyDescent="0.25">
      <c r="B155" s="36" t="s">
        <v>186</v>
      </c>
      <c r="C155" s="36" t="s">
        <v>212</v>
      </c>
      <c r="D155" s="36" t="s">
        <v>231</v>
      </c>
      <c r="E155" s="36" t="s">
        <v>79</v>
      </c>
      <c r="F155" s="37">
        <v>120200.292</v>
      </c>
      <c r="G155" s="37">
        <v>140250.01500000001</v>
      </c>
      <c r="H155" s="37">
        <v>260450.30700000003</v>
      </c>
      <c r="I155" s="37">
        <v>474770.24</v>
      </c>
      <c r="J155" s="37">
        <v>65743.33</v>
      </c>
      <c r="K155" s="37">
        <v>800963.87699999998</v>
      </c>
      <c r="L155" s="37">
        <v>155671.92000000001</v>
      </c>
      <c r="M155" s="37">
        <v>182636.94</v>
      </c>
      <c r="N155" s="37">
        <v>114853.5</v>
      </c>
      <c r="O155" s="37">
        <v>199483.97</v>
      </c>
      <c r="P155" s="37">
        <v>652646.32999999996</v>
      </c>
      <c r="Q155" s="37">
        <v>1453610.2069999999</v>
      </c>
      <c r="R155" s="37">
        <v>10937706</v>
      </c>
      <c r="S155" s="37">
        <v>12979274.85</v>
      </c>
      <c r="T155" s="37">
        <v>0</v>
      </c>
      <c r="U155" s="37">
        <v>0</v>
      </c>
      <c r="V155" s="37">
        <v>23916980.850000001</v>
      </c>
      <c r="W155" s="37">
        <v>25370591.057</v>
      </c>
      <c r="X155" s="37">
        <v>8962480.6899999995</v>
      </c>
      <c r="Y155" s="37">
        <v>40758.75</v>
      </c>
      <c r="Z155" s="37">
        <v>641805.93000000005</v>
      </c>
      <c r="AA155" s="37">
        <v>0</v>
      </c>
      <c r="AB155" s="37">
        <v>0</v>
      </c>
      <c r="AC155" s="37">
        <v>309848.48</v>
      </c>
      <c r="AD155" s="37">
        <v>992413.16</v>
      </c>
      <c r="AE155" s="37">
        <v>1005074.53</v>
      </c>
      <c r="AF155" s="37">
        <v>0</v>
      </c>
      <c r="AG155" s="37">
        <v>10959968.379999999</v>
      </c>
      <c r="AH155" s="37">
        <v>14410622.677000001</v>
      </c>
      <c r="AI155" s="37">
        <v>0</v>
      </c>
      <c r="AJ155" s="37">
        <v>0</v>
      </c>
      <c r="AK155" s="37">
        <v>0</v>
      </c>
      <c r="AL155" s="37">
        <v>0</v>
      </c>
      <c r="AM155" s="37">
        <v>0</v>
      </c>
      <c r="AN155" s="37">
        <v>0</v>
      </c>
      <c r="AO155" s="37">
        <v>0</v>
      </c>
      <c r="AP155" s="37">
        <v>0</v>
      </c>
      <c r="AQ155" s="37">
        <v>0</v>
      </c>
      <c r="AR155" s="37">
        <v>14287084.1</v>
      </c>
      <c r="AS155" s="37">
        <v>0</v>
      </c>
      <c r="AT155" s="37">
        <v>0</v>
      </c>
      <c r="AU155" s="37">
        <v>14287084.1</v>
      </c>
      <c r="AV155" s="37">
        <v>0</v>
      </c>
      <c r="AW155" s="37">
        <v>0</v>
      </c>
      <c r="AX155" s="37">
        <v>0</v>
      </c>
      <c r="AY155" s="37">
        <v>0</v>
      </c>
      <c r="AZ155" s="37">
        <v>14287084.1</v>
      </c>
      <c r="BA155" s="37">
        <v>123538.57700000145</v>
      </c>
      <c r="BB155" s="37">
        <v>0</v>
      </c>
      <c r="BC155" s="37">
        <v>123538.57700000145</v>
      </c>
      <c r="BD155" s="37">
        <v>0</v>
      </c>
      <c r="BE155" s="37">
        <v>0</v>
      </c>
      <c r="BF155" s="37">
        <v>123538.57700000145</v>
      </c>
    </row>
    <row r="156" spans="2:58" x14ac:dyDescent="0.25">
      <c r="B156" s="36" t="s">
        <v>186</v>
      </c>
      <c r="C156" s="36" t="s">
        <v>212</v>
      </c>
      <c r="D156" s="36" t="s">
        <v>100</v>
      </c>
      <c r="E156" s="36" t="s">
        <v>79</v>
      </c>
      <c r="F156" s="37">
        <v>283877.02799999999</v>
      </c>
      <c r="G156" s="37">
        <v>354846.28499999997</v>
      </c>
      <c r="H156" s="37">
        <v>638723.31299999997</v>
      </c>
      <c r="I156" s="37">
        <v>694385</v>
      </c>
      <c r="J156" s="37">
        <v>99196.41</v>
      </c>
      <c r="K156" s="37">
        <v>1432304.723</v>
      </c>
      <c r="L156" s="37">
        <v>627643.9</v>
      </c>
      <c r="M156" s="37">
        <v>113227.58</v>
      </c>
      <c r="N156" s="37">
        <v>466633</v>
      </c>
      <c r="O156" s="37">
        <v>43020.54</v>
      </c>
      <c r="P156" s="37">
        <v>1250525.02</v>
      </c>
      <c r="Q156" s="37">
        <v>2682829.7429999998</v>
      </c>
      <c r="R156" s="37">
        <v>19922696</v>
      </c>
      <c r="S156" s="37">
        <v>43769570.93</v>
      </c>
      <c r="T156" s="37">
        <v>0</v>
      </c>
      <c r="U156" s="37">
        <v>0</v>
      </c>
      <c r="V156" s="37">
        <v>63692266.93</v>
      </c>
      <c r="W156" s="37">
        <v>66375096.673</v>
      </c>
      <c r="X156" s="37">
        <v>7165566.96</v>
      </c>
      <c r="Y156" s="37">
        <v>0</v>
      </c>
      <c r="Z156" s="37">
        <v>931965.2</v>
      </c>
      <c r="AA156" s="37">
        <v>0</v>
      </c>
      <c r="AB156" s="37">
        <v>3695441.2</v>
      </c>
      <c r="AC156" s="37">
        <v>1128084.1399999999</v>
      </c>
      <c r="AD156" s="37">
        <v>5755490.54</v>
      </c>
      <c r="AE156" s="37">
        <v>1777443.4</v>
      </c>
      <c r="AF156" s="37">
        <v>0</v>
      </c>
      <c r="AG156" s="37">
        <v>14698500.9</v>
      </c>
      <c r="AH156" s="37">
        <v>51676595.773000002</v>
      </c>
      <c r="AI156" s="37">
        <v>0</v>
      </c>
      <c r="AJ156" s="37">
        <v>0</v>
      </c>
      <c r="AK156" s="37">
        <v>0</v>
      </c>
      <c r="AL156" s="37">
        <v>0</v>
      </c>
      <c r="AM156" s="37">
        <v>0</v>
      </c>
      <c r="AN156" s="37">
        <v>0</v>
      </c>
      <c r="AO156" s="37">
        <v>0</v>
      </c>
      <c r="AP156" s="37">
        <v>0</v>
      </c>
      <c r="AQ156" s="37">
        <v>0</v>
      </c>
      <c r="AR156" s="37">
        <v>0</v>
      </c>
      <c r="AS156" s="37">
        <v>0</v>
      </c>
      <c r="AT156" s="37">
        <v>0</v>
      </c>
      <c r="AU156" s="37">
        <v>0</v>
      </c>
      <c r="AV156" s="37">
        <v>0</v>
      </c>
      <c r="AW156" s="37">
        <v>0</v>
      </c>
      <c r="AX156" s="37">
        <v>0</v>
      </c>
      <c r="AY156" s="37">
        <v>0</v>
      </c>
      <c r="AZ156" s="37">
        <v>0</v>
      </c>
      <c r="BA156" s="37">
        <v>51676595.773000002</v>
      </c>
      <c r="BB156" s="37">
        <v>36558604.380000003</v>
      </c>
      <c r="BC156" s="37">
        <v>88235200.152999997</v>
      </c>
      <c r="BD156" s="37">
        <v>0</v>
      </c>
      <c r="BE156" s="37">
        <v>0</v>
      </c>
      <c r="BF156" s="37">
        <v>88235200.152999997</v>
      </c>
    </row>
    <row r="157" spans="2:58" x14ac:dyDescent="0.25">
      <c r="B157" s="36" t="s">
        <v>186</v>
      </c>
      <c r="C157" s="36" t="s">
        <v>212</v>
      </c>
      <c r="D157" s="36" t="s">
        <v>232</v>
      </c>
      <c r="E157" s="36" t="s">
        <v>79</v>
      </c>
      <c r="F157" s="37">
        <v>232151.73199999999</v>
      </c>
      <c r="G157" s="37">
        <v>289950.91499999998</v>
      </c>
      <c r="H157" s="37">
        <v>522102.647</v>
      </c>
      <c r="I157" s="37">
        <v>160603.20000000001</v>
      </c>
      <c r="J157" s="37">
        <v>73429.320000000007</v>
      </c>
      <c r="K157" s="37">
        <v>756135.16700000013</v>
      </c>
      <c r="L157" s="37">
        <v>186462.8</v>
      </c>
      <c r="M157" s="37">
        <v>15305</v>
      </c>
      <c r="N157" s="37">
        <v>173995</v>
      </c>
      <c r="O157" s="37">
        <v>0</v>
      </c>
      <c r="P157" s="37">
        <v>375762.8</v>
      </c>
      <c r="Q157" s="37">
        <v>1131897.9670000002</v>
      </c>
      <c r="R157" s="37">
        <v>13117192</v>
      </c>
      <c r="S157" s="37">
        <v>8160000</v>
      </c>
      <c r="T157" s="37">
        <v>0</v>
      </c>
      <c r="U157" s="37">
        <v>0</v>
      </c>
      <c r="V157" s="37">
        <v>21277192</v>
      </c>
      <c r="W157" s="37">
        <v>22409089.967</v>
      </c>
      <c r="X157" s="37">
        <v>7204910.9299999997</v>
      </c>
      <c r="Y157" s="37">
        <v>0</v>
      </c>
      <c r="Z157" s="37">
        <v>1326746.57</v>
      </c>
      <c r="AA157" s="37">
        <v>0</v>
      </c>
      <c r="AB157" s="37">
        <v>0</v>
      </c>
      <c r="AC157" s="37">
        <v>1270331.78</v>
      </c>
      <c r="AD157" s="37">
        <v>2597078.35</v>
      </c>
      <c r="AE157" s="37">
        <v>1329319.81</v>
      </c>
      <c r="AF157" s="37">
        <v>0</v>
      </c>
      <c r="AG157" s="37">
        <v>11131309.09</v>
      </c>
      <c r="AH157" s="37">
        <v>11277780.877</v>
      </c>
      <c r="AI157" s="37">
        <v>0</v>
      </c>
      <c r="AJ157" s="37">
        <v>0</v>
      </c>
      <c r="AK157" s="37">
        <v>0</v>
      </c>
      <c r="AL157" s="37">
        <v>0</v>
      </c>
      <c r="AM157" s="37">
        <v>0</v>
      </c>
      <c r="AN157" s="37">
        <v>0</v>
      </c>
      <c r="AO157" s="37">
        <v>0</v>
      </c>
      <c r="AP157" s="37">
        <v>0</v>
      </c>
      <c r="AQ157" s="37">
        <v>0</v>
      </c>
      <c r="AR157" s="37">
        <v>8099766.9400000004</v>
      </c>
      <c r="AS157" s="37">
        <v>0</v>
      </c>
      <c r="AT157" s="37">
        <v>0</v>
      </c>
      <c r="AU157" s="37">
        <v>8099766.9400000004</v>
      </c>
      <c r="AV157" s="37">
        <v>0</v>
      </c>
      <c r="AW157" s="37">
        <v>0</v>
      </c>
      <c r="AX157" s="37">
        <v>0</v>
      </c>
      <c r="AY157" s="37">
        <v>0</v>
      </c>
      <c r="AZ157" s="37">
        <v>8099766.9400000004</v>
      </c>
      <c r="BA157" s="37">
        <v>3178013.9369999999</v>
      </c>
      <c r="BB157" s="37">
        <v>12710737.07</v>
      </c>
      <c r="BC157" s="37">
        <v>15888751.006999999</v>
      </c>
      <c r="BD157" s="37">
        <v>0</v>
      </c>
      <c r="BE157" s="37">
        <v>0</v>
      </c>
      <c r="BF157" s="37">
        <v>15888751.006999999</v>
      </c>
    </row>
    <row r="158" spans="2:58" x14ac:dyDescent="0.25">
      <c r="B158" s="36" t="s">
        <v>186</v>
      </c>
      <c r="C158" s="36" t="s">
        <v>212</v>
      </c>
      <c r="D158" s="36" t="s">
        <v>233</v>
      </c>
      <c r="E158" s="36" t="s">
        <v>79</v>
      </c>
      <c r="F158" s="37">
        <v>204567.88800000001</v>
      </c>
      <c r="G158" s="37">
        <v>255709.86</v>
      </c>
      <c r="H158" s="37">
        <v>460277.74800000002</v>
      </c>
      <c r="I158" s="37">
        <v>665640.25</v>
      </c>
      <c r="J158" s="37">
        <v>74235.47</v>
      </c>
      <c r="K158" s="37">
        <v>1200153.4680000001</v>
      </c>
      <c r="L158" s="37">
        <v>308244.25</v>
      </c>
      <c r="M158" s="37">
        <v>76405</v>
      </c>
      <c r="N158" s="37">
        <v>155245</v>
      </c>
      <c r="O158" s="37">
        <v>65019.9</v>
      </c>
      <c r="P158" s="37">
        <v>604914.15</v>
      </c>
      <c r="Q158" s="37">
        <v>1805067.6180000002</v>
      </c>
      <c r="R158" s="37">
        <v>17450472</v>
      </c>
      <c r="S158" s="37">
        <v>20126010.829999998</v>
      </c>
      <c r="T158" s="37">
        <v>0</v>
      </c>
      <c r="U158" s="37">
        <v>3000</v>
      </c>
      <c r="V158" s="37">
        <v>37579482.829999998</v>
      </c>
      <c r="W158" s="37">
        <v>39384550.447999999</v>
      </c>
      <c r="X158" s="37">
        <v>8936565.5500000007</v>
      </c>
      <c r="Y158" s="37">
        <v>491850</v>
      </c>
      <c r="Z158" s="37">
        <v>1458556.68</v>
      </c>
      <c r="AA158" s="37">
        <v>0</v>
      </c>
      <c r="AB158" s="37">
        <v>0</v>
      </c>
      <c r="AC158" s="37">
        <v>1893508.75</v>
      </c>
      <c r="AD158" s="37">
        <v>3843915.4299999997</v>
      </c>
      <c r="AE158" s="37">
        <v>7524295.5800000001</v>
      </c>
      <c r="AF158" s="37">
        <v>0</v>
      </c>
      <c r="AG158" s="37">
        <v>20304776.560000002</v>
      </c>
      <c r="AH158" s="37">
        <v>19079773.887999997</v>
      </c>
      <c r="AI158" s="37">
        <v>0</v>
      </c>
      <c r="AJ158" s="37">
        <v>0</v>
      </c>
      <c r="AK158" s="37">
        <v>0</v>
      </c>
      <c r="AL158" s="37">
        <v>0</v>
      </c>
      <c r="AM158" s="37">
        <v>0</v>
      </c>
      <c r="AN158" s="37">
        <v>0</v>
      </c>
      <c r="AO158" s="37">
        <v>0</v>
      </c>
      <c r="AP158" s="37">
        <v>0</v>
      </c>
      <c r="AQ158" s="37">
        <v>0</v>
      </c>
      <c r="AR158" s="37">
        <v>3024000</v>
      </c>
      <c r="AS158" s="37">
        <v>0</v>
      </c>
      <c r="AT158" s="37">
        <v>0</v>
      </c>
      <c r="AU158" s="37">
        <v>3024000</v>
      </c>
      <c r="AV158" s="37">
        <v>0</v>
      </c>
      <c r="AW158" s="37">
        <v>0</v>
      </c>
      <c r="AX158" s="37">
        <v>0</v>
      </c>
      <c r="AY158" s="37">
        <v>0</v>
      </c>
      <c r="AZ158" s="37">
        <v>3024000</v>
      </c>
      <c r="BA158" s="37">
        <v>16055773.887999997</v>
      </c>
      <c r="BB158" s="37">
        <v>11038129.26</v>
      </c>
      <c r="BC158" s="37">
        <v>27093903.147999994</v>
      </c>
      <c r="BD158" s="37">
        <v>359117.21</v>
      </c>
      <c r="BE158" s="37">
        <v>0</v>
      </c>
      <c r="BF158" s="37">
        <v>26734785.937999994</v>
      </c>
    </row>
    <row r="159" spans="2:58" x14ac:dyDescent="0.25">
      <c r="B159" s="36" t="s">
        <v>186</v>
      </c>
      <c r="C159" s="36" t="s">
        <v>212</v>
      </c>
      <c r="D159" s="36" t="s">
        <v>234</v>
      </c>
      <c r="E159" s="36" t="s">
        <v>79</v>
      </c>
      <c r="F159" s="37">
        <v>219242.40400000001</v>
      </c>
      <c r="G159" s="37">
        <v>274053.005</v>
      </c>
      <c r="H159" s="37">
        <v>493295.40899999999</v>
      </c>
      <c r="I159" s="37">
        <v>103329</v>
      </c>
      <c r="J159" s="37">
        <v>51288.98</v>
      </c>
      <c r="K159" s="37">
        <v>647913.38899999997</v>
      </c>
      <c r="L159" s="37">
        <v>172242.26</v>
      </c>
      <c r="M159" s="37">
        <v>148008</v>
      </c>
      <c r="N159" s="37">
        <v>59902</v>
      </c>
      <c r="O159" s="37">
        <v>31862.14</v>
      </c>
      <c r="P159" s="37">
        <v>412014.4</v>
      </c>
      <c r="Q159" s="37">
        <v>1059927.7889999999</v>
      </c>
      <c r="R159" s="37">
        <v>13602676</v>
      </c>
      <c r="S159" s="37">
        <v>12736857.140000001</v>
      </c>
      <c r="T159" s="37">
        <v>0</v>
      </c>
      <c r="U159" s="37">
        <v>0</v>
      </c>
      <c r="V159" s="37">
        <v>26339533.140000001</v>
      </c>
      <c r="W159" s="37">
        <v>27399460.929000001</v>
      </c>
      <c r="X159" s="37">
        <v>7938697.5199999996</v>
      </c>
      <c r="Y159" s="37">
        <v>55607.199999999997</v>
      </c>
      <c r="Z159" s="37">
        <v>1446152.37</v>
      </c>
      <c r="AA159" s="37">
        <v>0</v>
      </c>
      <c r="AB159" s="37">
        <v>0</v>
      </c>
      <c r="AC159" s="37">
        <v>749195.43</v>
      </c>
      <c r="AD159" s="37">
        <v>2250955</v>
      </c>
      <c r="AE159" s="37">
        <v>2760203.62</v>
      </c>
      <c r="AF159" s="37">
        <v>0</v>
      </c>
      <c r="AG159" s="37">
        <v>12949856.140000001</v>
      </c>
      <c r="AH159" s="37">
        <v>14449604.789000001</v>
      </c>
      <c r="AI159" s="37">
        <v>0</v>
      </c>
      <c r="AJ159" s="37">
        <v>0</v>
      </c>
      <c r="AK159" s="37">
        <v>0</v>
      </c>
      <c r="AL159" s="37">
        <v>0</v>
      </c>
      <c r="AM159" s="37">
        <v>0</v>
      </c>
      <c r="AN159" s="37">
        <v>0</v>
      </c>
      <c r="AO159" s="37">
        <v>0</v>
      </c>
      <c r="AP159" s="37">
        <v>0</v>
      </c>
      <c r="AQ159" s="37">
        <v>0</v>
      </c>
      <c r="AR159" s="37">
        <v>9508643.4900000002</v>
      </c>
      <c r="AS159" s="37">
        <v>0</v>
      </c>
      <c r="AT159" s="37">
        <v>0</v>
      </c>
      <c r="AU159" s="37">
        <v>9508643.4900000002</v>
      </c>
      <c r="AV159" s="37">
        <v>0</v>
      </c>
      <c r="AW159" s="37">
        <v>0</v>
      </c>
      <c r="AX159" s="37">
        <v>0</v>
      </c>
      <c r="AY159" s="37">
        <v>0</v>
      </c>
      <c r="AZ159" s="37">
        <v>9508643.4900000002</v>
      </c>
      <c r="BA159" s="37">
        <v>4940961.2990000006</v>
      </c>
      <c r="BB159" s="37">
        <v>0</v>
      </c>
      <c r="BC159" s="37">
        <v>4940961.2990000006</v>
      </c>
      <c r="BD159" s="37">
        <v>0</v>
      </c>
      <c r="BE159" s="37">
        <v>0</v>
      </c>
      <c r="BF159" s="37">
        <v>4940961.2990000006</v>
      </c>
    </row>
    <row r="160" spans="2:58" x14ac:dyDescent="0.25">
      <c r="B160" s="36" t="s">
        <v>186</v>
      </c>
      <c r="C160" s="36" t="s">
        <v>212</v>
      </c>
      <c r="D160" s="36" t="s">
        <v>235</v>
      </c>
      <c r="E160" s="36" t="s">
        <v>79</v>
      </c>
      <c r="F160" s="37">
        <v>654987.62</v>
      </c>
      <c r="G160" s="37">
        <v>818734.52500000002</v>
      </c>
      <c r="H160" s="37">
        <v>1473722.145</v>
      </c>
      <c r="I160" s="37">
        <v>1239099.5</v>
      </c>
      <c r="J160" s="37">
        <v>210517.65</v>
      </c>
      <c r="K160" s="37">
        <v>2923339.2949999999</v>
      </c>
      <c r="L160" s="37">
        <v>1194614.1000000001</v>
      </c>
      <c r="M160" s="37">
        <v>1550493</v>
      </c>
      <c r="N160" s="37">
        <v>2610501.9900000002</v>
      </c>
      <c r="O160" s="37">
        <v>316631.82</v>
      </c>
      <c r="P160" s="37">
        <v>5672240.9100000001</v>
      </c>
      <c r="Q160" s="37">
        <v>8595580.2050000001</v>
      </c>
      <c r="R160" s="37">
        <v>25493027</v>
      </c>
      <c r="S160" s="37">
        <v>75695962.75</v>
      </c>
      <c r="T160" s="37">
        <v>0</v>
      </c>
      <c r="U160" s="37">
        <v>0</v>
      </c>
      <c r="V160" s="37">
        <v>101188989.75</v>
      </c>
      <c r="W160" s="37">
        <v>109784569.955</v>
      </c>
      <c r="X160" s="37">
        <v>11098462.98</v>
      </c>
      <c r="Y160" s="37">
        <v>0</v>
      </c>
      <c r="Z160" s="37">
        <v>2556173.4</v>
      </c>
      <c r="AA160" s="37">
        <v>0</v>
      </c>
      <c r="AB160" s="37">
        <v>0</v>
      </c>
      <c r="AC160" s="37">
        <v>561017.04</v>
      </c>
      <c r="AD160" s="37">
        <v>3117190.44</v>
      </c>
      <c r="AE160" s="37">
        <v>2347400.58</v>
      </c>
      <c r="AF160" s="37">
        <v>0</v>
      </c>
      <c r="AG160" s="37">
        <v>16563054</v>
      </c>
      <c r="AH160" s="37">
        <v>93221515.954999998</v>
      </c>
      <c r="AI160" s="37">
        <v>0</v>
      </c>
      <c r="AJ160" s="37">
        <v>0</v>
      </c>
      <c r="AK160" s="37">
        <v>0</v>
      </c>
      <c r="AL160" s="37">
        <v>0</v>
      </c>
      <c r="AM160" s="37">
        <v>0</v>
      </c>
      <c r="AN160" s="37">
        <v>0</v>
      </c>
      <c r="AO160" s="37">
        <v>0</v>
      </c>
      <c r="AP160" s="37">
        <v>0</v>
      </c>
      <c r="AQ160" s="37">
        <v>0</v>
      </c>
      <c r="AR160" s="37">
        <v>7909994.8600000003</v>
      </c>
      <c r="AS160" s="37">
        <v>0</v>
      </c>
      <c r="AT160" s="37">
        <v>0</v>
      </c>
      <c r="AU160" s="37">
        <v>7909994.8600000003</v>
      </c>
      <c r="AV160" s="37">
        <v>0</v>
      </c>
      <c r="AW160" s="37">
        <v>0</v>
      </c>
      <c r="AX160" s="37">
        <v>0</v>
      </c>
      <c r="AY160" s="37">
        <v>0</v>
      </c>
      <c r="AZ160" s="37">
        <v>7909994.8600000003</v>
      </c>
      <c r="BA160" s="37">
        <v>85311521.094999999</v>
      </c>
      <c r="BB160" s="37">
        <v>0</v>
      </c>
      <c r="BC160" s="37">
        <v>85311521.094999999</v>
      </c>
      <c r="BD160" s="37">
        <v>0</v>
      </c>
      <c r="BE160" s="37">
        <v>0</v>
      </c>
      <c r="BF160" s="37">
        <v>85311521.094999999</v>
      </c>
    </row>
    <row r="161" spans="2:58" x14ac:dyDescent="0.25">
      <c r="B161" s="36" t="s">
        <v>186</v>
      </c>
      <c r="C161" s="36" t="s">
        <v>212</v>
      </c>
      <c r="D161" s="36" t="s">
        <v>236</v>
      </c>
      <c r="E161" s="36" t="s">
        <v>79</v>
      </c>
      <c r="F161" s="37">
        <v>370031.652</v>
      </c>
      <c r="G161" s="37">
        <v>462537.13500000001</v>
      </c>
      <c r="H161" s="37">
        <v>832568.78700000001</v>
      </c>
      <c r="I161" s="37">
        <v>785279</v>
      </c>
      <c r="J161" s="37">
        <v>125683.55</v>
      </c>
      <c r="K161" s="37">
        <v>1743531.3370000001</v>
      </c>
      <c r="L161" s="37">
        <v>694938</v>
      </c>
      <c r="M161" s="37">
        <v>132451</v>
      </c>
      <c r="N161" s="37">
        <v>1828660</v>
      </c>
      <c r="O161" s="37">
        <v>175205</v>
      </c>
      <c r="P161" s="37">
        <v>2831254</v>
      </c>
      <c r="Q161" s="37">
        <v>4574785.3370000003</v>
      </c>
      <c r="R161" s="37">
        <v>19409740</v>
      </c>
      <c r="S161" s="37">
        <v>30062000</v>
      </c>
      <c r="T161" s="37">
        <v>0</v>
      </c>
      <c r="U161" s="37">
        <v>0</v>
      </c>
      <c r="V161" s="37">
        <v>49471740</v>
      </c>
      <c r="W161" s="37">
        <v>54046525.336999997</v>
      </c>
      <c r="X161" s="37">
        <v>14552378.26</v>
      </c>
      <c r="Y161" s="37">
        <v>123730.36</v>
      </c>
      <c r="Z161" s="37">
        <v>908010.2</v>
      </c>
      <c r="AA161" s="37">
        <v>0</v>
      </c>
      <c r="AB161" s="37">
        <v>0</v>
      </c>
      <c r="AC161" s="37">
        <v>966196.16</v>
      </c>
      <c r="AD161" s="37">
        <v>1997936.72</v>
      </c>
      <c r="AE161" s="37">
        <v>2487363.98</v>
      </c>
      <c r="AF161" s="37">
        <v>0</v>
      </c>
      <c r="AG161" s="37">
        <v>19037678.960000001</v>
      </c>
      <c r="AH161" s="37">
        <v>35008846.376999997</v>
      </c>
      <c r="AI161" s="37">
        <v>0</v>
      </c>
      <c r="AJ161" s="37">
        <v>0</v>
      </c>
      <c r="AK161" s="37">
        <v>0</v>
      </c>
      <c r="AL161" s="37">
        <v>0</v>
      </c>
      <c r="AM161" s="37">
        <v>0</v>
      </c>
      <c r="AN161" s="37">
        <v>0</v>
      </c>
      <c r="AO161" s="37">
        <v>0</v>
      </c>
      <c r="AP161" s="37">
        <v>0</v>
      </c>
      <c r="AQ161" s="37">
        <v>0</v>
      </c>
      <c r="AR161" s="37">
        <v>0</v>
      </c>
      <c r="AS161" s="37">
        <v>0</v>
      </c>
      <c r="AT161" s="37">
        <v>0</v>
      </c>
      <c r="AU161" s="37">
        <v>0</v>
      </c>
      <c r="AV161" s="37">
        <v>812541.15</v>
      </c>
      <c r="AW161" s="37">
        <v>0</v>
      </c>
      <c r="AX161" s="37">
        <v>812541.15</v>
      </c>
      <c r="AY161" s="37">
        <v>0</v>
      </c>
      <c r="AZ161" s="37">
        <v>812541.15</v>
      </c>
      <c r="BA161" s="37">
        <v>34196305.226999998</v>
      </c>
      <c r="BB161" s="37">
        <v>31266049.590000004</v>
      </c>
      <c r="BC161" s="37">
        <v>65462354.817000002</v>
      </c>
      <c r="BD161" s="37">
        <v>0</v>
      </c>
      <c r="BE161" s="37">
        <v>0</v>
      </c>
      <c r="BF161" s="37">
        <v>65462354.817000002</v>
      </c>
    </row>
    <row r="162" spans="2:58" x14ac:dyDescent="0.25">
      <c r="B162" s="36" t="s">
        <v>186</v>
      </c>
      <c r="C162" s="36" t="s">
        <v>212</v>
      </c>
      <c r="D162" s="36" t="s">
        <v>237</v>
      </c>
      <c r="E162" s="36" t="s">
        <v>79</v>
      </c>
      <c r="F162" s="37">
        <v>392206.22399999999</v>
      </c>
      <c r="G162" s="37">
        <v>490257.78</v>
      </c>
      <c r="H162" s="37">
        <v>882464.00399999996</v>
      </c>
      <c r="I162" s="37">
        <v>1389373.82</v>
      </c>
      <c r="J162" s="37">
        <v>197721</v>
      </c>
      <c r="K162" s="37">
        <v>2469558.824</v>
      </c>
      <c r="L162" s="37">
        <v>945823.98</v>
      </c>
      <c r="M162" s="37">
        <v>398266.75</v>
      </c>
      <c r="N162" s="37">
        <v>2737332.9</v>
      </c>
      <c r="O162" s="37">
        <v>831019.84</v>
      </c>
      <c r="P162" s="37">
        <v>4912443.47</v>
      </c>
      <c r="Q162" s="37">
        <v>7382002.2939999998</v>
      </c>
      <c r="R162" s="37">
        <v>21622662</v>
      </c>
      <c r="S162" s="37">
        <v>105785185.86</v>
      </c>
      <c r="T162" s="37">
        <v>0</v>
      </c>
      <c r="U162" s="37">
        <v>0</v>
      </c>
      <c r="V162" s="37">
        <v>127407847.86</v>
      </c>
      <c r="W162" s="37">
        <v>134789850.15399998</v>
      </c>
      <c r="X162" s="37">
        <v>76961825.829999998</v>
      </c>
      <c r="Y162" s="37">
        <v>466933.33</v>
      </c>
      <c r="Z162" s="37">
        <v>2021043.38</v>
      </c>
      <c r="AA162" s="37">
        <v>0</v>
      </c>
      <c r="AB162" s="37">
        <v>0</v>
      </c>
      <c r="AC162" s="37">
        <v>4595445.7</v>
      </c>
      <c r="AD162" s="37">
        <v>7083422.4100000001</v>
      </c>
      <c r="AE162" s="37">
        <v>23583692.66</v>
      </c>
      <c r="AF162" s="37">
        <v>0</v>
      </c>
      <c r="AG162" s="37">
        <v>107628940.89999999</v>
      </c>
      <c r="AH162" s="37">
        <v>27160909.253999993</v>
      </c>
      <c r="AI162" s="37">
        <v>0</v>
      </c>
      <c r="AJ162" s="37">
        <v>0</v>
      </c>
      <c r="AK162" s="37">
        <v>0</v>
      </c>
      <c r="AL162" s="37">
        <v>0</v>
      </c>
      <c r="AM162" s="37">
        <v>0</v>
      </c>
      <c r="AN162" s="37">
        <v>0</v>
      </c>
      <c r="AO162" s="37">
        <v>0</v>
      </c>
      <c r="AP162" s="37">
        <v>0</v>
      </c>
      <c r="AQ162" s="37">
        <v>0</v>
      </c>
      <c r="AR162" s="37">
        <v>19334660.690000001</v>
      </c>
      <c r="AS162" s="37">
        <v>0</v>
      </c>
      <c r="AT162" s="37">
        <v>0</v>
      </c>
      <c r="AU162" s="37">
        <v>19334660.690000001</v>
      </c>
      <c r="AV162" s="37">
        <v>0</v>
      </c>
      <c r="AW162" s="37">
        <v>0</v>
      </c>
      <c r="AX162" s="37">
        <v>0</v>
      </c>
      <c r="AY162" s="37">
        <v>0</v>
      </c>
      <c r="AZ162" s="37">
        <v>19334660.690000001</v>
      </c>
      <c r="BA162" s="37">
        <v>7826248.5639999919</v>
      </c>
      <c r="BB162" s="37">
        <v>105375902.03</v>
      </c>
      <c r="BC162" s="37">
        <v>113202150.594</v>
      </c>
      <c r="BD162" s="37">
        <v>9400</v>
      </c>
      <c r="BE162" s="37">
        <v>0</v>
      </c>
      <c r="BF162" s="37">
        <v>113192750.594</v>
      </c>
    </row>
    <row r="163" spans="2:58" x14ac:dyDescent="0.25">
      <c r="B163" s="36" t="s">
        <v>186</v>
      </c>
      <c r="C163" s="36" t="s">
        <v>212</v>
      </c>
      <c r="D163" s="36" t="s">
        <v>238</v>
      </c>
      <c r="E163" s="36" t="s">
        <v>79</v>
      </c>
      <c r="F163" s="37">
        <v>250986.3</v>
      </c>
      <c r="G163" s="37">
        <v>313732.875</v>
      </c>
      <c r="H163" s="37">
        <v>564719.17500000005</v>
      </c>
      <c r="I163" s="37">
        <v>109505.08</v>
      </c>
      <c r="J163" s="37">
        <v>77607.16</v>
      </c>
      <c r="K163" s="37">
        <v>751831.41500000004</v>
      </c>
      <c r="L163" s="37">
        <v>175944.18</v>
      </c>
      <c r="M163" s="37">
        <v>47285</v>
      </c>
      <c r="N163" s="37">
        <v>66410</v>
      </c>
      <c r="O163" s="37">
        <v>107108.86</v>
      </c>
      <c r="P163" s="37">
        <v>396748.04</v>
      </c>
      <c r="Q163" s="37">
        <v>1148579.4550000001</v>
      </c>
      <c r="R163" s="37">
        <v>16319146</v>
      </c>
      <c r="S163" s="37">
        <v>46329510.509999998</v>
      </c>
      <c r="T163" s="37">
        <v>0</v>
      </c>
      <c r="U163" s="37">
        <v>100000</v>
      </c>
      <c r="V163" s="37">
        <v>62748656.509999998</v>
      </c>
      <c r="W163" s="37">
        <v>63897235.964999996</v>
      </c>
      <c r="X163" s="37">
        <v>8766002.2200000007</v>
      </c>
      <c r="Y163" s="37">
        <v>0</v>
      </c>
      <c r="Z163" s="37">
        <v>1124263.9099999999</v>
      </c>
      <c r="AA163" s="37">
        <v>0</v>
      </c>
      <c r="AB163" s="37">
        <v>0</v>
      </c>
      <c r="AC163" s="37">
        <v>543417.44999999995</v>
      </c>
      <c r="AD163" s="37">
        <v>1667681.3599999999</v>
      </c>
      <c r="AE163" s="37">
        <v>828297.84</v>
      </c>
      <c r="AF163" s="37">
        <v>0</v>
      </c>
      <c r="AG163" s="37">
        <v>11261981.42</v>
      </c>
      <c r="AH163" s="37">
        <v>52635254.544999994</v>
      </c>
      <c r="AI163" s="37">
        <v>0</v>
      </c>
      <c r="AJ163" s="37">
        <v>0</v>
      </c>
      <c r="AK163" s="37">
        <v>0</v>
      </c>
      <c r="AL163" s="37">
        <v>0</v>
      </c>
      <c r="AM163" s="37">
        <v>0</v>
      </c>
      <c r="AN163" s="37">
        <v>0</v>
      </c>
      <c r="AO163" s="37">
        <v>0</v>
      </c>
      <c r="AP163" s="37">
        <v>0</v>
      </c>
      <c r="AQ163" s="37">
        <v>0</v>
      </c>
      <c r="AR163" s="37">
        <v>369400</v>
      </c>
      <c r="AS163" s="37">
        <v>0</v>
      </c>
      <c r="AT163" s="37">
        <v>0</v>
      </c>
      <c r="AU163" s="37">
        <v>369400</v>
      </c>
      <c r="AV163" s="37">
        <v>0</v>
      </c>
      <c r="AW163" s="37">
        <v>0</v>
      </c>
      <c r="AX163" s="37">
        <v>0</v>
      </c>
      <c r="AY163" s="37">
        <v>0</v>
      </c>
      <c r="AZ163" s="37">
        <v>369400</v>
      </c>
      <c r="BA163" s="37">
        <v>52265854.544999994</v>
      </c>
      <c r="BB163" s="37">
        <v>0</v>
      </c>
      <c r="BC163" s="37">
        <v>52265854.544999994</v>
      </c>
      <c r="BD163" s="37">
        <v>0</v>
      </c>
      <c r="BE163" s="37">
        <v>0</v>
      </c>
      <c r="BF163" s="37">
        <v>52265854.544999994</v>
      </c>
    </row>
    <row r="164" spans="2:58" x14ac:dyDescent="0.25">
      <c r="B164" s="36" t="s">
        <v>186</v>
      </c>
      <c r="C164" s="36" t="s">
        <v>212</v>
      </c>
      <c r="D164" s="36" t="s">
        <v>239</v>
      </c>
      <c r="E164" s="36" t="s">
        <v>79</v>
      </c>
      <c r="F164" s="37">
        <v>246544.52</v>
      </c>
      <c r="G164" s="37">
        <v>308180.65000000002</v>
      </c>
      <c r="H164" s="37">
        <v>554725.17000000004</v>
      </c>
      <c r="I164" s="37">
        <v>1053424.5</v>
      </c>
      <c r="J164" s="37">
        <v>140966.48000000001</v>
      </c>
      <c r="K164" s="37">
        <v>1749116.15</v>
      </c>
      <c r="L164" s="37">
        <v>712872.02</v>
      </c>
      <c r="M164" s="37">
        <v>336075</v>
      </c>
      <c r="N164" s="37">
        <v>1504223</v>
      </c>
      <c r="O164" s="37">
        <v>130489.11</v>
      </c>
      <c r="P164" s="37">
        <v>2683659.13</v>
      </c>
      <c r="Q164" s="37">
        <v>4432775.2799999993</v>
      </c>
      <c r="R164" s="37">
        <v>20487746</v>
      </c>
      <c r="S164" s="37">
        <v>16350342.43</v>
      </c>
      <c r="T164" s="37">
        <v>0</v>
      </c>
      <c r="U164" s="37">
        <v>0</v>
      </c>
      <c r="V164" s="37">
        <v>36838088.43</v>
      </c>
      <c r="W164" s="37">
        <v>41270863.710000001</v>
      </c>
      <c r="X164" s="37">
        <v>10332994.949999999</v>
      </c>
      <c r="Y164" s="37">
        <v>41996</v>
      </c>
      <c r="Z164" s="37">
        <v>1029630.78</v>
      </c>
      <c r="AA164" s="37">
        <v>0</v>
      </c>
      <c r="AB164" s="37">
        <v>0</v>
      </c>
      <c r="AC164" s="37">
        <v>2427325.84</v>
      </c>
      <c r="AD164" s="37">
        <v>3498952.62</v>
      </c>
      <c r="AE164" s="37">
        <v>2654622.12</v>
      </c>
      <c r="AF164" s="37">
        <v>0</v>
      </c>
      <c r="AG164" s="37">
        <v>16486569.690000001</v>
      </c>
      <c r="AH164" s="37">
        <v>24784294.02</v>
      </c>
      <c r="AI164" s="37">
        <v>0</v>
      </c>
      <c r="AJ164" s="37">
        <v>0</v>
      </c>
      <c r="AK164" s="37">
        <v>0</v>
      </c>
      <c r="AL164" s="37">
        <v>0</v>
      </c>
      <c r="AM164" s="37">
        <v>0</v>
      </c>
      <c r="AN164" s="37">
        <v>0</v>
      </c>
      <c r="AO164" s="37">
        <v>0</v>
      </c>
      <c r="AP164" s="37">
        <v>0</v>
      </c>
      <c r="AQ164" s="37">
        <v>0</v>
      </c>
      <c r="AR164" s="37">
        <v>17205705.48</v>
      </c>
      <c r="AS164" s="37">
        <v>0</v>
      </c>
      <c r="AT164" s="37">
        <v>0</v>
      </c>
      <c r="AU164" s="37">
        <v>17205705.48</v>
      </c>
      <c r="AV164" s="37">
        <v>0</v>
      </c>
      <c r="AW164" s="37">
        <v>0</v>
      </c>
      <c r="AX164" s="37">
        <v>0</v>
      </c>
      <c r="AY164" s="37">
        <v>0</v>
      </c>
      <c r="AZ164" s="37">
        <v>17205705.48</v>
      </c>
      <c r="BA164" s="37">
        <v>7578588.5399999991</v>
      </c>
      <c r="BB164" s="37">
        <v>8596323.7599999998</v>
      </c>
      <c r="BC164" s="37">
        <v>16174912.299999999</v>
      </c>
      <c r="BD164" s="37">
        <v>0</v>
      </c>
      <c r="BE164" s="37">
        <v>35374167</v>
      </c>
      <c r="BF164" s="37">
        <v>-19199254.700000003</v>
      </c>
    </row>
    <row r="165" spans="2:58" x14ac:dyDescent="0.25">
      <c r="B165" s="36" t="s">
        <v>186</v>
      </c>
      <c r="C165" s="36" t="s">
        <v>212</v>
      </c>
      <c r="D165" s="36" t="s">
        <v>240</v>
      </c>
      <c r="E165" s="36" t="s">
        <v>79</v>
      </c>
      <c r="F165" s="37">
        <v>34944.54</v>
      </c>
      <c r="G165" s="37">
        <v>43680.69</v>
      </c>
      <c r="H165" s="37">
        <v>78625.23000000001</v>
      </c>
      <c r="I165" s="37">
        <v>8810</v>
      </c>
      <c r="J165" s="37">
        <v>17332.5</v>
      </c>
      <c r="K165" s="37">
        <v>104767.73000000001</v>
      </c>
      <c r="L165" s="37">
        <v>22081</v>
      </c>
      <c r="M165" s="37">
        <v>13900</v>
      </c>
      <c r="N165" s="37">
        <v>6040</v>
      </c>
      <c r="O165" s="37">
        <v>181509</v>
      </c>
      <c r="P165" s="37">
        <v>223530</v>
      </c>
      <c r="Q165" s="37">
        <v>328297.73</v>
      </c>
      <c r="R165" s="37">
        <v>11615772.380000001</v>
      </c>
      <c r="S165" s="37">
        <v>37572465.490000002</v>
      </c>
      <c r="T165" s="37">
        <v>0</v>
      </c>
      <c r="U165" s="37">
        <v>0</v>
      </c>
      <c r="V165" s="37">
        <v>49188237.870000005</v>
      </c>
      <c r="W165" s="37">
        <v>49516535.600000001</v>
      </c>
      <c r="X165" s="37">
        <v>5936096.9500000002</v>
      </c>
      <c r="Y165" s="37">
        <v>62000</v>
      </c>
      <c r="Z165" s="37">
        <v>280717.09000000003</v>
      </c>
      <c r="AA165" s="37">
        <v>0</v>
      </c>
      <c r="AB165" s="37">
        <v>0</v>
      </c>
      <c r="AC165" s="37">
        <v>150572.9</v>
      </c>
      <c r="AD165" s="37">
        <v>493289.99</v>
      </c>
      <c r="AE165" s="37">
        <v>943416.16</v>
      </c>
      <c r="AF165" s="37">
        <v>0</v>
      </c>
      <c r="AG165" s="37">
        <v>7372803.1000000006</v>
      </c>
      <c r="AH165" s="37">
        <v>42143732.5</v>
      </c>
      <c r="AI165" s="37">
        <v>0</v>
      </c>
      <c r="AJ165" s="37">
        <v>0</v>
      </c>
      <c r="AK165" s="37">
        <v>0</v>
      </c>
      <c r="AL165" s="37">
        <v>0</v>
      </c>
      <c r="AM165" s="37">
        <v>0</v>
      </c>
      <c r="AN165" s="37">
        <v>0</v>
      </c>
      <c r="AO165" s="37">
        <v>0</v>
      </c>
      <c r="AP165" s="37">
        <v>0</v>
      </c>
      <c r="AQ165" s="37">
        <v>0</v>
      </c>
      <c r="AR165" s="37">
        <v>1118205</v>
      </c>
      <c r="AS165" s="37">
        <v>0</v>
      </c>
      <c r="AT165" s="37">
        <v>0</v>
      </c>
      <c r="AU165" s="37">
        <v>1118205</v>
      </c>
      <c r="AV165" s="37">
        <v>0</v>
      </c>
      <c r="AW165" s="37">
        <v>0</v>
      </c>
      <c r="AX165" s="37">
        <v>0</v>
      </c>
      <c r="AY165" s="37">
        <v>0</v>
      </c>
      <c r="AZ165" s="37">
        <v>1118205</v>
      </c>
      <c r="BA165" s="37">
        <v>41025527.5</v>
      </c>
      <c r="BB165" s="37">
        <v>0</v>
      </c>
      <c r="BC165" s="37">
        <v>41025527.5</v>
      </c>
      <c r="BD165" s="37">
        <v>0</v>
      </c>
      <c r="BE165" s="37">
        <v>0</v>
      </c>
      <c r="BF165" s="37">
        <v>41025527.5</v>
      </c>
    </row>
    <row r="166" spans="2:58" x14ac:dyDescent="0.25">
      <c r="B166" s="36" t="s">
        <v>186</v>
      </c>
      <c r="C166" s="36" t="s">
        <v>212</v>
      </c>
      <c r="D166" s="36" t="s">
        <v>241</v>
      </c>
      <c r="E166" s="36" t="s">
        <v>79</v>
      </c>
      <c r="F166" s="37">
        <v>588709.26399999997</v>
      </c>
      <c r="G166" s="37">
        <v>735886.58</v>
      </c>
      <c r="H166" s="37">
        <v>1324595.844</v>
      </c>
      <c r="I166" s="37">
        <v>743028.4</v>
      </c>
      <c r="J166" s="37">
        <v>138632</v>
      </c>
      <c r="K166" s="37">
        <v>2206256.2439999999</v>
      </c>
      <c r="L166" s="37">
        <v>1108127</v>
      </c>
      <c r="M166" s="37">
        <v>255777.5</v>
      </c>
      <c r="N166" s="37">
        <v>1399495</v>
      </c>
      <c r="O166" s="37">
        <v>593469.49</v>
      </c>
      <c r="P166" s="37">
        <v>3356868.99</v>
      </c>
      <c r="Q166" s="37">
        <v>5563125.2340000002</v>
      </c>
      <c r="R166" s="37">
        <v>20457954</v>
      </c>
      <c r="S166" s="37">
        <v>52983580.43</v>
      </c>
      <c r="T166" s="37">
        <v>0</v>
      </c>
      <c r="U166" s="37">
        <v>556156</v>
      </c>
      <c r="V166" s="37">
        <v>73997690.430000007</v>
      </c>
      <c r="W166" s="37">
        <v>79560815.664000005</v>
      </c>
      <c r="X166" s="37">
        <v>9709801.7100000009</v>
      </c>
      <c r="Y166" s="37">
        <v>0</v>
      </c>
      <c r="Z166" s="37">
        <v>1253950.71</v>
      </c>
      <c r="AA166" s="37">
        <v>0</v>
      </c>
      <c r="AB166" s="37">
        <v>0</v>
      </c>
      <c r="AC166" s="37">
        <v>1759788.95</v>
      </c>
      <c r="AD166" s="37">
        <v>3013739.66</v>
      </c>
      <c r="AE166" s="37">
        <v>5333937.25</v>
      </c>
      <c r="AF166" s="37">
        <v>0</v>
      </c>
      <c r="AG166" s="37">
        <v>18057478.620000001</v>
      </c>
      <c r="AH166" s="37">
        <v>61503337.044</v>
      </c>
      <c r="AI166" s="37">
        <v>0</v>
      </c>
      <c r="AJ166" s="37">
        <v>0</v>
      </c>
      <c r="AK166" s="37">
        <v>0</v>
      </c>
      <c r="AL166" s="37">
        <v>0</v>
      </c>
      <c r="AM166" s="37">
        <v>0</v>
      </c>
      <c r="AN166" s="37">
        <v>0</v>
      </c>
      <c r="AO166" s="37">
        <v>0</v>
      </c>
      <c r="AP166" s="37">
        <v>0</v>
      </c>
      <c r="AQ166" s="37">
        <v>0</v>
      </c>
      <c r="AR166" s="37">
        <v>315020</v>
      </c>
      <c r="AS166" s="37">
        <v>0</v>
      </c>
      <c r="AT166" s="37">
        <v>0</v>
      </c>
      <c r="AU166" s="37">
        <v>315020</v>
      </c>
      <c r="AV166" s="37">
        <v>0</v>
      </c>
      <c r="AW166" s="37">
        <v>0</v>
      </c>
      <c r="AX166" s="37">
        <v>0</v>
      </c>
      <c r="AY166" s="37">
        <v>0</v>
      </c>
      <c r="AZ166" s="37">
        <v>315020</v>
      </c>
      <c r="BA166" s="37">
        <v>61188317.044</v>
      </c>
      <c r="BB166" s="37">
        <v>0</v>
      </c>
      <c r="BC166" s="37">
        <v>61188317.044</v>
      </c>
      <c r="BD166" s="37">
        <v>0</v>
      </c>
      <c r="BE166" s="37">
        <v>0</v>
      </c>
      <c r="BF166" s="37">
        <v>61188317.044</v>
      </c>
    </row>
    <row r="167" spans="2:58" x14ac:dyDescent="0.25">
      <c r="B167" s="36" t="s">
        <v>186</v>
      </c>
      <c r="C167" s="36" t="s">
        <v>212</v>
      </c>
      <c r="D167" s="36" t="s">
        <v>242</v>
      </c>
      <c r="E167" s="36" t="s">
        <v>79</v>
      </c>
      <c r="F167" s="37">
        <v>60775.892</v>
      </c>
      <c r="G167" s="37">
        <v>75969.865000000005</v>
      </c>
      <c r="H167" s="37">
        <v>136745.75700000001</v>
      </c>
      <c r="I167" s="37">
        <v>77358.850000000006</v>
      </c>
      <c r="J167" s="37">
        <v>31146.560000000001</v>
      </c>
      <c r="K167" s="37">
        <v>245251.16700000002</v>
      </c>
      <c r="L167" s="37">
        <v>52785</v>
      </c>
      <c r="M167" s="37">
        <v>27335</v>
      </c>
      <c r="N167" s="37">
        <v>4070</v>
      </c>
      <c r="O167" s="37">
        <v>1290</v>
      </c>
      <c r="P167" s="37">
        <v>85480</v>
      </c>
      <c r="Q167" s="37">
        <v>330731.16700000002</v>
      </c>
      <c r="R167" s="37">
        <v>11331257</v>
      </c>
      <c r="S167" s="37">
        <v>20268727.350000001</v>
      </c>
      <c r="T167" s="37">
        <v>0</v>
      </c>
      <c r="U167" s="37">
        <v>0</v>
      </c>
      <c r="V167" s="37">
        <v>31599984.350000001</v>
      </c>
      <c r="W167" s="37">
        <v>31930715.517000001</v>
      </c>
      <c r="X167" s="37">
        <v>5081036.2699999996</v>
      </c>
      <c r="Y167" s="37">
        <v>0</v>
      </c>
      <c r="Z167" s="37">
        <v>825084.6</v>
      </c>
      <c r="AA167" s="37">
        <v>769226.4</v>
      </c>
      <c r="AB167" s="37">
        <v>881501.42</v>
      </c>
      <c r="AC167" s="37">
        <v>616850.78</v>
      </c>
      <c r="AD167" s="37">
        <v>3092663.2</v>
      </c>
      <c r="AE167" s="37">
        <v>531623.92000000004</v>
      </c>
      <c r="AF167" s="37">
        <v>0</v>
      </c>
      <c r="AG167" s="37">
        <v>8705323.3900000006</v>
      </c>
      <c r="AH167" s="37">
        <v>23225392.127</v>
      </c>
      <c r="AI167" s="37">
        <v>0</v>
      </c>
      <c r="AJ167" s="37">
        <v>0</v>
      </c>
      <c r="AK167" s="37">
        <v>0</v>
      </c>
      <c r="AL167" s="37">
        <v>0</v>
      </c>
      <c r="AM167" s="37">
        <v>0</v>
      </c>
      <c r="AN167" s="37">
        <v>0</v>
      </c>
      <c r="AO167" s="37">
        <v>0</v>
      </c>
      <c r="AP167" s="37">
        <v>0</v>
      </c>
      <c r="AQ167" s="37">
        <v>0</v>
      </c>
      <c r="AR167" s="37">
        <v>3869982.44</v>
      </c>
      <c r="AS167" s="37">
        <v>0</v>
      </c>
      <c r="AT167" s="37">
        <v>0</v>
      </c>
      <c r="AU167" s="37">
        <v>3869982.44</v>
      </c>
      <c r="AV167" s="37">
        <v>0</v>
      </c>
      <c r="AW167" s="37">
        <v>0</v>
      </c>
      <c r="AX167" s="37">
        <v>0</v>
      </c>
      <c r="AY167" s="37">
        <v>0</v>
      </c>
      <c r="AZ167" s="37">
        <v>3869982.44</v>
      </c>
      <c r="BA167" s="37">
        <v>19355409.686999999</v>
      </c>
      <c r="BB167" s="37">
        <v>0</v>
      </c>
      <c r="BC167" s="37">
        <v>19355409.686999999</v>
      </c>
      <c r="BD167" s="37">
        <v>0</v>
      </c>
      <c r="BE167" s="37">
        <v>0</v>
      </c>
      <c r="BF167" s="37">
        <v>19355409.686999999</v>
      </c>
    </row>
    <row r="168" spans="2:58" x14ac:dyDescent="0.25">
      <c r="B168" s="36" t="s">
        <v>186</v>
      </c>
      <c r="C168" s="36" t="s">
        <v>212</v>
      </c>
      <c r="D168" s="36" t="s">
        <v>243</v>
      </c>
      <c r="E168" s="36" t="s">
        <v>79</v>
      </c>
      <c r="F168" s="37">
        <v>77129.115999999995</v>
      </c>
      <c r="G168" s="37">
        <v>96411.395000000004</v>
      </c>
      <c r="H168" s="37">
        <v>173540.511</v>
      </c>
      <c r="I168" s="37">
        <v>146015.54</v>
      </c>
      <c r="J168" s="37">
        <v>56340.19</v>
      </c>
      <c r="K168" s="37">
        <v>375896.24099999998</v>
      </c>
      <c r="L168" s="37">
        <v>111293.5</v>
      </c>
      <c r="M168" s="37">
        <v>167263.03</v>
      </c>
      <c r="N168" s="37">
        <v>347162.3</v>
      </c>
      <c r="O168" s="37">
        <v>41974.5</v>
      </c>
      <c r="P168" s="37">
        <v>667693.33000000007</v>
      </c>
      <c r="Q168" s="37">
        <v>1043589.571</v>
      </c>
      <c r="R168" s="37">
        <v>20017665</v>
      </c>
      <c r="S168" s="37">
        <v>16152996</v>
      </c>
      <c r="T168" s="37">
        <v>0</v>
      </c>
      <c r="U168" s="37">
        <v>0</v>
      </c>
      <c r="V168" s="37">
        <v>36170661</v>
      </c>
      <c r="W168" s="37">
        <v>37214250.571000002</v>
      </c>
      <c r="X168" s="37">
        <v>11445049.039999999</v>
      </c>
      <c r="Y168" s="37">
        <v>0</v>
      </c>
      <c r="Z168" s="37">
        <v>1944321.89</v>
      </c>
      <c r="AA168" s="37">
        <v>0</v>
      </c>
      <c r="AB168" s="37">
        <v>0</v>
      </c>
      <c r="AC168" s="37">
        <v>172689.4</v>
      </c>
      <c r="AD168" s="37">
        <v>2117011.29</v>
      </c>
      <c r="AE168" s="37">
        <v>809030.4</v>
      </c>
      <c r="AF168" s="37">
        <v>0</v>
      </c>
      <c r="AG168" s="37">
        <v>14371090.729999999</v>
      </c>
      <c r="AH168" s="37">
        <v>22843159.841000006</v>
      </c>
      <c r="AI168" s="37">
        <v>0</v>
      </c>
      <c r="AJ168" s="37">
        <v>0</v>
      </c>
      <c r="AK168" s="37">
        <v>0</v>
      </c>
      <c r="AL168" s="37">
        <v>0</v>
      </c>
      <c r="AM168" s="37">
        <v>0</v>
      </c>
      <c r="AN168" s="37">
        <v>0</v>
      </c>
      <c r="AO168" s="37">
        <v>0</v>
      </c>
      <c r="AP168" s="37">
        <v>0</v>
      </c>
      <c r="AQ168" s="37">
        <v>0</v>
      </c>
      <c r="AR168" s="37">
        <v>51229.29</v>
      </c>
      <c r="AS168" s="37">
        <v>0</v>
      </c>
      <c r="AT168" s="37">
        <v>0</v>
      </c>
      <c r="AU168" s="37">
        <v>51229.29</v>
      </c>
      <c r="AV168" s="37">
        <v>0</v>
      </c>
      <c r="AW168" s="37">
        <v>0</v>
      </c>
      <c r="AX168" s="37">
        <v>0</v>
      </c>
      <c r="AY168" s="37">
        <v>0</v>
      </c>
      <c r="AZ168" s="37">
        <v>51229.29</v>
      </c>
      <c r="BA168" s="37">
        <v>22791930.551000006</v>
      </c>
      <c r="BB168" s="37">
        <v>13636872.17</v>
      </c>
      <c r="BC168" s="37">
        <v>36428802.721000008</v>
      </c>
      <c r="BD168" s="37">
        <v>0</v>
      </c>
      <c r="BE168" s="37">
        <v>529598.28</v>
      </c>
      <c r="BF168" s="37">
        <v>35899204.441000007</v>
      </c>
    </row>
    <row r="169" spans="2:58" x14ac:dyDescent="0.25">
      <c r="B169" s="36" t="s">
        <v>186</v>
      </c>
      <c r="C169" s="36" t="s">
        <v>212</v>
      </c>
      <c r="D169" s="36" t="s">
        <v>244</v>
      </c>
      <c r="E169" s="36" t="s">
        <v>79</v>
      </c>
      <c r="F169" s="37">
        <v>509106.364</v>
      </c>
      <c r="G169" s="37">
        <v>636382.95499999996</v>
      </c>
      <c r="H169" s="37">
        <v>1145489.3189999999</v>
      </c>
      <c r="I169" s="37">
        <v>2201966.0499999998</v>
      </c>
      <c r="J169" s="37">
        <v>225324.78</v>
      </c>
      <c r="K169" s="37">
        <v>3572780.1489999997</v>
      </c>
      <c r="L169" s="37">
        <v>1657652.29</v>
      </c>
      <c r="M169" s="37">
        <v>1235792.5</v>
      </c>
      <c r="N169" s="37">
        <v>5008630.66</v>
      </c>
      <c r="O169" s="37">
        <v>155059.1</v>
      </c>
      <c r="P169" s="37">
        <v>8057134.5499999998</v>
      </c>
      <c r="Q169" s="37">
        <v>11629914.698999999</v>
      </c>
      <c r="R169" s="37">
        <v>27783992</v>
      </c>
      <c r="S169" s="37">
        <v>28000924.420000002</v>
      </c>
      <c r="T169" s="37">
        <v>0</v>
      </c>
      <c r="U169" s="37">
        <v>0</v>
      </c>
      <c r="V169" s="37">
        <v>55784916.420000002</v>
      </c>
      <c r="W169" s="37">
        <v>67414831.119000003</v>
      </c>
      <c r="X169" s="37">
        <v>19085977.140000001</v>
      </c>
      <c r="Y169" s="37">
        <v>0</v>
      </c>
      <c r="Z169" s="37">
        <v>2013785.96</v>
      </c>
      <c r="AA169" s="37">
        <v>0</v>
      </c>
      <c r="AB169" s="37">
        <v>0</v>
      </c>
      <c r="AC169" s="37">
        <v>2065676.7</v>
      </c>
      <c r="AD169" s="37">
        <v>4079462.66</v>
      </c>
      <c r="AE169" s="37">
        <v>4507832.13</v>
      </c>
      <c r="AF169" s="37">
        <v>0</v>
      </c>
      <c r="AG169" s="37">
        <v>27673271.93</v>
      </c>
      <c r="AH169" s="37">
        <v>39741559.189000003</v>
      </c>
      <c r="AI169" s="37">
        <v>0</v>
      </c>
      <c r="AJ169" s="37">
        <v>0</v>
      </c>
      <c r="AK169" s="37">
        <v>0</v>
      </c>
      <c r="AL169" s="37">
        <v>0</v>
      </c>
      <c r="AM169" s="37">
        <v>0</v>
      </c>
      <c r="AN169" s="37">
        <v>0</v>
      </c>
      <c r="AO169" s="37">
        <v>0</v>
      </c>
      <c r="AP169" s="37">
        <v>0</v>
      </c>
      <c r="AQ169" s="37">
        <v>0</v>
      </c>
      <c r="AR169" s="37">
        <v>0</v>
      </c>
      <c r="AS169" s="37">
        <v>0</v>
      </c>
      <c r="AT169" s="37">
        <v>0</v>
      </c>
      <c r="AU169" s="37">
        <v>0</v>
      </c>
      <c r="AV169" s="37">
        <v>0</v>
      </c>
      <c r="AW169" s="37">
        <v>0</v>
      </c>
      <c r="AX169" s="37">
        <v>0</v>
      </c>
      <c r="AY169" s="37">
        <v>0</v>
      </c>
      <c r="AZ169" s="37">
        <v>0</v>
      </c>
      <c r="BA169" s="37">
        <v>39741559.189000003</v>
      </c>
      <c r="BB169" s="37">
        <v>7960846.0800000001</v>
      </c>
      <c r="BC169" s="37">
        <v>47702405.269000001</v>
      </c>
      <c r="BD169" s="37">
        <v>0</v>
      </c>
      <c r="BE169" s="37">
        <v>8463520.5999999996</v>
      </c>
      <c r="BF169" s="37">
        <v>39238884.669</v>
      </c>
    </row>
    <row r="170" spans="2:58" x14ac:dyDescent="0.25">
      <c r="B170" s="36" t="s">
        <v>186</v>
      </c>
      <c r="C170" s="36" t="s">
        <v>212</v>
      </c>
      <c r="D170" s="36" t="s">
        <v>245</v>
      </c>
      <c r="E170" s="36" t="s">
        <v>110</v>
      </c>
      <c r="F170" s="37">
        <v>2829096.0460000001</v>
      </c>
      <c r="G170" s="37">
        <v>4041565.78</v>
      </c>
      <c r="H170" s="37">
        <v>6870661.8259999994</v>
      </c>
      <c r="I170" s="37">
        <v>11971048.23</v>
      </c>
      <c r="J170" s="37">
        <v>2459520.35</v>
      </c>
      <c r="K170" s="37">
        <v>21301230.406000003</v>
      </c>
      <c r="L170" s="37">
        <v>3202826.76</v>
      </c>
      <c r="M170" s="37">
        <v>4306445.5</v>
      </c>
      <c r="N170" s="37">
        <v>16864952.59</v>
      </c>
      <c r="O170" s="37">
        <v>859291.32000000007</v>
      </c>
      <c r="P170" s="37">
        <v>25233516.170000002</v>
      </c>
      <c r="Q170" s="37">
        <v>46534746.576000005</v>
      </c>
      <c r="R170" s="37">
        <v>91377660</v>
      </c>
      <c r="S170" s="37">
        <v>18317566.719999999</v>
      </c>
      <c r="T170" s="37">
        <v>0</v>
      </c>
      <c r="U170" s="37">
        <v>11000</v>
      </c>
      <c r="V170" s="37">
        <v>109706226.72</v>
      </c>
      <c r="W170" s="37">
        <v>156240973.296</v>
      </c>
      <c r="X170" s="37">
        <v>35753739.600000001</v>
      </c>
      <c r="Y170" s="37">
        <v>1478938.99</v>
      </c>
      <c r="Z170" s="37">
        <v>7200389.9800000004</v>
      </c>
      <c r="AA170" s="37">
        <v>0</v>
      </c>
      <c r="AB170" s="37">
        <v>197343.97</v>
      </c>
      <c r="AC170" s="37">
        <v>3968763.06</v>
      </c>
      <c r="AD170" s="37">
        <v>12845436.000000002</v>
      </c>
      <c r="AE170" s="37">
        <v>26057416.670000002</v>
      </c>
      <c r="AF170" s="37">
        <v>856476.3</v>
      </c>
      <c r="AG170" s="37">
        <v>75513068.570000008</v>
      </c>
      <c r="AH170" s="37">
        <v>80727904.725999996</v>
      </c>
      <c r="AI170" s="37">
        <v>0</v>
      </c>
      <c r="AJ170" s="37">
        <v>0</v>
      </c>
      <c r="AK170" s="37">
        <v>0</v>
      </c>
      <c r="AL170" s="37">
        <v>0</v>
      </c>
      <c r="AM170" s="37">
        <v>0</v>
      </c>
      <c r="AN170" s="37">
        <v>0</v>
      </c>
      <c r="AO170" s="37">
        <v>0</v>
      </c>
      <c r="AP170" s="37">
        <v>0</v>
      </c>
      <c r="AQ170" s="37">
        <v>0</v>
      </c>
      <c r="AR170" s="37">
        <v>4926936.0199999996</v>
      </c>
      <c r="AS170" s="37">
        <v>0</v>
      </c>
      <c r="AT170" s="37">
        <v>0</v>
      </c>
      <c r="AU170" s="37">
        <v>4926936.0199999996</v>
      </c>
      <c r="AV170" s="37">
        <v>1025623.14</v>
      </c>
      <c r="AW170" s="37">
        <v>0</v>
      </c>
      <c r="AX170" s="37">
        <v>1025623.14</v>
      </c>
      <c r="AY170" s="37">
        <v>0</v>
      </c>
      <c r="AZ170" s="37">
        <v>5952559.1599999992</v>
      </c>
      <c r="BA170" s="37">
        <v>74775345.566</v>
      </c>
      <c r="BB170" s="37">
        <v>0</v>
      </c>
      <c r="BC170" s="37">
        <v>74775345.566</v>
      </c>
      <c r="BD170" s="37">
        <v>18672001.800000001</v>
      </c>
      <c r="BE170" s="37">
        <v>0</v>
      </c>
      <c r="BF170" s="37">
        <v>56103343.766000003</v>
      </c>
    </row>
    <row r="171" spans="2:58" x14ac:dyDescent="0.25">
      <c r="B171" s="36" t="s">
        <v>186</v>
      </c>
      <c r="C171" s="36" t="s">
        <v>246</v>
      </c>
      <c r="D171" s="36" t="s">
        <v>247</v>
      </c>
      <c r="E171" s="36" t="s">
        <v>77</v>
      </c>
      <c r="F171" s="37">
        <v>23475867.350000001</v>
      </c>
      <c r="G171" s="37">
        <v>33536953.370000001</v>
      </c>
      <c r="H171" s="37">
        <v>57012820.719999999</v>
      </c>
      <c r="I171" s="37">
        <v>2699071.36</v>
      </c>
      <c r="J171" s="37">
        <v>2363092.44</v>
      </c>
      <c r="K171" s="37">
        <v>62074984.519999996</v>
      </c>
      <c r="L171" s="37">
        <v>2044249.65</v>
      </c>
      <c r="M171" s="37">
        <v>540575.5</v>
      </c>
      <c r="N171" s="37">
        <v>17532665.370000001</v>
      </c>
      <c r="O171" s="37">
        <v>2304689.69</v>
      </c>
      <c r="P171" s="37">
        <v>22422180.210000001</v>
      </c>
      <c r="Q171" s="37">
        <v>84497164.729999989</v>
      </c>
      <c r="R171" s="37">
        <v>301958814</v>
      </c>
      <c r="S171" s="37">
        <v>167921744.21000001</v>
      </c>
      <c r="T171" s="37">
        <v>42501194.93</v>
      </c>
      <c r="U171" s="37">
        <v>727015.4</v>
      </c>
      <c r="V171" s="37">
        <v>513108768.54000002</v>
      </c>
      <c r="W171" s="37">
        <v>597605933.26999998</v>
      </c>
      <c r="X171" s="37">
        <v>172116812.83000001</v>
      </c>
      <c r="Y171" s="37">
        <v>10378285.9</v>
      </c>
      <c r="Z171" s="37">
        <v>37877231.670000002</v>
      </c>
      <c r="AA171" s="37">
        <v>0</v>
      </c>
      <c r="AB171" s="37">
        <v>4515916</v>
      </c>
      <c r="AC171" s="37">
        <v>7811190.4199999999</v>
      </c>
      <c r="AD171" s="37">
        <v>60582623.990000002</v>
      </c>
      <c r="AE171" s="37">
        <v>75862668.900000006</v>
      </c>
      <c r="AF171" s="37">
        <v>163561.66</v>
      </c>
      <c r="AG171" s="37">
        <v>308725667.38000005</v>
      </c>
      <c r="AH171" s="37">
        <v>288880265.88999993</v>
      </c>
      <c r="AI171" s="37">
        <v>0</v>
      </c>
      <c r="AJ171" s="37">
        <v>0</v>
      </c>
      <c r="AK171" s="37">
        <v>0</v>
      </c>
      <c r="AL171" s="37">
        <v>0</v>
      </c>
      <c r="AM171" s="37">
        <v>0</v>
      </c>
      <c r="AN171" s="37">
        <v>0</v>
      </c>
      <c r="AO171" s="37">
        <v>0</v>
      </c>
      <c r="AP171" s="37">
        <v>0</v>
      </c>
      <c r="AQ171" s="37">
        <v>0</v>
      </c>
      <c r="AR171" s="37">
        <v>5884680</v>
      </c>
      <c r="AS171" s="37">
        <v>0</v>
      </c>
      <c r="AT171" s="37">
        <v>0</v>
      </c>
      <c r="AU171" s="37">
        <v>5884680</v>
      </c>
      <c r="AV171" s="37">
        <v>1249999.98</v>
      </c>
      <c r="AW171" s="37">
        <v>0</v>
      </c>
      <c r="AX171" s="37">
        <v>1249999.98</v>
      </c>
      <c r="AY171" s="37">
        <v>0</v>
      </c>
      <c r="AZ171" s="37">
        <v>7134679.9800000004</v>
      </c>
      <c r="BA171" s="37">
        <v>281745585.90999991</v>
      </c>
      <c r="BB171" s="37">
        <v>150624569.99000001</v>
      </c>
      <c r="BC171" s="37">
        <v>432370155.89999992</v>
      </c>
      <c r="BD171" s="37">
        <v>40209465.469999999</v>
      </c>
      <c r="BE171" s="37">
        <v>0</v>
      </c>
      <c r="BF171" s="37">
        <v>392160690.42999995</v>
      </c>
    </row>
    <row r="172" spans="2:58" x14ac:dyDescent="0.25">
      <c r="B172" s="36" t="s">
        <v>186</v>
      </c>
      <c r="C172" s="36" t="s">
        <v>246</v>
      </c>
      <c r="D172" s="36" t="s">
        <v>248</v>
      </c>
      <c r="E172" s="36" t="s">
        <v>79</v>
      </c>
      <c r="F172" s="37">
        <v>3752892.9160000002</v>
      </c>
      <c r="G172" s="37">
        <v>4691116.1449999996</v>
      </c>
      <c r="H172" s="37">
        <v>8444009.0610000007</v>
      </c>
      <c r="I172" s="37">
        <v>25149665.390000001</v>
      </c>
      <c r="J172" s="37">
        <v>1642199.91</v>
      </c>
      <c r="K172" s="37">
        <v>35235874.361000001</v>
      </c>
      <c r="L172" s="37">
        <v>3060780.77</v>
      </c>
      <c r="M172" s="37">
        <v>1601981</v>
      </c>
      <c r="N172" s="37">
        <v>12397169.48</v>
      </c>
      <c r="O172" s="37">
        <v>1278875.5</v>
      </c>
      <c r="P172" s="37">
        <v>18338806.75</v>
      </c>
      <c r="Q172" s="37">
        <v>53574681.111000001</v>
      </c>
      <c r="R172" s="37">
        <v>34723109.609999999</v>
      </c>
      <c r="S172" s="37">
        <v>9688436.1600000001</v>
      </c>
      <c r="T172" s="37">
        <v>0</v>
      </c>
      <c r="U172" s="37">
        <v>0</v>
      </c>
      <c r="V172" s="37">
        <v>44411545.769999996</v>
      </c>
      <c r="W172" s="37">
        <v>97986226.880999997</v>
      </c>
      <c r="X172" s="37">
        <v>26332419.98</v>
      </c>
      <c r="Y172" s="37">
        <v>1844887.24</v>
      </c>
      <c r="Z172" s="37">
        <v>2366725.94</v>
      </c>
      <c r="AA172" s="37">
        <v>0</v>
      </c>
      <c r="AB172" s="37">
        <v>2847387.46</v>
      </c>
      <c r="AC172" s="37">
        <v>981594.51</v>
      </c>
      <c r="AD172" s="37">
        <v>8040595.1499999994</v>
      </c>
      <c r="AE172" s="37">
        <v>9933423.7400000002</v>
      </c>
      <c r="AF172" s="37">
        <v>2922417.24</v>
      </c>
      <c r="AG172" s="37">
        <v>47228856.110000007</v>
      </c>
      <c r="AH172" s="37">
        <v>50757370.77099999</v>
      </c>
      <c r="AI172" s="37">
        <v>0</v>
      </c>
      <c r="AJ172" s="37">
        <v>0</v>
      </c>
      <c r="AK172" s="37">
        <v>0</v>
      </c>
      <c r="AL172" s="37">
        <v>0</v>
      </c>
      <c r="AM172" s="37">
        <v>0</v>
      </c>
      <c r="AN172" s="37">
        <v>0</v>
      </c>
      <c r="AO172" s="37">
        <v>0</v>
      </c>
      <c r="AP172" s="37">
        <v>0</v>
      </c>
      <c r="AQ172" s="37">
        <v>0</v>
      </c>
      <c r="AR172" s="37">
        <v>13903276.34</v>
      </c>
      <c r="AS172" s="37">
        <v>0</v>
      </c>
      <c r="AT172" s="37">
        <v>0</v>
      </c>
      <c r="AU172" s="37">
        <v>13903276.34</v>
      </c>
      <c r="AV172" s="37">
        <v>0</v>
      </c>
      <c r="AW172" s="37">
        <v>0</v>
      </c>
      <c r="AX172" s="37">
        <v>0</v>
      </c>
      <c r="AY172" s="37">
        <v>0</v>
      </c>
      <c r="AZ172" s="37">
        <v>13903276.34</v>
      </c>
      <c r="BA172" s="37">
        <v>36854094.430999994</v>
      </c>
      <c r="BB172" s="37">
        <v>0</v>
      </c>
      <c r="BC172" s="37">
        <v>36854094.430999994</v>
      </c>
      <c r="BD172" s="37">
        <v>1455745.77</v>
      </c>
      <c r="BE172" s="37">
        <v>0</v>
      </c>
      <c r="BF172" s="37">
        <v>35398348.660999991</v>
      </c>
    </row>
    <row r="173" spans="2:58" x14ac:dyDescent="0.25">
      <c r="B173" s="36" t="s">
        <v>186</v>
      </c>
      <c r="C173" s="36" t="s">
        <v>246</v>
      </c>
      <c r="D173" s="36" t="s">
        <v>249</v>
      </c>
      <c r="E173" s="36" t="s">
        <v>79</v>
      </c>
      <c r="F173" s="37">
        <v>1525476.172</v>
      </c>
      <c r="G173" s="37">
        <v>1906845.2150000001</v>
      </c>
      <c r="H173" s="37">
        <v>3432321.3870000001</v>
      </c>
      <c r="I173" s="37">
        <v>1677807.09</v>
      </c>
      <c r="J173" s="37">
        <v>445767.13</v>
      </c>
      <c r="K173" s="37">
        <v>5555895.6069999998</v>
      </c>
      <c r="L173" s="37">
        <v>1003189.08</v>
      </c>
      <c r="M173" s="37">
        <v>622620</v>
      </c>
      <c r="N173" s="37">
        <v>2086058.62</v>
      </c>
      <c r="O173" s="37">
        <v>128078.85</v>
      </c>
      <c r="P173" s="37">
        <v>3839946.5500000003</v>
      </c>
      <c r="Q173" s="37">
        <v>9395842.1569999997</v>
      </c>
      <c r="R173" s="37">
        <v>28496033</v>
      </c>
      <c r="S173" s="37">
        <v>13607283.85</v>
      </c>
      <c r="T173" s="37">
        <v>0</v>
      </c>
      <c r="U173" s="37">
        <v>0</v>
      </c>
      <c r="V173" s="37">
        <v>42103316.850000001</v>
      </c>
      <c r="W173" s="37">
        <v>51499159.006999999</v>
      </c>
      <c r="X173" s="37">
        <v>11226774.960000001</v>
      </c>
      <c r="Y173" s="37">
        <v>361953.59</v>
      </c>
      <c r="Z173" s="37">
        <v>2717278.04</v>
      </c>
      <c r="AA173" s="37">
        <v>10200</v>
      </c>
      <c r="AB173" s="37">
        <v>0</v>
      </c>
      <c r="AC173" s="37">
        <v>1247640.17</v>
      </c>
      <c r="AD173" s="37">
        <v>4337071.8</v>
      </c>
      <c r="AE173" s="37">
        <v>5809651.6500000004</v>
      </c>
      <c r="AF173" s="37">
        <v>0</v>
      </c>
      <c r="AG173" s="37">
        <v>21373498.410000004</v>
      </c>
      <c r="AH173" s="37">
        <v>30125660.596999995</v>
      </c>
      <c r="AI173" s="37">
        <v>0</v>
      </c>
      <c r="AJ173" s="37">
        <v>0</v>
      </c>
      <c r="AK173" s="37">
        <v>0</v>
      </c>
      <c r="AL173" s="37">
        <v>0</v>
      </c>
      <c r="AM173" s="37">
        <v>0</v>
      </c>
      <c r="AN173" s="37">
        <v>0</v>
      </c>
      <c r="AO173" s="37">
        <v>0</v>
      </c>
      <c r="AP173" s="37">
        <v>0</v>
      </c>
      <c r="AQ173" s="37">
        <v>0</v>
      </c>
      <c r="AR173" s="37">
        <v>88775</v>
      </c>
      <c r="AS173" s="37">
        <v>0</v>
      </c>
      <c r="AT173" s="37">
        <v>0</v>
      </c>
      <c r="AU173" s="37">
        <v>88775</v>
      </c>
      <c r="AV173" s="37">
        <v>0</v>
      </c>
      <c r="AW173" s="37">
        <v>0</v>
      </c>
      <c r="AX173" s="37">
        <v>0</v>
      </c>
      <c r="AY173" s="37">
        <v>0</v>
      </c>
      <c r="AZ173" s="37">
        <v>88775</v>
      </c>
      <c r="BA173" s="37">
        <v>30036885.596999995</v>
      </c>
      <c r="BB173" s="37">
        <v>34673950</v>
      </c>
      <c r="BC173" s="37">
        <v>64710835.596999995</v>
      </c>
      <c r="BD173" s="37">
        <v>2682731.9700000002</v>
      </c>
      <c r="BE173" s="37">
        <v>5649357.9800000004</v>
      </c>
      <c r="BF173" s="37">
        <v>56378745.647</v>
      </c>
    </row>
    <row r="174" spans="2:58" x14ac:dyDescent="0.25">
      <c r="B174" s="36" t="s">
        <v>186</v>
      </c>
      <c r="C174" s="36" t="s">
        <v>246</v>
      </c>
      <c r="D174" s="36" t="s">
        <v>250</v>
      </c>
      <c r="E174" s="36" t="s">
        <v>79</v>
      </c>
      <c r="F174" s="37">
        <v>5629285.5880000005</v>
      </c>
      <c r="G174" s="37">
        <v>7036606.9850000003</v>
      </c>
      <c r="H174" s="37">
        <v>12665892.573000001</v>
      </c>
      <c r="I174" s="37">
        <v>6530622.1299999999</v>
      </c>
      <c r="J174" s="37">
        <v>969812.15</v>
      </c>
      <c r="K174" s="37">
        <v>20166326.853</v>
      </c>
      <c r="L174" s="37">
        <v>3367427.57</v>
      </c>
      <c r="M174" s="37">
        <v>2051523.84</v>
      </c>
      <c r="N174" s="37">
        <v>2815705</v>
      </c>
      <c r="O174" s="37">
        <v>252472.19</v>
      </c>
      <c r="P174" s="37">
        <v>8487128.5999999996</v>
      </c>
      <c r="Q174" s="37">
        <v>28653455.453000002</v>
      </c>
      <c r="R174" s="37">
        <v>26400958</v>
      </c>
      <c r="S174" s="37">
        <v>46256128.030000001</v>
      </c>
      <c r="T174" s="37">
        <v>0</v>
      </c>
      <c r="U174" s="37">
        <v>0</v>
      </c>
      <c r="V174" s="37">
        <v>72657086.030000001</v>
      </c>
      <c r="W174" s="37">
        <v>101310541.48300001</v>
      </c>
      <c r="X174" s="37">
        <v>19368895.73</v>
      </c>
      <c r="Y174" s="37">
        <v>0</v>
      </c>
      <c r="Z174" s="37">
        <v>2897166.71</v>
      </c>
      <c r="AA174" s="37">
        <v>0</v>
      </c>
      <c r="AB174" s="37">
        <v>0</v>
      </c>
      <c r="AC174" s="37">
        <v>1227177.77</v>
      </c>
      <c r="AD174" s="37">
        <v>4124344.48</v>
      </c>
      <c r="AE174" s="37">
        <v>5601701.9900000002</v>
      </c>
      <c r="AF174" s="37">
        <v>0</v>
      </c>
      <c r="AG174" s="37">
        <v>29094942.200000003</v>
      </c>
      <c r="AH174" s="37">
        <v>72215599.283000007</v>
      </c>
      <c r="AI174" s="37">
        <v>0</v>
      </c>
      <c r="AJ174" s="37">
        <v>0</v>
      </c>
      <c r="AK174" s="37">
        <v>0</v>
      </c>
      <c r="AL174" s="37">
        <v>0</v>
      </c>
      <c r="AM174" s="37">
        <v>0</v>
      </c>
      <c r="AN174" s="37">
        <v>0</v>
      </c>
      <c r="AO174" s="37">
        <v>0</v>
      </c>
      <c r="AP174" s="37">
        <v>0</v>
      </c>
      <c r="AQ174" s="37">
        <v>0</v>
      </c>
      <c r="AR174" s="37">
        <v>4191765.22</v>
      </c>
      <c r="AS174" s="37">
        <v>0</v>
      </c>
      <c r="AT174" s="37">
        <v>0</v>
      </c>
      <c r="AU174" s="37">
        <v>4191765.22</v>
      </c>
      <c r="AV174" s="37">
        <v>0</v>
      </c>
      <c r="AW174" s="37">
        <v>0</v>
      </c>
      <c r="AX174" s="37">
        <v>0</v>
      </c>
      <c r="AY174" s="37">
        <v>0</v>
      </c>
      <c r="AZ174" s="37">
        <v>4191765.22</v>
      </c>
      <c r="BA174" s="37">
        <v>68023834.063000008</v>
      </c>
      <c r="BB174" s="37">
        <v>19727048.800000001</v>
      </c>
      <c r="BC174" s="37">
        <v>87750882.863000005</v>
      </c>
      <c r="BD174" s="37">
        <v>0</v>
      </c>
      <c r="BE174" s="37">
        <v>0</v>
      </c>
      <c r="BF174" s="37">
        <v>87750882.863000005</v>
      </c>
    </row>
    <row r="175" spans="2:58" x14ac:dyDescent="0.25">
      <c r="B175" s="36" t="s">
        <v>186</v>
      </c>
      <c r="C175" s="36" t="s">
        <v>246</v>
      </c>
      <c r="D175" s="36" t="s">
        <v>251</v>
      </c>
      <c r="E175" s="36" t="s">
        <v>79</v>
      </c>
      <c r="F175" s="37">
        <v>332773.33199999999</v>
      </c>
      <c r="G175" s="37">
        <v>415787.495</v>
      </c>
      <c r="H175" s="37">
        <v>748560.82700000005</v>
      </c>
      <c r="I175" s="37">
        <v>80124.36</v>
      </c>
      <c r="J175" s="37">
        <v>51179.87</v>
      </c>
      <c r="K175" s="37">
        <v>879865.05700000003</v>
      </c>
      <c r="L175" s="37">
        <v>77613</v>
      </c>
      <c r="M175" s="37">
        <v>67330</v>
      </c>
      <c r="N175" s="37">
        <v>50420</v>
      </c>
      <c r="O175" s="37">
        <v>124853.36</v>
      </c>
      <c r="P175" s="37">
        <v>320216.36</v>
      </c>
      <c r="Q175" s="37">
        <v>1200081.4169999999</v>
      </c>
      <c r="R175" s="37">
        <v>16712490</v>
      </c>
      <c r="S175" s="37">
        <v>9099611.4299999997</v>
      </c>
      <c r="T175" s="37">
        <v>0</v>
      </c>
      <c r="U175" s="37">
        <v>0</v>
      </c>
      <c r="V175" s="37">
        <v>25812101.43</v>
      </c>
      <c r="W175" s="37">
        <v>27012182.846999999</v>
      </c>
      <c r="X175" s="37">
        <v>10771774.289999999</v>
      </c>
      <c r="Y175" s="37">
        <v>133736.57999999999</v>
      </c>
      <c r="Z175" s="37">
        <v>1865676</v>
      </c>
      <c r="AA175" s="37">
        <v>0</v>
      </c>
      <c r="AB175" s="37">
        <v>0</v>
      </c>
      <c r="AC175" s="37">
        <v>389567.66</v>
      </c>
      <c r="AD175" s="37">
        <v>2388980.2400000002</v>
      </c>
      <c r="AE175" s="37">
        <v>9380371.3000000007</v>
      </c>
      <c r="AF175" s="37">
        <v>0</v>
      </c>
      <c r="AG175" s="37">
        <v>22541125.829999998</v>
      </c>
      <c r="AH175" s="37">
        <v>4471057.0170000009</v>
      </c>
      <c r="AI175" s="37">
        <v>0</v>
      </c>
      <c r="AJ175" s="37">
        <v>0</v>
      </c>
      <c r="AK175" s="37">
        <v>0</v>
      </c>
      <c r="AL175" s="37">
        <v>0</v>
      </c>
      <c r="AM175" s="37">
        <v>0</v>
      </c>
      <c r="AN175" s="37">
        <v>0</v>
      </c>
      <c r="AO175" s="37">
        <v>0</v>
      </c>
      <c r="AP175" s="37">
        <v>0</v>
      </c>
      <c r="AQ175" s="37">
        <v>0</v>
      </c>
      <c r="AR175" s="37">
        <v>194426.81</v>
      </c>
      <c r="AS175" s="37">
        <v>0</v>
      </c>
      <c r="AT175" s="37">
        <v>0</v>
      </c>
      <c r="AU175" s="37">
        <v>194426.81</v>
      </c>
      <c r="AV175" s="37">
        <v>0</v>
      </c>
      <c r="AW175" s="37">
        <v>0</v>
      </c>
      <c r="AX175" s="37">
        <v>0</v>
      </c>
      <c r="AY175" s="37">
        <v>0</v>
      </c>
      <c r="AZ175" s="37">
        <v>194426.81</v>
      </c>
      <c r="BA175" s="37">
        <v>4276630.2070000013</v>
      </c>
      <c r="BB175" s="37">
        <v>7697233.2999999998</v>
      </c>
      <c r="BC175" s="37">
        <v>11973863.507000001</v>
      </c>
      <c r="BD175" s="37">
        <v>0</v>
      </c>
      <c r="BE175" s="37">
        <v>0</v>
      </c>
      <c r="BF175" s="37">
        <v>11973863.507000001</v>
      </c>
    </row>
    <row r="176" spans="2:58" x14ac:dyDescent="0.25">
      <c r="B176" s="36" t="s">
        <v>186</v>
      </c>
      <c r="C176" s="36" t="s">
        <v>246</v>
      </c>
      <c r="D176" s="36" t="s">
        <v>252</v>
      </c>
      <c r="E176" s="36" t="s">
        <v>79</v>
      </c>
      <c r="F176" s="37">
        <v>819043.68799999997</v>
      </c>
      <c r="G176" s="37">
        <v>1023804.61</v>
      </c>
      <c r="H176" s="37">
        <v>1842848.298</v>
      </c>
      <c r="I176" s="37">
        <v>2935352.29</v>
      </c>
      <c r="J176" s="37">
        <v>574635.28</v>
      </c>
      <c r="K176" s="37">
        <v>5352835.8679999998</v>
      </c>
      <c r="L176" s="37">
        <v>2268259.02</v>
      </c>
      <c r="M176" s="37">
        <v>847453.75</v>
      </c>
      <c r="N176" s="37">
        <v>3097945.5</v>
      </c>
      <c r="O176" s="37">
        <v>1493031.21</v>
      </c>
      <c r="P176" s="37">
        <v>7706689.4799999995</v>
      </c>
      <c r="Q176" s="37">
        <v>13059525.347999999</v>
      </c>
      <c r="R176" s="37">
        <v>25272826</v>
      </c>
      <c r="S176" s="37">
        <v>99895627.620000005</v>
      </c>
      <c r="T176" s="37">
        <v>0</v>
      </c>
      <c r="U176" s="37">
        <v>0</v>
      </c>
      <c r="V176" s="37">
        <v>125168453.62</v>
      </c>
      <c r="W176" s="37">
        <v>138227978.96799999</v>
      </c>
      <c r="X176" s="37">
        <v>13957715.73</v>
      </c>
      <c r="Y176" s="37">
        <v>186983.7</v>
      </c>
      <c r="Z176" s="37">
        <v>2094651.52</v>
      </c>
      <c r="AA176" s="37">
        <v>0</v>
      </c>
      <c r="AB176" s="37">
        <v>0</v>
      </c>
      <c r="AC176" s="37">
        <v>1893690.46</v>
      </c>
      <c r="AD176" s="37">
        <v>4175325.68</v>
      </c>
      <c r="AE176" s="37">
        <v>3484333.09</v>
      </c>
      <c r="AF176" s="37">
        <v>2058953.04</v>
      </c>
      <c r="AG176" s="37">
        <v>23676327.539999999</v>
      </c>
      <c r="AH176" s="37">
        <v>114551651.428</v>
      </c>
      <c r="AI176" s="37">
        <v>0</v>
      </c>
      <c r="AJ176" s="37">
        <v>0</v>
      </c>
      <c r="AK176" s="37">
        <v>3125</v>
      </c>
      <c r="AL176" s="37">
        <v>3125</v>
      </c>
      <c r="AM176" s="37">
        <v>0</v>
      </c>
      <c r="AN176" s="37">
        <v>0</v>
      </c>
      <c r="AO176" s="37">
        <v>0</v>
      </c>
      <c r="AP176" s="37">
        <v>0</v>
      </c>
      <c r="AQ176" s="37">
        <v>3125</v>
      </c>
      <c r="AR176" s="37">
        <v>36381539.609999999</v>
      </c>
      <c r="AS176" s="37">
        <v>0</v>
      </c>
      <c r="AT176" s="37">
        <v>0</v>
      </c>
      <c r="AU176" s="37">
        <v>36381539.609999999</v>
      </c>
      <c r="AV176" s="37">
        <v>1785714.28</v>
      </c>
      <c r="AW176" s="37">
        <v>0</v>
      </c>
      <c r="AX176" s="37">
        <v>1785714.28</v>
      </c>
      <c r="AY176" s="37">
        <v>0</v>
      </c>
      <c r="AZ176" s="37">
        <v>38167253.890000001</v>
      </c>
      <c r="BA176" s="37">
        <v>76387522.538000003</v>
      </c>
      <c r="BB176" s="37">
        <v>14478222.49</v>
      </c>
      <c r="BC176" s="37">
        <v>90865745.027999997</v>
      </c>
      <c r="BD176" s="37">
        <v>1336804.01</v>
      </c>
      <c r="BE176" s="37">
        <v>5098217</v>
      </c>
      <c r="BF176" s="37">
        <v>84430724.017999992</v>
      </c>
    </row>
    <row r="177" spans="2:58" x14ac:dyDescent="0.25">
      <c r="B177" s="36" t="s">
        <v>186</v>
      </c>
      <c r="C177" s="36" t="s">
        <v>246</v>
      </c>
      <c r="D177" s="36" t="s">
        <v>253</v>
      </c>
      <c r="E177" s="36" t="s">
        <v>79</v>
      </c>
      <c r="F177" s="37">
        <v>614281.4</v>
      </c>
      <c r="G177" s="37">
        <v>767851.75</v>
      </c>
      <c r="H177" s="37">
        <v>1382133.15</v>
      </c>
      <c r="I177" s="37">
        <v>1953155.77</v>
      </c>
      <c r="J177" s="37">
        <v>316355.5</v>
      </c>
      <c r="K177" s="37">
        <v>3651644.42</v>
      </c>
      <c r="L177" s="37">
        <v>675117.44</v>
      </c>
      <c r="M177" s="37">
        <v>266615</v>
      </c>
      <c r="N177" s="37">
        <v>2294990.25</v>
      </c>
      <c r="O177" s="37">
        <v>88789.38</v>
      </c>
      <c r="P177" s="37">
        <v>3325512.07</v>
      </c>
      <c r="Q177" s="37">
        <v>6977156.4900000002</v>
      </c>
      <c r="R177" s="37">
        <v>22687120</v>
      </c>
      <c r="S177" s="37">
        <v>62024419.350000001</v>
      </c>
      <c r="T177" s="37">
        <v>0</v>
      </c>
      <c r="U177" s="37">
        <v>0</v>
      </c>
      <c r="V177" s="37">
        <v>84711539.349999994</v>
      </c>
      <c r="W177" s="37">
        <v>91688695.839999989</v>
      </c>
      <c r="X177" s="37">
        <v>8298091.4800000004</v>
      </c>
      <c r="Y177" s="37">
        <v>403053.05</v>
      </c>
      <c r="Z177" s="37">
        <v>852425.96</v>
      </c>
      <c r="AA177" s="37">
        <v>0</v>
      </c>
      <c r="AB177" s="37">
        <v>0</v>
      </c>
      <c r="AC177" s="37">
        <v>795622.31</v>
      </c>
      <c r="AD177" s="37">
        <v>2051101.32</v>
      </c>
      <c r="AE177" s="37">
        <v>8115687.0099999998</v>
      </c>
      <c r="AF177" s="37">
        <v>0</v>
      </c>
      <c r="AG177" s="37">
        <v>18464879.810000002</v>
      </c>
      <c r="AH177" s="37">
        <v>73223816.029999986</v>
      </c>
      <c r="AI177" s="37">
        <v>0</v>
      </c>
      <c r="AJ177" s="37">
        <v>0</v>
      </c>
      <c r="AK177" s="37">
        <v>0</v>
      </c>
      <c r="AL177" s="37">
        <v>0</v>
      </c>
      <c r="AM177" s="37">
        <v>0</v>
      </c>
      <c r="AN177" s="37">
        <v>0</v>
      </c>
      <c r="AO177" s="37">
        <v>0</v>
      </c>
      <c r="AP177" s="37">
        <v>0</v>
      </c>
      <c r="AQ177" s="37">
        <v>0</v>
      </c>
      <c r="AR177" s="37">
        <v>570295</v>
      </c>
      <c r="AS177" s="37">
        <v>0</v>
      </c>
      <c r="AT177" s="37">
        <v>0</v>
      </c>
      <c r="AU177" s="37">
        <v>570295</v>
      </c>
      <c r="AV177" s="37">
        <v>0</v>
      </c>
      <c r="AW177" s="37">
        <v>0</v>
      </c>
      <c r="AX177" s="37">
        <v>0</v>
      </c>
      <c r="AY177" s="37">
        <v>0</v>
      </c>
      <c r="AZ177" s="37">
        <v>570295</v>
      </c>
      <c r="BA177" s="37">
        <v>72653521.029999986</v>
      </c>
      <c r="BB177" s="37">
        <v>119907767.86</v>
      </c>
      <c r="BC177" s="37">
        <v>192561288.88999999</v>
      </c>
      <c r="BD177" s="37">
        <v>0</v>
      </c>
      <c r="BE177" s="37">
        <v>0</v>
      </c>
      <c r="BF177" s="37">
        <v>192561288.88999999</v>
      </c>
    </row>
    <row r="178" spans="2:58" x14ac:dyDescent="0.25">
      <c r="B178" s="36" t="s">
        <v>186</v>
      </c>
      <c r="C178" s="36" t="s">
        <v>246</v>
      </c>
      <c r="D178" s="36" t="s">
        <v>254</v>
      </c>
      <c r="E178" s="36" t="s">
        <v>79</v>
      </c>
      <c r="F178" s="37">
        <v>3231663.8480000002</v>
      </c>
      <c r="G178" s="37">
        <v>4039579.8</v>
      </c>
      <c r="H178" s="37">
        <v>7271243.648</v>
      </c>
      <c r="I178" s="37">
        <v>8184948.7599999998</v>
      </c>
      <c r="J178" s="37">
        <v>807346.63</v>
      </c>
      <c r="K178" s="37">
        <v>16263539.038000001</v>
      </c>
      <c r="L178" s="37">
        <v>5805037.6799999997</v>
      </c>
      <c r="M178" s="37">
        <v>1411944.61</v>
      </c>
      <c r="N178" s="37">
        <v>6483872.9000000004</v>
      </c>
      <c r="O178" s="37">
        <v>1822874.45</v>
      </c>
      <c r="P178" s="37">
        <v>15523729.640000001</v>
      </c>
      <c r="Q178" s="37">
        <v>31787268.678000003</v>
      </c>
      <c r="R178" s="37">
        <v>38654851</v>
      </c>
      <c r="S178" s="37">
        <v>19672924.93</v>
      </c>
      <c r="T178" s="37">
        <v>0</v>
      </c>
      <c r="U178" s="37">
        <v>0</v>
      </c>
      <c r="V178" s="37">
        <v>58327775.93</v>
      </c>
      <c r="W178" s="37">
        <v>90115044.60800001</v>
      </c>
      <c r="X178" s="37">
        <v>27480230.219999999</v>
      </c>
      <c r="Y178" s="37">
        <v>1298109.3999999999</v>
      </c>
      <c r="Z178" s="37">
        <v>3696730.92</v>
      </c>
      <c r="AA178" s="37">
        <v>0</v>
      </c>
      <c r="AB178" s="37">
        <v>0</v>
      </c>
      <c r="AC178" s="37">
        <v>5115075.42</v>
      </c>
      <c r="AD178" s="37">
        <v>10109915.74</v>
      </c>
      <c r="AE178" s="37">
        <v>9302604.8900000006</v>
      </c>
      <c r="AF178" s="37">
        <v>924309.64</v>
      </c>
      <c r="AG178" s="37">
        <v>47817060.490000002</v>
      </c>
      <c r="AH178" s="37">
        <v>42297984.118000008</v>
      </c>
      <c r="AI178" s="37">
        <v>0</v>
      </c>
      <c r="AJ178" s="37">
        <v>0</v>
      </c>
      <c r="AK178" s="37">
        <v>0</v>
      </c>
      <c r="AL178" s="37">
        <v>0</v>
      </c>
      <c r="AM178" s="37">
        <v>0</v>
      </c>
      <c r="AN178" s="37">
        <v>0</v>
      </c>
      <c r="AO178" s="37">
        <v>0</v>
      </c>
      <c r="AP178" s="37">
        <v>0</v>
      </c>
      <c r="AQ178" s="37">
        <v>0</v>
      </c>
      <c r="AR178" s="37">
        <v>15414449.130000001</v>
      </c>
      <c r="AS178" s="37">
        <v>0</v>
      </c>
      <c r="AT178" s="37">
        <v>0</v>
      </c>
      <c r="AU178" s="37">
        <v>15414449.130000001</v>
      </c>
      <c r="AV178" s="37">
        <v>2455158.2000000002</v>
      </c>
      <c r="AW178" s="37">
        <v>0</v>
      </c>
      <c r="AX178" s="37">
        <v>2455158.2000000002</v>
      </c>
      <c r="AY178" s="37">
        <v>0</v>
      </c>
      <c r="AZ178" s="37">
        <v>17869607.330000002</v>
      </c>
      <c r="BA178" s="37">
        <v>24428376.788000006</v>
      </c>
      <c r="BB178" s="37">
        <v>24138318.739999998</v>
      </c>
      <c r="BC178" s="37">
        <v>48566695.528000005</v>
      </c>
      <c r="BD178" s="37">
        <v>0</v>
      </c>
      <c r="BE178" s="37">
        <v>0</v>
      </c>
      <c r="BF178" s="37">
        <v>48566695.528000005</v>
      </c>
    </row>
    <row r="179" spans="2:58" x14ac:dyDescent="0.25">
      <c r="B179" s="36" t="s">
        <v>186</v>
      </c>
      <c r="C179" s="36" t="s">
        <v>246</v>
      </c>
      <c r="D179" s="36" t="s">
        <v>194</v>
      </c>
      <c r="E179" s="36" t="s">
        <v>79</v>
      </c>
      <c r="F179" s="37">
        <v>242273.916</v>
      </c>
      <c r="G179" s="37">
        <v>302842.39500000002</v>
      </c>
      <c r="H179" s="37">
        <v>545116.31099999999</v>
      </c>
      <c r="I179" s="37">
        <v>267897</v>
      </c>
      <c r="J179" s="37">
        <v>66326.7</v>
      </c>
      <c r="K179" s="37">
        <v>879340.01099999994</v>
      </c>
      <c r="L179" s="37">
        <v>301403.46999999997</v>
      </c>
      <c r="M179" s="37">
        <v>117913</v>
      </c>
      <c r="N179" s="37">
        <v>157025.75</v>
      </c>
      <c r="O179" s="37">
        <v>64474.89</v>
      </c>
      <c r="P179" s="37">
        <v>640817.11</v>
      </c>
      <c r="Q179" s="37">
        <v>1520157.1209999998</v>
      </c>
      <c r="R179" s="37">
        <v>13689315</v>
      </c>
      <c r="S179" s="37">
        <v>9189993.9399999995</v>
      </c>
      <c r="T179" s="37">
        <v>0</v>
      </c>
      <c r="U179" s="37">
        <v>0</v>
      </c>
      <c r="V179" s="37">
        <v>22879308.939999998</v>
      </c>
      <c r="W179" s="37">
        <v>24399466.060999997</v>
      </c>
      <c r="X179" s="37">
        <v>5785917.5</v>
      </c>
      <c r="Y179" s="37">
        <v>11780</v>
      </c>
      <c r="Z179" s="37">
        <v>1268024.8500000001</v>
      </c>
      <c r="AA179" s="37">
        <v>0</v>
      </c>
      <c r="AB179" s="37">
        <v>337737.6</v>
      </c>
      <c r="AC179" s="37">
        <v>390792.23</v>
      </c>
      <c r="AD179" s="37">
        <v>2008334.6800000002</v>
      </c>
      <c r="AE179" s="37">
        <v>4081643.86</v>
      </c>
      <c r="AF179" s="37">
        <v>0</v>
      </c>
      <c r="AG179" s="37">
        <v>11875896.039999999</v>
      </c>
      <c r="AH179" s="37">
        <v>12523570.020999998</v>
      </c>
      <c r="AI179" s="37">
        <v>0</v>
      </c>
      <c r="AJ179" s="37">
        <v>0</v>
      </c>
      <c r="AK179" s="37">
        <v>0</v>
      </c>
      <c r="AL179" s="37">
        <v>0</v>
      </c>
      <c r="AM179" s="37">
        <v>0</v>
      </c>
      <c r="AN179" s="37">
        <v>0</v>
      </c>
      <c r="AO179" s="37">
        <v>0</v>
      </c>
      <c r="AP179" s="37">
        <v>0</v>
      </c>
      <c r="AQ179" s="37">
        <v>0</v>
      </c>
      <c r="AR179" s="37">
        <v>5299560.18</v>
      </c>
      <c r="AS179" s="37">
        <v>0</v>
      </c>
      <c r="AT179" s="37">
        <v>0</v>
      </c>
      <c r="AU179" s="37">
        <v>5299560.18</v>
      </c>
      <c r="AV179" s="37">
        <v>0</v>
      </c>
      <c r="AW179" s="37">
        <v>0</v>
      </c>
      <c r="AX179" s="37">
        <v>0</v>
      </c>
      <c r="AY179" s="37">
        <v>0</v>
      </c>
      <c r="AZ179" s="37">
        <v>5299560.18</v>
      </c>
      <c r="BA179" s="37">
        <v>7224009.8409999982</v>
      </c>
      <c r="BB179" s="37">
        <v>15064794.310000001</v>
      </c>
      <c r="BC179" s="37">
        <v>22288804.151000001</v>
      </c>
      <c r="BD179" s="37">
        <v>646952.18999999994</v>
      </c>
      <c r="BE179" s="37">
        <v>0</v>
      </c>
      <c r="BF179" s="37">
        <v>21641851.960999999</v>
      </c>
    </row>
    <row r="180" spans="2:58" x14ac:dyDescent="0.25">
      <c r="B180" s="36" t="s">
        <v>186</v>
      </c>
      <c r="C180" s="36" t="s">
        <v>246</v>
      </c>
      <c r="D180" s="36" t="s">
        <v>255</v>
      </c>
      <c r="E180" s="36" t="s">
        <v>79</v>
      </c>
      <c r="F180" s="37">
        <v>576944.93200000003</v>
      </c>
      <c r="G180" s="37">
        <v>721181.16500000004</v>
      </c>
      <c r="H180" s="37">
        <v>1298126.0970000001</v>
      </c>
      <c r="I180" s="37">
        <v>373298.5</v>
      </c>
      <c r="J180" s="37">
        <v>112325.3</v>
      </c>
      <c r="K180" s="37">
        <v>1783749.8970000001</v>
      </c>
      <c r="L180" s="37">
        <v>336321.53</v>
      </c>
      <c r="M180" s="37">
        <v>172963</v>
      </c>
      <c r="N180" s="37">
        <v>448697.72</v>
      </c>
      <c r="O180" s="37">
        <v>22527.3</v>
      </c>
      <c r="P180" s="37">
        <v>980509.55</v>
      </c>
      <c r="Q180" s="37">
        <v>2764259.4470000002</v>
      </c>
      <c r="R180" s="37">
        <v>17907051</v>
      </c>
      <c r="S180" s="37">
        <v>48231607.170000002</v>
      </c>
      <c r="T180" s="37">
        <v>0</v>
      </c>
      <c r="U180" s="37">
        <v>0</v>
      </c>
      <c r="V180" s="37">
        <v>66138658.170000002</v>
      </c>
      <c r="W180" s="37">
        <v>68902917.616999999</v>
      </c>
      <c r="X180" s="37">
        <v>12086319.51</v>
      </c>
      <c r="Y180" s="37">
        <v>134098.19</v>
      </c>
      <c r="Z180" s="37">
        <v>1312049.82</v>
      </c>
      <c r="AA180" s="37">
        <v>0</v>
      </c>
      <c r="AB180" s="37">
        <v>156564.14000000001</v>
      </c>
      <c r="AC180" s="37">
        <v>868235.73</v>
      </c>
      <c r="AD180" s="37">
        <v>2470947.88</v>
      </c>
      <c r="AE180" s="37">
        <v>1659938.82</v>
      </c>
      <c r="AF180" s="37">
        <v>282863.48</v>
      </c>
      <c r="AG180" s="37">
        <v>16500069.690000001</v>
      </c>
      <c r="AH180" s="37">
        <v>52402847.927000001</v>
      </c>
      <c r="AI180" s="37">
        <v>0</v>
      </c>
      <c r="AJ180" s="37">
        <v>0</v>
      </c>
      <c r="AK180" s="37">
        <v>0</v>
      </c>
      <c r="AL180" s="37">
        <v>0</v>
      </c>
      <c r="AM180" s="37">
        <v>0</v>
      </c>
      <c r="AN180" s="37">
        <v>0</v>
      </c>
      <c r="AO180" s="37">
        <v>0</v>
      </c>
      <c r="AP180" s="37">
        <v>0</v>
      </c>
      <c r="AQ180" s="37">
        <v>0</v>
      </c>
      <c r="AR180" s="37">
        <v>12515543.35</v>
      </c>
      <c r="AS180" s="37">
        <v>0</v>
      </c>
      <c r="AT180" s="37">
        <v>0</v>
      </c>
      <c r="AU180" s="37">
        <v>12515543.35</v>
      </c>
      <c r="AV180" s="37">
        <v>812353.92</v>
      </c>
      <c r="AW180" s="37">
        <v>0</v>
      </c>
      <c r="AX180" s="37">
        <v>812353.92</v>
      </c>
      <c r="AY180" s="37">
        <v>0</v>
      </c>
      <c r="AZ180" s="37">
        <v>13327897.27</v>
      </c>
      <c r="BA180" s="37">
        <v>39074950.657000005</v>
      </c>
      <c r="BB180" s="37">
        <v>0</v>
      </c>
      <c r="BC180" s="37">
        <v>39074950.657000005</v>
      </c>
      <c r="BD180" s="37">
        <v>0</v>
      </c>
      <c r="BE180" s="37">
        <v>0</v>
      </c>
      <c r="BF180" s="37">
        <v>39074950.657000005</v>
      </c>
    </row>
    <row r="181" spans="2:58" x14ac:dyDescent="0.25">
      <c r="B181" s="36" t="s">
        <v>186</v>
      </c>
      <c r="C181" s="36" t="s">
        <v>246</v>
      </c>
      <c r="D181" s="36" t="s">
        <v>164</v>
      </c>
      <c r="E181" s="36" t="s">
        <v>79</v>
      </c>
      <c r="F181" s="37">
        <v>823517.56400000001</v>
      </c>
      <c r="G181" s="37">
        <v>1029396.955</v>
      </c>
      <c r="H181" s="37">
        <v>1852914.5189999999</v>
      </c>
      <c r="I181" s="37">
        <v>1431693.47</v>
      </c>
      <c r="J181" s="37">
        <v>586859.91</v>
      </c>
      <c r="K181" s="37">
        <v>3871467.8990000002</v>
      </c>
      <c r="L181" s="37">
        <v>1905895.53</v>
      </c>
      <c r="M181" s="37">
        <v>298508.79999999999</v>
      </c>
      <c r="N181" s="37">
        <v>1000677.66</v>
      </c>
      <c r="O181" s="37">
        <v>107387.71</v>
      </c>
      <c r="P181" s="37">
        <v>3312469.7</v>
      </c>
      <c r="Q181" s="37">
        <v>7183937.5990000004</v>
      </c>
      <c r="R181" s="37">
        <v>23785002</v>
      </c>
      <c r="S181" s="37">
        <v>13639449.35</v>
      </c>
      <c r="T181" s="37">
        <v>0</v>
      </c>
      <c r="U181" s="37">
        <v>197583</v>
      </c>
      <c r="V181" s="37">
        <v>37622034.350000001</v>
      </c>
      <c r="W181" s="37">
        <v>44805971.949000001</v>
      </c>
      <c r="X181" s="37">
        <v>12883131.67</v>
      </c>
      <c r="Y181" s="37">
        <v>12295.67</v>
      </c>
      <c r="Z181" s="37">
        <v>1777628.04</v>
      </c>
      <c r="AA181" s="37">
        <v>0</v>
      </c>
      <c r="AB181" s="37">
        <v>231752.62</v>
      </c>
      <c r="AC181" s="37">
        <v>3361041.87</v>
      </c>
      <c r="AD181" s="37">
        <v>5382718.2000000002</v>
      </c>
      <c r="AE181" s="37">
        <v>2692563.89</v>
      </c>
      <c r="AF181" s="37">
        <v>0</v>
      </c>
      <c r="AG181" s="37">
        <v>20958413.760000002</v>
      </c>
      <c r="AH181" s="37">
        <v>23847558.188999999</v>
      </c>
      <c r="AI181" s="37">
        <v>0</v>
      </c>
      <c r="AJ181" s="37">
        <v>0</v>
      </c>
      <c r="AK181" s="37">
        <v>0</v>
      </c>
      <c r="AL181" s="37">
        <v>0</v>
      </c>
      <c r="AM181" s="37">
        <v>0</v>
      </c>
      <c r="AN181" s="37">
        <v>0</v>
      </c>
      <c r="AO181" s="37">
        <v>0</v>
      </c>
      <c r="AP181" s="37">
        <v>0</v>
      </c>
      <c r="AQ181" s="37">
        <v>0</v>
      </c>
      <c r="AR181" s="37">
        <v>73400</v>
      </c>
      <c r="AS181" s="37">
        <v>0</v>
      </c>
      <c r="AT181" s="37">
        <v>0</v>
      </c>
      <c r="AU181" s="37">
        <v>73400</v>
      </c>
      <c r="AV181" s="37">
        <v>0</v>
      </c>
      <c r="AW181" s="37">
        <v>0</v>
      </c>
      <c r="AX181" s="37">
        <v>0</v>
      </c>
      <c r="AY181" s="37">
        <v>0</v>
      </c>
      <c r="AZ181" s="37">
        <v>73400</v>
      </c>
      <c r="BA181" s="37">
        <v>23774158.188999999</v>
      </c>
      <c r="BB181" s="37">
        <v>16993409</v>
      </c>
      <c r="BC181" s="37">
        <v>40767567.188999996</v>
      </c>
      <c r="BD181" s="37">
        <v>0</v>
      </c>
      <c r="BE181" s="37">
        <v>2696969.63</v>
      </c>
      <c r="BF181" s="37">
        <v>38070597.558999993</v>
      </c>
    </row>
    <row r="182" spans="2:58" x14ac:dyDescent="0.25">
      <c r="B182" s="36" t="s">
        <v>186</v>
      </c>
      <c r="C182" s="36" t="s">
        <v>246</v>
      </c>
      <c r="D182" s="36" t="s">
        <v>256</v>
      </c>
      <c r="E182" s="36" t="s">
        <v>79</v>
      </c>
      <c r="F182" s="37">
        <v>1638562.868</v>
      </c>
      <c r="G182" s="37">
        <v>2048253.585</v>
      </c>
      <c r="H182" s="37">
        <v>3686816.4529999997</v>
      </c>
      <c r="I182" s="37">
        <v>4331259.96</v>
      </c>
      <c r="J182" s="37">
        <v>455566.58</v>
      </c>
      <c r="K182" s="37">
        <v>8473642.9929999989</v>
      </c>
      <c r="L182" s="37">
        <v>3051813.05</v>
      </c>
      <c r="M182" s="37">
        <v>2834057.5</v>
      </c>
      <c r="N182" s="37">
        <v>3788723.07</v>
      </c>
      <c r="O182" s="37">
        <v>91661.3</v>
      </c>
      <c r="P182" s="37">
        <v>9766254.9199999999</v>
      </c>
      <c r="Q182" s="37">
        <v>18239897.912999999</v>
      </c>
      <c r="R182" s="37">
        <v>29774022</v>
      </c>
      <c r="S182" s="37">
        <v>18237589.23</v>
      </c>
      <c r="T182" s="37">
        <v>0</v>
      </c>
      <c r="U182" s="37">
        <v>0</v>
      </c>
      <c r="V182" s="37">
        <v>48011611.230000004</v>
      </c>
      <c r="W182" s="37">
        <v>66251509.143000007</v>
      </c>
      <c r="X182" s="37">
        <v>19781240.989999998</v>
      </c>
      <c r="Y182" s="37">
        <v>437546.79</v>
      </c>
      <c r="Z182" s="37">
        <v>2963817.53</v>
      </c>
      <c r="AA182" s="37">
        <v>0</v>
      </c>
      <c r="AB182" s="37">
        <v>3004046.12</v>
      </c>
      <c r="AC182" s="37">
        <v>730836.92</v>
      </c>
      <c r="AD182" s="37">
        <v>7136247.3599999994</v>
      </c>
      <c r="AE182" s="37">
        <v>5488169.7800000003</v>
      </c>
      <c r="AF182" s="37">
        <v>190918.67</v>
      </c>
      <c r="AG182" s="37">
        <v>32596576.800000001</v>
      </c>
      <c r="AH182" s="37">
        <v>33654932.34300001</v>
      </c>
      <c r="AI182" s="37">
        <v>0</v>
      </c>
      <c r="AJ182" s="37">
        <v>0</v>
      </c>
      <c r="AK182" s="37">
        <v>0</v>
      </c>
      <c r="AL182" s="37">
        <v>0</v>
      </c>
      <c r="AM182" s="37">
        <v>17895343</v>
      </c>
      <c r="AN182" s="37">
        <v>0</v>
      </c>
      <c r="AO182" s="37">
        <v>17895343</v>
      </c>
      <c r="AP182" s="37">
        <v>0</v>
      </c>
      <c r="AQ182" s="37">
        <v>17895343</v>
      </c>
      <c r="AR182" s="37">
        <v>3788366.89</v>
      </c>
      <c r="AS182" s="37">
        <v>0</v>
      </c>
      <c r="AT182" s="37">
        <v>0</v>
      </c>
      <c r="AU182" s="37">
        <v>3788366.89</v>
      </c>
      <c r="AV182" s="37">
        <v>766388.89</v>
      </c>
      <c r="AW182" s="37">
        <v>0</v>
      </c>
      <c r="AX182" s="37">
        <v>766388.89</v>
      </c>
      <c r="AY182" s="37">
        <v>0</v>
      </c>
      <c r="AZ182" s="37">
        <v>4554755.78</v>
      </c>
      <c r="BA182" s="37">
        <v>46995519.563000008</v>
      </c>
      <c r="BB182" s="37">
        <v>7735205.2999999998</v>
      </c>
      <c r="BC182" s="37">
        <v>54730724.863000005</v>
      </c>
      <c r="BD182" s="37">
        <v>0</v>
      </c>
      <c r="BE182" s="37">
        <v>0</v>
      </c>
      <c r="BF182" s="37">
        <v>54730724.863000005</v>
      </c>
    </row>
    <row r="183" spans="2:58" x14ac:dyDescent="0.25">
      <c r="B183" s="36" t="s">
        <v>186</v>
      </c>
      <c r="C183" s="36" t="s">
        <v>246</v>
      </c>
      <c r="D183" s="36" t="s">
        <v>257</v>
      </c>
      <c r="E183" s="36" t="s">
        <v>79</v>
      </c>
      <c r="F183" s="37">
        <v>419928.72</v>
      </c>
      <c r="G183" s="37">
        <v>524910.9</v>
      </c>
      <c r="H183" s="37">
        <v>944839.62</v>
      </c>
      <c r="I183" s="37">
        <v>415348.33</v>
      </c>
      <c r="J183" s="37">
        <v>88936.6</v>
      </c>
      <c r="K183" s="37">
        <v>1449124.55</v>
      </c>
      <c r="L183" s="37">
        <v>392405</v>
      </c>
      <c r="M183" s="37">
        <v>175705</v>
      </c>
      <c r="N183" s="37">
        <v>474022.5</v>
      </c>
      <c r="O183" s="37">
        <v>198105.17</v>
      </c>
      <c r="P183" s="37">
        <v>1240237.67</v>
      </c>
      <c r="Q183" s="37">
        <v>2689362.2199999997</v>
      </c>
      <c r="R183" s="37">
        <v>17411088</v>
      </c>
      <c r="S183" s="37">
        <v>12591578.08</v>
      </c>
      <c r="T183" s="37">
        <v>0</v>
      </c>
      <c r="U183" s="37">
        <v>0</v>
      </c>
      <c r="V183" s="37">
        <v>30002666.079999998</v>
      </c>
      <c r="W183" s="37">
        <v>32692028.299999997</v>
      </c>
      <c r="X183" s="37">
        <v>21719166.960000001</v>
      </c>
      <c r="Y183" s="37">
        <v>104000</v>
      </c>
      <c r="Z183" s="37">
        <v>1745666.85</v>
      </c>
      <c r="AA183" s="37">
        <v>0</v>
      </c>
      <c r="AB183" s="37">
        <v>0</v>
      </c>
      <c r="AC183" s="37">
        <v>693624.35</v>
      </c>
      <c r="AD183" s="37">
        <v>2543291.2000000002</v>
      </c>
      <c r="AE183" s="37">
        <v>1200016.06</v>
      </c>
      <c r="AF183" s="37">
        <v>0</v>
      </c>
      <c r="AG183" s="37">
        <v>25462474.219999999</v>
      </c>
      <c r="AH183" s="37">
        <v>7229554.0799999982</v>
      </c>
      <c r="AI183" s="37">
        <v>0</v>
      </c>
      <c r="AJ183" s="37">
        <v>0</v>
      </c>
      <c r="AK183" s="37">
        <v>0</v>
      </c>
      <c r="AL183" s="37">
        <v>0</v>
      </c>
      <c r="AM183" s="37">
        <v>0</v>
      </c>
      <c r="AN183" s="37">
        <v>0</v>
      </c>
      <c r="AO183" s="37">
        <v>0</v>
      </c>
      <c r="AP183" s="37">
        <v>0</v>
      </c>
      <c r="AQ183" s="37">
        <v>0</v>
      </c>
      <c r="AR183" s="37">
        <v>2251666.0499999998</v>
      </c>
      <c r="AS183" s="37">
        <v>0</v>
      </c>
      <c r="AT183" s="37">
        <v>0</v>
      </c>
      <c r="AU183" s="37">
        <v>2251666.0499999998</v>
      </c>
      <c r="AV183" s="37">
        <v>0</v>
      </c>
      <c r="AW183" s="37">
        <v>0</v>
      </c>
      <c r="AX183" s="37">
        <v>0</v>
      </c>
      <c r="AY183" s="37">
        <v>0</v>
      </c>
      <c r="AZ183" s="37">
        <v>2251666.0499999998</v>
      </c>
      <c r="BA183" s="37">
        <v>4977888.0299999984</v>
      </c>
      <c r="BB183" s="37">
        <v>0</v>
      </c>
      <c r="BC183" s="37">
        <v>4977888.0299999984</v>
      </c>
      <c r="BD183" s="37">
        <v>0</v>
      </c>
      <c r="BE183" s="37">
        <v>0</v>
      </c>
      <c r="BF183" s="37">
        <v>4977888.0299999984</v>
      </c>
    </row>
    <row r="184" spans="2:58" x14ac:dyDescent="0.25">
      <c r="B184" s="36" t="s">
        <v>186</v>
      </c>
      <c r="C184" s="36" t="s">
        <v>246</v>
      </c>
      <c r="D184" s="36" t="s">
        <v>258</v>
      </c>
      <c r="E184" s="36" t="s">
        <v>79</v>
      </c>
      <c r="F184" s="37">
        <v>2731804.2680000002</v>
      </c>
      <c r="G184" s="37">
        <v>3414755.335</v>
      </c>
      <c r="H184" s="37">
        <v>6146559.6030000001</v>
      </c>
      <c r="I184" s="37">
        <v>5422899</v>
      </c>
      <c r="J184" s="37">
        <v>413067.64</v>
      </c>
      <c r="K184" s="37">
        <v>11982526.243000001</v>
      </c>
      <c r="L184" s="37">
        <v>2258933.2799999998</v>
      </c>
      <c r="M184" s="37">
        <v>1352568.85</v>
      </c>
      <c r="N184" s="37">
        <v>7047148.0199999996</v>
      </c>
      <c r="O184" s="37">
        <v>153757</v>
      </c>
      <c r="P184" s="37">
        <v>10812407.149999999</v>
      </c>
      <c r="Q184" s="37">
        <v>22794933.392999999</v>
      </c>
      <c r="R184" s="37">
        <v>31329131</v>
      </c>
      <c r="S184" s="37">
        <v>15309677.219999999</v>
      </c>
      <c r="T184" s="37">
        <v>2049029.56</v>
      </c>
      <c r="U184" s="37">
        <v>2332178.98</v>
      </c>
      <c r="V184" s="37">
        <v>51020016.759999998</v>
      </c>
      <c r="W184" s="37">
        <v>73814950.152999997</v>
      </c>
      <c r="X184" s="37">
        <v>32655895.309999999</v>
      </c>
      <c r="Y184" s="37">
        <v>1149561.1299999999</v>
      </c>
      <c r="Z184" s="37">
        <v>2009043.4</v>
      </c>
      <c r="AA184" s="37">
        <v>0</v>
      </c>
      <c r="AB184" s="37">
        <v>4092165.8</v>
      </c>
      <c r="AC184" s="37">
        <v>2449295.7200000002</v>
      </c>
      <c r="AD184" s="37">
        <v>9700066.0500000007</v>
      </c>
      <c r="AE184" s="37">
        <v>3738946.29</v>
      </c>
      <c r="AF184" s="37">
        <v>2754915.06</v>
      </c>
      <c r="AG184" s="37">
        <v>48849822.710000001</v>
      </c>
      <c r="AH184" s="37">
        <v>24965127.442999996</v>
      </c>
      <c r="AI184" s="37">
        <v>0</v>
      </c>
      <c r="AJ184" s="37">
        <v>0</v>
      </c>
      <c r="AK184" s="37">
        <v>0</v>
      </c>
      <c r="AL184" s="37">
        <v>0</v>
      </c>
      <c r="AM184" s="37">
        <v>57069686.729999997</v>
      </c>
      <c r="AN184" s="37">
        <v>0</v>
      </c>
      <c r="AO184" s="37">
        <v>57069686.729999997</v>
      </c>
      <c r="AP184" s="37">
        <v>0</v>
      </c>
      <c r="AQ184" s="37">
        <v>57069686.729999997</v>
      </c>
      <c r="AR184" s="37">
        <v>60896281.149999999</v>
      </c>
      <c r="AS184" s="37">
        <v>0</v>
      </c>
      <c r="AT184" s="37">
        <v>0</v>
      </c>
      <c r="AU184" s="37">
        <v>60896281.149999999</v>
      </c>
      <c r="AV184" s="37">
        <v>2702505.29</v>
      </c>
      <c r="AW184" s="37">
        <v>0</v>
      </c>
      <c r="AX184" s="37">
        <v>2702505.29</v>
      </c>
      <c r="AY184" s="37">
        <v>0</v>
      </c>
      <c r="AZ184" s="37">
        <v>63598786.439999998</v>
      </c>
      <c r="BA184" s="37">
        <v>18436027.732999995</v>
      </c>
      <c r="BB184" s="37">
        <v>4899447.82</v>
      </c>
      <c r="BC184" s="37">
        <v>23335475.552999996</v>
      </c>
      <c r="BD184" s="37">
        <v>5972131.5</v>
      </c>
      <c r="BE184" s="37">
        <v>0</v>
      </c>
      <c r="BF184" s="37">
        <v>17363344.052999996</v>
      </c>
    </row>
    <row r="185" spans="2:58" x14ac:dyDescent="0.25">
      <c r="B185" s="36" t="s">
        <v>186</v>
      </c>
      <c r="C185" s="36" t="s">
        <v>246</v>
      </c>
      <c r="D185" s="36" t="s">
        <v>259</v>
      </c>
      <c r="E185" s="36" t="s">
        <v>110</v>
      </c>
      <c r="F185" s="37">
        <v>19798298.625</v>
      </c>
      <c r="G185" s="37">
        <v>13593124.550000001</v>
      </c>
      <c r="H185" s="37">
        <v>33391423.175000001</v>
      </c>
      <c r="I185" s="37">
        <v>25824264.530000001</v>
      </c>
      <c r="J185" s="37">
        <v>3843511.67</v>
      </c>
      <c r="K185" s="37">
        <v>63059199.375</v>
      </c>
      <c r="L185" s="37">
        <v>8582897.2400000002</v>
      </c>
      <c r="M185" s="37">
        <v>6654267.46</v>
      </c>
      <c r="N185" s="37">
        <v>11829965.75</v>
      </c>
      <c r="O185" s="37">
        <v>1309219.3400000001</v>
      </c>
      <c r="P185" s="37">
        <v>28376349.789999999</v>
      </c>
      <c r="Q185" s="37">
        <v>91435549.164999992</v>
      </c>
      <c r="R185" s="37">
        <v>140420541</v>
      </c>
      <c r="S185" s="37">
        <v>103506360</v>
      </c>
      <c r="T185" s="37">
        <v>0</v>
      </c>
      <c r="U185" s="37">
        <v>0</v>
      </c>
      <c r="V185" s="37">
        <v>243926901</v>
      </c>
      <c r="W185" s="37">
        <v>335362450.16499996</v>
      </c>
      <c r="X185" s="37">
        <v>78390383.700000003</v>
      </c>
      <c r="Y185" s="37">
        <v>4439727.9400000004</v>
      </c>
      <c r="Z185" s="37">
        <v>14239059.119999999</v>
      </c>
      <c r="AA185" s="37">
        <v>0</v>
      </c>
      <c r="AB185" s="37">
        <v>0</v>
      </c>
      <c r="AC185" s="37">
        <v>3150740.06</v>
      </c>
      <c r="AD185" s="37">
        <v>21829527.119999997</v>
      </c>
      <c r="AE185" s="37">
        <v>38953097.020000003</v>
      </c>
      <c r="AF185" s="37">
        <v>13052726.279999999</v>
      </c>
      <c r="AG185" s="37">
        <v>152225734.12</v>
      </c>
      <c r="AH185" s="37">
        <v>183136716.04499996</v>
      </c>
      <c r="AI185" s="37">
        <v>0</v>
      </c>
      <c r="AJ185" s="37">
        <v>0</v>
      </c>
      <c r="AK185" s="37">
        <v>0</v>
      </c>
      <c r="AL185" s="37">
        <v>0</v>
      </c>
      <c r="AM185" s="37">
        <v>0</v>
      </c>
      <c r="AN185" s="37">
        <v>0</v>
      </c>
      <c r="AO185" s="37">
        <v>0</v>
      </c>
      <c r="AP185" s="37">
        <v>0</v>
      </c>
      <c r="AQ185" s="37">
        <v>0</v>
      </c>
      <c r="AR185" s="37">
        <v>2924220.43</v>
      </c>
      <c r="AS185" s="37">
        <v>0</v>
      </c>
      <c r="AT185" s="37">
        <v>0</v>
      </c>
      <c r="AU185" s="37">
        <v>2924220.43</v>
      </c>
      <c r="AV185" s="37">
        <v>0</v>
      </c>
      <c r="AW185" s="37">
        <v>0</v>
      </c>
      <c r="AX185" s="37">
        <v>0</v>
      </c>
      <c r="AY185" s="37">
        <v>0</v>
      </c>
      <c r="AZ185" s="37">
        <v>2924220.43</v>
      </c>
      <c r="BA185" s="37">
        <v>180212495.61499995</v>
      </c>
      <c r="BB185" s="37">
        <v>196725062.41999999</v>
      </c>
      <c r="BC185" s="37">
        <v>376937558.03499997</v>
      </c>
      <c r="BD185" s="37">
        <v>64753991</v>
      </c>
      <c r="BE185" s="37">
        <v>0</v>
      </c>
      <c r="BF185" s="37">
        <v>312183567.03499997</v>
      </c>
    </row>
    <row r="186" spans="2:58" x14ac:dyDescent="0.25">
      <c r="B186" s="36" t="s">
        <v>186</v>
      </c>
      <c r="C186" s="36" t="s">
        <v>246</v>
      </c>
      <c r="D186" s="36" t="s">
        <v>260</v>
      </c>
      <c r="E186" s="36" t="s">
        <v>79</v>
      </c>
      <c r="F186" s="37">
        <v>373696.424</v>
      </c>
      <c r="G186" s="37">
        <v>467120.53</v>
      </c>
      <c r="H186" s="37">
        <v>840816.95400000003</v>
      </c>
      <c r="I186" s="37">
        <v>416170.21</v>
      </c>
      <c r="J186" s="37">
        <v>118961.69</v>
      </c>
      <c r="K186" s="37">
        <v>1375948.8540000001</v>
      </c>
      <c r="L186" s="37">
        <v>465231.22</v>
      </c>
      <c r="M186" s="37">
        <v>163709.4</v>
      </c>
      <c r="N186" s="37">
        <v>687936.43</v>
      </c>
      <c r="O186" s="37">
        <v>182657.53</v>
      </c>
      <c r="P186" s="37">
        <v>1499534.58</v>
      </c>
      <c r="Q186" s="37">
        <v>2875483.4340000004</v>
      </c>
      <c r="R186" s="37">
        <v>18885995</v>
      </c>
      <c r="S186" s="37">
        <v>31331408.75</v>
      </c>
      <c r="T186" s="37">
        <v>0</v>
      </c>
      <c r="U186" s="37">
        <v>0</v>
      </c>
      <c r="V186" s="37">
        <v>50217403.75</v>
      </c>
      <c r="W186" s="37">
        <v>53092887.184</v>
      </c>
      <c r="X186" s="37">
        <v>9097725.6600000001</v>
      </c>
      <c r="Y186" s="37">
        <v>58307.25</v>
      </c>
      <c r="Z186" s="37">
        <v>2490493.62</v>
      </c>
      <c r="AA186" s="37">
        <v>0</v>
      </c>
      <c r="AB186" s="37">
        <v>0</v>
      </c>
      <c r="AC186" s="37">
        <v>453371.33</v>
      </c>
      <c r="AD186" s="37">
        <v>3002172.2</v>
      </c>
      <c r="AE186" s="37">
        <v>1180651.51</v>
      </c>
      <c r="AF186" s="37">
        <v>0</v>
      </c>
      <c r="AG186" s="37">
        <v>13280549.369999999</v>
      </c>
      <c r="AH186" s="37">
        <v>39812337.814000003</v>
      </c>
      <c r="AI186" s="37">
        <v>0</v>
      </c>
      <c r="AJ186" s="37">
        <v>0</v>
      </c>
      <c r="AK186" s="37">
        <v>0</v>
      </c>
      <c r="AL186" s="37">
        <v>0</v>
      </c>
      <c r="AM186" s="37">
        <v>0</v>
      </c>
      <c r="AN186" s="37">
        <v>0</v>
      </c>
      <c r="AO186" s="37">
        <v>0</v>
      </c>
      <c r="AP186" s="37">
        <v>0</v>
      </c>
      <c r="AQ186" s="37">
        <v>0</v>
      </c>
      <c r="AR186" s="37">
        <v>28680</v>
      </c>
      <c r="AS186" s="37">
        <v>0</v>
      </c>
      <c r="AT186" s="37">
        <v>0</v>
      </c>
      <c r="AU186" s="37">
        <v>28680</v>
      </c>
      <c r="AV186" s="37">
        <v>325093.71999999997</v>
      </c>
      <c r="AW186" s="37">
        <v>0</v>
      </c>
      <c r="AX186" s="37">
        <v>325093.71999999997</v>
      </c>
      <c r="AY186" s="37">
        <v>0</v>
      </c>
      <c r="AZ186" s="37">
        <v>353773.72</v>
      </c>
      <c r="BA186" s="37">
        <v>39458564.094000004</v>
      </c>
      <c r="BB186" s="37">
        <v>0</v>
      </c>
      <c r="BC186" s="37">
        <v>39458564.094000004</v>
      </c>
      <c r="BD186" s="37">
        <v>1397693.85</v>
      </c>
      <c r="BE186" s="37">
        <v>0</v>
      </c>
      <c r="BF186" s="37">
        <v>38060870.244000003</v>
      </c>
    </row>
    <row r="187" spans="2:58" x14ac:dyDescent="0.25">
      <c r="B187" s="36" t="s">
        <v>186</v>
      </c>
      <c r="C187" s="36" t="s">
        <v>246</v>
      </c>
      <c r="D187" s="36" t="s">
        <v>100</v>
      </c>
      <c r="E187" s="36" t="s">
        <v>79</v>
      </c>
      <c r="F187" s="37">
        <v>1861595.956</v>
      </c>
      <c r="G187" s="37">
        <v>2326994.9449999998</v>
      </c>
      <c r="H187" s="37">
        <v>4188590.9009999996</v>
      </c>
      <c r="I187" s="37">
        <v>3949445.23</v>
      </c>
      <c r="J187" s="37">
        <v>299980.68</v>
      </c>
      <c r="K187" s="37">
        <v>8438016.8109999988</v>
      </c>
      <c r="L187" s="37">
        <v>999889.18</v>
      </c>
      <c r="M187" s="37">
        <v>535490</v>
      </c>
      <c r="N187" s="37">
        <v>1654576.5</v>
      </c>
      <c r="O187" s="37">
        <v>368830.5</v>
      </c>
      <c r="P187" s="37">
        <v>3558786.18</v>
      </c>
      <c r="Q187" s="37">
        <v>11996802.990999999</v>
      </c>
      <c r="R187" s="37">
        <v>23316660</v>
      </c>
      <c r="S187" s="37">
        <v>41577441.789999999</v>
      </c>
      <c r="T187" s="37">
        <v>0</v>
      </c>
      <c r="U187" s="37">
        <v>0</v>
      </c>
      <c r="V187" s="37">
        <v>64894101.789999999</v>
      </c>
      <c r="W187" s="37">
        <v>76890904.781000003</v>
      </c>
      <c r="X187" s="37">
        <v>22887380.030000001</v>
      </c>
      <c r="Y187" s="37">
        <v>773439.45</v>
      </c>
      <c r="Z187" s="37">
        <v>3376138.75</v>
      </c>
      <c r="AA187" s="37">
        <v>0</v>
      </c>
      <c r="AB187" s="37">
        <v>0</v>
      </c>
      <c r="AC187" s="37">
        <v>1673268.85</v>
      </c>
      <c r="AD187" s="37">
        <v>5822847.0500000007</v>
      </c>
      <c r="AE187" s="37">
        <v>5516479.21</v>
      </c>
      <c r="AF187" s="37">
        <v>486266.5</v>
      </c>
      <c r="AG187" s="37">
        <v>34712972.789999999</v>
      </c>
      <c r="AH187" s="37">
        <v>42177931.991000004</v>
      </c>
      <c r="AI187" s="37">
        <v>0</v>
      </c>
      <c r="AJ187" s="37">
        <v>0</v>
      </c>
      <c r="AK187" s="37">
        <v>0</v>
      </c>
      <c r="AL187" s="37">
        <v>0</v>
      </c>
      <c r="AM187" s="37">
        <v>3700000</v>
      </c>
      <c r="AN187" s="37">
        <v>0</v>
      </c>
      <c r="AO187" s="37">
        <v>3700000</v>
      </c>
      <c r="AP187" s="37">
        <v>0</v>
      </c>
      <c r="AQ187" s="37">
        <v>3700000</v>
      </c>
      <c r="AR187" s="37">
        <v>29364919.59</v>
      </c>
      <c r="AS187" s="37">
        <v>0</v>
      </c>
      <c r="AT187" s="37">
        <v>0</v>
      </c>
      <c r="AU187" s="37">
        <v>29364919.59</v>
      </c>
      <c r="AV187" s="37">
        <v>633154.81999999995</v>
      </c>
      <c r="AW187" s="37">
        <v>0</v>
      </c>
      <c r="AX187" s="37">
        <v>633154.81999999995</v>
      </c>
      <c r="AY187" s="37">
        <v>0</v>
      </c>
      <c r="AZ187" s="37">
        <v>29998074.41</v>
      </c>
      <c r="BA187" s="37">
        <v>15879857.581000004</v>
      </c>
      <c r="BB187" s="37">
        <v>6932537.3200000003</v>
      </c>
      <c r="BC187" s="37">
        <v>22812394.901000004</v>
      </c>
      <c r="BD187" s="37">
        <v>0</v>
      </c>
      <c r="BE187" s="37">
        <v>0</v>
      </c>
      <c r="BF187" s="37">
        <v>22812394.901000004</v>
      </c>
    </row>
    <row r="188" spans="2:58" x14ac:dyDescent="0.25">
      <c r="B188" s="36" t="s">
        <v>186</v>
      </c>
      <c r="C188" s="36" t="s">
        <v>246</v>
      </c>
      <c r="D188" s="36" t="s">
        <v>261</v>
      </c>
      <c r="E188" s="36" t="s">
        <v>79</v>
      </c>
      <c r="F188" s="37">
        <v>605735.75199999998</v>
      </c>
      <c r="G188" s="37">
        <v>757169.69</v>
      </c>
      <c r="H188" s="37">
        <v>1362905.4419999998</v>
      </c>
      <c r="I188" s="37">
        <v>483144.1</v>
      </c>
      <c r="J188" s="37">
        <v>132326.19</v>
      </c>
      <c r="K188" s="37">
        <v>1978375.7319999998</v>
      </c>
      <c r="L188" s="37">
        <v>551269.05000000005</v>
      </c>
      <c r="M188" s="37">
        <v>341110</v>
      </c>
      <c r="N188" s="37">
        <v>172617</v>
      </c>
      <c r="O188" s="37">
        <v>22016.61</v>
      </c>
      <c r="P188" s="37">
        <v>1087012.6600000001</v>
      </c>
      <c r="Q188" s="37">
        <v>3065388.392</v>
      </c>
      <c r="R188" s="37">
        <v>23660806</v>
      </c>
      <c r="S188" s="37">
        <v>49243049.799999997</v>
      </c>
      <c r="T188" s="37">
        <v>20000</v>
      </c>
      <c r="U188" s="37">
        <v>0</v>
      </c>
      <c r="V188" s="37">
        <v>72923855.799999997</v>
      </c>
      <c r="W188" s="37">
        <v>75989244.192000002</v>
      </c>
      <c r="X188" s="37">
        <v>12675328.23</v>
      </c>
      <c r="Y188" s="37">
        <v>522913.29</v>
      </c>
      <c r="Z188" s="37">
        <v>2573810.02</v>
      </c>
      <c r="AA188" s="37">
        <v>0</v>
      </c>
      <c r="AB188" s="37">
        <v>1123078.08</v>
      </c>
      <c r="AC188" s="37">
        <v>577181.9</v>
      </c>
      <c r="AD188" s="37">
        <v>4796983.290000001</v>
      </c>
      <c r="AE188" s="37">
        <v>2228617.7999999998</v>
      </c>
      <c r="AF188" s="37">
        <v>0</v>
      </c>
      <c r="AG188" s="37">
        <v>19700929.320000004</v>
      </c>
      <c r="AH188" s="37">
        <v>56288314.871999994</v>
      </c>
      <c r="AI188" s="37">
        <v>0</v>
      </c>
      <c r="AJ188" s="37">
        <v>0</v>
      </c>
      <c r="AK188" s="37">
        <v>0</v>
      </c>
      <c r="AL188" s="37">
        <v>0</v>
      </c>
      <c r="AM188" s="37">
        <v>0</v>
      </c>
      <c r="AN188" s="37">
        <v>0</v>
      </c>
      <c r="AO188" s="37">
        <v>0</v>
      </c>
      <c r="AP188" s="37">
        <v>0</v>
      </c>
      <c r="AQ188" s="37">
        <v>0</v>
      </c>
      <c r="AR188" s="37">
        <v>44064795.210000001</v>
      </c>
      <c r="AS188" s="37">
        <v>0</v>
      </c>
      <c r="AT188" s="37">
        <v>0</v>
      </c>
      <c r="AU188" s="37">
        <v>44064795.210000001</v>
      </c>
      <c r="AV188" s="37">
        <v>0</v>
      </c>
      <c r="AW188" s="37">
        <v>0</v>
      </c>
      <c r="AX188" s="37">
        <v>0</v>
      </c>
      <c r="AY188" s="37">
        <v>0</v>
      </c>
      <c r="AZ188" s="37">
        <v>44064795.210000001</v>
      </c>
      <c r="BA188" s="37">
        <v>12223519.661999993</v>
      </c>
      <c r="BB188" s="37">
        <v>11131267.069999998</v>
      </c>
      <c r="BC188" s="37">
        <v>23354786.731999993</v>
      </c>
      <c r="BD188" s="37">
        <v>0</v>
      </c>
      <c r="BE188" s="37">
        <v>0</v>
      </c>
      <c r="BF188" s="37">
        <v>23354786.731999993</v>
      </c>
    </row>
    <row r="189" spans="2:58" x14ac:dyDescent="0.25">
      <c r="B189" s="36" t="s">
        <v>186</v>
      </c>
      <c r="C189" s="36" t="s">
        <v>246</v>
      </c>
      <c r="D189" s="36" t="s">
        <v>262</v>
      </c>
      <c r="E189" s="36" t="s">
        <v>79</v>
      </c>
      <c r="F189" s="37">
        <v>264696.20799999998</v>
      </c>
      <c r="G189" s="37">
        <v>330870.26</v>
      </c>
      <c r="H189" s="37">
        <v>595566.46799999999</v>
      </c>
      <c r="I189" s="37">
        <v>154869.74</v>
      </c>
      <c r="J189" s="37">
        <v>105813.24</v>
      </c>
      <c r="K189" s="37">
        <v>856249.44799999997</v>
      </c>
      <c r="L189" s="37">
        <v>335831.07</v>
      </c>
      <c r="M189" s="37">
        <v>171361</v>
      </c>
      <c r="N189" s="37">
        <v>160045.94</v>
      </c>
      <c r="O189" s="37">
        <v>78044.600000000006</v>
      </c>
      <c r="P189" s="37">
        <v>745282.61</v>
      </c>
      <c r="Q189" s="37">
        <v>1601532.058</v>
      </c>
      <c r="R189" s="37">
        <v>15414056</v>
      </c>
      <c r="S189" s="37">
        <v>56461080.969999999</v>
      </c>
      <c r="T189" s="37">
        <v>0</v>
      </c>
      <c r="U189" s="37">
        <v>2845394.5</v>
      </c>
      <c r="V189" s="37">
        <v>74720531.469999999</v>
      </c>
      <c r="W189" s="37">
        <v>76322063.527999997</v>
      </c>
      <c r="X189" s="37">
        <v>8809052.9700000007</v>
      </c>
      <c r="Y189" s="37">
        <v>180915</v>
      </c>
      <c r="Z189" s="37">
        <v>505407.55</v>
      </c>
      <c r="AA189" s="37">
        <v>0</v>
      </c>
      <c r="AB189" s="37">
        <v>0</v>
      </c>
      <c r="AC189" s="37">
        <v>505895.25</v>
      </c>
      <c r="AD189" s="37">
        <v>1192217.8</v>
      </c>
      <c r="AE189" s="37">
        <v>4224630.33</v>
      </c>
      <c r="AF189" s="37">
        <v>0</v>
      </c>
      <c r="AG189" s="37">
        <v>14225901.100000001</v>
      </c>
      <c r="AH189" s="37">
        <v>62096162.427999996</v>
      </c>
      <c r="AI189" s="37">
        <v>0</v>
      </c>
      <c r="AJ189" s="37">
        <v>0</v>
      </c>
      <c r="AK189" s="37">
        <v>0</v>
      </c>
      <c r="AL189" s="37">
        <v>0</v>
      </c>
      <c r="AM189" s="37">
        <v>0</v>
      </c>
      <c r="AN189" s="37">
        <v>0</v>
      </c>
      <c r="AO189" s="37">
        <v>0</v>
      </c>
      <c r="AP189" s="37">
        <v>0</v>
      </c>
      <c r="AQ189" s="37">
        <v>0</v>
      </c>
      <c r="AR189" s="37">
        <v>1552901.8</v>
      </c>
      <c r="AS189" s="37">
        <v>0</v>
      </c>
      <c r="AT189" s="37">
        <v>0</v>
      </c>
      <c r="AU189" s="37">
        <v>1552901.8</v>
      </c>
      <c r="AV189" s="37">
        <v>0</v>
      </c>
      <c r="AW189" s="37">
        <v>0</v>
      </c>
      <c r="AX189" s="37">
        <v>0</v>
      </c>
      <c r="AY189" s="37">
        <v>0</v>
      </c>
      <c r="AZ189" s="37">
        <v>1552901.8</v>
      </c>
      <c r="BA189" s="37">
        <v>60543260.627999999</v>
      </c>
      <c r="BB189" s="37">
        <v>0</v>
      </c>
      <c r="BC189" s="37">
        <v>60543260.627999999</v>
      </c>
      <c r="BD189" s="37">
        <v>0</v>
      </c>
      <c r="BE189" s="37">
        <v>88943.6</v>
      </c>
      <c r="BF189" s="37">
        <v>60454317.027999997</v>
      </c>
    </row>
    <row r="190" spans="2:58" x14ac:dyDescent="0.25">
      <c r="B190" s="36" t="s">
        <v>186</v>
      </c>
      <c r="C190" s="36" t="s">
        <v>246</v>
      </c>
      <c r="D190" s="36" t="s">
        <v>263</v>
      </c>
      <c r="E190" s="36" t="s">
        <v>79</v>
      </c>
      <c r="F190" s="37">
        <v>536546.55599999998</v>
      </c>
      <c r="G190" s="37">
        <v>670683.19499999995</v>
      </c>
      <c r="H190" s="37">
        <v>1207229.7509999999</v>
      </c>
      <c r="I190" s="37">
        <v>586666.18999999994</v>
      </c>
      <c r="J190" s="37">
        <v>68103.53</v>
      </c>
      <c r="K190" s="37">
        <v>1861999.4709999999</v>
      </c>
      <c r="L190" s="37">
        <v>299713.52</v>
      </c>
      <c r="M190" s="37">
        <v>146275</v>
      </c>
      <c r="N190" s="37">
        <v>499500.76</v>
      </c>
      <c r="O190" s="37">
        <v>122091.22</v>
      </c>
      <c r="P190" s="37">
        <v>1067580.5</v>
      </c>
      <c r="Q190" s="37">
        <v>2929579.9709999999</v>
      </c>
      <c r="R190" s="37">
        <v>17779742</v>
      </c>
      <c r="S190" s="37">
        <v>35373751.390000001</v>
      </c>
      <c r="T190" s="37">
        <v>0</v>
      </c>
      <c r="U190" s="37">
        <v>0</v>
      </c>
      <c r="V190" s="37">
        <v>53153493.390000001</v>
      </c>
      <c r="W190" s="37">
        <v>56083073.361000001</v>
      </c>
      <c r="X190" s="37">
        <v>11248406.98</v>
      </c>
      <c r="Y190" s="37">
        <v>47943.99</v>
      </c>
      <c r="Z190" s="37">
        <v>1356040.6</v>
      </c>
      <c r="AA190" s="37">
        <v>0</v>
      </c>
      <c r="AB190" s="37">
        <v>0</v>
      </c>
      <c r="AC190" s="37">
        <v>656338.34</v>
      </c>
      <c r="AD190" s="37">
        <v>2060322.9300000002</v>
      </c>
      <c r="AE190" s="37">
        <v>8488400.0700000003</v>
      </c>
      <c r="AF190" s="37">
        <v>63288.34</v>
      </c>
      <c r="AG190" s="37">
        <v>21860418.32</v>
      </c>
      <c r="AH190" s="37">
        <v>34222655.041000001</v>
      </c>
      <c r="AI190" s="37">
        <v>0</v>
      </c>
      <c r="AJ190" s="37">
        <v>0</v>
      </c>
      <c r="AK190" s="37">
        <v>0</v>
      </c>
      <c r="AL190" s="37">
        <v>0</v>
      </c>
      <c r="AM190" s="37">
        <v>0</v>
      </c>
      <c r="AN190" s="37">
        <v>0</v>
      </c>
      <c r="AO190" s="37">
        <v>0</v>
      </c>
      <c r="AP190" s="37">
        <v>0</v>
      </c>
      <c r="AQ190" s="37">
        <v>0</v>
      </c>
      <c r="AR190" s="37">
        <v>204850</v>
      </c>
      <c r="AS190" s="37">
        <v>0</v>
      </c>
      <c r="AT190" s="37">
        <v>0</v>
      </c>
      <c r="AU190" s="37">
        <v>204850</v>
      </c>
      <c r="AV190" s="37">
        <v>447750</v>
      </c>
      <c r="AW190" s="37">
        <v>0</v>
      </c>
      <c r="AX190" s="37">
        <v>447750</v>
      </c>
      <c r="AY190" s="37">
        <v>0</v>
      </c>
      <c r="AZ190" s="37">
        <v>652600</v>
      </c>
      <c r="BA190" s="37">
        <v>33570055.041000001</v>
      </c>
      <c r="BB190" s="37">
        <v>10786779.689999999</v>
      </c>
      <c r="BC190" s="37">
        <v>44356834.730999999</v>
      </c>
      <c r="BD190" s="37">
        <v>673150.94</v>
      </c>
      <c r="BE190" s="37">
        <v>5267053.9000000004</v>
      </c>
      <c r="BF190" s="37">
        <v>38416629.891000003</v>
      </c>
    </row>
    <row r="191" spans="2:58" x14ac:dyDescent="0.25">
      <c r="B191" s="36" t="s">
        <v>186</v>
      </c>
      <c r="C191" s="36" t="s">
        <v>246</v>
      </c>
      <c r="D191" s="36" t="s">
        <v>264</v>
      </c>
      <c r="E191" s="36" t="s">
        <v>79</v>
      </c>
      <c r="F191" s="37">
        <v>521597.5</v>
      </c>
      <c r="G191" s="37">
        <v>651996.875</v>
      </c>
      <c r="H191" s="37">
        <v>1173594.375</v>
      </c>
      <c r="I191" s="37">
        <v>422166.5</v>
      </c>
      <c r="J191" s="37">
        <v>160664</v>
      </c>
      <c r="K191" s="37">
        <v>1756424.875</v>
      </c>
      <c r="L191" s="37">
        <v>620967.5</v>
      </c>
      <c r="M191" s="37">
        <v>184456</v>
      </c>
      <c r="N191" s="37">
        <v>150723</v>
      </c>
      <c r="O191" s="37">
        <v>49084.77</v>
      </c>
      <c r="P191" s="37">
        <v>1005231.27</v>
      </c>
      <c r="Q191" s="37">
        <v>2761656.145</v>
      </c>
      <c r="R191" s="37">
        <v>20496036</v>
      </c>
      <c r="S191" s="37">
        <v>14849110.779999999</v>
      </c>
      <c r="T191" s="37">
        <v>0</v>
      </c>
      <c r="U191" s="37">
        <v>0</v>
      </c>
      <c r="V191" s="37">
        <v>35345146.780000001</v>
      </c>
      <c r="W191" s="37">
        <v>38106802.925000004</v>
      </c>
      <c r="X191" s="37">
        <v>31619158.359999999</v>
      </c>
      <c r="Y191" s="37">
        <v>69621</v>
      </c>
      <c r="Z191" s="37">
        <v>1667114.04</v>
      </c>
      <c r="AA191" s="37">
        <v>0</v>
      </c>
      <c r="AB191" s="37">
        <v>0</v>
      </c>
      <c r="AC191" s="37">
        <v>720353.76</v>
      </c>
      <c r="AD191" s="37">
        <v>2457088.7999999998</v>
      </c>
      <c r="AE191" s="37">
        <v>1238026.3999999999</v>
      </c>
      <c r="AF191" s="37">
        <v>0</v>
      </c>
      <c r="AG191" s="37">
        <v>35314273.559999995</v>
      </c>
      <c r="AH191" s="37">
        <v>2792529.3650000095</v>
      </c>
      <c r="AI191" s="37">
        <v>0</v>
      </c>
      <c r="AJ191" s="37">
        <v>0</v>
      </c>
      <c r="AK191" s="37">
        <v>0</v>
      </c>
      <c r="AL191" s="37">
        <v>0</v>
      </c>
      <c r="AM191" s="37">
        <v>0</v>
      </c>
      <c r="AN191" s="37">
        <v>0</v>
      </c>
      <c r="AO191" s="37">
        <v>0</v>
      </c>
      <c r="AP191" s="37">
        <v>0</v>
      </c>
      <c r="AQ191" s="37">
        <v>0</v>
      </c>
      <c r="AR191" s="37">
        <v>0</v>
      </c>
      <c r="AS191" s="37">
        <v>0</v>
      </c>
      <c r="AT191" s="37">
        <v>0</v>
      </c>
      <c r="AU191" s="37">
        <v>0</v>
      </c>
      <c r="AV191" s="37">
        <v>0</v>
      </c>
      <c r="AW191" s="37">
        <v>0</v>
      </c>
      <c r="AX191" s="37">
        <v>0</v>
      </c>
      <c r="AY191" s="37">
        <v>0</v>
      </c>
      <c r="AZ191" s="37">
        <v>0</v>
      </c>
      <c r="BA191" s="37">
        <v>2792529.3650000095</v>
      </c>
      <c r="BB191" s="37">
        <v>8459479</v>
      </c>
      <c r="BC191" s="37">
        <v>11252008.36500001</v>
      </c>
      <c r="BD191" s="37">
        <v>214808</v>
      </c>
      <c r="BE191" s="37">
        <v>150476.99</v>
      </c>
      <c r="BF191" s="37">
        <v>10886723.375000009</v>
      </c>
    </row>
    <row r="192" spans="2:58" x14ac:dyDescent="0.25">
      <c r="B192" s="36" t="s">
        <v>186</v>
      </c>
      <c r="C192" s="36" t="s">
        <v>265</v>
      </c>
      <c r="D192" s="36" t="s">
        <v>266</v>
      </c>
      <c r="E192" s="36" t="s">
        <v>77</v>
      </c>
      <c r="F192" s="37">
        <v>47266966.794</v>
      </c>
      <c r="G192" s="37">
        <v>67530555.064999998</v>
      </c>
      <c r="H192" s="37">
        <v>114797521.859</v>
      </c>
      <c r="I192" s="37">
        <v>4729827.74</v>
      </c>
      <c r="J192" s="37">
        <v>4016646.64</v>
      </c>
      <c r="K192" s="37">
        <v>123543996.23899999</v>
      </c>
      <c r="L192" s="37">
        <v>182450</v>
      </c>
      <c r="M192" s="37">
        <v>1034327.27</v>
      </c>
      <c r="N192" s="37">
        <v>51553175.950000003</v>
      </c>
      <c r="O192" s="37">
        <v>5492275.1799999997</v>
      </c>
      <c r="P192" s="37">
        <v>58262228.400000006</v>
      </c>
      <c r="Q192" s="37">
        <v>181806224.639</v>
      </c>
      <c r="R192" s="37">
        <v>637020385</v>
      </c>
      <c r="S192" s="37">
        <v>34250767.759999998</v>
      </c>
      <c r="T192" s="37">
        <v>0</v>
      </c>
      <c r="U192" s="37">
        <v>0</v>
      </c>
      <c r="V192" s="37">
        <v>671271152.75999999</v>
      </c>
      <c r="W192" s="37">
        <v>853077377.39899993</v>
      </c>
      <c r="X192" s="37">
        <v>233869694.63999999</v>
      </c>
      <c r="Y192" s="37">
        <v>91357438.180000007</v>
      </c>
      <c r="Z192" s="37">
        <v>198602201.55000001</v>
      </c>
      <c r="AA192" s="37">
        <v>1942600.76</v>
      </c>
      <c r="AB192" s="37">
        <v>77770342.25</v>
      </c>
      <c r="AC192" s="37">
        <v>9256233.0800000001</v>
      </c>
      <c r="AD192" s="37">
        <v>378928815.81999999</v>
      </c>
      <c r="AE192" s="37">
        <v>167435565</v>
      </c>
      <c r="AF192" s="37">
        <v>47350358.68</v>
      </c>
      <c r="AG192" s="37">
        <v>827584434.13999999</v>
      </c>
      <c r="AH192" s="37">
        <v>25492943.258999944</v>
      </c>
      <c r="AI192" s="37">
        <v>0</v>
      </c>
      <c r="AJ192" s="37">
        <v>0</v>
      </c>
      <c r="AK192" s="37">
        <v>0</v>
      </c>
      <c r="AL192" s="37">
        <v>0</v>
      </c>
      <c r="AM192" s="37">
        <v>0</v>
      </c>
      <c r="AN192" s="37">
        <v>0</v>
      </c>
      <c r="AO192" s="37">
        <v>0</v>
      </c>
      <c r="AP192" s="37">
        <v>0</v>
      </c>
      <c r="AQ192" s="37">
        <v>0</v>
      </c>
      <c r="AR192" s="37">
        <v>7044156.0499999998</v>
      </c>
      <c r="AS192" s="37">
        <v>0</v>
      </c>
      <c r="AT192" s="37">
        <v>0</v>
      </c>
      <c r="AU192" s="37">
        <v>7044156.0499999998</v>
      </c>
      <c r="AV192" s="37">
        <v>0</v>
      </c>
      <c r="AW192" s="37">
        <v>0</v>
      </c>
      <c r="AX192" s="37">
        <v>0</v>
      </c>
      <c r="AY192" s="37">
        <v>0</v>
      </c>
      <c r="AZ192" s="37">
        <v>7044156.0499999998</v>
      </c>
      <c r="BA192" s="37">
        <v>18448787.208999943</v>
      </c>
      <c r="BB192" s="37">
        <v>693111839.96000004</v>
      </c>
      <c r="BC192" s="37">
        <v>711560627.16900003</v>
      </c>
      <c r="BD192" s="37">
        <v>0</v>
      </c>
      <c r="BE192" s="37">
        <v>505460528</v>
      </c>
      <c r="BF192" s="37">
        <v>206100099.16900003</v>
      </c>
    </row>
    <row r="193" spans="2:58" x14ac:dyDescent="0.25">
      <c r="B193" s="36" t="s">
        <v>186</v>
      </c>
      <c r="C193" s="36" t="s">
        <v>265</v>
      </c>
      <c r="D193" s="36" t="s">
        <v>267</v>
      </c>
      <c r="E193" s="36" t="s">
        <v>79</v>
      </c>
      <c r="F193" s="37">
        <v>603390.00800000003</v>
      </c>
      <c r="G193" s="37">
        <v>754237.51</v>
      </c>
      <c r="H193" s="37">
        <v>1357627.5180000002</v>
      </c>
      <c r="I193" s="37">
        <v>289504.2</v>
      </c>
      <c r="J193" s="37">
        <v>77823.820000000007</v>
      </c>
      <c r="K193" s="37">
        <v>1724955.5380000002</v>
      </c>
      <c r="L193" s="37">
        <v>742306.58</v>
      </c>
      <c r="M193" s="37">
        <v>192411.55</v>
      </c>
      <c r="N193" s="37">
        <v>1012397.59</v>
      </c>
      <c r="O193" s="37">
        <v>504557.24</v>
      </c>
      <c r="P193" s="37">
        <v>2451672.96</v>
      </c>
      <c r="Q193" s="37">
        <v>4176628.4980000001</v>
      </c>
      <c r="R193" s="37">
        <v>24433307</v>
      </c>
      <c r="S193" s="37">
        <v>0</v>
      </c>
      <c r="T193" s="37">
        <v>0</v>
      </c>
      <c r="U193" s="37">
        <v>0</v>
      </c>
      <c r="V193" s="37">
        <v>24433307</v>
      </c>
      <c r="W193" s="37">
        <v>28609935.498</v>
      </c>
      <c r="X193" s="37">
        <v>17863052.629999999</v>
      </c>
      <c r="Y193" s="37">
        <v>415781.62</v>
      </c>
      <c r="Z193" s="37">
        <v>2226580.48</v>
      </c>
      <c r="AA193" s="37">
        <v>0</v>
      </c>
      <c r="AB193" s="37">
        <v>1031670</v>
      </c>
      <c r="AC193" s="37">
        <v>823558.42</v>
      </c>
      <c r="AD193" s="37">
        <v>4497590.5200000005</v>
      </c>
      <c r="AE193" s="37">
        <v>2488157.38</v>
      </c>
      <c r="AF193" s="37">
        <v>0</v>
      </c>
      <c r="AG193" s="37">
        <v>24848800.529999997</v>
      </c>
      <c r="AH193" s="37">
        <v>3761134.9680000022</v>
      </c>
      <c r="AI193" s="37">
        <v>0</v>
      </c>
      <c r="AJ193" s="37">
        <v>0</v>
      </c>
      <c r="AK193" s="37">
        <v>0</v>
      </c>
      <c r="AL193" s="37">
        <v>0</v>
      </c>
      <c r="AM193" s="37">
        <v>0</v>
      </c>
      <c r="AN193" s="37">
        <v>0</v>
      </c>
      <c r="AO193" s="37">
        <v>0</v>
      </c>
      <c r="AP193" s="37">
        <v>0</v>
      </c>
      <c r="AQ193" s="37">
        <v>0</v>
      </c>
      <c r="AR193" s="37">
        <v>1256502.3999999999</v>
      </c>
      <c r="AS193" s="37">
        <v>0</v>
      </c>
      <c r="AT193" s="37">
        <v>0</v>
      </c>
      <c r="AU193" s="37">
        <v>1256502.3999999999</v>
      </c>
      <c r="AV193" s="37">
        <v>0</v>
      </c>
      <c r="AW193" s="37">
        <v>0</v>
      </c>
      <c r="AX193" s="37">
        <v>0</v>
      </c>
      <c r="AY193" s="37">
        <v>0</v>
      </c>
      <c r="AZ193" s="37">
        <v>1256502.3999999999</v>
      </c>
      <c r="BA193" s="37">
        <v>2504632.5680000023</v>
      </c>
      <c r="BB193" s="37">
        <v>1563451.6</v>
      </c>
      <c r="BC193" s="37">
        <v>4068084.1680000024</v>
      </c>
      <c r="BD193" s="37">
        <v>0</v>
      </c>
      <c r="BE193" s="37">
        <v>0</v>
      </c>
      <c r="BF193" s="37">
        <v>4068084.1680000024</v>
      </c>
    </row>
    <row r="194" spans="2:58" x14ac:dyDescent="0.25">
      <c r="B194" s="36" t="s">
        <v>186</v>
      </c>
      <c r="C194" s="36" t="s">
        <v>265</v>
      </c>
      <c r="D194" s="36" t="s">
        <v>268</v>
      </c>
      <c r="E194" s="36" t="s">
        <v>79</v>
      </c>
      <c r="F194" s="37">
        <v>564903.44400000002</v>
      </c>
      <c r="G194" s="37">
        <v>706129.3</v>
      </c>
      <c r="H194" s="37">
        <v>1271032.7439999999</v>
      </c>
      <c r="I194" s="37">
        <v>392828.8</v>
      </c>
      <c r="J194" s="37">
        <v>191711.87</v>
      </c>
      <c r="K194" s="37">
        <v>1855573.4139999999</v>
      </c>
      <c r="L194" s="37">
        <v>528784.87</v>
      </c>
      <c r="M194" s="37">
        <v>116185</v>
      </c>
      <c r="N194" s="37">
        <v>776194.5</v>
      </c>
      <c r="O194" s="37">
        <v>330274.33</v>
      </c>
      <c r="P194" s="37">
        <v>1751438.7000000002</v>
      </c>
      <c r="Q194" s="37">
        <v>3607012.1140000001</v>
      </c>
      <c r="R194" s="37">
        <v>29509139</v>
      </c>
      <c r="S194" s="37">
        <v>0</v>
      </c>
      <c r="T194" s="37">
        <v>0</v>
      </c>
      <c r="U194" s="37">
        <v>0</v>
      </c>
      <c r="V194" s="37">
        <v>29509139</v>
      </c>
      <c r="W194" s="37">
        <v>33116151.114</v>
      </c>
      <c r="X194" s="37">
        <v>13951643.970000001</v>
      </c>
      <c r="Y194" s="37">
        <v>117914.5</v>
      </c>
      <c r="Z194" s="37">
        <v>2220459.8199999998</v>
      </c>
      <c r="AA194" s="37">
        <v>0</v>
      </c>
      <c r="AB194" s="37">
        <v>0</v>
      </c>
      <c r="AC194" s="37">
        <v>583198.14</v>
      </c>
      <c r="AD194" s="37">
        <v>2921572.46</v>
      </c>
      <c r="AE194" s="37">
        <v>2566491.35</v>
      </c>
      <c r="AF194" s="37">
        <v>0</v>
      </c>
      <c r="AG194" s="37">
        <v>19439707.780000001</v>
      </c>
      <c r="AH194" s="37">
        <v>13676443.333999999</v>
      </c>
      <c r="AI194" s="37">
        <v>0</v>
      </c>
      <c r="AJ194" s="37">
        <v>0</v>
      </c>
      <c r="AK194" s="37">
        <v>0</v>
      </c>
      <c r="AL194" s="37">
        <v>0</v>
      </c>
      <c r="AM194" s="37">
        <v>0</v>
      </c>
      <c r="AN194" s="37">
        <v>0</v>
      </c>
      <c r="AO194" s="37">
        <v>0</v>
      </c>
      <c r="AP194" s="37">
        <v>0</v>
      </c>
      <c r="AQ194" s="37">
        <v>0</v>
      </c>
      <c r="AR194" s="37">
        <v>4159363.28</v>
      </c>
      <c r="AS194" s="37">
        <v>0</v>
      </c>
      <c r="AT194" s="37">
        <v>0</v>
      </c>
      <c r="AU194" s="37">
        <v>4159363.28</v>
      </c>
      <c r="AV194" s="37">
        <v>0</v>
      </c>
      <c r="AW194" s="37">
        <v>0</v>
      </c>
      <c r="AX194" s="37">
        <v>0</v>
      </c>
      <c r="AY194" s="37">
        <v>0</v>
      </c>
      <c r="AZ194" s="37">
        <v>4159363.28</v>
      </c>
      <c r="BA194" s="37">
        <v>9517080.0539999995</v>
      </c>
      <c r="BB194" s="37">
        <v>18361357.889999997</v>
      </c>
      <c r="BC194" s="37">
        <v>27878437.943999998</v>
      </c>
      <c r="BD194" s="37">
        <v>1195729</v>
      </c>
      <c r="BE194" s="37">
        <v>4003181.13</v>
      </c>
      <c r="BF194" s="37">
        <v>22679527.813999999</v>
      </c>
    </row>
    <row r="195" spans="2:58" x14ac:dyDescent="0.25">
      <c r="B195" s="36" t="s">
        <v>186</v>
      </c>
      <c r="C195" s="36" t="s">
        <v>265</v>
      </c>
      <c r="D195" s="36" t="s">
        <v>269</v>
      </c>
      <c r="E195" s="36" t="s">
        <v>110</v>
      </c>
      <c r="F195" s="37">
        <v>5907773.6550000003</v>
      </c>
      <c r="G195" s="37">
        <v>8439676.6500000004</v>
      </c>
      <c r="H195" s="37">
        <v>14347450.305</v>
      </c>
      <c r="I195" s="37">
        <v>11827191.23</v>
      </c>
      <c r="J195" s="37">
        <v>2711037.75</v>
      </c>
      <c r="K195" s="37">
        <v>28885679.285</v>
      </c>
      <c r="L195" s="37">
        <v>2828213.47</v>
      </c>
      <c r="M195" s="37">
        <v>2477326.44</v>
      </c>
      <c r="N195" s="37">
        <v>6043603.2199999997</v>
      </c>
      <c r="O195" s="37">
        <v>2315623.48</v>
      </c>
      <c r="P195" s="37">
        <v>13664766.609999999</v>
      </c>
      <c r="Q195" s="37">
        <v>42550445.894999996</v>
      </c>
      <c r="R195" s="37">
        <v>137937763</v>
      </c>
      <c r="S195" s="37">
        <v>348080.36</v>
      </c>
      <c r="T195" s="37">
        <v>0</v>
      </c>
      <c r="U195" s="37">
        <v>0</v>
      </c>
      <c r="V195" s="37">
        <v>138285843.36000001</v>
      </c>
      <c r="W195" s="37">
        <v>180836289.255</v>
      </c>
      <c r="X195" s="37">
        <v>111601429.73</v>
      </c>
      <c r="Y195" s="37">
        <v>8835774.8000000007</v>
      </c>
      <c r="Z195" s="37">
        <v>4327350.26</v>
      </c>
      <c r="AA195" s="37">
        <v>0</v>
      </c>
      <c r="AB195" s="37">
        <v>0</v>
      </c>
      <c r="AC195" s="37">
        <v>2350188.87</v>
      </c>
      <c r="AD195" s="37">
        <v>15513313.93</v>
      </c>
      <c r="AE195" s="37">
        <v>16631768.140000001</v>
      </c>
      <c r="AF195" s="37">
        <v>0</v>
      </c>
      <c r="AG195" s="37">
        <v>143746511.80000001</v>
      </c>
      <c r="AH195" s="37">
        <v>37089777.454999983</v>
      </c>
      <c r="AI195" s="37">
        <v>0</v>
      </c>
      <c r="AJ195" s="37">
        <v>0</v>
      </c>
      <c r="AK195" s="37">
        <v>0</v>
      </c>
      <c r="AL195" s="37">
        <v>0</v>
      </c>
      <c r="AM195" s="37">
        <v>0</v>
      </c>
      <c r="AN195" s="37">
        <v>0</v>
      </c>
      <c r="AO195" s="37">
        <v>0</v>
      </c>
      <c r="AP195" s="37">
        <v>0</v>
      </c>
      <c r="AQ195" s="37">
        <v>0</v>
      </c>
      <c r="AR195" s="37">
        <v>100500</v>
      </c>
      <c r="AS195" s="37">
        <v>0</v>
      </c>
      <c r="AT195" s="37">
        <v>0</v>
      </c>
      <c r="AU195" s="37">
        <v>100500</v>
      </c>
      <c r="AV195" s="37">
        <v>1611630.57</v>
      </c>
      <c r="AW195" s="37">
        <v>0</v>
      </c>
      <c r="AX195" s="37">
        <v>1611630.57</v>
      </c>
      <c r="AY195" s="37">
        <v>0</v>
      </c>
      <c r="AZ195" s="37">
        <v>1712130.57</v>
      </c>
      <c r="BA195" s="37">
        <v>35377646.884999983</v>
      </c>
      <c r="BB195" s="37">
        <v>141279907.25</v>
      </c>
      <c r="BC195" s="37">
        <v>176657554.13499999</v>
      </c>
      <c r="BD195" s="37">
        <v>1611630.57</v>
      </c>
      <c r="BE195" s="37">
        <v>0</v>
      </c>
      <c r="BF195" s="37">
        <v>175045923.565</v>
      </c>
    </row>
    <row r="196" spans="2:58" x14ac:dyDescent="0.25">
      <c r="B196" s="36" t="s">
        <v>186</v>
      </c>
      <c r="C196" s="36" t="s">
        <v>265</v>
      </c>
      <c r="D196" s="36" t="s">
        <v>270</v>
      </c>
      <c r="E196" s="36" t="s">
        <v>79</v>
      </c>
      <c r="F196" s="37">
        <v>620495.14399999997</v>
      </c>
      <c r="G196" s="37">
        <v>774741.96499999997</v>
      </c>
      <c r="H196" s="37">
        <v>1395237.1089999999</v>
      </c>
      <c r="I196" s="37">
        <v>2024852.36</v>
      </c>
      <c r="J196" s="37">
        <v>240585.19</v>
      </c>
      <c r="K196" s="37">
        <v>3660674.659</v>
      </c>
      <c r="L196" s="37">
        <v>1326701.78</v>
      </c>
      <c r="M196" s="37">
        <v>408187</v>
      </c>
      <c r="N196" s="37">
        <v>1779275.64</v>
      </c>
      <c r="O196" s="37">
        <v>0</v>
      </c>
      <c r="P196" s="37">
        <v>3514164.42</v>
      </c>
      <c r="Q196" s="37">
        <v>7174839.0789999999</v>
      </c>
      <c r="R196" s="37">
        <v>12521621</v>
      </c>
      <c r="S196" s="37">
        <v>40702661.560000002</v>
      </c>
      <c r="T196" s="37">
        <v>0</v>
      </c>
      <c r="U196" s="37">
        <v>0</v>
      </c>
      <c r="V196" s="37">
        <v>53224282.560000002</v>
      </c>
      <c r="W196" s="37">
        <v>60399121.638999999</v>
      </c>
      <c r="X196" s="37">
        <v>23969501.18</v>
      </c>
      <c r="Y196" s="37">
        <v>73050</v>
      </c>
      <c r="Z196" s="37">
        <v>2484654.4900000002</v>
      </c>
      <c r="AA196" s="37">
        <v>0</v>
      </c>
      <c r="AB196" s="37">
        <v>0</v>
      </c>
      <c r="AC196" s="37">
        <v>721235.66</v>
      </c>
      <c r="AD196" s="37">
        <v>3278940.1500000004</v>
      </c>
      <c r="AE196" s="37">
        <v>3563572.53</v>
      </c>
      <c r="AF196" s="37">
        <v>0</v>
      </c>
      <c r="AG196" s="37">
        <v>30812013.859999999</v>
      </c>
      <c r="AH196" s="37">
        <v>29587107.778999999</v>
      </c>
      <c r="AI196" s="37">
        <v>0</v>
      </c>
      <c r="AJ196" s="37">
        <v>0</v>
      </c>
      <c r="AK196" s="37">
        <v>0</v>
      </c>
      <c r="AL196" s="37">
        <v>0</v>
      </c>
      <c r="AM196" s="37">
        <v>0</v>
      </c>
      <c r="AN196" s="37">
        <v>0</v>
      </c>
      <c r="AO196" s="37">
        <v>0</v>
      </c>
      <c r="AP196" s="37">
        <v>0</v>
      </c>
      <c r="AQ196" s="37">
        <v>0</v>
      </c>
      <c r="AR196" s="37">
        <v>36817554.640000001</v>
      </c>
      <c r="AS196" s="37">
        <v>0</v>
      </c>
      <c r="AT196" s="37">
        <v>0</v>
      </c>
      <c r="AU196" s="37">
        <v>36817554.640000001</v>
      </c>
      <c r="AV196" s="37">
        <v>0</v>
      </c>
      <c r="AW196" s="37">
        <v>0</v>
      </c>
      <c r="AX196" s="37">
        <v>0</v>
      </c>
      <c r="AY196" s="37">
        <v>0</v>
      </c>
      <c r="AZ196" s="37">
        <v>36817554.640000001</v>
      </c>
      <c r="BA196" s="37">
        <v>-7230446.8610000014</v>
      </c>
      <c r="BB196" s="37">
        <v>7805433.8600000003</v>
      </c>
      <c r="BC196" s="37">
        <v>574986.9989999989</v>
      </c>
      <c r="BD196" s="37">
        <v>0</v>
      </c>
      <c r="BE196" s="37">
        <v>0</v>
      </c>
      <c r="BF196" s="37">
        <v>574986.9989999989</v>
      </c>
    </row>
    <row r="197" spans="2:58" x14ac:dyDescent="0.25">
      <c r="B197" s="36" t="s">
        <v>186</v>
      </c>
      <c r="C197" s="36" t="s">
        <v>265</v>
      </c>
      <c r="D197" s="36" t="s">
        <v>271</v>
      </c>
      <c r="E197" s="36" t="s">
        <v>79</v>
      </c>
      <c r="F197" s="37">
        <v>420962.56800000003</v>
      </c>
      <c r="G197" s="37">
        <v>526203.21</v>
      </c>
      <c r="H197" s="37">
        <v>947165.77799999993</v>
      </c>
      <c r="I197" s="37">
        <v>835178.1</v>
      </c>
      <c r="J197" s="37">
        <v>236004.55</v>
      </c>
      <c r="K197" s="37">
        <v>2018348.4280000001</v>
      </c>
      <c r="L197" s="37">
        <v>3245524.41</v>
      </c>
      <c r="M197" s="37">
        <v>154980</v>
      </c>
      <c r="N197" s="37">
        <v>1630897.9</v>
      </c>
      <c r="O197" s="37">
        <v>54556.76</v>
      </c>
      <c r="P197" s="37">
        <v>5085959.07</v>
      </c>
      <c r="Q197" s="37">
        <v>7104307.4980000006</v>
      </c>
      <c r="R197" s="37">
        <v>24286614</v>
      </c>
      <c r="S197" s="37">
        <v>28965.26</v>
      </c>
      <c r="T197" s="37">
        <v>0</v>
      </c>
      <c r="U197" s="37">
        <v>0</v>
      </c>
      <c r="V197" s="37">
        <v>24315579.260000002</v>
      </c>
      <c r="W197" s="37">
        <v>31419886.758000001</v>
      </c>
      <c r="X197" s="37">
        <v>7810136.4699999997</v>
      </c>
      <c r="Y197" s="37">
        <v>420800</v>
      </c>
      <c r="Z197" s="37">
        <v>1466895.28</v>
      </c>
      <c r="AA197" s="37">
        <v>0</v>
      </c>
      <c r="AB197" s="37">
        <v>0</v>
      </c>
      <c r="AC197" s="37">
        <v>605334.9</v>
      </c>
      <c r="AD197" s="37">
        <v>2493030.1800000002</v>
      </c>
      <c r="AE197" s="37">
        <v>1321537.57</v>
      </c>
      <c r="AF197" s="37">
        <v>0</v>
      </c>
      <c r="AG197" s="37">
        <v>11624704.220000001</v>
      </c>
      <c r="AH197" s="37">
        <v>19795182.538000003</v>
      </c>
      <c r="AI197" s="37">
        <v>0</v>
      </c>
      <c r="AJ197" s="37">
        <v>0</v>
      </c>
      <c r="AK197" s="37">
        <v>0</v>
      </c>
      <c r="AL197" s="37">
        <v>0</v>
      </c>
      <c r="AM197" s="37">
        <v>0</v>
      </c>
      <c r="AN197" s="37">
        <v>0</v>
      </c>
      <c r="AO197" s="37">
        <v>0</v>
      </c>
      <c r="AP197" s="37">
        <v>0</v>
      </c>
      <c r="AQ197" s="37">
        <v>0</v>
      </c>
      <c r="AR197" s="37">
        <v>0</v>
      </c>
      <c r="AS197" s="37">
        <v>0</v>
      </c>
      <c r="AT197" s="37">
        <v>0</v>
      </c>
      <c r="AU197" s="37">
        <v>0</v>
      </c>
      <c r="AV197" s="37">
        <v>663039</v>
      </c>
      <c r="AW197" s="37">
        <v>0</v>
      </c>
      <c r="AX197" s="37">
        <v>663039</v>
      </c>
      <c r="AY197" s="37">
        <v>0</v>
      </c>
      <c r="AZ197" s="37">
        <v>663039</v>
      </c>
      <c r="BA197" s="37">
        <v>19132143.538000003</v>
      </c>
      <c r="BB197" s="37">
        <v>0</v>
      </c>
      <c r="BC197" s="37">
        <v>19132143.538000003</v>
      </c>
      <c r="BD197" s="37">
        <v>661958.98</v>
      </c>
      <c r="BE197" s="37">
        <v>8073824.4900000002</v>
      </c>
      <c r="BF197" s="37">
        <v>10396360.068000002</v>
      </c>
    </row>
    <row r="198" spans="2:58" x14ac:dyDescent="0.25">
      <c r="B198" s="36" t="s">
        <v>186</v>
      </c>
      <c r="C198" s="36" t="s">
        <v>265</v>
      </c>
      <c r="D198" s="36" t="s">
        <v>272</v>
      </c>
      <c r="E198" s="36" t="s">
        <v>79</v>
      </c>
      <c r="F198" s="37">
        <v>774620.05200000003</v>
      </c>
      <c r="G198" s="37">
        <v>968883.82</v>
      </c>
      <c r="H198" s="37">
        <v>1743503.872</v>
      </c>
      <c r="I198" s="37">
        <v>1801488.79</v>
      </c>
      <c r="J198" s="37">
        <v>372549.94</v>
      </c>
      <c r="K198" s="37">
        <v>3917542.602</v>
      </c>
      <c r="L198" s="37">
        <v>824317.53</v>
      </c>
      <c r="M198" s="37">
        <v>493238.92</v>
      </c>
      <c r="N198" s="37">
        <v>1428155.88</v>
      </c>
      <c r="O198" s="37">
        <v>155049.94</v>
      </c>
      <c r="P198" s="37">
        <v>2900762.27</v>
      </c>
      <c r="Q198" s="37">
        <v>6818304.8719999995</v>
      </c>
      <c r="R198" s="37">
        <v>15997078</v>
      </c>
      <c r="S198" s="37">
        <v>4444127</v>
      </c>
      <c r="T198" s="37">
        <v>0</v>
      </c>
      <c r="U198" s="37">
        <v>0</v>
      </c>
      <c r="V198" s="37">
        <v>20441205</v>
      </c>
      <c r="W198" s="37">
        <v>27259509.872000001</v>
      </c>
      <c r="X198" s="37">
        <v>9550061.0399999991</v>
      </c>
      <c r="Y198" s="37">
        <v>733445.71</v>
      </c>
      <c r="Z198" s="37">
        <v>1522990.44</v>
      </c>
      <c r="AA198" s="37">
        <v>0</v>
      </c>
      <c r="AB198" s="37">
        <v>0</v>
      </c>
      <c r="AC198" s="37">
        <v>293407.28000000003</v>
      </c>
      <c r="AD198" s="37">
        <v>2549843.4299999997</v>
      </c>
      <c r="AE198" s="37">
        <v>4449590.43</v>
      </c>
      <c r="AF198" s="37">
        <v>0</v>
      </c>
      <c r="AG198" s="37">
        <v>16549494.899999999</v>
      </c>
      <c r="AH198" s="37">
        <v>10710014.972000003</v>
      </c>
      <c r="AI198" s="37">
        <v>0</v>
      </c>
      <c r="AJ198" s="37">
        <v>0</v>
      </c>
      <c r="AK198" s="37">
        <v>0</v>
      </c>
      <c r="AL198" s="37">
        <v>0</v>
      </c>
      <c r="AM198" s="37">
        <v>0</v>
      </c>
      <c r="AN198" s="37">
        <v>0</v>
      </c>
      <c r="AO198" s="37">
        <v>0</v>
      </c>
      <c r="AP198" s="37">
        <v>0</v>
      </c>
      <c r="AQ198" s="37">
        <v>0</v>
      </c>
      <c r="AR198" s="37">
        <v>6682037.0599999996</v>
      </c>
      <c r="AS198" s="37">
        <v>0</v>
      </c>
      <c r="AT198" s="37">
        <v>0</v>
      </c>
      <c r="AU198" s="37">
        <v>6682037.0599999996</v>
      </c>
      <c r="AV198" s="37">
        <v>0</v>
      </c>
      <c r="AW198" s="37">
        <v>0</v>
      </c>
      <c r="AX198" s="37">
        <v>0</v>
      </c>
      <c r="AY198" s="37">
        <v>0</v>
      </c>
      <c r="AZ198" s="37">
        <v>6682037.0599999996</v>
      </c>
      <c r="BA198" s="37">
        <v>4027977.9120000033</v>
      </c>
      <c r="BB198" s="37">
        <v>9810850</v>
      </c>
      <c r="BC198" s="37">
        <v>13838827.912000004</v>
      </c>
      <c r="BD198" s="37">
        <v>0</v>
      </c>
      <c r="BE198" s="37">
        <v>1629804.9</v>
      </c>
      <c r="BF198" s="37">
        <v>12209023.012000004</v>
      </c>
    </row>
    <row r="199" spans="2:58" x14ac:dyDescent="0.25">
      <c r="B199" s="36" t="s">
        <v>186</v>
      </c>
      <c r="C199" s="36" t="s">
        <v>265</v>
      </c>
      <c r="D199" s="36" t="s">
        <v>273</v>
      </c>
      <c r="E199" s="36" t="s">
        <v>79</v>
      </c>
      <c r="F199" s="37">
        <v>393736.14399999997</v>
      </c>
      <c r="G199" s="37">
        <v>492169.22499999998</v>
      </c>
      <c r="H199" s="37">
        <v>885905.36899999995</v>
      </c>
      <c r="I199" s="37">
        <v>448400.6</v>
      </c>
      <c r="J199" s="37">
        <v>120268.71</v>
      </c>
      <c r="K199" s="37">
        <v>1454574.679</v>
      </c>
      <c r="L199" s="37">
        <v>182548</v>
      </c>
      <c r="M199" s="37">
        <v>952614.05</v>
      </c>
      <c r="N199" s="37">
        <v>628691</v>
      </c>
      <c r="O199" s="37">
        <v>0</v>
      </c>
      <c r="P199" s="37">
        <v>1763853.05</v>
      </c>
      <c r="Q199" s="37">
        <v>3218427.7290000003</v>
      </c>
      <c r="R199" s="37">
        <v>20604114</v>
      </c>
      <c r="S199" s="37">
        <v>104713049.05</v>
      </c>
      <c r="T199" s="37">
        <v>0</v>
      </c>
      <c r="U199" s="37">
        <v>0</v>
      </c>
      <c r="V199" s="37">
        <v>125317163.05</v>
      </c>
      <c r="W199" s="37">
        <v>128535590.779</v>
      </c>
      <c r="X199" s="37">
        <v>9133978.6899999995</v>
      </c>
      <c r="Y199" s="37">
        <v>83562</v>
      </c>
      <c r="Z199" s="37">
        <v>1494017.91</v>
      </c>
      <c r="AA199" s="37">
        <v>0</v>
      </c>
      <c r="AB199" s="37">
        <v>1749873.05</v>
      </c>
      <c r="AC199" s="37">
        <v>700576.48</v>
      </c>
      <c r="AD199" s="37">
        <v>4028029.44</v>
      </c>
      <c r="AE199" s="37">
        <v>3080753.24</v>
      </c>
      <c r="AF199" s="37">
        <v>0</v>
      </c>
      <c r="AG199" s="37">
        <v>16242761.369999999</v>
      </c>
      <c r="AH199" s="37">
        <v>112292829.40899999</v>
      </c>
      <c r="AI199" s="37">
        <v>0</v>
      </c>
      <c r="AJ199" s="37">
        <v>0</v>
      </c>
      <c r="AK199" s="37">
        <v>0</v>
      </c>
      <c r="AL199" s="37">
        <v>0</v>
      </c>
      <c r="AM199" s="37">
        <v>0</v>
      </c>
      <c r="AN199" s="37">
        <v>0</v>
      </c>
      <c r="AO199" s="37">
        <v>0</v>
      </c>
      <c r="AP199" s="37">
        <v>0</v>
      </c>
      <c r="AQ199" s="37">
        <v>0</v>
      </c>
      <c r="AR199" s="37">
        <v>87336131.060000002</v>
      </c>
      <c r="AS199" s="37">
        <v>0</v>
      </c>
      <c r="AT199" s="37">
        <v>0</v>
      </c>
      <c r="AU199" s="37">
        <v>87336131.060000002</v>
      </c>
      <c r="AV199" s="37">
        <v>0</v>
      </c>
      <c r="AW199" s="37">
        <v>0</v>
      </c>
      <c r="AX199" s="37">
        <v>0</v>
      </c>
      <c r="AY199" s="37">
        <v>0</v>
      </c>
      <c r="AZ199" s="37">
        <v>87336131.060000002</v>
      </c>
      <c r="BA199" s="37">
        <v>24956698.348999992</v>
      </c>
      <c r="BB199" s="37">
        <v>9304671.6099999994</v>
      </c>
      <c r="BC199" s="37">
        <v>34261369.958999991</v>
      </c>
      <c r="BD199" s="37">
        <v>0</v>
      </c>
      <c r="BE199" s="37">
        <v>204000</v>
      </c>
      <c r="BF199" s="37">
        <v>34057369.958999991</v>
      </c>
    </row>
    <row r="200" spans="2:58" x14ac:dyDescent="0.25">
      <c r="B200" s="36" t="s">
        <v>186</v>
      </c>
      <c r="C200" s="36" t="s">
        <v>265</v>
      </c>
      <c r="D200" s="36" t="s">
        <v>274</v>
      </c>
      <c r="E200" s="36" t="s">
        <v>79</v>
      </c>
      <c r="F200" s="37">
        <v>377881.47600000002</v>
      </c>
      <c r="G200" s="37">
        <v>472351.84499999997</v>
      </c>
      <c r="H200" s="37">
        <v>850233.321</v>
      </c>
      <c r="I200" s="37">
        <v>2208530.9500000002</v>
      </c>
      <c r="J200" s="37">
        <v>1343297</v>
      </c>
      <c r="K200" s="37">
        <v>4402061.2709999997</v>
      </c>
      <c r="L200" s="37">
        <v>2173874.85</v>
      </c>
      <c r="M200" s="37">
        <v>2112523.36</v>
      </c>
      <c r="N200" s="37">
        <v>2694715.25</v>
      </c>
      <c r="O200" s="37">
        <v>1372643.4000000001</v>
      </c>
      <c r="P200" s="37">
        <v>8353756.8600000003</v>
      </c>
      <c r="Q200" s="37">
        <v>12755818.131000001</v>
      </c>
      <c r="R200" s="37">
        <v>32641025</v>
      </c>
      <c r="S200" s="37">
        <v>0</v>
      </c>
      <c r="T200" s="37">
        <v>0</v>
      </c>
      <c r="U200" s="37">
        <v>0</v>
      </c>
      <c r="V200" s="37">
        <v>32641025</v>
      </c>
      <c r="W200" s="37">
        <v>45396843.130999997</v>
      </c>
      <c r="X200" s="37">
        <v>20969168.989999998</v>
      </c>
      <c r="Y200" s="37">
        <v>1405061.84</v>
      </c>
      <c r="Z200" s="37">
        <v>2429850.1800000002</v>
      </c>
      <c r="AA200" s="37">
        <v>0</v>
      </c>
      <c r="AB200" s="37">
        <v>0</v>
      </c>
      <c r="AC200" s="37">
        <v>1116996.57</v>
      </c>
      <c r="AD200" s="37">
        <v>4951908.5900000008</v>
      </c>
      <c r="AE200" s="37">
        <v>5359259.54</v>
      </c>
      <c r="AF200" s="37">
        <v>0</v>
      </c>
      <c r="AG200" s="37">
        <v>31280337.119999997</v>
      </c>
      <c r="AH200" s="37">
        <v>14116506.011</v>
      </c>
      <c r="AI200" s="37">
        <v>0</v>
      </c>
      <c r="AJ200" s="37">
        <v>0</v>
      </c>
      <c r="AK200" s="37">
        <v>0</v>
      </c>
      <c r="AL200" s="37">
        <v>0</v>
      </c>
      <c r="AM200" s="37">
        <v>0</v>
      </c>
      <c r="AN200" s="37">
        <v>0</v>
      </c>
      <c r="AO200" s="37">
        <v>0</v>
      </c>
      <c r="AP200" s="37">
        <v>0</v>
      </c>
      <c r="AQ200" s="37">
        <v>0</v>
      </c>
      <c r="AR200" s="37">
        <v>0</v>
      </c>
      <c r="AS200" s="37">
        <v>0</v>
      </c>
      <c r="AT200" s="37">
        <v>0</v>
      </c>
      <c r="AU200" s="37">
        <v>0</v>
      </c>
      <c r="AV200" s="37">
        <v>0</v>
      </c>
      <c r="AW200" s="37">
        <v>0</v>
      </c>
      <c r="AX200" s="37">
        <v>0</v>
      </c>
      <c r="AY200" s="37">
        <v>0</v>
      </c>
      <c r="AZ200" s="37">
        <v>0</v>
      </c>
      <c r="BA200" s="37">
        <v>14116506.011</v>
      </c>
      <c r="BB200" s="37">
        <v>0</v>
      </c>
      <c r="BC200" s="37">
        <v>14116506.011</v>
      </c>
      <c r="BD200" s="37">
        <v>736056.67</v>
      </c>
      <c r="BE200" s="37">
        <v>2055574.07</v>
      </c>
      <c r="BF200" s="37">
        <v>11324875.271</v>
      </c>
    </row>
    <row r="201" spans="2:58" x14ac:dyDescent="0.25">
      <c r="B201" s="36" t="s">
        <v>186</v>
      </c>
      <c r="C201" s="36" t="s">
        <v>265</v>
      </c>
      <c r="D201" s="36" t="s">
        <v>275</v>
      </c>
      <c r="E201" s="36" t="s">
        <v>79</v>
      </c>
      <c r="F201" s="37">
        <v>154850.72</v>
      </c>
      <c r="G201" s="37">
        <v>193563.27</v>
      </c>
      <c r="H201" s="37">
        <v>348413.99</v>
      </c>
      <c r="I201" s="37">
        <v>55975</v>
      </c>
      <c r="J201" s="37">
        <v>163129.82</v>
      </c>
      <c r="K201" s="37">
        <v>567518.81000000006</v>
      </c>
      <c r="L201" s="37">
        <v>597571.91</v>
      </c>
      <c r="M201" s="37">
        <v>799820.11</v>
      </c>
      <c r="N201" s="37">
        <v>806067.5</v>
      </c>
      <c r="O201" s="37">
        <v>29370.39</v>
      </c>
      <c r="P201" s="37">
        <v>2232829.91</v>
      </c>
      <c r="Q201" s="37">
        <v>2800348.72</v>
      </c>
      <c r="R201" s="37">
        <v>20098154</v>
      </c>
      <c r="S201" s="37">
        <v>0</v>
      </c>
      <c r="T201" s="37">
        <v>0</v>
      </c>
      <c r="U201" s="37">
        <v>0</v>
      </c>
      <c r="V201" s="37">
        <v>20098154</v>
      </c>
      <c r="W201" s="37">
        <v>22898502.719999999</v>
      </c>
      <c r="X201" s="37">
        <v>13281461.65</v>
      </c>
      <c r="Y201" s="37">
        <v>0</v>
      </c>
      <c r="Z201" s="37">
        <v>1172671.05</v>
      </c>
      <c r="AA201" s="37">
        <v>0</v>
      </c>
      <c r="AB201" s="37">
        <v>0</v>
      </c>
      <c r="AC201" s="37">
        <v>964837.85</v>
      </c>
      <c r="AD201" s="37">
        <v>2137508.9</v>
      </c>
      <c r="AE201" s="37">
        <v>2366768.8199999998</v>
      </c>
      <c r="AF201" s="37">
        <v>0</v>
      </c>
      <c r="AG201" s="37">
        <v>17785739.370000001</v>
      </c>
      <c r="AH201" s="37">
        <v>5112763.3499999978</v>
      </c>
      <c r="AI201" s="37">
        <v>0</v>
      </c>
      <c r="AJ201" s="37">
        <v>0</v>
      </c>
      <c r="AK201" s="37">
        <v>0</v>
      </c>
      <c r="AL201" s="37">
        <v>0</v>
      </c>
      <c r="AM201" s="37">
        <v>0</v>
      </c>
      <c r="AN201" s="37">
        <v>0</v>
      </c>
      <c r="AO201" s="37">
        <v>0</v>
      </c>
      <c r="AP201" s="37">
        <v>0</v>
      </c>
      <c r="AQ201" s="37">
        <v>0</v>
      </c>
      <c r="AR201" s="37">
        <v>0</v>
      </c>
      <c r="AS201" s="37">
        <v>0</v>
      </c>
      <c r="AT201" s="37">
        <v>0</v>
      </c>
      <c r="AU201" s="37">
        <v>0</v>
      </c>
      <c r="AV201" s="37">
        <v>0</v>
      </c>
      <c r="AW201" s="37">
        <v>0</v>
      </c>
      <c r="AX201" s="37">
        <v>0</v>
      </c>
      <c r="AY201" s="37">
        <v>0</v>
      </c>
      <c r="AZ201" s="37">
        <v>0</v>
      </c>
      <c r="BA201" s="37">
        <v>5112763.3499999978</v>
      </c>
      <c r="BB201" s="37">
        <v>27333156.199999999</v>
      </c>
      <c r="BC201" s="37">
        <v>32445919.549999997</v>
      </c>
      <c r="BD201" s="37">
        <v>0</v>
      </c>
      <c r="BE201" s="37">
        <v>0</v>
      </c>
      <c r="BF201" s="37">
        <v>32445919.549999997</v>
      </c>
    </row>
    <row r="202" spans="2:58" x14ac:dyDescent="0.25">
      <c r="B202" s="36" t="s">
        <v>186</v>
      </c>
      <c r="C202" s="36" t="s">
        <v>265</v>
      </c>
      <c r="D202" s="36" t="s">
        <v>276</v>
      </c>
      <c r="E202" s="36" t="s">
        <v>79</v>
      </c>
      <c r="F202" s="37">
        <v>306393.52</v>
      </c>
      <c r="G202" s="37">
        <v>382991.9</v>
      </c>
      <c r="H202" s="37">
        <v>689385.42</v>
      </c>
      <c r="I202" s="37">
        <v>538889.19999999995</v>
      </c>
      <c r="J202" s="37">
        <v>177730.92</v>
      </c>
      <c r="K202" s="37">
        <v>1406005.54</v>
      </c>
      <c r="L202" s="37">
        <v>367455.64</v>
      </c>
      <c r="M202" s="37">
        <v>107502</v>
      </c>
      <c r="N202" s="37">
        <v>97810</v>
      </c>
      <c r="O202" s="37">
        <v>167792</v>
      </c>
      <c r="P202" s="37">
        <v>740559.64</v>
      </c>
      <c r="Q202" s="37">
        <v>2146565.1800000002</v>
      </c>
      <c r="R202" s="37">
        <v>20754208</v>
      </c>
      <c r="S202" s="37">
        <v>1187928.0900000001</v>
      </c>
      <c r="T202" s="37">
        <v>0</v>
      </c>
      <c r="U202" s="37">
        <v>0</v>
      </c>
      <c r="V202" s="37">
        <v>21942136.09</v>
      </c>
      <c r="W202" s="37">
        <v>24088701.27</v>
      </c>
      <c r="X202" s="37">
        <v>13116912.550000001</v>
      </c>
      <c r="Y202" s="37">
        <v>111000</v>
      </c>
      <c r="Z202" s="37">
        <v>1675393.27</v>
      </c>
      <c r="AA202" s="37">
        <v>0</v>
      </c>
      <c r="AB202" s="37">
        <v>0</v>
      </c>
      <c r="AC202" s="37">
        <v>661952.26</v>
      </c>
      <c r="AD202" s="37">
        <v>2448345.5300000003</v>
      </c>
      <c r="AE202" s="37">
        <v>1349170.85</v>
      </c>
      <c r="AF202" s="37">
        <v>0</v>
      </c>
      <c r="AG202" s="37">
        <v>16914428.930000003</v>
      </c>
      <c r="AH202" s="37">
        <v>7174272.3399999961</v>
      </c>
      <c r="AI202" s="37">
        <v>0</v>
      </c>
      <c r="AJ202" s="37">
        <v>0</v>
      </c>
      <c r="AK202" s="37">
        <v>0</v>
      </c>
      <c r="AL202" s="37">
        <v>0</v>
      </c>
      <c r="AM202" s="37">
        <v>0</v>
      </c>
      <c r="AN202" s="37">
        <v>0</v>
      </c>
      <c r="AO202" s="37">
        <v>0</v>
      </c>
      <c r="AP202" s="37">
        <v>0</v>
      </c>
      <c r="AQ202" s="37">
        <v>0</v>
      </c>
      <c r="AR202" s="37">
        <v>3261267.87</v>
      </c>
      <c r="AS202" s="37">
        <v>0</v>
      </c>
      <c r="AT202" s="37">
        <v>0</v>
      </c>
      <c r="AU202" s="37">
        <v>3261267.87</v>
      </c>
      <c r="AV202" s="37">
        <v>0</v>
      </c>
      <c r="AW202" s="37">
        <v>0</v>
      </c>
      <c r="AX202" s="37">
        <v>0</v>
      </c>
      <c r="AY202" s="37">
        <v>0</v>
      </c>
      <c r="AZ202" s="37">
        <v>3261267.87</v>
      </c>
      <c r="BA202" s="37">
        <v>3913004.469999996</v>
      </c>
      <c r="BB202" s="37">
        <v>0</v>
      </c>
      <c r="BC202" s="37">
        <v>3913004.469999996</v>
      </c>
      <c r="BD202" s="37">
        <v>0</v>
      </c>
      <c r="BE202" s="37">
        <v>0</v>
      </c>
      <c r="BF202" s="37">
        <v>3913004.469999996</v>
      </c>
    </row>
    <row r="203" spans="2:58" x14ac:dyDescent="0.25">
      <c r="B203" s="36" t="s">
        <v>186</v>
      </c>
      <c r="C203" s="36" t="s">
        <v>265</v>
      </c>
      <c r="D203" s="36" t="s">
        <v>277</v>
      </c>
      <c r="E203" s="36" t="s">
        <v>79</v>
      </c>
      <c r="F203" s="37">
        <v>664292.87600000005</v>
      </c>
      <c r="G203" s="37">
        <v>830366.09499999997</v>
      </c>
      <c r="H203" s="37">
        <v>1494658.9709999999</v>
      </c>
      <c r="I203" s="37">
        <v>7478257.9900000002</v>
      </c>
      <c r="J203" s="37">
        <v>522194.91</v>
      </c>
      <c r="K203" s="37">
        <v>9495111.8709999993</v>
      </c>
      <c r="L203" s="37">
        <v>1108344.6499999999</v>
      </c>
      <c r="M203" s="37">
        <v>249001.5</v>
      </c>
      <c r="N203" s="37">
        <v>3764944</v>
      </c>
      <c r="O203" s="37">
        <v>521253.63</v>
      </c>
      <c r="P203" s="37">
        <v>5643543.7800000003</v>
      </c>
      <c r="Q203" s="37">
        <v>15138655.651000001</v>
      </c>
      <c r="R203" s="37">
        <v>54542589</v>
      </c>
      <c r="S203" s="37">
        <v>16103903.65</v>
      </c>
      <c r="T203" s="37">
        <v>0</v>
      </c>
      <c r="U203" s="37">
        <v>0</v>
      </c>
      <c r="V203" s="37">
        <v>70646492.650000006</v>
      </c>
      <c r="W203" s="37">
        <v>85785148.300999999</v>
      </c>
      <c r="X203" s="37">
        <v>64352480.780000001</v>
      </c>
      <c r="Y203" s="37">
        <v>319803.5</v>
      </c>
      <c r="Z203" s="37">
        <v>7039827.0899999999</v>
      </c>
      <c r="AA203" s="37">
        <v>0</v>
      </c>
      <c r="AB203" s="37">
        <v>1173296.05</v>
      </c>
      <c r="AC203" s="37">
        <v>1227821.07</v>
      </c>
      <c r="AD203" s="37">
        <v>9760747.7100000009</v>
      </c>
      <c r="AE203" s="37">
        <v>22693030.719999999</v>
      </c>
      <c r="AF203" s="37">
        <v>0</v>
      </c>
      <c r="AG203" s="37">
        <v>96806259.210000008</v>
      </c>
      <c r="AH203" s="37">
        <v>-11021110.909000009</v>
      </c>
      <c r="AI203" s="37">
        <v>0</v>
      </c>
      <c r="AJ203" s="37">
        <v>0</v>
      </c>
      <c r="AK203" s="37">
        <v>0</v>
      </c>
      <c r="AL203" s="37">
        <v>0</v>
      </c>
      <c r="AM203" s="37">
        <v>19224123.07</v>
      </c>
      <c r="AN203" s="37">
        <v>0</v>
      </c>
      <c r="AO203" s="37">
        <v>19224123.07</v>
      </c>
      <c r="AP203" s="37">
        <v>0</v>
      </c>
      <c r="AQ203" s="37">
        <v>19224123.07</v>
      </c>
      <c r="AR203" s="37">
        <v>1160680</v>
      </c>
      <c r="AS203" s="37">
        <v>0</v>
      </c>
      <c r="AT203" s="37">
        <v>0</v>
      </c>
      <c r="AU203" s="37">
        <v>1160680</v>
      </c>
      <c r="AV203" s="37">
        <v>3500145.35</v>
      </c>
      <c r="AW203" s="37">
        <v>0</v>
      </c>
      <c r="AX203" s="37">
        <v>3500145.35</v>
      </c>
      <c r="AY203" s="37">
        <v>0</v>
      </c>
      <c r="AZ203" s="37">
        <v>4660825.3499999996</v>
      </c>
      <c r="BA203" s="37">
        <v>3542186.8109999914</v>
      </c>
      <c r="BB203" s="37">
        <v>0</v>
      </c>
      <c r="BC203" s="37">
        <v>3542186.8109999914</v>
      </c>
      <c r="BD203" s="37">
        <v>0</v>
      </c>
      <c r="BE203" s="37">
        <v>0</v>
      </c>
      <c r="BF203" s="37">
        <v>3542186.8109999914</v>
      </c>
    </row>
    <row r="204" spans="2:58" x14ac:dyDescent="0.25">
      <c r="B204" s="36" t="s">
        <v>186</v>
      </c>
      <c r="C204" s="36" t="s">
        <v>265</v>
      </c>
      <c r="D204" s="36" t="s">
        <v>278</v>
      </c>
      <c r="E204" s="36" t="s">
        <v>79</v>
      </c>
      <c r="F204" s="37">
        <v>2534639.6359999999</v>
      </c>
      <c r="G204" s="37">
        <v>3168299.5449999999</v>
      </c>
      <c r="H204" s="37">
        <v>5702939.1809999999</v>
      </c>
      <c r="I204" s="37">
        <v>3310409.09</v>
      </c>
      <c r="J204" s="37">
        <v>569048</v>
      </c>
      <c r="K204" s="37">
        <v>9582396.2709999997</v>
      </c>
      <c r="L204" s="37">
        <v>3033281.65</v>
      </c>
      <c r="M204" s="37">
        <v>1711415</v>
      </c>
      <c r="N204" s="37">
        <v>5098895.21</v>
      </c>
      <c r="O204" s="37">
        <v>388843.17</v>
      </c>
      <c r="P204" s="37">
        <v>10232435.029999999</v>
      </c>
      <c r="Q204" s="37">
        <v>19814831.300999999</v>
      </c>
      <c r="R204" s="37">
        <v>31134442</v>
      </c>
      <c r="S204" s="37">
        <v>54513</v>
      </c>
      <c r="T204" s="37">
        <v>0</v>
      </c>
      <c r="U204" s="37">
        <v>0</v>
      </c>
      <c r="V204" s="37">
        <v>31188955</v>
      </c>
      <c r="W204" s="37">
        <v>51003786.300999999</v>
      </c>
      <c r="X204" s="37">
        <v>16585414.939999999</v>
      </c>
      <c r="Y204" s="37">
        <v>2991709.49</v>
      </c>
      <c r="Z204" s="37">
        <v>2617256.17</v>
      </c>
      <c r="AA204" s="37">
        <v>0</v>
      </c>
      <c r="AB204" s="37">
        <v>1780607.29</v>
      </c>
      <c r="AC204" s="37">
        <v>1046768.49</v>
      </c>
      <c r="AD204" s="37">
        <v>8436341.4399999995</v>
      </c>
      <c r="AE204" s="37">
        <v>5029343.82</v>
      </c>
      <c r="AF204" s="37">
        <v>1040686.61</v>
      </c>
      <c r="AG204" s="37">
        <v>31091786.809999999</v>
      </c>
      <c r="AH204" s="37">
        <v>19911999.491</v>
      </c>
      <c r="AI204" s="37">
        <v>0</v>
      </c>
      <c r="AJ204" s="37">
        <v>0</v>
      </c>
      <c r="AK204" s="37">
        <v>0</v>
      </c>
      <c r="AL204" s="37">
        <v>0</v>
      </c>
      <c r="AM204" s="37">
        <v>0</v>
      </c>
      <c r="AN204" s="37">
        <v>0</v>
      </c>
      <c r="AO204" s="37">
        <v>0</v>
      </c>
      <c r="AP204" s="37">
        <v>0</v>
      </c>
      <c r="AQ204" s="37">
        <v>0</v>
      </c>
      <c r="AR204" s="37">
        <v>2503365.92</v>
      </c>
      <c r="AS204" s="37">
        <v>0</v>
      </c>
      <c r="AT204" s="37">
        <v>0</v>
      </c>
      <c r="AU204" s="37">
        <v>2503365.92</v>
      </c>
      <c r="AV204" s="37">
        <v>2717554.02</v>
      </c>
      <c r="AW204" s="37">
        <v>0</v>
      </c>
      <c r="AX204" s="37">
        <v>2717554.02</v>
      </c>
      <c r="AY204" s="37">
        <v>0</v>
      </c>
      <c r="AZ204" s="37">
        <v>5220919.9399999995</v>
      </c>
      <c r="BA204" s="37">
        <v>14691079.551000001</v>
      </c>
      <c r="BB204" s="37">
        <v>44250802.539999999</v>
      </c>
      <c r="BC204" s="37">
        <v>58941882.090999998</v>
      </c>
      <c r="BD204" s="37">
        <v>0</v>
      </c>
      <c r="BE204" s="37">
        <v>0</v>
      </c>
      <c r="BF204" s="37">
        <v>58941882.090999998</v>
      </c>
    </row>
    <row r="205" spans="2:58" x14ac:dyDescent="0.25">
      <c r="B205" s="36" t="s">
        <v>186</v>
      </c>
      <c r="C205" s="36" t="s">
        <v>265</v>
      </c>
      <c r="D205" s="36" t="s">
        <v>279</v>
      </c>
      <c r="E205" s="36" t="s">
        <v>79</v>
      </c>
      <c r="F205" s="37">
        <v>1028772.876</v>
      </c>
      <c r="G205" s="37">
        <v>1286278.895</v>
      </c>
      <c r="H205" s="37">
        <v>2315051.7710000002</v>
      </c>
      <c r="I205" s="37">
        <v>1933589.48</v>
      </c>
      <c r="J205" s="37">
        <v>671703.51</v>
      </c>
      <c r="K205" s="37">
        <v>4920344.7609999999</v>
      </c>
      <c r="L205" s="37">
        <v>1276059.77</v>
      </c>
      <c r="M205" s="37">
        <v>406669</v>
      </c>
      <c r="N205" s="37">
        <v>1742909</v>
      </c>
      <c r="O205" s="37">
        <v>284175.40999999997</v>
      </c>
      <c r="P205" s="37">
        <v>3709813.18</v>
      </c>
      <c r="Q205" s="37">
        <v>8630157.9409999996</v>
      </c>
      <c r="R205" s="37">
        <v>42882273</v>
      </c>
      <c r="S205" s="37">
        <v>43701.04</v>
      </c>
      <c r="T205" s="37">
        <v>0</v>
      </c>
      <c r="U205" s="37">
        <v>0</v>
      </c>
      <c r="V205" s="37">
        <v>42925974.039999999</v>
      </c>
      <c r="W205" s="37">
        <v>51556131.980999999</v>
      </c>
      <c r="X205" s="37">
        <v>38028833.009999998</v>
      </c>
      <c r="Y205" s="37">
        <v>311000</v>
      </c>
      <c r="Z205" s="37">
        <v>5248390.57</v>
      </c>
      <c r="AA205" s="37">
        <v>0</v>
      </c>
      <c r="AB205" s="37">
        <v>600251.01</v>
      </c>
      <c r="AC205" s="37">
        <v>4579927.8600000003</v>
      </c>
      <c r="AD205" s="37">
        <v>10739569.440000001</v>
      </c>
      <c r="AE205" s="37">
        <v>3631034.52</v>
      </c>
      <c r="AF205" s="37">
        <v>977470.95</v>
      </c>
      <c r="AG205" s="37">
        <v>53376907.920000009</v>
      </c>
      <c r="AH205" s="37">
        <v>-1820775.9390000105</v>
      </c>
      <c r="AI205" s="37">
        <v>0</v>
      </c>
      <c r="AJ205" s="37">
        <v>0</v>
      </c>
      <c r="AK205" s="37">
        <v>0</v>
      </c>
      <c r="AL205" s="37">
        <v>0</v>
      </c>
      <c r="AM205" s="37">
        <v>0</v>
      </c>
      <c r="AN205" s="37">
        <v>0</v>
      </c>
      <c r="AO205" s="37">
        <v>0</v>
      </c>
      <c r="AP205" s="37">
        <v>0</v>
      </c>
      <c r="AQ205" s="37">
        <v>0</v>
      </c>
      <c r="AR205" s="37">
        <v>346272.65</v>
      </c>
      <c r="AS205" s="37">
        <v>0</v>
      </c>
      <c r="AT205" s="37">
        <v>0</v>
      </c>
      <c r="AU205" s="37">
        <v>346272.65</v>
      </c>
      <c r="AV205" s="37">
        <v>1193061.8400000001</v>
      </c>
      <c r="AW205" s="37">
        <v>0</v>
      </c>
      <c r="AX205" s="37">
        <v>1193061.8400000001</v>
      </c>
      <c r="AY205" s="37">
        <v>0</v>
      </c>
      <c r="AZ205" s="37">
        <v>1539334.4900000002</v>
      </c>
      <c r="BA205" s="37">
        <v>-3360110.4290000107</v>
      </c>
      <c r="BB205" s="37">
        <v>21505574.34</v>
      </c>
      <c r="BC205" s="37">
        <v>18145463.910999991</v>
      </c>
      <c r="BD205" s="37">
        <v>10918617.59</v>
      </c>
      <c r="BE205" s="37">
        <v>1134451.6100000001</v>
      </c>
      <c r="BF205" s="37">
        <v>6092394.7109999908</v>
      </c>
    </row>
    <row r="206" spans="2:58" x14ac:dyDescent="0.25">
      <c r="B206" s="36" t="s">
        <v>186</v>
      </c>
      <c r="C206" s="36" t="s">
        <v>265</v>
      </c>
      <c r="D206" s="36" t="s">
        <v>280</v>
      </c>
      <c r="E206" s="36" t="s">
        <v>79</v>
      </c>
      <c r="F206" s="37">
        <v>1108170.5519999999</v>
      </c>
      <c r="G206" s="37">
        <v>1385213.19</v>
      </c>
      <c r="H206" s="37">
        <v>2493383.7419999996</v>
      </c>
      <c r="I206" s="37">
        <v>1727098</v>
      </c>
      <c r="J206" s="37">
        <v>408463.25</v>
      </c>
      <c r="K206" s="37">
        <v>4628944.9919999996</v>
      </c>
      <c r="L206" s="37">
        <v>2312696.69</v>
      </c>
      <c r="M206" s="37">
        <v>1223952.5</v>
      </c>
      <c r="N206" s="37">
        <v>2638666.65</v>
      </c>
      <c r="O206" s="37">
        <v>384771.5</v>
      </c>
      <c r="P206" s="37">
        <v>6560087.3399999999</v>
      </c>
      <c r="Q206" s="37">
        <v>11189032.331999999</v>
      </c>
      <c r="R206" s="37">
        <v>42686914</v>
      </c>
      <c r="S206" s="37">
        <v>28939.439999999999</v>
      </c>
      <c r="T206" s="37">
        <v>0</v>
      </c>
      <c r="U206" s="37">
        <v>0</v>
      </c>
      <c r="V206" s="37">
        <v>42715853.439999998</v>
      </c>
      <c r="W206" s="37">
        <v>53904885.772</v>
      </c>
      <c r="X206" s="37">
        <v>24334404.07</v>
      </c>
      <c r="Y206" s="37">
        <v>626607.5</v>
      </c>
      <c r="Z206" s="37">
        <v>2829465.42</v>
      </c>
      <c r="AA206" s="37">
        <v>0</v>
      </c>
      <c r="AB206" s="37">
        <v>3459509.89</v>
      </c>
      <c r="AC206" s="37">
        <v>4157401.42</v>
      </c>
      <c r="AD206" s="37">
        <v>11072984.23</v>
      </c>
      <c r="AE206" s="37">
        <v>8871908.9100000001</v>
      </c>
      <c r="AF206" s="37">
        <v>0</v>
      </c>
      <c r="AG206" s="37">
        <v>44279297.209999993</v>
      </c>
      <c r="AH206" s="37">
        <v>9625588.5620000064</v>
      </c>
      <c r="AI206" s="37">
        <v>0</v>
      </c>
      <c r="AJ206" s="37">
        <v>0</v>
      </c>
      <c r="AK206" s="37">
        <v>0</v>
      </c>
      <c r="AL206" s="37">
        <v>0</v>
      </c>
      <c r="AM206" s="37">
        <v>42768865.840000004</v>
      </c>
      <c r="AN206" s="37">
        <v>0</v>
      </c>
      <c r="AO206" s="37">
        <v>42768865.840000004</v>
      </c>
      <c r="AP206" s="37">
        <v>0</v>
      </c>
      <c r="AQ206" s="37">
        <v>42768865.840000004</v>
      </c>
      <c r="AR206" s="37">
        <v>30269907.989999998</v>
      </c>
      <c r="AS206" s="37">
        <v>0</v>
      </c>
      <c r="AT206" s="37">
        <v>0</v>
      </c>
      <c r="AU206" s="37">
        <v>30269907.989999998</v>
      </c>
      <c r="AV206" s="37">
        <v>0</v>
      </c>
      <c r="AW206" s="37">
        <v>0</v>
      </c>
      <c r="AX206" s="37">
        <v>0</v>
      </c>
      <c r="AY206" s="37">
        <v>0</v>
      </c>
      <c r="AZ206" s="37">
        <v>30269907.989999998</v>
      </c>
      <c r="BA206" s="37">
        <v>22124546.412000012</v>
      </c>
      <c r="BB206" s="37">
        <v>24865856.949999999</v>
      </c>
      <c r="BC206" s="37">
        <v>46990403.362000011</v>
      </c>
      <c r="BD206" s="37">
        <v>0</v>
      </c>
      <c r="BE206" s="37">
        <v>0</v>
      </c>
      <c r="BF206" s="37">
        <v>46990403.362000011</v>
      </c>
    </row>
    <row r="207" spans="2:58" x14ac:dyDescent="0.25">
      <c r="B207" s="36" t="s">
        <v>186</v>
      </c>
      <c r="C207" s="36" t="s">
        <v>265</v>
      </c>
      <c r="D207" s="36" t="s">
        <v>281</v>
      </c>
      <c r="E207" s="36" t="s">
        <v>79</v>
      </c>
      <c r="F207" s="37">
        <v>687493.61600000004</v>
      </c>
      <c r="G207" s="37">
        <v>858900.44</v>
      </c>
      <c r="H207" s="37">
        <v>1546394.0559999999</v>
      </c>
      <c r="I207" s="37">
        <v>1056164.79</v>
      </c>
      <c r="J207" s="37">
        <v>209778.44</v>
      </c>
      <c r="K207" s="37">
        <v>2812337.2859999998</v>
      </c>
      <c r="L207" s="37">
        <v>892930.42</v>
      </c>
      <c r="M207" s="37">
        <v>49020</v>
      </c>
      <c r="N207" s="37">
        <v>691585</v>
      </c>
      <c r="O207" s="37">
        <v>196606.99</v>
      </c>
      <c r="P207" s="37">
        <v>1830142.41</v>
      </c>
      <c r="Q207" s="37">
        <v>4642479.6959999995</v>
      </c>
      <c r="R207" s="37">
        <v>39521970</v>
      </c>
      <c r="S207" s="37">
        <v>16268.28</v>
      </c>
      <c r="T207" s="37">
        <v>0</v>
      </c>
      <c r="U207" s="37">
        <v>0</v>
      </c>
      <c r="V207" s="37">
        <v>39538238.280000001</v>
      </c>
      <c r="W207" s="37">
        <v>44180717.976000004</v>
      </c>
      <c r="X207" s="37">
        <v>18824942.329999998</v>
      </c>
      <c r="Y207" s="37">
        <v>367325.89</v>
      </c>
      <c r="Z207" s="37">
        <v>3805894.25</v>
      </c>
      <c r="AA207" s="37">
        <v>0</v>
      </c>
      <c r="AB207" s="37">
        <v>0</v>
      </c>
      <c r="AC207" s="37">
        <v>847465.24</v>
      </c>
      <c r="AD207" s="37">
        <v>5020685.38</v>
      </c>
      <c r="AE207" s="37">
        <v>3513689.13</v>
      </c>
      <c r="AF207" s="37">
        <v>0</v>
      </c>
      <c r="AG207" s="37">
        <v>27359316.839999996</v>
      </c>
      <c r="AH207" s="37">
        <v>16821401.136000007</v>
      </c>
      <c r="AI207" s="37">
        <v>0</v>
      </c>
      <c r="AJ207" s="37">
        <v>0</v>
      </c>
      <c r="AK207" s="37">
        <v>0</v>
      </c>
      <c r="AL207" s="37">
        <v>0</v>
      </c>
      <c r="AM207" s="37">
        <v>0</v>
      </c>
      <c r="AN207" s="37">
        <v>0</v>
      </c>
      <c r="AO207" s="37">
        <v>0</v>
      </c>
      <c r="AP207" s="37">
        <v>0</v>
      </c>
      <c r="AQ207" s="37">
        <v>0</v>
      </c>
      <c r="AR207" s="37">
        <v>16396167.91</v>
      </c>
      <c r="AS207" s="37">
        <v>0</v>
      </c>
      <c r="AT207" s="37">
        <v>0</v>
      </c>
      <c r="AU207" s="37">
        <v>16396167.91</v>
      </c>
      <c r="AV207" s="37">
        <v>0</v>
      </c>
      <c r="AW207" s="37">
        <v>0</v>
      </c>
      <c r="AX207" s="37">
        <v>0</v>
      </c>
      <c r="AY207" s="37">
        <v>0</v>
      </c>
      <c r="AZ207" s="37">
        <v>16396167.91</v>
      </c>
      <c r="BA207" s="37">
        <v>425233.22600000724</v>
      </c>
      <c r="BB207" s="37">
        <v>26900586.010000002</v>
      </c>
      <c r="BC207" s="37">
        <v>27325819.236000009</v>
      </c>
      <c r="BD207" s="37">
        <v>0</v>
      </c>
      <c r="BE207" s="37">
        <v>0</v>
      </c>
      <c r="BF207" s="37">
        <v>27325819.236000009</v>
      </c>
    </row>
    <row r="208" spans="2:58" x14ac:dyDescent="0.25">
      <c r="B208" s="36" t="s">
        <v>186</v>
      </c>
      <c r="C208" s="36" t="s">
        <v>265</v>
      </c>
      <c r="D208" s="36" t="s">
        <v>194</v>
      </c>
      <c r="E208" s="36" t="s">
        <v>79</v>
      </c>
      <c r="F208" s="37">
        <v>245164.53200000001</v>
      </c>
      <c r="G208" s="37">
        <v>383069.57500000001</v>
      </c>
      <c r="H208" s="37">
        <v>628234.10700000008</v>
      </c>
      <c r="I208" s="37">
        <v>1090856.1100000001</v>
      </c>
      <c r="J208" s="37">
        <v>168096.08</v>
      </c>
      <c r="K208" s="37">
        <v>1887186.2970000003</v>
      </c>
      <c r="L208" s="37">
        <v>866501.56</v>
      </c>
      <c r="M208" s="37">
        <v>411264</v>
      </c>
      <c r="N208" s="37">
        <v>1766106.16</v>
      </c>
      <c r="O208" s="37">
        <v>7143.52</v>
      </c>
      <c r="P208" s="37">
        <v>3051015.2399999998</v>
      </c>
      <c r="Q208" s="37">
        <v>4938201.5370000005</v>
      </c>
      <c r="R208" s="37">
        <v>20593269</v>
      </c>
      <c r="S208" s="37">
        <v>0</v>
      </c>
      <c r="T208" s="37">
        <v>0</v>
      </c>
      <c r="U208" s="37">
        <v>0</v>
      </c>
      <c r="V208" s="37">
        <v>20593269</v>
      </c>
      <c r="W208" s="37">
        <v>25531470.537</v>
      </c>
      <c r="X208" s="37">
        <v>16389762.65</v>
      </c>
      <c r="Y208" s="37">
        <v>505292.12</v>
      </c>
      <c r="Z208" s="37">
        <v>1572694.18</v>
      </c>
      <c r="AA208" s="37">
        <v>0</v>
      </c>
      <c r="AB208" s="37">
        <v>0</v>
      </c>
      <c r="AC208" s="37">
        <v>664180.28</v>
      </c>
      <c r="AD208" s="37">
        <v>2742166.58</v>
      </c>
      <c r="AE208" s="37">
        <v>3873880.24</v>
      </c>
      <c r="AF208" s="37">
        <v>0</v>
      </c>
      <c r="AG208" s="37">
        <v>23005809.469999999</v>
      </c>
      <c r="AH208" s="37">
        <v>2525661.0670000017</v>
      </c>
      <c r="AI208" s="37">
        <v>0</v>
      </c>
      <c r="AJ208" s="37">
        <v>0</v>
      </c>
      <c r="AK208" s="37">
        <v>0</v>
      </c>
      <c r="AL208" s="37">
        <v>0</v>
      </c>
      <c r="AM208" s="37">
        <v>0</v>
      </c>
      <c r="AN208" s="37">
        <v>0</v>
      </c>
      <c r="AO208" s="37">
        <v>0</v>
      </c>
      <c r="AP208" s="37">
        <v>0</v>
      </c>
      <c r="AQ208" s="37">
        <v>0</v>
      </c>
      <c r="AR208" s="37">
        <v>467641</v>
      </c>
      <c r="AS208" s="37">
        <v>0</v>
      </c>
      <c r="AT208" s="37">
        <v>0</v>
      </c>
      <c r="AU208" s="37">
        <v>467641</v>
      </c>
      <c r="AV208" s="37">
        <v>1012847.66</v>
      </c>
      <c r="AW208" s="37">
        <v>0</v>
      </c>
      <c r="AX208" s="37">
        <v>1012847.66</v>
      </c>
      <c r="AY208" s="37">
        <v>0</v>
      </c>
      <c r="AZ208" s="37">
        <v>1480488.6600000001</v>
      </c>
      <c r="BA208" s="37">
        <v>1045172.4070000015</v>
      </c>
      <c r="BB208" s="37">
        <v>0</v>
      </c>
      <c r="BC208" s="37">
        <v>1045172.4070000015</v>
      </c>
      <c r="BD208" s="37">
        <v>0</v>
      </c>
      <c r="BE208" s="37">
        <v>0</v>
      </c>
      <c r="BF208" s="37">
        <v>1045172.4070000015</v>
      </c>
    </row>
    <row r="209" spans="2:58" x14ac:dyDescent="0.25">
      <c r="B209" s="36" t="s">
        <v>186</v>
      </c>
      <c r="C209" s="36" t="s">
        <v>265</v>
      </c>
      <c r="D209" s="36" t="s">
        <v>282</v>
      </c>
      <c r="E209" s="36" t="s">
        <v>79</v>
      </c>
      <c r="F209" s="37">
        <v>2346185.3640000001</v>
      </c>
      <c r="G209" s="37">
        <v>2770572.5750000002</v>
      </c>
      <c r="H209" s="37">
        <v>5116757.9390000002</v>
      </c>
      <c r="I209" s="37">
        <v>12144345.550000001</v>
      </c>
      <c r="J209" s="37">
        <v>950067.59</v>
      </c>
      <c r="K209" s="37">
        <v>18211171.079</v>
      </c>
      <c r="L209" s="37">
        <v>2233042.33</v>
      </c>
      <c r="M209" s="37">
        <v>443479</v>
      </c>
      <c r="N209" s="37">
        <v>2870194.48</v>
      </c>
      <c r="O209" s="37">
        <v>175040.91</v>
      </c>
      <c r="P209" s="37">
        <v>5721756.7200000007</v>
      </c>
      <c r="Q209" s="37">
        <v>23932927.799000002</v>
      </c>
      <c r="R209" s="37">
        <v>43803107</v>
      </c>
      <c r="S209" s="37">
        <v>0</v>
      </c>
      <c r="T209" s="37">
        <v>0</v>
      </c>
      <c r="U209" s="37">
        <v>0</v>
      </c>
      <c r="V209" s="37">
        <v>43803107</v>
      </c>
      <c r="W209" s="37">
        <v>67736034.798999995</v>
      </c>
      <c r="X209" s="37">
        <v>22982135.57</v>
      </c>
      <c r="Y209" s="37">
        <v>1561238.45</v>
      </c>
      <c r="Z209" s="37">
        <v>4662297.2</v>
      </c>
      <c r="AA209" s="37">
        <v>0</v>
      </c>
      <c r="AB209" s="37">
        <v>5646126.3300000001</v>
      </c>
      <c r="AC209" s="37">
        <v>9377440.0399999991</v>
      </c>
      <c r="AD209" s="37">
        <v>21247102.02</v>
      </c>
      <c r="AE209" s="37">
        <v>9172817.6999999993</v>
      </c>
      <c r="AF209" s="37">
        <v>0</v>
      </c>
      <c r="AG209" s="37">
        <v>53402055.290000007</v>
      </c>
      <c r="AH209" s="37">
        <v>14333979.508999988</v>
      </c>
      <c r="AI209" s="37">
        <v>0</v>
      </c>
      <c r="AJ209" s="37">
        <v>0</v>
      </c>
      <c r="AK209" s="37">
        <v>0</v>
      </c>
      <c r="AL209" s="37">
        <v>0</v>
      </c>
      <c r="AM209" s="37">
        <v>0</v>
      </c>
      <c r="AN209" s="37">
        <v>0</v>
      </c>
      <c r="AO209" s="37">
        <v>0</v>
      </c>
      <c r="AP209" s="37">
        <v>0</v>
      </c>
      <c r="AQ209" s="37">
        <v>0</v>
      </c>
      <c r="AR209" s="37">
        <v>6264420.7999999998</v>
      </c>
      <c r="AS209" s="37">
        <v>0</v>
      </c>
      <c r="AT209" s="37">
        <v>0</v>
      </c>
      <c r="AU209" s="37">
        <v>6264420.7999999998</v>
      </c>
      <c r="AV209" s="37">
        <v>0</v>
      </c>
      <c r="AW209" s="37">
        <v>0</v>
      </c>
      <c r="AX209" s="37">
        <v>0</v>
      </c>
      <c r="AY209" s="37">
        <v>0</v>
      </c>
      <c r="AZ209" s="37">
        <v>6264420.7999999998</v>
      </c>
      <c r="BA209" s="37">
        <v>8069558.7089999886</v>
      </c>
      <c r="BB209" s="37">
        <v>0</v>
      </c>
      <c r="BC209" s="37">
        <v>8069558.7089999886</v>
      </c>
      <c r="BD209" s="37">
        <v>738636.06</v>
      </c>
      <c r="BE209" s="37">
        <v>12172078.220000001</v>
      </c>
      <c r="BF209" s="37">
        <v>-4841155.5710000116</v>
      </c>
    </row>
    <row r="210" spans="2:58" x14ac:dyDescent="0.25">
      <c r="B210" s="36" t="s">
        <v>186</v>
      </c>
      <c r="C210" s="36" t="s">
        <v>265</v>
      </c>
      <c r="D210" s="36" t="s">
        <v>283</v>
      </c>
      <c r="E210" s="36" t="s">
        <v>110</v>
      </c>
      <c r="F210" s="37">
        <v>21251207.061000001</v>
      </c>
      <c r="G210" s="37">
        <v>15216182.800000001</v>
      </c>
      <c r="H210" s="37">
        <v>36467389.861000001</v>
      </c>
      <c r="I210" s="37">
        <v>70677047.719999999</v>
      </c>
      <c r="J210" s="37">
        <v>8203667.4100000001</v>
      </c>
      <c r="K210" s="37">
        <v>115348104.991</v>
      </c>
      <c r="L210" s="37">
        <v>12534930.01</v>
      </c>
      <c r="M210" s="37">
        <v>6943317.7999999998</v>
      </c>
      <c r="N210" s="37">
        <v>20323737.34</v>
      </c>
      <c r="O210" s="37">
        <v>2498138.71</v>
      </c>
      <c r="P210" s="37">
        <v>42300123.859999999</v>
      </c>
      <c r="Q210" s="37">
        <v>157648228.85100001</v>
      </c>
      <c r="R210" s="37">
        <v>141725353</v>
      </c>
      <c r="S210" s="37">
        <v>780560.39</v>
      </c>
      <c r="T210" s="37">
        <v>0</v>
      </c>
      <c r="U210" s="37">
        <v>0</v>
      </c>
      <c r="V210" s="37">
        <v>142505913.38999999</v>
      </c>
      <c r="W210" s="37">
        <v>300154142.241</v>
      </c>
      <c r="X210" s="37">
        <v>77079830.620000005</v>
      </c>
      <c r="Y210" s="37">
        <v>7914213.9400000004</v>
      </c>
      <c r="Z210" s="37">
        <v>11756606.689999999</v>
      </c>
      <c r="AA210" s="37">
        <v>0</v>
      </c>
      <c r="AB210" s="37">
        <v>12932436.869999999</v>
      </c>
      <c r="AC210" s="37">
        <v>2428282.5</v>
      </c>
      <c r="AD210" s="37">
        <v>35031540</v>
      </c>
      <c r="AE210" s="37">
        <v>77535293.079999998</v>
      </c>
      <c r="AF210" s="37">
        <v>10000227.970000001</v>
      </c>
      <c r="AG210" s="37">
        <v>199646891.66999999</v>
      </c>
      <c r="AH210" s="37">
        <v>100507250.57100001</v>
      </c>
      <c r="AI210" s="37">
        <v>0</v>
      </c>
      <c r="AJ210" s="37">
        <v>0</v>
      </c>
      <c r="AK210" s="37">
        <v>0</v>
      </c>
      <c r="AL210" s="37">
        <v>0</v>
      </c>
      <c r="AM210" s="37">
        <v>0</v>
      </c>
      <c r="AN210" s="37">
        <v>0</v>
      </c>
      <c r="AO210" s="37">
        <v>0</v>
      </c>
      <c r="AP210" s="37">
        <v>0</v>
      </c>
      <c r="AQ210" s="37">
        <v>0</v>
      </c>
      <c r="AR210" s="37">
        <v>55800656.549999997</v>
      </c>
      <c r="AS210" s="37">
        <v>0</v>
      </c>
      <c r="AT210" s="37">
        <v>0</v>
      </c>
      <c r="AU210" s="37">
        <v>55800656.549999997</v>
      </c>
      <c r="AV210" s="37">
        <v>3705963.54</v>
      </c>
      <c r="AW210" s="37">
        <v>0</v>
      </c>
      <c r="AX210" s="37">
        <v>3705963.54</v>
      </c>
      <c r="AY210" s="37">
        <v>0</v>
      </c>
      <c r="AZ210" s="37">
        <v>59506620.089999996</v>
      </c>
      <c r="BA210" s="37">
        <v>41000630.481000014</v>
      </c>
      <c r="BB210" s="37">
        <v>197711511.41</v>
      </c>
      <c r="BC210" s="37">
        <v>238712141.891</v>
      </c>
      <c r="BD210" s="37">
        <v>135375998.24000001</v>
      </c>
      <c r="BE210" s="37">
        <v>0</v>
      </c>
      <c r="BF210" s="37">
        <v>103336143.65099999</v>
      </c>
    </row>
    <row r="211" spans="2:58" x14ac:dyDescent="0.25">
      <c r="B211" s="36" t="s">
        <v>186</v>
      </c>
      <c r="C211" s="36" t="s">
        <v>265</v>
      </c>
      <c r="D211" s="36" t="s">
        <v>284</v>
      </c>
      <c r="E211" s="36" t="s">
        <v>79</v>
      </c>
      <c r="F211" s="37">
        <v>619875.48400000005</v>
      </c>
      <c r="G211" s="37">
        <v>774844.35499999998</v>
      </c>
      <c r="H211" s="37">
        <v>1394719.8390000002</v>
      </c>
      <c r="I211" s="37">
        <v>734843.2</v>
      </c>
      <c r="J211" s="37">
        <v>113005.84</v>
      </c>
      <c r="K211" s="37">
        <v>2242568.8789999997</v>
      </c>
      <c r="L211" s="37">
        <v>964190.12</v>
      </c>
      <c r="M211" s="37">
        <v>300136</v>
      </c>
      <c r="N211" s="37">
        <v>885770</v>
      </c>
      <c r="O211" s="37">
        <v>22400</v>
      </c>
      <c r="P211" s="37">
        <v>2172496.12</v>
      </c>
      <c r="Q211" s="37">
        <v>4415064.9989999998</v>
      </c>
      <c r="R211" s="37">
        <v>18882349</v>
      </c>
      <c r="S211" s="37">
        <v>0</v>
      </c>
      <c r="T211" s="37">
        <v>0</v>
      </c>
      <c r="U211" s="37">
        <v>0</v>
      </c>
      <c r="V211" s="37">
        <v>18882349</v>
      </c>
      <c r="W211" s="37">
        <v>23297413.998999998</v>
      </c>
      <c r="X211" s="37">
        <v>11608450.66</v>
      </c>
      <c r="Y211" s="37">
        <v>485758.54</v>
      </c>
      <c r="Z211" s="37">
        <v>2152200.84</v>
      </c>
      <c r="AA211" s="37">
        <v>0</v>
      </c>
      <c r="AB211" s="37">
        <v>414731.77</v>
      </c>
      <c r="AC211" s="37">
        <v>437081.1</v>
      </c>
      <c r="AD211" s="37">
        <v>3489772.25</v>
      </c>
      <c r="AE211" s="37">
        <v>4762553.26</v>
      </c>
      <c r="AF211" s="37">
        <v>0</v>
      </c>
      <c r="AG211" s="37">
        <v>19860776.170000002</v>
      </c>
      <c r="AH211" s="37">
        <v>3436637.8289999962</v>
      </c>
      <c r="AI211" s="37">
        <v>0</v>
      </c>
      <c r="AJ211" s="37">
        <v>0</v>
      </c>
      <c r="AK211" s="37">
        <v>0</v>
      </c>
      <c r="AL211" s="37">
        <v>0</v>
      </c>
      <c r="AM211" s="37">
        <v>0</v>
      </c>
      <c r="AN211" s="37">
        <v>0</v>
      </c>
      <c r="AO211" s="37">
        <v>0</v>
      </c>
      <c r="AP211" s="37">
        <v>0</v>
      </c>
      <c r="AQ211" s="37">
        <v>0</v>
      </c>
      <c r="AR211" s="37">
        <v>2877885.62</v>
      </c>
      <c r="AS211" s="37">
        <v>0</v>
      </c>
      <c r="AT211" s="37">
        <v>0</v>
      </c>
      <c r="AU211" s="37">
        <v>2877885.62</v>
      </c>
      <c r="AV211" s="37">
        <v>0</v>
      </c>
      <c r="AW211" s="37">
        <v>0</v>
      </c>
      <c r="AX211" s="37">
        <v>0</v>
      </c>
      <c r="AY211" s="37">
        <v>0</v>
      </c>
      <c r="AZ211" s="37">
        <v>2877885.62</v>
      </c>
      <c r="BA211" s="37">
        <v>558752.20899999607</v>
      </c>
      <c r="BB211" s="37">
        <v>31408112.239999998</v>
      </c>
      <c r="BC211" s="37">
        <v>31966864.448999994</v>
      </c>
      <c r="BD211" s="37">
        <v>0</v>
      </c>
      <c r="BE211" s="37">
        <v>0</v>
      </c>
      <c r="BF211" s="37">
        <v>31966864.448999994</v>
      </c>
    </row>
    <row r="212" spans="2:58" x14ac:dyDescent="0.25">
      <c r="B212" s="36" t="s">
        <v>186</v>
      </c>
      <c r="C212" s="36" t="s">
        <v>265</v>
      </c>
      <c r="D212" s="36" t="s">
        <v>285</v>
      </c>
      <c r="E212" s="36" t="s">
        <v>79</v>
      </c>
      <c r="F212" s="37">
        <v>416866.72</v>
      </c>
      <c r="G212" s="37">
        <v>521083.4</v>
      </c>
      <c r="H212" s="37">
        <v>937950.12</v>
      </c>
      <c r="I212" s="37">
        <v>519318.12</v>
      </c>
      <c r="J212" s="37">
        <v>91589.46</v>
      </c>
      <c r="K212" s="37">
        <v>1548857.7</v>
      </c>
      <c r="L212" s="37">
        <v>517165.95</v>
      </c>
      <c r="M212" s="37">
        <v>303775</v>
      </c>
      <c r="N212" s="37">
        <v>2506007.92</v>
      </c>
      <c r="O212" s="37">
        <v>197405.93</v>
      </c>
      <c r="P212" s="37">
        <v>3524354.8000000003</v>
      </c>
      <c r="Q212" s="37">
        <v>5073212.5</v>
      </c>
      <c r="R212" s="37">
        <v>26463517</v>
      </c>
      <c r="S212" s="37">
        <v>0</v>
      </c>
      <c r="T212" s="37">
        <v>0</v>
      </c>
      <c r="U212" s="37">
        <v>0</v>
      </c>
      <c r="V212" s="37">
        <v>26463517</v>
      </c>
      <c r="W212" s="37">
        <v>31536729.5</v>
      </c>
      <c r="X212" s="37">
        <v>16248286.35</v>
      </c>
      <c r="Y212" s="37">
        <v>824575.62</v>
      </c>
      <c r="Z212" s="37">
        <v>1989368.27</v>
      </c>
      <c r="AA212" s="37">
        <v>0</v>
      </c>
      <c r="AB212" s="37">
        <v>373041.3</v>
      </c>
      <c r="AC212" s="37">
        <v>1735799.49</v>
      </c>
      <c r="AD212" s="37">
        <v>4922784.68</v>
      </c>
      <c r="AE212" s="37">
        <v>6605231.3099999996</v>
      </c>
      <c r="AF212" s="37">
        <v>0</v>
      </c>
      <c r="AG212" s="37">
        <v>27776302.34</v>
      </c>
      <c r="AH212" s="37">
        <v>3760427.16</v>
      </c>
      <c r="AI212" s="37">
        <v>0</v>
      </c>
      <c r="AJ212" s="37">
        <v>0</v>
      </c>
      <c r="AK212" s="37">
        <v>0</v>
      </c>
      <c r="AL212" s="37">
        <v>0</v>
      </c>
      <c r="AM212" s="37">
        <v>0</v>
      </c>
      <c r="AN212" s="37">
        <v>0</v>
      </c>
      <c r="AO212" s="37">
        <v>0</v>
      </c>
      <c r="AP212" s="37">
        <v>0</v>
      </c>
      <c r="AQ212" s="37">
        <v>0</v>
      </c>
      <c r="AR212" s="37">
        <v>195851</v>
      </c>
      <c r="AS212" s="37">
        <v>0</v>
      </c>
      <c r="AT212" s="37">
        <v>0</v>
      </c>
      <c r="AU212" s="37">
        <v>195851</v>
      </c>
      <c r="AV212" s="37">
        <v>0</v>
      </c>
      <c r="AW212" s="37">
        <v>0</v>
      </c>
      <c r="AX212" s="37">
        <v>0</v>
      </c>
      <c r="AY212" s="37">
        <v>0</v>
      </c>
      <c r="AZ212" s="37">
        <v>195851</v>
      </c>
      <c r="BA212" s="37">
        <v>3564576.16</v>
      </c>
      <c r="BB212" s="37">
        <v>9124320.5</v>
      </c>
      <c r="BC212" s="37">
        <v>12688896.66</v>
      </c>
      <c r="BD212" s="37">
        <v>0</v>
      </c>
      <c r="BE212" s="37">
        <v>1980749.35</v>
      </c>
      <c r="BF212" s="37">
        <v>10708147.310000001</v>
      </c>
    </row>
    <row r="213" spans="2:58" x14ac:dyDescent="0.25">
      <c r="B213" s="36" t="s">
        <v>186</v>
      </c>
      <c r="C213" s="36" t="s">
        <v>265</v>
      </c>
      <c r="D213" s="36" t="s">
        <v>286</v>
      </c>
      <c r="E213" s="36" t="s">
        <v>79</v>
      </c>
      <c r="F213" s="37">
        <v>388284.576</v>
      </c>
      <c r="G213" s="37">
        <v>484171.38</v>
      </c>
      <c r="H213" s="37">
        <v>872455.95600000001</v>
      </c>
      <c r="I213" s="37">
        <v>31142628.329999998</v>
      </c>
      <c r="J213" s="37">
        <v>117634.32</v>
      </c>
      <c r="K213" s="37">
        <v>32132718.605999999</v>
      </c>
      <c r="L213" s="37">
        <v>509572.8</v>
      </c>
      <c r="M213" s="37">
        <v>135463.95000000001</v>
      </c>
      <c r="N213" s="37">
        <v>366591</v>
      </c>
      <c r="O213" s="37">
        <v>100602.34999999999</v>
      </c>
      <c r="P213" s="37">
        <v>1112230.1000000001</v>
      </c>
      <c r="Q213" s="37">
        <v>33244948.706</v>
      </c>
      <c r="R213" s="37">
        <v>19360500</v>
      </c>
      <c r="S213" s="37">
        <v>0</v>
      </c>
      <c r="T213" s="37">
        <v>0</v>
      </c>
      <c r="U213" s="37">
        <v>0</v>
      </c>
      <c r="V213" s="37">
        <v>19360500</v>
      </c>
      <c r="W213" s="37">
        <v>52605448.706</v>
      </c>
      <c r="X213" s="37">
        <v>10198284.84</v>
      </c>
      <c r="Y213" s="37">
        <v>259441.31</v>
      </c>
      <c r="Z213" s="37">
        <v>2079400.76</v>
      </c>
      <c r="AA213" s="37">
        <v>0</v>
      </c>
      <c r="AB213" s="37">
        <v>8520</v>
      </c>
      <c r="AC213" s="37">
        <v>1542554.88</v>
      </c>
      <c r="AD213" s="37">
        <v>3889916.9499999997</v>
      </c>
      <c r="AE213" s="37">
        <v>26654791.140000001</v>
      </c>
      <c r="AF213" s="37">
        <v>0</v>
      </c>
      <c r="AG213" s="37">
        <v>40742992.93</v>
      </c>
      <c r="AH213" s="37">
        <v>11862455.776000001</v>
      </c>
      <c r="AI213" s="37">
        <v>0</v>
      </c>
      <c r="AJ213" s="37">
        <v>0</v>
      </c>
      <c r="AK213" s="37">
        <v>0</v>
      </c>
      <c r="AL213" s="37">
        <v>0</v>
      </c>
      <c r="AM213" s="37">
        <v>0</v>
      </c>
      <c r="AN213" s="37">
        <v>0</v>
      </c>
      <c r="AO213" s="37">
        <v>0</v>
      </c>
      <c r="AP213" s="37">
        <v>0</v>
      </c>
      <c r="AQ213" s="37">
        <v>0</v>
      </c>
      <c r="AR213" s="37">
        <v>338102</v>
      </c>
      <c r="AS213" s="37">
        <v>0</v>
      </c>
      <c r="AT213" s="37">
        <v>0</v>
      </c>
      <c r="AU213" s="37">
        <v>338102</v>
      </c>
      <c r="AV213" s="37">
        <v>0</v>
      </c>
      <c r="AW213" s="37">
        <v>0</v>
      </c>
      <c r="AX213" s="37">
        <v>0</v>
      </c>
      <c r="AY213" s="37">
        <v>0</v>
      </c>
      <c r="AZ213" s="37">
        <v>338102</v>
      </c>
      <c r="BA213" s="37">
        <v>11524353.776000001</v>
      </c>
      <c r="BB213" s="37">
        <v>37581592.660000004</v>
      </c>
      <c r="BC213" s="37">
        <v>49105946.436000004</v>
      </c>
      <c r="BD213" s="37">
        <v>0</v>
      </c>
      <c r="BE213" s="37">
        <v>0</v>
      </c>
      <c r="BF213" s="37">
        <v>49105946.436000004</v>
      </c>
    </row>
    <row r="214" spans="2:58" x14ac:dyDescent="0.25">
      <c r="B214" s="36" t="s">
        <v>186</v>
      </c>
      <c r="C214" s="36" t="s">
        <v>265</v>
      </c>
      <c r="D214" s="36" t="s">
        <v>287</v>
      </c>
      <c r="E214" s="36" t="s">
        <v>79</v>
      </c>
      <c r="F214" s="37">
        <v>1320312.0319999999</v>
      </c>
      <c r="G214" s="37">
        <v>1650386.48</v>
      </c>
      <c r="H214" s="37">
        <v>2970698.5120000001</v>
      </c>
      <c r="I214" s="37">
        <v>7900824.8300000001</v>
      </c>
      <c r="J214" s="37">
        <v>819681.55</v>
      </c>
      <c r="K214" s="37">
        <v>11691204.892000001</v>
      </c>
      <c r="L214" s="37">
        <v>1943875.55</v>
      </c>
      <c r="M214" s="37">
        <v>1503524.25</v>
      </c>
      <c r="N214" s="37">
        <v>4539495.2</v>
      </c>
      <c r="O214" s="37">
        <v>0</v>
      </c>
      <c r="P214" s="37">
        <v>7986895</v>
      </c>
      <c r="Q214" s="37">
        <v>19678099.892000001</v>
      </c>
      <c r="R214" s="37">
        <v>48647390</v>
      </c>
      <c r="S214" s="37">
        <v>129955.36</v>
      </c>
      <c r="T214" s="37">
        <v>0</v>
      </c>
      <c r="U214" s="37">
        <v>0</v>
      </c>
      <c r="V214" s="37">
        <v>48777345.359999999</v>
      </c>
      <c r="W214" s="37">
        <v>68455445.252000004</v>
      </c>
      <c r="X214" s="37">
        <v>41629020.149999999</v>
      </c>
      <c r="Y214" s="37">
        <v>1071095.72</v>
      </c>
      <c r="Z214" s="37">
        <v>6216550.6100000003</v>
      </c>
      <c r="AA214" s="37">
        <v>0</v>
      </c>
      <c r="AB214" s="37">
        <v>0</v>
      </c>
      <c r="AC214" s="37">
        <v>1594502.02</v>
      </c>
      <c r="AD214" s="37">
        <v>8882148.3499999996</v>
      </c>
      <c r="AE214" s="37">
        <v>5312557.72</v>
      </c>
      <c r="AF214" s="37">
        <v>0</v>
      </c>
      <c r="AG214" s="37">
        <v>55823726.219999999</v>
      </c>
      <c r="AH214" s="37">
        <v>12631719.032000005</v>
      </c>
      <c r="AI214" s="37">
        <v>0</v>
      </c>
      <c r="AJ214" s="37">
        <v>0</v>
      </c>
      <c r="AK214" s="37">
        <v>0</v>
      </c>
      <c r="AL214" s="37">
        <v>0</v>
      </c>
      <c r="AM214" s="37">
        <v>0</v>
      </c>
      <c r="AN214" s="37">
        <v>0</v>
      </c>
      <c r="AO214" s="37">
        <v>0</v>
      </c>
      <c r="AP214" s="37">
        <v>0</v>
      </c>
      <c r="AQ214" s="37">
        <v>0</v>
      </c>
      <c r="AR214" s="37">
        <v>5328033.63</v>
      </c>
      <c r="AS214" s="37">
        <v>0</v>
      </c>
      <c r="AT214" s="37">
        <v>0</v>
      </c>
      <c r="AU214" s="37">
        <v>5328033.63</v>
      </c>
      <c r="AV214" s="37">
        <v>3281549.22</v>
      </c>
      <c r="AW214" s="37">
        <v>0</v>
      </c>
      <c r="AX214" s="37">
        <v>3281549.22</v>
      </c>
      <c r="AY214" s="37">
        <v>0</v>
      </c>
      <c r="AZ214" s="37">
        <v>8609582.8499999996</v>
      </c>
      <c r="BA214" s="37">
        <v>4022136.1820000056</v>
      </c>
      <c r="BB214" s="37">
        <v>15577677.85</v>
      </c>
      <c r="BC214" s="37">
        <v>19599814.032000005</v>
      </c>
      <c r="BD214" s="37">
        <v>0</v>
      </c>
      <c r="BE214" s="37">
        <v>0</v>
      </c>
      <c r="BF214" s="37">
        <v>19599814.032000005</v>
      </c>
    </row>
    <row r="215" spans="2:58" x14ac:dyDescent="0.25">
      <c r="B215" s="36" t="s">
        <v>186</v>
      </c>
      <c r="C215" s="36" t="s">
        <v>265</v>
      </c>
      <c r="D215" s="36" t="s">
        <v>288</v>
      </c>
      <c r="E215" s="36" t="s">
        <v>79</v>
      </c>
      <c r="F215" s="37">
        <v>302499.712</v>
      </c>
      <c r="G215" s="37">
        <v>378124.64</v>
      </c>
      <c r="H215" s="37">
        <v>680624.35199999996</v>
      </c>
      <c r="I215" s="37">
        <v>43608.97</v>
      </c>
      <c r="J215" s="37">
        <v>104080.71</v>
      </c>
      <c r="K215" s="37">
        <v>828314.03199999989</v>
      </c>
      <c r="L215" s="37">
        <v>568847.24</v>
      </c>
      <c r="M215" s="37">
        <v>623752</v>
      </c>
      <c r="N215" s="37">
        <v>729281.25</v>
      </c>
      <c r="O215" s="37">
        <v>131418.54999999999</v>
      </c>
      <c r="P215" s="37">
        <v>2053299.04</v>
      </c>
      <c r="Q215" s="37">
        <v>2881613.0719999997</v>
      </c>
      <c r="R215" s="37">
        <v>28189164</v>
      </c>
      <c r="S215" s="37">
        <v>7803</v>
      </c>
      <c r="T215" s="37">
        <v>0</v>
      </c>
      <c r="U215" s="37">
        <v>0</v>
      </c>
      <c r="V215" s="37">
        <v>28196967</v>
      </c>
      <c r="W215" s="37">
        <v>31078580.072000001</v>
      </c>
      <c r="X215" s="37">
        <v>20408900.789999999</v>
      </c>
      <c r="Y215" s="37">
        <v>0</v>
      </c>
      <c r="Z215" s="37">
        <v>1433159.22</v>
      </c>
      <c r="AA215" s="37">
        <v>0</v>
      </c>
      <c r="AB215" s="37">
        <v>0</v>
      </c>
      <c r="AC215" s="37">
        <v>662679.06999999995</v>
      </c>
      <c r="AD215" s="37">
        <v>2095838.29</v>
      </c>
      <c r="AE215" s="37">
        <v>1914216.32</v>
      </c>
      <c r="AF215" s="37">
        <v>0</v>
      </c>
      <c r="AG215" s="37">
        <v>24418955.399999999</v>
      </c>
      <c r="AH215" s="37">
        <v>6659624.6720000021</v>
      </c>
      <c r="AI215" s="37">
        <v>0</v>
      </c>
      <c r="AJ215" s="37">
        <v>0</v>
      </c>
      <c r="AK215" s="37">
        <v>0</v>
      </c>
      <c r="AL215" s="37">
        <v>0</v>
      </c>
      <c r="AM215" s="37">
        <v>0</v>
      </c>
      <c r="AN215" s="37">
        <v>0</v>
      </c>
      <c r="AO215" s="37">
        <v>0</v>
      </c>
      <c r="AP215" s="37">
        <v>0</v>
      </c>
      <c r="AQ215" s="37">
        <v>0</v>
      </c>
      <c r="AR215" s="37">
        <v>224102.9</v>
      </c>
      <c r="AS215" s="37">
        <v>0</v>
      </c>
      <c r="AT215" s="37">
        <v>0</v>
      </c>
      <c r="AU215" s="37">
        <v>224102.9</v>
      </c>
      <c r="AV215" s="37">
        <v>0</v>
      </c>
      <c r="AW215" s="37">
        <v>0</v>
      </c>
      <c r="AX215" s="37">
        <v>0</v>
      </c>
      <c r="AY215" s="37">
        <v>0</v>
      </c>
      <c r="AZ215" s="37">
        <v>224102.9</v>
      </c>
      <c r="BA215" s="37">
        <v>6435521.7720000017</v>
      </c>
      <c r="BB215" s="37">
        <v>7355893.1399999997</v>
      </c>
      <c r="BC215" s="37">
        <v>13791414.912</v>
      </c>
      <c r="BD215" s="37">
        <v>0</v>
      </c>
      <c r="BE215" s="37">
        <v>0</v>
      </c>
      <c r="BF215" s="37">
        <v>13791414.912</v>
      </c>
    </row>
    <row r="216" spans="2:58" x14ac:dyDescent="0.25">
      <c r="B216" s="36" t="s">
        <v>186</v>
      </c>
      <c r="C216" s="36" t="s">
        <v>265</v>
      </c>
      <c r="D216" s="36" t="s">
        <v>289</v>
      </c>
      <c r="E216" s="36" t="s">
        <v>79</v>
      </c>
      <c r="F216" s="37">
        <v>3164398.92</v>
      </c>
      <c r="G216" s="37">
        <v>3955498.65</v>
      </c>
      <c r="H216" s="37">
        <v>7119897.5700000003</v>
      </c>
      <c r="I216" s="37">
        <v>2549676.9700000002</v>
      </c>
      <c r="J216" s="37">
        <v>368771.75</v>
      </c>
      <c r="K216" s="37">
        <v>10038346.290000001</v>
      </c>
      <c r="L216" s="37">
        <v>1951458.14</v>
      </c>
      <c r="M216" s="37">
        <v>675446.8</v>
      </c>
      <c r="N216" s="37">
        <v>4480287.51</v>
      </c>
      <c r="O216" s="37">
        <v>528143.96</v>
      </c>
      <c r="P216" s="37">
        <v>7635336.4099999992</v>
      </c>
      <c r="Q216" s="37">
        <v>17673682.699999999</v>
      </c>
      <c r="R216" s="37">
        <v>61788637</v>
      </c>
      <c r="S216" s="37">
        <v>0</v>
      </c>
      <c r="T216" s="37">
        <v>0</v>
      </c>
      <c r="U216" s="37">
        <v>0</v>
      </c>
      <c r="V216" s="37">
        <v>61788637</v>
      </c>
      <c r="W216" s="37">
        <v>79462319.700000003</v>
      </c>
      <c r="X216" s="37">
        <v>33903787.960000001</v>
      </c>
      <c r="Y216" s="37">
        <v>6105016.9299999997</v>
      </c>
      <c r="Z216" s="37">
        <v>6131146.8200000003</v>
      </c>
      <c r="AA216" s="37">
        <v>0</v>
      </c>
      <c r="AB216" s="37">
        <v>0</v>
      </c>
      <c r="AC216" s="37">
        <v>2119319.64</v>
      </c>
      <c r="AD216" s="37">
        <v>14355483.390000001</v>
      </c>
      <c r="AE216" s="37">
        <v>15444203.689999999</v>
      </c>
      <c r="AF216" s="37">
        <v>1355249.83</v>
      </c>
      <c r="AG216" s="37">
        <v>65058724.869999997</v>
      </c>
      <c r="AH216" s="37">
        <v>14403594.830000006</v>
      </c>
      <c r="AI216" s="37">
        <v>0</v>
      </c>
      <c r="AJ216" s="37">
        <v>0</v>
      </c>
      <c r="AK216" s="37">
        <v>0</v>
      </c>
      <c r="AL216" s="37">
        <v>0</v>
      </c>
      <c r="AM216" s="37">
        <v>0</v>
      </c>
      <c r="AN216" s="37">
        <v>0</v>
      </c>
      <c r="AO216" s="37">
        <v>0</v>
      </c>
      <c r="AP216" s="37">
        <v>0</v>
      </c>
      <c r="AQ216" s="37">
        <v>0</v>
      </c>
      <c r="AR216" s="37">
        <v>0</v>
      </c>
      <c r="AS216" s="37">
        <v>0</v>
      </c>
      <c r="AT216" s="37">
        <v>0</v>
      </c>
      <c r="AU216" s="37">
        <v>0</v>
      </c>
      <c r="AV216" s="37">
        <v>2079987.9</v>
      </c>
      <c r="AW216" s="37">
        <v>0</v>
      </c>
      <c r="AX216" s="37">
        <v>2079987.9</v>
      </c>
      <c r="AY216" s="37">
        <v>0</v>
      </c>
      <c r="AZ216" s="37">
        <v>2079987.9</v>
      </c>
      <c r="BA216" s="37">
        <v>12323606.930000005</v>
      </c>
      <c r="BB216" s="37">
        <v>0</v>
      </c>
      <c r="BC216" s="37">
        <v>12323606.930000005</v>
      </c>
      <c r="BD216" s="37">
        <v>0</v>
      </c>
      <c r="BE216" s="37">
        <v>0</v>
      </c>
      <c r="BF216" s="37">
        <v>12323606.930000005</v>
      </c>
    </row>
    <row r="217" spans="2:58" x14ac:dyDescent="0.25">
      <c r="B217" s="36" t="s">
        <v>186</v>
      </c>
      <c r="C217" s="36" t="s">
        <v>265</v>
      </c>
      <c r="D217" s="36" t="s">
        <v>290</v>
      </c>
      <c r="E217" s="36" t="s">
        <v>79</v>
      </c>
      <c r="F217" s="37">
        <v>670364.33200000005</v>
      </c>
      <c r="G217" s="37">
        <v>837955.35</v>
      </c>
      <c r="H217" s="37">
        <v>1508319.682</v>
      </c>
      <c r="I217" s="37">
        <v>4294030.28</v>
      </c>
      <c r="J217" s="37">
        <v>933516.26</v>
      </c>
      <c r="K217" s="37">
        <v>6735866.2220000001</v>
      </c>
      <c r="L217" s="37">
        <v>2458716.25</v>
      </c>
      <c r="M217" s="37">
        <v>207590</v>
      </c>
      <c r="N217" s="37">
        <v>2098898</v>
      </c>
      <c r="O217" s="37">
        <v>26400.5</v>
      </c>
      <c r="P217" s="37">
        <v>4791604.75</v>
      </c>
      <c r="Q217" s="37">
        <v>11527470.971999999</v>
      </c>
      <c r="R217" s="37">
        <v>35085342</v>
      </c>
      <c r="S217" s="37">
        <v>0</v>
      </c>
      <c r="T217" s="37">
        <v>0</v>
      </c>
      <c r="U217" s="37">
        <v>0</v>
      </c>
      <c r="V217" s="37">
        <v>35085342</v>
      </c>
      <c r="W217" s="37">
        <v>46612812.972000003</v>
      </c>
      <c r="X217" s="37">
        <v>32981765.670000002</v>
      </c>
      <c r="Y217" s="37">
        <v>0</v>
      </c>
      <c r="Z217" s="37">
        <v>2659606.14</v>
      </c>
      <c r="AA217" s="37">
        <v>0</v>
      </c>
      <c r="AB217" s="37">
        <v>0</v>
      </c>
      <c r="AC217" s="37">
        <v>998178.68</v>
      </c>
      <c r="AD217" s="37">
        <v>3657784.8200000003</v>
      </c>
      <c r="AE217" s="37">
        <v>4972451.6399999997</v>
      </c>
      <c r="AF217" s="37">
        <v>0</v>
      </c>
      <c r="AG217" s="37">
        <v>41612002.130000003</v>
      </c>
      <c r="AH217" s="37">
        <v>5000810.8420000002</v>
      </c>
      <c r="AI217" s="37">
        <v>0</v>
      </c>
      <c r="AJ217" s="37">
        <v>0</v>
      </c>
      <c r="AK217" s="37">
        <v>0</v>
      </c>
      <c r="AL217" s="37">
        <v>0</v>
      </c>
      <c r="AM217" s="37">
        <v>0</v>
      </c>
      <c r="AN217" s="37">
        <v>0</v>
      </c>
      <c r="AO217" s="37">
        <v>0</v>
      </c>
      <c r="AP217" s="37">
        <v>0</v>
      </c>
      <c r="AQ217" s="37">
        <v>0</v>
      </c>
      <c r="AR217" s="37">
        <v>802332</v>
      </c>
      <c r="AS217" s="37">
        <v>0</v>
      </c>
      <c r="AT217" s="37">
        <v>0</v>
      </c>
      <c r="AU217" s="37">
        <v>802332</v>
      </c>
      <c r="AV217" s="37">
        <v>0</v>
      </c>
      <c r="AW217" s="37">
        <v>0</v>
      </c>
      <c r="AX217" s="37">
        <v>0</v>
      </c>
      <c r="AY217" s="37">
        <v>0</v>
      </c>
      <c r="AZ217" s="37">
        <v>802332</v>
      </c>
      <c r="BA217" s="37">
        <v>4198478.8420000002</v>
      </c>
      <c r="BB217" s="37">
        <v>9027363.1500000004</v>
      </c>
      <c r="BC217" s="37">
        <v>13225841.992000001</v>
      </c>
      <c r="BD217" s="37">
        <v>0</v>
      </c>
      <c r="BE217" s="37">
        <v>20589651.16</v>
      </c>
      <c r="BF217" s="37">
        <v>-7363809.1679999996</v>
      </c>
    </row>
    <row r="218" spans="2:58" x14ac:dyDescent="0.25">
      <c r="B218" s="36" t="s">
        <v>186</v>
      </c>
      <c r="C218" s="36" t="s">
        <v>265</v>
      </c>
      <c r="D218" s="36" t="s">
        <v>291</v>
      </c>
      <c r="E218" s="36" t="s">
        <v>79</v>
      </c>
      <c r="F218" s="37">
        <v>1641815.8</v>
      </c>
      <c r="G218" s="37">
        <v>2051098.54</v>
      </c>
      <c r="H218" s="37">
        <v>3692914.34</v>
      </c>
      <c r="I218" s="37">
        <v>12376893.58</v>
      </c>
      <c r="J218" s="37">
        <v>1749195.75</v>
      </c>
      <c r="K218" s="37">
        <v>17819003.670000002</v>
      </c>
      <c r="L218" s="37">
        <v>3806232.7</v>
      </c>
      <c r="M218" s="37">
        <v>1367484</v>
      </c>
      <c r="N218" s="37">
        <v>6586409.6399999997</v>
      </c>
      <c r="O218" s="37">
        <v>58474.07</v>
      </c>
      <c r="P218" s="37">
        <v>11818600.41</v>
      </c>
      <c r="Q218" s="37">
        <v>29637604.080000002</v>
      </c>
      <c r="R218" s="37">
        <v>45818353</v>
      </c>
      <c r="S218" s="37">
        <v>0</v>
      </c>
      <c r="T218" s="37">
        <v>0</v>
      </c>
      <c r="U218" s="37">
        <v>25273597.550000001</v>
      </c>
      <c r="V218" s="37">
        <v>71091950.549999997</v>
      </c>
      <c r="W218" s="37">
        <v>100729554.63</v>
      </c>
      <c r="X218" s="37">
        <v>33100302.190000001</v>
      </c>
      <c r="Y218" s="37">
        <v>1271437.71</v>
      </c>
      <c r="Z218" s="37">
        <v>5224745.57</v>
      </c>
      <c r="AA218" s="37">
        <v>0</v>
      </c>
      <c r="AB218" s="37">
        <v>17858200.280000001</v>
      </c>
      <c r="AC218" s="37">
        <v>1974341.99</v>
      </c>
      <c r="AD218" s="37">
        <v>26328725.550000001</v>
      </c>
      <c r="AE218" s="37">
        <v>8271343.4199999999</v>
      </c>
      <c r="AF218" s="37">
        <v>0</v>
      </c>
      <c r="AG218" s="37">
        <v>67700371.159999996</v>
      </c>
      <c r="AH218" s="37">
        <v>33029183.469999999</v>
      </c>
      <c r="AI218" s="37">
        <v>0</v>
      </c>
      <c r="AJ218" s="37">
        <v>0</v>
      </c>
      <c r="AK218" s="37">
        <v>0</v>
      </c>
      <c r="AL218" s="37">
        <v>0</v>
      </c>
      <c r="AM218" s="37">
        <v>0</v>
      </c>
      <c r="AN218" s="37">
        <v>0</v>
      </c>
      <c r="AO218" s="37">
        <v>0</v>
      </c>
      <c r="AP218" s="37">
        <v>0</v>
      </c>
      <c r="AQ218" s="37">
        <v>0</v>
      </c>
      <c r="AR218" s="37">
        <v>103300</v>
      </c>
      <c r="AS218" s="37">
        <v>0</v>
      </c>
      <c r="AT218" s="37">
        <v>0</v>
      </c>
      <c r="AU218" s="37">
        <v>103300</v>
      </c>
      <c r="AV218" s="37">
        <v>0</v>
      </c>
      <c r="AW218" s="37">
        <v>0</v>
      </c>
      <c r="AX218" s="37">
        <v>0</v>
      </c>
      <c r="AY218" s="37">
        <v>0</v>
      </c>
      <c r="AZ218" s="37">
        <v>103300</v>
      </c>
      <c r="BA218" s="37">
        <v>32925883.469999999</v>
      </c>
      <c r="BB218" s="37">
        <v>0</v>
      </c>
      <c r="BC218" s="37">
        <v>32925883.469999999</v>
      </c>
      <c r="BD218" s="37">
        <v>1747709.73</v>
      </c>
      <c r="BE218" s="37">
        <v>0</v>
      </c>
      <c r="BF218" s="37">
        <v>31178173.739999998</v>
      </c>
    </row>
    <row r="219" spans="2:58" x14ac:dyDescent="0.25">
      <c r="B219" s="36" t="s">
        <v>186</v>
      </c>
      <c r="C219" s="36" t="s">
        <v>265</v>
      </c>
      <c r="D219" s="36" t="s">
        <v>292</v>
      </c>
      <c r="E219" s="36" t="s">
        <v>79</v>
      </c>
      <c r="F219" s="37">
        <v>1409904.7080000001</v>
      </c>
      <c r="G219" s="37">
        <v>1762380.885</v>
      </c>
      <c r="H219" s="37">
        <v>3172285.5930000003</v>
      </c>
      <c r="I219" s="37">
        <v>918300.15</v>
      </c>
      <c r="J219" s="37">
        <v>448058.61</v>
      </c>
      <c r="K219" s="37">
        <v>4538644.3530000001</v>
      </c>
      <c r="L219" s="37">
        <v>1307202.1000000001</v>
      </c>
      <c r="M219" s="37">
        <v>870261</v>
      </c>
      <c r="N219" s="37">
        <v>2354012.5</v>
      </c>
      <c r="O219" s="37">
        <v>595777.1</v>
      </c>
      <c r="P219" s="37">
        <v>5127252.6999999993</v>
      </c>
      <c r="Q219" s="37">
        <v>9665897.0529999994</v>
      </c>
      <c r="R219" s="37">
        <v>45360048.82</v>
      </c>
      <c r="S219" s="37">
        <v>79031.14</v>
      </c>
      <c r="T219" s="37">
        <v>0</v>
      </c>
      <c r="U219" s="37">
        <v>0</v>
      </c>
      <c r="V219" s="37">
        <v>45439079.960000001</v>
      </c>
      <c r="W219" s="37">
        <v>55104977.012999997</v>
      </c>
      <c r="X219" s="37">
        <v>41030177.789999999</v>
      </c>
      <c r="Y219" s="37">
        <v>784539.93</v>
      </c>
      <c r="Z219" s="37">
        <v>3839576.58</v>
      </c>
      <c r="AA219" s="37">
        <v>0</v>
      </c>
      <c r="AB219" s="37">
        <v>0</v>
      </c>
      <c r="AC219" s="37">
        <v>1265309.08</v>
      </c>
      <c r="AD219" s="37">
        <v>5889425.5899999999</v>
      </c>
      <c r="AE219" s="37">
        <v>3580426.61</v>
      </c>
      <c r="AF219" s="37">
        <v>1635160.07</v>
      </c>
      <c r="AG219" s="37">
        <v>52135190.059999995</v>
      </c>
      <c r="AH219" s="37">
        <v>2969786.9530000016</v>
      </c>
      <c r="AI219" s="37">
        <v>0</v>
      </c>
      <c r="AJ219" s="37">
        <v>0</v>
      </c>
      <c r="AK219" s="37">
        <v>0</v>
      </c>
      <c r="AL219" s="37">
        <v>0</v>
      </c>
      <c r="AM219" s="37">
        <v>5952632.3499999996</v>
      </c>
      <c r="AN219" s="37">
        <v>0</v>
      </c>
      <c r="AO219" s="37">
        <v>5952632.3499999996</v>
      </c>
      <c r="AP219" s="37">
        <v>0</v>
      </c>
      <c r="AQ219" s="37">
        <v>5952632.3499999996</v>
      </c>
      <c r="AR219" s="37">
        <v>2310083.86</v>
      </c>
      <c r="AS219" s="37">
        <v>0</v>
      </c>
      <c r="AT219" s="37">
        <v>0</v>
      </c>
      <c r="AU219" s="37">
        <v>2310083.86</v>
      </c>
      <c r="AV219" s="37">
        <v>5953370.3200000003</v>
      </c>
      <c r="AW219" s="37">
        <v>0</v>
      </c>
      <c r="AX219" s="37">
        <v>5953370.3200000003</v>
      </c>
      <c r="AY219" s="37">
        <v>0</v>
      </c>
      <c r="AZ219" s="37">
        <v>8263454.1799999997</v>
      </c>
      <c r="BA219" s="37">
        <v>658965.12300000153</v>
      </c>
      <c r="BB219" s="37">
        <v>12154287.58</v>
      </c>
      <c r="BC219" s="37">
        <v>12813252.703000002</v>
      </c>
      <c r="BD219" s="37">
        <v>0</v>
      </c>
      <c r="BE219" s="37">
        <v>0</v>
      </c>
      <c r="BF219" s="37">
        <v>12813252.703000002</v>
      </c>
    </row>
    <row r="220" spans="2:58" x14ac:dyDescent="0.25">
      <c r="B220" s="36" t="s">
        <v>186</v>
      </c>
      <c r="C220" s="36" t="s">
        <v>265</v>
      </c>
      <c r="D220" s="36" t="s">
        <v>293</v>
      </c>
      <c r="E220" s="36" t="s">
        <v>79</v>
      </c>
      <c r="F220" s="37">
        <v>610960.29599999997</v>
      </c>
      <c r="G220" s="37">
        <v>763700.37</v>
      </c>
      <c r="H220" s="37">
        <v>1374660.666</v>
      </c>
      <c r="I220" s="37">
        <v>1097816.8799999999</v>
      </c>
      <c r="J220" s="37">
        <v>539950.71</v>
      </c>
      <c r="K220" s="37">
        <v>3012428.2560000001</v>
      </c>
      <c r="L220" s="37">
        <v>671626.46</v>
      </c>
      <c r="M220" s="37">
        <v>479306</v>
      </c>
      <c r="N220" s="37">
        <v>1308559.24</v>
      </c>
      <c r="O220" s="37">
        <v>54030.23</v>
      </c>
      <c r="P220" s="37">
        <v>2513521.9300000002</v>
      </c>
      <c r="Q220" s="37">
        <v>5525950.1860000007</v>
      </c>
      <c r="R220" s="37">
        <v>22109312</v>
      </c>
      <c r="S220" s="37">
        <v>0</v>
      </c>
      <c r="T220" s="37">
        <v>0</v>
      </c>
      <c r="U220" s="37">
        <v>0</v>
      </c>
      <c r="V220" s="37">
        <v>22109312</v>
      </c>
      <c r="W220" s="37">
        <v>27635262.186000001</v>
      </c>
      <c r="X220" s="37">
        <v>13526481.16</v>
      </c>
      <c r="Y220" s="37">
        <v>355523.93</v>
      </c>
      <c r="Z220" s="37">
        <v>1780280.5</v>
      </c>
      <c r="AA220" s="37">
        <v>0</v>
      </c>
      <c r="AB220" s="37">
        <v>0</v>
      </c>
      <c r="AC220" s="37">
        <v>557773.31999999995</v>
      </c>
      <c r="AD220" s="37">
        <v>2693577.75</v>
      </c>
      <c r="AE220" s="37">
        <v>2619298.77</v>
      </c>
      <c r="AF220" s="37">
        <v>1080356.3799999999</v>
      </c>
      <c r="AG220" s="37">
        <v>19919714.059999999</v>
      </c>
      <c r="AH220" s="37">
        <v>7715548.126000002</v>
      </c>
      <c r="AI220" s="37">
        <v>0</v>
      </c>
      <c r="AJ220" s="37">
        <v>0</v>
      </c>
      <c r="AK220" s="37">
        <v>0</v>
      </c>
      <c r="AL220" s="37">
        <v>0</v>
      </c>
      <c r="AM220" s="37">
        <v>0</v>
      </c>
      <c r="AN220" s="37">
        <v>0</v>
      </c>
      <c r="AO220" s="37">
        <v>0</v>
      </c>
      <c r="AP220" s="37">
        <v>0</v>
      </c>
      <c r="AQ220" s="37">
        <v>0</v>
      </c>
      <c r="AR220" s="37">
        <v>1972740.89</v>
      </c>
      <c r="AS220" s="37">
        <v>0</v>
      </c>
      <c r="AT220" s="37">
        <v>0</v>
      </c>
      <c r="AU220" s="37">
        <v>1972740.89</v>
      </c>
      <c r="AV220" s="37">
        <v>777909.56</v>
      </c>
      <c r="AW220" s="37">
        <v>0</v>
      </c>
      <c r="AX220" s="37">
        <v>777909.56</v>
      </c>
      <c r="AY220" s="37">
        <v>0</v>
      </c>
      <c r="AZ220" s="37">
        <v>2750650.45</v>
      </c>
      <c r="BA220" s="37">
        <v>4964897.6760000018</v>
      </c>
      <c r="BB220" s="37">
        <v>2418055</v>
      </c>
      <c r="BC220" s="37">
        <v>7382952.6760000018</v>
      </c>
      <c r="BD220" s="37">
        <v>2083141</v>
      </c>
      <c r="BE220" s="37">
        <v>0</v>
      </c>
      <c r="BF220" s="37">
        <v>5299811.6760000018</v>
      </c>
    </row>
    <row r="221" spans="2:58" x14ac:dyDescent="0.25">
      <c r="B221" s="36" t="s">
        <v>186</v>
      </c>
      <c r="C221" s="36" t="s">
        <v>265</v>
      </c>
      <c r="D221" s="36" t="s">
        <v>294</v>
      </c>
      <c r="E221" s="36" t="s">
        <v>79</v>
      </c>
      <c r="F221" s="37">
        <v>348169.79200000002</v>
      </c>
      <c r="G221" s="37">
        <v>435212.24</v>
      </c>
      <c r="H221" s="37">
        <v>783382.03200000001</v>
      </c>
      <c r="I221" s="37">
        <v>466371.08</v>
      </c>
      <c r="J221" s="37">
        <v>103634.74</v>
      </c>
      <c r="K221" s="37">
        <v>1353387.852</v>
      </c>
      <c r="L221" s="37">
        <v>295614.59999999998</v>
      </c>
      <c r="M221" s="37">
        <v>255294.1</v>
      </c>
      <c r="N221" s="37">
        <v>361642.1</v>
      </c>
      <c r="O221" s="37">
        <v>0</v>
      </c>
      <c r="P221" s="37">
        <v>912550.79999999993</v>
      </c>
      <c r="Q221" s="37">
        <v>2265938.6519999998</v>
      </c>
      <c r="R221" s="37">
        <v>21410856</v>
      </c>
      <c r="S221" s="37">
        <v>7009.58</v>
      </c>
      <c r="T221" s="37">
        <v>0</v>
      </c>
      <c r="U221" s="37">
        <v>0</v>
      </c>
      <c r="V221" s="37">
        <v>21417865.579999998</v>
      </c>
      <c r="W221" s="37">
        <v>23683804.231999997</v>
      </c>
      <c r="X221" s="37">
        <v>11733281.15</v>
      </c>
      <c r="Y221" s="37">
        <v>262758</v>
      </c>
      <c r="Z221" s="37">
        <v>1606499.53</v>
      </c>
      <c r="AA221" s="37">
        <v>0</v>
      </c>
      <c r="AB221" s="37">
        <v>0</v>
      </c>
      <c r="AC221" s="37">
        <v>1886360.66</v>
      </c>
      <c r="AD221" s="37">
        <v>3755618.19</v>
      </c>
      <c r="AE221" s="37">
        <v>2275783.4300000002</v>
      </c>
      <c r="AF221" s="37">
        <v>0</v>
      </c>
      <c r="AG221" s="37">
        <v>17764682.77</v>
      </c>
      <c r="AH221" s="37">
        <v>5919121.4619999975</v>
      </c>
      <c r="AI221" s="37">
        <v>0</v>
      </c>
      <c r="AJ221" s="37">
        <v>0</v>
      </c>
      <c r="AK221" s="37">
        <v>0</v>
      </c>
      <c r="AL221" s="37">
        <v>0</v>
      </c>
      <c r="AM221" s="37">
        <v>0</v>
      </c>
      <c r="AN221" s="37">
        <v>0</v>
      </c>
      <c r="AO221" s="37">
        <v>0</v>
      </c>
      <c r="AP221" s="37">
        <v>0</v>
      </c>
      <c r="AQ221" s="37">
        <v>0</v>
      </c>
      <c r="AR221" s="37">
        <v>3799603.2000000002</v>
      </c>
      <c r="AS221" s="37">
        <v>0</v>
      </c>
      <c r="AT221" s="37">
        <v>0</v>
      </c>
      <c r="AU221" s="37">
        <v>3799603.2000000002</v>
      </c>
      <c r="AV221" s="37">
        <v>0</v>
      </c>
      <c r="AW221" s="37">
        <v>0</v>
      </c>
      <c r="AX221" s="37">
        <v>0</v>
      </c>
      <c r="AY221" s="37">
        <v>0</v>
      </c>
      <c r="AZ221" s="37">
        <v>3799603.2000000002</v>
      </c>
      <c r="BA221" s="37">
        <v>2119518.2619999973</v>
      </c>
      <c r="BB221" s="37">
        <v>4046686.16</v>
      </c>
      <c r="BC221" s="37">
        <v>6166204.4219999975</v>
      </c>
      <c r="BD221" s="37">
        <v>0</v>
      </c>
      <c r="BE221" s="37">
        <v>1104700.83</v>
      </c>
      <c r="BF221" s="37">
        <v>5061503.5919999974</v>
      </c>
    </row>
    <row r="222" spans="2:58" x14ac:dyDescent="0.25">
      <c r="B222" s="36" t="s">
        <v>186</v>
      </c>
      <c r="C222" s="36" t="s">
        <v>265</v>
      </c>
      <c r="D222" s="36" t="s">
        <v>295</v>
      </c>
      <c r="E222" s="36" t="s">
        <v>79</v>
      </c>
      <c r="F222" s="37">
        <v>1288509.6240000001</v>
      </c>
      <c r="G222" s="37">
        <v>1610630.66</v>
      </c>
      <c r="H222" s="37">
        <v>2899140.284</v>
      </c>
      <c r="I222" s="37">
        <v>3475014.15</v>
      </c>
      <c r="J222" s="37">
        <v>1021462.71</v>
      </c>
      <c r="K222" s="37">
        <v>7395617.1440000003</v>
      </c>
      <c r="L222" s="37">
        <v>1906121.82</v>
      </c>
      <c r="M222" s="37">
        <v>923680</v>
      </c>
      <c r="N222" s="37">
        <v>6763068.6600000001</v>
      </c>
      <c r="O222" s="37">
        <v>679864.82</v>
      </c>
      <c r="P222" s="37">
        <v>10272735.300000001</v>
      </c>
      <c r="Q222" s="37">
        <v>17668352.444000002</v>
      </c>
      <c r="R222" s="37">
        <v>38370655</v>
      </c>
      <c r="S222" s="37">
        <v>84.69</v>
      </c>
      <c r="T222" s="37">
        <v>0</v>
      </c>
      <c r="U222" s="37">
        <v>0</v>
      </c>
      <c r="V222" s="37">
        <v>38370739.689999998</v>
      </c>
      <c r="W222" s="37">
        <v>56039092.134000003</v>
      </c>
      <c r="X222" s="37">
        <v>26950513.210000001</v>
      </c>
      <c r="Y222" s="37">
        <v>532608.78</v>
      </c>
      <c r="Z222" s="37">
        <v>4069236.01</v>
      </c>
      <c r="AA222" s="37">
        <v>0</v>
      </c>
      <c r="AB222" s="37">
        <v>47050.62</v>
      </c>
      <c r="AC222" s="37">
        <v>1073959.45</v>
      </c>
      <c r="AD222" s="37">
        <v>5722854.8600000003</v>
      </c>
      <c r="AE222" s="37">
        <v>6049435.1200000001</v>
      </c>
      <c r="AF222" s="37">
        <v>0</v>
      </c>
      <c r="AG222" s="37">
        <v>38722803.189999998</v>
      </c>
      <c r="AH222" s="37">
        <v>17316288.944000006</v>
      </c>
      <c r="AI222" s="37">
        <v>0</v>
      </c>
      <c r="AJ222" s="37">
        <v>0</v>
      </c>
      <c r="AK222" s="37">
        <v>0</v>
      </c>
      <c r="AL222" s="37">
        <v>0</v>
      </c>
      <c r="AM222" s="37">
        <v>0</v>
      </c>
      <c r="AN222" s="37">
        <v>0</v>
      </c>
      <c r="AO222" s="37">
        <v>0</v>
      </c>
      <c r="AP222" s="37">
        <v>0</v>
      </c>
      <c r="AQ222" s="37">
        <v>0</v>
      </c>
      <c r="AR222" s="37">
        <v>16740998.92</v>
      </c>
      <c r="AS222" s="37">
        <v>0</v>
      </c>
      <c r="AT222" s="37">
        <v>0</v>
      </c>
      <c r="AU222" s="37">
        <v>16740998.92</v>
      </c>
      <c r="AV222" s="37">
        <v>0</v>
      </c>
      <c r="AW222" s="37">
        <v>0</v>
      </c>
      <c r="AX222" s="37">
        <v>0</v>
      </c>
      <c r="AY222" s="37">
        <v>0</v>
      </c>
      <c r="AZ222" s="37">
        <v>16740998.92</v>
      </c>
      <c r="BA222" s="37">
        <v>575290.0240000058</v>
      </c>
      <c r="BB222" s="37">
        <v>31146018.68</v>
      </c>
      <c r="BC222" s="37">
        <v>31721308.704000004</v>
      </c>
      <c r="BD222" s="37">
        <v>3977473.93</v>
      </c>
      <c r="BE222" s="37">
        <v>0</v>
      </c>
      <c r="BF222" s="37">
        <v>27743834.774000004</v>
      </c>
    </row>
    <row r="223" spans="2:58" x14ac:dyDescent="0.25">
      <c r="B223" s="36" t="s">
        <v>186</v>
      </c>
      <c r="C223" s="36" t="s">
        <v>265</v>
      </c>
      <c r="D223" s="36" t="s">
        <v>296</v>
      </c>
      <c r="E223" s="36" t="s">
        <v>79</v>
      </c>
      <c r="F223" s="37">
        <v>1602569.044</v>
      </c>
      <c r="G223" s="37">
        <v>2003211.0249999999</v>
      </c>
      <c r="H223" s="37">
        <v>3605780.0690000001</v>
      </c>
      <c r="I223" s="37">
        <v>14215599.439999999</v>
      </c>
      <c r="J223" s="37">
        <v>523444.35</v>
      </c>
      <c r="K223" s="37">
        <v>18344823.859000001</v>
      </c>
      <c r="L223" s="37">
        <v>611329.52</v>
      </c>
      <c r="M223" s="37">
        <v>2296777.5299999998</v>
      </c>
      <c r="N223" s="37">
        <v>3344974.48</v>
      </c>
      <c r="O223" s="37">
        <v>535813.41</v>
      </c>
      <c r="P223" s="37">
        <v>6788894.9399999995</v>
      </c>
      <c r="Q223" s="37">
        <v>25133718.799000002</v>
      </c>
      <c r="R223" s="37">
        <v>33493495.02</v>
      </c>
      <c r="S223" s="37">
        <v>0</v>
      </c>
      <c r="T223" s="37">
        <v>0</v>
      </c>
      <c r="U223" s="37">
        <v>0</v>
      </c>
      <c r="V223" s="37">
        <v>33493495.02</v>
      </c>
      <c r="W223" s="37">
        <v>58627213.819000006</v>
      </c>
      <c r="X223" s="37">
        <v>19940195.350000001</v>
      </c>
      <c r="Y223" s="37">
        <v>1096857.05</v>
      </c>
      <c r="Z223" s="37">
        <v>3814458.2</v>
      </c>
      <c r="AA223" s="37">
        <v>0</v>
      </c>
      <c r="AB223" s="37">
        <v>0</v>
      </c>
      <c r="AC223" s="37">
        <v>3546690.07</v>
      </c>
      <c r="AD223" s="37">
        <v>8458005.3200000003</v>
      </c>
      <c r="AE223" s="37">
        <v>13935340.199999999</v>
      </c>
      <c r="AF223" s="37">
        <v>0</v>
      </c>
      <c r="AG223" s="37">
        <v>42333540.870000005</v>
      </c>
      <c r="AH223" s="37">
        <v>16293672.949000001</v>
      </c>
      <c r="AI223" s="37">
        <v>0</v>
      </c>
      <c r="AJ223" s="37">
        <v>0</v>
      </c>
      <c r="AK223" s="37">
        <v>0</v>
      </c>
      <c r="AL223" s="37">
        <v>0</v>
      </c>
      <c r="AM223" s="37">
        <v>0</v>
      </c>
      <c r="AN223" s="37">
        <v>0</v>
      </c>
      <c r="AO223" s="37">
        <v>0</v>
      </c>
      <c r="AP223" s="37">
        <v>0</v>
      </c>
      <c r="AQ223" s="37">
        <v>0</v>
      </c>
      <c r="AR223" s="37">
        <v>10861570.49</v>
      </c>
      <c r="AS223" s="37">
        <v>0</v>
      </c>
      <c r="AT223" s="37">
        <v>0</v>
      </c>
      <c r="AU223" s="37">
        <v>10861570.49</v>
      </c>
      <c r="AV223" s="37">
        <v>0</v>
      </c>
      <c r="AW223" s="37">
        <v>0</v>
      </c>
      <c r="AX223" s="37">
        <v>0</v>
      </c>
      <c r="AY223" s="37">
        <v>0</v>
      </c>
      <c r="AZ223" s="37">
        <v>10861570.49</v>
      </c>
      <c r="BA223" s="37">
        <v>5432102.4590000007</v>
      </c>
      <c r="BB223" s="37">
        <v>11422072.74</v>
      </c>
      <c r="BC223" s="37">
        <v>16854175.199000001</v>
      </c>
      <c r="BD223" s="37">
        <v>0</v>
      </c>
      <c r="BE223" s="37">
        <v>0</v>
      </c>
      <c r="BF223" s="37">
        <v>16854175.199000001</v>
      </c>
    </row>
    <row r="224" spans="2:58" x14ac:dyDescent="0.25">
      <c r="B224" s="36" t="s">
        <v>186</v>
      </c>
      <c r="C224" s="36" t="s">
        <v>265</v>
      </c>
      <c r="D224" s="36" t="s">
        <v>297</v>
      </c>
      <c r="E224" s="36" t="s">
        <v>110</v>
      </c>
      <c r="F224" s="37">
        <v>3913808.5</v>
      </c>
      <c r="G224" s="37">
        <v>5591148.7000000002</v>
      </c>
      <c r="H224" s="37">
        <v>9504957.1999999993</v>
      </c>
      <c r="I224" s="37">
        <v>11321035</v>
      </c>
      <c r="J224" s="37">
        <v>2403085.8199999998</v>
      </c>
      <c r="K224" s="37">
        <v>23229078.02</v>
      </c>
      <c r="L224" s="37">
        <v>4546947.96</v>
      </c>
      <c r="M224" s="37">
        <v>2360112.4700000002</v>
      </c>
      <c r="N224" s="37">
        <v>12295247.630000001</v>
      </c>
      <c r="O224" s="37">
        <v>108639.51999999999</v>
      </c>
      <c r="P224" s="37">
        <v>19310947.580000002</v>
      </c>
      <c r="Q224" s="37">
        <v>42540025.600000001</v>
      </c>
      <c r="R224" s="37">
        <v>178557166</v>
      </c>
      <c r="S224" s="37">
        <v>77686.259999999995</v>
      </c>
      <c r="T224" s="37">
        <v>0</v>
      </c>
      <c r="U224" s="37">
        <v>700000</v>
      </c>
      <c r="V224" s="37">
        <v>179334852.25999999</v>
      </c>
      <c r="W224" s="37">
        <v>221874877.85999998</v>
      </c>
      <c r="X224" s="37">
        <v>70386540.060000002</v>
      </c>
      <c r="Y224" s="37">
        <v>6461458.5899999999</v>
      </c>
      <c r="Z224" s="37">
        <v>18737384.91</v>
      </c>
      <c r="AA224" s="37">
        <v>0</v>
      </c>
      <c r="AB224" s="37">
        <v>0</v>
      </c>
      <c r="AC224" s="37">
        <v>5991681.5199999996</v>
      </c>
      <c r="AD224" s="37">
        <v>31190525.02</v>
      </c>
      <c r="AE224" s="37">
        <v>23626351.23</v>
      </c>
      <c r="AF224" s="37">
        <v>11508965.08</v>
      </c>
      <c r="AG224" s="37">
        <v>136712381.39000002</v>
      </c>
      <c r="AH224" s="37">
        <v>85162496.469999969</v>
      </c>
      <c r="AI224" s="37">
        <v>258500</v>
      </c>
      <c r="AJ224" s="37">
        <v>0</v>
      </c>
      <c r="AK224" s="37">
        <v>3600</v>
      </c>
      <c r="AL224" s="37">
        <v>262100</v>
      </c>
      <c r="AM224" s="37">
        <v>59745848.740000002</v>
      </c>
      <c r="AN224" s="37">
        <v>0</v>
      </c>
      <c r="AO224" s="37">
        <v>59745848.740000002</v>
      </c>
      <c r="AP224" s="37">
        <v>0</v>
      </c>
      <c r="AQ224" s="37">
        <v>60007948.740000002</v>
      </c>
      <c r="AR224" s="37">
        <v>41252890.600000001</v>
      </c>
      <c r="AS224" s="37">
        <v>0</v>
      </c>
      <c r="AT224" s="37">
        <v>0</v>
      </c>
      <c r="AU224" s="37">
        <v>41252890.600000001</v>
      </c>
      <c r="AV224" s="37">
        <v>7392177.9000000004</v>
      </c>
      <c r="AW224" s="37">
        <v>0</v>
      </c>
      <c r="AX224" s="37">
        <v>7392177.9000000004</v>
      </c>
      <c r="AY224" s="37">
        <v>0</v>
      </c>
      <c r="AZ224" s="37">
        <v>48645068.5</v>
      </c>
      <c r="BA224" s="37">
        <v>96525376.709999979</v>
      </c>
      <c r="BB224" s="37">
        <v>101073017.66</v>
      </c>
      <c r="BC224" s="37">
        <v>197598394.36999997</v>
      </c>
      <c r="BD224" s="37">
        <v>4276163.12</v>
      </c>
      <c r="BE224" s="37">
        <v>147453852.84</v>
      </c>
      <c r="BF224" s="37">
        <v>45868378.409999967</v>
      </c>
    </row>
    <row r="225" spans="2:58" x14ac:dyDescent="0.25">
      <c r="B225" s="36" t="s">
        <v>186</v>
      </c>
      <c r="C225" s="36" t="s">
        <v>265</v>
      </c>
      <c r="D225" s="36" t="s">
        <v>298</v>
      </c>
      <c r="E225" s="36" t="s">
        <v>79</v>
      </c>
      <c r="F225" s="37">
        <v>785595.63600000006</v>
      </c>
      <c r="G225" s="37">
        <v>981994.41500000004</v>
      </c>
      <c r="H225" s="37">
        <v>1767590.051</v>
      </c>
      <c r="I225" s="37">
        <v>1218829</v>
      </c>
      <c r="J225" s="37">
        <v>670868</v>
      </c>
      <c r="K225" s="37">
        <v>3657287.051</v>
      </c>
      <c r="L225" s="37">
        <v>1386179.17</v>
      </c>
      <c r="M225" s="37">
        <v>129500</v>
      </c>
      <c r="N225" s="37">
        <v>1159877</v>
      </c>
      <c r="O225" s="37">
        <v>474152.25</v>
      </c>
      <c r="P225" s="37">
        <v>3149708.42</v>
      </c>
      <c r="Q225" s="37">
        <v>6806995.4709999999</v>
      </c>
      <c r="R225" s="37">
        <v>40458587</v>
      </c>
      <c r="S225" s="37">
        <v>143641037.44999999</v>
      </c>
      <c r="T225" s="37">
        <v>0</v>
      </c>
      <c r="U225" s="37">
        <v>21000000</v>
      </c>
      <c r="V225" s="37">
        <v>205099624.44999999</v>
      </c>
      <c r="W225" s="37">
        <v>211906619.92099997</v>
      </c>
      <c r="X225" s="37">
        <v>180072302.33000001</v>
      </c>
      <c r="Y225" s="37">
        <v>466506.98</v>
      </c>
      <c r="Z225" s="37">
        <v>3145359.98</v>
      </c>
      <c r="AA225" s="37">
        <v>0</v>
      </c>
      <c r="AB225" s="37">
        <v>0</v>
      </c>
      <c r="AC225" s="37">
        <v>226752.94</v>
      </c>
      <c r="AD225" s="37">
        <v>3838619.9</v>
      </c>
      <c r="AE225" s="37">
        <v>12926812.720000001</v>
      </c>
      <c r="AF225" s="37">
        <v>0</v>
      </c>
      <c r="AG225" s="37">
        <v>196837734.95000002</v>
      </c>
      <c r="AH225" s="37">
        <v>15068884.970999956</v>
      </c>
      <c r="AI225" s="37">
        <v>0</v>
      </c>
      <c r="AJ225" s="37">
        <v>0</v>
      </c>
      <c r="AK225" s="37">
        <v>0</v>
      </c>
      <c r="AL225" s="37">
        <v>0</v>
      </c>
      <c r="AM225" s="37">
        <v>0</v>
      </c>
      <c r="AN225" s="37">
        <v>0</v>
      </c>
      <c r="AO225" s="37">
        <v>0</v>
      </c>
      <c r="AP225" s="37">
        <v>0</v>
      </c>
      <c r="AQ225" s="37">
        <v>0</v>
      </c>
      <c r="AR225" s="37">
        <v>0</v>
      </c>
      <c r="AS225" s="37">
        <v>0</v>
      </c>
      <c r="AT225" s="37">
        <v>0</v>
      </c>
      <c r="AU225" s="37">
        <v>0</v>
      </c>
      <c r="AV225" s="37">
        <v>0</v>
      </c>
      <c r="AW225" s="37">
        <v>0</v>
      </c>
      <c r="AX225" s="37">
        <v>0</v>
      </c>
      <c r="AY225" s="37">
        <v>0</v>
      </c>
      <c r="AZ225" s="37">
        <v>0</v>
      </c>
      <c r="BA225" s="37">
        <v>15068884.970999956</v>
      </c>
      <c r="BB225" s="37">
        <v>2264752.9</v>
      </c>
      <c r="BC225" s="37">
        <v>17333637.870999955</v>
      </c>
      <c r="BD225" s="37">
        <v>6141992.5</v>
      </c>
      <c r="BE225" s="37">
        <v>0</v>
      </c>
      <c r="BF225" s="37">
        <v>11191645.370999955</v>
      </c>
    </row>
    <row r="226" spans="2:58" x14ac:dyDescent="0.25">
      <c r="B226" s="36" t="s">
        <v>186</v>
      </c>
      <c r="C226" s="36" t="s">
        <v>265</v>
      </c>
      <c r="D226" s="36" t="s">
        <v>299</v>
      </c>
      <c r="E226" s="36" t="s">
        <v>79</v>
      </c>
      <c r="F226" s="37">
        <v>612683.42000000004</v>
      </c>
      <c r="G226" s="37">
        <v>765854.27500000002</v>
      </c>
      <c r="H226" s="37">
        <v>1378537.6950000001</v>
      </c>
      <c r="I226" s="37">
        <v>3631798.33</v>
      </c>
      <c r="J226" s="37">
        <v>313462.78999999998</v>
      </c>
      <c r="K226" s="37">
        <v>5323798.8150000004</v>
      </c>
      <c r="L226" s="37">
        <v>782604.37</v>
      </c>
      <c r="M226" s="37">
        <v>239305</v>
      </c>
      <c r="N226" s="37">
        <v>3377550.98</v>
      </c>
      <c r="O226" s="37">
        <v>241855.09</v>
      </c>
      <c r="P226" s="37">
        <v>4641315.4399999995</v>
      </c>
      <c r="Q226" s="37">
        <v>9965114.254999999</v>
      </c>
      <c r="R226" s="37">
        <v>23693191</v>
      </c>
      <c r="S226" s="37">
        <v>40443424.689999998</v>
      </c>
      <c r="T226" s="37">
        <v>0</v>
      </c>
      <c r="U226" s="37">
        <v>0</v>
      </c>
      <c r="V226" s="37">
        <v>64136615.689999998</v>
      </c>
      <c r="W226" s="37">
        <v>74101729.944999993</v>
      </c>
      <c r="X226" s="37">
        <v>55291576.700000003</v>
      </c>
      <c r="Y226" s="37">
        <v>708000</v>
      </c>
      <c r="Z226" s="37">
        <v>3207154.87</v>
      </c>
      <c r="AA226" s="37">
        <v>0</v>
      </c>
      <c r="AB226" s="37">
        <v>0</v>
      </c>
      <c r="AC226" s="37">
        <v>546450.92000000004</v>
      </c>
      <c r="AD226" s="37">
        <v>4461605.79</v>
      </c>
      <c r="AE226" s="37">
        <v>1494608.59</v>
      </c>
      <c r="AF226" s="37">
        <v>0</v>
      </c>
      <c r="AG226" s="37">
        <v>61247791.080000006</v>
      </c>
      <c r="AH226" s="37">
        <v>12853938.864999987</v>
      </c>
      <c r="AI226" s="37">
        <v>0</v>
      </c>
      <c r="AJ226" s="37">
        <v>0</v>
      </c>
      <c r="AK226" s="37">
        <v>0</v>
      </c>
      <c r="AL226" s="37">
        <v>0</v>
      </c>
      <c r="AM226" s="37">
        <v>0</v>
      </c>
      <c r="AN226" s="37">
        <v>0</v>
      </c>
      <c r="AO226" s="37">
        <v>0</v>
      </c>
      <c r="AP226" s="37">
        <v>0</v>
      </c>
      <c r="AQ226" s="37">
        <v>0</v>
      </c>
      <c r="AR226" s="37">
        <v>627770</v>
      </c>
      <c r="AS226" s="37">
        <v>0</v>
      </c>
      <c r="AT226" s="37">
        <v>0</v>
      </c>
      <c r="AU226" s="37">
        <v>627770</v>
      </c>
      <c r="AV226" s="37">
        <v>0</v>
      </c>
      <c r="AW226" s="37">
        <v>0</v>
      </c>
      <c r="AX226" s="37">
        <v>0</v>
      </c>
      <c r="AY226" s="37">
        <v>0</v>
      </c>
      <c r="AZ226" s="37">
        <v>627770</v>
      </c>
      <c r="BA226" s="37">
        <v>12226168.864999987</v>
      </c>
      <c r="BB226" s="37">
        <v>0</v>
      </c>
      <c r="BC226" s="37">
        <v>12226168.864999987</v>
      </c>
      <c r="BD226" s="37">
        <v>0</v>
      </c>
      <c r="BE226" s="37">
        <v>0</v>
      </c>
      <c r="BF226" s="37">
        <v>12226168.864999987</v>
      </c>
    </row>
    <row r="227" spans="2:58" x14ac:dyDescent="0.25">
      <c r="B227" s="36" t="s">
        <v>186</v>
      </c>
      <c r="C227" s="36" t="s">
        <v>265</v>
      </c>
      <c r="D227" s="36" t="s">
        <v>300</v>
      </c>
      <c r="E227" s="36" t="s">
        <v>79</v>
      </c>
      <c r="F227" s="37">
        <v>1460704.7120000001</v>
      </c>
      <c r="G227" s="37">
        <v>1825880.895</v>
      </c>
      <c r="H227" s="37">
        <v>3286585.6069999998</v>
      </c>
      <c r="I227" s="37">
        <v>21234475.629999999</v>
      </c>
      <c r="J227" s="37">
        <v>784322.86</v>
      </c>
      <c r="K227" s="37">
        <v>25305384.096999999</v>
      </c>
      <c r="L227" s="37">
        <v>1028428.06</v>
      </c>
      <c r="M227" s="37">
        <v>486235</v>
      </c>
      <c r="N227" s="37">
        <v>1314423.8500000001</v>
      </c>
      <c r="O227" s="37">
        <v>0</v>
      </c>
      <c r="P227" s="37">
        <v>2829086.91</v>
      </c>
      <c r="Q227" s="37">
        <v>28134471.006999999</v>
      </c>
      <c r="R227" s="37">
        <v>31290111</v>
      </c>
      <c r="S227" s="37">
        <v>4142621.55</v>
      </c>
      <c r="T227" s="37">
        <v>0</v>
      </c>
      <c r="U227" s="37">
        <v>0</v>
      </c>
      <c r="V227" s="37">
        <v>35432732.549999997</v>
      </c>
      <c r="W227" s="37">
        <v>63567203.556999996</v>
      </c>
      <c r="X227" s="37">
        <v>37278179.149999999</v>
      </c>
      <c r="Y227" s="37">
        <v>1186413.17</v>
      </c>
      <c r="Z227" s="37">
        <v>3500117.44</v>
      </c>
      <c r="AA227" s="37">
        <v>0</v>
      </c>
      <c r="AB227" s="37">
        <v>0</v>
      </c>
      <c r="AC227" s="37">
        <v>1388598.9</v>
      </c>
      <c r="AD227" s="37">
        <v>6075129.5099999998</v>
      </c>
      <c r="AE227" s="37">
        <v>5354279.46</v>
      </c>
      <c r="AF227" s="37">
        <v>490491.1</v>
      </c>
      <c r="AG227" s="37">
        <v>49198079.219999999</v>
      </c>
      <c r="AH227" s="37">
        <v>14369124.336999997</v>
      </c>
      <c r="AI227" s="37">
        <v>0</v>
      </c>
      <c r="AJ227" s="37">
        <v>0</v>
      </c>
      <c r="AK227" s="37">
        <v>0</v>
      </c>
      <c r="AL227" s="37">
        <v>0</v>
      </c>
      <c r="AM227" s="37">
        <v>0</v>
      </c>
      <c r="AN227" s="37">
        <v>0</v>
      </c>
      <c r="AO227" s="37">
        <v>0</v>
      </c>
      <c r="AP227" s="37">
        <v>0</v>
      </c>
      <c r="AQ227" s="37">
        <v>0</v>
      </c>
      <c r="AR227" s="37">
        <v>11495656.539999999</v>
      </c>
      <c r="AS227" s="37">
        <v>0</v>
      </c>
      <c r="AT227" s="37">
        <v>0</v>
      </c>
      <c r="AU227" s="37">
        <v>11495656.539999999</v>
      </c>
      <c r="AV227" s="37">
        <v>2121336.86</v>
      </c>
      <c r="AW227" s="37">
        <v>0</v>
      </c>
      <c r="AX227" s="37">
        <v>2121336.86</v>
      </c>
      <c r="AY227" s="37">
        <v>0</v>
      </c>
      <c r="AZ227" s="37">
        <v>13616993.399999999</v>
      </c>
      <c r="BA227" s="37">
        <v>752130.93699999899</v>
      </c>
      <c r="BB227" s="37">
        <v>10829281.51</v>
      </c>
      <c r="BC227" s="37">
        <v>11581412.446999999</v>
      </c>
      <c r="BD227" s="37">
        <v>0</v>
      </c>
      <c r="BE227" s="37">
        <v>1940786.39</v>
      </c>
      <c r="BF227" s="37">
        <v>9640626.0569999982</v>
      </c>
    </row>
    <row r="228" spans="2:58" x14ac:dyDescent="0.25">
      <c r="B228" s="36" t="s">
        <v>186</v>
      </c>
      <c r="C228" s="36" t="s">
        <v>265</v>
      </c>
      <c r="D228" s="36" t="s">
        <v>208</v>
      </c>
      <c r="E228" s="36" t="s">
        <v>79</v>
      </c>
      <c r="F228" s="37">
        <v>3736697.2880000002</v>
      </c>
      <c r="G228" s="37">
        <v>4670871.41</v>
      </c>
      <c r="H228" s="37">
        <v>8407568.6980000008</v>
      </c>
      <c r="I228" s="37">
        <v>11212867.220000001</v>
      </c>
      <c r="J228" s="37">
        <v>169069</v>
      </c>
      <c r="K228" s="37">
        <v>19789504.918000001</v>
      </c>
      <c r="L228" s="37">
        <v>1915789.07</v>
      </c>
      <c r="M228" s="37">
        <v>271721</v>
      </c>
      <c r="N228" s="37">
        <v>603983.4</v>
      </c>
      <c r="O228" s="37">
        <v>0</v>
      </c>
      <c r="P228" s="37">
        <v>2791493.47</v>
      </c>
      <c r="Q228" s="37">
        <v>22580998.388</v>
      </c>
      <c r="R228" s="37">
        <v>28972777</v>
      </c>
      <c r="S228" s="37">
        <v>3973783.62</v>
      </c>
      <c r="T228" s="37">
        <v>0</v>
      </c>
      <c r="U228" s="37">
        <v>0</v>
      </c>
      <c r="V228" s="37">
        <v>32946560.620000001</v>
      </c>
      <c r="W228" s="37">
        <v>55527559.008000001</v>
      </c>
      <c r="X228" s="37">
        <v>31854707.539999999</v>
      </c>
      <c r="Y228" s="37">
        <v>0</v>
      </c>
      <c r="Z228" s="37">
        <v>2286401.7200000002</v>
      </c>
      <c r="AA228" s="37">
        <v>0</v>
      </c>
      <c r="AB228" s="37">
        <v>0</v>
      </c>
      <c r="AC228" s="37">
        <v>1668123.64</v>
      </c>
      <c r="AD228" s="37">
        <v>3954525.3600000003</v>
      </c>
      <c r="AE228" s="37">
        <v>4247108.79</v>
      </c>
      <c r="AF228" s="37">
        <v>0</v>
      </c>
      <c r="AG228" s="37">
        <v>40056341.689999998</v>
      </c>
      <c r="AH228" s="37">
        <v>15471217.318000004</v>
      </c>
      <c r="AI228" s="37">
        <v>0</v>
      </c>
      <c r="AJ228" s="37">
        <v>0</v>
      </c>
      <c r="AK228" s="37">
        <v>0</v>
      </c>
      <c r="AL228" s="37">
        <v>0</v>
      </c>
      <c r="AM228" s="37">
        <v>0</v>
      </c>
      <c r="AN228" s="37">
        <v>0</v>
      </c>
      <c r="AO228" s="37">
        <v>0</v>
      </c>
      <c r="AP228" s="37">
        <v>0</v>
      </c>
      <c r="AQ228" s="37">
        <v>0</v>
      </c>
      <c r="AR228" s="37">
        <v>3530835.66</v>
      </c>
      <c r="AS228" s="37">
        <v>0</v>
      </c>
      <c r="AT228" s="37">
        <v>0</v>
      </c>
      <c r="AU228" s="37">
        <v>3530835.66</v>
      </c>
      <c r="AV228" s="37">
        <v>0</v>
      </c>
      <c r="AW228" s="37">
        <v>0</v>
      </c>
      <c r="AX228" s="37">
        <v>0</v>
      </c>
      <c r="AY228" s="37">
        <v>0</v>
      </c>
      <c r="AZ228" s="37">
        <v>3530835.66</v>
      </c>
      <c r="BA228" s="37">
        <v>11940381.658000004</v>
      </c>
      <c r="BB228" s="37">
        <v>5579098.7300000004</v>
      </c>
      <c r="BC228" s="37">
        <v>17519480.388000004</v>
      </c>
      <c r="BD228" s="37">
        <v>0</v>
      </c>
      <c r="BE228" s="37">
        <v>0</v>
      </c>
      <c r="BF228" s="37">
        <v>17519480.388000004</v>
      </c>
    </row>
    <row r="229" spans="2:58" x14ac:dyDescent="0.25">
      <c r="B229" s="36" t="s">
        <v>186</v>
      </c>
      <c r="C229" s="36" t="s">
        <v>265</v>
      </c>
      <c r="D229" s="36" t="s">
        <v>101</v>
      </c>
      <c r="E229" s="36" t="s">
        <v>79</v>
      </c>
      <c r="F229" s="37">
        <v>563959.39199999999</v>
      </c>
      <c r="G229" s="37">
        <v>704949.24</v>
      </c>
      <c r="H229" s="37">
        <v>1268908.632</v>
      </c>
      <c r="I229" s="37">
        <v>1318445.5</v>
      </c>
      <c r="J229" s="37">
        <v>219314.49</v>
      </c>
      <c r="K229" s="37">
        <v>2806668.6220000004</v>
      </c>
      <c r="L229" s="37">
        <v>920857.85</v>
      </c>
      <c r="M229" s="37">
        <v>475923.91</v>
      </c>
      <c r="N229" s="37">
        <v>2147744.34</v>
      </c>
      <c r="O229" s="37">
        <v>0</v>
      </c>
      <c r="P229" s="37">
        <v>3544526.0999999996</v>
      </c>
      <c r="Q229" s="37">
        <v>6351194.7220000001</v>
      </c>
      <c r="R229" s="37">
        <v>24274859</v>
      </c>
      <c r="S229" s="37">
        <v>0</v>
      </c>
      <c r="T229" s="37">
        <v>0</v>
      </c>
      <c r="U229" s="37">
        <v>0</v>
      </c>
      <c r="V229" s="37">
        <v>24274859</v>
      </c>
      <c r="W229" s="37">
        <v>30626053.721999999</v>
      </c>
      <c r="X229" s="37">
        <v>16211578.640000001</v>
      </c>
      <c r="Y229" s="37">
        <v>275883.15000000002</v>
      </c>
      <c r="Z229" s="37">
        <v>3014458.17</v>
      </c>
      <c r="AA229" s="37">
        <v>0</v>
      </c>
      <c r="AB229" s="37">
        <v>0</v>
      </c>
      <c r="AC229" s="37">
        <v>831580.14</v>
      </c>
      <c r="AD229" s="37">
        <v>4121921.46</v>
      </c>
      <c r="AE229" s="37">
        <v>4838295.6399999997</v>
      </c>
      <c r="AF229" s="37">
        <v>0</v>
      </c>
      <c r="AG229" s="37">
        <v>25171795.740000002</v>
      </c>
      <c r="AH229" s="37">
        <v>5454257.981999997</v>
      </c>
      <c r="AI229" s="37">
        <v>0</v>
      </c>
      <c r="AJ229" s="37">
        <v>0</v>
      </c>
      <c r="AK229" s="37">
        <v>0</v>
      </c>
      <c r="AL229" s="37">
        <v>0</v>
      </c>
      <c r="AM229" s="37">
        <v>0</v>
      </c>
      <c r="AN229" s="37">
        <v>0</v>
      </c>
      <c r="AO229" s="37">
        <v>0</v>
      </c>
      <c r="AP229" s="37">
        <v>0</v>
      </c>
      <c r="AQ229" s="37">
        <v>0</v>
      </c>
      <c r="AR229" s="37">
        <v>3072707.14</v>
      </c>
      <c r="AS229" s="37">
        <v>0</v>
      </c>
      <c r="AT229" s="37">
        <v>0</v>
      </c>
      <c r="AU229" s="37">
        <v>3072707.14</v>
      </c>
      <c r="AV229" s="37">
        <v>0</v>
      </c>
      <c r="AW229" s="37">
        <v>0</v>
      </c>
      <c r="AX229" s="37">
        <v>0</v>
      </c>
      <c r="AY229" s="37">
        <v>0</v>
      </c>
      <c r="AZ229" s="37">
        <v>3072707.14</v>
      </c>
      <c r="BA229" s="37">
        <v>2381550.8419999969</v>
      </c>
      <c r="BB229" s="37">
        <v>9237707.459999999</v>
      </c>
      <c r="BC229" s="37">
        <v>11619258.301999995</v>
      </c>
      <c r="BD229" s="37">
        <v>0</v>
      </c>
      <c r="BE229" s="37">
        <v>1138501.1499999999</v>
      </c>
      <c r="BF229" s="37">
        <v>10480757.151999995</v>
      </c>
    </row>
    <row r="230" spans="2:58" x14ac:dyDescent="0.25">
      <c r="B230" s="36" t="s">
        <v>186</v>
      </c>
      <c r="C230" s="36" t="s">
        <v>265</v>
      </c>
      <c r="D230" s="36" t="s">
        <v>301</v>
      </c>
      <c r="E230" s="36" t="s">
        <v>79</v>
      </c>
      <c r="F230" s="37">
        <v>952572.48400000005</v>
      </c>
      <c r="G230" s="37">
        <v>1190715.605</v>
      </c>
      <c r="H230" s="37">
        <v>2143288.0890000002</v>
      </c>
      <c r="I230" s="37">
        <v>12655603.109999999</v>
      </c>
      <c r="J230" s="37">
        <v>2538528.62</v>
      </c>
      <c r="K230" s="37">
        <v>17337419.818999998</v>
      </c>
      <c r="L230" s="37">
        <v>1135432.82</v>
      </c>
      <c r="M230" s="37">
        <v>174514.8</v>
      </c>
      <c r="N230" s="37">
        <v>2103962.7200000002</v>
      </c>
      <c r="O230" s="37">
        <v>43479.03</v>
      </c>
      <c r="P230" s="37">
        <v>3457389.37</v>
      </c>
      <c r="Q230" s="37">
        <v>20794809.188999999</v>
      </c>
      <c r="R230" s="37">
        <v>39738356</v>
      </c>
      <c r="S230" s="37">
        <v>44418.52</v>
      </c>
      <c r="T230" s="37">
        <v>0</v>
      </c>
      <c r="U230" s="37">
        <v>0</v>
      </c>
      <c r="V230" s="37">
        <v>39782774.520000003</v>
      </c>
      <c r="W230" s="37">
        <v>60577583.709000006</v>
      </c>
      <c r="X230" s="37">
        <v>29572448.079999998</v>
      </c>
      <c r="Y230" s="37">
        <v>1506114</v>
      </c>
      <c r="Z230" s="37">
        <v>2972916.15</v>
      </c>
      <c r="AA230" s="37">
        <v>0</v>
      </c>
      <c r="AB230" s="37">
        <v>0</v>
      </c>
      <c r="AC230" s="37">
        <v>8499216.4800000004</v>
      </c>
      <c r="AD230" s="37">
        <v>12978246.630000001</v>
      </c>
      <c r="AE230" s="37">
        <v>7663225.04</v>
      </c>
      <c r="AF230" s="37">
        <v>233050.28</v>
      </c>
      <c r="AG230" s="37">
        <v>50446970.030000001</v>
      </c>
      <c r="AH230" s="37">
        <v>10130613.679000005</v>
      </c>
      <c r="AI230" s="37">
        <v>0</v>
      </c>
      <c r="AJ230" s="37">
        <v>0</v>
      </c>
      <c r="AK230" s="37">
        <v>0</v>
      </c>
      <c r="AL230" s="37">
        <v>0</v>
      </c>
      <c r="AM230" s="37">
        <v>0</v>
      </c>
      <c r="AN230" s="37">
        <v>0</v>
      </c>
      <c r="AO230" s="37">
        <v>0</v>
      </c>
      <c r="AP230" s="37">
        <v>0</v>
      </c>
      <c r="AQ230" s="37">
        <v>0</v>
      </c>
      <c r="AR230" s="37">
        <v>7048043.4800000004</v>
      </c>
      <c r="AS230" s="37">
        <v>0</v>
      </c>
      <c r="AT230" s="37">
        <v>0</v>
      </c>
      <c r="AU230" s="37">
        <v>7048043.4800000004</v>
      </c>
      <c r="AV230" s="37">
        <v>1694891.32</v>
      </c>
      <c r="AW230" s="37">
        <v>0</v>
      </c>
      <c r="AX230" s="37">
        <v>1694891.32</v>
      </c>
      <c r="AY230" s="37">
        <v>0</v>
      </c>
      <c r="AZ230" s="37">
        <v>8742934.8000000007</v>
      </c>
      <c r="BA230" s="37">
        <v>1387678.8790000044</v>
      </c>
      <c r="BB230" s="37">
        <v>0</v>
      </c>
      <c r="BC230" s="37">
        <v>1387678.8790000044</v>
      </c>
      <c r="BD230" s="37">
        <v>0</v>
      </c>
      <c r="BE230" s="37">
        <v>2549171.5</v>
      </c>
      <c r="BF230" s="37">
        <v>-1161492.6209999956</v>
      </c>
    </row>
    <row r="231" spans="2:58" x14ac:dyDescent="0.25">
      <c r="B231" s="36" t="s">
        <v>186</v>
      </c>
      <c r="C231" s="36" t="s">
        <v>265</v>
      </c>
      <c r="D231" s="36" t="s">
        <v>237</v>
      </c>
      <c r="E231" s="36" t="s">
        <v>79</v>
      </c>
      <c r="F231" s="37">
        <v>324797.83799999999</v>
      </c>
      <c r="G231" s="37">
        <v>405980.38</v>
      </c>
      <c r="H231" s="37">
        <v>730778.21799999999</v>
      </c>
      <c r="I231" s="37">
        <v>495859.63</v>
      </c>
      <c r="J231" s="37">
        <v>182782.92</v>
      </c>
      <c r="K231" s="37">
        <v>1409420.7679999999</v>
      </c>
      <c r="L231" s="37">
        <v>606236.56000000006</v>
      </c>
      <c r="M231" s="37">
        <v>353297.5</v>
      </c>
      <c r="N231" s="37">
        <v>781968.6</v>
      </c>
      <c r="O231" s="37">
        <v>43570</v>
      </c>
      <c r="P231" s="37">
        <v>1785072.6600000001</v>
      </c>
      <c r="Q231" s="37">
        <v>3194493.4280000003</v>
      </c>
      <c r="R231" s="37">
        <v>11289057</v>
      </c>
      <c r="S231" s="37">
        <v>20130.41</v>
      </c>
      <c r="T231" s="37">
        <v>0</v>
      </c>
      <c r="U231" s="37">
        <v>0</v>
      </c>
      <c r="V231" s="37">
        <v>11309187.41</v>
      </c>
      <c r="W231" s="37">
        <v>14503680.838</v>
      </c>
      <c r="X231" s="37">
        <v>12252431.4</v>
      </c>
      <c r="Y231" s="37">
        <v>171381.04</v>
      </c>
      <c r="Z231" s="37">
        <v>1261985.54</v>
      </c>
      <c r="AA231" s="37">
        <v>0</v>
      </c>
      <c r="AB231" s="37">
        <v>0</v>
      </c>
      <c r="AC231" s="37">
        <v>452724.79</v>
      </c>
      <c r="AD231" s="37">
        <v>1886091.37</v>
      </c>
      <c r="AE231" s="37">
        <v>1883988.9</v>
      </c>
      <c r="AF231" s="37">
        <v>0</v>
      </c>
      <c r="AG231" s="37">
        <v>16022511.67</v>
      </c>
      <c r="AH231" s="37">
        <v>-1518830.8320000004</v>
      </c>
      <c r="AI231" s="37">
        <v>0</v>
      </c>
      <c r="AJ231" s="37">
        <v>0</v>
      </c>
      <c r="AK231" s="37">
        <v>0</v>
      </c>
      <c r="AL231" s="37">
        <v>0</v>
      </c>
      <c r="AM231" s="37">
        <v>0</v>
      </c>
      <c r="AN231" s="37">
        <v>0</v>
      </c>
      <c r="AO231" s="37">
        <v>0</v>
      </c>
      <c r="AP231" s="37">
        <v>0</v>
      </c>
      <c r="AQ231" s="37">
        <v>0</v>
      </c>
      <c r="AR231" s="37">
        <v>3130864.52</v>
      </c>
      <c r="AS231" s="37">
        <v>0</v>
      </c>
      <c r="AT231" s="37">
        <v>0</v>
      </c>
      <c r="AU231" s="37">
        <v>3130864.52</v>
      </c>
      <c r="AV231" s="37">
        <v>0</v>
      </c>
      <c r="AW231" s="37">
        <v>0</v>
      </c>
      <c r="AX231" s="37">
        <v>0</v>
      </c>
      <c r="AY231" s="37">
        <v>0</v>
      </c>
      <c r="AZ231" s="37">
        <v>3130864.52</v>
      </c>
      <c r="BA231" s="37">
        <v>-4649695.352</v>
      </c>
      <c r="BB231" s="37">
        <v>0</v>
      </c>
      <c r="BC231" s="37">
        <v>-4649695.352</v>
      </c>
      <c r="BD231" s="37">
        <v>1730744.96</v>
      </c>
      <c r="BE231" s="37">
        <v>0</v>
      </c>
      <c r="BF231" s="37">
        <v>-6380440.3119999999</v>
      </c>
    </row>
    <row r="232" spans="2:58" x14ac:dyDescent="0.25">
      <c r="B232" s="36" t="s">
        <v>186</v>
      </c>
      <c r="C232" s="36" t="s">
        <v>265</v>
      </c>
      <c r="D232" s="36" t="s">
        <v>261</v>
      </c>
      <c r="E232" s="36" t="s">
        <v>79</v>
      </c>
      <c r="F232" s="37">
        <v>293662.38799999998</v>
      </c>
      <c r="G232" s="37">
        <v>367077.98499999999</v>
      </c>
      <c r="H232" s="37">
        <v>660740.37299999991</v>
      </c>
      <c r="I232" s="37">
        <v>222958.69</v>
      </c>
      <c r="J232" s="37">
        <v>120291.07</v>
      </c>
      <c r="K232" s="37">
        <v>1003990.1329999999</v>
      </c>
      <c r="L232" s="37">
        <v>117457.4</v>
      </c>
      <c r="M232" s="37">
        <v>104207</v>
      </c>
      <c r="N232" s="37">
        <v>2850</v>
      </c>
      <c r="O232" s="37">
        <v>263827.09999999998</v>
      </c>
      <c r="P232" s="37">
        <v>488341.5</v>
      </c>
      <c r="Q232" s="37">
        <v>1492331.6329999999</v>
      </c>
      <c r="R232" s="37">
        <v>13774669.5</v>
      </c>
      <c r="S232" s="37">
        <v>113569261</v>
      </c>
      <c r="T232" s="37">
        <v>0</v>
      </c>
      <c r="U232" s="37">
        <v>2452406.27</v>
      </c>
      <c r="V232" s="37">
        <v>129796336.77</v>
      </c>
      <c r="W232" s="37">
        <v>131288668.403</v>
      </c>
      <c r="X232" s="37">
        <v>9010765.7899999991</v>
      </c>
      <c r="Y232" s="37">
        <v>0</v>
      </c>
      <c r="Z232" s="37">
        <v>862190.05</v>
      </c>
      <c r="AA232" s="37">
        <v>0</v>
      </c>
      <c r="AB232" s="37">
        <v>1134039.81</v>
      </c>
      <c r="AC232" s="37">
        <v>198779.1</v>
      </c>
      <c r="AD232" s="37">
        <v>2195008.96</v>
      </c>
      <c r="AE232" s="37">
        <v>826099.75</v>
      </c>
      <c r="AF232" s="37">
        <v>0</v>
      </c>
      <c r="AG232" s="37">
        <v>12031874.5</v>
      </c>
      <c r="AH232" s="37">
        <v>119256793.903</v>
      </c>
      <c r="AI232" s="37">
        <v>16700</v>
      </c>
      <c r="AJ232" s="37">
        <v>0</v>
      </c>
      <c r="AK232" s="37">
        <v>0</v>
      </c>
      <c r="AL232" s="37">
        <v>16700</v>
      </c>
      <c r="AM232" s="37">
        <v>0</v>
      </c>
      <c r="AN232" s="37">
        <v>0</v>
      </c>
      <c r="AO232" s="37">
        <v>0</v>
      </c>
      <c r="AP232" s="37">
        <v>0</v>
      </c>
      <c r="AQ232" s="37">
        <v>16700</v>
      </c>
      <c r="AR232" s="37">
        <v>46945000</v>
      </c>
      <c r="AS232" s="37">
        <v>0</v>
      </c>
      <c r="AT232" s="37">
        <v>0</v>
      </c>
      <c r="AU232" s="37">
        <v>46945000</v>
      </c>
      <c r="AV232" s="37">
        <v>0</v>
      </c>
      <c r="AW232" s="37">
        <v>0</v>
      </c>
      <c r="AX232" s="37">
        <v>0</v>
      </c>
      <c r="AY232" s="37">
        <v>0</v>
      </c>
      <c r="AZ232" s="37">
        <v>46945000</v>
      </c>
      <c r="BA232" s="37">
        <v>72328493.902999997</v>
      </c>
      <c r="BB232" s="37">
        <v>2500000</v>
      </c>
      <c r="BC232" s="37">
        <v>74828493.902999997</v>
      </c>
      <c r="BD232" s="37">
        <v>0</v>
      </c>
      <c r="BE232" s="37">
        <v>0</v>
      </c>
      <c r="BF232" s="37">
        <v>74828493.902999997</v>
      </c>
    </row>
    <row r="233" spans="2:58" x14ac:dyDescent="0.25">
      <c r="B233" s="36" t="s">
        <v>186</v>
      </c>
      <c r="C233" s="36" t="s">
        <v>265</v>
      </c>
      <c r="D233" s="36" t="s">
        <v>302</v>
      </c>
      <c r="E233" s="36" t="s">
        <v>79</v>
      </c>
      <c r="F233" s="37">
        <v>1587424.78</v>
      </c>
      <c r="G233" s="37">
        <v>1984280.98</v>
      </c>
      <c r="H233" s="37">
        <v>3571705.76</v>
      </c>
      <c r="I233" s="37">
        <v>6986344.7599999998</v>
      </c>
      <c r="J233" s="37">
        <v>392354.43</v>
      </c>
      <c r="K233" s="37">
        <v>10950404.949999999</v>
      </c>
      <c r="L233" s="37">
        <v>1459078.22</v>
      </c>
      <c r="M233" s="37">
        <v>549917.80000000005</v>
      </c>
      <c r="N233" s="37">
        <v>12175</v>
      </c>
      <c r="O233" s="37">
        <v>269017.83</v>
      </c>
      <c r="P233" s="37">
        <v>2290188.85</v>
      </c>
      <c r="Q233" s="37">
        <v>13240593.799999999</v>
      </c>
      <c r="R233" s="37">
        <v>27979436</v>
      </c>
      <c r="S233" s="37">
        <v>56771670.200000003</v>
      </c>
      <c r="T233" s="37">
        <v>585847.4</v>
      </c>
      <c r="U233" s="37">
        <v>0</v>
      </c>
      <c r="V233" s="37">
        <v>85336953.600000009</v>
      </c>
      <c r="W233" s="37">
        <v>98577547.400000006</v>
      </c>
      <c r="X233" s="37">
        <v>15872066.98</v>
      </c>
      <c r="Y233" s="37">
        <v>954400.63</v>
      </c>
      <c r="Z233" s="37">
        <v>1950473.1</v>
      </c>
      <c r="AA233" s="37">
        <v>0</v>
      </c>
      <c r="AB233" s="37">
        <v>958411.36</v>
      </c>
      <c r="AC233" s="37">
        <v>574860.53</v>
      </c>
      <c r="AD233" s="37">
        <v>4438145.62</v>
      </c>
      <c r="AE233" s="37">
        <v>2572391.6</v>
      </c>
      <c r="AF233" s="37">
        <v>658420.16</v>
      </c>
      <c r="AG233" s="37">
        <v>23541024.360000003</v>
      </c>
      <c r="AH233" s="37">
        <v>75036523.040000007</v>
      </c>
      <c r="AI233" s="37">
        <v>0</v>
      </c>
      <c r="AJ233" s="37">
        <v>0</v>
      </c>
      <c r="AK233" s="37">
        <v>0</v>
      </c>
      <c r="AL233" s="37">
        <v>0</v>
      </c>
      <c r="AM233" s="37">
        <v>7799777.4699999997</v>
      </c>
      <c r="AN233" s="37">
        <v>0</v>
      </c>
      <c r="AO233" s="37">
        <v>7799777.4699999997</v>
      </c>
      <c r="AP233" s="37">
        <v>0</v>
      </c>
      <c r="AQ233" s="37">
        <v>7799777.4699999997</v>
      </c>
      <c r="AR233" s="37">
        <v>18604033.510000002</v>
      </c>
      <c r="AS233" s="37">
        <v>0</v>
      </c>
      <c r="AT233" s="37">
        <v>0</v>
      </c>
      <c r="AU233" s="37">
        <v>18604033.510000002</v>
      </c>
      <c r="AV233" s="37">
        <v>1329359.8999999999</v>
      </c>
      <c r="AW233" s="37">
        <v>0</v>
      </c>
      <c r="AX233" s="37">
        <v>1329359.8999999999</v>
      </c>
      <c r="AY233" s="37">
        <v>0</v>
      </c>
      <c r="AZ233" s="37">
        <v>19933393.41</v>
      </c>
      <c r="BA233" s="37">
        <v>62902907.100000009</v>
      </c>
      <c r="BB233" s="37">
        <v>0</v>
      </c>
      <c r="BC233" s="37">
        <v>62902907.100000009</v>
      </c>
      <c r="BD233" s="37">
        <v>2793663.84</v>
      </c>
      <c r="BE233" s="37">
        <v>0</v>
      </c>
      <c r="BF233" s="37">
        <v>60109243.260000005</v>
      </c>
    </row>
    <row r="234" spans="2:58" x14ac:dyDescent="0.25">
      <c r="B234" s="36" t="s">
        <v>186</v>
      </c>
      <c r="C234" s="36" t="s">
        <v>265</v>
      </c>
      <c r="D234" s="36" t="s">
        <v>303</v>
      </c>
      <c r="E234" s="36" t="s">
        <v>79</v>
      </c>
      <c r="F234" s="37">
        <v>772582.83200000005</v>
      </c>
      <c r="G234" s="37">
        <v>965699.76500000001</v>
      </c>
      <c r="H234" s="37">
        <v>1738282.5970000001</v>
      </c>
      <c r="I234" s="37">
        <v>18488789.32</v>
      </c>
      <c r="J234" s="37">
        <v>123433.53</v>
      </c>
      <c r="K234" s="37">
        <v>20350505.447000001</v>
      </c>
      <c r="L234" s="37">
        <v>1082280.99</v>
      </c>
      <c r="M234" s="37">
        <v>221703</v>
      </c>
      <c r="N234" s="37">
        <v>281540</v>
      </c>
      <c r="O234" s="37">
        <v>24342.7</v>
      </c>
      <c r="P234" s="37">
        <v>1609866.69</v>
      </c>
      <c r="Q234" s="37">
        <v>21960372.137000002</v>
      </c>
      <c r="R234" s="37">
        <v>12235386</v>
      </c>
      <c r="S234" s="37">
        <v>0</v>
      </c>
      <c r="T234" s="37">
        <v>0</v>
      </c>
      <c r="U234" s="37">
        <v>0</v>
      </c>
      <c r="V234" s="37">
        <v>12235386</v>
      </c>
      <c r="W234" s="37">
        <v>34195758.137000002</v>
      </c>
      <c r="X234" s="37">
        <v>28958313.91</v>
      </c>
      <c r="Y234" s="37">
        <v>1692214.67</v>
      </c>
      <c r="Z234" s="37">
        <v>1549764.04</v>
      </c>
      <c r="AA234" s="37">
        <v>0</v>
      </c>
      <c r="AB234" s="37">
        <v>0</v>
      </c>
      <c r="AC234" s="37">
        <v>1473065.3</v>
      </c>
      <c r="AD234" s="37">
        <v>4715044.01</v>
      </c>
      <c r="AE234" s="37">
        <v>1482397.78</v>
      </c>
      <c r="AF234" s="37">
        <v>1011537.57</v>
      </c>
      <c r="AG234" s="37">
        <v>36167293.270000003</v>
      </c>
      <c r="AH234" s="37">
        <v>-1971535.1330000013</v>
      </c>
      <c r="AI234" s="37">
        <v>0</v>
      </c>
      <c r="AJ234" s="37">
        <v>0</v>
      </c>
      <c r="AK234" s="37">
        <v>0</v>
      </c>
      <c r="AL234" s="37">
        <v>0</v>
      </c>
      <c r="AM234" s="37">
        <v>0</v>
      </c>
      <c r="AN234" s="37">
        <v>0</v>
      </c>
      <c r="AO234" s="37">
        <v>0</v>
      </c>
      <c r="AP234" s="37">
        <v>0</v>
      </c>
      <c r="AQ234" s="37">
        <v>0</v>
      </c>
      <c r="AR234" s="37">
        <v>1110499.6499999999</v>
      </c>
      <c r="AS234" s="37">
        <v>0</v>
      </c>
      <c r="AT234" s="37">
        <v>0</v>
      </c>
      <c r="AU234" s="37">
        <v>1110499.6499999999</v>
      </c>
      <c r="AV234" s="37">
        <v>1938687</v>
      </c>
      <c r="AW234" s="37">
        <v>0</v>
      </c>
      <c r="AX234" s="37">
        <v>1938687</v>
      </c>
      <c r="AY234" s="37">
        <v>0</v>
      </c>
      <c r="AZ234" s="37">
        <v>3049186.65</v>
      </c>
      <c r="BA234" s="37">
        <v>-5020721.7830000017</v>
      </c>
      <c r="BB234" s="37">
        <v>6711627.1100000003</v>
      </c>
      <c r="BC234" s="37">
        <v>1690905.3269999987</v>
      </c>
      <c r="BD234" s="37">
        <v>0</v>
      </c>
      <c r="BE234" s="37">
        <v>0</v>
      </c>
      <c r="BF234" s="37">
        <v>1690905.3269999987</v>
      </c>
    </row>
    <row r="235" spans="2:58" x14ac:dyDescent="0.25">
      <c r="B235" s="36" t="s">
        <v>186</v>
      </c>
      <c r="C235" s="36" t="s">
        <v>265</v>
      </c>
      <c r="D235" s="36" t="s">
        <v>304</v>
      </c>
      <c r="E235" s="36" t="s">
        <v>79</v>
      </c>
      <c r="F235" s="37">
        <v>834826.48400000005</v>
      </c>
      <c r="G235" s="37">
        <v>1043533.105</v>
      </c>
      <c r="H235" s="37">
        <v>1878359.5890000002</v>
      </c>
      <c r="I235" s="37">
        <v>3581584.25</v>
      </c>
      <c r="J235" s="37">
        <v>683929.94</v>
      </c>
      <c r="K235" s="37">
        <v>6143873.7789999992</v>
      </c>
      <c r="L235" s="37">
        <v>2073414.78</v>
      </c>
      <c r="M235" s="37">
        <v>567770</v>
      </c>
      <c r="N235" s="37">
        <v>2315714.4</v>
      </c>
      <c r="O235" s="37">
        <v>278137.63</v>
      </c>
      <c r="P235" s="37">
        <v>5235036.8099999996</v>
      </c>
      <c r="Q235" s="37">
        <v>11378910.588999998</v>
      </c>
      <c r="R235" s="37">
        <v>24966336</v>
      </c>
      <c r="S235" s="37">
        <v>44346.720000000001</v>
      </c>
      <c r="T235" s="37">
        <v>0</v>
      </c>
      <c r="U235" s="37">
        <v>0</v>
      </c>
      <c r="V235" s="37">
        <v>25010682.719999999</v>
      </c>
      <c r="W235" s="37">
        <v>36389593.309</v>
      </c>
      <c r="X235" s="37">
        <v>15720705.92</v>
      </c>
      <c r="Y235" s="37">
        <v>64432.5</v>
      </c>
      <c r="Z235" s="37">
        <v>3417457.54</v>
      </c>
      <c r="AA235" s="37">
        <v>0</v>
      </c>
      <c r="AB235" s="37">
        <v>0</v>
      </c>
      <c r="AC235" s="37">
        <v>1011488.46</v>
      </c>
      <c r="AD235" s="37">
        <v>4493378.5</v>
      </c>
      <c r="AE235" s="37">
        <v>5824723.0700000003</v>
      </c>
      <c r="AF235" s="37">
        <v>147518.07</v>
      </c>
      <c r="AG235" s="37">
        <v>26186325.560000002</v>
      </c>
      <c r="AH235" s="37">
        <v>10203267.748999998</v>
      </c>
      <c r="AI235" s="37">
        <v>0</v>
      </c>
      <c r="AJ235" s="37">
        <v>0</v>
      </c>
      <c r="AK235" s="37">
        <v>0</v>
      </c>
      <c r="AL235" s="37">
        <v>0</v>
      </c>
      <c r="AM235" s="37">
        <v>0</v>
      </c>
      <c r="AN235" s="37">
        <v>0</v>
      </c>
      <c r="AO235" s="37">
        <v>0</v>
      </c>
      <c r="AP235" s="37">
        <v>0</v>
      </c>
      <c r="AQ235" s="37">
        <v>0</v>
      </c>
      <c r="AR235" s="37">
        <v>392750</v>
      </c>
      <c r="AS235" s="37">
        <v>0</v>
      </c>
      <c r="AT235" s="37">
        <v>0</v>
      </c>
      <c r="AU235" s="37">
        <v>392750</v>
      </c>
      <c r="AV235" s="37">
        <v>211566.61</v>
      </c>
      <c r="AW235" s="37">
        <v>0</v>
      </c>
      <c r="AX235" s="37">
        <v>211566.61</v>
      </c>
      <c r="AY235" s="37">
        <v>0</v>
      </c>
      <c r="AZ235" s="37">
        <v>604316.61</v>
      </c>
      <c r="BA235" s="37">
        <v>9598951.1389999986</v>
      </c>
      <c r="BB235" s="37">
        <v>0</v>
      </c>
      <c r="BC235" s="37">
        <v>9598951.1389999986</v>
      </c>
      <c r="BD235" s="37">
        <v>0</v>
      </c>
      <c r="BE235" s="37">
        <v>0</v>
      </c>
      <c r="BF235" s="37">
        <v>9598951.1389999986</v>
      </c>
    </row>
    <row r="236" spans="2:58" x14ac:dyDescent="0.25">
      <c r="B236" s="36" t="s">
        <v>186</v>
      </c>
      <c r="C236" s="36" t="s">
        <v>265</v>
      </c>
      <c r="D236" s="36" t="s">
        <v>305</v>
      </c>
      <c r="E236" s="36" t="s">
        <v>79</v>
      </c>
      <c r="F236" s="37">
        <v>831811.696</v>
      </c>
      <c r="G236" s="37">
        <v>1035919.145</v>
      </c>
      <c r="H236" s="37">
        <v>1867730.841</v>
      </c>
      <c r="I236" s="37">
        <v>1619159.52</v>
      </c>
      <c r="J236" s="37">
        <v>248853.78</v>
      </c>
      <c r="K236" s="37">
        <v>3735744.1409999998</v>
      </c>
      <c r="L236" s="37">
        <v>1622946.73</v>
      </c>
      <c r="M236" s="37">
        <v>857944.75</v>
      </c>
      <c r="N236" s="37">
        <v>2141767.25</v>
      </c>
      <c r="O236" s="37">
        <v>229450.93</v>
      </c>
      <c r="P236" s="37">
        <v>4852109.66</v>
      </c>
      <c r="Q236" s="37">
        <v>8587853.800999999</v>
      </c>
      <c r="R236" s="37">
        <v>42266622</v>
      </c>
      <c r="S236" s="37">
        <v>43005</v>
      </c>
      <c r="T236" s="37">
        <v>0</v>
      </c>
      <c r="U236" s="37">
        <v>0</v>
      </c>
      <c r="V236" s="37">
        <v>42309627</v>
      </c>
      <c r="W236" s="37">
        <v>50897480.800999999</v>
      </c>
      <c r="X236" s="37">
        <v>16061817</v>
      </c>
      <c r="Y236" s="37">
        <v>32744.240000000002</v>
      </c>
      <c r="Z236" s="37">
        <v>2072748.7</v>
      </c>
      <c r="AA236" s="37">
        <v>0</v>
      </c>
      <c r="AB236" s="37">
        <v>1024603.03</v>
      </c>
      <c r="AC236" s="37">
        <v>1792586.4</v>
      </c>
      <c r="AD236" s="37">
        <v>4922682.3699999992</v>
      </c>
      <c r="AE236" s="37">
        <v>11525582.960000001</v>
      </c>
      <c r="AF236" s="37">
        <v>0</v>
      </c>
      <c r="AG236" s="37">
        <v>32510082.329999998</v>
      </c>
      <c r="AH236" s="37">
        <v>18387398.471000001</v>
      </c>
      <c r="AI236" s="37">
        <v>0</v>
      </c>
      <c r="AJ236" s="37">
        <v>0</v>
      </c>
      <c r="AK236" s="37">
        <v>0</v>
      </c>
      <c r="AL236" s="37">
        <v>0</v>
      </c>
      <c r="AM236" s="37">
        <v>0</v>
      </c>
      <c r="AN236" s="37">
        <v>0</v>
      </c>
      <c r="AO236" s="37">
        <v>0</v>
      </c>
      <c r="AP236" s="37">
        <v>0</v>
      </c>
      <c r="AQ236" s="37">
        <v>0</v>
      </c>
      <c r="AR236" s="37">
        <v>0</v>
      </c>
      <c r="AS236" s="37">
        <v>0</v>
      </c>
      <c r="AT236" s="37">
        <v>0</v>
      </c>
      <c r="AU236" s="37">
        <v>0</v>
      </c>
      <c r="AV236" s="37">
        <v>1454427.62</v>
      </c>
      <c r="AW236" s="37">
        <v>0</v>
      </c>
      <c r="AX236" s="37">
        <v>1454427.62</v>
      </c>
      <c r="AY236" s="37">
        <v>0</v>
      </c>
      <c r="AZ236" s="37">
        <v>1454427.62</v>
      </c>
      <c r="BA236" s="37">
        <v>16932970.851</v>
      </c>
      <c r="BB236" s="37">
        <v>10441424.560000001</v>
      </c>
      <c r="BC236" s="37">
        <v>27374395.410999998</v>
      </c>
      <c r="BD236" s="37">
        <v>0</v>
      </c>
      <c r="BE236" s="37">
        <v>10334284</v>
      </c>
      <c r="BF236" s="37">
        <v>17040111.410999998</v>
      </c>
    </row>
    <row r="237" spans="2:58" x14ac:dyDescent="0.25">
      <c r="B237" s="36" t="s">
        <v>186</v>
      </c>
      <c r="C237" s="36" t="s">
        <v>265</v>
      </c>
      <c r="D237" s="36" t="s">
        <v>306</v>
      </c>
      <c r="E237" s="36" t="s">
        <v>79</v>
      </c>
      <c r="F237" s="37">
        <v>282173.29599999997</v>
      </c>
      <c r="G237" s="37">
        <v>352716.11</v>
      </c>
      <c r="H237" s="37">
        <v>634889.40599999996</v>
      </c>
      <c r="I237" s="37">
        <v>707083.37</v>
      </c>
      <c r="J237" s="37">
        <v>163227.4</v>
      </c>
      <c r="K237" s="37">
        <v>1505200.176</v>
      </c>
      <c r="L237" s="37">
        <v>397322</v>
      </c>
      <c r="M237" s="37">
        <v>216835</v>
      </c>
      <c r="N237" s="37">
        <v>1554996</v>
      </c>
      <c r="O237" s="37">
        <v>217076.46</v>
      </c>
      <c r="P237" s="37">
        <v>2386229.46</v>
      </c>
      <c r="Q237" s="37">
        <v>3891429.6359999999</v>
      </c>
      <c r="R237" s="37">
        <v>28105414</v>
      </c>
      <c r="S237" s="37">
        <v>0</v>
      </c>
      <c r="T237" s="37">
        <v>0</v>
      </c>
      <c r="U237" s="37">
        <v>1158000</v>
      </c>
      <c r="V237" s="37">
        <v>29263414</v>
      </c>
      <c r="W237" s="37">
        <v>33154843.636</v>
      </c>
      <c r="X237" s="37">
        <v>12544706.859999999</v>
      </c>
      <c r="Y237" s="37">
        <v>251657.87</v>
      </c>
      <c r="Z237" s="37">
        <v>3305770.89</v>
      </c>
      <c r="AA237" s="37">
        <v>0</v>
      </c>
      <c r="AB237" s="37">
        <v>1476317.91</v>
      </c>
      <c r="AC237" s="37">
        <v>1892748.86</v>
      </c>
      <c r="AD237" s="37">
        <v>6926495.5300000003</v>
      </c>
      <c r="AE237" s="37">
        <v>4280725.18</v>
      </c>
      <c r="AF237" s="37">
        <v>1119525.94</v>
      </c>
      <c r="AG237" s="37">
        <v>24871453.510000002</v>
      </c>
      <c r="AH237" s="37">
        <v>8283390.1259999983</v>
      </c>
      <c r="AI237" s="37">
        <v>0</v>
      </c>
      <c r="AJ237" s="37">
        <v>0</v>
      </c>
      <c r="AK237" s="37">
        <v>0</v>
      </c>
      <c r="AL237" s="37">
        <v>0</v>
      </c>
      <c r="AM237" s="37">
        <v>0</v>
      </c>
      <c r="AN237" s="37">
        <v>0</v>
      </c>
      <c r="AO237" s="37">
        <v>0</v>
      </c>
      <c r="AP237" s="37">
        <v>0</v>
      </c>
      <c r="AQ237" s="37">
        <v>0</v>
      </c>
      <c r="AR237" s="37">
        <v>9472601.1799999997</v>
      </c>
      <c r="AS237" s="37">
        <v>0</v>
      </c>
      <c r="AT237" s="37">
        <v>0</v>
      </c>
      <c r="AU237" s="37">
        <v>9472601.1799999997</v>
      </c>
      <c r="AV237" s="37">
        <v>0</v>
      </c>
      <c r="AW237" s="37">
        <v>0</v>
      </c>
      <c r="AX237" s="37">
        <v>0</v>
      </c>
      <c r="AY237" s="37">
        <v>0</v>
      </c>
      <c r="AZ237" s="37">
        <v>9472601.1799999997</v>
      </c>
      <c r="BA237" s="37">
        <v>-1189211.0540000014</v>
      </c>
      <c r="BB237" s="37">
        <v>2741806.87</v>
      </c>
      <c r="BC237" s="37">
        <v>1552595.8159999987</v>
      </c>
      <c r="BD237" s="37">
        <v>341760.56</v>
      </c>
      <c r="BE237" s="37">
        <v>0</v>
      </c>
      <c r="BF237" s="37">
        <v>1210835.2559999987</v>
      </c>
    </row>
    <row r="238" spans="2:58" x14ac:dyDescent="0.25">
      <c r="B238" s="36" t="s">
        <v>186</v>
      </c>
      <c r="C238" s="36" t="s">
        <v>265</v>
      </c>
      <c r="D238" s="36" t="s">
        <v>307</v>
      </c>
      <c r="E238" s="36" t="s">
        <v>110</v>
      </c>
      <c r="F238" s="37">
        <v>7156439.9199999999</v>
      </c>
      <c r="G238" s="37">
        <v>10223484.800000001</v>
      </c>
      <c r="H238" s="37">
        <v>17379924.719999999</v>
      </c>
      <c r="I238" s="37">
        <v>44051742.100000001</v>
      </c>
      <c r="J238" s="37">
        <v>2343983.41</v>
      </c>
      <c r="K238" s="37">
        <v>63775650.230000004</v>
      </c>
      <c r="L238" s="37">
        <v>10073799.68</v>
      </c>
      <c r="M238" s="37">
        <v>6444503.2000000002</v>
      </c>
      <c r="N238" s="37">
        <v>79101276.359999999</v>
      </c>
      <c r="O238" s="37">
        <v>1989021.34</v>
      </c>
      <c r="P238" s="37">
        <v>97608600.579999998</v>
      </c>
      <c r="Q238" s="37">
        <v>161384250.81</v>
      </c>
      <c r="R238" s="37">
        <v>142366033</v>
      </c>
      <c r="S238" s="37">
        <v>0</v>
      </c>
      <c r="T238" s="37">
        <v>0</v>
      </c>
      <c r="U238" s="37">
        <v>0</v>
      </c>
      <c r="V238" s="37">
        <v>142366033</v>
      </c>
      <c r="W238" s="37">
        <v>303750283.81</v>
      </c>
      <c r="X238" s="37">
        <v>63763686.780000001</v>
      </c>
      <c r="Y238" s="37">
        <v>60116607.150000006</v>
      </c>
      <c r="Z238" s="37">
        <v>4861791.5999999996</v>
      </c>
      <c r="AA238" s="37">
        <v>0</v>
      </c>
      <c r="AB238" s="37">
        <v>0</v>
      </c>
      <c r="AC238" s="37">
        <v>2622272.48</v>
      </c>
      <c r="AD238" s="37">
        <v>67600671.230000004</v>
      </c>
      <c r="AE238" s="37">
        <v>111374016.83</v>
      </c>
      <c r="AF238" s="37">
        <v>7419606.7400000002</v>
      </c>
      <c r="AG238" s="37">
        <v>250157981.58000001</v>
      </c>
      <c r="AH238" s="37">
        <v>53592302.229999989</v>
      </c>
      <c r="AI238" s="37">
        <v>0</v>
      </c>
      <c r="AJ238" s="37">
        <v>0</v>
      </c>
      <c r="AK238" s="37">
        <v>0</v>
      </c>
      <c r="AL238" s="37">
        <v>0</v>
      </c>
      <c r="AM238" s="37">
        <v>0</v>
      </c>
      <c r="AN238" s="37">
        <v>0</v>
      </c>
      <c r="AO238" s="37">
        <v>0</v>
      </c>
      <c r="AP238" s="37">
        <v>0</v>
      </c>
      <c r="AQ238" s="37">
        <v>0</v>
      </c>
      <c r="AR238" s="37">
        <v>62382709.719999999</v>
      </c>
      <c r="AS238" s="37">
        <v>0</v>
      </c>
      <c r="AT238" s="37">
        <v>0</v>
      </c>
      <c r="AU238" s="37">
        <v>62382709.719999999</v>
      </c>
      <c r="AV238" s="37">
        <v>6127625.8899999997</v>
      </c>
      <c r="AW238" s="37">
        <v>0</v>
      </c>
      <c r="AX238" s="37">
        <v>6127625.8899999997</v>
      </c>
      <c r="AY238" s="37">
        <v>0</v>
      </c>
      <c r="AZ238" s="37">
        <v>68510335.609999999</v>
      </c>
      <c r="BA238" s="37">
        <v>-14918033.38000001</v>
      </c>
      <c r="BB238" s="37">
        <v>101024239.64</v>
      </c>
      <c r="BC238" s="37">
        <v>86106206.25999999</v>
      </c>
      <c r="BD238" s="37">
        <v>0</v>
      </c>
      <c r="BE238" s="37">
        <v>0</v>
      </c>
      <c r="BF238" s="37">
        <v>86106206.25999999</v>
      </c>
    </row>
    <row r="239" spans="2:58" x14ac:dyDescent="0.25">
      <c r="B239" s="36" t="s">
        <v>186</v>
      </c>
      <c r="C239" s="36" t="s">
        <v>265</v>
      </c>
      <c r="D239" s="36" t="s">
        <v>308</v>
      </c>
      <c r="E239" s="36" t="s">
        <v>79</v>
      </c>
      <c r="F239" s="37">
        <v>1593754.76</v>
      </c>
      <c r="G239" s="37">
        <v>1992193.45</v>
      </c>
      <c r="H239" s="37">
        <v>3585948.21</v>
      </c>
      <c r="I239" s="37">
        <v>3862374.15</v>
      </c>
      <c r="J239" s="37">
        <v>560584.07999999996</v>
      </c>
      <c r="K239" s="37">
        <v>8008906.4399999995</v>
      </c>
      <c r="L239" s="37">
        <v>1991586.23</v>
      </c>
      <c r="M239" s="37">
        <v>1280263.5</v>
      </c>
      <c r="N239" s="37">
        <v>8299843.7599999998</v>
      </c>
      <c r="O239" s="37">
        <v>368683.55</v>
      </c>
      <c r="P239" s="37">
        <v>11940377.040000001</v>
      </c>
      <c r="Q239" s="37">
        <v>19949283.48</v>
      </c>
      <c r="R239" s="37">
        <v>33471596.170000002</v>
      </c>
      <c r="S239" s="37">
        <v>27357507.75</v>
      </c>
      <c r="T239" s="37">
        <v>0</v>
      </c>
      <c r="U239" s="37">
        <v>0</v>
      </c>
      <c r="V239" s="37">
        <v>60829103.920000002</v>
      </c>
      <c r="W239" s="37">
        <v>80778387.400000006</v>
      </c>
      <c r="X239" s="37">
        <v>12217532.210000001</v>
      </c>
      <c r="Y239" s="37">
        <v>2122158.16</v>
      </c>
      <c r="Z239" s="37">
        <v>3358905.94</v>
      </c>
      <c r="AA239" s="37">
        <v>0</v>
      </c>
      <c r="AB239" s="37">
        <v>5572870.0099999998</v>
      </c>
      <c r="AC239" s="37">
        <v>3209702.07</v>
      </c>
      <c r="AD239" s="37">
        <v>14263636.18</v>
      </c>
      <c r="AE239" s="37">
        <v>10724472.710000001</v>
      </c>
      <c r="AF239" s="37">
        <v>0</v>
      </c>
      <c r="AG239" s="37">
        <v>37205641.100000001</v>
      </c>
      <c r="AH239" s="37">
        <v>43572746.300000004</v>
      </c>
      <c r="AI239" s="37">
        <v>0</v>
      </c>
      <c r="AJ239" s="37">
        <v>0</v>
      </c>
      <c r="AK239" s="37">
        <v>0</v>
      </c>
      <c r="AL239" s="37">
        <v>0</v>
      </c>
      <c r="AM239" s="37">
        <v>0</v>
      </c>
      <c r="AN239" s="37">
        <v>0</v>
      </c>
      <c r="AO239" s="37">
        <v>0</v>
      </c>
      <c r="AP239" s="37">
        <v>0</v>
      </c>
      <c r="AQ239" s="37">
        <v>0</v>
      </c>
      <c r="AR239" s="37">
        <v>36218169.689999998</v>
      </c>
      <c r="AS239" s="37">
        <v>0</v>
      </c>
      <c r="AT239" s="37">
        <v>0</v>
      </c>
      <c r="AU239" s="37">
        <v>36218169.689999998</v>
      </c>
      <c r="AV239" s="37">
        <v>0</v>
      </c>
      <c r="AW239" s="37">
        <v>0</v>
      </c>
      <c r="AX239" s="37">
        <v>0</v>
      </c>
      <c r="AY239" s="37">
        <v>0</v>
      </c>
      <c r="AZ239" s="37">
        <v>36218169.689999998</v>
      </c>
      <c r="BA239" s="37">
        <v>7354576.6100000069</v>
      </c>
      <c r="BB239" s="37">
        <v>23550070.190000001</v>
      </c>
      <c r="BC239" s="37">
        <v>30904646.800000008</v>
      </c>
      <c r="BD239" s="37">
        <v>0</v>
      </c>
      <c r="BE239" s="37">
        <v>0</v>
      </c>
      <c r="BF239" s="37">
        <v>30904646.800000008</v>
      </c>
    </row>
    <row r="240" spans="2:58" x14ac:dyDescent="0.25">
      <c r="B240" s="36" t="s">
        <v>186</v>
      </c>
      <c r="C240" s="36" t="s">
        <v>265</v>
      </c>
      <c r="D240" s="36" t="s">
        <v>309</v>
      </c>
      <c r="E240" s="36" t="s">
        <v>79</v>
      </c>
      <c r="F240" s="37">
        <v>372222.68400000001</v>
      </c>
      <c r="G240" s="37">
        <v>465278.34</v>
      </c>
      <c r="H240" s="37">
        <v>837501.02399999998</v>
      </c>
      <c r="I240" s="37">
        <v>0</v>
      </c>
      <c r="J240" s="37">
        <v>134939.69</v>
      </c>
      <c r="K240" s="37">
        <v>972440.71399999992</v>
      </c>
      <c r="L240" s="37">
        <v>519605.46</v>
      </c>
      <c r="M240" s="37">
        <v>194697</v>
      </c>
      <c r="N240" s="37">
        <v>272418.2</v>
      </c>
      <c r="O240" s="37">
        <v>257975.7</v>
      </c>
      <c r="P240" s="37">
        <v>1244696.3599999999</v>
      </c>
      <c r="Q240" s="37">
        <v>2217137.074</v>
      </c>
      <c r="R240" s="37">
        <v>20597937</v>
      </c>
      <c r="S240" s="37">
        <v>60979151</v>
      </c>
      <c r="T240" s="37">
        <v>0</v>
      </c>
      <c r="U240" s="37">
        <v>0</v>
      </c>
      <c r="V240" s="37">
        <v>81577088</v>
      </c>
      <c r="W240" s="37">
        <v>83794225.074000001</v>
      </c>
      <c r="X240" s="37">
        <v>13692798.619999999</v>
      </c>
      <c r="Y240" s="37">
        <v>208918.44</v>
      </c>
      <c r="Z240" s="37">
        <v>1701997.05</v>
      </c>
      <c r="AA240" s="37">
        <v>0</v>
      </c>
      <c r="AB240" s="37">
        <v>53539621.140000001</v>
      </c>
      <c r="AC240" s="37">
        <v>1225223.3999999999</v>
      </c>
      <c r="AD240" s="37">
        <v>56675760.030000001</v>
      </c>
      <c r="AE240" s="37">
        <v>4222282.33</v>
      </c>
      <c r="AF240" s="37">
        <v>0</v>
      </c>
      <c r="AG240" s="37">
        <v>74590840.980000004</v>
      </c>
      <c r="AH240" s="37">
        <v>9203384.0939999968</v>
      </c>
      <c r="AI240" s="37">
        <v>0</v>
      </c>
      <c r="AJ240" s="37">
        <v>0</v>
      </c>
      <c r="AK240" s="37">
        <v>0</v>
      </c>
      <c r="AL240" s="37">
        <v>0</v>
      </c>
      <c r="AM240" s="37">
        <v>11000000</v>
      </c>
      <c r="AN240" s="37">
        <v>0</v>
      </c>
      <c r="AO240" s="37">
        <v>11000000</v>
      </c>
      <c r="AP240" s="37">
        <v>0</v>
      </c>
      <c r="AQ240" s="37">
        <v>11000000</v>
      </c>
      <c r="AR240" s="37">
        <v>664698.28</v>
      </c>
      <c r="AS240" s="37">
        <v>0</v>
      </c>
      <c r="AT240" s="37">
        <v>0</v>
      </c>
      <c r="AU240" s="37">
        <v>664698.28</v>
      </c>
      <c r="AV240" s="37">
        <v>8575716.4000000004</v>
      </c>
      <c r="AW240" s="37">
        <v>0</v>
      </c>
      <c r="AX240" s="37">
        <v>8575716.4000000004</v>
      </c>
      <c r="AY240" s="37">
        <v>0</v>
      </c>
      <c r="AZ240" s="37">
        <v>9240414.6799999997</v>
      </c>
      <c r="BA240" s="37">
        <v>10962969.413999997</v>
      </c>
      <c r="BB240" s="37">
        <v>1169459.69</v>
      </c>
      <c r="BC240" s="37">
        <v>12132429.103999997</v>
      </c>
      <c r="BD240" s="37">
        <v>437302.76</v>
      </c>
      <c r="BE240" s="37">
        <v>0</v>
      </c>
      <c r="BF240" s="37">
        <v>11695126.343999997</v>
      </c>
    </row>
    <row r="241" spans="2:58" x14ac:dyDescent="0.25">
      <c r="B241" s="36" t="s">
        <v>310</v>
      </c>
      <c r="C241" s="36" t="s">
        <v>311</v>
      </c>
      <c r="D241" s="36" t="s">
        <v>312</v>
      </c>
      <c r="E241" s="36" t="s">
        <v>77</v>
      </c>
      <c r="F241" s="37">
        <v>733153.92500000005</v>
      </c>
      <c r="G241" s="37">
        <v>1047362.75</v>
      </c>
      <c r="H241" s="37">
        <v>1780516.675</v>
      </c>
      <c r="I241" s="37">
        <v>45136.43</v>
      </c>
      <c r="J241" s="37">
        <v>24219.87</v>
      </c>
      <c r="K241" s="37">
        <v>1849872.9750000001</v>
      </c>
      <c r="L241" s="37">
        <v>52324.73</v>
      </c>
      <c r="M241" s="37">
        <v>194966.3</v>
      </c>
      <c r="N241" s="37">
        <v>3471958.61</v>
      </c>
      <c r="O241" s="37">
        <v>275506.34999999998</v>
      </c>
      <c r="P241" s="37">
        <v>3994755.9899999998</v>
      </c>
      <c r="Q241" s="37">
        <v>5844628.9649999999</v>
      </c>
      <c r="R241" s="37">
        <v>105783102</v>
      </c>
      <c r="S241" s="37">
        <v>0</v>
      </c>
      <c r="T241" s="37">
        <v>0</v>
      </c>
      <c r="U241" s="37">
        <v>0</v>
      </c>
      <c r="V241" s="37">
        <v>105783102</v>
      </c>
      <c r="W241" s="37">
        <v>111627730.965</v>
      </c>
      <c r="X241" s="37">
        <v>43149299.399999999</v>
      </c>
      <c r="Y241" s="37">
        <v>687198.96</v>
      </c>
      <c r="Z241" s="37">
        <v>12106571.130000001</v>
      </c>
      <c r="AA241" s="37">
        <v>0</v>
      </c>
      <c r="AB241" s="37">
        <v>0</v>
      </c>
      <c r="AC241" s="37">
        <v>2101034.29</v>
      </c>
      <c r="AD241" s="37">
        <v>14894804.379999999</v>
      </c>
      <c r="AE241" s="37">
        <v>23134773.739999998</v>
      </c>
      <c r="AF241" s="37">
        <v>0</v>
      </c>
      <c r="AG241" s="37">
        <v>81178877.519999996</v>
      </c>
      <c r="AH241" s="37">
        <v>30448853.445000008</v>
      </c>
      <c r="AI241" s="37">
        <v>0</v>
      </c>
      <c r="AJ241" s="37">
        <v>0</v>
      </c>
      <c r="AK241" s="37">
        <v>0</v>
      </c>
      <c r="AL241" s="37">
        <v>0</v>
      </c>
      <c r="AM241" s="37">
        <v>0</v>
      </c>
      <c r="AN241" s="37">
        <v>0</v>
      </c>
      <c r="AO241" s="37">
        <v>0</v>
      </c>
      <c r="AP241" s="37">
        <v>0</v>
      </c>
      <c r="AQ241" s="37">
        <v>0</v>
      </c>
      <c r="AR241" s="37">
        <v>4311843.7</v>
      </c>
      <c r="AS241" s="37">
        <v>0</v>
      </c>
      <c r="AT241" s="37">
        <v>0</v>
      </c>
      <c r="AU241" s="37">
        <v>4311843.7</v>
      </c>
      <c r="AV241" s="37">
        <v>0</v>
      </c>
      <c r="AW241" s="37">
        <v>0</v>
      </c>
      <c r="AX241" s="37">
        <v>0</v>
      </c>
      <c r="AY241" s="37">
        <v>0</v>
      </c>
      <c r="AZ241" s="37">
        <v>4311843.7</v>
      </c>
      <c r="BA241" s="37">
        <v>26137009.745000008</v>
      </c>
      <c r="BB241" s="37">
        <v>0</v>
      </c>
      <c r="BC241" s="37">
        <v>26137009.745000008</v>
      </c>
      <c r="BD241" s="37">
        <v>0</v>
      </c>
      <c r="BE241" s="37">
        <v>0</v>
      </c>
      <c r="BF241" s="37">
        <v>26137009.745000008</v>
      </c>
    </row>
    <row r="242" spans="2:58" x14ac:dyDescent="0.25">
      <c r="B242" s="36" t="s">
        <v>310</v>
      </c>
      <c r="C242" s="36" t="s">
        <v>311</v>
      </c>
      <c r="D242" s="36" t="s">
        <v>313</v>
      </c>
      <c r="E242" s="36" t="s">
        <v>79</v>
      </c>
      <c r="F242" s="37">
        <v>464786.62400000001</v>
      </c>
      <c r="G242" s="37">
        <v>580983.28</v>
      </c>
      <c r="H242" s="37">
        <v>1045769.9040000001</v>
      </c>
      <c r="I242" s="37">
        <v>1606294.01</v>
      </c>
      <c r="J242" s="37">
        <v>260347.16</v>
      </c>
      <c r="K242" s="37">
        <v>2912411.074</v>
      </c>
      <c r="L242" s="37">
        <v>192341.53</v>
      </c>
      <c r="M242" s="37">
        <v>371811.13</v>
      </c>
      <c r="N242" s="37">
        <v>4288729.18</v>
      </c>
      <c r="O242" s="37">
        <v>92535.359999999986</v>
      </c>
      <c r="P242" s="37">
        <v>4945417.2</v>
      </c>
      <c r="Q242" s="37">
        <v>7857828.2740000002</v>
      </c>
      <c r="R242" s="37">
        <v>12814436</v>
      </c>
      <c r="S242" s="37">
        <v>360.77</v>
      </c>
      <c r="T242" s="37">
        <v>0</v>
      </c>
      <c r="U242" s="37">
        <v>85000</v>
      </c>
      <c r="V242" s="37">
        <v>12899796.77</v>
      </c>
      <c r="W242" s="37">
        <v>20757625.044</v>
      </c>
      <c r="X242" s="37">
        <v>7348130.8200000003</v>
      </c>
      <c r="Y242" s="37">
        <v>133432.04999999999</v>
      </c>
      <c r="Z242" s="37">
        <v>931284.17</v>
      </c>
      <c r="AA242" s="37">
        <v>0</v>
      </c>
      <c r="AB242" s="37">
        <v>0</v>
      </c>
      <c r="AC242" s="37">
        <v>242539.77</v>
      </c>
      <c r="AD242" s="37">
        <v>1307255.99</v>
      </c>
      <c r="AE242" s="37">
        <v>2694945.11</v>
      </c>
      <c r="AF242" s="37">
        <v>0</v>
      </c>
      <c r="AG242" s="37">
        <v>11350331.92</v>
      </c>
      <c r="AH242" s="37">
        <v>9407293.1239999998</v>
      </c>
      <c r="AI242" s="37">
        <v>0</v>
      </c>
      <c r="AJ242" s="37">
        <v>0</v>
      </c>
      <c r="AK242" s="37">
        <v>9916.5400000000009</v>
      </c>
      <c r="AL242" s="37">
        <v>9916.5400000000009</v>
      </c>
      <c r="AM242" s="37">
        <v>0</v>
      </c>
      <c r="AN242" s="37">
        <v>0</v>
      </c>
      <c r="AO242" s="37">
        <v>0</v>
      </c>
      <c r="AP242" s="37">
        <v>0</v>
      </c>
      <c r="AQ242" s="37">
        <v>9916.5400000000009</v>
      </c>
      <c r="AR242" s="37">
        <v>274067.5</v>
      </c>
      <c r="AS242" s="37">
        <v>0</v>
      </c>
      <c r="AT242" s="37">
        <v>0</v>
      </c>
      <c r="AU242" s="37">
        <v>274067.5</v>
      </c>
      <c r="AV242" s="37">
        <v>0</v>
      </c>
      <c r="AW242" s="37">
        <v>0</v>
      </c>
      <c r="AX242" s="37">
        <v>0</v>
      </c>
      <c r="AY242" s="37">
        <v>0</v>
      </c>
      <c r="AZ242" s="37">
        <v>274067.5</v>
      </c>
      <c r="BA242" s="37">
        <v>9143142.1639999989</v>
      </c>
      <c r="BB242" s="37">
        <v>15278175.609999999</v>
      </c>
      <c r="BC242" s="37">
        <v>24421317.773999996</v>
      </c>
      <c r="BD242" s="37">
        <v>1678258.26</v>
      </c>
      <c r="BE242" s="37">
        <v>0</v>
      </c>
      <c r="BF242" s="37">
        <v>22743059.513999995</v>
      </c>
    </row>
    <row r="243" spans="2:58" x14ac:dyDescent="0.25">
      <c r="B243" s="36" t="s">
        <v>310</v>
      </c>
      <c r="C243" s="36" t="s">
        <v>311</v>
      </c>
      <c r="D243" s="36" t="s">
        <v>314</v>
      </c>
      <c r="E243" s="36" t="s">
        <v>79</v>
      </c>
      <c r="F243" s="37">
        <v>156598.79999999999</v>
      </c>
      <c r="G243" s="37">
        <v>195748.5</v>
      </c>
      <c r="H243" s="37">
        <v>352347.3</v>
      </c>
      <c r="I243" s="37">
        <v>137204.62</v>
      </c>
      <c r="J243" s="37">
        <v>41816.26</v>
      </c>
      <c r="K243" s="37">
        <v>531368.17999999993</v>
      </c>
      <c r="L243" s="37">
        <v>73135.92</v>
      </c>
      <c r="M243" s="37">
        <v>169190</v>
      </c>
      <c r="N243" s="37">
        <v>356562.24</v>
      </c>
      <c r="O243" s="37">
        <v>92377.05</v>
      </c>
      <c r="P243" s="37">
        <v>691265.21</v>
      </c>
      <c r="Q243" s="37">
        <v>1222633.3899999999</v>
      </c>
      <c r="R243" s="37">
        <v>12032999</v>
      </c>
      <c r="S243" s="37">
        <v>0</v>
      </c>
      <c r="T243" s="37">
        <v>0</v>
      </c>
      <c r="U243" s="37">
        <v>0</v>
      </c>
      <c r="V243" s="37">
        <v>12032999</v>
      </c>
      <c r="W243" s="37">
        <v>13255632.390000001</v>
      </c>
      <c r="X243" s="37">
        <v>6583833</v>
      </c>
      <c r="Y243" s="37">
        <v>71626</v>
      </c>
      <c r="Z243" s="37">
        <v>271378</v>
      </c>
      <c r="AA243" s="37">
        <v>0</v>
      </c>
      <c r="AB243" s="37">
        <v>0</v>
      </c>
      <c r="AC243" s="37">
        <v>237063</v>
      </c>
      <c r="AD243" s="37">
        <v>580067</v>
      </c>
      <c r="AE243" s="37">
        <v>633234</v>
      </c>
      <c r="AF243" s="37">
        <v>0</v>
      </c>
      <c r="AG243" s="37">
        <v>7797134</v>
      </c>
      <c r="AH243" s="37">
        <v>5458498.3900000006</v>
      </c>
      <c r="AI243" s="37">
        <v>0</v>
      </c>
      <c r="AJ243" s="37">
        <v>0</v>
      </c>
      <c r="AK243" s="37">
        <v>0</v>
      </c>
      <c r="AL243" s="37">
        <v>0</v>
      </c>
      <c r="AM243" s="37">
        <v>0</v>
      </c>
      <c r="AN243" s="37">
        <v>0</v>
      </c>
      <c r="AO243" s="37">
        <v>0</v>
      </c>
      <c r="AP243" s="37">
        <v>0</v>
      </c>
      <c r="AQ243" s="37">
        <v>0</v>
      </c>
      <c r="AR243" s="37">
        <v>124800</v>
      </c>
      <c r="AS243" s="37">
        <v>0</v>
      </c>
      <c r="AT243" s="37">
        <v>0</v>
      </c>
      <c r="AU243" s="37">
        <v>124800</v>
      </c>
      <c r="AV243" s="37">
        <v>0</v>
      </c>
      <c r="AW243" s="37">
        <v>0</v>
      </c>
      <c r="AX243" s="37">
        <v>0</v>
      </c>
      <c r="AY243" s="37">
        <v>0</v>
      </c>
      <c r="AZ243" s="37">
        <v>124800</v>
      </c>
      <c r="BA243" s="37">
        <v>5333698.3900000006</v>
      </c>
      <c r="BB243" s="37">
        <v>0</v>
      </c>
      <c r="BC243" s="37">
        <v>5333698.3900000006</v>
      </c>
      <c r="BD243" s="37">
        <v>1670783</v>
      </c>
      <c r="BE243" s="37">
        <v>0</v>
      </c>
      <c r="BF243" s="37">
        <v>3662915.3900000006</v>
      </c>
    </row>
    <row r="244" spans="2:58" x14ac:dyDescent="0.25">
      <c r="B244" s="36" t="s">
        <v>310</v>
      </c>
      <c r="C244" s="36" t="s">
        <v>311</v>
      </c>
      <c r="D244" s="36" t="s">
        <v>315</v>
      </c>
      <c r="E244" s="36" t="s">
        <v>79</v>
      </c>
      <c r="F244" s="37">
        <v>53981.023999999998</v>
      </c>
      <c r="G244" s="37">
        <v>67476.28</v>
      </c>
      <c r="H244" s="37">
        <v>121457.304</v>
      </c>
      <c r="I244" s="37">
        <v>53713.32</v>
      </c>
      <c r="J244" s="37">
        <v>18081.25</v>
      </c>
      <c r="K244" s="37">
        <v>193251.87400000001</v>
      </c>
      <c r="L244" s="37">
        <v>70690.3</v>
      </c>
      <c r="M244" s="37">
        <v>65432</v>
      </c>
      <c r="N244" s="37">
        <v>436444.07</v>
      </c>
      <c r="O244" s="37">
        <v>111688.31</v>
      </c>
      <c r="P244" s="37">
        <v>684254.67999999993</v>
      </c>
      <c r="Q244" s="37">
        <v>877506.554</v>
      </c>
      <c r="R244" s="37">
        <v>8832912</v>
      </c>
      <c r="S244" s="37">
        <v>0</v>
      </c>
      <c r="T244" s="37">
        <v>0</v>
      </c>
      <c r="U244" s="37">
        <v>66950.8</v>
      </c>
      <c r="V244" s="37">
        <v>8899862.8000000007</v>
      </c>
      <c r="W244" s="37">
        <v>9777369.3540000003</v>
      </c>
      <c r="X244" s="37">
        <v>5293323.03</v>
      </c>
      <c r="Y244" s="37">
        <v>0</v>
      </c>
      <c r="Z244" s="37">
        <v>493100.89</v>
      </c>
      <c r="AA244" s="37">
        <v>0</v>
      </c>
      <c r="AB244" s="37">
        <v>299883.68</v>
      </c>
      <c r="AC244" s="37">
        <v>219401.5</v>
      </c>
      <c r="AD244" s="37">
        <v>1012386.0700000001</v>
      </c>
      <c r="AE244" s="37">
        <v>1796357.23</v>
      </c>
      <c r="AF244" s="37">
        <v>0</v>
      </c>
      <c r="AG244" s="37">
        <v>8102066.3300000001</v>
      </c>
      <c r="AH244" s="37">
        <v>1675303.0240000002</v>
      </c>
      <c r="AI244" s="37">
        <v>1660</v>
      </c>
      <c r="AJ244" s="37">
        <v>0</v>
      </c>
      <c r="AK244" s="37">
        <v>51088.88</v>
      </c>
      <c r="AL244" s="37">
        <v>52748.88</v>
      </c>
      <c r="AM244" s="37">
        <v>0</v>
      </c>
      <c r="AN244" s="37">
        <v>0</v>
      </c>
      <c r="AO244" s="37">
        <v>0</v>
      </c>
      <c r="AP244" s="37">
        <v>0</v>
      </c>
      <c r="AQ244" s="37">
        <v>52748.88</v>
      </c>
      <c r="AR244" s="37">
        <v>109400</v>
      </c>
      <c r="AS244" s="37">
        <v>0</v>
      </c>
      <c r="AT244" s="37">
        <v>0</v>
      </c>
      <c r="AU244" s="37">
        <v>109400</v>
      </c>
      <c r="AV244" s="37">
        <v>0</v>
      </c>
      <c r="AW244" s="37">
        <v>0</v>
      </c>
      <c r="AX244" s="37">
        <v>0</v>
      </c>
      <c r="AY244" s="37">
        <v>0</v>
      </c>
      <c r="AZ244" s="37">
        <v>109400</v>
      </c>
      <c r="BA244" s="37">
        <v>1618651.9040000001</v>
      </c>
      <c r="BB244" s="37">
        <v>0</v>
      </c>
      <c r="BC244" s="37">
        <v>1618651.9040000001</v>
      </c>
      <c r="BD244" s="37">
        <v>0</v>
      </c>
      <c r="BE244" s="37">
        <v>0</v>
      </c>
      <c r="BF244" s="37">
        <v>1618651.9040000001</v>
      </c>
    </row>
    <row r="245" spans="2:58" x14ac:dyDescent="0.25">
      <c r="B245" s="36" t="s">
        <v>310</v>
      </c>
      <c r="C245" s="36" t="s">
        <v>311</v>
      </c>
      <c r="D245" s="36" t="s">
        <v>316</v>
      </c>
      <c r="E245" s="36" t="s">
        <v>79</v>
      </c>
      <c r="F245" s="37">
        <v>30888.400000000001</v>
      </c>
      <c r="G245" s="37">
        <v>38610.5</v>
      </c>
      <c r="H245" s="37">
        <v>69498.899999999994</v>
      </c>
      <c r="I245" s="37">
        <v>72521.25</v>
      </c>
      <c r="J245" s="37">
        <v>0</v>
      </c>
      <c r="K245" s="37">
        <v>142020.15</v>
      </c>
      <c r="L245" s="37">
        <v>0</v>
      </c>
      <c r="M245" s="37">
        <v>225503.97</v>
      </c>
      <c r="N245" s="37">
        <v>744254.46</v>
      </c>
      <c r="O245" s="37">
        <v>0</v>
      </c>
      <c r="P245" s="37">
        <v>969758.42999999993</v>
      </c>
      <c r="Q245" s="37">
        <v>1111778.5799999998</v>
      </c>
      <c r="R245" s="37">
        <v>8858496</v>
      </c>
      <c r="S245" s="37">
        <v>0</v>
      </c>
      <c r="T245" s="37">
        <v>0</v>
      </c>
      <c r="U245" s="37">
        <v>0</v>
      </c>
      <c r="V245" s="37">
        <v>8858496</v>
      </c>
      <c r="W245" s="37">
        <v>9970274.5800000001</v>
      </c>
      <c r="X245" s="37">
        <v>6087299.3200000003</v>
      </c>
      <c r="Y245" s="37">
        <v>5545</v>
      </c>
      <c r="Z245" s="37">
        <v>479862.56</v>
      </c>
      <c r="AA245" s="37">
        <v>0</v>
      </c>
      <c r="AB245" s="37">
        <v>0</v>
      </c>
      <c r="AC245" s="37">
        <v>58027.199999999997</v>
      </c>
      <c r="AD245" s="37">
        <v>543434.76</v>
      </c>
      <c r="AE245" s="37">
        <v>320933.5</v>
      </c>
      <c r="AF245" s="37">
        <v>0</v>
      </c>
      <c r="AG245" s="37">
        <v>6951667.5800000001</v>
      </c>
      <c r="AH245" s="37">
        <v>3018607</v>
      </c>
      <c r="AI245" s="37">
        <v>0</v>
      </c>
      <c r="AJ245" s="37">
        <v>0</v>
      </c>
      <c r="AK245" s="37">
        <v>0</v>
      </c>
      <c r="AL245" s="37">
        <v>0</v>
      </c>
      <c r="AM245" s="37">
        <v>0</v>
      </c>
      <c r="AN245" s="37">
        <v>0</v>
      </c>
      <c r="AO245" s="37">
        <v>0</v>
      </c>
      <c r="AP245" s="37">
        <v>0</v>
      </c>
      <c r="AQ245" s="37">
        <v>0</v>
      </c>
      <c r="AR245" s="37">
        <v>0</v>
      </c>
      <c r="AS245" s="37">
        <v>0</v>
      </c>
      <c r="AT245" s="37">
        <v>0</v>
      </c>
      <c r="AU245" s="37">
        <v>0</v>
      </c>
      <c r="AV245" s="37">
        <v>0</v>
      </c>
      <c r="AW245" s="37">
        <v>0</v>
      </c>
      <c r="AX245" s="37">
        <v>0</v>
      </c>
      <c r="AY245" s="37">
        <v>0</v>
      </c>
      <c r="AZ245" s="37">
        <v>0</v>
      </c>
      <c r="BA245" s="37">
        <v>3018607</v>
      </c>
      <c r="BB245" s="37">
        <v>3392397</v>
      </c>
      <c r="BC245" s="37">
        <v>6411004</v>
      </c>
      <c r="BD245" s="37">
        <v>0</v>
      </c>
      <c r="BE245" s="37">
        <v>0</v>
      </c>
      <c r="BF245" s="37">
        <v>6411004</v>
      </c>
    </row>
    <row r="246" spans="2:58" x14ac:dyDescent="0.25">
      <c r="B246" s="36" t="s">
        <v>310</v>
      </c>
      <c r="C246" s="36" t="s">
        <v>311</v>
      </c>
      <c r="D246" s="36" t="s">
        <v>317</v>
      </c>
      <c r="E246" s="36" t="s">
        <v>79</v>
      </c>
      <c r="F246" s="37">
        <v>103285.18799999999</v>
      </c>
      <c r="G246" s="37">
        <v>133606.48499999999</v>
      </c>
      <c r="H246" s="37">
        <v>236891.67299999998</v>
      </c>
      <c r="I246" s="37">
        <v>65558.33</v>
      </c>
      <c r="J246" s="37">
        <v>12690.49</v>
      </c>
      <c r="K246" s="37">
        <v>315140.49299999996</v>
      </c>
      <c r="L246" s="37">
        <v>40859.46</v>
      </c>
      <c r="M246" s="37">
        <v>327897.61</v>
      </c>
      <c r="N246" s="37">
        <v>310501.17</v>
      </c>
      <c r="O246" s="37">
        <v>0</v>
      </c>
      <c r="P246" s="37">
        <v>679258.24</v>
      </c>
      <c r="Q246" s="37">
        <v>994398.73300000001</v>
      </c>
      <c r="R246" s="37">
        <v>9832192</v>
      </c>
      <c r="S246" s="37">
        <v>0</v>
      </c>
      <c r="T246" s="37">
        <v>0</v>
      </c>
      <c r="U246" s="37">
        <v>0</v>
      </c>
      <c r="V246" s="37">
        <v>9832192</v>
      </c>
      <c r="W246" s="37">
        <v>10826590.732999999</v>
      </c>
      <c r="X246" s="37">
        <v>7294915.8300000001</v>
      </c>
      <c r="Y246" s="37">
        <v>34573.14</v>
      </c>
      <c r="Z246" s="37">
        <v>630677.62</v>
      </c>
      <c r="AA246" s="37">
        <v>0</v>
      </c>
      <c r="AB246" s="37">
        <v>881316.23</v>
      </c>
      <c r="AC246" s="37">
        <v>351070.71999999997</v>
      </c>
      <c r="AD246" s="37">
        <v>1897637.71</v>
      </c>
      <c r="AE246" s="37">
        <v>1695370.38</v>
      </c>
      <c r="AF246" s="37">
        <v>0</v>
      </c>
      <c r="AG246" s="37">
        <v>10887923.919999998</v>
      </c>
      <c r="AH246" s="37">
        <v>-61333.186999998987</v>
      </c>
      <c r="AI246" s="37">
        <v>0</v>
      </c>
      <c r="AJ246" s="37">
        <v>0</v>
      </c>
      <c r="AK246" s="37">
        <v>0</v>
      </c>
      <c r="AL246" s="37">
        <v>0</v>
      </c>
      <c r="AM246" s="37">
        <v>0</v>
      </c>
      <c r="AN246" s="37">
        <v>0</v>
      </c>
      <c r="AO246" s="37">
        <v>0</v>
      </c>
      <c r="AP246" s="37">
        <v>0</v>
      </c>
      <c r="AQ246" s="37">
        <v>0</v>
      </c>
      <c r="AR246" s="37">
        <v>0</v>
      </c>
      <c r="AS246" s="37">
        <v>0</v>
      </c>
      <c r="AT246" s="37">
        <v>0</v>
      </c>
      <c r="AU246" s="37">
        <v>0</v>
      </c>
      <c r="AV246" s="37">
        <v>0</v>
      </c>
      <c r="AW246" s="37">
        <v>0</v>
      </c>
      <c r="AX246" s="37">
        <v>0</v>
      </c>
      <c r="AY246" s="37">
        <v>0</v>
      </c>
      <c r="AZ246" s="37">
        <v>0</v>
      </c>
      <c r="BA246" s="37">
        <v>-61333.186999998987</v>
      </c>
      <c r="BB246" s="37">
        <v>1948259.96</v>
      </c>
      <c r="BC246" s="37">
        <v>1886926.773000001</v>
      </c>
      <c r="BD246" s="37">
        <v>0</v>
      </c>
      <c r="BE246" s="37">
        <v>0</v>
      </c>
      <c r="BF246" s="37">
        <v>1886926.773000001</v>
      </c>
    </row>
    <row r="247" spans="2:58" x14ac:dyDescent="0.25">
      <c r="B247" s="36" t="s">
        <v>310</v>
      </c>
      <c r="C247" s="36" t="s">
        <v>311</v>
      </c>
      <c r="D247" s="36" t="s">
        <v>318</v>
      </c>
      <c r="E247" s="36" t="s">
        <v>79</v>
      </c>
      <c r="F247" s="37">
        <v>65592.104000000007</v>
      </c>
      <c r="G247" s="37">
        <v>81990.13</v>
      </c>
      <c r="H247" s="37">
        <v>147582.234</v>
      </c>
      <c r="I247" s="37">
        <v>17075.21</v>
      </c>
      <c r="J247" s="37">
        <v>29581.58</v>
      </c>
      <c r="K247" s="37">
        <v>194239.02399999998</v>
      </c>
      <c r="L247" s="37">
        <v>51303.74</v>
      </c>
      <c r="M247" s="37">
        <v>72128</v>
      </c>
      <c r="N247" s="37">
        <v>146329.10999999999</v>
      </c>
      <c r="O247" s="37">
        <v>82558.740000000005</v>
      </c>
      <c r="P247" s="37">
        <v>352319.58999999997</v>
      </c>
      <c r="Q247" s="37">
        <v>546558.61399999994</v>
      </c>
      <c r="R247" s="37">
        <v>8861413</v>
      </c>
      <c r="S247" s="37">
        <v>0</v>
      </c>
      <c r="T247" s="37">
        <v>0</v>
      </c>
      <c r="U247" s="37">
        <v>0</v>
      </c>
      <c r="V247" s="37">
        <v>8861413</v>
      </c>
      <c r="W247" s="37">
        <v>9407971.6140000001</v>
      </c>
      <c r="X247" s="37">
        <v>4873192.83</v>
      </c>
      <c r="Y247" s="37">
        <v>29757.4</v>
      </c>
      <c r="Z247" s="37">
        <v>621366.51</v>
      </c>
      <c r="AA247" s="37">
        <v>0</v>
      </c>
      <c r="AB247" s="37">
        <v>0</v>
      </c>
      <c r="AC247" s="37">
        <v>738661.66</v>
      </c>
      <c r="AD247" s="37">
        <v>1389785.57</v>
      </c>
      <c r="AE247" s="37">
        <v>1016160.38</v>
      </c>
      <c r="AF247" s="37">
        <v>0</v>
      </c>
      <c r="AG247" s="37">
        <v>7279138.7800000003</v>
      </c>
      <c r="AH247" s="37">
        <v>2128832.8339999998</v>
      </c>
      <c r="AI247" s="37">
        <v>0</v>
      </c>
      <c r="AJ247" s="37">
        <v>0</v>
      </c>
      <c r="AK247" s="37">
        <v>0</v>
      </c>
      <c r="AL247" s="37">
        <v>0</v>
      </c>
      <c r="AM247" s="37">
        <v>0</v>
      </c>
      <c r="AN247" s="37">
        <v>0</v>
      </c>
      <c r="AO247" s="37">
        <v>0</v>
      </c>
      <c r="AP247" s="37">
        <v>0</v>
      </c>
      <c r="AQ247" s="37">
        <v>0</v>
      </c>
      <c r="AR247" s="37">
        <v>42441.43</v>
      </c>
      <c r="AS247" s="37">
        <v>0</v>
      </c>
      <c r="AT247" s="37">
        <v>0</v>
      </c>
      <c r="AU247" s="37">
        <v>42441.43</v>
      </c>
      <c r="AV247" s="37">
        <v>0</v>
      </c>
      <c r="AW247" s="37">
        <v>0</v>
      </c>
      <c r="AX247" s="37">
        <v>0</v>
      </c>
      <c r="AY247" s="37">
        <v>0</v>
      </c>
      <c r="AZ247" s="37">
        <v>42441.43</v>
      </c>
      <c r="BA247" s="37">
        <v>2086391.4039999999</v>
      </c>
      <c r="BB247" s="37">
        <v>3029982.7899999996</v>
      </c>
      <c r="BC247" s="37">
        <v>5116374.1939999992</v>
      </c>
      <c r="BD247" s="37">
        <v>0</v>
      </c>
      <c r="BE247" s="37">
        <v>0</v>
      </c>
      <c r="BF247" s="37">
        <v>5116374.1939999992</v>
      </c>
    </row>
    <row r="248" spans="2:58" x14ac:dyDescent="0.25">
      <c r="B248" s="36" t="s">
        <v>310</v>
      </c>
      <c r="C248" s="36" t="s">
        <v>319</v>
      </c>
      <c r="D248" s="36" t="s">
        <v>320</v>
      </c>
      <c r="E248" s="36" t="s">
        <v>77</v>
      </c>
      <c r="F248" s="37">
        <v>10499600.970000001</v>
      </c>
      <c r="G248" s="37">
        <v>15064857</v>
      </c>
      <c r="H248" s="37">
        <v>25564457.969999999</v>
      </c>
      <c r="I248" s="37">
        <v>4348229</v>
      </c>
      <c r="J248" s="37">
        <v>1679073</v>
      </c>
      <c r="K248" s="37">
        <v>31591759.969999999</v>
      </c>
      <c r="L248" s="37">
        <v>1398000</v>
      </c>
      <c r="M248" s="37">
        <v>3948262</v>
      </c>
      <c r="N248" s="37">
        <v>31714302</v>
      </c>
      <c r="O248" s="37">
        <v>7314767</v>
      </c>
      <c r="P248" s="37">
        <v>44375331</v>
      </c>
      <c r="Q248" s="37">
        <v>75967090.969999999</v>
      </c>
      <c r="R248" s="37">
        <v>561387972</v>
      </c>
      <c r="S248" s="37">
        <v>46080827</v>
      </c>
      <c r="T248" s="37">
        <v>0</v>
      </c>
      <c r="U248" s="37">
        <v>0</v>
      </c>
      <c r="V248" s="37">
        <v>607468799</v>
      </c>
      <c r="W248" s="37">
        <v>683435889.97000003</v>
      </c>
      <c r="X248" s="37">
        <v>181805351.72</v>
      </c>
      <c r="Y248" s="37">
        <v>6292010.0599999996</v>
      </c>
      <c r="Z248" s="37">
        <v>93796921.040000007</v>
      </c>
      <c r="AA248" s="37">
        <v>0</v>
      </c>
      <c r="AB248" s="37">
        <v>0</v>
      </c>
      <c r="AC248" s="37">
        <v>4626836.9800000004</v>
      </c>
      <c r="AD248" s="37">
        <v>104715768.08000001</v>
      </c>
      <c r="AE248" s="37">
        <v>169482254.03999999</v>
      </c>
      <c r="AF248" s="37">
        <v>645506.94999999995</v>
      </c>
      <c r="AG248" s="37">
        <v>456648880.79000002</v>
      </c>
      <c r="AH248" s="37">
        <v>226787009.18000001</v>
      </c>
      <c r="AI248" s="37">
        <v>0</v>
      </c>
      <c r="AJ248" s="37">
        <v>0</v>
      </c>
      <c r="AK248" s="37">
        <v>0</v>
      </c>
      <c r="AL248" s="37">
        <v>0</v>
      </c>
      <c r="AM248" s="37">
        <v>0</v>
      </c>
      <c r="AN248" s="37">
        <v>0</v>
      </c>
      <c r="AO248" s="37">
        <v>0</v>
      </c>
      <c r="AP248" s="37">
        <v>0</v>
      </c>
      <c r="AQ248" s="37">
        <v>0</v>
      </c>
      <c r="AR248" s="37">
        <v>1598773.2</v>
      </c>
      <c r="AS248" s="37">
        <v>0</v>
      </c>
      <c r="AT248" s="37">
        <v>0</v>
      </c>
      <c r="AU248" s="37">
        <v>1598773.2</v>
      </c>
      <c r="AV248" s="37">
        <v>24693833.34</v>
      </c>
      <c r="AW248" s="37">
        <v>0</v>
      </c>
      <c r="AX248" s="37">
        <v>24693833.34</v>
      </c>
      <c r="AY248" s="37">
        <v>0</v>
      </c>
      <c r="AZ248" s="37">
        <v>26292606.539999999</v>
      </c>
      <c r="BA248" s="37">
        <v>200494402.64000002</v>
      </c>
      <c r="BB248" s="37">
        <v>439978335</v>
      </c>
      <c r="BC248" s="37">
        <v>640472737.63999999</v>
      </c>
      <c r="BD248" s="37">
        <v>0</v>
      </c>
      <c r="BE248" s="37">
        <v>0</v>
      </c>
      <c r="BF248" s="37">
        <v>640472737.63999999</v>
      </c>
    </row>
    <row r="249" spans="2:58" x14ac:dyDescent="0.25">
      <c r="B249" s="36" t="s">
        <v>310</v>
      </c>
      <c r="C249" s="36" t="s">
        <v>319</v>
      </c>
      <c r="D249" s="36" t="s">
        <v>321</v>
      </c>
      <c r="E249" s="36" t="s">
        <v>79</v>
      </c>
      <c r="F249" s="37">
        <v>522359.88</v>
      </c>
      <c r="G249" s="37">
        <v>652949.84</v>
      </c>
      <c r="H249" s="37">
        <v>1175309.72</v>
      </c>
      <c r="I249" s="37">
        <v>1995955.9</v>
      </c>
      <c r="J249" s="37">
        <v>174705.15</v>
      </c>
      <c r="K249" s="37">
        <v>3345970.77</v>
      </c>
      <c r="L249" s="37">
        <v>884168.96</v>
      </c>
      <c r="M249" s="37">
        <v>324685</v>
      </c>
      <c r="N249" s="37">
        <v>255930</v>
      </c>
      <c r="O249" s="37">
        <v>759029.21</v>
      </c>
      <c r="P249" s="37">
        <v>2223813.17</v>
      </c>
      <c r="Q249" s="37">
        <v>5569783.9399999995</v>
      </c>
      <c r="R249" s="37">
        <v>25460067</v>
      </c>
      <c r="S249" s="37">
        <v>0</v>
      </c>
      <c r="T249" s="37">
        <v>0</v>
      </c>
      <c r="U249" s="37">
        <v>0</v>
      </c>
      <c r="V249" s="37">
        <v>25460067</v>
      </c>
      <c r="W249" s="37">
        <v>31029850.939999998</v>
      </c>
      <c r="X249" s="37">
        <v>19722194.940000001</v>
      </c>
      <c r="Y249" s="37">
        <v>158635.20000000001</v>
      </c>
      <c r="Z249" s="37">
        <v>2413687.2200000002</v>
      </c>
      <c r="AA249" s="37">
        <v>0</v>
      </c>
      <c r="AB249" s="37">
        <v>0</v>
      </c>
      <c r="AC249" s="37">
        <v>1424069.9</v>
      </c>
      <c r="AD249" s="37">
        <v>3996392.3200000003</v>
      </c>
      <c r="AE249" s="37">
        <v>2132295.34</v>
      </c>
      <c r="AF249" s="37">
        <v>0</v>
      </c>
      <c r="AG249" s="37">
        <v>25850882.600000001</v>
      </c>
      <c r="AH249" s="37">
        <v>5178968.3399999961</v>
      </c>
      <c r="AI249" s="37">
        <v>0</v>
      </c>
      <c r="AJ249" s="37">
        <v>0</v>
      </c>
      <c r="AK249" s="37">
        <v>0</v>
      </c>
      <c r="AL249" s="37">
        <v>0</v>
      </c>
      <c r="AM249" s="37">
        <v>0</v>
      </c>
      <c r="AN249" s="37">
        <v>0</v>
      </c>
      <c r="AO249" s="37">
        <v>0</v>
      </c>
      <c r="AP249" s="37">
        <v>0</v>
      </c>
      <c r="AQ249" s="37">
        <v>0</v>
      </c>
      <c r="AR249" s="37">
        <v>1540464.2100000002</v>
      </c>
      <c r="AS249" s="37">
        <v>0</v>
      </c>
      <c r="AT249" s="37">
        <v>0</v>
      </c>
      <c r="AU249" s="37">
        <v>1540464.2100000002</v>
      </c>
      <c r="AV249" s="37">
        <v>0</v>
      </c>
      <c r="AW249" s="37">
        <v>0</v>
      </c>
      <c r="AX249" s="37">
        <v>0</v>
      </c>
      <c r="AY249" s="37">
        <v>0</v>
      </c>
      <c r="AZ249" s="37">
        <v>1540464.2100000002</v>
      </c>
      <c r="BA249" s="37">
        <v>3638504.1299999962</v>
      </c>
      <c r="BB249" s="37">
        <v>10579667.960000001</v>
      </c>
      <c r="BC249" s="37">
        <v>14218172.089999996</v>
      </c>
      <c r="BD249" s="37">
        <v>0</v>
      </c>
      <c r="BE249" s="37">
        <v>365933.4</v>
      </c>
      <c r="BF249" s="37">
        <v>13852238.689999996</v>
      </c>
    </row>
    <row r="250" spans="2:58" x14ac:dyDescent="0.25">
      <c r="B250" s="36" t="s">
        <v>310</v>
      </c>
      <c r="C250" s="36" t="s">
        <v>319</v>
      </c>
      <c r="D250" s="36" t="s">
        <v>270</v>
      </c>
      <c r="E250" s="36" t="s">
        <v>79</v>
      </c>
      <c r="F250" s="37">
        <v>292259.02799999999</v>
      </c>
      <c r="G250" s="37">
        <v>365323.78</v>
      </c>
      <c r="H250" s="37">
        <v>657582.80799999996</v>
      </c>
      <c r="I250" s="37">
        <v>346125.5</v>
      </c>
      <c r="J250" s="37">
        <v>78214.289999999994</v>
      </c>
      <c r="K250" s="37">
        <v>1081922.598</v>
      </c>
      <c r="L250" s="37">
        <v>148523</v>
      </c>
      <c r="M250" s="37">
        <v>166376</v>
      </c>
      <c r="N250" s="37">
        <v>1290846.2</v>
      </c>
      <c r="O250" s="37">
        <v>297090.08</v>
      </c>
      <c r="P250" s="37">
        <v>1902835.28</v>
      </c>
      <c r="Q250" s="37">
        <v>2984757.878</v>
      </c>
      <c r="R250" s="37">
        <v>29154948</v>
      </c>
      <c r="S250" s="37">
        <v>0</v>
      </c>
      <c r="T250" s="37">
        <v>0</v>
      </c>
      <c r="U250" s="37">
        <v>0</v>
      </c>
      <c r="V250" s="37">
        <v>29154948</v>
      </c>
      <c r="W250" s="37">
        <v>32139705.877999999</v>
      </c>
      <c r="X250" s="37">
        <v>21716554.670000002</v>
      </c>
      <c r="Y250" s="37">
        <v>0</v>
      </c>
      <c r="Z250" s="37">
        <v>1785480.82</v>
      </c>
      <c r="AA250" s="37">
        <v>0</v>
      </c>
      <c r="AB250" s="37">
        <v>0</v>
      </c>
      <c r="AC250" s="37">
        <v>697569.06</v>
      </c>
      <c r="AD250" s="37">
        <v>2483049.88</v>
      </c>
      <c r="AE250" s="37">
        <v>1637589.57</v>
      </c>
      <c r="AF250" s="37">
        <v>1411538</v>
      </c>
      <c r="AG250" s="37">
        <v>27248732.120000001</v>
      </c>
      <c r="AH250" s="37">
        <v>4890973.7579999976</v>
      </c>
      <c r="AI250" s="37">
        <v>0</v>
      </c>
      <c r="AJ250" s="37">
        <v>0</v>
      </c>
      <c r="AK250" s="37">
        <v>0</v>
      </c>
      <c r="AL250" s="37">
        <v>0</v>
      </c>
      <c r="AM250" s="37">
        <v>0</v>
      </c>
      <c r="AN250" s="37">
        <v>0</v>
      </c>
      <c r="AO250" s="37">
        <v>0</v>
      </c>
      <c r="AP250" s="37">
        <v>0</v>
      </c>
      <c r="AQ250" s="37">
        <v>0</v>
      </c>
      <c r="AR250" s="37">
        <v>0</v>
      </c>
      <c r="AS250" s="37">
        <v>0</v>
      </c>
      <c r="AT250" s="37">
        <v>0</v>
      </c>
      <c r="AU250" s="37">
        <v>0</v>
      </c>
      <c r="AV250" s="37">
        <v>1088462</v>
      </c>
      <c r="AW250" s="37">
        <v>0</v>
      </c>
      <c r="AX250" s="37">
        <v>1088462</v>
      </c>
      <c r="AY250" s="37">
        <v>0</v>
      </c>
      <c r="AZ250" s="37">
        <v>1088462</v>
      </c>
      <c r="BA250" s="37">
        <v>3802511.7579999976</v>
      </c>
      <c r="BB250" s="37">
        <v>6489943</v>
      </c>
      <c r="BC250" s="37">
        <v>10292454.757999998</v>
      </c>
      <c r="BD250" s="37">
        <v>1515000</v>
      </c>
      <c r="BE250" s="37">
        <v>199600</v>
      </c>
      <c r="BF250" s="37">
        <v>8577854.7579999976</v>
      </c>
    </row>
    <row r="251" spans="2:58" x14ac:dyDescent="0.25">
      <c r="B251" s="36" t="s">
        <v>310</v>
      </c>
      <c r="C251" s="36" t="s">
        <v>319</v>
      </c>
      <c r="D251" s="36" t="s">
        <v>322</v>
      </c>
      <c r="E251" s="36" t="s">
        <v>79</v>
      </c>
      <c r="F251" s="37">
        <v>1045727.096</v>
      </c>
      <c r="G251" s="37">
        <v>1307158.8700000001</v>
      </c>
      <c r="H251" s="37">
        <v>2352885.966</v>
      </c>
      <c r="I251" s="37">
        <v>881420.75</v>
      </c>
      <c r="J251" s="37">
        <v>110657.5</v>
      </c>
      <c r="K251" s="37">
        <v>3344964.216</v>
      </c>
      <c r="L251" s="37">
        <v>625108.24</v>
      </c>
      <c r="M251" s="37">
        <v>444138.61</v>
      </c>
      <c r="N251" s="37">
        <v>2705339.02</v>
      </c>
      <c r="O251" s="37">
        <v>14663.95</v>
      </c>
      <c r="P251" s="37">
        <v>3789249.8200000003</v>
      </c>
      <c r="Q251" s="37">
        <v>7134214.0360000003</v>
      </c>
      <c r="R251" s="37">
        <v>30917683</v>
      </c>
      <c r="S251" s="37">
        <v>0</v>
      </c>
      <c r="T251" s="37">
        <v>0</v>
      </c>
      <c r="U251" s="37">
        <v>0</v>
      </c>
      <c r="V251" s="37">
        <v>30917683</v>
      </c>
      <c r="W251" s="37">
        <v>38051897.035999998</v>
      </c>
      <c r="X251" s="37">
        <v>27863800.82</v>
      </c>
      <c r="Y251" s="37">
        <v>0</v>
      </c>
      <c r="Z251" s="37">
        <v>2530478.61</v>
      </c>
      <c r="AA251" s="37">
        <v>0</v>
      </c>
      <c r="AB251" s="37">
        <v>0</v>
      </c>
      <c r="AC251" s="37">
        <v>831137.62</v>
      </c>
      <c r="AD251" s="37">
        <v>3361616.23</v>
      </c>
      <c r="AE251" s="37">
        <v>1285542.3799999999</v>
      </c>
      <c r="AF251" s="37">
        <v>0</v>
      </c>
      <c r="AG251" s="37">
        <v>32510959.43</v>
      </c>
      <c r="AH251" s="37">
        <v>5540937.6059999987</v>
      </c>
      <c r="AI251" s="37">
        <v>0</v>
      </c>
      <c r="AJ251" s="37">
        <v>0</v>
      </c>
      <c r="AK251" s="37">
        <v>0</v>
      </c>
      <c r="AL251" s="37">
        <v>0</v>
      </c>
      <c r="AM251" s="37">
        <v>0</v>
      </c>
      <c r="AN251" s="37">
        <v>0</v>
      </c>
      <c r="AO251" s="37">
        <v>0</v>
      </c>
      <c r="AP251" s="37">
        <v>0</v>
      </c>
      <c r="AQ251" s="37">
        <v>0</v>
      </c>
      <c r="AR251" s="37">
        <v>201087</v>
      </c>
      <c r="AS251" s="37">
        <v>0</v>
      </c>
      <c r="AT251" s="37">
        <v>0</v>
      </c>
      <c r="AU251" s="37">
        <v>201087</v>
      </c>
      <c r="AV251" s="37">
        <v>0</v>
      </c>
      <c r="AW251" s="37">
        <v>0</v>
      </c>
      <c r="AX251" s="37">
        <v>0</v>
      </c>
      <c r="AY251" s="37">
        <v>0</v>
      </c>
      <c r="AZ251" s="37">
        <v>201087</v>
      </c>
      <c r="BA251" s="37">
        <v>5339850.6059999987</v>
      </c>
      <c r="BB251" s="37">
        <v>0</v>
      </c>
      <c r="BC251" s="37">
        <v>5339850.6059999987</v>
      </c>
      <c r="BD251" s="37">
        <v>1162794.8</v>
      </c>
      <c r="BE251" s="37">
        <v>358350</v>
      </c>
      <c r="BF251" s="37">
        <v>3818705.8059999989</v>
      </c>
    </row>
    <row r="252" spans="2:58" x14ac:dyDescent="0.25">
      <c r="B252" s="36" t="s">
        <v>310</v>
      </c>
      <c r="C252" s="36" t="s">
        <v>319</v>
      </c>
      <c r="D252" s="36" t="s">
        <v>323</v>
      </c>
      <c r="E252" s="36" t="s">
        <v>79</v>
      </c>
      <c r="F252" s="37">
        <v>414937.86800000002</v>
      </c>
      <c r="G252" s="37">
        <v>518672.38</v>
      </c>
      <c r="H252" s="37">
        <v>933610.24800000002</v>
      </c>
      <c r="I252" s="37">
        <v>528962.4</v>
      </c>
      <c r="J252" s="37">
        <v>149079.82</v>
      </c>
      <c r="K252" s="37">
        <v>1611652.4680000001</v>
      </c>
      <c r="L252" s="37">
        <v>331535.53000000003</v>
      </c>
      <c r="M252" s="37">
        <v>198534.99</v>
      </c>
      <c r="N252" s="37">
        <v>440680</v>
      </c>
      <c r="O252" s="37">
        <v>18400</v>
      </c>
      <c r="P252" s="37">
        <v>989150.52</v>
      </c>
      <c r="Q252" s="37">
        <v>2600802.9879999999</v>
      </c>
      <c r="R252" s="37">
        <v>35230487</v>
      </c>
      <c r="S252" s="37">
        <v>0</v>
      </c>
      <c r="T252" s="37">
        <v>1440000</v>
      </c>
      <c r="U252" s="37">
        <v>0</v>
      </c>
      <c r="V252" s="37">
        <v>36670487</v>
      </c>
      <c r="W252" s="37">
        <v>39271289.987999998</v>
      </c>
      <c r="X252" s="37">
        <v>14952314.48</v>
      </c>
      <c r="Y252" s="37">
        <v>732587.22</v>
      </c>
      <c r="Z252" s="37">
        <v>2363583.14</v>
      </c>
      <c r="AA252" s="37">
        <v>0</v>
      </c>
      <c r="AB252" s="37">
        <v>0</v>
      </c>
      <c r="AC252" s="37">
        <v>1560269.39</v>
      </c>
      <c r="AD252" s="37">
        <v>4656439.75</v>
      </c>
      <c r="AE252" s="37">
        <v>2821466.48</v>
      </c>
      <c r="AF252" s="37">
        <v>0</v>
      </c>
      <c r="AG252" s="37">
        <v>22430220.710000001</v>
      </c>
      <c r="AH252" s="37">
        <v>16841069.277999997</v>
      </c>
      <c r="AI252" s="37">
        <v>0</v>
      </c>
      <c r="AJ252" s="37">
        <v>0</v>
      </c>
      <c r="AK252" s="37">
        <v>0</v>
      </c>
      <c r="AL252" s="37">
        <v>0</v>
      </c>
      <c r="AM252" s="37">
        <v>0</v>
      </c>
      <c r="AN252" s="37">
        <v>0</v>
      </c>
      <c r="AO252" s="37">
        <v>0</v>
      </c>
      <c r="AP252" s="37">
        <v>0</v>
      </c>
      <c r="AQ252" s="37">
        <v>0</v>
      </c>
      <c r="AR252" s="37">
        <v>46520</v>
      </c>
      <c r="AS252" s="37">
        <v>0</v>
      </c>
      <c r="AT252" s="37">
        <v>0</v>
      </c>
      <c r="AU252" s="37">
        <v>46520</v>
      </c>
      <c r="AV252" s="37">
        <v>0</v>
      </c>
      <c r="AW252" s="37">
        <v>0</v>
      </c>
      <c r="AX252" s="37">
        <v>0</v>
      </c>
      <c r="AY252" s="37">
        <v>0</v>
      </c>
      <c r="AZ252" s="37">
        <v>46520</v>
      </c>
      <c r="BA252" s="37">
        <v>16794549.277999997</v>
      </c>
      <c r="BB252" s="37">
        <v>0</v>
      </c>
      <c r="BC252" s="37">
        <v>16794549.277999997</v>
      </c>
      <c r="BD252" s="37">
        <v>0</v>
      </c>
      <c r="BE252" s="37">
        <v>0</v>
      </c>
      <c r="BF252" s="37">
        <v>16794549.277999997</v>
      </c>
    </row>
    <row r="253" spans="2:58" x14ac:dyDescent="0.25">
      <c r="B253" s="36" t="s">
        <v>310</v>
      </c>
      <c r="C253" s="36" t="s">
        <v>319</v>
      </c>
      <c r="D253" s="36" t="s">
        <v>324</v>
      </c>
      <c r="E253" s="36" t="s">
        <v>79</v>
      </c>
      <c r="F253" s="37">
        <v>1846675.7</v>
      </c>
      <c r="G253" s="37">
        <v>2308294.625</v>
      </c>
      <c r="H253" s="37">
        <v>4154970.3250000002</v>
      </c>
      <c r="I253" s="37">
        <v>5734977.5999999996</v>
      </c>
      <c r="J253" s="37">
        <v>440072.46</v>
      </c>
      <c r="K253" s="37">
        <v>10330020.385000002</v>
      </c>
      <c r="L253" s="37">
        <v>1774513.77</v>
      </c>
      <c r="M253" s="37">
        <v>418015</v>
      </c>
      <c r="N253" s="37">
        <v>3270714.98</v>
      </c>
      <c r="O253" s="37">
        <v>689297.8</v>
      </c>
      <c r="P253" s="37">
        <v>6152541.5499999998</v>
      </c>
      <c r="Q253" s="37">
        <v>16482561.935000002</v>
      </c>
      <c r="R253" s="37">
        <v>41531202</v>
      </c>
      <c r="S253" s="37">
        <v>47511.82</v>
      </c>
      <c r="T253" s="37">
        <v>118500</v>
      </c>
      <c r="U253" s="37">
        <v>0</v>
      </c>
      <c r="V253" s="37">
        <v>41697213.82</v>
      </c>
      <c r="W253" s="37">
        <v>58179775.755000003</v>
      </c>
      <c r="X253" s="37">
        <v>27870697.800000001</v>
      </c>
      <c r="Y253" s="37">
        <v>658288</v>
      </c>
      <c r="Z253" s="37">
        <v>3765995.12</v>
      </c>
      <c r="AA253" s="37">
        <v>0</v>
      </c>
      <c r="AB253" s="37">
        <v>335455.98</v>
      </c>
      <c r="AC253" s="37">
        <v>1818099.97</v>
      </c>
      <c r="AD253" s="37">
        <v>6577839.0699999994</v>
      </c>
      <c r="AE253" s="37">
        <v>3180357.42</v>
      </c>
      <c r="AF253" s="37">
        <v>0</v>
      </c>
      <c r="AG253" s="37">
        <v>37628894.289999999</v>
      </c>
      <c r="AH253" s="37">
        <v>20550881.465000004</v>
      </c>
      <c r="AI253" s="37">
        <v>0</v>
      </c>
      <c r="AJ253" s="37">
        <v>0</v>
      </c>
      <c r="AK253" s="37">
        <v>118500</v>
      </c>
      <c r="AL253" s="37">
        <v>118500</v>
      </c>
      <c r="AM253" s="37">
        <v>0</v>
      </c>
      <c r="AN253" s="37">
        <v>0</v>
      </c>
      <c r="AO253" s="37">
        <v>0</v>
      </c>
      <c r="AP253" s="37">
        <v>0</v>
      </c>
      <c r="AQ253" s="37">
        <v>118500</v>
      </c>
      <c r="AR253" s="37">
        <v>9500</v>
      </c>
      <c r="AS253" s="37">
        <v>0</v>
      </c>
      <c r="AT253" s="37">
        <v>0</v>
      </c>
      <c r="AU253" s="37">
        <v>9500</v>
      </c>
      <c r="AV253" s="37">
        <v>0</v>
      </c>
      <c r="AW253" s="37">
        <v>0</v>
      </c>
      <c r="AX253" s="37">
        <v>0</v>
      </c>
      <c r="AY253" s="37">
        <v>0</v>
      </c>
      <c r="AZ253" s="37">
        <v>9500</v>
      </c>
      <c r="BA253" s="37">
        <v>20659881.465000004</v>
      </c>
      <c r="BB253" s="37">
        <v>72878487.75</v>
      </c>
      <c r="BC253" s="37">
        <v>93538369.215000004</v>
      </c>
      <c r="BD253" s="37">
        <v>0</v>
      </c>
      <c r="BE253" s="37">
        <v>0</v>
      </c>
      <c r="BF253" s="37">
        <v>93538369.215000004</v>
      </c>
    </row>
    <row r="254" spans="2:58" x14ac:dyDescent="0.25">
      <c r="B254" s="36" t="s">
        <v>310</v>
      </c>
      <c r="C254" s="36" t="s">
        <v>319</v>
      </c>
      <c r="D254" s="36" t="s">
        <v>325</v>
      </c>
      <c r="E254" s="36" t="s">
        <v>79</v>
      </c>
      <c r="F254" s="37">
        <v>927407.59400000004</v>
      </c>
      <c r="G254" s="37">
        <v>1159097.05</v>
      </c>
      <c r="H254" s="37">
        <v>2086504.6440000001</v>
      </c>
      <c r="I254" s="37">
        <v>1655996.75</v>
      </c>
      <c r="J254" s="37">
        <v>355411.46</v>
      </c>
      <c r="K254" s="37">
        <v>4097912.8540000003</v>
      </c>
      <c r="L254" s="37">
        <v>1611169.32</v>
      </c>
      <c r="M254" s="37">
        <v>601480</v>
      </c>
      <c r="N254" s="37">
        <v>1944226.34</v>
      </c>
      <c r="O254" s="37">
        <v>968616.18</v>
      </c>
      <c r="P254" s="37">
        <v>5125491.84</v>
      </c>
      <c r="Q254" s="37">
        <v>9223404.6940000001</v>
      </c>
      <c r="R254" s="37">
        <v>70447513</v>
      </c>
      <c r="S254" s="37">
        <v>3948914.51</v>
      </c>
      <c r="T254" s="37">
        <v>0</v>
      </c>
      <c r="U254" s="37">
        <v>0</v>
      </c>
      <c r="V254" s="37">
        <v>74396427.510000005</v>
      </c>
      <c r="W254" s="37">
        <v>83619832.204000011</v>
      </c>
      <c r="X254" s="37">
        <v>26436896.260000002</v>
      </c>
      <c r="Y254" s="37">
        <v>144184</v>
      </c>
      <c r="Z254" s="37">
        <v>4484542.8</v>
      </c>
      <c r="AA254" s="37">
        <v>0</v>
      </c>
      <c r="AB254" s="37">
        <v>0</v>
      </c>
      <c r="AC254" s="37">
        <v>1039790.81</v>
      </c>
      <c r="AD254" s="37">
        <v>5668517.6099999994</v>
      </c>
      <c r="AE254" s="37">
        <v>6978438.0700000003</v>
      </c>
      <c r="AF254" s="37">
        <v>0</v>
      </c>
      <c r="AG254" s="37">
        <v>39083851.939999998</v>
      </c>
      <c r="AH254" s="37">
        <v>44535980.264000013</v>
      </c>
      <c r="AI254" s="37">
        <v>0</v>
      </c>
      <c r="AJ254" s="37">
        <v>0</v>
      </c>
      <c r="AK254" s="37">
        <v>0</v>
      </c>
      <c r="AL254" s="37">
        <v>0</v>
      </c>
      <c r="AM254" s="37">
        <v>0</v>
      </c>
      <c r="AN254" s="37">
        <v>0</v>
      </c>
      <c r="AO254" s="37">
        <v>0</v>
      </c>
      <c r="AP254" s="37">
        <v>0</v>
      </c>
      <c r="AQ254" s="37">
        <v>0</v>
      </c>
      <c r="AR254" s="37">
        <v>439379.57</v>
      </c>
      <c r="AS254" s="37">
        <v>0</v>
      </c>
      <c r="AT254" s="37">
        <v>0</v>
      </c>
      <c r="AU254" s="37">
        <v>439379.57</v>
      </c>
      <c r="AV254" s="37">
        <v>0</v>
      </c>
      <c r="AW254" s="37">
        <v>0</v>
      </c>
      <c r="AX254" s="37">
        <v>0</v>
      </c>
      <c r="AY254" s="37">
        <v>0</v>
      </c>
      <c r="AZ254" s="37">
        <v>439379.57</v>
      </c>
      <c r="BA254" s="37">
        <v>44096600.694000013</v>
      </c>
      <c r="BB254" s="37">
        <v>0</v>
      </c>
      <c r="BC254" s="37">
        <v>44096600.694000013</v>
      </c>
      <c r="BD254" s="37">
        <v>2633084.94</v>
      </c>
      <c r="BE254" s="37">
        <v>0</v>
      </c>
      <c r="BF254" s="37">
        <v>41463515.754000016</v>
      </c>
    </row>
    <row r="255" spans="2:58" x14ac:dyDescent="0.25">
      <c r="B255" s="36" t="s">
        <v>310</v>
      </c>
      <c r="C255" s="36" t="s">
        <v>319</v>
      </c>
      <c r="D255" s="36" t="s">
        <v>326</v>
      </c>
      <c r="E255" s="36" t="s">
        <v>79</v>
      </c>
      <c r="F255" s="37">
        <v>427577.272</v>
      </c>
      <c r="G255" s="37">
        <v>532344.1</v>
      </c>
      <c r="H255" s="37">
        <v>959921.37199999997</v>
      </c>
      <c r="I255" s="37">
        <v>725207.13</v>
      </c>
      <c r="J255" s="37">
        <v>413886.55</v>
      </c>
      <c r="K255" s="37">
        <v>2099015.0519999997</v>
      </c>
      <c r="L255" s="37">
        <v>608871</v>
      </c>
      <c r="M255" s="37">
        <v>188491.78</v>
      </c>
      <c r="N255" s="37">
        <v>934874.86</v>
      </c>
      <c r="O255" s="37">
        <v>0</v>
      </c>
      <c r="P255" s="37">
        <v>1732237.6400000001</v>
      </c>
      <c r="Q255" s="37">
        <v>3831252.6919999998</v>
      </c>
      <c r="R255" s="37">
        <v>24787515</v>
      </c>
      <c r="S255" s="37">
        <v>0</v>
      </c>
      <c r="T255" s="37">
        <v>0</v>
      </c>
      <c r="U255" s="37">
        <v>0</v>
      </c>
      <c r="V255" s="37">
        <v>24787515</v>
      </c>
      <c r="W255" s="37">
        <v>28618767.692000002</v>
      </c>
      <c r="X255" s="37">
        <v>11184804.42</v>
      </c>
      <c r="Y255" s="37">
        <v>498750</v>
      </c>
      <c r="Z255" s="37">
        <v>2029095.58</v>
      </c>
      <c r="AA255" s="37">
        <v>0</v>
      </c>
      <c r="AB255" s="37">
        <v>0</v>
      </c>
      <c r="AC255" s="37">
        <v>886142.94</v>
      </c>
      <c r="AD255" s="37">
        <v>3413988.52</v>
      </c>
      <c r="AE255" s="37">
        <v>5882828.6500000004</v>
      </c>
      <c r="AF255" s="37">
        <v>0</v>
      </c>
      <c r="AG255" s="37">
        <v>20481621.59</v>
      </c>
      <c r="AH255" s="37">
        <v>8137146.1020000018</v>
      </c>
      <c r="AI255" s="37">
        <v>0</v>
      </c>
      <c r="AJ255" s="37">
        <v>0</v>
      </c>
      <c r="AK255" s="37">
        <v>0</v>
      </c>
      <c r="AL255" s="37">
        <v>0</v>
      </c>
      <c r="AM255" s="37">
        <v>0</v>
      </c>
      <c r="AN255" s="37">
        <v>0</v>
      </c>
      <c r="AO255" s="37">
        <v>0</v>
      </c>
      <c r="AP255" s="37">
        <v>0</v>
      </c>
      <c r="AQ255" s="37">
        <v>0</v>
      </c>
      <c r="AR255" s="37">
        <v>975314</v>
      </c>
      <c r="AS255" s="37">
        <v>0</v>
      </c>
      <c r="AT255" s="37">
        <v>0</v>
      </c>
      <c r="AU255" s="37">
        <v>975314</v>
      </c>
      <c r="AV255" s="37">
        <v>0</v>
      </c>
      <c r="AW255" s="37">
        <v>0</v>
      </c>
      <c r="AX255" s="37">
        <v>0</v>
      </c>
      <c r="AY255" s="37">
        <v>0</v>
      </c>
      <c r="AZ255" s="37">
        <v>975314</v>
      </c>
      <c r="BA255" s="37">
        <v>7161832.1020000018</v>
      </c>
      <c r="BB255" s="37">
        <v>5146926.7300000004</v>
      </c>
      <c r="BC255" s="37">
        <v>12308758.832000002</v>
      </c>
      <c r="BD255" s="37">
        <v>0</v>
      </c>
      <c r="BE255" s="37">
        <v>0</v>
      </c>
      <c r="BF255" s="37">
        <v>12308758.832000002</v>
      </c>
    </row>
    <row r="256" spans="2:58" x14ac:dyDescent="0.25">
      <c r="B256" s="36" t="s">
        <v>310</v>
      </c>
      <c r="C256" s="36" t="s">
        <v>319</v>
      </c>
      <c r="D256" s="36" t="s">
        <v>327</v>
      </c>
      <c r="E256" s="36" t="s">
        <v>79</v>
      </c>
      <c r="F256" s="37">
        <v>711330.22</v>
      </c>
      <c r="G256" s="37">
        <v>1016185.34</v>
      </c>
      <c r="H256" s="37">
        <v>1727515.56</v>
      </c>
      <c r="I256" s="37">
        <v>1260150.19</v>
      </c>
      <c r="J256" s="37">
        <v>145435.47</v>
      </c>
      <c r="K256" s="37">
        <v>3133101.22</v>
      </c>
      <c r="L256" s="37">
        <v>466081.47</v>
      </c>
      <c r="M256" s="37">
        <v>265489</v>
      </c>
      <c r="N256" s="37">
        <v>996190</v>
      </c>
      <c r="O256" s="37">
        <v>0</v>
      </c>
      <c r="P256" s="37">
        <v>1727760.47</v>
      </c>
      <c r="Q256" s="37">
        <v>4860861.6900000004</v>
      </c>
      <c r="R256" s="37">
        <v>25263598</v>
      </c>
      <c r="S256" s="37">
        <v>0</v>
      </c>
      <c r="T256" s="37">
        <v>0</v>
      </c>
      <c r="U256" s="37">
        <v>0</v>
      </c>
      <c r="V256" s="37">
        <v>25263598</v>
      </c>
      <c r="W256" s="37">
        <v>30124459.690000001</v>
      </c>
      <c r="X256" s="37">
        <v>6626822.6900000004</v>
      </c>
      <c r="Y256" s="37">
        <v>91840</v>
      </c>
      <c r="Z256" s="37">
        <v>340328.28</v>
      </c>
      <c r="AA256" s="37">
        <v>0</v>
      </c>
      <c r="AB256" s="37">
        <v>0</v>
      </c>
      <c r="AC256" s="37">
        <v>1392749.98</v>
      </c>
      <c r="AD256" s="37">
        <v>1824918.26</v>
      </c>
      <c r="AE256" s="37">
        <v>780515.98</v>
      </c>
      <c r="AF256" s="37">
        <v>0</v>
      </c>
      <c r="AG256" s="37">
        <v>9232256.9300000016</v>
      </c>
      <c r="AH256" s="37">
        <v>20892202.759999998</v>
      </c>
      <c r="AI256" s="37">
        <v>0</v>
      </c>
      <c r="AJ256" s="37">
        <v>0</v>
      </c>
      <c r="AK256" s="37">
        <v>0</v>
      </c>
      <c r="AL256" s="37">
        <v>0</v>
      </c>
      <c r="AM256" s="37">
        <v>0</v>
      </c>
      <c r="AN256" s="37">
        <v>0</v>
      </c>
      <c r="AO256" s="37">
        <v>0</v>
      </c>
      <c r="AP256" s="37">
        <v>0</v>
      </c>
      <c r="AQ256" s="37">
        <v>0</v>
      </c>
      <c r="AR256" s="37">
        <v>566675</v>
      </c>
      <c r="AS256" s="37">
        <v>0</v>
      </c>
      <c r="AT256" s="37">
        <v>0</v>
      </c>
      <c r="AU256" s="37">
        <v>566675</v>
      </c>
      <c r="AV256" s="37">
        <v>0</v>
      </c>
      <c r="AW256" s="37">
        <v>0</v>
      </c>
      <c r="AX256" s="37">
        <v>0</v>
      </c>
      <c r="AY256" s="37">
        <v>0</v>
      </c>
      <c r="AZ256" s="37">
        <v>566675</v>
      </c>
      <c r="BA256" s="37">
        <v>20325527.759999998</v>
      </c>
      <c r="BB256" s="37">
        <v>3477925.05</v>
      </c>
      <c r="BC256" s="37">
        <v>23803452.809999999</v>
      </c>
      <c r="BD256" s="37">
        <v>0</v>
      </c>
      <c r="BE256" s="37">
        <v>0</v>
      </c>
      <c r="BF256" s="37">
        <v>23803452.809999999</v>
      </c>
    </row>
    <row r="257" spans="2:58" x14ac:dyDescent="0.25">
      <c r="B257" s="36" t="s">
        <v>310</v>
      </c>
      <c r="C257" s="36" t="s">
        <v>319</v>
      </c>
      <c r="D257" s="36" t="s">
        <v>328</v>
      </c>
      <c r="E257" s="36" t="s">
        <v>79</v>
      </c>
      <c r="F257" s="37">
        <v>223556.364</v>
      </c>
      <c r="G257" s="37">
        <v>279445.49</v>
      </c>
      <c r="H257" s="37">
        <v>503001.85399999999</v>
      </c>
      <c r="I257" s="37">
        <v>139939.75</v>
      </c>
      <c r="J257" s="37">
        <v>52253.5</v>
      </c>
      <c r="K257" s="37">
        <v>695195.10400000005</v>
      </c>
      <c r="L257" s="37">
        <v>190644</v>
      </c>
      <c r="M257" s="37">
        <v>88395</v>
      </c>
      <c r="N257" s="37">
        <v>1936114.7</v>
      </c>
      <c r="O257" s="37">
        <v>627468.81000000006</v>
      </c>
      <c r="P257" s="37">
        <v>2842622.5100000002</v>
      </c>
      <c r="Q257" s="37">
        <v>3537817.6140000001</v>
      </c>
      <c r="R257" s="37">
        <v>32469461</v>
      </c>
      <c r="S257" s="37">
        <v>0</v>
      </c>
      <c r="T257" s="37">
        <v>0</v>
      </c>
      <c r="U257" s="37">
        <v>0</v>
      </c>
      <c r="V257" s="37">
        <v>32469461</v>
      </c>
      <c r="W257" s="37">
        <v>36007278.614</v>
      </c>
      <c r="X257" s="37">
        <v>22196849.59</v>
      </c>
      <c r="Y257" s="37">
        <v>420568</v>
      </c>
      <c r="Z257" s="37">
        <v>3279731.33</v>
      </c>
      <c r="AA257" s="37">
        <v>0</v>
      </c>
      <c r="AB257" s="37">
        <v>233557.16</v>
      </c>
      <c r="AC257" s="37">
        <v>2043076.86</v>
      </c>
      <c r="AD257" s="37">
        <v>5976933.3500000006</v>
      </c>
      <c r="AE257" s="37">
        <v>1355534.06</v>
      </c>
      <c r="AF257" s="37">
        <v>0</v>
      </c>
      <c r="AG257" s="37">
        <v>29529317</v>
      </c>
      <c r="AH257" s="37">
        <v>6477961.6140000001</v>
      </c>
      <c r="AI257" s="37">
        <v>0</v>
      </c>
      <c r="AJ257" s="37">
        <v>0</v>
      </c>
      <c r="AK257" s="37">
        <v>0</v>
      </c>
      <c r="AL257" s="37">
        <v>0</v>
      </c>
      <c r="AM257" s="37">
        <v>0</v>
      </c>
      <c r="AN257" s="37">
        <v>0</v>
      </c>
      <c r="AO257" s="37">
        <v>0</v>
      </c>
      <c r="AP257" s="37">
        <v>0</v>
      </c>
      <c r="AQ257" s="37">
        <v>0</v>
      </c>
      <c r="AR257" s="37">
        <v>492200</v>
      </c>
      <c r="AS257" s="37">
        <v>0</v>
      </c>
      <c r="AT257" s="37">
        <v>0</v>
      </c>
      <c r="AU257" s="37">
        <v>492200</v>
      </c>
      <c r="AV257" s="37">
        <v>0</v>
      </c>
      <c r="AW257" s="37">
        <v>0</v>
      </c>
      <c r="AX257" s="37">
        <v>0</v>
      </c>
      <c r="AY257" s="37">
        <v>0</v>
      </c>
      <c r="AZ257" s="37">
        <v>492200</v>
      </c>
      <c r="BA257" s="37">
        <v>5985761.6140000001</v>
      </c>
      <c r="BB257" s="37">
        <v>24390252.710000001</v>
      </c>
      <c r="BC257" s="37">
        <v>30376014.324000001</v>
      </c>
      <c r="BD257" s="37">
        <v>0</v>
      </c>
      <c r="BE257" s="37">
        <v>0</v>
      </c>
      <c r="BF257" s="37">
        <v>30376014.324000001</v>
      </c>
    </row>
    <row r="258" spans="2:58" x14ac:dyDescent="0.25">
      <c r="B258" s="36" t="s">
        <v>310</v>
      </c>
      <c r="C258" s="36" t="s">
        <v>319</v>
      </c>
      <c r="D258" s="36" t="s">
        <v>329</v>
      </c>
      <c r="E258" s="36" t="s">
        <v>79</v>
      </c>
      <c r="F258" s="37">
        <v>695900.10800000001</v>
      </c>
      <c r="G258" s="37">
        <v>869875.13500000001</v>
      </c>
      <c r="H258" s="37">
        <v>1565775.243</v>
      </c>
      <c r="I258" s="37">
        <v>1206273.77</v>
      </c>
      <c r="J258" s="37">
        <v>213128.53</v>
      </c>
      <c r="K258" s="37">
        <v>2985177.5430000001</v>
      </c>
      <c r="L258" s="37">
        <v>1408429.05</v>
      </c>
      <c r="M258" s="37">
        <v>341100.5</v>
      </c>
      <c r="N258" s="37">
        <v>2634456.0099999998</v>
      </c>
      <c r="O258" s="37">
        <v>67457.990000000005</v>
      </c>
      <c r="P258" s="37">
        <v>4451443.55</v>
      </c>
      <c r="Q258" s="37">
        <v>7436621.0930000003</v>
      </c>
      <c r="R258" s="37">
        <v>19855964</v>
      </c>
      <c r="S258" s="37">
        <v>0</v>
      </c>
      <c r="T258" s="37">
        <v>0</v>
      </c>
      <c r="U258" s="37">
        <v>0</v>
      </c>
      <c r="V258" s="37">
        <v>19855964</v>
      </c>
      <c r="W258" s="37">
        <v>27292585.093000002</v>
      </c>
      <c r="X258" s="37">
        <v>12550446</v>
      </c>
      <c r="Y258" s="37">
        <v>160292</v>
      </c>
      <c r="Z258" s="37">
        <v>2309447</v>
      </c>
      <c r="AA258" s="37">
        <v>0</v>
      </c>
      <c r="AB258" s="37">
        <v>9160</v>
      </c>
      <c r="AC258" s="37">
        <v>1005981</v>
      </c>
      <c r="AD258" s="37">
        <v>3484880</v>
      </c>
      <c r="AE258" s="37">
        <v>4006829</v>
      </c>
      <c r="AF258" s="37">
        <v>160452</v>
      </c>
      <c r="AG258" s="37">
        <v>20202607</v>
      </c>
      <c r="AH258" s="37">
        <v>7089978.0930000022</v>
      </c>
      <c r="AI258" s="37">
        <v>0</v>
      </c>
      <c r="AJ258" s="37">
        <v>0</v>
      </c>
      <c r="AK258" s="37">
        <v>0</v>
      </c>
      <c r="AL258" s="37">
        <v>0</v>
      </c>
      <c r="AM258" s="37">
        <v>0</v>
      </c>
      <c r="AN258" s="37">
        <v>0</v>
      </c>
      <c r="AO258" s="37">
        <v>0</v>
      </c>
      <c r="AP258" s="37">
        <v>0</v>
      </c>
      <c r="AQ258" s="37">
        <v>0</v>
      </c>
      <c r="AR258" s="37">
        <v>122500</v>
      </c>
      <c r="AS258" s="37">
        <v>0</v>
      </c>
      <c r="AT258" s="37">
        <v>0</v>
      </c>
      <c r="AU258" s="37">
        <v>122500</v>
      </c>
      <c r="AV258" s="37">
        <v>634139</v>
      </c>
      <c r="AW258" s="37">
        <v>0</v>
      </c>
      <c r="AX258" s="37">
        <v>634139</v>
      </c>
      <c r="AY258" s="37">
        <v>0</v>
      </c>
      <c r="AZ258" s="37">
        <v>756639</v>
      </c>
      <c r="BA258" s="37">
        <v>6333339.0930000022</v>
      </c>
      <c r="BB258" s="37">
        <v>10211487.890000001</v>
      </c>
      <c r="BC258" s="37">
        <v>16544826.983000003</v>
      </c>
      <c r="BD258" s="37">
        <v>270393.55</v>
      </c>
      <c r="BE258" s="37">
        <v>1827397.02</v>
      </c>
      <c r="BF258" s="37">
        <v>14447036.413000003</v>
      </c>
    </row>
    <row r="259" spans="2:58" x14ac:dyDescent="0.25">
      <c r="B259" s="36" t="s">
        <v>310</v>
      </c>
      <c r="C259" s="36" t="s">
        <v>319</v>
      </c>
      <c r="D259" s="36" t="s">
        <v>330</v>
      </c>
      <c r="E259" s="36" t="s">
        <v>79</v>
      </c>
      <c r="F259" s="37">
        <v>702247.87199999997</v>
      </c>
      <c r="G259" s="37">
        <v>877809.84499999997</v>
      </c>
      <c r="H259" s="37">
        <v>1580057.7169999999</v>
      </c>
      <c r="I259" s="37">
        <v>1805506.51</v>
      </c>
      <c r="J259" s="37">
        <v>297980.07</v>
      </c>
      <c r="K259" s="37">
        <v>3683544.2969999998</v>
      </c>
      <c r="L259" s="37">
        <v>1128485.93</v>
      </c>
      <c r="M259" s="37">
        <v>844467.91</v>
      </c>
      <c r="N259" s="37">
        <v>1116972.5</v>
      </c>
      <c r="O259" s="37">
        <v>408174.29</v>
      </c>
      <c r="P259" s="37">
        <v>3498100.63</v>
      </c>
      <c r="Q259" s="37">
        <v>7181644.9269999992</v>
      </c>
      <c r="R259" s="37">
        <v>27406076</v>
      </c>
      <c r="S259" s="37">
        <v>0</v>
      </c>
      <c r="T259" s="37">
        <v>0</v>
      </c>
      <c r="U259" s="37">
        <v>0</v>
      </c>
      <c r="V259" s="37">
        <v>27406076</v>
      </c>
      <c r="W259" s="37">
        <v>34587720.927000001</v>
      </c>
      <c r="X259" s="37">
        <v>8276609.9000000004</v>
      </c>
      <c r="Y259" s="37">
        <v>308174.02</v>
      </c>
      <c r="Z259" s="37">
        <v>2630983.36</v>
      </c>
      <c r="AA259" s="37">
        <v>0</v>
      </c>
      <c r="AB259" s="37">
        <v>0</v>
      </c>
      <c r="AC259" s="37">
        <v>718725.68</v>
      </c>
      <c r="AD259" s="37">
        <v>3657883.06</v>
      </c>
      <c r="AE259" s="37">
        <v>3860032.33</v>
      </c>
      <c r="AF259" s="37">
        <v>0</v>
      </c>
      <c r="AG259" s="37">
        <v>15794525.290000001</v>
      </c>
      <c r="AH259" s="37">
        <v>18793195.637000002</v>
      </c>
      <c r="AI259" s="37">
        <v>0</v>
      </c>
      <c r="AJ259" s="37">
        <v>0</v>
      </c>
      <c r="AK259" s="37">
        <v>0</v>
      </c>
      <c r="AL259" s="37">
        <v>0</v>
      </c>
      <c r="AM259" s="37">
        <v>0</v>
      </c>
      <c r="AN259" s="37">
        <v>0</v>
      </c>
      <c r="AO259" s="37">
        <v>0</v>
      </c>
      <c r="AP259" s="37">
        <v>0</v>
      </c>
      <c r="AQ259" s="37">
        <v>0</v>
      </c>
      <c r="AR259" s="37">
        <v>124608</v>
      </c>
      <c r="AS259" s="37">
        <v>0</v>
      </c>
      <c r="AT259" s="37">
        <v>0</v>
      </c>
      <c r="AU259" s="37">
        <v>124608</v>
      </c>
      <c r="AV259" s="37">
        <v>0</v>
      </c>
      <c r="AW259" s="37">
        <v>0</v>
      </c>
      <c r="AX259" s="37">
        <v>0</v>
      </c>
      <c r="AY259" s="37">
        <v>0</v>
      </c>
      <c r="AZ259" s="37">
        <v>124608</v>
      </c>
      <c r="BA259" s="37">
        <v>18668587.637000002</v>
      </c>
      <c r="BB259" s="37">
        <v>55529003.93</v>
      </c>
      <c r="BC259" s="37">
        <v>74197591.567000002</v>
      </c>
      <c r="BD259" s="37">
        <v>1103328.6399999999</v>
      </c>
      <c r="BE259" s="37">
        <v>13684654.359999999</v>
      </c>
      <c r="BF259" s="37">
        <v>59409608.567000002</v>
      </c>
    </row>
    <row r="260" spans="2:58" x14ac:dyDescent="0.25">
      <c r="B260" s="36" t="s">
        <v>310</v>
      </c>
      <c r="C260" s="36" t="s">
        <v>319</v>
      </c>
      <c r="D260" s="36" t="s">
        <v>331</v>
      </c>
      <c r="E260" s="36" t="s">
        <v>79</v>
      </c>
      <c r="F260" s="37">
        <v>500890.32400000002</v>
      </c>
      <c r="G260" s="37">
        <v>626114.36499999999</v>
      </c>
      <c r="H260" s="37">
        <v>1127004.689</v>
      </c>
      <c r="I260" s="37">
        <v>588337.32999999996</v>
      </c>
      <c r="J260" s="37">
        <v>194247</v>
      </c>
      <c r="K260" s="37">
        <v>1909589.0189999999</v>
      </c>
      <c r="L260" s="37">
        <v>497270.85</v>
      </c>
      <c r="M260" s="37">
        <v>51475</v>
      </c>
      <c r="N260" s="37">
        <v>4314067.05</v>
      </c>
      <c r="O260" s="37">
        <v>16033.5</v>
      </c>
      <c r="P260" s="37">
        <v>4878846.3999999994</v>
      </c>
      <c r="Q260" s="37">
        <v>6788435.4189999998</v>
      </c>
      <c r="R260" s="37">
        <v>26797755</v>
      </c>
      <c r="S260" s="37">
        <v>0</v>
      </c>
      <c r="T260" s="37">
        <v>0</v>
      </c>
      <c r="U260" s="37">
        <v>0</v>
      </c>
      <c r="V260" s="37">
        <v>26797755</v>
      </c>
      <c r="W260" s="37">
        <v>33586190.419</v>
      </c>
      <c r="X260" s="37">
        <v>21192674.239999998</v>
      </c>
      <c r="Y260" s="37">
        <v>787170.29</v>
      </c>
      <c r="Z260" s="37">
        <v>2472680.21</v>
      </c>
      <c r="AA260" s="37">
        <v>0</v>
      </c>
      <c r="AB260" s="37">
        <v>0</v>
      </c>
      <c r="AC260" s="37">
        <v>1069086.67</v>
      </c>
      <c r="AD260" s="37">
        <v>4328937.17</v>
      </c>
      <c r="AE260" s="37">
        <v>2562743.35</v>
      </c>
      <c r="AF260" s="37">
        <v>0</v>
      </c>
      <c r="AG260" s="37">
        <v>28084354.759999998</v>
      </c>
      <c r="AH260" s="37">
        <v>5501835.6590000018</v>
      </c>
      <c r="AI260" s="37">
        <v>0</v>
      </c>
      <c r="AJ260" s="37">
        <v>0</v>
      </c>
      <c r="AK260" s="37">
        <v>0</v>
      </c>
      <c r="AL260" s="37">
        <v>0</v>
      </c>
      <c r="AM260" s="37">
        <v>0</v>
      </c>
      <c r="AN260" s="37">
        <v>0</v>
      </c>
      <c r="AO260" s="37">
        <v>0</v>
      </c>
      <c r="AP260" s="37">
        <v>0</v>
      </c>
      <c r="AQ260" s="37">
        <v>0</v>
      </c>
      <c r="AR260" s="37">
        <v>832630.14</v>
      </c>
      <c r="AS260" s="37">
        <v>0</v>
      </c>
      <c r="AT260" s="37">
        <v>0</v>
      </c>
      <c r="AU260" s="37">
        <v>832630.14</v>
      </c>
      <c r="AV260" s="37">
        <v>0</v>
      </c>
      <c r="AW260" s="37">
        <v>0</v>
      </c>
      <c r="AX260" s="37">
        <v>0</v>
      </c>
      <c r="AY260" s="37">
        <v>0</v>
      </c>
      <c r="AZ260" s="37">
        <v>832630.14</v>
      </c>
      <c r="BA260" s="37">
        <v>4669205.5190000022</v>
      </c>
      <c r="BB260" s="37">
        <v>12555403.08</v>
      </c>
      <c r="BC260" s="37">
        <v>17224608.599000003</v>
      </c>
      <c r="BD260" s="37">
        <v>4820545.34</v>
      </c>
      <c r="BE260" s="37">
        <v>0</v>
      </c>
      <c r="BF260" s="37">
        <v>12404063.259000003</v>
      </c>
    </row>
    <row r="261" spans="2:58" x14ac:dyDescent="0.25">
      <c r="B261" s="36" t="s">
        <v>310</v>
      </c>
      <c r="C261" s="36" t="s">
        <v>319</v>
      </c>
      <c r="D261" s="36" t="s">
        <v>332</v>
      </c>
      <c r="E261" s="36" t="s">
        <v>79</v>
      </c>
      <c r="F261" s="37">
        <v>588375.45200000005</v>
      </c>
      <c r="G261" s="37">
        <v>735469.31499999994</v>
      </c>
      <c r="H261" s="37">
        <v>1323844.767</v>
      </c>
      <c r="I261" s="37">
        <v>2812341.47</v>
      </c>
      <c r="J261" s="37">
        <v>318040.34000000003</v>
      </c>
      <c r="K261" s="37">
        <v>4454226.5770000005</v>
      </c>
      <c r="L261" s="37">
        <v>1237007.1399999999</v>
      </c>
      <c r="M261" s="37">
        <v>750993.4</v>
      </c>
      <c r="N261" s="37">
        <v>1150421.51</v>
      </c>
      <c r="O261" s="37">
        <v>161415</v>
      </c>
      <c r="P261" s="37">
        <v>3299837.05</v>
      </c>
      <c r="Q261" s="37">
        <v>7754063.6270000003</v>
      </c>
      <c r="R261" s="37">
        <v>53785377</v>
      </c>
      <c r="S261" s="37">
        <v>0</v>
      </c>
      <c r="T261" s="37">
        <v>0</v>
      </c>
      <c r="U261" s="37">
        <v>0</v>
      </c>
      <c r="V261" s="37">
        <v>53785377</v>
      </c>
      <c r="W261" s="37">
        <v>61539440.627000004</v>
      </c>
      <c r="X261" s="37">
        <v>35913336.850000001</v>
      </c>
      <c r="Y261" s="37">
        <v>351000</v>
      </c>
      <c r="Z261" s="37">
        <v>5128390.3899999997</v>
      </c>
      <c r="AA261" s="37">
        <v>0</v>
      </c>
      <c r="AB261" s="37">
        <v>0</v>
      </c>
      <c r="AC261" s="37">
        <v>566965.57999999996</v>
      </c>
      <c r="AD261" s="37">
        <v>6046355.9699999997</v>
      </c>
      <c r="AE261" s="37">
        <v>3529362.16</v>
      </c>
      <c r="AF261" s="37">
        <v>0</v>
      </c>
      <c r="AG261" s="37">
        <v>45489054.980000004</v>
      </c>
      <c r="AH261" s="37">
        <v>16050385.647</v>
      </c>
      <c r="AI261" s="37">
        <v>0</v>
      </c>
      <c r="AJ261" s="37">
        <v>0</v>
      </c>
      <c r="AK261" s="37">
        <v>0</v>
      </c>
      <c r="AL261" s="37">
        <v>0</v>
      </c>
      <c r="AM261" s="37">
        <v>0</v>
      </c>
      <c r="AN261" s="37">
        <v>0</v>
      </c>
      <c r="AO261" s="37">
        <v>0</v>
      </c>
      <c r="AP261" s="37">
        <v>0</v>
      </c>
      <c r="AQ261" s="37">
        <v>0</v>
      </c>
      <c r="AR261" s="37">
        <v>5912204.6399999997</v>
      </c>
      <c r="AS261" s="37">
        <v>0</v>
      </c>
      <c r="AT261" s="37">
        <v>0</v>
      </c>
      <c r="AU261" s="37">
        <v>5912204.6399999997</v>
      </c>
      <c r="AV261" s="37">
        <v>2113064.7200000002</v>
      </c>
      <c r="AW261" s="37">
        <v>0</v>
      </c>
      <c r="AX261" s="37">
        <v>2113064.7200000002</v>
      </c>
      <c r="AY261" s="37">
        <v>0</v>
      </c>
      <c r="AZ261" s="37">
        <v>8025269.3599999994</v>
      </c>
      <c r="BA261" s="37">
        <v>8025116.2870000005</v>
      </c>
      <c r="BB261" s="37">
        <v>7553759.1500000004</v>
      </c>
      <c r="BC261" s="37">
        <v>15578875.437000001</v>
      </c>
      <c r="BD261" s="37">
        <v>932807</v>
      </c>
      <c r="BE261" s="37">
        <v>8393410.9399999995</v>
      </c>
      <c r="BF261" s="37">
        <v>6252657.4970000014</v>
      </c>
    </row>
    <row r="262" spans="2:58" x14ac:dyDescent="0.25">
      <c r="B262" s="36" t="s">
        <v>310</v>
      </c>
      <c r="C262" s="36" t="s">
        <v>319</v>
      </c>
      <c r="D262" s="36" t="s">
        <v>333</v>
      </c>
      <c r="E262" s="36" t="s">
        <v>79</v>
      </c>
      <c r="F262" s="37">
        <v>1327194.68</v>
      </c>
      <c r="G262" s="37">
        <v>1327194.68</v>
      </c>
      <c r="H262" s="37">
        <v>2654389.36</v>
      </c>
      <c r="I262" s="37">
        <v>1426968.81</v>
      </c>
      <c r="J262" s="37">
        <v>323608.94</v>
      </c>
      <c r="K262" s="37">
        <v>4404967.1100000003</v>
      </c>
      <c r="L262" s="37">
        <v>336817.81</v>
      </c>
      <c r="M262" s="37">
        <v>1462644.6</v>
      </c>
      <c r="N262" s="37">
        <v>1078893.52</v>
      </c>
      <c r="O262" s="37">
        <v>0</v>
      </c>
      <c r="P262" s="37">
        <v>2878355.93</v>
      </c>
      <c r="Q262" s="37">
        <v>7283323.040000001</v>
      </c>
      <c r="R262" s="37">
        <v>42738125</v>
      </c>
      <c r="S262" s="37">
        <v>0</v>
      </c>
      <c r="T262" s="37">
        <v>0</v>
      </c>
      <c r="U262" s="37">
        <v>0</v>
      </c>
      <c r="V262" s="37">
        <v>42738125</v>
      </c>
      <c r="W262" s="37">
        <v>50021448.039999999</v>
      </c>
      <c r="X262" s="37">
        <v>20635355.440000001</v>
      </c>
      <c r="Y262" s="37">
        <v>170788.24</v>
      </c>
      <c r="Z262" s="37">
        <v>3005754.44</v>
      </c>
      <c r="AA262" s="37">
        <v>0</v>
      </c>
      <c r="AB262" s="37">
        <v>0</v>
      </c>
      <c r="AC262" s="37">
        <v>2992269.01</v>
      </c>
      <c r="AD262" s="37">
        <v>6168811.6899999995</v>
      </c>
      <c r="AE262" s="37">
        <v>3985613.26</v>
      </c>
      <c r="AF262" s="37">
        <v>0</v>
      </c>
      <c r="AG262" s="37">
        <v>30789780.390000001</v>
      </c>
      <c r="AH262" s="37">
        <v>19231667.649999999</v>
      </c>
      <c r="AI262" s="37">
        <v>0</v>
      </c>
      <c r="AJ262" s="37">
        <v>0</v>
      </c>
      <c r="AK262" s="37">
        <v>0</v>
      </c>
      <c r="AL262" s="37">
        <v>0</v>
      </c>
      <c r="AM262" s="37">
        <v>0</v>
      </c>
      <c r="AN262" s="37">
        <v>0</v>
      </c>
      <c r="AO262" s="37">
        <v>0</v>
      </c>
      <c r="AP262" s="37">
        <v>0</v>
      </c>
      <c r="AQ262" s="37">
        <v>0</v>
      </c>
      <c r="AR262" s="37">
        <v>1751035.4</v>
      </c>
      <c r="AS262" s="37">
        <v>0</v>
      </c>
      <c r="AT262" s="37">
        <v>0</v>
      </c>
      <c r="AU262" s="37">
        <v>1751035.4</v>
      </c>
      <c r="AV262" s="37">
        <v>0</v>
      </c>
      <c r="AW262" s="37">
        <v>0</v>
      </c>
      <c r="AX262" s="37">
        <v>0</v>
      </c>
      <c r="AY262" s="37">
        <v>0</v>
      </c>
      <c r="AZ262" s="37">
        <v>1751035.4</v>
      </c>
      <c r="BA262" s="37">
        <v>17480632.25</v>
      </c>
      <c r="BB262" s="37">
        <v>23326644</v>
      </c>
      <c r="BC262" s="37">
        <v>40807276.25</v>
      </c>
      <c r="BD262" s="37">
        <v>0</v>
      </c>
      <c r="BE262" s="37">
        <v>0</v>
      </c>
      <c r="BF262" s="37">
        <v>40807276.25</v>
      </c>
    </row>
    <row r="263" spans="2:58" x14ac:dyDescent="0.25">
      <c r="B263" s="36" t="s">
        <v>310</v>
      </c>
      <c r="C263" s="36" t="s">
        <v>319</v>
      </c>
      <c r="D263" s="36" t="s">
        <v>334</v>
      </c>
      <c r="E263" s="36" t="s">
        <v>79</v>
      </c>
      <c r="F263" s="37">
        <v>307094.152</v>
      </c>
      <c r="G263" s="37">
        <v>383867.685</v>
      </c>
      <c r="H263" s="37">
        <v>690961.83700000006</v>
      </c>
      <c r="I263" s="37">
        <v>383800</v>
      </c>
      <c r="J263" s="37">
        <v>155194.16</v>
      </c>
      <c r="K263" s="37">
        <v>1229955.997</v>
      </c>
      <c r="L263" s="37">
        <v>330589.44</v>
      </c>
      <c r="M263" s="37">
        <v>815758.54</v>
      </c>
      <c r="N263" s="37">
        <v>2420999</v>
      </c>
      <c r="O263" s="37">
        <v>17493.61</v>
      </c>
      <c r="P263" s="37">
        <v>3584840.59</v>
      </c>
      <c r="Q263" s="37">
        <v>4814796.5869999994</v>
      </c>
      <c r="R263" s="37">
        <v>22328509</v>
      </c>
      <c r="S263" s="37">
        <v>0</v>
      </c>
      <c r="T263" s="37">
        <v>0</v>
      </c>
      <c r="U263" s="37">
        <v>0</v>
      </c>
      <c r="V263" s="37">
        <v>22328509</v>
      </c>
      <c r="W263" s="37">
        <v>27143305.586999997</v>
      </c>
      <c r="X263" s="37">
        <v>17454581.390000001</v>
      </c>
      <c r="Y263" s="37">
        <v>129000</v>
      </c>
      <c r="Z263" s="37">
        <v>1371882</v>
      </c>
      <c r="AA263" s="37">
        <v>0</v>
      </c>
      <c r="AB263" s="37">
        <v>0</v>
      </c>
      <c r="AC263" s="37">
        <v>2180290.66</v>
      </c>
      <c r="AD263" s="37">
        <v>3681172.66</v>
      </c>
      <c r="AE263" s="37">
        <v>1315257.76</v>
      </c>
      <c r="AF263" s="37">
        <v>384502.84</v>
      </c>
      <c r="AG263" s="37">
        <v>22835514.650000002</v>
      </c>
      <c r="AH263" s="37">
        <v>4307790.9369999953</v>
      </c>
      <c r="AI263" s="37">
        <v>0</v>
      </c>
      <c r="AJ263" s="37">
        <v>0</v>
      </c>
      <c r="AK263" s="37">
        <v>0</v>
      </c>
      <c r="AL263" s="37">
        <v>0</v>
      </c>
      <c r="AM263" s="37">
        <v>0</v>
      </c>
      <c r="AN263" s="37">
        <v>0</v>
      </c>
      <c r="AO263" s="37">
        <v>0</v>
      </c>
      <c r="AP263" s="37">
        <v>0</v>
      </c>
      <c r="AQ263" s="37">
        <v>0</v>
      </c>
      <c r="AR263" s="37">
        <v>623160</v>
      </c>
      <c r="AS263" s="37">
        <v>0</v>
      </c>
      <c r="AT263" s="37">
        <v>0</v>
      </c>
      <c r="AU263" s="37">
        <v>623160</v>
      </c>
      <c r="AV263" s="37">
        <v>2695555.27</v>
      </c>
      <c r="AW263" s="37">
        <v>0</v>
      </c>
      <c r="AX263" s="37">
        <v>2695555.27</v>
      </c>
      <c r="AY263" s="37">
        <v>0</v>
      </c>
      <c r="AZ263" s="37">
        <v>3318715.27</v>
      </c>
      <c r="BA263" s="37">
        <v>989075.66699999524</v>
      </c>
      <c r="BB263" s="37">
        <v>555408.72</v>
      </c>
      <c r="BC263" s="37">
        <v>1544484.3869999952</v>
      </c>
      <c r="BD263" s="37">
        <v>0</v>
      </c>
      <c r="BE263" s="37">
        <v>0</v>
      </c>
      <c r="BF263" s="37">
        <v>1544484.3869999952</v>
      </c>
    </row>
    <row r="264" spans="2:58" x14ac:dyDescent="0.25">
      <c r="B264" s="36" t="s">
        <v>310</v>
      </c>
      <c r="C264" s="36" t="s">
        <v>319</v>
      </c>
      <c r="D264" s="36" t="s">
        <v>335</v>
      </c>
      <c r="E264" s="36" t="s">
        <v>79</v>
      </c>
      <c r="F264" s="37">
        <v>1180548.7560000001</v>
      </c>
      <c r="G264" s="37">
        <v>1475685.9350000001</v>
      </c>
      <c r="H264" s="37">
        <v>2656234.6910000001</v>
      </c>
      <c r="I264" s="37">
        <v>1225357.3400000001</v>
      </c>
      <c r="J264" s="37">
        <v>684654.53</v>
      </c>
      <c r="K264" s="37">
        <v>4566246.5610000007</v>
      </c>
      <c r="L264" s="37">
        <v>449692.9</v>
      </c>
      <c r="M264" s="37">
        <v>60500</v>
      </c>
      <c r="N264" s="37">
        <v>1287992.1399999999</v>
      </c>
      <c r="O264" s="37">
        <v>491070.18</v>
      </c>
      <c r="P264" s="37">
        <v>2289255.2200000002</v>
      </c>
      <c r="Q264" s="37">
        <v>6855501.7810000014</v>
      </c>
      <c r="R264" s="37">
        <v>49333409</v>
      </c>
      <c r="S264" s="37">
        <v>0</v>
      </c>
      <c r="T264" s="37">
        <v>0</v>
      </c>
      <c r="U264" s="37">
        <v>0</v>
      </c>
      <c r="V264" s="37">
        <v>49333409</v>
      </c>
      <c r="W264" s="37">
        <v>56188910.781000003</v>
      </c>
      <c r="X264" s="37">
        <v>27034092.100000001</v>
      </c>
      <c r="Y264" s="37">
        <v>1153515.78</v>
      </c>
      <c r="Z264" s="37">
        <v>3507309.95</v>
      </c>
      <c r="AA264" s="37">
        <v>0</v>
      </c>
      <c r="AB264" s="37">
        <v>0</v>
      </c>
      <c r="AC264" s="37">
        <v>829181.74</v>
      </c>
      <c r="AD264" s="37">
        <v>5490007.4700000007</v>
      </c>
      <c r="AE264" s="37">
        <v>10972623.65</v>
      </c>
      <c r="AF264" s="37">
        <v>0</v>
      </c>
      <c r="AG264" s="37">
        <v>43496723.219999999</v>
      </c>
      <c r="AH264" s="37">
        <v>12692187.561000004</v>
      </c>
      <c r="AI264" s="37">
        <v>0</v>
      </c>
      <c r="AJ264" s="37">
        <v>0</v>
      </c>
      <c r="AK264" s="37">
        <v>0</v>
      </c>
      <c r="AL264" s="37">
        <v>0</v>
      </c>
      <c r="AM264" s="37">
        <v>0</v>
      </c>
      <c r="AN264" s="37">
        <v>0</v>
      </c>
      <c r="AO264" s="37">
        <v>0</v>
      </c>
      <c r="AP264" s="37">
        <v>0</v>
      </c>
      <c r="AQ264" s="37">
        <v>0</v>
      </c>
      <c r="AR264" s="37">
        <v>24500</v>
      </c>
      <c r="AS264" s="37">
        <v>0</v>
      </c>
      <c r="AT264" s="37">
        <v>0</v>
      </c>
      <c r="AU264" s="37">
        <v>24500</v>
      </c>
      <c r="AV264" s="37">
        <v>0</v>
      </c>
      <c r="AW264" s="37">
        <v>0</v>
      </c>
      <c r="AX264" s="37">
        <v>0</v>
      </c>
      <c r="AY264" s="37">
        <v>0</v>
      </c>
      <c r="AZ264" s="37">
        <v>24500</v>
      </c>
      <c r="BA264" s="37">
        <v>12667687.561000004</v>
      </c>
      <c r="BB264" s="37">
        <v>16273603.43</v>
      </c>
      <c r="BC264" s="37">
        <v>28941290.991000004</v>
      </c>
      <c r="BD264" s="37">
        <v>396938</v>
      </c>
      <c r="BE264" s="37">
        <v>0</v>
      </c>
      <c r="BF264" s="37">
        <v>28544352.991000004</v>
      </c>
    </row>
    <row r="265" spans="2:58" x14ac:dyDescent="0.25">
      <c r="B265" s="36" t="s">
        <v>310</v>
      </c>
      <c r="C265" s="36" t="s">
        <v>319</v>
      </c>
      <c r="D265" s="36" t="s">
        <v>336</v>
      </c>
      <c r="E265" s="36" t="s">
        <v>79</v>
      </c>
      <c r="F265" s="37">
        <v>885486.78</v>
      </c>
      <c r="G265" s="37">
        <v>1106858.4750000001</v>
      </c>
      <c r="H265" s="37">
        <v>1992345.2550000001</v>
      </c>
      <c r="I265" s="37">
        <v>1483580.6</v>
      </c>
      <c r="J265" s="37">
        <v>182880</v>
      </c>
      <c r="K265" s="37">
        <v>3658805.8550000004</v>
      </c>
      <c r="L265" s="37">
        <v>982317.11</v>
      </c>
      <c r="M265" s="37">
        <v>529647.26</v>
      </c>
      <c r="N265" s="37">
        <v>1146978</v>
      </c>
      <c r="O265" s="37">
        <v>232987.54</v>
      </c>
      <c r="P265" s="37">
        <v>2891929.91</v>
      </c>
      <c r="Q265" s="37">
        <v>6550735.7650000006</v>
      </c>
      <c r="R265" s="37">
        <v>31037578</v>
      </c>
      <c r="S265" s="37">
        <v>0</v>
      </c>
      <c r="T265" s="37">
        <v>0</v>
      </c>
      <c r="U265" s="37">
        <v>0</v>
      </c>
      <c r="V265" s="37">
        <v>31037578</v>
      </c>
      <c r="W265" s="37">
        <v>37588313.765000001</v>
      </c>
      <c r="X265" s="37">
        <v>16425496.43</v>
      </c>
      <c r="Y265" s="37">
        <v>502052.78</v>
      </c>
      <c r="Z265" s="37">
        <v>2146464.2200000002</v>
      </c>
      <c r="AA265" s="37">
        <v>0</v>
      </c>
      <c r="AB265" s="37">
        <v>0</v>
      </c>
      <c r="AC265" s="37">
        <v>986839.38</v>
      </c>
      <c r="AD265" s="37">
        <v>3635356.38</v>
      </c>
      <c r="AE265" s="37">
        <v>2922891.66</v>
      </c>
      <c r="AF265" s="37">
        <v>110624.77</v>
      </c>
      <c r="AG265" s="37">
        <v>23094369.239999998</v>
      </c>
      <c r="AH265" s="37">
        <v>14493944.525000002</v>
      </c>
      <c r="AI265" s="37">
        <v>0</v>
      </c>
      <c r="AJ265" s="37">
        <v>0</v>
      </c>
      <c r="AK265" s="37">
        <v>0</v>
      </c>
      <c r="AL265" s="37">
        <v>0</v>
      </c>
      <c r="AM265" s="37">
        <v>0</v>
      </c>
      <c r="AN265" s="37">
        <v>0</v>
      </c>
      <c r="AO265" s="37">
        <v>0</v>
      </c>
      <c r="AP265" s="37">
        <v>0</v>
      </c>
      <c r="AQ265" s="37">
        <v>0</v>
      </c>
      <c r="AR265" s="37">
        <v>151375</v>
      </c>
      <c r="AS265" s="37">
        <v>0</v>
      </c>
      <c r="AT265" s="37">
        <v>0</v>
      </c>
      <c r="AU265" s="37">
        <v>151375</v>
      </c>
      <c r="AV265" s="37">
        <v>403424</v>
      </c>
      <c r="AW265" s="37">
        <v>0</v>
      </c>
      <c r="AX265" s="37">
        <v>403424</v>
      </c>
      <c r="AY265" s="37">
        <v>0</v>
      </c>
      <c r="AZ265" s="37">
        <v>554799</v>
      </c>
      <c r="BA265" s="37">
        <v>13939145.525000002</v>
      </c>
      <c r="BB265" s="37">
        <v>35330231.810000002</v>
      </c>
      <c r="BC265" s="37">
        <v>49269377.335000008</v>
      </c>
      <c r="BD265" s="37">
        <v>562345.52</v>
      </c>
      <c r="BE265" s="37">
        <v>15439715.699999999</v>
      </c>
      <c r="BF265" s="37">
        <v>33267316.115000006</v>
      </c>
    </row>
    <row r="266" spans="2:58" x14ac:dyDescent="0.25">
      <c r="B266" s="36" t="s">
        <v>310</v>
      </c>
      <c r="C266" s="36" t="s">
        <v>319</v>
      </c>
      <c r="D266" s="36" t="s">
        <v>337</v>
      </c>
      <c r="E266" s="36" t="s">
        <v>79</v>
      </c>
      <c r="F266" s="37">
        <v>372869.41600000003</v>
      </c>
      <c r="G266" s="37">
        <v>466086.77</v>
      </c>
      <c r="H266" s="37">
        <v>838956.18599999999</v>
      </c>
      <c r="I266" s="37">
        <v>435803.35</v>
      </c>
      <c r="J266" s="37">
        <v>243984.6</v>
      </c>
      <c r="K266" s="37">
        <v>1518744.1359999999</v>
      </c>
      <c r="L266" s="37">
        <v>217430</v>
      </c>
      <c r="M266" s="37">
        <v>124875</v>
      </c>
      <c r="N266" s="37">
        <v>31085</v>
      </c>
      <c r="O266" s="37">
        <v>339610</v>
      </c>
      <c r="P266" s="37">
        <v>713000</v>
      </c>
      <c r="Q266" s="37">
        <v>2231744.1359999999</v>
      </c>
      <c r="R266" s="37">
        <v>23095532</v>
      </c>
      <c r="S266" s="37">
        <v>50</v>
      </c>
      <c r="T266" s="37">
        <v>0</v>
      </c>
      <c r="U266" s="37">
        <v>0</v>
      </c>
      <c r="V266" s="37">
        <v>23095582</v>
      </c>
      <c r="W266" s="37">
        <v>25327326.136</v>
      </c>
      <c r="X266" s="37">
        <v>9582842.7400000002</v>
      </c>
      <c r="Y266" s="37">
        <v>28511.98</v>
      </c>
      <c r="Z266" s="37">
        <v>1241045.74</v>
      </c>
      <c r="AA266" s="37">
        <v>0</v>
      </c>
      <c r="AB266" s="37">
        <v>0</v>
      </c>
      <c r="AC266" s="37">
        <v>513950.4</v>
      </c>
      <c r="AD266" s="37">
        <v>1783508.12</v>
      </c>
      <c r="AE266" s="37">
        <v>1176784.4099999999</v>
      </c>
      <c r="AF266" s="37">
        <v>0</v>
      </c>
      <c r="AG266" s="37">
        <v>12543135.27</v>
      </c>
      <c r="AH266" s="37">
        <v>12784190.866</v>
      </c>
      <c r="AI266" s="37">
        <v>0</v>
      </c>
      <c r="AJ266" s="37">
        <v>0</v>
      </c>
      <c r="AK266" s="37">
        <v>0</v>
      </c>
      <c r="AL266" s="37">
        <v>0</v>
      </c>
      <c r="AM266" s="37">
        <v>0</v>
      </c>
      <c r="AN266" s="37">
        <v>0</v>
      </c>
      <c r="AO266" s="37">
        <v>0</v>
      </c>
      <c r="AP266" s="37">
        <v>0</v>
      </c>
      <c r="AQ266" s="37">
        <v>0</v>
      </c>
      <c r="AR266" s="37">
        <v>3369770.72</v>
      </c>
      <c r="AS266" s="37">
        <v>0</v>
      </c>
      <c r="AT266" s="37">
        <v>0</v>
      </c>
      <c r="AU266" s="37">
        <v>3369770.72</v>
      </c>
      <c r="AV266" s="37">
        <v>0</v>
      </c>
      <c r="AW266" s="37">
        <v>0</v>
      </c>
      <c r="AX266" s="37">
        <v>0</v>
      </c>
      <c r="AY266" s="37">
        <v>0</v>
      </c>
      <c r="AZ266" s="37">
        <v>3369770.72</v>
      </c>
      <c r="BA266" s="37">
        <v>9414420.1459999997</v>
      </c>
      <c r="BB266" s="37">
        <v>41846816.049999997</v>
      </c>
      <c r="BC266" s="37">
        <v>51261236.195999995</v>
      </c>
      <c r="BD266" s="37">
        <v>0</v>
      </c>
      <c r="BE266" s="37">
        <v>4718202.93</v>
      </c>
      <c r="BF266" s="37">
        <v>46543033.265999995</v>
      </c>
    </row>
    <row r="267" spans="2:58" x14ac:dyDescent="0.25">
      <c r="B267" s="36" t="s">
        <v>310</v>
      </c>
      <c r="C267" s="36" t="s">
        <v>319</v>
      </c>
      <c r="D267" s="36" t="s">
        <v>338</v>
      </c>
      <c r="E267" s="36" t="s">
        <v>79</v>
      </c>
      <c r="F267" s="37">
        <v>500173.24800000002</v>
      </c>
      <c r="G267" s="37">
        <v>625043.72</v>
      </c>
      <c r="H267" s="37">
        <v>1125216.9679999999</v>
      </c>
      <c r="I267" s="37">
        <v>643494.75</v>
      </c>
      <c r="J267" s="37">
        <v>154255.71</v>
      </c>
      <c r="K267" s="37">
        <v>1922967.4279999998</v>
      </c>
      <c r="L267" s="37">
        <v>413920.87</v>
      </c>
      <c r="M267" s="37">
        <v>190725</v>
      </c>
      <c r="N267" s="37">
        <v>298789.28000000003</v>
      </c>
      <c r="O267" s="37">
        <v>303196.94</v>
      </c>
      <c r="P267" s="37">
        <v>1206632.0900000001</v>
      </c>
      <c r="Q267" s="37">
        <v>3129599.5180000002</v>
      </c>
      <c r="R267" s="37">
        <v>78454541</v>
      </c>
      <c r="S267" s="37">
        <v>33117.949999999997</v>
      </c>
      <c r="T267" s="37">
        <v>1085000</v>
      </c>
      <c r="U267" s="37">
        <v>0</v>
      </c>
      <c r="V267" s="37">
        <v>79572658.950000003</v>
      </c>
      <c r="W267" s="37">
        <v>82702258.46800001</v>
      </c>
      <c r="X267" s="37">
        <v>38789353.920000002</v>
      </c>
      <c r="Y267" s="37">
        <v>288900.96999999997</v>
      </c>
      <c r="Z267" s="37">
        <v>3773730.63</v>
      </c>
      <c r="AA267" s="37">
        <v>0</v>
      </c>
      <c r="AB267" s="37">
        <v>0</v>
      </c>
      <c r="AC267" s="37">
        <v>1098180.72</v>
      </c>
      <c r="AD267" s="37">
        <v>5160812.3199999994</v>
      </c>
      <c r="AE267" s="37">
        <v>6088758.8200000003</v>
      </c>
      <c r="AF267" s="37">
        <v>0</v>
      </c>
      <c r="AG267" s="37">
        <v>50038925.060000002</v>
      </c>
      <c r="AH267" s="37">
        <v>32663333.408000007</v>
      </c>
      <c r="AI267" s="37">
        <v>0</v>
      </c>
      <c r="AJ267" s="37">
        <v>0</v>
      </c>
      <c r="AK267" s="37">
        <v>0</v>
      </c>
      <c r="AL267" s="37">
        <v>0</v>
      </c>
      <c r="AM267" s="37">
        <v>0</v>
      </c>
      <c r="AN267" s="37">
        <v>0</v>
      </c>
      <c r="AO267" s="37">
        <v>0</v>
      </c>
      <c r="AP267" s="37">
        <v>0</v>
      </c>
      <c r="AQ267" s="37">
        <v>0</v>
      </c>
      <c r="AR267" s="37">
        <v>6270256.8700000001</v>
      </c>
      <c r="AS267" s="37">
        <v>0</v>
      </c>
      <c r="AT267" s="37">
        <v>0</v>
      </c>
      <c r="AU267" s="37">
        <v>6270256.8700000001</v>
      </c>
      <c r="AV267" s="37">
        <v>0</v>
      </c>
      <c r="AW267" s="37">
        <v>0</v>
      </c>
      <c r="AX267" s="37">
        <v>0</v>
      </c>
      <c r="AY267" s="37">
        <v>0</v>
      </c>
      <c r="AZ267" s="37">
        <v>6270256.8700000001</v>
      </c>
      <c r="BA267" s="37">
        <v>26393076.538000006</v>
      </c>
      <c r="BB267" s="37">
        <v>11396723.949999999</v>
      </c>
      <c r="BC267" s="37">
        <v>37789800.488000005</v>
      </c>
      <c r="BD267" s="37">
        <v>8456092.2200000007</v>
      </c>
      <c r="BE267" s="37">
        <v>0</v>
      </c>
      <c r="BF267" s="37">
        <v>29333708.268000007</v>
      </c>
    </row>
    <row r="268" spans="2:58" x14ac:dyDescent="0.25">
      <c r="B268" s="36" t="s">
        <v>310</v>
      </c>
      <c r="C268" s="36" t="s">
        <v>319</v>
      </c>
      <c r="D268" s="36" t="s">
        <v>339</v>
      </c>
      <c r="E268" s="36" t="s">
        <v>79</v>
      </c>
      <c r="F268" s="37">
        <v>467550.57199999999</v>
      </c>
      <c r="G268" s="37">
        <v>547608.42500000005</v>
      </c>
      <c r="H268" s="37">
        <v>1015158.997</v>
      </c>
      <c r="I268" s="37">
        <v>1723412.55</v>
      </c>
      <c r="J268" s="37">
        <v>136903.03</v>
      </c>
      <c r="K268" s="37">
        <v>2875474.577</v>
      </c>
      <c r="L268" s="37">
        <v>349974.25</v>
      </c>
      <c r="M268" s="37">
        <v>90866</v>
      </c>
      <c r="N268" s="37">
        <v>538395.18999999994</v>
      </c>
      <c r="O268" s="37">
        <v>91638.14</v>
      </c>
      <c r="P268" s="37">
        <v>1070873.5799999998</v>
      </c>
      <c r="Q268" s="37">
        <v>3946348.1569999997</v>
      </c>
      <c r="R268" s="37">
        <v>22159269</v>
      </c>
      <c r="S268" s="37">
        <v>0</v>
      </c>
      <c r="T268" s="37">
        <v>0</v>
      </c>
      <c r="U268" s="37">
        <v>0</v>
      </c>
      <c r="V268" s="37">
        <v>22159269</v>
      </c>
      <c r="W268" s="37">
        <v>26105617.156999998</v>
      </c>
      <c r="X268" s="37">
        <v>7921555.1900000004</v>
      </c>
      <c r="Y268" s="37">
        <v>407324.64</v>
      </c>
      <c r="Z268" s="37">
        <v>1326383.1599999999</v>
      </c>
      <c r="AA268" s="37">
        <v>0</v>
      </c>
      <c r="AB268" s="37">
        <v>0</v>
      </c>
      <c r="AC268" s="37">
        <v>480831</v>
      </c>
      <c r="AD268" s="37">
        <v>2214538.7999999998</v>
      </c>
      <c r="AE268" s="37">
        <v>4412208.1500000004</v>
      </c>
      <c r="AF268" s="37">
        <v>0</v>
      </c>
      <c r="AG268" s="37">
        <v>14548302.140000001</v>
      </c>
      <c r="AH268" s="37">
        <v>11557315.016999997</v>
      </c>
      <c r="AI268" s="37">
        <v>0</v>
      </c>
      <c r="AJ268" s="37">
        <v>0</v>
      </c>
      <c r="AK268" s="37">
        <v>0</v>
      </c>
      <c r="AL268" s="37">
        <v>0</v>
      </c>
      <c r="AM268" s="37">
        <v>0</v>
      </c>
      <c r="AN268" s="37">
        <v>0</v>
      </c>
      <c r="AO268" s="37">
        <v>0</v>
      </c>
      <c r="AP268" s="37">
        <v>0</v>
      </c>
      <c r="AQ268" s="37">
        <v>0</v>
      </c>
      <c r="AR268" s="37">
        <v>0</v>
      </c>
      <c r="AS268" s="37">
        <v>0</v>
      </c>
      <c r="AT268" s="37">
        <v>0</v>
      </c>
      <c r="AU268" s="37">
        <v>0</v>
      </c>
      <c r="AV268" s="37">
        <v>0</v>
      </c>
      <c r="AW268" s="37">
        <v>0</v>
      </c>
      <c r="AX268" s="37">
        <v>0</v>
      </c>
      <c r="AY268" s="37">
        <v>0</v>
      </c>
      <c r="AZ268" s="37">
        <v>0</v>
      </c>
      <c r="BA268" s="37">
        <v>11557315.016999997</v>
      </c>
      <c r="BB268" s="37">
        <v>67168789.590000004</v>
      </c>
      <c r="BC268" s="37">
        <v>78726104.606999993</v>
      </c>
      <c r="BD268" s="37">
        <v>383004</v>
      </c>
      <c r="BE268" s="37">
        <v>608607.35</v>
      </c>
      <c r="BF268" s="37">
        <v>77734493.256999999</v>
      </c>
    </row>
    <row r="269" spans="2:58" x14ac:dyDescent="0.25">
      <c r="B269" s="36" t="s">
        <v>310</v>
      </c>
      <c r="C269" s="36" t="s">
        <v>319</v>
      </c>
      <c r="D269" s="36" t="s">
        <v>142</v>
      </c>
      <c r="E269" s="36" t="s">
        <v>79</v>
      </c>
      <c r="F269" s="37">
        <v>37023.232000000004</v>
      </c>
      <c r="G269" s="37">
        <v>46279.040000000001</v>
      </c>
      <c r="H269" s="37">
        <v>83302.271999999997</v>
      </c>
      <c r="I269" s="37">
        <v>0</v>
      </c>
      <c r="J269" s="37">
        <v>30078</v>
      </c>
      <c r="K269" s="37">
        <v>113380.272</v>
      </c>
      <c r="L269" s="37">
        <v>123457.91</v>
      </c>
      <c r="M269" s="37">
        <v>43145.11</v>
      </c>
      <c r="N269" s="37">
        <v>0</v>
      </c>
      <c r="O269" s="37">
        <v>0</v>
      </c>
      <c r="P269" s="37">
        <v>166603.02000000002</v>
      </c>
      <c r="Q269" s="37">
        <v>279983.29200000002</v>
      </c>
      <c r="R269" s="37">
        <v>19202378</v>
      </c>
      <c r="S269" s="37">
        <v>0</v>
      </c>
      <c r="T269" s="37">
        <v>0</v>
      </c>
      <c r="U269" s="37">
        <v>0</v>
      </c>
      <c r="V269" s="37">
        <v>19202378</v>
      </c>
      <c r="W269" s="37">
        <v>19482361.291999999</v>
      </c>
      <c r="X269" s="37">
        <v>5195953.74</v>
      </c>
      <c r="Y269" s="37">
        <v>35000</v>
      </c>
      <c r="Z269" s="37">
        <v>899642.41</v>
      </c>
      <c r="AA269" s="37">
        <v>0</v>
      </c>
      <c r="AB269" s="37">
        <v>0</v>
      </c>
      <c r="AC269" s="37">
        <v>868724.49</v>
      </c>
      <c r="AD269" s="37">
        <v>1803366.9</v>
      </c>
      <c r="AE269" s="37">
        <v>1169049.3</v>
      </c>
      <c r="AF269" s="37">
        <v>0</v>
      </c>
      <c r="AG269" s="37">
        <v>8168369.9400000004</v>
      </c>
      <c r="AH269" s="37">
        <v>11313991.351999998</v>
      </c>
      <c r="AI269" s="37">
        <v>0</v>
      </c>
      <c r="AJ269" s="37">
        <v>0</v>
      </c>
      <c r="AK269" s="37">
        <v>0</v>
      </c>
      <c r="AL269" s="37">
        <v>0</v>
      </c>
      <c r="AM269" s="37">
        <v>0</v>
      </c>
      <c r="AN269" s="37">
        <v>0</v>
      </c>
      <c r="AO269" s="37">
        <v>0</v>
      </c>
      <c r="AP269" s="37">
        <v>0</v>
      </c>
      <c r="AQ269" s="37">
        <v>0</v>
      </c>
      <c r="AR269" s="37">
        <v>0</v>
      </c>
      <c r="AS269" s="37">
        <v>0</v>
      </c>
      <c r="AT269" s="37">
        <v>0</v>
      </c>
      <c r="AU269" s="37">
        <v>0</v>
      </c>
      <c r="AV269" s="37">
        <v>0</v>
      </c>
      <c r="AW269" s="37">
        <v>0</v>
      </c>
      <c r="AX269" s="37">
        <v>0</v>
      </c>
      <c r="AY269" s="37">
        <v>0</v>
      </c>
      <c r="AZ269" s="37">
        <v>0</v>
      </c>
      <c r="BA269" s="37">
        <v>11313991.351999998</v>
      </c>
      <c r="BB269" s="37">
        <v>87340.51</v>
      </c>
      <c r="BC269" s="37">
        <v>11401331.861999998</v>
      </c>
      <c r="BD269" s="37">
        <v>0</v>
      </c>
      <c r="BE269" s="37">
        <v>0</v>
      </c>
      <c r="BF269" s="37">
        <v>11401331.861999998</v>
      </c>
    </row>
    <row r="270" spans="2:58" x14ac:dyDescent="0.25">
      <c r="B270" s="36" t="s">
        <v>310</v>
      </c>
      <c r="C270" s="36" t="s">
        <v>319</v>
      </c>
      <c r="D270" s="36" t="s">
        <v>340</v>
      </c>
      <c r="E270" s="36" t="s">
        <v>79</v>
      </c>
      <c r="F270" s="37">
        <v>671358.82</v>
      </c>
      <c r="G270" s="37">
        <v>839198.52500000002</v>
      </c>
      <c r="H270" s="37">
        <v>1510557.345</v>
      </c>
      <c r="I270" s="37">
        <v>2138200.8199999998</v>
      </c>
      <c r="J270" s="37">
        <v>173135.15</v>
      </c>
      <c r="K270" s="37">
        <v>3821893.3149999999</v>
      </c>
      <c r="L270" s="37">
        <v>1079751.1599999999</v>
      </c>
      <c r="M270" s="37">
        <v>259085</v>
      </c>
      <c r="N270" s="37">
        <v>1406280</v>
      </c>
      <c r="O270" s="37">
        <v>38776.6</v>
      </c>
      <c r="P270" s="37">
        <v>2783892.7600000002</v>
      </c>
      <c r="Q270" s="37">
        <v>6605786.0750000002</v>
      </c>
      <c r="R270" s="37">
        <v>24534211</v>
      </c>
      <c r="S270" s="37">
        <v>24155.93</v>
      </c>
      <c r="T270" s="37">
        <v>0</v>
      </c>
      <c r="U270" s="37">
        <v>0</v>
      </c>
      <c r="V270" s="37">
        <v>24558366.93</v>
      </c>
      <c r="W270" s="37">
        <v>31164153.004999999</v>
      </c>
      <c r="X270" s="37">
        <v>10613275.68</v>
      </c>
      <c r="Y270" s="37">
        <v>144348.07</v>
      </c>
      <c r="Z270" s="37">
        <v>1825861.06</v>
      </c>
      <c r="AA270" s="37">
        <v>0</v>
      </c>
      <c r="AB270" s="37">
        <v>0</v>
      </c>
      <c r="AC270" s="37">
        <v>543731.85</v>
      </c>
      <c r="AD270" s="37">
        <v>2513940.98</v>
      </c>
      <c r="AE270" s="37">
        <v>2634079.86</v>
      </c>
      <c r="AF270" s="37">
        <v>0</v>
      </c>
      <c r="AG270" s="37">
        <v>15761296.52</v>
      </c>
      <c r="AH270" s="37">
        <v>15402856.484999999</v>
      </c>
      <c r="AI270" s="37">
        <v>0</v>
      </c>
      <c r="AJ270" s="37">
        <v>0</v>
      </c>
      <c r="AK270" s="37">
        <v>0</v>
      </c>
      <c r="AL270" s="37">
        <v>0</v>
      </c>
      <c r="AM270" s="37">
        <v>0</v>
      </c>
      <c r="AN270" s="37">
        <v>0</v>
      </c>
      <c r="AO270" s="37">
        <v>0</v>
      </c>
      <c r="AP270" s="37">
        <v>0</v>
      </c>
      <c r="AQ270" s="37">
        <v>0</v>
      </c>
      <c r="AR270" s="37">
        <v>273135.7</v>
      </c>
      <c r="AS270" s="37">
        <v>0</v>
      </c>
      <c r="AT270" s="37">
        <v>0</v>
      </c>
      <c r="AU270" s="37">
        <v>273135.7</v>
      </c>
      <c r="AV270" s="37">
        <v>0</v>
      </c>
      <c r="AW270" s="37">
        <v>0</v>
      </c>
      <c r="AX270" s="37">
        <v>0</v>
      </c>
      <c r="AY270" s="37">
        <v>0</v>
      </c>
      <c r="AZ270" s="37">
        <v>273135.7</v>
      </c>
      <c r="BA270" s="37">
        <v>15129720.785</v>
      </c>
      <c r="BB270" s="37">
        <v>31301813.829999998</v>
      </c>
      <c r="BC270" s="37">
        <v>46431534.614999995</v>
      </c>
      <c r="BD270" s="37">
        <v>2226242.5599999996</v>
      </c>
      <c r="BE270" s="37">
        <v>0</v>
      </c>
      <c r="BF270" s="37">
        <v>44205292.054999992</v>
      </c>
    </row>
    <row r="271" spans="2:58" x14ac:dyDescent="0.25">
      <c r="B271" s="36" t="s">
        <v>310</v>
      </c>
      <c r="C271" s="36" t="s">
        <v>319</v>
      </c>
      <c r="D271" s="36" t="s">
        <v>341</v>
      </c>
      <c r="E271" s="36" t="s">
        <v>79</v>
      </c>
      <c r="F271" s="37">
        <v>455809.40399999998</v>
      </c>
      <c r="G271" s="37">
        <v>569761.755</v>
      </c>
      <c r="H271" s="37">
        <v>1025571.159</v>
      </c>
      <c r="I271" s="37">
        <v>1542771.15</v>
      </c>
      <c r="J271" s="37">
        <v>191969.07</v>
      </c>
      <c r="K271" s="37">
        <v>2760311.3789999997</v>
      </c>
      <c r="L271" s="37">
        <v>1053068.6100000001</v>
      </c>
      <c r="M271" s="37">
        <v>283230</v>
      </c>
      <c r="N271" s="37">
        <v>3429655</v>
      </c>
      <c r="O271" s="37">
        <v>230116.84</v>
      </c>
      <c r="P271" s="37">
        <v>4996070.45</v>
      </c>
      <c r="Q271" s="37">
        <v>7756381.8289999999</v>
      </c>
      <c r="R271" s="37">
        <v>34222700</v>
      </c>
      <c r="S271" s="37">
        <v>0</v>
      </c>
      <c r="T271" s="37">
        <v>0</v>
      </c>
      <c r="U271" s="37">
        <v>0</v>
      </c>
      <c r="V271" s="37">
        <v>34222700</v>
      </c>
      <c r="W271" s="37">
        <v>41979081.828999996</v>
      </c>
      <c r="X271" s="37">
        <v>7856426.5599999996</v>
      </c>
      <c r="Y271" s="37">
        <v>0</v>
      </c>
      <c r="Z271" s="37">
        <v>928111.31</v>
      </c>
      <c r="AA271" s="37">
        <v>0</v>
      </c>
      <c r="AB271" s="37">
        <v>0</v>
      </c>
      <c r="AC271" s="37">
        <v>4382134.04</v>
      </c>
      <c r="AD271" s="37">
        <v>5310245.3499999996</v>
      </c>
      <c r="AE271" s="37">
        <v>2557486.4500000002</v>
      </c>
      <c r="AF271" s="37">
        <v>0</v>
      </c>
      <c r="AG271" s="37">
        <v>15724158.359999999</v>
      </c>
      <c r="AH271" s="37">
        <v>26254923.468999997</v>
      </c>
      <c r="AI271" s="37">
        <v>0</v>
      </c>
      <c r="AJ271" s="37">
        <v>0</v>
      </c>
      <c r="AK271" s="37">
        <v>0</v>
      </c>
      <c r="AL271" s="37">
        <v>0</v>
      </c>
      <c r="AM271" s="37">
        <v>0</v>
      </c>
      <c r="AN271" s="37">
        <v>0</v>
      </c>
      <c r="AO271" s="37">
        <v>0</v>
      </c>
      <c r="AP271" s="37">
        <v>0</v>
      </c>
      <c r="AQ271" s="37">
        <v>0</v>
      </c>
      <c r="AR271" s="37">
        <v>0</v>
      </c>
      <c r="AS271" s="37">
        <v>0</v>
      </c>
      <c r="AT271" s="37">
        <v>0</v>
      </c>
      <c r="AU271" s="37">
        <v>0</v>
      </c>
      <c r="AV271" s="37">
        <v>0</v>
      </c>
      <c r="AW271" s="37">
        <v>0</v>
      </c>
      <c r="AX271" s="37">
        <v>0</v>
      </c>
      <c r="AY271" s="37">
        <v>0</v>
      </c>
      <c r="AZ271" s="37">
        <v>0</v>
      </c>
      <c r="BA271" s="37">
        <v>26254923.468999997</v>
      </c>
      <c r="BB271" s="37">
        <v>0</v>
      </c>
      <c r="BC271" s="37">
        <v>26254923.468999997</v>
      </c>
      <c r="BD271" s="37">
        <v>0</v>
      </c>
      <c r="BE271" s="37">
        <v>0</v>
      </c>
      <c r="BF271" s="37">
        <v>26254923.468999997</v>
      </c>
    </row>
    <row r="272" spans="2:58" x14ac:dyDescent="0.25">
      <c r="B272" s="36" t="s">
        <v>310</v>
      </c>
      <c r="C272" s="36" t="s">
        <v>319</v>
      </c>
      <c r="D272" s="36" t="s">
        <v>342</v>
      </c>
      <c r="E272" s="36" t="s">
        <v>79</v>
      </c>
      <c r="F272" s="37">
        <v>83888.347999999998</v>
      </c>
      <c r="G272" s="37">
        <v>103860.25</v>
      </c>
      <c r="H272" s="37">
        <v>187748.598</v>
      </c>
      <c r="I272" s="37">
        <v>121842.59</v>
      </c>
      <c r="J272" s="37">
        <v>15707</v>
      </c>
      <c r="K272" s="37">
        <v>325298.18799999997</v>
      </c>
      <c r="L272" s="37">
        <v>67099.83</v>
      </c>
      <c r="M272" s="37">
        <v>184795.48</v>
      </c>
      <c r="N272" s="37">
        <v>823775</v>
      </c>
      <c r="O272" s="37">
        <v>39485.33</v>
      </c>
      <c r="P272" s="37">
        <v>1115155.6400000001</v>
      </c>
      <c r="Q272" s="37">
        <v>1440453.8280000002</v>
      </c>
      <c r="R272" s="37">
        <v>13092575</v>
      </c>
      <c r="S272" s="37">
        <v>0</v>
      </c>
      <c r="T272" s="37">
        <v>0</v>
      </c>
      <c r="U272" s="37">
        <v>0</v>
      </c>
      <c r="V272" s="37">
        <v>13092575</v>
      </c>
      <c r="W272" s="37">
        <v>14533028.828</v>
      </c>
      <c r="X272" s="37">
        <v>7058287.0999999996</v>
      </c>
      <c r="Y272" s="37">
        <v>0</v>
      </c>
      <c r="Z272" s="37">
        <v>350279.66</v>
      </c>
      <c r="AA272" s="37">
        <v>0</v>
      </c>
      <c r="AB272" s="37">
        <v>0</v>
      </c>
      <c r="AC272" s="37">
        <v>1594768.18</v>
      </c>
      <c r="AD272" s="37">
        <v>1945047.8399999999</v>
      </c>
      <c r="AE272" s="37">
        <v>967202.38</v>
      </c>
      <c r="AF272" s="37">
        <v>0</v>
      </c>
      <c r="AG272" s="37">
        <v>9970537.3200000003</v>
      </c>
      <c r="AH272" s="37">
        <v>4562491.5079999994</v>
      </c>
      <c r="AI272" s="37">
        <v>0</v>
      </c>
      <c r="AJ272" s="37">
        <v>0</v>
      </c>
      <c r="AK272" s="37">
        <v>0</v>
      </c>
      <c r="AL272" s="37">
        <v>0</v>
      </c>
      <c r="AM272" s="37">
        <v>0</v>
      </c>
      <c r="AN272" s="37">
        <v>0</v>
      </c>
      <c r="AO272" s="37">
        <v>0</v>
      </c>
      <c r="AP272" s="37">
        <v>0</v>
      </c>
      <c r="AQ272" s="37">
        <v>0</v>
      </c>
      <c r="AR272" s="37">
        <v>137851.29999999999</v>
      </c>
      <c r="AS272" s="37">
        <v>0</v>
      </c>
      <c r="AT272" s="37">
        <v>0</v>
      </c>
      <c r="AU272" s="37">
        <v>137851.29999999999</v>
      </c>
      <c r="AV272" s="37">
        <v>0</v>
      </c>
      <c r="AW272" s="37">
        <v>0</v>
      </c>
      <c r="AX272" s="37">
        <v>0</v>
      </c>
      <c r="AY272" s="37">
        <v>0</v>
      </c>
      <c r="AZ272" s="37">
        <v>137851.29999999999</v>
      </c>
      <c r="BA272" s="37">
        <v>4424640.2079999996</v>
      </c>
      <c r="BB272" s="37">
        <v>3961475.88</v>
      </c>
      <c r="BC272" s="37">
        <v>8386116.0879999995</v>
      </c>
      <c r="BD272" s="37">
        <v>0</v>
      </c>
      <c r="BE272" s="37">
        <v>0</v>
      </c>
      <c r="BF272" s="37">
        <v>8386116.0879999995</v>
      </c>
    </row>
    <row r="273" spans="2:58" x14ac:dyDescent="0.25">
      <c r="B273" s="36" t="s">
        <v>310</v>
      </c>
      <c r="C273" s="36" t="s">
        <v>319</v>
      </c>
      <c r="D273" s="36" t="s">
        <v>343</v>
      </c>
      <c r="E273" s="36" t="s">
        <v>79</v>
      </c>
      <c r="F273" s="37">
        <v>556499.29200000002</v>
      </c>
      <c r="G273" s="37">
        <v>695624.11</v>
      </c>
      <c r="H273" s="37">
        <v>1252123.402</v>
      </c>
      <c r="I273" s="37">
        <v>563624.6</v>
      </c>
      <c r="J273" s="37">
        <v>149464.20000000001</v>
      </c>
      <c r="K273" s="37">
        <v>1965212.2019999998</v>
      </c>
      <c r="L273" s="37">
        <v>610476.67000000004</v>
      </c>
      <c r="M273" s="37">
        <v>242187.5</v>
      </c>
      <c r="N273" s="37">
        <v>1038015.34</v>
      </c>
      <c r="O273" s="37">
        <v>7240</v>
      </c>
      <c r="P273" s="37">
        <v>1897919.51</v>
      </c>
      <c r="Q273" s="37">
        <v>3863131.7119999998</v>
      </c>
      <c r="R273" s="37">
        <v>20515802</v>
      </c>
      <c r="S273" s="37">
        <v>0</v>
      </c>
      <c r="T273" s="37">
        <v>0</v>
      </c>
      <c r="U273" s="37">
        <v>0</v>
      </c>
      <c r="V273" s="37">
        <v>20515802</v>
      </c>
      <c r="W273" s="37">
        <v>24378933.712000001</v>
      </c>
      <c r="X273" s="37">
        <v>10360725.699999999</v>
      </c>
      <c r="Y273" s="37">
        <v>67081.42</v>
      </c>
      <c r="Z273" s="37">
        <v>1542374.66</v>
      </c>
      <c r="AA273" s="37">
        <v>0</v>
      </c>
      <c r="AB273" s="37">
        <v>0</v>
      </c>
      <c r="AC273" s="37">
        <v>1719479.81</v>
      </c>
      <c r="AD273" s="37">
        <v>3328935.8899999997</v>
      </c>
      <c r="AE273" s="37">
        <v>2348177.81</v>
      </c>
      <c r="AF273" s="37">
        <v>0</v>
      </c>
      <c r="AG273" s="37">
        <v>16037839.4</v>
      </c>
      <c r="AH273" s="37">
        <v>8341094.3120000008</v>
      </c>
      <c r="AI273" s="37">
        <v>0</v>
      </c>
      <c r="AJ273" s="37">
        <v>0</v>
      </c>
      <c r="AK273" s="37">
        <v>0</v>
      </c>
      <c r="AL273" s="37">
        <v>0</v>
      </c>
      <c r="AM273" s="37">
        <v>0</v>
      </c>
      <c r="AN273" s="37">
        <v>0</v>
      </c>
      <c r="AO273" s="37">
        <v>0</v>
      </c>
      <c r="AP273" s="37">
        <v>0</v>
      </c>
      <c r="AQ273" s="37">
        <v>0</v>
      </c>
      <c r="AR273" s="37">
        <v>67100</v>
      </c>
      <c r="AS273" s="37">
        <v>0</v>
      </c>
      <c r="AT273" s="37">
        <v>0</v>
      </c>
      <c r="AU273" s="37">
        <v>67100</v>
      </c>
      <c r="AV273" s="37">
        <v>1134197.6200000001</v>
      </c>
      <c r="AW273" s="37">
        <v>0</v>
      </c>
      <c r="AX273" s="37">
        <v>1134197.6200000001</v>
      </c>
      <c r="AY273" s="37">
        <v>0</v>
      </c>
      <c r="AZ273" s="37">
        <v>1201297.6200000001</v>
      </c>
      <c r="BA273" s="37">
        <v>7139796.6920000007</v>
      </c>
      <c r="BB273" s="37">
        <v>9827357.7999999989</v>
      </c>
      <c r="BC273" s="37">
        <v>16967154.491999999</v>
      </c>
      <c r="BD273" s="37">
        <v>0</v>
      </c>
      <c r="BE273" s="37">
        <v>1509547.27</v>
      </c>
      <c r="BF273" s="37">
        <v>15457607.221999999</v>
      </c>
    </row>
    <row r="274" spans="2:58" x14ac:dyDescent="0.25">
      <c r="B274" s="36" t="s">
        <v>310</v>
      </c>
      <c r="C274" s="36" t="s">
        <v>319</v>
      </c>
      <c r="D274" s="36" t="s">
        <v>344</v>
      </c>
      <c r="E274" s="36" t="s">
        <v>79</v>
      </c>
      <c r="F274" s="37">
        <v>156660.052</v>
      </c>
      <c r="G274" s="37">
        <v>192810.815</v>
      </c>
      <c r="H274" s="37">
        <v>349470.86699999997</v>
      </c>
      <c r="I274" s="37">
        <v>242299</v>
      </c>
      <c r="J274" s="37">
        <v>64591</v>
      </c>
      <c r="K274" s="37">
        <v>656360.86699999997</v>
      </c>
      <c r="L274" s="37">
        <v>198699</v>
      </c>
      <c r="M274" s="37">
        <v>98631</v>
      </c>
      <c r="N274" s="37">
        <v>114624</v>
      </c>
      <c r="O274" s="37">
        <v>0</v>
      </c>
      <c r="P274" s="37">
        <v>411954</v>
      </c>
      <c r="Q274" s="37">
        <v>1068314.8670000001</v>
      </c>
      <c r="R274" s="37">
        <v>36835404</v>
      </c>
      <c r="S274" s="37">
        <v>0</v>
      </c>
      <c r="T274" s="37">
        <v>0</v>
      </c>
      <c r="U274" s="37">
        <v>0</v>
      </c>
      <c r="V274" s="37">
        <v>36835404</v>
      </c>
      <c r="W274" s="37">
        <v>37903718.866999999</v>
      </c>
      <c r="X274" s="37">
        <v>24199298</v>
      </c>
      <c r="Y274" s="37">
        <v>0</v>
      </c>
      <c r="Z274" s="37">
        <v>2373238</v>
      </c>
      <c r="AA274" s="37">
        <v>0</v>
      </c>
      <c r="AB274" s="37">
        <v>0</v>
      </c>
      <c r="AC274" s="37">
        <v>1407777</v>
      </c>
      <c r="AD274" s="37">
        <v>3781015</v>
      </c>
      <c r="AE274" s="37">
        <v>8500773</v>
      </c>
      <c r="AF274" s="37">
        <v>0</v>
      </c>
      <c r="AG274" s="37">
        <v>36481086</v>
      </c>
      <c r="AH274" s="37">
        <v>1422632.8669999987</v>
      </c>
      <c r="AI274" s="37">
        <v>0</v>
      </c>
      <c r="AJ274" s="37">
        <v>0</v>
      </c>
      <c r="AK274" s="37">
        <v>0</v>
      </c>
      <c r="AL274" s="37">
        <v>0</v>
      </c>
      <c r="AM274" s="37">
        <v>0</v>
      </c>
      <c r="AN274" s="37">
        <v>0</v>
      </c>
      <c r="AO274" s="37">
        <v>0</v>
      </c>
      <c r="AP274" s="37">
        <v>0</v>
      </c>
      <c r="AQ274" s="37">
        <v>0</v>
      </c>
      <c r="AR274" s="37">
        <v>1010800</v>
      </c>
      <c r="AS274" s="37">
        <v>0</v>
      </c>
      <c r="AT274" s="37">
        <v>0</v>
      </c>
      <c r="AU274" s="37">
        <v>1010800</v>
      </c>
      <c r="AV274" s="37">
        <v>0</v>
      </c>
      <c r="AW274" s="37">
        <v>0</v>
      </c>
      <c r="AX274" s="37">
        <v>0</v>
      </c>
      <c r="AY274" s="37">
        <v>0</v>
      </c>
      <c r="AZ274" s="37">
        <v>1010800</v>
      </c>
      <c r="BA274" s="37">
        <v>411832.86699999869</v>
      </c>
      <c r="BB274" s="37">
        <v>0</v>
      </c>
      <c r="BC274" s="37">
        <v>411832.86699999869</v>
      </c>
      <c r="BD274" s="37">
        <v>0</v>
      </c>
      <c r="BE274" s="37">
        <v>40</v>
      </c>
      <c r="BF274" s="37">
        <v>411792.86699999869</v>
      </c>
    </row>
    <row r="275" spans="2:58" x14ac:dyDescent="0.25">
      <c r="B275" s="36" t="s">
        <v>310</v>
      </c>
      <c r="C275" s="36" t="s">
        <v>319</v>
      </c>
      <c r="D275" s="36" t="s">
        <v>345</v>
      </c>
      <c r="E275" s="36" t="s">
        <v>79</v>
      </c>
      <c r="F275" s="37">
        <v>515351.364</v>
      </c>
      <c r="G275" s="37">
        <v>644189.09499999997</v>
      </c>
      <c r="H275" s="37">
        <v>1159540.459</v>
      </c>
      <c r="I275" s="37">
        <v>1328687.3500000001</v>
      </c>
      <c r="J275" s="37">
        <v>255039.87</v>
      </c>
      <c r="K275" s="37">
        <v>2743267.6790000005</v>
      </c>
      <c r="L275" s="37">
        <v>1247750.1299999999</v>
      </c>
      <c r="M275" s="37">
        <v>586062.5</v>
      </c>
      <c r="N275" s="37">
        <v>1077960</v>
      </c>
      <c r="O275" s="37">
        <v>135057</v>
      </c>
      <c r="P275" s="37">
        <v>3046829.63</v>
      </c>
      <c r="Q275" s="37">
        <v>5790097.3090000004</v>
      </c>
      <c r="R275" s="37">
        <v>46073750</v>
      </c>
      <c r="S275" s="37">
        <v>0</v>
      </c>
      <c r="T275" s="37">
        <v>0</v>
      </c>
      <c r="U275" s="37">
        <v>26804.5</v>
      </c>
      <c r="V275" s="37">
        <v>46100554.5</v>
      </c>
      <c r="W275" s="37">
        <v>51890651.809</v>
      </c>
      <c r="X275" s="37">
        <v>18105139.550000001</v>
      </c>
      <c r="Y275" s="37">
        <v>196045.35</v>
      </c>
      <c r="Z275" s="37">
        <v>3776760.94</v>
      </c>
      <c r="AA275" s="37">
        <v>0</v>
      </c>
      <c r="AB275" s="37">
        <v>0</v>
      </c>
      <c r="AC275" s="37">
        <v>1660981.56</v>
      </c>
      <c r="AD275" s="37">
        <v>5633787.8499999996</v>
      </c>
      <c r="AE275" s="37">
        <v>3556639.26</v>
      </c>
      <c r="AF275" s="37">
        <v>0</v>
      </c>
      <c r="AG275" s="37">
        <v>27295566.659999996</v>
      </c>
      <c r="AH275" s="37">
        <v>24595085.149000004</v>
      </c>
      <c r="AI275" s="37">
        <v>0</v>
      </c>
      <c r="AJ275" s="37">
        <v>0</v>
      </c>
      <c r="AK275" s="37">
        <v>0</v>
      </c>
      <c r="AL275" s="37">
        <v>0</v>
      </c>
      <c r="AM275" s="37">
        <v>0</v>
      </c>
      <c r="AN275" s="37">
        <v>0</v>
      </c>
      <c r="AO275" s="37">
        <v>0</v>
      </c>
      <c r="AP275" s="37">
        <v>0</v>
      </c>
      <c r="AQ275" s="37">
        <v>0</v>
      </c>
      <c r="AR275" s="37">
        <v>95480</v>
      </c>
      <c r="AS275" s="37">
        <v>0</v>
      </c>
      <c r="AT275" s="37">
        <v>0</v>
      </c>
      <c r="AU275" s="37">
        <v>95480</v>
      </c>
      <c r="AV275" s="37">
        <v>0</v>
      </c>
      <c r="AW275" s="37">
        <v>0</v>
      </c>
      <c r="AX275" s="37">
        <v>0</v>
      </c>
      <c r="AY275" s="37">
        <v>0</v>
      </c>
      <c r="AZ275" s="37">
        <v>95480</v>
      </c>
      <c r="BA275" s="37">
        <v>24499605.149000004</v>
      </c>
      <c r="BB275" s="37">
        <v>97438978.589999989</v>
      </c>
      <c r="BC275" s="37">
        <v>121938583.73899999</v>
      </c>
      <c r="BD275" s="37">
        <v>4338034.84</v>
      </c>
      <c r="BE275" s="37">
        <v>0</v>
      </c>
      <c r="BF275" s="37">
        <v>117600548.89899999</v>
      </c>
    </row>
    <row r="276" spans="2:58" x14ac:dyDescent="0.25">
      <c r="B276" s="36" t="s">
        <v>310</v>
      </c>
      <c r="C276" s="36" t="s">
        <v>319</v>
      </c>
      <c r="D276" s="36" t="s">
        <v>346</v>
      </c>
      <c r="E276" s="36" t="s">
        <v>79</v>
      </c>
      <c r="F276" s="37">
        <v>476848.46</v>
      </c>
      <c r="G276" s="37">
        <v>596029.06499999994</v>
      </c>
      <c r="H276" s="37">
        <v>1072877.5249999999</v>
      </c>
      <c r="I276" s="37">
        <v>2228382.02</v>
      </c>
      <c r="J276" s="37">
        <v>79986</v>
      </c>
      <c r="K276" s="37">
        <v>3381245.5449999999</v>
      </c>
      <c r="L276" s="37">
        <v>245956.24</v>
      </c>
      <c r="M276" s="37">
        <v>573636.03</v>
      </c>
      <c r="N276" s="37">
        <v>1210871.3700000001</v>
      </c>
      <c r="O276" s="37">
        <v>196914.72</v>
      </c>
      <c r="P276" s="37">
        <v>2227378.3600000003</v>
      </c>
      <c r="Q276" s="37">
        <v>5608623.9050000003</v>
      </c>
      <c r="R276" s="37">
        <v>39290165</v>
      </c>
      <c r="S276" s="37">
        <v>0</v>
      </c>
      <c r="T276" s="37">
        <v>0</v>
      </c>
      <c r="U276" s="37">
        <v>0</v>
      </c>
      <c r="V276" s="37">
        <v>39290165</v>
      </c>
      <c r="W276" s="37">
        <v>44898788.905000001</v>
      </c>
      <c r="X276" s="37">
        <v>27273000.609999999</v>
      </c>
      <c r="Y276" s="37">
        <v>227289.13</v>
      </c>
      <c r="Z276" s="37">
        <v>2446739.66</v>
      </c>
      <c r="AA276" s="37">
        <v>0</v>
      </c>
      <c r="AB276" s="37">
        <v>0</v>
      </c>
      <c r="AC276" s="37">
        <v>875125.56</v>
      </c>
      <c r="AD276" s="37">
        <v>3549154.35</v>
      </c>
      <c r="AE276" s="37">
        <v>8011781.1900000004</v>
      </c>
      <c r="AF276" s="37">
        <v>0</v>
      </c>
      <c r="AG276" s="37">
        <v>38833936.149999999</v>
      </c>
      <c r="AH276" s="37">
        <v>6064852.7550000027</v>
      </c>
      <c r="AI276" s="37">
        <v>0</v>
      </c>
      <c r="AJ276" s="37">
        <v>0</v>
      </c>
      <c r="AK276" s="37">
        <v>0</v>
      </c>
      <c r="AL276" s="37">
        <v>0</v>
      </c>
      <c r="AM276" s="37">
        <v>0</v>
      </c>
      <c r="AN276" s="37">
        <v>0</v>
      </c>
      <c r="AO276" s="37">
        <v>0</v>
      </c>
      <c r="AP276" s="37">
        <v>0</v>
      </c>
      <c r="AQ276" s="37">
        <v>0</v>
      </c>
      <c r="AR276" s="37">
        <v>5682983.9100000001</v>
      </c>
      <c r="AS276" s="37">
        <v>0</v>
      </c>
      <c r="AT276" s="37">
        <v>0</v>
      </c>
      <c r="AU276" s="37">
        <v>5682983.9100000001</v>
      </c>
      <c r="AV276" s="37">
        <v>0</v>
      </c>
      <c r="AW276" s="37">
        <v>0</v>
      </c>
      <c r="AX276" s="37">
        <v>0</v>
      </c>
      <c r="AY276" s="37">
        <v>0</v>
      </c>
      <c r="AZ276" s="37">
        <v>5682983.9100000001</v>
      </c>
      <c r="BA276" s="37">
        <v>381868.84500000253</v>
      </c>
      <c r="BB276" s="37">
        <v>0</v>
      </c>
      <c r="BC276" s="37">
        <v>381868.84500000253</v>
      </c>
      <c r="BD276" s="37">
        <v>0</v>
      </c>
      <c r="BE276" s="37">
        <v>0</v>
      </c>
      <c r="BF276" s="37">
        <v>381868.84500000253</v>
      </c>
    </row>
    <row r="277" spans="2:58" x14ac:dyDescent="0.25">
      <c r="B277" s="36" t="s">
        <v>310</v>
      </c>
      <c r="C277" s="36" t="s">
        <v>319</v>
      </c>
      <c r="D277" s="36" t="s">
        <v>347</v>
      </c>
      <c r="E277" s="36" t="s">
        <v>110</v>
      </c>
      <c r="F277" s="37">
        <v>14629163.913000001</v>
      </c>
      <c r="G277" s="37">
        <v>20898805.559999999</v>
      </c>
      <c r="H277" s="37">
        <v>35527969.472999997</v>
      </c>
      <c r="I277" s="37">
        <v>40268100.280000001</v>
      </c>
      <c r="J277" s="37">
        <v>7526241.1200000001</v>
      </c>
      <c r="K277" s="37">
        <v>83322310.872999996</v>
      </c>
      <c r="L277" s="37">
        <v>8935185.5199999996</v>
      </c>
      <c r="M277" s="37">
        <v>3795657.91</v>
      </c>
      <c r="N277" s="37">
        <v>13570865.359999999</v>
      </c>
      <c r="O277" s="37">
        <v>1605927.63</v>
      </c>
      <c r="P277" s="37">
        <v>27907636.419999998</v>
      </c>
      <c r="Q277" s="37">
        <v>111229947.293</v>
      </c>
      <c r="R277" s="37">
        <v>131066015</v>
      </c>
      <c r="S277" s="37">
        <v>469662.62</v>
      </c>
      <c r="T277" s="37">
        <v>0</v>
      </c>
      <c r="U277" s="37">
        <v>0</v>
      </c>
      <c r="V277" s="37">
        <v>131535677.62</v>
      </c>
      <c r="W277" s="37">
        <v>242765624.91299999</v>
      </c>
      <c r="X277" s="37">
        <v>69271446.540000007</v>
      </c>
      <c r="Y277" s="37">
        <v>8629064.0899999999</v>
      </c>
      <c r="Z277" s="37">
        <v>6470965.3200000003</v>
      </c>
      <c r="AA277" s="37">
        <v>0</v>
      </c>
      <c r="AB277" s="37">
        <v>0</v>
      </c>
      <c r="AC277" s="37">
        <v>1433998.38</v>
      </c>
      <c r="AD277" s="37">
        <v>16534027.789999999</v>
      </c>
      <c r="AE277" s="37">
        <v>25575336.34</v>
      </c>
      <c r="AF277" s="37">
        <v>0</v>
      </c>
      <c r="AG277" s="37">
        <v>111380810.67000002</v>
      </c>
      <c r="AH277" s="37">
        <v>131384814.24299997</v>
      </c>
      <c r="AI277" s="37">
        <v>0</v>
      </c>
      <c r="AJ277" s="37">
        <v>0</v>
      </c>
      <c r="AK277" s="37">
        <v>0</v>
      </c>
      <c r="AL277" s="37">
        <v>0</v>
      </c>
      <c r="AM277" s="37">
        <v>0</v>
      </c>
      <c r="AN277" s="37">
        <v>0</v>
      </c>
      <c r="AO277" s="37">
        <v>0</v>
      </c>
      <c r="AP277" s="37">
        <v>0</v>
      </c>
      <c r="AQ277" s="37">
        <v>0</v>
      </c>
      <c r="AR277" s="37">
        <v>18829888.670000002</v>
      </c>
      <c r="AS277" s="37">
        <v>0</v>
      </c>
      <c r="AT277" s="37">
        <v>0</v>
      </c>
      <c r="AU277" s="37">
        <v>18829888.670000002</v>
      </c>
      <c r="AV277" s="37">
        <v>0</v>
      </c>
      <c r="AW277" s="37">
        <v>0</v>
      </c>
      <c r="AX277" s="37">
        <v>0</v>
      </c>
      <c r="AY277" s="37">
        <v>0</v>
      </c>
      <c r="AZ277" s="37">
        <v>18829888.670000002</v>
      </c>
      <c r="BA277" s="37">
        <v>112554925.57299997</v>
      </c>
      <c r="BB277" s="37">
        <v>0</v>
      </c>
      <c r="BC277" s="37">
        <v>112554925.57299997</v>
      </c>
      <c r="BD277" s="37">
        <v>0</v>
      </c>
      <c r="BE277" s="37">
        <v>0</v>
      </c>
      <c r="BF277" s="37">
        <v>112554925.57299997</v>
      </c>
    </row>
    <row r="278" spans="2:58" x14ac:dyDescent="0.25">
      <c r="B278" s="36" t="s">
        <v>310</v>
      </c>
      <c r="C278" s="36" t="s">
        <v>348</v>
      </c>
      <c r="D278" s="36" t="s">
        <v>349</v>
      </c>
      <c r="E278" s="36" t="s">
        <v>77</v>
      </c>
      <c r="F278" s="37">
        <v>9347074.5730000008</v>
      </c>
      <c r="G278" s="37">
        <v>14413393.84</v>
      </c>
      <c r="H278" s="37">
        <v>23760468.413000003</v>
      </c>
      <c r="I278" s="37">
        <v>13421290.109999999</v>
      </c>
      <c r="J278" s="37">
        <v>2338294.62</v>
      </c>
      <c r="K278" s="37">
        <v>39520053.142999999</v>
      </c>
      <c r="L278" s="37">
        <v>515264.4</v>
      </c>
      <c r="M278" s="37">
        <v>23229179.09</v>
      </c>
      <c r="N278" s="37">
        <v>2271732.5</v>
      </c>
      <c r="O278" s="37">
        <v>43563201.07</v>
      </c>
      <c r="P278" s="37">
        <v>69579377.060000002</v>
      </c>
      <c r="Q278" s="37">
        <v>109099430.20300001</v>
      </c>
      <c r="R278" s="37">
        <v>695910054</v>
      </c>
      <c r="S278" s="37">
        <v>4065489.63</v>
      </c>
      <c r="T278" s="37">
        <v>305080</v>
      </c>
      <c r="U278" s="37">
        <v>3326764</v>
      </c>
      <c r="V278" s="37">
        <v>703607387.63</v>
      </c>
      <c r="W278" s="37">
        <v>812706817.83299994</v>
      </c>
      <c r="X278" s="37">
        <v>409236624.63</v>
      </c>
      <c r="Y278" s="37">
        <v>4160477.31</v>
      </c>
      <c r="Z278" s="37">
        <v>78415733.980000004</v>
      </c>
      <c r="AA278" s="37">
        <v>0</v>
      </c>
      <c r="AB278" s="37">
        <v>0</v>
      </c>
      <c r="AC278" s="37">
        <v>7067578.2400000002</v>
      </c>
      <c r="AD278" s="37">
        <v>89643789.530000001</v>
      </c>
      <c r="AE278" s="37">
        <v>29782255.489999998</v>
      </c>
      <c r="AF278" s="37">
        <v>7709285.8600000003</v>
      </c>
      <c r="AG278" s="37">
        <v>536371955.50999999</v>
      </c>
      <c r="AH278" s="37">
        <v>276334862.32299995</v>
      </c>
      <c r="AI278" s="37">
        <v>0</v>
      </c>
      <c r="AJ278" s="37">
        <v>0</v>
      </c>
      <c r="AK278" s="37">
        <v>722976.99</v>
      </c>
      <c r="AL278" s="37">
        <v>722976.99</v>
      </c>
      <c r="AM278" s="37">
        <v>0</v>
      </c>
      <c r="AN278" s="37">
        <v>0</v>
      </c>
      <c r="AO278" s="37">
        <v>0</v>
      </c>
      <c r="AP278" s="37">
        <v>0</v>
      </c>
      <c r="AQ278" s="37">
        <v>722976.99</v>
      </c>
      <c r="AR278" s="37">
        <v>9599976.5500000007</v>
      </c>
      <c r="AS278" s="37">
        <v>0</v>
      </c>
      <c r="AT278" s="37">
        <v>0</v>
      </c>
      <c r="AU278" s="37">
        <v>9599976.5500000007</v>
      </c>
      <c r="AV278" s="37">
        <v>39761904.380000003</v>
      </c>
      <c r="AW278" s="37">
        <v>0</v>
      </c>
      <c r="AX278" s="37">
        <v>39761904.380000003</v>
      </c>
      <c r="AY278" s="37">
        <v>0</v>
      </c>
      <c r="AZ278" s="37">
        <v>49361880.930000007</v>
      </c>
      <c r="BA278" s="37">
        <v>227695958.38299996</v>
      </c>
      <c r="BB278" s="37">
        <v>0</v>
      </c>
      <c r="BC278" s="37">
        <v>227695958.38299996</v>
      </c>
      <c r="BD278" s="37">
        <v>0</v>
      </c>
      <c r="BE278" s="37">
        <v>0</v>
      </c>
      <c r="BF278" s="37">
        <v>227695958.38299996</v>
      </c>
    </row>
    <row r="279" spans="2:58" x14ac:dyDescent="0.25">
      <c r="B279" s="36" t="s">
        <v>310</v>
      </c>
      <c r="C279" s="36" t="s">
        <v>348</v>
      </c>
      <c r="D279" s="36" t="s">
        <v>350</v>
      </c>
      <c r="E279" s="36" t="s">
        <v>79</v>
      </c>
      <c r="F279" s="37">
        <v>611998</v>
      </c>
      <c r="G279" s="37">
        <v>765028.5</v>
      </c>
      <c r="H279" s="37">
        <v>1377026.5</v>
      </c>
      <c r="I279" s="37">
        <v>5610552.2800000003</v>
      </c>
      <c r="J279" s="37">
        <v>357590.75</v>
      </c>
      <c r="K279" s="37">
        <v>7345169.5300000003</v>
      </c>
      <c r="L279" s="37">
        <v>2604633.64</v>
      </c>
      <c r="M279" s="37">
        <v>415225</v>
      </c>
      <c r="N279" s="37">
        <v>2320961.98</v>
      </c>
      <c r="O279" s="37">
        <v>1571249.71</v>
      </c>
      <c r="P279" s="37">
        <v>6912070.3300000001</v>
      </c>
      <c r="Q279" s="37">
        <v>14257239.859999999</v>
      </c>
      <c r="R279" s="37">
        <v>38271437</v>
      </c>
      <c r="S279" s="37">
        <v>237216.52</v>
      </c>
      <c r="T279" s="37">
        <v>0</v>
      </c>
      <c r="U279" s="37">
        <v>0</v>
      </c>
      <c r="V279" s="37">
        <v>38508653.520000003</v>
      </c>
      <c r="W279" s="37">
        <v>52765893.380000003</v>
      </c>
      <c r="X279" s="37">
        <v>33669474.079999998</v>
      </c>
      <c r="Y279" s="37">
        <v>0</v>
      </c>
      <c r="Z279" s="37">
        <v>2719532.96</v>
      </c>
      <c r="AA279" s="37">
        <v>0</v>
      </c>
      <c r="AB279" s="37">
        <v>670057.14</v>
      </c>
      <c r="AC279" s="37">
        <v>4685232.84</v>
      </c>
      <c r="AD279" s="37">
        <v>8074822.9399999995</v>
      </c>
      <c r="AE279" s="37">
        <v>9475104.1600000001</v>
      </c>
      <c r="AF279" s="37">
        <v>3408985.44</v>
      </c>
      <c r="AG279" s="37">
        <v>54628386.61999999</v>
      </c>
      <c r="AH279" s="37">
        <v>-1862493.2399999872</v>
      </c>
      <c r="AI279" s="37">
        <v>0</v>
      </c>
      <c r="AJ279" s="37">
        <v>0</v>
      </c>
      <c r="AK279" s="37">
        <v>0</v>
      </c>
      <c r="AL279" s="37">
        <v>0</v>
      </c>
      <c r="AM279" s="37">
        <v>0</v>
      </c>
      <c r="AN279" s="37">
        <v>0</v>
      </c>
      <c r="AO279" s="37">
        <v>0</v>
      </c>
      <c r="AP279" s="37">
        <v>0</v>
      </c>
      <c r="AQ279" s="37">
        <v>0</v>
      </c>
      <c r="AR279" s="37">
        <v>368283</v>
      </c>
      <c r="AS279" s="37">
        <v>0</v>
      </c>
      <c r="AT279" s="37">
        <v>0</v>
      </c>
      <c r="AU279" s="37">
        <v>368283</v>
      </c>
      <c r="AV279" s="37">
        <v>0</v>
      </c>
      <c r="AW279" s="37">
        <v>0</v>
      </c>
      <c r="AX279" s="37">
        <v>0</v>
      </c>
      <c r="AY279" s="37">
        <v>0</v>
      </c>
      <c r="AZ279" s="37">
        <v>368283</v>
      </c>
      <c r="BA279" s="37">
        <v>-2230776.2399999872</v>
      </c>
      <c r="BB279" s="37">
        <v>11943764.26</v>
      </c>
      <c r="BC279" s="37">
        <v>9712988.0200000126</v>
      </c>
      <c r="BD279" s="37">
        <v>0</v>
      </c>
      <c r="BE279" s="37">
        <v>0</v>
      </c>
      <c r="BF279" s="37">
        <v>9712988.0200000126</v>
      </c>
    </row>
    <row r="280" spans="2:58" x14ac:dyDescent="0.25">
      <c r="B280" s="36" t="s">
        <v>310</v>
      </c>
      <c r="C280" s="36" t="s">
        <v>348</v>
      </c>
      <c r="D280" s="36" t="s">
        <v>351</v>
      </c>
      <c r="E280" s="36" t="s">
        <v>79</v>
      </c>
      <c r="F280" s="37">
        <v>149857.48000000001</v>
      </c>
      <c r="G280" s="37">
        <v>187319.83499999999</v>
      </c>
      <c r="H280" s="37">
        <v>337177.315</v>
      </c>
      <c r="I280" s="37">
        <v>118255.87</v>
      </c>
      <c r="J280" s="37">
        <v>170513.01</v>
      </c>
      <c r="K280" s="37">
        <v>625946.19500000007</v>
      </c>
      <c r="L280" s="37">
        <v>299545.2</v>
      </c>
      <c r="M280" s="37">
        <v>70574</v>
      </c>
      <c r="N280" s="37">
        <v>2516.75</v>
      </c>
      <c r="O280" s="37">
        <v>218930</v>
      </c>
      <c r="P280" s="37">
        <v>591565.94999999995</v>
      </c>
      <c r="Q280" s="37">
        <v>1217512.145</v>
      </c>
      <c r="R280" s="37">
        <v>31170940</v>
      </c>
      <c r="S280" s="37">
        <v>173299.14</v>
      </c>
      <c r="T280" s="37">
        <v>0</v>
      </c>
      <c r="U280" s="37">
        <v>0</v>
      </c>
      <c r="V280" s="37">
        <v>31344239.140000001</v>
      </c>
      <c r="W280" s="37">
        <v>32561751.285</v>
      </c>
      <c r="X280" s="37">
        <v>18911313.27</v>
      </c>
      <c r="Y280" s="37">
        <v>0</v>
      </c>
      <c r="Z280" s="37">
        <v>2024633.6</v>
      </c>
      <c r="AA280" s="37">
        <v>0</v>
      </c>
      <c r="AB280" s="37">
        <v>0</v>
      </c>
      <c r="AC280" s="37">
        <v>1301627.8</v>
      </c>
      <c r="AD280" s="37">
        <v>3326261.4000000004</v>
      </c>
      <c r="AE280" s="37">
        <v>1362776.98</v>
      </c>
      <c r="AF280" s="37">
        <v>0</v>
      </c>
      <c r="AG280" s="37">
        <v>23600351.650000002</v>
      </c>
      <c r="AH280" s="37">
        <v>8961399.6349999979</v>
      </c>
      <c r="AI280" s="37">
        <v>0</v>
      </c>
      <c r="AJ280" s="37">
        <v>0</v>
      </c>
      <c r="AK280" s="37">
        <v>0</v>
      </c>
      <c r="AL280" s="37">
        <v>0</v>
      </c>
      <c r="AM280" s="37">
        <v>0</v>
      </c>
      <c r="AN280" s="37">
        <v>0</v>
      </c>
      <c r="AO280" s="37">
        <v>0</v>
      </c>
      <c r="AP280" s="37">
        <v>0</v>
      </c>
      <c r="AQ280" s="37">
        <v>0</v>
      </c>
      <c r="AR280" s="37">
        <v>0</v>
      </c>
      <c r="AS280" s="37">
        <v>0</v>
      </c>
      <c r="AT280" s="37">
        <v>0</v>
      </c>
      <c r="AU280" s="37">
        <v>0</v>
      </c>
      <c r="AV280" s="37">
        <v>0</v>
      </c>
      <c r="AW280" s="37">
        <v>0</v>
      </c>
      <c r="AX280" s="37">
        <v>0</v>
      </c>
      <c r="AY280" s="37">
        <v>0</v>
      </c>
      <c r="AZ280" s="37">
        <v>0</v>
      </c>
      <c r="BA280" s="37">
        <v>8961399.6349999979</v>
      </c>
      <c r="BB280" s="37">
        <v>3574240</v>
      </c>
      <c r="BC280" s="37">
        <v>12535639.634999998</v>
      </c>
      <c r="BD280" s="37">
        <v>0</v>
      </c>
      <c r="BE280" s="37">
        <v>0</v>
      </c>
      <c r="BF280" s="37">
        <v>12535639.634999998</v>
      </c>
    </row>
    <row r="281" spans="2:58" x14ac:dyDescent="0.25">
      <c r="B281" s="36" t="s">
        <v>310</v>
      </c>
      <c r="C281" s="36" t="s">
        <v>348</v>
      </c>
      <c r="D281" s="36" t="s">
        <v>352</v>
      </c>
      <c r="E281" s="36" t="s">
        <v>79</v>
      </c>
      <c r="F281" s="37">
        <v>484588.86</v>
      </c>
      <c r="G281" s="37">
        <v>605735.875</v>
      </c>
      <c r="H281" s="37">
        <v>1090324.7349999999</v>
      </c>
      <c r="I281" s="37">
        <v>2310949.36</v>
      </c>
      <c r="J281" s="37">
        <v>317239.43</v>
      </c>
      <c r="K281" s="37">
        <v>3718513.5249999999</v>
      </c>
      <c r="L281" s="37">
        <v>939695.83</v>
      </c>
      <c r="M281" s="37">
        <v>352520</v>
      </c>
      <c r="N281" s="37">
        <v>2279560.0099999998</v>
      </c>
      <c r="O281" s="37">
        <v>206700.47</v>
      </c>
      <c r="P281" s="37">
        <v>3778476.31</v>
      </c>
      <c r="Q281" s="37">
        <v>7496989.835</v>
      </c>
      <c r="R281" s="37">
        <v>24705991</v>
      </c>
      <c r="S281" s="37">
        <v>0</v>
      </c>
      <c r="T281" s="37">
        <v>0</v>
      </c>
      <c r="U281" s="37">
        <v>0</v>
      </c>
      <c r="V281" s="37">
        <v>24705991</v>
      </c>
      <c r="W281" s="37">
        <v>32202980.835000001</v>
      </c>
      <c r="X281" s="37">
        <v>15293263.66</v>
      </c>
      <c r="Y281" s="37">
        <v>246011.88</v>
      </c>
      <c r="Z281" s="37">
        <v>2484410.7999999998</v>
      </c>
      <c r="AA281" s="37">
        <v>0</v>
      </c>
      <c r="AB281" s="37">
        <v>0</v>
      </c>
      <c r="AC281" s="37">
        <v>2177479.79</v>
      </c>
      <c r="AD281" s="37">
        <v>4907902.47</v>
      </c>
      <c r="AE281" s="37">
        <v>5023788.33</v>
      </c>
      <c r="AF281" s="37">
        <v>935231.32</v>
      </c>
      <c r="AG281" s="37">
        <v>26160185.780000001</v>
      </c>
      <c r="AH281" s="37">
        <v>6042795.0549999997</v>
      </c>
      <c r="AI281" s="37">
        <v>0</v>
      </c>
      <c r="AJ281" s="37">
        <v>0</v>
      </c>
      <c r="AK281" s="37">
        <v>0</v>
      </c>
      <c r="AL281" s="37">
        <v>0</v>
      </c>
      <c r="AM281" s="37">
        <v>0</v>
      </c>
      <c r="AN281" s="37">
        <v>0</v>
      </c>
      <c r="AO281" s="37">
        <v>0</v>
      </c>
      <c r="AP281" s="37">
        <v>0</v>
      </c>
      <c r="AQ281" s="37">
        <v>0</v>
      </c>
      <c r="AR281" s="37">
        <v>962378.23</v>
      </c>
      <c r="AS281" s="37">
        <v>0</v>
      </c>
      <c r="AT281" s="37">
        <v>0</v>
      </c>
      <c r="AU281" s="37">
        <v>962378.23</v>
      </c>
      <c r="AV281" s="37">
        <v>2077613.29</v>
      </c>
      <c r="AW281" s="37">
        <v>0</v>
      </c>
      <c r="AX281" s="37">
        <v>2077613.29</v>
      </c>
      <c r="AY281" s="37">
        <v>0</v>
      </c>
      <c r="AZ281" s="37">
        <v>3039991.52</v>
      </c>
      <c r="BA281" s="37">
        <v>3002803.5349999997</v>
      </c>
      <c r="BB281" s="37">
        <v>0</v>
      </c>
      <c r="BC281" s="37">
        <v>3002803.5349999997</v>
      </c>
      <c r="BD281" s="37">
        <v>0</v>
      </c>
      <c r="BE281" s="37">
        <v>0</v>
      </c>
      <c r="BF281" s="37">
        <v>3002803.5349999997</v>
      </c>
    </row>
    <row r="282" spans="2:58" x14ac:dyDescent="0.25">
      <c r="B282" s="36" t="s">
        <v>310</v>
      </c>
      <c r="C282" s="36" t="s">
        <v>348</v>
      </c>
      <c r="D282" s="36" t="s">
        <v>353</v>
      </c>
      <c r="E282" s="36" t="s">
        <v>79</v>
      </c>
      <c r="F282" s="37">
        <v>151621.9</v>
      </c>
      <c r="G282" s="37">
        <v>189479.57500000001</v>
      </c>
      <c r="H282" s="37">
        <v>341101.47499999998</v>
      </c>
      <c r="I282" s="37">
        <v>5508.09</v>
      </c>
      <c r="J282" s="37">
        <v>127645.38</v>
      </c>
      <c r="K282" s="37">
        <v>474254.94500000001</v>
      </c>
      <c r="L282" s="37">
        <v>843355.5</v>
      </c>
      <c r="M282" s="37">
        <v>118275</v>
      </c>
      <c r="N282" s="37">
        <v>105500</v>
      </c>
      <c r="O282" s="37">
        <v>181076.06</v>
      </c>
      <c r="P282" s="37">
        <v>1248206.56</v>
      </c>
      <c r="Q282" s="37">
        <v>1722461.5050000001</v>
      </c>
      <c r="R282" s="37">
        <v>24632147</v>
      </c>
      <c r="S282" s="37">
        <v>556685.80000000005</v>
      </c>
      <c r="T282" s="37">
        <v>150000</v>
      </c>
      <c r="U282" s="37">
        <v>0</v>
      </c>
      <c r="V282" s="37">
        <v>25338832.800000001</v>
      </c>
      <c r="W282" s="37">
        <v>27061294.305</v>
      </c>
      <c r="X282" s="37">
        <v>14870936.27</v>
      </c>
      <c r="Y282" s="37">
        <v>250641.86</v>
      </c>
      <c r="Z282" s="37">
        <v>2726165.78</v>
      </c>
      <c r="AA282" s="37">
        <v>0</v>
      </c>
      <c r="AB282" s="37">
        <v>0</v>
      </c>
      <c r="AC282" s="37">
        <v>1642675.87</v>
      </c>
      <c r="AD282" s="37">
        <v>4619483.51</v>
      </c>
      <c r="AE282" s="37">
        <v>4647628.5</v>
      </c>
      <c r="AF282" s="37">
        <v>177324.71</v>
      </c>
      <c r="AG282" s="37">
        <v>24315372.990000002</v>
      </c>
      <c r="AH282" s="37">
        <v>2745921.3149999976</v>
      </c>
      <c r="AI282" s="37">
        <v>0</v>
      </c>
      <c r="AJ282" s="37">
        <v>0</v>
      </c>
      <c r="AK282" s="37">
        <v>0</v>
      </c>
      <c r="AL282" s="37">
        <v>0</v>
      </c>
      <c r="AM282" s="37">
        <v>0</v>
      </c>
      <c r="AN282" s="37">
        <v>0</v>
      </c>
      <c r="AO282" s="37">
        <v>0</v>
      </c>
      <c r="AP282" s="37">
        <v>0</v>
      </c>
      <c r="AQ282" s="37">
        <v>0</v>
      </c>
      <c r="AR282" s="37">
        <v>515140.95</v>
      </c>
      <c r="AS282" s="37">
        <v>0</v>
      </c>
      <c r="AT282" s="37">
        <v>0</v>
      </c>
      <c r="AU282" s="37">
        <v>515140.95</v>
      </c>
      <c r="AV282" s="37">
        <v>1042875</v>
      </c>
      <c r="AW282" s="37">
        <v>0</v>
      </c>
      <c r="AX282" s="37">
        <v>1042875</v>
      </c>
      <c r="AY282" s="37">
        <v>0</v>
      </c>
      <c r="AZ282" s="37">
        <v>1558015.95</v>
      </c>
      <c r="BA282" s="37">
        <v>1187905.3649999977</v>
      </c>
      <c r="BB282" s="37">
        <v>1735935.22</v>
      </c>
      <c r="BC282" s="37">
        <v>2923840.5849999976</v>
      </c>
      <c r="BD282" s="37">
        <v>1044348.66</v>
      </c>
      <c r="BE282" s="37">
        <v>0</v>
      </c>
      <c r="BF282" s="37">
        <v>1879491.9249999975</v>
      </c>
    </row>
    <row r="283" spans="2:58" x14ac:dyDescent="0.25">
      <c r="B283" s="36" t="s">
        <v>310</v>
      </c>
      <c r="C283" s="36" t="s">
        <v>348</v>
      </c>
      <c r="D283" s="36" t="s">
        <v>194</v>
      </c>
      <c r="E283" s="36" t="s">
        <v>79</v>
      </c>
      <c r="F283" s="37">
        <v>113160.8</v>
      </c>
      <c r="G283" s="37">
        <v>141451</v>
      </c>
      <c r="H283" s="37">
        <v>254611.8</v>
      </c>
      <c r="I283" s="37">
        <v>189400.66</v>
      </c>
      <c r="J283" s="37">
        <v>101412.38</v>
      </c>
      <c r="K283" s="37">
        <v>545424.84</v>
      </c>
      <c r="L283" s="37">
        <v>164288</v>
      </c>
      <c r="M283" s="37">
        <v>108235</v>
      </c>
      <c r="N283" s="37">
        <v>125775</v>
      </c>
      <c r="O283" s="37">
        <v>0</v>
      </c>
      <c r="P283" s="37">
        <v>398298</v>
      </c>
      <c r="Q283" s="37">
        <v>943722.84</v>
      </c>
      <c r="R283" s="37">
        <v>16115565.5</v>
      </c>
      <c r="S283" s="37">
        <v>0</v>
      </c>
      <c r="T283" s="37">
        <v>0</v>
      </c>
      <c r="U283" s="37">
        <v>0</v>
      </c>
      <c r="V283" s="37">
        <v>16115565.5</v>
      </c>
      <c r="W283" s="37">
        <v>17059288.34</v>
      </c>
      <c r="X283" s="37">
        <v>6762393.1699999999</v>
      </c>
      <c r="Y283" s="37">
        <v>0</v>
      </c>
      <c r="Z283" s="37">
        <v>545439.07999999996</v>
      </c>
      <c r="AA283" s="37">
        <v>0</v>
      </c>
      <c r="AB283" s="37">
        <v>0</v>
      </c>
      <c r="AC283" s="37">
        <v>249330.64</v>
      </c>
      <c r="AD283" s="37">
        <v>794769.72</v>
      </c>
      <c r="AE283" s="37">
        <v>630119.46</v>
      </c>
      <c r="AF283" s="37">
        <v>314832.89</v>
      </c>
      <c r="AG283" s="37">
        <v>8502115.2400000002</v>
      </c>
      <c r="AH283" s="37">
        <v>8557173.0999999996</v>
      </c>
      <c r="AI283" s="37">
        <v>0</v>
      </c>
      <c r="AJ283" s="37">
        <v>0</v>
      </c>
      <c r="AK283" s="37">
        <v>0</v>
      </c>
      <c r="AL283" s="37">
        <v>0</v>
      </c>
      <c r="AM283" s="37">
        <v>0</v>
      </c>
      <c r="AN283" s="37">
        <v>0</v>
      </c>
      <c r="AO283" s="37">
        <v>0</v>
      </c>
      <c r="AP283" s="37">
        <v>0</v>
      </c>
      <c r="AQ283" s="37">
        <v>0</v>
      </c>
      <c r="AR283" s="37">
        <v>19473</v>
      </c>
      <c r="AS283" s="37">
        <v>0</v>
      </c>
      <c r="AT283" s="37">
        <v>0</v>
      </c>
      <c r="AU283" s="37">
        <v>19473</v>
      </c>
      <c r="AV283" s="37">
        <v>704861.1</v>
      </c>
      <c r="AW283" s="37">
        <v>0</v>
      </c>
      <c r="AX283" s="37">
        <v>704861.1</v>
      </c>
      <c r="AY283" s="37">
        <v>0</v>
      </c>
      <c r="AZ283" s="37">
        <v>724334.1</v>
      </c>
      <c r="BA283" s="37">
        <v>7832839</v>
      </c>
      <c r="BB283" s="37">
        <v>4335712</v>
      </c>
      <c r="BC283" s="37">
        <v>12168551</v>
      </c>
      <c r="BD283" s="37">
        <v>0</v>
      </c>
      <c r="BE283" s="37">
        <v>0</v>
      </c>
      <c r="BF283" s="37">
        <v>12168551</v>
      </c>
    </row>
    <row r="284" spans="2:58" x14ac:dyDescent="0.25">
      <c r="B284" s="36" t="s">
        <v>310</v>
      </c>
      <c r="C284" s="36" t="s">
        <v>348</v>
      </c>
      <c r="D284" s="36" t="s">
        <v>354</v>
      </c>
      <c r="E284" s="36" t="s">
        <v>79</v>
      </c>
      <c r="F284" s="37">
        <v>229234.52799999999</v>
      </c>
      <c r="G284" s="37">
        <v>286540.82</v>
      </c>
      <c r="H284" s="37">
        <v>515775.348</v>
      </c>
      <c r="I284" s="37">
        <v>1136561.6100000001</v>
      </c>
      <c r="J284" s="37">
        <v>215326.76</v>
      </c>
      <c r="K284" s="37">
        <v>1867663.7180000001</v>
      </c>
      <c r="L284" s="37">
        <v>576481.17000000004</v>
      </c>
      <c r="M284" s="37">
        <v>102030</v>
      </c>
      <c r="N284" s="37">
        <v>1577914.72</v>
      </c>
      <c r="O284" s="37">
        <v>524266.65</v>
      </c>
      <c r="P284" s="37">
        <v>2780692.54</v>
      </c>
      <c r="Q284" s="37">
        <v>4648356.2580000004</v>
      </c>
      <c r="R284" s="37">
        <v>41275248</v>
      </c>
      <c r="S284" s="37">
        <v>0</v>
      </c>
      <c r="T284" s="37">
        <v>0</v>
      </c>
      <c r="U284" s="37">
        <v>0</v>
      </c>
      <c r="V284" s="37">
        <v>41275248</v>
      </c>
      <c r="W284" s="37">
        <v>45923604.258000001</v>
      </c>
      <c r="X284" s="37">
        <v>21272817.059999999</v>
      </c>
      <c r="Y284" s="37">
        <v>219436.38</v>
      </c>
      <c r="Z284" s="37">
        <v>3564456.42</v>
      </c>
      <c r="AA284" s="37">
        <v>0</v>
      </c>
      <c r="AB284" s="37">
        <v>4933907.5199999996</v>
      </c>
      <c r="AC284" s="37">
        <v>3020846.64</v>
      </c>
      <c r="AD284" s="37">
        <v>11738646.960000001</v>
      </c>
      <c r="AE284" s="37">
        <v>5027835.9000000004</v>
      </c>
      <c r="AF284" s="37">
        <v>0</v>
      </c>
      <c r="AG284" s="37">
        <v>38039299.920000002</v>
      </c>
      <c r="AH284" s="37">
        <v>7884304.3379999995</v>
      </c>
      <c r="AI284" s="37">
        <v>0</v>
      </c>
      <c r="AJ284" s="37">
        <v>0</v>
      </c>
      <c r="AK284" s="37">
        <v>0</v>
      </c>
      <c r="AL284" s="37">
        <v>0</v>
      </c>
      <c r="AM284" s="37">
        <v>0</v>
      </c>
      <c r="AN284" s="37">
        <v>0</v>
      </c>
      <c r="AO284" s="37">
        <v>0</v>
      </c>
      <c r="AP284" s="37">
        <v>0</v>
      </c>
      <c r="AQ284" s="37">
        <v>0</v>
      </c>
      <c r="AR284" s="37">
        <v>3167221.44</v>
      </c>
      <c r="AS284" s="37">
        <v>0</v>
      </c>
      <c r="AT284" s="37">
        <v>0</v>
      </c>
      <c r="AU284" s="37">
        <v>3167221.44</v>
      </c>
      <c r="AV284" s="37">
        <v>0</v>
      </c>
      <c r="AW284" s="37">
        <v>0</v>
      </c>
      <c r="AX284" s="37">
        <v>0</v>
      </c>
      <c r="AY284" s="37">
        <v>0</v>
      </c>
      <c r="AZ284" s="37">
        <v>3167221.44</v>
      </c>
      <c r="BA284" s="37">
        <v>4717082.898</v>
      </c>
      <c r="BB284" s="37">
        <v>10416877.200000001</v>
      </c>
      <c r="BC284" s="37">
        <v>15133960.098000001</v>
      </c>
      <c r="BD284" s="37">
        <v>0</v>
      </c>
      <c r="BE284" s="37">
        <v>0</v>
      </c>
      <c r="BF284" s="37">
        <v>15133960.098000001</v>
      </c>
    </row>
    <row r="285" spans="2:58" x14ac:dyDescent="0.25">
      <c r="B285" s="36" t="s">
        <v>310</v>
      </c>
      <c r="C285" s="36" t="s">
        <v>348</v>
      </c>
      <c r="D285" s="36" t="s">
        <v>355</v>
      </c>
      <c r="E285" s="36" t="s">
        <v>79</v>
      </c>
      <c r="F285" s="37">
        <v>660801.19999999995</v>
      </c>
      <c r="G285" s="37">
        <v>826001.5</v>
      </c>
      <c r="H285" s="37">
        <v>1486802.7</v>
      </c>
      <c r="I285" s="37">
        <v>2117011.7400000002</v>
      </c>
      <c r="J285" s="37">
        <v>312925.7</v>
      </c>
      <c r="K285" s="37">
        <v>3916740.1400000006</v>
      </c>
      <c r="L285" s="37">
        <v>1336821.79</v>
      </c>
      <c r="M285" s="37">
        <v>707442</v>
      </c>
      <c r="N285" s="37">
        <v>2654315.14</v>
      </c>
      <c r="O285" s="37">
        <v>14442.37</v>
      </c>
      <c r="P285" s="37">
        <v>4713021.3</v>
      </c>
      <c r="Q285" s="37">
        <v>8629761.4400000013</v>
      </c>
      <c r="R285" s="37">
        <v>24535654</v>
      </c>
      <c r="S285" s="37">
        <v>157747.66</v>
      </c>
      <c r="T285" s="37">
        <v>0</v>
      </c>
      <c r="U285" s="37">
        <v>0</v>
      </c>
      <c r="V285" s="37">
        <v>24693401.66</v>
      </c>
      <c r="W285" s="37">
        <v>33323163.100000001</v>
      </c>
      <c r="X285" s="37">
        <v>18148314.43</v>
      </c>
      <c r="Y285" s="37">
        <v>340071.22</v>
      </c>
      <c r="Z285" s="37">
        <v>2896098.9</v>
      </c>
      <c r="AA285" s="37">
        <v>0</v>
      </c>
      <c r="AB285" s="37">
        <v>0</v>
      </c>
      <c r="AC285" s="37">
        <v>1814524.98</v>
      </c>
      <c r="AD285" s="37">
        <v>5050695.0999999996</v>
      </c>
      <c r="AE285" s="37">
        <v>2754909.35</v>
      </c>
      <c r="AF285" s="37">
        <v>3143509.71</v>
      </c>
      <c r="AG285" s="37">
        <v>29097428.590000004</v>
      </c>
      <c r="AH285" s="37">
        <v>4225734.5099999979</v>
      </c>
      <c r="AI285" s="37">
        <v>0</v>
      </c>
      <c r="AJ285" s="37">
        <v>0</v>
      </c>
      <c r="AK285" s="37">
        <v>0</v>
      </c>
      <c r="AL285" s="37">
        <v>0</v>
      </c>
      <c r="AM285" s="37">
        <v>1228000</v>
      </c>
      <c r="AN285" s="37">
        <v>0</v>
      </c>
      <c r="AO285" s="37">
        <v>1228000</v>
      </c>
      <c r="AP285" s="37">
        <v>0</v>
      </c>
      <c r="AQ285" s="37">
        <v>1228000</v>
      </c>
      <c r="AR285" s="37">
        <v>60790</v>
      </c>
      <c r="AS285" s="37">
        <v>0</v>
      </c>
      <c r="AT285" s="37">
        <v>0</v>
      </c>
      <c r="AU285" s="37">
        <v>60790</v>
      </c>
      <c r="AV285" s="37">
        <v>0</v>
      </c>
      <c r="AW285" s="37">
        <v>0</v>
      </c>
      <c r="AX285" s="37">
        <v>0</v>
      </c>
      <c r="AY285" s="37">
        <v>0</v>
      </c>
      <c r="AZ285" s="37">
        <v>60790</v>
      </c>
      <c r="BA285" s="37">
        <v>5392944.5099999979</v>
      </c>
      <c r="BB285" s="37">
        <v>1829005.36</v>
      </c>
      <c r="BC285" s="37">
        <v>7221949.8699999982</v>
      </c>
      <c r="BD285" s="37">
        <v>2187039.33</v>
      </c>
      <c r="BE285" s="37">
        <v>0</v>
      </c>
      <c r="BF285" s="37">
        <v>5034910.5399999982</v>
      </c>
    </row>
    <row r="286" spans="2:58" x14ac:dyDescent="0.25">
      <c r="B286" s="36" t="s">
        <v>310</v>
      </c>
      <c r="C286" s="36" t="s">
        <v>348</v>
      </c>
      <c r="D286" s="36" t="s">
        <v>356</v>
      </c>
      <c r="E286" s="36" t="s">
        <v>110</v>
      </c>
      <c r="F286" s="37">
        <v>5216528.3590000002</v>
      </c>
      <c r="G286" s="37">
        <v>7452204.6200000001</v>
      </c>
      <c r="H286" s="37">
        <v>12668732.979</v>
      </c>
      <c r="I286" s="37">
        <v>27769251.210000001</v>
      </c>
      <c r="J286" s="37">
        <v>1521893.07</v>
      </c>
      <c r="K286" s="37">
        <v>41959877.259000003</v>
      </c>
      <c r="L286" s="37">
        <v>6756024.3499999996</v>
      </c>
      <c r="M286" s="37">
        <v>6449383.8399999999</v>
      </c>
      <c r="N286" s="37">
        <v>10076314.32</v>
      </c>
      <c r="O286" s="37">
        <v>957912.12</v>
      </c>
      <c r="P286" s="37">
        <v>24239634.629999999</v>
      </c>
      <c r="Q286" s="37">
        <v>66199511.888999999</v>
      </c>
      <c r="R286" s="37">
        <v>194281344</v>
      </c>
      <c r="S286" s="37">
        <v>0</v>
      </c>
      <c r="T286" s="37">
        <v>0</v>
      </c>
      <c r="U286" s="37">
        <v>0</v>
      </c>
      <c r="V286" s="37">
        <v>194281344</v>
      </c>
      <c r="W286" s="37">
        <v>260480855.889</v>
      </c>
      <c r="X286" s="37">
        <v>179849432.81</v>
      </c>
      <c r="Y286" s="37">
        <v>6993819</v>
      </c>
      <c r="Z286" s="37">
        <v>16687051.859999999</v>
      </c>
      <c r="AA286" s="37">
        <v>0</v>
      </c>
      <c r="AB286" s="37">
        <v>0</v>
      </c>
      <c r="AC286" s="37">
        <v>2095909.16</v>
      </c>
      <c r="AD286" s="37">
        <v>25776780.02</v>
      </c>
      <c r="AE286" s="37">
        <v>11911705.550000001</v>
      </c>
      <c r="AF286" s="37">
        <v>0</v>
      </c>
      <c r="AG286" s="37">
        <v>217537918.38000003</v>
      </c>
      <c r="AH286" s="37">
        <v>42942937.508999974</v>
      </c>
      <c r="AI286" s="37">
        <v>0</v>
      </c>
      <c r="AJ286" s="37">
        <v>0</v>
      </c>
      <c r="AK286" s="37">
        <v>0</v>
      </c>
      <c r="AL286" s="37">
        <v>0</v>
      </c>
      <c r="AM286" s="37">
        <v>0</v>
      </c>
      <c r="AN286" s="37">
        <v>0</v>
      </c>
      <c r="AO286" s="37">
        <v>0</v>
      </c>
      <c r="AP286" s="37">
        <v>0</v>
      </c>
      <c r="AQ286" s="37">
        <v>0</v>
      </c>
      <c r="AR286" s="37">
        <v>23842461.640000001</v>
      </c>
      <c r="AS286" s="37">
        <v>0</v>
      </c>
      <c r="AT286" s="37">
        <v>0</v>
      </c>
      <c r="AU286" s="37">
        <v>23842461.640000001</v>
      </c>
      <c r="AV286" s="37">
        <v>0</v>
      </c>
      <c r="AW286" s="37">
        <v>0</v>
      </c>
      <c r="AX286" s="37">
        <v>0</v>
      </c>
      <c r="AY286" s="37">
        <v>0</v>
      </c>
      <c r="AZ286" s="37">
        <v>23842461.640000001</v>
      </c>
      <c r="BA286" s="37">
        <v>19100475.868999973</v>
      </c>
      <c r="BB286" s="37">
        <v>73032119.670000002</v>
      </c>
      <c r="BC286" s="37">
        <v>92132595.538999975</v>
      </c>
      <c r="BD286" s="37">
        <v>0</v>
      </c>
      <c r="BE286" s="37">
        <v>0</v>
      </c>
      <c r="BF286" s="37">
        <v>92132595.538999975</v>
      </c>
    </row>
    <row r="287" spans="2:58" x14ac:dyDescent="0.25">
      <c r="B287" s="36" t="s">
        <v>310</v>
      </c>
      <c r="C287" s="36" t="s">
        <v>348</v>
      </c>
      <c r="D287" s="36" t="s">
        <v>357</v>
      </c>
      <c r="E287" s="36" t="s">
        <v>79</v>
      </c>
      <c r="F287" s="37">
        <v>493222.15600000002</v>
      </c>
      <c r="G287" s="37">
        <v>616527.69499999995</v>
      </c>
      <c r="H287" s="37">
        <v>1109749.851</v>
      </c>
      <c r="I287" s="37">
        <v>1478565.44</v>
      </c>
      <c r="J287" s="37">
        <v>306950.65000000002</v>
      </c>
      <c r="K287" s="37">
        <v>2895265.9410000001</v>
      </c>
      <c r="L287" s="37">
        <v>861904</v>
      </c>
      <c r="M287" s="37">
        <v>398539</v>
      </c>
      <c r="N287" s="37">
        <v>1376628.75</v>
      </c>
      <c r="O287" s="37">
        <v>63916.1</v>
      </c>
      <c r="P287" s="37">
        <v>2700987.85</v>
      </c>
      <c r="Q287" s="37">
        <v>5596253.7910000002</v>
      </c>
      <c r="R287" s="37">
        <v>28376907</v>
      </c>
      <c r="S287" s="37">
        <v>0</v>
      </c>
      <c r="T287" s="37">
        <v>0</v>
      </c>
      <c r="U287" s="37">
        <v>0</v>
      </c>
      <c r="V287" s="37">
        <v>28376907</v>
      </c>
      <c r="W287" s="37">
        <v>33973160.791000001</v>
      </c>
      <c r="X287" s="37">
        <v>25005097.239999998</v>
      </c>
      <c r="Y287" s="37">
        <v>0</v>
      </c>
      <c r="Z287" s="37">
        <v>2674317</v>
      </c>
      <c r="AA287" s="37">
        <v>0</v>
      </c>
      <c r="AB287" s="37">
        <v>0</v>
      </c>
      <c r="AC287" s="37">
        <v>917435.84</v>
      </c>
      <c r="AD287" s="37">
        <v>3591752.84</v>
      </c>
      <c r="AE287" s="37">
        <v>1809516.58</v>
      </c>
      <c r="AF287" s="37">
        <v>0</v>
      </c>
      <c r="AG287" s="37">
        <v>30406366.659999996</v>
      </c>
      <c r="AH287" s="37">
        <v>3566794.1310000047</v>
      </c>
      <c r="AI287" s="37">
        <v>0</v>
      </c>
      <c r="AJ287" s="37">
        <v>0</v>
      </c>
      <c r="AK287" s="37">
        <v>0</v>
      </c>
      <c r="AL287" s="37">
        <v>0</v>
      </c>
      <c r="AM287" s="37">
        <v>0</v>
      </c>
      <c r="AN287" s="37">
        <v>0</v>
      </c>
      <c r="AO287" s="37">
        <v>0</v>
      </c>
      <c r="AP287" s="37">
        <v>0</v>
      </c>
      <c r="AQ287" s="37">
        <v>0</v>
      </c>
      <c r="AR287" s="37">
        <v>113860</v>
      </c>
      <c r="AS287" s="37">
        <v>0</v>
      </c>
      <c r="AT287" s="37">
        <v>0</v>
      </c>
      <c r="AU287" s="37">
        <v>113860</v>
      </c>
      <c r="AV287" s="37">
        <v>0</v>
      </c>
      <c r="AW287" s="37">
        <v>0</v>
      </c>
      <c r="AX287" s="37">
        <v>0</v>
      </c>
      <c r="AY287" s="37">
        <v>0</v>
      </c>
      <c r="AZ287" s="37">
        <v>113860</v>
      </c>
      <c r="BA287" s="37">
        <v>3452934.1310000047</v>
      </c>
      <c r="BB287" s="37">
        <v>3780242.51</v>
      </c>
      <c r="BC287" s="37">
        <v>7233176.6410000045</v>
      </c>
      <c r="BD287" s="37">
        <v>0</v>
      </c>
      <c r="BE287" s="37">
        <v>0</v>
      </c>
      <c r="BF287" s="37">
        <v>7233176.6410000045</v>
      </c>
    </row>
    <row r="288" spans="2:58" x14ac:dyDescent="0.25">
      <c r="B288" s="36" t="s">
        <v>310</v>
      </c>
      <c r="C288" s="36" t="s">
        <v>348</v>
      </c>
      <c r="D288" s="36" t="s">
        <v>358</v>
      </c>
      <c r="E288" s="36" t="s">
        <v>79</v>
      </c>
      <c r="F288" s="37">
        <v>28140.743999999999</v>
      </c>
      <c r="G288" s="37">
        <v>35175.94</v>
      </c>
      <c r="H288" s="37">
        <v>63316.684000000001</v>
      </c>
      <c r="I288" s="37">
        <v>150998.43</v>
      </c>
      <c r="J288" s="37">
        <v>68979.350000000006</v>
      </c>
      <c r="K288" s="37">
        <v>283294.46400000004</v>
      </c>
      <c r="L288" s="37">
        <v>71396</v>
      </c>
      <c r="M288" s="37">
        <v>37881</v>
      </c>
      <c r="N288" s="37">
        <v>36080.199999999997</v>
      </c>
      <c r="O288" s="37">
        <v>0</v>
      </c>
      <c r="P288" s="37">
        <v>145357.20000000001</v>
      </c>
      <c r="Q288" s="37">
        <v>428651.66400000005</v>
      </c>
      <c r="R288" s="37">
        <v>37777680</v>
      </c>
      <c r="S288" s="37">
        <v>0</v>
      </c>
      <c r="T288" s="37">
        <v>0</v>
      </c>
      <c r="U288" s="37">
        <v>0</v>
      </c>
      <c r="V288" s="37">
        <v>37777680</v>
      </c>
      <c r="W288" s="37">
        <v>38206331.663999997</v>
      </c>
      <c r="X288" s="37">
        <v>22506015.699999999</v>
      </c>
      <c r="Y288" s="37">
        <v>16032.27</v>
      </c>
      <c r="Z288" s="37">
        <v>3316220.88</v>
      </c>
      <c r="AA288" s="37">
        <v>0</v>
      </c>
      <c r="AB288" s="37">
        <v>0</v>
      </c>
      <c r="AC288" s="37">
        <v>2109159.29</v>
      </c>
      <c r="AD288" s="37">
        <v>5441412.4399999995</v>
      </c>
      <c r="AE288" s="37">
        <v>2894606.11</v>
      </c>
      <c r="AF288" s="37">
        <v>0</v>
      </c>
      <c r="AG288" s="37">
        <v>30842034.25</v>
      </c>
      <c r="AH288" s="37">
        <v>7364297.4139999971</v>
      </c>
      <c r="AI288" s="37">
        <v>0</v>
      </c>
      <c r="AJ288" s="37">
        <v>0</v>
      </c>
      <c r="AK288" s="37">
        <v>0</v>
      </c>
      <c r="AL288" s="37">
        <v>0</v>
      </c>
      <c r="AM288" s="37">
        <v>0</v>
      </c>
      <c r="AN288" s="37">
        <v>0</v>
      </c>
      <c r="AO288" s="37">
        <v>0</v>
      </c>
      <c r="AP288" s="37">
        <v>0</v>
      </c>
      <c r="AQ288" s="37">
        <v>0</v>
      </c>
      <c r="AR288" s="37">
        <v>7510638</v>
      </c>
      <c r="AS288" s="37">
        <v>0</v>
      </c>
      <c r="AT288" s="37">
        <v>0</v>
      </c>
      <c r="AU288" s="37">
        <v>7510638</v>
      </c>
      <c r="AV288" s="37">
        <v>2250000</v>
      </c>
      <c r="AW288" s="37">
        <v>0</v>
      </c>
      <c r="AX288" s="37">
        <v>2250000</v>
      </c>
      <c r="AY288" s="37">
        <v>0</v>
      </c>
      <c r="AZ288" s="37">
        <v>9760638</v>
      </c>
      <c r="BA288" s="37">
        <v>-2396340.5860000029</v>
      </c>
      <c r="BB288" s="37">
        <v>1041126.77</v>
      </c>
      <c r="BC288" s="37">
        <v>-1355213.8160000029</v>
      </c>
      <c r="BD288" s="37">
        <v>0</v>
      </c>
      <c r="BE288" s="37">
        <v>0</v>
      </c>
      <c r="BF288" s="37">
        <v>-1355213.8160000029</v>
      </c>
    </row>
    <row r="289" spans="2:58" x14ac:dyDescent="0.25">
      <c r="B289" s="36" t="s">
        <v>310</v>
      </c>
      <c r="C289" s="36" t="s">
        <v>348</v>
      </c>
      <c r="D289" s="36" t="s">
        <v>359</v>
      </c>
      <c r="E289" s="36" t="s">
        <v>79</v>
      </c>
      <c r="F289" s="37">
        <v>43305.964</v>
      </c>
      <c r="G289" s="37">
        <v>54132.555</v>
      </c>
      <c r="H289" s="37">
        <v>97438.519</v>
      </c>
      <c r="I289" s="37">
        <v>110049.87</v>
      </c>
      <c r="J289" s="37">
        <v>40750.129999999997</v>
      </c>
      <c r="K289" s="37">
        <v>248238.519</v>
      </c>
      <c r="L289" s="37">
        <v>91754</v>
      </c>
      <c r="M289" s="37">
        <v>82732.45</v>
      </c>
      <c r="N289" s="37">
        <v>0</v>
      </c>
      <c r="O289" s="37">
        <v>0</v>
      </c>
      <c r="P289" s="37">
        <v>174486.45</v>
      </c>
      <c r="Q289" s="37">
        <v>422724.96900000004</v>
      </c>
      <c r="R289" s="37">
        <v>41456465</v>
      </c>
      <c r="S289" s="37">
        <v>0</v>
      </c>
      <c r="T289" s="37">
        <v>0</v>
      </c>
      <c r="U289" s="37">
        <v>0</v>
      </c>
      <c r="V289" s="37">
        <v>41456465</v>
      </c>
      <c r="W289" s="37">
        <v>41879189.968999997</v>
      </c>
      <c r="X289" s="37">
        <v>16302600.01</v>
      </c>
      <c r="Y289" s="37">
        <v>0</v>
      </c>
      <c r="Z289" s="37">
        <v>2991993.59</v>
      </c>
      <c r="AA289" s="37">
        <v>0</v>
      </c>
      <c r="AB289" s="37">
        <v>0</v>
      </c>
      <c r="AC289" s="37">
        <v>1513240.2</v>
      </c>
      <c r="AD289" s="37">
        <v>4505233.79</v>
      </c>
      <c r="AE289" s="37">
        <v>2686361.81</v>
      </c>
      <c r="AF289" s="37">
        <v>0</v>
      </c>
      <c r="AG289" s="37">
        <v>23494195.609999999</v>
      </c>
      <c r="AH289" s="37">
        <v>18384994.358999997</v>
      </c>
      <c r="AI289" s="37">
        <v>0</v>
      </c>
      <c r="AJ289" s="37">
        <v>0</v>
      </c>
      <c r="AK289" s="37">
        <v>0</v>
      </c>
      <c r="AL289" s="37">
        <v>0</v>
      </c>
      <c r="AM289" s="37">
        <v>0</v>
      </c>
      <c r="AN289" s="37">
        <v>0</v>
      </c>
      <c r="AO289" s="37">
        <v>0</v>
      </c>
      <c r="AP289" s="37">
        <v>0</v>
      </c>
      <c r="AQ289" s="37">
        <v>0</v>
      </c>
      <c r="AR289" s="37">
        <v>3521023.08</v>
      </c>
      <c r="AS289" s="37">
        <v>0</v>
      </c>
      <c r="AT289" s="37">
        <v>0</v>
      </c>
      <c r="AU289" s="37">
        <v>3521023.08</v>
      </c>
      <c r="AV289" s="37">
        <v>0</v>
      </c>
      <c r="AW289" s="37">
        <v>0</v>
      </c>
      <c r="AX289" s="37">
        <v>0</v>
      </c>
      <c r="AY289" s="37">
        <v>0</v>
      </c>
      <c r="AZ289" s="37">
        <v>3521023.08</v>
      </c>
      <c r="BA289" s="37">
        <v>14863971.278999997</v>
      </c>
      <c r="BB289" s="37">
        <v>9188087.7100000009</v>
      </c>
      <c r="BC289" s="37">
        <v>24052058.989</v>
      </c>
      <c r="BD289" s="37">
        <v>0</v>
      </c>
      <c r="BE289" s="37">
        <v>0</v>
      </c>
      <c r="BF289" s="37">
        <v>24052058.989</v>
      </c>
    </row>
    <row r="290" spans="2:58" x14ac:dyDescent="0.25">
      <c r="B290" s="36" t="s">
        <v>310</v>
      </c>
      <c r="C290" s="36" t="s">
        <v>348</v>
      </c>
      <c r="D290" s="36" t="s">
        <v>360</v>
      </c>
      <c r="E290" s="36" t="s">
        <v>79</v>
      </c>
      <c r="F290" s="37">
        <v>711241.13199999998</v>
      </c>
      <c r="G290" s="37">
        <v>889051.54</v>
      </c>
      <c r="H290" s="37">
        <v>1600292.672</v>
      </c>
      <c r="I290" s="37">
        <v>2214602.0499999998</v>
      </c>
      <c r="J290" s="37">
        <v>447730.89</v>
      </c>
      <c r="K290" s="37">
        <v>4262625.6119999997</v>
      </c>
      <c r="L290" s="37">
        <v>799552.85</v>
      </c>
      <c r="M290" s="37">
        <v>271996.08</v>
      </c>
      <c r="N290" s="37">
        <v>1565857.36</v>
      </c>
      <c r="O290" s="37">
        <v>556078.56000000006</v>
      </c>
      <c r="P290" s="37">
        <v>3193484.85</v>
      </c>
      <c r="Q290" s="37">
        <v>7456110.4619999994</v>
      </c>
      <c r="R290" s="37">
        <v>29809035</v>
      </c>
      <c r="S290" s="37">
        <v>101069.1</v>
      </c>
      <c r="T290" s="37">
        <v>0</v>
      </c>
      <c r="U290" s="37">
        <v>0</v>
      </c>
      <c r="V290" s="37">
        <v>29910104.100000001</v>
      </c>
      <c r="W290" s="37">
        <v>37366214.561999999</v>
      </c>
      <c r="X290" s="37">
        <v>8730323.2599999998</v>
      </c>
      <c r="Y290" s="37">
        <v>33340</v>
      </c>
      <c r="Z290" s="37">
        <v>2016047.69</v>
      </c>
      <c r="AA290" s="37">
        <v>0</v>
      </c>
      <c r="AB290" s="37">
        <v>200144.68</v>
      </c>
      <c r="AC290" s="37">
        <v>2380295.96</v>
      </c>
      <c r="AD290" s="37">
        <v>4629828.33</v>
      </c>
      <c r="AE290" s="37">
        <v>5002257.46</v>
      </c>
      <c r="AF290" s="37">
        <v>0</v>
      </c>
      <c r="AG290" s="37">
        <v>18362409.050000001</v>
      </c>
      <c r="AH290" s="37">
        <v>19003805.511999998</v>
      </c>
      <c r="AI290" s="37">
        <v>0</v>
      </c>
      <c r="AJ290" s="37">
        <v>0</v>
      </c>
      <c r="AK290" s="37">
        <v>0</v>
      </c>
      <c r="AL290" s="37">
        <v>0</v>
      </c>
      <c r="AM290" s="37">
        <v>0</v>
      </c>
      <c r="AN290" s="37">
        <v>0</v>
      </c>
      <c r="AO290" s="37">
        <v>0</v>
      </c>
      <c r="AP290" s="37">
        <v>0</v>
      </c>
      <c r="AQ290" s="37">
        <v>0</v>
      </c>
      <c r="AR290" s="37">
        <v>2511816.96</v>
      </c>
      <c r="AS290" s="37">
        <v>0</v>
      </c>
      <c r="AT290" s="37">
        <v>0</v>
      </c>
      <c r="AU290" s="37">
        <v>2511816.96</v>
      </c>
      <c r="AV290" s="37">
        <v>0</v>
      </c>
      <c r="AW290" s="37">
        <v>0</v>
      </c>
      <c r="AX290" s="37">
        <v>0</v>
      </c>
      <c r="AY290" s="37">
        <v>0</v>
      </c>
      <c r="AZ290" s="37">
        <v>2511816.96</v>
      </c>
      <c r="BA290" s="37">
        <v>16491988.551999997</v>
      </c>
      <c r="BB290" s="37">
        <v>0</v>
      </c>
      <c r="BC290" s="37">
        <v>16491988.551999997</v>
      </c>
      <c r="BD290" s="37">
        <v>0</v>
      </c>
      <c r="BE290" s="37">
        <v>0</v>
      </c>
      <c r="BF290" s="37">
        <v>16491988.551999997</v>
      </c>
    </row>
    <row r="291" spans="2:58" x14ac:dyDescent="0.25">
      <c r="B291" s="36" t="s">
        <v>310</v>
      </c>
      <c r="C291" s="36" t="s">
        <v>348</v>
      </c>
      <c r="D291" s="36" t="s">
        <v>361</v>
      </c>
      <c r="E291" s="36" t="s">
        <v>79</v>
      </c>
      <c r="F291" s="37">
        <v>274039.73200000002</v>
      </c>
      <c r="G291" s="37">
        <v>342549.68</v>
      </c>
      <c r="H291" s="37">
        <v>616589.41200000001</v>
      </c>
      <c r="I291" s="37">
        <v>411160.22</v>
      </c>
      <c r="J291" s="37">
        <v>270964.5</v>
      </c>
      <c r="K291" s="37">
        <v>1298714.132</v>
      </c>
      <c r="L291" s="37">
        <v>583706.49</v>
      </c>
      <c r="M291" s="37">
        <v>138040</v>
      </c>
      <c r="N291" s="37">
        <v>0</v>
      </c>
      <c r="O291" s="37">
        <v>226832.11</v>
      </c>
      <c r="P291" s="37">
        <v>948578.6</v>
      </c>
      <c r="Q291" s="37">
        <v>2247292.7319999998</v>
      </c>
      <c r="R291" s="37">
        <v>23608427</v>
      </c>
      <c r="S291" s="37">
        <v>30879742.989999998</v>
      </c>
      <c r="T291" s="37">
        <v>0</v>
      </c>
      <c r="U291" s="37">
        <v>0</v>
      </c>
      <c r="V291" s="37">
        <v>54488169.989999995</v>
      </c>
      <c r="W291" s="37">
        <v>56735462.721999995</v>
      </c>
      <c r="X291" s="37">
        <v>18938006.370000001</v>
      </c>
      <c r="Y291" s="37">
        <v>158061.70000000001</v>
      </c>
      <c r="Z291" s="37">
        <v>1480591.16</v>
      </c>
      <c r="AA291" s="37">
        <v>0</v>
      </c>
      <c r="AB291" s="37">
        <v>0</v>
      </c>
      <c r="AC291" s="37">
        <v>551233.23</v>
      </c>
      <c r="AD291" s="37">
        <v>2189886.09</v>
      </c>
      <c r="AE291" s="37">
        <v>16270671.880000001</v>
      </c>
      <c r="AF291" s="37">
        <v>0</v>
      </c>
      <c r="AG291" s="37">
        <v>37398564.340000004</v>
      </c>
      <c r="AH291" s="37">
        <v>19336898.381999992</v>
      </c>
      <c r="AI291" s="37">
        <v>0</v>
      </c>
      <c r="AJ291" s="37">
        <v>0</v>
      </c>
      <c r="AK291" s="37">
        <v>0</v>
      </c>
      <c r="AL291" s="37">
        <v>0</v>
      </c>
      <c r="AM291" s="37">
        <v>0</v>
      </c>
      <c r="AN291" s="37">
        <v>0</v>
      </c>
      <c r="AO291" s="37">
        <v>0</v>
      </c>
      <c r="AP291" s="37">
        <v>0</v>
      </c>
      <c r="AQ291" s="37">
        <v>0</v>
      </c>
      <c r="AR291" s="37">
        <v>105852.5</v>
      </c>
      <c r="AS291" s="37">
        <v>0</v>
      </c>
      <c r="AT291" s="37">
        <v>0</v>
      </c>
      <c r="AU291" s="37">
        <v>105852.5</v>
      </c>
      <c r="AV291" s="37">
        <v>0</v>
      </c>
      <c r="AW291" s="37">
        <v>0</v>
      </c>
      <c r="AX291" s="37">
        <v>0</v>
      </c>
      <c r="AY291" s="37">
        <v>0</v>
      </c>
      <c r="AZ291" s="37">
        <v>105852.5</v>
      </c>
      <c r="BA291" s="37">
        <v>19231045.881999992</v>
      </c>
      <c r="BB291" s="37">
        <v>2344443.04</v>
      </c>
      <c r="BC291" s="37">
        <v>21575488.921999991</v>
      </c>
      <c r="BD291" s="37">
        <v>0</v>
      </c>
      <c r="BE291" s="37">
        <v>0</v>
      </c>
      <c r="BF291" s="37">
        <v>21575488.921999991</v>
      </c>
    </row>
    <row r="292" spans="2:58" x14ac:dyDescent="0.25">
      <c r="B292" s="36" t="s">
        <v>310</v>
      </c>
      <c r="C292" s="36" t="s">
        <v>348</v>
      </c>
      <c r="D292" s="36" t="s">
        <v>362</v>
      </c>
      <c r="E292" s="36" t="s">
        <v>110</v>
      </c>
      <c r="F292" s="37">
        <v>1179557.108</v>
      </c>
      <c r="G292" s="37">
        <v>1474266.73</v>
      </c>
      <c r="H292" s="37">
        <v>2653823.838</v>
      </c>
      <c r="I292" s="37">
        <v>20933434.050000001</v>
      </c>
      <c r="J292" s="37">
        <v>1164593.18</v>
      </c>
      <c r="K292" s="37">
        <v>24751851.068</v>
      </c>
      <c r="L292" s="37">
        <v>23374602.07</v>
      </c>
      <c r="M292" s="37">
        <v>8831516.5399999991</v>
      </c>
      <c r="N292" s="37">
        <v>16546265.75</v>
      </c>
      <c r="O292" s="37">
        <v>409603.77</v>
      </c>
      <c r="P292" s="37">
        <v>49161988.130000003</v>
      </c>
      <c r="Q292" s="37">
        <v>73913839.197999999</v>
      </c>
      <c r="R292" s="37">
        <v>103066729</v>
      </c>
      <c r="S292" s="37">
        <v>35578015.840000004</v>
      </c>
      <c r="T292" s="37">
        <v>0</v>
      </c>
      <c r="U292" s="37">
        <v>0</v>
      </c>
      <c r="V292" s="37">
        <v>138644744.84</v>
      </c>
      <c r="W292" s="37">
        <v>212558584.03799999</v>
      </c>
      <c r="X292" s="37">
        <v>88230363.739999995</v>
      </c>
      <c r="Y292" s="37">
        <v>1419270.35</v>
      </c>
      <c r="Z292" s="37">
        <v>7677766.4100000001</v>
      </c>
      <c r="AA292" s="37">
        <v>0</v>
      </c>
      <c r="AB292" s="37">
        <v>0</v>
      </c>
      <c r="AC292" s="37">
        <v>4255615.95</v>
      </c>
      <c r="AD292" s="37">
        <v>13352652.710000001</v>
      </c>
      <c r="AE292" s="37">
        <v>16563633.93</v>
      </c>
      <c r="AF292" s="37">
        <v>4289806.16</v>
      </c>
      <c r="AG292" s="37">
        <v>122436456.53999999</v>
      </c>
      <c r="AH292" s="37">
        <v>90122127.497999996</v>
      </c>
      <c r="AI292" s="37">
        <v>0</v>
      </c>
      <c r="AJ292" s="37">
        <v>0</v>
      </c>
      <c r="AK292" s="37">
        <v>0</v>
      </c>
      <c r="AL292" s="37">
        <v>0</v>
      </c>
      <c r="AM292" s="37">
        <v>0</v>
      </c>
      <c r="AN292" s="37">
        <v>0</v>
      </c>
      <c r="AO292" s="37">
        <v>0</v>
      </c>
      <c r="AP292" s="37">
        <v>0</v>
      </c>
      <c r="AQ292" s="37">
        <v>0</v>
      </c>
      <c r="AR292" s="37">
        <v>156125</v>
      </c>
      <c r="AS292" s="37">
        <v>0</v>
      </c>
      <c r="AT292" s="37">
        <v>0</v>
      </c>
      <c r="AU292" s="37">
        <v>156125</v>
      </c>
      <c r="AV292" s="37">
        <v>11081258.48</v>
      </c>
      <c r="AW292" s="37">
        <v>0</v>
      </c>
      <c r="AX292" s="37">
        <v>11081258.48</v>
      </c>
      <c r="AY292" s="37">
        <v>0</v>
      </c>
      <c r="AZ292" s="37">
        <v>11237383.48</v>
      </c>
      <c r="BA292" s="37">
        <v>78884744.017999992</v>
      </c>
      <c r="BB292" s="37">
        <v>3795557.68</v>
      </c>
      <c r="BC292" s="37">
        <v>82680301.697999999</v>
      </c>
      <c r="BD292" s="37">
        <v>23813425.309999999</v>
      </c>
      <c r="BE292" s="37">
        <v>0</v>
      </c>
      <c r="BF292" s="37">
        <v>58866876.387999997</v>
      </c>
    </row>
    <row r="293" spans="2:58" x14ac:dyDescent="0.25">
      <c r="B293" s="36" t="s">
        <v>310</v>
      </c>
      <c r="C293" s="36" t="s">
        <v>348</v>
      </c>
      <c r="D293" s="36" t="s">
        <v>363</v>
      </c>
      <c r="E293" s="36" t="s">
        <v>79</v>
      </c>
      <c r="F293" s="37">
        <v>663875.77</v>
      </c>
      <c r="G293" s="37">
        <v>829844.72</v>
      </c>
      <c r="H293" s="37">
        <v>1493720.49</v>
      </c>
      <c r="I293" s="37">
        <v>956058</v>
      </c>
      <c r="J293" s="37">
        <v>226486</v>
      </c>
      <c r="K293" s="37">
        <v>2676264.4900000002</v>
      </c>
      <c r="L293" s="37">
        <v>838202</v>
      </c>
      <c r="M293" s="37">
        <v>2337130</v>
      </c>
      <c r="N293" s="37">
        <v>2664788</v>
      </c>
      <c r="O293" s="37">
        <v>975786</v>
      </c>
      <c r="P293" s="37">
        <v>6815906</v>
      </c>
      <c r="Q293" s="37">
        <v>9492170.4900000002</v>
      </c>
      <c r="R293" s="37">
        <v>48610657</v>
      </c>
      <c r="S293" s="37">
        <v>1560693</v>
      </c>
      <c r="T293" s="37">
        <v>0</v>
      </c>
      <c r="U293" s="37">
        <v>0</v>
      </c>
      <c r="V293" s="37">
        <v>50171350</v>
      </c>
      <c r="W293" s="37">
        <v>59663520.490000002</v>
      </c>
      <c r="X293" s="37">
        <v>17246753</v>
      </c>
      <c r="Y293" s="37">
        <v>164684</v>
      </c>
      <c r="Z293" s="37">
        <v>4519079.5999999996</v>
      </c>
      <c r="AA293" s="37">
        <v>0</v>
      </c>
      <c r="AB293" s="37">
        <v>0</v>
      </c>
      <c r="AC293" s="37">
        <v>2259148.2000000002</v>
      </c>
      <c r="AD293" s="37">
        <v>6942911.7999999998</v>
      </c>
      <c r="AE293" s="37">
        <v>8893920</v>
      </c>
      <c r="AF293" s="37">
        <v>2727238.26</v>
      </c>
      <c r="AG293" s="37">
        <v>35810823.060000002</v>
      </c>
      <c r="AH293" s="37">
        <v>23852697.43</v>
      </c>
      <c r="AI293" s="37">
        <v>0</v>
      </c>
      <c r="AJ293" s="37">
        <v>0</v>
      </c>
      <c r="AK293" s="37">
        <v>0</v>
      </c>
      <c r="AL293" s="37">
        <v>0</v>
      </c>
      <c r="AM293" s="37">
        <v>0</v>
      </c>
      <c r="AN293" s="37">
        <v>0</v>
      </c>
      <c r="AO293" s="37">
        <v>0</v>
      </c>
      <c r="AP293" s="37">
        <v>0</v>
      </c>
      <c r="AQ293" s="37">
        <v>0</v>
      </c>
      <c r="AR293" s="37">
        <v>18494029</v>
      </c>
      <c r="AS293" s="37">
        <v>0</v>
      </c>
      <c r="AT293" s="37">
        <v>0</v>
      </c>
      <c r="AU293" s="37">
        <v>18494029</v>
      </c>
      <c r="AV293" s="37">
        <v>4556750.99</v>
      </c>
      <c r="AW293" s="37">
        <v>0</v>
      </c>
      <c r="AX293" s="37">
        <v>4556750.99</v>
      </c>
      <c r="AY293" s="37">
        <v>0</v>
      </c>
      <c r="AZ293" s="37">
        <v>23050779.990000002</v>
      </c>
      <c r="BA293" s="37">
        <v>801917.43999999762</v>
      </c>
      <c r="BB293" s="37">
        <v>1337769.01</v>
      </c>
      <c r="BC293" s="37">
        <v>2139686.4499999974</v>
      </c>
      <c r="BD293" s="37">
        <v>0</v>
      </c>
      <c r="BE293" s="37">
        <v>0</v>
      </c>
      <c r="BF293" s="37">
        <v>2139686.4499999974</v>
      </c>
    </row>
    <row r="294" spans="2:58" x14ac:dyDescent="0.25">
      <c r="B294" s="36" t="s">
        <v>310</v>
      </c>
      <c r="C294" s="36" t="s">
        <v>348</v>
      </c>
      <c r="D294" s="36" t="s">
        <v>164</v>
      </c>
      <c r="E294" s="36" t="s">
        <v>79</v>
      </c>
      <c r="F294" s="37">
        <v>326196.04399999999</v>
      </c>
      <c r="G294" s="37">
        <v>407745.05499999999</v>
      </c>
      <c r="H294" s="37">
        <v>733941.09899999993</v>
      </c>
      <c r="I294" s="37">
        <v>2764701.03</v>
      </c>
      <c r="J294" s="37">
        <v>198021.96</v>
      </c>
      <c r="K294" s="37">
        <v>3696664.0889999997</v>
      </c>
      <c r="L294" s="37">
        <v>2044229.47</v>
      </c>
      <c r="M294" s="37">
        <v>209110</v>
      </c>
      <c r="N294" s="37">
        <v>268926.44</v>
      </c>
      <c r="O294" s="37">
        <v>94439.62</v>
      </c>
      <c r="P294" s="37">
        <v>2616705.5299999998</v>
      </c>
      <c r="Q294" s="37">
        <v>6313369.618999999</v>
      </c>
      <c r="R294" s="37">
        <v>15873388</v>
      </c>
      <c r="S294" s="37">
        <v>2872219.26</v>
      </c>
      <c r="T294" s="37">
        <v>0</v>
      </c>
      <c r="U294" s="37">
        <v>200000</v>
      </c>
      <c r="V294" s="37">
        <v>18945607.259999998</v>
      </c>
      <c r="W294" s="37">
        <v>25258976.878999997</v>
      </c>
      <c r="X294" s="37">
        <v>11914226.810000001</v>
      </c>
      <c r="Y294" s="37">
        <v>25168.21</v>
      </c>
      <c r="Z294" s="37">
        <v>1175298.5600000001</v>
      </c>
      <c r="AA294" s="37">
        <v>0</v>
      </c>
      <c r="AB294" s="37">
        <v>0</v>
      </c>
      <c r="AC294" s="37">
        <v>1004130.05</v>
      </c>
      <c r="AD294" s="37">
        <v>2204596.8200000003</v>
      </c>
      <c r="AE294" s="37">
        <v>419686.72</v>
      </c>
      <c r="AF294" s="37">
        <v>0</v>
      </c>
      <c r="AG294" s="37">
        <v>14538510.350000001</v>
      </c>
      <c r="AH294" s="37">
        <v>10720466.528999995</v>
      </c>
      <c r="AI294" s="37">
        <v>0</v>
      </c>
      <c r="AJ294" s="37">
        <v>0</v>
      </c>
      <c r="AK294" s="37">
        <v>0</v>
      </c>
      <c r="AL294" s="37">
        <v>0</v>
      </c>
      <c r="AM294" s="37">
        <v>0</v>
      </c>
      <c r="AN294" s="37">
        <v>0</v>
      </c>
      <c r="AO294" s="37">
        <v>0</v>
      </c>
      <c r="AP294" s="37">
        <v>0</v>
      </c>
      <c r="AQ294" s="37">
        <v>0</v>
      </c>
      <c r="AR294" s="37">
        <v>0</v>
      </c>
      <c r="AS294" s="37">
        <v>0</v>
      </c>
      <c r="AT294" s="37">
        <v>0</v>
      </c>
      <c r="AU294" s="37">
        <v>0</v>
      </c>
      <c r="AV294" s="37">
        <v>0</v>
      </c>
      <c r="AW294" s="37">
        <v>0</v>
      </c>
      <c r="AX294" s="37">
        <v>0</v>
      </c>
      <c r="AY294" s="37">
        <v>0</v>
      </c>
      <c r="AZ294" s="37">
        <v>0</v>
      </c>
      <c r="BA294" s="37">
        <v>10720466.528999995</v>
      </c>
      <c r="BB294" s="37">
        <v>2489299.46</v>
      </c>
      <c r="BC294" s="37">
        <v>13209765.988999996</v>
      </c>
      <c r="BD294" s="37">
        <v>0</v>
      </c>
      <c r="BE294" s="37">
        <v>0</v>
      </c>
      <c r="BF294" s="37">
        <v>13209765.988999996</v>
      </c>
    </row>
    <row r="295" spans="2:58" x14ac:dyDescent="0.25">
      <c r="B295" s="36" t="s">
        <v>310</v>
      </c>
      <c r="C295" s="36" t="s">
        <v>348</v>
      </c>
      <c r="D295" s="36" t="s">
        <v>364</v>
      </c>
      <c r="E295" s="36" t="s">
        <v>79</v>
      </c>
      <c r="F295" s="37">
        <v>12722.852000000001</v>
      </c>
      <c r="G295" s="37">
        <v>19879.46</v>
      </c>
      <c r="H295" s="37">
        <v>32602.311999999998</v>
      </c>
      <c r="I295" s="37">
        <v>116212</v>
      </c>
      <c r="J295" s="37">
        <v>46747.42</v>
      </c>
      <c r="K295" s="37">
        <v>195561.73200000002</v>
      </c>
      <c r="L295" s="37">
        <v>121584</v>
      </c>
      <c r="M295" s="37">
        <v>64579.16</v>
      </c>
      <c r="N295" s="37">
        <v>357800.92</v>
      </c>
      <c r="O295" s="37">
        <v>254447.2</v>
      </c>
      <c r="P295" s="37">
        <v>798411.28</v>
      </c>
      <c r="Q295" s="37">
        <v>993973.0120000001</v>
      </c>
      <c r="R295" s="37">
        <v>28734230</v>
      </c>
      <c r="S295" s="37">
        <v>0</v>
      </c>
      <c r="T295" s="37">
        <v>0</v>
      </c>
      <c r="U295" s="37">
        <v>0</v>
      </c>
      <c r="V295" s="37">
        <v>28734230</v>
      </c>
      <c r="W295" s="37">
        <v>29728203.012000002</v>
      </c>
      <c r="X295" s="37">
        <v>15990375.970000001</v>
      </c>
      <c r="Y295" s="37">
        <v>0</v>
      </c>
      <c r="Z295" s="37">
        <v>2148334.62</v>
      </c>
      <c r="AA295" s="37">
        <v>0</v>
      </c>
      <c r="AB295" s="37">
        <v>0</v>
      </c>
      <c r="AC295" s="37">
        <v>2522273.87</v>
      </c>
      <c r="AD295" s="37">
        <v>4670608.49</v>
      </c>
      <c r="AE295" s="37">
        <v>7717591.7400000002</v>
      </c>
      <c r="AF295" s="37">
        <v>0</v>
      </c>
      <c r="AG295" s="37">
        <v>28378576.200000003</v>
      </c>
      <c r="AH295" s="37">
        <v>1349626.811999999</v>
      </c>
      <c r="AI295" s="37">
        <v>0</v>
      </c>
      <c r="AJ295" s="37">
        <v>0</v>
      </c>
      <c r="AK295" s="37">
        <v>0</v>
      </c>
      <c r="AL295" s="37">
        <v>0</v>
      </c>
      <c r="AM295" s="37">
        <v>0</v>
      </c>
      <c r="AN295" s="37">
        <v>0</v>
      </c>
      <c r="AO295" s="37">
        <v>0</v>
      </c>
      <c r="AP295" s="37">
        <v>0</v>
      </c>
      <c r="AQ295" s="37">
        <v>0</v>
      </c>
      <c r="AR295" s="37">
        <v>273825</v>
      </c>
      <c r="AS295" s="37">
        <v>0</v>
      </c>
      <c r="AT295" s="37">
        <v>0</v>
      </c>
      <c r="AU295" s="37">
        <v>273825</v>
      </c>
      <c r="AV295" s="37">
        <v>0</v>
      </c>
      <c r="AW295" s="37">
        <v>0</v>
      </c>
      <c r="AX295" s="37">
        <v>0</v>
      </c>
      <c r="AY295" s="37">
        <v>0</v>
      </c>
      <c r="AZ295" s="37">
        <v>273825</v>
      </c>
      <c r="BA295" s="37">
        <v>1075801.811999999</v>
      </c>
      <c r="BB295" s="37">
        <v>5330068.83</v>
      </c>
      <c r="BC295" s="37">
        <v>6405870.6419999991</v>
      </c>
      <c r="BD295" s="37">
        <v>0</v>
      </c>
      <c r="BE295" s="37">
        <v>0</v>
      </c>
      <c r="BF295" s="37">
        <v>6405870.6419999991</v>
      </c>
    </row>
    <row r="296" spans="2:58" x14ac:dyDescent="0.25">
      <c r="B296" s="36" t="s">
        <v>310</v>
      </c>
      <c r="C296" s="36" t="s">
        <v>348</v>
      </c>
      <c r="D296" s="36" t="s">
        <v>365</v>
      </c>
      <c r="E296" s="36" t="s">
        <v>79</v>
      </c>
      <c r="F296" s="37">
        <v>202655.6</v>
      </c>
      <c r="G296" s="37">
        <v>253319.5</v>
      </c>
      <c r="H296" s="37">
        <v>455975.1</v>
      </c>
      <c r="I296" s="37">
        <v>469099</v>
      </c>
      <c r="J296" s="37">
        <v>511410.22</v>
      </c>
      <c r="K296" s="37">
        <v>1436484.3199999998</v>
      </c>
      <c r="L296" s="37">
        <v>196840.3</v>
      </c>
      <c r="M296" s="37">
        <v>312250</v>
      </c>
      <c r="N296" s="37">
        <v>2278889.8199999998</v>
      </c>
      <c r="O296" s="37">
        <v>385700</v>
      </c>
      <c r="P296" s="37">
        <v>3173680.1199999996</v>
      </c>
      <c r="Q296" s="37">
        <v>4610164.4399999995</v>
      </c>
      <c r="R296" s="37">
        <v>24713561</v>
      </c>
      <c r="S296" s="37">
        <v>0</v>
      </c>
      <c r="T296" s="37">
        <v>0</v>
      </c>
      <c r="U296" s="37">
        <v>0</v>
      </c>
      <c r="V296" s="37">
        <v>24713561</v>
      </c>
      <c r="W296" s="37">
        <v>29323725.439999998</v>
      </c>
      <c r="X296" s="37">
        <v>14837113.18</v>
      </c>
      <c r="Y296" s="37">
        <v>128510</v>
      </c>
      <c r="Z296" s="37">
        <v>1766916.25</v>
      </c>
      <c r="AA296" s="37">
        <v>0</v>
      </c>
      <c r="AB296" s="37">
        <v>0</v>
      </c>
      <c r="AC296" s="37">
        <v>2836298.02</v>
      </c>
      <c r="AD296" s="37">
        <v>4731724.2699999996</v>
      </c>
      <c r="AE296" s="37">
        <v>6976392.9800000004</v>
      </c>
      <c r="AF296" s="37">
        <v>1997749.37</v>
      </c>
      <c r="AG296" s="37">
        <v>28542979.800000001</v>
      </c>
      <c r="AH296" s="37">
        <v>780745.63999999687</v>
      </c>
      <c r="AI296" s="37">
        <v>0</v>
      </c>
      <c r="AJ296" s="37">
        <v>0</v>
      </c>
      <c r="AK296" s="37">
        <v>0</v>
      </c>
      <c r="AL296" s="37">
        <v>0</v>
      </c>
      <c r="AM296" s="37">
        <v>0</v>
      </c>
      <c r="AN296" s="37">
        <v>0</v>
      </c>
      <c r="AO296" s="37">
        <v>0</v>
      </c>
      <c r="AP296" s="37">
        <v>0</v>
      </c>
      <c r="AQ296" s="37">
        <v>0</v>
      </c>
      <c r="AR296" s="37">
        <v>41300</v>
      </c>
      <c r="AS296" s="37">
        <v>0</v>
      </c>
      <c r="AT296" s="37">
        <v>0</v>
      </c>
      <c r="AU296" s="37">
        <v>41300</v>
      </c>
      <c r="AV296" s="37">
        <v>0</v>
      </c>
      <c r="AW296" s="37">
        <v>0</v>
      </c>
      <c r="AX296" s="37">
        <v>0</v>
      </c>
      <c r="AY296" s="37">
        <v>0</v>
      </c>
      <c r="AZ296" s="37">
        <v>41300</v>
      </c>
      <c r="BA296" s="37">
        <v>739445.63999999687</v>
      </c>
      <c r="BB296" s="37">
        <v>865621.68</v>
      </c>
      <c r="BC296" s="37">
        <v>1605067.319999997</v>
      </c>
      <c r="BD296" s="37">
        <v>0</v>
      </c>
      <c r="BE296" s="37">
        <v>0</v>
      </c>
      <c r="BF296" s="37">
        <v>1605067.319999997</v>
      </c>
    </row>
    <row r="297" spans="2:58" x14ac:dyDescent="0.25">
      <c r="B297" s="36" t="s">
        <v>310</v>
      </c>
      <c r="C297" s="36" t="s">
        <v>348</v>
      </c>
      <c r="D297" s="36" t="s">
        <v>366</v>
      </c>
      <c r="E297" s="36" t="s">
        <v>79</v>
      </c>
      <c r="F297" s="37">
        <v>333838.44</v>
      </c>
      <c r="G297" s="37">
        <v>417298.04</v>
      </c>
      <c r="H297" s="37">
        <v>751136.48</v>
      </c>
      <c r="I297" s="37">
        <v>466826.7</v>
      </c>
      <c r="J297" s="37">
        <v>166276.23000000001</v>
      </c>
      <c r="K297" s="37">
        <v>1384239.41</v>
      </c>
      <c r="L297" s="37">
        <v>242887.04000000001</v>
      </c>
      <c r="M297" s="37">
        <v>303620.53999999998</v>
      </c>
      <c r="N297" s="37">
        <v>408941.2</v>
      </c>
      <c r="O297" s="37">
        <v>0</v>
      </c>
      <c r="P297" s="37">
        <v>955448.78</v>
      </c>
      <c r="Q297" s="37">
        <v>2339688.19</v>
      </c>
      <c r="R297" s="37">
        <v>23540465</v>
      </c>
      <c r="S297" s="37">
        <v>0</v>
      </c>
      <c r="T297" s="37">
        <v>0</v>
      </c>
      <c r="U297" s="37">
        <v>0</v>
      </c>
      <c r="V297" s="37">
        <v>23540465</v>
      </c>
      <c r="W297" s="37">
        <v>25880153.190000001</v>
      </c>
      <c r="X297" s="37">
        <v>16516551.16</v>
      </c>
      <c r="Y297" s="37">
        <v>199647.08</v>
      </c>
      <c r="Z297" s="37">
        <v>1932701.17</v>
      </c>
      <c r="AA297" s="37">
        <v>0</v>
      </c>
      <c r="AB297" s="37">
        <v>0</v>
      </c>
      <c r="AC297" s="37">
        <v>1481977.61</v>
      </c>
      <c r="AD297" s="37">
        <v>3614325.8600000003</v>
      </c>
      <c r="AE297" s="37">
        <v>1862715.45</v>
      </c>
      <c r="AF297" s="37">
        <v>848971.84</v>
      </c>
      <c r="AG297" s="37">
        <v>22842564.309999999</v>
      </c>
      <c r="AH297" s="37">
        <v>3037588.8800000027</v>
      </c>
      <c r="AI297" s="37">
        <v>0</v>
      </c>
      <c r="AJ297" s="37">
        <v>0</v>
      </c>
      <c r="AK297" s="37">
        <v>0</v>
      </c>
      <c r="AL297" s="37">
        <v>0</v>
      </c>
      <c r="AM297" s="37">
        <v>0</v>
      </c>
      <c r="AN297" s="37">
        <v>0</v>
      </c>
      <c r="AO297" s="37">
        <v>0</v>
      </c>
      <c r="AP297" s="37">
        <v>0</v>
      </c>
      <c r="AQ297" s="37">
        <v>0</v>
      </c>
      <c r="AR297" s="37">
        <v>147338</v>
      </c>
      <c r="AS297" s="37">
        <v>0</v>
      </c>
      <c r="AT297" s="37">
        <v>0</v>
      </c>
      <c r="AU297" s="37">
        <v>147338</v>
      </c>
      <c r="AV297" s="37">
        <v>1617747.24</v>
      </c>
      <c r="AW297" s="37">
        <v>0</v>
      </c>
      <c r="AX297" s="37">
        <v>1617747.24</v>
      </c>
      <c r="AY297" s="37">
        <v>0</v>
      </c>
      <c r="AZ297" s="37">
        <v>1765085.24</v>
      </c>
      <c r="BA297" s="37">
        <v>1272503.6400000027</v>
      </c>
      <c r="BB297" s="37">
        <v>11425563.699999999</v>
      </c>
      <c r="BC297" s="37">
        <v>12698067.340000002</v>
      </c>
      <c r="BD297" s="37">
        <v>1395419</v>
      </c>
      <c r="BE297" s="37">
        <v>0</v>
      </c>
      <c r="BF297" s="37">
        <v>11302648.340000002</v>
      </c>
    </row>
    <row r="298" spans="2:58" x14ac:dyDescent="0.25">
      <c r="B298" s="36" t="s">
        <v>310</v>
      </c>
      <c r="C298" s="36" t="s">
        <v>348</v>
      </c>
      <c r="D298" s="36" t="s">
        <v>256</v>
      </c>
      <c r="E298" s="36" t="s">
        <v>79</v>
      </c>
      <c r="F298" s="37">
        <v>153700.79999999999</v>
      </c>
      <c r="G298" s="37">
        <v>192126</v>
      </c>
      <c r="H298" s="37">
        <v>345826.8</v>
      </c>
      <c r="I298" s="37">
        <v>254239</v>
      </c>
      <c r="J298" s="37">
        <v>111269.85</v>
      </c>
      <c r="K298" s="37">
        <v>711335.65</v>
      </c>
      <c r="L298" s="37">
        <v>540619.02</v>
      </c>
      <c r="M298" s="37">
        <v>162365</v>
      </c>
      <c r="N298" s="37">
        <v>261288.4</v>
      </c>
      <c r="O298" s="37">
        <v>0</v>
      </c>
      <c r="P298" s="37">
        <v>964272.42</v>
      </c>
      <c r="Q298" s="37">
        <v>1675608.07</v>
      </c>
      <c r="R298" s="37">
        <v>25273077</v>
      </c>
      <c r="S298" s="37">
        <v>71769.73</v>
      </c>
      <c r="T298" s="37">
        <v>0</v>
      </c>
      <c r="U298" s="37">
        <v>0</v>
      </c>
      <c r="V298" s="37">
        <v>25344846.73</v>
      </c>
      <c r="W298" s="37">
        <v>27020454.800000001</v>
      </c>
      <c r="X298" s="37">
        <v>14852399.85</v>
      </c>
      <c r="Y298" s="37">
        <v>0</v>
      </c>
      <c r="Z298" s="37">
        <v>2174208.5</v>
      </c>
      <c r="AA298" s="37">
        <v>0</v>
      </c>
      <c r="AB298" s="37">
        <v>249144.5</v>
      </c>
      <c r="AC298" s="37">
        <v>803772.25</v>
      </c>
      <c r="AD298" s="37">
        <v>3227125.25</v>
      </c>
      <c r="AE298" s="37">
        <v>2707743.75</v>
      </c>
      <c r="AF298" s="37">
        <v>0</v>
      </c>
      <c r="AG298" s="37">
        <v>20787268.850000001</v>
      </c>
      <c r="AH298" s="37">
        <v>6233185.9499999993</v>
      </c>
      <c r="AI298" s="37">
        <v>0</v>
      </c>
      <c r="AJ298" s="37">
        <v>0</v>
      </c>
      <c r="AK298" s="37">
        <v>0</v>
      </c>
      <c r="AL298" s="37">
        <v>0</v>
      </c>
      <c r="AM298" s="37">
        <v>0</v>
      </c>
      <c r="AN298" s="37">
        <v>0</v>
      </c>
      <c r="AO298" s="37">
        <v>0</v>
      </c>
      <c r="AP298" s="37">
        <v>0</v>
      </c>
      <c r="AQ298" s="37">
        <v>0</v>
      </c>
      <c r="AR298" s="37">
        <v>100828.25</v>
      </c>
      <c r="AS298" s="37">
        <v>0</v>
      </c>
      <c r="AT298" s="37">
        <v>0</v>
      </c>
      <c r="AU298" s="37">
        <v>100828.25</v>
      </c>
      <c r="AV298" s="37">
        <v>401675.74</v>
      </c>
      <c r="AW298" s="37">
        <v>0</v>
      </c>
      <c r="AX298" s="37">
        <v>401675.74</v>
      </c>
      <c r="AY298" s="37">
        <v>0</v>
      </c>
      <c r="AZ298" s="37">
        <v>502503.99</v>
      </c>
      <c r="BA298" s="37">
        <v>5730681.959999999</v>
      </c>
      <c r="BB298" s="37">
        <v>1917418.25</v>
      </c>
      <c r="BC298" s="37">
        <v>7648100.209999999</v>
      </c>
      <c r="BD298" s="37">
        <v>0</v>
      </c>
      <c r="BE298" s="37">
        <v>0</v>
      </c>
      <c r="BF298" s="37">
        <v>7648100.209999999</v>
      </c>
    </row>
    <row r="299" spans="2:58" x14ac:dyDescent="0.25">
      <c r="B299" s="36" t="s">
        <v>310</v>
      </c>
      <c r="C299" s="36" t="s">
        <v>348</v>
      </c>
      <c r="D299" s="36" t="s">
        <v>367</v>
      </c>
      <c r="E299" s="36" t="s">
        <v>79</v>
      </c>
      <c r="F299" s="37">
        <v>133747.55600000001</v>
      </c>
      <c r="G299" s="37">
        <v>167184.45000000001</v>
      </c>
      <c r="H299" s="37">
        <v>300932.00600000005</v>
      </c>
      <c r="I299" s="37">
        <v>159160</v>
      </c>
      <c r="J299" s="37">
        <v>54590.38</v>
      </c>
      <c r="K299" s="37">
        <v>514682.38600000006</v>
      </c>
      <c r="L299" s="37">
        <v>92265.52</v>
      </c>
      <c r="M299" s="37">
        <v>138438.01</v>
      </c>
      <c r="N299" s="37">
        <v>17440</v>
      </c>
      <c r="O299" s="37">
        <v>0</v>
      </c>
      <c r="P299" s="37">
        <v>248143.53000000003</v>
      </c>
      <c r="Q299" s="37">
        <v>762825.91600000008</v>
      </c>
      <c r="R299" s="37">
        <v>45831112</v>
      </c>
      <c r="S299" s="37">
        <v>0</v>
      </c>
      <c r="T299" s="37">
        <v>0</v>
      </c>
      <c r="U299" s="37">
        <v>0</v>
      </c>
      <c r="V299" s="37">
        <v>45831112</v>
      </c>
      <c r="W299" s="37">
        <v>46593937.916000001</v>
      </c>
      <c r="X299" s="37">
        <v>22770827.43</v>
      </c>
      <c r="Y299" s="37">
        <v>0</v>
      </c>
      <c r="Z299" s="37">
        <v>2703922.75</v>
      </c>
      <c r="AA299" s="37">
        <v>0</v>
      </c>
      <c r="AB299" s="37">
        <v>0</v>
      </c>
      <c r="AC299" s="37">
        <v>3339449.58</v>
      </c>
      <c r="AD299" s="37">
        <v>6043372.3300000001</v>
      </c>
      <c r="AE299" s="37">
        <v>2830181.65</v>
      </c>
      <c r="AF299" s="37">
        <v>0</v>
      </c>
      <c r="AG299" s="37">
        <v>31644381.409999996</v>
      </c>
      <c r="AH299" s="37">
        <v>14949556.506000005</v>
      </c>
      <c r="AI299" s="37">
        <v>0</v>
      </c>
      <c r="AJ299" s="37">
        <v>0</v>
      </c>
      <c r="AK299" s="37">
        <v>0</v>
      </c>
      <c r="AL299" s="37">
        <v>0</v>
      </c>
      <c r="AM299" s="37">
        <v>0</v>
      </c>
      <c r="AN299" s="37">
        <v>0</v>
      </c>
      <c r="AO299" s="37">
        <v>0</v>
      </c>
      <c r="AP299" s="37">
        <v>0</v>
      </c>
      <c r="AQ299" s="37">
        <v>0</v>
      </c>
      <c r="AR299" s="37">
        <v>2166055</v>
      </c>
      <c r="AS299" s="37">
        <v>0</v>
      </c>
      <c r="AT299" s="37">
        <v>0</v>
      </c>
      <c r="AU299" s="37">
        <v>2166055</v>
      </c>
      <c r="AV299" s="37">
        <v>0</v>
      </c>
      <c r="AW299" s="37">
        <v>0</v>
      </c>
      <c r="AX299" s="37">
        <v>0</v>
      </c>
      <c r="AY299" s="37">
        <v>0</v>
      </c>
      <c r="AZ299" s="37">
        <v>2166055</v>
      </c>
      <c r="BA299" s="37">
        <v>12783501.506000005</v>
      </c>
      <c r="BB299" s="37">
        <v>20044897</v>
      </c>
      <c r="BC299" s="37">
        <v>32828398.506000005</v>
      </c>
      <c r="BD299" s="37">
        <v>0</v>
      </c>
      <c r="BE299" s="37">
        <v>0</v>
      </c>
      <c r="BF299" s="37">
        <v>32828398.506000005</v>
      </c>
    </row>
    <row r="300" spans="2:58" x14ac:dyDescent="0.25">
      <c r="B300" s="36" t="s">
        <v>310</v>
      </c>
      <c r="C300" s="36" t="s">
        <v>348</v>
      </c>
      <c r="D300" s="36" t="s">
        <v>368</v>
      </c>
      <c r="E300" s="36" t="s">
        <v>79</v>
      </c>
      <c r="F300" s="37">
        <v>966656.48</v>
      </c>
      <c r="G300" s="37">
        <v>984321.9</v>
      </c>
      <c r="H300" s="37">
        <v>1950978.38</v>
      </c>
      <c r="I300" s="37">
        <v>527439.15</v>
      </c>
      <c r="J300" s="37">
        <v>123097.61</v>
      </c>
      <c r="K300" s="37">
        <v>2601515.1399999997</v>
      </c>
      <c r="L300" s="37">
        <v>548721.86</v>
      </c>
      <c r="M300" s="37">
        <v>131575</v>
      </c>
      <c r="N300" s="37">
        <v>2803872.23</v>
      </c>
      <c r="O300" s="37">
        <v>0</v>
      </c>
      <c r="P300" s="37">
        <v>3484169.09</v>
      </c>
      <c r="Q300" s="37">
        <v>6085684.2299999995</v>
      </c>
      <c r="R300" s="37">
        <v>23563033</v>
      </c>
      <c r="S300" s="37">
        <v>30332.15</v>
      </c>
      <c r="T300" s="37">
        <v>0</v>
      </c>
      <c r="U300" s="37">
        <v>0</v>
      </c>
      <c r="V300" s="37">
        <v>23593365.149999999</v>
      </c>
      <c r="W300" s="37">
        <v>29679049.379999999</v>
      </c>
      <c r="X300" s="37">
        <v>9618556.7799999993</v>
      </c>
      <c r="Y300" s="37">
        <v>0</v>
      </c>
      <c r="Z300" s="37">
        <v>3358003.7</v>
      </c>
      <c r="AA300" s="37">
        <v>0</v>
      </c>
      <c r="AB300" s="37">
        <v>0</v>
      </c>
      <c r="AC300" s="37">
        <v>522685.98</v>
      </c>
      <c r="AD300" s="37">
        <v>3880689.68</v>
      </c>
      <c r="AE300" s="37">
        <v>3750573.81</v>
      </c>
      <c r="AF300" s="37">
        <v>0</v>
      </c>
      <c r="AG300" s="37">
        <v>17249820.27</v>
      </c>
      <c r="AH300" s="37">
        <v>12429229.109999999</v>
      </c>
      <c r="AI300" s="37">
        <v>0</v>
      </c>
      <c r="AJ300" s="37">
        <v>0</v>
      </c>
      <c r="AK300" s="37">
        <v>0</v>
      </c>
      <c r="AL300" s="37">
        <v>0</v>
      </c>
      <c r="AM300" s="37">
        <v>0</v>
      </c>
      <c r="AN300" s="37">
        <v>0</v>
      </c>
      <c r="AO300" s="37">
        <v>0</v>
      </c>
      <c r="AP300" s="37">
        <v>0</v>
      </c>
      <c r="AQ300" s="37">
        <v>0</v>
      </c>
      <c r="AR300" s="37">
        <v>3570940.78</v>
      </c>
      <c r="AS300" s="37">
        <v>0</v>
      </c>
      <c r="AT300" s="37">
        <v>0</v>
      </c>
      <c r="AU300" s="37">
        <v>3570940.78</v>
      </c>
      <c r="AV300" s="37">
        <v>2025026.16</v>
      </c>
      <c r="AW300" s="37">
        <v>0</v>
      </c>
      <c r="AX300" s="37">
        <v>2025026.16</v>
      </c>
      <c r="AY300" s="37">
        <v>0</v>
      </c>
      <c r="AZ300" s="37">
        <v>5595966.9399999995</v>
      </c>
      <c r="BA300" s="37">
        <v>6833262.1699999999</v>
      </c>
      <c r="BB300" s="37">
        <v>8590956.4299999997</v>
      </c>
      <c r="BC300" s="37">
        <v>15424218.6</v>
      </c>
      <c r="BD300" s="37">
        <v>0</v>
      </c>
      <c r="BE300" s="37">
        <v>0</v>
      </c>
      <c r="BF300" s="37">
        <v>15424218.6</v>
      </c>
    </row>
    <row r="301" spans="2:58" x14ac:dyDescent="0.25">
      <c r="B301" s="36" t="s">
        <v>310</v>
      </c>
      <c r="C301" s="36" t="s">
        <v>348</v>
      </c>
      <c r="D301" s="36" t="s">
        <v>227</v>
      </c>
      <c r="E301" s="36" t="s">
        <v>79</v>
      </c>
      <c r="F301" s="37">
        <v>221716.552</v>
      </c>
      <c r="G301" s="37">
        <v>277145.69</v>
      </c>
      <c r="H301" s="37">
        <v>498862.24199999997</v>
      </c>
      <c r="I301" s="37">
        <v>259158.58</v>
      </c>
      <c r="J301" s="37">
        <v>150468.9</v>
      </c>
      <c r="K301" s="37">
        <v>908489.72199999995</v>
      </c>
      <c r="L301" s="37">
        <v>327002</v>
      </c>
      <c r="M301" s="37">
        <v>126965</v>
      </c>
      <c r="N301" s="37">
        <v>490973.18</v>
      </c>
      <c r="O301" s="37">
        <v>320447.46999999997</v>
      </c>
      <c r="P301" s="37">
        <v>1265387.6499999999</v>
      </c>
      <c r="Q301" s="37">
        <v>2173877.372</v>
      </c>
      <c r="R301" s="37">
        <v>21029915</v>
      </c>
      <c r="S301" s="37">
        <v>14129047.91</v>
      </c>
      <c r="T301" s="37">
        <v>290000</v>
      </c>
      <c r="U301" s="37">
        <v>0</v>
      </c>
      <c r="V301" s="37">
        <v>35448962.909999996</v>
      </c>
      <c r="W301" s="37">
        <v>37622840.281999998</v>
      </c>
      <c r="X301" s="37">
        <v>12191972.57</v>
      </c>
      <c r="Y301" s="37">
        <v>0</v>
      </c>
      <c r="Z301" s="37">
        <v>2734713.56</v>
      </c>
      <c r="AA301" s="37">
        <v>1729764.7</v>
      </c>
      <c r="AB301" s="37">
        <v>3726667.47</v>
      </c>
      <c r="AC301" s="37">
        <v>1213941.1399999999</v>
      </c>
      <c r="AD301" s="37">
        <v>9405086.870000001</v>
      </c>
      <c r="AE301" s="37">
        <v>1544721.46</v>
      </c>
      <c r="AF301" s="37">
        <v>750695.25</v>
      </c>
      <c r="AG301" s="37">
        <v>23892476.150000002</v>
      </c>
      <c r="AH301" s="37">
        <v>13730364.131999996</v>
      </c>
      <c r="AI301" s="37">
        <v>0</v>
      </c>
      <c r="AJ301" s="37">
        <v>0</v>
      </c>
      <c r="AK301" s="37">
        <v>0</v>
      </c>
      <c r="AL301" s="37">
        <v>0</v>
      </c>
      <c r="AM301" s="37">
        <v>0</v>
      </c>
      <c r="AN301" s="37">
        <v>0</v>
      </c>
      <c r="AO301" s="37">
        <v>0</v>
      </c>
      <c r="AP301" s="37">
        <v>0</v>
      </c>
      <c r="AQ301" s="37">
        <v>0</v>
      </c>
      <c r="AR301" s="37">
        <v>261762.5</v>
      </c>
      <c r="AS301" s="37">
        <v>0</v>
      </c>
      <c r="AT301" s="37">
        <v>0</v>
      </c>
      <c r="AU301" s="37">
        <v>261762.5</v>
      </c>
      <c r="AV301" s="37">
        <v>0</v>
      </c>
      <c r="AW301" s="37">
        <v>0</v>
      </c>
      <c r="AX301" s="37">
        <v>0</v>
      </c>
      <c r="AY301" s="37">
        <v>0</v>
      </c>
      <c r="AZ301" s="37">
        <v>261762.5</v>
      </c>
      <c r="BA301" s="37">
        <v>13468601.631999996</v>
      </c>
      <c r="BB301" s="37">
        <v>2632951.71</v>
      </c>
      <c r="BC301" s="37">
        <v>16101553.341999996</v>
      </c>
      <c r="BD301" s="37">
        <v>0</v>
      </c>
      <c r="BE301" s="37">
        <v>0</v>
      </c>
      <c r="BF301" s="37">
        <v>16101553.341999996</v>
      </c>
    </row>
    <row r="302" spans="2:58" x14ac:dyDescent="0.25">
      <c r="B302" s="36" t="s">
        <v>310</v>
      </c>
      <c r="C302" s="36" t="s">
        <v>348</v>
      </c>
      <c r="D302" s="36" t="s">
        <v>369</v>
      </c>
      <c r="E302" s="36" t="s">
        <v>79</v>
      </c>
      <c r="F302" s="37">
        <v>3555822.4479999999</v>
      </c>
      <c r="G302" s="37">
        <v>4444777.9550000001</v>
      </c>
      <c r="H302" s="37">
        <v>8000600.4029999999</v>
      </c>
      <c r="I302" s="37">
        <v>1518424.96</v>
      </c>
      <c r="J302" s="37">
        <v>250016.37</v>
      </c>
      <c r="K302" s="37">
        <v>9769041.7329999991</v>
      </c>
      <c r="L302" s="37">
        <v>1224163.44</v>
      </c>
      <c r="M302" s="37">
        <v>884024.5</v>
      </c>
      <c r="N302" s="37">
        <v>679317</v>
      </c>
      <c r="O302" s="37">
        <v>56155.839999999997</v>
      </c>
      <c r="P302" s="37">
        <v>2843660.78</v>
      </c>
      <c r="Q302" s="37">
        <v>12612702.512999998</v>
      </c>
      <c r="R302" s="37">
        <v>30778626</v>
      </c>
      <c r="S302" s="37">
        <v>832617.12</v>
      </c>
      <c r="T302" s="37">
        <v>0</v>
      </c>
      <c r="U302" s="37">
        <v>0</v>
      </c>
      <c r="V302" s="37">
        <v>31611243.120000001</v>
      </c>
      <c r="W302" s="37">
        <v>44223945.633000001</v>
      </c>
      <c r="X302" s="37">
        <v>22721840.27</v>
      </c>
      <c r="Y302" s="37">
        <v>1016259.24</v>
      </c>
      <c r="Z302" s="37">
        <v>1851552.17</v>
      </c>
      <c r="AA302" s="37">
        <v>0</v>
      </c>
      <c r="AB302" s="37">
        <v>3167833.3</v>
      </c>
      <c r="AC302" s="37">
        <v>4300689.4800000004</v>
      </c>
      <c r="AD302" s="37">
        <v>10336334.190000001</v>
      </c>
      <c r="AE302" s="37">
        <v>4168686.9</v>
      </c>
      <c r="AF302" s="37">
        <v>0</v>
      </c>
      <c r="AG302" s="37">
        <v>37226861.359999999</v>
      </c>
      <c r="AH302" s="37">
        <v>6997084.2730000019</v>
      </c>
      <c r="AI302" s="37">
        <v>0</v>
      </c>
      <c r="AJ302" s="37">
        <v>0</v>
      </c>
      <c r="AK302" s="37">
        <v>0</v>
      </c>
      <c r="AL302" s="37">
        <v>0</v>
      </c>
      <c r="AM302" s="37">
        <v>0</v>
      </c>
      <c r="AN302" s="37">
        <v>0</v>
      </c>
      <c r="AO302" s="37">
        <v>0</v>
      </c>
      <c r="AP302" s="37">
        <v>0</v>
      </c>
      <c r="AQ302" s="37">
        <v>0</v>
      </c>
      <c r="AR302" s="37">
        <v>3400244.79</v>
      </c>
      <c r="AS302" s="37">
        <v>0</v>
      </c>
      <c r="AT302" s="37">
        <v>0</v>
      </c>
      <c r="AU302" s="37">
        <v>3400244.79</v>
      </c>
      <c r="AV302" s="37">
        <v>0</v>
      </c>
      <c r="AW302" s="37">
        <v>0</v>
      </c>
      <c r="AX302" s="37">
        <v>0</v>
      </c>
      <c r="AY302" s="37">
        <v>0</v>
      </c>
      <c r="AZ302" s="37">
        <v>3400244.79</v>
      </c>
      <c r="BA302" s="37">
        <v>3596839.4830000019</v>
      </c>
      <c r="BB302" s="37">
        <v>0</v>
      </c>
      <c r="BC302" s="37">
        <v>3596839.4830000019</v>
      </c>
      <c r="BD302" s="37">
        <v>0</v>
      </c>
      <c r="BE302" s="37">
        <v>0</v>
      </c>
      <c r="BF302" s="37">
        <v>3596839.4830000019</v>
      </c>
    </row>
    <row r="303" spans="2:58" x14ac:dyDescent="0.25">
      <c r="B303" s="36" t="s">
        <v>310</v>
      </c>
      <c r="C303" s="36" t="s">
        <v>348</v>
      </c>
      <c r="D303" s="36" t="s">
        <v>370</v>
      </c>
      <c r="E303" s="36" t="s">
        <v>79</v>
      </c>
      <c r="F303" s="37">
        <v>388022.8</v>
      </c>
      <c r="G303" s="37">
        <v>485028</v>
      </c>
      <c r="H303" s="37">
        <v>873050.8</v>
      </c>
      <c r="I303" s="37">
        <v>767872</v>
      </c>
      <c r="J303" s="37">
        <v>117031</v>
      </c>
      <c r="K303" s="37">
        <v>1757953.8</v>
      </c>
      <c r="L303" s="37">
        <v>478102</v>
      </c>
      <c r="M303" s="37">
        <v>72425</v>
      </c>
      <c r="N303" s="37">
        <v>198796</v>
      </c>
      <c r="O303" s="37">
        <v>50160</v>
      </c>
      <c r="P303" s="37">
        <v>799483</v>
      </c>
      <c r="Q303" s="37">
        <v>2557436.7999999998</v>
      </c>
      <c r="R303" s="37">
        <v>18776505</v>
      </c>
      <c r="S303" s="37">
        <v>132825686</v>
      </c>
      <c r="T303" s="37">
        <v>0</v>
      </c>
      <c r="U303" s="37">
        <v>150000</v>
      </c>
      <c r="V303" s="37">
        <v>151752191</v>
      </c>
      <c r="W303" s="37">
        <v>154309627.80000001</v>
      </c>
      <c r="X303" s="37">
        <v>148872542.47999999</v>
      </c>
      <c r="Y303" s="37">
        <v>194287.35999999999</v>
      </c>
      <c r="Z303" s="37">
        <v>1501961.08</v>
      </c>
      <c r="AA303" s="37">
        <v>0</v>
      </c>
      <c r="AB303" s="37">
        <v>0</v>
      </c>
      <c r="AC303" s="37">
        <v>2242417.6</v>
      </c>
      <c r="AD303" s="37">
        <v>3938666.04</v>
      </c>
      <c r="AE303" s="37">
        <v>546093.9</v>
      </c>
      <c r="AF303" s="37">
        <v>0</v>
      </c>
      <c r="AG303" s="37">
        <v>153357302.41999999</v>
      </c>
      <c r="AH303" s="37">
        <v>952325.38000002503</v>
      </c>
      <c r="AI303" s="37">
        <v>0</v>
      </c>
      <c r="AJ303" s="37">
        <v>0</v>
      </c>
      <c r="AK303" s="37">
        <v>0</v>
      </c>
      <c r="AL303" s="37">
        <v>0</v>
      </c>
      <c r="AM303" s="37">
        <v>0</v>
      </c>
      <c r="AN303" s="37">
        <v>0</v>
      </c>
      <c r="AO303" s="37">
        <v>0</v>
      </c>
      <c r="AP303" s="37">
        <v>0</v>
      </c>
      <c r="AQ303" s="37">
        <v>0</v>
      </c>
      <c r="AR303" s="37">
        <v>487646.43</v>
      </c>
      <c r="AS303" s="37">
        <v>0</v>
      </c>
      <c r="AT303" s="37">
        <v>0</v>
      </c>
      <c r="AU303" s="37">
        <v>487646.43</v>
      </c>
      <c r="AV303" s="37">
        <v>0</v>
      </c>
      <c r="AW303" s="37">
        <v>0</v>
      </c>
      <c r="AX303" s="37">
        <v>0</v>
      </c>
      <c r="AY303" s="37">
        <v>0</v>
      </c>
      <c r="AZ303" s="37">
        <v>487646.43</v>
      </c>
      <c r="BA303" s="37">
        <v>464678.95000002504</v>
      </c>
      <c r="BB303" s="37">
        <v>0</v>
      </c>
      <c r="BC303" s="37">
        <v>464678.95000002504</v>
      </c>
      <c r="BD303" s="37">
        <v>0</v>
      </c>
      <c r="BE303" s="37">
        <v>0</v>
      </c>
      <c r="BF303" s="37">
        <v>464678.95000002504</v>
      </c>
    </row>
    <row r="304" spans="2:58" x14ac:dyDescent="0.25">
      <c r="B304" s="36" t="s">
        <v>310</v>
      </c>
      <c r="C304" s="36" t="s">
        <v>348</v>
      </c>
      <c r="D304" s="36" t="s">
        <v>371</v>
      </c>
      <c r="E304" s="36" t="s">
        <v>79</v>
      </c>
      <c r="F304" s="37">
        <v>905664.92</v>
      </c>
      <c r="G304" s="37">
        <v>1132126.145</v>
      </c>
      <c r="H304" s="37">
        <v>2037791.0649999999</v>
      </c>
      <c r="I304" s="37">
        <v>20930</v>
      </c>
      <c r="J304" s="37">
        <v>416996.09</v>
      </c>
      <c r="K304" s="37">
        <v>2475717.1549999998</v>
      </c>
      <c r="L304" s="37">
        <v>6385962.9400000004</v>
      </c>
      <c r="M304" s="37">
        <v>802968.16</v>
      </c>
      <c r="N304" s="37">
        <v>3410526.9</v>
      </c>
      <c r="O304" s="37">
        <v>0</v>
      </c>
      <c r="P304" s="37">
        <v>10599458</v>
      </c>
      <c r="Q304" s="37">
        <v>13075175.154999999</v>
      </c>
      <c r="R304" s="37">
        <v>35998094</v>
      </c>
      <c r="S304" s="37">
        <v>163712.51999999999</v>
      </c>
      <c r="T304" s="37">
        <v>0</v>
      </c>
      <c r="U304" s="37">
        <v>0</v>
      </c>
      <c r="V304" s="37">
        <v>36161806.520000003</v>
      </c>
      <c r="W304" s="37">
        <v>49236981.675000004</v>
      </c>
      <c r="X304" s="37">
        <v>19521796.57</v>
      </c>
      <c r="Y304" s="37">
        <v>410158.5</v>
      </c>
      <c r="Z304" s="37">
        <v>2750898.72</v>
      </c>
      <c r="AA304" s="37">
        <v>0</v>
      </c>
      <c r="AB304" s="37">
        <v>9084233.1500000004</v>
      </c>
      <c r="AC304" s="37">
        <v>1617802.83</v>
      </c>
      <c r="AD304" s="37">
        <v>13863093.200000001</v>
      </c>
      <c r="AE304" s="37">
        <v>5750080.71</v>
      </c>
      <c r="AF304" s="37">
        <v>142276.32999999999</v>
      </c>
      <c r="AG304" s="37">
        <v>39277246.810000002</v>
      </c>
      <c r="AH304" s="37">
        <v>9959734.8650000021</v>
      </c>
      <c r="AI304" s="37">
        <v>0</v>
      </c>
      <c r="AJ304" s="37">
        <v>0</v>
      </c>
      <c r="AK304" s="37">
        <v>0</v>
      </c>
      <c r="AL304" s="37">
        <v>0</v>
      </c>
      <c r="AM304" s="37">
        <v>0</v>
      </c>
      <c r="AN304" s="37">
        <v>0</v>
      </c>
      <c r="AO304" s="37">
        <v>0</v>
      </c>
      <c r="AP304" s="37">
        <v>0</v>
      </c>
      <c r="AQ304" s="37">
        <v>0</v>
      </c>
      <c r="AR304" s="37">
        <v>3092903.28</v>
      </c>
      <c r="AS304" s="37">
        <v>0</v>
      </c>
      <c r="AT304" s="37">
        <v>0</v>
      </c>
      <c r="AU304" s="37">
        <v>3092903.28</v>
      </c>
      <c r="AV304" s="37">
        <v>953016.56</v>
      </c>
      <c r="AW304" s="37">
        <v>0</v>
      </c>
      <c r="AX304" s="37">
        <v>953016.56</v>
      </c>
      <c r="AY304" s="37">
        <v>0</v>
      </c>
      <c r="AZ304" s="37">
        <v>4045919.84</v>
      </c>
      <c r="BA304" s="37">
        <v>5913815.0250000022</v>
      </c>
      <c r="BB304" s="37">
        <v>0</v>
      </c>
      <c r="BC304" s="37">
        <v>5913815.0250000022</v>
      </c>
      <c r="BD304" s="37">
        <v>0</v>
      </c>
      <c r="BE304" s="37">
        <v>0</v>
      </c>
      <c r="BF304" s="37">
        <v>5913815.0250000022</v>
      </c>
    </row>
    <row r="305" spans="2:58" x14ac:dyDescent="0.25">
      <c r="B305" s="36" t="s">
        <v>310</v>
      </c>
      <c r="C305" s="36" t="s">
        <v>348</v>
      </c>
      <c r="D305" s="36" t="s">
        <v>372</v>
      </c>
      <c r="E305" s="36" t="s">
        <v>79</v>
      </c>
      <c r="F305" s="37">
        <v>210832.52</v>
      </c>
      <c r="G305" s="37">
        <v>263540.65000000002</v>
      </c>
      <c r="H305" s="37">
        <v>474373.17000000004</v>
      </c>
      <c r="I305" s="37">
        <v>272578</v>
      </c>
      <c r="J305" s="37">
        <v>87914.68</v>
      </c>
      <c r="K305" s="37">
        <v>834865.85000000009</v>
      </c>
      <c r="L305" s="37">
        <v>199655</v>
      </c>
      <c r="M305" s="37">
        <v>184800</v>
      </c>
      <c r="N305" s="37">
        <v>349195.7</v>
      </c>
      <c r="O305" s="37">
        <v>288734.96000000002</v>
      </c>
      <c r="P305" s="37">
        <v>1022385.6599999999</v>
      </c>
      <c r="Q305" s="37">
        <v>1857251.51</v>
      </c>
      <c r="R305" s="37">
        <v>26259396</v>
      </c>
      <c r="S305" s="37">
        <v>1367160.12</v>
      </c>
      <c r="T305" s="37">
        <v>0</v>
      </c>
      <c r="U305" s="37">
        <v>0</v>
      </c>
      <c r="V305" s="37">
        <v>27626556.120000001</v>
      </c>
      <c r="W305" s="37">
        <v>29483807.630000003</v>
      </c>
      <c r="X305" s="37">
        <v>15310452.15</v>
      </c>
      <c r="Y305" s="37">
        <v>143519</v>
      </c>
      <c r="Z305" s="37">
        <v>1461136.29</v>
      </c>
      <c r="AA305" s="37">
        <v>0</v>
      </c>
      <c r="AB305" s="37">
        <v>0</v>
      </c>
      <c r="AC305" s="37">
        <v>1017701.43</v>
      </c>
      <c r="AD305" s="37">
        <v>2622356.7200000002</v>
      </c>
      <c r="AE305" s="37">
        <v>3494692.5</v>
      </c>
      <c r="AF305" s="37">
        <v>87753.52</v>
      </c>
      <c r="AG305" s="37">
        <v>21515254.890000001</v>
      </c>
      <c r="AH305" s="37">
        <v>7968552.7400000021</v>
      </c>
      <c r="AI305" s="37">
        <v>0</v>
      </c>
      <c r="AJ305" s="37">
        <v>0</v>
      </c>
      <c r="AK305" s="37">
        <v>0</v>
      </c>
      <c r="AL305" s="37">
        <v>0</v>
      </c>
      <c r="AM305" s="37">
        <v>0</v>
      </c>
      <c r="AN305" s="37">
        <v>0</v>
      </c>
      <c r="AO305" s="37">
        <v>0</v>
      </c>
      <c r="AP305" s="37">
        <v>0</v>
      </c>
      <c r="AQ305" s="37">
        <v>0</v>
      </c>
      <c r="AR305" s="37">
        <v>0</v>
      </c>
      <c r="AS305" s="37">
        <v>0</v>
      </c>
      <c r="AT305" s="37">
        <v>0</v>
      </c>
      <c r="AU305" s="37">
        <v>0</v>
      </c>
      <c r="AV305" s="37">
        <v>1176367.5</v>
      </c>
      <c r="AW305" s="37">
        <v>0</v>
      </c>
      <c r="AX305" s="37">
        <v>1176367.5</v>
      </c>
      <c r="AY305" s="37">
        <v>0</v>
      </c>
      <c r="AZ305" s="37">
        <v>1176367.5</v>
      </c>
      <c r="BA305" s="37">
        <v>6792185.2400000021</v>
      </c>
      <c r="BB305" s="37">
        <v>3525320</v>
      </c>
      <c r="BC305" s="37">
        <v>10317505.240000002</v>
      </c>
      <c r="BD305" s="37">
        <v>0</v>
      </c>
      <c r="BE305" s="37">
        <v>0</v>
      </c>
      <c r="BF305" s="37">
        <v>10317505.240000002</v>
      </c>
    </row>
    <row r="306" spans="2:58" x14ac:dyDescent="0.25">
      <c r="B306" s="36" t="s">
        <v>310</v>
      </c>
      <c r="C306" s="36" t="s">
        <v>348</v>
      </c>
      <c r="D306" s="36" t="s">
        <v>373</v>
      </c>
      <c r="E306" s="36" t="s">
        <v>79</v>
      </c>
      <c r="F306" s="37">
        <v>108777.128</v>
      </c>
      <c r="G306" s="37">
        <v>135971.41</v>
      </c>
      <c r="H306" s="37">
        <v>244748.538</v>
      </c>
      <c r="I306" s="37">
        <v>543784.78</v>
      </c>
      <c r="J306" s="37">
        <v>81082.12</v>
      </c>
      <c r="K306" s="37">
        <v>869615.43799999997</v>
      </c>
      <c r="L306" s="37">
        <v>366815.73</v>
      </c>
      <c r="M306" s="37">
        <v>54099.8</v>
      </c>
      <c r="N306" s="37">
        <v>708372.7</v>
      </c>
      <c r="O306" s="37">
        <v>39743.4</v>
      </c>
      <c r="P306" s="37">
        <v>1169031.6299999999</v>
      </c>
      <c r="Q306" s="37">
        <v>2038647.068</v>
      </c>
      <c r="R306" s="37">
        <v>26289905</v>
      </c>
      <c r="S306" s="37">
        <v>0</v>
      </c>
      <c r="T306" s="37">
        <v>0</v>
      </c>
      <c r="U306" s="37">
        <v>0</v>
      </c>
      <c r="V306" s="37">
        <v>26289905</v>
      </c>
      <c r="W306" s="37">
        <v>28328552.068</v>
      </c>
      <c r="X306" s="37">
        <v>16102911.4</v>
      </c>
      <c r="Y306" s="37">
        <v>9000</v>
      </c>
      <c r="Z306" s="37">
        <v>2294239.1800000002</v>
      </c>
      <c r="AA306" s="37">
        <v>0</v>
      </c>
      <c r="AB306" s="37">
        <v>0</v>
      </c>
      <c r="AC306" s="37">
        <v>764079.48</v>
      </c>
      <c r="AD306" s="37">
        <v>3067318.66</v>
      </c>
      <c r="AE306" s="37">
        <v>1668170.4</v>
      </c>
      <c r="AF306" s="37">
        <v>0</v>
      </c>
      <c r="AG306" s="37">
        <v>20838400.460000001</v>
      </c>
      <c r="AH306" s="37">
        <v>7490151.6079999991</v>
      </c>
      <c r="AI306" s="37">
        <v>0</v>
      </c>
      <c r="AJ306" s="37">
        <v>0</v>
      </c>
      <c r="AK306" s="37">
        <v>0</v>
      </c>
      <c r="AL306" s="37">
        <v>0</v>
      </c>
      <c r="AM306" s="37">
        <v>0</v>
      </c>
      <c r="AN306" s="37">
        <v>0</v>
      </c>
      <c r="AO306" s="37">
        <v>0</v>
      </c>
      <c r="AP306" s="37">
        <v>0</v>
      </c>
      <c r="AQ306" s="37">
        <v>0</v>
      </c>
      <c r="AR306" s="37">
        <v>5138381</v>
      </c>
      <c r="AS306" s="37">
        <v>0</v>
      </c>
      <c r="AT306" s="37">
        <v>0</v>
      </c>
      <c r="AU306" s="37">
        <v>5138381</v>
      </c>
      <c r="AV306" s="37">
        <v>1577817.29</v>
      </c>
      <c r="AW306" s="37">
        <v>0</v>
      </c>
      <c r="AX306" s="37">
        <v>1577817.29</v>
      </c>
      <c r="AY306" s="37">
        <v>0</v>
      </c>
      <c r="AZ306" s="37">
        <v>6716198.29</v>
      </c>
      <c r="BA306" s="37">
        <v>773953.31799999904</v>
      </c>
      <c r="BB306" s="37">
        <v>956118.32000000007</v>
      </c>
      <c r="BC306" s="37">
        <v>1730071.6379999991</v>
      </c>
      <c r="BD306" s="37">
        <v>0</v>
      </c>
      <c r="BE306" s="37">
        <v>0</v>
      </c>
      <c r="BF306" s="37">
        <v>1730071.6379999991</v>
      </c>
    </row>
    <row r="307" spans="2:58" x14ac:dyDescent="0.25">
      <c r="B307" s="36" t="s">
        <v>310</v>
      </c>
      <c r="C307" s="36" t="s">
        <v>348</v>
      </c>
      <c r="D307" s="36" t="s">
        <v>99</v>
      </c>
      <c r="E307" s="36" t="s">
        <v>79</v>
      </c>
      <c r="F307" s="37">
        <v>330283.71999999997</v>
      </c>
      <c r="G307" s="37">
        <v>412854.67</v>
      </c>
      <c r="H307" s="37">
        <v>743138.3899999999</v>
      </c>
      <c r="I307" s="37">
        <v>557638.72</v>
      </c>
      <c r="J307" s="37">
        <v>115457.7</v>
      </c>
      <c r="K307" s="37">
        <v>1416234.8099999998</v>
      </c>
      <c r="L307" s="37">
        <v>126343.18</v>
      </c>
      <c r="M307" s="37">
        <v>53095</v>
      </c>
      <c r="N307" s="37">
        <v>28400</v>
      </c>
      <c r="O307" s="37">
        <v>515898.53</v>
      </c>
      <c r="P307" s="37">
        <v>723736.71</v>
      </c>
      <c r="Q307" s="37">
        <v>2139971.5199999996</v>
      </c>
      <c r="R307" s="37">
        <v>18063939.5</v>
      </c>
      <c r="S307" s="37">
        <v>0</v>
      </c>
      <c r="T307" s="37">
        <v>0</v>
      </c>
      <c r="U307" s="37">
        <v>0</v>
      </c>
      <c r="V307" s="37">
        <v>18063939.5</v>
      </c>
      <c r="W307" s="37">
        <v>20203911.02</v>
      </c>
      <c r="X307" s="37">
        <v>9644056.3200000003</v>
      </c>
      <c r="Y307" s="37">
        <v>0</v>
      </c>
      <c r="Z307" s="37">
        <v>1967609.9</v>
      </c>
      <c r="AA307" s="37">
        <v>0</v>
      </c>
      <c r="AB307" s="37">
        <v>0</v>
      </c>
      <c r="AC307" s="37">
        <v>1874136</v>
      </c>
      <c r="AD307" s="37">
        <v>3841745.9</v>
      </c>
      <c r="AE307" s="37">
        <v>6862141.1100000003</v>
      </c>
      <c r="AF307" s="37">
        <v>0</v>
      </c>
      <c r="AG307" s="37">
        <v>20347943.330000002</v>
      </c>
      <c r="AH307" s="37">
        <v>-144032.31000000238</v>
      </c>
      <c r="AI307" s="37">
        <v>0</v>
      </c>
      <c r="AJ307" s="37">
        <v>0</v>
      </c>
      <c r="AK307" s="37">
        <v>0</v>
      </c>
      <c r="AL307" s="37">
        <v>0</v>
      </c>
      <c r="AM307" s="37">
        <v>0</v>
      </c>
      <c r="AN307" s="37">
        <v>0</v>
      </c>
      <c r="AO307" s="37">
        <v>0</v>
      </c>
      <c r="AP307" s="37">
        <v>0</v>
      </c>
      <c r="AQ307" s="37">
        <v>0</v>
      </c>
      <c r="AR307" s="37">
        <v>120326.92</v>
      </c>
      <c r="AS307" s="37">
        <v>0</v>
      </c>
      <c r="AT307" s="37">
        <v>0</v>
      </c>
      <c r="AU307" s="37">
        <v>120326.92</v>
      </c>
      <c r="AV307" s="37">
        <v>0</v>
      </c>
      <c r="AW307" s="37">
        <v>0</v>
      </c>
      <c r="AX307" s="37">
        <v>0</v>
      </c>
      <c r="AY307" s="37">
        <v>0</v>
      </c>
      <c r="AZ307" s="37">
        <v>120326.92</v>
      </c>
      <c r="BA307" s="37">
        <v>-264359.23000000237</v>
      </c>
      <c r="BB307" s="37">
        <v>5587876.3200000003</v>
      </c>
      <c r="BC307" s="37">
        <v>5323517.089999998</v>
      </c>
      <c r="BD307" s="37">
        <v>0</v>
      </c>
      <c r="BE307" s="37">
        <v>0</v>
      </c>
      <c r="BF307" s="37">
        <v>5323517.089999998</v>
      </c>
    </row>
    <row r="308" spans="2:58" x14ac:dyDescent="0.25">
      <c r="B308" s="36" t="s">
        <v>310</v>
      </c>
      <c r="C308" s="36" t="s">
        <v>348</v>
      </c>
      <c r="D308" s="36" t="s">
        <v>300</v>
      </c>
      <c r="E308" s="36" t="s">
        <v>79</v>
      </c>
      <c r="F308" s="37">
        <v>815589.81</v>
      </c>
      <c r="G308" s="37">
        <v>1019487.29</v>
      </c>
      <c r="H308" s="37">
        <v>1835077.1</v>
      </c>
      <c r="I308" s="37">
        <v>801196.72</v>
      </c>
      <c r="J308" s="37">
        <v>158135.32999999999</v>
      </c>
      <c r="K308" s="37">
        <v>2794409.1500000004</v>
      </c>
      <c r="L308" s="37">
        <v>648611.93000000005</v>
      </c>
      <c r="M308" s="37">
        <v>94960</v>
      </c>
      <c r="N308" s="37">
        <v>145281</v>
      </c>
      <c r="O308" s="37">
        <v>0</v>
      </c>
      <c r="P308" s="37">
        <v>888852.93</v>
      </c>
      <c r="Q308" s="37">
        <v>3683262.0800000005</v>
      </c>
      <c r="R308" s="37">
        <v>23463879.5</v>
      </c>
      <c r="S308" s="37">
        <v>0</v>
      </c>
      <c r="T308" s="37">
        <v>0</v>
      </c>
      <c r="U308" s="37">
        <v>0</v>
      </c>
      <c r="V308" s="37">
        <v>23463879.5</v>
      </c>
      <c r="W308" s="37">
        <v>27147141.580000002</v>
      </c>
      <c r="X308" s="37">
        <v>15105267.41</v>
      </c>
      <c r="Y308" s="37">
        <v>891531.23</v>
      </c>
      <c r="Z308" s="37">
        <v>1930234.28</v>
      </c>
      <c r="AA308" s="37">
        <v>0</v>
      </c>
      <c r="AB308" s="37">
        <v>0</v>
      </c>
      <c r="AC308" s="37">
        <v>1924598.14</v>
      </c>
      <c r="AD308" s="37">
        <v>4746363.6499999994</v>
      </c>
      <c r="AE308" s="37">
        <v>1318257.5</v>
      </c>
      <c r="AF308" s="37">
        <v>0</v>
      </c>
      <c r="AG308" s="37">
        <v>21169888.559999999</v>
      </c>
      <c r="AH308" s="37">
        <v>5977253.0200000033</v>
      </c>
      <c r="AI308" s="37">
        <v>0</v>
      </c>
      <c r="AJ308" s="37">
        <v>0</v>
      </c>
      <c r="AK308" s="37">
        <v>0</v>
      </c>
      <c r="AL308" s="37">
        <v>0</v>
      </c>
      <c r="AM308" s="37">
        <v>0</v>
      </c>
      <c r="AN308" s="37">
        <v>0</v>
      </c>
      <c r="AO308" s="37">
        <v>0</v>
      </c>
      <c r="AP308" s="37">
        <v>0</v>
      </c>
      <c r="AQ308" s="37">
        <v>0</v>
      </c>
      <c r="AR308" s="37">
        <v>1619692.8</v>
      </c>
      <c r="AS308" s="37">
        <v>0</v>
      </c>
      <c r="AT308" s="37">
        <v>0</v>
      </c>
      <c r="AU308" s="37">
        <v>1619692.8</v>
      </c>
      <c r="AV308" s="37">
        <v>0</v>
      </c>
      <c r="AW308" s="37">
        <v>0</v>
      </c>
      <c r="AX308" s="37">
        <v>0</v>
      </c>
      <c r="AY308" s="37">
        <v>0</v>
      </c>
      <c r="AZ308" s="37">
        <v>1619692.8</v>
      </c>
      <c r="BA308" s="37">
        <v>4357560.2200000035</v>
      </c>
      <c r="BB308" s="37">
        <v>8321276.9199999999</v>
      </c>
      <c r="BC308" s="37">
        <v>12678837.140000004</v>
      </c>
      <c r="BD308" s="37">
        <v>0</v>
      </c>
      <c r="BE308" s="37">
        <v>0</v>
      </c>
      <c r="BF308" s="37">
        <v>12678837.140000004</v>
      </c>
    </row>
    <row r="309" spans="2:58" x14ac:dyDescent="0.25">
      <c r="B309" s="36" t="s">
        <v>310</v>
      </c>
      <c r="C309" s="36" t="s">
        <v>348</v>
      </c>
      <c r="D309" s="36" t="s">
        <v>374</v>
      </c>
      <c r="E309" s="36" t="s">
        <v>79</v>
      </c>
      <c r="F309" s="37">
        <v>855581.43200000003</v>
      </c>
      <c r="G309" s="37">
        <v>1069476.79</v>
      </c>
      <c r="H309" s="37">
        <v>1925058.2220000001</v>
      </c>
      <c r="I309" s="37">
        <v>673872.23</v>
      </c>
      <c r="J309" s="37">
        <v>137063.81</v>
      </c>
      <c r="K309" s="37">
        <v>2735994.2620000001</v>
      </c>
      <c r="L309" s="37">
        <v>298748</v>
      </c>
      <c r="M309" s="37">
        <v>169669</v>
      </c>
      <c r="N309" s="37">
        <v>2187645</v>
      </c>
      <c r="O309" s="37">
        <v>127656</v>
      </c>
      <c r="P309" s="37">
        <v>2783718</v>
      </c>
      <c r="Q309" s="37">
        <v>5519712.2620000001</v>
      </c>
      <c r="R309" s="37">
        <v>78795306</v>
      </c>
      <c r="S309" s="37">
        <v>0</v>
      </c>
      <c r="T309" s="37">
        <v>2830778</v>
      </c>
      <c r="U309" s="37">
        <v>0</v>
      </c>
      <c r="V309" s="37">
        <v>81626084</v>
      </c>
      <c r="W309" s="37">
        <v>87145796.261999995</v>
      </c>
      <c r="X309" s="37">
        <v>23418262.890000001</v>
      </c>
      <c r="Y309" s="37">
        <v>729085</v>
      </c>
      <c r="Z309" s="37">
        <v>8267466.7000000002</v>
      </c>
      <c r="AA309" s="37">
        <v>0</v>
      </c>
      <c r="AB309" s="37">
        <v>1313180.82</v>
      </c>
      <c r="AC309" s="37">
        <v>696178.23</v>
      </c>
      <c r="AD309" s="37">
        <v>11005910.75</v>
      </c>
      <c r="AE309" s="37">
        <v>26378042.280000001</v>
      </c>
      <c r="AF309" s="37">
        <v>1000023</v>
      </c>
      <c r="AG309" s="37">
        <v>61802238.920000002</v>
      </c>
      <c r="AH309" s="37">
        <v>25343557.341999993</v>
      </c>
      <c r="AI309" s="37">
        <v>0</v>
      </c>
      <c r="AJ309" s="37">
        <v>0</v>
      </c>
      <c r="AK309" s="37">
        <v>0</v>
      </c>
      <c r="AL309" s="37">
        <v>0</v>
      </c>
      <c r="AM309" s="37">
        <v>0</v>
      </c>
      <c r="AN309" s="37">
        <v>0</v>
      </c>
      <c r="AO309" s="37">
        <v>0</v>
      </c>
      <c r="AP309" s="37">
        <v>0</v>
      </c>
      <c r="AQ309" s="37">
        <v>0</v>
      </c>
      <c r="AR309" s="37">
        <v>2564095</v>
      </c>
      <c r="AS309" s="37">
        <v>0</v>
      </c>
      <c r="AT309" s="37">
        <v>0</v>
      </c>
      <c r="AU309" s="37">
        <v>2564095</v>
      </c>
      <c r="AV309" s="37">
        <v>1392429</v>
      </c>
      <c r="AW309" s="37">
        <v>0</v>
      </c>
      <c r="AX309" s="37">
        <v>1392429</v>
      </c>
      <c r="AY309" s="37">
        <v>0</v>
      </c>
      <c r="AZ309" s="37">
        <v>3956524</v>
      </c>
      <c r="BA309" s="37">
        <v>21387033.341999993</v>
      </c>
      <c r="BB309" s="37">
        <v>14974565.359999999</v>
      </c>
      <c r="BC309" s="37">
        <v>36361598.701999992</v>
      </c>
      <c r="BD309" s="37">
        <v>0</v>
      </c>
      <c r="BE309" s="37">
        <v>5511647.5</v>
      </c>
      <c r="BF309" s="37">
        <v>30849951.201999992</v>
      </c>
    </row>
    <row r="310" spans="2:58" x14ac:dyDescent="0.25">
      <c r="B310" s="36" t="s">
        <v>310</v>
      </c>
      <c r="C310" s="36" t="s">
        <v>348</v>
      </c>
      <c r="D310" s="36" t="s">
        <v>375</v>
      </c>
      <c r="E310" s="36" t="s">
        <v>79</v>
      </c>
      <c r="F310" s="37">
        <v>999391.84</v>
      </c>
      <c r="G310" s="37">
        <v>1249239.8</v>
      </c>
      <c r="H310" s="37">
        <v>2248631.64</v>
      </c>
      <c r="I310" s="37">
        <v>3828882.66</v>
      </c>
      <c r="J310" s="37">
        <v>396078.07</v>
      </c>
      <c r="K310" s="37">
        <v>6473592.370000001</v>
      </c>
      <c r="L310" s="37">
        <v>2062497.6</v>
      </c>
      <c r="M310" s="37">
        <v>2581447.9700000002</v>
      </c>
      <c r="N310" s="37">
        <v>4768014</v>
      </c>
      <c r="O310" s="37">
        <v>0</v>
      </c>
      <c r="P310" s="37">
        <v>9411959.5700000003</v>
      </c>
      <c r="Q310" s="37">
        <v>15885551.940000001</v>
      </c>
      <c r="R310" s="37">
        <v>35617874</v>
      </c>
      <c r="S310" s="37">
        <v>0</v>
      </c>
      <c r="T310" s="37">
        <v>0</v>
      </c>
      <c r="U310" s="37">
        <v>5346894.62</v>
      </c>
      <c r="V310" s="37">
        <v>40964768.619999997</v>
      </c>
      <c r="W310" s="37">
        <v>56850320.560000002</v>
      </c>
      <c r="X310" s="37">
        <v>27527127.75</v>
      </c>
      <c r="Y310" s="37">
        <v>692581.81</v>
      </c>
      <c r="Z310" s="37">
        <v>4414501.28</v>
      </c>
      <c r="AA310" s="37">
        <v>0</v>
      </c>
      <c r="AB310" s="37">
        <v>0</v>
      </c>
      <c r="AC310" s="37">
        <v>2525152.5699999998</v>
      </c>
      <c r="AD310" s="37">
        <v>7632235.6600000001</v>
      </c>
      <c r="AE310" s="37">
        <v>6442074.8399999999</v>
      </c>
      <c r="AF310" s="37">
        <v>2263090.83</v>
      </c>
      <c r="AG310" s="37">
        <v>43864529.079999998</v>
      </c>
      <c r="AH310" s="37">
        <v>12985791.480000004</v>
      </c>
      <c r="AI310" s="37">
        <v>0</v>
      </c>
      <c r="AJ310" s="37">
        <v>0</v>
      </c>
      <c r="AK310" s="37">
        <v>0</v>
      </c>
      <c r="AL310" s="37">
        <v>0</v>
      </c>
      <c r="AM310" s="37">
        <v>0</v>
      </c>
      <c r="AN310" s="37">
        <v>0</v>
      </c>
      <c r="AO310" s="37">
        <v>0</v>
      </c>
      <c r="AP310" s="37">
        <v>0</v>
      </c>
      <c r="AQ310" s="37">
        <v>0</v>
      </c>
      <c r="AR310" s="37">
        <v>548292.97</v>
      </c>
      <c r="AS310" s="37">
        <v>0</v>
      </c>
      <c r="AT310" s="37">
        <v>0</v>
      </c>
      <c r="AU310" s="37">
        <v>548292.97</v>
      </c>
      <c r="AV310" s="37">
        <v>4638638.75</v>
      </c>
      <c r="AW310" s="37">
        <v>0</v>
      </c>
      <c r="AX310" s="37">
        <v>4638638.75</v>
      </c>
      <c r="AY310" s="37">
        <v>0</v>
      </c>
      <c r="AZ310" s="37">
        <v>5186931.72</v>
      </c>
      <c r="BA310" s="37">
        <v>7798859.7600000044</v>
      </c>
      <c r="BB310" s="37">
        <v>0</v>
      </c>
      <c r="BC310" s="37">
        <v>7798859.7600000044</v>
      </c>
      <c r="BD310" s="37">
        <v>0</v>
      </c>
      <c r="BE310" s="37">
        <v>0</v>
      </c>
      <c r="BF310" s="37">
        <v>7798859.7600000044</v>
      </c>
    </row>
    <row r="311" spans="2:58" x14ac:dyDescent="0.25">
      <c r="B311" s="36" t="s">
        <v>310</v>
      </c>
      <c r="C311" s="36" t="s">
        <v>348</v>
      </c>
      <c r="D311" s="36" t="s">
        <v>376</v>
      </c>
      <c r="E311" s="36" t="s">
        <v>79</v>
      </c>
      <c r="F311" s="37">
        <v>90506.68</v>
      </c>
      <c r="G311" s="37">
        <v>113133.35</v>
      </c>
      <c r="H311" s="37">
        <v>203640.03</v>
      </c>
      <c r="I311" s="37">
        <v>52957</v>
      </c>
      <c r="J311" s="37">
        <v>82709</v>
      </c>
      <c r="K311" s="37">
        <v>339306.03</v>
      </c>
      <c r="L311" s="37">
        <v>86805</v>
      </c>
      <c r="M311" s="37">
        <v>7480</v>
      </c>
      <c r="N311" s="37">
        <v>112915</v>
      </c>
      <c r="O311" s="37">
        <v>53623</v>
      </c>
      <c r="P311" s="37">
        <v>260823</v>
      </c>
      <c r="Q311" s="37">
        <v>600129.03</v>
      </c>
      <c r="R311" s="37">
        <v>39226232</v>
      </c>
      <c r="S311" s="37">
        <v>766303.06</v>
      </c>
      <c r="T311" s="37">
        <v>0</v>
      </c>
      <c r="U311" s="37">
        <v>0</v>
      </c>
      <c r="V311" s="37">
        <v>39992535.060000002</v>
      </c>
      <c r="W311" s="37">
        <v>40592664.090000004</v>
      </c>
      <c r="X311" s="37">
        <v>23749944.760000002</v>
      </c>
      <c r="Y311" s="37">
        <v>350000</v>
      </c>
      <c r="Z311" s="37">
        <v>2202978</v>
      </c>
      <c r="AA311" s="37">
        <v>0</v>
      </c>
      <c r="AB311" s="37">
        <v>5342890</v>
      </c>
      <c r="AC311" s="37">
        <v>984042</v>
      </c>
      <c r="AD311" s="37">
        <v>8879910</v>
      </c>
      <c r="AE311" s="37">
        <v>1646566</v>
      </c>
      <c r="AF311" s="37">
        <v>872334.58</v>
      </c>
      <c r="AG311" s="37">
        <v>35148755.340000004</v>
      </c>
      <c r="AH311" s="37">
        <v>5443908.75</v>
      </c>
      <c r="AI311" s="37">
        <v>0</v>
      </c>
      <c r="AJ311" s="37">
        <v>0</v>
      </c>
      <c r="AK311" s="37">
        <v>0</v>
      </c>
      <c r="AL311" s="37">
        <v>0</v>
      </c>
      <c r="AM311" s="37">
        <v>0</v>
      </c>
      <c r="AN311" s="37">
        <v>0</v>
      </c>
      <c r="AO311" s="37">
        <v>0</v>
      </c>
      <c r="AP311" s="37">
        <v>0</v>
      </c>
      <c r="AQ311" s="37">
        <v>0</v>
      </c>
      <c r="AR311" s="37">
        <v>143645</v>
      </c>
      <c r="AS311" s="37">
        <v>0</v>
      </c>
      <c r="AT311" s="37">
        <v>0</v>
      </c>
      <c r="AU311" s="37">
        <v>143645</v>
      </c>
      <c r="AV311" s="37">
        <v>1600016.24</v>
      </c>
      <c r="AW311" s="37">
        <v>0</v>
      </c>
      <c r="AX311" s="37">
        <v>1600016.24</v>
      </c>
      <c r="AY311" s="37">
        <v>0</v>
      </c>
      <c r="AZ311" s="37">
        <v>1743661.24</v>
      </c>
      <c r="BA311" s="37">
        <v>3700247.51</v>
      </c>
      <c r="BB311" s="37">
        <v>19266306.389999997</v>
      </c>
      <c r="BC311" s="37">
        <v>22966553.899999999</v>
      </c>
      <c r="BD311" s="37">
        <v>0</v>
      </c>
      <c r="BE311" s="37">
        <v>0</v>
      </c>
      <c r="BF311" s="37">
        <v>22966553.899999999</v>
      </c>
    </row>
    <row r="312" spans="2:58" x14ac:dyDescent="0.25">
      <c r="B312" s="36" t="s">
        <v>310</v>
      </c>
      <c r="C312" s="36" t="s">
        <v>348</v>
      </c>
      <c r="D312" s="36" t="s">
        <v>237</v>
      </c>
      <c r="E312" s="36" t="s">
        <v>79</v>
      </c>
      <c r="F312" s="37">
        <v>52068.536</v>
      </c>
      <c r="G312" s="37">
        <v>65085.67</v>
      </c>
      <c r="H312" s="37">
        <v>117154.20600000001</v>
      </c>
      <c r="I312" s="37">
        <v>203830.18</v>
      </c>
      <c r="J312" s="37">
        <v>72239.960000000006</v>
      </c>
      <c r="K312" s="37">
        <v>393224.34600000002</v>
      </c>
      <c r="L312" s="37">
        <v>156667.14000000001</v>
      </c>
      <c r="M312" s="37">
        <v>0</v>
      </c>
      <c r="N312" s="37">
        <v>841435.14</v>
      </c>
      <c r="O312" s="37">
        <v>54666.38</v>
      </c>
      <c r="P312" s="37">
        <v>1052768.6599999999</v>
      </c>
      <c r="Q312" s="37">
        <v>1445993.0060000001</v>
      </c>
      <c r="R312" s="37">
        <v>20131488.5</v>
      </c>
      <c r="S312" s="37">
        <v>0</v>
      </c>
      <c r="T312" s="37">
        <v>0</v>
      </c>
      <c r="U312" s="37">
        <v>0</v>
      </c>
      <c r="V312" s="37">
        <v>20131488.5</v>
      </c>
      <c r="W312" s="37">
        <v>21577481.506000001</v>
      </c>
      <c r="X312" s="37">
        <v>13378709.699999999</v>
      </c>
      <c r="Y312" s="37">
        <v>0</v>
      </c>
      <c r="Z312" s="37">
        <v>3088968</v>
      </c>
      <c r="AA312" s="37">
        <v>0</v>
      </c>
      <c r="AB312" s="37">
        <v>0</v>
      </c>
      <c r="AC312" s="37">
        <v>568220.5</v>
      </c>
      <c r="AD312" s="37">
        <v>3657188.5</v>
      </c>
      <c r="AE312" s="37">
        <v>1351022</v>
      </c>
      <c r="AF312" s="37">
        <v>1179147.04</v>
      </c>
      <c r="AG312" s="37">
        <v>19566067.239999998</v>
      </c>
      <c r="AH312" s="37">
        <v>2011414.2660000026</v>
      </c>
      <c r="AI312" s="37">
        <v>0</v>
      </c>
      <c r="AJ312" s="37">
        <v>0</v>
      </c>
      <c r="AK312" s="37">
        <v>0</v>
      </c>
      <c r="AL312" s="37">
        <v>0</v>
      </c>
      <c r="AM312" s="37">
        <v>0</v>
      </c>
      <c r="AN312" s="37">
        <v>0</v>
      </c>
      <c r="AO312" s="37">
        <v>0</v>
      </c>
      <c r="AP312" s="37">
        <v>0</v>
      </c>
      <c r="AQ312" s="37">
        <v>0</v>
      </c>
      <c r="AR312" s="37">
        <v>0</v>
      </c>
      <c r="AS312" s="37">
        <v>0</v>
      </c>
      <c r="AT312" s="37">
        <v>0</v>
      </c>
      <c r="AU312" s="37">
        <v>0</v>
      </c>
      <c r="AV312" s="37">
        <v>1673671.22</v>
      </c>
      <c r="AW312" s="37">
        <v>0</v>
      </c>
      <c r="AX312" s="37">
        <v>1673671.22</v>
      </c>
      <c r="AY312" s="37">
        <v>0</v>
      </c>
      <c r="AZ312" s="37">
        <v>1673671.22</v>
      </c>
      <c r="BA312" s="37">
        <v>337743.04600000265</v>
      </c>
      <c r="BB312" s="37">
        <v>3040866.51</v>
      </c>
      <c r="BC312" s="37">
        <v>3378609.5560000027</v>
      </c>
      <c r="BD312" s="37">
        <v>0</v>
      </c>
      <c r="BE312" s="37">
        <v>0</v>
      </c>
      <c r="BF312" s="37">
        <v>3378609.5560000027</v>
      </c>
    </row>
    <row r="313" spans="2:58" x14ac:dyDescent="0.25">
      <c r="B313" s="36" t="s">
        <v>310</v>
      </c>
      <c r="C313" s="36" t="s">
        <v>348</v>
      </c>
      <c r="D313" s="36" t="s">
        <v>377</v>
      </c>
      <c r="E313" s="36" t="s">
        <v>110</v>
      </c>
      <c r="F313" s="37">
        <v>6958031.7589999996</v>
      </c>
      <c r="G313" s="37">
        <v>6771071.54</v>
      </c>
      <c r="H313" s="37">
        <v>13729103.298999999</v>
      </c>
      <c r="I313" s="37">
        <v>37421166.189999998</v>
      </c>
      <c r="J313" s="37">
        <v>3304049.52</v>
      </c>
      <c r="K313" s="37">
        <v>54454319.008999996</v>
      </c>
      <c r="L313" s="37">
        <v>8417025.8800000008</v>
      </c>
      <c r="M313" s="37">
        <v>4885906.4000000004</v>
      </c>
      <c r="N313" s="37">
        <v>15283886.039999999</v>
      </c>
      <c r="O313" s="37">
        <v>521194.14</v>
      </c>
      <c r="P313" s="37">
        <v>29108012.460000001</v>
      </c>
      <c r="Q313" s="37">
        <v>83562331.468999997</v>
      </c>
      <c r="R313" s="37">
        <v>404890111</v>
      </c>
      <c r="S313" s="37">
        <v>2330728.0499999998</v>
      </c>
      <c r="T313" s="37">
        <v>0</v>
      </c>
      <c r="U313" s="37">
        <v>0</v>
      </c>
      <c r="V313" s="37">
        <v>407220839.05000001</v>
      </c>
      <c r="W313" s="37">
        <v>490783170.51899999</v>
      </c>
      <c r="X313" s="37">
        <v>100505588.63</v>
      </c>
      <c r="Y313" s="37">
        <v>1990167.12</v>
      </c>
      <c r="Z313" s="37">
        <v>16623675.41</v>
      </c>
      <c r="AA313" s="37">
        <v>0</v>
      </c>
      <c r="AB313" s="37">
        <v>0</v>
      </c>
      <c r="AC313" s="37">
        <v>5173263.33</v>
      </c>
      <c r="AD313" s="37">
        <v>23787105.859999999</v>
      </c>
      <c r="AE313" s="37">
        <v>28590854.530000001</v>
      </c>
      <c r="AF313" s="37">
        <v>0</v>
      </c>
      <c r="AG313" s="37">
        <v>152883549.01999998</v>
      </c>
      <c r="AH313" s="37">
        <v>337899621.49900001</v>
      </c>
      <c r="AI313" s="37">
        <v>0</v>
      </c>
      <c r="AJ313" s="37">
        <v>0</v>
      </c>
      <c r="AK313" s="37">
        <v>0</v>
      </c>
      <c r="AL313" s="37">
        <v>0</v>
      </c>
      <c r="AM313" s="37">
        <v>0</v>
      </c>
      <c r="AN313" s="37">
        <v>0</v>
      </c>
      <c r="AO313" s="37">
        <v>0</v>
      </c>
      <c r="AP313" s="37">
        <v>0</v>
      </c>
      <c r="AQ313" s="37">
        <v>0</v>
      </c>
      <c r="AR313" s="37">
        <v>223998804.49000001</v>
      </c>
      <c r="AS313" s="37">
        <v>0</v>
      </c>
      <c r="AT313" s="37">
        <v>0</v>
      </c>
      <c r="AU313" s="37">
        <v>223998804.49000001</v>
      </c>
      <c r="AV313" s="37">
        <v>0</v>
      </c>
      <c r="AW313" s="37">
        <v>0</v>
      </c>
      <c r="AX313" s="37">
        <v>0</v>
      </c>
      <c r="AY313" s="37">
        <v>0</v>
      </c>
      <c r="AZ313" s="37">
        <v>223998804.49000001</v>
      </c>
      <c r="BA313" s="37">
        <v>113900817.009</v>
      </c>
      <c r="BB313" s="37">
        <v>3</v>
      </c>
      <c r="BC313" s="37">
        <v>113900820.009</v>
      </c>
      <c r="BD313" s="37">
        <v>0</v>
      </c>
      <c r="BE313" s="37">
        <v>4</v>
      </c>
      <c r="BF313" s="37">
        <v>113900816.009</v>
      </c>
    </row>
    <row r="314" spans="2:58" x14ac:dyDescent="0.25">
      <c r="B314" s="36" t="s">
        <v>310</v>
      </c>
      <c r="C314" s="36" t="s">
        <v>348</v>
      </c>
      <c r="D314" s="36" t="s">
        <v>378</v>
      </c>
      <c r="E314" s="36" t="s">
        <v>79</v>
      </c>
      <c r="F314" s="37">
        <v>220440.21599999999</v>
      </c>
      <c r="G314" s="37">
        <v>275549.22499999998</v>
      </c>
      <c r="H314" s="37">
        <v>495989.44099999999</v>
      </c>
      <c r="I314" s="37">
        <v>719233.91</v>
      </c>
      <c r="J314" s="37">
        <v>177704</v>
      </c>
      <c r="K314" s="37">
        <v>1392927.351</v>
      </c>
      <c r="L314" s="37">
        <v>800479.39</v>
      </c>
      <c r="M314" s="37">
        <v>229095</v>
      </c>
      <c r="N314" s="37">
        <v>1224242.25</v>
      </c>
      <c r="O314" s="37">
        <v>159569.62</v>
      </c>
      <c r="P314" s="37">
        <v>2413386.2600000002</v>
      </c>
      <c r="Q314" s="37">
        <v>3806313.6110000005</v>
      </c>
      <c r="R314" s="37">
        <v>47203103</v>
      </c>
      <c r="S314" s="37">
        <v>0</v>
      </c>
      <c r="T314" s="37">
        <v>0</v>
      </c>
      <c r="U314" s="37">
        <v>0</v>
      </c>
      <c r="V314" s="37">
        <v>47203103</v>
      </c>
      <c r="W314" s="37">
        <v>51009416.611000001</v>
      </c>
      <c r="X314" s="37">
        <v>32939817.5</v>
      </c>
      <c r="Y314" s="37">
        <v>495409.75</v>
      </c>
      <c r="Z314" s="37">
        <v>1857453.82</v>
      </c>
      <c r="AA314" s="37">
        <v>0</v>
      </c>
      <c r="AB314" s="37">
        <v>0</v>
      </c>
      <c r="AC314" s="37">
        <v>6459764.6399999997</v>
      </c>
      <c r="AD314" s="37">
        <v>8812628.2100000009</v>
      </c>
      <c r="AE314" s="37">
        <v>4360873.76</v>
      </c>
      <c r="AF314" s="37">
        <v>703326.6</v>
      </c>
      <c r="AG314" s="37">
        <v>46816646.07</v>
      </c>
      <c r="AH314" s="37">
        <v>4192770.5410000011</v>
      </c>
      <c r="AI314" s="37">
        <v>0</v>
      </c>
      <c r="AJ314" s="37">
        <v>0</v>
      </c>
      <c r="AK314" s="37">
        <v>0</v>
      </c>
      <c r="AL314" s="37">
        <v>0</v>
      </c>
      <c r="AM314" s="37">
        <v>0</v>
      </c>
      <c r="AN314" s="37">
        <v>0</v>
      </c>
      <c r="AO314" s="37">
        <v>0</v>
      </c>
      <c r="AP314" s="37">
        <v>0</v>
      </c>
      <c r="AQ314" s="37">
        <v>0</v>
      </c>
      <c r="AR314" s="37">
        <v>347100</v>
      </c>
      <c r="AS314" s="37">
        <v>0</v>
      </c>
      <c r="AT314" s="37">
        <v>0</v>
      </c>
      <c r="AU314" s="37">
        <v>347100</v>
      </c>
      <c r="AV314" s="37">
        <v>1763097</v>
      </c>
      <c r="AW314" s="37">
        <v>0</v>
      </c>
      <c r="AX314" s="37">
        <v>1763097</v>
      </c>
      <c r="AY314" s="37">
        <v>0</v>
      </c>
      <c r="AZ314" s="37">
        <v>2110197</v>
      </c>
      <c r="BA314" s="37">
        <v>2082573.5410000011</v>
      </c>
      <c r="BB314" s="37">
        <v>5761896.54</v>
      </c>
      <c r="BC314" s="37">
        <v>7844470.0810000012</v>
      </c>
      <c r="BD314" s="37">
        <v>0</v>
      </c>
      <c r="BE314" s="37">
        <v>0</v>
      </c>
      <c r="BF314" s="37">
        <v>7844470.0810000012</v>
      </c>
    </row>
    <row r="315" spans="2:58" x14ac:dyDescent="0.25">
      <c r="B315" s="36" t="s">
        <v>310</v>
      </c>
      <c r="C315" s="36" t="s">
        <v>379</v>
      </c>
      <c r="D315" s="36" t="s">
        <v>380</v>
      </c>
      <c r="E315" s="36" t="s">
        <v>77</v>
      </c>
      <c r="F315" s="37">
        <v>23205309.138</v>
      </c>
      <c r="G315" s="37">
        <v>28668773.399999999</v>
      </c>
      <c r="H315" s="37">
        <v>51874082.538000003</v>
      </c>
      <c r="I315" s="37">
        <v>1180233.9099999999</v>
      </c>
      <c r="J315" s="37">
        <v>1490823.04</v>
      </c>
      <c r="K315" s="37">
        <v>54545139.487999998</v>
      </c>
      <c r="L315" s="37">
        <v>593423</v>
      </c>
      <c r="M315" s="37">
        <v>2319559.08</v>
      </c>
      <c r="N315" s="37">
        <v>27150018.190000001</v>
      </c>
      <c r="O315" s="37">
        <v>6083044.2000000002</v>
      </c>
      <c r="P315" s="37">
        <v>36146044.470000006</v>
      </c>
      <c r="Q315" s="37">
        <v>90691183.958000004</v>
      </c>
      <c r="R315" s="37">
        <v>294813544</v>
      </c>
      <c r="S315" s="37">
        <v>822698.74</v>
      </c>
      <c r="T315" s="37">
        <v>0</v>
      </c>
      <c r="U315" s="37">
        <v>0</v>
      </c>
      <c r="V315" s="37">
        <v>295636242.74000001</v>
      </c>
      <c r="W315" s="37">
        <v>386327426.69800001</v>
      </c>
      <c r="X315" s="37">
        <v>106933785.56</v>
      </c>
      <c r="Y315" s="37">
        <v>5161404.6900000004</v>
      </c>
      <c r="Z315" s="37">
        <v>4336131.43</v>
      </c>
      <c r="AA315" s="37">
        <v>0</v>
      </c>
      <c r="AB315" s="37">
        <v>0</v>
      </c>
      <c r="AC315" s="37">
        <v>3732747.68</v>
      </c>
      <c r="AD315" s="37">
        <v>13230283.800000001</v>
      </c>
      <c r="AE315" s="37">
        <v>72244384.689999998</v>
      </c>
      <c r="AF315" s="37">
        <v>0</v>
      </c>
      <c r="AG315" s="37">
        <v>192408454.05000001</v>
      </c>
      <c r="AH315" s="37">
        <v>193918972.648</v>
      </c>
      <c r="AI315" s="37">
        <v>0</v>
      </c>
      <c r="AJ315" s="37">
        <v>0</v>
      </c>
      <c r="AK315" s="37">
        <v>0</v>
      </c>
      <c r="AL315" s="37">
        <v>0</v>
      </c>
      <c r="AM315" s="37">
        <v>0</v>
      </c>
      <c r="AN315" s="37">
        <v>0</v>
      </c>
      <c r="AO315" s="37">
        <v>0</v>
      </c>
      <c r="AP315" s="37">
        <v>0</v>
      </c>
      <c r="AQ315" s="37">
        <v>0</v>
      </c>
      <c r="AR315" s="37">
        <v>14178806.810000001</v>
      </c>
      <c r="AS315" s="37">
        <v>0</v>
      </c>
      <c r="AT315" s="37">
        <v>0</v>
      </c>
      <c r="AU315" s="37">
        <v>14178806.810000001</v>
      </c>
      <c r="AV315" s="37">
        <v>0</v>
      </c>
      <c r="AW315" s="37">
        <v>0</v>
      </c>
      <c r="AX315" s="37">
        <v>0</v>
      </c>
      <c r="AY315" s="37">
        <v>0</v>
      </c>
      <c r="AZ315" s="37">
        <v>14178806.810000001</v>
      </c>
      <c r="BA315" s="37">
        <v>179740165.838</v>
      </c>
      <c r="BB315" s="37">
        <v>667867635.15999997</v>
      </c>
      <c r="BC315" s="37">
        <v>847607800.99799991</v>
      </c>
      <c r="BD315" s="37">
        <v>165827787.22999999</v>
      </c>
      <c r="BE315" s="37">
        <v>466025349.70999998</v>
      </c>
      <c r="BF315" s="37">
        <v>215754664.05799991</v>
      </c>
    </row>
    <row r="316" spans="2:58" x14ac:dyDescent="0.25">
      <c r="B316" s="36" t="s">
        <v>310</v>
      </c>
      <c r="C316" s="36" t="s">
        <v>379</v>
      </c>
      <c r="D316" s="36" t="s">
        <v>381</v>
      </c>
      <c r="E316" s="36" t="s">
        <v>79</v>
      </c>
      <c r="F316" s="37">
        <v>26884.151999999998</v>
      </c>
      <c r="G316" s="37">
        <v>33605.19</v>
      </c>
      <c r="H316" s="37">
        <v>60489.342000000004</v>
      </c>
      <c r="I316" s="37">
        <v>17188.099999999999</v>
      </c>
      <c r="J316" s="37">
        <v>50624.19</v>
      </c>
      <c r="K316" s="37">
        <v>128301.63200000001</v>
      </c>
      <c r="L316" s="37">
        <v>55517.95</v>
      </c>
      <c r="M316" s="37">
        <v>16456.14</v>
      </c>
      <c r="N316" s="37">
        <v>101096.93</v>
      </c>
      <c r="O316" s="37">
        <v>0</v>
      </c>
      <c r="P316" s="37">
        <v>173071.02</v>
      </c>
      <c r="Q316" s="37">
        <v>301372.652</v>
      </c>
      <c r="R316" s="37">
        <v>18013425</v>
      </c>
      <c r="S316" s="37">
        <v>0</v>
      </c>
      <c r="T316" s="37">
        <v>0</v>
      </c>
      <c r="U316" s="37">
        <v>0</v>
      </c>
      <c r="V316" s="37">
        <v>18013425</v>
      </c>
      <c r="W316" s="37">
        <v>18314797.651999999</v>
      </c>
      <c r="X316" s="37">
        <v>8638629.8900000006</v>
      </c>
      <c r="Y316" s="37">
        <v>18748.22</v>
      </c>
      <c r="Z316" s="37">
        <v>1439495.79</v>
      </c>
      <c r="AA316" s="37">
        <v>0</v>
      </c>
      <c r="AB316" s="37">
        <v>0</v>
      </c>
      <c r="AC316" s="37">
        <v>542907</v>
      </c>
      <c r="AD316" s="37">
        <v>2001151.01</v>
      </c>
      <c r="AE316" s="37">
        <v>6548008.6500000004</v>
      </c>
      <c r="AF316" s="37">
        <v>0</v>
      </c>
      <c r="AG316" s="37">
        <v>17187789.550000001</v>
      </c>
      <c r="AH316" s="37">
        <v>1127008.1019999981</v>
      </c>
      <c r="AI316" s="37">
        <v>0</v>
      </c>
      <c r="AJ316" s="37">
        <v>0</v>
      </c>
      <c r="AK316" s="37">
        <v>0</v>
      </c>
      <c r="AL316" s="37">
        <v>0</v>
      </c>
      <c r="AM316" s="37">
        <v>0</v>
      </c>
      <c r="AN316" s="37">
        <v>0</v>
      </c>
      <c r="AO316" s="37">
        <v>0</v>
      </c>
      <c r="AP316" s="37">
        <v>0</v>
      </c>
      <c r="AQ316" s="37">
        <v>0</v>
      </c>
      <c r="AR316" s="37">
        <v>0</v>
      </c>
      <c r="AS316" s="37">
        <v>0</v>
      </c>
      <c r="AT316" s="37">
        <v>0</v>
      </c>
      <c r="AU316" s="37">
        <v>0</v>
      </c>
      <c r="AV316" s="37">
        <v>0</v>
      </c>
      <c r="AW316" s="37">
        <v>0</v>
      </c>
      <c r="AX316" s="37">
        <v>0</v>
      </c>
      <c r="AY316" s="37">
        <v>0</v>
      </c>
      <c r="AZ316" s="37">
        <v>0</v>
      </c>
      <c r="BA316" s="37">
        <v>1127008.1019999981</v>
      </c>
      <c r="BB316" s="37">
        <v>2548405</v>
      </c>
      <c r="BC316" s="37">
        <v>3675413.1019999981</v>
      </c>
      <c r="BD316" s="37">
        <v>0</v>
      </c>
      <c r="BE316" s="37">
        <v>0</v>
      </c>
      <c r="BF316" s="37">
        <v>3675413.1019999981</v>
      </c>
    </row>
    <row r="317" spans="2:58" x14ac:dyDescent="0.25">
      <c r="B317" s="36" t="s">
        <v>310</v>
      </c>
      <c r="C317" s="36" t="s">
        <v>379</v>
      </c>
      <c r="D317" s="36" t="s">
        <v>382</v>
      </c>
      <c r="E317" s="36" t="s">
        <v>79</v>
      </c>
      <c r="F317" s="37">
        <v>408882.06</v>
      </c>
      <c r="G317" s="37">
        <v>511051.98499999999</v>
      </c>
      <c r="H317" s="37">
        <v>919934.04499999993</v>
      </c>
      <c r="I317" s="37">
        <v>1128643.33</v>
      </c>
      <c r="J317" s="37">
        <v>223338.14</v>
      </c>
      <c r="K317" s="37">
        <v>2271915.5150000001</v>
      </c>
      <c r="L317" s="37">
        <v>448934.13</v>
      </c>
      <c r="M317" s="37">
        <v>268189.62</v>
      </c>
      <c r="N317" s="37">
        <v>827790</v>
      </c>
      <c r="O317" s="37">
        <v>564881.01</v>
      </c>
      <c r="P317" s="37">
        <v>2109794.7599999998</v>
      </c>
      <c r="Q317" s="37">
        <v>4381710.2750000004</v>
      </c>
      <c r="R317" s="37">
        <v>34135253</v>
      </c>
      <c r="S317" s="37">
        <v>0</v>
      </c>
      <c r="T317" s="37">
        <v>0</v>
      </c>
      <c r="U317" s="37">
        <v>0</v>
      </c>
      <c r="V317" s="37">
        <v>34135253</v>
      </c>
      <c r="W317" s="37">
        <v>38516963.274999999</v>
      </c>
      <c r="X317" s="37">
        <v>18530787.239999998</v>
      </c>
      <c r="Y317" s="37">
        <v>79878.3</v>
      </c>
      <c r="Z317" s="37">
        <v>2638073.7000000002</v>
      </c>
      <c r="AA317" s="37">
        <v>0</v>
      </c>
      <c r="AB317" s="37">
        <v>0</v>
      </c>
      <c r="AC317" s="37">
        <v>926493.04</v>
      </c>
      <c r="AD317" s="37">
        <v>3644445.04</v>
      </c>
      <c r="AE317" s="37">
        <v>7516838.04</v>
      </c>
      <c r="AF317" s="37">
        <v>0</v>
      </c>
      <c r="AG317" s="37">
        <v>29692070.319999997</v>
      </c>
      <c r="AH317" s="37">
        <v>8824892.9550000019</v>
      </c>
      <c r="AI317" s="37">
        <v>0</v>
      </c>
      <c r="AJ317" s="37">
        <v>0</v>
      </c>
      <c r="AK317" s="37">
        <v>0</v>
      </c>
      <c r="AL317" s="37">
        <v>0</v>
      </c>
      <c r="AM317" s="37">
        <v>0</v>
      </c>
      <c r="AN317" s="37">
        <v>0</v>
      </c>
      <c r="AO317" s="37">
        <v>0</v>
      </c>
      <c r="AP317" s="37">
        <v>0</v>
      </c>
      <c r="AQ317" s="37">
        <v>0</v>
      </c>
      <c r="AR317" s="37">
        <v>7781997.1399999997</v>
      </c>
      <c r="AS317" s="37">
        <v>0</v>
      </c>
      <c r="AT317" s="37">
        <v>0</v>
      </c>
      <c r="AU317" s="37">
        <v>7781997.1399999997</v>
      </c>
      <c r="AV317" s="37">
        <v>0</v>
      </c>
      <c r="AW317" s="37">
        <v>0</v>
      </c>
      <c r="AX317" s="37">
        <v>0</v>
      </c>
      <c r="AY317" s="37">
        <v>0</v>
      </c>
      <c r="AZ317" s="37">
        <v>7781997.1399999997</v>
      </c>
      <c r="BA317" s="37">
        <v>1042895.8150000023</v>
      </c>
      <c r="BB317" s="37">
        <v>0</v>
      </c>
      <c r="BC317" s="37">
        <v>1042895.8150000023</v>
      </c>
      <c r="BD317" s="37">
        <v>0</v>
      </c>
      <c r="BE317" s="37">
        <v>0</v>
      </c>
      <c r="BF317" s="37">
        <v>1042895.8150000023</v>
      </c>
    </row>
    <row r="318" spans="2:58" x14ac:dyDescent="0.25">
      <c r="B318" s="36" t="s">
        <v>310</v>
      </c>
      <c r="C318" s="36" t="s">
        <v>379</v>
      </c>
      <c r="D318" s="36" t="s">
        <v>383</v>
      </c>
      <c r="E318" s="36" t="s">
        <v>79</v>
      </c>
      <c r="F318" s="37">
        <v>562381.12800000003</v>
      </c>
      <c r="G318" s="37">
        <v>702976.41</v>
      </c>
      <c r="H318" s="37">
        <v>1265357.5380000002</v>
      </c>
      <c r="I318" s="37">
        <v>1554251.07</v>
      </c>
      <c r="J318" s="37">
        <v>171039.46</v>
      </c>
      <c r="K318" s="37">
        <v>2990648.068</v>
      </c>
      <c r="L318" s="37">
        <v>533648.35</v>
      </c>
      <c r="M318" s="37">
        <v>425151.32</v>
      </c>
      <c r="N318" s="37">
        <v>1530694.5</v>
      </c>
      <c r="O318" s="37">
        <v>98596.5</v>
      </c>
      <c r="P318" s="37">
        <v>2588090.67</v>
      </c>
      <c r="Q318" s="37">
        <v>5578738.7379999999</v>
      </c>
      <c r="R318" s="37">
        <v>29609550</v>
      </c>
      <c r="S318" s="37">
        <v>1280142.3799999999</v>
      </c>
      <c r="T318" s="37">
        <v>0</v>
      </c>
      <c r="U318" s="37">
        <v>0</v>
      </c>
      <c r="V318" s="37">
        <v>30889692.379999999</v>
      </c>
      <c r="W318" s="37">
        <v>36468431.118000001</v>
      </c>
      <c r="X318" s="37">
        <v>14570851.92</v>
      </c>
      <c r="Y318" s="37">
        <v>224641.09</v>
      </c>
      <c r="Z318" s="37">
        <v>2902208.94</v>
      </c>
      <c r="AA318" s="37">
        <v>0</v>
      </c>
      <c r="AB318" s="37">
        <v>0</v>
      </c>
      <c r="AC318" s="37">
        <v>655011.06000000006</v>
      </c>
      <c r="AD318" s="37">
        <v>3781861.09</v>
      </c>
      <c r="AE318" s="37">
        <v>7034502.25</v>
      </c>
      <c r="AF318" s="37">
        <v>0</v>
      </c>
      <c r="AG318" s="37">
        <v>25387215.259999998</v>
      </c>
      <c r="AH318" s="37">
        <v>11081215.858000003</v>
      </c>
      <c r="AI318" s="37">
        <v>0</v>
      </c>
      <c r="AJ318" s="37">
        <v>0</v>
      </c>
      <c r="AK318" s="37">
        <v>0</v>
      </c>
      <c r="AL318" s="37">
        <v>0</v>
      </c>
      <c r="AM318" s="37">
        <v>0</v>
      </c>
      <c r="AN318" s="37">
        <v>0</v>
      </c>
      <c r="AO318" s="37">
        <v>0</v>
      </c>
      <c r="AP318" s="37">
        <v>0</v>
      </c>
      <c r="AQ318" s="37">
        <v>0</v>
      </c>
      <c r="AR318" s="37">
        <v>1888389.9</v>
      </c>
      <c r="AS318" s="37">
        <v>0</v>
      </c>
      <c r="AT318" s="37">
        <v>0</v>
      </c>
      <c r="AU318" s="37">
        <v>1888389.9</v>
      </c>
      <c r="AV318" s="37">
        <v>0</v>
      </c>
      <c r="AW318" s="37">
        <v>0</v>
      </c>
      <c r="AX318" s="37">
        <v>0</v>
      </c>
      <c r="AY318" s="37">
        <v>0</v>
      </c>
      <c r="AZ318" s="37">
        <v>1888389.9</v>
      </c>
      <c r="BA318" s="37">
        <v>9192825.9580000024</v>
      </c>
      <c r="BB318" s="37">
        <v>18825996</v>
      </c>
      <c r="BC318" s="37">
        <v>28018821.958000004</v>
      </c>
      <c r="BD318" s="37">
        <v>444463.1</v>
      </c>
      <c r="BE318" s="37">
        <v>0</v>
      </c>
      <c r="BF318" s="37">
        <v>27574358.858000003</v>
      </c>
    </row>
    <row r="319" spans="2:58" x14ac:dyDescent="0.25">
      <c r="B319" s="36" t="s">
        <v>310</v>
      </c>
      <c r="C319" s="36" t="s">
        <v>379</v>
      </c>
      <c r="D319" s="36" t="s">
        <v>384</v>
      </c>
      <c r="E319" s="36" t="s">
        <v>79</v>
      </c>
      <c r="F319" s="37">
        <v>891368.098</v>
      </c>
      <c r="G319" s="37">
        <v>1113314.1299999999</v>
      </c>
      <c r="H319" s="37">
        <v>2004682.2279999999</v>
      </c>
      <c r="I319" s="37">
        <v>4669221.66</v>
      </c>
      <c r="J319" s="37">
        <v>463768.34</v>
      </c>
      <c r="K319" s="37">
        <v>7137672.2280000001</v>
      </c>
      <c r="L319" s="37">
        <v>1047618.48</v>
      </c>
      <c r="M319" s="37">
        <v>429393.47</v>
      </c>
      <c r="N319" s="37">
        <v>3711102.4</v>
      </c>
      <c r="O319" s="37">
        <v>0</v>
      </c>
      <c r="P319" s="37">
        <v>5188114.3499999996</v>
      </c>
      <c r="Q319" s="37">
        <v>12325786.578</v>
      </c>
      <c r="R319" s="37">
        <v>38869975</v>
      </c>
      <c r="S319" s="37">
        <v>146612.15</v>
      </c>
      <c r="T319" s="37">
        <v>0</v>
      </c>
      <c r="U319" s="37">
        <v>331595.45</v>
      </c>
      <c r="V319" s="37">
        <v>39348182.600000001</v>
      </c>
      <c r="W319" s="37">
        <v>51673969.178000003</v>
      </c>
      <c r="X319" s="37">
        <v>21801735.960000001</v>
      </c>
      <c r="Y319" s="37">
        <v>364214</v>
      </c>
      <c r="Z319" s="37">
        <v>2944689.53</v>
      </c>
      <c r="AA319" s="37">
        <v>0</v>
      </c>
      <c r="AB319" s="37">
        <v>0</v>
      </c>
      <c r="AC319" s="37">
        <v>1591318.69</v>
      </c>
      <c r="AD319" s="37">
        <v>4900222.22</v>
      </c>
      <c r="AE319" s="37">
        <v>8827154.5199999996</v>
      </c>
      <c r="AF319" s="37">
        <v>1059563.1000000001</v>
      </c>
      <c r="AG319" s="37">
        <v>36588675.800000004</v>
      </c>
      <c r="AH319" s="37">
        <v>15085293.377999999</v>
      </c>
      <c r="AI319" s="37">
        <v>0</v>
      </c>
      <c r="AJ319" s="37">
        <v>0</v>
      </c>
      <c r="AK319" s="37">
        <v>0</v>
      </c>
      <c r="AL319" s="37">
        <v>0</v>
      </c>
      <c r="AM319" s="37">
        <v>7262834.6299999999</v>
      </c>
      <c r="AN319" s="37">
        <v>0</v>
      </c>
      <c r="AO319" s="37">
        <v>7262834.6299999999</v>
      </c>
      <c r="AP319" s="37">
        <v>0</v>
      </c>
      <c r="AQ319" s="37">
        <v>7262834.6299999999</v>
      </c>
      <c r="AR319" s="37">
        <v>13863622.560000001</v>
      </c>
      <c r="AS319" s="37">
        <v>0</v>
      </c>
      <c r="AT319" s="37">
        <v>0</v>
      </c>
      <c r="AU319" s="37">
        <v>13863622.560000001</v>
      </c>
      <c r="AV319" s="37">
        <v>1194674.68</v>
      </c>
      <c r="AW319" s="37">
        <v>0</v>
      </c>
      <c r="AX319" s="37">
        <v>1194674.68</v>
      </c>
      <c r="AY319" s="37">
        <v>0</v>
      </c>
      <c r="AZ319" s="37">
        <v>15058297.24</v>
      </c>
      <c r="BA319" s="37">
        <v>7289830.7679999974</v>
      </c>
      <c r="BB319" s="37">
        <v>31344011.41</v>
      </c>
      <c r="BC319" s="37">
        <v>38633842.177999996</v>
      </c>
      <c r="BD319" s="37">
        <v>0</v>
      </c>
      <c r="BE319" s="37">
        <v>0</v>
      </c>
      <c r="BF319" s="37">
        <v>38633842.177999996</v>
      </c>
    </row>
    <row r="320" spans="2:58" x14ac:dyDescent="0.25">
      <c r="B320" s="36" t="s">
        <v>310</v>
      </c>
      <c r="C320" s="36" t="s">
        <v>379</v>
      </c>
      <c r="D320" s="36" t="s">
        <v>385</v>
      </c>
      <c r="E320" s="36" t="s">
        <v>79</v>
      </c>
      <c r="F320" s="37">
        <v>1235014.2120000001</v>
      </c>
      <c r="G320" s="37">
        <v>1544777.17</v>
      </c>
      <c r="H320" s="37">
        <v>2779791.3820000002</v>
      </c>
      <c r="I320" s="37">
        <v>4258900.5599999996</v>
      </c>
      <c r="J320" s="37">
        <v>425339.93</v>
      </c>
      <c r="K320" s="37">
        <v>7464031.8719999995</v>
      </c>
      <c r="L320" s="37">
        <v>2713978.68</v>
      </c>
      <c r="M320" s="37">
        <v>542440.25</v>
      </c>
      <c r="N320" s="37">
        <v>5064863.3</v>
      </c>
      <c r="O320" s="37">
        <v>2827.42</v>
      </c>
      <c r="P320" s="37">
        <v>8324109.6500000004</v>
      </c>
      <c r="Q320" s="37">
        <v>15788141.522</v>
      </c>
      <c r="R320" s="37">
        <v>34932315</v>
      </c>
      <c r="S320" s="37">
        <v>130733.11</v>
      </c>
      <c r="T320" s="37">
        <v>0</v>
      </c>
      <c r="U320" s="37">
        <v>0</v>
      </c>
      <c r="V320" s="37">
        <v>35063048.109999999</v>
      </c>
      <c r="W320" s="37">
        <v>50851189.631999999</v>
      </c>
      <c r="X320" s="37">
        <v>19674399.309999999</v>
      </c>
      <c r="Y320" s="37">
        <v>708326.45</v>
      </c>
      <c r="Z320" s="37">
        <v>2631462.23</v>
      </c>
      <c r="AA320" s="37">
        <v>0</v>
      </c>
      <c r="AB320" s="37">
        <v>1305090.51</v>
      </c>
      <c r="AC320" s="37">
        <v>1648660.38</v>
      </c>
      <c r="AD320" s="37">
        <v>6293539.5699999994</v>
      </c>
      <c r="AE320" s="37">
        <v>14908712.83</v>
      </c>
      <c r="AF320" s="37">
        <v>506990.15</v>
      </c>
      <c r="AG320" s="37">
        <v>41383641.859999999</v>
      </c>
      <c r="AH320" s="37">
        <v>9467547.7719999999</v>
      </c>
      <c r="AI320" s="37">
        <v>0</v>
      </c>
      <c r="AJ320" s="37">
        <v>0</v>
      </c>
      <c r="AK320" s="37">
        <v>263550</v>
      </c>
      <c r="AL320" s="37">
        <v>263550</v>
      </c>
      <c r="AM320" s="37">
        <v>0</v>
      </c>
      <c r="AN320" s="37">
        <v>0</v>
      </c>
      <c r="AO320" s="37">
        <v>0</v>
      </c>
      <c r="AP320" s="37">
        <v>0</v>
      </c>
      <c r="AQ320" s="37">
        <v>263550</v>
      </c>
      <c r="AR320" s="37">
        <v>909625.4</v>
      </c>
      <c r="AS320" s="37">
        <v>0</v>
      </c>
      <c r="AT320" s="37">
        <v>0</v>
      </c>
      <c r="AU320" s="37">
        <v>909625.4</v>
      </c>
      <c r="AV320" s="37">
        <v>1643675.97</v>
      </c>
      <c r="AW320" s="37">
        <v>0</v>
      </c>
      <c r="AX320" s="37">
        <v>1643675.97</v>
      </c>
      <c r="AY320" s="37">
        <v>0</v>
      </c>
      <c r="AZ320" s="37">
        <v>2553301.37</v>
      </c>
      <c r="BA320" s="37">
        <v>7177796.4019999998</v>
      </c>
      <c r="BB320" s="37">
        <v>0</v>
      </c>
      <c r="BC320" s="37">
        <v>7177796.4019999998</v>
      </c>
      <c r="BD320" s="37">
        <v>0</v>
      </c>
      <c r="BE320" s="37">
        <v>0</v>
      </c>
      <c r="BF320" s="37">
        <v>7177796.4019999998</v>
      </c>
    </row>
    <row r="321" spans="2:58" x14ac:dyDescent="0.25">
      <c r="B321" s="36" t="s">
        <v>310</v>
      </c>
      <c r="C321" s="36" t="s">
        <v>379</v>
      </c>
      <c r="D321" s="36" t="s">
        <v>386</v>
      </c>
      <c r="E321" s="36" t="s">
        <v>79</v>
      </c>
      <c r="F321" s="37">
        <v>189227.24799999999</v>
      </c>
      <c r="G321" s="37">
        <v>296084.78499999997</v>
      </c>
      <c r="H321" s="37">
        <v>485312.03299999994</v>
      </c>
      <c r="I321" s="37">
        <v>332802</v>
      </c>
      <c r="J321" s="37">
        <v>76787</v>
      </c>
      <c r="K321" s="37">
        <v>894901.03299999994</v>
      </c>
      <c r="L321" s="37">
        <v>137296</v>
      </c>
      <c r="M321" s="37">
        <v>216157</v>
      </c>
      <c r="N321" s="37">
        <v>312692</v>
      </c>
      <c r="O321" s="37">
        <v>0</v>
      </c>
      <c r="P321" s="37">
        <v>666145</v>
      </c>
      <c r="Q321" s="37">
        <v>1561046.0329999998</v>
      </c>
      <c r="R321" s="37">
        <v>20696207</v>
      </c>
      <c r="S321" s="37">
        <v>0</v>
      </c>
      <c r="T321" s="37">
        <v>0</v>
      </c>
      <c r="U321" s="37">
        <v>0</v>
      </c>
      <c r="V321" s="37">
        <v>20696207</v>
      </c>
      <c r="W321" s="37">
        <v>22257253.033</v>
      </c>
      <c r="X321" s="37">
        <v>8682799.8399999999</v>
      </c>
      <c r="Y321" s="37">
        <v>26600</v>
      </c>
      <c r="Z321" s="37">
        <v>1379107.15</v>
      </c>
      <c r="AA321" s="37">
        <v>0</v>
      </c>
      <c r="AB321" s="37">
        <v>479407</v>
      </c>
      <c r="AC321" s="37">
        <v>434606.4</v>
      </c>
      <c r="AD321" s="37">
        <v>2319720.5499999998</v>
      </c>
      <c r="AE321" s="37">
        <v>2061834.11</v>
      </c>
      <c r="AF321" s="37">
        <v>173344</v>
      </c>
      <c r="AG321" s="37">
        <v>13237698.5</v>
      </c>
      <c r="AH321" s="37">
        <v>9019554.5329999998</v>
      </c>
      <c r="AI321" s="37">
        <v>0</v>
      </c>
      <c r="AJ321" s="37">
        <v>0</v>
      </c>
      <c r="AK321" s="37">
        <v>0</v>
      </c>
      <c r="AL321" s="37">
        <v>0</v>
      </c>
      <c r="AM321" s="37">
        <v>0</v>
      </c>
      <c r="AN321" s="37">
        <v>0</v>
      </c>
      <c r="AO321" s="37">
        <v>0</v>
      </c>
      <c r="AP321" s="37">
        <v>0</v>
      </c>
      <c r="AQ321" s="37">
        <v>0</v>
      </c>
      <c r="AR321" s="37">
        <v>0</v>
      </c>
      <c r="AS321" s="37">
        <v>0</v>
      </c>
      <c r="AT321" s="37">
        <v>0</v>
      </c>
      <c r="AU321" s="37">
        <v>0</v>
      </c>
      <c r="AV321" s="37">
        <v>450000</v>
      </c>
      <c r="AW321" s="37">
        <v>0</v>
      </c>
      <c r="AX321" s="37">
        <v>450000</v>
      </c>
      <c r="AY321" s="37">
        <v>0</v>
      </c>
      <c r="AZ321" s="37">
        <v>450000</v>
      </c>
      <c r="BA321" s="37">
        <v>8569554.5329999998</v>
      </c>
      <c r="BB321" s="37">
        <v>884143.32000000007</v>
      </c>
      <c r="BC321" s="37">
        <v>9453697.8530000001</v>
      </c>
      <c r="BD321" s="37">
        <v>3041462.29</v>
      </c>
      <c r="BE321" s="37">
        <v>0</v>
      </c>
      <c r="BF321" s="37">
        <v>6412235.5630000001</v>
      </c>
    </row>
    <row r="322" spans="2:58" x14ac:dyDescent="0.25">
      <c r="B322" s="36" t="s">
        <v>310</v>
      </c>
      <c r="C322" s="36" t="s">
        <v>379</v>
      </c>
      <c r="D322" s="36" t="s">
        <v>387</v>
      </c>
      <c r="E322" s="36" t="s">
        <v>79</v>
      </c>
      <c r="F322" s="37">
        <v>420693.00799999997</v>
      </c>
      <c r="G322" s="37">
        <v>525866.26</v>
      </c>
      <c r="H322" s="37">
        <v>946559.26799999992</v>
      </c>
      <c r="I322" s="37">
        <v>416787.75</v>
      </c>
      <c r="J322" s="37">
        <v>97942.96</v>
      </c>
      <c r="K322" s="37">
        <v>1461289.9779999999</v>
      </c>
      <c r="L322" s="37">
        <v>319947.40999999997</v>
      </c>
      <c r="M322" s="37">
        <v>65389.7</v>
      </c>
      <c r="N322" s="37">
        <v>306958</v>
      </c>
      <c r="O322" s="37">
        <v>63952.54</v>
      </c>
      <c r="P322" s="37">
        <v>756247.65</v>
      </c>
      <c r="Q322" s="37">
        <v>2217537.628</v>
      </c>
      <c r="R322" s="37">
        <v>30177943</v>
      </c>
      <c r="S322" s="37">
        <v>0</v>
      </c>
      <c r="T322" s="37">
        <v>0</v>
      </c>
      <c r="U322" s="37">
        <v>0</v>
      </c>
      <c r="V322" s="37">
        <v>30177943</v>
      </c>
      <c r="W322" s="37">
        <v>32395480.627999999</v>
      </c>
      <c r="X322" s="37">
        <v>8747629.75</v>
      </c>
      <c r="Y322" s="37">
        <v>254361.38</v>
      </c>
      <c r="Z322" s="37">
        <v>1598077.83</v>
      </c>
      <c r="AA322" s="37">
        <v>0</v>
      </c>
      <c r="AB322" s="37">
        <v>3755717.96</v>
      </c>
      <c r="AC322" s="37">
        <v>265079.05</v>
      </c>
      <c r="AD322" s="37">
        <v>5873236.2199999997</v>
      </c>
      <c r="AE322" s="37">
        <v>1303804.27</v>
      </c>
      <c r="AF322" s="37">
        <v>34869.800000000003</v>
      </c>
      <c r="AG322" s="37">
        <v>15959540.039999999</v>
      </c>
      <c r="AH322" s="37">
        <v>16435940.588</v>
      </c>
      <c r="AI322" s="37">
        <v>0</v>
      </c>
      <c r="AJ322" s="37">
        <v>0</v>
      </c>
      <c r="AK322" s="37">
        <v>0</v>
      </c>
      <c r="AL322" s="37">
        <v>0</v>
      </c>
      <c r="AM322" s="37">
        <v>0</v>
      </c>
      <c r="AN322" s="37">
        <v>0</v>
      </c>
      <c r="AO322" s="37">
        <v>0</v>
      </c>
      <c r="AP322" s="37">
        <v>0</v>
      </c>
      <c r="AQ322" s="37">
        <v>0</v>
      </c>
      <c r="AR322" s="37">
        <v>25950.65</v>
      </c>
      <c r="AS322" s="37">
        <v>0</v>
      </c>
      <c r="AT322" s="37">
        <v>0</v>
      </c>
      <c r="AU322" s="37">
        <v>25950.65</v>
      </c>
      <c r="AV322" s="37">
        <v>427002</v>
      </c>
      <c r="AW322" s="37">
        <v>0</v>
      </c>
      <c r="AX322" s="37">
        <v>427002</v>
      </c>
      <c r="AY322" s="37">
        <v>0</v>
      </c>
      <c r="AZ322" s="37">
        <v>452952.65</v>
      </c>
      <c r="BA322" s="37">
        <v>15982987.937999999</v>
      </c>
      <c r="BB322" s="37">
        <v>0</v>
      </c>
      <c r="BC322" s="37">
        <v>15982987.937999999</v>
      </c>
      <c r="BD322" s="37">
        <v>0</v>
      </c>
      <c r="BE322" s="37">
        <v>0</v>
      </c>
      <c r="BF322" s="37">
        <v>15982987.937999999</v>
      </c>
    </row>
    <row r="323" spans="2:58" x14ac:dyDescent="0.25">
      <c r="B323" s="36" t="s">
        <v>310</v>
      </c>
      <c r="C323" s="36" t="s">
        <v>379</v>
      </c>
      <c r="D323" s="36" t="s">
        <v>388</v>
      </c>
      <c r="E323" s="36" t="s">
        <v>79</v>
      </c>
      <c r="F323" s="37">
        <v>206968.96799999999</v>
      </c>
      <c r="G323" s="37">
        <v>258711.21</v>
      </c>
      <c r="H323" s="37">
        <v>465680.17799999996</v>
      </c>
      <c r="I323" s="37">
        <v>179841.23</v>
      </c>
      <c r="J323" s="37">
        <v>147671.19</v>
      </c>
      <c r="K323" s="37">
        <v>793192.598</v>
      </c>
      <c r="L323" s="37">
        <v>218263.41</v>
      </c>
      <c r="M323" s="37">
        <v>89466</v>
      </c>
      <c r="N323" s="37">
        <v>343156.4</v>
      </c>
      <c r="O323" s="37">
        <v>0</v>
      </c>
      <c r="P323" s="37">
        <v>650885.81000000006</v>
      </c>
      <c r="Q323" s="37">
        <v>1444078.4080000001</v>
      </c>
      <c r="R323" s="37">
        <v>36226719</v>
      </c>
      <c r="S323" s="37">
        <v>0</v>
      </c>
      <c r="T323" s="37">
        <v>0</v>
      </c>
      <c r="U323" s="37">
        <v>0</v>
      </c>
      <c r="V323" s="37">
        <v>36226719</v>
      </c>
      <c r="W323" s="37">
        <v>37670797.408</v>
      </c>
      <c r="X323" s="37">
        <v>18686340.16</v>
      </c>
      <c r="Y323" s="37">
        <v>0</v>
      </c>
      <c r="Z323" s="37">
        <v>2247308.9</v>
      </c>
      <c r="AA323" s="37">
        <v>0</v>
      </c>
      <c r="AB323" s="37">
        <v>0</v>
      </c>
      <c r="AC323" s="37">
        <v>1130163.3500000001</v>
      </c>
      <c r="AD323" s="37">
        <v>3377472.25</v>
      </c>
      <c r="AE323" s="37">
        <v>5911966.8899999997</v>
      </c>
      <c r="AF323" s="37">
        <v>851020.55</v>
      </c>
      <c r="AG323" s="37">
        <v>28826799.850000001</v>
      </c>
      <c r="AH323" s="37">
        <v>8843997.5579999983</v>
      </c>
      <c r="AI323" s="37">
        <v>0</v>
      </c>
      <c r="AJ323" s="37">
        <v>0</v>
      </c>
      <c r="AK323" s="37">
        <v>0</v>
      </c>
      <c r="AL323" s="37">
        <v>0</v>
      </c>
      <c r="AM323" s="37">
        <v>0</v>
      </c>
      <c r="AN323" s="37">
        <v>0</v>
      </c>
      <c r="AO323" s="37">
        <v>0</v>
      </c>
      <c r="AP323" s="37">
        <v>0</v>
      </c>
      <c r="AQ323" s="37">
        <v>0</v>
      </c>
      <c r="AR323" s="37">
        <v>3738256.59</v>
      </c>
      <c r="AS323" s="37">
        <v>0</v>
      </c>
      <c r="AT323" s="37">
        <v>0</v>
      </c>
      <c r="AU323" s="37">
        <v>3738256.59</v>
      </c>
      <c r="AV323" s="37">
        <v>0</v>
      </c>
      <c r="AW323" s="37">
        <v>0</v>
      </c>
      <c r="AX323" s="37">
        <v>0</v>
      </c>
      <c r="AY323" s="37">
        <v>0</v>
      </c>
      <c r="AZ323" s="37">
        <v>3738256.59</v>
      </c>
      <c r="BA323" s="37">
        <v>5105740.9679999985</v>
      </c>
      <c r="BB323" s="37">
        <v>0</v>
      </c>
      <c r="BC323" s="37">
        <v>5105740.9679999985</v>
      </c>
      <c r="BD323" s="37">
        <v>3298704.47</v>
      </c>
      <c r="BE323" s="37">
        <v>0</v>
      </c>
      <c r="BF323" s="37">
        <v>1807036.4979999983</v>
      </c>
    </row>
    <row r="324" spans="2:58" x14ac:dyDescent="0.25">
      <c r="B324" s="36" t="s">
        <v>310</v>
      </c>
      <c r="C324" s="36" t="s">
        <v>379</v>
      </c>
      <c r="D324" s="36" t="s">
        <v>389</v>
      </c>
      <c r="E324" s="36" t="s">
        <v>79</v>
      </c>
      <c r="F324" s="37">
        <v>309095.152</v>
      </c>
      <c r="G324" s="37">
        <v>385841.24</v>
      </c>
      <c r="H324" s="37">
        <v>694936.39199999999</v>
      </c>
      <c r="I324" s="37">
        <v>218718.61</v>
      </c>
      <c r="J324" s="37">
        <v>150044.24</v>
      </c>
      <c r="K324" s="37">
        <v>1063699.2420000001</v>
      </c>
      <c r="L324" s="37">
        <v>172297.75</v>
      </c>
      <c r="M324" s="37">
        <v>427068.73</v>
      </c>
      <c r="N324" s="37">
        <v>25409</v>
      </c>
      <c r="O324" s="37">
        <v>24770</v>
      </c>
      <c r="P324" s="37">
        <v>649545.48</v>
      </c>
      <c r="Q324" s="37">
        <v>1713244.7220000001</v>
      </c>
      <c r="R324" s="37">
        <v>31938447</v>
      </c>
      <c r="S324" s="37">
        <v>0</v>
      </c>
      <c r="T324" s="37">
        <v>0</v>
      </c>
      <c r="U324" s="37">
        <v>0</v>
      </c>
      <c r="V324" s="37">
        <v>31938447</v>
      </c>
      <c r="W324" s="37">
        <v>33651691.722000003</v>
      </c>
      <c r="X324" s="37">
        <v>17617247.280000001</v>
      </c>
      <c r="Y324" s="37">
        <v>234729.59</v>
      </c>
      <c r="Z324" s="37">
        <v>1549842.1</v>
      </c>
      <c r="AA324" s="37">
        <v>0</v>
      </c>
      <c r="AB324" s="37">
        <v>0</v>
      </c>
      <c r="AC324" s="37">
        <v>564668.09</v>
      </c>
      <c r="AD324" s="37">
        <v>2349239.7800000003</v>
      </c>
      <c r="AE324" s="37">
        <v>3905245.51</v>
      </c>
      <c r="AF324" s="37">
        <v>0</v>
      </c>
      <c r="AG324" s="37">
        <v>23871732.57</v>
      </c>
      <c r="AH324" s="37">
        <v>9779959.1520000026</v>
      </c>
      <c r="AI324" s="37">
        <v>0</v>
      </c>
      <c r="AJ324" s="37">
        <v>0</v>
      </c>
      <c r="AK324" s="37">
        <v>0</v>
      </c>
      <c r="AL324" s="37">
        <v>0</v>
      </c>
      <c r="AM324" s="37">
        <v>0</v>
      </c>
      <c r="AN324" s="37">
        <v>0</v>
      </c>
      <c r="AO324" s="37">
        <v>0</v>
      </c>
      <c r="AP324" s="37">
        <v>0</v>
      </c>
      <c r="AQ324" s="37">
        <v>0</v>
      </c>
      <c r="AR324" s="37">
        <v>3333539.12</v>
      </c>
      <c r="AS324" s="37">
        <v>0</v>
      </c>
      <c r="AT324" s="37">
        <v>0</v>
      </c>
      <c r="AU324" s="37">
        <v>3333539.12</v>
      </c>
      <c r="AV324" s="37">
        <v>0</v>
      </c>
      <c r="AW324" s="37">
        <v>0</v>
      </c>
      <c r="AX324" s="37">
        <v>0</v>
      </c>
      <c r="AY324" s="37">
        <v>0</v>
      </c>
      <c r="AZ324" s="37">
        <v>3333539.12</v>
      </c>
      <c r="BA324" s="37">
        <v>6446420.0320000025</v>
      </c>
      <c r="BB324" s="37">
        <v>24091932.66</v>
      </c>
      <c r="BC324" s="37">
        <v>30538352.692000002</v>
      </c>
      <c r="BD324" s="37">
        <v>5034447.13</v>
      </c>
      <c r="BE324" s="37">
        <v>0</v>
      </c>
      <c r="BF324" s="37">
        <v>25503905.562000003</v>
      </c>
    </row>
    <row r="325" spans="2:58" x14ac:dyDescent="0.25">
      <c r="B325" s="36" t="s">
        <v>310</v>
      </c>
      <c r="C325" s="36" t="s">
        <v>379</v>
      </c>
      <c r="D325" s="36" t="s">
        <v>390</v>
      </c>
      <c r="E325" s="36" t="s">
        <v>79</v>
      </c>
      <c r="F325" s="37">
        <v>128327.552</v>
      </c>
      <c r="G325" s="37">
        <v>160409.44</v>
      </c>
      <c r="H325" s="37">
        <v>288736.99199999997</v>
      </c>
      <c r="I325" s="37">
        <v>43168.85</v>
      </c>
      <c r="J325" s="37">
        <v>106310.53</v>
      </c>
      <c r="K325" s="37">
        <v>438216.37199999997</v>
      </c>
      <c r="L325" s="37">
        <v>283583.05</v>
      </c>
      <c r="M325" s="37">
        <v>120407.6</v>
      </c>
      <c r="N325" s="37">
        <v>44417</v>
      </c>
      <c r="O325" s="37">
        <v>30883.599999999999</v>
      </c>
      <c r="P325" s="37">
        <v>479291.25</v>
      </c>
      <c r="Q325" s="37">
        <v>917507.62199999997</v>
      </c>
      <c r="R325" s="37">
        <v>33949854</v>
      </c>
      <c r="S325" s="37">
        <v>0</v>
      </c>
      <c r="T325" s="37">
        <v>0</v>
      </c>
      <c r="U325" s="37">
        <v>0</v>
      </c>
      <c r="V325" s="37">
        <v>33949854</v>
      </c>
      <c r="W325" s="37">
        <v>34867361.622000001</v>
      </c>
      <c r="X325" s="37">
        <v>18665048.98</v>
      </c>
      <c r="Y325" s="37">
        <v>0</v>
      </c>
      <c r="Z325" s="37">
        <v>2495558.14</v>
      </c>
      <c r="AA325" s="37">
        <v>0</v>
      </c>
      <c r="AB325" s="37">
        <v>0</v>
      </c>
      <c r="AC325" s="37">
        <v>1105153.25</v>
      </c>
      <c r="AD325" s="37">
        <v>3600711.39</v>
      </c>
      <c r="AE325" s="37">
        <v>10689704.51</v>
      </c>
      <c r="AF325" s="37">
        <v>0</v>
      </c>
      <c r="AG325" s="37">
        <v>32955464.880000003</v>
      </c>
      <c r="AH325" s="37">
        <v>1911896.7419999987</v>
      </c>
      <c r="AI325" s="37">
        <v>0</v>
      </c>
      <c r="AJ325" s="37">
        <v>0</v>
      </c>
      <c r="AK325" s="37">
        <v>0</v>
      </c>
      <c r="AL325" s="37">
        <v>0</v>
      </c>
      <c r="AM325" s="37">
        <v>0</v>
      </c>
      <c r="AN325" s="37">
        <v>0</v>
      </c>
      <c r="AO325" s="37">
        <v>0</v>
      </c>
      <c r="AP325" s="37">
        <v>0</v>
      </c>
      <c r="AQ325" s="37">
        <v>0</v>
      </c>
      <c r="AR325" s="37">
        <v>595000</v>
      </c>
      <c r="AS325" s="37">
        <v>0</v>
      </c>
      <c r="AT325" s="37">
        <v>0</v>
      </c>
      <c r="AU325" s="37">
        <v>595000</v>
      </c>
      <c r="AV325" s="37">
        <v>0</v>
      </c>
      <c r="AW325" s="37">
        <v>0</v>
      </c>
      <c r="AX325" s="37">
        <v>0</v>
      </c>
      <c r="AY325" s="37">
        <v>0</v>
      </c>
      <c r="AZ325" s="37">
        <v>595000</v>
      </c>
      <c r="BA325" s="37">
        <v>1316896.7419999987</v>
      </c>
      <c r="BB325" s="37">
        <v>28181928.969999999</v>
      </c>
      <c r="BC325" s="37">
        <v>29498825.711999997</v>
      </c>
      <c r="BD325" s="37">
        <v>0</v>
      </c>
      <c r="BE325" s="37">
        <v>7959363.8300000001</v>
      </c>
      <c r="BF325" s="37">
        <v>21539461.881999999</v>
      </c>
    </row>
    <row r="326" spans="2:58" x14ac:dyDescent="0.25">
      <c r="B326" s="36" t="s">
        <v>310</v>
      </c>
      <c r="C326" s="36" t="s">
        <v>379</v>
      </c>
      <c r="D326" s="36" t="s">
        <v>368</v>
      </c>
      <c r="E326" s="36" t="s">
        <v>79</v>
      </c>
      <c r="F326" s="37">
        <v>113209.852</v>
      </c>
      <c r="G326" s="37">
        <v>141228.535</v>
      </c>
      <c r="H326" s="37">
        <v>254438.38699999999</v>
      </c>
      <c r="I326" s="37">
        <v>329762.96999999997</v>
      </c>
      <c r="J326" s="37">
        <v>144452.19</v>
      </c>
      <c r="K326" s="37">
        <v>728653.54700000002</v>
      </c>
      <c r="L326" s="37">
        <v>181011.5</v>
      </c>
      <c r="M326" s="37">
        <v>74680</v>
      </c>
      <c r="N326" s="37">
        <v>300</v>
      </c>
      <c r="O326" s="37">
        <v>149894.39000000001</v>
      </c>
      <c r="P326" s="37">
        <v>405885.89</v>
      </c>
      <c r="Q326" s="37">
        <v>1134539.4369999999</v>
      </c>
      <c r="R326" s="37">
        <v>21700924</v>
      </c>
      <c r="S326" s="37">
        <v>0</v>
      </c>
      <c r="T326" s="37">
        <v>6510799.3600000003</v>
      </c>
      <c r="U326" s="37">
        <v>0</v>
      </c>
      <c r="V326" s="37">
        <v>28211723.359999999</v>
      </c>
      <c r="W326" s="37">
        <v>29346262.796999998</v>
      </c>
      <c r="X326" s="37">
        <v>13875505.42</v>
      </c>
      <c r="Y326" s="37">
        <v>67739.520000000004</v>
      </c>
      <c r="Z326" s="37">
        <v>1670662.6</v>
      </c>
      <c r="AA326" s="37">
        <v>0</v>
      </c>
      <c r="AB326" s="37">
        <v>0</v>
      </c>
      <c r="AC326" s="37">
        <v>481852.13</v>
      </c>
      <c r="AD326" s="37">
        <v>2220254.25</v>
      </c>
      <c r="AE326" s="37">
        <v>7286149.2199999997</v>
      </c>
      <c r="AF326" s="37">
        <v>0</v>
      </c>
      <c r="AG326" s="37">
        <v>23381908.890000001</v>
      </c>
      <c r="AH326" s="37">
        <v>5964353.9069999978</v>
      </c>
      <c r="AI326" s="37">
        <v>0</v>
      </c>
      <c r="AJ326" s="37">
        <v>0</v>
      </c>
      <c r="AK326" s="37">
        <v>0</v>
      </c>
      <c r="AL326" s="37">
        <v>0</v>
      </c>
      <c r="AM326" s="37">
        <v>0</v>
      </c>
      <c r="AN326" s="37">
        <v>0</v>
      </c>
      <c r="AO326" s="37">
        <v>0</v>
      </c>
      <c r="AP326" s="37">
        <v>0</v>
      </c>
      <c r="AQ326" s="37">
        <v>0</v>
      </c>
      <c r="AR326" s="37">
        <v>669120.68999999994</v>
      </c>
      <c r="AS326" s="37">
        <v>0</v>
      </c>
      <c r="AT326" s="37">
        <v>0</v>
      </c>
      <c r="AU326" s="37">
        <v>669120.68999999994</v>
      </c>
      <c r="AV326" s="37">
        <v>0</v>
      </c>
      <c r="AW326" s="37">
        <v>0</v>
      </c>
      <c r="AX326" s="37">
        <v>0</v>
      </c>
      <c r="AY326" s="37">
        <v>0</v>
      </c>
      <c r="AZ326" s="37">
        <v>669120.68999999994</v>
      </c>
      <c r="BA326" s="37">
        <v>5295233.2169999983</v>
      </c>
      <c r="BB326" s="37">
        <v>5397294.3600000003</v>
      </c>
      <c r="BC326" s="37">
        <v>10692527.577</v>
      </c>
      <c r="BD326" s="37">
        <v>269489.59000000003</v>
      </c>
      <c r="BE326" s="37">
        <v>916560.23</v>
      </c>
      <c r="BF326" s="37">
        <v>9506477.7569999993</v>
      </c>
    </row>
    <row r="327" spans="2:58" x14ac:dyDescent="0.25">
      <c r="B327" s="36" t="s">
        <v>310</v>
      </c>
      <c r="C327" s="36" t="s">
        <v>379</v>
      </c>
      <c r="D327" s="36" t="s">
        <v>391</v>
      </c>
      <c r="E327" s="36" t="s">
        <v>79</v>
      </c>
      <c r="F327" s="37">
        <v>75029.392000000007</v>
      </c>
      <c r="G327" s="37">
        <v>93756.74</v>
      </c>
      <c r="H327" s="37">
        <v>168786.13200000001</v>
      </c>
      <c r="I327" s="37">
        <v>287544</v>
      </c>
      <c r="J327" s="37">
        <v>100714.8</v>
      </c>
      <c r="K327" s="37">
        <v>557044.93200000003</v>
      </c>
      <c r="L327" s="37">
        <v>470219.63</v>
      </c>
      <c r="M327" s="37">
        <v>74841.36</v>
      </c>
      <c r="N327" s="37">
        <v>107355</v>
      </c>
      <c r="O327" s="37">
        <v>0</v>
      </c>
      <c r="P327" s="37">
        <v>652415.99</v>
      </c>
      <c r="Q327" s="37">
        <v>1209460.922</v>
      </c>
      <c r="R327" s="37">
        <v>26300563.5</v>
      </c>
      <c r="S327" s="37">
        <v>0</v>
      </c>
      <c r="T327" s="37">
        <v>0</v>
      </c>
      <c r="U327" s="37">
        <v>0</v>
      </c>
      <c r="V327" s="37">
        <v>26300563.5</v>
      </c>
      <c r="W327" s="37">
        <v>27510024.421999998</v>
      </c>
      <c r="X327" s="37">
        <v>13185011.789999999</v>
      </c>
      <c r="Y327" s="37">
        <v>0</v>
      </c>
      <c r="Z327" s="37">
        <v>1882039.16</v>
      </c>
      <c r="AA327" s="37">
        <v>0</v>
      </c>
      <c r="AB327" s="37">
        <v>4560311.3899999997</v>
      </c>
      <c r="AC327" s="37">
        <v>737047.48</v>
      </c>
      <c r="AD327" s="37">
        <v>7179398.0299999993</v>
      </c>
      <c r="AE327" s="37">
        <v>3713502.33</v>
      </c>
      <c r="AF327" s="37">
        <v>92290.94</v>
      </c>
      <c r="AG327" s="37">
        <v>24170203.09</v>
      </c>
      <c r="AH327" s="37">
        <v>3339821.3319999985</v>
      </c>
      <c r="AI327" s="37">
        <v>0</v>
      </c>
      <c r="AJ327" s="37">
        <v>0</v>
      </c>
      <c r="AK327" s="37">
        <v>0</v>
      </c>
      <c r="AL327" s="37">
        <v>0</v>
      </c>
      <c r="AM327" s="37">
        <v>0</v>
      </c>
      <c r="AN327" s="37">
        <v>0</v>
      </c>
      <c r="AO327" s="37">
        <v>0</v>
      </c>
      <c r="AP327" s="37">
        <v>0</v>
      </c>
      <c r="AQ327" s="37">
        <v>0</v>
      </c>
      <c r="AR327" s="37">
        <v>277629</v>
      </c>
      <c r="AS327" s="37">
        <v>0</v>
      </c>
      <c r="AT327" s="37">
        <v>0</v>
      </c>
      <c r="AU327" s="37">
        <v>277629</v>
      </c>
      <c r="AV327" s="37">
        <v>517294.12</v>
      </c>
      <c r="AW327" s="37">
        <v>0</v>
      </c>
      <c r="AX327" s="37">
        <v>517294.12</v>
      </c>
      <c r="AY327" s="37">
        <v>0</v>
      </c>
      <c r="AZ327" s="37">
        <v>794923.12</v>
      </c>
      <c r="BA327" s="37">
        <v>2544898.2119999984</v>
      </c>
      <c r="BB327" s="37">
        <v>0</v>
      </c>
      <c r="BC327" s="37">
        <v>2544898.2119999984</v>
      </c>
      <c r="BD327" s="37">
        <v>0</v>
      </c>
      <c r="BE327" s="37">
        <v>0</v>
      </c>
      <c r="BF327" s="37">
        <v>2544898.2119999984</v>
      </c>
    </row>
    <row r="328" spans="2:58" x14ac:dyDescent="0.25">
      <c r="B328" s="36" t="s">
        <v>310</v>
      </c>
      <c r="C328" s="36" t="s">
        <v>379</v>
      </c>
      <c r="D328" s="36" t="s">
        <v>392</v>
      </c>
      <c r="E328" s="36" t="s">
        <v>79</v>
      </c>
      <c r="F328" s="37">
        <v>1996837.794</v>
      </c>
      <c r="G328" s="37">
        <v>2440646.69</v>
      </c>
      <c r="H328" s="37">
        <v>4437484.4840000002</v>
      </c>
      <c r="I328" s="37">
        <v>12290098.1</v>
      </c>
      <c r="J328" s="37">
        <v>847592.67</v>
      </c>
      <c r="K328" s="37">
        <v>17575175.254000001</v>
      </c>
      <c r="L328" s="37">
        <v>2775173.62</v>
      </c>
      <c r="M328" s="37">
        <v>1346788.07</v>
      </c>
      <c r="N328" s="37">
        <v>7276471.5999999996</v>
      </c>
      <c r="O328" s="37">
        <v>1086429.2599999998</v>
      </c>
      <c r="P328" s="37">
        <v>12484862.549999999</v>
      </c>
      <c r="Q328" s="37">
        <v>30060037.803999998</v>
      </c>
      <c r="R328" s="37">
        <v>35642807</v>
      </c>
      <c r="S328" s="37">
        <v>0</v>
      </c>
      <c r="T328" s="37">
        <v>0</v>
      </c>
      <c r="U328" s="37">
        <v>0</v>
      </c>
      <c r="V328" s="37">
        <v>35642807</v>
      </c>
      <c r="W328" s="37">
        <v>65702844.803999998</v>
      </c>
      <c r="X328" s="37">
        <v>22535947.039999999</v>
      </c>
      <c r="Y328" s="37">
        <v>426458.6</v>
      </c>
      <c r="Z328" s="37">
        <v>2904090.93</v>
      </c>
      <c r="AA328" s="37">
        <v>0</v>
      </c>
      <c r="AB328" s="37">
        <v>0</v>
      </c>
      <c r="AC328" s="37">
        <v>500637.52</v>
      </c>
      <c r="AD328" s="37">
        <v>3831187.0500000003</v>
      </c>
      <c r="AE328" s="37">
        <v>11777688.75</v>
      </c>
      <c r="AF328" s="37">
        <v>1272423.6000000001</v>
      </c>
      <c r="AG328" s="37">
        <v>39417246.440000005</v>
      </c>
      <c r="AH328" s="37">
        <v>26285598.363999993</v>
      </c>
      <c r="AI328" s="37">
        <v>0</v>
      </c>
      <c r="AJ328" s="37">
        <v>0</v>
      </c>
      <c r="AK328" s="37">
        <v>0</v>
      </c>
      <c r="AL328" s="37">
        <v>0</v>
      </c>
      <c r="AM328" s="37">
        <v>6515535.0499999998</v>
      </c>
      <c r="AN328" s="37">
        <v>0</v>
      </c>
      <c r="AO328" s="37">
        <v>6515535.0499999998</v>
      </c>
      <c r="AP328" s="37">
        <v>0</v>
      </c>
      <c r="AQ328" s="37">
        <v>6515535.0499999998</v>
      </c>
      <c r="AR328" s="37">
        <v>4136861.28</v>
      </c>
      <c r="AS328" s="37">
        <v>0</v>
      </c>
      <c r="AT328" s="37">
        <v>0</v>
      </c>
      <c r="AU328" s="37">
        <v>4136861.28</v>
      </c>
      <c r="AV328" s="37">
        <v>1583438.58</v>
      </c>
      <c r="AW328" s="37">
        <v>0</v>
      </c>
      <c r="AX328" s="37">
        <v>1583438.58</v>
      </c>
      <c r="AY328" s="37">
        <v>0</v>
      </c>
      <c r="AZ328" s="37">
        <v>5720299.8599999994</v>
      </c>
      <c r="BA328" s="37">
        <v>27080833.553999994</v>
      </c>
      <c r="BB328" s="37">
        <v>38364624.039999999</v>
      </c>
      <c r="BC328" s="37">
        <v>65445457.593999997</v>
      </c>
      <c r="BD328" s="37">
        <v>16894597.82</v>
      </c>
      <c r="BE328" s="37">
        <v>30447368.510000002</v>
      </c>
      <c r="BF328" s="37">
        <v>18103491.263999995</v>
      </c>
    </row>
    <row r="329" spans="2:58" x14ac:dyDescent="0.25">
      <c r="B329" s="36" t="s">
        <v>310</v>
      </c>
      <c r="C329" s="36" t="s">
        <v>379</v>
      </c>
      <c r="D329" s="36" t="s">
        <v>393</v>
      </c>
      <c r="E329" s="36" t="s">
        <v>79</v>
      </c>
      <c r="F329" s="37">
        <v>198039.88800000001</v>
      </c>
      <c r="G329" s="37">
        <v>247549.94500000001</v>
      </c>
      <c r="H329" s="37">
        <v>445589.83299999998</v>
      </c>
      <c r="I329" s="37">
        <v>85402</v>
      </c>
      <c r="J329" s="37">
        <v>117636.73</v>
      </c>
      <c r="K329" s="37">
        <v>648628.56299999997</v>
      </c>
      <c r="L329" s="37">
        <v>314529.96999999997</v>
      </c>
      <c r="M329" s="37">
        <v>88065</v>
      </c>
      <c r="N329" s="37">
        <v>216816.95</v>
      </c>
      <c r="O329" s="37">
        <v>7103</v>
      </c>
      <c r="P329" s="37">
        <v>626514.91999999993</v>
      </c>
      <c r="Q329" s="37">
        <v>1275143.483</v>
      </c>
      <c r="R329" s="37">
        <v>17681372.5</v>
      </c>
      <c r="S329" s="37">
        <v>0</v>
      </c>
      <c r="T329" s="37">
        <v>0</v>
      </c>
      <c r="U329" s="37">
        <v>0</v>
      </c>
      <c r="V329" s="37">
        <v>17681372.5</v>
      </c>
      <c r="W329" s="37">
        <v>18956515.982999999</v>
      </c>
      <c r="X329" s="37">
        <v>7910432.0099999998</v>
      </c>
      <c r="Y329" s="37">
        <v>0</v>
      </c>
      <c r="Z329" s="37">
        <v>1254000.76</v>
      </c>
      <c r="AA329" s="37">
        <v>0</v>
      </c>
      <c r="AB329" s="37">
        <v>0</v>
      </c>
      <c r="AC329" s="37">
        <v>371851.97</v>
      </c>
      <c r="AD329" s="37">
        <v>1625852.73</v>
      </c>
      <c r="AE329" s="37">
        <v>1644546.23</v>
      </c>
      <c r="AF329" s="37">
        <v>0</v>
      </c>
      <c r="AG329" s="37">
        <v>11180830.970000001</v>
      </c>
      <c r="AH329" s="37">
        <v>7775685.0129999984</v>
      </c>
      <c r="AI329" s="37">
        <v>0</v>
      </c>
      <c r="AJ329" s="37">
        <v>0</v>
      </c>
      <c r="AK329" s="37">
        <v>0</v>
      </c>
      <c r="AL329" s="37">
        <v>0</v>
      </c>
      <c r="AM329" s="37">
        <v>0</v>
      </c>
      <c r="AN329" s="37">
        <v>0</v>
      </c>
      <c r="AO329" s="37">
        <v>0</v>
      </c>
      <c r="AP329" s="37">
        <v>0</v>
      </c>
      <c r="AQ329" s="37">
        <v>0</v>
      </c>
      <c r="AR329" s="37">
        <v>406754.2</v>
      </c>
      <c r="AS329" s="37">
        <v>0</v>
      </c>
      <c r="AT329" s="37">
        <v>0</v>
      </c>
      <c r="AU329" s="37">
        <v>406754.2</v>
      </c>
      <c r="AV329" s="37">
        <v>0</v>
      </c>
      <c r="AW329" s="37">
        <v>0</v>
      </c>
      <c r="AX329" s="37">
        <v>0</v>
      </c>
      <c r="AY329" s="37">
        <v>0</v>
      </c>
      <c r="AZ329" s="37">
        <v>406754.2</v>
      </c>
      <c r="BA329" s="37">
        <v>7368930.8129999982</v>
      </c>
      <c r="BB329" s="37">
        <v>14966128.9</v>
      </c>
      <c r="BC329" s="37">
        <v>22335059.713</v>
      </c>
      <c r="BD329" s="37">
        <v>0</v>
      </c>
      <c r="BE329" s="37">
        <v>31394165.43</v>
      </c>
      <c r="BF329" s="37">
        <v>-9059105.7170000002</v>
      </c>
    </row>
    <row r="330" spans="2:58" x14ac:dyDescent="0.25">
      <c r="B330" s="36" t="s">
        <v>310</v>
      </c>
      <c r="C330" s="36" t="s">
        <v>379</v>
      </c>
      <c r="D330" s="36" t="s">
        <v>394</v>
      </c>
      <c r="E330" s="36" t="s">
        <v>79</v>
      </c>
      <c r="F330" s="37">
        <v>19247500.920000002</v>
      </c>
      <c r="G330" s="37">
        <v>23948241.670000002</v>
      </c>
      <c r="H330" s="37">
        <v>43195742.590000004</v>
      </c>
      <c r="I330" s="37">
        <v>12511369.76</v>
      </c>
      <c r="J330" s="37">
        <v>49500.15</v>
      </c>
      <c r="K330" s="37">
        <v>55756612.5</v>
      </c>
      <c r="L330" s="37">
        <v>12339829.32</v>
      </c>
      <c r="M330" s="37">
        <v>120591</v>
      </c>
      <c r="N330" s="37">
        <v>36310</v>
      </c>
      <c r="O330" s="37">
        <v>0</v>
      </c>
      <c r="P330" s="37">
        <v>12496730.32</v>
      </c>
      <c r="Q330" s="37">
        <v>68253342.819999993</v>
      </c>
      <c r="R330" s="37">
        <v>24080579</v>
      </c>
      <c r="S330" s="37">
        <v>111930</v>
      </c>
      <c r="T330" s="37">
        <v>0</v>
      </c>
      <c r="U330" s="37">
        <v>0</v>
      </c>
      <c r="V330" s="37">
        <v>24192509</v>
      </c>
      <c r="W330" s="37">
        <v>92445851.819999993</v>
      </c>
      <c r="X330" s="37">
        <v>38563744</v>
      </c>
      <c r="Y330" s="37">
        <v>6958723.5899999999</v>
      </c>
      <c r="Z330" s="37">
        <v>2135121</v>
      </c>
      <c r="AA330" s="37">
        <v>0</v>
      </c>
      <c r="AB330" s="37">
        <v>0</v>
      </c>
      <c r="AC330" s="37">
        <v>1118290</v>
      </c>
      <c r="AD330" s="37">
        <v>10212134.59</v>
      </c>
      <c r="AE330" s="37">
        <v>2487632</v>
      </c>
      <c r="AF330" s="37">
        <v>0</v>
      </c>
      <c r="AG330" s="37">
        <v>51263510.590000004</v>
      </c>
      <c r="AH330" s="37">
        <v>41182341.229999989</v>
      </c>
      <c r="AI330" s="37">
        <v>0</v>
      </c>
      <c r="AJ330" s="37">
        <v>0</v>
      </c>
      <c r="AK330" s="37">
        <v>0</v>
      </c>
      <c r="AL330" s="37">
        <v>0</v>
      </c>
      <c r="AM330" s="37">
        <v>0</v>
      </c>
      <c r="AN330" s="37">
        <v>0</v>
      </c>
      <c r="AO330" s="37">
        <v>0</v>
      </c>
      <c r="AP330" s="37">
        <v>0</v>
      </c>
      <c r="AQ330" s="37">
        <v>0</v>
      </c>
      <c r="AR330" s="37">
        <v>0</v>
      </c>
      <c r="AS330" s="37">
        <v>0</v>
      </c>
      <c r="AT330" s="37">
        <v>0</v>
      </c>
      <c r="AU330" s="37">
        <v>0</v>
      </c>
      <c r="AV330" s="37">
        <v>0</v>
      </c>
      <c r="AW330" s="37">
        <v>0</v>
      </c>
      <c r="AX330" s="37">
        <v>0</v>
      </c>
      <c r="AY330" s="37">
        <v>0</v>
      </c>
      <c r="AZ330" s="37">
        <v>0</v>
      </c>
      <c r="BA330" s="37">
        <v>41182341.229999989</v>
      </c>
      <c r="BB330" s="37">
        <v>191745364.34999999</v>
      </c>
      <c r="BC330" s="37">
        <v>232927705.57999998</v>
      </c>
      <c r="BD330" s="37">
        <v>0</v>
      </c>
      <c r="BE330" s="37">
        <v>2319149.7000000002</v>
      </c>
      <c r="BF330" s="37">
        <v>230608555.88</v>
      </c>
    </row>
    <row r="331" spans="2:58" x14ac:dyDescent="0.25">
      <c r="B331" s="36" t="s">
        <v>310</v>
      </c>
      <c r="C331" s="36" t="s">
        <v>395</v>
      </c>
      <c r="D331" s="36" t="s">
        <v>227</v>
      </c>
      <c r="E331" s="36" t="s">
        <v>77</v>
      </c>
      <c r="F331" s="37">
        <v>1533212.3729999999</v>
      </c>
      <c r="G331" s="37">
        <v>2189310.4</v>
      </c>
      <c r="H331" s="37">
        <v>3722522.773</v>
      </c>
      <c r="I331" s="37">
        <v>505717.7</v>
      </c>
      <c r="J331" s="37">
        <v>171034.58</v>
      </c>
      <c r="K331" s="37">
        <v>4399275.0530000003</v>
      </c>
      <c r="L331" s="37">
        <v>308620</v>
      </c>
      <c r="M331" s="37">
        <v>6548844.1900000004</v>
      </c>
      <c r="N331" s="37">
        <v>19787166.57</v>
      </c>
      <c r="O331" s="37">
        <v>1246159.8600000001</v>
      </c>
      <c r="P331" s="37">
        <v>27890790.620000001</v>
      </c>
      <c r="Q331" s="37">
        <v>32290065.673</v>
      </c>
      <c r="R331" s="37">
        <v>218805192</v>
      </c>
      <c r="S331" s="37">
        <v>44665.59</v>
      </c>
      <c r="T331" s="37">
        <v>0</v>
      </c>
      <c r="U331" s="37">
        <v>0</v>
      </c>
      <c r="V331" s="37">
        <v>218849857.59</v>
      </c>
      <c r="W331" s="37">
        <v>251139923.26300001</v>
      </c>
      <c r="X331" s="37">
        <v>110479441.06999999</v>
      </c>
      <c r="Y331" s="37">
        <v>682893.78</v>
      </c>
      <c r="Z331" s="37">
        <v>40757715.969999999</v>
      </c>
      <c r="AA331" s="37">
        <v>0</v>
      </c>
      <c r="AB331" s="37">
        <v>0</v>
      </c>
      <c r="AC331" s="37">
        <v>1673052.29</v>
      </c>
      <c r="AD331" s="37">
        <v>43113662.039999999</v>
      </c>
      <c r="AE331" s="37">
        <v>35751065.159999996</v>
      </c>
      <c r="AF331" s="37">
        <v>0</v>
      </c>
      <c r="AG331" s="37">
        <v>189344168.26999998</v>
      </c>
      <c r="AH331" s="37">
        <v>61795754.993000031</v>
      </c>
      <c r="AI331" s="37">
        <v>0</v>
      </c>
      <c r="AJ331" s="37">
        <v>0</v>
      </c>
      <c r="AK331" s="37">
        <v>0</v>
      </c>
      <c r="AL331" s="37">
        <v>0</v>
      </c>
      <c r="AM331" s="37">
        <v>22510483</v>
      </c>
      <c r="AN331" s="37">
        <v>0</v>
      </c>
      <c r="AO331" s="37">
        <v>22510483</v>
      </c>
      <c r="AP331" s="37">
        <v>0</v>
      </c>
      <c r="AQ331" s="37">
        <v>22510483</v>
      </c>
      <c r="AR331" s="37">
        <v>36295784.810000002</v>
      </c>
      <c r="AS331" s="37">
        <v>0</v>
      </c>
      <c r="AT331" s="37">
        <v>0</v>
      </c>
      <c r="AU331" s="37">
        <v>36295784.810000002</v>
      </c>
      <c r="AV331" s="37">
        <v>8372520.71</v>
      </c>
      <c r="AW331" s="37">
        <v>0</v>
      </c>
      <c r="AX331" s="37">
        <v>8372520.71</v>
      </c>
      <c r="AY331" s="37">
        <v>0</v>
      </c>
      <c r="AZ331" s="37">
        <v>44668305.520000003</v>
      </c>
      <c r="BA331" s="37">
        <v>39637932.473000027</v>
      </c>
      <c r="BB331" s="37">
        <v>96361648.719999999</v>
      </c>
      <c r="BC331" s="37">
        <v>135999581.19300002</v>
      </c>
      <c r="BD331" s="37">
        <v>29789648.920000002</v>
      </c>
      <c r="BE331" s="37">
        <v>0</v>
      </c>
      <c r="BF331" s="37">
        <v>106209932.27300002</v>
      </c>
    </row>
    <row r="332" spans="2:58" x14ac:dyDescent="0.25">
      <c r="B332" s="36" t="s">
        <v>310</v>
      </c>
      <c r="C332" s="36" t="s">
        <v>395</v>
      </c>
      <c r="D332" s="36" t="s">
        <v>396</v>
      </c>
      <c r="E332" s="36" t="s">
        <v>79</v>
      </c>
      <c r="F332" s="37">
        <v>134590.54399999999</v>
      </c>
      <c r="G332" s="37">
        <v>168238.18</v>
      </c>
      <c r="H332" s="37">
        <v>302828.72399999999</v>
      </c>
      <c r="I332" s="37">
        <v>115591</v>
      </c>
      <c r="J332" s="37">
        <v>73177.289999999994</v>
      </c>
      <c r="K332" s="37">
        <v>491597.01399999997</v>
      </c>
      <c r="L332" s="37">
        <v>212138.54</v>
      </c>
      <c r="M332" s="37">
        <v>118366</v>
      </c>
      <c r="N332" s="37">
        <v>169394.3</v>
      </c>
      <c r="O332" s="37">
        <v>0</v>
      </c>
      <c r="P332" s="37">
        <v>499898.84</v>
      </c>
      <c r="Q332" s="37">
        <v>991495.85400000005</v>
      </c>
      <c r="R332" s="37">
        <v>28936585</v>
      </c>
      <c r="S332" s="37">
        <v>0</v>
      </c>
      <c r="T332" s="37">
        <v>47608</v>
      </c>
      <c r="U332" s="37">
        <v>0</v>
      </c>
      <c r="V332" s="37">
        <v>28984193</v>
      </c>
      <c r="W332" s="37">
        <v>29975688.853999998</v>
      </c>
      <c r="X332" s="37">
        <v>12437032.279999999</v>
      </c>
      <c r="Y332" s="37">
        <v>0</v>
      </c>
      <c r="Z332" s="37">
        <v>1526513.24</v>
      </c>
      <c r="AA332" s="37">
        <v>0</v>
      </c>
      <c r="AB332" s="37">
        <v>0</v>
      </c>
      <c r="AC332" s="37">
        <v>513393.31</v>
      </c>
      <c r="AD332" s="37">
        <v>2039906.55</v>
      </c>
      <c r="AE332" s="37">
        <v>2634297.13</v>
      </c>
      <c r="AF332" s="37">
        <v>560821.54</v>
      </c>
      <c r="AG332" s="37">
        <v>17672057.5</v>
      </c>
      <c r="AH332" s="37">
        <v>12303631.353999998</v>
      </c>
      <c r="AI332" s="37">
        <v>9000</v>
      </c>
      <c r="AJ332" s="37">
        <v>0</v>
      </c>
      <c r="AK332" s="37">
        <v>0</v>
      </c>
      <c r="AL332" s="37">
        <v>9000</v>
      </c>
      <c r="AM332" s="37">
        <v>0</v>
      </c>
      <c r="AN332" s="37">
        <v>0</v>
      </c>
      <c r="AO332" s="37">
        <v>0</v>
      </c>
      <c r="AP332" s="37">
        <v>0</v>
      </c>
      <c r="AQ332" s="37">
        <v>9000</v>
      </c>
      <c r="AR332" s="37">
        <v>127821.6</v>
      </c>
      <c r="AS332" s="37">
        <v>0</v>
      </c>
      <c r="AT332" s="37">
        <v>0</v>
      </c>
      <c r="AU332" s="37">
        <v>127821.6</v>
      </c>
      <c r="AV332" s="37">
        <v>1147845.26</v>
      </c>
      <c r="AW332" s="37">
        <v>0</v>
      </c>
      <c r="AX332" s="37">
        <v>1147845.26</v>
      </c>
      <c r="AY332" s="37">
        <v>0</v>
      </c>
      <c r="AZ332" s="37">
        <v>1275666.8600000001</v>
      </c>
      <c r="BA332" s="37">
        <v>11036964.493999999</v>
      </c>
      <c r="BB332" s="37">
        <v>0</v>
      </c>
      <c r="BC332" s="37">
        <v>11036964.493999999</v>
      </c>
      <c r="BD332" s="37">
        <v>0</v>
      </c>
      <c r="BE332" s="37">
        <v>0</v>
      </c>
      <c r="BF332" s="37">
        <v>11036964.493999999</v>
      </c>
    </row>
    <row r="333" spans="2:58" x14ac:dyDescent="0.25">
      <c r="B333" s="36" t="s">
        <v>310</v>
      </c>
      <c r="C333" s="36" t="s">
        <v>395</v>
      </c>
      <c r="D333" s="36" t="s">
        <v>397</v>
      </c>
      <c r="E333" s="36" t="s">
        <v>79</v>
      </c>
      <c r="F333" s="37">
        <v>628898.13</v>
      </c>
      <c r="G333" s="37">
        <v>628898.13</v>
      </c>
      <c r="H333" s="37">
        <v>1257796.26</v>
      </c>
      <c r="I333" s="37">
        <v>1001694.06</v>
      </c>
      <c r="J333" s="37">
        <v>738927</v>
      </c>
      <c r="K333" s="37">
        <v>2998417.3200000003</v>
      </c>
      <c r="L333" s="37">
        <v>870989.57</v>
      </c>
      <c r="M333" s="37">
        <v>1667500</v>
      </c>
      <c r="N333" s="37">
        <v>1291639.3400000001</v>
      </c>
      <c r="O333" s="37">
        <v>0</v>
      </c>
      <c r="P333" s="37">
        <v>3830128.91</v>
      </c>
      <c r="Q333" s="37">
        <v>6828546.2300000004</v>
      </c>
      <c r="R333" s="37">
        <v>28714212</v>
      </c>
      <c r="S333" s="37">
        <v>0</v>
      </c>
      <c r="T333" s="37">
        <v>0</v>
      </c>
      <c r="U333" s="37">
        <v>0</v>
      </c>
      <c r="V333" s="37">
        <v>28714212</v>
      </c>
      <c r="W333" s="37">
        <v>35542758.230000004</v>
      </c>
      <c r="X333" s="37">
        <v>15482250.220000001</v>
      </c>
      <c r="Y333" s="37">
        <v>254255.95</v>
      </c>
      <c r="Z333" s="37">
        <v>2911496</v>
      </c>
      <c r="AA333" s="37">
        <v>0</v>
      </c>
      <c r="AB333" s="37">
        <v>0</v>
      </c>
      <c r="AC333" s="37">
        <v>1259213</v>
      </c>
      <c r="AD333" s="37">
        <v>4424964.95</v>
      </c>
      <c r="AE333" s="37">
        <v>5661909.25</v>
      </c>
      <c r="AF333" s="37">
        <v>0</v>
      </c>
      <c r="AG333" s="37">
        <v>25569124.420000002</v>
      </c>
      <c r="AH333" s="37">
        <v>9973633.8100000024</v>
      </c>
      <c r="AI333" s="37">
        <v>0</v>
      </c>
      <c r="AJ333" s="37">
        <v>0</v>
      </c>
      <c r="AK333" s="37">
        <v>0</v>
      </c>
      <c r="AL333" s="37">
        <v>0</v>
      </c>
      <c r="AM333" s="37">
        <v>0</v>
      </c>
      <c r="AN333" s="37">
        <v>0</v>
      </c>
      <c r="AO333" s="37">
        <v>0</v>
      </c>
      <c r="AP333" s="37">
        <v>0</v>
      </c>
      <c r="AQ333" s="37">
        <v>0</v>
      </c>
      <c r="AR333" s="37">
        <v>159000</v>
      </c>
      <c r="AS333" s="37">
        <v>0</v>
      </c>
      <c r="AT333" s="37">
        <v>0</v>
      </c>
      <c r="AU333" s="37">
        <v>159000</v>
      </c>
      <c r="AV333" s="37">
        <v>0</v>
      </c>
      <c r="AW333" s="37">
        <v>0</v>
      </c>
      <c r="AX333" s="37">
        <v>0</v>
      </c>
      <c r="AY333" s="37">
        <v>0</v>
      </c>
      <c r="AZ333" s="37">
        <v>159000</v>
      </c>
      <c r="BA333" s="37">
        <v>9814633.8100000024</v>
      </c>
      <c r="BB333" s="37">
        <v>3427838.82</v>
      </c>
      <c r="BC333" s="37">
        <v>13242472.630000003</v>
      </c>
      <c r="BD333" s="37">
        <v>0</v>
      </c>
      <c r="BE333" s="37">
        <v>0</v>
      </c>
      <c r="BF333" s="37">
        <v>13242472.630000003</v>
      </c>
    </row>
    <row r="334" spans="2:58" x14ac:dyDescent="0.25">
      <c r="B334" s="36" t="s">
        <v>310</v>
      </c>
      <c r="C334" s="36" t="s">
        <v>395</v>
      </c>
      <c r="D334" s="36" t="s">
        <v>398</v>
      </c>
      <c r="E334" s="36" t="s">
        <v>79</v>
      </c>
      <c r="F334" s="37">
        <v>517685.75199999998</v>
      </c>
      <c r="G334" s="37">
        <v>633113.97499999998</v>
      </c>
      <c r="H334" s="37">
        <v>1150799.727</v>
      </c>
      <c r="I334" s="37">
        <v>1521701.83</v>
      </c>
      <c r="J334" s="37">
        <v>402731.97</v>
      </c>
      <c r="K334" s="37">
        <v>3075233.5269999998</v>
      </c>
      <c r="L334" s="37">
        <v>712809.65</v>
      </c>
      <c r="M334" s="37">
        <v>578370.02</v>
      </c>
      <c r="N334" s="37">
        <v>2648946.42</v>
      </c>
      <c r="O334" s="37">
        <v>0</v>
      </c>
      <c r="P334" s="37">
        <v>3940126.09</v>
      </c>
      <c r="Q334" s="37">
        <v>7015359.6169999996</v>
      </c>
      <c r="R334" s="37">
        <v>38237630</v>
      </c>
      <c r="S334" s="37">
        <v>0</v>
      </c>
      <c r="T334" s="37">
        <v>0</v>
      </c>
      <c r="U334" s="37">
        <v>0</v>
      </c>
      <c r="V334" s="37">
        <v>38237630</v>
      </c>
      <c r="W334" s="37">
        <v>45252989.616999999</v>
      </c>
      <c r="X334" s="37">
        <v>19772083.949999999</v>
      </c>
      <c r="Y334" s="37">
        <v>225591.13</v>
      </c>
      <c r="Z334" s="37">
        <v>4071182.03</v>
      </c>
      <c r="AA334" s="37">
        <v>0</v>
      </c>
      <c r="AB334" s="37">
        <v>0</v>
      </c>
      <c r="AC334" s="37">
        <v>945389.36</v>
      </c>
      <c r="AD334" s="37">
        <v>5242162.5200000005</v>
      </c>
      <c r="AE334" s="37">
        <v>7911193.5099999998</v>
      </c>
      <c r="AF334" s="37">
        <v>0</v>
      </c>
      <c r="AG334" s="37">
        <v>32925439.979999997</v>
      </c>
      <c r="AH334" s="37">
        <v>12327549.637000002</v>
      </c>
      <c r="AI334" s="37">
        <v>0</v>
      </c>
      <c r="AJ334" s="37">
        <v>0</v>
      </c>
      <c r="AK334" s="37">
        <v>0</v>
      </c>
      <c r="AL334" s="37">
        <v>0</v>
      </c>
      <c r="AM334" s="37">
        <v>0</v>
      </c>
      <c r="AN334" s="37">
        <v>0</v>
      </c>
      <c r="AO334" s="37">
        <v>0</v>
      </c>
      <c r="AP334" s="37">
        <v>0</v>
      </c>
      <c r="AQ334" s="37">
        <v>0</v>
      </c>
      <c r="AR334" s="37">
        <v>6149045.0999999996</v>
      </c>
      <c r="AS334" s="37">
        <v>0</v>
      </c>
      <c r="AT334" s="37">
        <v>0</v>
      </c>
      <c r="AU334" s="37">
        <v>6149045.0999999996</v>
      </c>
      <c r="AV334" s="37">
        <v>0</v>
      </c>
      <c r="AW334" s="37">
        <v>0</v>
      </c>
      <c r="AX334" s="37">
        <v>0</v>
      </c>
      <c r="AY334" s="37">
        <v>0</v>
      </c>
      <c r="AZ334" s="37">
        <v>6149045.0999999996</v>
      </c>
      <c r="BA334" s="37">
        <v>6178504.5370000023</v>
      </c>
      <c r="BB334" s="37">
        <v>0</v>
      </c>
      <c r="BC334" s="37">
        <v>6178504.5370000023</v>
      </c>
      <c r="BD334" s="37">
        <v>1093543.8600000001</v>
      </c>
      <c r="BE334" s="37">
        <v>0</v>
      </c>
      <c r="BF334" s="37">
        <v>5084960.677000002</v>
      </c>
    </row>
    <row r="335" spans="2:58" x14ac:dyDescent="0.25">
      <c r="B335" s="36" t="s">
        <v>310</v>
      </c>
      <c r="C335" s="36" t="s">
        <v>395</v>
      </c>
      <c r="D335" s="36" t="s">
        <v>399</v>
      </c>
      <c r="E335" s="36" t="s">
        <v>79</v>
      </c>
      <c r="F335" s="37">
        <v>568823.09199999995</v>
      </c>
      <c r="G335" s="37">
        <v>710035.875</v>
      </c>
      <c r="H335" s="37">
        <v>1278858.9669999999</v>
      </c>
      <c r="I335" s="37">
        <v>2440838.9300000002</v>
      </c>
      <c r="J335" s="37">
        <v>232427.84</v>
      </c>
      <c r="K335" s="37">
        <v>3952125.7369999997</v>
      </c>
      <c r="L335" s="37">
        <v>1117012.25</v>
      </c>
      <c r="M335" s="37">
        <v>426061.2</v>
      </c>
      <c r="N335" s="37">
        <v>3008980.29</v>
      </c>
      <c r="O335" s="37">
        <v>0</v>
      </c>
      <c r="P335" s="37">
        <v>4552053.74</v>
      </c>
      <c r="Q335" s="37">
        <v>8504179.477</v>
      </c>
      <c r="R335" s="37">
        <v>54714183</v>
      </c>
      <c r="S335" s="37">
        <v>0</v>
      </c>
      <c r="T335" s="37">
        <v>0</v>
      </c>
      <c r="U335" s="37">
        <v>0</v>
      </c>
      <c r="V335" s="37">
        <v>54714183</v>
      </c>
      <c r="W335" s="37">
        <v>63218362.476999998</v>
      </c>
      <c r="X335" s="37">
        <v>36053025.43</v>
      </c>
      <c r="Y335" s="37">
        <v>700928</v>
      </c>
      <c r="Z335" s="37">
        <v>2872520.33</v>
      </c>
      <c r="AA335" s="37">
        <v>0</v>
      </c>
      <c r="AB335" s="37">
        <v>0</v>
      </c>
      <c r="AC335" s="37">
        <v>1174958.7</v>
      </c>
      <c r="AD335" s="37">
        <v>4748407.03</v>
      </c>
      <c r="AE335" s="37">
        <v>10405226.210000001</v>
      </c>
      <c r="AF335" s="37">
        <v>0</v>
      </c>
      <c r="AG335" s="37">
        <v>51206658.670000002</v>
      </c>
      <c r="AH335" s="37">
        <v>12011703.806999996</v>
      </c>
      <c r="AI335" s="37">
        <v>0</v>
      </c>
      <c r="AJ335" s="37">
        <v>0</v>
      </c>
      <c r="AK335" s="37">
        <v>0</v>
      </c>
      <c r="AL335" s="37">
        <v>0</v>
      </c>
      <c r="AM335" s="37">
        <v>0</v>
      </c>
      <c r="AN335" s="37">
        <v>0</v>
      </c>
      <c r="AO335" s="37">
        <v>0</v>
      </c>
      <c r="AP335" s="37">
        <v>0</v>
      </c>
      <c r="AQ335" s="37">
        <v>0</v>
      </c>
      <c r="AR335" s="37">
        <v>6777212</v>
      </c>
      <c r="AS335" s="37">
        <v>0</v>
      </c>
      <c r="AT335" s="37">
        <v>0</v>
      </c>
      <c r="AU335" s="37">
        <v>6777212</v>
      </c>
      <c r="AV335" s="37">
        <v>0</v>
      </c>
      <c r="AW335" s="37">
        <v>0</v>
      </c>
      <c r="AX335" s="37">
        <v>0</v>
      </c>
      <c r="AY335" s="37">
        <v>0</v>
      </c>
      <c r="AZ335" s="37">
        <v>6777212</v>
      </c>
      <c r="BA335" s="37">
        <v>5234491.8069999963</v>
      </c>
      <c r="BB335" s="37">
        <v>0</v>
      </c>
      <c r="BC335" s="37">
        <v>5234491.8069999963</v>
      </c>
      <c r="BD335" s="37">
        <v>0</v>
      </c>
      <c r="BE335" s="37">
        <v>0</v>
      </c>
      <c r="BF335" s="37">
        <v>5234491.8069999963</v>
      </c>
    </row>
    <row r="336" spans="2:58" x14ac:dyDescent="0.25">
      <c r="B336" s="36" t="s">
        <v>310</v>
      </c>
      <c r="C336" s="36" t="s">
        <v>395</v>
      </c>
      <c r="D336" s="36" t="s">
        <v>400</v>
      </c>
      <c r="E336" s="36" t="s">
        <v>79</v>
      </c>
      <c r="F336" s="37">
        <v>199825.87599999999</v>
      </c>
      <c r="G336" s="37">
        <v>249782.345</v>
      </c>
      <c r="H336" s="37">
        <v>449608.22100000002</v>
      </c>
      <c r="I336" s="37">
        <v>323294.95</v>
      </c>
      <c r="J336" s="37">
        <v>63920</v>
      </c>
      <c r="K336" s="37">
        <v>836823.17100000009</v>
      </c>
      <c r="L336" s="37">
        <v>254947.43</v>
      </c>
      <c r="M336" s="37">
        <v>165615.4</v>
      </c>
      <c r="N336" s="37">
        <v>130386.73</v>
      </c>
      <c r="O336" s="37">
        <v>19647.830000000002</v>
      </c>
      <c r="P336" s="37">
        <v>570597.3899999999</v>
      </c>
      <c r="Q336" s="37">
        <v>1407420.561</v>
      </c>
      <c r="R336" s="37">
        <v>15725982</v>
      </c>
      <c r="S336" s="37">
        <v>0</v>
      </c>
      <c r="T336" s="37">
        <v>0</v>
      </c>
      <c r="U336" s="37">
        <v>0</v>
      </c>
      <c r="V336" s="37">
        <v>15725982</v>
      </c>
      <c r="W336" s="37">
        <v>17133402.561000001</v>
      </c>
      <c r="X336" s="37">
        <v>8733415.5</v>
      </c>
      <c r="Y336" s="37">
        <v>125200</v>
      </c>
      <c r="Z336" s="37">
        <v>1135917.3700000001</v>
      </c>
      <c r="AA336" s="37">
        <v>0</v>
      </c>
      <c r="AB336" s="37">
        <v>0</v>
      </c>
      <c r="AC336" s="37">
        <v>968744.62</v>
      </c>
      <c r="AD336" s="37">
        <v>2229861.9900000002</v>
      </c>
      <c r="AE336" s="37">
        <v>2385195.71</v>
      </c>
      <c r="AF336" s="37">
        <v>0</v>
      </c>
      <c r="AG336" s="37">
        <v>13348473.199999999</v>
      </c>
      <c r="AH336" s="37">
        <v>3784929.3610000014</v>
      </c>
      <c r="AI336" s="37">
        <v>0</v>
      </c>
      <c r="AJ336" s="37">
        <v>0</v>
      </c>
      <c r="AK336" s="37">
        <v>0</v>
      </c>
      <c r="AL336" s="37">
        <v>0</v>
      </c>
      <c r="AM336" s="37">
        <v>0</v>
      </c>
      <c r="AN336" s="37">
        <v>0</v>
      </c>
      <c r="AO336" s="37">
        <v>0</v>
      </c>
      <c r="AP336" s="37">
        <v>0</v>
      </c>
      <c r="AQ336" s="37">
        <v>0</v>
      </c>
      <c r="AR336" s="37">
        <v>0</v>
      </c>
      <c r="AS336" s="37">
        <v>0</v>
      </c>
      <c r="AT336" s="37">
        <v>0</v>
      </c>
      <c r="AU336" s="37">
        <v>0</v>
      </c>
      <c r="AV336" s="37">
        <v>0</v>
      </c>
      <c r="AW336" s="37">
        <v>0</v>
      </c>
      <c r="AX336" s="37">
        <v>0</v>
      </c>
      <c r="AY336" s="37">
        <v>0</v>
      </c>
      <c r="AZ336" s="37">
        <v>0</v>
      </c>
      <c r="BA336" s="37">
        <v>3784929.3610000014</v>
      </c>
      <c r="BB336" s="37">
        <v>0</v>
      </c>
      <c r="BC336" s="37">
        <v>3784929.3610000014</v>
      </c>
      <c r="BD336" s="37">
        <v>0</v>
      </c>
      <c r="BE336" s="37">
        <v>0</v>
      </c>
      <c r="BF336" s="37">
        <v>3784929.3610000014</v>
      </c>
    </row>
    <row r="337" spans="2:58" x14ac:dyDescent="0.25">
      <c r="B337" s="36" t="s">
        <v>310</v>
      </c>
      <c r="C337" s="36" t="s">
        <v>395</v>
      </c>
      <c r="D337" s="36" t="s">
        <v>401</v>
      </c>
      <c r="E337" s="36" t="s">
        <v>79</v>
      </c>
      <c r="F337" s="37">
        <v>55304.472000000002</v>
      </c>
      <c r="G337" s="37">
        <v>69127.085000000006</v>
      </c>
      <c r="H337" s="37">
        <v>124431.557</v>
      </c>
      <c r="I337" s="37">
        <v>160839</v>
      </c>
      <c r="J337" s="37">
        <v>45467.73</v>
      </c>
      <c r="K337" s="37">
        <v>330738.28700000001</v>
      </c>
      <c r="L337" s="37">
        <v>416653.41</v>
      </c>
      <c r="M337" s="37">
        <v>36969</v>
      </c>
      <c r="N337" s="37">
        <v>0</v>
      </c>
      <c r="O337" s="37">
        <v>26962.04</v>
      </c>
      <c r="P337" s="37">
        <v>480584.44999999995</v>
      </c>
      <c r="Q337" s="37">
        <v>811322.73699999996</v>
      </c>
      <c r="R337" s="37">
        <v>73304507</v>
      </c>
      <c r="S337" s="37">
        <v>0</v>
      </c>
      <c r="T337" s="37">
        <v>0</v>
      </c>
      <c r="U337" s="37">
        <v>0</v>
      </c>
      <c r="V337" s="37">
        <v>73304507</v>
      </c>
      <c r="W337" s="37">
        <v>74115829.737000003</v>
      </c>
      <c r="X337" s="37">
        <v>31837184.73</v>
      </c>
      <c r="Y337" s="37">
        <v>409585.6</v>
      </c>
      <c r="Z337" s="37">
        <v>3683894.67</v>
      </c>
      <c r="AA337" s="37">
        <v>0</v>
      </c>
      <c r="AB337" s="37">
        <v>0</v>
      </c>
      <c r="AC337" s="37">
        <v>2403033.02</v>
      </c>
      <c r="AD337" s="37">
        <v>6496513.29</v>
      </c>
      <c r="AE337" s="37">
        <v>6494199.5199999996</v>
      </c>
      <c r="AF337" s="37">
        <v>2188961.7599999998</v>
      </c>
      <c r="AG337" s="37">
        <v>47016859.300000004</v>
      </c>
      <c r="AH337" s="37">
        <v>27098970.436999999</v>
      </c>
      <c r="AI337" s="37">
        <v>0</v>
      </c>
      <c r="AJ337" s="37">
        <v>0</v>
      </c>
      <c r="AK337" s="37">
        <v>0</v>
      </c>
      <c r="AL337" s="37">
        <v>0</v>
      </c>
      <c r="AM337" s="37">
        <v>0</v>
      </c>
      <c r="AN337" s="37">
        <v>0</v>
      </c>
      <c r="AO337" s="37">
        <v>0</v>
      </c>
      <c r="AP337" s="37">
        <v>0</v>
      </c>
      <c r="AQ337" s="37">
        <v>0</v>
      </c>
      <c r="AR337" s="37">
        <v>0</v>
      </c>
      <c r="AS337" s="37">
        <v>0</v>
      </c>
      <c r="AT337" s="37">
        <v>0</v>
      </c>
      <c r="AU337" s="37">
        <v>0</v>
      </c>
      <c r="AV337" s="37">
        <v>0</v>
      </c>
      <c r="AW337" s="37">
        <v>0</v>
      </c>
      <c r="AX337" s="37">
        <v>0</v>
      </c>
      <c r="AY337" s="37">
        <v>0</v>
      </c>
      <c r="AZ337" s="37">
        <v>0</v>
      </c>
      <c r="BA337" s="37">
        <v>27098970.436999999</v>
      </c>
      <c r="BB337" s="37">
        <v>7916467.46</v>
      </c>
      <c r="BC337" s="37">
        <v>35015437.897</v>
      </c>
      <c r="BD337" s="37">
        <v>0</v>
      </c>
      <c r="BE337" s="37">
        <v>0</v>
      </c>
      <c r="BF337" s="37">
        <v>35015437.897</v>
      </c>
    </row>
    <row r="338" spans="2:58" x14ac:dyDescent="0.25">
      <c r="B338" s="36" t="s">
        <v>402</v>
      </c>
      <c r="C338" s="36" t="s">
        <v>403</v>
      </c>
      <c r="D338" s="36" t="s">
        <v>404</v>
      </c>
      <c r="E338" s="36" t="s">
        <v>77</v>
      </c>
      <c r="F338" s="37">
        <v>64386013.425999999</v>
      </c>
      <c r="G338" s="37">
        <v>100357784.985</v>
      </c>
      <c r="H338" s="37">
        <v>164743798.41100001</v>
      </c>
      <c r="I338" s="37">
        <v>9546482.5899999999</v>
      </c>
      <c r="J338" s="37">
        <v>71144447.239999995</v>
      </c>
      <c r="K338" s="37">
        <v>245434728.241</v>
      </c>
      <c r="L338" s="37">
        <v>359467</v>
      </c>
      <c r="M338" s="37">
        <v>1924303.02</v>
      </c>
      <c r="N338" s="37">
        <v>37370268.109999999</v>
      </c>
      <c r="O338" s="37">
        <v>693547.82000000007</v>
      </c>
      <c r="P338" s="37">
        <v>40347585.950000003</v>
      </c>
      <c r="Q338" s="37">
        <v>285782314.19099998</v>
      </c>
      <c r="R338" s="37">
        <v>282287838</v>
      </c>
      <c r="S338" s="37">
        <v>1942864.83</v>
      </c>
      <c r="T338" s="37">
        <v>14897265.25</v>
      </c>
      <c r="U338" s="37">
        <v>0</v>
      </c>
      <c r="V338" s="37">
        <v>299127968.07999998</v>
      </c>
      <c r="W338" s="37">
        <v>584910282.27099991</v>
      </c>
      <c r="X338" s="37">
        <v>248834296.58000001</v>
      </c>
      <c r="Y338" s="37">
        <v>32307269.940000001</v>
      </c>
      <c r="Z338" s="37">
        <v>13340364.75</v>
      </c>
      <c r="AA338" s="37">
        <v>1340395.3600000001</v>
      </c>
      <c r="AB338" s="37">
        <v>0</v>
      </c>
      <c r="AC338" s="37">
        <v>1374500.24</v>
      </c>
      <c r="AD338" s="37">
        <v>48362530.289999999</v>
      </c>
      <c r="AE338" s="37">
        <v>59542676.75</v>
      </c>
      <c r="AF338" s="37">
        <v>18518663.030000001</v>
      </c>
      <c r="AG338" s="37">
        <v>375258166.64999998</v>
      </c>
      <c r="AH338" s="37">
        <v>209652115.62099993</v>
      </c>
      <c r="AI338" s="37">
        <v>11129.08</v>
      </c>
      <c r="AJ338" s="37">
        <v>0</v>
      </c>
      <c r="AK338" s="37">
        <v>0</v>
      </c>
      <c r="AL338" s="37">
        <v>11129.08</v>
      </c>
      <c r="AM338" s="37">
        <v>177000000</v>
      </c>
      <c r="AN338" s="37">
        <v>0</v>
      </c>
      <c r="AO338" s="37">
        <v>177000000</v>
      </c>
      <c r="AP338" s="37">
        <v>0</v>
      </c>
      <c r="AQ338" s="37">
        <v>177011129.08000001</v>
      </c>
      <c r="AR338" s="37">
        <v>380416010.56999999</v>
      </c>
      <c r="AS338" s="37">
        <v>0</v>
      </c>
      <c r="AT338" s="37">
        <v>0</v>
      </c>
      <c r="AU338" s="37">
        <v>380416010.56999999</v>
      </c>
      <c r="AV338" s="37">
        <v>23968308.82</v>
      </c>
      <c r="AW338" s="37">
        <v>0</v>
      </c>
      <c r="AX338" s="37">
        <v>23968308.82</v>
      </c>
      <c r="AY338" s="37">
        <v>0</v>
      </c>
      <c r="AZ338" s="37">
        <v>404384319.38999999</v>
      </c>
      <c r="BA338" s="37">
        <v>-17721074.68900001</v>
      </c>
      <c r="BB338" s="37">
        <v>166820590.39000002</v>
      </c>
      <c r="BC338" s="37">
        <v>149099515.70100001</v>
      </c>
      <c r="BD338" s="37">
        <v>65077460.130000003</v>
      </c>
      <c r="BE338" s="37">
        <v>20561882.039999999</v>
      </c>
      <c r="BF338" s="37">
        <v>63460173.531000011</v>
      </c>
    </row>
    <row r="339" spans="2:58" x14ac:dyDescent="0.25">
      <c r="B339" s="36" t="s">
        <v>402</v>
      </c>
      <c r="C339" s="36" t="s">
        <v>403</v>
      </c>
      <c r="D339" s="36" t="s">
        <v>405</v>
      </c>
      <c r="E339" s="36" t="s">
        <v>79</v>
      </c>
      <c r="F339" s="37">
        <v>1458509.402</v>
      </c>
      <c r="G339" s="37">
        <v>1761180.46</v>
      </c>
      <c r="H339" s="37">
        <v>3219689.8619999997</v>
      </c>
      <c r="I339" s="37">
        <v>1518219.33</v>
      </c>
      <c r="J339" s="37">
        <v>252530.78</v>
      </c>
      <c r="K339" s="37">
        <v>4990439.9720000001</v>
      </c>
      <c r="L339" s="37">
        <v>1237184.3799999999</v>
      </c>
      <c r="M339" s="37">
        <v>886057.98</v>
      </c>
      <c r="N339" s="37">
        <v>3953441.67</v>
      </c>
      <c r="O339" s="37">
        <v>125586.36</v>
      </c>
      <c r="P339" s="37">
        <v>6202270.3899999997</v>
      </c>
      <c r="Q339" s="37">
        <v>11192710.362</v>
      </c>
      <c r="R339" s="37">
        <v>26413528</v>
      </c>
      <c r="S339" s="37">
        <v>0</v>
      </c>
      <c r="T339" s="37">
        <v>0</v>
      </c>
      <c r="U339" s="37">
        <v>80500</v>
      </c>
      <c r="V339" s="37">
        <v>26494028</v>
      </c>
      <c r="W339" s="37">
        <v>37686738.362000003</v>
      </c>
      <c r="X339" s="37">
        <v>11650968.640000001</v>
      </c>
      <c r="Y339" s="37">
        <v>1047335.47</v>
      </c>
      <c r="Z339" s="37">
        <v>3785417.58</v>
      </c>
      <c r="AA339" s="37">
        <v>0</v>
      </c>
      <c r="AB339" s="37">
        <v>0</v>
      </c>
      <c r="AC339" s="37">
        <v>774438.63</v>
      </c>
      <c r="AD339" s="37">
        <v>5607191.6799999997</v>
      </c>
      <c r="AE339" s="37">
        <v>2787810.95</v>
      </c>
      <c r="AF339" s="37">
        <v>1712187.25</v>
      </c>
      <c r="AG339" s="37">
        <v>21758158.52</v>
      </c>
      <c r="AH339" s="37">
        <v>15928579.842000004</v>
      </c>
      <c r="AI339" s="37">
        <v>0</v>
      </c>
      <c r="AJ339" s="37">
        <v>0</v>
      </c>
      <c r="AK339" s="37">
        <v>0</v>
      </c>
      <c r="AL339" s="37">
        <v>0</v>
      </c>
      <c r="AM339" s="37">
        <v>0</v>
      </c>
      <c r="AN339" s="37">
        <v>0</v>
      </c>
      <c r="AO339" s="37">
        <v>0</v>
      </c>
      <c r="AP339" s="37">
        <v>0</v>
      </c>
      <c r="AQ339" s="37">
        <v>0</v>
      </c>
      <c r="AR339" s="37">
        <v>1626148.05</v>
      </c>
      <c r="AS339" s="37">
        <v>0</v>
      </c>
      <c r="AT339" s="37">
        <v>0</v>
      </c>
      <c r="AU339" s="37">
        <v>1626148.05</v>
      </c>
      <c r="AV339" s="37">
        <v>1975345.46</v>
      </c>
      <c r="AW339" s="37">
        <v>0</v>
      </c>
      <c r="AX339" s="37">
        <v>1975345.46</v>
      </c>
      <c r="AY339" s="37">
        <v>0</v>
      </c>
      <c r="AZ339" s="37">
        <v>3601493.51</v>
      </c>
      <c r="BA339" s="37">
        <v>12327086.332000004</v>
      </c>
      <c r="BB339" s="37">
        <v>1470816.07</v>
      </c>
      <c r="BC339" s="37">
        <v>13797902.402000004</v>
      </c>
      <c r="BD339" s="37">
        <v>0</v>
      </c>
      <c r="BE339" s="37">
        <v>0</v>
      </c>
      <c r="BF339" s="37">
        <v>13797902.402000004</v>
      </c>
    </row>
    <row r="340" spans="2:58" x14ac:dyDescent="0.25">
      <c r="B340" s="36" t="s">
        <v>402</v>
      </c>
      <c r="C340" s="36" t="s">
        <v>403</v>
      </c>
      <c r="D340" s="36" t="s">
        <v>406</v>
      </c>
      <c r="E340" s="36" t="s">
        <v>79</v>
      </c>
      <c r="F340" s="37">
        <v>1148166.108</v>
      </c>
      <c r="G340" s="37">
        <v>1435207.5449999999</v>
      </c>
      <c r="H340" s="37">
        <v>2583373.6529999999</v>
      </c>
      <c r="I340" s="37">
        <v>1566459.5</v>
      </c>
      <c r="J340" s="37">
        <v>142470.24</v>
      </c>
      <c r="K340" s="37">
        <v>4292303.3930000002</v>
      </c>
      <c r="L340" s="37">
        <v>415315.78</v>
      </c>
      <c r="M340" s="37">
        <v>98847.5</v>
      </c>
      <c r="N340" s="37">
        <v>830102.21</v>
      </c>
      <c r="O340" s="37">
        <v>19640.03</v>
      </c>
      <c r="P340" s="37">
        <v>1363905.52</v>
      </c>
      <c r="Q340" s="37">
        <v>5656208.9130000006</v>
      </c>
      <c r="R340" s="37">
        <v>26087979</v>
      </c>
      <c r="S340" s="37">
        <v>113946.34</v>
      </c>
      <c r="T340" s="37">
        <v>0</v>
      </c>
      <c r="U340" s="37">
        <v>329523.21999999997</v>
      </c>
      <c r="V340" s="37">
        <v>26531448.559999999</v>
      </c>
      <c r="W340" s="37">
        <v>32187657.472999997</v>
      </c>
      <c r="X340" s="37">
        <v>16392242.529999999</v>
      </c>
      <c r="Y340" s="37">
        <v>785463.68</v>
      </c>
      <c r="Z340" s="37">
        <v>2982124.68</v>
      </c>
      <c r="AA340" s="37">
        <v>0</v>
      </c>
      <c r="AB340" s="37">
        <v>4776159.25</v>
      </c>
      <c r="AC340" s="37">
        <v>1698593.83</v>
      </c>
      <c r="AD340" s="37">
        <v>10242341.439999999</v>
      </c>
      <c r="AE340" s="37">
        <v>1656014.69</v>
      </c>
      <c r="AF340" s="37">
        <v>237610.7</v>
      </c>
      <c r="AG340" s="37">
        <v>28528209.359999999</v>
      </c>
      <c r="AH340" s="37">
        <v>3659448.112999998</v>
      </c>
      <c r="AI340" s="37">
        <v>0</v>
      </c>
      <c r="AJ340" s="37">
        <v>0</v>
      </c>
      <c r="AK340" s="37">
        <v>0</v>
      </c>
      <c r="AL340" s="37">
        <v>0</v>
      </c>
      <c r="AM340" s="37">
        <v>0</v>
      </c>
      <c r="AN340" s="37">
        <v>0</v>
      </c>
      <c r="AO340" s="37">
        <v>0</v>
      </c>
      <c r="AP340" s="37">
        <v>0</v>
      </c>
      <c r="AQ340" s="37">
        <v>0</v>
      </c>
      <c r="AR340" s="37">
        <v>1267672.5</v>
      </c>
      <c r="AS340" s="37">
        <v>0</v>
      </c>
      <c r="AT340" s="37">
        <v>0</v>
      </c>
      <c r="AU340" s="37">
        <v>1267672.5</v>
      </c>
      <c r="AV340" s="37">
        <v>698854.26</v>
      </c>
      <c r="AW340" s="37">
        <v>0</v>
      </c>
      <c r="AX340" s="37">
        <v>698854.26</v>
      </c>
      <c r="AY340" s="37">
        <v>0</v>
      </c>
      <c r="AZ340" s="37">
        <v>1966526.76</v>
      </c>
      <c r="BA340" s="37">
        <v>1692921.352999998</v>
      </c>
      <c r="BB340" s="37">
        <v>1538628.4899999998</v>
      </c>
      <c r="BC340" s="37">
        <v>3231549.8429999975</v>
      </c>
      <c r="BD340" s="37">
        <v>0</v>
      </c>
      <c r="BE340" s="37">
        <v>0</v>
      </c>
      <c r="BF340" s="37">
        <v>3231549.8429999975</v>
      </c>
    </row>
    <row r="341" spans="2:58" x14ac:dyDescent="0.25">
      <c r="B341" s="36" t="s">
        <v>402</v>
      </c>
      <c r="C341" s="36" t="s">
        <v>403</v>
      </c>
      <c r="D341" s="36" t="s">
        <v>407</v>
      </c>
      <c r="E341" s="36" t="s">
        <v>110</v>
      </c>
      <c r="F341" s="37">
        <v>9489057.4800000004</v>
      </c>
      <c r="G341" s="37">
        <v>13555796.4</v>
      </c>
      <c r="H341" s="37">
        <v>23044853.880000003</v>
      </c>
      <c r="I341" s="37">
        <v>28611097.48</v>
      </c>
      <c r="J341" s="37">
        <v>2849364.87</v>
      </c>
      <c r="K341" s="37">
        <v>54505316.229999997</v>
      </c>
      <c r="L341" s="37">
        <v>8894484.0899999999</v>
      </c>
      <c r="M341" s="37">
        <v>4660415.9400000004</v>
      </c>
      <c r="N341" s="37">
        <v>22623895.649999999</v>
      </c>
      <c r="O341" s="37">
        <v>100364.26000000001</v>
      </c>
      <c r="P341" s="37">
        <v>36279159.939999998</v>
      </c>
      <c r="Q341" s="37">
        <v>90784476.169999987</v>
      </c>
      <c r="R341" s="37">
        <v>130593307</v>
      </c>
      <c r="S341" s="37">
        <v>611343.69999999995</v>
      </c>
      <c r="T341" s="37">
        <v>0</v>
      </c>
      <c r="U341" s="37">
        <v>1000000</v>
      </c>
      <c r="V341" s="37">
        <v>132204650.7</v>
      </c>
      <c r="W341" s="37">
        <v>222989126.87</v>
      </c>
      <c r="X341" s="37">
        <v>148326474.63999999</v>
      </c>
      <c r="Y341" s="37">
        <v>9833513.2200000007</v>
      </c>
      <c r="Z341" s="37">
        <v>9931204.3200000003</v>
      </c>
      <c r="AA341" s="37">
        <v>0</v>
      </c>
      <c r="AB341" s="37">
        <v>0</v>
      </c>
      <c r="AC341" s="37">
        <v>3591600.79</v>
      </c>
      <c r="AD341" s="37">
        <v>23356318.329999998</v>
      </c>
      <c r="AE341" s="37">
        <v>12936919.789999999</v>
      </c>
      <c r="AF341" s="37">
        <v>2697758.17</v>
      </c>
      <c r="AG341" s="37">
        <v>187317470.92999995</v>
      </c>
      <c r="AH341" s="37">
        <v>35671655.940000057</v>
      </c>
      <c r="AI341" s="37">
        <v>0</v>
      </c>
      <c r="AJ341" s="37">
        <v>0</v>
      </c>
      <c r="AK341" s="37">
        <v>0</v>
      </c>
      <c r="AL341" s="37">
        <v>0</v>
      </c>
      <c r="AM341" s="37">
        <v>5935000</v>
      </c>
      <c r="AN341" s="37">
        <v>0</v>
      </c>
      <c r="AO341" s="37">
        <v>5935000</v>
      </c>
      <c r="AP341" s="37">
        <v>0</v>
      </c>
      <c r="AQ341" s="37">
        <v>5935000</v>
      </c>
      <c r="AR341" s="37">
        <v>44688409.479999997</v>
      </c>
      <c r="AS341" s="37">
        <v>0</v>
      </c>
      <c r="AT341" s="37">
        <v>0</v>
      </c>
      <c r="AU341" s="37">
        <v>44688409.479999997</v>
      </c>
      <c r="AV341" s="37">
        <v>4212956.16</v>
      </c>
      <c r="AW341" s="37">
        <v>0</v>
      </c>
      <c r="AX341" s="37">
        <v>4212956.16</v>
      </c>
      <c r="AY341" s="37">
        <v>0</v>
      </c>
      <c r="AZ341" s="37">
        <v>48901365.640000001</v>
      </c>
      <c r="BA341" s="37">
        <v>-7294709.6999999434</v>
      </c>
      <c r="BB341" s="37">
        <v>14631597.41</v>
      </c>
      <c r="BC341" s="37">
        <v>7336887.7100000568</v>
      </c>
      <c r="BD341" s="37">
        <v>0</v>
      </c>
      <c r="BE341" s="37">
        <v>0</v>
      </c>
      <c r="BF341" s="37">
        <v>7336887.7100000568</v>
      </c>
    </row>
    <row r="342" spans="2:58" x14ac:dyDescent="0.25">
      <c r="B342" s="36" t="s">
        <v>402</v>
      </c>
      <c r="C342" s="36" t="s">
        <v>403</v>
      </c>
      <c r="D342" s="36" t="s">
        <v>408</v>
      </c>
      <c r="E342" s="36" t="s">
        <v>79</v>
      </c>
      <c r="F342" s="37">
        <v>2042740.5519999999</v>
      </c>
      <c r="G342" s="37">
        <v>2553425.69</v>
      </c>
      <c r="H342" s="37">
        <v>4596166.2419999996</v>
      </c>
      <c r="I342" s="37">
        <v>5838867.8099999996</v>
      </c>
      <c r="J342" s="37">
        <v>597341.51</v>
      </c>
      <c r="K342" s="37">
        <v>11032375.561999999</v>
      </c>
      <c r="L342" s="37">
        <v>2724597.56</v>
      </c>
      <c r="M342" s="37">
        <v>1867232.25</v>
      </c>
      <c r="N342" s="37">
        <v>3106804.15</v>
      </c>
      <c r="O342" s="37">
        <v>482793.75</v>
      </c>
      <c r="P342" s="37">
        <v>8181427.7100000009</v>
      </c>
      <c r="Q342" s="37">
        <v>19213803.272</v>
      </c>
      <c r="R342" s="37">
        <v>39598647</v>
      </c>
      <c r="S342" s="37">
        <v>566383.75</v>
      </c>
      <c r="T342" s="37">
        <v>0</v>
      </c>
      <c r="U342" s="37">
        <v>0</v>
      </c>
      <c r="V342" s="37">
        <v>40165030.75</v>
      </c>
      <c r="W342" s="37">
        <v>59378834.022</v>
      </c>
      <c r="X342" s="37">
        <v>33543311.399999999</v>
      </c>
      <c r="Y342" s="37">
        <v>1026635.22</v>
      </c>
      <c r="Z342" s="37">
        <v>3983051.59</v>
      </c>
      <c r="AA342" s="37">
        <v>0</v>
      </c>
      <c r="AB342" s="37">
        <v>0</v>
      </c>
      <c r="AC342" s="37">
        <v>2554887.1800000002</v>
      </c>
      <c r="AD342" s="37">
        <v>7564573.9900000002</v>
      </c>
      <c r="AE342" s="37">
        <v>5178261.1399999997</v>
      </c>
      <c r="AF342" s="37">
        <v>565155.36</v>
      </c>
      <c r="AG342" s="37">
        <v>46851301.890000001</v>
      </c>
      <c r="AH342" s="37">
        <v>12527532.131999999</v>
      </c>
      <c r="AI342" s="37">
        <v>0</v>
      </c>
      <c r="AJ342" s="37">
        <v>0</v>
      </c>
      <c r="AK342" s="37">
        <v>0</v>
      </c>
      <c r="AL342" s="37">
        <v>0</v>
      </c>
      <c r="AM342" s="37">
        <v>0</v>
      </c>
      <c r="AN342" s="37">
        <v>0</v>
      </c>
      <c r="AO342" s="37">
        <v>0</v>
      </c>
      <c r="AP342" s="37">
        <v>0</v>
      </c>
      <c r="AQ342" s="37">
        <v>0</v>
      </c>
      <c r="AR342" s="37">
        <v>128517.2</v>
      </c>
      <c r="AS342" s="37">
        <v>0</v>
      </c>
      <c r="AT342" s="37">
        <v>0</v>
      </c>
      <c r="AU342" s="37">
        <v>128517.2</v>
      </c>
      <c r="AV342" s="37">
        <v>3828672.46</v>
      </c>
      <c r="AW342" s="37">
        <v>0</v>
      </c>
      <c r="AX342" s="37">
        <v>3828672.46</v>
      </c>
      <c r="AY342" s="37">
        <v>0</v>
      </c>
      <c r="AZ342" s="37">
        <v>3957189.66</v>
      </c>
      <c r="BA342" s="37">
        <v>8570342.4719999991</v>
      </c>
      <c r="BB342" s="37">
        <v>16066734</v>
      </c>
      <c r="BC342" s="37">
        <v>24637076.471999999</v>
      </c>
      <c r="BD342" s="37">
        <v>2237904.4500000002</v>
      </c>
      <c r="BE342" s="37">
        <v>0</v>
      </c>
      <c r="BF342" s="37">
        <v>22399172.022</v>
      </c>
    </row>
    <row r="343" spans="2:58" x14ac:dyDescent="0.25">
      <c r="B343" s="36" t="s">
        <v>402</v>
      </c>
      <c r="C343" s="36" t="s">
        <v>403</v>
      </c>
      <c r="D343" s="36" t="s">
        <v>409</v>
      </c>
      <c r="E343" s="36" t="s">
        <v>79</v>
      </c>
      <c r="F343" s="37">
        <v>2044222.1580000001</v>
      </c>
      <c r="G343" s="37">
        <v>2590273.39</v>
      </c>
      <c r="H343" s="37">
        <v>4634495.5480000004</v>
      </c>
      <c r="I343" s="37">
        <v>1633907.02</v>
      </c>
      <c r="J343" s="37">
        <v>428632</v>
      </c>
      <c r="K343" s="37">
        <v>6697034.568</v>
      </c>
      <c r="L343" s="37">
        <v>688515.09</v>
      </c>
      <c r="M343" s="37">
        <v>606127</v>
      </c>
      <c r="N343" s="37">
        <v>1644299.95</v>
      </c>
      <c r="O343" s="37">
        <v>4702924.7</v>
      </c>
      <c r="P343" s="37">
        <v>7641866.7400000002</v>
      </c>
      <c r="Q343" s="37">
        <v>14338901.308</v>
      </c>
      <c r="R343" s="37">
        <v>35129979</v>
      </c>
      <c r="S343" s="37">
        <v>41916.660000000003</v>
      </c>
      <c r="T343" s="37">
        <v>300000</v>
      </c>
      <c r="U343" s="37">
        <v>0</v>
      </c>
      <c r="V343" s="37">
        <v>35471895.659999996</v>
      </c>
      <c r="W343" s="37">
        <v>49810796.967999995</v>
      </c>
      <c r="X343" s="37">
        <v>25772500</v>
      </c>
      <c r="Y343" s="37">
        <v>1321623.46</v>
      </c>
      <c r="Z343" s="37">
        <v>2324676.0499999998</v>
      </c>
      <c r="AA343" s="37">
        <v>0</v>
      </c>
      <c r="AB343" s="37">
        <v>39150</v>
      </c>
      <c r="AC343" s="37">
        <v>2353673.61</v>
      </c>
      <c r="AD343" s="37">
        <v>6039123.1199999992</v>
      </c>
      <c r="AE343" s="37">
        <v>4120083.41</v>
      </c>
      <c r="AF343" s="37">
        <v>2615351.8199999998</v>
      </c>
      <c r="AG343" s="37">
        <v>38547058.350000001</v>
      </c>
      <c r="AH343" s="37">
        <v>11263738.617999993</v>
      </c>
      <c r="AI343" s="37">
        <v>0</v>
      </c>
      <c r="AJ343" s="37">
        <v>0</v>
      </c>
      <c r="AK343" s="37">
        <v>0</v>
      </c>
      <c r="AL343" s="37">
        <v>0</v>
      </c>
      <c r="AM343" s="37">
        <v>0</v>
      </c>
      <c r="AN343" s="37">
        <v>0</v>
      </c>
      <c r="AO343" s="37">
        <v>0</v>
      </c>
      <c r="AP343" s="37">
        <v>0</v>
      </c>
      <c r="AQ343" s="37">
        <v>0</v>
      </c>
      <c r="AR343" s="37">
        <v>12069038.470000001</v>
      </c>
      <c r="AS343" s="37">
        <v>0</v>
      </c>
      <c r="AT343" s="37">
        <v>0</v>
      </c>
      <c r="AU343" s="37">
        <v>12069038.470000001</v>
      </c>
      <c r="AV343" s="37">
        <v>3958052.67</v>
      </c>
      <c r="AW343" s="37">
        <v>0</v>
      </c>
      <c r="AX343" s="37">
        <v>3958052.67</v>
      </c>
      <c r="AY343" s="37">
        <v>0</v>
      </c>
      <c r="AZ343" s="37">
        <v>16027091.140000001</v>
      </c>
      <c r="BA343" s="37">
        <v>-4763352.5220000073</v>
      </c>
      <c r="BB343" s="37">
        <v>5810513.9700000007</v>
      </c>
      <c r="BC343" s="37">
        <v>1047161.4479999933</v>
      </c>
      <c r="BD343" s="37">
        <v>0</v>
      </c>
      <c r="BE343" s="37">
        <v>0</v>
      </c>
      <c r="BF343" s="37">
        <v>1047161.4479999933</v>
      </c>
    </row>
    <row r="344" spans="2:58" x14ac:dyDescent="0.25">
      <c r="B344" s="36" t="s">
        <v>402</v>
      </c>
      <c r="C344" s="36" t="s">
        <v>403</v>
      </c>
      <c r="D344" s="36" t="s">
        <v>410</v>
      </c>
      <c r="E344" s="36" t="s">
        <v>79</v>
      </c>
      <c r="F344" s="37">
        <v>26843601.872000001</v>
      </c>
      <c r="G344" s="37">
        <v>33554502.854999997</v>
      </c>
      <c r="H344" s="37">
        <v>60398104.726999998</v>
      </c>
      <c r="I344" s="37">
        <v>8421527.2799999993</v>
      </c>
      <c r="J344" s="37">
        <v>123083.34</v>
      </c>
      <c r="K344" s="37">
        <v>68942715.347000003</v>
      </c>
      <c r="L344" s="37">
        <v>3203794.44</v>
      </c>
      <c r="M344" s="37">
        <v>256261.41</v>
      </c>
      <c r="N344" s="37">
        <v>1288621.5</v>
      </c>
      <c r="O344" s="37">
        <v>231653.76000000001</v>
      </c>
      <c r="P344" s="37">
        <v>4980331.1099999994</v>
      </c>
      <c r="Q344" s="37">
        <v>73923046.457000002</v>
      </c>
      <c r="R344" s="37">
        <v>27908918</v>
      </c>
      <c r="S344" s="37">
        <v>147123.18</v>
      </c>
      <c r="T344" s="37">
        <v>0</v>
      </c>
      <c r="U344" s="37">
        <v>0</v>
      </c>
      <c r="V344" s="37">
        <v>28056041.18</v>
      </c>
      <c r="W344" s="37">
        <v>101979087.63699999</v>
      </c>
      <c r="X344" s="37">
        <v>28596930.23</v>
      </c>
      <c r="Y344" s="37">
        <v>17633330.34</v>
      </c>
      <c r="Z344" s="37">
        <v>5957127.0199999996</v>
      </c>
      <c r="AA344" s="37">
        <v>0</v>
      </c>
      <c r="AB344" s="37">
        <v>0</v>
      </c>
      <c r="AC344" s="37">
        <v>4887031.66</v>
      </c>
      <c r="AD344" s="37">
        <v>28477489.02</v>
      </c>
      <c r="AE344" s="37">
        <v>6400672.6900000004</v>
      </c>
      <c r="AF344" s="37">
        <v>1351458.93</v>
      </c>
      <c r="AG344" s="37">
        <v>64826550.869999997</v>
      </c>
      <c r="AH344" s="37">
        <v>37152536.766999997</v>
      </c>
      <c r="AI344" s="37">
        <v>15268</v>
      </c>
      <c r="AJ344" s="37">
        <v>0</v>
      </c>
      <c r="AK344" s="37">
        <v>0</v>
      </c>
      <c r="AL344" s="37">
        <v>15268</v>
      </c>
      <c r="AM344" s="37">
        <v>0</v>
      </c>
      <c r="AN344" s="37">
        <v>0</v>
      </c>
      <c r="AO344" s="37">
        <v>0</v>
      </c>
      <c r="AP344" s="37">
        <v>0</v>
      </c>
      <c r="AQ344" s="37">
        <v>15268</v>
      </c>
      <c r="AR344" s="37">
        <v>40642586.280000001</v>
      </c>
      <c r="AS344" s="37">
        <v>0</v>
      </c>
      <c r="AT344" s="37">
        <v>0</v>
      </c>
      <c r="AU344" s="37">
        <v>40642586.280000001</v>
      </c>
      <c r="AV344" s="37">
        <v>1993464.05</v>
      </c>
      <c r="AW344" s="37">
        <v>0</v>
      </c>
      <c r="AX344" s="37">
        <v>1993464.05</v>
      </c>
      <c r="AY344" s="37">
        <v>0</v>
      </c>
      <c r="AZ344" s="37">
        <v>42636050.329999998</v>
      </c>
      <c r="BA344" s="37">
        <v>-5468245.563000001</v>
      </c>
      <c r="BB344" s="37">
        <v>0</v>
      </c>
      <c r="BC344" s="37">
        <v>-5468245.563000001</v>
      </c>
      <c r="BD344" s="37">
        <v>0</v>
      </c>
      <c r="BE344" s="37">
        <v>0</v>
      </c>
      <c r="BF344" s="37">
        <v>-5468245.563000001</v>
      </c>
    </row>
    <row r="345" spans="2:58" x14ac:dyDescent="0.25">
      <c r="B345" s="36" t="s">
        <v>402</v>
      </c>
      <c r="C345" s="36" t="s">
        <v>403</v>
      </c>
      <c r="D345" s="36" t="s">
        <v>411</v>
      </c>
      <c r="E345" s="36" t="s">
        <v>79</v>
      </c>
      <c r="F345" s="37">
        <v>18060446.91</v>
      </c>
      <c r="G345" s="37">
        <v>22693909.620000001</v>
      </c>
      <c r="H345" s="37">
        <v>40754356.530000001</v>
      </c>
      <c r="I345" s="37">
        <v>19571577.059999999</v>
      </c>
      <c r="J345" s="37">
        <v>1299777.43</v>
      </c>
      <c r="K345" s="37">
        <v>61625711.020000003</v>
      </c>
      <c r="L345" s="37">
        <v>21524981.16</v>
      </c>
      <c r="M345" s="37">
        <v>1263992.79</v>
      </c>
      <c r="N345" s="37">
        <v>3780923.33</v>
      </c>
      <c r="O345" s="37">
        <v>5750473.0800000001</v>
      </c>
      <c r="P345" s="37">
        <v>32320370.359999999</v>
      </c>
      <c r="Q345" s="37">
        <v>93946081.379999995</v>
      </c>
      <c r="R345" s="37">
        <v>54406670</v>
      </c>
      <c r="S345" s="37">
        <v>7999960.75</v>
      </c>
      <c r="T345" s="37">
        <v>0</v>
      </c>
      <c r="U345" s="37">
        <v>0</v>
      </c>
      <c r="V345" s="37">
        <v>62406630.75</v>
      </c>
      <c r="W345" s="37">
        <v>156352712.13</v>
      </c>
      <c r="X345" s="37">
        <v>41714817.710000001</v>
      </c>
      <c r="Y345" s="37">
        <v>16238167.119999999</v>
      </c>
      <c r="Z345" s="37">
        <v>13884437.369999999</v>
      </c>
      <c r="AA345" s="37">
        <v>0</v>
      </c>
      <c r="AB345" s="37">
        <v>64120.42</v>
      </c>
      <c r="AC345" s="37">
        <v>4689251.1399999997</v>
      </c>
      <c r="AD345" s="37">
        <v>34875976.049999997</v>
      </c>
      <c r="AE345" s="37">
        <v>6181800.54</v>
      </c>
      <c r="AF345" s="37">
        <v>0</v>
      </c>
      <c r="AG345" s="37">
        <v>82772594.299999997</v>
      </c>
      <c r="AH345" s="37">
        <v>73580117.829999998</v>
      </c>
      <c r="AI345" s="37">
        <v>0</v>
      </c>
      <c r="AJ345" s="37">
        <v>0</v>
      </c>
      <c r="AK345" s="37">
        <v>0</v>
      </c>
      <c r="AL345" s="37">
        <v>0</v>
      </c>
      <c r="AM345" s="37">
        <v>0</v>
      </c>
      <c r="AN345" s="37">
        <v>0</v>
      </c>
      <c r="AO345" s="37">
        <v>0</v>
      </c>
      <c r="AP345" s="37">
        <v>0</v>
      </c>
      <c r="AQ345" s="37">
        <v>0</v>
      </c>
      <c r="AR345" s="37">
        <v>0</v>
      </c>
      <c r="AS345" s="37">
        <v>0</v>
      </c>
      <c r="AT345" s="37">
        <v>0</v>
      </c>
      <c r="AU345" s="37">
        <v>0</v>
      </c>
      <c r="AV345" s="37">
        <v>0</v>
      </c>
      <c r="AW345" s="37">
        <v>0</v>
      </c>
      <c r="AX345" s="37">
        <v>0</v>
      </c>
      <c r="AY345" s="37">
        <v>0</v>
      </c>
      <c r="AZ345" s="37">
        <v>0</v>
      </c>
      <c r="BA345" s="37">
        <v>73580117.829999998</v>
      </c>
      <c r="BB345" s="37">
        <v>34471720.990000002</v>
      </c>
      <c r="BC345" s="37">
        <v>108051838.81999999</v>
      </c>
      <c r="BD345" s="37">
        <v>0</v>
      </c>
      <c r="BE345" s="37">
        <v>184388457.83000001</v>
      </c>
      <c r="BF345" s="37">
        <v>-76336619.01000002</v>
      </c>
    </row>
    <row r="346" spans="2:58" x14ac:dyDescent="0.25">
      <c r="B346" s="36" t="s">
        <v>402</v>
      </c>
      <c r="C346" s="36" t="s">
        <v>403</v>
      </c>
      <c r="D346" s="36" t="s">
        <v>412</v>
      </c>
      <c r="E346" s="36" t="s">
        <v>79</v>
      </c>
      <c r="F346" s="37">
        <v>1759825.78</v>
      </c>
      <c r="G346" s="37">
        <v>2199782.2250000001</v>
      </c>
      <c r="H346" s="37">
        <v>3959608.0049999999</v>
      </c>
      <c r="I346" s="37">
        <v>4602843.95</v>
      </c>
      <c r="J346" s="37">
        <v>133466.57</v>
      </c>
      <c r="K346" s="37">
        <v>8695918.5250000004</v>
      </c>
      <c r="L346" s="37">
        <v>444133.04</v>
      </c>
      <c r="M346" s="37">
        <v>566441.13</v>
      </c>
      <c r="N346" s="37">
        <v>186150</v>
      </c>
      <c r="O346" s="37">
        <v>282265.33</v>
      </c>
      <c r="P346" s="37">
        <v>1478989.5</v>
      </c>
      <c r="Q346" s="37">
        <v>10174908.025</v>
      </c>
      <c r="R346" s="37">
        <v>26628767</v>
      </c>
      <c r="S346" s="37">
        <v>0</v>
      </c>
      <c r="T346" s="37">
        <v>748036.46</v>
      </c>
      <c r="U346" s="37">
        <v>0</v>
      </c>
      <c r="V346" s="37">
        <v>27376803.460000001</v>
      </c>
      <c r="W346" s="37">
        <v>37551711.484999999</v>
      </c>
      <c r="X346" s="37">
        <v>20842904.600000001</v>
      </c>
      <c r="Y346" s="37">
        <v>1031931.78</v>
      </c>
      <c r="Z346" s="37">
        <v>4534828.96</v>
      </c>
      <c r="AA346" s="37">
        <v>0</v>
      </c>
      <c r="AB346" s="37">
        <v>0</v>
      </c>
      <c r="AC346" s="37">
        <v>1326106.02</v>
      </c>
      <c r="AD346" s="37">
        <v>6892866.7599999998</v>
      </c>
      <c r="AE346" s="37">
        <v>1942744.52</v>
      </c>
      <c r="AF346" s="37">
        <v>1776685.31</v>
      </c>
      <c r="AG346" s="37">
        <v>31455201.189999998</v>
      </c>
      <c r="AH346" s="37">
        <v>6096510.2950000018</v>
      </c>
      <c r="AI346" s="37">
        <v>0</v>
      </c>
      <c r="AJ346" s="37">
        <v>0</v>
      </c>
      <c r="AK346" s="37">
        <v>0</v>
      </c>
      <c r="AL346" s="37">
        <v>0</v>
      </c>
      <c r="AM346" s="37">
        <v>1852600.61</v>
      </c>
      <c r="AN346" s="37">
        <v>0</v>
      </c>
      <c r="AO346" s="37">
        <v>1852600.61</v>
      </c>
      <c r="AP346" s="37">
        <v>0</v>
      </c>
      <c r="AQ346" s="37">
        <v>1852600.61</v>
      </c>
      <c r="AR346" s="37">
        <v>34600</v>
      </c>
      <c r="AS346" s="37">
        <v>0</v>
      </c>
      <c r="AT346" s="37">
        <v>0</v>
      </c>
      <c r="AU346" s="37">
        <v>34600</v>
      </c>
      <c r="AV346" s="37">
        <v>2716188.11</v>
      </c>
      <c r="AW346" s="37">
        <v>0</v>
      </c>
      <c r="AX346" s="37">
        <v>2716188.11</v>
      </c>
      <c r="AY346" s="37">
        <v>0</v>
      </c>
      <c r="AZ346" s="37">
        <v>2750788.11</v>
      </c>
      <c r="BA346" s="37">
        <v>5198322.7950000018</v>
      </c>
      <c r="BB346" s="37">
        <v>13910147.779999999</v>
      </c>
      <c r="BC346" s="37">
        <v>19108470.575000003</v>
      </c>
      <c r="BD346" s="37">
        <v>177288.7</v>
      </c>
      <c r="BE346" s="37">
        <v>1368301.36</v>
      </c>
      <c r="BF346" s="37">
        <v>17562880.515000004</v>
      </c>
    </row>
    <row r="347" spans="2:58" x14ac:dyDescent="0.25">
      <c r="B347" s="36" t="s">
        <v>402</v>
      </c>
      <c r="C347" s="36" t="s">
        <v>403</v>
      </c>
      <c r="D347" s="36" t="s">
        <v>413</v>
      </c>
      <c r="E347" s="36" t="s">
        <v>79</v>
      </c>
      <c r="F347" s="37">
        <v>2445435.35</v>
      </c>
      <c r="G347" s="37">
        <v>3056794.19</v>
      </c>
      <c r="H347" s="37">
        <v>5502229.54</v>
      </c>
      <c r="I347" s="37">
        <v>5009616.7</v>
      </c>
      <c r="J347" s="37">
        <v>702640.61</v>
      </c>
      <c r="K347" s="37">
        <v>11214486.85</v>
      </c>
      <c r="L347" s="37">
        <v>1578739.55</v>
      </c>
      <c r="M347" s="37">
        <v>2348739.59</v>
      </c>
      <c r="N347" s="37">
        <v>6576499.2000000002</v>
      </c>
      <c r="O347" s="37">
        <v>720209.89</v>
      </c>
      <c r="P347" s="37">
        <v>11224188.23</v>
      </c>
      <c r="Q347" s="37">
        <v>22438675.079999998</v>
      </c>
      <c r="R347" s="37">
        <v>34332206</v>
      </c>
      <c r="S347" s="37">
        <v>0</v>
      </c>
      <c r="T347" s="37">
        <v>7790476</v>
      </c>
      <c r="U347" s="37">
        <v>255650</v>
      </c>
      <c r="V347" s="37">
        <v>42378332</v>
      </c>
      <c r="W347" s="37">
        <v>64817007.079999998</v>
      </c>
      <c r="X347" s="37">
        <v>17837527.850000001</v>
      </c>
      <c r="Y347" s="37">
        <v>1470540.76</v>
      </c>
      <c r="Z347" s="37">
        <v>2896785.54</v>
      </c>
      <c r="AA347" s="37">
        <v>0</v>
      </c>
      <c r="AB347" s="37">
        <v>2945755.41</v>
      </c>
      <c r="AC347" s="37">
        <v>4758837.32</v>
      </c>
      <c r="AD347" s="37">
        <v>12071919.030000001</v>
      </c>
      <c r="AE347" s="37">
        <v>7834692.0300000003</v>
      </c>
      <c r="AF347" s="37">
        <v>4539298.16</v>
      </c>
      <c r="AG347" s="37">
        <v>42283437.070000008</v>
      </c>
      <c r="AH347" s="37">
        <v>22533570.00999999</v>
      </c>
      <c r="AI347" s="37">
        <v>0</v>
      </c>
      <c r="AJ347" s="37">
        <v>0</v>
      </c>
      <c r="AK347" s="37">
        <v>0</v>
      </c>
      <c r="AL347" s="37">
        <v>0</v>
      </c>
      <c r="AM347" s="37">
        <v>0</v>
      </c>
      <c r="AN347" s="37">
        <v>0</v>
      </c>
      <c r="AO347" s="37">
        <v>0</v>
      </c>
      <c r="AP347" s="37">
        <v>0</v>
      </c>
      <c r="AQ347" s="37">
        <v>0</v>
      </c>
      <c r="AR347" s="37">
        <v>2044364.7</v>
      </c>
      <c r="AS347" s="37">
        <v>0</v>
      </c>
      <c r="AT347" s="37">
        <v>0</v>
      </c>
      <c r="AU347" s="37">
        <v>2044364.7</v>
      </c>
      <c r="AV347" s="37">
        <v>0</v>
      </c>
      <c r="AW347" s="37">
        <v>0</v>
      </c>
      <c r="AX347" s="37">
        <v>0</v>
      </c>
      <c r="AY347" s="37">
        <v>0</v>
      </c>
      <c r="AZ347" s="37">
        <v>2044364.7</v>
      </c>
      <c r="BA347" s="37">
        <v>20489205.309999991</v>
      </c>
      <c r="BB347" s="37">
        <v>8605316.2200000007</v>
      </c>
      <c r="BC347" s="37">
        <v>29094521.529999994</v>
      </c>
      <c r="BD347" s="37">
        <v>0</v>
      </c>
      <c r="BE347" s="37">
        <v>138487865.16</v>
      </c>
      <c r="BF347" s="37">
        <v>-109393343.63</v>
      </c>
    </row>
    <row r="348" spans="2:58" x14ac:dyDescent="0.25">
      <c r="B348" s="36" t="s">
        <v>402</v>
      </c>
      <c r="C348" s="36" t="s">
        <v>403</v>
      </c>
      <c r="D348" s="36" t="s">
        <v>414</v>
      </c>
      <c r="E348" s="36" t="s">
        <v>79</v>
      </c>
      <c r="F348" s="37">
        <v>1170374.3840000001</v>
      </c>
      <c r="G348" s="37">
        <v>1374751.28</v>
      </c>
      <c r="H348" s="37">
        <v>2545125.6639999999</v>
      </c>
      <c r="I348" s="37">
        <v>5889975.9100000001</v>
      </c>
      <c r="J348" s="37">
        <v>471276.84</v>
      </c>
      <c r="K348" s="37">
        <v>8906378.4140000008</v>
      </c>
      <c r="L348" s="37">
        <v>3179804.09</v>
      </c>
      <c r="M348" s="37">
        <v>1998431.33</v>
      </c>
      <c r="N348" s="37">
        <v>1973479.38</v>
      </c>
      <c r="O348" s="37">
        <v>77399.34</v>
      </c>
      <c r="P348" s="37">
        <v>7229114.1399999997</v>
      </c>
      <c r="Q348" s="37">
        <v>16135492.554000001</v>
      </c>
      <c r="R348" s="37">
        <v>30212416</v>
      </c>
      <c r="S348" s="37">
        <v>141287.79999999999</v>
      </c>
      <c r="T348" s="37">
        <v>0</v>
      </c>
      <c r="U348" s="37">
        <v>0</v>
      </c>
      <c r="V348" s="37">
        <v>30353703.800000001</v>
      </c>
      <c r="W348" s="37">
        <v>46489196.354000002</v>
      </c>
      <c r="X348" s="37">
        <v>26648902.530000001</v>
      </c>
      <c r="Y348" s="37">
        <v>1707072.35</v>
      </c>
      <c r="Z348" s="37">
        <v>4953722.6900000004</v>
      </c>
      <c r="AA348" s="37">
        <v>0</v>
      </c>
      <c r="AB348" s="37">
        <v>5228623.38</v>
      </c>
      <c r="AC348" s="37">
        <v>2629865.09</v>
      </c>
      <c r="AD348" s="37">
        <v>14519283.510000002</v>
      </c>
      <c r="AE348" s="37">
        <v>6127785.3899999997</v>
      </c>
      <c r="AF348" s="37">
        <v>0</v>
      </c>
      <c r="AG348" s="37">
        <v>47295971.430000007</v>
      </c>
      <c r="AH348" s="37">
        <v>-806775.07600000501</v>
      </c>
      <c r="AI348" s="37">
        <v>0</v>
      </c>
      <c r="AJ348" s="37">
        <v>0</v>
      </c>
      <c r="AK348" s="37">
        <v>0</v>
      </c>
      <c r="AL348" s="37">
        <v>0</v>
      </c>
      <c r="AM348" s="37">
        <v>0</v>
      </c>
      <c r="AN348" s="37">
        <v>0</v>
      </c>
      <c r="AO348" s="37">
        <v>0</v>
      </c>
      <c r="AP348" s="37">
        <v>0</v>
      </c>
      <c r="AQ348" s="37">
        <v>0</v>
      </c>
      <c r="AR348" s="37">
        <v>11345657.389999999</v>
      </c>
      <c r="AS348" s="37">
        <v>0</v>
      </c>
      <c r="AT348" s="37">
        <v>0</v>
      </c>
      <c r="AU348" s="37">
        <v>11345657.389999999</v>
      </c>
      <c r="AV348" s="37">
        <v>0</v>
      </c>
      <c r="AW348" s="37">
        <v>0</v>
      </c>
      <c r="AX348" s="37">
        <v>0</v>
      </c>
      <c r="AY348" s="37">
        <v>0</v>
      </c>
      <c r="AZ348" s="37">
        <v>11345657.389999999</v>
      </c>
      <c r="BA348" s="37">
        <v>-12152432.466000004</v>
      </c>
      <c r="BB348" s="37">
        <v>12950749.93</v>
      </c>
      <c r="BC348" s="37">
        <v>798317.46399999596</v>
      </c>
      <c r="BD348" s="37">
        <v>0</v>
      </c>
      <c r="BE348" s="37">
        <v>0</v>
      </c>
      <c r="BF348" s="37">
        <v>798317.46399999596</v>
      </c>
    </row>
    <row r="349" spans="2:58" x14ac:dyDescent="0.25">
      <c r="B349" s="36" t="s">
        <v>402</v>
      </c>
      <c r="C349" s="36" t="s">
        <v>403</v>
      </c>
      <c r="D349" s="36" t="s">
        <v>97</v>
      </c>
      <c r="E349" s="36" t="s">
        <v>79</v>
      </c>
      <c r="F349" s="37">
        <v>988603.196</v>
      </c>
      <c r="G349" s="37">
        <v>1235753.9950000001</v>
      </c>
      <c r="H349" s="37">
        <v>2224357.1910000001</v>
      </c>
      <c r="I349" s="37">
        <v>2620572.2999999998</v>
      </c>
      <c r="J349" s="37">
        <v>94074.48</v>
      </c>
      <c r="K349" s="37">
        <v>4939003.9710000008</v>
      </c>
      <c r="L349" s="37">
        <v>912324.53</v>
      </c>
      <c r="M349" s="37">
        <v>411645</v>
      </c>
      <c r="N349" s="37">
        <v>668375</v>
      </c>
      <c r="O349" s="37">
        <v>204269.69</v>
      </c>
      <c r="P349" s="37">
        <v>2196614.2200000002</v>
      </c>
      <c r="Q349" s="37">
        <v>7135618.1910000015</v>
      </c>
      <c r="R349" s="37">
        <v>13330474</v>
      </c>
      <c r="S349" s="37">
        <v>152347.85</v>
      </c>
      <c r="T349" s="37">
        <v>0</v>
      </c>
      <c r="U349" s="37">
        <v>0</v>
      </c>
      <c r="V349" s="37">
        <v>13482821.85</v>
      </c>
      <c r="W349" s="37">
        <v>20618440.041000001</v>
      </c>
      <c r="X349" s="37">
        <v>10733109.73</v>
      </c>
      <c r="Y349" s="37">
        <v>366459.6</v>
      </c>
      <c r="Z349" s="37">
        <v>1938548.79</v>
      </c>
      <c r="AA349" s="37">
        <v>0</v>
      </c>
      <c r="AB349" s="37">
        <v>49924</v>
      </c>
      <c r="AC349" s="37">
        <v>614270.79</v>
      </c>
      <c r="AD349" s="37">
        <v>2969203.18</v>
      </c>
      <c r="AE349" s="37">
        <v>2222898.11</v>
      </c>
      <c r="AF349" s="37">
        <v>328018.37</v>
      </c>
      <c r="AG349" s="37">
        <v>16253229.389999999</v>
      </c>
      <c r="AH349" s="37">
        <v>4365210.6510000024</v>
      </c>
      <c r="AI349" s="37">
        <v>0</v>
      </c>
      <c r="AJ349" s="37">
        <v>0</v>
      </c>
      <c r="AK349" s="37">
        <v>0</v>
      </c>
      <c r="AL349" s="37">
        <v>0</v>
      </c>
      <c r="AM349" s="37">
        <v>0</v>
      </c>
      <c r="AN349" s="37">
        <v>0</v>
      </c>
      <c r="AO349" s="37">
        <v>0</v>
      </c>
      <c r="AP349" s="37">
        <v>0</v>
      </c>
      <c r="AQ349" s="37">
        <v>0</v>
      </c>
      <c r="AR349" s="37">
        <v>0</v>
      </c>
      <c r="AS349" s="37">
        <v>0</v>
      </c>
      <c r="AT349" s="37">
        <v>0</v>
      </c>
      <c r="AU349" s="37">
        <v>0</v>
      </c>
      <c r="AV349" s="37">
        <v>693022.95</v>
      </c>
      <c r="AW349" s="37">
        <v>0</v>
      </c>
      <c r="AX349" s="37">
        <v>693022.95</v>
      </c>
      <c r="AY349" s="37">
        <v>0</v>
      </c>
      <c r="AZ349" s="37">
        <v>693022.95</v>
      </c>
      <c r="BA349" s="37">
        <v>3672187.7010000022</v>
      </c>
      <c r="BB349" s="37">
        <v>3511479.5</v>
      </c>
      <c r="BC349" s="37">
        <v>7183667.2010000022</v>
      </c>
      <c r="BD349" s="37">
        <v>0</v>
      </c>
      <c r="BE349" s="37">
        <v>0</v>
      </c>
      <c r="BF349" s="37">
        <v>7183667.2010000022</v>
      </c>
    </row>
    <row r="350" spans="2:58" x14ac:dyDescent="0.25">
      <c r="B350" s="36" t="s">
        <v>402</v>
      </c>
      <c r="C350" s="36" t="s">
        <v>403</v>
      </c>
      <c r="D350" s="36" t="s">
        <v>415</v>
      </c>
      <c r="E350" s="36" t="s">
        <v>79</v>
      </c>
      <c r="F350" s="37">
        <v>1631340.06</v>
      </c>
      <c r="G350" s="37">
        <v>1935853.18</v>
      </c>
      <c r="H350" s="37">
        <v>3567193.24</v>
      </c>
      <c r="I350" s="37">
        <v>2690083.69</v>
      </c>
      <c r="J350" s="37">
        <v>214949.99</v>
      </c>
      <c r="K350" s="37">
        <v>6472226.9199999999</v>
      </c>
      <c r="L350" s="37">
        <v>422845.14</v>
      </c>
      <c r="M350" s="37">
        <v>328796.09999999998</v>
      </c>
      <c r="N350" s="37">
        <v>597866.05000000005</v>
      </c>
      <c r="O350" s="37">
        <v>357824.42</v>
      </c>
      <c r="P350" s="37">
        <v>1707331.71</v>
      </c>
      <c r="Q350" s="37">
        <v>8179558.6299999999</v>
      </c>
      <c r="R350" s="37">
        <v>23975222</v>
      </c>
      <c r="S350" s="37">
        <v>165170.26</v>
      </c>
      <c r="T350" s="37">
        <v>0</v>
      </c>
      <c r="U350" s="37">
        <v>0</v>
      </c>
      <c r="V350" s="37">
        <v>24140392.260000002</v>
      </c>
      <c r="W350" s="37">
        <v>32319950.890000001</v>
      </c>
      <c r="X350" s="37">
        <v>17507903.710000001</v>
      </c>
      <c r="Y350" s="37">
        <v>831435.36</v>
      </c>
      <c r="Z350" s="37">
        <v>2575607.9500000002</v>
      </c>
      <c r="AA350" s="37">
        <v>0</v>
      </c>
      <c r="AB350" s="37">
        <v>0</v>
      </c>
      <c r="AC350" s="37">
        <v>1224235.96</v>
      </c>
      <c r="AD350" s="37">
        <v>4631279.2699999996</v>
      </c>
      <c r="AE350" s="37">
        <v>3255147.35</v>
      </c>
      <c r="AF350" s="37">
        <v>0</v>
      </c>
      <c r="AG350" s="37">
        <v>25394330.330000002</v>
      </c>
      <c r="AH350" s="37">
        <v>6925620.5599999987</v>
      </c>
      <c r="AI350" s="37">
        <v>0</v>
      </c>
      <c r="AJ350" s="37">
        <v>0</v>
      </c>
      <c r="AK350" s="37">
        <v>0</v>
      </c>
      <c r="AL350" s="37">
        <v>0</v>
      </c>
      <c r="AM350" s="37">
        <v>0</v>
      </c>
      <c r="AN350" s="37">
        <v>0</v>
      </c>
      <c r="AO350" s="37">
        <v>0</v>
      </c>
      <c r="AP350" s="37">
        <v>0</v>
      </c>
      <c r="AQ350" s="37">
        <v>0</v>
      </c>
      <c r="AR350" s="37">
        <v>115565</v>
      </c>
      <c r="AS350" s="37">
        <v>0</v>
      </c>
      <c r="AT350" s="37">
        <v>0</v>
      </c>
      <c r="AU350" s="37">
        <v>115565</v>
      </c>
      <c r="AV350" s="37">
        <v>0</v>
      </c>
      <c r="AW350" s="37">
        <v>0</v>
      </c>
      <c r="AX350" s="37">
        <v>0</v>
      </c>
      <c r="AY350" s="37">
        <v>0</v>
      </c>
      <c r="AZ350" s="37">
        <v>115565</v>
      </c>
      <c r="BA350" s="37">
        <v>6810055.5599999987</v>
      </c>
      <c r="BB350" s="37">
        <v>741137.62</v>
      </c>
      <c r="BC350" s="37">
        <v>7551193.1799999988</v>
      </c>
      <c r="BD350" s="37">
        <v>0</v>
      </c>
      <c r="BE350" s="37">
        <v>0</v>
      </c>
      <c r="BF350" s="37">
        <v>7551193.1799999988</v>
      </c>
    </row>
    <row r="351" spans="2:58" x14ac:dyDescent="0.25">
      <c r="B351" s="36" t="s">
        <v>402</v>
      </c>
      <c r="C351" s="36" t="s">
        <v>416</v>
      </c>
      <c r="D351" s="36" t="s">
        <v>417</v>
      </c>
      <c r="E351" s="36" t="s">
        <v>77</v>
      </c>
      <c r="F351" s="37">
        <v>83666475.836999997</v>
      </c>
      <c r="G351" s="37">
        <v>119523536.91</v>
      </c>
      <c r="H351" s="37">
        <v>203190012.74699998</v>
      </c>
      <c r="I351" s="37">
        <v>28704339.73</v>
      </c>
      <c r="J351" s="37">
        <v>19737098.670000002</v>
      </c>
      <c r="K351" s="37">
        <v>251631451.14699996</v>
      </c>
      <c r="L351" s="37">
        <v>10467605.17</v>
      </c>
      <c r="M351" s="37">
        <v>455837.96</v>
      </c>
      <c r="N351" s="37">
        <v>80334073</v>
      </c>
      <c r="O351" s="37">
        <v>253928340.93000001</v>
      </c>
      <c r="P351" s="37">
        <v>345185857.06</v>
      </c>
      <c r="Q351" s="37">
        <v>596817308.20700002</v>
      </c>
      <c r="R351" s="37">
        <v>804993151.20000005</v>
      </c>
      <c r="S351" s="37">
        <v>7706767.1099999994</v>
      </c>
      <c r="T351" s="37">
        <v>0</v>
      </c>
      <c r="U351" s="37">
        <v>0</v>
      </c>
      <c r="V351" s="37">
        <v>812699918.31000006</v>
      </c>
      <c r="W351" s="37">
        <v>1409517226.5170002</v>
      </c>
      <c r="X351" s="37">
        <v>322727563.47000003</v>
      </c>
      <c r="Y351" s="37">
        <v>67314290.540000007</v>
      </c>
      <c r="Z351" s="37">
        <v>213009819.63999999</v>
      </c>
      <c r="AA351" s="37">
        <v>17066784.789999999</v>
      </c>
      <c r="AB351" s="37">
        <v>0</v>
      </c>
      <c r="AC351" s="37">
        <v>142413467.78999999</v>
      </c>
      <c r="AD351" s="37">
        <v>439804362.75999999</v>
      </c>
      <c r="AE351" s="37">
        <v>150840610</v>
      </c>
      <c r="AF351" s="37">
        <v>6446576.5100000007</v>
      </c>
      <c r="AG351" s="37">
        <v>919819112.74000001</v>
      </c>
      <c r="AH351" s="37">
        <v>489698113.77700019</v>
      </c>
      <c r="AI351" s="37">
        <v>0</v>
      </c>
      <c r="AJ351" s="37">
        <v>0</v>
      </c>
      <c r="AK351" s="37">
        <v>0</v>
      </c>
      <c r="AL351" s="37">
        <v>0</v>
      </c>
      <c r="AM351" s="37">
        <v>0</v>
      </c>
      <c r="AN351" s="37">
        <v>0</v>
      </c>
      <c r="AO351" s="37">
        <v>0</v>
      </c>
      <c r="AP351" s="37">
        <v>0</v>
      </c>
      <c r="AQ351" s="37">
        <v>0</v>
      </c>
      <c r="AR351" s="37">
        <v>181025265.19999999</v>
      </c>
      <c r="AS351" s="37">
        <v>0</v>
      </c>
      <c r="AT351" s="37">
        <v>0</v>
      </c>
      <c r="AU351" s="37">
        <v>181025265.19999999</v>
      </c>
      <c r="AV351" s="37">
        <v>24900027.57</v>
      </c>
      <c r="AW351" s="37">
        <v>0</v>
      </c>
      <c r="AX351" s="37">
        <v>24900027.57</v>
      </c>
      <c r="AY351" s="37">
        <v>0</v>
      </c>
      <c r="AZ351" s="37">
        <v>205925292.76999998</v>
      </c>
      <c r="BA351" s="37">
        <v>283772821.00700021</v>
      </c>
      <c r="BB351" s="37">
        <v>0</v>
      </c>
      <c r="BC351" s="37">
        <v>283772821.00700021</v>
      </c>
      <c r="BD351" s="37">
        <v>0</v>
      </c>
      <c r="BE351" s="37">
        <v>0</v>
      </c>
      <c r="BF351" s="37">
        <v>283772821.00700021</v>
      </c>
    </row>
    <row r="352" spans="2:58" x14ac:dyDescent="0.25">
      <c r="B352" s="36" t="s">
        <v>402</v>
      </c>
      <c r="C352" s="36" t="s">
        <v>416</v>
      </c>
      <c r="D352" s="36" t="s">
        <v>418</v>
      </c>
      <c r="E352" s="36" t="s">
        <v>79</v>
      </c>
      <c r="F352" s="37">
        <v>1703236.128</v>
      </c>
      <c r="G352" s="37">
        <v>2129045.16</v>
      </c>
      <c r="H352" s="37">
        <v>3832281.2880000002</v>
      </c>
      <c r="I352" s="37">
        <v>3543539.91</v>
      </c>
      <c r="J352" s="37">
        <v>404640.5</v>
      </c>
      <c r="K352" s="37">
        <v>7780461.6980000008</v>
      </c>
      <c r="L352" s="37">
        <v>1504834.9</v>
      </c>
      <c r="M352" s="37">
        <v>5702026</v>
      </c>
      <c r="N352" s="37">
        <v>2237882.6</v>
      </c>
      <c r="O352" s="37">
        <v>71361.47</v>
      </c>
      <c r="P352" s="37">
        <v>9516104.9700000007</v>
      </c>
      <c r="Q352" s="37">
        <v>17296566.668000001</v>
      </c>
      <c r="R352" s="37">
        <v>20988101</v>
      </c>
      <c r="S352" s="37">
        <v>433196.41</v>
      </c>
      <c r="T352" s="37">
        <v>0</v>
      </c>
      <c r="U352" s="37">
        <v>0</v>
      </c>
      <c r="V352" s="37">
        <v>21421297.41</v>
      </c>
      <c r="W352" s="37">
        <v>38717864.078000002</v>
      </c>
      <c r="X352" s="37">
        <v>24162491.129999999</v>
      </c>
      <c r="Y352" s="37">
        <v>737963.63</v>
      </c>
      <c r="Z352" s="37">
        <v>4500949.2699999996</v>
      </c>
      <c r="AA352" s="37">
        <v>0</v>
      </c>
      <c r="AB352" s="37">
        <v>0</v>
      </c>
      <c r="AC352" s="37">
        <v>1176856.53</v>
      </c>
      <c r="AD352" s="37">
        <v>6415769.4299999997</v>
      </c>
      <c r="AE352" s="37">
        <v>2650944.4500000002</v>
      </c>
      <c r="AF352" s="37">
        <v>464436.38</v>
      </c>
      <c r="AG352" s="37">
        <v>33693641.390000001</v>
      </c>
      <c r="AH352" s="37">
        <v>5024222.688000001</v>
      </c>
      <c r="AI352" s="37">
        <v>0</v>
      </c>
      <c r="AJ352" s="37">
        <v>0</v>
      </c>
      <c r="AK352" s="37">
        <v>0</v>
      </c>
      <c r="AL352" s="37">
        <v>0</v>
      </c>
      <c r="AM352" s="37">
        <v>0</v>
      </c>
      <c r="AN352" s="37">
        <v>0</v>
      </c>
      <c r="AO352" s="37">
        <v>0</v>
      </c>
      <c r="AP352" s="37">
        <v>0</v>
      </c>
      <c r="AQ352" s="37">
        <v>0</v>
      </c>
      <c r="AR352" s="37">
        <v>399332</v>
      </c>
      <c r="AS352" s="37">
        <v>0</v>
      </c>
      <c r="AT352" s="37">
        <v>0</v>
      </c>
      <c r="AU352" s="37">
        <v>399332</v>
      </c>
      <c r="AV352" s="37">
        <v>0</v>
      </c>
      <c r="AW352" s="37">
        <v>0</v>
      </c>
      <c r="AX352" s="37">
        <v>0</v>
      </c>
      <c r="AY352" s="37">
        <v>0</v>
      </c>
      <c r="AZ352" s="37">
        <v>399332</v>
      </c>
      <c r="BA352" s="37">
        <v>4624890.688000001</v>
      </c>
      <c r="BB352" s="37">
        <v>1763647.62</v>
      </c>
      <c r="BC352" s="37">
        <v>6388538.3080000011</v>
      </c>
      <c r="BD352" s="37">
        <v>0</v>
      </c>
      <c r="BE352" s="37">
        <v>0</v>
      </c>
      <c r="BF352" s="37">
        <v>6388538.3080000011</v>
      </c>
    </row>
    <row r="353" spans="2:58" x14ac:dyDescent="0.25">
      <c r="B353" s="36" t="s">
        <v>402</v>
      </c>
      <c r="C353" s="36" t="s">
        <v>416</v>
      </c>
      <c r="D353" s="36" t="s">
        <v>419</v>
      </c>
      <c r="E353" s="36" t="s">
        <v>79</v>
      </c>
      <c r="F353" s="37">
        <v>4632386.5559999999</v>
      </c>
      <c r="G353" s="37">
        <v>5636845.7400000002</v>
      </c>
      <c r="H353" s="37">
        <v>10269232.296</v>
      </c>
      <c r="I353" s="37">
        <v>19813573.32</v>
      </c>
      <c r="J353" s="37">
        <v>621074.05000000005</v>
      </c>
      <c r="K353" s="37">
        <v>30703879.666000001</v>
      </c>
      <c r="L353" s="37">
        <v>4087236.83</v>
      </c>
      <c r="M353" s="37">
        <v>2128233.3199999998</v>
      </c>
      <c r="N353" s="37">
        <v>5729220</v>
      </c>
      <c r="O353" s="37">
        <v>2088181.17</v>
      </c>
      <c r="P353" s="37">
        <v>14032871.32</v>
      </c>
      <c r="Q353" s="37">
        <v>44736750.986000001</v>
      </c>
      <c r="R353" s="37">
        <v>33866801</v>
      </c>
      <c r="S353" s="37">
        <v>0</v>
      </c>
      <c r="T353" s="37">
        <v>0</v>
      </c>
      <c r="U353" s="37">
        <v>0</v>
      </c>
      <c r="V353" s="37">
        <v>33866801</v>
      </c>
      <c r="W353" s="37">
        <v>78603551.986000001</v>
      </c>
      <c r="X353" s="37">
        <v>33692455.670000002</v>
      </c>
      <c r="Y353" s="37">
        <v>2131296.17</v>
      </c>
      <c r="Z353" s="37">
        <v>3747052.63</v>
      </c>
      <c r="AA353" s="37">
        <v>0</v>
      </c>
      <c r="AB353" s="37">
        <v>0</v>
      </c>
      <c r="AC353" s="37">
        <v>1425297.34</v>
      </c>
      <c r="AD353" s="37">
        <v>7303646.1399999997</v>
      </c>
      <c r="AE353" s="37">
        <v>12027758.109999999</v>
      </c>
      <c r="AF353" s="37">
        <v>0</v>
      </c>
      <c r="AG353" s="37">
        <v>53023859.920000002</v>
      </c>
      <c r="AH353" s="37">
        <v>25579692.066</v>
      </c>
      <c r="AI353" s="37">
        <v>0</v>
      </c>
      <c r="AJ353" s="37">
        <v>0</v>
      </c>
      <c r="AK353" s="37">
        <v>0</v>
      </c>
      <c r="AL353" s="37">
        <v>0</v>
      </c>
      <c r="AM353" s="37">
        <v>0</v>
      </c>
      <c r="AN353" s="37">
        <v>0</v>
      </c>
      <c r="AO353" s="37">
        <v>0</v>
      </c>
      <c r="AP353" s="37">
        <v>0</v>
      </c>
      <c r="AQ353" s="37">
        <v>0</v>
      </c>
      <c r="AR353" s="37">
        <v>3459150.14</v>
      </c>
      <c r="AS353" s="37">
        <v>0</v>
      </c>
      <c r="AT353" s="37">
        <v>0</v>
      </c>
      <c r="AU353" s="37">
        <v>3459150.14</v>
      </c>
      <c r="AV353" s="37">
        <v>0</v>
      </c>
      <c r="AW353" s="37">
        <v>0</v>
      </c>
      <c r="AX353" s="37">
        <v>0</v>
      </c>
      <c r="AY353" s="37">
        <v>0</v>
      </c>
      <c r="AZ353" s="37">
        <v>3459150.14</v>
      </c>
      <c r="BA353" s="37">
        <v>22120541.925999999</v>
      </c>
      <c r="BB353" s="37">
        <v>24527547.68</v>
      </c>
      <c r="BC353" s="37">
        <v>46648089.605999999</v>
      </c>
      <c r="BD353" s="37">
        <v>0</v>
      </c>
      <c r="BE353" s="37">
        <v>0</v>
      </c>
      <c r="BF353" s="37">
        <v>46648089.605999999</v>
      </c>
    </row>
    <row r="354" spans="2:58" x14ac:dyDescent="0.25">
      <c r="B354" s="36" t="s">
        <v>402</v>
      </c>
      <c r="C354" s="36" t="s">
        <v>416</v>
      </c>
      <c r="D354" s="36" t="s">
        <v>420</v>
      </c>
      <c r="E354" s="36" t="s">
        <v>79</v>
      </c>
      <c r="F354" s="37">
        <v>7339292.2779999999</v>
      </c>
      <c r="G354" s="37">
        <v>9174115.3650000002</v>
      </c>
      <c r="H354" s="37">
        <v>16513407.642999999</v>
      </c>
      <c r="I354" s="37">
        <v>36292600.450000003</v>
      </c>
      <c r="J354" s="37">
        <v>1874869.27</v>
      </c>
      <c r="K354" s="37">
        <v>54680877.363000005</v>
      </c>
      <c r="L354" s="37">
        <v>5084914.28</v>
      </c>
      <c r="M354" s="37">
        <v>3527672.42</v>
      </c>
      <c r="N354" s="37">
        <v>10856091.93</v>
      </c>
      <c r="O354" s="37">
        <v>0</v>
      </c>
      <c r="P354" s="37">
        <v>19468678.629999999</v>
      </c>
      <c r="Q354" s="37">
        <v>74149555.993000001</v>
      </c>
      <c r="R354" s="37">
        <v>64276587</v>
      </c>
      <c r="S354" s="37">
        <v>1151988.18</v>
      </c>
      <c r="T354" s="37">
        <v>0</v>
      </c>
      <c r="U354" s="37">
        <v>0</v>
      </c>
      <c r="V354" s="37">
        <v>65428575.18</v>
      </c>
      <c r="W354" s="37">
        <v>139578131.17300001</v>
      </c>
      <c r="X354" s="37">
        <v>56494468.859999999</v>
      </c>
      <c r="Y354" s="37">
        <v>3738140.16</v>
      </c>
      <c r="Z354" s="37">
        <v>11152303</v>
      </c>
      <c r="AA354" s="37">
        <v>0</v>
      </c>
      <c r="AB354" s="37">
        <v>9395373.0099999998</v>
      </c>
      <c r="AC354" s="37">
        <v>2764618.54</v>
      </c>
      <c r="AD354" s="37">
        <v>27050434.710000001</v>
      </c>
      <c r="AE354" s="37">
        <v>20246629.32</v>
      </c>
      <c r="AF354" s="37">
        <v>1318422.3700000001</v>
      </c>
      <c r="AG354" s="37">
        <v>105109955.25999999</v>
      </c>
      <c r="AH354" s="37">
        <v>34468175.913000017</v>
      </c>
      <c r="AI354" s="37">
        <v>0</v>
      </c>
      <c r="AJ354" s="37">
        <v>0</v>
      </c>
      <c r="AK354" s="37">
        <v>0</v>
      </c>
      <c r="AL354" s="37">
        <v>0</v>
      </c>
      <c r="AM354" s="37">
        <v>0</v>
      </c>
      <c r="AN354" s="37">
        <v>0</v>
      </c>
      <c r="AO354" s="37">
        <v>0</v>
      </c>
      <c r="AP354" s="37">
        <v>0</v>
      </c>
      <c r="AQ354" s="37">
        <v>0</v>
      </c>
      <c r="AR354" s="37">
        <v>7442185</v>
      </c>
      <c r="AS354" s="37">
        <v>0</v>
      </c>
      <c r="AT354" s="37">
        <v>0</v>
      </c>
      <c r="AU354" s="37">
        <v>7442185</v>
      </c>
      <c r="AV354" s="37">
        <v>4875000</v>
      </c>
      <c r="AW354" s="37">
        <v>0</v>
      </c>
      <c r="AX354" s="37">
        <v>4875000</v>
      </c>
      <c r="AY354" s="37">
        <v>0</v>
      </c>
      <c r="AZ354" s="37">
        <v>12317185</v>
      </c>
      <c r="BA354" s="37">
        <v>22150990.913000017</v>
      </c>
      <c r="BB354" s="37">
        <v>58705716</v>
      </c>
      <c r="BC354" s="37">
        <v>80856706.913000017</v>
      </c>
      <c r="BD354" s="37">
        <v>4896569.9400000004</v>
      </c>
      <c r="BE354" s="37">
        <v>0</v>
      </c>
      <c r="BF354" s="37">
        <v>75960136.97300002</v>
      </c>
    </row>
    <row r="355" spans="2:58" x14ac:dyDescent="0.25">
      <c r="B355" s="36" t="s">
        <v>402</v>
      </c>
      <c r="C355" s="36" t="s">
        <v>416</v>
      </c>
      <c r="D355" s="36" t="s">
        <v>421</v>
      </c>
      <c r="E355" s="36" t="s">
        <v>79</v>
      </c>
      <c r="F355" s="37">
        <v>4281639.03</v>
      </c>
      <c r="G355" s="37">
        <v>5001633.7</v>
      </c>
      <c r="H355" s="37">
        <v>9283272.7300000004</v>
      </c>
      <c r="I355" s="37">
        <v>18429592.510000002</v>
      </c>
      <c r="J355" s="37">
        <v>1134207.6299999999</v>
      </c>
      <c r="K355" s="37">
        <v>28847072.870000001</v>
      </c>
      <c r="L355" s="37">
        <v>6403194.5499999998</v>
      </c>
      <c r="M355" s="37">
        <v>2944350</v>
      </c>
      <c r="N355" s="37">
        <v>1186290</v>
      </c>
      <c r="O355" s="37">
        <v>310678.24</v>
      </c>
      <c r="P355" s="37">
        <v>10844512.790000001</v>
      </c>
      <c r="Q355" s="37">
        <v>39691585.660000004</v>
      </c>
      <c r="R355" s="37">
        <v>51629949</v>
      </c>
      <c r="S355" s="37">
        <v>826163.04</v>
      </c>
      <c r="T355" s="37">
        <v>0</v>
      </c>
      <c r="U355" s="37">
        <v>0</v>
      </c>
      <c r="V355" s="37">
        <v>52456112.039999999</v>
      </c>
      <c r="W355" s="37">
        <v>92147697.700000003</v>
      </c>
      <c r="X355" s="37">
        <v>46269978.469999999</v>
      </c>
      <c r="Y355" s="37">
        <v>8333267.7800000003</v>
      </c>
      <c r="Z355" s="37">
        <v>5940002.04</v>
      </c>
      <c r="AA355" s="37">
        <v>0</v>
      </c>
      <c r="AB355" s="37">
        <v>0</v>
      </c>
      <c r="AC355" s="37">
        <v>750965.21</v>
      </c>
      <c r="AD355" s="37">
        <v>15024235.030000001</v>
      </c>
      <c r="AE355" s="37">
        <v>10219761.390000001</v>
      </c>
      <c r="AF355" s="37">
        <v>166049.54</v>
      </c>
      <c r="AG355" s="37">
        <v>71680024.430000007</v>
      </c>
      <c r="AH355" s="37">
        <v>20467673.269999996</v>
      </c>
      <c r="AI355" s="37">
        <v>0</v>
      </c>
      <c r="AJ355" s="37">
        <v>0</v>
      </c>
      <c r="AK355" s="37">
        <v>0</v>
      </c>
      <c r="AL355" s="37">
        <v>0</v>
      </c>
      <c r="AM355" s="37">
        <v>0</v>
      </c>
      <c r="AN355" s="37">
        <v>0</v>
      </c>
      <c r="AO355" s="37">
        <v>0</v>
      </c>
      <c r="AP355" s="37">
        <v>0</v>
      </c>
      <c r="AQ355" s="37">
        <v>0</v>
      </c>
      <c r="AR355" s="37">
        <v>581405.35000000009</v>
      </c>
      <c r="AS355" s="37">
        <v>0</v>
      </c>
      <c r="AT355" s="37">
        <v>0</v>
      </c>
      <c r="AU355" s="37">
        <v>581405.35000000009</v>
      </c>
      <c r="AV355" s="37">
        <v>8712857.8699999992</v>
      </c>
      <c r="AW355" s="37">
        <v>0</v>
      </c>
      <c r="AX355" s="37">
        <v>8712857.8699999992</v>
      </c>
      <c r="AY355" s="37">
        <v>0</v>
      </c>
      <c r="AZ355" s="37">
        <v>9294263.2199999988</v>
      </c>
      <c r="BA355" s="37">
        <v>11173410.049999997</v>
      </c>
      <c r="BB355" s="37">
        <v>44624999.909999996</v>
      </c>
      <c r="BC355" s="37">
        <v>55798409.959999993</v>
      </c>
      <c r="BD355" s="37">
        <v>8091022.0599999996</v>
      </c>
      <c r="BE355" s="37">
        <v>0</v>
      </c>
      <c r="BF355" s="37">
        <v>47707387.899999991</v>
      </c>
    </row>
    <row r="356" spans="2:58" x14ac:dyDescent="0.25">
      <c r="B356" s="36" t="s">
        <v>402</v>
      </c>
      <c r="C356" s="36" t="s">
        <v>416</v>
      </c>
      <c r="D356" s="36" t="s">
        <v>417</v>
      </c>
      <c r="E356" s="36" t="s">
        <v>79</v>
      </c>
      <c r="F356" s="37">
        <v>2056334.652</v>
      </c>
      <c r="G356" s="37">
        <v>2570418.3149999999</v>
      </c>
      <c r="H356" s="37">
        <v>4626752.9670000002</v>
      </c>
      <c r="I356" s="37">
        <v>2160132.5</v>
      </c>
      <c r="J356" s="37">
        <v>529349.48</v>
      </c>
      <c r="K356" s="37">
        <v>7316234.9470000006</v>
      </c>
      <c r="L356" s="37">
        <v>1817143</v>
      </c>
      <c r="M356" s="37">
        <v>281800</v>
      </c>
      <c r="N356" s="37">
        <v>1982148.5</v>
      </c>
      <c r="O356" s="37">
        <v>358837.85</v>
      </c>
      <c r="P356" s="37">
        <v>4439929.3499999996</v>
      </c>
      <c r="Q356" s="37">
        <v>11756164.297</v>
      </c>
      <c r="R356" s="37">
        <v>39395579</v>
      </c>
      <c r="S356" s="37">
        <v>177601.05</v>
      </c>
      <c r="T356" s="37">
        <v>5148199.75</v>
      </c>
      <c r="U356" s="37">
        <v>52500</v>
      </c>
      <c r="V356" s="37">
        <v>44773879.799999997</v>
      </c>
      <c r="W356" s="37">
        <v>56530044.096999995</v>
      </c>
      <c r="X356" s="37">
        <v>26349801.440000001</v>
      </c>
      <c r="Y356" s="37">
        <v>743368.56</v>
      </c>
      <c r="Z356" s="37">
        <v>4934561.68</v>
      </c>
      <c r="AA356" s="37">
        <v>0</v>
      </c>
      <c r="AB356" s="37">
        <v>0</v>
      </c>
      <c r="AC356" s="37">
        <v>12528591.609999999</v>
      </c>
      <c r="AD356" s="37">
        <v>18206521.850000001</v>
      </c>
      <c r="AE356" s="37">
        <v>2781796.08</v>
      </c>
      <c r="AF356" s="37">
        <v>0</v>
      </c>
      <c r="AG356" s="37">
        <v>47338119.370000005</v>
      </c>
      <c r="AH356" s="37">
        <v>9191924.7269999906</v>
      </c>
      <c r="AI356" s="37">
        <v>0</v>
      </c>
      <c r="AJ356" s="37">
        <v>0</v>
      </c>
      <c r="AK356" s="37">
        <v>0</v>
      </c>
      <c r="AL356" s="37">
        <v>0</v>
      </c>
      <c r="AM356" s="37">
        <v>0</v>
      </c>
      <c r="AN356" s="37">
        <v>0</v>
      </c>
      <c r="AO356" s="37">
        <v>0</v>
      </c>
      <c r="AP356" s="37">
        <v>0</v>
      </c>
      <c r="AQ356" s="37">
        <v>0</v>
      </c>
      <c r="AR356" s="37">
        <v>1840453.89</v>
      </c>
      <c r="AS356" s="37">
        <v>0</v>
      </c>
      <c r="AT356" s="37">
        <v>0</v>
      </c>
      <c r="AU356" s="37">
        <v>1840453.89</v>
      </c>
      <c r="AV356" s="37">
        <v>0</v>
      </c>
      <c r="AW356" s="37">
        <v>0</v>
      </c>
      <c r="AX356" s="37">
        <v>0</v>
      </c>
      <c r="AY356" s="37">
        <v>0</v>
      </c>
      <c r="AZ356" s="37">
        <v>1840453.89</v>
      </c>
      <c r="BA356" s="37">
        <v>7351470.836999991</v>
      </c>
      <c r="BB356" s="37">
        <v>0</v>
      </c>
      <c r="BC356" s="37">
        <v>7351470.836999991</v>
      </c>
      <c r="BD356" s="37">
        <v>0</v>
      </c>
      <c r="BE356" s="37">
        <v>0</v>
      </c>
      <c r="BF356" s="37">
        <v>7351470.836999991</v>
      </c>
    </row>
    <row r="357" spans="2:58" x14ac:dyDescent="0.25">
      <c r="B357" s="36" t="s">
        <v>402</v>
      </c>
      <c r="C357" s="36" t="s">
        <v>416</v>
      </c>
      <c r="D357" s="36" t="s">
        <v>422</v>
      </c>
      <c r="E357" s="36" t="s">
        <v>79</v>
      </c>
      <c r="F357" s="37">
        <v>1356066.7439999999</v>
      </c>
      <c r="G357" s="37">
        <v>1695083.43</v>
      </c>
      <c r="H357" s="37">
        <v>3051150.1739999996</v>
      </c>
      <c r="I357" s="37">
        <v>2796166.5</v>
      </c>
      <c r="J357" s="37">
        <v>391354.88</v>
      </c>
      <c r="K357" s="37">
        <v>6238671.5539999995</v>
      </c>
      <c r="L357" s="37">
        <v>761440.5</v>
      </c>
      <c r="M357" s="37">
        <v>1503479.5</v>
      </c>
      <c r="N357" s="37">
        <v>499213</v>
      </c>
      <c r="O357" s="37">
        <v>42777.98</v>
      </c>
      <c r="P357" s="37">
        <v>2806910.98</v>
      </c>
      <c r="Q357" s="37">
        <v>9045582.534</v>
      </c>
      <c r="R357" s="37">
        <v>34688047</v>
      </c>
      <c r="S357" s="37">
        <v>558361.47</v>
      </c>
      <c r="T357" s="37">
        <v>0</v>
      </c>
      <c r="U357" s="37">
        <v>0</v>
      </c>
      <c r="V357" s="37">
        <v>35246408.469999999</v>
      </c>
      <c r="W357" s="37">
        <v>44291991.004000001</v>
      </c>
      <c r="X357" s="37">
        <v>22099553.41</v>
      </c>
      <c r="Y357" s="37">
        <v>770136.66</v>
      </c>
      <c r="Z357" s="37">
        <v>3283769.93</v>
      </c>
      <c r="AA357" s="37">
        <v>0</v>
      </c>
      <c r="AB357" s="37">
        <v>0</v>
      </c>
      <c r="AC357" s="37">
        <v>4101399.06</v>
      </c>
      <c r="AD357" s="37">
        <v>8155305.6500000004</v>
      </c>
      <c r="AE357" s="37">
        <v>5650020.25</v>
      </c>
      <c r="AF357" s="37">
        <v>142069.51</v>
      </c>
      <c r="AG357" s="37">
        <v>36046948.82</v>
      </c>
      <c r="AH357" s="37">
        <v>8245042.1840000004</v>
      </c>
      <c r="AI357" s="37">
        <v>0</v>
      </c>
      <c r="AJ357" s="37">
        <v>0</v>
      </c>
      <c r="AK357" s="37">
        <v>0</v>
      </c>
      <c r="AL357" s="37">
        <v>0</v>
      </c>
      <c r="AM357" s="37">
        <v>0</v>
      </c>
      <c r="AN357" s="37">
        <v>0</v>
      </c>
      <c r="AO357" s="37">
        <v>0</v>
      </c>
      <c r="AP357" s="37">
        <v>0</v>
      </c>
      <c r="AQ357" s="37">
        <v>0</v>
      </c>
      <c r="AR357" s="37">
        <v>4094399.9</v>
      </c>
      <c r="AS357" s="37">
        <v>0</v>
      </c>
      <c r="AT357" s="37">
        <v>0</v>
      </c>
      <c r="AU357" s="37">
        <v>4094399.9</v>
      </c>
      <c r="AV357" s="37">
        <v>0</v>
      </c>
      <c r="AW357" s="37">
        <v>0</v>
      </c>
      <c r="AX357" s="37">
        <v>0</v>
      </c>
      <c r="AY357" s="37">
        <v>0</v>
      </c>
      <c r="AZ357" s="37">
        <v>4094399.9</v>
      </c>
      <c r="BA357" s="37">
        <v>4150642.2840000005</v>
      </c>
      <c r="BB357" s="37">
        <v>518530.71</v>
      </c>
      <c r="BC357" s="37">
        <v>4669172.9940000009</v>
      </c>
      <c r="BD357" s="37">
        <v>4525676.25</v>
      </c>
      <c r="BE357" s="37">
        <v>0</v>
      </c>
      <c r="BF357" s="37">
        <v>143496.74400000088</v>
      </c>
    </row>
    <row r="358" spans="2:58" x14ac:dyDescent="0.25">
      <c r="B358" s="36" t="s">
        <v>402</v>
      </c>
      <c r="C358" s="36" t="s">
        <v>416</v>
      </c>
      <c r="D358" s="36" t="s">
        <v>423</v>
      </c>
      <c r="E358" s="36" t="s">
        <v>79</v>
      </c>
      <c r="F358" s="37">
        <v>4650650.6239999998</v>
      </c>
      <c r="G358" s="37">
        <v>5813313.2800000003</v>
      </c>
      <c r="H358" s="37">
        <v>10463963.903999999</v>
      </c>
      <c r="I358" s="37">
        <v>10418993.16</v>
      </c>
      <c r="J358" s="37">
        <v>1380889.87</v>
      </c>
      <c r="K358" s="37">
        <v>22263846.934</v>
      </c>
      <c r="L358" s="37">
        <v>3401603.18</v>
      </c>
      <c r="M358" s="37">
        <v>1489243.24</v>
      </c>
      <c r="N358" s="37">
        <v>2172738.1800000002</v>
      </c>
      <c r="O358" s="37">
        <v>108624</v>
      </c>
      <c r="P358" s="37">
        <v>7172208.5999999996</v>
      </c>
      <c r="Q358" s="37">
        <v>29436055.534000002</v>
      </c>
      <c r="R358" s="37">
        <v>49274450</v>
      </c>
      <c r="S358" s="37">
        <v>377792.37</v>
      </c>
      <c r="T358" s="37">
        <v>0</v>
      </c>
      <c r="U358" s="37">
        <v>0</v>
      </c>
      <c r="V358" s="37">
        <v>49652242.369999997</v>
      </c>
      <c r="W358" s="37">
        <v>79088297.903999999</v>
      </c>
      <c r="X358" s="37">
        <v>46660798.270000003</v>
      </c>
      <c r="Y358" s="37">
        <v>8335459.4399999995</v>
      </c>
      <c r="Z358" s="37">
        <v>5360970.5</v>
      </c>
      <c r="AA358" s="37">
        <v>0</v>
      </c>
      <c r="AB358" s="37">
        <v>0</v>
      </c>
      <c r="AC358" s="37">
        <v>4607683.6900000004</v>
      </c>
      <c r="AD358" s="37">
        <v>18304113.629999999</v>
      </c>
      <c r="AE358" s="37">
        <v>7308000.1200000001</v>
      </c>
      <c r="AF358" s="37">
        <v>0</v>
      </c>
      <c r="AG358" s="37">
        <v>72272912.020000011</v>
      </c>
      <c r="AH358" s="37">
        <v>6815385.8839999884</v>
      </c>
      <c r="AI358" s="37">
        <v>0</v>
      </c>
      <c r="AJ358" s="37">
        <v>0</v>
      </c>
      <c r="AK358" s="37">
        <v>0</v>
      </c>
      <c r="AL358" s="37">
        <v>0</v>
      </c>
      <c r="AM358" s="37">
        <v>0</v>
      </c>
      <c r="AN358" s="37">
        <v>0</v>
      </c>
      <c r="AO358" s="37">
        <v>0</v>
      </c>
      <c r="AP358" s="37">
        <v>0</v>
      </c>
      <c r="AQ358" s="37">
        <v>0</v>
      </c>
      <c r="AR358" s="37">
        <v>708427.5</v>
      </c>
      <c r="AS358" s="37">
        <v>0</v>
      </c>
      <c r="AT358" s="37">
        <v>0</v>
      </c>
      <c r="AU358" s="37">
        <v>708427.5</v>
      </c>
      <c r="AV358" s="37">
        <v>0</v>
      </c>
      <c r="AW358" s="37">
        <v>0</v>
      </c>
      <c r="AX358" s="37">
        <v>0</v>
      </c>
      <c r="AY358" s="37">
        <v>0</v>
      </c>
      <c r="AZ358" s="37">
        <v>708427.5</v>
      </c>
      <c r="BA358" s="37">
        <v>6106958.3839999884</v>
      </c>
      <c r="BB358" s="37">
        <v>12848773.460000001</v>
      </c>
      <c r="BC358" s="37">
        <v>18955731.843999989</v>
      </c>
      <c r="BD358" s="37">
        <v>0</v>
      </c>
      <c r="BE358" s="37">
        <v>0</v>
      </c>
      <c r="BF358" s="37">
        <v>18955731.843999989</v>
      </c>
    </row>
    <row r="359" spans="2:58" x14ac:dyDescent="0.25">
      <c r="B359" s="36" t="s">
        <v>402</v>
      </c>
      <c r="C359" s="36" t="s">
        <v>416</v>
      </c>
      <c r="D359" s="36" t="s">
        <v>424</v>
      </c>
      <c r="E359" s="36" t="s">
        <v>79</v>
      </c>
      <c r="F359" s="37">
        <v>7106099.6440000003</v>
      </c>
      <c r="G359" s="37">
        <v>8882624.5549999997</v>
      </c>
      <c r="H359" s="37">
        <v>15988724.199000001</v>
      </c>
      <c r="I359" s="37">
        <v>26462157.579999998</v>
      </c>
      <c r="J359" s="37">
        <v>882726.55</v>
      </c>
      <c r="K359" s="37">
        <v>43333608.328999996</v>
      </c>
      <c r="L359" s="37">
        <v>6936388.29</v>
      </c>
      <c r="M359" s="37">
        <v>4785893.8</v>
      </c>
      <c r="N359" s="37">
        <v>0</v>
      </c>
      <c r="O359" s="37">
        <v>593274.68000000005</v>
      </c>
      <c r="P359" s="37">
        <v>12315556.77</v>
      </c>
      <c r="Q359" s="37">
        <v>55649165.098999992</v>
      </c>
      <c r="R359" s="37">
        <v>44401341</v>
      </c>
      <c r="S359" s="37">
        <v>519658.92</v>
      </c>
      <c r="T359" s="37">
        <v>0</v>
      </c>
      <c r="U359" s="37">
        <v>0</v>
      </c>
      <c r="V359" s="37">
        <v>44920999.920000002</v>
      </c>
      <c r="W359" s="37">
        <v>100570165.01899999</v>
      </c>
      <c r="X359" s="37">
        <v>55433368.670000002</v>
      </c>
      <c r="Y359" s="37">
        <v>4211885.6900000004</v>
      </c>
      <c r="Z359" s="37">
        <v>9650491.9000000004</v>
      </c>
      <c r="AA359" s="37">
        <v>0</v>
      </c>
      <c r="AB359" s="37">
        <v>0</v>
      </c>
      <c r="AC359" s="37">
        <v>4849725.1500000004</v>
      </c>
      <c r="AD359" s="37">
        <v>18712102.740000002</v>
      </c>
      <c r="AE359" s="37">
        <v>12802342.09</v>
      </c>
      <c r="AF359" s="37">
        <v>0</v>
      </c>
      <c r="AG359" s="37">
        <v>86947813.5</v>
      </c>
      <c r="AH359" s="37">
        <v>13622351.518999994</v>
      </c>
      <c r="AI359" s="37">
        <v>0</v>
      </c>
      <c r="AJ359" s="37">
        <v>0</v>
      </c>
      <c r="AK359" s="37">
        <v>0</v>
      </c>
      <c r="AL359" s="37">
        <v>0</v>
      </c>
      <c r="AM359" s="37">
        <v>0</v>
      </c>
      <c r="AN359" s="37">
        <v>0</v>
      </c>
      <c r="AO359" s="37">
        <v>0</v>
      </c>
      <c r="AP359" s="37">
        <v>0</v>
      </c>
      <c r="AQ359" s="37">
        <v>0</v>
      </c>
      <c r="AR359" s="37">
        <v>6652479.54</v>
      </c>
      <c r="AS359" s="37">
        <v>0</v>
      </c>
      <c r="AT359" s="37">
        <v>0</v>
      </c>
      <c r="AU359" s="37">
        <v>6652479.54</v>
      </c>
      <c r="AV359" s="37">
        <v>0</v>
      </c>
      <c r="AW359" s="37">
        <v>0</v>
      </c>
      <c r="AX359" s="37">
        <v>0</v>
      </c>
      <c r="AY359" s="37">
        <v>0</v>
      </c>
      <c r="AZ359" s="37">
        <v>6652479.54</v>
      </c>
      <c r="BA359" s="37">
        <v>6969871.9789999938</v>
      </c>
      <c r="BB359" s="37">
        <v>0</v>
      </c>
      <c r="BC359" s="37">
        <v>6969871.9789999938</v>
      </c>
      <c r="BD359" s="37">
        <v>0</v>
      </c>
      <c r="BE359" s="37">
        <v>0</v>
      </c>
      <c r="BF359" s="37">
        <v>6969871.9789999938</v>
      </c>
    </row>
    <row r="360" spans="2:58" x14ac:dyDescent="0.25">
      <c r="B360" s="36" t="s">
        <v>402</v>
      </c>
      <c r="C360" s="36" t="s">
        <v>416</v>
      </c>
      <c r="D360" s="36" t="s">
        <v>425</v>
      </c>
      <c r="E360" s="36" t="s">
        <v>79</v>
      </c>
      <c r="F360" s="37">
        <v>2352145.7799999998</v>
      </c>
      <c r="G360" s="37">
        <v>2940182.22</v>
      </c>
      <c r="H360" s="37">
        <v>5292328</v>
      </c>
      <c r="I360" s="37">
        <v>6308394.3200000003</v>
      </c>
      <c r="J360" s="37">
        <v>1122028.8400000001</v>
      </c>
      <c r="K360" s="37">
        <v>12722751.16</v>
      </c>
      <c r="L360" s="37">
        <v>2023411.4</v>
      </c>
      <c r="M360" s="37">
        <v>685305</v>
      </c>
      <c r="N360" s="37">
        <v>3808645.63</v>
      </c>
      <c r="O360" s="37">
        <v>1181599.75</v>
      </c>
      <c r="P360" s="37">
        <v>7698961.7799999993</v>
      </c>
      <c r="Q360" s="37">
        <v>20421712.939999998</v>
      </c>
      <c r="R360" s="37">
        <v>63292887</v>
      </c>
      <c r="S360" s="37">
        <v>0</v>
      </c>
      <c r="T360" s="37">
        <v>0</v>
      </c>
      <c r="U360" s="37">
        <v>0</v>
      </c>
      <c r="V360" s="37">
        <v>63292887</v>
      </c>
      <c r="W360" s="37">
        <v>83714599.939999998</v>
      </c>
      <c r="X360" s="37">
        <v>31714427.719999999</v>
      </c>
      <c r="Y360" s="37">
        <v>347713.5</v>
      </c>
      <c r="Z360" s="37">
        <v>6821338.7000000002</v>
      </c>
      <c r="AA360" s="37">
        <v>0</v>
      </c>
      <c r="AB360" s="37">
        <v>0</v>
      </c>
      <c r="AC360" s="37">
        <v>2750331.29</v>
      </c>
      <c r="AD360" s="37">
        <v>9919383.4900000002</v>
      </c>
      <c r="AE360" s="37">
        <v>16965245.030000001</v>
      </c>
      <c r="AF360" s="37">
        <v>0</v>
      </c>
      <c r="AG360" s="37">
        <v>58599056.240000002</v>
      </c>
      <c r="AH360" s="37">
        <v>25115543.699999996</v>
      </c>
      <c r="AI360" s="37">
        <v>0</v>
      </c>
      <c r="AJ360" s="37">
        <v>0</v>
      </c>
      <c r="AK360" s="37">
        <v>0</v>
      </c>
      <c r="AL360" s="37">
        <v>0</v>
      </c>
      <c r="AM360" s="37">
        <v>0</v>
      </c>
      <c r="AN360" s="37">
        <v>0</v>
      </c>
      <c r="AO360" s="37">
        <v>0</v>
      </c>
      <c r="AP360" s="37">
        <v>0</v>
      </c>
      <c r="AQ360" s="37">
        <v>0</v>
      </c>
      <c r="AR360" s="37">
        <v>143499</v>
      </c>
      <c r="AS360" s="37">
        <v>0</v>
      </c>
      <c r="AT360" s="37">
        <v>0</v>
      </c>
      <c r="AU360" s="37">
        <v>143499</v>
      </c>
      <c r="AV360" s="37">
        <v>0</v>
      </c>
      <c r="AW360" s="37">
        <v>0</v>
      </c>
      <c r="AX360" s="37">
        <v>0</v>
      </c>
      <c r="AY360" s="37">
        <v>0</v>
      </c>
      <c r="AZ360" s="37">
        <v>143499</v>
      </c>
      <c r="BA360" s="37">
        <v>24972044.699999996</v>
      </c>
      <c r="BB360" s="37">
        <v>32258300.149999999</v>
      </c>
      <c r="BC360" s="37">
        <v>57230344.849999994</v>
      </c>
      <c r="BD360" s="37">
        <v>0</v>
      </c>
      <c r="BE360" s="37">
        <v>0</v>
      </c>
      <c r="BF360" s="37">
        <v>57230344.849999994</v>
      </c>
    </row>
    <row r="361" spans="2:58" x14ac:dyDescent="0.25">
      <c r="B361" s="36" t="s">
        <v>402</v>
      </c>
      <c r="C361" s="36" t="s">
        <v>416</v>
      </c>
      <c r="D361" s="36" t="s">
        <v>426</v>
      </c>
      <c r="E361" s="36" t="s">
        <v>110</v>
      </c>
      <c r="F361" s="37">
        <v>13037628.338</v>
      </c>
      <c r="G361" s="37">
        <v>18625183.420000002</v>
      </c>
      <c r="H361" s="37">
        <v>31662811.758000001</v>
      </c>
      <c r="I361" s="37">
        <v>48973547.329999998</v>
      </c>
      <c r="J361" s="37">
        <v>5763789.75</v>
      </c>
      <c r="K361" s="37">
        <v>86400148.838</v>
      </c>
      <c r="L361" s="37">
        <v>3444019.06</v>
      </c>
      <c r="M361" s="37">
        <v>10006914.310000001</v>
      </c>
      <c r="N361" s="37">
        <v>6783900.0499999998</v>
      </c>
      <c r="O361" s="37">
        <v>171655.07</v>
      </c>
      <c r="P361" s="37">
        <v>20406488.490000002</v>
      </c>
      <c r="Q361" s="37">
        <v>106806637.32800001</v>
      </c>
      <c r="R361" s="37">
        <v>182460411</v>
      </c>
      <c r="S361" s="37">
        <v>518741.25</v>
      </c>
      <c r="T361" s="37">
        <v>0</v>
      </c>
      <c r="U361" s="37">
        <v>0</v>
      </c>
      <c r="V361" s="37">
        <v>182979152.25</v>
      </c>
      <c r="W361" s="37">
        <v>289785789.57800001</v>
      </c>
      <c r="X361" s="37">
        <v>126855651.89</v>
      </c>
      <c r="Y361" s="37">
        <v>0</v>
      </c>
      <c r="Z361" s="37">
        <v>25293026.719999999</v>
      </c>
      <c r="AA361" s="37">
        <v>0</v>
      </c>
      <c r="AB361" s="37">
        <v>0</v>
      </c>
      <c r="AC361" s="37">
        <v>7447372.7400000002</v>
      </c>
      <c r="AD361" s="37">
        <v>32740399.460000001</v>
      </c>
      <c r="AE361" s="37">
        <v>89601187.430000007</v>
      </c>
      <c r="AF361" s="37">
        <v>0</v>
      </c>
      <c r="AG361" s="37">
        <v>249197238.78</v>
      </c>
      <c r="AH361" s="37">
        <v>40588550.798000008</v>
      </c>
      <c r="AI361" s="37">
        <v>0</v>
      </c>
      <c r="AJ361" s="37">
        <v>0</v>
      </c>
      <c r="AK361" s="37">
        <v>0</v>
      </c>
      <c r="AL361" s="37">
        <v>0</v>
      </c>
      <c r="AM361" s="37">
        <v>0</v>
      </c>
      <c r="AN361" s="37">
        <v>0</v>
      </c>
      <c r="AO361" s="37">
        <v>0</v>
      </c>
      <c r="AP361" s="37">
        <v>0</v>
      </c>
      <c r="AQ361" s="37">
        <v>0</v>
      </c>
      <c r="AR361" s="37">
        <v>24966452.109999999</v>
      </c>
      <c r="AS361" s="37">
        <v>0</v>
      </c>
      <c r="AT361" s="37">
        <v>0</v>
      </c>
      <c r="AU361" s="37">
        <v>24966452.109999999</v>
      </c>
      <c r="AV361" s="37">
        <v>0</v>
      </c>
      <c r="AW361" s="37">
        <v>0</v>
      </c>
      <c r="AX361" s="37">
        <v>0</v>
      </c>
      <c r="AY361" s="37">
        <v>0</v>
      </c>
      <c r="AZ361" s="37">
        <v>24966452.109999999</v>
      </c>
      <c r="BA361" s="37">
        <v>15622098.688000008</v>
      </c>
      <c r="BB361" s="37">
        <v>54028681.920000002</v>
      </c>
      <c r="BC361" s="37">
        <v>69650780.60800001</v>
      </c>
      <c r="BD361" s="37">
        <v>0</v>
      </c>
      <c r="BE361" s="37">
        <v>0</v>
      </c>
      <c r="BF361" s="37">
        <v>69650780.60800001</v>
      </c>
    </row>
    <row r="362" spans="2:58" x14ac:dyDescent="0.25">
      <c r="B362" s="36" t="s">
        <v>402</v>
      </c>
      <c r="C362" s="36" t="s">
        <v>416</v>
      </c>
      <c r="D362" s="36" t="s">
        <v>427</v>
      </c>
      <c r="E362" s="36" t="s">
        <v>79</v>
      </c>
      <c r="F362" s="37">
        <v>12179778.048</v>
      </c>
      <c r="G362" s="37">
        <v>15224721.845000001</v>
      </c>
      <c r="H362" s="37">
        <v>27404499.892999999</v>
      </c>
      <c r="I362" s="37">
        <v>58344472.350000001</v>
      </c>
      <c r="J362" s="37">
        <v>2201681.6800000002</v>
      </c>
      <c r="K362" s="37">
        <v>87950653.923000008</v>
      </c>
      <c r="L362" s="37">
        <v>13092098.140000001</v>
      </c>
      <c r="M362" s="37">
        <v>5795769.79</v>
      </c>
      <c r="N362" s="37">
        <v>2269235</v>
      </c>
      <c r="O362" s="37">
        <v>3637723.33</v>
      </c>
      <c r="P362" s="37">
        <v>24794826.259999998</v>
      </c>
      <c r="Q362" s="37">
        <v>112745480.183</v>
      </c>
      <c r="R362" s="37">
        <v>72424829</v>
      </c>
      <c r="S362" s="37">
        <v>663795.53</v>
      </c>
      <c r="T362" s="37">
        <v>0</v>
      </c>
      <c r="U362" s="37">
        <v>628451.11</v>
      </c>
      <c r="V362" s="37">
        <v>73717075.640000001</v>
      </c>
      <c r="W362" s="37">
        <v>186462555.82300001</v>
      </c>
      <c r="X362" s="37">
        <v>74338446.579999998</v>
      </c>
      <c r="Y362" s="37">
        <v>5707561.4299999997</v>
      </c>
      <c r="Z362" s="37">
        <v>14126283.550000001</v>
      </c>
      <c r="AA362" s="37">
        <v>0</v>
      </c>
      <c r="AB362" s="37">
        <v>0</v>
      </c>
      <c r="AC362" s="37">
        <v>4450076.47</v>
      </c>
      <c r="AD362" s="37">
        <v>24283921.449999999</v>
      </c>
      <c r="AE362" s="37">
        <v>11522411.01</v>
      </c>
      <c r="AF362" s="37">
        <v>0</v>
      </c>
      <c r="AG362" s="37">
        <v>110144779.04000001</v>
      </c>
      <c r="AH362" s="37">
        <v>76317776.783000007</v>
      </c>
      <c r="AI362" s="37">
        <v>0</v>
      </c>
      <c r="AJ362" s="37">
        <v>0</v>
      </c>
      <c r="AK362" s="37">
        <v>0</v>
      </c>
      <c r="AL362" s="37">
        <v>0</v>
      </c>
      <c r="AM362" s="37">
        <v>0</v>
      </c>
      <c r="AN362" s="37">
        <v>0</v>
      </c>
      <c r="AO362" s="37">
        <v>0</v>
      </c>
      <c r="AP362" s="37">
        <v>0</v>
      </c>
      <c r="AQ362" s="37">
        <v>0</v>
      </c>
      <c r="AR362" s="37">
        <v>6052380.5</v>
      </c>
      <c r="AS362" s="37">
        <v>0</v>
      </c>
      <c r="AT362" s="37">
        <v>0</v>
      </c>
      <c r="AU362" s="37">
        <v>6052380.5</v>
      </c>
      <c r="AV362" s="37">
        <v>0</v>
      </c>
      <c r="AW362" s="37">
        <v>0</v>
      </c>
      <c r="AX362" s="37">
        <v>0</v>
      </c>
      <c r="AY362" s="37">
        <v>0</v>
      </c>
      <c r="AZ362" s="37">
        <v>6052380.5</v>
      </c>
      <c r="BA362" s="37">
        <v>70265396.283000007</v>
      </c>
      <c r="BB362" s="37">
        <v>0</v>
      </c>
      <c r="BC362" s="37">
        <v>70265396.283000007</v>
      </c>
      <c r="BD362" s="37">
        <v>0</v>
      </c>
      <c r="BE362" s="37">
        <v>0</v>
      </c>
      <c r="BF362" s="37">
        <v>70265396.283000007</v>
      </c>
    </row>
    <row r="363" spans="2:58" x14ac:dyDescent="0.25">
      <c r="B363" s="36" t="s">
        <v>402</v>
      </c>
      <c r="C363" s="36" t="s">
        <v>416</v>
      </c>
      <c r="D363" s="36" t="s">
        <v>428</v>
      </c>
      <c r="E363" s="36" t="s">
        <v>110</v>
      </c>
      <c r="F363" s="37">
        <v>40523640.493000001</v>
      </c>
      <c r="G363" s="37">
        <v>57890914.990000002</v>
      </c>
      <c r="H363" s="37">
        <v>98414555.48300001</v>
      </c>
      <c r="I363" s="37">
        <v>110738944.14</v>
      </c>
      <c r="J363" s="37">
        <v>5755866.6799999997</v>
      </c>
      <c r="K363" s="37">
        <v>214909366.30300003</v>
      </c>
      <c r="L363" s="37">
        <v>10776021.130000001</v>
      </c>
      <c r="M363" s="37">
        <v>13687996.449999999</v>
      </c>
      <c r="N363" s="37">
        <v>4107810.42</v>
      </c>
      <c r="O363" s="37">
        <v>142885.5</v>
      </c>
      <c r="P363" s="37">
        <v>28714713.5</v>
      </c>
      <c r="Q363" s="37">
        <v>243624079.80300003</v>
      </c>
      <c r="R363" s="37">
        <v>161705244</v>
      </c>
      <c r="S363" s="37">
        <v>402371.93</v>
      </c>
      <c r="T363" s="37">
        <v>0</v>
      </c>
      <c r="U363" s="37">
        <v>2999000</v>
      </c>
      <c r="V363" s="37">
        <v>165106615.93000001</v>
      </c>
      <c r="W363" s="37">
        <v>408730695.73300004</v>
      </c>
      <c r="X363" s="37">
        <v>135811529.63</v>
      </c>
      <c r="Y363" s="37">
        <v>38846172.049999997</v>
      </c>
      <c r="Z363" s="37">
        <v>41236346.460000001</v>
      </c>
      <c r="AA363" s="37">
        <v>0</v>
      </c>
      <c r="AB363" s="37">
        <v>4819675.46</v>
      </c>
      <c r="AC363" s="37">
        <v>13770957.51</v>
      </c>
      <c r="AD363" s="37">
        <v>98673151.479999989</v>
      </c>
      <c r="AE363" s="37">
        <v>24100342.629999999</v>
      </c>
      <c r="AF363" s="37">
        <v>3582047.26</v>
      </c>
      <c r="AG363" s="37">
        <v>262167070.99999997</v>
      </c>
      <c r="AH363" s="37">
        <v>146563624.73300007</v>
      </c>
      <c r="AI363" s="37">
        <v>0</v>
      </c>
      <c r="AJ363" s="37">
        <v>0</v>
      </c>
      <c r="AK363" s="37">
        <v>0</v>
      </c>
      <c r="AL363" s="37">
        <v>0</v>
      </c>
      <c r="AM363" s="37">
        <v>225000</v>
      </c>
      <c r="AN363" s="37">
        <v>0</v>
      </c>
      <c r="AO363" s="37">
        <v>225000</v>
      </c>
      <c r="AP363" s="37">
        <v>0</v>
      </c>
      <c r="AQ363" s="37">
        <v>225000</v>
      </c>
      <c r="AR363" s="37">
        <v>121793054.79000001</v>
      </c>
      <c r="AS363" s="37">
        <v>0</v>
      </c>
      <c r="AT363" s="37">
        <v>0</v>
      </c>
      <c r="AU363" s="37">
        <v>121793054.79000001</v>
      </c>
      <c r="AV363" s="37">
        <v>20304952.149999999</v>
      </c>
      <c r="AW363" s="37">
        <v>0</v>
      </c>
      <c r="AX363" s="37">
        <v>20304952.149999999</v>
      </c>
      <c r="AY363" s="37">
        <v>0</v>
      </c>
      <c r="AZ363" s="37">
        <v>142098006.94</v>
      </c>
      <c r="BA363" s="37">
        <v>4690617.7930000722</v>
      </c>
      <c r="BB363" s="37">
        <v>0</v>
      </c>
      <c r="BC363" s="37">
        <v>4690617.7930000722</v>
      </c>
      <c r="BD363" s="37">
        <v>0</v>
      </c>
      <c r="BE363" s="37">
        <v>0</v>
      </c>
      <c r="BF363" s="37">
        <v>4690617.7930000722</v>
      </c>
    </row>
    <row r="364" spans="2:58" x14ac:dyDescent="0.25">
      <c r="B364" s="36" t="s">
        <v>402</v>
      </c>
      <c r="C364" s="36" t="s">
        <v>416</v>
      </c>
      <c r="D364" s="36" t="s">
        <v>429</v>
      </c>
      <c r="E364" s="36" t="s">
        <v>79</v>
      </c>
      <c r="F364" s="37">
        <v>8700187.5360000003</v>
      </c>
      <c r="G364" s="37">
        <v>10875234.42</v>
      </c>
      <c r="H364" s="37">
        <v>19575421.956</v>
      </c>
      <c r="I364" s="37">
        <v>20870130.699999999</v>
      </c>
      <c r="J364" s="37">
        <v>466475.09</v>
      </c>
      <c r="K364" s="37">
        <v>40912027.746000007</v>
      </c>
      <c r="L364" s="37">
        <v>10034317.720000001</v>
      </c>
      <c r="M364" s="37">
        <v>3448712.77</v>
      </c>
      <c r="N364" s="37">
        <v>4730418.0999999996</v>
      </c>
      <c r="O364" s="37">
        <v>25296.560000000001</v>
      </c>
      <c r="P364" s="37">
        <v>18238745.149999999</v>
      </c>
      <c r="Q364" s="37">
        <v>59150772.896000005</v>
      </c>
      <c r="R364" s="37">
        <v>60514468</v>
      </c>
      <c r="S364" s="37">
        <v>3265814.52</v>
      </c>
      <c r="T364" s="37">
        <v>0</v>
      </c>
      <c r="U364" s="37">
        <v>0</v>
      </c>
      <c r="V364" s="37">
        <v>63780282.520000003</v>
      </c>
      <c r="W364" s="37">
        <v>122931055.41600001</v>
      </c>
      <c r="X364" s="37">
        <v>54648994.450000003</v>
      </c>
      <c r="Y364" s="37">
        <v>8847117.0600000005</v>
      </c>
      <c r="Z364" s="37">
        <v>13012822.289999999</v>
      </c>
      <c r="AA364" s="37">
        <v>0</v>
      </c>
      <c r="AB364" s="37">
        <v>0</v>
      </c>
      <c r="AC364" s="37">
        <v>3986550.39</v>
      </c>
      <c r="AD364" s="37">
        <v>25846489.740000002</v>
      </c>
      <c r="AE364" s="37">
        <v>24198295.039999999</v>
      </c>
      <c r="AF364" s="37">
        <v>0</v>
      </c>
      <c r="AG364" s="37">
        <v>104693779.22999999</v>
      </c>
      <c r="AH364" s="37">
        <v>18237276.186000019</v>
      </c>
      <c r="AI364" s="37">
        <v>0</v>
      </c>
      <c r="AJ364" s="37">
        <v>0</v>
      </c>
      <c r="AK364" s="37">
        <v>0</v>
      </c>
      <c r="AL364" s="37">
        <v>0</v>
      </c>
      <c r="AM364" s="37">
        <v>0</v>
      </c>
      <c r="AN364" s="37">
        <v>0</v>
      </c>
      <c r="AO364" s="37">
        <v>0</v>
      </c>
      <c r="AP364" s="37">
        <v>0</v>
      </c>
      <c r="AQ364" s="37">
        <v>0</v>
      </c>
      <c r="AR364" s="37">
        <v>8033824.2000000002</v>
      </c>
      <c r="AS364" s="37">
        <v>0</v>
      </c>
      <c r="AT364" s="37">
        <v>0</v>
      </c>
      <c r="AU364" s="37">
        <v>8033824.2000000002</v>
      </c>
      <c r="AV364" s="37">
        <v>0</v>
      </c>
      <c r="AW364" s="37">
        <v>0</v>
      </c>
      <c r="AX364" s="37">
        <v>0</v>
      </c>
      <c r="AY364" s="37">
        <v>0</v>
      </c>
      <c r="AZ364" s="37">
        <v>8033824.2000000002</v>
      </c>
      <c r="BA364" s="37">
        <v>10203451.98600002</v>
      </c>
      <c r="BB364" s="37">
        <v>510706655.01999998</v>
      </c>
      <c r="BC364" s="37">
        <v>520910107.00599998</v>
      </c>
      <c r="BD364" s="37">
        <v>0</v>
      </c>
      <c r="BE364" s="37">
        <v>0</v>
      </c>
      <c r="BF364" s="37">
        <v>520910107.00599998</v>
      </c>
    </row>
    <row r="365" spans="2:58" x14ac:dyDescent="0.25">
      <c r="B365" s="36" t="s">
        <v>402</v>
      </c>
      <c r="C365" s="36" t="s">
        <v>416</v>
      </c>
      <c r="D365" s="36" t="s">
        <v>430</v>
      </c>
      <c r="E365" s="36" t="s">
        <v>79</v>
      </c>
      <c r="F365" s="37">
        <v>1422860.284</v>
      </c>
      <c r="G365" s="37">
        <v>1778575.365</v>
      </c>
      <c r="H365" s="37">
        <v>3201435.6490000002</v>
      </c>
      <c r="I365" s="37">
        <v>2245272.5099999998</v>
      </c>
      <c r="J365" s="37">
        <v>384517.58</v>
      </c>
      <c r="K365" s="37">
        <v>5831225.7390000001</v>
      </c>
      <c r="L365" s="37">
        <v>1798364.86</v>
      </c>
      <c r="M365" s="37">
        <v>1527038.5</v>
      </c>
      <c r="N365" s="37">
        <v>2562380.11</v>
      </c>
      <c r="O365" s="37">
        <v>345279.85</v>
      </c>
      <c r="P365" s="37">
        <v>6233063.3200000003</v>
      </c>
      <c r="Q365" s="37">
        <v>12064289.059</v>
      </c>
      <c r="R365" s="37">
        <v>32181573</v>
      </c>
      <c r="S365" s="37">
        <v>0</v>
      </c>
      <c r="T365" s="37">
        <v>0</v>
      </c>
      <c r="U365" s="37">
        <v>53310.75</v>
      </c>
      <c r="V365" s="37">
        <v>32234883.75</v>
      </c>
      <c r="W365" s="37">
        <v>44299172.809</v>
      </c>
      <c r="X365" s="37">
        <v>22985828.510000002</v>
      </c>
      <c r="Y365" s="37">
        <v>678926.65</v>
      </c>
      <c r="Z365" s="37">
        <v>2854025.43</v>
      </c>
      <c r="AA365" s="37">
        <v>0</v>
      </c>
      <c r="AB365" s="37">
        <v>0</v>
      </c>
      <c r="AC365" s="37">
        <v>886209.67</v>
      </c>
      <c r="AD365" s="37">
        <v>4419161.75</v>
      </c>
      <c r="AE365" s="37">
        <v>5547437.7000000002</v>
      </c>
      <c r="AF365" s="37">
        <v>102506</v>
      </c>
      <c r="AG365" s="37">
        <v>33054933.960000001</v>
      </c>
      <c r="AH365" s="37">
        <v>11244238.848999999</v>
      </c>
      <c r="AI365" s="37">
        <v>6539</v>
      </c>
      <c r="AJ365" s="37">
        <v>0</v>
      </c>
      <c r="AK365" s="37">
        <v>0</v>
      </c>
      <c r="AL365" s="37">
        <v>6539</v>
      </c>
      <c r="AM365" s="37">
        <v>0</v>
      </c>
      <c r="AN365" s="37">
        <v>0</v>
      </c>
      <c r="AO365" s="37">
        <v>0</v>
      </c>
      <c r="AP365" s="37">
        <v>0</v>
      </c>
      <c r="AQ365" s="37">
        <v>6539</v>
      </c>
      <c r="AR365" s="37">
        <v>1380619</v>
      </c>
      <c r="AS365" s="37">
        <v>0</v>
      </c>
      <c r="AT365" s="37">
        <v>0</v>
      </c>
      <c r="AU365" s="37">
        <v>1380619</v>
      </c>
      <c r="AV365" s="37">
        <v>707422</v>
      </c>
      <c r="AW365" s="37">
        <v>0</v>
      </c>
      <c r="AX365" s="37">
        <v>707422</v>
      </c>
      <c r="AY365" s="37">
        <v>0</v>
      </c>
      <c r="AZ365" s="37">
        <v>2088041</v>
      </c>
      <c r="BA365" s="37">
        <v>9162736.8489999995</v>
      </c>
      <c r="BB365" s="37">
        <v>0</v>
      </c>
      <c r="BC365" s="37">
        <v>9162736.8489999995</v>
      </c>
      <c r="BD365" s="37">
        <v>0</v>
      </c>
      <c r="BE365" s="37">
        <v>0</v>
      </c>
      <c r="BF365" s="37">
        <v>9162736.8489999995</v>
      </c>
    </row>
    <row r="366" spans="2:58" x14ac:dyDescent="0.25">
      <c r="B366" s="36" t="s">
        <v>402</v>
      </c>
      <c r="C366" s="36" t="s">
        <v>416</v>
      </c>
      <c r="D366" s="36" t="s">
        <v>431</v>
      </c>
      <c r="E366" s="36" t="s">
        <v>79</v>
      </c>
      <c r="F366" s="37">
        <v>2896740.5120000001</v>
      </c>
      <c r="G366" s="37">
        <v>3620925.64</v>
      </c>
      <c r="H366" s="37">
        <v>6517666.1520000007</v>
      </c>
      <c r="I366" s="37">
        <v>3307065.1</v>
      </c>
      <c r="J366" s="37">
        <v>585903.99</v>
      </c>
      <c r="K366" s="37">
        <v>10410635.242000001</v>
      </c>
      <c r="L366" s="37">
        <v>942282.68</v>
      </c>
      <c r="M366" s="37">
        <v>1352390.99</v>
      </c>
      <c r="N366" s="37">
        <v>1050781.8400000001</v>
      </c>
      <c r="O366" s="37">
        <v>1978824.9</v>
      </c>
      <c r="P366" s="37">
        <v>5324280.41</v>
      </c>
      <c r="Q366" s="37">
        <v>15734915.652000001</v>
      </c>
      <c r="R366" s="37">
        <v>33318325</v>
      </c>
      <c r="S366" s="37">
        <v>0</v>
      </c>
      <c r="T366" s="37">
        <v>0</v>
      </c>
      <c r="U366" s="37">
        <v>0</v>
      </c>
      <c r="V366" s="37">
        <v>33318325</v>
      </c>
      <c r="W366" s="37">
        <v>49053240.652000003</v>
      </c>
      <c r="X366" s="37">
        <v>23059055.07</v>
      </c>
      <c r="Y366" s="37">
        <v>4365645.1500000004</v>
      </c>
      <c r="Z366" s="37">
        <v>6061419.8099999996</v>
      </c>
      <c r="AA366" s="37">
        <v>0</v>
      </c>
      <c r="AB366" s="37">
        <v>0</v>
      </c>
      <c r="AC366" s="37">
        <v>681878.21</v>
      </c>
      <c r="AD366" s="37">
        <v>11108943.170000002</v>
      </c>
      <c r="AE366" s="37">
        <v>8466617.5199999996</v>
      </c>
      <c r="AF366" s="37">
        <v>0</v>
      </c>
      <c r="AG366" s="37">
        <v>42634615.760000005</v>
      </c>
      <c r="AH366" s="37">
        <v>6418624.8919999972</v>
      </c>
      <c r="AI366" s="37">
        <v>0</v>
      </c>
      <c r="AJ366" s="37">
        <v>0</v>
      </c>
      <c r="AK366" s="37">
        <v>0</v>
      </c>
      <c r="AL366" s="37">
        <v>0</v>
      </c>
      <c r="AM366" s="37">
        <v>0</v>
      </c>
      <c r="AN366" s="37">
        <v>0</v>
      </c>
      <c r="AO366" s="37">
        <v>0</v>
      </c>
      <c r="AP366" s="37">
        <v>0</v>
      </c>
      <c r="AQ366" s="37">
        <v>0</v>
      </c>
      <c r="AR366" s="37">
        <v>138585</v>
      </c>
      <c r="AS366" s="37">
        <v>0</v>
      </c>
      <c r="AT366" s="37">
        <v>0</v>
      </c>
      <c r="AU366" s="37">
        <v>138585</v>
      </c>
      <c r="AV366" s="37">
        <v>0</v>
      </c>
      <c r="AW366" s="37">
        <v>0</v>
      </c>
      <c r="AX366" s="37">
        <v>0</v>
      </c>
      <c r="AY366" s="37">
        <v>0</v>
      </c>
      <c r="AZ366" s="37">
        <v>138585</v>
      </c>
      <c r="BA366" s="37">
        <v>6280039.8919999972</v>
      </c>
      <c r="BB366" s="37">
        <v>0</v>
      </c>
      <c r="BC366" s="37">
        <v>6280039.8919999972</v>
      </c>
      <c r="BD366" s="37">
        <v>0</v>
      </c>
      <c r="BE366" s="37">
        <v>0</v>
      </c>
      <c r="BF366" s="37">
        <v>6280039.8919999972</v>
      </c>
    </row>
    <row r="367" spans="2:58" x14ac:dyDescent="0.25">
      <c r="B367" s="36" t="s">
        <v>402</v>
      </c>
      <c r="C367" s="36" t="s">
        <v>416</v>
      </c>
      <c r="D367" s="36" t="s">
        <v>432</v>
      </c>
      <c r="E367" s="36" t="s">
        <v>79</v>
      </c>
      <c r="F367" s="37">
        <v>890537.16799999995</v>
      </c>
      <c r="G367" s="37">
        <v>1113171.46</v>
      </c>
      <c r="H367" s="37">
        <v>2003708.628</v>
      </c>
      <c r="I367" s="37">
        <v>1147002.53</v>
      </c>
      <c r="J367" s="37">
        <v>219527.21</v>
      </c>
      <c r="K367" s="37">
        <v>3370238.3679999998</v>
      </c>
      <c r="L367" s="37">
        <v>1176207.48</v>
      </c>
      <c r="M367" s="37">
        <v>99360</v>
      </c>
      <c r="N367" s="37">
        <v>355065</v>
      </c>
      <c r="O367" s="37">
        <v>19530.830000000002</v>
      </c>
      <c r="P367" s="37">
        <v>1650163.31</v>
      </c>
      <c r="Q367" s="37">
        <v>5020401.6779999994</v>
      </c>
      <c r="R367" s="37">
        <v>29877629</v>
      </c>
      <c r="S367" s="37">
        <v>245934.95</v>
      </c>
      <c r="T367" s="37">
        <v>0</v>
      </c>
      <c r="U367" s="37">
        <v>0</v>
      </c>
      <c r="V367" s="37">
        <v>30123563.949999999</v>
      </c>
      <c r="W367" s="37">
        <v>35143965.627999999</v>
      </c>
      <c r="X367" s="37">
        <v>21414362.300000001</v>
      </c>
      <c r="Y367" s="37">
        <v>149236.31</v>
      </c>
      <c r="Z367" s="37">
        <v>2375339.6</v>
      </c>
      <c r="AA367" s="37">
        <v>0</v>
      </c>
      <c r="AB367" s="37">
        <v>0</v>
      </c>
      <c r="AC367" s="37">
        <v>861551.02</v>
      </c>
      <c r="AD367" s="37">
        <v>3386126.93</v>
      </c>
      <c r="AE367" s="37">
        <v>6842099.6200000001</v>
      </c>
      <c r="AF367" s="37">
        <v>0</v>
      </c>
      <c r="AG367" s="37">
        <v>31642588.850000001</v>
      </c>
      <c r="AH367" s="37">
        <v>3501376.7779999971</v>
      </c>
      <c r="AI367" s="37">
        <v>0</v>
      </c>
      <c r="AJ367" s="37">
        <v>0</v>
      </c>
      <c r="AK367" s="37">
        <v>0</v>
      </c>
      <c r="AL367" s="37">
        <v>0</v>
      </c>
      <c r="AM367" s="37">
        <v>29000000</v>
      </c>
      <c r="AN367" s="37">
        <v>0</v>
      </c>
      <c r="AO367" s="37">
        <v>29000000</v>
      </c>
      <c r="AP367" s="37">
        <v>0</v>
      </c>
      <c r="AQ367" s="37">
        <v>29000000</v>
      </c>
      <c r="AR367" s="37">
        <v>22975318.050000001</v>
      </c>
      <c r="AS367" s="37">
        <v>0</v>
      </c>
      <c r="AT367" s="37">
        <v>0</v>
      </c>
      <c r="AU367" s="37">
        <v>22975318.050000001</v>
      </c>
      <c r="AV367" s="37">
        <v>848157.64</v>
      </c>
      <c r="AW367" s="37">
        <v>0</v>
      </c>
      <c r="AX367" s="37">
        <v>848157.64</v>
      </c>
      <c r="AY367" s="37">
        <v>0</v>
      </c>
      <c r="AZ367" s="37">
        <v>23823475.690000001</v>
      </c>
      <c r="BA367" s="37">
        <v>8677901.0879999958</v>
      </c>
      <c r="BB367" s="37">
        <v>0</v>
      </c>
      <c r="BC367" s="37">
        <v>8677901.0879999958</v>
      </c>
      <c r="BD367" s="37">
        <v>0</v>
      </c>
      <c r="BE367" s="37">
        <v>0</v>
      </c>
      <c r="BF367" s="37">
        <v>8677901.0879999958</v>
      </c>
    </row>
    <row r="368" spans="2:58" x14ac:dyDescent="0.25">
      <c r="B368" s="36" t="s">
        <v>402</v>
      </c>
      <c r="C368" s="36" t="s">
        <v>416</v>
      </c>
      <c r="D368" s="36" t="s">
        <v>433</v>
      </c>
      <c r="E368" s="36" t="s">
        <v>79</v>
      </c>
      <c r="F368" s="37">
        <v>2662497.8679999998</v>
      </c>
      <c r="G368" s="37">
        <v>3328107.335</v>
      </c>
      <c r="H368" s="37">
        <v>5990605.2029999997</v>
      </c>
      <c r="I368" s="37">
        <v>16222665.59</v>
      </c>
      <c r="J368" s="37">
        <v>927372.24</v>
      </c>
      <c r="K368" s="37">
        <v>23140643.032999996</v>
      </c>
      <c r="L368" s="37">
        <v>3148035.48</v>
      </c>
      <c r="M368" s="37">
        <v>1413298.8</v>
      </c>
      <c r="N368" s="37">
        <v>4219155.0999999996</v>
      </c>
      <c r="O368" s="37">
        <v>1256371.08</v>
      </c>
      <c r="P368" s="37">
        <v>10036860.459999999</v>
      </c>
      <c r="Q368" s="37">
        <v>33177503.492999993</v>
      </c>
      <c r="R368" s="37">
        <v>48003664</v>
      </c>
      <c r="S368" s="37">
        <v>0</v>
      </c>
      <c r="T368" s="37">
        <v>0</v>
      </c>
      <c r="U368" s="37">
        <v>0</v>
      </c>
      <c r="V368" s="37">
        <v>48003664</v>
      </c>
      <c r="W368" s="37">
        <v>81181167.493000001</v>
      </c>
      <c r="X368" s="37">
        <v>43515305.439999998</v>
      </c>
      <c r="Y368" s="37">
        <v>1590507.82</v>
      </c>
      <c r="Z368" s="37">
        <v>10364421.23</v>
      </c>
      <c r="AA368" s="37">
        <v>0</v>
      </c>
      <c r="AB368" s="37">
        <v>0</v>
      </c>
      <c r="AC368" s="37">
        <v>3803360.36</v>
      </c>
      <c r="AD368" s="37">
        <v>15758289.41</v>
      </c>
      <c r="AE368" s="37">
        <v>5972707.3300000001</v>
      </c>
      <c r="AF368" s="37">
        <v>0</v>
      </c>
      <c r="AG368" s="37">
        <v>65246302.179999992</v>
      </c>
      <c r="AH368" s="37">
        <v>15934865.313000008</v>
      </c>
      <c r="AI368" s="37">
        <v>0</v>
      </c>
      <c r="AJ368" s="37">
        <v>0</v>
      </c>
      <c r="AK368" s="37">
        <v>0</v>
      </c>
      <c r="AL368" s="37">
        <v>0</v>
      </c>
      <c r="AM368" s="37">
        <v>0</v>
      </c>
      <c r="AN368" s="37">
        <v>0</v>
      </c>
      <c r="AO368" s="37">
        <v>0</v>
      </c>
      <c r="AP368" s="37">
        <v>0</v>
      </c>
      <c r="AQ368" s="37">
        <v>0</v>
      </c>
      <c r="AR368" s="37">
        <v>2248536.77</v>
      </c>
      <c r="AS368" s="37">
        <v>0</v>
      </c>
      <c r="AT368" s="37">
        <v>0</v>
      </c>
      <c r="AU368" s="37">
        <v>2248536.77</v>
      </c>
      <c r="AV368" s="37">
        <v>0</v>
      </c>
      <c r="AW368" s="37">
        <v>0</v>
      </c>
      <c r="AX368" s="37">
        <v>0</v>
      </c>
      <c r="AY368" s="37">
        <v>0</v>
      </c>
      <c r="AZ368" s="37">
        <v>2248536.77</v>
      </c>
      <c r="BA368" s="37">
        <v>13686328.543000009</v>
      </c>
      <c r="BB368" s="37">
        <v>0</v>
      </c>
      <c r="BC368" s="37">
        <v>13686328.543000009</v>
      </c>
      <c r="BD368" s="37">
        <v>0</v>
      </c>
      <c r="BE368" s="37">
        <v>0</v>
      </c>
      <c r="BF368" s="37">
        <v>13686328.543000009</v>
      </c>
    </row>
    <row r="369" spans="2:58" x14ac:dyDescent="0.25">
      <c r="B369" s="36" t="s">
        <v>402</v>
      </c>
      <c r="C369" s="36" t="s">
        <v>416</v>
      </c>
      <c r="D369" s="36" t="s">
        <v>434</v>
      </c>
      <c r="E369" s="36" t="s">
        <v>79</v>
      </c>
      <c r="F369" s="37">
        <v>9924803.1260000002</v>
      </c>
      <c r="G369" s="37">
        <v>10880268.720000001</v>
      </c>
      <c r="H369" s="37">
        <v>20805071.846000001</v>
      </c>
      <c r="I369" s="37">
        <v>14932179.9</v>
      </c>
      <c r="J369" s="37">
        <v>1007495.45</v>
      </c>
      <c r="K369" s="37">
        <v>36744747.196000002</v>
      </c>
      <c r="L369" s="37">
        <v>6898690.4299999997</v>
      </c>
      <c r="M369" s="37">
        <v>550875</v>
      </c>
      <c r="N369" s="37">
        <v>16141427.77</v>
      </c>
      <c r="O369" s="37">
        <v>1575886.5</v>
      </c>
      <c r="P369" s="37">
        <v>25166879.699999999</v>
      </c>
      <c r="Q369" s="37">
        <v>61911626.895999998</v>
      </c>
      <c r="R369" s="37">
        <v>40607859.5</v>
      </c>
      <c r="S369" s="37">
        <v>799782.04</v>
      </c>
      <c r="T369" s="37">
        <v>0</v>
      </c>
      <c r="U369" s="37">
        <v>0</v>
      </c>
      <c r="V369" s="37">
        <v>41407641.539999999</v>
      </c>
      <c r="W369" s="37">
        <v>103319268.43599999</v>
      </c>
      <c r="X369" s="37">
        <v>30960270.66</v>
      </c>
      <c r="Y369" s="37">
        <v>3548480.15</v>
      </c>
      <c r="Z369" s="37">
        <v>10217795.560000001</v>
      </c>
      <c r="AA369" s="37">
        <v>0</v>
      </c>
      <c r="AB369" s="37">
        <v>0</v>
      </c>
      <c r="AC369" s="37">
        <v>1960941.91</v>
      </c>
      <c r="AD369" s="37">
        <v>15727217.620000001</v>
      </c>
      <c r="AE369" s="37">
        <v>17262998.27</v>
      </c>
      <c r="AF369" s="37">
        <v>0</v>
      </c>
      <c r="AG369" s="37">
        <v>63950486.549999997</v>
      </c>
      <c r="AH369" s="37">
        <v>39368781.885999992</v>
      </c>
      <c r="AI369" s="37">
        <v>0</v>
      </c>
      <c r="AJ369" s="37">
        <v>0</v>
      </c>
      <c r="AK369" s="37">
        <v>0</v>
      </c>
      <c r="AL369" s="37">
        <v>0</v>
      </c>
      <c r="AM369" s="37">
        <v>0</v>
      </c>
      <c r="AN369" s="37">
        <v>0</v>
      </c>
      <c r="AO369" s="37">
        <v>0</v>
      </c>
      <c r="AP369" s="37">
        <v>0</v>
      </c>
      <c r="AQ369" s="37">
        <v>0</v>
      </c>
      <c r="AR369" s="37">
        <v>1612924.5</v>
      </c>
      <c r="AS369" s="37">
        <v>0</v>
      </c>
      <c r="AT369" s="37">
        <v>0</v>
      </c>
      <c r="AU369" s="37">
        <v>1612924.5</v>
      </c>
      <c r="AV369" s="37">
        <v>2768181.24</v>
      </c>
      <c r="AW369" s="37">
        <v>0</v>
      </c>
      <c r="AX369" s="37">
        <v>2768181.24</v>
      </c>
      <c r="AY369" s="37">
        <v>0</v>
      </c>
      <c r="AZ369" s="37">
        <v>4381105.74</v>
      </c>
      <c r="BA369" s="37">
        <v>34987676.14599999</v>
      </c>
      <c r="BB369" s="37">
        <v>13900000</v>
      </c>
      <c r="BC369" s="37">
        <v>48887676.14599999</v>
      </c>
      <c r="BD369" s="37">
        <v>0</v>
      </c>
      <c r="BE369" s="37">
        <v>0</v>
      </c>
      <c r="BF369" s="37">
        <v>48887676.14599999</v>
      </c>
    </row>
    <row r="370" spans="2:58" x14ac:dyDescent="0.25">
      <c r="B370" s="36" t="s">
        <v>402</v>
      </c>
      <c r="C370" s="36" t="s">
        <v>416</v>
      </c>
      <c r="D370" s="36" t="s">
        <v>231</v>
      </c>
      <c r="E370" s="36" t="s">
        <v>79</v>
      </c>
      <c r="F370" s="37">
        <v>3469889.94</v>
      </c>
      <c r="G370" s="37">
        <v>4337362.4249999998</v>
      </c>
      <c r="H370" s="37">
        <v>7807252.3650000002</v>
      </c>
      <c r="I370" s="37">
        <v>4374004.8099999996</v>
      </c>
      <c r="J370" s="37">
        <v>458397</v>
      </c>
      <c r="K370" s="37">
        <v>12639654.175000001</v>
      </c>
      <c r="L370" s="37">
        <v>1299638.74</v>
      </c>
      <c r="M370" s="37">
        <v>271471</v>
      </c>
      <c r="N370" s="37">
        <v>2928951</v>
      </c>
      <c r="O370" s="37">
        <v>203092.5</v>
      </c>
      <c r="P370" s="37">
        <v>4703153.24</v>
      </c>
      <c r="Q370" s="37">
        <v>17342807.414999999</v>
      </c>
      <c r="R370" s="37">
        <v>47682356</v>
      </c>
      <c r="S370" s="37">
        <v>233072.98</v>
      </c>
      <c r="T370" s="37">
        <v>0</v>
      </c>
      <c r="U370" s="37">
        <v>0</v>
      </c>
      <c r="V370" s="37">
        <v>47915428.979999997</v>
      </c>
      <c r="W370" s="37">
        <v>65258236.394999996</v>
      </c>
      <c r="X370" s="37">
        <v>41304583.170000002</v>
      </c>
      <c r="Y370" s="37">
        <v>1339110.57</v>
      </c>
      <c r="Z370" s="37">
        <v>3584274.38</v>
      </c>
      <c r="AA370" s="37">
        <v>0</v>
      </c>
      <c r="AB370" s="37">
        <v>0</v>
      </c>
      <c r="AC370" s="37">
        <v>3868245.87</v>
      </c>
      <c r="AD370" s="37">
        <v>8791630.8200000003</v>
      </c>
      <c r="AE370" s="37">
        <v>5429691.3700000001</v>
      </c>
      <c r="AF370" s="37">
        <v>0</v>
      </c>
      <c r="AG370" s="37">
        <v>55525905.359999999</v>
      </c>
      <c r="AH370" s="37">
        <v>9732331.0349999964</v>
      </c>
      <c r="AI370" s="37">
        <v>0</v>
      </c>
      <c r="AJ370" s="37">
        <v>0</v>
      </c>
      <c r="AK370" s="37">
        <v>0</v>
      </c>
      <c r="AL370" s="37">
        <v>0</v>
      </c>
      <c r="AM370" s="37">
        <v>0</v>
      </c>
      <c r="AN370" s="37">
        <v>0</v>
      </c>
      <c r="AO370" s="37">
        <v>0</v>
      </c>
      <c r="AP370" s="37">
        <v>0</v>
      </c>
      <c r="AQ370" s="37">
        <v>0</v>
      </c>
      <c r="AR370" s="37">
        <v>306723</v>
      </c>
      <c r="AS370" s="37">
        <v>0</v>
      </c>
      <c r="AT370" s="37">
        <v>0</v>
      </c>
      <c r="AU370" s="37">
        <v>306723</v>
      </c>
      <c r="AV370" s="37">
        <v>0</v>
      </c>
      <c r="AW370" s="37">
        <v>0</v>
      </c>
      <c r="AX370" s="37">
        <v>0</v>
      </c>
      <c r="AY370" s="37">
        <v>0</v>
      </c>
      <c r="AZ370" s="37">
        <v>306723</v>
      </c>
      <c r="BA370" s="37">
        <v>9425608.0349999964</v>
      </c>
      <c r="BB370" s="37">
        <v>0</v>
      </c>
      <c r="BC370" s="37">
        <v>9425608.0349999964</v>
      </c>
      <c r="BD370" s="37">
        <v>0</v>
      </c>
      <c r="BE370" s="37">
        <v>0</v>
      </c>
      <c r="BF370" s="37">
        <v>9425608.0349999964</v>
      </c>
    </row>
    <row r="371" spans="2:58" x14ac:dyDescent="0.25">
      <c r="B371" s="36" t="s">
        <v>402</v>
      </c>
      <c r="C371" s="36" t="s">
        <v>416</v>
      </c>
      <c r="D371" s="36" t="s">
        <v>435</v>
      </c>
      <c r="E371" s="36" t="s">
        <v>110</v>
      </c>
      <c r="F371" s="37">
        <v>15179991.407</v>
      </c>
      <c r="G371" s="37">
        <v>21685702.010000002</v>
      </c>
      <c r="H371" s="37">
        <v>36865693.417000003</v>
      </c>
      <c r="I371" s="37">
        <v>30540664</v>
      </c>
      <c r="J371" s="37">
        <v>13918767.67</v>
      </c>
      <c r="K371" s="37">
        <v>81325125.086999997</v>
      </c>
      <c r="L371" s="37">
        <v>9733778</v>
      </c>
      <c r="M371" s="37">
        <v>11115532</v>
      </c>
      <c r="N371" s="37">
        <v>3195896</v>
      </c>
      <c r="O371" s="37">
        <v>817758</v>
      </c>
      <c r="P371" s="37">
        <v>24862964</v>
      </c>
      <c r="Q371" s="37">
        <v>106188089.087</v>
      </c>
      <c r="R371" s="37">
        <v>293913694</v>
      </c>
      <c r="S371" s="37">
        <v>100990</v>
      </c>
      <c r="T371" s="37">
        <v>0</v>
      </c>
      <c r="U371" s="37">
        <v>0</v>
      </c>
      <c r="V371" s="37">
        <v>294014684</v>
      </c>
      <c r="W371" s="37">
        <v>400202773.08700001</v>
      </c>
      <c r="X371" s="37">
        <v>146574885</v>
      </c>
      <c r="Y371" s="37">
        <v>4456951</v>
      </c>
      <c r="Z371" s="37">
        <v>51860181</v>
      </c>
      <c r="AA371" s="37">
        <v>0</v>
      </c>
      <c r="AB371" s="37">
        <v>0</v>
      </c>
      <c r="AC371" s="37">
        <v>9382587</v>
      </c>
      <c r="AD371" s="37">
        <v>65699719</v>
      </c>
      <c r="AE371" s="37">
        <v>63660071</v>
      </c>
      <c r="AF371" s="37">
        <v>0</v>
      </c>
      <c r="AG371" s="37">
        <v>275934675</v>
      </c>
      <c r="AH371" s="37">
        <v>124268098.08700001</v>
      </c>
      <c r="AI371" s="37">
        <v>0</v>
      </c>
      <c r="AJ371" s="37">
        <v>0</v>
      </c>
      <c r="AK371" s="37">
        <v>0</v>
      </c>
      <c r="AL371" s="37">
        <v>0</v>
      </c>
      <c r="AM371" s="37">
        <v>0</v>
      </c>
      <c r="AN371" s="37">
        <v>0</v>
      </c>
      <c r="AO371" s="37">
        <v>0</v>
      </c>
      <c r="AP371" s="37">
        <v>0</v>
      </c>
      <c r="AQ371" s="37">
        <v>0</v>
      </c>
      <c r="AR371" s="37">
        <v>65984041</v>
      </c>
      <c r="AS371" s="37">
        <v>0</v>
      </c>
      <c r="AT371" s="37">
        <v>0</v>
      </c>
      <c r="AU371" s="37">
        <v>65984041</v>
      </c>
      <c r="AV371" s="37">
        <v>10716915</v>
      </c>
      <c r="AW371" s="37">
        <v>0</v>
      </c>
      <c r="AX371" s="37">
        <v>10716915</v>
      </c>
      <c r="AY371" s="37">
        <v>0</v>
      </c>
      <c r="AZ371" s="37">
        <v>76700956</v>
      </c>
      <c r="BA371" s="37">
        <v>47567142.087000012</v>
      </c>
      <c r="BB371" s="37">
        <v>0</v>
      </c>
      <c r="BC371" s="37">
        <v>47567142.087000012</v>
      </c>
      <c r="BD371" s="37">
        <v>0</v>
      </c>
      <c r="BE371" s="37">
        <v>0</v>
      </c>
      <c r="BF371" s="37">
        <v>47567142.087000012</v>
      </c>
    </row>
    <row r="372" spans="2:58" x14ac:dyDescent="0.25">
      <c r="B372" s="36" t="s">
        <v>402</v>
      </c>
      <c r="C372" s="36" t="s">
        <v>416</v>
      </c>
      <c r="D372" s="36" t="s">
        <v>436</v>
      </c>
      <c r="E372" s="36" t="s">
        <v>79</v>
      </c>
      <c r="F372" s="37">
        <v>3059463.8280000002</v>
      </c>
      <c r="G372" s="37">
        <v>3824329.7349999999</v>
      </c>
      <c r="H372" s="37">
        <v>6883793.5630000001</v>
      </c>
      <c r="I372" s="37">
        <v>6443112.71</v>
      </c>
      <c r="J372" s="37">
        <v>981560.23</v>
      </c>
      <c r="K372" s="37">
        <v>14308466.503</v>
      </c>
      <c r="L372" s="37">
        <v>2342107.37</v>
      </c>
      <c r="M372" s="37">
        <v>1032131</v>
      </c>
      <c r="N372" s="37">
        <v>3363293.09</v>
      </c>
      <c r="O372" s="37">
        <v>0</v>
      </c>
      <c r="P372" s="37">
        <v>6737531.46</v>
      </c>
      <c r="Q372" s="37">
        <v>21045997.963</v>
      </c>
      <c r="R372" s="37">
        <v>71007388</v>
      </c>
      <c r="S372" s="37">
        <v>0</v>
      </c>
      <c r="T372" s="37">
        <v>0</v>
      </c>
      <c r="U372" s="37">
        <v>0</v>
      </c>
      <c r="V372" s="37">
        <v>71007388</v>
      </c>
      <c r="W372" s="37">
        <v>92053385.963</v>
      </c>
      <c r="X372" s="37">
        <v>18614540.34</v>
      </c>
      <c r="Y372" s="37">
        <v>3527049.25</v>
      </c>
      <c r="Z372" s="37">
        <v>11004356.720000001</v>
      </c>
      <c r="AA372" s="37">
        <v>0</v>
      </c>
      <c r="AB372" s="37">
        <v>0</v>
      </c>
      <c r="AC372" s="37">
        <v>2158208.5</v>
      </c>
      <c r="AD372" s="37">
        <v>16689614.470000001</v>
      </c>
      <c r="AE372" s="37">
        <v>12932370.5</v>
      </c>
      <c r="AF372" s="37">
        <v>0</v>
      </c>
      <c r="AG372" s="37">
        <v>48236525.310000002</v>
      </c>
      <c r="AH372" s="37">
        <v>43816860.652999997</v>
      </c>
      <c r="AI372" s="37">
        <v>0</v>
      </c>
      <c r="AJ372" s="37">
        <v>0</v>
      </c>
      <c r="AK372" s="37">
        <v>0</v>
      </c>
      <c r="AL372" s="37">
        <v>0</v>
      </c>
      <c r="AM372" s="37">
        <v>0</v>
      </c>
      <c r="AN372" s="37">
        <v>0</v>
      </c>
      <c r="AO372" s="37">
        <v>0</v>
      </c>
      <c r="AP372" s="37">
        <v>0</v>
      </c>
      <c r="AQ372" s="37">
        <v>0</v>
      </c>
      <c r="AR372" s="37">
        <v>60000</v>
      </c>
      <c r="AS372" s="37">
        <v>0</v>
      </c>
      <c r="AT372" s="37">
        <v>0</v>
      </c>
      <c r="AU372" s="37">
        <v>60000</v>
      </c>
      <c r="AV372" s="37">
        <v>0</v>
      </c>
      <c r="AW372" s="37">
        <v>0</v>
      </c>
      <c r="AX372" s="37">
        <v>0</v>
      </c>
      <c r="AY372" s="37">
        <v>0</v>
      </c>
      <c r="AZ372" s="37">
        <v>60000</v>
      </c>
      <c r="BA372" s="37">
        <v>43756860.652999997</v>
      </c>
      <c r="BB372" s="37">
        <v>0</v>
      </c>
      <c r="BC372" s="37">
        <v>43756860.652999997</v>
      </c>
      <c r="BD372" s="37">
        <v>0</v>
      </c>
      <c r="BE372" s="37">
        <v>0</v>
      </c>
      <c r="BF372" s="37">
        <v>43756860.652999997</v>
      </c>
    </row>
    <row r="373" spans="2:58" x14ac:dyDescent="0.25">
      <c r="B373" s="36" t="s">
        <v>402</v>
      </c>
      <c r="C373" s="36" t="s">
        <v>416</v>
      </c>
      <c r="D373" s="36" t="s">
        <v>437</v>
      </c>
      <c r="E373" s="36" t="s">
        <v>79</v>
      </c>
      <c r="F373" s="37">
        <v>3089884.1239999998</v>
      </c>
      <c r="G373" s="37">
        <v>3862355.1549999998</v>
      </c>
      <c r="H373" s="37">
        <v>6952239.2789999992</v>
      </c>
      <c r="I373" s="37">
        <v>9993266.3499999996</v>
      </c>
      <c r="J373" s="37">
        <v>423880.05</v>
      </c>
      <c r="K373" s="37">
        <v>17369385.679000001</v>
      </c>
      <c r="L373" s="37">
        <v>4773041.71</v>
      </c>
      <c r="M373" s="37">
        <v>471430</v>
      </c>
      <c r="N373" s="37">
        <v>1191101</v>
      </c>
      <c r="O373" s="37">
        <v>701307.36</v>
      </c>
      <c r="P373" s="37">
        <v>7136880.0700000003</v>
      </c>
      <c r="Q373" s="37">
        <v>24506265.749000002</v>
      </c>
      <c r="R373" s="37">
        <v>47252586</v>
      </c>
      <c r="S373" s="37">
        <v>244995.66</v>
      </c>
      <c r="T373" s="37">
        <v>0</v>
      </c>
      <c r="U373" s="37">
        <v>120000</v>
      </c>
      <c r="V373" s="37">
        <v>47617581.659999996</v>
      </c>
      <c r="W373" s="37">
        <v>72123847.408999994</v>
      </c>
      <c r="X373" s="37">
        <v>21093885.579999998</v>
      </c>
      <c r="Y373" s="37">
        <v>1372923.96</v>
      </c>
      <c r="Z373" s="37">
        <v>9783947.8200000003</v>
      </c>
      <c r="AA373" s="37">
        <v>0</v>
      </c>
      <c r="AB373" s="37">
        <v>1793965.04</v>
      </c>
      <c r="AC373" s="37">
        <v>8701258.5600000005</v>
      </c>
      <c r="AD373" s="37">
        <v>21652095.380000003</v>
      </c>
      <c r="AE373" s="37">
        <v>8450319.8100000005</v>
      </c>
      <c r="AF373" s="37">
        <v>0</v>
      </c>
      <c r="AG373" s="37">
        <v>51196300.770000003</v>
      </c>
      <c r="AH373" s="37">
        <v>20927546.638999991</v>
      </c>
      <c r="AI373" s="37">
        <v>0</v>
      </c>
      <c r="AJ373" s="37">
        <v>0</v>
      </c>
      <c r="AK373" s="37">
        <v>0</v>
      </c>
      <c r="AL373" s="37">
        <v>0</v>
      </c>
      <c r="AM373" s="37">
        <v>0</v>
      </c>
      <c r="AN373" s="37">
        <v>0</v>
      </c>
      <c r="AO373" s="37">
        <v>0</v>
      </c>
      <c r="AP373" s="37">
        <v>0</v>
      </c>
      <c r="AQ373" s="37">
        <v>0</v>
      </c>
      <c r="AR373" s="37">
        <v>1414193</v>
      </c>
      <c r="AS373" s="37">
        <v>0</v>
      </c>
      <c r="AT373" s="37">
        <v>0</v>
      </c>
      <c r="AU373" s="37">
        <v>1414193</v>
      </c>
      <c r="AV373" s="37">
        <v>0</v>
      </c>
      <c r="AW373" s="37">
        <v>0</v>
      </c>
      <c r="AX373" s="37">
        <v>0</v>
      </c>
      <c r="AY373" s="37">
        <v>0</v>
      </c>
      <c r="AZ373" s="37">
        <v>1414193</v>
      </c>
      <c r="BA373" s="37">
        <v>19513353.638999991</v>
      </c>
      <c r="BB373" s="37">
        <v>0</v>
      </c>
      <c r="BC373" s="37">
        <v>19513353.638999991</v>
      </c>
      <c r="BD373" s="37">
        <v>0</v>
      </c>
      <c r="BE373" s="37">
        <v>0</v>
      </c>
      <c r="BF373" s="37">
        <v>19513353.638999991</v>
      </c>
    </row>
    <row r="374" spans="2:58" x14ac:dyDescent="0.25">
      <c r="B374" s="36" t="s">
        <v>402</v>
      </c>
      <c r="C374" s="36" t="s">
        <v>416</v>
      </c>
      <c r="D374" s="36" t="s">
        <v>237</v>
      </c>
      <c r="E374" s="36" t="s">
        <v>79</v>
      </c>
      <c r="F374" s="37">
        <v>12710908.554</v>
      </c>
      <c r="G374" s="37">
        <v>15194360.130000001</v>
      </c>
      <c r="H374" s="37">
        <v>27905268.684</v>
      </c>
      <c r="I374" s="37">
        <v>51080686.530000001</v>
      </c>
      <c r="J374" s="37">
        <v>2533290.2400000002</v>
      </c>
      <c r="K374" s="37">
        <v>81519245.453999996</v>
      </c>
      <c r="L374" s="37">
        <v>8778620.7200000007</v>
      </c>
      <c r="M374" s="37">
        <v>5793347.71</v>
      </c>
      <c r="N374" s="37">
        <v>6727963.3700000001</v>
      </c>
      <c r="O374" s="37">
        <v>958782.01</v>
      </c>
      <c r="P374" s="37">
        <v>22258713.810000002</v>
      </c>
      <c r="Q374" s="37">
        <v>103777959.264</v>
      </c>
      <c r="R374" s="37">
        <v>92456069</v>
      </c>
      <c r="S374" s="37">
        <v>0</v>
      </c>
      <c r="T374" s="37">
        <v>0</v>
      </c>
      <c r="U374" s="37">
        <v>0</v>
      </c>
      <c r="V374" s="37">
        <v>92456069</v>
      </c>
      <c r="W374" s="37">
        <v>196234028.264</v>
      </c>
      <c r="X374" s="37">
        <v>44920520.539999999</v>
      </c>
      <c r="Y374" s="37">
        <v>13416955.32</v>
      </c>
      <c r="Z374" s="37">
        <v>14616949.5</v>
      </c>
      <c r="AA374" s="37">
        <v>0</v>
      </c>
      <c r="AB374" s="37">
        <v>0</v>
      </c>
      <c r="AC374" s="37">
        <v>7659184.0999999996</v>
      </c>
      <c r="AD374" s="37">
        <v>35693088.920000002</v>
      </c>
      <c r="AE374" s="37">
        <v>34109871.859999999</v>
      </c>
      <c r="AF374" s="37">
        <v>0</v>
      </c>
      <c r="AG374" s="37">
        <v>114723481.32000001</v>
      </c>
      <c r="AH374" s="37">
        <v>81510546.943999991</v>
      </c>
      <c r="AI374" s="37">
        <v>0</v>
      </c>
      <c r="AJ374" s="37">
        <v>0</v>
      </c>
      <c r="AK374" s="37">
        <v>0</v>
      </c>
      <c r="AL374" s="37">
        <v>0</v>
      </c>
      <c r="AM374" s="37">
        <v>0</v>
      </c>
      <c r="AN374" s="37">
        <v>0</v>
      </c>
      <c r="AO374" s="37">
        <v>0</v>
      </c>
      <c r="AP374" s="37">
        <v>0</v>
      </c>
      <c r="AQ374" s="37">
        <v>0</v>
      </c>
      <c r="AR374" s="37">
        <v>37571772.899999999</v>
      </c>
      <c r="AS374" s="37">
        <v>0</v>
      </c>
      <c r="AT374" s="37">
        <v>0</v>
      </c>
      <c r="AU374" s="37">
        <v>37571772.899999999</v>
      </c>
      <c r="AV374" s="37">
        <v>54236.46</v>
      </c>
      <c r="AW374" s="37">
        <v>0</v>
      </c>
      <c r="AX374" s="37">
        <v>54236.46</v>
      </c>
      <c r="AY374" s="37">
        <v>0</v>
      </c>
      <c r="AZ374" s="37">
        <v>37626009.359999999</v>
      </c>
      <c r="BA374" s="37">
        <v>43884537.583999991</v>
      </c>
      <c r="BB374" s="37">
        <v>0</v>
      </c>
      <c r="BC374" s="37">
        <v>43884537.583999991</v>
      </c>
      <c r="BD374" s="37">
        <v>0</v>
      </c>
      <c r="BE374" s="37">
        <v>5214915.0599999996</v>
      </c>
      <c r="BF374" s="37">
        <v>38669622.523999989</v>
      </c>
    </row>
    <row r="375" spans="2:58" x14ac:dyDescent="0.25">
      <c r="B375" s="36" t="s">
        <v>402</v>
      </c>
      <c r="C375" s="36" t="s">
        <v>416</v>
      </c>
      <c r="D375" s="36" t="s">
        <v>438</v>
      </c>
      <c r="E375" s="36" t="s">
        <v>79</v>
      </c>
      <c r="F375" s="37">
        <v>349770.09600000002</v>
      </c>
      <c r="G375" s="37">
        <v>437212.62</v>
      </c>
      <c r="H375" s="37">
        <v>786982.71600000001</v>
      </c>
      <c r="I375" s="37">
        <v>993334.74</v>
      </c>
      <c r="J375" s="37">
        <v>112973.5</v>
      </c>
      <c r="K375" s="37">
        <v>1893290.956</v>
      </c>
      <c r="L375" s="37">
        <v>329718.17</v>
      </c>
      <c r="M375" s="37">
        <v>55450</v>
      </c>
      <c r="N375" s="37">
        <v>53100</v>
      </c>
      <c r="O375" s="37">
        <v>438020</v>
      </c>
      <c r="P375" s="37">
        <v>876288.16999999993</v>
      </c>
      <c r="Q375" s="37">
        <v>2769579.1260000002</v>
      </c>
      <c r="R375" s="37">
        <v>48925420</v>
      </c>
      <c r="S375" s="37">
        <v>3582230.29</v>
      </c>
      <c r="T375" s="37">
        <v>0</v>
      </c>
      <c r="U375" s="37">
        <v>0</v>
      </c>
      <c r="V375" s="37">
        <v>52507650.289999999</v>
      </c>
      <c r="W375" s="37">
        <v>55277229.416000001</v>
      </c>
      <c r="X375" s="37">
        <v>11538056.810000001</v>
      </c>
      <c r="Y375" s="37">
        <v>351231.09</v>
      </c>
      <c r="Z375" s="37">
        <v>1188100.5</v>
      </c>
      <c r="AA375" s="37">
        <v>0</v>
      </c>
      <c r="AB375" s="37">
        <v>0</v>
      </c>
      <c r="AC375" s="37">
        <v>1744028.56</v>
      </c>
      <c r="AD375" s="37">
        <v>3283360.1500000004</v>
      </c>
      <c r="AE375" s="37">
        <v>1346859.3</v>
      </c>
      <c r="AF375" s="37">
        <v>0</v>
      </c>
      <c r="AG375" s="37">
        <v>16168276.260000002</v>
      </c>
      <c r="AH375" s="37">
        <v>39108953.156000003</v>
      </c>
      <c r="AI375" s="37">
        <v>0</v>
      </c>
      <c r="AJ375" s="37">
        <v>0</v>
      </c>
      <c r="AK375" s="37">
        <v>0</v>
      </c>
      <c r="AL375" s="37">
        <v>0</v>
      </c>
      <c r="AM375" s="37">
        <v>0</v>
      </c>
      <c r="AN375" s="37">
        <v>0</v>
      </c>
      <c r="AO375" s="37">
        <v>0</v>
      </c>
      <c r="AP375" s="37">
        <v>0</v>
      </c>
      <c r="AQ375" s="37">
        <v>0</v>
      </c>
      <c r="AR375" s="37">
        <v>480770</v>
      </c>
      <c r="AS375" s="37">
        <v>0</v>
      </c>
      <c r="AT375" s="37">
        <v>0</v>
      </c>
      <c r="AU375" s="37">
        <v>480770</v>
      </c>
      <c r="AV375" s="37">
        <v>0</v>
      </c>
      <c r="AW375" s="37">
        <v>0</v>
      </c>
      <c r="AX375" s="37">
        <v>0</v>
      </c>
      <c r="AY375" s="37">
        <v>0</v>
      </c>
      <c r="AZ375" s="37">
        <v>480770</v>
      </c>
      <c r="BA375" s="37">
        <v>38628183.156000003</v>
      </c>
      <c r="BB375" s="37">
        <v>0</v>
      </c>
      <c r="BC375" s="37">
        <v>38628183.156000003</v>
      </c>
      <c r="BD375" s="37">
        <v>0</v>
      </c>
      <c r="BE375" s="37">
        <v>0</v>
      </c>
      <c r="BF375" s="37">
        <v>38628183.156000003</v>
      </c>
    </row>
    <row r="376" spans="2:58" x14ac:dyDescent="0.25">
      <c r="B376" s="36" t="s">
        <v>402</v>
      </c>
      <c r="C376" s="36" t="s">
        <v>439</v>
      </c>
      <c r="D376" s="36" t="s">
        <v>440</v>
      </c>
      <c r="E376" s="36" t="s">
        <v>77</v>
      </c>
      <c r="F376" s="37">
        <v>11988050.771</v>
      </c>
      <c r="G376" s="37">
        <v>17125594.745000001</v>
      </c>
      <c r="H376" s="37">
        <v>29113645.516000003</v>
      </c>
      <c r="I376" s="37">
        <v>2330224.58</v>
      </c>
      <c r="J376" s="37">
        <v>4999983.46</v>
      </c>
      <c r="K376" s="37">
        <v>36443853.556000002</v>
      </c>
      <c r="L376" s="37">
        <v>6681412.0199999996</v>
      </c>
      <c r="M376" s="37">
        <v>604935</v>
      </c>
      <c r="N376" s="37">
        <v>12486518.85</v>
      </c>
      <c r="O376" s="37">
        <v>2705215.08</v>
      </c>
      <c r="P376" s="37">
        <v>22478080.949999996</v>
      </c>
      <c r="Q376" s="37">
        <v>58921934.505999997</v>
      </c>
      <c r="R376" s="37">
        <v>654285942</v>
      </c>
      <c r="S376" s="37">
        <v>4411383.12</v>
      </c>
      <c r="T376" s="37">
        <v>0</v>
      </c>
      <c r="U376" s="37">
        <v>13500</v>
      </c>
      <c r="V376" s="37">
        <v>658710825.12</v>
      </c>
      <c r="W376" s="37">
        <v>717632759.62600005</v>
      </c>
      <c r="X376" s="37">
        <v>146795725.09999999</v>
      </c>
      <c r="Y376" s="37">
        <v>32692860.140000001</v>
      </c>
      <c r="Z376" s="37">
        <v>17834926.82</v>
      </c>
      <c r="AA376" s="37">
        <v>0</v>
      </c>
      <c r="AB376" s="37">
        <v>0</v>
      </c>
      <c r="AC376" s="37">
        <v>27623731.579999998</v>
      </c>
      <c r="AD376" s="37">
        <v>78151518.539999992</v>
      </c>
      <c r="AE376" s="37">
        <v>150886458.24000001</v>
      </c>
      <c r="AF376" s="37">
        <v>0</v>
      </c>
      <c r="AG376" s="37">
        <v>375833701.88</v>
      </c>
      <c r="AH376" s="37">
        <v>341799057.74600005</v>
      </c>
      <c r="AI376" s="37">
        <v>0</v>
      </c>
      <c r="AJ376" s="37">
        <v>0</v>
      </c>
      <c r="AK376" s="37">
        <v>0</v>
      </c>
      <c r="AL376" s="37">
        <v>0</v>
      </c>
      <c r="AM376" s="37">
        <v>0</v>
      </c>
      <c r="AN376" s="37">
        <v>0</v>
      </c>
      <c r="AO376" s="37">
        <v>0</v>
      </c>
      <c r="AP376" s="37">
        <v>0</v>
      </c>
      <c r="AQ376" s="37">
        <v>0</v>
      </c>
      <c r="AR376" s="37">
        <v>110237501.50999999</v>
      </c>
      <c r="AS376" s="37">
        <v>0</v>
      </c>
      <c r="AT376" s="37">
        <v>0</v>
      </c>
      <c r="AU376" s="37">
        <v>110237501.50999999</v>
      </c>
      <c r="AV376" s="37">
        <v>65156196.899999999</v>
      </c>
      <c r="AW376" s="37">
        <v>0</v>
      </c>
      <c r="AX376" s="37">
        <v>65156196.899999999</v>
      </c>
      <c r="AY376" s="37">
        <v>0</v>
      </c>
      <c r="AZ376" s="37">
        <v>175393698.41</v>
      </c>
      <c r="BA376" s="37">
        <v>166405359.33600006</v>
      </c>
      <c r="BB376" s="37">
        <v>225896205.01000002</v>
      </c>
      <c r="BC376" s="37">
        <v>392301564.34600008</v>
      </c>
      <c r="BD376" s="37">
        <v>161828734.75</v>
      </c>
      <c r="BE376" s="37">
        <v>0</v>
      </c>
      <c r="BF376" s="37">
        <v>230472829.59600008</v>
      </c>
    </row>
    <row r="377" spans="2:58" x14ac:dyDescent="0.25">
      <c r="B377" s="36" t="s">
        <v>402</v>
      </c>
      <c r="C377" s="36" t="s">
        <v>439</v>
      </c>
      <c r="D377" s="36" t="s">
        <v>441</v>
      </c>
      <c r="E377" s="36" t="s">
        <v>79</v>
      </c>
      <c r="F377" s="37">
        <v>564662.6</v>
      </c>
      <c r="G377" s="37">
        <v>705802</v>
      </c>
      <c r="H377" s="37">
        <v>1270464.6000000001</v>
      </c>
      <c r="I377" s="37">
        <v>824319.42</v>
      </c>
      <c r="J377" s="37">
        <v>307257.37</v>
      </c>
      <c r="K377" s="37">
        <v>2402041.39</v>
      </c>
      <c r="L377" s="37">
        <v>250562.31</v>
      </c>
      <c r="M377" s="37">
        <v>175390</v>
      </c>
      <c r="N377" s="37">
        <v>614180</v>
      </c>
      <c r="O377" s="37">
        <v>0</v>
      </c>
      <c r="P377" s="37">
        <v>1040132.31</v>
      </c>
      <c r="Q377" s="37">
        <v>3442173.7</v>
      </c>
      <c r="R377" s="37">
        <v>36486460</v>
      </c>
      <c r="S377" s="37">
        <v>239291.89</v>
      </c>
      <c r="T377" s="37">
        <v>0</v>
      </c>
      <c r="U377" s="37">
        <v>0</v>
      </c>
      <c r="V377" s="37">
        <v>36725751.890000001</v>
      </c>
      <c r="W377" s="37">
        <v>40167925.590000004</v>
      </c>
      <c r="X377" s="37">
        <v>14803030.52</v>
      </c>
      <c r="Y377" s="37">
        <v>493665</v>
      </c>
      <c r="Z377" s="37">
        <v>2921129.07</v>
      </c>
      <c r="AA377" s="37">
        <v>0</v>
      </c>
      <c r="AB377" s="37">
        <v>0</v>
      </c>
      <c r="AC377" s="37">
        <v>2081195.75</v>
      </c>
      <c r="AD377" s="37">
        <v>5495989.8200000003</v>
      </c>
      <c r="AE377" s="37">
        <v>2759901.19</v>
      </c>
      <c r="AF377" s="37">
        <v>0</v>
      </c>
      <c r="AG377" s="37">
        <v>23058921.530000001</v>
      </c>
      <c r="AH377" s="37">
        <v>17109004.060000002</v>
      </c>
      <c r="AI377" s="37">
        <v>0</v>
      </c>
      <c r="AJ377" s="37">
        <v>0</v>
      </c>
      <c r="AK377" s="37">
        <v>0</v>
      </c>
      <c r="AL377" s="37">
        <v>0</v>
      </c>
      <c r="AM377" s="37">
        <v>0</v>
      </c>
      <c r="AN377" s="37">
        <v>0</v>
      </c>
      <c r="AO377" s="37">
        <v>0</v>
      </c>
      <c r="AP377" s="37">
        <v>0</v>
      </c>
      <c r="AQ377" s="37">
        <v>0</v>
      </c>
      <c r="AR377" s="37">
        <v>5465028.4199999999</v>
      </c>
      <c r="AS377" s="37">
        <v>0</v>
      </c>
      <c r="AT377" s="37">
        <v>0</v>
      </c>
      <c r="AU377" s="37">
        <v>5465028.4199999999</v>
      </c>
      <c r="AV377" s="37">
        <v>0</v>
      </c>
      <c r="AW377" s="37">
        <v>0</v>
      </c>
      <c r="AX377" s="37">
        <v>0</v>
      </c>
      <c r="AY377" s="37">
        <v>0</v>
      </c>
      <c r="AZ377" s="37">
        <v>5465028.4199999999</v>
      </c>
      <c r="BA377" s="37">
        <v>11643975.640000002</v>
      </c>
      <c r="BB377" s="37">
        <v>13463331.75</v>
      </c>
      <c r="BC377" s="37">
        <v>25107307.390000001</v>
      </c>
      <c r="BD377" s="37">
        <v>0</v>
      </c>
      <c r="BE377" s="37">
        <v>0</v>
      </c>
      <c r="BF377" s="37">
        <v>25107307.390000001</v>
      </c>
    </row>
    <row r="378" spans="2:58" x14ac:dyDescent="0.25">
      <c r="B378" s="36" t="s">
        <v>402</v>
      </c>
      <c r="C378" s="36" t="s">
        <v>439</v>
      </c>
      <c r="D378" s="36" t="s">
        <v>442</v>
      </c>
      <c r="E378" s="36" t="s">
        <v>79</v>
      </c>
      <c r="F378" s="37">
        <v>482016.64</v>
      </c>
      <c r="G378" s="37">
        <v>602520.80000000005</v>
      </c>
      <c r="H378" s="37">
        <v>1084537.44</v>
      </c>
      <c r="I378" s="37">
        <v>644013.44999999995</v>
      </c>
      <c r="J378" s="37">
        <v>297197.07</v>
      </c>
      <c r="K378" s="37">
        <v>2025747.96</v>
      </c>
      <c r="L378" s="37">
        <v>556956.12</v>
      </c>
      <c r="M378" s="37">
        <v>246203</v>
      </c>
      <c r="N378" s="37">
        <v>1325069</v>
      </c>
      <c r="O378" s="37">
        <v>60630</v>
      </c>
      <c r="P378" s="37">
        <v>2188858.12</v>
      </c>
      <c r="Q378" s="37">
        <v>4214606.08</v>
      </c>
      <c r="R378" s="37">
        <v>43956042</v>
      </c>
      <c r="S378" s="37">
        <v>219169.35</v>
      </c>
      <c r="T378" s="37">
        <v>0</v>
      </c>
      <c r="U378" s="37">
        <v>0</v>
      </c>
      <c r="V378" s="37">
        <v>44175211.350000001</v>
      </c>
      <c r="W378" s="37">
        <v>48389817.43</v>
      </c>
      <c r="X378" s="37">
        <v>17552953.309999999</v>
      </c>
      <c r="Y378" s="37">
        <v>72000</v>
      </c>
      <c r="Z378" s="37">
        <v>3821067.88</v>
      </c>
      <c r="AA378" s="37">
        <v>0</v>
      </c>
      <c r="AB378" s="37">
        <v>2088837.77</v>
      </c>
      <c r="AC378" s="37">
        <v>2261995.71</v>
      </c>
      <c r="AD378" s="37">
        <v>8243901.3600000003</v>
      </c>
      <c r="AE378" s="37">
        <v>8672005.9700000007</v>
      </c>
      <c r="AF378" s="37">
        <v>0</v>
      </c>
      <c r="AG378" s="37">
        <v>34468860.640000001</v>
      </c>
      <c r="AH378" s="37">
        <v>13920956.789999999</v>
      </c>
      <c r="AI378" s="37">
        <v>0</v>
      </c>
      <c r="AJ378" s="37">
        <v>0</v>
      </c>
      <c r="AK378" s="37">
        <v>0</v>
      </c>
      <c r="AL378" s="37">
        <v>0</v>
      </c>
      <c r="AM378" s="37">
        <v>0</v>
      </c>
      <c r="AN378" s="37">
        <v>0</v>
      </c>
      <c r="AO378" s="37">
        <v>0</v>
      </c>
      <c r="AP378" s="37">
        <v>0</v>
      </c>
      <c r="AQ378" s="37">
        <v>0</v>
      </c>
      <c r="AR378" s="37">
        <v>3613680.53</v>
      </c>
      <c r="AS378" s="37">
        <v>0</v>
      </c>
      <c r="AT378" s="37">
        <v>0</v>
      </c>
      <c r="AU378" s="37">
        <v>3613680.53</v>
      </c>
      <c r="AV378" s="37">
        <v>0</v>
      </c>
      <c r="AW378" s="37">
        <v>0</v>
      </c>
      <c r="AX378" s="37">
        <v>0</v>
      </c>
      <c r="AY378" s="37">
        <v>0</v>
      </c>
      <c r="AZ378" s="37">
        <v>3613680.53</v>
      </c>
      <c r="BA378" s="37">
        <v>10307276.26</v>
      </c>
      <c r="BB378" s="37">
        <v>0</v>
      </c>
      <c r="BC378" s="37">
        <v>10307276.26</v>
      </c>
      <c r="BD378" s="37">
        <v>9018422.9199999999</v>
      </c>
      <c r="BE378" s="37">
        <v>0</v>
      </c>
      <c r="BF378" s="37">
        <v>1288853.3399999999</v>
      </c>
    </row>
    <row r="379" spans="2:58" x14ac:dyDescent="0.25">
      <c r="B379" s="36" t="s">
        <v>402</v>
      </c>
      <c r="C379" s="36" t="s">
        <v>439</v>
      </c>
      <c r="D379" s="36" t="s">
        <v>443</v>
      </c>
      <c r="E379" s="36" t="s">
        <v>110</v>
      </c>
      <c r="F379" s="37">
        <v>31596181.693999998</v>
      </c>
      <c r="G379" s="37">
        <v>36108460.259999998</v>
      </c>
      <c r="H379" s="37">
        <v>67704641.953999996</v>
      </c>
      <c r="I379" s="37">
        <v>56490896.32</v>
      </c>
      <c r="J379" s="37">
        <v>7669629.0099999998</v>
      </c>
      <c r="K379" s="37">
        <v>131865167.28399999</v>
      </c>
      <c r="L379" s="37">
        <v>12746040.949999999</v>
      </c>
      <c r="M379" s="37">
        <v>4492027.2699999996</v>
      </c>
      <c r="N379" s="37">
        <v>17949824.350000001</v>
      </c>
      <c r="O379" s="37">
        <v>569813.65</v>
      </c>
      <c r="P379" s="37">
        <v>35757706.219999999</v>
      </c>
      <c r="Q379" s="37">
        <v>167622873.50400001</v>
      </c>
      <c r="R379" s="37">
        <v>252124975</v>
      </c>
      <c r="S379" s="37">
        <v>1162738.1399999999</v>
      </c>
      <c r="T379" s="37">
        <v>0</v>
      </c>
      <c r="U379" s="37">
        <v>0</v>
      </c>
      <c r="V379" s="37">
        <v>253287713.13999999</v>
      </c>
      <c r="W379" s="37">
        <v>420910586.64399999</v>
      </c>
      <c r="X379" s="37">
        <v>139551058.18000001</v>
      </c>
      <c r="Y379" s="37">
        <v>21398512.049999997</v>
      </c>
      <c r="Z379" s="37">
        <v>45193294.170000002</v>
      </c>
      <c r="AA379" s="37">
        <v>0</v>
      </c>
      <c r="AB379" s="37">
        <v>0</v>
      </c>
      <c r="AC379" s="37">
        <v>8154311.7000000002</v>
      </c>
      <c r="AD379" s="37">
        <v>74746117.920000002</v>
      </c>
      <c r="AE379" s="37">
        <v>46706456.780000001</v>
      </c>
      <c r="AF379" s="37">
        <v>48227415.210000001</v>
      </c>
      <c r="AG379" s="37">
        <v>309231048.09000003</v>
      </c>
      <c r="AH379" s="37">
        <v>111679538.55399996</v>
      </c>
      <c r="AI379" s="37">
        <v>0</v>
      </c>
      <c r="AJ379" s="37">
        <v>0</v>
      </c>
      <c r="AK379" s="37">
        <v>0</v>
      </c>
      <c r="AL379" s="37">
        <v>0</v>
      </c>
      <c r="AM379" s="37">
        <v>0</v>
      </c>
      <c r="AN379" s="37">
        <v>0</v>
      </c>
      <c r="AO379" s="37">
        <v>0</v>
      </c>
      <c r="AP379" s="37">
        <v>0</v>
      </c>
      <c r="AQ379" s="37">
        <v>0</v>
      </c>
      <c r="AR379" s="37">
        <v>18662013.709999997</v>
      </c>
      <c r="AS379" s="37">
        <v>0</v>
      </c>
      <c r="AT379" s="37">
        <v>0</v>
      </c>
      <c r="AU379" s="37">
        <v>18662013.709999997</v>
      </c>
      <c r="AV379" s="37">
        <v>0</v>
      </c>
      <c r="AW379" s="37">
        <v>0</v>
      </c>
      <c r="AX379" s="37">
        <v>0</v>
      </c>
      <c r="AY379" s="37">
        <v>0</v>
      </c>
      <c r="AZ379" s="37">
        <v>18662013.709999997</v>
      </c>
      <c r="BA379" s="37">
        <v>93017524.843999967</v>
      </c>
      <c r="BB379" s="37">
        <v>45815272.149999999</v>
      </c>
      <c r="BC379" s="37">
        <v>138832796.99399996</v>
      </c>
      <c r="BD379" s="37">
        <v>51087261.68</v>
      </c>
      <c r="BE379" s="37">
        <v>0</v>
      </c>
      <c r="BF379" s="37">
        <v>87745535.313999951</v>
      </c>
    </row>
    <row r="380" spans="2:58" x14ac:dyDescent="0.25">
      <c r="B380" s="36" t="s">
        <v>402</v>
      </c>
      <c r="C380" s="36" t="s">
        <v>439</v>
      </c>
      <c r="D380" s="36" t="s">
        <v>444</v>
      </c>
      <c r="E380" s="36" t="s">
        <v>79</v>
      </c>
      <c r="F380" s="37">
        <v>785263.58</v>
      </c>
      <c r="G380" s="37">
        <v>981579.495</v>
      </c>
      <c r="H380" s="37">
        <v>1766843.075</v>
      </c>
      <c r="I380" s="37">
        <v>439077.5</v>
      </c>
      <c r="J380" s="37">
        <v>173847.32</v>
      </c>
      <c r="K380" s="37">
        <v>2379767.895</v>
      </c>
      <c r="L380" s="37">
        <v>173364.12</v>
      </c>
      <c r="M380" s="37">
        <v>200405</v>
      </c>
      <c r="N380" s="37">
        <v>805727</v>
      </c>
      <c r="O380" s="37">
        <v>100285.78</v>
      </c>
      <c r="P380" s="37">
        <v>1279781.9000000001</v>
      </c>
      <c r="Q380" s="37">
        <v>3659549.7949999999</v>
      </c>
      <c r="R380" s="37">
        <v>40272819</v>
      </c>
      <c r="S380" s="37">
        <v>300030.59000000003</v>
      </c>
      <c r="T380" s="37">
        <v>0</v>
      </c>
      <c r="U380" s="37">
        <v>0</v>
      </c>
      <c r="V380" s="37">
        <v>40572849.590000004</v>
      </c>
      <c r="W380" s="37">
        <v>44232399.385000005</v>
      </c>
      <c r="X380" s="37">
        <v>20959355.809999999</v>
      </c>
      <c r="Y380" s="37">
        <v>1401009.6099999999</v>
      </c>
      <c r="Z380" s="37">
        <v>4784670.2699999996</v>
      </c>
      <c r="AA380" s="37">
        <v>8377719.1100000003</v>
      </c>
      <c r="AB380" s="37">
        <v>11745795.130000001</v>
      </c>
      <c r="AC380" s="37">
        <v>3264735.04</v>
      </c>
      <c r="AD380" s="37">
        <v>29573929.159999996</v>
      </c>
      <c r="AE380" s="37">
        <v>7561761.1500000004</v>
      </c>
      <c r="AF380" s="37">
        <v>0</v>
      </c>
      <c r="AG380" s="37">
        <v>58095046.119999997</v>
      </c>
      <c r="AH380" s="37">
        <v>-13862646.734999992</v>
      </c>
      <c r="AI380" s="37">
        <v>0</v>
      </c>
      <c r="AJ380" s="37">
        <v>0</v>
      </c>
      <c r="AK380" s="37">
        <v>0</v>
      </c>
      <c r="AL380" s="37">
        <v>0</v>
      </c>
      <c r="AM380" s="37">
        <v>0</v>
      </c>
      <c r="AN380" s="37">
        <v>0</v>
      </c>
      <c r="AO380" s="37">
        <v>0</v>
      </c>
      <c r="AP380" s="37">
        <v>0</v>
      </c>
      <c r="AQ380" s="37">
        <v>0</v>
      </c>
      <c r="AR380" s="37">
        <v>280484.26</v>
      </c>
      <c r="AS380" s="37">
        <v>0</v>
      </c>
      <c r="AT380" s="37">
        <v>0</v>
      </c>
      <c r="AU380" s="37">
        <v>280484.26</v>
      </c>
      <c r="AV380" s="37">
        <v>0</v>
      </c>
      <c r="AW380" s="37">
        <v>0</v>
      </c>
      <c r="AX380" s="37">
        <v>0</v>
      </c>
      <c r="AY380" s="37">
        <v>0</v>
      </c>
      <c r="AZ380" s="37">
        <v>280484.26</v>
      </c>
      <c r="BA380" s="37">
        <v>-14143130.994999992</v>
      </c>
      <c r="BB380" s="37">
        <v>0</v>
      </c>
      <c r="BC380" s="37">
        <v>-14143130.994999992</v>
      </c>
      <c r="BD380" s="37">
        <v>0</v>
      </c>
      <c r="BE380" s="37">
        <v>0</v>
      </c>
      <c r="BF380" s="37">
        <v>-14143130.994999992</v>
      </c>
    </row>
    <row r="381" spans="2:58" x14ac:dyDescent="0.25">
      <c r="B381" s="36" t="s">
        <v>402</v>
      </c>
      <c r="C381" s="36" t="s">
        <v>439</v>
      </c>
      <c r="D381" s="36" t="s">
        <v>445</v>
      </c>
      <c r="E381" s="36" t="s">
        <v>79</v>
      </c>
      <c r="F381" s="37">
        <v>229296.948</v>
      </c>
      <c r="G381" s="37">
        <v>286621.185</v>
      </c>
      <c r="H381" s="37">
        <v>515918.13300000003</v>
      </c>
      <c r="I381" s="37">
        <v>110662.04</v>
      </c>
      <c r="J381" s="37">
        <v>184902</v>
      </c>
      <c r="K381" s="37">
        <v>811482.17300000007</v>
      </c>
      <c r="L381" s="37">
        <v>395949.3</v>
      </c>
      <c r="M381" s="37">
        <v>253989.6</v>
      </c>
      <c r="N381" s="37">
        <v>157928</v>
      </c>
      <c r="O381" s="37">
        <v>57509.45</v>
      </c>
      <c r="P381" s="37">
        <v>865376.35</v>
      </c>
      <c r="Q381" s="37">
        <v>1676858.523</v>
      </c>
      <c r="R381" s="37">
        <v>45093864</v>
      </c>
      <c r="S381" s="37">
        <v>0</v>
      </c>
      <c r="T381" s="37">
        <v>0</v>
      </c>
      <c r="U381" s="37">
        <v>0</v>
      </c>
      <c r="V381" s="37">
        <v>45093864</v>
      </c>
      <c r="W381" s="37">
        <v>46770722.523000002</v>
      </c>
      <c r="X381" s="37">
        <v>27054625.359999999</v>
      </c>
      <c r="Y381" s="37">
        <v>580900</v>
      </c>
      <c r="Z381" s="37">
        <v>3041724.2</v>
      </c>
      <c r="AA381" s="37">
        <v>0</v>
      </c>
      <c r="AB381" s="37">
        <v>75910</v>
      </c>
      <c r="AC381" s="37">
        <v>1332969.96</v>
      </c>
      <c r="AD381" s="37">
        <v>5031504.16</v>
      </c>
      <c r="AE381" s="37">
        <v>5362016.38</v>
      </c>
      <c r="AF381" s="37">
        <v>90135.93</v>
      </c>
      <c r="AG381" s="37">
        <v>37538281.829999998</v>
      </c>
      <c r="AH381" s="37">
        <v>9232440.6930000037</v>
      </c>
      <c r="AI381" s="37">
        <v>0</v>
      </c>
      <c r="AJ381" s="37">
        <v>0</v>
      </c>
      <c r="AK381" s="37">
        <v>0</v>
      </c>
      <c r="AL381" s="37">
        <v>0</v>
      </c>
      <c r="AM381" s="37">
        <v>0</v>
      </c>
      <c r="AN381" s="37">
        <v>0</v>
      </c>
      <c r="AO381" s="37">
        <v>0</v>
      </c>
      <c r="AP381" s="37">
        <v>0</v>
      </c>
      <c r="AQ381" s="37">
        <v>0</v>
      </c>
      <c r="AR381" s="37">
        <v>6963824.2400000002</v>
      </c>
      <c r="AS381" s="37">
        <v>0</v>
      </c>
      <c r="AT381" s="37">
        <v>0</v>
      </c>
      <c r="AU381" s="37">
        <v>6963824.2400000002</v>
      </c>
      <c r="AV381" s="37">
        <v>0</v>
      </c>
      <c r="AW381" s="37">
        <v>0</v>
      </c>
      <c r="AX381" s="37">
        <v>0</v>
      </c>
      <c r="AY381" s="37">
        <v>0</v>
      </c>
      <c r="AZ381" s="37">
        <v>6963824.2400000002</v>
      </c>
      <c r="BA381" s="37">
        <v>2268616.4530000035</v>
      </c>
      <c r="BB381" s="37">
        <v>0</v>
      </c>
      <c r="BC381" s="37">
        <v>2268616.4530000035</v>
      </c>
      <c r="BD381" s="37">
        <v>0</v>
      </c>
      <c r="BE381" s="37">
        <v>0</v>
      </c>
      <c r="BF381" s="37">
        <v>2268616.4530000035</v>
      </c>
    </row>
    <row r="382" spans="2:58" x14ac:dyDescent="0.25">
      <c r="B382" s="36" t="s">
        <v>402</v>
      </c>
      <c r="C382" s="36" t="s">
        <v>439</v>
      </c>
      <c r="D382" s="36" t="s">
        <v>446</v>
      </c>
      <c r="E382" s="36" t="s">
        <v>79</v>
      </c>
      <c r="F382" s="37">
        <v>986626.68799999997</v>
      </c>
      <c r="G382" s="37">
        <v>1233283.3600000001</v>
      </c>
      <c r="H382" s="37">
        <v>2219910.048</v>
      </c>
      <c r="I382" s="37">
        <v>2319667.21</v>
      </c>
      <c r="J382" s="37">
        <v>230597.4</v>
      </c>
      <c r="K382" s="37">
        <v>4770174.6579999998</v>
      </c>
      <c r="L382" s="37">
        <v>1366303.51</v>
      </c>
      <c r="M382" s="37">
        <v>395835.72</v>
      </c>
      <c r="N382" s="37">
        <v>1693301.52</v>
      </c>
      <c r="O382" s="37">
        <v>0</v>
      </c>
      <c r="P382" s="37">
        <v>3455440.75</v>
      </c>
      <c r="Q382" s="37">
        <v>8225615.4079999998</v>
      </c>
      <c r="R382" s="37">
        <v>38725904</v>
      </c>
      <c r="S382" s="37">
        <v>203511.58</v>
      </c>
      <c r="T382" s="37">
        <v>0</v>
      </c>
      <c r="U382" s="37">
        <v>0</v>
      </c>
      <c r="V382" s="37">
        <v>38929415.579999998</v>
      </c>
      <c r="W382" s="37">
        <v>47155030.987999998</v>
      </c>
      <c r="X382" s="37">
        <v>20224538.43</v>
      </c>
      <c r="Y382" s="37">
        <v>1133170.33</v>
      </c>
      <c r="Z382" s="37">
        <v>4015560.66</v>
      </c>
      <c r="AA382" s="37">
        <v>0</v>
      </c>
      <c r="AB382" s="37">
        <v>0</v>
      </c>
      <c r="AC382" s="37">
        <v>2737018.26</v>
      </c>
      <c r="AD382" s="37">
        <v>7885749.25</v>
      </c>
      <c r="AE382" s="37">
        <v>8976450.7400000002</v>
      </c>
      <c r="AF382" s="37">
        <v>0</v>
      </c>
      <c r="AG382" s="37">
        <v>37086738.420000002</v>
      </c>
      <c r="AH382" s="37">
        <v>10068292.567999996</v>
      </c>
      <c r="AI382" s="37">
        <v>0</v>
      </c>
      <c r="AJ382" s="37">
        <v>0</v>
      </c>
      <c r="AK382" s="37">
        <v>0</v>
      </c>
      <c r="AL382" s="37">
        <v>0</v>
      </c>
      <c r="AM382" s="37">
        <v>0</v>
      </c>
      <c r="AN382" s="37">
        <v>0</v>
      </c>
      <c r="AO382" s="37">
        <v>0</v>
      </c>
      <c r="AP382" s="37">
        <v>0</v>
      </c>
      <c r="AQ382" s="37">
        <v>0</v>
      </c>
      <c r="AR382" s="37">
        <v>1005075.05</v>
      </c>
      <c r="AS382" s="37">
        <v>0</v>
      </c>
      <c r="AT382" s="37">
        <v>0</v>
      </c>
      <c r="AU382" s="37">
        <v>1005075.05</v>
      </c>
      <c r="AV382" s="37">
        <v>0</v>
      </c>
      <c r="AW382" s="37">
        <v>0</v>
      </c>
      <c r="AX382" s="37">
        <v>0</v>
      </c>
      <c r="AY382" s="37">
        <v>0</v>
      </c>
      <c r="AZ382" s="37">
        <v>1005075.05</v>
      </c>
      <c r="BA382" s="37">
        <v>9063217.5179999955</v>
      </c>
      <c r="BB382" s="37">
        <v>0</v>
      </c>
      <c r="BC382" s="37">
        <v>9063217.5179999955</v>
      </c>
      <c r="BD382" s="37">
        <v>0</v>
      </c>
      <c r="BE382" s="37">
        <v>0</v>
      </c>
      <c r="BF382" s="37">
        <v>9063217.5179999955</v>
      </c>
    </row>
    <row r="383" spans="2:58" x14ac:dyDescent="0.25">
      <c r="B383" s="36" t="s">
        <v>402</v>
      </c>
      <c r="C383" s="36" t="s">
        <v>439</v>
      </c>
      <c r="D383" s="36" t="s">
        <v>447</v>
      </c>
      <c r="E383" s="36" t="s">
        <v>79</v>
      </c>
      <c r="F383" s="37">
        <v>214827.42</v>
      </c>
      <c r="G383" s="37">
        <v>268534.27500000002</v>
      </c>
      <c r="H383" s="37">
        <v>483361.69500000007</v>
      </c>
      <c r="I383" s="37">
        <v>286798.51</v>
      </c>
      <c r="J383" s="37">
        <v>154403.26</v>
      </c>
      <c r="K383" s="37">
        <v>924563.46500000008</v>
      </c>
      <c r="L383" s="37">
        <v>164551</v>
      </c>
      <c r="M383" s="37">
        <v>110789</v>
      </c>
      <c r="N383" s="37">
        <v>329207</v>
      </c>
      <c r="O383" s="37">
        <v>620884.51</v>
      </c>
      <c r="P383" s="37">
        <v>1225431.51</v>
      </c>
      <c r="Q383" s="37">
        <v>2149994.9750000001</v>
      </c>
      <c r="R383" s="37">
        <v>28495520</v>
      </c>
      <c r="S383" s="37">
        <v>0</v>
      </c>
      <c r="T383" s="37">
        <v>0</v>
      </c>
      <c r="U383" s="37">
        <v>0</v>
      </c>
      <c r="V383" s="37">
        <v>28495520</v>
      </c>
      <c r="W383" s="37">
        <v>30645514.975000001</v>
      </c>
      <c r="X383" s="37">
        <v>16389739.960000001</v>
      </c>
      <c r="Y383" s="37">
        <v>90646.66</v>
      </c>
      <c r="Z383" s="37">
        <v>2784427.89</v>
      </c>
      <c r="AA383" s="37">
        <v>0</v>
      </c>
      <c r="AB383" s="37">
        <v>0</v>
      </c>
      <c r="AC383" s="37">
        <v>2814355.3</v>
      </c>
      <c r="AD383" s="37">
        <v>5689429.8499999996</v>
      </c>
      <c r="AE383" s="37">
        <v>4434777.28</v>
      </c>
      <c r="AF383" s="37">
        <v>1083325.3999999999</v>
      </c>
      <c r="AG383" s="37">
        <v>27597272.490000002</v>
      </c>
      <c r="AH383" s="37">
        <v>3048242.4849999994</v>
      </c>
      <c r="AI383" s="37">
        <v>0</v>
      </c>
      <c r="AJ383" s="37">
        <v>0</v>
      </c>
      <c r="AK383" s="37">
        <v>0</v>
      </c>
      <c r="AL383" s="37">
        <v>0</v>
      </c>
      <c r="AM383" s="37">
        <v>0</v>
      </c>
      <c r="AN383" s="37">
        <v>0</v>
      </c>
      <c r="AO383" s="37">
        <v>0</v>
      </c>
      <c r="AP383" s="37">
        <v>0</v>
      </c>
      <c r="AQ383" s="37">
        <v>0</v>
      </c>
      <c r="AR383" s="37">
        <v>620373.75</v>
      </c>
      <c r="AS383" s="37">
        <v>0</v>
      </c>
      <c r="AT383" s="37">
        <v>0</v>
      </c>
      <c r="AU383" s="37">
        <v>620373.75</v>
      </c>
      <c r="AV383" s="37">
        <v>2160850.0299999998</v>
      </c>
      <c r="AW383" s="37">
        <v>0</v>
      </c>
      <c r="AX383" s="37">
        <v>2160850.0299999998</v>
      </c>
      <c r="AY383" s="37">
        <v>0</v>
      </c>
      <c r="AZ383" s="37">
        <v>2781223.78</v>
      </c>
      <c r="BA383" s="37">
        <v>267018.70499999961</v>
      </c>
      <c r="BB383" s="37">
        <v>0</v>
      </c>
      <c r="BC383" s="37">
        <v>267018.70499999961</v>
      </c>
      <c r="BD383" s="37">
        <v>0</v>
      </c>
      <c r="BE383" s="37">
        <v>0</v>
      </c>
      <c r="BF383" s="37">
        <v>267018.70499999961</v>
      </c>
    </row>
    <row r="384" spans="2:58" x14ac:dyDescent="0.25">
      <c r="B384" s="36" t="s">
        <v>402</v>
      </c>
      <c r="C384" s="36" t="s">
        <v>439</v>
      </c>
      <c r="D384" s="36" t="s">
        <v>448</v>
      </c>
      <c r="E384" s="36" t="s">
        <v>110</v>
      </c>
      <c r="F384" s="37">
        <v>2611810.8590000002</v>
      </c>
      <c r="G384" s="37">
        <v>3731158.37</v>
      </c>
      <c r="H384" s="37">
        <v>6342969.2290000003</v>
      </c>
      <c r="I384" s="37">
        <v>9175026.7899999991</v>
      </c>
      <c r="J384" s="37">
        <v>1677930.59</v>
      </c>
      <c r="K384" s="37">
        <v>17195926.609000001</v>
      </c>
      <c r="L384" s="37">
        <v>2999124.26</v>
      </c>
      <c r="M384" s="37">
        <v>1189753.96</v>
      </c>
      <c r="N384" s="37">
        <v>14193198.949999999</v>
      </c>
      <c r="O384" s="37">
        <v>283645.81</v>
      </c>
      <c r="P384" s="37">
        <v>18665722.979999997</v>
      </c>
      <c r="Q384" s="37">
        <v>35861649.589000002</v>
      </c>
      <c r="R384" s="37">
        <v>148440748</v>
      </c>
      <c r="S384" s="37">
        <v>930005.55</v>
      </c>
      <c r="T384" s="37">
        <v>0</v>
      </c>
      <c r="U384" s="37">
        <v>0</v>
      </c>
      <c r="V384" s="37">
        <v>149370753.55000001</v>
      </c>
      <c r="W384" s="37">
        <v>185232403.139</v>
      </c>
      <c r="X384" s="37">
        <v>20215094.829999998</v>
      </c>
      <c r="Y384" s="37">
        <v>3241585.4</v>
      </c>
      <c r="Z384" s="37">
        <v>2948343.8</v>
      </c>
      <c r="AA384" s="37">
        <v>0</v>
      </c>
      <c r="AB384" s="37">
        <v>0</v>
      </c>
      <c r="AC384" s="37">
        <v>1112955.27</v>
      </c>
      <c r="AD384" s="37">
        <v>7302884.4699999988</v>
      </c>
      <c r="AE384" s="37">
        <v>16765394.449999999</v>
      </c>
      <c r="AF384" s="37">
        <v>6773764.5</v>
      </c>
      <c r="AG384" s="37">
        <v>51057138.25</v>
      </c>
      <c r="AH384" s="37">
        <v>134175264.889</v>
      </c>
      <c r="AI384" s="37">
        <v>0</v>
      </c>
      <c r="AJ384" s="37">
        <v>0</v>
      </c>
      <c r="AK384" s="37">
        <v>0</v>
      </c>
      <c r="AL384" s="37">
        <v>0</v>
      </c>
      <c r="AM384" s="37">
        <v>0</v>
      </c>
      <c r="AN384" s="37">
        <v>0</v>
      </c>
      <c r="AO384" s="37">
        <v>0</v>
      </c>
      <c r="AP384" s="37">
        <v>0</v>
      </c>
      <c r="AQ384" s="37">
        <v>0</v>
      </c>
      <c r="AR384" s="37">
        <v>1246711.3500000001</v>
      </c>
      <c r="AS384" s="37">
        <v>0</v>
      </c>
      <c r="AT384" s="37">
        <v>0</v>
      </c>
      <c r="AU384" s="37">
        <v>1246711.3500000001</v>
      </c>
      <c r="AV384" s="37">
        <v>17293038</v>
      </c>
      <c r="AW384" s="37">
        <v>0</v>
      </c>
      <c r="AX384" s="37">
        <v>17293038</v>
      </c>
      <c r="AY384" s="37">
        <v>0</v>
      </c>
      <c r="AZ384" s="37">
        <v>18539749.350000001</v>
      </c>
      <c r="BA384" s="37">
        <v>115635515.539</v>
      </c>
      <c r="BB384" s="37">
        <v>68112052.260000005</v>
      </c>
      <c r="BC384" s="37">
        <v>183747567.79900002</v>
      </c>
      <c r="BD384" s="37">
        <v>9872311.2100000009</v>
      </c>
      <c r="BE384" s="37">
        <v>0</v>
      </c>
      <c r="BF384" s="37">
        <v>173875256.58900002</v>
      </c>
    </row>
    <row r="385" spans="2:58" x14ac:dyDescent="0.25">
      <c r="B385" s="36" t="s">
        <v>402</v>
      </c>
      <c r="C385" s="36" t="s">
        <v>439</v>
      </c>
      <c r="D385" s="36" t="s">
        <v>449</v>
      </c>
      <c r="E385" s="36" t="s">
        <v>79</v>
      </c>
      <c r="F385" s="37">
        <v>553569.424</v>
      </c>
      <c r="G385" s="37">
        <v>691961.8</v>
      </c>
      <c r="H385" s="37">
        <v>1245531.2239999999</v>
      </c>
      <c r="I385" s="37">
        <v>50404.75</v>
      </c>
      <c r="J385" s="37">
        <v>150907.20000000001</v>
      </c>
      <c r="K385" s="37">
        <v>1446843.1739999999</v>
      </c>
      <c r="L385" s="37">
        <v>446511.87</v>
      </c>
      <c r="M385" s="37">
        <v>420060.38</v>
      </c>
      <c r="N385" s="37">
        <v>189158</v>
      </c>
      <c r="O385" s="37">
        <v>34421.230000000003</v>
      </c>
      <c r="P385" s="37">
        <v>1090151.48</v>
      </c>
      <c r="Q385" s="37">
        <v>2536994.6540000001</v>
      </c>
      <c r="R385" s="37">
        <v>25609278</v>
      </c>
      <c r="S385" s="37">
        <v>0</v>
      </c>
      <c r="T385" s="37">
        <v>0</v>
      </c>
      <c r="U385" s="37">
        <v>0</v>
      </c>
      <c r="V385" s="37">
        <v>25609278</v>
      </c>
      <c r="W385" s="37">
        <v>28146272.653999999</v>
      </c>
      <c r="X385" s="37">
        <v>11464572.949999999</v>
      </c>
      <c r="Y385" s="37">
        <v>452331.66000000003</v>
      </c>
      <c r="Z385" s="37">
        <v>937050.24</v>
      </c>
      <c r="AA385" s="37">
        <v>0</v>
      </c>
      <c r="AB385" s="37">
        <v>0</v>
      </c>
      <c r="AC385" s="37">
        <v>515256.6</v>
      </c>
      <c r="AD385" s="37">
        <v>1904638.5</v>
      </c>
      <c r="AE385" s="37">
        <v>12294648.24</v>
      </c>
      <c r="AF385" s="37">
        <v>444739.91</v>
      </c>
      <c r="AG385" s="37">
        <v>26108599.599999998</v>
      </c>
      <c r="AH385" s="37">
        <v>2037673.0540000014</v>
      </c>
      <c r="AI385" s="37">
        <v>0</v>
      </c>
      <c r="AJ385" s="37">
        <v>0</v>
      </c>
      <c r="AK385" s="37">
        <v>0</v>
      </c>
      <c r="AL385" s="37">
        <v>0</v>
      </c>
      <c r="AM385" s="37">
        <v>0</v>
      </c>
      <c r="AN385" s="37">
        <v>0</v>
      </c>
      <c r="AO385" s="37">
        <v>0</v>
      </c>
      <c r="AP385" s="37">
        <v>0</v>
      </c>
      <c r="AQ385" s="37">
        <v>0</v>
      </c>
      <c r="AR385" s="37">
        <v>261862.73</v>
      </c>
      <c r="AS385" s="37">
        <v>0</v>
      </c>
      <c r="AT385" s="37">
        <v>0</v>
      </c>
      <c r="AU385" s="37">
        <v>261862.73</v>
      </c>
      <c r="AV385" s="37">
        <v>8527418.6199999992</v>
      </c>
      <c r="AW385" s="37">
        <v>0</v>
      </c>
      <c r="AX385" s="37">
        <v>8527418.6199999992</v>
      </c>
      <c r="AY385" s="37">
        <v>0</v>
      </c>
      <c r="AZ385" s="37">
        <v>8789281.3499999996</v>
      </c>
      <c r="BA385" s="37">
        <v>-6751608.2959999982</v>
      </c>
      <c r="BB385" s="37">
        <v>12433516.969999999</v>
      </c>
      <c r="BC385" s="37">
        <v>5681908.6740000006</v>
      </c>
      <c r="BD385" s="37">
        <v>0</v>
      </c>
      <c r="BE385" s="37">
        <v>0</v>
      </c>
      <c r="BF385" s="37">
        <v>5681908.6740000006</v>
      </c>
    </row>
    <row r="386" spans="2:58" x14ac:dyDescent="0.25">
      <c r="B386" s="36" t="s">
        <v>402</v>
      </c>
      <c r="C386" s="36" t="s">
        <v>439</v>
      </c>
      <c r="D386" s="36" t="s">
        <v>450</v>
      </c>
      <c r="E386" s="36" t="s">
        <v>79</v>
      </c>
      <c r="F386" s="37">
        <v>997927.39599999995</v>
      </c>
      <c r="G386" s="37">
        <v>996437.26500000001</v>
      </c>
      <c r="H386" s="37">
        <v>1994364.6609999998</v>
      </c>
      <c r="I386" s="37">
        <v>685685.13</v>
      </c>
      <c r="J386" s="37">
        <v>249876.31</v>
      </c>
      <c r="K386" s="37">
        <v>2929926.1009999998</v>
      </c>
      <c r="L386" s="37">
        <v>392857.7</v>
      </c>
      <c r="M386" s="37">
        <v>1262253.8700000001</v>
      </c>
      <c r="N386" s="37">
        <v>78758</v>
      </c>
      <c r="O386" s="37">
        <v>0</v>
      </c>
      <c r="P386" s="37">
        <v>1733869.57</v>
      </c>
      <c r="Q386" s="37">
        <v>4663795.6710000001</v>
      </c>
      <c r="R386" s="37">
        <v>44640510</v>
      </c>
      <c r="S386" s="37">
        <v>0</v>
      </c>
      <c r="T386" s="37">
        <v>0</v>
      </c>
      <c r="U386" s="37">
        <v>0</v>
      </c>
      <c r="V386" s="37">
        <v>44640510</v>
      </c>
      <c r="W386" s="37">
        <v>49304305.671000004</v>
      </c>
      <c r="X386" s="37">
        <v>70248004.859999999</v>
      </c>
      <c r="Y386" s="37">
        <v>0</v>
      </c>
      <c r="Z386" s="37">
        <v>4162808.74</v>
      </c>
      <c r="AA386" s="37">
        <v>0</v>
      </c>
      <c r="AB386" s="37">
        <v>0</v>
      </c>
      <c r="AC386" s="37">
        <v>1532551.74</v>
      </c>
      <c r="AD386" s="37">
        <v>5695360.4800000004</v>
      </c>
      <c r="AE386" s="37">
        <v>3279070.42</v>
      </c>
      <c r="AF386" s="37">
        <v>0</v>
      </c>
      <c r="AG386" s="37">
        <v>79222435.760000005</v>
      </c>
      <c r="AH386" s="37">
        <v>-29918130.089000002</v>
      </c>
      <c r="AI386" s="37">
        <v>0</v>
      </c>
      <c r="AJ386" s="37">
        <v>0</v>
      </c>
      <c r="AK386" s="37">
        <v>0</v>
      </c>
      <c r="AL386" s="37">
        <v>0</v>
      </c>
      <c r="AM386" s="37">
        <v>0</v>
      </c>
      <c r="AN386" s="37">
        <v>0</v>
      </c>
      <c r="AO386" s="37">
        <v>0</v>
      </c>
      <c r="AP386" s="37">
        <v>0</v>
      </c>
      <c r="AQ386" s="37">
        <v>0</v>
      </c>
      <c r="AR386" s="37">
        <v>541300.4</v>
      </c>
      <c r="AS386" s="37">
        <v>0</v>
      </c>
      <c r="AT386" s="37">
        <v>0</v>
      </c>
      <c r="AU386" s="37">
        <v>541300.4</v>
      </c>
      <c r="AV386" s="37">
        <v>0</v>
      </c>
      <c r="AW386" s="37">
        <v>0</v>
      </c>
      <c r="AX386" s="37">
        <v>0</v>
      </c>
      <c r="AY386" s="37">
        <v>0</v>
      </c>
      <c r="AZ386" s="37">
        <v>541300.4</v>
      </c>
      <c r="BA386" s="37">
        <v>-30459430.489</v>
      </c>
      <c r="BB386" s="37">
        <v>0</v>
      </c>
      <c r="BC386" s="37">
        <v>-30459430.489</v>
      </c>
      <c r="BD386" s="37">
        <v>0</v>
      </c>
      <c r="BE386" s="37">
        <v>0</v>
      </c>
      <c r="BF386" s="37">
        <v>-30459430.489</v>
      </c>
    </row>
    <row r="387" spans="2:58" x14ac:dyDescent="0.25">
      <c r="B387" s="36" t="s">
        <v>402</v>
      </c>
      <c r="C387" s="36" t="s">
        <v>439</v>
      </c>
      <c r="D387" s="36" t="s">
        <v>451</v>
      </c>
      <c r="E387" s="36" t="s">
        <v>79</v>
      </c>
      <c r="F387" s="37">
        <v>1009543.8639999999</v>
      </c>
      <c r="G387" s="37">
        <v>1261929.83</v>
      </c>
      <c r="H387" s="37">
        <v>2271473.6940000001</v>
      </c>
      <c r="I387" s="37">
        <v>4414700.3899999997</v>
      </c>
      <c r="J387" s="37">
        <v>771363.42</v>
      </c>
      <c r="K387" s="37">
        <v>7457537.5039999997</v>
      </c>
      <c r="L387" s="37">
        <v>497670.16</v>
      </c>
      <c r="M387" s="37">
        <v>521649</v>
      </c>
      <c r="N387" s="37">
        <v>3258175.5</v>
      </c>
      <c r="O387" s="37">
        <v>814501.77</v>
      </c>
      <c r="P387" s="37">
        <v>5091996.43</v>
      </c>
      <c r="Q387" s="37">
        <v>12549533.934</v>
      </c>
      <c r="R387" s="37">
        <v>55999832</v>
      </c>
      <c r="S387" s="37">
        <v>262006.02</v>
      </c>
      <c r="T387" s="37">
        <v>0</v>
      </c>
      <c r="U387" s="37">
        <v>10000000</v>
      </c>
      <c r="V387" s="37">
        <v>66261838.020000003</v>
      </c>
      <c r="W387" s="37">
        <v>78811371.953999996</v>
      </c>
      <c r="X387" s="37">
        <v>36384367.57</v>
      </c>
      <c r="Y387" s="37">
        <v>424564.15</v>
      </c>
      <c r="Z387" s="37">
        <v>7082995.1100000003</v>
      </c>
      <c r="AA387" s="37">
        <v>0</v>
      </c>
      <c r="AB387" s="37">
        <v>0</v>
      </c>
      <c r="AC387" s="37">
        <v>2625541.23</v>
      </c>
      <c r="AD387" s="37">
        <v>10133100.49</v>
      </c>
      <c r="AE387" s="37">
        <v>10095354.59</v>
      </c>
      <c r="AF387" s="37">
        <v>0</v>
      </c>
      <c r="AG387" s="37">
        <v>56612822.650000006</v>
      </c>
      <c r="AH387" s="37">
        <v>22198549.30399999</v>
      </c>
      <c r="AI387" s="37">
        <v>0</v>
      </c>
      <c r="AJ387" s="37">
        <v>0</v>
      </c>
      <c r="AK387" s="37">
        <v>0</v>
      </c>
      <c r="AL387" s="37">
        <v>0</v>
      </c>
      <c r="AM387" s="37">
        <v>0</v>
      </c>
      <c r="AN387" s="37">
        <v>0</v>
      </c>
      <c r="AO387" s="37">
        <v>0</v>
      </c>
      <c r="AP387" s="37">
        <v>0</v>
      </c>
      <c r="AQ387" s="37">
        <v>0</v>
      </c>
      <c r="AR387" s="37">
        <v>969979</v>
      </c>
      <c r="AS387" s="37">
        <v>0</v>
      </c>
      <c r="AT387" s="37">
        <v>0</v>
      </c>
      <c r="AU387" s="37">
        <v>969979</v>
      </c>
      <c r="AV387" s="37">
        <v>4310548.46</v>
      </c>
      <c r="AW387" s="37">
        <v>0</v>
      </c>
      <c r="AX387" s="37">
        <v>4310548.46</v>
      </c>
      <c r="AY387" s="37">
        <v>0</v>
      </c>
      <c r="AZ387" s="37">
        <v>5280527.46</v>
      </c>
      <c r="BA387" s="37">
        <v>16918021.843999989</v>
      </c>
      <c r="BB387" s="37">
        <v>16005061.989999998</v>
      </c>
      <c r="BC387" s="37">
        <v>32923083.833999988</v>
      </c>
      <c r="BD387" s="37">
        <v>9079231.6400000006</v>
      </c>
      <c r="BE387" s="37">
        <v>0</v>
      </c>
      <c r="BF387" s="37">
        <v>23843852.193999987</v>
      </c>
    </row>
    <row r="388" spans="2:58" x14ac:dyDescent="0.25">
      <c r="B388" s="36" t="s">
        <v>402</v>
      </c>
      <c r="C388" s="36" t="s">
        <v>439</v>
      </c>
      <c r="D388" s="36" t="s">
        <v>452</v>
      </c>
      <c r="E388" s="36" t="s">
        <v>79</v>
      </c>
      <c r="F388" s="37">
        <v>1060261.5360000001</v>
      </c>
      <c r="G388" s="37">
        <v>1325326.92</v>
      </c>
      <c r="H388" s="37">
        <v>2385588.4560000002</v>
      </c>
      <c r="I388" s="37">
        <v>647661.93000000005</v>
      </c>
      <c r="J388" s="37">
        <v>391758</v>
      </c>
      <c r="K388" s="37">
        <v>3425008.3860000004</v>
      </c>
      <c r="L388" s="37">
        <v>427767.95</v>
      </c>
      <c r="M388" s="37">
        <v>262149.3</v>
      </c>
      <c r="N388" s="37">
        <v>863680</v>
      </c>
      <c r="O388" s="37">
        <v>52187</v>
      </c>
      <c r="P388" s="37">
        <v>1605784.25</v>
      </c>
      <c r="Q388" s="37">
        <v>5030792.6359999999</v>
      </c>
      <c r="R388" s="37">
        <v>30545049</v>
      </c>
      <c r="S388" s="37">
        <v>387914.15</v>
      </c>
      <c r="T388" s="37">
        <v>0</v>
      </c>
      <c r="U388" s="37">
        <v>2650000</v>
      </c>
      <c r="V388" s="37">
        <v>33582963.149999999</v>
      </c>
      <c r="W388" s="37">
        <v>38613755.785999998</v>
      </c>
      <c r="X388" s="37">
        <v>20863952.690000001</v>
      </c>
      <c r="Y388" s="37">
        <v>710463.47</v>
      </c>
      <c r="Z388" s="37">
        <v>1988977.77</v>
      </c>
      <c r="AA388" s="37">
        <v>0</v>
      </c>
      <c r="AB388" s="37">
        <v>0</v>
      </c>
      <c r="AC388" s="37">
        <v>726695.18</v>
      </c>
      <c r="AD388" s="37">
        <v>3426136.4200000004</v>
      </c>
      <c r="AE388" s="37">
        <v>9757355.7300000004</v>
      </c>
      <c r="AF388" s="37">
        <v>0</v>
      </c>
      <c r="AG388" s="37">
        <v>34047444.840000004</v>
      </c>
      <c r="AH388" s="37">
        <v>4566310.9459999949</v>
      </c>
      <c r="AI388" s="37">
        <v>0</v>
      </c>
      <c r="AJ388" s="37">
        <v>0</v>
      </c>
      <c r="AK388" s="37">
        <v>0</v>
      </c>
      <c r="AL388" s="37">
        <v>0</v>
      </c>
      <c r="AM388" s="37">
        <v>0</v>
      </c>
      <c r="AN388" s="37">
        <v>0</v>
      </c>
      <c r="AO388" s="37">
        <v>0</v>
      </c>
      <c r="AP388" s="37">
        <v>0</v>
      </c>
      <c r="AQ388" s="37">
        <v>0</v>
      </c>
      <c r="AR388" s="37">
        <v>0</v>
      </c>
      <c r="AS388" s="37">
        <v>0</v>
      </c>
      <c r="AT388" s="37">
        <v>0</v>
      </c>
      <c r="AU388" s="37">
        <v>0</v>
      </c>
      <c r="AV388" s="37">
        <v>3890932.2</v>
      </c>
      <c r="AW388" s="37">
        <v>0</v>
      </c>
      <c r="AX388" s="37">
        <v>3890932.2</v>
      </c>
      <c r="AY388" s="37">
        <v>0</v>
      </c>
      <c r="AZ388" s="37">
        <v>3890932.2</v>
      </c>
      <c r="BA388" s="37">
        <v>675378.74599999469</v>
      </c>
      <c r="BB388" s="37">
        <v>0</v>
      </c>
      <c r="BC388" s="37">
        <v>675378.74599999469</v>
      </c>
      <c r="BD388" s="37">
        <v>0</v>
      </c>
      <c r="BE388" s="37">
        <v>0</v>
      </c>
      <c r="BF388" s="37">
        <v>675378.74599999469</v>
      </c>
    </row>
    <row r="389" spans="2:58" x14ac:dyDescent="0.25">
      <c r="B389" s="36" t="s">
        <v>402</v>
      </c>
      <c r="C389" s="36" t="s">
        <v>439</v>
      </c>
      <c r="D389" s="36" t="s">
        <v>453</v>
      </c>
      <c r="E389" s="36" t="s">
        <v>79</v>
      </c>
      <c r="F389" s="37">
        <v>194935.32399999999</v>
      </c>
      <c r="G389" s="37">
        <v>243668.64</v>
      </c>
      <c r="H389" s="37">
        <v>438603.96400000004</v>
      </c>
      <c r="I389" s="37">
        <v>355790.2</v>
      </c>
      <c r="J389" s="37">
        <v>166471.98000000001</v>
      </c>
      <c r="K389" s="37">
        <v>960866.14400000009</v>
      </c>
      <c r="L389" s="37">
        <v>191899.28</v>
      </c>
      <c r="M389" s="37">
        <v>328039</v>
      </c>
      <c r="N389" s="37">
        <v>1130183.6200000001</v>
      </c>
      <c r="O389" s="37">
        <v>109563.48</v>
      </c>
      <c r="P389" s="37">
        <v>1759685.3800000001</v>
      </c>
      <c r="Q389" s="37">
        <v>2720551.5240000002</v>
      </c>
      <c r="R389" s="37">
        <v>31133673</v>
      </c>
      <c r="S389" s="37">
        <v>0</v>
      </c>
      <c r="T389" s="37">
        <v>0</v>
      </c>
      <c r="U389" s="37">
        <v>0</v>
      </c>
      <c r="V389" s="37">
        <v>31133673</v>
      </c>
      <c r="W389" s="37">
        <v>33854224.524000004</v>
      </c>
      <c r="X389" s="37">
        <v>13044830.869999999</v>
      </c>
      <c r="Y389" s="37">
        <v>79798.8</v>
      </c>
      <c r="Z389" s="37">
        <v>150000</v>
      </c>
      <c r="AA389" s="37">
        <v>0</v>
      </c>
      <c r="AB389" s="37">
        <v>0</v>
      </c>
      <c r="AC389" s="37">
        <v>1706691.96</v>
      </c>
      <c r="AD389" s="37">
        <v>1936490.76</v>
      </c>
      <c r="AE389" s="37">
        <v>6378439.8700000001</v>
      </c>
      <c r="AF389" s="37">
        <v>0</v>
      </c>
      <c r="AG389" s="37">
        <v>21359761.5</v>
      </c>
      <c r="AH389" s="37">
        <v>12494463.024000004</v>
      </c>
      <c r="AI389" s="37">
        <v>0</v>
      </c>
      <c r="AJ389" s="37">
        <v>0</v>
      </c>
      <c r="AK389" s="37">
        <v>0</v>
      </c>
      <c r="AL389" s="37">
        <v>0</v>
      </c>
      <c r="AM389" s="37">
        <v>0</v>
      </c>
      <c r="AN389" s="37">
        <v>0</v>
      </c>
      <c r="AO389" s="37">
        <v>0</v>
      </c>
      <c r="AP389" s="37">
        <v>0</v>
      </c>
      <c r="AQ389" s="37">
        <v>0</v>
      </c>
      <c r="AR389" s="37">
        <v>38640</v>
      </c>
      <c r="AS389" s="37">
        <v>0</v>
      </c>
      <c r="AT389" s="37">
        <v>0</v>
      </c>
      <c r="AU389" s="37">
        <v>38640</v>
      </c>
      <c r="AV389" s="37">
        <v>0</v>
      </c>
      <c r="AW389" s="37">
        <v>0</v>
      </c>
      <c r="AX389" s="37">
        <v>0</v>
      </c>
      <c r="AY389" s="37">
        <v>0</v>
      </c>
      <c r="AZ389" s="37">
        <v>38640</v>
      </c>
      <c r="BA389" s="37">
        <v>12455823.024000004</v>
      </c>
      <c r="BB389" s="37">
        <v>0</v>
      </c>
      <c r="BC389" s="37">
        <v>12455823.024000004</v>
      </c>
      <c r="BD389" s="37">
        <v>0</v>
      </c>
      <c r="BE389" s="37">
        <v>0</v>
      </c>
      <c r="BF389" s="37">
        <v>12455823.024000004</v>
      </c>
    </row>
    <row r="390" spans="2:58" x14ac:dyDescent="0.25">
      <c r="B390" s="36" t="s">
        <v>402</v>
      </c>
      <c r="C390" s="36" t="s">
        <v>439</v>
      </c>
      <c r="D390" s="36" t="s">
        <v>454</v>
      </c>
      <c r="E390" s="36" t="s">
        <v>79</v>
      </c>
      <c r="F390" s="37">
        <v>193169.948</v>
      </c>
      <c r="G390" s="37">
        <v>241462.435</v>
      </c>
      <c r="H390" s="37">
        <v>434632.38300000003</v>
      </c>
      <c r="I390" s="37">
        <v>276747</v>
      </c>
      <c r="J390" s="37">
        <v>135460.75</v>
      </c>
      <c r="K390" s="37">
        <v>846840.13300000003</v>
      </c>
      <c r="L390" s="37">
        <v>504444</v>
      </c>
      <c r="M390" s="37">
        <v>93670</v>
      </c>
      <c r="N390" s="37">
        <v>232740</v>
      </c>
      <c r="O390" s="37">
        <v>5452.53</v>
      </c>
      <c r="P390" s="37">
        <v>836306.53</v>
      </c>
      <c r="Q390" s="37">
        <v>1683146.6630000002</v>
      </c>
      <c r="R390" s="37">
        <v>19884917</v>
      </c>
      <c r="S390" s="37">
        <v>115640.55</v>
      </c>
      <c r="T390" s="37">
        <v>0</v>
      </c>
      <c r="U390" s="37">
        <v>0</v>
      </c>
      <c r="V390" s="37">
        <v>20000557.550000001</v>
      </c>
      <c r="W390" s="37">
        <v>21683704.213</v>
      </c>
      <c r="X390" s="37">
        <v>15155332.470000001</v>
      </c>
      <c r="Y390" s="37">
        <v>246337</v>
      </c>
      <c r="Z390" s="37">
        <v>1500709.67</v>
      </c>
      <c r="AA390" s="37">
        <v>0</v>
      </c>
      <c r="AB390" s="37">
        <v>0</v>
      </c>
      <c r="AC390" s="37">
        <v>827486.22</v>
      </c>
      <c r="AD390" s="37">
        <v>2574532.8899999997</v>
      </c>
      <c r="AE390" s="37">
        <v>1063258.79</v>
      </c>
      <c r="AF390" s="37">
        <v>0</v>
      </c>
      <c r="AG390" s="37">
        <v>18793124.149999999</v>
      </c>
      <c r="AH390" s="37">
        <v>2890580.063000001</v>
      </c>
      <c r="AI390" s="37">
        <v>0</v>
      </c>
      <c r="AJ390" s="37">
        <v>0</v>
      </c>
      <c r="AK390" s="37">
        <v>0</v>
      </c>
      <c r="AL390" s="37">
        <v>0</v>
      </c>
      <c r="AM390" s="37">
        <v>0</v>
      </c>
      <c r="AN390" s="37">
        <v>0</v>
      </c>
      <c r="AO390" s="37">
        <v>0</v>
      </c>
      <c r="AP390" s="37">
        <v>0</v>
      </c>
      <c r="AQ390" s="37">
        <v>0</v>
      </c>
      <c r="AR390" s="37">
        <v>1080135.8999999999</v>
      </c>
      <c r="AS390" s="37">
        <v>0</v>
      </c>
      <c r="AT390" s="37">
        <v>0</v>
      </c>
      <c r="AU390" s="37">
        <v>1080135.8999999999</v>
      </c>
      <c r="AV390" s="37">
        <v>2382693.2200000002</v>
      </c>
      <c r="AW390" s="37">
        <v>0</v>
      </c>
      <c r="AX390" s="37">
        <v>2382693.2200000002</v>
      </c>
      <c r="AY390" s="37">
        <v>0</v>
      </c>
      <c r="AZ390" s="37">
        <v>3462829.12</v>
      </c>
      <c r="BA390" s="37">
        <v>-572249.0569999991</v>
      </c>
      <c r="BB390" s="37">
        <v>0</v>
      </c>
      <c r="BC390" s="37">
        <v>-572249.0569999991</v>
      </c>
      <c r="BD390" s="37">
        <v>0</v>
      </c>
      <c r="BE390" s="37">
        <v>0</v>
      </c>
      <c r="BF390" s="37">
        <v>-572249.0569999991</v>
      </c>
    </row>
    <row r="391" spans="2:58" x14ac:dyDescent="0.25">
      <c r="B391" s="36" t="s">
        <v>402</v>
      </c>
      <c r="C391" s="36" t="s">
        <v>439</v>
      </c>
      <c r="D391" s="36" t="s">
        <v>455</v>
      </c>
      <c r="E391" s="36" t="s">
        <v>79</v>
      </c>
      <c r="F391" s="37">
        <v>859160.42799999996</v>
      </c>
      <c r="G391" s="37">
        <v>1073950.5349999999</v>
      </c>
      <c r="H391" s="37">
        <v>1933110.963</v>
      </c>
      <c r="I391" s="37">
        <v>369909.24</v>
      </c>
      <c r="J391" s="37">
        <v>148656.24</v>
      </c>
      <c r="K391" s="37">
        <v>2451676.443</v>
      </c>
      <c r="L391" s="37">
        <v>241171.16</v>
      </c>
      <c r="M391" s="37">
        <v>137205</v>
      </c>
      <c r="N391" s="37">
        <v>280822.43</v>
      </c>
      <c r="O391" s="37">
        <v>33159.49</v>
      </c>
      <c r="P391" s="37">
        <v>692358.08000000007</v>
      </c>
      <c r="Q391" s="37">
        <v>3144034.523</v>
      </c>
      <c r="R391" s="37">
        <v>25696437</v>
      </c>
      <c r="S391" s="37">
        <v>0</v>
      </c>
      <c r="T391" s="37">
        <v>0</v>
      </c>
      <c r="U391" s="37">
        <v>0</v>
      </c>
      <c r="V391" s="37">
        <v>25696437</v>
      </c>
      <c r="W391" s="37">
        <v>28840471.523000002</v>
      </c>
      <c r="X391" s="37">
        <v>13625787.960000001</v>
      </c>
      <c r="Y391" s="37">
        <v>620273.9</v>
      </c>
      <c r="Z391" s="37">
        <v>1921801.07</v>
      </c>
      <c r="AA391" s="37">
        <v>0</v>
      </c>
      <c r="AB391" s="37">
        <v>0</v>
      </c>
      <c r="AC391" s="37">
        <v>1280849.1599999999</v>
      </c>
      <c r="AD391" s="37">
        <v>3822924.13</v>
      </c>
      <c r="AE391" s="37">
        <v>4654539.42</v>
      </c>
      <c r="AF391" s="37">
        <v>443128.69</v>
      </c>
      <c r="AG391" s="37">
        <v>22546380.199999999</v>
      </c>
      <c r="AH391" s="37">
        <v>6294091.3230000027</v>
      </c>
      <c r="AI391" s="37">
        <v>0</v>
      </c>
      <c r="AJ391" s="37">
        <v>0</v>
      </c>
      <c r="AK391" s="37">
        <v>0</v>
      </c>
      <c r="AL391" s="37">
        <v>0</v>
      </c>
      <c r="AM391" s="37">
        <v>0</v>
      </c>
      <c r="AN391" s="37">
        <v>0</v>
      </c>
      <c r="AO391" s="37">
        <v>0</v>
      </c>
      <c r="AP391" s="37">
        <v>0</v>
      </c>
      <c r="AQ391" s="37">
        <v>0</v>
      </c>
      <c r="AR391" s="37">
        <v>350352</v>
      </c>
      <c r="AS391" s="37">
        <v>0</v>
      </c>
      <c r="AT391" s="37">
        <v>0</v>
      </c>
      <c r="AU391" s="37">
        <v>350352</v>
      </c>
      <c r="AV391" s="37">
        <v>2369916.1800000002</v>
      </c>
      <c r="AW391" s="37">
        <v>0</v>
      </c>
      <c r="AX391" s="37">
        <v>2369916.1800000002</v>
      </c>
      <c r="AY391" s="37">
        <v>0</v>
      </c>
      <c r="AZ391" s="37">
        <v>2720268.18</v>
      </c>
      <c r="BA391" s="37">
        <v>3573823.1430000025</v>
      </c>
      <c r="BB391" s="37">
        <v>0</v>
      </c>
      <c r="BC391" s="37">
        <v>3573823.1430000025</v>
      </c>
      <c r="BD391" s="37">
        <v>0</v>
      </c>
      <c r="BE391" s="37">
        <v>0</v>
      </c>
      <c r="BF391" s="37">
        <v>3573823.1430000025</v>
      </c>
    </row>
    <row r="392" spans="2:58" x14ac:dyDescent="0.25">
      <c r="B392" s="36" t="s">
        <v>402</v>
      </c>
      <c r="C392" s="36" t="s">
        <v>439</v>
      </c>
      <c r="D392" s="36" t="s">
        <v>456</v>
      </c>
      <c r="E392" s="36" t="s">
        <v>79</v>
      </c>
      <c r="F392" s="37">
        <v>308730.09600000002</v>
      </c>
      <c r="G392" s="37">
        <v>385912.46500000003</v>
      </c>
      <c r="H392" s="37">
        <v>694642.56099999999</v>
      </c>
      <c r="I392" s="37">
        <v>308104.88</v>
      </c>
      <c r="J392" s="37">
        <v>143430.85999999999</v>
      </c>
      <c r="K392" s="37">
        <v>1146178.301</v>
      </c>
      <c r="L392" s="37">
        <v>213647.93</v>
      </c>
      <c r="M392" s="37">
        <v>113758.7</v>
      </c>
      <c r="N392" s="37">
        <v>1090470</v>
      </c>
      <c r="O392" s="37">
        <v>168751.85</v>
      </c>
      <c r="P392" s="37">
        <v>1586628.48</v>
      </c>
      <c r="Q392" s="37">
        <v>2732806.781</v>
      </c>
      <c r="R392" s="37">
        <v>27516727</v>
      </c>
      <c r="S392" s="37">
        <v>0</v>
      </c>
      <c r="T392" s="37">
        <v>0</v>
      </c>
      <c r="U392" s="37">
        <v>0</v>
      </c>
      <c r="V392" s="37">
        <v>27516727</v>
      </c>
      <c r="W392" s="37">
        <v>30249533.780999999</v>
      </c>
      <c r="X392" s="37">
        <v>17763290.370000001</v>
      </c>
      <c r="Y392" s="37">
        <v>101386.14</v>
      </c>
      <c r="Z392" s="37">
        <v>2225662.58</v>
      </c>
      <c r="AA392" s="37">
        <v>0</v>
      </c>
      <c r="AB392" s="37">
        <v>0</v>
      </c>
      <c r="AC392" s="37">
        <v>420122.75</v>
      </c>
      <c r="AD392" s="37">
        <v>2747171.47</v>
      </c>
      <c r="AE392" s="37">
        <v>3342073.17</v>
      </c>
      <c r="AF392" s="37">
        <v>1661040.49</v>
      </c>
      <c r="AG392" s="37">
        <v>25513575.499999996</v>
      </c>
      <c r="AH392" s="37">
        <v>4735958.2810000032</v>
      </c>
      <c r="AI392" s="37">
        <v>0</v>
      </c>
      <c r="AJ392" s="37">
        <v>0</v>
      </c>
      <c r="AK392" s="37">
        <v>0</v>
      </c>
      <c r="AL392" s="37">
        <v>0</v>
      </c>
      <c r="AM392" s="37">
        <v>34368697.539999999</v>
      </c>
      <c r="AN392" s="37">
        <v>0</v>
      </c>
      <c r="AO392" s="37">
        <v>34368697.539999999</v>
      </c>
      <c r="AP392" s="37">
        <v>0</v>
      </c>
      <c r="AQ392" s="37">
        <v>34368697.539999999</v>
      </c>
      <c r="AR392" s="37">
        <v>199978</v>
      </c>
      <c r="AS392" s="37">
        <v>0</v>
      </c>
      <c r="AT392" s="37">
        <v>0</v>
      </c>
      <c r="AU392" s="37">
        <v>199978</v>
      </c>
      <c r="AV392" s="37">
        <v>217915.23</v>
      </c>
      <c r="AW392" s="37">
        <v>0</v>
      </c>
      <c r="AX392" s="37">
        <v>217915.23</v>
      </c>
      <c r="AY392" s="37">
        <v>0</v>
      </c>
      <c r="AZ392" s="37">
        <v>417893.23</v>
      </c>
      <c r="BA392" s="37">
        <v>38686762.591000006</v>
      </c>
      <c r="BB392" s="37">
        <v>0</v>
      </c>
      <c r="BC392" s="37">
        <v>38686762.591000006</v>
      </c>
      <c r="BD392" s="37">
        <v>0</v>
      </c>
      <c r="BE392" s="37">
        <v>0</v>
      </c>
      <c r="BF392" s="37">
        <v>38686762.591000006</v>
      </c>
    </row>
    <row r="393" spans="2:58" x14ac:dyDescent="0.25">
      <c r="B393" s="36" t="s">
        <v>402</v>
      </c>
      <c r="C393" s="36" t="s">
        <v>439</v>
      </c>
      <c r="D393" s="36" t="s">
        <v>457</v>
      </c>
      <c r="E393" s="36" t="s">
        <v>110</v>
      </c>
      <c r="F393" s="37">
        <v>1240238.4820000001</v>
      </c>
      <c r="G393" s="37">
        <v>1771769.26</v>
      </c>
      <c r="H393" s="37">
        <v>3012007.7420000001</v>
      </c>
      <c r="I393" s="37">
        <v>3817562.67</v>
      </c>
      <c r="J393" s="37">
        <v>1168501.6200000001</v>
      </c>
      <c r="K393" s="37">
        <v>7998072.0320000006</v>
      </c>
      <c r="L393" s="37">
        <v>1098064.82</v>
      </c>
      <c r="M393" s="37">
        <v>598630</v>
      </c>
      <c r="N393" s="37">
        <v>2359673.5499999998</v>
      </c>
      <c r="O393" s="37">
        <v>219846.33</v>
      </c>
      <c r="P393" s="37">
        <v>4276214.7</v>
      </c>
      <c r="Q393" s="37">
        <v>12274286.732000001</v>
      </c>
      <c r="R393" s="37">
        <v>134732504</v>
      </c>
      <c r="S393" s="37">
        <v>524369.55000000005</v>
      </c>
      <c r="T393" s="37">
        <v>0</v>
      </c>
      <c r="U393" s="37">
        <v>0</v>
      </c>
      <c r="V393" s="37">
        <v>135256873.55000001</v>
      </c>
      <c r="W393" s="37">
        <v>147531160.28200001</v>
      </c>
      <c r="X393" s="37">
        <v>43568924.469999999</v>
      </c>
      <c r="Y393" s="37">
        <v>2380488.11</v>
      </c>
      <c r="Z393" s="37">
        <v>5702174.5999999996</v>
      </c>
      <c r="AA393" s="37">
        <v>0</v>
      </c>
      <c r="AB393" s="37">
        <v>0</v>
      </c>
      <c r="AC393" s="37">
        <v>15696223.210000001</v>
      </c>
      <c r="AD393" s="37">
        <v>23778885.920000002</v>
      </c>
      <c r="AE393" s="37">
        <v>24528591.57</v>
      </c>
      <c r="AF393" s="37">
        <v>4401593.4800000004</v>
      </c>
      <c r="AG393" s="37">
        <v>96277995.440000013</v>
      </c>
      <c r="AH393" s="37">
        <v>51253164.841999993</v>
      </c>
      <c r="AI393" s="37">
        <v>0</v>
      </c>
      <c r="AJ393" s="37">
        <v>0</v>
      </c>
      <c r="AK393" s="37">
        <v>0</v>
      </c>
      <c r="AL393" s="37">
        <v>0</v>
      </c>
      <c r="AM393" s="37">
        <v>0</v>
      </c>
      <c r="AN393" s="37">
        <v>0</v>
      </c>
      <c r="AO393" s="37">
        <v>0</v>
      </c>
      <c r="AP393" s="37">
        <v>0</v>
      </c>
      <c r="AQ393" s="37">
        <v>0</v>
      </c>
      <c r="AR393" s="37">
        <v>37522852.93</v>
      </c>
      <c r="AS393" s="37">
        <v>0</v>
      </c>
      <c r="AT393" s="37">
        <v>0</v>
      </c>
      <c r="AU393" s="37">
        <v>37522852.93</v>
      </c>
      <c r="AV393" s="37">
        <v>11939662.48</v>
      </c>
      <c r="AW393" s="37">
        <v>0</v>
      </c>
      <c r="AX393" s="37">
        <v>11939662.48</v>
      </c>
      <c r="AY393" s="37">
        <v>0</v>
      </c>
      <c r="AZ393" s="37">
        <v>49462515.409999996</v>
      </c>
      <c r="BA393" s="37">
        <v>1790649.4319999963</v>
      </c>
      <c r="BB393" s="37">
        <v>0</v>
      </c>
      <c r="BC393" s="37">
        <v>1790649.4319999963</v>
      </c>
      <c r="BD393" s="37">
        <v>0</v>
      </c>
      <c r="BE393" s="37">
        <v>0</v>
      </c>
      <c r="BF393" s="37">
        <v>1790649.4319999963</v>
      </c>
    </row>
    <row r="394" spans="2:58" x14ac:dyDescent="0.25">
      <c r="B394" s="36" t="s">
        <v>402</v>
      </c>
      <c r="C394" s="36" t="s">
        <v>439</v>
      </c>
      <c r="D394" s="36" t="s">
        <v>458</v>
      </c>
      <c r="E394" s="36" t="s">
        <v>79</v>
      </c>
      <c r="F394" s="37">
        <v>133958.67199999999</v>
      </c>
      <c r="G394" s="37">
        <v>167448.34</v>
      </c>
      <c r="H394" s="37">
        <v>301407.01199999999</v>
      </c>
      <c r="I394" s="37">
        <v>87868</v>
      </c>
      <c r="J394" s="37">
        <v>75458</v>
      </c>
      <c r="K394" s="37">
        <v>464733.01199999999</v>
      </c>
      <c r="L394" s="37">
        <v>94596.4</v>
      </c>
      <c r="M394" s="37">
        <v>10550</v>
      </c>
      <c r="N394" s="37">
        <v>1778664.71</v>
      </c>
      <c r="O394" s="37">
        <v>295695.90999999997</v>
      </c>
      <c r="P394" s="37">
        <v>2179507.02</v>
      </c>
      <c r="Q394" s="37">
        <v>2644240.0320000001</v>
      </c>
      <c r="R394" s="37">
        <v>13716856.98</v>
      </c>
      <c r="S394" s="37">
        <v>0</v>
      </c>
      <c r="T394" s="37">
        <v>0</v>
      </c>
      <c r="U394" s="37">
        <v>0</v>
      </c>
      <c r="V394" s="37">
        <v>13716856.98</v>
      </c>
      <c r="W394" s="37">
        <v>16361097.012</v>
      </c>
      <c r="X394" s="37">
        <v>18779806.850000001</v>
      </c>
      <c r="Y394" s="37">
        <v>59639.51</v>
      </c>
      <c r="Z394" s="37">
        <v>4909282.1100000003</v>
      </c>
      <c r="AA394" s="37">
        <v>0</v>
      </c>
      <c r="AB394" s="37">
        <v>0</v>
      </c>
      <c r="AC394" s="37">
        <v>1657805.24</v>
      </c>
      <c r="AD394" s="37">
        <v>6626726.8600000003</v>
      </c>
      <c r="AE394" s="37">
        <v>4006979.95</v>
      </c>
      <c r="AF394" s="37">
        <v>2205879.33</v>
      </c>
      <c r="AG394" s="37">
        <v>31619392.990000002</v>
      </c>
      <c r="AH394" s="37">
        <v>-15258295.978000002</v>
      </c>
      <c r="AI394" s="37">
        <v>0</v>
      </c>
      <c r="AJ394" s="37">
        <v>0</v>
      </c>
      <c r="AK394" s="37">
        <v>0</v>
      </c>
      <c r="AL394" s="37">
        <v>0</v>
      </c>
      <c r="AM394" s="37">
        <v>0</v>
      </c>
      <c r="AN394" s="37">
        <v>0</v>
      </c>
      <c r="AO394" s="37">
        <v>0</v>
      </c>
      <c r="AP394" s="37">
        <v>0</v>
      </c>
      <c r="AQ394" s="37">
        <v>0</v>
      </c>
      <c r="AR394" s="37">
        <v>4009749.84</v>
      </c>
      <c r="AS394" s="37">
        <v>0</v>
      </c>
      <c r="AT394" s="37">
        <v>0</v>
      </c>
      <c r="AU394" s="37">
        <v>4009749.84</v>
      </c>
      <c r="AV394" s="37">
        <v>3212305.64</v>
      </c>
      <c r="AW394" s="37">
        <v>0</v>
      </c>
      <c r="AX394" s="37">
        <v>3212305.64</v>
      </c>
      <c r="AY394" s="37">
        <v>0</v>
      </c>
      <c r="AZ394" s="37">
        <v>7222055.4800000004</v>
      </c>
      <c r="BA394" s="37">
        <v>-22480351.458000004</v>
      </c>
      <c r="BB394" s="37">
        <v>0</v>
      </c>
      <c r="BC394" s="37">
        <v>-22480351.458000004</v>
      </c>
      <c r="BD394" s="37">
        <v>0</v>
      </c>
      <c r="BE394" s="37">
        <v>0</v>
      </c>
      <c r="BF394" s="37">
        <v>-22480351.458000004</v>
      </c>
    </row>
    <row r="395" spans="2:58" x14ac:dyDescent="0.25">
      <c r="B395" s="36" t="s">
        <v>402</v>
      </c>
      <c r="C395" s="36" t="s">
        <v>439</v>
      </c>
      <c r="D395" s="36" t="s">
        <v>459</v>
      </c>
      <c r="E395" s="36" t="s">
        <v>110</v>
      </c>
      <c r="F395" s="37">
        <v>770909.54500000004</v>
      </c>
      <c r="G395" s="37">
        <v>755078.72</v>
      </c>
      <c r="H395" s="37">
        <v>1525988.2650000001</v>
      </c>
      <c r="I395" s="37">
        <v>1803339.83</v>
      </c>
      <c r="J395" s="37">
        <v>229688.84</v>
      </c>
      <c r="K395" s="37">
        <v>3559016.9350000001</v>
      </c>
      <c r="L395" s="37">
        <v>794582.31</v>
      </c>
      <c r="M395" s="37">
        <v>187995</v>
      </c>
      <c r="N395" s="37">
        <v>663113.46</v>
      </c>
      <c r="O395" s="37">
        <v>0</v>
      </c>
      <c r="P395" s="37">
        <v>1645690.77</v>
      </c>
      <c r="Q395" s="37">
        <v>5204707.7050000001</v>
      </c>
      <c r="R395" s="37">
        <v>101422799</v>
      </c>
      <c r="S395" s="37">
        <v>103947.13</v>
      </c>
      <c r="T395" s="37">
        <v>0</v>
      </c>
      <c r="U395" s="37">
        <v>0</v>
      </c>
      <c r="V395" s="37">
        <v>101526746.13</v>
      </c>
      <c r="W395" s="37">
        <v>106731453.83499999</v>
      </c>
      <c r="X395" s="37">
        <v>52591647.770000003</v>
      </c>
      <c r="Y395" s="37">
        <v>483642.56</v>
      </c>
      <c r="Z395" s="37">
        <v>6943935.0700000003</v>
      </c>
      <c r="AA395" s="37">
        <v>353614.48</v>
      </c>
      <c r="AB395" s="37">
        <v>0</v>
      </c>
      <c r="AC395" s="37">
        <v>5466530.8600000003</v>
      </c>
      <c r="AD395" s="37">
        <v>13247722.969999999</v>
      </c>
      <c r="AE395" s="37">
        <v>13066778.6</v>
      </c>
      <c r="AF395" s="37">
        <v>2507346.37</v>
      </c>
      <c r="AG395" s="37">
        <v>81413495.710000008</v>
      </c>
      <c r="AH395" s="37">
        <v>25317958.124999985</v>
      </c>
      <c r="AI395" s="37">
        <v>0</v>
      </c>
      <c r="AJ395" s="37">
        <v>0</v>
      </c>
      <c r="AK395" s="37">
        <v>0</v>
      </c>
      <c r="AL395" s="37">
        <v>0</v>
      </c>
      <c r="AM395" s="37">
        <v>0</v>
      </c>
      <c r="AN395" s="37">
        <v>0</v>
      </c>
      <c r="AO395" s="37">
        <v>0</v>
      </c>
      <c r="AP395" s="37">
        <v>0</v>
      </c>
      <c r="AQ395" s="37">
        <v>0</v>
      </c>
      <c r="AR395" s="37">
        <v>1319277.32</v>
      </c>
      <c r="AS395" s="37">
        <v>0</v>
      </c>
      <c r="AT395" s="37">
        <v>0</v>
      </c>
      <c r="AU395" s="37">
        <v>1319277.32</v>
      </c>
      <c r="AV395" s="37">
        <v>4727699.09</v>
      </c>
      <c r="AW395" s="37">
        <v>0</v>
      </c>
      <c r="AX395" s="37">
        <v>4727699.09</v>
      </c>
      <c r="AY395" s="37">
        <v>0</v>
      </c>
      <c r="AZ395" s="37">
        <v>6046976.4100000001</v>
      </c>
      <c r="BA395" s="37">
        <v>19270981.714999985</v>
      </c>
      <c r="BB395" s="37">
        <v>0</v>
      </c>
      <c r="BC395" s="37">
        <v>19270981.714999985</v>
      </c>
      <c r="BD395" s="37">
        <v>14272622.560000001</v>
      </c>
      <c r="BE395" s="37">
        <v>0</v>
      </c>
      <c r="BF395" s="37">
        <v>4998359.1549999844</v>
      </c>
    </row>
    <row r="396" spans="2:58" x14ac:dyDescent="0.25">
      <c r="B396" s="36" t="s">
        <v>402</v>
      </c>
      <c r="C396" s="36" t="s">
        <v>439</v>
      </c>
      <c r="D396" s="36" t="s">
        <v>460</v>
      </c>
      <c r="E396" s="36" t="s">
        <v>79</v>
      </c>
      <c r="F396" s="37">
        <v>6810381.6600000001</v>
      </c>
      <c r="G396" s="37">
        <v>8512977.0800000001</v>
      </c>
      <c r="H396" s="37">
        <v>15323358.74</v>
      </c>
      <c r="I396" s="37">
        <v>23275881.219999999</v>
      </c>
      <c r="J396" s="37">
        <v>136767</v>
      </c>
      <c r="K396" s="37">
        <v>38736006.960000001</v>
      </c>
      <c r="L396" s="37">
        <v>357338.84</v>
      </c>
      <c r="M396" s="37">
        <v>192740.79</v>
      </c>
      <c r="N396" s="37">
        <v>8635366.3499999996</v>
      </c>
      <c r="O396" s="37">
        <v>0</v>
      </c>
      <c r="P396" s="37">
        <v>9185445.9800000004</v>
      </c>
      <c r="Q396" s="37">
        <v>47921452.939999998</v>
      </c>
      <c r="R396" s="37">
        <v>30779580</v>
      </c>
      <c r="S396" s="37">
        <v>1239861.58</v>
      </c>
      <c r="T396" s="37">
        <v>0</v>
      </c>
      <c r="U396" s="37">
        <v>0</v>
      </c>
      <c r="V396" s="37">
        <v>32019441.579999998</v>
      </c>
      <c r="W396" s="37">
        <v>79940894.519999996</v>
      </c>
      <c r="X396" s="37">
        <v>43495233</v>
      </c>
      <c r="Y396" s="37">
        <v>2589879</v>
      </c>
      <c r="Z396" s="37">
        <v>4582665</v>
      </c>
      <c r="AA396" s="37">
        <v>0</v>
      </c>
      <c r="AB396" s="37">
        <v>0</v>
      </c>
      <c r="AC396" s="37">
        <v>3467208</v>
      </c>
      <c r="AD396" s="37">
        <v>10639752</v>
      </c>
      <c r="AE396" s="37">
        <v>5322317</v>
      </c>
      <c r="AF396" s="37">
        <v>5624284</v>
      </c>
      <c r="AG396" s="37">
        <v>65081586</v>
      </c>
      <c r="AH396" s="37">
        <v>14859308.519999996</v>
      </c>
      <c r="AI396" s="37">
        <v>0</v>
      </c>
      <c r="AJ396" s="37">
        <v>0</v>
      </c>
      <c r="AK396" s="37">
        <v>0</v>
      </c>
      <c r="AL396" s="37">
        <v>0</v>
      </c>
      <c r="AM396" s="37">
        <v>0</v>
      </c>
      <c r="AN396" s="37">
        <v>0</v>
      </c>
      <c r="AO396" s="37">
        <v>0</v>
      </c>
      <c r="AP396" s="37">
        <v>0</v>
      </c>
      <c r="AQ396" s="37">
        <v>0</v>
      </c>
      <c r="AR396" s="37">
        <v>5072844</v>
      </c>
      <c r="AS396" s="37">
        <v>0</v>
      </c>
      <c r="AT396" s="37">
        <v>0</v>
      </c>
      <c r="AU396" s="37">
        <v>5072844</v>
      </c>
      <c r="AV396" s="37">
        <v>10206970</v>
      </c>
      <c r="AW396" s="37">
        <v>0</v>
      </c>
      <c r="AX396" s="37">
        <v>10206970</v>
      </c>
      <c r="AY396" s="37">
        <v>0</v>
      </c>
      <c r="AZ396" s="37">
        <v>15279814</v>
      </c>
      <c r="BA396" s="37">
        <v>-420505.48000000417</v>
      </c>
      <c r="BB396" s="37">
        <v>0</v>
      </c>
      <c r="BC396" s="37">
        <v>-420505.48000000417</v>
      </c>
      <c r="BD396" s="37">
        <v>0</v>
      </c>
      <c r="BE396" s="37">
        <v>0</v>
      </c>
      <c r="BF396" s="37">
        <v>-420505.48000000417</v>
      </c>
    </row>
    <row r="397" spans="2:58" x14ac:dyDescent="0.25">
      <c r="B397" s="36" t="s">
        <v>402</v>
      </c>
      <c r="C397" s="36" t="s">
        <v>439</v>
      </c>
      <c r="D397" s="36" t="s">
        <v>461</v>
      </c>
      <c r="E397" s="36" t="s">
        <v>79</v>
      </c>
      <c r="F397" s="37">
        <v>537101.06000000006</v>
      </c>
      <c r="G397" s="37">
        <v>671376.32499999995</v>
      </c>
      <c r="H397" s="37">
        <v>1208477.385</v>
      </c>
      <c r="I397" s="37">
        <v>382644</v>
      </c>
      <c r="J397" s="37">
        <v>135347</v>
      </c>
      <c r="K397" s="37">
        <v>1726468.385</v>
      </c>
      <c r="L397" s="37">
        <v>242289.2</v>
      </c>
      <c r="M397" s="37">
        <v>171550</v>
      </c>
      <c r="N397" s="37">
        <v>2061973.5</v>
      </c>
      <c r="O397" s="37">
        <v>15918.79</v>
      </c>
      <c r="P397" s="37">
        <v>2491731.4900000002</v>
      </c>
      <c r="Q397" s="37">
        <v>4218199.875</v>
      </c>
      <c r="R397" s="37">
        <v>22107030</v>
      </c>
      <c r="S397" s="37">
        <v>108596.34</v>
      </c>
      <c r="T397" s="37">
        <v>0</v>
      </c>
      <c r="U397" s="37">
        <v>0</v>
      </c>
      <c r="V397" s="37">
        <v>22215626.34</v>
      </c>
      <c r="W397" s="37">
        <v>26433826.215</v>
      </c>
      <c r="X397" s="37">
        <v>14653983.02</v>
      </c>
      <c r="Y397" s="37">
        <v>777135.37</v>
      </c>
      <c r="Z397" s="37">
        <v>1525980.18</v>
      </c>
      <c r="AA397" s="37">
        <v>0</v>
      </c>
      <c r="AB397" s="37">
        <v>0</v>
      </c>
      <c r="AC397" s="37">
        <v>804492.78</v>
      </c>
      <c r="AD397" s="37">
        <v>3107608.33</v>
      </c>
      <c r="AE397" s="37">
        <v>2159990.46</v>
      </c>
      <c r="AF397" s="37">
        <v>0</v>
      </c>
      <c r="AG397" s="37">
        <v>19921581.810000002</v>
      </c>
      <c r="AH397" s="37">
        <v>6512244.4049999975</v>
      </c>
      <c r="AI397" s="37">
        <v>0</v>
      </c>
      <c r="AJ397" s="37">
        <v>0</v>
      </c>
      <c r="AK397" s="37">
        <v>0</v>
      </c>
      <c r="AL397" s="37">
        <v>0</v>
      </c>
      <c r="AM397" s="37">
        <v>0</v>
      </c>
      <c r="AN397" s="37">
        <v>0</v>
      </c>
      <c r="AO397" s="37">
        <v>0</v>
      </c>
      <c r="AP397" s="37">
        <v>0</v>
      </c>
      <c r="AQ397" s="37">
        <v>0</v>
      </c>
      <c r="AR397" s="37">
        <v>1237231.8999999999</v>
      </c>
      <c r="AS397" s="37">
        <v>0</v>
      </c>
      <c r="AT397" s="37">
        <v>0</v>
      </c>
      <c r="AU397" s="37">
        <v>1237231.8999999999</v>
      </c>
      <c r="AV397" s="37">
        <v>0</v>
      </c>
      <c r="AW397" s="37">
        <v>0</v>
      </c>
      <c r="AX397" s="37">
        <v>0</v>
      </c>
      <c r="AY397" s="37">
        <v>0</v>
      </c>
      <c r="AZ397" s="37">
        <v>1237231.8999999999</v>
      </c>
      <c r="BA397" s="37">
        <v>5275012.5049999971</v>
      </c>
      <c r="BB397" s="37">
        <v>13591351.75</v>
      </c>
      <c r="BC397" s="37">
        <v>18866364.254999995</v>
      </c>
      <c r="BD397" s="37">
        <v>0</v>
      </c>
      <c r="BE397" s="37">
        <v>3068171.01</v>
      </c>
      <c r="BF397" s="37">
        <v>15798193.244999995</v>
      </c>
    </row>
    <row r="398" spans="2:58" x14ac:dyDescent="0.25">
      <c r="B398" s="36" t="s">
        <v>402</v>
      </c>
      <c r="C398" s="36" t="s">
        <v>439</v>
      </c>
      <c r="D398" s="36" t="s">
        <v>368</v>
      </c>
      <c r="E398" s="36" t="s">
        <v>79</v>
      </c>
      <c r="F398" s="37">
        <v>114678.692</v>
      </c>
      <c r="G398" s="37">
        <v>208197.93</v>
      </c>
      <c r="H398" s="37">
        <v>322876.62199999997</v>
      </c>
      <c r="I398" s="37">
        <v>316588.5</v>
      </c>
      <c r="J398" s="37">
        <v>853798.21</v>
      </c>
      <c r="K398" s="37">
        <v>1493263.3319999999</v>
      </c>
      <c r="L398" s="37">
        <v>434455</v>
      </c>
      <c r="M398" s="37">
        <v>248322</v>
      </c>
      <c r="N398" s="37">
        <v>850304.53</v>
      </c>
      <c r="O398" s="37">
        <v>8905</v>
      </c>
      <c r="P398" s="37">
        <v>1541986.53</v>
      </c>
      <c r="Q398" s="37">
        <v>3035249.8619999997</v>
      </c>
      <c r="R398" s="37">
        <v>24151288</v>
      </c>
      <c r="S398" s="37">
        <v>0</v>
      </c>
      <c r="T398" s="37">
        <v>0</v>
      </c>
      <c r="U398" s="37">
        <v>506732</v>
      </c>
      <c r="V398" s="37">
        <v>24658020</v>
      </c>
      <c r="W398" s="37">
        <v>27693269.862</v>
      </c>
      <c r="X398" s="37">
        <v>9038162.8699999992</v>
      </c>
      <c r="Y398" s="37">
        <v>40000</v>
      </c>
      <c r="Z398" s="37">
        <v>674644.05</v>
      </c>
      <c r="AA398" s="37">
        <v>0</v>
      </c>
      <c r="AB398" s="37">
        <v>0</v>
      </c>
      <c r="AC398" s="37">
        <v>821642.59</v>
      </c>
      <c r="AD398" s="37">
        <v>1536286.6400000001</v>
      </c>
      <c r="AE398" s="37">
        <v>1158301.02</v>
      </c>
      <c r="AF398" s="37">
        <v>0</v>
      </c>
      <c r="AG398" s="37">
        <v>11732750.529999999</v>
      </c>
      <c r="AH398" s="37">
        <v>15960519.332</v>
      </c>
      <c r="AI398" s="37">
        <v>0</v>
      </c>
      <c r="AJ398" s="37">
        <v>0</v>
      </c>
      <c r="AK398" s="37">
        <v>0</v>
      </c>
      <c r="AL398" s="37">
        <v>0</v>
      </c>
      <c r="AM398" s="37">
        <v>0</v>
      </c>
      <c r="AN398" s="37">
        <v>0</v>
      </c>
      <c r="AO398" s="37">
        <v>0</v>
      </c>
      <c r="AP398" s="37">
        <v>0</v>
      </c>
      <c r="AQ398" s="37">
        <v>0</v>
      </c>
      <c r="AR398" s="37">
        <v>118649.5</v>
      </c>
      <c r="AS398" s="37">
        <v>0</v>
      </c>
      <c r="AT398" s="37">
        <v>0</v>
      </c>
      <c r="AU398" s="37">
        <v>118649.5</v>
      </c>
      <c r="AV398" s="37">
        <v>0</v>
      </c>
      <c r="AW398" s="37">
        <v>0</v>
      </c>
      <c r="AX398" s="37">
        <v>0</v>
      </c>
      <c r="AY398" s="37">
        <v>0</v>
      </c>
      <c r="AZ398" s="37">
        <v>118649.5</v>
      </c>
      <c r="BA398" s="37">
        <v>15841869.832</v>
      </c>
      <c r="BB398" s="37">
        <v>1538509.75</v>
      </c>
      <c r="BC398" s="37">
        <v>17380379.582000002</v>
      </c>
      <c r="BD398" s="37">
        <v>0</v>
      </c>
      <c r="BE398" s="37">
        <v>0</v>
      </c>
      <c r="BF398" s="37">
        <v>17380379.582000002</v>
      </c>
    </row>
    <row r="399" spans="2:58" x14ac:dyDescent="0.25">
      <c r="B399" s="36" t="s">
        <v>402</v>
      </c>
      <c r="C399" s="36" t="s">
        <v>439</v>
      </c>
      <c r="D399" s="36" t="s">
        <v>142</v>
      </c>
      <c r="E399" s="36" t="s">
        <v>79</v>
      </c>
      <c r="F399" s="37">
        <v>743835.60400000005</v>
      </c>
      <c r="G399" s="37">
        <v>929792.51</v>
      </c>
      <c r="H399" s="37">
        <v>1673628.1140000001</v>
      </c>
      <c r="I399" s="37">
        <v>1074158.6599999999</v>
      </c>
      <c r="J399" s="37">
        <v>339527.37</v>
      </c>
      <c r="K399" s="37">
        <v>3087314.1440000003</v>
      </c>
      <c r="L399" s="37">
        <v>678192.86</v>
      </c>
      <c r="M399" s="37">
        <v>664360.30000000005</v>
      </c>
      <c r="N399" s="37">
        <v>944722</v>
      </c>
      <c r="O399" s="37">
        <v>0</v>
      </c>
      <c r="P399" s="37">
        <v>2287275.16</v>
      </c>
      <c r="Q399" s="37">
        <v>5374589.3040000005</v>
      </c>
      <c r="R399" s="37">
        <v>34320866</v>
      </c>
      <c r="S399" s="37">
        <v>0</v>
      </c>
      <c r="T399" s="37">
        <v>0</v>
      </c>
      <c r="U399" s="37">
        <v>0</v>
      </c>
      <c r="V399" s="37">
        <v>34320866</v>
      </c>
      <c r="W399" s="37">
        <v>39695455.303999998</v>
      </c>
      <c r="X399" s="37">
        <v>17356264.109999999</v>
      </c>
      <c r="Y399" s="37">
        <v>398306.33</v>
      </c>
      <c r="Z399" s="37">
        <v>2693093.23</v>
      </c>
      <c r="AA399" s="37">
        <v>0</v>
      </c>
      <c r="AB399" s="37">
        <v>0</v>
      </c>
      <c r="AC399" s="37">
        <v>1894184.58</v>
      </c>
      <c r="AD399" s="37">
        <v>4985584.1400000006</v>
      </c>
      <c r="AE399" s="37">
        <v>9925788.3699999992</v>
      </c>
      <c r="AF399" s="37">
        <v>0</v>
      </c>
      <c r="AG399" s="37">
        <v>32267636.619999997</v>
      </c>
      <c r="AH399" s="37">
        <v>7427818.6840000004</v>
      </c>
      <c r="AI399" s="37">
        <v>0</v>
      </c>
      <c r="AJ399" s="37">
        <v>0</v>
      </c>
      <c r="AK399" s="37">
        <v>0</v>
      </c>
      <c r="AL399" s="37">
        <v>0</v>
      </c>
      <c r="AM399" s="37">
        <v>0</v>
      </c>
      <c r="AN399" s="37">
        <v>0</v>
      </c>
      <c r="AO399" s="37">
        <v>0</v>
      </c>
      <c r="AP399" s="37">
        <v>0</v>
      </c>
      <c r="AQ399" s="37">
        <v>0</v>
      </c>
      <c r="AR399" s="37">
        <v>3314525.13</v>
      </c>
      <c r="AS399" s="37">
        <v>0</v>
      </c>
      <c r="AT399" s="37">
        <v>0</v>
      </c>
      <c r="AU399" s="37">
        <v>3314525.13</v>
      </c>
      <c r="AV399" s="37">
        <v>0</v>
      </c>
      <c r="AW399" s="37">
        <v>0</v>
      </c>
      <c r="AX399" s="37">
        <v>0</v>
      </c>
      <c r="AY399" s="37">
        <v>0</v>
      </c>
      <c r="AZ399" s="37">
        <v>3314525.13</v>
      </c>
      <c r="BA399" s="37">
        <v>4113293.5540000005</v>
      </c>
      <c r="BB399" s="37">
        <v>0</v>
      </c>
      <c r="BC399" s="37">
        <v>4113293.5540000005</v>
      </c>
      <c r="BD399" s="37">
        <v>0</v>
      </c>
      <c r="BE399" s="37">
        <v>0</v>
      </c>
      <c r="BF399" s="37">
        <v>4113293.5540000005</v>
      </c>
    </row>
    <row r="400" spans="2:58" x14ac:dyDescent="0.25">
      <c r="B400" s="36" t="s">
        <v>402</v>
      </c>
      <c r="C400" s="36" t="s">
        <v>439</v>
      </c>
      <c r="D400" s="36" t="s">
        <v>462</v>
      </c>
      <c r="E400" s="36" t="s">
        <v>79</v>
      </c>
      <c r="F400" s="37">
        <v>734695.84400000004</v>
      </c>
      <c r="G400" s="37">
        <v>918369.80500000005</v>
      </c>
      <c r="H400" s="37">
        <v>1653065.6490000002</v>
      </c>
      <c r="I400" s="37">
        <v>1330019.24</v>
      </c>
      <c r="J400" s="37">
        <v>292856.38</v>
      </c>
      <c r="K400" s="37">
        <v>3275941.2690000003</v>
      </c>
      <c r="L400" s="37">
        <v>250691.97</v>
      </c>
      <c r="M400" s="37">
        <v>536863</v>
      </c>
      <c r="N400" s="37">
        <v>1811822.28</v>
      </c>
      <c r="O400" s="37">
        <v>36763.950000000004</v>
      </c>
      <c r="P400" s="37">
        <v>2636141.2000000002</v>
      </c>
      <c r="Q400" s="37">
        <v>5912082.4690000005</v>
      </c>
      <c r="R400" s="37">
        <v>41076774</v>
      </c>
      <c r="S400" s="37">
        <v>323328.69</v>
      </c>
      <c r="T400" s="37">
        <v>0</v>
      </c>
      <c r="U400" s="37">
        <v>5000000</v>
      </c>
      <c r="V400" s="37">
        <v>46400102.689999998</v>
      </c>
      <c r="W400" s="37">
        <v>52312185.158999994</v>
      </c>
      <c r="X400" s="37">
        <v>24156623.66</v>
      </c>
      <c r="Y400" s="37">
        <v>539113.1</v>
      </c>
      <c r="Z400" s="37">
        <v>3273947.13</v>
      </c>
      <c r="AA400" s="37">
        <v>5000000</v>
      </c>
      <c r="AB400" s="37">
        <v>260080.94</v>
      </c>
      <c r="AC400" s="37">
        <v>1790560.04</v>
      </c>
      <c r="AD400" s="37">
        <v>10863701.210000001</v>
      </c>
      <c r="AE400" s="37">
        <v>4151422.15</v>
      </c>
      <c r="AF400" s="37">
        <v>1501041.8</v>
      </c>
      <c r="AG400" s="37">
        <v>40672788.82</v>
      </c>
      <c r="AH400" s="37">
        <v>11639396.338999994</v>
      </c>
      <c r="AI400" s="37">
        <v>0</v>
      </c>
      <c r="AJ400" s="37">
        <v>0</v>
      </c>
      <c r="AK400" s="37">
        <v>0</v>
      </c>
      <c r="AL400" s="37">
        <v>0</v>
      </c>
      <c r="AM400" s="37">
        <v>19782457.84</v>
      </c>
      <c r="AN400" s="37">
        <v>0</v>
      </c>
      <c r="AO400" s="37">
        <v>19782457.84</v>
      </c>
      <c r="AP400" s="37">
        <v>0</v>
      </c>
      <c r="AQ400" s="37">
        <v>19782457.84</v>
      </c>
      <c r="AR400" s="37">
        <v>29450931.829999998</v>
      </c>
      <c r="AS400" s="37">
        <v>0</v>
      </c>
      <c r="AT400" s="37">
        <v>0</v>
      </c>
      <c r="AU400" s="37">
        <v>29450931.829999998</v>
      </c>
      <c r="AV400" s="37">
        <v>2900191.05</v>
      </c>
      <c r="AW400" s="37">
        <v>0</v>
      </c>
      <c r="AX400" s="37">
        <v>2900191.05</v>
      </c>
      <c r="AY400" s="37">
        <v>0</v>
      </c>
      <c r="AZ400" s="37">
        <v>32351122.879999999</v>
      </c>
      <c r="BA400" s="37">
        <v>-929268.70100000501</v>
      </c>
      <c r="BB400" s="37">
        <v>0</v>
      </c>
      <c r="BC400" s="37">
        <v>-929268.70100000501</v>
      </c>
      <c r="BD400" s="37">
        <v>0</v>
      </c>
      <c r="BE400" s="37">
        <v>0</v>
      </c>
      <c r="BF400" s="37">
        <v>-929268.70100000501</v>
      </c>
    </row>
    <row r="401" spans="2:58" x14ac:dyDescent="0.25">
      <c r="B401" s="36" t="s">
        <v>402</v>
      </c>
      <c r="C401" s="36" t="s">
        <v>439</v>
      </c>
      <c r="D401" s="36" t="s">
        <v>99</v>
      </c>
      <c r="E401" s="36" t="s">
        <v>79</v>
      </c>
      <c r="F401" s="37">
        <v>1381367.736</v>
      </c>
      <c r="G401" s="37">
        <v>1726709.67</v>
      </c>
      <c r="H401" s="37">
        <v>3108077.406</v>
      </c>
      <c r="I401" s="37">
        <v>1675570.49</v>
      </c>
      <c r="J401" s="37">
        <v>384794.5</v>
      </c>
      <c r="K401" s="37">
        <v>5168442.3959999997</v>
      </c>
      <c r="L401" s="37">
        <v>1311569.1200000001</v>
      </c>
      <c r="M401" s="37">
        <v>2291487.4</v>
      </c>
      <c r="N401" s="37">
        <v>1974260.56</v>
      </c>
      <c r="O401" s="37">
        <v>0</v>
      </c>
      <c r="P401" s="37">
        <v>5577317.0800000001</v>
      </c>
      <c r="Q401" s="37">
        <v>10745759.476</v>
      </c>
      <c r="R401" s="37">
        <v>28012116</v>
      </c>
      <c r="S401" s="37">
        <v>344269.4</v>
      </c>
      <c r="T401" s="37">
        <v>0</v>
      </c>
      <c r="U401" s="37">
        <v>0</v>
      </c>
      <c r="V401" s="37">
        <v>28356385.399999999</v>
      </c>
      <c r="W401" s="37">
        <v>39102144.876000002</v>
      </c>
      <c r="X401" s="37">
        <v>24204271.27</v>
      </c>
      <c r="Y401" s="37">
        <v>1458993.07</v>
      </c>
      <c r="Z401" s="37">
        <v>3520975.99</v>
      </c>
      <c r="AA401" s="37">
        <v>0</v>
      </c>
      <c r="AB401" s="37">
        <v>0</v>
      </c>
      <c r="AC401" s="37">
        <v>1626424.09</v>
      </c>
      <c r="AD401" s="37">
        <v>6606393.1500000004</v>
      </c>
      <c r="AE401" s="37">
        <v>1907563.39</v>
      </c>
      <c r="AF401" s="37">
        <v>614376.17000000004</v>
      </c>
      <c r="AG401" s="37">
        <v>33332603.980000004</v>
      </c>
      <c r="AH401" s="37">
        <v>5769540.8959999979</v>
      </c>
      <c r="AI401" s="37">
        <v>0</v>
      </c>
      <c r="AJ401" s="37">
        <v>0</v>
      </c>
      <c r="AK401" s="37">
        <v>0</v>
      </c>
      <c r="AL401" s="37">
        <v>0</v>
      </c>
      <c r="AM401" s="37">
        <v>0</v>
      </c>
      <c r="AN401" s="37">
        <v>0</v>
      </c>
      <c r="AO401" s="37">
        <v>0</v>
      </c>
      <c r="AP401" s="37">
        <v>0</v>
      </c>
      <c r="AQ401" s="37">
        <v>0</v>
      </c>
      <c r="AR401" s="37">
        <v>1114329</v>
      </c>
      <c r="AS401" s="37">
        <v>0</v>
      </c>
      <c r="AT401" s="37">
        <v>0</v>
      </c>
      <c r="AU401" s="37">
        <v>1114329</v>
      </c>
      <c r="AV401" s="37">
        <v>1033081.14</v>
      </c>
      <c r="AW401" s="37">
        <v>0</v>
      </c>
      <c r="AX401" s="37">
        <v>1033081.14</v>
      </c>
      <c r="AY401" s="37">
        <v>0</v>
      </c>
      <c r="AZ401" s="37">
        <v>2147410.14</v>
      </c>
      <c r="BA401" s="37">
        <v>3622130.7559999977</v>
      </c>
      <c r="BB401" s="37">
        <v>0</v>
      </c>
      <c r="BC401" s="37">
        <v>3622130.7559999977</v>
      </c>
      <c r="BD401" s="37">
        <v>3532071.49</v>
      </c>
      <c r="BE401" s="37">
        <v>0</v>
      </c>
      <c r="BF401" s="37">
        <v>90059.2659999975</v>
      </c>
    </row>
    <row r="402" spans="2:58" x14ac:dyDescent="0.25">
      <c r="B402" s="36" t="s">
        <v>402</v>
      </c>
      <c r="C402" s="36" t="s">
        <v>439</v>
      </c>
      <c r="D402" s="36" t="s">
        <v>463</v>
      </c>
      <c r="E402" s="36" t="s">
        <v>110</v>
      </c>
      <c r="F402" s="37">
        <v>4710901.2920000004</v>
      </c>
      <c r="G402" s="37">
        <v>6729807.5599999996</v>
      </c>
      <c r="H402" s="37">
        <v>11440708.852</v>
      </c>
      <c r="I402" s="37">
        <v>9896193.1400000006</v>
      </c>
      <c r="J402" s="37">
        <v>2431133.2599999998</v>
      </c>
      <c r="K402" s="37">
        <v>23768035.251999997</v>
      </c>
      <c r="L402" s="37">
        <v>5246297.45</v>
      </c>
      <c r="M402" s="37">
        <v>5252077.2</v>
      </c>
      <c r="N402" s="37">
        <v>13010956.75</v>
      </c>
      <c r="O402" s="37">
        <v>137135.96000000002</v>
      </c>
      <c r="P402" s="37">
        <v>23646467.359999999</v>
      </c>
      <c r="Q402" s="37">
        <v>47414502.611999996</v>
      </c>
      <c r="R402" s="37">
        <v>163352583</v>
      </c>
      <c r="S402" s="37">
        <v>1050388.96</v>
      </c>
      <c r="T402" s="37">
        <v>0</v>
      </c>
      <c r="U402" s="37">
        <v>16430636.9</v>
      </c>
      <c r="V402" s="37">
        <v>180833608.86000001</v>
      </c>
      <c r="W402" s="37">
        <v>228248111.472</v>
      </c>
      <c r="X402" s="37">
        <v>88944025.939999998</v>
      </c>
      <c r="Y402" s="37">
        <v>2770418.89</v>
      </c>
      <c r="Z402" s="37">
        <v>13479838.67</v>
      </c>
      <c r="AA402" s="37">
        <v>0</v>
      </c>
      <c r="AB402" s="37">
        <v>0</v>
      </c>
      <c r="AC402" s="37">
        <v>6677730.2999999998</v>
      </c>
      <c r="AD402" s="37">
        <v>22927987.859999999</v>
      </c>
      <c r="AE402" s="37">
        <v>33982437.280000001</v>
      </c>
      <c r="AF402" s="37">
        <v>2565953.7999999998</v>
      </c>
      <c r="AG402" s="37">
        <v>148420404.88</v>
      </c>
      <c r="AH402" s="37">
        <v>79827706.592000008</v>
      </c>
      <c r="AI402" s="37">
        <v>0</v>
      </c>
      <c r="AJ402" s="37">
        <v>0</v>
      </c>
      <c r="AK402" s="37">
        <v>119001</v>
      </c>
      <c r="AL402" s="37">
        <v>119001</v>
      </c>
      <c r="AM402" s="37">
        <v>0</v>
      </c>
      <c r="AN402" s="37">
        <v>0</v>
      </c>
      <c r="AO402" s="37">
        <v>0</v>
      </c>
      <c r="AP402" s="37">
        <v>0</v>
      </c>
      <c r="AQ402" s="37">
        <v>119001</v>
      </c>
      <c r="AR402" s="37">
        <v>22318802.539999999</v>
      </c>
      <c r="AS402" s="37">
        <v>0</v>
      </c>
      <c r="AT402" s="37">
        <v>0</v>
      </c>
      <c r="AU402" s="37">
        <v>22318802.539999999</v>
      </c>
      <c r="AV402" s="37">
        <v>7326609.1200000001</v>
      </c>
      <c r="AW402" s="37">
        <v>0</v>
      </c>
      <c r="AX402" s="37">
        <v>7326609.1200000001</v>
      </c>
      <c r="AY402" s="37">
        <v>0</v>
      </c>
      <c r="AZ402" s="37">
        <v>29645411.66</v>
      </c>
      <c r="BA402" s="37">
        <v>50301295.932000011</v>
      </c>
      <c r="BB402" s="37">
        <v>0</v>
      </c>
      <c r="BC402" s="37">
        <v>50301295.932000011</v>
      </c>
      <c r="BD402" s="37">
        <v>2976825.67</v>
      </c>
      <c r="BE402" s="37">
        <v>0</v>
      </c>
      <c r="BF402" s="37">
        <v>47324470.262000009</v>
      </c>
    </row>
    <row r="403" spans="2:58" x14ac:dyDescent="0.25">
      <c r="B403" s="36" t="s">
        <v>402</v>
      </c>
      <c r="C403" s="36" t="s">
        <v>439</v>
      </c>
      <c r="D403" s="36" t="s">
        <v>464</v>
      </c>
      <c r="E403" s="36" t="s">
        <v>79</v>
      </c>
      <c r="F403" s="37">
        <v>1261607.2439999999</v>
      </c>
      <c r="G403" s="37">
        <v>1577009.0549999999</v>
      </c>
      <c r="H403" s="37">
        <v>2838616.2989999996</v>
      </c>
      <c r="I403" s="37">
        <v>2700307.69</v>
      </c>
      <c r="J403" s="37">
        <v>291940.98</v>
      </c>
      <c r="K403" s="37">
        <v>5830864.9690000005</v>
      </c>
      <c r="L403" s="37">
        <v>143395</v>
      </c>
      <c r="M403" s="37">
        <v>475210</v>
      </c>
      <c r="N403" s="37">
        <v>7296855.0899999999</v>
      </c>
      <c r="O403" s="37">
        <v>682517.91</v>
      </c>
      <c r="P403" s="37">
        <v>8597978</v>
      </c>
      <c r="Q403" s="37">
        <v>14428842.969000001</v>
      </c>
      <c r="R403" s="37">
        <v>35414715</v>
      </c>
      <c r="S403" s="37">
        <v>0</v>
      </c>
      <c r="T403" s="37">
        <v>0</v>
      </c>
      <c r="U403" s="37">
        <v>44795481.670000002</v>
      </c>
      <c r="V403" s="37">
        <v>80210196.670000002</v>
      </c>
      <c r="W403" s="37">
        <v>94639039.638999999</v>
      </c>
      <c r="X403" s="37">
        <v>22832585.370000001</v>
      </c>
      <c r="Y403" s="37">
        <v>678651.27</v>
      </c>
      <c r="Z403" s="37">
        <v>2428260.41</v>
      </c>
      <c r="AA403" s="37">
        <v>0</v>
      </c>
      <c r="AB403" s="37">
        <v>0</v>
      </c>
      <c r="AC403" s="37">
        <v>876322.91</v>
      </c>
      <c r="AD403" s="37">
        <v>3983234.5900000003</v>
      </c>
      <c r="AE403" s="37">
        <v>74927243.540000007</v>
      </c>
      <c r="AF403" s="37">
        <v>0</v>
      </c>
      <c r="AG403" s="37">
        <v>101743063.5</v>
      </c>
      <c r="AH403" s="37">
        <v>-7104023.8610000014</v>
      </c>
      <c r="AI403" s="37">
        <v>0</v>
      </c>
      <c r="AJ403" s="37">
        <v>0</v>
      </c>
      <c r="AK403" s="37">
        <v>0</v>
      </c>
      <c r="AL403" s="37">
        <v>0</v>
      </c>
      <c r="AM403" s="37">
        <v>0</v>
      </c>
      <c r="AN403" s="37">
        <v>0</v>
      </c>
      <c r="AO403" s="37">
        <v>0</v>
      </c>
      <c r="AP403" s="37">
        <v>0</v>
      </c>
      <c r="AQ403" s="37">
        <v>0</v>
      </c>
      <c r="AR403" s="37">
        <v>176120.54</v>
      </c>
      <c r="AS403" s="37">
        <v>0</v>
      </c>
      <c r="AT403" s="37">
        <v>0</v>
      </c>
      <c r="AU403" s="37">
        <v>176120.54</v>
      </c>
      <c r="AV403" s="37">
        <v>0</v>
      </c>
      <c r="AW403" s="37">
        <v>0</v>
      </c>
      <c r="AX403" s="37">
        <v>0</v>
      </c>
      <c r="AY403" s="37">
        <v>0</v>
      </c>
      <c r="AZ403" s="37">
        <v>176120.54</v>
      </c>
      <c r="BA403" s="37">
        <v>-7280144.4010000015</v>
      </c>
      <c r="BB403" s="37">
        <v>0</v>
      </c>
      <c r="BC403" s="37">
        <v>-7280144.4010000015</v>
      </c>
      <c r="BD403" s="37">
        <v>0</v>
      </c>
      <c r="BE403" s="37">
        <v>0</v>
      </c>
      <c r="BF403" s="37">
        <v>-7280144.4010000015</v>
      </c>
    </row>
    <row r="404" spans="2:58" x14ac:dyDescent="0.25">
      <c r="B404" s="36" t="s">
        <v>402</v>
      </c>
      <c r="C404" s="36" t="s">
        <v>439</v>
      </c>
      <c r="D404" s="36" t="s">
        <v>465</v>
      </c>
      <c r="E404" s="36" t="s">
        <v>79</v>
      </c>
      <c r="F404" s="37">
        <v>761876.58</v>
      </c>
      <c r="G404" s="37">
        <v>952345.72499999998</v>
      </c>
      <c r="H404" s="37">
        <v>1714222.3049999999</v>
      </c>
      <c r="I404" s="37">
        <v>3177061.84</v>
      </c>
      <c r="J404" s="37">
        <v>413808.7</v>
      </c>
      <c r="K404" s="37">
        <v>5305092.8449999997</v>
      </c>
      <c r="L404" s="37">
        <v>1850533.34</v>
      </c>
      <c r="M404" s="37">
        <v>760516.7</v>
      </c>
      <c r="N404" s="37">
        <v>1776092</v>
      </c>
      <c r="O404" s="37">
        <v>43256.53</v>
      </c>
      <c r="P404" s="37">
        <v>4430398.57</v>
      </c>
      <c r="Q404" s="37">
        <v>9735491.4149999991</v>
      </c>
      <c r="R404" s="37">
        <v>37105425</v>
      </c>
      <c r="S404" s="37">
        <v>394579.74</v>
      </c>
      <c r="T404" s="37">
        <v>0</v>
      </c>
      <c r="U404" s="37">
        <v>0</v>
      </c>
      <c r="V404" s="37">
        <v>37500004.740000002</v>
      </c>
      <c r="W404" s="37">
        <v>47235496.155000001</v>
      </c>
      <c r="X404" s="37">
        <v>16955595.739999998</v>
      </c>
      <c r="Y404" s="37">
        <v>1155085.8400000001</v>
      </c>
      <c r="Z404" s="37">
        <v>5134816.2300000004</v>
      </c>
      <c r="AA404" s="37">
        <v>0</v>
      </c>
      <c r="AB404" s="37">
        <v>2361762.7400000002</v>
      </c>
      <c r="AC404" s="37">
        <v>1575566.27</v>
      </c>
      <c r="AD404" s="37">
        <v>10227231.08</v>
      </c>
      <c r="AE404" s="37">
        <v>5644727.9199999999</v>
      </c>
      <c r="AF404" s="37">
        <v>0</v>
      </c>
      <c r="AG404" s="37">
        <v>32827554.740000002</v>
      </c>
      <c r="AH404" s="37">
        <v>14407941.414999999</v>
      </c>
      <c r="AI404" s="37">
        <v>0</v>
      </c>
      <c r="AJ404" s="37">
        <v>0</v>
      </c>
      <c r="AK404" s="37">
        <v>0</v>
      </c>
      <c r="AL404" s="37">
        <v>0</v>
      </c>
      <c r="AM404" s="37">
        <v>0</v>
      </c>
      <c r="AN404" s="37">
        <v>0</v>
      </c>
      <c r="AO404" s="37">
        <v>0</v>
      </c>
      <c r="AP404" s="37">
        <v>0</v>
      </c>
      <c r="AQ404" s="37">
        <v>0</v>
      </c>
      <c r="AR404" s="37">
        <v>12567470.83</v>
      </c>
      <c r="AS404" s="37">
        <v>0</v>
      </c>
      <c r="AT404" s="37">
        <v>0</v>
      </c>
      <c r="AU404" s="37">
        <v>12567470.83</v>
      </c>
      <c r="AV404" s="37">
        <v>809558.47</v>
      </c>
      <c r="AW404" s="37">
        <v>0</v>
      </c>
      <c r="AX404" s="37">
        <v>809558.47</v>
      </c>
      <c r="AY404" s="37">
        <v>0</v>
      </c>
      <c r="AZ404" s="37">
        <v>13377029.300000001</v>
      </c>
      <c r="BA404" s="37">
        <v>1030912.1149999984</v>
      </c>
      <c r="BB404" s="37">
        <v>0</v>
      </c>
      <c r="BC404" s="37">
        <v>1030912.1149999984</v>
      </c>
      <c r="BD404" s="37">
        <v>0</v>
      </c>
      <c r="BE404" s="37">
        <v>0</v>
      </c>
      <c r="BF404" s="37">
        <v>1030912.1149999984</v>
      </c>
    </row>
    <row r="405" spans="2:58" x14ac:dyDescent="0.25">
      <c r="B405" s="36" t="s">
        <v>402</v>
      </c>
      <c r="C405" s="36" t="s">
        <v>439</v>
      </c>
      <c r="D405" s="36" t="s">
        <v>239</v>
      </c>
      <c r="E405" s="36" t="s">
        <v>79</v>
      </c>
      <c r="F405" s="37">
        <v>600643.60800000001</v>
      </c>
      <c r="G405" s="37">
        <v>750804.51</v>
      </c>
      <c r="H405" s="37">
        <v>1351448.118</v>
      </c>
      <c r="I405" s="37">
        <v>935938.94</v>
      </c>
      <c r="J405" s="37">
        <v>402570.09</v>
      </c>
      <c r="K405" s="37">
        <v>2689957.148</v>
      </c>
      <c r="L405" s="37">
        <v>559024.06000000006</v>
      </c>
      <c r="M405" s="37">
        <v>379355</v>
      </c>
      <c r="N405" s="37">
        <v>1192016</v>
      </c>
      <c r="O405" s="37">
        <v>165067.93999999997</v>
      </c>
      <c r="P405" s="37">
        <v>2295463</v>
      </c>
      <c r="Q405" s="37">
        <v>4985420.148</v>
      </c>
      <c r="R405" s="37">
        <v>30007260</v>
      </c>
      <c r="S405" s="37">
        <v>346864.48</v>
      </c>
      <c r="T405" s="37">
        <v>0</v>
      </c>
      <c r="U405" s="37">
        <v>0</v>
      </c>
      <c r="V405" s="37">
        <v>30354124.48</v>
      </c>
      <c r="W405" s="37">
        <v>35339544.627999999</v>
      </c>
      <c r="X405" s="37">
        <v>19692460.469999999</v>
      </c>
      <c r="Y405" s="37">
        <v>579513.46</v>
      </c>
      <c r="Z405" s="37">
        <v>2684546.81</v>
      </c>
      <c r="AA405" s="37">
        <v>0</v>
      </c>
      <c r="AB405" s="37">
        <v>0</v>
      </c>
      <c r="AC405" s="37">
        <v>1600488.3</v>
      </c>
      <c r="AD405" s="37">
        <v>4864548.57</v>
      </c>
      <c r="AE405" s="37">
        <v>4363270.76</v>
      </c>
      <c r="AF405" s="37">
        <v>663183.81999999995</v>
      </c>
      <c r="AG405" s="37">
        <v>29583463.619999997</v>
      </c>
      <c r="AH405" s="37">
        <v>5756081.0080000013</v>
      </c>
      <c r="AI405" s="37">
        <v>0</v>
      </c>
      <c r="AJ405" s="37">
        <v>0</v>
      </c>
      <c r="AK405" s="37">
        <v>0</v>
      </c>
      <c r="AL405" s="37">
        <v>0</v>
      </c>
      <c r="AM405" s="37">
        <v>10725193.07</v>
      </c>
      <c r="AN405" s="37">
        <v>0</v>
      </c>
      <c r="AO405" s="37">
        <v>10725193.07</v>
      </c>
      <c r="AP405" s="37">
        <v>0</v>
      </c>
      <c r="AQ405" s="37">
        <v>10725193.07</v>
      </c>
      <c r="AR405" s="37">
        <v>4924959.0599999996</v>
      </c>
      <c r="AS405" s="37">
        <v>0</v>
      </c>
      <c r="AT405" s="37">
        <v>0</v>
      </c>
      <c r="AU405" s="37">
        <v>4924959.0599999996</v>
      </c>
      <c r="AV405" s="37">
        <v>12584709.43</v>
      </c>
      <c r="AW405" s="37">
        <v>0</v>
      </c>
      <c r="AX405" s="37">
        <v>12584709.43</v>
      </c>
      <c r="AY405" s="37">
        <v>0</v>
      </c>
      <c r="AZ405" s="37">
        <v>17509668.489999998</v>
      </c>
      <c r="BA405" s="37">
        <v>-1028394.4119999968</v>
      </c>
      <c r="BB405" s="37">
        <v>0</v>
      </c>
      <c r="BC405" s="37">
        <v>-1028394.4119999968</v>
      </c>
      <c r="BD405" s="37">
        <v>0</v>
      </c>
      <c r="BE405" s="37">
        <v>0</v>
      </c>
      <c r="BF405" s="37">
        <v>-1028394.4119999968</v>
      </c>
    </row>
    <row r="406" spans="2:58" x14ac:dyDescent="0.25">
      <c r="B406" s="36" t="s">
        <v>402</v>
      </c>
      <c r="C406" s="36" t="s">
        <v>439</v>
      </c>
      <c r="D406" s="36" t="s">
        <v>466</v>
      </c>
      <c r="E406" s="36" t="s">
        <v>79</v>
      </c>
      <c r="F406" s="37">
        <v>2323687.804</v>
      </c>
      <c r="G406" s="37">
        <v>2904609.7549999999</v>
      </c>
      <c r="H406" s="37">
        <v>5228297.5590000004</v>
      </c>
      <c r="I406" s="37">
        <v>3968329.35</v>
      </c>
      <c r="J406" s="37">
        <v>953923.57</v>
      </c>
      <c r="K406" s="37">
        <v>10150550.479</v>
      </c>
      <c r="L406" s="37">
        <v>2380654.73</v>
      </c>
      <c r="M406" s="37">
        <v>856248.5</v>
      </c>
      <c r="N406" s="37">
        <v>7722978.8200000003</v>
      </c>
      <c r="O406" s="37">
        <v>175600.71</v>
      </c>
      <c r="P406" s="37">
        <v>11135482.760000002</v>
      </c>
      <c r="Q406" s="37">
        <v>21286033.239</v>
      </c>
      <c r="R406" s="37">
        <v>56961523</v>
      </c>
      <c r="S406" s="37">
        <v>690033.9</v>
      </c>
      <c r="T406" s="37">
        <v>0</v>
      </c>
      <c r="U406" s="37">
        <v>0</v>
      </c>
      <c r="V406" s="37">
        <v>57651556.899999999</v>
      </c>
      <c r="W406" s="37">
        <v>78937590.138999999</v>
      </c>
      <c r="X406" s="37">
        <v>29578372.800000001</v>
      </c>
      <c r="Y406" s="37">
        <v>3918815.8</v>
      </c>
      <c r="Z406" s="37">
        <v>9454175.5600000005</v>
      </c>
      <c r="AA406" s="37">
        <v>235453.36</v>
      </c>
      <c r="AB406" s="37">
        <v>2827462.32</v>
      </c>
      <c r="AC406" s="37">
        <v>6887181.6100000003</v>
      </c>
      <c r="AD406" s="37">
        <v>23323088.649999999</v>
      </c>
      <c r="AE406" s="37">
        <v>9273990.2899999991</v>
      </c>
      <c r="AF406" s="37">
        <v>1645514.47</v>
      </c>
      <c r="AG406" s="37">
        <v>63820966.210000001</v>
      </c>
      <c r="AH406" s="37">
        <v>15116623.928999998</v>
      </c>
      <c r="AI406" s="37">
        <v>0</v>
      </c>
      <c r="AJ406" s="37">
        <v>0</v>
      </c>
      <c r="AK406" s="37">
        <v>3332550.34</v>
      </c>
      <c r="AL406" s="37">
        <v>3332550.34</v>
      </c>
      <c r="AM406" s="37">
        <v>37314004.859999999</v>
      </c>
      <c r="AN406" s="37">
        <v>0</v>
      </c>
      <c r="AO406" s="37">
        <v>37314004.859999999</v>
      </c>
      <c r="AP406" s="37">
        <v>0</v>
      </c>
      <c r="AQ406" s="37">
        <v>40646555.200000003</v>
      </c>
      <c r="AR406" s="37">
        <v>46073621.369999997</v>
      </c>
      <c r="AS406" s="37">
        <v>0</v>
      </c>
      <c r="AT406" s="37">
        <v>0</v>
      </c>
      <c r="AU406" s="37">
        <v>46073621.369999997</v>
      </c>
      <c r="AV406" s="37">
        <v>4945291.07</v>
      </c>
      <c r="AW406" s="37">
        <v>0</v>
      </c>
      <c r="AX406" s="37">
        <v>4945291.07</v>
      </c>
      <c r="AY406" s="37">
        <v>0</v>
      </c>
      <c r="AZ406" s="37">
        <v>51018912.439999998</v>
      </c>
      <c r="BA406" s="37">
        <v>4744266.689000003</v>
      </c>
      <c r="BB406" s="37">
        <v>0</v>
      </c>
      <c r="BC406" s="37">
        <v>4744266.689000003</v>
      </c>
      <c r="BD406" s="37">
        <v>4027028.06</v>
      </c>
      <c r="BE406" s="37">
        <v>0</v>
      </c>
      <c r="BF406" s="37">
        <v>717238.62900000298</v>
      </c>
    </row>
    <row r="407" spans="2:58" x14ac:dyDescent="0.25">
      <c r="B407" s="36" t="s">
        <v>402</v>
      </c>
      <c r="C407" s="36" t="s">
        <v>439</v>
      </c>
      <c r="D407" s="36" t="s">
        <v>467</v>
      </c>
      <c r="E407" s="36" t="s">
        <v>79</v>
      </c>
      <c r="F407" s="37">
        <v>311311.74800000002</v>
      </c>
      <c r="G407" s="37">
        <v>389139.68</v>
      </c>
      <c r="H407" s="37">
        <v>700451.42800000007</v>
      </c>
      <c r="I407" s="37">
        <v>176780.97</v>
      </c>
      <c r="J407" s="37">
        <v>77300.75</v>
      </c>
      <c r="K407" s="37">
        <v>954533.14800000004</v>
      </c>
      <c r="L407" s="37">
        <v>627819.73</v>
      </c>
      <c r="M407" s="37">
        <v>231660</v>
      </c>
      <c r="N407" s="37">
        <v>204728.2</v>
      </c>
      <c r="O407" s="37">
        <v>77562.36</v>
      </c>
      <c r="P407" s="37">
        <v>1141770.29</v>
      </c>
      <c r="Q407" s="37">
        <v>2096303.4380000001</v>
      </c>
      <c r="R407" s="37">
        <v>19576986</v>
      </c>
      <c r="S407" s="37">
        <v>0</v>
      </c>
      <c r="T407" s="37">
        <v>162000</v>
      </c>
      <c r="U407" s="37">
        <v>0</v>
      </c>
      <c r="V407" s="37">
        <v>19738986</v>
      </c>
      <c r="W407" s="37">
        <v>21835289.438000001</v>
      </c>
      <c r="X407" s="37">
        <v>12753507</v>
      </c>
      <c r="Y407" s="37">
        <v>193744</v>
      </c>
      <c r="Z407" s="37">
        <v>1737930</v>
      </c>
      <c r="AA407" s="37">
        <v>0</v>
      </c>
      <c r="AB407" s="37">
        <v>61255</v>
      </c>
      <c r="AC407" s="37">
        <v>1812699</v>
      </c>
      <c r="AD407" s="37">
        <v>3805628</v>
      </c>
      <c r="AE407" s="37">
        <v>5588782</v>
      </c>
      <c r="AF407" s="37">
        <v>360988</v>
      </c>
      <c r="AG407" s="37">
        <v>22508905</v>
      </c>
      <c r="AH407" s="37">
        <v>-673615.56199999899</v>
      </c>
      <c r="AI407" s="37">
        <v>0</v>
      </c>
      <c r="AJ407" s="37">
        <v>0</v>
      </c>
      <c r="AK407" s="37">
        <v>0</v>
      </c>
      <c r="AL407" s="37">
        <v>0</v>
      </c>
      <c r="AM407" s="37">
        <v>0</v>
      </c>
      <c r="AN407" s="37">
        <v>0</v>
      </c>
      <c r="AO407" s="37">
        <v>0</v>
      </c>
      <c r="AP407" s="37">
        <v>0</v>
      </c>
      <c r="AQ407" s="37">
        <v>0</v>
      </c>
      <c r="AR407" s="37">
        <v>445321</v>
      </c>
      <c r="AS407" s="37">
        <v>0</v>
      </c>
      <c r="AT407" s="37">
        <v>0</v>
      </c>
      <c r="AU407" s="37">
        <v>445321</v>
      </c>
      <c r="AV407" s="37">
        <v>501620</v>
      </c>
      <c r="AW407" s="37">
        <v>0</v>
      </c>
      <c r="AX407" s="37">
        <v>501620</v>
      </c>
      <c r="AY407" s="37">
        <v>0</v>
      </c>
      <c r="AZ407" s="37">
        <v>946941</v>
      </c>
      <c r="BA407" s="37">
        <v>-1620556.561999999</v>
      </c>
      <c r="BB407" s="37">
        <v>0</v>
      </c>
      <c r="BC407" s="37">
        <v>-1620556.561999999</v>
      </c>
      <c r="BD407" s="37">
        <v>0</v>
      </c>
      <c r="BE407" s="37">
        <v>0</v>
      </c>
      <c r="BF407" s="37">
        <v>-1620556.561999999</v>
      </c>
    </row>
    <row r="408" spans="2:58" x14ac:dyDescent="0.25">
      <c r="B408" s="36" t="s">
        <v>402</v>
      </c>
      <c r="C408" s="36" t="s">
        <v>439</v>
      </c>
      <c r="D408" s="36" t="s">
        <v>468</v>
      </c>
      <c r="E408" s="36" t="s">
        <v>79</v>
      </c>
      <c r="F408" s="37">
        <v>804802.87199999997</v>
      </c>
      <c r="G408" s="37">
        <v>1006003.59</v>
      </c>
      <c r="H408" s="37">
        <v>1810806.4619999998</v>
      </c>
      <c r="I408" s="37">
        <v>1077520.06</v>
      </c>
      <c r="J408" s="37">
        <v>362024.36</v>
      </c>
      <c r="K408" s="37">
        <v>3250350.8819999998</v>
      </c>
      <c r="L408" s="37">
        <v>1260130.74</v>
      </c>
      <c r="M408" s="37">
        <v>387745</v>
      </c>
      <c r="N408" s="37">
        <v>557097</v>
      </c>
      <c r="O408" s="37">
        <v>117192.51</v>
      </c>
      <c r="P408" s="37">
        <v>2322165.25</v>
      </c>
      <c r="Q408" s="37">
        <v>5572516.1319999993</v>
      </c>
      <c r="R408" s="37">
        <v>27144113</v>
      </c>
      <c r="S408" s="37">
        <v>220207.16</v>
      </c>
      <c r="T408" s="37">
        <v>0</v>
      </c>
      <c r="U408" s="37">
        <v>874311</v>
      </c>
      <c r="V408" s="37">
        <v>28238631.16</v>
      </c>
      <c r="W408" s="37">
        <v>33811147.291999996</v>
      </c>
      <c r="X408" s="37">
        <v>16291231.08</v>
      </c>
      <c r="Y408" s="37">
        <v>542662.47</v>
      </c>
      <c r="Z408" s="37">
        <v>3784209.68</v>
      </c>
      <c r="AA408" s="37">
        <v>0</v>
      </c>
      <c r="AB408" s="37">
        <v>364055</v>
      </c>
      <c r="AC408" s="37">
        <v>1470589</v>
      </c>
      <c r="AD408" s="37">
        <v>6161516.1500000004</v>
      </c>
      <c r="AE408" s="37">
        <v>2765151.22</v>
      </c>
      <c r="AF408" s="37">
        <v>0</v>
      </c>
      <c r="AG408" s="37">
        <v>25217898.449999999</v>
      </c>
      <c r="AH408" s="37">
        <v>8593248.8419999965</v>
      </c>
      <c r="AI408" s="37">
        <v>0</v>
      </c>
      <c r="AJ408" s="37">
        <v>0</v>
      </c>
      <c r="AK408" s="37">
        <v>0</v>
      </c>
      <c r="AL408" s="37">
        <v>0</v>
      </c>
      <c r="AM408" s="37">
        <v>0</v>
      </c>
      <c r="AN408" s="37">
        <v>0</v>
      </c>
      <c r="AO408" s="37">
        <v>0</v>
      </c>
      <c r="AP408" s="37">
        <v>0</v>
      </c>
      <c r="AQ408" s="37">
        <v>0</v>
      </c>
      <c r="AR408" s="37">
        <v>8766124.8499999996</v>
      </c>
      <c r="AS408" s="37">
        <v>0</v>
      </c>
      <c r="AT408" s="37">
        <v>0</v>
      </c>
      <c r="AU408" s="37">
        <v>8766124.8499999996</v>
      </c>
      <c r="AV408" s="37">
        <v>0</v>
      </c>
      <c r="AW408" s="37">
        <v>0</v>
      </c>
      <c r="AX408" s="37">
        <v>0</v>
      </c>
      <c r="AY408" s="37">
        <v>0</v>
      </c>
      <c r="AZ408" s="37">
        <v>8766124.8499999996</v>
      </c>
      <c r="BA408" s="37">
        <v>-172876.00800000317</v>
      </c>
      <c r="BB408" s="37">
        <v>0</v>
      </c>
      <c r="BC408" s="37">
        <v>-172876.00800000317</v>
      </c>
      <c r="BD408" s="37">
        <v>80000</v>
      </c>
      <c r="BE408" s="37">
        <v>0</v>
      </c>
      <c r="BF408" s="37">
        <v>-252876.00800000317</v>
      </c>
    </row>
    <row r="409" spans="2:58" x14ac:dyDescent="0.25">
      <c r="B409" s="36" t="s">
        <v>402</v>
      </c>
      <c r="C409" s="36" t="s">
        <v>469</v>
      </c>
      <c r="D409" s="36" t="s">
        <v>470</v>
      </c>
      <c r="E409" s="36" t="s">
        <v>77</v>
      </c>
      <c r="F409" s="37">
        <v>19451570.359999999</v>
      </c>
      <c r="G409" s="37">
        <v>28050718.079999998</v>
      </c>
      <c r="H409" s="37">
        <v>47502288.439999998</v>
      </c>
      <c r="I409" s="37">
        <v>18022715.699999999</v>
      </c>
      <c r="J409" s="37">
        <v>6565835.5300000003</v>
      </c>
      <c r="K409" s="37">
        <v>72090839.670000002</v>
      </c>
      <c r="L409" s="37">
        <v>3070080</v>
      </c>
      <c r="M409" s="37">
        <v>151169</v>
      </c>
      <c r="N409" s="37">
        <v>50251961.799999997</v>
      </c>
      <c r="O409" s="37">
        <v>21080083.719999999</v>
      </c>
      <c r="P409" s="37">
        <v>74553294.519999996</v>
      </c>
      <c r="Q409" s="37">
        <v>146644134.19</v>
      </c>
      <c r="R409" s="37">
        <v>580444578</v>
      </c>
      <c r="S409" s="37">
        <v>7979784.2800000003</v>
      </c>
      <c r="T409" s="37">
        <v>0</v>
      </c>
      <c r="U409" s="37">
        <v>0</v>
      </c>
      <c r="V409" s="37">
        <v>588424362.27999997</v>
      </c>
      <c r="W409" s="37">
        <v>735068496.47000003</v>
      </c>
      <c r="X409" s="37">
        <v>116878994.55</v>
      </c>
      <c r="Y409" s="37">
        <v>21729242.73</v>
      </c>
      <c r="Z409" s="37">
        <v>13361927.609999999</v>
      </c>
      <c r="AA409" s="37">
        <v>0</v>
      </c>
      <c r="AB409" s="37">
        <v>6457000</v>
      </c>
      <c r="AC409" s="37">
        <v>3961340.47</v>
      </c>
      <c r="AD409" s="37">
        <v>45509510.810000002</v>
      </c>
      <c r="AE409" s="37">
        <v>178941609.09999999</v>
      </c>
      <c r="AF409" s="37">
        <v>0</v>
      </c>
      <c r="AG409" s="37">
        <v>341330114.46000004</v>
      </c>
      <c r="AH409" s="37">
        <v>393738382.00999999</v>
      </c>
      <c r="AI409" s="37">
        <v>87489.57</v>
      </c>
      <c r="AJ409" s="37">
        <v>0</v>
      </c>
      <c r="AK409" s="37">
        <v>0</v>
      </c>
      <c r="AL409" s="37">
        <v>87489.57</v>
      </c>
      <c r="AM409" s="37">
        <v>0</v>
      </c>
      <c r="AN409" s="37">
        <v>0</v>
      </c>
      <c r="AO409" s="37">
        <v>0</v>
      </c>
      <c r="AP409" s="37">
        <v>0</v>
      </c>
      <c r="AQ409" s="37">
        <v>87489.57</v>
      </c>
      <c r="AR409" s="37">
        <v>0</v>
      </c>
      <c r="AS409" s="37">
        <v>0</v>
      </c>
      <c r="AT409" s="37">
        <v>0</v>
      </c>
      <c r="AU409" s="37">
        <v>0</v>
      </c>
      <c r="AV409" s="37">
        <v>0</v>
      </c>
      <c r="AW409" s="37">
        <v>0</v>
      </c>
      <c r="AX409" s="37">
        <v>0</v>
      </c>
      <c r="AY409" s="37">
        <v>0</v>
      </c>
      <c r="AZ409" s="37">
        <v>0</v>
      </c>
      <c r="BA409" s="37">
        <v>393825871.57999998</v>
      </c>
      <c r="BB409" s="37">
        <v>0</v>
      </c>
      <c r="BC409" s="37">
        <v>393825871.57999998</v>
      </c>
      <c r="BD409" s="37">
        <v>55775670.719999999</v>
      </c>
      <c r="BE409" s="37">
        <v>19190943.379999999</v>
      </c>
      <c r="BF409" s="37">
        <v>318859257.48000002</v>
      </c>
    </row>
    <row r="410" spans="2:58" x14ac:dyDescent="0.25">
      <c r="B410" s="36" t="s">
        <v>402</v>
      </c>
      <c r="C410" s="36" t="s">
        <v>469</v>
      </c>
      <c r="D410" s="36" t="s">
        <v>471</v>
      </c>
      <c r="E410" s="36" t="s">
        <v>110</v>
      </c>
      <c r="F410" s="37">
        <v>66800167.097999997</v>
      </c>
      <c r="G410" s="37">
        <v>47813903.780000001</v>
      </c>
      <c r="H410" s="37">
        <v>114614070.87799999</v>
      </c>
      <c r="I410" s="37">
        <v>146852978.34</v>
      </c>
      <c r="J410" s="37">
        <v>14301856.5</v>
      </c>
      <c r="K410" s="37">
        <v>275768905.71799999</v>
      </c>
      <c r="L410" s="37">
        <v>30379815.489999998</v>
      </c>
      <c r="M410" s="37">
        <v>15028387.17</v>
      </c>
      <c r="N410" s="37">
        <v>6317059.9100000001</v>
      </c>
      <c r="O410" s="37">
        <v>10513.53</v>
      </c>
      <c r="P410" s="37">
        <v>51735776.099999994</v>
      </c>
      <c r="Q410" s="37">
        <v>327504681.81799996</v>
      </c>
      <c r="R410" s="37">
        <v>229687330</v>
      </c>
      <c r="S410" s="37">
        <v>15881532.76</v>
      </c>
      <c r="T410" s="37">
        <v>43878089.109999999</v>
      </c>
      <c r="U410" s="37">
        <v>0</v>
      </c>
      <c r="V410" s="37">
        <v>289446951.87</v>
      </c>
      <c r="W410" s="37">
        <v>616951633.68799996</v>
      </c>
      <c r="X410" s="37">
        <v>105930091.37</v>
      </c>
      <c r="Y410" s="37">
        <v>24156043.59</v>
      </c>
      <c r="Z410" s="37">
        <v>43789572.960000001</v>
      </c>
      <c r="AA410" s="37">
        <v>1041170.57</v>
      </c>
      <c r="AB410" s="37">
        <v>16010941.08</v>
      </c>
      <c r="AC410" s="37">
        <v>10264668.34</v>
      </c>
      <c r="AD410" s="37">
        <v>95262396.539999992</v>
      </c>
      <c r="AE410" s="37">
        <v>53659561.329999998</v>
      </c>
      <c r="AF410" s="37">
        <v>35542827.100000001</v>
      </c>
      <c r="AG410" s="37">
        <v>290394876.34000003</v>
      </c>
      <c r="AH410" s="37">
        <v>326556757.34799993</v>
      </c>
      <c r="AI410" s="37">
        <v>566995.53</v>
      </c>
      <c r="AJ410" s="37">
        <v>0</v>
      </c>
      <c r="AK410" s="37">
        <v>0</v>
      </c>
      <c r="AL410" s="37">
        <v>566995.53</v>
      </c>
      <c r="AM410" s="37">
        <v>0</v>
      </c>
      <c r="AN410" s="37">
        <v>0</v>
      </c>
      <c r="AO410" s="37">
        <v>0</v>
      </c>
      <c r="AP410" s="37">
        <v>0</v>
      </c>
      <c r="AQ410" s="37">
        <v>566995.53</v>
      </c>
      <c r="AR410" s="37">
        <v>13639749.41</v>
      </c>
      <c r="AS410" s="37">
        <v>0</v>
      </c>
      <c r="AT410" s="37">
        <v>0</v>
      </c>
      <c r="AU410" s="37">
        <v>13639749.41</v>
      </c>
      <c r="AV410" s="37">
        <v>2417333.34</v>
      </c>
      <c r="AW410" s="37">
        <v>0</v>
      </c>
      <c r="AX410" s="37">
        <v>2417333.34</v>
      </c>
      <c r="AY410" s="37">
        <v>0</v>
      </c>
      <c r="AZ410" s="37">
        <v>16057082.75</v>
      </c>
      <c r="BA410" s="37">
        <v>311066670.1279999</v>
      </c>
      <c r="BB410" s="37">
        <v>78324458.590000004</v>
      </c>
      <c r="BC410" s="37">
        <v>389391128.71799994</v>
      </c>
      <c r="BD410" s="37">
        <v>16306074.41</v>
      </c>
      <c r="BE410" s="37">
        <v>190984936.5</v>
      </c>
      <c r="BF410" s="37">
        <v>182100117.80799991</v>
      </c>
    </row>
    <row r="411" spans="2:58" x14ac:dyDescent="0.25">
      <c r="B411" s="36" t="s">
        <v>402</v>
      </c>
      <c r="C411" s="36" t="s">
        <v>469</v>
      </c>
      <c r="D411" s="36" t="s">
        <v>472</v>
      </c>
      <c r="E411" s="36" t="s">
        <v>79</v>
      </c>
      <c r="F411" s="37">
        <v>2487793.9920000001</v>
      </c>
      <c r="G411" s="37">
        <v>3109742.49</v>
      </c>
      <c r="H411" s="37">
        <v>5597536.4820000008</v>
      </c>
      <c r="I411" s="37">
        <v>10981021.17</v>
      </c>
      <c r="J411" s="37">
        <v>507732.06</v>
      </c>
      <c r="K411" s="37">
        <v>17086289.712000001</v>
      </c>
      <c r="L411" s="37">
        <v>2841427.24</v>
      </c>
      <c r="M411" s="37">
        <v>1164930</v>
      </c>
      <c r="N411" s="37">
        <v>2299680.0299999998</v>
      </c>
      <c r="O411" s="37">
        <v>249085.43000000002</v>
      </c>
      <c r="P411" s="37">
        <v>6555122.6999999993</v>
      </c>
      <c r="Q411" s="37">
        <v>23641412.412</v>
      </c>
      <c r="R411" s="37">
        <v>48869154</v>
      </c>
      <c r="S411" s="37">
        <v>1022615.25</v>
      </c>
      <c r="T411" s="37">
        <v>0</v>
      </c>
      <c r="U411" s="37">
        <v>0</v>
      </c>
      <c r="V411" s="37">
        <v>49891769.25</v>
      </c>
      <c r="W411" s="37">
        <v>73533181.662</v>
      </c>
      <c r="X411" s="37">
        <v>29906981.300000001</v>
      </c>
      <c r="Y411" s="37">
        <v>736861.59</v>
      </c>
      <c r="Z411" s="37">
        <v>5318202.6500000004</v>
      </c>
      <c r="AA411" s="37">
        <v>0</v>
      </c>
      <c r="AB411" s="37">
        <v>18842909.25</v>
      </c>
      <c r="AC411" s="37">
        <v>561401.06999999995</v>
      </c>
      <c r="AD411" s="37">
        <v>25459374.560000002</v>
      </c>
      <c r="AE411" s="37">
        <v>5570361.1699999999</v>
      </c>
      <c r="AF411" s="37">
        <v>342206.78</v>
      </c>
      <c r="AG411" s="37">
        <v>61278923.810000002</v>
      </c>
      <c r="AH411" s="37">
        <v>12254257.851999998</v>
      </c>
      <c r="AI411" s="37">
        <v>0</v>
      </c>
      <c r="AJ411" s="37">
        <v>0</v>
      </c>
      <c r="AK411" s="37">
        <v>0</v>
      </c>
      <c r="AL411" s="37">
        <v>0</v>
      </c>
      <c r="AM411" s="37">
        <v>0</v>
      </c>
      <c r="AN411" s="37">
        <v>0</v>
      </c>
      <c r="AO411" s="37">
        <v>0</v>
      </c>
      <c r="AP411" s="37">
        <v>0</v>
      </c>
      <c r="AQ411" s="37">
        <v>0</v>
      </c>
      <c r="AR411" s="37">
        <v>661629.25</v>
      </c>
      <c r="AS411" s="37">
        <v>0</v>
      </c>
      <c r="AT411" s="37">
        <v>0</v>
      </c>
      <c r="AU411" s="37">
        <v>661629.25</v>
      </c>
      <c r="AV411" s="37">
        <v>809523.8</v>
      </c>
      <c r="AW411" s="37">
        <v>0</v>
      </c>
      <c r="AX411" s="37">
        <v>809523.8</v>
      </c>
      <c r="AY411" s="37">
        <v>0</v>
      </c>
      <c r="AZ411" s="37">
        <v>1471153.05</v>
      </c>
      <c r="BA411" s="37">
        <v>10783104.801999997</v>
      </c>
      <c r="BB411" s="37">
        <v>5355040.22</v>
      </c>
      <c r="BC411" s="37">
        <v>16138145.021999996</v>
      </c>
      <c r="BD411" s="37">
        <v>0</v>
      </c>
      <c r="BE411" s="37">
        <v>0</v>
      </c>
      <c r="BF411" s="37">
        <v>16138145.021999996</v>
      </c>
    </row>
    <row r="412" spans="2:58" x14ac:dyDescent="0.25">
      <c r="B412" s="36" t="s">
        <v>402</v>
      </c>
      <c r="C412" s="36" t="s">
        <v>469</v>
      </c>
      <c r="D412" s="36" t="s">
        <v>473</v>
      </c>
      <c r="E412" s="36" t="s">
        <v>79</v>
      </c>
      <c r="F412" s="37">
        <v>603198.37199999997</v>
      </c>
      <c r="G412" s="37">
        <v>750097.68</v>
      </c>
      <c r="H412" s="37">
        <v>1353296.0520000001</v>
      </c>
      <c r="I412" s="37">
        <v>3919345.45</v>
      </c>
      <c r="J412" s="37">
        <v>855726.69</v>
      </c>
      <c r="K412" s="37">
        <v>6128368.1919999998</v>
      </c>
      <c r="L412" s="37">
        <v>421145.06</v>
      </c>
      <c r="M412" s="37">
        <v>503892</v>
      </c>
      <c r="N412" s="37">
        <v>1067019</v>
      </c>
      <c r="O412" s="37">
        <v>56800</v>
      </c>
      <c r="P412" s="37">
        <v>2048856.06</v>
      </c>
      <c r="Q412" s="37">
        <v>8177224.2520000003</v>
      </c>
      <c r="R412" s="37">
        <v>60104655</v>
      </c>
      <c r="S412" s="37">
        <v>697974.15</v>
      </c>
      <c r="T412" s="37">
        <v>0</v>
      </c>
      <c r="U412" s="37">
        <v>5000</v>
      </c>
      <c r="V412" s="37">
        <v>60807629.149999999</v>
      </c>
      <c r="W412" s="37">
        <v>68984853.401999995</v>
      </c>
      <c r="X412" s="37">
        <v>43813586.759999998</v>
      </c>
      <c r="Y412" s="37">
        <v>15800</v>
      </c>
      <c r="Z412" s="37">
        <v>5141403.9000000004</v>
      </c>
      <c r="AA412" s="37">
        <v>0</v>
      </c>
      <c r="AB412" s="37">
        <v>2701521.81</v>
      </c>
      <c r="AC412" s="37">
        <v>5944959.1799999997</v>
      </c>
      <c r="AD412" s="37">
        <v>13803684.890000001</v>
      </c>
      <c r="AE412" s="37">
        <v>6426867.5599999996</v>
      </c>
      <c r="AF412" s="37">
        <v>0</v>
      </c>
      <c r="AG412" s="37">
        <v>64044139.210000001</v>
      </c>
      <c r="AH412" s="37">
        <v>4940714.1919999942</v>
      </c>
      <c r="AI412" s="37">
        <v>0</v>
      </c>
      <c r="AJ412" s="37">
        <v>0</v>
      </c>
      <c r="AK412" s="37">
        <v>0</v>
      </c>
      <c r="AL412" s="37">
        <v>0</v>
      </c>
      <c r="AM412" s="37">
        <v>0</v>
      </c>
      <c r="AN412" s="37">
        <v>0</v>
      </c>
      <c r="AO412" s="37">
        <v>0</v>
      </c>
      <c r="AP412" s="37">
        <v>0</v>
      </c>
      <c r="AQ412" s="37">
        <v>0</v>
      </c>
      <c r="AR412" s="37">
        <v>4112587</v>
      </c>
      <c r="AS412" s="37">
        <v>0</v>
      </c>
      <c r="AT412" s="37">
        <v>0</v>
      </c>
      <c r="AU412" s="37">
        <v>4112587</v>
      </c>
      <c r="AV412" s="37">
        <v>0</v>
      </c>
      <c r="AW412" s="37">
        <v>0</v>
      </c>
      <c r="AX412" s="37">
        <v>0</v>
      </c>
      <c r="AY412" s="37">
        <v>0</v>
      </c>
      <c r="AZ412" s="37">
        <v>4112587</v>
      </c>
      <c r="BA412" s="37">
        <v>828127.19199999422</v>
      </c>
      <c r="BB412" s="37">
        <v>1984194.52</v>
      </c>
      <c r="BC412" s="37">
        <v>2812321.7119999942</v>
      </c>
      <c r="BD412" s="37">
        <v>0</v>
      </c>
      <c r="BE412" s="37">
        <v>0</v>
      </c>
      <c r="BF412" s="37">
        <v>2812321.7119999942</v>
      </c>
    </row>
    <row r="413" spans="2:58" x14ac:dyDescent="0.25">
      <c r="B413" s="36" t="s">
        <v>402</v>
      </c>
      <c r="C413" s="36" t="s">
        <v>469</v>
      </c>
      <c r="D413" s="36" t="s">
        <v>474</v>
      </c>
      <c r="E413" s="36" t="s">
        <v>79</v>
      </c>
      <c r="F413" s="37">
        <v>1657234.32</v>
      </c>
      <c r="G413" s="37">
        <v>2071542.9</v>
      </c>
      <c r="H413" s="37">
        <v>3728777.2199999997</v>
      </c>
      <c r="I413" s="37">
        <v>2330410</v>
      </c>
      <c r="J413" s="37">
        <v>548261.56000000006</v>
      </c>
      <c r="K413" s="37">
        <v>6607448.7799999993</v>
      </c>
      <c r="L413" s="37">
        <v>7073596.5899999999</v>
      </c>
      <c r="M413" s="37">
        <v>276944.2</v>
      </c>
      <c r="N413" s="37">
        <v>7254</v>
      </c>
      <c r="O413" s="37">
        <v>28308.36</v>
      </c>
      <c r="P413" s="37">
        <v>7386103.1500000004</v>
      </c>
      <c r="Q413" s="37">
        <v>13993551.93</v>
      </c>
      <c r="R413" s="37">
        <v>21250428</v>
      </c>
      <c r="S413" s="37">
        <v>0</v>
      </c>
      <c r="T413" s="37">
        <v>0</v>
      </c>
      <c r="U413" s="37">
        <v>0</v>
      </c>
      <c r="V413" s="37">
        <v>21250428</v>
      </c>
      <c r="W413" s="37">
        <v>35243979.93</v>
      </c>
      <c r="X413" s="37">
        <v>19407267.859999999</v>
      </c>
      <c r="Y413" s="37">
        <v>756753.5</v>
      </c>
      <c r="Z413" s="37">
        <v>3381117.44</v>
      </c>
      <c r="AA413" s="37">
        <v>0</v>
      </c>
      <c r="AB413" s="37">
        <v>1072900.52</v>
      </c>
      <c r="AC413" s="37">
        <v>1377362.15</v>
      </c>
      <c r="AD413" s="37">
        <v>6588133.6099999994</v>
      </c>
      <c r="AE413" s="37">
        <v>5550188.1299999999</v>
      </c>
      <c r="AF413" s="37">
        <v>0</v>
      </c>
      <c r="AG413" s="37">
        <v>31545589.599999998</v>
      </c>
      <c r="AH413" s="37">
        <v>3698390.3300000019</v>
      </c>
      <c r="AI413" s="37">
        <v>0</v>
      </c>
      <c r="AJ413" s="37">
        <v>0</v>
      </c>
      <c r="AK413" s="37">
        <v>0</v>
      </c>
      <c r="AL413" s="37">
        <v>0</v>
      </c>
      <c r="AM413" s="37">
        <v>0</v>
      </c>
      <c r="AN413" s="37">
        <v>0</v>
      </c>
      <c r="AO413" s="37">
        <v>0</v>
      </c>
      <c r="AP413" s="37">
        <v>0</v>
      </c>
      <c r="AQ413" s="37">
        <v>0</v>
      </c>
      <c r="AR413" s="37">
        <v>210020</v>
      </c>
      <c r="AS413" s="37">
        <v>0</v>
      </c>
      <c r="AT413" s="37">
        <v>0</v>
      </c>
      <c r="AU413" s="37">
        <v>210020</v>
      </c>
      <c r="AV413" s="37">
        <v>0</v>
      </c>
      <c r="AW413" s="37">
        <v>0</v>
      </c>
      <c r="AX413" s="37">
        <v>0</v>
      </c>
      <c r="AY413" s="37">
        <v>0</v>
      </c>
      <c r="AZ413" s="37">
        <v>210020</v>
      </c>
      <c r="BA413" s="37">
        <v>3488370.3300000019</v>
      </c>
      <c r="BB413" s="37">
        <v>151592.20000000001</v>
      </c>
      <c r="BC413" s="37">
        <v>3639962.5300000021</v>
      </c>
      <c r="BD413" s="37">
        <v>0</v>
      </c>
      <c r="BE413" s="37">
        <v>294522.74</v>
      </c>
      <c r="BF413" s="37">
        <v>3345439.7900000019</v>
      </c>
    </row>
    <row r="414" spans="2:58" x14ac:dyDescent="0.25">
      <c r="B414" s="36" t="s">
        <v>402</v>
      </c>
      <c r="C414" s="36" t="s">
        <v>469</v>
      </c>
      <c r="D414" s="36" t="s">
        <v>475</v>
      </c>
      <c r="E414" s="36" t="s">
        <v>79</v>
      </c>
      <c r="F414" s="37">
        <v>383398.44400000002</v>
      </c>
      <c r="G414" s="37">
        <v>498998.05499999999</v>
      </c>
      <c r="H414" s="37">
        <v>882396.49900000007</v>
      </c>
      <c r="I414" s="37">
        <v>1147647.6599999999</v>
      </c>
      <c r="J414" s="37">
        <v>627670.26</v>
      </c>
      <c r="K414" s="37">
        <v>2657714.4189999998</v>
      </c>
      <c r="L414" s="37">
        <v>1428270.86</v>
      </c>
      <c r="M414" s="37">
        <v>382738</v>
      </c>
      <c r="N414" s="37">
        <v>588827.5</v>
      </c>
      <c r="O414" s="37">
        <v>687766.9</v>
      </c>
      <c r="P414" s="37">
        <v>3087603.2600000002</v>
      </c>
      <c r="Q414" s="37">
        <v>5745317.6789999995</v>
      </c>
      <c r="R414" s="37">
        <v>44266013</v>
      </c>
      <c r="S414" s="37">
        <v>0</v>
      </c>
      <c r="T414" s="37">
        <v>0</v>
      </c>
      <c r="U414" s="37">
        <v>0</v>
      </c>
      <c r="V414" s="37">
        <v>44266013</v>
      </c>
      <c r="W414" s="37">
        <v>50011330.678999998</v>
      </c>
      <c r="X414" s="37">
        <v>22264647.710000001</v>
      </c>
      <c r="Y414" s="37">
        <v>203520</v>
      </c>
      <c r="Z414" s="37">
        <v>5387758.4699999997</v>
      </c>
      <c r="AA414" s="37">
        <v>0</v>
      </c>
      <c r="AB414" s="37">
        <v>3154893.64</v>
      </c>
      <c r="AC414" s="37">
        <v>1167172.8400000001</v>
      </c>
      <c r="AD414" s="37">
        <v>9913344.9499999993</v>
      </c>
      <c r="AE414" s="37">
        <v>5040182.33</v>
      </c>
      <c r="AF414" s="37">
        <v>0</v>
      </c>
      <c r="AG414" s="37">
        <v>37218174.990000002</v>
      </c>
      <c r="AH414" s="37">
        <v>12793155.688999996</v>
      </c>
      <c r="AI414" s="37">
        <v>0</v>
      </c>
      <c r="AJ414" s="37">
        <v>0</v>
      </c>
      <c r="AK414" s="37">
        <v>0</v>
      </c>
      <c r="AL414" s="37">
        <v>0</v>
      </c>
      <c r="AM414" s="37">
        <v>0</v>
      </c>
      <c r="AN414" s="37">
        <v>0</v>
      </c>
      <c r="AO414" s="37">
        <v>0</v>
      </c>
      <c r="AP414" s="37">
        <v>0</v>
      </c>
      <c r="AQ414" s="37">
        <v>0</v>
      </c>
      <c r="AR414" s="37">
        <v>3790211.4</v>
      </c>
      <c r="AS414" s="37">
        <v>0</v>
      </c>
      <c r="AT414" s="37">
        <v>0</v>
      </c>
      <c r="AU414" s="37">
        <v>3790211.4</v>
      </c>
      <c r="AV414" s="37">
        <v>0</v>
      </c>
      <c r="AW414" s="37">
        <v>0</v>
      </c>
      <c r="AX414" s="37">
        <v>0</v>
      </c>
      <c r="AY414" s="37">
        <v>0</v>
      </c>
      <c r="AZ414" s="37">
        <v>3790211.4</v>
      </c>
      <c r="BA414" s="37">
        <v>9002944.2889999952</v>
      </c>
      <c r="BB414" s="37">
        <v>0</v>
      </c>
      <c r="BC414" s="37">
        <v>9002944.2889999952</v>
      </c>
      <c r="BD414" s="37">
        <v>0</v>
      </c>
      <c r="BE414" s="37">
        <v>0</v>
      </c>
      <c r="BF414" s="37">
        <v>9002944.2889999952</v>
      </c>
    </row>
    <row r="415" spans="2:58" x14ac:dyDescent="0.25">
      <c r="B415" s="36" t="s">
        <v>402</v>
      </c>
      <c r="C415" s="36" t="s">
        <v>469</v>
      </c>
      <c r="D415" s="36" t="s">
        <v>476</v>
      </c>
      <c r="E415" s="36" t="s">
        <v>79</v>
      </c>
      <c r="F415" s="37">
        <v>664918.33600000001</v>
      </c>
      <c r="G415" s="37">
        <v>831147.92</v>
      </c>
      <c r="H415" s="37">
        <v>1496066.2560000001</v>
      </c>
      <c r="I415" s="37">
        <v>10754135.109999999</v>
      </c>
      <c r="J415" s="37">
        <v>492760.74</v>
      </c>
      <c r="K415" s="37">
        <v>12742962.106000001</v>
      </c>
      <c r="L415" s="37">
        <v>2816433.21</v>
      </c>
      <c r="M415" s="37">
        <v>465880</v>
      </c>
      <c r="N415" s="37">
        <v>1107681.75</v>
      </c>
      <c r="O415" s="37">
        <v>732961.81</v>
      </c>
      <c r="P415" s="37">
        <v>5122956.7699999996</v>
      </c>
      <c r="Q415" s="37">
        <v>17865918.876000002</v>
      </c>
      <c r="R415" s="37">
        <v>55432200</v>
      </c>
      <c r="S415" s="37">
        <v>99849.58</v>
      </c>
      <c r="T415" s="37">
        <v>0</v>
      </c>
      <c r="U415" s="37">
        <v>0</v>
      </c>
      <c r="V415" s="37">
        <v>55532049.579999998</v>
      </c>
      <c r="W415" s="37">
        <v>73397968.456</v>
      </c>
      <c r="X415" s="37">
        <v>25914049.719999999</v>
      </c>
      <c r="Y415" s="37">
        <v>0</v>
      </c>
      <c r="Z415" s="37">
        <v>3875454.5</v>
      </c>
      <c r="AA415" s="37">
        <v>0</v>
      </c>
      <c r="AB415" s="37">
        <v>21072109.239999998</v>
      </c>
      <c r="AC415" s="37">
        <v>2222901.34</v>
      </c>
      <c r="AD415" s="37">
        <v>27170465.079999998</v>
      </c>
      <c r="AE415" s="37">
        <v>17208627.109999999</v>
      </c>
      <c r="AF415" s="37">
        <v>0</v>
      </c>
      <c r="AG415" s="37">
        <v>70293141.909999996</v>
      </c>
      <c r="AH415" s="37">
        <v>3104826.5460000038</v>
      </c>
      <c r="AI415" s="37">
        <v>0</v>
      </c>
      <c r="AJ415" s="37">
        <v>0</v>
      </c>
      <c r="AK415" s="37">
        <v>0</v>
      </c>
      <c r="AL415" s="37">
        <v>0</v>
      </c>
      <c r="AM415" s="37">
        <v>0</v>
      </c>
      <c r="AN415" s="37">
        <v>0</v>
      </c>
      <c r="AO415" s="37">
        <v>0</v>
      </c>
      <c r="AP415" s="37">
        <v>0</v>
      </c>
      <c r="AQ415" s="37">
        <v>0</v>
      </c>
      <c r="AR415" s="37">
        <v>596195</v>
      </c>
      <c r="AS415" s="37">
        <v>0</v>
      </c>
      <c r="AT415" s="37">
        <v>0</v>
      </c>
      <c r="AU415" s="37">
        <v>596195</v>
      </c>
      <c r="AV415" s="37">
        <v>0</v>
      </c>
      <c r="AW415" s="37">
        <v>0</v>
      </c>
      <c r="AX415" s="37">
        <v>0</v>
      </c>
      <c r="AY415" s="37">
        <v>0</v>
      </c>
      <c r="AZ415" s="37">
        <v>596195</v>
      </c>
      <c r="BA415" s="37">
        <v>2508631.5460000038</v>
      </c>
      <c r="BB415" s="37">
        <v>7889521.1399999997</v>
      </c>
      <c r="BC415" s="37">
        <v>10398152.686000004</v>
      </c>
      <c r="BD415" s="37">
        <v>2513314.42</v>
      </c>
      <c r="BE415" s="37">
        <v>0</v>
      </c>
      <c r="BF415" s="37">
        <v>7884838.2660000045</v>
      </c>
    </row>
    <row r="416" spans="2:58" x14ac:dyDescent="0.25">
      <c r="B416" s="36" t="s">
        <v>402</v>
      </c>
      <c r="C416" s="36" t="s">
        <v>469</v>
      </c>
      <c r="D416" s="36" t="s">
        <v>477</v>
      </c>
      <c r="E416" s="36" t="s">
        <v>79</v>
      </c>
      <c r="F416" s="37">
        <v>1516435.2439999999</v>
      </c>
      <c r="G416" s="37">
        <v>1895544.0549999999</v>
      </c>
      <c r="H416" s="37">
        <v>3411979.2989999996</v>
      </c>
      <c r="I416" s="37">
        <v>8799788.9600000009</v>
      </c>
      <c r="J416" s="37">
        <v>469856.96</v>
      </c>
      <c r="K416" s="37">
        <v>12681625.219000001</v>
      </c>
      <c r="L416" s="37">
        <v>4286991.92</v>
      </c>
      <c r="M416" s="37">
        <v>1395351.78</v>
      </c>
      <c r="N416" s="37">
        <v>2863882.02</v>
      </c>
      <c r="O416" s="37">
        <v>86080.33</v>
      </c>
      <c r="P416" s="37">
        <v>8632306.0500000007</v>
      </c>
      <c r="Q416" s="37">
        <v>21313931.269000001</v>
      </c>
      <c r="R416" s="37">
        <v>51793037</v>
      </c>
      <c r="S416" s="37">
        <v>786510.44</v>
      </c>
      <c r="T416" s="37">
        <v>0</v>
      </c>
      <c r="U416" s="37">
        <v>0</v>
      </c>
      <c r="V416" s="37">
        <v>52579547.439999998</v>
      </c>
      <c r="W416" s="37">
        <v>73893478.708999991</v>
      </c>
      <c r="X416" s="37">
        <v>28691494.120000001</v>
      </c>
      <c r="Y416" s="37">
        <v>1059480.75</v>
      </c>
      <c r="Z416" s="37">
        <v>6030909.4800000004</v>
      </c>
      <c r="AA416" s="37">
        <v>0</v>
      </c>
      <c r="AB416" s="37">
        <v>0</v>
      </c>
      <c r="AC416" s="37">
        <v>6083849.5999999996</v>
      </c>
      <c r="AD416" s="37">
        <v>13174239.83</v>
      </c>
      <c r="AE416" s="37">
        <v>23018326.550000001</v>
      </c>
      <c r="AF416" s="37">
        <v>235228.11</v>
      </c>
      <c r="AG416" s="37">
        <v>65119288.609999999</v>
      </c>
      <c r="AH416" s="37">
        <v>8774190.098999992</v>
      </c>
      <c r="AI416" s="37">
        <v>0</v>
      </c>
      <c r="AJ416" s="37">
        <v>0</v>
      </c>
      <c r="AK416" s="37">
        <v>0</v>
      </c>
      <c r="AL416" s="37">
        <v>0</v>
      </c>
      <c r="AM416" s="37">
        <v>0</v>
      </c>
      <c r="AN416" s="37">
        <v>0</v>
      </c>
      <c r="AO416" s="37">
        <v>0</v>
      </c>
      <c r="AP416" s="37">
        <v>0</v>
      </c>
      <c r="AQ416" s="37">
        <v>0</v>
      </c>
      <c r="AR416" s="37">
        <v>551011.97</v>
      </c>
      <c r="AS416" s="37">
        <v>0</v>
      </c>
      <c r="AT416" s="37">
        <v>0</v>
      </c>
      <c r="AU416" s="37">
        <v>551011.97</v>
      </c>
      <c r="AV416" s="37">
        <v>718824.43</v>
      </c>
      <c r="AW416" s="37">
        <v>0</v>
      </c>
      <c r="AX416" s="37">
        <v>718824.43</v>
      </c>
      <c r="AY416" s="37">
        <v>0</v>
      </c>
      <c r="AZ416" s="37">
        <v>1269836.3999999999</v>
      </c>
      <c r="BA416" s="37">
        <v>7504353.6989999916</v>
      </c>
      <c r="BB416" s="37">
        <v>7617514.4299999997</v>
      </c>
      <c r="BC416" s="37">
        <v>15121868.128999991</v>
      </c>
      <c r="BD416" s="37">
        <v>0</v>
      </c>
      <c r="BE416" s="37">
        <v>128891640.34999999</v>
      </c>
      <c r="BF416" s="37">
        <v>-113769772.221</v>
      </c>
    </row>
    <row r="417" spans="2:58" x14ac:dyDescent="0.25">
      <c r="B417" s="36" t="s">
        <v>402</v>
      </c>
      <c r="C417" s="36" t="s">
        <v>469</v>
      </c>
      <c r="D417" s="36" t="s">
        <v>478</v>
      </c>
      <c r="E417" s="36" t="s">
        <v>79</v>
      </c>
      <c r="F417" s="37">
        <v>3829314.86</v>
      </c>
      <c r="G417" s="37">
        <v>3829314.86</v>
      </c>
      <c r="H417" s="37">
        <v>7658629.7199999997</v>
      </c>
      <c r="I417" s="37">
        <v>6690025.7999999998</v>
      </c>
      <c r="J417" s="37">
        <v>599705.19999999995</v>
      </c>
      <c r="K417" s="37">
        <v>14948360.719999999</v>
      </c>
      <c r="L417" s="37">
        <v>2384938.23</v>
      </c>
      <c r="M417" s="37">
        <v>627550</v>
      </c>
      <c r="N417" s="37">
        <v>715990</v>
      </c>
      <c r="O417" s="37">
        <v>0</v>
      </c>
      <c r="P417" s="37">
        <v>3728478.23</v>
      </c>
      <c r="Q417" s="37">
        <v>18676838.949999999</v>
      </c>
      <c r="R417" s="37">
        <v>35570033</v>
      </c>
      <c r="S417" s="37">
        <v>0</v>
      </c>
      <c r="T417" s="37">
        <v>0</v>
      </c>
      <c r="U417" s="37">
        <v>0</v>
      </c>
      <c r="V417" s="37">
        <v>35570033</v>
      </c>
      <c r="W417" s="37">
        <v>54246871.950000003</v>
      </c>
      <c r="X417" s="37">
        <v>45184995.5</v>
      </c>
      <c r="Y417" s="37">
        <v>903728.44</v>
      </c>
      <c r="Z417" s="37">
        <v>9282911.1199999992</v>
      </c>
      <c r="AA417" s="37">
        <v>0</v>
      </c>
      <c r="AB417" s="37">
        <v>631984</v>
      </c>
      <c r="AC417" s="37">
        <v>7242684.96</v>
      </c>
      <c r="AD417" s="37">
        <v>18061308.52</v>
      </c>
      <c r="AE417" s="37">
        <v>9879178.6199999992</v>
      </c>
      <c r="AF417" s="37">
        <v>0</v>
      </c>
      <c r="AG417" s="37">
        <v>73125482.640000001</v>
      </c>
      <c r="AH417" s="37">
        <v>-18878610.689999998</v>
      </c>
      <c r="AI417" s="37">
        <v>0</v>
      </c>
      <c r="AJ417" s="37">
        <v>0</v>
      </c>
      <c r="AK417" s="37">
        <v>0</v>
      </c>
      <c r="AL417" s="37">
        <v>0</v>
      </c>
      <c r="AM417" s="37">
        <v>0</v>
      </c>
      <c r="AN417" s="37">
        <v>0</v>
      </c>
      <c r="AO417" s="37">
        <v>0</v>
      </c>
      <c r="AP417" s="37">
        <v>0</v>
      </c>
      <c r="AQ417" s="37">
        <v>0</v>
      </c>
      <c r="AR417" s="37">
        <v>973960</v>
      </c>
      <c r="AS417" s="37">
        <v>0</v>
      </c>
      <c r="AT417" s="37">
        <v>0</v>
      </c>
      <c r="AU417" s="37">
        <v>973960</v>
      </c>
      <c r="AV417" s="37">
        <v>0</v>
      </c>
      <c r="AW417" s="37">
        <v>0</v>
      </c>
      <c r="AX417" s="37">
        <v>0</v>
      </c>
      <c r="AY417" s="37">
        <v>0</v>
      </c>
      <c r="AZ417" s="37">
        <v>973960</v>
      </c>
      <c r="BA417" s="37">
        <v>-19852570.689999998</v>
      </c>
      <c r="BB417" s="37">
        <v>8288291.9399999995</v>
      </c>
      <c r="BC417" s="37">
        <v>-11564278.749999998</v>
      </c>
      <c r="BD417" s="37">
        <v>0</v>
      </c>
      <c r="BE417" s="37">
        <v>0</v>
      </c>
      <c r="BF417" s="37">
        <v>-11564278.749999998</v>
      </c>
    </row>
    <row r="418" spans="2:58" x14ac:dyDescent="0.25">
      <c r="B418" s="36" t="s">
        <v>402</v>
      </c>
      <c r="C418" s="36" t="s">
        <v>469</v>
      </c>
      <c r="D418" s="36" t="s">
        <v>479</v>
      </c>
      <c r="E418" s="36" t="s">
        <v>110</v>
      </c>
      <c r="F418" s="37">
        <v>4901017.3720000004</v>
      </c>
      <c r="G418" s="37">
        <v>6126271.7149999999</v>
      </c>
      <c r="H418" s="37">
        <v>11027289.087000001</v>
      </c>
      <c r="I418" s="37">
        <v>28103572.949999999</v>
      </c>
      <c r="J418" s="37">
        <v>1243354.8899999999</v>
      </c>
      <c r="K418" s="37">
        <v>40374216.927000001</v>
      </c>
      <c r="L418" s="37">
        <v>6273813.5099999998</v>
      </c>
      <c r="M418" s="37">
        <v>471625</v>
      </c>
      <c r="N418" s="37">
        <v>10341684.060000001</v>
      </c>
      <c r="O418" s="37">
        <v>0</v>
      </c>
      <c r="P418" s="37">
        <v>17087122.57</v>
      </c>
      <c r="Q418" s="37">
        <v>57461339.497000001</v>
      </c>
      <c r="R418" s="37">
        <v>90459656</v>
      </c>
      <c r="S418" s="37">
        <v>120140940.59</v>
      </c>
      <c r="T418" s="37">
        <v>1000000</v>
      </c>
      <c r="U418" s="37">
        <v>5000000</v>
      </c>
      <c r="V418" s="37">
        <v>216600596.59</v>
      </c>
      <c r="W418" s="37">
        <v>274061936.08700001</v>
      </c>
      <c r="X418" s="37">
        <v>99314608.390000001</v>
      </c>
      <c r="Y418" s="37">
        <v>9848632.7699999996</v>
      </c>
      <c r="Z418" s="37">
        <v>5958754.6200000001</v>
      </c>
      <c r="AA418" s="37">
        <v>19862981.050000001</v>
      </c>
      <c r="AB418" s="37">
        <v>0</v>
      </c>
      <c r="AC418" s="37">
        <v>61512789.880000003</v>
      </c>
      <c r="AD418" s="37">
        <v>97183158.319999993</v>
      </c>
      <c r="AE418" s="37">
        <v>3573756.77</v>
      </c>
      <c r="AF418" s="37">
        <v>0</v>
      </c>
      <c r="AG418" s="37">
        <v>200071523.47999999</v>
      </c>
      <c r="AH418" s="37">
        <v>73990412.607000023</v>
      </c>
      <c r="AI418" s="37">
        <v>0</v>
      </c>
      <c r="AJ418" s="37">
        <v>0</v>
      </c>
      <c r="AK418" s="37">
        <v>0</v>
      </c>
      <c r="AL418" s="37">
        <v>0</v>
      </c>
      <c r="AM418" s="37">
        <v>0</v>
      </c>
      <c r="AN418" s="37">
        <v>0</v>
      </c>
      <c r="AO418" s="37">
        <v>0</v>
      </c>
      <c r="AP418" s="37">
        <v>0</v>
      </c>
      <c r="AQ418" s="37">
        <v>0</v>
      </c>
      <c r="AR418" s="37">
        <v>481603.79</v>
      </c>
      <c r="AS418" s="37">
        <v>0</v>
      </c>
      <c r="AT418" s="37">
        <v>0</v>
      </c>
      <c r="AU418" s="37">
        <v>481603.79</v>
      </c>
      <c r="AV418" s="37">
        <v>0</v>
      </c>
      <c r="AW418" s="37">
        <v>0</v>
      </c>
      <c r="AX418" s="37">
        <v>0</v>
      </c>
      <c r="AY418" s="37">
        <v>0</v>
      </c>
      <c r="AZ418" s="37">
        <v>481603.79</v>
      </c>
      <c r="BA418" s="37">
        <v>73508808.817000017</v>
      </c>
      <c r="BB418" s="37">
        <v>0</v>
      </c>
      <c r="BC418" s="37">
        <v>73508808.817000017</v>
      </c>
      <c r="BD418" s="37">
        <v>0</v>
      </c>
      <c r="BE418" s="37">
        <v>0</v>
      </c>
      <c r="BF418" s="37">
        <v>73508808.817000017</v>
      </c>
    </row>
    <row r="419" spans="2:58" x14ac:dyDescent="0.25">
      <c r="B419" s="36" t="s">
        <v>402</v>
      </c>
      <c r="C419" s="36" t="s">
        <v>469</v>
      </c>
      <c r="D419" s="36" t="s">
        <v>480</v>
      </c>
      <c r="E419" s="36" t="s">
        <v>79</v>
      </c>
      <c r="F419" s="37">
        <v>1684878.06</v>
      </c>
      <c r="G419" s="37">
        <v>2106097.5750000002</v>
      </c>
      <c r="H419" s="37">
        <v>3790975.6350000002</v>
      </c>
      <c r="I419" s="37">
        <v>2617135</v>
      </c>
      <c r="J419" s="37">
        <v>264784.52</v>
      </c>
      <c r="K419" s="37">
        <v>6672895.1549999993</v>
      </c>
      <c r="L419" s="37">
        <v>815143.74</v>
      </c>
      <c r="M419" s="37">
        <v>303063</v>
      </c>
      <c r="N419" s="37">
        <v>107790</v>
      </c>
      <c r="O419" s="37">
        <v>2331</v>
      </c>
      <c r="P419" s="37">
        <v>1228327.74</v>
      </c>
      <c r="Q419" s="37">
        <v>7901222.8949999996</v>
      </c>
      <c r="R419" s="37">
        <v>39856145</v>
      </c>
      <c r="S419" s="37">
        <v>0</v>
      </c>
      <c r="T419" s="37">
        <v>0</v>
      </c>
      <c r="U419" s="37">
        <v>0</v>
      </c>
      <c r="V419" s="37">
        <v>39856145</v>
      </c>
      <c r="W419" s="37">
        <v>47757367.894999996</v>
      </c>
      <c r="X419" s="37">
        <v>21158940</v>
      </c>
      <c r="Y419" s="37">
        <v>1017568</v>
      </c>
      <c r="Z419" s="37">
        <v>13772291</v>
      </c>
      <c r="AA419" s="37">
        <v>0</v>
      </c>
      <c r="AB419" s="37">
        <v>0</v>
      </c>
      <c r="AC419" s="37">
        <v>742368</v>
      </c>
      <c r="AD419" s="37">
        <v>15532227</v>
      </c>
      <c r="AE419" s="37">
        <v>3056752</v>
      </c>
      <c r="AF419" s="37">
        <v>0</v>
      </c>
      <c r="AG419" s="37">
        <v>39747919</v>
      </c>
      <c r="AH419" s="37">
        <v>8009448.8949999958</v>
      </c>
      <c r="AI419" s="37">
        <v>0</v>
      </c>
      <c r="AJ419" s="37">
        <v>0</v>
      </c>
      <c r="AK419" s="37">
        <v>0</v>
      </c>
      <c r="AL419" s="37">
        <v>0</v>
      </c>
      <c r="AM419" s="37">
        <v>0</v>
      </c>
      <c r="AN419" s="37">
        <v>0</v>
      </c>
      <c r="AO419" s="37">
        <v>0</v>
      </c>
      <c r="AP419" s="37">
        <v>0</v>
      </c>
      <c r="AQ419" s="37">
        <v>0</v>
      </c>
      <c r="AR419" s="37">
        <v>268750</v>
      </c>
      <c r="AS419" s="37">
        <v>0</v>
      </c>
      <c r="AT419" s="37">
        <v>0</v>
      </c>
      <c r="AU419" s="37">
        <v>268750</v>
      </c>
      <c r="AV419" s="37">
        <v>0</v>
      </c>
      <c r="AW419" s="37">
        <v>0</v>
      </c>
      <c r="AX419" s="37">
        <v>0</v>
      </c>
      <c r="AY419" s="37">
        <v>0</v>
      </c>
      <c r="AZ419" s="37">
        <v>268750</v>
      </c>
      <c r="BA419" s="37">
        <v>7740698.8949999958</v>
      </c>
      <c r="BB419" s="37">
        <v>0</v>
      </c>
      <c r="BC419" s="37">
        <v>7740698.8949999958</v>
      </c>
      <c r="BD419" s="37">
        <v>0</v>
      </c>
      <c r="BE419" s="37">
        <v>0</v>
      </c>
      <c r="BF419" s="37">
        <v>7740698.8949999958</v>
      </c>
    </row>
    <row r="420" spans="2:58" x14ac:dyDescent="0.25">
      <c r="B420" s="36" t="s">
        <v>402</v>
      </c>
      <c r="C420" s="36" t="s">
        <v>469</v>
      </c>
      <c r="D420" s="36" t="s">
        <v>481</v>
      </c>
      <c r="E420" s="36" t="s">
        <v>79</v>
      </c>
      <c r="F420" s="37">
        <v>1160083.54</v>
      </c>
      <c r="G420" s="37">
        <v>1450104.425</v>
      </c>
      <c r="H420" s="37">
        <v>2610187.9649999999</v>
      </c>
      <c r="I420" s="37">
        <v>6731138.9699999997</v>
      </c>
      <c r="J420" s="37">
        <v>1539231.4</v>
      </c>
      <c r="K420" s="37">
        <v>10880558.334999999</v>
      </c>
      <c r="L420" s="37">
        <v>1587370.98</v>
      </c>
      <c r="M420" s="37">
        <v>905975</v>
      </c>
      <c r="N420" s="37">
        <v>2120777</v>
      </c>
      <c r="O420" s="37">
        <v>192776.33</v>
      </c>
      <c r="P420" s="37">
        <v>4806899.3100000005</v>
      </c>
      <c r="Q420" s="37">
        <v>15687457.645</v>
      </c>
      <c r="R420" s="37">
        <v>50986918</v>
      </c>
      <c r="S420" s="37">
        <v>702528.01</v>
      </c>
      <c r="T420" s="37">
        <v>0</v>
      </c>
      <c r="U420" s="37">
        <v>0</v>
      </c>
      <c r="V420" s="37">
        <v>51689446.009999998</v>
      </c>
      <c r="W420" s="37">
        <v>67376903.655000001</v>
      </c>
      <c r="X420" s="37">
        <v>43286973.659999996</v>
      </c>
      <c r="Y420" s="37">
        <v>276896</v>
      </c>
      <c r="Z420" s="37">
        <v>3089281.92</v>
      </c>
      <c r="AA420" s="37">
        <v>0</v>
      </c>
      <c r="AB420" s="37">
        <v>0</v>
      </c>
      <c r="AC420" s="37">
        <v>1650167.16</v>
      </c>
      <c r="AD420" s="37">
        <v>5016345.08</v>
      </c>
      <c r="AE420" s="37">
        <v>3875455.92</v>
      </c>
      <c r="AF420" s="37">
        <v>0</v>
      </c>
      <c r="AG420" s="37">
        <v>52178774.659999996</v>
      </c>
      <c r="AH420" s="37">
        <v>15198128.995000005</v>
      </c>
      <c r="AI420" s="37">
        <v>0</v>
      </c>
      <c r="AJ420" s="37">
        <v>0</v>
      </c>
      <c r="AK420" s="37">
        <v>0</v>
      </c>
      <c r="AL420" s="37">
        <v>0</v>
      </c>
      <c r="AM420" s="37">
        <v>0</v>
      </c>
      <c r="AN420" s="37">
        <v>0</v>
      </c>
      <c r="AO420" s="37">
        <v>0</v>
      </c>
      <c r="AP420" s="37">
        <v>0</v>
      </c>
      <c r="AQ420" s="37">
        <v>0</v>
      </c>
      <c r="AR420" s="37">
        <v>0</v>
      </c>
      <c r="AS420" s="37">
        <v>0</v>
      </c>
      <c r="AT420" s="37">
        <v>0</v>
      </c>
      <c r="AU420" s="37">
        <v>0</v>
      </c>
      <c r="AV420" s="37">
        <v>0</v>
      </c>
      <c r="AW420" s="37">
        <v>0</v>
      </c>
      <c r="AX420" s="37">
        <v>0</v>
      </c>
      <c r="AY420" s="37">
        <v>0</v>
      </c>
      <c r="AZ420" s="37">
        <v>0</v>
      </c>
      <c r="BA420" s="37">
        <v>15198128.995000005</v>
      </c>
      <c r="BB420" s="37">
        <v>1473728</v>
      </c>
      <c r="BC420" s="37">
        <v>16671856.995000005</v>
      </c>
      <c r="BD420" s="37">
        <v>0</v>
      </c>
      <c r="BE420" s="37">
        <v>637204.78</v>
      </c>
      <c r="BF420" s="37">
        <v>16034652.215000005</v>
      </c>
    </row>
    <row r="421" spans="2:58" x14ac:dyDescent="0.25">
      <c r="B421" s="36" t="s">
        <v>402</v>
      </c>
      <c r="C421" s="36" t="s">
        <v>469</v>
      </c>
      <c r="D421" s="36" t="s">
        <v>482</v>
      </c>
      <c r="E421" s="36" t="s">
        <v>79</v>
      </c>
      <c r="F421" s="37">
        <v>605093.34</v>
      </c>
      <c r="G421" s="37">
        <v>697612.14500000002</v>
      </c>
      <c r="H421" s="37">
        <v>1302705.4849999999</v>
      </c>
      <c r="I421" s="37">
        <v>1545452.6</v>
      </c>
      <c r="J421" s="37">
        <v>262548.84000000003</v>
      </c>
      <c r="K421" s="37">
        <v>3110706.9249999998</v>
      </c>
      <c r="L421" s="37">
        <v>778407.73</v>
      </c>
      <c r="M421" s="37">
        <v>183180.31</v>
      </c>
      <c r="N421" s="37">
        <v>1677680.28</v>
      </c>
      <c r="O421" s="37">
        <v>121171.42</v>
      </c>
      <c r="P421" s="37">
        <v>2760439.74</v>
      </c>
      <c r="Q421" s="37">
        <v>5871146.665</v>
      </c>
      <c r="R421" s="37">
        <v>29993775</v>
      </c>
      <c r="S421" s="37">
        <v>517113.78</v>
      </c>
      <c r="T421" s="37">
        <v>0</v>
      </c>
      <c r="U421" s="37">
        <v>0</v>
      </c>
      <c r="V421" s="37">
        <v>30510888.780000001</v>
      </c>
      <c r="W421" s="37">
        <v>36382035.445</v>
      </c>
      <c r="X421" s="37">
        <v>21653094.890000001</v>
      </c>
      <c r="Y421" s="37">
        <v>378245.4</v>
      </c>
      <c r="Z421" s="37">
        <v>2591260.86</v>
      </c>
      <c r="AA421" s="37">
        <v>0</v>
      </c>
      <c r="AB421" s="37">
        <v>0</v>
      </c>
      <c r="AC421" s="37">
        <v>827628.32</v>
      </c>
      <c r="AD421" s="37">
        <v>3797134.5799999996</v>
      </c>
      <c r="AE421" s="37">
        <v>6020934.3899999997</v>
      </c>
      <c r="AF421" s="37">
        <v>0</v>
      </c>
      <c r="AG421" s="37">
        <v>31471163.859999999</v>
      </c>
      <c r="AH421" s="37">
        <v>4910871.5850000009</v>
      </c>
      <c r="AI421" s="37">
        <v>0</v>
      </c>
      <c r="AJ421" s="37">
        <v>0</v>
      </c>
      <c r="AK421" s="37">
        <v>0</v>
      </c>
      <c r="AL421" s="37">
        <v>0</v>
      </c>
      <c r="AM421" s="37">
        <v>0</v>
      </c>
      <c r="AN421" s="37">
        <v>0</v>
      </c>
      <c r="AO421" s="37">
        <v>0</v>
      </c>
      <c r="AP421" s="37">
        <v>0</v>
      </c>
      <c r="AQ421" s="37">
        <v>0</v>
      </c>
      <c r="AR421" s="37">
        <v>1012847</v>
      </c>
      <c r="AS421" s="37">
        <v>0</v>
      </c>
      <c r="AT421" s="37">
        <v>0</v>
      </c>
      <c r="AU421" s="37">
        <v>1012847</v>
      </c>
      <c r="AV421" s="37">
        <v>0</v>
      </c>
      <c r="AW421" s="37">
        <v>0</v>
      </c>
      <c r="AX421" s="37">
        <v>0</v>
      </c>
      <c r="AY421" s="37">
        <v>0</v>
      </c>
      <c r="AZ421" s="37">
        <v>1012847</v>
      </c>
      <c r="BA421" s="37">
        <v>3898024.5850000009</v>
      </c>
      <c r="BB421" s="37">
        <v>0</v>
      </c>
      <c r="BC421" s="37">
        <v>3898024.5850000009</v>
      </c>
      <c r="BD421" s="37">
        <v>0</v>
      </c>
      <c r="BE421" s="37">
        <v>0</v>
      </c>
      <c r="BF421" s="37">
        <v>3898024.5850000009</v>
      </c>
    </row>
    <row r="422" spans="2:58" x14ac:dyDescent="0.25">
      <c r="B422" s="36" t="s">
        <v>402</v>
      </c>
      <c r="C422" s="36" t="s">
        <v>469</v>
      </c>
      <c r="D422" s="36" t="s">
        <v>483</v>
      </c>
      <c r="E422" s="36" t="s">
        <v>79</v>
      </c>
      <c r="F422" s="37">
        <v>4031609.432</v>
      </c>
      <c r="G422" s="37">
        <v>5039511.79</v>
      </c>
      <c r="H422" s="37">
        <v>9071121.2219999991</v>
      </c>
      <c r="I422" s="37">
        <v>30131394.289999999</v>
      </c>
      <c r="J422" s="37">
        <v>1298253</v>
      </c>
      <c r="K422" s="37">
        <v>40500768.511999995</v>
      </c>
      <c r="L422" s="37">
        <v>2243859.96</v>
      </c>
      <c r="M422" s="37">
        <v>881455</v>
      </c>
      <c r="N422" s="37">
        <v>327400</v>
      </c>
      <c r="O422" s="37">
        <v>1844646.4900000002</v>
      </c>
      <c r="P422" s="37">
        <v>5297361.45</v>
      </c>
      <c r="Q422" s="37">
        <v>45798129.961999997</v>
      </c>
      <c r="R422" s="37">
        <v>68423773</v>
      </c>
      <c r="S422" s="37">
        <v>47028.03</v>
      </c>
      <c r="T422" s="37">
        <v>0</v>
      </c>
      <c r="U422" s="37">
        <v>0</v>
      </c>
      <c r="V422" s="37">
        <v>68470801.030000001</v>
      </c>
      <c r="W422" s="37">
        <v>114268930.992</v>
      </c>
      <c r="X422" s="37">
        <v>27827856.440000001</v>
      </c>
      <c r="Y422" s="37">
        <v>1777673.99</v>
      </c>
      <c r="Z422" s="37">
        <v>15003091.550000001</v>
      </c>
      <c r="AA422" s="37">
        <v>0</v>
      </c>
      <c r="AB422" s="37">
        <v>2026158.66</v>
      </c>
      <c r="AC422" s="37">
        <v>16557622.869999999</v>
      </c>
      <c r="AD422" s="37">
        <v>35364547.07</v>
      </c>
      <c r="AE422" s="37">
        <v>19317626.57</v>
      </c>
      <c r="AF422" s="37">
        <v>0</v>
      </c>
      <c r="AG422" s="37">
        <v>82510030.080000013</v>
      </c>
      <c r="AH422" s="37">
        <v>31758900.911999986</v>
      </c>
      <c r="AI422" s="37">
        <v>0</v>
      </c>
      <c r="AJ422" s="37">
        <v>0</v>
      </c>
      <c r="AK422" s="37">
        <v>0</v>
      </c>
      <c r="AL422" s="37">
        <v>0</v>
      </c>
      <c r="AM422" s="37">
        <v>23921855.219999999</v>
      </c>
      <c r="AN422" s="37">
        <v>0</v>
      </c>
      <c r="AO422" s="37">
        <v>23921855.219999999</v>
      </c>
      <c r="AP422" s="37">
        <v>0</v>
      </c>
      <c r="AQ422" s="37">
        <v>23921855.219999999</v>
      </c>
      <c r="AR422" s="37">
        <v>1967500</v>
      </c>
      <c r="AS422" s="37">
        <v>0</v>
      </c>
      <c r="AT422" s="37">
        <v>0</v>
      </c>
      <c r="AU422" s="37">
        <v>1967500</v>
      </c>
      <c r="AV422" s="37">
        <v>0</v>
      </c>
      <c r="AW422" s="37">
        <v>0</v>
      </c>
      <c r="AX422" s="37">
        <v>0</v>
      </c>
      <c r="AY422" s="37">
        <v>0</v>
      </c>
      <c r="AZ422" s="37">
        <v>1967500</v>
      </c>
      <c r="BA422" s="37">
        <v>53713256.131999984</v>
      </c>
      <c r="BB422" s="37">
        <v>5210910.5</v>
      </c>
      <c r="BC422" s="37">
        <v>58924166.631999984</v>
      </c>
      <c r="BD422" s="37">
        <v>0</v>
      </c>
      <c r="BE422" s="37">
        <v>0</v>
      </c>
      <c r="BF422" s="37">
        <v>58924166.631999984</v>
      </c>
    </row>
    <row r="423" spans="2:58" x14ac:dyDescent="0.25">
      <c r="B423" s="36" t="s">
        <v>402</v>
      </c>
      <c r="C423" s="36" t="s">
        <v>469</v>
      </c>
      <c r="D423" s="36" t="s">
        <v>484</v>
      </c>
      <c r="E423" s="36" t="s">
        <v>79</v>
      </c>
      <c r="F423" s="37">
        <v>559392.86</v>
      </c>
      <c r="G423" s="37">
        <v>699241.07499999995</v>
      </c>
      <c r="H423" s="37">
        <v>1258633.9350000001</v>
      </c>
      <c r="I423" s="37">
        <v>2228780.41</v>
      </c>
      <c r="J423" s="37">
        <v>163002.15</v>
      </c>
      <c r="K423" s="37">
        <v>3650416.4950000001</v>
      </c>
      <c r="L423" s="37">
        <v>588708.6</v>
      </c>
      <c r="M423" s="37">
        <v>16500</v>
      </c>
      <c r="N423" s="37">
        <v>112650</v>
      </c>
      <c r="O423" s="37">
        <v>0</v>
      </c>
      <c r="P423" s="37">
        <v>717858.6</v>
      </c>
      <c r="Q423" s="37">
        <v>4368275.0949999997</v>
      </c>
      <c r="R423" s="37">
        <v>25724978</v>
      </c>
      <c r="S423" s="37">
        <v>0</v>
      </c>
      <c r="T423" s="37">
        <v>0</v>
      </c>
      <c r="U423" s="37">
        <v>0</v>
      </c>
      <c r="V423" s="37">
        <v>25724978</v>
      </c>
      <c r="W423" s="37">
        <v>30093253.094999999</v>
      </c>
      <c r="X423" s="37">
        <v>19297458.93</v>
      </c>
      <c r="Y423" s="37">
        <v>87347.07</v>
      </c>
      <c r="Z423" s="37">
        <v>2120154.7999999998</v>
      </c>
      <c r="AA423" s="37">
        <v>0</v>
      </c>
      <c r="AB423" s="37">
        <v>0</v>
      </c>
      <c r="AC423" s="37">
        <v>2948154.44</v>
      </c>
      <c r="AD423" s="37">
        <v>5155656.3099999996</v>
      </c>
      <c r="AE423" s="37">
        <v>2906276.6</v>
      </c>
      <c r="AF423" s="37">
        <v>0</v>
      </c>
      <c r="AG423" s="37">
        <v>27359391.84</v>
      </c>
      <c r="AH423" s="37">
        <v>2733861.254999999</v>
      </c>
      <c r="AI423" s="37">
        <v>0</v>
      </c>
      <c r="AJ423" s="37">
        <v>0</v>
      </c>
      <c r="AK423" s="37">
        <v>0</v>
      </c>
      <c r="AL423" s="37">
        <v>0</v>
      </c>
      <c r="AM423" s="37">
        <v>0</v>
      </c>
      <c r="AN423" s="37">
        <v>0</v>
      </c>
      <c r="AO423" s="37">
        <v>0</v>
      </c>
      <c r="AP423" s="37">
        <v>0</v>
      </c>
      <c r="AQ423" s="37">
        <v>0</v>
      </c>
      <c r="AR423" s="37">
        <v>80000</v>
      </c>
      <c r="AS423" s="37">
        <v>0</v>
      </c>
      <c r="AT423" s="37">
        <v>0</v>
      </c>
      <c r="AU423" s="37">
        <v>80000</v>
      </c>
      <c r="AV423" s="37">
        <v>0</v>
      </c>
      <c r="AW423" s="37">
        <v>0</v>
      </c>
      <c r="AX423" s="37">
        <v>0</v>
      </c>
      <c r="AY423" s="37">
        <v>0</v>
      </c>
      <c r="AZ423" s="37">
        <v>80000</v>
      </c>
      <c r="BA423" s="37">
        <v>2653861.254999999</v>
      </c>
      <c r="BB423" s="37">
        <v>0</v>
      </c>
      <c r="BC423" s="37">
        <v>2653861.254999999</v>
      </c>
      <c r="BD423" s="37">
        <v>0</v>
      </c>
      <c r="BE423" s="37">
        <v>0</v>
      </c>
      <c r="BF423" s="37">
        <v>2653861.254999999</v>
      </c>
    </row>
    <row r="424" spans="2:58" x14ac:dyDescent="0.25">
      <c r="B424" s="36" t="s">
        <v>402</v>
      </c>
      <c r="C424" s="36" t="s">
        <v>469</v>
      </c>
      <c r="D424" s="36" t="s">
        <v>485</v>
      </c>
      <c r="E424" s="36" t="s">
        <v>79</v>
      </c>
      <c r="F424" s="37">
        <v>1063530.588</v>
      </c>
      <c r="G424" s="37">
        <v>1329413.2350000001</v>
      </c>
      <c r="H424" s="37">
        <v>2392943.8229999999</v>
      </c>
      <c r="I424" s="37">
        <v>5615080.8200000003</v>
      </c>
      <c r="J424" s="37">
        <v>536398.89</v>
      </c>
      <c r="K424" s="37">
        <v>8544423.5329999998</v>
      </c>
      <c r="L424" s="37">
        <v>2116641.5699999998</v>
      </c>
      <c r="M424" s="37">
        <v>8216168</v>
      </c>
      <c r="N424" s="37">
        <v>533845.65</v>
      </c>
      <c r="O424" s="37">
        <v>802097.19</v>
      </c>
      <c r="P424" s="37">
        <v>11668752.41</v>
      </c>
      <c r="Q424" s="37">
        <v>20213175.943</v>
      </c>
      <c r="R424" s="37">
        <v>60486456</v>
      </c>
      <c r="S424" s="37">
        <v>884586.81</v>
      </c>
      <c r="T424" s="37">
        <v>0</v>
      </c>
      <c r="U424" s="37">
        <v>0</v>
      </c>
      <c r="V424" s="37">
        <v>61371042.810000002</v>
      </c>
      <c r="W424" s="37">
        <v>81584218.753000006</v>
      </c>
      <c r="X424" s="37">
        <v>42160444.82</v>
      </c>
      <c r="Y424" s="37">
        <v>768812.5</v>
      </c>
      <c r="Z424" s="37">
        <v>5835301.5999999996</v>
      </c>
      <c r="AA424" s="37">
        <v>0</v>
      </c>
      <c r="AB424" s="37">
        <v>6250</v>
      </c>
      <c r="AC424" s="37">
        <v>8126124.0499999998</v>
      </c>
      <c r="AD424" s="37">
        <v>14736488.149999999</v>
      </c>
      <c r="AE424" s="37">
        <v>6336097.2199999997</v>
      </c>
      <c r="AF424" s="37">
        <v>0</v>
      </c>
      <c r="AG424" s="37">
        <v>63233030.189999998</v>
      </c>
      <c r="AH424" s="37">
        <v>18351188.563000008</v>
      </c>
      <c r="AI424" s="37">
        <v>0</v>
      </c>
      <c r="AJ424" s="37">
        <v>0</v>
      </c>
      <c r="AK424" s="37">
        <v>0</v>
      </c>
      <c r="AL424" s="37">
        <v>0</v>
      </c>
      <c r="AM424" s="37">
        <v>0</v>
      </c>
      <c r="AN424" s="37">
        <v>0</v>
      </c>
      <c r="AO424" s="37">
        <v>0</v>
      </c>
      <c r="AP424" s="37">
        <v>0</v>
      </c>
      <c r="AQ424" s="37">
        <v>0</v>
      </c>
      <c r="AR424" s="37">
        <v>468890</v>
      </c>
      <c r="AS424" s="37">
        <v>0</v>
      </c>
      <c r="AT424" s="37">
        <v>0</v>
      </c>
      <c r="AU424" s="37">
        <v>468890</v>
      </c>
      <c r="AV424" s="37">
        <v>0</v>
      </c>
      <c r="AW424" s="37">
        <v>0</v>
      </c>
      <c r="AX424" s="37">
        <v>0</v>
      </c>
      <c r="AY424" s="37">
        <v>0</v>
      </c>
      <c r="AZ424" s="37">
        <v>468890</v>
      </c>
      <c r="BA424" s="37">
        <v>17882298.563000008</v>
      </c>
      <c r="BB424" s="37">
        <v>0</v>
      </c>
      <c r="BC424" s="37">
        <v>17882298.563000008</v>
      </c>
      <c r="BD424" s="37">
        <v>0</v>
      </c>
      <c r="BE424" s="37">
        <v>0</v>
      </c>
      <c r="BF424" s="37">
        <v>17882298.563000008</v>
      </c>
    </row>
    <row r="425" spans="2:58" x14ac:dyDescent="0.25">
      <c r="B425" s="36" t="s">
        <v>402</v>
      </c>
      <c r="C425" s="36" t="s">
        <v>469</v>
      </c>
      <c r="D425" s="36" t="s">
        <v>259</v>
      </c>
      <c r="E425" s="36" t="s">
        <v>110</v>
      </c>
      <c r="F425" s="37">
        <v>49010025.603</v>
      </c>
      <c r="G425" s="37">
        <v>70014322.290000007</v>
      </c>
      <c r="H425" s="37">
        <v>119024347.89300001</v>
      </c>
      <c r="I425" s="37">
        <v>177255927.08000001</v>
      </c>
      <c r="J425" s="37">
        <v>10942367.189999999</v>
      </c>
      <c r="K425" s="37">
        <v>307222642.16300005</v>
      </c>
      <c r="L425" s="37">
        <v>17259471.329999998</v>
      </c>
      <c r="M425" s="37">
        <v>14865594.85</v>
      </c>
      <c r="N425" s="37">
        <v>9015535.0500000007</v>
      </c>
      <c r="O425" s="37">
        <v>8975518.2599999998</v>
      </c>
      <c r="P425" s="37">
        <v>50116119.490000002</v>
      </c>
      <c r="Q425" s="37">
        <v>357338761.65300006</v>
      </c>
      <c r="R425" s="37">
        <v>205996393.43000001</v>
      </c>
      <c r="S425" s="37">
        <v>0</v>
      </c>
      <c r="T425" s="37">
        <v>0</v>
      </c>
      <c r="U425" s="37">
        <v>0</v>
      </c>
      <c r="V425" s="37">
        <v>205996393.43000001</v>
      </c>
      <c r="W425" s="37">
        <v>563335155.08300006</v>
      </c>
      <c r="X425" s="37">
        <v>165694469.44999999</v>
      </c>
      <c r="Y425" s="37">
        <v>20446946</v>
      </c>
      <c r="Z425" s="37">
        <v>20294857.719999999</v>
      </c>
      <c r="AA425" s="37">
        <v>0</v>
      </c>
      <c r="AB425" s="37">
        <v>17217274.059999999</v>
      </c>
      <c r="AC425" s="37">
        <v>10127114.289999999</v>
      </c>
      <c r="AD425" s="37">
        <v>68086192.069999993</v>
      </c>
      <c r="AE425" s="37">
        <v>25150031.59</v>
      </c>
      <c r="AF425" s="37">
        <v>8025234.5500000007</v>
      </c>
      <c r="AG425" s="37">
        <v>266955927.66</v>
      </c>
      <c r="AH425" s="37">
        <v>296379227.4230001</v>
      </c>
      <c r="AI425" s="37">
        <v>0</v>
      </c>
      <c r="AJ425" s="37">
        <v>0</v>
      </c>
      <c r="AK425" s="37">
        <v>0</v>
      </c>
      <c r="AL425" s="37">
        <v>0</v>
      </c>
      <c r="AM425" s="37">
        <v>0</v>
      </c>
      <c r="AN425" s="37">
        <v>0</v>
      </c>
      <c r="AO425" s="37">
        <v>0</v>
      </c>
      <c r="AP425" s="37">
        <v>0</v>
      </c>
      <c r="AQ425" s="37">
        <v>0</v>
      </c>
      <c r="AR425" s="37">
        <v>84163723.770000011</v>
      </c>
      <c r="AS425" s="37">
        <v>0</v>
      </c>
      <c r="AT425" s="37">
        <v>0</v>
      </c>
      <c r="AU425" s="37">
        <v>84163723.770000011</v>
      </c>
      <c r="AV425" s="37">
        <v>15969657.57</v>
      </c>
      <c r="AW425" s="37">
        <v>0</v>
      </c>
      <c r="AX425" s="37">
        <v>15969657.57</v>
      </c>
      <c r="AY425" s="37">
        <v>0</v>
      </c>
      <c r="AZ425" s="37">
        <v>100133381.34</v>
      </c>
      <c r="BA425" s="37">
        <v>196245846.08300009</v>
      </c>
      <c r="BB425" s="37">
        <v>412782663.84000003</v>
      </c>
      <c r="BC425" s="37">
        <v>609028509.9230001</v>
      </c>
      <c r="BD425" s="37">
        <v>69043202.859999999</v>
      </c>
      <c r="BE425" s="37">
        <v>14982078.060000001</v>
      </c>
      <c r="BF425" s="37">
        <v>525003229.00300008</v>
      </c>
    </row>
    <row r="426" spans="2:58" x14ac:dyDescent="0.25">
      <c r="B426" s="36" t="s">
        <v>402</v>
      </c>
      <c r="C426" s="36" t="s">
        <v>469</v>
      </c>
      <c r="D426" s="36" t="s">
        <v>486</v>
      </c>
      <c r="E426" s="36" t="s">
        <v>79</v>
      </c>
      <c r="F426" s="37">
        <v>186525.44399999999</v>
      </c>
      <c r="G426" s="37">
        <v>233156.80499999999</v>
      </c>
      <c r="H426" s="37">
        <v>419682.24899999995</v>
      </c>
      <c r="I426" s="37">
        <v>450934.51</v>
      </c>
      <c r="J426" s="37">
        <v>194148.56</v>
      </c>
      <c r="K426" s="37">
        <v>1064765.3189999999</v>
      </c>
      <c r="L426" s="37">
        <v>419287.15</v>
      </c>
      <c r="M426" s="37">
        <v>294152.5</v>
      </c>
      <c r="N426" s="37">
        <v>395286.99</v>
      </c>
      <c r="O426" s="37">
        <v>0</v>
      </c>
      <c r="P426" s="37">
        <v>1108726.6400000001</v>
      </c>
      <c r="Q426" s="37">
        <v>2173491.9589999998</v>
      </c>
      <c r="R426" s="37">
        <v>29124353</v>
      </c>
      <c r="S426" s="37">
        <v>641804.61</v>
      </c>
      <c r="T426" s="37">
        <v>0</v>
      </c>
      <c r="U426" s="37">
        <v>0</v>
      </c>
      <c r="V426" s="37">
        <v>29766157.609999999</v>
      </c>
      <c r="W426" s="37">
        <v>31939649.568999998</v>
      </c>
      <c r="X426" s="37">
        <v>17374417.170000002</v>
      </c>
      <c r="Y426" s="37">
        <v>185602.32</v>
      </c>
      <c r="Z426" s="37">
        <v>2259207.0299999998</v>
      </c>
      <c r="AA426" s="37">
        <v>0</v>
      </c>
      <c r="AB426" s="37">
        <v>0</v>
      </c>
      <c r="AC426" s="37">
        <v>724031.28</v>
      </c>
      <c r="AD426" s="37">
        <v>3168840.63</v>
      </c>
      <c r="AE426" s="37">
        <v>15394579.42</v>
      </c>
      <c r="AF426" s="37">
        <v>0</v>
      </c>
      <c r="AG426" s="37">
        <v>35937837.219999999</v>
      </c>
      <c r="AH426" s="37">
        <v>-3998187.6510000005</v>
      </c>
      <c r="AI426" s="37">
        <v>0</v>
      </c>
      <c r="AJ426" s="37">
        <v>0</v>
      </c>
      <c r="AK426" s="37">
        <v>0</v>
      </c>
      <c r="AL426" s="37">
        <v>0</v>
      </c>
      <c r="AM426" s="37">
        <v>0</v>
      </c>
      <c r="AN426" s="37">
        <v>0</v>
      </c>
      <c r="AO426" s="37">
        <v>0</v>
      </c>
      <c r="AP426" s="37">
        <v>0</v>
      </c>
      <c r="AQ426" s="37">
        <v>0</v>
      </c>
      <c r="AR426" s="37">
        <v>94370</v>
      </c>
      <c r="AS426" s="37">
        <v>0</v>
      </c>
      <c r="AT426" s="37">
        <v>0</v>
      </c>
      <c r="AU426" s="37">
        <v>94370</v>
      </c>
      <c r="AV426" s="37">
        <v>0</v>
      </c>
      <c r="AW426" s="37">
        <v>0</v>
      </c>
      <c r="AX426" s="37">
        <v>0</v>
      </c>
      <c r="AY426" s="37">
        <v>0</v>
      </c>
      <c r="AZ426" s="37">
        <v>94370</v>
      </c>
      <c r="BA426" s="37">
        <v>-4092557.6510000005</v>
      </c>
      <c r="BB426" s="37">
        <v>9373635.4499999993</v>
      </c>
      <c r="BC426" s="37">
        <v>5281077.7989999987</v>
      </c>
      <c r="BD426" s="37">
        <v>0</v>
      </c>
      <c r="BE426" s="37">
        <v>0</v>
      </c>
      <c r="BF426" s="37">
        <v>5281077.7989999987</v>
      </c>
    </row>
    <row r="427" spans="2:58" x14ac:dyDescent="0.25">
      <c r="B427" s="36" t="s">
        <v>402</v>
      </c>
      <c r="C427" s="36" t="s">
        <v>469</v>
      </c>
      <c r="D427" s="36" t="s">
        <v>487</v>
      </c>
      <c r="E427" s="36" t="s">
        <v>79</v>
      </c>
      <c r="F427" s="37">
        <v>2089461.8640000001</v>
      </c>
      <c r="G427" s="37">
        <v>2611827.33</v>
      </c>
      <c r="H427" s="37">
        <v>4701289.1940000001</v>
      </c>
      <c r="I427" s="37">
        <v>7649637</v>
      </c>
      <c r="J427" s="37">
        <v>748539</v>
      </c>
      <c r="K427" s="37">
        <v>13099465.194</v>
      </c>
      <c r="L427" s="37">
        <v>966276</v>
      </c>
      <c r="M427" s="37">
        <v>316600</v>
      </c>
      <c r="N427" s="37">
        <v>31930</v>
      </c>
      <c r="O427" s="37">
        <v>362989</v>
      </c>
      <c r="P427" s="37">
        <v>1677795</v>
      </c>
      <c r="Q427" s="37">
        <v>14777260.194</v>
      </c>
      <c r="R427" s="37">
        <v>43921338</v>
      </c>
      <c r="S427" s="37">
        <v>735368</v>
      </c>
      <c r="T427" s="37">
        <v>0</v>
      </c>
      <c r="U427" s="37">
        <v>0</v>
      </c>
      <c r="V427" s="37">
        <v>44656706</v>
      </c>
      <c r="W427" s="37">
        <v>59433966.193999998</v>
      </c>
      <c r="X427" s="37">
        <v>13449517.640000001</v>
      </c>
      <c r="Y427" s="37">
        <v>863455.7</v>
      </c>
      <c r="Z427" s="37">
        <v>2677220</v>
      </c>
      <c r="AA427" s="37">
        <v>0</v>
      </c>
      <c r="AB427" s="37">
        <v>4852696</v>
      </c>
      <c r="AC427" s="37">
        <v>2492342.89</v>
      </c>
      <c r="AD427" s="37">
        <v>10885714.59</v>
      </c>
      <c r="AE427" s="37">
        <v>9153473.5399999991</v>
      </c>
      <c r="AF427" s="37">
        <v>0</v>
      </c>
      <c r="AG427" s="37">
        <v>33488705.77</v>
      </c>
      <c r="AH427" s="37">
        <v>25945260.423999999</v>
      </c>
      <c r="AI427" s="37">
        <v>0</v>
      </c>
      <c r="AJ427" s="37">
        <v>0</v>
      </c>
      <c r="AK427" s="37">
        <v>0</v>
      </c>
      <c r="AL427" s="37">
        <v>0</v>
      </c>
      <c r="AM427" s="37">
        <v>0</v>
      </c>
      <c r="AN427" s="37">
        <v>0</v>
      </c>
      <c r="AO427" s="37">
        <v>0</v>
      </c>
      <c r="AP427" s="37">
        <v>0</v>
      </c>
      <c r="AQ427" s="37">
        <v>0</v>
      </c>
      <c r="AR427" s="37">
        <v>749080.75</v>
      </c>
      <c r="AS427" s="37">
        <v>0</v>
      </c>
      <c r="AT427" s="37">
        <v>0</v>
      </c>
      <c r="AU427" s="37">
        <v>749080.75</v>
      </c>
      <c r="AV427" s="37">
        <v>0</v>
      </c>
      <c r="AW427" s="37">
        <v>0</v>
      </c>
      <c r="AX427" s="37">
        <v>0</v>
      </c>
      <c r="AY427" s="37">
        <v>0</v>
      </c>
      <c r="AZ427" s="37">
        <v>749080.75</v>
      </c>
      <c r="BA427" s="37">
        <v>25196179.673999999</v>
      </c>
      <c r="BB427" s="37">
        <v>0</v>
      </c>
      <c r="BC427" s="37">
        <v>25196179.673999999</v>
      </c>
      <c r="BD427" s="37">
        <v>0</v>
      </c>
      <c r="BE427" s="37">
        <v>0</v>
      </c>
      <c r="BF427" s="37">
        <v>25196179.673999999</v>
      </c>
    </row>
    <row r="428" spans="2:58" x14ac:dyDescent="0.25">
      <c r="B428" s="36" t="s">
        <v>402</v>
      </c>
      <c r="C428" s="36" t="s">
        <v>469</v>
      </c>
      <c r="D428" s="36" t="s">
        <v>341</v>
      </c>
      <c r="E428" s="36" t="s">
        <v>79</v>
      </c>
      <c r="F428" s="37">
        <v>187768.10399999999</v>
      </c>
      <c r="G428" s="37">
        <v>211511.74</v>
      </c>
      <c r="H428" s="37">
        <v>399279.84399999998</v>
      </c>
      <c r="I428" s="37">
        <v>1329846</v>
      </c>
      <c r="J428" s="37">
        <v>202338</v>
      </c>
      <c r="K428" s="37">
        <v>1931463.844</v>
      </c>
      <c r="L428" s="37">
        <v>616816</v>
      </c>
      <c r="M428" s="37">
        <v>260670</v>
      </c>
      <c r="N428" s="37">
        <v>681840</v>
      </c>
      <c r="O428" s="37">
        <v>0</v>
      </c>
      <c r="P428" s="37">
        <v>1559326</v>
      </c>
      <c r="Q428" s="37">
        <v>3490789.844</v>
      </c>
      <c r="R428" s="37">
        <v>29283465</v>
      </c>
      <c r="S428" s="37">
        <v>465344</v>
      </c>
      <c r="T428" s="37">
        <v>0</v>
      </c>
      <c r="U428" s="37">
        <v>0</v>
      </c>
      <c r="V428" s="37">
        <v>29748809</v>
      </c>
      <c r="W428" s="37">
        <v>33239598.844000001</v>
      </c>
      <c r="X428" s="37">
        <v>19328541.109999999</v>
      </c>
      <c r="Y428" s="37">
        <v>0</v>
      </c>
      <c r="Z428" s="37">
        <v>1761208.5</v>
      </c>
      <c r="AA428" s="37">
        <v>0</v>
      </c>
      <c r="AB428" s="37">
        <v>0</v>
      </c>
      <c r="AC428" s="37">
        <v>409625.08</v>
      </c>
      <c r="AD428" s="37">
        <v>2170833.58</v>
      </c>
      <c r="AE428" s="37">
        <v>1684382.34</v>
      </c>
      <c r="AF428" s="37">
        <v>0</v>
      </c>
      <c r="AG428" s="37">
        <v>23183757.029999997</v>
      </c>
      <c r="AH428" s="37">
        <v>10055841.814000003</v>
      </c>
      <c r="AI428" s="37">
        <v>0</v>
      </c>
      <c r="AJ428" s="37">
        <v>0</v>
      </c>
      <c r="AK428" s="37">
        <v>0</v>
      </c>
      <c r="AL428" s="37">
        <v>0</v>
      </c>
      <c r="AM428" s="37">
        <v>0</v>
      </c>
      <c r="AN428" s="37">
        <v>0</v>
      </c>
      <c r="AO428" s="37">
        <v>0</v>
      </c>
      <c r="AP428" s="37">
        <v>0</v>
      </c>
      <c r="AQ428" s="37">
        <v>0</v>
      </c>
      <c r="AR428" s="37">
        <v>324664</v>
      </c>
      <c r="AS428" s="37">
        <v>0</v>
      </c>
      <c r="AT428" s="37">
        <v>0</v>
      </c>
      <c r="AU428" s="37">
        <v>324664</v>
      </c>
      <c r="AV428" s="37">
        <v>0</v>
      </c>
      <c r="AW428" s="37">
        <v>0</v>
      </c>
      <c r="AX428" s="37">
        <v>0</v>
      </c>
      <c r="AY428" s="37">
        <v>0</v>
      </c>
      <c r="AZ428" s="37">
        <v>324664</v>
      </c>
      <c r="BA428" s="37">
        <v>9731177.814000003</v>
      </c>
      <c r="BB428" s="37">
        <v>0</v>
      </c>
      <c r="BC428" s="37">
        <v>9731177.814000003</v>
      </c>
      <c r="BD428" s="37">
        <v>0</v>
      </c>
      <c r="BE428" s="37">
        <v>0</v>
      </c>
      <c r="BF428" s="37">
        <v>9731177.814000003</v>
      </c>
    </row>
    <row r="429" spans="2:58" x14ac:dyDescent="0.25">
      <c r="B429" s="36" t="s">
        <v>402</v>
      </c>
      <c r="C429" s="36" t="s">
        <v>469</v>
      </c>
      <c r="D429" s="36" t="s">
        <v>488</v>
      </c>
      <c r="E429" s="36" t="s">
        <v>79</v>
      </c>
      <c r="F429" s="37">
        <v>413273.22399999999</v>
      </c>
      <c r="G429" s="37">
        <v>516315.45</v>
      </c>
      <c r="H429" s="37">
        <v>929588.674</v>
      </c>
      <c r="I429" s="37">
        <v>1305773.56</v>
      </c>
      <c r="J429" s="37">
        <v>277816.57</v>
      </c>
      <c r="K429" s="37">
        <v>2513178.804</v>
      </c>
      <c r="L429" s="37">
        <v>523579.88</v>
      </c>
      <c r="M429" s="37">
        <v>449850</v>
      </c>
      <c r="N429" s="37">
        <v>571220.49</v>
      </c>
      <c r="O429" s="37">
        <v>247921.04</v>
      </c>
      <c r="P429" s="37">
        <v>1792571.4100000001</v>
      </c>
      <c r="Q429" s="37">
        <v>4305750.2139999997</v>
      </c>
      <c r="R429" s="37">
        <v>23898317.899999999</v>
      </c>
      <c r="S429" s="37">
        <v>0</v>
      </c>
      <c r="T429" s="37">
        <v>0</v>
      </c>
      <c r="U429" s="37">
        <v>0</v>
      </c>
      <c r="V429" s="37">
        <v>23898317.899999999</v>
      </c>
      <c r="W429" s="37">
        <v>28204068.114</v>
      </c>
      <c r="X429" s="37">
        <v>11528128.880000001</v>
      </c>
      <c r="Y429" s="37">
        <v>212216.08</v>
      </c>
      <c r="Z429" s="37">
        <v>2222218.7599999998</v>
      </c>
      <c r="AA429" s="37">
        <v>0</v>
      </c>
      <c r="AB429" s="37">
        <v>0</v>
      </c>
      <c r="AC429" s="37">
        <v>3940937.68</v>
      </c>
      <c r="AD429" s="37">
        <v>6375372.5199999996</v>
      </c>
      <c r="AE429" s="37">
        <v>1691910.01</v>
      </c>
      <c r="AF429" s="37">
        <v>0</v>
      </c>
      <c r="AG429" s="37">
        <v>19595411.41</v>
      </c>
      <c r="AH429" s="37">
        <v>8608656.7039999999</v>
      </c>
      <c r="AI429" s="37">
        <v>0</v>
      </c>
      <c r="AJ429" s="37">
        <v>0</v>
      </c>
      <c r="AK429" s="37">
        <v>0</v>
      </c>
      <c r="AL429" s="37">
        <v>0</v>
      </c>
      <c r="AM429" s="37">
        <v>0</v>
      </c>
      <c r="AN429" s="37">
        <v>0</v>
      </c>
      <c r="AO429" s="37">
        <v>0</v>
      </c>
      <c r="AP429" s="37">
        <v>0</v>
      </c>
      <c r="AQ429" s="37">
        <v>0</v>
      </c>
      <c r="AR429" s="37">
        <v>0</v>
      </c>
      <c r="AS429" s="37">
        <v>0</v>
      </c>
      <c r="AT429" s="37">
        <v>0</v>
      </c>
      <c r="AU429" s="37">
        <v>0</v>
      </c>
      <c r="AV429" s="37">
        <v>0</v>
      </c>
      <c r="AW429" s="37">
        <v>0</v>
      </c>
      <c r="AX429" s="37">
        <v>0</v>
      </c>
      <c r="AY429" s="37">
        <v>0</v>
      </c>
      <c r="AZ429" s="37">
        <v>0</v>
      </c>
      <c r="BA429" s="37">
        <v>8608656.7039999999</v>
      </c>
      <c r="BB429" s="37">
        <v>36090080.030000001</v>
      </c>
      <c r="BC429" s="37">
        <v>44698736.733999997</v>
      </c>
      <c r="BD429" s="37">
        <v>0</v>
      </c>
      <c r="BE429" s="37">
        <v>52914.23</v>
      </c>
      <c r="BF429" s="37">
        <v>44645822.504000001</v>
      </c>
    </row>
    <row r="430" spans="2:58" x14ac:dyDescent="0.25">
      <c r="B430" s="36" t="s">
        <v>402</v>
      </c>
      <c r="C430" s="36" t="s">
        <v>469</v>
      </c>
      <c r="D430" s="36" t="s">
        <v>261</v>
      </c>
      <c r="E430" s="36" t="s">
        <v>79</v>
      </c>
      <c r="F430" s="37">
        <v>515268.06800000003</v>
      </c>
      <c r="G430" s="37">
        <v>644085.08499999996</v>
      </c>
      <c r="H430" s="37">
        <v>1159353.1529999999</v>
      </c>
      <c r="I430" s="37">
        <v>2447412.9700000002</v>
      </c>
      <c r="J430" s="37">
        <v>217734.34</v>
      </c>
      <c r="K430" s="37">
        <v>3824500.463</v>
      </c>
      <c r="L430" s="37">
        <v>798327.73</v>
      </c>
      <c r="M430" s="37">
        <v>566970</v>
      </c>
      <c r="N430" s="37">
        <v>104024</v>
      </c>
      <c r="O430" s="37">
        <v>100000</v>
      </c>
      <c r="P430" s="37">
        <v>1569321.73</v>
      </c>
      <c r="Q430" s="37">
        <v>5393822.193</v>
      </c>
      <c r="R430" s="37">
        <v>23134083</v>
      </c>
      <c r="S430" s="37">
        <v>0</v>
      </c>
      <c r="T430" s="37">
        <v>0</v>
      </c>
      <c r="U430" s="37">
        <v>0</v>
      </c>
      <c r="V430" s="37">
        <v>23134083</v>
      </c>
      <c r="W430" s="37">
        <v>28527905.193</v>
      </c>
      <c r="X430" s="37">
        <v>19264406.809999999</v>
      </c>
      <c r="Y430" s="37">
        <v>710805</v>
      </c>
      <c r="Z430" s="37">
        <v>2085606.74</v>
      </c>
      <c r="AA430" s="37">
        <v>0</v>
      </c>
      <c r="AB430" s="37">
        <v>0</v>
      </c>
      <c r="AC430" s="37">
        <v>645210.38</v>
      </c>
      <c r="AD430" s="37">
        <v>3441622.12</v>
      </c>
      <c r="AE430" s="37">
        <v>732484.6</v>
      </c>
      <c r="AF430" s="37">
        <v>0</v>
      </c>
      <c r="AG430" s="37">
        <v>23438513.530000001</v>
      </c>
      <c r="AH430" s="37">
        <v>5089391.6629999988</v>
      </c>
      <c r="AI430" s="37">
        <v>0</v>
      </c>
      <c r="AJ430" s="37">
        <v>0</v>
      </c>
      <c r="AK430" s="37">
        <v>0</v>
      </c>
      <c r="AL430" s="37">
        <v>0</v>
      </c>
      <c r="AM430" s="37">
        <v>0</v>
      </c>
      <c r="AN430" s="37">
        <v>0</v>
      </c>
      <c r="AO430" s="37">
        <v>0</v>
      </c>
      <c r="AP430" s="37">
        <v>0</v>
      </c>
      <c r="AQ430" s="37">
        <v>0</v>
      </c>
      <c r="AR430" s="37">
        <v>0</v>
      </c>
      <c r="AS430" s="37">
        <v>0</v>
      </c>
      <c r="AT430" s="37">
        <v>0</v>
      </c>
      <c r="AU430" s="37">
        <v>0</v>
      </c>
      <c r="AV430" s="37">
        <v>0</v>
      </c>
      <c r="AW430" s="37">
        <v>0</v>
      </c>
      <c r="AX430" s="37">
        <v>0</v>
      </c>
      <c r="AY430" s="37">
        <v>0</v>
      </c>
      <c r="AZ430" s="37">
        <v>0</v>
      </c>
      <c r="BA430" s="37">
        <v>5089391.6629999988</v>
      </c>
      <c r="BB430" s="37">
        <v>464803.02</v>
      </c>
      <c r="BC430" s="37">
        <v>5554194.6829999983</v>
      </c>
      <c r="BD430" s="37">
        <v>0</v>
      </c>
      <c r="BE430" s="37">
        <v>0</v>
      </c>
      <c r="BF430" s="37">
        <v>5554194.6829999983</v>
      </c>
    </row>
    <row r="431" spans="2:58" x14ac:dyDescent="0.25">
      <c r="B431" s="36" t="s">
        <v>402</v>
      </c>
      <c r="C431" s="36" t="s">
        <v>469</v>
      </c>
      <c r="D431" s="36" t="s">
        <v>489</v>
      </c>
      <c r="E431" s="36" t="s">
        <v>79</v>
      </c>
      <c r="F431" s="37">
        <v>476510.34</v>
      </c>
      <c r="G431" s="37">
        <v>476510.64</v>
      </c>
      <c r="H431" s="37">
        <v>953020.98</v>
      </c>
      <c r="I431" s="37">
        <v>314208.03999999998</v>
      </c>
      <c r="J431" s="37">
        <v>86410.01</v>
      </c>
      <c r="K431" s="37">
        <v>1353639.03</v>
      </c>
      <c r="L431" s="37">
        <v>333262.75</v>
      </c>
      <c r="M431" s="37">
        <v>103780</v>
      </c>
      <c r="N431" s="37">
        <v>360311.9</v>
      </c>
      <c r="O431" s="37">
        <v>165997.24</v>
      </c>
      <c r="P431" s="37">
        <v>963351.89</v>
      </c>
      <c r="Q431" s="37">
        <v>2316990.92</v>
      </c>
      <c r="R431" s="37">
        <v>21934836</v>
      </c>
      <c r="S431" s="37">
        <v>0</v>
      </c>
      <c r="T431" s="37">
        <v>0</v>
      </c>
      <c r="U431" s="37">
        <v>0</v>
      </c>
      <c r="V431" s="37">
        <v>21934836</v>
      </c>
      <c r="W431" s="37">
        <v>24251826.920000002</v>
      </c>
      <c r="X431" s="37">
        <v>11960700.33</v>
      </c>
      <c r="Y431" s="37">
        <v>57667.1</v>
      </c>
      <c r="Z431" s="37">
        <v>1131833.75</v>
      </c>
      <c r="AA431" s="37">
        <v>96000</v>
      </c>
      <c r="AB431" s="37">
        <v>0</v>
      </c>
      <c r="AC431" s="37">
        <v>1688952.01</v>
      </c>
      <c r="AD431" s="37">
        <v>2974452.8600000003</v>
      </c>
      <c r="AE431" s="37">
        <v>516277.5</v>
      </c>
      <c r="AF431" s="37">
        <v>65270.239999999998</v>
      </c>
      <c r="AG431" s="37">
        <v>15516700.930000002</v>
      </c>
      <c r="AH431" s="37">
        <v>8735125.9900000002</v>
      </c>
      <c r="AI431" s="37">
        <v>0</v>
      </c>
      <c r="AJ431" s="37">
        <v>0</v>
      </c>
      <c r="AK431" s="37">
        <v>0</v>
      </c>
      <c r="AL431" s="37">
        <v>0</v>
      </c>
      <c r="AM431" s="37">
        <v>0</v>
      </c>
      <c r="AN431" s="37">
        <v>0</v>
      </c>
      <c r="AO431" s="37">
        <v>0</v>
      </c>
      <c r="AP431" s="37">
        <v>0</v>
      </c>
      <c r="AQ431" s="37">
        <v>0</v>
      </c>
      <c r="AR431" s="37">
        <v>82500</v>
      </c>
      <c r="AS431" s="37">
        <v>0</v>
      </c>
      <c r="AT431" s="37">
        <v>0</v>
      </c>
      <c r="AU431" s="37">
        <v>82500</v>
      </c>
      <c r="AV431" s="37">
        <v>0</v>
      </c>
      <c r="AW431" s="37">
        <v>0</v>
      </c>
      <c r="AX431" s="37">
        <v>0</v>
      </c>
      <c r="AY431" s="37">
        <v>0</v>
      </c>
      <c r="AZ431" s="37">
        <v>82500</v>
      </c>
      <c r="BA431" s="37">
        <v>8652625.9900000002</v>
      </c>
      <c r="BB431" s="37">
        <v>34379.120000000003</v>
      </c>
      <c r="BC431" s="37">
        <v>8687005.1099999994</v>
      </c>
      <c r="BD431" s="37">
        <v>0</v>
      </c>
      <c r="BE431" s="37">
        <v>0</v>
      </c>
      <c r="BF431" s="37">
        <v>8687005.1099999994</v>
      </c>
    </row>
    <row r="432" spans="2:58" x14ac:dyDescent="0.25">
      <c r="B432" s="36" t="s">
        <v>402</v>
      </c>
      <c r="C432" s="36" t="s">
        <v>490</v>
      </c>
      <c r="D432" s="36" t="s">
        <v>491</v>
      </c>
      <c r="E432" s="36" t="s">
        <v>77</v>
      </c>
      <c r="F432" s="37">
        <v>8231583.2429999998</v>
      </c>
      <c r="G432" s="37">
        <v>12302573.314999999</v>
      </c>
      <c r="H432" s="37">
        <v>20534156.557999998</v>
      </c>
      <c r="I432" s="37">
        <v>2352918.42</v>
      </c>
      <c r="J432" s="37">
        <v>1692746.74</v>
      </c>
      <c r="K432" s="37">
        <v>24579821.717999998</v>
      </c>
      <c r="L432" s="37">
        <v>1254754.3500000001</v>
      </c>
      <c r="M432" s="37">
        <v>31177575.300000001</v>
      </c>
      <c r="N432" s="37">
        <v>24964158.18</v>
      </c>
      <c r="O432" s="37">
        <v>4260286.3</v>
      </c>
      <c r="P432" s="37">
        <v>61656774.129999995</v>
      </c>
      <c r="Q432" s="37">
        <v>86236595.84799999</v>
      </c>
      <c r="R432" s="37">
        <v>444451854</v>
      </c>
      <c r="S432" s="37">
        <v>1115590.8799999999</v>
      </c>
      <c r="T432" s="37">
        <v>0</v>
      </c>
      <c r="U432" s="37">
        <v>1065725.82</v>
      </c>
      <c r="V432" s="37">
        <v>446633170.69999999</v>
      </c>
      <c r="W432" s="37">
        <v>532869766.54799998</v>
      </c>
      <c r="X432" s="37">
        <v>168186118.34999999</v>
      </c>
      <c r="Y432" s="37">
        <v>4904294.21</v>
      </c>
      <c r="Z432" s="37">
        <v>120174319.26000001</v>
      </c>
      <c r="AA432" s="37">
        <v>0</v>
      </c>
      <c r="AB432" s="37">
        <v>7008061.2000000002</v>
      </c>
      <c r="AC432" s="37">
        <v>3442674.8</v>
      </c>
      <c r="AD432" s="37">
        <v>135529349.47</v>
      </c>
      <c r="AE432" s="37">
        <v>27145185.829999998</v>
      </c>
      <c r="AF432" s="37">
        <v>0</v>
      </c>
      <c r="AG432" s="37">
        <v>330860653.64999998</v>
      </c>
      <c r="AH432" s="37">
        <v>202009112.898</v>
      </c>
      <c r="AI432" s="37">
        <v>0</v>
      </c>
      <c r="AJ432" s="37">
        <v>0</v>
      </c>
      <c r="AK432" s="37">
        <v>0</v>
      </c>
      <c r="AL432" s="37">
        <v>0</v>
      </c>
      <c r="AM432" s="37">
        <v>0</v>
      </c>
      <c r="AN432" s="37">
        <v>0</v>
      </c>
      <c r="AO432" s="37">
        <v>0</v>
      </c>
      <c r="AP432" s="37">
        <v>0</v>
      </c>
      <c r="AQ432" s="37">
        <v>0</v>
      </c>
      <c r="AR432" s="37">
        <v>309978003.17000002</v>
      </c>
      <c r="AS432" s="37">
        <v>0</v>
      </c>
      <c r="AT432" s="37">
        <v>0</v>
      </c>
      <c r="AU432" s="37">
        <v>309978003.17000002</v>
      </c>
      <c r="AV432" s="37">
        <v>7548673.0099999998</v>
      </c>
      <c r="AW432" s="37">
        <v>0</v>
      </c>
      <c r="AX432" s="37">
        <v>7548673.0099999998</v>
      </c>
      <c r="AY432" s="37">
        <v>0</v>
      </c>
      <c r="AZ432" s="37">
        <v>317526676.18000001</v>
      </c>
      <c r="BA432" s="37">
        <v>-115517563.28200001</v>
      </c>
      <c r="BB432" s="37">
        <v>0</v>
      </c>
      <c r="BC432" s="37">
        <v>-115517563.28200001</v>
      </c>
      <c r="BD432" s="37">
        <v>0</v>
      </c>
      <c r="BE432" s="37">
        <v>0</v>
      </c>
      <c r="BF432" s="37">
        <v>-115517563.28200001</v>
      </c>
    </row>
    <row r="433" spans="2:58" x14ac:dyDescent="0.25">
      <c r="B433" s="36" t="s">
        <v>402</v>
      </c>
      <c r="C433" s="36" t="s">
        <v>490</v>
      </c>
      <c r="D433" s="36" t="s">
        <v>492</v>
      </c>
      <c r="E433" s="36" t="s">
        <v>79</v>
      </c>
      <c r="F433" s="37">
        <v>197272.2</v>
      </c>
      <c r="G433" s="37">
        <v>289412.12</v>
      </c>
      <c r="H433" s="37">
        <v>486684.32</v>
      </c>
      <c r="I433" s="37">
        <v>366290.15</v>
      </c>
      <c r="J433" s="37">
        <v>103959.24</v>
      </c>
      <c r="K433" s="37">
        <v>956933.71</v>
      </c>
      <c r="L433" s="37">
        <v>261557.44</v>
      </c>
      <c r="M433" s="37">
        <v>42000</v>
      </c>
      <c r="N433" s="37">
        <v>2087923.32</v>
      </c>
      <c r="O433" s="37">
        <v>21892.36</v>
      </c>
      <c r="P433" s="37">
        <v>2413373.12</v>
      </c>
      <c r="Q433" s="37">
        <v>3370306.83</v>
      </c>
      <c r="R433" s="37">
        <v>13136508</v>
      </c>
      <c r="S433" s="37">
        <v>0</v>
      </c>
      <c r="T433" s="37">
        <v>0</v>
      </c>
      <c r="U433" s="37">
        <v>0</v>
      </c>
      <c r="V433" s="37">
        <v>13136508</v>
      </c>
      <c r="W433" s="37">
        <v>16506814.83</v>
      </c>
      <c r="X433" s="37">
        <v>8779801.5800000001</v>
      </c>
      <c r="Y433" s="37">
        <v>96634.5</v>
      </c>
      <c r="Z433" s="37">
        <v>1345487.01</v>
      </c>
      <c r="AA433" s="37">
        <v>0</v>
      </c>
      <c r="AB433" s="37">
        <v>0</v>
      </c>
      <c r="AC433" s="37">
        <v>235183.35</v>
      </c>
      <c r="AD433" s="37">
        <v>1677304.86</v>
      </c>
      <c r="AE433" s="37">
        <v>1599662.43</v>
      </c>
      <c r="AF433" s="37">
        <v>471287.31</v>
      </c>
      <c r="AG433" s="37">
        <v>12528056.18</v>
      </c>
      <c r="AH433" s="37">
        <v>3978758.6500000004</v>
      </c>
      <c r="AI433" s="37">
        <v>0</v>
      </c>
      <c r="AJ433" s="37">
        <v>0</v>
      </c>
      <c r="AK433" s="37">
        <v>0</v>
      </c>
      <c r="AL433" s="37">
        <v>0</v>
      </c>
      <c r="AM433" s="37">
        <v>0</v>
      </c>
      <c r="AN433" s="37">
        <v>0</v>
      </c>
      <c r="AO433" s="37">
        <v>0</v>
      </c>
      <c r="AP433" s="37">
        <v>0</v>
      </c>
      <c r="AQ433" s="37">
        <v>0</v>
      </c>
      <c r="AR433" s="37">
        <v>0</v>
      </c>
      <c r="AS433" s="37">
        <v>0</v>
      </c>
      <c r="AT433" s="37">
        <v>0</v>
      </c>
      <c r="AU433" s="37">
        <v>0</v>
      </c>
      <c r="AV433" s="37">
        <v>712416.83</v>
      </c>
      <c r="AW433" s="37">
        <v>0</v>
      </c>
      <c r="AX433" s="37">
        <v>712416.83</v>
      </c>
      <c r="AY433" s="37">
        <v>0</v>
      </c>
      <c r="AZ433" s="37">
        <v>712416.83</v>
      </c>
      <c r="BA433" s="37">
        <v>3266341.8200000003</v>
      </c>
      <c r="BB433" s="37">
        <v>0</v>
      </c>
      <c r="BC433" s="37">
        <v>3266341.8200000003</v>
      </c>
      <c r="BD433" s="37">
        <v>0</v>
      </c>
      <c r="BE433" s="37">
        <v>0</v>
      </c>
      <c r="BF433" s="37">
        <v>3266341.8200000003</v>
      </c>
    </row>
    <row r="434" spans="2:58" x14ac:dyDescent="0.25">
      <c r="B434" s="36" t="s">
        <v>402</v>
      </c>
      <c r="C434" s="36" t="s">
        <v>490</v>
      </c>
      <c r="D434" s="36" t="s">
        <v>493</v>
      </c>
      <c r="E434" s="36" t="s">
        <v>79</v>
      </c>
      <c r="F434" s="37">
        <v>660788</v>
      </c>
      <c r="G434" s="37">
        <v>825985</v>
      </c>
      <c r="H434" s="37">
        <v>1486773</v>
      </c>
      <c r="I434" s="37">
        <v>3161872.08</v>
      </c>
      <c r="J434" s="37">
        <v>613072.01</v>
      </c>
      <c r="K434" s="37">
        <v>5261717.09</v>
      </c>
      <c r="L434" s="37">
        <v>1232176.6299999999</v>
      </c>
      <c r="M434" s="37">
        <v>372625</v>
      </c>
      <c r="N434" s="37">
        <v>632437.4</v>
      </c>
      <c r="O434" s="37">
        <v>5220.95</v>
      </c>
      <c r="P434" s="37">
        <v>2242459.98</v>
      </c>
      <c r="Q434" s="37">
        <v>7504177.0700000003</v>
      </c>
      <c r="R434" s="37">
        <v>42045498</v>
      </c>
      <c r="S434" s="37">
        <v>170464.68</v>
      </c>
      <c r="T434" s="37">
        <v>0</v>
      </c>
      <c r="U434" s="37">
        <v>0</v>
      </c>
      <c r="V434" s="37">
        <v>42215962.68</v>
      </c>
      <c r="W434" s="37">
        <v>49720139.75</v>
      </c>
      <c r="X434" s="37">
        <v>28865727.07</v>
      </c>
      <c r="Y434" s="37">
        <v>0</v>
      </c>
      <c r="Z434" s="37">
        <v>5828514.9199999999</v>
      </c>
      <c r="AA434" s="37">
        <v>0</v>
      </c>
      <c r="AB434" s="37">
        <v>0</v>
      </c>
      <c r="AC434" s="37">
        <v>1487445.65</v>
      </c>
      <c r="AD434" s="37">
        <v>7315960.5700000003</v>
      </c>
      <c r="AE434" s="37">
        <v>2366615.8199999998</v>
      </c>
      <c r="AF434" s="37">
        <v>0</v>
      </c>
      <c r="AG434" s="37">
        <v>38548303.460000001</v>
      </c>
      <c r="AH434" s="37">
        <v>11171836.289999999</v>
      </c>
      <c r="AI434" s="37">
        <v>0</v>
      </c>
      <c r="AJ434" s="37">
        <v>0</v>
      </c>
      <c r="AK434" s="37">
        <v>0</v>
      </c>
      <c r="AL434" s="37">
        <v>0</v>
      </c>
      <c r="AM434" s="37">
        <v>0</v>
      </c>
      <c r="AN434" s="37">
        <v>0</v>
      </c>
      <c r="AO434" s="37">
        <v>0</v>
      </c>
      <c r="AP434" s="37">
        <v>0</v>
      </c>
      <c r="AQ434" s="37">
        <v>0</v>
      </c>
      <c r="AR434" s="37">
        <v>0</v>
      </c>
      <c r="AS434" s="37">
        <v>0</v>
      </c>
      <c r="AT434" s="37">
        <v>0</v>
      </c>
      <c r="AU434" s="37">
        <v>0</v>
      </c>
      <c r="AV434" s="37">
        <v>5215543.8</v>
      </c>
      <c r="AW434" s="37">
        <v>0</v>
      </c>
      <c r="AX434" s="37">
        <v>5215543.8</v>
      </c>
      <c r="AY434" s="37">
        <v>0</v>
      </c>
      <c r="AZ434" s="37">
        <v>5215543.8</v>
      </c>
      <c r="BA434" s="37">
        <v>5956292.4899999993</v>
      </c>
      <c r="BB434" s="37">
        <v>0</v>
      </c>
      <c r="BC434" s="37">
        <v>5956292.4899999993</v>
      </c>
      <c r="BD434" s="37">
        <v>1374000</v>
      </c>
      <c r="BE434" s="37">
        <v>0</v>
      </c>
      <c r="BF434" s="37">
        <v>4582292.4899999993</v>
      </c>
    </row>
    <row r="435" spans="2:58" x14ac:dyDescent="0.25">
      <c r="B435" s="36" t="s">
        <v>402</v>
      </c>
      <c r="C435" s="36" t="s">
        <v>490</v>
      </c>
      <c r="D435" s="36" t="s">
        <v>494</v>
      </c>
      <c r="E435" s="36" t="s">
        <v>79</v>
      </c>
      <c r="F435" s="37">
        <v>3377016.83</v>
      </c>
      <c r="G435" s="37">
        <v>3572938.1150000002</v>
      </c>
      <c r="H435" s="37">
        <v>6949954.9450000003</v>
      </c>
      <c r="I435" s="37">
        <v>4991504.17</v>
      </c>
      <c r="J435" s="37">
        <v>942758.42</v>
      </c>
      <c r="K435" s="37">
        <v>12884217.535</v>
      </c>
      <c r="L435" s="37">
        <v>3189151.6</v>
      </c>
      <c r="M435" s="37">
        <v>746040</v>
      </c>
      <c r="N435" s="37">
        <v>3934613.01</v>
      </c>
      <c r="O435" s="37">
        <v>416713.45</v>
      </c>
      <c r="P435" s="37">
        <v>8286518.0599999996</v>
      </c>
      <c r="Q435" s="37">
        <v>21170735.594999999</v>
      </c>
      <c r="R435" s="37">
        <v>46281778</v>
      </c>
      <c r="S435" s="37">
        <v>284979.28000000003</v>
      </c>
      <c r="T435" s="37">
        <v>0</v>
      </c>
      <c r="U435" s="37">
        <v>0</v>
      </c>
      <c r="V435" s="37">
        <v>46566757.280000001</v>
      </c>
      <c r="W435" s="37">
        <v>67737492.875</v>
      </c>
      <c r="X435" s="37">
        <v>21207100.260000002</v>
      </c>
      <c r="Y435" s="37">
        <v>134786.32999999999</v>
      </c>
      <c r="Z435" s="37">
        <v>5531944.8399999999</v>
      </c>
      <c r="AA435" s="37">
        <v>0</v>
      </c>
      <c r="AB435" s="37">
        <v>2245818</v>
      </c>
      <c r="AC435" s="37">
        <v>1643067.06</v>
      </c>
      <c r="AD435" s="37">
        <v>9555616.2300000004</v>
      </c>
      <c r="AE435" s="37">
        <v>7784944.7199999997</v>
      </c>
      <c r="AF435" s="37">
        <v>1139984.8899999999</v>
      </c>
      <c r="AG435" s="37">
        <v>39687646.100000001</v>
      </c>
      <c r="AH435" s="37">
        <v>28049846.774999999</v>
      </c>
      <c r="AI435" s="37">
        <v>0</v>
      </c>
      <c r="AJ435" s="37">
        <v>0</v>
      </c>
      <c r="AK435" s="37">
        <v>0</v>
      </c>
      <c r="AL435" s="37">
        <v>0</v>
      </c>
      <c r="AM435" s="37">
        <v>0</v>
      </c>
      <c r="AN435" s="37">
        <v>0</v>
      </c>
      <c r="AO435" s="37">
        <v>0</v>
      </c>
      <c r="AP435" s="37">
        <v>0</v>
      </c>
      <c r="AQ435" s="37">
        <v>0</v>
      </c>
      <c r="AR435" s="37">
        <v>3806520.62</v>
      </c>
      <c r="AS435" s="37">
        <v>0</v>
      </c>
      <c r="AT435" s="37">
        <v>0</v>
      </c>
      <c r="AU435" s="37">
        <v>3806520.62</v>
      </c>
      <c r="AV435" s="37">
        <v>3667576.7</v>
      </c>
      <c r="AW435" s="37">
        <v>0</v>
      </c>
      <c r="AX435" s="37">
        <v>3667576.7</v>
      </c>
      <c r="AY435" s="37">
        <v>0</v>
      </c>
      <c r="AZ435" s="37">
        <v>7474097.3200000003</v>
      </c>
      <c r="BA435" s="37">
        <v>20575749.454999998</v>
      </c>
      <c r="BB435" s="37">
        <v>75100816.11999999</v>
      </c>
      <c r="BC435" s="37">
        <v>95676565.574999988</v>
      </c>
      <c r="BD435" s="37">
        <v>0</v>
      </c>
      <c r="BE435" s="37">
        <v>0</v>
      </c>
      <c r="BF435" s="37">
        <v>95676565.574999988</v>
      </c>
    </row>
    <row r="436" spans="2:58" x14ac:dyDescent="0.25">
      <c r="B436" s="36" t="s">
        <v>402</v>
      </c>
      <c r="C436" s="36" t="s">
        <v>490</v>
      </c>
      <c r="D436" s="36" t="s">
        <v>495</v>
      </c>
      <c r="E436" s="36" t="s">
        <v>79</v>
      </c>
      <c r="F436" s="37">
        <v>2982490.8280000002</v>
      </c>
      <c r="G436" s="37">
        <v>3728113.5350000001</v>
      </c>
      <c r="H436" s="37">
        <v>6710604.3629999999</v>
      </c>
      <c r="I436" s="37">
        <v>11816906.65</v>
      </c>
      <c r="J436" s="37">
        <v>1009180.25</v>
      </c>
      <c r="K436" s="37">
        <v>19536691.263</v>
      </c>
      <c r="L436" s="37">
        <v>2510096.37</v>
      </c>
      <c r="M436" s="37">
        <v>1053759.8799999999</v>
      </c>
      <c r="N436" s="37">
        <v>3539915.68</v>
      </c>
      <c r="O436" s="37">
        <v>249256.38</v>
      </c>
      <c r="P436" s="37">
        <v>7353028.3099999996</v>
      </c>
      <c r="Q436" s="37">
        <v>26889719.572999999</v>
      </c>
      <c r="R436" s="37">
        <v>70178593</v>
      </c>
      <c r="S436" s="37">
        <v>0</v>
      </c>
      <c r="T436" s="37">
        <v>0</v>
      </c>
      <c r="U436" s="37">
        <v>0</v>
      </c>
      <c r="V436" s="37">
        <v>70178593</v>
      </c>
      <c r="W436" s="37">
        <v>97068312.572999999</v>
      </c>
      <c r="X436" s="37">
        <v>69476678.019999996</v>
      </c>
      <c r="Y436" s="37">
        <v>1296489</v>
      </c>
      <c r="Z436" s="37">
        <v>7083724.1600000001</v>
      </c>
      <c r="AA436" s="37">
        <v>0</v>
      </c>
      <c r="AB436" s="37">
        <v>0</v>
      </c>
      <c r="AC436" s="37">
        <v>2297610.27</v>
      </c>
      <c r="AD436" s="37">
        <v>10677823.43</v>
      </c>
      <c r="AE436" s="37">
        <v>7865121.8799999999</v>
      </c>
      <c r="AF436" s="37">
        <v>703971.66</v>
      </c>
      <c r="AG436" s="37">
        <v>88723594.98999998</v>
      </c>
      <c r="AH436" s="37">
        <v>8344717.5830000192</v>
      </c>
      <c r="AI436" s="37">
        <v>0</v>
      </c>
      <c r="AJ436" s="37">
        <v>0</v>
      </c>
      <c r="AK436" s="37">
        <v>0</v>
      </c>
      <c r="AL436" s="37">
        <v>0</v>
      </c>
      <c r="AM436" s="37">
        <v>0</v>
      </c>
      <c r="AN436" s="37">
        <v>0</v>
      </c>
      <c r="AO436" s="37">
        <v>0</v>
      </c>
      <c r="AP436" s="37">
        <v>0</v>
      </c>
      <c r="AQ436" s="37">
        <v>0</v>
      </c>
      <c r="AR436" s="37">
        <v>794043</v>
      </c>
      <c r="AS436" s="37">
        <v>0</v>
      </c>
      <c r="AT436" s="37">
        <v>0</v>
      </c>
      <c r="AU436" s="37">
        <v>794043</v>
      </c>
      <c r="AV436" s="37">
        <v>1954573.86</v>
      </c>
      <c r="AW436" s="37">
        <v>0</v>
      </c>
      <c r="AX436" s="37">
        <v>1954573.86</v>
      </c>
      <c r="AY436" s="37">
        <v>0</v>
      </c>
      <c r="AZ436" s="37">
        <v>2748616.8600000003</v>
      </c>
      <c r="BA436" s="37">
        <v>5596100.7230000189</v>
      </c>
      <c r="BB436" s="37">
        <v>27130174.050000001</v>
      </c>
      <c r="BC436" s="37">
        <v>32726274.773000021</v>
      </c>
      <c r="BD436" s="37">
        <v>0</v>
      </c>
      <c r="BE436" s="37">
        <v>0</v>
      </c>
      <c r="BF436" s="37">
        <v>32726274.773000021</v>
      </c>
    </row>
    <row r="437" spans="2:58" x14ac:dyDescent="0.25">
      <c r="B437" s="36" t="s">
        <v>402</v>
      </c>
      <c r="C437" s="36" t="s">
        <v>490</v>
      </c>
      <c r="D437" s="36" t="s">
        <v>496</v>
      </c>
      <c r="E437" s="36" t="s">
        <v>79</v>
      </c>
      <c r="F437" s="37">
        <v>2131336.0120000001</v>
      </c>
      <c r="G437" s="37">
        <v>2664170.0150000001</v>
      </c>
      <c r="H437" s="37">
        <v>4795506.0270000007</v>
      </c>
      <c r="I437" s="37">
        <v>5619448.21</v>
      </c>
      <c r="J437" s="37">
        <v>1367823.72</v>
      </c>
      <c r="K437" s="37">
        <v>11782777.957</v>
      </c>
      <c r="L437" s="37">
        <v>1302257.3999999999</v>
      </c>
      <c r="M437" s="37">
        <v>282703.24</v>
      </c>
      <c r="N437" s="37">
        <v>1436372.9</v>
      </c>
      <c r="O437" s="37">
        <v>212236.84</v>
      </c>
      <c r="P437" s="37">
        <v>3233570.38</v>
      </c>
      <c r="Q437" s="37">
        <v>15016348.337000001</v>
      </c>
      <c r="R437" s="37">
        <v>71895353</v>
      </c>
      <c r="S437" s="37">
        <v>361775.85</v>
      </c>
      <c r="T437" s="37">
        <v>0</v>
      </c>
      <c r="U437" s="37">
        <v>20260</v>
      </c>
      <c r="V437" s="37">
        <v>72277388.849999994</v>
      </c>
      <c r="W437" s="37">
        <v>87293737.186999992</v>
      </c>
      <c r="X437" s="37">
        <v>40317007.039999999</v>
      </c>
      <c r="Y437" s="37">
        <v>1122336</v>
      </c>
      <c r="Z437" s="37">
        <v>6055940.5999999996</v>
      </c>
      <c r="AA437" s="37">
        <v>0</v>
      </c>
      <c r="AB437" s="37">
        <v>0</v>
      </c>
      <c r="AC437" s="37">
        <v>3766079.48</v>
      </c>
      <c r="AD437" s="37">
        <v>10944356.08</v>
      </c>
      <c r="AE437" s="37">
        <v>25006370.609999999</v>
      </c>
      <c r="AF437" s="37">
        <v>171425.55</v>
      </c>
      <c r="AG437" s="37">
        <v>76439159.279999986</v>
      </c>
      <c r="AH437" s="37">
        <v>10854577.907000005</v>
      </c>
      <c r="AI437" s="37">
        <v>0</v>
      </c>
      <c r="AJ437" s="37">
        <v>0</v>
      </c>
      <c r="AK437" s="37">
        <v>0</v>
      </c>
      <c r="AL437" s="37">
        <v>0</v>
      </c>
      <c r="AM437" s="37">
        <v>0</v>
      </c>
      <c r="AN437" s="37">
        <v>0</v>
      </c>
      <c r="AO437" s="37">
        <v>0</v>
      </c>
      <c r="AP437" s="37">
        <v>0</v>
      </c>
      <c r="AQ437" s="37">
        <v>0</v>
      </c>
      <c r="AR437" s="37">
        <v>406500</v>
      </c>
      <c r="AS437" s="37">
        <v>0</v>
      </c>
      <c r="AT437" s="37">
        <v>0</v>
      </c>
      <c r="AU437" s="37">
        <v>406500</v>
      </c>
      <c r="AV437" s="37">
        <v>877149</v>
      </c>
      <c r="AW437" s="37">
        <v>0</v>
      </c>
      <c r="AX437" s="37">
        <v>877149</v>
      </c>
      <c r="AY437" s="37">
        <v>0</v>
      </c>
      <c r="AZ437" s="37">
        <v>1283649</v>
      </c>
      <c r="BA437" s="37">
        <v>9570928.9070000052</v>
      </c>
      <c r="BB437" s="37">
        <v>0</v>
      </c>
      <c r="BC437" s="37">
        <v>9570928.9070000052</v>
      </c>
      <c r="BD437" s="37">
        <v>457863.91</v>
      </c>
      <c r="BE437" s="37">
        <v>0</v>
      </c>
      <c r="BF437" s="37">
        <v>9113064.9970000051</v>
      </c>
    </row>
    <row r="438" spans="2:58" x14ac:dyDescent="0.25">
      <c r="B438" s="36" t="s">
        <v>402</v>
      </c>
      <c r="C438" s="36" t="s">
        <v>490</v>
      </c>
      <c r="D438" s="36" t="s">
        <v>497</v>
      </c>
      <c r="E438" s="36" t="s">
        <v>79</v>
      </c>
      <c r="F438" s="37">
        <v>913969.30799999996</v>
      </c>
      <c r="G438" s="37">
        <v>1142461.635</v>
      </c>
      <c r="H438" s="37">
        <v>2056430.943</v>
      </c>
      <c r="I438" s="37">
        <v>2391111.4300000002</v>
      </c>
      <c r="J438" s="37">
        <v>650738.32999999996</v>
      </c>
      <c r="K438" s="37">
        <v>5098280.7029999997</v>
      </c>
      <c r="L438" s="37">
        <v>1563786.45</v>
      </c>
      <c r="M438" s="37">
        <v>334485</v>
      </c>
      <c r="N438" s="37">
        <v>2982967.5</v>
      </c>
      <c r="O438" s="37">
        <v>1450365.72</v>
      </c>
      <c r="P438" s="37">
        <v>6331604.6699999999</v>
      </c>
      <c r="Q438" s="37">
        <v>11429885.373</v>
      </c>
      <c r="R438" s="37">
        <v>46045887</v>
      </c>
      <c r="S438" s="37">
        <v>235654.51</v>
      </c>
      <c r="T438" s="37">
        <v>0</v>
      </c>
      <c r="U438" s="37">
        <v>0</v>
      </c>
      <c r="V438" s="37">
        <v>46281541.509999998</v>
      </c>
      <c r="W438" s="37">
        <v>57711426.883000001</v>
      </c>
      <c r="X438" s="37">
        <v>17340747.300000001</v>
      </c>
      <c r="Y438" s="37">
        <v>0</v>
      </c>
      <c r="Z438" s="37">
        <v>5096155.29</v>
      </c>
      <c r="AA438" s="37">
        <v>0</v>
      </c>
      <c r="AB438" s="37">
        <v>0</v>
      </c>
      <c r="AC438" s="37">
        <v>4284627.01</v>
      </c>
      <c r="AD438" s="37">
        <v>9380782.3000000007</v>
      </c>
      <c r="AE438" s="37">
        <v>25203243.190000001</v>
      </c>
      <c r="AF438" s="37">
        <v>0</v>
      </c>
      <c r="AG438" s="37">
        <v>51924772.790000007</v>
      </c>
      <c r="AH438" s="37">
        <v>5786654.0929999948</v>
      </c>
      <c r="AI438" s="37">
        <v>0</v>
      </c>
      <c r="AJ438" s="37">
        <v>0</v>
      </c>
      <c r="AK438" s="37">
        <v>0</v>
      </c>
      <c r="AL438" s="37">
        <v>0</v>
      </c>
      <c r="AM438" s="37">
        <v>0</v>
      </c>
      <c r="AN438" s="37">
        <v>0</v>
      </c>
      <c r="AO438" s="37">
        <v>0</v>
      </c>
      <c r="AP438" s="37">
        <v>0</v>
      </c>
      <c r="AQ438" s="37">
        <v>0</v>
      </c>
      <c r="AR438" s="37">
        <v>532858</v>
      </c>
      <c r="AS438" s="37">
        <v>0</v>
      </c>
      <c r="AT438" s="37">
        <v>0</v>
      </c>
      <c r="AU438" s="37">
        <v>532858</v>
      </c>
      <c r="AV438" s="37">
        <v>0</v>
      </c>
      <c r="AW438" s="37">
        <v>0</v>
      </c>
      <c r="AX438" s="37">
        <v>0</v>
      </c>
      <c r="AY438" s="37">
        <v>0</v>
      </c>
      <c r="AZ438" s="37">
        <v>532858</v>
      </c>
      <c r="BA438" s="37">
        <v>5253796.0929999948</v>
      </c>
      <c r="BB438" s="37">
        <v>4956470.22</v>
      </c>
      <c r="BC438" s="37">
        <v>10210266.312999994</v>
      </c>
      <c r="BD438" s="37">
        <v>0</v>
      </c>
      <c r="BE438" s="37">
        <v>0</v>
      </c>
      <c r="BF438" s="37">
        <v>10210266.312999994</v>
      </c>
    </row>
    <row r="439" spans="2:58" x14ac:dyDescent="0.25">
      <c r="B439" s="36" t="s">
        <v>402</v>
      </c>
      <c r="C439" s="36" t="s">
        <v>490</v>
      </c>
      <c r="D439" s="36" t="s">
        <v>86</v>
      </c>
      <c r="E439" s="36" t="s">
        <v>79</v>
      </c>
      <c r="F439" s="37">
        <v>442229.772</v>
      </c>
      <c r="G439" s="37">
        <v>552787.21499999997</v>
      </c>
      <c r="H439" s="37">
        <v>995016.98699999996</v>
      </c>
      <c r="I439" s="37">
        <v>1308277.1399999999</v>
      </c>
      <c r="J439" s="37">
        <v>437577.62</v>
      </c>
      <c r="K439" s="37">
        <v>2740871.747</v>
      </c>
      <c r="L439" s="37">
        <v>729110.86</v>
      </c>
      <c r="M439" s="37">
        <v>359085.28</v>
      </c>
      <c r="N439" s="37">
        <v>2114230.48</v>
      </c>
      <c r="O439" s="37">
        <v>105445</v>
      </c>
      <c r="P439" s="37">
        <v>3307871.62</v>
      </c>
      <c r="Q439" s="37">
        <v>6048743.3670000006</v>
      </c>
      <c r="R439" s="37">
        <v>37165191</v>
      </c>
      <c r="S439" s="37">
        <v>165343.15</v>
      </c>
      <c r="T439" s="37">
        <v>0</v>
      </c>
      <c r="U439" s="37">
        <v>0</v>
      </c>
      <c r="V439" s="37">
        <v>37330534.149999999</v>
      </c>
      <c r="W439" s="37">
        <v>43379277.516999997</v>
      </c>
      <c r="X439" s="37">
        <v>17657511.789999999</v>
      </c>
      <c r="Y439" s="37">
        <v>0</v>
      </c>
      <c r="Z439" s="37">
        <v>4692165.49</v>
      </c>
      <c r="AA439" s="37">
        <v>0</v>
      </c>
      <c r="AB439" s="37">
        <v>0</v>
      </c>
      <c r="AC439" s="37">
        <v>3446442.94</v>
      </c>
      <c r="AD439" s="37">
        <v>8138608.4299999997</v>
      </c>
      <c r="AE439" s="37">
        <v>14073409.550000001</v>
      </c>
      <c r="AF439" s="37">
        <v>2276337.02</v>
      </c>
      <c r="AG439" s="37">
        <v>42145866.789999999</v>
      </c>
      <c r="AH439" s="37">
        <v>1233410.7269999981</v>
      </c>
      <c r="AI439" s="37">
        <v>0</v>
      </c>
      <c r="AJ439" s="37">
        <v>0</v>
      </c>
      <c r="AK439" s="37">
        <v>0</v>
      </c>
      <c r="AL439" s="37">
        <v>0</v>
      </c>
      <c r="AM439" s="37">
        <v>0</v>
      </c>
      <c r="AN439" s="37">
        <v>0</v>
      </c>
      <c r="AO439" s="37">
        <v>0</v>
      </c>
      <c r="AP439" s="37">
        <v>0</v>
      </c>
      <c r="AQ439" s="37">
        <v>0</v>
      </c>
      <c r="AR439" s="37">
        <v>20200</v>
      </c>
      <c r="AS439" s="37">
        <v>0</v>
      </c>
      <c r="AT439" s="37">
        <v>0</v>
      </c>
      <c r="AU439" s="37">
        <v>20200</v>
      </c>
      <c r="AV439" s="37">
        <v>0</v>
      </c>
      <c r="AW439" s="37">
        <v>0</v>
      </c>
      <c r="AX439" s="37">
        <v>0</v>
      </c>
      <c r="AY439" s="37">
        <v>0</v>
      </c>
      <c r="AZ439" s="37">
        <v>20200</v>
      </c>
      <c r="BA439" s="37">
        <v>1213210.7269999981</v>
      </c>
      <c r="BB439" s="37">
        <v>0</v>
      </c>
      <c r="BC439" s="37">
        <v>1213210.7269999981</v>
      </c>
      <c r="BD439" s="37">
        <v>0</v>
      </c>
      <c r="BE439" s="37">
        <v>0</v>
      </c>
      <c r="BF439" s="37">
        <v>1213210.7269999981</v>
      </c>
    </row>
    <row r="440" spans="2:58" x14ac:dyDescent="0.25">
      <c r="B440" s="36" t="s">
        <v>402</v>
      </c>
      <c r="C440" s="36" t="s">
        <v>490</v>
      </c>
      <c r="D440" s="36" t="s">
        <v>498</v>
      </c>
      <c r="E440" s="36" t="s">
        <v>79</v>
      </c>
      <c r="F440" s="37">
        <v>523571.15600000002</v>
      </c>
      <c r="G440" s="37">
        <v>654463.94499999995</v>
      </c>
      <c r="H440" s="37">
        <v>1178035.101</v>
      </c>
      <c r="I440" s="37">
        <v>1555810.23</v>
      </c>
      <c r="J440" s="37">
        <v>322005</v>
      </c>
      <c r="K440" s="37">
        <v>3055850.3310000002</v>
      </c>
      <c r="L440" s="37">
        <v>439745.77</v>
      </c>
      <c r="M440" s="37">
        <v>157419.01</v>
      </c>
      <c r="N440" s="37">
        <v>1038786.53</v>
      </c>
      <c r="O440" s="37">
        <v>0</v>
      </c>
      <c r="P440" s="37">
        <v>1635951.31</v>
      </c>
      <c r="Q440" s="37">
        <v>4691801.6410000008</v>
      </c>
      <c r="R440" s="37">
        <v>30593424</v>
      </c>
      <c r="S440" s="37">
        <v>0</v>
      </c>
      <c r="T440" s="37">
        <v>0</v>
      </c>
      <c r="U440" s="37">
        <v>0</v>
      </c>
      <c r="V440" s="37">
        <v>30593424</v>
      </c>
      <c r="W440" s="37">
        <v>35285225.641000003</v>
      </c>
      <c r="X440" s="37">
        <v>10505296.98</v>
      </c>
      <c r="Y440" s="37">
        <v>0</v>
      </c>
      <c r="Z440" s="37">
        <v>2330676.7799999998</v>
      </c>
      <c r="AA440" s="37">
        <v>0</v>
      </c>
      <c r="AB440" s="37">
        <v>2473286.06</v>
      </c>
      <c r="AC440" s="37">
        <v>766415.68</v>
      </c>
      <c r="AD440" s="37">
        <v>5570378.5199999996</v>
      </c>
      <c r="AE440" s="37">
        <v>8379386.9699999997</v>
      </c>
      <c r="AF440" s="37">
        <v>0</v>
      </c>
      <c r="AG440" s="37">
        <v>24455062.469999999</v>
      </c>
      <c r="AH440" s="37">
        <v>10830163.171000004</v>
      </c>
      <c r="AI440" s="37">
        <v>0</v>
      </c>
      <c r="AJ440" s="37">
        <v>0</v>
      </c>
      <c r="AK440" s="37">
        <v>0</v>
      </c>
      <c r="AL440" s="37">
        <v>0</v>
      </c>
      <c r="AM440" s="37">
        <v>0</v>
      </c>
      <c r="AN440" s="37">
        <v>0</v>
      </c>
      <c r="AO440" s="37">
        <v>0</v>
      </c>
      <c r="AP440" s="37">
        <v>0</v>
      </c>
      <c r="AQ440" s="37">
        <v>0</v>
      </c>
      <c r="AR440" s="37">
        <v>208947.78</v>
      </c>
      <c r="AS440" s="37">
        <v>0</v>
      </c>
      <c r="AT440" s="37">
        <v>0</v>
      </c>
      <c r="AU440" s="37">
        <v>208947.78</v>
      </c>
      <c r="AV440" s="37">
        <v>2114425.85</v>
      </c>
      <c r="AW440" s="37">
        <v>0</v>
      </c>
      <c r="AX440" s="37">
        <v>2114425.85</v>
      </c>
      <c r="AY440" s="37">
        <v>0</v>
      </c>
      <c r="AZ440" s="37">
        <v>2323373.63</v>
      </c>
      <c r="BA440" s="37">
        <v>8506789.5410000049</v>
      </c>
      <c r="BB440" s="37">
        <v>11083792.07</v>
      </c>
      <c r="BC440" s="37">
        <v>19590581.611000005</v>
      </c>
      <c r="BD440" s="37">
        <v>0</v>
      </c>
      <c r="BE440" s="37">
        <v>0</v>
      </c>
      <c r="BF440" s="37">
        <v>19590581.611000005</v>
      </c>
    </row>
    <row r="441" spans="2:58" x14ac:dyDescent="0.25">
      <c r="B441" s="36" t="s">
        <v>402</v>
      </c>
      <c r="C441" s="36" t="s">
        <v>490</v>
      </c>
      <c r="D441" s="36" t="s">
        <v>499</v>
      </c>
      <c r="E441" s="36" t="s">
        <v>79</v>
      </c>
      <c r="F441" s="37">
        <v>386081.62400000001</v>
      </c>
      <c r="G441" s="37">
        <v>482602.02500000002</v>
      </c>
      <c r="H441" s="37">
        <v>868683.64899999998</v>
      </c>
      <c r="I441" s="37">
        <v>1658744.23</v>
      </c>
      <c r="J441" s="37">
        <v>507411.73</v>
      </c>
      <c r="K441" s="37">
        <v>3034839.6089999997</v>
      </c>
      <c r="L441" s="37">
        <v>1736391.46</v>
      </c>
      <c r="M441" s="37">
        <v>1124062.94</v>
      </c>
      <c r="N441" s="37">
        <v>4543094.03</v>
      </c>
      <c r="O441" s="37">
        <v>310643.58</v>
      </c>
      <c r="P441" s="37">
        <v>7714192.0099999998</v>
      </c>
      <c r="Q441" s="37">
        <v>10749031.618999999</v>
      </c>
      <c r="R441" s="37">
        <v>33190965</v>
      </c>
      <c r="S441" s="37">
        <v>9316346.2400000002</v>
      </c>
      <c r="T441" s="37">
        <v>0</v>
      </c>
      <c r="U441" s="37">
        <v>0</v>
      </c>
      <c r="V441" s="37">
        <v>42507311.240000002</v>
      </c>
      <c r="W441" s="37">
        <v>53256342.858999997</v>
      </c>
      <c r="X441" s="37">
        <v>24318936.960000001</v>
      </c>
      <c r="Y441" s="37">
        <v>0</v>
      </c>
      <c r="Z441" s="37">
        <v>3822620.62</v>
      </c>
      <c r="AA441" s="37">
        <v>0</v>
      </c>
      <c r="AB441" s="37">
        <v>0</v>
      </c>
      <c r="AC441" s="37">
        <v>559111.25</v>
      </c>
      <c r="AD441" s="37">
        <v>4381731.87</v>
      </c>
      <c r="AE441" s="37">
        <v>9000381.9600000009</v>
      </c>
      <c r="AF441" s="37">
        <v>0</v>
      </c>
      <c r="AG441" s="37">
        <v>37701050.790000007</v>
      </c>
      <c r="AH441" s="37">
        <v>15555292.068999991</v>
      </c>
      <c r="AI441" s="37">
        <v>0</v>
      </c>
      <c r="AJ441" s="37">
        <v>0</v>
      </c>
      <c r="AK441" s="37">
        <v>0</v>
      </c>
      <c r="AL441" s="37">
        <v>0</v>
      </c>
      <c r="AM441" s="37">
        <v>0</v>
      </c>
      <c r="AN441" s="37">
        <v>0</v>
      </c>
      <c r="AO441" s="37">
        <v>0</v>
      </c>
      <c r="AP441" s="37">
        <v>0</v>
      </c>
      <c r="AQ441" s="37">
        <v>0</v>
      </c>
      <c r="AR441" s="37">
        <v>324349</v>
      </c>
      <c r="AS441" s="37">
        <v>0</v>
      </c>
      <c r="AT441" s="37">
        <v>0</v>
      </c>
      <c r="AU441" s="37">
        <v>324349</v>
      </c>
      <c r="AV441" s="37">
        <v>0</v>
      </c>
      <c r="AW441" s="37">
        <v>0</v>
      </c>
      <c r="AX441" s="37">
        <v>0</v>
      </c>
      <c r="AY441" s="37">
        <v>0</v>
      </c>
      <c r="AZ441" s="37">
        <v>324349</v>
      </c>
      <c r="BA441" s="37">
        <v>15230943.068999991</v>
      </c>
      <c r="BB441" s="37">
        <v>4139828.62</v>
      </c>
      <c r="BC441" s="37">
        <v>19370771.688999992</v>
      </c>
      <c r="BD441" s="37">
        <v>0</v>
      </c>
      <c r="BE441" s="37">
        <v>0</v>
      </c>
      <c r="BF441" s="37">
        <v>19370771.688999992</v>
      </c>
    </row>
    <row r="442" spans="2:58" x14ac:dyDescent="0.25">
      <c r="B442" s="36" t="s">
        <v>402</v>
      </c>
      <c r="C442" s="36" t="s">
        <v>490</v>
      </c>
      <c r="D442" s="36" t="s">
        <v>500</v>
      </c>
      <c r="E442" s="36" t="s">
        <v>79</v>
      </c>
      <c r="F442" s="37">
        <v>1667719.736</v>
      </c>
      <c r="G442" s="37">
        <v>2084649.67</v>
      </c>
      <c r="H442" s="37">
        <v>3752369.406</v>
      </c>
      <c r="I442" s="37">
        <v>6662523.3099999996</v>
      </c>
      <c r="J442" s="37">
        <v>2375100.29</v>
      </c>
      <c r="K442" s="37">
        <v>12789993.006000001</v>
      </c>
      <c r="L442" s="37">
        <v>907221.17</v>
      </c>
      <c r="M442" s="37">
        <v>4575177.59</v>
      </c>
      <c r="N442" s="37">
        <v>0</v>
      </c>
      <c r="O442" s="37">
        <v>288224.40999999997</v>
      </c>
      <c r="P442" s="37">
        <v>5770623.1699999999</v>
      </c>
      <c r="Q442" s="37">
        <v>18560616.175999999</v>
      </c>
      <c r="R442" s="37">
        <v>45580108</v>
      </c>
      <c r="S442" s="37">
        <v>91107.79</v>
      </c>
      <c r="T442" s="37">
        <v>2060143.74</v>
      </c>
      <c r="U442" s="37">
        <v>0</v>
      </c>
      <c r="V442" s="37">
        <v>47731359.530000001</v>
      </c>
      <c r="W442" s="37">
        <v>66291975.706</v>
      </c>
      <c r="X442" s="37">
        <v>12409492.310000001</v>
      </c>
      <c r="Y442" s="37">
        <v>342635.77</v>
      </c>
      <c r="Z442" s="37">
        <v>7802294.21</v>
      </c>
      <c r="AA442" s="37">
        <v>0</v>
      </c>
      <c r="AB442" s="37">
        <v>2510970.31</v>
      </c>
      <c r="AC442" s="37">
        <v>1882659.14</v>
      </c>
      <c r="AD442" s="37">
        <v>12538559.430000002</v>
      </c>
      <c r="AE442" s="37">
        <v>5047464.8499999996</v>
      </c>
      <c r="AF442" s="37">
        <v>0</v>
      </c>
      <c r="AG442" s="37">
        <v>29995516.590000004</v>
      </c>
      <c r="AH442" s="37">
        <v>36296459.115999997</v>
      </c>
      <c r="AI442" s="37">
        <v>0</v>
      </c>
      <c r="AJ442" s="37">
        <v>0</v>
      </c>
      <c r="AK442" s="37">
        <v>0</v>
      </c>
      <c r="AL442" s="37">
        <v>0</v>
      </c>
      <c r="AM442" s="37">
        <v>0</v>
      </c>
      <c r="AN442" s="37">
        <v>0</v>
      </c>
      <c r="AO442" s="37">
        <v>0</v>
      </c>
      <c r="AP442" s="37">
        <v>0</v>
      </c>
      <c r="AQ442" s="37">
        <v>0</v>
      </c>
      <c r="AR442" s="37">
        <v>14864368.35</v>
      </c>
      <c r="AS442" s="37">
        <v>0</v>
      </c>
      <c r="AT442" s="37">
        <v>0</v>
      </c>
      <c r="AU442" s="37">
        <v>14864368.35</v>
      </c>
      <c r="AV442" s="37">
        <v>81329.240000000005</v>
      </c>
      <c r="AW442" s="37">
        <v>0</v>
      </c>
      <c r="AX442" s="37">
        <v>81329.240000000005</v>
      </c>
      <c r="AY442" s="37">
        <v>0</v>
      </c>
      <c r="AZ442" s="37">
        <v>14945697.59</v>
      </c>
      <c r="BA442" s="37">
        <v>21350761.525999997</v>
      </c>
      <c r="BB442" s="37">
        <v>0</v>
      </c>
      <c r="BC442" s="37">
        <v>21350761.525999997</v>
      </c>
      <c r="BD442" s="37">
        <v>326534.37</v>
      </c>
      <c r="BE442" s="37">
        <v>0</v>
      </c>
      <c r="BF442" s="37">
        <v>21024227.155999996</v>
      </c>
    </row>
    <row r="443" spans="2:58" x14ac:dyDescent="0.25">
      <c r="B443" s="36" t="s">
        <v>402</v>
      </c>
      <c r="C443" s="36" t="s">
        <v>490</v>
      </c>
      <c r="D443" s="36" t="s">
        <v>501</v>
      </c>
      <c r="E443" s="36" t="s">
        <v>79</v>
      </c>
      <c r="F443" s="37">
        <v>337728.7</v>
      </c>
      <c r="G443" s="37">
        <v>422160.875</v>
      </c>
      <c r="H443" s="37">
        <v>759889.57499999995</v>
      </c>
      <c r="I443" s="37">
        <v>761885.03</v>
      </c>
      <c r="J443" s="37">
        <v>146441.78</v>
      </c>
      <c r="K443" s="37">
        <v>1668216.385</v>
      </c>
      <c r="L443" s="37">
        <v>157129.09</v>
      </c>
      <c r="M443" s="37">
        <v>107312.91</v>
      </c>
      <c r="N443" s="37">
        <v>1095559.17</v>
      </c>
      <c r="O443" s="37">
        <v>294267.64</v>
      </c>
      <c r="P443" s="37">
        <v>1654268.81</v>
      </c>
      <c r="Q443" s="37">
        <v>3322485.1950000003</v>
      </c>
      <c r="R443" s="37">
        <v>18433671</v>
      </c>
      <c r="S443" s="37">
        <v>0</v>
      </c>
      <c r="T443" s="37">
        <v>0</v>
      </c>
      <c r="U443" s="37">
        <v>0</v>
      </c>
      <c r="V443" s="37">
        <v>18433671</v>
      </c>
      <c r="W443" s="37">
        <v>21756156.195</v>
      </c>
      <c r="X443" s="37">
        <v>13490055.48</v>
      </c>
      <c r="Y443" s="37">
        <v>129449.71</v>
      </c>
      <c r="Z443" s="37">
        <v>1925224.57</v>
      </c>
      <c r="AA443" s="37">
        <v>0</v>
      </c>
      <c r="AB443" s="37">
        <v>0</v>
      </c>
      <c r="AC443" s="37">
        <v>913204.03</v>
      </c>
      <c r="AD443" s="37">
        <v>2967878.31</v>
      </c>
      <c r="AE443" s="37">
        <v>1323168.3999999999</v>
      </c>
      <c r="AF443" s="37">
        <v>73914.67</v>
      </c>
      <c r="AG443" s="37">
        <v>17855016.860000003</v>
      </c>
      <c r="AH443" s="37">
        <v>3901139.3349999972</v>
      </c>
      <c r="AI443" s="37">
        <v>0</v>
      </c>
      <c r="AJ443" s="37">
        <v>0</v>
      </c>
      <c r="AK443" s="37">
        <v>0</v>
      </c>
      <c r="AL443" s="37">
        <v>0</v>
      </c>
      <c r="AM443" s="37">
        <v>0</v>
      </c>
      <c r="AN443" s="37">
        <v>0</v>
      </c>
      <c r="AO443" s="37">
        <v>0</v>
      </c>
      <c r="AP443" s="37">
        <v>0</v>
      </c>
      <c r="AQ443" s="37">
        <v>0</v>
      </c>
      <c r="AR443" s="37">
        <v>54426.5</v>
      </c>
      <c r="AS443" s="37">
        <v>0</v>
      </c>
      <c r="AT443" s="37">
        <v>0</v>
      </c>
      <c r="AU443" s="37">
        <v>54426.5</v>
      </c>
      <c r="AV443" s="37">
        <v>237993</v>
      </c>
      <c r="AW443" s="37">
        <v>0</v>
      </c>
      <c r="AX443" s="37">
        <v>237993</v>
      </c>
      <c r="AY443" s="37">
        <v>0</v>
      </c>
      <c r="AZ443" s="37">
        <v>292419.5</v>
      </c>
      <c r="BA443" s="37">
        <v>3608719.8349999972</v>
      </c>
      <c r="BB443" s="37">
        <v>13708702.83</v>
      </c>
      <c r="BC443" s="37">
        <v>17317422.664999999</v>
      </c>
      <c r="BD443" s="37">
        <v>0</v>
      </c>
      <c r="BE443" s="37">
        <v>0</v>
      </c>
      <c r="BF443" s="37">
        <v>17317422.664999999</v>
      </c>
    </row>
    <row r="444" spans="2:58" x14ac:dyDescent="0.25">
      <c r="B444" s="36" t="s">
        <v>402</v>
      </c>
      <c r="C444" s="36" t="s">
        <v>490</v>
      </c>
      <c r="D444" s="36" t="s">
        <v>502</v>
      </c>
      <c r="E444" s="36" t="s">
        <v>79</v>
      </c>
      <c r="F444" s="37">
        <v>155724.38</v>
      </c>
      <c r="G444" s="37">
        <v>194655.61499999999</v>
      </c>
      <c r="H444" s="37">
        <v>350379.995</v>
      </c>
      <c r="I444" s="37">
        <v>278881.06</v>
      </c>
      <c r="J444" s="37">
        <v>130448.77</v>
      </c>
      <c r="K444" s="37">
        <v>759709.82499999995</v>
      </c>
      <c r="L444" s="37">
        <v>551000.04</v>
      </c>
      <c r="M444" s="37">
        <v>292641.77</v>
      </c>
      <c r="N444" s="37">
        <v>278845</v>
      </c>
      <c r="O444" s="37">
        <v>88494.36</v>
      </c>
      <c r="P444" s="37">
        <v>1210981.1700000002</v>
      </c>
      <c r="Q444" s="37">
        <v>1970690.9950000001</v>
      </c>
      <c r="R444" s="37">
        <v>16975219</v>
      </c>
      <c r="S444" s="37">
        <v>0</v>
      </c>
      <c r="T444" s="37">
        <v>0</v>
      </c>
      <c r="U444" s="37">
        <v>0</v>
      </c>
      <c r="V444" s="37">
        <v>16975219</v>
      </c>
      <c r="W444" s="37">
        <v>18945909.995000001</v>
      </c>
      <c r="X444" s="37">
        <v>8771192.6600000001</v>
      </c>
      <c r="Y444" s="37">
        <v>132000</v>
      </c>
      <c r="Z444" s="37">
        <v>1736376.15</v>
      </c>
      <c r="AA444" s="37">
        <v>0</v>
      </c>
      <c r="AB444" s="37">
        <v>64803.59</v>
      </c>
      <c r="AC444" s="37">
        <v>428347.54</v>
      </c>
      <c r="AD444" s="37">
        <v>2361527.2799999998</v>
      </c>
      <c r="AE444" s="37">
        <v>1116077.6299999999</v>
      </c>
      <c r="AF444" s="37">
        <v>0</v>
      </c>
      <c r="AG444" s="37">
        <v>12248797.57</v>
      </c>
      <c r="AH444" s="37">
        <v>6697112.4250000007</v>
      </c>
      <c r="AI444" s="37">
        <v>0</v>
      </c>
      <c r="AJ444" s="37">
        <v>0</v>
      </c>
      <c r="AK444" s="37">
        <v>0</v>
      </c>
      <c r="AL444" s="37">
        <v>0</v>
      </c>
      <c r="AM444" s="37">
        <v>0</v>
      </c>
      <c r="AN444" s="37">
        <v>0</v>
      </c>
      <c r="AO444" s="37">
        <v>0</v>
      </c>
      <c r="AP444" s="37">
        <v>0</v>
      </c>
      <c r="AQ444" s="37">
        <v>0</v>
      </c>
      <c r="AR444" s="37">
        <v>1958347.54</v>
      </c>
      <c r="AS444" s="37">
        <v>0</v>
      </c>
      <c r="AT444" s="37">
        <v>0</v>
      </c>
      <c r="AU444" s="37">
        <v>1958347.54</v>
      </c>
      <c r="AV444" s="37">
        <v>0</v>
      </c>
      <c r="AW444" s="37">
        <v>0</v>
      </c>
      <c r="AX444" s="37">
        <v>0</v>
      </c>
      <c r="AY444" s="37">
        <v>0</v>
      </c>
      <c r="AZ444" s="37">
        <v>1958347.54</v>
      </c>
      <c r="BA444" s="37">
        <v>4738764.8850000007</v>
      </c>
      <c r="BB444" s="37">
        <v>2551523</v>
      </c>
      <c r="BC444" s="37">
        <v>7290287.8850000007</v>
      </c>
      <c r="BD444" s="37">
        <v>0</v>
      </c>
      <c r="BE444" s="37">
        <v>0</v>
      </c>
      <c r="BF444" s="37">
        <v>7290287.8850000007</v>
      </c>
    </row>
    <row r="445" spans="2:58" x14ac:dyDescent="0.25">
      <c r="B445" s="36" t="s">
        <v>402</v>
      </c>
      <c r="C445" s="36" t="s">
        <v>490</v>
      </c>
      <c r="D445" s="36" t="s">
        <v>503</v>
      </c>
      <c r="E445" s="36" t="s">
        <v>79</v>
      </c>
      <c r="F445" s="37">
        <v>215578.984</v>
      </c>
      <c r="G445" s="37">
        <v>269473.73</v>
      </c>
      <c r="H445" s="37">
        <v>485052.71399999998</v>
      </c>
      <c r="I445" s="37">
        <v>389269.45</v>
      </c>
      <c r="J445" s="37">
        <v>166641.10999999999</v>
      </c>
      <c r="K445" s="37">
        <v>1040963.274</v>
      </c>
      <c r="L445" s="37">
        <v>464833.55</v>
      </c>
      <c r="M445" s="37">
        <v>173995</v>
      </c>
      <c r="N445" s="37">
        <v>99209.1</v>
      </c>
      <c r="O445" s="37">
        <v>0</v>
      </c>
      <c r="P445" s="37">
        <v>738037.65</v>
      </c>
      <c r="Q445" s="37">
        <v>1779000.9240000001</v>
      </c>
      <c r="R445" s="37">
        <v>15008431</v>
      </c>
      <c r="S445" s="37">
        <v>0</v>
      </c>
      <c r="T445" s="37">
        <v>0</v>
      </c>
      <c r="U445" s="37">
        <v>0</v>
      </c>
      <c r="V445" s="37">
        <v>15008431</v>
      </c>
      <c r="W445" s="37">
        <v>16787431.923999999</v>
      </c>
      <c r="X445" s="37">
        <v>6550360.1500000004</v>
      </c>
      <c r="Y445" s="37">
        <v>0</v>
      </c>
      <c r="Z445" s="37">
        <v>1265136.04</v>
      </c>
      <c r="AA445" s="37">
        <v>0</v>
      </c>
      <c r="AB445" s="37">
        <v>798699.91</v>
      </c>
      <c r="AC445" s="37">
        <v>674007.66</v>
      </c>
      <c r="AD445" s="37">
        <v>2737843.6100000003</v>
      </c>
      <c r="AE445" s="37">
        <v>2708139.44</v>
      </c>
      <c r="AF445" s="37">
        <v>0</v>
      </c>
      <c r="AG445" s="37">
        <v>11996343.200000001</v>
      </c>
      <c r="AH445" s="37">
        <v>4791088.7239999976</v>
      </c>
      <c r="AI445" s="37">
        <v>0</v>
      </c>
      <c r="AJ445" s="37">
        <v>0</v>
      </c>
      <c r="AK445" s="37">
        <v>0</v>
      </c>
      <c r="AL445" s="37">
        <v>0</v>
      </c>
      <c r="AM445" s="37">
        <v>0</v>
      </c>
      <c r="AN445" s="37">
        <v>0</v>
      </c>
      <c r="AO445" s="37">
        <v>0</v>
      </c>
      <c r="AP445" s="37">
        <v>0</v>
      </c>
      <c r="AQ445" s="37">
        <v>0</v>
      </c>
      <c r="AR445" s="37">
        <v>0</v>
      </c>
      <c r="AS445" s="37">
        <v>0</v>
      </c>
      <c r="AT445" s="37">
        <v>0</v>
      </c>
      <c r="AU445" s="37">
        <v>0</v>
      </c>
      <c r="AV445" s="37">
        <v>0</v>
      </c>
      <c r="AW445" s="37">
        <v>0</v>
      </c>
      <c r="AX445" s="37">
        <v>0</v>
      </c>
      <c r="AY445" s="37">
        <v>0</v>
      </c>
      <c r="AZ445" s="37">
        <v>0</v>
      </c>
      <c r="BA445" s="37">
        <v>4791088.7239999976</v>
      </c>
      <c r="BB445" s="37">
        <v>0</v>
      </c>
      <c r="BC445" s="37">
        <v>4791088.7239999976</v>
      </c>
      <c r="BD445" s="37">
        <v>0</v>
      </c>
      <c r="BE445" s="37">
        <v>0</v>
      </c>
      <c r="BF445" s="37">
        <v>4791088.7239999976</v>
      </c>
    </row>
    <row r="446" spans="2:58" x14ac:dyDescent="0.25">
      <c r="B446" s="36" t="s">
        <v>402</v>
      </c>
      <c r="C446" s="36" t="s">
        <v>490</v>
      </c>
      <c r="D446" s="36" t="s">
        <v>300</v>
      </c>
      <c r="E446" s="36" t="s">
        <v>79</v>
      </c>
      <c r="F446" s="37">
        <v>272103.65600000002</v>
      </c>
      <c r="G446" s="37">
        <v>340129.57</v>
      </c>
      <c r="H446" s="37">
        <v>612233.22600000002</v>
      </c>
      <c r="I446" s="37">
        <v>407498.87</v>
      </c>
      <c r="J446" s="37">
        <v>426302.96</v>
      </c>
      <c r="K446" s="37">
        <v>1446035.0560000001</v>
      </c>
      <c r="L446" s="37">
        <v>304866.53999999998</v>
      </c>
      <c r="M446" s="37">
        <v>88672</v>
      </c>
      <c r="N446" s="37">
        <v>177339</v>
      </c>
      <c r="O446" s="37">
        <v>0</v>
      </c>
      <c r="P446" s="37">
        <v>570877.54</v>
      </c>
      <c r="Q446" s="37">
        <v>2016912.5960000001</v>
      </c>
      <c r="R446" s="37">
        <v>18336389</v>
      </c>
      <c r="S446" s="37">
        <v>13445952</v>
      </c>
      <c r="T446" s="37">
        <v>0</v>
      </c>
      <c r="U446" s="37">
        <v>0</v>
      </c>
      <c r="V446" s="37">
        <v>31782341</v>
      </c>
      <c r="W446" s="37">
        <v>33799253.596000001</v>
      </c>
      <c r="X446" s="37">
        <v>25283065.57</v>
      </c>
      <c r="Y446" s="37">
        <v>299878.3</v>
      </c>
      <c r="Z446" s="37">
        <v>1261357.76</v>
      </c>
      <c r="AA446" s="37">
        <v>0</v>
      </c>
      <c r="AB446" s="37">
        <v>0</v>
      </c>
      <c r="AC446" s="37">
        <v>217301.98</v>
      </c>
      <c r="AD446" s="37">
        <v>1778538.04</v>
      </c>
      <c r="AE446" s="37">
        <v>3488099.03</v>
      </c>
      <c r="AF446" s="37">
        <v>0</v>
      </c>
      <c r="AG446" s="37">
        <v>30549702.640000001</v>
      </c>
      <c r="AH446" s="37">
        <v>3249550.9560000002</v>
      </c>
      <c r="AI446" s="37">
        <v>0</v>
      </c>
      <c r="AJ446" s="37">
        <v>0</v>
      </c>
      <c r="AK446" s="37">
        <v>0</v>
      </c>
      <c r="AL446" s="37">
        <v>0</v>
      </c>
      <c r="AM446" s="37">
        <v>0</v>
      </c>
      <c r="AN446" s="37">
        <v>0</v>
      </c>
      <c r="AO446" s="37">
        <v>0</v>
      </c>
      <c r="AP446" s="37">
        <v>0</v>
      </c>
      <c r="AQ446" s="37">
        <v>0</v>
      </c>
      <c r="AR446" s="37">
        <v>32542</v>
      </c>
      <c r="AS446" s="37">
        <v>0</v>
      </c>
      <c r="AT446" s="37">
        <v>0</v>
      </c>
      <c r="AU446" s="37">
        <v>32542</v>
      </c>
      <c r="AV446" s="37">
        <v>0</v>
      </c>
      <c r="AW446" s="37">
        <v>0</v>
      </c>
      <c r="AX446" s="37">
        <v>0</v>
      </c>
      <c r="AY446" s="37">
        <v>0</v>
      </c>
      <c r="AZ446" s="37">
        <v>32542</v>
      </c>
      <c r="BA446" s="37">
        <v>3217008.9560000002</v>
      </c>
      <c r="BB446" s="37">
        <v>0</v>
      </c>
      <c r="BC446" s="37">
        <v>3217008.9560000002</v>
      </c>
      <c r="BD446" s="37">
        <v>0</v>
      </c>
      <c r="BE446" s="37">
        <v>0</v>
      </c>
      <c r="BF446" s="37">
        <v>3217008.9560000002</v>
      </c>
    </row>
    <row r="447" spans="2:58" x14ac:dyDescent="0.25">
      <c r="B447" s="36" t="s">
        <v>402</v>
      </c>
      <c r="C447" s="36" t="s">
        <v>490</v>
      </c>
      <c r="D447" s="36" t="s">
        <v>504</v>
      </c>
      <c r="E447" s="36" t="s">
        <v>79</v>
      </c>
      <c r="F447" s="37">
        <v>923110.61199999996</v>
      </c>
      <c r="G447" s="37">
        <v>1153888.2649999999</v>
      </c>
      <c r="H447" s="37">
        <v>2076998.8769999999</v>
      </c>
      <c r="I447" s="37">
        <v>2707576.58</v>
      </c>
      <c r="J447" s="37">
        <v>466401.27</v>
      </c>
      <c r="K447" s="37">
        <v>5250976.727</v>
      </c>
      <c r="L447" s="37">
        <v>914707.94</v>
      </c>
      <c r="M447" s="37">
        <v>500257.6</v>
      </c>
      <c r="N447" s="37">
        <v>1725864.65</v>
      </c>
      <c r="O447" s="37">
        <v>702648.49</v>
      </c>
      <c r="P447" s="37">
        <v>3843478.6799999997</v>
      </c>
      <c r="Q447" s="37">
        <v>9094455.4069999997</v>
      </c>
      <c r="R447" s="37">
        <v>30500622</v>
      </c>
      <c r="S447" s="37">
        <v>200292.77</v>
      </c>
      <c r="T447" s="37">
        <v>0</v>
      </c>
      <c r="U447" s="37">
        <v>0</v>
      </c>
      <c r="V447" s="37">
        <v>30700914.77</v>
      </c>
      <c r="W447" s="37">
        <v>39795370.177000001</v>
      </c>
      <c r="X447" s="37">
        <v>15947047.77</v>
      </c>
      <c r="Y447" s="37">
        <v>0</v>
      </c>
      <c r="Z447" s="37">
        <v>2754683.51</v>
      </c>
      <c r="AA447" s="37">
        <v>0</v>
      </c>
      <c r="AB447" s="37">
        <v>255286.77</v>
      </c>
      <c r="AC447" s="37">
        <v>3685133.84</v>
      </c>
      <c r="AD447" s="37">
        <v>6695104.1199999992</v>
      </c>
      <c r="AE447" s="37">
        <v>4741876.4400000004</v>
      </c>
      <c r="AF447" s="37">
        <v>0</v>
      </c>
      <c r="AG447" s="37">
        <v>27384028.330000002</v>
      </c>
      <c r="AH447" s="37">
        <v>12411341.846999999</v>
      </c>
      <c r="AI447" s="37">
        <v>0</v>
      </c>
      <c r="AJ447" s="37">
        <v>0</v>
      </c>
      <c r="AK447" s="37">
        <v>0</v>
      </c>
      <c r="AL447" s="37">
        <v>0</v>
      </c>
      <c r="AM447" s="37">
        <v>0</v>
      </c>
      <c r="AN447" s="37">
        <v>0</v>
      </c>
      <c r="AO447" s="37">
        <v>0</v>
      </c>
      <c r="AP447" s="37">
        <v>0</v>
      </c>
      <c r="AQ447" s="37">
        <v>0</v>
      </c>
      <c r="AR447" s="37">
        <v>0</v>
      </c>
      <c r="AS447" s="37">
        <v>0</v>
      </c>
      <c r="AT447" s="37">
        <v>0</v>
      </c>
      <c r="AU447" s="37">
        <v>0</v>
      </c>
      <c r="AV447" s="37">
        <v>0</v>
      </c>
      <c r="AW447" s="37">
        <v>0</v>
      </c>
      <c r="AX447" s="37">
        <v>0</v>
      </c>
      <c r="AY447" s="37">
        <v>0</v>
      </c>
      <c r="AZ447" s="37">
        <v>0</v>
      </c>
      <c r="BA447" s="37">
        <v>12411341.846999999</v>
      </c>
      <c r="BB447" s="37">
        <v>0</v>
      </c>
      <c r="BC447" s="37">
        <v>12411341.846999999</v>
      </c>
      <c r="BD447" s="37">
        <v>0</v>
      </c>
      <c r="BE447" s="37">
        <v>0</v>
      </c>
      <c r="BF447" s="37">
        <v>12411341.846999999</v>
      </c>
    </row>
    <row r="448" spans="2:58" x14ac:dyDescent="0.25">
      <c r="B448" s="36" t="s">
        <v>402</v>
      </c>
      <c r="C448" s="36" t="s">
        <v>490</v>
      </c>
      <c r="D448" s="36" t="s">
        <v>505</v>
      </c>
      <c r="E448" s="36" t="s">
        <v>110</v>
      </c>
      <c r="F448" s="37">
        <v>13309938.145</v>
      </c>
      <c r="G448" s="37">
        <v>20128098.800000001</v>
      </c>
      <c r="H448" s="37">
        <v>33438036.945</v>
      </c>
      <c r="I448" s="37">
        <v>61551961.5</v>
      </c>
      <c r="J448" s="37">
        <v>6214064.29</v>
      </c>
      <c r="K448" s="37">
        <v>101204062.735</v>
      </c>
      <c r="L448" s="37">
        <v>17445201.510000002</v>
      </c>
      <c r="M448" s="37">
        <v>6566095.3799999999</v>
      </c>
      <c r="N448" s="37">
        <v>9919778.4299999997</v>
      </c>
      <c r="O448" s="37">
        <v>2117463.9900000002</v>
      </c>
      <c r="P448" s="37">
        <v>36048539.310000002</v>
      </c>
      <c r="Q448" s="37">
        <v>137252602.04500002</v>
      </c>
      <c r="R448" s="37">
        <v>279594973</v>
      </c>
      <c r="S448" s="37">
        <v>13451065</v>
      </c>
      <c r="T448" s="37">
        <v>0</v>
      </c>
      <c r="U448" s="37">
        <v>0</v>
      </c>
      <c r="V448" s="37">
        <v>293046038</v>
      </c>
      <c r="W448" s="37">
        <v>430298640.04500002</v>
      </c>
      <c r="X448" s="37">
        <v>172466015.69999999</v>
      </c>
      <c r="Y448" s="37">
        <v>8922060.3200000003</v>
      </c>
      <c r="Z448" s="37">
        <v>25811429.5</v>
      </c>
      <c r="AA448" s="37">
        <v>0</v>
      </c>
      <c r="AB448" s="37">
        <v>0</v>
      </c>
      <c r="AC448" s="37">
        <v>4669508.8499999996</v>
      </c>
      <c r="AD448" s="37">
        <v>39402998.670000002</v>
      </c>
      <c r="AE448" s="37">
        <v>64528447.359999999</v>
      </c>
      <c r="AF448" s="37">
        <v>9238761.4600000009</v>
      </c>
      <c r="AG448" s="37">
        <v>285636223.19</v>
      </c>
      <c r="AH448" s="37">
        <v>144662416.85500002</v>
      </c>
      <c r="AI448" s="37">
        <v>0</v>
      </c>
      <c r="AJ448" s="37">
        <v>0</v>
      </c>
      <c r="AK448" s="37">
        <v>91133</v>
      </c>
      <c r="AL448" s="37">
        <v>91133</v>
      </c>
      <c r="AM448" s="37">
        <v>77646052.400000006</v>
      </c>
      <c r="AN448" s="37">
        <v>0</v>
      </c>
      <c r="AO448" s="37">
        <v>77646052.400000006</v>
      </c>
      <c r="AP448" s="37">
        <v>0</v>
      </c>
      <c r="AQ448" s="37">
        <v>77737185.400000006</v>
      </c>
      <c r="AR448" s="37">
        <v>137236714.53999999</v>
      </c>
      <c r="AS448" s="37">
        <v>0</v>
      </c>
      <c r="AT448" s="37">
        <v>0</v>
      </c>
      <c r="AU448" s="37">
        <v>137236714.53999999</v>
      </c>
      <c r="AV448" s="37">
        <v>38110178.469999999</v>
      </c>
      <c r="AW448" s="37">
        <v>0</v>
      </c>
      <c r="AX448" s="37">
        <v>38110178.469999999</v>
      </c>
      <c r="AY448" s="37">
        <v>0</v>
      </c>
      <c r="AZ448" s="37">
        <v>175346893.00999999</v>
      </c>
      <c r="BA448" s="37">
        <v>47052709.245000035</v>
      </c>
      <c r="BB448" s="37">
        <v>0</v>
      </c>
      <c r="BC448" s="37">
        <v>47052709.245000035</v>
      </c>
      <c r="BD448" s="37">
        <v>0</v>
      </c>
      <c r="BE448" s="37">
        <v>0</v>
      </c>
      <c r="BF448" s="37">
        <v>47052709.245000035</v>
      </c>
    </row>
    <row r="449" spans="2:58" x14ac:dyDescent="0.25">
      <c r="B449" s="36" t="s">
        <v>402</v>
      </c>
      <c r="C449" s="36" t="s">
        <v>490</v>
      </c>
      <c r="D449" s="36" t="s">
        <v>506</v>
      </c>
      <c r="E449" s="36" t="s">
        <v>79</v>
      </c>
      <c r="F449" s="37">
        <v>569674.46</v>
      </c>
      <c r="G449" s="37">
        <v>712093.07499999995</v>
      </c>
      <c r="H449" s="37">
        <v>1281767.5349999999</v>
      </c>
      <c r="I449" s="37">
        <v>2094486.8</v>
      </c>
      <c r="J449" s="37">
        <v>522273.88</v>
      </c>
      <c r="K449" s="37">
        <v>3898528.2149999999</v>
      </c>
      <c r="L449" s="37">
        <v>1024476.16</v>
      </c>
      <c r="M449" s="37">
        <v>546598.1</v>
      </c>
      <c r="N449" s="37">
        <v>3994306.98</v>
      </c>
      <c r="O449" s="37">
        <v>108745.63</v>
      </c>
      <c r="P449" s="37">
        <v>5674126.8700000001</v>
      </c>
      <c r="Q449" s="37">
        <v>9572655.0850000009</v>
      </c>
      <c r="R449" s="37">
        <v>23384469</v>
      </c>
      <c r="S449" s="37">
        <v>195292.41</v>
      </c>
      <c r="T449" s="37">
        <v>0</v>
      </c>
      <c r="U449" s="37">
        <v>0</v>
      </c>
      <c r="V449" s="37">
        <v>23579761.41</v>
      </c>
      <c r="W449" s="37">
        <v>33152416.495000001</v>
      </c>
      <c r="X449" s="37">
        <v>17610514.27</v>
      </c>
      <c r="Y449" s="37">
        <v>84952</v>
      </c>
      <c r="Z449" s="37">
        <v>3721387.19</v>
      </c>
      <c r="AA449" s="37">
        <v>0</v>
      </c>
      <c r="AB449" s="37">
        <v>637742.5</v>
      </c>
      <c r="AC449" s="37">
        <v>1039933.15</v>
      </c>
      <c r="AD449" s="37">
        <v>5484014.8399999999</v>
      </c>
      <c r="AE449" s="37">
        <v>5467335.2699999996</v>
      </c>
      <c r="AF449" s="37">
        <v>142833.94</v>
      </c>
      <c r="AG449" s="37">
        <v>28704698.32</v>
      </c>
      <c r="AH449" s="37">
        <v>4447718.1750000007</v>
      </c>
      <c r="AI449" s="37">
        <v>0</v>
      </c>
      <c r="AJ449" s="37">
        <v>0</v>
      </c>
      <c r="AK449" s="37">
        <v>0</v>
      </c>
      <c r="AL449" s="37">
        <v>0</v>
      </c>
      <c r="AM449" s="37">
        <v>0</v>
      </c>
      <c r="AN449" s="37">
        <v>0</v>
      </c>
      <c r="AO449" s="37">
        <v>0</v>
      </c>
      <c r="AP449" s="37">
        <v>0</v>
      </c>
      <c r="AQ449" s="37">
        <v>0</v>
      </c>
      <c r="AR449" s="37">
        <v>507688</v>
      </c>
      <c r="AS449" s="37">
        <v>0</v>
      </c>
      <c r="AT449" s="37">
        <v>0</v>
      </c>
      <c r="AU449" s="37">
        <v>507688</v>
      </c>
      <c r="AV449" s="37">
        <v>0</v>
      </c>
      <c r="AW449" s="37">
        <v>0</v>
      </c>
      <c r="AX449" s="37">
        <v>0</v>
      </c>
      <c r="AY449" s="37">
        <v>0</v>
      </c>
      <c r="AZ449" s="37">
        <v>507688</v>
      </c>
      <c r="BA449" s="37">
        <v>3940030.1750000007</v>
      </c>
      <c r="BB449" s="37">
        <v>11611054.390000001</v>
      </c>
      <c r="BC449" s="37">
        <v>15551084.565000001</v>
      </c>
      <c r="BD449" s="37">
        <v>0</v>
      </c>
      <c r="BE449" s="37">
        <v>0</v>
      </c>
      <c r="BF449" s="37">
        <v>15551084.565000001</v>
      </c>
    </row>
    <row r="450" spans="2:58" x14ac:dyDescent="0.25">
      <c r="B450" s="36" t="s">
        <v>402</v>
      </c>
      <c r="C450" s="36" t="s">
        <v>490</v>
      </c>
      <c r="D450" s="36" t="s">
        <v>507</v>
      </c>
      <c r="E450" s="36" t="s">
        <v>79</v>
      </c>
      <c r="F450" s="37">
        <v>383558.38</v>
      </c>
      <c r="G450" s="37">
        <v>479447.97499999998</v>
      </c>
      <c r="H450" s="37">
        <v>863006.35499999998</v>
      </c>
      <c r="I450" s="37">
        <v>421605.23</v>
      </c>
      <c r="J450" s="37">
        <v>221688.59</v>
      </c>
      <c r="K450" s="37">
        <v>1506300.175</v>
      </c>
      <c r="L450" s="37">
        <v>368943.14</v>
      </c>
      <c r="M450" s="37">
        <v>119482.18</v>
      </c>
      <c r="N450" s="37">
        <v>268666.92</v>
      </c>
      <c r="O450" s="37">
        <v>14403.7</v>
      </c>
      <c r="P450" s="37">
        <v>771495.94</v>
      </c>
      <c r="Q450" s="37">
        <v>2277796.1150000002</v>
      </c>
      <c r="R450" s="37">
        <v>30767188</v>
      </c>
      <c r="S450" s="37">
        <v>0</v>
      </c>
      <c r="T450" s="37">
        <v>421724.73</v>
      </c>
      <c r="U450" s="37">
        <v>0</v>
      </c>
      <c r="V450" s="37">
        <v>31188912.73</v>
      </c>
      <c r="W450" s="37">
        <v>33466708.844999999</v>
      </c>
      <c r="X450" s="37">
        <v>15352396.470000001</v>
      </c>
      <c r="Y450" s="37">
        <v>323255.42000000004</v>
      </c>
      <c r="Z450" s="37">
        <v>2757286.48</v>
      </c>
      <c r="AA450" s="37">
        <v>0</v>
      </c>
      <c r="AB450" s="37">
        <v>0</v>
      </c>
      <c r="AC450" s="37">
        <v>2347829.06</v>
      </c>
      <c r="AD450" s="37">
        <v>5428370.96</v>
      </c>
      <c r="AE450" s="37">
        <v>9401937.5299999993</v>
      </c>
      <c r="AF450" s="37">
        <v>560746.61</v>
      </c>
      <c r="AG450" s="37">
        <v>30743451.57</v>
      </c>
      <c r="AH450" s="37">
        <v>2723257.2749999985</v>
      </c>
      <c r="AI450" s="37">
        <v>0</v>
      </c>
      <c r="AJ450" s="37">
        <v>0</v>
      </c>
      <c r="AK450" s="37">
        <v>0</v>
      </c>
      <c r="AL450" s="37">
        <v>0</v>
      </c>
      <c r="AM450" s="37">
        <v>0</v>
      </c>
      <c r="AN450" s="37">
        <v>0</v>
      </c>
      <c r="AO450" s="37">
        <v>0</v>
      </c>
      <c r="AP450" s="37">
        <v>0</v>
      </c>
      <c r="AQ450" s="37">
        <v>0</v>
      </c>
      <c r="AR450" s="37">
        <v>141180</v>
      </c>
      <c r="AS450" s="37">
        <v>0</v>
      </c>
      <c r="AT450" s="37">
        <v>0</v>
      </c>
      <c r="AU450" s="37">
        <v>141180</v>
      </c>
      <c r="AV450" s="37">
        <v>944444.44</v>
      </c>
      <c r="AW450" s="37">
        <v>0</v>
      </c>
      <c r="AX450" s="37">
        <v>944444.44</v>
      </c>
      <c r="AY450" s="37">
        <v>0</v>
      </c>
      <c r="AZ450" s="37">
        <v>1085624.44</v>
      </c>
      <c r="BA450" s="37">
        <v>1637632.8349999986</v>
      </c>
      <c r="BB450" s="37">
        <v>4575159.96</v>
      </c>
      <c r="BC450" s="37">
        <v>6212792.7949999981</v>
      </c>
      <c r="BD450" s="37">
        <v>92698.67</v>
      </c>
      <c r="BE450" s="37">
        <v>0</v>
      </c>
      <c r="BF450" s="37">
        <v>6120094.1249999981</v>
      </c>
    </row>
    <row r="451" spans="2:58" x14ac:dyDescent="0.25">
      <c r="B451" s="36" t="s">
        <v>402</v>
      </c>
      <c r="C451" s="36" t="s">
        <v>508</v>
      </c>
      <c r="D451" s="36" t="s">
        <v>509</v>
      </c>
      <c r="E451" s="36" t="s">
        <v>77</v>
      </c>
      <c r="F451" s="37">
        <v>31971516.706999999</v>
      </c>
      <c r="G451" s="37">
        <v>45512867.744999997</v>
      </c>
      <c r="H451" s="37">
        <v>77484384.451999992</v>
      </c>
      <c r="I451" s="37">
        <v>923487.96</v>
      </c>
      <c r="J451" s="37">
        <v>868110.81</v>
      </c>
      <c r="K451" s="37">
        <v>79275983.221999988</v>
      </c>
      <c r="L451" s="37">
        <v>53400</v>
      </c>
      <c r="M451" s="37">
        <v>3977573.75</v>
      </c>
      <c r="N451" s="37">
        <v>96076</v>
      </c>
      <c r="O451" s="37">
        <v>6324356.7000000002</v>
      </c>
      <c r="P451" s="37">
        <v>10451406.449999999</v>
      </c>
      <c r="Q451" s="37">
        <v>89727389.671999991</v>
      </c>
      <c r="R451" s="37">
        <v>303260255</v>
      </c>
      <c r="S451" s="37">
        <v>1401662.48</v>
      </c>
      <c r="T451" s="37">
        <v>0</v>
      </c>
      <c r="U451" s="37">
        <v>0</v>
      </c>
      <c r="V451" s="37">
        <v>304661917.48000002</v>
      </c>
      <c r="W451" s="37">
        <v>394389307.15200001</v>
      </c>
      <c r="X451" s="37">
        <v>80229012.129999995</v>
      </c>
      <c r="Y451" s="37">
        <v>18632696.710000001</v>
      </c>
      <c r="Z451" s="37">
        <v>53518195.520000003</v>
      </c>
      <c r="AA451" s="37">
        <v>0</v>
      </c>
      <c r="AB451" s="37">
        <v>0</v>
      </c>
      <c r="AC451" s="37">
        <v>2233106.3199999998</v>
      </c>
      <c r="AD451" s="37">
        <v>74383998.549999997</v>
      </c>
      <c r="AE451" s="37">
        <v>18881080.57</v>
      </c>
      <c r="AF451" s="37">
        <v>0</v>
      </c>
      <c r="AG451" s="37">
        <v>173494091.25</v>
      </c>
      <c r="AH451" s="37">
        <v>220895215.90200001</v>
      </c>
      <c r="AI451" s="37">
        <v>0</v>
      </c>
      <c r="AJ451" s="37">
        <v>0</v>
      </c>
      <c r="AK451" s="37">
        <v>0</v>
      </c>
      <c r="AL451" s="37">
        <v>0</v>
      </c>
      <c r="AM451" s="37">
        <v>17111888</v>
      </c>
      <c r="AN451" s="37">
        <v>0</v>
      </c>
      <c r="AO451" s="37">
        <v>17111888</v>
      </c>
      <c r="AP451" s="37">
        <v>0</v>
      </c>
      <c r="AQ451" s="37">
        <v>17111888</v>
      </c>
      <c r="AR451" s="37">
        <v>37545499.659999996</v>
      </c>
      <c r="AS451" s="37">
        <v>0</v>
      </c>
      <c r="AT451" s="37">
        <v>0</v>
      </c>
      <c r="AU451" s="37">
        <v>37545499.659999996</v>
      </c>
      <c r="AV451" s="37">
        <v>0</v>
      </c>
      <c r="AW451" s="37">
        <v>0</v>
      </c>
      <c r="AX451" s="37">
        <v>0</v>
      </c>
      <c r="AY451" s="37">
        <v>0</v>
      </c>
      <c r="AZ451" s="37">
        <v>37545499.659999996</v>
      </c>
      <c r="BA451" s="37">
        <v>200461604.24200001</v>
      </c>
      <c r="BB451" s="37">
        <v>293530031.41000003</v>
      </c>
      <c r="BC451" s="37">
        <v>493991635.65200007</v>
      </c>
      <c r="BD451" s="37">
        <v>47881670.620000005</v>
      </c>
      <c r="BE451" s="37">
        <v>0</v>
      </c>
      <c r="BF451" s="37">
        <v>446109965.03200006</v>
      </c>
    </row>
    <row r="452" spans="2:58" x14ac:dyDescent="0.25">
      <c r="B452" s="36" t="s">
        <v>402</v>
      </c>
      <c r="C452" s="36" t="s">
        <v>508</v>
      </c>
      <c r="D452" s="36" t="s">
        <v>510</v>
      </c>
      <c r="E452" s="36" t="s">
        <v>79</v>
      </c>
      <c r="F452" s="37">
        <v>441700.50400000002</v>
      </c>
      <c r="G452" s="37">
        <v>552125.63</v>
      </c>
      <c r="H452" s="37">
        <v>993826.13400000008</v>
      </c>
      <c r="I452" s="37">
        <v>1224132.24</v>
      </c>
      <c r="J452" s="37">
        <v>300494.94</v>
      </c>
      <c r="K452" s="37">
        <v>2518453.3139999998</v>
      </c>
      <c r="L452" s="37">
        <v>744223.52</v>
      </c>
      <c r="M452" s="37">
        <v>197430</v>
      </c>
      <c r="N452" s="37">
        <v>804861.5</v>
      </c>
      <c r="O452" s="37">
        <v>340111.64</v>
      </c>
      <c r="P452" s="37">
        <v>2086626.6600000001</v>
      </c>
      <c r="Q452" s="37">
        <v>4605079.9739999995</v>
      </c>
      <c r="R452" s="37">
        <v>56271618</v>
      </c>
      <c r="S452" s="37">
        <v>0</v>
      </c>
      <c r="T452" s="37">
        <v>0</v>
      </c>
      <c r="U452" s="37">
        <v>150000</v>
      </c>
      <c r="V452" s="37">
        <v>56421618</v>
      </c>
      <c r="W452" s="37">
        <v>61026697.973999999</v>
      </c>
      <c r="X452" s="37">
        <v>28453964.170000002</v>
      </c>
      <c r="Y452" s="37">
        <v>189055.81</v>
      </c>
      <c r="Z452" s="37">
        <v>3795430.15</v>
      </c>
      <c r="AA452" s="37">
        <v>0</v>
      </c>
      <c r="AB452" s="37">
        <v>0</v>
      </c>
      <c r="AC452" s="37">
        <v>1121478.94</v>
      </c>
      <c r="AD452" s="37">
        <v>5105964.9000000004</v>
      </c>
      <c r="AE452" s="37">
        <v>4913781.29</v>
      </c>
      <c r="AF452" s="37">
        <v>203123.82</v>
      </c>
      <c r="AG452" s="37">
        <v>38676834.18</v>
      </c>
      <c r="AH452" s="37">
        <v>22349863.794</v>
      </c>
      <c r="AI452" s="37">
        <v>0</v>
      </c>
      <c r="AJ452" s="37">
        <v>0</v>
      </c>
      <c r="AK452" s="37">
        <v>0</v>
      </c>
      <c r="AL452" s="37">
        <v>0</v>
      </c>
      <c r="AM452" s="37">
        <v>0</v>
      </c>
      <c r="AN452" s="37">
        <v>0</v>
      </c>
      <c r="AO452" s="37">
        <v>0</v>
      </c>
      <c r="AP452" s="37">
        <v>0</v>
      </c>
      <c r="AQ452" s="37">
        <v>0</v>
      </c>
      <c r="AR452" s="37">
        <v>13056926.75</v>
      </c>
      <c r="AS452" s="37">
        <v>0</v>
      </c>
      <c r="AT452" s="37">
        <v>0</v>
      </c>
      <c r="AU452" s="37">
        <v>13056926.75</v>
      </c>
      <c r="AV452" s="37">
        <v>0</v>
      </c>
      <c r="AW452" s="37">
        <v>0</v>
      </c>
      <c r="AX452" s="37">
        <v>0</v>
      </c>
      <c r="AY452" s="37">
        <v>0</v>
      </c>
      <c r="AZ452" s="37">
        <v>13056926.75</v>
      </c>
      <c r="BA452" s="37">
        <v>9292937.0439999998</v>
      </c>
      <c r="BB452" s="37">
        <v>12990574.34</v>
      </c>
      <c r="BC452" s="37">
        <v>22283511.384</v>
      </c>
      <c r="BD452" s="37">
        <v>5207398.66</v>
      </c>
      <c r="BE452" s="37">
        <v>0</v>
      </c>
      <c r="BF452" s="37">
        <v>17076112.723999999</v>
      </c>
    </row>
    <row r="453" spans="2:58" x14ac:dyDescent="0.25">
      <c r="B453" s="36" t="s">
        <v>402</v>
      </c>
      <c r="C453" s="36" t="s">
        <v>508</v>
      </c>
      <c r="D453" s="36" t="s">
        <v>511</v>
      </c>
      <c r="E453" s="36" t="s">
        <v>79</v>
      </c>
      <c r="F453" s="37">
        <v>320500.21600000001</v>
      </c>
      <c r="G453" s="37">
        <v>400625.27</v>
      </c>
      <c r="H453" s="37">
        <v>721125.48600000003</v>
      </c>
      <c r="I453" s="37">
        <v>884989.69</v>
      </c>
      <c r="J453" s="37">
        <v>139429.65</v>
      </c>
      <c r="K453" s="37">
        <v>1745544.8259999999</v>
      </c>
      <c r="L453" s="37">
        <v>544282.48</v>
      </c>
      <c r="M453" s="37">
        <v>97370</v>
      </c>
      <c r="N453" s="37">
        <v>595158.24</v>
      </c>
      <c r="O453" s="37">
        <v>164261.16</v>
      </c>
      <c r="P453" s="37">
        <v>1401071.88</v>
      </c>
      <c r="Q453" s="37">
        <v>3146616.7059999998</v>
      </c>
      <c r="R453" s="37">
        <v>22867349</v>
      </c>
      <c r="S453" s="37">
        <v>0</v>
      </c>
      <c r="T453" s="37">
        <v>0</v>
      </c>
      <c r="U453" s="37">
        <v>0</v>
      </c>
      <c r="V453" s="37">
        <v>22867349</v>
      </c>
      <c r="W453" s="37">
        <v>26013965.706</v>
      </c>
      <c r="X453" s="37">
        <v>18932716.579999998</v>
      </c>
      <c r="Y453" s="37">
        <v>74255</v>
      </c>
      <c r="Z453" s="37">
        <v>1745846.78</v>
      </c>
      <c r="AA453" s="37">
        <v>0</v>
      </c>
      <c r="AB453" s="37">
        <v>0</v>
      </c>
      <c r="AC453" s="37">
        <v>472930.42</v>
      </c>
      <c r="AD453" s="37">
        <v>2293032.2000000002</v>
      </c>
      <c r="AE453" s="37">
        <v>1810836.01</v>
      </c>
      <c r="AF453" s="37">
        <v>0</v>
      </c>
      <c r="AG453" s="37">
        <v>23036584.789999999</v>
      </c>
      <c r="AH453" s="37">
        <v>2977380.9160000011</v>
      </c>
      <c r="AI453" s="37">
        <v>0</v>
      </c>
      <c r="AJ453" s="37">
        <v>0</v>
      </c>
      <c r="AK453" s="37">
        <v>0</v>
      </c>
      <c r="AL453" s="37">
        <v>0</v>
      </c>
      <c r="AM453" s="37">
        <v>0</v>
      </c>
      <c r="AN453" s="37">
        <v>0</v>
      </c>
      <c r="AO453" s="37">
        <v>0</v>
      </c>
      <c r="AP453" s="37">
        <v>0</v>
      </c>
      <c r="AQ453" s="37">
        <v>0</v>
      </c>
      <c r="AR453" s="37">
        <v>0</v>
      </c>
      <c r="AS453" s="37">
        <v>0</v>
      </c>
      <c r="AT453" s="37">
        <v>0</v>
      </c>
      <c r="AU453" s="37">
        <v>0</v>
      </c>
      <c r="AV453" s="37">
        <v>0</v>
      </c>
      <c r="AW453" s="37">
        <v>0</v>
      </c>
      <c r="AX453" s="37">
        <v>0</v>
      </c>
      <c r="AY453" s="37">
        <v>0</v>
      </c>
      <c r="AZ453" s="37">
        <v>0</v>
      </c>
      <c r="BA453" s="37">
        <v>2977380.9160000011</v>
      </c>
      <c r="BB453" s="37">
        <v>14001822.159999998</v>
      </c>
      <c r="BC453" s="37">
        <v>16979203.075999998</v>
      </c>
      <c r="BD453" s="37">
        <v>500027.92</v>
      </c>
      <c r="BE453" s="37">
        <v>0</v>
      </c>
      <c r="BF453" s="37">
        <v>16479175.155999998</v>
      </c>
    </row>
    <row r="454" spans="2:58" x14ac:dyDescent="0.25">
      <c r="B454" s="36" t="s">
        <v>402</v>
      </c>
      <c r="C454" s="36" t="s">
        <v>508</v>
      </c>
      <c r="D454" s="36" t="s">
        <v>512</v>
      </c>
      <c r="E454" s="36" t="s">
        <v>79</v>
      </c>
      <c r="F454" s="37">
        <v>665068.82400000002</v>
      </c>
      <c r="G454" s="37">
        <v>831336.03</v>
      </c>
      <c r="H454" s="37">
        <v>1496404.8540000001</v>
      </c>
      <c r="I454" s="37">
        <v>818700.76</v>
      </c>
      <c r="J454" s="37">
        <v>358896.73</v>
      </c>
      <c r="K454" s="37">
        <v>2674002.344</v>
      </c>
      <c r="L454" s="37">
        <v>515839.03</v>
      </c>
      <c r="M454" s="37">
        <v>92881</v>
      </c>
      <c r="N454" s="37">
        <v>1612077</v>
      </c>
      <c r="O454" s="37">
        <v>30782.6</v>
      </c>
      <c r="P454" s="37">
        <v>2251579.6300000004</v>
      </c>
      <c r="Q454" s="37">
        <v>4925581.9740000004</v>
      </c>
      <c r="R454" s="37">
        <v>35148211</v>
      </c>
      <c r="S454" s="37">
        <v>91331.91</v>
      </c>
      <c r="T454" s="37">
        <v>0</v>
      </c>
      <c r="U454" s="37">
        <v>0</v>
      </c>
      <c r="V454" s="37">
        <v>35239542.909999996</v>
      </c>
      <c r="W454" s="37">
        <v>40165124.883999996</v>
      </c>
      <c r="X454" s="37">
        <v>16568970.470000001</v>
      </c>
      <c r="Y454" s="37">
        <v>254828.51</v>
      </c>
      <c r="Z454" s="37">
        <v>2906467.92</v>
      </c>
      <c r="AA454" s="37">
        <v>0</v>
      </c>
      <c r="AB454" s="37">
        <v>2693711.19</v>
      </c>
      <c r="AC454" s="37">
        <v>958915.66</v>
      </c>
      <c r="AD454" s="37">
        <v>6813923.2799999993</v>
      </c>
      <c r="AE454" s="37">
        <v>3379554.79</v>
      </c>
      <c r="AF454" s="37">
        <v>0</v>
      </c>
      <c r="AG454" s="37">
        <v>26762448.539999999</v>
      </c>
      <c r="AH454" s="37">
        <v>13402676.343999997</v>
      </c>
      <c r="AI454" s="37">
        <v>0</v>
      </c>
      <c r="AJ454" s="37">
        <v>0</v>
      </c>
      <c r="AK454" s="37">
        <v>0</v>
      </c>
      <c r="AL454" s="37">
        <v>0</v>
      </c>
      <c r="AM454" s="37">
        <v>0</v>
      </c>
      <c r="AN454" s="37">
        <v>0</v>
      </c>
      <c r="AO454" s="37">
        <v>0</v>
      </c>
      <c r="AP454" s="37">
        <v>0</v>
      </c>
      <c r="AQ454" s="37">
        <v>0</v>
      </c>
      <c r="AR454" s="37">
        <v>0</v>
      </c>
      <c r="AS454" s="37">
        <v>0</v>
      </c>
      <c r="AT454" s="37">
        <v>0</v>
      </c>
      <c r="AU454" s="37">
        <v>0</v>
      </c>
      <c r="AV454" s="37">
        <v>0</v>
      </c>
      <c r="AW454" s="37">
        <v>0</v>
      </c>
      <c r="AX454" s="37">
        <v>0</v>
      </c>
      <c r="AY454" s="37">
        <v>0</v>
      </c>
      <c r="AZ454" s="37">
        <v>0</v>
      </c>
      <c r="BA454" s="37">
        <v>13402676.343999997</v>
      </c>
      <c r="BB454" s="37">
        <v>0</v>
      </c>
      <c r="BC454" s="37">
        <v>13402676.343999997</v>
      </c>
      <c r="BD454" s="37">
        <v>0</v>
      </c>
      <c r="BE454" s="37">
        <v>0</v>
      </c>
      <c r="BF454" s="37">
        <v>13402676.343999997</v>
      </c>
    </row>
    <row r="455" spans="2:58" x14ac:dyDescent="0.25">
      <c r="B455" s="36" t="s">
        <v>402</v>
      </c>
      <c r="C455" s="36" t="s">
        <v>508</v>
      </c>
      <c r="D455" s="36" t="s">
        <v>513</v>
      </c>
      <c r="E455" s="36" t="s">
        <v>79</v>
      </c>
      <c r="F455" s="37">
        <v>866453.08799999999</v>
      </c>
      <c r="G455" s="37">
        <v>1083156.3600000001</v>
      </c>
      <c r="H455" s="37">
        <v>1949609.4480000001</v>
      </c>
      <c r="I455" s="37">
        <v>4863869.5999999996</v>
      </c>
      <c r="J455" s="37">
        <v>499080.31</v>
      </c>
      <c r="K455" s="37">
        <v>7312559.3579999991</v>
      </c>
      <c r="L455" s="37">
        <v>2047453.07</v>
      </c>
      <c r="M455" s="37">
        <v>784900</v>
      </c>
      <c r="N455" s="37">
        <v>2530659.42</v>
      </c>
      <c r="O455" s="37">
        <v>43456.65</v>
      </c>
      <c r="P455" s="37">
        <v>5406469.1400000006</v>
      </c>
      <c r="Q455" s="37">
        <v>12719028.498</v>
      </c>
      <c r="R455" s="37">
        <v>28273536</v>
      </c>
      <c r="S455" s="37">
        <v>208024</v>
      </c>
      <c r="T455" s="37">
        <v>7497.27</v>
      </c>
      <c r="U455" s="37">
        <v>0</v>
      </c>
      <c r="V455" s="37">
        <v>28489057.27</v>
      </c>
      <c r="W455" s="37">
        <v>41208085.767999999</v>
      </c>
      <c r="X455" s="37">
        <v>20434510.77</v>
      </c>
      <c r="Y455" s="37">
        <v>518723.75</v>
      </c>
      <c r="Z455" s="37">
        <v>2743966.48</v>
      </c>
      <c r="AA455" s="37">
        <v>0</v>
      </c>
      <c r="AB455" s="37">
        <v>0</v>
      </c>
      <c r="AC455" s="37">
        <v>471864.48</v>
      </c>
      <c r="AD455" s="37">
        <v>3734554.71</v>
      </c>
      <c r="AE455" s="37">
        <v>9625885.7799999993</v>
      </c>
      <c r="AF455" s="37">
        <v>437443.54</v>
      </c>
      <c r="AG455" s="37">
        <v>34232394.799999997</v>
      </c>
      <c r="AH455" s="37">
        <v>6975690.9680000022</v>
      </c>
      <c r="AI455" s="37">
        <v>0</v>
      </c>
      <c r="AJ455" s="37">
        <v>0</v>
      </c>
      <c r="AK455" s="37">
        <v>0</v>
      </c>
      <c r="AL455" s="37">
        <v>0</v>
      </c>
      <c r="AM455" s="37">
        <v>1691500</v>
      </c>
      <c r="AN455" s="37">
        <v>0</v>
      </c>
      <c r="AO455" s="37">
        <v>1691500</v>
      </c>
      <c r="AP455" s="37">
        <v>0</v>
      </c>
      <c r="AQ455" s="37">
        <v>1691500</v>
      </c>
      <c r="AR455" s="37">
        <v>161523.75</v>
      </c>
      <c r="AS455" s="37">
        <v>0</v>
      </c>
      <c r="AT455" s="37">
        <v>0</v>
      </c>
      <c r="AU455" s="37">
        <v>161523.75</v>
      </c>
      <c r="AV455" s="37">
        <v>0</v>
      </c>
      <c r="AW455" s="37">
        <v>0</v>
      </c>
      <c r="AX455" s="37">
        <v>0</v>
      </c>
      <c r="AY455" s="37">
        <v>0</v>
      </c>
      <c r="AZ455" s="37">
        <v>161523.75</v>
      </c>
      <c r="BA455" s="37">
        <v>8505667.2180000022</v>
      </c>
      <c r="BB455" s="37">
        <v>9240254.7799999993</v>
      </c>
      <c r="BC455" s="37">
        <v>17745921.998000003</v>
      </c>
      <c r="BD455" s="37">
        <v>4513737.67</v>
      </c>
      <c r="BE455" s="37">
        <v>2392749.0499999998</v>
      </c>
      <c r="BF455" s="37">
        <v>10839435.278000005</v>
      </c>
    </row>
    <row r="456" spans="2:58" x14ac:dyDescent="0.25">
      <c r="B456" s="36" t="s">
        <v>402</v>
      </c>
      <c r="C456" s="36" t="s">
        <v>508</v>
      </c>
      <c r="D456" s="36" t="s">
        <v>514</v>
      </c>
      <c r="E456" s="36" t="s">
        <v>79</v>
      </c>
      <c r="F456" s="37">
        <v>1060968.196</v>
      </c>
      <c r="G456" s="37">
        <v>1326210.2450000001</v>
      </c>
      <c r="H456" s="37">
        <v>2387178.4410000001</v>
      </c>
      <c r="I456" s="37">
        <v>6131693.0599999996</v>
      </c>
      <c r="J456" s="37">
        <v>605501.18999999994</v>
      </c>
      <c r="K456" s="37">
        <v>9124372.6909999996</v>
      </c>
      <c r="L456" s="37">
        <v>2694953.95</v>
      </c>
      <c r="M456" s="37">
        <v>370637.03</v>
      </c>
      <c r="N456" s="37">
        <v>146635.6</v>
      </c>
      <c r="O456" s="37">
        <v>0</v>
      </c>
      <c r="P456" s="37">
        <v>3212226.5800000005</v>
      </c>
      <c r="Q456" s="37">
        <v>12336599.271</v>
      </c>
      <c r="R456" s="37">
        <v>31259010</v>
      </c>
      <c r="S456" s="37">
        <v>322065.21999999997</v>
      </c>
      <c r="T456" s="37">
        <v>0</v>
      </c>
      <c r="U456" s="37">
        <v>0</v>
      </c>
      <c r="V456" s="37">
        <v>31581075.219999999</v>
      </c>
      <c r="W456" s="37">
        <v>43917674.490999997</v>
      </c>
      <c r="X456" s="37">
        <v>23494006.420000002</v>
      </c>
      <c r="Y456" s="37">
        <v>1026890.51</v>
      </c>
      <c r="Z456" s="37">
        <v>3024179.13</v>
      </c>
      <c r="AA456" s="37">
        <v>0</v>
      </c>
      <c r="AB456" s="37">
        <v>0</v>
      </c>
      <c r="AC456" s="37">
        <v>2123453.81</v>
      </c>
      <c r="AD456" s="37">
        <v>6174523.4499999993</v>
      </c>
      <c r="AE456" s="37">
        <v>3357632.3</v>
      </c>
      <c r="AF456" s="37">
        <v>0</v>
      </c>
      <c r="AG456" s="37">
        <v>33026162.170000002</v>
      </c>
      <c r="AH456" s="37">
        <v>10891512.320999995</v>
      </c>
      <c r="AI456" s="37">
        <v>0</v>
      </c>
      <c r="AJ456" s="37">
        <v>0</v>
      </c>
      <c r="AK456" s="37">
        <v>0</v>
      </c>
      <c r="AL456" s="37">
        <v>0</v>
      </c>
      <c r="AM456" s="37">
        <v>0</v>
      </c>
      <c r="AN456" s="37">
        <v>0</v>
      </c>
      <c r="AO456" s="37">
        <v>0</v>
      </c>
      <c r="AP456" s="37">
        <v>0</v>
      </c>
      <c r="AQ456" s="37">
        <v>0</v>
      </c>
      <c r="AR456" s="37">
        <v>417496.44</v>
      </c>
      <c r="AS456" s="37">
        <v>0</v>
      </c>
      <c r="AT456" s="37">
        <v>0</v>
      </c>
      <c r="AU456" s="37">
        <v>417496.44</v>
      </c>
      <c r="AV456" s="37">
        <v>815356.78</v>
      </c>
      <c r="AW456" s="37">
        <v>0</v>
      </c>
      <c r="AX456" s="37">
        <v>815356.78</v>
      </c>
      <c r="AY456" s="37">
        <v>0</v>
      </c>
      <c r="AZ456" s="37">
        <v>1232853.22</v>
      </c>
      <c r="BA456" s="37">
        <v>9658659.1009999942</v>
      </c>
      <c r="BB456" s="37">
        <v>1343339.06</v>
      </c>
      <c r="BC456" s="37">
        <v>11001998.160999995</v>
      </c>
      <c r="BD456" s="37">
        <v>1518.83</v>
      </c>
      <c r="BE456" s="37">
        <v>0</v>
      </c>
      <c r="BF456" s="37">
        <v>11000479.330999995</v>
      </c>
    </row>
    <row r="457" spans="2:58" x14ac:dyDescent="0.25">
      <c r="B457" s="36" t="s">
        <v>402</v>
      </c>
      <c r="C457" s="36" t="s">
        <v>508</v>
      </c>
      <c r="D457" s="36" t="s">
        <v>515</v>
      </c>
      <c r="E457" s="36" t="s">
        <v>79</v>
      </c>
      <c r="F457" s="37">
        <v>31522456.763999999</v>
      </c>
      <c r="G457" s="37">
        <v>39403070.954999998</v>
      </c>
      <c r="H457" s="37">
        <v>70925527.718999997</v>
      </c>
      <c r="I457" s="37">
        <v>2043278</v>
      </c>
      <c r="J457" s="37">
        <v>480092</v>
      </c>
      <c r="K457" s="37">
        <v>73448897.718999997</v>
      </c>
      <c r="L457" s="37">
        <v>677992</v>
      </c>
      <c r="M457" s="37">
        <v>353442</v>
      </c>
      <c r="N457" s="37">
        <v>1855968</v>
      </c>
      <c r="O457" s="37">
        <v>3161041</v>
      </c>
      <c r="P457" s="37">
        <v>6048443</v>
      </c>
      <c r="Q457" s="37">
        <v>79497340.718999997</v>
      </c>
      <c r="R457" s="37">
        <v>36077088</v>
      </c>
      <c r="S457" s="37">
        <v>200641</v>
      </c>
      <c r="T457" s="37">
        <v>0</v>
      </c>
      <c r="U457" s="37">
        <v>0</v>
      </c>
      <c r="V457" s="37">
        <v>36277729</v>
      </c>
      <c r="W457" s="37">
        <v>115775069.719</v>
      </c>
      <c r="X457" s="37">
        <v>36884907</v>
      </c>
      <c r="Y457" s="37">
        <v>4206417</v>
      </c>
      <c r="Z457" s="37">
        <v>4344382</v>
      </c>
      <c r="AA457" s="37">
        <v>375185</v>
      </c>
      <c r="AB457" s="37">
        <v>886651</v>
      </c>
      <c r="AC457" s="37">
        <v>1549413</v>
      </c>
      <c r="AD457" s="37">
        <v>11362048</v>
      </c>
      <c r="AE457" s="37">
        <v>3096740</v>
      </c>
      <c r="AF457" s="37">
        <v>0</v>
      </c>
      <c r="AG457" s="37">
        <v>51343695</v>
      </c>
      <c r="AH457" s="37">
        <v>64431374.718999997</v>
      </c>
      <c r="AI457" s="37">
        <v>0</v>
      </c>
      <c r="AJ457" s="37">
        <v>0</v>
      </c>
      <c r="AK457" s="37">
        <v>0</v>
      </c>
      <c r="AL457" s="37">
        <v>0</v>
      </c>
      <c r="AM457" s="37">
        <v>0</v>
      </c>
      <c r="AN457" s="37">
        <v>0</v>
      </c>
      <c r="AO457" s="37">
        <v>0</v>
      </c>
      <c r="AP457" s="37">
        <v>0</v>
      </c>
      <c r="AQ457" s="37">
        <v>0</v>
      </c>
      <c r="AR457" s="37">
        <v>25251072</v>
      </c>
      <c r="AS457" s="37">
        <v>0</v>
      </c>
      <c r="AT457" s="37">
        <v>0</v>
      </c>
      <c r="AU457" s="37">
        <v>25251072</v>
      </c>
      <c r="AV457" s="37">
        <v>0</v>
      </c>
      <c r="AW457" s="37">
        <v>0</v>
      </c>
      <c r="AX457" s="37">
        <v>0</v>
      </c>
      <c r="AY457" s="37">
        <v>0</v>
      </c>
      <c r="AZ457" s="37">
        <v>25251072</v>
      </c>
      <c r="BA457" s="37">
        <v>39180302.718999997</v>
      </c>
      <c r="BB457" s="37">
        <v>0</v>
      </c>
      <c r="BC457" s="37">
        <v>39180302.718999997</v>
      </c>
      <c r="BD457" s="37">
        <v>0</v>
      </c>
      <c r="BE457" s="37">
        <v>0</v>
      </c>
      <c r="BF457" s="37">
        <v>39180302.718999997</v>
      </c>
    </row>
    <row r="458" spans="2:58" x14ac:dyDescent="0.25">
      <c r="B458" s="36" t="s">
        <v>402</v>
      </c>
      <c r="C458" s="36" t="s">
        <v>508</v>
      </c>
      <c r="D458" s="36" t="s">
        <v>516</v>
      </c>
      <c r="E458" s="36" t="s">
        <v>110</v>
      </c>
      <c r="F458" s="37">
        <v>23857130.283</v>
      </c>
      <c r="G458" s="37">
        <v>17040345.129999999</v>
      </c>
      <c r="H458" s="37">
        <v>40897475.413000003</v>
      </c>
      <c r="I458" s="37">
        <v>48601242.880000003</v>
      </c>
      <c r="J458" s="37">
        <v>3650570.33</v>
      </c>
      <c r="K458" s="37">
        <v>93149288.623000011</v>
      </c>
      <c r="L458" s="37">
        <v>20084799.390000001</v>
      </c>
      <c r="M458" s="37">
        <v>26343121.09</v>
      </c>
      <c r="N458" s="37">
        <v>498230775.48000002</v>
      </c>
      <c r="O458" s="37">
        <v>5637385.1600000001</v>
      </c>
      <c r="P458" s="37">
        <v>550296081.12</v>
      </c>
      <c r="Q458" s="37">
        <v>643445369.74300003</v>
      </c>
      <c r="R458" s="37">
        <v>221760653</v>
      </c>
      <c r="S458" s="37">
        <v>12633693.99</v>
      </c>
      <c r="T458" s="37">
        <v>0</v>
      </c>
      <c r="U458" s="37">
        <v>3185670.44</v>
      </c>
      <c r="V458" s="37">
        <v>237580017.43000001</v>
      </c>
      <c r="W458" s="37">
        <v>881025387.1730001</v>
      </c>
      <c r="X458" s="37">
        <v>155717893.75</v>
      </c>
      <c r="Y458" s="37">
        <v>7926001.0899999999</v>
      </c>
      <c r="Z458" s="37">
        <v>14996592.310000001</v>
      </c>
      <c r="AA458" s="37">
        <v>0</v>
      </c>
      <c r="AB458" s="37">
        <v>17705118.010000002</v>
      </c>
      <c r="AC458" s="37">
        <v>6836326.79</v>
      </c>
      <c r="AD458" s="37">
        <v>47464038.199999996</v>
      </c>
      <c r="AE458" s="37">
        <v>518276143.82999998</v>
      </c>
      <c r="AF458" s="37">
        <v>23418692.109999999</v>
      </c>
      <c r="AG458" s="37">
        <v>744876767.88999999</v>
      </c>
      <c r="AH458" s="37">
        <v>136148619.28300011</v>
      </c>
      <c r="AI458" s="37">
        <v>0</v>
      </c>
      <c r="AJ458" s="37">
        <v>0</v>
      </c>
      <c r="AK458" s="37">
        <v>0</v>
      </c>
      <c r="AL458" s="37">
        <v>0</v>
      </c>
      <c r="AM458" s="37">
        <v>68286750</v>
      </c>
      <c r="AN458" s="37">
        <v>0</v>
      </c>
      <c r="AO458" s="37">
        <v>68286750</v>
      </c>
      <c r="AP458" s="37">
        <v>0</v>
      </c>
      <c r="AQ458" s="37">
        <v>68286750</v>
      </c>
      <c r="AR458" s="37">
        <v>125096945.17</v>
      </c>
      <c r="AS458" s="37">
        <v>0</v>
      </c>
      <c r="AT458" s="37">
        <v>0</v>
      </c>
      <c r="AU458" s="37">
        <v>125096945.17</v>
      </c>
      <c r="AV458" s="37">
        <v>27672003.649999999</v>
      </c>
      <c r="AW458" s="37">
        <v>0</v>
      </c>
      <c r="AX458" s="37">
        <v>27672003.649999999</v>
      </c>
      <c r="AY458" s="37">
        <v>0</v>
      </c>
      <c r="AZ458" s="37">
        <v>152768948.81999999</v>
      </c>
      <c r="BA458" s="37">
        <v>51666420.463000119</v>
      </c>
      <c r="BB458" s="37">
        <v>0</v>
      </c>
      <c r="BC458" s="37">
        <v>51666420.463000119</v>
      </c>
      <c r="BD458" s="37">
        <v>75520054.049999997</v>
      </c>
      <c r="BE458" s="37">
        <v>0</v>
      </c>
      <c r="BF458" s="37">
        <v>-23853633.586999878</v>
      </c>
    </row>
    <row r="459" spans="2:58" x14ac:dyDescent="0.25">
      <c r="B459" s="36" t="s">
        <v>402</v>
      </c>
      <c r="C459" s="36" t="s">
        <v>508</v>
      </c>
      <c r="D459" s="36" t="s">
        <v>517</v>
      </c>
      <c r="E459" s="36" t="s">
        <v>79</v>
      </c>
      <c r="F459" s="37">
        <v>441868.34</v>
      </c>
      <c r="G459" s="37">
        <v>552335.61499999999</v>
      </c>
      <c r="H459" s="37">
        <v>994203.95500000007</v>
      </c>
      <c r="I459" s="37">
        <v>176325</v>
      </c>
      <c r="J459" s="37">
        <v>156806.03</v>
      </c>
      <c r="K459" s="37">
        <v>1327334.9850000001</v>
      </c>
      <c r="L459" s="37">
        <v>789296.21</v>
      </c>
      <c r="M459" s="37">
        <v>60988</v>
      </c>
      <c r="N459" s="37">
        <v>586482.1</v>
      </c>
      <c r="O459" s="37">
        <v>32208.61</v>
      </c>
      <c r="P459" s="37">
        <v>1468974.9200000002</v>
      </c>
      <c r="Q459" s="37">
        <v>2796309.9050000003</v>
      </c>
      <c r="R459" s="37">
        <v>31863545.199999999</v>
      </c>
      <c r="S459" s="37">
        <v>137500.72</v>
      </c>
      <c r="T459" s="37">
        <v>138472</v>
      </c>
      <c r="U459" s="37">
        <v>0</v>
      </c>
      <c r="V459" s="37">
        <v>32139517.919999998</v>
      </c>
      <c r="W459" s="37">
        <v>34935827.824999996</v>
      </c>
      <c r="X459" s="37">
        <v>12637051.93</v>
      </c>
      <c r="Y459" s="37">
        <v>97009.29</v>
      </c>
      <c r="Z459" s="37">
        <v>1247773.5</v>
      </c>
      <c r="AA459" s="37">
        <v>0</v>
      </c>
      <c r="AB459" s="37">
        <v>0</v>
      </c>
      <c r="AC459" s="37">
        <v>413642.89</v>
      </c>
      <c r="AD459" s="37">
        <v>1758425.6800000002</v>
      </c>
      <c r="AE459" s="37">
        <v>2028828.35</v>
      </c>
      <c r="AF459" s="37">
        <v>0</v>
      </c>
      <c r="AG459" s="37">
        <v>16424305.959999999</v>
      </c>
      <c r="AH459" s="37">
        <v>18511521.864999995</v>
      </c>
      <c r="AI459" s="37">
        <v>0</v>
      </c>
      <c r="AJ459" s="37">
        <v>0</v>
      </c>
      <c r="AK459" s="37">
        <v>0</v>
      </c>
      <c r="AL459" s="37">
        <v>0</v>
      </c>
      <c r="AM459" s="37">
        <v>0</v>
      </c>
      <c r="AN459" s="37">
        <v>0</v>
      </c>
      <c r="AO459" s="37">
        <v>0</v>
      </c>
      <c r="AP459" s="37">
        <v>0</v>
      </c>
      <c r="AQ459" s="37">
        <v>0</v>
      </c>
      <c r="AR459" s="37">
        <v>375000</v>
      </c>
      <c r="AS459" s="37">
        <v>0</v>
      </c>
      <c r="AT459" s="37">
        <v>0</v>
      </c>
      <c r="AU459" s="37">
        <v>375000</v>
      </c>
      <c r="AV459" s="37">
        <v>0</v>
      </c>
      <c r="AW459" s="37">
        <v>0</v>
      </c>
      <c r="AX459" s="37">
        <v>0</v>
      </c>
      <c r="AY459" s="37">
        <v>0</v>
      </c>
      <c r="AZ459" s="37">
        <v>375000</v>
      </c>
      <c r="BA459" s="37">
        <v>18136521.864999995</v>
      </c>
      <c r="BB459" s="37">
        <v>0</v>
      </c>
      <c r="BC459" s="37">
        <v>18136521.864999995</v>
      </c>
      <c r="BD459" s="37">
        <v>4939121.71</v>
      </c>
      <c r="BE459" s="37">
        <v>0</v>
      </c>
      <c r="BF459" s="37">
        <v>13197400.154999994</v>
      </c>
    </row>
    <row r="460" spans="2:58" x14ac:dyDescent="0.25">
      <c r="B460" s="36" t="s">
        <v>402</v>
      </c>
      <c r="C460" s="36" t="s">
        <v>508</v>
      </c>
      <c r="D460" s="36" t="s">
        <v>462</v>
      </c>
      <c r="E460" s="36" t="s">
        <v>79</v>
      </c>
      <c r="F460" s="37">
        <v>1011172.656</v>
      </c>
      <c r="G460" s="37">
        <v>1263965.82</v>
      </c>
      <c r="H460" s="37">
        <v>2275138.4759999998</v>
      </c>
      <c r="I460" s="37">
        <v>1389816.17</v>
      </c>
      <c r="J460" s="37">
        <v>265163.3</v>
      </c>
      <c r="K460" s="37">
        <v>3930117.9459999995</v>
      </c>
      <c r="L460" s="37">
        <v>1987631.87</v>
      </c>
      <c r="M460" s="37">
        <v>320170</v>
      </c>
      <c r="N460" s="37">
        <v>1293642.6599999999</v>
      </c>
      <c r="O460" s="37">
        <v>534623.88</v>
      </c>
      <c r="P460" s="37">
        <v>4136068.41</v>
      </c>
      <c r="Q460" s="37">
        <v>8066186.3559999997</v>
      </c>
      <c r="R460" s="37">
        <v>27865249</v>
      </c>
      <c r="S460" s="37">
        <v>207693.64</v>
      </c>
      <c r="T460" s="37">
        <v>108200</v>
      </c>
      <c r="U460" s="37">
        <v>0</v>
      </c>
      <c r="V460" s="37">
        <v>28181142.640000001</v>
      </c>
      <c r="W460" s="37">
        <v>36247328.995999999</v>
      </c>
      <c r="X460" s="37">
        <v>12683229.800000001</v>
      </c>
      <c r="Y460" s="37">
        <v>177796.1</v>
      </c>
      <c r="Z460" s="37">
        <v>2101221.48</v>
      </c>
      <c r="AA460" s="37">
        <v>0</v>
      </c>
      <c r="AB460" s="37">
        <v>0</v>
      </c>
      <c r="AC460" s="37">
        <v>984364.86</v>
      </c>
      <c r="AD460" s="37">
        <v>3263382.44</v>
      </c>
      <c r="AE460" s="37">
        <v>1251319.76</v>
      </c>
      <c r="AF460" s="37">
        <v>496457.34</v>
      </c>
      <c r="AG460" s="37">
        <v>17694389.34</v>
      </c>
      <c r="AH460" s="37">
        <v>18552939.655999999</v>
      </c>
      <c r="AI460" s="37">
        <v>0</v>
      </c>
      <c r="AJ460" s="37">
        <v>0</v>
      </c>
      <c r="AK460" s="37">
        <v>0</v>
      </c>
      <c r="AL460" s="37">
        <v>0</v>
      </c>
      <c r="AM460" s="37">
        <v>17333842.02</v>
      </c>
      <c r="AN460" s="37">
        <v>0</v>
      </c>
      <c r="AO460" s="37">
        <v>17333842.02</v>
      </c>
      <c r="AP460" s="37">
        <v>0</v>
      </c>
      <c r="AQ460" s="37">
        <v>17333842.02</v>
      </c>
      <c r="AR460" s="37">
        <v>596065.29</v>
      </c>
      <c r="AS460" s="37">
        <v>0</v>
      </c>
      <c r="AT460" s="37">
        <v>0</v>
      </c>
      <c r="AU460" s="37">
        <v>596065.29</v>
      </c>
      <c r="AV460" s="37">
        <v>1030926.65</v>
      </c>
      <c r="AW460" s="37">
        <v>0</v>
      </c>
      <c r="AX460" s="37">
        <v>1030926.65</v>
      </c>
      <c r="AY460" s="37">
        <v>0</v>
      </c>
      <c r="AZ460" s="37">
        <v>1626991.94</v>
      </c>
      <c r="BA460" s="37">
        <v>34259789.736000001</v>
      </c>
      <c r="BB460" s="37">
        <v>0</v>
      </c>
      <c r="BC460" s="37">
        <v>34259789.736000001</v>
      </c>
      <c r="BD460" s="37">
        <v>1645420.79</v>
      </c>
      <c r="BE460" s="37">
        <v>0</v>
      </c>
      <c r="BF460" s="37">
        <v>32614368.946000002</v>
      </c>
    </row>
    <row r="461" spans="2:58" x14ac:dyDescent="0.25">
      <c r="B461" s="36" t="s">
        <v>402</v>
      </c>
      <c r="C461" s="36" t="s">
        <v>508</v>
      </c>
      <c r="D461" s="36" t="s">
        <v>518</v>
      </c>
      <c r="E461" s="36" t="s">
        <v>79</v>
      </c>
      <c r="F461" s="37">
        <v>522213.592</v>
      </c>
      <c r="G461" s="37">
        <v>652766.99</v>
      </c>
      <c r="H461" s="37">
        <v>1174980.5819999999</v>
      </c>
      <c r="I461" s="37">
        <v>2140129.09</v>
      </c>
      <c r="J461" s="37">
        <v>117053.43</v>
      </c>
      <c r="K461" s="37">
        <v>3432163.102</v>
      </c>
      <c r="L461" s="37">
        <v>1034189.98</v>
      </c>
      <c r="M461" s="37">
        <v>317637.5</v>
      </c>
      <c r="N461" s="37">
        <v>1218616</v>
      </c>
      <c r="O461" s="37">
        <v>374475.49</v>
      </c>
      <c r="P461" s="37">
        <v>2944918.9699999997</v>
      </c>
      <c r="Q461" s="37">
        <v>6377082.0719999997</v>
      </c>
      <c r="R461" s="37">
        <v>20583602</v>
      </c>
      <c r="S461" s="37">
        <v>23678.94</v>
      </c>
      <c r="T461" s="37">
        <v>0</v>
      </c>
      <c r="U461" s="37">
        <v>0</v>
      </c>
      <c r="V461" s="37">
        <v>20607280.940000001</v>
      </c>
      <c r="W461" s="37">
        <v>26984363.012000002</v>
      </c>
      <c r="X461" s="37">
        <v>12685046.99</v>
      </c>
      <c r="Y461" s="37">
        <v>268600.09999999998</v>
      </c>
      <c r="Z461" s="37">
        <v>1571379.19</v>
      </c>
      <c r="AA461" s="37">
        <v>0</v>
      </c>
      <c r="AB461" s="37">
        <v>0</v>
      </c>
      <c r="AC461" s="37">
        <v>341917.02</v>
      </c>
      <c r="AD461" s="37">
        <v>2181896.31</v>
      </c>
      <c r="AE461" s="37">
        <v>2039154.32</v>
      </c>
      <c r="AF461" s="37">
        <v>0</v>
      </c>
      <c r="AG461" s="37">
        <v>16906097.620000001</v>
      </c>
      <c r="AH461" s="37">
        <v>10078265.392000001</v>
      </c>
      <c r="AI461" s="37">
        <v>0</v>
      </c>
      <c r="AJ461" s="37">
        <v>0</v>
      </c>
      <c r="AK461" s="37">
        <v>0</v>
      </c>
      <c r="AL461" s="37">
        <v>0</v>
      </c>
      <c r="AM461" s="37">
        <v>0</v>
      </c>
      <c r="AN461" s="37">
        <v>0</v>
      </c>
      <c r="AO461" s="37">
        <v>0</v>
      </c>
      <c r="AP461" s="37">
        <v>0</v>
      </c>
      <c r="AQ461" s="37">
        <v>0</v>
      </c>
      <c r="AR461" s="37">
        <v>1320300</v>
      </c>
      <c r="AS461" s="37">
        <v>0</v>
      </c>
      <c r="AT461" s="37">
        <v>0</v>
      </c>
      <c r="AU461" s="37">
        <v>1320300</v>
      </c>
      <c r="AV461" s="37">
        <v>0</v>
      </c>
      <c r="AW461" s="37">
        <v>0</v>
      </c>
      <c r="AX461" s="37">
        <v>0</v>
      </c>
      <c r="AY461" s="37">
        <v>0</v>
      </c>
      <c r="AZ461" s="37">
        <v>1320300</v>
      </c>
      <c r="BA461" s="37">
        <v>8757965.3920000009</v>
      </c>
      <c r="BB461" s="37">
        <v>0</v>
      </c>
      <c r="BC461" s="37">
        <v>8757965.3920000009</v>
      </c>
      <c r="BD461" s="37">
        <v>472738.83999999997</v>
      </c>
      <c r="BE461" s="37">
        <v>0</v>
      </c>
      <c r="BF461" s="37">
        <v>8285226.5520000011</v>
      </c>
    </row>
    <row r="462" spans="2:58" x14ac:dyDescent="0.25">
      <c r="B462" s="36" t="s">
        <v>402</v>
      </c>
      <c r="C462" s="36" t="s">
        <v>508</v>
      </c>
      <c r="D462" s="36" t="s">
        <v>519</v>
      </c>
      <c r="E462" s="36" t="s">
        <v>79</v>
      </c>
      <c r="F462" s="37">
        <v>522453.53200000001</v>
      </c>
      <c r="G462" s="37">
        <v>653066.91500000004</v>
      </c>
      <c r="H462" s="37">
        <v>1175520.4470000002</v>
      </c>
      <c r="I462" s="37">
        <v>1449036.39</v>
      </c>
      <c r="J462" s="37">
        <v>132645.98000000001</v>
      </c>
      <c r="K462" s="37">
        <v>2757202.8170000003</v>
      </c>
      <c r="L462" s="37">
        <v>1180510.46</v>
      </c>
      <c r="M462" s="37">
        <v>1318498.68</v>
      </c>
      <c r="N462" s="37">
        <v>3607184.65</v>
      </c>
      <c r="O462" s="37">
        <v>46370.95</v>
      </c>
      <c r="P462" s="37">
        <v>6152564.7399999993</v>
      </c>
      <c r="Q462" s="37">
        <v>8909767.557</v>
      </c>
      <c r="R462" s="37">
        <v>30898019</v>
      </c>
      <c r="S462" s="37">
        <v>114147.08</v>
      </c>
      <c r="T462" s="37">
        <v>0</v>
      </c>
      <c r="U462" s="37">
        <v>0</v>
      </c>
      <c r="V462" s="37">
        <v>31012166.079999998</v>
      </c>
      <c r="W462" s="37">
        <v>39921933.636999995</v>
      </c>
      <c r="X462" s="37">
        <v>18652630.84</v>
      </c>
      <c r="Y462" s="37">
        <v>246559.23</v>
      </c>
      <c r="Z462" s="37">
        <v>3326630.26</v>
      </c>
      <c r="AA462" s="37">
        <v>0</v>
      </c>
      <c r="AB462" s="37">
        <v>0</v>
      </c>
      <c r="AC462" s="37">
        <v>862802.61</v>
      </c>
      <c r="AD462" s="37">
        <v>4435992.0999999996</v>
      </c>
      <c r="AE462" s="37">
        <v>11490259.210000001</v>
      </c>
      <c r="AF462" s="37">
        <v>771825.65</v>
      </c>
      <c r="AG462" s="37">
        <v>35350707.799999997</v>
      </c>
      <c r="AH462" s="37">
        <v>4571225.8369999975</v>
      </c>
      <c r="AI462" s="37">
        <v>0</v>
      </c>
      <c r="AJ462" s="37">
        <v>0</v>
      </c>
      <c r="AK462" s="37">
        <v>0</v>
      </c>
      <c r="AL462" s="37">
        <v>0</v>
      </c>
      <c r="AM462" s="37">
        <v>0</v>
      </c>
      <c r="AN462" s="37">
        <v>0</v>
      </c>
      <c r="AO462" s="37">
        <v>0</v>
      </c>
      <c r="AP462" s="37">
        <v>0</v>
      </c>
      <c r="AQ462" s="37">
        <v>0</v>
      </c>
      <c r="AR462" s="37">
        <v>96000</v>
      </c>
      <c r="AS462" s="37">
        <v>0</v>
      </c>
      <c r="AT462" s="37">
        <v>0</v>
      </c>
      <c r="AU462" s="37">
        <v>96000</v>
      </c>
      <c r="AV462" s="37">
        <v>1454545.46</v>
      </c>
      <c r="AW462" s="37">
        <v>0</v>
      </c>
      <c r="AX462" s="37">
        <v>1454545.46</v>
      </c>
      <c r="AY462" s="37">
        <v>0</v>
      </c>
      <c r="AZ462" s="37">
        <v>1550545.46</v>
      </c>
      <c r="BA462" s="37">
        <v>3020680.3769999975</v>
      </c>
      <c r="BB462" s="37">
        <v>4257342.76</v>
      </c>
      <c r="BC462" s="37">
        <v>7278023.1369999973</v>
      </c>
      <c r="BD462" s="37">
        <v>101210.9</v>
      </c>
      <c r="BE462" s="37">
        <v>0</v>
      </c>
      <c r="BF462" s="37">
        <v>7176812.2369999969</v>
      </c>
    </row>
    <row r="463" spans="2:58" x14ac:dyDescent="0.25">
      <c r="B463" s="36" t="s">
        <v>402</v>
      </c>
      <c r="C463" s="36" t="s">
        <v>508</v>
      </c>
      <c r="D463" s="36" t="s">
        <v>520</v>
      </c>
      <c r="E463" s="36" t="s">
        <v>79</v>
      </c>
      <c r="F463" s="37">
        <v>408405.72399999999</v>
      </c>
      <c r="G463" s="37">
        <v>510507.15500000003</v>
      </c>
      <c r="H463" s="37">
        <v>918912.87899999996</v>
      </c>
      <c r="I463" s="37">
        <v>823903.22</v>
      </c>
      <c r="J463" s="37">
        <v>164723.88</v>
      </c>
      <c r="K463" s="37">
        <v>1907539.9789999998</v>
      </c>
      <c r="L463" s="37">
        <v>588550.37</v>
      </c>
      <c r="M463" s="37">
        <v>236522.5</v>
      </c>
      <c r="N463" s="37">
        <v>608645.5</v>
      </c>
      <c r="O463" s="37">
        <v>70496.09</v>
      </c>
      <c r="P463" s="37">
        <v>1504214.4600000002</v>
      </c>
      <c r="Q463" s="37">
        <v>3411754.4390000002</v>
      </c>
      <c r="R463" s="37">
        <v>20663686</v>
      </c>
      <c r="S463" s="37">
        <v>0</v>
      </c>
      <c r="T463" s="37">
        <v>0</v>
      </c>
      <c r="U463" s="37">
        <v>0</v>
      </c>
      <c r="V463" s="37">
        <v>20663686</v>
      </c>
      <c r="W463" s="37">
        <v>24075440.438999999</v>
      </c>
      <c r="X463" s="37">
        <v>10529296.9</v>
      </c>
      <c r="Y463" s="37">
        <v>0</v>
      </c>
      <c r="Z463" s="37">
        <v>2554506.5</v>
      </c>
      <c r="AA463" s="37">
        <v>0</v>
      </c>
      <c r="AB463" s="37">
        <v>405729.07</v>
      </c>
      <c r="AC463" s="37">
        <v>1374231.94</v>
      </c>
      <c r="AD463" s="37">
        <v>4334467.51</v>
      </c>
      <c r="AE463" s="37">
        <v>2739651.78</v>
      </c>
      <c r="AF463" s="37">
        <v>0</v>
      </c>
      <c r="AG463" s="37">
        <v>17603416.190000001</v>
      </c>
      <c r="AH463" s="37">
        <v>6472024.248999998</v>
      </c>
      <c r="AI463" s="37">
        <v>0</v>
      </c>
      <c r="AJ463" s="37">
        <v>0</v>
      </c>
      <c r="AK463" s="37">
        <v>0</v>
      </c>
      <c r="AL463" s="37">
        <v>0</v>
      </c>
      <c r="AM463" s="37">
        <v>0</v>
      </c>
      <c r="AN463" s="37">
        <v>0</v>
      </c>
      <c r="AO463" s="37">
        <v>0</v>
      </c>
      <c r="AP463" s="37">
        <v>0</v>
      </c>
      <c r="AQ463" s="37">
        <v>0</v>
      </c>
      <c r="AR463" s="37">
        <v>0</v>
      </c>
      <c r="AS463" s="37">
        <v>0</v>
      </c>
      <c r="AT463" s="37">
        <v>0</v>
      </c>
      <c r="AU463" s="37">
        <v>0</v>
      </c>
      <c r="AV463" s="37">
        <v>0</v>
      </c>
      <c r="AW463" s="37">
        <v>0</v>
      </c>
      <c r="AX463" s="37">
        <v>0</v>
      </c>
      <c r="AY463" s="37">
        <v>0</v>
      </c>
      <c r="AZ463" s="37">
        <v>0</v>
      </c>
      <c r="BA463" s="37">
        <v>6472024.248999998</v>
      </c>
      <c r="BB463" s="37">
        <v>0</v>
      </c>
      <c r="BC463" s="37">
        <v>6472024.248999998</v>
      </c>
      <c r="BD463" s="37">
        <v>0</v>
      </c>
      <c r="BE463" s="37">
        <v>0</v>
      </c>
      <c r="BF463" s="37">
        <v>6472024.248999998</v>
      </c>
    </row>
    <row r="464" spans="2:58" x14ac:dyDescent="0.25">
      <c r="B464" s="36" t="s">
        <v>402</v>
      </c>
      <c r="C464" s="36" t="s">
        <v>508</v>
      </c>
      <c r="D464" s="36" t="s">
        <v>235</v>
      </c>
      <c r="E464" s="36" t="s">
        <v>79</v>
      </c>
      <c r="F464" s="37">
        <v>1039329.34</v>
      </c>
      <c r="G464" s="37">
        <v>1299161.675</v>
      </c>
      <c r="H464" s="37">
        <v>2338491.0150000001</v>
      </c>
      <c r="I464" s="37">
        <v>1410055.92</v>
      </c>
      <c r="J464" s="37">
        <v>393287.67</v>
      </c>
      <c r="K464" s="37">
        <v>4141834.605</v>
      </c>
      <c r="L464" s="37">
        <v>568218.52</v>
      </c>
      <c r="M464" s="37">
        <v>196831.5</v>
      </c>
      <c r="N464" s="37">
        <v>1018842.5</v>
      </c>
      <c r="O464" s="37">
        <v>188783.18</v>
      </c>
      <c r="P464" s="37">
        <v>1972675.7</v>
      </c>
      <c r="Q464" s="37">
        <v>6114510.3049999997</v>
      </c>
      <c r="R464" s="37">
        <v>45544712</v>
      </c>
      <c r="S464" s="37">
        <v>269714.63</v>
      </c>
      <c r="T464" s="37">
        <v>0</v>
      </c>
      <c r="U464" s="37">
        <v>0</v>
      </c>
      <c r="V464" s="37">
        <v>45814426.630000003</v>
      </c>
      <c r="W464" s="37">
        <v>51928936.935000002</v>
      </c>
      <c r="X464" s="37">
        <v>21788264.66</v>
      </c>
      <c r="Y464" s="37">
        <v>1370000</v>
      </c>
      <c r="Z464" s="37">
        <v>3889128.3</v>
      </c>
      <c r="AA464" s="37">
        <v>0</v>
      </c>
      <c r="AB464" s="37">
        <v>0</v>
      </c>
      <c r="AC464" s="37">
        <v>702378.16</v>
      </c>
      <c r="AD464" s="37">
        <v>5961506.46</v>
      </c>
      <c r="AE464" s="37">
        <v>10290349</v>
      </c>
      <c r="AF464" s="37">
        <v>0</v>
      </c>
      <c r="AG464" s="37">
        <v>38040120.120000005</v>
      </c>
      <c r="AH464" s="37">
        <v>13888816.814999998</v>
      </c>
      <c r="AI464" s="37">
        <v>0</v>
      </c>
      <c r="AJ464" s="37">
        <v>0</v>
      </c>
      <c r="AK464" s="37">
        <v>0</v>
      </c>
      <c r="AL464" s="37">
        <v>0</v>
      </c>
      <c r="AM464" s="37">
        <v>36943437.960000001</v>
      </c>
      <c r="AN464" s="37">
        <v>0</v>
      </c>
      <c r="AO464" s="37">
        <v>36943437.960000001</v>
      </c>
      <c r="AP464" s="37">
        <v>0</v>
      </c>
      <c r="AQ464" s="37">
        <v>36943437.960000001</v>
      </c>
      <c r="AR464" s="37">
        <v>21639218.98</v>
      </c>
      <c r="AS464" s="37">
        <v>0</v>
      </c>
      <c r="AT464" s="37">
        <v>0</v>
      </c>
      <c r="AU464" s="37">
        <v>21639218.98</v>
      </c>
      <c r="AV464" s="37">
        <v>0</v>
      </c>
      <c r="AW464" s="37">
        <v>0</v>
      </c>
      <c r="AX464" s="37">
        <v>0</v>
      </c>
      <c r="AY464" s="37">
        <v>0</v>
      </c>
      <c r="AZ464" s="37">
        <v>21639218.98</v>
      </c>
      <c r="BA464" s="37">
        <v>29193035.794999998</v>
      </c>
      <c r="BB464" s="37">
        <v>13214379.58</v>
      </c>
      <c r="BC464" s="37">
        <v>42407415.375</v>
      </c>
      <c r="BD464" s="37">
        <v>0</v>
      </c>
      <c r="BE464" s="37">
        <v>0</v>
      </c>
      <c r="BF464" s="37">
        <v>42407415.375</v>
      </c>
    </row>
    <row r="465" spans="2:58" x14ac:dyDescent="0.25">
      <c r="B465" s="36" t="s">
        <v>402</v>
      </c>
      <c r="C465" s="36" t="s">
        <v>508</v>
      </c>
      <c r="D465" s="36" t="s">
        <v>521</v>
      </c>
      <c r="E465" s="36" t="s">
        <v>79</v>
      </c>
      <c r="F465" s="37">
        <v>2334093.9479999999</v>
      </c>
      <c r="G465" s="37">
        <v>2917617.19</v>
      </c>
      <c r="H465" s="37">
        <v>5251711.1380000003</v>
      </c>
      <c r="I465" s="37">
        <v>9918721.7300000004</v>
      </c>
      <c r="J465" s="37">
        <v>799272.75</v>
      </c>
      <c r="K465" s="37">
        <v>15969705.618000001</v>
      </c>
      <c r="L465" s="37">
        <v>0</v>
      </c>
      <c r="M465" s="37">
        <v>9490405.5899999999</v>
      </c>
      <c r="N465" s="37">
        <v>0</v>
      </c>
      <c r="O465" s="37">
        <v>18282541.91</v>
      </c>
      <c r="P465" s="37">
        <v>27772947.5</v>
      </c>
      <c r="Q465" s="37">
        <v>43742653.118000001</v>
      </c>
      <c r="R465" s="37">
        <v>49100983</v>
      </c>
      <c r="S465" s="37">
        <v>6308912.04</v>
      </c>
      <c r="T465" s="37">
        <v>0</v>
      </c>
      <c r="U465" s="37">
        <v>32000</v>
      </c>
      <c r="V465" s="37">
        <v>55441895.039999999</v>
      </c>
      <c r="W465" s="37">
        <v>99184548.157999992</v>
      </c>
      <c r="X465" s="37">
        <v>92053218.569999993</v>
      </c>
      <c r="Y465" s="37">
        <v>2171147.52</v>
      </c>
      <c r="Z465" s="37">
        <v>4600689.5199999996</v>
      </c>
      <c r="AA465" s="37">
        <v>0</v>
      </c>
      <c r="AB465" s="37">
        <v>0</v>
      </c>
      <c r="AC465" s="37">
        <v>784649.97</v>
      </c>
      <c r="AD465" s="37">
        <v>7556487.0099999988</v>
      </c>
      <c r="AE465" s="37">
        <v>8949106.4700000007</v>
      </c>
      <c r="AF465" s="37">
        <v>80002.03</v>
      </c>
      <c r="AG465" s="37">
        <v>108638814.08</v>
      </c>
      <c r="AH465" s="37">
        <v>-9454265.9220000058</v>
      </c>
      <c r="AI465" s="37">
        <v>0</v>
      </c>
      <c r="AJ465" s="37">
        <v>0</v>
      </c>
      <c r="AK465" s="37">
        <v>0</v>
      </c>
      <c r="AL465" s="37">
        <v>0</v>
      </c>
      <c r="AM465" s="37">
        <v>0</v>
      </c>
      <c r="AN465" s="37">
        <v>0</v>
      </c>
      <c r="AO465" s="37">
        <v>0</v>
      </c>
      <c r="AP465" s="37">
        <v>0</v>
      </c>
      <c r="AQ465" s="37">
        <v>0</v>
      </c>
      <c r="AR465" s="37">
        <v>0</v>
      </c>
      <c r="AS465" s="37">
        <v>0</v>
      </c>
      <c r="AT465" s="37">
        <v>0</v>
      </c>
      <c r="AU465" s="37">
        <v>0</v>
      </c>
      <c r="AV465" s="37">
        <v>258363.33</v>
      </c>
      <c r="AW465" s="37">
        <v>0</v>
      </c>
      <c r="AX465" s="37">
        <v>258363.33</v>
      </c>
      <c r="AY465" s="37">
        <v>0</v>
      </c>
      <c r="AZ465" s="37">
        <v>258363.33</v>
      </c>
      <c r="BA465" s="37">
        <v>-9712629.2520000059</v>
      </c>
      <c r="BB465" s="37">
        <v>3954778.04</v>
      </c>
      <c r="BC465" s="37">
        <v>-5757851.2120000059</v>
      </c>
      <c r="BD465" s="37">
        <v>0</v>
      </c>
      <c r="BE465" s="37">
        <v>0</v>
      </c>
      <c r="BF465" s="37">
        <v>-5757851.2120000059</v>
      </c>
    </row>
    <row r="466" spans="2:58" x14ac:dyDescent="0.25">
      <c r="B466" s="36" t="s">
        <v>402</v>
      </c>
      <c r="C466" s="36" t="s">
        <v>522</v>
      </c>
      <c r="D466" s="36" t="s">
        <v>352</v>
      </c>
      <c r="E466" s="36" t="s">
        <v>77</v>
      </c>
      <c r="F466" s="37">
        <v>3330340.2030000002</v>
      </c>
      <c r="G466" s="37">
        <v>4753685.7699999996</v>
      </c>
      <c r="H466" s="37">
        <v>8084025.9729999993</v>
      </c>
      <c r="I466" s="37">
        <v>3664784.59</v>
      </c>
      <c r="J466" s="37">
        <v>556260.80000000005</v>
      </c>
      <c r="K466" s="37">
        <v>12305071.363</v>
      </c>
      <c r="L466" s="37">
        <v>178000</v>
      </c>
      <c r="M466" s="37">
        <v>5129182.0599999996</v>
      </c>
      <c r="N466" s="37">
        <v>20504978.920000002</v>
      </c>
      <c r="O466" s="37">
        <v>1685441.71</v>
      </c>
      <c r="P466" s="37">
        <v>27497602.690000001</v>
      </c>
      <c r="Q466" s="37">
        <v>39802674.053000003</v>
      </c>
      <c r="R466" s="37">
        <v>212223679</v>
      </c>
      <c r="S466" s="37">
        <v>68114.5</v>
      </c>
      <c r="T466" s="37">
        <v>0</v>
      </c>
      <c r="U466" s="37">
        <v>0</v>
      </c>
      <c r="V466" s="37">
        <v>212291793.5</v>
      </c>
      <c r="W466" s="37">
        <v>252094467.553</v>
      </c>
      <c r="X466" s="37">
        <v>132765400.64</v>
      </c>
      <c r="Y466" s="37">
        <v>4524939.59</v>
      </c>
      <c r="Z466" s="37">
        <v>39310231.68</v>
      </c>
      <c r="AA466" s="37">
        <v>0</v>
      </c>
      <c r="AB466" s="37">
        <v>0</v>
      </c>
      <c r="AC466" s="37">
        <v>23791329.34</v>
      </c>
      <c r="AD466" s="37">
        <v>67626500.609999999</v>
      </c>
      <c r="AE466" s="37">
        <v>88237632.260000005</v>
      </c>
      <c r="AF466" s="37">
        <v>0</v>
      </c>
      <c r="AG466" s="37">
        <v>288629533.50999999</v>
      </c>
      <c r="AH466" s="37">
        <v>-36535065.956999987</v>
      </c>
      <c r="AI466" s="37">
        <v>0</v>
      </c>
      <c r="AJ466" s="37">
        <v>0</v>
      </c>
      <c r="AK466" s="37">
        <v>0</v>
      </c>
      <c r="AL466" s="37">
        <v>0</v>
      </c>
      <c r="AM466" s="37">
        <v>0</v>
      </c>
      <c r="AN466" s="37">
        <v>0</v>
      </c>
      <c r="AO466" s="37">
        <v>0</v>
      </c>
      <c r="AP466" s="37">
        <v>0</v>
      </c>
      <c r="AQ466" s="37">
        <v>0</v>
      </c>
      <c r="AR466" s="37">
        <v>2957629.61</v>
      </c>
      <c r="AS466" s="37">
        <v>0</v>
      </c>
      <c r="AT466" s="37">
        <v>0</v>
      </c>
      <c r="AU466" s="37">
        <v>2957629.61</v>
      </c>
      <c r="AV466" s="37">
        <v>0</v>
      </c>
      <c r="AW466" s="37">
        <v>0</v>
      </c>
      <c r="AX466" s="37">
        <v>0</v>
      </c>
      <c r="AY466" s="37">
        <v>0</v>
      </c>
      <c r="AZ466" s="37">
        <v>2957629.61</v>
      </c>
      <c r="BA466" s="37">
        <v>-39492695.566999987</v>
      </c>
      <c r="BB466" s="37">
        <v>232025031.20000002</v>
      </c>
      <c r="BC466" s="37">
        <v>192532335.63300002</v>
      </c>
      <c r="BD466" s="37">
        <v>21286887.890000001</v>
      </c>
      <c r="BE466" s="37">
        <v>0</v>
      </c>
      <c r="BF466" s="37">
        <v>171245447.74300003</v>
      </c>
    </row>
    <row r="467" spans="2:58" x14ac:dyDescent="0.25">
      <c r="B467" s="36" t="s">
        <v>402</v>
      </c>
      <c r="C467" s="36" t="s">
        <v>522</v>
      </c>
      <c r="D467" s="36" t="s">
        <v>523</v>
      </c>
      <c r="E467" s="36" t="s">
        <v>79</v>
      </c>
      <c r="F467" s="37">
        <v>1227521.52</v>
      </c>
      <c r="G467" s="37">
        <v>1534401.9</v>
      </c>
      <c r="H467" s="37">
        <v>2761923.42</v>
      </c>
      <c r="I467" s="37">
        <v>2243259.8199999998</v>
      </c>
      <c r="J467" s="37">
        <v>273572.34000000003</v>
      </c>
      <c r="K467" s="37">
        <v>5278755.58</v>
      </c>
      <c r="L467" s="37">
        <v>2069592.46</v>
      </c>
      <c r="M467" s="37">
        <v>1382554.65</v>
      </c>
      <c r="N467" s="37">
        <v>2141193.79</v>
      </c>
      <c r="O467" s="37">
        <v>0</v>
      </c>
      <c r="P467" s="37">
        <v>5593340.9000000004</v>
      </c>
      <c r="Q467" s="37">
        <v>10872096.48</v>
      </c>
      <c r="R467" s="37">
        <v>25281298</v>
      </c>
      <c r="S467" s="37">
        <v>69550.27</v>
      </c>
      <c r="T467" s="37">
        <v>0</v>
      </c>
      <c r="U467" s="37">
        <v>0</v>
      </c>
      <c r="V467" s="37">
        <v>25350848.27</v>
      </c>
      <c r="W467" s="37">
        <v>36222944.75</v>
      </c>
      <c r="X467" s="37">
        <v>17820616.77</v>
      </c>
      <c r="Y467" s="37">
        <v>613210</v>
      </c>
      <c r="Z467" s="37">
        <v>1729607.44</v>
      </c>
      <c r="AA467" s="37">
        <v>0</v>
      </c>
      <c r="AB467" s="37">
        <v>0</v>
      </c>
      <c r="AC467" s="37">
        <v>957848.24</v>
      </c>
      <c r="AD467" s="37">
        <v>3300665.6799999997</v>
      </c>
      <c r="AE467" s="37">
        <v>7063316.8600000003</v>
      </c>
      <c r="AF467" s="37">
        <v>44182.080000000002</v>
      </c>
      <c r="AG467" s="37">
        <v>28228781.389999997</v>
      </c>
      <c r="AH467" s="37">
        <v>7994163.3600000031</v>
      </c>
      <c r="AI467" s="37">
        <v>0</v>
      </c>
      <c r="AJ467" s="37">
        <v>0</v>
      </c>
      <c r="AK467" s="37">
        <v>0</v>
      </c>
      <c r="AL467" s="37">
        <v>0</v>
      </c>
      <c r="AM467" s="37">
        <v>0</v>
      </c>
      <c r="AN467" s="37">
        <v>0</v>
      </c>
      <c r="AO467" s="37">
        <v>0</v>
      </c>
      <c r="AP467" s="37">
        <v>0</v>
      </c>
      <c r="AQ467" s="37">
        <v>0</v>
      </c>
      <c r="AR467" s="37">
        <v>21000</v>
      </c>
      <c r="AS467" s="37">
        <v>0</v>
      </c>
      <c r="AT467" s="37">
        <v>0</v>
      </c>
      <c r="AU467" s="37">
        <v>21000</v>
      </c>
      <c r="AV467" s="37">
        <v>320473</v>
      </c>
      <c r="AW467" s="37">
        <v>0</v>
      </c>
      <c r="AX467" s="37">
        <v>320473</v>
      </c>
      <c r="AY467" s="37">
        <v>0</v>
      </c>
      <c r="AZ467" s="37">
        <v>341473</v>
      </c>
      <c r="BA467" s="37">
        <v>7652690.3600000031</v>
      </c>
      <c r="BB467" s="37">
        <v>17812027.279999997</v>
      </c>
      <c r="BC467" s="37">
        <v>25464717.640000001</v>
      </c>
      <c r="BD467" s="37">
        <v>0</v>
      </c>
      <c r="BE467" s="37">
        <v>0</v>
      </c>
      <c r="BF467" s="37">
        <v>25464717.640000001</v>
      </c>
    </row>
    <row r="468" spans="2:58" x14ac:dyDescent="0.25">
      <c r="B468" s="36" t="s">
        <v>402</v>
      </c>
      <c r="C468" s="36" t="s">
        <v>522</v>
      </c>
      <c r="D468" s="36" t="s">
        <v>524</v>
      </c>
      <c r="E468" s="36" t="s">
        <v>79</v>
      </c>
      <c r="F468" s="37">
        <v>270954.984</v>
      </c>
      <c r="G468" s="37">
        <v>338693.73</v>
      </c>
      <c r="H468" s="37">
        <v>609648.71399999992</v>
      </c>
      <c r="I468" s="37">
        <v>741253.69</v>
      </c>
      <c r="J468" s="37">
        <v>207575.51</v>
      </c>
      <c r="K468" s="37">
        <v>1558477.9139999999</v>
      </c>
      <c r="L468" s="37">
        <v>473592.05</v>
      </c>
      <c r="M468" s="37">
        <v>253951.5</v>
      </c>
      <c r="N468" s="37">
        <v>368303.1</v>
      </c>
      <c r="O468" s="37">
        <v>67338.38</v>
      </c>
      <c r="P468" s="37">
        <v>1163185.0299999998</v>
      </c>
      <c r="Q468" s="37">
        <v>2721662.9439999997</v>
      </c>
      <c r="R468" s="37">
        <v>42865869</v>
      </c>
      <c r="S468" s="37">
        <v>0</v>
      </c>
      <c r="T468" s="37">
        <v>0</v>
      </c>
      <c r="U468" s="37">
        <v>0</v>
      </c>
      <c r="V468" s="37">
        <v>42865869</v>
      </c>
      <c r="W468" s="37">
        <v>45587531.943999998</v>
      </c>
      <c r="X468" s="37">
        <v>20392590.870000001</v>
      </c>
      <c r="Y468" s="37">
        <v>79837.13</v>
      </c>
      <c r="Z468" s="37">
        <v>3709162.78</v>
      </c>
      <c r="AA468" s="37">
        <v>0</v>
      </c>
      <c r="AB468" s="37">
        <v>0</v>
      </c>
      <c r="AC468" s="37">
        <v>1384949.1</v>
      </c>
      <c r="AD468" s="37">
        <v>5173949.01</v>
      </c>
      <c r="AE468" s="37">
        <v>2778854.92</v>
      </c>
      <c r="AF468" s="37">
        <v>0</v>
      </c>
      <c r="AG468" s="37">
        <v>28345394.800000004</v>
      </c>
      <c r="AH468" s="37">
        <v>17242137.143999994</v>
      </c>
      <c r="AI468" s="37">
        <v>0</v>
      </c>
      <c r="AJ468" s="37">
        <v>0</v>
      </c>
      <c r="AK468" s="37">
        <v>107825.23</v>
      </c>
      <c r="AL468" s="37">
        <v>107825.23</v>
      </c>
      <c r="AM468" s="37">
        <v>0</v>
      </c>
      <c r="AN468" s="37">
        <v>0</v>
      </c>
      <c r="AO468" s="37">
        <v>0</v>
      </c>
      <c r="AP468" s="37">
        <v>0</v>
      </c>
      <c r="AQ468" s="37">
        <v>107825.23</v>
      </c>
      <c r="AR468" s="37">
        <v>403523.02</v>
      </c>
      <c r="AS468" s="37">
        <v>0</v>
      </c>
      <c r="AT468" s="37">
        <v>0</v>
      </c>
      <c r="AU468" s="37">
        <v>403523.02</v>
      </c>
      <c r="AV468" s="37">
        <v>0</v>
      </c>
      <c r="AW468" s="37">
        <v>0</v>
      </c>
      <c r="AX468" s="37">
        <v>0</v>
      </c>
      <c r="AY468" s="37">
        <v>0</v>
      </c>
      <c r="AZ468" s="37">
        <v>403523.02</v>
      </c>
      <c r="BA468" s="37">
        <v>16946439.353999995</v>
      </c>
      <c r="BB468" s="37">
        <v>0</v>
      </c>
      <c r="BC468" s="37">
        <v>16946439.353999995</v>
      </c>
      <c r="BD468" s="37">
        <v>2005057.08</v>
      </c>
      <c r="BE468" s="37">
        <v>0</v>
      </c>
      <c r="BF468" s="37">
        <v>14941382.273999995</v>
      </c>
    </row>
    <row r="469" spans="2:58" x14ac:dyDescent="0.25">
      <c r="B469" s="36" t="s">
        <v>402</v>
      </c>
      <c r="C469" s="36" t="s">
        <v>522</v>
      </c>
      <c r="D469" s="36" t="s">
        <v>525</v>
      </c>
      <c r="E469" s="36" t="s">
        <v>79</v>
      </c>
      <c r="F469" s="37">
        <v>294841.95199999999</v>
      </c>
      <c r="G469" s="37">
        <v>366993.46</v>
      </c>
      <c r="H469" s="37">
        <v>661835.41200000001</v>
      </c>
      <c r="I469" s="37">
        <v>2495</v>
      </c>
      <c r="J469" s="37">
        <v>100028.97</v>
      </c>
      <c r="K469" s="37">
        <v>764359.38199999998</v>
      </c>
      <c r="L469" s="37">
        <v>439784.5</v>
      </c>
      <c r="M469" s="37">
        <v>518172.97</v>
      </c>
      <c r="N469" s="37">
        <v>26249</v>
      </c>
      <c r="O469" s="37">
        <v>4350</v>
      </c>
      <c r="P469" s="37">
        <v>988556.47</v>
      </c>
      <c r="Q469" s="37">
        <v>1752915.852</v>
      </c>
      <c r="R469" s="37">
        <v>24907802</v>
      </c>
      <c r="S469" s="37">
        <v>0</v>
      </c>
      <c r="T469" s="37">
        <v>0</v>
      </c>
      <c r="U469" s="37">
        <v>0</v>
      </c>
      <c r="V469" s="37">
        <v>24907802</v>
      </c>
      <c r="W469" s="37">
        <v>26660717.851999998</v>
      </c>
      <c r="X469" s="37">
        <v>17456768.609999999</v>
      </c>
      <c r="Y469" s="37">
        <v>190775</v>
      </c>
      <c r="Z469" s="37">
        <v>1678831.68</v>
      </c>
      <c r="AA469" s="37">
        <v>0</v>
      </c>
      <c r="AB469" s="37">
        <v>0</v>
      </c>
      <c r="AC469" s="37">
        <v>778620.38</v>
      </c>
      <c r="AD469" s="37">
        <v>2648227.06</v>
      </c>
      <c r="AE469" s="37">
        <v>2107397.91</v>
      </c>
      <c r="AF469" s="37">
        <v>0</v>
      </c>
      <c r="AG469" s="37">
        <v>22212393.579999998</v>
      </c>
      <c r="AH469" s="37">
        <v>4448324.2719999999</v>
      </c>
      <c r="AI469" s="37">
        <v>0</v>
      </c>
      <c r="AJ469" s="37">
        <v>0</v>
      </c>
      <c r="AK469" s="37">
        <v>0</v>
      </c>
      <c r="AL469" s="37">
        <v>0</v>
      </c>
      <c r="AM469" s="37">
        <v>0</v>
      </c>
      <c r="AN469" s="37">
        <v>0</v>
      </c>
      <c r="AO469" s="37">
        <v>0</v>
      </c>
      <c r="AP469" s="37">
        <v>0</v>
      </c>
      <c r="AQ469" s="37">
        <v>0</v>
      </c>
      <c r="AR469" s="37">
        <v>94000</v>
      </c>
      <c r="AS469" s="37">
        <v>0</v>
      </c>
      <c r="AT469" s="37">
        <v>0</v>
      </c>
      <c r="AU469" s="37">
        <v>94000</v>
      </c>
      <c r="AV469" s="37">
        <v>267603.51</v>
      </c>
      <c r="AW469" s="37">
        <v>0</v>
      </c>
      <c r="AX469" s="37">
        <v>267603.51</v>
      </c>
      <c r="AY469" s="37">
        <v>0</v>
      </c>
      <c r="AZ469" s="37">
        <v>361603.51</v>
      </c>
      <c r="BA469" s="37">
        <v>4086720.7620000001</v>
      </c>
      <c r="BB469" s="37">
        <v>0</v>
      </c>
      <c r="BC469" s="37">
        <v>4086720.7620000001</v>
      </c>
      <c r="BD469" s="37">
        <v>0</v>
      </c>
      <c r="BE469" s="37">
        <v>0</v>
      </c>
      <c r="BF469" s="37">
        <v>4086720.7620000001</v>
      </c>
    </row>
    <row r="470" spans="2:58" x14ac:dyDescent="0.25">
      <c r="B470" s="36" t="s">
        <v>402</v>
      </c>
      <c r="C470" s="36" t="s">
        <v>522</v>
      </c>
      <c r="D470" s="36" t="s">
        <v>526</v>
      </c>
      <c r="E470" s="36" t="s">
        <v>79</v>
      </c>
      <c r="F470" s="37">
        <v>145378.77600000001</v>
      </c>
      <c r="G470" s="37">
        <v>181723.47</v>
      </c>
      <c r="H470" s="37">
        <v>327102.24600000004</v>
      </c>
      <c r="I470" s="37">
        <v>700</v>
      </c>
      <c r="J470" s="37">
        <v>71659.259999999995</v>
      </c>
      <c r="K470" s="37">
        <v>399461.50600000005</v>
      </c>
      <c r="L470" s="37">
        <v>177942.35</v>
      </c>
      <c r="M470" s="37">
        <v>82997</v>
      </c>
      <c r="N470" s="37">
        <v>292964.5</v>
      </c>
      <c r="O470" s="37">
        <v>3425</v>
      </c>
      <c r="P470" s="37">
        <v>557328.85</v>
      </c>
      <c r="Q470" s="37">
        <v>956790.35600000003</v>
      </c>
      <c r="R470" s="37">
        <v>23400937</v>
      </c>
      <c r="S470" s="37">
        <v>0</v>
      </c>
      <c r="T470" s="37">
        <v>0</v>
      </c>
      <c r="U470" s="37">
        <v>0</v>
      </c>
      <c r="V470" s="37">
        <v>23400937</v>
      </c>
      <c r="W470" s="37">
        <v>24357727.355999999</v>
      </c>
      <c r="X470" s="37">
        <v>12775637.09</v>
      </c>
      <c r="Y470" s="37">
        <v>2260541</v>
      </c>
      <c r="Z470" s="37">
        <v>2329389.98</v>
      </c>
      <c r="AA470" s="37">
        <v>0</v>
      </c>
      <c r="AB470" s="37">
        <v>847196.1</v>
      </c>
      <c r="AC470" s="37">
        <v>2017738.56</v>
      </c>
      <c r="AD470" s="37">
        <v>7454865.6400000006</v>
      </c>
      <c r="AE470" s="37">
        <v>6824475.5700000003</v>
      </c>
      <c r="AF470" s="37">
        <v>0</v>
      </c>
      <c r="AG470" s="37">
        <v>27054978.300000001</v>
      </c>
      <c r="AH470" s="37">
        <v>-2697250.944000002</v>
      </c>
      <c r="AI470" s="37">
        <v>0</v>
      </c>
      <c r="AJ470" s="37">
        <v>0</v>
      </c>
      <c r="AK470" s="37">
        <v>0</v>
      </c>
      <c r="AL470" s="37">
        <v>0</v>
      </c>
      <c r="AM470" s="37">
        <v>0</v>
      </c>
      <c r="AN470" s="37">
        <v>0</v>
      </c>
      <c r="AO470" s="37">
        <v>0</v>
      </c>
      <c r="AP470" s="37">
        <v>0</v>
      </c>
      <c r="AQ470" s="37">
        <v>0</v>
      </c>
      <c r="AR470" s="37">
        <v>58763</v>
      </c>
      <c r="AS470" s="37">
        <v>0</v>
      </c>
      <c r="AT470" s="37">
        <v>0</v>
      </c>
      <c r="AU470" s="37">
        <v>58763</v>
      </c>
      <c r="AV470" s="37">
        <v>0</v>
      </c>
      <c r="AW470" s="37">
        <v>0</v>
      </c>
      <c r="AX470" s="37">
        <v>0</v>
      </c>
      <c r="AY470" s="37">
        <v>0</v>
      </c>
      <c r="AZ470" s="37">
        <v>58763</v>
      </c>
      <c r="BA470" s="37">
        <v>-2756013.944000002</v>
      </c>
      <c r="BB470" s="37">
        <v>0</v>
      </c>
      <c r="BC470" s="37">
        <v>-2756013.944000002</v>
      </c>
      <c r="BD470" s="37">
        <v>0</v>
      </c>
      <c r="BE470" s="37">
        <v>0</v>
      </c>
      <c r="BF470" s="37">
        <v>-2756013.944000002</v>
      </c>
    </row>
    <row r="471" spans="2:58" x14ac:dyDescent="0.25">
      <c r="B471" s="36" t="s">
        <v>402</v>
      </c>
      <c r="C471" s="36" t="s">
        <v>522</v>
      </c>
      <c r="D471" s="36" t="s">
        <v>527</v>
      </c>
      <c r="E471" s="36" t="s">
        <v>79</v>
      </c>
      <c r="F471" s="37">
        <v>208310.53599999999</v>
      </c>
      <c r="G471" s="37">
        <v>260388.17</v>
      </c>
      <c r="H471" s="37">
        <v>468698.70600000001</v>
      </c>
      <c r="I471" s="37">
        <v>156982.6</v>
      </c>
      <c r="J471" s="37">
        <v>87175.61</v>
      </c>
      <c r="K471" s="37">
        <v>712856.91599999997</v>
      </c>
      <c r="L471" s="37">
        <v>117235</v>
      </c>
      <c r="M471" s="37">
        <v>114015</v>
      </c>
      <c r="N471" s="37">
        <v>517103</v>
      </c>
      <c r="O471" s="37">
        <v>60314</v>
      </c>
      <c r="P471" s="37">
        <v>808667</v>
      </c>
      <c r="Q471" s="37">
        <v>1521523.916</v>
      </c>
      <c r="R471" s="37">
        <v>27680790</v>
      </c>
      <c r="S471" s="37">
        <v>0</v>
      </c>
      <c r="T471" s="37">
        <v>0</v>
      </c>
      <c r="U471" s="37">
        <v>0</v>
      </c>
      <c r="V471" s="37">
        <v>27680790</v>
      </c>
      <c r="W471" s="37">
        <v>29202313.916000001</v>
      </c>
      <c r="X471" s="37">
        <v>18787579.829999998</v>
      </c>
      <c r="Y471" s="37">
        <v>200000</v>
      </c>
      <c r="Z471" s="37">
        <v>2952329.67</v>
      </c>
      <c r="AA471" s="37">
        <v>0</v>
      </c>
      <c r="AB471" s="37">
        <v>0</v>
      </c>
      <c r="AC471" s="37">
        <v>1079893.92</v>
      </c>
      <c r="AD471" s="37">
        <v>4232223.59</v>
      </c>
      <c r="AE471" s="37">
        <v>2091297.15</v>
      </c>
      <c r="AF471" s="37">
        <v>0</v>
      </c>
      <c r="AG471" s="37">
        <v>25111100.569999997</v>
      </c>
      <c r="AH471" s="37">
        <v>4091213.3460000046</v>
      </c>
      <c r="AI471" s="37">
        <v>0</v>
      </c>
      <c r="AJ471" s="37">
        <v>0</v>
      </c>
      <c r="AK471" s="37">
        <v>0</v>
      </c>
      <c r="AL471" s="37">
        <v>0</v>
      </c>
      <c r="AM471" s="37">
        <v>0</v>
      </c>
      <c r="AN471" s="37">
        <v>0</v>
      </c>
      <c r="AO471" s="37">
        <v>0</v>
      </c>
      <c r="AP471" s="37">
        <v>0</v>
      </c>
      <c r="AQ471" s="37">
        <v>0</v>
      </c>
      <c r="AR471" s="37">
        <v>0</v>
      </c>
      <c r="AS471" s="37">
        <v>0</v>
      </c>
      <c r="AT471" s="37">
        <v>0</v>
      </c>
      <c r="AU471" s="37">
        <v>0</v>
      </c>
      <c r="AV471" s="37">
        <v>0</v>
      </c>
      <c r="AW471" s="37">
        <v>0</v>
      </c>
      <c r="AX471" s="37">
        <v>0</v>
      </c>
      <c r="AY471" s="37">
        <v>0</v>
      </c>
      <c r="AZ471" s="37">
        <v>0</v>
      </c>
      <c r="BA471" s="37">
        <v>4091213.3460000046</v>
      </c>
      <c r="BB471" s="37">
        <v>0</v>
      </c>
      <c r="BC471" s="37">
        <v>4091213.3460000046</v>
      </c>
      <c r="BD471" s="37">
        <v>67336</v>
      </c>
      <c r="BE471" s="37">
        <v>0</v>
      </c>
      <c r="BF471" s="37">
        <v>4023877.3460000046</v>
      </c>
    </row>
    <row r="472" spans="2:58" x14ac:dyDescent="0.25">
      <c r="B472" s="36" t="s">
        <v>402</v>
      </c>
      <c r="C472" s="36" t="s">
        <v>522</v>
      </c>
      <c r="D472" s="36" t="s">
        <v>528</v>
      </c>
      <c r="E472" s="36" t="s">
        <v>79</v>
      </c>
      <c r="F472" s="37">
        <v>820460.17599999998</v>
      </c>
      <c r="G472" s="37">
        <v>1025575.22</v>
      </c>
      <c r="H472" s="37">
        <v>1846035.3959999999</v>
      </c>
      <c r="I472" s="37">
        <v>66589</v>
      </c>
      <c r="J472" s="37">
        <v>378958</v>
      </c>
      <c r="K472" s="37">
        <v>2291582.3959999997</v>
      </c>
      <c r="L472" s="37">
        <v>2309108</v>
      </c>
      <c r="M472" s="37">
        <v>252504</v>
      </c>
      <c r="N472" s="37">
        <v>158066</v>
      </c>
      <c r="O472" s="37">
        <v>4800</v>
      </c>
      <c r="P472" s="37">
        <v>2724478</v>
      </c>
      <c r="Q472" s="37">
        <v>5016060.3959999997</v>
      </c>
      <c r="R472" s="37">
        <v>31132939</v>
      </c>
      <c r="S472" s="37">
        <v>0</v>
      </c>
      <c r="T472" s="37">
        <v>0</v>
      </c>
      <c r="U472" s="37">
        <v>0</v>
      </c>
      <c r="V472" s="37">
        <v>31132939</v>
      </c>
      <c r="W472" s="37">
        <v>36148999.395999998</v>
      </c>
      <c r="X472" s="37">
        <v>17757876</v>
      </c>
      <c r="Y472" s="37">
        <v>234791.11</v>
      </c>
      <c r="Z472" s="37">
        <v>3798082.27</v>
      </c>
      <c r="AA472" s="37">
        <v>0</v>
      </c>
      <c r="AB472" s="37">
        <v>0</v>
      </c>
      <c r="AC472" s="37">
        <v>941467.78</v>
      </c>
      <c r="AD472" s="37">
        <v>4974341.16</v>
      </c>
      <c r="AE472" s="37">
        <v>4379668.09</v>
      </c>
      <c r="AF472" s="37">
        <v>0</v>
      </c>
      <c r="AG472" s="37">
        <v>27111885.25</v>
      </c>
      <c r="AH472" s="37">
        <v>9037114.1459999979</v>
      </c>
      <c r="AI472" s="37">
        <v>0</v>
      </c>
      <c r="AJ472" s="37">
        <v>0</v>
      </c>
      <c r="AK472" s="37">
        <v>0</v>
      </c>
      <c r="AL472" s="37">
        <v>0</v>
      </c>
      <c r="AM472" s="37">
        <v>0</v>
      </c>
      <c r="AN472" s="37">
        <v>0</v>
      </c>
      <c r="AO472" s="37">
        <v>0</v>
      </c>
      <c r="AP472" s="37">
        <v>0</v>
      </c>
      <c r="AQ472" s="37">
        <v>0</v>
      </c>
      <c r="AR472" s="37">
        <v>9947765</v>
      </c>
      <c r="AS472" s="37">
        <v>0</v>
      </c>
      <c r="AT472" s="37">
        <v>0</v>
      </c>
      <c r="AU472" s="37">
        <v>9947765</v>
      </c>
      <c r="AV472" s="37">
        <v>0</v>
      </c>
      <c r="AW472" s="37">
        <v>0</v>
      </c>
      <c r="AX472" s="37">
        <v>0</v>
      </c>
      <c r="AY472" s="37">
        <v>0</v>
      </c>
      <c r="AZ472" s="37">
        <v>9947765</v>
      </c>
      <c r="BA472" s="37">
        <v>-910650.85400000215</v>
      </c>
      <c r="BB472" s="37">
        <v>3894549.03</v>
      </c>
      <c r="BC472" s="37">
        <v>2983898.1759999976</v>
      </c>
      <c r="BD472" s="37">
        <v>0</v>
      </c>
      <c r="BE472" s="37">
        <v>0</v>
      </c>
      <c r="BF472" s="37">
        <v>2983898.1759999976</v>
      </c>
    </row>
    <row r="473" spans="2:58" x14ac:dyDescent="0.25">
      <c r="B473" s="36" t="s">
        <v>402</v>
      </c>
      <c r="C473" s="36" t="s">
        <v>522</v>
      </c>
      <c r="D473" s="36" t="s">
        <v>529</v>
      </c>
      <c r="E473" s="36" t="s">
        <v>79</v>
      </c>
      <c r="F473" s="37">
        <v>1110294.648</v>
      </c>
      <c r="G473" s="37">
        <v>1387631.46</v>
      </c>
      <c r="H473" s="37">
        <v>2497926.108</v>
      </c>
      <c r="I473" s="37">
        <v>878736.3</v>
      </c>
      <c r="J473" s="37">
        <v>458543.13</v>
      </c>
      <c r="K473" s="37">
        <v>3835205.5379999997</v>
      </c>
      <c r="L473" s="37">
        <v>829096.49</v>
      </c>
      <c r="M473" s="37">
        <v>593633.85</v>
      </c>
      <c r="N473" s="37">
        <v>594025.13</v>
      </c>
      <c r="O473" s="37">
        <v>108714.68</v>
      </c>
      <c r="P473" s="37">
        <v>2125470.15</v>
      </c>
      <c r="Q473" s="37">
        <v>5960675.6879999992</v>
      </c>
      <c r="R473" s="37">
        <v>37006618</v>
      </c>
      <c r="S473" s="37">
        <v>177807.19</v>
      </c>
      <c r="T473" s="37">
        <v>12120.31</v>
      </c>
      <c r="U473" s="37">
        <v>0</v>
      </c>
      <c r="V473" s="37">
        <v>37196545.5</v>
      </c>
      <c r="W473" s="37">
        <v>43157221.188000001</v>
      </c>
      <c r="X473" s="37">
        <v>22350284.640000001</v>
      </c>
      <c r="Y473" s="37">
        <v>641466.93000000005</v>
      </c>
      <c r="Z473" s="37">
        <v>2937452.43</v>
      </c>
      <c r="AA473" s="37">
        <v>0</v>
      </c>
      <c r="AB473" s="37">
        <v>0</v>
      </c>
      <c r="AC473" s="37">
        <v>950082.78</v>
      </c>
      <c r="AD473" s="37">
        <v>4529002.1400000006</v>
      </c>
      <c r="AE473" s="37">
        <v>2823043.22</v>
      </c>
      <c r="AF473" s="37">
        <v>574916.04</v>
      </c>
      <c r="AG473" s="37">
        <v>30277246.039999999</v>
      </c>
      <c r="AH473" s="37">
        <v>12879975.148000002</v>
      </c>
      <c r="AI473" s="37">
        <v>0</v>
      </c>
      <c r="AJ473" s="37">
        <v>0</v>
      </c>
      <c r="AK473" s="37">
        <v>35799.89</v>
      </c>
      <c r="AL473" s="37">
        <v>35799.89</v>
      </c>
      <c r="AM473" s="37">
        <v>0</v>
      </c>
      <c r="AN473" s="37">
        <v>0</v>
      </c>
      <c r="AO473" s="37">
        <v>0</v>
      </c>
      <c r="AP473" s="37">
        <v>0</v>
      </c>
      <c r="AQ473" s="37">
        <v>35799.89</v>
      </c>
      <c r="AR473" s="37">
        <v>2719729.21</v>
      </c>
      <c r="AS473" s="37">
        <v>0</v>
      </c>
      <c r="AT473" s="37">
        <v>0</v>
      </c>
      <c r="AU473" s="37">
        <v>2719729.21</v>
      </c>
      <c r="AV473" s="37">
        <v>805505.38</v>
      </c>
      <c r="AW473" s="37">
        <v>0</v>
      </c>
      <c r="AX473" s="37">
        <v>805505.38</v>
      </c>
      <c r="AY473" s="37">
        <v>0</v>
      </c>
      <c r="AZ473" s="37">
        <v>3525234.59</v>
      </c>
      <c r="BA473" s="37">
        <v>9390540.4480000027</v>
      </c>
      <c r="BB473" s="37">
        <v>13420676.66</v>
      </c>
      <c r="BC473" s="37">
        <v>22811217.108000003</v>
      </c>
      <c r="BD473" s="37">
        <v>3289736.71</v>
      </c>
      <c r="BE473" s="37">
        <v>83218.240000000005</v>
      </c>
      <c r="BF473" s="37">
        <v>19438262.158000004</v>
      </c>
    </row>
    <row r="474" spans="2:58" x14ac:dyDescent="0.25">
      <c r="B474" s="36" t="s">
        <v>402</v>
      </c>
      <c r="C474" s="36" t="s">
        <v>522</v>
      </c>
      <c r="D474" s="36" t="s">
        <v>486</v>
      </c>
      <c r="E474" s="36" t="s">
        <v>79</v>
      </c>
      <c r="F474" s="37">
        <v>435802.3</v>
      </c>
      <c r="G474" s="37">
        <v>544752.875</v>
      </c>
      <c r="H474" s="37">
        <v>980555.17500000005</v>
      </c>
      <c r="I474" s="37">
        <v>348134.7</v>
      </c>
      <c r="J474" s="37">
        <v>223805.51</v>
      </c>
      <c r="K474" s="37">
        <v>1552495.385</v>
      </c>
      <c r="L474" s="37">
        <v>219786.54</v>
      </c>
      <c r="M474" s="37">
        <v>184384.4</v>
      </c>
      <c r="N474" s="37">
        <v>76197</v>
      </c>
      <c r="O474" s="37">
        <v>3766.4700000000003</v>
      </c>
      <c r="P474" s="37">
        <v>484134.41</v>
      </c>
      <c r="Q474" s="37">
        <v>2036629.7949999999</v>
      </c>
      <c r="R474" s="37">
        <v>40105775</v>
      </c>
      <c r="S474" s="37">
        <v>0</v>
      </c>
      <c r="T474" s="37">
        <v>0</v>
      </c>
      <c r="U474" s="37">
        <v>0</v>
      </c>
      <c r="V474" s="37">
        <v>40105775</v>
      </c>
      <c r="W474" s="37">
        <v>42142404.795000002</v>
      </c>
      <c r="X474" s="37">
        <v>14324173.26</v>
      </c>
      <c r="Y474" s="37">
        <v>919181.06</v>
      </c>
      <c r="Z474" s="37">
        <v>4393590.91</v>
      </c>
      <c r="AA474" s="37">
        <v>0</v>
      </c>
      <c r="AB474" s="37">
        <v>0</v>
      </c>
      <c r="AC474" s="37">
        <v>4459634.18</v>
      </c>
      <c r="AD474" s="37">
        <v>9772406.1500000004</v>
      </c>
      <c r="AE474" s="37">
        <v>12803901.41</v>
      </c>
      <c r="AF474" s="37">
        <v>0</v>
      </c>
      <c r="AG474" s="37">
        <v>36900480.82</v>
      </c>
      <c r="AH474" s="37">
        <v>5241923.9750000015</v>
      </c>
      <c r="AI474" s="37">
        <v>0</v>
      </c>
      <c r="AJ474" s="37">
        <v>0</v>
      </c>
      <c r="AK474" s="37">
        <v>0</v>
      </c>
      <c r="AL474" s="37">
        <v>0</v>
      </c>
      <c r="AM474" s="37">
        <v>0</v>
      </c>
      <c r="AN474" s="37">
        <v>0</v>
      </c>
      <c r="AO474" s="37">
        <v>0</v>
      </c>
      <c r="AP474" s="37">
        <v>0</v>
      </c>
      <c r="AQ474" s="37">
        <v>0</v>
      </c>
      <c r="AR474" s="37">
        <v>0</v>
      </c>
      <c r="AS474" s="37">
        <v>0</v>
      </c>
      <c r="AT474" s="37">
        <v>0</v>
      </c>
      <c r="AU474" s="37">
        <v>0</v>
      </c>
      <c r="AV474" s="37">
        <v>3866687.88</v>
      </c>
      <c r="AW474" s="37">
        <v>0</v>
      </c>
      <c r="AX474" s="37">
        <v>3866687.88</v>
      </c>
      <c r="AY474" s="37">
        <v>0</v>
      </c>
      <c r="AZ474" s="37">
        <v>3866687.88</v>
      </c>
      <c r="BA474" s="37">
        <v>1375236.0950000016</v>
      </c>
      <c r="BB474" s="37">
        <v>0</v>
      </c>
      <c r="BC474" s="37">
        <v>1375236.0950000016</v>
      </c>
      <c r="BD474" s="37">
        <v>5265472.4800000004</v>
      </c>
      <c r="BE474" s="37">
        <v>368892</v>
      </c>
      <c r="BF474" s="37">
        <v>-4259128.3849999988</v>
      </c>
    </row>
    <row r="475" spans="2:58" x14ac:dyDescent="0.25">
      <c r="B475" s="36" t="s">
        <v>530</v>
      </c>
      <c r="C475" s="36" t="s">
        <v>531</v>
      </c>
      <c r="D475" s="36" t="s">
        <v>532</v>
      </c>
      <c r="E475" s="36" t="s">
        <v>77</v>
      </c>
      <c r="F475" s="37">
        <v>97378785.539000005</v>
      </c>
      <c r="G475" s="37">
        <v>136931439.38999999</v>
      </c>
      <c r="H475" s="37">
        <v>234310224.92899999</v>
      </c>
      <c r="I475" s="37">
        <v>14944505.9</v>
      </c>
      <c r="J475" s="37">
        <v>29725062.48</v>
      </c>
      <c r="K475" s="37">
        <v>278979793.30900002</v>
      </c>
      <c r="L475" s="37">
        <v>451450</v>
      </c>
      <c r="M475" s="37">
        <v>20920359.809999999</v>
      </c>
      <c r="N475" s="37">
        <v>0</v>
      </c>
      <c r="O475" s="37">
        <v>6997354.79</v>
      </c>
      <c r="P475" s="37">
        <v>28369164.599999998</v>
      </c>
      <c r="Q475" s="37">
        <v>307348957.90900004</v>
      </c>
      <c r="R475" s="37">
        <v>678360942</v>
      </c>
      <c r="S475" s="37">
        <v>4848749.46</v>
      </c>
      <c r="T475" s="37">
        <v>0</v>
      </c>
      <c r="U475" s="37">
        <v>0</v>
      </c>
      <c r="V475" s="37">
        <v>683209691.46000004</v>
      </c>
      <c r="W475" s="37">
        <v>990558649.36900008</v>
      </c>
      <c r="X475" s="37">
        <v>184683874.94</v>
      </c>
      <c r="Y475" s="37">
        <v>30336889.57</v>
      </c>
      <c r="Z475" s="37">
        <v>36872663.780000001</v>
      </c>
      <c r="AA475" s="37">
        <v>0</v>
      </c>
      <c r="AB475" s="37">
        <v>97899608.959999993</v>
      </c>
      <c r="AC475" s="37">
        <v>51135266.700000003</v>
      </c>
      <c r="AD475" s="37">
        <v>216244429.00999999</v>
      </c>
      <c r="AE475" s="37">
        <v>92245203.640000001</v>
      </c>
      <c r="AF475" s="37">
        <v>8637379.2699999996</v>
      </c>
      <c r="AG475" s="37">
        <v>501810886.85999995</v>
      </c>
      <c r="AH475" s="37">
        <v>488747762.50900012</v>
      </c>
      <c r="AI475" s="37">
        <v>0</v>
      </c>
      <c r="AJ475" s="37">
        <v>0</v>
      </c>
      <c r="AK475" s="37">
        <v>0</v>
      </c>
      <c r="AL475" s="37">
        <v>0</v>
      </c>
      <c r="AM475" s="37">
        <v>0</v>
      </c>
      <c r="AN475" s="37">
        <v>0</v>
      </c>
      <c r="AO475" s="37">
        <v>0</v>
      </c>
      <c r="AP475" s="37">
        <v>0</v>
      </c>
      <c r="AQ475" s="37">
        <v>0</v>
      </c>
      <c r="AR475" s="37">
        <v>97719106.340000004</v>
      </c>
      <c r="AS475" s="37">
        <v>0</v>
      </c>
      <c r="AT475" s="37">
        <v>0</v>
      </c>
      <c r="AU475" s="37">
        <v>97719106.340000004</v>
      </c>
      <c r="AV475" s="37">
        <v>4950943.99</v>
      </c>
      <c r="AW475" s="37">
        <v>0</v>
      </c>
      <c r="AX475" s="37">
        <v>4950943.99</v>
      </c>
      <c r="AY475" s="37">
        <v>0</v>
      </c>
      <c r="AZ475" s="37">
        <v>102670050.33</v>
      </c>
      <c r="BA475" s="37">
        <v>386077712.17900014</v>
      </c>
      <c r="BB475" s="37">
        <v>438878998.41000003</v>
      </c>
      <c r="BC475" s="37">
        <v>824956710.58900023</v>
      </c>
      <c r="BD475" s="37">
        <v>0</v>
      </c>
      <c r="BE475" s="37">
        <v>0</v>
      </c>
      <c r="BF475" s="37">
        <v>824956710.58900023</v>
      </c>
    </row>
    <row r="476" spans="2:58" x14ac:dyDescent="0.25">
      <c r="B476" s="36" t="s">
        <v>530</v>
      </c>
      <c r="C476" s="36" t="s">
        <v>531</v>
      </c>
      <c r="D476" s="36" t="s">
        <v>533</v>
      </c>
      <c r="E476" s="36" t="s">
        <v>79</v>
      </c>
      <c r="F476" s="37">
        <v>388925.06</v>
      </c>
      <c r="G476" s="37">
        <v>486156.33500000002</v>
      </c>
      <c r="H476" s="37">
        <v>875081.39500000002</v>
      </c>
      <c r="I476" s="37">
        <v>756227.84</v>
      </c>
      <c r="J476" s="37">
        <v>189028.53</v>
      </c>
      <c r="K476" s="37">
        <v>1820337.7649999999</v>
      </c>
      <c r="L476" s="37">
        <v>2098456.25</v>
      </c>
      <c r="M476" s="37">
        <v>126220</v>
      </c>
      <c r="N476" s="37">
        <v>472460.35</v>
      </c>
      <c r="O476" s="37">
        <v>693532.5</v>
      </c>
      <c r="P476" s="37">
        <v>3390669.1</v>
      </c>
      <c r="Q476" s="37">
        <v>5211006.8650000002</v>
      </c>
      <c r="R476" s="37">
        <v>23197770</v>
      </c>
      <c r="S476" s="37">
        <v>0</v>
      </c>
      <c r="T476" s="37">
        <v>0</v>
      </c>
      <c r="U476" s="37">
        <v>0</v>
      </c>
      <c r="V476" s="37">
        <v>23197770</v>
      </c>
      <c r="W476" s="37">
        <v>28408776.865000002</v>
      </c>
      <c r="X476" s="37">
        <v>9509886.3900000006</v>
      </c>
      <c r="Y476" s="37">
        <v>22456.12</v>
      </c>
      <c r="Z476" s="37">
        <v>1642988.83</v>
      </c>
      <c r="AA476" s="37">
        <v>0</v>
      </c>
      <c r="AB476" s="37">
        <v>0</v>
      </c>
      <c r="AC476" s="37">
        <v>601784.24</v>
      </c>
      <c r="AD476" s="37">
        <v>2267229.1900000004</v>
      </c>
      <c r="AE476" s="37">
        <v>3009319.53</v>
      </c>
      <c r="AF476" s="37">
        <v>0</v>
      </c>
      <c r="AG476" s="37">
        <v>14786435.110000001</v>
      </c>
      <c r="AH476" s="37">
        <v>13622341.755000001</v>
      </c>
      <c r="AI476" s="37">
        <v>0</v>
      </c>
      <c r="AJ476" s="37">
        <v>0</v>
      </c>
      <c r="AK476" s="37">
        <v>0</v>
      </c>
      <c r="AL476" s="37">
        <v>0</v>
      </c>
      <c r="AM476" s="37">
        <v>0</v>
      </c>
      <c r="AN476" s="37">
        <v>0</v>
      </c>
      <c r="AO476" s="37">
        <v>0</v>
      </c>
      <c r="AP476" s="37">
        <v>0</v>
      </c>
      <c r="AQ476" s="37">
        <v>0</v>
      </c>
      <c r="AR476" s="37">
        <v>842670.27</v>
      </c>
      <c r="AS476" s="37">
        <v>0</v>
      </c>
      <c r="AT476" s="37">
        <v>0</v>
      </c>
      <c r="AU476" s="37">
        <v>842670.27</v>
      </c>
      <c r="AV476" s="37">
        <v>0</v>
      </c>
      <c r="AW476" s="37">
        <v>0</v>
      </c>
      <c r="AX476" s="37">
        <v>0</v>
      </c>
      <c r="AY476" s="37">
        <v>0</v>
      </c>
      <c r="AZ476" s="37">
        <v>842670.27</v>
      </c>
      <c r="BA476" s="37">
        <v>12779671.485000001</v>
      </c>
      <c r="BB476" s="37">
        <v>33598899.960000001</v>
      </c>
      <c r="BC476" s="37">
        <v>46378571.445</v>
      </c>
      <c r="BD476" s="37">
        <v>0</v>
      </c>
      <c r="BE476" s="37">
        <v>6317064.4500000002</v>
      </c>
      <c r="BF476" s="37">
        <v>40061506.994999997</v>
      </c>
    </row>
    <row r="477" spans="2:58" x14ac:dyDescent="0.25">
      <c r="B477" s="36" t="s">
        <v>530</v>
      </c>
      <c r="C477" s="36" t="s">
        <v>531</v>
      </c>
      <c r="D477" s="36" t="s">
        <v>534</v>
      </c>
      <c r="E477" s="36" t="s">
        <v>79</v>
      </c>
      <c r="F477" s="37">
        <v>974031.82799999998</v>
      </c>
      <c r="G477" s="37">
        <v>1217539.7849999999</v>
      </c>
      <c r="H477" s="37">
        <v>2191571.6129999999</v>
      </c>
      <c r="I477" s="37">
        <v>1086950.8600000001</v>
      </c>
      <c r="J477" s="37">
        <v>211616.32</v>
      </c>
      <c r="K477" s="37">
        <v>3490138.7930000001</v>
      </c>
      <c r="L477" s="37">
        <v>325899.36</v>
      </c>
      <c r="M477" s="37">
        <v>268970</v>
      </c>
      <c r="N477" s="37">
        <v>498954.14</v>
      </c>
      <c r="O477" s="37">
        <v>347472.68</v>
      </c>
      <c r="P477" s="37">
        <v>1441296.18</v>
      </c>
      <c r="Q477" s="37">
        <v>4931434.9730000002</v>
      </c>
      <c r="R477" s="37">
        <v>14895330</v>
      </c>
      <c r="S477" s="37">
        <v>0</v>
      </c>
      <c r="T477" s="37">
        <v>0</v>
      </c>
      <c r="U477" s="37">
        <v>0</v>
      </c>
      <c r="V477" s="37">
        <v>14895330</v>
      </c>
      <c r="W477" s="37">
        <v>19826764.973000001</v>
      </c>
      <c r="X477" s="37">
        <v>9549971.7799999993</v>
      </c>
      <c r="Y477" s="37">
        <v>363929.35</v>
      </c>
      <c r="Z477" s="37">
        <v>1241208.31</v>
      </c>
      <c r="AA477" s="37">
        <v>0</v>
      </c>
      <c r="AB477" s="37">
        <v>0</v>
      </c>
      <c r="AC477" s="37">
        <v>961805.27</v>
      </c>
      <c r="AD477" s="37">
        <v>2566942.9300000002</v>
      </c>
      <c r="AE477" s="37">
        <v>4806312.28</v>
      </c>
      <c r="AF477" s="37">
        <v>0</v>
      </c>
      <c r="AG477" s="37">
        <v>16923226.989999998</v>
      </c>
      <c r="AH477" s="37">
        <v>2903537.9830000028</v>
      </c>
      <c r="AI477" s="37">
        <v>0</v>
      </c>
      <c r="AJ477" s="37">
        <v>0</v>
      </c>
      <c r="AK477" s="37">
        <v>0</v>
      </c>
      <c r="AL477" s="37">
        <v>0</v>
      </c>
      <c r="AM477" s="37">
        <v>0</v>
      </c>
      <c r="AN477" s="37">
        <v>0</v>
      </c>
      <c r="AO477" s="37">
        <v>0</v>
      </c>
      <c r="AP477" s="37">
        <v>0</v>
      </c>
      <c r="AQ477" s="37">
        <v>0</v>
      </c>
      <c r="AR477" s="37">
        <v>1564420.49</v>
      </c>
      <c r="AS477" s="37">
        <v>0</v>
      </c>
      <c r="AT477" s="37">
        <v>0</v>
      </c>
      <c r="AU477" s="37">
        <v>1564420.49</v>
      </c>
      <c r="AV477" s="37">
        <v>0</v>
      </c>
      <c r="AW477" s="37">
        <v>0</v>
      </c>
      <c r="AX477" s="37">
        <v>0</v>
      </c>
      <c r="AY477" s="37">
        <v>0</v>
      </c>
      <c r="AZ477" s="37">
        <v>1564420.49</v>
      </c>
      <c r="BA477" s="37">
        <v>1339117.4930000028</v>
      </c>
      <c r="BB477" s="37">
        <v>0</v>
      </c>
      <c r="BC477" s="37">
        <v>1339117.4930000028</v>
      </c>
      <c r="BD477" s="37">
        <v>0</v>
      </c>
      <c r="BE477" s="37">
        <v>0</v>
      </c>
      <c r="BF477" s="37">
        <v>1339117.4930000028</v>
      </c>
    </row>
    <row r="478" spans="2:58" x14ac:dyDescent="0.25">
      <c r="B478" s="36" t="s">
        <v>530</v>
      </c>
      <c r="C478" s="36" t="s">
        <v>531</v>
      </c>
      <c r="D478" s="36" t="s">
        <v>535</v>
      </c>
      <c r="E478" s="36" t="s">
        <v>79</v>
      </c>
      <c r="F478" s="37">
        <v>9724511.4159999993</v>
      </c>
      <c r="G478" s="37">
        <v>12131524.720000001</v>
      </c>
      <c r="H478" s="37">
        <v>21856036.136</v>
      </c>
      <c r="I478" s="37">
        <v>15990298.9</v>
      </c>
      <c r="J478" s="37">
        <v>1126849.26</v>
      </c>
      <c r="K478" s="37">
        <v>38973184.295999996</v>
      </c>
      <c r="L478" s="37">
        <v>3130183.52</v>
      </c>
      <c r="M478" s="37">
        <v>739514.05</v>
      </c>
      <c r="N478" s="37">
        <v>3366817.12</v>
      </c>
      <c r="O478" s="37">
        <v>647394.35</v>
      </c>
      <c r="P478" s="37">
        <v>7883909.04</v>
      </c>
      <c r="Q478" s="37">
        <v>46857093.335999995</v>
      </c>
      <c r="R478" s="37">
        <v>44084344</v>
      </c>
      <c r="S478" s="37">
        <v>0</v>
      </c>
      <c r="T478" s="37">
        <v>0</v>
      </c>
      <c r="U478" s="37">
        <v>0</v>
      </c>
      <c r="V478" s="37">
        <v>44084344</v>
      </c>
      <c r="W478" s="37">
        <v>90941437.335999995</v>
      </c>
      <c r="X478" s="37">
        <v>24055977.920000002</v>
      </c>
      <c r="Y478" s="37">
        <v>2919797.36</v>
      </c>
      <c r="Z478" s="37">
        <v>4745352.59</v>
      </c>
      <c r="AA478" s="37">
        <v>14200</v>
      </c>
      <c r="AB478" s="37">
        <v>6651489.4699999997</v>
      </c>
      <c r="AC478" s="37">
        <v>6577651.2599999998</v>
      </c>
      <c r="AD478" s="37">
        <v>20908490.68</v>
      </c>
      <c r="AE478" s="37">
        <v>13039249.859999999</v>
      </c>
      <c r="AF478" s="37">
        <v>0</v>
      </c>
      <c r="AG478" s="37">
        <v>58003718.460000001</v>
      </c>
      <c r="AH478" s="37">
        <v>32937718.875999995</v>
      </c>
      <c r="AI478" s="37">
        <v>0</v>
      </c>
      <c r="AJ478" s="37">
        <v>0</v>
      </c>
      <c r="AK478" s="37">
        <v>0</v>
      </c>
      <c r="AL478" s="37">
        <v>0</v>
      </c>
      <c r="AM478" s="37">
        <v>0</v>
      </c>
      <c r="AN478" s="37">
        <v>0</v>
      </c>
      <c r="AO478" s="37">
        <v>0</v>
      </c>
      <c r="AP478" s="37">
        <v>0</v>
      </c>
      <c r="AQ478" s="37">
        <v>0</v>
      </c>
      <c r="AR478" s="37">
        <v>2910487.62</v>
      </c>
      <c r="AS478" s="37">
        <v>0</v>
      </c>
      <c r="AT478" s="37">
        <v>0</v>
      </c>
      <c r="AU478" s="37">
        <v>2910487.62</v>
      </c>
      <c r="AV478" s="37">
        <v>0</v>
      </c>
      <c r="AW478" s="37">
        <v>0</v>
      </c>
      <c r="AX478" s="37">
        <v>0</v>
      </c>
      <c r="AY478" s="37">
        <v>0</v>
      </c>
      <c r="AZ478" s="37">
        <v>2910487.62</v>
      </c>
      <c r="BA478" s="37">
        <v>30027231.255999994</v>
      </c>
      <c r="BB478" s="37">
        <v>0</v>
      </c>
      <c r="BC478" s="37">
        <v>30027231.255999994</v>
      </c>
      <c r="BD478" s="37">
        <v>4651088.0900000008</v>
      </c>
      <c r="BE478" s="37">
        <v>51684045.729999997</v>
      </c>
      <c r="BF478" s="37">
        <v>-26307902.564000003</v>
      </c>
    </row>
    <row r="479" spans="2:58" x14ac:dyDescent="0.25">
      <c r="B479" s="36" t="s">
        <v>530</v>
      </c>
      <c r="C479" s="36" t="s">
        <v>531</v>
      </c>
      <c r="D479" s="36" t="s">
        <v>536</v>
      </c>
      <c r="E479" s="36" t="s">
        <v>79</v>
      </c>
      <c r="F479" s="37">
        <v>311007.89799999999</v>
      </c>
      <c r="G479" s="37">
        <v>370674.72</v>
      </c>
      <c r="H479" s="37">
        <v>681682.61800000002</v>
      </c>
      <c r="I479" s="37">
        <v>185810.77</v>
      </c>
      <c r="J479" s="37">
        <v>121864.03</v>
      </c>
      <c r="K479" s="37">
        <v>989357.41800000006</v>
      </c>
      <c r="L479" s="37">
        <v>172235.85</v>
      </c>
      <c r="M479" s="37">
        <v>124818</v>
      </c>
      <c r="N479" s="37">
        <v>35150</v>
      </c>
      <c r="O479" s="37">
        <v>105848.12</v>
      </c>
      <c r="P479" s="37">
        <v>438051.97</v>
      </c>
      <c r="Q479" s="37">
        <v>1427409.388</v>
      </c>
      <c r="R479" s="37">
        <v>16422887</v>
      </c>
      <c r="S479" s="37">
        <v>60533.31</v>
      </c>
      <c r="T479" s="37">
        <v>0</v>
      </c>
      <c r="U479" s="37">
        <v>0</v>
      </c>
      <c r="V479" s="37">
        <v>16483420.310000001</v>
      </c>
      <c r="W479" s="37">
        <v>17910829.697999999</v>
      </c>
      <c r="X479" s="37">
        <v>9218618.0700000003</v>
      </c>
      <c r="Y479" s="37">
        <v>108736.49</v>
      </c>
      <c r="Z479" s="37">
        <v>938414.25</v>
      </c>
      <c r="AA479" s="37">
        <v>0</v>
      </c>
      <c r="AB479" s="37">
        <v>0</v>
      </c>
      <c r="AC479" s="37">
        <v>528845.26</v>
      </c>
      <c r="AD479" s="37">
        <v>1575996</v>
      </c>
      <c r="AE479" s="37">
        <v>1853891.39</v>
      </c>
      <c r="AF479" s="37">
        <v>158695.62</v>
      </c>
      <c r="AG479" s="37">
        <v>12807201.08</v>
      </c>
      <c r="AH479" s="37">
        <v>5103628.6179999989</v>
      </c>
      <c r="AI479" s="37">
        <v>0</v>
      </c>
      <c r="AJ479" s="37">
        <v>0</v>
      </c>
      <c r="AK479" s="37">
        <v>0</v>
      </c>
      <c r="AL479" s="37">
        <v>0</v>
      </c>
      <c r="AM479" s="37">
        <v>0</v>
      </c>
      <c r="AN479" s="37">
        <v>0</v>
      </c>
      <c r="AO479" s="37">
        <v>0</v>
      </c>
      <c r="AP479" s="37">
        <v>0</v>
      </c>
      <c r="AQ479" s="37">
        <v>0</v>
      </c>
      <c r="AR479" s="37">
        <v>428736.3</v>
      </c>
      <c r="AS479" s="37">
        <v>0</v>
      </c>
      <c r="AT479" s="37">
        <v>0</v>
      </c>
      <c r="AU479" s="37">
        <v>428736.3</v>
      </c>
      <c r="AV479" s="37">
        <v>376373.62</v>
      </c>
      <c r="AW479" s="37">
        <v>0</v>
      </c>
      <c r="AX479" s="37">
        <v>376373.62</v>
      </c>
      <c r="AY479" s="37">
        <v>0</v>
      </c>
      <c r="AZ479" s="37">
        <v>805109.91999999993</v>
      </c>
      <c r="BA479" s="37">
        <v>4298518.6979999989</v>
      </c>
      <c r="BB479" s="37">
        <v>7499936.0200000005</v>
      </c>
      <c r="BC479" s="37">
        <v>11798454.717999998</v>
      </c>
      <c r="BD479" s="37">
        <v>0</v>
      </c>
      <c r="BE479" s="37">
        <v>3914326.54</v>
      </c>
      <c r="BF479" s="37">
        <v>7884128.1779999984</v>
      </c>
    </row>
    <row r="480" spans="2:58" x14ac:dyDescent="0.25">
      <c r="B480" s="36" t="s">
        <v>530</v>
      </c>
      <c r="C480" s="36" t="s">
        <v>531</v>
      </c>
      <c r="D480" s="36" t="s">
        <v>537</v>
      </c>
      <c r="E480" s="36" t="s">
        <v>110</v>
      </c>
      <c r="F480" s="37">
        <v>101071328.19</v>
      </c>
      <c r="G480" s="37">
        <v>96201939.840000004</v>
      </c>
      <c r="H480" s="37">
        <v>197273268.03</v>
      </c>
      <c r="I480" s="37">
        <v>220020007.33000001</v>
      </c>
      <c r="J480" s="37">
        <v>5814324.9199999999</v>
      </c>
      <c r="K480" s="37">
        <v>423107600.28000003</v>
      </c>
      <c r="L480" s="37">
        <v>37764627.119999997</v>
      </c>
      <c r="M480" s="37">
        <v>12346519.35</v>
      </c>
      <c r="N480" s="37">
        <v>18338630.059999999</v>
      </c>
      <c r="O480" s="37">
        <v>8826136.7899999991</v>
      </c>
      <c r="P480" s="37">
        <v>77275913.319999993</v>
      </c>
      <c r="Q480" s="37">
        <v>500383513.60000002</v>
      </c>
      <c r="R480" s="37">
        <v>265406382</v>
      </c>
      <c r="S480" s="37">
        <v>2601946.29</v>
      </c>
      <c r="T480" s="37">
        <v>0</v>
      </c>
      <c r="U480" s="37">
        <v>8750000</v>
      </c>
      <c r="V480" s="37">
        <v>276758328.28999996</v>
      </c>
      <c r="W480" s="37">
        <v>777141841.88999999</v>
      </c>
      <c r="X480" s="37">
        <v>232646827.5</v>
      </c>
      <c r="Y480" s="37">
        <v>85813557</v>
      </c>
      <c r="Z480" s="37">
        <v>76161412.450000003</v>
      </c>
      <c r="AA480" s="37">
        <v>0</v>
      </c>
      <c r="AB480" s="37">
        <v>50271697.100000001</v>
      </c>
      <c r="AC480" s="37">
        <v>40975616.450000003</v>
      </c>
      <c r="AD480" s="37">
        <v>253222283</v>
      </c>
      <c r="AE480" s="37">
        <v>73793263.939999998</v>
      </c>
      <c r="AF480" s="37">
        <v>627443.21</v>
      </c>
      <c r="AG480" s="37">
        <v>560289817.6500001</v>
      </c>
      <c r="AH480" s="37">
        <v>216852024.23999989</v>
      </c>
      <c r="AI480" s="37">
        <v>0</v>
      </c>
      <c r="AJ480" s="37">
        <v>0</v>
      </c>
      <c r="AK480" s="37">
        <v>5212589.38</v>
      </c>
      <c r="AL480" s="37">
        <v>5212589.38</v>
      </c>
      <c r="AM480" s="37">
        <v>0</v>
      </c>
      <c r="AN480" s="37">
        <v>0</v>
      </c>
      <c r="AO480" s="37">
        <v>0</v>
      </c>
      <c r="AP480" s="37">
        <v>0</v>
      </c>
      <c r="AQ480" s="37">
        <v>5212589.38</v>
      </c>
      <c r="AR480" s="37">
        <v>64471891.18</v>
      </c>
      <c r="AS480" s="37">
        <v>0</v>
      </c>
      <c r="AT480" s="37">
        <v>0</v>
      </c>
      <c r="AU480" s="37">
        <v>64471891.18</v>
      </c>
      <c r="AV480" s="37">
        <v>2372115.96</v>
      </c>
      <c r="AW480" s="37">
        <v>0</v>
      </c>
      <c r="AX480" s="37">
        <v>2372115.96</v>
      </c>
      <c r="AY480" s="37">
        <v>0</v>
      </c>
      <c r="AZ480" s="37">
        <v>66844007.140000001</v>
      </c>
      <c r="BA480" s="37">
        <v>155220606.4799999</v>
      </c>
      <c r="BB480" s="37">
        <v>548821874.82000005</v>
      </c>
      <c r="BC480" s="37">
        <v>704042481.29999995</v>
      </c>
      <c r="BD480" s="37">
        <v>0</v>
      </c>
      <c r="BE480" s="37">
        <v>0</v>
      </c>
      <c r="BF480" s="37">
        <v>704042481.29999995</v>
      </c>
    </row>
    <row r="481" spans="2:58" x14ac:dyDescent="0.25">
      <c r="B481" s="36" t="s">
        <v>530</v>
      </c>
      <c r="C481" s="36" t="s">
        <v>531</v>
      </c>
      <c r="D481" s="36" t="s">
        <v>538</v>
      </c>
      <c r="E481" s="36" t="s">
        <v>79</v>
      </c>
      <c r="F481" s="37">
        <v>8955299.3599999994</v>
      </c>
      <c r="G481" s="37">
        <v>11121344.08</v>
      </c>
      <c r="H481" s="37">
        <v>20076643.439999998</v>
      </c>
      <c r="I481" s="37">
        <v>24883167.09</v>
      </c>
      <c r="J481" s="37">
        <v>1455463.02</v>
      </c>
      <c r="K481" s="37">
        <v>46415273.550000004</v>
      </c>
      <c r="L481" s="37">
        <v>5477691.8200000003</v>
      </c>
      <c r="M481" s="37">
        <v>6832811.5700000003</v>
      </c>
      <c r="N481" s="37">
        <v>8497198.9199999999</v>
      </c>
      <c r="O481" s="37">
        <v>5500</v>
      </c>
      <c r="P481" s="37">
        <v>20813202.310000002</v>
      </c>
      <c r="Q481" s="37">
        <v>67228475.860000014</v>
      </c>
      <c r="R481" s="37">
        <v>39506023</v>
      </c>
      <c r="S481" s="37">
        <v>13271899.869999999</v>
      </c>
      <c r="T481" s="37">
        <v>0</v>
      </c>
      <c r="U481" s="37">
        <v>0</v>
      </c>
      <c r="V481" s="37">
        <v>52777922.869999997</v>
      </c>
      <c r="W481" s="37">
        <v>120006398.73000002</v>
      </c>
      <c r="X481" s="37">
        <v>29697812.210000001</v>
      </c>
      <c r="Y481" s="37">
        <v>13093768.109999999</v>
      </c>
      <c r="Z481" s="37">
        <v>15108881.24</v>
      </c>
      <c r="AA481" s="37">
        <v>0</v>
      </c>
      <c r="AB481" s="37">
        <v>0</v>
      </c>
      <c r="AC481" s="37">
        <v>814163.89</v>
      </c>
      <c r="AD481" s="37">
        <v>29016813.240000002</v>
      </c>
      <c r="AE481" s="37">
        <v>14856108.23</v>
      </c>
      <c r="AF481" s="37">
        <v>9813111.9199999999</v>
      </c>
      <c r="AG481" s="37">
        <v>83383845.600000009</v>
      </c>
      <c r="AH481" s="37">
        <v>36622553.13000001</v>
      </c>
      <c r="AI481" s="37">
        <v>0</v>
      </c>
      <c r="AJ481" s="37">
        <v>0</v>
      </c>
      <c r="AK481" s="37">
        <v>0</v>
      </c>
      <c r="AL481" s="37">
        <v>0</v>
      </c>
      <c r="AM481" s="37">
        <v>0</v>
      </c>
      <c r="AN481" s="37">
        <v>0</v>
      </c>
      <c r="AO481" s="37">
        <v>0</v>
      </c>
      <c r="AP481" s="37">
        <v>0</v>
      </c>
      <c r="AQ481" s="37">
        <v>0</v>
      </c>
      <c r="AR481" s="37">
        <v>12916413.77</v>
      </c>
      <c r="AS481" s="37">
        <v>0</v>
      </c>
      <c r="AT481" s="37">
        <v>0</v>
      </c>
      <c r="AU481" s="37">
        <v>12916413.77</v>
      </c>
      <c r="AV481" s="37">
        <v>21433097.100000001</v>
      </c>
      <c r="AW481" s="37">
        <v>0</v>
      </c>
      <c r="AX481" s="37">
        <v>21433097.100000001</v>
      </c>
      <c r="AY481" s="37">
        <v>0</v>
      </c>
      <c r="AZ481" s="37">
        <v>34349510.870000005</v>
      </c>
      <c r="BA481" s="37">
        <v>2273042.2600000054</v>
      </c>
      <c r="BB481" s="37">
        <v>6080500.71</v>
      </c>
      <c r="BC481" s="37">
        <v>8353542.9700000053</v>
      </c>
      <c r="BD481" s="37">
        <v>0</v>
      </c>
      <c r="BE481" s="37">
        <v>0</v>
      </c>
      <c r="BF481" s="37">
        <v>8353542.9700000053</v>
      </c>
    </row>
    <row r="482" spans="2:58" x14ac:dyDescent="0.25">
      <c r="B482" s="36" t="s">
        <v>530</v>
      </c>
      <c r="C482" s="36" t="s">
        <v>531</v>
      </c>
      <c r="D482" s="36" t="s">
        <v>539</v>
      </c>
      <c r="E482" s="36" t="s">
        <v>79</v>
      </c>
      <c r="F482" s="37">
        <v>5024228.68</v>
      </c>
      <c r="G482" s="37">
        <v>6280285.835</v>
      </c>
      <c r="H482" s="37">
        <v>11304514.515000001</v>
      </c>
      <c r="I482" s="37">
        <v>14830933.310000001</v>
      </c>
      <c r="J482" s="37">
        <v>675107.05</v>
      </c>
      <c r="K482" s="37">
        <v>26810554.875000004</v>
      </c>
      <c r="L482" s="37">
        <v>1232091.99</v>
      </c>
      <c r="M482" s="37">
        <v>496322.17</v>
      </c>
      <c r="N482" s="37">
        <v>4319598.5</v>
      </c>
      <c r="O482" s="37">
        <v>1366916.04</v>
      </c>
      <c r="P482" s="37">
        <v>7414928.7000000002</v>
      </c>
      <c r="Q482" s="37">
        <v>34225483.575000003</v>
      </c>
      <c r="R482" s="37">
        <v>37856962</v>
      </c>
      <c r="S482" s="37">
        <v>0</v>
      </c>
      <c r="T482" s="37">
        <v>0</v>
      </c>
      <c r="U482" s="37">
        <v>0</v>
      </c>
      <c r="V482" s="37">
        <v>37856962</v>
      </c>
      <c r="W482" s="37">
        <v>72082445.575000003</v>
      </c>
      <c r="X482" s="37">
        <v>42359570.280000001</v>
      </c>
      <c r="Y482" s="37">
        <v>983240.32</v>
      </c>
      <c r="Z482" s="37">
        <v>3301287.1</v>
      </c>
      <c r="AA482" s="37">
        <v>0</v>
      </c>
      <c r="AB482" s="37">
        <v>0</v>
      </c>
      <c r="AC482" s="37">
        <v>3078665.48</v>
      </c>
      <c r="AD482" s="37">
        <v>7363192.9000000004</v>
      </c>
      <c r="AE482" s="37">
        <v>4406620.34</v>
      </c>
      <c r="AF482" s="37">
        <v>1591751.58</v>
      </c>
      <c r="AG482" s="37">
        <v>55721135.099999994</v>
      </c>
      <c r="AH482" s="37">
        <v>16361310.475000009</v>
      </c>
      <c r="AI482" s="37">
        <v>0</v>
      </c>
      <c r="AJ482" s="37">
        <v>0</v>
      </c>
      <c r="AK482" s="37">
        <v>0</v>
      </c>
      <c r="AL482" s="37">
        <v>0</v>
      </c>
      <c r="AM482" s="37">
        <v>0</v>
      </c>
      <c r="AN482" s="37">
        <v>0</v>
      </c>
      <c r="AO482" s="37">
        <v>0</v>
      </c>
      <c r="AP482" s="37">
        <v>0</v>
      </c>
      <c r="AQ482" s="37">
        <v>0</v>
      </c>
      <c r="AR482" s="37">
        <v>2750070</v>
      </c>
      <c r="AS482" s="37">
        <v>0</v>
      </c>
      <c r="AT482" s="37">
        <v>0</v>
      </c>
      <c r="AU482" s="37">
        <v>2750070</v>
      </c>
      <c r="AV482" s="37">
        <v>0</v>
      </c>
      <c r="AW482" s="37">
        <v>0</v>
      </c>
      <c r="AX482" s="37">
        <v>0</v>
      </c>
      <c r="AY482" s="37">
        <v>0</v>
      </c>
      <c r="AZ482" s="37">
        <v>2750070</v>
      </c>
      <c r="BA482" s="37">
        <v>13611240.475000009</v>
      </c>
      <c r="BB482" s="37">
        <v>0</v>
      </c>
      <c r="BC482" s="37">
        <v>13611240.475000009</v>
      </c>
      <c r="BD482" s="37">
        <v>0</v>
      </c>
      <c r="BE482" s="37">
        <v>0</v>
      </c>
      <c r="BF482" s="37">
        <v>13611240.475000009</v>
      </c>
    </row>
    <row r="483" spans="2:58" x14ac:dyDescent="0.25">
      <c r="B483" s="36" t="s">
        <v>530</v>
      </c>
      <c r="C483" s="36" t="s">
        <v>531</v>
      </c>
      <c r="D483" s="36" t="s">
        <v>540</v>
      </c>
      <c r="E483" s="36" t="s">
        <v>79</v>
      </c>
      <c r="F483" s="37">
        <v>4538652.32</v>
      </c>
      <c r="G483" s="37">
        <v>5673315.4000000004</v>
      </c>
      <c r="H483" s="37">
        <v>10211967.720000001</v>
      </c>
      <c r="I483" s="37">
        <v>1196279.6499999999</v>
      </c>
      <c r="J483" s="37">
        <v>643453.31999999995</v>
      </c>
      <c r="K483" s="37">
        <v>12051700.690000001</v>
      </c>
      <c r="L483" s="37">
        <v>1156727.75</v>
      </c>
      <c r="M483" s="37">
        <v>245007.6</v>
      </c>
      <c r="N483" s="37">
        <v>1655645.5</v>
      </c>
      <c r="O483" s="37">
        <v>407176.93</v>
      </c>
      <c r="P483" s="37">
        <v>3464557.7800000003</v>
      </c>
      <c r="Q483" s="37">
        <v>15516258.470000003</v>
      </c>
      <c r="R483" s="37">
        <v>32292147</v>
      </c>
      <c r="S483" s="37">
        <v>0</v>
      </c>
      <c r="T483" s="37">
        <v>0</v>
      </c>
      <c r="U483" s="37">
        <v>0</v>
      </c>
      <c r="V483" s="37">
        <v>32292147</v>
      </c>
      <c r="W483" s="37">
        <v>47808405.469999999</v>
      </c>
      <c r="X483" s="37">
        <v>17013892.09</v>
      </c>
      <c r="Y483" s="37">
        <v>1357556.54</v>
      </c>
      <c r="Z483" s="37">
        <v>2695149.06</v>
      </c>
      <c r="AA483" s="37">
        <v>0</v>
      </c>
      <c r="AB483" s="37">
        <v>0</v>
      </c>
      <c r="AC483" s="37">
        <v>2578723.14</v>
      </c>
      <c r="AD483" s="37">
        <v>6631428.7400000002</v>
      </c>
      <c r="AE483" s="37">
        <v>7871715.4299999997</v>
      </c>
      <c r="AF483" s="37">
        <v>0</v>
      </c>
      <c r="AG483" s="37">
        <v>31517036.259999998</v>
      </c>
      <c r="AH483" s="37">
        <v>16291369.210000001</v>
      </c>
      <c r="AI483" s="37">
        <v>0</v>
      </c>
      <c r="AJ483" s="37">
        <v>0</v>
      </c>
      <c r="AK483" s="37">
        <v>0</v>
      </c>
      <c r="AL483" s="37">
        <v>0</v>
      </c>
      <c r="AM483" s="37">
        <v>0</v>
      </c>
      <c r="AN483" s="37">
        <v>0</v>
      </c>
      <c r="AO483" s="37">
        <v>0</v>
      </c>
      <c r="AP483" s="37">
        <v>0</v>
      </c>
      <c r="AQ483" s="37">
        <v>0</v>
      </c>
      <c r="AR483" s="37">
        <v>12644053</v>
      </c>
      <c r="AS483" s="37">
        <v>0</v>
      </c>
      <c r="AT483" s="37">
        <v>0</v>
      </c>
      <c r="AU483" s="37">
        <v>12644053</v>
      </c>
      <c r="AV483" s="37">
        <v>2761745.52</v>
      </c>
      <c r="AW483" s="37">
        <v>0</v>
      </c>
      <c r="AX483" s="37">
        <v>2761745.52</v>
      </c>
      <c r="AY483" s="37">
        <v>0</v>
      </c>
      <c r="AZ483" s="37">
        <v>15405798.52</v>
      </c>
      <c r="BA483" s="37">
        <v>885570.69000000134</v>
      </c>
      <c r="BB483" s="37">
        <v>0</v>
      </c>
      <c r="BC483" s="37">
        <v>885570.69000000134</v>
      </c>
      <c r="BD483" s="37">
        <v>0</v>
      </c>
      <c r="BE483" s="37">
        <v>0</v>
      </c>
      <c r="BF483" s="37">
        <v>885570.69000000134</v>
      </c>
    </row>
    <row r="484" spans="2:58" x14ac:dyDescent="0.25">
      <c r="B484" s="36" t="s">
        <v>530</v>
      </c>
      <c r="C484" s="36" t="s">
        <v>531</v>
      </c>
      <c r="D484" s="36" t="s">
        <v>541</v>
      </c>
      <c r="E484" s="36" t="s">
        <v>79</v>
      </c>
      <c r="F484" s="37">
        <v>809359.80799999996</v>
      </c>
      <c r="G484" s="37">
        <v>1011699.285</v>
      </c>
      <c r="H484" s="37">
        <v>1821059.0929999999</v>
      </c>
      <c r="I484" s="37">
        <v>1562379.12</v>
      </c>
      <c r="J484" s="37">
        <v>310489.46999999997</v>
      </c>
      <c r="K484" s="37">
        <v>3693927.6830000002</v>
      </c>
      <c r="L484" s="37">
        <v>983284.02</v>
      </c>
      <c r="M484" s="37">
        <v>312236</v>
      </c>
      <c r="N484" s="37">
        <v>358085.95</v>
      </c>
      <c r="O484" s="37">
        <v>606640.54999999993</v>
      </c>
      <c r="P484" s="37">
        <v>2260246.52</v>
      </c>
      <c r="Q484" s="37">
        <v>5954174.2029999997</v>
      </c>
      <c r="R484" s="37">
        <v>21357792</v>
      </c>
      <c r="S484" s="37">
        <v>118403.19</v>
      </c>
      <c r="T484" s="37">
        <v>0</v>
      </c>
      <c r="U484" s="37">
        <v>5070.3</v>
      </c>
      <c r="V484" s="37">
        <v>21481265.490000002</v>
      </c>
      <c r="W484" s="37">
        <v>27435439.693000004</v>
      </c>
      <c r="X484" s="37">
        <v>12685517.609999999</v>
      </c>
      <c r="Y484" s="37">
        <v>0</v>
      </c>
      <c r="Z484" s="37">
        <v>1835666.3</v>
      </c>
      <c r="AA484" s="37">
        <v>0</v>
      </c>
      <c r="AB484" s="37">
        <v>0</v>
      </c>
      <c r="AC484" s="37">
        <v>845301.3</v>
      </c>
      <c r="AD484" s="37">
        <v>2680967.6</v>
      </c>
      <c r="AE484" s="37">
        <v>1826659.85</v>
      </c>
      <c r="AF484" s="37">
        <v>0</v>
      </c>
      <c r="AG484" s="37">
        <v>17193145.059999999</v>
      </c>
      <c r="AH484" s="37">
        <v>10242294.633000005</v>
      </c>
      <c r="AI484" s="37">
        <v>0</v>
      </c>
      <c r="AJ484" s="37">
        <v>0</v>
      </c>
      <c r="AK484" s="37">
        <v>0</v>
      </c>
      <c r="AL484" s="37">
        <v>0</v>
      </c>
      <c r="AM484" s="37">
        <v>0</v>
      </c>
      <c r="AN484" s="37">
        <v>0</v>
      </c>
      <c r="AO484" s="37">
        <v>0</v>
      </c>
      <c r="AP484" s="37">
        <v>0</v>
      </c>
      <c r="AQ484" s="37">
        <v>0</v>
      </c>
      <c r="AR484" s="37">
        <v>4008254.15</v>
      </c>
      <c r="AS484" s="37">
        <v>0</v>
      </c>
      <c r="AT484" s="37">
        <v>0</v>
      </c>
      <c r="AU484" s="37">
        <v>4008254.15</v>
      </c>
      <c r="AV484" s="37">
        <v>0</v>
      </c>
      <c r="AW484" s="37">
        <v>0</v>
      </c>
      <c r="AX484" s="37">
        <v>0</v>
      </c>
      <c r="AY484" s="37">
        <v>0</v>
      </c>
      <c r="AZ484" s="37">
        <v>4008254.15</v>
      </c>
      <c r="BA484" s="37">
        <v>6234040.4830000047</v>
      </c>
      <c r="BB484" s="37">
        <v>0</v>
      </c>
      <c r="BC484" s="37">
        <v>6234040.4830000047</v>
      </c>
      <c r="BD484" s="37">
        <v>608421.74</v>
      </c>
      <c r="BE484" s="37">
        <v>0</v>
      </c>
      <c r="BF484" s="37">
        <v>5625618.7430000044</v>
      </c>
    </row>
    <row r="485" spans="2:58" x14ac:dyDescent="0.25">
      <c r="B485" s="36" t="s">
        <v>530</v>
      </c>
      <c r="C485" s="36" t="s">
        <v>531</v>
      </c>
      <c r="D485" s="36" t="s">
        <v>542</v>
      </c>
      <c r="E485" s="36" t="s">
        <v>79</v>
      </c>
      <c r="F485" s="37">
        <v>1979511.76</v>
      </c>
      <c r="G485" s="37">
        <v>2409818.4700000002</v>
      </c>
      <c r="H485" s="37">
        <v>4389330.2300000004</v>
      </c>
      <c r="I485" s="37">
        <v>3002967</v>
      </c>
      <c r="J485" s="37">
        <v>950591</v>
      </c>
      <c r="K485" s="37">
        <v>8342888.2300000004</v>
      </c>
      <c r="L485" s="37">
        <v>1618656</v>
      </c>
      <c r="M485" s="37">
        <v>636662</v>
      </c>
      <c r="N485" s="37">
        <v>2045222</v>
      </c>
      <c r="O485" s="37">
        <v>154123</v>
      </c>
      <c r="P485" s="37">
        <v>4454663</v>
      </c>
      <c r="Q485" s="37">
        <v>12797551.23</v>
      </c>
      <c r="R485" s="37">
        <v>27604822</v>
      </c>
      <c r="S485" s="37">
        <v>174579</v>
      </c>
      <c r="T485" s="37">
        <v>0</v>
      </c>
      <c r="U485" s="37">
        <v>0</v>
      </c>
      <c r="V485" s="37">
        <v>27779401</v>
      </c>
      <c r="W485" s="37">
        <v>40576952.230000004</v>
      </c>
      <c r="X485" s="37">
        <v>25572817</v>
      </c>
      <c r="Y485" s="37">
        <v>208671</v>
      </c>
      <c r="Z485" s="37">
        <v>2937651</v>
      </c>
      <c r="AA485" s="37">
        <v>0</v>
      </c>
      <c r="AB485" s="37">
        <v>1645177</v>
      </c>
      <c r="AC485" s="37">
        <v>2905092</v>
      </c>
      <c r="AD485" s="37">
        <v>7696591</v>
      </c>
      <c r="AE485" s="37">
        <v>3590755</v>
      </c>
      <c r="AF485" s="37">
        <v>0</v>
      </c>
      <c r="AG485" s="37">
        <v>36860163</v>
      </c>
      <c r="AH485" s="37">
        <v>3716789.2300000042</v>
      </c>
      <c r="AI485" s="37">
        <v>0</v>
      </c>
      <c r="AJ485" s="37">
        <v>0</v>
      </c>
      <c r="AK485" s="37">
        <v>0</v>
      </c>
      <c r="AL485" s="37">
        <v>0</v>
      </c>
      <c r="AM485" s="37">
        <v>0</v>
      </c>
      <c r="AN485" s="37">
        <v>0</v>
      </c>
      <c r="AO485" s="37">
        <v>0</v>
      </c>
      <c r="AP485" s="37">
        <v>0</v>
      </c>
      <c r="AQ485" s="37">
        <v>0</v>
      </c>
      <c r="AR485" s="37">
        <v>495570</v>
      </c>
      <c r="AS485" s="37">
        <v>0</v>
      </c>
      <c r="AT485" s="37">
        <v>0</v>
      </c>
      <c r="AU485" s="37">
        <v>495570</v>
      </c>
      <c r="AV485" s="37">
        <v>0</v>
      </c>
      <c r="AW485" s="37">
        <v>0</v>
      </c>
      <c r="AX485" s="37">
        <v>0</v>
      </c>
      <c r="AY485" s="37">
        <v>0</v>
      </c>
      <c r="AZ485" s="37">
        <v>495570</v>
      </c>
      <c r="BA485" s="37">
        <v>3221219.2300000042</v>
      </c>
      <c r="BB485" s="37">
        <v>13256137</v>
      </c>
      <c r="BC485" s="37">
        <v>16477356.230000004</v>
      </c>
      <c r="BD485" s="37">
        <v>0</v>
      </c>
      <c r="BE485" s="37">
        <v>0</v>
      </c>
      <c r="BF485" s="37">
        <v>16477356.230000004</v>
      </c>
    </row>
    <row r="486" spans="2:58" x14ac:dyDescent="0.25">
      <c r="B486" s="36" t="s">
        <v>530</v>
      </c>
      <c r="C486" s="36" t="s">
        <v>531</v>
      </c>
      <c r="D486" s="36" t="s">
        <v>543</v>
      </c>
      <c r="E486" s="36" t="s">
        <v>79</v>
      </c>
      <c r="F486" s="37">
        <v>3665803.5120000001</v>
      </c>
      <c r="G486" s="37">
        <v>4582254.42</v>
      </c>
      <c r="H486" s="37">
        <v>8248057.932</v>
      </c>
      <c r="I486" s="37">
        <v>1446382.42</v>
      </c>
      <c r="J486" s="37">
        <v>794388.55</v>
      </c>
      <c r="K486" s="37">
        <v>10488828.902000001</v>
      </c>
      <c r="L486" s="37">
        <v>1713405.51</v>
      </c>
      <c r="M486" s="37">
        <v>166402</v>
      </c>
      <c r="N486" s="37">
        <v>582419.5</v>
      </c>
      <c r="O486" s="37">
        <v>263140.12</v>
      </c>
      <c r="P486" s="37">
        <v>2725367.13</v>
      </c>
      <c r="Q486" s="37">
        <v>13214196.032000002</v>
      </c>
      <c r="R486" s="37">
        <v>35726804</v>
      </c>
      <c r="S486" s="37">
        <v>132088.25</v>
      </c>
      <c r="T486" s="37">
        <v>0</v>
      </c>
      <c r="U486" s="37">
        <v>0</v>
      </c>
      <c r="V486" s="37">
        <v>35858892.25</v>
      </c>
      <c r="W486" s="37">
        <v>49073088.282000005</v>
      </c>
      <c r="X486" s="37">
        <v>12693707.039999999</v>
      </c>
      <c r="Y486" s="37">
        <v>1307866.45</v>
      </c>
      <c r="Z486" s="37">
        <v>1722558.34</v>
      </c>
      <c r="AA486" s="37">
        <v>0</v>
      </c>
      <c r="AB486" s="37">
        <v>0</v>
      </c>
      <c r="AC486" s="37">
        <v>843150.41</v>
      </c>
      <c r="AD486" s="37">
        <v>3873575.2</v>
      </c>
      <c r="AE486" s="37">
        <v>2473968.6800000002</v>
      </c>
      <c r="AF486" s="37">
        <v>0</v>
      </c>
      <c r="AG486" s="37">
        <v>19041250.919999998</v>
      </c>
      <c r="AH486" s="37">
        <v>30031837.362000007</v>
      </c>
      <c r="AI486" s="37">
        <v>0</v>
      </c>
      <c r="AJ486" s="37">
        <v>0</v>
      </c>
      <c r="AK486" s="37">
        <v>0</v>
      </c>
      <c r="AL486" s="37">
        <v>0</v>
      </c>
      <c r="AM486" s="37">
        <v>0</v>
      </c>
      <c r="AN486" s="37">
        <v>0</v>
      </c>
      <c r="AO486" s="37">
        <v>0</v>
      </c>
      <c r="AP486" s="37">
        <v>0</v>
      </c>
      <c r="AQ486" s="37">
        <v>0</v>
      </c>
      <c r="AR486" s="37">
        <v>3425749.12</v>
      </c>
      <c r="AS486" s="37">
        <v>0</v>
      </c>
      <c r="AT486" s="37">
        <v>0</v>
      </c>
      <c r="AU486" s="37">
        <v>3425749.12</v>
      </c>
      <c r="AV486" s="37">
        <v>0</v>
      </c>
      <c r="AW486" s="37">
        <v>0</v>
      </c>
      <c r="AX486" s="37">
        <v>0</v>
      </c>
      <c r="AY486" s="37">
        <v>0</v>
      </c>
      <c r="AZ486" s="37">
        <v>3425749.12</v>
      </c>
      <c r="BA486" s="37">
        <v>26606088.242000006</v>
      </c>
      <c r="BB486" s="37">
        <v>0</v>
      </c>
      <c r="BC486" s="37">
        <v>26606088.242000006</v>
      </c>
      <c r="BD486" s="37">
        <v>0</v>
      </c>
      <c r="BE486" s="37">
        <v>0</v>
      </c>
      <c r="BF486" s="37">
        <v>26606088.242000006</v>
      </c>
    </row>
    <row r="487" spans="2:58" x14ac:dyDescent="0.25">
      <c r="B487" s="36" t="s">
        <v>530</v>
      </c>
      <c r="C487" s="36" t="s">
        <v>531</v>
      </c>
      <c r="D487" s="36" t="s">
        <v>544</v>
      </c>
      <c r="E487" s="36" t="s">
        <v>79</v>
      </c>
      <c r="F487" s="37">
        <v>2301548.0159999998</v>
      </c>
      <c r="G487" s="37">
        <v>2876935.02</v>
      </c>
      <c r="H487" s="37">
        <v>5178483.0360000003</v>
      </c>
      <c r="I487" s="37">
        <v>11034972</v>
      </c>
      <c r="J487" s="37">
        <v>1294864</v>
      </c>
      <c r="K487" s="37">
        <v>17508319.035999998</v>
      </c>
      <c r="L487" s="37">
        <v>1615704</v>
      </c>
      <c r="M487" s="37">
        <v>3007207</v>
      </c>
      <c r="N487" s="37">
        <v>2720472</v>
      </c>
      <c r="O487" s="37">
        <v>463251.5</v>
      </c>
      <c r="P487" s="37">
        <v>7806634.5</v>
      </c>
      <c r="Q487" s="37">
        <v>25314953.535999998</v>
      </c>
      <c r="R487" s="37">
        <v>42327104</v>
      </c>
      <c r="S487" s="37">
        <v>178221.92</v>
      </c>
      <c r="T487" s="37">
        <v>1651626.81</v>
      </c>
      <c r="U487" s="37">
        <v>0</v>
      </c>
      <c r="V487" s="37">
        <v>44156952.730000004</v>
      </c>
      <c r="W487" s="37">
        <v>69471906.266000003</v>
      </c>
      <c r="X487" s="37">
        <v>22914903.73</v>
      </c>
      <c r="Y487" s="37">
        <v>5705105.4500000002</v>
      </c>
      <c r="Z487" s="37">
        <v>4232667.5</v>
      </c>
      <c r="AA487" s="37">
        <v>146418.5</v>
      </c>
      <c r="AB487" s="37">
        <v>747508</v>
      </c>
      <c r="AC487" s="37">
        <v>3520732.66</v>
      </c>
      <c r="AD487" s="37">
        <v>14352432.109999999</v>
      </c>
      <c r="AE487" s="37">
        <v>9501521.8800000008</v>
      </c>
      <c r="AF487" s="37">
        <v>660720.81999999995</v>
      </c>
      <c r="AG487" s="37">
        <v>47429578.540000007</v>
      </c>
      <c r="AH487" s="37">
        <v>22042327.725999996</v>
      </c>
      <c r="AI487" s="37">
        <v>0</v>
      </c>
      <c r="AJ487" s="37">
        <v>0</v>
      </c>
      <c r="AK487" s="37">
        <v>0</v>
      </c>
      <c r="AL487" s="37">
        <v>0</v>
      </c>
      <c r="AM487" s="37">
        <v>0</v>
      </c>
      <c r="AN487" s="37">
        <v>0</v>
      </c>
      <c r="AO487" s="37">
        <v>0</v>
      </c>
      <c r="AP487" s="37">
        <v>0</v>
      </c>
      <c r="AQ487" s="37">
        <v>0</v>
      </c>
      <c r="AR487" s="37">
        <v>10200623</v>
      </c>
      <c r="AS487" s="37">
        <v>0</v>
      </c>
      <c r="AT487" s="37">
        <v>0</v>
      </c>
      <c r="AU487" s="37">
        <v>10200623</v>
      </c>
      <c r="AV487" s="37">
        <v>2044378.19</v>
      </c>
      <c r="AW487" s="37">
        <v>0</v>
      </c>
      <c r="AX487" s="37">
        <v>2044378.19</v>
      </c>
      <c r="AY487" s="37">
        <v>0</v>
      </c>
      <c r="AZ487" s="37">
        <v>12245001.189999999</v>
      </c>
      <c r="BA487" s="37">
        <v>9797326.5359999966</v>
      </c>
      <c r="BB487" s="37">
        <v>0</v>
      </c>
      <c r="BC487" s="37">
        <v>9797326.5359999966</v>
      </c>
      <c r="BD487" s="37">
        <v>0</v>
      </c>
      <c r="BE487" s="37">
        <v>0</v>
      </c>
      <c r="BF487" s="37">
        <v>9797326.5359999966</v>
      </c>
    </row>
    <row r="488" spans="2:58" x14ac:dyDescent="0.25">
      <c r="B488" s="36" t="s">
        <v>530</v>
      </c>
      <c r="C488" s="36" t="s">
        <v>531</v>
      </c>
      <c r="D488" s="36" t="s">
        <v>545</v>
      </c>
      <c r="E488" s="36" t="s">
        <v>79</v>
      </c>
      <c r="F488" s="37">
        <v>1362379.5</v>
      </c>
      <c r="G488" s="37">
        <v>1704138.5149999999</v>
      </c>
      <c r="H488" s="37">
        <v>3066518.0149999997</v>
      </c>
      <c r="I488" s="37">
        <v>4259779.63</v>
      </c>
      <c r="J488" s="37">
        <v>396008.75</v>
      </c>
      <c r="K488" s="37">
        <v>7722306.3949999996</v>
      </c>
      <c r="L488" s="37">
        <v>734908.48</v>
      </c>
      <c r="M488" s="37">
        <v>324268.25</v>
      </c>
      <c r="N488" s="37">
        <v>3595443.02</v>
      </c>
      <c r="O488" s="37">
        <v>241130.23999999999</v>
      </c>
      <c r="P488" s="37">
        <v>4895749.99</v>
      </c>
      <c r="Q488" s="37">
        <v>12618056.385</v>
      </c>
      <c r="R488" s="37">
        <v>28394519</v>
      </c>
      <c r="S488" s="37">
        <v>52693.02</v>
      </c>
      <c r="T488" s="37">
        <v>0</v>
      </c>
      <c r="U488" s="37">
        <v>0</v>
      </c>
      <c r="V488" s="37">
        <v>28447212.02</v>
      </c>
      <c r="W488" s="37">
        <v>41065268.405000001</v>
      </c>
      <c r="X488" s="37">
        <v>15847285.189999999</v>
      </c>
      <c r="Y488" s="37">
        <v>316113.57</v>
      </c>
      <c r="Z488" s="37">
        <v>2061357.3</v>
      </c>
      <c r="AA488" s="37">
        <v>0</v>
      </c>
      <c r="AB488" s="37">
        <v>0</v>
      </c>
      <c r="AC488" s="37">
        <v>733371.73</v>
      </c>
      <c r="AD488" s="37">
        <v>3110842.6</v>
      </c>
      <c r="AE488" s="37">
        <v>6283275.75</v>
      </c>
      <c r="AF488" s="37">
        <v>0</v>
      </c>
      <c r="AG488" s="37">
        <v>25241403.539999999</v>
      </c>
      <c r="AH488" s="37">
        <v>15823864.865000002</v>
      </c>
      <c r="AI488" s="37">
        <v>0</v>
      </c>
      <c r="AJ488" s="37">
        <v>0</v>
      </c>
      <c r="AK488" s="37">
        <v>0</v>
      </c>
      <c r="AL488" s="37">
        <v>0</v>
      </c>
      <c r="AM488" s="37">
        <v>0</v>
      </c>
      <c r="AN488" s="37">
        <v>0</v>
      </c>
      <c r="AO488" s="37">
        <v>0</v>
      </c>
      <c r="AP488" s="37">
        <v>0</v>
      </c>
      <c r="AQ488" s="37">
        <v>0</v>
      </c>
      <c r="AR488" s="37">
        <v>3721271.15</v>
      </c>
      <c r="AS488" s="37">
        <v>0</v>
      </c>
      <c r="AT488" s="37">
        <v>0</v>
      </c>
      <c r="AU488" s="37">
        <v>3721271.15</v>
      </c>
      <c r="AV488" s="37">
        <v>0</v>
      </c>
      <c r="AW488" s="37">
        <v>0</v>
      </c>
      <c r="AX488" s="37">
        <v>0</v>
      </c>
      <c r="AY488" s="37">
        <v>0</v>
      </c>
      <c r="AZ488" s="37">
        <v>3721271.15</v>
      </c>
      <c r="BA488" s="37">
        <v>12102593.715000002</v>
      </c>
      <c r="BB488" s="37">
        <v>10489007.75</v>
      </c>
      <c r="BC488" s="37">
        <v>22591601.465000004</v>
      </c>
      <c r="BD488" s="37">
        <v>0</v>
      </c>
      <c r="BE488" s="37">
        <v>0</v>
      </c>
      <c r="BF488" s="37">
        <v>22591601.465000004</v>
      </c>
    </row>
    <row r="489" spans="2:58" x14ac:dyDescent="0.25">
      <c r="B489" s="36" t="s">
        <v>530</v>
      </c>
      <c r="C489" s="36" t="s">
        <v>531</v>
      </c>
      <c r="D489" s="36" t="s">
        <v>546</v>
      </c>
      <c r="E489" s="36" t="s">
        <v>110</v>
      </c>
      <c r="F489" s="37">
        <v>51995516.068999998</v>
      </c>
      <c r="G489" s="37">
        <v>71998136.959999993</v>
      </c>
      <c r="H489" s="37">
        <v>123993653.02899998</v>
      </c>
      <c r="I489" s="37">
        <v>89483701.230000004</v>
      </c>
      <c r="J489" s="37">
        <v>11402668.300000001</v>
      </c>
      <c r="K489" s="37">
        <v>224880022.55900002</v>
      </c>
      <c r="L489" s="37">
        <v>31123791.18</v>
      </c>
      <c r="M489" s="37">
        <v>7860440.46</v>
      </c>
      <c r="N489" s="37">
        <v>20034007.879999999</v>
      </c>
      <c r="O489" s="37">
        <v>16609545.689999999</v>
      </c>
      <c r="P489" s="37">
        <v>75627785.209999993</v>
      </c>
      <c r="Q489" s="37">
        <v>300507807.76899999</v>
      </c>
      <c r="R489" s="37">
        <v>232025667</v>
      </c>
      <c r="S489" s="37">
        <v>4059649.89</v>
      </c>
      <c r="T489" s="37">
        <v>0</v>
      </c>
      <c r="U489" s="37">
        <v>1651400</v>
      </c>
      <c r="V489" s="37">
        <v>237736716.88999999</v>
      </c>
      <c r="W489" s="37">
        <v>538244524.65899992</v>
      </c>
      <c r="X489" s="37">
        <v>217546957.11000001</v>
      </c>
      <c r="Y489" s="37">
        <v>21459019.93</v>
      </c>
      <c r="Z489" s="37">
        <v>14002244.859999999</v>
      </c>
      <c r="AA489" s="37">
        <v>0</v>
      </c>
      <c r="AB489" s="37">
        <v>7670052.6799999997</v>
      </c>
      <c r="AC489" s="37">
        <v>6471875.2300000004</v>
      </c>
      <c r="AD489" s="37">
        <v>49603192.700000003</v>
      </c>
      <c r="AE489" s="37">
        <v>43331568.939999998</v>
      </c>
      <c r="AF489" s="37">
        <v>4695637.38</v>
      </c>
      <c r="AG489" s="37">
        <v>315177356.13</v>
      </c>
      <c r="AH489" s="37">
        <v>223067168.52899992</v>
      </c>
      <c r="AI489" s="37">
        <v>0</v>
      </c>
      <c r="AJ489" s="37">
        <v>0</v>
      </c>
      <c r="AK489" s="37">
        <v>0</v>
      </c>
      <c r="AL489" s="37">
        <v>0</v>
      </c>
      <c r="AM489" s="37">
        <v>0</v>
      </c>
      <c r="AN489" s="37">
        <v>0</v>
      </c>
      <c r="AO489" s="37">
        <v>0</v>
      </c>
      <c r="AP489" s="37">
        <v>0</v>
      </c>
      <c r="AQ489" s="37">
        <v>0</v>
      </c>
      <c r="AR489" s="37">
        <v>182941325.68000001</v>
      </c>
      <c r="AS489" s="37">
        <v>0</v>
      </c>
      <c r="AT489" s="37">
        <v>0</v>
      </c>
      <c r="AU489" s="37">
        <v>182941325.68000001</v>
      </c>
      <c r="AV489" s="37">
        <v>9048792.2899999991</v>
      </c>
      <c r="AW489" s="37">
        <v>0</v>
      </c>
      <c r="AX489" s="37">
        <v>9048792.2899999991</v>
      </c>
      <c r="AY489" s="37">
        <v>0</v>
      </c>
      <c r="AZ489" s="37">
        <v>191990117.97</v>
      </c>
      <c r="BA489" s="37">
        <v>31077050.558999926</v>
      </c>
      <c r="BB489" s="37">
        <v>0</v>
      </c>
      <c r="BC489" s="37">
        <v>31077050.558999926</v>
      </c>
      <c r="BD489" s="37">
        <v>0</v>
      </c>
      <c r="BE489" s="37">
        <v>0</v>
      </c>
      <c r="BF489" s="37">
        <v>31077050.558999926</v>
      </c>
    </row>
    <row r="490" spans="2:58" x14ac:dyDescent="0.25">
      <c r="B490" s="36" t="s">
        <v>530</v>
      </c>
      <c r="C490" s="36" t="s">
        <v>531</v>
      </c>
      <c r="D490" s="36" t="s">
        <v>547</v>
      </c>
      <c r="E490" s="36" t="s">
        <v>79</v>
      </c>
      <c r="F490" s="37">
        <v>625913.13600000006</v>
      </c>
      <c r="G490" s="37">
        <v>774010.51500000001</v>
      </c>
      <c r="H490" s="37">
        <v>1399923.6510000001</v>
      </c>
      <c r="I490" s="37">
        <v>1277375.26</v>
      </c>
      <c r="J490" s="37">
        <v>177857</v>
      </c>
      <c r="K490" s="37">
        <v>2855155.9110000003</v>
      </c>
      <c r="L490" s="37">
        <v>2108992</v>
      </c>
      <c r="M490" s="37">
        <v>772281</v>
      </c>
      <c r="N490" s="37">
        <v>618986</v>
      </c>
      <c r="O490" s="37">
        <v>443556.04</v>
      </c>
      <c r="P490" s="37">
        <v>3943815.04</v>
      </c>
      <c r="Q490" s="37">
        <v>6798970.9510000004</v>
      </c>
      <c r="R490" s="37">
        <v>29161105</v>
      </c>
      <c r="S490" s="37">
        <v>0</v>
      </c>
      <c r="T490" s="37">
        <v>0</v>
      </c>
      <c r="U490" s="37">
        <v>0</v>
      </c>
      <c r="V490" s="37">
        <v>29161105</v>
      </c>
      <c r="W490" s="37">
        <v>35960075.950999998</v>
      </c>
      <c r="X490" s="37">
        <v>15494905.060000001</v>
      </c>
      <c r="Y490" s="37">
        <v>132878.22</v>
      </c>
      <c r="Z490" s="37">
        <v>2399727.59</v>
      </c>
      <c r="AA490" s="37">
        <v>0</v>
      </c>
      <c r="AB490" s="37">
        <v>4633045.38</v>
      </c>
      <c r="AC490" s="37">
        <v>1237991.02</v>
      </c>
      <c r="AD490" s="37">
        <v>8403642.209999999</v>
      </c>
      <c r="AE490" s="37">
        <v>3139294.39</v>
      </c>
      <c r="AF490" s="37">
        <v>0</v>
      </c>
      <c r="AG490" s="37">
        <v>27037841.66</v>
      </c>
      <c r="AH490" s="37">
        <v>8922234.2909999974</v>
      </c>
      <c r="AI490" s="37">
        <v>0</v>
      </c>
      <c r="AJ490" s="37">
        <v>0</v>
      </c>
      <c r="AK490" s="37">
        <v>0</v>
      </c>
      <c r="AL490" s="37">
        <v>0</v>
      </c>
      <c r="AM490" s="37">
        <v>0</v>
      </c>
      <c r="AN490" s="37">
        <v>0</v>
      </c>
      <c r="AO490" s="37">
        <v>0</v>
      </c>
      <c r="AP490" s="37">
        <v>0</v>
      </c>
      <c r="AQ490" s="37">
        <v>0</v>
      </c>
      <c r="AR490" s="37">
        <v>3391768.44</v>
      </c>
      <c r="AS490" s="37">
        <v>0</v>
      </c>
      <c r="AT490" s="37">
        <v>0</v>
      </c>
      <c r="AU490" s="37">
        <v>3391768.44</v>
      </c>
      <c r="AV490" s="37">
        <v>0</v>
      </c>
      <c r="AW490" s="37">
        <v>0</v>
      </c>
      <c r="AX490" s="37">
        <v>0</v>
      </c>
      <c r="AY490" s="37">
        <v>0</v>
      </c>
      <c r="AZ490" s="37">
        <v>3391768.44</v>
      </c>
      <c r="BA490" s="37">
        <v>5530465.8509999979</v>
      </c>
      <c r="BB490" s="37">
        <v>0</v>
      </c>
      <c r="BC490" s="37">
        <v>5530465.8509999979</v>
      </c>
      <c r="BD490" s="37">
        <v>0</v>
      </c>
      <c r="BE490" s="37">
        <v>0</v>
      </c>
      <c r="BF490" s="37">
        <v>5530465.8509999979</v>
      </c>
    </row>
    <row r="491" spans="2:58" x14ac:dyDescent="0.25">
      <c r="B491" s="36" t="s">
        <v>530</v>
      </c>
      <c r="C491" s="36" t="s">
        <v>531</v>
      </c>
      <c r="D491" s="36" t="s">
        <v>288</v>
      </c>
      <c r="E491" s="36" t="s">
        <v>79</v>
      </c>
      <c r="F491" s="37">
        <v>7260950.5439999998</v>
      </c>
      <c r="G491" s="37">
        <v>9076188.1799999997</v>
      </c>
      <c r="H491" s="37">
        <v>16337138.723999999</v>
      </c>
      <c r="I491" s="37">
        <v>10823336.869999999</v>
      </c>
      <c r="J491" s="37">
        <v>461319.76</v>
      </c>
      <c r="K491" s="37">
        <v>27621795.353999998</v>
      </c>
      <c r="L491" s="37">
        <v>3306541.15</v>
      </c>
      <c r="M491" s="37">
        <v>3446238.19</v>
      </c>
      <c r="N491" s="37">
        <v>1145797.6299999999</v>
      </c>
      <c r="O491" s="37">
        <v>545140.81999999995</v>
      </c>
      <c r="P491" s="37">
        <v>8443717.7899999991</v>
      </c>
      <c r="Q491" s="37">
        <v>36065513.143999994</v>
      </c>
      <c r="R491" s="37">
        <v>25642924</v>
      </c>
      <c r="S491" s="37">
        <v>0</v>
      </c>
      <c r="T491" s="37">
        <v>0</v>
      </c>
      <c r="U491" s="37">
        <v>0</v>
      </c>
      <c r="V491" s="37">
        <v>25642924</v>
      </c>
      <c r="W491" s="37">
        <v>61708437.143999994</v>
      </c>
      <c r="X491" s="37">
        <v>20768358.170000002</v>
      </c>
      <c r="Y491" s="37">
        <v>2025621.43</v>
      </c>
      <c r="Z491" s="37">
        <v>1790428.22</v>
      </c>
      <c r="AA491" s="37">
        <v>0</v>
      </c>
      <c r="AB491" s="37">
        <v>0</v>
      </c>
      <c r="AC491" s="37">
        <v>3096626.36</v>
      </c>
      <c r="AD491" s="37">
        <v>6912676.0099999998</v>
      </c>
      <c r="AE491" s="37">
        <v>8869322.8499999996</v>
      </c>
      <c r="AF491" s="37">
        <v>1889460.37</v>
      </c>
      <c r="AG491" s="37">
        <v>38439817.399999999</v>
      </c>
      <c r="AH491" s="37">
        <v>23268619.743999995</v>
      </c>
      <c r="AI491" s="37">
        <v>0</v>
      </c>
      <c r="AJ491" s="37">
        <v>0</v>
      </c>
      <c r="AK491" s="37">
        <v>0</v>
      </c>
      <c r="AL491" s="37">
        <v>0</v>
      </c>
      <c r="AM491" s="37">
        <v>0</v>
      </c>
      <c r="AN491" s="37">
        <v>0</v>
      </c>
      <c r="AO491" s="37">
        <v>0</v>
      </c>
      <c r="AP491" s="37">
        <v>0</v>
      </c>
      <c r="AQ491" s="37">
        <v>0</v>
      </c>
      <c r="AR491" s="37">
        <v>8882737</v>
      </c>
      <c r="AS491" s="37">
        <v>0</v>
      </c>
      <c r="AT491" s="37">
        <v>0</v>
      </c>
      <c r="AU491" s="37">
        <v>8882737</v>
      </c>
      <c r="AV491" s="37">
        <v>1968101.99</v>
      </c>
      <c r="AW491" s="37">
        <v>0</v>
      </c>
      <c r="AX491" s="37">
        <v>1968101.99</v>
      </c>
      <c r="AY491" s="37">
        <v>0</v>
      </c>
      <c r="AZ491" s="37">
        <v>10850838.99</v>
      </c>
      <c r="BA491" s="37">
        <v>12417780.753999995</v>
      </c>
      <c r="BB491" s="37">
        <v>0</v>
      </c>
      <c r="BC491" s="37">
        <v>12417780.753999995</v>
      </c>
      <c r="BD491" s="37">
        <v>0</v>
      </c>
      <c r="BE491" s="37">
        <v>0</v>
      </c>
      <c r="BF491" s="37">
        <v>12417780.753999995</v>
      </c>
    </row>
    <row r="492" spans="2:58" x14ac:dyDescent="0.25">
      <c r="B492" s="36" t="s">
        <v>530</v>
      </c>
      <c r="C492" s="36" t="s">
        <v>531</v>
      </c>
      <c r="D492" s="36" t="s">
        <v>548</v>
      </c>
      <c r="E492" s="36" t="s">
        <v>79</v>
      </c>
      <c r="F492" s="37">
        <v>5346055.5599999996</v>
      </c>
      <c r="G492" s="37">
        <v>6682569.4500000002</v>
      </c>
      <c r="H492" s="37">
        <v>12028625.01</v>
      </c>
      <c r="I492" s="37">
        <v>3413477.37</v>
      </c>
      <c r="J492" s="37">
        <v>419567.68</v>
      </c>
      <c r="K492" s="37">
        <v>15861670.059999999</v>
      </c>
      <c r="L492" s="37">
        <v>1169265.73</v>
      </c>
      <c r="M492" s="37">
        <v>347451.25</v>
      </c>
      <c r="N492" s="37">
        <v>387121.55</v>
      </c>
      <c r="O492" s="37">
        <v>237878.73</v>
      </c>
      <c r="P492" s="37">
        <v>2141717.2600000002</v>
      </c>
      <c r="Q492" s="37">
        <v>18003387.32</v>
      </c>
      <c r="R492" s="37">
        <v>25653096</v>
      </c>
      <c r="S492" s="37">
        <v>9878591.8000000007</v>
      </c>
      <c r="T492" s="37">
        <v>0</v>
      </c>
      <c r="U492" s="37">
        <v>0</v>
      </c>
      <c r="V492" s="37">
        <v>35531687.799999997</v>
      </c>
      <c r="W492" s="37">
        <v>53535075.119999997</v>
      </c>
      <c r="X492" s="37">
        <v>27355938.399999999</v>
      </c>
      <c r="Y492" s="37">
        <v>464950.61</v>
      </c>
      <c r="Z492" s="37">
        <v>2714067.36</v>
      </c>
      <c r="AA492" s="37">
        <v>0</v>
      </c>
      <c r="AB492" s="37">
        <v>0</v>
      </c>
      <c r="AC492" s="37">
        <v>2010303.64</v>
      </c>
      <c r="AD492" s="37">
        <v>5189321.6099999994</v>
      </c>
      <c r="AE492" s="37">
        <v>1765354.54</v>
      </c>
      <c r="AF492" s="37">
        <v>0</v>
      </c>
      <c r="AG492" s="37">
        <v>34310614.549999997</v>
      </c>
      <c r="AH492" s="37">
        <v>19224460.57</v>
      </c>
      <c r="AI492" s="37">
        <v>0</v>
      </c>
      <c r="AJ492" s="37">
        <v>0</v>
      </c>
      <c r="AK492" s="37">
        <v>0</v>
      </c>
      <c r="AL492" s="37">
        <v>0</v>
      </c>
      <c r="AM492" s="37">
        <v>0</v>
      </c>
      <c r="AN492" s="37">
        <v>0</v>
      </c>
      <c r="AO492" s="37">
        <v>0</v>
      </c>
      <c r="AP492" s="37">
        <v>0</v>
      </c>
      <c r="AQ492" s="37">
        <v>0</v>
      </c>
      <c r="AR492" s="37">
        <v>6003556.54</v>
      </c>
      <c r="AS492" s="37">
        <v>0</v>
      </c>
      <c r="AT492" s="37">
        <v>0</v>
      </c>
      <c r="AU492" s="37">
        <v>6003556.54</v>
      </c>
      <c r="AV492" s="37">
        <v>0</v>
      </c>
      <c r="AW492" s="37">
        <v>0</v>
      </c>
      <c r="AX492" s="37">
        <v>0</v>
      </c>
      <c r="AY492" s="37">
        <v>0</v>
      </c>
      <c r="AZ492" s="37">
        <v>6003556.54</v>
      </c>
      <c r="BA492" s="37">
        <v>13220904.030000001</v>
      </c>
      <c r="BB492" s="37">
        <v>49868789.869999997</v>
      </c>
      <c r="BC492" s="37">
        <v>63089693.899999999</v>
      </c>
      <c r="BD492" s="37">
        <v>0</v>
      </c>
      <c r="BE492" s="37">
        <v>0</v>
      </c>
      <c r="BF492" s="37">
        <v>63089693.899999999</v>
      </c>
    </row>
    <row r="493" spans="2:58" x14ac:dyDescent="0.25">
      <c r="B493" s="36" t="s">
        <v>530</v>
      </c>
      <c r="C493" s="36" t="s">
        <v>531</v>
      </c>
      <c r="D493" s="36" t="s">
        <v>549</v>
      </c>
      <c r="E493" s="36" t="s">
        <v>79</v>
      </c>
      <c r="F493" s="37">
        <v>1116909.696</v>
      </c>
      <c r="G493" s="37">
        <v>1396137.125</v>
      </c>
      <c r="H493" s="37">
        <v>2513046.821</v>
      </c>
      <c r="I493" s="37">
        <v>1006245.23</v>
      </c>
      <c r="J493" s="37">
        <v>252828.79</v>
      </c>
      <c r="K493" s="37">
        <v>3772120.841</v>
      </c>
      <c r="L493" s="37">
        <v>1059841.6499999999</v>
      </c>
      <c r="M493" s="37">
        <v>346770</v>
      </c>
      <c r="N493" s="37">
        <v>131592</v>
      </c>
      <c r="O493" s="37">
        <v>146708.02000000002</v>
      </c>
      <c r="P493" s="37">
        <v>1684911.67</v>
      </c>
      <c r="Q493" s="37">
        <v>5457032.5109999999</v>
      </c>
      <c r="R493" s="37">
        <v>18689539</v>
      </c>
      <c r="S493" s="37">
        <v>186481.61</v>
      </c>
      <c r="T493" s="37">
        <v>0</v>
      </c>
      <c r="U493" s="37">
        <v>0</v>
      </c>
      <c r="V493" s="37">
        <v>18876020.609999999</v>
      </c>
      <c r="W493" s="37">
        <v>24333053.120999999</v>
      </c>
      <c r="X493" s="37">
        <v>11056517.49</v>
      </c>
      <c r="Y493" s="37">
        <v>310332.79999999999</v>
      </c>
      <c r="Z493" s="37">
        <v>1193352.31</v>
      </c>
      <c r="AA493" s="37">
        <v>0</v>
      </c>
      <c r="AB493" s="37">
        <v>0</v>
      </c>
      <c r="AC493" s="37">
        <v>814218.29</v>
      </c>
      <c r="AD493" s="37">
        <v>2317903.4000000004</v>
      </c>
      <c r="AE493" s="37">
        <v>2012940.63</v>
      </c>
      <c r="AF493" s="37">
        <v>0</v>
      </c>
      <c r="AG493" s="37">
        <v>15387361.52</v>
      </c>
      <c r="AH493" s="37">
        <v>8945691.6009999998</v>
      </c>
      <c r="AI493" s="37">
        <v>0</v>
      </c>
      <c r="AJ493" s="37">
        <v>0</v>
      </c>
      <c r="AK493" s="37">
        <v>0</v>
      </c>
      <c r="AL493" s="37">
        <v>0</v>
      </c>
      <c r="AM493" s="37">
        <v>0</v>
      </c>
      <c r="AN493" s="37">
        <v>0</v>
      </c>
      <c r="AO493" s="37">
        <v>0</v>
      </c>
      <c r="AP493" s="37">
        <v>0</v>
      </c>
      <c r="AQ493" s="37">
        <v>0</v>
      </c>
      <c r="AR493" s="37">
        <v>542159.1</v>
      </c>
      <c r="AS493" s="37">
        <v>0</v>
      </c>
      <c r="AT493" s="37">
        <v>0</v>
      </c>
      <c r="AU493" s="37">
        <v>542159.1</v>
      </c>
      <c r="AV493" s="37">
        <v>0</v>
      </c>
      <c r="AW493" s="37">
        <v>0</v>
      </c>
      <c r="AX493" s="37">
        <v>0</v>
      </c>
      <c r="AY493" s="37">
        <v>0</v>
      </c>
      <c r="AZ493" s="37">
        <v>542159.1</v>
      </c>
      <c r="BA493" s="37">
        <v>8403532.5010000002</v>
      </c>
      <c r="BB493" s="37">
        <v>19337899.169999998</v>
      </c>
      <c r="BC493" s="37">
        <v>27741431.670999996</v>
      </c>
      <c r="BD493" s="37">
        <v>0</v>
      </c>
      <c r="BE493" s="37">
        <v>36244269.210000001</v>
      </c>
      <c r="BF493" s="37">
        <v>-8502837.5390000045</v>
      </c>
    </row>
    <row r="494" spans="2:58" x14ac:dyDescent="0.25">
      <c r="B494" s="36" t="s">
        <v>530</v>
      </c>
      <c r="C494" s="36" t="s">
        <v>531</v>
      </c>
      <c r="D494" s="36" t="s">
        <v>550</v>
      </c>
      <c r="E494" s="36" t="s">
        <v>79</v>
      </c>
      <c r="F494" s="37">
        <v>11263678.063999999</v>
      </c>
      <c r="G494" s="37">
        <v>14079597.595000001</v>
      </c>
      <c r="H494" s="37">
        <v>25343275.659000002</v>
      </c>
      <c r="I494" s="37">
        <v>12205523.01</v>
      </c>
      <c r="J494" s="37">
        <v>1229576.17</v>
      </c>
      <c r="K494" s="37">
        <v>38778374.839000002</v>
      </c>
      <c r="L494" s="37">
        <v>3531912.8</v>
      </c>
      <c r="M494" s="37">
        <v>1520007.28</v>
      </c>
      <c r="N494" s="37">
        <v>3607030.68</v>
      </c>
      <c r="O494" s="37">
        <v>2891599.66</v>
      </c>
      <c r="P494" s="37">
        <v>11550550.42</v>
      </c>
      <c r="Q494" s="37">
        <v>50328925.259000003</v>
      </c>
      <c r="R494" s="37">
        <v>64071192</v>
      </c>
      <c r="S494" s="37">
        <v>148209.94</v>
      </c>
      <c r="T494" s="37">
        <v>0</v>
      </c>
      <c r="U494" s="37">
        <v>0</v>
      </c>
      <c r="V494" s="37">
        <v>64219401.939999998</v>
      </c>
      <c r="W494" s="37">
        <v>114548327.199</v>
      </c>
      <c r="X494" s="37">
        <v>23488830.16</v>
      </c>
      <c r="Y494" s="37">
        <v>8811895.5600000005</v>
      </c>
      <c r="Z494" s="37">
        <v>9080387.4600000009</v>
      </c>
      <c r="AA494" s="37">
        <v>0</v>
      </c>
      <c r="AB494" s="37">
        <v>0</v>
      </c>
      <c r="AC494" s="37">
        <v>1601572.1</v>
      </c>
      <c r="AD494" s="37">
        <v>19493855.120000005</v>
      </c>
      <c r="AE494" s="37">
        <v>15552561.619999999</v>
      </c>
      <c r="AF494" s="37">
        <v>0</v>
      </c>
      <c r="AG494" s="37">
        <v>58535246.899999999</v>
      </c>
      <c r="AH494" s="37">
        <v>56013080.299000002</v>
      </c>
      <c r="AI494" s="37">
        <v>0</v>
      </c>
      <c r="AJ494" s="37">
        <v>0</v>
      </c>
      <c r="AK494" s="37">
        <v>0</v>
      </c>
      <c r="AL494" s="37">
        <v>0</v>
      </c>
      <c r="AM494" s="37">
        <v>171427609.18000001</v>
      </c>
      <c r="AN494" s="37">
        <v>0</v>
      </c>
      <c r="AO494" s="37">
        <v>171427609.18000001</v>
      </c>
      <c r="AP494" s="37">
        <v>0</v>
      </c>
      <c r="AQ494" s="37">
        <v>171427609.18000001</v>
      </c>
      <c r="AR494" s="37">
        <v>9668293.0999999996</v>
      </c>
      <c r="AS494" s="37">
        <v>0</v>
      </c>
      <c r="AT494" s="37">
        <v>0</v>
      </c>
      <c r="AU494" s="37">
        <v>9668293.0999999996</v>
      </c>
      <c r="AV494" s="37">
        <v>0</v>
      </c>
      <c r="AW494" s="37">
        <v>0</v>
      </c>
      <c r="AX494" s="37">
        <v>0</v>
      </c>
      <c r="AY494" s="37">
        <v>0</v>
      </c>
      <c r="AZ494" s="37">
        <v>9668293.0999999996</v>
      </c>
      <c r="BA494" s="37">
        <v>217772396.37900001</v>
      </c>
      <c r="BB494" s="37">
        <v>0</v>
      </c>
      <c r="BC494" s="37">
        <v>217772396.37900001</v>
      </c>
      <c r="BD494" s="37">
        <v>0</v>
      </c>
      <c r="BE494" s="37">
        <v>0</v>
      </c>
      <c r="BF494" s="37">
        <v>217772396.37900001</v>
      </c>
    </row>
    <row r="495" spans="2:58" x14ac:dyDescent="0.25">
      <c r="B495" s="36" t="s">
        <v>530</v>
      </c>
      <c r="C495" s="36" t="s">
        <v>531</v>
      </c>
      <c r="D495" s="36" t="s">
        <v>551</v>
      </c>
      <c r="E495" s="36" t="s">
        <v>79</v>
      </c>
      <c r="F495" s="37">
        <v>911384.82</v>
      </c>
      <c r="G495" s="37">
        <v>1089347.385</v>
      </c>
      <c r="H495" s="37">
        <v>2000732.2050000001</v>
      </c>
      <c r="I495" s="37">
        <v>2694179.75</v>
      </c>
      <c r="J495" s="37">
        <v>413155.9</v>
      </c>
      <c r="K495" s="37">
        <v>5108067.8550000004</v>
      </c>
      <c r="L495" s="37">
        <v>2710902.51</v>
      </c>
      <c r="M495" s="37">
        <v>1061047.5</v>
      </c>
      <c r="N495" s="37">
        <v>2822963</v>
      </c>
      <c r="O495" s="37">
        <v>279422.08999999997</v>
      </c>
      <c r="P495" s="37">
        <v>6874335.0999999996</v>
      </c>
      <c r="Q495" s="37">
        <v>11982402.955</v>
      </c>
      <c r="R495" s="37">
        <v>26518923</v>
      </c>
      <c r="S495" s="37">
        <v>110056.72</v>
      </c>
      <c r="T495" s="37">
        <v>0</v>
      </c>
      <c r="U495" s="37">
        <v>0</v>
      </c>
      <c r="V495" s="37">
        <v>26628979.719999999</v>
      </c>
      <c r="W495" s="37">
        <v>38611382.674999997</v>
      </c>
      <c r="X495" s="37">
        <v>13706424.65</v>
      </c>
      <c r="Y495" s="37">
        <v>200000</v>
      </c>
      <c r="Z495" s="37">
        <v>2624341.36</v>
      </c>
      <c r="AA495" s="37">
        <v>0</v>
      </c>
      <c r="AB495" s="37">
        <v>0</v>
      </c>
      <c r="AC495" s="37">
        <v>1568116.66</v>
      </c>
      <c r="AD495" s="37">
        <v>4392458.0199999996</v>
      </c>
      <c r="AE495" s="37">
        <v>19409408.800000001</v>
      </c>
      <c r="AF495" s="37">
        <v>0</v>
      </c>
      <c r="AG495" s="37">
        <v>37508291.469999999</v>
      </c>
      <c r="AH495" s="37">
        <v>1103091.2049999982</v>
      </c>
      <c r="AI495" s="37">
        <v>0</v>
      </c>
      <c r="AJ495" s="37">
        <v>0</v>
      </c>
      <c r="AK495" s="37">
        <v>0</v>
      </c>
      <c r="AL495" s="37">
        <v>0</v>
      </c>
      <c r="AM495" s="37">
        <v>0</v>
      </c>
      <c r="AN495" s="37">
        <v>0</v>
      </c>
      <c r="AO495" s="37">
        <v>0</v>
      </c>
      <c r="AP495" s="37">
        <v>0</v>
      </c>
      <c r="AQ495" s="37">
        <v>0</v>
      </c>
      <c r="AR495" s="37">
        <v>35000</v>
      </c>
      <c r="AS495" s="37">
        <v>0</v>
      </c>
      <c r="AT495" s="37">
        <v>0</v>
      </c>
      <c r="AU495" s="37">
        <v>35000</v>
      </c>
      <c r="AV495" s="37">
        <v>0</v>
      </c>
      <c r="AW495" s="37">
        <v>0</v>
      </c>
      <c r="AX495" s="37">
        <v>0</v>
      </c>
      <c r="AY495" s="37">
        <v>0</v>
      </c>
      <c r="AZ495" s="37">
        <v>35000</v>
      </c>
      <c r="BA495" s="37">
        <v>1068091.2049999982</v>
      </c>
      <c r="BB495" s="37">
        <v>8711504.0199999996</v>
      </c>
      <c r="BC495" s="37">
        <v>9779595.2249999978</v>
      </c>
      <c r="BD495" s="37">
        <v>0</v>
      </c>
      <c r="BE495" s="37">
        <v>0</v>
      </c>
      <c r="BF495" s="37">
        <v>9779595.2249999978</v>
      </c>
    </row>
    <row r="496" spans="2:58" x14ac:dyDescent="0.25">
      <c r="B496" s="36" t="s">
        <v>530</v>
      </c>
      <c r="C496" s="36" t="s">
        <v>531</v>
      </c>
      <c r="D496" s="36" t="s">
        <v>258</v>
      </c>
      <c r="E496" s="36" t="s">
        <v>79</v>
      </c>
      <c r="F496" s="37">
        <v>7343102.9000000004</v>
      </c>
      <c r="G496" s="37">
        <v>8027888.46</v>
      </c>
      <c r="H496" s="37">
        <v>15370991.359999999</v>
      </c>
      <c r="I496" s="37">
        <v>8967479.9800000004</v>
      </c>
      <c r="J496" s="37">
        <v>1069207.1299999999</v>
      </c>
      <c r="K496" s="37">
        <v>25407678.469999999</v>
      </c>
      <c r="L496" s="37">
        <v>4509861.83</v>
      </c>
      <c r="M496" s="37">
        <v>862953.3</v>
      </c>
      <c r="N496" s="37">
        <v>3719037.16</v>
      </c>
      <c r="O496" s="37">
        <v>909544.74</v>
      </c>
      <c r="P496" s="37">
        <v>10001397.029999999</v>
      </c>
      <c r="Q496" s="37">
        <v>35409075.5</v>
      </c>
      <c r="R496" s="37">
        <v>54315384</v>
      </c>
      <c r="S496" s="37">
        <v>353524.68</v>
      </c>
      <c r="T496" s="37">
        <v>4000000</v>
      </c>
      <c r="U496" s="37">
        <v>0</v>
      </c>
      <c r="V496" s="37">
        <v>58668908.68</v>
      </c>
      <c r="W496" s="37">
        <v>94077984.180000007</v>
      </c>
      <c r="X496" s="37">
        <v>34607399.299999997</v>
      </c>
      <c r="Y496" s="37">
        <v>2459902.98</v>
      </c>
      <c r="Z496" s="37">
        <v>4757156.74</v>
      </c>
      <c r="AA496" s="37">
        <v>269274.86</v>
      </c>
      <c r="AB496" s="37">
        <v>4367063.43</v>
      </c>
      <c r="AC496" s="37">
        <v>2426819.38</v>
      </c>
      <c r="AD496" s="37">
        <v>14280217.390000001</v>
      </c>
      <c r="AE496" s="37">
        <v>14232185.07</v>
      </c>
      <c r="AF496" s="37">
        <v>0</v>
      </c>
      <c r="AG496" s="37">
        <v>63119801.759999998</v>
      </c>
      <c r="AH496" s="37">
        <v>30958182.420000009</v>
      </c>
      <c r="AI496" s="37">
        <v>0</v>
      </c>
      <c r="AJ496" s="37">
        <v>0</v>
      </c>
      <c r="AK496" s="37">
        <v>0</v>
      </c>
      <c r="AL496" s="37">
        <v>0</v>
      </c>
      <c r="AM496" s="37">
        <v>0</v>
      </c>
      <c r="AN496" s="37">
        <v>0</v>
      </c>
      <c r="AO496" s="37">
        <v>0</v>
      </c>
      <c r="AP496" s="37">
        <v>0</v>
      </c>
      <c r="AQ496" s="37">
        <v>0</v>
      </c>
      <c r="AR496" s="37">
        <v>2571181</v>
      </c>
      <c r="AS496" s="37">
        <v>0</v>
      </c>
      <c r="AT496" s="37">
        <v>0</v>
      </c>
      <c r="AU496" s="37">
        <v>2571181</v>
      </c>
      <c r="AV496" s="37">
        <v>0</v>
      </c>
      <c r="AW496" s="37">
        <v>0</v>
      </c>
      <c r="AX496" s="37">
        <v>0</v>
      </c>
      <c r="AY496" s="37">
        <v>0</v>
      </c>
      <c r="AZ496" s="37">
        <v>2571181</v>
      </c>
      <c r="BA496" s="37">
        <v>28387001.420000009</v>
      </c>
      <c r="BB496" s="37">
        <v>57323050.969999999</v>
      </c>
      <c r="BC496" s="37">
        <v>85710052.390000015</v>
      </c>
      <c r="BD496" s="37">
        <v>0</v>
      </c>
      <c r="BE496" s="37">
        <v>0</v>
      </c>
      <c r="BF496" s="37">
        <v>85710052.390000015</v>
      </c>
    </row>
    <row r="497" spans="2:58" x14ac:dyDescent="0.25">
      <c r="B497" s="36" t="s">
        <v>530</v>
      </c>
      <c r="C497" s="36" t="s">
        <v>531</v>
      </c>
      <c r="D497" s="36" t="s">
        <v>507</v>
      </c>
      <c r="E497" s="36" t="s">
        <v>79</v>
      </c>
      <c r="F497" s="37">
        <v>216597.3</v>
      </c>
      <c r="G497" s="37">
        <v>270746.64</v>
      </c>
      <c r="H497" s="37">
        <v>487343.94</v>
      </c>
      <c r="I497" s="37">
        <v>670876</v>
      </c>
      <c r="J497" s="37">
        <v>98066</v>
      </c>
      <c r="K497" s="37">
        <v>1256285.94</v>
      </c>
      <c r="L497" s="37">
        <v>745086</v>
      </c>
      <c r="M497" s="37">
        <v>232664</v>
      </c>
      <c r="N497" s="37">
        <v>1546190</v>
      </c>
      <c r="O497" s="37">
        <v>0</v>
      </c>
      <c r="P497" s="37">
        <v>2523940</v>
      </c>
      <c r="Q497" s="37">
        <v>3780225.94</v>
      </c>
      <c r="R497" s="37">
        <v>18124960</v>
      </c>
      <c r="S497" s="37">
        <v>41710</v>
      </c>
      <c r="T497" s="37">
        <v>27842</v>
      </c>
      <c r="U497" s="37">
        <v>0</v>
      </c>
      <c r="V497" s="37">
        <v>18194512</v>
      </c>
      <c r="W497" s="37">
        <v>21974737.940000001</v>
      </c>
      <c r="X497" s="37">
        <v>7340612</v>
      </c>
      <c r="Y497" s="37">
        <v>1001494</v>
      </c>
      <c r="Z497" s="37">
        <v>1537433</v>
      </c>
      <c r="AA497" s="37">
        <v>0</v>
      </c>
      <c r="AB497" s="37">
        <v>151555</v>
      </c>
      <c r="AC497" s="37">
        <v>579920</v>
      </c>
      <c r="AD497" s="37">
        <v>3270402</v>
      </c>
      <c r="AE497" s="37">
        <v>1771978</v>
      </c>
      <c r="AF497" s="37">
        <v>0</v>
      </c>
      <c r="AG497" s="37">
        <v>12382992</v>
      </c>
      <c r="AH497" s="37">
        <v>9591745.9400000013</v>
      </c>
      <c r="AI497" s="37">
        <v>0</v>
      </c>
      <c r="AJ497" s="37">
        <v>0</v>
      </c>
      <c r="AK497" s="37">
        <v>0</v>
      </c>
      <c r="AL497" s="37">
        <v>0</v>
      </c>
      <c r="AM497" s="37">
        <v>7940</v>
      </c>
      <c r="AN497" s="37">
        <v>0</v>
      </c>
      <c r="AO497" s="37">
        <v>7940</v>
      </c>
      <c r="AP497" s="37">
        <v>0</v>
      </c>
      <c r="AQ497" s="37">
        <v>7940</v>
      </c>
      <c r="AR497" s="37">
        <v>5814979</v>
      </c>
      <c r="AS497" s="37">
        <v>0</v>
      </c>
      <c r="AT497" s="37">
        <v>0</v>
      </c>
      <c r="AU497" s="37">
        <v>5814979</v>
      </c>
      <c r="AV497" s="37">
        <v>0</v>
      </c>
      <c r="AW497" s="37">
        <v>0</v>
      </c>
      <c r="AX497" s="37">
        <v>0</v>
      </c>
      <c r="AY497" s="37">
        <v>0</v>
      </c>
      <c r="AZ497" s="37">
        <v>5814979</v>
      </c>
      <c r="BA497" s="37">
        <v>3784706.9400000013</v>
      </c>
      <c r="BB497" s="37">
        <v>103893158</v>
      </c>
      <c r="BC497" s="37">
        <v>107677864.94</v>
      </c>
      <c r="BD497" s="37">
        <v>0</v>
      </c>
      <c r="BE497" s="37">
        <v>0</v>
      </c>
      <c r="BF497" s="37">
        <v>107677864.94</v>
      </c>
    </row>
    <row r="498" spans="2:58" x14ac:dyDescent="0.25">
      <c r="B498" s="36" t="s">
        <v>530</v>
      </c>
      <c r="C498" s="36" t="s">
        <v>531</v>
      </c>
      <c r="D498" s="36" t="s">
        <v>100</v>
      </c>
      <c r="E498" s="36" t="s">
        <v>79</v>
      </c>
      <c r="F498" s="37">
        <v>1876026.0859999999</v>
      </c>
      <c r="G498" s="37">
        <v>2589103.4</v>
      </c>
      <c r="H498" s="37">
        <v>4465129.4859999996</v>
      </c>
      <c r="I498" s="37">
        <v>6333943.2300000004</v>
      </c>
      <c r="J498" s="37">
        <v>927894.86</v>
      </c>
      <c r="K498" s="37">
        <v>11726967.575999999</v>
      </c>
      <c r="L498" s="37">
        <v>3843164.06</v>
      </c>
      <c r="M498" s="37">
        <v>2086712.26</v>
      </c>
      <c r="N498" s="37">
        <v>3172000.23</v>
      </c>
      <c r="O498" s="37">
        <v>275503.05</v>
      </c>
      <c r="P498" s="37">
        <v>9377379.6000000015</v>
      </c>
      <c r="Q498" s="37">
        <v>21104347.175999999</v>
      </c>
      <c r="R498" s="37">
        <v>52619367</v>
      </c>
      <c r="S498" s="37">
        <v>73900.160000000003</v>
      </c>
      <c r="T498" s="37">
        <v>0</v>
      </c>
      <c r="U498" s="37">
        <v>0</v>
      </c>
      <c r="V498" s="37">
        <v>52693267.159999996</v>
      </c>
      <c r="W498" s="37">
        <v>73797614.335999995</v>
      </c>
      <c r="X498" s="37">
        <v>36503134.289999999</v>
      </c>
      <c r="Y498" s="37">
        <v>3026129.89</v>
      </c>
      <c r="Z498" s="37">
        <v>5759867.1299999999</v>
      </c>
      <c r="AA498" s="37">
        <v>0</v>
      </c>
      <c r="AB498" s="37">
        <v>0</v>
      </c>
      <c r="AC498" s="37">
        <v>4966813.74</v>
      </c>
      <c r="AD498" s="37">
        <v>13752810.76</v>
      </c>
      <c r="AE498" s="37">
        <v>11815823.310000001</v>
      </c>
      <c r="AF498" s="37">
        <v>937941.1</v>
      </c>
      <c r="AG498" s="37">
        <v>63009709.460000001</v>
      </c>
      <c r="AH498" s="37">
        <v>10787904.875999995</v>
      </c>
      <c r="AI498" s="37">
        <v>0</v>
      </c>
      <c r="AJ498" s="37">
        <v>0</v>
      </c>
      <c r="AK498" s="37">
        <v>0</v>
      </c>
      <c r="AL498" s="37">
        <v>0</v>
      </c>
      <c r="AM498" s="37">
        <v>0</v>
      </c>
      <c r="AN498" s="37">
        <v>0</v>
      </c>
      <c r="AO498" s="37">
        <v>0</v>
      </c>
      <c r="AP498" s="37">
        <v>0</v>
      </c>
      <c r="AQ498" s="37">
        <v>0</v>
      </c>
      <c r="AR498" s="37">
        <v>6102181.4100000001</v>
      </c>
      <c r="AS498" s="37">
        <v>0</v>
      </c>
      <c r="AT498" s="37">
        <v>0</v>
      </c>
      <c r="AU498" s="37">
        <v>6102181.4100000001</v>
      </c>
      <c r="AV498" s="37">
        <v>1679166.33</v>
      </c>
      <c r="AW498" s="37">
        <v>0</v>
      </c>
      <c r="AX498" s="37">
        <v>1679166.33</v>
      </c>
      <c r="AY498" s="37">
        <v>0</v>
      </c>
      <c r="AZ498" s="37">
        <v>7781347.7400000002</v>
      </c>
      <c r="BA498" s="37">
        <v>3006557.1359999944</v>
      </c>
      <c r="BB498" s="37">
        <v>38409711.770000003</v>
      </c>
      <c r="BC498" s="37">
        <v>41416268.905999996</v>
      </c>
      <c r="BD498" s="37">
        <v>0</v>
      </c>
      <c r="BE498" s="37">
        <v>0</v>
      </c>
      <c r="BF498" s="37">
        <v>41416268.905999996</v>
      </c>
    </row>
    <row r="499" spans="2:58" x14ac:dyDescent="0.25">
      <c r="B499" s="36" t="s">
        <v>530</v>
      </c>
      <c r="C499" s="36" t="s">
        <v>531</v>
      </c>
      <c r="D499" s="36" t="s">
        <v>486</v>
      </c>
      <c r="E499" s="36" t="s">
        <v>79</v>
      </c>
      <c r="F499" s="37">
        <v>850754.86</v>
      </c>
      <c r="G499" s="37">
        <v>1063443.575</v>
      </c>
      <c r="H499" s="37">
        <v>1914198.4350000001</v>
      </c>
      <c r="I499" s="37">
        <v>717830.95</v>
      </c>
      <c r="J499" s="37">
        <v>462853.55</v>
      </c>
      <c r="K499" s="37">
        <v>3094882.9349999996</v>
      </c>
      <c r="L499" s="37">
        <v>603646.69999999995</v>
      </c>
      <c r="M499" s="37">
        <v>607779.5</v>
      </c>
      <c r="N499" s="37">
        <v>154695</v>
      </c>
      <c r="O499" s="37">
        <v>104995.5</v>
      </c>
      <c r="P499" s="37">
        <v>1471116.7</v>
      </c>
      <c r="Q499" s="37">
        <v>4565999.6349999998</v>
      </c>
      <c r="R499" s="37">
        <v>21327473</v>
      </c>
      <c r="S499" s="37">
        <v>0</v>
      </c>
      <c r="T499" s="37">
        <v>0</v>
      </c>
      <c r="U499" s="37">
        <v>0</v>
      </c>
      <c r="V499" s="37">
        <v>21327473</v>
      </c>
      <c r="W499" s="37">
        <v>25893472.634999998</v>
      </c>
      <c r="X499" s="37">
        <v>11049626.43</v>
      </c>
      <c r="Y499" s="37">
        <v>129778.29</v>
      </c>
      <c r="Z499" s="37">
        <v>2278930.2799999998</v>
      </c>
      <c r="AA499" s="37">
        <v>0</v>
      </c>
      <c r="AB499" s="37">
        <v>0</v>
      </c>
      <c r="AC499" s="37">
        <v>983561.55</v>
      </c>
      <c r="AD499" s="37">
        <v>3392270.12</v>
      </c>
      <c r="AE499" s="37">
        <v>3143290.92</v>
      </c>
      <c r="AF499" s="37">
        <v>0</v>
      </c>
      <c r="AG499" s="37">
        <v>17585187.469999999</v>
      </c>
      <c r="AH499" s="37">
        <v>8308285.1649999991</v>
      </c>
      <c r="AI499" s="37">
        <v>0</v>
      </c>
      <c r="AJ499" s="37">
        <v>0</v>
      </c>
      <c r="AK499" s="37">
        <v>0</v>
      </c>
      <c r="AL499" s="37">
        <v>0</v>
      </c>
      <c r="AM499" s="37">
        <v>0</v>
      </c>
      <c r="AN499" s="37">
        <v>0</v>
      </c>
      <c r="AO499" s="37">
        <v>0</v>
      </c>
      <c r="AP499" s="37">
        <v>0</v>
      </c>
      <c r="AQ499" s="37">
        <v>0</v>
      </c>
      <c r="AR499" s="37">
        <v>120370.6</v>
      </c>
      <c r="AS499" s="37">
        <v>0</v>
      </c>
      <c r="AT499" s="37">
        <v>0</v>
      </c>
      <c r="AU499" s="37">
        <v>120370.6</v>
      </c>
      <c r="AV499" s="37">
        <v>0</v>
      </c>
      <c r="AW499" s="37">
        <v>0</v>
      </c>
      <c r="AX499" s="37">
        <v>0</v>
      </c>
      <c r="AY499" s="37">
        <v>0</v>
      </c>
      <c r="AZ499" s="37">
        <v>120370.6</v>
      </c>
      <c r="BA499" s="37">
        <v>8187914.5649999995</v>
      </c>
      <c r="BB499" s="37">
        <v>27005217.170000002</v>
      </c>
      <c r="BC499" s="37">
        <v>35193131.734999999</v>
      </c>
      <c r="BD499" s="37">
        <v>0</v>
      </c>
      <c r="BE499" s="37">
        <v>0</v>
      </c>
      <c r="BF499" s="37">
        <v>35193131.734999999</v>
      </c>
    </row>
    <row r="500" spans="2:58" x14ac:dyDescent="0.25">
      <c r="B500" s="36" t="s">
        <v>530</v>
      </c>
      <c r="C500" s="36" t="s">
        <v>531</v>
      </c>
      <c r="D500" s="36" t="s">
        <v>208</v>
      </c>
      <c r="E500" s="36" t="s">
        <v>79</v>
      </c>
      <c r="F500" s="37">
        <v>189991.568</v>
      </c>
      <c r="G500" s="37">
        <v>237489.46</v>
      </c>
      <c r="H500" s="37">
        <v>427481.02799999999</v>
      </c>
      <c r="I500" s="37">
        <v>804743.39</v>
      </c>
      <c r="J500" s="37">
        <v>101117.65</v>
      </c>
      <c r="K500" s="37">
        <v>1333342.068</v>
      </c>
      <c r="L500" s="37">
        <v>1124661.43</v>
      </c>
      <c r="M500" s="37">
        <v>163869</v>
      </c>
      <c r="N500" s="37">
        <v>228813.75</v>
      </c>
      <c r="O500" s="37">
        <v>269779.40999999997</v>
      </c>
      <c r="P500" s="37">
        <v>1787123.5899999999</v>
      </c>
      <c r="Q500" s="37">
        <v>3120465.6579999998</v>
      </c>
      <c r="R500" s="37">
        <v>15940286</v>
      </c>
      <c r="S500" s="37">
        <v>0</v>
      </c>
      <c r="T500" s="37">
        <v>0</v>
      </c>
      <c r="U500" s="37">
        <v>0</v>
      </c>
      <c r="V500" s="37">
        <v>15940286</v>
      </c>
      <c r="W500" s="37">
        <v>19060751.658</v>
      </c>
      <c r="X500" s="37">
        <v>7643990.4000000004</v>
      </c>
      <c r="Y500" s="37">
        <v>331794.58</v>
      </c>
      <c r="Z500" s="37">
        <v>1368781.08</v>
      </c>
      <c r="AA500" s="37">
        <v>0</v>
      </c>
      <c r="AB500" s="37">
        <v>0</v>
      </c>
      <c r="AC500" s="37">
        <v>1009547.02</v>
      </c>
      <c r="AD500" s="37">
        <v>2710122.68</v>
      </c>
      <c r="AE500" s="37">
        <v>1139998.3</v>
      </c>
      <c r="AF500" s="37">
        <v>0</v>
      </c>
      <c r="AG500" s="37">
        <v>11494111.380000001</v>
      </c>
      <c r="AH500" s="37">
        <v>7566640.277999999</v>
      </c>
      <c r="AI500" s="37">
        <v>0</v>
      </c>
      <c r="AJ500" s="37">
        <v>0</v>
      </c>
      <c r="AK500" s="37">
        <v>0</v>
      </c>
      <c r="AL500" s="37">
        <v>0</v>
      </c>
      <c r="AM500" s="37">
        <v>0</v>
      </c>
      <c r="AN500" s="37">
        <v>0</v>
      </c>
      <c r="AO500" s="37">
        <v>0</v>
      </c>
      <c r="AP500" s="37">
        <v>0</v>
      </c>
      <c r="AQ500" s="37">
        <v>0</v>
      </c>
      <c r="AR500" s="37">
        <v>3450</v>
      </c>
      <c r="AS500" s="37">
        <v>0</v>
      </c>
      <c r="AT500" s="37">
        <v>0</v>
      </c>
      <c r="AU500" s="37">
        <v>3450</v>
      </c>
      <c r="AV500" s="37">
        <v>0</v>
      </c>
      <c r="AW500" s="37">
        <v>0</v>
      </c>
      <c r="AX500" s="37">
        <v>0</v>
      </c>
      <c r="AY500" s="37">
        <v>0</v>
      </c>
      <c r="AZ500" s="37">
        <v>3450</v>
      </c>
      <c r="BA500" s="37">
        <v>7563190.277999999</v>
      </c>
      <c r="BB500" s="37">
        <v>17406936.140000001</v>
      </c>
      <c r="BC500" s="37">
        <v>24970126.417999998</v>
      </c>
      <c r="BD500" s="37">
        <v>0</v>
      </c>
      <c r="BE500" s="37">
        <v>31509253.350000001</v>
      </c>
      <c r="BF500" s="37">
        <v>-6539126.9320000038</v>
      </c>
    </row>
    <row r="501" spans="2:58" x14ac:dyDescent="0.25">
      <c r="B501" s="36" t="s">
        <v>530</v>
      </c>
      <c r="C501" s="36" t="s">
        <v>531</v>
      </c>
      <c r="D501" s="36" t="s">
        <v>552</v>
      </c>
      <c r="E501" s="36" t="s">
        <v>79</v>
      </c>
      <c r="F501" s="37">
        <v>7944695.5719999997</v>
      </c>
      <c r="G501" s="37">
        <v>9930869.4649999999</v>
      </c>
      <c r="H501" s="37">
        <v>17875565.037</v>
      </c>
      <c r="I501" s="37">
        <v>5737226.71</v>
      </c>
      <c r="J501" s="37">
        <v>734935.11</v>
      </c>
      <c r="K501" s="37">
        <v>24347726.857000001</v>
      </c>
      <c r="L501" s="37">
        <v>4766326.74</v>
      </c>
      <c r="M501" s="37">
        <v>787062.96</v>
      </c>
      <c r="N501" s="37">
        <v>7183925.9800000004</v>
      </c>
      <c r="O501" s="37">
        <v>72095.78</v>
      </c>
      <c r="P501" s="37">
        <v>12809411.459999999</v>
      </c>
      <c r="Q501" s="37">
        <v>37157138.317000002</v>
      </c>
      <c r="R501" s="37">
        <v>31155889</v>
      </c>
      <c r="S501" s="37">
        <v>1230358.46</v>
      </c>
      <c r="T501" s="37">
        <v>0</v>
      </c>
      <c r="U501" s="37">
        <v>0</v>
      </c>
      <c r="V501" s="37">
        <v>32386247.460000001</v>
      </c>
      <c r="W501" s="37">
        <v>69543385.77700001</v>
      </c>
      <c r="X501" s="37">
        <v>25313072.969999999</v>
      </c>
      <c r="Y501" s="37">
        <v>4859338.59</v>
      </c>
      <c r="Z501" s="37">
        <v>3361149.91</v>
      </c>
      <c r="AA501" s="37">
        <v>0</v>
      </c>
      <c r="AB501" s="37">
        <v>0</v>
      </c>
      <c r="AC501" s="37">
        <v>1501479.32</v>
      </c>
      <c r="AD501" s="37">
        <v>9721967.8200000003</v>
      </c>
      <c r="AE501" s="37">
        <v>10885128.34</v>
      </c>
      <c r="AF501" s="37">
        <v>993209.2</v>
      </c>
      <c r="AG501" s="37">
        <v>46913378.329999998</v>
      </c>
      <c r="AH501" s="37">
        <v>22630007.447000012</v>
      </c>
      <c r="AI501" s="37">
        <v>0</v>
      </c>
      <c r="AJ501" s="37">
        <v>0</v>
      </c>
      <c r="AK501" s="37">
        <v>0</v>
      </c>
      <c r="AL501" s="37">
        <v>0</v>
      </c>
      <c r="AM501" s="37">
        <v>0</v>
      </c>
      <c r="AN501" s="37">
        <v>0</v>
      </c>
      <c r="AO501" s="37">
        <v>0</v>
      </c>
      <c r="AP501" s="37">
        <v>0</v>
      </c>
      <c r="AQ501" s="37">
        <v>0</v>
      </c>
      <c r="AR501" s="37">
        <v>7565883.3399999999</v>
      </c>
      <c r="AS501" s="37">
        <v>0</v>
      </c>
      <c r="AT501" s="37">
        <v>0</v>
      </c>
      <c r="AU501" s="37">
        <v>7565883.3399999999</v>
      </c>
      <c r="AV501" s="37">
        <v>261063.88</v>
      </c>
      <c r="AW501" s="37">
        <v>0</v>
      </c>
      <c r="AX501" s="37">
        <v>261063.88</v>
      </c>
      <c r="AY501" s="37">
        <v>0</v>
      </c>
      <c r="AZ501" s="37">
        <v>7826947.2199999997</v>
      </c>
      <c r="BA501" s="37">
        <v>14803060.227000013</v>
      </c>
      <c r="BB501" s="37">
        <v>0</v>
      </c>
      <c r="BC501" s="37">
        <v>14803060.227000013</v>
      </c>
      <c r="BD501" s="37">
        <v>0</v>
      </c>
      <c r="BE501" s="37">
        <v>0</v>
      </c>
      <c r="BF501" s="37">
        <v>14803060.227000013</v>
      </c>
    </row>
    <row r="502" spans="2:58" x14ac:dyDescent="0.25">
      <c r="B502" s="36" t="s">
        <v>530</v>
      </c>
      <c r="C502" s="36" t="s">
        <v>531</v>
      </c>
      <c r="D502" s="36" t="s">
        <v>343</v>
      </c>
      <c r="E502" s="36" t="s">
        <v>79</v>
      </c>
      <c r="F502" s="37">
        <v>533904.76</v>
      </c>
      <c r="G502" s="37">
        <v>667380.94999999995</v>
      </c>
      <c r="H502" s="37">
        <v>1201285.71</v>
      </c>
      <c r="I502" s="37">
        <v>485181.75</v>
      </c>
      <c r="J502" s="37">
        <v>105885.55</v>
      </c>
      <c r="K502" s="37">
        <v>1792353.01</v>
      </c>
      <c r="L502" s="37">
        <v>563522.9</v>
      </c>
      <c r="M502" s="37">
        <v>98789.25</v>
      </c>
      <c r="N502" s="37">
        <v>511667.08</v>
      </c>
      <c r="O502" s="37">
        <v>88290.16</v>
      </c>
      <c r="P502" s="37">
        <v>1262269.3899999999</v>
      </c>
      <c r="Q502" s="37">
        <v>3054622.4</v>
      </c>
      <c r="R502" s="37">
        <v>15184917</v>
      </c>
      <c r="S502" s="37">
        <v>114750.64</v>
      </c>
      <c r="T502" s="37">
        <v>0</v>
      </c>
      <c r="U502" s="37">
        <v>0</v>
      </c>
      <c r="V502" s="37">
        <v>15299667.640000001</v>
      </c>
      <c r="W502" s="37">
        <v>18354290.039999999</v>
      </c>
      <c r="X502" s="37">
        <v>8593728.4299999997</v>
      </c>
      <c r="Y502" s="37">
        <v>0</v>
      </c>
      <c r="Z502" s="37">
        <v>1163828.21</v>
      </c>
      <c r="AA502" s="37">
        <v>0</v>
      </c>
      <c r="AB502" s="37">
        <v>0</v>
      </c>
      <c r="AC502" s="37">
        <v>547376.31000000006</v>
      </c>
      <c r="AD502" s="37">
        <v>1711204.52</v>
      </c>
      <c r="AE502" s="37">
        <v>1095639.47</v>
      </c>
      <c r="AF502" s="37">
        <v>0</v>
      </c>
      <c r="AG502" s="37">
        <v>11400572.42</v>
      </c>
      <c r="AH502" s="37">
        <v>6953717.6199999992</v>
      </c>
      <c r="AI502" s="37">
        <v>0</v>
      </c>
      <c r="AJ502" s="37">
        <v>0</v>
      </c>
      <c r="AK502" s="37">
        <v>0</v>
      </c>
      <c r="AL502" s="37">
        <v>0</v>
      </c>
      <c r="AM502" s="37">
        <v>0</v>
      </c>
      <c r="AN502" s="37">
        <v>0</v>
      </c>
      <c r="AO502" s="37">
        <v>0</v>
      </c>
      <c r="AP502" s="37">
        <v>0</v>
      </c>
      <c r="AQ502" s="37">
        <v>0</v>
      </c>
      <c r="AR502" s="37">
        <v>0</v>
      </c>
      <c r="AS502" s="37">
        <v>0</v>
      </c>
      <c r="AT502" s="37">
        <v>0</v>
      </c>
      <c r="AU502" s="37">
        <v>0</v>
      </c>
      <c r="AV502" s="37">
        <v>0</v>
      </c>
      <c r="AW502" s="37">
        <v>0</v>
      </c>
      <c r="AX502" s="37">
        <v>0</v>
      </c>
      <c r="AY502" s="37">
        <v>0</v>
      </c>
      <c r="AZ502" s="37">
        <v>0</v>
      </c>
      <c r="BA502" s="37">
        <v>6953717.6199999992</v>
      </c>
      <c r="BB502" s="37">
        <v>0</v>
      </c>
      <c r="BC502" s="37">
        <v>6953717.6199999992</v>
      </c>
      <c r="BD502" s="37">
        <v>0</v>
      </c>
      <c r="BE502" s="37">
        <v>0</v>
      </c>
      <c r="BF502" s="37">
        <v>6953717.6199999992</v>
      </c>
    </row>
    <row r="503" spans="2:58" x14ac:dyDescent="0.25">
      <c r="B503" s="36" t="s">
        <v>530</v>
      </c>
      <c r="C503" s="36" t="s">
        <v>531</v>
      </c>
      <c r="D503" s="36" t="s">
        <v>553</v>
      </c>
      <c r="E503" s="36" t="s">
        <v>110</v>
      </c>
      <c r="F503" s="37">
        <v>18067514.256000001</v>
      </c>
      <c r="G503" s="37">
        <v>23265154.545000002</v>
      </c>
      <c r="H503" s="37">
        <v>41332668.800999999</v>
      </c>
      <c r="I503" s="37">
        <v>26418128.100000001</v>
      </c>
      <c r="J503" s="37">
        <v>1879447.99</v>
      </c>
      <c r="K503" s="37">
        <v>69630244.890999988</v>
      </c>
      <c r="L503" s="37">
        <v>4607507.67</v>
      </c>
      <c r="M503" s="37">
        <v>2087886.2</v>
      </c>
      <c r="N503" s="37">
        <v>17379860.32</v>
      </c>
      <c r="O503" s="37">
        <v>6977494.9500000002</v>
      </c>
      <c r="P503" s="37">
        <v>31052749.140000001</v>
      </c>
      <c r="Q503" s="37">
        <v>100682994.03099999</v>
      </c>
      <c r="R503" s="37">
        <v>56138923</v>
      </c>
      <c r="S503" s="37">
        <v>11850524.27</v>
      </c>
      <c r="T503" s="37">
        <v>0</v>
      </c>
      <c r="U503" s="37">
        <v>0</v>
      </c>
      <c r="V503" s="37">
        <v>67989447.269999996</v>
      </c>
      <c r="W503" s="37">
        <v>168672441.301</v>
      </c>
      <c r="X503" s="37">
        <v>40253425.950000003</v>
      </c>
      <c r="Y503" s="37">
        <v>5577343.5300000003</v>
      </c>
      <c r="Z503" s="37">
        <v>5510358.0199999996</v>
      </c>
      <c r="AA503" s="37">
        <v>0</v>
      </c>
      <c r="AB503" s="37">
        <v>0</v>
      </c>
      <c r="AC503" s="37">
        <v>5620798.6200000001</v>
      </c>
      <c r="AD503" s="37">
        <v>16708500.170000002</v>
      </c>
      <c r="AE503" s="37">
        <v>20736149.579999998</v>
      </c>
      <c r="AF503" s="37">
        <v>0</v>
      </c>
      <c r="AG503" s="37">
        <v>77698075.700000003</v>
      </c>
      <c r="AH503" s="37">
        <v>90974365.600999996</v>
      </c>
      <c r="AI503" s="37">
        <v>0</v>
      </c>
      <c r="AJ503" s="37">
        <v>0</v>
      </c>
      <c r="AK503" s="37">
        <v>0</v>
      </c>
      <c r="AL503" s="37">
        <v>0</v>
      </c>
      <c r="AM503" s="37">
        <v>0</v>
      </c>
      <c r="AN503" s="37">
        <v>0</v>
      </c>
      <c r="AO503" s="37">
        <v>0</v>
      </c>
      <c r="AP503" s="37">
        <v>0</v>
      </c>
      <c r="AQ503" s="37">
        <v>0</v>
      </c>
      <c r="AR503" s="37">
        <v>1760467.4</v>
      </c>
      <c r="AS503" s="37">
        <v>0</v>
      </c>
      <c r="AT503" s="37">
        <v>0</v>
      </c>
      <c r="AU503" s="37">
        <v>1760467.4</v>
      </c>
      <c r="AV503" s="37">
        <v>0</v>
      </c>
      <c r="AW503" s="37">
        <v>0</v>
      </c>
      <c r="AX503" s="37">
        <v>0</v>
      </c>
      <c r="AY503" s="37">
        <v>0</v>
      </c>
      <c r="AZ503" s="37">
        <v>1760467.4</v>
      </c>
      <c r="BA503" s="37">
        <v>89213898.20099999</v>
      </c>
      <c r="BB503" s="37">
        <v>509767739.02999997</v>
      </c>
      <c r="BC503" s="37">
        <v>598981637.23099995</v>
      </c>
      <c r="BD503" s="37">
        <v>0</v>
      </c>
      <c r="BE503" s="37">
        <v>329903310.87</v>
      </c>
      <c r="BF503" s="37">
        <v>269078326.36099994</v>
      </c>
    </row>
    <row r="504" spans="2:58" x14ac:dyDescent="0.25">
      <c r="B504" s="36" t="s">
        <v>530</v>
      </c>
      <c r="C504" s="36" t="s">
        <v>531</v>
      </c>
      <c r="D504" s="36" t="s">
        <v>554</v>
      </c>
      <c r="E504" s="36" t="s">
        <v>79</v>
      </c>
      <c r="F504" s="37">
        <v>1248182.4839999999</v>
      </c>
      <c r="G504" s="37">
        <v>1560228.105</v>
      </c>
      <c r="H504" s="37">
        <v>2808410.5889999997</v>
      </c>
      <c r="I504" s="37">
        <v>2265489.15</v>
      </c>
      <c r="J504" s="37">
        <v>372263.46</v>
      </c>
      <c r="K504" s="37">
        <v>5446163.199</v>
      </c>
      <c r="L504" s="37">
        <v>1376567.75</v>
      </c>
      <c r="M504" s="37">
        <v>556669</v>
      </c>
      <c r="N504" s="37">
        <v>3616102.5</v>
      </c>
      <c r="O504" s="37">
        <v>891258.74</v>
      </c>
      <c r="P504" s="37">
        <v>6440597.9900000002</v>
      </c>
      <c r="Q504" s="37">
        <v>11886761.188999999</v>
      </c>
      <c r="R504" s="37">
        <v>29512235</v>
      </c>
      <c r="S504" s="37">
        <v>143198.89000000001</v>
      </c>
      <c r="T504" s="37">
        <v>0</v>
      </c>
      <c r="U504" s="37">
        <v>0</v>
      </c>
      <c r="V504" s="37">
        <v>29655433.890000001</v>
      </c>
      <c r="W504" s="37">
        <v>41542195.078999996</v>
      </c>
      <c r="X504" s="37">
        <v>18935286.760000002</v>
      </c>
      <c r="Y504" s="37">
        <v>124307.33</v>
      </c>
      <c r="Z504" s="37">
        <v>2953347.12</v>
      </c>
      <c r="AA504" s="37">
        <v>0</v>
      </c>
      <c r="AB504" s="37">
        <v>0</v>
      </c>
      <c r="AC504" s="37">
        <v>1192485.2</v>
      </c>
      <c r="AD504" s="37">
        <v>4270139.6500000004</v>
      </c>
      <c r="AE504" s="37">
        <v>2344092.73</v>
      </c>
      <c r="AF504" s="37">
        <v>1759368.15</v>
      </c>
      <c r="AG504" s="37">
        <v>27308887.290000003</v>
      </c>
      <c r="AH504" s="37">
        <v>14233307.788999993</v>
      </c>
      <c r="AI504" s="37">
        <v>0</v>
      </c>
      <c r="AJ504" s="37">
        <v>0</v>
      </c>
      <c r="AK504" s="37">
        <v>0</v>
      </c>
      <c r="AL504" s="37">
        <v>0</v>
      </c>
      <c r="AM504" s="37">
        <v>0</v>
      </c>
      <c r="AN504" s="37">
        <v>0</v>
      </c>
      <c r="AO504" s="37">
        <v>0</v>
      </c>
      <c r="AP504" s="37">
        <v>0</v>
      </c>
      <c r="AQ504" s="37">
        <v>0</v>
      </c>
      <c r="AR504" s="37">
        <v>3895052.23</v>
      </c>
      <c r="AS504" s="37">
        <v>0</v>
      </c>
      <c r="AT504" s="37">
        <v>0</v>
      </c>
      <c r="AU504" s="37">
        <v>3895052.23</v>
      </c>
      <c r="AV504" s="37">
        <v>0</v>
      </c>
      <c r="AW504" s="37">
        <v>0</v>
      </c>
      <c r="AX504" s="37">
        <v>0</v>
      </c>
      <c r="AY504" s="37">
        <v>0</v>
      </c>
      <c r="AZ504" s="37">
        <v>3895052.23</v>
      </c>
      <c r="BA504" s="37">
        <v>10338255.558999993</v>
      </c>
      <c r="BB504" s="37">
        <v>0</v>
      </c>
      <c r="BC504" s="37">
        <v>10338255.558999993</v>
      </c>
      <c r="BD504" s="37">
        <v>0</v>
      </c>
      <c r="BE504" s="37">
        <v>0</v>
      </c>
      <c r="BF504" s="37">
        <v>10338255.558999993</v>
      </c>
    </row>
    <row r="505" spans="2:58" x14ac:dyDescent="0.25">
      <c r="B505" s="36" t="s">
        <v>530</v>
      </c>
      <c r="C505" s="36" t="s">
        <v>531</v>
      </c>
      <c r="D505" s="36" t="s">
        <v>555</v>
      </c>
      <c r="E505" s="36" t="s">
        <v>79</v>
      </c>
      <c r="F505" s="37">
        <v>3952462.3360000001</v>
      </c>
      <c r="G505" s="37">
        <v>4940577.5650000004</v>
      </c>
      <c r="H505" s="37">
        <v>8893039.9010000005</v>
      </c>
      <c r="I505" s="37">
        <v>5537841.9900000002</v>
      </c>
      <c r="J505" s="37">
        <v>194381.52</v>
      </c>
      <c r="K505" s="37">
        <v>14625263.411</v>
      </c>
      <c r="L505" s="37">
        <v>2642247.5499999998</v>
      </c>
      <c r="M505" s="37">
        <v>2937881.95</v>
      </c>
      <c r="N505" s="37">
        <v>1984926.27</v>
      </c>
      <c r="O505" s="37">
        <v>1703543.13</v>
      </c>
      <c r="P505" s="37">
        <v>9268598.8999999985</v>
      </c>
      <c r="Q505" s="37">
        <v>23893862.310999997</v>
      </c>
      <c r="R505" s="37">
        <v>24397909</v>
      </c>
      <c r="S505" s="37">
        <v>115775.71</v>
      </c>
      <c r="T505" s="37">
        <v>0</v>
      </c>
      <c r="U505" s="37">
        <v>0</v>
      </c>
      <c r="V505" s="37">
        <v>24513684.710000001</v>
      </c>
      <c r="W505" s="37">
        <v>48407547.020999998</v>
      </c>
      <c r="X505" s="37">
        <v>16777258.16</v>
      </c>
      <c r="Y505" s="37">
        <v>738962.18</v>
      </c>
      <c r="Z505" s="37">
        <v>2149058.11</v>
      </c>
      <c r="AA505" s="37">
        <v>0</v>
      </c>
      <c r="AB505" s="37">
        <v>1934613.39</v>
      </c>
      <c r="AC505" s="37">
        <v>1976810.11</v>
      </c>
      <c r="AD505" s="37">
        <v>6799443.79</v>
      </c>
      <c r="AE505" s="37">
        <v>4529601.82</v>
      </c>
      <c r="AF505" s="37">
        <v>1100000</v>
      </c>
      <c r="AG505" s="37">
        <v>29206303.77</v>
      </c>
      <c r="AH505" s="37">
        <v>19201243.250999998</v>
      </c>
      <c r="AI505" s="37">
        <v>0</v>
      </c>
      <c r="AJ505" s="37">
        <v>0</v>
      </c>
      <c r="AK505" s="37">
        <v>0</v>
      </c>
      <c r="AL505" s="37">
        <v>0</v>
      </c>
      <c r="AM505" s="37">
        <v>0</v>
      </c>
      <c r="AN505" s="37">
        <v>0</v>
      </c>
      <c r="AO505" s="37">
        <v>0</v>
      </c>
      <c r="AP505" s="37">
        <v>0</v>
      </c>
      <c r="AQ505" s="37">
        <v>0</v>
      </c>
      <c r="AR505" s="37">
        <v>7082347.8300000001</v>
      </c>
      <c r="AS505" s="37">
        <v>0</v>
      </c>
      <c r="AT505" s="37">
        <v>0</v>
      </c>
      <c r="AU505" s="37">
        <v>7082347.8300000001</v>
      </c>
      <c r="AV505" s="37">
        <v>0</v>
      </c>
      <c r="AW505" s="37">
        <v>0</v>
      </c>
      <c r="AX505" s="37">
        <v>0</v>
      </c>
      <c r="AY505" s="37">
        <v>0</v>
      </c>
      <c r="AZ505" s="37">
        <v>7082347.8300000001</v>
      </c>
      <c r="BA505" s="37">
        <v>12118895.420999998</v>
      </c>
      <c r="BB505" s="37">
        <v>32257212.150000002</v>
      </c>
      <c r="BC505" s="37">
        <v>44376107.571000002</v>
      </c>
      <c r="BD505" s="37">
        <v>0</v>
      </c>
      <c r="BE505" s="37">
        <v>75010349.659999996</v>
      </c>
      <c r="BF505" s="37">
        <v>-30634242.088999994</v>
      </c>
    </row>
    <row r="506" spans="2:58" x14ac:dyDescent="0.25">
      <c r="B506" s="36" t="s">
        <v>530</v>
      </c>
      <c r="C506" s="36" t="s">
        <v>531</v>
      </c>
      <c r="D506" s="36" t="s">
        <v>556</v>
      </c>
      <c r="E506" s="36" t="s">
        <v>110</v>
      </c>
      <c r="F506" s="37">
        <v>39387224.982000001</v>
      </c>
      <c r="G506" s="37">
        <v>56267464.140000001</v>
      </c>
      <c r="H506" s="37">
        <v>95654689.122000009</v>
      </c>
      <c r="I506" s="37">
        <v>55904221.299999997</v>
      </c>
      <c r="J506" s="37">
        <v>50935009.689999998</v>
      </c>
      <c r="K506" s="37">
        <v>202493920.11199999</v>
      </c>
      <c r="L506" s="37">
        <v>5240185.8</v>
      </c>
      <c r="M506" s="37">
        <v>4138250.28</v>
      </c>
      <c r="N506" s="37">
        <v>28237406.010000002</v>
      </c>
      <c r="O506" s="37">
        <v>23347771.890000001</v>
      </c>
      <c r="P506" s="37">
        <v>60963613.980000004</v>
      </c>
      <c r="Q506" s="37">
        <v>263457534.09200001</v>
      </c>
      <c r="R506" s="37">
        <v>153838881</v>
      </c>
      <c r="S506" s="37">
        <v>0</v>
      </c>
      <c r="T506" s="37">
        <v>0</v>
      </c>
      <c r="U506" s="37">
        <v>0</v>
      </c>
      <c r="V506" s="37">
        <v>153838881</v>
      </c>
      <c r="W506" s="37">
        <v>417296415.09200001</v>
      </c>
      <c r="X506" s="37">
        <v>93650221.109999999</v>
      </c>
      <c r="Y506" s="37">
        <v>19660480.48</v>
      </c>
      <c r="Z506" s="37">
        <v>15662479.57</v>
      </c>
      <c r="AA506" s="37">
        <v>0</v>
      </c>
      <c r="AB506" s="37">
        <v>0</v>
      </c>
      <c r="AC506" s="37">
        <v>4795920.42</v>
      </c>
      <c r="AD506" s="37">
        <v>40118880.469999999</v>
      </c>
      <c r="AE506" s="37">
        <v>31250381.989999998</v>
      </c>
      <c r="AF506" s="37">
        <v>0</v>
      </c>
      <c r="AG506" s="37">
        <v>165019483.56999999</v>
      </c>
      <c r="AH506" s="37">
        <v>252276931.52200001</v>
      </c>
      <c r="AI506" s="37">
        <v>0</v>
      </c>
      <c r="AJ506" s="37">
        <v>0</v>
      </c>
      <c r="AK506" s="37">
        <v>0</v>
      </c>
      <c r="AL506" s="37">
        <v>0</v>
      </c>
      <c r="AM506" s="37">
        <v>0</v>
      </c>
      <c r="AN506" s="37">
        <v>0</v>
      </c>
      <c r="AO506" s="37">
        <v>0</v>
      </c>
      <c r="AP506" s="37">
        <v>0</v>
      </c>
      <c r="AQ506" s="37">
        <v>0</v>
      </c>
      <c r="AR506" s="37">
        <v>14657449.98</v>
      </c>
      <c r="AS506" s="37">
        <v>0</v>
      </c>
      <c r="AT506" s="37">
        <v>0</v>
      </c>
      <c r="AU506" s="37">
        <v>14657449.98</v>
      </c>
      <c r="AV506" s="37">
        <v>0</v>
      </c>
      <c r="AW506" s="37">
        <v>0</v>
      </c>
      <c r="AX506" s="37">
        <v>0</v>
      </c>
      <c r="AY506" s="37">
        <v>0</v>
      </c>
      <c r="AZ506" s="37">
        <v>14657449.98</v>
      </c>
      <c r="BA506" s="37">
        <v>237619481.54200003</v>
      </c>
      <c r="BB506" s="37">
        <v>0</v>
      </c>
      <c r="BC506" s="37">
        <v>237619481.54200003</v>
      </c>
      <c r="BD506" s="37">
        <v>0</v>
      </c>
      <c r="BE506" s="37">
        <v>0</v>
      </c>
      <c r="BF506" s="37">
        <v>237619481.54200003</v>
      </c>
    </row>
    <row r="507" spans="2:58" x14ac:dyDescent="0.25">
      <c r="B507" s="36" t="s">
        <v>530</v>
      </c>
      <c r="C507" s="36" t="s">
        <v>531</v>
      </c>
      <c r="D507" s="36" t="s">
        <v>557</v>
      </c>
      <c r="E507" s="36" t="s">
        <v>79</v>
      </c>
      <c r="F507" s="37">
        <v>4415546.18</v>
      </c>
      <c r="G507" s="37">
        <v>5447694.54</v>
      </c>
      <c r="H507" s="37">
        <v>9863240.7199999988</v>
      </c>
      <c r="I507" s="37">
        <v>6960820.6500000004</v>
      </c>
      <c r="J507" s="37">
        <v>372591.9</v>
      </c>
      <c r="K507" s="37">
        <v>17196653.269999996</v>
      </c>
      <c r="L507" s="37">
        <v>1057221.67</v>
      </c>
      <c r="M507" s="37">
        <v>403480</v>
      </c>
      <c r="N507" s="37">
        <v>389344.5</v>
      </c>
      <c r="O507" s="37">
        <v>2923329.95</v>
      </c>
      <c r="P507" s="37">
        <v>4773376.12</v>
      </c>
      <c r="Q507" s="37">
        <v>21970029.389999997</v>
      </c>
      <c r="R507" s="37">
        <v>24580660</v>
      </c>
      <c r="S507" s="37">
        <v>0</v>
      </c>
      <c r="T507" s="37">
        <v>0</v>
      </c>
      <c r="U507" s="37">
        <v>0</v>
      </c>
      <c r="V507" s="37">
        <v>24580660</v>
      </c>
      <c r="W507" s="37">
        <v>46550689.390000001</v>
      </c>
      <c r="X507" s="37">
        <v>21116572.960000001</v>
      </c>
      <c r="Y507" s="37">
        <v>4391496.43</v>
      </c>
      <c r="Z507" s="37">
        <v>3998862.25</v>
      </c>
      <c r="AA507" s="37">
        <v>0</v>
      </c>
      <c r="AB507" s="37">
        <v>0</v>
      </c>
      <c r="AC507" s="37">
        <v>1421281.04</v>
      </c>
      <c r="AD507" s="37">
        <v>9811639.7199999988</v>
      </c>
      <c r="AE507" s="37">
        <v>7205876.1900000004</v>
      </c>
      <c r="AF507" s="37">
        <v>641261.65</v>
      </c>
      <c r="AG507" s="37">
        <v>38775350.519999996</v>
      </c>
      <c r="AH507" s="37">
        <v>7775338.8700000048</v>
      </c>
      <c r="AI507" s="37">
        <v>0</v>
      </c>
      <c r="AJ507" s="37">
        <v>0</v>
      </c>
      <c r="AK507" s="37">
        <v>0</v>
      </c>
      <c r="AL507" s="37">
        <v>0</v>
      </c>
      <c r="AM507" s="37">
        <v>0</v>
      </c>
      <c r="AN507" s="37">
        <v>0</v>
      </c>
      <c r="AO507" s="37">
        <v>0</v>
      </c>
      <c r="AP507" s="37">
        <v>0</v>
      </c>
      <c r="AQ507" s="37">
        <v>0</v>
      </c>
      <c r="AR507" s="37">
        <v>7242475.1200000001</v>
      </c>
      <c r="AS507" s="37">
        <v>0</v>
      </c>
      <c r="AT507" s="37">
        <v>0</v>
      </c>
      <c r="AU507" s="37">
        <v>7242475.1200000001</v>
      </c>
      <c r="AV507" s="37">
        <v>663041.67000000004</v>
      </c>
      <c r="AW507" s="37">
        <v>0</v>
      </c>
      <c r="AX507" s="37">
        <v>663041.67000000004</v>
      </c>
      <c r="AY507" s="37">
        <v>0</v>
      </c>
      <c r="AZ507" s="37">
        <v>7905516.79</v>
      </c>
      <c r="BA507" s="37">
        <v>-130177.91999999527</v>
      </c>
      <c r="BB507" s="37">
        <v>11467222.859999999</v>
      </c>
      <c r="BC507" s="37">
        <v>11337044.940000005</v>
      </c>
      <c r="BD507" s="37">
        <v>0</v>
      </c>
      <c r="BE507" s="37">
        <v>0</v>
      </c>
      <c r="BF507" s="37">
        <v>11337044.940000005</v>
      </c>
    </row>
    <row r="508" spans="2:58" x14ac:dyDescent="0.25">
      <c r="B508" s="36" t="s">
        <v>530</v>
      </c>
      <c r="C508" s="36" t="s">
        <v>531</v>
      </c>
      <c r="D508" s="36" t="s">
        <v>558</v>
      </c>
      <c r="E508" s="36" t="s">
        <v>79</v>
      </c>
      <c r="F508" s="37">
        <v>141678.72399999999</v>
      </c>
      <c r="G508" s="37">
        <v>177098.405</v>
      </c>
      <c r="H508" s="37">
        <v>318777.12899999996</v>
      </c>
      <c r="I508" s="37">
        <v>103380</v>
      </c>
      <c r="J508" s="37">
        <v>53706</v>
      </c>
      <c r="K508" s="37">
        <v>475863.12899999996</v>
      </c>
      <c r="L508" s="37">
        <v>179428</v>
      </c>
      <c r="M508" s="37">
        <v>62712</v>
      </c>
      <c r="N508" s="37">
        <v>0</v>
      </c>
      <c r="O508" s="37">
        <v>8136.97</v>
      </c>
      <c r="P508" s="37">
        <v>250276.97</v>
      </c>
      <c r="Q508" s="37">
        <v>726140.09899999993</v>
      </c>
      <c r="R508" s="37">
        <v>15256569</v>
      </c>
      <c r="S508" s="37">
        <v>0</v>
      </c>
      <c r="T508" s="37">
        <v>0</v>
      </c>
      <c r="U508" s="37">
        <v>0</v>
      </c>
      <c r="V508" s="37">
        <v>15256569</v>
      </c>
      <c r="W508" s="37">
        <v>15982709.098999999</v>
      </c>
      <c r="X508" s="37">
        <v>7799531.7999999998</v>
      </c>
      <c r="Y508" s="37">
        <v>363042.61</v>
      </c>
      <c r="Z508" s="37">
        <v>1807587.64</v>
      </c>
      <c r="AA508" s="37">
        <v>0</v>
      </c>
      <c r="AB508" s="37">
        <v>0</v>
      </c>
      <c r="AC508" s="37">
        <v>570117.48</v>
      </c>
      <c r="AD508" s="37">
        <v>2740747.73</v>
      </c>
      <c r="AE508" s="37">
        <v>2558649.6800000002</v>
      </c>
      <c r="AF508" s="37">
        <v>0</v>
      </c>
      <c r="AG508" s="37">
        <v>13098929.209999999</v>
      </c>
      <c r="AH508" s="37">
        <v>2883779.8890000004</v>
      </c>
      <c r="AI508" s="37">
        <v>0</v>
      </c>
      <c r="AJ508" s="37">
        <v>0</v>
      </c>
      <c r="AK508" s="37">
        <v>0</v>
      </c>
      <c r="AL508" s="37">
        <v>0</v>
      </c>
      <c r="AM508" s="37">
        <v>0</v>
      </c>
      <c r="AN508" s="37">
        <v>0</v>
      </c>
      <c r="AO508" s="37">
        <v>0</v>
      </c>
      <c r="AP508" s="37">
        <v>0</v>
      </c>
      <c r="AQ508" s="37">
        <v>0</v>
      </c>
      <c r="AR508" s="37">
        <v>2887769.5</v>
      </c>
      <c r="AS508" s="37">
        <v>0</v>
      </c>
      <c r="AT508" s="37">
        <v>0</v>
      </c>
      <c r="AU508" s="37">
        <v>2887769.5</v>
      </c>
      <c r="AV508" s="37">
        <v>0</v>
      </c>
      <c r="AW508" s="37">
        <v>0</v>
      </c>
      <c r="AX508" s="37">
        <v>0</v>
      </c>
      <c r="AY508" s="37">
        <v>0</v>
      </c>
      <c r="AZ508" s="37">
        <v>2887769.5</v>
      </c>
      <c r="BA508" s="37">
        <v>-3989.6109999995679</v>
      </c>
      <c r="BB508" s="37">
        <v>3620711.01</v>
      </c>
      <c r="BC508" s="37">
        <v>3616721.3990000002</v>
      </c>
      <c r="BD508" s="37">
        <v>0</v>
      </c>
      <c r="BE508" s="37">
        <v>0</v>
      </c>
      <c r="BF508" s="37">
        <v>3616721.3990000002</v>
      </c>
    </row>
    <row r="509" spans="2:58" x14ac:dyDescent="0.25">
      <c r="B509" s="36" t="s">
        <v>530</v>
      </c>
      <c r="C509" s="36" t="s">
        <v>531</v>
      </c>
      <c r="D509" s="36" t="s">
        <v>559</v>
      </c>
      <c r="E509" s="36" t="s">
        <v>79</v>
      </c>
      <c r="F509" s="37">
        <v>1533639.3759999999</v>
      </c>
      <c r="G509" s="37">
        <v>1894016.39</v>
      </c>
      <c r="H509" s="37">
        <v>3427655.7659999998</v>
      </c>
      <c r="I509" s="37">
        <v>645808.01</v>
      </c>
      <c r="J509" s="37">
        <v>405753.94</v>
      </c>
      <c r="K509" s="37">
        <v>4479217.716</v>
      </c>
      <c r="L509" s="37">
        <v>946765</v>
      </c>
      <c r="M509" s="37">
        <v>844311.67</v>
      </c>
      <c r="N509" s="37">
        <v>756317</v>
      </c>
      <c r="O509" s="37">
        <v>335963.26</v>
      </c>
      <c r="P509" s="37">
        <v>2883356.9299999997</v>
      </c>
      <c r="Q509" s="37">
        <v>7362574.6459999997</v>
      </c>
      <c r="R509" s="37">
        <v>27225625</v>
      </c>
      <c r="S509" s="37">
        <v>23145.38</v>
      </c>
      <c r="T509" s="37">
        <v>0</v>
      </c>
      <c r="U509" s="37">
        <v>0</v>
      </c>
      <c r="V509" s="37">
        <v>27248770.379999999</v>
      </c>
      <c r="W509" s="37">
        <v>34611345.026000001</v>
      </c>
      <c r="X509" s="37">
        <v>14246514.67</v>
      </c>
      <c r="Y509" s="37">
        <v>153823.89000000001</v>
      </c>
      <c r="Z509" s="37">
        <v>1673954.35</v>
      </c>
      <c r="AA509" s="37">
        <v>0</v>
      </c>
      <c r="AB509" s="37">
        <v>0</v>
      </c>
      <c r="AC509" s="37">
        <v>1754649.86</v>
      </c>
      <c r="AD509" s="37">
        <v>3582428.1000000006</v>
      </c>
      <c r="AE509" s="37">
        <v>3282558.66</v>
      </c>
      <c r="AF509" s="37">
        <v>311551.78000000003</v>
      </c>
      <c r="AG509" s="37">
        <v>21423053.210000001</v>
      </c>
      <c r="AH509" s="37">
        <v>13188291.816</v>
      </c>
      <c r="AI509" s="37">
        <v>0</v>
      </c>
      <c r="AJ509" s="37">
        <v>0</v>
      </c>
      <c r="AK509" s="37">
        <v>0</v>
      </c>
      <c r="AL509" s="37">
        <v>0</v>
      </c>
      <c r="AM509" s="37">
        <v>0</v>
      </c>
      <c r="AN509" s="37">
        <v>0</v>
      </c>
      <c r="AO509" s="37">
        <v>0</v>
      </c>
      <c r="AP509" s="37">
        <v>0</v>
      </c>
      <c r="AQ509" s="37">
        <v>0</v>
      </c>
      <c r="AR509" s="37">
        <v>2833291.8200000003</v>
      </c>
      <c r="AS509" s="37">
        <v>0</v>
      </c>
      <c r="AT509" s="37">
        <v>0</v>
      </c>
      <c r="AU509" s="37">
        <v>2833291.8200000003</v>
      </c>
      <c r="AV509" s="37">
        <v>1181311.96</v>
      </c>
      <c r="AW509" s="37">
        <v>0</v>
      </c>
      <c r="AX509" s="37">
        <v>1181311.96</v>
      </c>
      <c r="AY509" s="37">
        <v>0</v>
      </c>
      <c r="AZ509" s="37">
        <v>4014603.7800000003</v>
      </c>
      <c r="BA509" s="37">
        <v>9173688.0359999985</v>
      </c>
      <c r="BB509" s="37">
        <v>0</v>
      </c>
      <c r="BC509" s="37">
        <v>9173688.0359999985</v>
      </c>
      <c r="BD509" s="37">
        <v>0</v>
      </c>
      <c r="BE509" s="37">
        <v>0</v>
      </c>
      <c r="BF509" s="37">
        <v>9173688.0359999985</v>
      </c>
    </row>
    <row r="510" spans="2:58" x14ac:dyDescent="0.25">
      <c r="B510" s="36" t="s">
        <v>530</v>
      </c>
      <c r="C510" s="36" t="s">
        <v>560</v>
      </c>
      <c r="D510" s="36" t="s">
        <v>561</v>
      </c>
      <c r="E510" s="36" t="s">
        <v>77</v>
      </c>
      <c r="F510" s="37">
        <v>87083253</v>
      </c>
      <c r="G510" s="37">
        <v>126777747</v>
      </c>
      <c r="H510" s="37">
        <v>213861000</v>
      </c>
      <c r="I510" s="37">
        <v>57643286</v>
      </c>
      <c r="J510" s="37">
        <v>55080754</v>
      </c>
      <c r="K510" s="37">
        <v>326585040</v>
      </c>
      <c r="L510" s="37">
        <v>1056776</v>
      </c>
      <c r="M510" s="37">
        <v>2856992</v>
      </c>
      <c r="N510" s="37">
        <v>56497883</v>
      </c>
      <c r="O510" s="37">
        <v>2787439</v>
      </c>
      <c r="P510" s="37">
        <v>63199090</v>
      </c>
      <c r="Q510" s="37">
        <v>389784130</v>
      </c>
      <c r="R510" s="37">
        <v>774518137</v>
      </c>
      <c r="S510" s="37">
        <v>7767885</v>
      </c>
      <c r="T510" s="37">
        <v>0</v>
      </c>
      <c r="U510" s="37">
        <v>0</v>
      </c>
      <c r="V510" s="37">
        <v>782286022</v>
      </c>
      <c r="W510" s="37">
        <v>1172070152</v>
      </c>
      <c r="X510" s="37">
        <v>352777245</v>
      </c>
      <c r="Y510" s="37">
        <v>83135837</v>
      </c>
      <c r="Z510" s="37">
        <v>160546111</v>
      </c>
      <c r="AA510" s="37">
        <v>524326</v>
      </c>
      <c r="AB510" s="37">
        <v>667624</v>
      </c>
      <c r="AC510" s="37">
        <v>25491535</v>
      </c>
      <c r="AD510" s="37">
        <v>270365433</v>
      </c>
      <c r="AE510" s="37">
        <v>84307207</v>
      </c>
      <c r="AF510" s="37">
        <v>16143563</v>
      </c>
      <c r="AG510" s="37">
        <v>723593448</v>
      </c>
      <c r="AH510" s="37">
        <v>448476704</v>
      </c>
      <c r="AI510" s="37">
        <v>0</v>
      </c>
      <c r="AJ510" s="37">
        <v>0</v>
      </c>
      <c r="AK510" s="37">
        <v>0</v>
      </c>
      <c r="AL510" s="37">
        <v>0</v>
      </c>
      <c r="AM510" s="37">
        <v>168046917</v>
      </c>
      <c r="AN510" s="37">
        <v>0</v>
      </c>
      <c r="AO510" s="37">
        <v>168046917</v>
      </c>
      <c r="AP510" s="37">
        <v>0</v>
      </c>
      <c r="AQ510" s="37">
        <v>168046917</v>
      </c>
      <c r="AR510" s="37">
        <v>279667523</v>
      </c>
      <c r="AS510" s="37">
        <v>0</v>
      </c>
      <c r="AT510" s="37">
        <v>0</v>
      </c>
      <c r="AU510" s="37">
        <v>279667523</v>
      </c>
      <c r="AV510" s="37">
        <v>22918062</v>
      </c>
      <c r="AW510" s="37">
        <v>0</v>
      </c>
      <c r="AX510" s="37">
        <v>22918062</v>
      </c>
      <c r="AY510" s="37">
        <v>0</v>
      </c>
      <c r="AZ510" s="37">
        <v>302585585</v>
      </c>
      <c r="BA510" s="37">
        <v>313938036</v>
      </c>
      <c r="BB510" s="37">
        <v>0</v>
      </c>
      <c r="BC510" s="37">
        <v>313938036</v>
      </c>
      <c r="BD510" s="37">
        <v>0</v>
      </c>
      <c r="BE510" s="37">
        <v>0</v>
      </c>
      <c r="BF510" s="37">
        <v>313938036</v>
      </c>
    </row>
    <row r="511" spans="2:58" x14ac:dyDescent="0.25">
      <c r="B511" s="36" t="s">
        <v>530</v>
      </c>
      <c r="C511" s="36" t="s">
        <v>560</v>
      </c>
      <c r="D511" s="36" t="s">
        <v>562</v>
      </c>
      <c r="E511" s="36" t="s">
        <v>79</v>
      </c>
      <c r="F511" s="37">
        <v>2794531.588</v>
      </c>
      <c r="G511" s="37">
        <v>3493164.4849999999</v>
      </c>
      <c r="H511" s="37">
        <v>6287696.0729999999</v>
      </c>
      <c r="I511" s="37">
        <v>6603184.7699999996</v>
      </c>
      <c r="J511" s="37">
        <v>804531.77</v>
      </c>
      <c r="K511" s="37">
        <v>13695412.612999998</v>
      </c>
      <c r="L511" s="37">
        <v>2923232.23</v>
      </c>
      <c r="M511" s="37">
        <v>1334157.3500000001</v>
      </c>
      <c r="N511" s="37">
        <v>3022011</v>
      </c>
      <c r="O511" s="37">
        <v>80774.47</v>
      </c>
      <c r="P511" s="37">
        <v>7360175.0499999998</v>
      </c>
      <c r="Q511" s="37">
        <v>21055587.662999999</v>
      </c>
      <c r="R511" s="37">
        <v>27557213</v>
      </c>
      <c r="S511" s="37">
        <v>153170</v>
      </c>
      <c r="T511" s="37">
        <v>0</v>
      </c>
      <c r="U511" s="37">
        <v>0</v>
      </c>
      <c r="V511" s="37">
        <v>27710383</v>
      </c>
      <c r="W511" s="37">
        <v>48765970.663000003</v>
      </c>
      <c r="X511" s="37">
        <v>34197052.100000001</v>
      </c>
      <c r="Y511" s="37">
        <v>483408.3</v>
      </c>
      <c r="Z511" s="37">
        <v>2740510.4</v>
      </c>
      <c r="AA511" s="37">
        <v>0</v>
      </c>
      <c r="AB511" s="37">
        <v>0</v>
      </c>
      <c r="AC511" s="37">
        <v>1218289.4099999999</v>
      </c>
      <c r="AD511" s="37">
        <v>4442208.1099999994</v>
      </c>
      <c r="AE511" s="37">
        <v>5387354.4100000001</v>
      </c>
      <c r="AF511" s="37">
        <v>0</v>
      </c>
      <c r="AG511" s="37">
        <v>44026614.620000005</v>
      </c>
      <c r="AH511" s="37">
        <v>4739356.0429999977</v>
      </c>
      <c r="AI511" s="37">
        <v>0</v>
      </c>
      <c r="AJ511" s="37">
        <v>0</v>
      </c>
      <c r="AK511" s="37">
        <v>0</v>
      </c>
      <c r="AL511" s="37">
        <v>0</v>
      </c>
      <c r="AM511" s="37">
        <v>0</v>
      </c>
      <c r="AN511" s="37">
        <v>0</v>
      </c>
      <c r="AO511" s="37">
        <v>0</v>
      </c>
      <c r="AP511" s="37">
        <v>0</v>
      </c>
      <c r="AQ511" s="37">
        <v>0</v>
      </c>
      <c r="AR511" s="37">
        <v>1916887.97</v>
      </c>
      <c r="AS511" s="37">
        <v>0</v>
      </c>
      <c r="AT511" s="37">
        <v>0</v>
      </c>
      <c r="AU511" s="37">
        <v>1916887.97</v>
      </c>
      <c r="AV511" s="37">
        <v>0</v>
      </c>
      <c r="AW511" s="37">
        <v>0</v>
      </c>
      <c r="AX511" s="37">
        <v>0</v>
      </c>
      <c r="AY511" s="37">
        <v>0</v>
      </c>
      <c r="AZ511" s="37">
        <v>1916887.97</v>
      </c>
      <c r="BA511" s="37">
        <v>2822468.072999998</v>
      </c>
      <c r="BB511" s="37">
        <v>0</v>
      </c>
      <c r="BC511" s="37">
        <v>2822468.072999998</v>
      </c>
      <c r="BD511" s="37">
        <v>459316.13</v>
      </c>
      <c r="BE511" s="37">
        <v>0</v>
      </c>
      <c r="BF511" s="37">
        <v>2363151.9429999981</v>
      </c>
    </row>
    <row r="512" spans="2:58" x14ac:dyDescent="0.25">
      <c r="B512" s="36" t="s">
        <v>530</v>
      </c>
      <c r="C512" s="36" t="s">
        <v>560</v>
      </c>
      <c r="D512" s="36" t="s">
        <v>563</v>
      </c>
      <c r="E512" s="36" t="s">
        <v>79</v>
      </c>
      <c r="F512" s="37">
        <v>1090609.7919999999</v>
      </c>
      <c r="G512" s="37">
        <v>1363261.8149999999</v>
      </c>
      <c r="H512" s="37">
        <v>2453871.6069999998</v>
      </c>
      <c r="I512" s="37">
        <v>1144927</v>
      </c>
      <c r="J512" s="37">
        <v>314621</v>
      </c>
      <c r="K512" s="37">
        <v>3913419.6069999998</v>
      </c>
      <c r="L512" s="37">
        <v>1018539</v>
      </c>
      <c r="M512" s="37">
        <v>99490</v>
      </c>
      <c r="N512" s="37">
        <v>745005</v>
      </c>
      <c r="O512" s="37">
        <v>120832</v>
      </c>
      <c r="P512" s="37">
        <v>1983866</v>
      </c>
      <c r="Q512" s="37">
        <v>5897285.6069999998</v>
      </c>
      <c r="R512" s="37">
        <v>22000783</v>
      </c>
      <c r="S512" s="37">
        <v>0</v>
      </c>
      <c r="T512" s="37">
        <v>0</v>
      </c>
      <c r="U512" s="37">
        <v>0</v>
      </c>
      <c r="V512" s="37">
        <v>22000783</v>
      </c>
      <c r="W512" s="37">
        <v>27898068.607000001</v>
      </c>
      <c r="X512" s="37">
        <v>14027161</v>
      </c>
      <c r="Y512" s="37">
        <v>36337</v>
      </c>
      <c r="Z512" s="37">
        <v>1150958</v>
      </c>
      <c r="AA512" s="37">
        <v>15265</v>
      </c>
      <c r="AB512" s="37">
        <v>0</v>
      </c>
      <c r="AC512" s="37">
        <v>964195</v>
      </c>
      <c r="AD512" s="37">
        <v>2166755</v>
      </c>
      <c r="AE512" s="37">
        <v>3835124</v>
      </c>
      <c r="AF512" s="37">
        <v>0</v>
      </c>
      <c r="AG512" s="37">
        <v>20029040</v>
      </c>
      <c r="AH512" s="37">
        <v>7869028.6070000008</v>
      </c>
      <c r="AI512" s="37">
        <v>0</v>
      </c>
      <c r="AJ512" s="37">
        <v>0</v>
      </c>
      <c r="AK512" s="37">
        <v>0</v>
      </c>
      <c r="AL512" s="37">
        <v>0</v>
      </c>
      <c r="AM512" s="37">
        <v>0</v>
      </c>
      <c r="AN512" s="37">
        <v>0</v>
      </c>
      <c r="AO512" s="37">
        <v>0</v>
      </c>
      <c r="AP512" s="37">
        <v>0</v>
      </c>
      <c r="AQ512" s="37">
        <v>0</v>
      </c>
      <c r="AR512" s="37">
        <v>40200</v>
      </c>
      <c r="AS512" s="37">
        <v>0</v>
      </c>
      <c r="AT512" s="37">
        <v>0</v>
      </c>
      <c r="AU512" s="37">
        <v>40200</v>
      </c>
      <c r="AV512" s="37">
        <v>0</v>
      </c>
      <c r="AW512" s="37">
        <v>0</v>
      </c>
      <c r="AX512" s="37">
        <v>0</v>
      </c>
      <c r="AY512" s="37">
        <v>0</v>
      </c>
      <c r="AZ512" s="37">
        <v>40200</v>
      </c>
      <c r="BA512" s="37">
        <v>7828828.6070000008</v>
      </c>
      <c r="BB512" s="37">
        <v>0</v>
      </c>
      <c r="BC512" s="37">
        <v>7828828.6070000008</v>
      </c>
      <c r="BD512" s="37">
        <v>0</v>
      </c>
      <c r="BE512" s="37">
        <v>0</v>
      </c>
      <c r="BF512" s="37">
        <v>7828828.6070000008</v>
      </c>
    </row>
    <row r="513" spans="2:58" x14ac:dyDescent="0.25">
      <c r="B513" s="36" t="s">
        <v>530</v>
      </c>
      <c r="C513" s="36" t="s">
        <v>560</v>
      </c>
      <c r="D513" s="36" t="s">
        <v>564</v>
      </c>
      <c r="E513" s="36" t="s">
        <v>110</v>
      </c>
      <c r="F513" s="37">
        <v>22609516.399999999</v>
      </c>
      <c r="G513" s="37">
        <v>28246548</v>
      </c>
      <c r="H513" s="37">
        <v>50856064.399999999</v>
      </c>
      <c r="I513" s="37">
        <v>4900252.08</v>
      </c>
      <c r="J513" s="37">
        <v>5511738.9500000002</v>
      </c>
      <c r="K513" s="37">
        <v>61268055.43</v>
      </c>
      <c r="L513" s="37">
        <v>111537110.63</v>
      </c>
      <c r="M513" s="37">
        <v>27259668.600000001</v>
      </c>
      <c r="N513" s="37">
        <v>25691413.800000001</v>
      </c>
      <c r="O513" s="37">
        <v>3299956.24</v>
      </c>
      <c r="P513" s="37">
        <v>167788149.27000001</v>
      </c>
      <c r="Q513" s="37">
        <v>229056204.70000002</v>
      </c>
      <c r="R513" s="37">
        <v>176568155</v>
      </c>
      <c r="S513" s="37">
        <v>0</v>
      </c>
      <c r="T513" s="37">
        <v>0</v>
      </c>
      <c r="U513" s="37">
        <v>0</v>
      </c>
      <c r="V513" s="37">
        <v>176568155</v>
      </c>
      <c r="W513" s="37">
        <v>405624359.70000005</v>
      </c>
      <c r="X513" s="37">
        <v>111463041.47</v>
      </c>
      <c r="Y513" s="37">
        <v>10996141.449999999</v>
      </c>
      <c r="Z513" s="37">
        <v>35071728.799999997</v>
      </c>
      <c r="AA513" s="37">
        <v>0</v>
      </c>
      <c r="AB513" s="37">
        <v>0</v>
      </c>
      <c r="AC513" s="37">
        <v>25918745.579999998</v>
      </c>
      <c r="AD513" s="37">
        <v>71986615.829999998</v>
      </c>
      <c r="AE513" s="37">
        <v>86488115.079999998</v>
      </c>
      <c r="AF513" s="37">
        <v>1440490.49</v>
      </c>
      <c r="AG513" s="37">
        <v>271378262.87</v>
      </c>
      <c r="AH513" s="37">
        <v>134246096.83000004</v>
      </c>
      <c r="AI513" s="37">
        <v>0</v>
      </c>
      <c r="AJ513" s="37">
        <v>0</v>
      </c>
      <c r="AK513" s="37">
        <v>0</v>
      </c>
      <c r="AL513" s="37">
        <v>0</v>
      </c>
      <c r="AM513" s="37">
        <v>0</v>
      </c>
      <c r="AN513" s="37">
        <v>0</v>
      </c>
      <c r="AO513" s="37">
        <v>0</v>
      </c>
      <c r="AP513" s="37">
        <v>0</v>
      </c>
      <c r="AQ513" s="37">
        <v>0</v>
      </c>
      <c r="AR513" s="37">
        <v>58164811.480000004</v>
      </c>
      <c r="AS513" s="37">
        <v>0</v>
      </c>
      <c r="AT513" s="37">
        <v>0</v>
      </c>
      <c r="AU513" s="37">
        <v>58164811.480000004</v>
      </c>
      <c r="AV513" s="37">
        <v>2734309.26</v>
      </c>
      <c r="AW513" s="37">
        <v>0</v>
      </c>
      <c r="AX513" s="37">
        <v>2734309.26</v>
      </c>
      <c r="AY513" s="37">
        <v>0</v>
      </c>
      <c r="AZ513" s="37">
        <v>60899120.740000002</v>
      </c>
      <c r="BA513" s="37">
        <v>73346976.090000033</v>
      </c>
      <c r="BB513" s="37">
        <v>0</v>
      </c>
      <c r="BC513" s="37">
        <v>73346976.090000033</v>
      </c>
      <c r="BD513" s="37">
        <v>16663103.859999999</v>
      </c>
      <c r="BE513" s="37">
        <v>0</v>
      </c>
      <c r="BF513" s="37">
        <v>56683872.230000034</v>
      </c>
    </row>
    <row r="514" spans="2:58" x14ac:dyDescent="0.25">
      <c r="B514" s="36" t="s">
        <v>530</v>
      </c>
      <c r="C514" s="36" t="s">
        <v>560</v>
      </c>
      <c r="D514" s="36" t="s">
        <v>565</v>
      </c>
      <c r="E514" s="36" t="s">
        <v>79</v>
      </c>
      <c r="F514" s="37">
        <v>7608411.7400000002</v>
      </c>
      <c r="G514" s="37">
        <v>9510514.6549999993</v>
      </c>
      <c r="H514" s="37">
        <v>17118926.395</v>
      </c>
      <c r="I514" s="37">
        <v>77556928.319999993</v>
      </c>
      <c r="J514" s="37">
        <v>1985882.21</v>
      </c>
      <c r="K514" s="37">
        <v>96661736.924999982</v>
      </c>
      <c r="L514" s="37">
        <v>14610499.92</v>
      </c>
      <c r="M514" s="37">
        <v>3723872.5</v>
      </c>
      <c r="N514" s="37">
        <v>4994918.87</v>
      </c>
      <c r="O514" s="37">
        <v>91269.27</v>
      </c>
      <c r="P514" s="37">
        <v>23420560.560000002</v>
      </c>
      <c r="Q514" s="37">
        <v>120082297.48499998</v>
      </c>
      <c r="R514" s="37">
        <v>36372617.5</v>
      </c>
      <c r="S514" s="37">
        <v>0</v>
      </c>
      <c r="T514" s="37">
        <v>0</v>
      </c>
      <c r="U514" s="37">
        <v>0</v>
      </c>
      <c r="V514" s="37">
        <v>36372617.5</v>
      </c>
      <c r="W514" s="37">
        <v>156454914.98499998</v>
      </c>
      <c r="X514" s="37">
        <v>142658016.03</v>
      </c>
      <c r="Y514" s="37">
        <v>4297367.25</v>
      </c>
      <c r="Z514" s="37">
        <v>17897827.07</v>
      </c>
      <c r="AA514" s="37">
        <v>0</v>
      </c>
      <c r="AB514" s="37">
        <v>0</v>
      </c>
      <c r="AC514" s="37">
        <v>3486854.74</v>
      </c>
      <c r="AD514" s="37">
        <v>25682049.060000002</v>
      </c>
      <c r="AE514" s="37">
        <v>7666521.8099999996</v>
      </c>
      <c r="AF514" s="37">
        <v>4807480</v>
      </c>
      <c r="AG514" s="37">
        <v>180814066.90000001</v>
      </c>
      <c r="AH514" s="37">
        <v>-24359151.915000021</v>
      </c>
      <c r="AI514" s="37">
        <v>3353674.87</v>
      </c>
      <c r="AJ514" s="37">
        <v>0</v>
      </c>
      <c r="AK514" s="37">
        <v>0</v>
      </c>
      <c r="AL514" s="37">
        <v>3353674.87</v>
      </c>
      <c r="AM514" s="37">
        <v>0</v>
      </c>
      <c r="AN514" s="37">
        <v>0</v>
      </c>
      <c r="AO514" s="37">
        <v>0</v>
      </c>
      <c r="AP514" s="37">
        <v>0</v>
      </c>
      <c r="AQ514" s="37">
        <v>3353674.87</v>
      </c>
      <c r="AR514" s="37">
        <v>7026162.9400000004</v>
      </c>
      <c r="AS514" s="37">
        <v>0</v>
      </c>
      <c r="AT514" s="37">
        <v>0</v>
      </c>
      <c r="AU514" s="37">
        <v>7026162.9400000004</v>
      </c>
      <c r="AV514" s="37">
        <v>0</v>
      </c>
      <c r="AW514" s="37">
        <v>0</v>
      </c>
      <c r="AX514" s="37">
        <v>0</v>
      </c>
      <c r="AY514" s="37">
        <v>0</v>
      </c>
      <c r="AZ514" s="37">
        <v>7026162.9400000004</v>
      </c>
      <c r="BA514" s="37">
        <v>-28031639.985000022</v>
      </c>
      <c r="BB514" s="37">
        <v>41703169.130000003</v>
      </c>
      <c r="BC514" s="37">
        <v>13671529.144999981</v>
      </c>
      <c r="BD514" s="37">
        <v>0</v>
      </c>
      <c r="BE514" s="37">
        <v>0</v>
      </c>
      <c r="BF514" s="37">
        <v>13671529.144999981</v>
      </c>
    </row>
    <row r="515" spans="2:58" x14ac:dyDescent="0.25">
      <c r="B515" s="36" t="s">
        <v>530</v>
      </c>
      <c r="C515" s="36" t="s">
        <v>560</v>
      </c>
      <c r="D515" s="36" t="s">
        <v>566</v>
      </c>
      <c r="E515" s="36" t="s">
        <v>110</v>
      </c>
      <c r="F515" s="37">
        <v>10439701.586999999</v>
      </c>
      <c r="G515" s="37">
        <v>9954770.1400000006</v>
      </c>
      <c r="H515" s="37">
        <v>20394471.726999998</v>
      </c>
      <c r="I515" s="37">
        <v>16067496.119999999</v>
      </c>
      <c r="J515" s="37">
        <v>2245257.5499999998</v>
      </c>
      <c r="K515" s="37">
        <v>38707225.396999992</v>
      </c>
      <c r="L515" s="37">
        <v>2847851.55</v>
      </c>
      <c r="M515" s="37">
        <v>1634145.61</v>
      </c>
      <c r="N515" s="37">
        <v>5954302.1600000001</v>
      </c>
      <c r="O515" s="37">
        <v>701937.20000000007</v>
      </c>
      <c r="P515" s="37">
        <v>11138236.52</v>
      </c>
      <c r="Q515" s="37">
        <v>49845461.916999996</v>
      </c>
      <c r="R515" s="37">
        <v>114059843</v>
      </c>
      <c r="S515" s="37">
        <v>707325.29</v>
      </c>
      <c r="T515" s="37">
        <v>0</v>
      </c>
      <c r="U515" s="37">
        <v>0</v>
      </c>
      <c r="V515" s="37">
        <v>114767168.29000001</v>
      </c>
      <c r="W515" s="37">
        <v>164612630.20700002</v>
      </c>
      <c r="X515" s="37">
        <v>65624883.200000003</v>
      </c>
      <c r="Y515" s="37">
        <v>874454.6</v>
      </c>
      <c r="Z515" s="37">
        <v>9985612.6799999997</v>
      </c>
      <c r="AA515" s="37">
        <v>0</v>
      </c>
      <c r="AB515" s="37">
        <v>3928263.9</v>
      </c>
      <c r="AC515" s="37">
        <v>2623608.2799999998</v>
      </c>
      <c r="AD515" s="37">
        <v>17411939.460000001</v>
      </c>
      <c r="AE515" s="37">
        <v>20075174.890000001</v>
      </c>
      <c r="AF515" s="37">
        <v>2116395.84</v>
      </c>
      <c r="AG515" s="37">
        <v>105228393.39</v>
      </c>
      <c r="AH515" s="37">
        <v>59384236.817000017</v>
      </c>
      <c r="AI515" s="37">
        <v>0</v>
      </c>
      <c r="AJ515" s="37">
        <v>0</v>
      </c>
      <c r="AK515" s="37">
        <v>0</v>
      </c>
      <c r="AL515" s="37">
        <v>0</v>
      </c>
      <c r="AM515" s="37">
        <v>11249000</v>
      </c>
      <c r="AN515" s="37">
        <v>0</v>
      </c>
      <c r="AO515" s="37">
        <v>11249000</v>
      </c>
      <c r="AP515" s="37">
        <v>0</v>
      </c>
      <c r="AQ515" s="37">
        <v>11249000</v>
      </c>
      <c r="AR515" s="37">
        <v>39102126.870000005</v>
      </c>
      <c r="AS515" s="37">
        <v>0</v>
      </c>
      <c r="AT515" s="37">
        <v>0</v>
      </c>
      <c r="AU515" s="37">
        <v>39102126.870000005</v>
      </c>
      <c r="AV515" s="37">
        <v>11880943.41</v>
      </c>
      <c r="AW515" s="37">
        <v>0</v>
      </c>
      <c r="AX515" s="37">
        <v>11880943.41</v>
      </c>
      <c r="AY515" s="37">
        <v>0</v>
      </c>
      <c r="AZ515" s="37">
        <v>50983070.280000001</v>
      </c>
      <c r="BA515" s="37">
        <v>19650166.537000015</v>
      </c>
      <c r="BB515" s="37">
        <v>0</v>
      </c>
      <c r="BC515" s="37">
        <v>19650166.537000015</v>
      </c>
      <c r="BD515" s="37">
        <v>0</v>
      </c>
      <c r="BE515" s="37">
        <v>0</v>
      </c>
      <c r="BF515" s="37">
        <v>19650166.537000015</v>
      </c>
    </row>
    <row r="516" spans="2:58" x14ac:dyDescent="0.25">
      <c r="B516" s="36" t="s">
        <v>530</v>
      </c>
      <c r="C516" s="36" t="s">
        <v>560</v>
      </c>
      <c r="D516" s="36" t="s">
        <v>567</v>
      </c>
      <c r="E516" s="36" t="s">
        <v>110</v>
      </c>
      <c r="F516" s="37">
        <v>85943401.943000004</v>
      </c>
      <c r="G516" s="37">
        <v>125655632.53</v>
      </c>
      <c r="H516" s="37">
        <v>211599034.47299999</v>
      </c>
      <c r="I516" s="37">
        <v>94164296.689999998</v>
      </c>
      <c r="J516" s="37">
        <v>8626796.8100000005</v>
      </c>
      <c r="K516" s="37">
        <v>314390127.97299999</v>
      </c>
      <c r="L516" s="37">
        <v>24727409.530000001</v>
      </c>
      <c r="M516" s="37">
        <v>2345534.75</v>
      </c>
      <c r="N516" s="37">
        <v>5273429.1900000004</v>
      </c>
      <c r="O516" s="37">
        <v>3881197.77</v>
      </c>
      <c r="P516" s="37">
        <v>36227571.240000002</v>
      </c>
      <c r="Q516" s="37">
        <v>350617699.213</v>
      </c>
      <c r="R516" s="37">
        <v>331648642</v>
      </c>
      <c r="S516" s="37">
        <v>14935090.449999999</v>
      </c>
      <c r="T516" s="37">
        <v>0</v>
      </c>
      <c r="U516" s="37">
        <v>0</v>
      </c>
      <c r="V516" s="37">
        <v>346583732.44999999</v>
      </c>
      <c r="W516" s="37">
        <v>697201431.66299999</v>
      </c>
      <c r="X516" s="37">
        <v>270184010.19</v>
      </c>
      <c r="Y516" s="37">
        <v>13224717.41</v>
      </c>
      <c r="Z516" s="37">
        <v>14449879.640000001</v>
      </c>
      <c r="AA516" s="37">
        <v>0</v>
      </c>
      <c r="AB516" s="37">
        <v>0</v>
      </c>
      <c r="AC516" s="37">
        <v>6395224.0800000001</v>
      </c>
      <c r="AD516" s="37">
        <v>34069821.130000003</v>
      </c>
      <c r="AE516" s="37">
        <v>7320870.7199999997</v>
      </c>
      <c r="AF516" s="37">
        <v>0</v>
      </c>
      <c r="AG516" s="37">
        <v>311574702.04000002</v>
      </c>
      <c r="AH516" s="37">
        <v>385626729.62299997</v>
      </c>
      <c r="AI516" s="37">
        <v>0</v>
      </c>
      <c r="AJ516" s="37">
        <v>0</v>
      </c>
      <c r="AK516" s="37">
        <v>0</v>
      </c>
      <c r="AL516" s="37">
        <v>0</v>
      </c>
      <c r="AM516" s="37">
        <v>0</v>
      </c>
      <c r="AN516" s="37">
        <v>0</v>
      </c>
      <c r="AO516" s="37">
        <v>0</v>
      </c>
      <c r="AP516" s="37">
        <v>0</v>
      </c>
      <c r="AQ516" s="37">
        <v>0</v>
      </c>
      <c r="AR516" s="37">
        <v>54198317.729999997</v>
      </c>
      <c r="AS516" s="37">
        <v>0</v>
      </c>
      <c r="AT516" s="37">
        <v>0</v>
      </c>
      <c r="AU516" s="37">
        <v>54198317.729999997</v>
      </c>
      <c r="AV516" s="37">
        <v>0</v>
      </c>
      <c r="AW516" s="37">
        <v>0</v>
      </c>
      <c r="AX516" s="37">
        <v>0</v>
      </c>
      <c r="AY516" s="37">
        <v>0</v>
      </c>
      <c r="AZ516" s="37">
        <v>54198317.729999997</v>
      </c>
      <c r="BA516" s="37">
        <v>331428411.89299995</v>
      </c>
      <c r="BB516" s="37">
        <v>702012405</v>
      </c>
      <c r="BC516" s="37">
        <v>1033440816.8929999</v>
      </c>
      <c r="BD516" s="37">
        <v>0</v>
      </c>
      <c r="BE516" s="37">
        <v>0</v>
      </c>
      <c r="BF516" s="37">
        <v>1033440816.8929999</v>
      </c>
    </row>
    <row r="517" spans="2:58" x14ac:dyDescent="0.25">
      <c r="B517" s="36" t="s">
        <v>530</v>
      </c>
      <c r="C517" s="36" t="s">
        <v>560</v>
      </c>
      <c r="D517" s="36" t="s">
        <v>568</v>
      </c>
      <c r="E517" s="36" t="s">
        <v>79</v>
      </c>
      <c r="F517" s="37">
        <v>762118.97199999995</v>
      </c>
      <c r="G517" s="37">
        <v>952648.71499999997</v>
      </c>
      <c r="H517" s="37">
        <v>1714767.6869999999</v>
      </c>
      <c r="I517" s="37">
        <v>793045.93</v>
      </c>
      <c r="J517" s="37">
        <v>231158.92</v>
      </c>
      <c r="K517" s="37">
        <v>2738972.537</v>
      </c>
      <c r="L517" s="37">
        <v>627816.48</v>
      </c>
      <c r="M517" s="37">
        <v>54305</v>
      </c>
      <c r="N517" s="37">
        <v>930837.5</v>
      </c>
      <c r="O517" s="37">
        <v>14653.56</v>
      </c>
      <c r="P517" s="37">
        <v>1627612.54</v>
      </c>
      <c r="Q517" s="37">
        <v>4366585.0769999996</v>
      </c>
      <c r="R517" s="37">
        <v>16568681</v>
      </c>
      <c r="S517" s="37">
        <v>0</v>
      </c>
      <c r="T517" s="37">
        <v>0</v>
      </c>
      <c r="U517" s="37">
        <v>0</v>
      </c>
      <c r="V517" s="37">
        <v>16568681</v>
      </c>
      <c r="W517" s="37">
        <v>20935266.077</v>
      </c>
      <c r="X517" s="37">
        <v>10564404.73</v>
      </c>
      <c r="Y517" s="37">
        <v>260699.5</v>
      </c>
      <c r="Z517" s="37">
        <v>1772743.8</v>
      </c>
      <c r="AA517" s="37">
        <v>0</v>
      </c>
      <c r="AB517" s="37">
        <v>0</v>
      </c>
      <c r="AC517" s="37">
        <v>536920.96</v>
      </c>
      <c r="AD517" s="37">
        <v>2570364.2599999998</v>
      </c>
      <c r="AE517" s="37">
        <v>4478224.22</v>
      </c>
      <c r="AF517" s="37">
        <v>0</v>
      </c>
      <c r="AG517" s="37">
        <v>17612993.210000001</v>
      </c>
      <c r="AH517" s="37">
        <v>3322272.8669999987</v>
      </c>
      <c r="AI517" s="37">
        <v>0</v>
      </c>
      <c r="AJ517" s="37">
        <v>0</v>
      </c>
      <c r="AK517" s="37">
        <v>0</v>
      </c>
      <c r="AL517" s="37">
        <v>0</v>
      </c>
      <c r="AM517" s="37">
        <v>0</v>
      </c>
      <c r="AN517" s="37">
        <v>0</v>
      </c>
      <c r="AO517" s="37">
        <v>0</v>
      </c>
      <c r="AP517" s="37">
        <v>0</v>
      </c>
      <c r="AQ517" s="37">
        <v>0</v>
      </c>
      <c r="AR517" s="37">
        <v>0</v>
      </c>
      <c r="AS517" s="37">
        <v>0</v>
      </c>
      <c r="AT517" s="37">
        <v>0</v>
      </c>
      <c r="AU517" s="37">
        <v>0</v>
      </c>
      <c r="AV517" s="37">
        <v>0</v>
      </c>
      <c r="AW517" s="37">
        <v>0</v>
      </c>
      <c r="AX517" s="37">
        <v>0</v>
      </c>
      <c r="AY517" s="37">
        <v>0</v>
      </c>
      <c r="AZ517" s="37">
        <v>0</v>
      </c>
      <c r="BA517" s="37">
        <v>3322272.8669999987</v>
      </c>
      <c r="BB517" s="37">
        <v>0</v>
      </c>
      <c r="BC517" s="37">
        <v>3322272.8669999987</v>
      </c>
      <c r="BD517" s="37">
        <v>3571435.98</v>
      </c>
      <c r="BE517" s="37">
        <v>0</v>
      </c>
      <c r="BF517" s="37">
        <v>-249163.11300000129</v>
      </c>
    </row>
    <row r="518" spans="2:58" x14ac:dyDescent="0.25">
      <c r="B518" s="36" t="s">
        <v>530</v>
      </c>
      <c r="C518" s="36" t="s">
        <v>560</v>
      </c>
      <c r="D518" s="36" t="s">
        <v>569</v>
      </c>
      <c r="E518" s="36" t="s">
        <v>110</v>
      </c>
      <c r="F518" s="37">
        <v>15502700.148</v>
      </c>
      <c r="G518" s="37">
        <v>11363929.109999999</v>
      </c>
      <c r="H518" s="37">
        <v>26866629.258000001</v>
      </c>
      <c r="I518" s="37">
        <v>152697036.56</v>
      </c>
      <c r="J518" s="37">
        <v>2036922.11</v>
      </c>
      <c r="K518" s="37">
        <v>181600587.92800003</v>
      </c>
      <c r="L518" s="37">
        <v>12662537.880000001</v>
      </c>
      <c r="M518" s="37">
        <v>1958384.99</v>
      </c>
      <c r="N518" s="37">
        <v>2791822.8</v>
      </c>
      <c r="O518" s="37">
        <v>1310478.94</v>
      </c>
      <c r="P518" s="37">
        <v>18723224.610000003</v>
      </c>
      <c r="Q518" s="37">
        <v>200323812.53800005</v>
      </c>
      <c r="R518" s="37">
        <v>80130345</v>
      </c>
      <c r="S518" s="37">
        <v>13033576.5</v>
      </c>
      <c r="T518" s="37">
        <v>0</v>
      </c>
      <c r="U518" s="37">
        <v>0</v>
      </c>
      <c r="V518" s="37">
        <v>93163921.5</v>
      </c>
      <c r="W518" s="37">
        <v>293487734.03800005</v>
      </c>
      <c r="X518" s="37">
        <v>190966110.41</v>
      </c>
      <c r="Y518" s="37">
        <v>12552226.199999999</v>
      </c>
      <c r="Z518" s="37">
        <v>4451242.96</v>
      </c>
      <c r="AA518" s="37">
        <v>0</v>
      </c>
      <c r="AB518" s="37">
        <v>0</v>
      </c>
      <c r="AC518" s="37">
        <v>5565673.3899999997</v>
      </c>
      <c r="AD518" s="37">
        <v>22569142.550000001</v>
      </c>
      <c r="AE518" s="37">
        <v>7865396.4400000004</v>
      </c>
      <c r="AF518" s="37">
        <v>0</v>
      </c>
      <c r="AG518" s="37">
        <v>221400649.40000001</v>
      </c>
      <c r="AH518" s="37">
        <v>72087084.638000041</v>
      </c>
      <c r="AI518" s="37">
        <v>0</v>
      </c>
      <c r="AJ518" s="37">
        <v>0</v>
      </c>
      <c r="AK518" s="37">
        <v>0</v>
      </c>
      <c r="AL518" s="37">
        <v>0</v>
      </c>
      <c r="AM518" s="37">
        <v>0</v>
      </c>
      <c r="AN518" s="37">
        <v>0</v>
      </c>
      <c r="AO518" s="37">
        <v>0</v>
      </c>
      <c r="AP518" s="37">
        <v>0</v>
      </c>
      <c r="AQ518" s="37">
        <v>0</v>
      </c>
      <c r="AR518" s="37">
        <v>23442219.27</v>
      </c>
      <c r="AS518" s="37">
        <v>0</v>
      </c>
      <c r="AT518" s="37">
        <v>0</v>
      </c>
      <c r="AU518" s="37">
        <v>23442219.27</v>
      </c>
      <c r="AV518" s="37">
        <v>0</v>
      </c>
      <c r="AW518" s="37">
        <v>0</v>
      </c>
      <c r="AX518" s="37">
        <v>0</v>
      </c>
      <c r="AY518" s="37">
        <v>0</v>
      </c>
      <c r="AZ518" s="37">
        <v>23442219.27</v>
      </c>
      <c r="BA518" s="37">
        <v>48644865.368000045</v>
      </c>
      <c r="BB518" s="37">
        <v>0</v>
      </c>
      <c r="BC518" s="37">
        <v>48644865.368000045</v>
      </c>
      <c r="BD518" s="37">
        <v>0</v>
      </c>
      <c r="BE518" s="37">
        <v>0</v>
      </c>
      <c r="BF518" s="37">
        <v>48644865.368000045</v>
      </c>
    </row>
    <row r="519" spans="2:58" x14ac:dyDescent="0.25">
      <c r="B519" s="36" t="s">
        <v>530</v>
      </c>
      <c r="C519" s="36" t="s">
        <v>560</v>
      </c>
      <c r="D519" s="36" t="s">
        <v>570</v>
      </c>
      <c r="E519" s="36" t="s">
        <v>110</v>
      </c>
      <c r="F519" s="37">
        <v>25030958.427999999</v>
      </c>
      <c r="G519" s="37">
        <v>30706290.5</v>
      </c>
      <c r="H519" s="37">
        <v>55737248.928000003</v>
      </c>
      <c r="I519" s="37">
        <v>74631092.329999998</v>
      </c>
      <c r="J519" s="37">
        <v>4182360.58</v>
      </c>
      <c r="K519" s="37">
        <v>134550701.838</v>
      </c>
      <c r="L519" s="37">
        <v>45923821.759999998</v>
      </c>
      <c r="M519" s="37">
        <v>26787522.210000001</v>
      </c>
      <c r="N519" s="37">
        <v>17755681.550000001</v>
      </c>
      <c r="O519" s="37">
        <v>870077.85000000009</v>
      </c>
      <c r="P519" s="37">
        <v>91337103.36999999</v>
      </c>
      <c r="Q519" s="37">
        <v>225887805.208</v>
      </c>
      <c r="R519" s="37">
        <v>114266922</v>
      </c>
      <c r="S519" s="37">
        <v>0</v>
      </c>
      <c r="T519" s="37">
        <v>0</v>
      </c>
      <c r="U519" s="37">
        <v>0</v>
      </c>
      <c r="V519" s="37">
        <v>114266922</v>
      </c>
      <c r="W519" s="37">
        <v>340154727.208</v>
      </c>
      <c r="X519" s="37">
        <v>143702657.66999999</v>
      </c>
      <c r="Y519" s="37">
        <v>8187930.7999999998</v>
      </c>
      <c r="Z519" s="37">
        <v>12144185.17</v>
      </c>
      <c r="AA519" s="37">
        <v>0</v>
      </c>
      <c r="AB519" s="37">
        <v>0</v>
      </c>
      <c r="AC519" s="37">
        <v>7795307.1699999999</v>
      </c>
      <c r="AD519" s="37">
        <v>28127423.140000001</v>
      </c>
      <c r="AE519" s="37">
        <v>27426121.859999999</v>
      </c>
      <c r="AF519" s="37">
        <v>4748471.8499999996</v>
      </c>
      <c r="AG519" s="37">
        <v>204004674.52000001</v>
      </c>
      <c r="AH519" s="37">
        <v>136150052.68799999</v>
      </c>
      <c r="AI519" s="37">
        <v>0</v>
      </c>
      <c r="AJ519" s="37">
        <v>0</v>
      </c>
      <c r="AK519" s="37">
        <v>0</v>
      </c>
      <c r="AL519" s="37">
        <v>0</v>
      </c>
      <c r="AM519" s="37">
        <v>0</v>
      </c>
      <c r="AN519" s="37">
        <v>0</v>
      </c>
      <c r="AO519" s="37">
        <v>0</v>
      </c>
      <c r="AP519" s="37">
        <v>0</v>
      </c>
      <c r="AQ519" s="37">
        <v>0</v>
      </c>
      <c r="AR519" s="37">
        <v>0</v>
      </c>
      <c r="AS519" s="37">
        <v>0</v>
      </c>
      <c r="AT519" s="37">
        <v>0</v>
      </c>
      <c r="AU519" s="37">
        <v>0</v>
      </c>
      <c r="AV519" s="37">
        <v>0</v>
      </c>
      <c r="AW519" s="37">
        <v>0</v>
      </c>
      <c r="AX519" s="37">
        <v>0</v>
      </c>
      <c r="AY519" s="37">
        <v>0</v>
      </c>
      <c r="AZ519" s="37">
        <v>0</v>
      </c>
      <c r="BA519" s="37">
        <v>136150052.68799999</v>
      </c>
      <c r="BB519" s="37">
        <v>0</v>
      </c>
      <c r="BC519" s="37">
        <v>136150052.68799999</v>
      </c>
      <c r="BD519" s="37">
        <v>0</v>
      </c>
      <c r="BE519" s="37">
        <v>0</v>
      </c>
      <c r="BF519" s="37">
        <v>136150052.68799999</v>
      </c>
    </row>
    <row r="520" spans="2:58" x14ac:dyDescent="0.25">
      <c r="B520" s="36" t="s">
        <v>530</v>
      </c>
      <c r="C520" s="36" t="s">
        <v>560</v>
      </c>
      <c r="D520" s="36" t="s">
        <v>571</v>
      </c>
      <c r="E520" s="36" t="s">
        <v>79</v>
      </c>
      <c r="F520" s="37">
        <v>1329660.476</v>
      </c>
      <c r="G520" s="37">
        <v>1662075.59</v>
      </c>
      <c r="H520" s="37">
        <v>2991736.0660000001</v>
      </c>
      <c r="I520" s="37">
        <v>4458834.3</v>
      </c>
      <c r="J520" s="37">
        <v>369408.55</v>
      </c>
      <c r="K520" s="37">
        <v>7819978.9160000002</v>
      </c>
      <c r="L520" s="37">
        <v>2069011.97</v>
      </c>
      <c r="M520" s="37">
        <v>1273989</v>
      </c>
      <c r="N520" s="37">
        <v>2731605.67</v>
      </c>
      <c r="O520" s="37">
        <v>237206.98</v>
      </c>
      <c r="P520" s="37">
        <v>6311813.6200000001</v>
      </c>
      <c r="Q520" s="37">
        <v>14131792.536</v>
      </c>
      <c r="R520" s="37">
        <v>35142834</v>
      </c>
      <c r="S520" s="37">
        <v>283294</v>
      </c>
      <c r="T520" s="37">
        <v>0</v>
      </c>
      <c r="U520" s="37">
        <v>0</v>
      </c>
      <c r="V520" s="37">
        <v>35426128</v>
      </c>
      <c r="W520" s="37">
        <v>49557920.535999998</v>
      </c>
      <c r="X520" s="37">
        <v>22528084.100000001</v>
      </c>
      <c r="Y520" s="37">
        <v>683526.79</v>
      </c>
      <c r="Z520" s="37">
        <v>3087603.18</v>
      </c>
      <c r="AA520" s="37">
        <v>0</v>
      </c>
      <c r="AB520" s="37">
        <v>0</v>
      </c>
      <c r="AC520" s="37">
        <v>1604750.71</v>
      </c>
      <c r="AD520" s="37">
        <v>5375880.6799999997</v>
      </c>
      <c r="AE520" s="37">
        <v>2013876.47</v>
      </c>
      <c r="AF520" s="37">
        <v>0</v>
      </c>
      <c r="AG520" s="37">
        <v>29917841.25</v>
      </c>
      <c r="AH520" s="37">
        <v>19640079.285999998</v>
      </c>
      <c r="AI520" s="37">
        <v>0</v>
      </c>
      <c r="AJ520" s="37">
        <v>0</v>
      </c>
      <c r="AK520" s="37">
        <v>0</v>
      </c>
      <c r="AL520" s="37">
        <v>0</v>
      </c>
      <c r="AM520" s="37">
        <v>0</v>
      </c>
      <c r="AN520" s="37">
        <v>0</v>
      </c>
      <c r="AO520" s="37">
        <v>0</v>
      </c>
      <c r="AP520" s="37">
        <v>0</v>
      </c>
      <c r="AQ520" s="37">
        <v>0</v>
      </c>
      <c r="AR520" s="37">
        <v>1517435.11</v>
      </c>
      <c r="AS520" s="37">
        <v>0</v>
      </c>
      <c r="AT520" s="37">
        <v>0</v>
      </c>
      <c r="AU520" s="37">
        <v>1517435.11</v>
      </c>
      <c r="AV520" s="37">
        <v>675642.22</v>
      </c>
      <c r="AW520" s="37">
        <v>0</v>
      </c>
      <c r="AX520" s="37">
        <v>675642.22</v>
      </c>
      <c r="AY520" s="37">
        <v>0</v>
      </c>
      <c r="AZ520" s="37">
        <v>2193077.33</v>
      </c>
      <c r="BA520" s="37">
        <v>17447001.956</v>
      </c>
      <c r="BB520" s="37">
        <v>0</v>
      </c>
      <c r="BC520" s="37">
        <v>17447001.956</v>
      </c>
      <c r="BD520" s="37">
        <v>96882.25</v>
      </c>
      <c r="BE520" s="37">
        <v>0</v>
      </c>
      <c r="BF520" s="37">
        <v>17350119.706</v>
      </c>
    </row>
    <row r="521" spans="2:58" x14ac:dyDescent="0.25">
      <c r="B521" s="36" t="s">
        <v>530</v>
      </c>
      <c r="C521" s="36" t="s">
        <v>560</v>
      </c>
      <c r="D521" s="36" t="s">
        <v>572</v>
      </c>
      <c r="E521" s="36" t="s">
        <v>79</v>
      </c>
      <c r="F521" s="37">
        <v>2694006.5660000001</v>
      </c>
      <c r="G521" s="37">
        <v>2971892.16</v>
      </c>
      <c r="H521" s="37">
        <v>5665898.7259999998</v>
      </c>
      <c r="I521" s="37">
        <v>6452363.8399999999</v>
      </c>
      <c r="J521" s="37">
        <v>746951.31</v>
      </c>
      <c r="K521" s="37">
        <v>12865213.876</v>
      </c>
      <c r="L521" s="37">
        <v>3629147.81</v>
      </c>
      <c r="M521" s="37">
        <v>1646770.5</v>
      </c>
      <c r="N521" s="37">
        <v>3388693</v>
      </c>
      <c r="O521" s="37">
        <v>4299065.88</v>
      </c>
      <c r="P521" s="37">
        <v>12963677.190000001</v>
      </c>
      <c r="Q521" s="37">
        <v>25828891.066</v>
      </c>
      <c r="R521" s="37">
        <v>39242901</v>
      </c>
      <c r="S521" s="37">
        <v>372899.63</v>
      </c>
      <c r="T521" s="37">
        <v>40000</v>
      </c>
      <c r="U521" s="37">
        <v>0</v>
      </c>
      <c r="V521" s="37">
        <v>39655800.630000003</v>
      </c>
      <c r="W521" s="37">
        <v>65484691.696000002</v>
      </c>
      <c r="X521" s="37">
        <v>36131375.840000004</v>
      </c>
      <c r="Y521" s="37">
        <v>1330897.51</v>
      </c>
      <c r="Z521" s="37">
        <v>4249334.87</v>
      </c>
      <c r="AA521" s="37">
        <v>0</v>
      </c>
      <c r="AB521" s="37">
        <v>0</v>
      </c>
      <c r="AC521" s="37">
        <v>925323.6</v>
      </c>
      <c r="AD521" s="37">
        <v>6505555.9799999995</v>
      </c>
      <c r="AE521" s="37">
        <v>5824844.1399999997</v>
      </c>
      <c r="AF521" s="37">
        <v>404828</v>
      </c>
      <c r="AG521" s="37">
        <v>48866603.960000001</v>
      </c>
      <c r="AH521" s="37">
        <v>16618087.736000001</v>
      </c>
      <c r="AI521" s="37">
        <v>0</v>
      </c>
      <c r="AJ521" s="37">
        <v>0</v>
      </c>
      <c r="AK521" s="37">
        <v>0</v>
      </c>
      <c r="AL521" s="37">
        <v>0</v>
      </c>
      <c r="AM521" s="37">
        <v>0</v>
      </c>
      <c r="AN521" s="37">
        <v>0</v>
      </c>
      <c r="AO521" s="37">
        <v>0</v>
      </c>
      <c r="AP521" s="37">
        <v>0</v>
      </c>
      <c r="AQ521" s="37">
        <v>0</v>
      </c>
      <c r="AR521" s="37">
        <v>7724306.46</v>
      </c>
      <c r="AS521" s="37">
        <v>0</v>
      </c>
      <c r="AT521" s="37">
        <v>0</v>
      </c>
      <c r="AU521" s="37">
        <v>7724306.46</v>
      </c>
      <c r="AV521" s="37">
        <v>3189456.62</v>
      </c>
      <c r="AW521" s="37">
        <v>0</v>
      </c>
      <c r="AX521" s="37">
        <v>3189456.62</v>
      </c>
      <c r="AY521" s="37">
        <v>0</v>
      </c>
      <c r="AZ521" s="37">
        <v>10913763.08</v>
      </c>
      <c r="BA521" s="37">
        <v>5704324.6560000014</v>
      </c>
      <c r="BB521" s="37">
        <v>0</v>
      </c>
      <c r="BC521" s="37">
        <v>5704324.6560000014</v>
      </c>
      <c r="BD521" s="37">
        <v>0</v>
      </c>
      <c r="BE521" s="37">
        <v>0</v>
      </c>
      <c r="BF521" s="37">
        <v>5704324.6560000014</v>
      </c>
    </row>
    <row r="522" spans="2:58" x14ac:dyDescent="0.25">
      <c r="B522" s="36" t="s">
        <v>530</v>
      </c>
      <c r="C522" s="36" t="s">
        <v>560</v>
      </c>
      <c r="D522" s="36" t="s">
        <v>573</v>
      </c>
      <c r="E522" s="36" t="s">
        <v>79</v>
      </c>
      <c r="F522" s="37">
        <v>678928.50399999996</v>
      </c>
      <c r="G522" s="37">
        <v>848660.63</v>
      </c>
      <c r="H522" s="37">
        <v>1527589.1340000001</v>
      </c>
      <c r="I522" s="37">
        <v>405252.75</v>
      </c>
      <c r="J522" s="37">
        <v>66187.03</v>
      </c>
      <c r="K522" s="37">
        <v>1999028.9140000001</v>
      </c>
      <c r="L522" s="37">
        <v>290621.92</v>
      </c>
      <c r="M522" s="37">
        <v>67682</v>
      </c>
      <c r="N522" s="37">
        <v>3721286.99</v>
      </c>
      <c r="O522" s="37">
        <v>87721.24</v>
      </c>
      <c r="P522" s="37">
        <v>4167312.1500000004</v>
      </c>
      <c r="Q522" s="37">
        <v>6166341.0640000002</v>
      </c>
      <c r="R522" s="37">
        <v>18061876</v>
      </c>
      <c r="S522" s="37">
        <v>0</v>
      </c>
      <c r="T522" s="37">
        <v>0</v>
      </c>
      <c r="U522" s="37">
        <v>0</v>
      </c>
      <c r="V522" s="37">
        <v>18061876</v>
      </c>
      <c r="W522" s="37">
        <v>24228217.063999999</v>
      </c>
      <c r="X522" s="37">
        <v>15170167.039999999</v>
      </c>
      <c r="Y522" s="37">
        <v>247511</v>
      </c>
      <c r="Z522" s="37">
        <v>1083882.8500000001</v>
      </c>
      <c r="AA522" s="37">
        <v>0</v>
      </c>
      <c r="AB522" s="37">
        <v>0</v>
      </c>
      <c r="AC522" s="37">
        <v>383610.29</v>
      </c>
      <c r="AD522" s="37">
        <v>1715004.1400000001</v>
      </c>
      <c r="AE522" s="37">
        <v>3492181.49</v>
      </c>
      <c r="AF522" s="37">
        <v>195878.23</v>
      </c>
      <c r="AG522" s="37">
        <v>20573230.900000002</v>
      </c>
      <c r="AH522" s="37">
        <v>3654986.1639999971</v>
      </c>
      <c r="AI522" s="37">
        <v>0</v>
      </c>
      <c r="AJ522" s="37">
        <v>0</v>
      </c>
      <c r="AK522" s="37">
        <v>0</v>
      </c>
      <c r="AL522" s="37">
        <v>0</v>
      </c>
      <c r="AM522" s="37">
        <v>0</v>
      </c>
      <c r="AN522" s="37">
        <v>0</v>
      </c>
      <c r="AO522" s="37">
        <v>0</v>
      </c>
      <c r="AP522" s="37">
        <v>0</v>
      </c>
      <c r="AQ522" s="37">
        <v>0</v>
      </c>
      <c r="AR522" s="37">
        <v>129740</v>
      </c>
      <c r="AS522" s="37">
        <v>0</v>
      </c>
      <c r="AT522" s="37">
        <v>0</v>
      </c>
      <c r="AU522" s="37">
        <v>129740</v>
      </c>
      <c r="AV522" s="37">
        <v>554550.11</v>
      </c>
      <c r="AW522" s="37">
        <v>0</v>
      </c>
      <c r="AX522" s="37">
        <v>554550.11</v>
      </c>
      <c r="AY522" s="37">
        <v>0</v>
      </c>
      <c r="AZ522" s="37">
        <v>684290.11</v>
      </c>
      <c r="BA522" s="37">
        <v>2970696.0539999972</v>
      </c>
      <c r="BB522" s="37">
        <v>14620561.810000001</v>
      </c>
      <c r="BC522" s="37">
        <v>17591257.863999996</v>
      </c>
      <c r="BD522" s="37">
        <v>0</v>
      </c>
      <c r="BE522" s="37">
        <v>0</v>
      </c>
      <c r="BF522" s="37">
        <v>17591257.863999996</v>
      </c>
    </row>
    <row r="523" spans="2:58" x14ac:dyDescent="0.25">
      <c r="B523" s="36" t="s">
        <v>530</v>
      </c>
      <c r="C523" s="36" t="s">
        <v>560</v>
      </c>
      <c r="D523" s="36" t="s">
        <v>574</v>
      </c>
      <c r="E523" s="36" t="s">
        <v>79</v>
      </c>
      <c r="F523" s="37">
        <v>1735807.372</v>
      </c>
      <c r="G523" s="37">
        <v>2169759.2050000001</v>
      </c>
      <c r="H523" s="37">
        <v>3905566.577</v>
      </c>
      <c r="I523" s="37">
        <v>1621679.38</v>
      </c>
      <c r="J523" s="37">
        <v>263584.18</v>
      </c>
      <c r="K523" s="37">
        <v>5790830.1370000001</v>
      </c>
      <c r="L523" s="37">
        <v>358593.72</v>
      </c>
      <c r="M523" s="37">
        <v>683047.79</v>
      </c>
      <c r="N523" s="37">
        <v>732237.94</v>
      </c>
      <c r="O523" s="37">
        <v>79467.12</v>
      </c>
      <c r="P523" s="37">
        <v>1853346.5699999998</v>
      </c>
      <c r="Q523" s="37">
        <v>7644176.7070000004</v>
      </c>
      <c r="R523" s="37">
        <v>25056910.600000001</v>
      </c>
      <c r="S523" s="37">
        <v>0</v>
      </c>
      <c r="T523" s="37">
        <v>0</v>
      </c>
      <c r="U523" s="37">
        <v>0</v>
      </c>
      <c r="V523" s="37">
        <v>25056910.600000001</v>
      </c>
      <c r="W523" s="37">
        <v>32701087.307000004</v>
      </c>
      <c r="X523" s="37">
        <v>13776320.869999999</v>
      </c>
      <c r="Y523" s="37">
        <v>0</v>
      </c>
      <c r="Z523" s="37">
        <v>1308242.8799999999</v>
      </c>
      <c r="AA523" s="37">
        <v>0</v>
      </c>
      <c r="AB523" s="37">
        <v>0</v>
      </c>
      <c r="AC523" s="37">
        <v>1171889.76</v>
      </c>
      <c r="AD523" s="37">
        <v>2480132.6399999997</v>
      </c>
      <c r="AE523" s="37">
        <v>1936673.15</v>
      </c>
      <c r="AF523" s="37">
        <v>0</v>
      </c>
      <c r="AG523" s="37">
        <v>18193126.659999996</v>
      </c>
      <c r="AH523" s="37">
        <v>14507960.647000007</v>
      </c>
      <c r="AI523" s="37">
        <v>0</v>
      </c>
      <c r="AJ523" s="37">
        <v>0</v>
      </c>
      <c r="AK523" s="37">
        <v>0</v>
      </c>
      <c r="AL523" s="37">
        <v>0</v>
      </c>
      <c r="AM523" s="37">
        <v>333540.34000000003</v>
      </c>
      <c r="AN523" s="37">
        <v>0</v>
      </c>
      <c r="AO523" s="37">
        <v>333540.34000000003</v>
      </c>
      <c r="AP523" s="37">
        <v>0</v>
      </c>
      <c r="AQ523" s="37">
        <v>333540.34000000003</v>
      </c>
      <c r="AR523" s="37">
        <v>8230</v>
      </c>
      <c r="AS523" s="37">
        <v>0</v>
      </c>
      <c r="AT523" s="37">
        <v>0</v>
      </c>
      <c r="AU523" s="37">
        <v>8230</v>
      </c>
      <c r="AV523" s="37">
        <v>0</v>
      </c>
      <c r="AW523" s="37">
        <v>0</v>
      </c>
      <c r="AX523" s="37">
        <v>0</v>
      </c>
      <c r="AY523" s="37">
        <v>0</v>
      </c>
      <c r="AZ523" s="37">
        <v>8230</v>
      </c>
      <c r="BA523" s="37">
        <v>14833270.987000007</v>
      </c>
      <c r="BB523" s="37">
        <v>8720439.0600000005</v>
      </c>
      <c r="BC523" s="37">
        <v>23553710.047000006</v>
      </c>
      <c r="BD523" s="37">
        <v>0</v>
      </c>
      <c r="BE523" s="37">
        <v>0</v>
      </c>
      <c r="BF523" s="37">
        <v>23553710.047000006</v>
      </c>
    </row>
    <row r="524" spans="2:58" x14ac:dyDescent="0.25">
      <c r="B524" s="36" t="s">
        <v>530</v>
      </c>
      <c r="C524" s="36" t="s">
        <v>560</v>
      </c>
      <c r="D524" s="36" t="s">
        <v>575</v>
      </c>
      <c r="E524" s="36" t="s">
        <v>79</v>
      </c>
      <c r="F524" s="37">
        <v>864609.7</v>
      </c>
      <c r="G524" s="37">
        <v>1080762.0649999999</v>
      </c>
      <c r="H524" s="37">
        <v>1945371.7649999999</v>
      </c>
      <c r="I524" s="37">
        <v>1731614.75</v>
      </c>
      <c r="J524" s="37">
        <v>365159.57</v>
      </c>
      <c r="K524" s="37">
        <v>4042146.0849999995</v>
      </c>
      <c r="L524" s="37">
        <v>982356.1</v>
      </c>
      <c r="M524" s="37">
        <v>442500</v>
      </c>
      <c r="N524" s="37">
        <v>811138</v>
      </c>
      <c r="O524" s="37">
        <v>481649.41</v>
      </c>
      <c r="P524" s="37">
        <v>2717643.5100000002</v>
      </c>
      <c r="Q524" s="37">
        <v>6759789.5949999997</v>
      </c>
      <c r="R524" s="37">
        <v>20467601</v>
      </c>
      <c r="S524" s="37">
        <v>0</v>
      </c>
      <c r="T524" s="37">
        <v>0</v>
      </c>
      <c r="U524" s="37">
        <v>0</v>
      </c>
      <c r="V524" s="37">
        <v>20467601</v>
      </c>
      <c r="W524" s="37">
        <v>27227390.594999999</v>
      </c>
      <c r="X524" s="37">
        <v>19090169.18</v>
      </c>
      <c r="Y524" s="37">
        <v>387512</v>
      </c>
      <c r="Z524" s="37">
        <v>1615043.73</v>
      </c>
      <c r="AA524" s="37">
        <v>0</v>
      </c>
      <c r="AB524" s="37">
        <v>0</v>
      </c>
      <c r="AC524" s="37">
        <v>528192.97</v>
      </c>
      <c r="AD524" s="37">
        <v>2530748.7000000002</v>
      </c>
      <c r="AE524" s="37">
        <v>1212105.79</v>
      </c>
      <c r="AF524" s="37">
        <v>0</v>
      </c>
      <c r="AG524" s="37">
        <v>22833023.669999998</v>
      </c>
      <c r="AH524" s="37">
        <v>4394366.9250000007</v>
      </c>
      <c r="AI524" s="37">
        <v>0</v>
      </c>
      <c r="AJ524" s="37">
        <v>0</v>
      </c>
      <c r="AK524" s="37">
        <v>0</v>
      </c>
      <c r="AL524" s="37">
        <v>0</v>
      </c>
      <c r="AM524" s="37">
        <v>0</v>
      </c>
      <c r="AN524" s="37">
        <v>0</v>
      </c>
      <c r="AO524" s="37">
        <v>0</v>
      </c>
      <c r="AP524" s="37">
        <v>0</v>
      </c>
      <c r="AQ524" s="37">
        <v>0</v>
      </c>
      <c r="AR524" s="37">
        <v>410540</v>
      </c>
      <c r="AS524" s="37">
        <v>0</v>
      </c>
      <c r="AT524" s="37">
        <v>0</v>
      </c>
      <c r="AU524" s="37">
        <v>410540</v>
      </c>
      <c r="AV524" s="37">
        <v>0</v>
      </c>
      <c r="AW524" s="37">
        <v>0</v>
      </c>
      <c r="AX524" s="37">
        <v>0</v>
      </c>
      <c r="AY524" s="37">
        <v>0</v>
      </c>
      <c r="AZ524" s="37">
        <v>410540</v>
      </c>
      <c r="BA524" s="37">
        <v>3983826.9250000007</v>
      </c>
      <c r="BB524" s="37">
        <v>0</v>
      </c>
      <c r="BC524" s="37">
        <v>3983826.9250000007</v>
      </c>
      <c r="BD524" s="37">
        <v>0</v>
      </c>
      <c r="BE524" s="37">
        <v>0</v>
      </c>
      <c r="BF524" s="37">
        <v>3983826.9250000007</v>
      </c>
    </row>
    <row r="525" spans="2:58" x14ac:dyDescent="0.25">
      <c r="B525" s="36" t="s">
        <v>530</v>
      </c>
      <c r="C525" s="36" t="s">
        <v>560</v>
      </c>
      <c r="D525" s="36" t="s">
        <v>576</v>
      </c>
      <c r="E525" s="36" t="s">
        <v>79</v>
      </c>
      <c r="F525" s="37">
        <v>4897427.9960000003</v>
      </c>
      <c r="G525" s="37">
        <v>6121784.9950000001</v>
      </c>
      <c r="H525" s="37">
        <v>11019212.991</v>
      </c>
      <c r="I525" s="37">
        <v>10598383.609999999</v>
      </c>
      <c r="J525" s="37">
        <v>682422.83</v>
      </c>
      <c r="K525" s="37">
        <v>22300019.430999998</v>
      </c>
      <c r="L525" s="37">
        <v>2701390.98</v>
      </c>
      <c r="M525" s="37">
        <v>2049423.23</v>
      </c>
      <c r="N525" s="37">
        <v>0</v>
      </c>
      <c r="O525" s="37">
        <v>1866248.25</v>
      </c>
      <c r="P525" s="37">
        <v>6617062.46</v>
      </c>
      <c r="Q525" s="37">
        <v>28917081.890999999</v>
      </c>
      <c r="R525" s="37">
        <v>45479637</v>
      </c>
      <c r="S525" s="37">
        <v>0</v>
      </c>
      <c r="T525" s="37">
        <v>0</v>
      </c>
      <c r="U525" s="37">
        <v>0</v>
      </c>
      <c r="V525" s="37">
        <v>45479637</v>
      </c>
      <c r="W525" s="37">
        <v>74396718.891000003</v>
      </c>
      <c r="X525" s="37">
        <v>30998362.920000002</v>
      </c>
      <c r="Y525" s="37">
        <v>3340926.58</v>
      </c>
      <c r="Z525" s="37">
        <v>3467220.77</v>
      </c>
      <c r="AA525" s="37">
        <v>0</v>
      </c>
      <c r="AB525" s="37">
        <v>0</v>
      </c>
      <c r="AC525" s="37">
        <v>2228043.2200000002</v>
      </c>
      <c r="AD525" s="37">
        <v>9036190.5700000003</v>
      </c>
      <c r="AE525" s="37">
        <v>4455736.91</v>
      </c>
      <c r="AF525" s="37">
        <v>0</v>
      </c>
      <c r="AG525" s="37">
        <v>44490290.400000006</v>
      </c>
      <c r="AH525" s="37">
        <v>29906428.490999997</v>
      </c>
      <c r="AI525" s="37">
        <v>0</v>
      </c>
      <c r="AJ525" s="37">
        <v>0</v>
      </c>
      <c r="AK525" s="37">
        <v>0</v>
      </c>
      <c r="AL525" s="37">
        <v>0</v>
      </c>
      <c r="AM525" s="37">
        <v>0</v>
      </c>
      <c r="AN525" s="37">
        <v>0</v>
      </c>
      <c r="AO525" s="37">
        <v>0</v>
      </c>
      <c r="AP525" s="37">
        <v>0</v>
      </c>
      <c r="AQ525" s="37">
        <v>0</v>
      </c>
      <c r="AR525" s="37">
        <v>4395253.63</v>
      </c>
      <c r="AS525" s="37">
        <v>0</v>
      </c>
      <c r="AT525" s="37">
        <v>0</v>
      </c>
      <c r="AU525" s="37">
        <v>4395253.63</v>
      </c>
      <c r="AV525" s="37">
        <v>522689</v>
      </c>
      <c r="AW525" s="37">
        <v>0</v>
      </c>
      <c r="AX525" s="37">
        <v>522689</v>
      </c>
      <c r="AY525" s="37">
        <v>0</v>
      </c>
      <c r="AZ525" s="37">
        <v>4917942.63</v>
      </c>
      <c r="BA525" s="37">
        <v>24988485.860999998</v>
      </c>
      <c r="BB525" s="37">
        <v>25133263.34</v>
      </c>
      <c r="BC525" s="37">
        <v>50121749.200999998</v>
      </c>
      <c r="BD525" s="37">
        <v>4001719.15</v>
      </c>
      <c r="BE525" s="37">
        <v>0</v>
      </c>
      <c r="BF525" s="37">
        <v>46120030.050999999</v>
      </c>
    </row>
    <row r="526" spans="2:58" x14ac:dyDescent="0.25">
      <c r="B526" s="36" t="s">
        <v>530</v>
      </c>
      <c r="C526" s="36" t="s">
        <v>560</v>
      </c>
      <c r="D526" s="36" t="s">
        <v>577</v>
      </c>
      <c r="E526" s="36" t="s">
        <v>79</v>
      </c>
      <c r="F526" s="37">
        <v>2184602.8820000002</v>
      </c>
      <c r="G526" s="37">
        <v>2056983.9750000001</v>
      </c>
      <c r="H526" s="37">
        <v>4241586.8570000008</v>
      </c>
      <c r="I526" s="37">
        <v>4167437.9</v>
      </c>
      <c r="J526" s="37">
        <v>1201408.76</v>
      </c>
      <c r="K526" s="37">
        <v>9610433.5170000009</v>
      </c>
      <c r="L526" s="37">
        <v>1202244.94</v>
      </c>
      <c r="M526" s="37">
        <v>589910</v>
      </c>
      <c r="N526" s="37">
        <v>297838.5</v>
      </c>
      <c r="O526" s="37">
        <v>1023.24</v>
      </c>
      <c r="P526" s="37">
        <v>2091016.68</v>
      </c>
      <c r="Q526" s="37">
        <v>11701450.197000001</v>
      </c>
      <c r="R526" s="37">
        <v>24164125</v>
      </c>
      <c r="S526" s="37">
        <v>95921.14</v>
      </c>
      <c r="T526" s="37">
        <v>0</v>
      </c>
      <c r="U526" s="37">
        <v>0</v>
      </c>
      <c r="V526" s="37">
        <v>24260046.140000001</v>
      </c>
      <c r="W526" s="37">
        <v>35961496.336999997</v>
      </c>
      <c r="X526" s="37">
        <v>21980425.949999999</v>
      </c>
      <c r="Y526" s="37">
        <v>822215.87</v>
      </c>
      <c r="Z526" s="37">
        <v>1945947.65</v>
      </c>
      <c r="AA526" s="37">
        <v>0</v>
      </c>
      <c r="AB526" s="37">
        <v>0</v>
      </c>
      <c r="AC526" s="37">
        <v>843197.86</v>
      </c>
      <c r="AD526" s="37">
        <v>3611361.38</v>
      </c>
      <c r="AE526" s="37">
        <v>3076042.48</v>
      </c>
      <c r="AF526" s="37">
        <v>0</v>
      </c>
      <c r="AG526" s="37">
        <v>28667829.809999999</v>
      </c>
      <c r="AH526" s="37">
        <v>7293666.5269999988</v>
      </c>
      <c r="AI526" s="37">
        <v>0</v>
      </c>
      <c r="AJ526" s="37">
        <v>0</v>
      </c>
      <c r="AK526" s="37">
        <v>0</v>
      </c>
      <c r="AL526" s="37">
        <v>0</v>
      </c>
      <c r="AM526" s="37">
        <v>0</v>
      </c>
      <c r="AN526" s="37">
        <v>0</v>
      </c>
      <c r="AO526" s="37">
        <v>0</v>
      </c>
      <c r="AP526" s="37">
        <v>0</v>
      </c>
      <c r="AQ526" s="37">
        <v>0</v>
      </c>
      <c r="AR526" s="37">
        <v>301068</v>
      </c>
      <c r="AS526" s="37">
        <v>0</v>
      </c>
      <c r="AT526" s="37">
        <v>0</v>
      </c>
      <c r="AU526" s="37">
        <v>301068</v>
      </c>
      <c r="AV526" s="37">
        <v>0</v>
      </c>
      <c r="AW526" s="37">
        <v>0</v>
      </c>
      <c r="AX526" s="37">
        <v>0</v>
      </c>
      <c r="AY526" s="37">
        <v>0</v>
      </c>
      <c r="AZ526" s="37">
        <v>301068</v>
      </c>
      <c r="BA526" s="37">
        <v>6992598.5269999988</v>
      </c>
      <c r="BB526" s="37">
        <v>0</v>
      </c>
      <c r="BC526" s="37">
        <v>6992598.5269999988</v>
      </c>
      <c r="BD526" s="37">
        <v>0</v>
      </c>
      <c r="BE526" s="37">
        <v>0</v>
      </c>
      <c r="BF526" s="37">
        <v>6992598.5269999988</v>
      </c>
    </row>
    <row r="527" spans="2:58" x14ac:dyDescent="0.25">
      <c r="B527" s="36" t="s">
        <v>530</v>
      </c>
      <c r="C527" s="36" t="s">
        <v>560</v>
      </c>
      <c r="D527" s="36" t="s">
        <v>258</v>
      </c>
      <c r="E527" s="36" t="s">
        <v>79</v>
      </c>
      <c r="F527" s="37">
        <v>4255312.4879999999</v>
      </c>
      <c r="G527" s="37">
        <v>4080336.8450000002</v>
      </c>
      <c r="H527" s="37">
        <v>8335649.3330000006</v>
      </c>
      <c r="I527" s="37">
        <v>11969256.689999999</v>
      </c>
      <c r="J527" s="37">
        <v>1639082.64</v>
      </c>
      <c r="K527" s="37">
        <v>21943988.663000003</v>
      </c>
      <c r="L527" s="37">
        <v>3373504.08</v>
      </c>
      <c r="M527" s="37">
        <v>3254770</v>
      </c>
      <c r="N527" s="37">
        <v>8116841.21</v>
      </c>
      <c r="O527" s="37">
        <v>1967984.48</v>
      </c>
      <c r="P527" s="37">
        <v>16713099.77</v>
      </c>
      <c r="Q527" s="37">
        <v>38657088.432999998</v>
      </c>
      <c r="R527" s="37">
        <v>46679858</v>
      </c>
      <c r="S527" s="37">
        <v>171779368.54999998</v>
      </c>
      <c r="T527" s="37">
        <v>2000159.48</v>
      </c>
      <c r="U527" s="37">
        <v>10000</v>
      </c>
      <c r="V527" s="37">
        <v>220469386.02999997</v>
      </c>
      <c r="W527" s="37">
        <v>259126474.46299997</v>
      </c>
      <c r="X527" s="37">
        <v>177005357.13</v>
      </c>
      <c r="Y527" s="37">
        <v>3132190.88</v>
      </c>
      <c r="Z527" s="37">
        <v>9763976.4000000004</v>
      </c>
      <c r="AA527" s="37">
        <v>0</v>
      </c>
      <c r="AB527" s="37">
        <v>0</v>
      </c>
      <c r="AC527" s="37">
        <v>4156130</v>
      </c>
      <c r="AD527" s="37">
        <v>17052297.280000001</v>
      </c>
      <c r="AE527" s="37">
        <v>6137668.3799999999</v>
      </c>
      <c r="AF527" s="37">
        <v>0</v>
      </c>
      <c r="AG527" s="37">
        <v>200195322.78999999</v>
      </c>
      <c r="AH527" s="37">
        <v>58931151.672999978</v>
      </c>
      <c r="AI527" s="37">
        <v>0</v>
      </c>
      <c r="AJ527" s="37">
        <v>0</v>
      </c>
      <c r="AK527" s="37">
        <v>0</v>
      </c>
      <c r="AL527" s="37">
        <v>0</v>
      </c>
      <c r="AM527" s="37">
        <v>0</v>
      </c>
      <c r="AN527" s="37">
        <v>0</v>
      </c>
      <c r="AO527" s="37">
        <v>0</v>
      </c>
      <c r="AP527" s="37">
        <v>0</v>
      </c>
      <c r="AQ527" s="37">
        <v>0</v>
      </c>
      <c r="AR527" s="37">
        <v>33561714</v>
      </c>
      <c r="AS527" s="37">
        <v>0</v>
      </c>
      <c r="AT527" s="37">
        <v>0</v>
      </c>
      <c r="AU527" s="37">
        <v>33561714</v>
      </c>
      <c r="AV527" s="37">
        <v>0</v>
      </c>
      <c r="AW527" s="37">
        <v>0</v>
      </c>
      <c r="AX527" s="37">
        <v>0</v>
      </c>
      <c r="AY527" s="37">
        <v>0</v>
      </c>
      <c r="AZ527" s="37">
        <v>33561714</v>
      </c>
      <c r="BA527" s="37">
        <v>25369437.672999978</v>
      </c>
      <c r="BB527" s="37">
        <v>2557414</v>
      </c>
      <c r="BC527" s="37">
        <v>27926851.672999978</v>
      </c>
      <c r="BD527" s="37">
        <v>0</v>
      </c>
      <c r="BE527" s="37">
        <v>0</v>
      </c>
      <c r="BF527" s="37">
        <v>27926851.672999978</v>
      </c>
    </row>
    <row r="528" spans="2:58" x14ac:dyDescent="0.25">
      <c r="B528" s="36" t="s">
        <v>530</v>
      </c>
      <c r="C528" s="36" t="s">
        <v>560</v>
      </c>
      <c r="D528" s="36" t="s">
        <v>578</v>
      </c>
      <c r="E528" s="36" t="s">
        <v>79</v>
      </c>
      <c r="F528" s="37">
        <v>10708988.888</v>
      </c>
      <c r="G528" s="37">
        <v>13386236.109999999</v>
      </c>
      <c r="H528" s="37">
        <v>24095224.998</v>
      </c>
      <c r="I528" s="37">
        <v>22526771.050000001</v>
      </c>
      <c r="J528" s="37">
        <v>1112144.6000000001</v>
      </c>
      <c r="K528" s="37">
        <v>47734140.648000002</v>
      </c>
      <c r="L528" s="37">
        <v>14676691.73</v>
      </c>
      <c r="M528" s="37">
        <v>3061210.66</v>
      </c>
      <c r="N528" s="37">
        <v>4777315.95</v>
      </c>
      <c r="O528" s="37">
        <v>26100.86</v>
      </c>
      <c r="P528" s="37">
        <v>22541319.199999999</v>
      </c>
      <c r="Q528" s="37">
        <v>70275459.848000005</v>
      </c>
      <c r="R528" s="37">
        <v>94788240</v>
      </c>
      <c r="S528" s="37">
        <v>1624785.6</v>
      </c>
      <c r="T528" s="37">
        <v>0</v>
      </c>
      <c r="U528" s="37">
        <v>0</v>
      </c>
      <c r="V528" s="37">
        <v>96413025.599999994</v>
      </c>
      <c r="W528" s="37">
        <v>166688485.44800001</v>
      </c>
      <c r="X528" s="37">
        <v>50675911.159999996</v>
      </c>
      <c r="Y528" s="37">
        <v>4470958.8600000003</v>
      </c>
      <c r="Z528" s="37">
        <v>6783532.4699999997</v>
      </c>
      <c r="AA528" s="37">
        <v>0</v>
      </c>
      <c r="AB528" s="37">
        <v>0</v>
      </c>
      <c r="AC528" s="37">
        <v>2043251.77</v>
      </c>
      <c r="AD528" s="37">
        <v>13297743.1</v>
      </c>
      <c r="AE528" s="37">
        <v>24139406.059999999</v>
      </c>
      <c r="AF528" s="37">
        <v>2028515.14</v>
      </c>
      <c r="AG528" s="37">
        <v>90141575.459999993</v>
      </c>
      <c r="AH528" s="37">
        <v>76546909.98800002</v>
      </c>
      <c r="AI528" s="37">
        <v>0</v>
      </c>
      <c r="AJ528" s="37">
        <v>0</v>
      </c>
      <c r="AK528" s="37">
        <v>120000</v>
      </c>
      <c r="AL528" s="37">
        <v>120000</v>
      </c>
      <c r="AM528" s="37">
        <v>48467882.899999999</v>
      </c>
      <c r="AN528" s="37">
        <v>0</v>
      </c>
      <c r="AO528" s="37">
        <v>48467882.899999999</v>
      </c>
      <c r="AP528" s="37">
        <v>0</v>
      </c>
      <c r="AQ528" s="37">
        <v>48587882.899999999</v>
      </c>
      <c r="AR528" s="37">
        <v>96886462.280000001</v>
      </c>
      <c r="AS528" s="37">
        <v>0</v>
      </c>
      <c r="AT528" s="37">
        <v>0</v>
      </c>
      <c r="AU528" s="37">
        <v>96886462.280000001</v>
      </c>
      <c r="AV528" s="37">
        <v>6632653.96</v>
      </c>
      <c r="AW528" s="37">
        <v>0</v>
      </c>
      <c r="AX528" s="37">
        <v>6632653.96</v>
      </c>
      <c r="AY528" s="37">
        <v>0</v>
      </c>
      <c r="AZ528" s="37">
        <v>103519116.23999999</v>
      </c>
      <c r="BA528" s="37">
        <v>21615676.648000017</v>
      </c>
      <c r="BB528" s="37">
        <v>31177365.490000002</v>
      </c>
      <c r="BC528" s="37">
        <v>52793042.138000019</v>
      </c>
      <c r="BD528" s="37">
        <v>1402705.79</v>
      </c>
      <c r="BE528" s="37">
        <v>0</v>
      </c>
      <c r="BF528" s="37">
        <v>51390336.34800002</v>
      </c>
    </row>
    <row r="529" spans="2:58" x14ac:dyDescent="0.25">
      <c r="B529" s="36" t="s">
        <v>530</v>
      </c>
      <c r="C529" s="36" t="s">
        <v>560</v>
      </c>
      <c r="D529" s="36" t="s">
        <v>579</v>
      </c>
      <c r="E529" s="36" t="s">
        <v>110</v>
      </c>
      <c r="F529" s="37">
        <v>77825216.131999999</v>
      </c>
      <c r="G529" s="37">
        <v>67899321.909999996</v>
      </c>
      <c r="H529" s="37">
        <v>145724538.042</v>
      </c>
      <c r="I529" s="37">
        <v>23709022.91</v>
      </c>
      <c r="J529" s="37">
        <v>21202258.100000001</v>
      </c>
      <c r="K529" s="37">
        <v>190635819.05199999</v>
      </c>
      <c r="L529" s="37">
        <v>145683793.53999999</v>
      </c>
      <c r="M529" s="37">
        <v>3483533</v>
      </c>
      <c r="N529" s="37">
        <v>85413782.819999993</v>
      </c>
      <c r="O529" s="37">
        <v>39789.5</v>
      </c>
      <c r="P529" s="37">
        <v>234620898.85999998</v>
      </c>
      <c r="Q529" s="37">
        <v>425256717.91199994</v>
      </c>
      <c r="R529" s="37">
        <v>102574932</v>
      </c>
      <c r="S529" s="37">
        <v>0</v>
      </c>
      <c r="T529" s="37">
        <v>0</v>
      </c>
      <c r="U529" s="37">
        <v>0</v>
      </c>
      <c r="V529" s="37">
        <v>102574932</v>
      </c>
      <c r="W529" s="37">
        <v>527831649.91199994</v>
      </c>
      <c r="X529" s="37">
        <v>76242279.549999997</v>
      </c>
      <c r="Y529" s="37">
        <v>13869001.530000001</v>
      </c>
      <c r="Z529" s="37">
        <v>7851637.3799999999</v>
      </c>
      <c r="AA529" s="37">
        <v>0</v>
      </c>
      <c r="AB529" s="37">
        <v>5414258.1399999997</v>
      </c>
      <c r="AC529" s="37">
        <v>584804.12</v>
      </c>
      <c r="AD529" s="37">
        <v>27719701.170000002</v>
      </c>
      <c r="AE529" s="37">
        <v>32074887.050000001</v>
      </c>
      <c r="AF529" s="37">
        <v>0</v>
      </c>
      <c r="AG529" s="37">
        <v>136036867.77000001</v>
      </c>
      <c r="AH529" s="37">
        <v>391794782.14199996</v>
      </c>
      <c r="AI529" s="37">
        <v>0</v>
      </c>
      <c r="AJ529" s="37">
        <v>0</v>
      </c>
      <c r="AK529" s="37">
        <v>0</v>
      </c>
      <c r="AL529" s="37">
        <v>0</v>
      </c>
      <c r="AM529" s="37">
        <v>0</v>
      </c>
      <c r="AN529" s="37">
        <v>0</v>
      </c>
      <c r="AO529" s="37">
        <v>0</v>
      </c>
      <c r="AP529" s="37">
        <v>0</v>
      </c>
      <c r="AQ529" s="37">
        <v>0</v>
      </c>
      <c r="AR529" s="37">
        <v>7039815</v>
      </c>
      <c r="AS529" s="37">
        <v>0</v>
      </c>
      <c r="AT529" s="37">
        <v>0</v>
      </c>
      <c r="AU529" s="37">
        <v>7039815</v>
      </c>
      <c r="AV529" s="37">
        <v>25097997.75</v>
      </c>
      <c r="AW529" s="37">
        <v>0</v>
      </c>
      <c r="AX529" s="37">
        <v>25097997.75</v>
      </c>
      <c r="AY529" s="37">
        <v>0</v>
      </c>
      <c r="AZ529" s="37">
        <v>32137812.75</v>
      </c>
      <c r="BA529" s="37">
        <v>359656969.39199996</v>
      </c>
      <c r="BB529" s="37">
        <v>0</v>
      </c>
      <c r="BC529" s="37">
        <v>359656969.39199996</v>
      </c>
      <c r="BD529" s="37">
        <v>0</v>
      </c>
      <c r="BE529" s="37">
        <v>0</v>
      </c>
      <c r="BF529" s="37">
        <v>359656969.39199996</v>
      </c>
    </row>
    <row r="530" spans="2:58" x14ac:dyDescent="0.25">
      <c r="B530" s="36" t="s">
        <v>530</v>
      </c>
      <c r="C530" s="36" t="s">
        <v>560</v>
      </c>
      <c r="D530" s="36" t="s">
        <v>580</v>
      </c>
      <c r="E530" s="36" t="s">
        <v>79</v>
      </c>
      <c r="F530" s="37">
        <v>4074588.5159999998</v>
      </c>
      <c r="G530" s="37">
        <v>5093235.6449999996</v>
      </c>
      <c r="H530" s="37">
        <v>9167824.1609999985</v>
      </c>
      <c r="I530" s="37">
        <v>25565801.699999999</v>
      </c>
      <c r="J530" s="37">
        <v>2260507.46</v>
      </c>
      <c r="K530" s="37">
        <v>36994133.321000002</v>
      </c>
      <c r="L530" s="37">
        <v>4885747.68</v>
      </c>
      <c r="M530" s="37">
        <v>4726974.59</v>
      </c>
      <c r="N530" s="37">
        <v>4050800.95</v>
      </c>
      <c r="O530" s="37">
        <v>45414.74</v>
      </c>
      <c r="P530" s="37">
        <v>13708937.959999999</v>
      </c>
      <c r="Q530" s="37">
        <v>50703071.281000003</v>
      </c>
      <c r="R530" s="37">
        <v>77654745</v>
      </c>
      <c r="S530" s="37">
        <v>192372.93</v>
      </c>
      <c r="T530" s="37">
        <v>0</v>
      </c>
      <c r="U530" s="37">
        <v>0</v>
      </c>
      <c r="V530" s="37">
        <v>77847117.930000007</v>
      </c>
      <c r="W530" s="37">
        <v>128550189.21100001</v>
      </c>
      <c r="X530" s="37">
        <v>84853615.549999997</v>
      </c>
      <c r="Y530" s="37">
        <v>3703494.53</v>
      </c>
      <c r="Z530" s="37">
        <v>11899912.5</v>
      </c>
      <c r="AA530" s="37">
        <v>0</v>
      </c>
      <c r="AB530" s="37">
        <v>0</v>
      </c>
      <c r="AC530" s="37">
        <v>7357925.6200000001</v>
      </c>
      <c r="AD530" s="37">
        <v>22961332.649999999</v>
      </c>
      <c r="AE530" s="37">
        <v>36240789.079999998</v>
      </c>
      <c r="AF530" s="37">
        <v>0</v>
      </c>
      <c r="AG530" s="37">
        <v>144055737.27999997</v>
      </c>
      <c r="AH530" s="37">
        <v>-15505548.068999961</v>
      </c>
      <c r="AI530" s="37">
        <v>0</v>
      </c>
      <c r="AJ530" s="37">
        <v>0</v>
      </c>
      <c r="AK530" s="37">
        <v>0</v>
      </c>
      <c r="AL530" s="37">
        <v>0</v>
      </c>
      <c r="AM530" s="37">
        <v>0</v>
      </c>
      <c r="AN530" s="37">
        <v>0</v>
      </c>
      <c r="AO530" s="37">
        <v>0</v>
      </c>
      <c r="AP530" s="37">
        <v>0</v>
      </c>
      <c r="AQ530" s="37">
        <v>0</v>
      </c>
      <c r="AR530" s="37">
        <v>11826831.640000001</v>
      </c>
      <c r="AS530" s="37">
        <v>0</v>
      </c>
      <c r="AT530" s="37">
        <v>0</v>
      </c>
      <c r="AU530" s="37">
        <v>11826831.640000001</v>
      </c>
      <c r="AV530" s="37">
        <v>0</v>
      </c>
      <c r="AW530" s="37">
        <v>0</v>
      </c>
      <c r="AX530" s="37">
        <v>0</v>
      </c>
      <c r="AY530" s="37">
        <v>0</v>
      </c>
      <c r="AZ530" s="37">
        <v>11826831.640000001</v>
      </c>
      <c r="BA530" s="37">
        <v>-27332379.708999962</v>
      </c>
      <c r="BB530" s="37">
        <v>0</v>
      </c>
      <c r="BC530" s="37">
        <v>-27332379.708999962</v>
      </c>
      <c r="BD530" s="37">
        <v>0</v>
      </c>
      <c r="BE530" s="37">
        <v>0</v>
      </c>
      <c r="BF530" s="37">
        <v>-27332379.708999962</v>
      </c>
    </row>
    <row r="531" spans="2:58" x14ac:dyDescent="0.25">
      <c r="B531" s="36" t="s">
        <v>530</v>
      </c>
      <c r="C531" s="36" t="s">
        <v>560</v>
      </c>
      <c r="D531" s="36" t="s">
        <v>581</v>
      </c>
      <c r="E531" s="36" t="s">
        <v>79</v>
      </c>
      <c r="F531" s="37">
        <v>1527699.892</v>
      </c>
      <c r="G531" s="37">
        <v>1769049.36</v>
      </c>
      <c r="H531" s="37">
        <v>3296749.2520000003</v>
      </c>
      <c r="I531" s="37">
        <v>2814217.22</v>
      </c>
      <c r="J531" s="37">
        <v>317817.7</v>
      </c>
      <c r="K531" s="37">
        <v>6428784.1720000012</v>
      </c>
      <c r="L531" s="37">
        <v>625220.35</v>
      </c>
      <c r="M531" s="37">
        <v>243045.85</v>
      </c>
      <c r="N531" s="37">
        <v>382573.45</v>
      </c>
      <c r="O531" s="37">
        <v>0</v>
      </c>
      <c r="P531" s="37">
        <v>1250839.6499999999</v>
      </c>
      <c r="Q531" s="37">
        <v>7679623.8220000006</v>
      </c>
      <c r="R531" s="37">
        <v>18094646</v>
      </c>
      <c r="S531" s="37">
        <v>0</v>
      </c>
      <c r="T531" s="37">
        <v>0</v>
      </c>
      <c r="U531" s="37">
        <v>0</v>
      </c>
      <c r="V531" s="37">
        <v>18094646</v>
      </c>
      <c r="W531" s="37">
        <v>25774269.822000001</v>
      </c>
      <c r="X531" s="37">
        <v>12587481.08</v>
      </c>
      <c r="Y531" s="37">
        <v>585917.65</v>
      </c>
      <c r="Z531" s="37">
        <v>1128121.29</v>
      </c>
      <c r="AA531" s="37">
        <v>0</v>
      </c>
      <c r="AB531" s="37">
        <v>0</v>
      </c>
      <c r="AC531" s="37">
        <v>1075799.68</v>
      </c>
      <c r="AD531" s="37">
        <v>2789838.62</v>
      </c>
      <c r="AE531" s="37">
        <v>994758.58</v>
      </c>
      <c r="AF531" s="37">
        <v>0</v>
      </c>
      <c r="AG531" s="37">
        <v>16372078.279999999</v>
      </c>
      <c r="AH531" s="37">
        <v>9402191.5420000013</v>
      </c>
      <c r="AI531" s="37">
        <v>0</v>
      </c>
      <c r="AJ531" s="37">
        <v>0</v>
      </c>
      <c r="AK531" s="37">
        <v>0</v>
      </c>
      <c r="AL531" s="37">
        <v>0</v>
      </c>
      <c r="AM531" s="37">
        <v>0</v>
      </c>
      <c r="AN531" s="37">
        <v>0</v>
      </c>
      <c r="AO531" s="37">
        <v>0</v>
      </c>
      <c r="AP531" s="37">
        <v>0</v>
      </c>
      <c r="AQ531" s="37">
        <v>0</v>
      </c>
      <c r="AR531" s="37">
        <v>42989</v>
      </c>
      <c r="AS531" s="37">
        <v>0</v>
      </c>
      <c r="AT531" s="37">
        <v>0</v>
      </c>
      <c r="AU531" s="37">
        <v>42989</v>
      </c>
      <c r="AV531" s="37">
        <v>0</v>
      </c>
      <c r="AW531" s="37">
        <v>0</v>
      </c>
      <c r="AX531" s="37">
        <v>0</v>
      </c>
      <c r="AY531" s="37">
        <v>0</v>
      </c>
      <c r="AZ531" s="37">
        <v>42989</v>
      </c>
      <c r="BA531" s="37">
        <v>9359202.5420000013</v>
      </c>
      <c r="BB531" s="37">
        <v>0</v>
      </c>
      <c r="BC531" s="37">
        <v>9359202.5420000013</v>
      </c>
      <c r="BD531" s="37">
        <v>3485677.3200000003</v>
      </c>
      <c r="BE531" s="37">
        <v>0</v>
      </c>
      <c r="BF531" s="37">
        <v>5873525.222000001</v>
      </c>
    </row>
    <row r="532" spans="2:58" x14ac:dyDescent="0.25">
      <c r="B532" s="36" t="s">
        <v>530</v>
      </c>
      <c r="C532" s="36" t="s">
        <v>560</v>
      </c>
      <c r="D532" s="36" t="s">
        <v>582</v>
      </c>
      <c r="E532" s="36" t="s">
        <v>110</v>
      </c>
      <c r="F532" s="37">
        <v>11811856.960999999</v>
      </c>
      <c r="G532" s="37">
        <v>10899148.43</v>
      </c>
      <c r="H532" s="37">
        <v>22711005.390999999</v>
      </c>
      <c r="I532" s="37">
        <v>22726171.940000001</v>
      </c>
      <c r="J532" s="37">
        <v>4492079.49</v>
      </c>
      <c r="K532" s="37">
        <v>49929256.821000002</v>
      </c>
      <c r="L532" s="37">
        <v>2133504.21</v>
      </c>
      <c r="M532" s="37">
        <v>5299851.24</v>
      </c>
      <c r="N532" s="37">
        <v>6036797.3399999999</v>
      </c>
      <c r="O532" s="37">
        <v>610747.12</v>
      </c>
      <c r="P532" s="37">
        <v>14080899.909999998</v>
      </c>
      <c r="Q532" s="37">
        <v>64010156.730999999</v>
      </c>
      <c r="R532" s="37">
        <v>94392244</v>
      </c>
      <c r="S532" s="37">
        <v>686706.2</v>
      </c>
      <c r="T532" s="37">
        <v>0</v>
      </c>
      <c r="U532" s="37">
        <v>0</v>
      </c>
      <c r="V532" s="37">
        <v>95078950.200000003</v>
      </c>
      <c r="W532" s="37">
        <v>159089106.93099999</v>
      </c>
      <c r="X532" s="37">
        <v>91611238.5</v>
      </c>
      <c r="Y532" s="37">
        <v>7193521.3600000003</v>
      </c>
      <c r="Z532" s="37">
        <v>7353151.4000000004</v>
      </c>
      <c r="AA532" s="37">
        <v>0</v>
      </c>
      <c r="AB532" s="37">
        <v>0</v>
      </c>
      <c r="AC532" s="37">
        <v>1735682.94</v>
      </c>
      <c r="AD532" s="37">
        <v>16282355.700000001</v>
      </c>
      <c r="AE532" s="37">
        <v>12305359.880000001</v>
      </c>
      <c r="AF532" s="37">
        <v>3579246.35</v>
      </c>
      <c r="AG532" s="37">
        <v>123778200.42999999</v>
      </c>
      <c r="AH532" s="37">
        <v>35310906.501000002</v>
      </c>
      <c r="AI532" s="37">
        <v>0</v>
      </c>
      <c r="AJ532" s="37">
        <v>0</v>
      </c>
      <c r="AK532" s="37">
        <v>0</v>
      </c>
      <c r="AL532" s="37">
        <v>0</v>
      </c>
      <c r="AM532" s="37">
        <v>33710971.57</v>
      </c>
      <c r="AN532" s="37">
        <v>0</v>
      </c>
      <c r="AO532" s="37">
        <v>33710971.57</v>
      </c>
      <c r="AP532" s="37">
        <v>0</v>
      </c>
      <c r="AQ532" s="37">
        <v>33710971.57</v>
      </c>
      <c r="AR532" s="37">
        <v>12688393.279999999</v>
      </c>
      <c r="AS532" s="37">
        <v>0</v>
      </c>
      <c r="AT532" s="37">
        <v>0</v>
      </c>
      <c r="AU532" s="37">
        <v>12688393.279999999</v>
      </c>
      <c r="AV532" s="37">
        <v>7322244.96</v>
      </c>
      <c r="AW532" s="37">
        <v>0</v>
      </c>
      <c r="AX532" s="37">
        <v>7322244.96</v>
      </c>
      <c r="AY532" s="37">
        <v>0</v>
      </c>
      <c r="AZ532" s="37">
        <v>20010638.239999998</v>
      </c>
      <c r="BA532" s="37">
        <v>49011239.831000015</v>
      </c>
      <c r="BB532" s="37">
        <v>0</v>
      </c>
      <c r="BC532" s="37">
        <v>49011239.831000015</v>
      </c>
      <c r="BD532" s="37">
        <v>0</v>
      </c>
      <c r="BE532" s="37">
        <v>0</v>
      </c>
      <c r="BF532" s="37">
        <v>49011239.831000015</v>
      </c>
    </row>
    <row r="533" spans="2:58" x14ac:dyDescent="0.25">
      <c r="B533" s="36" t="s">
        <v>530</v>
      </c>
      <c r="C533" s="36" t="s">
        <v>560</v>
      </c>
      <c r="D533" s="36" t="s">
        <v>583</v>
      </c>
      <c r="E533" s="36" t="s">
        <v>79</v>
      </c>
      <c r="F533" s="37">
        <v>2581118.9160000002</v>
      </c>
      <c r="G533" s="37">
        <v>2755758.9350000001</v>
      </c>
      <c r="H533" s="37">
        <v>5336877.8509999998</v>
      </c>
      <c r="I533" s="37">
        <v>10115670.630000001</v>
      </c>
      <c r="J533" s="37">
        <v>428072.27</v>
      </c>
      <c r="K533" s="37">
        <v>15880620.751</v>
      </c>
      <c r="L533" s="37">
        <v>5526781.0899999999</v>
      </c>
      <c r="M533" s="37">
        <v>2663323.9</v>
      </c>
      <c r="N533" s="37">
        <v>3056534.65</v>
      </c>
      <c r="O533" s="37">
        <v>939541.85</v>
      </c>
      <c r="P533" s="37">
        <v>12186181.49</v>
      </c>
      <c r="Q533" s="37">
        <v>28066802.241</v>
      </c>
      <c r="R533" s="37">
        <v>62570635</v>
      </c>
      <c r="S533" s="37">
        <v>19005.21</v>
      </c>
      <c r="T533" s="37">
        <v>0</v>
      </c>
      <c r="U533" s="37">
        <v>0</v>
      </c>
      <c r="V533" s="37">
        <v>62589640.210000001</v>
      </c>
      <c r="W533" s="37">
        <v>90656442.451000005</v>
      </c>
      <c r="X533" s="37">
        <v>61394834.289999999</v>
      </c>
      <c r="Y533" s="37">
        <v>621242.1</v>
      </c>
      <c r="Z533" s="37">
        <v>6704606.6900000004</v>
      </c>
      <c r="AA533" s="37">
        <v>0</v>
      </c>
      <c r="AB533" s="37">
        <v>0</v>
      </c>
      <c r="AC533" s="37">
        <v>1416317.23</v>
      </c>
      <c r="AD533" s="37">
        <v>8742166.0199999996</v>
      </c>
      <c r="AE533" s="37">
        <v>7403265.96</v>
      </c>
      <c r="AF533" s="37">
        <v>398344.19</v>
      </c>
      <c r="AG533" s="37">
        <v>77938610.459999993</v>
      </c>
      <c r="AH533" s="37">
        <v>12717831.991000012</v>
      </c>
      <c r="AI533" s="37">
        <v>0</v>
      </c>
      <c r="AJ533" s="37">
        <v>0</v>
      </c>
      <c r="AK533" s="37">
        <v>0</v>
      </c>
      <c r="AL533" s="37">
        <v>0</v>
      </c>
      <c r="AM533" s="37">
        <v>0</v>
      </c>
      <c r="AN533" s="37">
        <v>0</v>
      </c>
      <c r="AO533" s="37">
        <v>0</v>
      </c>
      <c r="AP533" s="37">
        <v>0</v>
      </c>
      <c r="AQ533" s="37">
        <v>0</v>
      </c>
      <c r="AR533" s="37">
        <v>10862294.76</v>
      </c>
      <c r="AS533" s="37">
        <v>0</v>
      </c>
      <c r="AT533" s="37">
        <v>0</v>
      </c>
      <c r="AU533" s="37">
        <v>10862294.76</v>
      </c>
      <c r="AV533" s="37">
        <v>2936593.24</v>
      </c>
      <c r="AW533" s="37">
        <v>0</v>
      </c>
      <c r="AX533" s="37">
        <v>2936593.24</v>
      </c>
      <c r="AY533" s="37">
        <v>0</v>
      </c>
      <c r="AZ533" s="37">
        <v>13798888</v>
      </c>
      <c r="BA533" s="37">
        <v>-1081056.0089999884</v>
      </c>
      <c r="BB533" s="37">
        <v>0</v>
      </c>
      <c r="BC533" s="37">
        <v>-1081056.0089999884</v>
      </c>
      <c r="BD533" s="37">
        <v>0</v>
      </c>
      <c r="BE533" s="37">
        <v>0</v>
      </c>
      <c r="BF533" s="37">
        <v>-1081056.0089999884</v>
      </c>
    </row>
    <row r="534" spans="2:58" x14ac:dyDescent="0.25">
      <c r="B534" s="36" t="s">
        <v>530</v>
      </c>
      <c r="C534" s="36" t="s">
        <v>584</v>
      </c>
      <c r="D534" s="36" t="s">
        <v>585</v>
      </c>
      <c r="E534" s="36" t="s">
        <v>77</v>
      </c>
      <c r="F534" s="37">
        <v>11453787.482000001</v>
      </c>
      <c r="G534" s="37">
        <v>22685586.954999998</v>
      </c>
      <c r="H534" s="37">
        <v>34139374.436999999</v>
      </c>
      <c r="I534" s="37">
        <v>32497718.449999999</v>
      </c>
      <c r="J534" s="37">
        <v>70344373.760000005</v>
      </c>
      <c r="K534" s="37">
        <v>136981466.64700001</v>
      </c>
      <c r="L534" s="37">
        <v>1967716.56</v>
      </c>
      <c r="M534" s="37">
        <v>54575432.119999997</v>
      </c>
      <c r="N534" s="37">
        <v>468866.72</v>
      </c>
      <c r="O534" s="37">
        <v>13521647.07</v>
      </c>
      <c r="P534" s="37">
        <v>70533662.469999999</v>
      </c>
      <c r="Q534" s="37">
        <v>207515129.11700001</v>
      </c>
      <c r="R534" s="37">
        <v>705186714</v>
      </c>
      <c r="S534" s="37">
        <v>11593027.370000001</v>
      </c>
      <c r="T534" s="37">
        <v>0</v>
      </c>
      <c r="U534" s="37">
        <v>0</v>
      </c>
      <c r="V534" s="37">
        <v>716779741.37</v>
      </c>
      <c r="W534" s="37">
        <v>924294870.48699999</v>
      </c>
      <c r="X534" s="37">
        <v>157576974.03999999</v>
      </c>
      <c r="Y534" s="37">
        <v>107149580.75</v>
      </c>
      <c r="Z534" s="37">
        <v>277621704.87</v>
      </c>
      <c r="AA534" s="37">
        <v>0</v>
      </c>
      <c r="AB534" s="37">
        <v>5602600.2400000002</v>
      </c>
      <c r="AC534" s="37">
        <v>47862340.140000001</v>
      </c>
      <c r="AD534" s="37">
        <v>438236226</v>
      </c>
      <c r="AE534" s="37">
        <v>147785019.81</v>
      </c>
      <c r="AF534" s="37">
        <v>26929443.890000001</v>
      </c>
      <c r="AG534" s="37">
        <v>770527663.73999989</v>
      </c>
      <c r="AH534" s="37">
        <v>153767206.7470001</v>
      </c>
      <c r="AI534" s="37">
        <v>0</v>
      </c>
      <c r="AJ534" s="37">
        <v>0</v>
      </c>
      <c r="AK534" s="37">
        <v>0</v>
      </c>
      <c r="AL534" s="37">
        <v>0</v>
      </c>
      <c r="AM534" s="37">
        <v>0</v>
      </c>
      <c r="AN534" s="37">
        <v>0</v>
      </c>
      <c r="AO534" s="37">
        <v>0</v>
      </c>
      <c r="AP534" s="37">
        <v>0</v>
      </c>
      <c r="AQ534" s="37">
        <v>0</v>
      </c>
      <c r="AR534" s="37">
        <v>204187494.22999999</v>
      </c>
      <c r="AS534" s="37">
        <v>0</v>
      </c>
      <c r="AT534" s="37">
        <v>0</v>
      </c>
      <c r="AU534" s="37">
        <v>204187494.22999999</v>
      </c>
      <c r="AV534" s="37">
        <v>0</v>
      </c>
      <c r="AW534" s="37">
        <v>0</v>
      </c>
      <c r="AX534" s="37">
        <v>0</v>
      </c>
      <c r="AY534" s="37">
        <v>0</v>
      </c>
      <c r="AZ534" s="37">
        <v>204187494.22999999</v>
      </c>
      <c r="BA534" s="37">
        <v>-50420287.482999891</v>
      </c>
      <c r="BB534" s="37">
        <v>0</v>
      </c>
      <c r="BC534" s="37">
        <v>-50420287.482999891</v>
      </c>
      <c r="BD534" s="37">
        <v>0</v>
      </c>
      <c r="BE534" s="37">
        <v>0</v>
      </c>
      <c r="BF534" s="37">
        <v>-50420287.482999891</v>
      </c>
    </row>
    <row r="535" spans="2:58" x14ac:dyDescent="0.25">
      <c r="B535" s="36" t="s">
        <v>530</v>
      </c>
      <c r="C535" s="36" t="s">
        <v>584</v>
      </c>
      <c r="D535" s="36" t="s">
        <v>586</v>
      </c>
      <c r="E535" s="36" t="s">
        <v>79</v>
      </c>
      <c r="F535" s="37">
        <v>2495204.7519999999</v>
      </c>
      <c r="G535" s="37">
        <v>3119005.94</v>
      </c>
      <c r="H535" s="37">
        <v>5614210.6919999998</v>
      </c>
      <c r="I535" s="37">
        <v>2885205.43</v>
      </c>
      <c r="J535" s="37">
        <v>369438.45</v>
      </c>
      <c r="K535" s="37">
        <v>8868854.5719999988</v>
      </c>
      <c r="L535" s="37">
        <v>988522.52</v>
      </c>
      <c r="M535" s="37">
        <v>408711</v>
      </c>
      <c r="N535" s="37">
        <v>371180.75</v>
      </c>
      <c r="O535" s="37">
        <v>499458.91</v>
      </c>
      <c r="P535" s="37">
        <v>2267873.1800000002</v>
      </c>
      <c r="Q535" s="37">
        <v>11136727.751999998</v>
      </c>
      <c r="R535" s="37">
        <v>26003740</v>
      </c>
      <c r="S535" s="37">
        <v>0</v>
      </c>
      <c r="T535" s="37">
        <v>0</v>
      </c>
      <c r="U535" s="37">
        <v>0</v>
      </c>
      <c r="V535" s="37">
        <v>26003740</v>
      </c>
      <c r="W535" s="37">
        <v>37140467.751999997</v>
      </c>
      <c r="X535" s="37">
        <v>14285729.42</v>
      </c>
      <c r="Y535" s="37">
        <v>966425.95</v>
      </c>
      <c r="Z535" s="37">
        <v>1894719.72</v>
      </c>
      <c r="AA535" s="37">
        <v>0</v>
      </c>
      <c r="AB535" s="37">
        <v>0</v>
      </c>
      <c r="AC535" s="37">
        <v>1291688.6499999999</v>
      </c>
      <c r="AD535" s="37">
        <v>4152834.32</v>
      </c>
      <c r="AE535" s="37">
        <v>963587.33</v>
      </c>
      <c r="AF535" s="37">
        <v>0</v>
      </c>
      <c r="AG535" s="37">
        <v>19402151.069999997</v>
      </c>
      <c r="AH535" s="37">
        <v>17738316.682</v>
      </c>
      <c r="AI535" s="37">
        <v>0</v>
      </c>
      <c r="AJ535" s="37">
        <v>0</v>
      </c>
      <c r="AK535" s="37">
        <v>0</v>
      </c>
      <c r="AL535" s="37">
        <v>0</v>
      </c>
      <c r="AM535" s="37">
        <v>0</v>
      </c>
      <c r="AN535" s="37">
        <v>0</v>
      </c>
      <c r="AO535" s="37">
        <v>0</v>
      </c>
      <c r="AP535" s="37">
        <v>0</v>
      </c>
      <c r="AQ535" s="37">
        <v>0</v>
      </c>
      <c r="AR535" s="37">
        <v>1630937.91</v>
      </c>
      <c r="AS535" s="37">
        <v>0</v>
      </c>
      <c r="AT535" s="37">
        <v>0</v>
      </c>
      <c r="AU535" s="37">
        <v>1630937.91</v>
      </c>
      <c r="AV535" s="37">
        <v>0</v>
      </c>
      <c r="AW535" s="37">
        <v>0</v>
      </c>
      <c r="AX535" s="37">
        <v>0</v>
      </c>
      <c r="AY535" s="37">
        <v>0</v>
      </c>
      <c r="AZ535" s="37">
        <v>1630937.91</v>
      </c>
      <c r="BA535" s="37">
        <v>16107378.772</v>
      </c>
      <c r="BB535" s="37">
        <v>54350136.080000006</v>
      </c>
      <c r="BC535" s="37">
        <v>70457514.851999998</v>
      </c>
      <c r="BD535" s="37">
        <v>0</v>
      </c>
      <c r="BE535" s="37">
        <v>0</v>
      </c>
      <c r="BF535" s="37">
        <v>70457514.851999998</v>
      </c>
    </row>
    <row r="536" spans="2:58" x14ac:dyDescent="0.25">
      <c r="B536" s="36" t="s">
        <v>530</v>
      </c>
      <c r="C536" s="36" t="s">
        <v>584</v>
      </c>
      <c r="D536" s="36" t="s">
        <v>587</v>
      </c>
      <c r="E536" s="36" t="s">
        <v>79</v>
      </c>
      <c r="F536" s="37">
        <v>1377553.4439999999</v>
      </c>
      <c r="G536" s="37">
        <v>1721889.145</v>
      </c>
      <c r="H536" s="37">
        <v>3099442.5889999997</v>
      </c>
      <c r="I536" s="37">
        <v>5796652.7699999996</v>
      </c>
      <c r="J536" s="37">
        <v>609807.79</v>
      </c>
      <c r="K536" s="37">
        <v>9505903.1490000002</v>
      </c>
      <c r="L536" s="37">
        <v>898950.21</v>
      </c>
      <c r="M536" s="37">
        <v>481471.17</v>
      </c>
      <c r="N536" s="37">
        <v>416780</v>
      </c>
      <c r="O536" s="37">
        <v>81725.009999999995</v>
      </c>
      <c r="P536" s="37">
        <v>1878926.39</v>
      </c>
      <c r="Q536" s="37">
        <v>11384829.539000001</v>
      </c>
      <c r="R536" s="37">
        <v>29677116</v>
      </c>
      <c r="S536" s="37">
        <v>3183418.06</v>
      </c>
      <c r="T536" s="37">
        <v>0</v>
      </c>
      <c r="U536" s="37">
        <v>0</v>
      </c>
      <c r="V536" s="37">
        <v>32860534.059999999</v>
      </c>
      <c r="W536" s="37">
        <v>44245363.598999999</v>
      </c>
      <c r="X536" s="37">
        <v>32430191.620000001</v>
      </c>
      <c r="Y536" s="37">
        <v>1005311.47</v>
      </c>
      <c r="Z536" s="37">
        <v>4347098.4400000004</v>
      </c>
      <c r="AA536" s="37">
        <v>0</v>
      </c>
      <c r="AB536" s="37">
        <v>0</v>
      </c>
      <c r="AC536" s="37">
        <v>2282876.6</v>
      </c>
      <c r="AD536" s="37">
        <v>7635286.5099999998</v>
      </c>
      <c r="AE536" s="37">
        <v>2631700.54</v>
      </c>
      <c r="AF536" s="37">
        <v>0</v>
      </c>
      <c r="AG536" s="37">
        <v>42697178.670000002</v>
      </c>
      <c r="AH536" s="37">
        <v>1548184.9289999977</v>
      </c>
      <c r="AI536" s="37">
        <v>0</v>
      </c>
      <c r="AJ536" s="37">
        <v>0</v>
      </c>
      <c r="AK536" s="37">
        <v>0</v>
      </c>
      <c r="AL536" s="37">
        <v>0</v>
      </c>
      <c r="AM536" s="37">
        <v>0</v>
      </c>
      <c r="AN536" s="37">
        <v>0</v>
      </c>
      <c r="AO536" s="37">
        <v>0</v>
      </c>
      <c r="AP536" s="37">
        <v>0</v>
      </c>
      <c r="AQ536" s="37">
        <v>0</v>
      </c>
      <c r="AR536" s="37">
        <v>104000</v>
      </c>
      <c r="AS536" s="37">
        <v>0</v>
      </c>
      <c r="AT536" s="37">
        <v>0</v>
      </c>
      <c r="AU536" s="37">
        <v>104000</v>
      </c>
      <c r="AV536" s="37">
        <v>0</v>
      </c>
      <c r="AW536" s="37">
        <v>0</v>
      </c>
      <c r="AX536" s="37">
        <v>0</v>
      </c>
      <c r="AY536" s="37">
        <v>0</v>
      </c>
      <c r="AZ536" s="37">
        <v>104000</v>
      </c>
      <c r="BA536" s="37">
        <v>1444184.9289999977</v>
      </c>
      <c r="BB536" s="37">
        <v>0</v>
      </c>
      <c r="BC536" s="37">
        <v>1444184.9289999977</v>
      </c>
      <c r="BD536" s="37">
        <v>0</v>
      </c>
      <c r="BE536" s="37">
        <v>0</v>
      </c>
      <c r="BF536" s="37">
        <v>1444184.9289999977</v>
      </c>
    </row>
    <row r="537" spans="2:58" x14ac:dyDescent="0.25">
      <c r="B537" s="36" t="s">
        <v>530</v>
      </c>
      <c r="C537" s="36" t="s">
        <v>584</v>
      </c>
      <c r="D537" s="36" t="s">
        <v>588</v>
      </c>
      <c r="E537" s="36" t="s">
        <v>110</v>
      </c>
      <c r="F537" s="37">
        <v>58074867.686999999</v>
      </c>
      <c r="G537" s="37">
        <v>97376096.019999996</v>
      </c>
      <c r="H537" s="37">
        <v>155450963.70699999</v>
      </c>
      <c r="I537" s="37">
        <v>81283912.510000005</v>
      </c>
      <c r="J537" s="37">
        <v>6871670.1699999999</v>
      </c>
      <c r="K537" s="37">
        <v>243606546.38699999</v>
      </c>
      <c r="L537" s="37">
        <v>11283012.199999999</v>
      </c>
      <c r="M537" s="37">
        <v>3624133</v>
      </c>
      <c r="N537" s="37">
        <v>9314946.5899999999</v>
      </c>
      <c r="O537" s="37">
        <v>390708.95</v>
      </c>
      <c r="P537" s="37">
        <v>24612800.739999998</v>
      </c>
      <c r="Q537" s="37">
        <v>268219347.127</v>
      </c>
      <c r="R537" s="37">
        <v>113497586</v>
      </c>
      <c r="S537" s="37">
        <v>97367233.189999998</v>
      </c>
      <c r="T537" s="37">
        <v>0</v>
      </c>
      <c r="U537" s="37">
        <v>9500000</v>
      </c>
      <c r="V537" s="37">
        <v>220364819.19</v>
      </c>
      <c r="W537" s="37">
        <v>488584166.31700003</v>
      </c>
      <c r="X537" s="37">
        <v>137561618.22999999</v>
      </c>
      <c r="Y537" s="37">
        <v>8400051</v>
      </c>
      <c r="Z537" s="37">
        <v>4827006.78</v>
      </c>
      <c r="AA537" s="37">
        <v>0</v>
      </c>
      <c r="AB537" s="37">
        <v>1773870</v>
      </c>
      <c r="AC537" s="37">
        <v>2082899.14</v>
      </c>
      <c r="AD537" s="37">
        <v>17083826.920000002</v>
      </c>
      <c r="AE537" s="37">
        <v>26672142.530000001</v>
      </c>
      <c r="AF537" s="37">
        <v>4011792.27</v>
      </c>
      <c r="AG537" s="37">
        <v>185329379.94999999</v>
      </c>
      <c r="AH537" s="37">
        <v>303254786.36700004</v>
      </c>
      <c r="AI537" s="37">
        <v>0</v>
      </c>
      <c r="AJ537" s="37">
        <v>0</v>
      </c>
      <c r="AK537" s="37">
        <v>92063370</v>
      </c>
      <c r="AL537" s="37">
        <v>92063370</v>
      </c>
      <c r="AM537" s="37">
        <v>0</v>
      </c>
      <c r="AN537" s="37">
        <v>0</v>
      </c>
      <c r="AO537" s="37">
        <v>0</v>
      </c>
      <c r="AP537" s="37">
        <v>0</v>
      </c>
      <c r="AQ537" s="37">
        <v>92063370</v>
      </c>
      <c r="AR537" s="37">
        <v>97240186.090000004</v>
      </c>
      <c r="AS537" s="37">
        <v>0</v>
      </c>
      <c r="AT537" s="37">
        <v>0</v>
      </c>
      <c r="AU537" s="37">
        <v>97240186.090000004</v>
      </c>
      <c r="AV537" s="37">
        <v>1324643.3400000001</v>
      </c>
      <c r="AW537" s="37">
        <v>0</v>
      </c>
      <c r="AX537" s="37">
        <v>1324643.3400000001</v>
      </c>
      <c r="AY537" s="37">
        <v>0</v>
      </c>
      <c r="AZ537" s="37">
        <v>98564829.430000007</v>
      </c>
      <c r="BA537" s="37">
        <v>296753326.93700004</v>
      </c>
      <c r="BB537" s="37">
        <v>0</v>
      </c>
      <c r="BC537" s="37">
        <v>296753326.93700004</v>
      </c>
      <c r="BD537" s="37">
        <v>0</v>
      </c>
      <c r="BE537" s="37">
        <v>0</v>
      </c>
      <c r="BF537" s="37">
        <v>296753326.93700004</v>
      </c>
    </row>
    <row r="538" spans="2:58" x14ac:dyDescent="0.25">
      <c r="B538" s="36" t="s">
        <v>530</v>
      </c>
      <c r="C538" s="36" t="s">
        <v>584</v>
      </c>
      <c r="D538" s="36" t="s">
        <v>589</v>
      </c>
      <c r="E538" s="36" t="s">
        <v>110</v>
      </c>
      <c r="F538" s="37">
        <v>44477586.851999998</v>
      </c>
      <c r="G538" s="37">
        <v>55596983.555</v>
      </c>
      <c r="H538" s="37">
        <v>100074570.40700001</v>
      </c>
      <c r="I538" s="37">
        <v>175361721.80000001</v>
      </c>
      <c r="J538" s="37">
        <v>2435449.88</v>
      </c>
      <c r="K538" s="37">
        <v>277871742.08700001</v>
      </c>
      <c r="L538" s="37">
        <v>14432548.140000001</v>
      </c>
      <c r="M538" s="37">
        <v>1732686.73</v>
      </c>
      <c r="N538" s="37">
        <v>5259523.99</v>
      </c>
      <c r="O538" s="37">
        <v>4200735.04</v>
      </c>
      <c r="P538" s="37">
        <v>25625493.899999999</v>
      </c>
      <c r="Q538" s="37">
        <v>303497235.98699999</v>
      </c>
      <c r="R538" s="37">
        <v>90469137</v>
      </c>
      <c r="S538" s="37">
        <v>23475851.210000001</v>
      </c>
      <c r="T538" s="37">
        <v>0</v>
      </c>
      <c r="U538" s="37">
        <v>0</v>
      </c>
      <c r="V538" s="37">
        <v>113944988.21000001</v>
      </c>
      <c r="W538" s="37">
        <v>417442224.19700003</v>
      </c>
      <c r="X538" s="37">
        <v>165748452.97999999</v>
      </c>
      <c r="Y538" s="37">
        <v>22241296.370000001</v>
      </c>
      <c r="Z538" s="37">
        <v>34359920.119999997</v>
      </c>
      <c r="AA538" s="37">
        <v>0</v>
      </c>
      <c r="AB538" s="37">
        <v>0</v>
      </c>
      <c r="AC538" s="37">
        <v>3919339.7</v>
      </c>
      <c r="AD538" s="37">
        <v>60520556.189999998</v>
      </c>
      <c r="AE538" s="37">
        <v>13713593.470000001</v>
      </c>
      <c r="AF538" s="37">
        <v>103019.07</v>
      </c>
      <c r="AG538" s="37">
        <v>240085621.70999998</v>
      </c>
      <c r="AH538" s="37">
        <v>177356602.48700005</v>
      </c>
      <c r="AI538" s="37">
        <v>0</v>
      </c>
      <c r="AJ538" s="37">
        <v>0</v>
      </c>
      <c r="AK538" s="37">
        <v>819837.37</v>
      </c>
      <c r="AL538" s="37">
        <v>819837.37</v>
      </c>
      <c r="AM538" s="37">
        <v>0</v>
      </c>
      <c r="AN538" s="37">
        <v>0</v>
      </c>
      <c r="AO538" s="37">
        <v>0</v>
      </c>
      <c r="AP538" s="37">
        <v>0</v>
      </c>
      <c r="AQ538" s="37">
        <v>819837.37</v>
      </c>
      <c r="AR538" s="37">
        <v>42837840.410000004</v>
      </c>
      <c r="AS538" s="37">
        <v>0</v>
      </c>
      <c r="AT538" s="37">
        <v>0</v>
      </c>
      <c r="AU538" s="37">
        <v>42837840.410000004</v>
      </c>
      <c r="AV538" s="37">
        <v>2424780.8199999998</v>
      </c>
      <c r="AW538" s="37">
        <v>0</v>
      </c>
      <c r="AX538" s="37">
        <v>2424780.8199999998</v>
      </c>
      <c r="AY538" s="37">
        <v>0</v>
      </c>
      <c r="AZ538" s="37">
        <v>45262621.230000004</v>
      </c>
      <c r="BA538" s="37">
        <v>132913818.62700005</v>
      </c>
      <c r="BB538" s="37">
        <v>211186549.13999999</v>
      </c>
      <c r="BC538" s="37">
        <v>344100367.76700002</v>
      </c>
      <c r="BD538" s="37">
        <v>24436998.150000002</v>
      </c>
      <c r="BE538" s="37">
        <v>0</v>
      </c>
      <c r="BF538" s="37">
        <v>319663369.61700004</v>
      </c>
    </row>
    <row r="539" spans="2:58" x14ac:dyDescent="0.25">
      <c r="B539" s="36" t="s">
        <v>530</v>
      </c>
      <c r="C539" s="36" t="s">
        <v>584</v>
      </c>
      <c r="D539" s="36" t="s">
        <v>590</v>
      </c>
      <c r="E539" s="36" t="s">
        <v>110</v>
      </c>
      <c r="F539" s="37">
        <v>136513685.16100001</v>
      </c>
      <c r="G539" s="37">
        <v>195019550.22999999</v>
      </c>
      <c r="H539" s="37">
        <v>331533235.39100003</v>
      </c>
      <c r="I539" s="37">
        <v>256284805.53</v>
      </c>
      <c r="J539" s="37">
        <v>27099319.079999998</v>
      </c>
      <c r="K539" s="37">
        <v>614917360.00100005</v>
      </c>
      <c r="L539" s="37">
        <v>28774652.18</v>
      </c>
      <c r="M539" s="37">
        <v>17175288.620000001</v>
      </c>
      <c r="N539" s="37">
        <v>4541760.01</v>
      </c>
      <c r="O539" s="37">
        <v>8779131.8300000001</v>
      </c>
      <c r="P539" s="37">
        <v>59270832.639999993</v>
      </c>
      <c r="Q539" s="37">
        <v>674188192.64100003</v>
      </c>
      <c r="R539" s="37">
        <v>265438053</v>
      </c>
      <c r="S539" s="37">
        <v>57324555.629999995</v>
      </c>
      <c r="T539" s="37">
        <v>0</v>
      </c>
      <c r="U539" s="37">
        <v>0</v>
      </c>
      <c r="V539" s="37">
        <v>322762608.63</v>
      </c>
      <c r="W539" s="37">
        <v>996950801.27100003</v>
      </c>
      <c r="X539" s="37">
        <v>238610926.80000001</v>
      </c>
      <c r="Y539" s="37">
        <v>67508610</v>
      </c>
      <c r="Z539" s="37">
        <v>24661042.77</v>
      </c>
      <c r="AA539" s="37">
        <v>0</v>
      </c>
      <c r="AB539" s="37">
        <v>1565698.71</v>
      </c>
      <c r="AC539" s="37">
        <v>16604600.52</v>
      </c>
      <c r="AD539" s="37">
        <v>110339951.99999999</v>
      </c>
      <c r="AE539" s="37">
        <v>136557687.16</v>
      </c>
      <c r="AF539" s="37">
        <v>1874998.57</v>
      </c>
      <c r="AG539" s="37">
        <v>487383564.53000003</v>
      </c>
      <c r="AH539" s="37">
        <v>509567236.741</v>
      </c>
      <c r="AI539" s="37">
        <v>0</v>
      </c>
      <c r="AJ539" s="37">
        <v>0</v>
      </c>
      <c r="AK539" s="37">
        <v>0</v>
      </c>
      <c r="AL539" s="37">
        <v>0</v>
      </c>
      <c r="AM539" s="37">
        <v>0</v>
      </c>
      <c r="AN539" s="37">
        <v>0</v>
      </c>
      <c r="AO539" s="37">
        <v>0</v>
      </c>
      <c r="AP539" s="37">
        <v>0</v>
      </c>
      <c r="AQ539" s="37">
        <v>0</v>
      </c>
      <c r="AR539" s="37">
        <v>24427352.5</v>
      </c>
      <c r="AS539" s="37">
        <v>0</v>
      </c>
      <c r="AT539" s="37">
        <v>0</v>
      </c>
      <c r="AU539" s="37">
        <v>24427352.5</v>
      </c>
      <c r="AV539" s="37">
        <v>15418332</v>
      </c>
      <c r="AW539" s="37">
        <v>0</v>
      </c>
      <c r="AX539" s="37">
        <v>15418332</v>
      </c>
      <c r="AY539" s="37">
        <v>0</v>
      </c>
      <c r="AZ539" s="37">
        <v>39845684.5</v>
      </c>
      <c r="BA539" s="37">
        <v>469721552.241</v>
      </c>
      <c r="BB539" s="37">
        <v>1116633767.6700001</v>
      </c>
      <c r="BC539" s="37">
        <v>1586355319.911</v>
      </c>
      <c r="BD539" s="37">
        <v>0</v>
      </c>
      <c r="BE539" s="37">
        <v>0</v>
      </c>
      <c r="BF539" s="37">
        <v>1586355319.911</v>
      </c>
    </row>
    <row r="540" spans="2:58" x14ac:dyDescent="0.25">
      <c r="B540" s="36" t="s">
        <v>530</v>
      </c>
      <c r="C540" s="36" t="s">
        <v>584</v>
      </c>
      <c r="D540" s="36" t="s">
        <v>591</v>
      </c>
      <c r="E540" s="36" t="s">
        <v>79</v>
      </c>
      <c r="F540" s="37">
        <v>2081601.2760000001</v>
      </c>
      <c r="G540" s="37">
        <v>2568418.9550000001</v>
      </c>
      <c r="H540" s="37">
        <v>4650020.2310000006</v>
      </c>
      <c r="I540" s="37">
        <v>3628350.98</v>
      </c>
      <c r="J540" s="37">
        <v>173042.91</v>
      </c>
      <c r="K540" s="37">
        <v>8451414.1210000012</v>
      </c>
      <c r="L540" s="37">
        <v>2113470.2999999998</v>
      </c>
      <c r="M540" s="37">
        <v>543220.80000000005</v>
      </c>
      <c r="N540" s="37">
        <v>888555</v>
      </c>
      <c r="O540" s="37">
        <v>121271.4</v>
      </c>
      <c r="P540" s="37">
        <v>3666517.4999999995</v>
      </c>
      <c r="Q540" s="37">
        <v>12117931.621000001</v>
      </c>
      <c r="R540" s="37">
        <v>41428549</v>
      </c>
      <c r="S540" s="37">
        <v>1406664.35</v>
      </c>
      <c r="T540" s="37">
        <v>0</v>
      </c>
      <c r="U540" s="37">
        <v>0</v>
      </c>
      <c r="V540" s="37">
        <v>42835213.350000001</v>
      </c>
      <c r="W540" s="37">
        <v>54953144.971000001</v>
      </c>
      <c r="X540" s="37">
        <v>11659053.289999999</v>
      </c>
      <c r="Y540" s="37">
        <v>0</v>
      </c>
      <c r="Z540" s="37">
        <v>1786794.02</v>
      </c>
      <c r="AA540" s="37">
        <v>0</v>
      </c>
      <c r="AB540" s="37">
        <v>0</v>
      </c>
      <c r="AC540" s="37">
        <v>678821.48</v>
      </c>
      <c r="AD540" s="37">
        <v>2465615.5</v>
      </c>
      <c r="AE540" s="37">
        <v>985213.74</v>
      </c>
      <c r="AF540" s="37">
        <v>0</v>
      </c>
      <c r="AG540" s="37">
        <v>15109882.529999999</v>
      </c>
      <c r="AH540" s="37">
        <v>39843262.441</v>
      </c>
      <c r="AI540" s="37">
        <v>0</v>
      </c>
      <c r="AJ540" s="37">
        <v>0</v>
      </c>
      <c r="AK540" s="37">
        <v>0</v>
      </c>
      <c r="AL540" s="37">
        <v>0</v>
      </c>
      <c r="AM540" s="37">
        <v>0</v>
      </c>
      <c r="AN540" s="37">
        <v>0</v>
      </c>
      <c r="AO540" s="37">
        <v>0</v>
      </c>
      <c r="AP540" s="37">
        <v>0</v>
      </c>
      <c r="AQ540" s="37">
        <v>0</v>
      </c>
      <c r="AR540" s="37">
        <v>7246303.5</v>
      </c>
      <c r="AS540" s="37">
        <v>0</v>
      </c>
      <c r="AT540" s="37">
        <v>0</v>
      </c>
      <c r="AU540" s="37">
        <v>7246303.5</v>
      </c>
      <c r="AV540" s="37">
        <v>0</v>
      </c>
      <c r="AW540" s="37">
        <v>0</v>
      </c>
      <c r="AX540" s="37">
        <v>0</v>
      </c>
      <c r="AY540" s="37">
        <v>0</v>
      </c>
      <c r="AZ540" s="37">
        <v>7246303.5</v>
      </c>
      <c r="BA540" s="37">
        <v>32596958.941</v>
      </c>
      <c r="BB540" s="37">
        <v>77799863.370000005</v>
      </c>
      <c r="BC540" s="37">
        <v>110396822.311</v>
      </c>
      <c r="BD540" s="37">
        <v>0</v>
      </c>
      <c r="BE540" s="37">
        <v>0</v>
      </c>
      <c r="BF540" s="37">
        <v>110396822.311</v>
      </c>
    </row>
    <row r="541" spans="2:58" x14ac:dyDescent="0.25">
      <c r="B541" s="36" t="s">
        <v>530</v>
      </c>
      <c r="C541" s="36" t="s">
        <v>584</v>
      </c>
      <c r="D541" s="36" t="s">
        <v>592</v>
      </c>
      <c r="E541" s="36" t="s">
        <v>79</v>
      </c>
      <c r="F541" s="37">
        <v>695279.36399999994</v>
      </c>
      <c r="G541" s="37">
        <v>869207.26</v>
      </c>
      <c r="H541" s="37">
        <v>1564486.6239999998</v>
      </c>
      <c r="I541" s="37">
        <v>4946696.34</v>
      </c>
      <c r="J541" s="37">
        <v>103969.55</v>
      </c>
      <c r="K541" s="37">
        <v>6615152.5139999995</v>
      </c>
      <c r="L541" s="37">
        <v>561457.67000000004</v>
      </c>
      <c r="M541" s="37">
        <v>155958.15</v>
      </c>
      <c r="N541" s="37">
        <v>5029460.26</v>
      </c>
      <c r="O541" s="37">
        <v>176710.52</v>
      </c>
      <c r="P541" s="37">
        <v>5923586.5999999996</v>
      </c>
      <c r="Q541" s="37">
        <v>12538739.114</v>
      </c>
      <c r="R541" s="37">
        <v>20506076</v>
      </c>
      <c r="S541" s="37">
        <v>154430.20000000001</v>
      </c>
      <c r="T541" s="37">
        <v>0</v>
      </c>
      <c r="U541" s="37">
        <v>0</v>
      </c>
      <c r="V541" s="37">
        <v>20660506.199999999</v>
      </c>
      <c r="W541" s="37">
        <v>33199245.313999999</v>
      </c>
      <c r="X541" s="37">
        <v>20159943.489999998</v>
      </c>
      <c r="Y541" s="37">
        <v>163591.62</v>
      </c>
      <c r="Z541" s="37">
        <v>1315049.3500000001</v>
      </c>
      <c r="AA541" s="37">
        <v>0</v>
      </c>
      <c r="AB541" s="37">
        <v>0</v>
      </c>
      <c r="AC541" s="37">
        <v>1363389.7</v>
      </c>
      <c r="AD541" s="37">
        <v>2842030.67</v>
      </c>
      <c r="AE541" s="37">
        <v>6145752.4299999997</v>
      </c>
      <c r="AF541" s="37">
        <v>0</v>
      </c>
      <c r="AG541" s="37">
        <v>29147726.589999996</v>
      </c>
      <c r="AH541" s="37">
        <v>4051518.7240000032</v>
      </c>
      <c r="AI541" s="37">
        <v>0</v>
      </c>
      <c r="AJ541" s="37">
        <v>0</v>
      </c>
      <c r="AK541" s="37">
        <v>0</v>
      </c>
      <c r="AL541" s="37">
        <v>0</v>
      </c>
      <c r="AM541" s="37">
        <v>0</v>
      </c>
      <c r="AN541" s="37">
        <v>0</v>
      </c>
      <c r="AO541" s="37">
        <v>0</v>
      </c>
      <c r="AP541" s="37">
        <v>0</v>
      </c>
      <c r="AQ541" s="37">
        <v>0</v>
      </c>
      <c r="AR541" s="37">
        <v>4806296.68</v>
      </c>
      <c r="AS541" s="37">
        <v>0</v>
      </c>
      <c r="AT541" s="37">
        <v>0</v>
      </c>
      <c r="AU541" s="37">
        <v>4806296.68</v>
      </c>
      <c r="AV541" s="37">
        <v>0</v>
      </c>
      <c r="AW541" s="37">
        <v>0</v>
      </c>
      <c r="AX541" s="37">
        <v>0</v>
      </c>
      <c r="AY541" s="37">
        <v>0</v>
      </c>
      <c r="AZ541" s="37">
        <v>4806296.68</v>
      </c>
      <c r="BA541" s="37">
        <v>-754777.95599999651</v>
      </c>
      <c r="BB541" s="37">
        <v>0</v>
      </c>
      <c r="BC541" s="37">
        <v>-754777.95599999651</v>
      </c>
      <c r="BD541" s="37">
        <v>1343865.8699999999</v>
      </c>
      <c r="BE541" s="37">
        <v>0</v>
      </c>
      <c r="BF541" s="37">
        <v>-2098643.8259999966</v>
      </c>
    </row>
    <row r="542" spans="2:58" x14ac:dyDescent="0.25">
      <c r="B542" s="36" t="s">
        <v>530</v>
      </c>
      <c r="C542" s="36" t="s">
        <v>584</v>
      </c>
      <c r="D542" s="36" t="s">
        <v>593</v>
      </c>
      <c r="E542" s="36" t="s">
        <v>79</v>
      </c>
      <c r="F542" s="37">
        <v>242187.95600000001</v>
      </c>
      <c r="G542" s="37">
        <v>302734.94500000001</v>
      </c>
      <c r="H542" s="37">
        <v>544922.90100000007</v>
      </c>
      <c r="I542" s="37">
        <v>245029.03</v>
      </c>
      <c r="J542" s="37">
        <v>104645.75999999999</v>
      </c>
      <c r="K542" s="37">
        <v>894597.69100000011</v>
      </c>
      <c r="L542" s="37">
        <v>332183.3</v>
      </c>
      <c r="M542" s="37">
        <v>227184.95</v>
      </c>
      <c r="N542" s="37">
        <v>179805</v>
      </c>
      <c r="O542" s="37">
        <v>75585.899999999994</v>
      </c>
      <c r="P542" s="37">
        <v>814759.15</v>
      </c>
      <c r="Q542" s="37">
        <v>1709356.841</v>
      </c>
      <c r="R542" s="37">
        <v>15153916</v>
      </c>
      <c r="S542" s="37">
        <v>45422.19</v>
      </c>
      <c r="T542" s="37">
        <v>0</v>
      </c>
      <c r="U542" s="37">
        <v>0</v>
      </c>
      <c r="V542" s="37">
        <v>15199338.189999999</v>
      </c>
      <c r="W542" s="37">
        <v>16908695.030999999</v>
      </c>
      <c r="X542" s="37">
        <v>15574794.210000001</v>
      </c>
      <c r="Y542" s="37">
        <v>345241.65</v>
      </c>
      <c r="Z542" s="37">
        <v>1039047.23</v>
      </c>
      <c r="AA542" s="37">
        <v>0</v>
      </c>
      <c r="AB542" s="37">
        <v>0</v>
      </c>
      <c r="AC542" s="37">
        <v>396022.38</v>
      </c>
      <c r="AD542" s="37">
        <v>1780311.2599999998</v>
      </c>
      <c r="AE542" s="37">
        <v>1094364.18</v>
      </c>
      <c r="AF542" s="37">
        <v>0</v>
      </c>
      <c r="AG542" s="37">
        <v>18449469.649999999</v>
      </c>
      <c r="AH542" s="37">
        <v>-1540774.618999999</v>
      </c>
      <c r="AI542" s="37">
        <v>0</v>
      </c>
      <c r="AJ542" s="37">
        <v>0</v>
      </c>
      <c r="AK542" s="37">
        <v>0</v>
      </c>
      <c r="AL542" s="37">
        <v>0</v>
      </c>
      <c r="AM542" s="37">
        <v>0</v>
      </c>
      <c r="AN542" s="37">
        <v>0</v>
      </c>
      <c r="AO542" s="37">
        <v>0</v>
      </c>
      <c r="AP542" s="37">
        <v>0</v>
      </c>
      <c r="AQ542" s="37">
        <v>0</v>
      </c>
      <c r="AR542" s="37">
        <v>871937.56</v>
      </c>
      <c r="AS542" s="37">
        <v>0</v>
      </c>
      <c r="AT542" s="37">
        <v>0</v>
      </c>
      <c r="AU542" s="37">
        <v>871937.56</v>
      </c>
      <c r="AV542" s="37">
        <v>0</v>
      </c>
      <c r="AW542" s="37">
        <v>0</v>
      </c>
      <c r="AX542" s="37">
        <v>0</v>
      </c>
      <c r="AY542" s="37">
        <v>0</v>
      </c>
      <c r="AZ542" s="37">
        <v>871937.56</v>
      </c>
      <c r="BA542" s="37">
        <v>-2412712.1789999991</v>
      </c>
      <c r="BB542" s="37">
        <v>0</v>
      </c>
      <c r="BC542" s="37">
        <v>-2412712.1789999991</v>
      </c>
      <c r="BD542" s="37">
        <v>0</v>
      </c>
      <c r="BE542" s="37">
        <v>0</v>
      </c>
      <c r="BF542" s="37">
        <v>-2412712.1789999991</v>
      </c>
    </row>
    <row r="543" spans="2:58" x14ac:dyDescent="0.25">
      <c r="B543" s="36" t="s">
        <v>530</v>
      </c>
      <c r="C543" s="36" t="s">
        <v>584</v>
      </c>
      <c r="D543" s="36" t="s">
        <v>594</v>
      </c>
      <c r="E543" s="36" t="s">
        <v>79</v>
      </c>
      <c r="F543" s="37">
        <v>5654847.4740000004</v>
      </c>
      <c r="G543" s="37">
        <v>5654847.4649999999</v>
      </c>
      <c r="H543" s="37">
        <v>11309694.938999999</v>
      </c>
      <c r="I543" s="37">
        <v>11801881.029999999</v>
      </c>
      <c r="J543" s="37">
        <v>196656.15</v>
      </c>
      <c r="K543" s="37">
        <v>23308232.118999995</v>
      </c>
      <c r="L543" s="37">
        <v>3157929.79</v>
      </c>
      <c r="M543" s="37">
        <v>281593.84000000003</v>
      </c>
      <c r="N543" s="37">
        <v>715639.77</v>
      </c>
      <c r="O543" s="37">
        <v>330838.19</v>
      </c>
      <c r="P543" s="37">
        <v>4486001.59</v>
      </c>
      <c r="Q543" s="37">
        <v>27794233.708999995</v>
      </c>
      <c r="R543" s="37">
        <v>17995634</v>
      </c>
      <c r="S543" s="37">
        <v>74428.960000000006</v>
      </c>
      <c r="T543" s="37">
        <v>46821.26</v>
      </c>
      <c r="U543" s="37">
        <v>0</v>
      </c>
      <c r="V543" s="37">
        <v>18116884.220000003</v>
      </c>
      <c r="W543" s="37">
        <v>45911117.928999998</v>
      </c>
      <c r="X543" s="37">
        <v>44604899.979999997</v>
      </c>
      <c r="Y543" s="37">
        <v>1025001.45</v>
      </c>
      <c r="Z543" s="37">
        <v>2258199.59</v>
      </c>
      <c r="AA543" s="37">
        <v>0</v>
      </c>
      <c r="AB543" s="37">
        <v>0</v>
      </c>
      <c r="AC543" s="37">
        <v>1734799.08</v>
      </c>
      <c r="AD543" s="37">
        <v>5018000.12</v>
      </c>
      <c r="AE543" s="37">
        <v>3011424.58</v>
      </c>
      <c r="AF543" s="37">
        <v>0</v>
      </c>
      <c r="AG543" s="37">
        <v>52634324.679999992</v>
      </c>
      <c r="AH543" s="37">
        <v>-6723206.7509999946</v>
      </c>
      <c r="AI543" s="37">
        <v>0</v>
      </c>
      <c r="AJ543" s="37">
        <v>0</v>
      </c>
      <c r="AK543" s="37">
        <v>0</v>
      </c>
      <c r="AL543" s="37">
        <v>0</v>
      </c>
      <c r="AM543" s="37">
        <v>0</v>
      </c>
      <c r="AN543" s="37">
        <v>0</v>
      </c>
      <c r="AO543" s="37">
        <v>0</v>
      </c>
      <c r="AP543" s="37">
        <v>0</v>
      </c>
      <c r="AQ543" s="37">
        <v>0</v>
      </c>
      <c r="AR543" s="37">
        <v>13472.28</v>
      </c>
      <c r="AS543" s="37">
        <v>0</v>
      </c>
      <c r="AT543" s="37">
        <v>0</v>
      </c>
      <c r="AU543" s="37">
        <v>13472.28</v>
      </c>
      <c r="AV543" s="37">
        <v>0</v>
      </c>
      <c r="AW543" s="37">
        <v>0</v>
      </c>
      <c r="AX543" s="37">
        <v>0</v>
      </c>
      <c r="AY543" s="37">
        <v>0</v>
      </c>
      <c r="AZ543" s="37">
        <v>13472.28</v>
      </c>
      <c r="BA543" s="37">
        <v>-6736679.0309999948</v>
      </c>
      <c r="BB543" s="37">
        <v>0</v>
      </c>
      <c r="BC543" s="37">
        <v>-6736679.0309999948</v>
      </c>
      <c r="BD543" s="37">
        <v>0</v>
      </c>
      <c r="BE543" s="37">
        <v>0</v>
      </c>
      <c r="BF543" s="37">
        <v>-6736679.0309999948</v>
      </c>
    </row>
    <row r="544" spans="2:58" x14ac:dyDescent="0.25">
      <c r="B544" s="36" t="s">
        <v>530</v>
      </c>
      <c r="C544" s="36" t="s">
        <v>584</v>
      </c>
      <c r="D544" s="36" t="s">
        <v>595</v>
      </c>
      <c r="E544" s="36" t="s">
        <v>79</v>
      </c>
      <c r="F544" s="37">
        <v>613887.17599999998</v>
      </c>
      <c r="G544" s="37">
        <v>767358.97</v>
      </c>
      <c r="H544" s="37">
        <v>1381246.1459999999</v>
      </c>
      <c r="I544" s="37">
        <v>906416.06</v>
      </c>
      <c r="J544" s="37">
        <v>283339.78000000003</v>
      </c>
      <c r="K544" s="37">
        <v>2571001.9860000005</v>
      </c>
      <c r="L544" s="37">
        <v>486395.7</v>
      </c>
      <c r="M544" s="37">
        <v>734386.2</v>
      </c>
      <c r="N544" s="37">
        <v>1113859.8999999999</v>
      </c>
      <c r="O544" s="37">
        <v>67627.38</v>
      </c>
      <c r="P544" s="37">
        <v>2402269.1799999997</v>
      </c>
      <c r="Q544" s="37">
        <v>4973271.1660000002</v>
      </c>
      <c r="R544" s="37">
        <v>22473522</v>
      </c>
      <c r="S544" s="37">
        <v>0</v>
      </c>
      <c r="T544" s="37">
        <v>0</v>
      </c>
      <c r="U544" s="37">
        <v>4400</v>
      </c>
      <c r="V544" s="37">
        <v>22477922</v>
      </c>
      <c r="W544" s="37">
        <v>27451193.166000001</v>
      </c>
      <c r="X544" s="37">
        <v>16029129.5</v>
      </c>
      <c r="Y544" s="37">
        <v>327102.67</v>
      </c>
      <c r="Z544" s="37">
        <v>2331560.7200000002</v>
      </c>
      <c r="AA544" s="37">
        <v>119069.9</v>
      </c>
      <c r="AB544" s="37">
        <v>0</v>
      </c>
      <c r="AC544" s="37">
        <v>903274.05</v>
      </c>
      <c r="AD544" s="37">
        <v>3681007.34</v>
      </c>
      <c r="AE544" s="37">
        <v>3420111.1</v>
      </c>
      <c r="AF544" s="37">
        <v>197571.1</v>
      </c>
      <c r="AG544" s="37">
        <v>23327819.040000003</v>
      </c>
      <c r="AH544" s="37">
        <v>4123374.1259999983</v>
      </c>
      <c r="AI544" s="37">
        <v>0</v>
      </c>
      <c r="AJ544" s="37">
        <v>0</v>
      </c>
      <c r="AK544" s="37">
        <v>0</v>
      </c>
      <c r="AL544" s="37">
        <v>0</v>
      </c>
      <c r="AM544" s="37">
        <v>0</v>
      </c>
      <c r="AN544" s="37">
        <v>0</v>
      </c>
      <c r="AO544" s="37">
        <v>0</v>
      </c>
      <c r="AP544" s="37">
        <v>0</v>
      </c>
      <c r="AQ544" s="37">
        <v>0</v>
      </c>
      <c r="AR544" s="37">
        <v>1353941</v>
      </c>
      <c r="AS544" s="37">
        <v>0</v>
      </c>
      <c r="AT544" s="37">
        <v>0</v>
      </c>
      <c r="AU544" s="37">
        <v>1353941</v>
      </c>
      <c r="AV544" s="37">
        <v>625000</v>
      </c>
      <c r="AW544" s="37">
        <v>0</v>
      </c>
      <c r="AX544" s="37">
        <v>625000</v>
      </c>
      <c r="AY544" s="37">
        <v>0</v>
      </c>
      <c r="AZ544" s="37">
        <v>1978941</v>
      </c>
      <c r="BA544" s="37">
        <v>2144433.1259999983</v>
      </c>
      <c r="BB544" s="37">
        <v>571850.36</v>
      </c>
      <c r="BC544" s="37">
        <v>2716283.4859999982</v>
      </c>
      <c r="BD544" s="37">
        <v>0</v>
      </c>
      <c r="BE544" s="37">
        <v>0</v>
      </c>
      <c r="BF544" s="37">
        <v>2716283.4859999982</v>
      </c>
    </row>
    <row r="545" spans="2:58" x14ac:dyDescent="0.25">
      <c r="B545" s="36" t="s">
        <v>530</v>
      </c>
      <c r="C545" s="36" t="s">
        <v>584</v>
      </c>
      <c r="D545" s="36" t="s">
        <v>596</v>
      </c>
      <c r="E545" s="36" t="s">
        <v>79</v>
      </c>
      <c r="F545" s="37">
        <v>5940092.3439999996</v>
      </c>
      <c r="G545" s="37">
        <v>7425115.2300000004</v>
      </c>
      <c r="H545" s="37">
        <v>13365207.574000001</v>
      </c>
      <c r="I545" s="37">
        <v>16430047.039999999</v>
      </c>
      <c r="J545" s="37">
        <v>1550394.14</v>
      </c>
      <c r="K545" s="37">
        <v>31345648.754000001</v>
      </c>
      <c r="L545" s="37">
        <v>3574088.2</v>
      </c>
      <c r="M545" s="37">
        <v>1767815</v>
      </c>
      <c r="N545" s="37">
        <v>3800085.4</v>
      </c>
      <c r="O545" s="37">
        <v>553260.69000000006</v>
      </c>
      <c r="P545" s="37">
        <v>9695249.2899999991</v>
      </c>
      <c r="Q545" s="37">
        <v>41040898.044</v>
      </c>
      <c r="R545" s="37">
        <v>45525407</v>
      </c>
      <c r="S545" s="37">
        <v>0</v>
      </c>
      <c r="T545" s="37">
        <v>950000</v>
      </c>
      <c r="U545" s="37">
        <v>0</v>
      </c>
      <c r="V545" s="37">
        <v>46475407</v>
      </c>
      <c r="W545" s="37">
        <v>87516305.044</v>
      </c>
      <c r="X545" s="37">
        <v>30205086.98</v>
      </c>
      <c r="Y545" s="37">
        <v>3720520.39</v>
      </c>
      <c r="Z545" s="37">
        <v>4291591.71</v>
      </c>
      <c r="AA545" s="37">
        <v>0</v>
      </c>
      <c r="AB545" s="37">
        <v>0</v>
      </c>
      <c r="AC545" s="37">
        <v>1634039.33</v>
      </c>
      <c r="AD545" s="37">
        <v>9646151.4299999997</v>
      </c>
      <c r="AE545" s="37">
        <v>22017919.120000001</v>
      </c>
      <c r="AF545" s="37">
        <v>162232.89000000001</v>
      </c>
      <c r="AG545" s="37">
        <v>62031390.420000002</v>
      </c>
      <c r="AH545" s="37">
        <v>25484914.623999998</v>
      </c>
      <c r="AI545" s="37">
        <v>0</v>
      </c>
      <c r="AJ545" s="37">
        <v>0</v>
      </c>
      <c r="AK545" s="37">
        <v>0</v>
      </c>
      <c r="AL545" s="37">
        <v>0</v>
      </c>
      <c r="AM545" s="37">
        <v>0</v>
      </c>
      <c r="AN545" s="37">
        <v>0</v>
      </c>
      <c r="AO545" s="37">
        <v>0</v>
      </c>
      <c r="AP545" s="37">
        <v>0</v>
      </c>
      <c r="AQ545" s="37">
        <v>0</v>
      </c>
      <c r="AR545" s="37">
        <v>1978730</v>
      </c>
      <c r="AS545" s="37">
        <v>0</v>
      </c>
      <c r="AT545" s="37">
        <v>0</v>
      </c>
      <c r="AU545" s="37">
        <v>1978730</v>
      </c>
      <c r="AV545" s="37">
        <v>591626.56999999995</v>
      </c>
      <c r="AW545" s="37">
        <v>0</v>
      </c>
      <c r="AX545" s="37">
        <v>591626.56999999995</v>
      </c>
      <c r="AY545" s="37">
        <v>0</v>
      </c>
      <c r="AZ545" s="37">
        <v>2570356.5699999998</v>
      </c>
      <c r="BA545" s="37">
        <v>22914558.053999998</v>
      </c>
      <c r="BB545" s="37">
        <v>0</v>
      </c>
      <c r="BC545" s="37">
        <v>22914558.053999998</v>
      </c>
      <c r="BD545" s="37">
        <v>0</v>
      </c>
      <c r="BE545" s="37">
        <v>3370409</v>
      </c>
      <c r="BF545" s="37">
        <v>19544149.053999998</v>
      </c>
    </row>
    <row r="546" spans="2:58" x14ac:dyDescent="0.25">
      <c r="B546" s="36" t="s">
        <v>530</v>
      </c>
      <c r="C546" s="36" t="s">
        <v>584</v>
      </c>
      <c r="D546" s="36" t="s">
        <v>597</v>
      </c>
      <c r="E546" s="36" t="s">
        <v>79</v>
      </c>
      <c r="F546" s="37">
        <v>696306.46</v>
      </c>
      <c r="G546" s="37">
        <v>870383.07499999995</v>
      </c>
      <c r="H546" s="37">
        <v>1566689.5349999999</v>
      </c>
      <c r="I546" s="37">
        <v>919559.2</v>
      </c>
      <c r="J546" s="37">
        <v>106304.82</v>
      </c>
      <c r="K546" s="37">
        <v>2592553.5549999997</v>
      </c>
      <c r="L546" s="37">
        <v>614719.28</v>
      </c>
      <c r="M546" s="37">
        <v>347987.20000000001</v>
      </c>
      <c r="N546" s="37">
        <v>922729.3</v>
      </c>
      <c r="O546" s="37">
        <v>259323.81</v>
      </c>
      <c r="P546" s="37">
        <v>2144759.59</v>
      </c>
      <c r="Q546" s="37">
        <v>4737313.1449999996</v>
      </c>
      <c r="R546" s="37">
        <v>18113652</v>
      </c>
      <c r="S546" s="37">
        <v>151212.32</v>
      </c>
      <c r="T546" s="37">
        <v>0</v>
      </c>
      <c r="U546" s="37">
        <v>134400</v>
      </c>
      <c r="V546" s="37">
        <v>18399264.32</v>
      </c>
      <c r="W546" s="37">
        <v>23136577.465</v>
      </c>
      <c r="X546" s="37">
        <v>12084371.16</v>
      </c>
      <c r="Y546" s="37">
        <v>94643.03</v>
      </c>
      <c r="Z546" s="37">
        <v>1072032.26</v>
      </c>
      <c r="AA546" s="37">
        <v>0</v>
      </c>
      <c r="AB546" s="37">
        <v>0</v>
      </c>
      <c r="AC546" s="37">
        <v>587213.46</v>
      </c>
      <c r="AD546" s="37">
        <v>1753888.75</v>
      </c>
      <c r="AE546" s="37">
        <v>1510972.86</v>
      </c>
      <c r="AF546" s="37">
        <v>78139.149999999994</v>
      </c>
      <c r="AG546" s="37">
        <v>15427371.92</v>
      </c>
      <c r="AH546" s="37">
        <v>7709205.5449999999</v>
      </c>
      <c r="AI546" s="37">
        <v>0</v>
      </c>
      <c r="AJ546" s="37">
        <v>0</v>
      </c>
      <c r="AK546" s="37">
        <v>0</v>
      </c>
      <c r="AL546" s="37">
        <v>0</v>
      </c>
      <c r="AM546" s="37">
        <v>0</v>
      </c>
      <c r="AN546" s="37">
        <v>0</v>
      </c>
      <c r="AO546" s="37">
        <v>0</v>
      </c>
      <c r="AP546" s="37">
        <v>0</v>
      </c>
      <c r="AQ546" s="37">
        <v>0</v>
      </c>
      <c r="AR546" s="37">
        <v>3538724.38</v>
      </c>
      <c r="AS546" s="37">
        <v>0</v>
      </c>
      <c r="AT546" s="37">
        <v>0</v>
      </c>
      <c r="AU546" s="37">
        <v>3538724.38</v>
      </c>
      <c r="AV546" s="37">
        <v>285580.55</v>
      </c>
      <c r="AW546" s="37">
        <v>0</v>
      </c>
      <c r="AX546" s="37">
        <v>285580.55</v>
      </c>
      <c r="AY546" s="37">
        <v>0</v>
      </c>
      <c r="AZ546" s="37">
        <v>3824304.9299999997</v>
      </c>
      <c r="BA546" s="37">
        <v>3884900.6150000002</v>
      </c>
      <c r="BB546" s="37">
        <v>0</v>
      </c>
      <c r="BC546" s="37">
        <v>3884900.6150000002</v>
      </c>
      <c r="BD546" s="37">
        <v>0</v>
      </c>
      <c r="BE546" s="37">
        <v>105245</v>
      </c>
      <c r="BF546" s="37">
        <v>3779655.6150000002</v>
      </c>
    </row>
    <row r="547" spans="2:58" x14ac:dyDescent="0.25">
      <c r="B547" s="36" t="s">
        <v>530</v>
      </c>
      <c r="C547" s="36" t="s">
        <v>584</v>
      </c>
      <c r="D547" s="36" t="s">
        <v>598</v>
      </c>
      <c r="E547" s="36" t="s">
        <v>79</v>
      </c>
      <c r="F547" s="37">
        <v>1192642.6440000001</v>
      </c>
      <c r="G547" s="37">
        <v>1490803.335</v>
      </c>
      <c r="H547" s="37">
        <v>2683445.9790000003</v>
      </c>
      <c r="I547" s="37">
        <v>5295570.01</v>
      </c>
      <c r="J547" s="37">
        <v>187050.15</v>
      </c>
      <c r="K547" s="37">
        <v>8166066.1390000004</v>
      </c>
      <c r="L547" s="37">
        <v>909494.15</v>
      </c>
      <c r="M547" s="37">
        <v>347126.25</v>
      </c>
      <c r="N547" s="37">
        <v>339077.08</v>
      </c>
      <c r="O547" s="37">
        <v>13228.15</v>
      </c>
      <c r="P547" s="37">
        <v>1608925.63</v>
      </c>
      <c r="Q547" s="37">
        <v>9774991.7690000013</v>
      </c>
      <c r="R547" s="37">
        <v>20822729</v>
      </c>
      <c r="S547" s="37">
        <v>0</v>
      </c>
      <c r="T547" s="37">
        <v>0</v>
      </c>
      <c r="U547" s="37">
        <v>0</v>
      </c>
      <c r="V547" s="37">
        <v>20822729</v>
      </c>
      <c r="W547" s="37">
        <v>30597720.769000001</v>
      </c>
      <c r="X547" s="37">
        <v>17826907.329999998</v>
      </c>
      <c r="Y547" s="37">
        <v>979500</v>
      </c>
      <c r="Z547" s="37">
        <v>2649899.7599999998</v>
      </c>
      <c r="AA547" s="37">
        <v>0</v>
      </c>
      <c r="AB547" s="37">
        <v>0</v>
      </c>
      <c r="AC547" s="37">
        <v>40027.75</v>
      </c>
      <c r="AD547" s="37">
        <v>3669427.51</v>
      </c>
      <c r="AE547" s="37">
        <v>6956855.2000000002</v>
      </c>
      <c r="AF547" s="37">
        <v>0</v>
      </c>
      <c r="AG547" s="37">
        <v>28453190.039999995</v>
      </c>
      <c r="AH547" s="37">
        <v>2144530.7290000059</v>
      </c>
      <c r="AI547" s="37">
        <v>0</v>
      </c>
      <c r="AJ547" s="37">
        <v>0</v>
      </c>
      <c r="AK547" s="37">
        <v>0</v>
      </c>
      <c r="AL547" s="37">
        <v>0</v>
      </c>
      <c r="AM547" s="37">
        <v>0</v>
      </c>
      <c r="AN547" s="37">
        <v>0</v>
      </c>
      <c r="AO547" s="37">
        <v>0</v>
      </c>
      <c r="AP547" s="37">
        <v>0</v>
      </c>
      <c r="AQ547" s="37">
        <v>0</v>
      </c>
      <c r="AR547" s="37">
        <v>0</v>
      </c>
      <c r="AS547" s="37">
        <v>0</v>
      </c>
      <c r="AT547" s="37">
        <v>0</v>
      </c>
      <c r="AU547" s="37">
        <v>0</v>
      </c>
      <c r="AV547" s="37">
        <v>0</v>
      </c>
      <c r="AW547" s="37">
        <v>0</v>
      </c>
      <c r="AX547" s="37">
        <v>0</v>
      </c>
      <c r="AY547" s="37">
        <v>0</v>
      </c>
      <c r="AZ547" s="37">
        <v>0</v>
      </c>
      <c r="BA547" s="37">
        <v>2144530.7290000059</v>
      </c>
      <c r="BB547" s="37">
        <v>5820048.7800000003</v>
      </c>
      <c r="BC547" s="37">
        <v>7964579.5090000061</v>
      </c>
      <c r="BD547" s="37">
        <v>0</v>
      </c>
      <c r="BE547" s="37">
        <v>0</v>
      </c>
      <c r="BF547" s="37">
        <v>7964579.5090000061</v>
      </c>
    </row>
    <row r="548" spans="2:58" x14ac:dyDescent="0.25">
      <c r="B548" s="36" t="s">
        <v>530</v>
      </c>
      <c r="C548" s="36" t="s">
        <v>584</v>
      </c>
      <c r="D548" s="36" t="s">
        <v>599</v>
      </c>
      <c r="E548" s="36" t="s">
        <v>79</v>
      </c>
      <c r="F548" s="37">
        <v>392668.46399999998</v>
      </c>
      <c r="G548" s="37">
        <v>490835.58</v>
      </c>
      <c r="H548" s="37">
        <v>883504.04399999999</v>
      </c>
      <c r="I548" s="37">
        <v>455295.84</v>
      </c>
      <c r="J548" s="37">
        <v>122916.12</v>
      </c>
      <c r="K548" s="37">
        <v>1461716.0040000002</v>
      </c>
      <c r="L548" s="37">
        <v>508983.78</v>
      </c>
      <c r="M548" s="37">
        <v>123097.5</v>
      </c>
      <c r="N548" s="37">
        <v>35696</v>
      </c>
      <c r="O548" s="37">
        <v>72867</v>
      </c>
      <c r="P548" s="37">
        <v>740644.28</v>
      </c>
      <c r="Q548" s="37">
        <v>2202360.284</v>
      </c>
      <c r="R548" s="37">
        <v>17706925</v>
      </c>
      <c r="S548" s="37">
        <v>0</v>
      </c>
      <c r="T548" s="37">
        <v>0</v>
      </c>
      <c r="U548" s="37">
        <v>0</v>
      </c>
      <c r="V548" s="37">
        <v>17706925</v>
      </c>
      <c r="W548" s="37">
        <v>19909285.284000002</v>
      </c>
      <c r="X548" s="37">
        <v>13661316.6</v>
      </c>
      <c r="Y548" s="37">
        <v>229439.07</v>
      </c>
      <c r="Z548" s="37">
        <v>1248680.3799999999</v>
      </c>
      <c r="AA548" s="37">
        <v>0</v>
      </c>
      <c r="AB548" s="37">
        <v>0</v>
      </c>
      <c r="AC548" s="37">
        <v>584368.23</v>
      </c>
      <c r="AD548" s="37">
        <v>2062487.68</v>
      </c>
      <c r="AE548" s="37">
        <v>778910.44</v>
      </c>
      <c r="AF548" s="37">
        <v>80777.009999999995</v>
      </c>
      <c r="AG548" s="37">
        <v>16583491.729999999</v>
      </c>
      <c r="AH548" s="37">
        <v>3325793.5540000033</v>
      </c>
      <c r="AI548" s="37">
        <v>0</v>
      </c>
      <c r="AJ548" s="37">
        <v>0</v>
      </c>
      <c r="AK548" s="37">
        <v>0</v>
      </c>
      <c r="AL548" s="37">
        <v>0</v>
      </c>
      <c r="AM548" s="37">
        <v>0</v>
      </c>
      <c r="AN548" s="37">
        <v>0</v>
      </c>
      <c r="AO548" s="37">
        <v>0</v>
      </c>
      <c r="AP548" s="37">
        <v>0</v>
      </c>
      <c r="AQ548" s="37">
        <v>0</v>
      </c>
      <c r="AR548" s="37">
        <v>221852.72</v>
      </c>
      <c r="AS548" s="37">
        <v>0</v>
      </c>
      <c r="AT548" s="37">
        <v>0</v>
      </c>
      <c r="AU548" s="37">
        <v>221852.72</v>
      </c>
      <c r="AV548" s="37">
        <v>2000000</v>
      </c>
      <c r="AW548" s="37">
        <v>0</v>
      </c>
      <c r="AX548" s="37">
        <v>2000000</v>
      </c>
      <c r="AY548" s="37">
        <v>0</v>
      </c>
      <c r="AZ548" s="37">
        <v>2221852.7200000002</v>
      </c>
      <c r="BA548" s="37">
        <v>1103940.8340000031</v>
      </c>
      <c r="BB548" s="37">
        <v>5016689.13</v>
      </c>
      <c r="BC548" s="37">
        <v>6120629.9640000034</v>
      </c>
      <c r="BD548" s="37">
        <v>0</v>
      </c>
      <c r="BE548" s="37">
        <v>35989441.939999998</v>
      </c>
      <c r="BF548" s="37">
        <v>-29868811.975999996</v>
      </c>
    </row>
    <row r="549" spans="2:58" x14ac:dyDescent="0.25">
      <c r="B549" s="36" t="s">
        <v>530</v>
      </c>
      <c r="C549" s="36" t="s">
        <v>584</v>
      </c>
      <c r="D549" s="36" t="s">
        <v>600</v>
      </c>
      <c r="E549" s="36" t="s">
        <v>79</v>
      </c>
      <c r="F549" s="37">
        <v>516726.61200000002</v>
      </c>
      <c r="G549" s="37">
        <v>645908.26500000001</v>
      </c>
      <c r="H549" s="37">
        <v>1162634.8770000001</v>
      </c>
      <c r="I549" s="37">
        <v>431736.07</v>
      </c>
      <c r="J549" s="37">
        <v>158060.16</v>
      </c>
      <c r="K549" s="37">
        <v>1752431.1070000001</v>
      </c>
      <c r="L549" s="37">
        <v>479082.79</v>
      </c>
      <c r="M549" s="37">
        <v>369548.71</v>
      </c>
      <c r="N549" s="37">
        <v>2027301.67</v>
      </c>
      <c r="O549" s="37">
        <v>55315.83</v>
      </c>
      <c r="P549" s="37">
        <v>2931249</v>
      </c>
      <c r="Q549" s="37">
        <v>4683680.1069999998</v>
      </c>
      <c r="R549" s="37">
        <v>16525742</v>
      </c>
      <c r="S549" s="37">
        <v>0</v>
      </c>
      <c r="T549" s="37">
        <v>0</v>
      </c>
      <c r="U549" s="37">
        <v>0</v>
      </c>
      <c r="V549" s="37">
        <v>16525742</v>
      </c>
      <c r="W549" s="37">
        <v>21209422.107000001</v>
      </c>
      <c r="X549" s="37">
        <v>9671958.7799999993</v>
      </c>
      <c r="Y549" s="37">
        <v>277794.40000000002</v>
      </c>
      <c r="Z549" s="37">
        <v>2052091.64</v>
      </c>
      <c r="AA549" s="37">
        <v>0</v>
      </c>
      <c r="AB549" s="37">
        <v>804246.49</v>
      </c>
      <c r="AC549" s="37">
        <v>165652.99</v>
      </c>
      <c r="AD549" s="37">
        <v>3299785.5200000005</v>
      </c>
      <c r="AE549" s="37">
        <v>3738096.87</v>
      </c>
      <c r="AF549" s="37">
        <v>0</v>
      </c>
      <c r="AG549" s="37">
        <v>16709841.170000002</v>
      </c>
      <c r="AH549" s="37">
        <v>4499580.936999999</v>
      </c>
      <c r="AI549" s="37">
        <v>0</v>
      </c>
      <c r="AJ549" s="37">
        <v>0</v>
      </c>
      <c r="AK549" s="37">
        <v>0</v>
      </c>
      <c r="AL549" s="37">
        <v>0</v>
      </c>
      <c r="AM549" s="37">
        <v>0</v>
      </c>
      <c r="AN549" s="37">
        <v>0</v>
      </c>
      <c r="AO549" s="37">
        <v>0</v>
      </c>
      <c r="AP549" s="37">
        <v>0</v>
      </c>
      <c r="AQ549" s="37">
        <v>0</v>
      </c>
      <c r="AR549" s="37">
        <v>2000479.5</v>
      </c>
      <c r="AS549" s="37">
        <v>0</v>
      </c>
      <c r="AT549" s="37">
        <v>0</v>
      </c>
      <c r="AU549" s="37">
        <v>2000479.5</v>
      </c>
      <c r="AV549" s="37">
        <v>0</v>
      </c>
      <c r="AW549" s="37">
        <v>0</v>
      </c>
      <c r="AX549" s="37">
        <v>0</v>
      </c>
      <c r="AY549" s="37">
        <v>0</v>
      </c>
      <c r="AZ549" s="37">
        <v>2000479.5</v>
      </c>
      <c r="BA549" s="37">
        <v>2499101.436999999</v>
      </c>
      <c r="BB549" s="37">
        <v>7442854.1399999997</v>
      </c>
      <c r="BC549" s="37">
        <v>9941955.5769999996</v>
      </c>
      <c r="BD549" s="37">
        <v>0</v>
      </c>
      <c r="BE549" s="37">
        <v>0</v>
      </c>
      <c r="BF549" s="37">
        <v>9941955.5769999996</v>
      </c>
    </row>
    <row r="550" spans="2:58" x14ac:dyDescent="0.25">
      <c r="B550" s="36" t="s">
        <v>530</v>
      </c>
      <c r="C550" s="36" t="s">
        <v>584</v>
      </c>
      <c r="D550" s="36" t="s">
        <v>601</v>
      </c>
      <c r="E550" s="36" t="s">
        <v>79</v>
      </c>
      <c r="F550" s="37">
        <v>1464016.7080000001</v>
      </c>
      <c r="G550" s="37">
        <v>1659616.6950000001</v>
      </c>
      <c r="H550" s="37">
        <v>3123633.4029999999</v>
      </c>
      <c r="I550" s="37">
        <v>1560390.56</v>
      </c>
      <c r="J550" s="37">
        <v>179695.76</v>
      </c>
      <c r="K550" s="37">
        <v>4863719.7229999993</v>
      </c>
      <c r="L550" s="37">
        <v>438832.19</v>
      </c>
      <c r="M550" s="37">
        <v>325439.59000000003</v>
      </c>
      <c r="N550" s="37">
        <v>392478.85</v>
      </c>
      <c r="O550" s="37">
        <v>543318.01</v>
      </c>
      <c r="P550" s="37">
        <v>1700068.64</v>
      </c>
      <c r="Q550" s="37">
        <v>6563788.362999999</v>
      </c>
      <c r="R550" s="37">
        <v>20155992</v>
      </c>
      <c r="S550" s="37">
        <v>0</v>
      </c>
      <c r="T550" s="37">
        <v>0</v>
      </c>
      <c r="U550" s="37">
        <v>0</v>
      </c>
      <c r="V550" s="37">
        <v>20155992</v>
      </c>
      <c r="W550" s="37">
        <v>26719780.362999998</v>
      </c>
      <c r="X550" s="37">
        <v>18601316.670000002</v>
      </c>
      <c r="Y550" s="37">
        <v>217232.12</v>
      </c>
      <c r="Z550" s="37">
        <v>1068202.18</v>
      </c>
      <c r="AA550" s="37">
        <v>0</v>
      </c>
      <c r="AB550" s="37">
        <v>0</v>
      </c>
      <c r="AC550" s="37">
        <v>334513.61</v>
      </c>
      <c r="AD550" s="37">
        <v>1619947.9099999997</v>
      </c>
      <c r="AE550" s="37">
        <v>1054456.8700000001</v>
      </c>
      <c r="AF550" s="37">
        <v>0</v>
      </c>
      <c r="AG550" s="37">
        <v>21275721.450000003</v>
      </c>
      <c r="AH550" s="37">
        <v>5444058.9129999951</v>
      </c>
      <c r="AI550" s="37">
        <v>0</v>
      </c>
      <c r="AJ550" s="37">
        <v>0</v>
      </c>
      <c r="AK550" s="37">
        <v>0</v>
      </c>
      <c r="AL550" s="37">
        <v>0</v>
      </c>
      <c r="AM550" s="37">
        <v>0</v>
      </c>
      <c r="AN550" s="37">
        <v>0</v>
      </c>
      <c r="AO550" s="37">
        <v>0</v>
      </c>
      <c r="AP550" s="37">
        <v>0</v>
      </c>
      <c r="AQ550" s="37">
        <v>0</v>
      </c>
      <c r="AR550" s="37">
        <v>95246.399999999994</v>
      </c>
      <c r="AS550" s="37">
        <v>0</v>
      </c>
      <c r="AT550" s="37">
        <v>0</v>
      </c>
      <c r="AU550" s="37">
        <v>95246.399999999994</v>
      </c>
      <c r="AV550" s="37">
        <v>0</v>
      </c>
      <c r="AW550" s="37">
        <v>0</v>
      </c>
      <c r="AX550" s="37">
        <v>0</v>
      </c>
      <c r="AY550" s="37">
        <v>0</v>
      </c>
      <c r="AZ550" s="37">
        <v>95246.399999999994</v>
      </c>
      <c r="BA550" s="37">
        <v>5348812.5129999947</v>
      </c>
      <c r="BB550" s="37">
        <v>1945662.04</v>
      </c>
      <c r="BC550" s="37">
        <v>7294474.5529999947</v>
      </c>
      <c r="BD550" s="37">
        <v>0</v>
      </c>
      <c r="BE550" s="37">
        <v>0</v>
      </c>
      <c r="BF550" s="37">
        <v>7294474.5529999947</v>
      </c>
    </row>
    <row r="551" spans="2:58" x14ac:dyDescent="0.25">
      <c r="B551" s="36" t="s">
        <v>530</v>
      </c>
      <c r="C551" s="36" t="s">
        <v>584</v>
      </c>
      <c r="D551" s="36" t="s">
        <v>602</v>
      </c>
      <c r="E551" s="36" t="s">
        <v>79</v>
      </c>
      <c r="F551" s="37">
        <v>1475209.976</v>
      </c>
      <c r="G551" s="37">
        <v>1844012.47</v>
      </c>
      <c r="H551" s="37">
        <v>3319222.446</v>
      </c>
      <c r="I551" s="37">
        <v>3284454.69</v>
      </c>
      <c r="J551" s="37">
        <v>470532.76</v>
      </c>
      <c r="K551" s="37">
        <v>7074209.8959999997</v>
      </c>
      <c r="L551" s="37">
        <v>1794233.35</v>
      </c>
      <c r="M551" s="37">
        <v>1143211.83</v>
      </c>
      <c r="N551" s="37">
        <v>3084693.52</v>
      </c>
      <c r="O551" s="37">
        <v>491206.50999999995</v>
      </c>
      <c r="P551" s="37">
        <v>6513345.21</v>
      </c>
      <c r="Q551" s="37">
        <v>13587555.105999999</v>
      </c>
      <c r="R551" s="37">
        <v>33583737.799999997</v>
      </c>
      <c r="S551" s="37">
        <v>0</v>
      </c>
      <c r="T551" s="37">
        <v>0</v>
      </c>
      <c r="U551" s="37">
        <v>0</v>
      </c>
      <c r="V551" s="37">
        <v>33583737.799999997</v>
      </c>
      <c r="W551" s="37">
        <v>47171292.905999996</v>
      </c>
      <c r="X551" s="37">
        <v>21257845.449999999</v>
      </c>
      <c r="Y551" s="37">
        <v>466540.84</v>
      </c>
      <c r="Z551" s="37">
        <v>4364014.87</v>
      </c>
      <c r="AA551" s="37">
        <v>0</v>
      </c>
      <c r="AB551" s="37">
        <v>0</v>
      </c>
      <c r="AC551" s="37">
        <v>1492803.24</v>
      </c>
      <c r="AD551" s="37">
        <v>6323358.9500000002</v>
      </c>
      <c r="AE551" s="37">
        <v>4543915.8499999996</v>
      </c>
      <c r="AF551" s="37">
        <v>105671.15</v>
      </c>
      <c r="AG551" s="37">
        <v>32230791.399999999</v>
      </c>
      <c r="AH551" s="37">
        <v>14940501.505999997</v>
      </c>
      <c r="AI551" s="37">
        <v>0</v>
      </c>
      <c r="AJ551" s="37">
        <v>0</v>
      </c>
      <c r="AK551" s="37">
        <v>0</v>
      </c>
      <c r="AL551" s="37">
        <v>0</v>
      </c>
      <c r="AM551" s="37">
        <v>0</v>
      </c>
      <c r="AN551" s="37">
        <v>0</v>
      </c>
      <c r="AO551" s="37">
        <v>0</v>
      </c>
      <c r="AP551" s="37">
        <v>0</v>
      </c>
      <c r="AQ551" s="37">
        <v>0</v>
      </c>
      <c r="AR551" s="37">
        <v>4214838.75</v>
      </c>
      <c r="AS551" s="37">
        <v>0</v>
      </c>
      <c r="AT551" s="37">
        <v>0</v>
      </c>
      <c r="AU551" s="37">
        <v>4214838.75</v>
      </c>
      <c r="AV551" s="37">
        <v>0</v>
      </c>
      <c r="AW551" s="37">
        <v>0</v>
      </c>
      <c r="AX551" s="37">
        <v>0</v>
      </c>
      <c r="AY551" s="37">
        <v>0</v>
      </c>
      <c r="AZ551" s="37">
        <v>4214838.75</v>
      </c>
      <c r="BA551" s="37">
        <v>10725662.755999997</v>
      </c>
      <c r="BB551" s="37">
        <v>22495884.129999999</v>
      </c>
      <c r="BC551" s="37">
        <v>33221546.885999996</v>
      </c>
      <c r="BD551" s="37">
        <v>0</v>
      </c>
      <c r="BE551" s="37">
        <v>0</v>
      </c>
      <c r="BF551" s="37">
        <v>33221546.885999996</v>
      </c>
    </row>
    <row r="552" spans="2:58" x14ac:dyDescent="0.25">
      <c r="B552" s="36" t="s">
        <v>530</v>
      </c>
      <c r="C552" s="36" t="s">
        <v>584</v>
      </c>
      <c r="D552" s="36" t="s">
        <v>603</v>
      </c>
      <c r="E552" s="36" t="s">
        <v>79</v>
      </c>
      <c r="F552" s="37">
        <v>818675.12</v>
      </c>
      <c r="G552" s="37">
        <v>1023343.9</v>
      </c>
      <c r="H552" s="37">
        <v>1842019.02</v>
      </c>
      <c r="I552" s="37">
        <v>1000240.32</v>
      </c>
      <c r="J552" s="37">
        <v>346880.21</v>
      </c>
      <c r="K552" s="37">
        <v>3189139.55</v>
      </c>
      <c r="L552" s="37">
        <v>836994.9</v>
      </c>
      <c r="M552" s="37">
        <v>152596</v>
      </c>
      <c r="N552" s="37">
        <v>1601721.75</v>
      </c>
      <c r="O552" s="37">
        <v>4406.32</v>
      </c>
      <c r="P552" s="37">
        <v>2595718.9699999997</v>
      </c>
      <c r="Q552" s="37">
        <v>5784858.5199999996</v>
      </c>
      <c r="R552" s="37">
        <v>19044202</v>
      </c>
      <c r="S552" s="37">
        <v>46821.26</v>
      </c>
      <c r="T552" s="37">
        <v>0</v>
      </c>
      <c r="U552" s="37">
        <v>400000</v>
      </c>
      <c r="V552" s="37">
        <v>19491023.260000002</v>
      </c>
      <c r="W552" s="37">
        <v>25275881.780000001</v>
      </c>
      <c r="X552" s="37">
        <v>12658053.32</v>
      </c>
      <c r="Y552" s="37">
        <v>455330.56</v>
      </c>
      <c r="Z552" s="37">
        <v>2661759.91</v>
      </c>
      <c r="AA552" s="37">
        <v>0</v>
      </c>
      <c r="AB552" s="37">
        <v>0</v>
      </c>
      <c r="AC552" s="37">
        <v>1748203.69</v>
      </c>
      <c r="AD552" s="37">
        <v>4865294.16</v>
      </c>
      <c r="AE552" s="37">
        <v>2042578.99</v>
      </c>
      <c r="AF552" s="37">
        <v>242964.7</v>
      </c>
      <c r="AG552" s="37">
        <v>19808891.169999998</v>
      </c>
      <c r="AH552" s="37">
        <v>5466990.6100000031</v>
      </c>
      <c r="AI552" s="37">
        <v>0</v>
      </c>
      <c r="AJ552" s="37">
        <v>0</v>
      </c>
      <c r="AK552" s="37">
        <v>0</v>
      </c>
      <c r="AL552" s="37">
        <v>0</v>
      </c>
      <c r="AM552" s="37">
        <v>0</v>
      </c>
      <c r="AN552" s="37">
        <v>0</v>
      </c>
      <c r="AO552" s="37">
        <v>0</v>
      </c>
      <c r="AP552" s="37">
        <v>0</v>
      </c>
      <c r="AQ552" s="37">
        <v>0</v>
      </c>
      <c r="AR552" s="37">
        <v>0</v>
      </c>
      <c r="AS552" s="37">
        <v>0</v>
      </c>
      <c r="AT552" s="37">
        <v>0</v>
      </c>
      <c r="AU552" s="37">
        <v>0</v>
      </c>
      <c r="AV552" s="37">
        <v>225000</v>
      </c>
      <c r="AW552" s="37">
        <v>0</v>
      </c>
      <c r="AX552" s="37">
        <v>225000</v>
      </c>
      <c r="AY552" s="37">
        <v>0</v>
      </c>
      <c r="AZ552" s="37">
        <v>225000</v>
      </c>
      <c r="BA552" s="37">
        <v>5241990.6100000031</v>
      </c>
      <c r="BB552" s="37">
        <v>0</v>
      </c>
      <c r="BC552" s="37">
        <v>5241990.6100000031</v>
      </c>
      <c r="BD552" s="37">
        <v>0</v>
      </c>
      <c r="BE552" s="37">
        <v>0</v>
      </c>
      <c r="BF552" s="37">
        <v>5241990.6100000031</v>
      </c>
    </row>
    <row r="553" spans="2:58" x14ac:dyDescent="0.25">
      <c r="B553" s="36" t="s">
        <v>530</v>
      </c>
      <c r="C553" s="36" t="s">
        <v>584</v>
      </c>
      <c r="D553" s="36" t="s">
        <v>604</v>
      </c>
      <c r="E553" s="36" t="s">
        <v>79</v>
      </c>
      <c r="F553" s="37">
        <v>1205142.1880000001</v>
      </c>
      <c r="G553" s="37">
        <v>1506427.7350000001</v>
      </c>
      <c r="H553" s="37">
        <v>2711569.9230000004</v>
      </c>
      <c r="I553" s="37">
        <v>2634899.29</v>
      </c>
      <c r="J553" s="37">
        <v>446404.13</v>
      </c>
      <c r="K553" s="37">
        <v>5792873.3430000003</v>
      </c>
      <c r="L553" s="37">
        <v>1486351.98</v>
      </c>
      <c r="M553" s="37">
        <v>3289446.85</v>
      </c>
      <c r="N553" s="37">
        <v>1003324.21</v>
      </c>
      <c r="O553" s="37">
        <v>484369.89</v>
      </c>
      <c r="P553" s="37">
        <v>6263492.9299999997</v>
      </c>
      <c r="Q553" s="37">
        <v>12056366.273</v>
      </c>
      <c r="R553" s="37">
        <v>23333862</v>
      </c>
      <c r="S553" s="37">
        <v>885592.08</v>
      </c>
      <c r="T553" s="37">
        <v>50000</v>
      </c>
      <c r="U553" s="37">
        <v>0</v>
      </c>
      <c r="V553" s="37">
        <v>24269454.079999998</v>
      </c>
      <c r="W553" s="37">
        <v>36325820.353</v>
      </c>
      <c r="X553" s="37">
        <v>21464884.440000001</v>
      </c>
      <c r="Y553" s="37">
        <v>0</v>
      </c>
      <c r="Z553" s="37">
        <v>2463363.15</v>
      </c>
      <c r="AA553" s="37">
        <v>0</v>
      </c>
      <c r="AB553" s="37">
        <v>1878824.88</v>
      </c>
      <c r="AC553" s="37">
        <v>1362402.59</v>
      </c>
      <c r="AD553" s="37">
        <v>5704590.6199999992</v>
      </c>
      <c r="AE553" s="37">
        <v>5612315.8799999999</v>
      </c>
      <c r="AF553" s="37">
        <v>0</v>
      </c>
      <c r="AG553" s="37">
        <v>32781790.940000001</v>
      </c>
      <c r="AH553" s="37">
        <v>3544029.4129999988</v>
      </c>
      <c r="AI553" s="37">
        <v>331968.49</v>
      </c>
      <c r="AJ553" s="37">
        <v>0</v>
      </c>
      <c r="AK553" s="37">
        <v>0</v>
      </c>
      <c r="AL553" s="37">
        <v>331968.49</v>
      </c>
      <c r="AM553" s="37">
        <v>0</v>
      </c>
      <c r="AN553" s="37">
        <v>0</v>
      </c>
      <c r="AO553" s="37">
        <v>0</v>
      </c>
      <c r="AP553" s="37">
        <v>0</v>
      </c>
      <c r="AQ553" s="37">
        <v>331968.49</v>
      </c>
      <c r="AR553" s="37">
        <v>1009311.49</v>
      </c>
      <c r="AS553" s="37">
        <v>0</v>
      </c>
      <c r="AT553" s="37">
        <v>0</v>
      </c>
      <c r="AU553" s="37">
        <v>1009311.49</v>
      </c>
      <c r="AV553" s="37">
        <v>0</v>
      </c>
      <c r="AW553" s="37">
        <v>0</v>
      </c>
      <c r="AX553" s="37">
        <v>0</v>
      </c>
      <c r="AY553" s="37">
        <v>0</v>
      </c>
      <c r="AZ553" s="37">
        <v>1009311.49</v>
      </c>
      <c r="BA553" s="37">
        <v>2866686.4129999988</v>
      </c>
      <c r="BB553" s="37">
        <v>14780249.98</v>
      </c>
      <c r="BC553" s="37">
        <v>17646936.392999999</v>
      </c>
      <c r="BD553" s="37">
        <v>0</v>
      </c>
      <c r="BE553" s="37">
        <v>0</v>
      </c>
      <c r="BF553" s="37">
        <v>17646936.392999999</v>
      </c>
    </row>
    <row r="554" spans="2:58" x14ac:dyDescent="0.25">
      <c r="B554" s="36" t="s">
        <v>530</v>
      </c>
      <c r="C554" s="36" t="s">
        <v>584</v>
      </c>
      <c r="D554" s="36" t="s">
        <v>605</v>
      </c>
      <c r="E554" s="36" t="s">
        <v>79</v>
      </c>
      <c r="F554" s="37">
        <v>389718.78399999999</v>
      </c>
      <c r="G554" s="37">
        <v>487148.48</v>
      </c>
      <c r="H554" s="37">
        <v>876867.26399999997</v>
      </c>
      <c r="I554" s="37">
        <v>410104.04</v>
      </c>
      <c r="J554" s="37">
        <v>130837.53</v>
      </c>
      <c r="K554" s="37">
        <v>1417808.834</v>
      </c>
      <c r="L554" s="37">
        <v>637287.5</v>
      </c>
      <c r="M554" s="37">
        <v>85270</v>
      </c>
      <c r="N554" s="37">
        <v>1417348.8</v>
      </c>
      <c r="O554" s="37">
        <v>104079.87</v>
      </c>
      <c r="P554" s="37">
        <v>2243986.17</v>
      </c>
      <c r="Q554" s="37">
        <v>3661795.0039999997</v>
      </c>
      <c r="R554" s="37">
        <v>17556332</v>
      </c>
      <c r="S554" s="37">
        <v>0</v>
      </c>
      <c r="T554" s="37">
        <v>0</v>
      </c>
      <c r="U554" s="37">
        <v>0</v>
      </c>
      <c r="V554" s="37">
        <v>17556332</v>
      </c>
      <c r="W554" s="37">
        <v>21218127.004000001</v>
      </c>
      <c r="X554" s="37">
        <v>10999314.300000001</v>
      </c>
      <c r="Y554" s="37">
        <v>275208.83</v>
      </c>
      <c r="Z554" s="37">
        <v>1303836.21</v>
      </c>
      <c r="AA554" s="37">
        <v>0</v>
      </c>
      <c r="AB554" s="37">
        <v>2543941.1</v>
      </c>
      <c r="AC554" s="37">
        <v>314517.40000000002</v>
      </c>
      <c r="AD554" s="37">
        <v>4437503.54</v>
      </c>
      <c r="AE554" s="37">
        <v>1340363.22</v>
      </c>
      <c r="AF554" s="37">
        <v>0</v>
      </c>
      <c r="AG554" s="37">
        <v>16777181.060000001</v>
      </c>
      <c r="AH554" s="37">
        <v>4440945.9440000001</v>
      </c>
      <c r="AI554" s="37">
        <v>0</v>
      </c>
      <c r="AJ554" s="37">
        <v>0</v>
      </c>
      <c r="AK554" s="37">
        <v>0</v>
      </c>
      <c r="AL554" s="37">
        <v>0</v>
      </c>
      <c r="AM554" s="37">
        <v>0</v>
      </c>
      <c r="AN554" s="37">
        <v>0</v>
      </c>
      <c r="AO554" s="37">
        <v>0</v>
      </c>
      <c r="AP554" s="37">
        <v>0</v>
      </c>
      <c r="AQ554" s="37">
        <v>0</v>
      </c>
      <c r="AR554" s="37">
        <v>0</v>
      </c>
      <c r="AS554" s="37">
        <v>0</v>
      </c>
      <c r="AT554" s="37">
        <v>0</v>
      </c>
      <c r="AU554" s="37">
        <v>0</v>
      </c>
      <c r="AV554" s="37">
        <v>0</v>
      </c>
      <c r="AW554" s="37">
        <v>0</v>
      </c>
      <c r="AX554" s="37">
        <v>0</v>
      </c>
      <c r="AY554" s="37">
        <v>0</v>
      </c>
      <c r="AZ554" s="37">
        <v>0</v>
      </c>
      <c r="BA554" s="37">
        <v>4440945.9440000001</v>
      </c>
      <c r="BB554" s="37">
        <v>0</v>
      </c>
      <c r="BC554" s="37">
        <v>4440945.9440000001</v>
      </c>
      <c r="BD554" s="37">
        <v>0</v>
      </c>
      <c r="BE554" s="37">
        <v>0</v>
      </c>
      <c r="BF554" s="37">
        <v>4440945.9440000001</v>
      </c>
    </row>
    <row r="555" spans="2:58" x14ac:dyDescent="0.25">
      <c r="B555" s="36" t="s">
        <v>530</v>
      </c>
      <c r="C555" s="36" t="s">
        <v>584</v>
      </c>
      <c r="D555" s="36" t="s">
        <v>606</v>
      </c>
      <c r="E555" s="36" t="s">
        <v>79</v>
      </c>
      <c r="F555" s="37">
        <v>1354399.29</v>
      </c>
      <c r="G555" s="37">
        <v>1354399.29</v>
      </c>
      <c r="H555" s="37">
        <v>2708798.58</v>
      </c>
      <c r="I555" s="37">
        <v>525004.44999999995</v>
      </c>
      <c r="J555" s="37">
        <v>158674.49</v>
      </c>
      <c r="K555" s="37">
        <v>3392477.5200000005</v>
      </c>
      <c r="L555" s="37">
        <v>414761.89</v>
      </c>
      <c r="M555" s="37">
        <v>252117.15</v>
      </c>
      <c r="N555" s="37">
        <v>3262720.67</v>
      </c>
      <c r="O555" s="37">
        <v>297126.06</v>
      </c>
      <c r="P555" s="37">
        <v>4226725.7699999996</v>
      </c>
      <c r="Q555" s="37">
        <v>7619203.29</v>
      </c>
      <c r="R555" s="37">
        <v>18787919</v>
      </c>
      <c r="S555" s="37">
        <v>0</v>
      </c>
      <c r="T555" s="37">
        <v>0</v>
      </c>
      <c r="U555" s="37">
        <v>3105445.98</v>
      </c>
      <c r="V555" s="37">
        <v>21893364.98</v>
      </c>
      <c r="W555" s="37">
        <v>29512568.27</v>
      </c>
      <c r="X555" s="37">
        <v>12646972.300000001</v>
      </c>
      <c r="Y555" s="37">
        <v>2146121.9300000002</v>
      </c>
      <c r="Z555" s="37">
        <v>2233828.14</v>
      </c>
      <c r="AA555" s="37">
        <v>0</v>
      </c>
      <c r="AB555" s="37">
        <v>0</v>
      </c>
      <c r="AC555" s="37">
        <v>778104.45</v>
      </c>
      <c r="AD555" s="37">
        <v>5158054.5200000005</v>
      </c>
      <c r="AE555" s="37">
        <v>2363755.37</v>
      </c>
      <c r="AF555" s="37">
        <v>269620.52</v>
      </c>
      <c r="AG555" s="37">
        <v>20438402.710000001</v>
      </c>
      <c r="AH555" s="37">
        <v>9074165.5599999987</v>
      </c>
      <c r="AI555" s="37">
        <v>0</v>
      </c>
      <c r="AJ555" s="37">
        <v>0</v>
      </c>
      <c r="AK555" s="37">
        <v>0</v>
      </c>
      <c r="AL555" s="37">
        <v>0</v>
      </c>
      <c r="AM555" s="37">
        <v>0</v>
      </c>
      <c r="AN555" s="37">
        <v>0</v>
      </c>
      <c r="AO555" s="37">
        <v>0</v>
      </c>
      <c r="AP555" s="37">
        <v>0</v>
      </c>
      <c r="AQ555" s="37">
        <v>0</v>
      </c>
      <c r="AR555" s="37">
        <v>2797236.81</v>
      </c>
      <c r="AS555" s="37">
        <v>0</v>
      </c>
      <c r="AT555" s="37">
        <v>0</v>
      </c>
      <c r="AU555" s="37">
        <v>2797236.81</v>
      </c>
      <c r="AV555" s="37">
        <v>0</v>
      </c>
      <c r="AW555" s="37">
        <v>0</v>
      </c>
      <c r="AX555" s="37">
        <v>0</v>
      </c>
      <c r="AY555" s="37">
        <v>0</v>
      </c>
      <c r="AZ555" s="37">
        <v>2797236.81</v>
      </c>
      <c r="BA555" s="37">
        <v>6276928.7499999981</v>
      </c>
      <c r="BB555" s="37">
        <v>0</v>
      </c>
      <c r="BC555" s="37">
        <v>6276928.7499999981</v>
      </c>
      <c r="BD555" s="37">
        <v>0</v>
      </c>
      <c r="BE555" s="37">
        <v>0</v>
      </c>
      <c r="BF555" s="37">
        <v>6276928.7499999981</v>
      </c>
    </row>
    <row r="556" spans="2:58" x14ac:dyDescent="0.25">
      <c r="B556" s="36" t="s">
        <v>530</v>
      </c>
      <c r="C556" s="36" t="s">
        <v>584</v>
      </c>
      <c r="D556" s="36" t="s">
        <v>607</v>
      </c>
      <c r="E556" s="36" t="s">
        <v>79</v>
      </c>
      <c r="F556" s="37">
        <v>2000980.37</v>
      </c>
      <c r="G556" s="37">
        <v>2108038.75</v>
      </c>
      <c r="H556" s="37">
        <v>4109019.12</v>
      </c>
      <c r="I556" s="37">
        <v>436870.25</v>
      </c>
      <c r="J556" s="37">
        <v>251360.15</v>
      </c>
      <c r="K556" s="37">
        <v>4797249.5200000005</v>
      </c>
      <c r="L556" s="37">
        <v>2964749.8</v>
      </c>
      <c r="M556" s="37">
        <v>381802.8</v>
      </c>
      <c r="N556" s="37">
        <v>221224.2</v>
      </c>
      <c r="O556" s="37">
        <v>707218.55</v>
      </c>
      <c r="P556" s="37">
        <v>4274995.3499999996</v>
      </c>
      <c r="Q556" s="37">
        <v>9072244.870000001</v>
      </c>
      <c r="R556" s="37">
        <v>26010160</v>
      </c>
      <c r="S556" s="37">
        <v>55035.56</v>
      </c>
      <c r="T556" s="37">
        <v>0</v>
      </c>
      <c r="U556" s="37">
        <v>0</v>
      </c>
      <c r="V556" s="37">
        <v>26065195.559999999</v>
      </c>
      <c r="W556" s="37">
        <v>35137440.43</v>
      </c>
      <c r="X556" s="37">
        <v>14061128.66</v>
      </c>
      <c r="Y556" s="37">
        <v>376402.65</v>
      </c>
      <c r="Z556" s="37">
        <v>2499019.2200000002</v>
      </c>
      <c r="AA556" s="37">
        <v>0</v>
      </c>
      <c r="AB556" s="37">
        <v>0</v>
      </c>
      <c r="AC556" s="37">
        <v>4015415.68</v>
      </c>
      <c r="AD556" s="37">
        <v>6890837.5500000007</v>
      </c>
      <c r="AE556" s="37">
        <v>602540.44999999995</v>
      </c>
      <c r="AF556" s="37">
        <v>0</v>
      </c>
      <c r="AG556" s="37">
        <v>21554506.66</v>
      </c>
      <c r="AH556" s="37">
        <v>13582933.77</v>
      </c>
      <c r="AI556" s="37">
        <v>0</v>
      </c>
      <c r="AJ556" s="37">
        <v>0</v>
      </c>
      <c r="AK556" s="37">
        <v>0</v>
      </c>
      <c r="AL556" s="37">
        <v>0</v>
      </c>
      <c r="AM556" s="37">
        <v>0</v>
      </c>
      <c r="AN556" s="37">
        <v>0</v>
      </c>
      <c r="AO556" s="37">
        <v>0</v>
      </c>
      <c r="AP556" s="37">
        <v>0</v>
      </c>
      <c r="AQ556" s="37">
        <v>0</v>
      </c>
      <c r="AR556" s="37">
        <v>373876</v>
      </c>
      <c r="AS556" s="37">
        <v>0</v>
      </c>
      <c r="AT556" s="37">
        <v>0</v>
      </c>
      <c r="AU556" s="37">
        <v>373876</v>
      </c>
      <c r="AV556" s="37">
        <v>0</v>
      </c>
      <c r="AW556" s="37">
        <v>0</v>
      </c>
      <c r="AX556" s="37">
        <v>0</v>
      </c>
      <c r="AY556" s="37">
        <v>0</v>
      </c>
      <c r="AZ556" s="37">
        <v>373876</v>
      </c>
      <c r="BA556" s="37">
        <v>13209057.77</v>
      </c>
      <c r="BB556" s="37">
        <v>26708465.66</v>
      </c>
      <c r="BC556" s="37">
        <v>39917523.43</v>
      </c>
      <c r="BD556" s="37">
        <v>0</v>
      </c>
      <c r="BE556" s="37">
        <v>1463901.73</v>
      </c>
      <c r="BF556" s="37">
        <v>38453621.700000003</v>
      </c>
    </row>
    <row r="557" spans="2:58" x14ac:dyDescent="0.25">
      <c r="B557" s="36" t="s">
        <v>530</v>
      </c>
      <c r="C557" s="36" t="s">
        <v>584</v>
      </c>
      <c r="D557" s="36" t="s">
        <v>142</v>
      </c>
      <c r="E557" s="36" t="s">
        <v>79</v>
      </c>
      <c r="F557" s="37">
        <v>1050638.2579999999</v>
      </c>
      <c r="G557" s="37">
        <v>1202589.4650000001</v>
      </c>
      <c r="H557" s="37">
        <v>2253227.7230000002</v>
      </c>
      <c r="I557" s="37">
        <v>404049.56</v>
      </c>
      <c r="J557" s="37">
        <v>93854.79</v>
      </c>
      <c r="K557" s="37">
        <v>2751132.0730000003</v>
      </c>
      <c r="L557" s="37">
        <v>277830.82</v>
      </c>
      <c r="M557" s="37">
        <v>100905</v>
      </c>
      <c r="N557" s="37">
        <v>351706.3</v>
      </c>
      <c r="O557" s="37">
        <v>45430</v>
      </c>
      <c r="P557" s="37">
        <v>775872.12</v>
      </c>
      <c r="Q557" s="37">
        <v>3527004.1930000004</v>
      </c>
      <c r="R557" s="37">
        <v>14964633.48</v>
      </c>
      <c r="S557" s="37">
        <v>340256.87</v>
      </c>
      <c r="T557" s="37">
        <v>0</v>
      </c>
      <c r="U557" s="37">
        <v>0</v>
      </c>
      <c r="V557" s="37">
        <v>15304890.35</v>
      </c>
      <c r="W557" s="37">
        <v>18831894.543000001</v>
      </c>
      <c r="X557" s="37">
        <v>6563825.5499999998</v>
      </c>
      <c r="Y557" s="37">
        <v>233318.23</v>
      </c>
      <c r="Z557" s="37">
        <v>1069604.74</v>
      </c>
      <c r="AA557" s="37">
        <v>0</v>
      </c>
      <c r="AB557" s="37">
        <v>0</v>
      </c>
      <c r="AC557" s="37">
        <v>354837.18</v>
      </c>
      <c r="AD557" s="37">
        <v>1657760.15</v>
      </c>
      <c r="AE557" s="37">
        <v>1192248.06</v>
      </c>
      <c r="AF557" s="37">
        <v>0</v>
      </c>
      <c r="AG557" s="37">
        <v>9413833.7599999998</v>
      </c>
      <c r="AH557" s="37">
        <v>9418060.7830000017</v>
      </c>
      <c r="AI557" s="37">
        <v>0</v>
      </c>
      <c r="AJ557" s="37">
        <v>0</v>
      </c>
      <c r="AK557" s="37">
        <v>0</v>
      </c>
      <c r="AL557" s="37">
        <v>0</v>
      </c>
      <c r="AM557" s="37">
        <v>0</v>
      </c>
      <c r="AN557" s="37">
        <v>0</v>
      </c>
      <c r="AO557" s="37">
        <v>0</v>
      </c>
      <c r="AP557" s="37">
        <v>0</v>
      </c>
      <c r="AQ557" s="37">
        <v>0</v>
      </c>
      <c r="AR557" s="37">
        <v>243000</v>
      </c>
      <c r="AS557" s="37">
        <v>0</v>
      </c>
      <c r="AT557" s="37">
        <v>0</v>
      </c>
      <c r="AU557" s="37">
        <v>243000</v>
      </c>
      <c r="AV557" s="37">
        <v>0</v>
      </c>
      <c r="AW557" s="37">
        <v>0</v>
      </c>
      <c r="AX557" s="37">
        <v>0</v>
      </c>
      <c r="AY557" s="37">
        <v>0</v>
      </c>
      <c r="AZ557" s="37">
        <v>243000</v>
      </c>
      <c r="BA557" s="37">
        <v>9175060.7830000017</v>
      </c>
      <c r="BB557" s="37">
        <v>7545542.9800000004</v>
      </c>
      <c r="BC557" s="37">
        <v>16720603.763000002</v>
      </c>
      <c r="BD557" s="37">
        <v>0</v>
      </c>
      <c r="BE557" s="37">
        <v>0</v>
      </c>
      <c r="BF557" s="37">
        <v>16720603.763000002</v>
      </c>
    </row>
    <row r="558" spans="2:58" x14ac:dyDescent="0.25">
      <c r="B558" s="36" t="s">
        <v>530</v>
      </c>
      <c r="C558" s="36" t="s">
        <v>584</v>
      </c>
      <c r="D558" s="36" t="s">
        <v>608</v>
      </c>
      <c r="E558" s="36" t="s">
        <v>110</v>
      </c>
      <c r="F558" s="37">
        <v>15463626.808</v>
      </c>
      <c r="G558" s="37">
        <v>22090630.23</v>
      </c>
      <c r="H558" s="37">
        <v>37554257.038000003</v>
      </c>
      <c r="I558" s="37">
        <v>39524477.539999999</v>
      </c>
      <c r="J558" s="37">
        <v>6135858.96</v>
      </c>
      <c r="K558" s="37">
        <v>83214593.538000003</v>
      </c>
      <c r="L558" s="37">
        <v>10762997.91</v>
      </c>
      <c r="M558" s="37">
        <v>3762974.06</v>
      </c>
      <c r="N558" s="37">
        <v>35659054.310000002</v>
      </c>
      <c r="O558" s="37">
        <v>2237002.94</v>
      </c>
      <c r="P558" s="37">
        <v>52422029.219999999</v>
      </c>
      <c r="Q558" s="37">
        <v>135636622.75800002</v>
      </c>
      <c r="R558" s="37">
        <v>219521511</v>
      </c>
      <c r="S558" s="37">
        <v>1394771</v>
      </c>
      <c r="T558" s="37">
        <v>4000000</v>
      </c>
      <c r="U558" s="37">
        <v>0</v>
      </c>
      <c r="V558" s="37">
        <v>224916282</v>
      </c>
      <c r="W558" s="37">
        <v>360552904.75800002</v>
      </c>
      <c r="X558" s="37">
        <v>146752261.90000001</v>
      </c>
      <c r="Y558" s="37">
        <v>17688734.34</v>
      </c>
      <c r="Z558" s="37">
        <v>17870410.559999999</v>
      </c>
      <c r="AA558" s="37">
        <v>0</v>
      </c>
      <c r="AB558" s="37">
        <v>0</v>
      </c>
      <c r="AC558" s="37">
        <v>2769291.16</v>
      </c>
      <c r="AD558" s="37">
        <v>38328436.060000002</v>
      </c>
      <c r="AE558" s="37">
        <v>57566341.950000003</v>
      </c>
      <c r="AF558" s="37">
        <v>8934947.7100000009</v>
      </c>
      <c r="AG558" s="37">
        <v>251581987.62000003</v>
      </c>
      <c r="AH558" s="37">
        <v>108970917.13799998</v>
      </c>
      <c r="AI558" s="37">
        <v>0</v>
      </c>
      <c r="AJ558" s="37">
        <v>0</v>
      </c>
      <c r="AK558" s="37">
        <v>0</v>
      </c>
      <c r="AL558" s="37">
        <v>0</v>
      </c>
      <c r="AM558" s="37">
        <v>0</v>
      </c>
      <c r="AN558" s="37">
        <v>0</v>
      </c>
      <c r="AO558" s="37">
        <v>0</v>
      </c>
      <c r="AP558" s="37">
        <v>0</v>
      </c>
      <c r="AQ558" s="37">
        <v>0</v>
      </c>
      <c r="AR558" s="37">
        <v>24047192.890000001</v>
      </c>
      <c r="AS558" s="37">
        <v>0</v>
      </c>
      <c r="AT558" s="37">
        <v>0</v>
      </c>
      <c r="AU558" s="37">
        <v>24047192.890000001</v>
      </c>
      <c r="AV558" s="37">
        <v>23022971.280000001</v>
      </c>
      <c r="AW558" s="37">
        <v>0</v>
      </c>
      <c r="AX558" s="37">
        <v>23022971.280000001</v>
      </c>
      <c r="AY558" s="37">
        <v>0</v>
      </c>
      <c r="AZ558" s="37">
        <v>47070164.170000002</v>
      </c>
      <c r="BA558" s="37">
        <v>61900752.96799998</v>
      </c>
      <c r="BB558" s="37">
        <v>0</v>
      </c>
      <c r="BC558" s="37">
        <v>61900752.96799998</v>
      </c>
      <c r="BD558" s="37">
        <v>0</v>
      </c>
      <c r="BE558" s="37">
        <v>0</v>
      </c>
      <c r="BF558" s="37">
        <v>61900752.96799998</v>
      </c>
    </row>
    <row r="559" spans="2:58" x14ac:dyDescent="0.25">
      <c r="B559" s="36" t="s">
        <v>530</v>
      </c>
      <c r="C559" s="36" t="s">
        <v>584</v>
      </c>
      <c r="D559" s="36" t="s">
        <v>609</v>
      </c>
      <c r="E559" s="36" t="s">
        <v>110</v>
      </c>
      <c r="F559" s="37">
        <v>14011726.699999999</v>
      </c>
      <c r="G559" s="37">
        <v>17514658.375</v>
      </c>
      <c r="H559" s="37">
        <v>31526385.074999999</v>
      </c>
      <c r="I559" s="37">
        <v>56302729.109999999</v>
      </c>
      <c r="J559" s="37">
        <v>3685763.87</v>
      </c>
      <c r="K559" s="37">
        <v>91514878.055000007</v>
      </c>
      <c r="L559" s="37">
        <v>17286821.699999999</v>
      </c>
      <c r="M559" s="37">
        <v>6188020.2400000002</v>
      </c>
      <c r="N559" s="37">
        <v>10585961.449999999</v>
      </c>
      <c r="O559" s="37">
        <v>301342.64</v>
      </c>
      <c r="P559" s="37">
        <v>34362146.030000001</v>
      </c>
      <c r="Q559" s="37">
        <v>125877024.08500001</v>
      </c>
      <c r="R559" s="37">
        <v>119957391</v>
      </c>
      <c r="S559" s="37">
        <v>1671575.55</v>
      </c>
      <c r="T559" s="37">
        <v>0</v>
      </c>
      <c r="U559" s="37">
        <v>0</v>
      </c>
      <c r="V559" s="37">
        <v>121628966.55</v>
      </c>
      <c r="W559" s="37">
        <v>247505990.63499999</v>
      </c>
      <c r="X559" s="37">
        <v>74403307.730000004</v>
      </c>
      <c r="Y559" s="37">
        <v>14366559.120000001</v>
      </c>
      <c r="Z559" s="37">
        <v>12389687.210000001</v>
      </c>
      <c r="AA559" s="37">
        <v>0</v>
      </c>
      <c r="AB559" s="37">
        <v>31696564.920000002</v>
      </c>
      <c r="AC559" s="37">
        <v>4875527.05</v>
      </c>
      <c r="AD559" s="37">
        <v>63328338.299999997</v>
      </c>
      <c r="AE559" s="37">
        <v>7852669.3700000001</v>
      </c>
      <c r="AF559" s="37">
        <v>2160904.4500000002</v>
      </c>
      <c r="AG559" s="37">
        <v>147745219.84999999</v>
      </c>
      <c r="AH559" s="37">
        <v>99760770.784999996</v>
      </c>
      <c r="AI559" s="37">
        <v>0</v>
      </c>
      <c r="AJ559" s="37">
        <v>0</v>
      </c>
      <c r="AK559" s="37">
        <v>0</v>
      </c>
      <c r="AL559" s="37">
        <v>0</v>
      </c>
      <c r="AM559" s="37">
        <v>0</v>
      </c>
      <c r="AN559" s="37">
        <v>0</v>
      </c>
      <c r="AO559" s="37">
        <v>0</v>
      </c>
      <c r="AP559" s="37">
        <v>0</v>
      </c>
      <c r="AQ559" s="37">
        <v>0</v>
      </c>
      <c r="AR559" s="37">
        <v>23943293.740000002</v>
      </c>
      <c r="AS559" s="37">
        <v>0</v>
      </c>
      <c r="AT559" s="37">
        <v>0</v>
      </c>
      <c r="AU559" s="37">
        <v>23943293.740000002</v>
      </c>
      <c r="AV559" s="37">
        <v>0</v>
      </c>
      <c r="AW559" s="37">
        <v>0</v>
      </c>
      <c r="AX559" s="37">
        <v>0</v>
      </c>
      <c r="AY559" s="37">
        <v>0</v>
      </c>
      <c r="AZ559" s="37">
        <v>23943293.740000002</v>
      </c>
      <c r="BA559" s="37">
        <v>75817477.044999987</v>
      </c>
      <c r="BB559" s="37">
        <v>0</v>
      </c>
      <c r="BC559" s="37">
        <v>75817477.044999987</v>
      </c>
      <c r="BD559" s="37">
        <v>0</v>
      </c>
      <c r="BE559" s="37">
        <v>0</v>
      </c>
      <c r="BF559" s="37">
        <v>75817477.044999987</v>
      </c>
    </row>
    <row r="560" spans="2:58" x14ac:dyDescent="0.25">
      <c r="B560" s="36" t="s">
        <v>530</v>
      </c>
      <c r="C560" s="36" t="s">
        <v>584</v>
      </c>
      <c r="D560" s="36" t="s">
        <v>235</v>
      </c>
      <c r="E560" s="36" t="s">
        <v>79</v>
      </c>
      <c r="F560" s="37">
        <v>5044281.648</v>
      </c>
      <c r="G560" s="37">
        <v>6305352.0599999996</v>
      </c>
      <c r="H560" s="37">
        <v>11349633.708000001</v>
      </c>
      <c r="I560" s="37">
        <v>17945427.699999999</v>
      </c>
      <c r="J560" s="37">
        <v>1099272.97</v>
      </c>
      <c r="K560" s="37">
        <v>30394334.377999999</v>
      </c>
      <c r="L560" s="37">
        <v>7071380.1799999997</v>
      </c>
      <c r="M560" s="37">
        <v>1593820</v>
      </c>
      <c r="N560" s="37">
        <v>11660821.58</v>
      </c>
      <c r="O560" s="37">
        <v>3184153.8</v>
      </c>
      <c r="P560" s="37">
        <v>23510175.559999999</v>
      </c>
      <c r="Q560" s="37">
        <v>53904509.937999994</v>
      </c>
      <c r="R560" s="37">
        <v>49770646</v>
      </c>
      <c r="S560" s="37">
        <v>1108</v>
      </c>
      <c r="T560" s="37">
        <v>0</v>
      </c>
      <c r="U560" s="37">
        <v>0</v>
      </c>
      <c r="V560" s="37">
        <v>49771754</v>
      </c>
      <c r="W560" s="37">
        <v>103676263.93799999</v>
      </c>
      <c r="X560" s="37">
        <v>57705353.130000003</v>
      </c>
      <c r="Y560" s="37">
        <v>2672865.02</v>
      </c>
      <c r="Z560" s="37">
        <v>6014576.3099999996</v>
      </c>
      <c r="AA560" s="37">
        <v>0</v>
      </c>
      <c r="AB560" s="37">
        <v>0</v>
      </c>
      <c r="AC560" s="37">
        <v>2028717.69</v>
      </c>
      <c r="AD560" s="37">
        <v>10716159.02</v>
      </c>
      <c r="AE560" s="37">
        <v>8387985.6799999997</v>
      </c>
      <c r="AF560" s="37">
        <v>0</v>
      </c>
      <c r="AG560" s="37">
        <v>76809497.830000013</v>
      </c>
      <c r="AH560" s="37">
        <v>26866766.10799998</v>
      </c>
      <c r="AI560" s="37">
        <v>0</v>
      </c>
      <c r="AJ560" s="37">
        <v>0</v>
      </c>
      <c r="AK560" s="37">
        <v>0</v>
      </c>
      <c r="AL560" s="37">
        <v>0</v>
      </c>
      <c r="AM560" s="37">
        <v>0</v>
      </c>
      <c r="AN560" s="37">
        <v>0</v>
      </c>
      <c r="AO560" s="37">
        <v>0</v>
      </c>
      <c r="AP560" s="37">
        <v>0</v>
      </c>
      <c r="AQ560" s="37">
        <v>0</v>
      </c>
      <c r="AR560" s="37">
        <v>3737047.37</v>
      </c>
      <c r="AS560" s="37">
        <v>0</v>
      </c>
      <c r="AT560" s="37">
        <v>0</v>
      </c>
      <c r="AU560" s="37">
        <v>3737047.37</v>
      </c>
      <c r="AV560" s="37">
        <v>0</v>
      </c>
      <c r="AW560" s="37">
        <v>0</v>
      </c>
      <c r="AX560" s="37">
        <v>0</v>
      </c>
      <c r="AY560" s="37">
        <v>0</v>
      </c>
      <c r="AZ560" s="37">
        <v>3737047.37</v>
      </c>
      <c r="BA560" s="37">
        <v>23129718.737999979</v>
      </c>
      <c r="BB560" s="37">
        <v>0</v>
      </c>
      <c r="BC560" s="37">
        <v>23129718.737999979</v>
      </c>
      <c r="BD560" s="37">
        <v>0</v>
      </c>
      <c r="BE560" s="37">
        <v>0</v>
      </c>
      <c r="BF560" s="37">
        <v>23129718.737999979</v>
      </c>
    </row>
    <row r="561" spans="2:58" x14ac:dyDescent="0.25">
      <c r="B561" s="36" t="s">
        <v>530</v>
      </c>
      <c r="C561" s="36" t="s">
        <v>584</v>
      </c>
      <c r="D561" s="36" t="s">
        <v>237</v>
      </c>
      <c r="E561" s="36" t="s">
        <v>79</v>
      </c>
      <c r="F561" s="37">
        <v>558009.97199999995</v>
      </c>
      <c r="G561" s="37">
        <v>697512.46499999997</v>
      </c>
      <c r="H561" s="37">
        <v>1255522.4369999999</v>
      </c>
      <c r="I561" s="37">
        <v>144746</v>
      </c>
      <c r="J561" s="37">
        <v>181053.57</v>
      </c>
      <c r="K561" s="37">
        <v>1581322.007</v>
      </c>
      <c r="L561" s="37">
        <v>281813.81</v>
      </c>
      <c r="M561" s="37">
        <v>311797.43</v>
      </c>
      <c r="N561" s="37">
        <v>437632.24</v>
      </c>
      <c r="O561" s="37">
        <v>13244.29</v>
      </c>
      <c r="P561" s="37">
        <v>1044487.77</v>
      </c>
      <c r="Q561" s="37">
        <v>2625809.7769999998</v>
      </c>
      <c r="R561" s="37">
        <v>22260294</v>
      </c>
      <c r="S561" s="37">
        <v>0</v>
      </c>
      <c r="T561" s="37">
        <v>0</v>
      </c>
      <c r="U561" s="37">
        <v>0</v>
      </c>
      <c r="V561" s="37">
        <v>22260294</v>
      </c>
      <c r="W561" s="37">
        <v>24886103.776999999</v>
      </c>
      <c r="X561" s="37">
        <v>19207918.829999998</v>
      </c>
      <c r="Y561" s="37">
        <v>617350.76</v>
      </c>
      <c r="Z561" s="37">
        <v>1763216.81</v>
      </c>
      <c r="AA561" s="37">
        <v>0</v>
      </c>
      <c r="AB561" s="37">
        <v>0</v>
      </c>
      <c r="AC561" s="37">
        <v>966502.41</v>
      </c>
      <c r="AD561" s="37">
        <v>3347069.9800000004</v>
      </c>
      <c r="AE561" s="37">
        <v>920390.14</v>
      </c>
      <c r="AF561" s="37">
        <v>817263.76</v>
      </c>
      <c r="AG561" s="37">
        <v>24292642.710000001</v>
      </c>
      <c r="AH561" s="37">
        <v>593461.06699999794</v>
      </c>
      <c r="AI561" s="37">
        <v>0</v>
      </c>
      <c r="AJ561" s="37">
        <v>0</v>
      </c>
      <c r="AK561" s="37">
        <v>0</v>
      </c>
      <c r="AL561" s="37">
        <v>0</v>
      </c>
      <c r="AM561" s="37">
        <v>0</v>
      </c>
      <c r="AN561" s="37">
        <v>0</v>
      </c>
      <c r="AO561" s="37">
        <v>0</v>
      </c>
      <c r="AP561" s="37">
        <v>0</v>
      </c>
      <c r="AQ561" s="37">
        <v>0</v>
      </c>
      <c r="AR561" s="37">
        <v>0</v>
      </c>
      <c r="AS561" s="37">
        <v>0</v>
      </c>
      <c r="AT561" s="37">
        <v>0</v>
      </c>
      <c r="AU561" s="37">
        <v>0</v>
      </c>
      <c r="AV561" s="37">
        <v>0</v>
      </c>
      <c r="AW561" s="37">
        <v>0</v>
      </c>
      <c r="AX561" s="37">
        <v>0</v>
      </c>
      <c r="AY561" s="37">
        <v>0</v>
      </c>
      <c r="AZ561" s="37">
        <v>0</v>
      </c>
      <c r="BA561" s="37">
        <v>593461.06699999794</v>
      </c>
      <c r="BB561" s="37">
        <v>0</v>
      </c>
      <c r="BC561" s="37">
        <v>593461.06699999794</v>
      </c>
      <c r="BD561" s="37">
        <v>0</v>
      </c>
      <c r="BE561" s="37">
        <v>0</v>
      </c>
      <c r="BF561" s="37">
        <v>593461.06699999794</v>
      </c>
    </row>
    <row r="562" spans="2:58" x14ac:dyDescent="0.25">
      <c r="B562" s="36" t="s">
        <v>530</v>
      </c>
      <c r="C562" s="36" t="s">
        <v>584</v>
      </c>
      <c r="D562" s="36" t="s">
        <v>610</v>
      </c>
      <c r="E562" s="36" t="s">
        <v>110</v>
      </c>
      <c r="F562" s="37">
        <v>80031103.578999996</v>
      </c>
      <c r="G562" s="37">
        <v>114330147.97</v>
      </c>
      <c r="H562" s="37">
        <v>194361251.54899999</v>
      </c>
      <c r="I562" s="37">
        <v>314321302.14999998</v>
      </c>
      <c r="J562" s="37">
        <v>13171780.880000001</v>
      </c>
      <c r="K562" s="37">
        <v>521854334.579</v>
      </c>
      <c r="L562" s="37">
        <v>27346015.75</v>
      </c>
      <c r="M562" s="37">
        <v>8517058.5199999996</v>
      </c>
      <c r="N562" s="37">
        <v>14564131.029999999</v>
      </c>
      <c r="O562" s="37">
        <v>3100831.13</v>
      </c>
      <c r="P562" s="37">
        <v>53528036.43</v>
      </c>
      <c r="Q562" s="37">
        <v>575382371.00899994</v>
      </c>
      <c r="R562" s="37">
        <v>192505738</v>
      </c>
      <c r="S562" s="37">
        <v>50737811.699999996</v>
      </c>
      <c r="T562" s="37">
        <v>0</v>
      </c>
      <c r="U562" s="37">
        <v>1099825.1200000001</v>
      </c>
      <c r="V562" s="37">
        <v>244343374.81999999</v>
      </c>
      <c r="W562" s="37">
        <v>819725745.829</v>
      </c>
      <c r="X562" s="37">
        <v>206895366.22999999</v>
      </c>
      <c r="Y562" s="37">
        <v>56045367.100000001</v>
      </c>
      <c r="Z562" s="37">
        <v>29215748.09</v>
      </c>
      <c r="AA562" s="37">
        <v>2530353.9300000002</v>
      </c>
      <c r="AB562" s="37">
        <v>33979960.340000004</v>
      </c>
      <c r="AC562" s="37">
        <v>6433433.5199999996</v>
      </c>
      <c r="AD562" s="37">
        <v>128204862.98</v>
      </c>
      <c r="AE562" s="37">
        <v>63397220.659999996</v>
      </c>
      <c r="AF562" s="37">
        <v>9890147.9000000004</v>
      </c>
      <c r="AG562" s="37">
        <v>408387597.76999998</v>
      </c>
      <c r="AH562" s="37">
        <v>411338148.05900002</v>
      </c>
      <c r="AI562" s="37">
        <v>0</v>
      </c>
      <c r="AJ562" s="37">
        <v>0</v>
      </c>
      <c r="AK562" s="37">
        <v>258878.77</v>
      </c>
      <c r="AL562" s="37">
        <v>258878.77</v>
      </c>
      <c r="AM562" s="37">
        <v>33034231.050000001</v>
      </c>
      <c r="AN562" s="37">
        <v>0</v>
      </c>
      <c r="AO562" s="37">
        <v>33034231.050000001</v>
      </c>
      <c r="AP562" s="37">
        <v>0</v>
      </c>
      <c r="AQ562" s="37">
        <v>33293109.82</v>
      </c>
      <c r="AR562" s="37">
        <v>271785767.06</v>
      </c>
      <c r="AS562" s="37">
        <v>0</v>
      </c>
      <c r="AT562" s="37">
        <v>0</v>
      </c>
      <c r="AU562" s="37">
        <v>271785767.06</v>
      </c>
      <c r="AV562" s="37">
        <v>34287032.659999996</v>
      </c>
      <c r="AW562" s="37">
        <v>0</v>
      </c>
      <c r="AX562" s="37">
        <v>34287032.659999996</v>
      </c>
      <c r="AY562" s="37">
        <v>0</v>
      </c>
      <c r="AZ562" s="37">
        <v>306072799.72000003</v>
      </c>
      <c r="BA562" s="37">
        <v>138558458.15899998</v>
      </c>
      <c r="BB562" s="37">
        <v>272425293.80000001</v>
      </c>
      <c r="BC562" s="37">
        <v>410983751.95899999</v>
      </c>
      <c r="BD562" s="37">
        <v>0</v>
      </c>
      <c r="BE562" s="37">
        <v>0</v>
      </c>
      <c r="BF562" s="37">
        <v>410983751.95899999</v>
      </c>
    </row>
    <row r="563" spans="2:58" x14ac:dyDescent="0.25">
      <c r="B563" s="36" t="s">
        <v>530</v>
      </c>
      <c r="C563" s="36" t="s">
        <v>584</v>
      </c>
      <c r="D563" s="36" t="s">
        <v>611</v>
      </c>
      <c r="E563" s="36" t="s">
        <v>79</v>
      </c>
      <c r="F563" s="37">
        <v>1284060.004</v>
      </c>
      <c r="G563" s="37">
        <v>1605075.0049999999</v>
      </c>
      <c r="H563" s="37">
        <v>2889135.0089999996</v>
      </c>
      <c r="I563" s="37">
        <v>5589577.5899999999</v>
      </c>
      <c r="J563" s="37">
        <v>600979.68000000005</v>
      </c>
      <c r="K563" s="37">
        <v>9079692.2789999992</v>
      </c>
      <c r="L563" s="37">
        <v>2166479.2000000002</v>
      </c>
      <c r="M563" s="37">
        <v>873990</v>
      </c>
      <c r="N563" s="37">
        <v>2758953.39</v>
      </c>
      <c r="O563" s="37">
        <v>148460.42000000001</v>
      </c>
      <c r="P563" s="37">
        <v>5947883.0099999998</v>
      </c>
      <c r="Q563" s="37">
        <v>15027575.288999999</v>
      </c>
      <c r="R563" s="37">
        <v>24106181</v>
      </c>
      <c r="S563" s="37">
        <v>0</v>
      </c>
      <c r="T563" s="37">
        <v>0</v>
      </c>
      <c r="U563" s="37">
        <v>0</v>
      </c>
      <c r="V563" s="37">
        <v>24106181</v>
      </c>
      <c r="W563" s="37">
        <v>39133756.288999997</v>
      </c>
      <c r="X563" s="37">
        <v>27135190.370000001</v>
      </c>
      <c r="Y563" s="37">
        <v>978173.88</v>
      </c>
      <c r="Z563" s="37">
        <v>3427875.5</v>
      </c>
      <c r="AA563" s="37">
        <v>0</v>
      </c>
      <c r="AB563" s="37">
        <v>0</v>
      </c>
      <c r="AC563" s="37">
        <v>987355.75</v>
      </c>
      <c r="AD563" s="37">
        <v>5393405.1299999999</v>
      </c>
      <c r="AE563" s="37">
        <v>3136601.78</v>
      </c>
      <c r="AF563" s="37">
        <v>0</v>
      </c>
      <c r="AG563" s="37">
        <v>35665197.280000001</v>
      </c>
      <c r="AH563" s="37">
        <v>3468559.0089999959</v>
      </c>
      <c r="AI563" s="37">
        <v>0</v>
      </c>
      <c r="AJ563" s="37">
        <v>0</v>
      </c>
      <c r="AK563" s="37">
        <v>0</v>
      </c>
      <c r="AL563" s="37">
        <v>0</v>
      </c>
      <c r="AM563" s="37">
        <v>0</v>
      </c>
      <c r="AN563" s="37">
        <v>0</v>
      </c>
      <c r="AO563" s="37">
        <v>0</v>
      </c>
      <c r="AP563" s="37">
        <v>0</v>
      </c>
      <c r="AQ563" s="37">
        <v>0</v>
      </c>
      <c r="AR563" s="37">
        <v>7004498.8899999997</v>
      </c>
      <c r="AS563" s="37">
        <v>0</v>
      </c>
      <c r="AT563" s="37">
        <v>0</v>
      </c>
      <c r="AU563" s="37">
        <v>7004498.8899999997</v>
      </c>
      <c r="AV563" s="37">
        <v>0</v>
      </c>
      <c r="AW563" s="37">
        <v>0</v>
      </c>
      <c r="AX563" s="37">
        <v>0</v>
      </c>
      <c r="AY563" s="37">
        <v>0</v>
      </c>
      <c r="AZ563" s="37">
        <v>7004498.8899999997</v>
      </c>
      <c r="BA563" s="37">
        <v>-3535939.8810000038</v>
      </c>
      <c r="BB563" s="37">
        <v>9798741</v>
      </c>
      <c r="BC563" s="37">
        <v>6262801.1189999962</v>
      </c>
      <c r="BD563" s="37">
        <v>1820618.3</v>
      </c>
      <c r="BE563" s="37">
        <v>0</v>
      </c>
      <c r="BF563" s="37">
        <v>4442182.8189999964</v>
      </c>
    </row>
    <row r="564" spans="2:58" x14ac:dyDescent="0.25">
      <c r="B564" s="36" t="s">
        <v>530</v>
      </c>
      <c r="C564" s="36" t="s">
        <v>584</v>
      </c>
      <c r="D564" s="36" t="s">
        <v>506</v>
      </c>
      <c r="E564" s="36" t="s">
        <v>79</v>
      </c>
      <c r="F564" s="37">
        <v>763744.36</v>
      </c>
      <c r="G564" s="37">
        <v>954680.45</v>
      </c>
      <c r="H564" s="37">
        <v>1718424.81</v>
      </c>
      <c r="I564" s="37">
        <v>590542.14</v>
      </c>
      <c r="J564" s="37">
        <v>160340.73000000001</v>
      </c>
      <c r="K564" s="37">
        <v>2469307.6800000002</v>
      </c>
      <c r="L564" s="37">
        <v>757431.45</v>
      </c>
      <c r="M564" s="37">
        <v>155643</v>
      </c>
      <c r="N564" s="37">
        <v>22826</v>
      </c>
      <c r="O564" s="37">
        <v>192727.57</v>
      </c>
      <c r="P564" s="37">
        <v>1128628.02</v>
      </c>
      <c r="Q564" s="37">
        <v>3597935.7</v>
      </c>
      <c r="R564" s="37">
        <v>22265783</v>
      </c>
      <c r="S564" s="37">
        <v>0</v>
      </c>
      <c r="T564" s="37">
        <v>0</v>
      </c>
      <c r="U564" s="37">
        <v>505287.13</v>
      </c>
      <c r="V564" s="37">
        <v>22771070.129999999</v>
      </c>
      <c r="W564" s="37">
        <v>26369005.829999998</v>
      </c>
      <c r="X564" s="37">
        <v>11983857.26</v>
      </c>
      <c r="Y564" s="37">
        <v>354105</v>
      </c>
      <c r="Z564" s="37">
        <v>2096984.4</v>
      </c>
      <c r="AA564" s="37">
        <v>0</v>
      </c>
      <c r="AB564" s="37">
        <v>0</v>
      </c>
      <c r="AC564" s="37">
        <v>1023576.75</v>
      </c>
      <c r="AD564" s="37">
        <v>3474666.15</v>
      </c>
      <c r="AE564" s="37">
        <v>2701742.55</v>
      </c>
      <c r="AF564" s="37">
        <v>0</v>
      </c>
      <c r="AG564" s="37">
        <v>18160265.960000001</v>
      </c>
      <c r="AH564" s="37">
        <v>8208739.8699999973</v>
      </c>
      <c r="AI564" s="37">
        <v>0</v>
      </c>
      <c r="AJ564" s="37">
        <v>0</v>
      </c>
      <c r="AK564" s="37">
        <v>0</v>
      </c>
      <c r="AL564" s="37">
        <v>0</v>
      </c>
      <c r="AM564" s="37">
        <v>0</v>
      </c>
      <c r="AN564" s="37">
        <v>0</v>
      </c>
      <c r="AO564" s="37">
        <v>0</v>
      </c>
      <c r="AP564" s="37">
        <v>0</v>
      </c>
      <c r="AQ564" s="37">
        <v>0</v>
      </c>
      <c r="AR564" s="37">
        <v>528344.5</v>
      </c>
      <c r="AS564" s="37">
        <v>0</v>
      </c>
      <c r="AT564" s="37">
        <v>0</v>
      </c>
      <c r="AU564" s="37">
        <v>528344.5</v>
      </c>
      <c r="AV564" s="37">
        <v>0</v>
      </c>
      <c r="AW564" s="37">
        <v>0</v>
      </c>
      <c r="AX564" s="37">
        <v>0</v>
      </c>
      <c r="AY564" s="37">
        <v>0</v>
      </c>
      <c r="AZ564" s="37">
        <v>528344.5</v>
      </c>
      <c r="BA564" s="37">
        <v>7680395.3699999973</v>
      </c>
      <c r="BB564" s="37">
        <v>5766369.1799999997</v>
      </c>
      <c r="BC564" s="37">
        <v>13446764.549999997</v>
      </c>
      <c r="BD564" s="37">
        <v>0</v>
      </c>
      <c r="BE564" s="37">
        <v>4271566.6500000004</v>
      </c>
      <c r="BF564" s="37">
        <v>9175197.8999999966</v>
      </c>
    </row>
    <row r="565" spans="2:58" x14ac:dyDescent="0.25">
      <c r="B565" s="36" t="s">
        <v>530</v>
      </c>
      <c r="C565" s="36" t="s">
        <v>612</v>
      </c>
      <c r="D565" s="36" t="s">
        <v>368</v>
      </c>
      <c r="E565" s="36" t="s">
        <v>77</v>
      </c>
      <c r="F565" s="37">
        <v>28625036.134</v>
      </c>
      <c r="G565" s="37">
        <v>40750151.149999999</v>
      </c>
      <c r="H565" s="37">
        <v>69375187.283999994</v>
      </c>
      <c r="I565" s="37">
        <v>1192792.6000000001</v>
      </c>
      <c r="J565" s="37">
        <v>1490736.43</v>
      </c>
      <c r="K565" s="37">
        <v>72058716.313999996</v>
      </c>
      <c r="L565" s="37">
        <v>590436.80000000005</v>
      </c>
      <c r="M565" s="37">
        <v>32434406.289999999</v>
      </c>
      <c r="N565" s="37">
        <v>37437218.380000003</v>
      </c>
      <c r="O565" s="37">
        <v>3483098.14</v>
      </c>
      <c r="P565" s="37">
        <v>73945159.609999999</v>
      </c>
      <c r="Q565" s="37">
        <v>146003875.92399999</v>
      </c>
      <c r="R565" s="37">
        <v>692380446</v>
      </c>
      <c r="S565" s="37">
        <v>0</v>
      </c>
      <c r="T565" s="37">
        <v>0</v>
      </c>
      <c r="U565" s="37">
        <v>316775</v>
      </c>
      <c r="V565" s="37">
        <v>692697221</v>
      </c>
      <c r="W565" s="37">
        <v>838701096.92400002</v>
      </c>
      <c r="X565" s="37">
        <v>160698720.74000001</v>
      </c>
      <c r="Y565" s="37">
        <v>39228914.050000004</v>
      </c>
      <c r="Z565" s="37">
        <v>113859669.5</v>
      </c>
      <c r="AA565" s="37">
        <v>0</v>
      </c>
      <c r="AB565" s="37">
        <v>0</v>
      </c>
      <c r="AC565" s="37">
        <v>7204854.6699999999</v>
      </c>
      <c r="AD565" s="37">
        <v>160293438.22</v>
      </c>
      <c r="AE565" s="37">
        <v>124584732.70999999</v>
      </c>
      <c r="AF565" s="37">
        <v>17592460.869999997</v>
      </c>
      <c r="AG565" s="37">
        <v>463169352.54000002</v>
      </c>
      <c r="AH565" s="37">
        <v>375531744.384</v>
      </c>
      <c r="AI565" s="37">
        <v>0</v>
      </c>
      <c r="AJ565" s="37">
        <v>0</v>
      </c>
      <c r="AK565" s="37">
        <v>0</v>
      </c>
      <c r="AL565" s="37">
        <v>0</v>
      </c>
      <c r="AM565" s="37">
        <v>0</v>
      </c>
      <c r="AN565" s="37">
        <v>0</v>
      </c>
      <c r="AO565" s="37">
        <v>0</v>
      </c>
      <c r="AP565" s="37">
        <v>0</v>
      </c>
      <c r="AQ565" s="37">
        <v>0</v>
      </c>
      <c r="AR565" s="37">
        <v>0</v>
      </c>
      <c r="AS565" s="37">
        <v>0</v>
      </c>
      <c r="AT565" s="37">
        <v>0</v>
      </c>
      <c r="AU565" s="37">
        <v>0</v>
      </c>
      <c r="AV565" s="37">
        <v>32244880.379999999</v>
      </c>
      <c r="AW565" s="37">
        <v>0</v>
      </c>
      <c r="AX565" s="37">
        <v>32244880.379999999</v>
      </c>
      <c r="AY565" s="37">
        <v>0</v>
      </c>
      <c r="AZ565" s="37">
        <v>32244880.379999999</v>
      </c>
      <c r="BA565" s="37">
        <v>343286864.00400001</v>
      </c>
      <c r="BB565" s="37">
        <v>0</v>
      </c>
      <c r="BC565" s="37">
        <v>343286864.00400001</v>
      </c>
      <c r="BD565" s="37">
        <v>0</v>
      </c>
      <c r="BE565" s="37">
        <v>0</v>
      </c>
      <c r="BF565" s="37">
        <v>343286864.00400001</v>
      </c>
    </row>
    <row r="566" spans="2:58" x14ac:dyDescent="0.25">
      <c r="B566" s="36" t="s">
        <v>530</v>
      </c>
      <c r="C566" s="36" t="s">
        <v>612</v>
      </c>
      <c r="D566" s="36" t="s">
        <v>613</v>
      </c>
      <c r="E566" s="36" t="s">
        <v>79</v>
      </c>
      <c r="F566" s="37">
        <v>166719.16</v>
      </c>
      <c r="G566" s="37">
        <v>208398.95</v>
      </c>
      <c r="H566" s="37">
        <v>375118.11</v>
      </c>
      <c r="I566" s="37">
        <v>325870.39</v>
      </c>
      <c r="J566" s="37">
        <v>97259.96</v>
      </c>
      <c r="K566" s="37">
        <v>798248.46</v>
      </c>
      <c r="L566" s="37">
        <v>245134.1</v>
      </c>
      <c r="M566" s="37">
        <v>95715</v>
      </c>
      <c r="N566" s="37">
        <v>375886.82</v>
      </c>
      <c r="O566" s="37">
        <v>65104</v>
      </c>
      <c r="P566" s="37">
        <v>781839.91999999993</v>
      </c>
      <c r="Q566" s="37">
        <v>1580088.38</v>
      </c>
      <c r="R566" s="37">
        <v>13474507</v>
      </c>
      <c r="S566" s="37">
        <v>0</v>
      </c>
      <c r="T566" s="37">
        <v>0</v>
      </c>
      <c r="U566" s="37">
        <v>10395000</v>
      </c>
      <c r="V566" s="37">
        <v>23869507</v>
      </c>
      <c r="W566" s="37">
        <v>25449595.379999999</v>
      </c>
      <c r="X566" s="37">
        <v>6381375.3899999997</v>
      </c>
      <c r="Y566" s="37">
        <v>0</v>
      </c>
      <c r="Z566" s="37">
        <v>869992</v>
      </c>
      <c r="AA566" s="37">
        <v>0</v>
      </c>
      <c r="AB566" s="37">
        <v>0</v>
      </c>
      <c r="AC566" s="37">
        <v>500605.24</v>
      </c>
      <c r="AD566" s="37">
        <v>1370597.24</v>
      </c>
      <c r="AE566" s="37">
        <v>926467.87</v>
      </c>
      <c r="AF566" s="37">
        <v>0</v>
      </c>
      <c r="AG566" s="37">
        <v>8678440.5</v>
      </c>
      <c r="AH566" s="37">
        <v>16771154.879999999</v>
      </c>
      <c r="AI566" s="37">
        <v>0</v>
      </c>
      <c r="AJ566" s="37">
        <v>0</v>
      </c>
      <c r="AK566" s="37">
        <v>0</v>
      </c>
      <c r="AL566" s="37">
        <v>0</v>
      </c>
      <c r="AM566" s="37">
        <v>0</v>
      </c>
      <c r="AN566" s="37">
        <v>0</v>
      </c>
      <c r="AO566" s="37">
        <v>0</v>
      </c>
      <c r="AP566" s="37">
        <v>0</v>
      </c>
      <c r="AQ566" s="37">
        <v>0</v>
      </c>
      <c r="AR566" s="37">
        <v>0</v>
      </c>
      <c r="AS566" s="37">
        <v>0</v>
      </c>
      <c r="AT566" s="37">
        <v>0</v>
      </c>
      <c r="AU566" s="37">
        <v>0</v>
      </c>
      <c r="AV566" s="37">
        <v>0</v>
      </c>
      <c r="AW566" s="37">
        <v>0</v>
      </c>
      <c r="AX566" s="37">
        <v>0</v>
      </c>
      <c r="AY566" s="37">
        <v>0</v>
      </c>
      <c r="AZ566" s="37">
        <v>0</v>
      </c>
      <c r="BA566" s="37">
        <v>16771154.879999999</v>
      </c>
      <c r="BB566" s="37">
        <v>0</v>
      </c>
      <c r="BC566" s="37">
        <v>16771154.879999999</v>
      </c>
      <c r="BD566" s="37">
        <v>0</v>
      </c>
      <c r="BE566" s="37">
        <v>0</v>
      </c>
      <c r="BF566" s="37">
        <v>16771154.879999999</v>
      </c>
    </row>
    <row r="567" spans="2:58" x14ac:dyDescent="0.25">
      <c r="B567" s="36" t="s">
        <v>530</v>
      </c>
      <c r="C567" s="36" t="s">
        <v>612</v>
      </c>
      <c r="D567" s="36" t="s">
        <v>614</v>
      </c>
      <c r="E567" s="36" t="s">
        <v>79</v>
      </c>
      <c r="F567" s="37">
        <v>253159.712</v>
      </c>
      <c r="G567" s="37">
        <v>316449.64</v>
      </c>
      <c r="H567" s="37">
        <v>569609.35199999996</v>
      </c>
      <c r="I567" s="37">
        <v>369653.75</v>
      </c>
      <c r="J567" s="37">
        <v>142882.26999999999</v>
      </c>
      <c r="K567" s="37">
        <v>1082145.372</v>
      </c>
      <c r="L567" s="37">
        <v>510376.92</v>
      </c>
      <c r="M567" s="37">
        <v>206404</v>
      </c>
      <c r="N567" s="37">
        <v>1246953.1499999999</v>
      </c>
      <c r="O567" s="37">
        <v>100629.32</v>
      </c>
      <c r="P567" s="37">
        <v>2064363.39</v>
      </c>
      <c r="Q567" s="37">
        <v>3146508.7620000001</v>
      </c>
      <c r="R567" s="37">
        <v>15849782.27</v>
      </c>
      <c r="S567" s="37">
        <v>9208.61</v>
      </c>
      <c r="T567" s="37">
        <v>0</v>
      </c>
      <c r="U567" s="37">
        <v>0</v>
      </c>
      <c r="V567" s="37">
        <v>15858990.879999999</v>
      </c>
      <c r="W567" s="37">
        <v>19005499.641999997</v>
      </c>
      <c r="X567" s="37">
        <v>9743064.6999999993</v>
      </c>
      <c r="Y567" s="37">
        <v>491878.77</v>
      </c>
      <c r="Z567" s="37">
        <v>1188200.99</v>
      </c>
      <c r="AA567" s="37">
        <v>0</v>
      </c>
      <c r="AB567" s="37">
        <v>1187973.52</v>
      </c>
      <c r="AC567" s="37">
        <v>547554.01</v>
      </c>
      <c r="AD567" s="37">
        <v>3415607.29</v>
      </c>
      <c r="AE567" s="37">
        <v>3055135.42</v>
      </c>
      <c r="AF567" s="37">
        <v>0</v>
      </c>
      <c r="AG567" s="37">
        <v>16213807.409999998</v>
      </c>
      <c r="AH567" s="37">
        <v>2791692.2319999989</v>
      </c>
      <c r="AI567" s="37">
        <v>0</v>
      </c>
      <c r="AJ567" s="37">
        <v>0</v>
      </c>
      <c r="AK567" s="37">
        <v>0</v>
      </c>
      <c r="AL567" s="37">
        <v>0</v>
      </c>
      <c r="AM567" s="37">
        <v>0</v>
      </c>
      <c r="AN567" s="37">
        <v>0</v>
      </c>
      <c r="AO567" s="37">
        <v>0</v>
      </c>
      <c r="AP567" s="37">
        <v>0</v>
      </c>
      <c r="AQ567" s="37">
        <v>0</v>
      </c>
      <c r="AR567" s="37">
        <v>886635.91</v>
      </c>
      <c r="AS567" s="37">
        <v>0</v>
      </c>
      <c r="AT567" s="37">
        <v>0</v>
      </c>
      <c r="AU567" s="37">
        <v>886635.91</v>
      </c>
      <c r="AV567" s="37">
        <v>726781.9</v>
      </c>
      <c r="AW567" s="37">
        <v>0</v>
      </c>
      <c r="AX567" s="37">
        <v>726781.9</v>
      </c>
      <c r="AY567" s="37">
        <v>0</v>
      </c>
      <c r="AZ567" s="37">
        <v>1613417.81</v>
      </c>
      <c r="BA567" s="37">
        <v>1178274.4219999989</v>
      </c>
      <c r="BB567" s="37">
        <v>0</v>
      </c>
      <c r="BC567" s="37">
        <v>1178274.4219999989</v>
      </c>
      <c r="BD567" s="37">
        <v>0</v>
      </c>
      <c r="BE567" s="37">
        <v>0</v>
      </c>
      <c r="BF567" s="37">
        <v>1178274.4219999989</v>
      </c>
    </row>
    <row r="568" spans="2:58" x14ac:dyDescent="0.25">
      <c r="B568" s="36" t="s">
        <v>530</v>
      </c>
      <c r="C568" s="36" t="s">
        <v>612</v>
      </c>
      <c r="D568" s="36" t="s">
        <v>615</v>
      </c>
      <c r="E568" s="36" t="s">
        <v>79</v>
      </c>
      <c r="F568" s="37">
        <v>925355.67200000002</v>
      </c>
      <c r="G568" s="37">
        <v>1107389.73</v>
      </c>
      <c r="H568" s="37">
        <v>2032745.402</v>
      </c>
      <c r="I568" s="37">
        <v>2238230.6</v>
      </c>
      <c r="J568" s="37">
        <v>306389.44</v>
      </c>
      <c r="K568" s="37">
        <v>4577365.4420000007</v>
      </c>
      <c r="L568" s="37">
        <v>1548078.07</v>
      </c>
      <c r="M568" s="37">
        <v>1885984.69</v>
      </c>
      <c r="N568" s="37">
        <v>3209434.37</v>
      </c>
      <c r="O568" s="37">
        <v>45994.35</v>
      </c>
      <c r="P568" s="37">
        <v>6689491.4799999995</v>
      </c>
      <c r="Q568" s="37">
        <v>11266856.922</v>
      </c>
      <c r="R568" s="37">
        <v>38899124</v>
      </c>
      <c r="S568" s="37">
        <v>161548.92000000001</v>
      </c>
      <c r="T568" s="37">
        <v>0</v>
      </c>
      <c r="U568" s="37">
        <v>0</v>
      </c>
      <c r="V568" s="37">
        <v>39060672.920000002</v>
      </c>
      <c r="W568" s="37">
        <v>50327529.842</v>
      </c>
      <c r="X568" s="37">
        <v>20843342.469999999</v>
      </c>
      <c r="Y568" s="37">
        <v>1211881.9300000002</v>
      </c>
      <c r="Z568" s="37">
        <v>5032831.7699999996</v>
      </c>
      <c r="AA568" s="37">
        <v>0</v>
      </c>
      <c r="AB568" s="37">
        <v>0</v>
      </c>
      <c r="AC568" s="37">
        <v>1715118.15</v>
      </c>
      <c r="AD568" s="37">
        <v>7959831.8499999996</v>
      </c>
      <c r="AE568" s="37">
        <v>7492722.2400000002</v>
      </c>
      <c r="AF568" s="37">
        <v>628090.73</v>
      </c>
      <c r="AG568" s="37">
        <v>36923987.289999999</v>
      </c>
      <c r="AH568" s="37">
        <v>13403542.552000001</v>
      </c>
      <c r="AI568" s="37">
        <v>0</v>
      </c>
      <c r="AJ568" s="37">
        <v>0</v>
      </c>
      <c r="AK568" s="37">
        <v>0</v>
      </c>
      <c r="AL568" s="37">
        <v>0</v>
      </c>
      <c r="AM568" s="37">
        <v>0</v>
      </c>
      <c r="AN568" s="37">
        <v>0</v>
      </c>
      <c r="AO568" s="37">
        <v>0</v>
      </c>
      <c r="AP568" s="37">
        <v>0</v>
      </c>
      <c r="AQ568" s="37">
        <v>0</v>
      </c>
      <c r="AR568" s="37">
        <v>6582399.3300000001</v>
      </c>
      <c r="AS568" s="37">
        <v>0</v>
      </c>
      <c r="AT568" s="37">
        <v>0</v>
      </c>
      <c r="AU568" s="37">
        <v>6582399.3300000001</v>
      </c>
      <c r="AV568" s="37">
        <v>2113695.35</v>
      </c>
      <c r="AW568" s="37">
        <v>0</v>
      </c>
      <c r="AX568" s="37">
        <v>2113695.35</v>
      </c>
      <c r="AY568" s="37">
        <v>0</v>
      </c>
      <c r="AZ568" s="37">
        <v>8696094.6799999997</v>
      </c>
      <c r="BA568" s="37">
        <v>4707447.8720000014</v>
      </c>
      <c r="BB568" s="37">
        <v>28108776.729999997</v>
      </c>
      <c r="BC568" s="37">
        <v>32816224.601999998</v>
      </c>
      <c r="BD568" s="37">
        <v>0</v>
      </c>
      <c r="BE568" s="37">
        <v>381451</v>
      </c>
      <c r="BF568" s="37">
        <v>32434773.601999998</v>
      </c>
    </row>
    <row r="569" spans="2:58" x14ac:dyDescent="0.25">
      <c r="B569" s="36" t="s">
        <v>530</v>
      </c>
      <c r="C569" s="36" t="s">
        <v>612</v>
      </c>
      <c r="D569" s="36" t="s">
        <v>616</v>
      </c>
      <c r="E569" s="36" t="s">
        <v>79</v>
      </c>
      <c r="F569" s="37">
        <v>421707.152</v>
      </c>
      <c r="G569" s="37">
        <v>527133.93999999994</v>
      </c>
      <c r="H569" s="37">
        <v>948841.09199999995</v>
      </c>
      <c r="I569" s="37">
        <v>379703.45</v>
      </c>
      <c r="J569" s="37">
        <v>125193.77</v>
      </c>
      <c r="K569" s="37">
        <v>1453738.3119999999</v>
      </c>
      <c r="L569" s="37">
        <v>176797.7</v>
      </c>
      <c r="M569" s="37">
        <v>127990.35</v>
      </c>
      <c r="N569" s="37">
        <v>30187</v>
      </c>
      <c r="O569" s="37">
        <v>164725.82</v>
      </c>
      <c r="P569" s="37">
        <v>499700.87000000005</v>
      </c>
      <c r="Q569" s="37">
        <v>1953439.182</v>
      </c>
      <c r="R569" s="37">
        <v>23497821</v>
      </c>
      <c r="S569" s="37">
        <v>98027.19</v>
      </c>
      <c r="T569" s="37">
        <v>0</v>
      </c>
      <c r="U569" s="37">
        <v>567124</v>
      </c>
      <c r="V569" s="37">
        <v>24162972.190000001</v>
      </c>
      <c r="W569" s="37">
        <v>26116411.372000001</v>
      </c>
      <c r="X569" s="37">
        <v>10826351.18</v>
      </c>
      <c r="Y569" s="37">
        <v>394863.42</v>
      </c>
      <c r="Z569" s="37">
        <v>1588531.52</v>
      </c>
      <c r="AA569" s="37">
        <v>0</v>
      </c>
      <c r="AB569" s="37">
        <v>0</v>
      </c>
      <c r="AC569" s="37">
        <v>1279684.03</v>
      </c>
      <c r="AD569" s="37">
        <v>3263078.9699999997</v>
      </c>
      <c r="AE569" s="37">
        <v>4795237.92</v>
      </c>
      <c r="AF569" s="37">
        <v>0</v>
      </c>
      <c r="AG569" s="37">
        <v>18884668.07</v>
      </c>
      <c r="AH569" s="37">
        <v>7231743.3020000011</v>
      </c>
      <c r="AI569" s="37">
        <v>0</v>
      </c>
      <c r="AJ569" s="37">
        <v>0</v>
      </c>
      <c r="AK569" s="37">
        <v>0</v>
      </c>
      <c r="AL569" s="37">
        <v>0</v>
      </c>
      <c r="AM569" s="37">
        <v>0</v>
      </c>
      <c r="AN569" s="37">
        <v>0</v>
      </c>
      <c r="AO569" s="37">
        <v>0</v>
      </c>
      <c r="AP569" s="37">
        <v>0</v>
      </c>
      <c r="AQ569" s="37">
        <v>0</v>
      </c>
      <c r="AR569" s="37">
        <v>354000</v>
      </c>
      <c r="AS569" s="37">
        <v>0</v>
      </c>
      <c r="AT569" s="37">
        <v>0</v>
      </c>
      <c r="AU569" s="37">
        <v>354000</v>
      </c>
      <c r="AV569" s="37">
        <v>0</v>
      </c>
      <c r="AW569" s="37">
        <v>0</v>
      </c>
      <c r="AX569" s="37">
        <v>0</v>
      </c>
      <c r="AY569" s="37">
        <v>0</v>
      </c>
      <c r="AZ569" s="37">
        <v>354000</v>
      </c>
      <c r="BA569" s="37">
        <v>6877743.3020000011</v>
      </c>
      <c r="BB569" s="37">
        <v>0</v>
      </c>
      <c r="BC569" s="37">
        <v>6877743.3020000011</v>
      </c>
      <c r="BD569" s="37">
        <v>0</v>
      </c>
      <c r="BE569" s="37">
        <v>0</v>
      </c>
      <c r="BF569" s="37">
        <v>6877743.3020000011</v>
      </c>
    </row>
    <row r="570" spans="2:58" x14ac:dyDescent="0.25">
      <c r="B570" s="36" t="s">
        <v>530</v>
      </c>
      <c r="C570" s="36" t="s">
        <v>612</v>
      </c>
      <c r="D570" s="36" t="s">
        <v>617</v>
      </c>
      <c r="E570" s="36" t="s">
        <v>79</v>
      </c>
      <c r="F570" s="37">
        <v>608290.79200000002</v>
      </c>
      <c r="G570" s="37">
        <v>760363.49</v>
      </c>
      <c r="H570" s="37">
        <v>1368654.2820000001</v>
      </c>
      <c r="I570" s="37">
        <v>1517994.09</v>
      </c>
      <c r="J570" s="37">
        <v>346190.65</v>
      </c>
      <c r="K570" s="37">
        <v>3232839.0220000003</v>
      </c>
      <c r="L570" s="37">
        <v>1081527.55</v>
      </c>
      <c r="M570" s="37">
        <v>225220</v>
      </c>
      <c r="N570" s="37">
        <v>1147198</v>
      </c>
      <c r="O570" s="37">
        <v>202753.99</v>
      </c>
      <c r="P570" s="37">
        <v>2656699.54</v>
      </c>
      <c r="Q570" s="37">
        <v>5889538.5620000008</v>
      </c>
      <c r="R570" s="37">
        <v>42830063</v>
      </c>
      <c r="S570" s="37">
        <v>0</v>
      </c>
      <c r="T570" s="37">
        <v>0</v>
      </c>
      <c r="U570" s="37">
        <v>0</v>
      </c>
      <c r="V570" s="37">
        <v>42830063</v>
      </c>
      <c r="W570" s="37">
        <v>48719601.561999999</v>
      </c>
      <c r="X570" s="37">
        <v>12637454.59</v>
      </c>
      <c r="Y570" s="37">
        <v>66654.62</v>
      </c>
      <c r="Z570" s="37">
        <v>2085273.03</v>
      </c>
      <c r="AA570" s="37">
        <v>0</v>
      </c>
      <c r="AB570" s="37">
        <v>0</v>
      </c>
      <c r="AC570" s="37">
        <v>541744.63</v>
      </c>
      <c r="AD570" s="37">
        <v>2693672.28</v>
      </c>
      <c r="AE570" s="37">
        <v>2472142.66</v>
      </c>
      <c r="AF570" s="37">
        <v>0</v>
      </c>
      <c r="AG570" s="37">
        <v>17803269.530000001</v>
      </c>
      <c r="AH570" s="37">
        <v>30916332.031999998</v>
      </c>
      <c r="AI570" s="37">
        <v>0</v>
      </c>
      <c r="AJ570" s="37">
        <v>0</v>
      </c>
      <c r="AK570" s="37">
        <v>0</v>
      </c>
      <c r="AL570" s="37">
        <v>0</v>
      </c>
      <c r="AM570" s="37">
        <v>0</v>
      </c>
      <c r="AN570" s="37">
        <v>0</v>
      </c>
      <c r="AO570" s="37">
        <v>0</v>
      </c>
      <c r="AP570" s="37">
        <v>0</v>
      </c>
      <c r="AQ570" s="37">
        <v>0</v>
      </c>
      <c r="AR570" s="37">
        <v>0</v>
      </c>
      <c r="AS570" s="37">
        <v>0</v>
      </c>
      <c r="AT570" s="37">
        <v>0</v>
      </c>
      <c r="AU570" s="37">
        <v>0</v>
      </c>
      <c r="AV570" s="37">
        <v>0</v>
      </c>
      <c r="AW570" s="37">
        <v>0</v>
      </c>
      <c r="AX570" s="37">
        <v>0</v>
      </c>
      <c r="AY570" s="37">
        <v>0</v>
      </c>
      <c r="AZ570" s="37">
        <v>0</v>
      </c>
      <c r="BA570" s="37">
        <v>30916332.031999998</v>
      </c>
      <c r="BB570" s="37">
        <v>29991152.009999998</v>
      </c>
      <c r="BC570" s="37">
        <v>60907484.041999996</v>
      </c>
      <c r="BD570" s="37">
        <v>0</v>
      </c>
      <c r="BE570" s="37">
        <v>0</v>
      </c>
      <c r="BF570" s="37">
        <v>60907484.041999996</v>
      </c>
    </row>
    <row r="571" spans="2:58" x14ac:dyDescent="0.25">
      <c r="B571" s="36" t="s">
        <v>530</v>
      </c>
      <c r="C571" s="36" t="s">
        <v>612</v>
      </c>
      <c r="D571" s="36" t="s">
        <v>512</v>
      </c>
      <c r="E571" s="36" t="s">
        <v>79</v>
      </c>
      <c r="F571" s="37">
        <v>1775655.18</v>
      </c>
      <c r="G571" s="37">
        <v>2133699.42</v>
      </c>
      <c r="H571" s="37">
        <v>3909354.5999999996</v>
      </c>
      <c r="I571" s="37">
        <v>10428464.07</v>
      </c>
      <c r="J571" s="37">
        <v>1391910.5</v>
      </c>
      <c r="K571" s="37">
        <v>15729729.17</v>
      </c>
      <c r="L571" s="37">
        <v>6058543.1500000004</v>
      </c>
      <c r="M571" s="37">
        <v>362946</v>
      </c>
      <c r="N571" s="37">
        <v>3963597.88</v>
      </c>
      <c r="O571" s="37">
        <v>948562.68</v>
      </c>
      <c r="P571" s="37">
        <v>11333649.710000001</v>
      </c>
      <c r="Q571" s="37">
        <v>27063378.880000003</v>
      </c>
      <c r="R571" s="37">
        <v>54784913</v>
      </c>
      <c r="S571" s="37">
        <v>0</v>
      </c>
      <c r="T571" s="37">
        <v>0</v>
      </c>
      <c r="U571" s="37">
        <v>0</v>
      </c>
      <c r="V571" s="37">
        <v>54784913</v>
      </c>
      <c r="W571" s="37">
        <v>81848291.879999995</v>
      </c>
      <c r="X571" s="37">
        <v>24284576.18</v>
      </c>
      <c r="Y571" s="37">
        <v>718099.56</v>
      </c>
      <c r="Z571" s="37">
        <v>3498944.83</v>
      </c>
      <c r="AA571" s="37">
        <v>0</v>
      </c>
      <c r="AB571" s="37">
        <v>0</v>
      </c>
      <c r="AC571" s="37">
        <v>2207714.9</v>
      </c>
      <c r="AD571" s="37">
        <v>6424759.290000001</v>
      </c>
      <c r="AE571" s="37">
        <v>5966750.7800000003</v>
      </c>
      <c r="AF571" s="37">
        <v>0</v>
      </c>
      <c r="AG571" s="37">
        <v>36676086.25</v>
      </c>
      <c r="AH571" s="37">
        <v>45172205.629999995</v>
      </c>
      <c r="AI571" s="37">
        <v>0</v>
      </c>
      <c r="AJ571" s="37">
        <v>0</v>
      </c>
      <c r="AK571" s="37">
        <v>0</v>
      </c>
      <c r="AL571" s="37">
        <v>0</v>
      </c>
      <c r="AM571" s="37">
        <v>0</v>
      </c>
      <c r="AN571" s="37">
        <v>0</v>
      </c>
      <c r="AO571" s="37">
        <v>0</v>
      </c>
      <c r="AP571" s="37">
        <v>0</v>
      </c>
      <c r="AQ571" s="37">
        <v>0</v>
      </c>
      <c r="AR571" s="37">
        <v>20297342.109999999</v>
      </c>
      <c r="AS571" s="37">
        <v>0</v>
      </c>
      <c r="AT571" s="37">
        <v>0</v>
      </c>
      <c r="AU571" s="37">
        <v>20297342.109999999</v>
      </c>
      <c r="AV571" s="37">
        <v>0</v>
      </c>
      <c r="AW571" s="37">
        <v>0</v>
      </c>
      <c r="AX571" s="37">
        <v>0</v>
      </c>
      <c r="AY571" s="37">
        <v>0</v>
      </c>
      <c r="AZ571" s="37">
        <v>20297342.109999999</v>
      </c>
      <c r="BA571" s="37">
        <v>24874863.519999996</v>
      </c>
      <c r="BB571" s="37">
        <v>15046613.880000001</v>
      </c>
      <c r="BC571" s="37">
        <v>39921477.399999999</v>
      </c>
      <c r="BD571" s="37">
        <v>0</v>
      </c>
      <c r="BE571" s="37">
        <v>0</v>
      </c>
      <c r="BF571" s="37">
        <v>39921477.399999999</v>
      </c>
    </row>
    <row r="572" spans="2:58" x14ac:dyDescent="0.25">
      <c r="B572" s="36" t="s">
        <v>530</v>
      </c>
      <c r="C572" s="36" t="s">
        <v>612</v>
      </c>
      <c r="D572" s="36" t="s">
        <v>618</v>
      </c>
      <c r="E572" s="36" t="s">
        <v>79</v>
      </c>
      <c r="F572" s="37">
        <v>756171.38800000004</v>
      </c>
      <c r="G572" s="37">
        <v>959019.54500000004</v>
      </c>
      <c r="H572" s="37">
        <v>1715190.9330000002</v>
      </c>
      <c r="I572" s="37">
        <v>1750457.94</v>
      </c>
      <c r="J572" s="37">
        <v>283824.03999999998</v>
      </c>
      <c r="K572" s="37">
        <v>3749472.9130000002</v>
      </c>
      <c r="L572" s="37">
        <v>1255712.6299999999</v>
      </c>
      <c r="M572" s="37">
        <v>591402</v>
      </c>
      <c r="N572" s="37">
        <v>1581677.22</v>
      </c>
      <c r="O572" s="37">
        <v>0</v>
      </c>
      <c r="P572" s="37">
        <v>3428791.8499999996</v>
      </c>
      <c r="Q572" s="37">
        <v>7178264.7630000003</v>
      </c>
      <c r="R572" s="37">
        <v>43288912</v>
      </c>
      <c r="S572" s="37">
        <v>0</v>
      </c>
      <c r="T572" s="37">
        <v>0</v>
      </c>
      <c r="U572" s="37">
        <v>0</v>
      </c>
      <c r="V572" s="37">
        <v>43288912</v>
      </c>
      <c r="W572" s="37">
        <v>50467176.762999997</v>
      </c>
      <c r="X572" s="37">
        <v>29345644.170000002</v>
      </c>
      <c r="Y572" s="37">
        <v>445581.83</v>
      </c>
      <c r="Z572" s="37">
        <v>3815403.29</v>
      </c>
      <c r="AA572" s="37">
        <v>0</v>
      </c>
      <c r="AB572" s="37">
        <v>1487418</v>
      </c>
      <c r="AC572" s="37">
        <v>2343837.92</v>
      </c>
      <c r="AD572" s="37">
        <v>8092241.04</v>
      </c>
      <c r="AE572" s="37">
        <v>3371772.25</v>
      </c>
      <c r="AF572" s="37">
        <v>0</v>
      </c>
      <c r="AG572" s="37">
        <v>40809657.460000001</v>
      </c>
      <c r="AH572" s="37">
        <v>9657519.3029999956</v>
      </c>
      <c r="AI572" s="37">
        <v>0</v>
      </c>
      <c r="AJ572" s="37">
        <v>0</v>
      </c>
      <c r="AK572" s="37">
        <v>0</v>
      </c>
      <c r="AL572" s="37">
        <v>0</v>
      </c>
      <c r="AM572" s="37">
        <v>0</v>
      </c>
      <c r="AN572" s="37">
        <v>0</v>
      </c>
      <c r="AO572" s="37">
        <v>0</v>
      </c>
      <c r="AP572" s="37">
        <v>0</v>
      </c>
      <c r="AQ572" s="37">
        <v>0</v>
      </c>
      <c r="AR572" s="37">
        <v>258840</v>
      </c>
      <c r="AS572" s="37">
        <v>0</v>
      </c>
      <c r="AT572" s="37">
        <v>0</v>
      </c>
      <c r="AU572" s="37">
        <v>258840</v>
      </c>
      <c r="AV572" s="37">
        <v>0</v>
      </c>
      <c r="AW572" s="37">
        <v>0</v>
      </c>
      <c r="AX572" s="37">
        <v>0</v>
      </c>
      <c r="AY572" s="37">
        <v>0</v>
      </c>
      <c r="AZ572" s="37">
        <v>258840</v>
      </c>
      <c r="BA572" s="37">
        <v>9398679.3029999956</v>
      </c>
      <c r="BB572" s="37">
        <v>36865720.039999999</v>
      </c>
      <c r="BC572" s="37">
        <v>46264399.342999995</v>
      </c>
      <c r="BD572" s="37">
        <v>0</v>
      </c>
      <c r="BE572" s="37">
        <v>0</v>
      </c>
      <c r="BF572" s="37">
        <v>46264399.342999995</v>
      </c>
    </row>
    <row r="573" spans="2:58" x14ac:dyDescent="0.25">
      <c r="B573" s="36" t="s">
        <v>530</v>
      </c>
      <c r="C573" s="36" t="s">
        <v>612</v>
      </c>
      <c r="D573" s="36" t="s">
        <v>85</v>
      </c>
      <c r="E573" s="36" t="s">
        <v>79</v>
      </c>
      <c r="F573" s="37">
        <v>427601.44400000002</v>
      </c>
      <c r="G573" s="37">
        <v>532001.80500000005</v>
      </c>
      <c r="H573" s="37">
        <v>959603.24900000007</v>
      </c>
      <c r="I573" s="37">
        <v>719712.18</v>
      </c>
      <c r="J573" s="37">
        <v>210197.06</v>
      </c>
      <c r="K573" s="37">
        <v>1889512.4890000001</v>
      </c>
      <c r="L573" s="37">
        <v>419178.52</v>
      </c>
      <c r="M573" s="37">
        <v>473540</v>
      </c>
      <c r="N573" s="37">
        <v>865021.79</v>
      </c>
      <c r="O573" s="37">
        <v>705992.49</v>
      </c>
      <c r="P573" s="37">
        <v>2463732.7999999998</v>
      </c>
      <c r="Q573" s="37">
        <v>4353245.2889999999</v>
      </c>
      <c r="R573" s="37">
        <v>20639590</v>
      </c>
      <c r="S573" s="37">
        <v>0</v>
      </c>
      <c r="T573" s="37">
        <v>0</v>
      </c>
      <c r="U573" s="37">
        <v>166139</v>
      </c>
      <c r="V573" s="37">
        <v>20805729</v>
      </c>
      <c r="W573" s="37">
        <v>25158974.289000001</v>
      </c>
      <c r="X573" s="37">
        <v>11130238.1</v>
      </c>
      <c r="Y573" s="37">
        <v>0</v>
      </c>
      <c r="Z573" s="37">
        <v>1666917.39</v>
      </c>
      <c r="AA573" s="37">
        <v>0</v>
      </c>
      <c r="AB573" s="37">
        <v>0</v>
      </c>
      <c r="AC573" s="37">
        <v>988573.34</v>
      </c>
      <c r="AD573" s="37">
        <v>2655490.73</v>
      </c>
      <c r="AE573" s="37">
        <v>3759873.09</v>
      </c>
      <c r="AF573" s="37">
        <v>0</v>
      </c>
      <c r="AG573" s="37">
        <v>17545601.920000002</v>
      </c>
      <c r="AH573" s="37">
        <v>7613372.368999999</v>
      </c>
      <c r="AI573" s="37">
        <v>0</v>
      </c>
      <c r="AJ573" s="37">
        <v>0</v>
      </c>
      <c r="AK573" s="37">
        <v>0</v>
      </c>
      <c r="AL573" s="37">
        <v>0</v>
      </c>
      <c r="AM573" s="37">
        <v>0</v>
      </c>
      <c r="AN573" s="37">
        <v>0</v>
      </c>
      <c r="AO573" s="37">
        <v>0</v>
      </c>
      <c r="AP573" s="37">
        <v>0</v>
      </c>
      <c r="AQ573" s="37">
        <v>0</v>
      </c>
      <c r="AR573" s="37">
        <v>248416</v>
      </c>
      <c r="AS573" s="37">
        <v>0</v>
      </c>
      <c r="AT573" s="37">
        <v>0</v>
      </c>
      <c r="AU573" s="37">
        <v>248416</v>
      </c>
      <c r="AV573" s="37">
        <v>0</v>
      </c>
      <c r="AW573" s="37">
        <v>0</v>
      </c>
      <c r="AX573" s="37">
        <v>0</v>
      </c>
      <c r="AY573" s="37">
        <v>0</v>
      </c>
      <c r="AZ573" s="37">
        <v>248416</v>
      </c>
      <c r="BA573" s="37">
        <v>7364956.368999999</v>
      </c>
      <c r="BB573" s="37">
        <v>31384645.449999999</v>
      </c>
      <c r="BC573" s="37">
        <v>38749601.818999998</v>
      </c>
      <c r="BD573" s="37">
        <v>0</v>
      </c>
      <c r="BE573" s="37">
        <v>0</v>
      </c>
      <c r="BF573" s="37">
        <v>38749601.818999998</v>
      </c>
    </row>
    <row r="574" spans="2:58" x14ac:dyDescent="0.25">
      <c r="B574" s="36" t="s">
        <v>530</v>
      </c>
      <c r="C574" s="36" t="s">
        <v>612</v>
      </c>
      <c r="D574" s="36" t="s">
        <v>619</v>
      </c>
      <c r="E574" s="36" t="s">
        <v>79</v>
      </c>
      <c r="F574" s="37">
        <v>212216.43</v>
      </c>
      <c r="G574" s="37">
        <v>255215.88500000001</v>
      </c>
      <c r="H574" s="37">
        <v>467432.315</v>
      </c>
      <c r="I574" s="37">
        <v>255558.7</v>
      </c>
      <c r="J574" s="37">
        <v>124019</v>
      </c>
      <c r="K574" s="37">
        <v>847010.01500000001</v>
      </c>
      <c r="L574" s="37">
        <v>777994.77</v>
      </c>
      <c r="M574" s="37">
        <v>61560</v>
      </c>
      <c r="N574" s="37">
        <v>342128.81</v>
      </c>
      <c r="O574" s="37">
        <v>55340</v>
      </c>
      <c r="P574" s="37">
        <v>1237023.58</v>
      </c>
      <c r="Q574" s="37">
        <v>2084033.5950000002</v>
      </c>
      <c r="R574" s="37">
        <v>19742448</v>
      </c>
      <c r="S574" s="37">
        <v>0</v>
      </c>
      <c r="T574" s="37">
        <v>0</v>
      </c>
      <c r="U574" s="37">
        <v>0</v>
      </c>
      <c r="V574" s="37">
        <v>19742448</v>
      </c>
      <c r="W574" s="37">
        <v>21826481.594999999</v>
      </c>
      <c r="X574" s="37">
        <v>11866441.57</v>
      </c>
      <c r="Y574" s="37">
        <v>46352.91</v>
      </c>
      <c r="Z574" s="37">
        <v>1575026.4</v>
      </c>
      <c r="AA574" s="37">
        <v>0</v>
      </c>
      <c r="AB574" s="37">
        <v>0</v>
      </c>
      <c r="AC574" s="37">
        <v>711592.12</v>
      </c>
      <c r="AD574" s="37">
        <v>2332971.4299999997</v>
      </c>
      <c r="AE574" s="37">
        <v>1565041.62</v>
      </c>
      <c r="AF574" s="37">
        <v>392891.5</v>
      </c>
      <c r="AG574" s="37">
        <v>16157346.120000001</v>
      </c>
      <c r="AH574" s="37">
        <v>5669135.4749999978</v>
      </c>
      <c r="AI574" s="37">
        <v>0</v>
      </c>
      <c r="AJ574" s="37">
        <v>0</v>
      </c>
      <c r="AK574" s="37">
        <v>0</v>
      </c>
      <c r="AL574" s="37">
        <v>0</v>
      </c>
      <c r="AM574" s="37">
        <v>0</v>
      </c>
      <c r="AN574" s="37">
        <v>0</v>
      </c>
      <c r="AO574" s="37">
        <v>0</v>
      </c>
      <c r="AP574" s="37">
        <v>0</v>
      </c>
      <c r="AQ574" s="37">
        <v>0</v>
      </c>
      <c r="AR574" s="37">
        <v>166133.29</v>
      </c>
      <c r="AS574" s="37">
        <v>0</v>
      </c>
      <c r="AT574" s="37">
        <v>0</v>
      </c>
      <c r="AU574" s="37">
        <v>166133.29</v>
      </c>
      <c r="AV574" s="37">
        <v>697248.26</v>
      </c>
      <c r="AW574" s="37">
        <v>0</v>
      </c>
      <c r="AX574" s="37">
        <v>697248.26</v>
      </c>
      <c r="AY574" s="37">
        <v>0</v>
      </c>
      <c r="AZ574" s="37">
        <v>863381.55</v>
      </c>
      <c r="BA574" s="37">
        <v>4805753.924999998</v>
      </c>
      <c r="BB574" s="37">
        <v>450724.97</v>
      </c>
      <c r="BC574" s="37">
        <v>5256478.8949999977</v>
      </c>
      <c r="BD574" s="37">
        <v>0</v>
      </c>
      <c r="BE574" s="37">
        <v>0</v>
      </c>
      <c r="BF574" s="37">
        <v>5256478.8949999977</v>
      </c>
    </row>
    <row r="575" spans="2:58" x14ac:dyDescent="0.25">
      <c r="B575" s="36" t="s">
        <v>530</v>
      </c>
      <c r="C575" s="36" t="s">
        <v>612</v>
      </c>
      <c r="D575" s="36" t="s">
        <v>620</v>
      </c>
      <c r="E575" s="36" t="s">
        <v>79</v>
      </c>
      <c r="F575" s="37">
        <v>215346.94399999999</v>
      </c>
      <c r="G575" s="37">
        <v>269062.73</v>
      </c>
      <c r="H575" s="37">
        <v>484409.674</v>
      </c>
      <c r="I575" s="37">
        <v>187194.71</v>
      </c>
      <c r="J575" s="37">
        <v>123601.48</v>
      </c>
      <c r="K575" s="37">
        <v>795205.86399999994</v>
      </c>
      <c r="L575" s="37">
        <v>61816.46</v>
      </c>
      <c r="M575" s="37">
        <v>63787</v>
      </c>
      <c r="N575" s="37">
        <v>1990</v>
      </c>
      <c r="O575" s="37">
        <v>122787.25</v>
      </c>
      <c r="P575" s="37">
        <v>250380.71</v>
      </c>
      <c r="Q575" s="37">
        <v>1045586.5739999999</v>
      </c>
      <c r="R575" s="37">
        <v>66240086</v>
      </c>
      <c r="S575" s="37">
        <v>0</v>
      </c>
      <c r="T575" s="37">
        <v>0</v>
      </c>
      <c r="U575" s="37">
        <v>0</v>
      </c>
      <c r="V575" s="37">
        <v>66240086</v>
      </c>
      <c r="W575" s="37">
        <v>67285672.574000001</v>
      </c>
      <c r="X575" s="37">
        <v>32083983.489999998</v>
      </c>
      <c r="Y575" s="37">
        <v>0</v>
      </c>
      <c r="Z575" s="37">
        <v>3946446.6</v>
      </c>
      <c r="AA575" s="37">
        <v>0</v>
      </c>
      <c r="AB575" s="37">
        <v>0</v>
      </c>
      <c r="AC575" s="37">
        <v>1044480.64</v>
      </c>
      <c r="AD575" s="37">
        <v>4990927.24</v>
      </c>
      <c r="AE575" s="37">
        <v>8357198.3700000001</v>
      </c>
      <c r="AF575" s="37">
        <v>0</v>
      </c>
      <c r="AG575" s="37">
        <v>45432109.099999994</v>
      </c>
      <c r="AH575" s="37">
        <v>21853563.474000007</v>
      </c>
      <c r="AI575" s="37">
        <v>0</v>
      </c>
      <c r="AJ575" s="37">
        <v>0</v>
      </c>
      <c r="AK575" s="37">
        <v>0</v>
      </c>
      <c r="AL575" s="37">
        <v>0</v>
      </c>
      <c r="AM575" s="37">
        <v>0</v>
      </c>
      <c r="AN575" s="37">
        <v>0</v>
      </c>
      <c r="AO575" s="37">
        <v>0</v>
      </c>
      <c r="AP575" s="37">
        <v>0</v>
      </c>
      <c r="AQ575" s="37">
        <v>0</v>
      </c>
      <c r="AR575" s="37">
        <v>0</v>
      </c>
      <c r="AS575" s="37">
        <v>0</v>
      </c>
      <c r="AT575" s="37">
        <v>0</v>
      </c>
      <c r="AU575" s="37">
        <v>0</v>
      </c>
      <c r="AV575" s="37">
        <v>1480449.09</v>
      </c>
      <c r="AW575" s="37">
        <v>0</v>
      </c>
      <c r="AX575" s="37">
        <v>1480449.09</v>
      </c>
      <c r="AY575" s="37">
        <v>0</v>
      </c>
      <c r="AZ575" s="37">
        <v>1480449.09</v>
      </c>
      <c r="BA575" s="37">
        <v>20373114.384000007</v>
      </c>
      <c r="BB575" s="37">
        <v>0</v>
      </c>
      <c r="BC575" s="37">
        <v>20373114.384000007</v>
      </c>
      <c r="BD575" s="37">
        <v>0</v>
      </c>
      <c r="BE575" s="37">
        <v>0</v>
      </c>
      <c r="BF575" s="37">
        <v>20373114.384000007</v>
      </c>
    </row>
    <row r="576" spans="2:58" x14ac:dyDescent="0.25">
      <c r="B576" s="36" t="s">
        <v>530</v>
      </c>
      <c r="C576" s="36" t="s">
        <v>612</v>
      </c>
      <c r="D576" s="36" t="s">
        <v>621</v>
      </c>
      <c r="E576" s="36" t="s">
        <v>79</v>
      </c>
      <c r="F576" s="37">
        <v>570984.95999999996</v>
      </c>
      <c r="G576" s="37">
        <v>714943.81499999994</v>
      </c>
      <c r="H576" s="37">
        <v>1285928.7749999999</v>
      </c>
      <c r="I576" s="37">
        <v>719078.3</v>
      </c>
      <c r="J576" s="37">
        <v>210251.99</v>
      </c>
      <c r="K576" s="37">
        <v>2215259.0649999999</v>
      </c>
      <c r="L576" s="37">
        <v>393310.88</v>
      </c>
      <c r="M576" s="37">
        <v>231193</v>
      </c>
      <c r="N576" s="37">
        <v>1078847.77</v>
      </c>
      <c r="O576" s="37">
        <v>48259.71</v>
      </c>
      <c r="P576" s="37">
        <v>1751611.3599999999</v>
      </c>
      <c r="Q576" s="37">
        <v>3966870.4249999998</v>
      </c>
      <c r="R576" s="37">
        <v>31172212</v>
      </c>
      <c r="S576" s="37">
        <v>0</v>
      </c>
      <c r="T576" s="37">
        <v>0</v>
      </c>
      <c r="U576" s="37">
        <v>0</v>
      </c>
      <c r="V576" s="37">
        <v>31172212</v>
      </c>
      <c r="W576" s="37">
        <v>35139082.424999997</v>
      </c>
      <c r="X576" s="37">
        <v>14442368.93</v>
      </c>
      <c r="Y576" s="37">
        <v>172604.73</v>
      </c>
      <c r="Z576" s="37">
        <v>2418328</v>
      </c>
      <c r="AA576" s="37">
        <v>0</v>
      </c>
      <c r="AB576" s="37">
        <v>0</v>
      </c>
      <c r="AC576" s="37">
        <v>469280.09</v>
      </c>
      <c r="AD576" s="37">
        <v>3060212.82</v>
      </c>
      <c r="AE576" s="37">
        <v>4858019.2</v>
      </c>
      <c r="AF576" s="37">
        <v>1242744.3700000001</v>
      </c>
      <c r="AG576" s="37">
        <v>23603345.32</v>
      </c>
      <c r="AH576" s="37">
        <v>11535737.104999997</v>
      </c>
      <c r="AI576" s="37">
        <v>0</v>
      </c>
      <c r="AJ576" s="37">
        <v>0</v>
      </c>
      <c r="AK576" s="37">
        <v>0</v>
      </c>
      <c r="AL576" s="37">
        <v>0</v>
      </c>
      <c r="AM576" s="37">
        <v>0</v>
      </c>
      <c r="AN576" s="37">
        <v>0</v>
      </c>
      <c r="AO576" s="37">
        <v>0</v>
      </c>
      <c r="AP576" s="37">
        <v>0</v>
      </c>
      <c r="AQ576" s="37">
        <v>0</v>
      </c>
      <c r="AR576" s="37">
        <v>3445799.8</v>
      </c>
      <c r="AS576" s="37">
        <v>0</v>
      </c>
      <c r="AT576" s="37">
        <v>0</v>
      </c>
      <c r="AU576" s="37">
        <v>3445799.8</v>
      </c>
      <c r="AV576" s="37">
        <v>864864.95</v>
      </c>
      <c r="AW576" s="37">
        <v>0</v>
      </c>
      <c r="AX576" s="37">
        <v>864864.95</v>
      </c>
      <c r="AY576" s="37">
        <v>0</v>
      </c>
      <c r="AZ576" s="37">
        <v>4310664.75</v>
      </c>
      <c r="BA576" s="37">
        <v>7225072.3549999967</v>
      </c>
      <c r="BB576" s="37">
        <v>0</v>
      </c>
      <c r="BC576" s="37">
        <v>7225072.3549999967</v>
      </c>
      <c r="BD576" s="37">
        <v>0</v>
      </c>
      <c r="BE576" s="37">
        <v>0</v>
      </c>
      <c r="BF576" s="37">
        <v>7225072.3549999967</v>
      </c>
    </row>
    <row r="577" spans="2:58" x14ac:dyDescent="0.25">
      <c r="B577" s="36" t="s">
        <v>530</v>
      </c>
      <c r="C577" s="36" t="s">
        <v>612</v>
      </c>
      <c r="D577" s="36" t="s">
        <v>622</v>
      </c>
      <c r="E577" s="36" t="s">
        <v>79</v>
      </c>
      <c r="F577" s="37">
        <v>772262.26399999997</v>
      </c>
      <c r="G577" s="37">
        <v>965327.83</v>
      </c>
      <c r="H577" s="37">
        <v>1737590.094</v>
      </c>
      <c r="I577" s="37">
        <v>3820692.3</v>
      </c>
      <c r="J577" s="37">
        <v>601677.02</v>
      </c>
      <c r="K577" s="37">
        <v>6159959.4139999989</v>
      </c>
      <c r="L577" s="37">
        <v>1236902.94</v>
      </c>
      <c r="M577" s="37">
        <v>1017998</v>
      </c>
      <c r="N577" s="37">
        <v>3576249.35</v>
      </c>
      <c r="O577" s="37">
        <v>432739.68</v>
      </c>
      <c r="P577" s="37">
        <v>6263889.9699999997</v>
      </c>
      <c r="Q577" s="37">
        <v>12423849.384</v>
      </c>
      <c r="R577" s="37">
        <v>40316821</v>
      </c>
      <c r="S577" s="37">
        <v>0</v>
      </c>
      <c r="T577" s="37">
        <v>0</v>
      </c>
      <c r="U577" s="37">
        <v>0</v>
      </c>
      <c r="V577" s="37">
        <v>40316821</v>
      </c>
      <c r="W577" s="37">
        <v>52740670.384000003</v>
      </c>
      <c r="X577" s="37">
        <v>24208880.109999999</v>
      </c>
      <c r="Y577" s="37">
        <v>78000</v>
      </c>
      <c r="Z577" s="37">
        <v>2801655.32</v>
      </c>
      <c r="AA577" s="37">
        <v>0</v>
      </c>
      <c r="AB577" s="37">
        <v>2739902.34</v>
      </c>
      <c r="AC577" s="37">
        <v>1407854.68</v>
      </c>
      <c r="AD577" s="37">
        <v>7027412.3399999999</v>
      </c>
      <c r="AE577" s="37">
        <v>5757540.1799999997</v>
      </c>
      <c r="AF577" s="37">
        <v>468658.29</v>
      </c>
      <c r="AG577" s="37">
        <v>37462490.919999994</v>
      </c>
      <c r="AH577" s="37">
        <v>15278179.464000009</v>
      </c>
      <c r="AI577" s="37">
        <v>0</v>
      </c>
      <c r="AJ577" s="37">
        <v>0</v>
      </c>
      <c r="AK577" s="37">
        <v>0</v>
      </c>
      <c r="AL577" s="37">
        <v>0</v>
      </c>
      <c r="AM577" s="37">
        <v>0</v>
      </c>
      <c r="AN577" s="37">
        <v>0</v>
      </c>
      <c r="AO577" s="37">
        <v>0</v>
      </c>
      <c r="AP577" s="37">
        <v>0</v>
      </c>
      <c r="AQ577" s="37">
        <v>0</v>
      </c>
      <c r="AR577" s="37">
        <v>2445194</v>
      </c>
      <c r="AS577" s="37">
        <v>0</v>
      </c>
      <c r="AT577" s="37">
        <v>0</v>
      </c>
      <c r="AU577" s="37">
        <v>2445194</v>
      </c>
      <c r="AV577" s="37">
        <v>1627680.84</v>
      </c>
      <c r="AW577" s="37">
        <v>0</v>
      </c>
      <c r="AX577" s="37">
        <v>1627680.84</v>
      </c>
      <c r="AY577" s="37">
        <v>0</v>
      </c>
      <c r="AZ577" s="37">
        <v>4072874.84</v>
      </c>
      <c r="BA577" s="37">
        <v>11205304.624000009</v>
      </c>
      <c r="BB577" s="37">
        <v>0</v>
      </c>
      <c r="BC577" s="37">
        <v>11205304.624000009</v>
      </c>
      <c r="BD577" s="37">
        <v>0</v>
      </c>
      <c r="BE577" s="37">
        <v>13620475.74</v>
      </c>
      <c r="BF577" s="37">
        <v>-2415171.1159999911</v>
      </c>
    </row>
    <row r="578" spans="2:58" x14ac:dyDescent="0.25">
      <c r="B578" s="36" t="s">
        <v>530</v>
      </c>
      <c r="C578" s="36" t="s">
        <v>612</v>
      </c>
      <c r="D578" s="36" t="s">
        <v>285</v>
      </c>
      <c r="E578" s="36" t="s">
        <v>79</v>
      </c>
      <c r="F578" s="37">
        <v>792860.74</v>
      </c>
      <c r="G578" s="37">
        <v>991075.92500000005</v>
      </c>
      <c r="H578" s="37">
        <v>1783936.665</v>
      </c>
      <c r="I578" s="37">
        <v>2075888.29</v>
      </c>
      <c r="J578" s="37">
        <v>480998.77</v>
      </c>
      <c r="K578" s="37">
        <v>4340823.7249999996</v>
      </c>
      <c r="L578" s="37">
        <v>1691225.17</v>
      </c>
      <c r="M578" s="37">
        <v>529650</v>
      </c>
      <c r="N578" s="37">
        <v>1565184.5</v>
      </c>
      <c r="O578" s="37">
        <v>861549.52</v>
      </c>
      <c r="P578" s="37">
        <v>4647609.1899999995</v>
      </c>
      <c r="Q578" s="37">
        <v>8988432.9149999991</v>
      </c>
      <c r="R578" s="37">
        <v>45695083</v>
      </c>
      <c r="S578" s="37">
        <v>0</v>
      </c>
      <c r="T578" s="37">
        <v>0</v>
      </c>
      <c r="U578" s="37">
        <v>0</v>
      </c>
      <c r="V578" s="37">
        <v>45695083</v>
      </c>
      <c r="W578" s="37">
        <v>54683515.914999999</v>
      </c>
      <c r="X578" s="37">
        <v>17281518.98</v>
      </c>
      <c r="Y578" s="37">
        <v>402094.58</v>
      </c>
      <c r="Z578" s="37">
        <v>2685826.62</v>
      </c>
      <c r="AA578" s="37">
        <v>0</v>
      </c>
      <c r="AB578" s="37">
        <v>0</v>
      </c>
      <c r="AC578" s="37">
        <v>1807012.56</v>
      </c>
      <c r="AD578" s="37">
        <v>4894933.76</v>
      </c>
      <c r="AE578" s="37">
        <v>10681908.060000001</v>
      </c>
      <c r="AF578" s="37">
        <v>0</v>
      </c>
      <c r="AG578" s="37">
        <v>32858360.800000004</v>
      </c>
      <c r="AH578" s="37">
        <v>21825155.114999995</v>
      </c>
      <c r="AI578" s="37">
        <v>6630</v>
      </c>
      <c r="AJ578" s="37">
        <v>0</v>
      </c>
      <c r="AK578" s="37">
        <v>0</v>
      </c>
      <c r="AL578" s="37">
        <v>6630</v>
      </c>
      <c r="AM578" s="37">
        <v>0</v>
      </c>
      <c r="AN578" s="37">
        <v>0</v>
      </c>
      <c r="AO578" s="37">
        <v>0</v>
      </c>
      <c r="AP578" s="37">
        <v>0</v>
      </c>
      <c r="AQ578" s="37">
        <v>6630</v>
      </c>
      <c r="AR578" s="37">
        <v>147363</v>
      </c>
      <c r="AS578" s="37">
        <v>0</v>
      </c>
      <c r="AT578" s="37">
        <v>0</v>
      </c>
      <c r="AU578" s="37">
        <v>147363</v>
      </c>
      <c r="AV578" s="37">
        <v>0</v>
      </c>
      <c r="AW578" s="37">
        <v>0</v>
      </c>
      <c r="AX578" s="37">
        <v>0</v>
      </c>
      <c r="AY578" s="37">
        <v>0</v>
      </c>
      <c r="AZ578" s="37">
        <v>147363</v>
      </c>
      <c r="BA578" s="37">
        <v>21684422.114999995</v>
      </c>
      <c r="BB578" s="37">
        <v>0</v>
      </c>
      <c r="BC578" s="37">
        <v>21684422.114999995</v>
      </c>
      <c r="BD578" s="37">
        <v>0</v>
      </c>
      <c r="BE578" s="37">
        <v>0</v>
      </c>
      <c r="BF578" s="37">
        <v>21684422.114999995</v>
      </c>
    </row>
    <row r="579" spans="2:58" x14ac:dyDescent="0.25">
      <c r="B579" s="36" t="s">
        <v>530</v>
      </c>
      <c r="C579" s="36" t="s">
        <v>612</v>
      </c>
      <c r="D579" s="36" t="s">
        <v>623</v>
      </c>
      <c r="E579" s="36" t="s">
        <v>79</v>
      </c>
      <c r="F579" s="37">
        <v>44655.728000000003</v>
      </c>
      <c r="G579" s="37">
        <v>55819.66</v>
      </c>
      <c r="H579" s="37">
        <v>100475.38800000001</v>
      </c>
      <c r="I579" s="37">
        <v>50222.13</v>
      </c>
      <c r="J579" s="37">
        <v>30993.19</v>
      </c>
      <c r="K579" s="37">
        <v>181690.70800000001</v>
      </c>
      <c r="L579" s="37">
        <v>106559.98</v>
      </c>
      <c r="M579" s="37">
        <v>22935</v>
      </c>
      <c r="N579" s="37">
        <v>2200</v>
      </c>
      <c r="O579" s="37">
        <v>23770.1</v>
      </c>
      <c r="P579" s="37">
        <v>155465.07999999999</v>
      </c>
      <c r="Q579" s="37">
        <v>337155.788</v>
      </c>
      <c r="R579" s="37">
        <v>12227191</v>
      </c>
      <c r="S579" s="37">
        <v>0</v>
      </c>
      <c r="T579" s="37">
        <v>0</v>
      </c>
      <c r="U579" s="37">
        <v>0</v>
      </c>
      <c r="V579" s="37">
        <v>12227191</v>
      </c>
      <c r="W579" s="37">
        <v>12564346.788000001</v>
      </c>
      <c r="X579" s="37">
        <v>8191612.5999999996</v>
      </c>
      <c r="Y579" s="37">
        <v>0</v>
      </c>
      <c r="Z579" s="37">
        <v>417577.26</v>
      </c>
      <c r="AA579" s="37">
        <v>0</v>
      </c>
      <c r="AB579" s="37">
        <v>0</v>
      </c>
      <c r="AC579" s="37">
        <v>203628.67</v>
      </c>
      <c r="AD579" s="37">
        <v>621205.93000000005</v>
      </c>
      <c r="AE579" s="37">
        <v>531027.99</v>
      </c>
      <c r="AF579" s="37">
        <v>0</v>
      </c>
      <c r="AG579" s="37">
        <v>9343846.5199999996</v>
      </c>
      <c r="AH579" s="37">
        <v>3220500.2680000011</v>
      </c>
      <c r="AI579" s="37">
        <v>0</v>
      </c>
      <c r="AJ579" s="37">
        <v>0</v>
      </c>
      <c r="AK579" s="37">
        <v>0</v>
      </c>
      <c r="AL579" s="37">
        <v>0</v>
      </c>
      <c r="AM579" s="37">
        <v>0</v>
      </c>
      <c r="AN579" s="37">
        <v>0</v>
      </c>
      <c r="AO579" s="37">
        <v>0</v>
      </c>
      <c r="AP579" s="37">
        <v>0</v>
      </c>
      <c r="AQ579" s="37">
        <v>0</v>
      </c>
      <c r="AR579" s="37">
        <v>0</v>
      </c>
      <c r="AS579" s="37">
        <v>0</v>
      </c>
      <c r="AT579" s="37">
        <v>0</v>
      </c>
      <c r="AU579" s="37">
        <v>0</v>
      </c>
      <c r="AV579" s="37">
        <v>0</v>
      </c>
      <c r="AW579" s="37">
        <v>0</v>
      </c>
      <c r="AX579" s="37">
        <v>0</v>
      </c>
      <c r="AY579" s="37">
        <v>0</v>
      </c>
      <c r="AZ579" s="37">
        <v>0</v>
      </c>
      <c r="BA579" s="37">
        <v>3220500.2680000011</v>
      </c>
      <c r="BB579" s="37">
        <v>125117.71</v>
      </c>
      <c r="BC579" s="37">
        <v>3345617.9780000011</v>
      </c>
      <c r="BD579" s="37">
        <v>0</v>
      </c>
      <c r="BE579" s="37">
        <v>23799907.32</v>
      </c>
      <c r="BF579" s="37">
        <v>-20454289.342</v>
      </c>
    </row>
    <row r="580" spans="2:58" x14ac:dyDescent="0.25">
      <c r="B580" s="36" t="s">
        <v>530</v>
      </c>
      <c r="C580" s="36" t="s">
        <v>612</v>
      </c>
      <c r="D580" s="36" t="s">
        <v>624</v>
      </c>
      <c r="E580" s="36" t="s">
        <v>79</v>
      </c>
      <c r="F580" s="37">
        <v>2210723.852</v>
      </c>
      <c r="G580" s="37">
        <v>2763404.8149999999</v>
      </c>
      <c r="H580" s="37">
        <v>4974128.6669999994</v>
      </c>
      <c r="I580" s="37">
        <v>4465632.63</v>
      </c>
      <c r="J580" s="37">
        <v>416498.67</v>
      </c>
      <c r="K580" s="37">
        <v>9856259.9669999983</v>
      </c>
      <c r="L580" s="37">
        <v>1679981.48</v>
      </c>
      <c r="M580" s="37">
        <v>803012</v>
      </c>
      <c r="N580" s="37">
        <v>3295169.3</v>
      </c>
      <c r="O580" s="37">
        <v>409862.18</v>
      </c>
      <c r="P580" s="37">
        <v>6188024.959999999</v>
      </c>
      <c r="Q580" s="37">
        <v>16044284.926999997</v>
      </c>
      <c r="R580" s="37">
        <v>55506612</v>
      </c>
      <c r="S580" s="37">
        <v>0</v>
      </c>
      <c r="T580" s="37">
        <v>0</v>
      </c>
      <c r="U580" s="37">
        <v>1000000</v>
      </c>
      <c r="V580" s="37">
        <v>56506612</v>
      </c>
      <c r="W580" s="37">
        <v>72550896.927000001</v>
      </c>
      <c r="X580" s="37">
        <v>494627.84000000003</v>
      </c>
      <c r="Y580" s="37">
        <v>1561322.9300000002</v>
      </c>
      <c r="Z580" s="37">
        <v>7308804.8700000001</v>
      </c>
      <c r="AA580" s="37">
        <v>185000</v>
      </c>
      <c r="AB580" s="37">
        <v>1038917.68</v>
      </c>
      <c r="AC580" s="37">
        <v>1877818.16</v>
      </c>
      <c r="AD580" s="37">
        <v>11971863.640000001</v>
      </c>
      <c r="AE580" s="37">
        <v>7172241.2800000003</v>
      </c>
      <c r="AF580" s="37">
        <v>0</v>
      </c>
      <c r="AG580" s="37">
        <v>19638732.760000002</v>
      </c>
      <c r="AH580" s="37">
        <v>52912164.166999996</v>
      </c>
      <c r="AI580" s="37">
        <v>0</v>
      </c>
      <c r="AJ580" s="37">
        <v>0</v>
      </c>
      <c r="AK580" s="37">
        <v>0</v>
      </c>
      <c r="AL580" s="37">
        <v>0</v>
      </c>
      <c r="AM580" s="37">
        <v>0</v>
      </c>
      <c r="AN580" s="37">
        <v>0</v>
      </c>
      <c r="AO580" s="37">
        <v>0</v>
      </c>
      <c r="AP580" s="37">
        <v>0</v>
      </c>
      <c r="AQ580" s="37">
        <v>0</v>
      </c>
      <c r="AR580" s="37">
        <v>417182</v>
      </c>
      <c r="AS580" s="37">
        <v>0</v>
      </c>
      <c r="AT580" s="37">
        <v>0</v>
      </c>
      <c r="AU580" s="37">
        <v>417182</v>
      </c>
      <c r="AV580" s="37">
        <v>0</v>
      </c>
      <c r="AW580" s="37">
        <v>0</v>
      </c>
      <c r="AX580" s="37">
        <v>0</v>
      </c>
      <c r="AY580" s="37">
        <v>0</v>
      </c>
      <c r="AZ580" s="37">
        <v>417182</v>
      </c>
      <c r="BA580" s="37">
        <v>52494982.166999996</v>
      </c>
      <c r="BB580" s="37">
        <v>78346622.199999988</v>
      </c>
      <c r="BC580" s="37">
        <v>130841604.36699998</v>
      </c>
      <c r="BD580" s="37">
        <v>0</v>
      </c>
      <c r="BE580" s="37">
        <v>0</v>
      </c>
      <c r="BF580" s="37">
        <v>130841604.36699998</v>
      </c>
    </row>
    <row r="581" spans="2:58" x14ac:dyDescent="0.25">
      <c r="B581" s="36" t="s">
        <v>530</v>
      </c>
      <c r="C581" s="36" t="s">
        <v>612</v>
      </c>
      <c r="D581" s="36" t="s">
        <v>625</v>
      </c>
      <c r="E581" s="36" t="s">
        <v>79</v>
      </c>
      <c r="F581" s="37">
        <v>2152475</v>
      </c>
      <c r="G581" s="37">
        <v>2690593.75</v>
      </c>
      <c r="H581" s="37">
        <v>4843068.75</v>
      </c>
      <c r="I581" s="37">
        <v>3734224.1</v>
      </c>
      <c r="J581" s="37">
        <v>941301.7</v>
      </c>
      <c r="K581" s="37">
        <v>9518594.5499999989</v>
      </c>
      <c r="L581" s="37">
        <v>1563799.83</v>
      </c>
      <c r="M581" s="37">
        <v>503357</v>
      </c>
      <c r="N581" s="37">
        <v>8218921.9000000004</v>
      </c>
      <c r="O581" s="37">
        <v>231086.22</v>
      </c>
      <c r="P581" s="37">
        <v>10517164.950000001</v>
      </c>
      <c r="Q581" s="37">
        <v>20035759.5</v>
      </c>
      <c r="R581" s="37">
        <v>30878716</v>
      </c>
      <c r="S581" s="37">
        <v>126628.24</v>
      </c>
      <c r="T581" s="37">
        <v>0</v>
      </c>
      <c r="U581" s="37">
        <v>0</v>
      </c>
      <c r="V581" s="37">
        <v>31005344.239999998</v>
      </c>
      <c r="W581" s="37">
        <v>51041103.739999995</v>
      </c>
      <c r="X581" s="37">
        <v>11917510.49</v>
      </c>
      <c r="Y581" s="37">
        <v>242225.37</v>
      </c>
      <c r="Z581" s="37">
        <v>3198039.43</v>
      </c>
      <c r="AA581" s="37">
        <v>0</v>
      </c>
      <c r="AB581" s="37">
        <v>1143771.93</v>
      </c>
      <c r="AC581" s="37">
        <v>3531691.75</v>
      </c>
      <c r="AD581" s="37">
        <v>8115728.4800000004</v>
      </c>
      <c r="AE581" s="37">
        <v>7704521.2599999998</v>
      </c>
      <c r="AF581" s="37">
        <v>0</v>
      </c>
      <c r="AG581" s="37">
        <v>27737760.229999997</v>
      </c>
      <c r="AH581" s="37">
        <v>23303343.509999998</v>
      </c>
      <c r="AI581" s="37">
        <v>0</v>
      </c>
      <c r="AJ581" s="37">
        <v>0</v>
      </c>
      <c r="AK581" s="37">
        <v>0</v>
      </c>
      <c r="AL581" s="37">
        <v>0</v>
      </c>
      <c r="AM581" s="37">
        <v>0</v>
      </c>
      <c r="AN581" s="37">
        <v>0</v>
      </c>
      <c r="AO581" s="37">
        <v>0</v>
      </c>
      <c r="AP581" s="37">
        <v>0</v>
      </c>
      <c r="AQ581" s="37">
        <v>0</v>
      </c>
      <c r="AR581" s="37">
        <v>3533268.77</v>
      </c>
      <c r="AS581" s="37">
        <v>0</v>
      </c>
      <c r="AT581" s="37">
        <v>0</v>
      </c>
      <c r="AU581" s="37">
        <v>3533268.77</v>
      </c>
      <c r="AV581" s="37">
        <v>897398.34</v>
      </c>
      <c r="AW581" s="37">
        <v>0</v>
      </c>
      <c r="AX581" s="37">
        <v>897398.34</v>
      </c>
      <c r="AY581" s="37">
        <v>0</v>
      </c>
      <c r="AZ581" s="37">
        <v>4430667.1100000003</v>
      </c>
      <c r="BA581" s="37">
        <v>18872676.399999999</v>
      </c>
      <c r="BB581" s="37">
        <v>0</v>
      </c>
      <c r="BC581" s="37">
        <v>18872676.399999999</v>
      </c>
      <c r="BD581" s="37">
        <v>0</v>
      </c>
      <c r="BE581" s="37">
        <v>0</v>
      </c>
      <c r="BF581" s="37">
        <v>18872676.399999999</v>
      </c>
    </row>
    <row r="582" spans="2:58" x14ac:dyDescent="0.25">
      <c r="B582" s="36" t="s">
        <v>530</v>
      </c>
      <c r="C582" s="36" t="s">
        <v>612</v>
      </c>
      <c r="D582" s="36" t="s">
        <v>626</v>
      </c>
      <c r="E582" s="36" t="s">
        <v>110</v>
      </c>
      <c r="F582" s="37">
        <v>26822685.75</v>
      </c>
      <c r="G582" s="37">
        <v>38318122.5</v>
      </c>
      <c r="H582" s="37">
        <v>65140808.25</v>
      </c>
      <c r="I582" s="37">
        <v>72970390.709999993</v>
      </c>
      <c r="J582" s="37">
        <v>8238173.4800000004</v>
      </c>
      <c r="K582" s="37">
        <v>146349372.43999997</v>
      </c>
      <c r="L582" s="37">
        <v>15245908.720000001</v>
      </c>
      <c r="M582" s="37">
        <v>6630172.3200000003</v>
      </c>
      <c r="N582" s="37">
        <v>6308977.2000000002</v>
      </c>
      <c r="O582" s="37">
        <v>1173752.6599999999</v>
      </c>
      <c r="P582" s="37">
        <v>29358810.899999999</v>
      </c>
      <c r="Q582" s="37">
        <v>175708183.33999997</v>
      </c>
      <c r="R582" s="37">
        <v>194597836</v>
      </c>
      <c r="S582" s="37">
        <v>644171.63</v>
      </c>
      <c r="T582" s="37">
        <v>215531.28</v>
      </c>
      <c r="U582" s="37">
        <v>0</v>
      </c>
      <c r="V582" s="37">
        <v>195457538.91</v>
      </c>
      <c r="W582" s="37">
        <v>371165722.25</v>
      </c>
      <c r="X582" s="37">
        <v>135677270.80000001</v>
      </c>
      <c r="Y582" s="37">
        <v>29912983.199999999</v>
      </c>
      <c r="Z582" s="37">
        <v>17531973.079999998</v>
      </c>
      <c r="AA582" s="37">
        <v>0</v>
      </c>
      <c r="AB582" s="37">
        <v>0</v>
      </c>
      <c r="AC582" s="37">
        <v>5546633.9299999997</v>
      </c>
      <c r="AD582" s="37">
        <v>52991590.210000001</v>
      </c>
      <c r="AE582" s="37">
        <v>42158248.299999997</v>
      </c>
      <c r="AF582" s="37">
        <v>4277057.82</v>
      </c>
      <c r="AG582" s="37">
        <v>235104167.13</v>
      </c>
      <c r="AH582" s="37">
        <v>136061555.12</v>
      </c>
      <c r="AI582" s="37">
        <v>0</v>
      </c>
      <c r="AJ582" s="37">
        <v>0</v>
      </c>
      <c r="AK582" s="37">
        <v>0</v>
      </c>
      <c r="AL582" s="37">
        <v>0</v>
      </c>
      <c r="AM582" s="37">
        <v>0</v>
      </c>
      <c r="AN582" s="37">
        <v>0</v>
      </c>
      <c r="AO582" s="37">
        <v>0</v>
      </c>
      <c r="AP582" s="37">
        <v>0</v>
      </c>
      <c r="AQ582" s="37">
        <v>0</v>
      </c>
      <c r="AR582" s="37">
        <v>19740242.23</v>
      </c>
      <c r="AS582" s="37">
        <v>0</v>
      </c>
      <c r="AT582" s="37">
        <v>0</v>
      </c>
      <c r="AU582" s="37">
        <v>19740242.23</v>
      </c>
      <c r="AV582" s="37">
        <v>18792290.620000001</v>
      </c>
      <c r="AW582" s="37">
        <v>0</v>
      </c>
      <c r="AX582" s="37">
        <v>18792290.620000001</v>
      </c>
      <c r="AY582" s="37">
        <v>0</v>
      </c>
      <c r="AZ582" s="37">
        <v>38532532.850000001</v>
      </c>
      <c r="BA582" s="37">
        <v>97529022.270000011</v>
      </c>
      <c r="BB582" s="37">
        <v>0</v>
      </c>
      <c r="BC582" s="37">
        <v>97529022.270000011</v>
      </c>
      <c r="BD582" s="37">
        <v>15355466.85</v>
      </c>
      <c r="BE582" s="37">
        <v>0</v>
      </c>
      <c r="BF582" s="37">
        <v>82173555.420000017</v>
      </c>
    </row>
    <row r="583" spans="2:58" x14ac:dyDescent="0.25">
      <c r="B583" s="36" t="s">
        <v>530</v>
      </c>
      <c r="C583" s="36" t="s">
        <v>612</v>
      </c>
      <c r="D583" s="36" t="s">
        <v>627</v>
      </c>
      <c r="E583" s="36" t="s">
        <v>79</v>
      </c>
      <c r="F583" s="37">
        <v>312309.20600000001</v>
      </c>
      <c r="G583" s="37">
        <v>379123.58500000002</v>
      </c>
      <c r="H583" s="37">
        <v>691432.79099999997</v>
      </c>
      <c r="I583" s="37">
        <v>291336.39</v>
      </c>
      <c r="J583" s="37">
        <v>122564.72</v>
      </c>
      <c r="K583" s="37">
        <v>1105333.9010000001</v>
      </c>
      <c r="L583" s="37">
        <v>512954.42</v>
      </c>
      <c r="M583" s="37">
        <v>233431.38</v>
      </c>
      <c r="N583" s="37">
        <v>243858.55</v>
      </c>
      <c r="O583" s="37">
        <v>219514.88</v>
      </c>
      <c r="P583" s="37">
        <v>1209759.23</v>
      </c>
      <c r="Q583" s="37">
        <v>2315093.1310000001</v>
      </c>
      <c r="R583" s="37">
        <v>21952348</v>
      </c>
      <c r="S583" s="37">
        <v>0</v>
      </c>
      <c r="T583" s="37">
        <v>0</v>
      </c>
      <c r="U583" s="37">
        <v>0</v>
      </c>
      <c r="V583" s="37">
        <v>21952348</v>
      </c>
      <c r="W583" s="37">
        <v>24267441.131000001</v>
      </c>
      <c r="X583" s="37">
        <v>12024247.01</v>
      </c>
      <c r="Y583" s="37">
        <v>66249.36</v>
      </c>
      <c r="Z583" s="37">
        <v>1850939.17</v>
      </c>
      <c r="AA583" s="37">
        <v>0</v>
      </c>
      <c r="AB583" s="37">
        <v>0</v>
      </c>
      <c r="AC583" s="37">
        <v>1660554.51</v>
      </c>
      <c r="AD583" s="37">
        <v>3577743.04</v>
      </c>
      <c r="AE583" s="37">
        <v>998140.83</v>
      </c>
      <c r="AF583" s="37">
        <v>129020.55</v>
      </c>
      <c r="AG583" s="37">
        <v>16729151.430000002</v>
      </c>
      <c r="AH583" s="37">
        <v>7538289.7009999994</v>
      </c>
      <c r="AI583" s="37">
        <v>0</v>
      </c>
      <c r="AJ583" s="37">
        <v>0</v>
      </c>
      <c r="AK583" s="37">
        <v>0</v>
      </c>
      <c r="AL583" s="37">
        <v>0</v>
      </c>
      <c r="AM583" s="37">
        <v>0</v>
      </c>
      <c r="AN583" s="37">
        <v>0</v>
      </c>
      <c r="AO583" s="37">
        <v>0</v>
      </c>
      <c r="AP583" s="37">
        <v>0</v>
      </c>
      <c r="AQ583" s="37">
        <v>0</v>
      </c>
      <c r="AR583" s="37">
        <v>1065000</v>
      </c>
      <c r="AS583" s="37">
        <v>0</v>
      </c>
      <c r="AT583" s="37">
        <v>0</v>
      </c>
      <c r="AU583" s="37">
        <v>1065000</v>
      </c>
      <c r="AV583" s="37">
        <v>500000</v>
      </c>
      <c r="AW583" s="37">
        <v>0</v>
      </c>
      <c r="AX583" s="37">
        <v>500000</v>
      </c>
      <c r="AY583" s="37">
        <v>0</v>
      </c>
      <c r="AZ583" s="37">
        <v>1565000</v>
      </c>
      <c r="BA583" s="37">
        <v>5973289.7009999994</v>
      </c>
      <c r="BB583" s="37">
        <v>11066616.689999999</v>
      </c>
      <c r="BC583" s="37">
        <v>17039906.390999999</v>
      </c>
      <c r="BD583" s="37">
        <v>0</v>
      </c>
      <c r="BE583" s="37">
        <v>3001187.72</v>
      </c>
      <c r="BF583" s="37">
        <v>14038718.670999998</v>
      </c>
    </row>
    <row r="584" spans="2:58" x14ac:dyDescent="0.25">
      <c r="B584" s="36" t="s">
        <v>530</v>
      </c>
      <c r="C584" s="36" t="s">
        <v>612</v>
      </c>
      <c r="D584" s="36" t="s">
        <v>628</v>
      </c>
      <c r="E584" s="36" t="s">
        <v>79</v>
      </c>
      <c r="F584" s="37">
        <v>22452407.355999999</v>
      </c>
      <c r="G584" s="37">
        <v>28065509.175000001</v>
      </c>
      <c r="H584" s="37">
        <v>50517916.531000003</v>
      </c>
      <c r="I584" s="37">
        <v>105125916.28</v>
      </c>
      <c r="J584" s="37">
        <v>391378.99</v>
      </c>
      <c r="K584" s="37">
        <v>156035211.801</v>
      </c>
      <c r="L584" s="37">
        <v>1299512.44</v>
      </c>
      <c r="M584" s="37">
        <v>469961.93</v>
      </c>
      <c r="N584" s="37">
        <v>1339656.1200000001</v>
      </c>
      <c r="O584" s="37">
        <v>258443.4</v>
      </c>
      <c r="P584" s="37">
        <v>3367573.89</v>
      </c>
      <c r="Q584" s="37">
        <v>159402785.69099998</v>
      </c>
      <c r="R584" s="37">
        <v>45308670</v>
      </c>
      <c r="S584" s="37">
        <v>0</v>
      </c>
      <c r="T584" s="37">
        <v>0</v>
      </c>
      <c r="U584" s="37">
        <v>0</v>
      </c>
      <c r="V584" s="37">
        <v>45308670</v>
      </c>
      <c r="W584" s="37">
        <v>204711455.69099998</v>
      </c>
      <c r="X584" s="37">
        <v>42896022.409999996</v>
      </c>
      <c r="Y584" s="37">
        <v>21716169.739999998</v>
      </c>
      <c r="Z584" s="37">
        <v>7005810.5999999996</v>
      </c>
      <c r="AA584" s="37">
        <v>0</v>
      </c>
      <c r="AB584" s="37">
        <v>6283906.6299999999</v>
      </c>
      <c r="AC584" s="37">
        <v>4358824.0599999996</v>
      </c>
      <c r="AD584" s="37">
        <v>39364711.030000001</v>
      </c>
      <c r="AE584" s="37">
        <v>12055468.359999999</v>
      </c>
      <c r="AF584" s="37">
        <v>508232.59</v>
      </c>
      <c r="AG584" s="37">
        <v>94824434.390000001</v>
      </c>
      <c r="AH584" s="37">
        <v>109887021.30099998</v>
      </c>
      <c r="AI584" s="37">
        <v>0</v>
      </c>
      <c r="AJ584" s="37">
        <v>0</v>
      </c>
      <c r="AK584" s="37">
        <v>0</v>
      </c>
      <c r="AL584" s="37">
        <v>0</v>
      </c>
      <c r="AM584" s="37">
        <v>0</v>
      </c>
      <c r="AN584" s="37">
        <v>0</v>
      </c>
      <c r="AO584" s="37">
        <v>0</v>
      </c>
      <c r="AP584" s="37">
        <v>0</v>
      </c>
      <c r="AQ584" s="37">
        <v>0</v>
      </c>
      <c r="AR584" s="37">
        <v>23750835</v>
      </c>
      <c r="AS584" s="37">
        <v>0</v>
      </c>
      <c r="AT584" s="37">
        <v>0</v>
      </c>
      <c r="AU584" s="37">
        <v>23750835</v>
      </c>
      <c r="AV584" s="37">
        <v>5261288.46</v>
      </c>
      <c r="AW584" s="37">
        <v>0</v>
      </c>
      <c r="AX584" s="37">
        <v>5261288.46</v>
      </c>
      <c r="AY584" s="37">
        <v>0</v>
      </c>
      <c r="AZ584" s="37">
        <v>29012123.460000001</v>
      </c>
      <c r="BA584" s="37">
        <v>80874897.840999991</v>
      </c>
      <c r="BB584" s="37">
        <v>95188587</v>
      </c>
      <c r="BC584" s="37">
        <v>176063484.84099999</v>
      </c>
      <c r="BD584" s="37">
        <v>0</v>
      </c>
      <c r="BE584" s="37">
        <v>0</v>
      </c>
      <c r="BF584" s="37">
        <v>176063484.84099999</v>
      </c>
    </row>
    <row r="585" spans="2:58" x14ac:dyDescent="0.25">
      <c r="B585" s="36" t="s">
        <v>530</v>
      </c>
      <c r="C585" s="36" t="s">
        <v>612</v>
      </c>
      <c r="D585" s="36" t="s">
        <v>629</v>
      </c>
      <c r="E585" s="36" t="s">
        <v>79</v>
      </c>
      <c r="F585" s="37">
        <v>603512.17200000002</v>
      </c>
      <c r="G585" s="37">
        <v>754390.21499999997</v>
      </c>
      <c r="H585" s="37">
        <v>1357902.3870000001</v>
      </c>
      <c r="I585" s="37">
        <v>456197.06</v>
      </c>
      <c r="J585" s="37">
        <v>236694.36</v>
      </c>
      <c r="K585" s="37">
        <v>2050793.807</v>
      </c>
      <c r="L585" s="37">
        <v>657480.25</v>
      </c>
      <c r="M585" s="37">
        <v>197439.6</v>
      </c>
      <c r="N585" s="37">
        <v>1083779.1499999999</v>
      </c>
      <c r="O585" s="37">
        <v>207929.95</v>
      </c>
      <c r="P585" s="37">
        <v>2146628.9500000002</v>
      </c>
      <c r="Q585" s="37">
        <v>4197422.7570000002</v>
      </c>
      <c r="R585" s="37">
        <v>42376046</v>
      </c>
      <c r="S585" s="37">
        <v>210721.91</v>
      </c>
      <c r="T585" s="37">
        <v>0</v>
      </c>
      <c r="U585" s="37">
        <v>1020000</v>
      </c>
      <c r="V585" s="37">
        <v>43606767.909999996</v>
      </c>
      <c r="W585" s="37">
        <v>47804190.666999996</v>
      </c>
      <c r="X585" s="37">
        <v>26725361.859999999</v>
      </c>
      <c r="Y585" s="37">
        <v>196833.18</v>
      </c>
      <c r="Z585" s="37">
        <v>5157397.83</v>
      </c>
      <c r="AA585" s="37">
        <v>0</v>
      </c>
      <c r="AB585" s="37">
        <v>0</v>
      </c>
      <c r="AC585" s="37">
        <v>1637068.03</v>
      </c>
      <c r="AD585" s="37">
        <v>6991299.04</v>
      </c>
      <c r="AE585" s="37">
        <v>3919181.82</v>
      </c>
      <c r="AF585" s="37">
        <v>955072.91</v>
      </c>
      <c r="AG585" s="37">
        <v>38590915.629999995</v>
      </c>
      <c r="AH585" s="37">
        <v>9213275.0370000005</v>
      </c>
      <c r="AI585" s="37">
        <v>0</v>
      </c>
      <c r="AJ585" s="37">
        <v>0</v>
      </c>
      <c r="AK585" s="37">
        <v>0</v>
      </c>
      <c r="AL585" s="37">
        <v>0</v>
      </c>
      <c r="AM585" s="37">
        <v>0</v>
      </c>
      <c r="AN585" s="37">
        <v>0</v>
      </c>
      <c r="AO585" s="37">
        <v>0</v>
      </c>
      <c r="AP585" s="37">
        <v>0</v>
      </c>
      <c r="AQ585" s="37">
        <v>0</v>
      </c>
      <c r="AR585" s="37">
        <v>2563559.79</v>
      </c>
      <c r="AS585" s="37">
        <v>0</v>
      </c>
      <c r="AT585" s="37">
        <v>0</v>
      </c>
      <c r="AU585" s="37">
        <v>2563559.79</v>
      </c>
      <c r="AV585" s="37">
        <v>1084591.71</v>
      </c>
      <c r="AW585" s="37">
        <v>0</v>
      </c>
      <c r="AX585" s="37">
        <v>1084591.71</v>
      </c>
      <c r="AY585" s="37">
        <v>0</v>
      </c>
      <c r="AZ585" s="37">
        <v>3648151.5</v>
      </c>
      <c r="BA585" s="37">
        <v>5565123.5370000005</v>
      </c>
      <c r="BB585" s="37">
        <v>6461209.3200000003</v>
      </c>
      <c r="BC585" s="37">
        <v>12026332.857000001</v>
      </c>
      <c r="BD585" s="37">
        <v>0</v>
      </c>
      <c r="BE585" s="37">
        <v>0</v>
      </c>
      <c r="BF585" s="37">
        <v>12026332.857000001</v>
      </c>
    </row>
    <row r="586" spans="2:58" x14ac:dyDescent="0.25">
      <c r="B586" s="36" t="s">
        <v>530</v>
      </c>
      <c r="C586" s="36" t="s">
        <v>612</v>
      </c>
      <c r="D586" s="36" t="s">
        <v>630</v>
      </c>
      <c r="E586" s="36" t="s">
        <v>79</v>
      </c>
      <c r="F586" s="37">
        <v>317979.64799999999</v>
      </c>
      <c r="G586" s="37">
        <v>397474.56</v>
      </c>
      <c r="H586" s="37">
        <v>715454.20799999998</v>
      </c>
      <c r="I586" s="37">
        <v>207290.96</v>
      </c>
      <c r="J586" s="37">
        <v>113789.06</v>
      </c>
      <c r="K586" s="37">
        <v>1036534.2279999999</v>
      </c>
      <c r="L586" s="37">
        <v>169971</v>
      </c>
      <c r="M586" s="37">
        <v>102308.95</v>
      </c>
      <c r="N586" s="37">
        <v>953328.58</v>
      </c>
      <c r="O586" s="37">
        <v>261453.44</v>
      </c>
      <c r="P586" s="37">
        <v>1487061.97</v>
      </c>
      <c r="Q586" s="37">
        <v>2523596.1979999999</v>
      </c>
      <c r="R586" s="37">
        <v>18222664</v>
      </c>
      <c r="S586" s="37">
        <v>0</v>
      </c>
      <c r="T586" s="37">
        <v>0</v>
      </c>
      <c r="U586" s="37">
        <v>0</v>
      </c>
      <c r="V586" s="37">
        <v>18222664</v>
      </c>
      <c r="W586" s="37">
        <v>20746260.197999999</v>
      </c>
      <c r="X586" s="37">
        <v>7791251.1600000001</v>
      </c>
      <c r="Y586" s="37">
        <v>35625.760000000002</v>
      </c>
      <c r="Z586" s="37">
        <v>1621842.28</v>
      </c>
      <c r="AA586" s="37">
        <v>0</v>
      </c>
      <c r="AB586" s="37">
        <v>0</v>
      </c>
      <c r="AC586" s="37">
        <v>2348115.42</v>
      </c>
      <c r="AD586" s="37">
        <v>4005583.46</v>
      </c>
      <c r="AE586" s="37">
        <v>6465210.96</v>
      </c>
      <c r="AF586" s="37">
        <v>0</v>
      </c>
      <c r="AG586" s="37">
        <v>18262045.580000002</v>
      </c>
      <c r="AH586" s="37">
        <v>2484214.617999997</v>
      </c>
      <c r="AI586" s="37">
        <v>0</v>
      </c>
      <c r="AJ586" s="37">
        <v>0</v>
      </c>
      <c r="AK586" s="37">
        <v>0</v>
      </c>
      <c r="AL586" s="37">
        <v>0</v>
      </c>
      <c r="AM586" s="37">
        <v>0</v>
      </c>
      <c r="AN586" s="37">
        <v>0</v>
      </c>
      <c r="AO586" s="37">
        <v>0</v>
      </c>
      <c r="AP586" s="37">
        <v>0</v>
      </c>
      <c r="AQ586" s="37">
        <v>0</v>
      </c>
      <c r="AR586" s="37">
        <v>88319</v>
      </c>
      <c r="AS586" s="37">
        <v>0</v>
      </c>
      <c r="AT586" s="37">
        <v>0</v>
      </c>
      <c r="AU586" s="37">
        <v>88319</v>
      </c>
      <c r="AV586" s="37">
        <v>0</v>
      </c>
      <c r="AW586" s="37">
        <v>0</v>
      </c>
      <c r="AX586" s="37">
        <v>0</v>
      </c>
      <c r="AY586" s="37">
        <v>0</v>
      </c>
      <c r="AZ586" s="37">
        <v>88319</v>
      </c>
      <c r="BA586" s="37">
        <v>2395895.617999997</v>
      </c>
      <c r="BB586" s="37">
        <v>0</v>
      </c>
      <c r="BC586" s="37">
        <v>2395895.617999997</v>
      </c>
      <c r="BD586" s="37">
        <v>0</v>
      </c>
      <c r="BE586" s="37">
        <v>0</v>
      </c>
      <c r="BF586" s="37">
        <v>2395895.617999997</v>
      </c>
    </row>
    <row r="587" spans="2:58" x14ac:dyDescent="0.25">
      <c r="B587" s="36" t="s">
        <v>530</v>
      </c>
      <c r="C587" s="36" t="s">
        <v>612</v>
      </c>
      <c r="D587" s="36" t="s">
        <v>631</v>
      </c>
      <c r="E587" s="36" t="s">
        <v>79</v>
      </c>
      <c r="F587" s="37">
        <v>1472436.3959999999</v>
      </c>
      <c r="G587" s="37">
        <v>1840545.4950000001</v>
      </c>
      <c r="H587" s="37">
        <v>3312981.8909999998</v>
      </c>
      <c r="I587" s="37">
        <v>15688831.85</v>
      </c>
      <c r="J587" s="37">
        <v>573459.41</v>
      </c>
      <c r="K587" s="37">
        <v>19575273.151000001</v>
      </c>
      <c r="L587" s="37">
        <v>2212672.75</v>
      </c>
      <c r="M587" s="37">
        <v>733695</v>
      </c>
      <c r="N587" s="37">
        <v>575208.44999999995</v>
      </c>
      <c r="O587" s="37">
        <v>21763.200000000001</v>
      </c>
      <c r="P587" s="37">
        <v>3543339.4000000004</v>
      </c>
      <c r="Q587" s="37">
        <v>23118612.550999999</v>
      </c>
      <c r="R587" s="37">
        <v>39085195</v>
      </c>
      <c r="S587" s="37">
        <v>0</v>
      </c>
      <c r="T587" s="37">
        <v>0</v>
      </c>
      <c r="U587" s="37">
        <v>0</v>
      </c>
      <c r="V587" s="37">
        <v>39085195</v>
      </c>
      <c r="W587" s="37">
        <v>62203807.550999999</v>
      </c>
      <c r="X587" s="37">
        <v>28660189.350000001</v>
      </c>
      <c r="Y587" s="37">
        <v>468572.81</v>
      </c>
      <c r="Z587" s="37">
        <v>5650290.0999999996</v>
      </c>
      <c r="AA587" s="37">
        <v>0</v>
      </c>
      <c r="AB587" s="37">
        <v>0</v>
      </c>
      <c r="AC587" s="37">
        <v>1975476.51</v>
      </c>
      <c r="AD587" s="37">
        <v>8094339.419999999</v>
      </c>
      <c r="AE587" s="37">
        <v>4796072.22</v>
      </c>
      <c r="AF587" s="37">
        <v>0</v>
      </c>
      <c r="AG587" s="37">
        <v>41550600.990000002</v>
      </c>
      <c r="AH587" s="37">
        <v>20653206.560999997</v>
      </c>
      <c r="AI587" s="37">
        <v>0</v>
      </c>
      <c r="AJ587" s="37">
        <v>0</v>
      </c>
      <c r="AK587" s="37">
        <v>0</v>
      </c>
      <c r="AL587" s="37">
        <v>0</v>
      </c>
      <c r="AM587" s="37">
        <v>0</v>
      </c>
      <c r="AN587" s="37">
        <v>0</v>
      </c>
      <c r="AO587" s="37">
        <v>0</v>
      </c>
      <c r="AP587" s="37">
        <v>0</v>
      </c>
      <c r="AQ587" s="37">
        <v>0</v>
      </c>
      <c r="AR587" s="37">
        <v>3020414.04</v>
      </c>
      <c r="AS587" s="37">
        <v>0</v>
      </c>
      <c r="AT587" s="37">
        <v>0</v>
      </c>
      <c r="AU587" s="37">
        <v>3020414.04</v>
      </c>
      <c r="AV587" s="37">
        <v>0</v>
      </c>
      <c r="AW587" s="37">
        <v>0</v>
      </c>
      <c r="AX587" s="37">
        <v>0</v>
      </c>
      <c r="AY587" s="37">
        <v>0</v>
      </c>
      <c r="AZ587" s="37">
        <v>3020414.04</v>
      </c>
      <c r="BA587" s="37">
        <v>17632792.520999998</v>
      </c>
      <c r="BB587" s="37">
        <v>0</v>
      </c>
      <c r="BC587" s="37">
        <v>17632792.520999998</v>
      </c>
      <c r="BD587" s="37">
        <v>0</v>
      </c>
      <c r="BE587" s="37">
        <v>0</v>
      </c>
      <c r="BF587" s="37">
        <v>17632792.520999998</v>
      </c>
    </row>
    <row r="588" spans="2:58" x14ac:dyDescent="0.25">
      <c r="B588" s="36" t="s">
        <v>530</v>
      </c>
      <c r="C588" s="36" t="s">
        <v>612</v>
      </c>
      <c r="D588" s="36" t="s">
        <v>632</v>
      </c>
      <c r="E588" s="36" t="s">
        <v>79</v>
      </c>
      <c r="F588" s="37">
        <v>139487.07999999999</v>
      </c>
      <c r="G588" s="37">
        <v>170113.7</v>
      </c>
      <c r="H588" s="37">
        <v>309600.78000000003</v>
      </c>
      <c r="I588" s="37">
        <v>153861.6</v>
      </c>
      <c r="J588" s="37">
        <v>72981.210000000006</v>
      </c>
      <c r="K588" s="37">
        <v>536443.59</v>
      </c>
      <c r="L588" s="37">
        <v>126771.06</v>
      </c>
      <c r="M588" s="37">
        <v>69931.320000000007</v>
      </c>
      <c r="N588" s="37">
        <v>265123.5</v>
      </c>
      <c r="O588" s="37">
        <v>63006.8</v>
      </c>
      <c r="P588" s="37">
        <v>524832.68000000005</v>
      </c>
      <c r="Q588" s="37">
        <v>1061276.27</v>
      </c>
      <c r="R588" s="37">
        <v>21010143</v>
      </c>
      <c r="S588" s="37">
        <v>0</v>
      </c>
      <c r="T588" s="37">
        <v>0</v>
      </c>
      <c r="U588" s="37">
        <v>0</v>
      </c>
      <c r="V588" s="37">
        <v>21010143</v>
      </c>
      <c r="W588" s="37">
        <v>22071419.27</v>
      </c>
      <c r="X588" s="37">
        <v>11209529.73</v>
      </c>
      <c r="Y588" s="37">
        <v>225171</v>
      </c>
      <c r="Z588" s="37">
        <v>1025141.64</v>
      </c>
      <c r="AA588" s="37">
        <v>0</v>
      </c>
      <c r="AB588" s="37">
        <v>143023</v>
      </c>
      <c r="AC588" s="37">
        <v>517343.89</v>
      </c>
      <c r="AD588" s="37">
        <v>1910679.5300000003</v>
      </c>
      <c r="AE588" s="37">
        <v>3885887.03</v>
      </c>
      <c r="AF588" s="37">
        <v>0</v>
      </c>
      <c r="AG588" s="37">
        <v>17006096.290000003</v>
      </c>
      <c r="AH588" s="37">
        <v>5065322.9799999967</v>
      </c>
      <c r="AI588" s="37">
        <v>0</v>
      </c>
      <c r="AJ588" s="37">
        <v>0</v>
      </c>
      <c r="AK588" s="37">
        <v>0</v>
      </c>
      <c r="AL588" s="37">
        <v>0</v>
      </c>
      <c r="AM588" s="37">
        <v>0</v>
      </c>
      <c r="AN588" s="37">
        <v>0</v>
      </c>
      <c r="AO588" s="37">
        <v>0</v>
      </c>
      <c r="AP588" s="37">
        <v>0</v>
      </c>
      <c r="AQ588" s="37">
        <v>0</v>
      </c>
      <c r="AR588" s="37">
        <v>4249395.3499999996</v>
      </c>
      <c r="AS588" s="37">
        <v>0</v>
      </c>
      <c r="AT588" s="37">
        <v>0</v>
      </c>
      <c r="AU588" s="37">
        <v>4249395.3499999996</v>
      </c>
      <c r="AV588" s="37">
        <v>0</v>
      </c>
      <c r="AW588" s="37">
        <v>0</v>
      </c>
      <c r="AX588" s="37">
        <v>0</v>
      </c>
      <c r="AY588" s="37">
        <v>0</v>
      </c>
      <c r="AZ588" s="37">
        <v>4249395.3499999996</v>
      </c>
      <c r="BA588" s="37">
        <v>815927.62999999709</v>
      </c>
      <c r="BB588" s="37">
        <v>0</v>
      </c>
      <c r="BC588" s="37">
        <v>815927.62999999709</v>
      </c>
      <c r="BD588" s="37">
        <v>0</v>
      </c>
      <c r="BE588" s="37">
        <v>0</v>
      </c>
      <c r="BF588" s="37">
        <v>815927.62999999709</v>
      </c>
    </row>
    <row r="589" spans="2:58" x14ac:dyDescent="0.25">
      <c r="B589" s="36" t="s">
        <v>530</v>
      </c>
      <c r="C589" s="36" t="s">
        <v>612</v>
      </c>
      <c r="D589" s="36" t="s">
        <v>633</v>
      </c>
      <c r="E589" s="36" t="s">
        <v>79</v>
      </c>
      <c r="F589" s="37">
        <v>40202.232000000004</v>
      </c>
      <c r="G589" s="37">
        <v>48767.055</v>
      </c>
      <c r="H589" s="37">
        <v>88969.287000000011</v>
      </c>
      <c r="I589" s="37">
        <v>20040.79</v>
      </c>
      <c r="J589" s="37">
        <v>36251.65</v>
      </c>
      <c r="K589" s="37">
        <v>145261.72700000001</v>
      </c>
      <c r="L589" s="37">
        <v>79390.25</v>
      </c>
      <c r="M589" s="37">
        <v>33257</v>
      </c>
      <c r="N589" s="37">
        <v>1454</v>
      </c>
      <c r="O589" s="37">
        <v>333496.37</v>
      </c>
      <c r="P589" s="37">
        <v>447597.62</v>
      </c>
      <c r="Q589" s="37">
        <v>592859.34700000007</v>
      </c>
      <c r="R589" s="37">
        <v>18023501</v>
      </c>
      <c r="S589" s="37">
        <v>0</v>
      </c>
      <c r="T589" s="37">
        <v>0</v>
      </c>
      <c r="U589" s="37">
        <v>47065</v>
      </c>
      <c r="V589" s="37">
        <v>18070566</v>
      </c>
      <c r="W589" s="37">
        <v>18663425.346999999</v>
      </c>
      <c r="X589" s="37">
        <v>13530976.68</v>
      </c>
      <c r="Y589" s="37">
        <v>43000.07</v>
      </c>
      <c r="Z589" s="37">
        <v>1250599.24</v>
      </c>
      <c r="AA589" s="37">
        <v>0</v>
      </c>
      <c r="AB589" s="37">
        <v>0</v>
      </c>
      <c r="AC589" s="37">
        <v>475606.69</v>
      </c>
      <c r="AD589" s="37">
        <v>1769206</v>
      </c>
      <c r="AE589" s="37">
        <v>971724.91</v>
      </c>
      <c r="AF589" s="37">
        <v>306135.62</v>
      </c>
      <c r="AG589" s="37">
        <v>16578043.209999999</v>
      </c>
      <c r="AH589" s="37">
        <v>2085382.1370000001</v>
      </c>
      <c r="AI589" s="37">
        <v>0</v>
      </c>
      <c r="AJ589" s="37">
        <v>0</v>
      </c>
      <c r="AK589" s="37">
        <v>0</v>
      </c>
      <c r="AL589" s="37">
        <v>0</v>
      </c>
      <c r="AM589" s="37">
        <v>13950000</v>
      </c>
      <c r="AN589" s="37">
        <v>0</v>
      </c>
      <c r="AO589" s="37">
        <v>13950000</v>
      </c>
      <c r="AP589" s="37">
        <v>0</v>
      </c>
      <c r="AQ589" s="37">
        <v>13950000</v>
      </c>
      <c r="AR589" s="37">
        <v>14085696.199999999</v>
      </c>
      <c r="AS589" s="37">
        <v>0</v>
      </c>
      <c r="AT589" s="37">
        <v>0</v>
      </c>
      <c r="AU589" s="37">
        <v>14085696.199999999</v>
      </c>
      <c r="AV589" s="37">
        <v>498214.29</v>
      </c>
      <c r="AW589" s="37">
        <v>0</v>
      </c>
      <c r="AX589" s="37">
        <v>498214.29</v>
      </c>
      <c r="AY589" s="37">
        <v>0</v>
      </c>
      <c r="AZ589" s="37">
        <v>14583910.489999998</v>
      </c>
      <c r="BA589" s="37">
        <v>1451471.6470000017</v>
      </c>
      <c r="BB589" s="37">
        <v>4256547.08</v>
      </c>
      <c r="BC589" s="37">
        <v>5708018.7270000018</v>
      </c>
      <c r="BD589" s="37">
        <v>1218208</v>
      </c>
      <c r="BE589" s="37">
        <v>933125.62</v>
      </c>
      <c r="BF589" s="37">
        <v>3556685.1070000017</v>
      </c>
    </row>
    <row r="590" spans="2:58" x14ac:dyDescent="0.25">
      <c r="B590" s="36" t="s">
        <v>530</v>
      </c>
      <c r="C590" s="36" t="s">
        <v>612</v>
      </c>
      <c r="D590" s="36" t="s">
        <v>634</v>
      </c>
      <c r="E590" s="36" t="s">
        <v>79</v>
      </c>
      <c r="F590" s="37">
        <v>234629.052</v>
      </c>
      <c r="G590" s="37">
        <v>293286.315</v>
      </c>
      <c r="H590" s="37">
        <v>527915.36699999997</v>
      </c>
      <c r="I590" s="37">
        <v>184130.75</v>
      </c>
      <c r="J590" s="37">
        <v>148955.91</v>
      </c>
      <c r="K590" s="37">
        <v>861002.027</v>
      </c>
      <c r="L590" s="37">
        <v>324540.78999999998</v>
      </c>
      <c r="M590" s="37">
        <v>140776</v>
      </c>
      <c r="N590" s="37">
        <v>102690</v>
      </c>
      <c r="O590" s="37">
        <v>81988.38</v>
      </c>
      <c r="P590" s="37">
        <v>649995.17000000004</v>
      </c>
      <c r="Q590" s="37">
        <v>1510997.1970000002</v>
      </c>
      <c r="R590" s="37">
        <v>18939907</v>
      </c>
      <c r="S590" s="37">
        <v>0</v>
      </c>
      <c r="T590" s="37">
        <v>0</v>
      </c>
      <c r="U590" s="37">
        <v>0</v>
      </c>
      <c r="V590" s="37">
        <v>18939907</v>
      </c>
      <c r="W590" s="37">
        <v>20450904.197000001</v>
      </c>
      <c r="X590" s="37">
        <v>5544813.6100000003</v>
      </c>
      <c r="Y590" s="37">
        <v>5835</v>
      </c>
      <c r="Z590" s="37">
        <v>687002.37</v>
      </c>
      <c r="AA590" s="37">
        <v>6000</v>
      </c>
      <c r="AB590" s="37">
        <v>131040</v>
      </c>
      <c r="AC590" s="37">
        <v>1853900.66</v>
      </c>
      <c r="AD590" s="37">
        <v>2683778.0299999998</v>
      </c>
      <c r="AE590" s="37">
        <v>728296.92</v>
      </c>
      <c r="AF590" s="37">
        <v>438994.09</v>
      </c>
      <c r="AG590" s="37">
        <v>9395882.6500000004</v>
      </c>
      <c r="AH590" s="37">
        <v>11055021.547</v>
      </c>
      <c r="AI590" s="37">
        <v>0</v>
      </c>
      <c r="AJ590" s="37">
        <v>0</v>
      </c>
      <c r="AK590" s="37">
        <v>0</v>
      </c>
      <c r="AL590" s="37">
        <v>0</v>
      </c>
      <c r="AM590" s="37">
        <v>0</v>
      </c>
      <c r="AN590" s="37">
        <v>0</v>
      </c>
      <c r="AO590" s="37">
        <v>0</v>
      </c>
      <c r="AP590" s="37">
        <v>0</v>
      </c>
      <c r="AQ590" s="37">
        <v>0</v>
      </c>
      <c r="AR590" s="37">
        <v>281375</v>
      </c>
      <c r="AS590" s="37">
        <v>0</v>
      </c>
      <c r="AT590" s="37">
        <v>0</v>
      </c>
      <c r="AU590" s="37">
        <v>281375</v>
      </c>
      <c r="AV590" s="37">
        <v>697897.56</v>
      </c>
      <c r="AW590" s="37">
        <v>0</v>
      </c>
      <c r="AX590" s="37">
        <v>697897.56</v>
      </c>
      <c r="AY590" s="37">
        <v>0</v>
      </c>
      <c r="AZ590" s="37">
        <v>979272.56</v>
      </c>
      <c r="BA590" s="37">
        <v>10075748.987</v>
      </c>
      <c r="BB590" s="37">
        <v>0</v>
      </c>
      <c r="BC590" s="37">
        <v>10075748.987</v>
      </c>
      <c r="BD590" s="37">
        <v>0</v>
      </c>
      <c r="BE590" s="37">
        <v>0</v>
      </c>
      <c r="BF590" s="37">
        <v>10075748.987</v>
      </c>
    </row>
    <row r="591" spans="2:58" x14ac:dyDescent="0.25">
      <c r="B591" s="36" t="s">
        <v>530</v>
      </c>
      <c r="C591" s="36" t="s">
        <v>612</v>
      </c>
      <c r="D591" s="36" t="s">
        <v>635</v>
      </c>
      <c r="E591" s="36" t="s">
        <v>79</v>
      </c>
      <c r="F591" s="37">
        <v>456836.93599999999</v>
      </c>
      <c r="G591" s="37">
        <v>571045.87</v>
      </c>
      <c r="H591" s="37">
        <v>1027882.806</v>
      </c>
      <c r="I591" s="37">
        <v>520185.06</v>
      </c>
      <c r="J591" s="37">
        <v>194474.78</v>
      </c>
      <c r="K591" s="37">
        <v>1742542.6459999999</v>
      </c>
      <c r="L591" s="37">
        <v>389504.4</v>
      </c>
      <c r="M591" s="37">
        <v>180895</v>
      </c>
      <c r="N591" s="37">
        <v>467329.6</v>
      </c>
      <c r="O591" s="37">
        <v>65143.7</v>
      </c>
      <c r="P591" s="37">
        <v>1102872.7</v>
      </c>
      <c r="Q591" s="37">
        <v>2845415.3459999999</v>
      </c>
      <c r="R591" s="37">
        <v>23346058</v>
      </c>
      <c r="S591" s="37">
        <v>0</v>
      </c>
      <c r="T591" s="37">
        <v>0</v>
      </c>
      <c r="U591" s="37">
        <v>0</v>
      </c>
      <c r="V591" s="37">
        <v>23346058</v>
      </c>
      <c r="W591" s="37">
        <v>26191473.346000001</v>
      </c>
      <c r="X591" s="37">
        <v>8080009.5099999998</v>
      </c>
      <c r="Y591" s="37">
        <v>98508.32</v>
      </c>
      <c r="Z591" s="37">
        <v>801339.01</v>
      </c>
      <c r="AA591" s="37">
        <v>0</v>
      </c>
      <c r="AB591" s="37">
        <v>0</v>
      </c>
      <c r="AC591" s="37">
        <v>497122.3</v>
      </c>
      <c r="AD591" s="37">
        <v>1396969.6300000001</v>
      </c>
      <c r="AE591" s="37">
        <v>1017010.37</v>
      </c>
      <c r="AF591" s="37">
        <v>0</v>
      </c>
      <c r="AG591" s="37">
        <v>10493989.51</v>
      </c>
      <c r="AH591" s="37">
        <v>15697483.836000001</v>
      </c>
      <c r="AI591" s="37">
        <v>0</v>
      </c>
      <c r="AJ591" s="37">
        <v>0</v>
      </c>
      <c r="AK591" s="37">
        <v>0</v>
      </c>
      <c r="AL591" s="37">
        <v>0</v>
      </c>
      <c r="AM591" s="37">
        <v>0</v>
      </c>
      <c r="AN591" s="37">
        <v>0</v>
      </c>
      <c r="AO591" s="37">
        <v>0</v>
      </c>
      <c r="AP591" s="37">
        <v>0</v>
      </c>
      <c r="AQ591" s="37">
        <v>0</v>
      </c>
      <c r="AR591" s="37">
        <v>0</v>
      </c>
      <c r="AS591" s="37">
        <v>0</v>
      </c>
      <c r="AT591" s="37">
        <v>0</v>
      </c>
      <c r="AU591" s="37">
        <v>0</v>
      </c>
      <c r="AV591" s="37">
        <v>0</v>
      </c>
      <c r="AW591" s="37">
        <v>0</v>
      </c>
      <c r="AX591" s="37">
        <v>0</v>
      </c>
      <c r="AY591" s="37">
        <v>0</v>
      </c>
      <c r="AZ591" s="37">
        <v>0</v>
      </c>
      <c r="BA591" s="37">
        <v>15697483.836000001</v>
      </c>
      <c r="BB591" s="37">
        <v>0</v>
      </c>
      <c r="BC591" s="37">
        <v>15697483.836000001</v>
      </c>
      <c r="BD591" s="37">
        <v>0</v>
      </c>
      <c r="BE591" s="37">
        <v>0</v>
      </c>
      <c r="BF591" s="37">
        <v>15697483.836000001</v>
      </c>
    </row>
    <row r="592" spans="2:58" x14ac:dyDescent="0.25">
      <c r="B592" s="36" t="s">
        <v>530</v>
      </c>
      <c r="C592" s="36" t="s">
        <v>612</v>
      </c>
      <c r="D592" s="36" t="s">
        <v>368</v>
      </c>
      <c r="E592" s="36" t="s">
        <v>79</v>
      </c>
      <c r="F592" s="37">
        <v>173971.712</v>
      </c>
      <c r="G592" s="37">
        <v>217464.64</v>
      </c>
      <c r="H592" s="37">
        <v>391436.35200000001</v>
      </c>
      <c r="I592" s="37">
        <v>142221</v>
      </c>
      <c r="J592" s="37">
        <v>86070</v>
      </c>
      <c r="K592" s="37">
        <v>619727.35199999996</v>
      </c>
      <c r="L592" s="37">
        <v>310051.5</v>
      </c>
      <c r="M592" s="37">
        <v>180497.5</v>
      </c>
      <c r="N592" s="37">
        <v>128600</v>
      </c>
      <c r="O592" s="37">
        <v>150057.01</v>
      </c>
      <c r="P592" s="37">
        <v>769206.01</v>
      </c>
      <c r="Q592" s="37">
        <v>1388933.362</v>
      </c>
      <c r="R592" s="37">
        <v>16392339.5</v>
      </c>
      <c r="S592" s="37">
        <v>0</v>
      </c>
      <c r="T592" s="37">
        <v>0</v>
      </c>
      <c r="U592" s="37">
        <v>30000</v>
      </c>
      <c r="V592" s="37">
        <v>16422339.5</v>
      </c>
      <c r="W592" s="37">
        <v>17811272.862</v>
      </c>
      <c r="X592" s="37">
        <v>6981682.2699999996</v>
      </c>
      <c r="Y592" s="37">
        <v>90346.8</v>
      </c>
      <c r="Z592" s="37">
        <v>1044630.44</v>
      </c>
      <c r="AA592" s="37">
        <v>0</v>
      </c>
      <c r="AB592" s="37">
        <v>0</v>
      </c>
      <c r="AC592" s="37">
        <v>269148.95</v>
      </c>
      <c r="AD592" s="37">
        <v>1404126.19</v>
      </c>
      <c r="AE592" s="37">
        <v>678953.41</v>
      </c>
      <c r="AF592" s="37">
        <v>0</v>
      </c>
      <c r="AG592" s="37">
        <v>9064761.8699999992</v>
      </c>
      <c r="AH592" s="37">
        <v>8746510.9920000006</v>
      </c>
      <c r="AI592" s="37">
        <v>0</v>
      </c>
      <c r="AJ592" s="37">
        <v>0</v>
      </c>
      <c r="AK592" s="37">
        <v>0</v>
      </c>
      <c r="AL592" s="37">
        <v>0</v>
      </c>
      <c r="AM592" s="37">
        <v>0</v>
      </c>
      <c r="AN592" s="37">
        <v>0</v>
      </c>
      <c r="AO592" s="37">
        <v>0</v>
      </c>
      <c r="AP592" s="37">
        <v>0</v>
      </c>
      <c r="AQ592" s="37">
        <v>0</v>
      </c>
      <c r="AR592" s="37">
        <v>64853.599999999999</v>
      </c>
      <c r="AS592" s="37">
        <v>0</v>
      </c>
      <c r="AT592" s="37">
        <v>0</v>
      </c>
      <c r="AU592" s="37">
        <v>64853.599999999999</v>
      </c>
      <c r="AV592" s="37">
        <v>0</v>
      </c>
      <c r="AW592" s="37">
        <v>0</v>
      </c>
      <c r="AX592" s="37">
        <v>0</v>
      </c>
      <c r="AY592" s="37">
        <v>0</v>
      </c>
      <c r="AZ592" s="37">
        <v>64853.599999999999</v>
      </c>
      <c r="BA592" s="37">
        <v>8681657.3920000009</v>
      </c>
      <c r="BB592" s="37">
        <v>17076291.299999997</v>
      </c>
      <c r="BC592" s="37">
        <v>25757948.691999998</v>
      </c>
      <c r="BD592" s="37">
        <v>0</v>
      </c>
      <c r="BE592" s="37">
        <v>0</v>
      </c>
      <c r="BF592" s="37">
        <v>25757948.691999998</v>
      </c>
    </row>
    <row r="593" spans="2:58" x14ac:dyDescent="0.25">
      <c r="B593" s="36" t="s">
        <v>530</v>
      </c>
      <c r="C593" s="36" t="s">
        <v>612</v>
      </c>
      <c r="D593" s="36" t="s">
        <v>636</v>
      </c>
      <c r="E593" s="36" t="s">
        <v>79</v>
      </c>
      <c r="F593" s="37">
        <v>349511.61200000002</v>
      </c>
      <c r="G593" s="37">
        <v>436889.51500000001</v>
      </c>
      <c r="H593" s="37">
        <v>786401.12700000009</v>
      </c>
      <c r="I593" s="37">
        <v>625062.63</v>
      </c>
      <c r="J593" s="37">
        <v>199893.02</v>
      </c>
      <c r="K593" s="37">
        <v>1611356.7770000002</v>
      </c>
      <c r="L593" s="37">
        <v>672665.81</v>
      </c>
      <c r="M593" s="37">
        <v>418912</v>
      </c>
      <c r="N593" s="37">
        <v>2156823.4</v>
      </c>
      <c r="O593" s="37">
        <v>205527.44</v>
      </c>
      <c r="P593" s="37">
        <v>3453928.65</v>
      </c>
      <c r="Q593" s="37">
        <v>5065285.4270000001</v>
      </c>
      <c r="R593" s="37">
        <v>41374332</v>
      </c>
      <c r="S593" s="37">
        <v>0</v>
      </c>
      <c r="T593" s="37">
        <v>0</v>
      </c>
      <c r="U593" s="37">
        <v>0</v>
      </c>
      <c r="V593" s="37">
        <v>41374332</v>
      </c>
      <c r="W593" s="37">
        <v>46439617.427000001</v>
      </c>
      <c r="X593" s="37">
        <v>21115401.949999999</v>
      </c>
      <c r="Y593" s="37">
        <v>272745</v>
      </c>
      <c r="Z593" s="37">
        <v>2663207.5</v>
      </c>
      <c r="AA593" s="37">
        <v>0</v>
      </c>
      <c r="AB593" s="37">
        <v>0</v>
      </c>
      <c r="AC593" s="37">
        <v>924491</v>
      </c>
      <c r="AD593" s="37">
        <v>3860443.5</v>
      </c>
      <c r="AE593" s="37">
        <v>4080534.55</v>
      </c>
      <c r="AF593" s="37">
        <v>0</v>
      </c>
      <c r="AG593" s="37">
        <v>29056380</v>
      </c>
      <c r="AH593" s="37">
        <v>17383237.427000001</v>
      </c>
      <c r="AI593" s="37">
        <v>0</v>
      </c>
      <c r="AJ593" s="37">
        <v>0</v>
      </c>
      <c r="AK593" s="37">
        <v>0</v>
      </c>
      <c r="AL593" s="37">
        <v>0</v>
      </c>
      <c r="AM593" s="37">
        <v>0</v>
      </c>
      <c r="AN593" s="37">
        <v>0</v>
      </c>
      <c r="AO593" s="37">
        <v>0</v>
      </c>
      <c r="AP593" s="37">
        <v>0</v>
      </c>
      <c r="AQ593" s="37">
        <v>0</v>
      </c>
      <c r="AR593" s="37">
        <v>95600</v>
      </c>
      <c r="AS593" s="37">
        <v>0</v>
      </c>
      <c r="AT593" s="37">
        <v>0</v>
      </c>
      <c r="AU593" s="37">
        <v>95600</v>
      </c>
      <c r="AV593" s="37">
        <v>0</v>
      </c>
      <c r="AW593" s="37">
        <v>0</v>
      </c>
      <c r="AX593" s="37">
        <v>0</v>
      </c>
      <c r="AY593" s="37">
        <v>0</v>
      </c>
      <c r="AZ593" s="37">
        <v>95600</v>
      </c>
      <c r="BA593" s="37">
        <v>17287637.427000001</v>
      </c>
      <c r="BB593" s="37">
        <v>43133245</v>
      </c>
      <c r="BC593" s="37">
        <v>60420882.427000001</v>
      </c>
      <c r="BD593" s="37">
        <v>5745235</v>
      </c>
      <c r="BE593" s="37">
        <v>0</v>
      </c>
      <c r="BF593" s="37">
        <v>54675647.427000001</v>
      </c>
    </row>
    <row r="594" spans="2:58" x14ac:dyDescent="0.25">
      <c r="B594" s="36" t="s">
        <v>530</v>
      </c>
      <c r="C594" s="36" t="s">
        <v>612</v>
      </c>
      <c r="D594" s="36" t="s">
        <v>637</v>
      </c>
      <c r="E594" s="36" t="s">
        <v>79</v>
      </c>
      <c r="F594" s="37">
        <v>316124.88</v>
      </c>
      <c r="G594" s="37">
        <v>395156.1</v>
      </c>
      <c r="H594" s="37">
        <v>711280.98</v>
      </c>
      <c r="I594" s="37">
        <v>620128.91</v>
      </c>
      <c r="J594" s="37">
        <v>90456</v>
      </c>
      <c r="K594" s="37">
        <v>1421865.8900000001</v>
      </c>
      <c r="L594" s="37">
        <v>331481.38</v>
      </c>
      <c r="M594" s="37">
        <v>278487.09999999998</v>
      </c>
      <c r="N594" s="37">
        <v>671142.84</v>
      </c>
      <c r="O594" s="37">
        <v>24555</v>
      </c>
      <c r="P594" s="37">
        <v>1305666.3199999998</v>
      </c>
      <c r="Q594" s="37">
        <v>2727532.21</v>
      </c>
      <c r="R594" s="37">
        <v>17379303</v>
      </c>
      <c r="S594" s="37">
        <v>0</v>
      </c>
      <c r="T594" s="37">
        <v>0</v>
      </c>
      <c r="U594" s="37">
        <v>0</v>
      </c>
      <c r="V594" s="37">
        <v>17379303</v>
      </c>
      <c r="W594" s="37">
        <v>20106835.210000001</v>
      </c>
      <c r="X594" s="37">
        <v>10390677.810000001</v>
      </c>
      <c r="Y594" s="37">
        <v>117781.08</v>
      </c>
      <c r="Z594" s="37">
        <v>1100941.53</v>
      </c>
      <c r="AA594" s="37">
        <v>0</v>
      </c>
      <c r="AB594" s="37">
        <v>0</v>
      </c>
      <c r="AC594" s="37">
        <v>453830.25</v>
      </c>
      <c r="AD594" s="37">
        <v>1672552.86</v>
      </c>
      <c r="AE594" s="37">
        <v>1008779.04</v>
      </c>
      <c r="AF594" s="37">
        <v>179575.15</v>
      </c>
      <c r="AG594" s="37">
        <v>13251584.860000001</v>
      </c>
      <c r="AH594" s="37">
        <v>6855250.3499999996</v>
      </c>
      <c r="AI594" s="37">
        <v>0</v>
      </c>
      <c r="AJ594" s="37">
        <v>0</v>
      </c>
      <c r="AK594" s="37">
        <v>0</v>
      </c>
      <c r="AL594" s="37">
        <v>0</v>
      </c>
      <c r="AM594" s="37">
        <v>0</v>
      </c>
      <c r="AN594" s="37">
        <v>0</v>
      </c>
      <c r="AO594" s="37">
        <v>0</v>
      </c>
      <c r="AP594" s="37">
        <v>0</v>
      </c>
      <c r="AQ594" s="37">
        <v>0</v>
      </c>
      <c r="AR594" s="37">
        <v>546107.5</v>
      </c>
      <c r="AS594" s="37">
        <v>0</v>
      </c>
      <c r="AT594" s="37">
        <v>0</v>
      </c>
      <c r="AU594" s="37">
        <v>546107.5</v>
      </c>
      <c r="AV594" s="37">
        <v>451520.46</v>
      </c>
      <c r="AW594" s="37">
        <v>0</v>
      </c>
      <c r="AX594" s="37">
        <v>451520.46</v>
      </c>
      <c r="AY594" s="37">
        <v>0</v>
      </c>
      <c r="AZ594" s="37">
        <v>997627.96</v>
      </c>
      <c r="BA594" s="37">
        <v>5857622.3899999997</v>
      </c>
      <c r="BB594" s="37">
        <v>9964383</v>
      </c>
      <c r="BC594" s="37">
        <v>15822005.390000001</v>
      </c>
      <c r="BD594" s="37">
        <v>0</v>
      </c>
      <c r="BE594" s="37">
        <v>0</v>
      </c>
      <c r="BF594" s="37">
        <v>15822005.390000001</v>
      </c>
    </row>
    <row r="595" spans="2:58" x14ac:dyDescent="0.25">
      <c r="B595" s="36" t="s">
        <v>530</v>
      </c>
      <c r="C595" s="36" t="s">
        <v>612</v>
      </c>
      <c r="D595" s="36" t="s">
        <v>638</v>
      </c>
      <c r="E595" s="36" t="s">
        <v>79</v>
      </c>
      <c r="F595" s="37">
        <v>241646.31599999999</v>
      </c>
      <c r="G595" s="37">
        <v>273583.01</v>
      </c>
      <c r="H595" s="37">
        <v>515229.326</v>
      </c>
      <c r="I595" s="37">
        <v>327637.96000000002</v>
      </c>
      <c r="J595" s="37">
        <v>109532.22</v>
      </c>
      <c r="K595" s="37">
        <v>952399.50600000005</v>
      </c>
      <c r="L595" s="37">
        <v>226758.5</v>
      </c>
      <c r="M595" s="37">
        <v>178858</v>
      </c>
      <c r="N595" s="37">
        <v>144364.70000000001</v>
      </c>
      <c r="O595" s="37">
        <v>249244.47</v>
      </c>
      <c r="P595" s="37">
        <v>799225.66999999993</v>
      </c>
      <c r="Q595" s="37">
        <v>1751625.176</v>
      </c>
      <c r="R595" s="37">
        <v>25732896</v>
      </c>
      <c r="S595" s="37">
        <v>0</v>
      </c>
      <c r="T595" s="37">
        <v>0</v>
      </c>
      <c r="U595" s="37">
        <v>6500</v>
      </c>
      <c r="V595" s="37">
        <v>25739396</v>
      </c>
      <c r="W595" s="37">
        <v>27491021.175999999</v>
      </c>
      <c r="X595" s="37">
        <v>13563977.960000001</v>
      </c>
      <c r="Y595" s="37">
        <v>0</v>
      </c>
      <c r="Z595" s="37">
        <v>1466096.39</v>
      </c>
      <c r="AA595" s="37">
        <v>0</v>
      </c>
      <c r="AB595" s="37">
        <v>0</v>
      </c>
      <c r="AC595" s="37">
        <v>882122.36</v>
      </c>
      <c r="AD595" s="37">
        <v>2348218.75</v>
      </c>
      <c r="AE595" s="37">
        <v>1795401.57</v>
      </c>
      <c r="AF595" s="37">
        <v>0</v>
      </c>
      <c r="AG595" s="37">
        <v>17707598.280000001</v>
      </c>
      <c r="AH595" s="37">
        <v>9783422.8959999979</v>
      </c>
      <c r="AI595" s="37">
        <v>0</v>
      </c>
      <c r="AJ595" s="37">
        <v>0</v>
      </c>
      <c r="AK595" s="37">
        <v>0</v>
      </c>
      <c r="AL595" s="37">
        <v>0</v>
      </c>
      <c r="AM595" s="37">
        <v>0</v>
      </c>
      <c r="AN595" s="37">
        <v>0</v>
      </c>
      <c r="AO595" s="37">
        <v>0</v>
      </c>
      <c r="AP595" s="37">
        <v>0</v>
      </c>
      <c r="AQ595" s="37">
        <v>0</v>
      </c>
      <c r="AR595" s="37">
        <v>293389</v>
      </c>
      <c r="AS595" s="37">
        <v>0</v>
      </c>
      <c r="AT595" s="37">
        <v>0</v>
      </c>
      <c r="AU595" s="37">
        <v>293389</v>
      </c>
      <c r="AV595" s="37">
        <v>1299844.1299999999</v>
      </c>
      <c r="AW595" s="37">
        <v>0</v>
      </c>
      <c r="AX595" s="37">
        <v>1299844.1299999999</v>
      </c>
      <c r="AY595" s="37">
        <v>0</v>
      </c>
      <c r="AZ595" s="37">
        <v>1593233.13</v>
      </c>
      <c r="BA595" s="37">
        <v>8190189.765999998</v>
      </c>
      <c r="BB595" s="37">
        <v>15635253</v>
      </c>
      <c r="BC595" s="37">
        <v>23825442.765999999</v>
      </c>
      <c r="BD595" s="37">
        <v>0</v>
      </c>
      <c r="BE595" s="37">
        <v>0</v>
      </c>
      <c r="BF595" s="37">
        <v>23825442.765999999</v>
      </c>
    </row>
    <row r="596" spans="2:58" x14ac:dyDescent="0.25">
      <c r="B596" s="36" t="s">
        <v>530</v>
      </c>
      <c r="C596" s="36" t="s">
        <v>612</v>
      </c>
      <c r="D596" s="36" t="s">
        <v>462</v>
      </c>
      <c r="E596" s="36" t="s">
        <v>79</v>
      </c>
      <c r="F596" s="37">
        <v>723298.76</v>
      </c>
      <c r="G596" s="37">
        <v>904123.9</v>
      </c>
      <c r="H596" s="37">
        <v>1627422.6600000001</v>
      </c>
      <c r="I596" s="37">
        <v>720291.34</v>
      </c>
      <c r="J596" s="37">
        <v>273489.90000000002</v>
      </c>
      <c r="K596" s="37">
        <v>2621203.9</v>
      </c>
      <c r="L596" s="37">
        <v>347480.61</v>
      </c>
      <c r="M596" s="37">
        <v>445486.5</v>
      </c>
      <c r="N596" s="37">
        <v>901672.05</v>
      </c>
      <c r="O596" s="37">
        <v>304544</v>
      </c>
      <c r="P596" s="37">
        <v>1999183.1600000001</v>
      </c>
      <c r="Q596" s="37">
        <v>4620387.0600000005</v>
      </c>
      <c r="R596" s="37">
        <v>29362555</v>
      </c>
      <c r="S596" s="37">
        <v>0</v>
      </c>
      <c r="T596" s="37">
        <v>0</v>
      </c>
      <c r="U596" s="37">
        <v>0</v>
      </c>
      <c r="V596" s="37">
        <v>29362555</v>
      </c>
      <c r="W596" s="37">
        <v>33982942.060000002</v>
      </c>
      <c r="X596" s="37">
        <v>11902557.720000001</v>
      </c>
      <c r="Y596" s="37">
        <v>0</v>
      </c>
      <c r="Z596" s="37">
        <v>1766419.29</v>
      </c>
      <c r="AA596" s="37">
        <v>0</v>
      </c>
      <c r="AB596" s="37">
        <v>0</v>
      </c>
      <c r="AC596" s="37">
        <v>768346.85</v>
      </c>
      <c r="AD596" s="37">
        <v>2534766.14</v>
      </c>
      <c r="AE596" s="37">
        <v>5351497.53</v>
      </c>
      <c r="AF596" s="37">
        <v>0</v>
      </c>
      <c r="AG596" s="37">
        <v>19788821.390000001</v>
      </c>
      <c r="AH596" s="37">
        <v>14194120.670000002</v>
      </c>
      <c r="AI596" s="37">
        <v>0</v>
      </c>
      <c r="AJ596" s="37">
        <v>0</v>
      </c>
      <c r="AK596" s="37">
        <v>0</v>
      </c>
      <c r="AL596" s="37">
        <v>0</v>
      </c>
      <c r="AM596" s="37">
        <v>0</v>
      </c>
      <c r="AN596" s="37">
        <v>0</v>
      </c>
      <c r="AO596" s="37">
        <v>0</v>
      </c>
      <c r="AP596" s="37">
        <v>0</v>
      </c>
      <c r="AQ596" s="37">
        <v>0</v>
      </c>
      <c r="AR596" s="37">
        <v>1477455.15</v>
      </c>
      <c r="AS596" s="37">
        <v>0</v>
      </c>
      <c r="AT596" s="37">
        <v>0</v>
      </c>
      <c r="AU596" s="37">
        <v>1477455.15</v>
      </c>
      <c r="AV596" s="37">
        <v>0</v>
      </c>
      <c r="AW596" s="37">
        <v>0</v>
      </c>
      <c r="AX596" s="37">
        <v>0</v>
      </c>
      <c r="AY596" s="37">
        <v>0</v>
      </c>
      <c r="AZ596" s="37">
        <v>1477455.15</v>
      </c>
      <c r="BA596" s="37">
        <v>12716665.520000001</v>
      </c>
      <c r="BB596" s="37">
        <v>0</v>
      </c>
      <c r="BC596" s="37">
        <v>12716665.520000001</v>
      </c>
      <c r="BD596" s="37">
        <v>0</v>
      </c>
      <c r="BE596" s="37">
        <v>0</v>
      </c>
      <c r="BF596" s="37">
        <v>12716665.520000001</v>
      </c>
    </row>
    <row r="597" spans="2:58" x14ac:dyDescent="0.25">
      <c r="B597" s="36" t="s">
        <v>530</v>
      </c>
      <c r="C597" s="36" t="s">
        <v>612</v>
      </c>
      <c r="D597" s="36" t="s">
        <v>639</v>
      </c>
      <c r="E597" s="36" t="s">
        <v>79</v>
      </c>
      <c r="F597" s="37">
        <v>352671.98800000001</v>
      </c>
      <c r="G597" s="37">
        <v>440839.98499999999</v>
      </c>
      <c r="H597" s="37">
        <v>793511.973</v>
      </c>
      <c r="I597" s="37">
        <v>1235732.96</v>
      </c>
      <c r="J597" s="37">
        <v>163620.07</v>
      </c>
      <c r="K597" s="37">
        <v>2192865.003</v>
      </c>
      <c r="L597" s="37">
        <v>435358.71</v>
      </c>
      <c r="M597" s="37">
        <v>143224.29999999999</v>
      </c>
      <c r="N597" s="37">
        <v>507065.27</v>
      </c>
      <c r="O597" s="37">
        <v>318987</v>
      </c>
      <c r="P597" s="37">
        <v>1404635.28</v>
      </c>
      <c r="Q597" s="37">
        <v>3597500.2829999998</v>
      </c>
      <c r="R597" s="37">
        <v>40051398</v>
      </c>
      <c r="S597" s="37">
        <v>0</v>
      </c>
      <c r="T597" s="37">
        <v>0</v>
      </c>
      <c r="U597" s="37">
        <v>0</v>
      </c>
      <c r="V597" s="37">
        <v>40051398</v>
      </c>
      <c r="W597" s="37">
        <v>43648898.283</v>
      </c>
      <c r="X597" s="37">
        <v>9857741.6600000001</v>
      </c>
      <c r="Y597" s="37">
        <v>0</v>
      </c>
      <c r="Z597" s="37">
        <v>2067587.14</v>
      </c>
      <c r="AA597" s="37">
        <v>0</v>
      </c>
      <c r="AB597" s="37">
        <v>0</v>
      </c>
      <c r="AC597" s="37">
        <v>3629516.9</v>
      </c>
      <c r="AD597" s="37">
        <v>5697104.04</v>
      </c>
      <c r="AE597" s="37">
        <v>10442590.449999999</v>
      </c>
      <c r="AF597" s="37">
        <v>0</v>
      </c>
      <c r="AG597" s="37">
        <v>25997436.149999999</v>
      </c>
      <c r="AH597" s="37">
        <v>17651462.133000001</v>
      </c>
      <c r="AI597" s="37">
        <v>0</v>
      </c>
      <c r="AJ597" s="37">
        <v>0</v>
      </c>
      <c r="AK597" s="37">
        <v>0</v>
      </c>
      <c r="AL597" s="37">
        <v>0</v>
      </c>
      <c r="AM597" s="37">
        <v>0</v>
      </c>
      <c r="AN597" s="37">
        <v>0</v>
      </c>
      <c r="AO597" s="37">
        <v>0</v>
      </c>
      <c r="AP597" s="37">
        <v>0</v>
      </c>
      <c r="AQ597" s="37">
        <v>0</v>
      </c>
      <c r="AR597" s="37">
        <v>1526344</v>
      </c>
      <c r="AS597" s="37">
        <v>0</v>
      </c>
      <c r="AT597" s="37">
        <v>0</v>
      </c>
      <c r="AU597" s="37">
        <v>1526344</v>
      </c>
      <c r="AV597" s="37">
        <v>0</v>
      </c>
      <c r="AW597" s="37">
        <v>0</v>
      </c>
      <c r="AX597" s="37">
        <v>0</v>
      </c>
      <c r="AY597" s="37">
        <v>0</v>
      </c>
      <c r="AZ597" s="37">
        <v>1526344</v>
      </c>
      <c r="BA597" s="37">
        <v>16125118.133000001</v>
      </c>
      <c r="BB597" s="37">
        <v>0</v>
      </c>
      <c r="BC597" s="37">
        <v>16125118.133000001</v>
      </c>
      <c r="BD597" s="37">
        <v>0</v>
      </c>
      <c r="BE597" s="37">
        <v>0</v>
      </c>
      <c r="BF597" s="37">
        <v>16125118.133000001</v>
      </c>
    </row>
    <row r="598" spans="2:58" x14ac:dyDescent="0.25">
      <c r="B598" s="36" t="s">
        <v>530</v>
      </c>
      <c r="C598" s="36" t="s">
        <v>612</v>
      </c>
      <c r="D598" s="36" t="s">
        <v>520</v>
      </c>
      <c r="E598" s="36" t="s">
        <v>79</v>
      </c>
      <c r="F598" s="37">
        <v>266962.228</v>
      </c>
      <c r="G598" s="37">
        <v>333702.78499999997</v>
      </c>
      <c r="H598" s="37">
        <v>600665.01300000004</v>
      </c>
      <c r="I598" s="37">
        <v>297445.5</v>
      </c>
      <c r="J598" s="37">
        <v>167088</v>
      </c>
      <c r="K598" s="37">
        <v>1065198.513</v>
      </c>
      <c r="L598" s="37">
        <v>243816.2</v>
      </c>
      <c r="M598" s="37">
        <v>180155</v>
      </c>
      <c r="N598" s="37">
        <v>812755</v>
      </c>
      <c r="O598" s="37">
        <v>136856.77000000002</v>
      </c>
      <c r="P598" s="37">
        <v>1373582.97</v>
      </c>
      <c r="Q598" s="37">
        <v>2438781.483</v>
      </c>
      <c r="R598" s="37">
        <v>33110470</v>
      </c>
      <c r="S598" s="37">
        <v>0</v>
      </c>
      <c r="T598" s="37">
        <v>0</v>
      </c>
      <c r="U598" s="37">
        <v>0</v>
      </c>
      <c r="V598" s="37">
        <v>33110470</v>
      </c>
      <c r="W598" s="37">
        <v>35549251.483000003</v>
      </c>
      <c r="X598" s="37">
        <v>15640610.710000001</v>
      </c>
      <c r="Y598" s="37">
        <v>267591.74</v>
      </c>
      <c r="Z598" s="37">
        <v>2175533.94</v>
      </c>
      <c r="AA598" s="37">
        <v>0</v>
      </c>
      <c r="AB598" s="37">
        <v>0</v>
      </c>
      <c r="AC598" s="37">
        <v>1425433.92</v>
      </c>
      <c r="AD598" s="37">
        <v>3868559.5999999996</v>
      </c>
      <c r="AE598" s="37">
        <v>1192025.95</v>
      </c>
      <c r="AF598" s="37">
        <v>1280502.82</v>
      </c>
      <c r="AG598" s="37">
        <v>21981699.080000002</v>
      </c>
      <c r="AH598" s="37">
        <v>13567552.403000001</v>
      </c>
      <c r="AI598" s="37">
        <v>0</v>
      </c>
      <c r="AJ598" s="37">
        <v>0</v>
      </c>
      <c r="AK598" s="37">
        <v>0</v>
      </c>
      <c r="AL598" s="37">
        <v>0</v>
      </c>
      <c r="AM598" s="37">
        <v>16516000</v>
      </c>
      <c r="AN598" s="37">
        <v>0</v>
      </c>
      <c r="AO598" s="37">
        <v>16516000</v>
      </c>
      <c r="AP598" s="37">
        <v>0</v>
      </c>
      <c r="AQ598" s="37">
        <v>16516000</v>
      </c>
      <c r="AR598" s="37">
        <v>900748.80000000005</v>
      </c>
      <c r="AS598" s="37">
        <v>0</v>
      </c>
      <c r="AT598" s="37">
        <v>0</v>
      </c>
      <c r="AU598" s="37">
        <v>900748.80000000005</v>
      </c>
      <c r="AV598" s="37">
        <v>1307094.76</v>
      </c>
      <c r="AW598" s="37">
        <v>0</v>
      </c>
      <c r="AX598" s="37">
        <v>1307094.76</v>
      </c>
      <c r="AY598" s="37">
        <v>0</v>
      </c>
      <c r="AZ598" s="37">
        <v>2207843.56</v>
      </c>
      <c r="BA598" s="37">
        <v>27875708.843000002</v>
      </c>
      <c r="BB598" s="37">
        <v>11016379.24</v>
      </c>
      <c r="BC598" s="37">
        <v>38892088.083000004</v>
      </c>
      <c r="BD598" s="37">
        <v>562020.18999999994</v>
      </c>
      <c r="BE598" s="37">
        <v>0</v>
      </c>
      <c r="BF598" s="37">
        <v>38330067.893000007</v>
      </c>
    </row>
    <row r="599" spans="2:58" x14ac:dyDescent="0.25">
      <c r="B599" s="36" t="s">
        <v>530</v>
      </c>
      <c r="C599" s="36" t="s">
        <v>612</v>
      </c>
      <c r="D599" s="36" t="s">
        <v>640</v>
      </c>
      <c r="E599" s="36" t="s">
        <v>79</v>
      </c>
      <c r="F599" s="37">
        <v>2294644.4720000001</v>
      </c>
      <c r="G599" s="37">
        <v>2868305.59</v>
      </c>
      <c r="H599" s="37">
        <v>5162950.0619999999</v>
      </c>
      <c r="I599" s="37">
        <v>6882798.7400000002</v>
      </c>
      <c r="J599" s="37">
        <v>1013867.21</v>
      </c>
      <c r="K599" s="37">
        <v>13059616.012000002</v>
      </c>
      <c r="L599" s="37">
        <v>2423825.96</v>
      </c>
      <c r="M599" s="37">
        <v>588985</v>
      </c>
      <c r="N599" s="37">
        <v>2548344.35</v>
      </c>
      <c r="O599" s="37">
        <v>176611.47</v>
      </c>
      <c r="P599" s="37">
        <v>5737766.7800000003</v>
      </c>
      <c r="Q599" s="37">
        <v>18797382.792000003</v>
      </c>
      <c r="R599" s="37">
        <v>66854553</v>
      </c>
      <c r="S599" s="37">
        <v>76554.759999999995</v>
      </c>
      <c r="T599" s="37">
        <v>0</v>
      </c>
      <c r="U599" s="37">
        <v>0</v>
      </c>
      <c r="V599" s="37">
        <v>66931107.759999998</v>
      </c>
      <c r="W599" s="37">
        <v>85728490.552000001</v>
      </c>
      <c r="X599" s="37">
        <v>24059800.440000001</v>
      </c>
      <c r="Y599" s="37">
        <v>1750696.83</v>
      </c>
      <c r="Z599" s="37">
        <v>6320354.3200000003</v>
      </c>
      <c r="AA599" s="37">
        <v>0</v>
      </c>
      <c r="AB599" s="37">
        <v>0</v>
      </c>
      <c r="AC599" s="37">
        <v>4439517.07</v>
      </c>
      <c r="AD599" s="37">
        <v>12510568.220000001</v>
      </c>
      <c r="AE599" s="37">
        <v>13998609.58</v>
      </c>
      <c r="AF599" s="37">
        <v>1141955.3899999999</v>
      </c>
      <c r="AG599" s="37">
        <v>51710933.630000003</v>
      </c>
      <c r="AH599" s="37">
        <v>34017556.921999998</v>
      </c>
      <c r="AI599" s="37">
        <v>40204.35</v>
      </c>
      <c r="AJ599" s="37">
        <v>0</v>
      </c>
      <c r="AK599" s="37">
        <v>0</v>
      </c>
      <c r="AL599" s="37">
        <v>40204.35</v>
      </c>
      <c r="AM599" s="37">
        <v>0</v>
      </c>
      <c r="AN599" s="37">
        <v>0</v>
      </c>
      <c r="AO599" s="37">
        <v>0</v>
      </c>
      <c r="AP599" s="37">
        <v>0</v>
      </c>
      <c r="AQ599" s="37">
        <v>40204.35</v>
      </c>
      <c r="AR599" s="37">
        <v>960925.98</v>
      </c>
      <c r="AS599" s="37">
        <v>0</v>
      </c>
      <c r="AT599" s="37">
        <v>0</v>
      </c>
      <c r="AU599" s="37">
        <v>960925.98</v>
      </c>
      <c r="AV599" s="37">
        <v>1972142.86</v>
      </c>
      <c r="AW599" s="37">
        <v>0</v>
      </c>
      <c r="AX599" s="37">
        <v>1972142.86</v>
      </c>
      <c r="AY599" s="37">
        <v>0</v>
      </c>
      <c r="AZ599" s="37">
        <v>2933068.84</v>
      </c>
      <c r="BA599" s="37">
        <v>31124692.432</v>
      </c>
      <c r="BB599" s="37">
        <v>55116937.910000004</v>
      </c>
      <c r="BC599" s="37">
        <v>86241630.342000008</v>
      </c>
      <c r="BD599" s="37">
        <v>11158245.92</v>
      </c>
      <c r="BE599" s="37">
        <v>12336252.609999999</v>
      </c>
      <c r="BF599" s="37">
        <v>62747131.812000006</v>
      </c>
    </row>
    <row r="600" spans="2:58" x14ac:dyDescent="0.25">
      <c r="B600" s="36" t="s">
        <v>530</v>
      </c>
      <c r="C600" s="36" t="s">
        <v>612</v>
      </c>
      <c r="D600" s="36" t="s">
        <v>641</v>
      </c>
      <c r="E600" s="36" t="s">
        <v>79</v>
      </c>
      <c r="F600" s="37">
        <v>735499.17200000002</v>
      </c>
      <c r="G600" s="37">
        <v>919373.96499999997</v>
      </c>
      <c r="H600" s="37">
        <v>1654873.1370000001</v>
      </c>
      <c r="I600" s="37">
        <v>903474.67</v>
      </c>
      <c r="J600" s="37">
        <v>238009.17</v>
      </c>
      <c r="K600" s="37">
        <v>2796356.977</v>
      </c>
      <c r="L600" s="37">
        <v>1448670.69</v>
      </c>
      <c r="M600" s="37">
        <v>763757.24</v>
      </c>
      <c r="N600" s="37">
        <v>834327.5</v>
      </c>
      <c r="O600" s="37">
        <v>271067.02</v>
      </c>
      <c r="P600" s="37">
        <v>3317822.4499999997</v>
      </c>
      <c r="Q600" s="37">
        <v>6114179.4269999992</v>
      </c>
      <c r="R600" s="37">
        <v>45365898</v>
      </c>
      <c r="S600" s="37">
        <v>0</v>
      </c>
      <c r="T600" s="37">
        <v>0</v>
      </c>
      <c r="U600" s="37">
        <v>22104</v>
      </c>
      <c r="V600" s="37">
        <v>45388002</v>
      </c>
      <c r="W600" s="37">
        <v>51502181.427000001</v>
      </c>
      <c r="X600" s="37">
        <v>23292167.66</v>
      </c>
      <c r="Y600" s="37">
        <v>132714.29999999999</v>
      </c>
      <c r="Z600" s="37">
        <v>3280467.06</v>
      </c>
      <c r="AA600" s="37">
        <v>0</v>
      </c>
      <c r="AB600" s="37">
        <v>1510340.74</v>
      </c>
      <c r="AC600" s="37">
        <v>1969189.67</v>
      </c>
      <c r="AD600" s="37">
        <v>6892711.7699999996</v>
      </c>
      <c r="AE600" s="37">
        <v>5107007.75</v>
      </c>
      <c r="AF600" s="37">
        <v>0</v>
      </c>
      <c r="AG600" s="37">
        <v>35291887.18</v>
      </c>
      <c r="AH600" s="37">
        <v>16210294.247000001</v>
      </c>
      <c r="AI600" s="37">
        <v>0</v>
      </c>
      <c r="AJ600" s="37">
        <v>0</v>
      </c>
      <c r="AK600" s="37">
        <v>0</v>
      </c>
      <c r="AL600" s="37">
        <v>0</v>
      </c>
      <c r="AM600" s="37">
        <v>0</v>
      </c>
      <c r="AN600" s="37">
        <v>0</v>
      </c>
      <c r="AO600" s="37">
        <v>0</v>
      </c>
      <c r="AP600" s="37">
        <v>0</v>
      </c>
      <c r="AQ600" s="37">
        <v>0</v>
      </c>
      <c r="AR600" s="37">
        <v>0</v>
      </c>
      <c r="AS600" s="37">
        <v>0</v>
      </c>
      <c r="AT600" s="37">
        <v>0</v>
      </c>
      <c r="AU600" s="37">
        <v>0</v>
      </c>
      <c r="AV600" s="37">
        <v>0</v>
      </c>
      <c r="AW600" s="37">
        <v>0</v>
      </c>
      <c r="AX600" s="37">
        <v>0</v>
      </c>
      <c r="AY600" s="37">
        <v>0</v>
      </c>
      <c r="AZ600" s="37">
        <v>0</v>
      </c>
      <c r="BA600" s="37">
        <v>16210294.247000001</v>
      </c>
      <c r="BB600" s="37">
        <v>37231252.350000001</v>
      </c>
      <c r="BC600" s="37">
        <v>53441546.597000003</v>
      </c>
      <c r="BD600" s="37">
        <v>0</v>
      </c>
      <c r="BE600" s="37">
        <v>12092313.75</v>
      </c>
      <c r="BF600" s="37">
        <v>41349232.847000003</v>
      </c>
    </row>
    <row r="601" spans="2:58" x14ac:dyDescent="0.25">
      <c r="B601" s="36" t="s">
        <v>530</v>
      </c>
      <c r="C601" s="36" t="s">
        <v>612</v>
      </c>
      <c r="D601" s="36" t="s">
        <v>642</v>
      </c>
      <c r="E601" s="36" t="s">
        <v>110</v>
      </c>
      <c r="F601" s="37">
        <v>4188633.2179999999</v>
      </c>
      <c r="G601" s="37">
        <v>5983761.7400000002</v>
      </c>
      <c r="H601" s="37">
        <v>10172394.958000001</v>
      </c>
      <c r="I601" s="37">
        <v>7988784</v>
      </c>
      <c r="J601" s="37">
        <v>1821697.17</v>
      </c>
      <c r="K601" s="37">
        <v>19982876.127999999</v>
      </c>
      <c r="L601" s="37">
        <v>3123757</v>
      </c>
      <c r="M601" s="37">
        <v>1645509</v>
      </c>
      <c r="N601" s="37">
        <v>3196576</v>
      </c>
      <c r="O601" s="37">
        <v>651968</v>
      </c>
      <c r="P601" s="37">
        <v>8617810</v>
      </c>
      <c r="Q601" s="37">
        <v>28600686.127999999</v>
      </c>
      <c r="R601" s="37">
        <v>51158892</v>
      </c>
      <c r="S601" s="37">
        <v>110291</v>
      </c>
      <c r="T601" s="37">
        <v>0</v>
      </c>
      <c r="U601" s="37">
        <v>0</v>
      </c>
      <c r="V601" s="37">
        <v>51269183</v>
      </c>
      <c r="W601" s="37">
        <v>79869869.127999991</v>
      </c>
      <c r="X601" s="37">
        <v>55436498</v>
      </c>
      <c r="Y601" s="37">
        <v>2118890</v>
      </c>
      <c r="Z601" s="37">
        <v>3637682</v>
      </c>
      <c r="AA601" s="37">
        <v>0</v>
      </c>
      <c r="AB601" s="37">
        <v>0</v>
      </c>
      <c r="AC601" s="37">
        <v>1491131</v>
      </c>
      <c r="AD601" s="37">
        <v>7247703</v>
      </c>
      <c r="AE601" s="37">
        <v>4599704</v>
      </c>
      <c r="AF601" s="37">
        <v>0</v>
      </c>
      <c r="AG601" s="37">
        <v>67283905</v>
      </c>
      <c r="AH601" s="37">
        <v>12585964.127999991</v>
      </c>
      <c r="AI601" s="37">
        <v>0</v>
      </c>
      <c r="AJ601" s="37">
        <v>0</v>
      </c>
      <c r="AK601" s="37">
        <v>0</v>
      </c>
      <c r="AL601" s="37">
        <v>0</v>
      </c>
      <c r="AM601" s="37">
        <v>0</v>
      </c>
      <c r="AN601" s="37">
        <v>0</v>
      </c>
      <c r="AO601" s="37">
        <v>0</v>
      </c>
      <c r="AP601" s="37">
        <v>0</v>
      </c>
      <c r="AQ601" s="37">
        <v>0</v>
      </c>
      <c r="AR601" s="37">
        <v>17288478</v>
      </c>
      <c r="AS601" s="37">
        <v>0</v>
      </c>
      <c r="AT601" s="37">
        <v>0</v>
      </c>
      <c r="AU601" s="37">
        <v>17288478</v>
      </c>
      <c r="AV601" s="37">
        <v>0</v>
      </c>
      <c r="AW601" s="37">
        <v>0</v>
      </c>
      <c r="AX601" s="37">
        <v>0</v>
      </c>
      <c r="AY601" s="37">
        <v>0</v>
      </c>
      <c r="AZ601" s="37">
        <v>17288478</v>
      </c>
      <c r="BA601" s="37">
        <v>-4702513.8720000088</v>
      </c>
      <c r="BB601" s="37">
        <v>104959926</v>
      </c>
      <c r="BC601" s="37">
        <v>100257412.12799999</v>
      </c>
      <c r="BD601" s="37">
        <v>124434</v>
      </c>
      <c r="BE601" s="37">
        <v>0</v>
      </c>
      <c r="BF601" s="37">
        <v>100132978.12799999</v>
      </c>
    </row>
    <row r="602" spans="2:58" x14ac:dyDescent="0.25">
      <c r="B602" s="36" t="s">
        <v>530</v>
      </c>
      <c r="C602" s="36" t="s">
        <v>612</v>
      </c>
      <c r="D602" s="36" t="s">
        <v>643</v>
      </c>
      <c r="E602" s="36" t="s">
        <v>79</v>
      </c>
      <c r="F602" s="37">
        <v>2757310.352</v>
      </c>
      <c r="G602" s="37">
        <v>3452406.0249999999</v>
      </c>
      <c r="H602" s="37">
        <v>6209716.3770000003</v>
      </c>
      <c r="I602" s="37">
        <v>4465196.97</v>
      </c>
      <c r="J602" s="37">
        <v>486903.65</v>
      </c>
      <c r="K602" s="37">
        <v>11161816.997</v>
      </c>
      <c r="L602" s="37">
        <v>1656034.28</v>
      </c>
      <c r="M602" s="37">
        <v>831831.74</v>
      </c>
      <c r="N602" s="37">
        <v>1974020.97</v>
      </c>
      <c r="O602" s="37">
        <v>1138535.54</v>
      </c>
      <c r="P602" s="37">
        <v>5600422.5300000003</v>
      </c>
      <c r="Q602" s="37">
        <v>16762239.526999999</v>
      </c>
      <c r="R602" s="37">
        <v>49032834</v>
      </c>
      <c r="S602" s="37">
        <v>61191.76</v>
      </c>
      <c r="T602" s="37">
        <v>0</v>
      </c>
      <c r="U602" s="37">
        <v>1000000</v>
      </c>
      <c r="V602" s="37">
        <v>50094025.759999998</v>
      </c>
      <c r="W602" s="37">
        <v>66856265.287</v>
      </c>
      <c r="X602" s="37">
        <v>25823349.809999999</v>
      </c>
      <c r="Y602" s="37">
        <v>1782733.75</v>
      </c>
      <c r="Z602" s="37">
        <v>4587565.82</v>
      </c>
      <c r="AA602" s="37">
        <v>0</v>
      </c>
      <c r="AB602" s="37">
        <v>1526727.31</v>
      </c>
      <c r="AC602" s="37">
        <v>1869275.02</v>
      </c>
      <c r="AD602" s="37">
        <v>9766301.9000000004</v>
      </c>
      <c r="AE602" s="37">
        <v>8008781.7400000002</v>
      </c>
      <c r="AF602" s="37">
        <v>0</v>
      </c>
      <c r="AG602" s="37">
        <v>43598433.450000003</v>
      </c>
      <c r="AH602" s="37">
        <v>23257831.836999997</v>
      </c>
      <c r="AI602" s="37">
        <v>0</v>
      </c>
      <c r="AJ602" s="37">
        <v>0</v>
      </c>
      <c r="AK602" s="37">
        <v>0</v>
      </c>
      <c r="AL602" s="37">
        <v>0</v>
      </c>
      <c r="AM602" s="37">
        <v>0</v>
      </c>
      <c r="AN602" s="37">
        <v>0</v>
      </c>
      <c r="AO602" s="37">
        <v>0</v>
      </c>
      <c r="AP602" s="37">
        <v>0</v>
      </c>
      <c r="AQ602" s="37">
        <v>0</v>
      </c>
      <c r="AR602" s="37">
        <v>234616.95</v>
      </c>
      <c r="AS602" s="37">
        <v>0</v>
      </c>
      <c r="AT602" s="37">
        <v>0</v>
      </c>
      <c r="AU602" s="37">
        <v>234616.95</v>
      </c>
      <c r="AV602" s="37">
        <v>4906501.32</v>
      </c>
      <c r="AW602" s="37">
        <v>0</v>
      </c>
      <c r="AX602" s="37">
        <v>4906501.32</v>
      </c>
      <c r="AY602" s="37">
        <v>0</v>
      </c>
      <c r="AZ602" s="37">
        <v>5141118.2700000005</v>
      </c>
      <c r="BA602" s="37">
        <v>18116713.566999998</v>
      </c>
      <c r="BB602" s="37">
        <v>0</v>
      </c>
      <c r="BC602" s="37">
        <v>18116713.566999998</v>
      </c>
      <c r="BD602" s="37">
        <v>2574417.2200000002</v>
      </c>
      <c r="BE602" s="37">
        <v>0</v>
      </c>
      <c r="BF602" s="37">
        <v>15542296.346999997</v>
      </c>
    </row>
    <row r="603" spans="2:58" x14ac:dyDescent="0.25">
      <c r="B603" s="36" t="s">
        <v>530</v>
      </c>
      <c r="C603" s="36" t="s">
        <v>612</v>
      </c>
      <c r="D603" s="36" t="s">
        <v>644</v>
      </c>
      <c r="E603" s="36" t="s">
        <v>79</v>
      </c>
      <c r="F603" s="37">
        <v>458069.06</v>
      </c>
      <c r="G603" s="37">
        <v>572586.32499999995</v>
      </c>
      <c r="H603" s="37">
        <v>1030655.385</v>
      </c>
      <c r="I603" s="37">
        <v>385569.74</v>
      </c>
      <c r="J603" s="37">
        <v>165617.04</v>
      </c>
      <c r="K603" s="37">
        <v>1581842.165</v>
      </c>
      <c r="L603" s="37">
        <v>425477.91</v>
      </c>
      <c r="M603" s="37">
        <v>219242.14</v>
      </c>
      <c r="N603" s="37">
        <v>52658.55</v>
      </c>
      <c r="O603" s="37">
        <v>211155.36</v>
      </c>
      <c r="P603" s="37">
        <v>908533.96000000008</v>
      </c>
      <c r="Q603" s="37">
        <v>2490376.125</v>
      </c>
      <c r="R603" s="37">
        <v>18280100</v>
      </c>
      <c r="S603" s="37">
        <v>0</v>
      </c>
      <c r="T603" s="37">
        <v>477163.82</v>
      </c>
      <c r="U603" s="37">
        <v>0</v>
      </c>
      <c r="V603" s="37">
        <v>18757263.82</v>
      </c>
      <c r="W603" s="37">
        <v>21247639.945</v>
      </c>
      <c r="X603" s="37">
        <v>9246082.3599999994</v>
      </c>
      <c r="Y603" s="37">
        <v>689041</v>
      </c>
      <c r="Z603" s="37">
        <v>1708540.06</v>
      </c>
      <c r="AA603" s="37">
        <v>0</v>
      </c>
      <c r="AB603" s="37">
        <v>1059638.42</v>
      </c>
      <c r="AC603" s="37">
        <v>1931944.67</v>
      </c>
      <c r="AD603" s="37">
        <v>5389164.1500000004</v>
      </c>
      <c r="AE603" s="37">
        <v>2610251.7400000002</v>
      </c>
      <c r="AF603" s="37">
        <v>0</v>
      </c>
      <c r="AG603" s="37">
        <v>17245498.25</v>
      </c>
      <c r="AH603" s="37">
        <v>4002141.6950000003</v>
      </c>
      <c r="AI603" s="37">
        <v>0</v>
      </c>
      <c r="AJ603" s="37">
        <v>0</v>
      </c>
      <c r="AK603" s="37">
        <v>0</v>
      </c>
      <c r="AL603" s="37">
        <v>0</v>
      </c>
      <c r="AM603" s="37">
        <v>0</v>
      </c>
      <c r="AN603" s="37">
        <v>0</v>
      </c>
      <c r="AO603" s="37">
        <v>0</v>
      </c>
      <c r="AP603" s="37">
        <v>0</v>
      </c>
      <c r="AQ603" s="37">
        <v>0</v>
      </c>
      <c r="AR603" s="37">
        <v>505444.9</v>
      </c>
      <c r="AS603" s="37">
        <v>0</v>
      </c>
      <c r="AT603" s="37">
        <v>0</v>
      </c>
      <c r="AU603" s="37">
        <v>505444.9</v>
      </c>
      <c r="AV603" s="37">
        <v>0</v>
      </c>
      <c r="AW603" s="37">
        <v>0</v>
      </c>
      <c r="AX603" s="37">
        <v>0</v>
      </c>
      <c r="AY603" s="37">
        <v>0</v>
      </c>
      <c r="AZ603" s="37">
        <v>505444.9</v>
      </c>
      <c r="BA603" s="37">
        <v>3496696.7950000004</v>
      </c>
      <c r="BB603" s="37">
        <v>29354997.859999999</v>
      </c>
      <c r="BC603" s="37">
        <v>32851694.655000001</v>
      </c>
      <c r="BD603" s="37">
        <v>0</v>
      </c>
      <c r="BE603" s="37">
        <v>0</v>
      </c>
      <c r="BF603" s="37">
        <v>32851694.655000001</v>
      </c>
    </row>
    <row r="604" spans="2:58" x14ac:dyDescent="0.25">
      <c r="B604" s="36" t="s">
        <v>530</v>
      </c>
      <c r="C604" s="36" t="s">
        <v>645</v>
      </c>
      <c r="D604" s="36" t="s">
        <v>142</v>
      </c>
      <c r="E604" s="36" t="s">
        <v>77</v>
      </c>
      <c r="F604" s="37">
        <v>67846061.519999996</v>
      </c>
      <c r="G604" s="37">
        <v>97954166.609999999</v>
      </c>
      <c r="H604" s="37">
        <v>165800228.13</v>
      </c>
      <c r="I604" s="37">
        <v>32576471.32</v>
      </c>
      <c r="J604" s="37">
        <v>14976362.6</v>
      </c>
      <c r="K604" s="37">
        <v>213353062.04999998</v>
      </c>
      <c r="L604" s="37">
        <v>138450</v>
      </c>
      <c r="M604" s="37">
        <v>84077031.459999993</v>
      </c>
      <c r="N604" s="37">
        <v>20200298.07</v>
      </c>
      <c r="O604" s="37">
        <v>8663323.629999999</v>
      </c>
      <c r="P604" s="37">
        <v>113079103.16</v>
      </c>
      <c r="Q604" s="37">
        <v>326432165.20999998</v>
      </c>
      <c r="R604" s="37">
        <v>638979558</v>
      </c>
      <c r="S604" s="37">
        <v>0</v>
      </c>
      <c r="T604" s="37">
        <v>0</v>
      </c>
      <c r="U604" s="37">
        <v>0</v>
      </c>
      <c r="V604" s="37">
        <v>638979558</v>
      </c>
      <c r="W604" s="37">
        <v>965411723.21000004</v>
      </c>
      <c r="X604" s="37">
        <v>265250035.41999999</v>
      </c>
      <c r="Y604" s="37">
        <v>40405622.359999999</v>
      </c>
      <c r="Z604" s="37">
        <v>0</v>
      </c>
      <c r="AA604" s="37">
        <v>0</v>
      </c>
      <c r="AB604" s="37">
        <v>5980</v>
      </c>
      <c r="AC604" s="37">
        <v>6119153.3399999999</v>
      </c>
      <c r="AD604" s="37">
        <v>46530755.700000003</v>
      </c>
      <c r="AE604" s="37">
        <v>105996826.54000001</v>
      </c>
      <c r="AF604" s="37">
        <v>9316413.4299999997</v>
      </c>
      <c r="AG604" s="37">
        <v>427094031.09000003</v>
      </c>
      <c r="AH604" s="37">
        <v>538317692.12</v>
      </c>
      <c r="AI604" s="37">
        <v>0</v>
      </c>
      <c r="AJ604" s="37">
        <v>0</v>
      </c>
      <c r="AK604" s="37">
        <v>0</v>
      </c>
      <c r="AL604" s="37">
        <v>0</v>
      </c>
      <c r="AM604" s="37">
        <v>0</v>
      </c>
      <c r="AN604" s="37">
        <v>0</v>
      </c>
      <c r="AO604" s="37">
        <v>0</v>
      </c>
      <c r="AP604" s="37">
        <v>0</v>
      </c>
      <c r="AQ604" s="37">
        <v>0</v>
      </c>
      <c r="AR604" s="37">
        <v>228201230.06</v>
      </c>
      <c r="AS604" s="37">
        <v>0</v>
      </c>
      <c r="AT604" s="37">
        <v>0</v>
      </c>
      <c r="AU604" s="37">
        <v>228201230.06</v>
      </c>
      <c r="AV604" s="37">
        <v>60897965.450000003</v>
      </c>
      <c r="AW604" s="37">
        <v>0</v>
      </c>
      <c r="AX604" s="37">
        <v>60897965.450000003</v>
      </c>
      <c r="AY604" s="37">
        <v>0</v>
      </c>
      <c r="AZ604" s="37">
        <v>289099195.50999999</v>
      </c>
      <c r="BA604" s="37">
        <v>249218496.61000001</v>
      </c>
      <c r="BB604" s="37">
        <v>1185869364.4799998</v>
      </c>
      <c r="BC604" s="37">
        <v>1435087861.0899997</v>
      </c>
      <c r="BD604" s="37">
        <v>0</v>
      </c>
      <c r="BE604" s="37">
        <v>0</v>
      </c>
      <c r="BF604" s="37">
        <v>1435087861.0899997</v>
      </c>
    </row>
    <row r="605" spans="2:58" x14ac:dyDescent="0.25">
      <c r="B605" s="36" t="s">
        <v>530</v>
      </c>
      <c r="C605" s="36" t="s">
        <v>645</v>
      </c>
      <c r="D605" s="36" t="s">
        <v>646</v>
      </c>
      <c r="E605" s="36" t="s">
        <v>79</v>
      </c>
      <c r="F605" s="37">
        <v>3510285.76</v>
      </c>
      <c r="G605" s="37">
        <v>4387857.2</v>
      </c>
      <c r="H605" s="37">
        <v>7898142.96</v>
      </c>
      <c r="I605" s="37">
        <v>16650854.42</v>
      </c>
      <c r="J605" s="37">
        <v>1315562.02</v>
      </c>
      <c r="K605" s="37">
        <v>25864559.399999999</v>
      </c>
      <c r="L605" s="37">
        <v>6199316.8799999999</v>
      </c>
      <c r="M605" s="37">
        <v>2327770.5</v>
      </c>
      <c r="N605" s="37">
        <v>5197096.3899999997</v>
      </c>
      <c r="O605" s="37">
        <v>1611142.23</v>
      </c>
      <c r="P605" s="37">
        <v>15335326</v>
      </c>
      <c r="Q605" s="37">
        <v>41199885.399999999</v>
      </c>
      <c r="R605" s="37">
        <v>48787720</v>
      </c>
      <c r="S605" s="37">
        <v>1430326.23</v>
      </c>
      <c r="T605" s="37">
        <v>0</v>
      </c>
      <c r="U605" s="37">
        <v>0</v>
      </c>
      <c r="V605" s="37">
        <v>50218046.229999997</v>
      </c>
      <c r="W605" s="37">
        <v>91417931.629999995</v>
      </c>
      <c r="X605" s="37">
        <v>41219701.950000003</v>
      </c>
      <c r="Y605" s="37">
        <v>3319399.19</v>
      </c>
      <c r="Z605" s="37">
        <v>3788326.69</v>
      </c>
      <c r="AA605" s="37">
        <v>307669.12</v>
      </c>
      <c r="AB605" s="37">
        <v>279179.40000000002</v>
      </c>
      <c r="AC605" s="37">
        <v>2804101.79</v>
      </c>
      <c r="AD605" s="37">
        <v>10498676.190000001</v>
      </c>
      <c r="AE605" s="37">
        <v>7994364.8600000003</v>
      </c>
      <c r="AF605" s="37">
        <v>457000.27</v>
      </c>
      <c r="AG605" s="37">
        <v>60169743.270000003</v>
      </c>
      <c r="AH605" s="37">
        <v>31248188.359999992</v>
      </c>
      <c r="AI605" s="37">
        <v>0</v>
      </c>
      <c r="AJ605" s="37">
        <v>0</v>
      </c>
      <c r="AK605" s="37">
        <v>0</v>
      </c>
      <c r="AL605" s="37">
        <v>0</v>
      </c>
      <c r="AM605" s="37">
        <v>0</v>
      </c>
      <c r="AN605" s="37">
        <v>0</v>
      </c>
      <c r="AO605" s="37">
        <v>0</v>
      </c>
      <c r="AP605" s="37">
        <v>0</v>
      </c>
      <c r="AQ605" s="37">
        <v>0</v>
      </c>
      <c r="AR605" s="37">
        <v>5820207.6200000001</v>
      </c>
      <c r="AS605" s="37">
        <v>0</v>
      </c>
      <c r="AT605" s="37">
        <v>0</v>
      </c>
      <c r="AU605" s="37">
        <v>5820207.6200000001</v>
      </c>
      <c r="AV605" s="37">
        <v>1429845.26</v>
      </c>
      <c r="AW605" s="37">
        <v>0</v>
      </c>
      <c r="AX605" s="37">
        <v>1429845.26</v>
      </c>
      <c r="AY605" s="37">
        <v>0</v>
      </c>
      <c r="AZ605" s="37">
        <v>7250052.8799999999</v>
      </c>
      <c r="BA605" s="37">
        <v>23998135.479999993</v>
      </c>
      <c r="BB605" s="37">
        <v>0</v>
      </c>
      <c r="BC605" s="37">
        <v>23998135.479999993</v>
      </c>
      <c r="BD605" s="37">
        <v>3177284.2199999997</v>
      </c>
      <c r="BE605" s="37">
        <v>0</v>
      </c>
      <c r="BF605" s="37">
        <v>20820851.259999994</v>
      </c>
    </row>
    <row r="606" spans="2:58" x14ac:dyDescent="0.25">
      <c r="B606" s="36" t="s">
        <v>530</v>
      </c>
      <c r="C606" s="36" t="s">
        <v>645</v>
      </c>
      <c r="D606" s="36" t="s">
        <v>647</v>
      </c>
      <c r="E606" s="36" t="s">
        <v>110</v>
      </c>
      <c r="F606" s="37">
        <v>79097287.513999999</v>
      </c>
      <c r="G606" s="37">
        <v>113026921.26000001</v>
      </c>
      <c r="H606" s="37">
        <v>192124208.77399999</v>
      </c>
      <c r="I606" s="37">
        <v>100215854.16</v>
      </c>
      <c r="J606" s="37">
        <v>17939513.420000002</v>
      </c>
      <c r="K606" s="37">
        <v>310279576.35400003</v>
      </c>
      <c r="L606" s="37">
        <v>13640886.73</v>
      </c>
      <c r="M606" s="37">
        <v>12989771.619999999</v>
      </c>
      <c r="N606" s="37">
        <v>25210557.68</v>
      </c>
      <c r="O606" s="37">
        <v>2471882.67</v>
      </c>
      <c r="P606" s="37">
        <v>54313098.700000003</v>
      </c>
      <c r="Q606" s="37">
        <v>364592675.05400002</v>
      </c>
      <c r="R606" s="37">
        <v>428110903</v>
      </c>
      <c r="S606" s="37">
        <v>1413544.84</v>
      </c>
      <c r="T606" s="37">
        <v>153265437</v>
      </c>
      <c r="U606" s="37">
        <v>0</v>
      </c>
      <c r="V606" s="37">
        <v>582789884.83999991</v>
      </c>
      <c r="W606" s="37">
        <v>947382559.89399993</v>
      </c>
      <c r="X606" s="37">
        <v>237575912.88</v>
      </c>
      <c r="Y606" s="37">
        <v>43162852.600000001</v>
      </c>
      <c r="Z606" s="37">
        <v>31841077.710000001</v>
      </c>
      <c r="AA606" s="37">
        <v>0</v>
      </c>
      <c r="AB606" s="37">
        <v>1432573.04</v>
      </c>
      <c r="AC606" s="37">
        <v>13779879.98</v>
      </c>
      <c r="AD606" s="37">
        <v>90216383.330000013</v>
      </c>
      <c r="AE606" s="37">
        <v>86560087.109999999</v>
      </c>
      <c r="AF606" s="37">
        <v>10168692.57</v>
      </c>
      <c r="AG606" s="37">
        <v>424521075.89000005</v>
      </c>
      <c r="AH606" s="37">
        <v>522861484.00399989</v>
      </c>
      <c r="AI606" s="37">
        <v>0</v>
      </c>
      <c r="AJ606" s="37">
        <v>0</v>
      </c>
      <c r="AK606" s="37">
        <v>0</v>
      </c>
      <c r="AL606" s="37">
        <v>0</v>
      </c>
      <c r="AM606" s="37">
        <v>0</v>
      </c>
      <c r="AN606" s="37">
        <v>0</v>
      </c>
      <c r="AO606" s="37">
        <v>0</v>
      </c>
      <c r="AP606" s="37">
        <v>0</v>
      </c>
      <c r="AQ606" s="37">
        <v>0</v>
      </c>
      <c r="AR606" s="37">
        <v>64858714.769999996</v>
      </c>
      <c r="AS606" s="37">
        <v>0</v>
      </c>
      <c r="AT606" s="37">
        <v>0</v>
      </c>
      <c r="AU606" s="37">
        <v>64858714.769999996</v>
      </c>
      <c r="AV606" s="37">
        <v>55839709.030000001</v>
      </c>
      <c r="AW606" s="37">
        <v>0</v>
      </c>
      <c r="AX606" s="37">
        <v>55839709.030000001</v>
      </c>
      <c r="AY606" s="37">
        <v>0</v>
      </c>
      <c r="AZ606" s="37">
        <v>120698423.8</v>
      </c>
      <c r="BA606" s="37">
        <v>402163060.20399988</v>
      </c>
      <c r="BB606" s="37">
        <v>583744844.54999995</v>
      </c>
      <c r="BC606" s="37">
        <v>985907904.75399983</v>
      </c>
      <c r="BD606" s="37">
        <v>54812400.719999999</v>
      </c>
      <c r="BE606" s="37">
        <v>39403202.770000003</v>
      </c>
      <c r="BF606" s="37">
        <v>891692301.26399982</v>
      </c>
    </row>
    <row r="607" spans="2:58" x14ac:dyDescent="0.25">
      <c r="B607" s="36" t="s">
        <v>530</v>
      </c>
      <c r="C607" s="36" t="s">
        <v>645</v>
      </c>
      <c r="D607" s="36" t="s">
        <v>648</v>
      </c>
      <c r="E607" s="36" t="s">
        <v>79</v>
      </c>
      <c r="F607" s="37">
        <v>2262937.7000000002</v>
      </c>
      <c r="G607" s="37">
        <v>2828672.13</v>
      </c>
      <c r="H607" s="37">
        <v>5091609.83</v>
      </c>
      <c r="I607" s="37">
        <v>2154843.73</v>
      </c>
      <c r="J607" s="37">
        <v>231277.91</v>
      </c>
      <c r="K607" s="37">
        <v>7477731.4700000007</v>
      </c>
      <c r="L607" s="37">
        <v>1242425.1499999999</v>
      </c>
      <c r="M607" s="37">
        <v>195045.59</v>
      </c>
      <c r="N607" s="37">
        <v>167123.81</v>
      </c>
      <c r="O607" s="37">
        <v>96125.96</v>
      </c>
      <c r="P607" s="37">
        <v>1700720.51</v>
      </c>
      <c r="Q607" s="37">
        <v>9178451.9800000004</v>
      </c>
      <c r="R607" s="37">
        <v>23789893</v>
      </c>
      <c r="S607" s="37">
        <v>0</v>
      </c>
      <c r="T607" s="37">
        <v>0</v>
      </c>
      <c r="U607" s="37">
        <v>4998571</v>
      </c>
      <c r="V607" s="37">
        <v>28788464</v>
      </c>
      <c r="W607" s="37">
        <v>37966915.980000004</v>
      </c>
      <c r="X607" s="37">
        <v>18487838.350000001</v>
      </c>
      <c r="Y607" s="37">
        <v>2309149.5</v>
      </c>
      <c r="Z607" s="37">
        <v>1515944.37</v>
      </c>
      <c r="AA607" s="37">
        <v>0</v>
      </c>
      <c r="AB607" s="37">
        <v>0</v>
      </c>
      <c r="AC607" s="37">
        <v>2504644.12</v>
      </c>
      <c r="AD607" s="37">
        <v>6329737.9900000002</v>
      </c>
      <c r="AE607" s="37">
        <v>1223307.6000000001</v>
      </c>
      <c r="AF607" s="37">
        <v>0</v>
      </c>
      <c r="AG607" s="37">
        <v>26040883.940000005</v>
      </c>
      <c r="AH607" s="37">
        <v>11926032.039999999</v>
      </c>
      <c r="AI607" s="37">
        <v>0</v>
      </c>
      <c r="AJ607" s="37">
        <v>0</v>
      </c>
      <c r="AK607" s="37">
        <v>0</v>
      </c>
      <c r="AL607" s="37">
        <v>0</v>
      </c>
      <c r="AM607" s="37">
        <v>0</v>
      </c>
      <c r="AN607" s="37">
        <v>0</v>
      </c>
      <c r="AO607" s="37">
        <v>0</v>
      </c>
      <c r="AP607" s="37">
        <v>7806.67</v>
      </c>
      <c r="AQ607" s="37">
        <v>7806.67</v>
      </c>
      <c r="AR607" s="37">
        <v>2230938.7400000002</v>
      </c>
      <c r="AS607" s="37">
        <v>0</v>
      </c>
      <c r="AT607" s="37">
        <v>0</v>
      </c>
      <c r="AU607" s="37">
        <v>2230938.7400000002</v>
      </c>
      <c r="AV607" s="37">
        <v>1508986.86</v>
      </c>
      <c r="AW607" s="37">
        <v>0</v>
      </c>
      <c r="AX607" s="37">
        <v>1508986.86</v>
      </c>
      <c r="AY607" s="37">
        <v>0</v>
      </c>
      <c r="AZ607" s="37">
        <v>3739925.6000000006</v>
      </c>
      <c r="BA607" s="37">
        <v>8193913.1099999985</v>
      </c>
      <c r="BB607" s="37">
        <v>10516050.370000001</v>
      </c>
      <c r="BC607" s="37">
        <v>18709963.48</v>
      </c>
      <c r="BD607" s="37">
        <v>1987109.42</v>
      </c>
      <c r="BE607" s="37">
        <v>0</v>
      </c>
      <c r="BF607" s="37">
        <v>16722854.060000001</v>
      </c>
    </row>
    <row r="608" spans="2:58" x14ac:dyDescent="0.25">
      <c r="B608" s="36" t="s">
        <v>530</v>
      </c>
      <c r="C608" s="36" t="s">
        <v>645</v>
      </c>
      <c r="D608" s="36" t="s">
        <v>649</v>
      </c>
      <c r="E608" s="36" t="s">
        <v>79</v>
      </c>
      <c r="F608" s="37">
        <v>8121441.7199999997</v>
      </c>
      <c r="G608" s="37">
        <v>10151802.145</v>
      </c>
      <c r="H608" s="37">
        <v>18273243.864999998</v>
      </c>
      <c r="I608" s="37">
        <v>26044374.710000001</v>
      </c>
      <c r="J608" s="37">
        <v>1627149.95</v>
      </c>
      <c r="K608" s="37">
        <v>45944768.525000006</v>
      </c>
      <c r="L608" s="37">
        <v>16738510.949999999</v>
      </c>
      <c r="M608" s="37">
        <v>5611758.0499999998</v>
      </c>
      <c r="N608" s="37">
        <v>5020825.0199999996</v>
      </c>
      <c r="O608" s="37">
        <v>344405.73</v>
      </c>
      <c r="P608" s="37">
        <v>27715499.75</v>
      </c>
      <c r="Q608" s="37">
        <v>73660268.275000006</v>
      </c>
      <c r="R608" s="37">
        <v>105948091</v>
      </c>
      <c r="S608" s="37">
        <v>440830.55</v>
      </c>
      <c r="T608" s="37">
        <v>0</v>
      </c>
      <c r="U608" s="37">
        <v>0</v>
      </c>
      <c r="V608" s="37">
        <v>106388921.55</v>
      </c>
      <c r="W608" s="37">
        <v>180049189.82499999</v>
      </c>
      <c r="X608" s="37">
        <v>57289256.299999997</v>
      </c>
      <c r="Y608" s="37">
        <v>7222575.7800000003</v>
      </c>
      <c r="Z608" s="37">
        <v>9230605.0199999996</v>
      </c>
      <c r="AA608" s="37">
        <v>0</v>
      </c>
      <c r="AB608" s="37">
        <v>5080320</v>
      </c>
      <c r="AC608" s="37">
        <v>2665782.5699999998</v>
      </c>
      <c r="AD608" s="37">
        <v>24199283.370000001</v>
      </c>
      <c r="AE608" s="37">
        <v>12165829.93</v>
      </c>
      <c r="AF608" s="37">
        <v>980814.93</v>
      </c>
      <c r="AG608" s="37">
        <v>94635184.530000001</v>
      </c>
      <c r="AH608" s="37">
        <v>85414005.294999987</v>
      </c>
      <c r="AI608" s="37">
        <v>0</v>
      </c>
      <c r="AJ608" s="37">
        <v>0</v>
      </c>
      <c r="AK608" s="37">
        <v>0</v>
      </c>
      <c r="AL608" s="37">
        <v>0</v>
      </c>
      <c r="AM608" s="37">
        <v>0</v>
      </c>
      <c r="AN608" s="37">
        <v>0</v>
      </c>
      <c r="AO608" s="37">
        <v>0</v>
      </c>
      <c r="AP608" s="37">
        <v>0</v>
      </c>
      <c r="AQ608" s="37">
        <v>0</v>
      </c>
      <c r="AR608" s="37">
        <v>25807448.469999999</v>
      </c>
      <c r="AS608" s="37">
        <v>0</v>
      </c>
      <c r="AT608" s="37">
        <v>0</v>
      </c>
      <c r="AU608" s="37">
        <v>25807448.469999999</v>
      </c>
      <c r="AV608" s="37">
        <v>6164957.6600000001</v>
      </c>
      <c r="AW608" s="37">
        <v>0</v>
      </c>
      <c r="AX608" s="37">
        <v>6164957.6600000001</v>
      </c>
      <c r="AY608" s="37">
        <v>0</v>
      </c>
      <c r="AZ608" s="37">
        <v>31972406.129999999</v>
      </c>
      <c r="BA608" s="37">
        <v>53441599.164999992</v>
      </c>
      <c r="BB608" s="37">
        <v>0</v>
      </c>
      <c r="BC608" s="37">
        <v>53441599.164999992</v>
      </c>
      <c r="BD608" s="37">
        <v>11258526.970000001</v>
      </c>
      <c r="BE608" s="37">
        <v>0</v>
      </c>
      <c r="BF608" s="37">
        <v>42183072.194999993</v>
      </c>
    </row>
    <row r="609" spans="2:58" x14ac:dyDescent="0.25">
      <c r="B609" s="36" t="s">
        <v>530</v>
      </c>
      <c r="C609" s="36" t="s">
        <v>645</v>
      </c>
      <c r="D609" s="36" t="s">
        <v>650</v>
      </c>
      <c r="E609" s="36" t="s">
        <v>79</v>
      </c>
      <c r="F609" s="37">
        <v>35917610.928000003</v>
      </c>
      <c r="G609" s="37">
        <v>44897013.659999996</v>
      </c>
      <c r="H609" s="37">
        <v>80814624.588</v>
      </c>
      <c r="I609" s="37">
        <v>134124145.31999999</v>
      </c>
      <c r="J609" s="37">
        <v>4914577.66</v>
      </c>
      <c r="K609" s="37">
        <v>219853347.56799999</v>
      </c>
      <c r="L609" s="37">
        <v>34704169.409999996</v>
      </c>
      <c r="M609" s="37">
        <v>15052784.300000001</v>
      </c>
      <c r="N609" s="37">
        <v>4738596.87</v>
      </c>
      <c r="O609" s="37">
        <v>1096927.96</v>
      </c>
      <c r="P609" s="37">
        <v>55592478.539999992</v>
      </c>
      <c r="Q609" s="37">
        <v>275445826.10799998</v>
      </c>
      <c r="R609" s="37">
        <v>125523632</v>
      </c>
      <c r="S609" s="37">
        <v>0</v>
      </c>
      <c r="T609" s="37">
        <v>0</v>
      </c>
      <c r="U609" s="37">
        <v>0</v>
      </c>
      <c r="V609" s="37">
        <v>125523632</v>
      </c>
      <c r="W609" s="37">
        <v>400969458.10799998</v>
      </c>
      <c r="X609" s="37">
        <v>63057201.030000001</v>
      </c>
      <c r="Y609" s="37">
        <v>21138815.809999999</v>
      </c>
      <c r="Z609" s="37">
        <v>23549127.18</v>
      </c>
      <c r="AA609" s="37">
        <v>0</v>
      </c>
      <c r="AB609" s="37">
        <v>20559430.399999999</v>
      </c>
      <c r="AC609" s="37">
        <v>4428283.57</v>
      </c>
      <c r="AD609" s="37">
        <v>69675656.959999993</v>
      </c>
      <c r="AE609" s="37">
        <v>8391689.8300000001</v>
      </c>
      <c r="AF609" s="37">
        <v>615614.66</v>
      </c>
      <c r="AG609" s="37">
        <v>141740162.47999999</v>
      </c>
      <c r="AH609" s="37">
        <v>259229295.62799999</v>
      </c>
      <c r="AI609" s="37">
        <v>0</v>
      </c>
      <c r="AJ609" s="37">
        <v>0</v>
      </c>
      <c r="AK609" s="37">
        <v>0</v>
      </c>
      <c r="AL609" s="37">
        <v>0</v>
      </c>
      <c r="AM609" s="37">
        <v>0</v>
      </c>
      <c r="AN609" s="37">
        <v>0</v>
      </c>
      <c r="AO609" s="37">
        <v>0</v>
      </c>
      <c r="AP609" s="37">
        <v>0</v>
      </c>
      <c r="AQ609" s="37">
        <v>0</v>
      </c>
      <c r="AR609" s="37">
        <v>937435.85</v>
      </c>
      <c r="AS609" s="37">
        <v>0</v>
      </c>
      <c r="AT609" s="37">
        <v>0</v>
      </c>
      <c r="AU609" s="37">
        <v>937435.85</v>
      </c>
      <c r="AV609" s="37">
        <v>4037890.81</v>
      </c>
      <c r="AW609" s="37">
        <v>0</v>
      </c>
      <c r="AX609" s="37">
        <v>4037890.81</v>
      </c>
      <c r="AY609" s="37">
        <v>0</v>
      </c>
      <c r="AZ609" s="37">
        <v>4975326.66</v>
      </c>
      <c r="BA609" s="37">
        <v>254253968.96799999</v>
      </c>
      <c r="BB609" s="37">
        <v>290747949.28999996</v>
      </c>
      <c r="BC609" s="37">
        <v>545001918.2579999</v>
      </c>
      <c r="BD609" s="37">
        <v>0</v>
      </c>
      <c r="BE609" s="37">
        <v>623829981.95000005</v>
      </c>
      <c r="BF609" s="37">
        <v>-78828063.692000151</v>
      </c>
    </row>
    <row r="610" spans="2:58" x14ac:dyDescent="0.25">
      <c r="B610" s="36" t="s">
        <v>530</v>
      </c>
      <c r="C610" s="36" t="s">
        <v>645</v>
      </c>
      <c r="D610" s="36" t="s">
        <v>651</v>
      </c>
      <c r="E610" s="36" t="s">
        <v>79</v>
      </c>
      <c r="F610" s="37">
        <v>382942.364</v>
      </c>
      <c r="G610" s="37">
        <v>478677.95500000002</v>
      </c>
      <c r="H610" s="37">
        <v>861620.31900000002</v>
      </c>
      <c r="I610" s="37">
        <v>1005645</v>
      </c>
      <c r="J610" s="37">
        <v>158037</v>
      </c>
      <c r="K610" s="37">
        <v>2025302.3190000001</v>
      </c>
      <c r="L610" s="37">
        <v>711656</v>
      </c>
      <c r="M610" s="37">
        <v>317528</v>
      </c>
      <c r="N610" s="37">
        <v>985718</v>
      </c>
      <c r="O610" s="37">
        <v>696895</v>
      </c>
      <c r="P610" s="37">
        <v>2711797</v>
      </c>
      <c r="Q610" s="37">
        <v>4737099.3190000001</v>
      </c>
      <c r="R610" s="37">
        <v>27325052</v>
      </c>
      <c r="S610" s="37">
        <v>21962</v>
      </c>
      <c r="T610" s="37">
        <v>0</v>
      </c>
      <c r="U610" s="37">
        <v>0</v>
      </c>
      <c r="V610" s="37">
        <v>27347014</v>
      </c>
      <c r="W610" s="37">
        <v>32084113.318999998</v>
      </c>
      <c r="X610" s="37">
        <v>18224778</v>
      </c>
      <c r="Y610" s="37">
        <v>287123</v>
      </c>
      <c r="Z610" s="37">
        <v>4073076</v>
      </c>
      <c r="AA610" s="37">
        <v>0</v>
      </c>
      <c r="AB610" s="37">
        <v>1818688</v>
      </c>
      <c r="AC610" s="37">
        <v>1073446</v>
      </c>
      <c r="AD610" s="37">
        <v>7252333</v>
      </c>
      <c r="AE610" s="37">
        <v>2943547</v>
      </c>
      <c r="AF610" s="37">
        <v>101917</v>
      </c>
      <c r="AG610" s="37">
        <v>28522575</v>
      </c>
      <c r="AH610" s="37">
        <v>3561538.3189999983</v>
      </c>
      <c r="AI610" s="37">
        <v>0</v>
      </c>
      <c r="AJ610" s="37">
        <v>0</v>
      </c>
      <c r="AK610" s="37">
        <v>0</v>
      </c>
      <c r="AL610" s="37">
        <v>0</v>
      </c>
      <c r="AM610" s="37">
        <v>0</v>
      </c>
      <c r="AN610" s="37">
        <v>0</v>
      </c>
      <c r="AO610" s="37">
        <v>0</v>
      </c>
      <c r="AP610" s="37">
        <v>0</v>
      </c>
      <c r="AQ610" s="37">
        <v>0</v>
      </c>
      <c r="AR610" s="37">
        <v>4802980</v>
      </c>
      <c r="AS610" s="37">
        <v>0</v>
      </c>
      <c r="AT610" s="37">
        <v>0</v>
      </c>
      <c r="AU610" s="37">
        <v>4802980</v>
      </c>
      <c r="AV610" s="37">
        <v>269021</v>
      </c>
      <c r="AW610" s="37">
        <v>0</v>
      </c>
      <c r="AX610" s="37">
        <v>269021</v>
      </c>
      <c r="AY610" s="37">
        <v>0</v>
      </c>
      <c r="AZ610" s="37">
        <v>5072001</v>
      </c>
      <c r="BA610" s="37">
        <v>-1510462.6810000017</v>
      </c>
      <c r="BB610" s="37">
        <v>0</v>
      </c>
      <c r="BC610" s="37">
        <v>-1510462.6810000017</v>
      </c>
      <c r="BD610" s="37">
        <v>0</v>
      </c>
      <c r="BE610" s="37">
        <v>0</v>
      </c>
      <c r="BF610" s="37">
        <v>-1510462.6810000017</v>
      </c>
    </row>
    <row r="611" spans="2:58" x14ac:dyDescent="0.25">
      <c r="B611" s="36" t="s">
        <v>530</v>
      </c>
      <c r="C611" s="36" t="s">
        <v>645</v>
      </c>
      <c r="D611" s="36" t="s">
        <v>652</v>
      </c>
      <c r="E611" s="36" t="s">
        <v>79</v>
      </c>
      <c r="F611" s="37">
        <v>457036.60800000001</v>
      </c>
      <c r="G611" s="37">
        <v>571295.76</v>
      </c>
      <c r="H611" s="37">
        <v>1028332.368</v>
      </c>
      <c r="I611" s="37">
        <v>461610.25</v>
      </c>
      <c r="J611" s="37">
        <v>200093.86</v>
      </c>
      <c r="K611" s="37">
        <v>1690036.4780000001</v>
      </c>
      <c r="L611" s="37">
        <v>1677704.09</v>
      </c>
      <c r="M611" s="37">
        <v>139970</v>
      </c>
      <c r="N611" s="37">
        <v>128387.02</v>
      </c>
      <c r="O611" s="37">
        <v>107059.67</v>
      </c>
      <c r="P611" s="37">
        <v>2053120.78</v>
      </c>
      <c r="Q611" s="37">
        <v>3743157.2580000004</v>
      </c>
      <c r="R611" s="37">
        <v>20986513</v>
      </c>
      <c r="S611" s="37">
        <v>32963.15</v>
      </c>
      <c r="T611" s="37">
        <v>0</v>
      </c>
      <c r="U611" s="37">
        <v>500000</v>
      </c>
      <c r="V611" s="37">
        <v>21519476.149999999</v>
      </c>
      <c r="W611" s="37">
        <v>25262633.408</v>
      </c>
      <c r="X611" s="37">
        <v>14364322.710000001</v>
      </c>
      <c r="Y611" s="37">
        <v>73000</v>
      </c>
      <c r="Z611" s="37">
        <v>1305900.9099999999</v>
      </c>
      <c r="AA611" s="37">
        <v>0</v>
      </c>
      <c r="AB611" s="37">
        <v>0</v>
      </c>
      <c r="AC611" s="37">
        <v>219830</v>
      </c>
      <c r="AD611" s="37">
        <v>1598730.91</v>
      </c>
      <c r="AE611" s="37">
        <v>3320129.79</v>
      </c>
      <c r="AF611" s="37">
        <v>521220.6</v>
      </c>
      <c r="AG611" s="37">
        <v>19804404.010000002</v>
      </c>
      <c r="AH611" s="37">
        <v>5458229.3979999982</v>
      </c>
      <c r="AI611" s="37">
        <v>0</v>
      </c>
      <c r="AJ611" s="37">
        <v>0</v>
      </c>
      <c r="AK611" s="37">
        <v>0</v>
      </c>
      <c r="AL611" s="37">
        <v>0</v>
      </c>
      <c r="AM611" s="37">
        <v>0</v>
      </c>
      <c r="AN611" s="37">
        <v>0</v>
      </c>
      <c r="AO611" s="37">
        <v>0</v>
      </c>
      <c r="AP611" s="37">
        <v>0</v>
      </c>
      <c r="AQ611" s="37">
        <v>0</v>
      </c>
      <c r="AR611" s="37">
        <v>1677101.45</v>
      </c>
      <c r="AS611" s="37">
        <v>0</v>
      </c>
      <c r="AT611" s="37">
        <v>0</v>
      </c>
      <c r="AU611" s="37">
        <v>1677101.45</v>
      </c>
      <c r="AV611" s="37">
        <v>236152.53</v>
      </c>
      <c r="AW611" s="37">
        <v>0</v>
      </c>
      <c r="AX611" s="37">
        <v>236152.53</v>
      </c>
      <c r="AY611" s="37">
        <v>0</v>
      </c>
      <c r="AZ611" s="37">
        <v>1913253.98</v>
      </c>
      <c r="BA611" s="37">
        <v>3544975.4179999982</v>
      </c>
      <c r="BB611" s="37">
        <v>15195880.739999998</v>
      </c>
      <c r="BC611" s="37">
        <v>18740856.157999996</v>
      </c>
      <c r="BD611" s="37">
        <v>1180960.01</v>
      </c>
      <c r="BE611" s="37">
        <v>0</v>
      </c>
      <c r="BF611" s="37">
        <v>17559896.147999994</v>
      </c>
    </row>
    <row r="612" spans="2:58" x14ac:dyDescent="0.25">
      <c r="B612" s="36" t="s">
        <v>530</v>
      </c>
      <c r="C612" s="36" t="s">
        <v>645</v>
      </c>
      <c r="D612" s="36" t="s">
        <v>653</v>
      </c>
      <c r="E612" s="36" t="s">
        <v>79</v>
      </c>
      <c r="F612" s="37">
        <v>5609025.0080000004</v>
      </c>
      <c r="G612" s="37">
        <v>7011281.2450000001</v>
      </c>
      <c r="H612" s="37">
        <v>12620306.253</v>
      </c>
      <c r="I612" s="37">
        <v>15231235.24</v>
      </c>
      <c r="J612" s="37">
        <v>1240231.67</v>
      </c>
      <c r="K612" s="37">
        <v>29091773.163000003</v>
      </c>
      <c r="L612" s="37">
        <v>8483573.8100000005</v>
      </c>
      <c r="M612" s="37">
        <v>6279504.9100000001</v>
      </c>
      <c r="N612" s="37">
        <v>13719992.199999999</v>
      </c>
      <c r="O612" s="37">
        <v>11663359.5</v>
      </c>
      <c r="P612" s="37">
        <v>40146430.420000002</v>
      </c>
      <c r="Q612" s="37">
        <v>69238203.583000004</v>
      </c>
      <c r="R612" s="37">
        <v>99165240</v>
      </c>
      <c r="S612" s="37">
        <v>665769.9</v>
      </c>
      <c r="T612" s="37">
        <v>943360</v>
      </c>
      <c r="U612" s="37">
        <v>0</v>
      </c>
      <c r="V612" s="37">
        <v>100774369.90000001</v>
      </c>
      <c r="W612" s="37">
        <v>170012573.48300001</v>
      </c>
      <c r="X612" s="37">
        <v>112123105.64</v>
      </c>
      <c r="Y612" s="37">
        <v>9390450</v>
      </c>
      <c r="Z612" s="37">
        <v>8393008.0800000001</v>
      </c>
      <c r="AA612" s="37">
        <v>0</v>
      </c>
      <c r="AB612" s="37">
        <v>653289</v>
      </c>
      <c r="AC612" s="37">
        <v>1311450</v>
      </c>
      <c r="AD612" s="37">
        <v>19748197.079999998</v>
      </c>
      <c r="AE612" s="37">
        <v>19968147.690000001</v>
      </c>
      <c r="AF612" s="37">
        <v>0</v>
      </c>
      <c r="AG612" s="37">
        <v>151839450.41</v>
      </c>
      <c r="AH612" s="37">
        <v>18173123.073000014</v>
      </c>
      <c r="AI612" s="37">
        <v>0</v>
      </c>
      <c r="AJ612" s="37">
        <v>0</v>
      </c>
      <c r="AK612" s="37">
        <v>0</v>
      </c>
      <c r="AL612" s="37">
        <v>0</v>
      </c>
      <c r="AM612" s="37">
        <v>0</v>
      </c>
      <c r="AN612" s="37">
        <v>0</v>
      </c>
      <c r="AO612" s="37">
        <v>0</v>
      </c>
      <c r="AP612" s="37">
        <v>0</v>
      </c>
      <c r="AQ612" s="37">
        <v>0</v>
      </c>
      <c r="AR612" s="37">
        <v>348432.47</v>
      </c>
      <c r="AS612" s="37">
        <v>0</v>
      </c>
      <c r="AT612" s="37">
        <v>0</v>
      </c>
      <c r="AU612" s="37">
        <v>348432.47</v>
      </c>
      <c r="AV612" s="37">
        <v>0</v>
      </c>
      <c r="AW612" s="37">
        <v>0</v>
      </c>
      <c r="AX612" s="37">
        <v>0</v>
      </c>
      <c r="AY612" s="37">
        <v>0</v>
      </c>
      <c r="AZ612" s="37">
        <v>348432.47</v>
      </c>
      <c r="BA612" s="37">
        <v>17824690.603000015</v>
      </c>
      <c r="BB612" s="37">
        <v>24551506.030000001</v>
      </c>
      <c r="BC612" s="37">
        <v>42376196.633000016</v>
      </c>
      <c r="BD612" s="37">
        <v>0</v>
      </c>
      <c r="BE612" s="37">
        <v>0</v>
      </c>
      <c r="BF612" s="37">
        <v>42376196.633000016</v>
      </c>
    </row>
    <row r="613" spans="2:58" x14ac:dyDescent="0.25">
      <c r="B613" s="36" t="s">
        <v>530</v>
      </c>
      <c r="C613" s="36" t="s">
        <v>645</v>
      </c>
      <c r="D613" s="36" t="s">
        <v>412</v>
      </c>
      <c r="E613" s="36" t="s">
        <v>79</v>
      </c>
      <c r="F613" s="37">
        <v>1519592.2320000001</v>
      </c>
      <c r="G613" s="37">
        <v>1899490.29</v>
      </c>
      <c r="H613" s="37">
        <v>3419082.5219999999</v>
      </c>
      <c r="I613" s="37">
        <v>4988594.25</v>
      </c>
      <c r="J613" s="37">
        <v>616241.46</v>
      </c>
      <c r="K613" s="37">
        <v>9023918.2320000008</v>
      </c>
      <c r="L613" s="37">
        <v>1214710.8600000001</v>
      </c>
      <c r="M613" s="37">
        <v>624360.19999999995</v>
      </c>
      <c r="N613" s="37">
        <v>905715</v>
      </c>
      <c r="O613" s="37">
        <v>0</v>
      </c>
      <c r="P613" s="37">
        <v>2744786.06</v>
      </c>
      <c r="Q613" s="37">
        <v>11768704.292000001</v>
      </c>
      <c r="R613" s="37">
        <v>29144871</v>
      </c>
      <c r="S613" s="37">
        <v>214988.68</v>
      </c>
      <c r="T613" s="37">
        <v>0</v>
      </c>
      <c r="U613" s="37">
        <v>0</v>
      </c>
      <c r="V613" s="37">
        <v>29359859.68</v>
      </c>
      <c r="W613" s="37">
        <v>41128563.972000003</v>
      </c>
      <c r="X613" s="37">
        <v>21626020.109999999</v>
      </c>
      <c r="Y613" s="37">
        <v>844805.12</v>
      </c>
      <c r="Z613" s="37">
        <v>4089161.85</v>
      </c>
      <c r="AA613" s="37">
        <v>0</v>
      </c>
      <c r="AB613" s="37">
        <v>0</v>
      </c>
      <c r="AC613" s="37">
        <v>781429.99</v>
      </c>
      <c r="AD613" s="37">
        <v>5715396.96</v>
      </c>
      <c r="AE613" s="37">
        <v>7152697.9199999999</v>
      </c>
      <c r="AF613" s="37">
        <v>0</v>
      </c>
      <c r="AG613" s="37">
        <v>34494114.990000002</v>
      </c>
      <c r="AH613" s="37">
        <v>6634448.9820000008</v>
      </c>
      <c r="AI613" s="37">
        <v>0</v>
      </c>
      <c r="AJ613" s="37">
        <v>0</v>
      </c>
      <c r="AK613" s="37">
        <v>0</v>
      </c>
      <c r="AL613" s="37">
        <v>0</v>
      </c>
      <c r="AM613" s="37">
        <v>0</v>
      </c>
      <c r="AN613" s="37">
        <v>0</v>
      </c>
      <c r="AO613" s="37">
        <v>0</v>
      </c>
      <c r="AP613" s="37">
        <v>0</v>
      </c>
      <c r="AQ613" s="37">
        <v>0</v>
      </c>
      <c r="AR613" s="37">
        <v>1251735.1599999999</v>
      </c>
      <c r="AS613" s="37">
        <v>0</v>
      </c>
      <c r="AT613" s="37">
        <v>0</v>
      </c>
      <c r="AU613" s="37">
        <v>1251735.1599999999</v>
      </c>
      <c r="AV613" s="37">
        <v>0</v>
      </c>
      <c r="AW613" s="37">
        <v>0</v>
      </c>
      <c r="AX613" s="37">
        <v>0</v>
      </c>
      <c r="AY613" s="37">
        <v>0</v>
      </c>
      <c r="AZ613" s="37">
        <v>1251735.1599999999</v>
      </c>
      <c r="BA613" s="37">
        <v>5382713.8220000006</v>
      </c>
      <c r="BB613" s="37">
        <v>0</v>
      </c>
      <c r="BC613" s="37">
        <v>5382713.8220000006</v>
      </c>
      <c r="BD613" s="37">
        <v>0</v>
      </c>
      <c r="BE613" s="37">
        <v>0</v>
      </c>
      <c r="BF613" s="37">
        <v>5382713.8220000006</v>
      </c>
    </row>
    <row r="614" spans="2:58" x14ac:dyDescent="0.25">
      <c r="B614" s="36" t="s">
        <v>530</v>
      </c>
      <c r="C614" s="36" t="s">
        <v>645</v>
      </c>
      <c r="D614" s="36" t="s">
        <v>654</v>
      </c>
      <c r="E614" s="36" t="s">
        <v>79</v>
      </c>
      <c r="F614" s="37">
        <v>1970398.5260000001</v>
      </c>
      <c r="G614" s="37">
        <v>2309828.7949999999</v>
      </c>
      <c r="H614" s="37">
        <v>4280227.3210000005</v>
      </c>
      <c r="I614" s="37">
        <v>7471094.6200000001</v>
      </c>
      <c r="J614" s="37">
        <v>1012593.4</v>
      </c>
      <c r="K614" s="37">
        <v>12763915.341</v>
      </c>
      <c r="L614" s="37">
        <v>929881.54</v>
      </c>
      <c r="M614" s="37">
        <v>554580.92000000004</v>
      </c>
      <c r="N614" s="37">
        <v>187008</v>
      </c>
      <c r="O614" s="37">
        <v>40680.730000000003</v>
      </c>
      <c r="P614" s="37">
        <v>1712151.19</v>
      </c>
      <c r="Q614" s="37">
        <v>14476066.530999999</v>
      </c>
      <c r="R614" s="37">
        <v>33876050</v>
      </c>
      <c r="S614" s="37">
        <v>0</v>
      </c>
      <c r="T614" s="37">
        <v>168027.33</v>
      </c>
      <c r="U614" s="37">
        <v>0</v>
      </c>
      <c r="V614" s="37">
        <v>34044077.329999998</v>
      </c>
      <c r="W614" s="37">
        <v>48520143.861000001</v>
      </c>
      <c r="X614" s="37">
        <v>24733053.489999998</v>
      </c>
      <c r="Y614" s="37">
        <v>1744151.08</v>
      </c>
      <c r="Z614" s="37">
        <v>5268087.8899999997</v>
      </c>
      <c r="AA614" s="37">
        <v>0</v>
      </c>
      <c r="AB614" s="37">
        <v>182375.24</v>
      </c>
      <c r="AC614" s="37">
        <v>2249633.0499999998</v>
      </c>
      <c r="AD614" s="37">
        <v>9444247.2599999998</v>
      </c>
      <c r="AE614" s="37">
        <v>3206845.88</v>
      </c>
      <c r="AF614" s="37">
        <v>0</v>
      </c>
      <c r="AG614" s="37">
        <v>37384146.630000003</v>
      </c>
      <c r="AH614" s="37">
        <v>11135997.230999999</v>
      </c>
      <c r="AI614" s="37">
        <v>0</v>
      </c>
      <c r="AJ614" s="37">
        <v>0</v>
      </c>
      <c r="AK614" s="37">
        <v>0</v>
      </c>
      <c r="AL614" s="37">
        <v>0</v>
      </c>
      <c r="AM614" s="37">
        <v>0</v>
      </c>
      <c r="AN614" s="37">
        <v>0</v>
      </c>
      <c r="AO614" s="37">
        <v>0</v>
      </c>
      <c r="AP614" s="37">
        <v>0</v>
      </c>
      <c r="AQ614" s="37">
        <v>0</v>
      </c>
      <c r="AR614" s="37">
        <v>2690664.36</v>
      </c>
      <c r="AS614" s="37">
        <v>0</v>
      </c>
      <c r="AT614" s="37">
        <v>0</v>
      </c>
      <c r="AU614" s="37">
        <v>2690664.36</v>
      </c>
      <c r="AV614" s="37">
        <v>0</v>
      </c>
      <c r="AW614" s="37">
        <v>0</v>
      </c>
      <c r="AX614" s="37">
        <v>0</v>
      </c>
      <c r="AY614" s="37">
        <v>0</v>
      </c>
      <c r="AZ614" s="37">
        <v>2690664.36</v>
      </c>
      <c r="BA614" s="37">
        <v>8445332.8709999993</v>
      </c>
      <c r="BB614" s="37">
        <v>5072621</v>
      </c>
      <c r="BC614" s="37">
        <v>13517953.870999999</v>
      </c>
      <c r="BD614" s="37">
        <v>0</v>
      </c>
      <c r="BE614" s="37">
        <v>0</v>
      </c>
      <c r="BF614" s="37">
        <v>13517953.870999999</v>
      </c>
    </row>
    <row r="615" spans="2:58" x14ac:dyDescent="0.25">
      <c r="B615" s="36" t="s">
        <v>530</v>
      </c>
      <c r="C615" s="36" t="s">
        <v>645</v>
      </c>
      <c r="D615" s="36" t="s">
        <v>375</v>
      </c>
      <c r="E615" s="36" t="s">
        <v>79</v>
      </c>
      <c r="F615" s="37">
        <v>5400899.6840000004</v>
      </c>
      <c r="G615" s="37">
        <v>6754684.4249999998</v>
      </c>
      <c r="H615" s="37">
        <v>12155584.109000001</v>
      </c>
      <c r="I615" s="37">
        <v>26364229.57</v>
      </c>
      <c r="J615" s="37">
        <v>1217442.24</v>
      </c>
      <c r="K615" s="37">
        <v>39737255.919000007</v>
      </c>
      <c r="L615" s="37">
        <v>4782146.03</v>
      </c>
      <c r="M615" s="37">
        <v>1746101.75</v>
      </c>
      <c r="N615" s="37">
        <v>1816218.28</v>
      </c>
      <c r="O615" s="37">
        <v>627857</v>
      </c>
      <c r="P615" s="37">
        <v>8972323.0600000005</v>
      </c>
      <c r="Q615" s="37">
        <v>48709578.97900001</v>
      </c>
      <c r="R615" s="37">
        <v>83525593</v>
      </c>
      <c r="S615" s="37">
        <v>0</v>
      </c>
      <c r="T615" s="37">
        <v>1752137.5</v>
      </c>
      <c r="U615" s="37">
        <v>0</v>
      </c>
      <c r="V615" s="37">
        <v>85277730.5</v>
      </c>
      <c r="W615" s="37">
        <v>133987309.479</v>
      </c>
      <c r="X615" s="37">
        <v>27384250.43</v>
      </c>
      <c r="Y615" s="37">
        <v>3595738.72</v>
      </c>
      <c r="Z615" s="37">
        <v>6412969.7400000002</v>
      </c>
      <c r="AA615" s="37">
        <v>0</v>
      </c>
      <c r="AB615" s="37">
        <v>6098494.7000000002</v>
      </c>
      <c r="AC615" s="37">
        <v>1977590</v>
      </c>
      <c r="AD615" s="37">
        <v>18084793.16</v>
      </c>
      <c r="AE615" s="37">
        <v>10999983</v>
      </c>
      <c r="AF615" s="37">
        <v>0</v>
      </c>
      <c r="AG615" s="37">
        <v>56469026.590000004</v>
      </c>
      <c r="AH615" s="37">
        <v>77518282.888999999</v>
      </c>
      <c r="AI615" s="37">
        <v>0</v>
      </c>
      <c r="AJ615" s="37">
        <v>0</v>
      </c>
      <c r="AK615" s="37">
        <v>0</v>
      </c>
      <c r="AL615" s="37">
        <v>0</v>
      </c>
      <c r="AM615" s="37">
        <v>4222171.5</v>
      </c>
      <c r="AN615" s="37">
        <v>0</v>
      </c>
      <c r="AO615" s="37">
        <v>4222171.5</v>
      </c>
      <c r="AP615" s="37">
        <v>0</v>
      </c>
      <c r="AQ615" s="37">
        <v>4222171.5</v>
      </c>
      <c r="AR615" s="37">
        <v>10440876</v>
      </c>
      <c r="AS615" s="37">
        <v>0</v>
      </c>
      <c r="AT615" s="37">
        <v>0</v>
      </c>
      <c r="AU615" s="37">
        <v>10440876</v>
      </c>
      <c r="AV615" s="37">
        <v>1525075</v>
      </c>
      <c r="AW615" s="37">
        <v>0</v>
      </c>
      <c r="AX615" s="37">
        <v>1525075</v>
      </c>
      <c r="AY615" s="37">
        <v>0</v>
      </c>
      <c r="AZ615" s="37">
        <v>11965951</v>
      </c>
      <c r="BA615" s="37">
        <v>69774503.388999999</v>
      </c>
      <c r="BB615" s="37">
        <v>48146153.740000002</v>
      </c>
      <c r="BC615" s="37">
        <v>117920657.12900001</v>
      </c>
      <c r="BD615" s="37">
        <v>0</v>
      </c>
      <c r="BE615" s="37">
        <v>0</v>
      </c>
      <c r="BF615" s="37">
        <v>117920657.12900001</v>
      </c>
    </row>
    <row r="616" spans="2:58" x14ac:dyDescent="0.25">
      <c r="B616" s="36" t="s">
        <v>530</v>
      </c>
      <c r="C616" s="36" t="s">
        <v>645</v>
      </c>
      <c r="D616" s="36" t="s">
        <v>655</v>
      </c>
      <c r="E616" s="36" t="s">
        <v>79</v>
      </c>
      <c r="F616" s="37">
        <v>6627969.8880000003</v>
      </c>
      <c r="G616" s="37">
        <v>8284962.3949999996</v>
      </c>
      <c r="H616" s="37">
        <v>14912932.283</v>
      </c>
      <c r="I616" s="37">
        <v>8579656.0999999996</v>
      </c>
      <c r="J616" s="37">
        <v>970218.75</v>
      </c>
      <c r="K616" s="37">
        <v>24462807.133000001</v>
      </c>
      <c r="L616" s="37">
        <v>5533755.04</v>
      </c>
      <c r="M616" s="37">
        <v>1851820.9</v>
      </c>
      <c r="N616" s="37">
        <v>4365691</v>
      </c>
      <c r="O616" s="37">
        <v>599463</v>
      </c>
      <c r="P616" s="37">
        <v>12350729.939999999</v>
      </c>
      <c r="Q616" s="37">
        <v>36813537.072999999</v>
      </c>
      <c r="R616" s="37">
        <v>51437860</v>
      </c>
      <c r="S616" s="37">
        <v>0</v>
      </c>
      <c r="T616" s="37">
        <v>0</v>
      </c>
      <c r="U616" s="37">
        <v>0</v>
      </c>
      <c r="V616" s="37">
        <v>51437860</v>
      </c>
      <c r="W616" s="37">
        <v>88251397.072999999</v>
      </c>
      <c r="X616" s="37">
        <v>29312051.809999999</v>
      </c>
      <c r="Y616" s="37">
        <v>2710299</v>
      </c>
      <c r="Z616" s="37">
        <v>4053380.21</v>
      </c>
      <c r="AA616" s="37">
        <v>0</v>
      </c>
      <c r="AB616" s="37">
        <v>543613.5</v>
      </c>
      <c r="AC616" s="37">
        <v>3038892.26</v>
      </c>
      <c r="AD616" s="37">
        <v>10346184.969999999</v>
      </c>
      <c r="AE616" s="37">
        <v>8835666.9600000009</v>
      </c>
      <c r="AF616" s="37">
        <v>479991.8</v>
      </c>
      <c r="AG616" s="37">
        <v>48973895.539999999</v>
      </c>
      <c r="AH616" s="37">
        <v>39277501.533</v>
      </c>
      <c r="AI616" s="37">
        <v>0</v>
      </c>
      <c r="AJ616" s="37">
        <v>0</v>
      </c>
      <c r="AK616" s="37">
        <v>0</v>
      </c>
      <c r="AL616" s="37">
        <v>0</v>
      </c>
      <c r="AM616" s="37">
        <v>0</v>
      </c>
      <c r="AN616" s="37">
        <v>0</v>
      </c>
      <c r="AO616" s="37">
        <v>0</v>
      </c>
      <c r="AP616" s="37">
        <v>0</v>
      </c>
      <c r="AQ616" s="37">
        <v>0</v>
      </c>
      <c r="AR616" s="37">
        <v>5207392.8899999997</v>
      </c>
      <c r="AS616" s="37">
        <v>0</v>
      </c>
      <c r="AT616" s="37">
        <v>0</v>
      </c>
      <c r="AU616" s="37">
        <v>5207392.8899999997</v>
      </c>
      <c r="AV616" s="37">
        <v>184702.42</v>
      </c>
      <c r="AW616" s="37">
        <v>0</v>
      </c>
      <c r="AX616" s="37">
        <v>184702.42</v>
      </c>
      <c r="AY616" s="37">
        <v>0</v>
      </c>
      <c r="AZ616" s="37">
        <v>5392095.3099999996</v>
      </c>
      <c r="BA616" s="37">
        <v>33885406.222999997</v>
      </c>
      <c r="BB616" s="37">
        <v>112458918.84</v>
      </c>
      <c r="BC616" s="37">
        <v>146344325.06299999</v>
      </c>
      <c r="BD616" s="37">
        <v>2360887</v>
      </c>
      <c r="BE616" s="37">
        <v>0</v>
      </c>
      <c r="BF616" s="37">
        <v>143983438.06299999</v>
      </c>
    </row>
    <row r="617" spans="2:58" x14ac:dyDescent="0.25">
      <c r="B617" s="36" t="s">
        <v>530</v>
      </c>
      <c r="C617" s="36" t="s">
        <v>645</v>
      </c>
      <c r="D617" s="36" t="s">
        <v>656</v>
      </c>
      <c r="E617" s="36" t="s">
        <v>79</v>
      </c>
      <c r="F617" s="37">
        <v>16178831.755999999</v>
      </c>
      <c r="G617" s="37">
        <v>20223539.695</v>
      </c>
      <c r="H617" s="37">
        <v>36402371.450999998</v>
      </c>
      <c r="I617" s="37">
        <v>56489935.719999999</v>
      </c>
      <c r="J617" s="37">
        <v>3334724.37</v>
      </c>
      <c r="K617" s="37">
        <v>96227031.541000009</v>
      </c>
      <c r="L617" s="37">
        <v>15538837.17</v>
      </c>
      <c r="M617" s="37">
        <v>3563579.23</v>
      </c>
      <c r="N617" s="37">
        <v>9866985.6500000004</v>
      </c>
      <c r="O617" s="37">
        <v>1045677.89</v>
      </c>
      <c r="P617" s="37">
        <v>30015079.939999998</v>
      </c>
      <c r="Q617" s="37">
        <v>126242111.48100001</v>
      </c>
      <c r="R617" s="37">
        <v>114106775</v>
      </c>
      <c r="S617" s="37">
        <v>0</v>
      </c>
      <c r="T617" s="37">
        <v>0</v>
      </c>
      <c r="U617" s="37">
        <v>0</v>
      </c>
      <c r="V617" s="37">
        <v>114106775</v>
      </c>
      <c r="W617" s="37">
        <v>240348886.48100001</v>
      </c>
      <c r="X617" s="37">
        <v>85490945.920000002</v>
      </c>
      <c r="Y617" s="37">
        <v>17802134.02</v>
      </c>
      <c r="Z617" s="37">
        <v>16460167.060000001</v>
      </c>
      <c r="AA617" s="37">
        <v>0</v>
      </c>
      <c r="AB617" s="37">
        <v>0</v>
      </c>
      <c r="AC617" s="37">
        <v>3830779.83</v>
      </c>
      <c r="AD617" s="37">
        <v>38093080.909999996</v>
      </c>
      <c r="AE617" s="37">
        <v>4478782.34</v>
      </c>
      <c r="AF617" s="37">
        <v>0</v>
      </c>
      <c r="AG617" s="37">
        <v>128062809.17</v>
      </c>
      <c r="AH617" s="37">
        <v>112286077.311</v>
      </c>
      <c r="AI617" s="37">
        <v>0</v>
      </c>
      <c r="AJ617" s="37">
        <v>0</v>
      </c>
      <c r="AK617" s="37">
        <v>0</v>
      </c>
      <c r="AL617" s="37">
        <v>0</v>
      </c>
      <c r="AM617" s="37">
        <v>0</v>
      </c>
      <c r="AN617" s="37">
        <v>0</v>
      </c>
      <c r="AO617" s="37">
        <v>0</v>
      </c>
      <c r="AP617" s="37">
        <v>0</v>
      </c>
      <c r="AQ617" s="37">
        <v>0</v>
      </c>
      <c r="AR617" s="37">
        <v>98048952.629999995</v>
      </c>
      <c r="AS617" s="37">
        <v>0</v>
      </c>
      <c r="AT617" s="37">
        <v>0</v>
      </c>
      <c r="AU617" s="37">
        <v>98048952.629999995</v>
      </c>
      <c r="AV617" s="37">
        <v>0</v>
      </c>
      <c r="AW617" s="37">
        <v>0</v>
      </c>
      <c r="AX617" s="37">
        <v>0</v>
      </c>
      <c r="AY617" s="37">
        <v>0</v>
      </c>
      <c r="AZ617" s="37">
        <v>98048952.629999995</v>
      </c>
      <c r="BA617" s="37">
        <v>14237124.681000009</v>
      </c>
      <c r="BB617" s="37">
        <v>111059228.16</v>
      </c>
      <c r="BC617" s="37">
        <v>125296352.84100001</v>
      </c>
      <c r="BD617" s="37">
        <v>0</v>
      </c>
      <c r="BE617" s="37">
        <v>41918373.420000002</v>
      </c>
      <c r="BF617" s="37">
        <v>83377979.421000004</v>
      </c>
    </row>
    <row r="618" spans="2:58" x14ac:dyDescent="0.25">
      <c r="B618" s="36" t="s">
        <v>530</v>
      </c>
      <c r="C618" s="36" t="s">
        <v>645</v>
      </c>
      <c r="D618" s="36" t="s">
        <v>657</v>
      </c>
      <c r="E618" s="36" t="s">
        <v>79</v>
      </c>
      <c r="F618" s="37">
        <v>2740231.2880000002</v>
      </c>
      <c r="G618" s="37">
        <v>3425289.01</v>
      </c>
      <c r="H618" s="37">
        <v>6165520.2980000004</v>
      </c>
      <c r="I618" s="37">
        <v>7118808.8099999996</v>
      </c>
      <c r="J618" s="37">
        <v>424613.2</v>
      </c>
      <c r="K618" s="37">
        <v>13708942.307999998</v>
      </c>
      <c r="L618" s="37">
        <v>2038506.29</v>
      </c>
      <c r="M618" s="37">
        <v>778780</v>
      </c>
      <c r="N618" s="37">
        <v>1571536.3</v>
      </c>
      <c r="O618" s="37">
        <v>468393.55000000005</v>
      </c>
      <c r="P618" s="37">
        <v>4857216.1399999997</v>
      </c>
      <c r="Q618" s="37">
        <v>18566158.447999999</v>
      </c>
      <c r="R618" s="37">
        <v>26236890</v>
      </c>
      <c r="S618" s="37">
        <v>38613</v>
      </c>
      <c r="T618" s="37">
        <v>0</v>
      </c>
      <c r="U618" s="37">
        <v>0</v>
      </c>
      <c r="V618" s="37">
        <v>26275503</v>
      </c>
      <c r="W618" s="37">
        <v>44841661.447999999</v>
      </c>
      <c r="X618" s="37">
        <v>24466122.079999998</v>
      </c>
      <c r="Y618" s="37">
        <v>1724025.87</v>
      </c>
      <c r="Z618" s="37">
        <v>2888909.13</v>
      </c>
      <c r="AA618" s="37">
        <v>0</v>
      </c>
      <c r="AB618" s="37">
        <v>0</v>
      </c>
      <c r="AC618" s="37">
        <v>672894.53</v>
      </c>
      <c r="AD618" s="37">
        <v>5285829.53</v>
      </c>
      <c r="AE618" s="37">
        <v>5115452.1900000004</v>
      </c>
      <c r="AF618" s="37">
        <v>276401.93</v>
      </c>
      <c r="AG618" s="37">
        <v>35143805.729999997</v>
      </c>
      <c r="AH618" s="37">
        <v>9697855.7180000022</v>
      </c>
      <c r="AI618" s="37">
        <v>0</v>
      </c>
      <c r="AJ618" s="37">
        <v>0</v>
      </c>
      <c r="AK618" s="37">
        <v>0</v>
      </c>
      <c r="AL618" s="37">
        <v>0</v>
      </c>
      <c r="AM618" s="37">
        <v>0</v>
      </c>
      <c r="AN618" s="37">
        <v>0</v>
      </c>
      <c r="AO618" s="37">
        <v>0</v>
      </c>
      <c r="AP618" s="37">
        <v>0</v>
      </c>
      <c r="AQ618" s="37">
        <v>0</v>
      </c>
      <c r="AR618" s="37">
        <v>29000</v>
      </c>
      <c r="AS618" s="37">
        <v>0</v>
      </c>
      <c r="AT618" s="37">
        <v>0</v>
      </c>
      <c r="AU618" s="37">
        <v>29000</v>
      </c>
      <c r="AV618" s="37">
        <v>113498.31</v>
      </c>
      <c r="AW618" s="37">
        <v>0</v>
      </c>
      <c r="AX618" s="37">
        <v>113498.31</v>
      </c>
      <c r="AY618" s="37">
        <v>0</v>
      </c>
      <c r="AZ618" s="37">
        <v>142498.31</v>
      </c>
      <c r="BA618" s="37">
        <v>9555357.4080000017</v>
      </c>
      <c r="BB618" s="37">
        <v>35893901.840000004</v>
      </c>
      <c r="BC618" s="37">
        <v>45449259.248000003</v>
      </c>
      <c r="BD618" s="37">
        <v>0</v>
      </c>
      <c r="BE618" s="37">
        <v>2468865.37</v>
      </c>
      <c r="BF618" s="37">
        <v>42980393.878000006</v>
      </c>
    </row>
    <row r="619" spans="2:58" x14ac:dyDescent="0.25">
      <c r="B619" s="36" t="s">
        <v>658</v>
      </c>
      <c r="C619" s="36" t="s">
        <v>659</v>
      </c>
      <c r="D619" s="36" t="s">
        <v>660</v>
      </c>
      <c r="E619" s="36" t="s">
        <v>77</v>
      </c>
      <c r="F619" s="37">
        <v>1783521.16</v>
      </c>
      <c r="G619" s="37">
        <v>2382420.38</v>
      </c>
      <c r="H619" s="37">
        <v>4165941.54</v>
      </c>
      <c r="I619" s="37">
        <v>533679.46</v>
      </c>
      <c r="J619" s="37">
        <v>224681.75</v>
      </c>
      <c r="K619" s="37">
        <v>4924302.75</v>
      </c>
      <c r="L619" s="37">
        <v>7960</v>
      </c>
      <c r="M619" s="37">
        <v>5122959.54</v>
      </c>
      <c r="N619" s="37">
        <v>0</v>
      </c>
      <c r="O619" s="37">
        <v>3260318.85</v>
      </c>
      <c r="P619" s="37">
        <v>8391238.3900000006</v>
      </c>
      <c r="Q619" s="37">
        <v>13315541.140000001</v>
      </c>
      <c r="R619" s="37">
        <v>168091882</v>
      </c>
      <c r="S619" s="37">
        <v>86376.12</v>
      </c>
      <c r="T619" s="37">
        <v>0</v>
      </c>
      <c r="U619" s="37">
        <v>0</v>
      </c>
      <c r="V619" s="37">
        <v>168178258.12</v>
      </c>
      <c r="W619" s="37">
        <v>181493799.25999999</v>
      </c>
      <c r="X619" s="37">
        <v>49114595.890000001</v>
      </c>
      <c r="Y619" s="37">
        <v>3881130.28</v>
      </c>
      <c r="Z619" s="37">
        <v>45016402.619999997</v>
      </c>
      <c r="AA619" s="37">
        <v>0</v>
      </c>
      <c r="AB619" s="37">
        <v>0</v>
      </c>
      <c r="AC619" s="37">
        <v>1929254.69</v>
      </c>
      <c r="AD619" s="37">
        <v>50826787.589999996</v>
      </c>
      <c r="AE619" s="37">
        <v>31832080.289999999</v>
      </c>
      <c r="AF619" s="37">
        <v>0</v>
      </c>
      <c r="AG619" s="37">
        <v>131773463.76999998</v>
      </c>
      <c r="AH619" s="37">
        <v>49720335.49000001</v>
      </c>
      <c r="AI619" s="37">
        <v>0</v>
      </c>
      <c r="AJ619" s="37">
        <v>0</v>
      </c>
      <c r="AK619" s="37">
        <v>0</v>
      </c>
      <c r="AL619" s="37">
        <v>0</v>
      </c>
      <c r="AM619" s="37">
        <v>0</v>
      </c>
      <c r="AN619" s="37">
        <v>0</v>
      </c>
      <c r="AO619" s="37">
        <v>0</v>
      </c>
      <c r="AP619" s="37">
        <v>0</v>
      </c>
      <c r="AQ619" s="37">
        <v>0</v>
      </c>
      <c r="AR619" s="37">
        <v>16934474.66</v>
      </c>
      <c r="AS619" s="37">
        <v>0</v>
      </c>
      <c r="AT619" s="37">
        <v>0</v>
      </c>
      <c r="AU619" s="37">
        <v>16934474.66</v>
      </c>
      <c r="AV619" s="37">
        <v>0</v>
      </c>
      <c r="AW619" s="37">
        <v>0</v>
      </c>
      <c r="AX619" s="37">
        <v>0</v>
      </c>
      <c r="AY619" s="37">
        <v>0</v>
      </c>
      <c r="AZ619" s="37">
        <v>16934474.66</v>
      </c>
      <c r="BA619" s="37">
        <v>32785860.830000009</v>
      </c>
      <c r="BB619" s="37">
        <v>232185229.88</v>
      </c>
      <c r="BC619" s="37">
        <v>264971090.71000001</v>
      </c>
      <c r="BD619" s="37">
        <v>0</v>
      </c>
      <c r="BE619" s="37">
        <v>0</v>
      </c>
      <c r="BF619" s="37">
        <v>264971090.71000001</v>
      </c>
    </row>
    <row r="620" spans="2:58" x14ac:dyDescent="0.25">
      <c r="B620" s="36" t="s">
        <v>658</v>
      </c>
      <c r="C620" s="36" t="s">
        <v>659</v>
      </c>
      <c r="D620" s="36" t="s">
        <v>661</v>
      </c>
      <c r="E620" s="36" t="s">
        <v>79</v>
      </c>
      <c r="F620" s="37">
        <v>672454.66799999995</v>
      </c>
      <c r="G620" s="37">
        <v>840529.20499999996</v>
      </c>
      <c r="H620" s="37">
        <v>1512983.8729999999</v>
      </c>
      <c r="I620" s="37">
        <v>3211190.32</v>
      </c>
      <c r="J620" s="37">
        <v>276516.53999999998</v>
      </c>
      <c r="K620" s="37">
        <v>5000690.733</v>
      </c>
      <c r="L620" s="37">
        <v>967742.04</v>
      </c>
      <c r="M620" s="37">
        <v>1456475.87</v>
      </c>
      <c r="N620" s="37">
        <v>2457147.85</v>
      </c>
      <c r="O620" s="37">
        <v>779025.82</v>
      </c>
      <c r="P620" s="37">
        <v>5660391.5800000001</v>
      </c>
      <c r="Q620" s="37">
        <v>10661082.313000001</v>
      </c>
      <c r="R620" s="37">
        <v>37787228</v>
      </c>
      <c r="S620" s="37">
        <v>0</v>
      </c>
      <c r="T620" s="37">
        <v>0</v>
      </c>
      <c r="U620" s="37">
        <v>0</v>
      </c>
      <c r="V620" s="37">
        <v>37787228</v>
      </c>
      <c r="W620" s="37">
        <v>48448310.313000001</v>
      </c>
      <c r="X620" s="37">
        <v>14420557.789999999</v>
      </c>
      <c r="Y620" s="37">
        <v>60297.23</v>
      </c>
      <c r="Z620" s="37">
        <v>4037551.51</v>
      </c>
      <c r="AA620" s="37">
        <v>0</v>
      </c>
      <c r="AB620" s="37">
        <v>2000797.23</v>
      </c>
      <c r="AC620" s="37">
        <v>803313.87</v>
      </c>
      <c r="AD620" s="37">
        <v>6901959.8399999999</v>
      </c>
      <c r="AE620" s="37">
        <v>5850328.4699999997</v>
      </c>
      <c r="AF620" s="37">
        <v>206901.88</v>
      </c>
      <c r="AG620" s="37">
        <v>27379747.979999997</v>
      </c>
      <c r="AH620" s="37">
        <v>21068562.333000004</v>
      </c>
      <c r="AI620" s="37">
        <v>0</v>
      </c>
      <c r="AJ620" s="37">
        <v>0</v>
      </c>
      <c r="AK620" s="37">
        <v>0</v>
      </c>
      <c r="AL620" s="37">
        <v>0</v>
      </c>
      <c r="AM620" s="37">
        <v>0</v>
      </c>
      <c r="AN620" s="37">
        <v>0</v>
      </c>
      <c r="AO620" s="37">
        <v>0</v>
      </c>
      <c r="AP620" s="37">
        <v>0</v>
      </c>
      <c r="AQ620" s="37">
        <v>0</v>
      </c>
      <c r="AR620" s="37">
        <v>250000</v>
      </c>
      <c r="AS620" s="37">
        <v>0</v>
      </c>
      <c r="AT620" s="37">
        <v>0</v>
      </c>
      <c r="AU620" s="37">
        <v>250000</v>
      </c>
      <c r="AV620" s="37">
        <v>134320.69</v>
      </c>
      <c r="AW620" s="37">
        <v>0</v>
      </c>
      <c r="AX620" s="37">
        <v>134320.69</v>
      </c>
      <c r="AY620" s="37">
        <v>0</v>
      </c>
      <c r="AZ620" s="37">
        <v>384320.69</v>
      </c>
      <c r="BA620" s="37">
        <v>20684241.643000003</v>
      </c>
      <c r="BB620" s="37">
        <v>109062727.17</v>
      </c>
      <c r="BC620" s="37">
        <v>129746968.81300001</v>
      </c>
      <c r="BD620" s="37">
        <v>0</v>
      </c>
      <c r="BE620" s="37">
        <v>0</v>
      </c>
      <c r="BF620" s="37">
        <v>129746968.81300001</v>
      </c>
    </row>
    <row r="621" spans="2:58" x14ac:dyDescent="0.25">
      <c r="B621" s="36" t="s">
        <v>658</v>
      </c>
      <c r="C621" s="36" t="s">
        <v>659</v>
      </c>
      <c r="D621" s="36" t="s">
        <v>616</v>
      </c>
      <c r="E621" s="36" t="s">
        <v>79</v>
      </c>
      <c r="F621" s="37">
        <v>83314.8</v>
      </c>
      <c r="G621" s="37">
        <v>104052.5</v>
      </c>
      <c r="H621" s="37">
        <v>187367.3</v>
      </c>
      <c r="I621" s="37">
        <v>231268.62</v>
      </c>
      <c r="J621" s="37">
        <v>86536.26</v>
      </c>
      <c r="K621" s="37">
        <v>505172.18</v>
      </c>
      <c r="L621" s="37">
        <v>341446.6</v>
      </c>
      <c r="M621" s="37">
        <v>255766.2</v>
      </c>
      <c r="N621" s="37">
        <v>223471</v>
      </c>
      <c r="O621" s="37">
        <v>8543.6</v>
      </c>
      <c r="P621" s="37">
        <v>829227.4</v>
      </c>
      <c r="Q621" s="37">
        <v>1334399.58</v>
      </c>
      <c r="R621" s="37">
        <v>19351564</v>
      </c>
      <c r="S621" s="37">
        <v>0</v>
      </c>
      <c r="T621" s="37">
        <v>0</v>
      </c>
      <c r="U621" s="37">
        <v>0</v>
      </c>
      <c r="V621" s="37">
        <v>19351564</v>
      </c>
      <c r="W621" s="37">
        <v>20685963.579999998</v>
      </c>
      <c r="X621" s="37">
        <v>11244688.41</v>
      </c>
      <c r="Y621" s="37">
        <v>26950.05</v>
      </c>
      <c r="Z621" s="37">
        <v>1629925.56</v>
      </c>
      <c r="AA621" s="37">
        <v>0</v>
      </c>
      <c r="AB621" s="37">
        <v>467087.11</v>
      </c>
      <c r="AC621" s="37">
        <v>1125150.47</v>
      </c>
      <c r="AD621" s="37">
        <v>3249113.1900000004</v>
      </c>
      <c r="AE621" s="37">
        <v>1153709.79</v>
      </c>
      <c r="AF621" s="37">
        <v>0</v>
      </c>
      <c r="AG621" s="37">
        <v>15647511.390000001</v>
      </c>
      <c r="AH621" s="37">
        <v>5038452.1899999976</v>
      </c>
      <c r="AI621" s="37">
        <v>0</v>
      </c>
      <c r="AJ621" s="37">
        <v>0</v>
      </c>
      <c r="AK621" s="37">
        <v>0</v>
      </c>
      <c r="AL621" s="37">
        <v>0</v>
      </c>
      <c r="AM621" s="37">
        <v>0</v>
      </c>
      <c r="AN621" s="37">
        <v>0</v>
      </c>
      <c r="AO621" s="37">
        <v>0</v>
      </c>
      <c r="AP621" s="37">
        <v>0</v>
      </c>
      <c r="AQ621" s="37">
        <v>0</v>
      </c>
      <c r="AR621" s="37">
        <v>2908039.95</v>
      </c>
      <c r="AS621" s="37">
        <v>0</v>
      </c>
      <c r="AT621" s="37">
        <v>0</v>
      </c>
      <c r="AU621" s="37">
        <v>2908039.95</v>
      </c>
      <c r="AV621" s="37">
        <v>0</v>
      </c>
      <c r="AW621" s="37">
        <v>0</v>
      </c>
      <c r="AX621" s="37">
        <v>0</v>
      </c>
      <c r="AY621" s="37">
        <v>0</v>
      </c>
      <c r="AZ621" s="37">
        <v>2908039.95</v>
      </c>
      <c r="BA621" s="37">
        <v>2130412.2399999974</v>
      </c>
      <c r="BB621" s="37">
        <v>0</v>
      </c>
      <c r="BC621" s="37">
        <v>2130412.2399999974</v>
      </c>
      <c r="BD621" s="37">
        <v>0</v>
      </c>
      <c r="BE621" s="37">
        <v>0</v>
      </c>
      <c r="BF621" s="37">
        <v>2130412.2399999974</v>
      </c>
    </row>
    <row r="622" spans="2:58" x14ac:dyDescent="0.25">
      <c r="B622" s="36" t="s">
        <v>658</v>
      </c>
      <c r="C622" s="36" t="s">
        <v>659</v>
      </c>
      <c r="D622" s="36" t="s">
        <v>662</v>
      </c>
      <c r="E622" s="36" t="s">
        <v>79</v>
      </c>
      <c r="F622" s="37">
        <v>363247.70799999998</v>
      </c>
      <c r="G622" s="37">
        <v>454059.63</v>
      </c>
      <c r="H622" s="37">
        <v>817307.33799999999</v>
      </c>
      <c r="I622" s="37">
        <v>859852.19</v>
      </c>
      <c r="J622" s="37">
        <v>101219</v>
      </c>
      <c r="K622" s="37">
        <v>1778378.5279999999</v>
      </c>
      <c r="L622" s="37">
        <v>747955.93</v>
      </c>
      <c r="M622" s="37">
        <v>482678.7</v>
      </c>
      <c r="N622" s="37">
        <v>1095565.57</v>
      </c>
      <c r="O622" s="37">
        <v>331897.52999999997</v>
      </c>
      <c r="P622" s="37">
        <v>2658097.73</v>
      </c>
      <c r="Q622" s="37">
        <v>4436476.2579999994</v>
      </c>
      <c r="R622" s="37">
        <v>21086052</v>
      </c>
      <c r="S622" s="37">
        <v>37122.29</v>
      </c>
      <c r="T622" s="37">
        <v>0</v>
      </c>
      <c r="U622" s="37">
        <v>0</v>
      </c>
      <c r="V622" s="37">
        <v>21123174.289999999</v>
      </c>
      <c r="W622" s="37">
        <v>25559650.548</v>
      </c>
      <c r="X622" s="37">
        <v>9395551.0099999998</v>
      </c>
      <c r="Y622" s="37">
        <v>570775</v>
      </c>
      <c r="Z622" s="37">
        <v>2236322.0099999998</v>
      </c>
      <c r="AA622" s="37">
        <v>0</v>
      </c>
      <c r="AB622" s="37">
        <v>141182.23000000001</v>
      </c>
      <c r="AC622" s="37">
        <v>382375.62</v>
      </c>
      <c r="AD622" s="37">
        <v>3330654.86</v>
      </c>
      <c r="AE622" s="37">
        <v>2292519.0299999998</v>
      </c>
      <c r="AF622" s="37">
        <v>0</v>
      </c>
      <c r="AG622" s="37">
        <v>15018724.899999999</v>
      </c>
      <c r="AH622" s="37">
        <v>10540925.648000002</v>
      </c>
      <c r="AI622" s="37">
        <v>0</v>
      </c>
      <c r="AJ622" s="37">
        <v>0</v>
      </c>
      <c r="AK622" s="37">
        <v>0</v>
      </c>
      <c r="AL622" s="37">
        <v>0</v>
      </c>
      <c r="AM622" s="37">
        <v>0</v>
      </c>
      <c r="AN622" s="37">
        <v>0</v>
      </c>
      <c r="AO622" s="37">
        <v>0</v>
      </c>
      <c r="AP622" s="37">
        <v>0</v>
      </c>
      <c r="AQ622" s="37">
        <v>0</v>
      </c>
      <c r="AR622" s="37">
        <v>65457.18</v>
      </c>
      <c r="AS622" s="37">
        <v>0</v>
      </c>
      <c r="AT622" s="37">
        <v>0</v>
      </c>
      <c r="AU622" s="37">
        <v>65457.18</v>
      </c>
      <c r="AV622" s="37">
        <v>0</v>
      </c>
      <c r="AW622" s="37">
        <v>0</v>
      </c>
      <c r="AX622" s="37">
        <v>0</v>
      </c>
      <c r="AY622" s="37">
        <v>0</v>
      </c>
      <c r="AZ622" s="37">
        <v>65457.18</v>
      </c>
      <c r="BA622" s="37">
        <v>10475468.468000002</v>
      </c>
      <c r="BB622" s="37">
        <v>0</v>
      </c>
      <c r="BC622" s="37">
        <v>10475468.468000002</v>
      </c>
      <c r="BD622" s="37">
        <v>0</v>
      </c>
      <c r="BE622" s="37">
        <v>0</v>
      </c>
      <c r="BF622" s="37">
        <v>10475468.468000002</v>
      </c>
    </row>
    <row r="623" spans="2:58" x14ac:dyDescent="0.25">
      <c r="B623" s="36" t="s">
        <v>658</v>
      </c>
      <c r="C623" s="36" t="s">
        <v>659</v>
      </c>
      <c r="D623" s="36" t="s">
        <v>663</v>
      </c>
      <c r="E623" s="36" t="s">
        <v>79</v>
      </c>
      <c r="F623" s="37">
        <v>457074.61599999998</v>
      </c>
      <c r="G623" s="37">
        <v>570583.32999999996</v>
      </c>
      <c r="H623" s="37">
        <v>1027657.946</v>
      </c>
      <c r="I623" s="37">
        <v>1310608</v>
      </c>
      <c r="J623" s="37">
        <v>386440</v>
      </c>
      <c r="K623" s="37">
        <v>2724705.946</v>
      </c>
      <c r="L623" s="37">
        <v>1377435</v>
      </c>
      <c r="M623" s="37">
        <v>556270.1</v>
      </c>
      <c r="N623" s="37">
        <v>1798545</v>
      </c>
      <c r="O623" s="37">
        <v>0</v>
      </c>
      <c r="P623" s="37">
        <v>3732250.1</v>
      </c>
      <c r="Q623" s="37">
        <v>6456956.0460000001</v>
      </c>
      <c r="R623" s="37">
        <v>25655225</v>
      </c>
      <c r="S623" s="37">
        <v>49630</v>
      </c>
      <c r="T623" s="37">
        <v>0</v>
      </c>
      <c r="U623" s="37">
        <v>0</v>
      </c>
      <c r="V623" s="37">
        <v>25704855</v>
      </c>
      <c r="W623" s="37">
        <v>32161811.046</v>
      </c>
      <c r="X623" s="37">
        <v>7865892.6500000004</v>
      </c>
      <c r="Y623" s="37">
        <v>0</v>
      </c>
      <c r="Z623" s="37">
        <v>1794376.05</v>
      </c>
      <c r="AA623" s="37">
        <v>0</v>
      </c>
      <c r="AB623" s="37">
        <v>941492.25</v>
      </c>
      <c r="AC623" s="37">
        <v>960752.7</v>
      </c>
      <c r="AD623" s="37">
        <v>3696621</v>
      </c>
      <c r="AE623" s="37">
        <v>2053572.23</v>
      </c>
      <c r="AF623" s="37">
        <v>0</v>
      </c>
      <c r="AG623" s="37">
        <v>13616085.880000001</v>
      </c>
      <c r="AH623" s="37">
        <v>18545725.166000001</v>
      </c>
      <c r="AI623" s="37">
        <v>0</v>
      </c>
      <c r="AJ623" s="37">
        <v>0</v>
      </c>
      <c r="AK623" s="37">
        <v>0</v>
      </c>
      <c r="AL623" s="37">
        <v>0</v>
      </c>
      <c r="AM623" s="37">
        <v>0</v>
      </c>
      <c r="AN623" s="37">
        <v>0</v>
      </c>
      <c r="AO623" s="37">
        <v>0</v>
      </c>
      <c r="AP623" s="37">
        <v>0</v>
      </c>
      <c r="AQ623" s="37">
        <v>0</v>
      </c>
      <c r="AR623" s="37">
        <v>3460704.01</v>
      </c>
      <c r="AS623" s="37">
        <v>0</v>
      </c>
      <c r="AT623" s="37">
        <v>0</v>
      </c>
      <c r="AU623" s="37">
        <v>3460704.01</v>
      </c>
      <c r="AV623" s="37">
        <v>0</v>
      </c>
      <c r="AW623" s="37">
        <v>0</v>
      </c>
      <c r="AX623" s="37">
        <v>0</v>
      </c>
      <c r="AY623" s="37">
        <v>0</v>
      </c>
      <c r="AZ623" s="37">
        <v>3460704.01</v>
      </c>
      <c r="BA623" s="37">
        <v>15085021.156000001</v>
      </c>
      <c r="BB623" s="37">
        <v>26676836.93</v>
      </c>
      <c r="BC623" s="37">
        <v>41761858.086000003</v>
      </c>
      <c r="BD623" s="37">
        <v>390810</v>
      </c>
      <c r="BE623" s="37">
        <v>4781474.03</v>
      </c>
      <c r="BF623" s="37">
        <v>36589574.056000002</v>
      </c>
    </row>
    <row r="624" spans="2:58" x14ac:dyDescent="0.25">
      <c r="B624" s="36" t="s">
        <v>658</v>
      </c>
      <c r="C624" s="36" t="s">
        <v>659</v>
      </c>
      <c r="D624" s="36" t="s">
        <v>235</v>
      </c>
      <c r="E624" s="36" t="s">
        <v>79</v>
      </c>
      <c r="F624" s="37">
        <v>575490.35199999996</v>
      </c>
      <c r="G624" s="37">
        <v>719224.78500000003</v>
      </c>
      <c r="H624" s="37">
        <v>1294715.1370000001</v>
      </c>
      <c r="I624" s="37">
        <v>1842008.26</v>
      </c>
      <c r="J624" s="37">
        <v>271941.56</v>
      </c>
      <c r="K624" s="37">
        <v>3408664.9569999999</v>
      </c>
      <c r="L624" s="37">
        <v>1667095.52</v>
      </c>
      <c r="M624" s="37">
        <v>905761.25</v>
      </c>
      <c r="N624" s="37">
        <v>4995004.3499999996</v>
      </c>
      <c r="O624" s="37">
        <v>720262.27</v>
      </c>
      <c r="P624" s="37">
        <v>8288123.3899999987</v>
      </c>
      <c r="Q624" s="37">
        <v>11696788.346999999</v>
      </c>
      <c r="R624" s="37">
        <v>42789359</v>
      </c>
      <c r="S624" s="37">
        <v>0</v>
      </c>
      <c r="T624" s="37">
        <v>0</v>
      </c>
      <c r="U624" s="37">
        <v>0</v>
      </c>
      <c r="V624" s="37">
        <v>42789359</v>
      </c>
      <c r="W624" s="37">
        <v>54486147.347000003</v>
      </c>
      <c r="X624" s="37">
        <v>23143434.969999999</v>
      </c>
      <c r="Y624" s="37">
        <v>0</v>
      </c>
      <c r="Z624" s="37">
        <v>4612849.6900000004</v>
      </c>
      <c r="AA624" s="37">
        <v>0</v>
      </c>
      <c r="AB624" s="37">
        <v>1314559.45</v>
      </c>
      <c r="AC624" s="37">
        <v>697437.54</v>
      </c>
      <c r="AD624" s="37">
        <v>6624846.6800000006</v>
      </c>
      <c r="AE624" s="37">
        <v>8301081.4000000004</v>
      </c>
      <c r="AF624" s="37">
        <v>0</v>
      </c>
      <c r="AG624" s="37">
        <v>38069363.049999997</v>
      </c>
      <c r="AH624" s="37">
        <v>16416784.297000006</v>
      </c>
      <c r="AI624" s="37">
        <v>0</v>
      </c>
      <c r="AJ624" s="37">
        <v>0</v>
      </c>
      <c r="AK624" s="37">
        <v>0</v>
      </c>
      <c r="AL624" s="37">
        <v>0</v>
      </c>
      <c r="AM624" s="37">
        <v>0</v>
      </c>
      <c r="AN624" s="37">
        <v>0</v>
      </c>
      <c r="AO624" s="37">
        <v>0</v>
      </c>
      <c r="AP624" s="37">
        <v>0</v>
      </c>
      <c r="AQ624" s="37">
        <v>0</v>
      </c>
      <c r="AR624" s="37">
        <v>2316882.92</v>
      </c>
      <c r="AS624" s="37">
        <v>0</v>
      </c>
      <c r="AT624" s="37">
        <v>0</v>
      </c>
      <c r="AU624" s="37">
        <v>2316882.92</v>
      </c>
      <c r="AV624" s="37">
        <v>0</v>
      </c>
      <c r="AW624" s="37">
        <v>0</v>
      </c>
      <c r="AX624" s="37">
        <v>0</v>
      </c>
      <c r="AY624" s="37">
        <v>0</v>
      </c>
      <c r="AZ624" s="37">
        <v>2316882.92</v>
      </c>
      <c r="BA624" s="37">
        <v>14099901.377000006</v>
      </c>
      <c r="BB624" s="37">
        <v>0</v>
      </c>
      <c r="BC624" s="37">
        <v>14099901.377000006</v>
      </c>
      <c r="BD624" s="37">
        <v>0</v>
      </c>
      <c r="BE624" s="37">
        <v>0</v>
      </c>
      <c r="BF624" s="37">
        <v>14099901.377000006</v>
      </c>
    </row>
    <row r="625" spans="2:58" x14ac:dyDescent="0.25">
      <c r="B625" s="36" t="s">
        <v>658</v>
      </c>
      <c r="C625" s="36" t="s">
        <v>659</v>
      </c>
      <c r="D625" s="36" t="s">
        <v>664</v>
      </c>
      <c r="E625" s="36" t="s">
        <v>79</v>
      </c>
      <c r="F625" s="37">
        <v>239497.53200000001</v>
      </c>
      <c r="G625" s="37">
        <v>299371.93</v>
      </c>
      <c r="H625" s="37">
        <v>538869.46200000006</v>
      </c>
      <c r="I625" s="37">
        <v>843995.02</v>
      </c>
      <c r="J625" s="37">
        <v>120118.24</v>
      </c>
      <c r="K625" s="37">
        <v>1502982.7220000001</v>
      </c>
      <c r="L625" s="37">
        <v>671238.7</v>
      </c>
      <c r="M625" s="37">
        <v>319041.26</v>
      </c>
      <c r="N625" s="37">
        <v>871920.17</v>
      </c>
      <c r="O625" s="37">
        <v>159399.71</v>
      </c>
      <c r="P625" s="37">
        <v>2021599.8399999999</v>
      </c>
      <c r="Q625" s="37">
        <v>3524582.5619999999</v>
      </c>
      <c r="R625" s="37">
        <v>26251501</v>
      </c>
      <c r="S625" s="37">
        <v>0</v>
      </c>
      <c r="T625" s="37">
        <v>0</v>
      </c>
      <c r="U625" s="37">
        <v>0</v>
      </c>
      <c r="V625" s="37">
        <v>26251501</v>
      </c>
      <c r="W625" s="37">
        <v>29776083.561999999</v>
      </c>
      <c r="X625" s="37">
        <v>14288978.800000001</v>
      </c>
      <c r="Y625" s="37">
        <v>263252</v>
      </c>
      <c r="Z625" s="37">
        <v>2451274.58</v>
      </c>
      <c r="AA625" s="37">
        <v>97000</v>
      </c>
      <c r="AB625" s="37">
        <v>172089.55</v>
      </c>
      <c r="AC625" s="37">
        <v>1115433.67</v>
      </c>
      <c r="AD625" s="37">
        <v>4099049.8</v>
      </c>
      <c r="AE625" s="37">
        <v>7377677.1600000001</v>
      </c>
      <c r="AF625" s="37">
        <v>0</v>
      </c>
      <c r="AG625" s="37">
        <v>25765705.760000002</v>
      </c>
      <c r="AH625" s="37">
        <v>4010377.8019999973</v>
      </c>
      <c r="AI625" s="37">
        <v>0</v>
      </c>
      <c r="AJ625" s="37">
        <v>0</v>
      </c>
      <c r="AK625" s="37">
        <v>0</v>
      </c>
      <c r="AL625" s="37">
        <v>0</v>
      </c>
      <c r="AM625" s="37">
        <v>0</v>
      </c>
      <c r="AN625" s="37">
        <v>0</v>
      </c>
      <c r="AO625" s="37">
        <v>0</v>
      </c>
      <c r="AP625" s="37">
        <v>0</v>
      </c>
      <c r="AQ625" s="37">
        <v>0</v>
      </c>
      <c r="AR625" s="37">
        <v>475759</v>
      </c>
      <c r="AS625" s="37">
        <v>0</v>
      </c>
      <c r="AT625" s="37">
        <v>0</v>
      </c>
      <c r="AU625" s="37">
        <v>475759</v>
      </c>
      <c r="AV625" s="37">
        <v>0</v>
      </c>
      <c r="AW625" s="37">
        <v>0</v>
      </c>
      <c r="AX625" s="37">
        <v>0</v>
      </c>
      <c r="AY625" s="37">
        <v>0</v>
      </c>
      <c r="AZ625" s="37">
        <v>475759</v>
      </c>
      <c r="BA625" s="37">
        <v>3534618.8019999973</v>
      </c>
      <c r="BB625" s="37">
        <v>0</v>
      </c>
      <c r="BC625" s="37">
        <v>3534618.8019999973</v>
      </c>
      <c r="BD625" s="37">
        <v>828985.46</v>
      </c>
      <c r="BE625" s="37">
        <v>0</v>
      </c>
      <c r="BF625" s="37">
        <v>2705633.3419999974</v>
      </c>
    </row>
    <row r="626" spans="2:58" x14ac:dyDescent="0.25">
      <c r="B626" s="36" t="s">
        <v>658</v>
      </c>
      <c r="C626" s="36" t="s">
        <v>665</v>
      </c>
      <c r="D626" s="36" t="s">
        <v>666</v>
      </c>
      <c r="E626" s="36" t="s">
        <v>77</v>
      </c>
      <c r="F626" s="37">
        <v>3959549.6239999998</v>
      </c>
      <c r="G626" s="37">
        <v>5225580.33</v>
      </c>
      <c r="H626" s="37">
        <v>9185129.9539999999</v>
      </c>
      <c r="I626" s="37">
        <v>3411400.32</v>
      </c>
      <c r="J626" s="37">
        <v>614563.89</v>
      </c>
      <c r="K626" s="37">
        <v>13211094.164000001</v>
      </c>
      <c r="L626" s="37">
        <v>137830.39999999999</v>
      </c>
      <c r="M626" s="37">
        <v>5417169.5300000003</v>
      </c>
      <c r="N626" s="37">
        <v>1925838.44</v>
      </c>
      <c r="O626" s="37">
        <v>278327.11</v>
      </c>
      <c r="P626" s="37">
        <v>7759165.4800000014</v>
      </c>
      <c r="Q626" s="37">
        <v>20970259.644000001</v>
      </c>
      <c r="R626" s="37">
        <v>332524537</v>
      </c>
      <c r="S626" s="37">
        <v>0</v>
      </c>
      <c r="T626" s="37">
        <v>0</v>
      </c>
      <c r="U626" s="37">
        <v>0</v>
      </c>
      <c r="V626" s="37">
        <v>332524537</v>
      </c>
      <c r="W626" s="37">
        <v>353494796.64399999</v>
      </c>
      <c r="X626" s="37">
        <v>134052504.84</v>
      </c>
      <c r="Y626" s="37">
        <v>4706568.12</v>
      </c>
      <c r="Z626" s="37">
        <v>65784329.259999998</v>
      </c>
      <c r="AA626" s="37">
        <v>0</v>
      </c>
      <c r="AB626" s="37">
        <v>6074250.9400000004</v>
      </c>
      <c r="AC626" s="37">
        <v>15358820.76</v>
      </c>
      <c r="AD626" s="37">
        <v>91923969.079999998</v>
      </c>
      <c r="AE626" s="37">
        <v>70034780.280000001</v>
      </c>
      <c r="AF626" s="37">
        <v>0</v>
      </c>
      <c r="AG626" s="37">
        <v>296011254.20000005</v>
      </c>
      <c r="AH626" s="37">
        <v>57483542.443999946</v>
      </c>
      <c r="AI626" s="37">
        <v>0</v>
      </c>
      <c r="AJ626" s="37">
        <v>0</v>
      </c>
      <c r="AK626" s="37">
        <v>0</v>
      </c>
      <c r="AL626" s="37">
        <v>0</v>
      </c>
      <c r="AM626" s="37">
        <v>0</v>
      </c>
      <c r="AN626" s="37">
        <v>0</v>
      </c>
      <c r="AO626" s="37">
        <v>0</v>
      </c>
      <c r="AP626" s="37">
        <v>0</v>
      </c>
      <c r="AQ626" s="37">
        <v>0</v>
      </c>
      <c r="AR626" s="37">
        <v>31453624.18</v>
      </c>
      <c r="AS626" s="37">
        <v>0</v>
      </c>
      <c r="AT626" s="37">
        <v>0</v>
      </c>
      <c r="AU626" s="37">
        <v>31453624.18</v>
      </c>
      <c r="AV626" s="37">
        <v>0</v>
      </c>
      <c r="AW626" s="37">
        <v>0</v>
      </c>
      <c r="AX626" s="37">
        <v>0</v>
      </c>
      <c r="AY626" s="37">
        <v>0</v>
      </c>
      <c r="AZ626" s="37">
        <v>31453624.18</v>
      </c>
      <c r="BA626" s="37">
        <v>26029918.263999946</v>
      </c>
      <c r="BB626" s="37">
        <v>71261044.370000005</v>
      </c>
      <c r="BC626" s="37">
        <v>97290962.633999944</v>
      </c>
      <c r="BD626" s="37">
        <v>0</v>
      </c>
      <c r="BE626" s="37">
        <v>0</v>
      </c>
      <c r="BF626" s="37">
        <v>97290962.633999944</v>
      </c>
    </row>
    <row r="627" spans="2:58" x14ac:dyDescent="0.25">
      <c r="B627" s="36" t="s">
        <v>658</v>
      </c>
      <c r="C627" s="36" t="s">
        <v>665</v>
      </c>
      <c r="D627" s="36" t="s">
        <v>667</v>
      </c>
      <c r="E627" s="36" t="s">
        <v>79</v>
      </c>
      <c r="F627" s="37">
        <v>290435.93199999997</v>
      </c>
      <c r="G627" s="37">
        <v>363044.91499999998</v>
      </c>
      <c r="H627" s="37">
        <v>653480.84699999995</v>
      </c>
      <c r="I627" s="37">
        <v>1303981.08</v>
      </c>
      <c r="J627" s="37">
        <v>166389.94</v>
      </c>
      <c r="K627" s="37">
        <v>2123851.8670000001</v>
      </c>
      <c r="L627" s="37">
        <v>303895</v>
      </c>
      <c r="M627" s="37">
        <v>84645</v>
      </c>
      <c r="N627" s="37">
        <v>298870.76</v>
      </c>
      <c r="O627" s="37">
        <v>48405.65</v>
      </c>
      <c r="P627" s="37">
        <v>735816.41</v>
      </c>
      <c r="Q627" s="37">
        <v>2859668.2770000002</v>
      </c>
      <c r="R627" s="37">
        <v>39190838</v>
      </c>
      <c r="S627" s="37">
        <v>0</v>
      </c>
      <c r="T627" s="37">
        <v>0</v>
      </c>
      <c r="U627" s="37">
        <v>0</v>
      </c>
      <c r="V627" s="37">
        <v>39190838</v>
      </c>
      <c r="W627" s="37">
        <v>42050506.277000003</v>
      </c>
      <c r="X627" s="37">
        <v>11077427.710000001</v>
      </c>
      <c r="Y627" s="37">
        <v>2264100.71</v>
      </c>
      <c r="Z627" s="37">
        <v>1371966.58</v>
      </c>
      <c r="AA627" s="37">
        <v>0</v>
      </c>
      <c r="AB627" s="37">
        <v>463533.81</v>
      </c>
      <c r="AC627" s="37">
        <v>6944243.7599999998</v>
      </c>
      <c r="AD627" s="37">
        <v>11043844.859999999</v>
      </c>
      <c r="AE627" s="37">
        <v>5892461.1500000004</v>
      </c>
      <c r="AF627" s="37">
        <v>0</v>
      </c>
      <c r="AG627" s="37">
        <v>28013733.719999999</v>
      </c>
      <c r="AH627" s="37">
        <v>14036772.557000004</v>
      </c>
      <c r="AI627" s="37">
        <v>0</v>
      </c>
      <c r="AJ627" s="37">
        <v>0</v>
      </c>
      <c r="AK627" s="37">
        <v>0</v>
      </c>
      <c r="AL627" s="37">
        <v>0</v>
      </c>
      <c r="AM627" s="37">
        <v>0</v>
      </c>
      <c r="AN627" s="37">
        <v>0</v>
      </c>
      <c r="AO627" s="37">
        <v>0</v>
      </c>
      <c r="AP627" s="37">
        <v>0</v>
      </c>
      <c r="AQ627" s="37">
        <v>0</v>
      </c>
      <c r="AR627" s="37">
        <v>363944.62</v>
      </c>
      <c r="AS627" s="37">
        <v>0</v>
      </c>
      <c r="AT627" s="37">
        <v>0</v>
      </c>
      <c r="AU627" s="37">
        <v>363944.62</v>
      </c>
      <c r="AV627" s="37">
        <v>0</v>
      </c>
      <c r="AW627" s="37">
        <v>0</v>
      </c>
      <c r="AX627" s="37">
        <v>0</v>
      </c>
      <c r="AY627" s="37">
        <v>0</v>
      </c>
      <c r="AZ627" s="37">
        <v>363944.62</v>
      </c>
      <c r="BA627" s="37">
        <v>13672827.937000005</v>
      </c>
      <c r="BB627" s="37">
        <v>79285972.780000001</v>
      </c>
      <c r="BC627" s="37">
        <v>92958800.717000008</v>
      </c>
      <c r="BD627" s="37">
        <v>1747440.74</v>
      </c>
      <c r="BE627" s="37">
        <v>0</v>
      </c>
      <c r="BF627" s="37">
        <v>91211359.977000013</v>
      </c>
    </row>
    <row r="628" spans="2:58" x14ac:dyDescent="0.25">
      <c r="B628" s="36" t="s">
        <v>658</v>
      </c>
      <c r="C628" s="36" t="s">
        <v>665</v>
      </c>
      <c r="D628" s="36" t="s">
        <v>668</v>
      </c>
      <c r="E628" s="36" t="s">
        <v>79</v>
      </c>
      <c r="F628" s="37">
        <v>467388.07199999999</v>
      </c>
      <c r="G628" s="37">
        <v>584235.09</v>
      </c>
      <c r="H628" s="37">
        <v>1051623.162</v>
      </c>
      <c r="I628" s="37">
        <v>231993.62</v>
      </c>
      <c r="J628" s="37">
        <v>94696.26</v>
      </c>
      <c r="K628" s="37">
        <v>1378313.0420000001</v>
      </c>
      <c r="L628" s="37">
        <v>282529.28999999998</v>
      </c>
      <c r="M628" s="37">
        <v>570940.06999999995</v>
      </c>
      <c r="N628" s="37">
        <v>0</v>
      </c>
      <c r="O628" s="37">
        <v>0</v>
      </c>
      <c r="P628" s="37">
        <v>853469.35999999987</v>
      </c>
      <c r="Q628" s="37">
        <v>2231782.4019999998</v>
      </c>
      <c r="R628" s="37">
        <v>32482859</v>
      </c>
      <c r="S628" s="37">
        <v>184239.54</v>
      </c>
      <c r="T628" s="37">
        <v>0</v>
      </c>
      <c r="U628" s="37">
        <v>0</v>
      </c>
      <c r="V628" s="37">
        <v>32667098.539999999</v>
      </c>
      <c r="W628" s="37">
        <v>34898880.942000002</v>
      </c>
      <c r="X628" s="37">
        <v>16610195.880000001</v>
      </c>
      <c r="Y628" s="37">
        <v>503319.08</v>
      </c>
      <c r="Z628" s="37">
        <v>2861814.91</v>
      </c>
      <c r="AA628" s="37">
        <v>0</v>
      </c>
      <c r="AB628" s="37">
        <v>0</v>
      </c>
      <c r="AC628" s="37">
        <v>1171157.32</v>
      </c>
      <c r="AD628" s="37">
        <v>4536291.3100000005</v>
      </c>
      <c r="AE628" s="37">
        <v>2388921.65</v>
      </c>
      <c r="AF628" s="37">
        <v>0</v>
      </c>
      <c r="AG628" s="37">
        <v>23535408.84</v>
      </c>
      <c r="AH628" s="37">
        <v>11363472.102000002</v>
      </c>
      <c r="AI628" s="37">
        <v>0</v>
      </c>
      <c r="AJ628" s="37">
        <v>0</v>
      </c>
      <c r="AK628" s="37">
        <v>0</v>
      </c>
      <c r="AL628" s="37">
        <v>0</v>
      </c>
      <c r="AM628" s="37">
        <v>0</v>
      </c>
      <c r="AN628" s="37">
        <v>0</v>
      </c>
      <c r="AO628" s="37">
        <v>0</v>
      </c>
      <c r="AP628" s="37">
        <v>0</v>
      </c>
      <c r="AQ628" s="37">
        <v>0</v>
      </c>
      <c r="AR628" s="37">
        <v>138780</v>
      </c>
      <c r="AS628" s="37">
        <v>0</v>
      </c>
      <c r="AT628" s="37">
        <v>0</v>
      </c>
      <c r="AU628" s="37">
        <v>138780</v>
      </c>
      <c r="AV628" s="37">
        <v>0</v>
      </c>
      <c r="AW628" s="37">
        <v>0</v>
      </c>
      <c r="AX628" s="37">
        <v>0</v>
      </c>
      <c r="AY628" s="37">
        <v>0</v>
      </c>
      <c r="AZ628" s="37">
        <v>138780</v>
      </c>
      <c r="BA628" s="37">
        <v>11224692.102000002</v>
      </c>
      <c r="BB628" s="37">
        <v>1655414.5299999998</v>
      </c>
      <c r="BC628" s="37">
        <v>12880106.632000001</v>
      </c>
      <c r="BD628" s="37">
        <v>0</v>
      </c>
      <c r="BE628" s="37">
        <v>0</v>
      </c>
      <c r="BF628" s="37">
        <v>12880106.632000001</v>
      </c>
    </row>
    <row r="629" spans="2:58" x14ac:dyDescent="0.25">
      <c r="B629" s="36" t="s">
        <v>658</v>
      </c>
      <c r="C629" s="36" t="s">
        <v>665</v>
      </c>
      <c r="D629" s="36" t="s">
        <v>669</v>
      </c>
      <c r="E629" s="36" t="s">
        <v>79</v>
      </c>
      <c r="F629" s="37">
        <v>86920.351999999999</v>
      </c>
      <c r="G629" s="37">
        <v>108650.44</v>
      </c>
      <c r="H629" s="37">
        <v>195570.79200000002</v>
      </c>
      <c r="I629" s="37">
        <v>189094.12</v>
      </c>
      <c r="J629" s="37">
        <v>45524.29</v>
      </c>
      <c r="K629" s="37">
        <v>430189.20199999999</v>
      </c>
      <c r="L629" s="37">
        <v>525374.69999999995</v>
      </c>
      <c r="M629" s="37">
        <v>202171.33</v>
      </c>
      <c r="N629" s="37">
        <v>16011.33</v>
      </c>
      <c r="O629" s="37">
        <v>108119.77</v>
      </c>
      <c r="P629" s="37">
        <v>851677.12999999989</v>
      </c>
      <c r="Q629" s="37">
        <v>1281866.3319999999</v>
      </c>
      <c r="R629" s="37">
        <v>15544120</v>
      </c>
      <c r="S629" s="37">
        <v>0</v>
      </c>
      <c r="T629" s="37">
        <v>723075.24</v>
      </c>
      <c r="U629" s="37">
        <v>0</v>
      </c>
      <c r="V629" s="37">
        <v>16267195.24</v>
      </c>
      <c r="W629" s="37">
        <v>17549061.572000001</v>
      </c>
      <c r="X629" s="37">
        <v>8455091.2300000004</v>
      </c>
      <c r="Y629" s="37">
        <v>0</v>
      </c>
      <c r="Z629" s="37">
        <v>857772.71</v>
      </c>
      <c r="AA629" s="37">
        <v>0</v>
      </c>
      <c r="AB629" s="37">
        <v>0</v>
      </c>
      <c r="AC629" s="37">
        <v>413729.88</v>
      </c>
      <c r="AD629" s="37">
        <v>1271502.5899999999</v>
      </c>
      <c r="AE629" s="37">
        <v>771752.4</v>
      </c>
      <c r="AF629" s="37">
        <v>0</v>
      </c>
      <c r="AG629" s="37">
        <v>10498346.220000001</v>
      </c>
      <c r="AH629" s="37">
        <v>7050715.352</v>
      </c>
      <c r="AI629" s="37">
        <v>0</v>
      </c>
      <c r="AJ629" s="37">
        <v>0</v>
      </c>
      <c r="AK629" s="37">
        <v>0</v>
      </c>
      <c r="AL629" s="37">
        <v>0</v>
      </c>
      <c r="AM629" s="37">
        <v>0</v>
      </c>
      <c r="AN629" s="37">
        <v>0</v>
      </c>
      <c r="AO629" s="37">
        <v>0</v>
      </c>
      <c r="AP629" s="37">
        <v>0</v>
      </c>
      <c r="AQ629" s="37">
        <v>0</v>
      </c>
      <c r="AR629" s="37">
        <v>7772650</v>
      </c>
      <c r="AS629" s="37">
        <v>0</v>
      </c>
      <c r="AT629" s="37">
        <v>0</v>
      </c>
      <c r="AU629" s="37">
        <v>7772650</v>
      </c>
      <c r="AV629" s="37">
        <v>0</v>
      </c>
      <c r="AW629" s="37">
        <v>0</v>
      </c>
      <c r="AX629" s="37">
        <v>0</v>
      </c>
      <c r="AY629" s="37">
        <v>0</v>
      </c>
      <c r="AZ629" s="37">
        <v>7772650</v>
      </c>
      <c r="BA629" s="37">
        <v>-721934.64800000004</v>
      </c>
      <c r="BB629" s="37">
        <v>0</v>
      </c>
      <c r="BC629" s="37">
        <v>-721934.64800000004</v>
      </c>
      <c r="BD629" s="37">
        <v>0</v>
      </c>
      <c r="BE629" s="37">
        <v>0</v>
      </c>
      <c r="BF629" s="37">
        <v>-721934.64800000004</v>
      </c>
    </row>
    <row r="630" spans="2:58" x14ac:dyDescent="0.25">
      <c r="B630" s="36" t="s">
        <v>658</v>
      </c>
      <c r="C630" s="36" t="s">
        <v>665</v>
      </c>
      <c r="D630" s="36" t="s">
        <v>670</v>
      </c>
      <c r="E630" s="36" t="s">
        <v>79</v>
      </c>
      <c r="F630" s="37">
        <v>316635.18800000002</v>
      </c>
      <c r="G630" s="37">
        <v>395793.98499999999</v>
      </c>
      <c r="H630" s="37">
        <v>712429.17299999995</v>
      </c>
      <c r="I630" s="37">
        <v>1322639.5</v>
      </c>
      <c r="J630" s="37">
        <v>108539.68</v>
      </c>
      <c r="K630" s="37">
        <v>2143608.3530000001</v>
      </c>
      <c r="L630" s="37">
        <v>1144990.68</v>
      </c>
      <c r="M630" s="37">
        <v>258126</v>
      </c>
      <c r="N630" s="37">
        <v>216860</v>
      </c>
      <c r="O630" s="37">
        <v>91415</v>
      </c>
      <c r="P630" s="37">
        <v>1711391.68</v>
      </c>
      <c r="Q630" s="37">
        <v>3855000.0329999998</v>
      </c>
      <c r="R630" s="37">
        <v>23657640</v>
      </c>
      <c r="S630" s="37">
        <v>0</v>
      </c>
      <c r="T630" s="37">
        <v>0</v>
      </c>
      <c r="U630" s="37">
        <v>0</v>
      </c>
      <c r="V630" s="37">
        <v>23657640</v>
      </c>
      <c r="W630" s="37">
        <v>27512640.033</v>
      </c>
      <c r="X630" s="37">
        <v>14298719.800000001</v>
      </c>
      <c r="Y630" s="37">
        <v>114855.73</v>
      </c>
      <c r="Z630" s="37">
        <v>2173648.66</v>
      </c>
      <c r="AA630" s="37">
        <v>0</v>
      </c>
      <c r="AB630" s="37">
        <v>199584</v>
      </c>
      <c r="AC630" s="37">
        <v>924425.05</v>
      </c>
      <c r="AD630" s="37">
        <v>3412513.4400000004</v>
      </c>
      <c r="AE630" s="37">
        <v>1913201.58</v>
      </c>
      <c r="AF630" s="37">
        <v>0</v>
      </c>
      <c r="AG630" s="37">
        <v>19624434.82</v>
      </c>
      <c r="AH630" s="37">
        <v>7888205.2129999995</v>
      </c>
      <c r="AI630" s="37">
        <v>0</v>
      </c>
      <c r="AJ630" s="37">
        <v>0</v>
      </c>
      <c r="AK630" s="37">
        <v>0</v>
      </c>
      <c r="AL630" s="37">
        <v>0</v>
      </c>
      <c r="AM630" s="37">
        <v>0</v>
      </c>
      <c r="AN630" s="37">
        <v>0</v>
      </c>
      <c r="AO630" s="37">
        <v>0</v>
      </c>
      <c r="AP630" s="37">
        <v>0</v>
      </c>
      <c r="AQ630" s="37">
        <v>0</v>
      </c>
      <c r="AR630" s="37">
        <v>3989770</v>
      </c>
      <c r="AS630" s="37">
        <v>0</v>
      </c>
      <c r="AT630" s="37">
        <v>0</v>
      </c>
      <c r="AU630" s="37">
        <v>3989770</v>
      </c>
      <c r="AV630" s="37">
        <v>0</v>
      </c>
      <c r="AW630" s="37">
        <v>0</v>
      </c>
      <c r="AX630" s="37">
        <v>0</v>
      </c>
      <c r="AY630" s="37">
        <v>0</v>
      </c>
      <c r="AZ630" s="37">
        <v>3989770</v>
      </c>
      <c r="BA630" s="37">
        <v>3898435.2129999995</v>
      </c>
      <c r="BB630" s="37">
        <v>0</v>
      </c>
      <c r="BC630" s="37">
        <v>3898435.2129999995</v>
      </c>
      <c r="BD630" s="37">
        <v>0</v>
      </c>
      <c r="BE630" s="37">
        <v>0</v>
      </c>
      <c r="BF630" s="37">
        <v>3898435.2129999995</v>
      </c>
    </row>
    <row r="631" spans="2:58" x14ac:dyDescent="0.25">
      <c r="B631" s="36" t="s">
        <v>658</v>
      </c>
      <c r="C631" s="36" t="s">
        <v>665</v>
      </c>
      <c r="D631" s="36" t="s">
        <v>671</v>
      </c>
      <c r="E631" s="36" t="s">
        <v>79</v>
      </c>
      <c r="F631" s="37">
        <v>332179.95199999999</v>
      </c>
      <c r="G631" s="37">
        <v>415005.32500000001</v>
      </c>
      <c r="H631" s="37">
        <v>747185.277</v>
      </c>
      <c r="I631" s="37">
        <v>1089858.78</v>
      </c>
      <c r="J631" s="37">
        <v>236891.82</v>
      </c>
      <c r="K631" s="37">
        <v>2073935.8770000001</v>
      </c>
      <c r="L631" s="37">
        <v>125151.86</v>
      </c>
      <c r="M631" s="37">
        <v>63040</v>
      </c>
      <c r="N631" s="37">
        <v>260</v>
      </c>
      <c r="O631" s="37">
        <v>305030.08</v>
      </c>
      <c r="P631" s="37">
        <v>493481.94</v>
      </c>
      <c r="Q631" s="37">
        <v>2567417.8170000003</v>
      </c>
      <c r="R631" s="37">
        <v>30867905</v>
      </c>
      <c r="S631" s="37">
        <v>0</v>
      </c>
      <c r="T631" s="37">
        <v>0</v>
      </c>
      <c r="U631" s="37">
        <v>0</v>
      </c>
      <c r="V631" s="37">
        <v>30867905</v>
      </c>
      <c r="W631" s="37">
        <v>33435322.817000002</v>
      </c>
      <c r="X631" s="37">
        <v>16833837.050000001</v>
      </c>
      <c r="Y631" s="37">
        <v>40685</v>
      </c>
      <c r="Z631" s="37">
        <v>2252344.86</v>
      </c>
      <c r="AA631" s="37">
        <v>0</v>
      </c>
      <c r="AB631" s="37">
        <v>0</v>
      </c>
      <c r="AC631" s="37">
        <v>836154.13</v>
      </c>
      <c r="AD631" s="37">
        <v>3129183.9899999998</v>
      </c>
      <c r="AE631" s="37">
        <v>5914529.6699999999</v>
      </c>
      <c r="AF631" s="37">
        <v>0</v>
      </c>
      <c r="AG631" s="37">
        <v>25877550.710000001</v>
      </c>
      <c r="AH631" s="37">
        <v>7557772.1070000008</v>
      </c>
      <c r="AI631" s="37">
        <v>0</v>
      </c>
      <c r="AJ631" s="37">
        <v>0</v>
      </c>
      <c r="AK631" s="37">
        <v>0</v>
      </c>
      <c r="AL631" s="37">
        <v>0</v>
      </c>
      <c r="AM631" s="37">
        <v>0</v>
      </c>
      <c r="AN631" s="37">
        <v>0</v>
      </c>
      <c r="AO631" s="37">
        <v>0</v>
      </c>
      <c r="AP631" s="37">
        <v>0</v>
      </c>
      <c r="AQ631" s="37">
        <v>0</v>
      </c>
      <c r="AR631" s="37">
        <v>6374597.8899999997</v>
      </c>
      <c r="AS631" s="37">
        <v>0</v>
      </c>
      <c r="AT631" s="37">
        <v>0</v>
      </c>
      <c r="AU631" s="37">
        <v>6374597.8899999997</v>
      </c>
      <c r="AV631" s="37">
        <v>0</v>
      </c>
      <c r="AW631" s="37">
        <v>0</v>
      </c>
      <c r="AX631" s="37">
        <v>0</v>
      </c>
      <c r="AY631" s="37">
        <v>0</v>
      </c>
      <c r="AZ631" s="37">
        <v>6374597.8899999997</v>
      </c>
      <c r="BA631" s="37">
        <v>1183174.2170000011</v>
      </c>
      <c r="BB631" s="37">
        <v>17568209.060000002</v>
      </c>
      <c r="BC631" s="37">
        <v>18751383.277000003</v>
      </c>
      <c r="BD631" s="37">
        <v>0</v>
      </c>
      <c r="BE631" s="37">
        <v>0</v>
      </c>
      <c r="BF631" s="37">
        <v>18751383.277000003</v>
      </c>
    </row>
    <row r="632" spans="2:58" x14ac:dyDescent="0.25">
      <c r="B632" s="36" t="s">
        <v>658</v>
      </c>
      <c r="C632" s="36" t="s">
        <v>665</v>
      </c>
      <c r="D632" s="36" t="s">
        <v>672</v>
      </c>
      <c r="E632" s="36" t="s">
        <v>79</v>
      </c>
      <c r="F632" s="37">
        <v>565532.52</v>
      </c>
      <c r="G632" s="37">
        <v>706915.64</v>
      </c>
      <c r="H632" s="37">
        <v>1272448.1600000001</v>
      </c>
      <c r="I632" s="37">
        <v>3054855.02</v>
      </c>
      <c r="J632" s="37">
        <v>259204.34</v>
      </c>
      <c r="K632" s="37">
        <v>4586507.5199999996</v>
      </c>
      <c r="L632" s="37">
        <v>4441164.2300000004</v>
      </c>
      <c r="M632" s="37">
        <v>1526490.97</v>
      </c>
      <c r="N632" s="37">
        <v>0</v>
      </c>
      <c r="O632" s="37">
        <v>292399.48</v>
      </c>
      <c r="P632" s="37">
        <v>6260054.6799999997</v>
      </c>
      <c r="Q632" s="37">
        <v>10846562.199999999</v>
      </c>
      <c r="R632" s="37">
        <v>31261318</v>
      </c>
      <c r="S632" s="37">
        <v>0</v>
      </c>
      <c r="T632" s="37">
        <v>0</v>
      </c>
      <c r="U632" s="37">
        <v>0</v>
      </c>
      <c r="V632" s="37">
        <v>31261318</v>
      </c>
      <c r="W632" s="37">
        <v>42107880.200000003</v>
      </c>
      <c r="X632" s="37">
        <v>43454503.939999998</v>
      </c>
      <c r="Y632" s="37">
        <v>576343.31999999995</v>
      </c>
      <c r="Z632" s="37">
        <v>1515044.88</v>
      </c>
      <c r="AA632" s="37">
        <v>0</v>
      </c>
      <c r="AB632" s="37">
        <v>0</v>
      </c>
      <c r="AC632" s="37">
        <v>784243.04</v>
      </c>
      <c r="AD632" s="37">
        <v>2875631.2399999998</v>
      </c>
      <c r="AE632" s="37">
        <v>2499571.2999999998</v>
      </c>
      <c r="AF632" s="37">
        <v>0</v>
      </c>
      <c r="AG632" s="37">
        <v>48829706.479999997</v>
      </c>
      <c r="AH632" s="37">
        <v>-6721826.2799999937</v>
      </c>
      <c r="AI632" s="37">
        <v>0</v>
      </c>
      <c r="AJ632" s="37">
        <v>0</v>
      </c>
      <c r="AK632" s="37">
        <v>0</v>
      </c>
      <c r="AL632" s="37">
        <v>0</v>
      </c>
      <c r="AM632" s="37">
        <v>0</v>
      </c>
      <c r="AN632" s="37">
        <v>0</v>
      </c>
      <c r="AO632" s="37">
        <v>0</v>
      </c>
      <c r="AP632" s="37">
        <v>0</v>
      </c>
      <c r="AQ632" s="37">
        <v>0</v>
      </c>
      <c r="AR632" s="37">
        <v>2564367.7799999998</v>
      </c>
      <c r="AS632" s="37">
        <v>0</v>
      </c>
      <c r="AT632" s="37">
        <v>0</v>
      </c>
      <c r="AU632" s="37">
        <v>2564367.7799999998</v>
      </c>
      <c r="AV632" s="37">
        <v>0</v>
      </c>
      <c r="AW632" s="37">
        <v>0</v>
      </c>
      <c r="AX632" s="37">
        <v>0</v>
      </c>
      <c r="AY632" s="37">
        <v>0</v>
      </c>
      <c r="AZ632" s="37">
        <v>2564367.7799999998</v>
      </c>
      <c r="BA632" s="37">
        <v>-9286194.0599999931</v>
      </c>
      <c r="BB632" s="37">
        <v>12064666.790000001</v>
      </c>
      <c r="BC632" s="37">
        <v>2778472.7300000079</v>
      </c>
      <c r="BD632" s="37">
        <v>0</v>
      </c>
      <c r="BE632" s="37">
        <v>0</v>
      </c>
      <c r="BF632" s="37">
        <v>2778472.7300000079</v>
      </c>
    </row>
    <row r="633" spans="2:58" x14ac:dyDescent="0.25">
      <c r="B633" s="36" t="s">
        <v>658</v>
      </c>
      <c r="C633" s="36" t="s">
        <v>665</v>
      </c>
      <c r="D633" s="36" t="s">
        <v>673</v>
      </c>
      <c r="E633" s="36" t="s">
        <v>79</v>
      </c>
      <c r="F633" s="37">
        <v>118965.524</v>
      </c>
      <c r="G633" s="37">
        <v>148706.905</v>
      </c>
      <c r="H633" s="37">
        <v>267672.429</v>
      </c>
      <c r="I633" s="37">
        <v>366628.55</v>
      </c>
      <c r="J633" s="37">
        <v>67496.62</v>
      </c>
      <c r="K633" s="37">
        <v>701797.59900000005</v>
      </c>
      <c r="L633" s="37">
        <v>517733.15</v>
      </c>
      <c r="M633" s="37">
        <v>2267947.11</v>
      </c>
      <c r="N633" s="37">
        <v>0</v>
      </c>
      <c r="O633" s="37">
        <v>130883.97</v>
      </c>
      <c r="P633" s="37">
        <v>2916564.23</v>
      </c>
      <c r="Q633" s="37">
        <v>3618361.8289999999</v>
      </c>
      <c r="R633" s="37">
        <v>16839286</v>
      </c>
      <c r="S633" s="37">
        <v>0</v>
      </c>
      <c r="T633" s="37">
        <v>0</v>
      </c>
      <c r="U633" s="37">
        <v>0</v>
      </c>
      <c r="V633" s="37">
        <v>16839286</v>
      </c>
      <c r="W633" s="37">
        <v>20457647.829</v>
      </c>
      <c r="X633" s="37">
        <v>19827377.32</v>
      </c>
      <c r="Y633" s="37">
        <v>134079.5</v>
      </c>
      <c r="Z633" s="37">
        <v>1454962.75</v>
      </c>
      <c r="AA633" s="37">
        <v>0</v>
      </c>
      <c r="AB633" s="37">
        <v>0</v>
      </c>
      <c r="AC633" s="37">
        <v>4289251.55</v>
      </c>
      <c r="AD633" s="37">
        <v>5878293.7999999998</v>
      </c>
      <c r="AE633" s="37">
        <v>1209268.06</v>
      </c>
      <c r="AF633" s="37">
        <v>608976.78</v>
      </c>
      <c r="AG633" s="37">
        <v>27523915.960000001</v>
      </c>
      <c r="AH633" s="37">
        <v>-7066268.131000001</v>
      </c>
      <c r="AI633" s="37">
        <v>0</v>
      </c>
      <c r="AJ633" s="37">
        <v>0</v>
      </c>
      <c r="AK633" s="37">
        <v>0</v>
      </c>
      <c r="AL633" s="37">
        <v>0</v>
      </c>
      <c r="AM633" s="37">
        <v>0</v>
      </c>
      <c r="AN633" s="37">
        <v>0</v>
      </c>
      <c r="AO633" s="37">
        <v>0</v>
      </c>
      <c r="AP633" s="37">
        <v>0</v>
      </c>
      <c r="AQ633" s="37">
        <v>0</v>
      </c>
      <c r="AR633" s="37">
        <v>1394307.19</v>
      </c>
      <c r="AS633" s="37">
        <v>0</v>
      </c>
      <c r="AT633" s="37">
        <v>0</v>
      </c>
      <c r="AU633" s="37">
        <v>1394307.19</v>
      </c>
      <c r="AV633" s="37">
        <v>1407952.23</v>
      </c>
      <c r="AW633" s="37">
        <v>0</v>
      </c>
      <c r="AX633" s="37">
        <v>1407952.23</v>
      </c>
      <c r="AY633" s="37">
        <v>0</v>
      </c>
      <c r="AZ633" s="37">
        <v>2802259.42</v>
      </c>
      <c r="BA633" s="37">
        <v>-9868527.5510000009</v>
      </c>
      <c r="BB633" s="37">
        <v>10408612</v>
      </c>
      <c r="BC633" s="37">
        <v>540084.44899999909</v>
      </c>
      <c r="BD633" s="37">
        <v>0</v>
      </c>
      <c r="BE633" s="37">
        <v>0</v>
      </c>
      <c r="BF633" s="37">
        <v>540084.44899999909</v>
      </c>
    </row>
    <row r="634" spans="2:58" x14ac:dyDescent="0.25">
      <c r="B634" s="36" t="s">
        <v>658</v>
      </c>
      <c r="C634" s="36" t="s">
        <v>665</v>
      </c>
      <c r="D634" s="36" t="s">
        <v>142</v>
      </c>
      <c r="E634" s="36" t="s">
        <v>79</v>
      </c>
      <c r="F634" s="37">
        <v>772801.02</v>
      </c>
      <c r="G634" s="37">
        <v>966001.27500000002</v>
      </c>
      <c r="H634" s="37">
        <v>1738802.2949999999</v>
      </c>
      <c r="I634" s="37">
        <v>121307.78</v>
      </c>
      <c r="J634" s="37">
        <v>104385</v>
      </c>
      <c r="K634" s="37">
        <v>1964495.075</v>
      </c>
      <c r="L634" s="37">
        <v>111288.86</v>
      </c>
      <c r="M634" s="37">
        <v>55381.99</v>
      </c>
      <c r="N634" s="37">
        <v>54004</v>
      </c>
      <c r="O634" s="37">
        <v>0</v>
      </c>
      <c r="P634" s="37">
        <v>220674.85</v>
      </c>
      <c r="Q634" s="37">
        <v>2185169.9249999998</v>
      </c>
      <c r="R634" s="37">
        <v>29491219.5</v>
      </c>
      <c r="S634" s="37">
        <v>0</v>
      </c>
      <c r="T634" s="37">
        <v>0</v>
      </c>
      <c r="U634" s="37">
        <v>0</v>
      </c>
      <c r="V634" s="37">
        <v>29491219.5</v>
      </c>
      <c r="W634" s="37">
        <v>31676389.425000001</v>
      </c>
      <c r="X634" s="37">
        <v>18775571.190000001</v>
      </c>
      <c r="Y634" s="37">
        <v>362692</v>
      </c>
      <c r="Z634" s="37">
        <v>2609944</v>
      </c>
      <c r="AA634" s="37">
        <v>0</v>
      </c>
      <c r="AB634" s="37">
        <v>0</v>
      </c>
      <c r="AC634" s="37">
        <v>1024247.5</v>
      </c>
      <c r="AD634" s="37">
        <v>3996883.5</v>
      </c>
      <c r="AE634" s="37">
        <v>3336711.55</v>
      </c>
      <c r="AF634" s="37">
        <v>393540</v>
      </c>
      <c r="AG634" s="37">
        <v>26502706.240000002</v>
      </c>
      <c r="AH634" s="37">
        <v>5173683.1849999987</v>
      </c>
      <c r="AI634" s="37">
        <v>0</v>
      </c>
      <c r="AJ634" s="37">
        <v>0</v>
      </c>
      <c r="AK634" s="37">
        <v>0</v>
      </c>
      <c r="AL634" s="37">
        <v>0</v>
      </c>
      <c r="AM634" s="37">
        <v>0</v>
      </c>
      <c r="AN634" s="37">
        <v>0</v>
      </c>
      <c r="AO634" s="37">
        <v>0</v>
      </c>
      <c r="AP634" s="37">
        <v>0</v>
      </c>
      <c r="AQ634" s="37">
        <v>0</v>
      </c>
      <c r="AR634" s="37">
        <v>2033168.36</v>
      </c>
      <c r="AS634" s="37">
        <v>0</v>
      </c>
      <c r="AT634" s="37">
        <v>0</v>
      </c>
      <c r="AU634" s="37">
        <v>2033168.36</v>
      </c>
      <c r="AV634" s="37">
        <v>900000</v>
      </c>
      <c r="AW634" s="37">
        <v>0</v>
      </c>
      <c r="AX634" s="37">
        <v>900000</v>
      </c>
      <c r="AY634" s="37">
        <v>0</v>
      </c>
      <c r="AZ634" s="37">
        <v>2933168.3600000003</v>
      </c>
      <c r="BA634" s="37">
        <v>2240514.8249999983</v>
      </c>
      <c r="BB634" s="37">
        <v>0</v>
      </c>
      <c r="BC634" s="37">
        <v>2240514.8249999983</v>
      </c>
      <c r="BD634" s="37">
        <v>0</v>
      </c>
      <c r="BE634" s="37">
        <v>0</v>
      </c>
      <c r="BF634" s="37">
        <v>2240514.8249999983</v>
      </c>
    </row>
    <row r="635" spans="2:58" x14ac:dyDescent="0.25">
      <c r="B635" s="36" t="s">
        <v>658</v>
      </c>
      <c r="C635" s="36" t="s">
        <v>665</v>
      </c>
      <c r="D635" s="36" t="s">
        <v>674</v>
      </c>
      <c r="E635" s="36" t="s">
        <v>79</v>
      </c>
      <c r="F635" s="37">
        <v>549070.81200000003</v>
      </c>
      <c r="G635" s="37">
        <v>688424.77500000002</v>
      </c>
      <c r="H635" s="37">
        <v>1237495.5870000001</v>
      </c>
      <c r="I635" s="37">
        <v>3145579.13</v>
      </c>
      <c r="J635" s="37">
        <v>384975</v>
      </c>
      <c r="K635" s="37">
        <v>4768049.7170000002</v>
      </c>
      <c r="L635" s="37">
        <v>1142183.5</v>
      </c>
      <c r="M635" s="37">
        <v>2088923.89</v>
      </c>
      <c r="N635" s="37">
        <v>1876975.9</v>
      </c>
      <c r="O635" s="37">
        <v>784327.31</v>
      </c>
      <c r="P635" s="37">
        <v>5892410.5999999996</v>
      </c>
      <c r="Q635" s="37">
        <v>10660460.317</v>
      </c>
      <c r="R635" s="37">
        <v>115159321</v>
      </c>
      <c r="S635" s="37">
        <v>0</v>
      </c>
      <c r="T635" s="37">
        <v>0</v>
      </c>
      <c r="U635" s="37">
        <v>0</v>
      </c>
      <c r="V635" s="37">
        <v>115159321</v>
      </c>
      <c r="W635" s="37">
        <v>125819781.317</v>
      </c>
      <c r="X635" s="37">
        <v>72967632.959999993</v>
      </c>
      <c r="Y635" s="37">
        <v>637644.25</v>
      </c>
      <c r="Z635" s="37">
        <v>3307077.11</v>
      </c>
      <c r="AA635" s="37">
        <v>0</v>
      </c>
      <c r="AB635" s="37">
        <v>0</v>
      </c>
      <c r="AC635" s="37">
        <v>3313996.48</v>
      </c>
      <c r="AD635" s="37">
        <v>7258717.8399999999</v>
      </c>
      <c r="AE635" s="37">
        <v>5468298.9800000004</v>
      </c>
      <c r="AF635" s="37">
        <v>0</v>
      </c>
      <c r="AG635" s="37">
        <v>85694649.780000001</v>
      </c>
      <c r="AH635" s="37">
        <v>40125131.537</v>
      </c>
      <c r="AI635" s="37">
        <v>0</v>
      </c>
      <c r="AJ635" s="37">
        <v>0</v>
      </c>
      <c r="AK635" s="37">
        <v>0</v>
      </c>
      <c r="AL635" s="37">
        <v>0</v>
      </c>
      <c r="AM635" s="37">
        <v>0</v>
      </c>
      <c r="AN635" s="37">
        <v>0</v>
      </c>
      <c r="AO635" s="37">
        <v>0</v>
      </c>
      <c r="AP635" s="37">
        <v>0</v>
      </c>
      <c r="AQ635" s="37">
        <v>0</v>
      </c>
      <c r="AR635" s="37">
        <v>4942577.37</v>
      </c>
      <c r="AS635" s="37">
        <v>0</v>
      </c>
      <c r="AT635" s="37">
        <v>0</v>
      </c>
      <c r="AU635" s="37">
        <v>4942577.37</v>
      </c>
      <c r="AV635" s="37">
        <v>0</v>
      </c>
      <c r="AW635" s="37">
        <v>0</v>
      </c>
      <c r="AX635" s="37">
        <v>0</v>
      </c>
      <c r="AY635" s="37">
        <v>0</v>
      </c>
      <c r="AZ635" s="37">
        <v>4942577.37</v>
      </c>
      <c r="BA635" s="37">
        <v>35182554.167000003</v>
      </c>
      <c r="BB635" s="37">
        <v>0</v>
      </c>
      <c r="BC635" s="37">
        <v>35182554.167000003</v>
      </c>
      <c r="BD635" s="37">
        <v>0</v>
      </c>
      <c r="BE635" s="37">
        <v>0</v>
      </c>
      <c r="BF635" s="37">
        <v>35182554.167000003</v>
      </c>
    </row>
    <row r="636" spans="2:58" x14ac:dyDescent="0.25">
      <c r="B636" s="36" t="s">
        <v>658</v>
      </c>
      <c r="C636" s="36" t="s">
        <v>665</v>
      </c>
      <c r="D636" s="36" t="s">
        <v>507</v>
      </c>
      <c r="E636" s="36" t="s">
        <v>79</v>
      </c>
      <c r="F636" s="37">
        <v>2521717</v>
      </c>
      <c r="G636" s="37">
        <v>3152146.25</v>
      </c>
      <c r="H636" s="37">
        <v>5673863.25</v>
      </c>
      <c r="I636" s="37">
        <v>5696365.3200000003</v>
      </c>
      <c r="J636" s="37">
        <v>742075.17</v>
      </c>
      <c r="K636" s="37">
        <v>12112303.74</v>
      </c>
      <c r="L636" s="37">
        <v>3298954.01</v>
      </c>
      <c r="M636" s="37">
        <v>1133435.28</v>
      </c>
      <c r="N636" s="37">
        <v>3791676.5</v>
      </c>
      <c r="O636" s="37">
        <v>819245.44</v>
      </c>
      <c r="P636" s="37">
        <v>9043311.2300000004</v>
      </c>
      <c r="Q636" s="37">
        <v>21155614.969999999</v>
      </c>
      <c r="R636" s="37">
        <v>85650469.200000003</v>
      </c>
      <c r="S636" s="37">
        <v>1807648.89</v>
      </c>
      <c r="T636" s="37">
        <v>0</v>
      </c>
      <c r="U636" s="37">
        <v>0</v>
      </c>
      <c r="V636" s="37">
        <v>87458118.090000004</v>
      </c>
      <c r="W636" s="37">
        <v>108613733.06</v>
      </c>
      <c r="X636" s="37">
        <v>35733408.32</v>
      </c>
      <c r="Y636" s="37">
        <v>1183842.79</v>
      </c>
      <c r="Z636" s="37">
        <v>5397114.0800000001</v>
      </c>
      <c r="AA636" s="37">
        <v>0</v>
      </c>
      <c r="AB636" s="37">
        <v>0</v>
      </c>
      <c r="AC636" s="37">
        <v>5291184.63</v>
      </c>
      <c r="AD636" s="37">
        <v>11872141.5</v>
      </c>
      <c r="AE636" s="37">
        <v>26193955.539999999</v>
      </c>
      <c r="AF636" s="37">
        <v>188930.25</v>
      </c>
      <c r="AG636" s="37">
        <v>73988435.609999999</v>
      </c>
      <c r="AH636" s="37">
        <v>34625297.450000003</v>
      </c>
      <c r="AI636" s="37">
        <v>0</v>
      </c>
      <c r="AJ636" s="37">
        <v>0</v>
      </c>
      <c r="AK636" s="37">
        <v>0</v>
      </c>
      <c r="AL636" s="37">
        <v>0</v>
      </c>
      <c r="AM636" s="37">
        <v>0</v>
      </c>
      <c r="AN636" s="37">
        <v>0</v>
      </c>
      <c r="AO636" s="37">
        <v>0</v>
      </c>
      <c r="AP636" s="37">
        <v>0</v>
      </c>
      <c r="AQ636" s="37">
        <v>0</v>
      </c>
      <c r="AR636" s="37">
        <v>1189532</v>
      </c>
      <c r="AS636" s="37">
        <v>0</v>
      </c>
      <c r="AT636" s="37">
        <v>0</v>
      </c>
      <c r="AU636" s="37">
        <v>1189532</v>
      </c>
      <c r="AV636" s="37">
        <v>1233895.98</v>
      </c>
      <c r="AW636" s="37">
        <v>0</v>
      </c>
      <c r="AX636" s="37">
        <v>1233895.98</v>
      </c>
      <c r="AY636" s="37">
        <v>0</v>
      </c>
      <c r="AZ636" s="37">
        <v>2423427.98</v>
      </c>
      <c r="BA636" s="37">
        <v>32201869.470000003</v>
      </c>
      <c r="BB636" s="37">
        <v>14571344.100000001</v>
      </c>
      <c r="BC636" s="37">
        <v>46773213.570000008</v>
      </c>
      <c r="BD636" s="37">
        <v>0</v>
      </c>
      <c r="BE636" s="37">
        <v>0</v>
      </c>
      <c r="BF636" s="37">
        <v>46773213.570000008</v>
      </c>
    </row>
    <row r="637" spans="2:58" x14ac:dyDescent="0.25">
      <c r="B637" s="36" t="s">
        <v>658</v>
      </c>
      <c r="C637" s="36" t="s">
        <v>665</v>
      </c>
      <c r="D637" s="36" t="s">
        <v>235</v>
      </c>
      <c r="E637" s="36" t="s">
        <v>79</v>
      </c>
      <c r="F637" s="37">
        <v>109021.62</v>
      </c>
      <c r="G637" s="37">
        <v>136277.02499999999</v>
      </c>
      <c r="H637" s="37">
        <v>245298.64499999999</v>
      </c>
      <c r="I637" s="37">
        <v>250137.02</v>
      </c>
      <c r="J637" s="37">
        <v>149701.57999999999</v>
      </c>
      <c r="K637" s="37">
        <v>645137.245</v>
      </c>
      <c r="L637" s="37">
        <v>664792.5</v>
      </c>
      <c r="M637" s="37">
        <v>59960</v>
      </c>
      <c r="N637" s="37">
        <v>122108</v>
      </c>
      <c r="O637" s="37">
        <v>0</v>
      </c>
      <c r="P637" s="37">
        <v>846860.5</v>
      </c>
      <c r="Q637" s="37">
        <v>1491997.7450000001</v>
      </c>
      <c r="R637" s="37">
        <v>40160427</v>
      </c>
      <c r="S637" s="37">
        <v>94185.04</v>
      </c>
      <c r="T637" s="37">
        <v>0</v>
      </c>
      <c r="U637" s="37">
        <v>0</v>
      </c>
      <c r="V637" s="37">
        <v>40254612.039999999</v>
      </c>
      <c r="W637" s="37">
        <v>41746609.784999996</v>
      </c>
      <c r="X637" s="37">
        <v>22850121.600000001</v>
      </c>
      <c r="Y637" s="37">
        <v>0</v>
      </c>
      <c r="Z637" s="37">
        <v>2649301.69</v>
      </c>
      <c r="AA637" s="37">
        <v>0</v>
      </c>
      <c r="AB637" s="37">
        <v>811959.56</v>
      </c>
      <c r="AC637" s="37">
        <v>3695643.71</v>
      </c>
      <c r="AD637" s="37">
        <v>7156904.96</v>
      </c>
      <c r="AE637" s="37">
        <v>3238224.93</v>
      </c>
      <c r="AF637" s="37">
        <v>0</v>
      </c>
      <c r="AG637" s="37">
        <v>33245251.490000002</v>
      </c>
      <c r="AH637" s="37">
        <v>8501358.2949999943</v>
      </c>
      <c r="AI637" s="37">
        <v>0</v>
      </c>
      <c r="AJ637" s="37">
        <v>0</v>
      </c>
      <c r="AK637" s="37">
        <v>0</v>
      </c>
      <c r="AL637" s="37">
        <v>0</v>
      </c>
      <c r="AM637" s="37">
        <v>0</v>
      </c>
      <c r="AN637" s="37">
        <v>0</v>
      </c>
      <c r="AO637" s="37">
        <v>0</v>
      </c>
      <c r="AP637" s="37">
        <v>0</v>
      </c>
      <c r="AQ637" s="37">
        <v>0</v>
      </c>
      <c r="AR637" s="37">
        <v>7382158.8300000001</v>
      </c>
      <c r="AS637" s="37">
        <v>0</v>
      </c>
      <c r="AT637" s="37">
        <v>0</v>
      </c>
      <c r="AU637" s="37">
        <v>7382158.8300000001</v>
      </c>
      <c r="AV637" s="37">
        <v>0</v>
      </c>
      <c r="AW637" s="37">
        <v>0</v>
      </c>
      <c r="AX637" s="37">
        <v>0</v>
      </c>
      <c r="AY637" s="37">
        <v>0</v>
      </c>
      <c r="AZ637" s="37">
        <v>7382158.8300000001</v>
      </c>
      <c r="BA637" s="37">
        <v>1119199.4649999943</v>
      </c>
      <c r="BB637" s="37">
        <v>4419587.7700000005</v>
      </c>
      <c r="BC637" s="37">
        <v>5538787.2349999947</v>
      </c>
      <c r="BD637" s="37">
        <v>0</v>
      </c>
      <c r="BE637" s="37">
        <v>5967092.7199999997</v>
      </c>
      <c r="BF637" s="37">
        <v>-428305.48500000499</v>
      </c>
    </row>
    <row r="638" spans="2:58" x14ac:dyDescent="0.25">
      <c r="B638" s="36" t="s">
        <v>658</v>
      </c>
      <c r="C638" s="36" t="s">
        <v>675</v>
      </c>
      <c r="D638" s="36" t="s">
        <v>676</v>
      </c>
      <c r="E638" s="36" t="s">
        <v>77</v>
      </c>
      <c r="F638" s="37">
        <v>6387750.29</v>
      </c>
      <c r="G638" s="37">
        <v>9110346.5500000007</v>
      </c>
      <c r="H638" s="37">
        <v>15498096.84</v>
      </c>
      <c r="I638" s="37">
        <v>2876156.61</v>
      </c>
      <c r="J638" s="37">
        <v>829022.76</v>
      </c>
      <c r="K638" s="37">
        <v>19203276.210000001</v>
      </c>
      <c r="L638" s="37">
        <v>757360</v>
      </c>
      <c r="M638" s="37">
        <v>11103169.41</v>
      </c>
      <c r="N638" s="37">
        <v>0</v>
      </c>
      <c r="O638" s="37">
        <v>1642726.83</v>
      </c>
      <c r="P638" s="37">
        <v>13503256.24</v>
      </c>
      <c r="Q638" s="37">
        <v>32706532.450000003</v>
      </c>
      <c r="R638" s="37">
        <v>365350542</v>
      </c>
      <c r="S638" s="37">
        <v>0</v>
      </c>
      <c r="T638" s="37">
        <v>0</v>
      </c>
      <c r="U638" s="37">
        <v>15687998.43</v>
      </c>
      <c r="V638" s="37">
        <v>381038540.43000001</v>
      </c>
      <c r="W638" s="37">
        <v>413745072.88</v>
      </c>
      <c r="X638" s="37">
        <v>89326888.829999998</v>
      </c>
      <c r="Y638" s="37">
        <v>7951706.71</v>
      </c>
      <c r="Z638" s="37">
        <v>81466240.299999997</v>
      </c>
      <c r="AA638" s="37">
        <v>419090.5</v>
      </c>
      <c r="AB638" s="37">
        <v>0</v>
      </c>
      <c r="AC638" s="37">
        <v>4731195</v>
      </c>
      <c r="AD638" s="37">
        <v>94568232.50999999</v>
      </c>
      <c r="AE638" s="37">
        <v>55572618.960000001</v>
      </c>
      <c r="AF638" s="37">
        <v>4867787.93</v>
      </c>
      <c r="AG638" s="37">
        <v>244335528.22999999</v>
      </c>
      <c r="AH638" s="37">
        <v>169409544.65000001</v>
      </c>
      <c r="AI638" s="37">
        <v>17610</v>
      </c>
      <c r="AJ638" s="37">
        <v>0</v>
      </c>
      <c r="AK638" s="37">
        <v>0</v>
      </c>
      <c r="AL638" s="37">
        <v>17610</v>
      </c>
      <c r="AM638" s="37">
        <v>0</v>
      </c>
      <c r="AN638" s="37">
        <v>0</v>
      </c>
      <c r="AO638" s="37">
        <v>0</v>
      </c>
      <c r="AP638" s="37">
        <v>0</v>
      </c>
      <c r="AQ638" s="37">
        <v>17610</v>
      </c>
      <c r="AR638" s="37">
        <v>3211945.84</v>
      </c>
      <c r="AS638" s="37">
        <v>0</v>
      </c>
      <c r="AT638" s="37">
        <v>0</v>
      </c>
      <c r="AU638" s="37">
        <v>3211945.84</v>
      </c>
      <c r="AV638" s="37">
        <v>0</v>
      </c>
      <c r="AW638" s="37">
        <v>0</v>
      </c>
      <c r="AX638" s="37">
        <v>0</v>
      </c>
      <c r="AY638" s="37">
        <v>0</v>
      </c>
      <c r="AZ638" s="37">
        <v>3211945.84</v>
      </c>
      <c r="BA638" s="37">
        <v>166215208.81</v>
      </c>
      <c r="BB638" s="37">
        <v>0</v>
      </c>
      <c r="BC638" s="37">
        <v>166215208.81</v>
      </c>
      <c r="BD638" s="37">
        <v>0</v>
      </c>
      <c r="BE638" s="37">
        <v>0</v>
      </c>
      <c r="BF638" s="37">
        <v>166215208.81</v>
      </c>
    </row>
    <row r="639" spans="2:58" x14ac:dyDescent="0.25">
      <c r="B639" s="36" t="s">
        <v>658</v>
      </c>
      <c r="C639" s="36" t="s">
        <v>675</v>
      </c>
      <c r="D639" s="36" t="s">
        <v>677</v>
      </c>
      <c r="E639" s="36" t="s">
        <v>79</v>
      </c>
      <c r="F639" s="37">
        <v>300526</v>
      </c>
      <c r="G639" s="37">
        <v>408090.5</v>
      </c>
      <c r="H639" s="37">
        <v>708616.5</v>
      </c>
      <c r="I639" s="37">
        <v>397898.06</v>
      </c>
      <c r="J639" s="37">
        <v>277768.82</v>
      </c>
      <c r="K639" s="37">
        <v>1384283.3800000001</v>
      </c>
      <c r="L639" s="37">
        <v>321333.75</v>
      </c>
      <c r="M639" s="37">
        <v>177835</v>
      </c>
      <c r="N639" s="37">
        <v>332258.78000000003</v>
      </c>
      <c r="O639" s="37">
        <v>47553.42</v>
      </c>
      <c r="P639" s="37">
        <v>878980.95000000007</v>
      </c>
      <c r="Q639" s="37">
        <v>2263264.33</v>
      </c>
      <c r="R639" s="37">
        <v>29464462</v>
      </c>
      <c r="S639" s="37">
        <v>0</v>
      </c>
      <c r="T639" s="37">
        <v>0</v>
      </c>
      <c r="U639" s="37">
        <v>0</v>
      </c>
      <c r="V639" s="37">
        <v>29464462</v>
      </c>
      <c r="W639" s="37">
        <v>31727726.329999998</v>
      </c>
      <c r="X639" s="37">
        <v>10945155.060000001</v>
      </c>
      <c r="Y639" s="37">
        <v>0</v>
      </c>
      <c r="Z639" s="37">
        <v>1320624.03</v>
      </c>
      <c r="AA639" s="37">
        <v>0</v>
      </c>
      <c r="AB639" s="37">
        <v>0</v>
      </c>
      <c r="AC639" s="37">
        <v>698845.1</v>
      </c>
      <c r="AD639" s="37">
        <v>2019469.13</v>
      </c>
      <c r="AE639" s="37">
        <v>1923268.61</v>
      </c>
      <c r="AF639" s="37">
        <v>0</v>
      </c>
      <c r="AG639" s="37">
        <v>14887892.800000001</v>
      </c>
      <c r="AH639" s="37">
        <v>16839833.529999997</v>
      </c>
      <c r="AI639" s="37">
        <v>0</v>
      </c>
      <c r="AJ639" s="37">
        <v>0</v>
      </c>
      <c r="AK639" s="37">
        <v>0</v>
      </c>
      <c r="AL639" s="37">
        <v>0</v>
      </c>
      <c r="AM639" s="37">
        <v>0</v>
      </c>
      <c r="AN639" s="37">
        <v>0</v>
      </c>
      <c r="AO639" s="37">
        <v>0</v>
      </c>
      <c r="AP639" s="37">
        <v>0</v>
      </c>
      <c r="AQ639" s="37">
        <v>0</v>
      </c>
      <c r="AR639" s="37">
        <v>0</v>
      </c>
      <c r="AS639" s="37">
        <v>0</v>
      </c>
      <c r="AT639" s="37">
        <v>0</v>
      </c>
      <c r="AU639" s="37">
        <v>0</v>
      </c>
      <c r="AV639" s="37">
        <v>0</v>
      </c>
      <c r="AW639" s="37">
        <v>0</v>
      </c>
      <c r="AX639" s="37">
        <v>0</v>
      </c>
      <c r="AY639" s="37">
        <v>0</v>
      </c>
      <c r="AZ639" s="37">
        <v>0</v>
      </c>
      <c r="BA639" s="37">
        <v>16839833.529999997</v>
      </c>
      <c r="BB639" s="37">
        <v>25963325.039999999</v>
      </c>
      <c r="BC639" s="37">
        <v>42803158.569999993</v>
      </c>
      <c r="BD639" s="37">
        <v>0</v>
      </c>
      <c r="BE639" s="37">
        <v>0</v>
      </c>
      <c r="BF639" s="37">
        <v>42803158.569999993</v>
      </c>
    </row>
    <row r="640" spans="2:58" x14ac:dyDescent="0.25">
      <c r="B640" s="36" t="s">
        <v>658</v>
      </c>
      <c r="C640" s="36" t="s">
        <v>675</v>
      </c>
      <c r="D640" s="36" t="s">
        <v>678</v>
      </c>
      <c r="E640" s="36" t="s">
        <v>79</v>
      </c>
      <c r="F640" s="37">
        <v>347094.31599999999</v>
      </c>
      <c r="G640" s="37">
        <v>442278.1</v>
      </c>
      <c r="H640" s="37">
        <v>789372.41599999997</v>
      </c>
      <c r="I640" s="37">
        <v>434569.71</v>
      </c>
      <c r="J640" s="37">
        <v>319044.34000000003</v>
      </c>
      <c r="K640" s="37">
        <v>1542986.466</v>
      </c>
      <c r="L640" s="37">
        <v>292236.25</v>
      </c>
      <c r="M640" s="37">
        <v>367927.9</v>
      </c>
      <c r="N640" s="37">
        <v>353881.4</v>
      </c>
      <c r="O640" s="37">
        <v>157273.32999999999</v>
      </c>
      <c r="P640" s="37">
        <v>1171318.8800000001</v>
      </c>
      <c r="Q640" s="37">
        <v>2714305.3459999999</v>
      </c>
      <c r="R640" s="37">
        <v>34542170</v>
      </c>
      <c r="S640" s="37">
        <v>47831.28</v>
      </c>
      <c r="T640" s="37">
        <v>0</v>
      </c>
      <c r="U640" s="37">
        <v>0</v>
      </c>
      <c r="V640" s="37">
        <v>34590001.280000001</v>
      </c>
      <c r="W640" s="37">
        <v>37304306.626000002</v>
      </c>
      <c r="X640" s="37">
        <v>16498130.039999999</v>
      </c>
      <c r="Y640" s="37">
        <v>43053.43</v>
      </c>
      <c r="Z640" s="37">
        <v>2152158.02</v>
      </c>
      <c r="AA640" s="37">
        <v>0</v>
      </c>
      <c r="AB640" s="37">
        <v>0</v>
      </c>
      <c r="AC640" s="37">
        <v>979171.6</v>
      </c>
      <c r="AD640" s="37">
        <v>3174383.0500000003</v>
      </c>
      <c r="AE640" s="37">
        <v>5083298.47</v>
      </c>
      <c r="AF640" s="37">
        <v>0</v>
      </c>
      <c r="AG640" s="37">
        <v>24755811.559999999</v>
      </c>
      <c r="AH640" s="37">
        <v>12548495.066000003</v>
      </c>
      <c r="AI640" s="37">
        <v>0</v>
      </c>
      <c r="AJ640" s="37">
        <v>0</v>
      </c>
      <c r="AK640" s="37">
        <v>0</v>
      </c>
      <c r="AL640" s="37">
        <v>0</v>
      </c>
      <c r="AM640" s="37">
        <v>0</v>
      </c>
      <c r="AN640" s="37">
        <v>0</v>
      </c>
      <c r="AO640" s="37">
        <v>0</v>
      </c>
      <c r="AP640" s="37">
        <v>0</v>
      </c>
      <c r="AQ640" s="37">
        <v>0</v>
      </c>
      <c r="AR640" s="37">
        <v>5768750.25</v>
      </c>
      <c r="AS640" s="37">
        <v>0</v>
      </c>
      <c r="AT640" s="37">
        <v>0</v>
      </c>
      <c r="AU640" s="37">
        <v>5768750.25</v>
      </c>
      <c r="AV640" s="37">
        <v>1582313.94</v>
      </c>
      <c r="AW640" s="37">
        <v>0</v>
      </c>
      <c r="AX640" s="37">
        <v>1582313.94</v>
      </c>
      <c r="AY640" s="37">
        <v>0</v>
      </c>
      <c r="AZ640" s="37">
        <v>7351064.1899999995</v>
      </c>
      <c r="BA640" s="37">
        <v>5197430.8760000039</v>
      </c>
      <c r="BB640" s="37">
        <v>13035963.370000001</v>
      </c>
      <c r="BC640" s="37">
        <v>18233394.246000007</v>
      </c>
      <c r="BD640" s="37">
        <v>932362.22</v>
      </c>
      <c r="BE640" s="37">
        <v>0</v>
      </c>
      <c r="BF640" s="37">
        <v>17301032.026000008</v>
      </c>
    </row>
    <row r="641" spans="2:58" x14ac:dyDescent="0.25">
      <c r="B641" s="36" t="s">
        <v>658</v>
      </c>
      <c r="C641" s="36" t="s">
        <v>675</v>
      </c>
      <c r="D641" s="36" t="s">
        <v>679</v>
      </c>
      <c r="E641" s="36" t="s">
        <v>79</v>
      </c>
      <c r="F641" s="37">
        <v>739669.73600000003</v>
      </c>
      <c r="G641" s="37">
        <v>924587.04500000004</v>
      </c>
      <c r="H641" s="37">
        <v>1664256.781</v>
      </c>
      <c r="I641" s="37">
        <v>1380347.94</v>
      </c>
      <c r="J641" s="37">
        <v>622773.38</v>
      </c>
      <c r="K641" s="37">
        <v>3667378.1009999998</v>
      </c>
      <c r="L641" s="37">
        <v>716362.35</v>
      </c>
      <c r="M641" s="37">
        <v>165805</v>
      </c>
      <c r="N641" s="37">
        <v>2801291.58</v>
      </c>
      <c r="O641" s="37">
        <v>0</v>
      </c>
      <c r="P641" s="37">
        <v>3683458.93</v>
      </c>
      <c r="Q641" s="37">
        <v>7350837.0309999995</v>
      </c>
      <c r="R641" s="37">
        <v>50599027</v>
      </c>
      <c r="S641" s="37">
        <v>0</v>
      </c>
      <c r="T641" s="37">
        <v>0</v>
      </c>
      <c r="U641" s="37">
        <v>0</v>
      </c>
      <c r="V641" s="37">
        <v>50599027</v>
      </c>
      <c r="W641" s="37">
        <v>57949864.031000003</v>
      </c>
      <c r="X641" s="37">
        <v>18647117.760000002</v>
      </c>
      <c r="Y641" s="37">
        <v>330375.2</v>
      </c>
      <c r="Z641" s="37">
        <v>5557130.8399999999</v>
      </c>
      <c r="AA641" s="37">
        <v>0</v>
      </c>
      <c r="AB641" s="37">
        <v>5646998.1200000001</v>
      </c>
      <c r="AC641" s="37">
        <v>5752299.7400000002</v>
      </c>
      <c r="AD641" s="37">
        <v>17286803.899999999</v>
      </c>
      <c r="AE641" s="37">
        <v>4026847.26</v>
      </c>
      <c r="AF641" s="37">
        <v>36847.1</v>
      </c>
      <c r="AG641" s="37">
        <v>39997616.019999996</v>
      </c>
      <c r="AH641" s="37">
        <v>17952248.011000007</v>
      </c>
      <c r="AI641" s="37">
        <v>0</v>
      </c>
      <c r="AJ641" s="37">
        <v>0</v>
      </c>
      <c r="AK641" s="37">
        <v>0</v>
      </c>
      <c r="AL641" s="37">
        <v>0</v>
      </c>
      <c r="AM641" s="37">
        <v>0</v>
      </c>
      <c r="AN641" s="37">
        <v>0</v>
      </c>
      <c r="AO641" s="37">
        <v>0</v>
      </c>
      <c r="AP641" s="37">
        <v>0</v>
      </c>
      <c r="AQ641" s="37">
        <v>0</v>
      </c>
      <c r="AR641" s="37">
        <v>10165730.02</v>
      </c>
      <c r="AS641" s="37">
        <v>0</v>
      </c>
      <c r="AT641" s="37">
        <v>0</v>
      </c>
      <c r="AU641" s="37">
        <v>10165730.02</v>
      </c>
      <c r="AV641" s="37">
        <v>435000</v>
      </c>
      <c r="AW641" s="37">
        <v>0</v>
      </c>
      <c r="AX641" s="37">
        <v>435000</v>
      </c>
      <c r="AY641" s="37">
        <v>0</v>
      </c>
      <c r="AZ641" s="37">
        <v>10600730.02</v>
      </c>
      <c r="BA641" s="37">
        <v>7351517.9910000078</v>
      </c>
      <c r="BB641" s="37">
        <v>0</v>
      </c>
      <c r="BC641" s="37">
        <v>7351517.9910000078</v>
      </c>
      <c r="BD641" s="37">
        <v>0</v>
      </c>
      <c r="BE641" s="37">
        <v>0</v>
      </c>
      <c r="BF641" s="37">
        <v>7351517.9910000078</v>
      </c>
    </row>
    <row r="642" spans="2:58" x14ac:dyDescent="0.25">
      <c r="B642" s="36" t="s">
        <v>658</v>
      </c>
      <c r="C642" s="36" t="s">
        <v>675</v>
      </c>
      <c r="D642" s="36" t="s">
        <v>680</v>
      </c>
      <c r="E642" s="36" t="s">
        <v>79</v>
      </c>
      <c r="F642" s="37">
        <v>136587.16399999999</v>
      </c>
      <c r="G642" s="37">
        <v>170733.95499999999</v>
      </c>
      <c r="H642" s="37">
        <v>307321.11899999995</v>
      </c>
      <c r="I642" s="37">
        <v>281272.49</v>
      </c>
      <c r="J642" s="37">
        <v>365839.18</v>
      </c>
      <c r="K642" s="37">
        <v>954432.78899999987</v>
      </c>
      <c r="L642" s="37">
        <v>310140</v>
      </c>
      <c r="M642" s="37">
        <v>729216.92</v>
      </c>
      <c r="N642" s="37">
        <v>260456.33</v>
      </c>
      <c r="O642" s="37">
        <v>77684.52</v>
      </c>
      <c r="P642" s="37">
        <v>1377497.77</v>
      </c>
      <c r="Q642" s="37">
        <v>2331930.5589999999</v>
      </c>
      <c r="R642" s="37">
        <v>31683588.5</v>
      </c>
      <c r="S642" s="37">
        <v>0</v>
      </c>
      <c r="T642" s="37">
        <v>0</v>
      </c>
      <c r="U642" s="37">
        <v>0</v>
      </c>
      <c r="V642" s="37">
        <v>31683588.5</v>
      </c>
      <c r="W642" s="37">
        <v>34015519.059</v>
      </c>
      <c r="X642" s="37">
        <v>20847878.690000001</v>
      </c>
      <c r="Y642" s="37">
        <v>736378.06</v>
      </c>
      <c r="Z642" s="37">
        <v>2428670.3199999998</v>
      </c>
      <c r="AA642" s="37">
        <v>0</v>
      </c>
      <c r="AB642" s="37">
        <v>0</v>
      </c>
      <c r="AC642" s="37">
        <v>1891243.79</v>
      </c>
      <c r="AD642" s="37">
        <v>5056292.17</v>
      </c>
      <c r="AE642" s="37">
        <v>8685228.5</v>
      </c>
      <c r="AF642" s="37">
        <v>108736.55</v>
      </c>
      <c r="AG642" s="37">
        <v>34698135.909999996</v>
      </c>
      <c r="AH642" s="37">
        <v>-682616.85099999607</v>
      </c>
      <c r="AI642" s="37">
        <v>0</v>
      </c>
      <c r="AJ642" s="37">
        <v>0</v>
      </c>
      <c r="AK642" s="37">
        <v>0</v>
      </c>
      <c r="AL642" s="37">
        <v>0</v>
      </c>
      <c r="AM642" s="37">
        <v>0</v>
      </c>
      <c r="AN642" s="37">
        <v>0</v>
      </c>
      <c r="AO642" s="37">
        <v>0</v>
      </c>
      <c r="AP642" s="37">
        <v>0</v>
      </c>
      <c r="AQ642" s="37">
        <v>0</v>
      </c>
      <c r="AR642" s="37">
        <v>2448080.5</v>
      </c>
      <c r="AS642" s="37">
        <v>0</v>
      </c>
      <c r="AT642" s="37">
        <v>0</v>
      </c>
      <c r="AU642" s="37">
        <v>2448080.5</v>
      </c>
      <c r="AV642" s="37">
        <v>338776.28</v>
      </c>
      <c r="AW642" s="37">
        <v>0</v>
      </c>
      <c r="AX642" s="37">
        <v>338776.28</v>
      </c>
      <c r="AY642" s="37">
        <v>0</v>
      </c>
      <c r="AZ642" s="37">
        <v>2786856.7800000003</v>
      </c>
      <c r="BA642" s="37">
        <v>-3469473.6309999963</v>
      </c>
      <c r="BB642" s="37">
        <v>58341064.289999999</v>
      </c>
      <c r="BC642" s="37">
        <v>54871590.659000002</v>
      </c>
      <c r="BD642" s="37">
        <v>0</v>
      </c>
      <c r="BE642" s="37">
        <v>57773346.899999999</v>
      </c>
      <c r="BF642" s="37">
        <v>-2901756.2409999967</v>
      </c>
    </row>
    <row r="643" spans="2:58" x14ac:dyDescent="0.25">
      <c r="B643" s="36" t="s">
        <v>658</v>
      </c>
      <c r="C643" s="36" t="s">
        <v>675</v>
      </c>
      <c r="D643" s="36" t="s">
        <v>681</v>
      </c>
      <c r="E643" s="36" t="s">
        <v>110</v>
      </c>
      <c r="F643" s="37">
        <v>4795889.574</v>
      </c>
      <c r="G643" s="37">
        <v>5881467.7699999996</v>
      </c>
      <c r="H643" s="37">
        <v>10677357.344000001</v>
      </c>
      <c r="I643" s="37">
        <v>16561857.66</v>
      </c>
      <c r="J643" s="37">
        <v>2512297.92</v>
      </c>
      <c r="K643" s="37">
        <v>29751512.924000002</v>
      </c>
      <c r="L643" s="37">
        <v>7801053.9500000002</v>
      </c>
      <c r="M643" s="37">
        <v>3816365.17</v>
      </c>
      <c r="N643" s="37">
        <v>3121486.56</v>
      </c>
      <c r="O643" s="37">
        <v>758208.73</v>
      </c>
      <c r="P643" s="37">
        <v>15497114.410000002</v>
      </c>
      <c r="Q643" s="37">
        <v>45248627.334000006</v>
      </c>
      <c r="R643" s="37">
        <v>175864010</v>
      </c>
      <c r="S643" s="37">
        <v>228234.36</v>
      </c>
      <c r="T643" s="37">
        <v>0</v>
      </c>
      <c r="U643" s="37">
        <v>497505.51</v>
      </c>
      <c r="V643" s="37">
        <v>176589749.87</v>
      </c>
      <c r="W643" s="37">
        <v>221838377.204</v>
      </c>
      <c r="X643" s="37">
        <v>72489822.569999993</v>
      </c>
      <c r="Y643" s="37">
        <v>11604224.869999999</v>
      </c>
      <c r="Z643" s="37">
        <v>8967427.9299999997</v>
      </c>
      <c r="AA643" s="37">
        <v>0</v>
      </c>
      <c r="AB643" s="37">
        <v>0</v>
      </c>
      <c r="AC643" s="37">
        <v>4417915.8499999996</v>
      </c>
      <c r="AD643" s="37">
        <v>24989568.649999999</v>
      </c>
      <c r="AE643" s="37">
        <v>52974122.509999998</v>
      </c>
      <c r="AF643" s="37">
        <v>6649711.0499999998</v>
      </c>
      <c r="AG643" s="37">
        <v>157103224.78</v>
      </c>
      <c r="AH643" s="37">
        <v>64735152.423999995</v>
      </c>
      <c r="AI643" s="37">
        <v>0</v>
      </c>
      <c r="AJ643" s="37">
        <v>0</v>
      </c>
      <c r="AK643" s="37">
        <v>20047</v>
      </c>
      <c r="AL643" s="37">
        <v>20047</v>
      </c>
      <c r="AM643" s="37">
        <v>104436964.95</v>
      </c>
      <c r="AN643" s="37">
        <v>0</v>
      </c>
      <c r="AO643" s="37">
        <v>104436964.95</v>
      </c>
      <c r="AP643" s="37">
        <v>0</v>
      </c>
      <c r="AQ643" s="37">
        <v>104457011.95</v>
      </c>
      <c r="AR643" s="37">
        <v>20567310.890000001</v>
      </c>
      <c r="AS643" s="37">
        <v>0</v>
      </c>
      <c r="AT643" s="37">
        <v>0</v>
      </c>
      <c r="AU643" s="37">
        <v>20567310.890000001</v>
      </c>
      <c r="AV643" s="37">
        <v>6449632.6100000003</v>
      </c>
      <c r="AW643" s="37">
        <v>0</v>
      </c>
      <c r="AX643" s="37">
        <v>6449632.6100000003</v>
      </c>
      <c r="AY643" s="37">
        <v>0</v>
      </c>
      <c r="AZ643" s="37">
        <v>27016943.5</v>
      </c>
      <c r="BA643" s="37">
        <v>142175220.87400001</v>
      </c>
      <c r="BB643" s="37">
        <v>0</v>
      </c>
      <c r="BC643" s="37">
        <v>142175220.87400001</v>
      </c>
      <c r="BD643" s="37">
        <v>12401487.92</v>
      </c>
      <c r="BE643" s="37">
        <v>0</v>
      </c>
      <c r="BF643" s="37">
        <v>129773732.95400001</v>
      </c>
    </row>
    <row r="644" spans="2:58" x14ac:dyDescent="0.25">
      <c r="B644" s="36" t="s">
        <v>658</v>
      </c>
      <c r="C644" s="36" t="s">
        <v>675</v>
      </c>
      <c r="D644" s="36" t="s">
        <v>682</v>
      </c>
      <c r="E644" s="36" t="s">
        <v>79</v>
      </c>
      <c r="F644" s="37">
        <v>586663.27599999995</v>
      </c>
      <c r="G644" s="37">
        <v>733329.09499999997</v>
      </c>
      <c r="H644" s="37">
        <v>1319992.3709999998</v>
      </c>
      <c r="I644" s="37">
        <v>576975.26</v>
      </c>
      <c r="J644" s="37">
        <v>239058.59</v>
      </c>
      <c r="K644" s="37">
        <v>2136026.2209999999</v>
      </c>
      <c r="L644" s="37">
        <v>500843.82</v>
      </c>
      <c r="M644" s="37">
        <v>583866.5</v>
      </c>
      <c r="N644" s="37">
        <v>579468.25</v>
      </c>
      <c r="O644" s="37">
        <v>96854.07</v>
      </c>
      <c r="P644" s="37">
        <v>1761032.6400000001</v>
      </c>
      <c r="Q644" s="37">
        <v>3897058.861</v>
      </c>
      <c r="R644" s="37">
        <v>33043842</v>
      </c>
      <c r="S644" s="37">
        <v>0</v>
      </c>
      <c r="T644" s="37">
        <v>0</v>
      </c>
      <c r="U644" s="37">
        <v>0</v>
      </c>
      <c r="V644" s="37">
        <v>33043842</v>
      </c>
      <c r="W644" s="37">
        <v>36940900.861000001</v>
      </c>
      <c r="X644" s="37">
        <v>15381920.390000001</v>
      </c>
      <c r="Y644" s="37">
        <v>185969.03999999998</v>
      </c>
      <c r="Z644" s="37">
        <v>1996997.69</v>
      </c>
      <c r="AA644" s="37">
        <v>0</v>
      </c>
      <c r="AB644" s="37">
        <v>33699.32</v>
      </c>
      <c r="AC644" s="37">
        <v>1257367.76</v>
      </c>
      <c r="AD644" s="37">
        <v>3474033.8099999996</v>
      </c>
      <c r="AE644" s="37">
        <v>7289244.3899999997</v>
      </c>
      <c r="AF644" s="37">
        <v>742842.33</v>
      </c>
      <c r="AG644" s="37">
        <v>26888040.919999998</v>
      </c>
      <c r="AH644" s="37">
        <v>10052859.941000003</v>
      </c>
      <c r="AI644" s="37">
        <v>0</v>
      </c>
      <c r="AJ644" s="37">
        <v>0</v>
      </c>
      <c r="AK644" s="37">
        <v>0</v>
      </c>
      <c r="AL644" s="37">
        <v>0</v>
      </c>
      <c r="AM644" s="37">
        <v>0</v>
      </c>
      <c r="AN644" s="37">
        <v>0</v>
      </c>
      <c r="AO644" s="37">
        <v>0</v>
      </c>
      <c r="AP644" s="37">
        <v>0</v>
      </c>
      <c r="AQ644" s="37">
        <v>0</v>
      </c>
      <c r="AR644" s="37">
        <v>0</v>
      </c>
      <c r="AS644" s="37">
        <v>0</v>
      </c>
      <c r="AT644" s="37">
        <v>0</v>
      </c>
      <c r="AU644" s="37">
        <v>0</v>
      </c>
      <c r="AV644" s="37">
        <v>1016266.36</v>
      </c>
      <c r="AW644" s="37">
        <v>0</v>
      </c>
      <c r="AX644" s="37">
        <v>1016266.36</v>
      </c>
      <c r="AY644" s="37">
        <v>0</v>
      </c>
      <c r="AZ644" s="37">
        <v>1016266.36</v>
      </c>
      <c r="BA644" s="37">
        <v>9036593.581000004</v>
      </c>
      <c r="BB644" s="37">
        <v>27824948.510000002</v>
      </c>
      <c r="BC644" s="37">
        <v>36861542.091000006</v>
      </c>
      <c r="BD644" s="37">
        <v>0</v>
      </c>
      <c r="BE644" s="37">
        <v>1637621.07</v>
      </c>
      <c r="BF644" s="37">
        <v>35223921.021000005</v>
      </c>
    </row>
    <row r="645" spans="2:58" x14ac:dyDescent="0.25">
      <c r="B645" s="36" t="s">
        <v>658</v>
      </c>
      <c r="C645" s="36" t="s">
        <v>675</v>
      </c>
      <c r="D645" s="36" t="s">
        <v>683</v>
      </c>
      <c r="E645" s="36" t="s">
        <v>79</v>
      </c>
      <c r="F645" s="37">
        <v>205430.95600000001</v>
      </c>
      <c r="G645" s="37">
        <v>256788.75</v>
      </c>
      <c r="H645" s="37">
        <v>462219.70600000001</v>
      </c>
      <c r="I645" s="37">
        <v>666250.93999999994</v>
      </c>
      <c r="J645" s="37">
        <v>307110.12</v>
      </c>
      <c r="K645" s="37">
        <v>1435580.7659999998</v>
      </c>
      <c r="L645" s="37">
        <v>170903.72</v>
      </c>
      <c r="M645" s="37">
        <v>224581</v>
      </c>
      <c r="N645" s="37">
        <v>1860000.84</v>
      </c>
      <c r="O645" s="37">
        <v>0</v>
      </c>
      <c r="P645" s="37">
        <v>2255485.56</v>
      </c>
      <c r="Q645" s="37">
        <v>3691066.3259999999</v>
      </c>
      <c r="R645" s="37">
        <v>41463994</v>
      </c>
      <c r="S645" s="37">
        <v>0</v>
      </c>
      <c r="T645" s="37">
        <v>0</v>
      </c>
      <c r="U645" s="37">
        <v>0</v>
      </c>
      <c r="V645" s="37">
        <v>41463994</v>
      </c>
      <c r="W645" s="37">
        <v>45155060.325999998</v>
      </c>
      <c r="X645" s="37">
        <v>20141999.260000002</v>
      </c>
      <c r="Y645" s="37">
        <v>0</v>
      </c>
      <c r="Z645" s="37">
        <v>1484260.41</v>
      </c>
      <c r="AA645" s="37">
        <v>0</v>
      </c>
      <c r="AB645" s="37">
        <v>0</v>
      </c>
      <c r="AC645" s="37">
        <v>404998.94</v>
      </c>
      <c r="AD645" s="37">
        <v>1889259.3499999999</v>
      </c>
      <c r="AE645" s="37">
        <v>3011692.17</v>
      </c>
      <c r="AF645" s="37">
        <v>0</v>
      </c>
      <c r="AG645" s="37">
        <v>25042950.780000001</v>
      </c>
      <c r="AH645" s="37">
        <v>20112109.545999996</v>
      </c>
      <c r="AI645" s="37">
        <v>0</v>
      </c>
      <c r="AJ645" s="37">
        <v>0</v>
      </c>
      <c r="AK645" s="37">
        <v>0</v>
      </c>
      <c r="AL645" s="37">
        <v>0</v>
      </c>
      <c r="AM645" s="37">
        <v>0</v>
      </c>
      <c r="AN645" s="37">
        <v>0</v>
      </c>
      <c r="AO645" s="37">
        <v>0</v>
      </c>
      <c r="AP645" s="37">
        <v>0</v>
      </c>
      <c r="AQ645" s="37">
        <v>0</v>
      </c>
      <c r="AR645" s="37">
        <v>5116984.34</v>
      </c>
      <c r="AS645" s="37">
        <v>0</v>
      </c>
      <c r="AT645" s="37">
        <v>0</v>
      </c>
      <c r="AU645" s="37">
        <v>5116984.34</v>
      </c>
      <c r="AV645" s="37">
        <v>0</v>
      </c>
      <c r="AW645" s="37">
        <v>0</v>
      </c>
      <c r="AX645" s="37">
        <v>0</v>
      </c>
      <c r="AY645" s="37">
        <v>0</v>
      </c>
      <c r="AZ645" s="37">
        <v>5116984.34</v>
      </c>
      <c r="BA645" s="37">
        <v>14995125.205999997</v>
      </c>
      <c r="BB645" s="37">
        <v>0</v>
      </c>
      <c r="BC645" s="37">
        <v>14995125.205999997</v>
      </c>
      <c r="BD645" s="37">
        <v>0</v>
      </c>
      <c r="BE645" s="37">
        <v>0</v>
      </c>
      <c r="BF645" s="37">
        <v>14995125.205999997</v>
      </c>
    </row>
    <row r="646" spans="2:58" x14ac:dyDescent="0.25">
      <c r="B646" s="36" t="s">
        <v>658</v>
      </c>
      <c r="C646" s="36" t="s">
        <v>675</v>
      </c>
      <c r="D646" s="36" t="s">
        <v>684</v>
      </c>
      <c r="E646" s="36" t="s">
        <v>79</v>
      </c>
      <c r="F646" s="37">
        <v>1130866.784</v>
      </c>
      <c r="G646" s="37">
        <v>1413590.7749999999</v>
      </c>
      <c r="H646" s="37">
        <v>2544457.5589999999</v>
      </c>
      <c r="I646" s="37">
        <v>2026744.06</v>
      </c>
      <c r="J646" s="37">
        <v>676247.08</v>
      </c>
      <c r="K646" s="37">
        <v>5247448.699</v>
      </c>
      <c r="L646" s="37">
        <v>1320816.9099999999</v>
      </c>
      <c r="M646" s="37">
        <v>588465.68000000005</v>
      </c>
      <c r="N646" s="37">
        <v>907834.5</v>
      </c>
      <c r="O646" s="37">
        <v>1248025.32</v>
      </c>
      <c r="P646" s="37">
        <v>4065142.41</v>
      </c>
      <c r="Q646" s="37">
        <v>9312591.1090000011</v>
      </c>
      <c r="R646" s="37">
        <v>62639682</v>
      </c>
      <c r="S646" s="37">
        <v>523731.11</v>
      </c>
      <c r="T646" s="37">
        <v>0</v>
      </c>
      <c r="U646" s="37">
        <v>0</v>
      </c>
      <c r="V646" s="37">
        <v>63163413.109999999</v>
      </c>
      <c r="W646" s="37">
        <v>72476004.218999997</v>
      </c>
      <c r="X646" s="37">
        <v>23126275.350000001</v>
      </c>
      <c r="Y646" s="37">
        <v>374218.75</v>
      </c>
      <c r="Z646" s="37">
        <v>5190264.6399999997</v>
      </c>
      <c r="AA646" s="37">
        <v>0</v>
      </c>
      <c r="AB646" s="37">
        <v>0</v>
      </c>
      <c r="AC646" s="37">
        <v>4639406.7699999996</v>
      </c>
      <c r="AD646" s="37">
        <v>10203890.16</v>
      </c>
      <c r="AE646" s="37">
        <v>12230349</v>
      </c>
      <c r="AF646" s="37">
        <v>0</v>
      </c>
      <c r="AG646" s="37">
        <v>45560514.510000005</v>
      </c>
      <c r="AH646" s="37">
        <v>26915489.708999991</v>
      </c>
      <c r="AI646" s="37">
        <v>0</v>
      </c>
      <c r="AJ646" s="37">
        <v>0</v>
      </c>
      <c r="AK646" s="37">
        <v>0</v>
      </c>
      <c r="AL646" s="37">
        <v>0</v>
      </c>
      <c r="AM646" s="37">
        <v>0</v>
      </c>
      <c r="AN646" s="37">
        <v>0</v>
      </c>
      <c r="AO646" s="37">
        <v>0</v>
      </c>
      <c r="AP646" s="37">
        <v>0</v>
      </c>
      <c r="AQ646" s="37">
        <v>0</v>
      </c>
      <c r="AR646" s="37">
        <v>5452166</v>
      </c>
      <c r="AS646" s="37">
        <v>0</v>
      </c>
      <c r="AT646" s="37">
        <v>0</v>
      </c>
      <c r="AU646" s="37">
        <v>5452166</v>
      </c>
      <c r="AV646" s="37">
        <v>0</v>
      </c>
      <c r="AW646" s="37">
        <v>0</v>
      </c>
      <c r="AX646" s="37">
        <v>0</v>
      </c>
      <c r="AY646" s="37">
        <v>0</v>
      </c>
      <c r="AZ646" s="37">
        <v>5452166</v>
      </c>
      <c r="BA646" s="37">
        <v>21463323.708999991</v>
      </c>
      <c r="BB646" s="37">
        <v>72511852.849999994</v>
      </c>
      <c r="BC646" s="37">
        <v>93975176.558999985</v>
      </c>
      <c r="BD646" s="37">
        <v>0</v>
      </c>
      <c r="BE646" s="37">
        <v>14677117.869999999</v>
      </c>
      <c r="BF646" s="37">
        <v>79298058.688999981</v>
      </c>
    </row>
    <row r="647" spans="2:58" x14ac:dyDescent="0.25">
      <c r="B647" s="36" t="s">
        <v>658</v>
      </c>
      <c r="C647" s="36" t="s">
        <v>675</v>
      </c>
      <c r="D647" s="36" t="s">
        <v>685</v>
      </c>
      <c r="E647" s="36" t="s">
        <v>79</v>
      </c>
      <c r="F647" s="37">
        <v>1266437.1000000001</v>
      </c>
      <c r="G647" s="37">
        <v>1583046.5049999999</v>
      </c>
      <c r="H647" s="37">
        <v>2849483.605</v>
      </c>
      <c r="I647" s="37">
        <v>6301109.4800000004</v>
      </c>
      <c r="J647" s="37">
        <v>1034679.3</v>
      </c>
      <c r="K647" s="37">
        <v>10185272.385000002</v>
      </c>
      <c r="L647" s="37">
        <v>1664586.12</v>
      </c>
      <c r="M647" s="37">
        <v>720024.9</v>
      </c>
      <c r="N647" s="37">
        <v>2521583.2400000002</v>
      </c>
      <c r="O647" s="37">
        <v>379807.5</v>
      </c>
      <c r="P647" s="37">
        <v>5286001.76</v>
      </c>
      <c r="Q647" s="37">
        <v>15471274.145000001</v>
      </c>
      <c r="R647" s="37">
        <v>48979480</v>
      </c>
      <c r="S647" s="37">
        <v>0</v>
      </c>
      <c r="T647" s="37">
        <v>0</v>
      </c>
      <c r="U647" s="37">
        <v>0</v>
      </c>
      <c r="V647" s="37">
        <v>48979480</v>
      </c>
      <c r="W647" s="37">
        <v>64450754.145000003</v>
      </c>
      <c r="X647" s="37">
        <v>21825528.489999998</v>
      </c>
      <c r="Y647" s="37">
        <v>0</v>
      </c>
      <c r="Z647" s="37">
        <v>5828607.25</v>
      </c>
      <c r="AA647" s="37">
        <v>0</v>
      </c>
      <c r="AB647" s="37">
        <v>0</v>
      </c>
      <c r="AC647" s="37">
        <v>3436007.57</v>
      </c>
      <c r="AD647" s="37">
        <v>9264614.8200000003</v>
      </c>
      <c r="AE647" s="37">
        <v>10381363.189999999</v>
      </c>
      <c r="AF647" s="37">
        <v>0</v>
      </c>
      <c r="AG647" s="37">
        <v>41471506.5</v>
      </c>
      <c r="AH647" s="37">
        <v>22979247.645000003</v>
      </c>
      <c r="AI647" s="37">
        <v>0</v>
      </c>
      <c r="AJ647" s="37">
        <v>0</v>
      </c>
      <c r="AK647" s="37">
        <v>0</v>
      </c>
      <c r="AL647" s="37">
        <v>0</v>
      </c>
      <c r="AM647" s="37">
        <v>0</v>
      </c>
      <c r="AN647" s="37">
        <v>0</v>
      </c>
      <c r="AO647" s="37">
        <v>0</v>
      </c>
      <c r="AP647" s="37">
        <v>0</v>
      </c>
      <c r="AQ647" s="37">
        <v>0</v>
      </c>
      <c r="AR647" s="37">
        <v>422086.72</v>
      </c>
      <c r="AS647" s="37">
        <v>0</v>
      </c>
      <c r="AT647" s="37">
        <v>0</v>
      </c>
      <c r="AU647" s="37">
        <v>422086.72</v>
      </c>
      <c r="AV647" s="37">
        <v>0</v>
      </c>
      <c r="AW647" s="37">
        <v>0</v>
      </c>
      <c r="AX647" s="37">
        <v>0</v>
      </c>
      <c r="AY647" s="37">
        <v>0</v>
      </c>
      <c r="AZ647" s="37">
        <v>422086.72</v>
      </c>
      <c r="BA647" s="37">
        <v>22557160.925000004</v>
      </c>
      <c r="BB647" s="37">
        <v>0</v>
      </c>
      <c r="BC647" s="37">
        <v>22557160.925000004</v>
      </c>
      <c r="BD647" s="37">
        <v>0</v>
      </c>
      <c r="BE647" s="37">
        <v>0</v>
      </c>
      <c r="BF647" s="37">
        <v>22557160.925000004</v>
      </c>
    </row>
    <row r="648" spans="2:58" x14ac:dyDescent="0.25">
      <c r="B648" s="36" t="s">
        <v>658</v>
      </c>
      <c r="C648" s="36" t="s">
        <v>675</v>
      </c>
      <c r="D648" s="36" t="s">
        <v>686</v>
      </c>
      <c r="E648" s="36" t="s">
        <v>79</v>
      </c>
      <c r="F648" s="37">
        <v>383723.98800000001</v>
      </c>
      <c r="G648" s="37">
        <v>479650.72499999998</v>
      </c>
      <c r="H648" s="37">
        <v>863374.71299999999</v>
      </c>
      <c r="I648" s="37">
        <v>377145.48</v>
      </c>
      <c r="J648" s="37">
        <v>225935.8</v>
      </c>
      <c r="K648" s="37">
        <v>1466455.993</v>
      </c>
      <c r="L648" s="37">
        <v>208432.9</v>
      </c>
      <c r="M648" s="37">
        <v>336851.75</v>
      </c>
      <c r="N648" s="37">
        <v>107536.5</v>
      </c>
      <c r="O648" s="37">
        <v>504474.64999999997</v>
      </c>
      <c r="P648" s="37">
        <v>1157295.8</v>
      </c>
      <c r="Q648" s="37">
        <v>2623751.7930000001</v>
      </c>
      <c r="R648" s="37">
        <v>26623861</v>
      </c>
      <c r="S648" s="37">
        <v>0</v>
      </c>
      <c r="T648" s="37">
        <v>0</v>
      </c>
      <c r="U648" s="37">
        <v>0</v>
      </c>
      <c r="V648" s="37">
        <v>26623861</v>
      </c>
      <c r="W648" s="37">
        <v>29247612.793000001</v>
      </c>
      <c r="X648" s="37">
        <v>16003373.140000001</v>
      </c>
      <c r="Y648" s="37">
        <v>255617.88</v>
      </c>
      <c r="Z648" s="37">
        <v>2008879.96</v>
      </c>
      <c r="AA648" s="37">
        <v>0</v>
      </c>
      <c r="AB648" s="37">
        <v>2074983.22</v>
      </c>
      <c r="AC648" s="37">
        <v>157437.85999999999</v>
      </c>
      <c r="AD648" s="37">
        <v>4496918.92</v>
      </c>
      <c r="AE648" s="37">
        <v>1904385.92</v>
      </c>
      <c r="AF648" s="37">
        <v>0</v>
      </c>
      <c r="AG648" s="37">
        <v>22404677.980000004</v>
      </c>
      <c r="AH648" s="37">
        <v>6842934.8129999973</v>
      </c>
      <c r="AI648" s="37">
        <v>0</v>
      </c>
      <c r="AJ648" s="37">
        <v>0</v>
      </c>
      <c r="AK648" s="37">
        <v>0</v>
      </c>
      <c r="AL648" s="37">
        <v>0</v>
      </c>
      <c r="AM648" s="37">
        <v>0</v>
      </c>
      <c r="AN648" s="37">
        <v>0</v>
      </c>
      <c r="AO648" s="37">
        <v>0</v>
      </c>
      <c r="AP648" s="37">
        <v>0</v>
      </c>
      <c r="AQ648" s="37">
        <v>0</v>
      </c>
      <c r="AR648" s="37">
        <v>28500</v>
      </c>
      <c r="AS648" s="37">
        <v>0</v>
      </c>
      <c r="AT648" s="37">
        <v>0</v>
      </c>
      <c r="AU648" s="37">
        <v>28500</v>
      </c>
      <c r="AV648" s="37">
        <v>0</v>
      </c>
      <c r="AW648" s="37">
        <v>0</v>
      </c>
      <c r="AX648" s="37">
        <v>0</v>
      </c>
      <c r="AY648" s="37">
        <v>0</v>
      </c>
      <c r="AZ648" s="37">
        <v>28500</v>
      </c>
      <c r="BA648" s="37">
        <v>6814434.8129999973</v>
      </c>
      <c r="BB648" s="37">
        <v>0</v>
      </c>
      <c r="BC648" s="37">
        <v>6814434.8129999973</v>
      </c>
      <c r="BD648" s="37">
        <v>0</v>
      </c>
      <c r="BE648" s="37">
        <v>0</v>
      </c>
      <c r="BF648" s="37">
        <v>6814434.8129999973</v>
      </c>
    </row>
    <row r="649" spans="2:58" x14ac:dyDescent="0.25">
      <c r="B649" s="36" t="s">
        <v>658</v>
      </c>
      <c r="C649" s="36" t="s">
        <v>675</v>
      </c>
      <c r="D649" s="36" t="s">
        <v>687</v>
      </c>
      <c r="E649" s="36" t="s">
        <v>79</v>
      </c>
      <c r="F649" s="37">
        <v>2006752.5</v>
      </c>
      <c r="G649" s="37">
        <v>2508320.2349999999</v>
      </c>
      <c r="H649" s="37">
        <v>4515072.7349999994</v>
      </c>
      <c r="I649" s="37">
        <v>5142020.04</v>
      </c>
      <c r="J649" s="37">
        <v>725847.71</v>
      </c>
      <c r="K649" s="37">
        <v>10382940.484999999</v>
      </c>
      <c r="L649" s="37">
        <v>3416524.49</v>
      </c>
      <c r="M649" s="37">
        <v>3303803.1</v>
      </c>
      <c r="N649" s="37">
        <v>5247306.0199999996</v>
      </c>
      <c r="O649" s="37">
        <v>138092.53</v>
      </c>
      <c r="P649" s="37">
        <v>12105726.139999999</v>
      </c>
      <c r="Q649" s="37">
        <v>22488666.625</v>
      </c>
      <c r="R649" s="37">
        <v>26405796</v>
      </c>
      <c r="S649" s="37">
        <v>0</v>
      </c>
      <c r="T649" s="37">
        <v>0</v>
      </c>
      <c r="U649" s="37">
        <v>0</v>
      </c>
      <c r="V649" s="37">
        <v>26405796</v>
      </c>
      <c r="W649" s="37">
        <v>48894462.625</v>
      </c>
      <c r="X649" s="37">
        <v>18655453.170000002</v>
      </c>
      <c r="Y649" s="37">
        <v>505068.5</v>
      </c>
      <c r="Z649" s="37">
        <v>4804709.43</v>
      </c>
      <c r="AA649" s="37">
        <v>0</v>
      </c>
      <c r="AB649" s="37">
        <v>0</v>
      </c>
      <c r="AC649" s="37">
        <v>937678.9</v>
      </c>
      <c r="AD649" s="37">
        <v>6247456.8300000001</v>
      </c>
      <c r="AE649" s="37">
        <v>11625536.109999999</v>
      </c>
      <c r="AF649" s="37">
        <v>0</v>
      </c>
      <c r="AG649" s="37">
        <v>36528446.109999999</v>
      </c>
      <c r="AH649" s="37">
        <v>12366016.515000001</v>
      </c>
      <c r="AI649" s="37">
        <v>0</v>
      </c>
      <c r="AJ649" s="37">
        <v>0</v>
      </c>
      <c r="AK649" s="37">
        <v>0</v>
      </c>
      <c r="AL649" s="37">
        <v>0</v>
      </c>
      <c r="AM649" s="37">
        <v>0</v>
      </c>
      <c r="AN649" s="37">
        <v>0</v>
      </c>
      <c r="AO649" s="37">
        <v>0</v>
      </c>
      <c r="AP649" s="37">
        <v>0</v>
      </c>
      <c r="AQ649" s="37">
        <v>0</v>
      </c>
      <c r="AR649" s="37">
        <v>1394124.24</v>
      </c>
      <c r="AS649" s="37">
        <v>0</v>
      </c>
      <c r="AT649" s="37">
        <v>0</v>
      </c>
      <c r="AU649" s="37">
        <v>1394124.24</v>
      </c>
      <c r="AV649" s="37">
        <v>0</v>
      </c>
      <c r="AW649" s="37">
        <v>0</v>
      </c>
      <c r="AX649" s="37">
        <v>0</v>
      </c>
      <c r="AY649" s="37">
        <v>0</v>
      </c>
      <c r="AZ649" s="37">
        <v>1394124.24</v>
      </c>
      <c r="BA649" s="37">
        <v>10971892.275</v>
      </c>
      <c r="BB649" s="37">
        <v>0</v>
      </c>
      <c r="BC649" s="37">
        <v>10971892.275</v>
      </c>
      <c r="BD649" s="37">
        <v>0</v>
      </c>
      <c r="BE649" s="37">
        <v>0</v>
      </c>
      <c r="BF649" s="37">
        <v>10971892.275</v>
      </c>
    </row>
    <row r="650" spans="2:58" x14ac:dyDescent="0.25">
      <c r="B650" s="36" t="s">
        <v>658</v>
      </c>
      <c r="C650" s="36" t="s">
        <v>675</v>
      </c>
      <c r="D650" s="36" t="s">
        <v>371</v>
      </c>
      <c r="E650" s="36" t="s">
        <v>79</v>
      </c>
      <c r="F650" s="37">
        <v>591965.98400000005</v>
      </c>
      <c r="G650" s="37">
        <v>722942.53</v>
      </c>
      <c r="H650" s="37">
        <v>1314908.514</v>
      </c>
      <c r="I650" s="37">
        <v>2145398.6</v>
      </c>
      <c r="J650" s="37">
        <v>366269.58</v>
      </c>
      <c r="K650" s="37">
        <v>3826576.6940000001</v>
      </c>
      <c r="L650" s="37">
        <v>1024482.85</v>
      </c>
      <c r="M650" s="37">
        <v>1956484.85</v>
      </c>
      <c r="N650" s="37">
        <v>1867579.57</v>
      </c>
      <c r="O650" s="37">
        <v>212290.46</v>
      </c>
      <c r="P650" s="37">
        <v>5060837.7300000004</v>
      </c>
      <c r="Q650" s="37">
        <v>8887414.4240000006</v>
      </c>
      <c r="R650" s="37">
        <v>29703447</v>
      </c>
      <c r="S650" s="37">
        <v>0</v>
      </c>
      <c r="T650" s="37">
        <v>0</v>
      </c>
      <c r="U650" s="37">
        <v>0</v>
      </c>
      <c r="V650" s="37">
        <v>29703447</v>
      </c>
      <c r="W650" s="37">
        <v>38590861.424000002</v>
      </c>
      <c r="X650" s="37">
        <v>18024163.449999999</v>
      </c>
      <c r="Y650" s="37">
        <v>207085.89</v>
      </c>
      <c r="Z650" s="37">
        <v>2486838.4700000002</v>
      </c>
      <c r="AA650" s="37">
        <v>0</v>
      </c>
      <c r="AB650" s="37">
        <v>0</v>
      </c>
      <c r="AC650" s="37">
        <v>1333231.08</v>
      </c>
      <c r="AD650" s="37">
        <v>4027155.4400000004</v>
      </c>
      <c r="AE650" s="37">
        <v>5660782.7400000002</v>
      </c>
      <c r="AF650" s="37">
        <v>0</v>
      </c>
      <c r="AG650" s="37">
        <v>27712101.630000003</v>
      </c>
      <c r="AH650" s="37">
        <v>10878759.794</v>
      </c>
      <c r="AI650" s="37">
        <v>0</v>
      </c>
      <c r="AJ650" s="37">
        <v>0</v>
      </c>
      <c r="AK650" s="37">
        <v>0</v>
      </c>
      <c r="AL650" s="37">
        <v>0</v>
      </c>
      <c r="AM650" s="37">
        <v>0</v>
      </c>
      <c r="AN650" s="37">
        <v>0</v>
      </c>
      <c r="AO650" s="37">
        <v>0</v>
      </c>
      <c r="AP650" s="37">
        <v>0</v>
      </c>
      <c r="AQ650" s="37">
        <v>0</v>
      </c>
      <c r="AR650" s="37">
        <v>0</v>
      </c>
      <c r="AS650" s="37">
        <v>0</v>
      </c>
      <c r="AT650" s="37">
        <v>0</v>
      </c>
      <c r="AU650" s="37">
        <v>0</v>
      </c>
      <c r="AV650" s="37">
        <v>0</v>
      </c>
      <c r="AW650" s="37">
        <v>0</v>
      </c>
      <c r="AX650" s="37">
        <v>0</v>
      </c>
      <c r="AY650" s="37">
        <v>0</v>
      </c>
      <c r="AZ650" s="37">
        <v>0</v>
      </c>
      <c r="BA650" s="37">
        <v>10878759.794</v>
      </c>
      <c r="BB650" s="37">
        <v>17559733.48</v>
      </c>
      <c r="BC650" s="37">
        <v>28438493.274</v>
      </c>
      <c r="BD650" s="37">
        <v>0</v>
      </c>
      <c r="BE650" s="37">
        <v>3046894.02</v>
      </c>
      <c r="BF650" s="37">
        <v>25391599.254000001</v>
      </c>
    </row>
    <row r="651" spans="2:58" x14ac:dyDescent="0.25">
      <c r="B651" s="36" t="s">
        <v>658</v>
      </c>
      <c r="C651" s="36" t="s">
        <v>675</v>
      </c>
      <c r="D651" s="36" t="s">
        <v>688</v>
      </c>
      <c r="E651" s="36" t="s">
        <v>79</v>
      </c>
      <c r="F651" s="37">
        <v>164224.09599999999</v>
      </c>
      <c r="G651" s="37">
        <v>205279.72500000001</v>
      </c>
      <c r="H651" s="37">
        <v>369503.821</v>
      </c>
      <c r="I651" s="37">
        <v>543779.81999999995</v>
      </c>
      <c r="J651" s="37">
        <v>141215.35</v>
      </c>
      <c r="K651" s="37">
        <v>1054498.9909999999</v>
      </c>
      <c r="L651" s="37">
        <v>226301.2</v>
      </c>
      <c r="M651" s="37">
        <v>171775</v>
      </c>
      <c r="N651" s="37">
        <v>195608.75</v>
      </c>
      <c r="O651" s="37">
        <v>130720.26</v>
      </c>
      <c r="P651" s="37">
        <v>724405.21</v>
      </c>
      <c r="Q651" s="37">
        <v>1778904.2009999999</v>
      </c>
      <c r="R651" s="37">
        <v>26229414</v>
      </c>
      <c r="S651" s="37">
        <v>0</v>
      </c>
      <c r="T651" s="37">
        <v>0</v>
      </c>
      <c r="U651" s="37">
        <v>45000</v>
      </c>
      <c r="V651" s="37">
        <v>26274414</v>
      </c>
      <c r="W651" s="37">
        <v>28053318.201000001</v>
      </c>
      <c r="X651" s="37">
        <v>16661334.189999999</v>
      </c>
      <c r="Y651" s="37">
        <v>0</v>
      </c>
      <c r="Z651" s="37">
        <v>1453844.24</v>
      </c>
      <c r="AA651" s="37">
        <v>0</v>
      </c>
      <c r="AB651" s="37">
        <v>0</v>
      </c>
      <c r="AC651" s="37">
        <v>900848.96</v>
      </c>
      <c r="AD651" s="37">
        <v>2354693.2000000002</v>
      </c>
      <c r="AE651" s="37">
        <v>1355403.05</v>
      </c>
      <c r="AF651" s="37">
        <v>0</v>
      </c>
      <c r="AG651" s="37">
        <v>20371430.440000001</v>
      </c>
      <c r="AH651" s="37">
        <v>7681887.7609999999</v>
      </c>
      <c r="AI651" s="37">
        <v>0</v>
      </c>
      <c r="AJ651" s="37">
        <v>0</v>
      </c>
      <c r="AK651" s="37">
        <v>0</v>
      </c>
      <c r="AL651" s="37">
        <v>0</v>
      </c>
      <c r="AM651" s="37">
        <v>0</v>
      </c>
      <c r="AN651" s="37">
        <v>0</v>
      </c>
      <c r="AO651" s="37">
        <v>0</v>
      </c>
      <c r="AP651" s="37">
        <v>0</v>
      </c>
      <c r="AQ651" s="37">
        <v>0</v>
      </c>
      <c r="AR651" s="37">
        <v>0</v>
      </c>
      <c r="AS651" s="37">
        <v>0</v>
      </c>
      <c r="AT651" s="37">
        <v>0</v>
      </c>
      <c r="AU651" s="37">
        <v>0</v>
      </c>
      <c r="AV651" s="37">
        <v>0</v>
      </c>
      <c r="AW651" s="37">
        <v>0</v>
      </c>
      <c r="AX651" s="37">
        <v>0</v>
      </c>
      <c r="AY651" s="37">
        <v>0</v>
      </c>
      <c r="AZ651" s="37">
        <v>0</v>
      </c>
      <c r="BA651" s="37">
        <v>7681887.7609999999</v>
      </c>
      <c r="BB651" s="37">
        <v>11236609.810000001</v>
      </c>
      <c r="BC651" s="37">
        <v>18918497.571000002</v>
      </c>
      <c r="BD651" s="37">
        <v>512235.65</v>
      </c>
      <c r="BE651" s="37">
        <v>0</v>
      </c>
      <c r="BF651" s="37">
        <v>18406261.921000004</v>
      </c>
    </row>
    <row r="652" spans="2:58" x14ac:dyDescent="0.25">
      <c r="B652" s="36" t="s">
        <v>658</v>
      </c>
      <c r="C652" s="36" t="s">
        <v>675</v>
      </c>
      <c r="D652" s="36" t="s">
        <v>689</v>
      </c>
      <c r="E652" s="36" t="s">
        <v>79</v>
      </c>
      <c r="F652" s="37">
        <v>590272.43999999994</v>
      </c>
      <c r="G652" s="37">
        <v>737840.55</v>
      </c>
      <c r="H652" s="37">
        <v>1328112.99</v>
      </c>
      <c r="I652" s="37">
        <v>929823.07</v>
      </c>
      <c r="J652" s="37">
        <v>254917.35</v>
      </c>
      <c r="K652" s="37">
        <v>2512853.41</v>
      </c>
      <c r="L652" s="37">
        <v>711862.14</v>
      </c>
      <c r="M652" s="37">
        <v>388492</v>
      </c>
      <c r="N652" s="37">
        <v>1539743.67</v>
      </c>
      <c r="O652" s="37">
        <v>102898.99</v>
      </c>
      <c r="P652" s="37">
        <v>2742996.8000000003</v>
      </c>
      <c r="Q652" s="37">
        <v>5255850.2100000009</v>
      </c>
      <c r="R652" s="37">
        <v>28589539</v>
      </c>
      <c r="S652" s="37">
        <v>0</v>
      </c>
      <c r="T652" s="37">
        <v>0</v>
      </c>
      <c r="U652" s="37">
        <v>0</v>
      </c>
      <c r="V652" s="37">
        <v>28589539</v>
      </c>
      <c r="W652" s="37">
        <v>33845389.210000001</v>
      </c>
      <c r="X652" s="37">
        <v>13623612.800000001</v>
      </c>
      <c r="Y652" s="37">
        <v>1425026.4</v>
      </c>
      <c r="Z652" s="37">
        <v>2984619.88</v>
      </c>
      <c r="AA652" s="37">
        <v>0</v>
      </c>
      <c r="AB652" s="37">
        <v>3517086.06</v>
      </c>
      <c r="AC652" s="37">
        <v>613918.06999999995</v>
      </c>
      <c r="AD652" s="37">
        <v>8540650.4100000001</v>
      </c>
      <c r="AE652" s="37">
        <v>5626270.7699999996</v>
      </c>
      <c r="AF652" s="37">
        <v>253434.14</v>
      </c>
      <c r="AG652" s="37">
        <v>28043968.120000001</v>
      </c>
      <c r="AH652" s="37">
        <v>5801421.0899999999</v>
      </c>
      <c r="AI652" s="37">
        <v>0</v>
      </c>
      <c r="AJ652" s="37">
        <v>0</v>
      </c>
      <c r="AK652" s="37">
        <v>0</v>
      </c>
      <c r="AL652" s="37">
        <v>0</v>
      </c>
      <c r="AM652" s="37">
        <v>0</v>
      </c>
      <c r="AN652" s="37">
        <v>0</v>
      </c>
      <c r="AO652" s="37">
        <v>0</v>
      </c>
      <c r="AP652" s="37">
        <v>0</v>
      </c>
      <c r="AQ652" s="37">
        <v>0</v>
      </c>
      <c r="AR652" s="37">
        <v>86894</v>
      </c>
      <c r="AS652" s="37">
        <v>0</v>
      </c>
      <c r="AT652" s="37">
        <v>0</v>
      </c>
      <c r="AU652" s="37">
        <v>86894</v>
      </c>
      <c r="AV652" s="37">
        <v>919252.04</v>
      </c>
      <c r="AW652" s="37">
        <v>0</v>
      </c>
      <c r="AX652" s="37">
        <v>919252.04</v>
      </c>
      <c r="AY652" s="37">
        <v>0</v>
      </c>
      <c r="AZ652" s="37">
        <v>1006146.04</v>
      </c>
      <c r="BA652" s="37">
        <v>4795275.05</v>
      </c>
      <c r="BB652" s="37">
        <v>0</v>
      </c>
      <c r="BC652" s="37">
        <v>4795275.05</v>
      </c>
      <c r="BD652" s="37">
        <v>0</v>
      </c>
      <c r="BE652" s="37">
        <v>0</v>
      </c>
      <c r="BF652" s="37">
        <v>4795275.05</v>
      </c>
    </row>
    <row r="653" spans="2:58" x14ac:dyDescent="0.25">
      <c r="B653" s="36" t="s">
        <v>658</v>
      </c>
      <c r="C653" s="36" t="s">
        <v>675</v>
      </c>
      <c r="D653" s="36" t="s">
        <v>506</v>
      </c>
      <c r="E653" s="36" t="s">
        <v>79</v>
      </c>
      <c r="F653" s="37">
        <v>491724.23599999998</v>
      </c>
      <c r="G653" s="37">
        <v>614679.28500000003</v>
      </c>
      <c r="H653" s="37">
        <v>1106403.5209999999</v>
      </c>
      <c r="I653" s="37">
        <v>1103078</v>
      </c>
      <c r="J653" s="37">
        <v>453530</v>
      </c>
      <c r="K653" s="37">
        <v>2663011.5209999997</v>
      </c>
      <c r="L653" s="37">
        <v>1172588</v>
      </c>
      <c r="M653" s="37">
        <v>779897</v>
      </c>
      <c r="N653" s="37">
        <v>1819386</v>
      </c>
      <c r="O653" s="37">
        <v>10450</v>
      </c>
      <c r="P653" s="37">
        <v>3782321</v>
      </c>
      <c r="Q653" s="37">
        <v>6445332.5209999997</v>
      </c>
      <c r="R653" s="37">
        <v>31233813</v>
      </c>
      <c r="S653" s="37">
        <v>0</v>
      </c>
      <c r="T653" s="37">
        <v>0</v>
      </c>
      <c r="U653" s="37">
        <v>0</v>
      </c>
      <c r="V653" s="37">
        <v>31233813</v>
      </c>
      <c r="W653" s="37">
        <v>37679145.520999998</v>
      </c>
      <c r="X653" s="37">
        <v>12548406</v>
      </c>
      <c r="Y653" s="37">
        <v>319783</v>
      </c>
      <c r="Z653" s="37">
        <v>1289800</v>
      </c>
      <c r="AA653" s="37">
        <v>0</v>
      </c>
      <c r="AB653" s="37">
        <v>0</v>
      </c>
      <c r="AC653" s="37">
        <v>808722</v>
      </c>
      <c r="AD653" s="37">
        <v>2418305</v>
      </c>
      <c r="AE653" s="37">
        <v>4143438</v>
      </c>
      <c r="AF653" s="37">
        <v>0</v>
      </c>
      <c r="AG653" s="37">
        <v>19110149</v>
      </c>
      <c r="AH653" s="37">
        <v>18568996.520999998</v>
      </c>
      <c r="AI653" s="37">
        <v>0</v>
      </c>
      <c r="AJ653" s="37">
        <v>0</v>
      </c>
      <c r="AK653" s="37">
        <v>0</v>
      </c>
      <c r="AL653" s="37">
        <v>0</v>
      </c>
      <c r="AM653" s="37">
        <v>0</v>
      </c>
      <c r="AN653" s="37">
        <v>0</v>
      </c>
      <c r="AO653" s="37">
        <v>0</v>
      </c>
      <c r="AP653" s="37">
        <v>0</v>
      </c>
      <c r="AQ653" s="37">
        <v>0</v>
      </c>
      <c r="AR653" s="37">
        <v>0</v>
      </c>
      <c r="AS653" s="37">
        <v>0</v>
      </c>
      <c r="AT653" s="37">
        <v>0</v>
      </c>
      <c r="AU653" s="37">
        <v>0</v>
      </c>
      <c r="AV653" s="37">
        <v>0</v>
      </c>
      <c r="AW653" s="37">
        <v>0</v>
      </c>
      <c r="AX653" s="37">
        <v>0</v>
      </c>
      <c r="AY653" s="37">
        <v>0</v>
      </c>
      <c r="AZ653" s="37">
        <v>0</v>
      </c>
      <c r="BA653" s="37">
        <v>18568996.520999998</v>
      </c>
      <c r="BB653" s="37">
        <v>0</v>
      </c>
      <c r="BC653" s="37">
        <v>18568996.520999998</v>
      </c>
      <c r="BD653" s="37">
        <v>1497990</v>
      </c>
      <c r="BE653" s="37">
        <v>3791316.45</v>
      </c>
      <c r="BF653" s="37">
        <v>13279690.070999999</v>
      </c>
    </row>
    <row r="654" spans="2:58" x14ac:dyDescent="0.25">
      <c r="B654" s="36" t="s">
        <v>658</v>
      </c>
      <c r="C654" s="36" t="s">
        <v>690</v>
      </c>
      <c r="D654" s="36" t="s">
        <v>691</v>
      </c>
      <c r="E654" s="36" t="s">
        <v>77</v>
      </c>
      <c r="F654" s="37">
        <v>20707569</v>
      </c>
      <c r="G654" s="37">
        <v>29594491</v>
      </c>
      <c r="H654" s="37">
        <v>50302060</v>
      </c>
      <c r="I654" s="37">
        <v>421234</v>
      </c>
      <c r="J654" s="37">
        <v>1834930</v>
      </c>
      <c r="K654" s="37">
        <v>52558224</v>
      </c>
      <c r="L654" s="37">
        <v>1273750</v>
      </c>
      <c r="M654" s="37">
        <v>8515397</v>
      </c>
      <c r="N654" s="37">
        <v>7616617</v>
      </c>
      <c r="O654" s="37">
        <v>46300174</v>
      </c>
      <c r="P654" s="37">
        <v>63705938</v>
      </c>
      <c r="Q654" s="37">
        <v>116264162</v>
      </c>
      <c r="R654" s="37">
        <v>591566256</v>
      </c>
      <c r="S654" s="37">
        <v>0</v>
      </c>
      <c r="T654" s="37">
        <v>0</v>
      </c>
      <c r="U654" s="37">
        <v>163072612</v>
      </c>
      <c r="V654" s="37">
        <v>754638868</v>
      </c>
      <c r="W654" s="37">
        <v>870903030</v>
      </c>
      <c r="X654" s="37">
        <v>215485955.62</v>
      </c>
      <c r="Y654" s="37">
        <v>22144981.84</v>
      </c>
      <c r="Z654" s="37">
        <v>35448486.789999999</v>
      </c>
      <c r="AA654" s="37">
        <v>0</v>
      </c>
      <c r="AB654" s="37">
        <v>0</v>
      </c>
      <c r="AC654" s="37">
        <v>2334980.2599999998</v>
      </c>
      <c r="AD654" s="37">
        <v>59928448.889999993</v>
      </c>
      <c r="AE654" s="37">
        <v>44293839.640000001</v>
      </c>
      <c r="AF654" s="37">
        <v>61515044.859999999</v>
      </c>
      <c r="AG654" s="37">
        <v>381223289.00999999</v>
      </c>
      <c r="AH654" s="37">
        <v>489679740.99000001</v>
      </c>
      <c r="AI654" s="37">
        <v>0</v>
      </c>
      <c r="AJ654" s="37">
        <v>0</v>
      </c>
      <c r="AK654" s="37">
        <v>0</v>
      </c>
      <c r="AL654" s="37">
        <v>0</v>
      </c>
      <c r="AM654" s="37">
        <v>0</v>
      </c>
      <c r="AN654" s="37">
        <v>0</v>
      </c>
      <c r="AO654" s="37">
        <v>0</v>
      </c>
      <c r="AP654" s="37">
        <v>0</v>
      </c>
      <c r="AQ654" s="37">
        <v>0</v>
      </c>
      <c r="AR654" s="37">
        <v>303784453.38</v>
      </c>
      <c r="AS654" s="37">
        <v>0</v>
      </c>
      <c r="AT654" s="37">
        <v>0</v>
      </c>
      <c r="AU654" s="37">
        <v>303784453.38</v>
      </c>
      <c r="AV654" s="37">
        <v>77657809.799999997</v>
      </c>
      <c r="AW654" s="37">
        <v>0</v>
      </c>
      <c r="AX654" s="37">
        <v>77657809.799999997</v>
      </c>
      <c r="AY654" s="37">
        <v>0</v>
      </c>
      <c r="AZ654" s="37">
        <v>381442263.18000001</v>
      </c>
      <c r="BA654" s="37">
        <v>108237477.81</v>
      </c>
      <c r="BB654" s="37">
        <v>94880568</v>
      </c>
      <c r="BC654" s="37">
        <v>203118045.81</v>
      </c>
      <c r="BD654" s="37">
        <v>39186916</v>
      </c>
      <c r="BE654" s="37">
        <v>0</v>
      </c>
      <c r="BF654" s="37">
        <v>163931129.81</v>
      </c>
    </row>
    <row r="655" spans="2:58" x14ac:dyDescent="0.25">
      <c r="B655" s="36" t="s">
        <v>658</v>
      </c>
      <c r="C655" s="36" t="s">
        <v>690</v>
      </c>
      <c r="D655" s="36" t="s">
        <v>692</v>
      </c>
      <c r="E655" s="36" t="s">
        <v>79</v>
      </c>
      <c r="F655" s="37">
        <v>462083.81599999999</v>
      </c>
      <c r="G655" s="37">
        <v>576446.88500000001</v>
      </c>
      <c r="H655" s="37">
        <v>1038530.701</v>
      </c>
      <c r="I655" s="37">
        <v>558668.22</v>
      </c>
      <c r="J655" s="37">
        <v>236448.52</v>
      </c>
      <c r="K655" s="37">
        <v>1833647.4410000001</v>
      </c>
      <c r="L655" s="37">
        <v>819684.25</v>
      </c>
      <c r="M655" s="37">
        <v>289423.03999999998</v>
      </c>
      <c r="N655" s="37">
        <v>748454.36</v>
      </c>
      <c r="O655" s="37">
        <v>237884.11</v>
      </c>
      <c r="P655" s="37">
        <v>2095445.7599999998</v>
      </c>
      <c r="Q655" s="37">
        <v>3929093.2009999999</v>
      </c>
      <c r="R655" s="37">
        <v>48218490</v>
      </c>
      <c r="S655" s="37">
        <v>45930</v>
      </c>
      <c r="T655" s="37">
        <v>224085.25</v>
      </c>
      <c r="U655" s="37">
        <v>0</v>
      </c>
      <c r="V655" s="37">
        <v>48488505.25</v>
      </c>
      <c r="W655" s="37">
        <v>52417598.450999998</v>
      </c>
      <c r="X655" s="37">
        <v>26502999.280000001</v>
      </c>
      <c r="Y655" s="37">
        <v>10560</v>
      </c>
      <c r="Z655" s="37">
        <v>2064959.24</v>
      </c>
      <c r="AA655" s="37">
        <v>0</v>
      </c>
      <c r="AB655" s="37">
        <v>6750</v>
      </c>
      <c r="AC655" s="37">
        <v>996644.69</v>
      </c>
      <c r="AD655" s="37">
        <v>3078913.9299999997</v>
      </c>
      <c r="AE655" s="37">
        <v>4067063.35</v>
      </c>
      <c r="AF655" s="37">
        <v>0</v>
      </c>
      <c r="AG655" s="37">
        <v>33648976.560000002</v>
      </c>
      <c r="AH655" s="37">
        <v>18768621.890999995</v>
      </c>
      <c r="AI655" s="37">
        <v>0</v>
      </c>
      <c r="AJ655" s="37">
        <v>0</v>
      </c>
      <c r="AK655" s="37">
        <v>0</v>
      </c>
      <c r="AL655" s="37">
        <v>0</v>
      </c>
      <c r="AM655" s="37">
        <v>0</v>
      </c>
      <c r="AN655" s="37">
        <v>0</v>
      </c>
      <c r="AO655" s="37">
        <v>0</v>
      </c>
      <c r="AP655" s="37">
        <v>0</v>
      </c>
      <c r="AQ655" s="37">
        <v>0</v>
      </c>
      <c r="AR655" s="37">
        <v>580069.77</v>
      </c>
      <c r="AS655" s="37">
        <v>0</v>
      </c>
      <c r="AT655" s="37">
        <v>0</v>
      </c>
      <c r="AU655" s="37">
        <v>580069.77</v>
      </c>
      <c r="AV655" s="37">
        <v>0</v>
      </c>
      <c r="AW655" s="37">
        <v>0</v>
      </c>
      <c r="AX655" s="37">
        <v>0</v>
      </c>
      <c r="AY655" s="37">
        <v>0</v>
      </c>
      <c r="AZ655" s="37">
        <v>580069.77</v>
      </c>
      <c r="BA655" s="37">
        <v>18188552.120999996</v>
      </c>
      <c r="BB655" s="37">
        <v>25066715.560000002</v>
      </c>
      <c r="BC655" s="37">
        <v>43255267.680999994</v>
      </c>
      <c r="BD655" s="37">
        <v>3330821</v>
      </c>
      <c r="BE655" s="37">
        <v>2845784.54</v>
      </c>
      <c r="BF655" s="37">
        <v>37078662.140999995</v>
      </c>
    </row>
    <row r="656" spans="2:58" x14ac:dyDescent="0.25">
      <c r="B656" s="36" t="s">
        <v>658</v>
      </c>
      <c r="C656" s="36" t="s">
        <v>690</v>
      </c>
      <c r="D656" s="36" t="s">
        <v>693</v>
      </c>
      <c r="E656" s="36" t="s">
        <v>79</v>
      </c>
      <c r="F656" s="37">
        <v>53247</v>
      </c>
      <c r="G656" s="37">
        <v>64775</v>
      </c>
      <c r="H656" s="37">
        <v>118022</v>
      </c>
      <c r="I656" s="37">
        <v>117207</v>
      </c>
      <c r="J656" s="37">
        <v>32635</v>
      </c>
      <c r="K656" s="37">
        <v>267864</v>
      </c>
      <c r="L656" s="37">
        <v>94131</v>
      </c>
      <c r="M656" s="37">
        <v>104560</v>
      </c>
      <c r="N656" s="37">
        <v>0</v>
      </c>
      <c r="O656" s="37">
        <v>179050</v>
      </c>
      <c r="P656" s="37">
        <v>377741</v>
      </c>
      <c r="Q656" s="37">
        <v>645605</v>
      </c>
      <c r="R656" s="37">
        <v>13212066</v>
      </c>
      <c r="S656" s="37">
        <v>0</v>
      </c>
      <c r="T656" s="37">
        <v>0</v>
      </c>
      <c r="U656" s="37">
        <v>0</v>
      </c>
      <c r="V656" s="37">
        <v>13212066</v>
      </c>
      <c r="W656" s="37">
        <v>13857671</v>
      </c>
      <c r="X656" s="37">
        <v>8906145</v>
      </c>
      <c r="Y656" s="37">
        <v>0</v>
      </c>
      <c r="Z656" s="37">
        <v>587313</v>
      </c>
      <c r="AA656" s="37">
        <v>0</v>
      </c>
      <c r="AB656" s="37">
        <v>0</v>
      </c>
      <c r="AC656" s="37">
        <v>259962</v>
      </c>
      <c r="AD656" s="37">
        <v>847275</v>
      </c>
      <c r="AE656" s="37">
        <v>462501</v>
      </c>
      <c r="AF656" s="37">
        <v>0</v>
      </c>
      <c r="AG656" s="37">
        <v>10215921</v>
      </c>
      <c r="AH656" s="37">
        <v>3641750</v>
      </c>
      <c r="AI656" s="37">
        <v>0</v>
      </c>
      <c r="AJ656" s="37">
        <v>0</v>
      </c>
      <c r="AK656" s="37">
        <v>0</v>
      </c>
      <c r="AL656" s="37">
        <v>0</v>
      </c>
      <c r="AM656" s="37">
        <v>0</v>
      </c>
      <c r="AN656" s="37">
        <v>0</v>
      </c>
      <c r="AO656" s="37">
        <v>0</v>
      </c>
      <c r="AP656" s="37">
        <v>0</v>
      </c>
      <c r="AQ656" s="37">
        <v>0</v>
      </c>
      <c r="AR656" s="37">
        <v>0</v>
      </c>
      <c r="AS656" s="37">
        <v>0</v>
      </c>
      <c r="AT656" s="37">
        <v>0</v>
      </c>
      <c r="AU656" s="37">
        <v>0</v>
      </c>
      <c r="AV656" s="37">
        <v>0</v>
      </c>
      <c r="AW656" s="37">
        <v>0</v>
      </c>
      <c r="AX656" s="37">
        <v>0</v>
      </c>
      <c r="AY656" s="37">
        <v>0</v>
      </c>
      <c r="AZ656" s="37">
        <v>0</v>
      </c>
      <c r="BA656" s="37">
        <v>3641750</v>
      </c>
      <c r="BB656" s="37">
        <v>10506920</v>
      </c>
      <c r="BC656" s="37">
        <v>14148670</v>
      </c>
      <c r="BD656" s="37">
        <v>193872</v>
      </c>
      <c r="BE656" s="37">
        <v>0</v>
      </c>
      <c r="BF656" s="37">
        <v>13954798</v>
      </c>
    </row>
    <row r="657" spans="2:58" x14ac:dyDescent="0.25">
      <c r="B657" s="36" t="s">
        <v>658</v>
      </c>
      <c r="C657" s="36" t="s">
        <v>690</v>
      </c>
      <c r="D657" s="36" t="s">
        <v>694</v>
      </c>
      <c r="E657" s="36" t="s">
        <v>79</v>
      </c>
      <c r="F657" s="37">
        <v>54022.84</v>
      </c>
      <c r="G657" s="37">
        <v>67487.28</v>
      </c>
      <c r="H657" s="37">
        <v>121510.12</v>
      </c>
      <c r="I657" s="37">
        <v>143201.18</v>
      </c>
      <c r="J657" s="37">
        <v>79912.570000000007</v>
      </c>
      <c r="K657" s="37">
        <v>344623.87</v>
      </c>
      <c r="L657" s="37">
        <v>494100.99</v>
      </c>
      <c r="M657" s="37">
        <v>132716.5</v>
      </c>
      <c r="N657" s="37">
        <v>0</v>
      </c>
      <c r="O657" s="37">
        <v>95452.28</v>
      </c>
      <c r="P657" s="37">
        <v>722269.77</v>
      </c>
      <c r="Q657" s="37">
        <v>1066893.6400000001</v>
      </c>
      <c r="R657" s="37">
        <v>20304778.25</v>
      </c>
      <c r="S657" s="37">
        <v>0</v>
      </c>
      <c r="T657" s="37">
        <v>0</v>
      </c>
      <c r="U657" s="37">
        <v>0</v>
      </c>
      <c r="V657" s="37">
        <v>20304778.25</v>
      </c>
      <c r="W657" s="37">
        <v>21371671.890000001</v>
      </c>
      <c r="X657" s="37">
        <v>14646794.52</v>
      </c>
      <c r="Y657" s="37">
        <v>0</v>
      </c>
      <c r="Z657" s="37">
        <v>1623757.99</v>
      </c>
      <c r="AA657" s="37">
        <v>0</v>
      </c>
      <c r="AB657" s="37">
        <v>0</v>
      </c>
      <c r="AC657" s="37">
        <v>702957.16</v>
      </c>
      <c r="AD657" s="37">
        <v>2326715.15</v>
      </c>
      <c r="AE657" s="37">
        <v>1153010.18</v>
      </c>
      <c r="AF657" s="37">
        <v>713333.22</v>
      </c>
      <c r="AG657" s="37">
        <v>18839853.069999997</v>
      </c>
      <c r="AH657" s="37">
        <v>2531818.820000004</v>
      </c>
      <c r="AI657" s="37">
        <v>0</v>
      </c>
      <c r="AJ657" s="37">
        <v>0</v>
      </c>
      <c r="AK657" s="37">
        <v>0</v>
      </c>
      <c r="AL657" s="37">
        <v>0</v>
      </c>
      <c r="AM657" s="37">
        <v>0</v>
      </c>
      <c r="AN657" s="37">
        <v>0</v>
      </c>
      <c r="AO657" s="37">
        <v>0</v>
      </c>
      <c r="AP657" s="37">
        <v>0</v>
      </c>
      <c r="AQ657" s="37">
        <v>0</v>
      </c>
      <c r="AR657" s="37">
        <v>86979</v>
      </c>
      <c r="AS657" s="37">
        <v>0</v>
      </c>
      <c r="AT657" s="37">
        <v>0</v>
      </c>
      <c r="AU657" s="37">
        <v>86979</v>
      </c>
      <c r="AV657" s="37">
        <v>0</v>
      </c>
      <c r="AW657" s="37">
        <v>0</v>
      </c>
      <c r="AX657" s="37">
        <v>0</v>
      </c>
      <c r="AY657" s="37">
        <v>0</v>
      </c>
      <c r="AZ657" s="37">
        <v>86979</v>
      </c>
      <c r="BA657" s="37">
        <v>2444839.820000004</v>
      </c>
      <c r="BB657" s="37">
        <v>1378506.21</v>
      </c>
      <c r="BC657" s="37">
        <v>3823346.030000004</v>
      </c>
      <c r="BD657" s="37">
        <v>811583.71</v>
      </c>
      <c r="BE657" s="37">
        <v>0</v>
      </c>
      <c r="BF657" s="37">
        <v>3011762.320000004</v>
      </c>
    </row>
    <row r="658" spans="2:58" x14ac:dyDescent="0.25">
      <c r="B658" s="36" t="s">
        <v>658</v>
      </c>
      <c r="C658" s="36" t="s">
        <v>690</v>
      </c>
      <c r="D658" s="36" t="s">
        <v>695</v>
      </c>
      <c r="E658" s="36" t="s">
        <v>79</v>
      </c>
      <c r="F658" s="37">
        <v>287160.8</v>
      </c>
      <c r="G658" s="37">
        <v>496036.5</v>
      </c>
      <c r="H658" s="37">
        <v>783197.3</v>
      </c>
      <c r="I658" s="37">
        <v>110439</v>
      </c>
      <c r="J658" s="37">
        <v>72138</v>
      </c>
      <c r="K658" s="37">
        <v>965774.3</v>
      </c>
      <c r="L658" s="37">
        <v>381964</v>
      </c>
      <c r="M658" s="37">
        <v>25080</v>
      </c>
      <c r="N658" s="37">
        <v>126713</v>
      </c>
      <c r="O658" s="37">
        <v>2330</v>
      </c>
      <c r="P658" s="37">
        <v>536087</v>
      </c>
      <c r="Q658" s="37">
        <v>1501861.3</v>
      </c>
      <c r="R658" s="37">
        <v>47004430</v>
      </c>
      <c r="S658" s="37">
        <v>0</v>
      </c>
      <c r="T658" s="37">
        <v>0</v>
      </c>
      <c r="U658" s="37">
        <v>0</v>
      </c>
      <c r="V658" s="37">
        <v>47004430</v>
      </c>
      <c r="W658" s="37">
        <v>48506291.299999997</v>
      </c>
      <c r="X658" s="37">
        <v>8152171.8799999999</v>
      </c>
      <c r="Y658" s="37">
        <v>0</v>
      </c>
      <c r="Z658" s="37">
        <v>2194203.3199999998</v>
      </c>
      <c r="AA658" s="37">
        <v>0</v>
      </c>
      <c r="AB658" s="37">
        <v>0</v>
      </c>
      <c r="AC658" s="37">
        <v>446146.1</v>
      </c>
      <c r="AD658" s="37">
        <v>2640349.42</v>
      </c>
      <c r="AE658" s="37">
        <v>9624163.8399999999</v>
      </c>
      <c r="AF658" s="37">
        <v>965876.76</v>
      </c>
      <c r="AG658" s="37">
        <v>21382561.900000002</v>
      </c>
      <c r="AH658" s="37">
        <v>27123729.399999995</v>
      </c>
      <c r="AI658" s="37">
        <v>0</v>
      </c>
      <c r="AJ658" s="37">
        <v>0</v>
      </c>
      <c r="AK658" s="37">
        <v>0</v>
      </c>
      <c r="AL658" s="37">
        <v>0</v>
      </c>
      <c r="AM658" s="37">
        <v>3780000</v>
      </c>
      <c r="AN658" s="37">
        <v>0</v>
      </c>
      <c r="AO658" s="37">
        <v>3780000</v>
      </c>
      <c r="AP658" s="37">
        <v>0</v>
      </c>
      <c r="AQ658" s="37">
        <v>3780000</v>
      </c>
      <c r="AR658" s="37">
        <v>0</v>
      </c>
      <c r="AS658" s="37">
        <v>0</v>
      </c>
      <c r="AT658" s="37">
        <v>0</v>
      </c>
      <c r="AU658" s="37">
        <v>0</v>
      </c>
      <c r="AV658" s="37">
        <v>1554647.32</v>
      </c>
      <c r="AW658" s="37">
        <v>0</v>
      </c>
      <c r="AX658" s="37">
        <v>1554647.32</v>
      </c>
      <c r="AY658" s="37">
        <v>0</v>
      </c>
      <c r="AZ658" s="37">
        <v>1554647.32</v>
      </c>
      <c r="BA658" s="37">
        <v>29349082.079999994</v>
      </c>
      <c r="BB658" s="37">
        <v>8790974</v>
      </c>
      <c r="BC658" s="37">
        <v>38140056.079999998</v>
      </c>
      <c r="BD658" s="37">
        <v>450000</v>
      </c>
      <c r="BE658" s="37">
        <v>0</v>
      </c>
      <c r="BF658" s="37">
        <v>37690056.079999998</v>
      </c>
    </row>
    <row r="659" spans="2:58" x14ac:dyDescent="0.25">
      <c r="B659" s="36" t="s">
        <v>658</v>
      </c>
      <c r="C659" s="36" t="s">
        <v>690</v>
      </c>
      <c r="D659" s="36" t="s">
        <v>696</v>
      </c>
      <c r="E659" s="36" t="s">
        <v>79</v>
      </c>
      <c r="F659" s="37">
        <v>17237321.171999998</v>
      </c>
      <c r="G659" s="37">
        <v>21546605.704999998</v>
      </c>
      <c r="H659" s="37">
        <v>38783926.876999997</v>
      </c>
      <c r="I659" s="37">
        <v>1013448.78</v>
      </c>
      <c r="J659" s="37">
        <v>1155287.1100000001</v>
      </c>
      <c r="K659" s="37">
        <v>40952662.766999997</v>
      </c>
      <c r="L659" s="37">
        <v>3051761.32</v>
      </c>
      <c r="M659" s="37">
        <v>355540.12</v>
      </c>
      <c r="N659" s="37">
        <v>145256</v>
      </c>
      <c r="O659" s="37">
        <v>156206.94</v>
      </c>
      <c r="P659" s="37">
        <v>3708764.38</v>
      </c>
      <c r="Q659" s="37">
        <v>44661427.147</v>
      </c>
      <c r="R659" s="37">
        <v>55202457</v>
      </c>
      <c r="S659" s="37">
        <v>0</v>
      </c>
      <c r="T659" s="37">
        <v>0</v>
      </c>
      <c r="U659" s="37">
        <v>0</v>
      </c>
      <c r="V659" s="37">
        <v>55202457</v>
      </c>
      <c r="W659" s="37">
        <v>99863884.147</v>
      </c>
      <c r="X659" s="37">
        <v>39075635.420000002</v>
      </c>
      <c r="Y659" s="37">
        <v>2121053.42</v>
      </c>
      <c r="Z659" s="37">
        <v>2638637</v>
      </c>
      <c r="AA659" s="37">
        <v>0</v>
      </c>
      <c r="AB659" s="37">
        <v>0</v>
      </c>
      <c r="AC659" s="37">
        <v>1970991.01</v>
      </c>
      <c r="AD659" s="37">
        <v>6730681.4299999997</v>
      </c>
      <c r="AE659" s="37">
        <v>3492519.39</v>
      </c>
      <c r="AF659" s="37">
        <v>0</v>
      </c>
      <c r="AG659" s="37">
        <v>49298836.240000002</v>
      </c>
      <c r="AH659" s="37">
        <v>50565047.906999998</v>
      </c>
      <c r="AI659" s="37">
        <v>0</v>
      </c>
      <c r="AJ659" s="37">
        <v>0</v>
      </c>
      <c r="AK659" s="37">
        <v>0</v>
      </c>
      <c r="AL659" s="37">
        <v>0</v>
      </c>
      <c r="AM659" s="37">
        <v>0</v>
      </c>
      <c r="AN659" s="37">
        <v>0</v>
      </c>
      <c r="AO659" s="37">
        <v>0</v>
      </c>
      <c r="AP659" s="37">
        <v>0</v>
      </c>
      <c r="AQ659" s="37">
        <v>0</v>
      </c>
      <c r="AR659" s="37">
        <v>4057814.91</v>
      </c>
      <c r="AS659" s="37">
        <v>0</v>
      </c>
      <c r="AT659" s="37">
        <v>0</v>
      </c>
      <c r="AU659" s="37">
        <v>4057814.91</v>
      </c>
      <c r="AV659" s="37">
        <v>0</v>
      </c>
      <c r="AW659" s="37">
        <v>0</v>
      </c>
      <c r="AX659" s="37">
        <v>0</v>
      </c>
      <c r="AY659" s="37">
        <v>0</v>
      </c>
      <c r="AZ659" s="37">
        <v>4057814.91</v>
      </c>
      <c r="BA659" s="37">
        <v>46507232.996999994</v>
      </c>
      <c r="BB659" s="37">
        <v>79342569.030000001</v>
      </c>
      <c r="BC659" s="37">
        <v>125849802.027</v>
      </c>
      <c r="BD659" s="37">
        <v>13161285.939999999</v>
      </c>
      <c r="BE659" s="37">
        <v>0</v>
      </c>
      <c r="BF659" s="37">
        <v>112688516.087</v>
      </c>
    </row>
    <row r="660" spans="2:58" x14ac:dyDescent="0.25">
      <c r="B660" s="36" t="s">
        <v>658</v>
      </c>
      <c r="C660" s="36" t="s">
        <v>690</v>
      </c>
      <c r="D660" s="36" t="s">
        <v>697</v>
      </c>
      <c r="E660" s="36" t="s">
        <v>79</v>
      </c>
      <c r="F660" s="37">
        <v>981433</v>
      </c>
      <c r="G660" s="37">
        <v>1201557</v>
      </c>
      <c r="H660" s="37">
        <v>2182990</v>
      </c>
      <c r="I660" s="37">
        <v>1723310</v>
      </c>
      <c r="J660" s="37">
        <v>411255</v>
      </c>
      <c r="K660" s="37">
        <v>4317555</v>
      </c>
      <c r="L660" s="37">
        <v>1598892</v>
      </c>
      <c r="M660" s="37">
        <v>139122</v>
      </c>
      <c r="N660" s="37">
        <v>1769652</v>
      </c>
      <c r="O660" s="37">
        <v>15941776.880000001</v>
      </c>
      <c r="P660" s="37">
        <v>19449442.880000003</v>
      </c>
      <c r="Q660" s="37">
        <v>23766997.880000003</v>
      </c>
      <c r="R660" s="37">
        <v>75925173</v>
      </c>
      <c r="S660" s="37">
        <v>0</v>
      </c>
      <c r="T660" s="37">
        <v>0</v>
      </c>
      <c r="U660" s="37">
        <v>0</v>
      </c>
      <c r="V660" s="37">
        <v>75925173</v>
      </c>
      <c r="W660" s="37">
        <v>99692170.879999995</v>
      </c>
      <c r="X660" s="37">
        <v>39286883.25</v>
      </c>
      <c r="Y660" s="37">
        <v>0</v>
      </c>
      <c r="Z660" s="37">
        <v>5657685</v>
      </c>
      <c r="AA660" s="37">
        <v>0</v>
      </c>
      <c r="AB660" s="37">
        <v>0</v>
      </c>
      <c r="AC660" s="37">
        <v>2103888</v>
      </c>
      <c r="AD660" s="37">
        <v>7761573</v>
      </c>
      <c r="AE660" s="37">
        <v>31072525</v>
      </c>
      <c r="AF660" s="37">
        <v>0</v>
      </c>
      <c r="AG660" s="37">
        <v>78120981.25</v>
      </c>
      <c r="AH660" s="37">
        <v>21571189.629999995</v>
      </c>
      <c r="AI660" s="37">
        <v>0</v>
      </c>
      <c r="AJ660" s="37">
        <v>0</v>
      </c>
      <c r="AK660" s="37">
        <v>0</v>
      </c>
      <c r="AL660" s="37">
        <v>0</v>
      </c>
      <c r="AM660" s="37">
        <v>0</v>
      </c>
      <c r="AN660" s="37">
        <v>0</v>
      </c>
      <c r="AO660" s="37">
        <v>0</v>
      </c>
      <c r="AP660" s="37">
        <v>0</v>
      </c>
      <c r="AQ660" s="37">
        <v>0</v>
      </c>
      <c r="AR660" s="37">
        <v>0</v>
      </c>
      <c r="AS660" s="37">
        <v>0</v>
      </c>
      <c r="AT660" s="37">
        <v>0</v>
      </c>
      <c r="AU660" s="37">
        <v>0</v>
      </c>
      <c r="AV660" s="37">
        <v>0</v>
      </c>
      <c r="AW660" s="37">
        <v>0</v>
      </c>
      <c r="AX660" s="37">
        <v>0</v>
      </c>
      <c r="AY660" s="37">
        <v>0</v>
      </c>
      <c r="AZ660" s="37">
        <v>0</v>
      </c>
      <c r="BA660" s="37">
        <v>21571189.629999995</v>
      </c>
      <c r="BB660" s="37">
        <v>33112744.359999999</v>
      </c>
      <c r="BC660" s="37">
        <v>54683933.989999995</v>
      </c>
      <c r="BD660" s="37">
        <v>4141624.42</v>
      </c>
      <c r="BE660" s="37">
        <v>2072918.12</v>
      </c>
      <c r="BF660" s="37">
        <v>48469391.449999996</v>
      </c>
    </row>
    <row r="661" spans="2:58" x14ac:dyDescent="0.25">
      <c r="B661" s="36" t="s">
        <v>658</v>
      </c>
      <c r="C661" s="36" t="s">
        <v>690</v>
      </c>
      <c r="D661" s="36" t="s">
        <v>698</v>
      </c>
      <c r="E661" s="36" t="s">
        <v>79</v>
      </c>
      <c r="F661" s="37">
        <v>746862.96</v>
      </c>
      <c r="G661" s="37">
        <v>744475.04</v>
      </c>
      <c r="H661" s="37">
        <v>1491338</v>
      </c>
      <c r="I661" s="37">
        <v>401406.16</v>
      </c>
      <c r="J661" s="37">
        <v>125462.52</v>
      </c>
      <c r="K661" s="37">
        <v>2018206.68</v>
      </c>
      <c r="L661" s="37">
        <v>309029.12</v>
      </c>
      <c r="M661" s="37">
        <v>65487</v>
      </c>
      <c r="N661" s="37">
        <v>0</v>
      </c>
      <c r="O661" s="37">
        <v>47640</v>
      </c>
      <c r="P661" s="37">
        <v>422156.12</v>
      </c>
      <c r="Q661" s="37">
        <v>2440362.7999999998</v>
      </c>
      <c r="R661" s="37">
        <v>29545069</v>
      </c>
      <c r="S661" s="37">
        <v>0</v>
      </c>
      <c r="T661" s="37">
        <v>0</v>
      </c>
      <c r="U661" s="37">
        <v>0</v>
      </c>
      <c r="V661" s="37">
        <v>29545069</v>
      </c>
      <c r="W661" s="37">
        <v>31985431.800000001</v>
      </c>
      <c r="X661" s="37">
        <v>18804283.359999999</v>
      </c>
      <c r="Y661" s="37">
        <v>0</v>
      </c>
      <c r="Z661" s="37">
        <v>1149767.17</v>
      </c>
      <c r="AA661" s="37">
        <v>0</v>
      </c>
      <c r="AB661" s="37">
        <v>0</v>
      </c>
      <c r="AC661" s="37">
        <v>489625.4</v>
      </c>
      <c r="AD661" s="37">
        <v>1639392.5699999998</v>
      </c>
      <c r="AE661" s="37">
        <v>1494367.9</v>
      </c>
      <c r="AF661" s="37">
        <v>84673.63</v>
      </c>
      <c r="AG661" s="37">
        <v>22022717.459999997</v>
      </c>
      <c r="AH661" s="37">
        <v>9962714.3400000036</v>
      </c>
      <c r="AI661" s="37">
        <v>0</v>
      </c>
      <c r="AJ661" s="37">
        <v>0</v>
      </c>
      <c r="AK661" s="37">
        <v>0</v>
      </c>
      <c r="AL661" s="37">
        <v>0</v>
      </c>
      <c r="AM661" s="37">
        <v>0</v>
      </c>
      <c r="AN661" s="37">
        <v>0</v>
      </c>
      <c r="AO661" s="37">
        <v>0</v>
      </c>
      <c r="AP661" s="37">
        <v>0</v>
      </c>
      <c r="AQ661" s="37">
        <v>0</v>
      </c>
      <c r="AR661" s="37">
        <v>5976455</v>
      </c>
      <c r="AS661" s="37">
        <v>0</v>
      </c>
      <c r="AT661" s="37">
        <v>0</v>
      </c>
      <c r="AU661" s="37">
        <v>5976455</v>
      </c>
      <c r="AV661" s="37">
        <v>325000</v>
      </c>
      <c r="AW661" s="37">
        <v>0</v>
      </c>
      <c r="AX661" s="37">
        <v>325000</v>
      </c>
      <c r="AY661" s="37">
        <v>0</v>
      </c>
      <c r="AZ661" s="37">
        <v>6301455</v>
      </c>
      <c r="BA661" s="37">
        <v>3661259.3400000036</v>
      </c>
      <c r="BB661" s="37">
        <v>10923931.15</v>
      </c>
      <c r="BC661" s="37">
        <v>14585190.490000004</v>
      </c>
      <c r="BD661" s="37">
        <v>343423</v>
      </c>
      <c r="BE661" s="37">
        <v>0</v>
      </c>
      <c r="BF661" s="37">
        <v>14241767.490000004</v>
      </c>
    </row>
    <row r="662" spans="2:58" x14ac:dyDescent="0.25">
      <c r="B662" s="36" t="s">
        <v>658</v>
      </c>
      <c r="C662" s="36" t="s">
        <v>690</v>
      </c>
      <c r="D662" s="36" t="s">
        <v>699</v>
      </c>
      <c r="E662" s="36" t="s">
        <v>79</v>
      </c>
      <c r="F662" s="37">
        <v>11843.232</v>
      </c>
      <c r="G662" s="37">
        <v>14804.04</v>
      </c>
      <c r="H662" s="37">
        <v>26647.272000000001</v>
      </c>
      <c r="I662" s="37">
        <v>79007</v>
      </c>
      <c r="J662" s="37">
        <v>33769.279999999999</v>
      </c>
      <c r="K662" s="37">
        <v>139423.552</v>
      </c>
      <c r="L662" s="37">
        <v>338730.25</v>
      </c>
      <c r="M662" s="37">
        <v>61330.15</v>
      </c>
      <c r="N662" s="37">
        <v>0</v>
      </c>
      <c r="O662" s="37">
        <v>0</v>
      </c>
      <c r="P662" s="37">
        <v>400060.4</v>
      </c>
      <c r="Q662" s="37">
        <v>539483.95200000005</v>
      </c>
      <c r="R662" s="37">
        <v>11436663</v>
      </c>
      <c r="S662" s="37">
        <v>0</v>
      </c>
      <c r="T662" s="37">
        <v>0</v>
      </c>
      <c r="U662" s="37">
        <v>0</v>
      </c>
      <c r="V662" s="37">
        <v>11436663</v>
      </c>
      <c r="W662" s="37">
        <v>11976146.952</v>
      </c>
      <c r="X662" s="37">
        <v>6585429.5899999999</v>
      </c>
      <c r="Y662" s="37">
        <v>0</v>
      </c>
      <c r="Z662" s="37">
        <v>905604.29</v>
      </c>
      <c r="AA662" s="37">
        <v>0</v>
      </c>
      <c r="AB662" s="37">
        <v>0</v>
      </c>
      <c r="AC662" s="37">
        <v>501469.36</v>
      </c>
      <c r="AD662" s="37">
        <v>1407073.65</v>
      </c>
      <c r="AE662" s="37">
        <v>989538.84</v>
      </c>
      <c r="AF662" s="37">
        <v>0</v>
      </c>
      <c r="AG662" s="37">
        <v>8982042.0800000001</v>
      </c>
      <c r="AH662" s="37">
        <v>2994104.8719999995</v>
      </c>
      <c r="AI662" s="37">
        <v>0</v>
      </c>
      <c r="AJ662" s="37">
        <v>0</v>
      </c>
      <c r="AK662" s="37">
        <v>0</v>
      </c>
      <c r="AL662" s="37">
        <v>0</v>
      </c>
      <c r="AM662" s="37">
        <v>0</v>
      </c>
      <c r="AN662" s="37">
        <v>0</v>
      </c>
      <c r="AO662" s="37">
        <v>0</v>
      </c>
      <c r="AP662" s="37">
        <v>0</v>
      </c>
      <c r="AQ662" s="37">
        <v>0</v>
      </c>
      <c r="AR662" s="37">
        <v>34500</v>
      </c>
      <c r="AS662" s="37">
        <v>0</v>
      </c>
      <c r="AT662" s="37">
        <v>0</v>
      </c>
      <c r="AU662" s="37">
        <v>34500</v>
      </c>
      <c r="AV662" s="37">
        <v>0</v>
      </c>
      <c r="AW662" s="37">
        <v>0</v>
      </c>
      <c r="AX662" s="37">
        <v>0</v>
      </c>
      <c r="AY662" s="37">
        <v>0</v>
      </c>
      <c r="AZ662" s="37">
        <v>34500</v>
      </c>
      <c r="BA662" s="37">
        <v>2959604.8719999995</v>
      </c>
      <c r="BB662" s="37">
        <v>4352077.7899999991</v>
      </c>
      <c r="BC662" s="37">
        <v>7311682.6619999986</v>
      </c>
      <c r="BD662" s="37">
        <v>0</v>
      </c>
      <c r="BE662" s="37">
        <v>0</v>
      </c>
      <c r="BF662" s="37">
        <v>7311682.6619999986</v>
      </c>
    </row>
    <row r="663" spans="2:58" x14ac:dyDescent="0.25">
      <c r="B663" s="36" t="s">
        <v>658</v>
      </c>
      <c r="C663" s="36" t="s">
        <v>690</v>
      </c>
      <c r="D663" s="36" t="s">
        <v>700</v>
      </c>
      <c r="E663" s="36" t="s">
        <v>79</v>
      </c>
      <c r="F663" s="37">
        <v>915029.38</v>
      </c>
      <c r="G663" s="37">
        <v>1110982.5549999999</v>
      </c>
      <c r="H663" s="37">
        <v>2026011.9350000001</v>
      </c>
      <c r="I663" s="37">
        <v>2121009.2400000002</v>
      </c>
      <c r="J663" s="37">
        <v>629386.64</v>
      </c>
      <c r="K663" s="37">
        <v>4776407.8150000004</v>
      </c>
      <c r="L663" s="37">
        <v>2495427.23</v>
      </c>
      <c r="M663" s="37">
        <v>577225.87</v>
      </c>
      <c r="N663" s="37">
        <v>2989550.12</v>
      </c>
      <c r="O663" s="37">
        <v>1351522.98</v>
      </c>
      <c r="P663" s="37">
        <v>7413726.2000000011</v>
      </c>
      <c r="Q663" s="37">
        <v>12190134.015000001</v>
      </c>
      <c r="R663" s="37">
        <v>48783340</v>
      </c>
      <c r="S663" s="37">
        <v>49355.69</v>
      </c>
      <c r="T663" s="37">
        <v>0</v>
      </c>
      <c r="U663" s="37">
        <v>0</v>
      </c>
      <c r="V663" s="37">
        <v>48832695.689999998</v>
      </c>
      <c r="W663" s="37">
        <v>61022829.704999998</v>
      </c>
      <c r="X663" s="37">
        <v>40822409.799999997</v>
      </c>
      <c r="Y663" s="37">
        <v>456834.92</v>
      </c>
      <c r="Z663" s="37">
        <v>1978516.73</v>
      </c>
      <c r="AA663" s="37">
        <v>0</v>
      </c>
      <c r="AB663" s="37">
        <v>0</v>
      </c>
      <c r="AC663" s="37">
        <v>948631.35</v>
      </c>
      <c r="AD663" s="37">
        <v>3383983</v>
      </c>
      <c r="AE663" s="37">
        <v>8156214.7699999996</v>
      </c>
      <c r="AF663" s="37">
        <v>928804.9</v>
      </c>
      <c r="AG663" s="37">
        <v>53291412.469999991</v>
      </c>
      <c r="AH663" s="37">
        <v>7731417.2350000069</v>
      </c>
      <c r="AI663" s="37">
        <v>0</v>
      </c>
      <c r="AJ663" s="37">
        <v>0</v>
      </c>
      <c r="AK663" s="37">
        <v>0</v>
      </c>
      <c r="AL663" s="37">
        <v>0</v>
      </c>
      <c r="AM663" s="37">
        <v>0</v>
      </c>
      <c r="AN663" s="37">
        <v>0</v>
      </c>
      <c r="AO663" s="37">
        <v>0</v>
      </c>
      <c r="AP663" s="37">
        <v>0</v>
      </c>
      <c r="AQ663" s="37">
        <v>0</v>
      </c>
      <c r="AR663" s="37">
        <v>4946938</v>
      </c>
      <c r="AS663" s="37">
        <v>0</v>
      </c>
      <c r="AT663" s="37">
        <v>0</v>
      </c>
      <c r="AU663" s="37">
        <v>4946938</v>
      </c>
      <c r="AV663" s="37">
        <v>1299999.3400000001</v>
      </c>
      <c r="AW663" s="37">
        <v>0</v>
      </c>
      <c r="AX663" s="37">
        <v>1299999.3400000001</v>
      </c>
      <c r="AY663" s="37">
        <v>0</v>
      </c>
      <c r="AZ663" s="37">
        <v>6246937.3399999999</v>
      </c>
      <c r="BA663" s="37">
        <v>1484479.895000007</v>
      </c>
      <c r="BB663" s="37">
        <v>3254458.7</v>
      </c>
      <c r="BC663" s="37">
        <v>4738938.5950000072</v>
      </c>
      <c r="BD663" s="37">
        <v>691314.26</v>
      </c>
      <c r="BE663" s="37">
        <v>0</v>
      </c>
      <c r="BF663" s="37">
        <v>4047624.3350000074</v>
      </c>
    </row>
    <row r="664" spans="2:58" x14ac:dyDescent="0.25">
      <c r="B664" s="36" t="s">
        <v>658</v>
      </c>
      <c r="C664" s="36" t="s">
        <v>690</v>
      </c>
      <c r="D664" s="36" t="s">
        <v>701</v>
      </c>
      <c r="E664" s="36" t="s">
        <v>79</v>
      </c>
      <c r="F664" s="37">
        <v>152246.81599999999</v>
      </c>
      <c r="G664" s="37">
        <v>190308.52</v>
      </c>
      <c r="H664" s="37">
        <v>342555.33600000001</v>
      </c>
      <c r="I664" s="37">
        <v>1436242</v>
      </c>
      <c r="J664" s="37">
        <v>187333</v>
      </c>
      <c r="K664" s="37">
        <v>1966130.3360000001</v>
      </c>
      <c r="L664" s="37">
        <v>608602</v>
      </c>
      <c r="M664" s="37">
        <v>286452</v>
      </c>
      <c r="N664" s="37">
        <v>384425</v>
      </c>
      <c r="O664" s="37">
        <v>2150000</v>
      </c>
      <c r="P664" s="37">
        <v>3429479</v>
      </c>
      <c r="Q664" s="37">
        <v>5395609.3360000001</v>
      </c>
      <c r="R664" s="37">
        <v>20924596.949999999</v>
      </c>
      <c r="S664" s="37">
        <v>0</v>
      </c>
      <c r="T664" s="37">
        <v>0</v>
      </c>
      <c r="U664" s="37">
        <v>0</v>
      </c>
      <c r="V664" s="37">
        <v>20924596.949999999</v>
      </c>
      <c r="W664" s="37">
        <v>26320206.285999998</v>
      </c>
      <c r="X664" s="37">
        <v>15723062.449999999</v>
      </c>
      <c r="Y664" s="37">
        <v>183284</v>
      </c>
      <c r="Z664" s="37">
        <v>2485374.88</v>
      </c>
      <c r="AA664" s="37">
        <v>0</v>
      </c>
      <c r="AB664" s="37">
        <v>0</v>
      </c>
      <c r="AC664" s="37">
        <v>624378.65</v>
      </c>
      <c r="AD664" s="37">
        <v>3293037.53</v>
      </c>
      <c r="AE664" s="37">
        <v>962756.02</v>
      </c>
      <c r="AF664" s="37">
        <v>0</v>
      </c>
      <c r="AG664" s="37">
        <v>19978856</v>
      </c>
      <c r="AH664" s="37">
        <v>6341350.2859999985</v>
      </c>
      <c r="AI664" s="37">
        <v>0</v>
      </c>
      <c r="AJ664" s="37">
        <v>0</v>
      </c>
      <c r="AK664" s="37">
        <v>0</v>
      </c>
      <c r="AL664" s="37">
        <v>0</v>
      </c>
      <c r="AM664" s="37">
        <v>0</v>
      </c>
      <c r="AN664" s="37">
        <v>0</v>
      </c>
      <c r="AO664" s="37">
        <v>0</v>
      </c>
      <c r="AP664" s="37">
        <v>0</v>
      </c>
      <c r="AQ664" s="37">
        <v>0</v>
      </c>
      <c r="AR664" s="37">
        <v>92080</v>
      </c>
      <c r="AS664" s="37">
        <v>0</v>
      </c>
      <c r="AT664" s="37">
        <v>0</v>
      </c>
      <c r="AU664" s="37">
        <v>92080</v>
      </c>
      <c r="AV664" s="37">
        <v>0</v>
      </c>
      <c r="AW664" s="37">
        <v>0</v>
      </c>
      <c r="AX664" s="37">
        <v>0</v>
      </c>
      <c r="AY664" s="37">
        <v>0</v>
      </c>
      <c r="AZ664" s="37">
        <v>92080</v>
      </c>
      <c r="BA664" s="37">
        <v>6249270.2859999985</v>
      </c>
      <c r="BB664" s="37">
        <v>13926838</v>
      </c>
      <c r="BC664" s="37">
        <v>20176108.285999998</v>
      </c>
      <c r="BD664" s="37">
        <v>3277502</v>
      </c>
      <c r="BE664" s="37">
        <v>2183020</v>
      </c>
      <c r="BF664" s="37">
        <v>14715586.285999998</v>
      </c>
    </row>
    <row r="665" spans="2:58" x14ac:dyDescent="0.25">
      <c r="B665" s="36" t="s">
        <v>658</v>
      </c>
      <c r="C665" s="36" t="s">
        <v>690</v>
      </c>
      <c r="D665" s="36" t="s">
        <v>702</v>
      </c>
      <c r="E665" s="36" t="s">
        <v>79</v>
      </c>
      <c r="F665" s="37">
        <v>77810.487999999998</v>
      </c>
      <c r="G665" s="37">
        <v>97263.11</v>
      </c>
      <c r="H665" s="37">
        <v>175073.598</v>
      </c>
      <c r="I665" s="37">
        <v>432939.37</v>
      </c>
      <c r="J665" s="37">
        <v>449912.5</v>
      </c>
      <c r="K665" s="37">
        <v>1057925.4679999999</v>
      </c>
      <c r="L665" s="37">
        <v>119610.35</v>
      </c>
      <c r="M665" s="37">
        <v>421921.95</v>
      </c>
      <c r="N665" s="37">
        <v>480193.9</v>
      </c>
      <c r="O665" s="37">
        <v>4678602.8499999996</v>
      </c>
      <c r="P665" s="37">
        <v>5700329.0499999998</v>
      </c>
      <c r="Q665" s="37">
        <v>6758254.5179999992</v>
      </c>
      <c r="R665" s="37">
        <v>32108375.940000001</v>
      </c>
      <c r="S665" s="37">
        <v>0</v>
      </c>
      <c r="T665" s="37">
        <v>0</v>
      </c>
      <c r="U665" s="37">
        <v>0</v>
      </c>
      <c r="V665" s="37">
        <v>32108375.940000001</v>
      </c>
      <c r="W665" s="37">
        <v>38866630.458000004</v>
      </c>
      <c r="X665" s="37">
        <v>20518767.670000002</v>
      </c>
      <c r="Y665" s="37">
        <v>0</v>
      </c>
      <c r="Z665" s="37">
        <v>2474498.75</v>
      </c>
      <c r="AA665" s="37">
        <v>0</v>
      </c>
      <c r="AB665" s="37">
        <v>0</v>
      </c>
      <c r="AC665" s="37">
        <v>1087176.04</v>
      </c>
      <c r="AD665" s="37">
        <v>3561674.79</v>
      </c>
      <c r="AE665" s="37">
        <v>2864146.68</v>
      </c>
      <c r="AF665" s="37">
        <v>0</v>
      </c>
      <c r="AG665" s="37">
        <v>26944589.140000001</v>
      </c>
      <c r="AH665" s="37">
        <v>11922041.318000004</v>
      </c>
      <c r="AI665" s="37">
        <v>0</v>
      </c>
      <c r="AJ665" s="37">
        <v>0</v>
      </c>
      <c r="AK665" s="37">
        <v>56048.05</v>
      </c>
      <c r="AL665" s="37">
        <v>56048.05</v>
      </c>
      <c r="AM665" s="37">
        <v>0</v>
      </c>
      <c r="AN665" s="37">
        <v>0</v>
      </c>
      <c r="AO665" s="37">
        <v>0</v>
      </c>
      <c r="AP665" s="37">
        <v>0</v>
      </c>
      <c r="AQ665" s="37">
        <v>56048.05</v>
      </c>
      <c r="AR665" s="37">
        <v>232928.04</v>
      </c>
      <c r="AS665" s="37">
        <v>0</v>
      </c>
      <c r="AT665" s="37">
        <v>0</v>
      </c>
      <c r="AU665" s="37">
        <v>232928.04</v>
      </c>
      <c r="AV665" s="37">
        <v>0</v>
      </c>
      <c r="AW665" s="37">
        <v>0</v>
      </c>
      <c r="AX665" s="37">
        <v>0</v>
      </c>
      <c r="AY665" s="37">
        <v>0</v>
      </c>
      <c r="AZ665" s="37">
        <v>232928.04</v>
      </c>
      <c r="BA665" s="37">
        <v>11745161.328000005</v>
      </c>
      <c r="BB665" s="37">
        <v>25638101.710000001</v>
      </c>
      <c r="BC665" s="37">
        <v>37383263.038000003</v>
      </c>
      <c r="BD665" s="37">
        <v>2773277.62</v>
      </c>
      <c r="BE665" s="37">
        <v>0</v>
      </c>
      <c r="BF665" s="37">
        <v>34609985.418000005</v>
      </c>
    </row>
    <row r="666" spans="2:58" x14ac:dyDescent="0.25">
      <c r="B666" s="36" t="s">
        <v>658</v>
      </c>
      <c r="C666" s="36" t="s">
        <v>690</v>
      </c>
      <c r="D666" s="36" t="s">
        <v>703</v>
      </c>
      <c r="E666" s="36" t="s">
        <v>79</v>
      </c>
      <c r="F666" s="37">
        <v>1141483.5279999999</v>
      </c>
      <c r="G666" s="37">
        <v>1422948.7549999999</v>
      </c>
      <c r="H666" s="37">
        <v>2564432.2829999998</v>
      </c>
      <c r="I666" s="37">
        <v>6397809.5899999999</v>
      </c>
      <c r="J666" s="37">
        <v>230016.74</v>
      </c>
      <c r="K666" s="37">
        <v>9192258.6129999999</v>
      </c>
      <c r="L666" s="37">
        <v>889683.88</v>
      </c>
      <c r="M666" s="37">
        <v>1460685.02</v>
      </c>
      <c r="N666" s="37">
        <v>518261.67</v>
      </c>
      <c r="O666" s="37">
        <v>0</v>
      </c>
      <c r="P666" s="37">
        <v>2868630.57</v>
      </c>
      <c r="Q666" s="37">
        <v>12060889.183</v>
      </c>
      <c r="R666" s="37">
        <v>51330210</v>
      </c>
      <c r="S666" s="37">
        <v>0</v>
      </c>
      <c r="T666" s="37">
        <v>1493948.76</v>
      </c>
      <c r="U666" s="37">
        <v>0</v>
      </c>
      <c r="V666" s="37">
        <v>52824158.759999998</v>
      </c>
      <c r="W666" s="37">
        <v>64885047.942999996</v>
      </c>
      <c r="X666" s="37">
        <v>36990102.740000002</v>
      </c>
      <c r="Y666" s="37">
        <v>464666.36</v>
      </c>
      <c r="Z666" s="37">
        <v>3752277.25</v>
      </c>
      <c r="AA666" s="37">
        <v>0</v>
      </c>
      <c r="AB666" s="37">
        <v>0</v>
      </c>
      <c r="AC666" s="37">
        <v>1334648.74</v>
      </c>
      <c r="AD666" s="37">
        <v>5551592.3500000006</v>
      </c>
      <c r="AE666" s="37">
        <v>5156241.5999999996</v>
      </c>
      <c r="AF666" s="37">
        <v>0</v>
      </c>
      <c r="AG666" s="37">
        <v>47697936.690000005</v>
      </c>
      <c r="AH666" s="37">
        <v>17187111.252999991</v>
      </c>
      <c r="AI666" s="37">
        <v>0</v>
      </c>
      <c r="AJ666" s="37">
        <v>0</v>
      </c>
      <c r="AK666" s="37">
        <v>0</v>
      </c>
      <c r="AL666" s="37">
        <v>0</v>
      </c>
      <c r="AM666" s="37">
        <v>0</v>
      </c>
      <c r="AN666" s="37">
        <v>0</v>
      </c>
      <c r="AO666" s="37">
        <v>0</v>
      </c>
      <c r="AP666" s="37">
        <v>0</v>
      </c>
      <c r="AQ666" s="37">
        <v>0</v>
      </c>
      <c r="AR666" s="37">
        <v>1327410</v>
      </c>
      <c r="AS666" s="37">
        <v>0</v>
      </c>
      <c r="AT666" s="37">
        <v>0</v>
      </c>
      <c r="AU666" s="37">
        <v>1327410</v>
      </c>
      <c r="AV666" s="37">
        <v>3331055.55</v>
      </c>
      <c r="AW666" s="37">
        <v>0</v>
      </c>
      <c r="AX666" s="37">
        <v>3331055.55</v>
      </c>
      <c r="AY666" s="37">
        <v>0</v>
      </c>
      <c r="AZ666" s="37">
        <v>4658465.55</v>
      </c>
      <c r="BA666" s="37">
        <v>12528645.70299999</v>
      </c>
      <c r="BB666" s="37">
        <v>4858255.3499999996</v>
      </c>
      <c r="BC666" s="37">
        <v>17386901.052999988</v>
      </c>
      <c r="BD666" s="37">
        <v>394711</v>
      </c>
      <c r="BE666" s="37">
        <v>0</v>
      </c>
      <c r="BF666" s="37">
        <v>16992190.052999988</v>
      </c>
    </row>
    <row r="667" spans="2:58" x14ac:dyDescent="0.25">
      <c r="B667" s="36" t="s">
        <v>658</v>
      </c>
      <c r="C667" s="36" t="s">
        <v>690</v>
      </c>
      <c r="D667" s="36" t="s">
        <v>704</v>
      </c>
      <c r="E667" s="36" t="s">
        <v>79</v>
      </c>
      <c r="F667" s="37">
        <v>75717.528000000006</v>
      </c>
      <c r="G667" s="37">
        <v>94646.9</v>
      </c>
      <c r="H667" s="37">
        <v>170364.42800000001</v>
      </c>
      <c r="I667" s="37">
        <v>530088.05000000005</v>
      </c>
      <c r="J667" s="37">
        <v>43930.61</v>
      </c>
      <c r="K667" s="37">
        <v>744383.08800000011</v>
      </c>
      <c r="L667" s="37">
        <v>759552</v>
      </c>
      <c r="M667" s="37">
        <v>30645</v>
      </c>
      <c r="N667" s="37">
        <v>2100</v>
      </c>
      <c r="O667" s="37">
        <v>145110.5</v>
      </c>
      <c r="P667" s="37">
        <v>937407.5</v>
      </c>
      <c r="Q667" s="37">
        <v>1681790.588</v>
      </c>
      <c r="R667" s="37">
        <v>13227967.92</v>
      </c>
      <c r="S667" s="37">
        <v>0</v>
      </c>
      <c r="T667" s="37">
        <v>0</v>
      </c>
      <c r="U667" s="37">
        <v>0</v>
      </c>
      <c r="V667" s="37">
        <v>13227967.92</v>
      </c>
      <c r="W667" s="37">
        <v>14909758.507999999</v>
      </c>
      <c r="X667" s="37">
        <v>11482278.939999999</v>
      </c>
      <c r="Y667" s="37">
        <v>0</v>
      </c>
      <c r="Z667" s="37">
        <v>1254186.8500000001</v>
      </c>
      <c r="AA667" s="37">
        <v>0</v>
      </c>
      <c r="AB667" s="37">
        <v>0</v>
      </c>
      <c r="AC667" s="37">
        <v>347311.8</v>
      </c>
      <c r="AD667" s="37">
        <v>1601498.6500000001</v>
      </c>
      <c r="AE667" s="37">
        <v>806539</v>
      </c>
      <c r="AF667" s="37">
        <v>0</v>
      </c>
      <c r="AG667" s="37">
        <v>13890316.59</v>
      </c>
      <c r="AH667" s="37">
        <v>1019441.9179999996</v>
      </c>
      <c r="AI667" s="37">
        <v>0</v>
      </c>
      <c r="AJ667" s="37">
        <v>0</v>
      </c>
      <c r="AK667" s="37">
        <v>0</v>
      </c>
      <c r="AL667" s="37">
        <v>0</v>
      </c>
      <c r="AM667" s="37">
        <v>0</v>
      </c>
      <c r="AN667" s="37">
        <v>0</v>
      </c>
      <c r="AO667" s="37">
        <v>0</v>
      </c>
      <c r="AP667" s="37">
        <v>0</v>
      </c>
      <c r="AQ667" s="37">
        <v>0</v>
      </c>
      <c r="AR667" s="37">
        <v>91533</v>
      </c>
      <c r="AS667" s="37">
        <v>0</v>
      </c>
      <c r="AT667" s="37">
        <v>0</v>
      </c>
      <c r="AU667" s="37">
        <v>91533</v>
      </c>
      <c r="AV667" s="37">
        <v>675000</v>
      </c>
      <c r="AW667" s="37">
        <v>0</v>
      </c>
      <c r="AX667" s="37">
        <v>675000</v>
      </c>
      <c r="AY667" s="37">
        <v>0</v>
      </c>
      <c r="AZ667" s="37">
        <v>766533</v>
      </c>
      <c r="BA667" s="37">
        <v>252908.9179999996</v>
      </c>
      <c r="BB667" s="37">
        <v>8900648</v>
      </c>
      <c r="BC667" s="37">
        <v>9153556.9179999996</v>
      </c>
      <c r="BD667" s="37">
        <v>1281856.5</v>
      </c>
      <c r="BE667" s="37">
        <v>0</v>
      </c>
      <c r="BF667" s="37">
        <v>7871700.4179999996</v>
      </c>
    </row>
    <row r="668" spans="2:58" x14ac:dyDescent="0.25">
      <c r="B668" s="36" t="s">
        <v>658</v>
      </c>
      <c r="C668" s="36" t="s">
        <v>690</v>
      </c>
      <c r="D668" s="36" t="s">
        <v>671</v>
      </c>
      <c r="E668" s="36" t="s">
        <v>79</v>
      </c>
      <c r="F668" s="37">
        <v>162389.136</v>
      </c>
      <c r="G668" s="37">
        <v>198097.52</v>
      </c>
      <c r="H668" s="37">
        <v>360486.65599999996</v>
      </c>
      <c r="I668" s="37">
        <v>155695</v>
      </c>
      <c r="J668" s="37">
        <v>142460</v>
      </c>
      <c r="K668" s="37">
        <v>658641.65599999996</v>
      </c>
      <c r="L668" s="37">
        <v>120926</v>
      </c>
      <c r="M668" s="37">
        <v>45425</v>
      </c>
      <c r="N668" s="37">
        <v>0</v>
      </c>
      <c r="O668" s="37">
        <v>196589</v>
      </c>
      <c r="P668" s="37">
        <v>362940</v>
      </c>
      <c r="Q668" s="37">
        <v>1021581.656</v>
      </c>
      <c r="R668" s="37">
        <v>14139042</v>
      </c>
      <c r="S668" s="37">
        <v>0</v>
      </c>
      <c r="T668" s="37">
        <v>0</v>
      </c>
      <c r="U668" s="37">
        <v>0</v>
      </c>
      <c r="V668" s="37">
        <v>14139042</v>
      </c>
      <c r="W668" s="37">
        <v>15160623.655999999</v>
      </c>
      <c r="X668" s="37">
        <v>10023687.710000001</v>
      </c>
      <c r="Y668" s="37">
        <v>0</v>
      </c>
      <c r="Z668" s="37">
        <v>1259440.6499999999</v>
      </c>
      <c r="AA668" s="37">
        <v>0</v>
      </c>
      <c r="AB668" s="37">
        <v>0</v>
      </c>
      <c r="AC668" s="37">
        <v>439294.12</v>
      </c>
      <c r="AD668" s="37">
        <v>1698734.77</v>
      </c>
      <c r="AE668" s="37">
        <v>829242.61</v>
      </c>
      <c r="AF668" s="37">
        <v>0</v>
      </c>
      <c r="AG668" s="37">
        <v>12551665.09</v>
      </c>
      <c r="AH668" s="37">
        <v>2608958.5659999996</v>
      </c>
      <c r="AI668" s="37">
        <v>0</v>
      </c>
      <c r="AJ668" s="37">
        <v>0</v>
      </c>
      <c r="AK668" s="37">
        <v>0</v>
      </c>
      <c r="AL668" s="37">
        <v>0</v>
      </c>
      <c r="AM668" s="37">
        <v>0</v>
      </c>
      <c r="AN668" s="37">
        <v>0</v>
      </c>
      <c r="AO668" s="37">
        <v>0</v>
      </c>
      <c r="AP668" s="37">
        <v>0</v>
      </c>
      <c r="AQ668" s="37">
        <v>0</v>
      </c>
      <c r="AR668" s="37">
        <v>0</v>
      </c>
      <c r="AS668" s="37">
        <v>0</v>
      </c>
      <c r="AT668" s="37">
        <v>0</v>
      </c>
      <c r="AU668" s="37">
        <v>0</v>
      </c>
      <c r="AV668" s="37">
        <v>0</v>
      </c>
      <c r="AW668" s="37">
        <v>0</v>
      </c>
      <c r="AX668" s="37">
        <v>0</v>
      </c>
      <c r="AY668" s="37">
        <v>0</v>
      </c>
      <c r="AZ668" s="37">
        <v>0</v>
      </c>
      <c r="BA668" s="37">
        <v>2608958.5659999996</v>
      </c>
      <c r="BB668" s="37">
        <v>5986326.6899999995</v>
      </c>
      <c r="BC668" s="37">
        <v>8595285.2559999991</v>
      </c>
      <c r="BD668" s="37">
        <v>19558</v>
      </c>
      <c r="BE668" s="37">
        <v>0</v>
      </c>
      <c r="BF668" s="37">
        <v>8575727.2559999991</v>
      </c>
    </row>
    <row r="669" spans="2:58" x14ac:dyDescent="0.25">
      <c r="B669" s="36" t="s">
        <v>658</v>
      </c>
      <c r="C669" s="36" t="s">
        <v>690</v>
      </c>
      <c r="D669" s="36" t="s">
        <v>705</v>
      </c>
      <c r="E669" s="36" t="s">
        <v>79</v>
      </c>
      <c r="F669" s="37">
        <v>983511.60800000001</v>
      </c>
      <c r="G669" s="37">
        <v>1229389.3049999999</v>
      </c>
      <c r="H669" s="37">
        <v>2212900.9129999997</v>
      </c>
      <c r="I669" s="37">
        <v>3809632.53</v>
      </c>
      <c r="J669" s="37">
        <v>542813.99</v>
      </c>
      <c r="K669" s="37">
        <v>6565347.4330000002</v>
      </c>
      <c r="L669" s="37">
        <v>2347138.65</v>
      </c>
      <c r="M669" s="37">
        <v>1104565.24</v>
      </c>
      <c r="N669" s="37">
        <v>1575337.75</v>
      </c>
      <c r="O669" s="37">
        <v>1248376.72</v>
      </c>
      <c r="P669" s="37">
        <v>6275418.3599999994</v>
      </c>
      <c r="Q669" s="37">
        <v>12840765.793</v>
      </c>
      <c r="R669" s="37">
        <v>107795119.23</v>
      </c>
      <c r="S669" s="37">
        <v>0</v>
      </c>
      <c r="T669" s="37">
        <v>0</v>
      </c>
      <c r="U669" s="37">
        <v>0</v>
      </c>
      <c r="V669" s="37">
        <v>107795119.23</v>
      </c>
      <c r="W669" s="37">
        <v>120635885.023</v>
      </c>
      <c r="X669" s="37">
        <v>36769495.229999997</v>
      </c>
      <c r="Y669" s="37">
        <v>502447.6</v>
      </c>
      <c r="Z669" s="37">
        <v>3529972.7</v>
      </c>
      <c r="AA669" s="37">
        <v>0</v>
      </c>
      <c r="AB669" s="37">
        <v>0</v>
      </c>
      <c r="AC669" s="37">
        <v>2048937.06</v>
      </c>
      <c r="AD669" s="37">
        <v>6081357.3600000003</v>
      </c>
      <c r="AE669" s="37">
        <v>8504266.9299999997</v>
      </c>
      <c r="AF669" s="37">
        <v>31955.87</v>
      </c>
      <c r="AG669" s="37">
        <v>51387075.389999993</v>
      </c>
      <c r="AH669" s="37">
        <v>69248809.633000016</v>
      </c>
      <c r="AI669" s="37">
        <v>0</v>
      </c>
      <c r="AJ669" s="37">
        <v>0</v>
      </c>
      <c r="AK669" s="37">
        <v>0</v>
      </c>
      <c r="AL669" s="37">
        <v>0</v>
      </c>
      <c r="AM669" s="37">
        <v>0</v>
      </c>
      <c r="AN669" s="37">
        <v>0</v>
      </c>
      <c r="AO669" s="37">
        <v>0</v>
      </c>
      <c r="AP669" s="37">
        <v>0</v>
      </c>
      <c r="AQ669" s="37">
        <v>0</v>
      </c>
      <c r="AR669" s="37">
        <v>19221869.649999999</v>
      </c>
      <c r="AS669" s="37">
        <v>0</v>
      </c>
      <c r="AT669" s="37">
        <v>0</v>
      </c>
      <c r="AU669" s="37">
        <v>19221869.649999999</v>
      </c>
      <c r="AV669" s="37">
        <v>2109462.5</v>
      </c>
      <c r="AW669" s="37">
        <v>0</v>
      </c>
      <c r="AX669" s="37">
        <v>2109462.5</v>
      </c>
      <c r="AY669" s="37">
        <v>0</v>
      </c>
      <c r="AZ669" s="37">
        <v>21331332.149999999</v>
      </c>
      <c r="BA669" s="37">
        <v>47917477.483000018</v>
      </c>
      <c r="BB669" s="37">
        <v>45945155.369999997</v>
      </c>
      <c r="BC669" s="37">
        <v>93862632.853000015</v>
      </c>
      <c r="BD669" s="37">
        <v>4990421.75</v>
      </c>
      <c r="BE669" s="37">
        <v>0</v>
      </c>
      <c r="BF669" s="37">
        <v>88872211.103000015</v>
      </c>
    </row>
    <row r="670" spans="2:58" x14ac:dyDescent="0.25">
      <c r="B670" s="36" t="s">
        <v>658</v>
      </c>
      <c r="C670" s="36" t="s">
        <v>690</v>
      </c>
      <c r="D670" s="36" t="s">
        <v>706</v>
      </c>
      <c r="E670" s="36" t="s">
        <v>110</v>
      </c>
      <c r="F670" s="37">
        <v>43474369.763999999</v>
      </c>
      <c r="G670" s="37">
        <v>31420771.25</v>
      </c>
      <c r="H670" s="37">
        <v>74895141.013999999</v>
      </c>
      <c r="I670" s="37">
        <v>47304900</v>
      </c>
      <c r="J670" s="37">
        <v>8268967</v>
      </c>
      <c r="K670" s="37">
        <v>130469008.014</v>
      </c>
      <c r="L670" s="37">
        <v>8656532</v>
      </c>
      <c r="M670" s="37">
        <v>12500157</v>
      </c>
      <c r="N670" s="37">
        <v>10371789</v>
      </c>
      <c r="O670" s="37">
        <v>2916801</v>
      </c>
      <c r="P670" s="37">
        <v>34445279</v>
      </c>
      <c r="Q670" s="37">
        <v>164914287.014</v>
      </c>
      <c r="R670" s="37">
        <v>712048348</v>
      </c>
      <c r="S670" s="37">
        <v>1383339.04</v>
      </c>
      <c r="T670" s="37">
        <v>0</v>
      </c>
      <c r="U670" s="37">
        <v>0</v>
      </c>
      <c r="V670" s="37">
        <v>713431687.03999996</v>
      </c>
      <c r="W670" s="37">
        <v>878345974.0539999</v>
      </c>
      <c r="X670" s="37">
        <v>397690248.11000001</v>
      </c>
      <c r="Y670" s="37">
        <v>12690663.99</v>
      </c>
      <c r="Z670" s="37">
        <v>23176147.579999998</v>
      </c>
      <c r="AA670" s="37">
        <v>0</v>
      </c>
      <c r="AB670" s="37">
        <v>0</v>
      </c>
      <c r="AC670" s="37">
        <v>4978257.83</v>
      </c>
      <c r="AD670" s="37">
        <v>40845069.399999999</v>
      </c>
      <c r="AE670" s="37">
        <v>40106474.609999999</v>
      </c>
      <c r="AF670" s="37">
        <v>0</v>
      </c>
      <c r="AG670" s="37">
        <v>478641792.12</v>
      </c>
      <c r="AH670" s="37">
        <v>399704181.9339999</v>
      </c>
      <c r="AI670" s="37">
        <v>0</v>
      </c>
      <c r="AJ670" s="37">
        <v>0</v>
      </c>
      <c r="AK670" s="37">
        <v>0</v>
      </c>
      <c r="AL670" s="37">
        <v>0</v>
      </c>
      <c r="AM670" s="37">
        <v>0</v>
      </c>
      <c r="AN670" s="37">
        <v>0</v>
      </c>
      <c r="AO670" s="37">
        <v>0</v>
      </c>
      <c r="AP670" s="37">
        <v>0</v>
      </c>
      <c r="AQ670" s="37">
        <v>0</v>
      </c>
      <c r="AR670" s="37">
        <v>93582183.400000006</v>
      </c>
      <c r="AS670" s="37">
        <v>0</v>
      </c>
      <c r="AT670" s="37">
        <v>0</v>
      </c>
      <c r="AU670" s="37">
        <v>93582183.400000006</v>
      </c>
      <c r="AV670" s="37">
        <v>0</v>
      </c>
      <c r="AW670" s="37">
        <v>0</v>
      </c>
      <c r="AX670" s="37">
        <v>0</v>
      </c>
      <c r="AY670" s="37">
        <v>0</v>
      </c>
      <c r="AZ670" s="37">
        <v>93582183.400000006</v>
      </c>
      <c r="BA670" s="37">
        <v>306121998.53399992</v>
      </c>
      <c r="BB670" s="37">
        <v>170529878.44999999</v>
      </c>
      <c r="BC670" s="37">
        <v>476651876.98399991</v>
      </c>
      <c r="BD670" s="37">
        <v>0</v>
      </c>
      <c r="BE670" s="37">
        <v>0</v>
      </c>
      <c r="BF670" s="37">
        <v>476651876.98399991</v>
      </c>
    </row>
    <row r="671" spans="2:58" x14ac:dyDescent="0.25">
      <c r="B671" s="36" t="s">
        <v>658</v>
      </c>
      <c r="C671" s="36" t="s">
        <v>690</v>
      </c>
      <c r="D671" s="36" t="s">
        <v>368</v>
      </c>
      <c r="E671" s="36" t="s">
        <v>79</v>
      </c>
      <c r="F671" s="37">
        <v>390450.06400000001</v>
      </c>
      <c r="G671" s="37">
        <v>487403.04</v>
      </c>
      <c r="H671" s="37">
        <v>877853.10400000005</v>
      </c>
      <c r="I671" s="37">
        <v>2243140.15</v>
      </c>
      <c r="J671" s="37">
        <v>165929.72</v>
      </c>
      <c r="K671" s="37">
        <v>3286922.9739999999</v>
      </c>
      <c r="L671" s="37">
        <v>652780.44999999995</v>
      </c>
      <c r="M671" s="37">
        <v>537231</v>
      </c>
      <c r="N671" s="37">
        <v>623026.1</v>
      </c>
      <c r="O671" s="37">
        <v>0</v>
      </c>
      <c r="P671" s="37">
        <v>1813037.5499999998</v>
      </c>
      <c r="Q671" s="37">
        <v>5099960.5240000002</v>
      </c>
      <c r="R671" s="37">
        <v>62306339</v>
      </c>
      <c r="S671" s="37">
        <v>39636.879999999997</v>
      </c>
      <c r="T671" s="37">
        <v>0</v>
      </c>
      <c r="U671" s="37">
        <v>0</v>
      </c>
      <c r="V671" s="37">
        <v>62345975.880000003</v>
      </c>
      <c r="W671" s="37">
        <v>67445936.403999999</v>
      </c>
      <c r="X671" s="37">
        <v>45345879.340000004</v>
      </c>
      <c r="Y671" s="37">
        <v>94880</v>
      </c>
      <c r="Z671" s="37">
        <v>2201108.4700000002</v>
      </c>
      <c r="AA671" s="37">
        <v>0</v>
      </c>
      <c r="AB671" s="37">
        <v>0</v>
      </c>
      <c r="AC671" s="37">
        <v>560183.22</v>
      </c>
      <c r="AD671" s="37">
        <v>2856171.6900000004</v>
      </c>
      <c r="AE671" s="37">
        <v>13726636.77</v>
      </c>
      <c r="AF671" s="37">
        <v>0</v>
      </c>
      <c r="AG671" s="37">
        <v>61928687.799999997</v>
      </c>
      <c r="AH671" s="37">
        <v>5517248.6040000021</v>
      </c>
      <c r="AI671" s="37">
        <v>0</v>
      </c>
      <c r="AJ671" s="37">
        <v>0</v>
      </c>
      <c r="AK671" s="37">
        <v>0</v>
      </c>
      <c r="AL671" s="37">
        <v>0</v>
      </c>
      <c r="AM671" s="37">
        <v>0</v>
      </c>
      <c r="AN671" s="37">
        <v>0</v>
      </c>
      <c r="AO671" s="37">
        <v>0</v>
      </c>
      <c r="AP671" s="37">
        <v>0</v>
      </c>
      <c r="AQ671" s="37">
        <v>0</v>
      </c>
      <c r="AR671" s="37">
        <v>643452.54</v>
      </c>
      <c r="AS671" s="37">
        <v>0</v>
      </c>
      <c r="AT671" s="37">
        <v>0</v>
      </c>
      <c r="AU671" s="37">
        <v>643452.54</v>
      </c>
      <c r="AV671" s="37">
        <v>0</v>
      </c>
      <c r="AW671" s="37">
        <v>0</v>
      </c>
      <c r="AX671" s="37">
        <v>0</v>
      </c>
      <c r="AY671" s="37">
        <v>0</v>
      </c>
      <c r="AZ671" s="37">
        <v>643452.54</v>
      </c>
      <c r="BA671" s="37">
        <v>4873796.0640000021</v>
      </c>
      <c r="BB671" s="37">
        <v>500000</v>
      </c>
      <c r="BC671" s="37">
        <v>5373796.0640000021</v>
      </c>
      <c r="BD671" s="37">
        <v>0</v>
      </c>
      <c r="BE671" s="37">
        <v>0</v>
      </c>
      <c r="BF671" s="37">
        <v>5373796.0640000021</v>
      </c>
    </row>
    <row r="672" spans="2:58" x14ac:dyDescent="0.25">
      <c r="B672" s="36" t="s">
        <v>658</v>
      </c>
      <c r="C672" s="36" t="s">
        <v>690</v>
      </c>
      <c r="D672" s="36" t="s">
        <v>371</v>
      </c>
      <c r="E672" s="36" t="s">
        <v>79</v>
      </c>
      <c r="F672" s="37">
        <v>417038.2</v>
      </c>
      <c r="G672" s="37">
        <v>521341.5</v>
      </c>
      <c r="H672" s="37">
        <v>938379.7</v>
      </c>
      <c r="I672" s="37">
        <v>1330484</v>
      </c>
      <c r="J672" s="37">
        <v>488272</v>
      </c>
      <c r="K672" s="37">
        <v>2757135.7</v>
      </c>
      <c r="L672" s="37">
        <v>1235247</v>
      </c>
      <c r="M672" s="37">
        <v>389010</v>
      </c>
      <c r="N672" s="37">
        <v>1845854</v>
      </c>
      <c r="O672" s="37">
        <v>273257</v>
      </c>
      <c r="P672" s="37">
        <v>3743368</v>
      </c>
      <c r="Q672" s="37">
        <v>6500503.7000000002</v>
      </c>
      <c r="R672" s="37">
        <v>70798859</v>
      </c>
      <c r="S672" s="37">
        <v>0</v>
      </c>
      <c r="T672" s="37">
        <v>0</v>
      </c>
      <c r="U672" s="37">
        <v>1000000</v>
      </c>
      <c r="V672" s="37">
        <v>71798859</v>
      </c>
      <c r="W672" s="37">
        <v>78299362.700000003</v>
      </c>
      <c r="X672" s="37">
        <v>44873606</v>
      </c>
      <c r="Y672" s="37">
        <v>1132995</v>
      </c>
      <c r="Z672" s="37">
        <v>4451422</v>
      </c>
      <c r="AA672" s="37">
        <v>0</v>
      </c>
      <c r="AB672" s="37">
        <v>751583</v>
      </c>
      <c r="AC672" s="37">
        <v>2776664</v>
      </c>
      <c r="AD672" s="37">
        <v>9112664</v>
      </c>
      <c r="AE672" s="37">
        <v>6599282</v>
      </c>
      <c r="AF672" s="37">
        <v>0</v>
      </c>
      <c r="AG672" s="37">
        <v>60585552</v>
      </c>
      <c r="AH672" s="37">
        <v>17713810.700000003</v>
      </c>
      <c r="AI672" s="37">
        <v>0</v>
      </c>
      <c r="AJ672" s="37">
        <v>0</v>
      </c>
      <c r="AK672" s="37">
        <v>0</v>
      </c>
      <c r="AL672" s="37">
        <v>0</v>
      </c>
      <c r="AM672" s="37">
        <v>0</v>
      </c>
      <c r="AN672" s="37">
        <v>0</v>
      </c>
      <c r="AO672" s="37">
        <v>0</v>
      </c>
      <c r="AP672" s="37">
        <v>0</v>
      </c>
      <c r="AQ672" s="37">
        <v>0</v>
      </c>
      <c r="AR672" s="37">
        <v>199044</v>
      </c>
      <c r="AS672" s="37">
        <v>0</v>
      </c>
      <c r="AT672" s="37">
        <v>0</v>
      </c>
      <c r="AU672" s="37">
        <v>199044</v>
      </c>
      <c r="AV672" s="37">
        <v>0</v>
      </c>
      <c r="AW672" s="37">
        <v>0</v>
      </c>
      <c r="AX672" s="37">
        <v>0</v>
      </c>
      <c r="AY672" s="37">
        <v>0</v>
      </c>
      <c r="AZ672" s="37">
        <v>199044</v>
      </c>
      <c r="BA672" s="37">
        <v>17514766.700000003</v>
      </c>
      <c r="BB672" s="37">
        <v>6948845</v>
      </c>
      <c r="BC672" s="37">
        <v>24463611.700000003</v>
      </c>
      <c r="BD672" s="37">
        <v>4897503</v>
      </c>
      <c r="BE672" s="37">
        <v>714688</v>
      </c>
      <c r="BF672" s="37">
        <v>18851420.700000003</v>
      </c>
    </row>
    <row r="673" spans="2:58" x14ac:dyDescent="0.25">
      <c r="B673" s="36" t="s">
        <v>658</v>
      </c>
      <c r="C673" s="36" t="s">
        <v>690</v>
      </c>
      <c r="D673" s="36" t="s">
        <v>232</v>
      </c>
      <c r="E673" s="36" t="s">
        <v>79</v>
      </c>
      <c r="F673" s="37">
        <v>459186.41600000003</v>
      </c>
      <c r="G673" s="37">
        <v>547222.82999999996</v>
      </c>
      <c r="H673" s="37">
        <v>1006409.246</v>
      </c>
      <c r="I673" s="37">
        <v>633749.29</v>
      </c>
      <c r="J673" s="37">
        <v>173827.81</v>
      </c>
      <c r="K673" s="37">
        <v>1813986.3460000001</v>
      </c>
      <c r="L673" s="37">
        <v>894120.23</v>
      </c>
      <c r="M673" s="37">
        <v>493284.94</v>
      </c>
      <c r="N673" s="37">
        <v>4804416.43</v>
      </c>
      <c r="O673" s="37">
        <v>826240.41</v>
      </c>
      <c r="P673" s="37">
        <v>7018062.0099999998</v>
      </c>
      <c r="Q673" s="37">
        <v>8832048.3560000006</v>
      </c>
      <c r="R673" s="37">
        <v>71931563</v>
      </c>
      <c r="S673" s="37">
        <v>0</v>
      </c>
      <c r="T673" s="37">
        <v>0</v>
      </c>
      <c r="U673" s="37">
        <v>0</v>
      </c>
      <c r="V673" s="37">
        <v>71931563</v>
      </c>
      <c r="W673" s="37">
        <v>80763611.356000006</v>
      </c>
      <c r="X673" s="37">
        <v>47704154.960000001</v>
      </c>
      <c r="Y673" s="37">
        <v>298990.21999999997</v>
      </c>
      <c r="Z673" s="37">
        <v>3987267.72</v>
      </c>
      <c r="AA673" s="37">
        <v>0</v>
      </c>
      <c r="AB673" s="37">
        <v>0</v>
      </c>
      <c r="AC673" s="37">
        <v>1565512.66</v>
      </c>
      <c r="AD673" s="37">
        <v>5851770.6000000006</v>
      </c>
      <c r="AE673" s="37">
        <v>13377277.949999999</v>
      </c>
      <c r="AF673" s="37">
        <v>0</v>
      </c>
      <c r="AG673" s="37">
        <v>66933203.510000005</v>
      </c>
      <c r="AH673" s="37">
        <v>13830407.846000001</v>
      </c>
      <c r="AI673" s="37">
        <v>0</v>
      </c>
      <c r="AJ673" s="37">
        <v>0</v>
      </c>
      <c r="AK673" s="37">
        <v>0</v>
      </c>
      <c r="AL673" s="37">
        <v>0</v>
      </c>
      <c r="AM673" s="37">
        <v>0</v>
      </c>
      <c r="AN673" s="37">
        <v>0</v>
      </c>
      <c r="AO673" s="37">
        <v>0</v>
      </c>
      <c r="AP673" s="37">
        <v>0</v>
      </c>
      <c r="AQ673" s="37">
        <v>0</v>
      </c>
      <c r="AR673" s="37">
        <v>7896096.5999999996</v>
      </c>
      <c r="AS673" s="37">
        <v>0</v>
      </c>
      <c r="AT673" s="37">
        <v>0</v>
      </c>
      <c r="AU673" s="37">
        <v>7896096.5999999996</v>
      </c>
      <c r="AV673" s="37">
        <v>0</v>
      </c>
      <c r="AW673" s="37">
        <v>0</v>
      </c>
      <c r="AX673" s="37">
        <v>0</v>
      </c>
      <c r="AY673" s="37">
        <v>0</v>
      </c>
      <c r="AZ673" s="37">
        <v>7896096.5999999996</v>
      </c>
      <c r="BA673" s="37">
        <v>5934311.2460000012</v>
      </c>
      <c r="BB673" s="37">
        <v>23292575</v>
      </c>
      <c r="BC673" s="37">
        <v>29226886.245999999</v>
      </c>
      <c r="BD673" s="37">
        <v>8340332.0800000001</v>
      </c>
      <c r="BE673" s="37">
        <v>0</v>
      </c>
      <c r="BF673" s="37">
        <v>20886554.166000001</v>
      </c>
    </row>
    <row r="674" spans="2:58" x14ac:dyDescent="0.25">
      <c r="B674" s="36" t="s">
        <v>658</v>
      </c>
      <c r="C674" s="36" t="s">
        <v>690</v>
      </c>
      <c r="D674" s="36" t="s">
        <v>656</v>
      </c>
      <c r="E674" s="36" t="s">
        <v>79</v>
      </c>
      <c r="F674" s="37">
        <v>1090323.9720000001</v>
      </c>
      <c r="G674" s="37">
        <v>1362913.6</v>
      </c>
      <c r="H674" s="37">
        <v>2453237.5720000002</v>
      </c>
      <c r="I674" s="37">
        <v>5328850.16</v>
      </c>
      <c r="J674" s="37">
        <v>306841.88</v>
      </c>
      <c r="K674" s="37">
        <v>8088929.6120000007</v>
      </c>
      <c r="L674" s="37">
        <v>2508805.52</v>
      </c>
      <c r="M674" s="37">
        <v>923018.69</v>
      </c>
      <c r="N674" s="37">
        <v>793947</v>
      </c>
      <c r="O674" s="37">
        <v>2300000</v>
      </c>
      <c r="P674" s="37">
        <v>6525771.21</v>
      </c>
      <c r="Q674" s="37">
        <v>14614700.822000001</v>
      </c>
      <c r="R674" s="37">
        <v>75191704</v>
      </c>
      <c r="S674" s="37">
        <v>14282.18</v>
      </c>
      <c r="T674" s="37">
        <v>0</v>
      </c>
      <c r="U674" s="37">
        <v>0</v>
      </c>
      <c r="V674" s="37">
        <v>75205986.180000007</v>
      </c>
      <c r="W674" s="37">
        <v>89820687.002000004</v>
      </c>
      <c r="X674" s="37">
        <v>38424019.840000004</v>
      </c>
      <c r="Y674" s="37">
        <v>0</v>
      </c>
      <c r="Z674" s="37">
        <v>3861404.28</v>
      </c>
      <c r="AA674" s="37">
        <v>0</v>
      </c>
      <c r="AB674" s="37">
        <v>0</v>
      </c>
      <c r="AC674" s="37">
        <v>1571746.24</v>
      </c>
      <c r="AD674" s="37">
        <v>5433150.5199999996</v>
      </c>
      <c r="AE674" s="37">
        <v>5494845.3499999996</v>
      </c>
      <c r="AF674" s="37">
        <v>0</v>
      </c>
      <c r="AG674" s="37">
        <v>49352015.710000001</v>
      </c>
      <c r="AH674" s="37">
        <v>40468671.292000003</v>
      </c>
      <c r="AI674" s="37">
        <v>0</v>
      </c>
      <c r="AJ674" s="37">
        <v>0</v>
      </c>
      <c r="AK674" s="37">
        <v>0</v>
      </c>
      <c r="AL674" s="37">
        <v>0</v>
      </c>
      <c r="AM674" s="37">
        <v>0</v>
      </c>
      <c r="AN674" s="37">
        <v>0</v>
      </c>
      <c r="AO674" s="37">
        <v>0</v>
      </c>
      <c r="AP674" s="37">
        <v>0</v>
      </c>
      <c r="AQ674" s="37">
        <v>0</v>
      </c>
      <c r="AR674" s="37">
        <v>149275</v>
      </c>
      <c r="AS674" s="37">
        <v>0</v>
      </c>
      <c r="AT674" s="37">
        <v>0</v>
      </c>
      <c r="AU674" s="37">
        <v>149275</v>
      </c>
      <c r="AV674" s="37">
        <v>0</v>
      </c>
      <c r="AW674" s="37">
        <v>0</v>
      </c>
      <c r="AX674" s="37">
        <v>0</v>
      </c>
      <c r="AY674" s="37">
        <v>0</v>
      </c>
      <c r="AZ674" s="37">
        <v>149275</v>
      </c>
      <c r="BA674" s="37">
        <v>40319396.292000003</v>
      </c>
      <c r="BB674" s="37">
        <v>37027890.68</v>
      </c>
      <c r="BC674" s="37">
        <v>77347286.972000003</v>
      </c>
      <c r="BD674" s="37">
        <v>3961876.8</v>
      </c>
      <c r="BE674" s="37">
        <v>0</v>
      </c>
      <c r="BF674" s="37">
        <v>73385410.172000006</v>
      </c>
    </row>
    <row r="675" spans="2:58" x14ac:dyDescent="0.25">
      <c r="B675" s="36" t="s">
        <v>658</v>
      </c>
      <c r="C675" s="36" t="s">
        <v>690</v>
      </c>
      <c r="D675" s="36" t="s">
        <v>594</v>
      </c>
      <c r="E675" s="36" t="s">
        <v>79</v>
      </c>
      <c r="F675" s="37">
        <v>0</v>
      </c>
      <c r="G675" s="37">
        <v>0</v>
      </c>
      <c r="H675" s="37">
        <v>0</v>
      </c>
      <c r="I675" s="37">
        <v>0</v>
      </c>
      <c r="J675" s="37">
        <v>17875.53</v>
      </c>
      <c r="K675" s="37">
        <v>17875.53</v>
      </c>
      <c r="L675" s="37">
        <v>0</v>
      </c>
      <c r="M675" s="37">
        <v>475</v>
      </c>
      <c r="N675" s="37">
        <v>0</v>
      </c>
      <c r="O675" s="37">
        <v>0</v>
      </c>
      <c r="P675" s="37">
        <v>475</v>
      </c>
      <c r="Q675" s="37">
        <v>18350.53</v>
      </c>
      <c r="R675" s="37">
        <v>17988192</v>
      </c>
      <c r="S675" s="37">
        <v>0</v>
      </c>
      <c r="T675" s="37">
        <v>0</v>
      </c>
      <c r="U675" s="37">
        <v>0</v>
      </c>
      <c r="V675" s="37">
        <v>17988192</v>
      </c>
      <c r="W675" s="37">
        <v>18006542.530000001</v>
      </c>
      <c r="X675" s="37">
        <v>11271211.23</v>
      </c>
      <c r="Y675" s="37">
        <v>0</v>
      </c>
      <c r="Z675" s="37">
        <v>0</v>
      </c>
      <c r="AA675" s="37">
        <v>0</v>
      </c>
      <c r="AB675" s="37">
        <v>0</v>
      </c>
      <c r="AC675" s="37">
        <v>0</v>
      </c>
      <c r="AD675" s="37">
        <v>0</v>
      </c>
      <c r="AE675" s="37">
        <v>365876.26</v>
      </c>
      <c r="AF675" s="37">
        <v>0</v>
      </c>
      <c r="AG675" s="37">
        <v>11637087.49</v>
      </c>
      <c r="AH675" s="37">
        <v>6369455.040000001</v>
      </c>
      <c r="AI675" s="37">
        <v>0</v>
      </c>
      <c r="AJ675" s="37">
        <v>0</v>
      </c>
      <c r="AK675" s="37">
        <v>0</v>
      </c>
      <c r="AL675" s="37">
        <v>0</v>
      </c>
      <c r="AM675" s="37">
        <v>0</v>
      </c>
      <c r="AN675" s="37">
        <v>0</v>
      </c>
      <c r="AO675" s="37">
        <v>0</v>
      </c>
      <c r="AP675" s="37">
        <v>0</v>
      </c>
      <c r="AQ675" s="37">
        <v>0</v>
      </c>
      <c r="AR675" s="37">
        <v>0</v>
      </c>
      <c r="AS675" s="37">
        <v>0</v>
      </c>
      <c r="AT675" s="37">
        <v>0</v>
      </c>
      <c r="AU675" s="37">
        <v>0</v>
      </c>
      <c r="AV675" s="37">
        <v>0</v>
      </c>
      <c r="AW675" s="37">
        <v>0</v>
      </c>
      <c r="AX675" s="37">
        <v>0</v>
      </c>
      <c r="AY675" s="37">
        <v>0</v>
      </c>
      <c r="AZ675" s="37">
        <v>0</v>
      </c>
      <c r="BA675" s="37">
        <v>6369455.040000001</v>
      </c>
      <c r="BB675" s="37">
        <v>4769153.55</v>
      </c>
      <c r="BC675" s="37">
        <v>11138608.59</v>
      </c>
      <c r="BD675" s="37">
        <v>1714649</v>
      </c>
      <c r="BE675" s="37">
        <v>0</v>
      </c>
      <c r="BF675" s="37">
        <v>9423959.5899999999</v>
      </c>
    </row>
    <row r="676" spans="2:58" x14ac:dyDescent="0.25">
      <c r="B676" s="36" t="s">
        <v>658</v>
      </c>
      <c r="C676" s="36" t="s">
        <v>690</v>
      </c>
      <c r="D676" s="36" t="s">
        <v>707</v>
      </c>
      <c r="E676" s="36" t="s">
        <v>79</v>
      </c>
      <c r="F676" s="37">
        <v>81883.323999999993</v>
      </c>
      <c r="G676" s="37">
        <v>102354.155</v>
      </c>
      <c r="H676" s="37">
        <v>184237.47899999999</v>
      </c>
      <c r="I676" s="37">
        <v>189840.3</v>
      </c>
      <c r="J676" s="37">
        <v>171571.17</v>
      </c>
      <c r="K676" s="37">
        <v>545648.94900000002</v>
      </c>
      <c r="L676" s="37">
        <v>1075144.99</v>
      </c>
      <c r="M676" s="37">
        <v>242590.54</v>
      </c>
      <c r="N676" s="37">
        <v>0</v>
      </c>
      <c r="O676" s="37">
        <v>0</v>
      </c>
      <c r="P676" s="37">
        <v>1317735.53</v>
      </c>
      <c r="Q676" s="37">
        <v>1863384.4790000001</v>
      </c>
      <c r="R676" s="37">
        <v>32146622</v>
      </c>
      <c r="S676" s="37">
        <v>0</v>
      </c>
      <c r="T676" s="37">
        <v>0</v>
      </c>
      <c r="U676" s="37">
        <v>0</v>
      </c>
      <c r="V676" s="37">
        <v>32146622</v>
      </c>
      <c r="W676" s="37">
        <v>34010006.479000002</v>
      </c>
      <c r="X676" s="37">
        <v>24699618.210000001</v>
      </c>
      <c r="Y676" s="37">
        <v>0</v>
      </c>
      <c r="Z676" s="37">
        <v>1958336.7</v>
      </c>
      <c r="AA676" s="37">
        <v>0</v>
      </c>
      <c r="AB676" s="37">
        <v>0</v>
      </c>
      <c r="AC676" s="37">
        <v>529450.88</v>
      </c>
      <c r="AD676" s="37">
        <v>2487787.58</v>
      </c>
      <c r="AE676" s="37">
        <v>1688450.67</v>
      </c>
      <c r="AF676" s="37">
        <v>403616.74</v>
      </c>
      <c r="AG676" s="37">
        <v>29279473.199999999</v>
      </c>
      <c r="AH676" s="37">
        <v>4730533.2790000029</v>
      </c>
      <c r="AI676" s="37">
        <v>0</v>
      </c>
      <c r="AJ676" s="37">
        <v>0</v>
      </c>
      <c r="AK676" s="37">
        <v>0</v>
      </c>
      <c r="AL676" s="37">
        <v>0</v>
      </c>
      <c r="AM676" s="37">
        <v>0</v>
      </c>
      <c r="AN676" s="37">
        <v>0</v>
      </c>
      <c r="AO676" s="37">
        <v>0</v>
      </c>
      <c r="AP676" s="37">
        <v>0</v>
      </c>
      <c r="AQ676" s="37">
        <v>0</v>
      </c>
      <c r="AR676" s="37">
        <v>0</v>
      </c>
      <c r="AS676" s="37">
        <v>0</v>
      </c>
      <c r="AT676" s="37">
        <v>0</v>
      </c>
      <c r="AU676" s="37">
        <v>0</v>
      </c>
      <c r="AV676" s="37">
        <v>2542156.86</v>
      </c>
      <c r="AW676" s="37">
        <v>0</v>
      </c>
      <c r="AX676" s="37">
        <v>2542156.86</v>
      </c>
      <c r="AY676" s="37">
        <v>0</v>
      </c>
      <c r="AZ676" s="37">
        <v>2542156.86</v>
      </c>
      <c r="BA676" s="37">
        <v>2188376.419000003</v>
      </c>
      <c r="BB676" s="37">
        <v>1059000</v>
      </c>
      <c r="BC676" s="37">
        <v>3247376.419000003</v>
      </c>
      <c r="BD676" s="37">
        <v>843615</v>
      </c>
      <c r="BE676" s="37">
        <v>0</v>
      </c>
      <c r="BF676" s="37">
        <v>2403761.419000003</v>
      </c>
    </row>
    <row r="677" spans="2:58" x14ac:dyDescent="0.25">
      <c r="B677" s="36" t="s">
        <v>658</v>
      </c>
      <c r="C677" s="36" t="s">
        <v>690</v>
      </c>
      <c r="D677" s="36" t="s">
        <v>142</v>
      </c>
      <c r="E677" s="36" t="s">
        <v>79</v>
      </c>
      <c r="F677" s="37">
        <v>127149.97199999999</v>
      </c>
      <c r="G677" s="37">
        <v>158090.59</v>
      </c>
      <c r="H677" s="37">
        <v>285240.56199999998</v>
      </c>
      <c r="I677" s="37">
        <v>555697</v>
      </c>
      <c r="J677" s="37">
        <v>198541.84</v>
      </c>
      <c r="K677" s="37">
        <v>1039479.4019999999</v>
      </c>
      <c r="L677" s="37">
        <v>694587</v>
      </c>
      <c r="M677" s="37">
        <v>550313</v>
      </c>
      <c r="N677" s="37">
        <v>738454.89</v>
      </c>
      <c r="O677" s="37">
        <v>16588</v>
      </c>
      <c r="P677" s="37">
        <v>1999942.8900000001</v>
      </c>
      <c r="Q677" s="37">
        <v>3039422.2919999999</v>
      </c>
      <c r="R677" s="37">
        <v>67250648.969999999</v>
      </c>
      <c r="S677" s="37">
        <v>0</v>
      </c>
      <c r="T677" s="37">
        <v>0</v>
      </c>
      <c r="U677" s="37">
        <v>525562.5</v>
      </c>
      <c r="V677" s="37">
        <v>67776211.469999999</v>
      </c>
      <c r="W677" s="37">
        <v>70815633.761999995</v>
      </c>
      <c r="X677" s="37">
        <v>18481258.57</v>
      </c>
      <c r="Y677" s="37">
        <v>1372773</v>
      </c>
      <c r="Z677" s="37">
        <v>1400881.31</v>
      </c>
      <c r="AA677" s="37">
        <v>0</v>
      </c>
      <c r="AB677" s="37">
        <v>10000</v>
      </c>
      <c r="AC677" s="37">
        <v>2052965.96</v>
      </c>
      <c r="AD677" s="37">
        <v>4836620.2699999996</v>
      </c>
      <c r="AE677" s="37">
        <v>3799851.74</v>
      </c>
      <c r="AF677" s="37">
        <v>0</v>
      </c>
      <c r="AG677" s="37">
        <v>27117730.579999998</v>
      </c>
      <c r="AH677" s="37">
        <v>43697903.181999996</v>
      </c>
      <c r="AI677" s="37">
        <v>0</v>
      </c>
      <c r="AJ677" s="37">
        <v>0</v>
      </c>
      <c r="AK677" s="37">
        <v>19000</v>
      </c>
      <c r="AL677" s="37">
        <v>19000</v>
      </c>
      <c r="AM677" s="37">
        <v>0</v>
      </c>
      <c r="AN677" s="37">
        <v>0</v>
      </c>
      <c r="AO677" s="37">
        <v>0</v>
      </c>
      <c r="AP677" s="37">
        <v>0</v>
      </c>
      <c r="AQ677" s="37">
        <v>19000</v>
      </c>
      <c r="AR677" s="37">
        <v>39950</v>
      </c>
      <c r="AS677" s="37">
        <v>0</v>
      </c>
      <c r="AT677" s="37">
        <v>0</v>
      </c>
      <c r="AU677" s="37">
        <v>39950</v>
      </c>
      <c r="AV677" s="37">
        <v>0</v>
      </c>
      <c r="AW677" s="37">
        <v>0</v>
      </c>
      <c r="AX677" s="37">
        <v>0</v>
      </c>
      <c r="AY677" s="37">
        <v>0</v>
      </c>
      <c r="AZ677" s="37">
        <v>39950</v>
      </c>
      <c r="BA677" s="37">
        <v>43676953.181999996</v>
      </c>
      <c r="BB677" s="37">
        <v>28404173</v>
      </c>
      <c r="BC677" s="37">
        <v>72081126.181999996</v>
      </c>
      <c r="BD677" s="37">
        <v>0</v>
      </c>
      <c r="BE677" s="37">
        <v>4000</v>
      </c>
      <c r="BF677" s="37">
        <v>72077126.181999996</v>
      </c>
    </row>
    <row r="678" spans="2:58" x14ac:dyDescent="0.25">
      <c r="B678" s="36" t="s">
        <v>658</v>
      </c>
      <c r="C678" s="36" t="s">
        <v>690</v>
      </c>
      <c r="D678" s="36" t="s">
        <v>708</v>
      </c>
      <c r="E678" s="36" t="s">
        <v>79</v>
      </c>
      <c r="F678" s="37">
        <v>289041.00400000002</v>
      </c>
      <c r="G678" s="37">
        <v>358885.71</v>
      </c>
      <c r="H678" s="37">
        <v>647926.71400000004</v>
      </c>
      <c r="I678" s="37">
        <v>621667.35</v>
      </c>
      <c r="J678" s="37">
        <v>133896.57999999999</v>
      </c>
      <c r="K678" s="37">
        <v>1403490.6440000001</v>
      </c>
      <c r="L678" s="37">
        <v>480631.38</v>
      </c>
      <c r="M678" s="37">
        <v>108875</v>
      </c>
      <c r="N678" s="37">
        <v>1072602.48</v>
      </c>
      <c r="O678" s="37">
        <v>72952.95</v>
      </c>
      <c r="P678" s="37">
        <v>1735061.8099999998</v>
      </c>
      <c r="Q678" s="37">
        <v>3138552.4539999999</v>
      </c>
      <c r="R678" s="37">
        <v>35693120</v>
      </c>
      <c r="S678" s="37">
        <v>0</v>
      </c>
      <c r="T678" s="37">
        <v>0</v>
      </c>
      <c r="U678" s="37">
        <v>0</v>
      </c>
      <c r="V678" s="37">
        <v>35693120</v>
      </c>
      <c r="W678" s="37">
        <v>38831672.453999996</v>
      </c>
      <c r="X678" s="37">
        <v>19444462.68</v>
      </c>
      <c r="Y678" s="37">
        <v>0</v>
      </c>
      <c r="Z678" s="37">
        <v>2204347.5</v>
      </c>
      <c r="AA678" s="37">
        <v>0</v>
      </c>
      <c r="AB678" s="37">
        <v>0</v>
      </c>
      <c r="AC678" s="37">
        <v>3055573.88</v>
      </c>
      <c r="AD678" s="37">
        <v>5259921.38</v>
      </c>
      <c r="AE678" s="37">
        <v>5044907.62</v>
      </c>
      <c r="AF678" s="37">
        <v>367709.73</v>
      </c>
      <c r="AG678" s="37">
        <v>30117001.41</v>
      </c>
      <c r="AH678" s="37">
        <v>8714671.043999996</v>
      </c>
      <c r="AI678" s="37">
        <v>0</v>
      </c>
      <c r="AJ678" s="37">
        <v>0</v>
      </c>
      <c r="AK678" s="37">
        <v>0</v>
      </c>
      <c r="AL678" s="37">
        <v>0</v>
      </c>
      <c r="AM678" s="37">
        <v>0</v>
      </c>
      <c r="AN678" s="37">
        <v>0</v>
      </c>
      <c r="AO678" s="37">
        <v>0</v>
      </c>
      <c r="AP678" s="37">
        <v>0</v>
      </c>
      <c r="AQ678" s="37">
        <v>0</v>
      </c>
      <c r="AR678" s="37">
        <v>1176487.3</v>
      </c>
      <c r="AS678" s="37">
        <v>0</v>
      </c>
      <c r="AT678" s="37">
        <v>0</v>
      </c>
      <c r="AU678" s="37">
        <v>1176487.3</v>
      </c>
      <c r="AV678" s="37">
        <v>532222.22</v>
      </c>
      <c r="AW678" s="37">
        <v>0</v>
      </c>
      <c r="AX678" s="37">
        <v>532222.22</v>
      </c>
      <c r="AY678" s="37">
        <v>0</v>
      </c>
      <c r="AZ678" s="37">
        <v>1708709.52</v>
      </c>
      <c r="BA678" s="37">
        <v>7005961.5239999965</v>
      </c>
      <c r="BB678" s="37">
        <v>6043704.4400000004</v>
      </c>
      <c r="BC678" s="37">
        <v>13049665.963999998</v>
      </c>
      <c r="BD678" s="37">
        <v>1140877.1299999999</v>
      </c>
      <c r="BE678" s="37">
        <v>0</v>
      </c>
      <c r="BF678" s="37">
        <v>11908788.833999999</v>
      </c>
    </row>
    <row r="679" spans="2:58" x14ac:dyDescent="0.25">
      <c r="B679" s="36" t="s">
        <v>658</v>
      </c>
      <c r="C679" s="36" t="s">
        <v>709</v>
      </c>
      <c r="D679" s="36" t="s">
        <v>710</v>
      </c>
      <c r="E679" s="36" t="s">
        <v>77</v>
      </c>
      <c r="F679" s="37">
        <v>2349398.4300000002</v>
      </c>
      <c r="G679" s="37">
        <v>2163311.5099999998</v>
      </c>
      <c r="H679" s="37">
        <v>4512709.9399999995</v>
      </c>
      <c r="I679" s="37">
        <v>1011581.19</v>
      </c>
      <c r="J679" s="37">
        <v>87852.53</v>
      </c>
      <c r="K679" s="37">
        <v>5612143.6599999992</v>
      </c>
      <c r="L679" s="37">
        <v>131285</v>
      </c>
      <c r="M679" s="37">
        <v>261658.25</v>
      </c>
      <c r="N679" s="37">
        <v>3220688.27</v>
      </c>
      <c r="O679" s="37">
        <v>712239.9</v>
      </c>
      <c r="P679" s="37">
        <v>4325871.42</v>
      </c>
      <c r="Q679" s="37">
        <v>9938015.0799999982</v>
      </c>
      <c r="R679" s="37">
        <v>204779142</v>
      </c>
      <c r="S679" s="37">
        <v>0</v>
      </c>
      <c r="T679" s="37">
        <v>0</v>
      </c>
      <c r="U679" s="37">
        <v>0</v>
      </c>
      <c r="V679" s="37">
        <v>204779142</v>
      </c>
      <c r="W679" s="37">
        <v>214717157.07999998</v>
      </c>
      <c r="X679" s="37">
        <v>102563154.19</v>
      </c>
      <c r="Y679" s="37">
        <v>3197997.44</v>
      </c>
      <c r="Z679" s="37">
        <v>2748632.81</v>
      </c>
      <c r="AA679" s="37">
        <v>0</v>
      </c>
      <c r="AB679" s="37">
        <v>0</v>
      </c>
      <c r="AC679" s="37">
        <v>1656090.11</v>
      </c>
      <c r="AD679" s="37">
        <v>7602720.3600000003</v>
      </c>
      <c r="AE679" s="37">
        <v>74542110.810000002</v>
      </c>
      <c r="AF679" s="37">
        <v>0</v>
      </c>
      <c r="AG679" s="37">
        <v>184707985.36000001</v>
      </c>
      <c r="AH679" s="37">
        <v>30009171.719999969</v>
      </c>
      <c r="AI679" s="37">
        <v>0</v>
      </c>
      <c r="AJ679" s="37">
        <v>0</v>
      </c>
      <c r="AK679" s="37">
        <v>0</v>
      </c>
      <c r="AL679" s="37">
        <v>0</v>
      </c>
      <c r="AM679" s="37">
        <v>0</v>
      </c>
      <c r="AN679" s="37">
        <v>0</v>
      </c>
      <c r="AO679" s="37">
        <v>0</v>
      </c>
      <c r="AP679" s="37">
        <v>0</v>
      </c>
      <c r="AQ679" s="37">
        <v>0</v>
      </c>
      <c r="AR679" s="37">
        <v>548434.36</v>
      </c>
      <c r="AS679" s="37">
        <v>0</v>
      </c>
      <c r="AT679" s="37">
        <v>0</v>
      </c>
      <c r="AU679" s="37">
        <v>548434.36</v>
      </c>
      <c r="AV679" s="37">
        <v>3245468.93</v>
      </c>
      <c r="AW679" s="37">
        <v>0</v>
      </c>
      <c r="AX679" s="37">
        <v>3245468.93</v>
      </c>
      <c r="AY679" s="37">
        <v>0</v>
      </c>
      <c r="AZ679" s="37">
        <v>3793903.29</v>
      </c>
      <c r="BA679" s="37">
        <v>26215268.42999997</v>
      </c>
      <c r="BB679" s="37">
        <v>72265449.560000002</v>
      </c>
      <c r="BC679" s="37">
        <v>98480717.98999998</v>
      </c>
      <c r="BD679" s="37">
        <v>0</v>
      </c>
      <c r="BE679" s="37">
        <v>0</v>
      </c>
      <c r="BF679" s="37">
        <v>98480717.98999998</v>
      </c>
    </row>
    <row r="680" spans="2:58" x14ac:dyDescent="0.25">
      <c r="B680" s="36" t="s">
        <v>658</v>
      </c>
      <c r="C680" s="36" t="s">
        <v>709</v>
      </c>
      <c r="D680" s="36" t="s">
        <v>711</v>
      </c>
      <c r="E680" s="36" t="s">
        <v>79</v>
      </c>
      <c r="F680" s="37">
        <v>127617.516</v>
      </c>
      <c r="G680" s="37">
        <v>159521.89499999999</v>
      </c>
      <c r="H680" s="37">
        <v>287139.41099999996</v>
      </c>
      <c r="I680" s="37">
        <v>99117.46</v>
      </c>
      <c r="J680" s="37">
        <v>65869.11</v>
      </c>
      <c r="K680" s="37">
        <v>452125.98099999997</v>
      </c>
      <c r="L680" s="37">
        <v>112225.22</v>
      </c>
      <c r="M680" s="37">
        <v>89425</v>
      </c>
      <c r="N680" s="37">
        <v>0</v>
      </c>
      <c r="O680" s="37">
        <v>9450</v>
      </c>
      <c r="P680" s="37">
        <v>211100.22</v>
      </c>
      <c r="Q680" s="37">
        <v>663226.201</v>
      </c>
      <c r="R680" s="37">
        <v>16130272.5</v>
      </c>
      <c r="S680" s="37">
        <v>0</v>
      </c>
      <c r="T680" s="37">
        <v>0</v>
      </c>
      <c r="U680" s="37">
        <v>0</v>
      </c>
      <c r="V680" s="37">
        <v>16130272.5</v>
      </c>
      <c r="W680" s="37">
        <v>16793498.701000001</v>
      </c>
      <c r="X680" s="37">
        <v>10190325.43</v>
      </c>
      <c r="Y680" s="37">
        <v>15069.21</v>
      </c>
      <c r="Z680" s="37">
        <v>1662774.04</v>
      </c>
      <c r="AA680" s="37">
        <v>0</v>
      </c>
      <c r="AB680" s="37">
        <v>0</v>
      </c>
      <c r="AC680" s="37">
        <v>364917.98</v>
      </c>
      <c r="AD680" s="37">
        <v>2042761.23</v>
      </c>
      <c r="AE680" s="37">
        <v>761236.85</v>
      </c>
      <c r="AF680" s="37">
        <v>0</v>
      </c>
      <c r="AG680" s="37">
        <v>12994323.51</v>
      </c>
      <c r="AH680" s="37">
        <v>3799175.1910000015</v>
      </c>
      <c r="AI680" s="37">
        <v>0</v>
      </c>
      <c r="AJ680" s="37">
        <v>0</v>
      </c>
      <c r="AK680" s="37">
        <v>0</v>
      </c>
      <c r="AL680" s="37">
        <v>0</v>
      </c>
      <c r="AM680" s="37">
        <v>0</v>
      </c>
      <c r="AN680" s="37">
        <v>0</v>
      </c>
      <c r="AO680" s="37">
        <v>0</v>
      </c>
      <c r="AP680" s="37">
        <v>0</v>
      </c>
      <c r="AQ680" s="37">
        <v>0</v>
      </c>
      <c r="AR680" s="37">
        <v>2044669.4</v>
      </c>
      <c r="AS680" s="37">
        <v>0</v>
      </c>
      <c r="AT680" s="37">
        <v>0</v>
      </c>
      <c r="AU680" s="37">
        <v>2044669.4</v>
      </c>
      <c r="AV680" s="37">
        <v>0</v>
      </c>
      <c r="AW680" s="37">
        <v>0</v>
      </c>
      <c r="AX680" s="37">
        <v>0</v>
      </c>
      <c r="AY680" s="37">
        <v>0</v>
      </c>
      <c r="AZ680" s="37">
        <v>2044669.4</v>
      </c>
      <c r="BA680" s="37">
        <v>1754505.7910000016</v>
      </c>
      <c r="BB680" s="37">
        <v>4253781.5999999996</v>
      </c>
      <c r="BC680" s="37">
        <v>6008287.3910000008</v>
      </c>
      <c r="BD680" s="37">
        <v>0</v>
      </c>
      <c r="BE680" s="37">
        <v>0</v>
      </c>
      <c r="BF680" s="37">
        <v>6008287.3910000008</v>
      </c>
    </row>
    <row r="681" spans="2:58" x14ac:dyDescent="0.25">
      <c r="B681" s="36" t="s">
        <v>658</v>
      </c>
      <c r="C681" s="36" t="s">
        <v>709</v>
      </c>
      <c r="D681" s="36" t="s">
        <v>712</v>
      </c>
      <c r="E681" s="36" t="s">
        <v>79</v>
      </c>
      <c r="F681" s="37">
        <v>78224.152000000002</v>
      </c>
      <c r="G681" s="37">
        <v>97779.1</v>
      </c>
      <c r="H681" s="37">
        <v>176003.25200000001</v>
      </c>
      <c r="I681" s="37">
        <v>136976.91</v>
      </c>
      <c r="J681" s="37">
        <v>36689.949999999997</v>
      </c>
      <c r="K681" s="37">
        <v>349670.11200000002</v>
      </c>
      <c r="L681" s="37">
        <v>90982</v>
      </c>
      <c r="M681" s="37">
        <v>69055.73</v>
      </c>
      <c r="N681" s="37">
        <v>851770.22</v>
      </c>
      <c r="O681" s="37">
        <v>5062.5</v>
      </c>
      <c r="P681" s="37">
        <v>1016870.45</v>
      </c>
      <c r="Q681" s="37">
        <v>1366540.5619999999</v>
      </c>
      <c r="R681" s="37">
        <v>11787141</v>
      </c>
      <c r="S681" s="37">
        <v>0</v>
      </c>
      <c r="T681" s="37">
        <v>0</v>
      </c>
      <c r="U681" s="37">
        <v>0</v>
      </c>
      <c r="V681" s="37">
        <v>11787141</v>
      </c>
      <c r="W681" s="37">
        <v>13153681.561999999</v>
      </c>
      <c r="X681" s="37">
        <v>6810097.0499999998</v>
      </c>
      <c r="Y681" s="37">
        <v>0</v>
      </c>
      <c r="Z681" s="37">
        <v>1725925.74</v>
      </c>
      <c r="AA681" s="37">
        <v>0</v>
      </c>
      <c r="AB681" s="37">
        <v>0</v>
      </c>
      <c r="AC681" s="37">
        <v>273785.46999999997</v>
      </c>
      <c r="AD681" s="37">
        <v>1999711.21</v>
      </c>
      <c r="AE681" s="37">
        <v>1092110.57</v>
      </c>
      <c r="AF681" s="37">
        <v>0</v>
      </c>
      <c r="AG681" s="37">
        <v>9901918.8300000001</v>
      </c>
      <c r="AH681" s="37">
        <v>3251762.7319999989</v>
      </c>
      <c r="AI681" s="37">
        <v>0</v>
      </c>
      <c r="AJ681" s="37">
        <v>0</v>
      </c>
      <c r="AK681" s="37">
        <v>0</v>
      </c>
      <c r="AL681" s="37">
        <v>0</v>
      </c>
      <c r="AM681" s="37">
        <v>0</v>
      </c>
      <c r="AN681" s="37">
        <v>0</v>
      </c>
      <c r="AO681" s="37">
        <v>0</v>
      </c>
      <c r="AP681" s="37">
        <v>0</v>
      </c>
      <c r="AQ681" s="37">
        <v>0</v>
      </c>
      <c r="AR681" s="37">
        <v>1278272.8400000001</v>
      </c>
      <c r="AS681" s="37">
        <v>0</v>
      </c>
      <c r="AT681" s="37">
        <v>0</v>
      </c>
      <c r="AU681" s="37">
        <v>1278272.8400000001</v>
      </c>
      <c r="AV681" s="37">
        <v>0</v>
      </c>
      <c r="AW681" s="37">
        <v>0</v>
      </c>
      <c r="AX681" s="37">
        <v>0</v>
      </c>
      <c r="AY681" s="37">
        <v>0</v>
      </c>
      <c r="AZ681" s="37">
        <v>1278272.8400000001</v>
      </c>
      <c r="BA681" s="37">
        <v>1973489.8919999988</v>
      </c>
      <c r="BB681" s="37">
        <v>6294692.9000000004</v>
      </c>
      <c r="BC681" s="37">
        <v>8268182.7919999994</v>
      </c>
      <c r="BD681" s="37">
        <v>0</v>
      </c>
      <c r="BE681" s="37">
        <v>0</v>
      </c>
      <c r="BF681" s="37">
        <v>8268182.7919999994</v>
      </c>
    </row>
    <row r="682" spans="2:58" x14ac:dyDescent="0.25">
      <c r="B682" s="36" t="s">
        <v>658</v>
      </c>
      <c r="C682" s="36" t="s">
        <v>709</v>
      </c>
      <c r="D682" s="36" t="s">
        <v>713</v>
      </c>
      <c r="E682" s="36" t="s">
        <v>79</v>
      </c>
      <c r="F682" s="37">
        <v>143786.48000000001</v>
      </c>
      <c r="G682" s="37">
        <v>179733.1</v>
      </c>
      <c r="H682" s="37">
        <v>323519.58</v>
      </c>
      <c r="I682" s="37">
        <v>288236.21999999997</v>
      </c>
      <c r="J682" s="37">
        <v>95724.2</v>
      </c>
      <c r="K682" s="37">
        <v>707480</v>
      </c>
      <c r="L682" s="37">
        <v>97715.08</v>
      </c>
      <c r="M682" s="37">
        <v>168767</v>
      </c>
      <c r="N682" s="37">
        <v>0</v>
      </c>
      <c r="O682" s="37">
        <v>26221.39</v>
      </c>
      <c r="P682" s="37">
        <v>292703.47000000003</v>
      </c>
      <c r="Q682" s="37">
        <v>1000183.47</v>
      </c>
      <c r="R682" s="37">
        <v>23767828</v>
      </c>
      <c r="S682" s="37">
        <v>6592.74</v>
      </c>
      <c r="T682" s="37">
        <v>0</v>
      </c>
      <c r="U682" s="37">
        <v>500000</v>
      </c>
      <c r="V682" s="37">
        <v>24274420.739999998</v>
      </c>
      <c r="W682" s="37">
        <v>25274604.209999997</v>
      </c>
      <c r="X682" s="37">
        <v>10721787.27</v>
      </c>
      <c r="Y682" s="37">
        <v>0</v>
      </c>
      <c r="Z682" s="37">
        <v>1423941.72</v>
      </c>
      <c r="AA682" s="37">
        <v>0</v>
      </c>
      <c r="AB682" s="37">
        <v>0</v>
      </c>
      <c r="AC682" s="37">
        <v>552478.19999999995</v>
      </c>
      <c r="AD682" s="37">
        <v>1976419.92</v>
      </c>
      <c r="AE682" s="37">
        <v>1077014.9099999999</v>
      </c>
      <c r="AF682" s="37">
        <v>0</v>
      </c>
      <c r="AG682" s="37">
        <v>13775222.1</v>
      </c>
      <c r="AH682" s="37">
        <v>11499382.109999998</v>
      </c>
      <c r="AI682" s="37">
        <v>0</v>
      </c>
      <c r="AJ682" s="37">
        <v>0</v>
      </c>
      <c r="AK682" s="37">
        <v>0</v>
      </c>
      <c r="AL682" s="37">
        <v>0</v>
      </c>
      <c r="AM682" s="37">
        <v>0</v>
      </c>
      <c r="AN682" s="37">
        <v>0</v>
      </c>
      <c r="AO682" s="37">
        <v>0</v>
      </c>
      <c r="AP682" s="37">
        <v>0</v>
      </c>
      <c r="AQ682" s="37">
        <v>0</v>
      </c>
      <c r="AR682" s="37">
        <v>1093329</v>
      </c>
      <c r="AS682" s="37">
        <v>0</v>
      </c>
      <c r="AT682" s="37">
        <v>0</v>
      </c>
      <c r="AU682" s="37">
        <v>1093329</v>
      </c>
      <c r="AV682" s="37">
        <v>0</v>
      </c>
      <c r="AW682" s="37">
        <v>0</v>
      </c>
      <c r="AX682" s="37">
        <v>0</v>
      </c>
      <c r="AY682" s="37">
        <v>0</v>
      </c>
      <c r="AZ682" s="37">
        <v>1093329</v>
      </c>
      <c r="BA682" s="37">
        <v>10406053.109999998</v>
      </c>
      <c r="BB682" s="37">
        <v>63629928.450000003</v>
      </c>
      <c r="BC682" s="37">
        <v>74035981.560000002</v>
      </c>
      <c r="BD682" s="37">
        <v>3073615.95</v>
      </c>
      <c r="BE682" s="37">
        <v>33656571.729999997</v>
      </c>
      <c r="BF682" s="37">
        <v>37305793.880000003</v>
      </c>
    </row>
    <row r="683" spans="2:58" x14ac:dyDescent="0.25">
      <c r="B683" s="36" t="s">
        <v>658</v>
      </c>
      <c r="C683" s="36" t="s">
        <v>709</v>
      </c>
      <c r="D683" s="36" t="s">
        <v>714</v>
      </c>
      <c r="E683" s="36" t="s">
        <v>79</v>
      </c>
      <c r="F683" s="37">
        <v>64964.267999999996</v>
      </c>
      <c r="G683" s="37">
        <v>81205.335000000006</v>
      </c>
      <c r="H683" s="37">
        <v>146169.603</v>
      </c>
      <c r="I683" s="37">
        <v>157454</v>
      </c>
      <c r="J683" s="37">
        <v>75728</v>
      </c>
      <c r="K683" s="37">
        <v>379351.603</v>
      </c>
      <c r="L683" s="37">
        <v>287385</v>
      </c>
      <c r="M683" s="37">
        <v>157757</v>
      </c>
      <c r="N683" s="37">
        <v>134045</v>
      </c>
      <c r="O683" s="37">
        <v>339488</v>
      </c>
      <c r="P683" s="37">
        <v>918675</v>
      </c>
      <c r="Q683" s="37">
        <v>1298026.6030000001</v>
      </c>
      <c r="R683" s="37">
        <v>14854424</v>
      </c>
      <c r="S683" s="37">
        <v>0</v>
      </c>
      <c r="T683" s="37">
        <v>0</v>
      </c>
      <c r="U683" s="37">
        <v>0</v>
      </c>
      <c r="V683" s="37">
        <v>14854424</v>
      </c>
      <c r="W683" s="37">
        <v>16152450.603</v>
      </c>
      <c r="X683" s="37">
        <v>8206561</v>
      </c>
      <c r="Y683" s="37">
        <v>0</v>
      </c>
      <c r="Z683" s="37">
        <v>1201834</v>
      </c>
      <c r="AA683" s="37">
        <v>0</v>
      </c>
      <c r="AB683" s="37">
        <v>0</v>
      </c>
      <c r="AC683" s="37">
        <v>484509</v>
      </c>
      <c r="AD683" s="37">
        <v>1686343</v>
      </c>
      <c r="AE683" s="37">
        <v>1470633</v>
      </c>
      <c r="AF683" s="37">
        <v>0</v>
      </c>
      <c r="AG683" s="37">
        <v>11363537</v>
      </c>
      <c r="AH683" s="37">
        <v>4788913.6030000001</v>
      </c>
      <c r="AI683" s="37">
        <v>0</v>
      </c>
      <c r="AJ683" s="37">
        <v>0</v>
      </c>
      <c r="AK683" s="37">
        <v>0</v>
      </c>
      <c r="AL683" s="37">
        <v>0</v>
      </c>
      <c r="AM683" s="37">
        <v>0</v>
      </c>
      <c r="AN683" s="37">
        <v>0</v>
      </c>
      <c r="AO683" s="37">
        <v>0</v>
      </c>
      <c r="AP683" s="37">
        <v>0</v>
      </c>
      <c r="AQ683" s="37">
        <v>0</v>
      </c>
      <c r="AR683" s="37">
        <v>1177411</v>
      </c>
      <c r="AS683" s="37">
        <v>0</v>
      </c>
      <c r="AT683" s="37">
        <v>0</v>
      </c>
      <c r="AU683" s="37">
        <v>1177411</v>
      </c>
      <c r="AV683" s="37">
        <v>0</v>
      </c>
      <c r="AW683" s="37">
        <v>0</v>
      </c>
      <c r="AX683" s="37">
        <v>0</v>
      </c>
      <c r="AY683" s="37">
        <v>0</v>
      </c>
      <c r="AZ683" s="37">
        <v>1177411</v>
      </c>
      <c r="BA683" s="37">
        <v>3611502.6030000001</v>
      </c>
      <c r="BB683" s="37">
        <v>21211276.710000001</v>
      </c>
      <c r="BC683" s="37">
        <v>24822779.313000001</v>
      </c>
      <c r="BD683" s="37">
        <v>0</v>
      </c>
      <c r="BE683" s="37">
        <v>0</v>
      </c>
      <c r="BF683" s="37">
        <v>24822779.313000001</v>
      </c>
    </row>
    <row r="684" spans="2:58" x14ac:dyDescent="0.25">
      <c r="B684" s="36" t="s">
        <v>658</v>
      </c>
      <c r="C684" s="36" t="s">
        <v>709</v>
      </c>
      <c r="D684" s="36" t="s">
        <v>496</v>
      </c>
      <c r="E684" s="36" t="s">
        <v>79</v>
      </c>
      <c r="F684" s="37">
        <v>60918.01</v>
      </c>
      <c r="G684" s="37">
        <v>76147.53</v>
      </c>
      <c r="H684" s="37">
        <v>137065.54</v>
      </c>
      <c r="I684" s="37">
        <v>122850.18</v>
      </c>
      <c r="J684" s="37">
        <v>30088.65</v>
      </c>
      <c r="K684" s="37">
        <v>290004.37</v>
      </c>
      <c r="L684" s="37">
        <v>169810</v>
      </c>
      <c r="M684" s="37">
        <v>712428.75</v>
      </c>
      <c r="N684" s="37">
        <v>201972.84</v>
      </c>
      <c r="O684" s="37">
        <v>62835.71</v>
      </c>
      <c r="P684" s="37">
        <v>1147047.3</v>
      </c>
      <c r="Q684" s="37">
        <v>1437051.67</v>
      </c>
      <c r="R684" s="37">
        <v>10258155</v>
      </c>
      <c r="S684" s="37">
        <v>0</v>
      </c>
      <c r="T684" s="37">
        <v>0</v>
      </c>
      <c r="U684" s="37">
        <v>0</v>
      </c>
      <c r="V684" s="37">
        <v>10258155</v>
      </c>
      <c r="W684" s="37">
        <v>11695206.67</v>
      </c>
      <c r="X684" s="37">
        <v>6061615.2999999998</v>
      </c>
      <c r="Y684" s="37">
        <v>0</v>
      </c>
      <c r="Z684" s="37">
        <v>1034151.05</v>
      </c>
      <c r="AA684" s="37">
        <v>0</v>
      </c>
      <c r="AB684" s="37">
        <v>0</v>
      </c>
      <c r="AC684" s="37">
        <v>207874.9</v>
      </c>
      <c r="AD684" s="37">
        <v>1242025.95</v>
      </c>
      <c r="AE684" s="37">
        <v>512146.33</v>
      </c>
      <c r="AF684" s="37">
        <v>0</v>
      </c>
      <c r="AG684" s="37">
        <v>7815787.5800000001</v>
      </c>
      <c r="AH684" s="37">
        <v>3879419.09</v>
      </c>
      <c r="AI684" s="37">
        <v>0</v>
      </c>
      <c r="AJ684" s="37">
        <v>0</v>
      </c>
      <c r="AK684" s="37">
        <v>0</v>
      </c>
      <c r="AL684" s="37">
        <v>0</v>
      </c>
      <c r="AM684" s="37">
        <v>0</v>
      </c>
      <c r="AN684" s="37">
        <v>0</v>
      </c>
      <c r="AO684" s="37">
        <v>0</v>
      </c>
      <c r="AP684" s="37">
        <v>0</v>
      </c>
      <c r="AQ684" s="37">
        <v>0</v>
      </c>
      <c r="AR684" s="37">
        <v>999138.3</v>
      </c>
      <c r="AS684" s="37">
        <v>0</v>
      </c>
      <c r="AT684" s="37">
        <v>0</v>
      </c>
      <c r="AU684" s="37">
        <v>999138.3</v>
      </c>
      <c r="AV684" s="37">
        <v>0</v>
      </c>
      <c r="AW684" s="37">
        <v>0</v>
      </c>
      <c r="AX684" s="37">
        <v>0</v>
      </c>
      <c r="AY684" s="37">
        <v>0</v>
      </c>
      <c r="AZ684" s="37">
        <v>999138.3</v>
      </c>
      <c r="BA684" s="37">
        <v>2880280.79</v>
      </c>
      <c r="BB684" s="37">
        <v>14795455.789999999</v>
      </c>
      <c r="BC684" s="37">
        <v>17675736.579999998</v>
      </c>
      <c r="BD684" s="37">
        <v>0</v>
      </c>
      <c r="BE684" s="37">
        <v>0</v>
      </c>
      <c r="BF684" s="37">
        <v>17675736.579999998</v>
      </c>
    </row>
    <row r="685" spans="2:58" x14ac:dyDescent="0.25">
      <c r="B685" s="36" t="s">
        <v>658</v>
      </c>
      <c r="C685" s="36" t="s">
        <v>709</v>
      </c>
      <c r="D685" s="36" t="s">
        <v>715</v>
      </c>
      <c r="E685" s="36" t="s">
        <v>79</v>
      </c>
      <c r="F685" s="37">
        <v>40737.379999999997</v>
      </c>
      <c r="G685" s="37">
        <v>38696.980000000003</v>
      </c>
      <c r="H685" s="37">
        <v>79434.36</v>
      </c>
      <c r="I685" s="37">
        <v>34190.300000000003</v>
      </c>
      <c r="J685" s="37">
        <v>30001.64</v>
      </c>
      <c r="K685" s="37">
        <v>143626.29999999999</v>
      </c>
      <c r="L685" s="37">
        <v>73001.3</v>
      </c>
      <c r="M685" s="37">
        <v>47463</v>
      </c>
      <c r="N685" s="37">
        <v>1298509.0900000001</v>
      </c>
      <c r="O685" s="37">
        <v>23988.54</v>
      </c>
      <c r="P685" s="37">
        <v>1442961.9300000002</v>
      </c>
      <c r="Q685" s="37">
        <v>1586588.2300000002</v>
      </c>
      <c r="R685" s="37">
        <v>13233588</v>
      </c>
      <c r="S685" s="37">
        <v>0</v>
      </c>
      <c r="T685" s="37">
        <v>0</v>
      </c>
      <c r="U685" s="37">
        <v>0</v>
      </c>
      <c r="V685" s="37">
        <v>13233588</v>
      </c>
      <c r="W685" s="37">
        <v>14820176.23</v>
      </c>
      <c r="X685" s="37">
        <v>8638316.2899999991</v>
      </c>
      <c r="Y685" s="37">
        <v>0</v>
      </c>
      <c r="Z685" s="37">
        <v>1519154.48</v>
      </c>
      <c r="AA685" s="37">
        <v>0</v>
      </c>
      <c r="AB685" s="37">
        <v>0</v>
      </c>
      <c r="AC685" s="37">
        <v>811714.08</v>
      </c>
      <c r="AD685" s="37">
        <v>2330868.56</v>
      </c>
      <c r="AE685" s="37">
        <v>1461504.37</v>
      </c>
      <c r="AF685" s="37">
        <v>0</v>
      </c>
      <c r="AG685" s="37">
        <v>12430689.219999999</v>
      </c>
      <c r="AH685" s="37">
        <v>2389487.0100000016</v>
      </c>
      <c r="AI685" s="37">
        <v>0</v>
      </c>
      <c r="AJ685" s="37">
        <v>0</v>
      </c>
      <c r="AK685" s="37">
        <v>0</v>
      </c>
      <c r="AL685" s="37">
        <v>0</v>
      </c>
      <c r="AM685" s="37">
        <v>0</v>
      </c>
      <c r="AN685" s="37">
        <v>0</v>
      </c>
      <c r="AO685" s="37">
        <v>0</v>
      </c>
      <c r="AP685" s="37">
        <v>0</v>
      </c>
      <c r="AQ685" s="37">
        <v>0</v>
      </c>
      <c r="AR685" s="37">
        <v>1048688.3500000001</v>
      </c>
      <c r="AS685" s="37">
        <v>0</v>
      </c>
      <c r="AT685" s="37">
        <v>0</v>
      </c>
      <c r="AU685" s="37">
        <v>1048688.3500000001</v>
      </c>
      <c r="AV685" s="37">
        <v>0</v>
      </c>
      <c r="AW685" s="37">
        <v>0</v>
      </c>
      <c r="AX685" s="37">
        <v>0</v>
      </c>
      <c r="AY685" s="37">
        <v>0</v>
      </c>
      <c r="AZ685" s="37">
        <v>1048688.3500000001</v>
      </c>
      <c r="BA685" s="37">
        <v>1340798.6600000015</v>
      </c>
      <c r="BB685" s="37">
        <v>3746904.14</v>
      </c>
      <c r="BC685" s="37">
        <v>5087702.8000000017</v>
      </c>
      <c r="BD685" s="37">
        <v>465242</v>
      </c>
      <c r="BE685" s="37">
        <v>0</v>
      </c>
      <c r="BF685" s="37">
        <v>4622460.8000000017</v>
      </c>
    </row>
    <row r="686" spans="2:58" x14ac:dyDescent="0.25">
      <c r="B686" s="36" t="s">
        <v>658</v>
      </c>
      <c r="C686" s="36" t="s">
        <v>709</v>
      </c>
      <c r="D686" s="36" t="s">
        <v>669</v>
      </c>
      <c r="E686" s="36" t="s">
        <v>79</v>
      </c>
      <c r="F686" s="37">
        <v>210237.152</v>
      </c>
      <c r="G686" s="37">
        <v>232481.91</v>
      </c>
      <c r="H686" s="37">
        <v>442719.06200000003</v>
      </c>
      <c r="I686" s="37">
        <v>568168.06999999995</v>
      </c>
      <c r="J686" s="37">
        <v>147684.5</v>
      </c>
      <c r="K686" s="37">
        <v>1158571.632</v>
      </c>
      <c r="L686" s="37">
        <v>378329.07</v>
      </c>
      <c r="M686" s="37">
        <v>280056</v>
      </c>
      <c r="N686" s="37">
        <v>4824179.95</v>
      </c>
      <c r="O686" s="37">
        <v>138517</v>
      </c>
      <c r="P686" s="37">
        <v>5621082.0200000005</v>
      </c>
      <c r="Q686" s="37">
        <v>6779653.6520000007</v>
      </c>
      <c r="R686" s="37">
        <v>20747258.5</v>
      </c>
      <c r="S686" s="37">
        <v>0</v>
      </c>
      <c r="T686" s="37">
        <v>0</v>
      </c>
      <c r="U686" s="37">
        <v>0</v>
      </c>
      <c r="V686" s="37">
        <v>20747258.5</v>
      </c>
      <c r="W686" s="37">
        <v>27526912.152000003</v>
      </c>
      <c r="X686" s="37">
        <v>11707041.33</v>
      </c>
      <c r="Y686" s="37">
        <v>137004.70000000001</v>
      </c>
      <c r="Z686" s="37">
        <v>2637140.7000000002</v>
      </c>
      <c r="AA686" s="37">
        <v>0</v>
      </c>
      <c r="AB686" s="37">
        <v>500002.52</v>
      </c>
      <c r="AC686" s="37">
        <v>753524.44</v>
      </c>
      <c r="AD686" s="37">
        <v>4027672.3600000003</v>
      </c>
      <c r="AE686" s="37">
        <v>3652727.41</v>
      </c>
      <c r="AF686" s="37">
        <v>0</v>
      </c>
      <c r="AG686" s="37">
        <v>19387441.100000001</v>
      </c>
      <c r="AH686" s="37">
        <v>8139471.0520000011</v>
      </c>
      <c r="AI686" s="37">
        <v>0</v>
      </c>
      <c r="AJ686" s="37">
        <v>0</v>
      </c>
      <c r="AK686" s="37">
        <v>0</v>
      </c>
      <c r="AL686" s="37">
        <v>0</v>
      </c>
      <c r="AM686" s="37">
        <v>0</v>
      </c>
      <c r="AN686" s="37">
        <v>0</v>
      </c>
      <c r="AO686" s="37">
        <v>0</v>
      </c>
      <c r="AP686" s="37">
        <v>0</v>
      </c>
      <c r="AQ686" s="37">
        <v>0</v>
      </c>
      <c r="AR686" s="37">
        <v>2240410.69</v>
      </c>
      <c r="AS686" s="37">
        <v>0</v>
      </c>
      <c r="AT686" s="37">
        <v>0</v>
      </c>
      <c r="AU686" s="37">
        <v>2240410.69</v>
      </c>
      <c r="AV686" s="37">
        <v>1674579.22</v>
      </c>
      <c r="AW686" s="37">
        <v>0</v>
      </c>
      <c r="AX686" s="37">
        <v>1674579.22</v>
      </c>
      <c r="AY686" s="37">
        <v>0</v>
      </c>
      <c r="AZ686" s="37">
        <v>3914989.91</v>
      </c>
      <c r="BA686" s="37">
        <v>4224481.1420000009</v>
      </c>
      <c r="BB686" s="37">
        <v>5673031.8099999996</v>
      </c>
      <c r="BC686" s="37">
        <v>9897512.9519999996</v>
      </c>
      <c r="BD686" s="37">
        <v>0</v>
      </c>
      <c r="BE686" s="37">
        <v>0</v>
      </c>
      <c r="BF686" s="37">
        <v>9897512.9519999996</v>
      </c>
    </row>
    <row r="687" spans="2:58" x14ac:dyDescent="0.25">
      <c r="B687" s="36" t="s">
        <v>658</v>
      </c>
      <c r="C687" s="36" t="s">
        <v>709</v>
      </c>
      <c r="D687" s="36" t="s">
        <v>716</v>
      </c>
      <c r="E687" s="36" t="s">
        <v>79</v>
      </c>
      <c r="F687" s="37">
        <v>108709.5</v>
      </c>
      <c r="G687" s="37">
        <v>135832.465</v>
      </c>
      <c r="H687" s="37">
        <v>244541.965</v>
      </c>
      <c r="I687" s="37">
        <v>241156.69</v>
      </c>
      <c r="J687" s="37">
        <v>87737.14</v>
      </c>
      <c r="K687" s="37">
        <v>573435.79500000004</v>
      </c>
      <c r="L687" s="37">
        <v>240853.6</v>
      </c>
      <c r="M687" s="37">
        <v>293729.62</v>
      </c>
      <c r="N687" s="37">
        <v>0</v>
      </c>
      <c r="O687" s="37">
        <v>1299411.5899999999</v>
      </c>
      <c r="P687" s="37">
        <v>1833994.8099999998</v>
      </c>
      <c r="Q687" s="37">
        <v>2407430.605</v>
      </c>
      <c r="R687" s="37">
        <v>16710048</v>
      </c>
      <c r="S687" s="37">
        <v>0</v>
      </c>
      <c r="T687" s="37">
        <v>1258435</v>
      </c>
      <c r="U687" s="37">
        <v>0</v>
      </c>
      <c r="V687" s="37">
        <v>17968483</v>
      </c>
      <c r="W687" s="37">
        <v>20375913.605</v>
      </c>
      <c r="X687" s="37">
        <v>9867024.4499999993</v>
      </c>
      <c r="Y687" s="37">
        <v>585676.63</v>
      </c>
      <c r="Z687" s="37">
        <v>1734894.52</v>
      </c>
      <c r="AA687" s="37">
        <v>0</v>
      </c>
      <c r="AB687" s="37">
        <v>45500.63</v>
      </c>
      <c r="AC687" s="37">
        <v>1183893.23</v>
      </c>
      <c r="AD687" s="37">
        <v>3549965.01</v>
      </c>
      <c r="AE687" s="37">
        <v>1894024.39</v>
      </c>
      <c r="AF687" s="37">
        <v>0</v>
      </c>
      <c r="AG687" s="37">
        <v>15311013.85</v>
      </c>
      <c r="AH687" s="37">
        <v>5064899.7550000008</v>
      </c>
      <c r="AI687" s="37">
        <v>0</v>
      </c>
      <c r="AJ687" s="37">
        <v>0</v>
      </c>
      <c r="AK687" s="37">
        <v>62569.82</v>
      </c>
      <c r="AL687" s="37">
        <v>62569.82</v>
      </c>
      <c r="AM687" s="37">
        <v>0</v>
      </c>
      <c r="AN687" s="37">
        <v>0</v>
      </c>
      <c r="AO687" s="37">
        <v>0</v>
      </c>
      <c r="AP687" s="37">
        <v>0</v>
      </c>
      <c r="AQ687" s="37">
        <v>62569.82</v>
      </c>
      <c r="AR687" s="37">
        <v>981972.86</v>
      </c>
      <c r="AS687" s="37">
        <v>0</v>
      </c>
      <c r="AT687" s="37">
        <v>0</v>
      </c>
      <c r="AU687" s="37">
        <v>981972.86</v>
      </c>
      <c r="AV687" s="37">
        <v>0</v>
      </c>
      <c r="AW687" s="37">
        <v>0</v>
      </c>
      <c r="AX687" s="37">
        <v>0</v>
      </c>
      <c r="AY687" s="37">
        <v>0</v>
      </c>
      <c r="AZ687" s="37">
        <v>981972.86</v>
      </c>
      <c r="BA687" s="37">
        <v>4145496.7150000012</v>
      </c>
      <c r="BB687" s="37">
        <v>10083056.01</v>
      </c>
      <c r="BC687" s="37">
        <v>14228552.725000001</v>
      </c>
      <c r="BD687" s="37">
        <v>267264.78999999998</v>
      </c>
      <c r="BE687" s="37">
        <v>1194370.68</v>
      </c>
      <c r="BF687" s="37">
        <v>12766917.255000003</v>
      </c>
    </row>
    <row r="688" spans="2:58" x14ac:dyDescent="0.25">
      <c r="B688" s="36" t="s">
        <v>658</v>
      </c>
      <c r="C688" s="36" t="s">
        <v>709</v>
      </c>
      <c r="D688" s="36" t="s">
        <v>717</v>
      </c>
      <c r="E688" s="36" t="s">
        <v>79</v>
      </c>
      <c r="F688" s="37">
        <v>633296.80000000005</v>
      </c>
      <c r="G688" s="37">
        <v>775650.32</v>
      </c>
      <c r="H688" s="37">
        <v>1408947.12</v>
      </c>
      <c r="I688" s="37">
        <v>3677890.68</v>
      </c>
      <c r="J688" s="37">
        <v>503139.22</v>
      </c>
      <c r="K688" s="37">
        <v>5589977.0200000005</v>
      </c>
      <c r="L688" s="37">
        <v>883846.61</v>
      </c>
      <c r="M688" s="37">
        <v>1956988.9</v>
      </c>
      <c r="N688" s="37">
        <v>3467582.37</v>
      </c>
      <c r="O688" s="37">
        <v>296219.90000000002</v>
      </c>
      <c r="P688" s="37">
        <v>6604637.7800000003</v>
      </c>
      <c r="Q688" s="37">
        <v>12194614.800000001</v>
      </c>
      <c r="R688" s="37">
        <v>31600065</v>
      </c>
      <c r="S688" s="37">
        <v>86301.77</v>
      </c>
      <c r="T688" s="37">
        <v>1000000</v>
      </c>
      <c r="U688" s="37">
        <v>0</v>
      </c>
      <c r="V688" s="37">
        <v>32686366.77</v>
      </c>
      <c r="W688" s="37">
        <v>44880981.57</v>
      </c>
      <c r="X688" s="37">
        <v>22111346.100000001</v>
      </c>
      <c r="Y688" s="37">
        <v>660998.75</v>
      </c>
      <c r="Z688" s="37">
        <v>3685668.69</v>
      </c>
      <c r="AA688" s="37">
        <v>0</v>
      </c>
      <c r="AB688" s="37">
        <v>1344415.96</v>
      </c>
      <c r="AC688" s="37">
        <v>1136758.24</v>
      </c>
      <c r="AD688" s="37">
        <v>6827841.6399999997</v>
      </c>
      <c r="AE688" s="37">
        <v>8132354.9199999999</v>
      </c>
      <c r="AF688" s="37">
        <v>0</v>
      </c>
      <c r="AG688" s="37">
        <v>37071542.660000004</v>
      </c>
      <c r="AH688" s="37">
        <v>7809438.9099999964</v>
      </c>
      <c r="AI688" s="37">
        <v>0</v>
      </c>
      <c r="AJ688" s="37">
        <v>0</v>
      </c>
      <c r="AK688" s="37">
        <v>0</v>
      </c>
      <c r="AL688" s="37">
        <v>0</v>
      </c>
      <c r="AM688" s="37">
        <v>0</v>
      </c>
      <c r="AN688" s="37">
        <v>0</v>
      </c>
      <c r="AO688" s="37">
        <v>0</v>
      </c>
      <c r="AP688" s="37">
        <v>0</v>
      </c>
      <c r="AQ688" s="37">
        <v>0</v>
      </c>
      <c r="AR688" s="37">
        <v>1924859.84</v>
      </c>
      <c r="AS688" s="37">
        <v>0</v>
      </c>
      <c r="AT688" s="37">
        <v>0</v>
      </c>
      <c r="AU688" s="37">
        <v>1924859.84</v>
      </c>
      <c r="AV688" s="37">
        <v>1736617.36</v>
      </c>
      <c r="AW688" s="37">
        <v>0</v>
      </c>
      <c r="AX688" s="37">
        <v>1736617.36</v>
      </c>
      <c r="AY688" s="37">
        <v>0</v>
      </c>
      <c r="AZ688" s="37">
        <v>3661477.2</v>
      </c>
      <c r="BA688" s="37">
        <v>4147961.7099999962</v>
      </c>
      <c r="BB688" s="37">
        <v>19215404.599999998</v>
      </c>
      <c r="BC688" s="37">
        <v>23363366.309999995</v>
      </c>
      <c r="BD688" s="37">
        <v>199769.4</v>
      </c>
      <c r="BE688" s="37">
        <v>0</v>
      </c>
      <c r="BF688" s="37">
        <v>23163596.909999996</v>
      </c>
    </row>
    <row r="689" spans="2:58" x14ac:dyDescent="0.25">
      <c r="B689" s="36" t="s">
        <v>658</v>
      </c>
      <c r="C689" s="36" t="s">
        <v>709</v>
      </c>
      <c r="D689" s="36" t="s">
        <v>710</v>
      </c>
      <c r="E689" s="36" t="s">
        <v>79</v>
      </c>
      <c r="F689" s="37">
        <v>571030.75600000005</v>
      </c>
      <c r="G689" s="37">
        <v>713788.44499999995</v>
      </c>
      <c r="H689" s="37">
        <v>1284819.2009999999</v>
      </c>
      <c r="I689" s="37">
        <v>1200052.92</v>
      </c>
      <c r="J689" s="37">
        <v>279771.92</v>
      </c>
      <c r="K689" s="37">
        <v>2764644.0409999997</v>
      </c>
      <c r="L689" s="37">
        <v>930012.55</v>
      </c>
      <c r="M689" s="37">
        <v>803300</v>
      </c>
      <c r="N689" s="37">
        <v>163750.18</v>
      </c>
      <c r="O689" s="37">
        <v>316684.12</v>
      </c>
      <c r="P689" s="37">
        <v>2213746.85</v>
      </c>
      <c r="Q689" s="37">
        <v>4978390.8909999998</v>
      </c>
      <c r="R689" s="37">
        <v>26308194</v>
      </c>
      <c r="S689" s="37">
        <v>35166.76</v>
      </c>
      <c r="T689" s="37">
        <v>0</v>
      </c>
      <c r="U689" s="37">
        <v>0</v>
      </c>
      <c r="V689" s="37">
        <v>26343360.760000002</v>
      </c>
      <c r="W689" s="37">
        <v>31321751.651000001</v>
      </c>
      <c r="X689" s="37">
        <v>18892542.93</v>
      </c>
      <c r="Y689" s="37">
        <v>1089583.28</v>
      </c>
      <c r="Z689" s="37">
        <v>4939403.58</v>
      </c>
      <c r="AA689" s="37">
        <v>0</v>
      </c>
      <c r="AB689" s="37">
        <v>0</v>
      </c>
      <c r="AC689" s="37">
        <v>293002.96000000002</v>
      </c>
      <c r="AD689" s="37">
        <v>6321989.8200000003</v>
      </c>
      <c r="AE689" s="37">
        <v>3343254.81</v>
      </c>
      <c r="AF689" s="37">
        <v>49059.46</v>
      </c>
      <c r="AG689" s="37">
        <v>28606847.02</v>
      </c>
      <c r="AH689" s="37">
        <v>2714904.631000001</v>
      </c>
      <c r="AI689" s="37">
        <v>0</v>
      </c>
      <c r="AJ689" s="37">
        <v>0</v>
      </c>
      <c r="AK689" s="37">
        <v>0</v>
      </c>
      <c r="AL689" s="37">
        <v>0</v>
      </c>
      <c r="AM689" s="37">
        <v>0</v>
      </c>
      <c r="AN689" s="37">
        <v>0</v>
      </c>
      <c r="AO689" s="37">
        <v>0</v>
      </c>
      <c r="AP689" s="37">
        <v>0</v>
      </c>
      <c r="AQ689" s="37">
        <v>0</v>
      </c>
      <c r="AR689" s="37">
        <v>356792</v>
      </c>
      <c r="AS689" s="37">
        <v>0</v>
      </c>
      <c r="AT689" s="37">
        <v>0</v>
      </c>
      <c r="AU689" s="37">
        <v>356792</v>
      </c>
      <c r="AV689" s="37">
        <v>1183612.22</v>
      </c>
      <c r="AW689" s="37">
        <v>0</v>
      </c>
      <c r="AX689" s="37">
        <v>1183612.22</v>
      </c>
      <c r="AY689" s="37">
        <v>0</v>
      </c>
      <c r="AZ689" s="37">
        <v>1540404.22</v>
      </c>
      <c r="BA689" s="37">
        <v>1174500.411000001</v>
      </c>
      <c r="BB689" s="37">
        <v>6299961.9100000001</v>
      </c>
      <c r="BC689" s="37">
        <v>7474462.3210000014</v>
      </c>
      <c r="BD689" s="37">
        <v>0</v>
      </c>
      <c r="BE689" s="37">
        <v>0</v>
      </c>
      <c r="BF689" s="37">
        <v>7474462.3210000014</v>
      </c>
    </row>
    <row r="690" spans="2:58" x14ac:dyDescent="0.25">
      <c r="B690" s="36" t="s">
        <v>658</v>
      </c>
      <c r="C690" s="36" t="s">
        <v>709</v>
      </c>
      <c r="D690" s="36" t="s">
        <v>372</v>
      </c>
      <c r="E690" s="36" t="s">
        <v>79</v>
      </c>
      <c r="F690" s="37">
        <v>166206.05600000001</v>
      </c>
      <c r="G690" s="37">
        <v>207757.57</v>
      </c>
      <c r="H690" s="37">
        <v>373963.62600000005</v>
      </c>
      <c r="I690" s="37">
        <v>540849.43000000005</v>
      </c>
      <c r="J690" s="37">
        <v>254242.41</v>
      </c>
      <c r="K690" s="37">
        <v>1169055.466</v>
      </c>
      <c r="L690" s="37">
        <v>298348.89</v>
      </c>
      <c r="M690" s="37">
        <v>443527.65</v>
      </c>
      <c r="N690" s="37">
        <v>595669.59</v>
      </c>
      <c r="O690" s="37">
        <v>270699.93</v>
      </c>
      <c r="P690" s="37">
        <v>1608246.0599999998</v>
      </c>
      <c r="Q690" s="37">
        <v>2777301.5259999996</v>
      </c>
      <c r="R690" s="37">
        <v>18167610</v>
      </c>
      <c r="S690" s="37">
        <v>0</v>
      </c>
      <c r="T690" s="37">
        <v>0</v>
      </c>
      <c r="U690" s="37">
        <v>0</v>
      </c>
      <c r="V690" s="37">
        <v>18167610</v>
      </c>
      <c r="W690" s="37">
        <v>20944911.526000001</v>
      </c>
      <c r="X690" s="37">
        <v>15390055.140000001</v>
      </c>
      <c r="Y690" s="37">
        <v>31013.17</v>
      </c>
      <c r="Z690" s="37">
        <v>1690094.83</v>
      </c>
      <c r="AA690" s="37">
        <v>0</v>
      </c>
      <c r="AB690" s="37">
        <v>0</v>
      </c>
      <c r="AC690" s="37">
        <v>499983.27</v>
      </c>
      <c r="AD690" s="37">
        <v>2221091.27</v>
      </c>
      <c r="AE690" s="37">
        <v>1603466.03</v>
      </c>
      <c r="AF690" s="37">
        <v>0</v>
      </c>
      <c r="AG690" s="37">
        <v>19214612.440000001</v>
      </c>
      <c r="AH690" s="37">
        <v>1730299.0859999992</v>
      </c>
      <c r="AI690" s="37">
        <v>0</v>
      </c>
      <c r="AJ690" s="37">
        <v>0</v>
      </c>
      <c r="AK690" s="37">
        <v>0</v>
      </c>
      <c r="AL690" s="37">
        <v>0</v>
      </c>
      <c r="AM690" s="37">
        <v>0</v>
      </c>
      <c r="AN690" s="37">
        <v>0</v>
      </c>
      <c r="AO690" s="37">
        <v>0</v>
      </c>
      <c r="AP690" s="37">
        <v>0</v>
      </c>
      <c r="AQ690" s="37">
        <v>0</v>
      </c>
      <c r="AR690" s="37">
        <v>0</v>
      </c>
      <c r="AS690" s="37">
        <v>0</v>
      </c>
      <c r="AT690" s="37">
        <v>0</v>
      </c>
      <c r="AU690" s="37">
        <v>0</v>
      </c>
      <c r="AV690" s="37">
        <v>0</v>
      </c>
      <c r="AW690" s="37">
        <v>0</v>
      </c>
      <c r="AX690" s="37">
        <v>0</v>
      </c>
      <c r="AY690" s="37">
        <v>0</v>
      </c>
      <c r="AZ690" s="37">
        <v>0</v>
      </c>
      <c r="BA690" s="37">
        <v>1730299.0859999992</v>
      </c>
      <c r="BB690" s="37">
        <v>11209174.9</v>
      </c>
      <c r="BC690" s="37">
        <v>12939473.986</v>
      </c>
      <c r="BD690" s="37">
        <v>0</v>
      </c>
      <c r="BE690" s="37">
        <v>413136.3</v>
      </c>
      <c r="BF690" s="37">
        <v>12526337.685999999</v>
      </c>
    </row>
    <row r="691" spans="2:58" x14ac:dyDescent="0.25">
      <c r="B691" s="36" t="s">
        <v>658</v>
      </c>
      <c r="C691" s="36" t="s">
        <v>709</v>
      </c>
      <c r="D691" s="36" t="s">
        <v>638</v>
      </c>
      <c r="E691" s="36" t="s">
        <v>79</v>
      </c>
      <c r="F691" s="37">
        <v>91080.827999999994</v>
      </c>
      <c r="G691" s="37">
        <v>113851.035</v>
      </c>
      <c r="H691" s="37">
        <v>204931.86300000001</v>
      </c>
      <c r="I691" s="37">
        <v>208158.35</v>
      </c>
      <c r="J691" s="37">
        <v>28661.57</v>
      </c>
      <c r="K691" s="37">
        <v>441751.783</v>
      </c>
      <c r="L691" s="37">
        <v>62560.85</v>
      </c>
      <c r="M691" s="37">
        <v>40777</v>
      </c>
      <c r="N691" s="37">
        <v>130158.75</v>
      </c>
      <c r="O691" s="37">
        <v>25293</v>
      </c>
      <c r="P691" s="37">
        <v>258789.6</v>
      </c>
      <c r="Q691" s="37">
        <v>700541.38300000003</v>
      </c>
      <c r="R691" s="37">
        <v>17648137</v>
      </c>
      <c r="S691" s="37">
        <v>0</v>
      </c>
      <c r="T691" s="37">
        <v>0</v>
      </c>
      <c r="U691" s="37">
        <v>0</v>
      </c>
      <c r="V691" s="37">
        <v>17648137</v>
      </c>
      <c r="W691" s="37">
        <v>18348678.383000001</v>
      </c>
      <c r="X691" s="37">
        <v>17116937.629999999</v>
      </c>
      <c r="Y691" s="37">
        <v>47334.14</v>
      </c>
      <c r="Z691" s="37">
        <v>2112934.67</v>
      </c>
      <c r="AA691" s="37">
        <v>0</v>
      </c>
      <c r="AB691" s="37">
        <v>0</v>
      </c>
      <c r="AC691" s="37">
        <v>532209.19999999995</v>
      </c>
      <c r="AD691" s="37">
        <v>2692478.01</v>
      </c>
      <c r="AE691" s="37">
        <v>1028422.42</v>
      </c>
      <c r="AF691" s="37">
        <v>0</v>
      </c>
      <c r="AG691" s="37">
        <v>20837838.060000002</v>
      </c>
      <c r="AH691" s="37">
        <v>-2489159.6770000011</v>
      </c>
      <c r="AI691" s="37">
        <v>0</v>
      </c>
      <c r="AJ691" s="37">
        <v>0</v>
      </c>
      <c r="AK691" s="37">
        <v>0</v>
      </c>
      <c r="AL691" s="37">
        <v>0</v>
      </c>
      <c r="AM691" s="37">
        <v>0</v>
      </c>
      <c r="AN691" s="37">
        <v>0</v>
      </c>
      <c r="AO691" s="37">
        <v>0</v>
      </c>
      <c r="AP691" s="37">
        <v>0</v>
      </c>
      <c r="AQ691" s="37">
        <v>0</v>
      </c>
      <c r="AR691" s="37">
        <v>766329.2</v>
      </c>
      <c r="AS691" s="37">
        <v>0</v>
      </c>
      <c r="AT691" s="37">
        <v>0</v>
      </c>
      <c r="AU691" s="37">
        <v>766329.2</v>
      </c>
      <c r="AV691" s="37">
        <v>0</v>
      </c>
      <c r="AW691" s="37">
        <v>0</v>
      </c>
      <c r="AX691" s="37">
        <v>0</v>
      </c>
      <c r="AY691" s="37">
        <v>0</v>
      </c>
      <c r="AZ691" s="37">
        <v>766329.2</v>
      </c>
      <c r="BA691" s="37">
        <v>-3255488.8770000013</v>
      </c>
      <c r="BB691" s="37">
        <v>5182055.62</v>
      </c>
      <c r="BC691" s="37">
        <v>1926566.7429999989</v>
      </c>
      <c r="BD691" s="37">
        <v>0</v>
      </c>
      <c r="BE691" s="37">
        <v>34384939.560000002</v>
      </c>
      <c r="BF691" s="37">
        <v>-32458372.817000002</v>
      </c>
    </row>
    <row r="692" spans="2:58" x14ac:dyDescent="0.25">
      <c r="B692" s="36" t="s">
        <v>658</v>
      </c>
      <c r="C692" s="36" t="s">
        <v>709</v>
      </c>
      <c r="D692" s="36" t="s">
        <v>718</v>
      </c>
      <c r="E692" s="36" t="s">
        <v>79</v>
      </c>
      <c r="F692" s="37">
        <v>109942.13</v>
      </c>
      <c r="G692" s="37">
        <v>137427.67000000001</v>
      </c>
      <c r="H692" s="37">
        <v>247369.80000000002</v>
      </c>
      <c r="I692" s="37">
        <v>213743.71</v>
      </c>
      <c r="J692" s="37">
        <v>90597.35</v>
      </c>
      <c r="K692" s="37">
        <v>551710.86</v>
      </c>
      <c r="L692" s="37">
        <v>407629.31</v>
      </c>
      <c r="M692" s="37">
        <v>200957.82</v>
      </c>
      <c r="N692" s="37">
        <v>0</v>
      </c>
      <c r="O692" s="37">
        <v>0</v>
      </c>
      <c r="P692" s="37">
        <v>608587.13</v>
      </c>
      <c r="Q692" s="37">
        <v>1160297.99</v>
      </c>
      <c r="R692" s="37">
        <v>23968654</v>
      </c>
      <c r="S692" s="37">
        <v>0</v>
      </c>
      <c r="T692" s="37">
        <v>0</v>
      </c>
      <c r="U692" s="37">
        <v>0</v>
      </c>
      <c r="V692" s="37">
        <v>23968654</v>
      </c>
      <c r="W692" s="37">
        <v>25128951.989999998</v>
      </c>
      <c r="X692" s="37">
        <v>14590833.74</v>
      </c>
      <c r="Y692" s="37">
        <v>0</v>
      </c>
      <c r="Z692" s="37">
        <v>2234342.2400000002</v>
      </c>
      <c r="AA692" s="37">
        <v>0</v>
      </c>
      <c r="AB692" s="37">
        <v>0</v>
      </c>
      <c r="AC692" s="37">
        <v>793994.58</v>
      </c>
      <c r="AD692" s="37">
        <v>3028336.8200000003</v>
      </c>
      <c r="AE692" s="37">
        <v>1301940.44</v>
      </c>
      <c r="AF692" s="37">
        <v>0</v>
      </c>
      <c r="AG692" s="37">
        <v>18921111.000000004</v>
      </c>
      <c r="AH692" s="37">
        <v>6207840.9899999946</v>
      </c>
      <c r="AI692" s="37">
        <v>0</v>
      </c>
      <c r="AJ692" s="37">
        <v>0</v>
      </c>
      <c r="AK692" s="37">
        <v>0</v>
      </c>
      <c r="AL692" s="37">
        <v>0</v>
      </c>
      <c r="AM692" s="37">
        <v>0</v>
      </c>
      <c r="AN692" s="37">
        <v>0</v>
      </c>
      <c r="AO692" s="37">
        <v>0</v>
      </c>
      <c r="AP692" s="37">
        <v>0</v>
      </c>
      <c r="AQ692" s="37">
        <v>0</v>
      </c>
      <c r="AR692" s="37">
        <v>8800</v>
      </c>
      <c r="AS692" s="37">
        <v>0</v>
      </c>
      <c r="AT692" s="37">
        <v>0</v>
      </c>
      <c r="AU692" s="37">
        <v>8800</v>
      </c>
      <c r="AV692" s="37">
        <v>0</v>
      </c>
      <c r="AW692" s="37">
        <v>0</v>
      </c>
      <c r="AX692" s="37">
        <v>0</v>
      </c>
      <c r="AY692" s="37">
        <v>0</v>
      </c>
      <c r="AZ692" s="37">
        <v>8800</v>
      </c>
      <c r="BA692" s="37">
        <v>6199040.9899999946</v>
      </c>
      <c r="BB692" s="37">
        <v>25223107.949999999</v>
      </c>
      <c r="BC692" s="37">
        <v>31422148.939999994</v>
      </c>
      <c r="BD692" s="37">
        <v>394903.43</v>
      </c>
      <c r="BE692" s="37">
        <v>0</v>
      </c>
      <c r="BF692" s="37">
        <v>31027245.509999994</v>
      </c>
    </row>
    <row r="693" spans="2:58" x14ac:dyDescent="0.25">
      <c r="B693" s="36" t="s">
        <v>658</v>
      </c>
      <c r="C693" s="36" t="s">
        <v>709</v>
      </c>
      <c r="D693" s="36" t="s">
        <v>507</v>
      </c>
      <c r="E693" s="36" t="s">
        <v>79</v>
      </c>
      <c r="F693" s="37">
        <v>93102.763999999996</v>
      </c>
      <c r="G693" s="37">
        <v>116378.795</v>
      </c>
      <c r="H693" s="37">
        <v>209481.55900000001</v>
      </c>
      <c r="I693" s="37">
        <v>123546.7</v>
      </c>
      <c r="J693" s="37">
        <v>69570.25</v>
      </c>
      <c r="K693" s="37">
        <v>402598.50900000002</v>
      </c>
      <c r="L693" s="37">
        <v>259949.13</v>
      </c>
      <c r="M693" s="37">
        <v>279005.3</v>
      </c>
      <c r="N693" s="37">
        <v>0</v>
      </c>
      <c r="O693" s="37">
        <v>638078.65</v>
      </c>
      <c r="P693" s="37">
        <v>1177033.08</v>
      </c>
      <c r="Q693" s="37">
        <v>1579631.5890000002</v>
      </c>
      <c r="R693" s="37">
        <v>12445842</v>
      </c>
      <c r="S693" s="37">
        <v>0</v>
      </c>
      <c r="T693" s="37">
        <v>0</v>
      </c>
      <c r="U693" s="37">
        <v>0</v>
      </c>
      <c r="V693" s="37">
        <v>12445842</v>
      </c>
      <c r="W693" s="37">
        <v>14025473.589</v>
      </c>
      <c r="X693" s="37">
        <v>8715192.9100000001</v>
      </c>
      <c r="Y693" s="37">
        <v>30002</v>
      </c>
      <c r="Z693" s="37">
        <v>1030185.81</v>
      </c>
      <c r="AA693" s="37">
        <v>0</v>
      </c>
      <c r="AB693" s="37">
        <v>0</v>
      </c>
      <c r="AC693" s="37">
        <v>314839.48</v>
      </c>
      <c r="AD693" s="37">
        <v>1375027.29</v>
      </c>
      <c r="AE693" s="37">
        <v>1682013.57</v>
      </c>
      <c r="AF693" s="37">
        <v>0</v>
      </c>
      <c r="AG693" s="37">
        <v>11772233.77</v>
      </c>
      <c r="AH693" s="37">
        <v>2253239.8190000001</v>
      </c>
      <c r="AI693" s="37">
        <v>0</v>
      </c>
      <c r="AJ693" s="37">
        <v>0</v>
      </c>
      <c r="AK693" s="37">
        <v>0</v>
      </c>
      <c r="AL693" s="37">
        <v>0</v>
      </c>
      <c r="AM693" s="37">
        <v>0</v>
      </c>
      <c r="AN693" s="37">
        <v>0</v>
      </c>
      <c r="AO693" s="37">
        <v>0</v>
      </c>
      <c r="AP693" s="37">
        <v>0</v>
      </c>
      <c r="AQ693" s="37">
        <v>0</v>
      </c>
      <c r="AR693" s="37">
        <v>0</v>
      </c>
      <c r="AS693" s="37">
        <v>0</v>
      </c>
      <c r="AT693" s="37">
        <v>0</v>
      </c>
      <c r="AU693" s="37">
        <v>0</v>
      </c>
      <c r="AV693" s="37">
        <v>0</v>
      </c>
      <c r="AW693" s="37">
        <v>0</v>
      </c>
      <c r="AX693" s="37">
        <v>0</v>
      </c>
      <c r="AY693" s="37">
        <v>0</v>
      </c>
      <c r="AZ693" s="37">
        <v>0</v>
      </c>
      <c r="BA693" s="37">
        <v>2253239.8190000001</v>
      </c>
      <c r="BB693" s="37">
        <v>0</v>
      </c>
      <c r="BC693" s="37">
        <v>2253239.8190000001</v>
      </c>
      <c r="BD693" s="37">
        <v>0</v>
      </c>
      <c r="BE693" s="37">
        <v>0</v>
      </c>
      <c r="BF693" s="37">
        <v>2253239.8190000001</v>
      </c>
    </row>
    <row r="694" spans="2:58" x14ac:dyDescent="0.25">
      <c r="B694" s="36" t="s">
        <v>658</v>
      </c>
      <c r="C694" s="36" t="s">
        <v>709</v>
      </c>
      <c r="D694" s="36" t="s">
        <v>391</v>
      </c>
      <c r="E694" s="36" t="s">
        <v>79</v>
      </c>
      <c r="F694" s="37">
        <v>191853.64799999999</v>
      </c>
      <c r="G694" s="37">
        <v>239817.06</v>
      </c>
      <c r="H694" s="37">
        <v>431670.70799999998</v>
      </c>
      <c r="I694" s="37">
        <v>157080.22</v>
      </c>
      <c r="J694" s="37">
        <v>57866.93</v>
      </c>
      <c r="K694" s="37">
        <v>646617.85800000001</v>
      </c>
      <c r="L694" s="37">
        <v>187699.18</v>
      </c>
      <c r="M694" s="37">
        <v>56602</v>
      </c>
      <c r="N694" s="37">
        <v>121436.15</v>
      </c>
      <c r="O694" s="37">
        <v>210913.62</v>
      </c>
      <c r="P694" s="37">
        <v>576650.94999999995</v>
      </c>
      <c r="Q694" s="37">
        <v>1223268.808</v>
      </c>
      <c r="R694" s="37">
        <v>16889169</v>
      </c>
      <c r="S694" s="37">
        <v>0</v>
      </c>
      <c r="T694" s="37">
        <v>0</v>
      </c>
      <c r="U694" s="37">
        <v>0</v>
      </c>
      <c r="V694" s="37">
        <v>16889169</v>
      </c>
      <c r="W694" s="37">
        <v>18112437.807999998</v>
      </c>
      <c r="X694" s="37">
        <v>7817525.5599999996</v>
      </c>
      <c r="Y694" s="37">
        <v>24001.93</v>
      </c>
      <c r="Z694" s="37">
        <v>2189942.84</v>
      </c>
      <c r="AA694" s="37">
        <v>0</v>
      </c>
      <c r="AB694" s="37">
        <v>0</v>
      </c>
      <c r="AC694" s="37">
        <v>554626.66</v>
      </c>
      <c r="AD694" s="37">
        <v>2768571.43</v>
      </c>
      <c r="AE694" s="37">
        <v>766624.96</v>
      </c>
      <c r="AF694" s="37">
        <v>0</v>
      </c>
      <c r="AG694" s="37">
        <v>11352721.949999999</v>
      </c>
      <c r="AH694" s="37">
        <v>6759715.8579999991</v>
      </c>
      <c r="AI694" s="37">
        <v>0</v>
      </c>
      <c r="AJ694" s="37">
        <v>0</v>
      </c>
      <c r="AK694" s="37">
        <v>0</v>
      </c>
      <c r="AL694" s="37">
        <v>0</v>
      </c>
      <c r="AM694" s="37">
        <v>0</v>
      </c>
      <c r="AN694" s="37">
        <v>0</v>
      </c>
      <c r="AO694" s="37">
        <v>0</v>
      </c>
      <c r="AP694" s="37">
        <v>0</v>
      </c>
      <c r="AQ694" s="37">
        <v>0</v>
      </c>
      <c r="AR694" s="37">
        <v>0</v>
      </c>
      <c r="AS694" s="37">
        <v>0</v>
      </c>
      <c r="AT694" s="37">
        <v>0</v>
      </c>
      <c r="AU694" s="37">
        <v>0</v>
      </c>
      <c r="AV694" s="37">
        <v>734985</v>
      </c>
      <c r="AW694" s="37">
        <v>0</v>
      </c>
      <c r="AX694" s="37">
        <v>734985</v>
      </c>
      <c r="AY694" s="37">
        <v>0</v>
      </c>
      <c r="AZ694" s="37">
        <v>734985</v>
      </c>
      <c r="BA694" s="37">
        <v>6024730.8579999991</v>
      </c>
      <c r="BB694" s="37">
        <v>0</v>
      </c>
      <c r="BC694" s="37">
        <v>6024730.8579999991</v>
      </c>
      <c r="BD694" s="37">
        <v>951911.63</v>
      </c>
      <c r="BE694" s="37">
        <v>0</v>
      </c>
      <c r="BF694" s="37">
        <v>5072819.2279999992</v>
      </c>
    </row>
    <row r="695" spans="2:58" x14ac:dyDescent="0.25">
      <c r="B695" s="36" t="s">
        <v>658</v>
      </c>
      <c r="C695" s="36" t="s">
        <v>709</v>
      </c>
      <c r="D695" s="36" t="s">
        <v>719</v>
      </c>
      <c r="E695" s="36" t="s">
        <v>79</v>
      </c>
      <c r="F695" s="37">
        <v>30111.056</v>
      </c>
      <c r="G695" s="37">
        <v>37638.82</v>
      </c>
      <c r="H695" s="37">
        <v>67749.876000000004</v>
      </c>
      <c r="I695" s="37">
        <v>40090.6</v>
      </c>
      <c r="J695" s="37">
        <v>33232.980000000003</v>
      </c>
      <c r="K695" s="37">
        <v>141073.45600000001</v>
      </c>
      <c r="L695" s="37">
        <v>38721.730000000003</v>
      </c>
      <c r="M695" s="37">
        <v>4185</v>
      </c>
      <c r="N695" s="37">
        <v>23105</v>
      </c>
      <c r="O695" s="37">
        <v>0</v>
      </c>
      <c r="P695" s="37">
        <v>66011.73000000001</v>
      </c>
      <c r="Q695" s="37">
        <v>207085.18600000002</v>
      </c>
      <c r="R695" s="37">
        <v>11343262</v>
      </c>
      <c r="S695" s="37">
        <v>0</v>
      </c>
      <c r="T695" s="37">
        <v>0</v>
      </c>
      <c r="U695" s="37">
        <v>0</v>
      </c>
      <c r="V695" s="37">
        <v>11343262</v>
      </c>
      <c r="W695" s="37">
        <v>11550347.186000001</v>
      </c>
      <c r="X695" s="37">
        <v>7179189.6399999997</v>
      </c>
      <c r="Y695" s="37">
        <v>20362.5</v>
      </c>
      <c r="Z695" s="37">
        <v>1211964.8</v>
      </c>
      <c r="AA695" s="37">
        <v>0</v>
      </c>
      <c r="AB695" s="37">
        <v>0</v>
      </c>
      <c r="AC695" s="37">
        <v>759388.36</v>
      </c>
      <c r="AD695" s="37">
        <v>1991715.6600000001</v>
      </c>
      <c r="AE695" s="37">
        <v>912249.4</v>
      </c>
      <c r="AF695" s="37">
        <v>0</v>
      </c>
      <c r="AG695" s="37">
        <v>10083154.700000001</v>
      </c>
      <c r="AH695" s="37">
        <v>1467192.4859999996</v>
      </c>
      <c r="AI695" s="37">
        <v>0</v>
      </c>
      <c r="AJ695" s="37">
        <v>0</v>
      </c>
      <c r="AK695" s="37">
        <v>0</v>
      </c>
      <c r="AL695" s="37">
        <v>0</v>
      </c>
      <c r="AM695" s="37">
        <v>0</v>
      </c>
      <c r="AN695" s="37">
        <v>0</v>
      </c>
      <c r="AO695" s="37">
        <v>0</v>
      </c>
      <c r="AP695" s="37">
        <v>0</v>
      </c>
      <c r="AQ695" s="37">
        <v>0</v>
      </c>
      <c r="AR695" s="37">
        <v>1148731.9099999999</v>
      </c>
      <c r="AS695" s="37">
        <v>0</v>
      </c>
      <c r="AT695" s="37">
        <v>0</v>
      </c>
      <c r="AU695" s="37">
        <v>1148731.9099999999</v>
      </c>
      <c r="AV695" s="37">
        <v>0</v>
      </c>
      <c r="AW695" s="37">
        <v>0</v>
      </c>
      <c r="AX695" s="37">
        <v>0</v>
      </c>
      <c r="AY695" s="37">
        <v>0</v>
      </c>
      <c r="AZ695" s="37">
        <v>1148731.9099999999</v>
      </c>
      <c r="BA695" s="37">
        <v>318460.57599999965</v>
      </c>
      <c r="BB695" s="37">
        <v>3898772.7600000002</v>
      </c>
      <c r="BC695" s="37">
        <v>4217233.3360000001</v>
      </c>
      <c r="BD695" s="37">
        <v>116166.44</v>
      </c>
      <c r="BE695" s="37">
        <v>21431357.5</v>
      </c>
      <c r="BF695" s="37">
        <v>-17330290.603999998</v>
      </c>
    </row>
    <row r="696" spans="2:58" x14ac:dyDescent="0.25">
      <c r="B696" s="36" t="s">
        <v>658</v>
      </c>
      <c r="C696" s="36" t="s">
        <v>709</v>
      </c>
      <c r="D696" s="36" t="s">
        <v>237</v>
      </c>
      <c r="E696" s="36" t="s">
        <v>79</v>
      </c>
      <c r="F696" s="37">
        <v>70186.8</v>
      </c>
      <c r="G696" s="37">
        <v>87733</v>
      </c>
      <c r="H696" s="37">
        <v>157919.79999999999</v>
      </c>
      <c r="I696" s="37">
        <v>55947</v>
      </c>
      <c r="J696" s="37">
        <v>20551</v>
      </c>
      <c r="K696" s="37">
        <v>234417.8</v>
      </c>
      <c r="L696" s="37">
        <v>154724</v>
      </c>
      <c r="M696" s="37">
        <v>9510</v>
      </c>
      <c r="N696" s="37">
        <v>72919</v>
      </c>
      <c r="O696" s="37">
        <v>84653</v>
      </c>
      <c r="P696" s="37">
        <v>321806</v>
      </c>
      <c r="Q696" s="37">
        <v>556223.80000000005</v>
      </c>
      <c r="R696" s="37">
        <v>12003013</v>
      </c>
      <c r="S696" s="37">
        <v>0</v>
      </c>
      <c r="T696" s="37">
        <v>0</v>
      </c>
      <c r="U696" s="37">
        <v>3850000</v>
      </c>
      <c r="V696" s="37">
        <v>15853013</v>
      </c>
      <c r="W696" s="37">
        <v>16409236.800000001</v>
      </c>
      <c r="X696" s="37">
        <v>9590824</v>
      </c>
      <c r="Y696" s="37">
        <v>0</v>
      </c>
      <c r="Z696" s="37">
        <v>949553</v>
      </c>
      <c r="AA696" s="37">
        <v>0</v>
      </c>
      <c r="AB696" s="37">
        <v>0</v>
      </c>
      <c r="AC696" s="37">
        <v>475888</v>
      </c>
      <c r="AD696" s="37">
        <v>1425441</v>
      </c>
      <c r="AE696" s="37">
        <v>797740</v>
      </c>
      <c r="AF696" s="37">
        <v>0</v>
      </c>
      <c r="AG696" s="37">
        <v>11814005</v>
      </c>
      <c r="AH696" s="37">
        <v>4595231.8000000007</v>
      </c>
      <c r="AI696" s="37">
        <v>0</v>
      </c>
      <c r="AJ696" s="37">
        <v>0</v>
      </c>
      <c r="AK696" s="37">
        <v>0</v>
      </c>
      <c r="AL696" s="37">
        <v>0</v>
      </c>
      <c r="AM696" s="37">
        <v>0</v>
      </c>
      <c r="AN696" s="37">
        <v>0</v>
      </c>
      <c r="AO696" s="37">
        <v>0</v>
      </c>
      <c r="AP696" s="37">
        <v>0</v>
      </c>
      <c r="AQ696" s="37">
        <v>0</v>
      </c>
      <c r="AR696" s="37">
        <v>250000</v>
      </c>
      <c r="AS696" s="37">
        <v>0</v>
      </c>
      <c r="AT696" s="37">
        <v>0</v>
      </c>
      <c r="AU696" s="37">
        <v>250000</v>
      </c>
      <c r="AV696" s="37">
        <v>0</v>
      </c>
      <c r="AW696" s="37">
        <v>0</v>
      </c>
      <c r="AX696" s="37">
        <v>0</v>
      </c>
      <c r="AY696" s="37">
        <v>0</v>
      </c>
      <c r="AZ696" s="37">
        <v>250000</v>
      </c>
      <c r="BA696" s="37">
        <v>4345231.8000000007</v>
      </c>
      <c r="BB696" s="37">
        <v>2902394</v>
      </c>
      <c r="BC696" s="37">
        <v>7247625.8000000007</v>
      </c>
      <c r="BD696" s="37">
        <v>69443</v>
      </c>
      <c r="BE696" s="37">
        <v>0</v>
      </c>
      <c r="BF696" s="37">
        <v>7178182.8000000007</v>
      </c>
    </row>
    <row r="697" spans="2:58" x14ac:dyDescent="0.25">
      <c r="B697" s="36" t="s">
        <v>720</v>
      </c>
      <c r="C697" s="36" t="s">
        <v>721</v>
      </c>
      <c r="D697" s="36" t="s">
        <v>722</v>
      </c>
      <c r="E697" s="36" t="s">
        <v>77</v>
      </c>
      <c r="F697" s="37">
        <v>17959.78</v>
      </c>
      <c r="G697" s="37">
        <v>27708.15</v>
      </c>
      <c r="H697" s="37">
        <v>45667.93</v>
      </c>
      <c r="I697" s="37">
        <v>0</v>
      </c>
      <c r="J697" s="37">
        <v>45866.6</v>
      </c>
      <c r="K697" s="37">
        <v>91534.53</v>
      </c>
      <c r="L697" s="37">
        <v>0</v>
      </c>
      <c r="M697" s="37">
        <v>67195.179999999993</v>
      </c>
      <c r="N697" s="37">
        <v>2358104.5</v>
      </c>
      <c r="O697" s="37">
        <v>9380.82</v>
      </c>
      <c r="P697" s="37">
        <v>2434680.5</v>
      </c>
      <c r="Q697" s="37">
        <v>2526215.0299999998</v>
      </c>
      <c r="R697" s="37">
        <v>258382392</v>
      </c>
      <c r="S697" s="37">
        <v>2885543.04</v>
      </c>
      <c r="T697" s="37">
        <v>0</v>
      </c>
      <c r="U697" s="37">
        <v>0</v>
      </c>
      <c r="V697" s="37">
        <v>261267935.03999999</v>
      </c>
      <c r="W697" s="37">
        <v>263794150.06999999</v>
      </c>
      <c r="X697" s="37">
        <v>142369152.41999999</v>
      </c>
      <c r="Y697" s="37">
        <v>0</v>
      </c>
      <c r="Z697" s="37">
        <v>10288834.289999999</v>
      </c>
      <c r="AA697" s="37">
        <v>0</v>
      </c>
      <c r="AB697" s="37">
        <v>0</v>
      </c>
      <c r="AC697" s="37">
        <v>1644350.58</v>
      </c>
      <c r="AD697" s="37">
        <v>11933184.869999999</v>
      </c>
      <c r="AE697" s="37">
        <v>27470226.41</v>
      </c>
      <c r="AF697" s="37">
        <v>0</v>
      </c>
      <c r="AG697" s="37">
        <v>181772563.69999999</v>
      </c>
      <c r="AH697" s="37">
        <v>82021586.370000005</v>
      </c>
      <c r="AI697" s="37">
        <v>0</v>
      </c>
      <c r="AJ697" s="37">
        <v>0</v>
      </c>
      <c r="AK697" s="37">
        <v>0</v>
      </c>
      <c r="AL697" s="37">
        <v>0</v>
      </c>
      <c r="AM697" s="37">
        <v>0</v>
      </c>
      <c r="AN697" s="37">
        <v>0</v>
      </c>
      <c r="AO697" s="37">
        <v>0</v>
      </c>
      <c r="AP697" s="37">
        <v>0</v>
      </c>
      <c r="AQ697" s="37">
        <v>0</v>
      </c>
      <c r="AR697" s="37">
        <v>400000</v>
      </c>
      <c r="AS697" s="37">
        <v>0</v>
      </c>
      <c r="AT697" s="37">
        <v>0</v>
      </c>
      <c r="AU697" s="37">
        <v>400000</v>
      </c>
      <c r="AV697" s="37">
        <v>24064097.5</v>
      </c>
      <c r="AW697" s="37">
        <v>0</v>
      </c>
      <c r="AX697" s="37">
        <v>24064097.5</v>
      </c>
      <c r="AY697" s="37">
        <v>0</v>
      </c>
      <c r="AZ697" s="37">
        <v>24464097.5</v>
      </c>
      <c r="BA697" s="37">
        <v>57557488.870000005</v>
      </c>
      <c r="BB697" s="37">
        <v>13197326.529999999</v>
      </c>
      <c r="BC697" s="37">
        <v>70754815.400000006</v>
      </c>
      <c r="BD697" s="37">
        <v>12333308.9</v>
      </c>
      <c r="BE697" s="37">
        <v>0</v>
      </c>
      <c r="BF697" s="37">
        <v>58421506.500000007</v>
      </c>
    </row>
    <row r="698" spans="2:58" x14ac:dyDescent="0.25">
      <c r="B698" s="36" t="s">
        <v>720</v>
      </c>
      <c r="C698" s="36" t="s">
        <v>721</v>
      </c>
      <c r="D698" s="36" t="s">
        <v>723</v>
      </c>
      <c r="E698" s="36" t="s">
        <v>110</v>
      </c>
      <c r="F698" s="37">
        <v>227430.84</v>
      </c>
      <c r="G698" s="37">
        <v>284288.54499999998</v>
      </c>
      <c r="H698" s="37">
        <v>511719.38500000001</v>
      </c>
      <c r="I698" s="37">
        <v>2877813.12</v>
      </c>
      <c r="J698" s="37">
        <v>179479.76</v>
      </c>
      <c r="K698" s="37">
        <v>3569012.2649999997</v>
      </c>
      <c r="L698" s="37">
        <v>508383.87</v>
      </c>
      <c r="M698" s="37">
        <v>756428.95</v>
      </c>
      <c r="N698" s="37">
        <v>2475609.54</v>
      </c>
      <c r="O698" s="37">
        <v>513960.49</v>
      </c>
      <c r="P698" s="37">
        <v>4254382.8499999996</v>
      </c>
      <c r="Q698" s="37">
        <v>7823395.1149999993</v>
      </c>
      <c r="R698" s="37">
        <v>50875890</v>
      </c>
      <c r="S698" s="37">
        <v>77821.84</v>
      </c>
      <c r="T698" s="37">
        <v>0</v>
      </c>
      <c r="U698" s="37">
        <v>0</v>
      </c>
      <c r="V698" s="37">
        <v>50953711.840000004</v>
      </c>
      <c r="W698" s="37">
        <v>58777106.955000006</v>
      </c>
      <c r="X698" s="37">
        <v>35954717.109999999</v>
      </c>
      <c r="Y698" s="37">
        <v>480893.88</v>
      </c>
      <c r="Z698" s="37">
        <v>3033500.3</v>
      </c>
      <c r="AA698" s="37">
        <v>0</v>
      </c>
      <c r="AB698" s="37">
        <v>0</v>
      </c>
      <c r="AC698" s="37">
        <v>787214.64</v>
      </c>
      <c r="AD698" s="37">
        <v>4301608.8199999994</v>
      </c>
      <c r="AE698" s="37">
        <v>8010398.0300000003</v>
      </c>
      <c r="AF698" s="37">
        <v>1319773.0900000001</v>
      </c>
      <c r="AG698" s="37">
        <v>49586497.050000004</v>
      </c>
      <c r="AH698" s="37">
        <v>9190609.9050000012</v>
      </c>
      <c r="AI698" s="37">
        <v>0</v>
      </c>
      <c r="AJ698" s="37">
        <v>0</v>
      </c>
      <c r="AK698" s="37">
        <v>0</v>
      </c>
      <c r="AL698" s="37">
        <v>0</v>
      </c>
      <c r="AM698" s="37">
        <v>0</v>
      </c>
      <c r="AN698" s="37">
        <v>0</v>
      </c>
      <c r="AO698" s="37">
        <v>0</v>
      </c>
      <c r="AP698" s="37">
        <v>0</v>
      </c>
      <c r="AQ698" s="37">
        <v>0</v>
      </c>
      <c r="AR698" s="37">
        <v>996494</v>
      </c>
      <c r="AS698" s="37">
        <v>0</v>
      </c>
      <c r="AT698" s="37">
        <v>0</v>
      </c>
      <c r="AU698" s="37">
        <v>996494</v>
      </c>
      <c r="AV698" s="37">
        <v>2662808.64</v>
      </c>
      <c r="AW698" s="37">
        <v>0</v>
      </c>
      <c r="AX698" s="37">
        <v>2662808.64</v>
      </c>
      <c r="AY698" s="37">
        <v>0</v>
      </c>
      <c r="AZ698" s="37">
        <v>3659302.64</v>
      </c>
      <c r="BA698" s="37">
        <v>5531307.2650000006</v>
      </c>
      <c r="BB698" s="37">
        <v>759267.67</v>
      </c>
      <c r="BC698" s="37">
        <v>6290574.9350000005</v>
      </c>
      <c r="BD698" s="37">
        <v>4358885.1999999993</v>
      </c>
      <c r="BE698" s="37">
        <v>0</v>
      </c>
      <c r="BF698" s="37">
        <v>1931689.7350000013</v>
      </c>
    </row>
    <row r="699" spans="2:58" x14ac:dyDescent="0.25">
      <c r="B699" s="36" t="s">
        <v>720</v>
      </c>
      <c r="C699" s="36" t="s">
        <v>721</v>
      </c>
      <c r="D699" s="36" t="s">
        <v>724</v>
      </c>
      <c r="E699" s="36" t="s">
        <v>79</v>
      </c>
      <c r="F699" s="37">
        <v>31484.788</v>
      </c>
      <c r="G699" s="37">
        <v>39355.985000000001</v>
      </c>
      <c r="H699" s="37">
        <v>70840.773000000001</v>
      </c>
      <c r="I699" s="37">
        <v>13184</v>
      </c>
      <c r="J699" s="37">
        <v>21459</v>
      </c>
      <c r="K699" s="37">
        <v>105483.773</v>
      </c>
      <c r="L699" s="37">
        <v>18115</v>
      </c>
      <c r="M699" s="37">
        <v>43940.74</v>
      </c>
      <c r="N699" s="37">
        <v>0</v>
      </c>
      <c r="O699" s="37">
        <v>0</v>
      </c>
      <c r="P699" s="37">
        <v>62055.74</v>
      </c>
      <c r="Q699" s="37">
        <v>167539.51300000001</v>
      </c>
      <c r="R699" s="37">
        <v>15481031</v>
      </c>
      <c r="S699" s="37">
        <v>0</v>
      </c>
      <c r="T699" s="37">
        <v>0</v>
      </c>
      <c r="U699" s="37">
        <v>0</v>
      </c>
      <c r="V699" s="37">
        <v>15481031</v>
      </c>
      <c r="W699" s="37">
        <v>15648570.513</v>
      </c>
      <c r="X699" s="37">
        <v>9302183.1899999995</v>
      </c>
      <c r="Y699" s="37">
        <v>0</v>
      </c>
      <c r="Z699" s="37">
        <v>1082909.43</v>
      </c>
      <c r="AA699" s="37">
        <v>0</v>
      </c>
      <c r="AB699" s="37">
        <v>0</v>
      </c>
      <c r="AC699" s="37">
        <v>594592.47</v>
      </c>
      <c r="AD699" s="37">
        <v>1677501.9</v>
      </c>
      <c r="AE699" s="37">
        <v>3864956.79</v>
      </c>
      <c r="AF699" s="37">
        <v>0</v>
      </c>
      <c r="AG699" s="37">
        <v>14844641.879999999</v>
      </c>
      <c r="AH699" s="37">
        <v>803928.63300000131</v>
      </c>
      <c r="AI699" s="37">
        <v>0</v>
      </c>
      <c r="AJ699" s="37">
        <v>0</v>
      </c>
      <c r="AK699" s="37">
        <v>0</v>
      </c>
      <c r="AL699" s="37">
        <v>0</v>
      </c>
      <c r="AM699" s="37">
        <v>0</v>
      </c>
      <c r="AN699" s="37">
        <v>0</v>
      </c>
      <c r="AO699" s="37">
        <v>0</v>
      </c>
      <c r="AP699" s="37">
        <v>0</v>
      </c>
      <c r="AQ699" s="37">
        <v>0</v>
      </c>
      <c r="AR699" s="37">
        <v>0</v>
      </c>
      <c r="AS699" s="37">
        <v>0</v>
      </c>
      <c r="AT699" s="37">
        <v>0</v>
      </c>
      <c r="AU699" s="37">
        <v>0</v>
      </c>
      <c r="AV699" s="37">
        <v>0</v>
      </c>
      <c r="AW699" s="37">
        <v>0</v>
      </c>
      <c r="AX699" s="37">
        <v>0</v>
      </c>
      <c r="AY699" s="37">
        <v>0</v>
      </c>
      <c r="AZ699" s="37">
        <v>0</v>
      </c>
      <c r="BA699" s="37">
        <v>803928.63300000131</v>
      </c>
      <c r="BB699" s="37">
        <v>1256174</v>
      </c>
      <c r="BC699" s="37">
        <v>2060102.6330000013</v>
      </c>
      <c r="BD699" s="37">
        <v>1152515</v>
      </c>
      <c r="BE699" s="37">
        <v>0</v>
      </c>
      <c r="BF699" s="37">
        <v>907587.63300000131</v>
      </c>
    </row>
    <row r="700" spans="2:58" x14ac:dyDescent="0.25">
      <c r="B700" s="36" t="s">
        <v>720</v>
      </c>
      <c r="C700" s="36" t="s">
        <v>721</v>
      </c>
      <c r="D700" s="36" t="s">
        <v>725</v>
      </c>
      <c r="E700" s="36" t="s">
        <v>79</v>
      </c>
      <c r="F700" s="37">
        <v>29064.124</v>
      </c>
      <c r="G700" s="37">
        <v>36330.154999999999</v>
      </c>
      <c r="H700" s="37">
        <v>65394.278999999995</v>
      </c>
      <c r="I700" s="37">
        <v>172566</v>
      </c>
      <c r="J700" s="37">
        <v>116441.72</v>
      </c>
      <c r="K700" s="37">
        <v>354401.99899999995</v>
      </c>
      <c r="L700" s="37">
        <v>317652.34999999998</v>
      </c>
      <c r="M700" s="37">
        <v>196012.22</v>
      </c>
      <c r="N700" s="37">
        <v>287639.69</v>
      </c>
      <c r="O700" s="37">
        <v>0</v>
      </c>
      <c r="P700" s="37">
        <v>801304.26</v>
      </c>
      <c r="Q700" s="37">
        <v>1155706.2590000001</v>
      </c>
      <c r="R700" s="37">
        <v>31035798</v>
      </c>
      <c r="S700" s="37">
        <v>0</v>
      </c>
      <c r="T700" s="37">
        <v>0</v>
      </c>
      <c r="U700" s="37">
        <v>0</v>
      </c>
      <c r="V700" s="37">
        <v>31035798</v>
      </c>
      <c r="W700" s="37">
        <v>32191504.259</v>
      </c>
      <c r="X700" s="37">
        <v>21245786.539999999</v>
      </c>
      <c r="Y700" s="37">
        <v>0</v>
      </c>
      <c r="Z700" s="37">
        <v>1603642.6</v>
      </c>
      <c r="AA700" s="37">
        <v>0</v>
      </c>
      <c r="AB700" s="37">
        <v>1645395</v>
      </c>
      <c r="AC700" s="37">
        <v>817774.6</v>
      </c>
      <c r="AD700" s="37">
        <v>4066812.2</v>
      </c>
      <c r="AE700" s="37">
        <v>6445469.8399999999</v>
      </c>
      <c r="AF700" s="37">
        <v>0</v>
      </c>
      <c r="AG700" s="37">
        <v>31758068.579999998</v>
      </c>
      <c r="AH700" s="37">
        <v>433435.6790000014</v>
      </c>
      <c r="AI700" s="37">
        <v>0</v>
      </c>
      <c r="AJ700" s="37">
        <v>0</v>
      </c>
      <c r="AK700" s="37">
        <v>0</v>
      </c>
      <c r="AL700" s="37">
        <v>0</v>
      </c>
      <c r="AM700" s="37">
        <v>0</v>
      </c>
      <c r="AN700" s="37">
        <v>0</v>
      </c>
      <c r="AO700" s="37">
        <v>0</v>
      </c>
      <c r="AP700" s="37">
        <v>0</v>
      </c>
      <c r="AQ700" s="37">
        <v>0</v>
      </c>
      <c r="AR700" s="37">
        <v>0</v>
      </c>
      <c r="AS700" s="37">
        <v>0</v>
      </c>
      <c r="AT700" s="37">
        <v>0</v>
      </c>
      <c r="AU700" s="37">
        <v>0</v>
      </c>
      <c r="AV700" s="37">
        <v>0</v>
      </c>
      <c r="AW700" s="37">
        <v>0</v>
      </c>
      <c r="AX700" s="37">
        <v>0</v>
      </c>
      <c r="AY700" s="37">
        <v>0</v>
      </c>
      <c r="AZ700" s="37">
        <v>0</v>
      </c>
      <c r="BA700" s="37">
        <v>433435.6790000014</v>
      </c>
      <c r="BB700" s="37">
        <v>0</v>
      </c>
      <c r="BC700" s="37">
        <v>433435.6790000014</v>
      </c>
      <c r="BD700" s="37">
        <v>0</v>
      </c>
      <c r="BE700" s="37">
        <v>0</v>
      </c>
      <c r="BF700" s="37">
        <v>433435.6790000014</v>
      </c>
    </row>
    <row r="701" spans="2:58" x14ac:dyDescent="0.25">
      <c r="B701" s="36" t="s">
        <v>720</v>
      </c>
      <c r="C701" s="36" t="s">
        <v>721</v>
      </c>
      <c r="D701" s="36" t="s">
        <v>726</v>
      </c>
      <c r="E701" s="36" t="s">
        <v>79</v>
      </c>
      <c r="F701" s="37">
        <v>16732.5</v>
      </c>
      <c r="G701" s="37">
        <v>16732.5</v>
      </c>
      <c r="H701" s="37">
        <v>33465</v>
      </c>
      <c r="I701" s="37">
        <v>0</v>
      </c>
      <c r="J701" s="37">
        <v>33425</v>
      </c>
      <c r="K701" s="37">
        <v>66890</v>
      </c>
      <c r="L701" s="37">
        <v>6845</v>
      </c>
      <c r="M701" s="37">
        <v>14145</v>
      </c>
      <c r="N701" s="37">
        <v>0</v>
      </c>
      <c r="O701" s="37">
        <v>800</v>
      </c>
      <c r="P701" s="37">
        <v>21790</v>
      </c>
      <c r="Q701" s="37">
        <v>88680</v>
      </c>
      <c r="R701" s="37">
        <v>44602158</v>
      </c>
      <c r="S701" s="37">
        <v>0</v>
      </c>
      <c r="T701" s="37">
        <v>0</v>
      </c>
      <c r="U701" s="37">
        <v>0</v>
      </c>
      <c r="V701" s="37">
        <v>44602158</v>
      </c>
      <c r="W701" s="37">
        <v>44690838</v>
      </c>
      <c r="X701" s="37">
        <v>22863647</v>
      </c>
      <c r="Y701" s="37">
        <v>0</v>
      </c>
      <c r="Z701" s="37">
        <v>1555475</v>
      </c>
      <c r="AA701" s="37">
        <v>0</v>
      </c>
      <c r="AB701" s="37">
        <v>0</v>
      </c>
      <c r="AC701" s="37">
        <v>1949164</v>
      </c>
      <c r="AD701" s="37">
        <v>3504639</v>
      </c>
      <c r="AE701" s="37">
        <v>16654261</v>
      </c>
      <c r="AF701" s="37">
        <v>0</v>
      </c>
      <c r="AG701" s="37">
        <v>43022547</v>
      </c>
      <c r="AH701" s="37">
        <v>1668291</v>
      </c>
      <c r="AI701" s="37">
        <v>0</v>
      </c>
      <c r="AJ701" s="37">
        <v>0</v>
      </c>
      <c r="AK701" s="37">
        <v>0</v>
      </c>
      <c r="AL701" s="37">
        <v>0</v>
      </c>
      <c r="AM701" s="37">
        <v>0</v>
      </c>
      <c r="AN701" s="37">
        <v>0</v>
      </c>
      <c r="AO701" s="37">
        <v>0</v>
      </c>
      <c r="AP701" s="37">
        <v>0</v>
      </c>
      <c r="AQ701" s="37">
        <v>0</v>
      </c>
      <c r="AR701" s="37">
        <v>1477750</v>
      </c>
      <c r="AS701" s="37">
        <v>0</v>
      </c>
      <c r="AT701" s="37">
        <v>0</v>
      </c>
      <c r="AU701" s="37">
        <v>1477750</v>
      </c>
      <c r="AV701" s="37">
        <v>0</v>
      </c>
      <c r="AW701" s="37">
        <v>0</v>
      </c>
      <c r="AX701" s="37">
        <v>0</v>
      </c>
      <c r="AY701" s="37">
        <v>0</v>
      </c>
      <c r="AZ701" s="37">
        <v>1477750</v>
      </c>
      <c r="BA701" s="37">
        <v>190541</v>
      </c>
      <c r="BB701" s="37">
        <v>0</v>
      </c>
      <c r="BC701" s="37">
        <v>190541</v>
      </c>
      <c r="BD701" s="37">
        <v>123111</v>
      </c>
      <c r="BE701" s="37">
        <v>0</v>
      </c>
      <c r="BF701" s="37">
        <v>67430</v>
      </c>
    </row>
    <row r="702" spans="2:58" x14ac:dyDescent="0.25">
      <c r="B702" s="36" t="s">
        <v>720</v>
      </c>
      <c r="C702" s="36" t="s">
        <v>721</v>
      </c>
      <c r="D702" s="36" t="s">
        <v>727</v>
      </c>
      <c r="E702" s="36" t="s">
        <v>79</v>
      </c>
      <c r="F702" s="37">
        <v>2859.3719999999998</v>
      </c>
      <c r="G702" s="37">
        <v>3574.2150000000001</v>
      </c>
      <c r="H702" s="37">
        <v>6433.5869999999995</v>
      </c>
      <c r="I702" s="37">
        <v>0</v>
      </c>
      <c r="J702" s="37">
        <v>65482.400000000001</v>
      </c>
      <c r="K702" s="37">
        <v>71915.986999999994</v>
      </c>
      <c r="L702" s="37">
        <v>46243</v>
      </c>
      <c r="M702" s="37">
        <v>6050</v>
      </c>
      <c r="N702" s="37">
        <v>0</v>
      </c>
      <c r="O702" s="37">
        <v>0</v>
      </c>
      <c r="P702" s="37">
        <v>52293</v>
      </c>
      <c r="Q702" s="37">
        <v>124208.98699999999</v>
      </c>
      <c r="R702" s="37">
        <v>21811146</v>
      </c>
      <c r="S702" s="37">
        <v>0</v>
      </c>
      <c r="T702" s="37">
        <v>0</v>
      </c>
      <c r="U702" s="37">
        <v>8000000</v>
      </c>
      <c r="V702" s="37">
        <v>29811146</v>
      </c>
      <c r="W702" s="37">
        <v>29935354.987</v>
      </c>
      <c r="X702" s="37">
        <v>16423360.67</v>
      </c>
      <c r="Y702" s="37">
        <v>0</v>
      </c>
      <c r="Z702" s="37">
        <v>542640.48</v>
      </c>
      <c r="AA702" s="37">
        <v>0</v>
      </c>
      <c r="AB702" s="37">
        <v>0</v>
      </c>
      <c r="AC702" s="37">
        <v>447326.3</v>
      </c>
      <c r="AD702" s="37">
        <v>989966.78</v>
      </c>
      <c r="AE702" s="37">
        <v>7819529.4199999999</v>
      </c>
      <c r="AF702" s="37">
        <v>0</v>
      </c>
      <c r="AG702" s="37">
        <v>25232856.869999997</v>
      </c>
      <c r="AH702" s="37">
        <v>4702498.1170000024</v>
      </c>
      <c r="AI702" s="37">
        <v>0</v>
      </c>
      <c r="AJ702" s="37">
        <v>0</v>
      </c>
      <c r="AK702" s="37">
        <v>0</v>
      </c>
      <c r="AL702" s="37">
        <v>0</v>
      </c>
      <c r="AM702" s="37">
        <v>0</v>
      </c>
      <c r="AN702" s="37">
        <v>0</v>
      </c>
      <c r="AO702" s="37">
        <v>0</v>
      </c>
      <c r="AP702" s="37">
        <v>0</v>
      </c>
      <c r="AQ702" s="37">
        <v>0</v>
      </c>
      <c r="AR702" s="37">
        <v>500000</v>
      </c>
      <c r="AS702" s="37">
        <v>0</v>
      </c>
      <c r="AT702" s="37">
        <v>0</v>
      </c>
      <c r="AU702" s="37">
        <v>500000</v>
      </c>
      <c r="AV702" s="37">
        <v>3727601.53</v>
      </c>
      <c r="AW702" s="37">
        <v>0</v>
      </c>
      <c r="AX702" s="37">
        <v>3727601.53</v>
      </c>
      <c r="AY702" s="37">
        <v>0</v>
      </c>
      <c r="AZ702" s="37">
        <v>4227601.5299999993</v>
      </c>
      <c r="BA702" s="37">
        <v>474896.58700000308</v>
      </c>
      <c r="BB702" s="37">
        <v>224530.6</v>
      </c>
      <c r="BC702" s="37">
        <v>699427.18700000306</v>
      </c>
      <c r="BD702" s="37">
        <v>0</v>
      </c>
      <c r="BE702" s="37">
        <v>0</v>
      </c>
      <c r="BF702" s="37">
        <v>699427.18700000306</v>
      </c>
    </row>
    <row r="703" spans="2:58" x14ac:dyDescent="0.25">
      <c r="B703" s="36" t="s">
        <v>720</v>
      </c>
      <c r="C703" s="36" t="s">
        <v>721</v>
      </c>
      <c r="D703" s="36" t="s">
        <v>1647</v>
      </c>
      <c r="E703" s="36" t="s">
        <v>79</v>
      </c>
      <c r="F703" s="37">
        <v>18302</v>
      </c>
      <c r="G703" s="37">
        <v>15312</v>
      </c>
      <c r="H703" s="37">
        <v>33614</v>
      </c>
      <c r="I703" s="37">
        <v>0</v>
      </c>
      <c r="J703" s="37">
        <v>25088.25</v>
      </c>
      <c r="K703" s="37">
        <v>58702.25</v>
      </c>
      <c r="L703" s="37">
        <v>159444</v>
      </c>
      <c r="M703" s="37">
        <v>180196.25</v>
      </c>
      <c r="N703" s="37">
        <v>0</v>
      </c>
      <c r="O703" s="37">
        <v>25000</v>
      </c>
      <c r="P703" s="37">
        <v>364640.25</v>
      </c>
      <c r="Q703" s="37">
        <v>423342.5</v>
      </c>
      <c r="R703" s="37">
        <v>24351745.780000001</v>
      </c>
      <c r="S703" s="37">
        <v>0</v>
      </c>
      <c r="T703" s="37">
        <v>0</v>
      </c>
      <c r="U703" s="37">
        <v>0</v>
      </c>
      <c r="V703" s="37">
        <v>24351745.780000001</v>
      </c>
      <c r="W703" s="37">
        <v>24775088.280000001</v>
      </c>
      <c r="X703" s="37">
        <v>21457542.75</v>
      </c>
      <c r="Y703" s="37">
        <v>0</v>
      </c>
      <c r="Z703" s="37">
        <v>720862</v>
      </c>
      <c r="AA703" s="37">
        <v>0</v>
      </c>
      <c r="AB703" s="37">
        <v>0</v>
      </c>
      <c r="AC703" s="37">
        <v>952113</v>
      </c>
      <c r="AD703" s="37">
        <v>1672975</v>
      </c>
      <c r="AE703" s="37">
        <v>1610956.5</v>
      </c>
      <c r="AF703" s="37">
        <v>0</v>
      </c>
      <c r="AG703" s="37">
        <v>24741474.25</v>
      </c>
      <c r="AH703" s="37">
        <v>33614.030000001192</v>
      </c>
      <c r="AI703" s="37">
        <v>0</v>
      </c>
      <c r="AJ703" s="37">
        <v>0</v>
      </c>
      <c r="AK703" s="37">
        <v>0</v>
      </c>
      <c r="AL703" s="37">
        <v>0</v>
      </c>
      <c r="AM703" s="37">
        <v>0</v>
      </c>
      <c r="AN703" s="37">
        <v>0</v>
      </c>
      <c r="AO703" s="37">
        <v>0</v>
      </c>
      <c r="AP703" s="37">
        <v>0</v>
      </c>
      <c r="AQ703" s="37">
        <v>0</v>
      </c>
      <c r="AR703" s="37">
        <v>0</v>
      </c>
      <c r="AS703" s="37">
        <v>0</v>
      </c>
      <c r="AT703" s="37">
        <v>0</v>
      </c>
      <c r="AU703" s="37">
        <v>0</v>
      </c>
      <c r="AV703" s="37">
        <v>0</v>
      </c>
      <c r="AW703" s="37">
        <v>0</v>
      </c>
      <c r="AX703" s="37">
        <v>0</v>
      </c>
      <c r="AY703" s="37">
        <v>0</v>
      </c>
      <c r="AZ703" s="37">
        <v>0</v>
      </c>
      <c r="BA703" s="37">
        <v>33614.030000001192</v>
      </c>
      <c r="BB703" s="37">
        <v>843600.33</v>
      </c>
      <c r="BC703" s="37">
        <v>877214.36000000115</v>
      </c>
      <c r="BD703" s="37">
        <v>1323614.1399999999</v>
      </c>
      <c r="BE703" s="37">
        <v>0</v>
      </c>
      <c r="BF703" s="37">
        <v>-446399.77999999875</v>
      </c>
    </row>
    <row r="704" spans="2:58" x14ac:dyDescent="0.25">
      <c r="B704" s="36" t="s">
        <v>720</v>
      </c>
      <c r="C704" s="36" t="s">
        <v>721</v>
      </c>
      <c r="D704" s="36" t="s">
        <v>729</v>
      </c>
      <c r="E704" s="36" t="s">
        <v>79</v>
      </c>
      <c r="F704" s="37">
        <v>0</v>
      </c>
      <c r="G704" s="37">
        <v>0</v>
      </c>
      <c r="H704" s="37">
        <v>0</v>
      </c>
      <c r="I704" s="37">
        <v>0</v>
      </c>
      <c r="J704" s="37">
        <v>14836</v>
      </c>
      <c r="K704" s="37">
        <v>14836</v>
      </c>
      <c r="L704" s="37">
        <v>34492</v>
      </c>
      <c r="M704" s="37">
        <v>0</v>
      </c>
      <c r="N704" s="37">
        <v>0</v>
      </c>
      <c r="O704" s="37">
        <v>0</v>
      </c>
      <c r="P704" s="37">
        <v>34492</v>
      </c>
      <c r="Q704" s="37">
        <v>49328</v>
      </c>
      <c r="R704" s="37">
        <v>19534248</v>
      </c>
      <c r="S704" s="37">
        <v>0</v>
      </c>
      <c r="T704" s="37">
        <v>10175000</v>
      </c>
      <c r="U704" s="37">
        <v>0</v>
      </c>
      <c r="V704" s="37">
        <v>29709248</v>
      </c>
      <c r="W704" s="37">
        <v>29758576</v>
      </c>
      <c r="X704" s="37">
        <v>24768065.379999999</v>
      </c>
      <c r="Y704" s="37">
        <v>0</v>
      </c>
      <c r="Z704" s="37">
        <v>741792</v>
      </c>
      <c r="AA704" s="37">
        <v>0</v>
      </c>
      <c r="AB704" s="37">
        <v>0</v>
      </c>
      <c r="AC704" s="37">
        <v>686402</v>
      </c>
      <c r="AD704" s="37">
        <v>1428194</v>
      </c>
      <c r="AE704" s="37">
        <v>1863864.85</v>
      </c>
      <c r="AF704" s="37">
        <v>0</v>
      </c>
      <c r="AG704" s="37">
        <v>28060124.23</v>
      </c>
      <c r="AH704" s="37">
        <v>1698451.7699999996</v>
      </c>
      <c r="AI704" s="37">
        <v>0</v>
      </c>
      <c r="AJ704" s="37">
        <v>0</v>
      </c>
      <c r="AK704" s="37">
        <v>0</v>
      </c>
      <c r="AL704" s="37">
        <v>0</v>
      </c>
      <c r="AM704" s="37">
        <v>0</v>
      </c>
      <c r="AN704" s="37">
        <v>0</v>
      </c>
      <c r="AO704" s="37">
        <v>0</v>
      </c>
      <c r="AP704" s="37">
        <v>0</v>
      </c>
      <c r="AQ704" s="37">
        <v>0</v>
      </c>
      <c r="AR704" s="37">
        <v>1681149.62</v>
      </c>
      <c r="AS704" s="37">
        <v>0</v>
      </c>
      <c r="AT704" s="37">
        <v>0</v>
      </c>
      <c r="AU704" s="37">
        <v>1681149.62</v>
      </c>
      <c r="AV704" s="37">
        <v>0</v>
      </c>
      <c r="AW704" s="37">
        <v>0</v>
      </c>
      <c r="AX704" s="37">
        <v>0</v>
      </c>
      <c r="AY704" s="37">
        <v>0</v>
      </c>
      <c r="AZ704" s="37">
        <v>1681149.62</v>
      </c>
      <c r="BA704" s="37">
        <v>17302.149999999441</v>
      </c>
      <c r="BB704" s="37">
        <v>26746.75</v>
      </c>
      <c r="BC704" s="37">
        <v>44048.899999999441</v>
      </c>
      <c r="BD704" s="37">
        <v>0</v>
      </c>
      <c r="BE704" s="37">
        <v>0</v>
      </c>
      <c r="BF704" s="37">
        <v>44048.899999999441</v>
      </c>
    </row>
    <row r="705" spans="2:58" x14ac:dyDescent="0.25">
      <c r="B705" s="36" t="s">
        <v>730</v>
      </c>
      <c r="C705" s="36" t="s">
        <v>721</v>
      </c>
      <c r="D705" s="36" t="s">
        <v>731</v>
      </c>
      <c r="E705" s="36" t="s">
        <v>110</v>
      </c>
      <c r="F705" s="37">
        <v>1093459.1850000001</v>
      </c>
      <c r="G705" s="37">
        <v>1562084.15</v>
      </c>
      <c r="H705" s="37">
        <v>2655543.335</v>
      </c>
      <c r="I705" s="37">
        <v>3530607.43</v>
      </c>
      <c r="J705" s="37">
        <v>858322.41</v>
      </c>
      <c r="K705" s="37">
        <v>7044473.1750000007</v>
      </c>
      <c r="L705" s="37">
        <v>861217.23</v>
      </c>
      <c r="M705" s="37">
        <v>973988.15</v>
      </c>
      <c r="N705" s="37">
        <v>3418101</v>
      </c>
      <c r="O705" s="37">
        <v>10908</v>
      </c>
      <c r="P705" s="37">
        <v>5264214.38</v>
      </c>
      <c r="Q705" s="37">
        <v>12308687.555</v>
      </c>
      <c r="R705" s="37">
        <v>156812240</v>
      </c>
      <c r="S705" s="37">
        <v>83390.820000000007</v>
      </c>
      <c r="T705" s="37">
        <v>0</v>
      </c>
      <c r="U705" s="37">
        <v>0</v>
      </c>
      <c r="V705" s="37">
        <v>156895630.81999999</v>
      </c>
      <c r="W705" s="37">
        <v>169204318.375</v>
      </c>
      <c r="X705" s="37">
        <v>120043565.88</v>
      </c>
      <c r="Y705" s="37">
        <v>1313197.53</v>
      </c>
      <c r="Z705" s="37">
        <v>9475238.3399999999</v>
      </c>
      <c r="AA705" s="37">
        <v>0</v>
      </c>
      <c r="AB705" s="37">
        <v>0</v>
      </c>
      <c r="AC705" s="37">
        <v>7071809.8200000003</v>
      </c>
      <c r="AD705" s="37">
        <v>17860245.689999998</v>
      </c>
      <c r="AE705" s="37">
        <v>11973881.43</v>
      </c>
      <c r="AF705" s="37">
        <v>735833.13</v>
      </c>
      <c r="AG705" s="37">
        <v>150613526.13</v>
      </c>
      <c r="AH705" s="37">
        <v>18590792.245000005</v>
      </c>
      <c r="AI705" s="37">
        <v>0</v>
      </c>
      <c r="AJ705" s="37">
        <v>0</v>
      </c>
      <c r="AK705" s="37">
        <v>0</v>
      </c>
      <c r="AL705" s="37">
        <v>0</v>
      </c>
      <c r="AM705" s="37">
        <v>0</v>
      </c>
      <c r="AN705" s="37">
        <v>0</v>
      </c>
      <c r="AO705" s="37">
        <v>0</v>
      </c>
      <c r="AP705" s="37">
        <v>0</v>
      </c>
      <c r="AQ705" s="37">
        <v>0</v>
      </c>
      <c r="AR705" s="37">
        <v>11629975.289999999</v>
      </c>
      <c r="AS705" s="37">
        <v>0</v>
      </c>
      <c r="AT705" s="37">
        <v>0</v>
      </c>
      <c r="AU705" s="37">
        <v>11629975.289999999</v>
      </c>
      <c r="AV705" s="37">
        <v>7749371.5700000003</v>
      </c>
      <c r="AW705" s="37">
        <v>0</v>
      </c>
      <c r="AX705" s="37">
        <v>7749371.5700000003</v>
      </c>
      <c r="AY705" s="37">
        <v>0</v>
      </c>
      <c r="AZ705" s="37">
        <v>19379346.859999999</v>
      </c>
      <c r="BA705" s="37">
        <v>-788554.61499999464</v>
      </c>
      <c r="BB705" s="37">
        <v>6146568</v>
      </c>
      <c r="BC705" s="37">
        <v>5358013.3850000054</v>
      </c>
      <c r="BD705" s="37">
        <v>3290124.09</v>
      </c>
      <c r="BE705" s="37">
        <v>0</v>
      </c>
      <c r="BF705" s="37">
        <v>2067889.2950000055</v>
      </c>
    </row>
    <row r="706" spans="2:58" x14ac:dyDescent="0.25">
      <c r="B706" s="36" t="s">
        <v>720</v>
      </c>
      <c r="C706" s="36" t="s">
        <v>732</v>
      </c>
      <c r="D706" s="36" t="s">
        <v>733</v>
      </c>
      <c r="E706" s="36" t="s">
        <v>77</v>
      </c>
      <c r="F706" s="37">
        <v>174619.55</v>
      </c>
      <c r="G706" s="37">
        <v>280500</v>
      </c>
      <c r="H706" s="37">
        <v>455119.55</v>
      </c>
      <c r="I706" s="37">
        <v>0</v>
      </c>
      <c r="J706" s="37">
        <v>23475</v>
      </c>
      <c r="K706" s="37">
        <v>478594.55</v>
      </c>
      <c r="L706" s="37">
        <v>0</v>
      </c>
      <c r="M706" s="37">
        <v>11940</v>
      </c>
      <c r="N706" s="37">
        <v>58800</v>
      </c>
      <c r="O706" s="37">
        <v>8995.5</v>
      </c>
      <c r="P706" s="37">
        <v>79735.5</v>
      </c>
      <c r="Q706" s="37">
        <v>558330.05000000005</v>
      </c>
      <c r="R706" s="37">
        <v>325538476.5</v>
      </c>
      <c r="S706" s="37">
        <v>5728589.5</v>
      </c>
      <c r="T706" s="37">
        <v>0</v>
      </c>
      <c r="U706" s="37">
        <v>0</v>
      </c>
      <c r="V706" s="37">
        <v>331267066</v>
      </c>
      <c r="W706" s="37">
        <v>331825396.05000001</v>
      </c>
      <c r="X706" s="37">
        <v>187301277.09</v>
      </c>
      <c r="Y706" s="37">
        <v>0</v>
      </c>
      <c r="Z706" s="37">
        <v>11536706.5</v>
      </c>
      <c r="AA706" s="37">
        <v>0</v>
      </c>
      <c r="AB706" s="37">
        <v>0</v>
      </c>
      <c r="AC706" s="37">
        <v>16424912.16</v>
      </c>
      <c r="AD706" s="37">
        <v>27961618.66</v>
      </c>
      <c r="AE706" s="37">
        <v>112746233.34999999</v>
      </c>
      <c r="AF706" s="37">
        <v>1038462.54</v>
      </c>
      <c r="AG706" s="37">
        <v>329047591.64000005</v>
      </c>
      <c r="AH706" s="37">
        <v>2777804.4099999666</v>
      </c>
      <c r="AI706" s="37">
        <v>0</v>
      </c>
      <c r="AJ706" s="37">
        <v>0</v>
      </c>
      <c r="AK706" s="37">
        <v>0</v>
      </c>
      <c r="AL706" s="37">
        <v>0</v>
      </c>
      <c r="AM706" s="37">
        <v>0</v>
      </c>
      <c r="AN706" s="37">
        <v>0</v>
      </c>
      <c r="AO706" s="37">
        <v>0</v>
      </c>
      <c r="AP706" s="37">
        <v>0</v>
      </c>
      <c r="AQ706" s="37">
        <v>0</v>
      </c>
      <c r="AR706" s="37">
        <v>0</v>
      </c>
      <c r="AS706" s="37">
        <v>0</v>
      </c>
      <c r="AT706" s="37">
        <v>0</v>
      </c>
      <c r="AU706" s="37">
        <v>0</v>
      </c>
      <c r="AV706" s="37">
        <v>0</v>
      </c>
      <c r="AW706" s="37">
        <v>0</v>
      </c>
      <c r="AX706" s="37">
        <v>0</v>
      </c>
      <c r="AY706" s="37">
        <v>0</v>
      </c>
      <c r="AZ706" s="37">
        <v>0</v>
      </c>
      <c r="BA706" s="37">
        <v>2777804.4099999666</v>
      </c>
      <c r="BB706" s="37">
        <v>10201617</v>
      </c>
      <c r="BC706" s="37">
        <v>12979421.409999967</v>
      </c>
      <c r="BD706" s="37">
        <v>0</v>
      </c>
      <c r="BE706" s="37">
        <v>0</v>
      </c>
      <c r="BF706" s="37">
        <v>12979421.409999967</v>
      </c>
    </row>
    <row r="707" spans="2:58" x14ac:dyDescent="0.25">
      <c r="B707" s="36" t="s">
        <v>720</v>
      </c>
      <c r="C707" s="36" t="s">
        <v>732</v>
      </c>
      <c r="D707" s="36" t="s">
        <v>734</v>
      </c>
      <c r="E707" s="36" t="s">
        <v>79</v>
      </c>
      <c r="F707" s="37">
        <v>8404.4279999999999</v>
      </c>
      <c r="G707" s="37">
        <v>10505.535</v>
      </c>
      <c r="H707" s="37">
        <v>18909.963</v>
      </c>
      <c r="I707" s="37">
        <v>3550</v>
      </c>
      <c r="J707" s="37">
        <v>23154</v>
      </c>
      <c r="K707" s="37">
        <v>45613.963000000003</v>
      </c>
      <c r="L707" s="37">
        <v>65875</v>
      </c>
      <c r="M707" s="37">
        <v>17600</v>
      </c>
      <c r="N707" s="37">
        <v>12794</v>
      </c>
      <c r="O707" s="37">
        <v>0</v>
      </c>
      <c r="P707" s="37">
        <v>96269</v>
      </c>
      <c r="Q707" s="37">
        <v>141882.96299999999</v>
      </c>
      <c r="R707" s="37">
        <v>44531066.5</v>
      </c>
      <c r="S707" s="37">
        <v>0</v>
      </c>
      <c r="T707" s="37">
        <v>0</v>
      </c>
      <c r="U707" s="37">
        <v>0</v>
      </c>
      <c r="V707" s="37">
        <v>44531066.5</v>
      </c>
      <c r="W707" s="37">
        <v>44672949.463</v>
      </c>
      <c r="X707" s="37">
        <v>29115228.02</v>
      </c>
      <c r="Y707" s="37">
        <v>0</v>
      </c>
      <c r="Z707" s="37">
        <v>0</v>
      </c>
      <c r="AA707" s="37">
        <v>0</v>
      </c>
      <c r="AB707" s="37">
        <v>0</v>
      </c>
      <c r="AC707" s="37">
        <v>0</v>
      </c>
      <c r="AD707" s="37">
        <v>0</v>
      </c>
      <c r="AE707" s="37">
        <v>15189273.84</v>
      </c>
      <c r="AF707" s="37">
        <v>0</v>
      </c>
      <c r="AG707" s="37">
        <v>44304501.859999999</v>
      </c>
      <c r="AH707" s="37">
        <v>368447.60300000012</v>
      </c>
      <c r="AI707" s="37">
        <v>0</v>
      </c>
      <c r="AJ707" s="37">
        <v>0</v>
      </c>
      <c r="AK707" s="37">
        <v>0</v>
      </c>
      <c r="AL707" s="37">
        <v>0</v>
      </c>
      <c r="AM707" s="37">
        <v>0</v>
      </c>
      <c r="AN707" s="37">
        <v>0</v>
      </c>
      <c r="AO707" s="37">
        <v>0</v>
      </c>
      <c r="AP707" s="37">
        <v>0</v>
      </c>
      <c r="AQ707" s="37">
        <v>0</v>
      </c>
      <c r="AR707" s="37">
        <v>0</v>
      </c>
      <c r="AS707" s="37">
        <v>0</v>
      </c>
      <c r="AT707" s="37">
        <v>0</v>
      </c>
      <c r="AU707" s="37">
        <v>0</v>
      </c>
      <c r="AV707" s="37">
        <v>0</v>
      </c>
      <c r="AW707" s="37">
        <v>0</v>
      </c>
      <c r="AX707" s="37">
        <v>0</v>
      </c>
      <c r="AY707" s="37">
        <v>0</v>
      </c>
      <c r="AZ707" s="37">
        <v>0</v>
      </c>
      <c r="BA707" s="37">
        <v>368447.60300000012</v>
      </c>
      <c r="BB707" s="37">
        <v>1156047.81</v>
      </c>
      <c r="BC707" s="37">
        <v>1524495.4130000002</v>
      </c>
      <c r="BD707" s="37">
        <v>0</v>
      </c>
      <c r="BE707" s="37">
        <v>0</v>
      </c>
      <c r="BF707" s="37">
        <v>1524495.4130000002</v>
      </c>
    </row>
    <row r="708" spans="2:58" x14ac:dyDescent="0.25">
      <c r="B708" s="36" t="s">
        <v>720</v>
      </c>
      <c r="C708" s="36" t="s">
        <v>732</v>
      </c>
      <c r="D708" s="36" t="s">
        <v>735</v>
      </c>
      <c r="E708" s="36" t="s">
        <v>79</v>
      </c>
      <c r="F708" s="37">
        <v>180287.22</v>
      </c>
      <c r="G708" s="37">
        <v>225479.02499999999</v>
      </c>
      <c r="H708" s="37">
        <v>405766.245</v>
      </c>
      <c r="I708" s="37">
        <v>2019887.36</v>
      </c>
      <c r="J708" s="37">
        <v>226294.74</v>
      </c>
      <c r="K708" s="37">
        <v>2651948.3449999997</v>
      </c>
      <c r="L708" s="37">
        <v>1230144.9099999999</v>
      </c>
      <c r="M708" s="37">
        <v>711175</v>
      </c>
      <c r="N708" s="37">
        <v>332960</v>
      </c>
      <c r="O708" s="37">
        <v>594825</v>
      </c>
      <c r="P708" s="37">
        <v>2869104.91</v>
      </c>
      <c r="Q708" s="37">
        <v>5521053.2549999999</v>
      </c>
      <c r="R708" s="37">
        <v>64082015</v>
      </c>
      <c r="S708" s="37">
        <v>83558.64</v>
      </c>
      <c r="T708" s="37">
        <v>0</v>
      </c>
      <c r="U708" s="37">
        <v>0</v>
      </c>
      <c r="V708" s="37">
        <v>64165573.640000001</v>
      </c>
      <c r="W708" s="37">
        <v>69686626.894999996</v>
      </c>
      <c r="X708" s="37">
        <v>40525315.700000003</v>
      </c>
      <c r="Y708" s="37">
        <v>59277.75</v>
      </c>
      <c r="Z708" s="37">
        <v>0</v>
      </c>
      <c r="AA708" s="37">
        <v>0</v>
      </c>
      <c r="AB708" s="37">
        <v>0</v>
      </c>
      <c r="AC708" s="37">
        <v>16692098.460000001</v>
      </c>
      <c r="AD708" s="37">
        <v>16751376.210000001</v>
      </c>
      <c r="AE708" s="37">
        <v>5416921.2599999998</v>
      </c>
      <c r="AF708" s="37">
        <v>5036459.67</v>
      </c>
      <c r="AG708" s="37">
        <v>67730072.840000004</v>
      </c>
      <c r="AH708" s="37">
        <v>1956554.0549999923</v>
      </c>
      <c r="AI708" s="37">
        <v>0</v>
      </c>
      <c r="AJ708" s="37">
        <v>0</v>
      </c>
      <c r="AK708" s="37">
        <v>0</v>
      </c>
      <c r="AL708" s="37">
        <v>0</v>
      </c>
      <c r="AM708" s="37">
        <v>0</v>
      </c>
      <c r="AN708" s="37">
        <v>0</v>
      </c>
      <c r="AO708" s="37">
        <v>0</v>
      </c>
      <c r="AP708" s="37">
        <v>0</v>
      </c>
      <c r="AQ708" s="37">
        <v>0</v>
      </c>
      <c r="AR708" s="37">
        <v>0</v>
      </c>
      <c r="AS708" s="37">
        <v>0</v>
      </c>
      <c r="AT708" s="37">
        <v>0</v>
      </c>
      <c r="AU708" s="37">
        <v>0</v>
      </c>
      <c r="AV708" s="37">
        <v>0</v>
      </c>
      <c r="AW708" s="37">
        <v>0</v>
      </c>
      <c r="AX708" s="37">
        <v>0</v>
      </c>
      <c r="AY708" s="37">
        <v>0</v>
      </c>
      <c r="AZ708" s="37">
        <v>0</v>
      </c>
      <c r="BA708" s="37">
        <v>1956554.0549999923</v>
      </c>
      <c r="BB708" s="37">
        <v>415621</v>
      </c>
      <c r="BC708" s="37">
        <v>2372175.0549999923</v>
      </c>
      <c r="BD708" s="37">
        <v>205921.66</v>
      </c>
      <c r="BE708" s="37">
        <v>0</v>
      </c>
      <c r="BF708" s="37">
        <v>2166253.3949999921</v>
      </c>
    </row>
    <row r="709" spans="2:58" x14ac:dyDescent="0.25">
      <c r="B709" s="36" t="s">
        <v>720</v>
      </c>
      <c r="C709" s="36" t="s">
        <v>732</v>
      </c>
      <c r="D709" s="36" t="s">
        <v>736</v>
      </c>
      <c r="E709" s="36" t="s">
        <v>79</v>
      </c>
      <c r="F709" s="37">
        <v>2408.4</v>
      </c>
      <c r="G709" s="37">
        <v>3010.5</v>
      </c>
      <c r="H709" s="37">
        <v>5418.9</v>
      </c>
      <c r="I709" s="37">
        <v>23400</v>
      </c>
      <c r="J709" s="37">
        <v>0</v>
      </c>
      <c r="K709" s="37">
        <v>28818.9</v>
      </c>
      <c r="L709" s="37">
        <v>22700</v>
      </c>
      <c r="M709" s="37">
        <v>4000</v>
      </c>
      <c r="N709" s="37">
        <v>18300</v>
      </c>
      <c r="O709" s="37">
        <v>0</v>
      </c>
      <c r="P709" s="37">
        <v>45000</v>
      </c>
      <c r="Q709" s="37">
        <v>73818.899999999994</v>
      </c>
      <c r="R709" s="37">
        <v>21194122</v>
      </c>
      <c r="S709" s="37">
        <v>4881.82</v>
      </c>
      <c r="T709" s="37">
        <v>0</v>
      </c>
      <c r="U709" s="37">
        <v>55000000</v>
      </c>
      <c r="V709" s="37">
        <v>76199003.819999993</v>
      </c>
      <c r="W709" s="37">
        <v>76272822.719999999</v>
      </c>
      <c r="X709" s="37">
        <v>16510837.859999999</v>
      </c>
      <c r="Y709" s="37">
        <v>0</v>
      </c>
      <c r="Z709" s="37">
        <v>0</v>
      </c>
      <c r="AA709" s="37">
        <v>0</v>
      </c>
      <c r="AB709" s="37">
        <v>0</v>
      </c>
      <c r="AC709" s="37">
        <v>0</v>
      </c>
      <c r="AD709" s="37">
        <v>0</v>
      </c>
      <c r="AE709" s="37">
        <v>59559187.060000002</v>
      </c>
      <c r="AF709" s="37">
        <v>0</v>
      </c>
      <c r="AG709" s="37">
        <v>76070024.920000002</v>
      </c>
      <c r="AH709" s="37">
        <v>202797.79999999702</v>
      </c>
      <c r="AI709" s="37">
        <v>0</v>
      </c>
      <c r="AJ709" s="37">
        <v>0</v>
      </c>
      <c r="AK709" s="37">
        <v>0</v>
      </c>
      <c r="AL709" s="37">
        <v>0</v>
      </c>
      <c r="AM709" s="37">
        <v>0</v>
      </c>
      <c r="AN709" s="37">
        <v>0</v>
      </c>
      <c r="AO709" s="37">
        <v>0</v>
      </c>
      <c r="AP709" s="37">
        <v>0</v>
      </c>
      <c r="AQ709" s="37">
        <v>0</v>
      </c>
      <c r="AR709" s="37">
        <v>0</v>
      </c>
      <c r="AS709" s="37">
        <v>0</v>
      </c>
      <c r="AT709" s="37">
        <v>0</v>
      </c>
      <c r="AU709" s="37">
        <v>0</v>
      </c>
      <c r="AV709" s="37">
        <v>0</v>
      </c>
      <c r="AW709" s="37">
        <v>0</v>
      </c>
      <c r="AX709" s="37">
        <v>0</v>
      </c>
      <c r="AY709" s="37">
        <v>0</v>
      </c>
      <c r="AZ709" s="37">
        <v>0</v>
      </c>
      <c r="BA709" s="37">
        <v>202797.79999999702</v>
      </c>
      <c r="BB709" s="37">
        <v>0</v>
      </c>
      <c r="BC709" s="37">
        <v>202797.79999999702</v>
      </c>
      <c r="BD709" s="37">
        <v>0</v>
      </c>
      <c r="BE709" s="37">
        <v>0</v>
      </c>
      <c r="BF709" s="37">
        <v>202797.79999999702</v>
      </c>
    </row>
    <row r="710" spans="2:58" x14ac:dyDescent="0.25">
      <c r="B710" s="36" t="s">
        <v>720</v>
      </c>
      <c r="C710" s="36" t="s">
        <v>732</v>
      </c>
      <c r="D710" s="36" t="s">
        <v>737</v>
      </c>
      <c r="E710" s="36" t="s">
        <v>79</v>
      </c>
      <c r="F710" s="37">
        <v>1659.212</v>
      </c>
      <c r="G710" s="37">
        <v>2074.0149999999999</v>
      </c>
      <c r="H710" s="37">
        <v>3733.2269999999999</v>
      </c>
      <c r="I710" s="37">
        <v>5100</v>
      </c>
      <c r="J710" s="37">
        <v>32000</v>
      </c>
      <c r="K710" s="37">
        <v>40833.226999999999</v>
      </c>
      <c r="L710" s="37">
        <v>16678.97</v>
      </c>
      <c r="M710" s="37">
        <v>15350</v>
      </c>
      <c r="N710" s="37">
        <v>0</v>
      </c>
      <c r="O710" s="37">
        <v>0</v>
      </c>
      <c r="P710" s="37">
        <v>32028.97</v>
      </c>
      <c r="Q710" s="37">
        <v>72862.197</v>
      </c>
      <c r="R710" s="37">
        <v>23520317</v>
      </c>
      <c r="S710" s="37">
        <v>0</v>
      </c>
      <c r="T710" s="37">
        <v>0</v>
      </c>
      <c r="U710" s="37">
        <v>80081616</v>
      </c>
      <c r="V710" s="37">
        <v>103601933</v>
      </c>
      <c r="W710" s="37">
        <v>103674795.197</v>
      </c>
      <c r="X710" s="37">
        <v>12039951.6</v>
      </c>
      <c r="Y710" s="37">
        <v>1207256</v>
      </c>
      <c r="Z710" s="37">
        <v>9500000</v>
      </c>
      <c r="AA710" s="37">
        <v>13000000</v>
      </c>
      <c r="AB710" s="37">
        <v>20000000</v>
      </c>
      <c r="AC710" s="37">
        <v>12708023.619999999</v>
      </c>
      <c r="AD710" s="37">
        <v>56415279.619999997</v>
      </c>
      <c r="AE710" s="37">
        <v>34859525</v>
      </c>
      <c r="AF710" s="37">
        <v>0</v>
      </c>
      <c r="AG710" s="37">
        <v>103314756.22</v>
      </c>
      <c r="AH710" s="37">
        <v>360038.97699999809</v>
      </c>
      <c r="AI710" s="37">
        <v>0</v>
      </c>
      <c r="AJ710" s="37">
        <v>0</v>
      </c>
      <c r="AK710" s="37">
        <v>0</v>
      </c>
      <c r="AL710" s="37">
        <v>0</v>
      </c>
      <c r="AM710" s="37">
        <v>0</v>
      </c>
      <c r="AN710" s="37">
        <v>0</v>
      </c>
      <c r="AO710" s="37">
        <v>0</v>
      </c>
      <c r="AP710" s="37">
        <v>0</v>
      </c>
      <c r="AQ710" s="37">
        <v>0</v>
      </c>
      <c r="AR710" s="37">
        <v>0</v>
      </c>
      <c r="AS710" s="37">
        <v>0</v>
      </c>
      <c r="AT710" s="37">
        <v>0</v>
      </c>
      <c r="AU710" s="37">
        <v>0</v>
      </c>
      <c r="AV710" s="37">
        <v>0</v>
      </c>
      <c r="AW710" s="37">
        <v>0</v>
      </c>
      <c r="AX710" s="37">
        <v>0</v>
      </c>
      <c r="AY710" s="37">
        <v>0</v>
      </c>
      <c r="AZ710" s="37">
        <v>0</v>
      </c>
      <c r="BA710" s="37">
        <v>360038.97699999809</v>
      </c>
      <c r="BB710" s="37">
        <v>0</v>
      </c>
      <c r="BC710" s="37">
        <v>360038.97699999809</v>
      </c>
      <c r="BD710" s="37">
        <v>0</v>
      </c>
      <c r="BE710" s="37">
        <v>0</v>
      </c>
      <c r="BF710" s="37">
        <v>360038.97699999809</v>
      </c>
    </row>
    <row r="711" spans="2:58" x14ac:dyDescent="0.25">
      <c r="B711" s="36" t="s">
        <v>720</v>
      </c>
      <c r="C711" s="36" t="s">
        <v>732</v>
      </c>
      <c r="D711" s="36" t="s">
        <v>738</v>
      </c>
      <c r="E711" s="36" t="s">
        <v>79</v>
      </c>
      <c r="F711" s="37">
        <v>882.76</v>
      </c>
      <c r="G711" s="37">
        <v>1103.45</v>
      </c>
      <c r="H711" s="37">
        <v>1986.21</v>
      </c>
      <c r="I711" s="37">
        <v>9195</v>
      </c>
      <c r="J711" s="37">
        <v>20933</v>
      </c>
      <c r="K711" s="37">
        <v>32114.21</v>
      </c>
      <c r="L711" s="37">
        <v>5670</v>
      </c>
      <c r="M711" s="37">
        <v>2680</v>
      </c>
      <c r="N711" s="37">
        <v>3560</v>
      </c>
      <c r="O711" s="37">
        <v>0</v>
      </c>
      <c r="P711" s="37">
        <v>11910</v>
      </c>
      <c r="Q711" s="37">
        <v>44024.21</v>
      </c>
      <c r="R711" s="37">
        <v>24064979</v>
      </c>
      <c r="S711" s="37">
        <v>0</v>
      </c>
      <c r="T711" s="37">
        <v>0</v>
      </c>
      <c r="U711" s="37">
        <v>0</v>
      </c>
      <c r="V711" s="37">
        <v>24064979</v>
      </c>
      <c r="W711" s="37">
        <v>24109003.210000001</v>
      </c>
      <c r="X711" s="37">
        <v>16640040.4</v>
      </c>
      <c r="Y711" s="37">
        <v>0</v>
      </c>
      <c r="Z711" s="37">
        <v>0</v>
      </c>
      <c r="AA711" s="37">
        <v>0</v>
      </c>
      <c r="AB711" s="37">
        <v>0</v>
      </c>
      <c r="AC711" s="37">
        <v>0</v>
      </c>
      <c r="AD711" s="37">
        <v>0</v>
      </c>
      <c r="AE711" s="37">
        <v>7449202.3200000003</v>
      </c>
      <c r="AF711" s="37">
        <v>0</v>
      </c>
      <c r="AG711" s="37">
        <v>24089242.719999999</v>
      </c>
      <c r="AH711" s="37">
        <v>19760.490000002086</v>
      </c>
      <c r="AI711" s="37">
        <v>0</v>
      </c>
      <c r="AJ711" s="37">
        <v>0</v>
      </c>
      <c r="AK711" s="37">
        <v>0</v>
      </c>
      <c r="AL711" s="37">
        <v>0</v>
      </c>
      <c r="AM711" s="37">
        <v>0</v>
      </c>
      <c r="AN711" s="37">
        <v>0</v>
      </c>
      <c r="AO711" s="37">
        <v>0</v>
      </c>
      <c r="AP711" s="37">
        <v>0</v>
      </c>
      <c r="AQ711" s="37">
        <v>0</v>
      </c>
      <c r="AR711" s="37">
        <v>0</v>
      </c>
      <c r="AS711" s="37">
        <v>0</v>
      </c>
      <c r="AT711" s="37">
        <v>0</v>
      </c>
      <c r="AU711" s="37">
        <v>0</v>
      </c>
      <c r="AV711" s="37">
        <v>0</v>
      </c>
      <c r="AW711" s="37">
        <v>0</v>
      </c>
      <c r="AX711" s="37">
        <v>0</v>
      </c>
      <c r="AY711" s="37">
        <v>0</v>
      </c>
      <c r="AZ711" s="37">
        <v>0</v>
      </c>
      <c r="BA711" s="37">
        <v>19760.490000002086</v>
      </c>
      <c r="BB711" s="37">
        <v>0</v>
      </c>
      <c r="BC711" s="37">
        <v>19760.490000002086</v>
      </c>
      <c r="BD711" s="37">
        <v>0</v>
      </c>
      <c r="BE711" s="37">
        <v>0</v>
      </c>
      <c r="BF711" s="37">
        <v>19760.490000002086</v>
      </c>
    </row>
    <row r="712" spans="2:58" x14ac:dyDescent="0.25">
      <c r="B712" s="36" t="s">
        <v>720</v>
      </c>
      <c r="C712" s="36" t="s">
        <v>732</v>
      </c>
      <c r="D712" s="36" t="s">
        <v>739</v>
      </c>
      <c r="E712" s="36" t="s">
        <v>79</v>
      </c>
      <c r="F712" s="37">
        <v>520</v>
      </c>
      <c r="G712" s="37">
        <v>650</v>
      </c>
      <c r="H712" s="37">
        <v>1170</v>
      </c>
      <c r="I712" s="37">
        <v>4481</v>
      </c>
      <c r="J712" s="37">
        <v>3250</v>
      </c>
      <c r="K712" s="37">
        <v>8901</v>
      </c>
      <c r="L712" s="37">
        <v>0</v>
      </c>
      <c r="M712" s="37">
        <v>0</v>
      </c>
      <c r="N712" s="37">
        <v>0</v>
      </c>
      <c r="O712" s="37">
        <v>0</v>
      </c>
      <c r="P712" s="37">
        <v>0</v>
      </c>
      <c r="Q712" s="37">
        <v>8901</v>
      </c>
      <c r="R712" s="37">
        <v>11533977.939999999</v>
      </c>
      <c r="S712" s="37">
        <v>0</v>
      </c>
      <c r="T712" s="37">
        <v>0</v>
      </c>
      <c r="U712" s="37">
        <v>0</v>
      </c>
      <c r="V712" s="37">
        <v>11533977.939999999</v>
      </c>
      <c r="W712" s="37">
        <v>11542878.939999999</v>
      </c>
      <c r="X712" s="37">
        <v>10718050.880000001</v>
      </c>
      <c r="Y712" s="37">
        <v>0</v>
      </c>
      <c r="Z712" s="37">
        <v>0</v>
      </c>
      <c r="AA712" s="37">
        <v>0</v>
      </c>
      <c r="AB712" s="37">
        <v>0</v>
      </c>
      <c r="AC712" s="37">
        <v>576698.9</v>
      </c>
      <c r="AD712" s="37">
        <v>576698.9</v>
      </c>
      <c r="AE712" s="37">
        <v>234228.16</v>
      </c>
      <c r="AF712" s="37">
        <v>0</v>
      </c>
      <c r="AG712" s="37">
        <v>11528977.940000001</v>
      </c>
      <c r="AH712" s="37">
        <v>13900.999999998137</v>
      </c>
      <c r="AI712" s="37">
        <v>0</v>
      </c>
      <c r="AJ712" s="37">
        <v>0</v>
      </c>
      <c r="AK712" s="37">
        <v>0</v>
      </c>
      <c r="AL712" s="37">
        <v>0</v>
      </c>
      <c r="AM712" s="37">
        <v>0</v>
      </c>
      <c r="AN712" s="37">
        <v>0</v>
      </c>
      <c r="AO712" s="37">
        <v>0</v>
      </c>
      <c r="AP712" s="37">
        <v>0</v>
      </c>
      <c r="AQ712" s="37">
        <v>0</v>
      </c>
      <c r="AR712" s="37">
        <v>0</v>
      </c>
      <c r="AS712" s="37">
        <v>0</v>
      </c>
      <c r="AT712" s="37">
        <v>0</v>
      </c>
      <c r="AU712" s="37">
        <v>0</v>
      </c>
      <c r="AV712" s="37">
        <v>0</v>
      </c>
      <c r="AW712" s="37">
        <v>0</v>
      </c>
      <c r="AX712" s="37">
        <v>0</v>
      </c>
      <c r="AY712" s="37">
        <v>0</v>
      </c>
      <c r="AZ712" s="37">
        <v>0</v>
      </c>
      <c r="BA712" s="37">
        <v>13900.999999998137</v>
      </c>
      <c r="BB712" s="37">
        <v>883606.20000000007</v>
      </c>
      <c r="BC712" s="37">
        <v>897507.19999999821</v>
      </c>
      <c r="BD712" s="37">
        <v>0</v>
      </c>
      <c r="BE712" s="37">
        <v>0</v>
      </c>
      <c r="BF712" s="37">
        <v>897507.19999999821</v>
      </c>
    </row>
    <row r="713" spans="2:58" x14ac:dyDescent="0.25">
      <c r="B713" s="36" t="s">
        <v>720</v>
      </c>
      <c r="C713" s="36" t="s">
        <v>732</v>
      </c>
      <c r="D713" s="36" t="s">
        <v>740</v>
      </c>
      <c r="E713" s="36" t="s">
        <v>79</v>
      </c>
      <c r="F713" s="37">
        <v>0</v>
      </c>
      <c r="G713" s="37">
        <v>0</v>
      </c>
      <c r="H713" s="37">
        <v>0</v>
      </c>
      <c r="I713" s="37">
        <v>6058</v>
      </c>
      <c r="J713" s="37">
        <v>0</v>
      </c>
      <c r="K713" s="37">
        <v>6058</v>
      </c>
      <c r="L713" s="37">
        <v>10899</v>
      </c>
      <c r="M713" s="37">
        <v>0</v>
      </c>
      <c r="N713" s="37">
        <v>5648</v>
      </c>
      <c r="O713" s="37">
        <v>0</v>
      </c>
      <c r="P713" s="37">
        <v>16547</v>
      </c>
      <c r="Q713" s="37">
        <v>22605</v>
      </c>
      <c r="R713" s="37">
        <v>28813492</v>
      </c>
      <c r="S713" s="37">
        <v>36136.82</v>
      </c>
      <c r="T713" s="37">
        <v>0</v>
      </c>
      <c r="U713" s="37">
        <v>0</v>
      </c>
      <c r="V713" s="37">
        <v>28849628.82</v>
      </c>
      <c r="W713" s="37">
        <v>28872233.82</v>
      </c>
      <c r="X713" s="37">
        <v>14707995.57</v>
      </c>
      <c r="Y713" s="37">
        <v>0</v>
      </c>
      <c r="Z713" s="37">
        <v>0</v>
      </c>
      <c r="AA713" s="37">
        <v>0</v>
      </c>
      <c r="AB713" s="37">
        <v>0</v>
      </c>
      <c r="AC713" s="37">
        <v>0</v>
      </c>
      <c r="AD713" s="37">
        <v>0</v>
      </c>
      <c r="AE713" s="37">
        <v>13023085.310000001</v>
      </c>
      <c r="AF713" s="37">
        <v>0</v>
      </c>
      <c r="AG713" s="37">
        <v>27731080.880000003</v>
      </c>
      <c r="AH713" s="37">
        <v>1141152.9399999976</v>
      </c>
      <c r="AI713" s="37">
        <v>0</v>
      </c>
      <c r="AJ713" s="37">
        <v>0</v>
      </c>
      <c r="AK713" s="37">
        <v>0</v>
      </c>
      <c r="AL713" s="37">
        <v>0</v>
      </c>
      <c r="AM713" s="37">
        <v>0</v>
      </c>
      <c r="AN713" s="37">
        <v>0</v>
      </c>
      <c r="AO713" s="37">
        <v>0</v>
      </c>
      <c r="AP713" s="37">
        <v>0</v>
      </c>
      <c r="AQ713" s="37">
        <v>0</v>
      </c>
      <c r="AR713" s="37">
        <v>0</v>
      </c>
      <c r="AS713" s="37">
        <v>0</v>
      </c>
      <c r="AT713" s="37">
        <v>0</v>
      </c>
      <c r="AU713" s="37">
        <v>0</v>
      </c>
      <c r="AV713" s="37">
        <v>0</v>
      </c>
      <c r="AW713" s="37">
        <v>0</v>
      </c>
      <c r="AX713" s="37">
        <v>0</v>
      </c>
      <c r="AY713" s="37">
        <v>0</v>
      </c>
      <c r="AZ713" s="37">
        <v>0</v>
      </c>
      <c r="BA713" s="37">
        <v>1141152.9399999976</v>
      </c>
      <c r="BB713" s="37">
        <v>265436.92</v>
      </c>
      <c r="BC713" s="37">
        <v>1406589.8599999975</v>
      </c>
      <c r="BD713" s="37">
        <v>0</v>
      </c>
      <c r="BE713" s="37">
        <v>0</v>
      </c>
      <c r="BF713" s="37">
        <v>1406589.8599999975</v>
      </c>
    </row>
    <row r="714" spans="2:58" x14ac:dyDescent="0.25">
      <c r="B714" s="36" t="s">
        <v>720</v>
      </c>
      <c r="C714" s="36" t="s">
        <v>732</v>
      </c>
      <c r="D714" s="36" t="s">
        <v>741</v>
      </c>
      <c r="E714" s="36" t="s">
        <v>79</v>
      </c>
      <c r="F714" s="37">
        <v>14188.208000000001</v>
      </c>
      <c r="G714" s="37">
        <v>17735.259999999998</v>
      </c>
      <c r="H714" s="37">
        <v>31923.468000000001</v>
      </c>
      <c r="I714" s="37">
        <v>19690</v>
      </c>
      <c r="J714" s="37">
        <v>21557.3</v>
      </c>
      <c r="K714" s="37">
        <v>73170.767999999996</v>
      </c>
      <c r="L714" s="37">
        <v>23370</v>
      </c>
      <c r="M714" s="37">
        <v>1020</v>
      </c>
      <c r="N714" s="37">
        <v>36080</v>
      </c>
      <c r="O714" s="37">
        <v>0</v>
      </c>
      <c r="P714" s="37">
        <v>60470</v>
      </c>
      <c r="Q714" s="37">
        <v>133640.76799999998</v>
      </c>
      <c r="R714" s="37">
        <v>28303074</v>
      </c>
      <c r="S714" s="37">
        <v>0</v>
      </c>
      <c r="T714" s="37">
        <v>0</v>
      </c>
      <c r="U714" s="37">
        <v>0</v>
      </c>
      <c r="V714" s="37">
        <v>28303074</v>
      </c>
      <c r="W714" s="37">
        <v>28436714.767999999</v>
      </c>
      <c r="X714" s="37">
        <v>18206784.190000001</v>
      </c>
      <c r="Y714" s="37">
        <v>0</v>
      </c>
      <c r="Z714" s="37">
        <v>0</v>
      </c>
      <c r="AA714" s="37">
        <v>0</v>
      </c>
      <c r="AB714" s="37">
        <v>0</v>
      </c>
      <c r="AC714" s="37">
        <v>0</v>
      </c>
      <c r="AD714" s="37">
        <v>0</v>
      </c>
      <c r="AE714" s="37">
        <v>7158474.4400000004</v>
      </c>
      <c r="AF714" s="37">
        <v>0</v>
      </c>
      <c r="AG714" s="37">
        <v>25365258.630000003</v>
      </c>
      <c r="AH714" s="37">
        <v>3071456.1379999965</v>
      </c>
      <c r="AI714" s="37">
        <v>0</v>
      </c>
      <c r="AJ714" s="37">
        <v>0</v>
      </c>
      <c r="AK714" s="37">
        <v>0</v>
      </c>
      <c r="AL714" s="37">
        <v>0</v>
      </c>
      <c r="AM714" s="37">
        <v>0</v>
      </c>
      <c r="AN714" s="37">
        <v>0</v>
      </c>
      <c r="AO714" s="37">
        <v>0</v>
      </c>
      <c r="AP714" s="37">
        <v>0</v>
      </c>
      <c r="AQ714" s="37">
        <v>0</v>
      </c>
      <c r="AR714" s="37">
        <v>3001173</v>
      </c>
      <c r="AS714" s="37">
        <v>0</v>
      </c>
      <c r="AT714" s="37">
        <v>0</v>
      </c>
      <c r="AU714" s="37">
        <v>3001173</v>
      </c>
      <c r="AV714" s="37">
        <v>0</v>
      </c>
      <c r="AW714" s="37">
        <v>0</v>
      </c>
      <c r="AX714" s="37">
        <v>0</v>
      </c>
      <c r="AY714" s="37">
        <v>0</v>
      </c>
      <c r="AZ714" s="37">
        <v>3001173</v>
      </c>
      <c r="BA714" s="37">
        <v>70283.137999996543</v>
      </c>
      <c r="BB714" s="37">
        <v>1669493.79</v>
      </c>
      <c r="BC714" s="37">
        <v>1739776.9279999966</v>
      </c>
      <c r="BD714" s="37">
        <v>0</v>
      </c>
      <c r="BE714" s="37">
        <v>0</v>
      </c>
      <c r="BF714" s="37">
        <v>1739776.9279999966</v>
      </c>
    </row>
    <row r="715" spans="2:58" x14ac:dyDescent="0.25">
      <c r="B715" s="36" t="s">
        <v>720</v>
      </c>
      <c r="C715" s="36" t="s">
        <v>732</v>
      </c>
      <c r="D715" s="36" t="s">
        <v>742</v>
      </c>
      <c r="E715" s="36" t="s">
        <v>79</v>
      </c>
      <c r="F715" s="37">
        <v>8220.2479999999996</v>
      </c>
      <c r="G715" s="37">
        <v>10275.31</v>
      </c>
      <c r="H715" s="37">
        <v>18495.557999999997</v>
      </c>
      <c r="I715" s="37">
        <v>27515.7</v>
      </c>
      <c r="J715" s="37">
        <v>29556</v>
      </c>
      <c r="K715" s="37">
        <v>75567.258000000002</v>
      </c>
      <c r="L715" s="37">
        <v>48127</v>
      </c>
      <c r="M715" s="37">
        <v>11140</v>
      </c>
      <c r="N715" s="37">
        <v>43030</v>
      </c>
      <c r="O715" s="37">
        <v>0</v>
      </c>
      <c r="P715" s="37">
        <v>102297</v>
      </c>
      <c r="Q715" s="37">
        <v>177864.258</v>
      </c>
      <c r="R715" s="37">
        <v>38556923</v>
      </c>
      <c r="S715" s="37">
        <v>0</v>
      </c>
      <c r="T715" s="37">
        <v>0</v>
      </c>
      <c r="U715" s="37">
        <v>0</v>
      </c>
      <c r="V715" s="37">
        <v>38556923</v>
      </c>
      <c r="W715" s="37">
        <v>38734787.258000001</v>
      </c>
      <c r="X715" s="37">
        <v>25654797.949999999</v>
      </c>
      <c r="Y715" s="37">
        <v>0</v>
      </c>
      <c r="Z715" s="37">
        <v>0</v>
      </c>
      <c r="AA715" s="37">
        <v>0</v>
      </c>
      <c r="AB715" s="37">
        <v>0</v>
      </c>
      <c r="AC715" s="37">
        <v>1805151</v>
      </c>
      <c r="AD715" s="37">
        <v>1805151</v>
      </c>
      <c r="AE715" s="37">
        <v>11240383.76</v>
      </c>
      <c r="AF715" s="37">
        <v>0</v>
      </c>
      <c r="AG715" s="37">
        <v>38700332.710000001</v>
      </c>
      <c r="AH715" s="37">
        <v>34454.548000000417</v>
      </c>
      <c r="AI715" s="37">
        <v>0</v>
      </c>
      <c r="AJ715" s="37">
        <v>0</v>
      </c>
      <c r="AK715" s="37">
        <v>0</v>
      </c>
      <c r="AL715" s="37">
        <v>0</v>
      </c>
      <c r="AM715" s="37">
        <v>0</v>
      </c>
      <c r="AN715" s="37">
        <v>0</v>
      </c>
      <c r="AO715" s="37">
        <v>0</v>
      </c>
      <c r="AP715" s="37">
        <v>0</v>
      </c>
      <c r="AQ715" s="37">
        <v>0</v>
      </c>
      <c r="AR715" s="37">
        <v>0</v>
      </c>
      <c r="AS715" s="37">
        <v>0</v>
      </c>
      <c r="AT715" s="37">
        <v>0</v>
      </c>
      <c r="AU715" s="37">
        <v>0</v>
      </c>
      <c r="AV715" s="37">
        <v>0</v>
      </c>
      <c r="AW715" s="37">
        <v>0</v>
      </c>
      <c r="AX715" s="37">
        <v>0</v>
      </c>
      <c r="AY715" s="37">
        <v>0</v>
      </c>
      <c r="AZ715" s="37">
        <v>0</v>
      </c>
      <c r="BA715" s="37">
        <v>34454.548000000417</v>
      </c>
      <c r="BB715" s="37">
        <v>0</v>
      </c>
      <c r="BC715" s="37">
        <v>34454.548000000417</v>
      </c>
      <c r="BD715" s="37">
        <v>0</v>
      </c>
      <c r="BE715" s="37">
        <v>0</v>
      </c>
      <c r="BF715" s="37">
        <v>34454.548000000417</v>
      </c>
    </row>
    <row r="716" spans="2:58" x14ac:dyDescent="0.25">
      <c r="B716" s="36" t="s">
        <v>720</v>
      </c>
      <c r="C716" s="36" t="s">
        <v>732</v>
      </c>
      <c r="D716" s="36" t="s">
        <v>743</v>
      </c>
      <c r="E716" s="36" t="s">
        <v>79</v>
      </c>
      <c r="F716" s="37">
        <v>1477.48</v>
      </c>
      <c r="G716" s="37">
        <v>1914.55</v>
      </c>
      <c r="H716" s="37">
        <v>3392.0299999999997</v>
      </c>
      <c r="I716" s="37">
        <v>5200</v>
      </c>
      <c r="J716" s="37">
        <v>5519</v>
      </c>
      <c r="K716" s="37">
        <v>14111.029999999999</v>
      </c>
      <c r="L716" s="37">
        <v>10000</v>
      </c>
      <c r="M716" s="37">
        <v>3900</v>
      </c>
      <c r="N716" s="37">
        <v>19332.25</v>
      </c>
      <c r="O716" s="37">
        <v>0</v>
      </c>
      <c r="P716" s="37">
        <v>33232.25</v>
      </c>
      <c r="Q716" s="37">
        <v>47343.28</v>
      </c>
      <c r="R716" s="37">
        <v>17506354</v>
      </c>
      <c r="S716" s="37">
        <v>0</v>
      </c>
      <c r="T716" s="37">
        <v>0</v>
      </c>
      <c r="U716" s="37">
        <v>0</v>
      </c>
      <c r="V716" s="37">
        <v>17506354</v>
      </c>
      <c r="W716" s="37">
        <v>17553697.280000001</v>
      </c>
      <c r="X716" s="37">
        <v>15456383.789999999</v>
      </c>
      <c r="Y716" s="37">
        <v>0</v>
      </c>
      <c r="Z716" s="37">
        <v>0</v>
      </c>
      <c r="AA716" s="37">
        <v>0</v>
      </c>
      <c r="AB716" s="37">
        <v>0</v>
      </c>
      <c r="AC716" s="37">
        <v>0</v>
      </c>
      <c r="AD716" s="37">
        <v>0</v>
      </c>
      <c r="AE716" s="37">
        <v>1237816.8400000001</v>
      </c>
      <c r="AF716" s="37">
        <v>0</v>
      </c>
      <c r="AG716" s="37">
        <v>16694200.629999999</v>
      </c>
      <c r="AH716" s="37">
        <v>859496.65000000224</v>
      </c>
      <c r="AI716" s="37">
        <v>0</v>
      </c>
      <c r="AJ716" s="37">
        <v>0</v>
      </c>
      <c r="AK716" s="37">
        <v>0</v>
      </c>
      <c r="AL716" s="37">
        <v>0</v>
      </c>
      <c r="AM716" s="37">
        <v>0</v>
      </c>
      <c r="AN716" s="37">
        <v>0</v>
      </c>
      <c r="AO716" s="37">
        <v>0</v>
      </c>
      <c r="AP716" s="37">
        <v>0</v>
      </c>
      <c r="AQ716" s="37">
        <v>0</v>
      </c>
      <c r="AR716" s="37">
        <v>0</v>
      </c>
      <c r="AS716" s="37">
        <v>0</v>
      </c>
      <c r="AT716" s="37">
        <v>0</v>
      </c>
      <c r="AU716" s="37">
        <v>0</v>
      </c>
      <c r="AV716" s="37">
        <v>0</v>
      </c>
      <c r="AW716" s="37">
        <v>0</v>
      </c>
      <c r="AX716" s="37">
        <v>0</v>
      </c>
      <c r="AY716" s="37">
        <v>0</v>
      </c>
      <c r="AZ716" s="37">
        <v>0</v>
      </c>
      <c r="BA716" s="37">
        <v>859496.65000000224</v>
      </c>
      <c r="BB716" s="37">
        <v>37916.65</v>
      </c>
      <c r="BC716" s="37">
        <v>897413.30000000226</v>
      </c>
      <c r="BD716" s="37">
        <v>0</v>
      </c>
      <c r="BE716" s="37">
        <v>0</v>
      </c>
      <c r="BF716" s="37">
        <v>897413.30000000226</v>
      </c>
    </row>
    <row r="717" spans="2:58" x14ac:dyDescent="0.25">
      <c r="B717" s="36" t="s">
        <v>720</v>
      </c>
      <c r="C717" s="36" t="s">
        <v>732</v>
      </c>
      <c r="D717" s="36" t="s">
        <v>744</v>
      </c>
      <c r="E717" s="36" t="s">
        <v>79</v>
      </c>
      <c r="F717" s="37">
        <v>38097.264000000003</v>
      </c>
      <c r="G717" s="37">
        <v>47621.58</v>
      </c>
      <c r="H717" s="37">
        <v>85718.844000000012</v>
      </c>
      <c r="I717" s="37">
        <v>133748.60999999999</v>
      </c>
      <c r="J717" s="37">
        <v>15151.2</v>
      </c>
      <c r="K717" s="37">
        <v>234618.65400000001</v>
      </c>
      <c r="L717" s="37">
        <v>41155</v>
      </c>
      <c r="M717" s="37">
        <v>5380</v>
      </c>
      <c r="N717" s="37">
        <v>6500</v>
      </c>
      <c r="O717" s="37">
        <v>0</v>
      </c>
      <c r="P717" s="37">
        <v>53035</v>
      </c>
      <c r="Q717" s="37">
        <v>287653.65399999998</v>
      </c>
      <c r="R717" s="37">
        <v>36144970</v>
      </c>
      <c r="S717" s="37">
        <v>1031331.58</v>
      </c>
      <c r="T717" s="37">
        <v>0</v>
      </c>
      <c r="U717" s="37">
        <v>0</v>
      </c>
      <c r="V717" s="37">
        <v>37176301.579999998</v>
      </c>
      <c r="W717" s="37">
        <v>37463955.233999997</v>
      </c>
      <c r="X717" s="37">
        <v>28326878.489999998</v>
      </c>
      <c r="Y717" s="37">
        <v>0</v>
      </c>
      <c r="Z717" s="37">
        <v>300000</v>
      </c>
      <c r="AA717" s="37">
        <v>0</v>
      </c>
      <c r="AB717" s="37">
        <v>0</v>
      </c>
      <c r="AC717" s="37">
        <v>60000</v>
      </c>
      <c r="AD717" s="37">
        <v>360000</v>
      </c>
      <c r="AE717" s="37">
        <v>8260796.1600000001</v>
      </c>
      <c r="AF717" s="37">
        <v>0</v>
      </c>
      <c r="AG717" s="37">
        <v>36947674.649999999</v>
      </c>
      <c r="AH717" s="37">
        <v>516280.58399999887</v>
      </c>
      <c r="AI717" s="37">
        <v>0</v>
      </c>
      <c r="AJ717" s="37">
        <v>0</v>
      </c>
      <c r="AK717" s="37">
        <v>0</v>
      </c>
      <c r="AL717" s="37">
        <v>0</v>
      </c>
      <c r="AM717" s="37">
        <v>0</v>
      </c>
      <c r="AN717" s="37">
        <v>0</v>
      </c>
      <c r="AO717" s="37">
        <v>0</v>
      </c>
      <c r="AP717" s="37">
        <v>0</v>
      </c>
      <c r="AQ717" s="37">
        <v>0</v>
      </c>
      <c r="AR717" s="37">
        <v>0</v>
      </c>
      <c r="AS717" s="37">
        <v>0</v>
      </c>
      <c r="AT717" s="37">
        <v>0</v>
      </c>
      <c r="AU717" s="37">
        <v>0</v>
      </c>
      <c r="AV717" s="37">
        <v>0</v>
      </c>
      <c r="AW717" s="37">
        <v>0</v>
      </c>
      <c r="AX717" s="37">
        <v>0</v>
      </c>
      <c r="AY717" s="37">
        <v>0</v>
      </c>
      <c r="AZ717" s="37">
        <v>0</v>
      </c>
      <c r="BA717" s="37">
        <v>516280.58399999887</v>
      </c>
      <c r="BB717" s="37">
        <v>0</v>
      </c>
      <c r="BC717" s="37">
        <v>516280.58399999887</v>
      </c>
      <c r="BD717" s="37">
        <v>0</v>
      </c>
      <c r="BE717" s="37">
        <v>0</v>
      </c>
      <c r="BF717" s="37">
        <v>516280.58399999887</v>
      </c>
    </row>
    <row r="718" spans="2:58" x14ac:dyDescent="0.25">
      <c r="B718" s="36" t="s">
        <v>720</v>
      </c>
      <c r="C718" s="36" t="s">
        <v>732</v>
      </c>
      <c r="D718" s="36" t="s">
        <v>745</v>
      </c>
      <c r="E718" s="36" t="s">
        <v>79</v>
      </c>
      <c r="F718" s="37">
        <v>10532.175999999999</v>
      </c>
      <c r="G718" s="37">
        <v>13165.22</v>
      </c>
      <c r="H718" s="37">
        <v>23697.396000000001</v>
      </c>
      <c r="I718" s="37">
        <v>146512</v>
      </c>
      <c r="J718" s="37">
        <v>21502</v>
      </c>
      <c r="K718" s="37">
        <v>191711.39600000001</v>
      </c>
      <c r="L718" s="37">
        <v>221114.64</v>
      </c>
      <c r="M718" s="37">
        <v>16772.5</v>
      </c>
      <c r="N718" s="37">
        <v>68237.66</v>
      </c>
      <c r="O718" s="37">
        <v>0</v>
      </c>
      <c r="P718" s="37">
        <v>306124.80000000005</v>
      </c>
      <c r="Q718" s="37">
        <v>497836.19600000005</v>
      </c>
      <c r="R718" s="37">
        <v>33609497</v>
      </c>
      <c r="S718" s="37">
        <v>0</v>
      </c>
      <c r="T718" s="37">
        <v>0</v>
      </c>
      <c r="U718" s="37">
        <v>0</v>
      </c>
      <c r="V718" s="37">
        <v>33609497</v>
      </c>
      <c r="W718" s="37">
        <v>34107333.196000002</v>
      </c>
      <c r="X718" s="37">
        <v>22010528.100000001</v>
      </c>
      <c r="Y718" s="37">
        <v>0</v>
      </c>
      <c r="Z718" s="37">
        <v>791127</v>
      </c>
      <c r="AA718" s="37">
        <v>0</v>
      </c>
      <c r="AB718" s="37">
        <v>0</v>
      </c>
      <c r="AC718" s="37">
        <v>0</v>
      </c>
      <c r="AD718" s="37">
        <v>791127</v>
      </c>
      <c r="AE718" s="37">
        <v>11139414.34</v>
      </c>
      <c r="AF718" s="37">
        <v>0</v>
      </c>
      <c r="AG718" s="37">
        <v>33941069.439999998</v>
      </c>
      <c r="AH718" s="37">
        <v>166263.75600000471</v>
      </c>
      <c r="AI718" s="37">
        <v>0</v>
      </c>
      <c r="AJ718" s="37">
        <v>0</v>
      </c>
      <c r="AK718" s="37">
        <v>0</v>
      </c>
      <c r="AL718" s="37">
        <v>0</v>
      </c>
      <c r="AM718" s="37">
        <v>0</v>
      </c>
      <c r="AN718" s="37">
        <v>0</v>
      </c>
      <c r="AO718" s="37">
        <v>0</v>
      </c>
      <c r="AP718" s="37">
        <v>0</v>
      </c>
      <c r="AQ718" s="37">
        <v>0</v>
      </c>
      <c r="AR718" s="37">
        <v>0</v>
      </c>
      <c r="AS718" s="37">
        <v>0</v>
      </c>
      <c r="AT718" s="37">
        <v>0</v>
      </c>
      <c r="AU718" s="37">
        <v>0</v>
      </c>
      <c r="AV718" s="37">
        <v>0</v>
      </c>
      <c r="AW718" s="37">
        <v>0</v>
      </c>
      <c r="AX718" s="37">
        <v>0</v>
      </c>
      <c r="AY718" s="37">
        <v>0</v>
      </c>
      <c r="AZ718" s="37">
        <v>0</v>
      </c>
      <c r="BA718" s="37">
        <v>166263.75600000471</v>
      </c>
      <c r="BB718" s="37">
        <v>0</v>
      </c>
      <c r="BC718" s="37">
        <v>166263.75600000471</v>
      </c>
      <c r="BD718" s="37">
        <v>0</v>
      </c>
      <c r="BE718" s="37">
        <v>0</v>
      </c>
      <c r="BF718" s="37">
        <v>166263.75600000471</v>
      </c>
    </row>
    <row r="719" spans="2:58" x14ac:dyDescent="0.25">
      <c r="B719" s="36" t="s">
        <v>720</v>
      </c>
      <c r="C719" s="36" t="s">
        <v>732</v>
      </c>
      <c r="D719" s="36" t="s">
        <v>746</v>
      </c>
      <c r="E719" s="36" t="s">
        <v>79</v>
      </c>
      <c r="F719" s="37">
        <v>2337.3240000000001</v>
      </c>
      <c r="G719" s="37">
        <v>2921.6550000000002</v>
      </c>
      <c r="H719" s="37">
        <v>5258.9790000000003</v>
      </c>
      <c r="I719" s="37">
        <v>4360</v>
      </c>
      <c r="J719" s="37">
        <v>24298</v>
      </c>
      <c r="K719" s="37">
        <v>33916.978999999999</v>
      </c>
      <c r="L719" s="37">
        <v>19452</v>
      </c>
      <c r="M719" s="37">
        <v>2015</v>
      </c>
      <c r="N719" s="37">
        <v>53887.96</v>
      </c>
      <c r="O719" s="37">
        <v>0</v>
      </c>
      <c r="P719" s="37">
        <v>75354.959999999992</v>
      </c>
      <c r="Q719" s="37">
        <v>109271.93899999998</v>
      </c>
      <c r="R719" s="37">
        <v>51344952</v>
      </c>
      <c r="S719" s="37">
        <v>173149</v>
      </c>
      <c r="T719" s="37">
        <v>0</v>
      </c>
      <c r="U719" s="37">
        <v>0</v>
      </c>
      <c r="V719" s="37">
        <v>51518101</v>
      </c>
      <c r="W719" s="37">
        <v>51627372.939000003</v>
      </c>
      <c r="X719" s="37">
        <v>38342063.100000001</v>
      </c>
      <c r="Y719" s="37">
        <v>0</v>
      </c>
      <c r="Z719" s="37">
        <v>0</v>
      </c>
      <c r="AA719" s="37">
        <v>0</v>
      </c>
      <c r="AB719" s="37">
        <v>0</v>
      </c>
      <c r="AC719" s="37">
        <v>0</v>
      </c>
      <c r="AD719" s="37">
        <v>0</v>
      </c>
      <c r="AE719" s="37">
        <v>12845470</v>
      </c>
      <c r="AF719" s="37">
        <v>0</v>
      </c>
      <c r="AG719" s="37">
        <v>51187533.100000001</v>
      </c>
      <c r="AH719" s="37">
        <v>439839.83900000155</v>
      </c>
      <c r="AI719" s="37">
        <v>0</v>
      </c>
      <c r="AJ719" s="37">
        <v>0</v>
      </c>
      <c r="AK719" s="37">
        <v>0</v>
      </c>
      <c r="AL719" s="37">
        <v>0</v>
      </c>
      <c r="AM719" s="37">
        <v>0</v>
      </c>
      <c r="AN719" s="37">
        <v>0</v>
      </c>
      <c r="AO719" s="37">
        <v>0</v>
      </c>
      <c r="AP719" s="37">
        <v>0</v>
      </c>
      <c r="AQ719" s="37">
        <v>0</v>
      </c>
      <c r="AR719" s="37">
        <v>0</v>
      </c>
      <c r="AS719" s="37">
        <v>0</v>
      </c>
      <c r="AT719" s="37">
        <v>0</v>
      </c>
      <c r="AU719" s="37">
        <v>0</v>
      </c>
      <c r="AV719" s="37">
        <v>0</v>
      </c>
      <c r="AW719" s="37">
        <v>0</v>
      </c>
      <c r="AX719" s="37">
        <v>0</v>
      </c>
      <c r="AY719" s="37">
        <v>0</v>
      </c>
      <c r="AZ719" s="37">
        <v>0</v>
      </c>
      <c r="BA719" s="37">
        <v>439839.83900000155</v>
      </c>
      <c r="BB719" s="37">
        <v>0</v>
      </c>
      <c r="BC719" s="37">
        <v>439839.83900000155</v>
      </c>
      <c r="BD719" s="37">
        <v>0</v>
      </c>
      <c r="BE719" s="37">
        <v>0</v>
      </c>
      <c r="BF719" s="37">
        <v>439839.83900000155</v>
      </c>
    </row>
    <row r="720" spans="2:58" x14ac:dyDescent="0.25">
      <c r="B720" s="36" t="s">
        <v>720</v>
      </c>
      <c r="C720" s="36" t="s">
        <v>732</v>
      </c>
      <c r="D720" s="36" t="s">
        <v>747</v>
      </c>
      <c r="E720" s="36" t="s">
        <v>79</v>
      </c>
      <c r="F720" s="37">
        <v>4050</v>
      </c>
      <c r="G720" s="37">
        <v>5250</v>
      </c>
      <c r="H720" s="37">
        <v>9300</v>
      </c>
      <c r="I720" s="37">
        <v>4000</v>
      </c>
      <c r="J720" s="37">
        <v>6811</v>
      </c>
      <c r="K720" s="37">
        <v>20111</v>
      </c>
      <c r="L720" s="37">
        <v>18500</v>
      </c>
      <c r="M720" s="37">
        <v>3000</v>
      </c>
      <c r="N720" s="37">
        <v>15500</v>
      </c>
      <c r="O720" s="37">
        <v>0</v>
      </c>
      <c r="P720" s="37">
        <v>37000</v>
      </c>
      <c r="Q720" s="37">
        <v>57111</v>
      </c>
      <c r="R720" s="37">
        <v>17444304</v>
      </c>
      <c r="S720" s="37">
        <v>0</v>
      </c>
      <c r="T720" s="37">
        <v>0</v>
      </c>
      <c r="U720" s="37">
        <v>0</v>
      </c>
      <c r="V720" s="37">
        <v>17444304</v>
      </c>
      <c r="W720" s="37">
        <v>17501415</v>
      </c>
      <c r="X720" s="37">
        <v>11718901.539999999</v>
      </c>
      <c r="Y720" s="37">
        <v>0</v>
      </c>
      <c r="Z720" s="37">
        <v>0</v>
      </c>
      <c r="AA720" s="37">
        <v>0</v>
      </c>
      <c r="AB720" s="37">
        <v>0</v>
      </c>
      <c r="AC720" s="37">
        <v>0</v>
      </c>
      <c r="AD720" s="37">
        <v>0</v>
      </c>
      <c r="AE720" s="37">
        <v>397163.06</v>
      </c>
      <c r="AF720" s="37">
        <v>0</v>
      </c>
      <c r="AG720" s="37">
        <v>12116064.6</v>
      </c>
      <c r="AH720" s="37">
        <v>5385350.4000000004</v>
      </c>
      <c r="AI720" s="37">
        <v>0</v>
      </c>
      <c r="AJ720" s="37">
        <v>0</v>
      </c>
      <c r="AK720" s="37">
        <v>0</v>
      </c>
      <c r="AL720" s="37">
        <v>0</v>
      </c>
      <c r="AM720" s="37">
        <v>0</v>
      </c>
      <c r="AN720" s="37">
        <v>0</v>
      </c>
      <c r="AO720" s="37">
        <v>0</v>
      </c>
      <c r="AP720" s="37">
        <v>0</v>
      </c>
      <c r="AQ720" s="37">
        <v>0</v>
      </c>
      <c r="AR720" s="37">
        <v>5380100.3099999996</v>
      </c>
      <c r="AS720" s="37">
        <v>0</v>
      </c>
      <c r="AT720" s="37">
        <v>0</v>
      </c>
      <c r="AU720" s="37">
        <v>5380100.3099999996</v>
      </c>
      <c r="AV720" s="37">
        <v>0</v>
      </c>
      <c r="AW720" s="37">
        <v>0</v>
      </c>
      <c r="AX720" s="37">
        <v>0</v>
      </c>
      <c r="AY720" s="37">
        <v>0</v>
      </c>
      <c r="AZ720" s="37">
        <v>5380100.3099999996</v>
      </c>
      <c r="BA720" s="37">
        <v>5250.0900000007823</v>
      </c>
      <c r="BB720" s="37">
        <v>141513.07</v>
      </c>
      <c r="BC720" s="37">
        <v>146763.16000000079</v>
      </c>
      <c r="BD720" s="37">
        <v>0</v>
      </c>
      <c r="BE720" s="37">
        <v>0</v>
      </c>
      <c r="BF720" s="37">
        <v>146763.16000000079</v>
      </c>
    </row>
    <row r="721" spans="2:58" x14ac:dyDescent="0.25">
      <c r="B721" s="36" t="s">
        <v>720</v>
      </c>
      <c r="C721" s="36" t="s">
        <v>732</v>
      </c>
      <c r="D721" s="36" t="s">
        <v>748</v>
      </c>
      <c r="E721" s="36" t="s">
        <v>79</v>
      </c>
      <c r="F721" s="37">
        <v>20192.400000000001</v>
      </c>
      <c r="G721" s="37">
        <v>10493.5</v>
      </c>
      <c r="H721" s="37">
        <v>30685.9</v>
      </c>
      <c r="I721" s="37">
        <v>45951</v>
      </c>
      <c r="J721" s="37">
        <v>9480.32</v>
      </c>
      <c r="K721" s="37">
        <v>86117.22</v>
      </c>
      <c r="L721" s="37">
        <v>21229.16</v>
      </c>
      <c r="M721" s="37">
        <v>5689.16</v>
      </c>
      <c r="N721" s="37">
        <v>30786</v>
      </c>
      <c r="O721" s="37">
        <v>0</v>
      </c>
      <c r="P721" s="37">
        <v>57704.32</v>
      </c>
      <c r="Q721" s="37">
        <v>143821.54</v>
      </c>
      <c r="R721" s="37">
        <v>25105420</v>
      </c>
      <c r="S721" s="37">
        <v>0</v>
      </c>
      <c r="T721" s="37">
        <v>0</v>
      </c>
      <c r="U721" s="37">
        <v>0</v>
      </c>
      <c r="V721" s="37">
        <v>25105420</v>
      </c>
      <c r="W721" s="37">
        <v>25249241.539999999</v>
      </c>
      <c r="X721" s="37">
        <v>19250409.579999998</v>
      </c>
      <c r="Y721" s="37">
        <v>0</v>
      </c>
      <c r="Z721" s="37">
        <v>0</v>
      </c>
      <c r="AA721" s="37">
        <v>0</v>
      </c>
      <c r="AB721" s="37">
        <v>0</v>
      </c>
      <c r="AC721" s="37">
        <v>1065178</v>
      </c>
      <c r="AD721" s="37">
        <v>1065178</v>
      </c>
      <c r="AE721" s="37">
        <v>879076.2</v>
      </c>
      <c r="AF721" s="37">
        <v>0</v>
      </c>
      <c r="AG721" s="37">
        <v>21194663.779999997</v>
      </c>
      <c r="AH721" s="37">
        <v>4054577.7600000016</v>
      </c>
      <c r="AI721" s="37">
        <v>0</v>
      </c>
      <c r="AJ721" s="37">
        <v>0</v>
      </c>
      <c r="AK721" s="37">
        <v>0</v>
      </c>
      <c r="AL721" s="37">
        <v>0</v>
      </c>
      <c r="AM721" s="37">
        <v>0</v>
      </c>
      <c r="AN721" s="37">
        <v>0</v>
      </c>
      <c r="AO721" s="37">
        <v>0</v>
      </c>
      <c r="AP721" s="37">
        <v>0</v>
      </c>
      <c r="AQ721" s="37">
        <v>0</v>
      </c>
      <c r="AR721" s="37">
        <v>0</v>
      </c>
      <c r="AS721" s="37">
        <v>0</v>
      </c>
      <c r="AT721" s="37">
        <v>0</v>
      </c>
      <c r="AU721" s="37">
        <v>0</v>
      </c>
      <c r="AV721" s="37">
        <v>0</v>
      </c>
      <c r="AW721" s="37">
        <v>0</v>
      </c>
      <c r="AX721" s="37">
        <v>0</v>
      </c>
      <c r="AY721" s="37">
        <v>0</v>
      </c>
      <c r="AZ721" s="37">
        <v>0</v>
      </c>
      <c r="BA721" s="37">
        <v>4054577.7600000016</v>
      </c>
      <c r="BB721" s="37">
        <v>121107.57999999999</v>
      </c>
      <c r="BC721" s="37">
        <v>4175685.3400000017</v>
      </c>
      <c r="BD721" s="37">
        <v>196910</v>
      </c>
      <c r="BE721" s="37">
        <v>0</v>
      </c>
      <c r="BF721" s="37">
        <v>3978775.3400000017</v>
      </c>
    </row>
    <row r="722" spans="2:58" x14ac:dyDescent="0.25">
      <c r="B722" s="36" t="s">
        <v>720</v>
      </c>
      <c r="C722" s="36" t="s">
        <v>732</v>
      </c>
      <c r="D722" s="36" t="s">
        <v>749</v>
      </c>
      <c r="E722" s="36" t="s">
        <v>79</v>
      </c>
      <c r="F722" s="37">
        <v>0</v>
      </c>
      <c r="G722" s="37">
        <v>0</v>
      </c>
      <c r="H722" s="37">
        <v>0</v>
      </c>
      <c r="I722" s="37">
        <v>0</v>
      </c>
      <c r="J722" s="37">
        <v>13000</v>
      </c>
      <c r="K722" s="37">
        <v>13000</v>
      </c>
      <c r="L722" s="37">
        <v>38000</v>
      </c>
      <c r="M722" s="37">
        <v>38200</v>
      </c>
      <c r="N722" s="37">
        <v>5622</v>
      </c>
      <c r="O722" s="37">
        <v>0</v>
      </c>
      <c r="P722" s="37">
        <v>81822</v>
      </c>
      <c r="Q722" s="37">
        <v>94822</v>
      </c>
      <c r="R722" s="37">
        <v>22850161</v>
      </c>
      <c r="S722" s="37">
        <v>0</v>
      </c>
      <c r="T722" s="37">
        <v>0</v>
      </c>
      <c r="U722" s="37">
        <v>0</v>
      </c>
      <c r="V722" s="37">
        <v>22850161</v>
      </c>
      <c r="W722" s="37">
        <v>22944983</v>
      </c>
      <c r="X722" s="37">
        <v>14154223.26</v>
      </c>
      <c r="Y722" s="37">
        <v>0</v>
      </c>
      <c r="Z722" s="37">
        <v>0</v>
      </c>
      <c r="AA722" s="37">
        <v>0</v>
      </c>
      <c r="AB722" s="37">
        <v>1140838.3</v>
      </c>
      <c r="AC722" s="37">
        <v>0</v>
      </c>
      <c r="AD722" s="37">
        <v>1140838.3</v>
      </c>
      <c r="AE722" s="37">
        <v>7521704.4800000004</v>
      </c>
      <c r="AF722" s="37">
        <v>0</v>
      </c>
      <c r="AG722" s="37">
        <v>22816766.039999999</v>
      </c>
      <c r="AH722" s="37">
        <v>128216.96000000089</v>
      </c>
      <c r="AI722" s="37">
        <v>0</v>
      </c>
      <c r="AJ722" s="37">
        <v>0</v>
      </c>
      <c r="AK722" s="37">
        <v>0</v>
      </c>
      <c r="AL722" s="37">
        <v>0</v>
      </c>
      <c r="AM722" s="37">
        <v>0</v>
      </c>
      <c r="AN722" s="37">
        <v>0</v>
      </c>
      <c r="AO722" s="37">
        <v>0</v>
      </c>
      <c r="AP722" s="37">
        <v>0</v>
      </c>
      <c r="AQ722" s="37">
        <v>0</v>
      </c>
      <c r="AR722" s="37">
        <v>0</v>
      </c>
      <c r="AS722" s="37">
        <v>0</v>
      </c>
      <c r="AT722" s="37">
        <v>0</v>
      </c>
      <c r="AU722" s="37">
        <v>0</v>
      </c>
      <c r="AV722" s="37">
        <v>0</v>
      </c>
      <c r="AW722" s="37">
        <v>0</v>
      </c>
      <c r="AX722" s="37">
        <v>0</v>
      </c>
      <c r="AY722" s="37">
        <v>0</v>
      </c>
      <c r="AZ722" s="37">
        <v>0</v>
      </c>
      <c r="BA722" s="37">
        <v>128216.96000000089</v>
      </c>
      <c r="BB722" s="37">
        <v>0</v>
      </c>
      <c r="BC722" s="37">
        <v>128216.96000000089</v>
      </c>
      <c r="BD722" s="37">
        <v>0</v>
      </c>
      <c r="BE722" s="37">
        <v>0</v>
      </c>
      <c r="BF722" s="37">
        <v>128216.96000000089</v>
      </c>
    </row>
    <row r="723" spans="2:58" x14ac:dyDescent="0.25">
      <c r="B723" s="36" t="s">
        <v>720</v>
      </c>
      <c r="C723" s="36" t="s">
        <v>732</v>
      </c>
      <c r="D723" s="36" t="s">
        <v>750</v>
      </c>
      <c r="E723" s="36" t="s">
        <v>79</v>
      </c>
      <c r="F723" s="37">
        <v>0</v>
      </c>
      <c r="G723" s="37">
        <v>0</v>
      </c>
      <c r="H723" s="37">
        <v>0</v>
      </c>
      <c r="I723" s="37">
        <v>500</v>
      </c>
      <c r="J723" s="37">
        <v>8500</v>
      </c>
      <c r="K723" s="37">
        <v>9000</v>
      </c>
      <c r="L723" s="37">
        <v>0</v>
      </c>
      <c r="M723" s="37">
        <v>650</v>
      </c>
      <c r="N723" s="37">
        <v>0</v>
      </c>
      <c r="O723" s="37">
        <v>0</v>
      </c>
      <c r="P723" s="37">
        <v>650</v>
      </c>
      <c r="Q723" s="37">
        <v>9650</v>
      </c>
      <c r="R723" s="37">
        <v>17492874</v>
      </c>
      <c r="S723" s="37">
        <v>0</v>
      </c>
      <c r="T723" s="37">
        <v>0</v>
      </c>
      <c r="U723" s="37">
        <v>0</v>
      </c>
      <c r="V723" s="37">
        <v>17492874</v>
      </c>
      <c r="W723" s="37">
        <v>17502524</v>
      </c>
      <c r="X723" s="37">
        <v>11259896.26</v>
      </c>
      <c r="Y723" s="37">
        <v>0</v>
      </c>
      <c r="Z723" s="37">
        <v>0</v>
      </c>
      <c r="AA723" s="37">
        <v>0</v>
      </c>
      <c r="AB723" s="37">
        <v>0</v>
      </c>
      <c r="AC723" s="37">
        <v>0</v>
      </c>
      <c r="AD723" s="37">
        <v>0</v>
      </c>
      <c r="AE723" s="37">
        <v>5704339.7800000003</v>
      </c>
      <c r="AF723" s="37">
        <v>0</v>
      </c>
      <c r="AG723" s="37">
        <v>16964236.039999999</v>
      </c>
      <c r="AH723" s="37">
        <v>538287.96000000089</v>
      </c>
      <c r="AI723" s="37">
        <v>0</v>
      </c>
      <c r="AJ723" s="37">
        <v>0</v>
      </c>
      <c r="AK723" s="37">
        <v>0</v>
      </c>
      <c r="AL723" s="37">
        <v>0</v>
      </c>
      <c r="AM723" s="37">
        <v>0</v>
      </c>
      <c r="AN723" s="37">
        <v>0</v>
      </c>
      <c r="AO723" s="37">
        <v>0</v>
      </c>
      <c r="AP723" s="37">
        <v>0</v>
      </c>
      <c r="AQ723" s="37">
        <v>0</v>
      </c>
      <c r="AR723" s="37">
        <v>0</v>
      </c>
      <c r="AS723" s="37">
        <v>0</v>
      </c>
      <c r="AT723" s="37">
        <v>0</v>
      </c>
      <c r="AU723" s="37">
        <v>0</v>
      </c>
      <c r="AV723" s="37">
        <v>0</v>
      </c>
      <c r="AW723" s="37">
        <v>0</v>
      </c>
      <c r="AX723" s="37">
        <v>0</v>
      </c>
      <c r="AY723" s="37">
        <v>0</v>
      </c>
      <c r="AZ723" s="37">
        <v>0</v>
      </c>
      <c r="BA723" s="37">
        <v>538287.96000000089</v>
      </c>
      <c r="BB723" s="37">
        <v>599719.62</v>
      </c>
      <c r="BC723" s="37">
        <v>1138007.580000001</v>
      </c>
      <c r="BD723" s="37">
        <v>0</v>
      </c>
      <c r="BE723" s="37">
        <v>0</v>
      </c>
      <c r="BF723" s="37">
        <v>1138007.580000001</v>
      </c>
    </row>
    <row r="724" spans="2:58" x14ac:dyDescent="0.25">
      <c r="B724" s="36" t="s">
        <v>720</v>
      </c>
      <c r="C724" s="36" t="s">
        <v>732</v>
      </c>
      <c r="D724" s="36" t="s">
        <v>751</v>
      </c>
      <c r="E724" s="36" t="s">
        <v>79</v>
      </c>
      <c r="F724" s="37">
        <v>51781</v>
      </c>
      <c r="G724" s="37">
        <v>51781</v>
      </c>
      <c r="H724" s="37">
        <v>103562</v>
      </c>
      <c r="I724" s="37">
        <v>28000</v>
      </c>
      <c r="J724" s="37">
        <v>11203</v>
      </c>
      <c r="K724" s="37">
        <v>142765</v>
      </c>
      <c r="L724" s="37">
        <v>15435</v>
      </c>
      <c r="M724" s="37">
        <v>0</v>
      </c>
      <c r="N724" s="37">
        <v>0</v>
      </c>
      <c r="O724" s="37">
        <v>0</v>
      </c>
      <c r="P724" s="37">
        <v>15435</v>
      </c>
      <c r="Q724" s="37">
        <v>158200</v>
      </c>
      <c r="R724" s="37">
        <v>21171791.73</v>
      </c>
      <c r="S724" s="37">
        <v>0</v>
      </c>
      <c r="T724" s="37">
        <v>0</v>
      </c>
      <c r="U724" s="37">
        <v>0</v>
      </c>
      <c r="V724" s="37">
        <v>21171791.73</v>
      </c>
      <c r="W724" s="37">
        <v>21329991.73</v>
      </c>
      <c r="X724" s="37">
        <v>17508026</v>
      </c>
      <c r="Y724" s="37">
        <v>0</v>
      </c>
      <c r="Z724" s="37">
        <v>0</v>
      </c>
      <c r="AA724" s="37">
        <v>0</v>
      </c>
      <c r="AB724" s="37">
        <v>0</v>
      </c>
      <c r="AC724" s="37">
        <v>0</v>
      </c>
      <c r="AD724" s="37">
        <v>0</v>
      </c>
      <c r="AE724" s="37">
        <v>1028414</v>
      </c>
      <c r="AF724" s="37">
        <v>835893.49</v>
      </c>
      <c r="AG724" s="37">
        <v>19372333.489999998</v>
      </c>
      <c r="AH724" s="37">
        <v>1957658.2400000021</v>
      </c>
      <c r="AI724" s="37">
        <v>0</v>
      </c>
      <c r="AJ724" s="37">
        <v>0</v>
      </c>
      <c r="AK724" s="37">
        <v>0</v>
      </c>
      <c r="AL724" s="37">
        <v>0</v>
      </c>
      <c r="AM724" s="37">
        <v>0</v>
      </c>
      <c r="AN724" s="37">
        <v>0</v>
      </c>
      <c r="AO724" s="37">
        <v>0</v>
      </c>
      <c r="AP724" s="37">
        <v>0</v>
      </c>
      <c r="AQ724" s="37">
        <v>0</v>
      </c>
      <c r="AR724" s="37">
        <v>0</v>
      </c>
      <c r="AS724" s="37">
        <v>0</v>
      </c>
      <c r="AT724" s="37">
        <v>0</v>
      </c>
      <c r="AU724" s="37">
        <v>0</v>
      </c>
      <c r="AV724" s="37">
        <v>1799458.24</v>
      </c>
      <c r="AW724" s="37">
        <v>0</v>
      </c>
      <c r="AX724" s="37">
        <v>1799458.24</v>
      </c>
      <c r="AY724" s="37">
        <v>0</v>
      </c>
      <c r="AZ724" s="37">
        <v>1799458.24</v>
      </c>
      <c r="BA724" s="37">
        <v>158200.0000000021</v>
      </c>
      <c r="BB724" s="37">
        <v>0</v>
      </c>
      <c r="BC724" s="37">
        <v>158200.0000000021</v>
      </c>
      <c r="BD724" s="37">
        <v>0</v>
      </c>
      <c r="BE724" s="37">
        <v>0</v>
      </c>
      <c r="BF724" s="37">
        <v>158200.0000000021</v>
      </c>
    </row>
    <row r="725" spans="2:58" x14ac:dyDescent="0.25">
      <c r="B725" s="36" t="s">
        <v>720</v>
      </c>
      <c r="C725" s="36" t="s">
        <v>732</v>
      </c>
      <c r="D725" s="36" t="s">
        <v>752</v>
      </c>
      <c r="E725" s="36" t="s">
        <v>79</v>
      </c>
      <c r="F725" s="37">
        <v>4018.16</v>
      </c>
      <c r="G725" s="37">
        <v>5022.7</v>
      </c>
      <c r="H725" s="37">
        <v>9040.86</v>
      </c>
      <c r="I725" s="37">
        <v>12285</v>
      </c>
      <c r="J725" s="37">
        <v>46869.06</v>
      </c>
      <c r="K725" s="37">
        <v>68194.92</v>
      </c>
      <c r="L725" s="37">
        <v>62230</v>
      </c>
      <c r="M725" s="37">
        <v>3870</v>
      </c>
      <c r="N725" s="37">
        <v>15000</v>
      </c>
      <c r="O725" s="37">
        <v>0</v>
      </c>
      <c r="P725" s="37">
        <v>81100</v>
      </c>
      <c r="Q725" s="37">
        <v>149294.91999999998</v>
      </c>
      <c r="R725" s="37">
        <v>20235695</v>
      </c>
      <c r="S725" s="37">
        <v>0</v>
      </c>
      <c r="T725" s="37">
        <v>0</v>
      </c>
      <c r="U725" s="37">
        <v>0</v>
      </c>
      <c r="V725" s="37">
        <v>20235695</v>
      </c>
      <c r="W725" s="37">
        <v>20384989.920000002</v>
      </c>
      <c r="X725" s="37">
        <v>14144052.98</v>
      </c>
      <c r="Y725" s="37">
        <v>0</v>
      </c>
      <c r="Z725" s="37">
        <v>0</v>
      </c>
      <c r="AA725" s="37">
        <v>0</v>
      </c>
      <c r="AB725" s="37">
        <v>0</v>
      </c>
      <c r="AC725" s="37">
        <v>965220</v>
      </c>
      <c r="AD725" s="37">
        <v>965220</v>
      </c>
      <c r="AE725" s="37">
        <v>1778541.15</v>
      </c>
      <c r="AF725" s="37">
        <v>0</v>
      </c>
      <c r="AG725" s="37">
        <v>16887814.129999999</v>
      </c>
      <c r="AH725" s="37">
        <v>3497175.7900000028</v>
      </c>
      <c r="AI725" s="37">
        <v>0</v>
      </c>
      <c r="AJ725" s="37">
        <v>0</v>
      </c>
      <c r="AK725" s="37">
        <v>0</v>
      </c>
      <c r="AL725" s="37">
        <v>0</v>
      </c>
      <c r="AM725" s="37">
        <v>0</v>
      </c>
      <c r="AN725" s="37">
        <v>0</v>
      </c>
      <c r="AO725" s="37">
        <v>0</v>
      </c>
      <c r="AP725" s="37">
        <v>0</v>
      </c>
      <c r="AQ725" s="37">
        <v>0</v>
      </c>
      <c r="AR725" s="37">
        <v>2000000</v>
      </c>
      <c r="AS725" s="37">
        <v>0</v>
      </c>
      <c r="AT725" s="37">
        <v>0</v>
      </c>
      <c r="AU725" s="37">
        <v>2000000</v>
      </c>
      <c r="AV725" s="37">
        <v>0</v>
      </c>
      <c r="AW725" s="37">
        <v>0</v>
      </c>
      <c r="AX725" s="37">
        <v>0</v>
      </c>
      <c r="AY725" s="37">
        <v>0</v>
      </c>
      <c r="AZ725" s="37">
        <v>2000000</v>
      </c>
      <c r="BA725" s="37">
        <v>1497175.7900000028</v>
      </c>
      <c r="BB725" s="37">
        <v>889992.22</v>
      </c>
      <c r="BC725" s="37">
        <v>2387168.0100000026</v>
      </c>
      <c r="BD725" s="37">
        <v>0</v>
      </c>
      <c r="BE725" s="37">
        <v>0</v>
      </c>
      <c r="BF725" s="37">
        <v>2387168.0100000026</v>
      </c>
    </row>
    <row r="726" spans="2:58" x14ac:dyDescent="0.25">
      <c r="B726" s="36" t="s">
        <v>720</v>
      </c>
      <c r="C726" s="36" t="s">
        <v>753</v>
      </c>
      <c r="D726" s="36" t="s">
        <v>754</v>
      </c>
      <c r="E726" s="36" t="s">
        <v>77</v>
      </c>
      <c r="F726" s="37">
        <v>0</v>
      </c>
      <c r="G726" s="37">
        <v>0</v>
      </c>
      <c r="H726" s="37">
        <v>0</v>
      </c>
      <c r="I726" s="37">
        <v>150000</v>
      </c>
      <c r="J726" s="37">
        <v>209028.25</v>
      </c>
      <c r="K726" s="37">
        <v>359028.25</v>
      </c>
      <c r="L726" s="37">
        <v>0</v>
      </c>
      <c r="M726" s="37">
        <v>0</v>
      </c>
      <c r="N726" s="37">
        <v>0</v>
      </c>
      <c r="O726" s="37">
        <v>46143</v>
      </c>
      <c r="P726" s="37">
        <v>46143</v>
      </c>
      <c r="Q726" s="37">
        <v>405171.25</v>
      </c>
      <c r="R726" s="37">
        <v>268396128</v>
      </c>
      <c r="S726" s="37">
        <v>0</v>
      </c>
      <c r="T726" s="37">
        <v>0</v>
      </c>
      <c r="U726" s="37">
        <v>4429509</v>
      </c>
      <c r="V726" s="37">
        <v>272825637</v>
      </c>
      <c r="W726" s="37">
        <v>273230808.25</v>
      </c>
      <c r="X726" s="37">
        <v>140465999.06999999</v>
      </c>
      <c r="Y726" s="37">
        <v>8985842.6999999993</v>
      </c>
      <c r="Z726" s="37">
        <v>2946451.68</v>
      </c>
      <c r="AA726" s="37">
        <v>0</v>
      </c>
      <c r="AB726" s="37">
        <v>0</v>
      </c>
      <c r="AC726" s="37">
        <v>7409258.75</v>
      </c>
      <c r="AD726" s="37">
        <v>19341553.129999999</v>
      </c>
      <c r="AE726" s="37">
        <v>33941825.289999999</v>
      </c>
      <c r="AF726" s="37">
        <v>0</v>
      </c>
      <c r="AG726" s="37">
        <v>193749377.48999998</v>
      </c>
      <c r="AH726" s="37">
        <v>79481430.76000002</v>
      </c>
      <c r="AI726" s="37">
        <v>0</v>
      </c>
      <c r="AJ726" s="37">
        <v>0</v>
      </c>
      <c r="AK726" s="37">
        <v>0</v>
      </c>
      <c r="AL726" s="37">
        <v>0</v>
      </c>
      <c r="AM726" s="37">
        <v>0</v>
      </c>
      <c r="AN726" s="37">
        <v>0</v>
      </c>
      <c r="AO726" s="37">
        <v>0</v>
      </c>
      <c r="AP726" s="37">
        <v>0</v>
      </c>
      <c r="AQ726" s="37">
        <v>0</v>
      </c>
      <c r="AR726" s="37">
        <v>36050029.32</v>
      </c>
      <c r="AS726" s="37">
        <v>0</v>
      </c>
      <c r="AT726" s="37">
        <v>0</v>
      </c>
      <c r="AU726" s="37">
        <v>36050029.32</v>
      </c>
      <c r="AV726" s="37">
        <v>0</v>
      </c>
      <c r="AW726" s="37">
        <v>0</v>
      </c>
      <c r="AX726" s="37">
        <v>0</v>
      </c>
      <c r="AY726" s="37">
        <v>0</v>
      </c>
      <c r="AZ726" s="37">
        <v>36050029.32</v>
      </c>
      <c r="BA726" s="37">
        <v>43431401.44000002</v>
      </c>
      <c r="BB726" s="37">
        <v>7995964</v>
      </c>
      <c r="BC726" s="37">
        <v>51427365.44000002</v>
      </c>
      <c r="BD726" s="37">
        <v>0</v>
      </c>
      <c r="BE726" s="37">
        <v>0</v>
      </c>
      <c r="BF726" s="37">
        <v>51427365.44000002</v>
      </c>
    </row>
    <row r="727" spans="2:58" x14ac:dyDescent="0.25">
      <c r="B727" s="36" t="s">
        <v>720</v>
      </c>
      <c r="C727" s="36" t="s">
        <v>753</v>
      </c>
      <c r="D727" s="36" t="s">
        <v>755</v>
      </c>
      <c r="E727" s="36" t="s">
        <v>79</v>
      </c>
      <c r="F727" s="37">
        <v>33529.044000000002</v>
      </c>
      <c r="G727" s="37">
        <v>13970.445</v>
      </c>
      <c r="H727" s="37">
        <v>47499.489000000001</v>
      </c>
      <c r="I727" s="37">
        <v>0</v>
      </c>
      <c r="J727" s="37">
        <v>31106</v>
      </c>
      <c r="K727" s="37">
        <v>78605.489000000001</v>
      </c>
      <c r="L727" s="37">
        <v>26656</v>
      </c>
      <c r="M727" s="37">
        <v>5820</v>
      </c>
      <c r="N727" s="37">
        <v>87390</v>
      </c>
      <c r="O727" s="37">
        <v>0</v>
      </c>
      <c r="P727" s="37">
        <v>119866</v>
      </c>
      <c r="Q727" s="37">
        <v>198471.489</v>
      </c>
      <c r="R727" s="37">
        <v>42238121</v>
      </c>
      <c r="S727" s="37">
        <v>0</v>
      </c>
      <c r="T727" s="37">
        <v>0</v>
      </c>
      <c r="U727" s="37">
        <v>0</v>
      </c>
      <c r="V727" s="37">
        <v>42238121</v>
      </c>
      <c r="W727" s="37">
        <v>42436592.489</v>
      </c>
      <c r="X727" s="37">
        <v>27222550.329999998</v>
      </c>
      <c r="Y727" s="37">
        <v>0</v>
      </c>
      <c r="Z727" s="37">
        <v>140000</v>
      </c>
      <c r="AA727" s="37">
        <v>0</v>
      </c>
      <c r="AB727" s="37">
        <v>1000000</v>
      </c>
      <c r="AC727" s="37">
        <v>1850000</v>
      </c>
      <c r="AD727" s="37">
        <v>2990000</v>
      </c>
      <c r="AE727" s="37">
        <v>9606850.6899999995</v>
      </c>
      <c r="AF727" s="37">
        <v>0</v>
      </c>
      <c r="AG727" s="37">
        <v>39819401.019999996</v>
      </c>
      <c r="AH727" s="37">
        <v>2617191.4690000042</v>
      </c>
      <c r="AI727" s="37">
        <v>0</v>
      </c>
      <c r="AJ727" s="37">
        <v>0</v>
      </c>
      <c r="AK727" s="37">
        <v>0</v>
      </c>
      <c r="AL727" s="37">
        <v>0</v>
      </c>
      <c r="AM727" s="37">
        <v>0</v>
      </c>
      <c r="AN727" s="37">
        <v>0</v>
      </c>
      <c r="AO727" s="37">
        <v>0</v>
      </c>
      <c r="AP727" s="37">
        <v>0</v>
      </c>
      <c r="AQ727" s="37">
        <v>0</v>
      </c>
      <c r="AR727" s="37">
        <v>284000</v>
      </c>
      <c r="AS727" s="37">
        <v>0</v>
      </c>
      <c r="AT727" s="37">
        <v>0</v>
      </c>
      <c r="AU727" s="37">
        <v>284000</v>
      </c>
      <c r="AV727" s="37">
        <v>0</v>
      </c>
      <c r="AW727" s="37">
        <v>0</v>
      </c>
      <c r="AX727" s="37">
        <v>0</v>
      </c>
      <c r="AY727" s="37">
        <v>0</v>
      </c>
      <c r="AZ727" s="37">
        <v>284000</v>
      </c>
      <c r="BA727" s="37">
        <v>2333191.4690000042</v>
      </c>
      <c r="BB727" s="37">
        <v>0</v>
      </c>
      <c r="BC727" s="37">
        <v>2333191.4690000042</v>
      </c>
      <c r="BD727" s="37">
        <v>0</v>
      </c>
      <c r="BE727" s="37">
        <v>0</v>
      </c>
      <c r="BF727" s="37">
        <v>2333191.4690000042</v>
      </c>
    </row>
    <row r="728" spans="2:58" x14ac:dyDescent="0.25">
      <c r="B728" s="36" t="s">
        <v>720</v>
      </c>
      <c r="C728" s="36" t="s">
        <v>753</v>
      </c>
      <c r="D728" s="36" t="s">
        <v>756</v>
      </c>
      <c r="E728" s="36" t="s">
        <v>79</v>
      </c>
      <c r="F728" s="37">
        <v>127900.664</v>
      </c>
      <c r="G728" s="37">
        <v>159875.63500000001</v>
      </c>
      <c r="H728" s="37">
        <v>287776.299</v>
      </c>
      <c r="I728" s="37">
        <v>595851.85</v>
      </c>
      <c r="J728" s="37">
        <v>210853</v>
      </c>
      <c r="K728" s="37">
        <v>1094481.149</v>
      </c>
      <c r="L728" s="37">
        <v>189391.78</v>
      </c>
      <c r="M728" s="37">
        <v>119585</v>
      </c>
      <c r="N728" s="37">
        <v>555342</v>
      </c>
      <c r="O728" s="37">
        <v>0</v>
      </c>
      <c r="P728" s="37">
        <v>864318.78</v>
      </c>
      <c r="Q728" s="37">
        <v>1958799.929</v>
      </c>
      <c r="R728" s="37">
        <v>50673233</v>
      </c>
      <c r="S728" s="37">
        <v>66434.69</v>
      </c>
      <c r="T728" s="37">
        <v>0</v>
      </c>
      <c r="U728" s="37">
        <v>6000</v>
      </c>
      <c r="V728" s="37">
        <v>50745667.689999998</v>
      </c>
      <c r="W728" s="37">
        <v>52704467.618999995</v>
      </c>
      <c r="X728" s="37">
        <v>20102913.870000001</v>
      </c>
      <c r="Y728" s="37">
        <v>2846018</v>
      </c>
      <c r="Z728" s="37">
        <v>0</v>
      </c>
      <c r="AA728" s="37">
        <v>3499027</v>
      </c>
      <c r="AB728" s="37">
        <v>3385973</v>
      </c>
      <c r="AC728" s="37">
        <v>4413000</v>
      </c>
      <c r="AD728" s="37">
        <v>14144018</v>
      </c>
      <c r="AE728" s="37">
        <v>17390919.640000001</v>
      </c>
      <c r="AF728" s="37">
        <v>0</v>
      </c>
      <c r="AG728" s="37">
        <v>51637851.510000005</v>
      </c>
      <c r="AH728" s="37">
        <v>1066616.1089999899</v>
      </c>
      <c r="AI728" s="37">
        <v>0</v>
      </c>
      <c r="AJ728" s="37">
        <v>0</v>
      </c>
      <c r="AK728" s="37">
        <v>0</v>
      </c>
      <c r="AL728" s="37">
        <v>0</v>
      </c>
      <c r="AM728" s="37">
        <v>0</v>
      </c>
      <c r="AN728" s="37">
        <v>0</v>
      </c>
      <c r="AO728" s="37">
        <v>0</v>
      </c>
      <c r="AP728" s="37">
        <v>0</v>
      </c>
      <c r="AQ728" s="37">
        <v>0</v>
      </c>
      <c r="AR728" s="37">
        <v>450000</v>
      </c>
      <c r="AS728" s="37">
        <v>0</v>
      </c>
      <c r="AT728" s="37">
        <v>0</v>
      </c>
      <c r="AU728" s="37">
        <v>450000</v>
      </c>
      <c r="AV728" s="37">
        <v>0</v>
      </c>
      <c r="AW728" s="37">
        <v>0</v>
      </c>
      <c r="AX728" s="37">
        <v>0</v>
      </c>
      <c r="AY728" s="37">
        <v>0</v>
      </c>
      <c r="AZ728" s="37">
        <v>450000</v>
      </c>
      <c r="BA728" s="37">
        <v>616616.10899998993</v>
      </c>
      <c r="BB728" s="37">
        <v>0</v>
      </c>
      <c r="BC728" s="37">
        <v>616616.10899998993</v>
      </c>
      <c r="BD728" s="37">
        <v>0</v>
      </c>
      <c r="BE728" s="37">
        <v>0</v>
      </c>
      <c r="BF728" s="37">
        <v>616616.10899998993</v>
      </c>
    </row>
    <row r="729" spans="2:58" x14ac:dyDescent="0.25">
      <c r="B729" s="36" t="s">
        <v>720</v>
      </c>
      <c r="C729" s="36" t="s">
        <v>753</v>
      </c>
      <c r="D729" s="36" t="s">
        <v>757</v>
      </c>
      <c r="E729" s="36" t="s">
        <v>79</v>
      </c>
      <c r="F729" s="37">
        <v>28502</v>
      </c>
      <c r="G729" s="37">
        <v>26362.5</v>
      </c>
      <c r="H729" s="37">
        <v>54864.5</v>
      </c>
      <c r="I729" s="37">
        <v>0</v>
      </c>
      <c r="J729" s="37">
        <v>2765</v>
      </c>
      <c r="K729" s="37">
        <v>57629.5</v>
      </c>
      <c r="L729" s="37">
        <v>6900</v>
      </c>
      <c r="M729" s="37">
        <v>11553</v>
      </c>
      <c r="N729" s="37">
        <v>0</v>
      </c>
      <c r="O729" s="37">
        <v>0</v>
      </c>
      <c r="P729" s="37">
        <v>18453</v>
      </c>
      <c r="Q729" s="37">
        <v>76082.5</v>
      </c>
      <c r="R729" s="37">
        <v>21920304</v>
      </c>
      <c r="S729" s="37">
        <v>0</v>
      </c>
      <c r="T729" s="37">
        <v>0</v>
      </c>
      <c r="U729" s="37">
        <v>0</v>
      </c>
      <c r="V729" s="37">
        <v>21920304</v>
      </c>
      <c r="W729" s="37">
        <v>21996386.5</v>
      </c>
      <c r="X729" s="37">
        <v>14624928.800000001</v>
      </c>
      <c r="Y729" s="37">
        <v>0</v>
      </c>
      <c r="Z729" s="37">
        <v>0</v>
      </c>
      <c r="AA729" s="37">
        <v>0</v>
      </c>
      <c r="AB729" s="37">
        <v>0</v>
      </c>
      <c r="AC729" s="37">
        <v>253250</v>
      </c>
      <c r="AD729" s="37">
        <v>253250</v>
      </c>
      <c r="AE729" s="37">
        <v>285820.08</v>
      </c>
      <c r="AF729" s="37">
        <v>0</v>
      </c>
      <c r="AG729" s="37">
        <v>15163998.880000001</v>
      </c>
      <c r="AH729" s="37">
        <v>6832387.6199999992</v>
      </c>
      <c r="AI729" s="37">
        <v>0</v>
      </c>
      <c r="AJ729" s="37">
        <v>0</v>
      </c>
      <c r="AK729" s="37">
        <v>0</v>
      </c>
      <c r="AL729" s="37">
        <v>0</v>
      </c>
      <c r="AM729" s="37">
        <v>0</v>
      </c>
      <c r="AN729" s="37">
        <v>0</v>
      </c>
      <c r="AO729" s="37">
        <v>0</v>
      </c>
      <c r="AP729" s="37">
        <v>0</v>
      </c>
      <c r="AQ729" s="37">
        <v>0</v>
      </c>
      <c r="AR729" s="37">
        <v>343000</v>
      </c>
      <c r="AS729" s="37">
        <v>0</v>
      </c>
      <c r="AT729" s="37">
        <v>0</v>
      </c>
      <c r="AU729" s="37">
        <v>343000</v>
      </c>
      <c r="AV729" s="37">
        <v>0</v>
      </c>
      <c r="AW729" s="37">
        <v>0</v>
      </c>
      <c r="AX729" s="37">
        <v>0</v>
      </c>
      <c r="AY729" s="37">
        <v>0</v>
      </c>
      <c r="AZ729" s="37">
        <v>343000</v>
      </c>
      <c r="BA729" s="37">
        <v>6489387.6199999992</v>
      </c>
      <c r="BB729" s="37">
        <v>337083</v>
      </c>
      <c r="BC729" s="37">
        <v>6826470.6199999992</v>
      </c>
      <c r="BD729" s="37">
        <v>262595</v>
      </c>
      <c r="BE729" s="37">
        <v>0</v>
      </c>
      <c r="BF729" s="37">
        <v>6563875.6199999992</v>
      </c>
    </row>
    <row r="730" spans="2:58" x14ac:dyDescent="0.25">
      <c r="B730" s="36" t="s">
        <v>720</v>
      </c>
      <c r="C730" s="36" t="s">
        <v>753</v>
      </c>
      <c r="D730" s="36" t="s">
        <v>758</v>
      </c>
      <c r="E730" s="36" t="s">
        <v>79</v>
      </c>
      <c r="F730" s="37">
        <v>0</v>
      </c>
      <c r="G730" s="37">
        <v>0</v>
      </c>
      <c r="H730" s="37">
        <v>0</v>
      </c>
      <c r="I730" s="37">
        <v>0</v>
      </c>
      <c r="J730" s="37">
        <v>39338.32</v>
      </c>
      <c r="K730" s="37">
        <v>39338.32</v>
      </c>
      <c r="L730" s="37">
        <v>21229.16</v>
      </c>
      <c r="M730" s="37">
        <v>18689.16</v>
      </c>
      <c r="N730" s="37">
        <v>66378.3</v>
      </c>
      <c r="O730" s="37">
        <v>0</v>
      </c>
      <c r="P730" s="37">
        <v>106296.62</v>
      </c>
      <c r="Q730" s="37">
        <v>145634.94</v>
      </c>
      <c r="R730" s="37">
        <v>28643202.800000001</v>
      </c>
      <c r="S730" s="37">
        <v>0</v>
      </c>
      <c r="T730" s="37">
        <v>0</v>
      </c>
      <c r="U730" s="37">
        <v>0</v>
      </c>
      <c r="V730" s="37">
        <v>28643202.800000001</v>
      </c>
      <c r="W730" s="37">
        <v>28788837.740000002</v>
      </c>
      <c r="X730" s="37">
        <v>27764126.579999998</v>
      </c>
      <c r="Y730" s="37">
        <v>0</v>
      </c>
      <c r="Z730" s="37">
        <v>0</v>
      </c>
      <c r="AA730" s="37">
        <v>0</v>
      </c>
      <c r="AB730" s="37">
        <v>0</v>
      </c>
      <c r="AC730" s="37">
        <v>0</v>
      </c>
      <c r="AD730" s="37">
        <v>0</v>
      </c>
      <c r="AE730" s="37">
        <v>879076.2</v>
      </c>
      <c r="AF730" s="37">
        <v>0</v>
      </c>
      <c r="AG730" s="37">
        <v>28643202.779999997</v>
      </c>
      <c r="AH730" s="37">
        <v>145634.96000000462</v>
      </c>
      <c r="AI730" s="37">
        <v>0</v>
      </c>
      <c r="AJ730" s="37">
        <v>0</v>
      </c>
      <c r="AK730" s="37">
        <v>0</v>
      </c>
      <c r="AL730" s="37">
        <v>0</v>
      </c>
      <c r="AM730" s="37">
        <v>0</v>
      </c>
      <c r="AN730" s="37">
        <v>0</v>
      </c>
      <c r="AO730" s="37">
        <v>0</v>
      </c>
      <c r="AP730" s="37">
        <v>0</v>
      </c>
      <c r="AQ730" s="37">
        <v>0</v>
      </c>
      <c r="AR730" s="37">
        <v>0</v>
      </c>
      <c r="AS730" s="37">
        <v>0</v>
      </c>
      <c r="AT730" s="37">
        <v>0</v>
      </c>
      <c r="AU730" s="37">
        <v>0</v>
      </c>
      <c r="AV730" s="37">
        <v>0</v>
      </c>
      <c r="AW730" s="37">
        <v>0</v>
      </c>
      <c r="AX730" s="37">
        <v>0</v>
      </c>
      <c r="AY730" s="37">
        <v>0</v>
      </c>
      <c r="AZ730" s="37">
        <v>0</v>
      </c>
      <c r="BA730" s="37">
        <v>145634.96000000462</v>
      </c>
      <c r="BB730" s="37">
        <v>0</v>
      </c>
      <c r="BC730" s="37">
        <v>145634.96000000462</v>
      </c>
      <c r="BD730" s="37">
        <v>0</v>
      </c>
      <c r="BE730" s="37">
        <v>58536405.579999998</v>
      </c>
      <c r="BF730" s="37">
        <v>-58390770.61999999</v>
      </c>
    </row>
    <row r="731" spans="2:58" x14ac:dyDescent="0.25">
      <c r="B731" s="36" t="s">
        <v>720</v>
      </c>
      <c r="C731" s="36" t="s">
        <v>753</v>
      </c>
      <c r="D731" s="36" t="s">
        <v>759</v>
      </c>
      <c r="E731" s="36" t="s">
        <v>79</v>
      </c>
      <c r="F731" s="37">
        <v>4290.08</v>
      </c>
      <c r="G731" s="37">
        <v>5362.6</v>
      </c>
      <c r="H731" s="37">
        <v>9652.68</v>
      </c>
      <c r="I731" s="37">
        <v>499037</v>
      </c>
      <c r="J731" s="37">
        <v>16346</v>
      </c>
      <c r="K731" s="37">
        <v>525035.67999999993</v>
      </c>
      <c r="L731" s="37">
        <v>66270</v>
      </c>
      <c r="M731" s="37">
        <v>13570</v>
      </c>
      <c r="N731" s="37">
        <v>170500</v>
      </c>
      <c r="O731" s="37">
        <v>0</v>
      </c>
      <c r="P731" s="37">
        <v>250340</v>
      </c>
      <c r="Q731" s="37">
        <v>775375.67999999993</v>
      </c>
      <c r="R731" s="37">
        <v>49878263</v>
      </c>
      <c r="S731" s="37">
        <v>0</v>
      </c>
      <c r="T731" s="37">
        <v>0</v>
      </c>
      <c r="U731" s="37">
        <v>0</v>
      </c>
      <c r="V731" s="37">
        <v>49878263</v>
      </c>
      <c r="W731" s="37">
        <v>50653638.68</v>
      </c>
      <c r="X731" s="37">
        <v>35636946</v>
      </c>
      <c r="Y731" s="37">
        <v>0</v>
      </c>
      <c r="Z731" s="37">
        <v>0</v>
      </c>
      <c r="AA731" s="37">
        <v>0</v>
      </c>
      <c r="AB731" s="37">
        <v>0</v>
      </c>
      <c r="AC731" s="37">
        <v>0</v>
      </c>
      <c r="AD731" s="37">
        <v>0</v>
      </c>
      <c r="AE731" s="37">
        <v>12643514</v>
      </c>
      <c r="AF731" s="37">
        <v>0</v>
      </c>
      <c r="AG731" s="37">
        <v>48280460</v>
      </c>
      <c r="AH731" s="37">
        <v>2373178.6799999997</v>
      </c>
      <c r="AI731" s="37">
        <v>0</v>
      </c>
      <c r="AJ731" s="37">
        <v>0</v>
      </c>
      <c r="AK731" s="37">
        <v>0</v>
      </c>
      <c r="AL731" s="37">
        <v>0</v>
      </c>
      <c r="AM731" s="37">
        <v>0</v>
      </c>
      <c r="AN731" s="37">
        <v>0</v>
      </c>
      <c r="AO731" s="37">
        <v>0</v>
      </c>
      <c r="AP731" s="37">
        <v>0</v>
      </c>
      <c r="AQ731" s="37">
        <v>0</v>
      </c>
      <c r="AR731" s="37">
        <v>0</v>
      </c>
      <c r="AS731" s="37">
        <v>0</v>
      </c>
      <c r="AT731" s="37">
        <v>0</v>
      </c>
      <c r="AU731" s="37">
        <v>0</v>
      </c>
      <c r="AV731" s="37">
        <v>0</v>
      </c>
      <c r="AW731" s="37">
        <v>0</v>
      </c>
      <c r="AX731" s="37">
        <v>0</v>
      </c>
      <c r="AY731" s="37">
        <v>0</v>
      </c>
      <c r="AZ731" s="37">
        <v>0</v>
      </c>
      <c r="BA731" s="37">
        <v>2373178.6799999997</v>
      </c>
      <c r="BB731" s="37">
        <v>0</v>
      </c>
      <c r="BC731" s="37">
        <v>2373178.6799999997</v>
      </c>
      <c r="BD731" s="37">
        <v>0</v>
      </c>
      <c r="BE731" s="37">
        <v>0</v>
      </c>
      <c r="BF731" s="37">
        <v>2373178.6799999997</v>
      </c>
    </row>
    <row r="732" spans="2:58" x14ac:dyDescent="0.25">
      <c r="B732" s="36" t="s">
        <v>720</v>
      </c>
      <c r="C732" s="36" t="s">
        <v>753</v>
      </c>
      <c r="D732" s="36" t="s">
        <v>760</v>
      </c>
      <c r="E732" s="36" t="s">
        <v>79</v>
      </c>
      <c r="F732" s="37">
        <v>2185.6</v>
      </c>
      <c r="G732" s="37">
        <v>2605</v>
      </c>
      <c r="H732" s="37">
        <v>4790.6000000000004</v>
      </c>
      <c r="I732" s="37">
        <v>1550</v>
      </c>
      <c r="J732" s="37">
        <v>8960</v>
      </c>
      <c r="K732" s="37">
        <v>15300.6</v>
      </c>
      <c r="L732" s="37">
        <v>8795</v>
      </c>
      <c r="M732" s="37">
        <v>4530</v>
      </c>
      <c r="N732" s="37">
        <v>2370</v>
      </c>
      <c r="O732" s="37">
        <v>3318</v>
      </c>
      <c r="P732" s="37">
        <v>19013</v>
      </c>
      <c r="Q732" s="37">
        <v>34313.599999999999</v>
      </c>
      <c r="R732" s="37">
        <v>30157828</v>
      </c>
      <c r="S732" s="37">
        <v>0</v>
      </c>
      <c r="T732" s="37">
        <v>0</v>
      </c>
      <c r="U732" s="37">
        <v>0</v>
      </c>
      <c r="V732" s="37">
        <v>30157828</v>
      </c>
      <c r="W732" s="37">
        <v>30192141.600000001</v>
      </c>
      <c r="X732" s="37">
        <v>23526893.52</v>
      </c>
      <c r="Y732" s="37">
        <v>60000</v>
      </c>
      <c r="Z732" s="37">
        <v>311752.12</v>
      </c>
      <c r="AA732" s="37">
        <v>0</v>
      </c>
      <c r="AB732" s="37">
        <v>0</v>
      </c>
      <c r="AC732" s="37">
        <v>3754845</v>
      </c>
      <c r="AD732" s="37">
        <v>4126597.1200000001</v>
      </c>
      <c r="AE732" s="37">
        <v>880442.82</v>
      </c>
      <c r="AF732" s="37">
        <v>0</v>
      </c>
      <c r="AG732" s="37">
        <v>28533933.460000001</v>
      </c>
      <c r="AH732" s="37">
        <v>1658208.1400000006</v>
      </c>
      <c r="AI732" s="37">
        <v>0</v>
      </c>
      <c r="AJ732" s="37">
        <v>0</v>
      </c>
      <c r="AK732" s="37">
        <v>0</v>
      </c>
      <c r="AL732" s="37">
        <v>0</v>
      </c>
      <c r="AM732" s="37">
        <v>0</v>
      </c>
      <c r="AN732" s="37">
        <v>0</v>
      </c>
      <c r="AO732" s="37">
        <v>0</v>
      </c>
      <c r="AP732" s="37">
        <v>0</v>
      </c>
      <c r="AQ732" s="37">
        <v>0</v>
      </c>
      <c r="AR732" s="37">
        <v>0</v>
      </c>
      <c r="AS732" s="37">
        <v>0</v>
      </c>
      <c r="AT732" s="37">
        <v>0</v>
      </c>
      <c r="AU732" s="37">
        <v>0</v>
      </c>
      <c r="AV732" s="37">
        <v>0</v>
      </c>
      <c r="AW732" s="37">
        <v>0</v>
      </c>
      <c r="AX732" s="37">
        <v>0</v>
      </c>
      <c r="AY732" s="37">
        <v>0</v>
      </c>
      <c r="AZ732" s="37">
        <v>0</v>
      </c>
      <c r="BA732" s="37">
        <v>1658208.1400000006</v>
      </c>
      <c r="BB732" s="37">
        <v>207498.7</v>
      </c>
      <c r="BC732" s="37">
        <v>1865706.8400000005</v>
      </c>
      <c r="BD732" s="37">
        <v>497685</v>
      </c>
      <c r="BE732" s="37">
        <v>0</v>
      </c>
      <c r="BF732" s="37">
        <v>1368021.8400000005</v>
      </c>
    </row>
    <row r="733" spans="2:58" x14ac:dyDescent="0.25">
      <c r="B733" s="36" t="s">
        <v>720</v>
      </c>
      <c r="C733" s="36" t="s">
        <v>753</v>
      </c>
      <c r="D733" s="36" t="s">
        <v>761</v>
      </c>
      <c r="E733" s="36" t="s">
        <v>79</v>
      </c>
      <c r="F733" s="37">
        <v>0</v>
      </c>
      <c r="G733" s="37">
        <v>0</v>
      </c>
      <c r="H733" s="37">
        <v>0</v>
      </c>
      <c r="I733" s="37">
        <v>0</v>
      </c>
      <c r="J733" s="37">
        <v>3080</v>
      </c>
      <c r="K733" s="37">
        <v>3080</v>
      </c>
      <c r="L733" s="37">
        <v>2530</v>
      </c>
      <c r="M733" s="37">
        <v>21865</v>
      </c>
      <c r="N733" s="37">
        <v>0</v>
      </c>
      <c r="O733" s="37">
        <v>0</v>
      </c>
      <c r="P733" s="37">
        <v>24395</v>
      </c>
      <c r="Q733" s="37">
        <v>27475</v>
      </c>
      <c r="R733" s="37">
        <v>40281894</v>
      </c>
      <c r="S733" s="37">
        <v>0</v>
      </c>
      <c r="T733" s="37">
        <v>0</v>
      </c>
      <c r="U733" s="37">
        <v>0</v>
      </c>
      <c r="V733" s="37">
        <v>40281894</v>
      </c>
      <c r="W733" s="37">
        <v>40309369</v>
      </c>
      <c r="X733" s="37">
        <v>13956345.68</v>
      </c>
      <c r="Y733" s="37">
        <v>0</v>
      </c>
      <c r="Z733" s="37">
        <v>0</v>
      </c>
      <c r="AA733" s="37">
        <v>0</v>
      </c>
      <c r="AB733" s="37">
        <v>0</v>
      </c>
      <c r="AC733" s="37">
        <v>0</v>
      </c>
      <c r="AD733" s="37">
        <v>0</v>
      </c>
      <c r="AE733" s="37">
        <v>152464.5</v>
      </c>
      <c r="AF733" s="37">
        <v>4216112</v>
      </c>
      <c r="AG733" s="37">
        <v>18324922.18</v>
      </c>
      <c r="AH733" s="37">
        <v>21984446.82</v>
      </c>
      <c r="AI733" s="37">
        <v>0</v>
      </c>
      <c r="AJ733" s="37">
        <v>0</v>
      </c>
      <c r="AK733" s="37">
        <v>0</v>
      </c>
      <c r="AL733" s="37">
        <v>0</v>
      </c>
      <c r="AM733" s="37">
        <v>0</v>
      </c>
      <c r="AN733" s="37">
        <v>0</v>
      </c>
      <c r="AO733" s="37">
        <v>0</v>
      </c>
      <c r="AP733" s="37">
        <v>0</v>
      </c>
      <c r="AQ733" s="37">
        <v>0</v>
      </c>
      <c r="AR733" s="37">
        <v>175000</v>
      </c>
      <c r="AS733" s="37">
        <v>0</v>
      </c>
      <c r="AT733" s="37">
        <v>0</v>
      </c>
      <c r="AU733" s="37">
        <v>175000</v>
      </c>
      <c r="AV733" s="37">
        <v>0</v>
      </c>
      <c r="AW733" s="37">
        <v>0</v>
      </c>
      <c r="AX733" s="37">
        <v>0</v>
      </c>
      <c r="AY733" s="37">
        <v>0</v>
      </c>
      <c r="AZ733" s="37">
        <v>175000</v>
      </c>
      <c r="BA733" s="37">
        <v>21809446.82</v>
      </c>
      <c r="BB733" s="37">
        <v>224116.68</v>
      </c>
      <c r="BC733" s="37">
        <v>22033563.5</v>
      </c>
      <c r="BD733" s="37">
        <v>133326</v>
      </c>
      <c r="BE733" s="37">
        <v>0</v>
      </c>
      <c r="BF733" s="37">
        <v>21900237.5</v>
      </c>
    </row>
    <row r="734" spans="2:58" x14ac:dyDescent="0.25">
      <c r="B734" s="36" t="s">
        <v>720</v>
      </c>
      <c r="C734" s="36" t="s">
        <v>753</v>
      </c>
      <c r="D734" s="36" t="s">
        <v>762</v>
      </c>
      <c r="E734" s="36" t="s">
        <v>79</v>
      </c>
      <c r="F734" s="37">
        <v>150</v>
      </c>
      <c r="G734" s="37">
        <v>165</v>
      </c>
      <c r="H734" s="37">
        <v>315</v>
      </c>
      <c r="I734" s="37">
        <v>146559.5</v>
      </c>
      <c r="J734" s="37">
        <v>90750</v>
      </c>
      <c r="K734" s="37">
        <v>237624.5</v>
      </c>
      <c r="L734" s="37">
        <v>21625</v>
      </c>
      <c r="M734" s="37">
        <v>0</v>
      </c>
      <c r="N734" s="37">
        <v>0</v>
      </c>
      <c r="O734" s="37">
        <v>2409014.7599999998</v>
      </c>
      <c r="P734" s="37">
        <v>2430639.7599999998</v>
      </c>
      <c r="Q734" s="37">
        <v>2668264.2599999998</v>
      </c>
      <c r="R734" s="37">
        <v>4026715.66</v>
      </c>
      <c r="S734" s="37">
        <v>0</v>
      </c>
      <c r="T734" s="37">
        <v>0</v>
      </c>
      <c r="U734" s="37">
        <v>0</v>
      </c>
      <c r="V734" s="37">
        <v>4026715.66</v>
      </c>
      <c r="W734" s="37">
        <v>6694979.9199999999</v>
      </c>
      <c r="X734" s="37">
        <v>8818989.1400000006</v>
      </c>
      <c r="Y734" s="37">
        <v>0</v>
      </c>
      <c r="Z734" s="37">
        <v>0</v>
      </c>
      <c r="AA734" s="37">
        <v>0</v>
      </c>
      <c r="AB734" s="37">
        <v>0</v>
      </c>
      <c r="AC734" s="37">
        <v>392570</v>
      </c>
      <c r="AD734" s="37">
        <v>392570</v>
      </c>
      <c r="AE734" s="37">
        <v>0</v>
      </c>
      <c r="AF734" s="37">
        <v>0</v>
      </c>
      <c r="AG734" s="37">
        <v>9211559.1400000006</v>
      </c>
      <c r="AH734" s="37">
        <v>-2516579.2200000007</v>
      </c>
      <c r="AI734" s="37">
        <v>0</v>
      </c>
      <c r="AJ734" s="37">
        <v>0</v>
      </c>
      <c r="AK734" s="37">
        <v>0</v>
      </c>
      <c r="AL734" s="37">
        <v>0</v>
      </c>
      <c r="AM734" s="37">
        <v>0</v>
      </c>
      <c r="AN734" s="37">
        <v>0</v>
      </c>
      <c r="AO734" s="37">
        <v>0</v>
      </c>
      <c r="AP734" s="37">
        <v>0</v>
      </c>
      <c r="AQ734" s="37">
        <v>0</v>
      </c>
      <c r="AR734" s="37">
        <v>0</v>
      </c>
      <c r="AS734" s="37">
        <v>0</v>
      </c>
      <c r="AT734" s="37">
        <v>0</v>
      </c>
      <c r="AU734" s="37">
        <v>0</v>
      </c>
      <c r="AV734" s="37">
        <v>0</v>
      </c>
      <c r="AW734" s="37">
        <v>0</v>
      </c>
      <c r="AX734" s="37">
        <v>0</v>
      </c>
      <c r="AY734" s="37">
        <v>0</v>
      </c>
      <c r="AZ734" s="37">
        <v>0</v>
      </c>
      <c r="BA734" s="37">
        <v>-2516579.2200000007</v>
      </c>
      <c r="BB734" s="37">
        <v>2209526</v>
      </c>
      <c r="BC734" s="37">
        <v>-307053.22000000067</v>
      </c>
      <c r="BD734" s="37">
        <v>0</v>
      </c>
      <c r="BE734" s="37">
        <v>0</v>
      </c>
      <c r="BF734" s="37">
        <v>-307053.22000000067</v>
      </c>
    </row>
    <row r="735" spans="2:58" x14ac:dyDescent="0.25">
      <c r="B735" s="36" t="s">
        <v>720</v>
      </c>
      <c r="C735" s="36" t="s">
        <v>753</v>
      </c>
      <c r="D735" s="36" t="s">
        <v>763</v>
      </c>
      <c r="E735" s="36" t="s">
        <v>79</v>
      </c>
      <c r="F735" s="37">
        <v>0</v>
      </c>
      <c r="G735" s="37">
        <v>0</v>
      </c>
      <c r="H735" s="37">
        <v>0</v>
      </c>
      <c r="I735" s="37">
        <v>25507</v>
      </c>
      <c r="J735" s="37">
        <v>18013.75</v>
      </c>
      <c r="K735" s="37">
        <v>43520.75</v>
      </c>
      <c r="L735" s="37">
        <v>11970</v>
      </c>
      <c r="M735" s="37">
        <v>12879.45</v>
      </c>
      <c r="N735" s="37">
        <v>28500</v>
      </c>
      <c r="O735" s="37">
        <v>0</v>
      </c>
      <c r="P735" s="37">
        <v>53349.45</v>
      </c>
      <c r="Q735" s="37">
        <v>96870.2</v>
      </c>
      <c r="R735" s="37">
        <v>49152000</v>
      </c>
      <c r="S735" s="37">
        <v>0</v>
      </c>
      <c r="T735" s="37">
        <v>0</v>
      </c>
      <c r="U735" s="37">
        <v>0</v>
      </c>
      <c r="V735" s="37">
        <v>49152000</v>
      </c>
      <c r="W735" s="37">
        <v>49248870.200000003</v>
      </c>
      <c r="X735" s="37">
        <v>29785548.859999999</v>
      </c>
      <c r="Y735" s="37">
        <v>321000</v>
      </c>
      <c r="Z735" s="37">
        <v>1279540</v>
      </c>
      <c r="AA735" s="37">
        <v>200000</v>
      </c>
      <c r="AB735" s="37">
        <v>1953257.56</v>
      </c>
      <c r="AC735" s="37">
        <v>221000</v>
      </c>
      <c r="AD735" s="37">
        <v>3974797.56</v>
      </c>
      <c r="AE735" s="37">
        <v>14900000</v>
      </c>
      <c r="AF735" s="37">
        <v>0</v>
      </c>
      <c r="AG735" s="37">
        <v>48660346.420000002</v>
      </c>
      <c r="AH735" s="37">
        <v>588523.78000000119</v>
      </c>
      <c r="AI735" s="37">
        <v>0</v>
      </c>
      <c r="AJ735" s="37">
        <v>0</v>
      </c>
      <c r="AK735" s="37">
        <v>0</v>
      </c>
      <c r="AL735" s="37">
        <v>0</v>
      </c>
      <c r="AM735" s="37">
        <v>0</v>
      </c>
      <c r="AN735" s="37">
        <v>0</v>
      </c>
      <c r="AO735" s="37">
        <v>0</v>
      </c>
      <c r="AP735" s="37">
        <v>0</v>
      </c>
      <c r="AQ735" s="37">
        <v>0</v>
      </c>
      <c r="AR735" s="37">
        <v>50000</v>
      </c>
      <c r="AS735" s="37">
        <v>0</v>
      </c>
      <c r="AT735" s="37">
        <v>0</v>
      </c>
      <c r="AU735" s="37">
        <v>50000</v>
      </c>
      <c r="AV735" s="37">
        <v>0</v>
      </c>
      <c r="AW735" s="37">
        <v>0</v>
      </c>
      <c r="AX735" s="37">
        <v>0</v>
      </c>
      <c r="AY735" s="37">
        <v>0</v>
      </c>
      <c r="AZ735" s="37">
        <v>50000</v>
      </c>
      <c r="BA735" s="37">
        <v>538523.78000000119</v>
      </c>
      <c r="BB735" s="37">
        <v>0</v>
      </c>
      <c r="BC735" s="37">
        <v>538523.78000000119</v>
      </c>
      <c r="BD735" s="37">
        <v>0</v>
      </c>
      <c r="BE735" s="37">
        <v>0</v>
      </c>
      <c r="BF735" s="37">
        <v>538523.78000000119</v>
      </c>
    </row>
    <row r="736" spans="2:58" x14ac:dyDescent="0.25">
      <c r="B736" s="36" t="s">
        <v>720</v>
      </c>
      <c r="C736" s="36" t="s">
        <v>753</v>
      </c>
      <c r="D736" s="36" t="s">
        <v>764</v>
      </c>
      <c r="E736" s="36" t="s">
        <v>79</v>
      </c>
      <c r="F736" s="37">
        <v>1243.04</v>
      </c>
      <c r="G736" s="37">
        <v>1553.8</v>
      </c>
      <c r="H736" s="37">
        <v>2796.84</v>
      </c>
      <c r="I736" s="37">
        <v>1550</v>
      </c>
      <c r="J736" s="37">
        <v>7960</v>
      </c>
      <c r="K736" s="37">
        <v>12306.84</v>
      </c>
      <c r="L736" s="37">
        <v>9010</v>
      </c>
      <c r="M736" s="37">
        <v>2530</v>
      </c>
      <c r="N736" s="37">
        <v>0</v>
      </c>
      <c r="O736" s="37">
        <v>0</v>
      </c>
      <c r="P736" s="37">
        <v>11540</v>
      </c>
      <c r="Q736" s="37">
        <v>23846.84</v>
      </c>
      <c r="R736" s="37">
        <v>30472985.5</v>
      </c>
      <c r="S736" s="37">
        <v>0</v>
      </c>
      <c r="T736" s="37">
        <v>0</v>
      </c>
      <c r="U736" s="37">
        <v>0</v>
      </c>
      <c r="V736" s="37">
        <v>30472985.5</v>
      </c>
      <c r="W736" s="37">
        <v>30496832.34</v>
      </c>
      <c r="X736" s="37">
        <v>19727194.420000002</v>
      </c>
      <c r="Y736" s="37">
        <v>0</v>
      </c>
      <c r="Z736" s="37">
        <v>0</v>
      </c>
      <c r="AA736" s="37">
        <v>0</v>
      </c>
      <c r="AB736" s="37">
        <v>0</v>
      </c>
      <c r="AC736" s="37">
        <v>0</v>
      </c>
      <c r="AD736" s="37">
        <v>0</v>
      </c>
      <c r="AE736" s="37">
        <v>9061333.5299999993</v>
      </c>
      <c r="AF736" s="37">
        <v>0</v>
      </c>
      <c r="AG736" s="37">
        <v>28788527.950000003</v>
      </c>
      <c r="AH736" s="37">
        <v>1708304.3899999969</v>
      </c>
      <c r="AI736" s="37">
        <v>0</v>
      </c>
      <c r="AJ736" s="37">
        <v>0</v>
      </c>
      <c r="AK736" s="37">
        <v>0</v>
      </c>
      <c r="AL736" s="37">
        <v>0</v>
      </c>
      <c r="AM736" s="37">
        <v>0</v>
      </c>
      <c r="AN736" s="37">
        <v>0</v>
      </c>
      <c r="AO736" s="37">
        <v>0</v>
      </c>
      <c r="AP736" s="37">
        <v>0</v>
      </c>
      <c r="AQ736" s="37">
        <v>0</v>
      </c>
      <c r="AR736" s="37">
        <v>0</v>
      </c>
      <c r="AS736" s="37">
        <v>0</v>
      </c>
      <c r="AT736" s="37">
        <v>0</v>
      </c>
      <c r="AU736" s="37">
        <v>0</v>
      </c>
      <c r="AV736" s="37">
        <v>0</v>
      </c>
      <c r="AW736" s="37">
        <v>0</v>
      </c>
      <c r="AX736" s="37">
        <v>0</v>
      </c>
      <c r="AY736" s="37">
        <v>0</v>
      </c>
      <c r="AZ736" s="37">
        <v>0</v>
      </c>
      <c r="BA736" s="37">
        <v>1708304.3899999969</v>
      </c>
      <c r="BB736" s="37">
        <v>0</v>
      </c>
      <c r="BC736" s="37">
        <v>1708304.3899999969</v>
      </c>
      <c r="BD736" s="37">
        <v>0</v>
      </c>
      <c r="BE736" s="37">
        <v>0</v>
      </c>
      <c r="BF736" s="37">
        <v>1708304.3899999969</v>
      </c>
    </row>
    <row r="737" spans="2:58" x14ac:dyDescent="0.25">
      <c r="B737" s="36" t="s">
        <v>720</v>
      </c>
      <c r="C737" s="36" t="s">
        <v>753</v>
      </c>
      <c r="D737" s="36" t="s">
        <v>765</v>
      </c>
      <c r="E737" s="36" t="s">
        <v>79</v>
      </c>
      <c r="F737" s="37">
        <v>0</v>
      </c>
      <c r="G737" s="37">
        <v>0</v>
      </c>
      <c r="H737" s="37">
        <v>0</v>
      </c>
      <c r="I737" s="37">
        <v>1480</v>
      </c>
      <c r="J737" s="37">
        <v>10300</v>
      </c>
      <c r="K737" s="37">
        <v>11780</v>
      </c>
      <c r="L737" s="37">
        <v>108822</v>
      </c>
      <c r="M737" s="37">
        <v>10160</v>
      </c>
      <c r="N737" s="37">
        <v>0</v>
      </c>
      <c r="O737" s="37">
        <v>0</v>
      </c>
      <c r="P737" s="37">
        <v>118982</v>
      </c>
      <c r="Q737" s="37">
        <v>130762</v>
      </c>
      <c r="R737" s="37">
        <v>23131000</v>
      </c>
      <c r="S737" s="37">
        <v>0</v>
      </c>
      <c r="T737" s="37">
        <v>0</v>
      </c>
      <c r="U737" s="37">
        <v>0</v>
      </c>
      <c r="V737" s="37">
        <v>23131000</v>
      </c>
      <c r="W737" s="37">
        <v>23261762</v>
      </c>
      <c r="X737" s="37">
        <v>14414930.26</v>
      </c>
      <c r="Y737" s="37">
        <v>210500</v>
      </c>
      <c r="Z737" s="37">
        <v>100000</v>
      </c>
      <c r="AA737" s="37">
        <v>125000</v>
      </c>
      <c r="AB737" s="37">
        <v>200500</v>
      </c>
      <c r="AC737" s="37">
        <v>0</v>
      </c>
      <c r="AD737" s="37">
        <v>636000</v>
      </c>
      <c r="AE737" s="37">
        <v>7881687.3399999999</v>
      </c>
      <c r="AF737" s="37">
        <v>0</v>
      </c>
      <c r="AG737" s="37">
        <v>22932617.600000001</v>
      </c>
      <c r="AH737" s="37">
        <v>329144.39999999851</v>
      </c>
      <c r="AI737" s="37">
        <v>0</v>
      </c>
      <c r="AJ737" s="37">
        <v>0</v>
      </c>
      <c r="AK737" s="37">
        <v>0</v>
      </c>
      <c r="AL737" s="37">
        <v>0</v>
      </c>
      <c r="AM737" s="37">
        <v>0</v>
      </c>
      <c r="AN737" s="37">
        <v>0</v>
      </c>
      <c r="AO737" s="37">
        <v>0</v>
      </c>
      <c r="AP737" s="37">
        <v>0</v>
      </c>
      <c r="AQ737" s="37">
        <v>0</v>
      </c>
      <c r="AR737" s="37">
        <v>0</v>
      </c>
      <c r="AS737" s="37">
        <v>0</v>
      </c>
      <c r="AT737" s="37">
        <v>0</v>
      </c>
      <c r="AU737" s="37">
        <v>0</v>
      </c>
      <c r="AV737" s="37">
        <v>0</v>
      </c>
      <c r="AW737" s="37">
        <v>0</v>
      </c>
      <c r="AX737" s="37">
        <v>0</v>
      </c>
      <c r="AY737" s="37">
        <v>0</v>
      </c>
      <c r="AZ737" s="37">
        <v>0</v>
      </c>
      <c r="BA737" s="37">
        <v>329144.39999999851</v>
      </c>
      <c r="BB737" s="37">
        <v>0</v>
      </c>
      <c r="BC737" s="37">
        <v>329144.39999999851</v>
      </c>
      <c r="BD737" s="37">
        <v>0</v>
      </c>
      <c r="BE737" s="37">
        <v>0</v>
      </c>
      <c r="BF737" s="37">
        <v>329144.39999999851</v>
      </c>
    </row>
    <row r="738" spans="2:58" x14ac:dyDescent="0.25">
      <c r="B738" s="36" t="s">
        <v>730</v>
      </c>
      <c r="C738" s="36" t="s">
        <v>766</v>
      </c>
      <c r="D738" s="36" t="s">
        <v>767</v>
      </c>
      <c r="E738" s="36" t="s">
        <v>77</v>
      </c>
      <c r="F738" s="37">
        <v>4043195.43</v>
      </c>
      <c r="G738" s="37">
        <v>5601134.2400000002</v>
      </c>
      <c r="H738" s="37">
        <v>9644329.6699999999</v>
      </c>
      <c r="I738" s="37">
        <v>1083680.26</v>
      </c>
      <c r="J738" s="37">
        <v>443622.6</v>
      </c>
      <c r="K738" s="37">
        <v>11171632.529999999</v>
      </c>
      <c r="L738" s="37">
        <v>23900</v>
      </c>
      <c r="M738" s="37">
        <v>13750212.300000001</v>
      </c>
      <c r="N738" s="37">
        <v>25257080.050000001</v>
      </c>
      <c r="O738" s="37">
        <v>5513542.3600000003</v>
      </c>
      <c r="P738" s="37">
        <v>44544734.710000001</v>
      </c>
      <c r="Q738" s="37">
        <v>55716367.240000002</v>
      </c>
      <c r="R738" s="37">
        <v>485467866</v>
      </c>
      <c r="S738" s="37">
        <v>762619.92</v>
      </c>
      <c r="T738" s="37">
        <v>12706350</v>
      </c>
      <c r="U738" s="37">
        <v>0</v>
      </c>
      <c r="V738" s="37">
        <v>498936835.92000002</v>
      </c>
      <c r="W738" s="37">
        <v>554653203.15999997</v>
      </c>
      <c r="X738" s="37">
        <v>113125967.38</v>
      </c>
      <c r="Y738" s="37">
        <v>2230900</v>
      </c>
      <c r="Z738" s="37">
        <v>60630492.020000003</v>
      </c>
      <c r="AA738" s="37">
        <v>0</v>
      </c>
      <c r="AB738" s="37">
        <v>0</v>
      </c>
      <c r="AC738" s="37">
        <v>13783902.560000001</v>
      </c>
      <c r="AD738" s="37">
        <v>76645294.579999998</v>
      </c>
      <c r="AE738" s="37">
        <v>203662128.75</v>
      </c>
      <c r="AF738" s="37">
        <v>2765141.88</v>
      </c>
      <c r="AG738" s="37">
        <v>396198532.58999997</v>
      </c>
      <c r="AH738" s="37">
        <v>158454670.56999999</v>
      </c>
      <c r="AI738" s="37">
        <v>0</v>
      </c>
      <c r="AJ738" s="37">
        <v>0</v>
      </c>
      <c r="AK738" s="37">
        <v>0</v>
      </c>
      <c r="AL738" s="37">
        <v>0</v>
      </c>
      <c r="AM738" s="37">
        <v>0</v>
      </c>
      <c r="AN738" s="37">
        <v>0</v>
      </c>
      <c r="AO738" s="37">
        <v>0</v>
      </c>
      <c r="AP738" s="37">
        <v>0</v>
      </c>
      <c r="AQ738" s="37">
        <v>0</v>
      </c>
      <c r="AR738" s="37">
        <v>399350</v>
      </c>
      <c r="AS738" s="37">
        <v>0</v>
      </c>
      <c r="AT738" s="37">
        <v>0</v>
      </c>
      <c r="AU738" s="37">
        <v>399350</v>
      </c>
      <c r="AV738" s="37">
        <v>25000000</v>
      </c>
      <c r="AW738" s="37">
        <v>0</v>
      </c>
      <c r="AX738" s="37">
        <v>25000000</v>
      </c>
      <c r="AY738" s="37">
        <v>0</v>
      </c>
      <c r="AZ738" s="37">
        <v>25399350</v>
      </c>
      <c r="BA738" s="37">
        <v>133055320.56999999</v>
      </c>
      <c r="BB738" s="37">
        <v>145251280.03</v>
      </c>
      <c r="BC738" s="37">
        <v>278306600.60000002</v>
      </c>
      <c r="BD738" s="37">
        <v>0</v>
      </c>
      <c r="BE738" s="37">
        <v>0</v>
      </c>
      <c r="BF738" s="37">
        <v>278306600.60000002</v>
      </c>
    </row>
    <row r="739" spans="2:58" x14ac:dyDescent="0.25">
      <c r="B739" s="36" t="s">
        <v>730</v>
      </c>
      <c r="C739" s="36" t="s">
        <v>766</v>
      </c>
      <c r="D739" s="36" t="s">
        <v>768</v>
      </c>
      <c r="E739" s="36" t="s">
        <v>110</v>
      </c>
      <c r="F739" s="37">
        <v>1704876.6</v>
      </c>
      <c r="G739" s="37">
        <v>2433114</v>
      </c>
      <c r="H739" s="37">
        <v>4137990.6</v>
      </c>
      <c r="I739" s="37">
        <v>1912733</v>
      </c>
      <c r="J739" s="37">
        <v>1045949</v>
      </c>
      <c r="K739" s="37">
        <v>7096672.5999999996</v>
      </c>
      <c r="L739" s="37">
        <v>1351638</v>
      </c>
      <c r="M739" s="37">
        <v>1116522</v>
      </c>
      <c r="N739" s="37">
        <v>5661678</v>
      </c>
      <c r="O739" s="37">
        <v>104699</v>
      </c>
      <c r="P739" s="37">
        <v>8234537</v>
      </c>
      <c r="Q739" s="37">
        <v>15331209.6</v>
      </c>
      <c r="R739" s="37">
        <v>188246021</v>
      </c>
      <c r="S739" s="37">
        <v>118332</v>
      </c>
      <c r="T739" s="37">
        <v>0</v>
      </c>
      <c r="U739" s="37">
        <v>0</v>
      </c>
      <c r="V739" s="37">
        <v>188364353</v>
      </c>
      <c r="W739" s="37">
        <v>203695562.59999999</v>
      </c>
      <c r="X739" s="37">
        <v>108193507</v>
      </c>
      <c r="Y739" s="37">
        <v>1790931</v>
      </c>
      <c r="Z739" s="37">
        <v>7700545</v>
      </c>
      <c r="AA739" s="37">
        <v>0</v>
      </c>
      <c r="AB739" s="37">
        <v>0</v>
      </c>
      <c r="AC739" s="37">
        <v>3395128</v>
      </c>
      <c r="AD739" s="37">
        <v>12886604</v>
      </c>
      <c r="AE739" s="37">
        <v>36032408</v>
      </c>
      <c r="AF739" s="37">
        <v>631208</v>
      </c>
      <c r="AG739" s="37">
        <v>157743727</v>
      </c>
      <c r="AH739" s="37">
        <v>45951835.599999994</v>
      </c>
      <c r="AI739" s="37">
        <v>0</v>
      </c>
      <c r="AJ739" s="37">
        <v>0</v>
      </c>
      <c r="AK739" s="37">
        <v>0</v>
      </c>
      <c r="AL739" s="37">
        <v>0</v>
      </c>
      <c r="AM739" s="37">
        <v>0</v>
      </c>
      <c r="AN739" s="37">
        <v>0</v>
      </c>
      <c r="AO739" s="37">
        <v>0</v>
      </c>
      <c r="AP739" s="37">
        <v>0</v>
      </c>
      <c r="AQ739" s="37">
        <v>0</v>
      </c>
      <c r="AR739" s="37">
        <v>28168795</v>
      </c>
      <c r="AS739" s="37">
        <v>0</v>
      </c>
      <c r="AT739" s="37">
        <v>0</v>
      </c>
      <c r="AU739" s="37">
        <v>28168795</v>
      </c>
      <c r="AV739" s="37">
        <v>10889466.310000001</v>
      </c>
      <c r="AW739" s="37">
        <v>0</v>
      </c>
      <c r="AX739" s="37">
        <v>10889466.310000001</v>
      </c>
      <c r="AY739" s="37">
        <v>0</v>
      </c>
      <c r="AZ739" s="37">
        <v>39058261.310000002</v>
      </c>
      <c r="BA739" s="37">
        <v>6893574.2899999917</v>
      </c>
      <c r="BB739" s="37">
        <v>50373034.960000001</v>
      </c>
      <c r="BC739" s="37">
        <v>57266609.249999993</v>
      </c>
      <c r="BD739" s="37">
        <v>10711</v>
      </c>
      <c r="BE739" s="37">
        <v>0</v>
      </c>
      <c r="BF739" s="37">
        <v>57255898.249999993</v>
      </c>
    </row>
    <row r="740" spans="2:58" x14ac:dyDescent="0.25">
      <c r="B740" s="36" t="s">
        <v>730</v>
      </c>
      <c r="C740" s="36" t="s">
        <v>766</v>
      </c>
      <c r="D740" s="36" t="s">
        <v>769</v>
      </c>
      <c r="E740" s="36" t="s">
        <v>110</v>
      </c>
      <c r="F740" s="37">
        <v>2329103.4410000001</v>
      </c>
      <c r="G740" s="37">
        <v>3327290.63</v>
      </c>
      <c r="H740" s="37">
        <v>5656394.0710000005</v>
      </c>
      <c r="I740" s="37">
        <v>18143374.129999999</v>
      </c>
      <c r="J740" s="37">
        <v>2788137.12</v>
      </c>
      <c r="K740" s="37">
        <v>26587905.320999999</v>
      </c>
      <c r="L740" s="37">
        <v>5944708.3700000001</v>
      </c>
      <c r="M740" s="37">
        <v>2349484.1</v>
      </c>
      <c r="N740" s="37">
        <v>48140018.899999999</v>
      </c>
      <c r="O740" s="37">
        <v>1339135.25</v>
      </c>
      <c r="P740" s="37">
        <v>57773346.619999997</v>
      </c>
      <c r="Q740" s="37">
        <v>84361251.941</v>
      </c>
      <c r="R740" s="37">
        <v>173587945</v>
      </c>
      <c r="S740" s="37">
        <v>658253.97</v>
      </c>
      <c r="T740" s="37">
        <v>7743456.2300000004</v>
      </c>
      <c r="U740" s="37">
        <v>2938160</v>
      </c>
      <c r="V740" s="37">
        <v>184927815.19999999</v>
      </c>
      <c r="W740" s="37">
        <v>269289067.14099997</v>
      </c>
      <c r="X740" s="37">
        <v>88168612.379999995</v>
      </c>
      <c r="Y740" s="37">
        <v>4763908.03</v>
      </c>
      <c r="Z740" s="37">
        <v>16449252.02</v>
      </c>
      <c r="AA740" s="37">
        <v>124342.96</v>
      </c>
      <c r="AB740" s="37">
        <v>10215631.029999999</v>
      </c>
      <c r="AC740" s="37">
        <v>5824464.4299999997</v>
      </c>
      <c r="AD740" s="37">
        <v>37377598.469999999</v>
      </c>
      <c r="AE740" s="37">
        <v>56529204.469999999</v>
      </c>
      <c r="AF740" s="37">
        <v>23764531.780000001</v>
      </c>
      <c r="AG740" s="37">
        <v>205839947.09999999</v>
      </c>
      <c r="AH740" s="37">
        <v>63449120.040999979</v>
      </c>
      <c r="AI740" s="37">
        <v>469741</v>
      </c>
      <c r="AJ740" s="37">
        <v>0</v>
      </c>
      <c r="AK740" s="37">
        <v>200000</v>
      </c>
      <c r="AL740" s="37">
        <v>669741</v>
      </c>
      <c r="AM740" s="37">
        <v>29920479.050000001</v>
      </c>
      <c r="AN740" s="37">
        <v>0</v>
      </c>
      <c r="AO740" s="37">
        <v>29920479.050000001</v>
      </c>
      <c r="AP740" s="37">
        <v>0</v>
      </c>
      <c r="AQ740" s="37">
        <v>30590220.050000001</v>
      </c>
      <c r="AR740" s="37">
        <v>4629728.38</v>
      </c>
      <c r="AS740" s="37">
        <v>0</v>
      </c>
      <c r="AT740" s="37">
        <v>0</v>
      </c>
      <c r="AU740" s="37">
        <v>4629728.38</v>
      </c>
      <c r="AV740" s="37">
        <v>0</v>
      </c>
      <c r="AW740" s="37">
        <v>0</v>
      </c>
      <c r="AX740" s="37">
        <v>0</v>
      </c>
      <c r="AY740" s="37">
        <v>0</v>
      </c>
      <c r="AZ740" s="37">
        <v>4629728.38</v>
      </c>
      <c r="BA740" s="37">
        <v>89409611.710999981</v>
      </c>
      <c r="BB740" s="37">
        <v>138950323.17000002</v>
      </c>
      <c r="BC740" s="37">
        <v>228359934.88099998</v>
      </c>
      <c r="BD740" s="37">
        <v>0</v>
      </c>
      <c r="BE740" s="37">
        <v>0</v>
      </c>
      <c r="BF740" s="37">
        <v>228359934.88099998</v>
      </c>
    </row>
    <row r="741" spans="2:58" x14ac:dyDescent="0.25">
      <c r="B741" s="36" t="s">
        <v>730</v>
      </c>
      <c r="C741" s="36" t="s">
        <v>766</v>
      </c>
      <c r="D741" s="36" t="s">
        <v>770</v>
      </c>
      <c r="E741" s="36" t="s">
        <v>79</v>
      </c>
      <c r="F741" s="37">
        <v>235664.53</v>
      </c>
      <c r="G741" s="37">
        <v>294565.65000000002</v>
      </c>
      <c r="H741" s="37">
        <v>530230.18000000005</v>
      </c>
      <c r="I741" s="37">
        <v>507383.21</v>
      </c>
      <c r="J741" s="37">
        <v>180090.02</v>
      </c>
      <c r="K741" s="37">
        <v>1217703.4100000001</v>
      </c>
      <c r="L741" s="37">
        <v>229626.68</v>
      </c>
      <c r="M741" s="37">
        <v>136123.20000000001</v>
      </c>
      <c r="N741" s="37">
        <v>408026.29</v>
      </c>
      <c r="O741" s="37">
        <v>39197.769999999997</v>
      </c>
      <c r="P741" s="37">
        <v>812973.94</v>
      </c>
      <c r="Q741" s="37">
        <v>2030677.35</v>
      </c>
      <c r="R741" s="37">
        <v>33372431</v>
      </c>
      <c r="S741" s="37">
        <v>46984.959999999999</v>
      </c>
      <c r="T741" s="37">
        <v>0</v>
      </c>
      <c r="U741" s="37">
        <v>0</v>
      </c>
      <c r="V741" s="37">
        <v>33419415.960000001</v>
      </c>
      <c r="W741" s="37">
        <v>35450093.310000002</v>
      </c>
      <c r="X741" s="37">
        <v>21966710.149999999</v>
      </c>
      <c r="Y741" s="37">
        <v>18380.75</v>
      </c>
      <c r="Z741" s="37">
        <v>2835812.44</v>
      </c>
      <c r="AA741" s="37">
        <v>0</v>
      </c>
      <c r="AB741" s="37">
        <v>1638693.72</v>
      </c>
      <c r="AC741" s="37">
        <v>2295069.7999999998</v>
      </c>
      <c r="AD741" s="37">
        <v>6787956.71</v>
      </c>
      <c r="AE741" s="37">
        <v>2805220.78</v>
      </c>
      <c r="AF741" s="37">
        <v>61917.84</v>
      </c>
      <c r="AG741" s="37">
        <v>31621805.48</v>
      </c>
      <c r="AH741" s="37">
        <v>3828287.8300000019</v>
      </c>
      <c r="AI741" s="37">
        <v>0</v>
      </c>
      <c r="AJ741" s="37">
        <v>0</v>
      </c>
      <c r="AK741" s="37">
        <v>0</v>
      </c>
      <c r="AL741" s="37">
        <v>0</v>
      </c>
      <c r="AM741" s="37">
        <v>0</v>
      </c>
      <c r="AN741" s="37">
        <v>0</v>
      </c>
      <c r="AO741" s="37">
        <v>0</v>
      </c>
      <c r="AP741" s="37">
        <v>0</v>
      </c>
      <c r="AQ741" s="37">
        <v>0</v>
      </c>
      <c r="AR741" s="37">
        <v>1134005.57</v>
      </c>
      <c r="AS741" s="37">
        <v>0</v>
      </c>
      <c r="AT741" s="37">
        <v>0</v>
      </c>
      <c r="AU741" s="37">
        <v>1134005.57</v>
      </c>
      <c r="AV741" s="37">
        <v>0</v>
      </c>
      <c r="AW741" s="37">
        <v>0</v>
      </c>
      <c r="AX741" s="37">
        <v>0</v>
      </c>
      <c r="AY741" s="37">
        <v>0</v>
      </c>
      <c r="AZ741" s="37">
        <v>1134005.57</v>
      </c>
      <c r="BA741" s="37">
        <v>2694282.2600000016</v>
      </c>
      <c r="BB741" s="37">
        <v>10389658.25</v>
      </c>
      <c r="BC741" s="37">
        <v>13083940.510000002</v>
      </c>
      <c r="BD741" s="37">
        <v>0</v>
      </c>
      <c r="BE741" s="37">
        <v>0</v>
      </c>
      <c r="BF741" s="37">
        <v>13083940.510000002</v>
      </c>
    </row>
    <row r="742" spans="2:58" x14ac:dyDescent="0.25">
      <c r="B742" s="36" t="s">
        <v>730</v>
      </c>
      <c r="C742" s="36" t="s">
        <v>766</v>
      </c>
      <c r="D742" s="36" t="s">
        <v>771</v>
      </c>
      <c r="E742" s="36" t="s">
        <v>79</v>
      </c>
      <c r="F742" s="37">
        <v>133524.24</v>
      </c>
      <c r="G742" s="37">
        <v>166905.29999999999</v>
      </c>
      <c r="H742" s="37">
        <v>300429.53999999998</v>
      </c>
      <c r="I742" s="37">
        <v>3300</v>
      </c>
      <c r="J742" s="37">
        <v>41437.58</v>
      </c>
      <c r="K742" s="37">
        <v>345167.12</v>
      </c>
      <c r="L742" s="37">
        <v>39734.58</v>
      </c>
      <c r="M742" s="37">
        <v>8986</v>
      </c>
      <c r="N742" s="37">
        <v>26742</v>
      </c>
      <c r="O742" s="37">
        <v>25477</v>
      </c>
      <c r="P742" s="37">
        <v>100939.58</v>
      </c>
      <c r="Q742" s="37">
        <v>446106.7</v>
      </c>
      <c r="R742" s="37">
        <v>13753782</v>
      </c>
      <c r="S742" s="37">
        <v>0</v>
      </c>
      <c r="T742" s="37">
        <v>0</v>
      </c>
      <c r="U742" s="37">
        <v>0</v>
      </c>
      <c r="V742" s="37">
        <v>13753782</v>
      </c>
      <c r="W742" s="37">
        <v>14199888.699999999</v>
      </c>
      <c r="X742" s="37">
        <v>6309740.6600000001</v>
      </c>
      <c r="Y742" s="37">
        <v>0</v>
      </c>
      <c r="Z742" s="37">
        <v>1040756.9</v>
      </c>
      <c r="AA742" s="37">
        <v>0</v>
      </c>
      <c r="AB742" s="37">
        <v>0</v>
      </c>
      <c r="AC742" s="37">
        <v>462886.7</v>
      </c>
      <c r="AD742" s="37">
        <v>1503643.6</v>
      </c>
      <c r="AE742" s="37">
        <v>2314314.23</v>
      </c>
      <c r="AF742" s="37">
        <v>0</v>
      </c>
      <c r="AG742" s="37">
        <v>10127698.49</v>
      </c>
      <c r="AH742" s="37">
        <v>4072190.209999999</v>
      </c>
      <c r="AI742" s="37">
        <v>0</v>
      </c>
      <c r="AJ742" s="37">
        <v>0</v>
      </c>
      <c r="AK742" s="37">
        <v>0</v>
      </c>
      <c r="AL742" s="37">
        <v>0</v>
      </c>
      <c r="AM742" s="37">
        <v>0</v>
      </c>
      <c r="AN742" s="37">
        <v>0</v>
      </c>
      <c r="AO742" s="37">
        <v>0</v>
      </c>
      <c r="AP742" s="37">
        <v>0</v>
      </c>
      <c r="AQ742" s="37">
        <v>0</v>
      </c>
      <c r="AR742" s="37">
        <v>1906538.86</v>
      </c>
      <c r="AS742" s="37">
        <v>0</v>
      </c>
      <c r="AT742" s="37">
        <v>0</v>
      </c>
      <c r="AU742" s="37">
        <v>1906538.86</v>
      </c>
      <c r="AV742" s="37">
        <v>0</v>
      </c>
      <c r="AW742" s="37">
        <v>0</v>
      </c>
      <c r="AX742" s="37">
        <v>0</v>
      </c>
      <c r="AY742" s="37">
        <v>0</v>
      </c>
      <c r="AZ742" s="37">
        <v>1906538.86</v>
      </c>
      <c r="BA742" s="37">
        <v>2165651.3499999987</v>
      </c>
      <c r="BB742" s="37">
        <v>15950137.890000001</v>
      </c>
      <c r="BC742" s="37">
        <v>18115789.239999998</v>
      </c>
      <c r="BD742" s="37">
        <v>0</v>
      </c>
      <c r="BE742" s="37">
        <v>0</v>
      </c>
      <c r="BF742" s="37">
        <v>18115789.239999998</v>
      </c>
    </row>
    <row r="743" spans="2:58" x14ac:dyDescent="0.25">
      <c r="B743" s="36" t="s">
        <v>730</v>
      </c>
      <c r="C743" s="36" t="s">
        <v>766</v>
      </c>
      <c r="D743" s="36" t="s">
        <v>772</v>
      </c>
      <c r="E743" s="36" t="s">
        <v>79</v>
      </c>
      <c r="F743" s="37">
        <v>291711.68400000001</v>
      </c>
      <c r="G743" s="37">
        <v>364639.60499999998</v>
      </c>
      <c r="H743" s="37">
        <v>656351.28899999999</v>
      </c>
      <c r="I743" s="37">
        <v>810902.42</v>
      </c>
      <c r="J743" s="37">
        <v>228855.52</v>
      </c>
      <c r="K743" s="37">
        <v>1696109.2290000001</v>
      </c>
      <c r="L743" s="37">
        <v>239457.62</v>
      </c>
      <c r="M743" s="37">
        <v>792075.5</v>
      </c>
      <c r="N743" s="37">
        <v>0</v>
      </c>
      <c r="O743" s="37">
        <v>22842</v>
      </c>
      <c r="P743" s="37">
        <v>1054375.1200000001</v>
      </c>
      <c r="Q743" s="37">
        <v>2750484.3490000004</v>
      </c>
      <c r="R743" s="37">
        <v>30520843.5</v>
      </c>
      <c r="S743" s="37">
        <v>0</v>
      </c>
      <c r="T743" s="37">
        <v>0</v>
      </c>
      <c r="U743" s="37">
        <v>0</v>
      </c>
      <c r="V743" s="37">
        <v>30520843.5</v>
      </c>
      <c r="W743" s="37">
        <v>33271327.848999999</v>
      </c>
      <c r="X743" s="37">
        <v>21578160.969999999</v>
      </c>
      <c r="Y743" s="37">
        <v>151254.74</v>
      </c>
      <c r="Z743" s="37">
        <v>2179544.46</v>
      </c>
      <c r="AA743" s="37">
        <v>0</v>
      </c>
      <c r="AB743" s="37">
        <v>0</v>
      </c>
      <c r="AC743" s="37">
        <v>3669470.95</v>
      </c>
      <c r="AD743" s="37">
        <v>6000270.1500000004</v>
      </c>
      <c r="AE743" s="37">
        <v>3122185.62</v>
      </c>
      <c r="AF743" s="37">
        <v>0</v>
      </c>
      <c r="AG743" s="37">
        <v>30700616.739999998</v>
      </c>
      <c r="AH743" s="37">
        <v>2570711.1090000011</v>
      </c>
      <c r="AI743" s="37">
        <v>0</v>
      </c>
      <c r="AJ743" s="37">
        <v>0</v>
      </c>
      <c r="AK743" s="37">
        <v>0</v>
      </c>
      <c r="AL743" s="37">
        <v>0</v>
      </c>
      <c r="AM743" s="37">
        <v>0</v>
      </c>
      <c r="AN743" s="37">
        <v>0</v>
      </c>
      <c r="AO743" s="37">
        <v>0</v>
      </c>
      <c r="AP743" s="37">
        <v>0</v>
      </c>
      <c r="AQ743" s="37">
        <v>0</v>
      </c>
      <c r="AR743" s="37">
        <v>2022909.77</v>
      </c>
      <c r="AS743" s="37">
        <v>0</v>
      </c>
      <c r="AT743" s="37">
        <v>0</v>
      </c>
      <c r="AU743" s="37">
        <v>2022909.77</v>
      </c>
      <c r="AV743" s="37">
        <v>0</v>
      </c>
      <c r="AW743" s="37">
        <v>0</v>
      </c>
      <c r="AX743" s="37">
        <v>0</v>
      </c>
      <c r="AY743" s="37">
        <v>0</v>
      </c>
      <c r="AZ743" s="37">
        <v>2022909.77</v>
      </c>
      <c r="BA743" s="37">
        <v>547801.33900000108</v>
      </c>
      <c r="BB743" s="37">
        <v>7657544.7199999997</v>
      </c>
      <c r="BC743" s="37">
        <v>8205346.0590000004</v>
      </c>
      <c r="BD743" s="37">
        <v>0</v>
      </c>
      <c r="BE743" s="37">
        <v>0</v>
      </c>
      <c r="BF743" s="37">
        <v>8205346.0590000004</v>
      </c>
    </row>
    <row r="744" spans="2:58" x14ac:dyDescent="0.25">
      <c r="B744" s="36" t="s">
        <v>730</v>
      </c>
      <c r="C744" s="36" t="s">
        <v>766</v>
      </c>
      <c r="D744" s="36" t="s">
        <v>773</v>
      </c>
      <c r="E744" s="36" t="s">
        <v>79</v>
      </c>
      <c r="F744" s="37">
        <v>428797.70799999998</v>
      </c>
      <c r="G744" s="37">
        <v>535997.13500000001</v>
      </c>
      <c r="H744" s="37">
        <v>964794.84299999999</v>
      </c>
      <c r="I744" s="37">
        <v>1963835.77</v>
      </c>
      <c r="J744" s="37">
        <v>274199.56</v>
      </c>
      <c r="K744" s="37">
        <v>3202830.173</v>
      </c>
      <c r="L744" s="37">
        <v>400266.97</v>
      </c>
      <c r="M744" s="37">
        <v>262344.25</v>
      </c>
      <c r="N744" s="37">
        <v>1882109.79</v>
      </c>
      <c r="O744" s="37">
        <v>8784160.7200000007</v>
      </c>
      <c r="P744" s="37">
        <v>11328881.73</v>
      </c>
      <c r="Q744" s="37">
        <v>14531711.903000001</v>
      </c>
      <c r="R744" s="37">
        <v>27641601</v>
      </c>
      <c r="S744" s="37">
        <v>40899.35</v>
      </c>
      <c r="T744" s="37">
        <v>0</v>
      </c>
      <c r="U744" s="37">
        <v>0</v>
      </c>
      <c r="V744" s="37">
        <v>27682500.350000001</v>
      </c>
      <c r="W744" s="37">
        <v>42214212.253000006</v>
      </c>
      <c r="X744" s="37">
        <v>20397515.199999999</v>
      </c>
      <c r="Y744" s="37">
        <v>127580</v>
      </c>
      <c r="Z744" s="37">
        <v>2035270.09</v>
      </c>
      <c r="AA744" s="37">
        <v>0</v>
      </c>
      <c r="AB744" s="37">
        <v>0</v>
      </c>
      <c r="AC744" s="37">
        <v>814063.1</v>
      </c>
      <c r="AD744" s="37">
        <v>2976913.19</v>
      </c>
      <c r="AE744" s="37">
        <v>5978118.4100000001</v>
      </c>
      <c r="AF744" s="37">
        <v>0</v>
      </c>
      <c r="AG744" s="37">
        <v>29352546.800000001</v>
      </c>
      <c r="AH744" s="37">
        <v>12861665.453000005</v>
      </c>
      <c r="AI744" s="37">
        <v>0</v>
      </c>
      <c r="AJ744" s="37">
        <v>0</v>
      </c>
      <c r="AK744" s="37">
        <v>0</v>
      </c>
      <c r="AL744" s="37">
        <v>0</v>
      </c>
      <c r="AM744" s="37">
        <v>0</v>
      </c>
      <c r="AN744" s="37">
        <v>0</v>
      </c>
      <c r="AO744" s="37">
        <v>0</v>
      </c>
      <c r="AP744" s="37">
        <v>0</v>
      </c>
      <c r="AQ744" s="37">
        <v>0</v>
      </c>
      <c r="AR744" s="37">
        <v>5663671.2999999998</v>
      </c>
      <c r="AS744" s="37">
        <v>0</v>
      </c>
      <c r="AT744" s="37">
        <v>0</v>
      </c>
      <c r="AU744" s="37">
        <v>5663671.2999999998</v>
      </c>
      <c r="AV744" s="37">
        <v>0</v>
      </c>
      <c r="AW744" s="37">
        <v>0</v>
      </c>
      <c r="AX744" s="37">
        <v>0</v>
      </c>
      <c r="AY744" s="37">
        <v>0</v>
      </c>
      <c r="AZ744" s="37">
        <v>5663671.2999999998</v>
      </c>
      <c r="BA744" s="37">
        <v>7197994.1530000055</v>
      </c>
      <c r="BB744" s="37">
        <v>6983255.6099999994</v>
      </c>
      <c r="BC744" s="37">
        <v>14181249.763000004</v>
      </c>
      <c r="BD744" s="37">
        <v>417444.3</v>
      </c>
      <c r="BE744" s="37">
        <v>251529</v>
      </c>
      <c r="BF744" s="37">
        <v>13512276.463000003</v>
      </c>
    </row>
    <row r="745" spans="2:58" x14ac:dyDescent="0.25">
      <c r="B745" s="36" t="s">
        <v>730</v>
      </c>
      <c r="C745" s="36" t="s">
        <v>766</v>
      </c>
      <c r="D745" s="36" t="s">
        <v>774</v>
      </c>
      <c r="E745" s="36" t="s">
        <v>79</v>
      </c>
      <c r="F745" s="37">
        <v>183196.26</v>
      </c>
      <c r="G745" s="37">
        <v>228995.32500000001</v>
      </c>
      <c r="H745" s="37">
        <v>412191.58500000002</v>
      </c>
      <c r="I745" s="37">
        <v>499088.24</v>
      </c>
      <c r="J745" s="37">
        <v>272774.8</v>
      </c>
      <c r="K745" s="37">
        <v>1184054.625</v>
      </c>
      <c r="L745" s="37">
        <v>387948.75</v>
      </c>
      <c r="M745" s="37">
        <v>608887</v>
      </c>
      <c r="N745" s="37">
        <v>1747686.06</v>
      </c>
      <c r="O745" s="37">
        <v>49258.06</v>
      </c>
      <c r="P745" s="37">
        <v>2793779.87</v>
      </c>
      <c r="Q745" s="37">
        <v>3977834.4950000001</v>
      </c>
      <c r="R745" s="37">
        <v>30238562</v>
      </c>
      <c r="S745" s="37">
        <v>0</v>
      </c>
      <c r="T745" s="37">
        <v>0</v>
      </c>
      <c r="U745" s="37">
        <v>0</v>
      </c>
      <c r="V745" s="37">
        <v>30238562</v>
      </c>
      <c r="W745" s="37">
        <v>34216396.494999997</v>
      </c>
      <c r="X745" s="37">
        <v>16064708.630000001</v>
      </c>
      <c r="Y745" s="37">
        <v>144465</v>
      </c>
      <c r="Z745" s="37">
        <v>2537120.17</v>
      </c>
      <c r="AA745" s="37">
        <v>0</v>
      </c>
      <c r="AB745" s="37">
        <v>0</v>
      </c>
      <c r="AC745" s="37">
        <v>1314805.3</v>
      </c>
      <c r="AD745" s="37">
        <v>3996390.4699999997</v>
      </c>
      <c r="AE745" s="37">
        <v>6118204.46</v>
      </c>
      <c r="AF745" s="37">
        <v>0</v>
      </c>
      <c r="AG745" s="37">
        <v>26179303.560000002</v>
      </c>
      <c r="AH745" s="37">
        <v>8037092.9349999949</v>
      </c>
      <c r="AI745" s="37">
        <v>0</v>
      </c>
      <c r="AJ745" s="37">
        <v>0</v>
      </c>
      <c r="AK745" s="37">
        <v>0</v>
      </c>
      <c r="AL745" s="37">
        <v>0</v>
      </c>
      <c r="AM745" s="37">
        <v>0</v>
      </c>
      <c r="AN745" s="37">
        <v>0</v>
      </c>
      <c r="AO745" s="37">
        <v>0</v>
      </c>
      <c r="AP745" s="37">
        <v>0</v>
      </c>
      <c r="AQ745" s="37">
        <v>0</v>
      </c>
      <c r="AR745" s="37">
        <v>6999909.7800000003</v>
      </c>
      <c r="AS745" s="37">
        <v>0</v>
      </c>
      <c r="AT745" s="37">
        <v>0</v>
      </c>
      <c r="AU745" s="37">
        <v>6999909.7800000003</v>
      </c>
      <c r="AV745" s="37">
        <v>0</v>
      </c>
      <c r="AW745" s="37">
        <v>0</v>
      </c>
      <c r="AX745" s="37">
        <v>0</v>
      </c>
      <c r="AY745" s="37">
        <v>0</v>
      </c>
      <c r="AZ745" s="37">
        <v>6999909.7800000003</v>
      </c>
      <c r="BA745" s="37">
        <v>1037183.1549999947</v>
      </c>
      <c r="BB745" s="37">
        <v>13692107.76</v>
      </c>
      <c r="BC745" s="37">
        <v>14729290.914999995</v>
      </c>
      <c r="BD745" s="37">
        <v>0</v>
      </c>
      <c r="BE745" s="37">
        <v>0</v>
      </c>
      <c r="BF745" s="37">
        <v>14729290.914999995</v>
      </c>
    </row>
    <row r="746" spans="2:58" x14ac:dyDescent="0.25">
      <c r="B746" s="36" t="s">
        <v>730</v>
      </c>
      <c r="C746" s="36" t="s">
        <v>766</v>
      </c>
      <c r="D746" s="36" t="s">
        <v>775</v>
      </c>
      <c r="E746" s="36" t="s">
        <v>79</v>
      </c>
      <c r="F746" s="37">
        <v>89203.847999999998</v>
      </c>
      <c r="G746" s="37">
        <v>111504.81</v>
      </c>
      <c r="H746" s="37">
        <v>200708.658</v>
      </c>
      <c r="I746" s="37">
        <v>117713</v>
      </c>
      <c r="J746" s="37">
        <v>52513</v>
      </c>
      <c r="K746" s="37">
        <v>370934.658</v>
      </c>
      <c r="L746" s="37">
        <v>49022</v>
      </c>
      <c r="M746" s="37">
        <v>38570</v>
      </c>
      <c r="N746" s="37">
        <v>79604</v>
      </c>
      <c r="O746" s="37">
        <v>17427</v>
      </c>
      <c r="P746" s="37">
        <v>184623</v>
      </c>
      <c r="Q746" s="37">
        <v>555557.65800000005</v>
      </c>
      <c r="R746" s="37">
        <v>15804372</v>
      </c>
      <c r="S746" s="37">
        <v>1426</v>
      </c>
      <c r="T746" s="37">
        <v>0</v>
      </c>
      <c r="U746" s="37">
        <v>0</v>
      </c>
      <c r="V746" s="37">
        <v>15805798</v>
      </c>
      <c r="W746" s="37">
        <v>16361355.658</v>
      </c>
      <c r="X746" s="37">
        <v>7719500</v>
      </c>
      <c r="Y746" s="37">
        <v>0</v>
      </c>
      <c r="Z746" s="37">
        <v>1183933</v>
      </c>
      <c r="AA746" s="37">
        <v>0</v>
      </c>
      <c r="AB746" s="37">
        <v>60267</v>
      </c>
      <c r="AC746" s="37">
        <v>280963</v>
      </c>
      <c r="AD746" s="37">
        <v>1525163</v>
      </c>
      <c r="AE746" s="37">
        <v>1504853</v>
      </c>
      <c r="AF746" s="37">
        <v>375000</v>
      </c>
      <c r="AG746" s="37">
        <v>11124516</v>
      </c>
      <c r="AH746" s="37">
        <v>5236839.6579999998</v>
      </c>
      <c r="AI746" s="37">
        <v>0</v>
      </c>
      <c r="AJ746" s="37">
        <v>0</v>
      </c>
      <c r="AK746" s="37">
        <v>0</v>
      </c>
      <c r="AL746" s="37">
        <v>0</v>
      </c>
      <c r="AM746" s="37">
        <v>0</v>
      </c>
      <c r="AN746" s="37">
        <v>0</v>
      </c>
      <c r="AO746" s="37">
        <v>0</v>
      </c>
      <c r="AP746" s="37">
        <v>0</v>
      </c>
      <c r="AQ746" s="37">
        <v>0</v>
      </c>
      <c r="AR746" s="37">
        <v>383007</v>
      </c>
      <c r="AS746" s="37">
        <v>0</v>
      </c>
      <c r="AT746" s="37">
        <v>0</v>
      </c>
      <c r="AU746" s="37">
        <v>383007</v>
      </c>
      <c r="AV746" s="37">
        <v>0</v>
      </c>
      <c r="AW746" s="37">
        <v>0</v>
      </c>
      <c r="AX746" s="37">
        <v>0</v>
      </c>
      <c r="AY746" s="37">
        <v>0</v>
      </c>
      <c r="AZ746" s="37">
        <v>383007</v>
      </c>
      <c r="BA746" s="37">
        <v>4853832.6579999998</v>
      </c>
      <c r="BB746" s="37">
        <v>2874307.7</v>
      </c>
      <c r="BC746" s="37">
        <v>7728140.358</v>
      </c>
      <c r="BD746" s="37">
        <v>372558</v>
      </c>
      <c r="BE746" s="37">
        <v>0</v>
      </c>
      <c r="BF746" s="37">
        <v>7355582.358</v>
      </c>
    </row>
    <row r="747" spans="2:58" x14ac:dyDescent="0.25">
      <c r="B747" s="36" t="s">
        <v>730</v>
      </c>
      <c r="C747" s="36" t="s">
        <v>766</v>
      </c>
      <c r="D747" s="36" t="s">
        <v>776</v>
      </c>
      <c r="E747" s="36" t="s">
        <v>79</v>
      </c>
      <c r="F747" s="37">
        <v>261312.32</v>
      </c>
      <c r="G747" s="37">
        <v>326640.40000000002</v>
      </c>
      <c r="H747" s="37">
        <v>587952.72</v>
      </c>
      <c r="I747" s="37">
        <v>363074.31</v>
      </c>
      <c r="J747" s="37">
        <v>213395.9</v>
      </c>
      <c r="K747" s="37">
        <v>1164422.93</v>
      </c>
      <c r="L747" s="37">
        <v>140755.56</v>
      </c>
      <c r="M747" s="37">
        <v>184943</v>
      </c>
      <c r="N747" s="37">
        <v>871881.75</v>
      </c>
      <c r="O747" s="37">
        <v>0</v>
      </c>
      <c r="P747" s="37">
        <v>1197580.31</v>
      </c>
      <c r="Q747" s="37">
        <v>2362003.2400000002</v>
      </c>
      <c r="R747" s="37">
        <v>19047113</v>
      </c>
      <c r="S747" s="37">
        <v>38730.49</v>
      </c>
      <c r="T747" s="37">
        <v>0</v>
      </c>
      <c r="U747" s="37">
        <v>0</v>
      </c>
      <c r="V747" s="37">
        <v>19085843.489999998</v>
      </c>
      <c r="W747" s="37">
        <v>21447846.729999997</v>
      </c>
      <c r="X747" s="37">
        <v>8275885.6900000004</v>
      </c>
      <c r="Y747" s="37">
        <v>41111.919999999998</v>
      </c>
      <c r="Z747" s="37">
        <v>1274307.04</v>
      </c>
      <c r="AA747" s="37">
        <v>0</v>
      </c>
      <c r="AB747" s="37">
        <v>0</v>
      </c>
      <c r="AC747" s="37">
        <v>255677.83</v>
      </c>
      <c r="AD747" s="37">
        <v>1571096.79</v>
      </c>
      <c r="AE747" s="37">
        <v>757206.72</v>
      </c>
      <c r="AF747" s="37">
        <v>0</v>
      </c>
      <c r="AG747" s="37">
        <v>10604189.200000001</v>
      </c>
      <c r="AH747" s="37">
        <v>10843657.529999996</v>
      </c>
      <c r="AI747" s="37">
        <v>0</v>
      </c>
      <c r="AJ747" s="37">
        <v>0</v>
      </c>
      <c r="AK747" s="37">
        <v>0</v>
      </c>
      <c r="AL747" s="37">
        <v>0</v>
      </c>
      <c r="AM747" s="37">
        <v>0</v>
      </c>
      <c r="AN747" s="37">
        <v>0</v>
      </c>
      <c r="AO747" s="37">
        <v>0</v>
      </c>
      <c r="AP747" s="37">
        <v>0</v>
      </c>
      <c r="AQ747" s="37">
        <v>0</v>
      </c>
      <c r="AR747" s="37">
        <v>75584</v>
      </c>
      <c r="AS747" s="37">
        <v>0</v>
      </c>
      <c r="AT747" s="37">
        <v>0</v>
      </c>
      <c r="AU747" s="37">
        <v>75584</v>
      </c>
      <c r="AV747" s="37">
        <v>0</v>
      </c>
      <c r="AW747" s="37">
        <v>0</v>
      </c>
      <c r="AX747" s="37">
        <v>0</v>
      </c>
      <c r="AY747" s="37">
        <v>0</v>
      </c>
      <c r="AZ747" s="37">
        <v>75584</v>
      </c>
      <c r="BA747" s="37">
        <v>10768073.529999996</v>
      </c>
      <c r="BB747" s="37">
        <v>11756337.84</v>
      </c>
      <c r="BC747" s="37">
        <v>22524411.369999997</v>
      </c>
      <c r="BD747" s="37">
        <v>0</v>
      </c>
      <c r="BE747" s="37">
        <v>0</v>
      </c>
      <c r="BF747" s="37">
        <v>22524411.369999997</v>
      </c>
    </row>
    <row r="748" spans="2:58" x14ac:dyDescent="0.25">
      <c r="B748" s="36" t="s">
        <v>730</v>
      </c>
      <c r="C748" s="36" t="s">
        <v>766</v>
      </c>
      <c r="D748" s="36" t="s">
        <v>777</v>
      </c>
      <c r="E748" s="36" t="s">
        <v>79</v>
      </c>
      <c r="F748" s="37">
        <v>361245.16399999999</v>
      </c>
      <c r="G748" s="37">
        <v>464551.05</v>
      </c>
      <c r="H748" s="37">
        <v>825796.21399999992</v>
      </c>
      <c r="I748" s="37">
        <v>540975.65</v>
      </c>
      <c r="J748" s="37">
        <v>204887.08</v>
      </c>
      <c r="K748" s="37">
        <v>1571658.9440000001</v>
      </c>
      <c r="L748" s="37">
        <v>286858.78000000003</v>
      </c>
      <c r="M748" s="37">
        <v>348578.4</v>
      </c>
      <c r="N748" s="37">
        <v>837994.23</v>
      </c>
      <c r="O748" s="37">
        <v>182283.48</v>
      </c>
      <c r="P748" s="37">
        <v>1655714.8900000001</v>
      </c>
      <c r="Q748" s="37">
        <v>3227373.8340000003</v>
      </c>
      <c r="R748" s="37">
        <v>30410437.5</v>
      </c>
      <c r="S748" s="37">
        <v>0</v>
      </c>
      <c r="T748" s="37">
        <v>0</v>
      </c>
      <c r="U748" s="37">
        <v>0</v>
      </c>
      <c r="V748" s="37">
        <v>30410437.5</v>
      </c>
      <c r="W748" s="37">
        <v>33637811.333999999</v>
      </c>
      <c r="X748" s="37">
        <v>13861383.16</v>
      </c>
      <c r="Y748" s="37">
        <v>0</v>
      </c>
      <c r="Z748" s="37">
        <v>5672520.1600000001</v>
      </c>
      <c r="AA748" s="37">
        <v>0</v>
      </c>
      <c r="AB748" s="37">
        <v>0</v>
      </c>
      <c r="AC748" s="37">
        <v>1344692.2</v>
      </c>
      <c r="AD748" s="37">
        <v>7017212.3600000003</v>
      </c>
      <c r="AE748" s="37">
        <v>5082799.03</v>
      </c>
      <c r="AF748" s="37">
        <v>0</v>
      </c>
      <c r="AG748" s="37">
        <v>25961394.550000001</v>
      </c>
      <c r="AH748" s="37">
        <v>7676416.7839999981</v>
      </c>
      <c r="AI748" s="37">
        <v>0</v>
      </c>
      <c r="AJ748" s="37">
        <v>0</v>
      </c>
      <c r="AK748" s="37">
        <v>0</v>
      </c>
      <c r="AL748" s="37">
        <v>0</v>
      </c>
      <c r="AM748" s="37">
        <v>0</v>
      </c>
      <c r="AN748" s="37">
        <v>0</v>
      </c>
      <c r="AO748" s="37">
        <v>0</v>
      </c>
      <c r="AP748" s="37">
        <v>0</v>
      </c>
      <c r="AQ748" s="37">
        <v>0</v>
      </c>
      <c r="AR748" s="37">
        <v>7234351.4500000002</v>
      </c>
      <c r="AS748" s="37">
        <v>0</v>
      </c>
      <c r="AT748" s="37">
        <v>0</v>
      </c>
      <c r="AU748" s="37">
        <v>7234351.4500000002</v>
      </c>
      <c r="AV748" s="37">
        <v>0</v>
      </c>
      <c r="AW748" s="37">
        <v>0</v>
      </c>
      <c r="AX748" s="37">
        <v>0</v>
      </c>
      <c r="AY748" s="37">
        <v>0</v>
      </c>
      <c r="AZ748" s="37">
        <v>7234351.4500000002</v>
      </c>
      <c r="BA748" s="37">
        <v>442065.33399999794</v>
      </c>
      <c r="BB748" s="37">
        <v>24167482.699999999</v>
      </c>
      <c r="BC748" s="37">
        <v>24609548.033999998</v>
      </c>
      <c r="BD748" s="37">
        <v>0</v>
      </c>
      <c r="BE748" s="37">
        <v>523276.83</v>
      </c>
      <c r="BF748" s="37">
        <v>24086271.204</v>
      </c>
    </row>
    <row r="749" spans="2:58" x14ac:dyDescent="0.25">
      <c r="B749" s="36" t="s">
        <v>730</v>
      </c>
      <c r="C749" s="36" t="s">
        <v>766</v>
      </c>
      <c r="D749" s="36" t="s">
        <v>778</v>
      </c>
      <c r="E749" s="36" t="s">
        <v>79</v>
      </c>
      <c r="F749" s="37">
        <v>262696.35200000001</v>
      </c>
      <c r="G749" s="37">
        <v>328370.44</v>
      </c>
      <c r="H749" s="37">
        <v>591066.79200000002</v>
      </c>
      <c r="I749" s="37">
        <v>2275926.75</v>
      </c>
      <c r="J749" s="37">
        <v>96147.76</v>
      </c>
      <c r="K749" s="37">
        <v>2963141.3019999997</v>
      </c>
      <c r="L749" s="37">
        <v>524492.86</v>
      </c>
      <c r="M749" s="37">
        <v>199618.37</v>
      </c>
      <c r="N749" s="37">
        <v>2509767.7400000002</v>
      </c>
      <c r="O749" s="37">
        <v>2002338.84</v>
      </c>
      <c r="P749" s="37">
        <v>5236217.8100000005</v>
      </c>
      <c r="Q749" s="37">
        <v>8199359.1119999997</v>
      </c>
      <c r="R749" s="37">
        <v>29932285</v>
      </c>
      <c r="S749" s="37">
        <v>0</v>
      </c>
      <c r="T749" s="37">
        <v>0</v>
      </c>
      <c r="U749" s="37">
        <v>0</v>
      </c>
      <c r="V749" s="37">
        <v>29932285</v>
      </c>
      <c r="W749" s="37">
        <v>38131644.112000003</v>
      </c>
      <c r="X749" s="37">
        <v>18828491.530000001</v>
      </c>
      <c r="Y749" s="37">
        <v>166823.32999999999</v>
      </c>
      <c r="Z749" s="37">
        <v>2879479.35</v>
      </c>
      <c r="AA749" s="37">
        <v>0</v>
      </c>
      <c r="AB749" s="37">
        <v>135426.84</v>
      </c>
      <c r="AC749" s="37">
        <v>1334977.3500000001</v>
      </c>
      <c r="AD749" s="37">
        <v>4516706.87</v>
      </c>
      <c r="AE749" s="37">
        <v>4333336.1500000004</v>
      </c>
      <c r="AF749" s="37">
        <v>1037684</v>
      </c>
      <c r="AG749" s="37">
        <v>28716218.550000004</v>
      </c>
      <c r="AH749" s="37">
        <v>9415425.561999999</v>
      </c>
      <c r="AI749" s="37">
        <v>0</v>
      </c>
      <c r="AJ749" s="37">
        <v>0</v>
      </c>
      <c r="AK749" s="37">
        <v>0</v>
      </c>
      <c r="AL749" s="37">
        <v>0</v>
      </c>
      <c r="AM749" s="37">
        <v>0</v>
      </c>
      <c r="AN749" s="37">
        <v>0</v>
      </c>
      <c r="AO749" s="37">
        <v>0</v>
      </c>
      <c r="AP749" s="37">
        <v>0</v>
      </c>
      <c r="AQ749" s="37">
        <v>0</v>
      </c>
      <c r="AR749" s="37">
        <v>7300160.5599999996</v>
      </c>
      <c r="AS749" s="37">
        <v>0</v>
      </c>
      <c r="AT749" s="37">
        <v>0</v>
      </c>
      <c r="AU749" s="37">
        <v>7300160.5599999996</v>
      </c>
      <c r="AV749" s="37">
        <v>2636998</v>
      </c>
      <c r="AW749" s="37">
        <v>0</v>
      </c>
      <c r="AX749" s="37">
        <v>2636998</v>
      </c>
      <c r="AY749" s="37">
        <v>0</v>
      </c>
      <c r="AZ749" s="37">
        <v>9937158.5599999987</v>
      </c>
      <c r="BA749" s="37">
        <v>-521732.99799999967</v>
      </c>
      <c r="BB749" s="37">
        <v>12292518.66</v>
      </c>
      <c r="BC749" s="37">
        <v>11770785.662</v>
      </c>
      <c r="BD749" s="37">
        <v>0</v>
      </c>
      <c r="BE749" s="37">
        <v>1030709.52</v>
      </c>
      <c r="BF749" s="37">
        <v>10740076.142000001</v>
      </c>
    </row>
    <row r="750" spans="2:58" x14ac:dyDescent="0.25">
      <c r="B750" s="36" t="s">
        <v>730</v>
      </c>
      <c r="C750" s="36" t="s">
        <v>766</v>
      </c>
      <c r="D750" s="36" t="s">
        <v>142</v>
      </c>
      <c r="E750" s="36" t="s">
        <v>79</v>
      </c>
      <c r="F750" s="37">
        <v>214586.644</v>
      </c>
      <c r="G750" s="37">
        <v>268233.20500000002</v>
      </c>
      <c r="H750" s="37">
        <v>482819.84900000005</v>
      </c>
      <c r="I750" s="37">
        <v>305497.95</v>
      </c>
      <c r="J750" s="37">
        <v>63936.5</v>
      </c>
      <c r="K750" s="37">
        <v>852254.29900000012</v>
      </c>
      <c r="L750" s="37">
        <v>312199.2</v>
      </c>
      <c r="M750" s="37">
        <v>188164.42</v>
      </c>
      <c r="N750" s="37">
        <v>433552.75</v>
      </c>
      <c r="O750" s="37">
        <v>0</v>
      </c>
      <c r="P750" s="37">
        <v>933916.37</v>
      </c>
      <c r="Q750" s="37">
        <v>1786170.6690000002</v>
      </c>
      <c r="R750" s="37">
        <v>16960765</v>
      </c>
      <c r="S750" s="37">
        <v>0</v>
      </c>
      <c r="T750" s="37">
        <v>0</v>
      </c>
      <c r="U750" s="37">
        <v>0</v>
      </c>
      <c r="V750" s="37">
        <v>16960765</v>
      </c>
      <c r="W750" s="37">
        <v>18746935.669</v>
      </c>
      <c r="X750" s="37">
        <v>10707873.01</v>
      </c>
      <c r="Y750" s="37">
        <v>0</v>
      </c>
      <c r="Z750" s="37">
        <v>1264114.5900000001</v>
      </c>
      <c r="AA750" s="37">
        <v>0</v>
      </c>
      <c r="AB750" s="37">
        <v>295630.36</v>
      </c>
      <c r="AC750" s="37">
        <v>829427.28</v>
      </c>
      <c r="AD750" s="37">
        <v>2389172.2300000004</v>
      </c>
      <c r="AE750" s="37">
        <v>1162125.73</v>
      </c>
      <c r="AF750" s="37">
        <v>19972.02</v>
      </c>
      <c r="AG750" s="37">
        <v>14279142.99</v>
      </c>
      <c r="AH750" s="37">
        <v>4467792.6789999995</v>
      </c>
      <c r="AI750" s="37">
        <v>0</v>
      </c>
      <c r="AJ750" s="37">
        <v>0</v>
      </c>
      <c r="AK750" s="37">
        <v>0</v>
      </c>
      <c r="AL750" s="37">
        <v>0</v>
      </c>
      <c r="AM750" s="37">
        <v>0</v>
      </c>
      <c r="AN750" s="37">
        <v>0</v>
      </c>
      <c r="AO750" s="37">
        <v>0</v>
      </c>
      <c r="AP750" s="37">
        <v>0</v>
      </c>
      <c r="AQ750" s="37">
        <v>0</v>
      </c>
      <c r="AR750" s="37">
        <v>141356.39000000001</v>
      </c>
      <c r="AS750" s="37">
        <v>0</v>
      </c>
      <c r="AT750" s="37">
        <v>0</v>
      </c>
      <c r="AU750" s="37">
        <v>141356.39000000001</v>
      </c>
      <c r="AV750" s="37">
        <v>600000</v>
      </c>
      <c r="AW750" s="37">
        <v>0</v>
      </c>
      <c r="AX750" s="37">
        <v>600000</v>
      </c>
      <c r="AY750" s="37">
        <v>0</v>
      </c>
      <c r="AZ750" s="37">
        <v>741356.39</v>
      </c>
      <c r="BA750" s="37">
        <v>3726436.2889999994</v>
      </c>
      <c r="BB750" s="37">
        <v>0</v>
      </c>
      <c r="BC750" s="37">
        <v>3726436.2889999994</v>
      </c>
      <c r="BD750" s="37">
        <v>0</v>
      </c>
      <c r="BE750" s="37">
        <v>0</v>
      </c>
      <c r="BF750" s="37">
        <v>3726436.2889999994</v>
      </c>
    </row>
    <row r="751" spans="2:58" x14ac:dyDescent="0.25">
      <c r="B751" s="36" t="s">
        <v>730</v>
      </c>
      <c r="C751" s="36" t="s">
        <v>766</v>
      </c>
      <c r="D751" s="36" t="s">
        <v>779</v>
      </c>
      <c r="E751" s="36" t="s">
        <v>79</v>
      </c>
      <c r="F751" s="37">
        <v>211483.61199999999</v>
      </c>
      <c r="G751" s="37">
        <v>264354.51500000001</v>
      </c>
      <c r="H751" s="37">
        <v>475838.12699999998</v>
      </c>
      <c r="I751" s="37">
        <v>472095.4</v>
      </c>
      <c r="J751" s="37">
        <v>174831.82</v>
      </c>
      <c r="K751" s="37">
        <v>1122765.3470000001</v>
      </c>
      <c r="L751" s="37">
        <v>168189.35</v>
      </c>
      <c r="M751" s="37">
        <v>411300</v>
      </c>
      <c r="N751" s="37">
        <v>981653</v>
      </c>
      <c r="O751" s="37">
        <v>47083.92</v>
      </c>
      <c r="P751" s="37">
        <v>1608226.27</v>
      </c>
      <c r="Q751" s="37">
        <v>2730991.6170000001</v>
      </c>
      <c r="R751" s="37">
        <v>27667897</v>
      </c>
      <c r="S751" s="37">
        <v>0</v>
      </c>
      <c r="T751" s="37">
        <v>0</v>
      </c>
      <c r="U751" s="37">
        <v>0</v>
      </c>
      <c r="V751" s="37">
        <v>27667897</v>
      </c>
      <c r="W751" s="37">
        <v>30398888.616999999</v>
      </c>
      <c r="X751" s="37">
        <v>12132360.6</v>
      </c>
      <c r="Y751" s="37">
        <v>0</v>
      </c>
      <c r="Z751" s="37">
        <v>1465275.51</v>
      </c>
      <c r="AA751" s="37">
        <v>0</v>
      </c>
      <c r="AB751" s="37">
        <v>0</v>
      </c>
      <c r="AC751" s="37">
        <v>1411491.1</v>
      </c>
      <c r="AD751" s="37">
        <v>2876766.6100000003</v>
      </c>
      <c r="AE751" s="37">
        <v>1857660.33</v>
      </c>
      <c r="AF751" s="37">
        <v>0</v>
      </c>
      <c r="AG751" s="37">
        <v>16866787.539999999</v>
      </c>
      <c r="AH751" s="37">
        <v>13532101.077</v>
      </c>
      <c r="AI751" s="37">
        <v>0</v>
      </c>
      <c r="AJ751" s="37">
        <v>0</v>
      </c>
      <c r="AK751" s="37">
        <v>0</v>
      </c>
      <c r="AL751" s="37">
        <v>0</v>
      </c>
      <c r="AM751" s="37">
        <v>0</v>
      </c>
      <c r="AN751" s="37">
        <v>0</v>
      </c>
      <c r="AO751" s="37">
        <v>0</v>
      </c>
      <c r="AP751" s="37">
        <v>0</v>
      </c>
      <c r="AQ751" s="37">
        <v>0</v>
      </c>
      <c r="AR751" s="37">
        <v>3266638.36</v>
      </c>
      <c r="AS751" s="37">
        <v>0</v>
      </c>
      <c r="AT751" s="37">
        <v>0</v>
      </c>
      <c r="AU751" s="37">
        <v>3266638.36</v>
      </c>
      <c r="AV751" s="37">
        <v>0</v>
      </c>
      <c r="AW751" s="37">
        <v>0</v>
      </c>
      <c r="AX751" s="37">
        <v>0</v>
      </c>
      <c r="AY751" s="37">
        <v>0</v>
      </c>
      <c r="AZ751" s="37">
        <v>3266638.36</v>
      </c>
      <c r="BA751" s="37">
        <v>10265462.717</v>
      </c>
      <c r="BB751" s="37">
        <v>17885691.970000003</v>
      </c>
      <c r="BC751" s="37">
        <v>28151154.687000003</v>
      </c>
      <c r="BD751" s="37">
        <v>3922275.8</v>
      </c>
      <c r="BE751" s="37">
        <v>0</v>
      </c>
      <c r="BF751" s="37">
        <v>24228878.887000002</v>
      </c>
    </row>
    <row r="752" spans="2:58" x14ac:dyDescent="0.25">
      <c r="B752" s="36" t="s">
        <v>730</v>
      </c>
      <c r="C752" s="36" t="s">
        <v>766</v>
      </c>
      <c r="D752" s="36" t="s">
        <v>780</v>
      </c>
      <c r="E752" s="36" t="s">
        <v>79</v>
      </c>
      <c r="F752" s="37">
        <v>37940.347999999998</v>
      </c>
      <c r="G752" s="37">
        <v>47104.46</v>
      </c>
      <c r="H752" s="37">
        <v>85044.80799999999</v>
      </c>
      <c r="I752" s="37">
        <v>14785</v>
      </c>
      <c r="J752" s="37">
        <v>29639</v>
      </c>
      <c r="K752" s="37">
        <v>129468.80799999999</v>
      </c>
      <c r="L752" s="37">
        <v>31294</v>
      </c>
      <c r="M752" s="37">
        <v>23940</v>
      </c>
      <c r="N752" s="37">
        <v>206491.5</v>
      </c>
      <c r="O752" s="37">
        <v>0</v>
      </c>
      <c r="P752" s="37">
        <v>261725.5</v>
      </c>
      <c r="Q752" s="37">
        <v>391194.30799999996</v>
      </c>
      <c r="R752" s="37">
        <v>39905486</v>
      </c>
      <c r="S752" s="37">
        <v>0</v>
      </c>
      <c r="T752" s="37">
        <v>0</v>
      </c>
      <c r="U752" s="37">
        <v>0</v>
      </c>
      <c r="V752" s="37">
        <v>39905486</v>
      </c>
      <c r="W752" s="37">
        <v>40296680.307999998</v>
      </c>
      <c r="X752" s="37">
        <v>18645686</v>
      </c>
      <c r="Y752" s="37">
        <v>0</v>
      </c>
      <c r="Z752" s="37">
        <v>1856808</v>
      </c>
      <c r="AA752" s="37">
        <v>0</v>
      </c>
      <c r="AB752" s="37">
        <v>0</v>
      </c>
      <c r="AC752" s="37">
        <v>1132754</v>
      </c>
      <c r="AD752" s="37">
        <v>2989562</v>
      </c>
      <c r="AE752" s="37">
        <v>3775145</v>
      </c>
      <c r="AF752" s="37">
        <v>0</v>
      </c>
      <c r="AG752" s="37">
        <v>25410393</v>
      </c>
      <c r="AH752" s="37">
        <v>14886287.307999998</v>
      </c>
      <c r="AI752" s="37">
        <v>0</v>
      </c>
      <c r="AJ752" s="37">
        <v>0</v>
      </c>
      <c r="AK752" s="37">
        <v>0</v>
      </c>
      <c r="AL752" s="37">
        <v>0</v>
      </c>
      <c r="AM752" s="37">
        <v>0</v>
      </c>
      <c r="AN752" s="37">
        <v>0</v>
      </c>
      <c r="AO752" s="37">
        <v>0</v>
      </c>
      <c r="AP752" s="37">
        <v>0</v>
      </c>
      <c r="AQ752" s="37">
        <v>0</v>
      </c>
      <c r="AR752" s="37">
        <v>6329530</v>
      </c>
      <c r="AS752" s="37">
        <v>0</v>
      </c>
      <c r="AT752" s="37">
        <v>0</v>
      </c>
      <c r="AU752" s="37">
        <v>6329530</v>
      </c>
      <c r="AV752" s="37">
        <v>0</v>
      </c>
      <c r="AW752" s="37">
        <v>0</v>
      </c>
      <c r="AX752" s="37">
        <v>0</v>
      </c>
      <c r="AY752" s="37">
        <v>0</v>
      </c>
      <c r="AZ752" s="37">
        <v>6329530</v>
      </c>
      <c r="BA752" s="37">
        <v>8556757.3079999983</v>
      </c>
      <c r="BB752" s="37">
        <v>45043442.700000003</v>
      </c>
      <c r="BC752" s="37">
        <v>53600200.008000001</v>
      </c>
      <c r="BD752" s="37">
        <v>0</v>
      </c>
      <c r="BE752" s="37">
        <v>0</v>
      </c>
      <c r="BF752" s="37">
        <v>53600200.008000001</v>
      </c>
    </row>
    <row r="753" spans="2:58" x14ac:dyDescent="0.25">
      <c r="B753" s="36" t="s">
        <v>730</v>
      </c>
      <c r="C753" s="36" t="s">
        <v>766</v>
      </c>
      <c r="D753" s="36" t="s">
        <v>781</v>
      </c>
      <c r="E753" s="36" t="s">
        <v>79</v>
      </c>
      <c r="F753" s="37">
        <v>85805.047999999995</v>
      </c>
      <c r="G753" s="37">
        <v>107256.31</v>
      </c>
      <c r="H753" s="37">
        <v>193061.35800000001</v>
      </c>
      <c r="I753" s="37">
        <v>153764.18</v>
      </c>
      <c r="J753" s="37">
        <v>148898.54999999999</v>
      </c>
      <c r="K753" s="37">
        <v>495724.08799999999</v>
      </c>
      <c r="L753" s="37">
        <v>293313.18</v>
      </c>
      <c r="M753" s="37">
        <v>203441.8</v>
      </c>
      <c r="N753" s="37">
        <v>733861.41</v>
      </c>
      <c r="O753" s="37">
        <v>213595.06</v>
      </c>
      <c r="P753" s="37">
        <v>1444211.4500000002</v>
      </c>
      <c r="Q753" s="37">
        <v>1939935.5380000002</v>
      </c>
      <c r="R753" s="37">
        <v>39497142</v>
      </c>
      <c r="S753" s="37">
        <v>0</v>
      </c>
      <c r="T753" s="37">
        <v>0</v>
      </c>
      <c r="U753" s="37">
        <v>0</v>
      </c>
      <c r="V753" s="37">
        <v>39497142</v>
      </c>
      <c r="W753" s="37">
        <v>41437077.538000003</v>
      </c>
      <c r="X753" s="37">
        <v>20269834.030000001</v>
      </c>
      <c r="Y753" s="37">
        <v>44373</v>
      </c>
      <c r="Z753" s="37">
        <v>2814580.96</v>
      </c>
      <c r="AA753" s="37">
        <v>0</v>
      </c>
      <c r="AB753" s="37">
        <v>0</v>
      </c>
      <c r="AC753" s="37">
        <v>1035941.3</v>
      </c>
      <c r="AD753" s="37">
        <v>3894895.26</v>
      </c>
      <c r="AE753" s="37">
        <v>12399933.140000001</v>
      </c>
      <c r="AF753" s="37">
        <v>0</v>
      </c>
      <c r="AG753" s="37">
        <v>36564662.43</v>
      </c>
      <c r="AH753" s="37">
        <v>4872415.1080000028</v>
      </c>
      <c r="AI753" s="37">
        <v>0</v>
      </c>
      <c r="AJ753" s="37">
        <v>0</v>
      </c>
      <c r="AK753" s="37">
        <v>0</v>
      </c>
      <c r="AL753" s="37">
        <v>0</v>
      </c>
      <c r="AM753" s="37">
        <v>0</v>
      </c>
      <c r="AN753" s="37">
        <v>0</v>
      </c>
      <c r="AO753" s="37">
        <v>0</v>
      </c>
      <c r="AP753" s="37">
        <v>0</v>
      </c>
      <c r="AQ753" s="37">
        <v>0</v>
      </c>
      <c r="AR753" s="37">
        <v>4197310.4400000004</v>
      </c>
      <c r="AS753" s="37">
        <v>0</v>
      </c>
      <c r="AT753" s="37">
        <v>0</v>
      </c>
      <c r="AU753" s="37">
        <v>4197310.4400000004</v>
      </c>
      <c r="AV753" s="37">
        <v>0</v>
      </c>
      <c r="AW753" s="37">
        <v>0</v>
      </c>
      <c r="AX753" s="37">
        <v>0</v>
      </c>
      <c r="AY753" s="37">
        <v>0</v>
      </c>
      <c r="AZ753" s="37">
        <v>4197310.4400000004</v>
      </c>
      <c r="BA753" s="37">
        <v>675104.66800000239</v>
      </c>
      <c r="BB753" s="37">
        <v>17698581.650000002</v>
      </c>
      <c r="BC753" s="37">
        <v>18373686.318000004</v>
      </c>
      <c r="BD753" s="37">
        <v>0</v>
      </c>
      <c r="BE753" s="37">
        <v>5874905.4800000004</v>
      </c>
      <c r="BF753" s="37">
        <v>12498780.838000003</v>
      </c>
    </row>
    <row r="754" spans="2:58" x14ac:dyDescent="0.25">
      <c r="B754" s="36" t="s">
        <v>730</v>
      </c>
      <c r="C754" s="36" t="s">
        <v>766</v>
      </c>
      <c r="D754" s="36" t="s">
        <v>782</v>
      </c>
      <c r="E754" s="36" t="s">
        <v>79</v>
      </c>
      <c r="F754" s="37">
        <v>20112.655999999999</v>
      </c>
      <c r="G754" s="37">
        <v>22320.5</v>
      </c>
      <c r="H754" s="37">
        <v>42433.156000000003</v>
      </c>
      <c r="I754" s="37">
        <v>6895</v>
      </c>
      <c r="J754" s="37">
        <v>30141</v>
      </c>
      <c r="K754" s="37">
        <v>79469.156000000003</v>
      </c>
      <c r="L754" s="37">
        <v>10570</v>
      </c>
      <c r="M754" s="37">
        <v>6200</v>
      </c>
      <c r="N754" s="37">
        <v>6065</v>
      </c>
      <c r="O754" s="37">
        <v>7545</v>
      </c>
      <c r="P754" s="37">
        <v>30380</v>
      </c>
      <c r="Q754" s="37">
        <v>109849.156</v>
      </c>
      <c r="R754" s="37">
        <v>47347939.5</v>
      </c>
      <c r="S754" s="37">
        <v>0</v>
      </c>
      <c r="T754" s="37">
        <v>0</v>
      </c>
      <c r="U754" s="37">
        <v>0</v>
      </c>
      <c r="V754" s="37">
        <v>47347939.5</v>
      </c>
      <c r="W754" s="37">
        <v>47457788.656000003</v>
      </c>
      <c r="X754" s="37">
        <v>35563129.060000002</v>
      </c>
      <c r="Y754" s="37">
        <v>0</v>
      </c>
      <c r="Z754" s="37">
        <v>2022040</v>
      </c>
      <c r="AA754" s="37">
        <v>0</v>
      </c>
      <c r="AB754" s="37">
        <v>0</v>
      </c>
      <c r="AC754" s="37">
        <v>669248</v>
      </c>
      <c r="AD754" s="37">
        <v>2691288</v>
      </c>
      <c r="AE754" s="37">
        <v>2396283</v>
      </c>
      <c r="AF754" s="37">
        <v>0</v>
      </c>
      <c r="AG754" s="37">
        <v>40650700.060000002</v>
      </c>
      <c r="AH754" s="37">
        <v>6807088.5960000008</v>
      </c>
      <c r="AI754" s="37">
        <v>0</v>
      </c>
      <c r="AJ754" s="37">
        <v>0</v>
      </c>
      <c r="AK754" s="37">
        <v>0</v>
      </c>
      <c r="AL754" s="37">
        <v>0</v>
      </c>
      <c r="AM754" s="37">
        <v>0</v>
      </c>
      <c r="AN754" s="37">
        <v>0</v>
      </c>
      <c r="AO754" s="37">
        <v>0</v>
      </c>
      <c r="AP754" s="37">
        <v>0</v>
      </c>
      <c r="AQ754" s="37">
        <v>0</v>
      </c>
      <c r="AR754" s="37">
        <v>449250</v>
      </c>
      <c r="AS754" s="37">
        <v>0</v>
      </c>
      <c r="AT754" s="37">
        <v>0</v>
      </c>
      <c r="AU754" s="37">
        <v>449250</v>
      </c>
      <c r="AV754" s="37">
        <v>0</v>
      </c>
      <c r="AW754" s="37">
        <v>0</v>
      </c>
      <c r="AX754" s="37">
        <v>0</v>
      </c>
      <c r="AY754" s="37">
        <v>0</v>
      </c>
      <c r="AZ754" s="37">
        <v>449250</v>
      </c>
      <c r="BA754" s="37">
        <v>6357838.5960000008</v>
      </c>
      <c r="BB754" s="37">
        <v>1402684</v>
      </c>
      <c r="BC754" s="37">
        <v>7760522.5960000008</v>
      </c>
      <c r="BD754" s="37">
        <v>83412.73</v>
      </c>
      <c r="BE754" s="37">
        <v>0</v>
      </c>
      <c r="BF754" s="37">
        <v>7677109.8660000004</v>
      </c>
    </row>
    <row r="755" spans="2:58" x14ac:dyDescent="0.25">
      <c r="B755" s="36" t="s">
        <v>730</v>
      </c>
      <c r="C755" s="36" t="s">
        <v>766</v>
      </c>
      <c r="D755" s="36" t="s">
        <v>783</v>
      </c>
      <c r="E755" s="36" t="s">
        <v>79</v>
      </c>
      <c r="F755" s="37">
        <v>189945.02799999999</v>
      </c>
      <c r="G755" s="37">
        <v>237430.70499999999</v>
      </c>
      <c r="H755" s="37">
        <v>427375.73300000001</v>
      </c>
      <c r="I755" s="37">
        <v>128387.72</v>
      </c>
      <c r="J755" s="37">
        <v>43220.59</v>
      </c>
      <c r="K755" s="37">
        <v>598984.04299999995</v>
      </c>
      <c r="L755" s="37">
        <v>210245.94</v>
      </c>
      <c r="M755" s="37">
        <v>43600</v>
      </c>
      <c r="N755" s="37">
        <v>190677.2</v>
      </c>
      <c r="O755" s="37">
        <v>19429</v>
      </c>
      <c r="P755" s="37">
        <v>463952.14</v>
      </c>
      <c r="Q755" s="37">
        <v>1062936.183</v>
      </c>
      <c r="R755" s="37">
        <v>17287263</v>
      </c>
      <c r="S755" s="37">
        <v>0</v>
      </c>
      <c r="T755" s="37">
        <v>0</v>
      </c>
      <c r="U755" s="37">
        <v>0</v>
      </c>
      <c r="V755" s="37">
        <v>17287263</v>
      </c>
      <c r="W755" s="37">
        <v>18350199.182999998</v>
      </c>
      <c r="X755" s="37">
        <v>8709074.5600000005</v>
      </c>
      <c r="Y755" s="37">
        <v>0</v>
      </c>
      <c r="Z755" s="37">
        <v>1864773.56</v>
      </c>
      <c r="AA755" s="37">
        <v>0</v>
      </c>
      <c r="AB755" s="37">
        <v>0</v>
      </c>
      <c r="AC755" s="37">
        <v>539205.93000000005</v>
      </c>
      <c r="AD755" s="37">
        <v>2403979.4900000002</v>
      </c>
      <c r="AE755" s="37">
        <v>1778117.07</v>
      </c>
      <c r="AF755" s="37">
        <v>0</v>
      </c>
      <c r="AG755" s="37">
        <v>12891171.120000001</v>
      </c>
      <c r="AH755" s="37">
        <v>5459028.0629999973</v>
      </c>
      <c r="AI755" s="37">
        <v>0</v>
      </c>
      <c r="AJ755" s="37">
        <v>0</v>
      </c>
      <c r="AK755" s="37">
        <v>0</v>
      </c>
      <c r="AL755" s="37">
        <v>0</v>
      </c>
      <c r="AM755" s="37">
        <v>0</v>
      </c>
      <c r="AN755" s="37">
        <v>0</v>
      </c>
      <c r="AO755" s="37">
        <v>0</v>
      </c>
      <c r="AP755" s="37">
        <v>0</v>
      </c>
      <c r="AQ755" s="37">
        <v>0</v>
      </c>
      <c r="AR755" s="37">
        <v>1679813.03</v>
      </c>
      <c r="AS755" s="37">
        <v>0</v>
      </c>
      <c r="AT755" s="37">
        <v>0</v>
      </c>
      <c r="AU755" s="37">
        <v>1679813.03</v>
      </c>
      <c r="AV755" s="37">
        <v>0</v>
      </c>
      <c r="AW755" s="37">
        <v>0</v>
      </c>
      <c r="AX755" s="37">
        <v>0</v>
      </c>
      <c r="AY755" s="37">
        <v>0</v>
      </c>
      <c r="AZ755" s="37">
        <v>1679813.03</v>
      </c>
      <c r="BA755" s="37">
        <v>3779215.032999997</v>
      </c>
      <c r="BB755" s="37">
        <v>18631454.989999998</v>
      </c>
      <c r="BC755" s="37">
        <v>22410670.022999994</v>
      </c>
      <c r="BD755" s="37">
        <v>2862212.44</v>
      </c>
      <c r="BE755" s="37">
        <v>0</v>
      </c>
      <c r="BF755" s="37">
        <v>19548457.582999993</v>
      </c>
    </row>
    <row r="756" spans="2:58" x14ac:dyDescent="0.25">
      <c r="B756" s="36" t="s">
        <v>730</v>
      </c>
      <c r="C756" s="36" t="s">
        <v>766</v>
      </c>
      <c r="D756" s="36" t="s">
        <v>784</v>
      </c>
      <c r="E756" s="36" t="s">
        <v>79</v>
      </c>
      <c r="F756" s="37">
        <v>464677.67599999998</v>
      </c>
      <c r="G756" s="37">
        <v>580174.38</v>
      </c>
      <c r="H756" s="37">
        <v>1044852.056</v>
      </c>
      <c r="I756" s="37">
        <v>2757555.32</v>
      </c>
      <c r="J756" s="37">
        <v>239674.53</v>
      </c>
      <c r="K756" s="37">
        <v>4042081.9059999995</v>
      </c>
      <c r="L756" s="37">
        <v>881588.38</v>
      </c>
      <c r="M756" s="37">
        <v>600891.15</v>
      </c>
      <c r="N756" s="37">
        <v>1834675</v>
      </c>
      <c r="O756" s="37">
        <v>592106.48</v>
      </c>
      <c r="P756" s="37">
        <v>3909261.0100000002</v>
      </c>
      <c r="Q756" s="37">
        <v>7951342.9159999993</v>
      </c>
      <c r="R756" s="37">
        <v>49480351</v>
      </c>
      <c r="S756" s="37">
        <v>0</v>
      </c>
      <c r="T756" s="37">
        <v>0</v>
      </c>
      <c r="U756" s="37">
        <v>0</v>
      </c>
      <c r="V756" s="37">
        <v>49480351</v>
      </c>
      <c r="W756" s="37">
        <v>57431693.916000001</v>
      </c>
      <c r="X756" s="37">
        <v>33073843.73</v>
      </c>
      <c r="Y756" s="37">
        <v>59566.62</v>
      </c>
      <c r="Z756" s="37">
        <v>5087627.6399999997</v>
      </c>
      <c r="AA756" s="37">
        <v>0</v>
      </c>
      <c r="AB756" s="37">
        <v>0</v>
      </c>
      <c r="AC756" s="37">
        <v>1130327.19</v>
      </c>
      <c r="AD756" s="37">
        <v>6277521.4499999993</v>
      </c>
      <c r="AE756" s="37">
        <v>13135602.52</v>
      </c>
      <c r="AF756" s="37">
        <v>207420.89</v>
      </c>
      <c r="AG756" s="37">
        <v>52694388.590000004</v>
      </c>
      <c r="AH756" s="37">
        <v>4737305.3259999976</v>
      </c>
      <c r="AI756" s="37">
        <v>0</v>
      </c>
      <c r="AJ756" s="37">
        <v>0</v>
      </c>
      <c r="AK756" s="37">
        <v>0</v>
      </c>
      <c r="AL756" s="37">
        <v>0</v>
      </c>
      <c r="AM756" s="37">
        <v>32870877.59</v>
      </c>
      <c r="AN756" s="37">
        <v>0</v>
      </c>
      <c r="AO756" s="37">
        <v>32870877.59</v>
      </c>
      <c r="AP756" s="37">
        <v>0</v>
      </c>
      <c r="AQ756" s="37">
        <v>32870877.59</v>
      </c>
      <c r="AR756" s="37">
        <v>1291963.8500000001</v>
      </c>
      <c r="AS756" s="37">
        <v>0</v>
      </c>
      <c r="AT756" s="37">
        <v>0</v>
      </c>
      <c r="AU756" s="37">
        <v>1291963.8500000001</v>
      </c>
      <c r="AV756" s="37">
        <v>0</v>
      </c>
      <c r="AW756" s="37">
        <v>0</v>
      </c>
      <c r="AX756" s="37">
        <v>0</v>
      </c>
      <c r="AY756" s="37">
        <v>0</v>
      </c>
      <c r="AZ756" s="37">
        <v>1291963.8500000001</v>
      </c>
      <c r="BA756" s="37">
        <v>36316219.065999992</v>
      </c>
      <c r="BB756" s="37">
        <v>50699731.089999996</v>
      </c>
      <c r="BC756" s="37">
        <v>87015950.155999988</v>
      </c>
      <c r="BD756" s="37">
        <v>0</v>
      </c>
      <c r="BE756" s="37">
        <v>60163507.359999999</v>
      </c>
      <c r="BF756" s="37">
        <v>26852442.795999989</v>
      </c>
    </row>
    <row r="757" spans="2:58" x14ac:dyDescent="0.25">
      <c r="B757" s="36" t="s">
        <v>730</v>
      </c>
      <c r="C757" s="36" t="s">
        <v>766</v>
      </c>
      <c r="D757" s="36" t="s">
        <v>785</v>
      </c>
      <c r="E757" s="36" t="s">
        <v>79</v>
      </c>
      <c r="F757" s="37">
        <v>271542.02399999998</v>
      </c>
      <c r="G757" s="37">
        <v>93351.17</v>
      </c>
      <c r="H757" s="37">
        <v>364893.19399999996</v>
      </c>
      <c r="I757" s="37">
        <v>7044713.3799999999</v>
      </c>
      <c r="J757" s="37">
        <v>178906.17</v>
      </c>
      <c r="K757" s="37">
        <v>7588512.7439999999</v>
      </c>
      <c r="L757" s="37">
        <v>82037.929999999993</v>
      </c>
      <c r="M757" s="37">
        <v>68446</v>
      </c>
      <c r="N757" s="37">
        <v>633069.36</v>
      </c>
      <c r="O757" s="37">
        <v>0</v>
      </c>
      <c r="P757" s="37">
        <v>783553.29</v>
      </c>
      <c r="Q757" s="37">
        <v>8372066.034</v>
      </c>
      <c r="R757" s="37">
        <v>50345082</v>
      </c>
      <c r="S757" s="37">
        <v>1349392.22</v>
      </c>
      <c r="T757" s="37">
        <v>0</v>
      </c>
      <c r="U757" s="37">
        <v>0</v>
      </c>
      <c r="V757" s="37">
        <v>51694474.219999999</v>
      </c>
      <c r="W757" s="37">
        <v>60066540.254000001</v>
      </c>
      <c r="X757" s="37">
        <v>36976189.670000002</v>
      </c>
      <c r="Y757" s="37">
        <v>0</v>
      </c>
      <c r="Z757" s="37">
        <v>1987882.5</v>
      </c>
      <c r="AA757" s="37">
        <v>0</v>
      </c>
      <c r="AB757" s="37">
        <v>0</v>
      </c>
      <c r="AC757" s="37">
        <v>951514</v>
      </c>
      <c r="AD757" s="37">
        <v>2939396.5</v>
      </c>
      <c r="AE757" s="37">
        <v>4878589.5599999996</v>
      </c>
      <c r="AF757" s="37">
        <v>1645124</v>
      </c>
      <c r="AG757" s="37">
        <v>46439299.730000004</v>
      </c>
      <c r="AH757" s="37">
        <v>13627240.523999996</v>
      </c>
      <c r="AI757" s="37">
        <v>0</v>
      </c>
      <c r="AJ757" s="37">
        <v>0</v>
      </c>
      <c r="AK757" s="37">
        <v>0</v>
      </c>
      <c r="AL757" s="37">
        <v>0</v>
      </c>
      <c r="AM757" s="37">
        <v>0</v>
      </c>
      <c r="AN757" s="37">
        <v>0</v>
      </c>
      <c r="AO757" s="37">
        <v>0</v>
      </c>
      <c r="AP757" s="37">
        <v>0</v>
      </c>
      <c r="AQ757" s="37">
        <v>0</v>
      </c>
      <c r="AR757" s="37">
        <v>0</v>
      </c>
      <c r="AS757" s="37">
        <v>0</v>
      </c>
      <c r="AT757" s="37">
        <v>0</v>
      </c>
      <c r="AU757" s="37">
        <v>0</v>
      </c>
      <c r="AV757" s="37">
        <v>1321224.68</v>
      </c>
      <c r="AW757" s="37">
        <v>0</v>
      </c>
      <c r="AX757" s="37">
        <v>1321224.68</v>
      </c>
      <c r="AY757" s="37">
        <v>0</v>
      </c>
      <c r="AZ757" s="37">
        <v>1321224.68</v>
      </c>
      <c r="BA757" s="37">
        <v>12306015.843999997</v>
      </c>
      <c r="BB757" s="37">
        <v>8920850.6999999993</v>
      </c>
      <c r="BC757" s="37">
        <v>21226866.543999996</v>
      </c>
      <c r="BD757" s="37">
        <v>0</v>
      </c>
      <c r="BE757" s="37">
        <v>0</v>
      </c>
      <c r="BF757" s="37">
        <v>21226866.543999996</v>
      </c>
    </row>
    <row r="758" spans="2:58" x14ac:dyDescent="0.25">
      <c r="B758" s="36" t="s">
        <v>730</v>
      </c>
      <c r="C758" s="36" t="s">
        <v>766</v>
      </c>
      <c r="D758" s="36" t="s">
        <v>786</v>
      </c>
      <c r="E758" s="36" t="s">
        <v>79</v>
      </c>
      <c r="F758" s="37">
        <v>5908.96</v>
      </c>
      <c r="G758" s="37">
        <v>3533.8850000000002</v>
      </c>
      <c r="H758" s="37">
        <v>9442.8450000000012</v>
      </c>
      <c r="I758" s="37">
        <v>163210.81</v>
      </c>
      <c r="J758" s="37">
        <v>66365.179999999993</v>
      </c>
      <c r="K758" s="37">
        <v>239018.83499999999</v>
      </c>
      <c r="L758" s="37">
        <v>31447</v>
      </c>
      <c r="M758" s="37">
        <v>70494</v>
      </c>
      <c r="N758" s="37">
        <v>51201.84</v>
      </c>
      <c r="O758" s="37">
        <v>858</v>
      </c>
      <c r="P758" s="37">
        <v>154000.84</v>
      </c>
      <c r="Q758" s="37">
        <v>393019.67499999999</v>
      </c>
      <c r="R758" s="37">
        <v>23846037.48</v>
      </c>
      <c r="S758" s="37">
        <v>0</v>
      </c>
      <c r="T758" s="37">
        <v>0</v>
      </c>
      <c r="U758" s="37">
        <v>0</v>
      </c>
      <c r="V758" s="37">
        <v>23846037.48</v>
      </c>
      <c r="W758" s="37">
        <v>24239057.155000001</v>
      </c>
      <c r="X758" s="37">
        <v>17110161.010000002</v>
      </c>
      <c r="Y758" s="37">
        <v>0</v>
      </c>
      <c r="Z758" s="37">
        <v>1370423.99</v>
      </c>
      <c r="AA758" s="37">
        <v>0</v>
      </c>
      <c r="AB758" s="37">
        <v>0</v>
      </c>
      <c r="AC758" s="37">
        <v>326425.87</v>
      </c>
      <c r="AD758" s="37">
        <v>1696849.8599999999</v>
      </c>
      <c r="AE758" s="37">
        <v>2499342.33</v>
      </c>
      <c r="AF758" s="37">
        <v>0</v>
      </c>
      <c r="AG758" s="37">
        <v>21306353.200000003</v>
      </c>
      <c r="AH758" s="37">
        <v>2932703.9549999982</v>
      </c>
      <c r="AI758" s="37">
        <v>0</v>
      </c>
      <c r="AJ758" s="37">
        <v>0</v>
      </c>
      <c r="AK758" s="37">
        <v>0</v>
      </c>
      <c r="AL758" s="37">
        <v>0</v>
      </c>
      <c r="AM758" s="37">
        <v>0</v>
      </c>
      <c r="AN758" s="37">
        <v>0</v>
      </c>
      <c r="AO758" s="37">
        <v>0</v>
      </c>
      <c r="AP758" s="37">
        <v>0</v>
      </c>
      <c r="AQ758" s="37">
        <v>0</v>
      </c>
      <c r="AR758" s="37">
        <v>3901525.07</v>
      </c>
      <c r="AS758" s="37">
        <v>0</v>
      </c>
      <c r="AT758" s="37">
        <v>0</v>
      </c>
      <c r="AU758" s="37">
        <v>3901525.07</v>
      </c>
      <c r="AV758" s="37">
        <v>0</v>
      </c>
      <c r="AW758" s="37">
        <v>0</v>
      </c>
      <c r="AX758" s="37">
        <v>0</v>
      </c>
      <c r="AY758" s="37">
        <v>0</v>
      </c>
      <c r="AZ758" s="37">
        <v>3901525.07</v>
      </c>
      <c r="BA758" s="37">
        <v>-968821.11500000162</v>
      </c>
      <c r="BB758" s="37">
        <v>2921186.88</v>
      </c>
      <c r="BC758" s="37">
        <v>1952365.7649999983</v>
      </c>
      <c r="BD758" s="37">
        <v>0</v>
      </c>
      <c r="BE758" s="37">
        <v>0</v>
      </c>
      <c r="BF758" s="37">
        <v>1952365.7649999983</v>
      </c>
    </row>
    <row r="759" spans="2:58" x14ac:dyDescent="0.25">
      <c r="B759" s="36" t="s">
        <v>730</v>
      </c>
      <c r="C759" s="36" t="s">
        <v>766</v>
      </c>
      <c r="D759" s="36" t="s">
        <v>787</v>
      </c>
      <c r="E759" s="36" t="s">
        <v>79</v>
      </c>
      <c r="F759" s="37">
        <v>262112.6</v>
      </c>
      <c r="G759" s="37">
        <v>327640.75</v>
      </c>
      <c r="H759" s="37">
        <v>589753.35</v>
      </c>
      <c r="I759" s="37">
        <v>466859.22</v>
      </c>
      <c r="J759" s="37">
        <v>132581.69</v>
      </c>
      <c r="K759" s="37">
        <v>1189194.2599999998</v>
      </c>
      <c r="L759" s="37">
        <v>161746.54999999999</v>
      </c>
      <c r="M759" s="37">
        <v>155627.24</v>
      </c>
      <c r="N759" s="37">
        <v>326836.73</v>
      </c>
      <c r="O759" s="37">
        <v>26059.360000000001</v>
      </c>
      <c r="P759" s="37">
        <v>670269.88</v>
      </c>
      <c r="Q759" s="37">
        <v>1859464.1399999997</v>
      </c>
      <c r="R759" s="37">
        <v>21525073</v>
      </c>
      <c r="S759" s="37">
        <v>0</v>
      </c>
      <c r="T759" s="37">
        <v>156911.09</v>
      </c>
      <c r="U759" s="37">
        <v>0</v>
      </c>
      <c r="V759" s="37">
        <v>21681984.09</v>
      </c>
      <c r="W759" s="37">
        <v>23541448.23</v>
      </c>
      <c r="X759" s="37">
        <v>14858149.359999999</v>
      </c>
      <c r="Y759" s="37">
        <v>161533</v>
      </c>
      <c r="Z759" s="37">
        <v>1200453.04</v>
      </c>
      <c r="AA759" s="37">
        <v>0</v>
      </c>
      <c r="AB759" s="37">
        <v>0</v>
      </c>
      <c r="AC759" s="37">
        <v>1360132.36</v>
      </c>
      <c r="AD759" s="37">
        <v>2722118.4000000004</v>
      </c>
      <c r="AE759" s="37">
        <v>5551338.0700000003</v>
      </c>
      <c r="AF759" s="37">
        <v>0</v>
      </c>
      <c r="AG759" s="37">
        <v>23131605.829999998</v>
      </c>
      <c r="AH759" s="37">
        <v>409842.40000000224</v>
      </c>
      <c r="AI759" s="37">
        <v>0</v>
      </c>
      <c r="AJ759" s="37">
        <v>0</v>
      </c>
      <c r="AK759" s="37">
        <v>0</v>
      </c>
      <c r="AL759" s="37">
        <v>0</v>
      </c>
      <c r="AM759" s="37">
        <v>0</v>
      </c>
      <c r="AN759" s="37">
        <v>0</v>
      </c>
      <c r="AO759" s="37">
        <v>0</v>
      </c>
      <c r="AP759" s="37">
        <v>0</v>
      </c>
      <c r="AQ759" s="37">
        <v>0</v>
      </c>
      <c r="AR759" s="37">
        <v>0</v>
      </c>
      <c r="AS759" s="37">
        <v>0</v>
      </c>
      <c r="AT759" s="37">
        <v>0</v>
      </c>
      <c r="AU759" s="37">
        <v>0</v>
      </c>
      <c r="AV759" s="37">
        <v>0</v>
      </c>
      <c r="AW759" s="37">
        <v>0</v>
      </c>
      <c r="AX759" s="37">
        <v>0</v>
      </c>
      <c r="AY759" s="37">
        <v>0</v>
      </c>
      <c r="AZ759" s="37">
        <v>0</v>
      </c>
      <c r="BA759" s="37">
        <v>409842.40000000224</v>
      </c>
      <c r="BB759" s="37">
        <v>7448908.2200000007</v>
      </c>
      <c r="BC759" s="37">
        <v>7858750.6200000029</v>
      </c>
      <c r="BD759" s="37">
        <v>0</v>
      </c>
      <c r="BE759" s="37">
        <v>46493367.68</v>
      </c>
      <c r="BF759" s="37">
        <v>-38634617.059999995</v>
      </c>
    </row>
    <row r="760" spans="2:58" x14ac:dyDescent="0.25">
      <c r="B760" s="36" t="s">
        <v>730</v>
      </c>
      <c r="C760" s="36" t="s">
        <v>766</v>
      </c>
      <c r="D760" s="36" t="s">
        <v>788</v>
      </c>
      <c r="E760" s="36" t="s">
        <v>79</v>
      </c>
      <c r="F760" s="37">
        <v>97559.288</v>
      </c>
      <c r="G760" s="37">
        <v>121615.01</v>
      </c>
      <c r="H760" s="37">
        <v>219174.29800000001</v>
      </c>
      <c r="I760" s="37">
        <v>112287.85</v>
      </c>
      <c r="J760" s="37">
        <v>71782.31</v>
      </c>
      <c r="K760" s="37">
        <v>403244.45800000004</v>
      </c>
      <c r="L760" s="37">
        <v>126176.84</v>
      </c>
      <c r="M760" s="37">
        <v>106416.37</v>
      </c>
      <c r="N760" s="37">
        <v>305664.87</v>
      </c>
      <c r="O760" s="37">
        <v>49320.15</v>
      </c>
      <c r="P760" s="37">
        <v>587578.23</v>
      </c>
      <c r="Q760" s="37">
        <v>990822.68800000008</v>
      </c>
      <c r="R760" s="37">
        <v>23151212</v>
      </c>
      <c r="S760" s="37">
        <v>0</v>
      </c>
      <c r="T760" s="37">
        <v>0</v>
      </c>
      <c r="U760" s="37">
        <v>0</v>
      </c>
      <c r="V760" s="37">
        <v>23151212</v>
      </c>
      <c r="W760" s="37">
        <v>24142034.688000001</v>
      </c>
      <c r="X760" s="37">
        <v>15952824.789999999</v>
      </c>
      <c r="Y760" s="37">
        <v>52907.3</v>
      </c>
      <c r="Z760" s="37">
        <v>1681080.47</v>
      </c>
      <c r="AA760" s="37">
        <v>0</v>
      </c>
      <c r="AB760" s="37">
        <v>0</v>
      </c>
      <c r="AC760" s="37">
        <v>2365833.6800000002</v>
      </c>
      <c r="AD760" s="37">
        <v>4099821.45</v>
      </c>
      <c r="AE760" s="37">
        <v>2823049.51</v>
      </c>
      <c r="AF760" s="37">
        <v>535246.81999999995</v>
      </c>
      <c r="AG760" s="37">
        <v>23410942.57</v>
      </c>
      <c r="AH760" s="37">
        <v>731092.11800000072</v>
      </c>
      <c r="AI760" s="37">
        <v>0</v>
      </c>
      <c r="AJ760" s="37">
        <v>0</v>
      </c>
      <c r="AK760" s="37">
        <v>0</v>
      </c>
      <c r="AL760" s="37">
        <v>0</v>
      </c>
      <c r="AM760" s="37">
        <v>0</v>
      </c>
      <c r="AN760" s="37">
        <v>0</v>
      </c>
      <c r="AO760" s="37">
        <v>0</v>
      </c>
      <c r="AP760" s="37">
        <v>0</v>
      </c>
      <c r="AQ760" s="37">
        <v>0</v>
      </c>
      <c r="AR760" s="37">
        <v>75585.72</v>
      </c>
      <c r="AS760" s="37">
        <v>0</v>
      </c>
      <c r="AT760" s="37">
        <v>0</v>
      </c>
      <c r="AU760" s="37">
        <v>75585.72</v>
      </c>
      <c r="AV760" s="37">
        <v>1134869.74</v>
      </c>
      <c r="AW760" s="37">
        <v>0</v>
      </c>
      <c r="AX760" s="37">
        <v>1134869.74</v>
      </c>
      <c r="AY760" s="37">
        <v>0</v>
      </c>
      <c r="AZ760" s="37">
        <v>1210455.46</v>
      </c>
      <c r="BA760" s="37">
        <v>-479363.34199999925</v>
      </c>
      <c r="BB760" s="37">
        <v>0</v>
      </c>
      <c r="BC760" s="37">
        <v>-479363.34199999925</v>
      </c>
      <c r="BD760" s="37">
        <v>187634.9</v>
      </c>
      <c r="BE760" s="37">
        <v>0</v>
      </c>
      <c r="BF760" s="37">
        <v>-666998.24199999927</v>
      </c>
    </row>
    <row r="761" spans="2:58" x14ac:dyDescent="0.25">
      <c r="B761" s="36" t="s">
        <v>730</v>
      </c>
      <c r="C761" s="36" t="s">
        <v>766</v>
      </c>
      <c r="D761" s="36" t="s">
        <v>789</v>
      </c>
      <c r="E761" s="36" t="s">
        <v>79</v>
      </c>
      <c r="F761" s="37">
        <v>71099.817999999999</v>
      </c>
      <c r="G761" s="37">
        <v>88453.604999999996</v>
      </c>
      <c r="H761" s="37">
        <v>159553.42300000001</v>
      </c>
      <c r="I761" s="37">
        <v>1418230.5</v>
      </c>
      <c r="J761" s="37">
        <v>85024.35</v>
      </c>
      <c r="K761" s="37">
        <v>1662808.273</v>
      </c>
      <c r="L761" s="37">
        <v>172558.48</v>
      </c>
      <c r="M761" s="37">
        <v>39840</v>
      </c>
      <c r="N761" s="37">
        <v>123616.5</v>
      </c>
      <c r="O761" s="37">
        <v>40645</v>
      </c>
      <c r="P761" s="37">
        <v>376659.98</v>
      </c>
      <c r="Q761" s="37">
        <v>2039468.253</v>
      </c>
      <c r="R761" s="37">
        <v>37578396</v>
      </c>
      <c r="S761" s="37">
        <v>0</v>
      </c>
      <c r="T761" s="37">
        <v>0</v>
      </c>
      <c r="U761" s="37">
        <v>0</v>
      </c>
      <c r="V761" s="37">
        <v>37578396</v>
      </c>
      <c r="W761" s="37">
        <v>39617864.252999999</v>
      </c>
      <c r="X761" s="37">
        <v>22412257.300000001</v>
      </c>
      <c r="Y761" s="37">
        <v>275556.33</v>
      </c>
      <c r="Z761" s="37">
        <v>1082040.3700000001</v>
      </c>
      <c r="AA761" s="37">
        <v>0</v>
      </c>
      <c r="AB761" s="37">
        <v>0</v>
      </c>
      <c r="AC761" s="37">
        <v>754451.25</v>
      </c>
      <c r="AD761" s="37">
        <v>2112047.9500000002</v>
      </c>
      <c r="AE761" s="37">
        <v>1834775.79</v>
      </c>
      <c r="AF761" s="37">
        <v>0</v>
      </c>
      <c r="AG761" s="37">
        <v>26359081.039999999</v>
      </c>
      <c r="AH761" s="37">
        <v>13258783.213</v>
      </c>
      <c r="AI761" s="37">
        <v>0</v>
      </c>
      <c r="AJ761" s="37">
        <v>0</v>
      </c>
      <c r="AK761" s="37">
        <v>0</v>
      </c>
      <c r="AL761" s="37">
        <v>0</v>
      </c>
      <c r="AM761" s="37">
        <v>0</v>
      </c>
      <c r="AN761" s="37">
        <v>0</v>
      </c>
      <c r="AO761" s="37">
        <v>0</v>
      </c>
      <c r="AP761" s="37">
        <v>0</v>
      </c>
      <c r="AQ761" s="37">
        <v>0</v>
      </c>
      <c r="AR761" s="37">
        <v>368504.46</v>
      </c>
      <c r="AS761" s="37">
        <v>0</v>
      </c>
      <c r="AT761" s="37">
        <v>0</v>
      </c>
      <c r="AU761" s="37">
        <v>368504.46</v>
      </c>
      <c r="AV761" s="37">
        <v>0</v>
      </c>
      <c r="AW761" s="37">
        <v>0</v>
      </c>
      <c r="AX761" s="37">
        <v>0</v>
      </c>
      <c r="AY761" s="37">
        <v>0</v>
      </c>
      <c r="AZ761" s="37">
        <v>368504.46</v>
      </c>
      <c r="BA761" s="37">
        <v>12890278.752999999</v>
      </c>
      <c r="BB761" s="37">
        <v>30679980</v>
      </c>
      <c r="BC761" s="37">
        <v>43570258.752999999</v>
      </c>
      <c r="BD761" s="37">
        <v>0</v>
      </c>
      <c r="BE761" s="37">
        <v>0</v>
      </c>
      <c r="BF761" s="37">
        <v>43570258.752999999</v>
      </c>
    </row>
    <row r="762" spans="2:58" x14ac:dyDescent="0.25">
      <c r="B762" s="36" t="s">
        <v>730</v>
      </c>
      <c r="C762" s="36" t="s">
        <v>766</v>
      </c>
      <c r="D762" s="36" t="s">
        <v>790</v>
      </c>
      <c r="E762" s="36" t="s">
        <v>79</v>
      </c>
      <c r="F762" s="37">
        <v>28497.684000000001</v>
      </c>
      <c r="G762" s="37">
        <v>32185.86</v>
      </c>
      <c r="H762" s="37">
        <v>60683.544000000002</v>
      </c>
      <c r="I762" s="37">
        <v>16555.55</v>
      </c>
      <c r="J762" s="37">
        <v>23087.19</v>
      </c>
      <c r="K762" s="37">
        <v>100326.284</v>
      </c>
      <c r="L762" s="37">
        <v>26534.84</v>
      </c>
      <c r="M762" s="37">
        <v>12100</v>
      </c>
      <c r="N762" s="37">
        <v>11635</v>
      </c>
      <c r="O762" s="37">
        <v>48202.9</v>
      </c>
      <c r="P762" s="37">
        <v>98472.739999999991</v>
      </c>
      <c r="Q762" s="37">
        <v>198799.02399999998</v>
      </c>
      <c r="R762" s="37">
        <v>15249000</v>
      </c>
      <c r="S762" s="37">
        <v>0</v>
      </c>
      <c r="T762" s="37">
        <v>0</v>
      </c>
      <c r="U762" s="37">
        <v>727500</v>
      </c>
      <c r="V762" s="37">
        <v>15976500</v>
      </c>
      <c r="W762" s="37">
        <v>16175299.024</v>
      </c>
      <c r="X762" s="37">
        <v>7507751.3899999997</v>
      </c>
      <c r="Y762" s="37">
        <v>0</v>
      </c>
      <c r="Z762" s="37">
        <v>516926.45</v>
      </c>
      <c r="AA762" s="37">
        <v>0</v>
      </c>
      <c r="AB762" s="37">
        <v>0</v>
      </c>
      <c r="AC762" s="37">
        <v>255837.98</v>
      </c>
      <c r="AD762" s="37">
        <v>772764.43</v>
      </c>
      <c r="AE762" s="37">
        <v>614665.43000000005</v>
      </c>
      <c r="AF762" s="37">
        <v>370221.62</v>
      </c>
      <c r="AG762" s="37">
        <v>9265402.8699999992</v>
      </c>
      <c r="AH762" s="37">
        <v>6909896.154000001</v>
      </c>
      <c r="AI762" s="37">
        <v>0</v>
      </c>
      <c r="AJ762" s="37">
        <v>0</v>
      </c>
      <c r="AK762" s="37">
        <v>0</v>
      </c>
      <c r="AL762" s="37">
        <v>0</v>
      </c>
      <c r="AM762" s="37">
        <v>0</v>
      </c>
      <c r="AN762" s="37">
        <v>0</v>
      </c>
      <c r="AO762" s="37">
        <v>0</v>
      </c>
      <c r="AP762" s="37">
        <v>0</v>
      </c>
      <c r="AQ762" s="37">
        <v>0</v>
      </c>
      <c r="AR762" s="37">
        <v>286889.46999999997</v>
      </c>
      <c r="AS762" s="37">
        <v>0</v>
      </c>
      <c r="AT762" s="37">
        <v>0</v>
      </c>
      <c r="AU762" s="37">
        <v>286889.46999999997</v>
      </c>
      <c r="AV762" s="37">
        <v>811000.28</v>
      </c>
      <c r="AW762" s="37">
        <v>0</v>
      </c>
      <c r="AX762" s="37">
        <v>811000.28</v>
      </c>
      <c r="AY762" s="37">
        <v>0</v>
      </c>
      <c r="AZ762" s="37">
        <v>1097889.75</v>
      </c>
      <c r="BA762" s="37">
        <v>5812006.404000001</v>
      </c>
      <c r="BB762" s="37">
        <v>0</v>
      </c>
      <c r="BC762" s="37">
        <v>5812006.404000001</v>
      </c>
      <c r="BD762" s="37">
        <v>0</v>
      </c>
      <c r="BE762" s="37">
        <v>0</v>
      </c>
      <c r="BF762" s="37">
        <v>5812006.404000001</v>
      </c>
    </row>
    <row r="763" spans="2:58" x14ac:dyDescent="0.25">
      <c r="B763" s="36" t="s">
        <v>730</v>
      </c>
      <c r="C763" s="36" t="s">
        <v>766</v>
      </c>
      <c r="D763" s="36" t="s">
        <v>791</v>
      </c>
      <c r="E763" s="36" t="s">
        <v>79</v>
      </c>
      <c r="F763" s="37">
        <v>92183.911999999997</v>
      </c>
      <c r="G763" s="37">
        <v>115229.89</v>
      </c>
      <c r="H763" s="37">
        <v>207413.802</v>
      </c>
      <c r="I763" s="37">
        <v>84427.199999999997</v>
      </c>
      <c r="J763" s="37">
        <v>63955</v>
      </c>
      <c r="K763" s="37">
        <v>355796.00199999998</v>
      </c>
      <c r="L763" s="37">
        <v>59320.12</v>
      </c>
      <c r="M763" s="37">
        <v>104172</v>
      </c>
      <c r="N763" s="37">
        <v>152415.5</v>
      </c>
      <c r="O763" s="37">
        <v>53359.3</v>
      </c>
      <c r="P763" s="37">
        <v>369266.92</v>
      </c>
      <c r="Q763" s="37">
        <v>725062.92200000002</v>
      </c>
      <c r="R763" s="37">
        <v>21259866</v>
      </c>
      <c r="S763" s="37">
        <v>0</v>
      </c>
      <c r="T763" s="37">
        <v>235500</v>
      </c>
      <c r="U763" s="37">
        <v>0</v>
      </c>
      <c r="V763" s="37">
        <v>21495366</v>
      </c>
      <c r="W763" s="37">
        <v>22220428.921999998</v>
      </c>
      <c r="X763" s="37">
        <v>9397745.9499999993</v>
      </c>
      <c r="Y763" s="37">
        <v>179161</v>
      </c>
      <c r="Z763" s="37">
        <v>1331805.56</v>
      </c>
      <c r="AA763" s="37">
        <v>0</v>
      </c>
      <c r="AB763" s="37">
        <v>108786.29</v>
      </c>
      <c r="AC763" s="37">
        <v>375319.7</v>
      </c>
      <c r="AD763" s="37">
        <v>1995072.55</v>
      </c>
      <c r="AE763" s="37">
        <v>6152475.6900000004</v>
      </c>
      <c r="AF763" s="37">
        <v>0</v>
      </c>
      <c r="AG763" s="37">
        <v>17545294.190000001</v>
      </c>
      <c r="AH763" s="37">
        <v>4675134.731999997</v>
      </c>
      <c r="AI763" s="37">
        <v>0</v>
      </c>
      <c r="AJ763" s="37">
        <v>0</v>
      </c>
      <c r="AK763" s="37">
        <v>0</v>
      </c>
      <c r="AL763" s="37">
        <v>0</v>
      </c>
      <c r="AM763" s="37">
        <v>0</v>
      </c>
      <c r="AN763" s="37">
        <v>0</v>
      </c>
      <c r="AO763" s="37">
        <v>0</v>
      </c>
      <c r="AP763" s="37">
        <v>0</v>
      </c>
      <c r="AQ763" s="37">
        <v>0</v>
      </c>
      <c r="AR763" s="37">
        <v>206794</v>
      </c>
      <c r="AS763" s="37">
        <v>0</v>
      </c>
      <c r="AT763" s="37">
        <v>0</v>
      </c>
      <c r="AU763" s="37">
        <v>206794</v>
      </c>
      <c r="AV763" s="37">
        <v>0</v>
      </c>
      <c r="AW763" s="37">
        <v>0</v>
      </c>
      <c r="AX763" s="37">
        <v>0</v>
      </c>
      <c r="AY763" s="37">
        <v>0</v>
      </c>
      <c r="AZ763" s="37">
        <v>206794</v>
      </c>
      <c r="BA763" s="37">
        <v>4468340.731999997</v>
      </c>
      <c r="BB763" s="37">
        <v>0</v>
      </c>
      <c r="BC763" s="37">
        <v>4468340.731999997</v>
      </c>
      <c r="BD763" s="37">
        <v>133074.29999999999</v>
      </c>
      <c r="BE763" s="37">
        <v>0</v>
      </c>
      <c r="BF763" s="37">
        <v>4335266.4319999972</v>
      </c>
    </row>
    <row r="764" spans="2:58" x14ac:dyDescent="0.25">
      <c r="B764" s="36" t="s">
        <v>730</v>
      </c>
      <c r="C764" s="36" t="s">
        <v>766</v>
      </c>
      <c r="D764" s="36" t="s">
        <v>792</v>
      </c>
      <c r="E764" s="36" t="s">
        <v>79</v>
      </c>
      <c r="F764" s="37">
        <v>75095.86</v>
      </c>
      <c r="G764" s="37">
        <v>93869.824999999997</v>
      </c>
      <c r="H764" s="37">
        <v>168965.685</v>
      </c>
      <c r="I764" s="37">
        <v>117873.63</v>
      </c>
      <c r="J764" s="37">
        <v>112684.67</v>
      </c>
      <c r="K764" s="37">
        <v>399523.98499999999</v>
      </c>
      <c r="L764" s="37">
        <v>328174.55</v>
      </c>
      <c r="M764" s="37">
        <v>225080.7</v>
      </c>
      <c r="N764" s="37">
        <v>693510</v>
      </c>
      <c r="O764" s="37">
        <v>45028.57</v>
      </c>
      <c r="P764" s="37">
        <v>1291793.82</v>
      </c>
      <c r="Q764" s="37">
        <v>1691317.8050000002</v>
      </c>
      <c r="R764" s="37">
        <v>24640143</v>
      </c>
      <c r="S764" s="37">
        <v>0</v>
      </c>
      <c r="T764" s="37">
        <v>0</v>
      </c>
      <c r="U764" s="37">
        <v>0</v>
      </c>
      <c r="V764" s="37">
        <v>24640143</v>
      </c>
      <c r="W764" s="37">
        <v>26331460.805</v>
      </c>
      <c r="X764" s="37">
        <v>15595024.52</v>
      </c>
      <c r="Y764" s="37">
        <v>0</v>
      </c>
      <c r="Z764" s="37">
        <v>1414397.15</v>
      </c>
      <c r="AA764" s="37">
        <v>0</v>
      </c>
      <c r="AB764" s="37">
        <v>354253.86</v>
      </c>
      <c r="AC764" s="37">
        <v>1210313.98</v>
      </c>
      <c r="AD764" s="37">
        <v>2978964.9899999998</v>
      </c>
      <c r="AE764" s="37">
        <v>2378600.52</v>
      </c>
      <c r="AF764" s="37">
        <v>0</v>
      </c>
      <c r="AG764" s="37">
        <v>20952590.029999997</v>
      </c>
      <c r="AH764" s="37">
        <v>5378870.7750000022</v>
      </c>
      <c r="AI764" s="37">
        <v>0</v>
      </c>
      <c r="AJ764" s="37">
        <v>0</v>
      </c>
      <c r="AK764" s="37">
        <v>0</v>
      </c>
      <c r="AL764" s="37">
        <v>0</v>
      </c>
      <c r="AM764" s="37">
        <v>0</v>
      </c>
      <c r="AN764" s="37">
        <v>0</v>
      </c>
      <c r="AO764" s="37">
        <v>0</v>
      </c>
      <c r="AP764" s="37">
        <v>0</v>
      </c>
      <c r="AQ764" s="37">
        <v>0</v>
      </c>
      <c r="AR764" s="37">
        <v>0</v>
      </c>
      <c r="AS764" s="37">
        <v>0</v>
      </c>
      <c r="AT764" s="37">
        <v>0</v>
      </c>
      <c r="AU764" s="37">
        <v>0</v>
      </c>
      <c r="AV764" s="37">
        <v>0</v>
      </c>
      <c r="AW764" s="37">
        <v>0</v>
      </c>
      <c r="AX764" s="37">
        <v>0</v>
      </c>
      <c r="AY764" s="37">
        <v>0</v>
      </c>
      <c r="AZ764" s="37">
        <v>0</v>
      </c>
      <c r="BA764" s="37">
        <v>5378870.7750000022</v>
      </c>
      <c r="BB764" s="37">
        <v>8818104.25</v>
      </c>
      <c r="BC764" s="37">
        <v>14196975.025000002</v>
      </c>
      <c r="BD764" s="37">
        <v>0</v>
      </c>
      <c r="BE764" s="37">
        <v>0</v>
      </c>
      <c r="BF764" s="37">
        <v>14196975.025000002</v>
      </c>
    </row>
    <row r="765" spans="2:58" x14ac:dyDescent="0.25">
      <c r="B765" s="36" t="s">
        <v>730</v>
      </c>
      <c r="C765" s="36" t="s">
        <v>766</v>
      </c>
      <c r="D765" s="36" t="s">
        <v>793</v>
      </c>
      <c r="E765" s="36" t="s">
        <v>79</v>
      </c>
      <c r="F765" s="37">
        <v>122360.61199999999</v>
      </c>
      <c r="G765" s="37">
        <v>152166.94</v>
      </c>
      <c r="H765" s="37">
        <v>274527.55200000003</v>
      </c>
      <c r="I765" s="37">
        <v>52106.05</v>
      </c>
      <c r="J765" s="37">
        <v>53418.97</v>
      </c>
      <c r="K765" s="37">
        <v>380052.57200000004</v>
      </c>
      <c r="L765" s="37">
        <v>158309.75</v>
      </c>
      <c r="M765" s="37">
        <v>31460</v>
      </c>
      <c r="N765" s="37">
        <v>268501.32</v>
      </c>
      <c r="O765" s="37">
        <v>99742.04</v>
      </c>
      <c r="P765" s="37">
        <v>558013.11</v>
      </c>
      <c r="Q765" s="37">
        <v>938065.68200000003</v>
      </c>
      <c r="R765" s="37">
        <v>24099776.539999999</v>
      </c>
      <c r="S765" s="37">
        <v>0</v>
      </c>
      <c r="T765" s="37">
        <v>0</v>
      </c>
      <c r="U765" s="37">
        <v>0</v>
      </c>
      <c r="V765" s="37">
        <v>24099776.539999999</v>
      </c>
      <c r="W765" s="37">
        <v>25037842.221999999</v>
      </c>
      <c r="X765" s="37">
        <v>13807686.890000001</v>
      </c>
      <c r="Y765" s="37">
        <v>0</v>
      </c>
      <c r="Z765" s="37">
        <v>1235870.32</v>
      </c>
      <c r="AA765" s="37">
        <v>0</v>
      </c>
      <c r="AB765" s="37">
        <v>0</v>
      </c>
      <c r="AC765" s="37">
        <v>429024.45</v>
      </c>
      <c r="AD765" s="37">
        <v>1664894.77</v>
      </c>
      <c r="AE765" s="37">
        <v>1998549.73</v>
      </c>
      <c r="AF765" s="37">
        <v>0</v>
      </c>
      <c r="AG765" s="37">
        <v>17471131.390000001</v>
      </c>
      <c r="AH765" s="37">
        <v>7566710.8319999985</v>
      </c>
      <c r="AI765" s="37">
        <v>0</v>
      </c>
      <c r="AJ765" s="37">
        <v>0</v>
      </c>
      <c r="AK765" s="37">
        <v>0</v>
      </c>
      <c r="AL765" s="37">
        <v>0</v>
      </c>
      <c r="AM765" s="37">
        <v>0</v>
      </c>
      <c r="AN765" s="37">
        <v>0</v>
      </c>
      <c r="AO765" s="37">
        <v>0</v>
      </c>
      <c r="AP765" s="37">
        <v>0</v>
      </c>
      <c r="AQ765" s="37">
        <v>0</v>
      </c>
      <c r="AR765" s="37">
        <v>0</v>
      </c>
      <c r="AS765" s="37">
        <v>0</v>
      </c>
      <c r="AT765" s="37">
        <v>0</v>
      </c>
      <c r="AU765" s="37">
        <v>0</v>
      </c>
      <c r="AV765" s="37">
        <v>0</v>
      </c>
      <c r="AW765" s="37">
        <v>0</v>
      </c>
      <c r="AX765" s="37">
        <v>0</v>
      </c>
      <c r="AY765" s="37">
        <v>0</v>
      </c>
      <c r="AZ765" s="37">
        <v>0</v>
      </c>
      <c r="BA765" s="37">
        <v>7566710.8319999985</v>
      </c>
      <c r="BB765" s="37">
        <v>5001747.9499999993</v>
      </c>
      <c r="BC765" s="37">
        <v>12568458.781999998</v>
      </c>
      <c r="BD765" s="37">
        <v>287746.28999999998</v>
      </c>
      <c r="BE765" s="37">
        <v>2134831.2599999998</v>
      </c>
      <c r="BF765" s="37">
        <v>10145881.231999999</v>
      </c>
    </row>
    <row r="766" spans="2:58" x14ac:dyDescent="0.25">
      <c r="B766" s="36" t="s">
        <v>730</v>
      </c>
      <c r="C766" s="36" t="s">
        <v>794</v>
      </c>
      <c r="D766" s="36" t="s">
        <v>795</v>
      </c>
      <c r="E766" s="36" t="s">
        <v>77</v>
      </c>
      <c r="F766" s="37">
        <v>4790935</v>
      </c>
      <c r="G766" s="37">
        <v>7129203</v>
      </c>
      <c r="H766" s="37">
        <v>11920138</v>
      </c>
      <c r="I766" s="37">
        <v>1740956</v>
      </c>
      <c r="J766" s="37">
        <v>1449140</v>
      </c>
      <c r="K766" s="37">
        <v>15110234</v>
      </c>
      <c r="L766" s="37">
        <v>397958</v>
      </c>
      <c r="M766" s="37">
        <v>366335</v>
      </c>
      <c r="N766" s="37">
        <v>23741128</v>
      </c>
      <c r="O766" s="37">
        <v>40885</v>
      </c>
      <c r="P766" s="37">
        <v>24546306</v>
      </c>
      <c r="Q766" s="37">
        <v>39656540</v>
      </c>
      <c r="R766" s="37">
        <v>412257846</v>
      </c>
      <c r="S766" s="37">
        <v>160525</v>
      </c>
      <c r="T766" s="37">
        <v>0</v>
      </c>
      <c r="U766" s="37">
        <v>25000</v>
      </c>
      <c r="V766" s="37">
        <v>412443371</v>
      </c>
      <c r="W766" s="37">
        <v>452099911</v>
      </c>
      <c r="X766" s="37">
        <v>132566766.98999999</v>
      </c>
      <c r="Y766" s="37">
        <v>0</v>
      </c>
      <c r="Z766" s="37">
        <v>1974781.74</v>
      </c>
      <c r="AA766" s="37">
        <v>0</v>
      </c>
      <c r="AB766" s="37">
        <v>0</v>
      </c>
      <c r="AC766" s="37">
        <v>592058</v>
      </c>
      <c r="AD766" s="37">
        <v>2566839.7400000002</v>
      </c>
      <c r="AE766" s="37">
        <v>48744786.149999999</v>
      </c>
      <c r="AF766" s="37">
        <v>0</v>
      </c>
      <c r="AG766" s="37">
        <v>183878392.88</v>
      </c>
      <c r="AH766" s="37">
        <v>268221518.12</v>
      </c>
      <c r="AI766" s="37">
        <v>0</v>
      </c>
      <c r="AJ766" s="37">
        <v>0</v>
      </c>
      <c r="AK766" s="37">
        <v>0</v>
      </c>
      <c r="AL766" s="37">
        <v>0</v>
      </c>
      <c r="AM766" s="37">
        <v>0</v>
      </c>
      <c r="AN766" s="37">
        <v>0</v>
      </c>
      <c r="AO766" s="37">
        <v>0</v>
      </c>
      <c r="AP766" s="37">
        <v>0</v>
      </c>
      <c r="AQ766" s="37">
        <v>0</v>
      </c>
      <c r="AR766" s="37">
        <v>0</v>
      </c>
      <c r="AS766" s="37">
        <v>0</v>
      </c>
      <c r="AT766" s="37">
        <v>0</v>
      </c>
      <c r="AU766" s="37">
        <v>0</v>
      </c>
      <c r="AV766" s="37">
        <v>0</v>
      </c>
      <c r="AW766" s="37">
        <v>0</v>
      </c>
      <c r="AX766" s="37">
        <v>0</v>
      </c>
      <c r="AY766" s="37">
        <v>0</v>
      </c>
      <c r="AZ766" s="37">
        <v>0</v>
      </c>
      <c r="BA766" s="37">
        <v>268221518.12</v>
      </c>
      <c r="BB766" s="37">
        <v>54425361.210000001</v>
      </c>
      <c r="BC766" s="37">
        <v>322646879.32999998</v>
      </c>
      <c r="BD766" s="37">
        <v>52975980.119999997</v>
      </c>
      <c r="BE766" s="37">
        <v>723581666.57000005</v>
      </c>
      <c r="BF766" s="37">
        <v>-453910767.36000007</v>
      </c>
    </row>
    <row r="767" spans="2:58" x14ac:dyDescent="0.25">
      <c r="B767" s="36" t="s">
        <v>730</v>
      </c>
      <c r="C767" s="36" t="s">
        <v>794</v>
      </c>
      <c r="D767" s="36" t="s">
        <v>352</v>
      </c>
      <c r="E767" s="36" t="s">
        <v>79</v>
      </c>
      <c r="F767" s="37">
        <v>410412.62800000003</v>
      </c>
      <c r="G767" s="37">
        <v>513015.61</v>
      </c>
      <c r="H767" s="37">
        <v>923428.23800000001</v>
      </c>
      <c r="I767" s="37">
        <v>1347891.35</v>
      </c>
      <c r="J767" s="37">
        <v>264177.38</v>
      </c>
      <c r="K767" s="37">
        <v>2535496.9679999999</v>
      </c>
      <c r="L767" s="37">
        <v>399358.56</v>
      </c>
      <c r="M767" s="37">
        <v>410692</v>
      </c>
      <c r="N767" s="37">
        <v>4526451.46</v>
      </c>
      <c r="O767" s="37">
        <v>3199724.46</v>
      </c>
      <c r="P767" s="37">
        <v>8536226.4800000004</v>
      </c>
      <c r="Q767" s="37">
        <v>11071723.448000001</v>
      </c>
      <c r="R767" s="37">
        <v>35241494</v>
      </c>
      <c r="S767" s="37">
        <v>0</v>
      </c>
      <c r="T767" s="37">
        <v>0</v>
      </c>
      <c r="U767" s="37">
        <v>0</v>
      </c>
      <c r="V767" s="37">
        <v>35241494</v>
      </c>
      <c r="W767" s="37">
        <v>46313217.447999999</v>
      </c>
      <c r="X767" s="37">
        <v>14058417.5</v>
      </c>
      <c r="Y767" s="37">
        <v>285930.61</v>
      </c>
      <c r="Z767" s="37">
        <v>2991303.54</v>
      </c>
      <c r="AA767" s="37">
        <v>0</v>
      </c>
      <c r="AB767" s="37">
        <v>0</v>
      </c>
      <c r="AC767" s="37">
        <v>2182502.7999999998</v>
      </c>
      <c r="AD767" s="37">
        <v>5459736.9499999993</v>
      </c>
      <c r="AE767" s="37">
        <v>6083999.6200000001</v>
      </c>
      <c r="AF767" s="37">
        <v>0</v>
      </c>
      <c r="AG767" s="37">
        <v>25602154.07</v>
      </c>
      <c r="AH767" s="37">
        <v>20711063.377999999</v>
      </c>
      <c r="AI767" s="37">
        <v>2100</v>
      </c>
      <c r="AJ767" s="37">
        <v>0</v>
      </c>
      <c r="AK767" s="37">
        <v>0</v>
      </c>
      <c r="AL767" s="37">
        <v>2100</v>
      </c>
      <c r="AM767" s="37">
        <v>0</v>
      </c>
      <c r="AN767" s="37">
        <v>0</v>
      </c>
      <c r="AO767" s="37">
        <v>0</v>
      </c>
      <c r="AP767" s="37">
        <v>0</v>
      </c>
      <c r="AQ767" s="37">
        <v>2100</v>
      </c>
      <c r="AR767" s="37">
        <v>358661.5</v>
      </c>
      <c r="AS767" s="37">
        <v>0</v>
      </c>
      <c r="AT767" s="37">
        <v>0</v>
      </c>
      <c r="AU767" s="37">
        <v>358661.5</v>
      </c>
      <c r="AV767" s="37">
        <v>0</v>
      </c>
      <c r="AW767" s="37">
        <v>0</v>
      </c>
      <c r="AX767" s="37">
        <v>0</v>
      </c>
      <c r="AY767" s="37">
        <v>0</v>
      </c>
      <c r="AZ767" s="37">
        <v>358661.5</v>
      </c>
      <c r="BA767" s="37">
        <v>20354501.877999999</v>
      </c>
      <c r="BB767" s="37">
        <v>32952740</v>
      </c>
      <c r="BC767" s="37">
        <v>53307241.877999999</v>
      </c>
      <c r="BD767" s="37">
        <v>6095993.4900000002</v>
      </c>
      <c r="BE767" s="37">
        <v>62483695</v>
      </c>
      <c r="BF767" s="37">
        <v>-15272446.612000003</v>
      </c>
    </row>
    <row r="768" spans="2:58" x14ac:dyDescent="0.25">
      <c r="B768" s="36" t="s">
        <v>730</v>
      </c>
      <c r="C768" s="36" t="s">
        <v>794</v>
      </c>
      <c r="D768" s="36" t="s">
        <v>796</v>
      </c>
      <c r="E768" s="36" t="s">
        <v>79</v>
      </c>
      <c r="F768" s="37">
        <v>106703.052</v>
      </c>
      <c r="G768" s="37">
        <v>133440.45499999999</v>
      </c>
      <c r="H768" s="37">
        <v>240143.50699999998</v>
      </c>
      <c r="I768" s="37">
        <v>744656.19</v>
      </c>
      <c r="J768" s="37">
        <v>150942.25</v>
      </c>
      <c r="K768" s="37">
        <v>1135741.9469999999</v>
      </c>
      <c r="L768" s="37">
        <v>253248.65</v>
      </c>
      <c r="M768" s="37">
        <v>146060.29999999999</v>
      </c>
      <c r="N768" s="37">
        <v>2153079.31</v>
      </c>
      <c r="O768" s="37">
        <v>1017466.26</v>
      </c>
      <c r="P768" s="37">
        <v>3569854.5199999996</v>
      </c>
      <c r="Q768" s="37">
        <v>4705596.4669999992</v>
      </c>
      <c r="R768" s="37">
        <v>32237444</v>
      </c>
      <c r="S768" s="37">
        <v>0</v>
      </c>
      <c r="T768" s="37">
        <v>0</v>
      </c>
      <c r="U768" s="37">
        <v>1499697.02</v>
      </c>
      <c r="V768" s="37">
        <v>33737141.020000003</v>
      </c>
      <c r="W768" s="37">
        <v>38442737.487000003</v>
      </c>
      <c r="X768" s="37">
        <v>16729305.369999999</v>
      </c>
      <c r="Y768" s="37">
        <v>0</v>
      </c>
      <c r="Z768" s="37">
        <v>2043316.55</v>
      </c>
      <c r="AA768" s="37">
        <v>0</v>
      </c>
      <c r="AB768" s="37">
        <v>119269.56</v>
      </c>
      <c r="AC768" s="37">
        <v>2102480.52</v>
      </c>
      <c r="AD768" s="37">
        <v>4265066.63</v>
      </c>
      <c r="AE768" s="37">
        <v>7812102.21</v>
      </c>
      <c r="AF768" s="37">
        <v>407036.92</v>
      </c>
      <c r="AG768" s="37">
        <v>29213511.130000003</v>
      </c>
      <c r="AH768" s="37">
        <v>9229226.3570000008</v>
      </c>
      <c r="AI768" s="37">
        <v>0</v>
      </c>
      <c r="AJ768" s="37">
        <v>0</v>
      </c>
      <c r="AK768" s="37">
        <v>0</v>
      </c>
      <c r="AL768" s="37">
        <v>0</v>
      </c>
      <c r="AM768" s="37">
        <v>0</v>
      </c>
      <c r="AN768" s="37">
        <v>0</v>
      </c>
      <c r="AO768" s="37">
        <v>0</v>
      </c>
      <c r="AP768" s="37">
        <v>0</v>
      </c>
      <c r="AQ768" s="37">
        <v>0</v>
      </c>
      <c r="AR768" s="37">
        <v>4868697.0199999996</v>
      </c>
      <c r="AS768" s="37">
        <v>0</v>
      </c>
      <c r="AT768" s="37">
        <v>0</v>
      </c>
      <c r="AU768" s="37">
        <v>4868697.0199999996</v>
      </c>
      <c r="AV768" s="37">
        <v>446236.54</v>
      </c>
      <c r="AW768" s="37">
        <v>0</v>
      </c>
      <c r="AX768" s="37">
        <v>446236.54</v>
      </c>
      <c r="AY768" s="37">
        <v>0</v>
      </c>
      <c r="AZ768" s="37">
        <v>5314933.5599999996</v>
      </c>
      <c r="BA768" s="37">
        <v>3914292.7970000012</v>
      </c>
      <c r="BB768" s="37">
        <v>19218698.91</v>
      </c>
      <c r="BC768" s="37">
        <v>23132991.707000002</v>
      </c>
      <c r="BD768" s="37">
        <v>2315120.62</v>
      </c>
      <c r="BE768" s="37">
        <v>62047205</v>
      </c>
      <c r="BF768" s="37">
        <v>-41229333.913000003</v>
      </c>
    </row>
    <row r="769" spans="2:58" x14ac:dyDescent="0.25">
      <c r="B769" s="36" t="s">
        <v>730</v>
      </c>
      <c r="C769" s="36" t="s">
        <v>794</v>
      </c>
      <c r="D769" s="36" t="s">
        <v>797</v>
      </c>
      <c r="E769" s="36" t="s">
        <v>79</v>
      </c>
      <c r="F769" s="37">
        <v>104324.504</v>
      </c>
      <c r="G769" s="37">
        <v>168595.30499999999</v>
      </c>
      <c r="H769" s="37">
        <v>272919.80900000001</v>
      </c>
      <c r="I769" s="37">
        <v>103621.25</v>
      </c>
      <c r="J769" s="37">
        <v>32222.79</v>
      </c>
      <c r="K769" s="37">
        <v>408763.84899999999</v>
      </c>
      <c r="L769" s="37">
        <v>122573.5</v>
      </c>
      <c r="M769" s="37">
        <v>343854.45</v>
      </c>
      <c r="N769" s="37">
        <v>613421.5</v>
      </c>
      <c r="O769" s="37">
        <v>36287.46</v>
      </c>
      <c r="P769" s="37">
        <v>1116136.9099999999</v>
      </c>
      <c r="Q769" s="37">
        <v>1524900.7589999998</v>
      </c>
      <c r="R769" s="37">
        <v>23874385</v>
      </c>
      <c r="S769" s="37">
        <v>0</v>
      </c>
      <c r="T769" s="37">
        <v>0</v>
      </c>
      <c r="U769" s="37">
        <v>0</v>
      </c>
      <c r="V769" s="37">
        <v>23874385</v>
      </c>
      <c r="W769" s="37">
        <v>25399285.759</v>
      </c>
      <c r="X769" s="37">
        <v>15198815.060000001</v>
      </c>
      <c r="Y769" s="37">
        <v>0</v>
      </c>
      <c r="Z769" s="37">
        <v>1256338.1000000001</v>
      </c>
      <c r="AA769" s="37">
        <v>0</v>
      </c>
      <c r="AB769" s="37">
        <v>0</v>
      </c>
      <c r="AC769" s="37">
        <v>419687.9</v>
      </c>
      <c r="AD769" s="37">
        <v>1676026</v>
      </c>
      <c r="AE769" s="37">
        <v>7620126.5499999998</v>
      </c>
      <c r="AF769" s="37">
        <v>0</v>
      </c>
      <c r="AG769" s="37">
        <v>24494967.610000003</v>
      </c>
      <c r="AH769" s="37">
        <v>904318.14899999648</v>
      </c>
      <c r="AI769" s="37">
        <v>0</v>
      </c>
      <c r="AJ769" s="37">
        <v>0</v>
      </c>
      <c r="AK769" s="37">
        <v>0</v>
      </c>
      <c r="AL769" s="37">
        <v>0</v>
      </c>
      <c r="AM769" s="37">
        <v>0</v>
      </c>
      <c r="AN769" s="37">
        <v>0</v>
      </c>
      <c r="AO769" s="37">
        <v>0</v>
      </c>
      <c r="AP769" s="37">
        <v>0</v>
      </c>
      <c r="AQ769" s="37">
        <v>0</v>
      </c>
      <c r="AR769" s="37">
        <v>0</v>
      </c>
      <c r="AS769" s="37">
        <v>0</v>
      </c>
      <c r="AT769" s="37">
        <v>0</v>
      </c>
      <c r="AU769" s="37">
        <v>0</v>
      </c>
      <c r="AV769" s="37">
        <v>0</v>
      </c>
      <c r="AW769" s="37">
        <v>0</v>
      </c>
      <c r="AX769" s="37">
        <v>0</v>
      </c>
      <c r="AY769" s="37">
        <v>0</v>
      </c>
      <c r="AZ769" s="37">
        <v>0</v>
      </c>
      <c r="BA769" s="37">
        <v>904318.14899999648</v>
      </c>
      <c r="BB769" s="37">
        <v>2943286</v>
      </c>
      <c r="BC769" s="37">
        <v>3847604.1489999965</v>
      </c>
      <c r="BD769" s="37">
        <v>1949116.04</v>
      </c>
      <c r="BE769" s="37">
        <v>44484763</v>
      </c>
      <c r="BF769" s="37">
        <v>-42586274.891000003</v>
      </c>
    </row>
    <row r="770" spans="2:58" x14ac:dyDescent="0.25">
      <c r="B770" s="36" t="s">
        <v>730</v>
      </c>
      <c r="C770" s="36" t="s">
        <v>794</v>
      </c>
      <c r="D770" s="36" t="s">
        <v>798</v>
      </c>
      <c r="E770" s="36" t="s">
        <v>79</v>
      </c>
      <c r="F770" s="37">
        <v>305938.78000000003</v>
      </c>
      <c r="G770" s="37">
        <v>294840.68</v>
      </c>
      <c r="H770" s="37">
        <v>600779.46</v>
      </c>
      <c r="I770" s="37">
        <v>40228.58</v>
      </c>
      <c r="J770" s="37">
        <v>29760.21</v>
      </c>
      <c r="K770" s="37">
        <v>670768.24999999988</v>
      </c>
      <c r="L770" s="37">
        <v>55766.05</v>
      </c>
      <c r="M770" s="37">
        <v>201109.25</v>
      </c>
      <c r="N770" s="37">
        <v>836322.47</v>
      </c>
      <c r="O770" s="37">
        <v>17190.14</v>
      </c>
      <c r="P770" s="37">
        <v>1110387.9099999999</v>
      </c>
      <c r="Q770" s="37">
        <v>1781156.1599999997</v>
      </c>
      <c r="R770" s="37">
        <v>25912096</v>
      </c>
      <c r="S770" s="37">
        <v>0</v>
      </c>
      <c r="T770" s="37">
        <v>0</v>
      </c>
      <c r="U770" s="37">
        <v>0</v>
      </c>
      <c r="V770" s="37">
        <v>25912096</v>
      </c>
      <c r="W770" s="37">
        <v>27693252.16</v>
      </c>
      <c r="X770" s="37">
        <v>14469454.140000001</v>
      </c>
      <c r="Y770" s="37">
        <v>181256.15</v>
      </c>
      <c r="Z770" s="37">
        <v>1897783.38</v>
      </c>
      <c r="AA770" s="37">
        <v>0</v>
      </c>
      <c r="AB770" s="37">
        <v>0</v>
      </c>
      <c r="AC770" s="37">
        <v>640679.31999999995</v>
      </c>
      <c r="AD770" s="37">
        <v>2719718.8499999996</v>
      </c>
      <c r="AE770" s="37">
        <v>4256424.09</v>
      </c>
      <c r="AF770" s="37">
        <v>0</v>
      </c>
      <c r="AG770" s="37">
        <v>21445597.080000002</v>
      </c>
      <c r="AH770" s="37">
        <v>6247655.0799999982</v>
      </c>
      <c r="AI770" s="37">
        <v>0</v>
      </c>
      <c r="AJ770" s="37">
        <v>0</v>
      </c>
      <c r="AK770" s="37">
        <v>0</v>
      </c>
      <c r="AL770" s="37">
        <v>0</v>
      </c>
      <c r="AM770" s="37">
        <v>0</v>
      </c>
      <c r="AN770" s="37">
        <v>0</v>
      </c>
      <c r="AO770" s="37">
        <v>0</v>
      </c>
      <c r="AP770" s="37">
        <v>0</v>
      </c>
      <c r="AQ770" s="37">
        <v>0</v>
      </c>
      <c r="AR770" s="37">
        <v>40500</v>
      </c>
      <c r="AS770" s="37">
        <v>0</v>
      </c>
      <c r="AT770" s="37">
        <v>0</v>
      </c>
      <c r="AU770" s="37">
        <v>40500</v>
      </c>
      <c r="AV770" s="37">
        <v>0</v>
      </c>
      <c r="AW770" s="37">
        <v>0</v>
      </c>
      <c r="AX770" s="37">
        <v>0</v>
      </c>
      <c r="AY770" s="37">
        <v>0</v>
      </c>
      <c r="AZ770" s="37">
        <v>40500</v>
      </c>
      <c r="BA770" s="37">
        <v>6207155.0799999982</v>
      </c>
      <c r="BB770" s="37">
        <v>7095347.2999999998</v>
      </c>
      <c r="BC770" s="37">
        <v>13302502.379999999</v>
      </c>
      <c r="BD770" s="37">
        <v>1428200.79</v>
      </c>
      <c r="BE770" s="37">
        <v>43801415</v>
      </c>
      <c r="BF770" s="37">
        <v>-31927113.41</v>
      </c>
    </row>
    <row r="771" spans="2:58" x14ac:dyDescent="0.25">
      <c r="B771" s="36" t="s">
        <v>730</v>
      </c>
      <c r="C771" s="36" t="s">
        <v>794</v>
      </c>
      <c r="D771" s="36" t="s">
        <v>799</v>
      </c>
      <c r="E771" s="36" t="s">
        <v>79</v>
      </c>
      <c r="F771" s="37">
        <v>219371.83600000001</v>
      </c>
      <c r="G771" s="37">
        <v>265399.64</v>
      </c>
      <c r="H771" s="37">
        <v>484771.47600000002</v>
      </c>
      <c r="I771" s="37">
        <v>190151.44</v>
      </c>
      <c r="J771" s="37">
        <v>136385.43</v>
      </c>
      <c r="K771" s="37">
        <v>811308.3459999999</v>
      </c>
      <c r="L771" s="37">
        <v>290867.31</v>
      </c>
      <c r="M771" s="37">
        <v>278089.40999999997</v>
      </c>
      <c r="N771" s="37">
        <v>1203813.1499999999</v>
      </c>
      <c r="O771" s="37">
        <v>35527.83</v>
      </c>
      <c r="P771" s="37">
        <v>1808297.7</v>
      </c>
      <c r="Q771" s="37">
        <v>2619606.0460000001</v>
      </c>
      <c r="R771" s="37">
        <v>24435204</v>
      </c>
      <c r="S771" s="37">
        <v>32726.46</v>
      </c>
      <c r="T771" s="37">
        <v>0</v>
      </c>
      <c r="U771" s="37">
        <v>0</v>
      </c>
      <c r="V771" s="37">
        <v>24467930.460000001</v>
      </c>
      <c r="W771" s="37">
        <v>27087536.506000001</v>
      </c>
      <c r="X771" s="37">
        <v>20896033.91</v>
      </c>
      <c r="Y771" s="37">
        <v>158922.13</v>
      </c>
      <c r="Z771" s="37">
        <v>1213245.1100000001</v>
      </c>
      <c r="AA771" s="37">
        <v>0</v>
      </c>
      <c r="AB771" s="37">
        <v>0</v>
      </c>
      <c r="AC771" s="37">
        <v>502074.24</v>
      </c>
      <c r="AD771" s="37">
        <v>1874241.4800000002</v>
      </c>
      <c r="AE771" s="37">
        <v>2035973.45</v>
      </c>
      <c r="AF771" s="37">
        <v>0</v>
      </c>
      <c r="AG771" s="37">
        <v>24806248.84</v>
      </c>
      <c r="AH771" s="37">
        <v>2281287.6660000011</v>
      </c>
      <c r="AI771" s="37">
        <v>0</v>
      </c>
      <c r="AJ771" s="37">
        <v>0</v>
      </c>
      <c r="AK771" s="37">
        <v>0</v>
      </c>
      <c r="AL771" s="37">
        <v>0</v>
      </c>
      <c r="AM771" s="37">
        <v>0</v>
      </c>
      <c r="AN771" s="37">
        <v>0</v>
      </c>
      <c r="AO771" s="37">
        <v>0</v>
      </c>
      <c r="AP771" s="37">
        <v>0</v>
      </c>
      <c r="AQ771" s="37">
        <v>0</v>
      </c>
      <c r="AR771" s="37">
        <v>0</v>
      </c>
      <c r="AS771" s="37">
        <v>0</v>
      </c>
      <c r="AT771" s="37">
        <v>0</v>
      </c>
      <c r="AU771" s="37">
        <v>0</v>
      </c>
      <c r="AV771" s="37">
        <v>0</v>
      </c>
      <c r="AW771" s="37">
        <v>0</v>
      </c>
      <c r="AX771" s="37">
        <v>0</v>
      </c>
      <c r="AY771" s="37">
        <v>0</v>
      </c>
      <c r="AZ771" s="37">
        <v>0</v>
      </c>
      <c r="BA771" s="37">
        <v>2281287.6660000011</v>
      </c>
      <c r="BB771" s="37">
        <v>1155651.8799999999</v>
      </c>
      <c r="BC771" s="37">
        <v>3436939.546000001</v>
      </c>
      <c r="BD771" s="37">
        <v>1068300.8799999999</v>
      </c>
      <c r="BE771" s="37">
        <v>48806906</v>
      </c>
      <c r="BF771" s="37">
        <v>-46438267.333999999</v>
      </c>
    </row>
    <row r="772" spans="2:58" x14ac:dyDescent="0.25">
      <c r="B772" s="36" t="s">
        <v>730</v>
      </c>
      <c r="C772" s="36" t="s">
        <v>794</v>
      </c>
      <c r="D772" s="36" t="s">
        <v>800</v>
      </c>
      <c r="E772" s="36" t="s">
        <v>79</v>
      </c>
      <c r="F772" s="37">
        <v>408950.84399999998</v>
      </c>
      <c r="G772" s="37">
        <v>509815</v>
      </c>
      <c r="H772" s="37">
        <v>918765.84400000004</v>
      </c>
      <c r="I772" s="37">
        <v>835780.19</v>
      </c>
      <c r="J772" s="37">
        <v>33579.99</v>
      </c>
      <c r="K772" s="37">
        <v>1788126.024</v>
      </c>
      <c r="L772" s="37">
        <v>376303.81</v>
      </c>
      <c r="M772" s="37">
        <v>1657664.33</v>
      </c>
      <c r="N772" s="37">
        <v>2593567.6</v>
      </c>
      <c r="O772" s="37">
        <v>0</v>
      </c>
      <c r="P772" s="37">
        <v>4627535.74</v>
      </c>
      <c r="Q772" s="37">
        <v>6415661.7640000004</v>
      </c>
      <c r="R772" s="37">
        <v>37534215</v>
      </c>
      <c r="S772" s="37">
        <v>0</v>
      </c>
      <c r="T772" s="37">
        <v>477785</v>
      </c>
      <c r="U772" s="37">
        <v>0</v>
      </c>
      <c r="V772" s="37">
        <v>38012000</v>
      </c>
      <c r="W772" s="37">
        <v>44427661.763999999</v>
      </c>
      <c r="X772" s="37">
        <v>21677475.390000001</v>
      </c>
      <c r="Y772" s="37">
        <v>660794.54</v>
      </c>
      <c r="Z772" s="37">
        <v>3020122.18</v>
      </c>
      <c r="AA772" s="37">
        <v>0</v>
      </c>
      <c r="AB772" s="37">
        <v>0</v>
      </c>
      <c r="AC772" s="37">
        <v>2213338.94</v>
      </c>
      <c r="AD772" s="37">
        <v>5894255.6600000001</v>
      </c>
      <c r="AE772" s="37">
        <v>11170526.390000001</v>
      </c>
      <c r="AF772" s="37">
        <v>0</v>
      </c>
      <c r="AG772" s="37">
        <v>38742257.439999998</v>
      </c>
      <c r="AH772" s="37">
        <v>5685404.324000001</v>
      </c>
      <c r="AI772" s="37">
        <v>0</v>
      </c>
      <c r="AJ772" s="37">
        <v>0</v>
      </c>
      <c r="AK772" s="37">
        <v>0</v>
      </c>
      <c r="AL772" s="37">
        <v>0</v>
      </c>
      <c r="AM772" s="37">
        <v>0</v>
      </c>
      <c r="AN772" s="37">
        <v>0</v>
      </c>
      <c r="AO772" s="37">
        <v>0</v>
      </c>
      <c r="AP772" s="37">
        <v>0</v>
      </c>
      <c r="AQ772" s="37">
        <v>0</v>
      </c>
      <c r="AR772" s="37">
        <v>1997412.11</v>
      </c>
      <c r="AS772" s="37">
        <v>0</v>
      </c>
      <c r="AT772" s="37">
        <v>0</v>
      </c>
      <c r="AU772" s="37">
        <v>1997412.11</v>
      </c>
      <c r="AV772" s="37">
        <v>0</v>
      </c>
      <c r="AW772" s="37">
        <v>0</v>
      </c>
      <c r="AX772" s="37">
        <v>0</v>
      </c>
      <c r="AY772" s="37">
        <v>0</v>
      </c>
      <c r="AZ772" s="37">
        <v>1997412.11</v>
      </c>
      <c r="BA772" s="37">
        <v>3687992.2140000006</v>
      </c>
      <c r="BB772" s="37">
        <v>17612839.550000001</v>
      </c>
      <c r="BC772" s="37">
        <v>21300831.764000002</v>
      </c>
      <c r="BD772" s="37">
        <v>5706824.0899999999</v>
      </c>
      <c r="BE772" s="37">
        <v>0</v>
      </c>
      <c r="BF772" s="37">
        <v>15594007.674000002</v>
      </c>
    </row>
    <row r="773" spans="2:58" x14ac:dyDescent="0.25">
      <c r="B773" s="36" t="s">
        <v>730</v>
      </c>
      <c r="C773" s="36" t="s">
        <v>794</v>
      </c>
      <c r="D773" s="36" t="s">
        <v>801</v>
      </c>
      <c r="E773" s="36" t="s">
        <v>79</v>
      </c>
      <c r="F773" s="37">
        <v>199904</v>
      </c>
      <c r="G773" s="37">
        <v>233483</v>
      </c>
      <c r="H773" s="37">
        <v>433387</v>
      </c>
      <c r="I773" s="37">
        <v>89888</v>
      </c>
      <c r="J773" s="37">
        <v>64958</v>
      </c>
      <c r="K773" s="37">
        <v>588233</v>
      </c>
      <c r="L773" s="37">
        <v>74055</v>
      </c>
      <c r="M773" s="37">
        <v>235013</v>
      </c>
      <c r="N773" s="37">
        <v>1767809</v>
      </c>
      <c r="O773" s="37">
        <v>0</v>
      </c>
      <c r="P773" s="37">
        <v>2076877</v>
      </c>
      <c r="Q773" s="37">
        <v>2665110</v>
      </c>
      <c r="R773" s="37">
        <v>24446213</v>
      </c>
      <c r="S773" s="37">
        <v>0</v>
      </c>
      <c r="T773" s="37">
        <v>200000</v>
      </c>
      <c r="U773" s="37">
        <v>0</v>
      </c>
      <c r="V773" s="37">
        <v>24646213</v>
      </c>
      <c r="W773" s="37">
        <v>27311323</v>
      </c>
      <c r="X773" s="37">
        <v>13795219.5</v>
      </c>
      <c r="Y773" s="37">
        <v>130857</v>
      </c>
      <c r="Z773" s="37">
        <v>1320335</v>
      </c>
      <c r="AA773" s="37">
        <v>0</v>
      </c>
      <c r="AB773" s="37">
        <v>0</v>
      </c>
      <c r="AC773" s="37">
        <v>1283192</v>
      </c>
      <c r="AD773" s="37">
        <v>2734384</v>
      </c>
      <c r="AE773" s="37">
        <v>3166430</v>
      </c>
      <c r="AF773" s="37">
        <v>0</v>
      </c>
      <c r="AG773" s="37">
        <v>19696033.5</v>
      </c>
      <c r="AH773" s="37">
        <v>7615289.5</v>
      </c>
      <c r="AI773" s="37">
        <v>0</v>
      </c>
      <c r="AJ773" s="37">
        <v>0</v>
      </c>
      <c r="AK773" s="37">
        <v>0</v>
      </c>
      <c r="AL773" s="37">
        <v>0</v>
      </c>
      <c r="AM773" s="37">
        <v>0</v>
      </c>
      <c r="AN773" s="37">
        <v>0</v>
      </c>
      <c r="AO773" s="37">
        <v>0</v>
      </c>
      <c r="AP773" s="37">
        <v>0</v>
      </c>
      <c r="AQ773" s="37">
        <v>0</v>
      </c>
      <c r="AR773" s="37">
        <v>4085455</v>
      </c>
      <c r="AS773" s="37">
        <v>0</v>
      </c>
      <c r="AT773" s="37">
        <v>0</v>
      </c>
      <c r="AU773" s="37">
        <v>4085455</v>
      </c>
      <c r="AV773" s="37">
        <v>0</v>
      </c>
      <c r="AW773" s="37">
        <v>0</v>
      </c>
      <c r="AX773" s="37">
        <v>0</v>
      </c>
      <c r="AY773" s="37">
        <v>0</v>
      </c>
      <c r="AZ773" s="37">
        <v>4085455</v>
      </c>
      <c r="BA773" s="37">
        <v>3529834.5</v>
      </c>
      <c r="BB773" s="37">
        <v>1070136</v>
      </c>
      <c r="BC773" s="37">
        <v>4599970.5</v>
      </c>
      <c r="BD773" s="37">
        <v>820000</v>
      </c>
      <c r="BE773" s="37">
        <v>3045278</v>
      </c>
      <c r="BF773" s="37">
        <v>734692.5</v>
      </c>
    </row>
    <row r="774" spans="2:58" x14ac:dyDescent="0.25">
      <c r="B774" s="36" t="s">
        <v>730</v>
      </c>
      <c r="C774" s="36" t="s">
        <v>794</v>
      </c>
      <c r="D774" s="36" t="s">
        <v>802</v>
      </c>
      <c r="E774" s="36" t="s">
        <v>79</v>
      </c>
      <c r="F774" s="37">
        <v>200684.296</v>
      </c>
      <c r="G774" s="37">
        <v>250733.86499999999</v>
      </c>
      <c r="H774" s="37">
        <v>451418.16099999996</v>
      </c>
      <c r="I774" s="37">
        <v>263915.06</v>
      </c>
      <c r="J774" s="37">
        <v>141406.35</v>
      </c>
      <c r="K774" s="37">
        <v>856739.57099999988</v>
      </c>
      <c r="L774" s="37">
        <v>117991.52</v>
      </c>
      <c r="M774" s="37">
        <v>343754.04</v>
      </c>
      <c r="N774" s="37">
        <v>257061.99</v>
      </c>
      <c r="O774" s="37">
        <v>28022.19</v>
      </c>
      <c r="P774" s="37">
        <v>746829.74</v>
      </c>
      <c r="Q774" s="37">
        <v>1603569.3109999998</v>
      </c>
      <c r="R774" s="37">
        <v>29115540</v>
      </c>
      <c r="S774" s="37">
        <v>0</v>
      </c>
      <c r="T774" s="37">
        <v>0</v>
      </c>
      <c r="U774" s="37">
        <v>0</v>
      </c>
      <c r="V774" s="37">
        <v>29115540</v>
      </c>
      <c r="W774" s="37">
        <v>30719109.311000001</v>
      </c>
      <c r="X774" s="37">
        <v>16001596.66</v>
      </c>
      <c r="Y774" s="37">
        <v>234593.12</v>
      </c>
      <c r="Z774" s="37">
        <v>2630861.39</v>
      </c>
      <c r="AA774" s="37">
        <v>0</v>
      </c>
      <c r="AB774" s="37">
        <v>0</v>
      </c>
      <c r="AC774" s="37">
        <v>750708.56</v>
      </c>
      <c r="AD774" s="37">
        <v>3616163.0700000003</v>
      </c>
      <c r="AE774" s="37">
        <v>3720252.13</v>
      </c>
      <c r="AF774" s="37">
        <v>0</v>
      </c>
      <c r="AG774" s="37">
        <v>23338011.859999999</v>
      </c>
      <c r="AH774" s="37">
        <v>7381097.4510000013</v>
      </c>
      <c r="AI774" s="37">
        <v>0</v>
      </c>
      <c r="AJ774" s="37">
        <v>0</v>
      </c>
      <c r="AK774" s="37">
        <v>0</v>
      </c>
      <c r="AL774" s="37">
        <v>0</v>
      </c>
      <c r="AM774" s="37">
        <v>0</v>
      </c>
      <c r="AN774" s="37">
        <v>0</v>
      </c>
      <c r="AO774" s="37">
        <v>0</v>
      </c>
      <c r="AP774" s="37">
        <v>0</v>
      </c>
      <c r="AQ774" s="37">
        <v>0</v>
      </c>
      <c r="AR774" s="37">
        <v>679212.62</v>
      </c>
      <c r="AS774" s="37">
        <v>0</v>
      </c>
      <c r="AT774" s="37">
        <v>0</v>
      </c>
      <c r="AU774" s="37">
        <v>679212.62</v>
      </c>
      <c r="AV774" s="37">
        <v>0</v>
      </c>
      <c r="AW774" s="37">
        <v>0</v>
      </c>
      <c r="AX774" s="37">
        <v>0</v>
      </c>
      <c r="AY774" s="37">
        <v>0</v>
      </c>
      <c r="AZ774" s="37">
        <v>679212.62</v>
      </c>
      <c r="BA774" s="37">
        <v>6701884.8310000012</v>
      </c>
      <c r="BB774" s="37">
        <v>1457903.3</v>
      </c>
      <c r="BC774" s="37">
        <v>8159788.131000001</v>
      </c>
      <c r="BD774" s="37">
        <v>1362376.39</v>
      </c>
      <c r="BE774" s="37">
        <v>67867512</v>
      </c>
      <c r="BF774" s="37">
        <v>-61070100.258999996</v>
      </c>
    </row>
    <row r="775" spans="2:58" x14ac:dyDescent="0.25">
      <c r="B775" s="36" t="s">
        <v>730</v>
      </c>
      <c r="C775" s="36" t="s">
        <v>794</v>
      </c>
      <c r="D775" s="36" t="s">
        <v>803</v>
      </c>
      <c r="E775" s="36" t="s">
        <v>79</v>
      </c>
      <c r="F775" s="37">
        <v>111453.916</v>
      </c>
      <c r="G775" s="37">
        <v>139317.39499999999</v>
      </c>
      <c r="H775" s="37">
        <v>250771.31099999999</v>
      </c>
      <c r="I775" s="37">
        <v>87775.72</v>
      </c>
      <c r="J775" s="37">
        <v>115620.98</v>
      </c>
      <c r="K775" s="37">
        <v>454168.01099999994</v>
      </c>
      <c r="L775" s="37">
        <v>122307.9</v>
      </c>
      <c r="M775" s="37">
        <v>100646.2</v>
      </c>
      <c r="N775" s="37">
        <v>137921</v>
      </c>
      <c r="O775" s="37">
        <v>45849.5</v>
      </c>
      <c r="P775" s="37">
        <v>406724.6</v>
      </c>
      <c r="Q775" s="37">
        <v>860892.61099999992</v>
      </c>
      <c r="R775" s="37">
        <v>30266610</v>
      </c>
      <c r="S775" s="37">
        <v>0</v>
      </c>
      <c r="T775" s="37">
        <v>0</v>
      </c>
      <c r="U775" s="37">
        <v>0</v>
      </c>
      <c r="V775" s="37">
        <v>30266610</v>
      </c>
      <c r="W775" s="37">
        <v>31127502.611000001</v>
      </c>
      <c r="X775" s="37">
        <v>13961804.359999999</v>
      </c>
      <c r="Y775" s="37">
        <v>76895</v>
      </c>
      <c r="Z775" s="37">
        <v>1055003</v>
      </c>
      <c r="AA775" s="37">
        <v>0</v>
      </c>
      <c r="AB775" s="37">
        <v>0</v>
      </c>
      <c r="AC775" s="37">
        <v>1290797</v>
      </c>
      <c r="AD775" s="37">
        <v>2422695</v>
      </c>
      <c r="AE775" s="37">
        <v>3470671</v>
      </c>
      <c r="AF775" s="37">
        <v>0</v>
      </c>
      <c r="AG775" s="37">
        <v>19855170.359999999</v>
      </c>
      <c r="AH775" s="37">
        <v>11272332.251000002</v>
      </c>
      <c r="AI775" s="37">
        <v>0</v>
      </c>
      <c r="AJ775" s="37">
        <v>0</v>
      </c>
      <c r="AK775" s="37">
        <v>0</v>
      </c>
      <c r="AL775" s="37">
        <v>0</v>
      </c>
      <c r="AM775" s="37">
        <v>0</v>
      </c>
      <c r="AN775" s="37">
        <v>0</v>
      </c>
      <c r="AO775" s="37">
        <v>0</v>
      </c>
      <c r="AP775" s="37">
        <v>0</v>
      </c>
      <c r="AQ775" s="37">
        <v>0</v>
      </c>
      <c r="AR775" s="37">
        <v>0</v>
      </c>
      <c r="AS775" s="37">
        <v>0</v>
      </c>
      <c r="AT775" s="37">
        <v>0</v>
      </c>
      <c r="AU775" s="37">
        <v>0</v>
      </c>
      <c r="AV775" s="37">
        <v>0</v>
      </c>
      <c r="AW775" s="37">
        <v>0</v>
      </c>
      <c r="AX775" s="37">
        <v>0</v>
      </c>
      <c r="AY775" s="37">
        <v>0</v>
      </c>
      <c r="AZ775" s="37">
        <v>0</v>
      </c>
      <c r="BA775" s="37">
        <v>11272332.251000002</v>
      </c>
      <c r="BB775" s="37">
        <v>5573692</v>
      </c>
      <c r="BC775" s="37">
        <v>16846024.251000002</v>
      </c>
      <c r="BD775" s="37">
        <v>0</v>
      </c>
      <c r="BE775" s="37">
        <v>44027658</v>
      </c>
      <c r="BF775" s="37">
        <v>-27181633.748999998</v>
      </c>
    </row>
    <row r="776" spans="2:58" x14ac:dyDescent="0.25">
      <c r="B776" s="36" t="s">
        <v>730</v>
      </c>
      <c r="C776" s="36" t="s">
        <v>794</v>
      </c>
      <c r="D776" s="36" t="s">
        <v>804</v>
      </c>
      <c r="E776" s="36" t="s">
        <v>79</v>
      </c>
      <c r="F776" s="37">
        <v>414661.32400000002</v>
      </c>
      <c r="G776" s="37">
        <v>510567.4</v>
      </c>
      <c r="H776" s="37">
        <v>925228.72400000005</v>
      </c>
      <c r="I776" s="37">
        <v>378149</v>
      </c>
      <c r="J776" s="37">
        <v>221957.65</v>
      </c>
      <c r="K776" s="37">
        <v>1525335.3739999998</v>
      </c>
      <c r="L776" s="37">
        <v>506608.05</v>
      </c>
      <c r="M776" s="37">
        <v>440718.8</v>
      </c>
      <c r="N776" s="37">
        <v>3423880.7</v>
      </c>
      <c r="O776" s="37">
        <v>400</v>
      </c>
      <c r="P776" s="37">
        <v>4371607.55</v>
      </c>
      <c r="Q776" s="37">
        <v>5896942.9239999996</v>
      </c>
      <c r="R776" s="37">
        <v>32884605</v>
      </c>
      <c r="S776" s="37">
        <v>0</v>
      </c>
      <c r="T776" s="37">
        <v>0</v>
      </c>
      <c r="U776" s="37">
        <v>0</v>
      </c>
      <c r="V776" s="37">
        <v>32884605</v>
      </c>
      <c r="W776" s="37">
        <v>38781547.924000002</v>
      </c>
      <c r="X776" s="37">
        <v>14778423.09</v>
      </c>
      <c r="Y776" s="37">
        <v>615250</v>
      </c>
      <c r="Z776" s="37">
        <v>1837355.36</v>
      </c>
      <c r="AA776" s="37">
        <v>0</v>
      </c>
      <c r="AB776" s="37">
        <v>0</v>
      </c>
      <c r="AC776" s="37">
        <v>652974.62</v>
      </c>
      <c r="AD776" s="37">
        <v>3105579.9800000004</v>
      </c>
      <c r="AE776" s="37">
        <v>3775846.64</v>
      </c>
      <c r="AF776" s="37">
        <v>0</v>
      </c>
      <c r="AG776" s="37">
        <v>21659849.710000001</v>
      </c>
      <c r="AH776" s="37">
        <v>17121698.214000002</v>
      </c>
      <c r="AI776" s="37">
        <v>0</v>
      </c>
      <c r="AJ776" s="37">
        <v>0</v>
      </c>
      <c r="AK776" s="37">
        <v>0</v>
      </c>
      <c r="AL776" s="37">
        <v>0</v>
      </c>
      <c r="AM776" s="37">
        <v>0</v>
      </c>
      <c r="AN776" s="37">
        <v>0</v>
      </c>
      <c r="AO776" s="37">
        <v>0</v>
      </c>
      <c r="AP776" s="37">
        <v>0</v>
      </c>
      <c r="AQ776" s="37">
        <v>0</v>
      </c>
      <c r="AR776" s="37">
        <v>298453.2</v>
      </c>
      <c r="AS776" s="37">
        <v>0</v>
      </c>
      <c r="AT776" s="37">
        <v>0</v>
      </c>
      <c r="AU776" s="37">
        <v>298453.2</v>
      </c>
      <c r="AV776" s="37">
        <v>0</v>
      </c>
      <c r="AW776" s="37">
        <v>0</v>
      </c>
      <c r="AX776" s="37">
        <v>0</v>
      </c>
      <c r="AY776" s="37">
        <v>0</v>
      </c>
      <c r="AZ776" s="37">
        <v>298453.2</v>
      </c>
      <c r="BA776" s="37">
        <v>16823245.014000002</v>
      </c>
      <c r="BB776" s="37">
        <v>3290353.43</v>
      </c>
      <c r="BC776" s="37">
        <v>20113598.444000002</v>
      </c>
      <c r="BD776" s="37">
        <v>3208118.36</v>
      </c>
      <c r="BE776" s="37">
        <v>82670654</v>
      </c>
      <c r="BF776" s="37">
        <v>-65765173.915999994</v>
      </c>
    </row>
    <row r="777" spans="2:58" x14ac:dyDescent="0.25">
      <c r="B777" s="36" t="s">
        <v>730</v>
      </c>
      <c r="C777" s="36" t="s">
        <v>794</v>
      </c>
      <c r="D777" s="36" t="s">
        <v>805</v>
      </c>
      <c r="E777" s="36" t="s">
        <v>79</v>
      </c>
      <c r="F777" s="37">
        <v>322069.712</v>
      </c>
      <c r="G777" s="37">
        <v>402587.17</v>
      </c>
      <c r="H777" s="37">
        <v>724656.88199999998</v>
      </c>
      <c r="I777" s="37">
        <v>732023.88</v>
      </c>
      <c r="J777" s="37">
        <v>87413.93</v>
      </c>
      <c r="K777" s="37">
        <v>1544094.692</v>
      </c>
      <c r="L777" s="37">
        <v>329503.5</v>
      </c>
      <c r="M777" s="37">
        <v>458594.37</v>
      </c>
      <c r="N777" s="37">
        <v>1896335.39</v>
      </c>
      <c r="O777" s="37">
        <v>0</v>
      </c>
      <c r="P777" s="37">
        <v>2684433.26</v>
      </c>
      <c r="Q777" s="37">
        <v>4228527.9519999996</v>
      </c>
      <c r="R777" s="37">
        <v>26103765</v>
      </c>
      <c r="S777" s="37">
        <v>0</v>
      </c>
      <c r="T777" s="37">
        <v>0</v>
      </c>
      <c r="U777" s="37">
        <v>0</v>
      </c>
      <c r="V777" s="37">
        <v>26103765</v>
      </c>
      <c r="W777" s="37">
        <v>30332292.952</v>
      </c>
      <c r="X777" s="37">
        <v>16968042.359999999</v>
      </c>
      <c r="Y777" s="37">
        <v>0</v>
      </c>
      <c r="Z777" s="37">
        <v>1216744.8999999999</v>
      </c>
      <c r="AA777" s="37">
        <v>0</v>
      </c>
      <c r="AB777" s="37">
        <v>0</v>
      </c>
      <c r="AC777" s="37">
        <v>345552.05</v>
      </c>
      <c r="AD777" s="37">
        <v>1562296.95</v>
      </c>
      <c r="AE777" s="37">
        <v>2007138.54</v>
      </c>
      <c r="AF777" s="37">
        <v>0</v>
      </c>
      <c r="AG777" s="37">
        <v>20537477.849999998</v>
      </c>
      <c r="AH777" s="37">
        <v>9794815.1020000018</v>
      </c>
      <c r="AI777" s="37">
        <v>0</v>
      </c>
      <c r="AJ777" s="37">
        <v>0</v>
      </c>
      <c r="AK777" s="37">
        <v>0</v>
      </c>
      <c r="AL777" s="37">
        <v>0</v>
      </c>
      <c r="AM777" s="37">
        <v>0</v>
      </c>
      <c r="AN777" s="37">
        <v>0</v>
      </c>
      <c r="AO777" s="37">
        <v>0</v>
      </c>
      <c r="AP777" s="37">
        <v>0</v>
      </c>
      <c r="AQ777" s="37">
        <v>0</v>
      </c>
      <c r="AR777" s="37">
        <v>60150</v>
      </c>
      <c r="AS777" s="37">
        <v>0</v>
      </c>
      <c r="AT777" s="37">
        <v>0</v>
      </c>
      <c r="AU777" s="37">
        <v>60150</v>
      </c>
      <c r="AV777" s="37">
        <v>0</v>
      </c>
      <c r="AW777" s="37">
        <v>0</v>
      </c>
      <c r="AX777" s="37">
        <v>0</v>
      </c>
      <c r="AY777" s="37">
        <v>0</v>
      </c>
      <c r="AZ777" s="37">
        <v>60150</v>
      </c>
      <c r="BA777" s="37">
        <v>9734665.1020000018</v>
      </c>
      <c r="BB777" s="37">
        <v>7593961</v>
      </c>
      <c r="BC777" s="37">
        <v>17328626.102000002</v>
      </c>
      <c r="BD777" s="37">
        <v>1467873</v>
      </c>
      <c r="BE777" s="37">
        <v>51701789</v>
      </c>
      <c r="BF777" s="37">
        <v>-35841035.898000002</v>
      </c>
    </row>
    <row r="778" spans="2:58" x14ac:dyDescent="0.25">
      <c r="B778" s="36" t="s">
        <v>730</v>
      </c>
      <c r="C778" s="36" t="s">
        <v>794</v>
      </c>
      <c r="D778" s="36" t="s">
        <v>806</v>
      </c>
      <c r="E778" s="36" t="s">
        <v>79</v>
      </c>
      <c r="F778" s="37">
        <v>199835.264</v>
      </c>
      <c r="G778" s="37">
        <v>216254.76</v>
      </c>
      <c r="H778" s="37">
        <v>416090.02399999998</v>
      </c>
      <c r="I778" s="37">
        <v>335662.89</v>
      </c>
      <c r="J778" s="37">
        <v>92871.25</v>
      </c>
      <c r="K778" s="37">
        <v>844624.16399999999</v>
      </c>
      <c r="L778" s="37">
        <v>57098.38</v>
      </c>
      <c r="M778" s="37">
        <v>306406.40000000002</v>
      </c>
      <c r="N778" s="37">
        <v>209716.07</v>
      </c>
      <c r="O778" s="37">
        <v>162473.62</v>
      </c>
      <c r="P778" s="37">
        <v>735694.47000000009</v>
      </c>
      <c r="Q778" s="37">
        <v>1580318.6340000001</v>
      </c>
      <c r="R778" s="37">
        <v>20495268</v>
      </c>
      <c r="S778" s="37">
        <v>0</v>
      </c>
      <c r="T778" s="37">
        <v>0</v>
      </c>
      <c r="U778" s="37">
        <v>0</v>
      </c>
      <c r="V778" s="37">
        <v>20495268</v>
      </c>
      <c r="W778" s="37">
        <v>22075586.634</v>
      </c>
      <c r="X778" s="37">
        <v>12432799.710000001</v>
      </c>
      <c r="Y778" s="37">
        <v>0</v>
      </c>
      <c r="Z778" s="37">
        <v>2506987.14</v>
      </c>
      <c r="AA778" s="37">
        <v>0</v>
      </c>
      <c r="AB778" s="37">
        <v>87600</v>
      </c>
      <c r="AC778" s="37">
        <v>560701.6</v>
      </c>
      <c r="AD778" s="37">
        <v>3155288.74</v>
      </c>
      <c r="AE778" s="37">
        <v>2301525.83</v>
      </c>
      <c r="AF778" s="37">
        <v>0</v>
      </c>
      <c r="AG778" s="37">
        <v>17889614.280000001</v>
      </c>
      <c r="AH778" s="37">
        <v>4185972.3539999984</v>
      </c>
      <c r="AI778" s="37">
        <v>0</v>
      </c>
      <c r="AJ778" s="37">
        <v>0</v>
      </c>
      <c r="AK778" s="37">
        <v>0</v>
      </c>
      <c r="AL778" s="37">
        <v>0</v>
      </c>
      <c r="AM778" s="37">
        <v>0</v>
      </c>
      <c r="AN778" s="37">
        <v>0</v>
      </c>
      <c r="AO778" s="37">
        <v>0</v>
      </c>
      <c r="AP778" s="37">
        <v>0</v>
      </c>
      <c r="AQ778" s="37">
        <v>0</v>
      </c>
      <c r="AR778" s="37">
        <v>0</v>
      </c>
      <c r="AS778" s="37">
        <v>0</v>
      </c>
      <c r="AT778" s="37">
        <v>0</v>
      </c>
      <c r="AU778" s="37">
        <v>0</v>
      </c>
      <c r="AV778" s="37">
        <v>0</v>
      </c>
      <c r="AW778" s="37">
        <v>0</v>
      </c>
      <c r="AX778" s="37">
        <v>0</v>
      </c>
      <c r="AY778" s="37">
        <v>0</v>
      </c>
      <c r="AZ778" s="37">
        <v>0</v>
      </c>
      <c r="BA778" s="37">
        <v>4185972.3539999984</v>
      </c>
      <c r="BB778" s="37">
        <v>54307883.57</v>
      </c>
      <c r="BC778" s="37">
        <v>58493855.923999995</v>
      </c>
      <c r="BD778" s="37">
        <v>1964760.08</v>
      </c>
      <c r="BE778" s="37">
        <v>48352590</v>
      </c>
      <c r="BF778" s="37">
        <v>8176505.8439999968</v>
      </c>
    </row>
    <row r="779" spans="2:58" x14ac:dyDescent="0.25">
      <c r="B779" s="36" t="s">
        <v>730</v>
      </c>
      <c r="C779" s="36" t="s">
        <v>794</v>
      </c>
      <c r="D779" s="36" t="s">
        <v>807</v>
      </c>
      <c r="E779" s="36" t="s">
        <v>79</v>
      </c>
      <c r="F779" s="37">
        <v>797938.68</v>
      </c>
      <c r="G779" s="37">
        <v>997076.93</v>
      </c>
      <c r="H779" s="37">
        <v>1795015.61</v>
      </c>
      <c r="I779" s="37">
        <v>3689518.27</v>
      </c>
      <c r="J779" s="37">
        <v>814421.03</v>
      </c>
      <c r="K779" s="37">
        <v>6298954.9100000001</v>
      </c>
      <c r="L779" s="37">
        <v>1086082.1499999999</v>
      </c>
      <c r="M779" s="37">
        <v>630790.49</v>
      </c>
      <c r="N779" s="37">
        <v>8739602.7100000009</v>
      </c>
      <c r="O779" s="37">
        <v>2158039.4700000002</v>
      </c>
      <c r="P779" s="37">
        <v>12614514.820000002</v>
      </c>
      <c r="Q779" s="37">
        <v>18913469.730000004</v>
      </c>
      <c r="R779" s="37">
        <v>36639562</v>
      </c>
      <c r="S779" s="37">
        <v>0</v>
      </c>
      <c r="T779" s="37">
        <v>0</v>
      </c>
      <c r="U779" s="37">
        <v>0</v>
      </c>
      <c r="V779" s="37">
        <v>36639562</v>
      </c>
      <c r="W779" s="37">
        <v>55553031.730000004</v>
      </c>
      <c r="X779" s="37">
        <v>20351224.030000001</v>
      </c>
      <c r="Y779" s="37">
        <v>518869.68</v>
      </c>
      <c r="Z779" s="37">
        <v>2373424.86</v>
      </c>
      <c r="AA779" s="37">
        <v>0</v>
      </c>
      <c r="AB779" s="37">
        <v>1710305.97</v>
      </c>
      <c r="AC779" s="37">
        <v>2404996.27</v>
      </c>
      <c r="AD779" s="37">
        <v>7007596.7799999993</v>
      </c>
      <c r="AE779" s="37">
        <v>10411738.43</v>
      </c>
      <c r="AF779" s="37">
        <v>884556.86</v>
      </c>
      <c r="AG779" s="37">
        <v>38655116.100000001</v>
      </c>
      <c r="AH779" s="37">
        <v>16897915.630000003</v>
      </c>
      <c r="AI779" s="37">
        <v>0</v>
      </c>
      <c r="AJ779" s="37">
        <v>0</v>
      </c>
      <c r="AK779" s="37">
        <v>0</v>
      </c>
      <c r="AL779" s="37">
        <v>0</v>
      </c>
      <c r="AM779" s="37">
        <v>59896930</v>
      </c>
      <c r="AN779" s="37">
        <v>0</v>
      </c>
      <c r="AO779" s="37">
        <v>59896930</v>
      </c>
      <c r="AP779" s="37">
        <v>0</v>
      </c>
      <c r="AQ779" s="37">
        <v>59896930</v>
      </c>
      <c r="AR779" s="37">
        <v>36053459.689999998</v>
      </c>
      <c r="AS779" s="37">
        <v>0</v>
      </c>
      <c r="AT779" s="37">
        <v>0</v>
      </c>
      <c r="AU779" s="37">
        <v>36053459.689999998</v>
      </c>
      <c r="AV779" s="37">
        <v>1811607.66</v>
      </c>
      <c r="AW779" s="37">
        <v>0</v>
      </c>
      <c r="AX779" s="37">
        <v>1811607.66</v>
      </c>
      <c r="AY779" s="37">
        <v>0</v>
      </c>
      <c r="AZ779" s="37">
        <v>37865067.349999994</v>
      </c>
      <c r="BA779" s="37">
        <v>38929778.280000001</v>
      </c>
      <c r="BB779" s="37">
        <v>13217998</v>
      </c>
      <c r="BC779" s="37">
        <v>52147776.280000001</v>
      </c>
      <c r="BD779" s="37">
        <v>879327</v>
      </c>
      <c r="BE779" s="37">
        <v>85207747</v>
      </c>
      <c r="BF779" s="37">
        <v>-33939297.719999999</v>
      </c>
    </row>
    <row r="780" spans="2:58" x14ac:dyDescent="0.25">
      <c r="B780" s="36" t="s">
        <v>730</v>
      </c>
      <c r="C780" s="36" t="s">
        <v>794</v>
      </c>
      <c r="D780" s="36" t="s">
        <v>808</v>
      </c>
      <c r="E780" s="36" t="s">
        <v>110</v>
      </c>
      <c r="F780" s="37">
        <v>5085311.665</v>
      </c>
      <c r="G780" s="37">
        <v>5223478.12</v>
      </c>
      <c r="H780" s="37">
        <v>10308789.785</v>
      </c>
      <c r="I780" s="37">
        <v>29657917.379999999</v>
      </c>
      <c r="J780" s="37">
        <v>3619344.87</v>
      </c>
      <c r="K780" s="37">
        <v>43586052.034999996</v>
      </c>
      <c r="L780" s="37">
        <v>8244454.9500000002</v>
      </c>
      <c r="M780" s="37">
        <v>5772596.6699999999</v>
      </c>
      <c r="N780" s="37">
        <v>24513017.140000001</v>
      </c>
      <c r="O780" s="37">
        <v>1172161.1599999999</v>
      </c>
      <c r="P780" s="37">
        <v>39702229.920000002</v>
      </c>
      <c r="Q780" s="37">
        <v>83288281.954999998</v>
      </c>
      <c r="R780" s="37">
        <v>226586169</v>
      </c>
      <c r="S780" s="37">
        <v>0</v>
      </c>
      <c r="T780" s="37">
        <v>0</v>
      </c>
      <c r="U780" s="37">
        <v>0</v>
      </c>
      <c r="V780" s="37">
        <v>226586169</v>
      </c>
      <c r="W780" s="37">
        <v>309874450.95499998</v>
      </c>
      <c r="X780" s="37">
        <v>108359681.26000001</v>
      </c>
      <c r="Y780" s="37">
        <v>3945065.17</v>
      </c>
      <c r="Z780" s="37">
        <v>13391575.68</v>
      </c>
      <c r="AA780" s="37">
        <v>0</v>
      </c>
      <c r="AB780" s="37">
        <v>0</v>
      </c>
      <c r="AC780" s="37">
        <v>4154576.02</v>
      </c>
      <c r="AD780" s="37">
        <v>21491216.870000001</v>
      </c>
      <c r="AE780" s="37">
        <v>25564098.550000001</v>
      </c>
      <c r="AF780" s="37">
        <v>4723496.46</v>
      </c>
      <c r="AG780" s="37">
        <v>160138493.14000002</v>
      </c>
      <c r="AH780" s="37">
        <v>149735957.81499997</v>
      </c>
      <c r="AI780" s="37">
        <v>0</v>
      </c>
      <c r="AJ780" s="37">
        <v>0</v>
      </c>
      <c r="AK780" s="37">
        <v>0</v>
      </c>
      <c r="AL780" s="37">
        <v>0</v>
      </c>
      <c r="AM780" s="37">
        <v>0</v>
      </c>
      <c r="AN780" s="37">
        <v>0</v>
      </c>
      <c r="AO780" s="37">
        <v>0</v>
      </c>
      <c r="AP780" s="37">
        <v>0</v>
      </c>
      <c r="AQ780" s="37">
        <v>0</v>
      </c>
      <c r="AR780" s="37">
        <v>36605740.310000002</v>
      </c>
      <c r="AS780" s="37">
        <v>0</v>
      </c>
      <c r="AT780" s="37">
        <v>0</v>
      </c>
      <c r="AU780" s="37">
        <v>36605740.310000002</v>
      </c>
      <c r="AV780" s="37">
        <v>0</v>
      </c>
      <c r="AW780" s="37">
        <v>0</v>
      </c>
      <c r="AX780" s="37">
        <v>0</v>
      </c>
      <c r="AY780" s="37">
        <v>0</v>
      </c>
      <c r="AZ780" s="37">
        <v>36605740.310000002</v>
      </c>
      <c r="BA780" s="37">
        <v>113130217.50499997</v>
      </c>
      <c r="BB780" s="37">
        <v>177851339.72</v>
      </c>
      <c r="BC780" s="37">
        <v>290981557.22499996</v>
      </c>
      <c r="BD780" s="37">
        <v>21596075.140000001</v>
      </c>
      <c r="BE780" s="37">
        <v>0</v>
      </c>
      <c r="BF780" s="37">
        <v>269385482.08499998</v>
      </c>
    </row>
    <row r="781" spans="2:58" x14ac:dyDescent="0.25">
      <c r="B781" s="36" t="s">
        <v>730</v>
      </c>
      <c r="C781" s="36" t="s">
        <v>794</v>
      </c>
      <c r="D781" s="36" t="s">
        <v>809</v>
      </c>
      <c r="E781" s="36" t="s">
        <v>79</v>
      </c>
      <c r="F781" s="37">
        <v>488043.86</v>
      </c>
      <c r="G781" s="37">
        <v>610873.41500000004</v>
      </c>
      <c r="H781" s="37">
        <v>1098917.2749999999</v>
      </c>
      <c r="I781" s="37">
        <v>79732.13</v>
      </c>
      <c r="J781" s="37">
        <v>114376.92</v>
      </c>
      <c r="K781" s="37">
        <v>1293026.3249999997</v>
      </c>
      <c r="L781" s="37">
        <v>314462.19</v>
      </c>
      <c r="M781" s="37">
        <v>443365.58</v>
      </c>
      <c r="N781" s="37">
        <v>1340485.08</v>
      </c>
      <c r="O781" s="37">
        <v>43458.55</v>
      </c>
      <c r="P781" s="37">
        <v>2141771.4</v>
      </c>
      <c r="Q781" s="37">
        <v>3434797.7249999996</v>
      </c>
      <c r="R781" s="37">
        <v>22401044</v>
      </c>
      <c r="S781" s="37">
        <v>0</v>
      </c>
      <c r="T781" s="37">
        <v>0</v>
      </c>
      <c r="U781" s="37">
        <v>0</v>
      </c>
      <c r="V781" s="37">
        <v>22401044</v>
      </c>
      <c r="W781" s="37">
        <v>25835841.725000001</v>
      </c>
      <c r="X781" s="37">
        <v>11273828.369999999</v>
      </c>
      <c r="Y781" s="37">
        <v>156000</v>
      </c>
      <c r="Z781" s="37">
        <v>2006387.87</v>
      </c>
      <c r="AA781" s="37">
        <v>0</v>
      </c>
      <c r="AB781" s="37">
        <v>0</v>
      </c>
      <c r="AC781" s="37">
        <v>260749.12</v>
      </c>
      <c r="AD781" s="37">
        <v>2423136.9900000002</v>
      </c>
      <c r="AE781" s="37">
        <v>2038214.01</v>
      </c>
      <c r="AF781" s="37">
        <v>467260.92</v>
      </c>
      <c r="AG781" s="37">
        <v>16202440.289999999</v>
      </c>
      <c r="AH781" s="37">
        <v>9633401.4350000024</v>
      </c>
      <c r="AI781" s="37">
        <v>0</v>
      </c>
      <c r="AJ781" s="37">
        <v>0</v>
      </c>
      <c r="AK781" s="37">
        <v>0</v>
      </c>
      <c r="AL781" s="37">
        <v>0</v>
      </c>
      <c r="AM781" s="37">
        <v>0</v>
      </c>
      <c r="AN781" s="37">
        <v>0</v>
      </c>
      <c r="AO781" s="37">
        <v>0</v>
      </c>
      <c r="AP781" s="37">
        <v>0</v>
      </c>
      <c r="AQ781" s="37">
        <v>0</v>
      </c>
      <c r="AR781" s="37">
        <v>4211972.5599999996</v>
      </c>
      <c r="AS781" s="37">
        <v>0</v>
      </c>
      <c r="AT781" s="37">
        <v>0</v>
      </c>
      <c r="AU781" s="37">
        <v>4211972.5599999996</v>
      </c>
      <c r="AV781" s="37">
        <v>1762206.22</v>
      </c>
      <c r="AW781" s="37">
        <v>0</v>
      </c>
      <c r="AX781" s="37">
        <v>1762206.22</v>
      </c>
      <c r="AY781" s="37">
        <v>0</v>
      </c>
      <c r="AZ781" s="37">
        <v>5974178.7799999993</v>
      </c>
      <c r="BA781" s="37">
        <v>3659222.6550000031</v>
      </c>
      <c r="BB781" s="37">
        <v>16636804.32</v>
      </c>
      <c r="BC781" s="37">
        <v>20296026.975000001</v>
      </c>
      <c r="BD781" s="37">
        <v>0</v>
      </c>
      <c r="BE781" s="37">
        <v>1731099</v>
      </c>
      <c r="BF781" s="37">
        <v>18564927.975000001</v>
      </c>
    </row>
    <row r="782" spans="2:58" x14ac:dyDescent="0.25">
      <c r="B782" s="36" t="s">
        <v>730</v>
      </c>
      <c r="C782" s="36" t="s">
        <v>794</v>
      </c>
      <c r="D782" s="36" t="s">
        <v>436</v>
      </c>
      <c r="E782" s="36" t="s">
        <v>79</v>
      </c>
      <c r="F782" s="37">
        <v>130916.908</v>
      </c>
      <c r="G782" s="37">
        <v>163646.13500000001</v>
      </c>
      <c r="H782" s="37">
        <v>294563.04300000001</v>
      </c>
      <c r="I782" s="37">
        <v>166170</v>
      </c>
      <c r="J782" s="37">
        <v>32473.26</v>
      </c>
      <c r="K782" s="37">
        <v>493206.30300000001</v>
      </c>
      <c r="L782" s="37">
        <v>133032.45000000001</v>
      </c>
      <c r="M782" s="37">
        <v>154940.20000000001</v>
      </c>
      <c r="N782" s="37">
        <v>152743.64000000001</v>
      </c>
      <c r="O782" s="37">
        <v>0</v>
      </c>
      <c r="P782" s="37">
        <v>440716.29000000004</v>
      </c>
      <c r="Q782" s="37">
        <v>933922.59300000011</v>
      </c>
      <c r="R782" s="37">
        <v>21567466</v>
      </c>
      <c r="S782" s="37">
        <v>0</v>
      </c>
      <c r="T782" s="37">
        <v>0</v>
      </c>
      <c r="U782" s="37">
        <v>1800000</v>
      </c>
      <c r="V782" s="37">
        <v>23367466</v>
      </c>
      <c r="W782" s="37">
        <v>24301388.592999998</v>
      </c>
      <c r="X782" s="37">
        <v>16302689.93</v>
      </c>
      <c r="Y782" s="37">
        <v>0</v>
      </c>
      <c r="Z782" s="37">
        <v>1218241.51</v>
      </c>
      <c r="AA782" s="37">
        <v>0</v>
      </c>
      <c r="AB782" s="37">
        <v>0</v>
      </c>
      <c r="AC782" s="37">
        <v>290791.64</v>
      </c>
      <c r="AD782" s="37">
        <v>1509033.15</v>
      </c>
      <c r="AE782" s="37">
        <v>3309131.44</v>
      </c>
      <c r="AF782" s="37">
        <v>0</v>
      </c>
      <c r="AG782" s="37">
        <v>21120854.52</v>
      </c>
      <c r="AH782" s="37">
        <v>3180534.0729999989</v>
      </c>
      <c r="AI782" s="37">
        <v>0</v>
      </c>
      <c r="AJ782" s="37">
        <v>0</v>
      </c>
      <c r="AK782" s="37">
        <v>0</v>
      </c>
      <c r="AL782" s="37">
        <v>0</v>
      </c>
      <c r="AM782" s="37">
        <v>0</v>
      </c>
      <c r="AN782" s="37">
        <v>0</v>
      </c>
      <c r="AO782" s="37">
        <v>0</v>
      </c>
      <c r="AP782" s="37">
        <v>0</v>
      </c>
      <c r="AQ782" s="37">
        <v>0</v>
      </c>
      <c r="AR782" s="37">
        <v>0</v>
      </c>
      <c r="AS782" s="37">
        <v>0</v>
      </c>
      <c r="AT782" s="37">
        <v>0</v>
      </c>
      <c r="AU782" s="37">
        <v>0</v>
      </c>
      <c r="AV782" s="37">
        <v>0</v>
      </c>
      <c r="AW782" s="37">
        <v>0</v>
      </c>
      <c r="AX782" s="37">
        <v>0</v>
      </c>
      <c r="AY782" s="37">
        <v>0</v>
      </c>
      <c r="AZ782" s="37">
        <v>0</v>
      </c>
      <c r="BA782" s="37">
        <v>3180534.0729999989</v>
      </c>
      <c r="BB782" s="37">
        <v>585633.06999999995</v>
      </c>
      <c r="BC782" s="37">
        <v>3766167.1429999988</v>
      </c>
      <c r="BD782" s="37">
        <v>0</v>
      </c>
      <c r="BE782" s="37">
        <v>42003750</v>
      </c>
      <c r="BF782" s="37">
        <v>-38237582.857000001</v>
      </c>
    </row>
    <row r="783" spans="2:58" x14ac:dyDescent="0.25">
      <c r="B783" s="36" t="s">
        <v>730</v>
      </c>
      <c r="C783" s="36" t="s">
        <v>794</v>
      </c>
      <c r="D783" s="36" t="s">
        <v>376</v>
      </c>
      <c r="E783" s="36" t="s">
        <v>79</v>
      </c>
      <c r="F783" s="37">
        <v>171699.068</v>
      </c>
      <c r="G783" s="37">
        <v>204991.38500000001</v>
      </c>
      <c r="H783" s="37">
        <v>376690.45299999998</v>
      </c>
      <c r="I783" s="37">
        <v>121225.5</v>
      </c>
      <c r="J783" s="37">
        <v>69733.100000000006</v>
      </c>
      <c r="K783" s="37">
        <v>567649.05299999996</v>
      </c>
      <c r="L783" s="37">
        <v>324383.25</v>
      </c>
      <c r="M783" s="37">
        <v>119380.79</v>
      </c>
      <c r="N783" s="37">
        <v>301296.81</v>
      </c>
      <c r="O783" s="37">
        <v>24175</v>
      </c>
      <c r="P783" s="37">
        <v>769235.85</v>
      </c>
      <c r="Q783" s="37">
        <v>1336884.9029999999</v>
      </c>
      <c r="R783" s="37">
        <v>23451420</v>
      </c>
      <c r="S783" s="37">
        <v>0</v>
      </c>
      <c r="T783" s="37">
        <v>9000</v>
      </c>
      <c r="U783" s="37">
        <v>0</v>
      </c>
      <c r="V783" s="37">
        <v>23460420</v>
      </c>
      <c r="W783" s="37">
        <v>24797304.903000001</v>
      </c>
      <c r="X783" s="37">
        <v>15090275.689999999</v>
      </c>
      <c r="Y783" s="37">
        <v>238948.6</v>
      </c>
      <c r="Z783" s="37">
        <v>1810867.33</v>
      </c>
      <c r="AA783" s="37">
        <v>0</v>
      </c>
      <c r="AB783" s="37">
        <v>0</v>
      </c>
      <c r="AC783" s="37">
        <v>424188.98</v>
      </c>
      <c r="AD783" s="37">
        <v>2474004.91</v>
      </c>
      <c r="AE783" s="37">
        <v>2812020.47</v>
      </c>
      <c r="AF783" s="37">
        <v>0</v>
      </c>
      <c r="AG783" s="37">
        <v>20376301.07</v>
      </c>
      <c r="AH783" s="37">
        <v>4421003.8330000006</v>
      </c>
      <c r="AI783" s="37">
        <v>0</v>
      </c>
      <c r="AJ783" s="37">
        <v>0</v>
      </c>
      <c r="AK783" s="37">
        <v>0</v>
      </c>
      <c r="AL783" s="37">
        <v>0</v>
      </c>
      <c r="AM783" s="37">
        <v>0</v>
      </c>
      <c r="AN783" s="37">
        <v>0</v>
      </c>
      <c r="AO783" s="37">
        <v>0</v>
      </c>
      <c r="AP783" s="37">
        <v>0</v>
      </c>
      <c r="AQ783" s="37">
        <v>0</v>
      </c>
      <c r="AR783" s="37">
        <v>0</v>
      </c>
      <c r="AS783" s="37">
        <v>0</v>
      </c>
      <c r="AT783" s="37">
        <v>0</v>
      </c>
      <c r="AU783" s="37">
        <v>0</v>
      </c>
      <c r="AV783" s="37">
        <v>0</v>
      </c>
      <c r="AW783" s="37">
        <v>0</v>
      </c>
      <c r="AX783" s="37">
        <v>0</v>
      </c>
      <c r="AY783" s="37">
        <v>0</v>
      </c>
      <c r="AZ783" s="37">
        <v>0</v>
      </c>
      <c r="BA783" s="37">
        <v>4421003.8330000006</v>
      </c>
      <c r="BB783" s="37">
        <v>20083458.620000001</v>
      </c>
      <c r="BC783" s="37">
        <v>24504462.453000002</v>
      </c>
      <c r="BD783" s="37">
        <v>529281.43999999994</v>
      </c>
      <c r="BE783" s="37">
        <v>11619261</v>
      </c>
      <c r="BF783" s="37">
        <v>12355920.013</v>
      </c>
    </row>
    <row r="784" spans="2:58" x14ac:dyDescent="0.25">
      <c r="B784" s="36" t="s">
        <v>730</v>
      </c>
      <c r="C784" s="36" t="s">
        <v>794</v>
      </c>
      <c r="D784" s="36" t="s">
        <v>810</v>
      </c>
      <c r="E784" s="36" t="s">
        <v>79</v>
      </c>
      <c r="F784" s="37">
        <v>173362.83199999999</v>
      </c>
      <c r="G784" s="37">
        <v>215987.565</v>
      </c>
      <c r="H784" s="37">
        <v>389350.397</v>
      </c>
      <c r="I784" s="37">
        <v>419932.18</v>
      </c>
      <c r="J784" s="37">
        <v>73234.66</v>
      </c>
      <c r="K784" s="37">
        <v>882517.23700000008</v>
      </c>
      <c r="L784" s="37">
        <v>184026.05</v>
      </c>
      <c r="M784" s="37">
        <v>87463.1</v>
      </c>
      <c r="N784" s="37">
        <v>638156.34</v>
      </c>
      <c r="O784" s="37">
        <v>116861.92</v>
      </c>
      <c r="P784" s="37">
        <v>1026507.41</v>
      </c>
      <c r="Q784" s="37">
        <v>1909024.6470000001</v>
      </c>
      <c r="R784" s="37">
        <v>20617316</v>
      </c>
      <c r="S784" s="37">
        <v>0</v>
      </c>
      <c r="T784" s="37">
        <v>450000</v>
      </c>
      <c r="U784" s="37">
        <v>0</v>
      </c>
      <c r="V784" s="37">
        <v>21067316</v>
      </c>
      <c r="W784" s="37">
        <v>22976340.647</v>
      </c>
      <c r="X784" s="37">
        <v>14999643.25</v>
      </c>
      <c r="Y784" s="37">
        <v>173750</v>
      </c>
      <c r="Z784" s="37">
        <v>1409564.05</v>
      </c>
      <c r="AA784" s="37">
        <v>0</v>
      </c>
      <c r="AB784" s="37">
        <v>0</v>
      </c>
      <c r="AC784" s="37">
        <v>1190687.97</v>
      </c>
      <c r="AD784" s="37">
        <v>2774002.02</v>
      </c>
      <c r="AE784" s="37">
        <v>5830111.4000000004</v>
      </c>
      <c r="AF784" s="37">
        <v>51706.85</v>
      </c>
      <c r="AG784" s="37">
        <v>23655463.520000003</v>
      </c>
      <c r="AH784" s="37">
        <v>-679122.8730000034</v>
      </c>
      <c r="AI784" s="37">
        <v>0</v>
      </c>
      <c r="AJ784" s="37">
        <v>0</v>
      </c>
      <c r="AK784" s="37">
        <v>0</v>
      </c>
      <c r="AL784" s="37">
        <v>0</v>
      </c>
      <c r="AM784" s="37">
        <v>6504186.9199999999</v>
      </c>
      <c r="AN784" s="37">
        <v>0</v>
      </c>
      <c r="AO784" s="37">
        <v>6504186.9199999999</v>
      </c>
      <c r="AP784" s="37">
        <v>0</v>
      </c>
      <c r="AQ784" s="37">
        <v>6504186.9199999999</v>
      </c>
      <c r="AR784" s="37">
        <v>6457084.7400000002</v>
      </c>
      <c r="AS784" s="37">
        <v>0</v>
      </c>
      <c r="AT784" s="37">
        <v>0</v>
      </c>
      <c r="AU784" s="37">
        <v>6457084.7400000002</v>
      </c>
      <c r="AV784" s="37">
        <v>0</v>
      </c>
      <c r="AW784" s="37">
        <v>0</v>
      </c>
      <c r="AX784" s="37">
        <v>0</v>
      </c>
      <c r="AY784" s="37">
        <v>0</v>
      </c>
      <c r="AZ784" s="37">
        <v>6457084.7400000002</v>
      </c>
      <c r="BA784" s="37">
        <v>-632020.6930000037</v>
      </c>
      <c r="BB784" s="37">
        <v>5638612.2199999997</v>
      </c>
      <c r="BC784" s="37">
        <v>5006591.526999996</v>
      </c>
      <c r="BD784" s="37">
        <v>3597689.31</v>
      </c>
      <c r="BE784" s="37">
        <v>43624530</v>
      </c>
      <c r="BF784" s="37">
        <v>-42215627.783000007</v>
      </c>
    </row>
    <row r="785" spans="2:58" x14ac:dyDescent="0.25">
      <c r="B785" s="36" t="s">
        <v>730</v>
      </c>
      <c r="C785" s="36" t="s">
        <v>794</v>
      </c>
      <c r="D785" s="36" t="s">
        <v>811</v>
      </c>
      <c r="E785" s="36" t="s">
        <v>79</v>
      </c>
      <c r="F785" s="37">
        <v>296810.01199999999</v>
      </c>
      <c r="G785" s="37">
        <v>328031.55499999999</v>
      </c>
      <c r="H785" s="37">
        <v>624841.56700000004</v>
      </c>
      <c r="I785" s="37">
        <v>262123.58</v>
      </c>
      <c r="J785" s="37">
        <v>96108.36</v>
      </c>
      <c r="K785" s="37">
        <v>983073.50699999998</v>
      </c>
      <c r="L785" s="37">
        <v>193586.75</v>
      </c>
      <c r="M785" s="37">
        <v>204375.55</v>
      </c>
      <c r="N785" s="37">
        <v>731157.5</v>
      </c>
      <c r="O785" s="37">
        <v>8882</v>
      </c>
      <c r="P785" s="37">
        <v>1138001.8</v>
      </c>
      <c r="Q785" s="37">
        <v>2121075.307</v>
      </c>
      <c r="R785" s="37">
        <v>26352832</v>
      </c>
      <c r="S785" s="37">
        <v>0</v>
      </c>
      <c r="T785" s="37">
        <v>0</v>
      </c>
      <c r="U785" s="37">
        <v>0</v>
      </c>
      <c r="V785" s="37">
        <v>26352832</v>
      </c>
      <c r="W785" s="37">
        <v>28473907.307</v>
      </c>
      <c r="X785" s="37">
        <v>18067655.920000002</v>
      </c>
      <c r="Y785" s="37">
        <v>267869.88</v>
      </c>
      <c r="Z785" s="37">
        <v>1762864.89</v>
      </c>
      <c r="AA785" s="37">
        <v>0</v>
      </c>
      <c r="AB785" s="37">
        <v>81690</v>
      </c>
      <c r="AC785" s="37">
        <v>1604632.74</v>
      </c>
      <c r="AD785" s="37">
        <v>3717057.51</v>
      </c>
      <c r="AE785" s="37">
        <v>3579999.93</v>
      </c>
      <c r="AF785" s="37">
        <v>0</v>
      </c>
      <c r="AG785" s="37">
        <v>25364713.359999999</v>
      </c>
      <c r="AH785" s="37">
        <v>3109193.9470000006</v>
      </c>
      <c r="AI785" s="37">
        <v>0</v>
      </c>
      <c r="AJ785" s="37">
        <v>0</v>
      </c>
      <c r="AK785" s="37">
        <v>0</v>
      </c>
      <c r="AL785" s="37">
        <v>0</v>
      </c>
      <c r="AM785" s="37">
        <v>0</v>
      </c>
      <c r="AN785" s="37">
        <v>0</v>
      </c>
      <c r="AO785" s="37">
        <v>0</v>
      </c>
      <c r="AP785" s="37">
        <v>0</v>
      </c>
      <c r="AQ785" s="37">
        <v>0</v>
      </c>
      <c r="AR785" s="37">
        <v>1501274.69</v>
      </c>
      <c r="AS785" s="37">
        <v>0</v>
      </c>
      <c r="AT785" s="37">
        <v>0</v>
      </c>
      <c r="AU785" s="37">
        <v>1501274.69</v>
      </c>
      <c r="AV785" s="37">
        <v>0</v>
      </c>
      <c r="AW785" s="37">
        <v>0</v>
      </c>
      <c r="AX785" s="37">
        <v>0</v>
      </c>
      <c r="AY785" s="37">
        <v>0</v>
      </c>
      <c r="AZ785" s="37">
        <v>1501274.69</v>
      </c>
      <c r="BA785" s="37">
        <v>1607919.2570000007</v>
      </c>
      <c r="BB785" s="37">
        <v>3346174.85</v>
      </c>
      <c r="BC785" s="37">
        <v>4954094.1070000008</v>
      </c>
      <c r="BD785" s="37">
        <v>157465</v>
      </c>
      <c r="BE785" s="37">
        <v>53695320</v>
      </c>
      <c r="BF785" s="37">
        <v>-48898690.892999999</v>
      </c>
    </row>
    <row r="786" spans="2:58" x14ac:dyDescent="0.25">
      <c r="B786" s="36" t="s">
        <v>730</v>
      </c>
      <c r="C786" s="36" t="s">
        <v>794</v>
      </c>
      <c r="D786" s="36" t="s">
        <v>812</v>
      </c>
      <c r="E786" s="36" t="s">
        <v>79</v>
      </c>
      <c r="F786" s="37">
        <v>133513.728</v>
      </c>
      <c r="G786" s="37">
        <v>189634.79500000001</v>
      </c>
      <c r="H786" s="37">
        <v>323148.52300000004</v>
      </c>
      <c r="I786" s="37">
        <v>515118.85</v>
      </c>
      <c r="J786" s="37">
        <v>229512.41</v>
      </c>
      <c r="K786" s="37">
        <v>1067779.7830000001</v>
      </c>
      <c r="L786" s="37">
        <v>208984.59</v>
      </c>
      <c r="M786" s="37">
        <v>214745</v>
      </c>
      <c r="N786" s="37">
        <v>624552.19999999995</v>
      </c>
      <c r="O786" s="37">
        <v>1865</v>
      </c>
      <c r="P786" s="37">
        <v>1050146.79</v>
      </c>
      <c r="Q786" s="37">
        <v>2117926.5729999999</v>
      </c>
      <c r="R786" s="37">
        <v>27418039</v>
      </c>
      <c r="S786" s="37">
        <v>0</v>
      </c>
      <c r="T786" s="37">
        <v>0</v>
      </c>
      <c r="U786" s="37">
        <v>0</v>
      </c>
      <c r="V786" s="37">
        <v>27418039</v>
      </c>
      <c r="W786" s="37">
        <v>29535965.572999999</v>
      </c>
      <c r="X786" s="37">
        <v>15516008.52</v>
      </c>
      <c r="Y786" s="37">
        <v>21721</v>
      </c>
      <c r="Z786" s="37">
        <v>1708249.1</v>
      </c>
      <c r="AA786" s="37">
        <v>0</v>
      </c>
      <c r="AB786" s="37">
        <v>0</v>
      </c>
      <c r="AC786" s="37">
        <v>555190.38</v>
      </c>
      <c r="AD786" s="37">
        <v>2285160.48</v>
      </c>
      <c r="AE786" s="37">
        <v>6931106.8399999999</v>
      </c>
      <c r="AF786" s="37">
        <v>679008.55</v>
      </c>
      <c r="AG786" s="37">
        <v>25411284.390000001</v>
      </c>
      <c r="AH786" s="37">
        <v>4124681.1829999983</v>
      </c>
      <c r="AI786" s="37">
        <v>0</v>
      </c>
      <c r="AJ786" s="37">
        <v>0</v>
      </c>
      <c r="AK786" s="37">
        <v>0</v>
      </c>
      <c r="AL786" s="37">
        <v>0</v>
      </c>
      <c r="AM786" s="37">
        <v>0</v>
      </c>
      <c r="AN786" s="37">
        <v>0</v>
      </c>
      <c r="AO786" s="37">
        <v>0</v>
      </c>
      <c r="AP786" s="37">
        <v>0</v>
      </c>
      <c r="AQ786" s="37">
        <v>0</v>
      </c>
      <c r="AR786" s="37">
        <v>7945</v>
      </c>
      <c r="AS786" s="37">
        <v>0</v>
      </c>
      <c r="AT786" s="37">
        <v>0</v>
      </c>
      <c r="AU786" s="37">
        <v>7945</v>
      </c>
      <c r="AV786" s="37">
        <v>1692578.86</v>
      </c>
      <c r="AW786" s="37">
        <v>0</v>
      </c>
      <c r="AX786" s="37">
        <v>1692578.86</v>
      </c>
      <c r="AY786" s="37">
        <v>0</v>
      </c>
      <c r="AZ786" s="37">
        <v>1700523.86</v>
      </c>
      <c r="BA786" s="37">
        <v>2424157.322999998</v>
      </c>
      <c r="BB786" s="37">
        <v>27450027</v>
      </c>
      <c r="BC786" s="37">
        <v>29874184.322999999</v>
      </c>
      <c r="BD786" s="37">
        <v>1635025.2</v>
      </c>
      <c r="BE786" s="37">
        <v>0</v>
      </c>
      <c r="BF786" s="37">
        <v>28239159.123</v>
      </c>
    </row>
    <row r="787" spans="2:58" x14ac:dyDescent="0.25">
      <c r="B787" s="36" t="s">
        <v>730</v>
      </c>
      <c r="C787" s="36" t="s">
        <v>794</v>
      </c>
      <c r="D787" s="36" t="s">
        <v>813</v>
      </c>
      <c r="E787" s="36" t="s">
        <v>110</v>
      </c>
      <c r="F787" s="37">
        <v>27692636.447000001</v>
      </c>
      <c r="G787" s="37">
        <v>39560262.18</v>
      </c>
      <c r="H787" s="37">
        <v>67252898.627000004</v>
      </c>
      <c r="I787" s="37">
        <v>173685605.81999999</v>
      </c>
      <c r="J787" s="37">
        <v>11552897.369999999</v>
      </c>
      <c r="K787" s="37">
        <v>252491401.817</v>
      </c>
      <c r="L787" s="37">
        <v>26107350.329999998</v>
      </c>
      <c r="M787" s="37">
        <v>11425431.23</v>
      </c>
      <c r="N787" s="37">
        <v>20532036.789999999</v>
      </c>
      <c r="O787" s="37">
        <v>49604207.560000002</v>
      </c>
      <c r="P787" s="37">
        <v>107669025.91</v>
      </c>
      <c r="Q787" s="37">
        <v>360160427.727</v>
      </c>
      <c r="R787" s="37">
        <v>731142048</v>
      </c>
      <c r="S787" s="37">
        <v>0</v>
      </c>
      <c r="T787" s="37">
        <v>0</v>
      </c>
      <c r="U787" s="37">
        <v>0</v>
      </c>
      <c r="V787" s="37">
        <v>731142048</v>
      </c>
      <c r="W787" s="37">
        <v>1091302475.727</v>
      </c>
      <c r="X787" s="37">
        <v>172675988.53</v>
      </c>
      <c r="Y787" s="37">
        <v>25334730.560000002</v>
      </c>
      <c r="Z787" s="37">
        <v>50660275.109999999</v>
      </c>
      <c r="AA787" s="37">
        <v>0</v>
      </c>
      <c r="AB787" s="37">
        <v>12830937.380000001</v>
      </c>
      <c r="AC787" s="37">
        <v>52213034.82</v>
      </c>
      <c r="AD787" s="37">
        <v>141038977.87</v>
      </c>
      <c r="AE787" s="37">
        <v>107281894.70999999</v>
      </c>
      <c r="AF787" s="37">
        <v>0</v>
      </c>
      <c r="AG787" s="37">
        <v>420996861.10999995</v>
      </c>
      <c r="AH787" s="37">
        <v>670305614.6170001</v>
      </c>
      <c r="AI787" s="37">
        <v>0</v>
      </c>
      <c r="AJ787" s="37">
        <v>0</v>
      </c>
      <c r="AK787" s="37">
        <v>0</v>
      </c>
      <c r="AL787" s="37">
        <v>0</v>
      </c>
      <c r="AM787" s="37">
        <v>0</v>
      </c>
      <c r="AN787" s="37">
        <v>0</v>
      </c>
      <c r="AO787" s="37">
        <v>0</v>
      </c>
      <c r="AP787" s="37">
        <v>0</v>
      </c>
      <c r="AQ787" s="37">
        <v>0</v>
      </c>
      <c r="AR787" s="37">
        <v>60627995.710000001</v>
      </c>
      <c r="AS787" s="37">
        <v>0</v>
      </c>
      <c r="AT787" s="37">
        <v>0</v>
      </c>
      <c r="AU787" s="37">
        <v>60627995.710000001</v>
      </c>
      <c r="AV787" s="37">
        <v>0</v>
      </c>
      <c r="AW787" s="37">
        <v>0</v>
      </c>
      <c r="AX787" s="37">
        <v>0</v>
      </c>
      <c r="AY787" s="37">
        <v>0</v>
      </c>
      <c r="AZ787" s="37">
        <v>60627995.710000001</v>
      </c>
      <c r="BA787" s="37">
        <v>609677618.90700006</v>
      </c>
      <c r="BB787" s="37">
        <v>2511462087.21</v>
      </c>
      <c r="BC787" s="37">
        <v>3121139706.1170001</v>
      </c>
      <c r="BD787" s="37">
        <v>50866634.910000004</v>
      </c>
      <c r="BE787" s="37">
        <v>627757210.16999996</v>
      </c>
      <c r="BF787" s="37">
        <v>2442515861.0370002</v>
      </c>
    </row>
    <row r="788" spans="2:58" x14ac:dyDescent="0.25">
      <c r="B788" s="36" t="s">
        <v>730</v>
      </c>
      <c r="C788" s="36" t="s">
        <v>794</v>
      </c>
      <c r="D788" s="36" t="s">
        <v>814</v>
      </c>
      <c r="E788" s="36" t="s">
        <v>79</v>
      </c>
      <c r="F788" s="37">
        <v>236315.016</v>
      </c>
      <c r="G788" s="37">
        <v>290023.17</v>
      </c>
      <c r="H788" s="37">
        <v>526338.18599999999</v>
      </c>
      <c r="I788" s="37">
        <v>101735.38</v>
      </c>
      <c r="J788" s="37">
        <v>74403.600000000006</v>
      </c>
      <c r="K788" s="37">
        <v>702477.16599999997</v>
      </c>
      <c r="L788" s="37">
        <v>117028.25</v>
      </c>
      <c r="M788" s="37">
        <v>487140</v>
      </c>
      <c r="N788" s="37">
        <v>246257.94</v>
      </c>
      <c r="O788" s="37">
        <v>51258.96</v>
      </c>
      <c r="P788" s="37">
        <v>901685.14999999991</v>
      </c>
      <c r="Q788" s="37">
        <v>1604162.3159999999</v>
      </c>
      <c r="R788" s="37">
        <v>22668741</v>
      </c>
      <c r="S788" s="37">
        <v>0</v>
      </c>
      <c r="T788" s="37">
        <v>143080</v>
      </c>
      <c r="U788" s="37">
        <v>0</v>
      </c>
      <c r="V788" s="37">
        <v>22811821</v>
      </c>
      <c r="W788" s="37">
        <v>24415983.316</v>
      </c>
      <c r="X788" s="37">
        <v>14929850.369999999</v>
      </c>
      <c r="Y788" s="37">
        <v>91484.36</v>
      </c>
      <c r="Z788" s="37">
        <v>1557364.59</v>
      </c>
      <c r="AA788" s="37">
        <v>0</v>
      </c>
      <c r="AB788" s="37">
        <v>0</v>
      </c>
      <c r="AC788" s="37">
        <v>544766.36</v>
      </c>
      <c r="AD788" s="37">
        <v>2193615.31</v>
      </c>
      <c r="AE788" s="37">
        <v>2278190.21</v>
      </c>
      <c r="AF788" s="37">
        <v>0</v>
      </c>
      <c r="AG788" s="37">
        <v>19401655.890000001</v>
      </c>
      <c r="AH788" s="37">
        <v>5014327.425999999</v>
      </c>
      <c r="AI788" s="37">
        <v>0</v>
      </c>
      <c r="AJ788" s="37">
        <v>0</v>
      </c>
      <c r="AK788" s="37">
        <v>0</v>
      </c>
      <c r="AL788" s="37">
        <v>0</v>
      </c>
      <c r="AM788" s="37">
        <v>0</v>
      </c>
      <c r="AN788" s="37">
        <v>0</v>
      </c>
      <c r="AO788" s="37">
        <v>0</v>
      </c>
      <c r="AP788" s="37">
        <v>0</v>
      </c>
      <c r="AQ788" s="37">
        <v>0</v>
      </c>
      <c r="AR788" s="37">
        <v>13500</v>
      </c>
      <c r="AS788" s="37">
        <v>0</v>
      </c>
      <c r="AT788" s="37">
        <v>0</v>
      </c>
      <c r="AU788" s="37">
        <v>13500</v>
      </c>
      <c r="AV788" s="37">
        <v>0</v>
      </c>
      <c r="AW788" s="37">
        <v>0</v>
      </c>
      <c r="AX788" s="37">
        <v>0</v>
      </c>
      <c r="AY788" s="37">
        <v>0</v>
      </c>
      <c r="AZ788" s="37">
        <v>13500</v>
      </c>
      <c r="BA788" s="37">
        <v>5000827.425999999</v>
      </c>
      <c r="BB788" s="37">
        <v>564030.51</v>
      </c>
      <c r="BC788" s="37">
        <v>5564857.9359999988</v>
      </c>
      <c r="BD788" s="37">
        <v>554476</v>
      </c>
      <c r="BE788" s="37">
        <v>42531672</v>
      </c>
      <c r="BF788" s="37">
        <v>-37521290.064000003</v>
      </c>
    </row>
    <row r="789" spans="2:58" x14ac:dyDescent="0.25">
      <c r="B789" s="36" t="s">
        <v>730</v>
      </c>
      <c r="C789" s="36" t="s">
        <v>794</v>
      </c>
      <c r="D789" s="36" t="s">
        <v>815</v>
      </c>
      <c r="E789" s="36" t="s">
        <v>79</v>
      </c>
      <c r="F789" s="37">
        <v>117117.724</v>
      </c>
      <c r="G789" s="37">
        <v>145669.065</v>
      </c>
      <c r="H789" s="37">
        <v>262786.78899999999</v>
      </c>
      <c r="I789" s="37">
        <v>105519.74</v>
      </c>
      <c r="J789" s="37">
        <v>60293.19</v>
      </c>
      <c r="K789" s="37">
        <v>428599.71899999998</v>
      </c>
      <c r="L789" s="37">
        <v>56076.91</v>
      </c>
      <c r="M789" s="37">
        <v>106555</v>
      </c>
      <c r="N789" s="37">
        <v>254614.56</v>
      </c>
      <c r="O789" s="37">
        <v>24335.43</v>
      </c>
      <c r="P789" s="37">
        <v>441581.89999999997</v>
      </c>
      <c r="Q789" s="37">
        <v>870181.61899999995</v>
      </c>
      <c r="R789" s="37">
        <v>14664469</v>
      </c>
      <c r="S789" s="37">
        <v>0</v>
      </c>
      <c r="T789" s="37">
        <v>0</v>
      </c>
      <c r="U789" s="37">
        <v>0</v>
      </c>
      <c r="V789" s="37">
        <v>14664469</v>
      </c>
      <c r="W789" s="37">
        <v>15534650.618999999</v>
      </c>
      <c r="X789" s="37">
        <v>9375197.6600000001</v>
      </c>
      <c r="Y789" s="37">
        <v>58200</v>
      </c>
      <c r="Z789" s="37">
        <v>505434.6</v>
      </c>
      <c r="AA789" s="37">
        <v>0</v>
      </c>
      <c r="AB789" s="37">
        <v>0</v>
      </c>
      <c r="AC789" s="37">
        <v>262979.53999999998</v>
      </c>
      <c r="AD789" s="37">
        <v>826614.1399999999</v>
      </c>
      <c r="AE789" s="37">
        <v>1108065.3999999999</v>
      </c>
      <c r="AF789" s="37">
        <v>0</v>
      </c>
      <c r="AG789" s="37">
        <v>11309877.200000001</v>
      </c>
      <c r="AH789" s="37">
        <v>4224773.4189999979</v>
      </c>
      <c r="AI789" s="37">
        <v>0</v>
      </c>
      <c r="AJ789" s="37">
        <v>0</v>
      </c>
      <c r="AK789" s="37">
        <v>0</v>
      </c>
      <c r="AL789" s="37">
        <v>0</v>
      </c>
      <c r="AM789" s="37">
        <v>0</v>
      </c>
      <c r="AN789" s="37">
        <v>0</v>
      </c>
      <c r="AO789" s="37">
        <v>0</v>
      </c>
      <c r="AP789" s="37">
        <v>0</v>
      </c>
      <c r="AQ789" s="37">
        <v>0</v>
      </c>
      <c r="AR789" s="37">
        <v>208000</v>
      </c>
      <c r="AS789" s="37">
        <v>0</v>
      </c>
      <c r="AT789" s="37">
        <v>0</v>
      </c>
      <c r="AU789" s="37">
        <v>208000</v>
      </c>
      <c r="AV789" s="37">
        <v>0</v>
      </c>
      <c r="AW789" s="37">
        <v>0</v>
      </c>
      <c r="AX789" s="37">
        <v>0</v>
      </c>
      <c r="AY789" s="37">
        <v>0</v>
      </c>
      <c r="AZ789" s="37">
        <v>208000</v>
      </c>
      <c r="BA789" s="37">
        <v>4016773.4189999979</v>
      </c>
      <c r="BB789" s="37">
        <v>5955502.2400000002</v>
      </c>
      <c r="BC789" s="37">
        <v>9972275.6589999981</v>
      </c>
      <c r="BD789" s="37">
        <v>0</v>
      </c>
      <c r="BE789" s="37">
        <v>0</v>
      </c>
      <c r="BF789" s="37">
        <v>9972275.6589999981</v>
      </c>
    </row>
    <row r="790" spans="2:58" x14ac:dyDescent="0.25">
      <c r="B790" s="36" t="s">
        <v>730</v>
      </c>
      <c r="C790" s="36" t="s">
        <v>794</v>
      </c>
      <c r="D790" s="36" t="s">
        <v>634</v>
      </c>
      <c r="E790" s="36" t="s">
        <v>79</v>
      </c>
      <c r="F790" s="37">
        <v>150221.424</v>
      </c>
      <c r="G790" s="37">
        <v>187776.78</v>
      </c>
      <c r="H790" s="37">
        <v>337998.20400000003</v>
      </c>
      <c r="I790" s="37">
        <v>472498.9</v>
      </c>
      <c r="J790" s="37">
        <v>88028.9</v>
      </c>
      <c r="K790" s="37">
        <v>898526.00400000007</v>
      </c>
      <c r="L790" s="37">
        <v>222896.35</v>
      </c>
      <c r="M790" s="37">
        <v>285952.84999999998</v>
      </c>
      <c r="N790" s="37">
        <v>1817305.68</v>
      </c>
      <c r="O790" s="37">
        <v>37504.660000000003</v>
      </c>
      <c r="P790" s="37">
        <v>2363659.54</v>
      </c>
      <c r="Q790" s="37">
        <v>3262185.5440000002</v>
      </c>
      <c r="R790" s="37">
        <v>21361680</v>
      </c>
      <c r="S790" s="37">
        <v>0</v>
      </c>
      <c r="T790" s="37">
        <v>0</v>
      </c>
      <c r="U790" s="37">
        <v>0</v>
      </c>
      <c r="V790" s="37">
        <v>21361680</v>
      </c>
      <c r="W790" s="37">
        <v>24623865.544</v>
      </c>
      <c r="X790" s="37">
        <v>14836547.35</v>
      </c>
      <c r="Y790" s="37">
        <v>47760</v>
      </c>
      <c r="Z790" s="37">
        <v>1278259.1299999999</v>
      </c>
      <c r="AA790" s="37">
        <v>0</v>
      </c>
      <c r="AB790" s="37">
        <v>0</v>
      </c>
      <c r="AC790" s="37">
        <v>458809.78</v>
      </c>
      <c r="AD790" s="37">
        <v>1784828.91</v>
      </c>
      <c r="AE790" s="37">
        <v>2718053.17</v>
      </c>
      <c r="AF790" s="37">
        <v>0</v>
      </c>
      <c r="AG790" s="37">
        <v>19339429.43</v>
      </c>
      <c r="AH790" s="37">
        <v>5284436.1140000001</v>
      </c>
      <c r="AI790" s="37">
        <v>0</v>
      </c>
      <c r="AJ790" s="37">
        <v>0</v>
      </c>
      <c r="AK790" s="37">
        <v>0</v>
      </c>
      <c r="AL790" s="37">
        <v>0</v>
      </c>
      <c r="AM790" s="37">
        <v>0</v>
      </c>
      <c r="AN790" s="37">
        <v>0</v>
      </c>
      <c r="AO790" s="37">
        <v>0</v>
      </c>
      <c r="AP790" s="37">
        <v>0</v>
      </c>
      <c r="AQ790" s="37">
        <v>0</v>
      </c>
      <c r="AR790" s="37">
        <v>0</v>
      </c>
      <c r="AS790" s="37">
        <v>0</v>
      </c>
      <c r="AT790" s="37">
        <v>0</v>
      </c>
      <c r="AU790" s="37">
        <v>0</v>
      </c>
      <c r="AV790" s="37">
        <v>0</v>
      </c>
      <c r="AW790" s="37">
        <v>0</v>
      </c>
      <c r="AX790" s="37">
        <v>0</v>
      </c>
      <c r="AY790" s="37">
        <v>0</v>
      </c>
      <c r="AZ790" s="37">
        <v>0</v>
      </c>
      <c r="BA790" s="37">
        <v>5284436.1140000001</v>
      </c>
      <c r="BB790" s="37">
        <v>2957367.51</v>
      </c>
      <c r="BC790" s="37">
        <v>8241803.6239999998</v>
      </c>
      <c r="BD790" s="37">
        <v>0</v>
      </c>
      <c r="BE790" s="37">
        <v>42578941</v>
      </c>
      <c r="BF790" s="37">
        <v>-34337137.376000002</v>
      </c>
    </row>
    <row r="791" spans="2:58" x14ac:dyDescent="0.25">
      <c r="B791" s="36" t="s">
        <v>730</v>
      </c>
      <c r="C791" s="36" t="s">
        <v>794</v>
      </c>
      <c r="D791" s="36" t="s">
        <v>816</v>
      </c>
      <c r="E791" s="36" t="s">
        <v>79</v>
      </c>
      <c r="F791" s="37">
        <v>75233.584000000003</v>
      </c>
      <c r="G791" s="37">
        <v>92443.904999999999</v>
      </c>
      <c r="H791" s="37">
        <v>167677.489</v>
      </c>
      <c r="I791" s="37">
        <v>98502.17</v>
      </c>
      <c r="J791" s="37">
        <v>61541.85</v>
      </c>
      <c r="K791" s="37">
        <v>327721.50899999996</v>
      </c>
      <c r="L791" s="37">
        <v>107356.97</v>
      </c>
      <c r="M791" s="37">
        <v>42646</v>
      </c>
      <c r="N791" s="37">
        <v>443479.85</v>
      </c>
      <c r="O791" s="37">
        <v>60882</v>
      </c>
      <c r="P791" s="37">
        <v>654364.81999999995</v>
      </c>
      <c r="Q791" s="37">
        <v>982086.32899999991</v>
      </c>
      <c r="R791" s="37">
        <v>18626171</v>
      </c>
      <c r="S791" s="37">
        <v>0</v>
      </c>
      <c r="T791" s="37">
        <v>140000</v>
      </c>
      <c r="U791" s="37">
        <v>0</v>
      </c>
      <c r="V791" s="37">
        <v>18766171</v>
      </c>
      <c r="W791" s="37">
        <v>19748257.329</v>
      </c>
      <c r="X791" s="37">
        <v>7895180.0800000001</v>
      </c>
      <c r="Y791" s="37">
        <v>18000</v>
      </c>
      <c r="Z791" s="37">
        <v>1136332.77</v>
      </c>
      <c r="AA791" s="37">
        <v>0</v>
      </c>
      <c r="AB791" s="37">
        <v>0</v>
      </c>
      <c r="AC791" s="37">
        <v>647866.25</v>
      </c>
      <c r="AD791" s="37">
        <v>1802199.02</v>
      </c>
      <c r="AE791" s="37">
        <v>1691395.68</v>
      </c>
      <c r="AF791" s="37">
        <v>0</v>
      </c>
      <c r="AG791" s="37">
        <v>11388774.779999999</v>
      </c>
      <c r="AH791" s="37">
        <v>8359482.5490000006</v>
      </c>
      <c r="AI791" s="37">
        <v>0</v>
      </c>
      <c r="AJ791" s="37">
        <v>0</v>
      </c>
      <c r="AK791" s="37">
        <v>0</v>
      </c>
      <c r="AL791" s="37">
        <v>0</v>
      </c>
      <c r="AM791" s="37">
        <v>0</v>
      </c>
      <c r="AN791" s="37">
        <v>0</v>
      </c>
      <c r="AO791" s="37">
        <v>0</v>
      </c>
      <c r="AP791" s="37">
        <v>0</v>
      </c>
      <c r="AQ791" s="37">
        <v>0</v>
      </c>
      <c r="AR791" s="37">
        <v>91070</v>
      </c>
      <c r="AS791" s="37">
        <v>0</v>
      </c>
      <c r="AT791" s="37">
        <v>0</v>
      </c>
      <c r="AU791" s="37">
        <v>91070</v>
      </c>
      <c r="AV791" s="37">
        <v>0</v>
      </c>
      <c r="AW791" s="37">
        <v>0</v>
      </c>
      <c r="AX791" s="37">
        <v>0</v>
      </c>
      <c r="AY791" s="37">
        <v>0</v>
      </c>
      <c r="AZ791" s="37">
        <v>91070</v>
      </c>
      <c r="BA791" s="37">
        <v>8268412.5490000006</v>
      </c>
      <c r="BB791" s="37">
        <v>2243936.8000000003</v>
      </c>
      <c r="BC791" s="37">
        <v>10512349.349000001</v>
      </c>
      <c r="BD791" s="37">
        <v>1187250</v>
      </c>
      <c r="BE791" s="37">
        <v>0</v>
      </c>
      <c r="BF791" s="37">
        <v>9325099.3490000013</v>
      </c>
    </row>
    <row r="792" spans="2:58" x14ac:dyDescent="0.25">
      <c r="B792" s="36" t="s">
        <v>730</v>
      </c>
      <c r="C792" s="36" t="s">
        <v>794</v>
      </c>
      <c r="D792" s="36" t="s">
        <v>817</v>
      </c>
      <c r="E792" s="36" t="s">
        <v>79</v>
      </c>
      <c r="F792" s="37">
        <v>225057.18</v>
      </c>
      <c r="G792" s="37">
        <v>244000.495</v>
      </c>
      <c r="H792" s="37">
        <v>469057.67499999999</v>
      </c>
      <c r="I792" s="37">
        <v>153697</v>
      </c>
      <c r="J792" s="37">
        <v>68448.289999999994</v>
      </c>
      <c r="K792" s="37">
        <v>691202.96500000008</v>
      </c>
      <c r="L792" s="37">
        <v>290725.62</v>
      </c>
      <c r="M792" s="37">
        <v>234574</v>
      </c>
      <c r="N792" s="37">
        <v>716229.57</v>
      </c>
      <c r="O792" s="37">
        <v>48105.599999999999</v>
      </c>
      <c r="P792" s="37">
        <v>1289634.79</v>
      </c>
      <c r="Q792" s="37">
        <v>1980837.7550000001</v>
      </c>
      <c r="R792" s="37">
        <v>18425223</v>
      </c>
      <c r="S792" s="37">
        <v>20710</v>
      </c>
      <c r="T792" s="37">
        <v>0</v>
      </c>
      <c r="U792" s="37">
        <v>0</v>
      </c>
      <c r="V792" s="37">
        <v>18445933</v>
      </c>
      <c r="W792" s="37">
        <v>20426770.754999999</v>
      </c>
      <c r="X792" s="37">
        <v>10953338.59</v>
      </c>
      <c r="Y792" s="37">
        <v>51789.61</v>
      </c>
      <c r="Z792" s="37">
        <v>1450998.83</v>
      </c>
      <c r="AA792" s="37">
        <v>0</v>
      </c>
      <c r="AB792" s="37">
        <v>0</v>
      </c>
      <c r="AC792" s="37">
        <v>455099.78</v>
      </c>
      <c r="AD792" s="37">
        <v>1957888.2200000002</v>
      </c>
      <c r="AE792" s="37">
        <v>1258234.82</v>
      </c>
      <c r="AF792" s="37">
        <v>150000</v>
      </c>
      <c r="AG792" s="37">
        <v>14319461.630000001</v>
      </c>
      <c r="AH792" s="37">
        <v>6107309.1249999981</v>
      </c>
      <c r="AI792" s="37">
        <v>0</v>
      </c>
      <c r="AJ792" s="37">
        <v>0</v>
      </c>
      <c r="AK792" s="37">
        <v>0</v>
      </c>
      <c r="AL792" s="37">
        <v>0</v>
      </c>
      <c r="AM792" s="37">
        <v>0</v>
      </c>
      <c r="AN792" s="37">
        <v>0</v>
      </c>
      <c r="AO792" s="37">
        <v>0</v>
      </c>
      <c r="AP792" s="37">
        <v>0</v>
      </c>
      <c r="AQ792" s="37">
        <v>0</v>
      </c>
      <c r="AR792" s="37">
        <v>432221.3</v>
      </c>
      <c r="AS792" s="37">
        <v>0</v>
      </c>
      <c r="AT792" s="37">
        <v>0</v>
      </c>
      <c r="AU792" s="37">
        <v>432221.3</v>
      </c>
      <c r="AV792" s="37">
        <v>942369.09</v>
      </c>
      <c r="AW792" s="37">
        <v>0</v>
      </c>
      <c r="AX792" s="37">
        <v>942369.09</v>
      </c>
      <c r="AY792" s="37">
        <v>0</v>
      </c>
      <c r="AZ792" s="37">
        <v>1374590.39</v>
      </c>
      <c r="BA792" s="37">
        <v>4732718.7349999985</v>
      </c>
      <c r="BB792" s="37">
        <v>5870557</v>
      </c>
      <c r="BC792" s="37">
        <v>10603275.734999999</v>
      </c>
      <c r="BD792" s="37">
        <v>1615670.3399999999</v>
      </c>
      <c r="BE792" s="37">
        <v>42216275</v>
      </c>
      <c r="BF792" s="37">
        <v>-33228669.605</v>
      </c>
    </row>
    <row r="793" spans="2:58" x14ac:dyDescent="0.25">
      <c r="B793" s="36" t="s">
        <v>730</v>
      </c>
      <c r="C793" s="36" t="s">
        <v>794</v>
      </c>
      <c r="D793" s="36" t="s">
        <v>818</v>
      </c>
      <c r="E793" s="36" t="s">
        <v>79</v>
      </c>
      <c r="F793" s="37">
        <v>162712.85200000001</v>
      </c>
      <c r="G793" s="37">
        <v>201542.88500000001</v>
      </c>
      <c r="H793" s="37">
        <v>364255.73700000002</v>
      </c>
      <c r="I793" s="37">
        <v>174642.5</v>
      </c>
      <c r="J793" s="37">
        <v>81829.88</v>
      </c>
      <c r="K793" s="37">
        <v>620728.11699999997</v>
      </c>
      <c r="L793" s="37">
        <v>265966.93</v>
      </c>
      <c r="M793" s="37">
        <v>114198.82</v>
      </c>
      <c r="N793" s="37">
        <v>1589749.55</v>
      </c>
      <c r="O793" s="37">
        <v>549448.69999999995</v>
      </c>
      <c r="P793" s="37">
        <v>2519364</v>
      </c>
      <c r="Q793" s="37">
        <v>3140092.1170000001</v>
      </c>
      <c r="R793" s="37">
        <v>18728768</v>
      </c>
      <c r="S793" s="37">
        <v>6067.5</v>
      </c>
      <c r="T793" s="37">
        <v>0</v>
      </c>
      <c r="U793" s="37">
        <v>0</v>
      </c>
      <c r="V793" s="37">
        <v>18734835.5</v>
      </c>
      <c r="W793" s="37">
        <v>21874927.616999999</v>
      </c>
      <c r="X793" s="37">
        <v>11968761.939999999</v>
      </c>
      <c r="Y793" s="37">
        <v>16000</v>
      </c>
      <c r="Z793" s="37">
        <v>446624.84</v>
      </c>
      <c r="AA793" s="37">
        <v>0</v>
      </c>
      <c r="AB793" s="37">
        <v>0</v>
      </c>
      <c r="AC793" s="37">
        <v>201204.66</v>
      </c>
      <c r="AD793" s="37">
        <v>663829.5</v>
      </c>
      <c r="AE793" s="37">
        <v>1796638.78</v>
      </c>
      <c r="AF793" s="37">
        <v>0</v>
      </c>
      <c r="AG793" s="37">
        <v>14429230.219999999</v>
      </c>
      <c r="AH793" s="37">
        <v>7445697.3969999999</v>
      </c>
      <c r="AI793" s="37">
        <v>0</v>
      </c>
      <c r="AJ793" s="37">
        <v>0</v>
      </c>
      <c r="AK793" s="37">
        <v>0</v>
      </c>
      <c r="AL793" s="37">
        <v>0</v>
      </c>
      <c r="AM793" s="37">
        <v>0</v>
      </c>
      <c r="AN793" s="37">
        <v>0</v>
      </c>
      <c r="AO793" s="37">
        <v>0</v>
      </c>
      <c r="AP793" s="37">
        <v>0</v>
      </c>
      <c r="AQ793" s="37">
        <v>0</v>
      </c>
      <c r="AR793" s="37">
        <v>0</v>
      </c>
      <c r="AS793" s="37">
        <v>0</v>
      </c>
      <c r="AT793" s="37">
        <v>0</v>
      </c>
      <c r="AU793" s="37">
        <v>0</v>
      </c>
      <c r="AV793" s="37">
        <v>0</v>
      </c>
      <c r="AW793" s="37">
        <v>0</v>
      </c>
      <c r="AX793" s="37">
        <v>0</v>
      </c>
      <c r="AY793" s="37">
        <v>0</v>
      </c>
      <c r="AZ793" s="37">
        <v>0</v>
      </c>
      <c r="BA793" s="37">
        <v>7445697.3969999999</v>
      </c>
      <c r="BB793" s="37">
        <v>636313.86</v>
      </c>
      <c r="BC793" s="37">
        <v>8082011.2570000002</v>
      </c>
      <c r="BD793" s="37">
        <v>129305.7</v>
      </c>
      <c r="BE793" s="37">
        <v>0</v>
      </c>
      <c r="BF793" s="37">
        <v>7952705.557</v>
      </c>
    </row>
    <row r="794" spans="2:58" x14ac:dyDescent="0.25">
      <c r="B794" s="36" t="s">
        <v>730</v>
      </c>
      <c r="C794" s="36" t="s">
        <v>794</v>
      </c>
      <c r="D794" s="36" t="s">
        <v>819</v>
      </c>
      <c r="E794" s="36" t="s">
        <v>79</v>
      </c>
      <c r="F794" s="37">
        <v>124440.048</v>
      </c>
      <c r="G794" s="37">
        <v>156087.58499999999</v>
      </c>
      <c r="H794" s="37">
        <v>280527.63299999997</v>
      </c>
      <c r="I794" s="37">
        <v>98499.34</v>
      </c>
      <c r="J794" s="37">
        <v>92509.91</v>
      </c>
      <c r="K794" s="37">
        <v>471536.88300000003</v>
      </c>
      <c r="L794" s="37">
        <v>120987.78</v>
      </c>
      <c r="M794" s="37">
        <v>206767.33</v>
      </c>
      <c r="N794" s="37">
        <v>180580.71</v>
      </c>
      <c r="O794" s="37">
        <v>2940</v>
      </c>
      <c r="P794" s="37">
        <v>511275.81999999995</v>
      </c>
      <c r="Q794" s="37">
        <v>982812.70299999998</v>
      </c>
      <c r="R794" s="37">
        <v>19442881.5</v>
      </c>
      <c r="S794" s="37">
        <v>0</v>
      </c>
      <c r="T794" s="37">
        <v>0</v>
      </c>
      <c r="U794" s="37">
        <v>0</v>
      </c>
      <c r="V794" s="37">
        <v>19442881.5</v>
      </c>
      <c r="W794" s="37">
        <v>20425694.203000002</v>
      </c>
      <c r="X794" s="37">
        <v>12389525.99</v>
      </c>
      <c r="Y794" s="37">
        <v>81912.5</v>
      </c>
      <c r="Z794" s="37">
        <v>879228.62</v>
      </c>
      <c r="AA794" s="37">
        <v>0</v>
      </c>
      <c r="AB794" s="37">
        <v>0</v>
      </c>
      <c r="AC794" s="37">
        <v>344875.36</v>
      </c>
      <c r="AD794" s="37">
        <v>1306016.48</v>
      </c>
      <c r="AE794" s="37">
        <v>1077802.46</v>
      </c>
      <c r="AF794" s="37">
        <v>0</v>
      </c>
      <c r="AG794" s="37">
        <v>14773344.93</v>
      </c>
      <c r="AH794" s="37">
        <v>5652349.2730000019</v>
      </c>
      <c r="AI794" s="37">
        <v>0</v>
      </c>
      <c r="AJ794" s="37">
        <v>0</v>
      </c>
      <c r="AK794" s="37">
        <v>0</v>
      </c>
      <c r="AL794" s="37">
        <v>0</v>
      </c>
      <c r="AM794" s="37">
        <v>0</v>
      </c>
      <c r="AN794" s="37">
        <v>0</v>
      </c>
      <c r="AO794" s="37">
        <v>0</v>
      </c>
      <c r="AP794" s="37">
        <v>0</v>
      </c>
      <c r="AQ794" s="37">
        <v>0</v>
      </c>
      <c r="AR794" s="37">
        <v>0</v>
      </c>
      <c r="AS794" s="37">
        <v>0</v>
      </c>
      <c r="AT794" s="37">
        <v>0</v>
      </c>
      <c r="AU794" s="37">
        <v>0</v>
      </c>
      <c r="AV794" s="37">
        <v>0</v>
      </c>
      <c r="AW794" s="37">
        <v>0</v>
      </c>
      <c r="AX794" s="37">
        <v>0</v>
      </c>
      <c r="AY794" s="37">
        <v>0</v>
      </c>
      <c r="AZ794" s="37">
        <v>0</v>
      </c>
      <c r="BA794" s="37">
        <v>5652349.2730000019</v>
      </c>
      <c r="BB794" s="37">
        <v>13956327.73</v>
      </c>
      <c r="BC794" s="37">
        <v>19608677.003000002</v>
      </c>
      <c r="BD794" s="37">
        <v>194166</v>
      </c>
      <c r="BE794" s="37">
        <v>0</v>
      </c>
      <c r="BF794" s="37">
        <v>19414511.003000002</v>
      </c>
    </row>
    <row r="795" spans="2:58" x14ac:dyDescent="0.25">
      <c r="B795" s="36" t="s">
        <v>730</v>
      </c>
      <c r="C795" s="36" t="s">
        <v>820</v>
      </c>
      <c r="D795" s="36" t="s">
        <v>821</v>
      </c>
      <c r="E795" s="36" t="s">
        <v>77</v>
      </c>
      <c r="F795" s="37">
        <v>2482449.7400000002</v>
      </c>
      <c r="G795" s="37">
        <v>3485239.4</v>
      </c>
      <c r="H795" s="37">
        <v>5967689.1400000006</v>
      </c>
      <c r="I795" s="37">
        <v>860422.5</v>
      </c>
      <c r="J795" s="37">
        <v>474728.79</v>
      </c>
      <c r="K795" s="37">
        <v>7302840.4300000006</v>
      </c>
      <c r="L795" s="37">
        <v>199804.39</v>
      </c>
      <c r="M795" s="37">
        <v>5891312.1100000003</v>
      </c>
      <c r="N795" s="37">
        <v>0</v>
      </c>
      <c r="O795" s="37">
        <v>3996900.4499999997</v>
      </c>
      <c r="P795" s="37">
        <v>10088016.949999999</v>
      </c>
      <c r="Q795" s="37">
        <v>17390857.379999999</v>
      </c>
      <c r="R795" s="37">
        <v>304791764.5</v>
      </c>
      <c r="S795" s="37">
        <v>867171.32000000007</v>
      </c>
      <c r="T795" s="37">
        <v>0</v>
      </c>
      <c r="U795" s="37">
        <v>57549177.119999997</v>
      </c>
      <c r="V795" s="37">
        <v>363208112.94</v>
      </c>
      <c r="W795" s="37">
        <v>380598970.31999999</v>
      </c>
      <c r="X795" s="37">
        <v>167635705.77000001</v>
      </c>
      <c r="Y795" s="37">
        <v>3240899.2</v>
      </c>
      <c r="Z795" s="37">
        <v>16976074.760000002</v>
      </c>
      <c r="AA795" s="37">
        <v>0</v>
      </c>
      <c r="AB795" s="37">
        <v>0</v>
      </c>
      <c r="AC795" s="37">
        <v>40304975.890000001</v>
      </c>
      <c r="AD795" s="37">
        <v>60521949.850000001</v>
      </c>
      <c r="AE795" s="37">
        <v>117998209.15000001</v>
      </c>
      <c r="AF795" s="37">
        <v>5005127.9400000004</v>
      </c>
      <c r="AG795" s="37">
        <v>351160992.70999998</v>
      </c>
      <c r="AH795" s="37">
        <v>29437977.610000014</v>
      </c>
      <c r="AI795" s="37">
        <v>0</v>
      </c>
      <c r="AJ795" s="37">
        <v>0</v>
      </c>
      <c r="AK795" s="37">
        <v>0</v>
      </c>
      <c r="AL795" s="37">
        <v>0</v>
      </c>
      <c r="AM795" s="37">
        <v>82432350.510000005</v>
      </c>
      <c r="AN795" s="37">
        <v>0</v>
      </c>
      <c r="AO795" s="37">
        <v>82432350.510000005</v>
      </c>
      <c r="AP795" s="37">
        <v>0</v>
      </c>
      <c r="AQ795" s="37">
        <v>82432350.510000005</v>
      </c>
      <c r="AR795" s="37">
        <v>130870834</v>
      </c>
      <c r="AS795" s="37">
        <v>0</v>
      </c>
      <c r="AT795" s="37">
        <v>0</v>
      </c>
      <c r="AU795" s="37">
        <v>130870834</v>
      </c>
      <c r="AV795" s="37">
        <v>10802841.220000001</v>
      </c>
      <c r="AW795" s="37">
        <v>0</v>
      </c>
      <c r="AX795" s="37">
        <v>10802841.220000001</v>
      </c>
      <c r="AY795" s="37">
        <v>0</v>
      </c>
      <c r="AZ795" s="37">
        <v>141673675.22</v>
      </c>
      <c r="BA795" s="37">
        <v>-29803347.099999979</v>
      </c>
      <c r="BB795" s="37">
        <v>258995593.39999998</v>
      </c>
      <c r="BC795" s="37">
        <v>229192246.30000001</v>
      </c>
      <c r="BD795" s="37">
        <v>50029369.439999998</v>
      </c>
      <c r="BE795" s="37">
        <v>0</v>
      </c>
      <c r="BF795" s="37">
        <v>179162876.86000001</v>
      </c>
    </row>
    <row r="796" spans="2:58" x14ac:dyDescent="0.25">
      <c r="B796" s="36" t="s">
        <v>730</v>
      </c>
      <c r="C796" s="36" t="s">
        <v>820</v>
      </c>
      <c r="D796" s="36" t="s">
        <v>350</v>
      </c>
      <c r="E796" s="36" t="s">
        <v>79</v>
      </c>
      <c r="F796" s="37">
        <v>74978.923999999999</v>
      </c>
      <c r="G796" s="37">
        <v>93580.81</v>
      </c>
      <c r="H796" s="37">
        <v>168559.734</v>
      </c>
      <c r="I796" s="37">
        <v>292255.25</v>
      </c>
      <c r="J796" s="37">
        <v>258707.11</v>
      </c>
      <c r="K796" s="37">
        <v>719522.09400000004</v>
      </c>
      <c r="L796" s="37">
        <v>262593.71000000002</v>
      </c>
      <c r="M796" s="37">
        <v>1701497.74</v>
      </c>
      <c r="N796" s="37">
        <v>0</v>
      </c>
      <c r="O796" s="37">
        <v>156297.76999999999</v>
      </c>
      <c r="P796" s="37">
        <v>2120389.2199999997</v>
      </c>
      <c r="Q796" s="37">
        <v>2839911.3139999998</v>
      </c>
      <c r="R796" s="37">
        <v>28049309</v>
      </c>
      <c r="S796" s="37">
        <v>0</v>
      </c>
      <c r="T796" s="37">
        <v>0</v>
      </c>
      <c r="U796" s="37">
        <v>0</v>
      </c>
      <c r="V796" s="37">
        <v>28049309</v>
      </c>
      <c r="W796" s="37">
        <v>30889220.313999999</v>
      </c>
      <c r="X796" s="37">
        <v>18499217.02</v>
      </c>
      <c r="Y796" s="37">
        <v>0</v>
      </c>
      <c r="Z796" s="37">
        <v>2612198.94</v>
      </c>
      <c r="AA796" s="37">
        <v>0</v>
      </c>
      <c r="AB796" s="37">
        <v>0</v>
      </c>
      <c r="AC796" s="37">
        <v>1013999.87</v>
      </c>
      <c r="AD796" s="37">
        <v>3626198.81</v>
      </c>
      <c r="AE796" s="37">
        <v>2494910.12</v>
      </c>
      <c r="AF796" s="37">
        <v>0</v>
      </c>
      <c r="AG796" s="37">
        <v>24620325.949999999</v>
      </c>
      <c r="AH796" s="37">
        <v>6268894.3640000001</v>
      </c>
      <c r="AI796" s="37">
        <v>0</v>
      </c>
      <c r="AJ796" s="37">
        <v>0</v>
      </c>
      <c r="AK796" s="37">
        <v>0</v>
      </c>
      <c r="AL796" s="37">
        <v>0</v>
      </c>
      <c r="AM796" s="37">
        <v>0</v>
      </c>
      <c r="AN796" s="37">
        <v>0</v>
      </c>
      <c r="AO796" s="37">
        <v>0</v>
      </c>
      <c r="AP796" s="37">
        <v>0</v>
      </c>
      <c r="AQ796" s="37">
        <v>0</v>
      </c>
      <c r="AR796" s="37">
        <v>83102</v>
      </c>
      <c r="AS796" s="37">
        <v>0</v>
      </c>
      <c r="AT796" s="37">
        <v>0</v>
      </c>
      <c r="AU796" s="37">
        <v>83102</v>
      </c>
      <c r="AV796" s="37">
        <v>703424.87</v>
      </c>
      <c r="AW796" s="37">
        <v>0</v>
      </c>
      <c r="AX796" s="37">
        <v>703424.87</v>
      </c>
      <c r="AY796" s="37">
        <v>0</v>
      </c>
      <c r="AZ796" s="37">
        <v>786526.87</v>
      </c>
      <c r="BA796" s="37">
        <v>5482367.4939999999</v>
      </c>
      <c r="BB796" s="37">
        <v>19029900</v>
      </c>
      <c r="BC796" s="37">
        <v>24512267.493999999</v>
      </c>
      <c r="BD796" s="37">
        <v>2878726.79</v>
      </c>
      <c r="BE796" s="37">
        <v>0</v>
      </c>
      <c r="BF796" s="37">
        <v>21633540.704</v>
      </c>
    </row>
    <row r="797" spans="2:58" x14ac:dyDescent="0.25">
      <c r="B797" s="36" t="s">
        <v>730</v>
      </c>
      <c r="C797" s="36" t="s">
        <v>820</v>
      </c>
      <c r="D797" s="36" t="s">
        <v>822</v>
      </c>
      <c r="E797" s="36" t="s">
        <v>79</v>
      </c>
      <c r="F797" s="37">
        <v>23532.268</v>
      </c>
      <c r="G797" s="37">
        <v>29414.325000000001</v>
      </c>
      <c r="H797" s="37">
        <v>52946.593000000001</v>
      </c>
      <c r="I797" s="37">
        <v>2178521.31</v>
      </c>
      <c r="J797" s="37">
        <v>261131.78</v>
      </c>
      <c r="K797" s="37">
        <v>2492599.6829999997</v>
      </c>
      <c r="L797" s="37">
        <v>455185.17</v>
      </c>
      <c r="M797" s="37">
        <v>1212497.46</v>
      </c>
      <c r="N797" s="37">
        <v>3962055.13</v>
      </c>
      <c r="O797" s="37">
        <v>498259.51</v>
      </c>
      <c r="P797" s="37">
        <v>6127997.2699999996</v>
      </c>
      <c r="Q797" s="37">
        <v>8620596.9529999997</v>
      </c>
      <c r="R797" s="37">
        <v>26715016</v>
      </c>
      <c r="S797" s="37">
        <v>0</v>
      </c>
      <c r="T797" s="37">
        <v>0</v>
      </c>
      <c r="U797" s="37">
        <v>0</v>
      </c>
      <c r="V797" s="37">
        <v>26715016</v>
      </c>
      <c r="W797" s="37">
        <v>35335612.953000002</v>
      </c>
      <c r="X797" s="37">
        <v>15037681</v>
      </c>
      <c r="Y797" s="37">
        <v>538259.68999999994</v>
      </c>
      <c r="Z797" s="37">
        <v>2435427</v>
      </c>
      <c r="AA797" s="37">
        <v>0</v>
      </c>
      <c r="AB797" s="37">
        <v>268875</v>
      </c>
      <c r="AC797" s="37">
        <v>1590252</v>
      </c>
      <c r="AD797" s="37">
        <v>4832813.6899999995</v>
      </c>
      <c r="AE797" s="37">
        <v>8382778</v>
      </c>
      <c r="AF797" s="37">
        <v>205948.5</v>
      </c>
      <c r="AG797" s="37">
        <v>28459221.189999998</v>
      </c>
      <c r="AH797" s="37">
        <v>6876391.763000004</v>
      </c>
      <c r="AI797" s="37">
        <v>0</v>
      </c>
      <c r="AJ797" s="37">
        <v>0</v>
      </c>
      <c r="AK797" s="37">
        <v>0</v>
      </c>
      <c r="AL797" s="37">
        <v>0</v>
      </c>
      <c r="AM797" s="37">
        <v>0</v>
      </c>
      <c r="AN797" s="37">
        <v>0</v>
      </c>
      <c r="AO797" s="37">
        <v>0</v>
      </c>
      <c r="AP797" s="37">
        <v>0</v>
      </c>
      <c r="AQ797" s="37">
        <v>0</v>
      </c>
      <c r="AR797" s="37">
        <v>1228046.6299999999</v>
      </c>
      <c r="AS797" s="37">
        <v>0</v>
      </c>
      <c r="AT797" s="37">
        <v>0</v>
      </c>
      <c r="AU797" s="37">
        <v>1228046.6299999999</v>
      </c>
      <c r="AV797" s="37">
        <v>1521364.5</v>
      </c>
      <c r="AW797" s="37">
        <v>0</v>
      </c>
      <c r="AX797" s="37">
        <v>1521364.5</v>
      </c>
      <c r="AY797" s="37">
        <v>0</v>
      </c>
      <c r="AZ797" s="37">
        <v>2749411.13</v>
      </c>
      <c r="BA797" s="37">
        <v>4126980.6330000041</v>
      </c>
      <c r="BB797" s="37">
        <v>11758804.859999999</v>
      </c>
      <c r="BC797" s="37">
        <v>15885785.493000004</v>
      </c>
      <c r="BD797" s="37">
        <v>1795555.37</v>
      </c>
      <c r="BE797" s="37">
        <v>0</v>
      </c>
      <c r="BF797" s="37">
        <v>14090230.123000003</v>
      </c>
    </row>
    <row r="798" spans="2:58" x14ac:dyDescent="0.25">
      <c r="B798" s="36" t="s">
        <v>730</v>
      </c>
      <c r="C798" s="36" t="s">
        <v>820</v>
      </c>
      <c r="D798" s="36" t="s">
        <v>823</v>
      </c>
      <c r="E798" s="36" t="s">
        <v>79</v>
      </c>
      <c r="F798" s="37">
        <v>131897.73199999999</v>
      </c>
      <c r="G798" s="37">
        <v>164872.16500000001</v>
      </c>
      <c r="H798" s="37">
        <v>296769.897</v>
      </c>
      <c r="I798" s="37">
        <v>919115.3</v>
      </c>
      <c r="J798" s="37">
        <v>161418.65</v>
      </c>
      <c r="K798" s="37">
        <v>1377303.8470000001</v>
      </c>
      <c r="L798" s="37">
        <v>553534.46</v>
      </c>
      <c r="M798" s="37">
        <v>217676</v>
      </c>
      <c r="N798" s="37">
        <v>3476835</v>
      </c>
      <c r="O798" s="37">
        <v>16242033.909999998</v>
      </c>
      <c r="P798" s="37">
        <v>20490079.369999997</v>
      </c>
      <c r="Q798" s="37">
        <v>21867383.216999996</v>
      </c>
      <c r="R798" s="37">
        <v>28585039.5</v>
      </c>
      <c r="S798" s="37">
        <v>645929.11</v>
      </c>
      <c r="T798" s="37">
        <v>0</v>
      </c>
      <c r="U798" s="37">
        <v>0</v>
      </c>
      <c r="V798" s="37">
        <v>29230968.609999999</v>
      </c>
      <c r="W798" s="37">
        <v>51098351.826999992</v>
      </c>
      <c r="X798" s="37">
        <v>12712486.199999999</v>
      </c>
      <c r="Y798" s="37">
        <v>74247</v>
      </c>
      <c r="Z798" s="37">
        <v>1521557.36</v>
      </c>
      <c r="AA798" s="37">
        <v>0</v>
      </c>
      <c r="AB798" s="37">
        <v>0</v>
      </c>
      <c r="AC798" s="37">
        <v>994418.1</v>
      </c>
      <c r="AD798" s="37">
        <v>2590222.46</v>
      </c>
      <c r="AE798" s="37">
        <v>5206240.37</v>
      </c>
      <c r="AF798" s="37">
        <v>273563.33</v>
      </c>
      <c r="AG798" s="37">
        <v>20782512.359999999</v>
      </c>
      <c r="AH798" s="37">
        <v>30315839.466999993</v>
      </c>
      <c r="AI798" s="37">
        <v>0</v>
      </c>
      <c r="AJ798" s="37">
        <v>0</v>
      </c>
      <c r="AK798" s="37">
        <v>0</v>
      </c>
      <c r="AL798" s="37">
        <v>0</v>
      </c>
      <c r="AM798" s="37">
        <v>0</v>
      </c>
      <c r="AN798" s="37">
        <v>0</v>
      </c>
      <c r="AO798" s="37">
        <v>0</v>
      </c>
      <c r="AP798" s="37">
        <v>0</v>
      </c>
      <c r="AQ798" s="37">
        <v>0</v>
      </c>
      <c r="AR798" s="37">
        <v>14306865.970000001</v>
      </c>
      <c r="AS798" s="37">
        <v>0</v>
      </c>
      <c r="AT798" s="37">
        <v>0</v>
      </c>
      <c r="AU798" s="37">
        <v>14306865.970000001</v>
      </c>
      <c r="AV798" s="37">
        <v>9105100</v>
      </c>
      <c r="AW798" s="37">
        <v>0</v>
      </c>
      <c r="AX798" s="37">
        <v>9105100</v>
      </c>
      <c r="AY798" s="37">
        <v>0</v>
      </c>
      <c r="AZ798" s="37">
        <v>23411965.969999999</v>
      </c>
      <c r="BA798" s="37">
        <v>6903873.4969999939</v>
      </c>
      <c r="BB798" s="37">
        <v>7468297.5899999999</v>
      </c>
      <c r="BC798" s="37">
        <v>14372171.086999994</v>
      </c>
      <c r="BD798" s="37">
        <v>8346840.1600000001</v>
      </c>
      <c r="BE798" s="37">
        <v>0</v>
      </c>
      <c r="BF798" s="37">
        <v>6025330.9269999936</v>
      </c>
    </row>
    <row r="799" spans="2:58" x14ac:dyDescent="0.25">
      <c r="B799" s="36" t="s">
        <v>730</v>
      </c>
      <c r="C799" s="36" t="s">
        <v>820</v>
      </c>
      <c r="D799" s="36" t="s">
        <v>824</v>
      </c>
      <c r="E799" s="36" t="s">
        <v>79</v>
      </c>
      <c r="F799" s="37">
        <v>702014.38</v>
      </c>
      <c r="G799" s="37">
        <v>495368.26</v>
      </c>
      <c r="H799" s="37">
        <v>1197382.6400000001</v>
      </c>
      <c r="I799" s="37">
        <v>1151752.73</v>
      </c>
      <c r="J799" s="37">
        <v>203007.79</v>
      </c>
      <c r="K799" s="37">
        <v>2552143.16</v>
      </c>
      <c r="L799" s="37">
        <v>448628.8</v>
      </c>
      <c r="M799" s="37">
        <v>443496.88</v>
      </c>
      <c r="N799" s="37">
        <v>1773898.1</v>
      </c>
      <c r="O799" s="37">
        <v>827750.81</v>
      </c>
      <c r="P799" s="37">
        <v>3493774.5900000003</v>
      </c>
      <c r="Q799" s="37">
        <v>6045917.75</v>
      </c>
      <c r="R799" s="37">
        <v>21568274</v>
      </c>
      <c r="S799" s="37">
        <v>333796.34999999998</v>
      </c>
      <c r="T799" s="37">
        <v>300000</v>
      </c>
      <c r="U799" s="37">
        <v>500500</v>
      </c>
      <c r="V799" s="37">
        <v>22702570.350000001</v>
      </c>
      <c r="W799" s="37">
        <v>28748488.100000001</v>
      </c>
      <c r="X799" s="37">
        <v>12261442.390000001</v>
      </c>
      <c r="Y799" s="37">
        <v>0</v>
      </c>
      <c r="Z799" s="37">
        <v>1490168.69</v>
      </c>
      <c r="AA799" s="37">
        <v>0</v>
      </c>
      <c r="AB799" s="37">
        <v>0</v>
      </c>
      <c r="AC799" s="37">
        <v>880896.27</v>
      </c>
      <c r="AD799" s="37">
        <v>2371064.96</v>
      </c>
      <c r="AE799" s="37">
        <v>2658368.04</v>
      </c>
      <c r="AF799" s="37">
        <v>38941.519999999997</v>
      </c>
      <c r="AG799" s="37">
        <v>17329816.91</v>
      </c>
      <c r="AH799" s="37">
        <v>11418671.190000001</v>
      </c>
      <c r="AI799" s="37">
        <v>0</v>
      </c>
      <c r="AJ799" s="37">
        <v>0</v>
      </c>
      <c r="AK799" s="37">
        <v>0</v>
      </c>
      <c r="AL799" s="37">
        <v>0</v>
      </c>
      <c r="AM799" s="37">
        <v>0</v>
      </c>
      <c r="AN799" s="37">
        <v>0</v>
      </c>
      <c r="AO799" s="37">
        <v>0</v>
      </c>
      <c r="AP799" s="37">
        <v>0</v>
      </c>
      <c r="AQ799" s="37">
        <v>0</v>
      </c>
      <c r="AR799" s="37">
        <v>550000.34</v>
      </c>
      <c r="AS799" s="37">
        <v>0</v>
      </c>
      <c r="AT799" s="37">
        <v>0</v>
      </c>
      <c r="AU799" s="37">
        <v>550000.34</v>
      </c>
      <c r="AV799" s="37">
        <v>0</v>
      </c>
      <c r="AW799" s="37">
        <v>0</v>
      </c>
      <c r="AX799" s="37">
        <v>0</v>
      </c>
      <c r="AY799" s="37">
        <v>0</v>
      </c>
      <c r="AZ799" s="37">
        <v>550000.34</v>
      </c>
      <c r="BA799" s="37">
        <v>10868670.850000001</v>
      </c>
      <c r="BB799" s="37">
        <v>14086758.439999999</v>
      </c>
      <c r="BC799" s="37">
        <v>24955429.289999999</v>
      </c>
      <c r="BD799" s="37">
        <v>6068036.1900000004</v>
      </c>
      <c r="BE799" s="37">
        <v>0</v>
      </c>
      <c r="BF799" s="37">
        <v>18887393.099999998</v>
      </c>
    </row>
    <row r="800" spans="2:58" x14ac:dyDescent="0.25">
      <c r="B800" s="36" t="s">
        <v>730</v>
      </c>
      <c r="C800" s="36" t="s">
        <v>820</v>
      </c>
      <c r="D800" s="36" t="s">
        <v>825</v>
      </c>
      <c r="E800" s="36" t="s">
        <v>79</v>
      </c>
      <c r="F800" s="37">
        <v>554427.304</v>
      </c>
      <c r="G800" s="37">
        <v>693034.13</v>
      </c>
      <c r="H800" s="37">
        <v>1247461.4339999999</v>
      </c>
      <c r="I800" s="37">
        <v>8839636.1500000004</v>
      </c>
      <c r="J800" s="37">
        <v>853340.44</v>
      </c>
      <c r="K800" s="37">
        <v>10940438.024</v>
      </c>
      <c r="L800" s="37">
        <v>1604927.61</v>
      </c>
      <c r="M800" s="37">
        <v>2011846.39</v>
      </c>
      <c r="N800" s="37">
        <v>7647113.9199999999</v>
      </c>
      <c r="O800" s="37">
        <v>867579.41</v>
      </c>
      <c r="P800" s="37">
        <v>12131467.33</v>
      </c>
      <c r="Q800" s="37">
        <v>23071905.354000002</v>
      </c>
      <c r="R800" s="37">
        <v>41819285</v>
      </c>
      <c r="S800" s="37">
        <v>226884.93</v>
      </c>
      <c r="T800" s="37">
        <v>0</v>
      </c>
      <c r="U800" s="37">
        <v>0</v>
      </c>
      <c r="V800" s="37">
        <v>42046169.93</v>
      </c>
      <c r="W800" s="37">
        <v>65118075.284000002</v>
      </c>
      <c r="X800" s="37">
        <v>17825110.280000001</v>
      </c>
      <c r="Y800" s="37">
        <v>120717.89</v>
      </c>
      <c r="Z800" s="37">
        <v>3621094.46</v>
      </c>
      <c r="AA800" s="37">
        <v>170280</v>
      </c>
      <c r="AB800" s="37">
        <v>2645197.81</v>
      </c>
      <c r="AC800" s="37">
        <v>2561434.11</v>
      </c>
      <c r="AD800" s="37">
        <v>9118724.2699999996</v>
      </c>
      <c r="AE800" s="37">
        <v>13061567.060000001</v>
      </c>
      <c r="AF800" s="37">
        <v>1195416.8700000001</v>
      </c>
      <c r="AG800" s="37">
        <v>41200818.479999997</v>
      </c>
      <c r="AH800" s="37">
        <v>23917256.804000005</v>
      </c>
      <c r="AI800" s="37">
        <v>88900</v>
      </c>
      <c r="AJ800" s="37">
        <v>0</v>
      </c>
      <c r="AK800" s="37">
        <v>0</v>
      </c>
      <c r="AL800" s="37">
        <v>88900</v>
      </c>
      <c r="AM800" s="37">
        <v>0</v>
      </c>
      <c r="AN800" s="37">
        <v>0</v>
      </c>
      <c r="AO800" s="37">
        <v>0</v>
      </c>
      <c r="AP800" s="37">
        <v>0</v>
      </c>
      <c r="AQ800" s="37">
        <v>88900</v>
      </c>
      <c r="AR800" s="37">
        <v>5390006.9100000001</v>
      </c>
      <c r="AS800" s="37">
        <v>0</v>
      </c>
      <c r="AT800" s="37">
        <v>0</v>
      </c>
      <c r="AU800" s="37">
        <v>5390006.9100000001</v>
      </c>
      <c r="AV800" s="37">
        <v>4398157.93</v>
      </c>
      <c r="AW800" s="37">
        <v>0</v>
      </c>
      <c r="AX800" s="37">
        <v>4398157.93</v>
      </c>
      <c r="AY800" s="37">
        <v>0</v>
      </c>
      <c r="AZ800" s="37">
        <v>9788164.8399999999</v>
      </c>
      <c r="BA800" s="37">
        <v>14217991.964000005</v>
      </c>
      <c r="BB800" s="37">
        <v>19692288.969999999</v>
      </c>
      <c r="BC800" s="37">
        <v>33910280.934</v>
      </c>
      <c r="BD800" s="37">
        <v>8720838.4699999988</v>
      </c>
      <c r="BE800" s="37">
        <v>3261882.16</v>
      </c>
      <c r="BF800" s="37">
        <v>21927560.304000001</v>
      </c>
    </row>
    <row r="801" spans="2:58" x14ac:dyDescent="0.25">
      <c r="B801" s="36" t="s">
        <v>730</v>
      </c>
      <c r="C801" s="36" t="s">
        <v>820</v>
      </c>
      <c r="D801" s="36" t="s">
        <v>826</v>
      </c>
      <c r="E801" s="36" t="s">
        <v>79</v>
      </c>
      <c r="F801" s="37">
        <v>235201.6</v>
      </c>
      <c r="G801" s="37">
        <v>294001.5</v>
      </c>
      <c r="H801" s="37">
        <v>529203.1</v>
      </c>
      <c r="I801" s="37">
        <v>1722438.07</v>
      </c>
      <c r="J801" s="37">
        <v>251149.17</v>
      </c>
      <c r="K801" s="37">
        <v>2502790.34</v>
      </c>
      <c r="L801" s="37">
        <v>477310.93</v>
      </c>
      <c r="M801" s="37">
        <v>752968</v>
      </c>
      <c r="N801" s="37">
        <v>5829551.5099999998</v>
      </c>
      <c r="O801" s="37">
        <v>281287.64</v>
      </c>
      <c r="P801" s="37">
        <v>7341118.0799999991</v>
      </c>
      <c r="Q801" s="37">
        <v>9843908.4199999981</v>
      </c>
      <c r="R801" s="37">
        <v>34488489</v>
      </c>
      <c r="S801" s="37">
        <v>61570.01</v>
      </c>
      <c r="T801" s="37">
        <v>437760.17000000004</v>
      </c>
      <c r="U801" s="37">
        <v>467414</v>
      </c>
      <c r="V801" s="37">
        <v>35455233.18</v>
      </c>
      <c r="W801" s="37">
        <v>45299141.599999994</v>
      </c>
      <c r="X801" s="37">
        <v>22568959.440000001</v>
      </c>
      <c r="Y801" s="37">
        <v>147842.04999999999</v>
      </c>
      <c r="Z801" s="37">
        <v>2172614.7400000002</v>
      </c>
      <c r="AA801" s="37">
        <v>0</v>
      </c>
      <c r="AB801" s="37">
        <v>0</v>
      </c>
      <c r="AC801" s="37">
        <v>1809045.34</v>
      </c>
      <c r="AD801" s="37">
        <v>4129502.13</v>
      </c>
      <c r="AE801" s="37">
        <v>8603129.25</v>
      </c>
      <c r="AF801" s="37">
        <v>0</v>
      </c>
      <c r="AG801" s="37">
        <v>35301590.82</v>
      </c>
      <c r="AH801" s="37">
        <v>9997550.7799999937</v>
      </c>
      <c r="AI801" s="37">
        <v>0</v>
      </c>
      <c r="AJ801" s="37">
        <v>0</v>
      </c>
      <c r="AK801" s="37">
        <v>0</v>
      </c>
      <c r="AL801" s="37">
        <v>0</v>
      </c>
      <c r="AM801" s="37">
        <v>0</v>
      </c>
      <c r="AN801" s="37">
        <v>0</v>
      </c>
      <c r="AO801" s="37">
        <v>0</v>
      </c>
      <c r="AP801" s="37">
        <v>0</v>
      </c>
      <c r="AQ801" s="37">
        <v>0</v>
      </c>
      <c r="AR801" s="37">
        <v>9895733.0299999993</v>
      </c>
      <c r="AS801" s="37">
        <v>0</v>
      </c>
      <c r="AT801" s="37">
        <v>0</v>
      </c>
      <c r="AU801" s="37">
        <v>9895733.0299999993</v>
      </c>
      <c r="AV801" s="37">
        <v>0</v>
      </c>
      <c r="AW801" s="37">
        <v>0</v>
      </c>
      <c r="AX801" s="37">
        <v>0</v>
      </c>
      <c r="AY801" s="37">
        <v>0</v>
      </c>
      <c r="AZ801" s="37">
        <v>9895733.0299999993</v>
      </c>
      <c r="BA801" s="37">
        <v>101817.74999999441</v>
      </c>
      <c r="BB801" s="37">
        <v>13433369.74</v>
      </c>
      <c r="BC801" s="37">
        <v>13535187.489999995</v>
      </c>
      <c r="BD801" s="37">
        <v>2148702.2600000002</v>
      </c>
      <c r="BE801" s="37">
        <v>0</v>
      </c>
      <c r="BF801" s="37">
        <v>11386485.229999995</v>
      </c>
    </row>
    <row r="802" spans="2:58" x14ac:dyDescent="0.25">
      <c r="B802" s="36" t="s">
        <v>730</v>
      </c>
      <c r="C802" s="36" t="s">
        <v>820</v>
      </c>
      <c r="D802" s="36" t="s">
        <v>827</v>
      </c>
      <c r="E802" s="36" t="s">
        <v>79</v>
      </c>
      <c r="F802" s="37">
        <v>53673.42</v>
      </c>
      <c r="G802" s="37">
        <v>67104.005000000005</v>
      </c>
      <c r="H802" s="37">
        <v>120777.425</v>
      </c>
      <c r="I802" s="37">
        <v>163105.57</v>
      </c>
      <c r="J802" s="37">
        <v>54794.17</v>
      </c>
      <c r="K802" s="37">
        <v>338677.16499999998</v>
      </c>
      <c r="L802" s="37">
        <v>162686</v>
      </c>
      <c r="M802" s="37">
        <v>2797604.15</v>
      </c>
      <c r="N802" s="37">
        <v>529792.36</v>
      </c>
      <c r="O802" s="37">
        <v>1566192.6500000001</v>
      </c>
      <c r="P802" s="37">
        <v>5056275.16</v>
      </c>
      <c r="Q802" s="37">
        <v>5394952.3250000002</v>
      </c>
      <c r="R802" s="37">
        <v>23124492.5</v>
      </c>
      <c r="S802" s="37">
        <v>0</v>
      </c>
      <c r="T802" s="37">
        <v>0</v>
      </c>
      <c r="U802" s="37">
        <v>0</v>
      </c>
      <c r="V802" s="37">
        <v>23124492.5</v>
      </c>
      <c r="W802" s="37">
        <v>28519444.824999999</v>
      </c>
      <c r="X802" s="37">
        <v>18594540.129999999</v>
      </c>
      <c r="Y802" s="37">
        <v>272995.96000000002</v>
      </c>
      <c r="Z802" s="37">
        <v>1546074.75</v>
      </c>
      <c r="AA802" s="37">
        <v>0</v>
      </c>
      <c r="AB802" s="37">
        <v>0</v>
      </c>
      <c r="AC802" s="37">
        <v>815168.4</v>
      </c>
      <c r="AD802" s="37">
        <v>2634239.11</v>
      </c>
      <c r="AE802" s="37">
        <v>6386301.7599999998</v>
      </c>
      <c r="AF802" s="37">
        <v>251127.14</v>
      </c>
      <c r="AG802" s="37">
        <v>27866208.140000001</v>
      </c>
      <c r="AH802" s="37">
        <v>653236.68499999866</v>
      </c>
      <c r="AI802" s="37">
        <v>9150</v>
      </c>
      <c r="AJ802" s="37">
        <v>0</v>
      </c>
      <c r="AK802" s="37">
        <v>0</v>
      </c>
      <c r="AL802" s="37">
        <v>9150</v>
      </c>
      <c r="AM802" s="37">
        <v>0</v>
      </c>
      <c r="AN802" s="37">
        <v>0</v>
      </c>
      <c r="AO802" s="37">
        <v>0</v>
      </c>
      <c r="AP802" s="37">
        <v>0</v>
      </c>
      <c r="AQ802" s="37">
        <v>9150</v>
      </c>
      <c r="AR802" s="37">
        <v>0</v>
      </c>
      <c r="AS802" s="37">
        <v>0</v>
      </c>
      <c r="AT802" s="37">
        <v>0</v>
      </c>
      <c r="AU802" s="37">
        <v>0</v>
      </c>
      <c r="AV802" s="37">
        <v>396423.5</v>
      </c>
      <c r="AW802" s="37">
        <v>0</v>
      </c>
      <c r="AX802" s="37">
        <v>396423.5</v>
      </c>
      <c r="AY802" s="37">
        <v>0</v>
      </c>
      <c r="AZ802" s="37">
        <v>396423.5</v>
      </c>
      <c r="BA802" s="37">
        <v>265963.18499999866</v>
      </c>
      <c r="BB802" s="37">
        <v>1802642.3</v>
      </c>
      <c r="BC802" s="37">
        <v>2068605.4849999987</v>
      </c>
      <c r="BD802" s="37">
        <v>191554</v>
      </c>
      <c r="BE802" s="37">
        <v>0</v>
      </c>
      <c r="BF802" s="37">
        <v>1877051.4849999987</v>
      </c>
    </row>
    <row r="803" spans="2:58" x14ac:dyDescent="0.25">
      <c r="B803" s="36" t="s">
        <v>730</v>
      </c>
      <c r="C803" s="36" t="s">
        <v>820</v>
      </c>
      <c r="D803" s="36" t="s">
        <v>828</v>
      </c>
      <c r="E803" s="36" t="s">
        <v>79</v>
      </c>
      <c r="F803" s="37">
        <v>32727.887999999999</v>
      </c>
      <c r="G803" s="37">
        <v>40910.775000000001</v>
      </c>
      <c r="H803" s="37">
        <v>73638.663</v>
      </c>
      <c r="I803" s="37">
        <v>179551.96</v>
      </c>
      <c r="J803" s="37">
        <v>70617.81</v>
      </c>
      <c r="K803" s="37">
        <v>323808.43299999996</v>
      </c>
      <c r="L803" s="37">
        <v>68396.3</v>
      </c>
      <c r="M803" s="37">
        <v>76069.25</v>
      </c>
      <c r="N803" s="37">
        <v>213241.95</v>
      </c>
      <c r="O803" s="37">
        <v>1351884.8499999999</v>
      </c>
      <c r="P803" s="37">
        <v>1709592.3499999999</v>
      </c>
      <c r="Q803" s="37">
        <v>2033400.7829999998</v>
      </c>
      <c r="R803" s="37">
        <v>28681152</v>
      </c>
      <c r="S803" s="37">
        <v>565086.29</v>
      </c>
      <c r="T803" s="37">
        <v>0</v>
      </c>
      <c r="U803" s="37">
        <v>0</v>
      </c>
      <c r="V803" s="37">
        <v>29246238.289999999</v>
      </c>
      <c r="W803" s="37">
        <v>31279639.072999999</v>
      </c>
      <c r="X803" s="37">
        <v>12373988.01</v>
      </c>
      <c r="Y803" s="37">
        <v>0</v>
      </c>
      <c r="Z803" s="37">
        <v>2680555.5699999998</v>
      </c>
      <c r="AA803" s="37">
        <v>0</v>
      </c>
      <c r="AB803" s="37">
        <v>468869.01</v>
      </c>
      <c r="AC803" s="37">
        <v>1518749.03</v>
      </c>
      <c r="AD803" s="37">
        <v>4668173.6100000003</v>
      </c>
      <c r="AE803" s="37">
        <v>5356512.34</v>
      </c>
      <c r="AF803" s="37">
        <v>0</v>
      </c>
      <c r="AG803" s="37">
        <v>22398673.960000001</v>
      </c>
      <c r="AH803" s="37">
        <v>8880965.112999998</v>
      </c>
      <c r="AI803" s="37">
        <v>0</v>
      </c>
      <c r="AJ803" s="37">
        <v>0</v>
      </c>
      <c r="AK803" s="37">
        <v>0</v>
      </c>
      <c r="AL803" s="37">
        <v>0</v>
      </c>
      <c r="AM803" s="37">
        <v>0</v>
      </c>
      <c r="AN803" s="37">
        <v>0</v>
      </c>
      <c r="AO803" s="37">
        <v>0</v>
      </c>
      <c r="AP803" s="37">
        <v>0</v>
      </c>
      <c r="AQ803" s="37">
        <v>0</v>
      </c>
      <c r="AR803" s="37">
        <v>155500</v>
      </c>
      <c r="AS803" s="37">
        <v>0</v>
      </c>
      <c r="AT803" s="37">
        <v>0</v>
      </c>
      <c r="AU803" s="37">
        <v>155500</v>
      </c>
      <c r="AV803" s="37">
        <v>0</v>
      </c>
      <c r="AW803" s="37">
        <v>0</v>
      </c>
      <c r="AX803" s="37">
        <v>0</v>
      </c>
      <c r="AY803" s="37">
        <v>0</v>
      </c>
      <c r="AZ803" s="37">
        <v>155500</v>
      </c>
      <c r="BA803" s="37">
        <v>8725465.112999998</v>
      </c>
      <c r="BB803" s="37">
        <v>17039041.030000001</v>
      </c>
      <c r="BC803" s="37">
        <v>25764506.142999999</v>
      </c>
      <c r="BD803" s="37">
        <v>12573315.09</v>
      </c>
      <c r="BE803" s="37">
        <v>643980.56000000006</v>
      </c>
      <c r="BF803" s="37">
        <v>12547210.492999999</v>
      </c>
    </row>
    <row r="804" spans="2:58" x14ac:dyDescent="0.25">
      <c r="B804" s="36" t="s">
        <v>730</v>
      </c>
      <c r="C804" s="36" t="s">
        <v>820</v>
      </c>
      <c r="D804" s="36" t="s">
        <v>829</v>
      </c>
      <c r="E804" s="36" t="s">
        <v>79</v>
      </c>
      <c r="F804" s="37">
        <v>126790.76</v>
      </c>
      <c r="G804" s="37">
        <v>158488.45000000001</v>
      </c>
      <c r="H804" s="37">
        <v>285279.21000000002</v>
      </c>
      <c r="I804" s="37">
        <v>258864</v>
      </c>
      <c r="J804" s="37">
        <v>169753.07</v>
      </c>
      <c r="K804" s="37">
        <v>713896.28</v>
      </c>
      <c r="L804" s="37">
        <v>119533.59</v>
      </c>
      <c r="M804" s="37">
        <v>273106</v>
      </c>
      <c r="N804" s="37">
        <v>297300.5</v>
      </c>
      <c r="O804" s="37">
        <v>186660.83</v>
      </c>
      <c r="P804" s="37">
        <v>876600.91999999993</v>
      </c>
      <c r="Q804" s="37">
        <v>1590497.2</v>
      </c>
      <c r="R804" s="37">
        <v>31794557</v>
      </c>
      <c r="S804" s="37">
        <v>0</v>
      </c>
      <c r="T804" s="37">
        <v>833400</v>
      </c>
      <c r="U804" s="37">
        <v>0</v>
      </c>
      <c r="V804" s="37">
        <v>32627957</v>
      </c>
      <c r="W804" s="37">
        <v>34218454.200000003</v>
      </c>
      <c r="X804" s="37">
        <v>13002942.76</v>
      </c>
      <c r="Y804" s="37">
        <v>240440</v>
      </c>
      <c r="Z804" s="37">
        <v>1920633.33</v>
      </c>
      <c r="AA804" s="37">
        <v>0</v>
      </c>
      <c r="AB804" s="37">
        <v>2714917.25</v>
      </c>
      <c r="AC804" s="37">
        <v>1554954.63</v>
      </c>
      <c r="AD804" s="37">
        <v>6430945.21</v>
      </c>
      <c r="AE804" s="37">
        <v>4750750.41</v>
      </c>
      <c r="AF804" s="37">
        <v>81610.929999999993</v>
      </c>
      <c r="AG804" s="37">
        <v>24266249.309999999</v>
      </c>
      <c r="AH804" s="37">
        <v>9952204.8900000043</v>
      </c>
      <c r="AI804" s="37">
        <v>0</v>
      </c>
      <c r="AJ804" s="37">
        <v>0</v>
      </c>
      <c r="AK804" s="37">
        <v>0</v>
      </c>
      <c r="AL804" s="37">
        <v>0</v>
      </c>
      <c r="AM804" s="37">
        <v>0</v>
      </c>
      <c r="AN804" s="37">
        <v>0</v>
      </c>
      <c r="AO804" s="37">
        <v>0</v>
      </c>
      <c r="AP804" s="37">
        <v>0</v>
      </c>
      <c r="AQ804" s="37">
        <v>0</v>
      </c>
      <c r="AR804" s="37">
        <v>1645642.15</v>
      </c>
      <c r="AS804" s="37">
        <v>0</v>
      </c>
      <c r="AT804" s="37">
        <v>0</v>
      </c>
      <c r="AU804" s="37">
        <v>1645642.15</v>
      </c>
      <c r="AV804" s="37">
        <v>1708990.89</v>
      </c>
      <c r="AW804" s="37">
        <v>0</v>
      </c>
      <c r="AX804" s="37">
        <v>1708990.89</v>
      </c>
      <c r="AY804" s="37">
        <v>0</v>
      </c>
      <c r="AZ804" s="37">
        <v>3354633.04</v>
      </c>
      <c r="BA804" s="37">
        <v>6597571.8500000043</v>
      </c>
      <c r="BB804" s="37">
        <v>9345850.0800000001</v>
      </c>
      <c r="BC804" s="37">
        <v>15943421.930000003</v>
      </c>
      <c r="BD804" s="37">
        <v>1072310.9099999999</v>
      </c>
      <c r="BE804" s="37">
        <v>1294902.75</v>
      </c>
      <c r="BF804" s="37">
        <v>13576208.270000003</v>
      </c>
    </row>
    <row r="805" spans="2:58" x14ac:dyDescent="0.25">
      <c r="B805" s="36" t="s">
        <v>730</v>
      </c>
      <c r="C805" s="36" t="s">
        <v>820</v>
      </c>
      <c r="D805" s="36" t="s">
        <v>830</v>
      </c>
      <c r="E805" s="36" t="s">
        <v>79</v>
      </c>
      <c r="F805" s="37">
        <v>29769.592000000001</v>
      </c>
      <c r="G805" s="37">
        <v>36577.160000000003</v>
      </c>
      <c r="H805" s="37">
        <v>66346.752000000008</v>
      </c>
      <c r="I805" s="37">
        <v>262969.31</v>
      </c>
      <c r="J805" s="37">
        <v>81219.5</v>
      </c>
      <c r="K805" s="37">
        <v>410535.56200000003</v>
      </c>
      <c r="L805" s="37">
        <v>128608.46</v>
      </c>
      <c r="M805" s="37">
        <v>366997.07</v>
      </c>
      <c r="N805" s="37">
        <v>278530</v>
      </c>
      <c r="O805" s="37">
        <v>465514.06</v>
      </c>
      <c r="P805" s="37">
        <v>1239649.5900000001</v>
      </c>
      <c r="Q805" s="37">
        <v>1650185.1520000002</v>
      </c>
      <c r="R805" s="37">
        <v>23127068</v>
      </c>
      <c r="S805" s="37">
        <v>0</v>
      </c>
      <c r="T805" s="37">
        <v>0</v>
      </c>
      <c r="U805" s="37">
        <v>34653174.659999996</v>
      </c>
      <c r="V805" s="37">
        <v>57780242.659999996</v>
      </c>
      <c r="W805" s="37">
        <v>59430427.811999999</v>
      </c>
      <c r="X805" s="37">
        <v>9229934.3000000007</v>
      </c>
      <c r="Y805" s="37">
        <v>58751.55</v>
      </c>
      <c r="Z805" s="37">
        <v>1523224.64</v>
      </c>
      <c r="AA805" s="37">
        <v>0</v>
      </c>
      <c r="AB805" s="37">
        <v>0</v>
      </c>
      <c r="AC805" s="37">
        <v>10291499.08</v>
      </c>
      <c r="AD805" s="37">
        <v>11873475.27</v>
      </c>
      <c r="AE805" s="37">
        <v>32538401.359999999</v>
      </c>
      <c r="AF805" s="37">
        <v>122266.04</v>
      </c>
      <c r="AG805" s="37">
        <v>53764076.969999999</v>
      </c>
      <c r="AH805" s="37">
        <v>5666350.8420000002</v>
      </c>
      <c r="AI805" s="37">
        <v>0</v>
      </c>
      <c r="AJ805" s="37">
        <v>0</v>
      </c>
      <c r="AK805" s="37">
        <v>0</v>
      </c>
      <c r="AL805" s="37">
        <v>0</v>
      </c>
      <c r="AM805" s="37">
        <v>0</v>
      </c>
      <c r="AN805" s="37">
        <v>0</v>
      </c>
      <c r="AO805" s="37">
        <v>0</v>
      </c>
      <c r="AP805" s="37">
        <v>0</v>
      </c>
      <c r="AQ805" s="37">
        <v>0</v>
      </c>
      <c r="AR805" s="37">
        <v>0</v>
      </c>
      <c r="AS805" s="37">
        <v>0</v>
      </c>
      <c r="AT805" s="37">
        <v>0</v>
      </c>
      <c r="AU805" s="37">
        <v>0</v>
      </c>
      <c r="AV805" s="37">
        <v>621547.56000000006</v>
      </c>
      <c r="AW805" s="37">
        <v>0</v>
      </c>
      <c r="AX805" s="37">
        <v>621547.56000000006</v>
      </c>
      <c r="AY805" s="37">
        <v>0</v>
      </c>
      <c r="AZ805" s="37">
        <v>621547.56000000006</v>
      </c>
      <c r="BA805" s="37">
        <v>5044803.2819999997</v>
      </c>
      <c r="BB805" s="37">
        <v>4878661.6899999995</v>
      </c>
      <c r="BC805" s="37">
        <v>9923464.9719999991</v>
      </c>
      <c r="BD805" s="37">
        <v>2755000</v>
      </c>
      <c r="BE805" s="37">
        <v>0</v>
      </c>
      <c r="BF805" s="37">
        <v>7168464.9719999991</v>
      </c>
    </row>
    <row r="806" spans="2:58" x14ac:dyDescent="0.25">
      <c r="B806" s="36" t="s">
        <v>730</v>
      </c>
      <c r="C806" s="36" t="s">
        <v>820</v>
      </c>
      <c r="D806" s="36" t="s">
        <v>831</v>
      </c>
      <c r="E806" s="36" t="s">
        <v>79</v>
      </c>
      <c r="F806" s="37">
        <v>75588.407999999996</v>
      </c>
      <c r="G806" s="37">
        <v>112448.44</v>
      </c>
      <c r="H806" s="37">
        <v>188036.848</v>
      </c>
      <c r="I806" s="37">
        <v>65376.05</v>
      </c>
      <c r="J806" s="37">
        <v>77983.16</v>
      </c>
      <c r="K806" s="37">
        <v>331396.05799999996</v>
      </c>
      <c r="L806" s="37">
        <v>41244.699999999997</v>
      </c>
      <c r="M806" s="37">
        <v>75521</v>
      </c>
      <c r="N806" s="37">
        <v>110315</v>
      </c>
      <c r="O806" s="37">
        <v>179727.05</v>
      </c>
      <c r="P806" s="37">
        <v>406807.75</v>
      </c>
      <c r="Q806" s="37">
        <v>738203.80799999996</v>
      </c>
      <c r="R806" s="37">
        <v>27489351</v>
      </c>
      <c r="S806" s="37">
        <v>0</v>
      </c>
      <c r="T806" s="37">
        <v>237975</v>
      </c>
      <c r="U806" s="37">
        <v>0</v>
      </c>
      <c r="V806" s="37">
        <v>27727326</v>
      </c>
      <c r="W806" s="37">
        <v>28465529.807999998</v>
      </c>
      <c r="X806" s="37">
        <v>19314421.960000001</v>
      </c>
      <c r="Y806" s="37">
        <v>405389</v>
      </c>
      <c r="Z806" s="37">
        <v>1891002.8</v>
      </c>
      <c r="AA806" s="37">
        <v>0</v>
      </c>
      <c r="AB806" s="37">
        <v>0</v>
      </c>
      <c r="AC806" s="37">
        <v>936344.26</v>
      </c>
      <c r="AD806" s="37">
        <v>3232736.0599999996</v>
      </c>
      <c r="AE806" s="37">
        <v>3724030.95</v>
      </c>
      <c r="AF806" s="37">
        <v>0</v>
      </c>
      <c r="AG806" s="37">
        <v>26271188.969999999</v>
      </c>
      <c r="AH806" s="37">
        <v>2194340.8379999995</v>
      </c>
      <c r="AI806" s="37">
        <v>0</v>
      </c>
      <c r="AJ806" s="37">
        <v>0</v>
      </c>
      <c r="AK806" s="37">
        <v>0</v>
      </c>
      <c r="AL806" s="37">
        <v>0</v>
      </c>
      <c r="AM806" s="37">
        <v>0</v>
      </c>
      <c r="AN806" s="37">
        <v>0</v>
      </c>
      <c r="AO806" s="37">
        <v>0</v>
      </c>
      <c r="AP806" s="37">
        <v>0</v>
      </c>
      <c r="AQ806" s="37">
        <v>0</v>
      </c>
      <c r="AR806" s="37">
        <v>0</v>
      </c>
      <c r="AS806" s="37">
        <v>0</v>
      </c>
      <c r="AT806" s="37">
        <v>0</v>
      </c>
      <c r="AU806" s="37">
        <v>0</v>
      </c>
      <c r="AV806" s="37">
        <v>0</v>
      </c>
      <c r="AW806" s="37">
        <v>0</v>
      </c>
      <c r="AX806" s="37">
        <v>0</v>
      </c>
      <c r="AY806" s="37">
        <v>0</v>
      </c>
      <c r="AZ806" s="37">
        <v>0</v>
      </c>
      <c r="BA806" s="37">
        <v>2194340.8379999995</v>
      </c>
      <c r="BB806" s="37">
        <v>2697546.88</v>
      </c>
      <c r="BC806" s="37">
        <v>4891887.7179999994</v>
      </c>
      <c r="BD806" s="37">
        <v>2382497.17</v>
      </c>
      <c r="BE806" s="37">
        <v>0</v>
      </c>
      <c r="BF806" s="37">
        <v>2509390.5479999995</v>
      </c>
    </row>
    <row r="807" spans="2:58" x14ac:dyDescent="0.25">
      <c r="B807" s="36" t="s">
        <v>730</v>
      </c>
      <c r="C807" s="36" t="s">
        <v>820</v>
      </c>
      <c r="D807" s="36" t="s">
        <v>832</v>
      </c>
      <c r="E807" s="36" t="s">
        <v>79</v>
      </c>
      <c r="F807" s="37">
        <v>119459.804</v>
      </c>
      <c r="G807" s="37">
        <v>146937.63500000001</v>
      </c>
      <c r="H807" s="37">
        <v>266397.43900000001</v>
      </c>
      <c r="I807" s="37">
        <v>585264</v>
      </c>
      <c r="J807" s="37">
        <v>201387</v>
      </c>
      <c r="K807" s="37">
        <v>1053048.439</v>
      </c>
      <c r="L807" s="37">
        <v>135634</v>
      </c>
      <c r="M807" s="37">
        <v>104230</v>
      </c>
      <c r="N807" s="37">
        <v>866157</v>
      </c>
      <c r="O807" s="37">
        <v>46794</v>
      </c>
      <c r="P807" s="37">
        <v>1152815</v>
      </c>
      <c r="Q807" s="37">
        <v>2205863.4390000002</v>
      </c>
      <c r="R807" s="37">
        <v>32870736</v>
      </c>
      <c r="S807" s="37">
        <v>0</v>
      </c>
      <c r="T807" s="37">
        <v>0</v>
      </c>
      <c r="U807" s="37">
        <v>0</v>
      </c>
      <c r="V807" s="37">
        <v>32870736</v>
      </c>
      <c r="W807" s="37">
        <v>35076599.439000003</v>
      </c>
      <c r="X807" s="37">
        <v>16962321</v>
      </c>
      <c r="Y807" s="37">
        <v>0</v>
      </c>
      <c r="Z807" s="37">
        <v>2652666</v>
      </c>
      <c r="AA807" s="37">
        <v>0</v>
      </c>
      <c r="AB807" s="37">
        <v>0</v>
      </c>
      <c r="AC807" s="37">
        <v>1060308</v>
      </c>
      <c r="AD807" s="37">
        <v>3712974</v>
      </c>
      <c r="AE807" s="37">
        <v>8700615</v>
      </c>
      <c r="AF807" s="37">
        <v>725059.39</v>
      </c>
      <c r="AG807" s="37">
        <v>30100969.390000001</v>
      </c>
      <c r="AH807" s="37">
        <v>4975630.0490000024</v>
      </c>
      <c r="AI807" s="37">
        <v>0</v>
      </c>
      <c r="AJ807" s="37">
        <v>0</v>
      </c>
      <c r="AK807" s="37">
        <v>0</v>
      </c>
      <c r="AL807" s="37">
        <v>0</v>
      </c>
      <c r="AM807" s="37">
        <v>0</v>
      </c>
      <c r="AN807" s="37">
        <v>0</v>
      </c>
      <c r="AO807" s="37">
        <v>0</v>
      </c>
      <c r="AP807" s="37">
        <v>0</v>
      </c>
      <c r="AQ807" s="37">
        <v>0</v>
      </c>
      <c r="AR807" s="37">
        <v>44488</v>
      </c>
      <c r="AS807" s="37">
        <v>0</v>
      </c>
      <c r="AT807" s="37">
        <v>0</v>
      </c>
      <c r="AU807" s="37">
        <v>44488</v>
      </c>
      <c r="AV807" s="37">
        <v>1226262.31</v>
      </c>
      <c r="AW807" s="37">
        <v>0</v>
      </c>
      <c r="AX807" s="37">
        <v>1226262.31</v>
      </c>
      <c r="AY807" s="37">
        <v>0</v>
      </c>
      <c r="AZ807" s="37">
        <v>1270750.31</v>
      </c>
      <c r="BA807" s="37">
        <v>3704879.7390000024</v>
      </c>
      <c r="BB807" s="37">
        <v>5448583</v>
      </c>
      <c r="BC807" s="37">
        <v>9153462.7390000019</v>
      </c>
      <c r="BD807" s="37">
        <v>839043</v>
      </c>
      <c r="BE807" s="37">
        <v>0</v>
      </c>
      <c r="BF807" s="37">
        <v>8314419.7390000019</v>
      </c>
    </row>
    <row r="808" spans="2:58" x14ac:dyDescent="0.25">
      <c r="B808" s="36" t="s">
        <v>730</v>
      </c>
      <c r="C808" s="36" t="s">
        <v>820</v>
      </c>
      <c r="D808" s="36" t="s">
        <v>833</v>
      </c>
      <c r="E808" s="36" t="s">
        <v>79</v>
      </c>
      <c r="F808" s="37">
        <v>65885.047999999995</v>
      </c>
      <c r="G808" s="37">
        <v>82759.41</v>
      </c>
      <c r="H808" s="37">
        <v>148644.45799999998</v>
      </c>
      <c r="I808" s="37">
        <v>421376.27</v>
      </c>
      <c r="J808" s="37">
        <v>136553.47</v>
      </c>
      <c r="K808" s="37">
        <v>706574.19799999997</v>
      </c>
      <c r="L808" s="37">
        <v>499451.77</v>
      </c>
      <c r="M808" s="37">
        <v>193234.06</v>
      </c>
      <c r="N808" s="37">
        <v>1261229.4099999999</v>
      </c>
      <c r="O808" s="37">
        <v>27100.93</v>
      </c>
      <c r="P808" s="37">
        <v>1981016.17</v>
      </c>
      <c r="Q808" s="37">
        <v>2687590.3679999998</v>
      </c>
      <c r="R808" s="37">
        <v>33027987.960000001</v>
      </c>
      <c r="S808" s="37">
        <v>0</v>
      </c>
      <c r="T808" s="37">
        <v>0</v>
      </c>
      <c r="U808" s="37">
        <v>0</v>
      </c>
      <c r="V808" s="37">
        <v>33027987.960000001</v>
      </c>
      <c r="W808" s="37">
        <v>35715578.328000002</v>
      </c>
      <c r="X808" s="37">
        <v>22879390.93</v>
      </c>
      <c r="Y808" s="37">
        <v>15806.25</v>
      </c>
      <c r="Z808" s="37">
        <v>2137424.36</v>
      </c>
      <c r="AA808" s="37">
        <v>0</v>
      </c>
      <c r="AB808" s="37">
        <v>0</v>
      </c>
      <c r="AC808" s="37">
        <v>1350717.17</v>
      </c>
      <c r="AD808" s="37">
        <v>3503947.78</v>
      </c>
      <c r="AE808" s="37">
        <v>4485409.1100000003</v>
      </c>
      <c r="AF808" s="37">
        <v>0</v>
      </c>
      <c r="AG808" s="37">
        <v>30868747.82</v>
      </c>
      <c r="AH808" s="37">
        <v>4846830.5080000013</v>
      </c>
      <c r="AI808" s="37">
        <v>0</v>
      </c>
      <c r="AJ808" s="37">
        <v>0</v>
      </c>
      <c r="AK808" s="37">
        <v>0</v>
      </c>
      <c r="AL808" s="37">
        <v>0</v>
      </c>
      <c r="AM808" s="37">
        <v>0</v>
      </c>
      <c r="AN808" s="37">
        <v>0</v>
      </c>
      <c r="AO808" s="37">
        <v>0</v>
      </c>
      <c r="AP808" s="37">
        <v>0</v>
      </c>
      <c r="AQ808" s="37">
        <v>0</v>
      </c>
      <c r="AR808" s="37">
        <v>35000</v>
      </c>
      <c r="AS808" s="37">
        <v>0</v>
      </c>
      <c r="AT808" s="37">
        <v>0</v>
      </c>
      <c r="AU808" s="37">
        <v>35000</v>
      </c>
      <c r="AV808" s="37">
        <v>0</v>
      </c>
      <c r="AW808" s="37">
        <v>0</v>
      </c>
      <c r="AX808" s="37">
        <v>0</v>
      </c>
      <c r="AY808" s="37">
        <v>0</v>
      </c>
      <c r="AZ808" s="37">
        <v>35000</v>
      </c>
      <c r="BA808" s="37">
        <v>4811830.5080000013</v>
      </c>
      <c r="BB808" s="37">
        <v>13089697.680000002</v>
      </c>
      <c r="BC808" s="37">
        <v>17901528.188000001</v>
      </c>
      <c r="BD808" s="37">
        <v>12500000</v>
      </c>
      <c r="BE808" s="37">
        <v>0</v>
      </c>
      <c r="BF808" s="37">
        <v>5401528.188000001</v>
      </c>
    </row>
    <row r="809" spans="2:58" x14ac:dyDescent="0.25">
      <c r="B809" s="36" t="s">
        <v>730</v>
      </c>
      <c r="C809" s="36" t="s">
        <v>820</v>
      </c>
      <c r="D809" s="36" t="s">
        <v>834</v>
      </c>
      <c r="E809" s="36" t="s">
        <v>79</v>
      </c>
      <c r="F809" s="37">
        <v>30059.472000000002</v>
      </c>
      <c r="G809" s="37">
        <v>37574.339999999997</v>
      </c>
      <c r="H809" s="37">
        <v>67633.812000000005</v>
      </c>
      <c r="I809" s="37">
        <v>14223</v>
      </c>
      <c r="J809" s="37">
        <v>46170.02</v>
      </c>
      <c r="K809" s="37">
        <v>128026.83199999999</v>
      </c>
      <c r="L809" s="37">
        <v>90866.63</v>
      </c>
      <c r="M809" s="37">
        <v>220291.25</v>
      </c>
      <c r="N809" s="37">
        <v>0</v>
      </c>
      <c r="O809" s="37">
        <v>181159.34000000003</v>
      </c>
      <c r="P809" s="37">
        <v>492317.22000000003</v>
      </c>
      <c r="Q809" s="37">
        <v>620344.05200000003</v>
      </c>
      <c r="R809" s="37">
        <v>19059440</v>
      </c>
      <c r="S809" s="37">
        <v>0</v>
      </c>
      <c r="T809" s="37">
        <v>0</v>
      </c>
      <c r="U809" s="37">
        <v>15500000</v>
      </c>
      <c r="V809" s="37">
        <v>34559440</v>
      </c>
      <c r="W809" s="37">
        <v>35179784.052000001</v>
      </c>
      <c r="X809" s="37">
        <v>21015626.350000001</v>
      </c>
      <c r="Y809" s="37">
        <v>0</v>
      </c>
      <c r="Z809" s="37">
        <v>1762521.57</v>
      </c>
      <c r="AA809" s="37">
        <v>0</v>
      </c>
      <c r="AB809" s="37">
        <v>0</v>
      </c>
      <c r="AC809" s="37">
        <v>427858.32</v>
      </c>
      <c r="AD809" s="37">
        <v>2190379.89</v>
      </c>
      <c r="AE809" s="37">
        <v>2173449.7799999998</v>
      </c>
      <c r="AF809" s="37">
        <v>366333.07</v>
      </c>
      <c r="AG809" s="37">
        <v>25745789.090000004</v>
      </c>
      <c r="AH809" s="37">
        <v>9433994.9619999975</v>
      </c>
      <c r="AI809" s="37">
        <v>0</v>
      </c>
      <c r="AJ809" s="37">
        <v>0</v>
      </c>
      <c r="AK809" s="37">
        <v>0</v>
      </c>
      <c r="AL809" s="37">
        <v>0</v>
      </c>
      <c r="AM809" s="37">
        <v>0</v>
      </c>
      <c r="AN809" s="37">
        <v>0</v>
      </c>
      <c r="AO809" s="37">
        <v>0</v>
      </c>
      <c r="AP809" s="37">
        <v>0</v>
      </c>
      <c r="AQ809" s="37">
        <v>0</v>
      </c>
      <c r="AR809" s="37">
        <v>768722.13</v>
      </c>
      <c r="AS809" s="37">
        <v>0</v>
      </c>
      <c r="AT809" s="37">
        <v>0</v>
      </c>
      <c r="AU809" s="37">
        <v>768722.13</v>
      </c>
      <c r="AV809" s="37">
        <v>754902.51</v>
      </c>
      <c r="AW809" s="37">
        <v>0</v>
      </c>
      <c r="AX809" s="37">
        <v>754902.51</v>
      </c>
      <c r="AY809" s="37">
        <v>0</v>
      </c>
      <c r="AZ809" s="37">
        <v>1523624.6400000001</v>
      </c>
      <c r="BA809" s="37">
        <v>7910370.3219999969</v>
      </c>
      <c r="BB809" s="37">
        <v>22840869.319999997</v>
      </c>
      <c r="BC809" s="37">
        <v>30751239.641999993</v>
      </c>
      <c r="BD809" s="37">
        <v>14055790.640000001</v>
      </c>
      <c r="BE809" s="37">
        <v>305899.65000000002</v>
      </c>
      <c r="BF809" s="37">
        <v>16389549.351999993</v>
      </c>
    </row>
    <row r="810" spans="2:58" x14ac:dyDescent="0.25">
      <c r="B810" s="36" t="s">
        <v>730</v>
      </c>
      <c r="C810" s="36" t="s">
        <v>820</v>
      </c>
      <c r="D810" s="36" t="s">
        <v>835</v>
      </c>
      <c r="E810" s="36" t="s">
        <v>79</v>
      </c>
      <c r="F810" s="37">
        <v>360295.652</v>
      </c>
      <c r="G810" s="37">
        <v>447668.42</v>
      </c>
      <c r="H810" s="37">
        <v>807964.07199999993</v>
      </c>
      <c r="I810" s="37">
        <v>707493.93</v>
      </c>
      <c r="J810" s="37">
        <v>167151.84</v>
      </c>
      <c r="K810" s="37">
        <v>1682609.8419999999</v>
      </c>
      <c r="L810" s="37">
        <v>694033.78</v>
      </c>
      <c r="M810" s="37">
        <v>483461.25</v>
      </c>
      <c r="N810" s="37">
        <v>618818</v>
      </c>
      <c r="O810" s="37">
        <v>254856.45</v>
      </c>
      <c r="P810" s="37">
        <v>2051169.48</v>
      </c>
      <c r="Q810" s="37">
        <v>3733779.3219999997</v>
      </c>
      <c r="R810" s="37">
        <v>37942986</v>
      </c>
      <c r="S810" s="37">
        <v>0</v>
      </c>
      <c r="T810" s="37">
        <v>0</v>
      </c>
      <c r="U810" s="37">
        <v>0</v>
      </c>
      <c r="V810" s="37">
        <v>37942986</v>
      </c>
      <c r="W810" s="37">
        <v>41676765.321999997</v>
      </c>
      <c r="X810" s="37">
        <v>33263459.84</v>
      </c>
      <c r="Y810" s="37">
        <v>209676.23</v>
      </c>
      <c r="Z810" s="37">
        <v>1748690.59</v>
      </c>
      <c r="AA810" s="37">
        <v>0</v>
      </c>
      <c r="AB810" s="37">
        <v>0</v>
      </c>
      <c r="AC810" s="37">
        <v>656346.66</v>
      </c>
      <c r="AD810" s="37">
        <v>2614713.48</v>
      </c>
      <c r="AE810" s="37">
        <v>5069962.8</v>
      </c>
      <c r="AF810" s="37">
        <v>332832.43</v>
      </c>
      <c r="AG810" s="37">
        <v>41280968.549999997</v>
      </c>
      <c r="AH810" s="37">
        <v>395796.77199999988</v>
      </c>
      <c r="AI810" s="37">
        <v>0</v>
      </c>
      <c r="AJ810" s="37">
        <v>0</v>
      </c>
      <c r="AK810" s="37">
        <v>0</v>
      </c>
      <c r="AL810" s="37">
        <v>0</v>
      </c>
      <c r="AM810" s="37">
        <v>6488182</v>
      </c>
      <c r="AN810" s="37">
        <v>0</v>
      </c>
      <c r="AO810" s="37">
        <v>6488182</v>
      </c>
      <c r="AP810" s="37">
        <v>0</v>
      </c>
      <c r="AQ810" s="37">
        <v>6488182</v>
      </c>
      <c r="AR810" s="37">
        <v>240000</v>
      </c>
      <c r="AS810" s="37">
        <v>0</v>
      </c>
      <c r="AT810" s="37">
        <v>0</v>
      </c>
      <c r="AU810" s="37">
        <v>240000</v>
      </c>
      <c r="AV810" s="37">
        <v>1878768.56</v>
      </c>
      <c r="AW810" s="37">
        <v>0</v>
      </c>
      <c r="AX810" s="37">
        <v>1878768.56</v>
      </c>
      <c r="AY810" s="37">
        <v>0</v>
      </c>
      <c r="AZ810" s="37">
        <v>2118768.56</v>
      </c>
      <c r="BA810" s="37">
        <v>4765210.2119999994</v>
      </c>
      <c r="BB810" s="37">
        <v>2282747.35</v>
      </c>
      <c r="BC810" s="37">
        <v>7047957.561999999</v>
      </c>
      <c r="BD810" s="37">
        <v>679270.78</v>
      </c>
      <c r="BE810" s="37">
        <v>0</v>
      </c>
      <c r="BF810" s="37">
        <v>6368686.7819999987</v>
      </c>
    </row>
    <row r="811" spans="2:58" x14ac:dyDescent="0.25">
      <c r="B811" s="36" t="s">
        <v>730</v>
      </c>
      <c r="C811" s="36" t="s">
        <v>820</v>
      </c>
      <c r="D811" s="36" t="s">
        <v>836</v>
      </c>
      <c r="E811" s="36" t="s">
        <v>79</v>
      </c>
      <c r="F811" s="37">
        <v>132445.06</v>
      </c>
      <c r="G811" s="37">
        <v>161150.13500000001</v>
      </c>
      <c r="H811" s="37">
        <v>293595.19500000001</v>
      </c>
      <c r="I811" s="37">
        <v>316896.77</v>
      </c>
      <c r="J811" s="37">
        <v>151073</v>
      </c>
      <c r="K811" s="37">
        <v>761564.96500000008</v>
      </c>
      <c r="L811" s="37">
        <v>488439.4</v>
      </c>
      <c r="M811" s="37">
        <v>542666.76</v>
      </c>
      <c r="N811" s="37">
        <v>936714.73</v>
      </c>
      <c r="O811" s="37">
        <v>209890.97</v>
      </c>
      <c r="P811" s="37">
        <v>2177711.8600000003</v>
      </c>
      <c r="Q811" s="37">
        <v>2939276.8250000002</v>
      </c>
      <c r="R811" s="37">
        <v>44419340.670000002</v>
      </c>
      <c r="S811" s="37">
        <v>17194.59</v>
      </c>
      <c r="T811" s="37">
        <v>1597017</v>
      </c>
      <c r="U811" s="37">
        <v>3000</v>
      </c>
      <c r="V811" s="37">
        <v>46036552.260000005</v>
      </c>
      <c r="W811" s="37">
        <v>48975829.085000008</v>
      </c>
      <c r="X811" s="37">
        <v>21352563.449999999</v>
      </c>
      <c r="Y811" s="37">
        <v>523496.39</v>
      </c>
      <c r="Z811" s="37">
        <v>2631738.7000000002</v>
      </c>
      <c r="AA811" s="37">
        <v>0</v>
      </c>
      <c r="AB811" s="37">
        <v>75069</v>
      </c>
      <c r="AC811" s="37">
        <v>1533511.77</v>
      </c>
      <c r="AD811" s="37">
        <v>4763815.8600000003</v>
      </c>
      <c r="AE811" s="37">
        <v>9435079.5899999999</v>
      </c>
      <c r="AF811" s="37">
        <v>143861.69</v>
      </c>
      <c r="AG811" s="37">
        <v>35695320.589999996</v>
      </c>
      <c r="AH811" s="37">
        <v>13280508.495000012</v>
      </c>
      <c r="AI811" s="37">
        <v>0</v>
      </c>
      <c r="AJ811" s="37">
        <v>0</v>
      </c>
      <c r="AK811" s="37">
        <v>0</v>
      </c>
      <c r="AL811" s="37">
        <v>0</v>
      </c>
      <c r="AM811" s="37">
        <v>0</v>
      </c>
      <c r="AN811" s="37">
        <v>0</v>
      </c>
      <c r="AO811" s="37">
        <v>0</v>
      </c>
      <c r="AP811" s="37">
        <v>0</v>
      </c>
      <c r="AQ811" s="37">
        <v>0</v>
      </c>
      <c r="AR811" s="37">
        <v>1117544</v>
      </c>
      <c r="AS811" s="37">
        <v>0</v>
      </c>
      <c r="AT811" s="37">
        <v>0</v>
      </c>
      <c r="AU811" s="37">
        <v>1117544</v>
      </c>
      <c r="AV811" s="37">
        <v>524631</v>
      </c>
      <c r="AW811" s="37">
        <v>0</v>
      </c>
      <c r="AX811" s="37">
        <v>524631</v>
      </c>
      <c r="AY811" s="37">
        <v>0</v>
      </c>
      <c r="AZ811" s="37">
        <v>1642175</v>
      </c>
      <c r="BA811" s="37">
        <v>11638333.495000012</v>
      </c>
      <c r="BB811" s="37">
        <v>11493931.609999999</v>
      </c>
      <c r="BC811" s="37">
        <v>23132265.105000012</v>
      </c>
      <c r="BD811" s="37">
        <v>868937.65</v>
      </c>
      <c r="BE811" s="37">
        <v>647444.85</v>
      </c>
      <c r="BF811" s="37">
        <v>21615882.605000012</v>
      </c>
    </row>
    <row r="812" spans="2:58" x14ac:dyDescent="0.25">
      <c r="B812" s="36" t="s">
        <v>837</v>
      </c>
      <c r="C812" s="36" t="s">
        <v>838</v>
      </c>
      <c r="D812" s="36" t="s">
        <v>839</v>
      </c>
      <c r="E812" s="36" t="s">
        <v>77</v>
      </c>
      <c r="F812" s="37">
        <v>6383416.9299999997</v>
      </c>
      <c r="G812" s="37">
        <v>9087487.4800000004</v>
      </c>
      <c r="H812" s="37">
        <v>15470904.41</v>
      </c>
      <c r="I812" s="37">
        <v>9965811.3800000008</v>
      </c>
      <c r="J812" s="37">
        <v>88733241.349999994</v>
      </c>
      <c r="K812" s="37">
        <v>114169957.13999999</v>
      </c>
      <c r="L812" s="37">
        <v>735431.75</v>
      </c>
      <c r="M812" s="37">
        <v>574371.66</v>
      </c>
      <c r="N812" s="37">
        <v>7766399.4900000002</v>
      </c>
      <c r="O812" s="37">
        <v>11876450.76</v>
      </c>
      <c r="P812" s="37">
        <v>20952653.66</v>
      </c>
      <c r="Q812" s="37">
        <v>135122610.79999998</v>
      </c>
      <c r="R812" s="37">
        <v>413548126</v>
      </c>
      <c r="S812" s="37">
        <v>3619189.02</v>
      </c>
      <c r="T812" s="37">
        <v>0</v>
      </c>
      <c r="U812" s="37">
        <v>27448282.949999999</v>
      </c>
      <c r="V812" s="37">
        <v>444615597.96999997</v>
      </c>
      <c r="W812" s="37">
        <v>579738208.76999998</v>
      </c>
      <c r="X812" s="37">
        <v>118480421.94</v>
      </c>
      <c r="Y812" s="37">
        <v>19116625.02</v>
      </c>
      <c r="Z812" s="37">
        <v>54608085.920000002</v>
      </c>
      <c r="AA812" s="37">
        <v>0</v>
      </c>
      <c r="AB812" s="37">
        <v>0</v>
      </c>
      <c r="AC812" s="37">
        <v>30133409.390000001</v>
      </c>
      <c r="AD812" s="37">
        <v>103858120.33</v>
      </c>
      <c r="AE812" s="37">
        <v>121544443.34999999</v>
      </c>
      <c r="AF812" s="37">
        <v>0</v>
      </c>
      <c r="AG812" s="37">
        <v>343882985.62</v>
      </c>
      <c r="AH812" s="37">
        <v>235855223.14999998</v>
      </c>
      <c r="AI812" s="37">
        <v>0</v>
      </c>
      <c r="AJ812" s="37">
        <v>0</v>
      </c>
      <c r="AK812" s="37">
        <v>0</v>
      </c>
      <c r="AL812" s="37">
        <v>0</v>
      </c>
      <c r="AM812" s="37">
        <v>0</v>
      </c>
      <c r="AN812" s="37">
        <v>0</v>
      </c>
      <c r="AO812" s="37">
        <v>0</v>
      </c>
      <c r="AP812" s="37">
        <v>0</v>
      </c>
      <c r="AQ812" s="37">
        <v>0</v>
      </c>
      <c r="AR812" s="37">
        <v>1974500</v>
      </c>
      <c r="AS812" s="37">
        <v>0</v>
      </c>
      <c r="AT812" s="37">
        <v>0</v>
      </c>
      <c r="AU812" s="37">
        <v>1974500</v>
      </c>
      <c r="AV812" s="37">
        <v>26151117.879999999</v>
      </c>
      <c r="AW812" s="37">
        <v>0</v>
      </c>
      <c r="AX812" s="37">
        <v>26151117.879999999</v>
      </c>
      <c r="AY812" s="37">
        <v>0</v>
      </c>
      <c r="AZ812" s="37">
        <v>28125617.879999999</v>
      </c>
      <c r="BA812" s="37">
        <v>207729605.26999998</v>
      </c>
      <c r="BB812" s="37">
        <v>477871508.73000002</v>
      </c>
      <c r="BC812" s="37">
        <v>685601114</v>
      </c>
      <c r="BD812" s="37">
        <v>52478249.100000001</v>
      </c>
      <c r="BE812" s="37">
        <v>0</v>
      </c>
      <c r="BF812" s="37">
        <v>633122864.89999998</v>
      </c>
    </row>
    <row r="813" spans="2:58" x14ac:dyDescent="0.25">
      <c r="B813" s="36" t="s">
        <v>837</v>
      </c>
      <c r="C813" s="36" t="s">
        <v>838</v>
      </c>
      <c r="D813" s="36" t="s">
        <v>840</v>
      </c>
      <c r="E813" s="36" t="s">
        <v>79</v>
      </c>
      <c r="F813" s="37">
        <v>581776.36399999994</v>
      </c>
      <c r="G813" s="37">
        <v>645258.74</v>
      </c>
      <c r="H813" s="37">
        <v>1227035.1039999998</v>
      </c>
      <c r="I813" s="37">
        <v>538953.25</v>
      </c>
      <c r="J813" s="37">
        <v>292451.53000000003</v>
      </c>
      <c r="K813" s="37">
        <v>2058439.8839999998</v>
      </c>
      <c r="L813" s="37">
        <v>220387.53</v>
      </c>
      <c r="M813" s="37">
        <v>127760</v>
      </c>
      <c r="N813" s="37">
        <v>326482.18</v>
      </c>
      <c r="O813" s="37">
        <v>260619.84</v>
      </c>
      <c r="P813" s="37">
        <v>935249.54999999993</v>
      </c>
      <c r="Q813" s="37">
        <v>2993689.4339999999</v>
      </c>
      <c r="R813" s="37">
        <v>37422150</v>
      </c>
      <c r="S813" s="37">
        <v>25832.46</v>
      </c>
      <c r="T813" s="37">
        <v>0</v>
      </c>
      <c r="U813" s="37">
        <v>0</v>
      </c>
      <c r="V813" s="37">
        <v>37447982.460000001</v>
      </c>
      <c r="W813" s="37">
        <v>40441671.894000001</v>
      </c>
      <c r="X813" s="37">
        <v>14371612</v>
      </c>
      <c r="Y813" s="37">
        <v>41175.5</v>
      </c>
      <c r="Z813" s="37">
        <v>4964214.34</v>
      </c>
      <c r="AA813" s="37">
        <v>0</v>
      </c>
      <c r="AB813" s="37">
        <v>0</v>
      </c>
      <c r="AC813" s="37">
        <v>258379.82</v>
      </c>
      <c r="AD813" s="37">
        <v>5263769.66</v>
      </c>
      <c r="AE813" s="37">
        <v>4030130.84</v>
      </c>
      <c r="AF813" s="37">
        <v>0</v>
      </c>
      <c r="AG813" s="37">
        <v>23665512.5</v>
      </c>
      <c r="AH813" s="37">
        <v>16776159.394000001</v>
      </c>
      <c r="AI813" s="37">
        <v>0</v>
      </c>
      <c r="AJ813" s="37">
        <v>0</v>
      </c>
      <c r="AK813" s="37">
        <v>0</v>
      </c>
      <c r="AL813" s="37">
        <v>0</v>
      </c>
      <c r="AM813" s="37">
        <v>0</v>
      </c>
      <c r="AN813" s="37">
        <v>0</v>
      </c>
      <c r="AO813" s="37">
        <v>0</v>
      </c>
      <c r="AP813" s="37">
        <v>0</v>
      </c>
      <c r="AQ813" s="37">
        <v>0</v>
      </c>
      <c r="AR813" s="37">
        <v>10000</v>
      </c>
      <c r="AS813" s="37">
        <v>0</v>
      </c>
      <c r="AT813" s="37">
        <v>0</v>
      </c>
      <c r="AU813" s="37">
        <v>10000</v>
      </c>
      <c r="AV813" s="37">
        <v>0</v>
      </c>
      <c r="AW813" s="37">
        <v>0</v>
      </c>
      <c r="AX813" s="37">
        <v>0</v>
      </c>
      <c r="AY813" s="37">
        <v>0</v>
      </c>
      <c r="AZ813" s="37">
        <v>10000</v>
      </c>
      <c r="BA813" s="37">
        <v>16766159.394000001</v>
      </c>
      <c r="BB813" s="37">
        <v>122994980.58000001</v>
      </c>
      <c r="BC813" s="37">
        <v>139761139.97400001</v>
      </c>
      <c r="BD813" s="37">
        <v>0</v>
      </c>
      <c r="BE813" s="37">
        <v>15191136</v>
      </c>
      <c r="BF813" s="37">
        <v>124570003.97400001</v>
      </c>
    </row>
    <row r="814" spans="2:58" x14ac:dyDescent="0.25">
      <c r="B814" s="36" t="s">
        <v>837</v>
      </c>
      <c r="C814" s="36" t="s">
        <v>838</v>
      </c>
      <c r="D814" s="36" t="s">
        <v>841</v>
      </c>
      <c r="E814" s="36" t="s">
        <v>79</v>
      </c>
      <c r="F814" s="37">
        <v>727133.68400000001</v>
      </c>
      <c r="G814" s="37">
        <v>908917.10499999998</v>
      </c>
      <c r="H814" s="37">
        <v>1636050.7889999999</v>
      </c>
      <c r="I814" s="37">
        <v>3838452.16</v>
      </c>
      <c r="J814" s="37">
        <v>305764.42</v>
      </c>
      <c r="K814" s="37">
        <v>5780267.3689999999</v>
      </c>
      <c r="L814" s="37">
        <v>529808.93000000005</v>
      </c>
      <c r="M814" s="37">
        <v>304505</v>
      </c>
      <c r="N814" s="37">
        <v>999157.53</v>
      </c>
      <c r="O814" s="37">
        <v>1329916.43</v>
      </c>
      <c r="P814" s="37">
        <v>3163387.8899999997</v>
      </c>
      <c r="Q814" s="37">
        <v>8943655.2589999996</v>
      </c>
      <c r="R814" s="37">
        <v>37591998</v>
      </c>
      <c r="S814" s="37">
        <v>0</v>
      </c>
      <c r="T814" s="37">
        <v>0</v>
      </c>
      <c r="U814" s="37">
        <v>0</v>
      </c>
      <c r="V814" s="37">
        <v>37591998</v>
      </c>
      <c r="W814" s="37">
        <v>46535653.259000003</v>
      </c>
      <c r="X814" s="37">
        <v>13876862.720000001</v>
      </c>
      <c r="Y814" s="37">
        <v>112735.51</v>
      </c>
      <c r="Z814" s="37">
        <v>4805810.7</v>
      </c>
      <c r="AA814" s="37">
        <v>0</v>
      </c>
      <c r="AB814" s="37">
        <v>0</v>
      </c>
      <c r="AC814" s="37">
        <v>3688021.94</v>
      </c>
      <c r="AD814" s="37">
        <v>8606568.1500000004</v>
      </c>
      <c r="AE814" s="37">
        <v>4105150.43</v>
      </c>
      <c r="AF814" s="37">
        <v>0</v>
      </c>
      <c r="AG814" s="37">
        <v>26588581.300000001</v>
      </c>
      <c r="AH814" s="37">
        <v>19947071.959000003</v>
      </c>
      <c r="AI814" s="37">
        <v>0</v>
      </c>
      <c r="AJ814" s="37">
        <v>0</v>
      </c>
      <c r="AK814" s="37">
        <v>0</v>
      </c>
      <c r="AL814" s="37">
        <v>0</v>
      </c>
      <c r="AM814" s="37">
        <v>0</v>
      </c>
      <c r="AN814" s="37">
        <v>0</v>
      </c>
      <c r="AO814" s="37">
        <v>0</v>
      </c>
      <c r="AP814" s="37">
        <v>0</v>
      </c>
      <c r="AQ814" s="37">
        <v>0</v>
      </c>
      <c r="AR814" s="37">
        <v>406514.03</v>
      </c>
      <c r="AS814" s="37">
        <v>0</v>
      </c>
      <c r="AT814" s="37">
        <v>0</v>
      </c>
      <c r="AU814" s="37">
        <v>406514.03</v>
      </c>
      <c r="AV814" s="37">
        <v>0</v>
      </c>
      <c r="AW814" s="37">
        <v>0</v>
      </c>
      <c r="AX814" s="37">
        <v>0</v>
      </c>
      <c r="AY814" s="37">
        <v>0</v>
      </c>
      <c r="AZ814" s="37">
        <v>406514.03</v>
      </c>
      <c r="BA814" s="37">
        <v>19540557.929000001</v>
      </c>
      <c r="BB814" s="37">
        <v>50576557.809999995</v>
      </c>
      <c r="BC814" s="37">
        <v>70117115.738999993</v>
      </c>
      <c r="BD814" s="37">
        <v>4774966.41</v>
      </c>
      <c r="BE814" s="37">
        <v>0</v>
      </c>
      <c r="BF814" s="37">
        <v>65342149.328999996</v>
      </c>
    </row>
    <row r="815" spans="2:58" x14ac:dyDescent="0.25">
      <c r="B815" s="36" t="s">
        <v>837</v>
      </c>
      <c r="C815" s="36" t="s">
        <v>838</v>
      </c>
      <c r="D815" s="36" t="s">
        <v>842</v>
      </c>
      <c r="E815" s="36" t="s">
        <v>79</v>
      </c>
      <c r="F815" s="37">
        <v>1744802.9680000001</v>
      </c>
      <c r="G815" s="37">
        <v>2181003.71</v>
      </c>
      <c r="H815" s="37">
        <v>3925806.6780000003</v>
      </c>
      <c r="I815" s="37">
        <v>10563609.09</v>
      </c>
      <c r="J815" s="37">
        <v>1506679.95</v>
      </c>
      <c r="K815" s="37">
        <v>15996095.717999998</v>
      </c>
      <c r="L815" s="37">
        <v>1791391.06</v>
      </c>
      <c r="M815" s="37">
        <v>1888506.78</v>
      </c>
      <c r="N815" s="37">
        <v>11934779.470000001</v>
      </c>
      <c r="O815" s="37">
        <v>970076.91</v>
      </c>
      <c r="P815" s="37">
        <v>16584754.220000001</v>
      </c>
      <c r="Q815" s="37">
        <v>32580849.938000001</v>
      </c>
      <c r="R815" s="37">
        <v>53841754</v>
      </c>
      <c r="S815" s="37">
        <v>1440209.16</v>
      </c>
      <c r="T815" s="37">
        <v>0</v>
      </c>
      <c r="U815" s="37">
        <v>0</v>
      </c>
      <c r="V815" s="37">
        <v>55281963.159999996</v>
      </c>
      <c r="W815" s="37">
        <v>87862813.09799999</v>
      </c>
      <c r="X815" s="37">
        <v>30269320.27</v>
      </c>
      <c r="Y815" s="37">
        <v>0</v>
      </c>
      <c r="Z815" s="37">
        <v>7066918.2300000004</v>
      </c>
      <c r="AA815" s="37">
        <v>0</v>
      </c>
      <c r="AB815" s="37">
        <v>696185.31</v>
      </c>
      <c r="AC815" s="37">
        <v>1946950.88</v>
      </c>
      <c r="AD815" s="37">
        <v>9710054.4200000018</v>
      </c>
      <c r="AE815" s="37">
        <v>12462872.16</v>
      </c>
      <c r="AF815" s="37">
        <v>1454091.95</v>
      </c>
      <c r="AG815" s="37">
        <v>53896338.799999997</v>
      </c>
      <c r="AH815" s="37">
        <v>33966474.297999993</v>
      </c>
      <c r="AI815" s="37">
        <v>0</v>
      </c>
      <c r="AJ815" s="37">
        <v>0</v>
      </c>
      <c r="AK815" s="37">
        <v>0</v>
      </c>
      <c r="AL815" s="37">
        <v>0</v>
      </c>
      <c r="AM815" s="37">
        <v>0</v>
      </c>
      <c r="AN815" s="37">
        <v>0</v>
      </c>
      <c r="AO815" s="37">
        <v>0</v>
      </c>
      <c r="AP815" s="37">
        <v>0</v>
      </c>
      <c r="AQ815" s="37">
        <v>0</v>
      </c>
      <c r="AR815" s="37">
        <v>10543150.779999999</v>
      </c>
      <c r="AS815" s="37">
        <v>0</v>
      </c>
      <c r="AT815" s="37">
        <v>0</v>
      </c>
      <c r="AU815" s="37">
        <v>10543150.779999999</v>
      </c>
      <c r="AV815" s="37">
        <v>5148148.16</v>
      </c>
      <c r="AW815" s="37">
        <v>0</v>
      </c>
      <c r="AX815" s="37">
        <v>5148148.16</v>
      </c>
      <c r="AY815" s="37">
        <v>0</v>
      </c>
      <c r="AZ815" s="37">
        <v>15691298.939999999</v>
      </c>
      <c r="BA815" s="37">
        <v>18275175.357999995</v>
      </c>
      <c r="BB815" s="37">
        <v>101194454.56999999</v>
      </c>
      <c r="BC815" s="37">
        <v>119469629.92799999</v>
      </c>
      <c r="BD815" s="37">
        <v>7085350.7000000002</v>
      </c>
      <c r="BE815" s="37">
        <v>0</v>
      </c>
      <c r="BF815" s="37">
        <v>112384279.22799999</v>
      </c>
    </row>
    <row r="816" spans="2:58" x14ac:dyDescent="0.25">
      <c r="B816" s="36" t="s">
        <v>837</v>
      </c>
      <c r="C816" s="36" t="s">
        <v>838</v>
      </c>
      <c r="D816" s="36" t="s">
        <v>843</v>
      </c>
      <c r="E816" s="36" t="s">
        <v>79</v>
      </c>
      <c r="F816" s="37">
        <v>820879.01599999995</v>
      </c>
      <c r="G816" s="37">
        <v>1026098.77</v>
      </c>
      <c r="H816" s="37">
        <v>1846977.7859999998</v>
      </c>
      <c r="I816" s="37">
        <v>102028.13</v>
      </c>
      <c r="J816" s="37">
        <v>822922.23</v>
      </c>
      <c r="K816" s="37">
        <v>2771928.1459999997</v>
      </c>
      <c r="L816" s="37">
        <v>3869204.18</v>
      </c>
      <c r="M816" s="37">
        <v>709480</v>
      </c>
      <c r="N816" s="37">
        <v>3939109.02</v>
      </c>
      <c r="O816" s="37">
        <v>0</v>
      </c>
      <c r="P816" s="37">
        <v>8517793.1999999993</v>
      </c>
      <c r="Q816" s="37">
        <v>11289721.345999999</v>
      </c>
      <c r="R816" s="37">
        <v>48508070</v>
      </c>
      <c r="S816" s="37">
        <v>24976.17</v>
      </c>
      <c r="T816" s="37">
        <v>0</v>
      </c>
      <c r="U816" s="37">
        <v>0</v>
      </c>
      <c r="V816" s="37">
        <v>48533046.170000002</v>
      </c>
      <c r="W816" s="37">
        <v>59822767.516000003</v>
      </c>
      <c r="X816" s="37">
        <v>16840007.940000001</v>
      </c>
      <c r="Y816" s="37">
        <v>0</v>
      </c>
      <c r="Z816" s="37">
        <v>6237379.3300000001</v>
      </c>
      <c r="AA816" s="37">
        <v>0</v>
      </c>
      <c r="AB816" s="37">
        <v>66880</v>
      </c>
      <c r="AC816" s="37">
        <v>1079186.1100000001</v>
      </c>
      <c r="AD816" s="37">
        <v>7383445.4400000004</v>
      </c>
      <c r="AE816" s="37">
        <v>6292287.6900000004</v>
      </c>
      <c r="AF816" s="37">
        <v>497511.75</v>
      </c>
      <c r="AG816" s="37">
        <v>31013252.820000004</v>
      </c>
      <c r="AH816" s="37">
        <v>28809514.695999999</v>
      </c>
      <c r="AI816" s="37">
        <v>0</v>
      </c>
      <c r="AJ816" s="37">
        <v>0</v>
      </c>
      <c r="AK816" s="37">
        <v>0</v>
      </c>
      <c r="AL816" s="37">
        <v>0</v>
      </c>
      <c r="AM816" s="37">
        <v>0</v>
      </c>
      <c r="AN816" s="37">
        <v>0</v>
      </c>
      <c r="AO816" s="37">
        <v>0</v>
      </c>
      <c r="AP816" s="37">
        <v>0</v>
      </c>
      <c r="AQ816" s="37">
        <v>0</v>
      </c>
      <c r="AR816" s="37">
        <v>8586494.9399999995</v>
      </c>
      <c r="AS816" s="37">
        <v>0</v>
      </c>
      <c r="AT816" s="37">
        <v>0</v>
      </c>
      <c r="AU816" s="37">
        <v>8586494.9399999995</v>
      </c>
      <c r="AV816" s="37">
        <v>1155397.8500000001</v>
      </c>
      <c r="AW816" s="37">
        <v>0</v>
      </c>
      <c r="AX816" s="37">
        <v>1155397.8500000001</v>
      </c>
      <c r="AY816" s="37">
        <v>0</v>
      </c>
      <c r="AZ816" s="37">
        <v>9741892.7899999991</v>
      </c>
      <c r="BA816" s="37">
        <v>19067621.905999999</v>
      </c>
      <c r="BB816" s="37">
        <v>39424552.869999997</v>
      </c>
      <c r="BC816" s="37">
        <v>58492174.775999993</v>
      </c>
      <c r="BD816" s="37">
        <v>8333352.1699999999</v>
      </c>
      <c r="BE816" s="37">
        <v>0</v>
      </c>
      <c r="BF816" s="37">
        <v>50158822.605999991</v>
      </c>
    </row>
    <row r="817" spans="2:58" x14ac:dyDescent="0.25">
      <c r="B817" s="36" t="s">
        <v>837</v>
      </c>
      <c r="C817" s="36" t="s">
        <v>838</v>
      </c>
      <c r="D817" s="36" t="s">
        <v>844</v>
      </c>
      <c r="E817" s="36" t="s">
        <v>79</v>
      </c>
      <c r="F817" s="37">
        <v>93342.104000000007</v>
      </c>
      <c r="G817" s="37">
        <v>116677.63</v>
      </c>
      <c r="H817" s="37">
        <v>210019.734</v>
      </c>
      <c r="I817" s="37">
        <v>70117.75</v>
      </c>
      <c r="J817" s="37">
        <v>44530.37</v>
      </c>
      <c r="K817" s="37">
        <v>324667.85399999999</v>
      </c>
      <c r="L817" s="37">
        <v>226525</v>
      </c>
      <c r="M817" s="37">
        <v>76021.350000000006</v>
      </c>
      <c r="N817" s="37">
        <v>269421.14</v>
      </c>
      <c r="O817" s="37">
        <v>0</v>
      </c>
      <c r="P817" s="37">
        <v>571967.49</v>
      </c>
      <c r="Q817" s="37">
        <v>896635.34400000004</v>
      </c>
      <c r="R817" s="37">
        <v>18999041.5</v>
      </c>
      <c r="S817" s="37">
        <v>0</v>
      </c>
      <c r="T817" s="37">
        <v>0</v>
      </c>
      <c r="U817" s="37">
        <v>0</v>
      </c>
      <c r="V817" s="37">
        <v>18999041.5</v>
      </c>
      <c r="W817" s="37">
        <v>19895676.844000001</v>
      </c>
      <c r="X817" s="37">
        <v>8934803.6400000006</v>
      </c>
      <c r="Y817" s="37">
        <v>0</v>
      </c>
      <c r="Z817" s="37">
        <v>1536832.4</v>
      </c>
      <c r="AA817" s="37">
        <v>11000</v>
      </c>
      <c r="AB817" s="37">
        <v>985617.24</v>
      </c>
      <c r="AC817" s="37">
        <v>492280.18</v>
      </c>
      <c r="AD817" s="37">
        <v>3025729.82</v>
      </c>
      <c r="AE817" s="37">
        <v>1218705.22</v>
      </c>
      <c r="AF817" s="37">
        <v>0</v>
      </c>
      <c r="AG817" s="37">
        <v>13179238.680000002</v>
      </c>
      <c r="AH817" s="37">
        <v>6716438.1639999989</v>
      </c>
      <c r="AI817" s="37">
        <v>0</v>
      </c>
      <c r="AJ817" s="37">
        <v>0</v>
      </c>
      <c r="AK817" s="37">
        <v>0</v>
      </c>
      <c r="AL817" s="37">
        <v>0</v>
      </c>
      <c r="AM817" s="37">
        <v>0</v>
      </c>
      <c r="AN817" s="37">
        <v>0</v>
      </c>
      <c r="AO817" s="37">
        <v>0</v>
      </c>
      <c r="AP817" s="37">
        <v>0</v>
      </c>
      <c r="AQ817" s="37">
        <v>0</v>
      </c>
      <c r="AR817" s="37">
        <v>3629620.82</v>
      </c>
      <c r="AS817" s="37">
        <v>0</v>
      </c>
      <c r="AT817" s="37">
        <v>0</v>
      </c>
      <c r="AU817" s="37">
        <v>3629620.82</v>
      </c>
      <c r="AV817" s="37">
        <v>0</v>
      </c>
      <c r="AW817" s="37">
        <v>0</v>
      </c>
      <c r="AX817" s="37">
        <v>0</v>
      </c>
      <c r="AY817" s="37">
        <v>0</v>
      </c>
      <c r="AZ817" s="37">
        <v>3629620.82</v>
      </c>
      <c r="BA817" s="37">
        <v>3086817.3439999991</v>
      </c>
      <c r="BB817" s="37">
        <v>4051289.21</v>
      </c>
      <c r="BC817" s="37">
        <v>7138106.5539999995</v>
      </c>
      <c r="BD817" s="37">
        <v>0</v>
      </c>
      <c r="BE817" s="37">
        <v>0</v>
      </c>
      <c r="BF817" s="37">
        <v>7138106.5539999995</v>
      </c>
    </row>
    <row r="818" spans="2:58" x14ac:dyDescent="0.25">
      <c r="B818" s="36" t="s">
        <v>837</v>
      </c>
      <c r="C818" s="36" t="s">
        <v>838</v>
      </c>
      <c r="D818" s="36" t="s">
        <v>845</v>
      </c>
      <c r="E818" s="36" t="s">
        <v>110</v>
      </c>
      <c r="F818" s="37">
        <v>20445832.82</v>
      </c>
      <c r="G818" s="37">
        <v>16788173.260000002</v>
      </c>
      <c r="H818" s="37">
        <v>37234006.079999998</v>
      </c>
      <c r="I818" s="37">
        <v>55501756.93</v>
      </c>
      <c r="J818" s="37">
        <v>5978404</v>
      </c>
      <c r="K818" s="37">
        <v>98714167.00999999</v>
      </c>
      <c r="L818" s="37">
        <v>8426775</v>
      </c>
      <c r="M818" s="37">
        <v>4430157</v>
      </c>
      <c r="N818" s="37">
        <v>10129458</v>
      </c>
      <c r="O818" s="37">
        <v>1622500</v>
      </c>
      <c r="P818" s="37">
        <v>24608890</v>
      </c>
      <c r="Q818" s="37">
        <v>123323057.00999999</v>
      </c>
      <c r="R818" s="37">
        <v>180608980</v>
      </c>
      <c r="S818" s="37">
        <v>541970.06000000006</v>
      </c>
      <c r="T818" s="37">
        <v>0</v>
      </c>
      <c r="U818" s="37">
        <v>77585</v>
      </c>
      <c r="V818" s="37">
        <v>181228535.06</v>
      </c>
      <c r="W818" s="37">
        <v>304551592.06999999</v>
      </c>
      <c r="X818" s="37">
        <v>155639280.69999999</v>
      </c>
      <c r="Y818" s="37">
        <v>13715398.779999999</v>
      </c>
      <c r="Z818" s="37">
        <v>17439510.620000001</v>
      </c>
      <c r="AA818" s="37">
        <v>0</v>
      </c>
      <c r="AB818" s="37">
        <v>547891.43999999994</v>
      </c>
      <c r="AC818" s="37">
        <v>6763282.9800000004</v>
      </c>
      <c r="AD818" s="37">
        <v>38466083.82</v>
      </c>
      <c r="AE818" s="37">
        <v>36879432.969999999</v>
      </c>
      <c r="AF818" s="37">
        <v>0</v>
      </c>
      <c r="AG818" s="37">
        <v>230984797.48999998</v>
      </c>
      <c r="AH818" s="37">
        <v>73566794.580000013</v>
      </c>
      <c r="AI818" s="37">
        <v>0</v>
      </c>
      <c r="AJ818" s="37">
        <v>0</v>
      </c>
      <c r="AK818" s="37">
        <v>0</v>
      </c>
      <c r="AL818" s="37">
        <v>0</v>
      </c>
      <c r="AM818" s="37">
        <v>0</v>
      </c>
      <c r="AN818" s="37">
        <v>0</v>
      </c>
      <c r="AO818" s="37">
        <v>0</v>
      </c>
      <c r="AP818" s="37">
        <v>0</v>
      </c>
      <c r="AQ818" s="37">
        <v>0</v>
      </c>
      <c r="AR818" s="37">
        <v>49397983.609999999</v>
      </c>
      <c r="AS818" s="37">
        <v>0</v>
      </c>
      <c r="AT818" s="37">
        <v>0</v>
      </c>
      <c r="AU818" s="37">
        <v>49397983.609999999</v>
      </c>
      <c r="AV818" s="37">
        <v>7518880.4699999997</v>
      </c>
      <c r="AW818" s="37">
        <v>0</v>
      </c>
      <c r="AX818" s="37">
        <v>7518880.4699999997</v>
      </c>
      <c r="AY818" s="37">
        <v>0</v>
      </c>
      <c r="AZ818" s="37">
        <v>56916864.079999998</v>
      </c>
      <c r="BA818" s="37">
        <v>16649930.500000015</v>
      </c>
      <c r="BB818" s="37">
        <v>32159623.130000003</v>
      </c>
      <c r="BC818" s="37">
        <v>48809553.630000018</v>
      </c>
      <c r="BD818" s="37">
        <v>26082358.040000003</v>
      </c>
      <c r="BE818" s="37">
        <v>0</v>
      </c>
      <c r="BF818" s="37">
        <v>22727195.590000015</v>
      </c>
    </row>
    <row r="819" spans="2:58" x14ac:dyDescent="0.25">
      <c r="B819" s="36" t="s">
        <v>837</v>
      </c>
      <c r="C819" s="36" t="s">
        <v>838</v>
      </c>
      <c r="D819" s="36" t="s">
        <v>846</v>
      </c>
      <c r="E819" s="36" t="s">
        <v>79</v>
      </c>
      <c r="F819" s="37">
        <v>454287.34399999998</v>
      </c>
      <c r="G819" s="37">
        <v>567859.18000000005</v>
      </c>
      <c r="H819" s="37">
        <v>1022146.524</v>
      </c>
      <c r="I819" s="37">
        <v>513573.32</v>
      </c>
      <c r="J819" s="37">
        <v>339382.21</v>
      </c>
      <c r="K819" s="37">
        <v>1875102.054</v>
      </c>
      <c r="L819" s="37">
        <v>486694.39</v>
      </c>
      <c r="M819" s="37">
        <v>615929.59999999998</v>
      </c>
      <c r="N819" s="37">
        <v>1696091.93</v>
      </c>
      <c r="O819" s="37">
        <v>143887.63</v>
      </c>
      <c r="P819" s="37">
        <v>2942603.55</v>
      </c>
      <c r="Q819" s="37">
        <v>4817705.6040000003</v>
      </c>
      <c r="R819" s="37">
        <v>44014506</v>
      </c>
      <c r="S819" s="37">
        <v>8350</v>
      </c>
      <c r="T819" s="37">
        <v>0</v>
      </c>
      <c r="U819" s="37">
        <v>0</v>
      </c>
      <c r="V819" s="37">
        <v>44022856</v>
      </c>
      <c r="W819" s="37">
        <v>48840561.604000002</v>
      </c>
      <c r="X819" s="37">
        <v>12202906.93</v>
      </c>
      <c r="Y819" s="37">
        <v>1081628.1200000001</v>
      </c>
      <c r="Z819" s="37">
        <v>4155717.87</v>
      </c>
      <c r="AA819" s="37">
        <v>0</v>
      </c>
      <c r="AB819" s="37">
        <v>2531670.66</v>
      </c>
      <c r="AC819" s="37">
        <v>591206.81999999995</v>
      </c>
      <c r="AD819" s="37">
        <v>8360223.4700000007</v>
      </c>
      <c r="AE819" s="37">
        <v>2488737.09</v>
      </c>
      <c r="AF819" s="37">
        <v>4661061.4400000004</v>
      </c>
      <c r="AG819" s="37">
        <v>27712928.93</v>
      </c>
      <c r="AH819" s="37">
        <v>21127632.674000002</v>
      </c>
      <c r="AI819" s="37">
        <v>0</v>
      </c>
      <c r="AJ819" s="37">
        <v>0</v>
      </c>
      <c r="AK819" s="37">
        <v>0</v>
      </c>
      <c r="AL819" s="37">
        <v>0</v>
      </c>
      <c r="AM819" s="37">
        <v>0</v>
      </c>
      <c r="AN819" s="37">
        <v>0</v>
      </c>
      <c r="AO819" s="37">
        <v>0</v>
      </c>
      <c r="AP819" s="37">
        <v>0</v>
      </c>
      <c r="AQ819" s="37">
        <v>0</v>
      </c>
      <c r="AR819" s="37">
        <v>6745774.7699999996</v>
      </c>
      <c r="AS819" s="37">
        <v>0</v>
      </c>
      <c r="AT819" s="37">
        <v>0</v>
      </c>
      <c r="AU819" s="37">
        <v>6745774.7699999996</v>
      </c>
      <c r="AV819" s="37">
        <v>0</v>
      </c>
      <c r="AW819" s="37">
        <v>0</v>
      </c>
      <c r="AX819" s="37">
        <v>0</v>
      </c>
      <c r="AY819" s="37">
        <v>0</v>
      </c>
      <c r="AZ819" s="37">
        <v>6745774.7699999996</v>
      </c>
      <c r="BA819" s="37">
        <v>14381857.904000003</v>
      </c>
      <c r="BB819" s="37">
        <v>39085148.619999997</v>
      </c>
      <c r="BC819" s="37">
        <v>53467006.524000004</v>
      </c>
      <c r="BD819" s="37">
        <v>0</v>
      </c>
      <c r="BE819" s="37">
        <v>0</v>
      </c>
      <c r="BF819" s="37">
        <v>53467006.524000004</v>
      </c>
    </row>
    <row r="820" spans="2:58" x14ac:dyDescent="0.25">
      <c r="B820" s="36" t="s">
        <v>837</v>
      </c>
      <c r="C820" s="36" t="s">
        <v>838</v>
      </c>
      <c r="D820" s="36" t="s">
        <v>847</v>
      </c>
      <c r="E820" s="36" t="s">
        <v>110</v>
      </c>
      <c r="F820" s="37">
        <v>1493578.1629999999</v>
      </c>
      <c r="G820" s="37">
        <v>2133683.09</v>
      </c>
      <c r="H820" s="37">
        <v>3627261.2529999996</v>
      </c>
      <c r="I820" s="37">
        <v>5897562.1600000001</v>
      </c>
      <c r="J820" s="37">
        <v>1364556.82</v>
      </c>
      <c r="K820" s="37">
        <v>10889380.232999999</v>
      </c>
      <c r="L820" s="37">
        <v>1599152.71</v>
      </c>
      <c r="M820" s="37">
        <v>1004237.75</v>
      </c>
      <c r="N820" s="37">
        <v>4050615.95</v>
      </c>
      <c r="O820" s="37">
        <v>5121428.67</v>
      </c>
      <c r="P820" s="37">
        <v>11775435.08</v>
      </c>
      <c r="Q820" s="37">
        <v>22664815.313000001</v>
      </c>
      <c r="R820" s="37">
        <v>167492393.72</v>
      </c>
      <c r="S820" s="37">
        <v>121386</v>
      </c>
      <c r="T820" s="37">
        <v>0</v>
      </c>
      <c r="U820" s="37">
        <v>200000</v>
      </c>
      <c r="V820" s="37">
        <v>167813779.72</v>
      </c>
      <c r="W820" s="37">
        <v>190478595.03299999</v>
      </c>
      <c r="X820" s="37">
        <v>32016629.59</v>
      </c>
      <c r="Y820" s="37">
        <v>2060702</v>
      </c>
      <c r="Z820" s="37">
        <v>7115354</v>
      </c>
      <c r="AA820" s="37">
        <v>5210855</v>
      </c>
      <c r="AB820" s="37">
        <v>2197117</v>
      </c>
      <c r="AC820" s="37">
        <v>7334718</v>
      </c>
      <c r="AD820" s="37">
        <v>23918746</v>
      </c>
      <c r="AE820" s="37">
        <v>9717977.7300000004</v>
      </c>
      <c r="AF820" s="37">
        <v>0</v>
      </c>
      <c r="AG820" s="37">
        <v>65653353.320000008</v>
      </c>
      <c r="AH820" s="37">
        <v>124825241.71299998</v>
      </c>
      <c r="AI820" s="37">
        <v>0</v>
      </c>
      <c r="AJ820" s="37">
        <v>0</v>
      </c>
      <c r="AK820" s="37">
        <v>0</v>
      </c>
      <c r="AL820" s="37">
        <v>0</v>
      </c>
      <c r="AM820" s="37">
        <v>0</v>
      </c>
      <c r="AN820" s="37">
        <v>0</v>
      </c>
      <c r="AO820" s="37">
        <v>0</v>
      </c>
      <c r="AP820" s="37">
        <v>0</v>
      </c>
      <c r="AQ820" s="37">
        <v>0</v>
      </c>
      <c r="AR820" s="37">
        <v>36667379</v>
      </c>
      <c r="AS820" s="37">
        <v>0</v>
      </c>
      <c r="AT820" s="37">
        <v>0</v>
      </c>
      <c r="AU820" s="37">
        <v>36667379</v>
      </c>
      <c r="AV820" s="37">
        <v>0</v>
      </c>
      <c r="AW820" s="37">
        <v>0</v>
      </c>
      <c r="AX820" s="37">
        <v>0</v>
      </c>
      <c r="AY820" s="37">
        <v>0</v>
      </c>
      <c r="AZ820" s="37">
        <v>36667379</v>
      </c>
      <c r="BA820" s="37">
        <v>88157862.712999985</v>
      </c>
      <c r="BB820" s="37">
        <v>341990639.80000001</v>
      </c>
      <c r="BC820" s="37">
        <v>430148502.51300001</v>
      </c>
      <c r="BD820" s="37">
        <v>0</v>
      </c>
      <c r="BE820" s="37">
        <v>0</v>
      </c>
      <c r="BF820" s="37">
        <v>430148502.51300001</v>
      </c>
    </row>
    <row r="821" spans="2:58" x14ac:dyDescent="0.25">
      <c r="B821" s="36" t="s">
        <v>837</v>
      </c>
      <c r="C821" s="36" t="s">
        <v>838</v>
      </c>
      <c r="D821" s="36" t="s">
        <v>848</v>
      </c>
      <c r="E821" s="36" t="s">
        <v>79</v>
      </c>
      <c r="F821" s="37">
        <v>132406.856</v>
      </c>
      <c r="G821" s="37">
        <v>165508.57</v>
      </c>
      <c r="H821" s="37">
        <v>297915.42599999998</v>
      </c>
      <c r="I821" s="37">
        <v>135507</v>
      </c>
      <c r="J821" s="37">
        <v>144838</v>
      </c>
      <c r="K821" s="37">
        <v>578260.42599999998</v>
      </c>
      <c r="L821" s="37">
        <v>135891</v>
      </c>
      <c r="M821" s="37">
        <v>126031</v>
      </c>
      <c r="N821" s="37">
        <v>6422165</v>
      </c>
      <c r="O821" s="37">
        <v>109261</v>
      </c>
      <c r="P821" s="37">
        <v>6793348</v>
      </c>
      <c r="Q821" s="37">
        <v>7371608.426</v>
      </c>
      <c r="R821" s="37">
        <v>23271428</v>
      </c>
      <c r="S821" s="37">
        <v>0</v>
      </c>
      <c r="T821" s="37">
        <v>0</v>
      </c>
      <c r="U821" s="37">
        <v>0</v>
      </c>
      <c r="V821" s="37">
        <v>23271428</v>
      </c>
      <c r="W821" s="37">
        <v>30643036.425999999</v>
      </c>
      <c r="X821" s="37">
        <v>5970635</v>
      </c>
      <c r="Y821" s="37">
        <v>394729.69</v>
      </c>
      <c r="Z821" s="37">
        <v>1223878</v>
      </c>
      <c r="AA821" s="37">
        <v>0</v>
      </c>
      <c r="AB821" s="37">
        <v>0</v>
      </c>
      <c r="AC821" s="37">
        <v>192379</v>
      </c>
      <c r="AD821" s="37">
        <v>1810986.69</v>
      </c>
      <c r="AE821" s="37">
        <v>467064</v>
      </c>
      <c r="AF821" s="37">
        <v>0</v>
      </c>
      <c r="AG821" s="37">
        <v>8248685.6899999995</v>
      </c>
      <c r="AH821" s="37">
        <v>22394350.736000001</v>
      </c>
      <c r="AI821" s="37">
        <v>0</v>
      </c>
      <c r="AJ821" s="37">
        <v>0</v>
      </c>
      <c r="AK821" s="37">
        <v>0</v>
      </c>
      <c r="AL821" s="37">
        <v>0</v>
      </c>
      <c r="AM821" s="37">
        <v>0</v>
      </c>
      <c r="AN821" s="37">
        <v>0</v>
      </c>
      <c r="AO821" s="37">
        <v>0</v>
      </c>
      <c r="AP821" s="37">
        <v>0</v>
      </c>
      <c r="AQ821" s="37">
        <v>0</v>
      </c>
      <c r="AR821" s="37">
        <v>46594</v>
      </c>
      <c r="AS821" s="37">
        <v>0</v>
      </c>
      <c r="AT821" s="37">
        <v>0</v>
      </c>
      <c r="AU821" s="37">
        <v>46594</v>
      </c>
      <c r="AV821" s="37">
        <v>0</v>
      </c>
      <c r="AW821" s="37">
        <v>0</v>
      </c>
      <c r="AX821" s="37">
        <v>0</v>
      </c>
      <c r="AY821" s="37">
        <v>0</v>
      </c>
      <c r="AZ821" s="37">
        <v>46594</v>
      </c>
      <c r="BA821" s="37">
        <v>22347756.736000001</v>
      </c>
      <c r="BB821" s="37">
        <v>27343170</v>
      </c>
      <c r="BC821" s="37">
        <v>49690926.736000001</v>
      </c>
      <c r="BD821" s="37">
        <v>603000</v>
      </c>
      <c r="BE821" s="37">
        <v>0</v>
      </c>
      <c r="BF821" s="37">
        <v>49087926.736000001</v>
      </c>
    </row>
    <row r="822" spans="2:58" x14ac:dyDescent="0.25">
      <c r="B822" s="36" t="s">
        <v>837</v>
      </c>
      <c r="C822" s="36" t="s">
        <v>838</v>
      </c>
      <c r="D822" s="36" t="s">
        <v>849</v>
      </c>
      <c r="E822" s="36" t="s">
        <v>79</v>
      </c>
      <c r="F822" s="37">
        <v>381183.48</v>
      </c>
      <c r="G822" s="37">
        <v>476479.35</v>
      </c>
      <c r="H822" s="37">
        <v>857662.83</v>
      </c>
      <c r="I822" s="37">
        <v>918484.72</v>
      </c>
      <c r="J822" s="37">
        <v>169926.38</v>
      </c>
      <c r="K822" s="37">
        <v>1946073.9299999997</v>
      </c>
      <c r="L822" s="37">
        <v>294108.58</v>
      </c>
      <c r="M822" s="37">
        <v>205063.34</v>
      </c>
      <c r="N822" s="37">
        <v>563302.68000000005</v>
      </c>
      <c r="O822" s="37">
        <v>0</v>
      </c>
      <c r="P822" s="37">
        <v>1062474.6000000001</v>
      </c>
      <c r="Q822" s="37">
        <v>3008548.53</v>
      </c>
      <c r="R822" s="37">
        <v>27866079</v>
      </c>
      <c r="S822" s="37">
        <v>0</v>
      </c>
      <c r="T822" s="37">
        <v>0</v>
      </c>
      <c r="U822" s="37">
        <v>0</v>
      </c>
      <c r="V822" s="37">
        <v>27866079</v>
      </c>
      <c r="W822" s="37">
        <v>30874627.530000001</v>
      </c>
      <c r="X822" s="37">
        <v>12483346.789999999</v>
      </c>
      <c r="Y822" s="37">
        <v>71065.08</v>
      </c>
      <c r="Z822" s="37">
        <v>2882584.59</v>
      </c>
      <c r="AA822" s="37">
        <v>0</v>
      </c>
      <c r="AB822" s="37">
        <v>0</v>
      </c>
      <c r="AC822" s="37">
        <v>3341834.7</v>
      </c>
      <c r="AD822" s="37">
        <v>6295484.3700000001</v>
      </c>
      <c r="AE822" s="37">
        <v>4624331.74</v>
      </c>
      <c r="AF822" s="37">
        <v>0</v>
      </c>
      <c r="AG822" s="37">
        <v>23403162.899999999</v>
      </c>
      <c r="AH822" s="37">
        <v>7471464.6300000027</v>
      </c>
      <c r="AI822" s="37">
        <v>0</v>
      </c>
      <c r="AJ822" s="37">
        <v>0</v>
      </c>
      <c r="AK822" s="37">
        <v>0</v>
      </c>
      <c r="AL822" s="37">
        <v>0</v>
      </c>
      <c r="AM822" s="37">
        <v>0</v>
      </c>
      <c r="AN822" s="37">
        <v>0</v>
      </c>
      <c r="AO822" s="37">
        <v>0</v>
      </c>
      <c r="AP822" s="37">
        <v>0</v>
      </c>
      <c r="AQ822" s="37">
        <v>0</v>
      </c>
      <c r="AR822" s="37">
        <v>63356.14</v>
      </c>
      <c r="AS822" s="37">
        <v>0</v>
      </c>
      <c r="AT822" s="37">
        <v>0</v>
      </c>
      <c r="AU822" s="37">
        <v>63356.14</v>
      </c>
      <c r="AV822" s="37">
        <v>0</v>
      </c>
      <c r="AW822" s="37">
        <v>0</v>
      </c>
      <c r="AX822" s="37">
        <v>0</v>
      </c>
      <c r="AY822" s="37">
        <v>0</v>
      </c>
      <c r="AZ822" s="37">
        <v>63356.14</v>
      </c>
      <c r="BA822" s="37">
        <v>7408108.490000003</v>
      </c>
      <c r="BB822" s="37">
        <v>18942510.309999999</v>
      </c>
      <c r="BC822" s="37">
        <v>26350618.800000001</v>
      </c>
      <c r="BD822" s="37">
        <v>0</v>
      </c>
      <c r="BE822" s="37">
        <v>0</v>
      </c>
      <c r="BF822" s="37">
        <v>26350618.800000001</v>
      </c>
    </row>
    <row r="823" spans="2:58" x14ac:dyDescent="0.25">
      <c r="B823" s="36" t="s">
        <v>837</v>
      </c>
      <c r="C823" s="36" t="s">
        <v>838</v>
      </c>
      <c r="D823" s="36" t="s">
        <v>850</v>
      </c>
      <c r="E823" s="36" t="s">
        <v>79</v>
      </c>
      <c r="F823" s="37">
        <v>79942.172000000006</v>
      </c>
      <c r="G823" s="37">
        <v>99927.71</v>
      </c>
      <c r="H823" s="37">
        <v>179869.88200000001</v>
      </c>
      <c r="I823" s="37">
        <v>776214.58</v>
      </c>
      <c r="J823" s="37">
        <v>146192.24</v>
      </c>
      <c r="K823" s="37">
        <v>1102276.702</v>
      </c>
      <c r="L823" s="37">
        <v>45162.5</v>
      </c>
      <c r="M823" s="37">
        <v>62780</v>
      </c>
      <c r="N823" s="37">
        <v>614913</v>
      </c>
      <c r="O823" s="37">
        <v>288476.23</v>
      </c>
      <c r="P823" s="37">
        <v>1011331.73</v>
      </c>
      <c r="Q823" s="37">
        <v>2113608.432</v>
      </c>
      <c r="R823" s="37">
        <v>20750173</v>
      </c>
      <c r="S823" s="37">
        <v>1215195</v>
      </c>
      <c r="T823" s="37">
        <v>0</v>
      </c>
      <c r="U823" s="37">
        <v>0</v>
      </c>
      <c r="V823" s="37">
        <v>21965368</v>
      </c>
      <c r="W823" s="37">
        <v>24078976.432</v>
      </c>
      <c r="X823" s="37">
        <v>8458160.5600000005</v>
      </c>
      <c r="Y823" s="37">
        <v>8000</v>
      </c>
      <c r="Z823" s="37">
        <v>2109614.9</v>
      </c>
      <c r="AA823" s="37">
        <v>0</v>
      </c>
      <c r="AB823" s="37">
        <v>0</v>
      </c>
      <c r="AC823" s="37">
        <v>476246.6</v>
      </c>
      <c r="AD823" s="37">
        <v>2593861.5</v>
      </c>
      <c r="AE823" s="37">
        <v>3285738.7</v>
      </c>
      <c r="AF823" s="37">
        <v>0</v>
      </c>
      <c r="AG823" s="37">
        <v>14337760.760000002</v>
      </c>
      <c r="AH823" s="37">
        <v>9741215.6719999984</v>
      </c>
      <c r="AI823" s="37">
        <v>0</v>
      </c>
      <c r="AJ823" s="37">
        <v>0</v>
      </c>
      <c r="AK823" s="37">
        <v>0</v>
      </c>
      <c r="AL823" s="37">
        <v>0</v>
      </c>
      <c r="AM823" s="37">
        <v>0</v>
      </c>
      <c r="AN823" s="37">
        <v>0</v>
      </c>
      <c r="AO823" s="37">
        <v>0</v>
      </c>
      <c r="AP823" s="37">
        <v>0</v>
      </c>
      <c r="AQ823" s="37">
        <v>0</v>
      </c>
      <c r="AR823" s="37">
        <v>5290051.68</v>
      </c>
      <c r="AS823" s="37">
        <v>0</v>
      </c>
      <c r="AT823" s="37">
        <v>0</v>
      </c>
      <c r="AU823" s="37">
        <v>5290051.68</v>
      </c>
      <c r="AV823" s="37">
        <v>0</v>
      </c>
      <c r="AW823" s="37">
        <v>0</v>
      </c>
      <c r="AX823" s="37">
        <v>0</v>
      </c>
      <c r="AY823" s="37">
        <v>0</v>
      </c>
      <c r="AZ823" s="37">
        <v>5290051.68</v>
      </c>
      <c r="BA823" s="37">
        <v>4451163.9919999987</v>
      </c>
      <c r="BB823" s="37">
        <v>31600061.030000001</v>
      </c>
      <c r="BC823" s="37">
        <v>36051225.022</v>
      </c>
      <c r="BD823" s="37">
        <v>466664</v>
      </c>
      <c r="BE823" s="37">
        <v>0</v>
      </c>
      <c r="BF823" s="37">
        <v>35584561.022</v>
      </c>
    </row>
    <row r="824" spans="2:58" x14ac:dyDescent="0.25">
      <c r="B824" s="36" t="s">
        <v>837</v>
      </c>
      <c r="C824" s="36" t="s">
        <v>838</v>
      </c>
      <c r="D824" s="36" t="s">
        <v>851</v>
      </c>
      <c r="E824" s="36" t="s">
        <v>79</v>
      </c>
      <c r="F824" s="37">
        <v>471253.88400000002</v>
      </c>
      <c r="G824" s="37">
        <v>589066.36499999999</v>
      </c>
      <c r="H824" s="37">
        <v>1060320.2490000001</v>
      </c>
      <c r="I824" s="37">
        <v>604561.5</v>
      </c>
      <c r="J824" s="37">
        <v>248494.22</v>
      </c>
      <c r="K824" s="37">
        <v>1913375.969</v>
      </c>
      <c r="L824" s="37">
        <v>538628.28</v>
      </c>
      <c r="M824" s="37">
        <v>316846.40000000002</v>
      </c>
      <c r="N824" s="37">
        <v>1649453.88</v>
      </c>
      <c r="O824" s="37">
        <v>268128.61</v>
      </c>
      <c r="P824" s="37">
        <v>2773057.17</v>
      </c>
      <c r="Q824" s="37">
        <v>4686433.1390000004</v>
      </c>
      <c r="R824" s="37">
        <v>43753204</v>
      </c>
      <c r="S824" s="37">
        <v>0</v>
      </c>
      <c r="T824" s="37">
        <v>0</v>
      </c>
      <c r="U824" s="37">
        <v>0</v>
      </c>
      <c r="V824" s="37">
        <v>43753204</v>
      </c>
      <c r="W824" s="37">
        <v>48439637.138999999</v>
      </c>
      <c r="X824" s="37">
        <v>15090545.939999999</v>
      </c>
      <c r="Y824" s="37">
        <v>40425</v>
      </c>
      <c r="Z824" s="37">
        <v>4632232.71</v>
      </c>
      <c r="AA824" s="37">
        <v>0</v>
      </c>
      <c r="AB824" s="37">
        <v>170413.25</v>
      </c>
      <c r="AC824" s="37">
        <v>802746.52</v>
      </c>
      <c r="AD824" s="37">
        <v>5645817.4800000004</v>
      </c>
      <c r="AE824" s="37">
        <v>9880447.4800000004</v>
      </c>
      <c r="AF824" s="37">
        <v>843947.43</v>
      </c>
      <c r="AG824" s="37">
        <v>31460758.330000002</v>
      </c>
      <c r="AH824" s="37">
        <v>16978878.808999997</v>
      </c>
      <c r="AI824" s="37">
        <v>0</v>
      </c>
      <c r="AJ824" s="37">
        <v>0</v>
      </c>
      <c r="AK824" s="37">
        <v>0</v>
      </c>
      <c r="AL824" s="37">
        <v>0</v>
      </c>
      <c r="AM824" s="37">
        <v>0</v>
      </c>
      <c r="AN824" s="37">
        <v>0</v>
      </c>
      <c r="AO824" s="37">
        <v>0</v>
      </c>
      <c r="AP824" s="37">
        <v>0</v>
      </c>
      <c r="AQ824" s="37">
        <v>0</v>
      </c>
      <c r="AR824" s="37">
        <v>2600000</v>
      </c>
      <c r="AS824" s="37">
        <v>0</v>
      </c>
      <c r="AT824" s="37">
        <v>0</v>
      </c>
      <c r="AU824" s="37">
        <v>2600000</v>
      </c>
      <c r="AV824" s="37">
        <v>1902880</v>
      </c>
      <c r="AW824" s="37">
        <v>0</v>
      </c>
      <c r="AX824" s="37">
        <v>1902880</v>
      </c>
      <c r="AY824" s="37">
        <v>0</v>
      </c>
      <c r="AZ824" s="37">
        <v>4502880</v>
      </c>
      <c r="BA824" s="37">
        <v>12475998.808999997</v>
      </c>
      <c r="BB824" s="37">
        <v>9790505.3000000007</v>
      </c>
      <c r="BC824" s="37">
        <v>22266504.108999997</v>
      </c>
      <c r="BD824" s="37">
        <v>0</v>
      </c>
      <c r="BE824" s="37">
        <v>0</v>
      </c>
      <c r="BF824" s="37">
        <v>22266504.108999997</v>
      </c>
    </row>
    <row r="825" spans="2:58" x14ac:dyDescent="0.25">
      <c r="B825" s="36" t="s">
        <v>837</v>
      </c>
      <c r="C825" s="36" t="s">
        <v>838</v>
      </c>
      <c r="D825" s="36" t="s">
        <v>852</v>
      </c>
      <c r="E825" s="36" t="s">
        <v>79</v>
      </c>
      <c r="F825" s="37">
        <v>92334.271999999997</v>
      </c>
      <c r="G825" s="37">
        <v>205246.34</v>
      </c>
      <c r="H825" s="37">
        <v>297580.61199999996</v>
      </c>
      <c r="I825" s="37">
        <v>11700</v>
      </c>
      <c r="J825" s="37">
        <v>299772.74</v>
      </c>
      <c r="K825" s="37">
        <v>609053.35199999996</v>
      </c>
      <c r="L825" s="37">
        <v>873309.42</v>
      </c>
      <c r="M825" s="37">
        <v>333856</v>
      </c>
      <c r="N825" s="37">
        <v>219890</v>
      </c>
      <c r="O825" s="37">
        <v>0</v>
      </c>
      <c r="P825" s="37">
        <v>1427055.42</v>
      </c>
      <c r="Q825" s="37">
        <v>2036108.7719999999</v>
      </c>
      <c r="R825" s="37">
        <v>30912143</v>
      </c>
      <c r="S825" s="37">
        <v>37886.19</v>
      </c>
      <c r="T825" s="37">
        <v>0</v>
      </c>
      <c r="U825" s="37">
        <v>0</v>
      </c>
      <c r="V825" s="37">
        <v>30950029.190000001</v>
      </c>
      <c r="W825" s="37">
        <v>32986137.962000001</v>
      </c>
      <c r="X825" s="37">
        <v>14368033.59</v>
      </c>
      <c r="Y825" s="37">
        <v>114900</v>
      </c>
      <c r="Z825" s="37">
        <v>2280620.11</v>
      </c>
      <c r="AA825" s="37">
        <v>0</v>
      </c>
      <c r="AB825" s="37">
        <v>279360</v>
      </c>
      <c r="AC825" s="37">
        <v>1544770.24</v>
      </c>
      <c r="AD825" s="37">
        <v>4219650.3499999996</v>
      </c>
      <c r="AE825" s="37">
        <v>6534911.79</v>
      </c>
      <c r="AF825" s="37">
        <v>2471899.66</v>
      </c>
      <c r="AG825" s="37">
        <v>27594495.389999997</v>
      </c>
      <c r="AH825" s="37">
        <v>5391642.5720000044</v>
      </c>
      <c r="AI825" s="37">
        <v>0</v>
      </c>
      <c r="AJ825" s="37">
        <v>0</v>
      </c>
      <c r="AK825" s="37">
        <v>0</v>
      </c>
      <c r="AL825" s="37">
        <v>0</v>
      </c>
      <c r="AM825" s="37">
        <v>0</v>
      </c>
      <c r="AN825" s="37">
        <v>0</v>
      </c>
      <c r="AO825" s="37">
        <v>0</v>
      </c>
      <c r="AP825" s="37">
        <v>0</v>
      </c>
      <c r="AQ825" s="37">
        <v>0</v>
      </c>
      <c r="AR825" s="37">
        <v>5264169</v>
      </c>
      <c r="AS825" s="37">
        <v>0</v>
      </c>
      <c r="AT825" s="37">
        <v>0</v>
      </c>
      <c r="AU825" s="37">
        <v>5264169</v>
      </c>
      <c r="AV825" s="37">
        <v>0</v>
      </c>
      <c r="AW825" s="37">
        <v>0</v>
      </c>
      <c r="AX825" s="37">
        <v>0</v>
      </c>
      <c r="AY825" s="37">
        <v>0</v>
      </c>
      <c r="AZ825" s="37">
        <v>5264169</v>
      </c>
      <c r="BA825" s="37">
        <v>127473.57200000435</v>
      </c>
      <c r="BB825" s="37">
        <v>6768078</v>
      </c>
      <c r="BC825" s="37">
        <v>6895551.5720000044</v>
      </c>
      <c r="BD825" s="37">
        <v>0</v>
      </c>
      <c r="BE825" s="37">
        <v>0</v>
      </c>
      <c r="BF825" s="37">
        <v>6895551.5720000044</v>
      </c>
    </row>
    <row r="826" spans="2:58" x14ac:dyDescent="0.25">
      <c r="B826" s="36" t="s">
        <v>837</v>
      </c>
      <c r="C826" s="36" t="s">
        <v>838</v>
      </c>
      <c r="D826" s="36" t="s">
        <v>853</v>
      </c>
      <c r="E826" s="36" t="s">
        <v>79</v>
      </c>
      <c r="F826" s="37">
        <v>1030619.044</v>
      </c>
      <c r="G826" s="37">
        <v>1288273.82</v>
      </c>
      <c r="H826" s="37">
        <v>2318892.8640000001</v>
      </c>
      <c r="I826" s="37">
        <v>2557762.3199999998</v>
      </c>
      <c r="J826" s="37">
        <v>499328.29</v>
      </c>
      <c r="K826" s="37">
        <v>5375983.4740000004</v>
      </c>
      <c r="L826" s="37">
        <v>241822.14</v>
      </c>
      <c r="M826" s="37">
        <v>1390248.77</v>
      </c>
      <c r="N826" s="37">
        <v>8507050.1799999997</v>
      </c>
      <c r="O826" s="37">
        <v>0</v>
      </c>
      <c r="P826" s="37">
        <v>10139121.09</v>
      </c>
      <c r="Q826" s="37">
        <v>15515104.563999999</v>
      </c>
      <c r="R826" s="37">
        <v>44252882</v>
      </c>
      <c r="S826" s="37">
        <v>96545.09</v>
      </c>
      <c r="T826" s="37">
        <v>0</v>
      </c>
      <c r="U826" s="37">
        <v>10824937</v>
      </c>
      <c r="V826" s="37">
        <v>55174364.090000004</v>
      </c>
      <c r="W826" s="37">
        <v>70689468.653999999</v>
      </c>
      <c r="X826" s="37">
        <v>33028129.469999999</v>
      </c>
      <c r="Y826" s="37">
        <v>723337.6</v>
      </c>
      <c r="Z826" s="37">
        <v>3484056.73</v>
      </c>
      <c r="AA826" s="37">
        <v>0</v>
      </c>
      <c r="AB826" s="37">
        <v>0</v>
      </c>
      <c r="AC826" s="37">
        <v>1401787.01</v>
      </c>
      <c r="AD826" s="37">
        <v>5609181.3399999999</v>
      </c>
      <c r="AE826" s="37">
        <v>12103284.1</v>
      </c>
      <c r="AF826" s="37">
        <v>0</v>
      </c>
      <c r="AG826" s="37">
        <v>50740594.910000004</v>
      </c>
      <c r="AH826" s="37">
        <v>19948873.743999995</v>
      </c>
      <c r="AI826" s="37">
        <v>0</v>
      </c>
      <c r="AJ826" s="37">
        <v>0</v>
      </c>
      <c r="AK826" s="37">
        <v>0</v>
      </c>
      <c r="AL826" s="37">
        <v>0</v>
      </c>
      <c r="AM826" s="37">
        <v>0</v>
      </c>
      <c r="AN826" s="37">
        <v>0</v>
      </c>
      <c r="AO826" s="37">
        <v>0</v>
      </c>
      <c r="AP826" s="37">
        <v>0</v>
      </c>
      <c r="AQ826" s="37">
        <v>0</v>
      </c>
      <c r="AR826" s="37">
        <v>305534</v>
      </c>
      <c r="AS826" s="37">
        <v>0</v>
      </c>
      <c r="AT826" s="37">
        <v>0</v>
      </c>
      <c r="AU826" s="37">
        <v>305534</v>
      </c>
      <c r="AV826" s="37">
        <v>2533279.54</v>
      </c>
      <c r="AW826" s="37">
        <v>0</v>
      </c>
      <c r="AX826" s="37">
        <v>2533279.54</v>
      </c>
      <c r="AY826" s="37">
        <v>0</v>
      </c>
      <c r="AZ826" s="37">
        <v>2838813.54</v>
      </c>
      <c r="BA826" s="37">
        <v>17110060.203999996</v>
      </c>
      <c r="BB826" s="37">
        <v>24943774.59</v>
      </c>
      <c r="BC826" s="37">
        <v>42053834.794</v>
      </c>
      <c r="BD826" s="37">
        <v>0</v>
      </c>
      <c r="BE826" s="37">
        <v>3522985.86</v>
      </c>
      <c r="BF826" s="37">
        <v>38530848.934</v>
      </c>
    </row>
    <row r="827" spans="2:58" x14ac:dyDescent="0.25">
      <c r="B827" s="36" t="s">
        <v>837</v>
      </c>
      <c r="C827" s="36" t="s">
        <v>838</v>
      </c>
      <c r="D827" s="36" t="s">
        <v>854</v>
      </c>
      <c r="E827" s="36" t="s">
        <v>79</v>
      </c>
      <c r="F827" s="37">
        <v>221013.60399999999</v>
      </c>
      <c r="G827" s="37">
        <v>276267.005</v>
      </c>
      <c r="H827" s="37">
        <v>497280.609</v>
      </c>
      <c r="I827" s="37">
        <v>13087995.83</v>
      </c>
      <c r="J827" s="37">
        <v>171280.56</v>
      </c>
      <c r="K827" s="37">
        <v>13756556.999</v>
      </c>
      <c r="L827" s="37">
        <v>100374.6</v>
      </c>
      <c r="M827" s="37">
        <v>414424.42</v>
      </c>
      <c r="N827" s="37">
        <v>643380.30000000005</v>
      </c>
      <c r="O827" s="37">
        <v>389090.69</v>
      </c>
      <c r="P827" s="37">
        <v>1547270.01</v>
      </c>
      <c r="Q827" s="37">
        <v>15303827.009</v>
      </c>
      <c r="R827" s="37">
        <v>27136717</v>
      </c>
      <c r="S827" s="37">
        <v>1478625</v>
      </c>
      <c r="T827" s="37">
        <v>0</v>
      </c>
      <c r="U827" s="37">
        <v>5631737.25</v>
      </c>
      <c r="V827" s="37">
        <v>34247079.25</v>
      </c>
      <c r="W827" s="37">
        <v>49550906.259000003</v>
      </c>
      <c r="X827" s="37">
        <v>15654460.4</v>
      </c>
      <c r="Y827" s="37">
        <v>39838.5</v>
      </c>
      <c r="Z827" s="37">
        <v>5046895.87</v>
      </c>
      <c r="AA827" s="37">
        <v>0</v>
      </c>
      <c r="AB827" s="37">
        <v>0</v>
      </c>
      <c r="AC827" s="37">
        <v>989678.48</v>
      </c>
      <c r="AD827" s="37">
        <v>6076412.8499999996</v>
      </c>
      <c r="AE827" s="37">
        <v>2377882.7200000002</v>
      </c>
      <c r="AF827" s="37">
        <v>0</v>
      </c>
      <c r="AG827" s="37">
        <v>24108755.969999999</v>
      </c>
      <c r="AH827" s="37">
        <v>25442150.289000005</v>
      </c>
      <c r="AI827" s="37">
        <v>0</v>
      </c>
      <c r="AJ827" s="37">
        <v>0</v>
      </c>
      <c r="AK827" s="37">
        <v>0</v>
      </c>
      <c r="AL827" s="37">
        <v>0</v>
      </c>
      <c r="AM827" s="37">
        <v>0</v>
      </c>
      <c r="AN827" s="37">
        <v>0</v>
      </c>
      <c r="AO827" s="37">
        <v>0</v>
      </c>
      <c r="AP827" s="37">
        <v>0</v>
      </c>
      <c r="AQ827" s="37">
        <v>0</v>
      </c>
      <c r="AR827" s="37">
        <v>468804.05</v>
      </c>
      <c r="AS827" s="37">
        <v>0</v>
      </c>
      <c r="AT827" s="37">
        <v>0</v>
      </c>
      <c r="AU827" s="37">
        <v>468804.05</v>
      </c>
      <c r="AV827" s="37">
        <v>0</v>
      </c>
      <c r="AW827" s="37">
        <v>0</v>
      </c>
      <c r="AX827" s="37">
        <v>0</v>
      </c>
      <c r="AY827" s="37">
        <v>0</v>
      </c>
      <c r="AZ827" s="37">
        <v>468804.05</v>
      </c>
      <c r="BA827" s="37">
        <v>24973346.239000004</v>
      </c>
      <c r="BB827" s="37">
        <v>30629608.640000001</v>
      </c>
      <c r="BC827" s="37">
        <v>55602954.879000008</v>
      </c>
      <c r="BD827" s="37">
        <v>6766760.4299999997</v>
      </c>
      <c r="BE827" s="37">
        <v>0</v>
      </c>
      <c r="BF827" s="37">
        <v>48836194.449000008</v>
      </c>
    </row>
    <row r="828" spans="2:58" x14ac:dyDescent="0.25">
      <c r="B828" s="36" t="s">
        <v>837</v>
      </c>
      <c r="C828" s="36" t="s">
        <v>838</v>
      </c>
      <c r="D828" s="36" t="s">
        <v>239</v>
      </c>
      <c r="E828" s="36" t="s">
        <v>79</v>
      </c>
      <c r="F828" s="37">
        <v>327207.32</v>
      </c>
      <c r="G828" s="37">
        <v>408884.73</v>
      </c>
      <c r="H828" s="37">
        <v>736092.05</v>
      </c>
      <c r="I828" s="37">
        <v>63119.08</v>
      </c>
      <c r="J828" s="37">
        <v>210102.56</v>
      </c>
      <c r="K828" s="37">
        <v>1009313.69</v>
      </c>
      <c r="L828" s="37">
        <v>1631752.84</v>
      </c>
      <c r="M828" s="37">
        <v>644114.19999999995</v>
      </c>
      <c r="N828" s="37">
        <v>1475004</v>
      </c>
      <c r="O828" s="37">
        <v>197255.4</v>
      </c>
      <c r="P828" s="37">
        <v>3948126.44</v>
      </c>
      <c r="Q828" s="37">
        <v>4957440.13</v>
      </c>
      <c r="R828" s="37">
        <v>22458448</v>
      </c>
      <c r="S828" s="37">
        <v>20743.86</v>
      </c>
      <c r="T828" s="37">
        <v>0</v>
      </c>
      <c r="U828" s="37">
        <v>0</v>
      </c>
      <c r="V828" s="37">
        <v>22479191.859999999</v>
      </c>
      <c r="W828" s="37">
        <v>27436631.989999998</v>
      </c>
      <c r="X828" s="37">
        <v>10124802.49</v>
      </c>
      <c r="Y828" s="37">
        <v>49270</v>
      </c>
      <c r="Z828" s="37">
        <v>1415495.01</v>
      </c>
      <c r="AA828" s="37">
        <v>0</v>
      </c>
      <c r="AB828" s="37">
        <v>1463136.12</v>
      </c>
      <c r="AC828" s="37">
        <v>1125645.31</v>
      </c>
      <c r="AD828" s="37">
        <v>4053546.44</v>
      </c>
      <c r="AE828" s="37">
        <v>1946669.8</v>
      </c>
      <c r="AF828" s="37">
        <v>0</v>
      </c>
      <c r="AG828" s="37">
        <v>16125018.73</v>
      </c>
      <c r="AH828" s="37">
        <v>11311613.259999998</v>
      </c>
      <c r="AI828" s="37">
        <v>0</v>
      </c>
      <c r="AJ828" s="37">
        <v>0</v>
      </c>
      <c r="AK828" s="37">
        <v>0</v>
      </c>
      <c r="AL828" s="37">
        <v>0</v>
      </c>
      <c r="AM828" s="37">
        <v>0</v>
      </c>
      <c r="AN828" s="37">
        <v>0</v>
      </c>
      <c r="AO828" s="37">
        <v>0</v>
      </c>
      <c r="AP828" s="37">
        <v>0</v>
      </c>
      <c r="AQ828" s="37">
        <v>0</v>
      </c>
      <c r="AR828" s="37">
        <v>1698481</v>
      </c>
      <c r="AS828" s="37">
        <v>0</v>
      </c>
      <c r="AT828" s="37">
        <v>0</v>
      </c>
      <c r="AU828" s="37">
        <v>1698481</v>
      </c>
      <c r="AV828" s="37">
        <v>0</v>
      </c>
      <c r="AW828" s="37">
        <v>0</v>
      </c>
      <c r="AX828" s="37">
        <v>0</v>
      </c>
      <c r="AY828" s="37">
        <v>0</v>
      </c>
      <c r="AZ828" s="37">
        <v>1698481</v>
      </c>
      <c r="BA828" s="37">
        <v>9613132.2599999979</v>
      </c>
      <c r="BB828" s="37">
        <v>23133007.68</v>
      </c>
      <c r="BC828" s="37">
        <v>32746139.939999998</v>
      </c>
      <c r="BD828" s="37">
        <v>0</v>
      </c>
      <c r="BE828" s="37">
        <v>0</v>
      </c>
      <c r="BF828" s="37">
        <v>32746139.939999998</v>
      </c>
    </row>
    <row r="829" spans="2:58" x14ac:dyDescent="0.25">
      <c r="B829" s="36" t="s">
        <v>837</v>
      </c>
      <c r="C829" s="36" t="s">
        <v>838</v>
      </c>
      <c r="D829" s="36" t="s">
        <v>855</v>
      </c>
      <c r="E829" s="36" t="s">
        <v>110</v>
      </c>
      <c r="F829" s="37">
        <v>2112993.477</v>
      </c>
      <c r="G829" s="37">
        <v>3013423.82</v>
      </c>
      <c r="H829" s="37">
        <v>5126417.2970000003</v>
      </c>
      <c r="I829" s="37">
        <v>14365458</v>
      </c>
      <c r="J829" s="37">
        <v>2577122.89</v>
      </c>
      <c r="K829" s="37">
        <v>22068998.186999999</v>
      </c>
      <c r="L829" s="37">
        <v>3322772.73</v>
      </c>
      <c r="M829" s="37">
        <v>1494847.2</v>
      </c>
      <c r="N829" s="37">
        <v>1741870</v>
      </c>
      <c r="O829" s="37">
        <v>0</v>
      </c>
      <c r="P829" s="37">
        <v>6559489.9299999997</v>
      </c>
      <c r="Q829" s="37">
        <v>28628488.116999999</v>
      </c>
      <c r="R829" s="37">
        <v>119678320</v>
      </c>
      <c r="S829" s="37">
        <v>0</v>
      </c>
      <c r="T829" s="37">
        <v>0</v>
      </c>
      <c r="U829" s="37">
        <v>0</v>
      </c>
      <c r="V829" s="37">
        <v>119678320</v>
      </c>
      <c r="W829" s="37">
        <v>148306808.11699998</v>
      </c>
      <c r="X829" s="37">
        <v>55849761</v>
      </c>
      <c r="Y829" s="37">
        <v>3575232.41</v>
      </c>
      <c r="Z829" s="37">
        <v>5440304</v>
      </c>
      <c r="AA829" s="37">
        <v>0</v>
      </c>
      <c r="AB829" s="37">
        <v>0</v>
      </c>
      <c r="AC829" s="37">
        <v>608815</v>
      </c>
      <c r="AD829" s="37">
        <v>9624351.4100000001</v>
      </c>
      <c r="AE829" s="37">
        <v>10038739</v>
      </c>
      <c r="AF829" s="37">
        <v>2576687.25</v>
      </c>
      <c r="AG829" s="37">
        <v>78089538.659999996</v>
      </c>
      <c r="AH829" s="37">
        <v>70217269.456999987</v>
      </c>
      <c r="AI829" s="37">
        <v>0</v>
      </c>
      <c r="AJ829" s="37">
        <v>0</v>
      </c>
      <c r="AK829" s="37">
        <v>0</v>
      </c>
      <c r="AL829" s="37">
        <v>0</v>
      </c>
      <c r="AM829" s="37">
        <v>0</v>
      </c>
      <c r="AN829" s="37">
        <v>0</v>
      </c>
      <c r="AO829" s="37">
        <v>0</v>
      </c>
      <c r="AP829" s="37">
        <v>0</v>
      </c>
      <c r="AQ829" s="37">
        <v>0</v>
      </c>
      <c r="AR829" s="37">
        <v>9638409</v>
      </c>
      <c r="AS829" s="37">
        <v>0</v>
      </c>
      <c r="AT829" s="37">
        <v>0</v>
      </c>
      <c r="AU829" s="37">
        <v>9638409</v>
      </c>
      <c r="AV829" s="37">
        <v>10236555.779999999</v>
      </c>
      <c r="AW829" s="37">
        <v>0</v>
      </c>
      <c r="AX829" s="37">
        <v>10236555.779999999</v>
      </c>
      <c r="AY829" s="37">
        <v>0</v>
      </c>
      <c r="AZ829" s="37">
        <v>19874964.780000001</v>
      </c>
      <c r="BA829" s="37">
        <v>50342304.676999986</v>
      </c>
      <c r="BB829" s="37">
        <v>417376091.11000001</v>
      </c>
      <c r="BC829" s="37">
        <v>467718395.787</v>
      </c>
      <c r="BD829" s="37">
        <v>0</v>
      </c>
      <c r="BE829" s="37">
        <v>0</v>
      </c>
      <c r="BF829" s="37">
        <v>467718395.787</v>
      </c>
    </row>
    <row r="830" spans="2:58" x14ac:dyDescent="0.25">
      <c r="B830" s="36" t="s">
        <v>837</v>
      </c>
      <c r="C830" s="36" t="s">
        <v>838</v>
      </c>
      <c r="D830" s="36" t="s">
        <v>856</v>
      </c>
      <c r="E830" s="36" t="s">
        <v>79</v>
      </c>
      <c r="F830" s="37">
        <v>1329141.1200000001</v>
      </c>
      <c r="G830" s="37">
        <v>1661671.4</v>
      </c>
      <c r="H830" s="37">
        <v>2990812.52</v>
      </c>
      <c r="I830" s="37">
        <v>3329079.32</v>
      </c>
      <c r="J830" s="37">
        <v>351774.53</v>
      </c>
      <c r="K830" s="37">
        <v>6671666.3700000001</v>
      </c>
      <c r="L830" s="37">
        <v>756983.77</v>
      </c>
      <c r="M830" s="37">
        <v>907314.27</v>
      </c>
      <c r="N830" s="37">
        <v>2466990.52</v>
      </c>
      <c r="O830" s="37">
        <v>74863.679999999993</v>
      </c>
      <c r="P830" s="37">
        <v>4206152.24</v>
      </c>
      <c r="Q830" s="37">
        <v>10877818.609999999</v>
      </c>
      <c r="R830" s="37">
        <v>32029265</v>
      </c>
      <c r="S830" s="37">
        <v>7492475.25</v>
      </c>
      <c r="T830" s="37">
        <v>0</v>
      </c>
      <c r="U830" s="37">
        <v>0</v>
      </c>
      <c r="V830" s="37">
        <v>39521740.25</v>
      </c>
      <c r="W830" s="37">
        <v>50399558.859999999</v>
      </c>
      <c r="X830" s="37">
        <v>24689073.219999999</v>
      </c>
      <c r="Y830" s="37">
        <v>1402398.48</v>
      </c>
      <c r="Z830" s="37">
        <v>3081986.23</v>
      </c>
      <c r="AA830" s="37">
        <v>0</v>
      </c>
      <c r="AB830" s="37">
        <v>0</v>
      </c>
      <c r="AC830" s="37">
        <v>807357.82</v>
      </c>
      <c r="AD830" s="37">
        <v>5291742.53</v>
      </c>
      <c r="AE830" s="37">
        <v>4330144.0199999996</v>
      </c>
      <c r="AF830" s="37">
        <v>101816.35</v>
      </c>
      <c r="AG830" s="37">
        <v>34412776.119999997</v>
      </c>
      <c r="AH830" s="37">
        <v>15986782.740000002</v>
      </c>
      <c r="AI830" s="37">
        <v>0</v>
      </c>
      <c r="AJ830" s="37">
        <v>0</v>
      </c>
      <c r="AK830" s="37">
        <v>0</v>
      </c>
      <c r="AL830" s="37">
        <v>0</v>
      </c>
      <c r="AM830" s="37">
        <v>0</v>
      </c>
      <c r="AN830" s="37">
        <v>0</v>
      </c>
      <c r="AO830" s="37">
        <v>0</v>
      </c>
      <c r="AP830" s="37">
        <v>0</v>
      </c>
      <c r="AQ830" s="37">
        <v>0</v>
      </c>
      <c r="AR830" s="37">
        <v>638882.5</v>
      </c>
      <c r="AS830" s="37">
        <v>0</v>
      </c>
      <c r="AT830" s="37">
        <v>0</v>
      </c>
      <c r="AU830" s="37">
        <v>638882.5</v>
      </c>
      <c r="AV830" s="37">
        <v>715890.2</v>
      </c>
      <c r="AW830" s="37">
        <v>0</v>
      </c>
      <c r="AX830" s="37">
        <v>715890.2</v>
      </c>
      <c r="AY830" s="37">
        <v>0</v>
      </c>
      <c r="AZ830" s="37">
        <v>1354772.7</v>
      </c>
      <c r="BA830" s="37">
        <v>14632010.040000003</v>
      </c>
      <c r="BB830" s="37">
        <v>56644575.450000003</v>
      </c>
      <c r="BC830" s="37">
        <v>71276585.49000001</v>
      </c>
      <c r="BD830" s="37">
        <v>1040136.04</v>
      </c>
      <c r="BE830" s="37">
        <v>0</v>
      </c>
      <c r="BF830" s="37">
        <v>70236449.450000003</v>
      </c>
    </row>
    <row r="831" spans="2:58" x14ac:dyDescent="0.25">
      <c r="B831" s="36" t="s">
        <v>837</v>
      </c>
      <c r="C831" s="36" t="s">
        <v>857</v>
      </c>
      <c r="D831" s="36" t="s">
        <v>858</v>
      </c>
      <c r="E831" s="36" t="s">
        <v>77</v>
      </c>
      <c r="F831" s="37">
        <v>4193677.67</v>
      </c>
      <c r="G831" s="37">
        <v>6160805.4050000003</v>
      </c>
      <c r="H831" s="37">
        <v>10354483.074999999</v>
      </c>
      <c r="I831" s="37">
        <v>2508048.92</v>
      </c>
      <c r="J831" s="37">
        <v>1270462.8</v>
      </c>
      <c r="K831" s="37">
        <v>14132994.795</v>
      </c>
      <c r="L831" s="37">
        <v>2153850</v>
      </c>
      <c r="M831" s="37">
        <v>1745308.33</v>
      </c>
      <c r="N831" s="37">
        <v>26152072.16</v>
      </c>
      <c r="O831" s="37">
        <v>1611864.43</v>
      </c>
      <c r="P831" s="37">
        <v>31663094.920000002</v>
      </c>
      <c r="Q831" s="37">
        <v>45796089.715000004</v>
      </c>
      <c r="R831" s="37">
        <v>274375201.88</v>
      </c>
      <c r="S831" s="37">
        <v>0</v>
      </c>
      <c r="T831" s="37">
        <v>27000000</v>
      </c>
      <c r="U831" s="37">
        <v>0</v>
      </c>
      <c r="V831" s="37">
        <v>301375201.88</v>
      </c>
      <c r="W831" s="37">
        <v>347171291.59500003</v>
      </c>
      <c r="X831" s="37">
        <v>153871238.69</v>
      </c>
      <c r="Y831" s="37">
        <v>13111099.960000001</v>
      </c>
      <c r="Z831" s="37">
        <v>5062569.43</v>
      </c>
      <c r="AA831" s="37">
        <v>0</v>
      </c>
      <c r="AB831" s="37">
        <v>0</v>
      </c>
      <c r="AC831" s="37">
        <v>2481789.16</v>
      </c>
      <c r="AD831" s="37">
        <v>20655458.550000001</v>
      </c>
      <c r="AE831" s="37">
        <v>96374756.310000002</v>
      </c>
      <c r="AF831" s="37">
        <v>1540535.41</v>
      </c>
      <c r="AG831" s="37">
        <v>272441988.96000004</v>
      </c>
      <c r="AH831" s="37">
        <v>74729302.63499999</v>
      </c>
      <c r="AI831" s="37">
        <v>0</v>
      </c>
      <c r="AJ831" s="37">
        <v>0</v>
      </c>
      <c r="AK831" s="37">
        <v>0</v>
      </c>
      <c r="AL831" s="37">
        <v>0</v>
      </c>
      <c r="AM831" s="37">
        <v>0</v>
      </c>
      <c r="AN831" s="37">
        <v>0</v>
      </c>
      <c r="AO831" s="37">
        <v>0</v>
      </c>
      <c r="AP831" s="37">
        <v>0</v>
      </c>
      <c r="AQ831" s="37">
        <v>0</v>
      </c>
      <c r="AR831" s="37">
        <v>12340915.25</v>
      </c>
      <c r="AS831" s="37">
        <v>0</v>
      </c>
      <c r="AT831" s="37">
        <v>0</v>
      </c>
      <c r="AU831" s="37">
        <v>12340915.25</v>
      </c>
      <c r="AV831" s="37">
        <v>5572483.3600000003</v>
      </c>
      <c r="AW831" s="37">
        <v>0</v>
      </c>
      <c r="AX831" s="37">
        <v>5572483.3600000003</v>
      </c>
      <c r="AY831" s="37">
        <v>0</v>
      </c>
      <c r="AZ831" s="37">
        <v>17913398.609999999</v>
      </c>
      <c r="BA831" s="37">
        <v>56815904.024999991</v>
      </c>
      <c r="BB831" s="37">
        <v>188515783</v>
      </c>
      <c r="BC831" s="37">
        <v>245331687.02499998</v>
      </c>
      <c r="BD831" s="37">
        <v>0</v>
      </c>
      <c r="BE831" s="37">
        <v>0</v>
      </c>
      <c r="BF831" s="37">
        <v>245331687.02499998</v>
      </c>
    </row>
    <row r="832" spans="2:58" x14ac:dyDescent="0.25">
      <c r="B832" s="36" t="s">
        <v>837</v>
      </c>
      <c r="C832" s="36" t="s">
        <v>857</v>
      </c>
      <c r="D832" s="36" t="s">
        <v>859</v>
      </c>
      <c r="E832" s="36" t="s">
        <v>79</v>
      </c>
      <c r="F832" s="37">
        <v>233484.416</v>
      </c>
      <c r="G832" s="37">
        <v>291648.57</v>
      </c>
      <c r="H832" s="37">
        <v>525132.98600000003</v>
      </c>
      <c r="I832" s="37">
        <v>692934.54</v>
      </c>
      <c r="J832" s="37">
        <v>195738.53</v>
      </c>
      <c r="K832" s="37">
        <v>1413806.0560000001</v>
      </c>
      <c r="L832" s="37">
        <v>344340.81</v>
      </c>
      <c r="M832" s="37">
        <v>226511.27</v>
      </c>
      <c r="N832" s="37">
        <v>298788.46999999997</v>
      </c>
      <c r="O832" s="37">
        <v>0</v>
      </c>
      <c r="P832" s="37">
        <v>869640.54999999993</v>
      </c>
      <c r="Q832" s="37">
        <v>2283446.6060000001</v>
      </c>
      <c r="R832" s="37">
        <v>32348883</v>
      </c>
      <c r="S832" s="37">
        <v>0</v>
      </c>
      <c r="T832" s="37">
        <v>0</v>
      </c>
      <c r="U832" s="37">
        <v>0</v>
      </c>
      <c r="V832" s="37">
        <v>32348883</v>
      </c>
      <c r="W832" s="37">
        <v>34632329.605999999</v>
      </c>
      <c r="X832" s="37">
        <v>17322180.780000001</v>
      </c>
      <c r="Y832" s="37">
        <v>0</v>
      </c>
      <c r="Z832" s="37">
        <v>3194117.42</v>
      </c>
      <c r="AA832" s="37">
        <v>0</v>
      </c>
      <c r="AB832" s="37">
        <v>0</v>
      </c>
      <c r="AC832" s="37">
        <v>1086769.2</v>
      </c>
      <c r="AD832" s="37">
        <v>4280886.62</v>
      </c>
      <c r="AE832" s="37">
        <v>1666008.24</v>
      </c>
      <c r="AF832" s="37">
        <v>0</v>
      </c>
      <c r="AG832" s="37">
        <v>23269075.640000001</v>
      </c>
      <c r="AH832" s="37">
        <v>11363253.965999998</v>
      </c>
      <c r="AI832" s="37">
        <v>0</v>
      </c>
      <c r="AJ832" s="37">
        <v>0</v>
      </c>
      <c r="AK832" s="37">
        <v>0</v>
      </c>
      <c r="AL832" s="37">
        <v>0</v>
      </c>
      <c r="AM832" s="37">
        <v>0</v>
      </c>
      <c r="AN832" s="37">
        <v>0</v>
      </c>
      <c r="AO832" s="37">
        <v>0</v>
      </c>
      <c r="AP832" s="37">
        <v>0</v>
      </c>
      <c r="AQ832" s="37">
        <v>0</v>
      </c>
      <c r="AR832" s="37">
        <v>6745407.7999999998</v>
      </c>
      <c r="AS832" s="37">
        <v>0</v>
      </c>
      <c r="AT832" s="37">
        <v>0</v>
      </c>
      <c r="AU832" s="37">
        <v>6745407.7999999998</v>
      </c>
      <c r="AV832" s="37">
        <v>0</v>
      </c>
      <c r="AW832" s="37">
        <v>0</v>
      </c>
      <c r="AX832" s="37">
        <v>0</v>
      </c>
      <c r="AY832" s="37">
        <v>0</v>
      </c>
      <c r="AZ832" s="37">
        <v>6745407.7999999998</v>
      </c>
      <c r="BA832" s="37">
        <v>4617846.1659999983</v>
      </c>
      <c r="BB832" s="37">
        <v>6842418.6099999994</v>
      </c>
      <c r="BC832" s="37">
        <v>11460264.775999997</v>
      </c>
      <c r="BD832" s="37">
        <v>0</v>
      </c>
      <c r="BE832" s="37">
        <v>0</v>
      </c>
      <c r="BF832" s="37">
        <v>11460264.775999997</v>
      </c>
    </row>
    <row r="833" spans="2:58" x14ac:dyDescent="0.25">
      <c r="B833" s="36" t="s">
        <v>837</v>
      </c>
      <c r="C833" s="36" t="s">
        <v>857</v>
      </c>
      <c r="D833" s="36" t="s">
        <v>860</v>
      </c>
      <c r="E833" s="36" t="s">
        <v>79</v>
      </c>
      <c r="F833" s="37">
        <v>93661.28</v>
      </c>
      <c r="G833" s="37">
        <v>116992.09</v>
      </c>
      <c r="H833" s="37">
        <v>210653.37</v>
      </c>
      <c r="I833" s="37">
        <v>362881.81</v>
      </c>
      <c r="J833" s="37">
        <v>71820.710000000006</v>
      </c>
      <c r="K833" s="37">
        <v>645355.8899999999</v>
      </c>
      <c r="L833" s="37">
        <v>179758.6</v>
      </c>
      <c r="M833" s="37">
        <v>115332.74</v>
      </c>
      <c r="N833" s="37">
        <v>437470.96</v>
      </c>
      <c r="O833" s="37">
        <v>278755.88</v>
      </c>
      <c r="P833" s="37">
        <v>1011318.18</v>
      </c>
      <c r="Q833" s="37">
        <v>1656674.0699999998</v>
      </c>
      <c r="R833" s="37">
        <v>30439630</v>
      </c>
      <c r="S833" s="37">
        <v>0</v>
      </c>
      <c r="T833" s="37">
        <v>0</v>
      </c>
      <c r="U833" s="37">
        <v>0</v>
      </c>
      <c r="V833" s="37">
        <v>30439630</v>
      </c>
      <c r="W833" s="37">
        <v>32096304.07</v>
      </c>
      <c r="X833" s="37">
        <v>13854219.9</v>
      </c>
      <c r="Y833" s="37">
        <v>85362.44</v>
      </c>
      <c r="Z833" s="37">
        <v>3645141.75</v>
      </c>
      <c r="AA833" s="37">
        <v>0</v>
      </c>
      <c r="AB833" s="37">
        <v>0</v>
      </c>
      <c r="AC833" s="37">
        <v>2084075.69</v>
      </c>
      <c r="AD833" s="37">
        <v>5814579.8799999999</v>
      </c>
      <c r="AE833" s="37">
        <v>2386900.4900000002</v>
      </c>
      <c r="AF833" s="37">
        <v>0</v>
      </c>
      <c r="AG833" s="37">
        <v>22055700.270000003</v>
      </c>
      <c r="AH833" s="37">
        <v>10040603.799999997</v>
      </c>
      <c r="AI833" s="37">
        <v>0</v>
      </c>
      <c r="AJ833" s="37">
        <v>0</v>
      </c>
      <c r="AK833" s="37">
        <v>0</v>
      </c>
      <c r="AL833" s="37">
        <v>0</v>
      </c>
      <c r="AM833" s="37">
        <v>0</v>
      </c>
      <c r="AN833" s="37">
        <v>0</v>
      </c>
      <c r="AO833" s="37">
        <v>0</v>
      </c>
      <c r="AP833" s="37">
        <v>0</v>
      </c>
      <c r="AQ833" s="37">
        <v>0</v>
      </c>
      <c r="AR833" s="37">
        <v>11072440.859999999</v>
      </c>
      <c r="AS833" s="37">
        <v>0</v>
      </c>
      <c r="AT833" s="37">
        <v>0</v>
      </c>
      <c r="AU833" s="37">
        <v>11072440.859999999</v>
      </c>
      <c r="AV833" s="37">
        <v>0</v>
      </c>
      <c r="AW833" s="37">
        <v>0</v>
      </c>
      <c r="AX833" s="37">
        <v>0</v>
      </c>
      <c r="AY833" s="37">
        <v>0</v>
      </c>
      <c r="AZ833" s="37">
        <v>11072440.859999999</v>
      </c>
      <c r="BA833" s="37">
        <v>-1031837.0600000024</v>
      </c>
      <c r="BB833" s="37">
        <v>32354386.329999998</v>
      </c>
      <c r="BC833" s="37">
        <v>31322549.269999996</v>
      </c>
      <c r="BD833" s="37">
        <v>0</v>
      </c>
      <c r="BE833" s="37">
        <v>4095121.08</v>
      </c>
      <c r="BF833" s="37">
        <v>27227428.189999998</v>
      </c>
    </row>
    <row r="834" spans="2:58" x14ac:dyDescent="0.25">
      <c r="B834" s="36" t="s">
        <v>837</v>
      </c>
      <c r="C834" s="36" t="s">
        <v>857</v>
      </c>
      <c r="D834" s="36" t="s">
        <v>861</v>
      </c>
      <c r="E834" s="36" t="s">
        <v>79</v>
      </c>
      <c r="F834" s="37">
        <v>2686635.4879999999</v>
      </c>
      <c r="G834" s="37">
        <v>2772233.7650000001</v>
      </c>
      <c r="H834" s="37">
        <v>5458869.2530000005</v>
      </c>
      <c r="I834" s="37">
        <v>8308876.79</v>
      </c>
      <c r="J834" s="37">
        <v>1746791.89</v>
      </c>
      <c r="K834" s="37">
        <v>15514537.933000002</v>
      </c>
      <c r="L834" s="37">
        <v>4336998.3499999996</v>
      </c>
      <c r="M834" s="37">
        <v>3993242.56</v>
      </c>
      <c r="N834" s="37">
        <v>4684036.54</v>
      </c>
      <c r="O834" s="37">
        <v>3906925.2700000005</v>
      </c>
      <c r="P834" s="37">
        <v>16921202.719999999</v>
      </c>
      <c r="Q834" s="37">
        <v>32435740.653000001</v>
      </c>
      <c r="R834" s="37">
        <v>47760643</v>
      </c>
      <c r="S834" s="37">
        <v>0</v>
      </c>
      <c r="T834" s="37">
        <v>4307963.78</v>
      </c>
      <c r="U834" s="37">
        <v>0</v>
      </c>
      <c r="V834" s="37">
        <v>52068606.780000001</v>
      </c>
      <c r="W834" s="37">
        <v>84504347.432999998</v>
      </c>
      <c r="X834" s="37">
        <v>50391601.030000001</v>
      </c>
      <c r="Y834" s="37">
        <v>4194302.82</v>
      </c>
      <c r="Z834" s="37">
        <v>5798512.5099999998</v>
      </c>
      <c r="AA834" s="37">
        <v>0</v>
      </c>
      <c r="AB834" s="37">
        <v>0</v>
      </c>
      <c r="AC834" s="37">
        <v>1363108.16</v>
      </c>
      <c r="AD834" s="37">
        <v>11355923.49</v>
      </c>
      <c r="AE834" s="37">
        <v>8877538.0600000005</v>
      </c>
      <c r="AF834" s="37">
        <v>0</v>
      </c>
      <c r="AG834" s="37">
        <v>70625062.579999998</v>
      </c>
      <c r="AH834" s="37">
        <v>13879284.853</v>
      </c>
      <c r="AI834" s="37">
        <v>0</v>
      </c>
      <c r="AJ834" s="37">
        <v>0</v>
      </c>
      <c r="AK834" s="37">
        <v>0</v>
      </c>
      <c r="AL834" s="37">
        <v>0</v>
      </c>
      <c r="AM834" s="37">
        <v>0</v>
      </c>
      <c r="AN834" s="37">
        <v>0</v>
      </c>
      <c r="AO834" s="37">
        <v>0</v>
      </c>
      <c r="AP834" s="37">
        <v>0</v>
      </c>
      <c r="AQ834" s="37">
        <v>0</v>
      </c>
      <c r="AR834" s="37">
        <v>31885.18</v>
      </c>
      <c r="AS834" s="37">
        <v>0</v>
      </c>
      <c r="AT834" s="37">
        <v>0</v>
      </c>
      <c r="AU834" s="37">
        <v>31885.18</v>
      </c>
      <c r="AV834" s="37">
        <v>9317060.3200000003</v>
      </c>
      <c r="AW834" s="37">
        <v>0</v>
      </c>
      <c r="AX834" s="37">
        <v>9317060.3200000003</v>
      </c>
      <c r="AY834" s="37">
        <v>0</v>
      </c>
      <c r="AZ834" s="37">
        <v>9348945.5</v>
      </c>
      <c r="BA834" s="37">
        <v>4530339.3530000001</v>
      </c>
      <c r="BB834" s="37">
        <v>10502273.470000001</v>
      </c>
      <c r="BC834" s="37">
        <v>15032612.823000001</v>
      </c>
      <c r="BD834" s="37">
        <v>1167429.8</v>
      </c>
      <c r="BE834" s="37">
        <v>0</v>
      </c>
      <c r="BF834" s="37">
        <v>13865183.023</v>
      </c>
    </row>
    <row r="835" spans="2:58" x14ac:dyDescent="0.25">
      <c r="B835" s="36" t="s">
        <v>837</v>
      </c>
      <c r="C835" s="36" t="s">
        <v>857</v>
      </c>
      <c r="D835" s="36" t="s">
        <v>862</v>
      </c>
      <c r="E835" s="36" t="s">
        <v>79</v>
      </c>
      <c r="F835" s="37">
        <v>119502.648</v>
      </c>
      <c r="G835" s="37">
        <v>149135.935</v>
      </c>
      <c r="H835" s="37">
        <v>268638.58299999998</v>
      </c>
      <c r="I835" s="37">
        <v>107650.69</v>
      </c>
      <c r="J835" s="37">
        <v>44087.81</v>
      </c>
      <c r="K835" s="37">
        <v>420377.08299999998</v>
      </c>
      <c r="L835" s="37">
        <v>120411.12</v>
      </c>
      <c r="M835" s="37">
        <v>39450</v>
      </c>
      <c r="N835" s="37">
        <v>227205.66</v>
      </c>
      <c r="O835" s="37">
        <v>7020.5</v>
      </c>
      <c r="P835" s="37">
        <v>394087.28</v>
      </c>
      <c r="Q835" s="37">
        <v>814464.36300000001</v>
      </c>
      <c r="R835" s="37">
        <v>17203010</v>
      </c>
      <c r="S835" s="37">
        <v>0</v>
      </c>
      <c r="T835" s="37">
        <v>0</v>
      </c>
      <c r="U835" s="37">
        <v>0</v>
      </c>
      <c r="V835" s="37">
        <v>17203010</v>
      </c>
      <c r="W835" s="37">
        <v>18017474.363000002</v>
      </c>
      <c r="X835" s="37">
        <v>10734347.25</v>
      </c>
      <c r="Y835" s="37">
        <v>113565.1</v>
      </c>
      <c r="Z835" s="37">
        <v>1544153.32</v>
      </c>
      <c r="AA835" s="37">
        <v>0</v>
      </c>
      <c r="AB835" s="37">
        <v>0</v>
      </c>
      <c r="AC835" s="37">
        <v>367443.07</v>
      </c>
      <c r="AD835" s="37">
        <v>2025161.4900000002</v>
      </c>
      <c r="AE835" s="37">
        <v>3862545.45</v>
      </c>
      <c r="AF835" s="37">
        <v>0</v>
      </c>
      <c r="AG835" s="37">
        <v>16622054.190000001</v>
      </c>
      <c r="AH835" s="37">
        <v>1395420.1730000004</v>
      </c>
      <c r="AI835" s="37">
        <v>0</v>
      </c>
      <c r="AJ835" s="37">
        <v>0</v>
      </c>
      <c r="AK835" s="37">
        <v>39079.5</v>
      </c>
      <c r="AL835" s="37">
        <v>39079.5</v>
      </c>
      <c r="AM835" s="37">
        <v>0</v>
      </c>
      <c r="AN835" s="37">
        <v>0</v>
      </c>
      <c r="AO835" s="37">
        <v>0</v>
      </c>
      <c r="AP835" s="37">
        <v>0</v>
      </c>
      <c r="AQ835" s="37">
        <v>39079.5</v>
      </c>
      <c r="AR835" s="37">
        <v>934178.45</v>
      </c>
      <c r="AS835" s="37">
        <v>0</v>
      </c>
      <c r="AT835" s="37">
        <v>0</v>
      </c>
      <c r="AU835" s="37">
        <v>934178.45</v>
      </c>
      <c r="AV835" s="37">
        <v>0</v>
      </c>
      <c r="AW835" s="37">
        <v>0</v>
      </c>
      <c r="AX835" s="37">
        <v>0</v>
      </c>
      <c r="AY835" s="37">
        <v>0</v>
      </c>
      <c r="AZ835" s="37">
        <v>934178.45</v>
      </c>
      <c r="BA835" s="37">
        <v>500321.22300000046</v>
      </c>
      <c r="BB835" s="37">
        <v>3534568</v>
      </c>
      <c r="BC835" s="37">
        <v>4034889.2230000002</v>
      </c>
      <c r="BD835" s="37">
        <v>265059</v>
      </c>
      <c r="BE835" s="37">
        <v>0</v>
      </c>
      <c r="BF835" s="37">
        <v>3769830.2230000002</v>
      </c>
    </row>
    <row r="836" spans="2:58" x14ac:dyDescent="0.25">
      <c r="B836" s="36" t="s">
        <v>837</v>
      </c>
      <c r="C836" s="36" t="s">
        <v>857</v>
      </c>
      <c r="D836" s="36" t="s">
        <v>863</v>
      </c>
      <c r="E836" s="36" t="s">
        <v>79</v>
      </c>
      <c r="F836" s="37">
        <v>353917.576</v>
      </c>
      <c r="G836" s="37">
        <v>442247.31</v>
      </c>
      <c r="H836" s="37">
        <v>796164.88599999994</v>
      </c>
      <c r="I836" s="37">
        <v>892504.51</v>
      </c>
      <c r="J836" s="37">
        <v>438303.04</v>
      </c>
      <c r="K836" s="37">
        <v>2126972.4359999998</v>
      </c>
      <c r="L836" s="37">
        <v>1295358.3700000001</v>
      </c>
      <c r="M836" s="37">
        <v>488895.25</v>
      </c>
      <c r="N836" s="37">
        <v>1479221.97</v>
      </c>
      <c r="O836" s="37">
        <v>233501.21000000002</v>
      </c>
      <c r="P836" s="37">
        <v>3496976.8</v>
      </c>
      <c r="Q836" s="37">
        <v>5623949.2359999996</v>
      </c>
      <c r="R836" s="37">
        <v>36133554</v>
      </c>
      <c r="S836" s="37">
        <v>0</v>
      </c>
      <c r="T836" s="37">
        <v>0</v>
      </c>
      <c r="U836" s="37">
        <v>0</v>
      </c>
      <c r="V836" s="37">
        <v>36133554</v>
      </c>
      <c r="W836" s="37">
        <v>41757503.236000001</v>
      </c>
      <c r="X836" s="37">
        <v>14877893.689999999</v>
      </c>
      <c r="Y836" s="37">
        <v>1248980.3799999999</v>
      </c>
      <c r="Z836" s="37">
        <v>2981850.02</v>
      </c>
      <c r="AA836" s="37">
        <v>16520</v>
      </c>
      <c r="AB836" s="37">
        <v>452583</v>
      </c>
      <c r="AC836" s="37">
        <v>1591328.15</v>
      </c>
      <c r="AD836" s="37">
        <v>6291261.5500000007</v>
      </c>
      <c r="AE836" s="37">
        <v>7845648.2800000003</v>
      </c>
      <c r="AF836" s="37">
        <v>190495.49</v>
      </c>
      <c r="AG836" s="37">
        <v>29205299.010000002</v>
      </c>
      <c r="AH836" s="37">
        <v>12552204.226</v>
      </c>
      <c r="AI836" s="37">
        <v>0</v>
      </c>
      <c r="AJ836" s="37">
        <v>0</v>
      </c>
      <c r="AK836" s="37">
        <v>0</v>
      </c>
      <c r="AL836" s="37">
        <v>0</v>
      </c>
      <c r="AM836" s="37">
        <v>0</v>
      </c>
      <c r="AN836" s="37">
        <v>0</v>
      </c>
      <c r="AO836" s="37">
        <v>0</v>
      </c>
      <c r="AP836" s="37">
        <v>0</v>
      </c>
      <c r="AQ836" s="37">
        <v>0</v>
      </c>
      <c r="AR836" s="37">
        <v>5939309.7699999996</v>
      </c>
      <c r="AS836" s="37">
        <v>0</v>
      </c>
      <c r="AT836" s="37">
        <v>0</v>
      </c>
      <c r="AU836" s="37">
        <v>5939309.7699999996</v>
      </c>
      <c r="AV836" s="37">
        <v>304530.53999999998</v>
      </c>
      <c r="AW836" s="37">
        <v>0</v>
      </c>
      <c r="AX836" s="37">
        <v>304530.53999999998</v>
      </c>
      <c r="AY836" s="37">
        <v>0</v>
      </c>
      <c r="AZ836" s="37">
        <v>6243840.3099999996</v>
      </c>
      <c r="BA836" s="37">
        <v>6308363.9160000002</v>
      </c>
      <c r="BB836" s="37">
        <v>14942997.49</v>
      </c>
      <c r="BC836" s="37">
        <v>21251361.405999999</v>
      </c>
      <c r="BD836" s="37">
        <v>1767981.12</v>
      </c>
      <c r="BE836" s="37">
        <v>409248</v>
      </c>
      <c r="BF836" s="37">
        <v>19074132.285999998</v>
      </c>
    </row>
    <row r="837" spans="2:58" x14ac:dyDescent="0.25">
      <c r="B837" s="36" t="s">
        <v>837</v>
      </c>
      <c r="C837" s="36" t="s">
        <v>857</v>
      </c>
      <c r="D837" s="36" t="s">
        <v>864</v>
      </c>
      <c r="E837" s="36" t="s">
        <v>79</v>
      </c>
      <c r="F837" s="37">
        <v>884697.66799999995</v>
      </c>
      <c r="G837" s="37">
        <v>1105872.085</v>
      </c>
      <c r="H837" s="37">
        <v>1990569.753</v>
      </c>
      <c r="I837" s="37">
        <v>1862233.78</v>
      </c>
      <c r="J837" s="37">
        <v>577498.56999999995</v>
      </c>
      <c r="K837" s="37">
        <v>4430302.1030000001</v>
      </c>
      <c r="L837" s="37">
        <v>726818.92</v>
      </c>
      <c r="M837" s="37">
        <v>1426995.28</v>
      </c>
      <c r="N837" s="37">
        <v>860147.67</v>
      </c>
      <c r="O837" s="37">
        <v>527965.94999999995</v>
      </c>
      <c r="P837" s="37">
        <v>3541927.8200000003</v>
      </c>
      <c r="Q837" s="37">
        <v>7972229.9230000004</v>
      </c>
      <c r="R837" s="37">
        <v>63252072</v>
      </c>
      <c r="S837" s="37">
        <v>0</v>
      </c>
      <c r="T837" s="37">
        <v>0</v>
      </c>
      <c r="U837" s="37">
        <v>0</v>
      </c>
      <c r="V837" s="37">
        <v>63252072</v>
      </c>
      <c r="W837" s="37">
        <v>71224301.923000008</v>
      </c>
      <c r="X837" s="37">
        <v>21123447.41</v>
      </c>
      <c r="Y837" s="37">
        <v>2795821.98</v>
      </c>
      <c r="Z837" s="37">
        <v>6532734.7699999996</v>
      </c>
      <c r="AA837" s="37">
        <v>197885.86</v>
      </c>
      <c r="AB837" s="37">
        <v>0</v>
      </c>
      <c r="AC837" s="37">
        <v>2349526.6800000002</v>
      </c>
      <c r="AD837" s="37">
        <v>11875969.289999999</v>
      </c>
      <c r="AE837" s="37">
        <v>8048922.7300000004</v>
      </c>
      <c r="AF837" s="37">
        <v>0</v>
      </c>
      <c r="AG837" s="37">
        <v>41048339.43</v>
      </c>
      <c r="AH837" s="37">
        <v>30175962.493000008</v>
      </c>
      <c r="AI837" s="37">
        <v>0</v>
      </c>
      <c r="AJ837" s="37">
        <v>0</v>
      </c>
      <c r="AK837" s="37">
        <v>0</v>
      </c>
      <c r="AL837" s="37">
        <v>0</v>
      </c>
      <c r="AM837" s="37">
        <v>0</v>
      </c>
      <c r="AN837" s="37">
        <v>0</v>
      </c>
      <c r="AO837" s="37">
        <v>0</v>
      </c>
      <c r="AP837" s="37">
        <v>0</v>
      </c>
      <c r="AQ837" s="37">
        <v>0</v>
      </c>
      <c r="AR837" s="37">
        <v>672086</v>
      </c>
      <c r="AS837" s="37">
        <v>0</v>
      </c>
      <c r="AT837" s="37">
        <v>0</v>
      </c>
      <c r="AU837" s="37">
        <v>672086</v>
      </c>
      <c r="AV837" s="37">
        <v>7725156.3200000003</v>
      </c>
      <c r="AW837" s="37">
        <v>0</v>
      </c>
      <c r="AX837" s="37">
        <v>7725156.3200000003</v>
      </c>
      <c r="AY837" s="37">
        <v>0</v>
      </c>
      <c r="AZ837" s="37">
        <v>8397242.3200000003</v>
      </c>
      <c r="BA837" s="37">
        <v>21778720.173000008</v>
      </c>
      <c r="BB837" s="37">
        <v>32052222.34</v>
      </c>
      <c r="BC837" s="37">
        <v>53830942.513000011</v>
      </c>
      <c r="BD837" s="37">
        <v>0</v>
      </c>
      <c r="BE837" s="37">
        <v>18943311.510000002</v>
      </c>
      <c r="BF837" s="37">
        <v>34887631.003000006</v>
      </c>
    </row>
    <row r="838" spans="2:58" x14ac:dyDescent="0.25">
      <c r="B838" s="36" t="s">
        <v>837</v>
      </c>
      <c r="C838" s="36" t="s">
        <v>857</v>
      </c>
      <c r="D838" s="36" t="s">
        <v>865</v>
      </c>
      <c r="E838" s="36" t="s">
        <v>79</v>
      </c>
      <c r="F838" s="37">
        <v>235977.864</v>
      </c>
      <c r="G838" s="37">
        <v>294972.33</v>
      </c>
      <c r="H838" s="37">
        <v>530950.19400000002</v>
      </c>
      <c r="I838" s="37">
        <v>585810.46</v>
      </c>
      <c r="J838" s="37">
        <v>141681.28</v>
      </c>
      <c r="K838" s="37">
        <v>1258441.9340000001</v>
      </c>
      <c r="L838" s="37">
        <v>598086.02</v>
      </c>
      <c r="M838" s="37">
        <v>1289602.07</v>
      </c>
      <c r="N838" s="37">
        <v>1061123.75</v>
      </c>
      <c r="O838" s="37">
        <v>270936.18</v>
      </c>
      <c r="P838" s="37">
        <v>3219748.02</v>
      </c>
      <c r="Q838" s="37">
        <v>4478189.9539999999</v>
      </c>
      <c r="R838" s="37">
        <v>28951391</v>
      </c>
      <c r="S838" s="37">
        <v>0</v>
      </c>
      <c r="T838" s="37">
        <v>0</v>
      </c>
      <c r="U838" s="37">
        <v>0</v>
      </c>
      <c r="V838" s="37">
        <v>28951391</v>
      </c>
      <c r="W838" s="37">
        <v>33429580.954</v>
      </c>
      <c r="X838" s="37">
        <v>19679615.469999999</v>
      </c>
      <c r="Y838" s="37">
        <v>96331.01</v>
      </c>
      <c r="Z838" s="37">
        <v>2159612.85</v>
      </c>
      <c r="AA838" s="37">
        <v>0</v>
      </c>
      <c r="AB838" s="37">
        <v>0</v>
      </c>
      <c r="AC838" s="37">
        <v>5250536</v>
      </c>
      <c r="AD838" s="37">
        <v>7506479.8599999994</v>
      </c>
      <c r="AE838" s="37">
        <v>7069730.2199999997</v>
      </c>
      <c r="AF838" s="37">
        <v>0</v>
      </c>
      <c r="AG838" s="37">
        <v>34255825.549999997</v>
      </c>
      <c r="AH838" s="37">
        <v>-826244.59599999711</v>
      </c>
      <c r="AI838" s="37">
        <v>0</v>
      </c>
      <c r="AJ838" s="37">
        <v>0</v>
      </c>
      <c r="AK838" s="37">
        <v>0</v>
      </c>
      <c r="AL838" s="37">
        <v>0</v>
      </c>
      <c r="AM838" s="37">
        <v>0</v>
      </c>
      <c r="AN838" s="37">
        <v>0</v>
      </c>
      <c r="AO838" s="37">
        <v>0</v>
      </c>
      <c r="AP838" s="37">
        <v>0</v>
      </c>
      <c r="AQ838" s="37">
        <v>0</v>
      </c>
      <c r="AR838" s="37">
        <v>2291388.91</v>
      </c>
      <c r="AS838" s="37">
        <v>0</v>
      </c>
      <c r="AT838" s="37">
        <v>0</v>
      </c>
      <c r="AU838" s="37">
        <v>2291388.91</v>
      </c>
      <c r="AV838" s="37">
        <v>0</v>
      </c>
      <c r="AW838" s="37">
        <v>0</v>
      </c>
      <c r="AX838" s="37">
        <v>0</v>
      </c>
      <c r="AY838" s="37">
        <v>0</v>
      </c>
      <c r="AZ838" s="37">
        <v>2291388.91</v>
      </c>
      <c r="BA838" s="37">
        <v>-3117633.5059999973</v>
      </c>
      <c r="BB838" s="37">
        <v>28428323.82</v>
      </c>
      <c r="BC838" s="37">
        <v>25310690.314000003</v>
      </c>
      <c r="BD838" s="37">
        <v>0</v>
      </c>
      <c r="BE838" s="37">
        <v>12854327</v>
      </c>
      <c r="BF838" s="37">
        <v>12456363.314000003</v>
      </c>
    </row>
    <row r="839" spans="2:58" x14ac:dyDescent="0.25">
      <c r="B839" s="36" t="s">
        <v>837</v>
      </c>
      <c r="C839" s="36" t="s">
        <v>857</v>
      </c>
      <c r="D839" s="36" t="s">
        <v>866</v>
      </c>
      <c r="E839" s="36" t="s">
        <v>79</v>
      </c>
      <c r="F839" s="37">
        <v>207650.484</v>
      </c>
      <c r="G839" s="37">
        <v>259563.1</v>
      </c>
      <c r="H839" s="37">
        <v>467213.58400000003</v>
      </c>
      <c r="I839" s="37">
        <v>856616.02</v>
      </c>
      <c r="J839" s="37">
        <v>216021.42</v>
      </c>
      <c r="K839" s="37">
        <v>1539851.024</v>
      </c>
      <c r="L839" s="37">
        <v>1021083.17</v>
      </c>
      <c r="M839" s="37">
        <v>323351.5</v>
      </c>
      <c r="N839" s="37">
        <v>219805.81</v>
      </c>
      <c r="O839" s="37">
        <v>256206.14</v>
      </c>
      <c r="P839" s="37">
        <v>1820446.62</v>
      </c>
      <c r="Q839" s="37">
        <v>3360297.6440000003</v>
      </c>
      <c r="R839" s="37">
        <v>33953467</v>
      </c>
      <c r="S839" s="37">
        <v>23748.55</v>
      </c>
      <c r="T839" s="37">
        <v>0</v>
      </c>
      <c r="U839" s="37">
        <v>0</v>
      </c>
      <c r="V839" s="37">
        <v>33977215.549999997</v>
      </c>
      <c r="W839" s="37">
        <v>37337513.193999998</v>
      </c>
      <c r="X839" s="37">
        <v>19353706.879999999</v>
      </c>
      <c r="Y839" s="37">
        <v>53923.63</v>
      </c>
      <c r="Z839" s="37">
        <v>3772808.2</v>
      </c>
      <c r="AA839" s="37">
        <v>0</v>
      </c>
      <c r="AB839" s="37">
        <v>0</v>
      </c>
      <c r="AC839" s="37">
        <v>2426384.79</v>
      </c>
      <c r="AD839" s="37">
        <v>6253116.6200000001</v>
      </c>
      <c r="AE839" s="37">
        <v>6475622.1100000003</v>
      </c>
      <c r="AF839" s="37">
        <v>0</v>
      </c>
      <c r="AG839" s="37">
        <v>32082445.609999999</v>
      </c>
      <c r="AH839" s="37">
        <v>5255067.5839999989</v>
      </c>
      <c r="AI839" s="37">
        <v>0</v>
      </c>
      <c r="AJ839" s="37">
        <v>0</v>
      </c>
      <c r="AK839" s="37">
        <v>0</v>
      </c>
      <c r="AL839" s="37">
        <v>0</v>
      </c>
      <c r="AM839" s="37">
        <v>0</v>
      </c>
      <c r="AN839" s="37">
        <v>0</v>
      </c>
      <c r="AO839" s="37">
        <v>0</v>
      </c>
      <c r="AP839" s="37">
        <v>0</v>
      </c>
      <c r="AQ839" s="37">
        <v>0</v>
      </c>
      <c r="AR839" s="37">
        <v>295435</v>
      </c>
      <c r="AS839" s="37">
        <v>0</v>
      </c>
      <c r="AT839" s="37">
        <v>0</v>
      </c>
      <c r="AU839" s="37">
        <v>295435</v>
      </c>
      <c r="AV839" s="37">
        <v>0</v>
      </c>
      <c r="AW839" s="37">
        <v>0</v>
      </c>
      <c r="AX839" s="37">
        <v>0</v>
      </c>
      <c r="AY839" s="37">
        <v>0</v>
      </c>
      <c r="AZ839" s="37">
        <v>295435</v>
      </c>
      <c r="BA839" s="37">
        <v>4959632.5839999989</v>
      </c>
      <c r="BB839" s="37">
        <v>23177400.879999999</v>
      </c>
      <c r="BC839" s="37">
        <v>28137033.463999998</v>
      </c>
      <c r="BD839" s="37">
        <v>5087576.33</v>
      </c>
      <c r="BE839" s="37">
        <v>0</v>
      </c>
      <c r="BF839" s="37">
        <v>23049457.133999996</v>
      </c>
    </row>
    <row r="840" spans="2:58" x14ac:dyDescent="0.25">
      <c r="B840" s="36" t="s">
        <v>837</v>
      </c>
      <c r="C840" s="36" t="s">
        <v>857</v>
      </c>
      <c r="D840" s="36" t="s">
        <v>232</v>
      </c>
      <c r="E840" s="36" t="s">
        <v>79</v>
      </c>
      <c r="F840" s="37">
        <v>32798.411999999997</v>
      </c>
      <c r="G840" s="37">
        <v>40998.004999999997</v>
      </c>
      <c r="H840" s="37">
        <v>73796.416999999987</v>
      </c>
      <c r="I840" s="37">
        <v>95017.279999999999</v>
      </c>
      <c r="J840" s="37">
        <v>73925.600000000006</v>
      </c>
      <c r="K840" s="37">
        <v>242739.29699999999</v>
      </c>
      <c r="L840" s="37">
        <v>209352.28</v>
      </c>
      <c r="M840" s="37">
        <v>50571</v>
      </c>
      <c r="N840" s="37">
        <v>85330</v>
      </c>
      <c r="O840" s="37">
        <v>0</v>
      </c>
      <c r="P840" s="37">
        <v>345253.28</v>
      </c>
      <c r="Q840" s="37">
        <v>587992.57700000005</v>
      </c>
      <c r="R840" s="37">
        <v>13902275</v>
      </c>
      <c r="S840" s="37">
        <v>0</v>
      </c>
      <c r="T840" s="37">
        <v>0</v>
      </c>
      <c r="U840" s="37">
        <v>0</v>
      </c>
      <c r="V840" s="37">
        <v>13902275</v>
      </c>
      <c r="W840" s="37">
        <v>14490267.577</v>
      </c>
      <c r="X840" s="37">
        <v>8586239</v>
      </c>
      <c r="Y840" s="37">
        <v>27843</v>
      </c>
      <c r="Z840" s="37">
        <v>1467515.5</v>
      </c>
      <c r="AA840" s="37">
        <v>0</v>
      </c>
      <c r="AB840" s="37">
        <v>0</v>
      </c>
      <c r="AC840" s="37">
        <v>473660.5</v>
      </c>
      <c r="AD840" s="37">
        <v>1969019</v>
      </c>
      <c r="AE840" s="37">
        <v>849069.5</v>
      </c>
      <c r="AF840" s="37">
        <v>0</v>
      </c>
      <c r="AG840" s="37">
        <v>11404327.5</v>
      </c>
      <c r="AH840" s="37">
        <v>3085940.0769999996</v>
      </c>
      <c r="AI840" s="37">
        <v>0</v>
      </c>
      <c r="AJ840" s="37">
        <v>0</v>
      </c>
      <c r="AK840" s="37">
        <v>0</v>
      </c>
      <c r="AL840" s="37">
        <v>0</v>
      </c>
      <c r="AM840" s="37">
        <v>0</v>
      </c>
      <c r="AN840" s="37">
        <v>0</v>
      </c>
      <c r="AO840" s="37">
        <v>0</v>
      </c>
      <c r="AP840" s="37">
        <v>0</v>
      </c>
      <c r="AQ840" s="37">
        <v>0</v>
      </c>
      <c r="AR840" s="37">
        <v>0</v>
      </c>
      <c r="AS840" s="37">
        <v>0</v>
      </c>
      <c r="AT840" s="37">
        <v>0</v>
      </c>
      <c r="AU840" s="37">
        <v>0</v>
      </c>
      <c r="AV840" s="37">
        <v>0</v>
      </c>
      <c r="AW840" s="37">
        <v>0</v>
      </c>
      <c r="AX840" s="37">
        <v>0</v>
      </c>
      <c r="AY840" s="37">
        <v>0</v>
      </c>
      <c r="AZ840" s="37">
        <v>0</v>
      </c>
      <c r="BA840" s="37">
        <v>3085940.0769999996</v>
      </c>
      <c r="BB840" s="37">
        <v>2124066.1999999997</v>
      </c>
      <c r="BC840" s="37">
        <v>5210006.2769999988</v>
      </c>
      <c r="BD840" s="37">
        <v>0</v>
      </c>
      <c r="BE840" s="37">
        <v>0</v>
      </c>
      <c r="BF840" s="37">
        <v>5210006.2769999988</v>
      </c>
    </row>
    <row r="841" spans="2:58" x14ac:dyDescent="0.25">
      <c r="B841" s="36" t="s">
        <v>837</v>
      </c>
      <c r="C841" s="36" t="s">
        <v>857</v>
      </c>
      <c r="D841" s="36" t="s">
        <v>867</v>
      </c>
      <c r="E841" s="36" t="s">
        <v>79</v>
      </c>
      <c r="F841" s="37">
        <v>264044.91200000001</v>
      </c>
      <c r="G841" s="37">
        <v>330056.14</v>
      </c>
      <c r="H841" s="37">
        <v>594101.05200000003</v>
      </c>
      <c r="I841" s="37">
        <v>957198.3</v>
      </c>
      <c r="J841" s="37">
        <v>167946.92</v>
      </c>
      <c r="K841" s="37">
        <v>1719246.2719999999</v>
      </c>
      <c r="L841" s="37">
        <v>309848.90999999997</v>
      </c>
      <c r="M841" s="37">
        <v>221045.13</v>
      </c>
      <c r="N841" s="37">
        <v>1359090.27</v>
      </c>
      <c r="O841" s="37">
        <v>23609</v>
      </c>
      <c r="P841" s="37">
        <v>1913593.31</v>
      </c>
      <c r="Q841" s="37">
        <v>3632839.5819999999</v>
      </c>
      <c r="R841" s="37">
        <v>29975349</v>
      </c>
      <c r="S841" s="37">
        <v>11571.47</v>
      </c>
      <c r="T841" s="37">
        <v>0</v>
      </c>
      <c r="U841" s="37">
        <v>7200</v>
      </c>
      <c r="V841" s="37">
        <v>29994120.469999999</v>
      </c>
      <c r="W841" s="37">
        <v>33626960.052000001</v>
      </c>
      <c r="X841" s="37">
        <v>15774953.09</v>
      </c>
      <c r="Y841" s="37">
        <v>81770.559999999998</v>
      </c>
      <c r="Z841" s="37">
        <v>2289612.2400000002</v>
      </c>
      <c r="AA841" s="37">
        <v>0</v>
      </c>
      <c r="AB841" s="37">
        <v>0</v>
      </c>
      <c r="AC841" s="37">
        <v>1064710.48</v>
      </c>
      <c r="AD841" s="37">
        <v>3436093.2800000003</v>
      </c>
      <c r="AE841" s="37">
        <v>2191914.81</v>
      </c>
      <c r="AF841" s="37">
        <v>126647.44</v>
      </c>
      <c r="AG841" s="37">
        <v>21529608.620000001</v>
      </c>
      <c r="AH841" s="37">
        <v>12097351.432</v>
      </c>
      <c r="AI841" s="37">
        <v>0</v>
      </c>
      <c r="AJ841" s="37">
        <v>0</v>
      </c>
      <c r="AK841" s="37">
        <v>0</v>
      </c>
      <c r="AL841" s="37">
        <v>0</v>
      </c>
      <c r="AM841" s="37">
        <v>0</v>
      </c>
      <c r="AN841" s="37">
        <v>0</v>
      </c>
      <c r="AO841" s="37">
        <v>0</v>
      </c>
      <c r="AP841" s="37">
        <v>0</v>
      </c>
      <c r="AQ841" s="37">
        <v>0</v>
      </c>
      <c r="AR841" s="37">
        <v>2382440.25</v>
      </c>
      <c r="AS841" s="37">
        <v>0</v>
      </c>
      <c r="AT841" s="37">
        <v>0</v>
      </c>
      <c r="AU841" s="37">
        <v>2382440.25</v>
      </c>
      <c r="AV841" s="37">
        <v>1841349.48</v>
      </c>
      <c r="AW841" s="37">
        <v>0</v>
      </c>
      <c r="AX841" s="37">
        <v>1841349.48</v>
      </c>
      <c r="AY841" s="37">
        <v>0</v>
      </c>
      <c r="AZ841" s="37">
        <v>4223789.7300000004</v>
      </c>
      <c r="BA841" s="37">
        <v>7873561.7019999996</v>
      </c>
      <c r="BB841" s="37">
        <v>36501841.840000004</v>
      </c>
      <c r="BC841" s="37">
        <v>44375403.542000003</v>
      </c>
      <c r="BD841" s="37">
        <v>4088392.54</v>
      </c>
      <c r="BE841" s="37">
        <v>3348105.38</v>
      </c>
      <c r="BF841" s="37">
        <v>36938905.622000001</v>
      </c>
    </row>
    <row r="842" spans="2:58" x14ac:dyDescent="0.25">
      <c r="B842" s="36" t="s">
        <v>837</v>
      </c>
      <c r="C842" s="36" t="s">
        <v>857</v>
      </c>
      <c r="D842" s="36" t="s">
        <v>555</v>
      </c>
      <c r="E842" s="36" t="s">
        <v>79</v>
      </c>
      <c r="F842" s="37">
        <v>213769.72399999999</v>
      </c>
      <c r="G842" s="37">
        <v>267212.15500000003</v>
      </c>
      <c r="H842" s="37">
        <v>480981.87900000002</v>
      </c>
      <c r="I842" s="37">
        <v>495751.85</v>
      </c>
      <c r="J842" s="37">
        <v>163458.1</v>
      </c>
      <c r="K842" s="37">
        <v>1140191.8290000001</v>
      </c>
      <c r="L842" s="37">
        <v>110616.18</v>
      </c>
      <c r="M842" s="37">
        <v>198746.28</v>
      </c>
      <c r="N842" s="37">
        <v>98896.35</v>
      </c>
      <c r="O842" s="37">
        <v>0</v>
      </c>
      <c r="P842" s="37">
        <v>408258.80999999994</v>
      </c>
      <c r="Q842" s="37">
        <v>1548450.639</v>
      </c>
      <c r="R842" s="37">
        <v>18356614</v>
      </c>
      <c r="S842" s="37">
        <v>0</v>
      </c>
      <c r="T842" s="37">
        <v>0</v>
      </c>
      <c r="U842" s="37">
        <v>0</v>
      </c>
      <c r="V842" s="37">
        <v>18356614</v>
      </c>
      <c r="W842" s="37">
        <v>19905064.638999999</v>
      </c>
      <c r="X842" s="37">
        <v>9831107.7300000004</v>
      </c>
      <c r="Y842" s="37">
        <v>260532.57</v>
      </c>
      <c r="Z842" s="37">
        <v>1482134.6</v>
      </c>
      <c r="AA842" s="37">
        <v>0</v>
      </c>
      <c r="AB842" s="37">
        <v>0</v>
      </c>
      <c r="AC842" s="37">
        <v>441486.52</v>
      </c>
      <c r="AD842" s="37">
        <v>2184153.6900000004</v>
      </c>
      <c r="AE842" s="37">
        <v>7028853.2000000002</v>
      </c>
      <c r="AF842" s="37">
        <v>0</v>
      </c>
      <c r="AG842" s="37">
        <v>19044114.620000001</v>
      </c>
      <c r="AH842" s="37">
        <v>860950.01899999753</v>
      </c>
      <c r="AI842" s="37">
        <v>0</v>
      </c>
      <c r="AJ842" s="37">
        <v>0</v>
      </c>
      <c r="AK842" s="37">
        <v>0</v>
      </c>
      <c r="AL842" s="37">
        <v>0</v>
      </c>
      <c r="AM842" s="37">
        <v>0</v>
      </c>
      <c r="AN842" s="37">
        <v>0</v>
      </c>
      <c r="AO842" s="37">
        <v>0</v>
      </c>
      <c r="AP842" s="37">
        <v>0</v>
      </c>
      <c r="AQ842" s="37">
        <v>0</v>
      </c>
      <c r="AR842" s="37">
        <v>71019.64</v>
      </c>
      <c r="AS842" s="37">
        <v>0</v>
      </c>
      <c r="AT842" s="37">
        <v>0</v>
      </c>
      <c r="AU842" s="37">
        <v>71019.64</v>
      </c>
      <c r="AV842" s="37">
        <v>1098126.71</v>
      </c>
      <c r="AW842" s="37">
        <v>0</v>
      </c>
      <c r="AX842" s="37">
        <v>1098126.71</v>
      </c>
      <c r="AY842" s="37">
        <v>0</v>
      </c>
      <c r="AZ842" s="37">
        <v>1169146.3499999999</v>
      </c>
      <c r="BA842" s="37">
        <v>-308196.33100000233</v>
      </c>
      <c r="BB842" s="37">
        <v>760767.25</v>
      </c>
      <c r="BC842" s="37">
        <v>452570.91899999767</v>
      </c>
      <c r="BD842" s="37">
        <v>306222.08000000002</v>
      </c>
      <c r="BE842" s="37">
        <v>0</v>
      </c>
      <c r="BF842" s="37">
        <v>146348.83899999765</v>
      </c>
    </row>
    <row r="843" spans="2:58" x14ac:dyDescent="0.25">
      <c r="B843" s="36" t="s">
        <v>837</v>
      </c>
      <c r="C843" s="36" t="s">
        <v>857</v>
      </c>
      <c r="D843" s="36" t="s">
        <v>868</v>
      </c>
      <c r="E843" s="36" t="s">
        <v>79</v>
      </c>
      <c r="F843" s="37">
        <v>219478.24</v>
      </c>
      <c r="G843" s="37">
        <v>273812.80499999999</v>
      </c>
      <c r="H843" s="37">
        <v>493291.04499999998</v>
      </c>
      <c r="I843" s="37">
        <v>262579.40000000002</v>
      </c>
      <c r="J843" s="37">
        <v>214306.98</v>
      </c>
      <c r="K843" s="37">
        <v>970177.42500000005</v>
      </c>
      <c r="L843" s="37">
        <v>343229.54</v>
      </c>
      <c r="M843" s="37">
        <v>59482</v>
      </c>
      <c r="N843" s="37">
        <v>310239.12</v>
      </c>
      <c r="O843" s="37">
        <v>105586.75</v>
      </c>
      <c r="P843" s="37">
        <v>818537.40999999992</v>
      </c>
      <c r="Q843" s="37">
        <v>1788714.835</v>
      </c>
      <c r="R843" s="37">
        <v>29296491</v>
      </c>
      <c r="S843" s="37">
        <v>153.47999999999999</v>
      </c>
      <c r="T843" s="37">
        <v>236524.54</v>
      </c>
      <c r="U843" s="37">
        <v>0</v>
      </c>
      <c r="V843" s="37">
        <v>29533169.02</v>
      </c>
      <c r="W843" s="37">
        <v>31321883.855</v>
      </c>
      <c r="X843" s="37">
        <v>17396577.859999999</v>
      </c>
      <c r="Y843" s="37">
        <v>365518.55</v>
      </c>
      <c r="Z843" s="37">
        <v>2278474.2999999998</v>
      </c>
      <c r="AA843" s="37">
        <v>0</v>
      </c>
      <c r="AB843" s="37">
        <v>0</v>
      </c>
      <c r="AC843" s="37">
        <v>2885162.9</v>
      </c>
      <c r="AD843" s="37">
        <v>5529155.75</v>
      </c>
      <c r="AE843" s="37">
        <v>4480056.51</v>
      </c>
      <c r="AF843" s="37">
        <v>0</v>
      </c>
      <c r="AG843" s="37">
        <v>27405790.119999997</v>
      </c>
      <c r="AH843" s="37">
        <v>3916093.7350000031</v>
      </c>
      <c r="AI843" s="37">
        <v>0</v>
      </c>
      <c r="AJ843" s="37">
        <v>0</v>
      </c>
      <c r="AK843" s="37">
        <v>0</v>
      </c>
      <c r="AL843" s="37">
        <v>0</v>
      </c>
      <c r="AM843" s="37">
        <v>0</v>
      </c>
      <c r="AN843" s="37">
        <v>0</v>
      </c>
      <c r="AO843" s="37">
        <v>0</v>
      </c>
      <c r="AP843" s="37">
        <v>0</v>
      </c>
      <c r="AQ843" s="37">
        <v>0</v>
      </c>
      <c r="AR843" s="37">
        <v>1693897.81</v>
      </c>
      <c r="AS843" s="37">
        <v>0</v>
      </c>
      <c r="AT843" s="37">
        <v>0</v>
      </c>
      <c r="AU843" s="37">
        <v>1693897.81</v>
      </c>
      <c r="AV843" s="37">
        <v>41759.06</v>
      </c>
      <c r="AW843" s="37">
        <v>0</v>
      </c>
      <c r="AX843" s="37">
        <v>41759.06</v>
      </c>
      <c r="AY843" s="37">
        <v>0</v>
      </c>
      <c r="AZ843" s="37">
        <v>1735656.87</v>
      </c>
      <c r="BA843" s="37">
        <v>2180436.865000003</v>
      </c>
      <c r="BB843" s="37">
        <v>24244836.780000001</v>
      </c>
      <c r="BC843" s="37">
        <v>26425273.645000003</v>
      </c>
      <c r="BD843" s="37">
        <v>8006914.4199999999</v>
      </c>
      <c r="BE843" s="37">
        <v>0</v>
      </c>
      <c r="BF843" s="37">
        <v>18418359.225000001</v>
      </c>
    </row>
    <row r="844" spans="2:58" x14ac:dyDescent="0.25">
      <c r="B844" s="36" t="s">
        <v>837</v>
      </c>
      <c r="C844" s="36" t="s">
        <v>869</v>
      </c>
      <c r="D844" s="36" t="s">
        <v>870</v>
      </c>
      <c r="E844" s="36" t="s">
        <v>77</v>
      </c>
      <c r="F844" s="37">
        <v>8246862.3600000003</v>
      </c>
      <c r="G844" s="37">
        <v>12629834.630000001</v>
      </c>
      <c r="H844" s="37">
        <v>20876696.990000002</v>
      </c>
      <c r="I844" s="37">
        <v>4922982.59</v>
      </c>
      <c r="J844" s="37">
        <v>2392545.66</v>
      </c>
      <c r="K844" s="37">
        <v>28192225.240000002</v>
      </c>
      <c r="L844" s="37">
        <v>89460</v>
      </c>
      <c r="M844" s="37">
        <v>756268.81</v>
      </c>
      <c r="N844" s="37">
        <v>82598247.200000003</v>
      </c>
      <c r="O844" s="37">
        <v>76722555.570000008</v>
      </c>
      <c r="P844" s="37">
        <v>160166531.58000001</v>
      </c>
      <c r="Q844" s="37">
        <v>188358756.82000002</v>
      </c>
      <c r="R844" s="37">
        <v>569995608</v>
      </c>
      <c r="S844" s="37">
        <v>0</v>
      </c>
      <c r="T844" s="37">
        <v>0</v>
      </c>
      <c r="U844" s="37">
        <v>0</v>
      </c>
      <c r="V844" s="37">
        <v>569995608</v>
      </c>
      <c r="W844" s="37">
        <v>758354364.82000005</v>
      </c>
      <c r="X844" s="37">
        <v>124993412.22</v>
      </c>
      <c r="Y844" s="37">
        <v>15066835.15</v>
      </c>
      <c r="Z844" s="37">
        <v>37366401.670000002</v>
      </c>
      <c r="AA844" s="37">
        <v>246801.39</v>
      </c>
      <c r="AB844" s="37">
        <v>2149585.31</v>
      </c>
      <c r="AC844" s="37">
        <v>41918525.399999999</v>
      </c>
      <c r="AD844" s="37">
        <v>96748148.920000002</v>
      </c>
      <c r="AE844" s="37">
        <v>69252767.920000002</v>
      </c>
      <c r="AF844" s="37">
        <v>47657338.130000003</v>
      </c>
      <c r="AG844" s="37">
        <v>338651667.19</v>
      </c>
      <c r="AH844" s="37">
        <v>419702697.63000005</v>
      </c>
      <c r="AI844" s="37">
        <v>0</v>
      </c>
      <c r="AJ844" s="37">
        <v>0</v>
      </c>
      <c r="AK844" s="37">
        <v>0</v>
      </c>
      <c r="AL844" s="37">
        <v>0</v>
      </c>
      <c r="AM844" s="37">
        <v>0</v>
      </c>
      <c r="AN844" s="37">
        <v>0</v>
      </c>
      <c r="AO844" s="37">
        <v>0</v>
      </c>
      <c r="AP844" s="37">
        <v>0</v>
      </c>
      <c r="AQ844" s="37">
        <v>0</v>
      </c>
      <c r="AR844" s="37">
        <v>165478346.41999999</v>
      </c>
      <c r="AS844" s="37">
        <v>0</v>
      </c>
      <c r="AT844" s="37">
        <v>0</v>
      </c>
      <c r="AU844" s="37">
        <v>165478346.41999999</v>
      </c>
      <c r="AV844" s="37">
        <v>27341752.809999999</v>
      </c>
      <c r="AW844" s="37">
        <v>0</v>
      </c>
      <c r="AX844" s="37">
        <v>27341752.809999999</v>
      </c>
      <c r="AY844" s="37">
        <v>0</v>
      </c>
      <c r="AZ844" s="37">
        <v>192820099.22999999</v>
      </c>
      <c r="BA844" s="37">
        <v>226882598.40000007</v>
      </c>
      <c r="BB844" s="37">
        <v>81206271.760000005</v>
      </c>
      <c r="BC844" s="37">
        <v>308088870.16000009</v>
      </c>
      <c r="BD844" s="37">
        <v>0</v>
      </c>
      <c r="BE844" s="37">
        <v>0</v>
      </c>
      <c r="BF844" s="37">
        <v>308088870.16000009</v>
      </c>
    </row>
    <row r="845" spans="2:58" x14ac:dyDescent="0.25">
      <c r="B845" s="36" t="s">
        <v>837</v>
      </c>
      <c r="C845" s="36" t="s">
        <v>869</v>
      </c>
      <c r="D845" s="36" t="s">
        <v>871</v>
      </c>
      <c r="E845" s="36" t="s">
        <v>79</v>
      </c>
      <c r="F845" s="37">
        <v>400676.212</v>
      </c>
      <c r="G845" s="37">
        <v>436610.39500000002</v>
      </c>
      <c r="H845" s="37">
        <v>837286.60700000008</v>
      </c>
      <c r="I845" s="37">
        <v>960968.94</v>
      </c>
      <c r="J845" s="37">
        <v>364837.21</v>
      </c>
      <c r="K845" s="37">
        <v>2163092.7570000002</v>
      </c>
      <c r="L845" s="37">
        <v>489770.78</v>
      </c>
      <c r="M845" s="37">
        <v>611200.97</v>
      </c>
      <c r="N845" s="37">
        <v>772358.52</v>
      </c>
      <c r="O845" s="37">
        <v>630523.12</v>
      </c>
      <c r="P845" s="37">
        <v>2503853.39</v>
      </c>
      <c r="Q845" s="37">
        <v>4666946.1469999999</v>
      </c>
      <c r="R845" s="37">
        <v>33441703</v>
      </c>
      <c r="S845" s="37">
        <v>0</v>
      </c>
      <c r="T845" s="37">
        <v>0</v>
      </c>
      <c r="U845" s="37">
        <v>0</v>
      </c>
      <c r="V845" s="37">
        <v>33441703</v>
      </c>
      <c r="W845" s="37">
        <v>38108649.147</v>
      </c>
      <c r="X845" s="37">
        <v>14626123.65</v>
      </c>
      <c r="Y845" s="37">
        <v>78278.13</v>
      </c>
      <c r="Z845" s="37">
        <v>1648136.3</v>
      </c>
      <c r="AA845" s="37">
        <v>0</v>
      </c>
      <c r="AB845" s="37">
        <v>0</v>
      </c>
      <c r="AC845" s="37">
        <v>1182500.8999999999</v>
      </c>
      <c r="AD845" s="37">
        <v>2908915.33</v>
      </c>
      <c r="AE845" s="37">
        <v>3525935.58</v>
      </c>
      <c r="AF845" s="37">
        <v>0</v>
      </c>
      <c r="AG845" s="37">
        <v>21060974.560000002</v>
      </c>
      <c r="AH845" s="37">
        <v>17047674.586999997</v>
      </c>
      <c r="AI845" s="37">
        <v>0</v>
      </c>
      <c r="AJ845" s="37">
        <v>0</v>
      </c>
      <c r="AK845" s="37">
        <v>0</v>
      </c>
      <c r="AL845" s="37">
        <v>0</v>
      </c>
      <c r="AM845" s="37">
        <v>0</v>
      </c>
      <c r="AN845" s="37">
        <v>0</v>
      </c>
      <c r="AO845" s="37">
        <v>0</v>
      </c>
      <c r="AP845" s="37">
        <v>0</v>
      </c>
      <c r="AQ845" s="37">
        <v>0</v>
      </c>
      <c r="AR845" s="37">
        <v>422960.5</v>
      </c>
      <c r="AS845" s="37">
        <v>0</v>
      </c>
      <c r="AT845" s="37">
        <v>0</v>
      </c>
      <c r="AU845" s="37">
        <v>422960.5</v>
      </c>
      <c r="AV845" s="37">
        <v>0</v>
      </c>
      <c r="AW845" s="37">
        <v>0</v>
      </c>
      <c r="AX845" s="37">
        <v>0</v>
      </c>
      <c r="AY845" s="37">
        <v>0</v>
      </c>
      <c r="AZ845" s="37">
        <v>422960.5</v>
      </c>
      <c r="BA845" s="37">
        <v>16624714.086999997</v>
      </c>
      <c r="BB845" s="37">
        <v>42815870.079999998</v>
      </c>
      <c r="BC845" s="37">
        <v>59440584.166999996</v>
      </c>
      <c r="BD845" s="37">
        <v>3724072.73</v>
      </c>
      <c r="BE845" s="37">
        <v>0</v>
      </c>
      <c r="BF845" s="37">
        <v>55716511.436999999</v>
      </c>
    </row>
    <row r="846" spans="2:58" x14ac:dyDescent="0.25">
      <c r="B846" s="36" t="s">
        <v>837</v>
      </c>
      <c r="C846" s="36" t="s">
        <v>869</v>
      </c>
      <c r="D846" s="36" t="s">
        <v>872</v>
      </c>
      <c r="E846" s="36" t="s">
        <v>79</v>
      </c>
      <c r="F846" s="37">
        <v>103129.658</v>
      </c>
      <c r="G846" s="37">
        <v>104671.63</v>
      </c>
      <c r="H846" s="37">
        <v>207801.288</v>
      </c>
      <c r="I846" s="37">
        <v>155160.97</v>
      </c>
      <c r="J846" s="37">
        <v>113672.84</v>
      </c>
      <c r="K846" s="37">
        <v>476635.098</v>
      </c>
      <c r="L846" s="37">
        <v>79312</v>
      </c>
      <c r="M846" s="37">
        <v>55290</v>
      </c>
      <c r="N846" s="37">
        <v>495846.65</v>
      </c>
      <c r="O846" s="37">
        <v>15875</v>
      </c>
      <c r="P846" s="37">
        <v>646323.65</v>
      </c>
      <c r="Q846" s="37">
        <v>1122958.7480000001</v>
      </c>
      <c r="R846" s="37">
        <v>21612457</v>
      </c>
      <c r="S846" s="37">
        <v>0</v>
      </c>
      <c r="T846" s="37">
        <v>0</v>
      </c>
      <c r="U846" s="37">
        <v>0</v>
      </c>
      <c r="V846" s="37">
        <v>21612457</v>
      </c>
      <c r="W846" s="37">
        <v>22735415.748</v>
      </c>
      <c r="X846" s="37">
        <v>11947923.859999999</v>
      </c>
      <c r="Y846" s="37">
        <v>274000</v>
      </c>
      <c r="Z846" s="37">
        <v>1531650.88</v>
      </c>
      <c r="AA846" s="37">
        <v>0</v>
      </c>
      <c r="AB846" s="37">
        <v>941035.72</v>
      </c>
      <c r="AC846" s="37">
        <v>710644.88</v>
      </c>
      <c r="AD846" s="37">
        <v>3457331.4799999995</v>
      </c>
      <c r="AE846" s="37">
        <v>961094.68</v>
      </c>
      <c r="AF846" s="37">
        <v>0</v>
      </c>
      <c r="AG846" s="37">
        <v>16366350.02</v>
      </c>
      <c r="AH846" s="37">
        <v>6369065.7280000001</v>
      </c>
      <c r="AI846" s="37">
        <v>0</v>
      </c>
      <c r="AJ846" s="37">
        <v>0</v>
      </c>
      <c r="AK846" s="37">
        <v>0</v>
      </c>
      <c r="AL846" s="37">
        <v>0</v>
      </c>
      <c r="AM846" s="37">
        <v>0</v>
      </c>
      <c r="AN846" s="37">
        <v>0</v>
      </c>
      <c r="AO846" s="37">
        <v>0</v>
      </c>
      <c r="AP846" s="37">
        <v>0</v>
      </c>
      <c r="AQ846" s="37">
        <v>0</v>
      </c>
      <c r="AR846" s="37">
        <v>0</v>
      </c>
      <c r="AS846" s="37">
        <v>0</v>
      </c>
      <c r="AT846" s="37">
        <v>0</v>
      </c>
      <c r="AU846" s="37">
        <v>0</v>
      </c>
      <c r="AV846" s="37">
        <v>0</v>
      </c>
      <c r="AW846" s="37">
        <v>0</v>
      </c>
      <c r="AX846" s="37">
        <v>0</v>
      </c>
      <c r="AY846" s="37">
        <v>0</v>
      </c>
      <c r="AZ846" s="37">
        <v>0</v>
      </c>
      <c r="BA846" s="37">
        <v>6369065.7280000001</v>
      </c>
      <c r="BB846" s="37">
        <v>11022914.51</v>
      </c>
      <c r="BC846" s="37">
        <v>17391980.237999998</v>
      </c>
      <c r="BD846" s="37">
        <v>0</v>
      </c>
      <c r="BE846" s="37">
        <v>48351796.210000001</v>
      </c>
      <c r="BF846" s="37">
        <v>-30959815.972000003</v>
      </c>
    </row>
    <row r="847" spans="2:58" x14ac:dyDescent="0.25">
      <c r="B847" s="36" t="s">
        <v>837</v>
      </c>
      <c r="C847" s="36" t="s">
        <v>869</v>
      </c>
      <c r="D847" s="36" t="s">
        <v>873</v>
      </c>
      <c r="E847" s="36" t="s">
        <v>79</v>
      </c>
      <c r="F847" s="37">
        <v>130809.344</v>
      </c>
      <c r="G847" s="37">
        <v>164106.13</v>
      </c>
      <c r="H847" s="37">
        <v>294915.47399999999</v>
      </c>
      <c r="I847" s="37">
        <v>268654.43</v>
      </c>
      <c r="J847" s="37">
        <v>180961.04</v>
      </c>
      <c r="K847" s="37">
        <v>744530.94400000002</v>
      </c>
      <c r="L847" s="37">
        <v>217463.43</v>
      </c>
      <c r="M847" s="37">
        <v>220022</v>
      </c>
      <c r="N847" s="37">
        <v>243210</v>
      </c>
      <c r="O847" s="37">
        <v>83678.17</v>
      </c>
      <c r="P847" s="37">
        <v>764373.6</v>
      </c>
      <c r="Q847" s="37">
        <v>1508904.544</v>
      </c>
      <c r="R847" s="37">
        <v>29237330.5</v>
      </c>
      <c r="S847" s="37">
        <v>0</v>
      </c>
      <c r="T847" s="37">
        <v>6000</v>
      </c>
      <c r="U847" s="37">
        <v>0</v>
      </c>
      <c r="V847" s="37">
        <v>29243330.5</v>
      </c>
      <c r="W847" s="37">
        <v>30752235.044</v>
      </c>
      <c r="X847" s="37">
        <v>22785943.460000001</v>
      </c>
      <c r="Y847" s="37">
        <v>65629.88</v>
      </c>
      <c r="Z847" s="37">
        <v>2302038.7400000002</v>
      </c>
      <c r="AA847" s="37">
        <v>0</v>
      </c>
      <c r="AB847" s="37">
        <v>0</v>
      </c>
      <c r="AC847" s="37">
        <v>1036720.42</v>
      </c>
      <c r="AD847" s="37">
        <v>3404389.04</v>
      </c>
      <c r="AE847" s="37">
        <v>3975968.38</v>
      </c>
      <c r="AF847" s="37">
        <v>0</v>
      </c>
      <c r="AG847" s="37">
        <v>30166300.879999999</v>
      </c>
      <c r="AH847" s="37">
        <v>585934.1640000008</v>
      </c>
      <c r="AI847" s="37">
        <v>0</v>
      </c>
      <c r="AJ847" s="37">
        <v>0</v>
      </c>
      <c r="AK847" s="37">
        <v>0</v>
      </c>
      <c r="AL847" s="37">
        <v>0</v>
      </c>
      <c r="AM847" s="37">
        <v>0</v>
      </c>
      <c r="AN847" s="37">
        <v>0</v>
      </c>
      <c r="AO847" s="37">
        <v>0</v>
      </c>
      <c r="AP847" s="37">
        <v>0</v>
      </c>
      <c r="AQ847" s="37">
        <v>0</v>
      </c>
      <c r="AR847" s="37">
        <v>70500</v>
      </c>
      <c r="AS847" s="37">
        <v>0</v>
      </c>
      <c r="AT847" s="37">
        <v>0</v>
      </c>
      <c r="AU847" s="37">
        <v>70500</v>
      </c>
      <c r="AV847" s="37">
        <v>0</v>
      </c>
      <c r="AW847" s="37">
        <v>0</v>
      </c>
      <c r="AX847" s="37">
        <v>0</v>
      </c>
      <c r="AY847" s="37">
        <v>0</v>
      </c>
      <c r="AZ847" s="37">
        <v>70500</v>
      </c>
      <c r="BA847" s="37">
        <v>515434.1640000008</v>
      </c>
      <c r="BB847" s="37">
        <v>525307.16</v>
      </c>
      <c r="BC847" s="37">
        <v>1040741.3240000008</v>
      </c>
      <c r="BD847" s="37">
        <v>0</v>
      </c>
      <c r="BE847" s="37">
        <v>0</v>
      </c>
      <c r="BF847" s="37">
        <v>1040741.3240000008</v>
      </c>
    </row>
    <row r="848" spans="2:58" x14ac:dyDescent="0.25">
      <c r="B848" s="36" t="s">
        <v>837</v>
      </c>
      <c r="C848" s="36" t="s">
        <v>869</v>
      </c>
      <c r="D848" s="36" t="s">
        <v>874</v>
      </c>
      <c r="E848" s="36" t="s">
        <v>79</v>
      </c>
      <c r="F848" s="37">
        <v>143048.98199999999</v>
      </c>
      <c r="G848" s="37">
        <v>253717.3</v>
      </c>
      <c r="H848" s="37">
        <v>396766.28200000001</v>
      </c>
      <c r="I848" s="37">
        <v>50</v>
      </c>
      <c r="J848" s="37">
        <v>58227.8</v>
      </c>
      <c r="K848" s="37">
        <v>455044.08199999999</v>
      </c>
      <c r="L848" s="37">
        <v>153078.13</v>
      </c>
      <c r="M848" s="37">
        <v>58618.87</v>
      </c>
      <c r="N848" s="37">
        <v>99743</v>
      </c>
      <c r="O848" s="37">
        <v>29584.690000000002</v>
      </c>
      <c r="P848" s="37">
        <v>341024.69</v>
      </c>
      <c r="Q848" s="37">
        <v>796068.772</v>
      </c>
      <c r="R848" s="37">
        <v>14565614</v>
      </c>
      <c r="S848" s="37">
        <v>0</v>
      </c>
      <c r="T848" s="37">
        <v>0</v>
      </c>
      <c r="U848" s="37">
        <v>0</v>
      </c>
      <c r="V848" s="37">
        <v>14565614</v>
      </c>
      <c r="W848" s="37">
        <v>15361682.772</v>
      </c>
      <c r="X848" s="37">
        <v>6749866.5899999999</v>
      </c>
      <c r="Y848" s="37">
        <v>89225</v>
      </c>
      <c r="Z848" s="37">
        <v>1486623.78</v>
      </c>
      <c r="AA848" s="37">
        <v>0</v>
      </c>
      <c r="AB848" s="37">
        <v>203863.5</v>
      </c>
      <c r="AC848" s="37">
        <v>390451.76</v>
      </c>
      <c r="AD848" s="37">
        <v>2170164.04</v>
      </c>
      <c r="AE848" s="37">
        <v>966853.93</v>
      </c>
      <c r="AF848" s="37">
        <v>0</v>
      </c>
      <c r="AG848" s="37">
        <v>9886884.5599999987</v>
      </c>
      <c r="AH848" s="37">
        <v>5474798.2120000012</v>
      </c>
      <c r="AI848" s="37">
        <v>0</v>
      </c>
      <c r="AJ848" s="37">
        <v>0</v>
      </c>
      <c r="AK848" s="37">
        <v>0</v>
      </c>
      <c r="AL848" s="37">
        <v>0</v>
      </c>
      <c r="AM848" s="37">
        <v>0</v>
      </c>
      <c r="AN848" s="37">
        <v>0</v>
      </c>
      <c r="AO848" s="37">
        <v>0</v>
      </c>
      <c r="AP848" s="37">
        <v>0</v>
      </c>
      <c r="AQ848" s="37">
        <v>0</v>
      </c>
      <c r="AR848" s="37">
        <v>0</v>
      </c>
      <c r="AS848" s="37">
        <v>0</v>
      </c>
      <c r="AT848" s="37">
        <v>0</v>
      </c>
      <c r="AU848" s="37">
        <v>0</v>
      </c>
      <c r="AV848" s="37">
        <v>0</v>
      </c>
      <c r="AW848" s="37">
        <v>0</v>
      </c>
      <c r="AX848" s="37">
        <v>0</v>
      </c>
      <c r="AY848" s="37">
        <v>0</v>
      </c>
      <c r="AZ848" s="37">
        <v>0</v>
      </c>
      <c r="BA848" s="37">
        <v>5474798.2120000012</v>
      </c>
      <c r="BB848" s="37">
        <v>19847504.32</v>
      </c>
      <c r="BC848" s="37">
        <v>25322302.532000002</v>
      </c>
      <c r="BD848" s="37">
        <v>1381413.25</v>
      </c>
      <c r="BE848" s="37">
        <v>964230.3</v>
      </c>
      <c r="BF848" s="37">
        <v>22976658.982000001</v>
      </c>
    </row>
    <row r="849" spans="2:58" x14ac:dyDescent="0.25">
      <c r="B849" s="36" t="s">
        <v>837</v>
      </c>
      <c r="C849" s="36" t="s">
        <v>869</v>
      </c>
      <c r="D849" s="36" t="s">
        <v>875</v>
      </c>
      <c r="E849" s="36" t="s">
        <v>79</v>
      </c>
      <c r="F849" s="37">
        <v>839656.45</v>
      </c>
      <c r="G849" s="37">
        <v>840741.4</v>
      </c>
      <c r="H849" s="37">
        <v>1680397.85</v>
      </c>
      <c r="I849" s="37">
        <v>579378.80000000005</v>
      </c>
      <c r="J849" s="37">
        <v>235018.22</v>
      </c>
      <c r="K849" s="37">
        <v>2494794.8700000006</v>
      </c>
      <c r="L849" s="37">
        <v>442652.91</v>
      </c>
      <c r="M849" s="37">
        <v>230883.85</v>
      </c>
      <c r="N849" s="37">
        <v>1082192.07</v>
      </c>
      <c r="O849" s="37">
        <v>70405</v>
      </c>
      <c r="P849" s="37">
        <v>1826133.83</v>
      </c>
      <c r="Q849" s="37">
        <v>4320928.7000000011</v>
      </c>
      <c r="R849" s="37">
        <v>45736262.520000003</v>
      </c>
      <c r="S849" s="37">
        <v>0</v>
      </c>
      <c r="T849" s="37">
        <v>0</v>
      </c>
      <c r="U849" s="37">
        <v>0</v>
      </c>
      <c r="V849" s="37">
        <v>45736262.520000003</v>
      </c>
      <c r="W849" s="37">
        <v>50057191.220000006</v>
      </c>
      <c r="X849" s="37">
        <v>22834204.43</v>
      </c>
      <c r="Y849" s="37">
        <v>0</v>
      </c>
      <c r="Z849" s="37">
        <v>4176553.39</v>
      </c>
      <c r="AA849" s="37">
        <v>0</v>
      </c>
      <c r="AB849" s="37">
        <v>0</v>
      </c>
      <c r="AC849" s="37">
        <v>1706208.07</v>
      </c>
      <c r="AD849" s="37">
        <v>5882761.46</v>
      </c>
      <c r="AE849" s="37">
        <v>5946187.2599999998</v>
      </c>
      <c r="AF849" s="37">
        <v>0</v>
      </c>
      <c r="AG849" s="37">
        <v>34663153.149999999</v>
      </c>
      <c r="AH849" s="37">
        <v>15394038.070000008</v>
      </c>
      <c r="AI849" s="37">
        <v>0</v>
      </c>
      <c r="AJ849" s="37">
        <v>0</v>
      </c>
      <c r="AK849" s="37">
        <v>0</v>
      </c>
      <c r="AL849" s="37">
        <v>0</v>
      </c>
      <c r="AM849" s="37">
        <v>0</v>
      </c>
      <c r="AN849" s="37">
        <v>0</v>
      </c>
      <c r="AO849" s="37">
        <v>0</v>
      </c>
      <c r="AP849" s="37">
        <v>0</v>
      </c>
      <c r="AQ849" s="37">
        <v>0</v>
      </c>
      <c r="AR849" s="37">
        <v>408962.24</v>
      </c>
      <c r="AS849" s="37">
        <v>0</v>
      </c>
      <c r="AT849" s="37">
        <v>0</v>
      </c>
      <c r="AU849" s="37">
        <v>408962.24</v>
      </c>
      <c r="AV849" s="37">
        <v>0</v>
      </c>
      <c r="AW849" s="37">
        <v>0</v>
      </c>
      <c r="AX849" s="37">
        <v>0</v>
      </c>
      <c r="AY849" s="37">
        <v>0</v>
      </c>
      <c r="AZ849" s="37">
        <v>408962.24</v>
      </c>
      <c r="BA849" s="37">
        <v>14985075.830000008</v>
      </c>
      <c r="BB849" s="37">
        <v>13516239.039999999</v>
      </c>
      <c r="BC849" s="37">
        <v>28501314.870000005</v>
      </c>
      <c r="BD849" s="37">
        <v>0</v>
      </c>
      <c r="BE849" s="37">
        <v>0</v>
      </c>
      <c r="BF849" s="37">
        <v>28501314.870000005</v>
      </c>
    </row>
    <row r="850" spans="2:58" x14ac:dyDescent="0.25">
      <c r="B850" s="36" t="s">
        <v>837</v>
      </c>
      <c r="C850" s="36" t="s">
        <v>869</v>
      </c>
      <c r="D850" s="36" t="s">
        <v>876</v>
      </c>
      <c r="E850" s="36" t="s">
        <v>79</v>
      </c>
      <c r="F850" s="37">
        <v>322801.70799999998</v>
      </c>
      <c r="G850" s="37">
        <v>410943.39</v>
      </c>
      <c r="H850" s="37">
        <v>733745.098</v>
      </c>
      <c r="I850" s="37">
        <v>475931.85</v>
      </c>
      <c r="J850" s="37">
        <v>234713.66</v>
      </c>
      <c r="K850" s="37">
        <v>1444390.6079999998</v>
      </c>
      <c r="L850" s="37">
        <v>794044.41</v>
      </c>
      <c r="M850" s="37">
        <v>356386</v>
      </c>
      <c r="N850" s="37">
        <v>2791083.15</v>
      </c>
      <c r="O850" s="37">
        <v>0</v>
      </c>
      <c r="P850" s="37">
        <v>3941513.56</v>
      </c>
      <c r="Q850" s="37">
        <v>5385904.1679999996</v>
      </c>
      <c r="R850" s="37">
        <v>38565304</v>
      </c>
      <c r="S850" s="37">
        <v>0</v>
      </c>
      <c r="T850" s="37">
        <v>0</v>
      </c>
      <c r="U850" s="37">
        <v>0</v>
      </c>
      <c r="V850" s="37">
        <v>38565304</v>
      </c>
      <c r="W850" s="37">
        <v>43951208.167999998</v>
      </c>
      <c r="X850" s="37">
        <v>11761384.76</v>
      </c>
      <c r="Y850" s="37">
        <v>0</v>
      </c>
      <c r="Z850" s="37">
        <v>2657698.77</v>
      </c>
      <c r="AA850" s="37">
        <v>0</v>
      </c>
      <c r="AB850" s="37">
        <v>1936232.72</v>
      </c>
      <c r="AC850" s="37">
        <v>442154.11</v>
      </c>
      <c r="AD850" s="37">
        <v>5036085.6000000006</v>
      </c>
      <c r="AE850" s="37">
        <v>4556037.8</v>
      </c>
      <c r="AF850" s="37">
        <v>0</v>
      </c>
      <c r="AG850" s="37">
        <v>21353508.16</v>
      </c>
      <c r="AH850" s="37">
        <v>22597700.007999998</v>
      </c>
      <c r="AI850" s="37">
        <v>0</v>
      </c>
      <c r="AJ850" s="37">
        <v>0</v>
      </c>
      <c r="AK850" s="37">
        <v>0</v>
      </c>
      <c r="AL850" s="37">
        <v>0</v>
      </c>
      <c r="AM850" s="37">
        <v>0</v>
      </c>
      <c r="AN850" s="37">
        <v>0</v>
      </c>
      <c r="AO850" s="37">
        <v>0</v>
      </c>
      <c r="AP850" s="37">
        <v>0</v>
      </c>
      <c r="AQ850" s="37">
        <v>0</v>
      </c>
      <c r="AR850" s="37">
        <v>0</v>
      </c>
      <c r="AS850" s="37">
        <v>0</v>
      </c>
      <c r="AT850" s="37">
        <v>0</v>
      </c>
      <c r="AU850" s="37">
        <v>0</v>
      </c>
      <c r="AV850" s="37">
        <v>0</v>
      </c>
      <c r="AW850" s="37">
        <v>0</v>
      </c>
      <c r="AX850" s="37">
        <v>0</v>
      </c>
      <c r="AY850" s="37">
        <v>0</v>
      </c>
      <c r="AZ850" s="37">
        <v>0</v>
      </c>
      <c r="BA850" s="37">
        <v>22597700.007999998</v>
      </c>
      <c r="BB850" s="37">
        <v>0</v>
      </c>
      <c r="BC850" s="37">
        <v>22597700.007999998</v>
      </c>
      <c r="BD850" s="37">
        <v>0</v>
      </c>
      <c r="BE850" s="37">
        <v>0</v>
      </c>
      <c r="BF850" s="37">
        <v>22597700.007999998</v>
      </c>
    </row>
    <row r="851" spans="2:58" x14ac:dyDescent="0.25">
      <c r="B851" s="36" t="s">
        <v>837</v>
      </c>
      <c r="C851" s="36" t="s">
        <v>869</v>
      </c>
      <c r="D851" s="36" t="s">
        <v>877</v>
      </c>
      <c r="E851" s="36" t="s">
        <v>79</v>
      </c>
      <c r="F851" s="37">
        <v>41200.868000000002</v>
      </c>
      <c r="G851" s="37">
        <v>51203.25</v>
      </c>
      <c r="H851" s="37">
        <v>92404.118000000002</v>
      </c>
      <c r="I851" s="37">
        <v>156001.69</v>
      </c>
      <c r="J851" s="37">
        <v>103434.5</v>
      </c>
      <c r="K851" s="37">
        <v>351840.30800000002</v>
      </c>
      <c r="L851" s="37">
        <v>106222.58</v>
      </c>
      <c r="M851" s="37">
        <v>197535.11</v>
      </c>
      <c r="N851" s="37">
        <v>289003.15000000002</v>
      </c>
      <c r="O851" s="37">
        <v>8036.2</v>
      </c>
      <c r="P851" s="37">
        <v>600797.04</v>
      </c>
      <c r="Q851" s="37">
        <v>952637.348</v>
      </c>
      <c r="R851" s="37">
        <v>16833342</v>
      </c>
      <c r="S851" s="37">
        <v>0</v>
      </c>
      <c r="T851" s="37">
        <v>0</v>
      </c>
      <c r="U851" s="37">
        <v>400000</v>
      </c>
      <c r="V851" s="37">
        <v>17233342</v>
      </c>
      <c r="W851" s="37">
        <v>18185979.348000001</v>
      </c>
      <c r="X851" s="37">
        <v>11215534.57</v>
      </c>
      <c r="Y851" s="37">
        <v>12695.77</v>
      </c>
      <c r="Z851" s="37">
        <v>1088528.17</v>
      </c>
      <c r="AA851" s="37">
        <v>0</v>
      </c>
      <c r="AB851" s="37">
        <v>0</v>
      </c>
      <c r="AC851" s="37">
        <v>643665.4</v>
      </c>
      <c r="AD851" s="37">
        <v>1744889.3399999999</v>
      </c>
      <c r="AE851" s="37">
        <v>2062612.9</v>
      </c>
      <c r="AF851" s="37">
        <v>0</v>
      </c>
      <c r="AG851" s="37">
        <v>15023036.810000001</v>
      </c>
      <c r="AH851" s="37">
        <v>3162942.5380000006</v>
      </c>
      <c r="AI851" s="37">
        <v>0</v>
      </c>
      <c r="AJ851" s="37">
        <v>0</v>
      </c>
      <c r="AK851" s="37">
        <v>0</v>
      </c>
      <c r="AL851" s="37">
        <v>0</v>
      </c>
      <c r="AM851" s="37">
        <v>0</v>
      </c>
      <c r="AN851" s="37">
        <v>0</v>
      </c>
      <c r="AO851" s="37">
        <v>0</v>
      </c>
      <c r="AP851" s="37">
        <v>0</v>
      </c>
      <c r="AQ851" s="37">
        <v>0</v>
      </c>
      <c r="AR851" s="37">
        <v>1601882.97</v>
      </c>
      <c r="AS851" s="37">
        <v>0</v>
      </c>
      <c r="AT851" s="37">
        <v>0</v>
      </c>
      <c r="AU851" s="37">
        <v>1601882.97</v>
      </c>
      <c r="AV851" s="37">
        <v>0</v>
      </c>
      <c r="AW851" s="37">
        <v>0</v>
      </c>
      <c r="AX851" s="37">
        <v>0</v>
      </c>
      <c r="AY851" s="37">
        <v>0</v>
      </c>
      <c r="AZ851" s="37">
        <v>1601882.97</v>
      </c>
      <c r="BA851" s="37">
        <v>1561059.5680000007</v>
      </c>
      <c r="BB851" s="37">
        <v>3336861.3000000003</v>
      </c>
      <c r="BC851" s="37">
        <v>4897920.8680000007</v>
      </c>
      <c r="BD851" s="37">
        <v>0</v>
      </c>
      <c r="BE851" s="37">
        <v>0</v>
      </c>
      <c r="BF851" s="37">
        <v>4897920.8680000007</v>
      </c>
    </row>
    <row r="852" spans="2:58" x14ac:dyDescent="0.25">
      <c r="B852" s="36" t="s">
        <v>837</v>
      </c>
      <c r="C852" s="36" t="s">
        <v>869</v>
      </c>
      <c r="D852" s="36" t="s">
        <v>878</v>
      </c>
      <c r="E852" s="36" t="s">
        <v>79</v>
      </c>
      <c r="F852" s="37">
        <v>466311.42599999998</v>
      </c>
      <c r="G852" s="37">
        <v>549694.71499999997</v>
      </c>
      <c r="H852" s="37">
        <v>1016006.1409999999</v>
      </c>
      <c r="I852" s="37">
        <v>1336136.78</v>
      </c>
      <c r="J852" s="37">
        <v>521364.14</v>
      </c>
      <c r="K852" s="37">
        <v>2873507.0610000002</v>
      </c>
      <c r="L852" s="37">
        <v>591371.63</v>
      </c>
      <c r="M852" s="37">
        <v>693027.66</v>
      </c>
      <c r="N852" s="37">
        <v>2232814.6800000002</v>
      </c>
      <c r="O852" s="37">
        <v>0</v>
      </c>
      <c r="P852" s="37">
        <v>3517213.97</v>
      </c>
      <c r="Q852" s="37">
        <v>6390721.0310000004</v>
      </c>
      <c r="R852" s="37">
        <v>42665211</v>
      </c>
      <c r="S852" s="37">
        <v>24196.639999999999</v>
      </c>
      <c r="T852" s="37">
        <v>0</v>
      </c>
      <c r="U852" s="37">
        <v>0</v>
      </c>
      <c r="V852" s="37">
        <v>42689407.640000001</v>
      </c>
      <c r="W852" s="37">
        <v>49080128.671000004</v>
      </c>
      <c r="X852" s="37">
        <v>24690055.09</v>
      </c>
      <c r="Y852" s="37">
        <v>1111207.67</v>
      </c>
      <c r="Z852" s="37">
        <v>5164641.46</v>
      </c>
      <c r="AA852" s="37">
        <v>0</v>
      </c>
      <c r="AB852" s="37">
        <v>46188.79</v>
      </c>
      <c r="AC852" s="37">
        <v>6515496.21</v>
      </c>
      <c r="AD852" s="37">
        <v>12837534.129999999</v>
      </c>
      <c r="AE852" s="37">
        <v>11357999.279999999</v>
      </c>
      <c r="AF852" s="37">
        <v>898514.24</v>
      </c>
      <c r="AG852" s="37">
        <v>49784102.740000002</v>
      </c>
      <c r="AH852" s="37">
        <v>-703974.06899999827</v>
      </c>
      <c r="AI852" s="37">
        <v>0</v>
      </c>
      <c r="AJ852" s="37">
        <v>0</v>
      </c>
      <c r="AK852" s="37">
        <v>0</v>
      </c>
      <c r="AL852" s="37">
        <v>0</v>
      </c>
      <c r="AM852" s="37">
        <v>0</v>
      </c>
      <c r="AN852" s="37">
        <v>0</v>
      </c>
      <c r="AO852" s="37">
        <v>0</v>
      </c>
      <c r="AP852" s="37">
        <v>0</v>
      </c>
      <c r="AQ852" s="37">
        <v>0</v>
      </c>
      <c r="AR852" s="37">
        <v>281577.90000000002</v>
      </c>
      <c r="AS852" s="37">
        <v>0</v>
      </c>
      <c r="AT852" s="37">
        <v>0</v>
      </c>
      <c r="AU852" s="37">
        <v>281577.90000000002</v>
      </c>
      <c r="AV852" s="37">
        <v>2267527.83</v>
      </c>
      <c r="AW852" s="37">
        <v>0</v>
      </c>
      <c r="AX852" s="37">
        <v>2267527.83</v>
      </c>
      <c r="AY852" s="37">
        <v>0</v>
      </c>
      <c r="AZ852" s="37">
        <v>2549105.73</v>
      </c>
      <c r="BA852" s="37">
        <v>-3253079.7989999983</v>
      </c>
      <c r="BB852" s="37">
        <v>20120161.289999999</v>
      </c>
      <c r="BC852" s="37">
        <v>16867081.491</v>
      </c>
      <c r="BD852" s="37">
        <v>4233834.9099999992</v>
      </c>
      <c r="BE852" s="37">
        <v>0</v>
      </c>
      <c r="BF852" s="37">
        <v>12633246.581</v>
      </c>
    </row>
    <row r="853" spans="2:58" x14ac:dyDescent="0.25">
      <c r="B853" s="36" t="s">
        <v>837</v>
      </c>
      <c r="C853" s="36" t="s">
        <v>869</v>
      </c>
      <c r="D853" s="36" t="s">
        <v>879</v>
      </c>
      <c r="E853" s="36" t="s">
        <v>79</v>
      </c>
      <c r="F853" s="37">
        <v>211812.54399999999</v>
      </c>
      <c r="G853" s="37">
        <v>245328.14499999999</v>
      </c>
      <c r="H853" s="37">
        <v>457140.68900000001</v>
      </c>
      <c r="I853" s="37">
        <v>393995</v>
      </c>
      <c r="J853" s="37">
        <v>106450.97</v>
      </c>
      <c r="K853" s="37">
        <v>957586.65899999999</v>
      </c>
      <c r="L853" s="37">
        <v>182106</v>
      </c>
      <c r="M853" s="37">
        <v>84675</v>
      </c>
      <c r="N853" s="37">
        <v>239928.15</v>
      </c>
      <c r="O853" s="37">
        <v>1676057.69</v>
      </c>
      <c r="P853" s="37">
        <v>2182766.84</v>
      </c>
      <c r="Q853" s="37">
        <v>3140353.4989999998</v>
      </c>
      <c r="R853" s="37">
        <v>16351348</v>
      </c>
      <c r="S853" s="37">
        <v>0</v>
      </c>
      <c r="T853" s="37">
        <v>0</v>
      </c>
      <c r="U853" s="37">
        <v>0</v>
      </c>
      <c r="V853" s="37">
        <v>16351348</v>
      </c>
      <c r="W853" s="37">
        <v>19491701.498999998</v>
      </c>
      <c r="X853" s="37">
        <v>12218875.109999999</v>
      </c>
      <c r="Y853" s="37">
        <v>222760.39</v>
      </c>
      <c r="Z853" s="37">
        <v>5199692.1399999997</v>
      </c>
      <c r="AA853" s="37">
        <v>0</v>
      </c>
      <c r="AB853" s="37">
        <v>0</v>
      </c>
      <c r="AC853" s="37">
        <v>1167449.79</v>
      </c>
      <c r="AD853" s="37">
        <v>6589902.3199999994</v>
      </c>
      <c r="AE853" s="37">
        <v>1988632.15</v>
      </c>
      <c r="AF853" s="37">
        <v>0</v>
      </c>
      <c r="AG853" s="37">
        <v>20797409.579999998</v>
      </c>
      <c r="AH853" s="37">
        <v>-1305708.0810000002</v>
      </c>
      <c r="AI853" s="37">
        <v>0</v>
      </c>
      <c r="AJ853" s="37">
        <v>0</v>
      </c>
      <c r="AK853" s="37">
        <v>0</v>
      </c>
      <c r="AL853" s="37">
        <v>0</v>
      </c>
      <c r="AM853" s="37">
        <v>0</v>
      </c>
      <c r="AN853" s="37">
        <v>0</v>
      </c>
      <c r="AO853" s="37">
        <v>0</v>
      </c>
      <c r="AP853" s="37">
        <v>0</v>
      </c>
      <c r="AQ853" s="37">
        <v>0</v>
      </c>
      <c r="AR853" s="37">
        <v>0</v>
      </c>
      <c r="AS853" s="37">
        <v>0</v>
      </c>
      <c r="AT853" s="37">
        <v>0</v>
      </c>
      <c r="AU853" s="37">
        <v>0</v>
      </c>
      <c r="AV853" s="37">
        <v>0</v>
      </c>
      <c r="AW853" s="37">
        <v>0</v>
      </c>
      <c r="AX853" s="37">
        <v>0</v>
      </c>
      <c r="AY853" s="37">
        <v>0</v>
      </c>
      <c r="AZ853" s="37">
        <v>0</v>
      </c>
      <c r="BA853" s="37">
        <v>-1305708.0810000002</v>
      </c>
      <c r="BB853" s="37">
        <v>7454923.5899999999</v>
      </c>
      <c r="BC853" s="37">
        <v>6149215.5089999996</v>
      </c>
      <c r="BD853" s="37">
        <v>0</v>
      </c>
      <c r="BE853" s="37">
        <v>0</v>
      </c>
      <c r="BF853" s="37">
        <v>6149215.5089999996</v>
      </c>
    </row>
    <row r="854" spans="2:58" x14ac:dyDescent="0.25">
      <c r="B854" s="36" t="s">
        <v>837</v>
      </c>
      <c r="C854" s="36" t="s">
        <v>869</v>
      </c>
      <c r="D854" s="36" t="s">
        <v>880</v>
      </c>
      <c r="E854" s="36" t="s">
        <v>79</v>
      </c>
      <c r="F854" s="37">
        <v>213099.136</v>
      </c>
      <c r="G854" s="37">
        <v>251056.26500000001</v>
      </c>
      <c r="H854" s="37">
        <v>464155.40100000001</v>
      </c>
      <c r="I854" s="37">
        <v>351188.15</v>
      </c>
      <c r="J854" s="37">
        <v>217616.35</v>
      </c>
      <c r="K854" s="37">
        <v>1032959.901</v>
      </c>
      <c r="L854" s="37">
        <v>393046.5</v>
      </c>
      <c r="M854" s="37">
        <v>354841.81</v>
      </c>
      <c r="N854" s="37">
        <v>373220</v>
      </c>
      <c r="O854" s="37">
        <v>0</v>
      </c>
      <c r="P854" s="37">
        <v>1121108.31</v>
      </c>
      <c r="Q854" s="37">
        <v>2154068.2110000001</v>
      </c>
      <c r="R854" s="37">
        <v>34259850</v>
      </c>
      <c r="S854" s="37">
        <v>0</v>
      </c>
      <c r="T854" s="37">
        <v>0</v>
      </c>
      <c r="U854" s="37">
        <v>4478213</v>
      </c>
      <c r="V854" s="37">
        <v>38738063</v>
      </c>
      <c r="W854" s="37">
        <v>40892131.211000003</v>
      </c>
      <c r="X854" s="37">
        <v>21175641.789999999</v>
      </c>
      <c r="Y854" s="37">
        <v>75215.009999999995</v>
      </c>
      <c r="Z854" s="37">
        <v>3747175.52</v>
      </c>
      <c r="AA854" s="37">
        <v>0</v>
      </c>
      <c r="AB854" s="37">
        <v>0</v>
      </c>
      <c r="AC854" s="37">
        <v>1366176.05</v>
      </c>
      <c r="AD854" s="37">
        <v>5188566.58</v>
      </c>
      <c r="AE854" s="37">
        <v>6627594.0899999999</v>
      </c>
      <c r="AF854" s="37">
        <v>0</v>
      </c>
      <c r="AG854" s="37">
        <v>32991802.459999997</v>
      </c>
      <c r="AH854" s="37">
        <v>7900328.7510000058</v>
      </c>
      <c r="AI854" s="37">
        <v>0</v>
      </c>
      <c r="AJ854" s="37">
        <v>0</v>
      </c>
      <c r="AK854" s="37">
        <v>0</v>
      </c>
      <c r="AL854" s="37">
        <v>0</v>
      </c>
      <c r="AM854" s="37">
        <v>0</v>
      </c>
      <c r="AN854" s="37">
        <v>0</v>
      </c>
      <c r="AO854" s="37">
        <v>0</v>
      </c>
      <c r="AP854" s="37">
        <v>0</v>
      </c>
      <c r="AQ854" s="37">
        <v>0</v>
      </c>
      <c r="AR854" s="37">
        <v>30980</v>
      </c>
      <c r="AS854" s="37">
        <v>0</v>
      </c>
      <c r="AT854" s="37">
        <v>0</v>
      </c>
      <c r="AU854" s="37">
        <v>30980</v>
      </c>
      <c r="AV854" s="37">
        <v>1468346</v>
      </c>
      <c r="AW854" s="37">
        <v>0</v>
      </c>
      <c r="AX854" s="37">
        <v>1468346</v>
      </c>
      <c r="AY854" s="37">
        <v>0</v>
      </c>
      <c r="AZ854" s="37">
        <v>1499326</v>
      </c>
      <c r="BA854" s="37">
        <v>6401002.7510000058</v>
      </c>
      <c r="BB854" s="37">
        <v>14928046.77</v>
      </c>
      <c r="BC854" s="37">
        <v>21329049.521000005</v>
      </c>
      <c r="BD854" s="37">
        <v>0</v>
      </c>
      <c r="BE854" s="37">
        <v>0</v>
      </c>
      <c r="BF854" s="37">
        <v>21329049.521000005</v>
      </c>
    </row>
    <row r="855" spans="2:58" x14ac:dyDescent="0.25">
      <c r="B855" s="36" t="s">
        <v>837</v>
      </c>
      <c r="C855" s="36" t="s">
        <v>869</v>
      </c>
      <c r="D855" s="36" t="s">
        <v>881</v>
      </c>
      <c r="E855" s="36" t="s">
        <v>79</v>
      </c>
      <c r="F855" s="37">
        <v>282456.15000000002</v>
      </c>
      <c r="G855" s="37">
        <v>339402.38500000001</v>
      </c>
      <c r="H855" s="37">
        <v>621858.53500000003</v>
      </c>
      <c r="I855" s="37">
        <v>416619.74</v>
      </c>
      <c r="J855" s="37">
        <v>92820.82</v>
      </c>
      <c r="K855" s="37">
        <v>1131299.095</v>
      </c>
      <c r="L855" s="37">
        <v>322367.07</v>
      </c>
      <c r="M855" s="37">
        <v>199538.61</v>
      </c>
      <c r="N855" s="37">
        <v>132472.94</v>
      </c>
      <c r="O855" s="37">
        <v>670</v>
      </c>
      <c r="P855" s="37">
        <v>655048.62</v>
      </c>
      <c r="Q855" s="37">
        <v>1786347.7149999999</v>
      </c>
      <c r="R855" s="37">
        <v>23955730</v>
      </c>
      <c r="S855" s="37">
        <v>0</v>
      </c>
      <c r="T855" s="37">
        <v>0</v>
      </c>
      <c r="U855" s="37">
        <v>0</v>
      </c>
      <c r="V855" s="37">
        <v>23955730</v>
      </c>
      <c r="W855" s="37">
        <v>25742077.715</v>
      </c>
      <c r="X855" s="37">
        <v>6706967.6900000004</v>
      </c>
      <c r="Y855" s="37">
        <v>374758.06</v>
      </c>
      <c r="Z855" s="37">
        <v>1127455.26</v>
      </c>
      <c r="AA855" s="37">
        <v>0</v>
      </c>
      <c r="AB855" s="37">
        <v>0</v>
      </c>
      <c r="AC855" s="37">
        <v>362795.18</v>
      </c>
      <c r="AD855" s="37">
        <v>1865008.5</v>
      </c>
      <c r="AE855" s="37">
        <v>640469.54</v>
      </c>
      <c r="AF855" s="37">
        <v>0</v>
      </c>
      <c r="AG855" s="37">
        <v>9212445.7300000004</v>
      </c>
      <c r="AH855" s="37">
        <v>16529631.984999999</v>
      </c>
      <c r="AI855" s="37">
        <v>0</v>
      </c>
      <c r="AJ855" s="37">
        <v>0</v>
      </c>
      <c r="AK855" s="37">
        <v>0</v>
      </c>
      <c r="AL855" s="37">
        <v>0</v>
      </c>
      <c r="AM855" s="37">
        <v>0</v>
      </c>
      <c r="AN855" s="37">
        <v>0</v>
      </c>
      <c r="AO855" s="37">
        <v>0</v>
      </c>
      <c r="AP855" s="37">
        <v>0</v>
      </c>
      <c r="AQ855" s="37">
        <v>0</v>
      </c>
      <c r="AR855" s="37">
        <v>0</v>
      </c>
      <c r="AS855" s="37">
        <v>0</v>
      </c>
      <c r="AT855" s="37">
        <v>0</v>
      </c>
      <c r="AU855" s="37">
        <v>0</v>
      </c>
      <c r="AV855" s="37">
        <v>0</v>
      </c>
      <c r="AW855" s="37">
        <v>0</v>
      </c>
      <c r="AX855" s="37">
        <v>0</v>
      </c>
      <c r="AY855" s="37">
        <v>0</v>
      </c>
      <c r="AZ855" s="37">
        <v>0</v>
      </c>
      <c r="BA855" s="37">
        <v>16529631.984999999</v>
      </c>
      <c r="BB855" s="37">
        <v>49908411.440000005</v>
      </c>
      <c r="BC855" s="37">
        <v>66438043.425000004</v>
      </c>
      <c r="BD855" s="37">
        <v>101024.85</v>
      </c>
      <c r="BE855" s="37">
        <v>0</v>
      </c>
      <c r="BF855" s="37">
        <v>66337018.575000003</v>
      </c>
    </row>
    <row r="856" spans="2:58" x14ac:dyDescent="0.25">
      <c r="B856" s="36" t="s">
        <v>837</v>
      </c>
      <c r="C856" s="36" t="s">
        <v>869</v>
      </c>
      <c r="D856" s="36" t="s">
        <v>882</v>
      </c>
      <c r="E856" s="36" t="s">
        <v>79</v>
      </c>
      <c r="F856" s="37">
        <v>22447.804</v>
      </c>
      <c r="G856" s="37">
        <v>28059.755000000001</v>
      </c>
      <c r="H856" s="37">
        <v>50507.559000000001</v>
      </c>
      <c r="I856" s="37">
        <v>33946.959999999999</v>
      </c>
      <c r="J856" s="37">
        <v>37304.93</v>
      </c>
      <c r="K856" s="37">
        <v>121759.44899999999</v>
      </c>
      <c r="L856" s="37">
        <v>50596.95</v>
      </c>
      <c r="M856" s="37">
        <v>32996.26</v>
      </c>
      <c r="N856" s="37">
        <v>0</v>
      </c>
      <c r="O856" s="37">
        <v>0</v>
      </c>
      <c r="P856" s="37">
        <v>83593.209999999992</v>
      </c>
      <c r="Q856" s="37">
        <v>205352.65899999999</v>
      </c>
      <c r="R856" s="37">
        <v>12145069</v>
      </c>
      <c r="S856" s="37">
        <v>0</v>
      </c>
      <c r="T856" s="37">
        <v>0</v>
      </c>
      <c r="U856" s="37">
        <v>0</v>
      </c>
      <c r="V856" s="37">
        <v>12145069</v>
      </c>
      <c r="W856" s="37">
        <v>12350421.659</v>
      </c>
      <c r="X856" s="37">
        <v>6837949.21</v>
      </c>
      <c r="Y856" s="37">
        <v>0</v>
      </c>
      <c r="Z856" s="37">
        <v>650813.44999999995</v>
      </c>
      <c r="AA856" s="37">
        <v>0</v>
      </c>
      <c r="AB856" s="37">
        <v>0</v>
      </c>
      <c r="AC856" s="37">
        <v>585242.04</v>
      </c>
      <c r="AD856" s="37">
        <v>1236055.49</v>
      </c>
      <c r="AE856" s="37">
        <v>562620.65</v>
      </c>
      <c r="AF856" s="37">
        <v>0</v>
      </c>
      <c r="AG856" s="37">
        <v>8636625.3499999996</v>
      </c>
      <c r="AH856" s="37">
        <v>3713796.3090000004</v>
      </c>
      <c r="AI856" s="37">
        <v>0</v>
      </c>
      <c r="AJ856" s="37">
        <v>0</v>
      </c>
      <c r="AK856" s="37">
        <v>0</v>
      </c>
      <c r="AL856" s="37">
        <v>0</v>
      </c>
      <c r="AM856" s="37">
        <v>0</v>
      </c>
      <c r="AN856" s="37">
        <v>0</v>
      </c>
      <c r="AO856" s="37">
        <v>0</v>
      </c>
      <c r="AP856" s="37">
        <v>0</v>
      </c>
      <c r="AQ856" s="37">
        <v>0</v>
      </c>
      <c r="AR856" s="37">
        <v>118000</v>
      </c>
      <c r="AS856" s="37">
        <v>0</v>
      </c>
      <c r="AT856" s="37">
        <v>0</v>
      </c>
      <c r="AU856" s="37">
        <v>118000</v>
      </c>
      <c r="AV856" s="37">
        <v>0</v>
      </c>
      <c r="AW856" s="37">
        <v>0</v>
      </c>
      <c r="AX856" s="37">
        <v>0</v>
      </c>
      <c r="AY856" s="37">
        <v>0</v>
      </c>
      <c r="AZ856" s="37">
        <v>118000</v>
      </c>
      <c r="BA856" s="37">
        <v>3595796.3090000004</v>
      </c>
      <c r="BB856" s="37">
        <v>6093722.8099999996</v>
      </c>
      <c r="BC856" s="37">
        <v>9689519.118999999</v>
      </c>
      <c r="BD856" s="37">
        <v>0</v>
      </c>
      <c r="BE856" s="37">
        <v>0</v>
      </c>
      <c r="BF856" s="37">
        <v>9689519.118999999</v>
      </c>
    </row>
    <row r="857" spans="2:58" x14ac:dyDescent="0.25">
      <c r="B857" s="36" t="s">
        <v>837</v>
      </c>
      <c r="C857" s="36" t="s">
        <v>869</v>
      </c>
      <c r="D857" s="36" t="s">
        <v>883</v>
      </c>
      <c r="E857" s="36" t="s">
        <v>79</v>
      </c>
      <c r="F857" s="37">
        <v>67316.284</v>
      </c>
      <c r="G857" s="37">
        <v>79466.45</v>
      </c>
      <c r="H857" s="37">
        <v>146782.734</v>
      </c>
      <c r="I857" s="37">
        <v>18543.13</v>
      </c>
      <c r="J857" s="37">
        <v>110451.48</v>
      </c>
      <c r="K857" s="37">
        <v>275777.34399999998</v>
      </c>
      <c r="L857" s="37">
        <v>107804.4</v>
      </c>
      <c r="M857" s="37">
        <v>65682</v>
      </c>
      <c r="N857" s="37">
        <v>0</v>
      </c>
      <c r="O857" s="37">
        <v>110816.83</v>
      </c>
      <c r="P857" s="37">
        <v>284303.23</v>
      </c>
      <c r="Q857" s="37">
        <v>560080.57400000002</v>
      </c>
      <c r="R857" s="37">
        <v>22067314</v>
      </c>
      <c r="S857" s="37">
        <v>0</v>
      </c>
      <c r="T857" s="37">
        <v>0</v>
      </c>
      <c r="U857" s="37">
        <v>0</v>
      </c>
      <c r="V857" s="37">
        <v>22067314</v>
      </c>
      <c r="W857" s="37">
        <v>22627394.574000001</v>
      </c>
      <c r="X857" s="37">
        <v>11833290.67</v>
      </c>
      <c r="Y857" s="37">
        <v>0</v>
      </c>
      <c r="Z857" s="37">
        <v>2697950.25</v>
      </c>
      <c r="AA857" s="37">
        <v>0</v>
      </c>
      <c r="AB857" s="37">
        <v>0</v>
      </c>
      <c r="AC857" s="37">
        <v>2547811.7400000002</v>
      </c>
      <c r="AD857" s="37">
        <v>5245761.99</v>
      </c>
      <c r="AE857" s="37">
        <v>1615587.03</v>
      </c>
      <c r="AF857" s="37">
        <v>61182.52</v>
      </c>
      <c r="AG857" s="37">
        <v>18755822.210000001</v>
      </c>
      <c r="AH857" s="37">
        <v>3871572.3640000001</v>
      </c>
      <c r="AI857" s="37">
        <v>0</v>
      </c>
      <c r="AJ857" s="37">
        <v>0</v>
      </c>
      <c r="AK857" s="37">
        <v>0</v>
      </c>
      <c r="AL857" s="37">
        <v>0</v>
      </c>
      <c r="AM857" s="37">
        <v>0</v>
      </c>
      <c r="AN857" s="37">
        <v>0</v>
      </c>
      <c r="AO857" s="37">
        <v>0</v>
      </c>
      <c r="AP857" s="37">
        <v>0</v>
      </c>
      <c r="AQ857" s="37">
        <v>0</v>
      </c>
      <c r="AR857" s="37">
        <v>861312</v>
      </c>
      <c r="AS857" s="37">
        <v>0</v>
      </c>
      <c r="AT857" s="37">
        <v>0</v>
      </c>
      <c r="AU857" s="37">
        <v>861312</v>
      </c>
      <c r="AV857" s="37">
        <v>350515</v>
      </c>
      <c r="AW857" s="37">
        <v>0</v>
      </c>
      <c r="AX857" s="37">
        <v>350515</v>
      </c>
      <c r="AY857" s="37">
        <v>0</v>
      </c>
      <c r="AZ857" s="37">
        <v>1211827</v>
      </c>
      <c r="BA857" s="37">
        <v>2659745.3640000001</v>
      </c>
      <c r="BB857" s="37">
        <v>18569367.23</v>
      </c>
      <c r="BC857" s="37">
        <v>21229112.594000001</v>
      </c>
      <c r="BD857" s="37">
        <v>3129601.56</v>
      </c>
      <c r="BE857" s="37">
        <v>7247436.5899999999</v>
      </c>
      <c r="BF857" s="37">
        <v>10852074.444000002</v>
      </c>
    </row>
    <row r="858" spans="2:58" x14ac:dyDescent="0.25">
      <c r="B858" s="36" t="s">
        <v>837</v>
      </c>
      <c r="C858" s="36" t="s">
        <v>869</v>
      </c>
      <c r="D858" s="36" t="s">
        <v>884</v>
      </c>
      <c r="E858" s="36" t="s">
        <v>79</v>
      </c>
      <c r="F858" s="37">
        <v>566087.18000000005</v>
      </c>
      <c r="G858" s="37">
        <v>707656.23</v>
      </c>
      <c r="H858" s="37">
        <v>1273743.4100000001</v>
      </c>
      <c r="I858" s="37">
        <v>1843993</v>
      </c>
      <c r="J858" s="37">
        <v>697681</v>
      </c>
      <c r="K858" s="37">
        <v>3815417.41</v>
      </c>
      <c r="L858" s="37">
        <v>821798</v>
      </c>
      <c r="M858" s="37">
        <v>243016</v>
      </c>
      <c r="N858" s="37">
        <v>3565869</v>
      </c>
      <c r="O858" s="37">
        <v>57987</v>
      </c>
      <c r="P858" s="37">
        <v>4688670</v>
      </c>
      <c r="Q858" s="37">
        <v>8504087.4100000001</v>
      </c>
      <c r="R858" s="37">
        <v>37259930</v>
      </c>
      <c r="S858" s="37">
        <v>0</v>
      </c>
      <c r="T858" s="37">
        <v>0</v>
      </c>
      <c r="U858" s="37">
        <v>0</v>
      </c>
      <c r="V858" s="37">
        <v>37259930</v>
      </c>
      <c r="W858" s="37">
        <v>45764017.409999996</v>
      </c>
      <c r="X858" s="37">
        <v>22261904.5</v>
      </c>
      <c r="Y858" s="37">
        <v>1104403.3500000001</v>
      </c>
      <c r="Z858" s="37">
        <v>7673269.6299999999</v>
      </c>
      <c r="AA858" s="37">
        <v>0</v>
      </c>
      <c r="AB858" s="37">
        <v>1775345.08</v>
      </c>
      <c r="AC858" s="37">
        <v>1247058.3999999999</v>
      </c>
      <c r="AD858" s="37">
        <v>11800076.460000001</v>
      </c>
      <c r="AE858" s="37">
        <v>9074642.8499999996</v>
      </c>
      <c r="AF858" s="37">
        <v>0</v>
      </c>
      <c r="AG858" s="37">
        <v>43136623.810000002</v>
      </c>
      <c r="AH858" s="37">
        <v>2627393.599999994</v>
      </c>
      <c r="AI858" s="37">
        <v>0</v>
      </c>
      <c r="AJ858" s="37">
        <v>0</v>
      </c>
      <c r="AK858" s="37">
        <v>0</v>
      </c>
      <c r="AL858" s="37">
        <v>0</v>
      </c>
      <c r="AM858" s="37">
        <v>0</v>
      </c>
      <c r="AN858" s="37">
        <v>0</v>
      </c>
      <c r="AO858" s="37">
        <v>0</v>
      </c>
      <c r="AP858" s="37">
        <v>0</v>
      </c>
      <c r="AQ858" s="37">
        <v>0</v>
      </c>
      <c r="AR858" s="37">
        <v>2446923.94</v>
      </c>
      <c r="AS858" s="37">
        <v>0</v>
      </c>
      <c r="AT858" s="37">
        <v>0</v>
      </c>
      <c r="AU858" s="37">
        <v>2446923.94</v>
      </c>
      <c r="AV858" s="37">
        <v>0</v>
      </c>
      <c r="AW858" s="37">
        <v>0</v>
      </c>
      <c r="AX858" s="37">
        <v>0</v>
      </c>
      <c r="AY858" s="37">
        <v>0</v>
      </c>
      <c r="AZ858" s="37">
        <v>2446923.94</v>
      </c>
      <c r="BA858" s="37">
        <v>180469.6599999941</v>
      </c>
      <c r="BB858" s="37">
        <v>28455209.670000002</v>
      </c>
      <c r="BC858" s="37">
        <v>28635679.329999994</v>
      </c>
      <c r="BD858" s="37">
        <v>2069623.3599999999</v>
      </c>
      <c r="BE858" s="37">
        <v>0</v>
      </c>
      <c r="BF858" s="37">
        <v>26566055.969999995</v>
      </c>
    </row>
    <row r="859" spans="2:58" x14ac:dyDescent="0.25">
      <c r="B859" s="36" t="s">
        <v>837</v>
      </c>
      <c r="C859" s="36" t="s">
        <v>869</v>
      </c>
      <c r="D859" s="36" t="s">
        <v>885</v>
      </c>
      <c r="E859" s="36" t="s">
        <v>110</v>
      </c>
      <c r="F859" s="37">
        <v>2392233.9</v>
      </c>
      <c r="G859" s="37">
        <v>2297221</v>
      </c>
      <c r="H859" s="37">
        <v>4689454.9000000004</v>
      </c>
      <c r="I859" s="37">
        <v>8476575.1799999997</v>
      </c>
      <c r="J859" s="37">
        <v>1747186.43</v>
      </c>
      <c r="K859" s="37">
        <v>14913216.51</v>
      </c>
      <c r="L859" s="37">
        <v>3091956.37</v>
      </c>
      <c r="M859" s="37">
        <v>1833330.66</v>
      </c>
      <c r="N859" s="37">
        <v>5650676.7599999998</v>
      </c>
      <c r="O859" s="37">
        <v>0</v>
      </c>
      <c r="P859" s="37">
        <v>10575963.789999999</v>
      </c>
      <c r="Q859" s="37">
        <v>25489180.299999997</v>
      </c>
      <c r="R859" s="37">
        <v>140935158</v>
      </c>
      <c r="S859" s="37">
        <v>0</v>
      </c>
      <c r="T859" s="37">
        <v>0</v>
      </c>
      <c r="U859" s="37">
        <v>0</v>
      </c>
      <c r="V859" s="37">
        <v>140935158</v>
      </c>
      <c r="W859" s="37">
        <v>166424338.30000001</v>
      </c>
      <c r="X859" s="37">
        <v>92808848.010000005</v>
      </c>
      <c r="Y859" s="37">
        <v>1108603</v>
      </c>
      <c r="Z859" s="37">
        <v>3398319.32</v>
      </c>
      <c r="AA859" s="37">
        <v>0</v>
      </c>
      <c r="AB859" s="37">
        <v>0</v>
      </c>
      <c r="AC859" s="37">
        <v>985616.57</v>
      </c>
      <c r="AD859" s="37">
        <v>5492538.8900000006</v>
      </c>
      <c r="AE859" s="37">
        <v>24561901.02</v>
      </c>
      <c r="AF859" s="37">
        <v>7630855.29</v>
      </c>
      <c r="AG859" s="37">
        <v>130494143.21000001</v>
      </c>
      <c r="AH859" s="37">
        <v>35930195.090000004</v>
      </c>
      <c r="AI859" s="37">
        <v>0</v>
      </c>
      <c r="AJ859" s="37">
        <v>0</v>
      </c>
      <c r="AK859" s="37">
        <v>0</v>
      </c>
      <c r="AL859" s="37">
        <v>0</v>
      </c>
      <c r="AM859" s="37">
        <v>0</v>
      </c>
      <c r="AN859" s="37">
        <v>0</v>
      </c>
      <c r="AO859" s="37">
        <v>0</v>
      </c>
      <c r="AP859" s="37">
        <v>0</v>
      </c>
      <c r="AQ859" s="37">
        <v>0</v>
      </c>
      <c r="AR859" s="37">
        <v>15359912.779999999</v>
      </c>
      <c r="AS859" s="37">
        <v>0</v>
      </c>
      <c r="AT859" s="37">
        <v>0</v>
      </c>
      <c r="AU859" s="37">
        <v>15359912.779999999</v>
      </c>
      <c r="AV859" s="37">
        <v>0</v>
      </c>
      <c r="AW859" s="37">
        <v>0</v>
      </c>
      <c r="AX859" s="37">
        <v>0</v>
      </c>
      <c r="AY859" s="37">
        <v>0</v>
      </c>
      <c r="AZ859" s="37">
        <v>15359912.779999999</v>
      </c>
      <c r="BA859" s="37">
        <v>20570282.310000002</v>
      </c>
      <c r="BB859" s="37">
        <v>24177849.440000001</v>
      </c>
      <c r="BC859" s="37">
        <v>44748131.75</v>
      </c>
      <c r="BD859" s="37">
        <v>0</v>
      </c>
      <c r="BE859" s="37">
        <v>0</v>
      </c>
      <c r="BF859" s="37">
        <v>44748131.75</v>
      </c>
    </row>
    <row r="860" spans="2:58" x14ac:dyDescent="0.25">
      <c r="B860" s="36" t="s">
        <v>837</v>
      </c>
      <c r="C860" s="36" t="s">
        <v>869</v>
      </c>
      <c r="D860" s="36" t="s">
        <v>886</v>
      </c>
      <c r="E860" s="36" t="s">
        <v>79</v>
      </c>
      <c r="F860" s="37">
        <v>219656.13200000001</v>
      </c>
      <c r="G860" s="37">
        <v>249362.13</v>
      </c>
      <c r="H860" s="37">
        <v>469018.26199999999</v>
      </c>
      <c r="I860" s="37">
        <v>280587.17</v>
      </c>
      <c r="J860" s="37">
        <v>173445.44</v>
      </c>
      <c r="K860" s="37">
        <v>923050.87199999997</v>
      </c>
      <c r="L860" s="37">
        <v>99076.45</v>
      </c>
      <c r="M860" s="37">
        <v>239857.21</v>
      </c>
      <c r="N860" s="37">
        <v>585676</v>
      </c>
      <c r="O860" s="37">
        <v>0</v>
      </c>
      <c r="P860" s="37">
        <v>924609.65999999992</v>
      </c>
      <c r="Q860" s="37">
        <v>1847660.5319999999</v>
      </c>
      <c r="R860" s="37">
        <v>40305272</v>
      </c>
      <c r="S860" s="37">
        <v>0</v>
      </c>
      <c r="T860" s="37">
        <v>0</v>
      </c>
      <c r="U860" s="37">
        <v>0</v>
      </c>
      <c r="V860" s="37">
        <v>40305272</v>
      </c>
      <c r="W860" s="37">
        <v>42152932.531999998</v>
      </c>
      <c r="X860" s="37">
        <v>18781120.899999999</v>
      </c>
      <c r="Y860" s="37">
        <v>0</v>
      </c>
      <c r="Z860" s="37">
        <v>3128355.37</v>
      </c>
      <c r="AA860" s="37">
        <v>0</v>
      </c>
      <c r="AB860" s="37">
        <v>0</v>
      </c>
      <c r="AC860" s="37">
        <v>729189.9</v>
      </c>
      <c r="AD860" s="37">
        <v>3857545.27</v>
      </c>
      <c r="AE860" s="37">
        <v>1118515.18</v>
      </c>
      <c r="AF860" s="37">
        <v>0</v>
      </c>
      <c r="AG860" s="37">
        <v>23757181.349999998</v>
      </c>
      <c r="AH860" s="37">
        <v>18395751.182</v>
      </c>
      <c r="AI860" s="37">
        <v>0</v>
      </c>
      <c r="AJ860" s="37">
        <v>0</v>
      </c>
      <c r="AK860" s="37">
        <v>0</v>
      </c>
      <c r="AL860" s="37">
        <v>0</v>
      </c>
      <c r="AM860" s="37">
        <v>0</v>
      </c>
      <c r="AN860" s="37">
        <v>0</v>
      </c>
      <c r="AO860" s="37">
        <v>0</v>
      </c>
      <c r="AP860" s="37">
        <v>0</v>
      </c>
      <c r="AQ860" s="37">
        <v>0</v>
      </c>
      <c r="AR860" s="37">
        <v>8209633.3499999996</v>
      </c>
      <c r="AS860" s="37">
        <v>0</v>
      </c>
      <c r="AT860" s="37">
        <v>0</v>
      </c>
      <c r="AU860" s="37">
        <v>8209633.3499999996</v>
      </c>
      <c r="AV860" s="37">
        <v>0</v>
      </c>
      <c r="AW860" s="37">
        <v>0</v>
      </c>
      <c r="AX860" s="37">
        <v>0</v>
      </c>
      <c r="AY860" s="37">
        <v>0</v>
      </c>
      <c r="AZ860" s="37">
        <v>8209633.3499999996</v>
      </c>
      <c r="BA860" s="37">
        <v>10186117.832</v>
      </c>
      <c r="BB860" s="37">
        <v>41499212.43</v>
      </c>
      <c r="BC860" s="37">
        <v>51685330.262000002</v>
      </c>
      <c r="BD860" s="37">
        <v>0</v>
      </c>
      <c r="BE860" s="37">
        <v>0</v>
      </c>
      <c r="BF860" s="37">
        <v>51685330.262000002</v>
      </c>
    </row>
    <row r="861" spans="2:58" x14ac:dyDescent="0.25">
      <c r="B861" s="36" t="s">
        <v>837</v>
      </c>
      <c r="C861" s="36" t="s">
        <v>869</v>
      </c>
      <c r="D861" s="36" t="s">
        <v>887</v>
      </c>
      <c r="E861" s="36" t="s">
        <v>79</v>
      </c>
      <c r="F861" s="37">
        <v>790103.69200000004</v>
      </c>
      <c r="G861" s="37">
        <v>1018100.01</v>
      </c>
      <c r="H861" s="37">
        <v>1808203.702</v>
      </c>
      <c r="I861" s="37">
        <v>1966389.81</v>
      </c>
      <c r="J861" s="37">
        <v>337014.14</v>
      </c>
      <c r="K861" s="37">
        <v>4111607.6520000002</v>
      </c>
      <c r="L861" s="37">
        <v>596626.94999999995</v>
      </c>
      <c r="M861" s="37">
        <v>456368.2</v>
      </c>
      <c r="N861" s="37">
        <v>619382.25</v>
      </c>
      <c r="O861" s="37">
        <v>736490.95</v>
      </c>
      <c r="P861" s="37">
        <v>2408868.3499999996</v>
      </c>
      <c r="Q861" s="37">
        <v>6520476.0020000003</v>
      </c>
      <c r="R861" s="37">
        <v>58398268</v>
      </c>
      <c r="S861" s="37">
        <v>0</v>
      </c>
      <c r="T861" s="37">
        <v>0</v>
      </c>
      <c r="U861" s="37">
        <v>0</v>
      </c>
      <c r="V861" s="37">
        <v>58398268</v>
      </c>
      <c r="W861" s="37">
        <v>64918744.002000004</v>
      </c>
      <c r="X861" s="37">
        <v>24135886.59</v>
      </c>
      <c r="Y861" s="37">
        <v>36513.1</v>
      </c>
      <c r="Z861" s="37">
        <v>6699495.5800000001</v>
      </c>
      <c r="AA861" s="37">
        <v>0</v>
      </c>
      <c r="AB861" s="37">
        <v>0</v>
      </c>
      <c r="AC861" s="37">
        <v>2274410.4300000002</v>
      </c>
      <c r="AD861" s="37">
        <v>9010419.1099999994</v>
      </c>
      <c r="AE861" s="37">
        <v>11351382.76</v>
      </c>
      <c r="AF861" s="37">
        <v>0</v>
      </c>
      <c r="AG861" s="37">
        <v>44497688.460000001</v>
      </c>
      <c r="AH861" s="37">
        <v>20421055.542000003</v>
      </c>
      <c r="AI861" s="37">
        <v>0</v>
      </c>
      <c r="AJ861" s="37">
        <v>0</v>
      </c>
      <c r="AK861" s="37">
        <v>0</v>
      </c>
      <c r="AL861" s="37">
        <v>0</v>
      </c>
      <c r="AM861" s="37">
        <v>0</v>
      </c>
      <c r="AN861" s="37">
        <v>0</v>
      </c>
      <c r="AO861" s="37">
        <v>0</v>
      </c>
      <c r="AP861" s="37">
        <v>0</v>
      </c>
      <c r="AQ861" s="37">
        <v>0</v>
      </c>
      <c r="AR861" s="37">
        <v>4464184.47</v>
      </c>
      <c r="AS861" s="37">
        <v>0</v>
      </c>
      <c r="AT861" s="37">
        <v>0</v>
      </c>
      <c r="AU861" s="37">
        <v>4464184.47</v>
      </c>
      <c r="AV861" s="37">
        <v>0</v>
      </c>
      <c r="AW861" s="37">
        <v>0</v>
      </c>
      <c r="AX861" s="37">
        <v>0</v>
      </c>
      <c r="AY861" s="37">
        <v>0</v>
      </c>
      <c r="AZ861" s="37">
        <v>4464184.47</v>
      </c>
      <c r="BA861" s="37">
        <v>15956871.072000004</v>
      </c>
      <c r="BB861" s="37">
        <v>54272454.100000001</v>
      </c>
      <c r="BC861" s="37">
        <v>70229325.172000006</v>
      </c>
      <c r="BD861" s="37">
        <v>0</v>
      </c>
      <c r="BE861" s="37">
        <v>4711384.55</v>
      </c>
      <c r="BF861" s="37">
        <v>65517940.622000009</v>
      </c>
    </row>
    <row r="862" spans="2:58" x14ac:dyDescent="0.25">
      <c r="B862" s="36" t="s">
        <v>837</v>
      </c>
      <c r="C862" s="36" t="s">
        <v>869</v>
      </c>
      <c r="D862" s="36" t="s">
        <v>888</v>
      </c>
      <c r="E862" s="36" t="s">
        <v>79</v>
      </c>
      <c r="F862" s="37">
        <v>262532.87599999999</v>
      </c>
      <c r="G862" s="37">
        <v>306963.63</v>
      </c>
      <c r="H862" s="37">
        <v>569496.50600000005</v>
      </c>
      <c r="I862" s="37">
        <v>135809.5</v>
      </c>
      <c r="J862" s="37">
        <v>207096.93</v>
      </c>
      <c r="K862" s="37">
        <v>912402.93599999999</v>
      </c>
      <c r="L862" s="37">
        <v>142362</v>
      </c>
      <c r="M862" s="37">
        <v>118474</v>
      </c>
      <c r="N862" s="37">
        <v>1211740.52</v>
      </c>
      <c r="O862" s="37">
        <v>22955.39</v>
      </c>
      <c r="P862" s="37">
        <v>1495531.91</v>
      </c>
      <c r="Q862" s="37">
        <v>2407934.8459999999</v>
      </c>
      <c r="R862" s="37">
        <v>26389138</v>
      </c>
      <c r="S862" s="37">
        <v>0</v>
      </c>
      <c r="T862" s="37">
        <v>0</v>
      </c>
      <c r="U862" s="37">
        <v>0</v>
      </c>
      <c r="V862" s="37">
        <v>26389138</v>
      </c>
      <c r="W862" s="37">
        <v>28797072.846000001</v>
      </c>
      <c r="X862" s="37">
        <v>13252993.08</v>
      </c>
      <c r="Y862" s="37">
        <v>38795.050000000003</v>
      </c>
      <c r="Z862" s="37">
        <v>2308974.4700000002</v>
      </c>
      <c r="AA862" s="37">
        <v>0</v>
      </c>
      <c r="AB862" s="37">
        <v>0</v>
      </c>
      <c r="AC862" s="37">
        <v>1727805</v>
      </c>
      <c r="AD862" s="37">
        <v>4075574.52</v>
      </c>
      <c r="AE862" s="37">
        <v>4737330.7300000004</v>
      </c>
      <c r="AF862" s="37">
        <v>93774.86</v>
      </c>
      <c r="AG862" s="37">
        <v>22159673.190000001</v>
      </c>
      <c r="AH862" s="37">
        <v>6637399.6559999995</v>
      </c>
      <c r="AI862" s="37">
        <v>0</v>
      </c>
      <c r="AJ862" s="37">
        <v>0</v>
      </c>
      <c r="AK862" s="37">
        <v>0</v>
      </c>
      <c r="AL862" s="37">
        <v>0</v>
      </c>
      <c r="AM862" s="37">
        <v>0</v>
      </c>
      <c r="AN862" s="37">
        <v>0</v>
      </c>
      <c r="AO862" s="37">
        <v>0</v>
      </c>
      <c r="AP862" s="37">
        <v>0</v>
      </c>
      <c r="AQ862" s="37">
        <v>0</v>
      </c>
      <c r="AR862" s="37">
        <v>0</v>
      </c>
      <c r="AS862" s="37">
        <v>0</v>
      </c>
      <c r="AT862" s="37">
        <v>0</v>
      </c>
      <c r="AU862" s="37">
        <v>0</v>
      </c>
      <c r="AV862" s="37">
        <v>1597836.92</v>
      </c>
      <c r="AW862" s="37">
        <v>0</v>
      </c>
      <c r="AX862" s="37">
        <v>1597836.92</v>
      </c>
      <c r="AY862" s="37">
        <v>0</v>
      </c>
      <c r="AZ862" s="37">
        <v>1597836.92</v>
      </c>
      <c r="BA862" s="37">
        <v>5039562.7359999996</v>
      </c>
      <c r="BB862" s="37">
        <v>7131880</v>
      </c>
      <c r="BC862" s="37">
        <v>12171442.736</v>
      </c>
      <c r="BD862" s="37">
        <v>1895971.66</v>
      </c>
      <c r="BE862" s="37">
        <v>0</v>
      </c>
      <c r="BF862" s="37">
        <v>10275471.075999999</v>
      </c>
    </row>
    <row r="863" spans="2:58" x14ac:dyDescent="0.25">
      <c r="B863" s="36" t="s">
        <v>837</v>
      </c>
      <c r="C863" s="36" t="s">
        <v>869</v>
      </c>
      <c r="D863" s="36" t="s">
        <v>889</v>
      </c>
      <c r="E863" s="36" t="s">
        <v>79</v>
      </c>
      <c r="F863" s="37">
        <v>214469.39199999999</v>
      </c>
      <c r="G863" s="37">
        <v>260013.36499999999</v>
      </c>
      <c r="H863" s="37">
        <v>474482.75699999998</v>
      </c>
      <c r="I863" s="37">
        <v>639910.12</v>
      </c>
      <c r="J863" s="37">
        <v>107847.18</v>
      </c>
      <c r="K863" s="37">
        <v>1222240.0569999998</v>
      </c>
      <c r="L863" s="37">
        <v>201630.11</v>
      </c>
      <c r="M863" s="37">
        <v>51747.69</v>
      </c>
      <c r="N863" s="37">
        <v>26959.88</v>
      </c>
      <c r="O863" s="37">
        <v>69729.62</v>
      </c>
      <c r="P863" s="37">
        <v>350067.3</v>
      </c>
      <c r="Q863" s="37">
        <v>1572307.3569999998</v>
      </c>
      <c r="R863" s="37">
        <v>18701853</v>
      </c>
      <c r="S863" s="37">
        <v>0</v>
      </c>
      <c r="T863" s="37">
        <v>0</v>
      </c>
      <c r="U863" s="37">
        <v>0</v>
      </c>
      <c r="V863" s="37">
        <v>18701853</v>
      </c>
      <c r="W863" s="37">
        <v>20274160.357000001</v>
      </c>
      <c r="X863" s="37">
        <v>17612709.059999999</v>
      </c>
      <c r="Y863" s="37">
        <v>225570.61</v>
      </c>
      <c r="Z863" s="37">
        <v>1302420.76</v>
      </c>
      <c r="AA863" s="37">
        <v>0</v>
      </c>
      <c r="AB863" s="37">
        <v>1471476.5</v>
      </c>
      <c r="AC863" s="37">
        <v>937820.52</v>
      </c>
      <c r="AD863" s="37">
        <v>3937288.39</v>
      </c>
      <c r="AE863" s="37">
        <v>1947442.17</v>
      </c>
      <c r="AF863" s="37">
        <v>0</v>
      </c>
      <c r="AG863" s="37">
        <v>23497439.619999997</v>
      </c>
      <c r="AH863" s="37">
        <v>-3223279.2629999965</v>
      </c>
      <c r="AI863" s="37">
        <v>0</v>
      </c>
      <c r="AJ863" s="37">
        <v>0</v>
      </c>
      <c r="AK863" s="37">
        <v>0</v>
      </c>
      <c r="AL863" s="37">
        <v>0</v>
      </c>
      <c r="AM863" s="37">
        <v>0</v>
      </c>
      <c r="AN863" s="37">
        <v>0</v>
      </c>
      <c r="AO863" s="37">
        <v>0</v>
      </c>
      <c r="AP863" s="37">
        <v>0</v>
      </c>
      <c r="AQ863" s="37">
        <v>0</v>
      </c>
      <c r="AR863" s="37">
        <v>0</v>
      </c>
      <c r="AS863" s="37">
        <v>0</v>
      </c>
      <c r="AT863" s="37">
        <v>0</v>
      </c>
      <c r="AU863" s="37">
        <v>0</v>
      </c>
      <c r="AV863" s="37">
        <v>0</v>
      </c>
      <c r="AW863" s="37">
        <v>0</v>
      </c>
      <c r="AX863" s="37">
        <v>0</v>
      </c>
      <c r="AY863" s="37">
        <v>0</v>
      </c>
      <c r="AZ863" s="37">
        <v>0</v>
      </c>
      <c r="BA863" s="37">
        <v>-3223279.2629999965</v>
      </c>
      <c r="BB863" s="37">
        <v>4287235.12</v>
      </c>
      <c r="BC863" s="37">
        <v>1063955.8570000036</v>
      </c>
      <c r="BD863" s="37">
        <v>0</v>
      </c>
      <c r="BE863" s="37">
        <v>0</v>
      </c>
      <c r="BF863" s="37">
        <v>1063955.8570000036</v>
      </c>
    </row>
    <row r="864" spans="2:58" x14ac:dyDescent="0.25">
      <c r="B864" s="36" t="s">
        <v>837</v>
      </c>
      <c r="C864" s="36" t="s">
        <v>869</v>
      </c>
      <c r="D864" s="36" t="s">
        <v>890</v>
      </c>
      <c r="E864" s="36" t="s">
        <v>79</v>
      </c>
      <c r="F864" s="37">
        <v>256553.90400000001</v>
      </c>
      <c r="G864" s="37">
        <v>320692.22499999998</v>
      </c>
      <c r="H864" s="37">
        <v>577246.12899999996</v>
      </c>
      <c r="I864" s="37">
        <v>961924.85</v>
      </c>
      <c r="J864" s="37">
        <v>179504.32</v>
      </c>
      <c r="K864" s="37">
        <v>1718675.2989999999</v>
      </c>
      <c r="L864" s="37">
        <v>341389.4</v>
      </c>
      <c r="M864" s="37">
        <v>366737.05</v>
      </c>
      <c r="N864" s="37">
        <v>1837126.97</v>
      </c>
      <c r="O864" s="37">
        <v>0</v>
      </c>
      <c r="P864" s="37">
        <v>2545253.42</v>
      </c>
      <c r="Q864" s="37">
        <v>4263928.7189999996</v>
      </c>
      <c r="R864" s="37">
        <v>19672350</v>
      </c>
      <c r="S864" s="37">
        <v>0</v>
      </c>
      <c r="T864" s="37">
        <v>0</v>
      </c>
      <c r="U864" s="37">
        <v>0</v>
      </c>
      <c r="V864" s="37">
        <v>19672350</v>
      </c>
      <c r="W864" s="37">
        <v>23936278.719000001</v>
      </c>
      <c r="X864" s="37">
        <v>12867658.43</v>
      </c>
      <c r="Y864" s="37">
        <v>1173463</v>
      </c>
      <c r="Z864" s="37">
        <v>2685397</v>
      </c>
      <c r="AA864" s="37">
        <v>0</v>
      </c>
      <c r="AB864" s="37">
        <v>40420</v>
      </c>
      <c r="AC864" s="37">
        <v>2495372</v>
      </c>
      <c r="AD864" s="37">
        <v>6394652</v>
      </c>
      <c r="AE864" s="37">
        <v>3005919</v>
      </c>
      <c r="AF864" s="37">
        <v>229640</v>
      </c>
      <c r="AG864" s="37">
        <v>22497869.43</v>
      </c>
      <c r="AH864" s="37">
        <v>1438409.2890000008</v>
      </c>
      <c r="AI864" s="37">
        <v>0</v>
      </c>
      <c r="AJ864" s="37">
        <v>0</v>
      </c>
      <c r="AK864" s="37">
        <v>0</v>
      </c>
      <c r="AL864" s="37">
        <v>0</v>
      </c>
      <c r="AM864" s="37">
        <v>0</v>
      </c>
      <c r="AN864" s="37">
        <v>0</v>
      </c>
      <c r="AO864" s="37">
        <v>0</v>
      </c>
      <c r="AP864" s="37">
        <v>0</v>
      </c>
      <c r="AQ864" s="37">
        <v>0</v>
      </c>
      <c r="AR864" s="37">
        <v>212630</v>
      </c>
      <c r="AS864" s="37">
        <v>0</v>
      </c>
      <c r="AT864" s="37">
        <v>0</v>
      </c>
      <c r="AU864" s="37">
        <v>212630</v>
      </c>
      <c r="AV864" s="37">
        <v>1106190</v>
      </c>
      <c r="AW864" s="37">
        <v>0</v>
      </c>
      <c r="AX864" s="37">
        <v>1106190</v>
      </c>
      <c r="AY864" s="37">
        <v>0</v>
      </c>
      <c r="AZ864" s="37">
        <v>1318820</v>
      </c>
      <c r="BA864" s="37">
        <v>119589.2890000008</v>
      </c>
      <c r="BB864" s="37">
        <v>3629479</v>
      </c>
      <c r="BC864" s="37">
        <v>3749068.2890000008</v>
      </c>
      <c r="BD864" s="37">
        <v>0</v>
      </c>
      <c r="BE864" s="37">
        <v>0</v>
      </c>
      <c r="BF864" s="37">
        <v>3749068.2890000008</v>
      </c>
    </row>
    <row r="865" spans="2:58" x14ac:dyDescent="0.25">
      <c r="B865" s="36" t="s">
        <v>837</v>
      </c>
      <c r="C865" s="36" t="s">
        <v>869</v>
      </c>
      <c r="D865" s="36" t="s">
        <v>891</v>
      </c>
      <c r="E865" s="36" t="s">
        <v>79</v>
      </c>
      <c r="F865" s="37">
        <v>229090.23199999999</v>
      </c>
      <c r="G865" s="37">
        <v>282123.83500000002</v>
      </c>
      <c r="H865" s="37">
        <v>511214.06700000004</v>
      </c>
      <c r="I865" s="37">
        <v>330739.88</v>
      </c>
      <c r="J865" s="37">
        <v>218131.63</v>
      </c>
      <c r="K865" s="37">
        <v>1060085.577</v>
      </c>
      <c r="L865" s="37">
        <v>160426.4</v>
      </c>
      <c r="M865" s="37">
        <v>113085</v>
      </c>
      <c r="N865" s="37">
        <v>1503229.39</v>
      </c>
      <c r="O865" s="37">
        <v>17320</v>
      </c>
      <c r="P865" s="37">
        <v>1794060.79</v>
      </c>
      <c r="Q865" s="37">
        <v>2854146.3670000001</v>
      </c>
      <c r="R865" s="37">
        <v>30332573</v>
      </c>
      <c r="S865" s="37">
        <v>0</v>
      </c>
      <c r="T865" s="37">
        <v>0</v>
      </c>
      <c r="U865" s="37">
        <v>0</v>
      </c>
      <c r="V865" s="37">
        <v>30332573</v>
      </c>
      <c r="W865" s="37">
        <v>33186719.366999999</v>
      </c>
      <c r="X865" s="37">
        <v>13150827.119999999</v>
      </c>
      <c r="Y865" s="37">
        <v>46877.760000000002</v>
      </c>
      <c r="Z865" s="37">
        <v>2085954.74</v>
      </c>
      <c r="AA865" s="37">
        <v>0</v>
      </c>
      <c r="AB865" s="37">
        <v>0</v>
      </c>
      <c r="AC865" s="37">
        <v>378478.23</v>
      </c>
      <c r="AD865" s="37">
        <v>2511310.73</v>
      </c>
      <c r="AE865" s="37">
        <v>1960531.94</v>
      </c>
      <c r="AF865" s="37">
        <v>0</v>
      </c>
      <c r="AG865" s="37">
        <v>17622669.789999999</v>
      </c>
      <c r="AH865" s="37">
        <v>15564049.577</v>
      </c>
      <c r="AI865" s="37">
        <v>0</v>
      </c>
      <c r="AJ865" s="37">
        <v>0</v>
      </c>
      <c r="AK865" s="37">
        <v>0</v>
      </c>
      <c r="AL865" s="37">
        <v>0</v>
      </c>
      <c r="AM865" s="37">
        <v>0</v>
      </c>
      <c r="AN865" s="37">
        <v>0</v>
      </c>
      <c r="AO865" s="37">
        <v>0</v>
      </c>
      <c r="AP865" s="37">
        <v>0</v>
      </c>
      <c r="AQ865" s="37">
        <v>0</v>
      </c>
      <c r="AR865" s="37">
        <v>6506529.1399999997</v>
      </c>
      <c r="AS865" s="37">
        <v>0</v>
      </c>
      <c r="AT865" s="37">
        <v>0</v>
      </c>
      <c r="AU865" s="37">
        <v>6506529.1399999997</v>
      </c>
      <c r="AV865" s="37">
        <v>0</v>
      </c>
      <c r="AW865" s="37">
        <v>0</v>
      </c>
      <c r="AX865" s="37">
        <v>0</v>
      </c>
      <c r="AY865" s="37">
        <v>0</v>
      </c>
      <c r="AZ865" s="37">
        <v>6506529.1399999997</v>
      </c>
      <c r="BA865" s="37">
        <v>9057520.436999999</v>
      </c>
      <c r="BB865" s="37">
        <v>28779340</v>
      </c>
      <c r="BC865" s="37">
        <v>37836860.436999999</v>
      </c>
      <c r="BD865" s="37">
        <v>0</v>
      </c>
      <c r="BE865" s="37">
        <v>3172768</v>
      </c>
      <c r="BF865" s="37">
        <v>34664092.436999999</v>
      </c>
    </row>
    <row r="866" spans="2:58" x14ac:dyDescent="0.25">
      <c r="B866" s="36" t="s">
        <v>837</v>
      </c>
      <c r="C866" s="36" t="s">
        <v>869</v>
      </c>
      <c r="D866" s="36" t="s">
        <v>892</v>
      </c>
      <c r="E866" s="36" t="s">
        <v>79</v>
      </c>
      <c r="F866" s="37">
        <v>293457.49200000003</v>
      </c>
      <c r="G866" s="37">
        <v>361220.69500000001</v>
      </c>
      <c r="H866" s="37">
        <v>654678.18700000003</v>
      </c>
      <c r="I866" s="37">
        <v>2153050.23</v>
      </c>
      <c r="J866" s="37">
        <v>639184.27</v>
      </c>
      <c r="K866" s="37">
        <v>3446912.6869999999</v>
      </c>
      <c r="L866" s="37">
        <v>898566.1</v>
      </c>
      <c r="M866" s="37">
        <v>673810</v>
      </c>
      <c r="N866" s="37">
        <v>3733773.51</v>
      </c>
      <c r="O866" s="37">
        <v>0</v>
      </c>
      <c r="P866" s="37">
        <v>5306149.6099999994</v>
      </c>
      <c r="Q866" s="37">
        <v>8753062.2969999984</v>
      </c>
      <c r="R866" s="37">
        <v>42183064</v>
      </c>
      <c r="S866" s="37">
        <v>0</v>
      </c>
      <c r="T866" s="37">
        <v>0</v>
      </c>
      <c r="U866" s="37">
        <v>0</v>
      </c>
      <c r="V866" s="37">
        <v>42183064</v>
      </c>
      <c r="W866" s="37">
        <v>50936126.296999998</v>
      </c>
      <c r="X866" s="37">
        <v>24300015.050000001</v>
      </c>
      <c r="Y866" s="37">
        <v>53240.69</v>
      </c>
      <c r="Z866" s="37">
        <v>5799472.0199999996</v>
      </c>
      <c r="AA866" s="37">
        <v>0</v>
      </c>
      <c r="AB866" s="37">
        <v>0</v>
      </c>
      <c r="AC866" s="37">
        <v>2929948.81</v>
      </c>
      <c r="AD866" s="37">
        <v>8782661.5199999996</v>
      </c>
      <c r="AE866" s="37">
        <v>5548918.2199999997</v>
      </c>
      <c r="AF866" s="37">
        <v>0</v>
      </c>
      <c r="AG866" s="37">
        <v>38631594.789999999</v>
      </c>
      <c r="AH866" s="37">
        <v>12304531.506999999</v>
      </c>
      <c r="AI866" s="37">
        <v>0</v>
      </c>
      <c r="AJ866" s="37">
        <v>0</v>
      </c>
      <c r="AK866" s="37">
        <v>0</v>
      </c>
      <c r="AL866" s="37">
        <v>0</v>
      </c>
      <c r="AM866" s="37">
        <v>0</v>
      </c>
      <c r="AN866" s="37">
        <v>0</v>
      </c>
      <c r="AO866" s="37">
        <v>0</v>
      </c>
      <c r="AP866" s="37">
        <v>0</v>
      </c>
      <c r="AQ866" s="37">
        <v>0</v>
      </c>
      <c r="AR866" s="37">
        <v>57091.22</v>
      </c>
      <c r="AS866" s="37">
        <v>0</v>
      </c>
      <c r="AT866" s="37">
        <v>0</v>
      </c>
      <c r="AU866" s="37">
        <v>57091.22</v>
      </c>
      <c r="AV866" s="37">
        <v>0</v>
      </c>
      <c r="AW866" s="37">
        <v>0</v>
      </c>
      <c r="AX866" s="37">
        <v>0</v>
      </c>
      <c r="AY866" s="37">
        <v>0</v>
      </c>
      <c r="AZ866" s="37">
        <v>57091.22</v>
      </c>
      <c r="BA866" s="37">
        <v>12247440.286999999</v>
      </c>
      <c r="BB866" s="37">
        <v>14620425.630000001</v>
      </c>
      <c r="BC866" s="37">
        <v>26867865.916999999</v>
      </c>
      <c r="BD866" s="37">
        <v>0</v>
      </c>
      <c r="BE866" s="37">
        <v>0</v>
      </c>
      <c r="BF866" s="37">
        <v>26867865.916999999</v>
      </c>
    </row>
    <row r="867" spans="2:58" x14ac:dyDescent="0.25">
      <c r="B867" s="36" t="s">
        <v>837</v>
      </c>
      <c r="C867" s="36" t="s">
        <v>869</v>
      </c>
      <c r="D867" s="36" t="s">
        <v>893</v>
      </c>
      <c r="E867" s="36" t="s">
        <v>110</v>
      </c>
      <c r="F867" s="37">
        <v>32981578.559999999</v>
      </c>
      <c r="G867" s="37">
        <v>42370289.469999999</v>
      </c>
      <c r="H867" s="37">
        <v>75351868.030000001</v>
      </c>
      <c r="I867" s="37">
        <v>68617692.5</v>
      </c>
      <c r="J867" s="37">
        <v>7704505.4500000002</v>
      </c>
      <c r="K867" s="37">
        <v>151674065.97999999</v>
      </c>
      <c r="L867" s="37">
        <v>11047893.560000001</v>
      </c>
      <c r="M867" s="37">
        <v>3517506.39</v>
      </c>
      <c r="N867" s="37">
        <v>27020434.489999998</v>
      </c>
      <c r="O867" s="37">
        <v>6153437.46</v>
      </c>
      <c r="P867" s="37">
        <v>47739271.899999999</v>
      </c>
      <c r="Q867" s="37">
        <v>199413337.88</v>
      </c>
      <c r="R867" s="37">
        <v>165844034</v>
      </c>
      <c r="S867" s="37">
        <v>0</v>
      </c>
      <c r="T867" s="37">
        <v>23684453.379999999</v>
      </c>
      <c r="U867" s="37">
        <v>0</v>
      </c>
      <c r="V867" s="37">
        <v>189528487.38</v>
      </c>
      <c r="W867" s="37">
        <v>388941825.25999999</v>
      </c>
      <c r="X867" s="37">
        <v>70989789.620000005</v>
      </c>
      <c r="Y867" s="37">
        <v>13308995.890000001</v>
      </c>
      <c r="Z867" s="37">
        <v>12101386.33</v>
      </c>
      <c r="AA867" s="37">
        <v>2352981</v>
      </c>
      <c r="AB867" s="37">
        <v>1170320</v>
      </c>
      <c r="AC867" s="37">
        <v>18924382.649999999</v>
      </c>
      <c r="AD867" s="37">
        <v>47858065.869999997</v>
      </c>
      <c r="AE867" s="37">
        <v>42372544.700000003</v>
      </c>
      <c r="AF867" s="37">
        <v>3514014.85</v>
      </c>
      <c r="AG867" s="37">
        <v>164734415.03999999</v>
      </c>
      <c r="AH867" s="37">
        <v>224207410.22</v>
      </c>
      <c r="AI867" s="37">
        <v>0</v>
      </c>
      <c r="AJ867" s="37">
        <v>0</v>
      </c>
      <c r="AK867" s="37">
        <v>0</v>
      </c>
      <c r="AL867" s="37">
        <v>0</v>
      </c>
      <c r="AM867" s="37">
        <v>0</v>
      </c>
      <c r="AN867" s="37">
        <v>0</v>
      </c>
      <c r="AO867" s="37">
        <v>0</v>
      </c>
      <c r="AP867" s="37">
        <v>0</v>
      </c>
      <c r="AQ867" s="37">
        <v>0</v>
      </c>
      <c r="AR867" s="37">
        <v>78960612.909999996</v>
      </c>
      <c r="AS867" s="37">
        <v>0</v>
      </c>
      <c r="AT867" s="37">
        <v>0</v>
      </c>
      <c r="AU867" s="37">
        <v>78960612.909999996</v>
      </c>
      <c r="AV867" s="37">
        <v>6870686.5199999996</v>
      </c>
      <c r="AW867" s="37">
        <v>0</v>
      </c>
      <c r="AX867" s="37">
        <v>6870686.5199999996</v>
      </c>
      <c r="AY867" s="37">
        <v>0</v>
      </c>
      <c r="AZ867" s="37">
        <v>85831299.429999992</v>
      </c>
      <c r="BA867" s="37">
        <v>138376110.79000002</v>
      </c>
      <c r="BB867" s="37">
        <v>412431939.82000005</v>
      </c>
      <c r="BC867" s="37">
        <v>550808050.61000013</v>
      </c>
      <c r="BD867" s="37">
        <v>8686665.6400000006</v>
      </c>
      <c r="BE867" s="37">
        <v>0</v>
      </c>
      <c r="BF867" s="37">
        <v>542121384.97000015</v>
      </c>
    </row>
    <row r="868" spans="2:58" x14ac:dyDescent="0.25">
      <c r="B868" s="36" t="s">
        <v>837</v>
      </c>
      <c r="C868" s="36" t="s">
        <v>869</v>
      </c>
      <c r="D868" s="36" t="s">
        <v>894</v>
      </c>
      <c r="E868" s="36" t="s">
        <v>79</v>
      </c>
      <c r="F868" s="37">
        <v>308363.7</v>
      </c>
      <c r="G868" s="37">
        <v>382868.26</v>
      </c>
      <c r="H868" s="37">
        <v>691231.96</v>
      </c>
      <c r="I868" s="37">
        <v>382566.6</v>
      </c>
      <c r="J868" s="37">
        <v>161872.4</v>
      </c>
      <c r="K868" s="37">
        <v>1235670.96</v>
      </c>
      <c r="L868" s="37">
        <v>287528.8</v>
      </c>
      <c r="M868" s="37">
        <v>186493.45</v>
      </c>
      <c r="N868" s="37">
        <v>258772</v>
      </c>
      <c r="O868" s="37">
        <v>0</v>
      </c>
      <c r="P868" s="37">
        <v>732794.25</v>
      </c>
      <c r="Q868" s="37">
        <v>1968465.21</v>
      </c>
      <c r="R868" s="37">
        <v>28268979</v>
      </c>
      <c r="S868" s="37">
        <v>0</v>
      </c>
      <c r="T868" s="37">
        <v>0</v>
      </c>
      <c r="U868" s="37">
        <v>0</v>
      </c>
      <c r="V868" s="37">
        <v>28268979</v>
      </c>
      <c r="W868" s="37">
        <v>30237444.210000001</v>
      </c>
      <c r="X868" s="37">
        <v>12549654.810000001</v>
      </c>
      <c r="Y868" s="37">
        <v>113451.51</v>
      </c>
      <c r="Z868" s="37">
        <v>560029.93999999994</v>
      </c>
      <c r="AA868" s="37">
        <v>0</v>
      </c>
      <c r="AB868" s="37">
        <v>0</v>
      </c>
      <c r="AC868" s="37">
        <v>108050.77</v>
      </c>
      <c r="AD868" s="37">
        <v>781532.22</v>
      </c>
      <c r="AE868" s="37">
        <v>692938.77</v>
      </c>
      <c r="AF868" s="37">
        <v>0</v>
      </c>
      <c r="AG868" s="37">
        <v>14024125.800000001</v>
      </c>
      <c r="AH868" s="37">
        <v>16213318.41</v>
      </c>
      <c r="AI868" s="37">
        <v>0</v>
      </c>
      <c r="AJ868" s="37">
        <v>0</v>
      </c>
      <c r="AK868" s="37">
        <v>0</v>
      </c>
      <c r="AL868" s="37">
        <v>0</v>
      </c>
      <c r="AM868" s="37">
        <v>0</v>
      </c>
      <c r="AN868" s="37">
        <v>0</v>
      </c>
      <c r="AO868" s="37">
        <v>0</v>
      </c>
      <c r="AP868" s="37">
        <v>0</v>
      </c>
      <c r="AQ868" s="37">
        <v>0</v>
      </c>
      <c r="AR868" s="37">
        <v>134021</v>
      </c>
      <c r="AS868" s="37">
        <v>0</v>
      </c>
      <c r="AT868" s="37">
        <v>0</v>
      </c>
      <c r="AU868" s="37">
        <v>134021</v>
      </c>
      <c r="AV868" s="37">
        <v>0</v>
      </c>
      <c r="AW868" s="37">
        <v>0</v>
      </c>
      <c r="AX868" s="37">
        <v>0</v>
      </c>
      <c r="AY868" s="37">
        <v>0</v>
      </c>
      <c r="AZ868" s="37">
        <v>134021</v>
      </c>
      <c r="BA868" s="37">
        <v>16079297.41</v>
      </c>
      <c r="BB868" s="37">
        <v>17751656.370000001</v>
      </c>
      <c r="BC868" s="37">
        <v>33830953.780000001</v>
      </c>
      <c r="BD868" s="37">
        <v>0</v>
      </c>
      <c r="BE868" s="37">
        <v>0</v>
      </c>
      <c r="BF868" s="37">
        <v>33830953.780000001</v>
      </c>
    </row>
    <row r="869" spans="2:58" x14ac:dyDescent="0.25">
      <c r="B869" s="36" t="s">
        <v>837</v>
      </c>
      <c r="C869" s="36" t="s">
        <v>869</v>
      </c>
      <c r="D869" s="36" t="s">
        <v>337</v>
      </c>
      <c r="E869" s="36" t="s">
        <v>79</v>
      </c>
      <c r="F869" s="37">
        <v>164372.848</v>
      </c>
      <c r="G869" s="37">
        <v>204270.80499999999</v>
      </c>
      <c r="H869" s="37">
        <v>368643.65299999999</v>
      </c>
      <c r="I869" s="37">
        <v>274593.71999999997</v>
      </c>
      <c r="J869" s="37">
        <v>159331.23000000001</v>
      </c>
      <c r="K869" s="37">
        <v>802568.60299999989</v>
      </c>
      <c r="L869" s="37">
        <v>237688.68</v>
      </c>
      <c r="M869" s="37">
        <v>131515</v>
      </c>
      <c r="N869" s="37">
        <v>279967.12</v>
      </c>
      <c r="O869" s="37">
        <v>203230.32</v>
      </c>
      <c r="P869" s="37">
        <v>852401.12000000011</v>
      </c>
      <c r="Q869" s="37">
        <v>1654969.723</v>
      </c>
      <c r="R869" s="37">
        <v>23637888</v>
      </c>
      <c r="S869" s="37">
        <v>0</v>
      </c>
      <c r="T869" s="37">
        <v>0</v>
      </c>
      <c r="U869" s="37">
        <v>0</v>
      </c>
      <c r="V869" s="37">
        <v>23637888</v>
      </c>
      <c r="W869" s="37">
        <v>25292857.723000001</v>
      </c>
      <c r="X869" s="37">
        <v>12802728.33</v>
      </c>
      <c r="Y869" s="37">
        <v>499365.16</v>
      </c>
      <c r="Z869" s="37">
        <v>1626046.56</v>
      </c>
      <c r="AA869" s="37">
        <v>0</v>
      </c>
      <c r="AB869" s="37">
        <v>0</v>
      </c>
      <c r="AC869" s="37">
        <v>2114502.9500000002</v>
      </c>
      <c r="AD869" s="37">
        <v>4239914.67</v>
      </c>
      <c r="AE869" s="37">
        <v>1943757.18</v>
      </c>
      <c r="AF869" s="37">
        <v>0</v>
      </c>
      <c r="AG869" s="37">
        <v>18986400.18</v>
      </c>
      <c r="AH869" s="37">
        <v>6306457.5430000015</v>
      </c>
      <c r="AI869" s="37">
        <v>0</v>
      </c>
      <c r="AJ869" s="37">
        <v>0</v>
      </c>
      <c r="AK869" s="37">
        <v>0</v>
      </c>
      <c r="AL869" s="37">
        <v>0</v>
      </c>
      <c r="AM869" s="37">
        <v>0</v>
      </c>
      <c r="AN869" s="37">
        <v>0</v>
      </c>
      <c r="AO869" s="37">
        <v>0</v>
      </c>
      <c r="AP869" s="37">
        <v>0</v>
      </c>
      <c r="AQ869" s="37">
        <v>0</v>
      </c>
      <c r="AR869" s="37">
        <v>900851.67</v>
      </c>
      <c r="AS869" s="37">
        <v>0</v>
      </c>
      <c r="AT869" s="37">
        <v>0</v>
      </c>
      <c r="AU869" s="37">
        <v>900851.67</v>
      </c>
      <c r="AV869" s="37">
        <v>613754.06999999995</v>
      </c>
      <c r="AW869" s="37">
        <v>0</v>
      </c>
      <c r="AX869" s="37">
        <v>613754.06999999995</v>
      </c>
      <c r="AY869" s="37">
        <v>0</v>
      </c>
      <c r="AZ869" s="37">
        <v>1514605.74</v>
      </c>
      <c r="BA869" s="37">
        <v>4791851.8030000012</v>
      </c>
      <c r="BB869" s="37">
        <v>22966415.120000001</v>
      </c>
      <c r="BC869" s="37">
        <v>27758266.923</v>
      </c>
      <c r="BD869" s="37">
        <v>0</v>
      </c>
      <c r="BE869" s="37">
        <v>0</v>
      </c>
      <c r="BF869" s="37">
        <v>27758266.923</v>
      </c>
    </row>
    <row r="870" spans="2:58" x14ac:dyDescent="0.25">
      <c r="B870" s="36" t="s">
        <v>837</v>
      </c>
      <c r="C870" s="36" t="s">
        <v>869</v>
      </c>
      <c r="D870" s="36" t="s">
        <v>895</v>
      </c>
      <c r="E870" s="36" t="s">
        <v>79</v>
      </c>
      <c r="F870" s="37">
        <v>1478860.4639999999</v>
      </c>
      <c r="G870" s="37">
        <v>1820160.8</v>
      </c>
      <c r="H870" s="37">
        <v>3299021.264</v>
      </c>
      <c r="I870" s="37">
        <v>5654947.4400000004</v>
      </c>
      <c r="J870" s="37">
        <v>679357.7</v>
      </c>
      <c r="K870" s="37">
        <v>9633326.4039999992</v>
      </c>
      <c r="L870" s="37">
        <v>1981158.31</v>
      </c>
      <c r="M870" s="37">
        <v>471061</v>
      </c>
      <c r="N870" s="37">
        <v>2396310.29</v>
      </c>
      <c r="O870" s="37">
        <v>64465</v>
      </c>
      <c r="P870" s="37">
        <v>4912994.5999999996</v>
      </c>
      <c r="Q870" s="37">
        <v>14546321.003999999</v>
      </c>
      <c r="R870" s="37">
        <v>43856163</v>
      </c>
      <c r="S870" s="37">
        <v>0</v>
      </c>
      <c r="T870" s="37">
        <v>0</v>
      </c>
      <c r="U870" s="37">
        <v>0</v>
      </c>
      <c r="V870" s="37">
        <v>43856163</v>
      </c>
      <c r="W870" s="37">
        <v>58402484.004000001</v>
      </c>
      <c r="X870" s="37">
        <v>26072712.59</v>
      </c>
      <c r="Y870" s="37">
        <v>1269720.17</v>
      </c>
      <c r="Z870" s="37">
        <v>5574741.6799999997</v>
      </c>
      <c r="AA870" s="37">
        <v>0</v>
      </c>
      <c r="AB870" s="37">
        <v>0</v>
      </c>
      <c r="AC870" s="37">
        <v>1915027.04</v>
      </c>
      <c r="AD870" s="37">
        <v>8759488.8900000006</v>
      </c>
      <c r="AE870" s="37">
        <v>8373909.75</v>
      </c>
      <c r="AF870" s="37">
        <v>1011239.42</v>
      </c>
      <c r="AG870" s="37">
        <v>44217350.650000006</v>
      </c>
      <c r="AH870" s="37">
        <v>14185133.353999995</v>
      </c>
      <c r="AI870" s="37">
        <v>0</v>
      </c>
      <c r="AJ870" s="37">
        <v>0</v>
      </c>
      <c r="AK870" s="37">
        <v>0</v>
      </c>
      <c r="AL870" s="37">
        <v>0</v>
      </c>
      <c r="AM870" s="37">
        <v>14184966.52</v>
      </c>
      <c r="AN870" s="37">
        <v>0</v>
      </c>
      <c r="AO870" s="37">
        <v>14184966.52</v>
      </c>
      <c r="AP870" s="37">
        <v>0</v>
      </c>
      <c r="AQ870" s="37">
        <v>14184966.52</v>
      </c>
      <c r="AR870" s="37">
        <v>5569504.6399999997</v>
      </c>
      <c r="AS870" s="37">
        <v>0</v>
      </c>
      <c r="AT870" s="37">
        <v>0</v>
      </c>
      <c r="AU870" s="37">
        <v>5569504.6399999997</v>
      </c>
      <c r="AV870" s="37">
        <v>0</v>
      </c>
      <c r="AW870" s="37">
        <v>0</v>
      </c>
      <c r="AX870" s="37">
        <v>0</v>
      </c>
      <c r="AY870" s="37">
        <v>0</v>
      </c>
      <c r="AZ870" s="37">
        <v>5569504.6399999997</v>
      </c>
      <c r="BA870" s="37">
        <v>22800595.233999994</v>
      </c>
      <c r="BB870" s="37">
        <v>24277285.280000001</v>
      </c>
      <c r="BC870" s="37">
        <v>47077880.513999999</v>
      </c>
      <c r="BD870" s="37">
        <v>0</v>
      </c>
      <c r="BE870" s="37">
        <v>0</v>
      </c>
      <c r="BF870" s="37">
        <v>47077880.513999999</v>
      </c>
    </row>
    <row r="871" spans="2:58" x14ac:dyDescent="0.25">
      <c r="B871" s="36" t="s">
        <v>837</v>
      </c>
      <c r="C871" s="36" t="s">
        <v>869</v>
      </c>
      <c r="D871" s="36" t="s">
        <v>896</v>
      </c>
      <c r="E871" s="36" t="s">
        <v>79</v>
      </c>
      <c r="F871" s="37">
        <v>36599</v>
      </c>
      <c r="G871" s="37">
        <v>36914.39</v>
      </c>
      <c r="H871" s="37">
        <v>73513.39</v>
      </c>
      <c r="I871" s="37">
        <v>31816</v>
      </c>
      <c r="J871" s="37">
        <v>67952.960000000006</v>
      </c>
      <c r="K871" s="37">
        <v>173282.35</v>
      </c>
      <c r="L871" s="37">
        <v>76698.899999999994</v>
      </c>
      <c r="M871" s="37">
        <v>25880</v>
      </c>
      <c r="N871" s="37">
        <v>0</v>
      </c>
      <c r="O871" s="37">
        <v>2550303.7200000002</v>
      </c>
      <c r="P871" s="37">
        <v>2652882.62</v>
      </c>
      <c r="Q871" s="37">
        <v>2826164.97</v>
      </c>
      <c r="R871" s="37">
        <v>21317975.800000001</v>
      </c>
      <c r="S871" s="37">
        <v>0</v>
      </c>
      <c r="T871" s="37">
        <v>0</v>
      </c>
      <c r="U871" s="37">
        <v>0</v>
      </c>
      <c r="V871" s="37">
        <v>21317975.800000001</v>
      </c>
      <c r="W871" s="37">
        <v>24144140.77</v>
      </c>
      <c r="X871" s="37">
        <v>16169904.76</v>
      </c>
      <c r="Y871" s="37">
        <v>0</v>
      </c>
      <c r="Z871" s="37">
        <v>1975099.24</v>
      </c>
      <c r="AA871" s="37">
        <v>0</v>
      </c>
      <c r="AB871" s="37">
        <v>0</v>
      </c>
      <c r="AC871" s="37">
        <v>2275556.62</v>
      </c>
      <c r="AD871" s="37">
        <v>4250655.8600000003</v>
      </c>
      <c r="AE871" s="37">
        <v>2081068.4</v>
      </c>
      <c r="AF871" s="37">
        <v>0</v>
      </c>
      <c r="AG871" s="37">
        <v>22501629.02</v>
      </c>
      <c r="AH871" s="37">
        <v>1642511.75</v>
      </c>
      <c r="AI871" s="37">
        <v>0</v>
      </c>
      <c r="AJ871" s="37">
        <v>0</v>
      </c>
      <c r="AK871" s="37">
        <v>0</v>
      </c>
      <c r="AL871" s="37">
        <v>0</v>
      </c>
      <c r="AM871" s="37">
        <v>0</v>
      </c>
      <c r="AN871" s="37">
        <v>0</v>
      </c>
      <c r="AO871" s="37">
        <v>0</v>
      </c>
      <c r="AP871" s="37">
        <v>0</v>
      </c>
      <c r="AQ871" s="37">
        <v>0</v>
      </c>
      <c r="AR871" s="37">
        <v>150000</v>
      </c>
      <c r="AS871" s="37">
        <v>0</v>
      </c>
      <c r="AT871" s="37">
        <v>0</v>
      </c>
      <c r="AU871" s="37">
        <v>150000</v>
      </c>
      <c r="AV871" s="37">
        <v>0</v>
      </c>
      <c r="AW871" s="37">
        <v>0</v>
      </c>
      <c r="AX871" s="37">
        <v>0</v>
      </c>
      <c r="AY871" s="37">
        <v>0</v>
      </c>
      <c r="AZ871" s="37">
        <v>150000</v>
      </c>
      <c r="BA871" s="37">
        <v>1492511.75</v>
      </c>
      <c r="BB871" s="37">
        <v>0</v>
      </c>
      <c r="BC871" s="37">
        <v>1492511.75</v>
      </c>
      <c r="BD871" s="37">
        <v>0</v>
      </c>
      <c r="BE871" s="37">
        <v>0</v>
      </c>
      <c r="BF871" s="37">
        <v>1492511.75</v>
      </c>
    </row>
    <row r="872" spans="2:58" x14ac:dyDescent="0.25">
      <c r="B872" s="36" t="s">
        <v>837</v>
      </c>
      <c r="C872" s="36" t="s">
        <v>869</v>
      </c>
      <c r="D872" s="36" t="s">
        <v>897</v>
      </c>
      <c r="E872" s="36" t="s">
        <v>79</v>
      </c>
      <c r="F872" s="37">
        <v>491134.89600000001</v>
      </c>
      <c r="G872" s="37">
        <v>610847.05500000005</v>
      </c>
      <c r="H872" s="37">
        <v>1101981.9510000001</v>
      </c>
      <c r="I872" s="37">
        <v>413709.66</v>
      </c>
      <c r="J872" s="37">
        <v>272958.08000000002</v>
      </c>
      <c r="K872" s="37">
        <v>1788649.6910000001</v>
      </c>
      <c r="L872" s="37">
        <v>341771.87</v>
      </c>
      <c r="M872" s="37">
        <v>191895</v>
      </c>
      <c r="N872" s="37">
        <v>420727</v>
      </c>
      <c r="O872" s="37">
        <v>112144.55</v>
      </c>
      <c r="P872" s="37">
        <v>1066538.42</v>
      </c>
      <c r="Q872" s="37">
        <v>2855188.111</v>
      </c>
      <c r="R872" s="37">
        <v>43312938</v>
      </c>
      <c r="S872" s="37">
        <v>19105.11</v>
      </c>
      <c r="T872" s="37">
        <v>6439.87</v>
      </c>
      <c r="U872" s="37">
        <v>0</v>
      </c>
      <c r="V872" s="37">
        <v>43338482.979999997</v>
      </c>
      <c r="W872" s="37">
        <v>46193671.090999998</v>
      </c>
      <c r="X872" s="37">
        <v>12992362.84</v>
      </c>
      <c r="Y872" s="37">
        <v>303828.07</v>
      </c>
      <c r="Z872" s="37">
        <v>3591695.87</v>
      </c>
      <c r="AA872" s="37">
        <v>0</v>
      </c>
      <c r="AB872" s="37">
        <v>0</v>
      </c>
      <c r="AC872" s="37">
        <v>7624771.5999999996</v>
      </c>
      <c r="AD872" s="37">
        <v>11520295.539999999</v>
      </c>
      <c r="AE872" s="37">
        <v>9333431.1199999992</v>
      </c>
      <c r="AF872" s="37">
        <v>0</v>
      </c>
      <c r="AG872" s="37">
        <v>33846089.5</v>
      </c>
      <c r="AH872" s="37">
        <v>12347581.590999998</v>
      </c>
      <c r="AI872" s="37">
        <v>0</v>
      </c>
      <c r="AJ872" s="37">
        <v>0</v>
      </c>
      <c r="AK872" s="37">
        <v>0</v>
      </c>
      <c r="AL872" s="37">
        <v>0</v>
      </c>
      <c r="AM872" s="37">
        <v>0</v>
      </c>
      <c r="AN872" s="37">
        <v>0</v>
      </c>
      <c r="AO872" s="37">
        <v>0</v>
      </c>
      <c r="AP872" s="37">
        <v>0</v>
      </c>
      <c r="AQ872" s="37">
        <v>0</v>
      </c>
      <c r="AR872" s="37">
        <v>4502861</v>
      </c>
      <c r="AS872" s="37">
        <v>0</v>
      </c>
      <c r="AT872" s="37">
        <v>0</v>
      </c>
      <c r="AU872" s="37">
        <v>4502861</v>
      </c>
      <c r="AV872" s="37">
        <v>0</v>
      </c>
      <c r="AW872" s="37">
        <v>0</v>
      </c>
      <c r="AX872" s="37">
        <v>0</v>
      </c>
      <c r="AY872" s="37">
        <v>0</v>
      </c>
      <c r="AZ872" s="37">
        <v>4502861</v>
      </c>
      <c r="BA872" s="37">
        <v>7844720.5909999982</v>
      </c>
      <c r="BB872" s="37">
        <v>39393071.550000004</v>
      </c>
      <c r="BC872" s="37">
        <v>47237792.141000003</v>
      </c>
      <c r="BD872" s="37">
        <v>0</v>
      </c>
      <c r="BE872" s="37">
        <v>0</v>
      </c>
      <c r="BF872" s="37">
        <v>47237792.141000003</v>
      </c>
    </row>
    <row r="873" spans="2:58" x14ac:dyDescent="0.25">
      <c r="B873" s="36" t="s">
        <v>837</v>
      </c>
      <c r="C873" s="36" t="s">
        <v>869</v>
      </c>
      <c r="D873" s="36" t="s">
        <v>898</v>
      </c>
      <c r="E873" s="36" t="s">
        <v>79</v>
      </c>
      <c r="F873" s="37">
        <v>68491.767999999996</v>
      </c>
      <c r="G873" s="37">
        <v>95364.71</v>
      </c>
      <c r="H873" s="37">
        <v>163856.478</v>
      </c>
      <c r="I873" s="37">
        <v>35815.760000000002</v>
      </c>
      <c r="J873" s="37">
        <v>101970.24000000001</v>
      </c>
      <c r="K873" s="37">
        <v>301642.478</v>
      </c>
      <c r="L873" s="37">
        <v>61173.4</v>
      </c>
      <c r="M873" s="37">
        <v>39001</v>
      </c>
      <c r="N873" s="37">
        <v>70010.84</v>
      </c>
      <c r="O873" s="37">
        <v>0</v>
      </c>
      <c r="P873" s="37">
        <v>170185.24</v>
      </c>
      <c r="Q873" s="37">
        <v>471827.71799999999</v>
      </c>
      <c r="R873" s="37">
        <v>25204010</v>
      </c>
      <c r="S873" s="37">
        <v>0</v>
      </c>
      <c r="T873" s="37">
        <v>0</v>
      </c>
      <c r="U873" s="37">
        <v>0</v>
      </c>
      <c r="V873" s="37">
        <v>25204010</v>
      </c>
      <c r="W873" s="37">
        <v>25675837.717999998</v>
      </c>
      <c r="X873" s="37">
        <v>15442504.24</v>
      </c>
      <c r="Y873" s="37">
        <v>38315</v>
      </c>
      <c r="Z873" s="37">
        <v>1724957.76</v>
      </c>
      <c r="AA873" s="37">
        <v>0</v>
      </c>
      <c r="AB873" s="37">
        <v>0</v>
      </c>
      <c r="AC873" s="37">
        <v>596160</v>
      </c>
      <c r="AD873" s="37">
        <v>2359432.7599999998</v>
      </c>
      <c r="AE873" s="37">
        <v>1787609.64</v>
      </c>
      <c r="AF873" s="37">
        <v>0</v>
      </c>
      <c r="AG873" s="37">
        <v>19589546.640000001</v>
      </c>
      <c r="AH873" s="37">
        <v>6086291.0779999979</v>
      </c>
      <c r="AI873" s="37">
        <v>0</v>
      </c>
      <c r="AJ873" s="37">
        <v>0</v>
      </c>
      <c r="AK873" s="37">
        <v>0</v>
      </c>
      <c r="AL873" s="37">
        <v>0</v>
      </c>
      <c r="AM873" s="37">
        <v>0</v>
      </c>
      <c r="AN873" s="37">
        <v>0</v>
      </c>
      <c r="AO873" s="37">
        <v>0</v>
      </c>
      <c r="AP873" s="37">
        <v>0</v>
      </c>
      <c r="AQ873" s="37">
        <v>0</v>
      </c>
      <c r="AR873" s="37">
        <v>1117164.1399999999</v>
      </c>
      <c r="AS873" s="37">
        <v>0</v>
      </c>
      <c r="AT873" s="37">
        <v>0</v>
      </c>
      <c r="AU873" s="37">
        <v>1117164.1399999999</v>
      </c>
      <c r="AV873" s="37">
        <v>3407927.04</v>
      </c>
      <c r="AW873" s="37">
        <v>0</v>
      </c>
      <c r="AX873" s="37">
        <v>3407927.04</v>
      </c>
      <c r="AY873" s="37">
        <v>0</v>
      </c>
      <c r="AZ873" s="37">
        <v>4525091.18</v>
      </c>
      <c r="BA873" s="37">
        <v>1561199.8979999982</v>
      </c>
      <c r="BB873" s="37">
        <v>5236312.42</v>
      </c>
      <c r="BC873" s="37">
        <v>6797512.3179999981</v>
      </c>
      <c r="BD873" s="37">
        <v>0</v>
      </c>
      <c r="BE873" s="37">
        <v>0</v>
      </c>
      <c r="BF873" s="37">
        <v>6797512.3179999981</v>
      </c>
    </row>
    <row r="874" spans="2:58" x14ac:dyDescent="0.25">
      <c r="B874" s="36" t="s">
        <v>837</v>
      </c>
      <c r="C874" s="36" t="s">
        <v>869</v>
      </c>
      <c r="D874" s="36" t="s">
        <v>718</v>
      </c>
      <c r="E874" s="36" t="s">
        <v>79</v>
      </c>
      <c r="F874" s="37">
        <v>213124.68400000001</v>
      </c>
      <c r="G874" s="37">
        <v>258002.81</v>
      </c>
      <c r="H874" s="37">
        <v>471127.49400000001</v>
      </c>
      <c r="I874" s="37">
        <v>246706.7</v>
      </c>
      <c r="J874" s="37">
        <v>110034.41</v>
      </c>
      <c r="K874" s="37">
        <v>827868.60400000005</v>
      </c>
      <c r="L874" s="37">
        <v>123976.3</v>
      </c>
      <c r="M874" s="37">
        <v>81990</v>
      </c>
      <c r="N874" s="37">
        <v>498405.5</v>
      </c>
      <c r="O874" s="37">
        <v>176046.59</v>
      </c>
      <c r="P874" s="37">
        <v>880418.39</v>
      </c>
      <c r="Q874" s="37">
        <v>1708286.9939999999</v>
      </c>
      <c r="R874" s="37">
        <v>22787050</v>
      </c>
      <c r="S874" s="37">
        <v>11693.88</v>
      </c>
      <c r="T874" s="37">
        <v>0</v>
      </c>
      <c r="U874" s="37">
        <v>0</v>
      </c>
      <c r="V874" s="37">
        <v>22798743.879999999</v>
      </c>
      <c r="W874" s="37">
        <v>24507030.873999998</v>
      </c>
      <c r="X874" s="37">
        <v>9040314.0600000005</v>
      </c>
      <c r="Y874" s="37">
        <v>13958.22</v>
      </c>
      <c r="Z874" s="37">
        <v>1862155.41</v>
      </c>
      <c r="AA874" s="37">
        <v>0</v>
      </c>
      <c r="AB874" s="37">
        <v>0</v>
      </c>
      <c r="AC874" s="37">
        <v>322919.65999999997</v>
      </c>
      <c r="AD874" s="37">
        <v>2199033.29</v>
      </c>
      <c r="AE874" s="37">
        <v>1682268.23</v>
      </c>
      <c r="AF874" s="37">
        <v>0</v>
      </c>
      <c r="AG874" s="37">
        <v>12921615.580000002</v>
      </c>
      <c r="AH874" s="37">
        <v>11585415.293999996</v>
      </c>
      <c r="AI874" s="37">
        <v>0</v>
      </c>
      <c r="AJ874" s="37">
        <v>0</v>
      </c>
      <c r="AK874" s="37">
        <v>0</v>
      </c>
      <c r="AL874" s="37">
        <v>0</v>
      </c>
      <c r="AM874" s="37">
        <v>0</v>
      </c>
      <c r="AN874" s="37">
        <v>0</v>
      </c>
      <c r="AO874" s="37">
        <v>0</v>
      </c>
      <c r="AP874" s="37">
        <v>0</v>
      </c>
      <c r="AQ874" s="37">
        <v>0</v>
      </c>
      <c r="AR874" s="37">
        <v>6801128.5599999996</v>
      </c>
      <c r="AS874" s="37">
        <v>0</v>
      </c>
      <c r="AT874" s="37">
        <v>0</v>
      </c>
      <c r="AU874" s="37">
        <v>6801128.5599999996</v>
      </c>
      <c r="AV874" s="37">
        <v>0</v>
      </c>
      <c r="AW874" s="37">
        <v>0</v>
      </c>
      <c r="AX874" s="37">
        <v>0</v>
      </c>
      <c r="AY874" s="37">
        <v>0</v>
      </c>
      <c r="AZ874" s="37">
        <v>6801128.5599999996</v>
      </c>
      <c r="BA874" s="37">
        <v>4784286.7339999964</v>
      </c>
      <c r="BB874" s="37">
        <v>37938258</v>
      </c>
      <c r="BC874" s="37">
        <v>42722544.733999997</v>
      </c>
      <c r="BD874" s="37">
        <v>5349051.3</v>
      </c>
      <c r="BE874" s="37">
        <v>0</v>
      </c>
      <c r="BF874" s="37">
        <v>37373493.434</v>
      </c>
    </row>
    <row r="875" spans="2:58" x14ac:dyDescent="0.25">
      <c r="B875" s="36" t="s">
        <v>837</v>
      </c>
      <c r="C875" s="36" t="s">
        <v>869</v>
      </c>
      <c r="D875" s="36" t="s">
        <v>507</v>
      </c>
      <c r="E875" s="36" t="s">
        <v>79</v>
      </c>
      <c r="F875" s="37">
        <v>215674.008</v>
      </c>
      <c r="G875" s="37">
        <v>259301.065</v>
      </c>
      <c r="H875" s="37">
        <v>474975.07299999997</v>
      </c>
      <c r="I875" s="37">
        <v>417091.03</v>
      </c>
      <c r="J875" s="37">
        <v>203276.79</v>
      </c>
      <c r="K875" s="37">
        <v>1095342.8929999999</v>
      </c>
      <c r="L875" s="37">
        <v>272218.03999999998</v>
      </c>
      <c r="M875" s="37">
        <v>209298.55</v>
      </c>
      <c r="N875" s="37">
        <v>716853.32</v>
      </c>
      <c r="O875" s="37">
        <v>17307.740000000002</v>
      </c>
      <c r="P875" s="37">
        <v>1215677.6499999999</v>
      </c>
      <c r="Q875" s="37">
        <v>2311020.5429999996</v>
      </c>
      <c r="R875" s="37">
        <v>24077807</v>
      </c>
      <c r="S875" s="37">
        <v>0</v>
      </c>
      <c r="T875" s="37">
        <v>0</v>
      </c>
      <c r="U875" s="37">
        <v>0</v>
      </c>
      <c r="V875" s="37">
        <v>24077807</v>
      </c>
      <c r="W875" s="37">
        <v>26388827.542999998</v>
      </c>
      <c r="X875" s="37">
        <v>11560751.380000001</v>
      </c>
      <c r="Y875" s="37">
        <v>111772</v>
      </c>
      <c r="Z875" s="37">
        <v>1687128.25</v>
      </c>
      <c r="AA875" s="37">
        <v>0</v>
      </c>
      <c r="AB875" s="37">
        <v>451090.53</v>
      </c>
      <c r="AC875" s="37">
        <v>2867481.54</v>
      </c>
      <c r="AD875" s="37">
        <v>5117472.32</v>
      </c>
      <c r="AE875" s="37">
        <v>4400187.84</v>
      </c>
      <c r="AF875" s="37">
        <v>0</v>
      </c>
      <c r="AG875" s="37">
        <v>21078411.539999999</v>
      </c>
      <c r="AH875" s="37">
        <v>5310416.0029999986</v>
      </c>
      <c r="AI875" s="37">
        <v>0</v>
      </c>
      <c r="AJ875" s="37">
        <v>0</v>
      </c>
      <c r="AK875" s="37">
        <v>0</v>
      </c>
      <c r="AL875" s="37">
        <v>0</v>
      </c>
      <c r="AM875" s="37">
        <v>0</v>
      </c>
      <c r="AN875" s="37">
        <v>0</v>
      </c>
      <c r="AO875" s="37">
        <v>0</v>
      </c>
      <c r="AP875" s="37">
        <v>0</v>
      </c>
      <c r="AQ875" s="37">
        <v>0</v>
      </c>
      <c r="AR875" s="37">
        <v>3719830.25</v>
      </c>
      <c r="AS875" s="37">
        <v>0</v>
      </c>
      <c r="AT875" s="37">
        <v>0</v>
      </c>
      <c r="AU875" s="37">
        <v>3719830.25</v>
      </c>
      <c r="AV875" s="37">
        <v>0</v>
      </c>
      <c r="AW875" s="37">
        <v>0</v>
      </c>
      <c r="AX875" s="37">
        <v>0</v>
      </c>
      <c r="AY875" s="37">
        <v>0</v>
      </c>
      <c r="AZ875" s="37">
        <v>3719830.25</v>
      </c>
      <c r="BA875" s="37">
        <v>1590585.7529999986</v>
      </c>
      <c r="BB875" s="37">
        <v>3533427.27</v>
      </c>
      <c r="BC875" s="37">
        <v>5124013.0229999982</v>
      </c>
      <c r="BD875" s="37">
        <v>0</v>
      </c>
      <c r="BE875" s="37">
        <v>0</v>
      </c>
      <c r="BF875" s="37">
        <v>5124013.0229999982</v>
      </c>
    </row>
    <row r="876" spans="2:58" x14ac:dyDescent="0.25">
      <c r="B876" s="36" t="s">
        <v>837</v>
      </c>
      <c r="C876" s="36" t="s">
        <v>869</v>
      </c>
      <c r="D876" s="36" t="s">
        <v>899</v>
      </c>
      <c r="E876" s="36" t="s">
        <v>79</v>
      </c>
      <c r="F876" s="37">
        <v>546837.28399999999</v>
      </c>
      <c r="G876" s="37">
        <v>644232.66500000004</v>
      </c>
      <c r="H876" s="37">
        <v>1191069.949</v>
      </c>
      <c r="I876" s="37">
        <v>2526657.91</v>
      </c>
      <c r="J876" s="37">
        <v>440697.85</v>
      </c>
      <c r="K876" s="37">
        <v>4158425.7090000003</v>
      </c>
      <c r="L876" s="37">
        <v>713553.73</v>
      </c>
      <c r="M876" s="37">
        <v>481248.35</v>
      </c>
      <c r="N876" s="37">
        <v>990831.52</v>
      </c>
      <c r="O876" s="37">
        <v>417540.55</v>
      </c>
      <c r="P876" s="37">
        <v>2603174.15</v>
      </c>
      <c r="Q876" s="37">
        <v>6761599.8590000002</v>
      </c>
      <c r="R876" s="37">
        <v>41644864</v>
      </c>
      <c r="S876" s="37">
        <v>0</v>
      </c>
      <c r="T876" s="37">
        <v>0</v>
      </c>
      <c r="U876" s="37">
        <v>0</v>
      </c>
      <c r="V876" s="37">
        <v>41644864</v>
      </c>
      <c r="W876" s="37">
        <v>48406463.858999997</v>
      </c>
      <c r="X876" s="37">
        <v>16613216.84</v>
      </c>
      <c r="Y876" s="37">
        <v>49572.94</v>
      </c>
      <c r="Z876" s="37">
        <v>4843163.3099999996</v>
      </c>
      <c r="AA876" s="37">
        <v>0</v>
      </c>
      <c r="AB876" s="37">
        <v>382138.64</v>
      </c>
      <c r="AC876" s="37">
        <v>1207972.58</v>
      </c>
      <c r="AD876" s="37">
        <v>6482847.4699999997</v>
      </c>
      <c r="AE876" s="37">
        <v>9773663.9199999999</v>
      </c>
      <c r="AF876" s="37">
        <v>157075.35999999999</v>
      </c>
      <c r="AG876" s="37">
        <v>33026803.589999996</v>
      </c>
      <c r="AH876" s="37">
        <v>15379660.269000001</v>
      </c>
      <c r="AI876" s="37">
        <v>0</v>
      </c>
      <c r="AJ876" s="37">
        <v>0</v>
      </c>
      <c r="AK876" s="37">
        <v>0</v>
      </c>
      <c r="AL876" s="37">
        <v>0</v>
      </c>
      <c r="AM876" s="37">
        <v>0</v>
      </c>
      <c r="AN876" s="37">
        <v>0</v>
      </c>
      <c r="AO876" s="37">
        <v>0</v>
      </c>
      <c r="AP876" s="37">
        <v>0</v>
      </c>
      <c r="AQ876" s="37">
        <v>0</v>
      </c>
      <c r="AR876" s="37">
        <v>5204688.62</v>
      </c>
      <c r="AS876" s="37">
        <v>0</v>
      </c>
      <c r="AT876" s="37">
        <v>0</v>
      </c>
      <c r="AU876" s="37">
        <v>5204688.62</v>
      </c>
      <c r="AV876" s="37">
        <v>563479</v>
      </c>
      <c r="AW876" s="37">
        <v>0</v>
      </c>
      <c r="AX876" s="37">
        <v>563479</v>
      </c>
      <c r="AY876" s="37">
        <v>0</v>
      </c>
      <c r="AZ876" s="37">
        <v>5768167.6200000001</v>
      </c>
      <c r="BA876" s="37">
        <v>9611492.6490000002</v>
      </c>
      <c r="BB876" s="37">
        <v>59956201.090000004</v>
      </c>
      <c r="BC876" s="37">
        <v>69567693.739000008</v>
      </c>
      <c r="BD876" s="37">
        <v>2245260.71</v>
      </c>
      <c r="BE876" s="37">
        <v>13945750.800000001</v>
      </c>
      <c r="BF876" s="37">
        <v>53376682.229000017</v>
      </c>
    </row>
    <row r="877" spans="2:58" x14ac:dyDescent="0.25">
      <c r="B877" s="36" t="s">
        <v>837</v>
      </c>
      <c r="C877" s="36" t="s">
        <v>869</v>
      </c>
      <c r="D877" s="36" t="s">
        <v>900</v>
      </c>
      <c r="E877" s="36" t="s">
        <v>79</v>
      </c>
      <c r="F877" s="37">
        <v>71059.771999999997</v>
      </c>
      <c r="G877" s="37">
        <v>85871.835000000006</v>
      </c>
      <c r="H877" s="37">
        <v>156931.60700000002</v>
      </c>
      <c r="I877" s="37">
        <v>14109.4</v>
      </c>
      <c r="J877" s="37">
        <v>27585.83</v>
      </c>
      <c r="K877" s="37">
        <v>198626.837</v>
      </c>
      <c r="L877" s="37">
        <v>14708.06</v>
      </c>
      <c r="M877" s="37">
        <v>54170</v>
      </c>
      <c r="N877" s="37">
        <v>0</v>
      </c>
      <c r="O877" s="37">
        <v>0</v>
      </c>
      <c r="P877" s="37">
        <v>68878.06</v>
      </c>
      <c r="Q877" s="37">
        <v>267504.897</v>
      </c>
      <c r="R877" s="37">
        <v>19810592.5</v>
      </c>
      <c r="S877" s="37">
        <v>0</v>
      </c>
      <c r="T877" s="37">
        <v>0</v>
      </c>
      <c r="U877" s="37">
        <v>0</v>
      </c>
      <c r="V877" s="37">
        <v>19810592.5</v>
      </c>
      <c r="W877" s="37">
        <v>20078097.397</v>
      </c>
      <c r="X877" s="37">
        <v>9622276.6099999994</v>
      </c>
      <c r="Y877" s="37">
        <v>79948.740000000005</v>
      </c>
      <c r="Z877" s="37">
        <v>1656113</v>
      </c>
      <c r="AA877" s="37">
        <v>0</v>
      </c>
      <c r="AB877" s="37">
        <v>0</v>
      </c>
      <c r="AC877" s="37">
        <v>480094</v>
      </c>
      <c r="AD877" s="37">
        <v>2216155.7400000002</v>
      </c>
      <c r="AE877" s="37">
        <v>980278</v>
      </c>
      <c r="AF877" s="37">
        <v>0</v>
      </c>
      <c r="AG877" s="37">
        <v>12818710.35</v>
      </c>
      <c r="AH877" s="37">
        <v>7259387.0470000003</v>
      </c>
      <c r="AI877" s="37">
        <v>0</v>
      </c>
      <c r="AJ877" s="37">
        <v>0</v>
      </c>
      <c r="AK877" s="37">
        <v>0</v>
      </c>
      <c r="AL877" s="37">
        <v>0</v>
      </c>
      <c r="AM877" s="37">
        <v>0</v>
      </c>
      <c r="AN877" s="37">
        <v>0</v>
      </c>
      <c r="AO877" s="37">
        <v>0</v>
      </c>
      <c r="AP877" s="37">
        <v>0</v>
      </c>
      <c r="AQ877" s="37">
        <v>0</v>
      </c>
      <c r="AR877" s="37">
        <v>2560846.1</v>
      </c>
      <c r="AS877" s="37">
        <v>0</v>
      </c>
      <c r="AT877" s="37">
        <v>0</v>
      </c>
      <c r="AU877" s="37">
        <v>2560846.1</v>
      </c>
      <c r="AV877" s="37">
        <v>0</v>
      </c>
      <c r="AW877" s="37">
        <v>0</v>
      </c>
      <c r="AX877" s="37">
        <v>0</v>
      </c>
      <c r="AY877" s="37">
        <v>0</v>
      </c>
      <c r="AZ877" s="37">
        <v>2560846.1</v>
      </c>
      <c r="BA877" s="37">
        <v>4698540.9470000006</v>
      </c>
      <c r="BB877" s="37">
        <v>5120392.6400000006</v>
      </c>
      <c r="BC877" s="37">
        <v>9818933.5870000012</v>
      </c>
      <c r="BD877" s="37">
        <v>367434.54</v>
      </c>
      <c r="BE877" s="37">
        <v>0</v>
      </c>
      <c r="BF877" s="37">
        <v>9451499.0470000021</v>
      </c>
    </row>
    <row r="878" spans="2:58" x14ac:dyDescent="0.25">
      <c r="B878" s="36" t="s">
        <v>837</v>
      </c>
      <c r="C878" s="36" t="s">
        <v>869</v>
      </c>
      <c r="D878" s="36" t="s">
        <v>901</v>
      </c>
      <c r="E878" s="36" t="s">
        <v>79</v>
      </c>
      <c r="F878" s="37">
        <v>302141.24</v>
      </c>
      <c r="G878" s="37">
        <v>381415.53</v>
      </c>
      <c r="H878" s="37">
        <v>683556.77</v>
      </c>
      <c r="I878" s="37">
        <v>1008828.59</v>
      </c>
      <c r="J878" s="37">
        <v>278808.55</v>
      </c>
      <c r="K878" s="37">
        <v>1971193.91</v>
      </c>
      <c r="L878" s="37">
        <v>205482.31</v>
      </c>
      <c r="M878" s="37">
        <v>338503.45</v>
      </c>
      <c r="N878" s="37">
        <v>851489.02</v>
      </c>
      <c r="O878" s="37">
        <v>40521.730000000003</v>
      </c>
      <c r="P878" s="37">
        <v>1435996.51</v>
      </c>
      <c r="Q878" s="37">
        <v>3407190.42</v>
      </c>
      <c r="R878" s="37">
        <v>28790683.5</v>
      </c>
      <c r="S878" s="37">
        <v>0</v>
      </c>
      <c r="T878" s="37">
        <v>0</v>
      </c>
      <c r="U878" s="37">
        <v>0</v>
      </c>
      <c r="V878" s="37">
        <v>28790683.5</v>
      </c>
      <c r="W878" s="37">
        <v>32197873.920000002</v>
      </c>
      <c r="X878" s="37">
        <v>16644864.16</v>
      </c>
      <c r="Y878" s="37">
        <v>73637.52</v>
      </c>
      <c r="Z878" s="37">
        <v>2720690.03</v>
      </c>
      <c r="AA878" s="37">
        <v>0</v>
      </c>
      <c r="AB878" s="37">
        <v>0</v>
      </c>
      <c r="AC878" s="37">
        <v>5994378.7599999998</v>
      </c>
      <c r="AD878" s="37">
        <v>8788706.3099999987</v>
      </c>
      <c r="AE878" s="37">
        <v>3607782.79</v>
      </c>
      <c r="AF878" s="37">
        <v>175120.26</v>
      </c>
      <c r="AG878" s="37">
        <v>29216473.52</v>
      </c>
      <c r="AH878" s="37">
        <v>2981400.4000000022</v>
      </c>
      <c r="AI878" s="37">
        <v>0</v>
      </c>
      <c r="AJ878" s="37">
        <v>0</v>
      </c>
      <c r="AK878" s="37">
        <v>0</v>
      </c>
      <c r="AL878" s="37">
        <v>0</v>
      </c>
      <c r="AM878" s="37">
        <v>0</v>
      </c>
      <c r="AN878" s="37">
        <v>0</v>
      </c>
      <c r="AO878" s="37">
        <v>0</v>
      </c>
      <c r="AP878" s="37">
        <v>0</v>
      </c>
      <c r="AQ878" s="37">
        <v>0</v>
      </c>
      <c r="AR878" s="37">
        <v>408196.4</v>
      </c>
      <c r="AS878" s="37">
        <v>0</v>
      </c>
      <c r="AT878" s="37">
        <v>0</v>
      </c>
      <c r="AU878" s="37">
        <v>408196.4</v>
      </c>
      <c r="AV878" s="37">
        <v>493201.4</v>
      </c>
      <c r="AW878" s="37">
        <v>0</v>
      </c>
      <c r="AX878" s="37">
        <v>493201.4</v>
      </c>
      <c r="AY878" s="37">
        <v>0</v>
      </c>
      <c r="AZ878" s="37">
        <v>901397.8</v>
      </c>
      <c r="BA878" s="37">
        <v>2080002.6000000022</v>
      </c>
      <c r="BB878" s="37">
        <v>7756213.3600000003</v>
      </c>
      <c r="BC878" s="37">
        <v>9836215.9600000028</v>
      </c>
      <c r="BD878" s="37">
        <v>0</v>
      </c>
      <c r="BE878" s="37">
        <v>0</v>
      </c>
      <c r="BF878" s="37">
        <v>9836215.9600000028</v>
      </c>
    </row>
    <row r="879" spans="2:58" x14ac:dyDescent="0.25">
      <c r="B879" s="36" t="s">
        <v>837</v>
      </c>
      <c r="C879" s="36" t="s">
        <v>869</v>
      </c>
      <c r="D879" s="36" t="s">
        <v>902</v>
      </c>
      <c r="E879" s="36" t="s">
        <v>79</v>
      </c>
      <c r="F879" s="37">
        <v>409464.61200000002</v>
      </c>
      <c r="G879" s="37">
        <v>383523.13</v>
      </c>
      <c r="H879" s="37">
        <v>792987.74200000009</v>
      </c>
      <c r="I879" s="37">
        <v>681195.47</v>
      </c>
      <c r="J879" s="37">
        <v>178740.65</v>
      </c>
      <c r="K879" s="37">
        <v>1652923.862</v>
      </c>
      <c r="L879" s="37">
        <v>355525</v>
      </c>
      <c r="M879" s="37">
        <v>160609.07</v>
      </c>
      <c r="N879" s="37">
        <v>869668</v>
      </c>
      <c r="O879" s="37">
        <v>243715.8</v>
      </c>
      <c r="P879" s="37">
        <v>1629517.87</v>
      </c>
      <c r="Q879" s="37">
        <v>3282441.7319999998</v>
      </c>
      <c r="R879" s="37">
        <v>44397397</v>
      </c>
      <c r="S879" s="37">
        <v>0</v>
      </c>
      <c r="T879" s="37">
        <v>0</v>
      </c>
      <c r="U879" s="37">
        <v>0</v>
      </c>
      <c r="V879" s="37">
        <v>44397397</v>
      </c>
      <c r="W879" s="37">
        <v>47679838.732000001</v>
      </c>
      <c r="X879" s="37">
        <v>28520656.68</v>
      </c>
      <c r="Y879" s="37">
        <v>0</v>
      </c>
      <c r="Z879" s="37">
        <v>3634179.84</v>
      </c>
      <c r="AA879" s="37">
        <v>0</v>
      </c>
      <c r="AB879" s="37">
        <v>0</v>
      </c>
      <c r="AC879" s="37">
        <v>423580.26</v>
      </c>
      <c r="AD879" s="37">
        <v>4057760.0999999996</v>
      </c>
      <c r="AE879" s="37">
        <v>3673305.6</v>
      </c>
      <c r="AF879" s="37">
        <v>0</v>
      </c>
      <c r="AG879" s="37">
        <v>36251722.380000003</v>
      </c>
      <c r="AH879" s="37">
        <v>11428116.351999998</v>
      </c>
      <c r="AI879" s="37">
        <v>0</v>
      </c>
      <c r="AJ879" s="37">
        <v>0</v>
      </c>
      <c r="AK879" s="37">
        <v>0</v>
      </c>
      <c r="AL879" s="37">
        <v>0</v>
      </c>
      <c r="AM879" s="37">
        <v>0</v>
      </c>
      <c r="AN879" s="37">
        <v>0</v>
      </c>
      <c r="AO879" s="37">
        <v>0</v>
      </c>
      <c r="AP879" s="37">
        <v>0</v>
      </c>
      <c r="AQ879" s="37">
        <v>0</v>
      </c>
      <c r="AR879" s="37">
        <v>6829673.21</v>
      </c>
      <c r="AS879" s="37">
        <v>0</v>
      </c>
      <c r="AT879" s="37">
        <v>0</v>
      </c>
      <c r="AU879" s="37">
        <v>6829673.21</v>
      </c>
      <c r="AV879" s="37">
        <v>0</v>
      </c>
      <c r="AW879" s="37">
        <v>0</v>
      </c>
      <c r="AX879" s="37">
        <v>0</v>
      </c>
      <c r="AY879" s="37">
        <v>0</v>
      </c>
      <c r="AZ879" s="37">
        <v>6829673.21</v>
      </c>
      <c r="BA879" s="37">
        <v>4598443.1419999981</v>
      </c>
      <c r="BB879" s="37">
        <v>29067892.330000002</v>
      </c>
      <c r="BC879" s="37">
        <v>33666335.472000003</v>
      </c>
      <c r="BD879" s="37">
        <v>0</v>
      </c>
      <c r="BE879" s="37">
        <v>0</v>
      </c>
      <c r="BF879" s="37">
        <v>33666335.472000003</v>
      </c>
    </row>
    <row r="880" spans="2:58" x14ac:dyDescent="0.25">
      <c r="B880" s="36" t="s">
        <v>837</v>
      </c>
      <c r="C880" s="36" t="s">
        <v>903</v>
      </c>
      <c r="D880" s="36" t="s">
        <v>904</v>
      </c>
      <c r="E880" s="36" t="s">
        <v>77</v>
      </c>
      <c r="F880" s="37">
        <v>1446378.385</v>
      </c>
      <c r="G880" s="37">
        <v>2084627.075</v>
      </c>
      <c r="H880" s="37">
        <v>3531005.46</v>
      </c>
      <c r="I880" s="37">
        <v>731218.98</v>
      </c>
      <c r="J880" s="37">
        <v>259005.7</v>
      </c>
      <c r="K880" s="37">
        <v>4521230.1399999997</v>
      </c>
      <c r="L880" s="37">
        <v>23805</v>
      </c>
      <c r="M880" s="37">
        <v>3365418.96</v>
      </c>
      <c r="N880" s="37">
        <v>11821795.65</v>
      </c>
      <c r="O880" s="37">
        <v>1452252.47</v>
      </c>
      <c r="P880" s="37">
        <v>16663272.08</v>
      </c>
      <c r="Q880" s="37">
        <v>21184502.219999999</v>
      </c>
      <c r="R880" s="37">
        <v>200896002</v>
      </c>
      <c r="S880" s="37">
        <v>996</v>
      </c>
      <c r="T880" s="37">
        <v>0</v>
      </c>
      <c r="U880" s="37">
        <v>0</v>
      </c>
      <c r="V880" s="37">
        <v>200896998</v>
      </c>
      <c r="W880" s="37">
        <v>222081500.22</v>
      </c>
      <c r="X880" s="37">
        <v>60182429.840000004</v>
      </c>
      <c r="Y880" s="37">
        <v>0</v>
      </c>
      <c r="Z880" s="37">
        <v>31659822.530000001</v>
      </c>
      <c r="AA880" s="37">
        <v>0</v>
      </c>
      <c r="AB880" s="37">
        <v>0</v>
      </c>
      <c r="AC880" s="37">
        <v>700581.57</v>
      </c>
      <c r="AD880" s="37">
        <v>32360404.100000001</v>
      </c>
      <c r="AE880" s="37">
        <v>46789864.899999999</v>
      </c>
      <c r="AF880" s="37">
        <v>0</v>
      </c>
      <c r="AG880" s="37">
        <v>139332698.84</v>
      </c>
      <c r="AH880" s="37">
        <v>82748801.379999995</v>
      </c>
      <c r="AI880" s="37">
        <v>0</v>
      </c>
      <c r="AJ880" s="37">
        <v>0</v>
      </c>
      <c r="AK880" s="37">
        <v>0</v>
      </c>
      <c r="AL880" s="37">
        <v>0</v>
      </c>
      <c r="AM880" s="37">
        <v>25000000</v>
      </c>
      <c r="AN880" s="37">
        <v>0</v>
      </c>
      <c r="AO880" s="37">
        <v>25000000</v>
      </c>
      <c r="AP880" s="37">
        <v>0</v>
      </c>
      <c r="AQ880" s="37">
        <v>25000000</v>
      </c>
      <c r="AR880" s="37">
        <v>52258879.439999998</v>
      </c>
      <c r="AS880" s="37">
        <v>0</v>
      </c>
      <c r="AT880" s="37">
        <v>0</v>
      </c>
      <c r="AU880" s="37">
        <v>52258879.439999998</v>
      </c>
      <c r="AV880" s="37">
        <v>0</v>
      </c>
      <c r="AW880" s="37">
        <v>0</v>
      </c>
      <c r="AX880" s="37">
        <v>0</v>
      </c>
      <c r="AY880" s="37">
        <v>0</v>
      </c>
      <c r="AZ880" s="37">
        <v>52258879.439999998</v>
      </c>
      <c r="BA880" s="37">
        <v>55489921.939999998</v>
      </c>
      <c r="BB880" s="37">
        <v>171367219.68000001</v>
      </c>
      <c r="BC880" s="37">
        <v>226857141.62</v>
      </c>
      <c r="BD880" s="37">
        <v>0</v>
      </c>
      <c r="BE880" s="37">
        <v>0</v>
      </c>
      <c r="BF880" s="37">
        <v>226857141.62</v>
      </c>
    </row>
    <row r="881" spans="2:58" x14ac:dyDescent="0.25">
      <c r="B881" s="36" t="s">
        <v>837</v>
      </c>
      <c r="C881" s="36" t="s">
        <v>903</v>
      </c>
      <c r="D881" s="36" t="s">
        <v>905</v>
      </c>
      <c r="E881" s="36" t="s">
        <v>79</v>
      </c>
      <c r="F881" s="37">
        <v>54364.896000000001</v>
      </c>
      <c r="G881" s="37">
        <v>67956.12</v>
      </c>
      <c r="H881" s="37">
        <v>122321.016</v>
      </c>
      <c r="I881" s="37">
        <v>100803.74</v>
      </c>
      <c r="J881" s="37">
        <v>24321.42</v>
      </c>
      <c r="K881" s="37">
        <v>247446.17599999998</v>
      </c>
      <c r="L881" s="37">
        <v>72839.990000000005</v>
      </c>
      <c r="M881" s="37">
        <v>32750.5</v>
      </c>
      <c r="N881" s="37">
        <v>0</v>
      </c>
      <c r="O881" s="37">
        <v>153240.84</v>
      </c>
      <c r="P881" s="37">
        <v>258831.33000000002</v>
      </c>
      <c r="Q881" s="37">
        <v>506277.50599999999</v>
      </c>
      <c r="R881" s="37">
        <v>15001511</v>
      </c>
      <c r="S881" s="37">
        <v>0</v>
      </c>
      <c r="T881" s="37">
        <v>0</v>
      </c>
      <c r="U881" s="37">
        <v>0</v>
      </c>
      <c r="V881" s="37">
        <v>15001511</v>
      </c>
      <c r="W881" s="37">
        <v>15507788.505999999</v>
      </c>
      <c r="X881" s="37">
        <v>9503797.1799999997</v>
      </c>
      <c r="Y881" s="37">
        <v>0</v>
      </c>
      <c r="Z881" s="37">
        <v>1770289.29</v>
      </c>
      <c r="AA881" s="37">
        <v>0</v>
      </c>
      <c r="AB881" s="37">
        <v>0</v>
      </c>
      <c r="AC881" s="37">
        <v>2303568.84</v>
      </c>
      <c r="AD881" s="37">
        <v>4073858.13</v>
      </c>
      <c r="AE881" s="37">
        <v>1206828.3999999999</v>
      </c>
      <c r="AF881" s="37">
        <v>0</v>
      </c>
      <c r="AG881" s="37">
        <v>14784483.709999999</v>
      </c>
      <c r="AH881" s="37">
        <v>723304.79600000009</v>
      </c>
      <c r="AI881" s="37">
        <v>0</v>
      </c>
      <c r="AJ881" s="37">
        <v>0</v>
      </c>
      <c r="AK881" s="37">
        <v>0</v>
      </c>
      <c r="AL881" s="37">
        <v>0</v>
      </c>
      <c r="AM881" s="37">
        <v>0</v>
      </c>
      <c r="AN881" s="37">
        <v>0</v>
      </c>
      <c r="AO881" s="37">
        <v>0</v>
      </c>
      <c r="AP881" s="37">
        <v>0</v>
      </c>
      <c r="AQ881" s="37">
        <v>0</v>
      </c>
      <c r="AR881" s="37">
        <v>532662.57999999996</v>
      </c>
      <c r="AS881" s="37">
        <v>0</v>
      </c>
      <c r="AT881" s="37">
        <v>0</v>
      </c>
      <c r="AU881" s="37">
        <v>532662.57999999996</v>
      </c>
      <c r="AV881" s="37">
        <v>0</v>
      </c>
      <c r="AW881" s="37">
        <v>0</v>
      </c>
      <c r="AX881" s="37">
        <v>0</v>
      </c>
      <c r="AY881" s="37">
        <v>0</v>
      </c>
      <c r="AZ881" s="37">
        <v>532662.57999999996</v>
      </c>
      <c r="BA881" s="37">
        <v>190642.21600000013</v>
      </c>
      <c r="BB881" s="37">
        <v>6418587.2400000002</v>
      </c>
      <c r="BC881" s="37">
        <v>6609229.4560000002</v>
      </c>
      <c r="BD881" s="37">
        <v>0</v>
      </c>
      <c r="BE881" s="37">
        <v>0</v>
      </c>
      <c r="BF881" s="37">
        <v>6609229.4560000002</v>
      </c>
    </row>
    <row r="882" spans="2:58" x14ac:dyDescent="0.25">
      <c r="B882" s="36" t="s">
        <v>837</v>
      </c>
      <c r="C882" s="36" t="s">
        <v>903</v>
      </c>
      <c r="D882" s="36" t="s">
        <v>648</v>
      </c>
      <c r="E882" s="36" t="s">
        <v>79</v>
      </c>
      <c r="F882" s="37">
        <v>52467.923999999999</v>
      </c>
      <c r="G882" s="37">
        <v>64636.305</v>
      </c>
      <c r="H882" s="37">
        <v>117104.22899999999</v>
      </c>
      <c r="I882" s="37">
        <v>159368.99</v>
      </c>
      <c r="J882" s="37">
        <v>69252.399999999994</v>
      </c>
      <c r="K882" s="37">
        <v>345725.61899999995</v>
      </c>
      <c r="L882" s="37">
        <v>149068.5</v>
      </c>
      <c r="M882" s="37">
        <v>34955</v>
      </c>
      <c r="N882" s="37">
        <v>0</v>
      </c>
      <c r="O882" s="37">
        <v>0</v>
      </c>
      <c r="P882" s="37">
        <v>184023.5</v>
      </c>
      <c r="Q882" s="37">
        <v>529749.11899999995</v>
      </c>
      <c r="R882" s="37">
        <v>16520738</v>
      </c>
      <c r="S882" s="37">
        <v>0</v>
      </c>
      <c r="T882" s="37">
        <v>0</v>
      </c>
      <c r="U882" s="37">
        <v>0</v>
      </c>
      <c r="V882" s="37">
        <v>16520738</v>
      </c>
      <c r="W882" s="37">
        <v>17050487.118999999</v>
      </c>
      <c r="X882" s="37">
        <v>9773752.9900000002</v>
      </c>
      <c r="Y882" s="37">
        <v>0</v>
      </c>
      <c r="Z882" s="37">
        <v>1572237.39</v>
      </c>
      <c r="AA882" s="37">
        <v>0</v>
      </c>
      <c r="AB882" s="37">
        <v>0</v>
      </c>
      <c r="AC882" s="37">
        <v>338351.35999999999</v>
      </c>
      <c r="AD882" s="37">
        <v>1910588.75</v>
      </c>
      <c r="AE882" s="37">
        <v>2059131.44</v>
      </c>
      <c r="AF882" s="37">
        <v>0</v>
      </c>
      <c r="AG882" s="37">
        <v>13743473.18</v>
      </c>
      <c r="AH882" s="37">
        <v>3307013.9389999993</v>
      </c>
      <c r="AI882" s="37">
        <v>0</v>
      </c>
      <c r="AJ882" s="37">
        <v>0</v>
      </c>
      <c r="AK882" s="37">
        <v>0</v>
      </c>
      <c r="AL882" s="37">
        <v>0</v>
      </c>
      <c r="AM882" s="37">
        <v>0</v>
      </c>
      <c r="AN882" s="37">
        <v>0</v>
      </c>
      <c r="AO882" s="37">
        <v>0</v>
      </c>
      <c r="AP882" s="37">
        <v>0</v>
      </c>
      <c r="AQ882" s="37">
        <v>0</v>
      </c>
      <c r="AR882" s="37">
        <v>0</v>
      </c>
      <c r="AS882" s="37">
        <v>0</v>
      </c>
      <c r="AT882" s="37">
        <v>0</v>
      </c>
      <c r="AU882" s="37">
        <v>0</v>
      </c>
      <c r="AV882" s="37">
        <v>0</v>
      </c>
      <c r="AW882" s="37">
        <v>0</v>
      </c>
      <c r="AX882" s="37">
        <v>0</v>
      </c>
      <c r="AY882" s="37">
        <v>0</v>
      </c>
      <c r="AZ882" s="37">
        <v>0</v>
      </c>
      <c r="BA882" s="37">
        <v>3307013.9389999993</v>
      </c>
      <c r="BB882" s="37">
        <v>12006992.869999999</v>
      </c>
      <c r="BC882" s="37">
        <v>15314006.808999998</v>
      </c>
      <c r="BD882" s="37">
        <v>0</v>
      </c>
      <c r="BE882" s="37">
        <v>0</v>
      </c>
      <c r="BF882" s="37">
        <v>15314006.808999998</v>
      </c>
    </row>
    <row r="883" spans="2:58" x14ac:dyDescent="0.25">
      <c r="B883" s="36" t="s">
        <v>837</v>
      </c>
      <c r="C883" s="36" t="s">
        <v>903</v>
      </c>
      <c r="D883" s="36" t="s">
        <v>873</v>
      </c>
      <c r="E883" s="36" t="s">
        <v>79</v>
      </c>
      <c r="F883" s="37">
        <v>115761.704</v>
      </c>
      <c r="G883" s="37">
        <v>144702.13</v>
      </c>
      <c r="H883" s="37">
        <v>260463.834</v>
      </c>
      <c r="I883" s="37">
        <v>575118.01</v>
      </c>
      <c r="J883" s="37">
        <v>107944.76</v>
      </c>
      <c r="K883" s="37">
        <v>943526.60400000005</v>
      </c>
      <c r="L883" s="37">
        <v>245987.31</v>
      </c>
      <c r="M883" s="37">
        <v>259102.9</v>
      </c>
      <c r="N883" s="37">
        <v>0</v>
      </c>
      <c r="O883" s="37">
        <v>28837.26</v>
      </c>
      <c r="P883" s="37">
        <v>533927.47</v>
      </c>
      <c r="Q883" s="37">
        <v>1477454.074</v>
      </c>
      <c r="R883" s="37">
        <v>17227839</v>
      </c>
      <c r="S883" s="37">
        <v>0</v>
      </c>
      <c r="T883" s="37">
        <v>0</v>
      </c>
      <c r="U883" s="37">
        <v>0</v>
      </c>
      <c r="V883" s="37">
        <v>17227839</v>
      </c>
      <c r="W883" s="37">
        <v>18705293.074000001</v>
      </c>
      <c r="X883" s="37">
        <v>4382344.7699999996</v>
      </c>
      <c r="Y883" s="37">
        <v>11911.2</v>
      </c>
      <c r="Z883" s="37">
        <v>746481.6</v>
      </c>
      <c r="AA883" s="37">
        <v>0</v>
      </c>
      <c r="AB883" s="37">
        <v>0</v>
      </c>
      <c r="AC883" s="37">
        <v>912220.42</v>
      </c>
      <c r="AD883" s="37">
        <v>1670613.22</v>
      </c>
      <c r="AE883" s="37">
        <v>1803794.38</v>
      </c>
      <c r="AF883" s="37">
        <v>72049.05</v>
      </c>
      <c r="AG883" s="37">
        <v>7928801.419999999</v>
      </c>
      <c r="AH883" s="37">
        <v>10776491.654000003</v>
      </c>
      <c r="AI883" s="37">
        <v>0</v>
      </c>
      <c r="AJ883" s="37">
        <v>0</v>
      </c>
      <c r="AK883" s="37">
        <v>0</v>
      </c>
      <c r="AL883" s="37">
        <v>0</v>
      </c>
      <c r="AM883" s="37">
        <v>0</v>
      </c>
      <c r="AN883" s="37">
        <v>0</v>
      </c>
      <c r="AO883" s="37">
        <v>0</v>
      </c>
      <c r="AP883" s="37">
        <v>0</v>
      </c>
      <c r="AQ883" s="37">
        <v>0</v>
      </c>
      <c r="AR883" s="37">
        <v>0</v>
      </c>
      <c r="AS883" s="37">
        <v>0</v>
      </c>
      <c r="AT883" s="37">
        <v>0</v>
      </c>
      <c r="AU883" s="37">
        <v>0</v>
      </c>
      <c r="AV883" s="37">
        <v>444999.99</v>
      </c>
      <c r="AW883" s="37">
        <v>0</v>
      </c>
      <c r="AX883" s="37">
        <v>444999.99</v>
      </c>
      <c r="AY883" s="37">
        <v>0</v>
      </c>
      <c r="AZ883" s="37">
        <v>444999.99</v>
      </c>
      <c r="BA883" s="37">
        <v>10331491.664000003</v>
      </c>
      <c r="BB883" s="37">
        <v>13953238.280000001</v>
      </c>
      <c r="BC883" s="37">
        <v>24284729.944000006</v>
      </c>
      <c r="BD883" s="37">
        <v>0</v>
      </c>
      <c r="BE883" s="37">
        <v>0</v>
      </c>
      <c r="BF883" s="37">
        <v>24284729.944000006</v>
      </c>
    </row>
    <row r="884" spans="2:58" x14ac:dyDescent="0.25">
      <c r="B884" s="36" t="s">
        <v>837</v>
      </c>
      <c r="C884" s="36" t="s">
        <v>903</v>
      </c>
      <c r="D884" s="36" t="s">
        <v>906</v>
      </c>
      <c r="E884" s="36" t="s">
        <v>79</v>
      </c>
      <c r="F884" s="37">
        <v>78477.84</v>
      </c>
      <c r="G884" s="37">
        <v>98097.3</v>
      </c>
      <c r="H884" s="37">
        <v>176575.14</v>
      </c>
      <c r="I884" s="37">
        <v>86856.84</v>
      </c>
      <c r="J884" s="37">
        <v>83637.179999999993</v>
      </c>
      <c r="K884" s="37">
        <v>347069.16</v>
      </c>
      <c r="L884" s="37">
        <v>138899.94</v>
      </c>
      <c r="M884" s="37">
        <v>69328.5</v>
      </c>
      <c r="N884" s="37">
        <v>0</v>
      </c>
      <c r="O884" s="37">
        <v>3677</v>
      </c>
      <c r="P884" s="37">
        <v>211905.44</v>
      </c>
      <c r="Q884" s="37">
        <v>558974.6</v>
      </c>
      <c r="R884" s="37">
        <v>27872066</v>
      </c>
      <c r="S884" s="37">
        <v>0</v>
      </c>
      <c r="T884" s="37">
        <v>0</v>
      </c>
      <c r="U884" s="37">
        <v>0</v>
      </c>
      <c r="V884" s="37">
        <v>27872066</v>
      </c>
      <c r="W884" s="37">
        <v>28431040.600000001</v>
      </c>
      <c r="X884" s="37">
        <v>16006168.83</v>
      </c>
      <c r="Y884" s="37">
        <v>0</v>
      </c>
      <c r="Z884" s="37">
        <v>3561881.8</v>
      </c>
      <c r="AA884" s="37">
        <v>0</v>
      </c>
      <c r="AB884" s="37">
        <v>0</v>
      </c>
      <c r="AC884" s="37">
        <v>2098205.4</v>
      </c>
      <c r="AD884" s="37">
        <v>5660087.1999999993</v>
      </c>
      <c r="AE884" s="37">
        <v>1302455.3799999999</v>
      </c>
      <c r="AF884" s="37">
        <v>0</v>
      </c>
      <c r="AG884" s="37">
        <v>22968711.41</v>
      </c>
      <c r="AH884" s="37">
        <v>5462329.1900000013</v>
      </c>
      <c r="AI884" s="37">
        <v>0</v>
      </c>
      <c r="AJ884" s="37">
        <v>0</v>
      </c>
      <c r="AK884" s="37">
        <v>0</v>
      </c>
      <c r="AL884" s="37">
        <v>0</v>
      </c>
      <c r="AM884" s="37">
        <v>0</v>
      </c>
      <c r="AN884" s="37">
        <v>0</v>
      </c>
      <c r="AO884" s="37">
        <v>0</v>
      </c>
      <c r="AP884" s="37">
        <v>0</v>
      </c>
      <c r="AQ884" s="37">
        <v>0</v>
      </c>
      <c r="AR884" s="37">
        <v>802165</v>
      </c>
      <c r="AS884" s="37">
        <v>0</v>
      </c>
      <c r="AT884" s="37">
        <v>0</v>
      </c>
      <c r="AU884" s="37">
        <v>802165</v>
      </c>
      <c r="AV884" s="37">
        <v>0</v>
      </c>
      <c r="AW884" s="37">
        <v>0</v>
      </c>
      <c r="AX884" s="37">
        <v>0</v>
      </c>
      <c r="AY884" s="37">
        <v>0</v>
      </c>
      <c r="AZ884" s="37">
        <v>802165</v>
      </c>
      <c r="BA884" s="37">
        <v>4660164.1900000013</v>
      </c>
      <c r="BB884" s="37">
        <v>12817611.780000001</v>
      </c>
      <c r="BC884" s="37">
        <v>17477775.970000003</v>
      </c>
      <c r="BD884" s="37">
        <v>0</v>
      </c>
      <c r="BE884" s="37">
        <v>1470539.46</v>
      </c>
      <c r="BF884" s="37">
        <v>16007236.510000002</v>
      </c>
    </row>
    <row r="885" spans="2:58" x14ac:dyDescent="0.25">
      <c r="B885" s="36" t="s">
        <v>837</v>
      </c>
      <c r="C885" s="36" t="s">
        <v>903</v>
      </c>
      <c r="D885" s="36" t="s">
        <v>907</v>
      </c>
      <c r="E885" s="36" t="s">
        <v>79</v>
      </c>
      <c r="F885" s="37">
        <v>21517.635999999999</v>
      </c>
      <c r="G885" s="37">
        <v>26897.044999999998</v>
      </c>
      <c r="H885" s="37">
        <v>48414.680999999997</v>
      </c>
      <c r="I885" s="37">
        <v>58562.49</v>
      </c>
      <c r="J885" s="37">
        <v>28572.5</v>
      </c>
      <c r="K885" s="37">
        <v>135549.671</v>
      </c>
      <c r="L885" s="37">
        <v>73824.92</v>
      </c>
      <c r="M885" s="37">
        <v>12580</v>
      </c>
      <c r="N885" s="37">
        <v>0</v>
      </c>
      <c r="O885" s="37">
        <v>60445.4</v>
      </c>
      <c r="P885" s="37">
        <v>146850.32</v>
      </c>
      <c r="Q885" s="37">
        <v>282399.99100000004</v>
      </c>
      <c r="R885" s="37">
        <v>17123956.75</v>
      </c>
      <c r="S885" s="37">
        <v>0</v>
      </c>
      <c r="T885" s="37">
        <v>0</v>
      </c>
      <c r="U885" s="37">
        <v>0</v>
      </c>
      <c r="V885" s="37">
        <v>17123956.75</v>
      </c>
      <c r="W885" s="37">
        <v>17406356.741</v>
      </c>
      <c r="X885" s="37">
        <v>7662864.8300000001</v>
      </c>
      <c r="Y885" s="37">
        <v>0</v>
      </c>
      <c r="Z885" s="37">
        <v>1106246.3400000001</v>
      </c>
      <c r="AA885" s="37">
        <v>0</v>
      </c>
      <c r="AB885" s="37">
        <v>0</v>
      </c>
      <c r="AC885" s="37">
        <v>411999.26</v>
      </c>
      <c r="AD885" s="37">
        <v>1518245.6</v>
      </c>
      <c r="AE885" s="37">
        <v>1957060.86</v>
      </c>
      <c r="AF885" s="37">
        <v>0</v>
      </c>
      <c r="AG885" s="37">
        <v>11138171.289999999</v>
      </c>
      <c r="AH885" s="37">
        <v>6268185.4510000013</v>
      </c>
      <c r="AI885" s="37">
        <v>0</v>
      </c>
      <c r="AJ885" s="37">
        <v>0</v>
      </c>
      <c r="AK885" s="37">
        <v>0</v>
      </c>
      <c r="AL885" s="37">
        <v>0</v>
      </c>
      <c r="AM885" s="37">
        <v>0</v>
      </c>
      <c r="AN885" s="37">
        <v>0</v>
      </c>
      <c r="AO885" s="37">
        <v>0</v>
      </c>
      <c r="AP885" s="37">
        <v>0</v>
      </c>
      <c r="AQ885" s="37">
        <v>0</v>
      </c>
      <c r="AR885" s="37">
        <v>163245.34</v>
      </c>
      <c r="AS885" s="37">
        <v>0</v>
      </c>
      <c r="AT885" s="37">
        <v>0</v>
      </c>
      <c r="AU885" s="37">
        <v>163245.34</v>
      </c>
      <c r="AV885" s="37">
        <v>0</v>
      </c>
      <c r="AW885" s="37">
        <v>0</v>
      </c>
      <c r="AX885" s="37">
        <v>0</v>
      </c>
      <c r="AY885" s="37">
        <v>0</v>
      </c>
      <c r="AZ885" s="37">
        <v>163245.34</v>
      </c>
      <c r="BA885" s="37">
        <v>6104940.1110000014</v>
      </c>
      <c r="BB885" s="37">
        <v>20323158.210000001</v>
      </c>
      <c r="BC885" s="37">
        <v>26428098.321000002</v>
      </c>
      <c r="BD885" s="37">
        <v>0</v>
      </c>
      <c r="BE885" s="37">
        <v>0</v>
      </c>
      <c r="BF885" s="37">
        <v>26428098.321000002</v>
      </c>
    </row>
    <row r="886" spans="2:58" x14ac:dyDescent="0.25">
      <c r="B886" s="36" t="s">
        <v>837</v>
      </c>
      <c r="C886" s="36" t="s">
        <v>903</v>
      </c>
      <c r="D886" s="36" t="s">
        <v>908</v>
      </c>
      <c r="E886" s="36" t="s">
        <v>79</v>
      </c>
      <c r="F886" s="37">
        <v>82677.792000000001</v>
      </c>
      <c r="G886" s="37">
        <v>107095.24</v>
      </c>
      <c r="H886" s="37">
        <v>189773.03200000001</v>
      </c>
      <c r="I886" s="37">
        <v>161466.25</v>
      </c>
      <c r="J886" s="37">
        <v>138982.73000000001</v>
      </c>
      <c r="K886" s="37">
        <v>490222.01199999999</v>
      </c>
      <c r="L886" s="37">
        <v>161837.29</v>
      </c>
      <c r="M886" s="37">
        <v>17110</v>
      </c>
      <c r="N886" s="37">
        <v>2580</v>
      </c>
      <c r="O886" s="37">
        <v>0</v>
      </c>
      <c r="P886" s="37">
        <v>181527.29</v>
      </c>
      <c r="Q886" s="37">
        <v>671749.30200000003</v>
      </c>
      <c r="R886" s="37">
        <v>20002347</v>
      </c>
      <c r="S886" s="37">
        <v>0</v>
      </c>
      <c r="T886" s="37">
        <v>0</v>
      </c>
      <c r="U886" s="37">
        <v>0</v>
      </c>
      <c r="V886" s="37">
        <v>20002347</v>
      </c>
      <c r="W886" s="37">
        <v>20674096.302000001</v>
      </c>
      <c r="X886" s="37">
        <v>12738931.140000001</v>
      </c>
      <c r="Y886" s="37">
        <v>0</v>
      </c>
      <c r="Z886" s="37">
        <v>1747846.15</v>
      </c>
      <c r="AA886" s="37">
        <v>0</v>
      </c>
      <c r="AB886" s="37">
        <v>0</v>
      </c>
      <c r="AC886" s="37">
        <v>868308.32</v>
      </c>
      <c r="AD886" s="37">
        <v>2616154.4699999997</v>
      </c>
      <c r="AE886" s="37">
        <v>1054652.3799999999</v>
      </c>
      <c r="AF886" s="37">
        <v>0</v>
      </c>
      <c r="AG886" s="37">
        <v>16409737.989999998</v>
      </c>
      <c r="AH886" s="37">
        <v>4264358.3120000027</v>
      </c>
      <c r="AI886" s="37">
        <v>0</v>
      </c>
      <c r="AJ886" s="37">
        <v>0</v>
      </c>
      <c r="AK886" s="37">
        <v>0</v>
      </c>
      <c r="AL886" s="37">
        <v>0</v>
      </c>
      <c r="AM886" s="37">
        <v>0</v>
      </c>
      <c r="AN886" s="37">
        <v>0</v>
      </c>
      <c r="AO886" s="37">
        <v>0</v>
      </c>
      <c r="AP886" s="37">
        <v>0</v>
      </c>
      <c r="AQ886" s="37">
        <v>0</v>
      </c>
      <c r="AR886" s="37">
        <v>0</v>
      </c>
      <c r="AS886" s="37">
        <v>0</v>
      </c>
      <c r="AT886" s="37">
        <v>0</v>
      </c>
      <c r="AU886" s="37">
        <v>0</v>
      </c>
      <c r="AV886" s="37">
        <v>0</v>
      </c>
      <c r="AW886" s="37">
        <v>0</v>
      </c>
      <c r="AX886" s="37">
        <v>0</v>
      </c>
      <c r="AY886" s="37">
        <v>0</v>
      </c>
      <c r="AZ886" s="37">
        <v>0</v>
      </c>
      <c r="BA886" s="37">
        <v>4264358.3120000027</v>
      </c>
      <c r="BB886" s="37">
        <v>17841104.75</v>
      </c>
      <c r="BC886" s="37">
        <v>22105463.062000003</v>
      </c>
      <c r="BD886" s="37">
        <v>0</v>
      </c>
      <c r="BE886" s="37">
        <v>0</v>
      </c>
      <c r="BF886" s="37">
        <v>22105463.062000003</v>
      </c>
    </row>
    <row r="887" spans="2:58" x14ac:dyDescent="0.25">
      <c r="B887" s="36" t="s">
        <v>837</v>
      </c>
      <c r="C887" s="36" t="s">
        <v>903</v>
      </c>
      <c r="D887" s="36" t="s">
        <v>909</v>
      </c>
      <c r="E887" s="36" t="s">
        <v>79</v>
      </c>
      <c r="F887" s="37">
        <v>68092.407999999996</v>
      </c>
      <c r="G887" s="37">
        <v>84611.3</v>
      </c>
      <c r="H887" s="37">
        <v>152703.70799999998</v>
      </c>
      <c r="I887" s="37">
        <v>123011.64</v>
      </c>
      <c r="J887" s="37">
        <v>54259.77</v>
      </c>
      <c r="K887" s="37">
        <v>329975.11800000002</v>
      </c>
      <c r="L887" s="37">
        <v>104186.92</v>
      </c>
      <c r="M887" s="37">
        <v>41939.64</v>
      </c>
      <c r="N887" s="37">
        <v>0</v>
      </c>
      <c r="O887" s="37">
        <v>78279.759999999995</v>
      </c>
      <c r="P887" s="37">
        <v>224406.32</v>
      </c>
      <c r="Q887" s="37">
        <v>554381.43800000008</v>
      </c>
      <c r="R887" s="37">
        <v>14713214</v>
      </c>
      <c r="S887" s="37">
        <v>0</v>
      </c>
      <c r="T887" s="37">
        <v>0</v>
      </c>
      <c r="U887" s="37">
        <v>0</v>
      </c>
      <c r="V887" s="37">
        <v>14713214</v>
      </c>
      <c r="W887" s="37">
        <v>15267595.438000001</v>
      </c>
      <c r="X887" s="37">
        <v>7844117.0300000003</v>
      </c>
      <c r="Y887" s="37">
        <v>0</v>
      </c>
      <c r="Z887" s="37">
        <v>2598828.06</v>
      </c>
      <c r="AA887" s="37">
        <v>0</v>
      </c>
      <c r="AB887" s="37">
        <v>0</v>
      </c>
      <c r="AC887" s="37">
        <v>326114</v>
      </c>
      <c r="AD887" s="37">
        <v>2924942.06</v>
      </c>
      <c r="AE887" s="37">
        <v>1636972.45</v>
      </c>
      <c r="AF887" s="37">
        <v>0</v>
      </c>
      <c r="AG887" s="37">
        <v>12406031.539999999</v>
      </c>
      <c r="AH887" s="37">
        <v>2861563.8980000019</v>
      </c>
      <c r="AI887" s="37">
        <v>0</v>
      </c>
      <c r="AJ887" s="37">
        <v>0</v>
      </c>
      <c r="AK887" s="37">
        <v>0</v>
      </c>
      <c r="AL887" s="37">
        <v>0</v>
      </c>
      <c r="AM887" s="37">
        <v>11503871.83</v>
      </c>
      <c r="AN887" s="37">
        <v>0</v>
      </c>
      <c r="AO887" s="37">
        <v>11503871.83</v>
      </c>
      <c r="AP887" s="37">
        <v>0</v>
      </c>
      <c r="AQ887" s="37">
        <v>11503871.83</v>
      </c>
      <c r="AR887" s="37">
        <v>432418</v>
      </c>
      <c r="AS887" s="37">
        <v>0</v>
      </c>
      <c r="AT887" s="37">
        <v>0</v>
      </c>
      <c r="AU887" s="37">
        <v>432418</v>
      </c>
      <c r="AV887" s="37">
        <v>0</v>
      </c>
      <c r="AW887" s="37">
        <v>0</v>
      </c>
      <c r="AX887" s="37">
        <v>0</v>
      </c>
      <c r="AY887" s="37">
        <v>0</v>
      </c>
      <c r="AZ887" s="37">
        <v>432418</v>
      </c>
      <c r="BA887" s="37">
        <v>13933017.728000002</v>
      </c>
      <c r="BB887" s="37">
        <v>3996191.04</v>
      </c>
      <c r="BC887" s="37">
        <v>17929208.768000003</v>
      </c>
      <c r="BD887" s="37">
        <v>12423821.689999999</v>
      </c>
      <c r="BE887" s="37">
        <v>10067968.939999999</v>
      </c>
      <c r="BF887" s="37">
        <v>-4562581.861999996</v>
      </c>
    </row>
    <row r="888" spans="2:58" x14ac:dyDescent="0.25">
      <c r="B888" s="36" t="s">
        <v>837</v>
      </c>
      <c r="C888" s="36" t="s">
        <v>903</v>
      </c>
      <c r="D888" s="36" t="s">
        <v>638</v>
      </c>
      <c r="E888" s="36" t="s">
        <v>79</v>
      </c>
      <c r="F888" s="37">
        <v>219212.79199999999</v>
      </c>
      <c r="G888" s="37">
        <v>271769.28000000003</v>
      </c>
      <c r="H888" s="37">
        <v>490982.07200000004</v>
      </c>
      <c r="I888" s="37">
        <v>783436.91</v>
      </c>
      <c r="J888" s="37">
        <v>122548.1</v>
      </c>
      <c r="K888" s="37">
        <v>1396967.0820000002</v>
      </c>
      <c r="L888" s="37">
        <v>510873.23</v>
      </c>
      <c r="M888" s="37">
        <v>296365.19</v>
      </c>
      <c r="N888" s="37">
        <v>0</v>
      </c>
      <c r="O888" s="37">
        <v>7481.36</v>
      </c>
      <c r="P888" s="37">
        <v>814719.77999999991</v>
      </c>
      <c r="Q888" s="37">
        <v>2211686.8620000002</v>
      </c>
      <c r="R888" s="37">
        <v>32594536</v>
      </c>
      <c r="S888" s="37">
        <v>0</v>
      </c>
      <c r="T888" s="37">
        <v>0</v>
      </c>
      <c r="U888" s="37">
        <v>0</v>
      </c>
      <c r="V888" s="37">
        <v>32594536</v>
      </c>
      <c r="W888" s="37">
        <v>34806222.862000003</v>
      </c>
      <c r="X888" s="37">
        <v>9099680.0999999996</v>
      </c>
      <c r="Y888" s="37">
        <v>0</v>
      </c>
      <c r="Z888" s="37">
        <v>2718120.88</v>
      </c>
      <c r="AA888" s="37">
        <v>0</v>
      </c>
      <c r="AB888" s="37">
        <v>0</v>
      </c>
      <c r="AC888" s="37">
        <v>664946.07999999996</v>
      </c>
      <c r="AD888" s="37">
        <v>3383066.96</v>
      </c>
      <c r="AE888" s="37">
        <v>4248043.9400000004</v>
      </c>
      <c r="AF888" s="37">
        <v>0</v>
      </c>
      <c r="AG888" s="37">
        <v>16730791</v>
      </c>
      <c r="AH888" s="37">
        <v>18075431.862000003</v>
      </c>
      <c r="AI888" s="37">
        <v>0</v>
      </c>
      <c r="AJ888" s="37">
        <v>0</v>
      </c>
      <c r="AK888" s="37">
        <v>0</v>
      </c>
      <c r="AL888" s="37">
        <v>0</v>
      </c>
      <c r="AM888" s="37">
        <v>0</v>
      </c>
      <c r="AN888" s="37">
        <v>0</v>
      </c>
      <c r="AO888" s="37">
        <v>0</v>
      </c>
      <c r="AP888" s="37">
        <v>0</v>
      </c>
      <c r="AQ888" s="37">
        <v>0</v>
      </c>
      <c r="AR888" s="37">
        <v>190000</v>
      </c>
      <c r="AS888" s="37">
        <v>0</v>
      </c>
      <c r="AT888" s="37">
        <v>0</v>
      </c>
      <c r="AU888" s="37">
        <v>190000</v>
      </c>
      <c r="AV888" s="37">
        <v>0</v>
      </c>
      <c r="AW888" s="37">
        <v>0</v>
      </c>
      <c r="AX888" s="37">
        <v>0</v>
      </c>
      <c r="AY888" s="37">
        <v>0</v>
      </c>
      <c r="AZ888" s="37">
        <v>190000</v>
      </c>
      <c r="BA888" s="37">
        <v>17885431.862000003</v>
      </c>
      <c r="BB888" s="37">
        <v>29760032</v>
      </c>
      <c r="BC888" s="37">
        <v>47645463.862000003</v>
      </c>
      <c r="BD888" s="37">
        <v>0</v>
      </c>
      <c r="BE888" s="37">
        <v>0</v>
      </c>
      <c r="BF888" s="37">
        <v>47645463.862000003</v>
      </c>
    </row>
    <row r="889" spans="2:58" x14ac:dyDescent="0.25">
      <c r="B889" s="36" t="s">
        <v>837</v>
      </c>
      <c r="C889" s="36" t="s">
        <v>903</v>
      </c>
      <c r="D889" s="36" t="s">
        <v>436</v>
      </c>
      <c r="E889" s="36" t="s">
        <v>79</v>
      </c>
      <c r="F889" s="37">
        <v>48808.34</v>
      </c>
      <c r="G889" s="37">
        <v>59172.06</v>
      </c>
      <c r="H889" s="37">
        <v>107980.4</v>
      </c>
      <c r="I889" s="37">
        <v>88795</v>
      </c>
      <c r="J889" s="37">
        <v>65816.91</v>
      </c>
      <c r="K889" s="37">
        <v>262592.31</v>
      </c>
      <c r="L889" s="37">
        <v>186813.13</v>
      </c>
      <c r="M889" s="37">
        <v>55175.9</v>
      </c>
      <c r="N889" s="37">
        <v>0</v>
      </c>
      <c r="O889" s="37">
        <v>84243.64</v>
      </c>
      <c r="P889" s="37">
        <v>326232.67</v>
      </c>
      <c r="Q889" s="37">
        <v>588824.98</v>
      </c>
      <c r="R889" s="37">
        <v>17821062</v>
      </c>
      <c r="S889" s="37">
        <v>0</v>
      </c>
      <c r="T889" s="37">
        <v>0</v>
      </c>
      <c r="U889" s="37">
        <v>0</v>
      </c>
      <c r="V889" s="37">
        <v>17821062</v>
      </c>
      <c r="W889" s="37">
        <v>18409886.98</v>
      </c>
      <c r="X889" s="37">
        <v>9707639.5399999991</v>
      </c>
      <c r="Y889" s="37">
        <v>11580</v>
      </c>
      <c r="Z889" s="37">
        <v>2463626.88</v>
      </c>
      <c r="AA889" s="37">
        <v>0</v>
      </c>
      <c r="AB889" s="37">
        <v>0</v>
      </c>
      <c r="AC889" s="37">
        <v>1226330.75</v>
      </c>
      <c r="AD889" s="37">
        <v>3701537.63</v>
      </c>
      <c r="AE889" s="37">
        <v>1387962.28</v>
      </c>
      <c r="AF889" s="37">
        <v>0</v>
      </c>
      <c r="AG889" s="37">
        <v>14797139.449999997</v>
      </c>
      <c r="AH889" s="37">
        <v>3612747.5300000031</v>
      </c>
      <c r="AI889" s="37">
        <v>0</v>
      </c>
      <c r="AJ889" s="37">
        <v>0</v>
      </c>
      <c r="AK889" s="37">
        <v>0</v>
      </c>
      <c r="AL889" s="37">
        <v>0</v>
      </c>
      <c r="AM889" s="37">
        <v>0</v>
      </c>
      <c r="AN889" s="37">
        <v>0</v>
      </c>
      <c r="AO889" s="37">
        <v>0</v>
      </c>
      <c r="AP889" s="37">
        <v>0</v>
      </c>
      <c r="AQ889" s="37">
        <v>0</v>
      </c>
      <c r="AR889" s="37">
        <v>284780</v>
      </c>
      <c r="AS889" s="37">
        <v>0</v>
      </c>
      <c r="AT889" s="37">
        <v>0</v>
      </c>
      <c r="AU889" s="37">
        <v>284780</v>
      </c>
      <c r="AV889" s="37">
        <v>0</v>
      </c>
      <c r="AW889" s="37">
        <v>0</v>
      </c>
      <c r="AX889" s="37">
        <v>0</v>
      </c>
      <c r="AY889" s="37">
        <v>0</v>
      </c>
      <c r="AZ889" s="37">
        <v>284780</v>
      </c>
      <c r="BA889" s="37">
        <v>3327967.5300000031</v>
      </c>
      <c r="BB889" s="37">
        <v>7264406.2800000003</v>
      </c>
      <c r="BC889" s="37">
        <v>10592373.810000002</v>
      </c>
      <c r="BD889" s="37">
        <v>0</v>
      </c>
      <c r="BE889" s="37">
        <v>0</v>
      </c>
      <c r="BF889" s="37">
        <v>10592373.810000002</v>
      </c>
    </row>
    <row r="890" spans="2:58" x14ac:dyDescent="0.25">
      <c r="B890" s="36" t="s">
        <v>837</v>
      </c>
      <c r="C890" s="36" t="s">
        <v>903</v>
      </c>
      <c r="D890" s="36" t="s">
        <v>910</v>
      </c>
      <c r="E890" s="36" t="s">
        <v>79</v>
      </c>
      <c r="F890" s="37">
        <v>101864.856</v>
      </c>
      <c r="G890" s="37">
        <v>127331.30499999999</v>
      </c>
      <c r="H890" s="37">
        <v>229196.16099999999</v>
      </c>
      <c r="I890" s="37">
        <v>174119.96</v>
      </c>
      <c r="J890" s="37">
        <v>139263.35999999999</v>
      </c>
      <c r="K890" s="37">
        <v>542579.48099999991</v>
      </c>
      <c r="L890" s="37">
        <v>290466.28999999998</v>
      </c>
      <c r="M890" s="37">
        <v>95372.5</v>
      </c>
      <c r="N890" s="37">
        <v>0</v>
      </c>
      <c r="O890" s="37">
        <v>4695.16</v>
      </c>
      <c r="P890" s="37">
        <v>390533.94999999995</v>
      </c>
      <c r="Q890" s="37">
        <v>933113.43099999987</v>
      </c>
      <c r="R890" s="37">
        <v>21570172</v>
      </c>
      <c r="S890" s="37">
        <v>0</v>
      </c>
      <c r="T890" s="37">
        <v>0</v>
      </c>
      <c r="U890" s="37">
        <v>0</v>
      </c>
      <c r="V890" s="37">
        <v>21570172</v>
      </c>
      <c r="W890" s="37">
        <v>22503285.431000002</v>
      </c>
      <c r="X890" s="37">
        <v>8088708.2199999997</v>
      </c>
      <c r="Y890" s="37">
        <v>0</v>
      </c>
      <c r="Z890" s="37">
        <v>2365453.08</v>
      </c>
      <c r="AA890" s="37">
        <v>0</v>
      </c>
      <c r="AB890" s="37">
        <v>0</v>
      </c>
      <c r="AC890" s="37">
        <v>283184.7</v>
      </c>
      <c r="AD890" s="37">
        <v>2648637.7800000003</v>
      </c>
      <c r="AE890" s="37">
        <v>2716659.17</v>
      </c>
      <c r="AF890" s="37">
        <v>216366.82</v>
      </c>
      <c r="AG890" s="37">
        <v>13670371.99</v>
      </c>
      <c r="AH890" s="37">
        <v>8832913.4410000015</v>
      </c>
      <c r="AI890" s="37">
        <v>0</v>
      </c>
      <c r="AJ890" s="37">
        <v>0</v>
      </c>
      <c r="AK890" s="37">
        <v>0</v>
      </c>
      <c r="AL890" s="37">
        <v>0</v>
      </c>
      <c r="AM890" s="37">
        <v>0</v>
      </c>
      <c r="AN890" s="37">
        <v>0</v>
      </c>
      <c r="AO890" s="37">
        <v>0</v>
      </c>
      <c r="AP890" s="37">
        <v>0</v>
      </c>
      <c r="AQ890" s="37">
        <v>0</v>
      </c>
      <c r="AR890" s="37">
        <v>2275730.09</v>
      </c>
      <c r="AS890" s="37">
        <v>0</v>
      </c>
      <c r="AT890" s="37">
        <v>0</v>
      </c>
      <c r="AU890" s="37">
        <v>2275730.09</v>
      </c>
      <c r="AV890" s="37">
        <v>1613633.18</v>
      </c>
      <c r="AW890" s="37">
        <v>0</v>
      </c>
      <c r="AX890" s="37">
        <v>1613633.18</v>
      </c>
      <c r="AY890" s="37">
        <v>0</v>
      </c>
      <c r="AZ890" s="37">
        <v>3889363.2699999996</v>
      </c>
      <c r="BA890" s="37">
        <v>4943550.171000002</v>
      </c>
      <c r="BB890" s="37">
        <v>0</v>
      </c>
      <c r="BC890" s="37">
        <v>4943550.171000002</v>
      </c>
      <c r="BD890" s="37">
        <v>491076.5</v>
      </c>
      <c r="BE890" s="37">
        <v>0</v>
      </c>
      <c r="BF890" s="37">
        <v>4452473.671000002</v>
      </c>
    </row>
    <row r="891" spans="2:58" x14ac:dyDescent="0.25">
      <c r="B891" s="36" t="s">
        <v>837</v>
      </c>
      <c r="C891" s="36" t="s">
        <v>903</v>
      </c>
      <c r="D891" s="36" t="s">
        <v>911</v>
      </c>
      <c r="E891" s="36" t="s">
        <v>79</v>
      </c>
      <c r="F891" s="37">
        <v>794230.94799999997</v>
      </c>
      <c r="G891" s="37">
        <v>992886.98</v>
      </c>
      <c r="H891" s="37">
        <v>1787117.9279999998</v>
      </c>
      <c r="I891" s="37">
        <v>4953797.26</v>
      </c>
      <c r="J891" s="37">
        <v>855557.75</v>
      </c>
      <c r="K891" s="37">
        <v>7596472.9379999992</v>
      </c>
      <c r="L891" s="37">
        <v>4521768.8600000003</v>
      </c>
      <c r="M891" s="37">
        <v>4251983.59</v>
      </c>
      <c r="N891" s="37">
        <v>0</v>
      </c>
      <c r="O891" s="37">
        <v>10603.75</v>
      </c>
      <c r="P891" s="37">
        <v>8784356.1999999993</v>
      </c>
      <c r="Q891" s="37">
        <v>16380829.137999998</v>
      </c>
      <c r="R891" s="37">
        <v>26959013</v>
      </c>
      <c r="S891" s="37">
        <v>0</v>
      </c>
      <c r="T891" s="37">
        <v>0</v>
      </c>
      <c r="U891" s="37">
        <v>0</v>
      </c>
      <c r="V891" s="37">
        <v>26959013</v>
      </c>
      <c r="W891" s="37">
        <v>43339842.137999997</v>
      </c>
      <c r="X891" s="37">
        <v>23211277.949999999</v>
      </c>
      <c r="Y891" s="37">
        <v>0</v>
      </c>
      <c r="Z891" s="37">
        <v>5167174.67</v>
      </c>
      <c r="AA891" s="37">
        <v>0</v>
      </c>
      <c r="AB891" s="37">
        <v>3521471.66</v>
      </c>
      <c r="AC891" s="37">
        <v>1347947.44</v>
      </c>
      <c r="AD891" s="37">
        <v>10036593.77</v>
      </c>
      <c r="AE891" s="37">
        <v>6216107.7999999998</v>
      </c>
      <c r="AF891" s="37">
        <v>0</v>
      </c>
      <c r="AG891" s="37">
        <v>39463979.519999996</v>
      </c>
      <c r="AH891" s="37">
        <v>3875862.6180000007</v>
      </c>
      <c r="AI891" s="37">
        <v>0</v>
      </c>
      <c r="AJ891" s="37">
        <v>0</v>
      </c>
      <c r="AK891" s="37">
        <v>0</v>
      </c>
      <c r="AL891" s="37">
        <v>0</v>
      </c>
      <c r="AM891" s="37">
        <v>0</v>
      </c>
      <c r="AN891" s="37">
        <v>0</v>
      </c>
      <c r="AO891" s="37">
        <v>0</v>
      </c>
      <c r="AP891" s="37">
        <v>0</v>
      </c>
      <c r="AQ891" s="37">
        <v>0</v>
      </c>
      <c r="AR891" s="37">
        <v>814957.5</v>
      </c>
      <c r="AS891" s="37">
        <v>0</v>
      </c>
      <c r="AT891" s="37">
        <v>0</v>
      </c>
      <c r="AU891" s="37">
        <v>814957.5</v>
      </c>
      <c r="AV891" s="37">
        <v>0</v>
      </c>
      <c r="AW891" s="37">
        <v>0</v>
      </c>
      <c r="AX891" s="37">
        <v>0</v>
      </c>
      <c r="AY891" s="37">
        <v>0</v>
      </c>
      <c r="AZ891" s="37">
        <v>814957.5</v>
      </c>
      <c r="BA891" s="37">
        <v>3060905.1180000007</v>
      </c>
      <c r="BB891" s="37">
        <v>84418903.449999988</v>
      </c>
      <c r="BC891" s="37">
        <v>87479808.567999989</v>
      </c>
      <c r="BD891" s="37">
        <v>0</v>
      </c>
      <c r="BE891" s="37">
        <v>1347874.6</v>
      </c>
      <c r="BF891" s="37">
        <v>86131933.967999995</v>
      </c>
    </row>
    <row r="892" spans="2:58" x14ac:dyDescent="0.25">
      <c r="B892" s="36" t="s">
        <v>837</v>
      </c>
      <c r="C892" s="36" t="s">
        <v>912</v>
      </c>
      <c r="D892" s="36" t="s">
        <v>913</v>
      </c>
      <c r="E892" s="36" t="s">
        <v>77</v>
      </c>
      <c r="F892" s="37">
        <v>7382866.9500000002</v>
      </c>
      <c r="G892" s="37">
        <v>10341719.689999999</v>
      </c>
      <c r="H892" s="37">
        <v>17724586.640000001</v>
      </c>
      <c r="I892" s="37">
        <v>414745</v>
      </c>
      <c r="J892" s="37">
        <v>166214.89000000001</v>
      </c>
      <c r="K892" s="37">
        <v>18305546.530000001</v>
      </c>
      <c r="L892" s="37">
        <v>85915</v>
      </c>
      <c r="M892" s="37">
        <v>2881276.17</v>
      </c>
      <c r="N892" s="37">
        <v>858508.72</v>
      </c>
      <c r="O892" s="37">
        <v>971028.43</v>
      </c>
      <c r="P892" s="37">
        <v>4796728.3199999994</v>
      </c>
      <c r="Q892" s="37">
        <v>23102274.850000001</v>
      </c>
      <c r="R892" s="37">
        <v>373067407</v>
      </c>
      <c r="S892" s="37">
        <v>41151.74</v>
      </c>
      <c r="T892" s="37">
        <v>0</v>
      </c>
      <c r="U892" s="37">
        <v>10070683</v>
      </c>
      <c r="V892" s="37">
        <v>383179241.74000001</v>
      </c>
      <c r="W892" s="37">
        <v>406281516.59000003</v>
      </c>
      <c r="X892" s="37">
        <v>117477544.14</v>
      </c>
      <c r="Y892" s="37">
        <v>3404000</v>
      </c>
      <c r="Z892" s="37">
        <v>67968893.769999996</v>
      </c>
      <c r="AA892" s="37">
        <v>0</v>
      </c>
      <c r="AB892" s="37">
        <v>763088.47</v>
      </c>
      <c r="AC892" s="37">
        <v>1915471.31</v>
      </c>
      <c r="AD892" s="37">
        <v>74051453.549999997</v>
      </c>
      <c r="AE892" s="37">
        <v>71915257.120000005</v>
      </c>
      <c r="AF892" s="37">
        <v>6037521.2400000002</v>
      </c>
      <c r="AG892" s="37">
        <v>269481776.05000001</v>
      </c>
      <c r="AH892" s="37">
        <v>136799740.54000002</v>
      </c>
      <c r="AI892" s="37">
        <v>287237.5</v>
      </c>
      <c r="AJ892" s="37">
        <v>0</v>
      </c>
      <c r="AK892" s="37">
        <v>56249.99</v>
      </c>
      <c r="AL892" s="37">
        <v>343487.49</v>
      </c>
      <c r="AM892" s="37">
        <v>0</v>
      </c>
      <c r="AN892" s="37">
        <v>0</v>
      </c>
      <c r="AO892" s="37">
        <v>0</v>
      </c>
      <c r="AP892" s="37">
        <v>0</v>
      </c>
      <c r="AQ892" s="37">
        <v>343487.49</v>
      </c>
      <c r="AR892" s="37">
        <v>61357641.57</v>
      </c>
      <c r="AS892" s="37">
        <v>0</v>
      </c>
      <c r="AT892" s="37">
        <v>0</v>
      </c>
      <c r="AU892" s="37">
        <v>61357641.57</v>
      </c>
      <c r="AV892" s="37">
        <v>9922328.8800000008</v>
      </c>
      <c r="AW892" s="37">
        <v>0</v>
      </c>
      <c r="AX892" s="37">
        <v>9922328.8800000008</v>
      </c>
      <c r="AY892" s="37">
        <v>0</v>
      </c>
      <c r="AZ892" s="37">
        <v>71279970.450000003</v>
      </c>
      <c r="BA892" s="37">
        <v>65863257.580000028</v>
      </c>
      <c r="BB892" s="37">
        <v>117035388.09</v>
      </c>
      <c r="BC892" s="37">
        <v>182898645.67000002</v>
      </c>
      <c r="BD892" s="37">
        <v>46811740.490000002</v>
      </c>
      <c r="BE892" s="37">
        <v>4847516</v>
      </c>
      <c r="BF892" s="37">
        <v>131239389.18000001</v>
      </c>
    </row>
    <row r="893" spans="2:58" x14ac:dyDescent="0.25">
      <c r="B893" s="36" t="s">
        <v>837</v>
      </c>
      <c r="C893" s="36" t="s">
        <v>912</v>
      </c>
      <c r="D893" s="36" t="s">
        <v>914</v>
      </c>
      <c r="E893" s="36" t="s">
        <v>79</v>
      </c>
      <c r="F893" s="37">
        <v>8227272.5659999996</v>
      </c>
      <c r="G893" s="37">
        <v>10451431.439999999</v>
      </c>
      <c r="H893" s="37">
        <v>18678704.005999997</v>
      </c>
      <c r="I893" s="37">
        <v>12105034.9</v>
      </c>
      <c r="J893" s="37">
        <v>806063.55</v>
      </c>
      <c r="K893" s="37">
        <v>31589802.455999997</v>
      </c>
      <c r="L893" s="37">
        <v>1034649.89</v>
      </c>
      <c r="M893" s="37">
        <v>597340.17000000004</v>
      </c>
      <c r="N893" s="37">
        <v>2489890.7999999998</v>
      </c>
      <c r="O893" s="37">
        <v>235359</v>
      </c>
      <c r="P893" s="37">
        <v>4357239.8599999994</v>
      </c>
      <c r="Q893" s="37">
        <v>35947042.316</v>
      </c>
      <c r="R893" s="37">
        <v>49127789</v>
      </c>
      <c r="S893" s="37">
        <v>28760</v>
      </c>
      <c r="T893" s="37">
        <v>0</v>
      </c>
      <c r="U893" s="37">
        <v>0</v>
      </c>
      <c r="V893" s="37">
        <v>49156549</v>
      </c>
      <c r="W893" s="37">
        <v>85103591.316</v>
      </c>
      <c r="X893" s="37">
        <v>26132031.390000001</v>
      </c>
      <c r="Y893" s="37">
        <v>464510</v>
      </c>
      <c r="Z893" s="37">
        <v>2963753.2</v>
      </c>
      <c r="AA893" s="37">
        <v>0</v>
      </c>
      <c r="AB893" s="37">
        <v>0</v>
      </c>
      <c r="AC893" s="37">
        <v>946788.26</v>
      </c>
      <c r="AD893" s="37">
        <v>4375051.46</v>
      </c>
      <c r="AE893" s="37">
        <v>4894868.33</v>
      </c>
      <c r="AF893" s="37">
        <v>0</v>
      </c>
      <c r="AG893" s="37">
        <v>35401951.18</v>
      </c>
      <c r="AH893" s="37">
        <v>49701640.136</v>
      </c>
      <c r="AI893" s="37">
        <v>0</v>
      </c>
      <c r="AJ893" s="37">
        <v>0</v>
      </c>
      <c r="AK893" s="37">
        <v>0</v>
      </c>
      <c r="AL893" s="37">
        <v>0</v>
      </c>
      <c r="AM893" s="37">
        <v>0</v>
      </c>
      <c r="AN893" s="37">
        <v>0</v>
      </c>
      <c r="AO893" s="37">
        <v>0</v>
      </c>
      <c r="AP893" s="37">
        <v>0</v>
      </c>
      <c r="AQ893" s="37">
        <v>0</v>
      </c>
      <c r="AR893" s="37">
        <v>7774</v>
      </c>
      <c r="AS893" s="37">
        <v>0</v>
      </c>
      <c r="AT893" s="37">
        <v>0</v>
      </c>
      <c r="AU893" s="37">
        <v>7774</v>
      </c>
      <c r="AV893" s="37">
        <v>0</v>
      </c>
      <c r="AW893" s="37">
        <v>0</v>
      </c>
      <c r="AX893" s="37">
        <v>0</v>
      </c>
      <c r="AY893" s="37">
        <v>0</v>
      </c>
      <c r="AZ893" s="37">
        <v>7774</v>
      </c>
      <c r="BA893" s="37">
        <v>49693866.136</v>
      </c>
      <c r="BB893" s="37">
        <v>63211691.560000002</v>
      </c>
      <c r="BC893" s="37">
        <v>112905557.69600001</v>
      </c>
      <c r="BD893" s="37">
        <v>0</v>
      </c>
      <c r="BE893" s="37">
        <v>0</v>
      </c>
      <c r="BF893" s="37">
        <v>112905557.69600001</v>
      </c>
    </row>
    <row r="894" spans="2:58" x14ac:dyDescent="0.25">
      <c r="B894" s="36" t="s">
        <v>837</v>
      </c>
      <c r="C894" s="36" t="s">
        <v>912</v>
      </c>
      <c r="D894" s="36" t="s">
        <v>915</v>
      </c>
      <c r="E894" s="36" t="s">
        <v>79</v>
      </c>
      <c r="F894" s="37">
        <v>118294.04399999999</v>
      </c>
      <c r="G894" s="37">
        <v>147867.55499999999</v>
      </c>
      <c r="H894" s="37">
        <v>266161.59899999999</v>
      </c>
      <c r="I894" s="37">
        <v>0</v>
      </c>
      <c r="J894" s="37">
        <v>167278.64000000001</v>
      </c>
      <c r="K894" s="37">
        <v>433440.239</v>
      </c>
      <c r="L894" s="37">
        <v>256599.42</v>
      </c>
      <c r="M894" s="37">
        <v>73390</v>
      </c>
      <c r="N894" s="37">
        <v>0</v>
      </c>
      <c r="O894" s="37">
        <v>0</v>
      </c>
      <c r="P894" s="37">
        <v>329989.42000000004</v>
      </c>
      <c r="Q894" s="37">
        <v>763429.65899999999</v>
      </c>
      <c r="R894" s="37">
        <v>24012921</v>
      </c>
      <c r="S894" s="37">
        <v>0</v>
      </c>
      <c r="T894" s="37">
        <v>0</v>
      </c>
      <c r="U894" s="37">
        <v>0</v>
      </c>
      <c r="V894" s="37">
        <v>24012921</v>
      </c>
      <c r="W894" s="37">
        <v>24776350.659000002</v>
      </c>
      <c r="X894" s="37">
        <v>11812180.83</v>
      </c>
      <c r="Y894" s="37">
        <v>149678.43</v>
      </c>
      <c r="Z894" s="37">
        <v>1313412.74</v>
      </c>
      <c r="AA894" s="37">
        <v>0</v>
      </c>
      <c r="AB894" s="37">
        <v>0</v>
      </c>
      <c r="AC894" s="37">
        <v>563989.31999999995</v>
      </c>
      <c r="AD894" s="37">
        <v>2027080.4899999998</v>
      </c>
      <c r="AE894" s="37">
        <v>760665.52</v>
      </c>
      <c r="AF894" s="37">
        <v>0</v>
      </c>
      <c r="AG894" s="37">
        <v>14599926.84</v>
      </c>
      <c r="AH894" s="37">
        <v>10176423.819000002</v>
      </c>
      <c r="AI894" s="37">
        <v>0</v>
      </c>
      <c r="AJ894" s="37">
        <v>0</v>
      </c>
      <c r="AK894" s="37">
        <v>0</v>
      </c>
      <c r="AL894" s="37">
        <v>0</v>
      </c>
      <c r="AM894" s="37">
        <v>0</v>
      </c>
      <c r="AN894" s="37">
        <v>0</v>
      </c>
      <c r="AO894" s="37">
        <v>0</v>
      </c>
      <c r="AP894" s="37">
        <v>0</v>
      </c>
      <c r="AQ894" s="37">
        <v>0</v>
      </c>
      <c r="AR894" s="37">
        <v>3979811.8</v>
      </c>
      <c r="AS894" s="37">
        <v>0</v>
      </c>
      <c r="AT894" s="37">
        <v>0</v>
      </c>
      <c r="AU894" s="37">
        <v>3979811.8</v>
      </c>
      <c r="AV894" s="37">
        <v>3310034.95</v>
      </c>
      <c r="AW894" s="37">
        <v>0</v>
      </c>
      <c r="AX894" s="37">
        <v>3310034.95</v>
      </c>
      <c r="AY894" s="37">
        <v>0</v>
      </c>
      <c r="AZ894" s="37">
        <v>7289846.75</v>
      </c>
      <c r="BA894" s="37">
        <v>2886577.069000002</v>
      </c>
      <c r="BB894" s="37">
        <v>8803267.4100000001</v>
      </c>
      <c r="BC894" s="37">
        <v>11689844.479000002</v>
      </c>
      <c r="BD894" s="37">
        <v>1308288.47</v>
      </c>
      <c r="BE894" s="37">
        <v>0</v>
      </c>
      <c r="BF894" s="37">
        <v>10381556.009000001</v>
      </c>
    </row>
    <row r="895" spans="2:58" x14ac:dyDescent="0.25">
      <c r="B895" s="36" t="s">
        <v>837</v>
      </c>
      <c r="C895" s="36" t="s">
        <v>912</v>
      </c>
      <c r="D895" s="36" t="s">
        <v>916</v>
      </c>
      <c r="E895" s="36" t="s">
        <v>79</v>
      </c>
      <c r="F895" s="37">
        <v>85154.880000000005</v>
      </c>
      <c r="G895" s="37">
        <v>106443.58500000001</v>
      </c>
      <c r="H895" s="37">
        <v>191598.46500000003</v>
      </c>
      <c r="I895" s="37">
        <v>109894</v>
      </c>
      <c r="J895" s="37">
        <v>62377.17</v>
      </c>
      <c r="K895" s="37">
        <v>363869.63500000001</v>
      </c>
      <c r="L895" s="37">
        <v>102557.64</v>
      </c>
      <c r="M895" s="37">
        <v>9900</v>
      </c>
      <c r="N895" s="37">
        <v>9317</v>
      </c>
      <c r="O895" s="37">
        <v>2143221.9499999997</v>
      </c>
      <c r="P895" s="37">
        <v>2264996.59</v>
      </c>
      <c r="Q895" s="37">
        <v>2628866.2249999996</v>
      </c>
      <c r="R895" s="37">
        <v>28921581</v>
      </c>
      <c r="S895" s="37">
        <v>0</v>
      </c>
      <c r="T895" s="37">
        <v>190000</v>
      </c>
      <c r="U895" s="37">
        <v>0</v>
      </c>
      <c r="V895" s="37">
        <v>29111581</v>
      </c>
      <c r="W895" s="37">
        <v>31740447.225000001</v>
      </c>
      <c r="X895" s="37">
        <v>10922049.08</v>
      </c>
      <c r="Y895" s="37">
        <v>475000</v>
      </c>
      <c r="Z895" s="37">
        <v>2076261.44</v>
      </c>
      <c r="AA895" s="37">
        <v>0</v>
      </c>
      <c r="AB895" s="37">
        <v>0</v>
      </c>
      <c r="AC895" s="37">
        <v>194193.7</v>
      </c>
      <c r="AD895" s="37">
        <v>2745455.14</v>
      </c>
      <c r="AE895" s="37">
        <v>4888881.4400000004</v>
      </c>
      <c r="AF895" s="37">
        <v>264420.42</v>
      </c>
      <c r="AG895" s="37">
        <v>18820806.080000002</v>
      </c>
      <c r="AH895" s="37">
        <v>12919641.145</v>
      </c>
      <c r="AI895" s="37">
        <v>0</v>
      </c>
      <c r="AJ895" s="37">
        <v>0</v>
      </c>
      <c r="AK895" s="37">
        <v>0</v>
      </c>
      <c r="AL895" s="37">
        <v>0</v>
      </c>
      <c r="AM895" s="37">
        <v>0</v>
      </c>
      <c r="AN895" s="37">
        <v>0</v>
      </c>
      <c r="AO895" s="37">
        <v>0</v>
      </c>
      <c r="AP895" s="37">
        <v>0</v>
      </c>
      <c r="AQ895" s="37">
        <v>0</v>
      </c>
      <c r="AR895" s="37">
        <v>2030500</v>
      </c>
      <c r="AS895" s="37">
        <v>0</v>
      </c>
      <c r="AT895" s="37">
        <v>0</v>
      </c>
      <c r="AU895" s="37">
        <v>2030500</v>
      </c>
      <c r="AV895" s="37">
        <v>707142.84</v>
      </c>
      <c r="AW895" s="37">
        <v>0</v>
      </c>
      <c r="AX895" s="37">
        <v>707142.84</v>
      </c>
      <c r="AY895" s="37">
        <v>0</v>
      </c>
      <c r="AZ895" s="37">
        <v>2737642.84</v>
      </c>
      <c r="BA895" s="37">
        <v>10181998.305</v>
      </c>
      <c r="BB895" s="37">
        <v>2856035.96</v>
      </c>
      <c r="BC895" s="37">
        <v>13038034.265000001</v>
      </c>
      <c r="BD895" s="37">
        <v>0</v>
      </c>
      <c r="BE895" s="37">
        <v>4038193.33</v>
      </c>
      <c r="BF895" s="37">
        <v>8999840.9350000005</v>
      </c>
    </row>
    <row r="896" spans="2:58" x14ac:dyDescent="0.25">
      <c r="B896" s="36" t="s">
        <v>837</v>
      </c>
      <c r="C896" s="36" t="s">
        <v>912</v>
      </c>
      <c r="D896" s="36" t="s">
        <v>917</v>
      </c>
      <c r="E896" s="36" t="s">
        <v>79</v>
      </c>
      <c r="F896" s="37">
        <v>43131.328000000001</v>
      </c>
      <c r="G896" s="37">
        <v>53914</v>
      </c>
      <c r="H896" s="37">
        <v>97045.328000000009</v>
      </c>
      <c r="I896" s="37">
        <v>46934.879999999997</v>
      </c>
      <c r="J896" s="37">
        <v>53662.83</v>
      </c>
      <c r="K896" s="37">
        <v>197643.038</v>
      </c>
      <c r="L896" s="37">
        <v>82669.37</v>
      </c>
      <c r="M896" s="37">
        <v>22357.5</v>
      </c>
      <c r="N896" s="37">
        <v>48156.87</v>
      </c>
      <c r="O896" s="37">
        <v>101458.5</v>
      </c>
      <c r="P896" s="37">
        <v>254642.24</v>
      </c>
      <c r="Q896" s="37">
        <v>452285.27799999999</v>
      </c>
      <c r="R896" s="37">
        <v>14986736</v>
      </c>
      <c r="S896" s="37">
        <v>0</v>
      </c>
      <c r="T896" s="37">
        <v>0</v>
      </c>
      <c r="U896" s="37">
        <v>0</v>
      </c>
      <c r="V896" s="37">
        <v>14986736</v>
      </c>
      <c r="W896" s="37">
        <v>15439021.278000001</v>
      </c>
      <c r="X896" s="37">
        <v>8285602.1299999999</v>
      </c>
      <c r="Y896" s="37">
        <v>36000</v>
      </c>
      <c r="Z896" s="37">
        <v>664225.03</v>
      </c>
      <c r="AA896" s="37">
        <v>0</v>
      </c>
      <c r="AB896" s="37">
        <v>738648.72</v>
      </c>
      <c r="AC896" s="37">
        <v>461287.32</v>
      </c>
      <c r="AD896" s="37">
        <v>1900161.07</v>
      </c>
      <c r="AE896" s="37">
        <v>2190052.41</v>
      </c>
      <c r="AF896" s="37">
        <v>0</v>
      </c>
      <c r="AG896" s="37">
        <v>12375815.609999999</v>
      </c>
      <c r="AH896" s="37">
        <v>3063205.6680000015</v>
      </c>
      <c r="AI896" s="37">
        <v>0</v>
      </c>
      <c r="AJ896" s="37">
        <v>0</v>
      </c>
      <c r="AK896" s="37">
        <v>0</v>
      </c>
      <c r="AL896" s="37">
        <v>0</v>
      </c>
      <c r="AM896" s="37">
        <v>0</v>
      </c>
      <c r="AN896" s="37">
        <v>0</v>
      </c>
      <c r="AO896" s="37">
        <v>0</v>
      </c>
      <c r="AP896" s="37">
        <v>0</v>
      </c>
      <c r="AQ896" s="37">
        <v>0</v>
      </c>
      <c r="AR896" s="37">
        <v>50000</v>
      </c>
      <c r="AS896" s="37">
        <v>0</v>
      </c>
      <c r="AT896" s="37">
        <v>0</v>
      </c>
      <c r="AU896" s="37">
        <v>50000</v>
      </c>
      <c r="AV896" s="37">
        <v>0</v>
      </c>
      <c r="AW896" s="37">
        <v>0</v>
      </c>
      <c r="AX896" s="37">
        <v>0</v>
      </c>
      <c r="AY896" s="37">
        <v>0</v>
      </c>
      <c r="AZ896" s="37">
        <v>50000</v>
      </c>
      <c r="BA896" s="37">
        <v>3013205.6680000015</v>
      </c>
      <c r="BB896" s="37">
        <v>11075754.470000001</v>
      </c>
      <c r="BC896" s="37">
        <v>14088960.138000002</v>
      </c>
      <c r="BD896" s="37">
        <v>0</v>
      </c>
      <c r="BE896" s="37">
        <v>0</v>
      </c>
      <c r="BF896" s="37">
        <v>14088960.138000002</v>
      </c>
    </row>
    <row r="897" spans="2:58" x14ac:dyDescent="0.25">
      <c r="B897" s="36" t="s">
        <v>837</v>
      </c>
      <c r="C897" s="36" t="s">
        <v>912</v>
      </c>
      <c r="D897" s="36" t="s">
        <v>918</v>
      </c>
      <c r="E897" s="36" t="s">
        <v>79</v>
      </c>
      <c r="F897" s="37">
        <v>286474.33600000001</v>
      </c>
      <c r="G897" s="37">
        <v>358093.23499999999</v>
      </c>
      <c r="H897" s="37">
        <v>644567.571</v>
      </c>
      <c r="I897" s="37">
        <v>352362.22</v>
      </c>
      <c r="J897" s="37">
        <v>186676.43</v>
      </c>
      <c r="K897" s="37">
        <v>1183606.2209999999</v>
      </c>
      <c r="L897" s="37">
        <v>272809.44</v>
      </c>
      <c r="M897" s="37">
        <v>752114.02</v>
      </c>
      <c r="N897" s="37">
        <v>3121711.99</v>
      </c>
      <c r="O897" s="37">
        <v>25194.720000000001</v>
      </c>
      <c r="P897" s="37">
        <v>4171830.1700000004</v>
      </c>
      <c r="Q897" s="37">
        <v>5355436.3910000008</v>
      </c>
      <c r="R897" s="37">
        <v>34771746</v>
      </c>
      <c r="S897" s="37">
        <v>0</v>
      </c>
      <c r="T897" s="37">
        <v>305065</v>
      </c>
      <c r="U897" s="37">
        <v>0</v>
      </c>
      <c r="V897" s="37">
        <v>35076811</v>
      </c>
      <c r="W897" s="37">
        <v>40432247.391000003</v>
      </c>
      <c r="X897" s="37">
        <v>16159271.18</v>
      </c>
      <c r="Y897" s="37">
        <v>757394</v>
      </c>
      <c r="Z897" s="37">
        <v>3570282.4</v>
      </c>
      <c r="AA897" s="37">
        <v>0</v>
      </c>
      <c r="AB897" s="37">
        <v>0</v>
      </c>
      <c r="AC897" s="37">
        <v>1163391.8799999999</v>
      </c>
      <c r="AD897" s="37">
        <v>5491068.2800000003</v>
      </c>
      <c r="AE897" s="37">
        <v>6472791.1799999997</v>
      </c>
      <c r="AF897" s="37">
        <v>49293.63</v>
      </c>
      <c r="AG897" s="37">
        <v>28172424.27</v>
      </c>
      <c r="AH897" s="37">
        <v>12259823.121000003</v>
      </c>
      <c r="AI897" s="37">
        <v>0</v>
      </c>
      <c r="AJ897" s="37">
        <v>0</v>
      </c>
      <c r="AK897" s="37">
        <v>0</v>
      </c>
      <c r="AL897" s="37">
        <v>0</v>
      </c>
      <c r="AM897" s="37">
        <v>0</v>
      </c>
      <c r="AN897" s="37">
        <v>0</v>
      </c>
      <c r="AO897" s="37">
        <v>0</v>
      </c>
      <c r="AP897" s="37">
        <v>0</v>
      </c>
      <c r="AQ897" s="37">
        <v>0</v>
      </c>
      <c r="AR897" s="37">
        <v>9383799.9800000004</v>
      </c>
      <c r="AS897" s="37">
        <v>0</v>
      </c>
      <c r="AT897" s="37">
        <v>0</v>
      </c>
      <c r="AU897" s="37">
        <v>9383799.9800000004</v>
      </c>
      <c r="AV897" s="37">
        <v>0</v>
      </c>
      <c r="AW897" s="37">
        <v>0</v>
      </c>
      <c r="AX897" s="37">
        <v>0</v>
      </c>
      <c r="AY897" s="37">
        <v>0</v>
      </c>
      <c r="AZ897" s="37">
        <v>9383799.9800000004</v>
      </c>
      <c r="BA897" s="37">
        <v>2876023.1410000026</v>
      </c>
      <c r="BB897" s="37">
        <v>9905537.5300000012</v>
      </c>
      <c r="BC897" s="37">
        <v>12781560.671000004</v>
      </c>
      <c r="BD897" s="37">
        <v>0</v>
      </c>
      <c r="BE897" s="37">
        <v>0</v>
      </c>
      <c r="BF897" s="37">
        <v>12781560.671000004</v>
      </c>
    </row>
    <row r="898" spans="2:58" x14ac:dyDescent="0.25">
      <c r="B898" s="36" t="s">
        <v>837</v>
      </c>
      <c r="C898" s="36" t="s">
        <v>912</v>
      </c>
      <c r="D898" s="36" t="s">
        <v>919</v>
      </c>
      <c r="E898" s="36" t="s">
        <v>79</v>
      </c>
      <c r="F898" s="37">
        <v>307800.16800000001</v>
      </c>
      <c r="G898" s="37">
        <v>384750.21</v>
      </c>
      <c r="H898" s="37">
        <v>692550.37800000003</v>
      </c>
      <c r="I898" s="37">
        <v>431492.04</v>
      </c>
      <c r="J898" s="37">
        <v>132111.88</v>
      </c>
      <c r="K898" s="37">
        <v>1256154.298</v>
      </c>
      <c r="L898" s="37">
        <v>523738.73</v>
      </c>
      <c r="M898" s="37">
        <v>107005.69</v>
      </c>
      <c r="N898" s="37">
        <v>718417.63</v>
      </c>
      <c r="O898" s="37">
        <v>136768.67000000001</v>
      </c>
      <c r="P898" s="37">
        <v>1485930.7199999997</v>
      </c>
      <c r="Q898" s="37">
        <v>2742085.0179999997</v>
      </c>
      <c r="R898" s="37">
        <v>41220747</v>
      </c>
      <c r="S898" s="37">
        <v>0</v>
      </c>
      <c r="T898" s="37">
        <v>1000000</v>
      </c>
      <c r="U898" s="37">
        <v>0</v>
      </c>
      <c r="V898" s="37">
        <v>42220747</v>
      </c>
      <c r="W898" s="37">
        <v>44962832.017999999</v>
      </c>
      <c r="X898" s="37">
        <v>16381084.99</v>
      </c>
      <c r="Y898" s="37">
        <v>2036614.72</v>
      </c>
      <c r="Z898" s="37">
        <v>2491583.2799999998</v>
      </c>
      <c r="AA898" s="37">
        <v>0</v>
      </c>
      <c r="AB898" s="37">
        <v>0</v>
      </c>
      <c r="AC898" s="37">
        <v>1847008.73</v>
      </c>
      <c r="AD898" s="37">
        <v>6375206.7300000004</v>
      </c>
      <c r="AE898" s="37">
        <v>3729382.8</v>
      </c>
      <c r="AF898" s="37">
        <v>214602.63</v>
      </c>
      <c r="AG898" s="37">
        <v>26700277.149999999</v>
      </c>
      <c r="AH898" s="37">
        <v>18262554.868000001</v>
      </c>
      <c r="AI898" s="37">
        <v>0</v>
      </c>
      <c r="AJ898" s="37">
        <v>0</v>
      </c>
      <c r="AK898" s="37">
        <v>0</v>
      </c>
      <c r="AL898" s="37">
        <v>0</v>
      </c>
      <c r="AM898" s="37">
        <v>0</v>
      </c>
      <c r="AN898" s="37">
        <v>0</v>
      </c>
      <c r="AO898" s="37">
        <v>0</v>
      </c>
      <c r="AP898" s="37">
        <v>0</v>
      </c>
      <c r="AQ898" s="37">
        <v>0</v>
      </c>
      <c r="AR898" s="37">
        <v>9924403.8399999999</v>
      </c>
      <c r="AS898" s="37">
        <v>0</v>
      </c>
      <c r="AT898" s="37">
        <v>0</v>
      </c>
      <c r="AU898" s="37">
        <v>9924403.8399999999</v>
      </c>
      <c r="AV898" s="37">
        <v>1618421.05</v>
      </c>
      <c r="AW898" s="37">
        <v>0</v>
      </c>
      <c r="AX898" s="37">
        <v>1618421.05</v>
      </c>
      <c r="AY898" s="37">
        <v>0</v>
      </c>
      <c r="AZ898" s="37">
        <v>11542824.890000001</v>
      </c>
      <c r="BA898" s="37">
        <v>6719729.9780000001</v>
      </c>
      <c r="BB898" s="37">
        <v>10598846.08</v>
      </c>
      <c r="BC898" s="37">
        <v>17318576.057999998</v>
      </c>
      <c r="BD898" s="37">
        <v>0</v>
      </c>
      <c r="BE898" s="37">
        <v>0</v>
      </c>
      <c r="BF898" s="37">
        <v>17318576.057999998</v>
      </c>
    </row>
    <row r="899" spans="2:58" x14ac:dyDescent="0.25">
      <c r="B899" s="36" t="s">
        <v>837</v>
      </c>
      <c r="C899" s="36" t="s">
        <v>912</v>
      </c>
      <c r="D899" s="36" t="s">
        <v>330</v>
      </c>
      <c r="E899" s="36" t="s">
        <v>79</v>
      </c>
      <c r="F899" s="37">
        <v>383943.88400000002</v>
      </c>
      <c r="G899" s="37">
        <v>479929.83500000002</v>
      </c>
      <c r="H899" s="37">
        <v>863873.71900000004</v>
      </c>
      <c r="I899" s="37">
        <v>295964.84999999998</v>
      </c>
      <c r="J899" s="37">
        <v>99646.59</v>
      </c>
      <c r="K899" s="37">
        <v>1259485.1590000002</v>
      </c>
      <c r="L899" s="37">
        <v>167930</v>
      </c>
      <c r="M899" s="37">
        <v>53586.5</v>
      </c>
      <c r="N899" s="37">
        <v>3521918.8</v>
      </c>
      <c r="O899" s="37">
        <v>274756.98</v>
      </c>
      <c r="P899" s="37">
        <v>4018192.28</v>
      </c>
      <c r="Q899" s="37">
        <v>5277677.4390000002</v>
      </c>
      <c r="R899" s="37">
        <v>30992947</v>
      </c>
      <c r="S899" s="37">
        <v>0</v>
      </c>
      <c r="T899" s="37">
        <v>0</v>
      </c>
      <c r="U899" s="37">
        <v>4621336.6399999997</v>
      </c>
      <c r="V899" s="37">
        <v>35614283.640000001</v>
      </c>
      <c r="W899" s="37">
        <v>40891961.079000004</v>
      </c>
      <c r="X899" s="37">
        <v>16566209.810000001</v>
      </c>
      <c r="Y899" s="37">
        <v>184773</v>
      </c>
      <c r="Z899" s="37">
        <v>2941613.81</v>
      </c>
      <c r="AA899" s="37">
        <v>0</v>
      </c>
      <c r="AB899" s="37">
        <v>90428.93</v>
      </c>
      <c r="AC899" s="37">
        <v>315869.42</v>
      </c>
      <c r="AD899" s="37">
        <v>3532685.16</v>
      </c>
      <c r="AE899" s="37">
        <v>6866139.9400000004</v>
      </c>
      <c r="AF899" s="37">
        <v>0</v>
      </c>
      <c r="AG899" s="37">
        <v>26965034.91</v>
      </c>
      <c r="AH899" s="37">
        <v>13926926.169000003</v>
      </c>
      <c r="AI899" s="37">
        <v>0</v>
      </c>
      <c r="AJ899" s="37">
        <v>0</v>
      </c>
      <c r="AK899" s="37">
        <v>0</v>
      </c>
      <c r="AL899" s="37">
        <v>0</v>
      </c>
      <c r="AM899" s="37">
        <v>0</v>
      </c>
      <c r="AN899" s="37">
        <v>0</v>
      </c>
      <c r="AO899" s="37">
        <v>0</v>
      </c>
      <c r="AP899" s="37">
        <v>0</v>
      </c>
      <c r="AQ899" s="37">
        <v>0</v>
      </c>
      <c r="AR899" s="37">
        <v>5022334.5</v>
      </c>
      <c r="AS899" s="37">
        <v>0</v>
      </c>
      <c r="AT899" s="37">
        <v>0</v>
      </c>
      <c r="AU899" s="37">
        <v>5022334.5</v>
      </c>
      <c r="AV899" s="37">
        <v>0</v>
      </c>
      <c r="AW899" s="37">
        <v>0</v>
      </c>
      <c r="AX899" s="37">
        <v>0</v>
      </c>
      <c r="AY899" s="37">
        <v>0</v>
      </c>
      <c r="AZ899" s="37">
        <v>5022334.5</v>
      </c>
      <c r="BA899" s="37">
        <v>8904591.6690000035</v>
      </c>
      <c r="BB899" s="37">
        <v>35592364.289999999</v>
      </c>
      <c r="BC899" s="37">
        <v>44496955.959000006</v>
      </c>
      <c r="BD899" s="37">
        <v>0</v>
      </c>
      <c r="BE899" s="37">
        <v>0</v>
      </c>
      <c r="BF899" s="37">
        <v>44496955.959000006</v>
      </c>
    </row>
    <row r="900" spans="2:58" x14ac:dyDescent="0.25">
      <c r="B900" s="36" t="s">
        <v>837</v>
      </c>
      <c r="C900" s="36" t="s">
        <v>912</v>
      </c>
      <c r="D900" s="36" t="s">
        <v>920</v>
      </c>
      <c r="E900" s="36" t="s">
        <v>79</v>
      </c>
      <c r="F900" s="37">
        <v>51985.9</v>
      </c>
      <c r="G900" s="37">
        <v>64982.375</v>
      </c>
      <c r="H900" s="37">
        <v>116968.27499999999</v>
      </c>
      <c r="I900" s="37">
        <v>411656.84</v>
      </c>
      <c r="J900" s="37">
        <v>215008.31</v>
      </c>
      <c r="K900" s="37">
        <v>743633.42500000005</v>
      </c>
      <c r="L900" s="37">
        <v>225225.44</v>
      </c>
      <c r="M900" s="37">
        <v>191563</v>
      </c>
      <c r="N900" s="37">
        <v>1905171.26</v>
      </c>
      <c r="O900" s="37">
        <v>430650.76</v>
      </c>
      <c r="P900" s="37">
        <v>2752610.46</v>
      </c>
      <c r="Q900" s="37">
        <v>3496243.8849999998</v>
      </c>
      <c r="R900" s="37">
        <v>22360224</v>
      </c>
      <c r="S900" s="37">
        <v>0</v>
      </c>
      <c r="T900" s="37">
        <v>0</v>
      </c>
      <c r="U900" s="37">
        <v>700000</v>
      </c>
      <c r="V900" s="37">
        <v>23060224</v>
      </c>
      <c r="W900" s="37">
        <v>26556467.884999998</v>
      </c>
      <c r="X900" s="37">
        <v>12699635.92</v>
      </c>
      <c r="Y900" s="37">
        <v>75000</v>
      </c>
      <c r="Z900" s="37">
        <v>1247677.52</v>
      </c>
      <c r="AA900" s="37">
        <v>0</v>
      </c>
      <c r="AB900" s="37">
        <v>0</v>
      </c>
      <c r="AC900" s="37">
        <v>451458.04</v>
      </c>
      <c r="AD900" s="37">
        <v>1774135.56</v>
      </c>
      <c r="AE900" s="37">
        <v>1732249.83</v>
      </c>
      <c r="AF900" s="37">
        <v>0</v>
      </c>
      <c r="AG900" s="37">
        <v>16206021.310000001</v>
      </c>
      <c r="AH900" s="37">
        <v>10350446.574999997</v>
      </c>
      <c r="AI900" s="37">
        <v>0</v>
      </c>
      <c r="AJ900" s="37">
        <v>0</v>
      </c>
      <c r="AK900" s="37">
        <v>0</v>
      </c>
      <c r="AL900" s="37">
        <v>0</v>
      </c>
      <c r="AM900" s="37">
        <v>0</v>
      </c>
      <c r="AN900" s="37">
        <v>0</v>
      </c>
      <c r="AO900" s="37">
        <v>0</v>
      </c>
      <c r="AP900" s="37">
        <v>0</v>
      </c>
      <c r="AQ900" s="37">
        <v>0</v>
      </c>
      <c r="AR900" s="37">
        <v>575185.32999999996</v>
      </c>
      <c r="AS900" s="37">
        <v>0</v>
      </c>
      <c r="AT900" s="37">
        <v>0</v>
      </c>
      <c r="AU900" s="37">
        <v>575185.32999999996</v>
      </c>
      <c r="AV900" s="37">
        <v>0</v>
      </c>
      <c r="AW900" s="37">
        <v>0</v>
      </c>
      <c r="AX900" s="37">
        <v>0</v>
      </c>
      <c r="AY900" s="37">
        <v>0</v>
      </c>
      <c r="AZ900" s="37">
        <v>575185.32999999996</v>
      </c>
      <c r="BA900" s="37">
        <v>9775261.2449999973</v>
      </c>
      <c r="BB900" s="37">
        <v>16458087.5</v>
      </c>
      <c r="BC900" s="37">
        <v>26233348.744999997</v>
      </c>
      <c r="BD900" s="37">
        <v>0</v>
      </c>
      <c r="BE900" s="37">
        <v>0</v>
      </c>
      <c r="BF900" s="37">
        <v>26233348.744999997</v>
      </c>
    </row>
    <row r="901" spans="2:58" x14ac:dyDescent="0.25">
      <c r="B901" s="36" t="s">
        <v>837</v>
      </c>
      <c r="C901" s="36" t="s">
        <v>912</v>
      </c>
      <c r="D901" s="36" t="s">
        <v>921</v>
      </c>
      <c r="E901" s="36" t="s">
        <v>79</v>
      </c>
      <c r="F901" s="37">
        <v>90614.072</v>
      </c>
      <c r="G901" s="37">
        <v>113267.59</v>
      </c>
      <c r="H901" s="37">
        <v>203881.66200000001</v>
      </c>
      <c r="I901" s="37">
        <v>30760</v>
      </c>
      <c r="J901" s="37">
        <v>47894.68</v>
      </c>
      <c r="K901" s="37">
        <v>282536.342</v>
      </c>
      <c r="L901" s="37">
        <v>101567.5</v>
      </c>
      <c r="M901" s="37">
        <v>12170</v>
      </c>
      <c r="N901" s="37">
        <v>54698.25</v>
      </c>
      <c r="O901" s="37">
        <v>473742.35000000003</v>
      </c>
      <c r="P901" s="37">
        <v>642178.10000000009</v>
      </c>
      <c r="Q901" s="37">
        <v>924714.44200000004</v>
      </c>
      <c r="R901" s="37">
        <v>17120223</v>
      </c>
      <c r="S901" s="37">
        <v>0</v>
      </c>
      <c r="T901" s="37">
        <v>0</v>
      </c>
      <c r="U901" s="37">
        <v>0</v>
      </c>
      <c r="V901" s="37">
        <v>17120223</v>
      </c>
      <c r="W901" s="37">
        <v>18044937.442000002</v>
      </c>
      <c r="X901" s="37">
        <v>9073784.3599999994</v>
      </c>
      <c r="Y901" s="37">
        <v>99078.66</v>
      </c>
      <c r="Z901" s="37">
        <v>1250361.53</v>
      </c>
      <c r="AA901" s="37">
        <v>0</v>
      </c>
      <c r="AB901" s="37">
        <v>0</v>
      </c>
      <c r="AC901" s="37">
        <v>382255.78</v>
      </c>
      <c r="AD901" s="37">
        <v>1731695.97</v>
      </c>
      <c r="AE901" s="37">
        <v>1037786.34</v>
      </c>
      <c r="AF901" s="37">
        <v>134493.26999999999</v>
      </c>
      <c r="AG901" s="37">
        <v>11977759.939999999</v>
      </c>
      <c r="AH901" s="37">
        <v>6067177.5020000022</v>
      </c>
      <c r="AI901" s="37">
        <v>0</v>
      </c>
      <c r="AJ901" s="37">
        <v>0</v>
      </c>
      <c r="AK901" s="37">
        <v>0</v>
      </c>
      <c r="AL901" s="37">
        <v>0</v>
      </c>
      <c r="AM901" s="37">
        <v>0</v>
      </c>
      <c r="AN901" s="37">
        <v>0</v>
      </c>
      <c r="AO901" s="37">
        <v>0</v>
      </c>
      <c r="AP901" s="37">
        <v>0</v>
      </c>
      <c r="AQ901" s="37">
        <v>0</v>
      </c>
      <c r="AR901" s="37">
        <v>0</v>
      </c>
      <c r="AS901" s="37">
        <v>0</v>
      </c>
      <c r="AT901" s="37">
        <v>0</v>
      </c>
      <c r="AU901" s="37">
        <v>0</v>
      </c>
      <c r="AV901" s="37">
        <v>0</v>
      </c>
      <c r="AW901" s="37">
        <v>271506.13</v>
      </c>
      <c r="AX901" s="37">
        <v>271506.13</v>
      </c>
      <c r="AY901" s="37">
        <v>0</v>
      </c>
      <c r="AZ901" s="37">
        <v>271506.13</v>
      </c>
      <c r="BA901" s="37">
        <v>5795671.3720000023</v>
      </c>
      <c r="BB901" s="37">
        <v>10580009.51</v>
      </c>
      <c r="BC901" s="37">
        <v>16375680.882000003</v>
      </c>
      <c r="BD901" s="37">
        <v>0</v>
      </c>
      <c r="BE901" s="37">
        <v>0</v>
      </c>
      <c r="BF901" s="37">
        <v>16375680.882000003</v>
      </c>
    </row>
    <row r="902" spans="2:58" x14ac:dyDescent="0.25">
      <c r="B902" s="36" t="s">
        <v>837</v>
      </c>
      <c r="C902" s="36" t="s">
        <v>912</v>
      </c>
      <c r="D902" s="36" t="s">
        <v>922</v>
      </c>
      <c r="E902" s="36" t="s">
        <v>79</v>
      </c>
      <c r="F902" s="37">
        <v>99897.995999999999</v>
      </c>
      <c r="G902" s="37">
        <v>124872.495</v>
      </c>
      <c r="H902" s="37">
        <v>224770.49099999998</v>
      </c>
      <c r="I902" s="37">
        <v>56421.06</v>
      </c>
      <c r="J902" s="37">
        <v>79118.100000000006</v>
      </c>
      <c r="K902" s="37">
        <v>360309.65099999995</v>
      </c>
      <c r="L902" s="37">
        <v>201972.5</v>
      </c>
      <c r="M902" s="37">
        <v>70990</v>
      </c>
      <c r="N902" s="37">
        <v>25680</v>
      </c>
      <c r="O902" s="37">
        <v>46410.62</v>
      </c>
      <c r="P902" s="37">
        <v>345053.12</v>
      </c>
      <c r="Q902" s="37">
        <v>705362.77099999995</v>
      </c>
      <c r="R902" s="37">
        <v>31889404</v>
      </c>
      <c r="S902" s="37">
        <v>0</v>
      </c>
      <c r="T902" s="37">
        <v>0</v>
      </c>
      <c r="U902" s="37">
        <v>0</v>
      </c>
      <c r="V902" s="37">
        <v>31889404</v>
      </c>
      <c r="W902" s="37">
        <v>32594766.771000002</v>
      </c>
      <c r="X902" s="37">
        <v>13575415.890000001</v>
      </c>
      <c r="Y902" s="37">
        <v>108000</v>
      </c>
      <c r="Z902" s="37">
        <v>2296130.7000000002</v>
      </c>
      <c r="AA902" s="37">
        <v>0</v>
      </c>
      <c r="AB902" s="37">
        <v>0</v>
      </c>
      <c r="AC902" s="37">
        <v>564896.43999999994</v>
      </c>
      <c r="AD902" s="37">
        <v>2969027.14</v>
      </c>
      <c r="AE902" s="37">
        <v>3152727.72</v>
      </c>
      <c r="AF902" s="37">
        <v>0</v>
      </c>
      <c r="AG902" s="37">
        <v>19697170.75</v>
      </c>
      <c r="AH902" s="37">
        <v>12897596.021000002</v>
      </c>
      <c r="AI902" s="37">
        <v>0</v>
      </c>
      <c r="AJ902" s="37">
        <v>0</v>
      </c>
      <c r="AK902" s="37">
        <v>0</v>
      </c>
      <c r="AL902" s="37">
        <v>0</v>
      </c>
      <c r="AM902" s="37">
        <v>0</v>
      </c>
      <c r="AN902" s="37">
        <v>0</v>
      </c>
      <c r="AO902" s="37">
        <v>0</v>
      </c>
      <c r="AP902" s="37">
        <v>0</v>
      </c>
      <c r="AQ902" s="37">
        <v>0</v>
      </c>
      <c r="AR902" s="37">
        <v>12075601</v>
      </c>
      <c r="AS902" s="37">
        <v>0</v>
      </c>
      <c r="AT902" s="37">
        <v>0</v>
      </c>
      <c r="AU902" s="37">
        <v>12075601</v>
      </c>
      <c r="AV902" s="37">
        <v>0</v>
      </c>
      <c r="AW902" s="37">
        <v>0</v>
      </c>
      <c r="AX902" s="37">
        <v>0</v>
      </c>
      <c r="AY902" s="37">
        <v>0</v>
      </c>
      <c r="AZ902" s="37">
        <v>12075601</v>
      </c>
      <c r="BA902" s="37">
        <v>821995.02100000158</v>
      </c>
      <c r="BB902" s="37">
        <v>36428198.650000006</v>
      </c>
      <c r="BC902" s="37">
        <v>37250193.671000004</v>
      </c>
      <c r="BD902" s="37">
        <v>0</v>
      </c>
      <c r="BE902" s="37">
        <v>6178683.9500000002</v>
      </c>
      <c r="BF902" s="37">
        <v>31071509.721000005</v>
      </c>
    </row>
    <row r="903" spans="2:58" x14ac:dyDescent="0.25">
      <c r="B903" s="36" t="s">
        <v>837</v>
      </c>
      <c r="C903" s="36" t="s">
        <v>912</v>
      </c>
      <c r="D903" s="36" t="s">
        <v>923</v>
      </c>
      <c r="E903" s="36" t="s">
        <v>110</v>
      </c>
      <c r="F903" s="37">
        <v>1653932.4339999999</v>
      </c>
      <c r="G903" s="37">
        <v>1866026.79</v>
      </c>
      <c r="H903" s="37">
        <v>3519959.2239999999</v>
      </c>
      <c r="I903" s="37">
        <v>11139753</v>
      </c>
      <c r="J903" s="37">
        <v>820074</v>
      </c>
      <c r="K903" s="37">
        <v>15479786.223999999</v>
      </c>
      <c r="L903" s="37">
        <v>4777938</v>
      </c>
      <c r="M903" s="37">
        <v>1114535</v>
      </c>
      <c r="N903" s="37">
        <v>11585208</v>
      </c>
      <c r="O903" s="37">
        <v>195247.35</v>
      </c>
      <c r="P903" s="37">
        <v>17672928.350000001</v>
      </c>
      <c r="Q903" s="37">
        <v>33152714.574000001</v>
      </c>
      <c r="R903" s="37">
        <v>144857392</v>
      </c>
      <c r="S903" s="37">
        <v>174315</v>
      </c>
      <c r="T903" s="37">
        <v>0</v>
      </c>
      <c r="U903" s="37">
        <v>0</v>
      </c>
      <c r="V903" s="37">
        <v>145031707</v>
      </c>
      <c r="W903" s="37">
        <v>178184421.574</v>
      </c>
      <c r="X903" s="37">
        <v>34728622.109999999</v>
      </c>
      <c r="Y903" s="37">
        <v>1955450</v>
      </c>
      <c r="Z903" s="37">
        <v>8546665.4800000004</v>
      </c>
      <c r="AA903" s="37">
        <v>0</v>
      </c>
      <c r="AB903" s="37">
        <v>2235520.02</v>
      </c>
      <c r="AC903" s="37">
        <v>2590134.8199999998</v>
      </c>
      <c r="AD903" s="37">
        <v>15327770.32</v>
      </c>
      <c r="AE903" s="37">
        <v>13745792.529999999</v>
      </c>
      <c r="AF903" s="37">
        <v>1523926.55</v>
      </c>
      <c r="AG903" s="37">
        <v>65326111.509999998</v>
      </c>
      <c r="AH903" s="37">
        <v>112858310.06400001</v>
      </c>
      <c r="AI903" s="37">
        <v>0</v>
      </c>
      <c r="AJ903" s="37">
        <v>0</v>
      </c>
      <c r="AK903" s="37">
        <v>0</v>
      </c>
      <c r="AL903" s="37">
        <v>0</v>
      </c>
      <c r="AM903" s="37">
        <v>0</v>
      </c>
      <c r="AN903" s="37">
        <v>0</v>
      </c>
      <c r="AO903" s="37">
        <v>0</v>
      </c>
      <c r="AP903" s="37">
        <v>0</v>
      </c>
      <c r="AQ903" s="37">
        <v>0</v>
      </c>
      <c r="AR903" s="37">
        <v>9208827.8499999996</v>
      </c>
      <c r="AS903" s="37">
        <v>0</v>
      </c>
      <c r="AT903" s="37">
        <v>0</v>
      </c>
      <c r="AU903" s="37">
        <v>9208827.8499999996</v>
      </c>
      <c r="AV903" s="37">
        <v>8428571.4000000004</v>
      </c>
      <c r="AW903" s="37">
        <v>0</v>
      </c>
      <c r="AX903" s="37">
        <v>8428571.4000000004</v>
      </c>
      <c r="AY903" s="37">
        <v>0</v>
      </c>
      <c r="AZ903" s="37">
        <v>17637399.25</v>
      </c>
      <c r="BA903" s="37">
        <v>95220910.81400001</v>
      </c>
      <c r="BB903" s="37">
        <v>60905692</v>
      </c>
      <c r="BC903" s="37">
        <v>156126602.81400001</v>
      </c>
      <c r="BD903" s="37">
        <v>0</v>
      </c>
      <c r="BE903" s="37">
        <v>7501898</v>
      </c>
      <c r="BF903" s="37">
        <v>148624704.81400001</v>
      </c>
    </row>
    <row r="904" spans="2:58" x14ac:dyDescent="0.25">
      <c r="B904" s="36" t="s">
        <v>837</v>
      </c>
      <c r="C904" s="36" t="s">
        <v>912</v>
      </c>
      <c r="D904" s="36" t="s">
        <v>924</v>
      </c>
      <c r="E904" s="36" t="s">
        <v>79</v>
      </c>
      <c r="F904" s="37">
        <v>205974.11600000001</v>
      </c>
      <c r="G904" s="37">
        <v>257467.63</v>
      </c>
      <c r="H904" s="37">
        <v>463441.74600000004</v>
      </c>
      <c r="I904" s="37">
        <v>394958</v>
      </c>
      <c r="J904" s="37">
        <v>155991</v>
      </c>
      <c r="K904" s="37">
        <v>1014390.746</v>
      </c>
      <c r="L904" s="37">
        <v>249910</v>
      </c>
      <c r="M904" s="37">
        <v>62885</v>
      </c>
      <c r="N904" s="37">
        <v>93550</v>
      </c>
      <c r="O904" s="37">
        <v>27555</v>
      </c>
      <c r="P904" s="37">
        <v>433900</v>
      </c>
      <c r="Q904" s="37">
        <v>1448290.746</v>
      </c>
      <c r="R904" s="37">
        <v>44345698</v>
      </c>
      <c r="S904" s="37">
        <v>0</v>
      </c>
      <c r="T904" s="37">
        <v>0</v>
      </c>
      <c r="U904" s="37">
        <v>0</v>
      </c>
      <c r="V904" s="37">
        <v>44345698</v>
      </c>
      <c r="W904" s="37">
        <v>45793988.745999999</v>
      </c>
      <c r="X904" s="37">
        <v>15900426</v>
      </c>
      <c r="Y904" s="37">
        <v>16000</v>
      </c>
      <c r="Z904" s="37">
        <v>3410122</v>
      </c>
      <c r="AA904" s="37">
        <v>0</v>
      </c>
      <c r="AB904" s="37">
        <v>0</v>
      </c>
      <c r="AC904" s="37">
        <v>3922279</v>
      </c>
      <c r="AD904" s="37">
        <v>7348401</v>
      </c>
      <c r="AE904" s="37">
        <v>2924438</v>
      </c>
      <c r="AF904" s="37">
        <v>0</v>
      </c>
      <c r="AG904" s="37">
        <v>26173265</v>
      </c>
      <c r="AH904" s="37">
        <v>19620723.745999999</v>
      </c>
      <c r="AI904" s="37">
        <v>0</v>
      </c>
      <c r="AJ904" s="37">
        <v>0</v>
      </c>
      <c r="AK904" s="37">
        <v>0</v>
      </c>
      <c r="AL904" s="37">
        <v>0</v>
      </c>
      <c r="AM904" s="37">
        <v>0</v>
      </c>
      <c r="AN904" s="37">
        <v>0</v>
      </c>
      <c r="AO904" s="37">
        <v>0</v>
      </c>
      <c r="AP904" s="37">
        <v>0</v>
      </c>
      <c r="AQ904" s="37">
        <v>0</v>
      </c>
      <c r="AR904" s="37">
        <v>266225</v>
      </c>
      <c r="AS904" s="37">
        <v>0</v>
      </c>
      <c r="AT904" s="37">
        <v>0</v>
      </c>
      <c r="AU904" s="37">
        <v>266225</v>
      </c>
      <c r="AV904" s="37">
        <v>0</v>
      </c>
      <c r="AW904" s="37">
        <v>0</v>
      </c>
      <c r="AX904" s="37">
        <v>0</v>
      </c>
      <c r="AY904" s="37">
        <v>0</v>
      </c>
      <c r="AZ904" s="37">
        <v>266225</v>
      </c>
      <c r="BA904" s="37">
        <v>19354498.745999999</v>
      </c>
      <c r="BB904" s="37">
        <v>20907421</v>
      </c>
      <c r="BC904" s="37">
        <v>40261919.745999999</v>
      </c>
      <c r="BD904" s="37">
        <v>0</v>
      </c>
      <c r="BE904" s="37">
        <v>0</v>
      </c>
      <c r="BF904" s="37">
        <v>40261919.745999999</v>
      </c>
    </row>
    <row r="905" spans="2:58" x14ac:dyDescent="0.25">
      <c r="B905" s="36" t="s">
        <v>837</v>
      </c>
      <c r="C905" s="36" t="s">
        <v>912</v>
      </c>
      <c r="D905" s="36" t="s">
        <v>925</v>
      </c>
      <c r="E905" s="36" t="s">
        <v>79</v>
      </c>
      <c r="F905" s="37">
        <v>302247.26</v>
      </c>
      <c r="G905" s="37">
        <v>377809.07500000001</v>
      </c>
      <c r="H905" s="37">
        <v>680056.33499999996</v>
      </c>
      <c r="I905" s="37">
        <v>187156.78</v>
      </c>
      <c r="J905" s="37">
        <v>85820.98</v>
      </c>
      <c r="K905" s="37">
        <v>953034.09499999997</v>
      </c>
      <c r="L905" s="37">
        <v>616294.31999999995</v>
      </c>
      <c r="M905" s="37">
        <v>97250</v>
      </c>
      <c r="N905" s="37">
        <v>93480.7</v>
      </c>
      <c r="O905" s="37">
        <v>35923.86</v>
      </c>
      <c r="P905" s="37">
        <v>842948.87999999989</v>
      </c>
      <c r="Q905" s="37">
        <v>1795982.9749999999</v>
      </c>
      <c r="R905" s="37">
        <v>26267765</v>
      </c>
      <c r="S905" s="37">
        <v>0</v>
      </c>
      <c r="T905" s="37">
        <v>0</v>
      </c>
      <c r="U905" s="37">
        <v>0</v>
      </c>
      <c r="V905" s="37">
        <v>26267765</v>
      </c>
      <c r="W905" s="37">
        <v>28063747.975000001</v>
      </c>
      <c r="X905" s="37">
        <v>10805328.689999999</v>
      </c>
      <c r="Y905" s="37">
        <v>109990</v>
      </c>
      <c r="Z905" s="37">
        <v>2390734.15</v>
      </c>
      <c r="AA905" s="37">
        <v>0</v>
      </c>
      <c r="AB905" s="37">
        <v>0</v>
      </c>
      <c r="AC905" s="37">
        <v>2029892.74</v>
      </c>
      <c r="AD905" s="37">
        <v>4530616.8899999997</v>
      </c>
      <c r="AE905" s="37">
        <v>1697048.3</v>
      </c>
      <c r="AF905" s="37">
        <v>1322437.2</v>
      </c>
      <c r="AG905" s="37">
        <v>18355431.079999998</v>
      </c>
      <c r="AH905" s="37">
        <v>9708316.8950000033</v>
      </c>
      <c r="AI905" s="37">
        <v>0</v>
      </c>
      <c r="AJ905" s="37">
        <v>0</v>
      </c>
      <c r="AK905" s="37">
        <v>0</v>
      </c>
      <c r="AL905" s="37">
        <v>0</v>
      </c>
      <c r="AM905" s="37">
        <v>0</v>
      </c>
      <c r="AN905" s="37">
        <v>0</v>
      </c>
      <c r="AO905" s="37">
        <v>0</v>
      </c>
      <c r="AP905" s="37">
        <v>0</v>
      </c>
      <c r="AQ905" s="37">
        <v>0</v>
      </c>
      <c r="AR905" s="37">
        <v>4802540.9000000004</v>
      </c>
      <c r="AS905" s="37">
        <v>0</v>
      </c>
      <c r="AT905" s="37">
        <v>0</v>
      </c>
      <c r="AU905" s="37">
        <v>4802540.9000000004</v>
      </c>
      <c r="AV905" s="37">
        <v>0</v>
      </c>
      <c r="AW905" s="37">
        <v>0</v>
      </c>
      <c r="AX905" s="37">
        <v>0</v>
      </c>
      <c r="AY905" s="37">
        <v>0</v>
      </c>
      <c r="AZ905" s="37">
        <v>4802540.9000000004</v>
      </c>
      <c r="BA905" s="37">
        <v>4905775.9950000029</v>
      </c>
      <c r="BB905" s="37">
        <v>16492851</v>
      </c>
      <c r="BC905" s="37">
        <v>21398626.995000005</v>
      </c>
      <c r="BD905" s="37">
        <v>0</v>
      </c>
      <c r="BE905" s="37">
        <v>403200</v>
      </c>
      <c r="BF905" s="37">
        <v>20995426.995000005</v>
      </c>
    </row>
    <row r="906" spans="2:58" x14ac:dyDescent="0.25">
      <c r="B906" s="36" t="s">
        <v>837</v>
      </c>
      <c r="C906" s="36" t="s">
        <v>912</v>
      </c>
      <c r="D906" s="36" t="s">
        <v>926</v>
      </c>
      <c r="E906" s="36" t="s">
        <v>79</v>
      </c>
      <c r="F906" s="37">
        <v>296586.43599999999</v>
      </c>
      <c r="G906" s="37">
        <v>58232.7</v>
      </c>
      <c r="H906" s="37">
        <v>354819.136</v>
      </c>
      <c r="I906" s="37">
        <v>32426.400000000001</v>
      </c>
      <c r="J906" s="37">
        <v>124079</v>
      </c>
      <c r="K906" s="37">
        <v>511324.53600000002</v>
      </c>
      <c r="L906" s="37">
        <v>62293</v>
      </c>
      <c r="M906" s="37">
        <v>26500.91</v>
      </c>
      <c r="N906" s="37">
        <v>5950</v>
      </c>
      <c r="O906" s="37">
        <v>55369</v>
      </c>
      <c r="P906" s="37">
        <v>150112.91</v>
      </c>
      <c r="Q906" s="37">
        <v>661437.446</v>
      </c>
      <c r="R906" s="37">
        <v>21252880</v>
      </c>
      <c r="S906" s="37">
        <v>0</v>
      </c>
      <c r="T906" s="37">
        <v>0</v>
      </c>
      <c r="U906" s="37">
        <v>0</v>
      </c>
      <c r="V906" s="37">
        <v>21252880</v>
      </c>
      <c r="W906" s="37">
        <v>21914317.445999999</v>
      </c>
      <c r="X906" s="37">
        <v>9102158.0999999996</v>
      </c>
      <c r="Y906" s="37">
        <v>595837.30000000005</v>
      </c>
      <c r="Z906" s="37">
        <v>2390588.1</v>
      </c>
      <c r="AA906" s="37">
        <v>0</v>
      </c>
      <c r="AB906" s="37">
        <v>0</v>
      </c>
      <c r="AC906" s="37">
        <v>686847.6</v>
      </c>
      <c r="AD906" s="37">
        <v>3673273.0000000005</v>
      </c>
      <c r="AE906" s="37">
        <v>2845297.71</v>
      </c>
      <c r="AF906" s="37">
        <v>0</v>
      </c>
      <c r="AG906" s="37">
        <v>15620728.809999999</v>
      </c>
      <c r="AH906" s="37">
        <v>6293588.6359999999</v>
      </c>
      <c r="AI906" s="37">
        <v>0</v>
      </c>
      <c r="AJ906" s="37">
        <v>0</v>
      </c>
      <c r="AK906" s="37">
        <v>0</v>
      </c>
      <c r="AL906" s="37">
        <v>0</v>
      </c>
      <c r="AM906" s="37">
        <v>0</v>
      </c>
      <c r="AN906" s="37">
        <v>0</v>
      </c>
      <c r="AO906" s="37">
        <v>0</v>
      </c>
      <c r="AP906" s="37">
        <v>0</v>
      </c>
      <c r="AQ906" s="37">
        <v>0</v>
      </c>
      <c r="AR906" s="37">
        <v>0</v>
      </c>
      <c r="AS906" s="37">
        <v>0</v>
      </c>
      <c r="AT906" s="37">
        <v>0</v>
      </c>
      <c r="AU906" s="37">
        <v>0</v>
      </c>
      <c r="AV906" s="37">
        <v>0</v>
      </c>
      <c r="AW906" s="37">
        <v>0</v>
      </c>
      <c r="AX906" s="37">
        <v>0</v>
      </c>
      <c r="AY906" s="37">
        <v>0</v>
      </c>
      <c r="AZ906" s="37">
        <v>0</v>
      </c>
      <c r="BA906" s="37">
        <v>6293588.6359999999</v>
      </c>
      <c r="BB906" s="37">
        <v>11637689.27</v>
      </c>
      <c r="BC906" s="37">
        <v>17931277.905999999</v>
      </c>
      <c r="BD906" s="37">
        <v>0</v>
      </c>
      <c r="BE906" s="37">
        <v>0</v>
      </c>
      <c r="BF906" s="37">
        <v>17931277.905999999</v>
      </c>
    </row>
    <row r="907" spans="2:58" x14ac:dyDescent="0.25">
      <c r="B907" s="36" t="s">
        <v>837</v>
      </c>
      <c r="C907" s="36" t="s">
        <v>912</v>
      </c>
      <c r="D907" s="36" t="s">
        <v>927</v>
      </c>
      <c r="E907" s="36" t="s">
        <v>79</v>
      </c>
      <c r="F907" s="37">
        <v>70251.611999999994</v>
      </c>
      <c r="G907" s="37">
        <v>87814.514999999999</v>
      </c>
      <c r="H907" s="37">
        <v>158066.12699999998</v>
      </c>
      <c r="I907" s="37">
        <v>134794.79999999999</v>
      </c>
      <c r="J907" s="37">
        <v>69281.399999999994</v>
      </c>
      <c r="K907" s="37">
        <v>362142.32699999993</v>
      </c>
      <c r="L907" s="37">
        <v>107105.5</v>
      </c>
      <c r="M907" s="37">
        <v>43310</v>
      </c>
      <c r="N907" s="37">
        <v>398888.31</v>
      </c>
      <c r="O907" s="37">
        <v>16375.9</v>
      </c>
      <c r="P907" s="37">
        <v>565679.71000000008</v>
      </c>
      <c r="Q907" s="37">
        <v>927822.03700000001</v>
      </c>
      <c r="R907" s="37">
        <v>24285412</v>
      </c>
      <c r="S907" s="37">
        <v>0</v>
      </c>
      <c r="T907" s="37">
        <v>0</v>
      </c>
      <c r="U907" s="37">
        <v>0</v>
      </c>
      <c r="V907" s="37">
        <v>24285412</v>
      </c>
      <c r="W907" s="37">
        <v>25213234.037</v>
      </c>
      <c r="X907" s="37">
        <v>12368895.85</v>
      </c>
      <c r="Y907" s="37">
        <v>104948</v>
      </c>
      <c r="Z907" s="37">
        <v>2426859.9500000002</v>
      </c>
      <c r="AA907" s="37">
        <v>0</v>
      </c>
      <c r="AB907" s="37">
        <v>0</v>
      </c>
      <c r="AC907" s="37">
        <v>938414.74</v>
      </c>
      <c r="AD907" s="37">
        <v>3470222.6900000004</v>
      </c>
      <c r="AE907" s="37">
        <v>1405544.48</v>
      </c>
      <c r="AF907" s="37">
        <v>602225.26</v>
      </c>
      <c r="AG907" s="37">
        <v>17846888.280000001</v>
      </c>
      <c r="AH907" s="37">
        <v>7366345.7569999993</v>
      </c>
      <c r="AI907" s="37">
        <v>0</v>
      </c>
      <c r="AJ907" s="37">
        <v>0</v>
      </c>
      <c r="AK907" s="37">
        <v>0</v>
      </c>
      <c r="AL907" s="37">
        <v>0</v>
      </c>
      <c r="AM907" s="37">
        <v>0</v>
      </c>
      <c r="AN907" s="37">
        <v>0</v>
      </c>
      <c r="AO907" s="37">
        <v>0</v>
      </c>
      <c r="AP907" s="37">
        <v>0</v>
      </c>
      <c r="AQ907" s="37">
        <v>0</v>
      </c>
      <c r="AR907" s="37">
        <v>3555517.33</v>
      </c>
      <c r="AS907" s="37">
        <v>0</v>
      </c>
      <c r="AT907" s="37">
        <v>0</v>
      </c>
      <c r="AU907" s="37">
        <v>3555517.33</v>
      </c>
      <c r="AV907" s="37">
        <v>850000</v>
      </c>
      <c r="AW907" s="37">
        <v>0</v>
      </c>
      <c r="AX907" s="37">
        <v>850000</v>
      </c>
      <c r="AY907" s="37">
        <v>0</v>
      </c>
      <c r="AZ907" s="37">
        <v>4405517.33</v>
      </c>
      <c r="BA907" s="37">
        <v>2960828.4269999992</v>
      </c>
      <c r="BB907" s="37">
        <v>5902174.1400000006</v>
      </c>
      <c r="BC907" s="37">
        <v>8863002.5669999998</v>
      </c>
      <c r="BD907" s="37">
        <v>3927003.67</v>
      </c>
      <c r="BE907" s="37">
        <v>288000</v>
      </c>
      <c r="BF907" s="37">
        <v>4647998.8969999999</v>
      </c>
    </row>
    <row r="908" spans="2:58" x14ac:dyDescent="0.25">
      <c r="B908" s="36" t="s">
        <v>837</v>
      </c>
      <c r="C908" s="36" t="s">
        <v>912</v>
      </c>
      <c r="D908" s="36" t="s">
        <v>928</v>
      </c>
      <c r="E908" s="36" t="s">
        <v>79</v>
      </c>
      <c r="F908" s="37">
        <v>134912.14799999999</v>
      </c>
      <c r="G908" s="37">
        <v>88858.06</v>
      </c>
      <c r="H908" s="37">
        <v>223770.20799999998</v>
      </c>
      <c r="I908" s="37">
        <v>125295.28</v>
      </c>
      <c r="J908" s="37">
        <v>131277.10999999999</v>
      </c>
      <c r="K908" s="37">
        <v>480342.598</v>
      </c>
      <c r="L908" s="37">
        <v>124356.3</v>
      </c>
      <c r="M908" s="37">
        <v>37264</v>
      </c>
      <c r="N908" s="37">
        <v>504600.5</v>
      </c>
      <c r="O908" s="37">
        <v>0</v>
      </c>
      <c r="P908" s="37">
        <v>666220.80000000005</v>
      </c>
      <c r="Q908" s="37">
        <v>1146563.398</v>
      </c>
      <c r="R908" s="37">
        <v>20121849</v>
      </c>
      <c r="S908" s="37">
        <v>0</v>
      </c>
      <c r="T908" s="37">
        <v>0</v>
      </c>
      <c r="U908" s="37">
        <v>0</v>
      </c>
      <c r="V908" s="37">
        <v>20121849</v>
      </c>
      <c r="W908" s="37">
        <v>21268412.398000002</v>
      </c>
      <c r="X908" s="37">
        <v>9361700.1699999999</v>
      </c>
      <c r="Y908" s="37">
        <v>234000</v>
      </c>
      <c r="Z908" s="37">
        <v>2644977.23</v>
      </c>
      <c r="AA908" s="37">
        <v>0</v>
      </c>
      <c r="AB908" s="37">
        <v>0</v>
      </c>
      <c r="AC908" s="37">
        <v>733799.66</v>
      </c>
      <c r="AD908" s="37">
        <v>3612776.89</v>
      </c>
      <c r="AE908" s="37">
        <v>2605221.58</v>
      </c>
      <c r="AF908" s="37">
        <v>0</v>
      </c>
      <c r="AG908" s="37">
        <v>15579698.640000001</v>
      </c>
      <c r="AH908" s="37">
        <v>5688713.7580000013</v>
      </c>
      <c r="AI908" s="37">
        <v>0</v>
      </c>
      <c r="AJ908" s="37">
        <v>0</v>
      </c>
      <c r="AK908" s="37">
        <v>0</v>
      </c>
      <c r="AL908" s="37">
        <v>0</v>
      </c>
      <c r="AM908" s="37">
        <v>0</v>
      </c>
      <c r="AN908" s="37">
        <v>0</v>
      </c>
      <c r="AO908" s="37">
        <v>0</v>
      </c>
      <c r="AP908" s="37">
        <v>0</v>
      </c>
      <c r="AQ908" s="37">
        <v>0</v>
      </c>
      <c r="AR908" s="37">
        <v>205600</v>
      </c>
      <c r="AS908" s="37">
        <v>0</v>
      </c>
      <c r="AT908" s="37">
        <v>0</v>
      </c>
      <c r="AU908" s="37">
        <v>205600</v>
      </c>
      <c r="AV908" s="37">
        <v>0</v>
      </c>
      <c r="AW908" s="37">
        <v>0</v>
      </c>
      <c r="AX908" s="37">
        <v>0</v>
      </c>
      <c r="AY908" s="37">
        <v>0</v>
      </c>
      <c r="AZ908" s="37">
        <v>205600</v>
      </c>
      <c r="BA908" s="37">
        <v>5483113.7580000013</v>
      </c>
      <c r="BB908" s="37">
        <v>3486056.84</v>
      </c>
      <c r="BC908" s="37">
        <v>8969170.5980000012</v>
      </c>
      <c r="BD908" s="37">
        <v>0</v>
      </c>
      <c r="BE908" s="37">
        <v>0</v>
      </c>
      <c r="BF908" s="37">
        <v>8969170.5980000012</v>
      </c>
    </row>
    <row r="909" spans="2:58" x14ac:dyDescent="0.25">
      <c r="B909" s="36" t="s">
        <v>837</v>
      </c>
      <c r="C909" s="36" t="s">
        <v>912</v>
      </c>
      <c r="D909" s="36" t="s">
        <v>929</v>
      </c>
      <c r="E909" s="36" t="s">
        <v>79</v>
      </c>
      <c r="F909" s="37">
        <v>352736.38400000002</v>
      </c>
      <c r="G909" s="37">
        <v>440470.75</v>
      </c>
      <c r="H909" s="37">
        <v>793207.13400000008</v>
      </c>
      <c r="I909" s="37">
        <v>815497.08</v>
      </c>
      <c r="J909" s="37">
        <v>192834.77</v>
      </c>
      <c r="K909" s="37">
        <v>1801538.9840000002</v>
      </c>
      <c r="L909" s="37">
        <v>480999.69</v>
      </c>
      <c r="M909" s="37">
        <v>103300</v>
      </c>
      <c r="N909" s="37">
        <v>343463.54</v>
      </c>
      <c r="O909" s="37">
        <v>0</v>
      </c>
      <c r="P909" s="37">
        <v>927763.23</v>
      </c>
      <c r="Q909" s="37">
        <v>2729302.2140000002</v>
      </c>
      <c r="R909" s="37">
        <v>34699314</v>
      </c>
      <c r="S909" s="37">
        <v>0</v>
      </c>
      <c r="T909" s="37">
        <v>0</v>
      </c>
      <c r="U909" s="37">
        <v>0</v>
      </c>
      <c r="V909" s="37">
        <v>34699314</v>
      </c>
      <c r="W909" s="37">
        <v>37428616.214000002</v>
      </c>
      <c r="X909" s="37">
        <v>20034940.199999999</v>
      </c>
      <c r="Y909" s="37">
        <v>150540</v>
      </c>
      <c r="Z909" s="37">
        <v>3279289.08</v>
      </c>
      <c r="AA909" s="37">
        <v>0</v>
      </c>
      <c r="AB909" s="37">
        <v>0</v>
      </c>
      <c r="AC909" s="37">
        <v>6107740.0800000001</v>
      </c>
      <c r="AD909" s="37">
        <v>9537569.1600000001</v>
      </c>
      <c r="AE909" s="37">
        <v>3837770.21</v>
      </c>
      <c r="AF909" s="37">
        <v>0</v>
      </c>
      <c r="AG909" s="37">
        <v>33410279.57</v>
      </c>
      <c r="AH909" s="37">
        <v>4018336.6440000013</v>
      </c>
      <c r="AI909" s="37">
        <v>0</v>
      </c>
      <c r="AJ909" s="37">
        <v>0</v>
      </c>
      <c r="AK909" s="37">
        <v>0</v>
      </c>
      <c r="AL909" s="37">
        <v>0</v>
      </c>
      <c r="AM909" s="37">
        <v>0</v>
      </c>
      <c r="AN909" s="37">
        <v>0</v>
      </c>
      <c r="AO909" s="37">
        <v>0</v>
      </c>
      <c r="AP909" s="37">
        <v>0</v>
      </c>
      <c r="AQ909" s="37">
        <v>0</v>
      </c>
      <c r="AR909" s="37">
        <v>0</v>
      </c>
      <c r="AS909" s="37">
        <v>0</v>
      </c>
      <c r="AT909" s="37">
        <v>0</v>
      </c>
      <c r="AU909" s="37">
        <v>0</v>
      </c>
      <c r="AV909" s="37">
        <v>0</v>
      </c>
      <c r="AW909" s="37">
        <v>0</v>
      </c>
      <c r="AX909" s="37">
        <v>0</v>
      </c>
      <c r="AY909" s="37">
        <v>0</v>
      </c>
      <c r="AZ909" s="37">
        <v>0</v>
      </c>
      <c r="BA909" s="37">
        <v>4018336.6440000013</v>
      </c>
      <c r="BB909" s="37">
        <v>69961236</v>
      </c>
      <c r="BC909" s="37">
        <v>73979572.643999994</v>
      </c>
      <c r="BD909" s="37">
        <v>0</v>
      </c>
      <c r="BE909" s="37">
        <v>72410872.150000006</v>
      </c>
      <c r="BF909" s="37">
        <v>1568700.4939999878</v>
      </c>
    </row>
    <row r="910" spans="2:58" x14ac:dyDescent="0.25">
      <c r="B910" s="36" t="s">
        <v>837</v>
      </c>
      <c r="C910" s="36" t="s">
        <v>912</v>
      </c>
      <c r="D910" s="36" t="s">
        <v>718</v>
      </c>
      <c r="E910" s="36" t="s">
        <v>79</v>
      </c>
      <c r="F910" s="37">
        <v>104894.682</v>
      </c>
      <c r="G910" s="37">
        <v>117633.47</v>
      </c>
      <c r="H910" s="37">
        <v>222528.152</v>
      </c>
      <c r="I910" s="37">
        <v>127607</v>
      </c>
      <c r="J910" s="37">
        <v>60702</v>
      </c>
      <c r="K910" s="37">
        <v>410837.152</v>
      </c>
      <c r="L910" s="37">
        <v>226877.75</v>
      </c>
      <c r="M910" s="37">
        <v>18607</v>
      </c>
      <c r="N910" s="37">
        <v>41007.25</v>
      </c>
      <c r="O910" s="37">
        <v>0</v>
      </c>
      <c r="P910" s="37">
        <v>286492</v>
      </c>
      <c r="Q910" s="37">
        <v>697329.152</v>
      </c>
      <c r="R910" s="37">
        <v>18885591</v>
      </c>
      <c r="S910" s="37">
        <v>0</v>
      </c>
      <c r="T910" s="37">
        <v>0</v>
      </c>
      <c r="U910" s="37">
        <v>0</v>
      </c>
      <c r="V910" s="37">
        <v>18885591</v>
      </c>
      <c r="W910" s="37">
        <v>19582920.151999999</v>
      </c>
      <c r="X910" s="37">
        <v>7871967.0099999998</v>
      </c>
      <c r="Y910" s="37">
        <v>0</v>
      </c>
      <c r="Z910" s="37">
        <v>727808.29</v>
      </c>
      <c r="AA910" s="37">
        <v>0</v>
      </c>
      <c r="AB910" s="37">
        <v>0</v>
      </c>
      <c r="AC910" s="37">
        <v>480859.4</v>
      </c>
      <c r="AD910" s="37">
        <v>1208667.69</v>
      </c>
      <c r="AE910" s="37">
        <v>427060.85</v>
      </c>
      <c r="AF910" s="37">
        <v>0</v>
      </c>
      <c r="AG910" s="37">
        <v>9507695.5499999989</v>
      </c>
      <c r="AH910" s="37">
        <v>10075224.602</v>
      </c>
      <c r="AI910" s="37">
        <v>0</v>
      </c>
      <c r="AJ910" s="37">
        <v>0</v>
      </c>
      <c r="AK910" s="37">
        <v>0</v>
      </c>
      <c r="AL910" s="37">
        <v>0</v>
      </c>
      <c r="AM910" s="37">
        <v>0</v>
      </c>
      <c r="AN910" s="37">
        <v>0</v>
      </c>
      <c r="AO910" s="37">
        <v>0</v>
      </c>
      <c r="AP910" s="37">
        <v>0</v>
      </c>
      <c r="AQ910" s="37">
        <v>0</v>
      </c>
      <c r="AR910" s="37">
        <v>0</v>
      </c>
      <c r="AS910" s="37">
        <v>0</v>
      </c>
      <c r="AT910" s="37">
        <v>0</v>
      </c>
      <c r="AU910" s="37">
        <v>0</v>
      </c>
      <c r="AV910" s="37">
        <v>0</v>
      </c>
      <c r="AW910" s="37">
        <v>0</v>
      </c>
      <c r="AX910" s="37">
        <v>0</v>
      </c>
      <c r="AY910" s="37">
        <v>0</v>
      </c>
      <c r="AZ910" s="37">
        <v>0</v>
      </c>
      <c r="BA910" s="37">
        <v>10075224.602</v>
      </c>
      <c r="BB910" s="37">
        <v>12773946</v>
      </c>
      <c r="BC910" s="37">
        <v>22849170.601999998</v>
      </c>
      <c r="BD910" s="37">
        <v>0</v>
      </c>
      <c r="BE910" s="37">
        <v>0</v>
      </c>
      <c r="BF910" s="37">
        <v>22849170.601999998</v>
      </c>
    </row>
    <row r="911" spans="2:58" x14ac:dyDescent="0.25">
      <c r="B911" s="36" t="s">
        <v>837</v>
      </c>
      <c r="C911" s="36" t="s">
        <v>912</v>
      </c>
      <c r="D911" s="36" t="s">
        <v>299</v>
      </c>
      <c r="E911" s="36" t="s">
        <v>79</v>
      </c>
      <c r="F911" s="37">
        <v>128984.356</v>
      </c>
      <c r="G911" s="37">
        <v>161229.89499999999</v>
      </c>
      <c r="H911" s="37">
        <v>290214.25099999999</v>
      </c>
      <c r="I911" s="37">
        <v>0</v>
      </c>
      <c r="J911" s="37">
        <v>126023.33</v>
      </c>
      <c r="K911" s="37">
        <v>416237.58100000001</v>
      </c>
      <c r="L911" s="37">
        <v>297528.12</v>
      </c>
      <c r="M911" s="37">
        <v>235239</v>
      </c>
      <c r="N911" s="37">
        <v>71509</v>
      </c>
      <c r="O911" s="37">
        <v>0</v>
      </c>
      <c r="P911" s="37">
        <v>604276.12</v>
      </c>
      <c r="Q911" s="37">
        <v>1020513.701</v>
      </c>
      <c r="R911" s="37">
        <v>23194058</v>
      </c>
      <c r="S911" s="37">
        <v>0</v>
      </c>
      <c r="T911" s="37">
        <v>0</v>
      </c>
      <c r="U911" s="37">
        <v>1000000</v>
      </c>
      <c r="V911" s="37">
        <v>24194058</v>
      </c>
      <c r="W911" s="37">
        <v>25214571.701000001</v>
      </c>
      <c r="X911" s="37">
        <v>13934919.33</v>
      </c>
      <c r="Y911" s="37">
        <v>110300</v>
      </c>
      <c r="Z911" s="37">
        <v>1869845.93</v>
      </c>
      <c r="AA911" s="37">
        <v>0</v>
      </c>
      <c r="AB911" s="37">
        <v>0</v>
      </c>
      <c r="AC911" s="37">
        <v>1487978.54</v>
      </c>
      <c r="AD911" s="37">
        <v>3468124.4699999997</v>
      </c>
      <c r="AE911" s="37">
        <v>1544722.23</v>
      </c>
      <c r="AF911" s="37">
        <v>0</v>
      </c>
      <c r="AG911" s="37">
        <v>18947766.030000001</v>
      </c>
      <c r="AH911" s="37">
        <v>6266805.6710000001</v>
      </c>
      <c r="AI911" s="37">
        <v>0</v>
      </c>
      <c r="AJ911" s="37">
        <v>0</v>
      </c>
      <c r="AK911" s="37">
        <v>0</v>
      </c>
      <c r="AL911" s="37">
        <v>0</v>
      </c>
      <c r="AM911" s="37">
        <v>0</v>
      </c>
      <c r="AN911" s="37">
        <v>0</v>
      </c>
      <c r="AO911" s="37">
        <v>0</v>
      </c>
      <c r="AP911" s="37">
        <v>0</v>
      </c>
      <c r="AQ911" s="37">
        <v>0</v>
      </c>
      <c r="AR911" s="37">
        <v>0</v>
      </c>
      <c r="AS911" s="37">
        <v>0</v>
      </c>
      <c r="AT911" s="37">
        <v>0</v>
      </c>
      <c r="AU911" s="37">
        <v>0</v>
      </c>
      <c r="AV911" s="37">
        <v>0</v>
      </c>
      <c r="AW911" s="37">
        <v>0</v>
      </c>
      <c r="AX911" s="37">
        <v>0</v>
      </c>
      <c r="AY911" s="37">
        <v>0</v>
      </c>
      <c r="AZ911" s="37">
        <v>0</v>
      </c>
      <c r="BA911" s="37">
        <v>6266805.6710000001</v>
      </c>
      <c r="BB911" s="37">
        <v>23705380</v>
      </c>
      <c r="BC911" s="37">
        <v>29972185.671</v>
      </c>
      <c r="BD911" s="37">
        <v>0</v>
      </c>
      <c r="BE911" s="37">
        <v>44449500.880000003</v>
      </c>
      <c r="BF911" s="37">
        <v>-14477315.209000003</v>
      </c>
    </row>
    <row r="912" spans="2:58" x14ac:dyDescent="0.25">
      <c r="B912" s="36" t="s">
        <v>837</v>
      </c>
      <c r="C912" s="36" t="s">
        <v>912</v>
      </c>
      <c r="D912" s="36" t="s">
        <v>552</v>
      </c>
      <c r="E912" s="36" t="s">
        <v>79</v>
      </c>
      <c r="F912" s="37">
        <v>422584.53600000002</v>
      </c>
      <c r="G912" s="37">
        <v>656119.18000000005</v>
      </c>
      <c r="H912" s="37">
        <v>1078703.716</v>
      </c>
      <c r="I912" s="37">
        <v>12022.56</v>
      </c>
      <c r="J912" s="37">
        <v>144159.9</v>
      </c>
      <c r="K912" s="37">
        <v>1234886.176</v>
      </c>
      <c r="L912" s="37">
        <v>322680</v>
      </c>
      <c r="M912" s="37">
        <v>61762</v>
      </c>
      <c r="N912" s="37">
        <v>548307.75</v>
      </c>
      <c r="O912" s="37">
        <v>409190.86</v>
      </c>
      <c r="P912" s="37">
        <v>1341940.6099999999</v>
      </c>
      <c r="Q912" s="37">
        <v>2576826.7859999998</v>
      </c>
      <c r="R912" s="37">
        <v>31883210.5</v>
      </c>
      <c r="S912" s="37">
        <v>0</v>
      </c>
      <c r="T912" s="37">
        <v>0</v>
      </c>
      <c r="U912" s="37">
        <v>0</v>
      </c>
      <c r="V912" s="37">
        <v>31883210.5</v>
      </c>
      <c r="W912" s="37">
        <v>34460037.285999998</v>
      </c>
      <c r="X912" s="37">
        <v>21115013.02</v>
      </c>
      <c r="Y912" s="37">
        <v>156525.6</v>
      </c>
      <c r="Z912" s="37">
        <v>2295894.98</v>
      </c>
      <c r="AA912" s="37">
        <v>0</v>
      </c>
      <c r="AB912" s="37">
        <v>0</v>
      </c>
      <c r="AC912" s="37">
        <v>223508</v>
      </c>
      <c r="AD912" s="37">
        <v>2675928.58</v>
      </c>
      <c r="AE912" s="37">
        <v>12992790.73</v>
      </c>
      <c r="AF912" s="37">
        <v>419671.95</v>
      </c>
      <c r="AG912" s="37">
        <v>37203404.280000001</v>
      </c>
      <c r="AH912" s="37">
        <v>-2743366.9940000027</v>
      </c>
      <c r="AI912" s="37">
        <v>0</v>
      </c>
      <c r="AJ912" s="37">
        <v>0</v>
      </c>
      <c r="AK912" s="37">
        <v>0</v>
      </c>
      <c r="AL912" s="37">
        <v>0</v>
      </c>
      <c r="AM912" s="37">
        <v>0</v>
      </c>
      <c r="AN912" s="37">
        <v>0</v>
      </c>
      <c r="AO912" s="37">
        <v>0</v>
      </c>
      <c r="AP912" s="37">
        <v>0</v>
      </c>
      <c r="AQ912" s="37">
        <v>0</v>
      </c>
      <c r="AR912" s="37">
        <v>142524</v>
      </c>
      <c r="AS912" s="37">
        <v>0</v>
      </c>
      <c r="AT912" s="37">
        <v>0</v>
      </c>
      <c r="AU912" s="37">
        <v>142524</v>
      </c>
      <c r="AV912" s="37">
        <v>0</v>
      </c>
      <c r="AW912" s="37">
        <v>0</v>
      </c>
      <c r="AX912" s="37">
        <v>0</v>
      </c>
      <c r="AY912" s="37">
        <v>0</v>
      </c>
      <c r="AZ912" s="37">
        <v>142524</v>
      </c>
      <c r="BA912" s="37">
        <v>-2885890.9940000027</v>
      </c>
      <c r="BB912" s="37">
        <v>27713350.529999997</v>
      </c>
      <c r="BC912" s="37">
        <v>24827459.535999995</v>
      </c>
      <c r="BD912" s="37">
        <v>0</v>
      </c>
      <c r="BE912" s="37">
        <v>0</v>
      </c>
      <c r="BF912" s="37">
        <v>24827459.535999995</v>
      </c>
    </row>
    <row r="913" spans="2:58" x14ac:dyDescent="0.25">
      <c r="B913" s="36" t="s">
        <v>837</v>
      </c>
      <c r="C913" s="36" t="s">
        <v>912</v>
      </c>
      <c r="D913" s="36" t="s">
        <v>930</v>
      </c>
      <c r="E913" s="36" t="s">
        <v>79</v>
      </c>
      <c r="F913" s="37">
        <v>134198.67199999999</v>
      </c>
      <c r="G913" s="37">
        <v>167747.33499999999</v>
      </c>
      <c r="H913" s="37">
        <v>301946.00699999998</v>
      </c>
      <c r="I913" s="37">
        <v>386190.11</v>
      </c>
      <c r="J913" s="37">
        <v>112655.25</v>
      </c>
      <c r="K913" s="37">
        <v>800791.36699999997</v>
      </c>
      <c r="L913" s="37">
        <v>473754.2</v>
      </c>
      <c r="M913" s="37">
        <v>143745</v>
      </c>
      <c r="N913" s="37">
        <v>345255</v>
      </c>
      <c r="O913" s="37">
        <v>17349.38</v>
      </c>
      <c r="P913" s="37">
        <v>980103.58</v>
      </c>
      <c r="Q913" s="37">
        <v>1780894.9469999999</v>
      </c>
      <c r="R913" s="37">
        <v>34099034</v>
      </c>
      <c r="S913" s="37">
        <v>0</v>
      </c>
      <c r="T913" s="37">
        <v>0</v>
      </c>
      <c r="U913" s="37">
        <v>0</v>
      </c>
      <c r="V913" s="37">
        <v>34099034</v>
      </c>
      <c r="W913" s="37">
        <v>35879928.946999997</v>
      </c>
      <c r="X913" s="37">
        <v>12814448.65</v>
      </c>
      <c r="Y913" s="37">
        <v>28000</v>
      </c>
      <c r="Z913" s="37">
        <v>2795207.77</v>
      </c>
      <c r="AA913" s="37">
        <v>0</v>
      </c>
      <c r="AB913" s="37">
        <v>0</v>
      </c>
      <c r="AC913" s="37">
        <v>1462990.45</v>
      </c>
      <c r="AD913" s="37">
        <v>4286198.22</v>
      </c>
      <c r="AE913" s="37">
        <v>2011302.67</v>
      </c>
      <c r="AF913" s="37">
        <v>176558.89</v>
      </c>
      <c r="AG913" s="37">
        <v>19288508.43</v>
      </c>
      <c r="AH913" s="37">
        <v>16591420.516999997</v>
      </c>
      <c r="AI913" s="37">
        <v>0</v>
      </c>
      <c r="AJ913" s="37">
        <v>0</v>
      </c>
      <c r="AK913" s="37">
        <v>0</v>
      </c>
      <c r="AL913" s="37">
        <v>0</v>
      </c>
      <c r="AM913" s="37">
        <v>0</v>
      </c>
      <c r="AN913" s="37">
        <v>0</v>
      </c>
      <c r="AO913" s="37">
        <v>0</v>
      </c>
      <c r="AP913" s="37">
        <v>0</v>
      </c>
      <c r="AQ913" s="37">
        <v>0</v>
      </c>
      <c r="AR913" s="37">
        <v>2480409</v>
      </c>
      <c r="AS913" s="37">
        <v>0</v>
      </c>
      <c r="AT913" s="37">
        <v>0</v>
      </c>
      <c r="AU913" s="37">
        <v>2480409</v>
      </c>
      <c r="AV913" s="37">
        <v>370370.36</v>
      </c>
      <c r="AW913" s="37">
        <v>0</v>
      </c>
      <c r="AX913" s="37">
        <v>370370.36</v>
      </c>
      <c r="AY913" s="37">
        <v>0</v>
      </c>
      <c r="AZ913" s="37">
        <v>2850779.36</v>
      </c>
      <c r="BA913" s="37">
        <v>13740641.156999998</v>
      </c>
      <c r="BB913" s="37">
        <v>5606241.2199999997</v>
      </c>
      <c r="BC913" s="37">
        <v>19346882.376999997</v>
      </c>
      <c r="BD913" s="37">
        <v>962634.32</v>
      </c>
      <c r="BE913" s="37">
        <v>0</v>
      </c>
      <c r="BF913" s="37">
        <v>18384248.056999996</v>
      </c>
    </row>
    <row r="914" spans="2:58" x14ac:dyDescent="0.25">
      <c r="B914" s="36" t="s">
        <v>837</v>
      </c>
      <c r="C914" s="36" t="s">
        <v>931</v>
      </c>
      <c r="D914" s="36" t="s">
        <v>932</v>
      </c>
      <c r="E914" s="36" t="s">
        <v>77</v>
      </c>
      <c r="F914" s="37">
        <v>3565294.7579999999</v>
      </c>
      <c r="G914" s="37">
        <v>4902316.09</v>
      </c>
      <c r="H914" s="37">
        <v>8467610.8479999993</v>
      </c>
      <c r="I914" s="37">
        <v>797558.23</v>
      </c>
      <c r="J914" s="37">
        <v>586032.79</v>
      </c>
      <c r="K914" s="37">
        <v>9851201.8680000007</v>
      </c>
      <c r="L914" s="37">
        <v>20730</v>
      </c>
      <c r="M914" s="37">
        <v>190978.09</v>
      </c>
      <c r="N914" s="37">
        <v>20602736.460000001</v>
      </c>
      <c r="O914" s="37">
        <v>986568.73</v>
      </c>
      <c r="P914" s="37">
        <v>21801013.280000001</v>
      </c>
      <c r="Q914" s="37">
        <v>31652215.148000002</v>
      </c>
      <c r="R914" s="37">
        <v>316189128</v>
      </c>
      <c r="S914" s="37">
        <v>3712794.18</v>
      </c>
      <c r="T914" s="37">
        <v>0</v>
      </c>
      <c r="U914" s="37">
        <v>0</v>
      </c>
      <c r="V914" s="37">
        <v>319901922.18000001</v>
      </c>
      <c r="W914" s="37">
        <v>351554137.32800001</v>
      </c>
      <c r="X914" s="37">
        <v>84067035.920000002</v>
      </c>
      <c r="Y914" s="37">
        <v>3098006.56</v>
      </c>
      <c r="Z914" s="37">
        <v>69899541.849999994</v>
      </c>
      <c r="AA914" s="37">
        <v>0</v>
      </c>
      <c r="AB914" s="37">
        <v>0</v>
      </c>
      <c r="AC914" s="37">
        <v>1799978.41</v>
      </c>
      <c r="AD914" s="37">
        <v>74797526.819999993</v>
      </c>
      <c r="AE914" s="37">
        <v>31025568.68</v>
      </c>
      <c r="AF914" s="37">
        <v>10323533.880000001</v>
      </c>
      <c r="AG914" s="37">
        <v>200213665.30000001</v>
      </c>
      <c r="AH914" s="37">
        <v>151340472.028</v>
      </c>
      <c r="AI914" s="37">
        <v>0</v>
      </c>
      <c r="AJ914" s="37">
        <v>0</v>
      </c>
      <c r="AK914" s="37">
        <v>70010</v>
      </c>
      <c r="AL914" s="37">
        <v>70010</v>
      </c>
      <c r="AM914" s="37">
        <v>63103006.780000001</v>
      </c>
      <c r="AN914" s="37">
        <v>0</v>
      </c>
      <c r="AO914" s="37">
        <v>63103006.780000001</v>
      </c>
      <c r="AP914" s="37">
        <v>0</v>
      </c>
      <c r="AQ914" s="37">
        <v>63173016.780000001</v>
      </c>
      <c r="AR914" s="37">
        <v>83530918.719999999</v>
      </c>
      <c r="AS914" s="37">
        <v>0</v>
      </c>
      <c r="AT914" s="37">
        <v>0</v>
      </c>
      <c r="AU914" s="37">
        <v>83530918.719999999</v>
      </c>
      <c r="AV914" s="37">
        <v>27402660.260000002</v>
      </c>
      <c r="AW914" s="37">
        <v>0</v>
      </c>
      <c r="AX914" s="37">
        <v>27402660.260000002</v>
      </c>
      <c r="AY914" s="37">
        <v>0</v>
      </c>
      <c r="AZ914" s="37">
        <v>110933578.98</v>
      </c>
      <c r="BA914" s="37">
        <v>103579909.82799999</v>
      </c>
      <c r="BB914" s="37">
        <v>278703302.94</v>
      </c>
      <c r="BC914" s="37">
        <v>382283212.76800001</v>
      </c>
      <c r="BD914" s="37">
        <v>7362585.7199999997</v>
      </c>
      <c r="BE914" s="37">
        <v>0</v>
      </c>
      <c r="BF914" s="37">
        <v>374920627.04799998</v>
      </c>
    </row>
    <row r="915" spans="2:58" x14ac:dyDescent="0.25">
      <c r="B915" s="36" t="s">
        <v>837</v>
      </c>
      <c r="C915" s="36" t="s">
        <v>931</v>
      </c>
      <c r="D915" s="36" t="s">
        <v>933</v>
      </c>
      <c r="E915" s="36" t="s">
        <v>79</v>
      </c>
      <c r="F915" s="37">
        <v>232482.61600000001</v>
      </c>
      <c r="G915" s="37">
        <v>290603.27</v>
      </c>
      <c r="H915" s="37">
        <v>523085.88600000006</v>
      </c>
      <c r="I915" s="37">
        <v>22305.4</v>
      </c>
      <c r="J915" s="37">
        <v>72243.63</v>
      </c>
      <c r="K915" s="37">
        <v>617634.91600000008</v>
      </c>
      <c r="L915" s="37">
        <v>67753</v>
      </c>
      <c r="M915" s="37">
        <v>70916</v>
      </c>
      <c r="N915" s="37">
        <v>6873</v>
      </c>
      <c r="O915" s="37">
        <v>0</v>
      </c>
      <c r="P915" s="37">
        <v>145542</v>
      </c>
      <c r="Q915" s="37">
        <v>763176.91600000008</v>
      </c>
      <c r="R915" s="37">
        <v>18100631</v>
      </c>
      <c r="S915" s="37">
        <v>0</v>
      </c>
      <c r="T915" s="37">
        <v>0</v>
      </c>
      <c r="U915" s="37">
        <v>0</v>
      </c>
      <c r="V915" s="37">
        <v>18100631</v>
      </c>
      <c r="W915" s="37">
        <v>18863807.916000001</v>
      </c>
      <c r="X915" s="37">
        <v>10006927.970000001</v>
      </c>
      <c r="Y915" s="37">
        <v>257709.1</v>
      </c>
      <c r="Z915" s="37">
        <v>2375584.4</v>
      </c>
      <c r="AA915" s="37">
        <v>0</v>
      </c>
      <c r="AB915" s="37">
        <v>0</v>
      </c>
      <c r="AC915" s="37">
        <v>590354.6</v>
      </c>
      <c r="AD915" s="37">
        <v>3223648.1</v>
      </c>
      <c r="AE915" s="37">
        <v>2861662.64</v>
      </c>
      <c r="AF915" s="37">
        <v>0</v>
      </c>
      <c r="AG915" s="37">
        <v>16092238.710000001</v>
      </c>
      <c r="AH915" s="37">
        <v>2771569.2060000002</v>
      </c>
      <c r="AI915" s="37">
        <v>0</v>
      </c>
      <c r="AJ915" s="37">
        <v>0</v>
      </c>
      <c r="AK915" s="37">
        <v>0</v>
      </c>
      <c r="AL915" s="37">
        <v>0</v>
      </c>
      <c r="AM915" s="37">
        <v>2000000</v>
      </c>
      <c r="AN915" s="37">
        <v>0</v>
      </c>
      <c r="AO915" s="37">
        <v>2000000</v>
      </c>
      <c r="AP915" s="37">
        <v>0</v>
      </c>
      <c r="AQ915" s="37">
        <v>2000000</v>
      </c>
      <c r="AR915" s="37">
        <v>3455961.2</v>
      </c>
      <c r="AS915" s="37">
        <v>0</v>
      </c>
      <c r="AT915" s="37">
        <v>0</v>
      </c>
      <c r="AU915" s="37">
        <v>3455961.2</v>
      </c>
      <c r="AV915" s="37">
        <v>537677.6</v>
      </c>
      <c r="AW915" s="37">
        <v>0</v>
      </c>
      <c r="AX915" s="37">
        <v>537677.6</v>
      </c>
      <c r="AY915" s="37">
        <v>0</v>
      </c>
      <c r="AZ915" s="37">
        <v>3993638.8000000003</v>
      </c>
      <c r="BA915" s="37">
        <v>777930.40599999996</v>
      </c>
      <c r="BB915" s="37">
        <v>4743021.7299999995</v>
      </c>
      <c r="BC915" s="37">
        <v>5520952.1359999999</v>
      </c>
      <c r="BD915" s="37">
        <v>0</v>
      </c>
      <c r="BE915" s="37">
        <v>0</v>
      </c>
      <c r="BF915" s="37">
        <v>5520952.1359999999</v>
      </c>
    </row>
    <row r="916" spans="2:58" x14ac:dyDescent="0.25">
      <c r="B916" s="36" t="s">
        <v>837</v>
      </c>
      <c r="C916" s="36" t="s">
        <v>931</v>
      </c>
      <c r="D916" s="36" t="s">
        <v>934</v>
      </c>
      <c r="E916" s="36" t="s">
        <v>79</v>
      </c>
      <c r="F916" s="37">
        <v>600252.68400000001</v>
      </c>
      <c r="G916" s="37">
        <v>750315.85499999998</v>
      </c>
      <c r="H916" s="37">
        <v>1350568.5389999999</v>
      </c>
      <c r="I916" s="37">
        <v>2196593.11</v>
      </c>
      <c r="J916" s="37">
        <v>413564.76</v>
      </c>
      <c r="K916" s="37">
        <v>3960726.409</v>
      </c>
      <c r="L916" s="37">
        <v>1808037.73</v>
      </c>
      <c r="M916" s="37">
        <v>1963195.92</v>
      </c>
      <c r="N916" s="37">
        <v>2530134.38</v>
      </c>
      <c r="O916" s="37">
        <v>19682</v>
      </c>
      <c r="P916" s="37">
        <v>6321050.0299999993</v>
      </c>
      <c r="Q916" s="37">
        <v>10281776.438999999</v>
      </c>
      <c r="R916" s="37">
        <v>52147596</v>
      </c>
      <c r="S916" s="37">
        <v>34074.93</v>
      </c>
      <c r="T916" s="37">
        <v>0</v>
      </c>
      <c r="U916" s="37">
        <v>0</v>
      </c>
      <c r="V916" s="37">
        <v>52181670.93</v>
      </c>
      <c r="W916" s="37">
        <v>62463447.369000003</v>
      </c>
      <c r="X916" s="37">
        <v>51816428.25</v>
      </c>
      <c r="Y916" s="37">
        <v>0</v>
      </c>
      <c r="Z916" s="37">
        <v>4985711.8</v>
      </c>
      <c r="AA916" s="37">
        <v>166228.76</v>
      </c>
      <c r="AB916" s="37">
        <v>1338726.77</v>
      </c>
      <c r="AC916" s="37">
        <v>774569.21</v>
      </c>
      <c r="AD916" s="37">
        <v>7265236.54</v>
      </c>
      <c r="AE916" s="37">
        <v>5047338.49</v>
      </c>
      <c r="AF916" s="37">
        <v>0</v>
      </c>
      <c r="AG916" s="37">
        <v>64129003.280000001</v>
      </c>
      <c r="AH916" s="37">
        <v>-1665555.9109999985</v>
      </c>
      <c r="AI916" s="37">
        <v>0</v>
      </c>
      <c r="AJ916" s="37">
        <v>0</v>
      </c>
      <c r="AK916" s="37">
        <v>0</v>
      </c>
      <c r="AL916" s="37">
        <v>0</v>
      </c>
      <c r="AM916" s="37">
        <v>0</v>
      </c>
      <c r="AN916" s="37">
        <v>0</v>
      </c>
      <c r="AO916" s="37">
        <v>0</v>
      </c>
      <c r="AP916" s="37">
        <v>0</v>
      </c>
      <c r="AQ916" s="37">
        <v>0</v>
      </c>
      <c r="AR916" s="37">
        <v>0</v>
      </c>
      <c r="AS916" s="37">
        <v>0</v>
      </c>
      <c r="AT916" s="37">
        <v>0</v>
      </c>
      <c r="AU916" s="37">
        <v>0</v>
      </c>
      <c r="AV916" s="37">
        <v>0</v>
      </c>
      <c r="AW916" s="37">
        <v>0</v>
      </c>
      <c r="AX916" s="37">
        <v>0</v>
      </c>
      <c r="AY916" s="37">
        <v>0</v>
      </c>
      <c r="AZ916" s="37">
        <v>0</v>
      </c>
      <c r="BA916" s="37">
        <v>-1665555.9109999985</v>
      </c>
      <c r="BB916" s="37">
        <v>4482300.57</v>
      </c>
      <c r="BC916" s="37">
        <v>2816744.6590000018</v>
      </c>
      <c r="BD916" s="37">
        <v>0</v>
      </c>
      <c r="BE916" s="37">
        <v>0</v>
      </c>
      <c r="BF916" s="37">
        <v>2816744.6590000018</v>
      </c>
    </row>
    <row r="917" spans="2:58" x14ac:dyDescent="0.25">
      <c r="B917" s="36" t="s">
        <v>837</v>
      </c>
      <c r="C917" s="36" t="s">
        <v>931</v>
      </c>
      <c r="D917" s="36" t="s">
        <v>935</v>
      </c>
      <c r="E917" s="36" t="s">
        <v>79</v>
      </c>
      <c r="F917" s="37">
        <v>113295.696</v>
      </c>
      <c r="G917" s="37">
        <v>141619.62</v>
      </c>
      <c r="H917" s="37">
        <v>254915.31599999999</v>
      </c>
      <c r="I917" s="37">
        <v>265345.3</v>
      </c>
      <c r="J917" s="37">
        <v>71022.960000000006</v>
      </c>
      <c r="K917" s="37">
        <v>591283.576</v>
      </c>
      <c r="L917" s="37">
        <v>199871.72</v>
      </c>
      <c r="M917" s="37">
        <v>80463.5</v>
      </c>
      <c r="N917" s="37">
        <v>756882</v>
      </c>
      <c r="O917" s="37">
        <v>22232.02</v>
      </c>
      <c r="P917" s="37">
        <v>1059449.24</v>
      </c>
      <c r="Q917" s="37">
        <v>1650732.8160000001</v>
      </c>
      <c r="R917" s="37">
        <v>20130374</v>
      </c>
      <c r="S917" s="37">
        <v>0</v>
      </c>
      <c r="T917" s="37">
        <v>129705</v>
      </c>
      <c r="U917" s="37">
        <v>0</v>
      </c>
      <c r="V917" s="37">
        <v>20260079</v>
      </c>
      <c r="W917" s="37">
        <v>21910811.816</v>
      </c>
      <c r="X917" s="37">
        <v>13423566.26</v>
      </c>
      <c r="Y917" s="37">
        <v>168719.5</v>
      </c>
      <c r="Z917" s="37">
        <v>1805083.26</v>
      </c>
      <c r="AA917" s="37">
        <v>0</v>
      </c>
      <c r="AB917" s="37">
        <v>0</v>
      </c>
      <c r="AC917" s="37">
        <v>515590.54</v>
      </c>
      <c r="AD917" s="37">
        <v>2489393.2999999998</v>
      </c>
      <c r="AE917" s="37">
        <v>1919680.31</v>
      </c>
      <c r="AF917" s="37">
        <v>771983.74</v>
      </c>
      <c r="AG917" s="37">
        <v>18604623.609999996</v>
      </c>
      <c r="AH917" s="37">
        <v>3306188.206000004</v>
      </c>
      <c r="AI917" s="37">
        <v>0</v>
      </c>
      <c r="AJ917" s="37">
        <v>0</v>
      </c>
      <c r="AK917" s="37">
        <v>0</v>
      </c>
      <c r="AL917" s="37">
        <v>0</v>
      </c>
      <c r="AM917" s="37">
        <v>0</v>
      </c>
      <c r="AN917" s="37">
        <v>0</v>
      </c>
      <c r="AO917" s="37">
        <v>0</v>
      </c>
      <c r="AP917" s="37">
        <v>0</v>
      </c>
      <c r="AQ917" s="37">
        <v>0</v>
      </c>
      <c r="AR917" s="37">
        <v>399522</v>
      </c>
      <c r="AS917" s="37">
        <v>0</v>
      </c>
      <c r="AT917" s="37">
        <v>0</v>
      </c>
      <c r="AU917" s="37">
        <v>399522</v>
      </c>
      <c r="AV917" s="37">
        <v>683042.73</v>
      </c>
      <c r="AW917" s="37">
        <v>0</v>
      </c>
      <c r="AX917" s="37">
        <v>683042.73</v>
      </c>
      <c r="AY917" s="37">
        <v>0</v>
      </c>
      <c r="AZ917" s="37">
        <v>1082564.73</v>
      </c>
      <c r="BA917" s="37">
        <v>2223623.476000004</v>
      </c>
      <c r="BB917" s="37">
        <v>4740928.67</v>
      </c>
      <c r="BC917" s="37">
        <v>6964552.1460000034</v>
      </c>
      <c r="BD917" s="37">
        <v>2420277.19</v>
      </c>
      <c r="BE917" s="37">
        <v>0</v>
      </c>
      <c r="BF917" s="37">
        <v>4544274.956000004</v>
      </c>
    </row>
    <row r="918" spans="2:58" x14ac:dyDescent="0.25">
      <c r="B918" s="36" t="s">
        <v>837</v>
      </c>
      <c r="C918" s="36" t="s">
        <v>931</v>
      </c>
      <c r="D918" s="36" t="s">
        <v>524</v>
      </c>
      <c r="E918" s="36" t="s">
        <v>79</v>
      </c>
      <c r="F918" s="37">
        <v>145063.19200000001</v>
      </c>
      <c r="G918" s="37">
        <v>181139.58499999999</v>
      </c>
      <c r="H918" s="37">
        <v>326202.777</v>
      </c>
      <c r="I918" s="37">
        <v>5965.58</v>
      </c>
      <c r="J918" s="37">
        <v>82258.789999999994</v>
      </c>
      <c r="K918" s="37">
        <v>414427.147</v>
      </c>
      <c r="L918" s="37">
        <v>265086.34999999998</v>
      </c>
      <c r="M918" s="37">
        <v>128666.77</v>
      </c>
      <c r="N918" s="37">
        <v>878627.61</v>
      </c>
      <c r="O918" s="37">
        <v>10611.05</v>
      </c>
      <c r="P918" s="37">
        <v>1282991.78</v>
      </c>
      <c r="Q918" s="37">
        <v>1697418.9270000001</v>
      </c>
      <c r="R918" s="37">
        <v>23370594.350000001</v>
      </c>
      <c r="S918" s="37">
        <v>0</v>
      </c>
      <c r="T918" s="37">
        <v>0</v>
      </c>
      <c r="U918" s="37">
        <v>0</v>
      </c>
      <c r="V918" s="37">
        <v>23370594.350000001</v>
      </c>
      <c r="W918" s="37">
        <v>25068013.277000003</v>
      </c>
      <c r="X918" s="37">
        <v>11832611.789999999</v>
      </c>
      <c r="Y918" s="37">
        <v>54005</v>
      </c>
      <c r="Z918" s="37">
        <v>2186556.67</v>
      </c>
      <c r="AA918" s="37">
        <v>0</v>
      </c>
      <c r="AB918" s="37">
        <v>0</v>
      </c>
      <c r="AC918" s="37">
        <v>836729</v>
      </c>
      <c r="AD918" s="37">
        <v>3077290.67</v>
      </c>
      <c r="AE918" s="37">
        <v>2935843.48</v>
      </c>
      <c r="AF918" s="37">
        <v>0</v>
      </c>
      <c r="AG918" s="37">
        <v>17845745.939999998</v>
      </c>
      <c r="AH918" s="37">
        <v>7222267.3370000049</v>
      </c>
      <c r="AI918" s="37">
        <v>0</v>
      </c>
      <c r="AJ918" s="37">
        <v>0</v>
      </c>
      <c r="AK918" s="37">
        <v>0</v>
      </c>
      <c r="AL918" s="37">
        <v>0</v>
      </c>
      <c r="AM918" s="37">
        <v>0</v>
      </c>
      <c r="AN918" s="37">
        <v>0</v>
      </c>
      <c r="AO918" s="37">
        <v>0</v>
      </c>
      <c r="AP918" s="37">
        <v>0</v>
      </c>
      <c r="AQ918" s="37">
        <v>0</v>
      </c>
      <c r="AR918" s="37">
        <v>553638.36</v>
      </c>
      <c r="AS918" s="37">
        <v>0</v>
      </c>
      <c r="AT918" s="37">
        <v>0</v>
      </c>
      <c r="AU918" s="37">
        <v>553638.36</v>
      </c>
      <c r="AV918" s="37">
        <v>0</v>
      </c>
      <c r="AW918" s="37">
        <v>0</v>
      </c>
      <c r="AX918" s="37">
        <v>0</v>
      </c>
      <c r="AY918" s="37">
        <v>0</v>
      </c>
      <c r="AZ918" s="37">
        <v>553638.36</v>
      </c>
      <c r="BA918" s="37">
        <v>6668628.9770000046</v>
      </c>
      <c r="BB918" s="37">
        <v>8307759</v>
      </c>
      <c r="BC918" s="37">
        <v>14976387.977000006</v>
      </c>
      <c r="BD918" s="37">
        <v>0</v>
      </c>
      <c r="BE918" s="37">
        <v>0</v>
      </c>
      <c r="BF918" s="37">
        <v>14976387.977000006</v>
      </c>
    </row>
    <row r="919" spans="2:58" x14ac:dyDescent="0.25">
      <c r="B919" s="36" t="s">
        <v>837</v>
      </c>
      <c r="C919" s="36" t="s">
        <v>931</v>
      </c>
      <c r="D919" s="36" t="s">
        <v>936</v>
      </c>
      <c r="E919" s="36" t="s">
        <v>79</v>
      </c>
      <c r="F919" s="37">
        <v>436638.79599999997</v>
      </c>
      <c r="G919" s="37">
        <v>545798.495</v>
      </c>
      <c r="H919" s="37">
        <v>982437.29099999997</v>
      </c>
      <c r="I919" s="37">
        <v>345872.33</v>
      </c>
      <c r="J919" s="37">
        <v>135307.29</v>
      </c>
      <c r="K919" s="37">
        <v>1463616.9110000001</v>
      </c>
      <c r="L919" s="37">
        <v>556472.69999999995</v>
      </c>
      <c r="M919" s="37">
        <v>91185</v>
      </c>
      <c r="N919" s="37">
        <v>701648.22</v>
      </c>
      <c r="O919" s="37">
        <v>34463.769999999997</v>
      </c>
      <c r="P919" s="37">
        <v>1383769.69</v>
      </c>
      <c r="Q919" s="37">
        <v>2847386.6009999998</v>
      </c>
      <c r="R919" s="37">
        <v>34802443</v>
      </c>
      <c r="S919" s="37">
        <v>16626.61</v>
      </c>
      <c r="T919" s="37">
        <v>15385788</v>
      </c>
      <c r="U919" s="37">
        <v>0</v>
      </c>
      <c r="V919" s="37">
        <v>50204857.609999999</v>
      </c>
      <c r="W919" s="37">
        <v>53052244.210999995</v>
      </c>
      <c r="X919" s="37">
        <v>15792301.970000001</v>
      </c>
      <c r="Y919" s="37">
        <v>11030</v>
      </c>
      <c r="Z919" s="37">
        <v>3432058.86</v>
      </c>
      <c r="AA919" s="37">
        <v>0</v>
      </c>
      <c r="AB919" s="37">
        <v>0</v>
      </c>
      <c r="AC919" s="37">
        <v>898227.37</v>
      </c>
      <c r="AD919" s="37">
        <v>4341316.2299999995</v>
      </c>
      <c r="AE919" s="37">
        <v>3015520.08</v>
      </c>
      <c r="AF919" s="37">
        <v>336288.35</v>
      </c>
      <c r="AG919" s="37">
        <v>23485426.630000003</v>
      </c>
      <c r="AH919" s="37">
        <v>29566817.580999993</v>
      </c>
      <c r="AI919" s="37">
        <v>0</v>
      </c>
      <c r="AJ919" s="37">
        <v>0</v>
      </c>
      <c r="AK919" s="37">
        <v>0</v>
      </c>
      <c r="AL919" s="37">
        <v>0</v>
      </c>
      <c r="AM919" s="37">
        <v>0</v>
      </c>
      <c r="AN919" s="37">
        <v>0</v>
      </c>
      <c r="AO919" s="37">
        <v>0</v>
      </c>
      <c r="AP919" s="37">
        <v>0</v>
      </c>
      <c r="AQ919" s="37">
        <v>0</v>
      </c>
      <c r="AR919" s="37">
        <v>99156.25</v>
      </c>
      <c r="AS919" s="37">
        <v>0</v>
      </c>
      <c r="AT919" s="37">
        <v>0</v>
      </c>
      <c r="AU919" s="37">
        <v>99156.25</v>
      </c>
      <c r="AV919" s="37">
        <v>0</v>
      </c>
      <c r="AW919" s="37">
        <v>0</v>
      </c>
      <c r="AX919" s="37">
        <v>0</v>
      </c>
      <c r="AY919" s="37">
        <v>0</v>
      </c>
      <c r="AZ919" s="37">
        <v>99156.25</v>
      </c>
      <c r="BA919" s="37">
        <v>29467661.330999993</v>
      </c>
      <c r="BB919" s="37">
        <v>28228215</v>
      </c>
      <c r="BC919" s="37">
        <v>57695876.330999993</v>
      </c>
      <c r="BD919" s="37">
        <v>4379245.05</v>
      </c>
      <c r="BE919" s="37">
        <v>0</v>
      </c>
      <c r="BF919" s="37">
        <v>53316631.280999996</v>
      </c>
    </row>
    <row r="920" spans="2:58" x14ac:dyDescent="0.25">
      <c r="B920" s="36" t="s">
        <v>837</v>
      </c>
      <c r="C920" s="36" t="s">
        <v>931</v>
      </c>
      <c r="D920" s="36" t="s">
        <v>937</v>
      </c>
      <c r="E920" s="36" t="s">
        <v>79</v>
      </c>
      <c r="F920" s="37">
        <v>306924.772</v>
      </c>
      <c r="G920" s="37">
        <v>382041.875</v>
      </c>
      <c r="H920" s="37">
        <v>688966.647</v>
      </c>
      <c r="I920" s="37">
        <v>42208.5</v>
      </c>
      <c r="J920" s="37">
        <v>242567.26</v>
      </c>
      <c r="K920" s="37">
        <v>973742.40700000001</v>
      </c>
      <c r="L920" s="37">
        <v>696670.54</v>
      </c>
      <c r="M920" s="37">
        <v>293192.59999999998</v>
      </c>
      <c r="N920" s="37">
        <v>5260601.5999999996</v>
      </c>
      <c r="O920" s="37">
        <v>0</v>
      </c>
      <c r="P920" s="37">
        <v>6250464.7399999993</v>
      </c>
      <c r="Q920" s="37">
        <v>7224207.1469999989</v>
      </c>
      <c r="R920" s="37">
        <v>31521669</v>
      </c>
      <c r="S920" s="37">
        <v>0</v>
      </c>
      <c r="T920" s="37">
        <v>0</v>
      </c>
      <c r="U920" s="37">
        <v>0</v>
      </c>
      <c r="V920" s="37">
        <v>31521669</v>
      </c>
      <c r="W920" s="37">
        <v>38745876.147</v>
      </c>
      <c r="X920" s="37">
        <v>15944505.58</v>
      </c>
      <c r="Y920" s="37">
        <v>0</v>
      </c>
      <c r="Z920" s="37">
        <v>2862423.36</v>
      </c>
      <c r="AA920" s="37">
        <v>0</v>
      </c>
      <c r="AB920" s="37">
        <v>0</v>
      </c>
      <c r="AC920" s="37">
        <v>796376.4</v>
      </c>
      <c r="AD920" s="37">
        <v>3658799.76</v>
      </c>
      <c r="AE920" s="37">
        <v>3057509.28</v>
      </c>
      <c r="AF920" s="37">
        <v>0</v>
      </c>
      <c r="AG920" s="37">
        <v>22660814.620000001</v>
      </c>
      <c r="AH920" s="37">
        <v>16085061.526999999</v>
      </c>
      <c r="AI920" s="37">
        <v>0</v>
      </c>
      <c r="AJ920" s="37">
        <v>0</v>
      </c>
      <c r="AK920" s="37">
        <v>0</v>
      </c>
      <c r="AL920" s="37">
        <v>0</v>
      </c>
      <c r="AM920" s="37">
        <v>0</v>
      </c>
      <c r="AN920" s="37">
        <v>0</v>
      </c>
      <c r="AO920" s="37">
        <v>0</v>
      </c>
      <c r="AP920" s="37">
        <v>0</v>
      </c>
      <c r="AQ920" s="37">
        <v>0</v>
      </c>
      <c r="AR920" s="37">
        <v>73839</v>
      </c>
      <c r="AS920" s="37">
        <v>0</v>
      </c>
      <c r="AT920" s="37">
        <v>0</v>
      </c>
      <c r="AU920" s="37">
        <v>73839</v>
      </c>
      <c r="AV920" s="37">
        <v>0</v>
      </c>
      <c r="AW920" s="37">
        <v>0</v>
      </c>
      <c r="AX920" s="37">
        <v>0</v>
      </c>
      <c r="AY920" s="37">
        <v>0</v>
      </c>
      <c r="AZ920" s="37">
        <v>73839</v>
      </c>
      <c r="BA920" s="37">
        <v>16011222.526999999</v>
      </c>
      <c r="BB920" s="37">
        <v>13193163</v>
      </c>
      <c r="BC920" s="37">
        <v>29204385.526999999</v>
      </c>
      <c r="BD920" s="37">
        <v>0</v>
      </c>
      <c r="BE920" s="37">
        <v>0</v>
      </c>
      <c r="BF920" s="37">
        <v>29204385.526999999</v>
      </c>
    </row>
    <row r="921" spans="2:58" x14ac:dyDescent="0.25">
      <c r="B921" s="36" t="s">
        <v>837</v>
      </c>
      <c r="C921" s="36" t="s">
        <v>931</v>
      </c>
      <c r="D921" s="36" t="s">
        <v>938</v>
      </c>
      <c r="E921" s="36" t="s">
        <v>79</v>
      </c>
      <c r="F921" s="37">
        <v>495851.43199999997</v>
      </c>
      <c r="G921" s="37">
        <v>619814.29</v>
      </c>
      <c r="H921" s="37">
        <v>1115665.7220000001</v>
      </c>
      <c r="I921" s="37">
        <v>856166</v>
      </c>
      <c r="J921" s="37">
        <v>67197.97</v>
      </c>
      <c r="K921" s="37">
        <v>2039029.692</v>
      </c>
      <c r="L921" s="37">
        <v>460507.46</v>
      </c>
      <c r="M921" s="37">
        <v>492005</v>
      </c>
      <c r="N921" s="37">
        <v>897515.67</v>
      </c>
      <c r="O921" s="37">
        <v>716463.02</v>
      </c>
      <c r="P921" s="37">
        <v>2566491.15</v>
      </c>
      <c r="Q921" s="37">
        <v>4605520.8420000002</v>
      </c>
      <c r="R921" s="37">
        <v>34543608</v>
      </c>
      <c r="S921" s="37">
        <v>0</v>
      </c>
      <c r="T921" s="37">
        <v>0</v>
      </c>
      <c r="U921" s="37">
        <v>0</v>
      </c>
      <c r="V921" s="37">
        <v>34543608</v>
      </c>
      <c r="W921" s="37">
        <v>39149128.842</v>
      </c>
      <c r="X921" s="37">
        <v>9658669.4700000007</v>
      </c>
      <c r="Y921" s="37">
        <v>0</v>
      </c>
      <c r="Z921" s="37">
        <v>1422873.86</v>
      </c>
      <c r="AA921" s="37">
        <v>0</v>
      </c>
      <c r="AB921" s="37">
        <v>0</v>
      </c>
      <c r="AC921" s="37">
        <v>1500970.47</v>
      </c>
      <c r="AD921" s="37">
        <v>2923844.33</v>
      </c>
      <c r="AE921" s="37">
        <v>5799540.2400000002</v>
      </c>
      <c r="AF921" s="37">
        <v>0</v>
      </c>
      <c r="AG921" s="37">
        <v>18382054.039999999</v>
      </c>
      <c r="AH921" s="37">
        <v>20767074.802000001</v>
      </c>
      <c r="AI921" s="37">
        <v>0</v>
      </c>
      <c r="AJ921" s="37">
        <v>0</v>
      </c>
      <c r="AK921" s="37">
        <v>0</v>
      </c>
      <c r="AL921" s="37">
        <v>0</v>
      </c>
      <c r="AM921" s="37">
        <v>0</v>
      </c>
      <c r="AN921" s="37">
        <v>0</v>
      </c>
      <c r="AO921" s="37">
        <v>0</v>
      </c>
      <c r="AP921" s="37">
        <v>0</v>
      </c>
      <c r="AQ921" s="37">
        <v>0</v>
      </c>
      <c r="AR921" s="37">
        <v>1177139.26</v>
      </c>
      <c r="AS921" s="37">
        <v>0</v>
      </c>
      <c r="AT921" s="37">
        <v>0</v>
      </c>
      <c r="AU921" s="37">
        <v>1177139.26</v>
      </c>
      <c r="AV921" s="37">
        <v>0</v>
      </c>
      <c r="AW921" s="37">
        <v>0</v>
      </c>
      <c r="AX921" s="37">
        <v>0</v>
      </c>
      <c r="AY921" s="37">
        <v>0</v>
      </c>
      <c r="AZ921" s="37">
        <v>1177139.26</v>
      </c>
      <c r="BA921" s="37">
        <v>19589935.541999999</v>
      </c>
      <c r="BB921" s="37">
        <v>25002547.399999999</v>
      </c>
      <c r="BC921" s="37">
        <v>44592482.942000002</v>
      </c>
      <c r="BD921" s="37">
        <v>0</v>
      </c>
      <c r="BE921" s="37">
        <v>0</v>
      </c>
      <c r="BF921" s="37">
        <v>44592482.942000002</v>
      </c>
    </row>
    <row r="922" spans="2:58" x14ac:dyDescent="0.25">
      <c r="B922" s="36" t="s">
        <v>837</v>
      </c>
      <c r="C922" s="36" t="s">
        <v>931</v>
      </c>
      <c r="D922" s="36" t="s">
        <v>939</v>
      </c>
      <c r="E922" s="36" t="s">
        <v>79</v>
      </c>
      <c r="F922" s="37">
        <v>665836.07999999996</v>
      </c>
      <c r="G922" s="37">
        <v>832295.1</v>
      </c>
      <c r="H922" s="37">
        <v>1498131.18</v>
      </c>
      <c r="I922" s="37">
        <v>1540035.16</v>
      </c>
      <c r="J922" s="37">
        <v>556269.80000000005</v>
      </c>
      <c r="K922" s="37">
        <v>3594436.1399999997</v>
      </c>
      <c r="L922" s="37">
        <v>780789.73</v>
      </c>
      <c r="M922" s="37">
        <v>265472.5</v>
      </c>
      <c r="N922" s="37">
        <v>1425579.2</v>
      </c>
      <c r="O922" s="37">
        <v>0</v>
      </c>
      <c r="P922" s="37">
        <v>2471841.4299999997</v>
      </c>
      <c r="Q922" s="37">
        <v>6066277.5699999994</v>
      </c>
      <c r="R922" s="37">
        <v>33578576</v>
      </c>
      <c r="S922" s="37">
        <v>0</v>
      </c>
      <c r="T922" s="37">
        <v>0</v>
      </c>
      <c r="U922" s="37">
        <v>0</v>
      </c>
      <c r="V922" s="37">
        <v>33578576</v>
      </c>
      <c r="W922" s="37">
        <v>39644853.57</v>
      </c>
      <c r="X922" s="37">
        <v>27622163.390000001</v>
      </c>
      <c r="Y922" s="37">
        <v>74279.850000000006</v>
      </c>
      <c r="Z922" s="37">
        <v>2577382.2400000002</v>
      </c>
      <c r="AA922" s="37">
        <v>0</v>
      </c>
      <c r="AB922" s="37">
        <v>0</v>
      </c>
      <c r="AC922" s="37">
        <v>744085.72</v>
      </c>
      <c r="AD922" s="37">
        <v>3395747.8100000005</v>
      </c>
      <c r="AE922" s="37">
        <v>2987131.67</v>
      </c>
      <c r="AF922" s="37">
        <v>0</v>
      </c>
      <c r="AG922" s="37">
        <v>34005042.870000005</v>
      </c>
      <c r="AH922" s="37">
        <v>5639810.6999999955</v>
      </c>
      <c r="AI922" s="37">
        <v>0</v>
      </c>
      <c r="AJ922" s="37">
        <v>0</v>
      </c>
      <c r="AK922" s="37">
        <v>0</v>
      </c>
      <c r="AL922" s="37">
        <v>0</v>
      </c>
      <c r="AM922" s="37">
        <v>0</v>
      </c>
      <c r="AN922" s="37">
        <v>0</v>
      </c>
      <c r="AO922" s="37">
        <v>0</v>
      </c>
      <c r="AP922" s="37">
        <v>0</v>
      </c>
      <c r="AQ922" s="37">
        <v>0</v>
      </c>
      <c r="AR922" s="37">
        <v>477414</v>
      </c>
      <c r="AS922" s="37">
        <v>0</v>
      </c>
      <c r="AT922" s="37">
        <v>0</v>
      </c>
      <c r="AU922" s="37">
        <v>477414</v>
      </c>
      <c r="AV922" s="37">
        <v>1373952.79</v>
      </c>
      <c r="AW922" s="37">
        <v>0</v>
      </c>
      <c r="AX922" s="37">
        <v>1373952.79</v>
      </c>
      <c r="AY922" s="37">
        <v>0</v>
      </c>
      <c r="AZ922" s="37">
        <v>1851366.79</v>
      </c>
      <c r="BA922" s="37">
        <v>3788443.9099999955</v>
      </c>
      <c r="BB922" s="37">
        <v>25022858</v>
      </c>
      <c r="BC922" s="37">
        <v>28811301.909999996</v>
      </c>
      <c r="BD922" s="37">
        <v>987312.74</v>
      </c>
      <c r="BE922" s="37">
        <v>0</v>
      </c>
      <c r="BF922" s="37">
        <v>27823989.169999998</v>
      </c>
    </row>
    <row r="923" spans="2:58" x14ac:dyDescent="0.25">
      <c r="B923" s="36" t="s">
        <v>837</v>
      </c>
      <c r="C923" s="36" t="s">
        <v>931</v>
      </c>
      <c r="D923" s="36" t="s">
        <v>940</v>
      </c>
      <c r="E923" s="36" t="s">
        <v>79</v>
      </c>
      <c r="F923" s="37">
        <v>132670.67199999999</v>
      </c>
      <c r="G923" s="37">
        <v>165838.34</v>
      </c>
      <c r="H923" s="37">
        <v>298509.01199999999</v>
      </c>
      <c r="I923" s="37">
        <v>244456.82</v>
      </c>
      <c r="J923" s="37">
        <v>134072.01</v>
      </c>
      <c r="K923" s="37">
        <v>677037.84199999995</v>
      </c>
      <c r="L923" s="37">
        <v>432621.03</v>
      </c>
      <c r="M923" s="37">
        <v>512303.14</v>
      </c>
      <c r="N923" s="37">
        <v>1322014.77</v>
      </c>
      <c r="O923" s="37">
        <v>12342.45</v>
      </c>
      <c r="P923" s="37">
        <v>2279281.39</v>
      </c>
      <c r="Q923" s="37">
        <v>2956319.2319999998</v>
      </c>
      <c r="R923" s="37">
        <v>23984688</v>
      </c>
      <c r="S923" s="37">
        <v>2438.8200000000002</v>
      </c>
      <c r="T923" s="37">
        <v>0</v>
      </c>
      <c r="U923" s="37">
        <v>0</v>
      </c>
      <c r="V923" s="37">
        <v>23987126.82</v>
      </c>
      <c r="W923" s="37">
        <v>26943446.052000001</v>
      </c>
      <c r="X923" s="37">
        <v>12810334.779999999</v>
      </c>
      <c r="Y923" s="37">
        <v>130942.81</v>
      </c>
      <c r="Z923" s="37">
        <v>1611952.21</v>
      </c>
      <c r="AA923" s="37">
        <v>0</v>
      </c>
      <c r="AB923" s="37">
        <v>0</v>
      </c>
      <c r="AC923" s="37">
        <v>1408566.34</v>
      </c>
      <c r="AD923" s="37">
        <v>3151461.3600000003</v>
      </c>
      <c r="AE923" s="37">
        <v>5592897.8300000001</v>
      </c>
      <c r="AF923" s="37">
        <v>1205311.3600000001</v>
      </c>
      <c r="AG923" s="37">
        <v>22760005.329999998</v>
      </c>
      <c r="AH923" s="37">
        <v>4183440.7220000029</v>
      </c>
      <c r="AI923" s="37">
        <v>0</v>
      </c>
      <c r="AJ923" s="37">
        <v>0</v>
      </c>
      <c r="AK923" s="37">
        <v>0</v>
      </c>
      <c r="AL923" s="37">
        <v>0</v>
      </c>
      <c r="AM923" s="37">
        <v>0</v>
      </c>
      <c r="AN923" s="37">
        <v>0</v>
      </c>
      <c r="AO923" s="37">
        <v>0</v>
      </c>
      <c r="AP923" s="37">
        <v>0</v>
      </c>
      <c r="AQ923" s="37">
        <v>0</v>
      </c>
      <c r="AR923" s="37">
        <v>159954</v>
      </c>
      <c r="AS923" s="37">
        <v>0</v>
      </c>
      <c r="AT923" s="37">
        <v>0</v>
      </c>
      <c r="AU923" s="37">
        <v>159954</v>
      </c>
      <c r="AV923" s="37">
        <v>1607308.02</v>
      </c>
      <c r="AW923" s="37">
        <v>0</v>
      </c>
      <c r="AX923" s="37">
        <v>1607308.02</v>
      </c>
      <c r="AY923" s="37">
        <v>0</v>
      </c>
      <c r="AZ923" s="37">
        <v>1767262.02</v>
      </c>
      <c r="BA923" s="37">
        <v>2416178.7020000028</v>
      </c>
      <c r="BB923" s="37">
        <v>12423279.030000001</v>
      </c>
      <c r="BC923" s="37">
        <v>14839457.732000005</v>
      </c>
      <c r="BD923" s="37">
        <v>0</v>
      </c>
      <c r="BE923" s="37">
        <v>0</v>
      </c>
      <c r="BF923" s="37">
        <v>14839457.732000005</v>
      </c>
    </row>
    <row r="924" spans="2:58" x14ac:dyDescent="0.25">
      <c r="B924" s="36" t="s">
        <v>837</v>
      </c>
      <c r="C924" s="36" t="s">
        <v>931</v>
      </c>
      <c r="D924" s="36" t="s">
        <v>573</v>
      </c>
      <c r="E924" s="36" t="s">
        <v>79</v>
      </c>
      <c r="F924" s="37">
        <v>43632.296000000002</v>
      </c>
      <c r="G924" s="37">
        <v>54540.37</v>
      </c>
      <c r="H924" s="37">
        <v>98172.665999999997</v>
      </c>
      <c r="I924" s="37">
        <v>0</v>
      </c>
      <c r="J924" s="37">
        <v>72981.25</v>
      </c>
      <c r="K924" s="37">
        <v>171153.916</v>
      </c>
      <c r="L924" s="37">
        <v>216516.05</v>
      </c>
      <c r="M924" s="37">
        <v>815229.29</v>
      </c>
      <c r="N924" s="37">
        <v>2087247.7</v>
      </c>
      <c r="O924" s="37">
        <v>69030.25</v>
      </c>
      <c r="P924" s="37">
        <v>3188023.29</v>
      </c>
      <c r="Q924" s="37">
        <v>3359177.2060000002</v>
      </c>
      <c r="R924" s="37">
        <v>26982362</v>
      </c>
      <c r="S924" s="37">
        <v>0</v>
      </c>
      <c r="T924" s="37">
        <v>0</v>
      </c>
      <c r="U924" s="37">
        <v>0</v>
      </c>
      <c r="V924" s="37">
        <v>26982362</v>
      </c>
      <c r="W924" s="37">
        <v>30341539.206</v>
      </c>
      <c r="X924" s="37">
        <v>17482827.719999999</v>
      </c>
      <c r="Y924" s="37">
        <v>9996.91</v>
      </c>
      <c r="Z924" s="37">
        <v>1253243.53</v>
      </c>
      <c r="AA924" s="37">
        <v>0</v>
      </c>
      <c r="AB924" s="37">
        <v>0</v>
      </c>
      <c r="AC924" s="37">
        <v>270833.99</v>
      </c>
      <c r="AD924" s="37">
        <v>1534074.43</v>
      </c>
      <c r="AE924" s="37">
        <v>1437822.57</v>
      </c>
      <c r="AF924" s="37">
        <v>0</v>
      </c>
      <c r="AG924" s="37">
        <v>20454724.719999999</v>
      </c>
      <c r="AH924" s="37">
        <v>9886814.4860000014</v>
      </c>
      <c r="AI924" s="37">
        <v>0</v>
      </c>
      <c r="AJ924" s="37">
        <v>0</v>
      </c>
      <c r="AK924" s="37">
        <v>0</v>
      </c>
      <c r="AL924" s="37">
        <v>0</v>
      </c>
      <c r="AM924" s="37">
        <v>0</v>
      </c>
      <c r="AN924" s="37">
        <v>0</v>
      </c>
      <c r="AO924" s="37">
        <v>0</v>
      </c>
      <c r="AP924" s="37">
        <v>0</v>
      </c>
      <c r="AQ924" s="37">
        <v>0</v>
      </c>
      <c r="AR924" s="37">
        <v>10999</v>
      </c>
      <c r="AS924" s="37">
        <v>0</v>
      </c>
      <c r="AT924" s="37">
        <v>0</v>
      </c>
      <c r="AU924" s="37">
        <v>10999</v>
      </c>
      <c r="AV924" s="37">
        <v>0</v>
      </c>
      <c r="AW924" s="37">
        <v>0</v>
      </c>
      <c r="AX924" s="37">
        <v>0</v>
      </c>
      <c r="AY924" s="37">
        <v>0</v>
      </c>
      <c r="AZ924" s="37">
        <v>10999</v>
      </c>
      <c r="BA924" s="37">
        <v>9875815.4860000014</v>
      </c>
      <c r="BB924" s="37">
        <v>13030430</v>
      </c>
      <c r="BC924" s="37">
        <v>22906245.486000001</v>
      </c>
      <c r="BD924" s="37">
        <v>0</v>
      </c>
      <c r="BE924" s="37">
        <v>0</v>
      </c>
      <c r="BF924" s="37">
        <v>22906245.486000001</v>
      </c>
    </row>
    <row r="925" spans="2:58" x14ac:dyDescent="0.25">
      <c r="B925" s="36" t="s">
        <v>837</v>
      </c>
      <c r="C925" s="36" t="s">
        <v>931</v>
      </c>
      <c r="D925" s="36" t="s">
        <v>941</v>
      </c>
      <c r="E925" s="36" t="s">
        <v>79</v>
      </c>
      <c r="F925" s="37">
        <v>266496.94799999997</v>
      </c>
      <c r="G925" s="37">
        <v>332121.40000000002</v>
      </c>
      <c r="H925" s="37">
        <v>598618.348</v>
      </c>
      <c r="I925" s="37">
        <v>361036.51</v>
      </c>
      <c r="J925" s="37">
        <v>107265.19</v>
      </c>
      <c r="K925" s="37">
        <v>1066920.048</v>
      </c>
      <c r="L925" s="37">
        <v>424573.5</v>
      </c>
      <c r="M925" s="37">
        <v>255098</v>
      </c>
      <c r="N925" s="37">
        <v>555760.28</v>
      </c>
      <c r="O925" s="37">
        <v>1796.65</v>
      </c>
      <c r="P925" s="37">
        <v>1237228.43</v>
      </c>
      <c r="Q925" s="37">
        <v>2304148.4780000001</v>
      </c>
      <c r="R925" s="37">
        <v>27744609</v>
      </c>
      <c r="S925" s="37">
        <v>0</v>
      </c>
      <c r="T925" s="37">
        <v>0</v>
      </c>
      <c r="U925" s="37">
        <v>0</v>
      </c>
      <c r="V925" s="37">
        <v>27744609</v>
      </c>
      <c r="W925" s="37">
        <v>30048757.478</v>
      </c>
      <c r="X925" s="37">
        <v>15847087.49</v>
      </c>
      <c r="Y925" s="37">
        <v>195985.7</v>
      </c>
      <c r="Z925" s="37">
        <v>2626396.5099999998</v>
      </c>
      <c r="AA925" s="37">
        <v>0</v>
      </c>
      <c r="AB925" s="37">
        <v>0</v>
      </c>
      <c r="AC925" s="37">
        <v>896878.02</v>
      </c>
      <c r="AD925" s="37">
        <v>3719260.23</v>
      </c>
      <c r="AE925" s="37">
        <v>2900220.63</v>
      </c>
      <c r="AF925" s="37">
        <v>0</v>
      </c>
      <c r="AG925" s="37">
        <v>22466568.349999998</v>
      </c>
      <c r="AH925" s="37">
        <v>7582189.1280000024</v>
      </c>
      <c r="AI925" s="37">
        <v>0</v>
      </c>
      <c r="AJ925" s="37">
        <v>0</v>
      </c>
      <c r="AK925" s="37">
        <v>0</v>
      </c>
      <c r="AL925" s="37">
        <v>0</v>
      </c>
      <c r="AM925" s="37">
        <v>0</v>
      </c>
      <c r="AN925" s="37">
        <v>0</v>
      </c>
      <c r="AO925" s="37">
        <v>0</v>
      </c>
      <c r="AP925" s="37">
        <v>0</v>
      </c>
      <c r="AQ925" s="37">
        <v>0</v>
      </c>
      <c r="AR925" s="37">
        <v>0</v>
      </c>
      <c r="AS925" s="37">
        <v>0</v>
      </c>
      <c r="AT925" s="37">
        <v>0</v>
      </c>
      <c r="AU925" s="37">
        <v>0</v>
      </c>
      <c r="AV925" s="37">
        <v>0</v>
      </c>
      <c r="AW925" s="37">
        <v>0</v>
      </c>
      <c r="AX925" s="37">
        <v>0</v>
      </c>
      <c r="AY925" s="37">
        <v>0</v>
      </c>
      <c r="AZ925" s="37">
        <v>0</v>
      </c>
      <c r="BA925" s="37">
        <v>7582189.1280000024</v>
      </c>
      <c r="BB925" s="37">
        <v>2183937</v>
      </c>
      <c r="BC925" s="37">
        <v>9766126.1280000024</v>
      </c>
      <c r="BD925" s="37">
        <v>11840</v>
      </c>
      <c r="BE925" s="37">
        <v>0</v>
      </c>
      <c r="BF925" s="37">
        <v>9754286.1280000024</v>
      </c>
    </row>
    <row r="926" spans="2:58" x14ac:dyDescent="0.25">
      <c r="B926" s="36" t="s">
        <v>837</v>
      </c>
      <c r="C926" s="36" t="s">
        <v>931</v>
      </c>
      <c r="D926" s="36" t="s">
        <v>97</v>
      </c>
      <c r="E926" s="36" t="s">
        <v>79</v>
      </c>
      <c r="F926" s="37">
        <v>262283.15600000002</v>
      </c>
      <c r="G926" s="37">
        <v>327853.935</v>
      </c>
      <c r="H926" s="37">
        <v>590137.09100000001</v>
      </c>
      <c r="I926" s="37">
        <v>401047.15</v>
      </c>
      <c r="J926" s="37">
        <v>191009.12</v>
      </c>
      <c r="K926" s="37">
        <v>1182193.361</v>
      </c>
      <c r="L926" s="37">
        <v>313412.87</v>
      </c>
      <c r="M926" s="37">
        <v>3882650.04</v>
      </c>
      <c r="N926" s="37">
        <v>511348</v>
      </c>
      <c r="O926" s="37">
        <v>41035.15</v>
      </c>
      <c r="P926" s="37">
        <v>4748446.0600000005</v>
      </c>
      <c r="Q926" s="37">
        <v>5930639.4210000001</v>
      </c>
      <c r="R926" s="37">
        <v>42476060</v>
      </c>
      <c r="S926" s="37">
        <v>7628.31</v>
      </c>
      <c r="T926" s="37">
        <v>0</v>
      </c>
      <c r="U926" s="37">
        <v>0</v>
      </c>
      <c r="V926" s="37">
        <v>42483688.310000002</v>
      </c>
      <c r="W926" s="37">
        <v>48414327.731000006</v>
      </c>
      <c r="X926" s="37">
        <v>21358269.530000001</v>
      </c>
      <c r="Y926" s="37">
        <v>191434.08</v>
      </c>
      <c r="Z926" s="37">
        <v>3158276.85</v>
      </c>
      <c r="AA926" s="37">
        <v>0</v>
      </c>
      <c r="AB926" s="37">
        <v>0</v>
      </c>
      <c r="AC926" s="37">
        <v>2801613.49</v>
      </c>
      <c r="AD926" s="37">
        <v>6151324.4199999999</v>
      </c>
      <c r="AE926" s="37">
        <v>5406408.1100000003</v>
      </c>
      <c r="AF926" s="37">
        <v>692288.08</v>
      </c>
      <c r="AG926" s="37">
        <v>33608290.140000001</v>
      </c>
      <c r="AH926" s="37">
        <v>14806037.591000006</v>
      </c>
      <c r="AI926" s="37">
        <v>0</v>
      </c>
      <c r="AJ926" s="37">
        <v>0</v>
      </c>
      <c r="AK926" s="37">
        <v>0</v>
      </c>
      <c r="AL926" s="37">
        <v>0</v>
      </c>
      <c r="AM926" s="37">
        <v>0</v>
      </c>
      <c r="AN926" s="37">
        <v>0</v>
      </c>
      <c r="AO926" s="37">
        <v>0</v>
      </c>
      <c r="AP926" s="37">
        <v>0</v>
      </c>
      <c r="AQ926" s="37">
        <v>0</v>
      </c>
      <c r="AR926" s="37">
        <v>177477.35</v>
      </c>
      <c r="AS926" s="37">
        <v>0</v>
      </c>
      <c r="AT926" s="37">
        <v>0</v>
      </c>
      <c r="AU926" s="37">
        <v>177477.35</v>
      </c>
      <c r="AV926" s="37">
        <v>1364331.24</v>
      </c>
      <c r="AW926" s="37">
        <v>0</v>
      </c>
      <c r="AX926" s="37">
        <v>1364331.24</v>
      </c>
      <c r="AY926" s="37">
        <v>0</v>
      </c>
      <c r="AZ926" s="37">
        <v>1541808.59</v>
      </c>
      <c r="BA926" s="37">
        <v>13264229.001000006</v>
      </c>
      <c r="BB926" s="37">
        <v>4499128.4300000006</v>
      </c>
      <c r="BC926" s="37">
        <v>17763357.431000005</v>
      </c>
      <c r="BD926" s="37">
        <v>5646394.2400000002</v>
      </c>
      <c r="BE926" s="37">
        <v>0</v>
      </c>
      <c r="BF926" s="37">
        <v>12116963.191000005</v>
      </c>
    </row>
    <row r="927" spans="2:58" x14ac:dyDescent="0.25">
      <c r="B927" s="36" t="s">
        <v>837</v>
      </c>
      <c r="C927" s="36" t="s">
        <v>931</v>
      </c>
      <c r="D927" s="36" t="s">
        <v>942</v>
      </c>
      <c r="E927" s="36" t="s">
        <v>79</v>
      </c>
      <c r="F927" s="37">
        <v>172724.6</v>
      </c>
      <c r="G927" s="37">
        <v>215905.75</v>
      </c>
      <c r="H927" s="37">
        <v>388630.35</v>
      </c>
      <c r="I927" s="37">
        <v>26895.34</v>
      </c>
      <c r="J927" s="37">
        <v>105636.26</v>
      </c>
      <c r="K927" s="37">
        <v>521161.95</v>
      </c>
      <c r="L927" s="37">
        <v>161263.5</v>
      </c>
      <c r="M927" s="37">
        <v>104119.8</v>
      </c>
      <c r="N927" s="37">
        <v>299126.53000000003</v>
      </c>
      <c r="O927" s="37">
        <v>23589.06</v>
      </c>
      <c r="P927" s="37">
        <v>588098.89000000013</v>
      </c>
      <c r="Q927" s="37">
        <v>1109260.8400000001</v>
      </c>
      <c r="R927" s="37">
        <v>17747428</v>
      </c>
      <c r="S927" s="37">
        <v>0</v>
      </c>
      <c r="T927" s="37">
        <v>0</v>
      </c>
      <c r="U927" s="37">
        <v>0</v>
      </c>
      <c r="V927" s="37">
        <v>17747428</v>
      </c>
      <c r="W927" s="37">
        <v>18856688.84</v>
      </c>
      <c r="X927" s="37">
        <v>14829347.699999999</v>
      </c>
      <c r="Y927" s="37">
        <v>0</v>
      </c>
      <c r="Z927" s="37">
        <v>1435506.81</v>
      </c>
      <c r="AA927" s="37">
        <v>0</v>
      </c>
      <c r="AB927" s="37">
        <v>0</v>
      </c>
      <c r="AC927" s="37">
        <v>590576.38</v>
      </c>
      <c r="AD927" s="37">
        <v>2026083.19</v>
      </c>
      <c r="AE927" s="37">
        <v>1195261.27</v>
      </c>
      <c r="AF927" s="37">
        <v>0</v>
      </c>
      <c r="AG927" s="37">
        <v>18050692.16</v>
      </c>
      <c r="AH927" s="37">
        <v>805996.6799999997</v>
      </c>
      <c r="AI927" s="37">
        <v>0</v>
      </c>
      <c r="AJ927" s="37">
        <v>0</v>
      </c>
      <c r="AK927" s="37">
        <v>0</v>
      </c>
      <c r="AL927" s="37">
        <v>0</v>
      </c>
      <c r="AM927" s="37">
        <v>0</v>
      </c>
      <c r="AN927" s="37">
        <v>0</v>
      </c>
      <c r="AO927" s="37">
        <v>0</v>
      </c>
      <c r="AP927" s="37">
        <v>0</v>
      </c>
      <c r="AQ927" s="37">
        <v>0</v>
      </c>
      <c r="AR927" s="37">
        <v>407019.54</v>
      </c>
      <c r="AS927" s="37">
        <v>0</v>
      </c>
      <c r="AT927" s="37">
        <v>0</v>
      </c>
      <c r="AU927" s="37">
        <v>407019.54</v>
      </c>
      <c r="AV927" s="37">
        <v>0</v>
      </c>
      <c r="AW927" s="37">
        <v>0</v>
      </c>
      <c r="AX927" s="37">
        <v>0</v>
      </c>
      <c r="AY927" s="37">
        <v>0</v>
      </c>
      <c r="AZ927" s="37">
        <v>407019.54</v>
      </c>
      <c r="BA927" s="37">
        <v>398977.13999999972</v>
      </c>
      <c r="BB927" s="37">
        <v>10779861.33</v>
      </c>
      <c r="BC927" s="37">
        <v>11178838.470000001</v>
      </c>
      <c r="BD927" s="37">
        <v>1117956.4099999999</v>
      </c>
      <c r="BE927" s="37">
        <v>0</v>
      </c>
      <c r="BF927" s="37">
        <v>10060882.060000001</v>
      </c>
    </row>
    <row r="928" spans="2:58" x14ac:dyDescent="0.25">
      <c r="B928" s="36" t="s">
        <v>837</v>
      </c>
      <c r="C928" s="36" t="s">
        <v>931</v>
      </c>
      <c r="D928" s="36" t="s">
        <v>943</v>
      </c>
      <c r="E928" s="36" t="s">
        <v>79</v>
      </c>
      <c r="F928" s="37">
        <v>119729.592</v>
      </c>
      <c r="G928" s="37">
        <v>149661.99</v>
      </c>
      <c r="H928" s="37">
        <v>269391.58199999999</v>
      </c>
      <c r="I928" s="37">
        <v>58484.47</v>
      </c>
      <c r="J928" s="37">
        <v>63298.47</v>
      </c>
      <c r="K928" s="37">
        <v>391174.522</v>
      </c>
      <c r="L928" s="37">
        <v>139369.85</v>
      </c>
      <c r="M928" s="37">
        <v>107166.25</v>
      </c>
      <c r="N928" s="37">
        <v>241598</v>
      </c>
      <c r="O928" s="37">
        <v>0</v>
      </c>
      <c r="P928" s="37">
        <v>488134.1</v>
      </c>
      <c r="Q928" s="37">
        <v>879308.62199999997</v>
      </c>
      <c r="R928" s="37">
        <v>15797484</v>
      </c>
      <c r="S928" s="37">
        <v>978.51</v>
      </c>
      <c r="T928" s="37">
        <v>0</v>
      </c>
      <c r="U928" s="37">
        <v>0</v>
      </c>
      <c r="V928" s="37">
        <v>15798462.51</v>
      </c>
      <c r="W928" s="37">
        <v>16677771.131999999</v>
      </c>
      <c r="X928" s="37">
        <v>9430658.9299999997</v>
      </c>
      <c r="Y928" s="37">
        <v>0</v>
      </c>
      <c r="Z928" s="37">
        <v>1311736.3899999999</v>
      </c>
      <c r="AA928" s="37">
        <v>0</v>
      </c>
      <c r="AB928" s="37">
        <v>0</v>
      </c>
      <c r="AC928" s="37">
        <v>676220.61</v>
      </c>
      <c r="AD928" s="37">
        <v>1987957</v>
      </c>
      <c r="AE928" s="37">
        <v>1455509.8</v>
      </c>
      <c r="AF928" s="37">
        <v>0</v>
      </c>
      <c r="AG928" s="37">
        <v>12874125.73</v>
      </c>
      <c r="AH928" s="37">
        <v>3803645.4019999988</v>
      </c>
      <c r="AI928" s="37">
        <v>0</v>
      </c>
      <c r="AJ928" s="37">
        <v>0</v>
      </c>
      <c r="AK928" s="37">
        <v>0</v>
      </c>
      <c r="AL928" s="37">
        <v>0</v>
      </c>
      <c r="AM928" s="37">
        <v>0</v>
      </c>
      <c r="AN928" s="37">
        <v>0</v>
      </c>
      <c r="AO928" s="37">
        <v>0</v>
      </c>
      <c r="AP928" s="37">
        <v>0</v>
      </c>
      <c r="AQ928" s="37">
        <v>0</v>
      </c>
      <c r="AR928" s="37">
        <v>4225</v>
      </c>
      <c r="AS928" s="37">
        <v>0</v>
      </c>
      <c r="AT928" s="37">
        <v>0</v>
      </c>
      <c r="AU928" s="37">
        <v>4225</v>
      </c>
      <c r="AV928" s="37">
        <v>0</v>
      </c>
      <c r="AW928" s="37">
        <v>0</v>
      </c>
      <c r="AX928" s="37">
        <v>0</v>
      </c>
      <c r="AY928" s="37">
        <v>0</v>
      </c>
      <c r="AZ928" s="37">
        <v>4225</v>
      </c>
      <c r="BA928" s="37">
        <v>3799420.4019999988</v>
      </c>
      <c r="BB928" s="37">
        <v>11583414</v>
      </c>
      <c r="BC928" s="37">
        <v>15382834.401999999</v>
      </c>
      <c r="BD928" s="37">
        <v>0</v>
      </c>
      <c r="BE928" s="37">
        <v>0</v>
      </c>
      <c r="BF928" s="37">
        <v>15382834.401999999</v>
      </c>
    </row>
    <row r="929" spans="2:58" x14ac:dyDescent="0.25">
      <c r="B929" s="36" t="s">
        <v>837</v>
      </c>
      <c r="C929" s="36" t="s">
        <v>931</v>
      </c>
      <c r="D929" s="36" t="s">
        <v>944</v>
      </c>
      <c r="E929" s="36" t="s">
        <v>110</v>
      </c>
      <c r="F929" s="37">
        <v>4341744.3669999996</v>
      </c>
      <c r="G929" s="37">
        <v>6202490.6100000003</v>
      </c>
      <c r="H929" s="37">
        <v>10544234.977</v>
      </c>
      <c r="I929" s="37">
        <v>13675887.65</v>
      </c>
      <c r="J929" s="37">
        <v>1823347.62</v>
      </c>
      <c r="K929" s="37">
        <v>26043470.247000001</v>
      </c>
      <c r="L929" s="37">
        <v>4123449.55</v>
      </c>
      <c r="M929" s="37">
        <v>1452985</v>
      </c>
      <c r="N929" s="37">
        <v>1112815.46</v>
      </c>
      <c r="O929" s="37">
        <v>1052333.56</v>
      </c>
      <c r="P929" s="37">
        <v>7741583.5700000003</v>
      </c>
      <c r="Q929" s="37">
        <v>33785053.817000002</v>
      </c>
      <c r="R929" s="37">
        <v>198555335</v>
      </c>
      <c r="S929" s="37">
        <v>8352340</v>
      </c>
      <c r="T929" s="37">
        <v>0</v>
      </c>
      <c r="U929" s="37">
        <v>0</v>
      </c>
      <c r="V929" s="37">
        <v>206907675</v>
      </c>
      <c r="W929" s="37">
        <v>240692728.817</v>
      </c>
      <c r="X929" s="37">
        <v>107628319.52</v>
      </c>
      <c r="Y929" s="37">
        <v>1192539.6399999999</v>
      </c>
      <c r="Z929" s="37">
        <v>20239995.800000001</v>
      </c>
      <c r="AA929" s="37">
        <v>0</v>
      </c>
      <c r="AB929" s="37">
        <v>0</v>
      </c>
      <c r="AC929" s="37">
        <v>40178125.630000003</v>
      </c>
      <c r="AD929" s="37">
        <v>61610661.070000008</v>
      </c>
      <c r="AE929" s="37">
        <v>26806628.649999999</v>
      </c>
      <c r="AF929" s="37">
        <v>5228907.0599999996</v>
      </c>
      <c r="AG929" s="37">
        <v>201274516.30000001</v>
      </c>
      <c r="AH929" s="37">
        <v>39418212.51699999</v>
      </c>
      <c r="AI929" s="37">
        <v>0</v>
      </c>
      <c r="AJ929" s="37">
        <v>0</v>
      </c>
      <c r="AK929" s="37">
        <v>0</v>
      </c>
      <c r="AL929" s="37">
        <v>0</v>
      </c>
      <c r="AM929" s="37">
        <v>0</v>
      </c>
      <c r="AN929" s="37">
        <v>0</v>
      </c>
      <c r="AO929" s="37">
        <v>0</v>
      </c>
      <c r="AP929" s="37">
        <v>0</v>
      </c>
      <c r="AQ929" s="37">
        <v>0</v>
      </c>
      <c r="AR929" s="37">
        <v>12486603</v>
      </c>
      <c r="AS929" s="37">
        <v>0</v>
      </c>
      <c r="AT929" s="37">
        <v>0</v>
      </c>
      <c r="AU929" s="37">
        <v>12486603</v>
      </c>
      <c r="AV929" s="37">
        <v>9800220.8800000008</v>
      </c>
      <c r="AW929" s="37">
        <v>0</v>
      </c>
      <c r="AX929" s="37">
        <v>9800220.8800000008</v>
      </c>
      <c r="AY929" s="37">
        <v>0</v>
      </c>
      <c r="AZ929" s="37">
        <v>22286823.880000003</v>
      </c>
      <c r="BA929" s="37">
        <v>17131388.636999987</v>
      </c>
      <c r="BB929" s="37">
        <v>35315099.32</v>
      </c>
      <c r="BC929" s="37">
        <v>52446487.956999987</v>
      </c>
      <c r="BD929" s="37">
        <v>0</v>
      </c>
      <c r="BE929" s="37">
        <v>0</v>
      </c>
      <c r="BF929" s="37">
        <v>52446487.956999987</v>
      </c>
    </row>
    <row r="930" spans="2:58" x14ac:dyDescent="0.25">
      <c r="B930" s="36" t="s">
        <v>945</v>
      </c>
      <c r="C930" s="36" t="s">
        <v>946</v>
      </c>
      <c r="D930" s="36" t="s">
        <v>947</v>
      </c>
      <c r="E930" s="36" t="s">
        <v>77</v>
      </c>
      <c r="F930" s="37">
        <v>14130684.932</v>
      </c>
      <c r="G930" s="37">
        <v>20171571.234999999</v>
      </c>
      <c r="H930" s="37">
        <v>34302256.166999996</v>
      </c>
      <c r="I930" s="37">
        <v>4608286.5999999996</v>
      </c>
      <c r="J930" s="37">
        <v>3513061.35</v>
      </c>
      <c r="K930" s="37">
        <v>42423604.116999999</v>
      </c>
      <c r="L930" s="37">
        <v>331800</v>
      </c>
      <c r="M930" s="37">
        <v>40760803.960000001</v>
      </c>
      <c r="N930" s="37">
        <v>74857038.560000002</v>
      </c>
      <c r="O930" s="37">
        <v>436327.83</v>
      </c>
      <c r="P930" s="37">
        <v>116385970.35000001</v>
      </c>
      <c r="Q930" s="37">
        <v>158809574.46700001</v>
      </c>
      <c r="R930" s="37">
        <v>258499908</v>
      </c>
      <c r="S930" s="37">
        <v>0</v>
      </c>
      <c r="T930" s="37">
        <v>0</v>
      </c>
      <c r="U930" s="37">
        <v>0</v>
      </c>
      <c r="V930" s="37">
        <v>258499908</v>
      </c>
      <c r="W930" s="37">
        <v>417309482.46700001</v>
      </c>
      <c r="X930" s="37">
        <v>65827077.369999997</v>
      </c>
      <c r="Y930" s="37">
        <v>12268797.17</v>
      </c>
      <c r="Z930" s="37">
        <v>11171861.16</v>
      </c>
      <c r="AA930" s="37">
        <v>0</v>
      </c>
      <c r="AB930" s="37">
        <v>0</v>
      </c>
      <c r="AC930" s="37">
        <v>645090.15</v>
      </c>
      <c r="AD930" s="37">
        <v>24085748.479999997</v>
      </c>
      <c r="AE930" s="37">
        <v>105390336.05</v>
      </c>
      <c r="AF930" s="37">
        <v>0</v>
      </c>
      <c r="AG930" s="37">
        <v>195303161.89999998</v>
      </c>
      <c r="AH930" s="37">
        <v>222006320.56700003</v>
      </c>
      <c r="AI930" s="37">
        <v>0</v>
      </c>
      <c r="AJ930" s="37">
        <v>0</v>
      </c>
      <c r="AK930" s="37">
        <v>0</v>
      </c>
      <c r="AL930" s="37">
        <v>0</v>
      </c>
      <c r="AM930" s="37">
        <v>0</v>
      </c>
      <c r="AN930" s="37">
        <v>0</v>
      </c>
      <c r="AO930" s="37">
        <v>0</v>
      </c>
      <c r="AP930" s="37">
        <v>0</v>
      </c>
      <c r="AQ930" s="37">
        <v>0</v>
      </c>
      <c r="AR930" s="37">
        <v>3611509.44</v>
      </c>
      <c r="AS930" s="37">
        <v>0</v>
      </c>
      <c r="AT930" s="37">
        <v>0</v>
      </c>
      <c r="AU930" s="37">
        <v>3611509.44</v>
      </c>
      <c r="AV930" s="37">
        <v>0</v>
      </c>
      <c r="AW930" s="37">
        <v>0</v>
      </c>
      <c r="AX930" s="37">
        <v>0</v>
      </c>
      <c r="AY930" s="37">
        <v>0</v>
      </c>
      <c r="AZ930" s="37">
        <v>3611509.44</v>
      </c>
      <c r="BA930" s="37">
        <v>218394811.12700003</v>
      </c>
      <c r="BB930" s="37">
        <v>114392448.22999999</v>
      </c>
      <c r="BC930" s="37">
        <v>332787259.35699999</v>
      </c>
      <c r="BD930" s="37">
        <v>0</v>
      </c>
      <c r="BE930" s="37">
        <v>3092177.06</v>
      </c>
      <c r="BF930" s="37">
        <v>329695082.29699999</v>
      </c>
    </row>
    <row r="931" spans="2:58" x14ac:dyDescent="0.25">
      <c r="B931" s="36" t="s">
        <v>945</v>
      </c>
      <c r="C931" s="36" t="s">
        <v>946</v>
      </c>
      <c r="D931" s="36" t="s">
        <v>948</v>
      </c>
      <c r="E931" s="36" t="s">
        <v>79</v>
      </c>
      <c r="F931" s="37">
        <v>396009.20799999998</v>
      </c>
      <c r="G931" s="37">
        <v>494990.16</v>
      </c>
      <c r="H931" s="37">
        <v>890999.36800000002</v>
      </c>
      <c r="I931" s="37">
        <v>477176.55</v>
      </c>
      <c r="J931" s="37">
        <v>132368.24</v>
      </c>
      <c r="K931" s="37">
        <v>1500544.1580000001</v>
      </c>
      <c r="L931" s="37">
        <v>188649.60000000001</v>
      </c>
      <c r="M931" s="37">
        <v>100778</v>
      </c>
      <c r="N931" s="37">
        <v>1928056.55</v>
      </c>
      <c r="O931" s="37">
        <v>8036.45</v>
      </c>
      <c r="P931" s="37">
        <v>2225520.6</v>
      </c>
      <c r="Q931" s="37">
        <v>3726064.7580000004</v>
      </c>
      <c r="R931" s="37">
        <v>21454179</v>
      </c>
      <c r="S931" s="37">
        <v>44237.96</v>
      </c>
      <c r="T931" s="37">
        <v>0</v>
      </c>
      <c r="U931" s="37">
        <v>0</v>
      </c>
      <c r="V931" s="37">
        <v>21498416.960000001</v>
      </c>
      <c r="W931" s="37">
        <v>25224481.718000002</v>
      </c>
      <c r="X931" s="37">
        <v>14174768.91</v>
      </c>
      <c r="Y931" s="37">
        <v>253891.5</v>
      </c>
      <c r="Z931" s="37">
        <v>1523740.64</v>
      </c>
      <c r="AA931" s="37">
        <v>0</v>
      </c>
      <c r="AB931" s="37">
        <v>0</v>
      </c>
      <c r="AC931" s="37">
        <v>428027.89</v>
      </c>
      <c r="AD931" s="37">
        <v>2205660.0299999998</v>
      </c>
      <c r="AE931" s="37">
        <v>3643544.41</v>
      </c>
      <c r="AF931" s="37">
        <v>0</v>
      </c>
      <c r="AG931" s="37">
        <v>20023973.350000001</v>
      </c>
      <c r="AH931" s="37">
        <v>5200508.3680000007</v>
      </c>
      <c r="AI931" s="37">
        <v>0</v>
      </c>
      <c r="AJ931" s="37">
        <v>0</v>
      </c>
      <c r="AK931" s="37">
        <v>0</v>
      </c>
      <c r="AL931" s="37">
        <v>0</v>
      </c>
      <c r="AM931" s="37">
        <v>0</v>
      </c>
      <c r="AN931" s="37">
        <v>0</v>
      </c>
      <c r="AO931" s="37">
        <v>0</v>
      </c>
      <c r="AP931" s="37">
        <v>0</v>
      </c>
      <c r="AQ931" s="37">
        <v>0</v>
      </c>
      <c r="AR931" s="37">
        <v>1736621.38</v>
      </c>
      <c r="AS931" s="37">
        <v>0</v>
      </c>
      <c r="AT931" s="37">
        <v>0</v>
      </c>
      <c r="AU931" s="37">
        <v>1736621.38</v>
      </c>
      <c r="AV931" s="37">
        <v>0</v>
      </c>
      <c r="AW931" s="37">
        <v>0</v>
      </c>
      <c r="AX931" s="37">
        <v>0</v>
      </c>
      <c r="AY931" s="37">
        <v>0</v>
      </c>
      <c r="AZ931" s="37">
        <v>1736621.38</v>
      </c>
      <c r="BA931" s="37">
        <v>3463886.9880000008</v>
      </c>
      <c r="BB931" s="37">
        <v>9668999.5300000012</v>
      </c>
      <c r="BC931" s="37">
        <v>13132886.518000003</v>
      </c>
      <c r="BD931" s="37">
        <v>4466560.41</v>
      </c>
      <c r="BE931" s="37">
        <v>0</v>
      </c>
      <c r="BF931" s="37">
        <v>8666326.1080000028</v>
      </c>
    </row>
    <row r="932" spans="2:58" x14ac:dyDescent="0.25">
      <c r="B932" s="36" t="s">
        <v>945</v>
      </c>
      <c r="C932" s="36" t="s">
        <v>946</v>
      </c>
      <c r="D932" s="36" t="s">
        <v>536</v>
      </c>
      <c r="E932" s="36" t="s">
        <v>79</v>
      </c>
      <c r="F932" s="37">
        <v>195820.06</v>
      </c>
      <c r="G932" s="37">
        <v>229281.20499999999</v>
      </c>
      <c r="H932" s="37">
        <v>425101.26500000001</v>
      </c>
      <c r="I932" s="37">
        <v>153402.26999999999</v>
      </c>
      <c r="J932" s="37">
        <v>73382.039999999994</v>
      </c>
      <c r="K932" s="37">
        <v>651885.57500000007</v>
      </c>
      <c r="L932" s="37">
        <v>324271.5</v>
      </c>
      <c r="M932" s="37">
        <v>193028.21</v>
      </c>
      <c r="N932" s="37">
        <v>937407.17</v>
      </c>
      <c r="O932" s="37">
        <v>118731.81</v>
      </c>
      <c r="P932" s="37">
        <v>1573438.69</v>
      </c>
      <c r="Q932" s="37">
        <v>2225324.2650000001</v>
      </c>
      <c r="R932" s="37">
        <v>22858187</v>
      </c>
      <c r="S932" s="37">
        <v>26552.05</v>
      </c>
      <c r="T932" s="37">
        <v>0</v>
      </c>
      <c r="U932" s="37">
        <v>0</v>
      </c>
      <c r="V932" s="37">
        <v>22884739.050000001</v>
      </c>
      <c r="W932" s="37">
        <v>25110063.315000001</v>
      </c>
      <c r="X932" s="37">
        <v>12085402.49</v>
      </c>
      <c r="Y932" s="37">
        <v>41076.519999999997</v>
      </c>
      <c r="Z932" s="37">
        <v>920328.91</v>
      </c>
      <c r="AA932" s="37">
        <v>0</v>
      </c>
      <c r="AB932" s="37">
        <v>0</v>
      </c>
      <c r="AC932" s="37">
        <v>1111032.1000000001</v>
      </c>
      <c r="AD932" s="37">
        <v>2072437.5300000003</v>
      </c>
      <c r="AE932" s="37">
        <v>4263465.55</v>
      </c>
      <c r="AF932" s="37">
        <v>650843.16</v>
      </c>
      <c r="AG932" s="37">
        <v>19072148.73</v>
      </c>
      <c r="AH932" s="37">
        <v>6037914.5850000009</v>
      </c>
      <c r="AI932" s="37">
        <v>0</v>
      </c>
      <c r="AJ932" s="37">
        <v>0</v>
      </c>
      <c r="AK932" s="37">
        <v>0</v>
      </c>
      <c r="AL932" s="37">
        <v>0</v>
      </c>
      <c r="AM932" s="37">
        <v>0</v>
      </c>
      <c r="AN932" s="37">
        <v>0</v>
      </c>
      <c r="AO932" s="37">
        <v>0</v>
      </c>
      <c r="AP932" s="37">
        <v>0</v>
      </c>
      <c r="AQ932" s="37">
        <v>0</v>
      </c>
      <c r="AR932" s="37">
        <v>2706725.98</v>
      </c>
      <c r="AS932" s="37">
        <v>0</v>
      </c>
      <c r="AT932" s="37">
        <v>0</v>
      </c>
      <c r="AU932" s="37">
        <v>2706725.98</v>
      </c>
      <c r="AV932" s="37">
        <v>1264155.53</v>
      </c>
      <c r="AW932" s="37">
        <v>0</v>
      </c>
      <c r="AX932" s="37">
        <v>1264155.53</v>
      </c>
      <c r="AY932" s="37">
        <v>0</v>
      </c>
      <c r="AZ932" s="37">
        <v>3970881.51</v>
      </c>
      <c r="BA932" s="37">
        <v>2067033.0750000011</v>
      </c>
      <c r="BB932" s="37">
        <v>17634977.460000001</v>
      </c>
      <c r="BC932" s="37">
        <v>19702010.535000004</v>
      </c>
      <c r="BD932" s="37">
        <v>58400</v>
      </c>
      <c r="BE932" s="37">
        <v>1494427.04</v>
      </c>
      <c r="BF932" s="37">
        <v>18149183.495000005</v>
      </c>
    </row>
    <row r="933" spans="2:58" x14ac:dyDescent="0.25">
      <c r="B933" s="36" t="s">
        <v>945</v>
      </c>
      <c r="C933" s="36" t="s">
        <v>946</v>
      </c>
      <c r="D933" s="36" t="s">
        <v>949</v>
      </c>
      <c r="E933" s="36" t="s">
        <v>79</v>
      </c>
      <c r="F933" s="37">
        <v>325823.58</v>
      </c>
      <c r="G933" s="37">
        <v>407279.47499999998</v>
      </c>
      <c r="H933" s="37">
        <v>733103.05499999993</v>
      </c>
      <c r="I933" s="37">
        <v>62707</v>
      </c>
      <c r="J933" s="37">
        <v>162864.91</v>
      </c>
      <c r="K933" s="37">
        <v>958674.96499999997</v>
      </c>
      <c r="L933" s="37">
        <v>450834.5</v>
      </c>
      <c r="M933" s="37">
        <v>911283.15</v>
      </c>
      <c r="N933" s="37">
        <v>0</v>
      </c>
      <c r="O933" s="37">
        <v>102361.85</v>
      </c>
      <c r="P933" s="37">
        <v>1464479.5</v>
      </c>
      <c r="Q933" s="37">
        <v>2423154.4649999999</v>
      </c>
      <c r="R933" s="37">
        <v>25164732</v>
      </c>
      <c r="S933" s="37">
        <v>0</v>
      </c>
      <c r="T933" s="37">
        <v>0</v>
      </c>
      <c r="U933" s="37">
        <v>0</v>
      </c>
      <c r="V933" s="37">
        <v>25164732</v>
      </c>
      <c r="W933" s="37">
        <v>27587886.465</v>
      </c>
      <c r="X933" s="37">
        <v>10819522.32</v>
      </c>
      <c r="Y933" s="37">
        <v>216345.25</v>
      </c>
      <c r="Z933" s="37">
        <v>2034225.36</v>
      </c>
      <c r="AA933" s="37">
        <v>0</v>
      </c>
      <c r="AB933" s="37">
        <v>0</v>
      </c>
      <c r="AC933" s="37">
        <v>459549.28</v>
      </c>
      <c r="AD933" s="37">
        <v>2710119.8900000006</v>
      </c>
      <c r="AE933" s="37">
        <v>4083292.48</v>
      </c>
      <c r="AF933" s="37">
        <v>0</v>
      </c>
      <c r="AG933" s="37">
        <v>17612934.690000001</v>
      </c>
      <c r="AH933" s="37">
        <v>9974951.7749999985</v>
      </c>
      <c r="AI933" s="37">
        <v>0</v>
      </c>
      <c r="AJ933" s="37">
        <v>0</v>
      </c>
      <c r="AK933" s="37">
        <v>0</v>
      </c>
      <c r="AL933" s="37">
        <v>0</v>
      </c>
      <c r="AM933" s="37">
        <v>0</v>
      </c>
      <c r="AN933" s="37">
        <v>0</v>
      </c>
      <c r="AO933" s="37">
        <v>0</v>
      </c>
      <c r="AP933" s="37">
        <v>0</v>
      </c>
      <c r="AQ933" s="37">
        <v>0</v>
      </c>
      <c r="AR933" s="37">
        <v>167750</v>
      </c>
      <c r="AS933" s="37">
        <v>0</v>
      </c>
      <c r="AT933" s="37">
        <v>0</v>
      </c>
      <c r="AU933" s="37">
        <v>167750</v>
      </c>
      <c r="AV933" s="37">
        <v>0</v>
      </c>
      <c r="AW933" s="37">
        <v>0</v>
      </c>
      <c r="AX933" s="37">
        <v>0</v>
      </c>
      <c r="AY933" s="37">
        <v>0</v>
      </c>
      <c r="AZ933" s="37">
        <v>167750</v>
      </c>
      <c r="BA933" s="37">
        <v>9807201.7749999985</v>
      </c>
      <c r="BB933" s="37">
        <v>28068089</v>
      </c>
      <c r="BC933" s="37">
        <v>37875290.774999999</v>
      </c>
      <c r="BD933" s="37">
        <v>0</v>
      </c>
      <c r="BE933" s="37">
        <v>1398908</v>
      </c>
      <c r="BF933" s="37">
        <v>36476382.774999999</v>
      </c>
    </row>
    <row r="934" spans="2:58" x14ac:dyDescent="0.25">
      <c r="B934" s="36" t="s">
        <v>945</v>
      </c>
      <c r="C934" s="36" t="s">
        <v>946</v>
      </c>
      <c r="D934" s="36" t="s">
        <v>950</v>
      </c>
      <c r="E934" s="36" t="s">
        <v>79</v>
      </c>
      <c r="F934" s="37">
        <v>326207.44</v>
      </c>
      <c r="G934" s="37">
        <v>407759.3</v>
      </c>
      <c r="H934" s="37">
        <v>733966.74</v>
      </c>
      <c r="I934" s="37">
        <v>176632</v>
      </c>
      <c r="J934" s="37">
        <v>67772.34</v>
      </c>
      <c r="K934" s="37">
        <v>978371.08</v>
      </c>
      <c r="L934" s="37">
        <v>237106</v>
      </c>
      <c r="M934" s="37">
        <v>138675.25</v>
      </c>
      <c r="N934" s="37">
        <v>834537.6</v>
      </c>
      <c r="O934" s="37">
        <v>41388.71</v>
      </c>
      <c r="P934" s="37">
        <v>1251707.56</v>
      </c>
      <c r="Q934" s="37">
        <v>2230078.64</v>
      </c>
      <c r="R934" s="37">
        <v>22725282</v>
      </c>
      <c r="S934" s="37">
        <v>0</v>
      </c>
      <c r="T934" s="37">
        <v>0</v>
      </c>
      <c r="U934" s="37">
        <v>0</v>
      </c>
      <c r="V934" s="37">
        <v>22725282</v>
      </c>
      <c r="W934" s="37">
        <v>24955360.640000001</v>
      </c>
      <c r="X934" s="37">
        <v>8842446.1199999992</v>
      </c>
      <c r="Y934" s="37">
        <v>184299.84</v>
      </c>
      <c r="Z934" s="37">
        <v>1525821.76</v>
      </c>
      <c r="AA934" s="37">
        <v>0</v>
      </c>
      <c r="AB934" s="37">
        <v>0</v>
      </c>
      <c r="AC934" s="37">
        <v>668516.91</v>
      </c>
      <c r="AD934" s="37">
        <v>2378638.5100000002</v>
      </c>
      <c r="AE934" s="37">
        <v>2051961.94</v>
      </c>
      <c r="AF934" s="37">
        <v>0</v>
      </c>
      <c r="AG934" s="37">
        <v>13273046.569999998</v>
      </c>
      <c r="AH934" s="37">
        <v>11682314.070000002</v>
      </c>
      <c r="AI934" s="37">
        <v>0</v>
      </c>
      <c r="AJ934" s="37">
        <v>0</v>
      </c>
      <c r="AK934" s="37">
        <v>0</v>
      </c>
      <c r="AL934" s="37">
        <v>0</v>
      </c>
      <c r="AM934" s="37">
        <v>0</v>
      </c>
      <c r="AN934" s="37">
        <v>0</v>
      </c>
      <c r="AO934" s="37">
        <v>0</v>
      </c>
      <c r="AP934" s="37">
        <v>0</v>
      </c>
      <c r="AQ934" s="37">
        <v>0</v>
      </c>
      <c r="AR934" s="37">
        <v>762056</v>
      </c>
      <c r="AS934" s="37">
        <v>0</v>
      </c>
      <c r="AT934" s="37">
        <v>0</v>
      </c>
      <c r="AU934" s="37">
        <v>762056</v>
      </c>
      <c r="AV934" s="37">
        <v>0</v>
      </c>
      <c r="AW934" s="37">
        <v>0</v>
      </c>
      <c r="AX934" s="37">
        <v>0</v>
      </c>
      <c r="AY934" s="37">
        <v>0</v>
      </c>
      <c r="AZ934" s="37">
        <v>762056</v>
      </c>
      <c r="BA934" s="37">
        <v>10920258.070000002</v>
      </c>
      <c r="BB934" s="37">
        <v>8055111.5700000003</v>
      </c>
      <c r="BC934" s="37">
        <v>18975369.640000001</v>
      </c>
      <c r="BD934" s="37">
        <v>1514876.08</v>
      </c>
      <c r="BE934" s="37">
        <v>1367796.12</v>
      </c>
      <c r="BF934" s="37">
        <v>16092697.440000001</v>
      </c>
    </row>
    <row r="935" spans="2:58" x14ac:dyDescent="0.25">
      <c r="B935" s="36" t="s">
        <v>945</v>
      </c>
      <c r="C935" s="36" t="s">
        <v>946</v>
      </c>
      <c r="D935" s="36" t="s">
        <v>951</v>
      </c>
      <c r="E935" s="36" t="s">
        <v>79</v>
      </c>
      <c r="F935" s="37">
        <v>126306.736</v>
      </c>
      <c r="G935" s="37">
        <v>157883.42000000001</v>
      </c>
      <c r="H935" s="37">
        <v>284190.15600000002</v>
      </c>
      <c r="I935" s="37">
        <v>189396.01</v>
      </c>
      <c r="J935" s="37">
        <v>116596.54</v>
      </c>
      <c r="K935" s="37">
        <v>590182.70600000001</v>
      </c>
      <c r="L935" s="37">
        <v>234462.52</v>
      </c>
      <c r="M935" s="37">
        <v>257142.52</v>
      </c>
      <c r="N935" s="37">
        <v>527937.76</v>
      </c>
      <c r="O935" s="37">
        <v>61813.08</v>
      </c>
      <c r="P935" s="37">
        <v>1081355.8800000001</v>
      </c>
      <c r="Q935" s="37">
        <v>1671538.5860000001</v>
      </c>
      <c r="R935" s="37">
        <v>17354925</v>
      </c>
      <c r="S935" s="37">
        <v>0</v>
      </c>
      <c r="T935" s="37">
        <v>0</v>
      </c>
      <c r="U935" s="37">
        <v>0</v>
      </c>
      <c r="V935" s="37">
        <v>17354925</v>
      </c>
      <c r="W935" s="37">
        <v>19026463.585999999</v>
      </c>
      <c r="X935" s="37">
        <v>10797274.82</v>
      </c>
      <c r="Y935" s="37">
        <v>57000</v>
      </c>
      <c r="Z935" s="37">
        <v>1423746.83</v>
      </c>
      <c r="AA935" s="37">
        <v>0</v>
      </c>
      <c r="AB935" s="37">
        <v>0</v>
      </c>
      <c r="AC935" s="37">
        <v>475968.99</v>
      </c>
      <c r="AD935" s="37">
        <v>1956715.82</v>
      </c>
      <c r="AE935" s="37">
        <v>2564952.42</v>
      </c>
      <c r="AF935" s="37">
        <v>0</v>
      </c>
      <c r="AG935" s="37">
        <v>15318943.060000001</v>
      </c>
      <c r="AH935" s="37">
        <v>3707520.5259999987</v>
      </c>
      <c r="AI935" s="37">
        <v>0</v>
      </c>
      <c r="AJ935" s="37">
        <v>0</v>
      </c>
      <c r="AK935" s="37">
        <v>0</v>
      </c>
      <c r="AL935" s="37">
        <v>0</v>
      </c>
      <c r="AM935" s="37">
        <v>3070000.07</v>
      </c>
      <c r="AN935" s="37">
        <v>0</v>
      </c>
      <c r="AO935" s="37">
        <v>3070000.07</v>
      </c>
      <c r="AP935" s="37">
        <v>0</v>
      </c>
      <c r="AQ935" s="37">
        <v>3070000.07</v>
      </c>
      <c r="AR935" s="37">
        <v>1437508.5</v>
      </c>
      <c r="AS935" s="37">
        <v>0</v>
      </c>
      <c r="AT935" s="37">
        <v>0</v>
      </c>
      <c r="AU935" s="37">
        <v>1437508.5</v>
      </c>
      <c r="AV935" s="37">
        <v>0</v>
      </c>
      <c r="AW935" s="37">
        <v>0</v>
      </c>
      <c r="AX935" s="37">
        <v>0</v>
      </c>
      <c r="AY935" s="37">
        <v>0</v>
      </c>
      <c r="AZ935" s="37">
        <v>1437508.5</v>
      </c>
      <c r="BA935" s="37">
        <v>5340012.095999999</v>
      </c>
      <c r="BB935" s="37">
        <v>5444950.54</v>
      </c>
      <c r="BC935" s="37">
        <v>10784962.636</v>
      </c>
      <c r="BD935" s="37">
        <v>2222372.56</v>
      </c>
      <c r="BE935" s="37">
        <v>927848.6</v>
      </c>
      <c r="BF935" s="37">
        <v>7634741.4759999998</v>
      </c>
    </row>
    <row r="936" spans="2:58" x14ac:dyDescent="0.25">
      <c r="B936" s="36" t="s">
        <v>945</v>
      </c>
      <c r="C936" s="36" t="s">
        <v>946</v>
      </c>
      <c r="D936" s="36" t="s">
        <v>952</v>
      </c>
      <c r="E936" s="36" t="s">
        <v>79</v>
      </c>
      <c r="F936" s="37">
        <v>399940.37599999999</v>
      </c>
      <c r="G936" s="37">
        <v>500023.01</v>
      </c>
      <c r="H936" s="37">
        <v>899963.38599999994</v>
      </c>
      <c r="I936" s="37">
        <v>1123321.5</v>
      </c>
      <c r="J936" s="37">
        <v>280761.49</v>
      </c>
      <c r="K936" s="37">
        <v>2304046.3760000002</v>
      </c>
      <c r="L936" s="37">
        <v>624987.13</v>
      </c>
      <c r="M936" s="37">
        <v>490857.17</v>
      </c>
      <c r="N936" s="37">
        <v>1139278</v>
      </c>
      <c r="O936" s="37">
        <v>96417.02</v>
      </c>
      <c r="P936" s="37">
        <v>2351539.3199999998</v>
      </c>
      <c r="Q936" s="37">
        <v>4655585.6960000005</v>
      </c>
      <c r="R936" s="37">
        <v>30968845</v>
      </c>
      <c r="S936" s="37">
        <v>42515.22</v>
      </c>
      <c r="T936" s="37">
        <v>0</v>
      </c>
      <c r="U936" s="37">
        <v>0</v>
      </c>
      <c r="V936" s="37">
        <v>31011360.219999999</v>
      </c>
      <c r="W936" s="37">
        <v>35666945.916000001</v>
      </c>
      <c r="X936" s="37">
        <v>19878770.280000001</v>
      </c>
      <c r="Y936" s="37">
        <v>143760.26999999999</v>
      </c>
      <c r="Z936" s="37">
        <v>243264.36</v>
      </c>
      <c r="AA936" s="37">
        <v>0</v>
      </c>
      <c r="AB936" s="37">
        <v>0</v>
      </c>
      <c r="AC936" s="37">
        <v>1464193.95</v>
      </c>
      <c r="AD936" s="37">
        <v>1851218.58</v>
      </c>
      <c r="AE936" s="37">
        <v>4617406.24</v>
      </c>
      <c r="AF936" s="37">
        <v>175963.95</v>
      </c>
      <c r="AG936" s="37">
        <v>26523359.050000001</v>
      </c>
      <c r="AH936" s="37">
        <v>9143586.8660000004</v>
      </c>
      <c r="AI936" s="37">
        <v>0</v>
      </c>
      <c r="AJ936" s="37">
        <v>0</v>
      </c>
      <c r="AK936" s="37">
        <v>0</v>
      </c>
      <c r="AL936" s="37">
        <v>0</v>
      </c>
      <c r="AM936" s="37">
        <v>0</v>
      </c>
      <c r="AN936" s="37">
        <v>0</v>
      </c>
      <c r="AO936" s="37">
        <v>0</v>
      </c>
      <c r="AP936" s="37">
        <v>0</v>
      </c>
      <c r="AQ936" s="37">
        <v>0</v>
      </c>
      <c r="AR936" s="37">
        <v>78170</v>
      </c>
      <c r="AS936" s="37">
        <v>0</v>
      </c>
      <c r="AT936" s="37">
        <v>0</v>
      </c>
      <c r="AU936" s="37">
        <v>78170</v>
      </c>
      <c r="AV936" s="37">
        <v>789473.68</v>
      </c>
      <c r="AW936" s="37">
        <v>0</v>
      </c>
      <c r="AX936" s="37">
        <v>789473.68</v>
      </c>
      <c r="AY936" s="37">
        <v>0</v>
      </c>
      <c r="AZ936" s="37">
        <v>867643.68</v>
      </c>
      <c r="BA936" s="37">
        <v>8275943.1860000007</v>
      </c>
      <c r="BB936" s="37">
        <v>22294284.530000001</v>
      </c>
      <c r="BC936" s="37">
        <v>30570227.716000002</v>
      </c>
      <c r="BD936" s="37">
        <v>1945277.28</v>
      </c>
      <c r="BE936" s="37">
        <v>3347167.78</v>
      </c>
      <c r="BF936" s="37">
        <v>25277782.655999999</v>
      </c>
    </row>
    <row r="937" spans="2:58" x14ac:dyDescent="0.25">
      <c r="B937" s="36" t="s">
        <v>945</v>
      </c>
      <c r="C937" s="36" t="s">
        <v>946</v>
      </c>
      <c r="D937" s="36" t="s">
        <v>953</v>
      </c>
      <c r="E937" s="36" t="s">
        <v>79</v>
      </c>
      <c r="F937" s="37">
        <v>4060549.5720000002</v>
      </c>
      <c r="G937" s="37">
        <v>5075696.9649999999</v>
      </c>
      <c r="H937" s="37">
        <v>9136246.5370000005</v>
      </c>
      <c r="I937" s="37">
        <v>19905540.550000001</v>
      </c>
      <c r="J937" s="37">
        <v>1824032.75</v>
      </c>
      <c r="K937" s="37">
        <v>30865819.837000001</v>
      </c>
      <c r="L937" s="37">
        <v>5043357.8</v>
      </c>
      <c r="M937" s="37">
        <v>436423.85</v>
      </c>
      <c r="N937" s="37">
        <v>10018309.57</v>
      </c>
      <c r="O937" s="37">
        <v>388968.46</v>
      </c>
      <c r="P937" s="37">
        <v>15887059.68</v>
      </c>
      <c r="Q937" s="37">
        <v>46752879.517000005</v>
      </c>
      <c r="R937" s="37">
        <v>38596004</v>
      </c>
      <c r="S937" s="37">
        <v>0</v>
      </c>
      <c r="T937" s="37">
        <v>5800000</v>
      </c>
      <c r="U937" s="37">
        <v>0</v>
      </c>
      <c r="V937" s="37">
        <v>44396004</v>
      </c>
      <c r="W937" s="37">
        <v>91148883.517000005</v>
      </c>
      <c r="X937" s="37">
        <v>37300850</v>
      </c>
      <c r="Y937" s="37">
        <v>1210376.3899999999</v>
      </c>
      <c r="Z937" s="37">
        <v>3758113.13</v>
      </c>
      <c r="AA937" s="37">
        <v>0</v>
      </c>
      <c r="AB937" s="37">
        <v>0</v>
      </c>
      <c r="AC937" s="37">
        <v>1135689.8799999999</v>
      </c>
      <c r="AD937" s="37">
        <v>6104179.3999999994</v>
      </c>
      <c r="AE937" s="37">
        <v>16845267.420000002</v>
      </c>
      <c r="AF937" s="37">
        <v>0</v>
      </c>
      <c r="AG937" s="37">
        <v>60250296.82</v>
      </c>
      <c r="AH937" s="37">
        <v>30898586.697000004</v>
      </c>
      <c r="AI937" s="37">
        <v>0</v>
      </c>
      <c r="AJ937" s="37">
        <v>0</v>
      </c>
      <c r="AK937" s="37">
        <v>0</v>
      </c>
      <c r="AL937" s="37">
        <v>0</v>
      </c>
      <c r="AM937" s="37">
        <v>0</v>
      </c>
      <c r="AN937" s="37">
        <v>0</v>
      </c>
      <c r="AO937" s="37">
        <v>0</v>
      </c>
      <c r="AP937" s="37">
        <v>0</v>
      </c>
      <c r="AQ937" s="37">
        <v>0</v>
      </c>
      <c r="AR937" s="37">
        <v>2999158.1</v>
      </c>
      <c r="AS937" s="37">
        <v>0</v>
      </c>
      <c r="AT937" s="37">
        <v>0</v>
      </c>
      <c r="AU937" s="37">
        <v>2999158.1</v>
      </c>
      <c r="AV937" s="37">
        <v>0</v>
      </c>
      <c r="AW937" s="37">
        <v>0</v>
      </c>
      <c r="AX937" s="37">
        <v>0</v>
      </c>
      <c r="AY937" s="37">
        <v>0</v>
      </c>
      <c r="AZ937" s="37">
        <v>2999158.1</v>
      </c>
      <c r="BA937" s="37">
        <v>27899428.597000003</v>
      </c>
      <c r="BB937" s="37">
        <v>46305614.219999999</v>
      </c>
      <c r="BC937" s="37">
        <v>74205042.817000002</v>
      </c>
      <c r="BD937" s="37">
        <v>18102802.190000001</v>
      </c>
      <c r="BE937" s="37">
        <v>0</v>
      </c>
      <c r="BF937" s="37">
        <v>56102240.627000004</v>
      </c>
    </row>
    <row r="938" spans="2:58" x14ac:dyDescent="0.25">
      <c r="B938" s="36" t="s">
        <v>945</v>
      </c>
      <c r="C938" s="36" t="s">
        <v>946</v>
      </c>
      <c r="D938" s="36" t="s">
        <v>954</v>
      </c>
      <c r="E938" s="36" t="s">
        <v>79</v>
      </c>
      <c r="F938" s="37">
        <v>205736.49600000001</v>
      </c>
      <c r="G938" s="37">
        <v>257170.62</v>
      </c>
      <c r="H938" s="37">
        <v>462907.11600000004</v>
      </c>
      <c r="I938" s="37">
        <v>54189.04</v>
      </c>
      <c r="J938" s="37">
        <v>91531.81</v>
      </c>
      <c r="K938" s="37">
        <v>608627.96600000001</v>
      </c>
      <c r="L938" s="37">
        <v>33643.300000000003</v>
      </c>
      <c r="M938" s="37">
        <v>89146.98</v>
      </c>
      <c r="N938" s="37">
        <v>0</v>
      </c>
      <c r="O938" s="37">
        <v>61699.85</v>
      </c>
      <c r="P938" s="37">
        <v>184490.13</v>
      </c>
      <c r="Q938" s="37">
        <v>793118.09600000002</v>
      </c>
      <c r="R938" s="37">
        <v>14172674</v>
      </c>
      <c r="S938" s="37">
        <v>0</v>
      </c>
      <c r="T938" s="37">
        <v>0</v>
      </c>
      <c r="U938" s="37">
        <v>0</v>
      </c>
      <c r="V938" s="37">
        <v>14172674</v>
      </c>
      <c r="W938" s="37">
        <v>14965792.096000001</v>
      </c>
      <c r="X938" s="37">
        <v>9155984.0099999998</v>
      </c>
      <c r="Y938" s="37">
        <v>0</v>
      </c>
      <c r="Z938" s="37">
        <v>1354228.55</v>
      </c>
      <c r="AA938" s="37">
        <v>0</v>
      </c>
      <c r="AB938" s="37">
        <v>0</v>
      </c>
      <c r="AC938" s="37">
        <v>555668.04</v>
      </c>
      <c r="AD938" s="37">
        <v>1909896.59</v>
      </c>
      <c r="AE938" s="37">
        <v>1186538.05</v>
      </c>
      <c r="AF938" s="37">
        <v>0</v>
      </c>
      <c r="AG938" s="37">
        <v>12252418.65</v>
      </c>
      <c r="AH938" s="37">
        <v>2713373.4460000005</v>
      </c>
      <c r="AI938" s="37">
        <v>0</v>
      </c>
      <c r="AJ938" s="37">
        <v>0</v>
      </c>
      <c r="AK938" s="37">
        <v>0</v>
      </c>
      <c r="AL938" s="37">
        <v>0</v>
      </c>
      <c r="AM938" s="37">
        <v>5311719.2300000004</v>
      </c>
      <c r="AN938" s="37">
        <v>0</v>
      </c>
      <c r="AO938" s="37">
        <v>5311719.2300000004</v>
      </c>
      <c r="AP938" s="37">
        <v>0</v>
      </c>
      <c r="AQ938" s="37">
        <v>5311719.2300000004</v>
      </c>
      <c r="AR938" s="37">
        <v>0</v>
      </c>
      <c r="AS938" s="37">
        <v>0</v>
      </c>
      <c r="AT938" s="37">
        <v>0</v>
      </c>
      <c r="AU938" s="37">
        <v>0</v>
      </c>
      <c r="AV938" s="37">
        <v>3538681.11</v>
      </c>
      <c r="AW938" s="37">
        <v>0</v>
      </c>
      <c r="AX938" s="37">
        <v>3538681.11</v>
      </c>
      <c r="AY938" s="37">
        <v>0</v>
      </c>
      <c r="AZ938" s="37">
        <v>3538681.11</v>
      </c>
      <c r="BA938" s="37">
        <v>4486411.5660000015</v>
      </c>
      <c r="BB938" s="37">
        <v>711635.16</v>
      </c>
      <c r="BC938" s="37">
        <v>5198046.7260000017</v>
      </c>
      <c r="BD938" s="37">
        <v>0</v>
      </c>
      <c r="BE938" s="37">
        <v>0</v>
      </c>
      <c r="BF938" s="37">
        <v>5198046.7260000017</v>
      </c>
    </row>
    <row r="939" spans="2:58" x14ac:dyDescent="0.25">
      <c r="B939" s="36" t="s">
        <v>945</v>
      </c>
      <c r="C939" s="36" t="s">
        <v>946</v>
      </c>
      <c r="D939" s="36" t="s">
        <v>955</v>
      </c>
      <c r="E939" s="36" t="s">
        <v>79</v>
      </c>
      <c r="F939" s="37">
        <v>223936.75200000001</v>
      </c>
      <c r="G939" s="37">
        <v>279885.94</v>
      </c>
      <c r="H939" s="37">
        <v>503822.69200000004</v>
      </c>
      <c r="I939" s="37">
        <v>148555</v>
      </c>
      <c r="J939" s="37">
        <v>238970.6</v>
      </c>
      <c r="K939" s="37">
        <v>891348.29200000002</v>
      </c>
      <c r="L939" s="37">
        <v>40410</v>
      </c>
      <c r="M939" s="37">
        <v>664714.32999999996</v>
      </c>
      <c r="N939" s="37">
        <v>0</v>
      </c>
      <c r="O939" s="37">
        <v>13322.74</v>
      </c>
      <c r="P939" s="37">
        <v>718447.07</v>
      </c>
      <c r="Q939" s="37">
        <v>1609795.362</v>
      </c>
      <c r="R939" s="37">
        <v>27826805</v>
      </c>
      <c r="S939" s="37">
        <v>0</v>
      </c>
      <c r="T939" s="37">
        <v>0</v>
      </c>
      <c r="U939" s="37">
        <v>0</v>
      </c>
      <c r="V939" s="37">
        <v>27826805</v>
      </c>
      <c r="W939" s="37">
        <v>29436600.362</v>
      </c>
      <c r="X939" s="37">
        <v>17569819.920000002</v>
      </c>
      <c r="Y939" s="37">
        <v>47937.69</v>
      </c>
      <c r="Z939" s="37">
        <v>784291.25</v>
      </c>
      <c r="AA939" s="37">
        <v>0</v>
      </c>
      <c r="AB939" s="37">
        <v>0</v>
      </c>
      <c r="AC939" s="37">
        <v>724895.83</v>
      </c>
      <c r="AD939" s="37">
        <v>1557124.77</v>
      </c>
      <c r="AE939" s="37">
        <v>1464248.36</v>
      </c>
      <c r="AF939" s="37">
        <v>0</v>
      </c>
      <c r="AG939" s="37">
        <v>20591193.050000001</v>
      </c>
      <c r="AH939" s="37">
        <v>8845407.311999999</v>
      </c>
      <c r="AI939" s="37">
        <v>0</v>
      </c>
      <c r="AJ939" s="37">
        <v>0</v>
      </c>
      <c r="AK939" s="37">
        <v>0</v>
      </c>
      <c r="AL939" s="37">
        <v>0</v>
      </c>
      <c r="AM939" s="37">
        <v>0</v>
      </c>
      <c r="AN939" s="37">
        <v>0</v>
      </c>
      <c r="AO939" s="37">
        <v>0</v>
      </c>
      <c r="AP939" s="37">
        <v>0</v>
      </c>
      <c r="AQ939" s="37">
        <v>0</v>
      </c>
      <c r="AR939" s="37">
        <v>500152.6</v>
      </c>
      <c r="AS939" s="37">
        <v>0</v>
      </c>
      <c r="AT939" s="37">
        <v>0</v>
      </c>
      <c r="AU939" s="37">
        <v>500152.6</v>
      </c>
      <c r="AV939" s="37">
        <v>0</v>
      </c>
      <c r="AW939" s="37">
        <v>0</v>
      </c>
      <c r="AX939" s="37">
        <v>0</v>
      </c>
      <c r="AY939" s="37">
        <v>0</v>
      </c>
      <c r="AZ939" s="37">
        <v>500152.6</v>
      </c>
      <c r="BA939" s="37">
        <v>8345254.7119999994</v>
      </c>
      <c r="BB939" s="37">
        <v>5499470.8499999996</v>
      </c>
      <c r="BC939" s="37">
        <v>13844725.561999999</v>
      </c>
      <c r="BD939" s="37">
        <v>0</v>
      </c>
      <c r="BE939" s="37">
        <v>0</v>
      </c>
      <c r="BF939" s="37">
        <v>13844725.561999999</v>
      </c>
    </row>
    <row r="940" spans="2:58" x14ac:dyDescent="0.25">
      <c r="B940" s="36" t="s">
        <v>945</v>
      </c>
      <c r="C940" s="36" t="s">
        <v>946</v>
      </c>
      <c r="D940" s="36" t="s">
        <v>956</v>
      </c>
      <c r="E940" s="36" t="s">
        <v>79</v>
      </c>
      <c r="F940" s="37">
        <v>113859.66</v>
      </c>
      <c r="G940" s="37">
        <v>142324.57500000001</v>
      </c>
      <c r="H940" s="37">
        <v>256184.23500000002</v>
      </c>
      <c r="I940" s="37">
        <v>68897.33</v>
      </c>
      <c r="J940" s="37">
        <v>74407.759999999995</v>
      </c>
      <c r="K940" s="37">
        <v>399489.32500000001</v>
      </c>
      <c r="L940" s="37">
        <v>95303</v>
      </c>
      <c r="M940" s="37">
        <v>256170.34</v>
      </c>
      <c r="N940" s="37">
        <v>0</v>
      </c>
      <c r="O940" s="37">
        <v>98683.92</v>
      </c>
      <c r="P940" s="37">
        <v>450157.25999999995</v>
      </c>
      <c r="Q940" s="37">
        <v>849646.58499999996</v>
      </c>
      <c r="R940" s="37">
        <v>24994111</v>
      </c>
      <c r="S940" s="37">
        <v>0</v>
      </c>
      <c r="T940" s="37">
        <v>110000</v>
      </c>
      <c r="U940" s="37">
        <v>0</v>
      </c>
      <c r="V940" s="37">
        <v>25104111</v>
      </c>
      <c r="W940" s="37">
        <v>25953757.585000001</v>
      </c>
      <c r="X940" s="37">
        <v>16208192.34</v>
      </c>
      <c r="Y940" s="37">
        <v>219770</v>
      </c>
      <c r="Z940" s="37">
        <v>1893472.21</v>
      </c>
      <c r="AA940" s="37">
        <v>0</v>
      </c>
      <c r="AB940" s="37">
        <v>0</v>
      </c>
      <c r="AC940" s="37">
        <v>409794.29</v>
      </c>
      <c r="AD940" s="37">
        <v>2523036.5</v>
      </c>
      <c r="AE940" s="37">
        <v>1521177.52</v>
      </c>
      <c r="AF940" s="37">
        <v>0</v>
      </c>
      <c r="AG940" s="37">
        <v>20252406.359999999</v>
      </c>
      <c r="AH940" s="37">
        <v>5701351.2250000015</v>
      </c>
      <c r="AI940" s="37">
        <v>0</v>
      </c>
      <c r="AJ940" s="37">
        <v>0</v>
      </c>
      <c r="AK940" s="37">
        <v>0</v>
      </c>
      <c r="AL940" s="37">
        <v>0</v>
      </c>
      <c r="AM940" s="37">
        <v>0</v>
      </c>
      <c r="AN940" s="37">
        <v>0</v>
      </c>
      <c r="AO940" s="37">
        <v>0</v>
      </c>
      <c r="AP940" s="37">
        <v>0</v>
      </c>
      <c r="AQ940" s="37">
        <v>0</v>
      </c>
      <c r="AR940" s="37">
        <v>54300</v>
      </c>
      <c r="AS940" s="37">
        <v>0</v>
      </c>
      <c r="AT940" s="37">
        <v>0</v>
      </c>
      <c r="AU940" s="37">
        <v>54300</v>
      </c>
      <c r="AV940" s="37">
        <v>0</v>
      </c>
      <c r="AW940" s="37">
        <v>0</v>
      </c>
      <c r="AX940" s="37">
        <v>0</v>
      </c>
      <c r="AY940" s="37">
        <v>0</v>
      </c>
      <c r="AZ940" s="37">
        <v>54300</v>
      </c>
      <c r="BA940" s="37">
        <v>5647051.2250000015</v>
      </c>
      <c r="BB940" s="37">
        <v>16755922.379999999</v>
      </c>
      <c r="BC940" s="37">
        <v>22402973.605</v>
      </c>
      <c r="BD940" s="37">
        <v>995750</v>
      </c>
      <c r="BE940" s="37">
        <v>0</v>
      </c>
      <c r="BF940" s="37">
        <v>21407223.605</v>
      </c>
    </row>
    <row r="941" spans="2:58" x14ac:dyDescent="0.25">
      <c r="B941" s="36" t="s">
        <v>945</v>
      </c>
      <c r="C941" s="36" t="s">
        <v>946</v>
      </c>
      <c r="D941" s="36" t="s">
        <v>957</v>
      </c>
      <c r="E941" s="36" t="s">
        <v>79</v>
      </c>
      <c r="F941" s="37">
        <v>308558.54399999999</v>
      </c>
      <c r="G941" s="37">
        <v>385698.18</v>
      </c>
      <c r="H941" s="37">
        <v>694256.72399999993</v>
      </c>
      <c r="I941" s="37">
        <v>0</v>
      </c>
      <c r="J941" s="37">
        <v>99163.86</v>
      </c>
      <c r="K941" s="37">
        <v>793420.58399999992</v>
      </c>
      <c r="L941" s="37">
        <v>674850.92</v>
      </c>
      <c r="M941" s="37">
        <v>142062.29999999999</v>
      </c>
      <c r="N941" s="37">
        <v>1047820.49</v>
      </c>
      <c r="O941" s="37">
        <v>463066.7</v>
      </c>
      <c r="P941" s="37">
        <v>2327800.41</v>
      </c>
      <c r="Q941" s="37">
        <v>3121220.9939999999</v>
      </c>
      <c r="R941" s="37">
        <v>20581314</v>
      </c>
      <c r="S941" s="37">
        <v>13922.45</v>
      </c>
      <c r="T941" s="37">
        <v>1500000</v>
      </c>
      <c r="U941" s="37">
        <v>2113263.13</v>
      </c>
      <c r="V941" s="37">
        <v>24208499.579999998</v>
      </c>
      <c r="W941" s="37">
        <v>27329720.573999997</v>
      </c>
      <c r="X941" s="37">
        <v>11506408.630000001</v>
      </c>
      <c r="Y941" s="37">
        <v>732074.32</v>
      </c>
      <c r="Z941" s="37">
        <v>926596.65</v>
      </c>
      <c r="AA941" s="37">
        <v>0</v>
      </c>
      <c r="AB941" s="37">
        <v>0</v>
      </c>
      <c r="AC941" s="37">
        <v>3952374.79</v>
      </c>
      <c r="AD941" s="37">
        <v>5611045.7599999998</v>
      </c>
      <c r="AE941" s="37">
        <v>10445384.43</v>
      </c>
      <c r="AF941" s="37">
        <v>0</v>
      </c>
      <c r="AG941" s="37">
        <v>27562838.82</v>
      </c>
      <c r="AH941" s="37">
        <v>-233118.24600000307</v>
      </c>
      <c r="AI941" s="37">
        <v>0</v>
      </c>
      <c r="AJ941" s="37">
        <v>0</v>
      </c>
      <c r="AK941" s="37">
        <v>0</v>
      </c>
      <c r="AL941" s="37">
        <v>0</v>
      </c>
      <c r="AM941" s="37">
        <v>0</v>
      </c>
      <c r="AN941" s="37">
        <v>0</v>
      </c>
      <c r="AO941" s="37">
        <v>0</v>
      </c>
      <c r="AP941" s="37">
        <v>0</v>
      </c>
      <c r="AQ941" s="37">
        <v>0</v>
      </c>
      <c r="AR941" s="37">
        <v>0</v>
      </c>
      <c r="AS941" s="37">
        <v>0</v>
      </c>
      <c r="AT941" s="37">
        <v>0</v>
      </c>
      <c r="AU941" s="37">
        <v>0</v>
      </c>
      <c r="AV941" s="37">
        <v>0</v>
      </c>
      <c r="AW941" s="37">
        <v>0</v>
      </c>
      <c r="AX941" s="37">
        <v>0</v>
      </c>
      <c r="AY941" s="37">
        <v>0</v>
      </c>
      <c r="AZ941" s="37">
        <v>0</v>
      </c>
      <c r="BA941" s="37">
        <v>-233118.24600000307</v>
      </c>
      <c r="BB941" s="37">
        <v>6248274.5300000003</v>
      </c>
      <c r="BC941" s="37">
        <v>6015156.2839999972</v>
      </c>
      <c r="BD941" s="37">
        <v>0</v>
      </c>
      <c r="BE941" s="37">
        <v>255341.85</v>
      </c>
      <c r="BF941" s="37">
        <v>5759814.4339999976</v>
      </c>
    </row>
    <row r="942" spans="2:58" x14ac:dyDescent="0.25">
      <c r="B942" s="36" t="s">
        <v>945</v>
      </c>
      <c r="C942" s="36" t="s">
        <v>946</v>
      </c>
      <c r="D942" s="36" t="s">
        <v>958</v>
      </c>
      <c r="E942" s="36" t="s">
        <v>79</v>
      </c>
      <c r="F942" s="37">
        <v>6520670.8399999999</v>
      </c>
      <c r="G942" s="37">
        <v>8150838.5499999998</v>
      </c>
      <c r="H942" s="37">
        <v>14671509.390000001</v>
      </c>
      <c r="I942" s="37">
        <v>18622460.829999998</v>
      </c>
      <c r="J942" s="37">
        <v>1683224.65</v>
      </c>
      <c r="K942" s="37">
        <v>34977194.869999997</v>
      </c>
      <c r="L942" s="37">
        <v>12407717.15</v>
      </c>
      <c r="M942" s="37">
        <v>36180356.450000003</v>
      </c>
      <c r="N942" s="37">
        <v>0</v>
      </c>
      <c r="O942" s="37">
        <v>1557556.23</v>
      </c>
      <c r="P942" s="37">
        <v>50145629.829999998</v>
      </c>
      <c r="Q942" s="37">
        <v>85122824.699999988</v>
      </c>
      <c r="R942" s="37">
        <v>23019867</v>
      </c>
      <c r="S942" s="37">
        <v>195705.78</v>
      </c>
      <c r="T942" s="37">
        <v>0</v>
      </c>
      <c r="U942" s="37">
        <v>0</v>
      </c>
      <c r="V942" s="37">
        <v>23215572.780000001</v>
      </c>
      <c r="W942" s="37">
        <v>108338397.47999999</v>
      </c>
      <c r="X942" s="37">
        <v>34139980.130000003</v>
      </c>
      <c r="Y942" s="37">
        <v>1983338.2</v>
      </c>
      <c r="Z942" s="37">
        <v>3226169.84</v>
      </c>
      <c r="AA942" s="37">
        <v>0</v>
      </c>
      <c r="AB942" s="37">
        <v>0</v>
      </c>
      <c r="AC942" s="37">
        <v>1782270.56</v>
      </c>
      <c r="AD942" s="37">
        <v>6991778.5999999996</v>
      </c>
      <c r="AE942" s="37">
        <v>6263801.4400000004</v>
      </c>
      <c r="AF942" s="37">
        <v>155676.93</v>
      </c>
      <c r="AG942" s="37">
        <v>47551237.100000001</v>
      </c>
      <c r="AH942" s="37">
        <v>60787160.379999988</v>
      </c>
      <c r="AI942" s="37">
        <v>0</v>
      </c>
      <c r="AJ942" s="37">
        <v>0</v>
      </c>
      <c r="AK942" s="37">
        <v>0</v>
      </c>
      <c r="AL942" s="37">
        <v>0</v>
      </c>
      <c r="AM942" s="37">
        <v>0</v>
      </c>
      <c r="AN942" s="37">
        <v>0</v>
      </c>
      <c r="AO942" s="37">
        <v>0</v>
      </c>
      <c r="AP942" s="37">
        <v>0</v>
      </c>
      <c r="AQ942" s="37">
        <v>0</v>
      </c>
      <c r="AR942" s="37">
        <v>9518097.1799999997</v>
      </c>
      <c r="AS942" s="37">
        <v>0</v>
      </c>
      <c r="AT942" s="37">
        <v>0</v>
      </c>
      <c r="AU942" s="37">
        <v>9518097.1799999997</v>
      </c>
      <c r="AV942" s="37">
        <v>1408217.83</v>
      </c>
      <c r="AW942" s="37">
        <v>0</v>
      </c>
      <c r="AX942" s="37">
        <v>1408217.83</v>
      </c>
      <c r="AY942" s="37">
        <v>0</v>
      </c>
      <c r="AZ942" s="37">
        <v>10926315.01</v>
      </c>
      <c r="BA942" s="37">
        <v>49860845.36999999</v>
      </c>
      <c r="BB942" s="37">
        <v>40119857.370000005</v>
      </c>
      <c r="BC942" s="37">
        <v>89980702.739999995</v>
      </c>
      <c r="BD942" s="37">
        <v>380450.93</v>
      </c>
      <c r="BE942" s="37">
        <v>6927864.6500000004</v>
      </c>
      <c r="BF942" s="37">
        <v>82672387.159999982</v>
      </c>
    </row>
    <row r="943" spans="2:58" x14ac:dyDescent="0.25">
      <c r="B943" s="36" t="s">
        <v>945</v>
      </c>
      <c r="C943" s="36" t="s">
        <v>946</v>
      </c>
      <c r="D943" s="36" t="s">
        <v>849</v>
      </c>
      <c r="E943" s="36" t="s">
        <v>79</v>
      </c>
      <c r="F943" s="37">
        <v>174639.62</v>
      </c>
      <c r="G943" s="37">
        <v>218299.52499999999</v>
      </c>
      <c r="H943" s="37">
        <v>392939.14500000002</v>
      </c>
      <c r="I943" s="37">
        <v>127775.1</v>
      </c>
      <c r="J943" s="37">
        <v>106647.74</v>
      </c>
      <c r="K943" s="37">
        <v>627361.98499999999</v>
      </c>
      <c r="L943" s="37">
        <v>178764.32</v>
      </c>
      <c r="M943" s="37">
        <v>159104</v>
      </c>
      <c r="N943" s="37">
        <v>177834.23</v>
      </c>
      <c r="O943" s="37">
        <v>106956.77</v>
      </c>
      <c r="P943" s="37">
        <v>622659.32000000007</v>
      </c>
      <c r="Q943" s="37">
        <v>1250021.3050000002</v>
      </c>
      <c r="R943" s="37">
        <v>24409727</v>
      </c>
      <c r="S943" s="37">
        <v>19389.689999999999</v>
      </c>
      <c r="T943" s="37">
        <v>0</v>
      </c>
      <c r="U943" s="37">
        <v>0</v>
      </c>
      <c r="V943" s="37">
        <v>24429116.690000001</v>
      </c>
      <c r="W943" s="37">
        <v>25679137.995000001</v>
      </c>
      <c r="X943" s="37">
        <v>12631664.17</v>
      </c>
      <c r="Y943" s="37">
        <v>0</v>
      </c>
      <c r="Z943" s="37">
        <v>1185770.06</v>
      </c>
      <c r="AA943" s="37">
        <v>0</v>
      </c>
      <c r="AB943" s="37">
        <v>702772.07</v>
      </c>
      <c r="AC943" s="37">
        <v>715820.29</v>
      </c>
      <c r="AD943" s="37">
        <v>2604362.42</v>
      </c>
      <c r="AE943" s="37">
        <v>1787394.21</v>
      </c>
      <c r="AF943" s="37">
        <v>0</v>
      </c>
      <c r="AG943" s="37">
        <v>17023420.800000001</v>
      </c>
      <c r="AH943" s="37">
        <v>8655717.1950000003</v>
      </c>
      <c r="AI943" s="37">
        <v>0</v>
      </c>
      <c r="AJ943" s="37">
        <v>0</v>
      </c>
      <c r="AK943" s="37">
        <v>0</v>
      </c>
      <c r="AL943" s="37">
        <v>0</v>
      </c>
      <c r="AM943" s="37">
        <v>0</v>
      </c>
      <c r="AN943" s="37">
        <v>0</v>
      </c>
      <c r="AO943" s="37">
        <v>0</v>
      </c>
      <c r="AP943" s="37">
        <v>0</v>
      </c>
      <c r="AQ943" s="37">
        <v>0</v>
      </c>
      <c r="AR943" s="37">
        <v>0</v>
      </c>
      <c r="AS943" s="37">
        <v>0</v>
      </c>
      <c r="AT943" s="37">
        <v>0</v>
      </c>
      <c r="AU943" s="37">
        <v>0</v>
      </c>
      <c r="AV943" s="37">
        <v>180759.82</v>
      </c>
      <c r="AW943" s="37">
        <v>0</v>
      </c>
      <c r="AX943" s="37">
        <v>180759.82</v>
      </c>
      <c r="AY943" s="37">
        <v>0</v>
      </c>
      <c r="AZ943" s="37">
        <v>180759.82</v>
      </c>
      <c r="BA943" s="37">
        <v>8474957.375</v>
      </c>
      <c r="BB943" s="37">
        <v>39958723</v>
      </c>
      <c r="BC943" s="37">
        <v>48433680.375</v>
      </c>
      <c r="BD943" s="37">
        <v>1870027.42</v>
      </c>
      <c r="BE943" s="37">
        <v>349358</v>
      </c>
      <c r="BF943" s="37">
        <v>46214294.954999998</v>
      </c>
    </row>
    <row r="944" spans="2:58" x14ac:dyDescent="0.25">
      <c r="B944" s="36" t="s">
        <v>945</v>
      </c>
      <c r="C944" s="36" t="s">
        <v>946</v>
      </c>
      <c r="D944" s="36" t="s">
        <v>959</v>
      </c>
      <c r="E944" s="36" t="s">
        <v>79</v>
      </c>
      <c r="F944" s="37">
        <v>2013911.548</v>
      </c>
      <c r="G944" s="37">
        <v>2517389.4350000001</v>
      </c>
      <c r="H944" s="37">
        <v>4531300.983</v>
      </c>
      <c r="I944" s="37">
        <v>5224.2</v>
      </c>
      <c r="J944" s="37">
        <v>142892.88</v>
      </c>
      <c r="K944" s="37">
        <v>4679418.0630000001</v>
      </c>
      <c r="L944" s="37">
        <v>726130.53</v>
      </c>
      <c r="M944" s="37">
        <v>149227</v>
      </c>
      <c r="N944" s="37">
        <v>700631.86</v>
      </c>
      <c r="O944" s="37">
        <v>244362.08</v>
      </c>
      <c r="P944" s="37">
        <v>1820351.4700000002</v>
      </c>
      <c r="Q944" s="37">
        <v>6499769.5329999998</v>
      </c>
      <c r="R944" s="37">
        <v>22813039</v>
      </c>
      <c r="S944" s="37">
        <v>25419.31</v>
      </c>
      <c r="T944" s="37">
        <v>0</v>
      </c>
      <c r="U944" s="37">
        <v>0</v>
      </c>
      <c r="V944" s="37">
        <v>22838458.309999999</v>
      </c>
      <c r="W944" s="37">
        <v>29338227.842999998</v>
      </c>
      <c r="X944" s="37">
        <v>12352494.32</v>
      </c>
      <c r="Y944" s="37">
        <v>51648</v>
      </c>
      <c r="Z944" s="37">
        <v>2047798.6</v>
      </c>
      <c r="AA944" s="37">
        <v>0</v>
      </c>
      <c r="AB944" s="37">
        <v>0</v>
      </c>
      <c r="AC944" s="37">
        <v>568850.88</v>
      </c>
      <c r="AD944" s="37">
        <v>2668297.48</v>
      </c>
      <c r="AE944" s="37">
        <v>2017355.92</v>
      </c>
      <c r="AF944" s="37">
        <v>0</v>
      </c>
      <c r="AG944" s="37">
        <v>17038147.719999999</v>
      </c>
      <c r="AH944" s="37">
        <v>12300080.123</v>
      </c>
      <c r="AI944" s="37">
        <v>0</v>
      </c>
      <c r="AJ944" s="37">
        <v>0</v>
      </c>
      <c r="AK944" s="37">
        <v>0</v>
      </c>
      <c r="AL944" s="37">
        <v>0</v>
      </c>
      <c r="AM944" s="37">
        <v>0</v>
      </c>
      <c r="AN944" s="37">
        <v>0</v>
      </c>
      <c r="AO944" s="37">
        <v>0</v>
      </c>
      <c r="AP944" s="37">
        <v>0</v>
      </c>
      <c r="AQ944" s="37">
        <v>0</v>
      </c>
      <c r="AR944" s="37">
        <v>319761</v>
      </c>
      <c r="AS944" s="37">
        <v>0</v>
      </c>
      <c r="AT944" s="37">
        <v>0</v>
      </c>
      <c r="AU944" s="37">
        <v>319761</v>
      </c>
      <c r="AV944" s="37">
        <v>0</v>
      </c>
      <c r="AW944" s="37">
        <v>0</v>
      </c>
      <c r="AX944" s="37">
        <v>0</v>
      </c>
      <c r="AY944" s="37">
        <v>0</v>
      </c>
      <c r="AZ944" s="37">
        <v>319761</v>
      </c>
      <c r="BA944" s="37">
        <v>11980319.123</v>
      </c>
      <c r="BB944" s="37">
        <v>8851789.1899999995</v>
      </c>
      <c r="BC944" s="37">
        <v>20832108.313000001</v>
      </c>
      <c r="BD944" s="37">
        <v>0</v>
      </c>
      <c r="BE944" s="37">
        <v>0</v>
      </c>
      <c r="BF944" s="37">
        <v>20832108.313000001</v>
      </c>
    </row>
    <row r="945" spans="2:58" x14ac:dyDescent="0.25">
      <c r="B945" s="36" t="s">
        <v>945</v>
      </c>
      <c r="C945" s="36" t="s">
        <v>946</v>
      </c>
      <c r="D945" s="36" t="s">
        <v>960</v>
      </c>
      <c r="E945" s="36" t="s">
        <v>79</v>
      </c>
      <c r="F945" s="37">
        <v>678554.78</v>
      </c>
      <c r="G945" s="37">
        <v>848193.78500000003</v>
      </c>
      <c r="H945" s="37">
        <v>1526748.5649999999</v>
      </c>
      <c r="I945" s="37">
        <v>1041345.67</v>
      </c>
      <c r="J945" s="37">
        <v>281381.82</v>
      </c>
      <c r="K945" s="37">
        <v>2849476.0549999997</v>
      </c>
      <c r="L945" s="37">
        <v>1841611.38</v>
      </c>
      <c r="M945" s="37">
        <v>1053388.56</v>
      </c>
      <c r="N945" s="37">
        <v>567768.84</v>
      </c>
      <c r="O945" s="37">
        <v>621485.23</v>
      </c>
      <c r="P945" s="37">
        <v>4084254.01</v>
      </c>
      <c r="Q945" s="37">
        <v>6933730.0649999995</v>
      </c>
      <c r="R945" s="37">
        <v>26567911</v>
      </c>
      <c r="S945" s="37">
        <v>0</v>
      </c>
      <c r="T945" s="37">
        <v>0</v>
      </c>
      <c r="U945" s="37">
        <v>0</v>
      </c>
      <c r="V945" s="37">
        <v>26567911</v>
      </c>
      <c r="W945" s="37">
        <v>33501641.064999998</v>
      </c>
      <c r="X945" s="37">
        <v>19311191.27</v>
      </c>
      <c r="Y945" s="37">
        <v>393809.46</v>
      </c>
      <c r="Z945" s="37">
        <v>2475725.34</v>
      </c>
      <c r="AA945" s="37">
        <v>0</v>
      </c>
      <c r="AB945" s="37">
        <v>1435524.28</v>
      </c>
      <c r="AC945" s="37">
        <v>507908.34</v>
      </c>
      <c r="AD945" s="37">
        <v>4812967.42</v>
      </c>
      <c r="AE945" s="37">
        <v>4379426.2</v>
      </c>
      <c r="AF945" s="37">
        <v>0</v>
      </c>
      <c r="AG945" s="37">
        <v>28503584.889999997</v>
      </c>
      <c r="AH945" s="37">
        <v>4998056.1750000007</v>
      </c>
      <c r="AI945" s="37">
        <v>0</v>
      </c>
      <c r="AJ945" s="37">
        <v>0</v>
      </c>
      <c r="AK945" s="37">
        <v>0</v>
      </c>
      <c r="AL945" s="37">
        <v>0</v>
      </c>
      <c r="AM945" s="37">
        <v>0</v>
      </c>
      <c r="AN945" s="37">
        <v>0</v>
      </c>
      <c r="AO945" s="37">
        <v>0</v>
      </c>
      <c r="AP945" s="37">
        <v>0</v>
      </c>
      <c r="AQ945" s="37">
        <v>0</v>
      </c>
      <c r="AR945" s="37">
        <v>3040916.13</v>
      </c>
      <c r="AS945" s="37">
        <v>0</v>
      </c>
      <c r="AT945" s="37">
        <v>0</v>
      </c>
      <c r="AU945" s="37">
        <v>3040916.13</v>
      </c>
      <c r="AV945" s="37">
        <v>0</v>
      </c>
      <c r="AW945" s="37">
        <v>0</v>
      </c>
      <c r="AX945" s="37">
        <v>0</v>
      </c>
      <c r="AY945" s="37">
        <v>0</v>
      </c>
      <c r="AZ945" s="37">
        <v>3040916.13</v>
      </c>
      <c r="BA945" s="37">
        <v>1957140.0450000009</v>
      </c>
      <c r="BB945" s="37">
        <v>13048014.989999998</v>
      </c>
      <c r="BC945" s="37">
        <v>15005155.035</v>
      </c>
      <c r="BD945" s="37">
        <v>1085910.8700000001</v>
      </c>
      <c r="BE945" s="37">
        <v>420290</v>
      </c>
      <c r="BF945" s="37">
        <v>13498954.164999999</v>
      </c>
    </row>
    <row r="946" spans="2:58" x14ac:dyDescent="0.25">
      <c r="B946" s="36" t="s">
        <v>945</v>
      </c>
      <c r="C946" s="36" t="s">
        <v>946</v>
      </c>
      <c r="D946" s="36" t="s">
        <v>961</v>
      </c>
      <c r="E946" s="36" t="s">
        <v>79</v>
      </c>
      <c r="F946" s="37">
        <v>351836.41200000001</v>
      </c>
      <c r="G946" s="37">
        <v>439795.51</v>
      </c>
      <c r="H946" s="37">
        <v>791631.92200000002</v>
      </c>
      <c r="I946" s="37">
        <v>1407479.72</v>
      </c>
      <c r="J946" s="37">
        <v>163736.9</v>
      </c>
      <c r="K946" s="37">
        <v>2362848.5419999999</v>
      </c>
      <c r="L946" s="37">
        <v>393225.8</v>
      </c>
      <c r="M946" s="37">
        <v>470705.12</v>
      </c>
      <c r="N946" s="37">
        <v>297194.94</v>
      </c>
      <c r="O946" s="37">
        <v>55830.94</v>
      </c>
      <c r="P946" s="37">
        <v>1216956.7999999998</v>
      </c>
      <c r="Q946" s="37">
        <v>3579805.3419999997</v>
      </c>
      <c r="R946" s="37">
        <v>20233839</v>
      </c>
      <c r="S946" s="37">
        <v>20824.740000000002</v>
      </c>
      <c r="T946" s="37">
        <v>0</v>
      </c>
      <c r="U946" s="37">
        <v>0</v>
      </c>
      <c r="V946" s="37">
        <v>20254663.739999998</v>
      </c>
      <c r="W946" s="37">
        <v>23834469.081999999</v>
      </c>
      <c r="X946" s="37">
        <v>11985775.039999999</v>
      </c>
      <c r="Y946" s="37">
        <v>141452.59</v>
      </c>
      <c r="Z946" s="37">
        <v>2799421.04</v>
      </c>
      <c r="AA946" s="37">
        <v>0</v>
      </c>
      <c r="AB946" s="37">
        <v>2220710.4900000002</v>
      </c>
      <c r="AC946" s="37">
        <v>1085323.31</v>
      </c>
      <c r="AD946" s="37">
        <v>6246907.4299999997</v>
      </c>
      <c r="AE946" s="37">
        <v>3873121.1</v>
      </c>
      <c r="AF946" s="37">
        <v>0</v>
      </c>
      <c r="AG946" s="37">
        <v>22105803.57</v>
      </c>
      <c r="AH946" s="37">
        <v>1728665.5119999982</v>
      </c>
      <c r="AI946" s="37">
        <v>0</v>
      </c>
      <c r="AJ946" s="37">
        <v>0</v>
      </c>
      <c r="AK946" s="37">
        <v>0</v>
      </c>
      <c r="AL946" s="37">
        <v>0</v>
      </c>
      <c r="AM946" s="37">
        <v>0</v>
      </c>
      <c r="AN946" s="37">
        <v>0</v>
      </c>
      <c r="AO946" s="37">
        <v>0</v>
      </c>
      <c r="AP946" s="37">
        <v>0</v>
      </c>
      <c r="AQ946" s="37">
        <v>0</v>
      </c>
      <c r="AR946" s="37">
        <v>0</v>
      </c>
      <c r="AS946" s="37">
        <v>0</v>
      </c>
      <c r="AT946" s="37">
        <v>0</v>
      </c>
      <c r="AU946" s="37">
        <v>0</v>
      </c>
      <c r="AV946" s="37">
        <v>0</v>
      </c>
      <c r="AW946" s="37">
        <v>0</v>
      </c>
      <c r="AX946" s="37">
        <v>0</v>
      </c>
      <c r="AY946" s="37">
        <v>0</v>
      </c>
      <c r="AZ946" s="37">
        <v>0</v>
      </c>
      <c r="BA946" s="37">
        <v>1728665.5119999982</v>
      </c>
      <c r="BB946" s="37">
        <v>22061394.379999999</v>
      </c>
      <c r="BC946" s="37">
        <v>23790059.891999997</v>
      </c>
      <c r="BD946" s="37">
        <v>0</v>
      </c>
      <c r="BE946" s="37">
        <v>0</v>
      </c>
      <c r="BF946" s="37">
        <v>23790059.891999997</v>
      </c>
    </row>
    <row r="947" spans="2:58" x14ac:dyDescent="0.25">
      <c r="B947" s="36" t="s">
        <v>945</v>
      </c>
      <c r="C947" s="36" t="s">
        <v>946</v>
      </c>
      <c r="D947" s="36" t="s">
        <v>962</v>
      </c>
      <c r="E947" s="36" t="s">
        <v>79</v>
      </c>
      <c r="F947" s="37">
        <v>212249.236</v>
      </c>
      <c r="G947" s="37">
        <v>265311.54499999998</v>
      </c>
      <c r="H947" s="37">
        <v>477560.78099999996</v>
      </c>
      <c r="I947" s="37">
        <v>312587.34999999998</v>
      </c>
      <c r="J947" s="37">
        <v>124553.77</v>
      </c>
      <c r="K947" s="37">
        <v>914701.90099999995</v>
      </c>
      <c r="L947" s="37">
        <v>225656.55</v>
      </c>
      <c r="M947" s="37">
        <v>85294.39</v>
      </c>
      <c r="N947" s="37">
        <v>405170.5</v>
      </c>
      <c r="O947" s="37">
        <v>45309.9</v>
      </c>
      <c r="P947" s="37">
        <v>761431.34</v>
      </c>
      <c r="Q947" s="37">
        <v>1676133.2409999999</v>
      </c>
      <c r="R947" s="37">
        <v>18374114.030000001</v>
      </c>
      <c r="S947" s="37">
        <v>0</v>
      </c>
      <c r="T947" s="37">
        <v>0</v>
      </c>
      <c r="U947" s="37">
        <v>0</v>
      </c>
      <c r="V947" s="37">
        <v>18374114.030000001</v>
      </c>
      <c r="W947" s="37">
        <v>20050247.271000002</v>
      </c>
      <c r="X947" s="37">
        <v>8770391.0399999991</v>
      </c>
      <c r="Y947" s="37">
        <v>137077.71</v>
      </c>
      <c r="Z947" s="37">
        <v>847952.32</v>
      </c>
      <c r="AA947" s="37">
        <v>0</v>
      </c>
      <c r="AB947" s="37">
        <v>0</v>
      </c>
      <c r="AC947" s="37">
        <v>1530321.9</v>
      </c>
      <c r="AD947" s="37">
        <v>2515351.9299999997</v>
      </c>
      <c r="AE947" s="37">
        <v>2614247.86</v>
      </c>
      <c r="AF947" s="37">
        <v>0</v>
      </c>
      <c r="AG947" s="37">
        <v>13899990.829999998</v>
      </c>
      <c r="AH947" s="37">
        <v>6150256.4410000034</v>
      </c>
      <c r="AI947" s="37">
        <v>0</v>
      </c>
      <c r="AJ947" s="37">
        <v>0</v>
      </c>
      <c r="AK947" s="37">
        <v>0</v>
      </c>
      <c r="AL947" s="37">
        <v>0</v>
      </c>
      <c r="AM947" s="37">
        <v>0</v>
      </c>
      <c r="AN947" s="37">
        <v>0</v>
      </c>
      <c r="AO947" s="37">
        <v>0</v>
      </c>
      <c r="AP947" s="37">
        <v>0</v>
      </c>
      <c r="AQ947" s="37">
        <v>0</v>
      </c>
      <c r="AR947" s="37">
        <v>1437041.19</v>
      </c>
      <c r="AS947" s="37">
        <v>0</v>
      </c>
      <c r="AT947" s="37">
        <v>0</v>
      </c>
      <c r="AU947" s="37">
        <v>1437041.19</v>
      </c>
      <c r="AV947" s="37">
        <v>0</v>
      </c>
      <c r="AW947" s="37">
        <v>0</v>
      </c>
      <c r="AX947" s="37">
        <v>0</v>
      </c>
      <c r="AY947" s="37">
        <v>0</v>
      </c>
      <c r="AZ947" s="37">
        <v>1437041.19</v>
      </c>
      <c r="BA947" s="37">
        <v>4713215.2510000039</v>
      </c>
      <c r="BB947" s="37">
        <v>10477510.880000001</v>
      </c>
      <c r="BC947" s="37">
        <v>15190726.131000005</v>
      </c>
      <c r="BD947" s="37">
        <v>100670.75</v>
      </c>
      <c r="BE947" s="37">
        <v>431527.01</v>
      </c>
      <c r="BF947" s="37">
        <v>14658528.371000005</v>
      </c>
    </row>
    <row r="948" spans="2:58" x14ac:dyDescent="0.25">
      <c r="B948" s="36" t="s">
        <v>945</v>
      </c>
      <c r="C948" s="36" t="s">
        <v>963</v>
      </c>
      <c r="D948" s="36" t="s">
        <v>964</v>
      </c>
      <c r="E948" s="36" t="s">
        <v>77</v>
      </c>
      <c r="F948" s="37">
        <v>3735468.9890000001</v>
      </c>
      <c r="G948" s="37">
        <v>5336361.2850000001</v>
      </c>
      <c r="H948" s="37">
        <v>9071830.2740000002</v>
      </c>
      <c r="I948" s="37">
        <v>477298.27</v>
      </c>
      <c r="J948" s="37">
        <v>591351.01</v>
      </c>
      <c r="K948" s="37">
        <v>10140479.554</v>
      </c>
      <c r="L948" s="37">
        <v>129520</v>
      </c>
      <c r="M948" s="37">
        <v>2871731.29</v>
      </c>
      <c r="N948" s="37">
        <v>21050971.199999999</v>
      </c>
      <c r="O948" s="37">
        <v>1210516.28</v>
      </c>
      <c r="P948" s="37">
        <v>25262738.77</v>
      </c>
      <c r="Q948" s="37">
        <v>35403218.324000001</v>
      </c>
      <c r="R948" s="37">
        <v>284742816</v>
      </c>
      <c r="S948" s="37">
        <v>25691223.129999999</v>
      </c>
      <c r="T948" s="37">
        <v>0</v>
      </c>
      <c r="U948" s="37">
        <v>517029.44</v>
      </c>
      <c r="V948" s="37">
        <v>310951068.56999999</v>
      </c>
      <c r="W948" s="37">
        <v>346354286.89399999</v>
      </c>
      <c r="X948" s="37">
        <v>85486320.810000002</v>
      </c>
      <c r="Y948" s="37">
        <v>8274261.3800000008</v>
      </c>
      <c r="Z948" s="37">
        <v>9369157.6600000001</v>
      </c>
      <c r="AA948" s="37">
        <v>0</v>
      </c>
      <c r="AB948" s="37">
        <v>0</v>
      </c>
      <c r="AC948" s="37">
        <v>9539513.4900000002</v>
      </c>
      <c r="AD948" s="37">
        <v>27182932.530000001</v>
      </c>
      <c r="AE948" s="37">
        <v>71120661.769999996</v>
      </c>
      <c r="AF948" s="37">
        <v>0</v>
      </c>
      <c r="AG948" s="37">
        <v>183789915.11000001</v>
      </c>
      <c r="AH948" s="37">
        <v>162564371.78399998</v>
      </c>
      <c r="AI948" s="37">
        <v>0</v>
      </c>
      <c r="AJ948" s="37">
        <v>0</v>
      </c>
      <c r="AK948" s="37">
        <v>0</v>
      </c>
      <c r="AL948" s="37">
        <v>0</v>
      </c>
      <c r="AM948" s="37">
        <v>0</v>
      </c>
      <c r="AN948" s="37">
        <v>0</v>
      </c>
      <c r="AO948" s="37">
        <v>0</v>
      </c>
      <c r="AP948" s="37">
        <v>0</v>
      </c>
      <c r="AQ948" s="37">
        <v>0</v>
      </c>
      <c r="AR948" s="37">
        <v>114580</v>
      </c>
      <c r="AS948" s="37">
        <v>0</v>
      </c>
      <c r="AT948" s="37">
        <v>0</v>
      </c>
      <c r="AU948" s="37">
        <v>114580</v>
      </c>
      <c r="AV948" s="37">
        <v>0</v>
      </c>
      <c r="AW948" s="37">
        <v>0</v>
      </c>
      <c r="AX948" s="37">
        <v>0</v>
      </c>
      <c r="AY948" s="37">
        <v>0</v>
      </c>
      <c r="AZ948" s="37">
        <v>114580</v>
      </c>
      <c r="BA948" s="37">
        <v>162449791.78399998</v>
      </c>
      <c r="BB948" s="37">
        <v>297938035.01999998</v>
      </c>
      <c r="BC948" s="37">
        <v>460387826.80399996</v>
      </c>
      <c r="BD948" s="37">
        <v>145095421.53</v>
      </c>
      <c r="BE948" s="37">
        <v>7443076.0599999996</v>
      </c>
      <c r="BF948" s="37">
        <v>307849329.21399993</v>
      </c>
    </row>
    <row r="949" spans="2:58" x14ac:dyDescent="0.25">
      <c r="B949" s="36" t="s">
        <v>945</v>
      </c>
      <c r="C949" s="36" t="s">
        <v>963</v>
      </c>
      <c r="D949" s="36" t="s">
        <v>965</v>
      </c>
      <c r="E949" s="36" t="s">
        <v>79</v>
      </c>
      <c r="F949" s="37">
        <v>245804.38</v>
      </c>
      <c r="G949" s="37">
        <v>307255.47499999998</v>
      </c>
      <c r="H949" s="37">
        <v>553059.85499999998</v>
      </c>
      <c r="I949" s="37">
        <v>191374</v>
      </c>
      <c r="J949" s="37">
        <v>71318</v>
      </c>
      <c r="K949" s="37">
        <v>815751.85499999998</v>
      </c>
      <c r="L949" s="37">
        <v>197216</v>
      </c>
      <c r="M949" s="37">
        <v>1017570</v>
      </c>
      <c r="N949" s="37">
        <v>0</v>
      </c>
      <c r="O949" s="37">
        <v>14433</v>
      </c>
      <c r="P949" s="37">
        <v>1229219</v>
      </c>
      <c r="Q949" s="37">
        <v>2044970.855</v>
      </c>
      <c r="R949" s="37">
        <v>18404268</v>
      </c>
      <c r="S949" s="37">
        <v>0</v>
      </c>
      <c r="T949" s="37">
        <v>0</v>
      </c>
      <c r="U949" s="37">
        <v>0</v>
      </c>
      <c r="V949" s="37">
        <v>18404268</v>
      </c>
      <c r="W949" s="37">
        <v>20449238.855</v>
      </c>
      <c r="X949" s="37">
        <v>10794973.9</v>
      </c>
      <c r="Y949" s="37">
        <v>118730</v>
      </c>
      <c r="Z949" s="37">
        <v>2210265.9500000002</v>
      </c>
      <c r="AA949" s="37">
        <v>0</v>
      </c>
      <c r="AB949" s="37">
        <v>0</v>
      </c>
      <c r="AC949" s="37">
        <v>1487007.72</v>
      </c>
      <c r="AD949" s="37">
        <v>3816003.67</v>
      </c>
      <c r="AE949" s="37">
        <v>2300434.91</v>
      </c>
      <c r="AF949" s="37">
        <v>0</v>
      </c>
      <c r="AG949" s="37">
        <v>16911412.48</v>
      </c>
      <c r="AH949" s="37">
        <v>3537826.375</v>
      </c>
      <c r="AI949" s="37">
        <v>0</v>
      </c>
      <c r="AJ949" s="37">
        <v>0</v>
      </c>
      <c r="AK949" s="37">
        <v>0</v>
      </c>
      <c r="AL949" s="37">
        <v>0</v>
      </c>
      <c r="AM949" s="37">
        <v>0</v>
      </c>
      <c r="AN949" s="37">
        <v>0</v>
      </c>
      <c r="AO949" s="37">
        <v>0</v>
      </c>
      <c r="AP949" s="37">
        <v>0</v>
      </c>
      <c r="AQ949" s="37">
        <v>0</v>
      </c>
      <c r="AR949" s="37">
        <v>393710</v>
      </c>
      <c r="AS949" s="37">
        <v>0</v>
      </c>
      <c r="AT949" s="37">
        <v>0</v>
      </c>
      <c r="AU949" s="37">
        <v>393710</v>
      </c>
      <c r="AV949" s="37">
        <v>0</v>
      </c>
      <c r="AW949" s="37">
        <v>0</v>
      </c>
      <c r="AX949" s="37">
        <v>0</v>
      </c>
      <c r="AY949" s="37">
        <v>0</v>
      </c>
      <c r="AZ949" s="37">
        <v>393710</v>
      </c>
      <c r="BA949" s="37">
        <v>3144116.375</v>
      </c>
      <c r="BB949" s="37">
        <v>3535594</v>
      </c>
      <c r="BC949" s="37">
        <v>6679710.375</v>
      </c>
      <c r="BD949" s="37">
        <v>727817.97</v>
      </c>
      <c r="BE949" s="37">
        <v>436375</v>
      </c>
      <c r="BF949" s="37">
        <v>5515517.4050000003</v>
      </c>
    </row>
    <row r="950" spans="2:58" x14ac:dyDescent="0.25">
      <c r="B950" s="36" t="s">
        <v>945</v>
      </c>
      <c r="C950" s="36" t="s">
        <v>963</v>
      </c>
      <c r="D950" s="36" t="s">
        <v>966</v>
      </c>
      <c r="E950" s="36" t="s">
        <v>79</v>
      </c>
      <c r="F950" s="37">
        <v>272742.96799999999</v>
      </c>
      <c r="G950" s="37">
        <v>341088.72</v>
      </c>
      <c r="H950" s="37">
        <v>613831.68799999997</v>
      </c>
      <c r="I950" s="37">
        <v>253299.18</v>
      </c>
      <c r="J950" s="37">
        <v>151240.53</v>
      </c>
      <c r="K950" s="37">
        <v>1018371.398</v>
      </c>
      <c r="L950" s="37">
        <v>255996.23</v>
      </c>
      <c r="M950" s="37">
        <v>225173.6</v>
      </c>
      <c r="N950" s="37">
        <v>547374.93999999994</v>
      </c>
      <c r="O950" s="37">
        <v>130004</v>
      </c>
      <c r="P950" s="37">
        <v>1158548.77</v>
      </c>
      <c r="Q950" s="37">
        <v>2176920.1680000001</v>
      </c>
      <c r="R950" s="37">
        <v>21794299</v>
      </c>
      <c r="S950" s="37">
        <v>6218.07</v>
      </c>
      <c r="T950" s="37">
        <v>0</v>
      </c>
      <c r="U950" s="37">
        <v>4000000</v>
      </c>
      <c r="V950" s="37">
        <v>25800517.07</v>
      </c>
      <c r="W950" s="37">
        <v>27977437.238000002</v>
      </c>
      <c r="X950" s="37">
        <v>17862604.670000002</v>
      </c>
      <c r="Y950" s="37">
        <v>0</v>
      </c>
      <c r="Z950" s="37">
        <v>1579748</v>
      </c>
      <c r="AA950" s="37">
        <v>0</v>
      </c>
      <c r="AB950" s="37">
        <v>0</v>
      </c>
      <c r="AC950" s="37">
        <v>1221377.22</v>
      </c>
      <c r="AD950" s="37">
        <v>2801125.2199999997</v>
      </c>
      <c r="AE950" s="37">
        <v>1702026.39</v>
      </c>
      <c r="AF950" s="37">
        <v>0</v>
      </c>
      <c r="AG950" s="37">
        <v>22365756.280000001</v>
      </c>
      <c r="AH950" s="37">
        <v>5611680.9580000006</v>
      </c>
      <c r="AI950" s="37">
        <v>0</v>
      </c>
      <c r="AJ950" s="37">
        <v>0</v>
      </c>
      <c r="AK950" s="37">
        <v>0</v>
      </c>
      <c r="AL950" s="37">
        <v>0</v>
      </c>
      <c r="AM950" s="37">
        <v>0</v>
      </c>
      <c r="AN950" s="37">
        <v>0</v>
      </c>
      <c r="AO950" s="37">
        <v>0</v>
      </c>
      <c r="AP950" s="37">
        <v>0</v>
      </c>
      <c r="AQ950" s="37">
        <v>0</v>
      </c>
      <c r="AR950" s="37">
        <v>46000</v>
      </c>
      <c r="AS950" s="37">
        <v>0</v>
      </c>
      <c r="AT950" s="37">
        <v>0</v>
      </c>
      <c r="AU950" s="37">
        <v>46000</v>
      </c>
      <c r="AV950" s="37">
        <v>0</v>
      </c>
      <c r="AW950" s="37">
        <v>0</v>
      </c>
      <c r="AX950" s="37">
        <v>0</v>
      </c>
      <c r="AY950" s="37">
        <v>0</v>
      </c>
      <c r="AZ950" s="37">
        <v>46000</v>
      </c>
      <c r="BA950" s="37">
        <v>5565680.9580000006</v>
      </c>
      <c r="BB950" s="37">
        <v>3820742.79</v>
      </c>
      <c r="BC950" s="37">
        <v>9386423.7479999997</v>
      </c>
      <c r="BD950" s="37">
        <v>568950.30000000005</v>
      </c>
      <c r="BE950" s="37">
        <v>0</v>
      </c>
      <c r="BF950" s="37">
        <v>8817473.4479999989</v>
      </c>
    </row>
    <row r="951" spans="2:58" x14ac:dyDescent="0.25">
      <c r="B951" s="36" t="s">
        <v>945</v>
      </c>
      <c r="C951" s="36" t="s">
        <v>963</v>
      </c>
      <c r="D951" s="36" t="s">
        <v>967</v>
      </c>
      <c r="E951" s="36" t="s">
        <v>79</v>
      </c>
      <c r="F951" s="37">
        <v>237735.51199999999</v>
      </c>
      <c r="G951" s="37">
        <v>297169.39</v>
      </c>
      <c r="H951" s="37">
        <v>534904.902</v>
      </c>
      <c r="I951" s="37">
        <v>159298.72</v>
      </c>
      <c r="J951" s="37">
        <v>99939.53</v>
      </c>
      <c r="K951" s="37">
        <v>794143.152</v>
      </c>
      <c r="L951" s="37">
        <v>172746.4</v>
      </c>
      <c r="M951" s="37">
        <v>408356.32</v>
      </c>
      <c r="N951" s="37">
        <v>0</v>
      </c>
      <c r="O951" s="37">
        <v>6825</v>
      </c>
      <c r="P951" s="37">
        <v>587927.72</v>
      </c>
      <c r="Q951" s="37">
        <v>1382070.872</v>
      </c>
      <c r="R951" s="37">
        <v>13624210</v>
      </c>
      <c r="S951" s="37">
        <v>0</v>
      </c>
      <c r="T951" s="37">
        <v>0</v>
      </c>
      <c r="U951" s="37">
        <v>0</v>
      </c>
      <c r="V951" s="37">
        <v>13624210</v>
      </c>
      <c r="W951" s="37">
        <v>15006280.872</v>
      </c>
      <c r="X951" s="37">
        <v>7171653.1699999999</v>
      </c>
      <c r="Y951" s="37">
        <v>38045.480000000003</v>
      </c>
      <c r="Z951" s="37">
        <v>933774.33</v>
      </c>
      <c r="AA951" s="37">
        <v>0</v>
      </c>
      <c r="AB951" s="37">
        <v>0</v>
      </c>
      <c r="AC951" s="37">
        <v>871141.72</v>
      </c>
      <c r="AD951" s="37">
        <v>1842961.5299999998</v>
      </c>
      <c r="AE951" s="37">
        <v>509272.08</v>
      </c>
      <c r="AF951" s="37">
        <v>0</v>
      </c>
      <c r="AG951" s="37">
        <v>9523886.7799999993</v>
      </c>
      <c r="AH951" s="37">
        <v>5482394.0920000002</v>
      </c>
      <c r="AI951" s="37">
        <v>0</v>
      </c>
      <c r="AJ951" s="37">
        <v>0</v>
      </c>
      <c r="AK951" s="37">
        <v>0</v>
      </c>
      <c r="AL951" s="37">
        <v>0</v>
      </c>
      <c r="AM951" s="37">
        <v>0</v>
      </c>
      <c r="AN951" s="37">
        <v>0</v>
      </c>
      <c r="AO951" s="37">
        <v>0</v>
      </c>
      <c r="AP951" s="37">
        <v>0</v>
      </c>
      <c r="AQ951" s="37">
        <v>0</v>
      </c>
      <c r="AR951" s="37">
        <v>28367</v>
      </c>
      <c r="AS951" s="37">
        <v>0</v>
      </c>
      <c r="AT951" s="37">
        <v>0</v>
      </c>
      <c r="AU951" s="37">
        <v>28367</v>
      </c>
      <c r="AV951" s="37">
        <v>0</v>
      </c>
      <c r="AW951" s="37">
        <v>0</v>
      </c>
      <c r="AX951" s="37">
        <v>0</v>
      </c>
      <c r="AY951" s="37">
        <v>0</v>
      </c>
      <c r="AZ951" s="37">
        <v>28367</v>
      </c>
      <c r="BA951" s="37">
        <v>5454027.0920000002</v>
      </c>
      <c r="BB951" s="37">
        <v>1509366.96</v>
      </c>
      <c r="BC951" s="37">
        <v>6963394.0520000001</v>
      </c>
      <c r="BD951" s="37">
        <v>238184.24</v>
      </c>
      <c r="BE951" s="37">
        <v>0</v>
      </c>
      <c r="BF951" s="37">
        <v>6725209.8119999999</v>
      </c>
    </row>
    <row r="952" spans="2:58" x14ac:dyDescent="0.25">
      <c r="B952" s="36" t="s">
        <v>945</v>
      </c>
      <c r="C952" s="36" t="s">
        <v>963</v>
      </c>
      <c r="D952" s="36" t="s">
        <v>968</v>
      </c>
      <c r="E952" s="36" t="s">
        <v>79</v>
      </c>
      <c r="F952" s="37">
        <v>364805.78</v>
      </c>
      <c r="G952" s="37">
        <v>456007.22499999998</v>
      </c>
      <c r="H952" s="37">
        <v>820813.005</v>
      </c>
      <c r="I952" s="37">
        <v>136441.79999999999</v>
      </c>
      <c r="J952" s="37">
        <v>158863.03</v>
      </c>
      <c r="K952" s="37">
        <v>1116117.835</v>
      </c>
      <c r="L952" s="37">
        <v>311192.61</v>
      </c>
      <c r="M952" s="37">
        <v>130719</v>
      </c>
      <c r="N952" s="37">
        <v>374956</v>
      </c>
      <c r="O952" s="37">
        <v>28033.46</v>
      </c>
      <c r="P952" s="37">
        <v>844901.07</v>
      </c>
      <c r="Q952" s="37">
        <v>1961018.9049999998</v>
      </c>
      <c r="R952" s="37">
        <v>27466995.719999999</v>
      </c>
      <c r="S952" s="37">
        <v>0</v>
      </c>
      <c r="T952" s="37">
        <v>0</v>
      </c>
      <c r="U952" s="37">
        <v>0</v>
      </c>
      <c r="V952" s="37">
        <v>27466995.719999999</v>
      </c>
      <c r="W952" s="37">
        <v>29428014.625</v>
      </c>
      <c r="X952" s="37">
        <v>11178877.08</v>
      </c>
      <c r="Y952" s="37">
        <v>92840</v>
      </c>
      <c r="Z952" s="37">
        <v>2463635.12</v>
      </c>
      <c r="AA952" s="37">
        <v>0</v>
      </c>
      <c r="AB952" s="37">
        <v>0</v>
      </c>
      <c r="AC952" s="37">
        <v>1296464.92</v>
      </c>
      <c r="AD952" s="37">
        <v>3852940.04</v>
      </c>
      <c r="AE952" s="37">
        <v>3864677.46</v>
      </c>
      <c r="AF952" s="37">
        <v>0</v>
      </c>
      <c r="AG952" s="37">
        <v>18896494.580000002</v>
      </c>
      <c r="AH952" s="37">
        <v>10531520.044999998</v>
      </c>
      <c r="AI952" s="37">
        <v>0</v>
      </c>
      <c r="AJ952" s="37">
        <v>0</v>
      </c>
      <c r="AK952" s="37">
        <v>0</v>
      </c>
      <c r="AL952" s="37">
        <v>0</v>
      </c>
      <c r="AM952" s="37">
        <v>0</v>
      </c>
      <c r="AN952" s="37">
        <v>0</v>
      </c>
      <c r="AO952" s="37">
        <v>0</v>
      </c>
      <c r="AP952" s="37">
        <v>0</v>
      </c>
      <c r="AQ952" s="37">
        <v>0</v>
      </c>
      <c r="AR952" s="37">
        <v>39028</v>
      </c>
      <c r="AS952" s="37">
        <v>0</v>
      </c>
      <c r="AT952" s="37">
        <v>0</v>
      </c>
      <c r="AU952" s="37">
        <v>39028</v>
      </c>
      <c r="AV952" s="37">
        <v>0</v>
      </c>
      <c r="AW952" s="37">
        <v>0</v>
      </c>
      <c r="AX952" s="37">
        <v>0</v>
      </c>
      <c r="AY952" s="37">
        <v>0</v>
      </c>
      <c r="AZ952" s="37">
        <v>39028</v>
      </c>
      <c r="BA952" s="37">
        <v>10492492.044999998</v>
      </c>
      <c r="BB952" s="37">
        <v>10435874.43</v>
      </c>
      <c r="BC952" s="37">
        <v>20928366.474999998</v>
      </c>
      <c r="BD952" s="37">
        <v>5012044.7</v>
      </c>
      <c r="BE952" s="37">
        <v>0</v>
      </c>
      <c r="BF952" s="37">
        <v>15916321.774999999</v>
      </c>
    </row>
    <row r="953" spans="2:58" x14ac:dyDescent="0.25">
      <c r="B953" s="36" t="s">
        <v>945</v>
      </c>
      <c r="C953" s="36" t="s">
        <v>963</v>
      </c>
      <c r="D953" s="36" t="s">
        <v>969</v>
      </c>
      <c r="E953" s="36" t="s">
        <v>79</v>
      </c>
      <c r="F953" s="37">
        <v>435318.848</v>
      </c>
      <c r="G953" s="37">
        <v>544148.47</v>
      </c>
      <c r="H953" s="37">
        <v>979467.31799999997</v>
      </c>
      <c r="I953" s="37">
        <v>1015417.63</v>
      </c>
      <c r="J953" s="37">
        <v>132914.78</v>
      </c>
      <c r="K953" s="37">
        <v>2127799.7279999997</v>
      </c>
      <c r="L953" s="37">
        <v>515341.48</v>
      </c>
      <c r="M953" s="37">
        <v>562604.65</v>
      </c>
      <c r="N953" s="37">
        <v>0</v>
      </c>
      <c r="O953" s="37">
        <v>23277.48</v>
      </c>
      <c r="P953" s="37">
        <v>1101223.6099999999</v>
      </c>
      <c r="Q953" s="37">
        <v>3229023.3379999995</v>
      </c>
      <c r="R953" s="37">
        <v>22803684</v>
      </c>
      <c r="S953" s="37">
        <v>57805252.049999997</v>
      </c>
      <c r="T953" s="37">
        <v>0</v>
      </c>
      <c r="U953" s="37">
        <v>0</v>
      </c>
      <c r="V953" s="37">
        <v>80608936.049999997</v>
      </c>
      <c r="W953" s="37">
        <v>83837959.387999997</v>
      </c>
      <c r="X953" s="37">
        <v>25442930.43</v>
      </c>
      <c r="Y953" s="37">
        <v>0</v>
      </c>
      <c r="Z953" s="37">
        <v>2557624.2999999998</v>
      </c>
      <c r="AA953" s="37">
        <v>0</v>
      </c>
      <c r="AB953" s="37">
        <v>0</v>
      </c>
      <c r="AC953" s="37">
        <v>3092862.58</v>
      </c>
      <c r="AD953" s="37">
        <v>5650486.8799999999</v>
      </c>
      <c r="AE953" s="37">
        <v>7193239.29</v>
      </c>
      <c r="AF953" s="37">
        <v>0</v>
      </c>
      <c r="AG953" s="37">
        <v>38286656.600000001</v>
      </c>
      <c r="AH953" s="37">
        <v>45551302.787999995</v>
      </c>
      <c r="AI953" s="37">
        <v>0</v>
      </c>
      <c r="AJ953" s="37">
        <v>0</v>
      </c>
      <c r="AK953" s="37">
        <v>0</v>
      </c>
      <c r="AL953" s="37">
        <v>0</v>
      </c>
      <c r="AM953" s="37">
        <v>0</v>
      </c>
      <c r="AN953" s="37">
        <v>0</v>
      </c>
      <c r="AO953" s="37">
        <v>0</v>
      </c>
      <c r="AP953" s="37">
        <v>0</v>
      </c>
      <c r="AQ953" s="37">
        <v>0</v>
      </c>
      <c r="AR953" s="37">
        <v>19776</v>
      </c>
      <c r="AS953" s="37">
        <v>0</v>
      </c>
      <c r="AT953" s="37">
        <v>0</v>
      </c>
      <c r="AU953" s="37">
        <v>19776</v>
      </c>
      <c r="AV953" s="37">
        <v>0</v>
      </c>
      <c r="AW953" s="37">
        <v>0</v>
      </c>
      <c r="AX953" s="37">
        <v>0</v>
      </c>
      <c r="AY953" s="37">
        <v>0</v>
      </c>
      <c r="AZ953" s="37">
        <v>19776</v>
      </c>
      <c r="BA953" s="37">
        <v>45531526.787999995</v>
      </c>
      <c r="BB953" s="37">
        <v>4990123.34</v>
      </c>
      <c r="BC953" s="37">
        <v>50521650.127999991</v>
      </c>
      <c r="BD953" s="37">
        <v>470817.61</v>
      </c>
      <c r="BE953" s="37">
        <v>0</v>
      </c>
      <c r="BF953" s="37">
        <v>50050832.517999992</v>
      </c>
    </row>
    <row r="954" spans="2:58" x14ac:dyDescent="0.25">
      <c r="B954" s="36" t="s">
        <v>945</v>
      </c>
      <c r="C954" s="36" t="s">
        <v>963</v>
      </c>
      <c r="D954" s="36" t="s">
        <v>970</v>
      </c>
      <c r="E954" s="36" t="s">
        <v>79</v>
      </c>
      <c r="F954" s="37">
        <v>244259.696</v>
      </c>
      <c r="G954" s="37">
        <v>305324.32500000001</v>
      </c>
      <c r="H954" s="37">
        <v>549584.02099999995</v>
      </c>
      <c r="I954" s="37">
        <v>508237.6</v>
      </c>
      <c r="J954" s="37">
        <v>186455.67</v>
      </c>
      <c r="K954" s="37">
        <v>1244277.2909999997</v>
      </c>
      <c r="L954" s="37">
        <v>305198.59999999998</v>
      </c>
      <c r="M954" s="37">
        <v>423498</v>
      </c>
      <c r="N954" s="37">
        <v>0</v>
      </c>
      <c r="O954" s="37">
        <v>57710.22</v>
      </c>
      <c r="P954" s="37">
        <v>786406.82</v>
      </c>
      <c r="Q954" s="37">
        <v>2030684.1109999996</v>
      </c>
      <c r="R954" s="37">
        <v>31116175</v>
      </c>
      <c r="S954" s="37">
        <v>0</v>
      </c>
      <c r="T954" s="37">
        <v>0</v>
      </c>
      <c r="U954" s="37">
        <v>0</v>
      </c>
      <c r="V954" s="37">
        <v>31116175</v>
      </c>
      <c r="W954" s="37">
        <v>33146859.111000001</v>
      </c>
      <c r="X954" s="37">
        <v>20375112.989999998</v>
      </c>
      <c r="Y954" s="37">
        <v>158000</v>
      </c>
      <c r="Z954" s="37">
        <v>3581439.28</v>
      </c>
      <c r="AA954" s="37">
        <v>0</v>
      </c>
      <c r="AB954" s="37">
        <v>0</v>
      </c>
      <c r="AC954" s="37">
        <v>1755084.12</v>
      </c>
      <c r="AD954" s="37">
        <v>5494523.4000000004</v>
      </c>
      <c r="AE954" s="37">
        <v>2209265.9700000002</v>
      </c>
      <c r="AF954" s="37">
        <v>0</v>
      </c>
      <c r="AG954" s="37">
        <v>28078902.359999999</v>
      </c>
      <c r="AH954" s="37">
        <v>5067956.751000002</v>
      </c>
      <c r="AI954" s="37">
        <v>0</v>
      </c>
      <c r="AJ954" s="37">
        <v>0</v>
      </c>
      <c r="AK954" s="37">
        <v>0</v>
      </c>
      <c r="AL954" s="37">
        <v>0</v>
      </c>
      <c r="AM954" s="37">
        <v>0</v>
      </c>
      <c r="AN954" s="37">
        <v>0</v>
      </c>
      <c r="AO954" s="37">
        <v>0</v>
      </c>
      <c r="AP954" s="37">
        <v>0</v>
      </c>
      <c r="AQ954" s="37">
        <v>0</v>
      </c>
      <c r="AR954" s="37">
        <v>356880</v>
      </c>
      <c r="AS954" s="37">
        <v>0</v>
      </c>
      <c r="AT954" s="37">
        <v>0</v>
      </c>
      <c r="AU954" s="37">
        <v>356880</v>
      </c>
      <c r="AV954" s="37">
        <v>0</v>
      </c>
      <c r="AW954" s="37">
        <v>0</v>
      </c>
      <c r="AX954" s="37">
        <v>0</v>
      </c>
      <c r="AY954" s="37">
        <v>0</v>
      </c>
      <c r="AZ954" s="37">
        <v>356880</v>
      </c>
      <c r="BA954" s="37">
        <v>4711076.751000002</v>
      </c>
      <c r="BB954" s="37">
        <v>10933687.370000001</v>
      </c>
      <c r="BC954" s="37">
        <v>15644764.121000003</v>
      </c>
      <c r="BD954" s="37">
        <v>168580.35</v>
      </c>
      <c r="BE954" s="37">
        <v>705034</v>
      </c>
      <c r="BF954" s="37">
        <v>14771149.771000003</v>
      </c>
    </row>
    <row r="955" spans="2:58" x14ac:dyDescent="0.25">
      <c r="B955" s="36" t="s">
        <v>945</v>
      </c>
      <c r="C955" s="36" t="s">
        <v>963</v>
      </c>
      <c r="D955" s="36" t="s">
        <v>971</v>
      </c>
      <c r="E955" s="36" t="s">
        <v>79</v>
      </c>
      <c r="F955" s="37">
        <v>465735.772</v>
      </c>
      <c r="G955" s="37">
        <v>582069.71499999997</v>
      </c>
      <c r="H955" s="37">
        <v>1047805.487</v>
      </c>
      <c r="I955" s="37">
        <v>373279.69</v>
      </c>
      <c r="J955" s="37">
        <v>216351.6</v>
      </c>
      <c r="K955" s="37">
        <v>1637436.777</v>
      </c>
      <c r="L955" s="37">
        <v>559156.72</v>
      </c>
      <c r="M955" s="37">
        <v>208660.2</v>
      </c>
      <c r="N955" s="37">
        <v>286289.02</v>
      </c>
      <c r="O955" s="37">
        <v>40334.65</v>
      </c>
      <c r="P955" s="37">
        <v>1094440.5899999999</v>
      </c>
      <c r="Q955" s="37">
        <v>2731877.3669999996</v>
      </c>
      <c r="R955" s="37">
        <v>23918848</v>
      </c>
      <c r="S955" s="37">
        <v>0</v>
      </c>
      <c r="T955" s="37">
        <v>0</v>
      </c>
      <c r="U955" s="37">
        <v>0</v>
      </c>
      <c r="V955" s="37">
        <v>23918848</v>
      </c>
      <c r="W955" s="37">
        <v>26650725.366999999</v>
      </c>
      <c r="X955" s="37">
        <v>10460918.85</v>
      </c>
      <c r="Y955" s="37">
        <v>1976</v>
      </c>
      <c r="Z955" s="37">
        <v>2158840.34</v>
      </c>
      <c r="AA955" s="37">
        <v>0</v>
      </c>
      <c r="AB955" s="37">
        <v>0</v>
      </c>
      <c r="AC955" s="37">
        <v>803381.58</v>
      </c>
      <c r="AD955" s="37">
        <v>2964197.92</v>
      </c>
      <c r="AE955" s="37">
        <v>2316302.77</v>
      </c>
      <c r="AF955" s="37">
        <v>0</v>
      </c>
      <c r="AG955" s="37">
        <v>15741419.539999999</v>
      </c>
      <c r="AH955" s="37">
        <v>10909305.827</v>
      </c>
      <c r="AI955" s="37">
        <v>0</v>
      </c>
      <c r="AJ955" s="37">
        <v>0</v>
      </c>
      <c r="AK955" s="37">
        <v>0</v>
      </c>
      <c r="AL955" s="37">
        <v>0</v>
      </c>
      <c r="AM955" s="37">
        <v>0</v>
      </c>
      <c r="AN955" s="37">
        <v>0</v>
      </c>
      <c r="AO955" s="37">
        <v>0</v>
      </c>
      <c r="AP955" s="37">
        <v>0</v>
      </c>
      <c r="AQ955" s="37">
        <v>0</v>
      </c>
      <c r="AR955" s="37">
        <v>125400</v>
      </c>
      <c r="AS955" s="37">
        <v>0</v>
      </c>
      <c r="AT955" s="37">
        <v>0</v>
      </c>
      <c r="AU955" s="37">
        <v>125400</v>
      </c>
      <c r="AV955" s="37">
        <v>0</v>
      </c>
      <c r="AW955" s="37">
        <v>0</v>
      </c>
      <c r="AX955" s="37">
        <v>0</v>
      </c>
      <c r="AY955" s="37">
        <v>0</v>
      </c>
      <c r="AZ955" s="37">
        <v>125400</v>
      </c>
      <c r="BA955" s="37">
        <v>10783905.827</v>
      </c>
      <c r="BB955" s="37">
        <v>19490840.210000001</v>
      </c>
      <c r="BC955" s="37">
        <v>30274746.037</v>
      </c>
      <c r="BD955" s="37">
        <v>767780.40999999992</v>
      </c>
      <c r="BE955" s="37">
        <v>0</v>
      </c>
      <c r="BF955" s="37">
        <v>29506965.627</v>
      </c>
    </row>
    <row r="956" spans="2:58" x14ac:dyDescent="0.25">
      <c r="B956" s="36" t="s">
        <v>945</v>
      </c>
      <c r="C956" s="36" t="s">
        <v>963</v>
      </c>
      <c r="D956" s="36" t="s">
        <v>972</v>
      </c>
      <c r="E956" s="36" t="s">
        <v>79</v>
      </c>
      <c r="F956" s="37">
        <v>373057.54</v>
      </c>
      <c r="G956" s="37">
        <v>466322.71500000003</v>
      </c>
      <c r="H956" s="37">
        <v>839380.255</v>
      </c>
      <c r="I956" s="37">
        <v>73591.520000000004</v>
      </c>
      <c r="J956" s="37">
        <v>129879.25</v>
      </c>
      <c r="K956" s="37">
        <v>1042851.025</v>
      </c>
      <c r="L956" s="37">
        <v>247932.04</v>
      </c>
      <c r="M956" s="37">
        <v>142673.13</v>
      </c>
      <c r="N956" s="37">
        <v>79585.5</v>
      </c>
      <c r="O956" s="37">
        <v>0</v>
      </c>
      <c r="P956" s="37">
        <v>470190.67000000004</v>
      </c>
      <c r="Q956" s="37">
        <v>1513041.6950000001</v>
      </c>
      <c r="R956" s="37">
        <v>29124457.530000001</v>
      </c>
      <c r="S956" s="37">
        <v>0</v>
      </c>
      <c r="T956" s="37">
        <v>0</v>
      </c>
      <c r="U956" s="37">
        <v>0</v>
      </c>
      <c r="V956" s="37">
        <v>29124457.530000001</v>
      </c>
      <c r="W956" s="37">
        <v>30637499.225000001</v>
      </c>
      <c r="X956" s="37">
        <v>19516868.140000001</v>
      </c>
      <c r="Y956" s="37">
        <v>186587.64</v>
      </c>
      <c r="Z956" s="37">
        <v>2802241.26</v>
      </c>
      <c r="AA956" s="37">
        <v>0</v>
      </c>
      <c r="AB956" s="37">
        <v>0</v>
      </c>
      <c r="AC956" s="37">
        <v>708857.04</v>
      </c>
      <c r="AD956" s="37">
        <v>3697685.94</v>
      </c>
      <c r="AE956" s="37">
        <v>2401778.69</v>
      </c>
      <c r="AF956" s="37">
        <v>0</v>
      </c>
      <c r="AG956" s="37">
        <v>25616332.770000003</v>
      </c>
      <c r="AH956" s="37">
        <v>5021166.4549999982</v>
      </c>
      <c r="AI956" s="37">
        <v>0</v>
      </c>
      <c r="AJ956" s="37">
        <v>0</v>
      </c>
      <c r="AK956" s="37">
        <v>0</v>
      </c>
      <c r="AL956" s="37">
        <v>0</v>
      </c>
      <c r="AM956" s="37">
        <v>0</v>
      </c>
      <c r="AN956" s="37">
        <v>0</v>
      </c>
      <c r="AO956" s="37">
        <v>0</v>
      </c>
      <c r="AP956" s="37">
        <v>0</v>
      </c>
      <c r="AQ956" s="37">
        <v>0</v>
      </c>
      <c r="AR956" s="37">
        <v>59600.959999999999</v>
      </c>
      <c r="AS956" s="37">
        <v>0</v>
      </c>
      <c r="AT956" s="37">
        <v>0</v>
      </c>
      <c r="AU956" s="37">
        <v>59600.959999999999</v>
      </c>
      <c r="AV956" s="37">
        <v>0</v>
      </c>
      <c r="AW956" s="37">
        <v>0</v>
      </c>
      <c r="AX956" s="37">
        <v>0</v>
      </c>
      <c r="AY956" s="37">
        <v>0</v>
      </c>
      <c r="AZ956" s="37">
        <v>59600.959999999999</v>
      </c>
      <c r="BA956" s="37">
        <v>4961565.4949999982</v>
      </c>
      <c r="BB956" s="37">
        <v>9964851.8699999992</v>
      </c>
      <c r="BC956" s="37">
        <v>14926417.364999998</v>
      </c>
      <c r="BD956" s="37">
        <v>8494839.2100000009</v>
      </c>
      <c r="BE956" s="37">
        <v>7359242.3099999996</v>
      </c>
      <c r="BF956" s="37">
        <v>-927664.15500000212</v>
      </c>
    </row>
    <row r="957" spans="2:58" x14ac:dyDescent="0.25">
      <c r="B957" s="36" t="s">
        <v>945</v>
      </c>
      <c r="C957" s="36" t="s">
        <v>963</v>
      </c>
      <c r="D957" s="36" t="s">
        <v>973</v>
      </c>
      <c r="E957" s="36" t="s">
        <v>79</v>
      </c>
      <c r="F957" s="37">
        <v>320780.59600000002</v>
      </c>
      <c r="G957" s="37">
        <v>400975.76500000001</v>
      </c>
      <c r="H957" s="37">
        <v>721756.36100000003</v>
      </c>
      <c r="I957" s="37">
        <v>277472.02</v>
      </c>
      <c r="J957" s="37">
        <v>172276.17</v>
      </c>
      <c r="K957" s="37">
        <v>1171504.551</v>
      </c>
      <c r="L957" s="37">
        <v>559650.98</v>
      </c>
      <c r="M957" s="37">
        <v>148033.38</v>
      </c>
      <c r="N957" s="37">
        <v>233986</v>
      </c>
      <c r="O957" s="37">
        <v>100986.85</v>
      </c>
      <c r="P957" s="37">
        <v>1042657.21</v>
      </c>
      <c r="Q957" s="37">
        <v>2214161.7609999999</v>
      </c>
      <c r="R957" s="37">
        <v>21215739</v>
      </c>
      <c r="S957" s="37">
        <v>0</v>
      </c>
      <c r="T957" s="37">
        <v>0</v>
      </c>
      <c r="U957" s="37">
        <v>6849145</v>
      </c>
      <c r="V957" s="37">
        <v>28064884</v>
      </c>
      <c r="W957" s="37">
        <v>30279045.761</v>
      </c>
      <c r="X957" s="37">
        <v>10314109.15</v>
      </c>
      <c r="Y957" s="37">
        <v>0</v>
      </c>
      <c r="Z957" s="37">
        <v>2252993.3199999998</v>
      </c>
      <c r="AA957" s="37">
        <v>0</v>
      </c>
      <c r="AB957" s="37">
        <v>117387</v>
      </c>
      <c r="AC957" s="37">
        <v>1652393.54</v>
      </c>
      <c r="AD957" s="37">
        <v>4022773.86</v>
      </c>
      <c r="AE957" s="37">
        <v>3882485.72</v>
      </c>
      <c r="AF957" s="37">
        <v>0</v>
      </c>
      <c r="AG957" s="37">
        <v>18219368.73</v>
      </c>
      <c r="AH957" s="37">
        <v>12059677.030999999</v>
      </c>
      <c r="AI957" s="37">
        <v>0</v>
      </c>
      <c r="AJ957" s="37">
        <v>0</v>
      </c>
      <c r="AK957" s="37">
        <v>0</v>
      </c>
      <c r="AL957" s="37">
        <v>0</v>
      </c>
      <c r="AM957" s="37">
        <v>0</v>
      </c>
      <c r="AN957" s="37">
        <v>0</v>
      </c>
      <c r="AO957" s="37">
        <v>0</v>
      </c>
      <c r="AP957" s="37">
        <v>0</v>
      </c>
      <c r="AQ957" s="37">
        <v>0</v>
      </c>
      <c r="AR957" s="37">
        <v>133950</v>
      </c>
      <c r="AS957" s="37">
        <v>0</v>
      </c>
      <c r="AT957" s="37">
        <v>0</v>
      </c>
      <c r="AU957" s="37">
        <v>133950</v>
      </c>
      <c r="AV957" s="37">
        <v>0</v>
      </c>
      <c r="AW957" s="37">
        <v>0</v>
      </c>
      <c r="AX957" s="37">
        <v>0</v>
      </c>
      <c r="AY957" s="37">
        <v>0</v>
      </c>
      <c r="AZ957" s="37">
        <v>133950</v>
      </c>
      <c r="BA957" s="37">
        <v>11925727.030999999</v>
      </c>
      <c r="BB957" s="37">
        <v>19337320.449999999</v>
      </c>
      <c r="BC957" s="37">
        <v>31263047.480999999</v>
      </c>
      <c r="BD957" s="37">
        <v>0</v>
      </c>
      <c r="BE957" s="37">
        <v>2951374.78</v>
      </c>
      <c r="BF957" s="37">
        <v>28311672.700999998</v>
      </c>
    </row>
    <row r="958" spans="2:58" x14ac:dyDescent="0.25">
      <c r="B958" s="36" t="s">
        <v>945</v>
      </c>
      <c r="C958" s="36" t="s">
        <v>963</v>
      </c>
      <c r="D958" s="36" t="s">
        <v>974</v>
      </c>
      <c r="E958" s="36" t="s">
        <v>79</v>
      </c>
      <c r="F958" s="37">
        <v>112494.46</v>
      </c>
      <c r="G958" s="37">
        <v>140618.09</v>
      </c>
      <c r="H958" s="37">
        <v>253112.55</v>
      </c>
      <c r="I958" s="37">
        <v>78337.09</v>
      </c>
      <c r="J958" s="37">
        <v>61754.559999999998</v>
      </c>
      <c r="K958" s="37">
        <v>393204.2</v>
      </c>
      <c r="L958" s="37">
        <v>315198.88</v>
      </c>
      <c r="M958" s="37">
        <v>204415.85</v>
      </c>
      <c r="N958" s="37">
        <v>0</v>
      </c>
      <c r="O958" s="37">
        <v>20060</v>
      </c>
      <c r="P958" s="37">
        <v>539674.73</v>
      </c>
      <c r="Q958" s="37">
        <v>932878.92999999993</v>
      </c>
      <c r="R958" s="37">
        <v>17250137</v>
      </c>
      <c r="S958" s="37">
        <v>0</v>
      </c>
      <c r="T958" s="37">
        <v>0</v>
      </c>
      <c r="U958" s="37">
        <v>0</v>
      </c>
      <c r="V958" s="37">
        <v>17250137</v>
      </c>
      <c r="W958" s="37">
        <v>18183015.93</v>
      </c>
      <c r="X958" s="37">
        <v>9403983.5399999991</v>
      </c>
      <c r="Y958" s="37">
        <v>129720.71</v>
      </c>
      <c r="Z958" s="37">
        <v>2339196.2599999998</v>
      </c>
      <c r="AA958" s="37">
        <v>0</v>
      </c>
      <c r="AB958" s="37">
        <v>0</v>
      </c>
      <c r="AC958" s="37">
        <v>1214945.1100000001</v>
      </c>
      <c r="AD958" s="37">
        <v>3683862.08</v>
      </c>
      <c r="AE958" s="37">
        <v>856116.23</v>
      </c>
      <c r="AF958" s="37">
        <v>33234.239999999998</v>
      </c>
      <c r="AG958" s="37">
        <v>13977196.09</v>
      </c>
      <c r="AH958" s="37">
        <v>4205819.84</v>
      </c>
      <c r="AI958" s="37">
        <v>0</v>
      </c>
      <c r="AJ958" s="37">
        <v>0</v>
      </c>
      <c r="AK958" s="37">
        <v>0</v>
      </c>
      <c r="AL958" s="37">
        <v>0</v>
      </c>
      <c r="AM958" s="37">
        <v>0</v>
      </c>
      <c r="AN958" s="37">
        <v>0</v>
      </c>
      <c r="AO958" s="37">
        <v>0</v>
      </c>
      <c r="AP958" s="37">
        <v>0</v>
      </c>
      <c r="AQ958" s="37">
        <v>0</v>
      </c>
      <c r="AR958" s="37">
        <v>0</v>
      </c>
      <c r="AS958" s="37">
        <v>0</v>
      </c>
      <c r="AT958" s="37">
        <v>0</v>
      </c>
      <c r="AU958" s="37">
        <v>0</v>
      </c>
      <c r="AV958" s="37">
        <v>291666.33</v>
      </c>
      <c r="AW958" s="37">
        <v>0</v>
      </c>
      <c r="AX958" s="37">
        <v>291666.33</v>
      </c>
      <c r="AY958" s="37">
        <v>0</v>
      </c>
      <c r="AZ958" s="37">
        <v>291666.33</v>
      </c>
      <c r="BA958" s="37">
        <v>3914153.51</v>
      </c>
      <c r="BB958" s="37">
        <v>3155708.48</v>
      </c>
      <c r="BC958" s="37">
        <v>7069861.9900000002</v>
      </c>
      <c r="BD958" s="37">
        <v>1485</v>
      </c>
      <c r="BE958" s="37">
        <v>0</v>
      </c>
      <c r="BF958" s="37">
        <v>7068376.9900000002</v>
      </c>
    </row>
    <row r="959" spans="2:58" x14ac:dyDescent="0.25">
      <c r="B959" s="36" t="s">
        <v>945</v>
      </c>
      <c r="C959" s="36" t="s">
        <v>963</v>
      </c>
      <c r="D959" s="36" t="s">
        <v>908</v>
      </c>
      <c r="E959" s="36" t="s">
        <v>79</v>
      </c>
      <c r="F959" s="37">
        <v>418100.61200000002</v>
      </c>
      <c r="G959" s="37">
        <v>524340.39</v>
      </c>
      <c r="H959" s="37">
        <v>942441.00200000009</v>
      </c>
      <c r="I959" s="37">
        <v>854613.59</v>
      </c>
      <c r="J959" s="37">
        <v>155970.01</v>
      </c>
      <c r="K959" s="37">
        <v>1953024.6020000002</v>
      </c>
      <c r="L959" s="37">
        <v>482275.26</v>
      </c>
      <c r="M959" s="37">
        <v>1600840.92</v>
      </c>
      <c r="N959" s="37">
        <v>0</v>
      </c>
      <c r="O959" s="37">
        <v>0</v>
      </c>
      <c r="P959" s="37">
        <v>2083116.18</v>
      </c>
      <c r="Q959" s="37">
        <v>4036140.7820000001</v>
      </c>
      <c r="R959" s="37">
        <v>23942122</v>
      </c>
      <c r="S959" s="37">
        <v>0</v>
      </c>
      <c r="T959" s="37">
        <v>0</v>
      </c>
      <c r="U959" s="37">
        <v>0</v>
      </c>
      <c r="V959" s="37">
        <v>23942122</v>
      </c>
      <c r="W959" s="37">
        <v>27978262.782000002</v>
      </c>
      <c r="X959" s="37">
        <v>17116622.609999999</v>
      </c>
      <c r="Y959" s="37">
        <v>0</v>
      </c>
      <c r="Z959" s="37">
        <v>2735949.4</v>
      </c>
      <c r="AA959" s="37">
        <v>0</v>
      </c>
      <c r="AB959" s="37">
        <v>0</v>
      </c>
      <c r="AC959" s="37">
        <v>1115636.8</v>
      </c>
      <c r="AD959" s="37">
        <v>3851586.2</v>
      </c>
      <c r="AE959" s="37">
        <v>1627222.02</v>
      </c>
      <c r="AF959" s="37">
        <v>0</v>
      </c>
      <c r="AG959" s="37">
        <v>22595430.829999998</v>
      </c>
      <c r="AH959" s="37">
        <v>5382831.9520000033</v>
      </c>
      <c r="AI959" s="37">
        <v>0</v>
      </c>
      <c r="AJ959" s="37">
        <v>0</v>
      </c>
      <c r="AK959" s="37">
        <v>0</v>
      </c>
      <c r="AL959" s="37">
        <v>0</v>
      </c>
      <c r="AM959" s="37">
        <v>0</v>
      </c>
      <c r="AN959" s="37">
        <v>0</v>
      </c>
      <c r="AO959" s="37">
        <v>0</v>
      </c>
      <c r="AP959" s="37">
        <v>0</v>
      </c>
      <c r="AQ959" s="37">
        <v>0</v>
      </c>
      <c r="AR959" s="37">
        <v>371000</v>
      </c>
      <c r="AS959" s="37">
        <v>0</v>
      </c>
      <c r="AT959" s="37">
        <v>0</v>
      </c>
      <c r="AU959" s="37">
        <v>371000</v>
      </c>
      <c r="AV959" s="37">
        <v>0</v>
      </c>
      <c r="AW959" s="37">
        <v>0</v>
      </c>
      <c r="AX959" s="37">
        <v>0</v>
      </c>
      <c r="AY959" s="37">
        <v>0</v>
      </c>
      <c r="AZ959" s="37">
        <v>371000</v>
      </c>
      <c r="BA959" s="37">
        <v>5011831.9520000033</v>
      </c>
      <c r="BB959" s="37">
        <v>7556959.3500000006</v>
      </c>
      <c r="BC959" s="37">
        <v>12568791.302000005</v>
      </c>
      <c r="BD959" s="37">
        <v>0</v>
      </c>
      <c r="BE959" s="37">
        <v>0</v>
      </c>
      <c r="BF959" s="37">
        <v>12568791.302000005</v>
      </c>
    </row>
    <row r="960" spans="2:58" x14ac:dyDescent="0.25">
      <c r="B960" s="36" t="s">
        <v>945</v>
      </c>
      <c r="C960" s="36" t="s">
        <v>963</v>
      </c>
      <c r="D960" s="36" t="s">
        <v>975</v>
      </c>
      <c r="E960" s="36" t="s">
        <v>79</v>
      </c>
      <c r="F960" s="37">
        <v>520693.52</v>
      </c>
      <c r="G960" s="37">
        <v>650866.9</v>
      </c>
      <c r="H960" s="37">
        <v>1171560.42</v>
      </c>
      <c r="I960" s="37">
        <v>392650.66</v>
      </c>
      <c r="J960" s="37">
        <v>202383.97</v>
      </c>
      <c r="K960" s="37">
        <v>1766595.0499999998</v>
      </c>
      <c r="L960" s="37">
        <v>382147.32</v>
      </c>
      <c r="M960" s="37">
        <v>1188414.49</v>
      </c>
      <c r="N960" s="37">
        <v>0</v>
      </c>
      <c r="O960" s="37">
        <v>93338.26</v>
      </c>
      <c r="P960" s="37">
        <v>1663900.07</v>
      </c>
      <c r="Q960" s="37">
        <v>3430495.12</v>
      </c>
      <c r="R960" s="37">
        <v>28531458</v>
      </c>
      <c r="S960" s="37">
        <v>0</v>
      </c>
      <c r="T960" s="37">
        <v>0</v>
      </c>
      <c r="U960" s="37">
        <v>0</v>
      </c>
      <c r="V960" s="37">
        <v>28531458</v>
      </c>
      <c r="W960" s="37">
        <v>31961953.120000001</v>
      </c>
      <c r="X960" s="37">
        <v>13696132.380000001</v>
      </c>
      <c r="Y960" s="37">
        <v>4136.3599999999997</v>
      </c>
      <c r="Z960" s="37">
        <v>1424544.12</v>
      </c>
      <c r="AA960" s="37">
        <v>0</v>
      </c>
      <c r="AB960" s="37">
        <v>811646.37</v>
      </c>
      <c r="AC960" s="37">
        <v>1740818.06</v>
      </c>
      <c r="AD960" s="37">
        <v>3981144.91</v>
      </c>
      <c r="AE960" s="37">
        <v>1595985.32</v>
      </c>
      <c r="AF960" s="37">
        <v>0</v>
      </c>
      <c r="AG960" s="37">
        <v>19273262.609999999</v>
      </c>
      <c r="AH960" s="37">
        <v>12688690.510000002</v>
      </c>
      <c r="AI960" s="37">
        <v>0</v>
      </c>
      <c r="AJ960" s="37">
        <v>0</v>
      </c>
      <c r="AK960" s="37">
        <v>0</v>
      </c>
      <c r="AL960" s="37">
        <v>0</v>
      </c>
      <c r="AM960" s="37">
        <v>0</v>
      </c>
      <c r="AN960" s="37">
        <v>0</v>
      </c>
      <c r="AO960" s="37">
        <v>0</v>
      </c>
      <c r="AP960" s="37">
        <v>0</v>
      </c>
      <c r="AQ960" s="37">
        <v>0</v>
      </c>
      <c r="AR960" s="37">
        <v>0</v>
      </c>
      <c r="AS960" s="37">
        <v>0</v>
      </c>
      <c r="AT960" s="37">
        <v>0</v>
      </c>
      <c r="AU960" s="37">
        <v>0</v>
      </c>
      <c r="AV960" s="37">
        <v>0</v>
      </c>
      <c r="AW960" s="37">
        <v>0</v>
      </c>
      <c r="AX960" s="37">
        <v>0</v>
      </c>
      <c r="AY960" s="37">
        <v>0</v>
      </c>
      <c r="AZ960" s="37">
        <v>0</v>
      </c>
      <c r="BA960" s="37">
        <v>12688690.510000002</v>
      </c>
      <c r="BB960" s="37">
        <v>13274754.550000001</v>
      </c>
      <c r="BC960" s="37">
        <v>25963445.060000002</v>
      </c>
      <c r="BD960" s="37">
        <v>2083809.63</v>
      </c>
      <c r="BE960" s="37">
        <v>0</v>
      </c>
      <c r="BF960" s="37">
        <v>23879635.430000003</v>
      </c>
    </row>
    <row r="961" spans="2:58" x14ac:dyDescent="0.25">
      <c r="B961" s="36" t="s">
        <v>945</v>
      </c>
      <c r="C961" s="36" t="s">
        <v>963</v>
      </c>
      <c r="D961" s="36" t="s">
        <v>507</v>
      </c>
      <c r="E961" s="36" t="s">
        <v>79</v>
      </c>
      <c r="F961" s="37">
        <v>2209333.196</v>
      </c>
      <c r="G961" s="37">
        <v>2761666.4950000001</v>
      </c>
      <c r="H961" s="37">
        <v>4970999.6909999996</v>
      </c>
      <c r="I961" s="37">
        <v>9346008.5099999998</v>
      </c>
      <c r="J961" s="37">
        <v>840753.02</v>
      </c>
      <c r="K961" s="37">
        <v>15157761.220999999</v>
      </c>
      <c r="L961" s="37">
        <v>3782293.91</v>
      </c>
      <c r="M961" s="37">
        <v>2292175.02</v>
      </c>
      <c r="N961" s="37">
        <v>5737927.2400000002</v>
      </c>
      <c r="O961" s="37">
        <v>241935.69</v>
      </c>
      <c r="P961" s="37">
        <v>12054331.859999999</v>
      </c>
      <c r="Q961" s="37">
        <v>27212093.081</v>
      </c>
      <c r="R961" s="37">
        <v>31981305</v>
      </c>
      <c r="S961" s="37">
        <v>336512.04</v>
      </c>
      <c r="T961" s="37">
        <v>0</v>
      </c>
      <c r="U961" s="37">
        <v>81000</v>
      </c>
      <c r="V961" s="37">
        <v>32398817.039999999</v>
      </c>
      <c r="W961" s="37">
        <v>59610910.120999999</v>
      </c>
      <c r="X961" s="37">
        <v>18858971.699999999</v>
      </c>
      <c r="Y961" s="37">
        <v>1322691.49</v>
      </c>
      <c r="Z961" s="37">
        <v>4332466.37</v>
      </c>
      <c r="AA961" s="37">
        <v>0</v>
      </c>
      <c r="AB961" s="37">
        <v>175621.75</v>
      </c>
      <c r="AC961" s="37">
        <v>3355351.64</v>
      </c>
      <c r="AD961" s="37">
        <v>9186131.25</v>
      </c>
      <c r="AE961" s="37">
        <v>6977044.5300000003</v>
      </c>
      <c r="AF961" s="37">
        <v>584658.92000000004</v>
      </c>
      <c r="AG961" s="37">
        <v>35606806.399999999</v>
      </c>
      <c r="AH961" s="37">
        <v>24004103.721000001</v>
      </c>
      <c r="AI961" s="37">
        <v>0</v>
      </c>
      <c r="AJ961" s="37">
        <v>0</v>
      </c>
      <c r="AK961" s="37">
        <v>0</v>
      </c>
      <c r="AL961" s="37">
        <v>0</v>
      </c>
      <c r="AM961" s="37">
        <v>0</v>
      </c>
      <c r="AN961" s="37">
        <v>0</v>
      </c>
      <c r="AO961" s="37">
        <v>0</v>
      </c>
      <c r="AP961" s="37">
        <v>0</v>
      </c>
      <c r="AQ961" s="37">
        <v>0</v>
      </c>
      <c r="AR961" s="37">
        <v>1697412.98</v>
      </c>
      <c r="AS961" s="37">
        <v>0</v>
      </c>
      <c r="AT961" s="37">
        <v>0</v>
      </c>
      <c r="AU961" s="37">
        <v>1697412.98</v>
      </c>
      <c r="AV961" s="37">
        <v>0</v>
      </c>
      <c r="AW961" s="37">
        <v>0</v>
      </c>
      <c r="AX961" s="37">
        <v>0</v>
      </c>
      <c r="AY961" s="37">
        <v>0</v>
      </c>
      <c r="AZ961" s="37">
        <v>1697412.98</v>
      </c>
      <c r="BA961" s="37">
        <v>22306690.741</v>
      </c>
      <c r="BB961" s="37">
        <v>47788084.43</v>
      </c>
      <c r="BC961" s="37">
        <v>70094775.171000004</v>
      </c>
      <c r="BD961" s="37">
        <v>5215681.6500000004</v>
      </c>
      <c r="BE961" s="37">
        <v>0</v>
      </c>
      <c r="BF961" s="37">
        <v>64879093.521000005</v>
      </c>
    </row>
    <row r="962" spans="2:58" x14ac:dyDescent="0.25">
      <c r="B962" s="36" t="s">
        <v>945</v>
      </c>
      <c r="C962" s="36" t="s">
        <v>963</v>
      </c>
      <c r="D962" s="36" t="s">
        <v>976</v>
      </c>
      <c r="E962" s="36" t="s">
        <v>79</v>
      </c>
      <c r="F962" s="37">
        <v>160465.20000000001</v>
      </c>
      <c r="G962" s="37">
        <v>195199.52</v>
      </c>
      <c r="H962" s="37">
        <v>355664.72</v>
      </c>
      <c r="I962" s="37">
        <v>108097.71</v>
      </c>
      <c r="J962" s="37">
        <v>202676.86</v>
      </c>
      <c r="K962" s="37">
        <v>666439.29</v>
      </c>
      <c r="L962" s="37">
        <v>114277.74</v>
      </c>
      <c r="M962" s="37">
        <v>25662.69</v>
      </c>
      <c r="N962" s="37">
        <v>125198.25</v>
      </c>
      <c r="O962" s="37">
        <v>2570</v>
      </c>
      <c r="P962" s="37">
        <v>267708.68</v>
      </c>
      <c r="Q962" s="37">
        <v>934147.97</v>
      </c>
      <c r="R962" s="37">
        <v>34025206</v>
      </c>
      <c r="S962" s="37">
        <v>0</v>
      </c>
      <c r="T962" s="37">
        <v>0</v>
      </c>
      <c r="U962" s="37">
        <v>0</v>
      </c>
      <c r="V962" s="37">
        <v>34025206</v>
      </c>
      <c r="W962" s="37">
        <v>34959353.969999999</v>
      </c>
      <c r="X962" s="37">
        <v>12414529.15</v>
      </c>
      <c r="Y962" s="37">
        <v>0</v>
      </c>
      <c r="Z962" s="37">
        <v>1847988.75</v>
      </c>
      <c r="AA962" s="37">
        <v>0</v>
      </c>
      <c r="AB962" s="37">
        <v>224052.91</v>
      </c>
      <c r="AC962" s="37">
        <v>544210.59</v>
      </c>
      <c r="AD962" s="37">
        <v>2616252.25</v>
      </c>
      <c r="AE962" s="37">
        <v>1933311.73</v>
      </c>
      <c r="AF962" s="37">
        <v>0</v>
      </c>
      <c r="AG962" s="37">
        <v>16964093.129999999</v>
      </c>
      <c r="AH962" s="37">
        <v>17995260.84</v>
      </c>
      <c r="AI962" s="37">
        <v>0</v>
      </c>
      <c r="AJ962" s="37">
        <v>0</v>
      </c>
      <c r="AK962" s="37">
        <v>0</v>
      </c>
      <c r="AL962" s="37">
        <v>0</v>
      </c>
      <c r="AM962" s="37">
        <v>0</v>
      </c>
      <c r="AN962" s="37">
        <v>0</v>
      </c>
      <c r="AO962" s="37">
        <v>0</v>
      </c>
      <c r="AP962" s="37">
        <v>0</v>
      </c>
      <c r="AQ962" s="37">
        <v>0</v>
      </c>
      <c r="AR962" s="37">
        <v>0</v>
      </c>
      <c r="AS962" s="37">
        <v>0</v>
      </c>
      <c r="AT962" s="37">
        <v>0</v>
      </c>
      <c r="AU962" s="37">
        <v>0</v>
      </c>
      <c r="AV962" s="37">
        <v>0</v>
      </c>
      <c r="AW962" s="37">
        <v>0</v>
      </c>
      <c r="AX962" s="37">
        <v>0</v>
      </c>
      <c r="AY962" s="37">
        <v>0</v>
      </c>
      <c r="AZ962" s="37">
        <v>0</v>
      </c>
      <c r="BA962" s="37">
        <v>17995260.84</v>
      </c>
      <c r="BB962" s="37">
        <v>17146901.890000001</v>
      </c>
      <c r="BC962" s="37">
        <v>35142162.730000004</v>
      </c>
      <c r="BD962" s="37">
        <v>5189910.4700000007</v>
      </c>
      <c r="BE962" s="37">
        <v>58109258.57</v>
      </c>
      <c r="BF962" s="37">
        <v>-28157006.309999995</v>
      </c>
    </row>
    <row r="963" spans="2:58" x14ac:dyDescent="0.25">
      <c r="B963" s="36" t="s">
        <v>945</v>
      </c>
      <c r="C963" s="36" t="s">
        <v>963</v>
      </c>
      <c r="D963" s="36" t="s">
        <v>977</v>
      </c>
      <c r="E963" s="36" t="s">
        <v>79</v>
      </c>
      <c r="F963" s="37">
        <v>234454.9</v>
      </c>
      <c r="G963" s="37">
        <v>293068.625</v>
      </c>
      <c r="H963" s="37">
        <v>527523.52500000002</v>
      </c>
      <c r="I963" s="37">
        <v>197675.53</v>
      </c>
      <c r="J963" s="37">
        <v>88867.11</v>
      </c>
      <c r="K963" s="37">
        <v>814066.16500000004</v>
      </c>
      <c r="L963" s="37">
        <v>486041.71</v>
      </c>
      <c r="M963" s="37">
        <v>194405</v>
      </c>
      <c r="N963" s="37">
        <v>1065005.22</v>
      </c>
      <c r="O963" s="37">
        <v>631569.55999999994</v>
      </c>
      <c r="P963" s="37">
        <v>2377021.4899999998</v>
      </c>
      <c r="Q963" s="37">
        <v>3191087.6549999998</v>
      </c>
      <c r="R963" s="37">
        <v>18205862</v>
      </c>
      <c r="S963" s="37">
        <v>0</v>
      </c>
      <c r="T963" s="37">
        <v>500000</v>
      </c>
      <c r="U963" s="37">
        <v>0</v>
      </c>
      <c r="V963" s="37">
        <v>18705862</v>
      </c>
      <c r="W963" s="37">
        <v>21896949.655000001</v>
      </c>
      <c r="X963" s="37">
        <v>8774124.0700000003</v>
      </c>
      <c r="Y963" s="37">
        <v>440557.96</v>
      </c>
      <c r="Z963" s="37">
        <v>2419343.75</v>
      </c>
      <c r="AA963" s="37">
        <v>0</v>
      </c>
      <c r="AB963" s="37">
        <v>0</v>
      </c>
      <c r="AC963" s="37">
        <v>3693934.94</v>
      </c>
      <c r="AD963" s="37">
        <v>6553836.6500000004</v>
      </c>
      <c r="AE963" s="37">
        <v>1525238.76</v>
      </c>
      <c r="AF963" s="37">
        <v>0</v>
      </c>
      <c r="AG963" s="37">
        <v>16853199.48</v>
      </c>
      <c r="AH963" s="37">
        <v>5043750.1750000007</v>
      </c>
      <c r="AI963" s="37">
        <v>0</v>
      </c>
      <c r="AJ963" s="37">
        <v>0</v>
      </c>
      <c r="AK963" s="37">
        <v>0</v>
      </c>
      <c r="AL963" s="37">
        <v>0</v>
      </c>
      <c r="AM963" s="37">
        <v>2920824.89</v>
      </c>
      <c r="AN963" s="37">
        <v>0</v>
      </c>
      <c r="AO963" s="37">
        <v>2920824.89</v>
      </c>
      <c r="AP963" s="37">
        <v>0</v>
      </c>
      <c r="AQ963" s="37">
        <v>2920824.89</v>
      </c>
      <c r="AR963" s="37">
        <v>1631668</v>
      </c>
      <c r="AS963" s="37">
        <v>0</v>
      </c>
      <c r="AT963" s="37">
        <v>0</v>
      </c>
      <c r="AU963" s="37">
        <v>1631668</v>
      </c>
      <c r="AV963" s="37">
        <v>0</v>
      </c>
      <c r="AW963" s="37">
        <v>0</v>
      </c>
      <c r="AX963" s="37">
        <v>0</v>
      </c>
      <c r="AY963" s="37">
        <v>0</v>
      </c>
      <c r="AZ963" s="37">
        <v>1631668</v>
      </c>
      <c r="BA963" s="37">
        <v>6332907.0650000013</v>
      </c>
      <c r="BB963" s="37">
        <v>7267899.9299999997</v>
      </c>
      <c r="BC963" s="37">
        <v>13600806.995000001</v>
      </c>
      <c r="BD963" s="37">
        <v>0</v>
      </c>
      <c r="BE963" s="37">
        <v>6235587.9800000004</v>
      </c>
      <c r="BF963" s="37">
        <v>7365219.0150000006</v>
      </c>
    </row>
    <row r="964" spans="2:58" x14ac:dyDescent="0.25">
      <c r="B964" s="36" t="s">
        <v>945</v>
      </c>
      <c r="C964" s="36" t="s">
        <v>963</v>
      </c>
      <c r="D964" s="36" t="s">
        <v>978</v>
      </c>
      <c r="E964" s="36" t="s">
        <v>79</v>
      </c>
      <c r="F964" s="37">
        <v>1050726.8959999999</v>
      </c>
      <c r="G964" s="37">
        <v>1313408.6100000001</v>
      </c>
      <c r="H964" s="37">
        <v>2364135.5060000001</v>
      </c>
      <c r="I964" s="37">
        <v>1601099.82</v>
      </c>
      <c r="J964" s="37">
        <v>409012.2</v>
      </c>
      <c r="K964" s="37">
        <v>4374247.5260000005</v>
      </c>
      <c r="L964" s="37">
        <v>490632.9</v>
      </c>
      <c r="M964" s="37">
        <v>210744.34</v>
      </c>
      <c r="N964" s="37">
        <v>1727838.5</v>
      </c>
      <c r="O964" s="37">
        <v>141808.73000000001</v>
      </c>
      <c r="P964" s="37">
        <v>2571024.4700000002</v>
      </c>
      <c r="Q964" s="37">
        <v>6945271.9960000012</v>
      </c>
      <c r="R964" s="37">
        <v>38231354</v>
      </c>
      <c r="S964" s="37">
        <v>53343.53</v>
      </c>
      <c r="T964" s="37">
        <v>0</v>
      </c>
      <c r="U964" s="37">
        <v>0</v>
      </c>
      <c r="V964" s="37">
        <v>38284697.530000001</v>
      </c>
      <c r="W964" s="37">
        <v>45229969.526000001</v>
      </c>
      <c r="X964" s="37">
        <v>9601051.1999999993</v>
      </c>
      <c r="Y964" s="37">
        <v>574473.99</v>
      </c>
      <c r="Z964" s="37">
        <v>2826899.36</v>
      </c>
      <c r="AA964" s="37">
        <v>0</v>
      </c>
      <c r="AB964" s="37">
        <v>126889.62</v>
      </c>
      <c r="AC964" s="37">
        <v>1227820.8999999999</v>
      </c>
      <c r="AD964" s="37">
        <v>4756083.8699999992</v>
      </c>
      <c r="AE964" s="37">
        <v>6098818.5700000003</v>
      </c>
      <c r="AF964" s="37">
        <v>0</v>
      </c>
      <c r="AG964" s="37">
        <v>20455953.640000001</v>
      </c>
      <c r="AH964" s="37">
        <v>24774015.886</v>
      </c>
      <c r="AI964" s="37">
        <v>0</v>
      </c>
      <c r="AJ964" s="37">
        <v>0</v>
      </c>
      <c r="AK964" s="37">
        <v>0</v>
      </c>
      <c r="AL964" s="37">
        <v>0</v>
      </c>
      <c r="AM964" s="37">
        <v>0</v>
      </c>
      <c r="AN964" s="37">
        <v>0</v>
      </c>
      <c r="AO964" s="37">
        <v>0</v>
      </c>
      <c r="AP964" s="37">
        <v>0</v>
      </c>
      <c r="AQ964" s="37">
        <v>0</v>
      </c>
      <c r="AR964" s="37">
        <v>0</v>
      </c>
      <c r="AS964" s="37">
        <v>0</v>
      </c>
      <c r="AT964" s="37">
        <v>0</v>
      </c>
      <c r="AU964" s="37">
        <v>0</v>
      </c>
      <c r="AV964" s="37">
        <v>0</v>
      </c>
      <c r="AW964" s="37">
        <v>0</v>
      </c>
      <c r="AX964" s="37">
        <v>0</v>
      </c>
      <c r="AY964" s="37">
        <v>0</v>
      </c>
      <c r="AZ964" s="37">
        <v>0</v>
      </c>
      <c r="BA964" s="37">
        <v>24774015.886</v>
      </c>
      <c r="BB964" s="37">
        <v>90660123</v>
      </c>
      <c r="BC964" s="37">
        <v>115434138.88600001</v>
      </c>
      <c r="BD964" s="37">
        <v>7770034.3600000003</v>
      </c>
      <c r="BE964" s="37">
        <v>1759230.32</v>
      </c>
      <c r="BF964" s="37">
        <v>105904874.20600002</v>
      </c>
    </row>
    <row r="965" spans="2:58" x14ac:dyDescent="0.25">
      <c r="B965" s="36" t="s">
        <v>945</v>
      </c>
      <c r="C965" s="36" t="s">
        <v>963</v>
      </c>
      <c r="D965" s="36" t="s">
        <v>979</v>
      </c>
      <c r="E965" s="36" t="s">
        <v>79</v>
      </c>
      <c r="F965" s="37">
        <v>259091.76800000001</v>
      </c>
      <c r="G965" s="37">
        <v>323864.71000000002</v>
      </c>
      <c r="H965" s="37">
        <v>582956.478</v>
      </c>
      <c r="I965" s="37">
        <v>254696</v>
      </c>
      <c r="J965" s="37">
        <v>193470.87</v>
      </c>
      <c r="K965" s="37">
        <v>1031123.348</v>
      </c>
      <c r="L965" s="37">
        <v>322477.94</v>
      </c>
      <c r="M965" s="37">
        <v>168130</v>
      </c>
      <c r="N965" s="37">
        <v>423510.19</v>
      </c>
      <c r="O965" s="37">
        <v>60265.43</v>
      </c>
      <c r="P965" s="37">
        <v>974383.56</v>
      </c>
      <c r="Q965" s="37">
        <v>2005506.9080000001</v>
      </c>
      <c r="R965" s="37">
        <v>23631472</v>
      </c>
      <c r="S965" s="37">
        <v>0</v>
      </c>
      <c r="T965" s="37">
        <v>0</v>
      </c>
      <c r="U965" s="37">
        <v>0</v>
      </c>
      <c r="V965" s="37">
        <v>23631472</v>
      </c>
      <c r="W965" s="37">
        <v>25636978.908</v>
      </c>
      <c r="X965" s="37">
        <v>10146444.26</v>
      </c>
      <c r="Y965" s="37">
        <v>182036.79</v>
      </c>
      <c r="Z965" s="37">
        <v>1968392.26</v>
      </c>
      <c r="AA965" s="37">
        <v>64500</v>
      </c>
      <c r="AB965" s="37">
        <v>0</v>
      </c>
      <c r="AC965" s="37">
        <v>946681.27</v>
      </c>
      <c r="AD965" s="37">
        <v>3161610.32</v>
      </c>
      <c r="AE965" s="37">
        <v>1355540.24</v>
      </c>
      <c r="AF965" s="37">
        <v>0</v>
      </c>
      <c r="AG965" s="37">
        <v>14663594.82</v>
      </c>
      <c r="AH965" s="37">
        <v>10973384.088</v>
      </c>
      <c r="AI965" s="37">
        <v>0</v>
      </c>
      <c r="AJ965" s="37">
        <v>0</v>
      </c>
      <c r="AK965" s="37">
        <v>0</v>
      </c>
      <c r="AL965" s="37">
        <v>0</v>
      </c>
      <c r="AM965" s="37">
        <v>0</v>
      </c>
      <c r="AN965" s="37">
        <v>0</v>
      </c>
      <c r="AO965" s="37">
        <v>0</v>
      </c>
      <c r="AP965" s="37">
        <v>0</v>
      </c>
      <c r="AQ965" s="37">
        <v>0</v>
      </c>
      <c r="AR965" s="37">
        <v>0</v>
      </c>
      <c r="AS965" s="37">
        <v>0</v>
      </c>
      <c r="AT965" s="37">
        <v>0</v>
      </c>
      <c r="AU965" s="37">
        <v>0</v>
      </c>
      <c r="AV965" s="37">
        <v>0</v>
      </c>
      <c r="AW965" s="37">
        <v>0</v>
      </c>
      <c r="AX965" s="37">
        <v>0</v>
      </c>
      <c r="AY965" s="37">
        <v>0</v>
      </c>
      <c r="AZ965" s="37">
        <v>0</v>
      </c>
      <c r="BA965" s="37">
        <v>10973384.088</v>
      </c>
      <c r="BB965" s="37">
        <v>22821405.289999999</v>
      </c>
      <c r="BC965" s="37">
        <v>33794789.377999999</v>
      </c>
      <c r="BD965" s="37">
        <v>257938</v>
      </c>
      <c r="BE965" s="37">
        <v>0</v>
      </c>
      <c r="BF965" s="37">
        <v>33536851.377999999</v>
      </c>
    </row>
    <row r="966" spans="2:58" x14ac:dyDescent="0.25">
      <c r="B966" s="36" t="s">
        <v>945</v>
      </c>
      <c r="C966" s="36" t="s">
        <v>963</v>
      </c>
      <c r="D966" s="36" t="s">
        <v>980</v>
      </c>
      <c r="E966" s="36" t="s">
        <v>79</v>
      </c>
      <c r="F966" s="37">
        <v>86059.856</v>
      </c>
      <c r="G966" s="37">
        <v>103468.715</v>
      </c>
      <c r="H966" s="37">
        <v>189528.571</v>
      </c>
      <c r="I966" s="37">
        <v>131731.79999999999</v>
      </c>
      <c r="J966" s="37">
        <v>85978.19</v>
      </c>
      <c r="K966" s="37">
        <v>407238.56099999999</v>
      </c>
      <c r="L966" s="37">
        <v>133121.47</v>
      </c>
      <c r="M966" s="37">
        <v>43803</v>
      </c>
      <c r="N966" s="37">
        <v>309014.96999999997</v>
      </c>
      <c r="O966" s="37">
        <v>75639.39</v>
      </c>
      <c r="P966" s="37">
        <v>561578.82999999996</v>
      </c>
      <c r="Q966" s="37">
        <v>968817.39099999995</v>
      </c>
      <c r="R966" s="37">
        <v>25366659</v>
      </c>
      <c r="S966" s="37">
        <v>0</v>
      </c>
      <c r="T966" s="37">
        <v>112003.89</v>
      </c>
      <c r="U966" s="37">
        <v>0</v>
      </c>
      <c r="V966" s="37">
        <v>25478662.890000001</v>
      </c>
      <c r="W966" s="37">
        <v>26447480.280999999</v>
      </c>
      <c r="X966" s="37">
        <v>9487713.3800000008</v>
      </c>
      <c r="Y966" s="37">
        <v>295000</v>
      </c>
      <c r="Z966" s="37">
        <v>2309136.8199999998</v>
      </c>
      <c r="AA966" s="37">
        <v>0</v>
      </c>
      <c r="AB966" s="37">
        <v>0</v>
      </c>
      <c r="AC966" s="37">
        <v>1184760.29</v>
      </c>
      <c r="AD966" s="37">
        <v>3788897.11</v>
      </c>
      <c r="AE966" s="37">
        <v>1176951.72</v>
      </c>
      <c r="AF966" s="37">
        <v>0</v>
      </c>
      <c r="AG966" s="37">
        <v>14453562.210000001</v>
      </c>
      <c r="AH966" s="37">
        <v>11993918.070999999</v>
      </c>
      <c r="AI966" s="37">
        <v>0</v>
      </c>
      <c r="AJ966" s="37">
        <v>0</v>
      </c>
      <c r="AK966" s="37">
        <v>0</v>
      </c>
      <c r="AL966" s="37">
        <v>0</v>
      </c>
      <c r="AM966" s="37">
        <v>0</v>
      </c>
      <c r="AN966" s="37">
        <v>0</v>
      </c>
      <c r="AO966" s="37">
        <v>0</v>
      </c>
      <c r="AP966" s="37">
        <v>0</v>
      </c>
      <c r="AQ966" s="37">
        <v>0</v>
      </c>
      <c r="AR966" s="37">
        <v>126770.72</v>
      </c>
      <c r="AS966" s="37">
        <v>0</v>
      </c>
      <c r="AT966" s="37">
        <v>0</v>
      </c>
      <c r="AU966" s="37">
        <v>126770.72</v>
      </c>
      <c r="AV966" s="37">
        <v>0</v>
      </c>
      <c r="AW966" s="37">
        <v>0</v>
      </c>
      <c r="AX966" s="37">
        <v>0</v>
      </c>
      <c r="AY966" s="37">
        <v>0</v>
      </c>
      <c r="AZ966" s="37">
        <v>126770.72</v>
      </c>
      <c r="BA966" s="37">
        <v>11867147.350999998</v>
      </c>
      <c r="BB966" s="37">
        <v>21404931.509999998</v>
      </c>
      <c r="BC966" s="37">
        <v>33272078.860999994</v>
      </c>
      <c r="BD966" s="37">
        <v>2674877.6999999997</v>
      </c>
      <c r="BE966" s="37">
        <v>0</v>
      </c>
      <c r="BF966" s="37">
        <v>30597201.160999995</v>
      </c>
    </row>
    <row r="967" spans="2:58" x14ac:dyDescent="0.25">
      <c r="B967" s="36" t="s">
        <v>945</v>
      </c>
      <c r="C967" s="36" t="s">
        <v>981</v>
      </c>
      <c r="D967" s="36" t="s">
        <v>982</v>
      </c>
      <c r="E967" s="36" t="s">
        <v>77</v>
      </c>
      <c r="F967" s="37">
        <v>3339091.727</v>
      </c>
      <c r="G967" s="37">
        <v>4497797.4400000004</v>
      </c>
      <c r="H967" s="37">
        <v>7836889.1670000004</v>
      </c>
      <c r="I967" s="37">
        <v>1174619.19</v>
      </c>
      <c r="J967" s="37">
        <v>257822.88</v>
      </c>
      <c r="K967" s="37">
        <v>9269331.2370000016</v>
      </c>
      <c r="L967" s="37">
        <v>50150</v>
      </c>
      <c r="M967" s="37">
        <v>5425637.0300000003</v>
      </c>
      <c r="N967" s="37">
        <v>11798577.460000001</v>
      </c>
      <c r="O967" s="37">
        <v>2751693.3</v>
      </c>
      <c r="P967" s="37">
        <v>20026057.790000003</v>
      </c>
      <c r="Q967" s="37">
        <v>29295389.027000003</v>
      </c>
      <c r="R967" s="37">
        <v>326213466</v>
      </c>
      <c r="S967" s="37">
        <v>0</v>
      </c>
      <c r="T967" s="37">
        <v>12323611</v>
      </c>
      <c r="U967" s="37">
        <v>25905724.140000001</v>
      </c>
      <c r="V967" s="37">
        <v>364442801.13999999</v>
      </c>
      <c r="W967" s="37">
        <v>393738190.167</v>
      </c>
      <c r="X967" s="37">
        <v>225823931.5</v>
      </c>
      <c r="Y967" s="37">
        <v>969948.7</v>
      </c>
      <c r="Z967" s="37">
        <v>53430059.560000002</v>
      </c>
      <c r="AA967" s="37">
        <v>0</v>
      </c>
      <c r="AB967" s="37">
        <v>0</v>
      </c>
      <c r="AC967" s="37">
        <v>3346284.69</v>
      </c>
      <c r="AD967" s="37">
        <v>57746292.950000003</v>
      </c>
      <c r="AE967" s="37">
        <v>60413082.079999998</v>
      </c>
      <c r="AF967" s="37">
        <v>0</v>
      </c>
      <c r="AG967" s="37">
        <v>343983306.52999997</v>
      </c>
      <c r="AH967" s="37">
        <v>49754883.637000024</v>
      </c>
      <c r="AI967" s="37">
        <v>0</v>
      </c>
      <c r="AJ967" s="37">
        <v>0</v>
      </c>
      <c r="AK967" s="37">
        <v>0</v>
      </c>
      <c r="AL967" s="37">
        <v>0</v>
      </c>
      <c r="AM967" s="37">
        <v>200000000</v>
      </c>
      <c r="AN967" s="37">
        <v>0</v>
      </c>
      <c r="AO967" s="37">
        <v>200000000</v>
      </c>
      <c r="AP967" s="37">
        <v>0</v>
      </c>
      <c r="AQ967" s="37">
        <v>200000000</v>
      </c>
      <c r="AR967" s="37">
        <v>27446770.52</v>
      </c>
      <c r="AS967" s="37">
        <v>0</v>
      </c>
      <c r="AT967" s="37">
        <v>0</v>
      </c>
      <c r="AU967" s="37">
        <v>27446770.52</v>
      </c>
      <c r="AV967" s="37">
        <v>0</v>
      </c>
      <c r="AW967" s="37">
        <v>0</v>
      </c>
      <c r="AX967" s="37">
        <v>0</v>
      </c>
      <c r="AY967" s="37">
        <v>0</v>
      </c>
      <c r="AZ967" s="37">
        <v>27446770.52</v>
      </c>
      <c r="BA967" s="37">
        <v>222308113.11700001</v>
      </c>
      <c r="BB967" s="37">
        <v>258311472</v>
      </c>
      <c r="BC967" s="37">
        <v>480619585.11699998</v>
      </c>
      <c r="BD967" s="37">
        <v>8895061</v>
      </c>
      <c r="BE967" s="37">
        <v>0</v>
      </c>
      <c r="BF967" s="37">
        <v>471724524.11699998</v>
      </c>
    </row>
    <row r="968" spans="2:58" x14ac:dyDescent="0.25">
      <c r="B968" s="36" t="s">
        <v>945</v>
      </c>
      <c r="C968" s="36" t="s">
        <v>981</v>
      </c>
      <c r="D968" s="36" t="s">
        <v>983</v>
      </c>
      <c r="E968" s="36" t="s">
        <v>79</v>
      </c>
      <c r="F968" s="37">
        <v>108887.932</v>
      </c>
      <c r="G968" s="37">
        <v>136109.05499999999</v>
      </c>
      <c r="H968" s="37">
        <v>244996.98699999999</v>
      </c>
      <c r="I968" s="37">
        <v>576390.61</v>
      </c>
      <c r="J968" s="37">
        <v>219632.55</v>
      </c>
      <c r="K968" s="37">
        <v>1041020.1469999999</v>
      </c>
      <c r="L968" s="37">
        <v>443191.29</v>
      </c>
      <c r="M968" s="37">
        <v>445802.13</v>
      </c>
      <c r="N968" s="37">
        <v>1094734</v>
      </c>
      <c r="O968" s="37">
        <v>5774.8</v>
      </c>
      <c r="P968" s="37">
        <v>1989502.22</v>
      </c>
      <c r="Q968" s="37">
        <v>3030522.3669999996</v>
      </c>
      <c r="R968" s="37">
        <v>22128641</v>
      </c>
      <c r="S968" s="37">
        <v>40399.870000000003</v>
      </c>
      <c r="T968" s="37">
        <v>0</v>
      </c>
      <c r="U968" s="37">
        <v>0</v>
      </c>
      <c r="V968" s="37">
        <v>22169040.870000001</v>
      </c>
      <c r="W968" s="37">
        <v>25199563.237</v>
      </c>
      <c r="X968" s="37">
        <v>9691254.3200000003</v>
      </c>
      <c r="Y968" s="37">
        <v>67500</v>
      </c>
      <c r="Z968" s="37">
        <v>1947161.06</v>
      </c>
      <c r="AA968" s="37">
        <v>0</v>
      </c>
      <c r="AB968" s="37">
        <v>973745.43</v>
      </c>
      <c r="AC968" s="37">
        <v>925878.43</v>
      </c>
      <c r="AD968" s="37">
        <v>3914284.9200000004</v>
      </c>
      <c r="AE968" s="37">
        <v>2342498.41</v>
      </c>
      <c r="AF968" s="37">
        <v>141536.18</v>
      </c>
      <c r="AG968" s="37">
        <v>16089573.83</v>
      </c>
      <c r="AH968" s="37">
        <v>9109989.4069999997</v>
      </c>
      <c r="AI968" s="37">
        <v>0</v>
      </c>
      <c r="AJ968" s="37">
        <v>0</v>
      </c>
      <c r="AK968" s="37">
        <v>0</v>
      </c>
      <c r="AL968" s="37">
        <v>0</v>
      </c>
      <c r="AM968" s="37">
        <v>0</v>
      </c>
      <c r="AN968" s="37">
        <v>0</v>
      </c>
      <c r="AO968" s="37">
        <v>0</v>
      </c>
      <c r="AP968" s="37">
        <v>0</v>
      </c>
      <c r="AQ968" s="37">
        <v>0</v>
      </c>
      <c r="AR968" s="37">
        <v>0</v>
      </c>
      <c r="AS968" s="37">
        <v>0</v>
      </c>
      <c r="AT968" s="37">
        <v>0</v>
      </c>
      <c r="AU968" s="37">
        <v>0</v>
      </c>
      <c r="AV968" s="37">
        <v>663333.31999999995</v>
      </c>
      <c r="AW968" s="37">
        <v>0</v>
      </c>
      <c r="AX968" s="37">
        <v>663333.31999999995</v>
      </c>
      <c r="AY968" s="37">
        <v>0</v>
      </c>
      <c r="AZ968" s="37">
        <v>663333.31999999995</v>
      </c>
      <c r="BA968" s="37">
        <v>8446656.0869999994</v>
      </c>
      <c r="BB968" s="37">
        <v>3324766.7</v>
      </c>
      <c r="BC968" s="37">
        <v>11771422.787</v>
      </c>
      <c r="BD968" s="37">
        <v>74950</v>
      </c>
      <c r="BE968" s="37">
        <v>0</v>
      </c>
      <c r="BF968" s="37">
        <v>11696472.787</v>
      </c>
    </row>
    <row r="969" spans="2:58" x14ac:dyDescent="0.25">
      <c r="B969" s="36" t="s">
        <v>945</v>
      </c>
      <c r="C969" s="36" t="s">
        <v>981</v>
      </c>
      <c r="D969" s="36" t="s">
        <v>984</v>
      </c>
      <c r="E969" s="36" t="s">
        <v>79</v>
      </c>
      <c r="F969" s="37">
        <v>115184</v>
      </c>
      <c r="G969" s="37">
        <v>143979.35</v>
      </c>
      <c r="H969" s="37">
        <v>259163.35</v>
      </c>
      <c r="I969" s="37">
        <v>32212.5</v>
      </c>
      <c r="J969" s="37">
        <v>128328.3</v>
      </c>
      <c r="K969" s="37">
        <v>419704.14999999997</v>
      </c>
      <c r="L969" s="37">
        <v>688286.62</v>
      </c>
      <c r="M969" s="37">
        <v>746857</v>
      </c>
      <c r="N969" s="37">
        <v>5481</v>
      </c>
      <c r="O969" s="37">
        <v>0</v>
      </c>
      <c r="P969" s="37">
        <v>1440624.62</v>
      </c>
      <c r="Q969" s="37">
        <v>1860328.77</v>
      </c>
      <c r="R969" s="37">
        <v>23914642</v>
      </c>
      <c r="S969" s="37">
        <v>222585.86</v>
      </c>
      <c r="T969" s="37">
        <v>0</v>
      </c>
      <c r="U969" s="37">
        <v>0</v>
      </c>
      <c r="V969" s="37">
        <v>24137227.859999999</v>
      </c>
      <c r="W969" s="37">
        <v>25997556.629999999</v>
      </c>
      <c r="X969" s="37">
        <v>13075394.630000001</v>
      </c>
      <c r="Y969" s="37">
        <v>652302.46</v>
      </c>
      <c r="Z969" s="37">
        <v>1940071.18</v>
      </c>
      <c r="AA969" s="37">
        <v>0</v>
      </c>
      <c r="AB969" s="37">
        <v>0</v>
      </c>
      <c r="AC969" s="37">
        <v>873058.61</v>
      </c>
      <c r="AD969" s="37">
        <v>3465432.2499999995</v>
      </c>
      <c r="AE969" s="37">
        <v>2216427.41</v>
      </c>
      <c r="AF969" s="37">
        <v>85637.42</v>
      </c>
      <c r="AG969" s="37">
        <v>18842891.710000001</v>
      </c>
      <c r="AH969" s="37">
        <v>7154664.9199999981</v>
      </c>
      <c r="AI969" s="37">
        <v>0</v>
      </c>
      <c r="AJ969" s="37">
        <v>0</v>
      </c>
      <c r="AK969" s="37">
        <v>0</v>
      </c>
      <c r="AL969" s="37">
        <v>0</v>
      </c>
      <c r="AM969" s="37">
        <v>0</v>
      </c>
      <c r="AN969" s="37">
        <v>0</v>
      </c>
      <c r="AO969" s="37">
        <v>0</v>
      </c>
      <c r="AP969" s="37">
        <v>0</v>
      </c>
      <c r="AQ969" s="37">
        <v>0</v>
      </c>
      <c r="AR969" s="37">
        <v>0</v>
      </c>
      <c r="AS969" s="37">
        <v>0</v>
      </c>
      <c r="AT969" s="37">
        <v>0</v>
      </c>
      <c r="AU969" s="37">
        <v>0</v>
      </c>
      <c r="AV969" s="37">
        <v>0</v>
      </c>
      <c r="AW969" s="37">
        <v>0</v>
      </c>
      <c r="AX969" s="37">
        <v>0</v>
      </c>
      <c r="AY969" s="37">
        <v>0</v>
      </c>
      <c r="AZ969" s="37">
        <v>0</v>
      </c>
      <c r="BA969" s="37">
        <v>7154664.9199999981</v>
      </c>
      <c r="BB969" s="37">
        <v>2423563.9499999997</v>
      </c>
      <c r="BC969" s="37">
        <v>9578228.8699999973</v>
      </c>
      <c r="BD969" s="37">
        <v>0</v>
      </c>
      <c r="BE969" s="37">
        <v>0</v>
      </c>
      <c r="BF969" s="37">
        <v>9578228.8699999973</v>
      </c>
    </row>
    <row r="970" spans="2:58" x14ac:dyDescent="0.25">
      <c r="B970" s="36" t="s">
        <v>945</v>
      </c>
      <c r="C970" s="36" t="s">
        <v>981</v>
      </c>
      <c r="D970" s="36" t="s">
        <v>985</v>
      </c>
      <c r="E970" s="36" t="s">
        <v>79</v>
      </c>
      <c r="F970" s="37">
        <v>121607.872</v>
      </c>
      <c r="G970" s="37">
        <v>152009.84</v>
      </c>
      <c r="H970" s="37">
        <v>273617.712</v>
      </c>
      <c r="I970" s="37">
        <v>371759.4</v>
      </c>
      <c r="J970" s="37">
        <v>146144.66</v>
      </c>
      <c r="K970" s="37">
        <v>791521.772</v>
      </c>
      <c r="L970" s="37">
        <v>368425.5</v>
      </c>
      <c r="M970" s="37">
        <v>477426.6</v>
      </c>
      <c r="N970" s="37">
        <v>908730</v>
      </c>
      <c r="O970" s="37">
        <v>11571.98</v>
      </c>
      <c r="P970" s="37">
        <v>1766154.08</v>
      </c>
      <c r="Q970" s="37">
        <v>2557675.852</v>
      </c>
      <c r="R970" s="37">
        <v>23620480</v>
      </c>
      <c r="S970" s="37">
        <v>0</v>
      </c>
      <c r="T970" s="37">
        <v>0</v>
      </c>
      <c r="U970" s="37">
        <v>0</v>
      </c>
      <c r="V970" s="37">
        <v>23620480</v>
      </c>
      <c r="W970" s="37">
        <v>26178155.851999998</v>
      </c>
      <c r="X970" s="37">
        <v>15246599.550000001</v>
      </c>
      <c r="Y970" s="37">
        <v>216379</v>
      </c>
      <c r="Z970" s="37">
        <v>2373750.54</v>
      </c>
      <c r="AA970" s="37">
        <v>0</v>
      </c>
      <c r="AB970" s="37">
        <v>944962.22</v>
      </c>
      <c r="AC970" s="37">
        <v>1110235.5</v>
      </c>
      <c r="AD970" s="37">
        <v>4645327.26</v>
      </c>
      <c r="AE970" s="37">
        <v>2664789.91</v>
      </c>
      <c r="AF970" s="37">
        <v>0</v>
      </c>
      <c r="AG970" s="37">
        <v>22556716.720000003</v>
      </c>
      <c r="AH970" s="37">
        <v>3621439.1319999956</v>
      </c>
      <c r="AI970" s="37">
        <v>0</v>
      </c>
      <c r="AJ970" s="37">
        <v>0</v>
      </c>
      <c r="AK970" s="37">
        <v>0</v>
      </c>
      <c r="AL970" s="37">
        <v>0</v>
      </c>
      <c r="AM970" s="37">
        <v>0</v>
      </c>
      <c r="AN970" s="37">
        <v>0</v>
      </c>
      <c r="AO970" s="37">
        <v>0</v>
      </c>
      <c r="AP970" s="37">
        <v>0</v>
      </c>
      <c r="AQ970" s="37">
        <v>0</v>
      </c>
      <c r="AR970" s="37">
        <v>300000</v>
      </c>
      <c r="AS970" s="37">
        <v>0</v>
      </c>
      <c r="AT970" s="37">
        <v>0</v>
      </c>
      <c r="AU970" s="37">
        <v>300000</v>
      </c>
      <c r="AV970" s="37">
        <v>0</v>
      </c>
      <c r="AW970" s="37">
        <v>0</v>
      </c>
      <c r="AX970" s="37">
        <v>0</v>
      </c>
      <c r="AY970" s="37">
        <v>0</v>
      </c>
      <c r="AZ970" s="37">
        <v>300000</v>
      </c>
      <c r="BA970" s="37">
        <v>3321439.1319999956</v>
      </c>
      <c r="BB970" s="37">
        <v>9376308.9800000004</v>
      </c>
      <c r="BC970" s="37">
        <v>12697748.111999996</v>
      </c>
      <c r="BD970" s="37">
        <v>0</v>
      </c>
      <c r="BE970" s="37">
        <v>0</v>
      </c>
      <c r="BF970" s="37">
        <v>12697748.111999996</v>
      </c>
    </row>
    <row r="971" spans="2:58" x14ac:dyDescent="0.25">
      <c r="B971" s="36" t="s">
        <v>945</v>
      </c>
      <c r="C971" s="36" t="s">
        <v>981</v>
      </c>
      <c r="D971" s="36" t="s">
        <v>986</v>
      </c>
      <c r="E971" s="36" t="s">
        <v>79</v>
      </c>
      <c r="F971" s="37">
        <v>226972.628</v>
      </c>
      <c r="G971" s="37">
        <v>283715.65500000003</v>
      </c>
      <c r="H971" s="37">
        <v>510688.28300000005</v>
      </c>
      <c r="I971" s="37">
        <v>460768.56</v>
      </c>
      <c r="J971" s="37">
        <v>154235.01999999999</v>
      </c>
      <c r="K971" s="37">
        <v>1125691.8630000001</v>
      </c>
      <c r="L971" s="37">
        <v>299080</v>
      </c>
      <c r="M971" s="37">
        <v>340669.46</v>
      </c>
      <c r="N971" s="37">
        <v>576533.28</v>
      </c>
      <c r="O971" s="37">
        <v>0</v>
      </c>
      <c r="P971" s="37">
        <v>1216282.74</v>
      </c>
      <c r="Q971" s="37">
        <v>2341974.6030000001</v>
      </c>
      <c r="R971" s="37">
        <v>30466848.5</v>
      </c>
      <c r="S971" s="37">
        <v>0</v>
      </c>
      <c r="T971" s="37">
        <v>0</v>
      </c>
      <c r="U971" s="37">
        <v>0</v>
      </c>
      <c r="V971" s="37">
        <v>30466848.5</v>
      </c>
      <c r="W971" s="37">
        <v>32808823.103</v>
      </c>
      <c r="X971" s="37">
        <v>21923283.969999999</v>
      </c>
      <c r="Y971" s="37">
        <v>120664.94</v>
      </c>
      <c r="Z971" s="37">
        <v>2647803.7200000002</v>
      </c>
      <c r="AA971" s="37">
        <v>0</v>
      </c>
      <c r="AB971" s="37">
        <v>0</v>
      </c>
      <c r="AC971" s="37">
        <v>673847.66</v>
      </c>
      <c r="AD971" s="37">
        <v>3442316.3200000003</v>
      </c>
      <c r="AE971" s="37">
        <v>1520026.3</v>
      </c>
      <c r="AF971" s="37">
        <v>0</v>
      </c>
      <c r="AG971" s="37">
        <v>26885626.59</v>
      </c>
      <c r="AH971" s="37">
        <v>5923196.5130000003</v>
      </c>
      <c r="AI971" s="37">
        <v>0</v>
      </c>
      <c r="AJ971" s="37">
        <v>0</v>
      </c>
      <c r="AK971" s="37">
        <v>0</v>
      </c>
      <c r="AL971" s="37">
        <v>0</v>
      </c>
      <c r="AM971" s="37">
        <v>0</v>
      </c>
      <c r="AN971" s="37">
        <v>0</v>
      </c>
      <c r="AO971" s="37">
        <v>0</v>
      </c>
      <c r="AP971" s="37">
        <v>0</v>
      </c>
      <c r="AQ971" s="37">
        <v>0</v>
      </c>
      <c r="AR971" s="37">
        <v>485807.29</v>
      </c>
      <c r="AS971" s="37">
        <v>0</v>
      </c>
      <c r="AT971" s="37">
        <v>0</v>
      </c>
      <c r="AU971" s="37">
        <v>485807.29</v>
      </c>
      <c r="AV971" s="37">
        <v>0</v>
      </c>
      <c r="AW971" s="37">
        <v>0</v>
      </c>
      <c r="AX971" s="37">
        <v>0</v>
      </c>
      <c r="AY971" s="37">
        <v>0</v>
      </c>
      <c r="AZ971" s="37">
        <v>485807.29</v>
      </c>
      <c r="BA971" s="37">
        <v>5437389.2230000002</v>
      </c>
      <c r="BB971" s="37">
        <v>7775193.1200000001</v>
      </c>
      <c r="BC971" s="37">
        <v>13212582.343</v>
      </c>
      <c r="BD971" s="37">
        <v>584279.32999999996</v>
      </c>
      <c r="BE971" s="37">
        <v>0</v>
      </c>
      <c r="BF971" s="37">
        <v>12628303.013</v>
      </c>
    </row>
    <row r="972" spans="2:58" x14ac:dyDescent="0.25">
      <c r="B972" s="36" t="s">
        <v>945</v>
      </c>
      <c r="C972" s="36" t="s">
        <v>981</v>
      </c>
      <c r="D972" s="36" t="s">
        <v>987</v>
      </c>
      <c r="E972" s="36" t="s">
        <v>79</v>
      </c>
      <c r="F972" s="37">
        <v>100513.46400000001</v>
      </c>
      <c r="G972" s="37">
        <v>125641.83</v>
      </c>
      <c r="H972" s="37">
        <v>226155.29399999999</v>
      </c>
      <c r="I972" s="37">
        <v>328089.84000000003</v>
      </c>
      <c r="J972" s="37">
        <v>330028.01</v>
      </c>
      <c r="K972" s="37">
        <v>884273.14400000009</v>
      </c>
      <c r="L972" s="37">
        <v>228861.01</v>
      </c>
      <c r="M972" s="37">
        <v>126721.45</v>
      </c>
      <c r="N972" s="37">
        <v>862988.52</v>
      </c>
      <c r="O972" s="37">
        <v>0</v>
      </c>
      <c r="P972" s="37">
        <v>1218570.98</v>
      </c>
      <c r="Q972" s="37">
        <v>2102844.1239999998</v>
      </c>
      <c r="R972" s="37">
        <v>20473467</v>
      </c>
      <c r="S972" s="37">
        <v>39546.46</v>
      </c>
      <c r="T972" s="37">
        <v>0</v>
      </c>
      <c r="U972" s="37">
        <v>0</v>
      </c>
      <c r="V972" s="37">
        <v>20513013.460000001</v>
      </c>
      <c r="W972" s="37">
        <v>22615857.583999999</v>
      </c>
      <c r="X972" s="37">
        <v>8772391.5600000005</v>
      </c>
      <c r="Y972" s="37">
        <v>0</v>
      </c>
      <c r="Z972" s="37">
        <v>1402359.95</v>
      </c>
      <c r="AA972" s="37">
        <v>0</v>
      </c>
      <c r="AB972" s="37">
        <v>0</v>
      </c>
      <c r="AC972" s="37">
        <v>797469.89</v>
      </c>
      <c r="AD972" s="37">
        <v>2199829.84</v>
      </c>
      <c r="AE972" s="37">
        <v>1556676.69</v>
      </c>
      <c r="AF972" s="37">
        <v>468509.23</v>
      </c>
      <c r="AG972" s="37">
        <v>12997407.32</v>
      </c>
      <c r="AH972" s="37">
        <v>9618450.2639999986</v>
      </c>
      <c r="AI972" s="37">
        <v>0</v>
      </c>
      <c r="AJ972" s="37">
        <v>0</v>
      </c>
      <c r="AK972" s="37">
        <v>0</v>
      </c>
      <c r="AL972" s="37">
        <v>0</v>
      </c>
      <c r="AM972" s="37">
        <v>0</v>
      </c>
      <c r="AN972" s="37">
        <v>0</v>
      </c>
      <c r="AO972" s="37">
        <v>0</v>
      </c>
      <c r="AP972" s="37">
        <v>0</v>
      </c>
      <c r="AQ972" s="37">
        <v>0</v>
      </c>
      <c r="AR972" s="37">
        <v>765218.76</v>
      </c>
      <c r="AS972" s="37">
        <v>0</v>
      </c>
      <c r="AT972" s="37">
        <v>0</v>
      </c>
      <c r="AU972" s="37">
        <v>765218.76</v>
      </c>
      <c r="AV972" s="37">
        <v>974941.13</v>
      </c>
      <c r="AW972" s="37">
        <v>0</v>
      </c>
      <c r="AX972" s="37">
        <v>974941.13</v>
      </c>
      <c r="AY972" s="37">
        <v>0</v>
      </c>
      <c r="AZ972" s="37">
        <v>1740159.8900000001</v>
      </c>
      <c r="BA972" s="37">
        <v>7878290.373999998</v>
      </c>
      <c r="BB972" s="37">
        <v>20468592.009999998</v>
      </c>
      <c r="BC972" s="37">
        <v>28346882.383999996</v>
      </c>
      <c r="BD972" s="37">
        <v>477946.36</v>
      </c>
      <c r="BE972" s="37">
        <v>0</v>
      </c>
      <c r="BF972" s="37">
        <v>27868936.023999996</v>
      </c>
    </row>
    <row r="973" spans="2:58" x14ac:dyDescent="0.25">
      <c r="B973" s="36" t="s">
        <v>945</v>
      </c>
      <c r="C973" s="36" t="s">
        <v>981</v>
      </c>
      <c r="D973" s="36" t="s">
        <v>988</v>
      </c>
      <c r="E973" s="36" t="s">
        <v>79</v>
      </c>
      <c r="F973" s="37">
        <v>100511.412</v>
      </c>
      <c r="G973" s="37">
        <v>125639.265</v>
      </c>
      <c r="H973" s="37">
        <v>226150.677</v>
      </c>
      <c r="I973" s="37">
        <v>360043.6</v>
      </c>
      <c r="J973" s="37">
        <v>205641.11</v>
      </c>
      <c r="K973" s="37">
        <v>791835.38699999999</v>
      </c>
      <c r="L973" s="37">
        <v>325161</v>
      </c>
      <c r="M973" s="37">
        <v>222370</v>
      </c>
      <c r="N973" s="37">
        <v>289295</v>
      </c>
      <c r="O973" s="37">
        <v>25871.39</v>
      </c>
      <c r="P973" s="37">
        <v>862697.39</v>
      </c>
      <c r="Q973" s="37">
        <v>1654532.777</v>
      </c>
      <c r="R973" s="37">
        <v>36732349</v>
      </c>
      <c r="S973" s="37">
        <v>12498.8</v>
      </c>
      <c r="T973" s="37">
        <v>0</v>
      </c>
      <c r="U973" s="37">
        <v>0</v>
      </c>
      <c r="V973" s="37">
        <v>36744847.799999997</v>
      </c>
      <c r="W973" s="37">
        <v>38399380.577</v>
      </c>
      <c r="X973" s="37">
        <v>18442495.370000001</v>
      </c>
      <c r="Y973" s="37">
        <v>214883.17</v>
      </c>
      <c r="Z973" s="37">
        <v>3782652.53</v>
      </c>
      <c r="AA973" s="37">
        <v>0</v>
      </c>
      <c r="AB973" s="37">
        <v>0</v>
      </c>
      <c r="AC973" s="37">
        <v>3639472.18</v>
      </c>
      <c r="AD973" s="37">
        <v>7637007.8799999999</v>
      </c>
      <c r="AE973" s="37">
        <v>2634208.13</v>
      </c>
      <c r="AF973" s="37">
        <v>0</v>
      </c>
      <c r="AG973" s="37">
        <v>28713711.379999999</v>
      </c>
      <c r="AH973" s="37">
        <v>9685669.1970000006</v>
      </c>
      <c r="AI973" s="37">
        <v>0</v>
      </c>
      <c r="AJ973" s="37">
        <v>0</v>
      </c>
      <c r="AK973" s="37">
        <v>0</v>
      </c>
      <c r="AL973" s="37">
        <v>0</v>
      </c>
      <c r="AM973" s="37">
        <v>0</v>
      </c>
      <c r="AN973" s="37">
        <v>0</v>
      </c>
      <c r="AO973" s="37">
        <v>0</v>
      </c>
      <c r="AP973" s="37">
        <v>0</v>
      </c>
      <c r="AQ973" s="37">
        <v>0</v>
      </c>
      <c r="AR973" s="37">
        <v>935000</v>
      </c>
      <c r="AS973" s="37">
        <v>0</v>
      </c>
      <c r="AT973" s="37">
        <v>0</v>
      </c>
      <c r="AU973" s="37">
        <v>935000</v>
      </c>
      <c r="AV973" s="37">
        <v>0</v>
      </c>
      <c r="AW973" s="37">
        <v>0</v>
      </c>
      <c r="AX973" s="37">
        <v>0</v>
      </c>
      <c r="AY973" s="37">
        <v>0</v>
      </c>
      <c r="AZ973" s="37">
        <v>935000</v>
      </c>
      <c r="BA973" s="37">
        <v>8750669.1970000006</v>
      </c>
      <c r="BB973" s="37">
        <v>1965709.06</v>
      </c>
      <c r="BC973" s="37">
        <v>10716378.257000001</v>
      </c>
      <c r="BD973" s="37">
        <v>531258.86</v>
      </c>
      <c r="BE973" s="37">
        <v>28750</v>
      </c>
      <c r="BF973" s="37">
        <v>10156369.397000002</v>
      </c>
    </row>
    <row r="974" spans="2:58" x14ac:dyDescent="0.25">
      <c r="B974" s="36" t="s">
        <v>945</v>
      </c>
      <c r="C974" s="36" t="s">
        <v>981</v>
      </c>
      <c r="D974" s="36" t="s">
        <v>989</v>
      </c>
      <c r="E974" s="36" t="s">
        <v>79</v>
      </c>
      <c r="F974" s="37">
        <v>43165.904000000002</v>
      </c>
      <c r="G974" s="37">
        <v>53907.254999999997</v>
      </c>
      <c r="H974" s="37">
        <v>97073.159</v>
      </c>
      <c r="I974" s="37">
        <v>248640.53</v>
      </c>
      <c r="J974" s="37">
        <v>166151.5</v>
      </c>
      <c r="K974" s="37">
        <v>511865.18900000001</v>
      </c>
      <c r="L974" s="37">
        <v>375681.16</v>
      </c>
      <c r="M974" s="37">
        <v>452903.65</v>
      </c>
      <c r="N974" s="37">
        <v>0</v>
      </c>
      <c r="O974" s="37">
        <v>47800</v>
      </c>
      <c r="P974" s="37">
        <v>876384.81</v>
      </c>
      <c r="Q974" s="37">
        <v>1388249.9990000001</v>
      </c>
      <c r="R974" s="37">
        <v>27275483</v>
      </c>
      <c r="S974" s="37">
        <v>0</v>
      </c>
      <c r="T974" s="37">
        <v>0</v>
      </c>
      <c r="U974" s="37">
        <v>0</v>
      </c>
      <c r="V974" s="37">
        <v>27275483</v>
      </c>
      <c r="W974" s="37">
        <v>28663732.999000002</v>
      </c>
      <c r="X974" s="37">
        <v>20536878.399999999</v>
      </c>
      <c r="Y974" s="37">
        <v>56341.279999999999</v>
      </c>
      <c r="Z974" s="37">
        <v>2141169.23</v>
      </c>
      <c r="AA974" s="37">
        <v>0</v>
      </c>
      <c r="AB974" s="37">
        <v>0</v>
      </c>
      <c r="AC974" s="37">
        <v>805149.05</v>
      </c>
      <c r="AD974" s="37">
        <v>3002659.5599999996</v>
      </c>
      <c r="AE974" s="37">
        <v>1157899.3600000001</v>
      </c>
      <c r="AF974" s="37">
        <v>0</v>
      </c>
      <c r="AG974" s="37">
        <v>24697437.319999997</v>
      </c>
      <c r="AH974" s="37">
        <v>3966295.6790000051</v>
      </c>
      <c r="AI974" s="37">
        <v>0</v>
      </c>
      <c r="AJ974" s="37">
        <v>0</v>
      </c>
      <c r="AK974" s="37">
        <v>0</v>
      </c>
      <c r="AL974" s="37">
        <v>0</v>
      </c>
      <c r="AM974" s="37">
        <v>0</v>
      </c>
      <c r="AN974" s="37">
        <v>0</v>
      </c>
      <c r="AO974" s="37">
        <v>0</v>
      </c>
      <c r="AP974" s="37">
        <v>0</v>
      </c>
      <c r="AQ974" s="37">
        <v>0</v>
      </c>
      <c r="AR974" s="37">
        <v>42484.7</v>
      </c>
      <c r="AS974" s="37">
        <v>0</v>
      </c>
      <c r="AT974" s="37">
        <v>0</v>
      </c>
      <c r="AU974" s="37">
        <v>42484.7</v>
      </c>
      <c r="AV974" s="37">
        <v>0</v>
      </c>
      <c r="AW974" s="37">
        <v>0</v>
      </c>
      <c r="AX974" s="37">
        <v>0</v>
      </c>
      <c r="AY974" s="37">
        <v>0</v>
      </c>
      <c r="AZ974" s="37">
        <v>42484.7</v>
      </c>
      <c r="BA974" s="37">
        <v>3923810.9790000049</v>
      </c>
      <c r="BB974" s="37">
        <v>6939144.9400000004</v>
      </c>
      <c r="BC974" s="37">
        <v>10862955.919000005</v>
      </c>
      <c r="BD974" s="37">
        <v>2468024</v>
      </c>
      <c r="BE974" s="37">
        <v>0</v>
      </c>
      <c r="BF974" s="37">
        <v>8394931.9190000053</v>
      </c>
    </row>
    <row r="975" spans="2:58" x14ac:dyDescent="0.25">
      <c r="B975" s="36" t="s">
        <v>945</v>
      </c>
      <c r="C975" s="36" t="s">
        <v>981</v>
      </c>
      <c r="D975" s="36" t="s">
        <v>990</v>
      </c>
      <c r="E975" s="36" t="s">
        <v>79</v>
      </c>
      <c r="F975" s="37">
        <v>156130.848</v>
      </c>
      <c r="G975" s="37">
        <v>195163.47</v>
      </c>
      <c r="H975" s="37">
        <v>351294.31799999997</v>
      </c>
      <c r="I975" s="37">
        <v>812884.11</v>
      </c>
      <c r="J975" s="37">
        <v>148894.91</v>
      </c>
      <c r="K975" s="37">
        <v>1313073.3379999998</v>
      </c>
      <c r="L975" s="37">
        <v>402710.6</v>
      </c>
      <c r="M975" s="37">
        <v>1037720.06</v>
      </c>
      <c r="N975" s="37">
        <v>0</v>
      </c>
      <c r="O975" s="37">
        <v>209882.76</v>
      </c>
      <c r="P975" s="37">
        <v>1650313.4200000002</v>
      </c>
      <c r="Q975" s="37">
        <v>2963386.7579999999</v>
      </c>
      <c r="R975" s="37">
        <v>28032255</v>
      </c>
      <c r="S975" s="37">
        <v>40790.410000000003</v>
      </c>
      <c r="T975" s="37">
        <v>0</v>
      </c>
      <c r="U975" s="37">
        <v>0</v>
      </c>
      <c r="V975" s="37">
        <v>28073045.41</v>
      </c>
      <c r="W975" s="37">
        <v>31036432.168000001</v>
      </c>
      <c r="X975" s="37">
        <v>14966900.23</v>
      </c>
      <c r="Y975" s="37">
        <v>36000</v>
      </c>
      <c r="Z975" s="37">
        <v>1844192.77</v>
      </c>
      <c r="AA975" s="37">
        <v>0</v>
      </c>
      <c r="AB975" s="37">
        <v>0</v>
      </c>
      <c r="AC975" s="37">
        <v>1312763.01</v>
      </c>
      <c r="AD975" s="37">
        <v>3192955.7800000003</v>
      </c>
      <c r="AE975" s="37">
        <v>4625121.2699999996</v>
      </c>
      <c r="AF975" s="37">
        <v>0</v>
      </c>
      <c r="AG975" s="37">
        <v>22784977.280000001</v>
      </c>
      <c r="AH975" s="37">
        <v>8251454.8880000003</v>
      </c>
      <c r="AI975" s="37">
        <v>0</v>
      </c>
      <c r="AJ975" s="37">
        <v>0</v>
      </c>
      <c r="AK975" s="37">
        <v>0</v>
      </c>
      <c r="AL975" s="37">
        <v>0</v>
      </c>
      <c r="AM975" s="37">
        <v>0</v>
      </c>
      <c r="AN975" s="37">
        <v>0</v>
      </c>
      <c r="AO975" s="37">
        <v>0</v>
      </c>
      <c r="AP975" s="37">
        <v>0</v>
      </c>
      <c r="AQ975" s="37">
        <v>0</v>
      </c>
      <c r="AR975" s="37">
        <v>0</v>
      </c>
      <c r="AS975" s="37">
        <v>0</v>
      </c>
      <c r="AT975" s="37">
        <v>0</v>
      </c>
      <c r="AU975" s="37">
        <v>0</v>
      </c>
      <c r="AV975" s="37">
        <v>0</v>
      </c>
      <c r="AW975" s="37">
        <v>0</v>
      </c>
      <c r="AX975" s="37">
        <v>0</v>
      </c>
      <c r="AY975" s="37">
        <v>0</v>
      </c>
      <c r="AZ975" s="37">
        <v>0</v>
      </c>
      <c r="BA975" s="37">
        <v>8251454.8880000003</v>
      </c>
      <c r="BB975" s="37">
        <v>32385789.48</v>
      </c>
      <c r="BC975" s="37">
        <v>40637244.368000001</v>
      </c>
      <c r="BD975" s="37">
        <v>456602.31</v>
      </c>
      <c r="BE975" s="37">
        <v>479318.14</v>
      </c>
      <c r="BF975" s="37">
        <v>39701323.917999998</v>
      </c>
    </row>
    <row r="976" spans="2:58" x14ac:dyDescent="0.25">
      <c r="B976" s="36" t="s">
        <v>945</v>
      </c>
      <c r="C976" s="36" t="s">
        <v>981</v>
      </c>
      <c r="D976" s="36" t="s">
        <v>991</v>
      </c>
      <c r="E976" s="36" t="s">
        <v>79</v>
      </c>
      <c r="F976" s="37">
        <v>435629.96</v>
      </c>
      <c r="G976" s="37">
        <v>549617.49</v>
      </c>
      <c r="H976" s="37">
        <v>985247.45</v>
      </c>
      <c r="I976" s="37">
        <v>513356.64</v>
      </c>
      <c r="J976" s="37">
        <v>284438.62</v>
      </c>
      <c r="K976" s="37">
        <v>1783042.71</v>
      </c>
      <c r="L976" s="37">
        <v>452953.51</v>
      </c>
      <c r="M976" s="37">
        <v>171669</v>
      </c>
      <c r="N976" s="37">
        <v>637237.11</v>
      </c>
      <c r="O976" s="37">
        <v>32842.86</v>
      </c>
      <c r="P976" s="37">
        <v>1294702.4800000002</v>
      </c>
      <c r="Q976" s="37">
        <v>3077745.1900000004</v>
      </c>
      <c r="R976" s="37">
        <v>28915510</v>
      </c>
      <c r="S976" s="37">
        <v>28868.27</v>
      </c>
      <c r="T976" s="37">
        <v>0</v>
      </c>
      <c r="U976" s="37">
        <v>0</v>
      </c>
      <c r="V976" s="37">
        <v>28944378.27</v>
      </c>
      <c r="W976" s="37">
        <v>32022123.460000001</v>
      </c>
      <c r="X976" s="37">
        <v>19474034.84</v>
      </c>
      <c r="Y976" s="37">
        <v>318218.57</v>
      </c>
      <c r="Z976" s="37">
        <v>2419840.52</v>
      </c>
      <c r="AA976" s="37">
        <v>0</v>
      </c>
      <c r="AB976" s="37">
        <v>0</v>
      </c>
      <c r="AC976" s="37">
        <v>555646.79</v>
      </c>
      <c r="AD976" s="37">
        <v>3293705.88</v>
      </c>
      <c r="AE976" s="37">
        <v>4909772.8600000003</v>
      </c>
      <c r="AF976" s="37">
        <v>0</v>
      </c>
      <c r="AG976" s="37">
        <v>27677513.579999998</v>
      </c>
      <c r="AH976" s="37">
        <v>4344609.8800000027</v>
      </c>
      <c r="AI976" s="37">
        <v>0</v>
      </c>
      <c r="AJ976" s="37">
        <v>0</v>
      </c>
      <c r="AK976" s="37">
        <v>0</v>
      </c>
      <c r="AL976" s="37">
        <v>0</v>
      </c>
      <c r="AM976" s="37">
        <v>0</v>
      </c>
      <c r="AN976" s="37">
        <v>0</v>
      </c>
      <c r="AO976" s="37">
        <v>0</v>
      </c>
      <c r="AP976" s="37">
        <v>0</v>
      </c>
      <c r="AQ976" s="37">
        <v>0</v>
      </c>
      <c r="AR976" s="37">
        <v>0</v>
      </c>
      <c r="AS976" s="37">
        <v>0</v>
      </c>
      <c r="AT976" s="37">
        <v>0</v>
      </c>
      <c r="AU976" s="37">
        <v>0</v>
      </c>
      <c r="AV976" s="37">
        <v>939122.34</v>
      </c>
      <c r="AW976" s="37">
        <v>0</v>
      </c>
      <c r="AX976" s="37">
        <v>939122.34</v>
      </c>
      <c r="AY976" s="37">
        <v>0</v>
      </c>
      <c r="AZ976" s="37">
        <v>939122.34</v>
      </c>
      <c r="BA976" s="37">
        <v>3405487.5400000028</v>
      </c>
      <c r="BB976" s="37">
        <v>5510610.1400000006</v>
      </c>
      <c r="BC976" s="37">
        <v>8916097.6800000034</v>
      </c>
      <c r="BD976" s="37">
        <v>0</v>
      </c>
      <c r="BE976" s="37">
        <v>242166</v>
      </c>
      <c r="BF976" s="37">
        <v>8673931.6800000034</v>
      </c>
    </row>
    <row r="977" spans="2:58" x14ac:dyDescent="0.25">
      <c r="B977" s="36" t="s">
        <v>945</v>
      </c>
      <c r="C977" s="36" t="s">
        <v>981</v>
      </c>
      <c r="D977" s="36" t="s">
        <v>992</v>
      </c>
      <c r="E977" s="36" t="s">
        <v>79</v>
      </c>
      <c r="F977" s="37">
        <v>76816.491999999998</v>
      </c>
      <c r="G977" s="37">
        <v>100575.7</v>
      </c>
      <c r="H977" s="37">
        <v>177392.19199999998</v>
      </c>
      <c r="I977" s="37">
        <v>28260</v>
      </c>
      <c r="J977" s="37">
        <v>349167.68</v>
      </c>
      <c r="K977" s="37">
        <v>554819.87199999997</v>
      </c>
      <c r="L977" s="37">
        <v>517146.96</v>
      </c>
      <c r="M977" s="37">
        <v>216562</v>
      </c>
      <c r="N977" s="37">
        <v>1186356.6000000001</v>
      </c>
      <c r="O977" s="37">
        <v>0</v>
      </c>
      <c r="P977" s="37">
        <v>1920065.56</v>
      </c>
      <c r="Q977" s="37">
        <v>2474885.432</v>
      </c>
      <c r="R977" s="37">
        <v>26891798</v>
      </c>
      <c r="S977" s="37">
        <v>0</v>
      </c>
      <c r="T977" s="37">
        <v>0</v>
      </c>
      <c r="U977" s="37">
        <v>0</v>
      </c>
      <c r="V977" s="37">
        <v>26891798</v>
      </c>
      <c r="W977" s="37">
        <v>29366683.432</v>
      </c>
      <c r="X977" s="37">
        <v>8104196.6900000004</v>
      </c>
      <c r="Y977" s="37">
        <v>0</v>
      </c>
      <c r="Z977" s="37">
        <v>2036835.39</v>
      </c>
      <c r="AA977" s="37">
        <v>0</v>
      </c>
      <c r="AB977" s="37">
        <v>0</v>
      </c>
      <c r="AC977" s="37">
        <v>844342.79</v>
      </c>
      <c r="AD977" s="37">
        <v>2881178.1799999997</v>
      </c>
      <c r="AE977" s="37">
        <v>1987616.87</v>
      </c>
      <c r="AF977" s="37">
        <v>0</v>
      </c>
      <c r="AG977" s="37">
        <v>12972991.740000002</v>
      </c>
      <c r="AH977" s="37">
        <v>16393691.691999998</v>
      </c>
      <c r="AI977" s="37">
        <v>0</v>
      </c>
      <c r="AJ977" s="37">
        <v>0</v>
      </c>
      <c r="AK977" s="37">
        <v>0</v>
      </c>
      <c r="AL977" s="37">
        <v>0</v>
      </c>
      <c r="AM977" s="37">
        <v>0</v>
      </c>
      <c r="AN977" s="37">
        <v>0</v>
      </c>
      <c r="AO977" s="37">
        <v>0</v>
      </c>
      <c r="AP977" s="37">
        <v>0</v>
      </c>
      <c r="AQ977" s="37">
        <v>0</v>
      </c>
      <c r="AR977" s="37">
        <v>0</v>
      </c>
      <c r="AS977" s="37">
        <v>0</v>
      </c>
      <c r="AT977" s="37">
        <v>0</v>
      </c>
      <c r="AU977" s="37">
        <v>0</v>
      </c>
      <c r="AV977" s="37">
        <v>0</v>
      </c>
      <c r="AW977" s="37">
        <v>0</v>
      </c>
      <c r="AX977" s="37">
        <v>0</v>
      </c>
      <c r="AY977" s="37">
        <v>0</v>
      </c>
      <c r="AZ977" s="37">
        <v>0</v>
      </c>
      <c r="BA977" s="37">
        <v>16393691.691999998</v>
      </c>
      <c r="BB977" s="37">
        <v>712260.81</v>
      </c>
      <c r="BC977" s="37">
        <v>17105952.501999997</v>
      </c>
      <c r="BD977" s="37">
        <v>1123626.53</v>
      </c>
      <c r="BE977" s="37">
        <v>0</v>
      </c>
      <c r="BF977" s="37">
        <v>15982325.971999997</v>
      </c>
    </row>
    <row r="978" spans="2:58" x14ac:dyDescent="0.25">
      <c r="B978" s="36" t="s">
        <v>945</v>
      </c>
      <c r="C978" s="36" t="s">
        <v>981</v>
      </c>
      <c r="D978" s="36" t="s">
        <v>97</v>
      </c>
      <c r="E978" s="36" t="s">
        <v>79</v>
      </c>
      <c r="F978" s="37">
        <v>270401.17599999998</v>
      </c>
      <c r="G978" s="37">
        <v>338001.47</v>
      </c>
      <c r="H978" s="37">
        <v>608402.64599999995</v>
      </c>
      <c r="I978" s="37">
        <v>192450.55</v>
      </c>
      <c r="J978" s="37">
        <v>184391.5</v>
      </c>
      <c r="K978" s="37">
        <v>985244.696</v>
      </c>
      <c r="L978" s="37">
        <v>227864.97</v>
      </c>
      <c r="M978" s="37">
        <v>149089.60000000001</v>
      </c>
      <c r="N978" s="37">
        <v>251805</v>
      </c>
      <c r="O978" s="37">
        <v>51099.44</v>
      </c>
      <c r="P978" s="37">
        <v>679859.01</v>
      </c>
      <c r="Q978" s="37">
        <v>1665103.706</v>
      </c>
      <c r="R978" s="37">
        <v>27408179</v>
      </c>
      <c r="S978" s="37">
        <v>0</v>
      </c>
      <c r="T978" s="37">
        <v>0</v>
      </c>
      <c r="U978" s="37">
        <v>0</v>
      </c>
      <c r="V978" s="37">
        <v>27408179</v>
      </c>
      <c r="W978" s="37">
        <v>29073282.706</v>
      </c>
      <c r="X978" s="37">
        <v>15575315.869999999</v>
      </c>
      <c r="Y978" s="37">
        <v>163187.45000000001</v>
      </c>
      <c r="Z978" s="37">
        <v>2538480.2400000002</v>
      </c>
      <c r="AA978" s="37">
        <v>0</v>
      </c>
      <c r="AB978" s="37">
        <v>0</v>
      </c>
      <c r="AC978" s="37">
        <v>1133187.6499999999</v>
      </c>
      <c r="AD978" s="37">
        <v>3834855.3400000003</v>
      </c>
      <c r="AE978" s="37">
        <v>2646642.63</v>
      </c>
      <c r="AF978" s="37">
        <v>0</v>
      </c>
      <c r="AG978" s="37">
        <v>22056813.84</v>
      </c>
      <c r="AH978" s="37">
        <v>7016468.8660000004</v>
      </c>
      <c r="AI978" s="37">
        <v>0</v>
      </c>
      <c r="AJ978" s="37">
        <v>0</v>
      </c>
      <c r="AK978" s="37">
        <v>0</v>
      </c>
      <c r="AL978" s="37">
        <v>0</v>
      </c>
      <c r="AM978" s="37">
        <v>0</v>
      </c>
      <c r="AN978" s="37">
        <v>0</v>
      </c>
      <c r="AO978" s="37">
        <v>0</v>
      </c>
      <c r="AP978" s="37">
        <v>0</v>
      </c>
      <c r="AQ978" s="37">
        <v>0</v>
      </c>
      <c r="AR978" s="37">
        <v>0</v>
      </c>
      <c r="AS978" s="37">
        <v>0</v>
      </c>
      <c r="AT978" s="37">
        <v>0</v>
      </c>
      <c r="AU978" s="37">
        <v>0</v>
      </c>
      <c r="AV978" s="37">
        <v>0</v>
      </c>
      <c r="AW978" s="37">
        <v>0</v>
      </c>
      <c r="AX978" s="37">
        <v>0</v>
      </c>
      <c r="AY978" s="37">
        <v>0</v>
      </c>
      <c r="AZ978" s="37">
        <v>0</v>
      </c>
      <c r="BA978" s="37">
        <v>7016468.8660000004</v>
      </c>
      <c r="BB978" s="37">
        <v>6396679.3600000003</v>
      </c>
      <c r="BC978" s="37">
        <v>13413148.226</v>
      </c>
      <c r="BD978" s="37">
        <v>1709921.52</v>
      </c>
      <c r="BE978" s="37">
        <v>0</v>
      </c>
      <c r="BF978" s="37">
        <v>11703226.706</v>
      </c>
    </row>
    <row r="979" spans="2:58" x14ac:dyDescent="0.25">
      <c r="B979" s="36" t="s">
        <v>945</v>
      </c>
      <c r="C979" s="36" t="s">
        <v>981</v>
      </c>
      <c r="D979" s="36" t="s">
        <v>993</v>
      </c>
      <c r="E979" s="36" t="s">
        <v>79</v>
      </c>
      <c r="F979" s="37">
        <v>235412.08</v>
      </c>
      <c r="G979" s="37">
        <v>294264.65999999997</v>
      </c>
      <c r="H979" s="37">
        <v>529676.74</v>
      </c>
      <c r="I979" s="37">
        <v>865274.25</v>
      </c>
      <c r="J979" s="37">
        <v>361501.46</v>
      </c>
      <c r="K979" s="37">
        <v>1756452.45</v>
      </c>
      <c r="L979" s="37">
        <v>555333.30000000005</v>
      </c>
      <c r="M979" s="37">
        <v>353647.35</v>
      </c>
      <c r="N979" s="37">
        <v>1362371.59</v>
      </c>
      <c r="O979" s="37">
        <v>307630.59999999998</v>
      </c>
      <c r="P979" s="37">
        <v>2578982.8400000003</v>
      </c>
      <c r="Q979" s="37">
        <v>4335435.29</v>
      </c>
      <c r="R979" s="37">
        <v>29836976</v>
      </c>
      <c r="S979" s="37">
        <v>150000</v>
      </c>
      <c r="T979" s="37">
        <v>0</v>
      </c>
      <c r="U979" s="37">
        <v>0</v>
      </c>
      <c r="V979" s="37">
        <v>29986976</v>
      </c>
      <c r="W979" s="37">
        <v>34322411.289999999</v>
      </c>
      <c r="X979" s="37">
        <v>21578370.350000001</v>
      </c>
      <c r="Y979" s="37">
        <v>109500</v>
      </c>
      <c r="Z979" s="37">
        <v>1871504.37</v>
      </c>
      <c r="AA979" s="37">
        <v>0</v>
      </c>
      <c r="AB979" s="37">
        <v>0</v>
      </c>
      <c r="AC979" s="37">
        <v>331150.84000000003</v>
      </c>
      <c r="AD979" s="37">
        <v>2312155.21</v>
      </c>
      <c r="AE979" s="37">
        <v>2808482.48</v>
      </c>
      <c r="AF979" s="37">
        <v>0</v>
      </c>
      <c r="AG979" s="37">
        <v>26699008.040000003</v>
      </c>
      <c r="AH979" s="37">
        <v>7623403.2499999963</v>
      </c>
      <c r="AI979" s="37">
        <v>0</v>
      </c>
      <c r="AJ979" s="37">
        <v>0</v>
      </c>
      <c r="AK979" s="37">
        <v>0</v>
      </c>
      <c r="AL979" s="37">
        <v>0</v>
      </c>
      <c r="AM979" s="37">
        <v>0</v>
      </c>
      <c r="AN979" s="37">
        <v>0</v>
      </c>
      <c r="AO979" s="37">
        <v>0</v>
      </c>
      <c r="AP979" s="37">
        <v>0</v>
      </c>
      <c r="AQ979" s="37">
        <v>0</v>
      </c>
      <c r="AR979" s="37">
        <v>788234.4</v>
      </c>
      <c r="AS979" s="37">
        <v>0</v>
      </c>
      <c r="AT979" s="37">
        <v>0</v>
      </c>
      <c r="AU979" s="37">
        <v>788234.4</v>
      </c>
      <c r="AV979" s="37">
        <v>0</v>
      </c>
      <c r="AW979" s="37">
        <v>0</v>
      </c>
      <c r="AX979" s="37">
        <v>0</v>
      </c>
      <c r="AY979" s="37">
        <v>0</v>
      </c>
      <c r="AZ979" s="37">
        <v>788234.4</v>
      </c>
      <c r="BA979" s="37">
        <v>6835168.8499999959</v>
      </c>
      <c r="BB979" s="37">
        <v>9537815</v>
      </c>
      <c r="BC979" s="37">
        <v>16372983.849999996</v>
      </c>
      <c r="BD979" s="37">
        <v>723475.03</v>
      </c>
      <c r="BE979" s="37">
        <v>0</v>
      </c>
      <c r="BF979" s="37">
        <v>15649508.819999997</v>
      </c>
    </row>
    <row r="980" spans="2:58" x14ac:dyDescent="0.25">
      <c r="B980" s="36" t="s">
        <v>945</v>
      </c>
      <c r="C980" s="36" t="s">
        <v>981</v>
      </c>
      <c r="D980" s="36" t="s">
        <v>994</v>
      </c>
      <c r="E980" s="36" t="s">
        <v>79</v>
      </c>
      <c r="F980" s="37">
        <v>549735.76</v>
      </c>
      <c r="G980" s="37">
        <v>687172.13</v>
      </c>
      <c r="H980" s="37">
        <v>1236907.8900000001</v>
      </c>
      <c r="I980" s="37">
        <v>1690193.34</v>
      </c>
      <c r="J980" s="37">
        <v>202850.09</v>
      </c>
      <c r="K980" s="37">
        <v>3129951.3200000003</v>
      </c>
      <c r="L980" s="37">
        <v>354141.1</v>
      </c>
      <c r="M980" s="37">
        <v>207443.07</v>
      </c>
      <c r="N980" s="37">
        <v>613239</v>
      </c>
      <c r="O980" s="37">
        <v>0</v>
      </c>
      <c r="P980" s="37">
        <v>1174823.17</v>
      </c>
      <c r="Q980" s="37">
        <v>4304774.49</v>
      </c>
      <c r="R980" s="37">
        <v>21119741.52</v>
      </c>
      <c r="S980" s="37">
        <v>0</v>
      </c>
      <c r="T980" s="37">
        <v>0</v>
      </c>
      <c r="U980" s="37">
        <v>0</v>
      </c>
      <c r="V980" s="37">
        <v>21119741.52</v>
      </c>
      <c r="W980" s="37">
        <v>25424516.009999998</v>
      </c>
      <c r="X980" s="37">
        <v>15523701.26</v>
      </c>
      <c r="Y980" s="37">
        <v>525890</v>
      </c>
      <c r="Z980" s="37">
        <v>1369168.42</v>
      </c>
      <c r="AA980" s="37">
        <v>0</v>
      </c>
      <c r="AB980" s="37">
        <v>0</v>
      </c>
      <c r="AC980" s="37">
        <v>626784.19999999995</v>
      </c>
      <c r="AD980" s="37">
        <v>2521842.62</v>
      </c>
      <c r="AE980" s="37">
        <v>919557.64</v>
      </c>
      <c r="AF980" s="37">
        <v>0</v>
      </c>
      <c r="AG980" s="37">
        <v>18965101.52</v>
      </c>
      <c r="AH980" s="37">
        <v>6459414.4899999984</v>
      </c>
      <c r="AI980" s="37">
        <v>0</v>
      </c>
      <c r="AJ980" s="37">
        <v>0</v>
      </c>
      <c r="AK980" s="37">
        <v>0</v>
      </c>
      <c r="AL980" s="37">
        <v>0</v>
      </c>
      <c r="AM980" s="37">
        <v>0</v>
      </c>
      <c r="AN980" s="37">
        <v>0</v>
      </c>
      <c r="AO980" s="37">
        <v>0</v>
      </c>
      <c r="AP980" s="37">
        <v>0</v>
      </c>
      <c r="AQ980" s="37">
        <v>0</v>
      </c>
      <c r="AR980" s="37">
        <v>0</v>
      </c>
      <c r="AS980" s="37">
        <v>0</v>
      </c>
      <c r="AT980" s="37">
        <v>0</v>
      </c>
      <c r="AU980" s="37">
        <v>0</v>
      </c>
      <c r="AV980" s="37">
        <v>0</v>
      </c>
      <c r="AW980" s="37">
        <v>0</v>
      </c>
      <c r="AX980" s="37">
        <v>0</v>
      </c>
      <c r="AY980" s="37">
        <v>0</v>
      </c>
      <c r="AZ980" s="37">
        <v>0</v>
      </c>
      <c r="BA980" s="37">
        <v>6459414.4899999984</v>
      </c>
      <c r="BB980" s="37">
        <v>5786448.1500000004</v>
      </c>
      <c r="BC980" s="37">
        <v>12245862.639999999</v>
      </c>
      <c r="BD980" s="37">
        <v>540505.93999999994</v>
      </c>
      <c r="BE980" s="37">
        <v>0</v>
      </c>
      <c r="BF980" s="37">
        <v>11705356.699999999</v>
      </c>
    </row>
    <row r="981" spans="2:58" x14ac:dyDescent="0.25">
      <c r="B981" s="36" t="s">
        <v>945</v>
      </c>
      <c r="C981" s="36" t="s">
        <v>981</v>
      </c>
      <c r="D981" s="36" t="s">
        <v>995</v>
      </c>
      <c r="E981" s="36" t="s">
        <v>110</v>
      </c>
      <c r="F981" s="37">
        <v>5714460.2199999997</v>
      </c>
      <c r="G981" s="37">
        <v>5451257.7999999998</v>
      </c>
      <c r="H981" s="37">
        <v>11165718.02</v>
      </c>
      <c r="I981" s="37">
        <v>29354958.710000001</v>
      </c>
      <c r="J981" s="37">
        <v>3962955.28</v>
      </c>
      <c r="K981" s="37">
        <v>44483632.010000005</v>
      </c>
      <c r="L981" s="37">
        <v>6238849.0499999998</v>
      </c>
      <c r="M981" s="37">
        <v>2476604.06</v>
      </c>
      <c r="N981" s="37">
        <v>8770994.2599999998</v>
      </c>
      <c r="O981" s="37">
        <v>2219080.5</v>
      </c>
      <c r="P981" s="37">
        <v>19705527.869999997</v>
      </c>
      <c r="Q981" s="37">
        <v>64189159.880000003</v>
      </c>
      <c r="R981" s="37">
        <v>153343810</v>
      </c>
      <c r="S981" s="37">
        <v>0</v>
      </c>
      <c r="T981" s="37">
        <v>0</v>
      </c>
      <c r="U981" s="37">
        <v>0</v>
      </c>
      <c r="V981" s="37">
        <v>153343810</v>
      </c>
      <c r="W981" s="37">
        <v>217532969.88</v>
      </c>
      <c r="X981" s="37">
        <v>105566509.93000001</v>
      </c>
      <c r="Y981" s="37">
        <v>5279004.8100000005</v>
      </c>
      <c r="Z981" s="37">
        <v>21956251.239999998</v>
      </c>
      <c r="AA981" s="37">
        <v>0</v>
      </c>
      <c r="AB981" s="37">
        <v>5198569.34</v>
      </c>
      <c r="AC981" s="37">
        <v>2734578.96</v>
      </c>
      <c r="AD981" s="37">
        <v>35168404.349999994</v>
      </c>
      <c r="AE981" s="37">
        <v>45868119.560000002</v>
      </c>
      <c r="AF981" s="37">
        <v>0</v>
      </c>
      <c r="AG981" s="37">
        <v>186603033.84</v>
      </c>
      <c r="AH981" s="37">
        <v>30929936.039999992</v>
      </c>
      <c r="AI981" s="37">
        <v>0</v>
      </c>
      <c r="AJ981" s="37">
        <v>0</v>
      </c>
      <c r="AK981" s="37">
        <v>0</v>
      </c>
      <c r="AL981" s="37">
        <v>0</v>
      </c>
      <c r="AM981" s="37">
        <v>0</v>
      </c>
      <c r="AN981" s="37">
        <v>0</v>
      </c>
      <c r="AO981" s="37">
        <v>0</v>
      </c>
      <c r="AP981" s="37">
        <v>0</v>
      </c>
      <c r="AQ981" s="37">
        <v>0</v>
      </c>
      <c r="AR981" s="37">
        <v>50524303.640000001</v>
      </c>
      <c r="AS981" s="37">
        <v>0</v>
      </c>
      <c r="AT981" s="37">
        <v>0</v>
      </c>
      <c r="AU981" s="37">
        <v>50524303.640000001</v>
      </c>
      <c r="AV981" s="37">
        <v>0</v>
      </c>
      <c r="AW981" s="37">
        <v>0</v>
      </c>
      <c r="AX981" s="37">
        <v>0</v>
      </c>
      <c r="AY981" s="37">
        <v>0</v>
      </c>
      <c r="AZ981" s="37">
        <v>50524303.640000001</v>
      </c>
      <c r="BA981" s="37">
        <v>-19594367.600000009</v>
      </c>
      <c r="BB981" s="37">
        <v>195827302.91</v>
      </c>
      <c r="BC981" s="37">
        <v>176232935.31</v>
      </c>
      <c r="BD981" s="37">
        <v>3605241.54</v>
      </c>
      <c r="BE981" s="37">
        <v>194171339</v>
      </c>
      <c r="BF981" s="37">
        <v>-21543645.229999989</v>
      </c>
    </row>
    <row r="982" spans="2:58" x14ac:dyDescent="0.25">
      <c r="B982" s="36" t="s">
        <v>945</v>
      </c>
      <c r="C982" s="36" t="s">
        <v>981</v>
      </c>
      <c r="D982" s="36" t="s">
        <v>996</v>
      </c>
      <c r="E982" s="36" t="s">
        <v>79</v>
      </c>
      <c r="F982" s="37">
        <v>140277.05600000001</v>
      </c>
      <c r="G982" s="37">
        <v>175345.95499999999</v>
      </c>
      <c r="H982" s="37">
        <v>315623.011</v>
      </c>
      <c r="I982" s="37">
        <v>128504.72</v>
      </c>
      <c r="J982" s="37">
        <v>92102.82</v>
      </c>
      <c r="K982" s="37">
        <v>536230.55099999998</v>
      </c>
      <c r="L982" s="37">
        <v>250397.65</v>
      </c>
      <c r="M982" s="37">
        <v>175965.87</v>
      </c>
      <c r="N982" s="37">
        <v>235073</v>
      </c>
      <c r="O982" s="37">
        <v>59768.81</v>
      </c>
      <c r="P982" s="37">
        <v>721205.33000000007</v>
      </c>
      <c r="Q982" s="37">
        <v>1257435.8810000001</v>
      </c>
      <c r="R982" s="37">
        <v>21376279</v>
      </c>
      <c r="S982" s="37">
        <v>0</v>
      </c>
      <c r="T982" s="37">
        <v>0</v>
      </c>
      <c r="U982" s="37">
        <v>0</v>
      </c>
      <c r="V982" s="37">
        <v>21376279</v>
      </c>
      <c r="W982" s="37">
        <v>22633714.881000001</v>
      </c>
      <c r="X982" s="37">
        <v>11712932.18</v>
      </c>
      <c r="Y982" s="37">
        <v>0</v>
      </c>
      <c r="Z982" s="37">
        <v>2073559.54</v>
      </c>
      <c r="AA982" s="37">
        <v>0</v>
      </c>
      <c r="AB982" s="37">
        <v>755460</v>
      </c>
      <c r="AC982" s="37">
        <v>463433.74</v>
      </c>
      <c r="AD982" s="37">
        <v>3292453.2800000003</v>
      </c>
      <c r="AE982" s="37">
        <v>1438526.68</v>
      </c>
      <c r="AF982" s="37">
        <v>0</v>
      </c>
      <c r="AG982" s="37">
        <v>16443912.140000001</v>
      </c>
      <c r="AH982" s="37">
        <v>6189802.7410000004</v>
      </c>
      <c r="AI982" s="37">
        <v>0</v>
      </c>
      <c r="AJ982" s="37">
        <v>0</v>
      </c>
      <c r="AK982" s="37">
        <v>0</v>
      </c>
      <c r="AL982" s="37">
        <v>0</v>
      </c>
      <c r="AM982" s="37">
        <v>0</v>
      </c>
      <c r="AN982" s="37">
        <v>0</v>
      </c>
      <c r="AO982" s="37">
        <v>0</v>
      </c>
      <c r="AP982" s="37">
        <v>0</v>
      </c>
      <c r="AQ982" s="37">
        <v>0</v>
      </c>
      <c r="AR982" s="37">
        <v>0</v>
      </c>
      <c r="AS982" s="37">
        <v>0</v>
      </c>
      <c r="AT982" s="37">
        <v>0</v>
      </c>
      <c r="AU982" s="37">
        <v>0</v>
      </c>
      <c r="AV982" s="37">
        <v>0</v>
      </c>
      <c r="AW982" s="37">
        <v>0</v>
      </c>
      <c r="AX982" s="37">
        <v>0</v>
      </c>
      <c r="AY982" s="37">
        <v>0</v>
      </c>
      <c r="AZ982" s="37">
        <v>0</v>
      </c>
      <c r="BA982" s="37">
        <v>6189802.7410000004</v>
      </c>
      <c r="BB982" s="37">
        <v>7451570.1099999994</v>
      </c>
      <c r="BC982" s="37">
        <v>13641372.851</v>
      </c>
      <c r="BD982" s="37">
        <v>0</v>
      </c>
      <c r="BE982" s="37">
        <v>0</v>
      </c>
      <c r="BF982" s="37">
        <v>13641372.851</v>
      </c>
    </row>
    <row r="983" spans="2:58" x14ac:dyDescent="0.25">
      <c r="B983" s="36" t="s">
        <v>945</v>
      </c>
      <c r="C983" s="36" t="s">
        <v>981</v>
      </c>
      <c r="D983" s="36" t="s">
        <v>997</v>
      </c>
      <c r="E983" s="36" t="s">
        <v>79</v>
      </c>
      <c r="F983" s="37">
        <v>130447.952</v>
      </c>
      <c r="G983" s="37">
        <v>163059.92000000001</v>
      </c>
      <c r="H983" s="37">
        <v>293507.87200000003</v>
      </c>
      <c r="I983" s="37">
        <v>503062</v>
      </c>
      <c r="J983" s="37">
        <v>134370.25</v>
      </c>
      <c r="K983" s="37">
        <v>930940.12199999997</v>
      </c>
      <c r="L983" s="37">
        <v>376676</v>
      </c>
      <c r="M983" s="37">
        <v>193750.7</v>
      </c>
      <c r="N983" s="37">
        <v>504078</v>
      </c>
      <c r="O983" s="37">
        <v>0</v>
      </c>
      <c r="P983" s="37">
        <v>1074504.7</v>
      </c>
      <c r="Q983" s="37">
        <v>2005444.8219999999</v>
      </c>
      <c r="R983" s="37">
        <v>23176974</v>
      </c>
      <c r="S983" s="37">
        <v>0</v>
      </c>
      <c r="T983" s="37">
        <v>0</v>
      </c>
      <c r="U983" s="37">
        <v>0</v>
      </c>
      <c r="V983" s="37">
        <v>23176974</v>
      </c>
      <c r="W983" s="37">
        <v>25182418.822000001</v>
      </c>
      <c r="X983" s="37">
        <v>11813832.880000001</v>
      </c>
      <c r="Y983" s="37">
        <v>0</v>
      </c>
      <c r="Z983" s="37">
        <v>1538739.06</v>
      </c>
      <c r="AA983" s="37">
        <v>0</v>
      </c>
      <c r="AB983" s="37">
        <v>0</v>
      </c>
      <c r="AC983" s="37">
        <v>381684</v>
      </c>
      <c r="AD983" s="37">
        <v>1920423.06</v>
      </c>
      <c r="AE983" s="37">
        <v>1768632.54</v>
      </c>
      <c r="AF983" s="37">
        <v>87167.74</v>
      </c>
      <c r="AG983" s="37">
        <v>15590056.220000001</v>
      </c>
      <c r="AH983" s="37">
        <v>9592362.602</v>
      </c>
      <c r="AI983" s="37">
        <v>0</v>
      </c>
      <c r="AJ983" s="37">
        <v>0</v>
      </c>
      <c r="AK983" s="37">
        <v>0</v>
      </c>
      <c r="AL983" s="37">
        <v>0</v>
      </c>
      <c r="AM983" s="37">
        <v>0</v>
      </c>
      <c r="AN983" s="37">
        <v>0</v>
      </c>
      <c r="AO983" s="37">
        <v>0</v>
      </c>
      <c r="AP983" s="37">
        <v>0</v>
      </c>
      <c r="AQ983" s="37">
        <v>0</v>
      </c>
      <c r="AR983" s="37">
        <v>16470</v>
      </c>
      <c r="AS983" s="37">
        <v>0</v>
      </c>
      <c r="AT983" s="37">
        <v>0</v>
      </c>
      <c r="AU983" s="37">
        <v>16470</v>
      </c>
      <c r="AV983" s="37">
        <v>783047.9</v>
      </c>
      <c r="AW983" s="37">
        <v>0</v>
      </c>
      <c r="AX983" s="37">
        <v>783047.9</v>
      </c>
      <c r="AY983" s="37">
        <v>0</v>
      </c>
      <c r="AZ983" s="37">
        <v>799517.9</v>
      </c>
      <c r="BA983" s="37">
        <v>8792844.7019999996</v>
      </c>
      <c r="BB983" s="37">
        <v>14067187.779999999</v>
      </c>
      <c r="BC983" s="37">
        <v>22860032.482000001</v>
      </c>
      <c r="BD983" s="37">
        <v>0</v>
      </c>
      <c r="BE983" s="37">
        <v>0</v>
      </c>
      <c r="BF983" s="37">
        <v>22860032.482000001</v>
      </c>
    </row>
    <row r="984" spans="2:58" x14ac:dyDescent="0.25">
      <c r="B984" s="36" t="s">
        <v>945</v>
      </c>
      <c r="C984" s="36" t="s">
        <v>981</v>
      </c>
      <c r="D984" s="36" t="s">
        <v>998</v>
      </c>
      <c r="E984" s="36" t="s">
        <v>79</v>
      </c>
      <c r="F984" s="37">
        <v>56530.196000000004</v>
      </c>
      <c r="G984" s="37">
        <v>70662.744999999995</v>
      </c>
      <c r="H984" s="37">
        <v>127192.94099999999</v>
      </c>
      <c r="I984" s="37">
        <v>76150.3</v>
      </c>
      <c r="J984" s="37">
        <v>151654.76</v>
      </c>
      <c r="K984" s="37">
        <v>354998.00099999999</v>
      </c>
      <c r="L984" s="37">
        <v>240000.15</v>
      </c>
      <c r="M984" s="37">
        <v>182829.36</v>
      </c>
      <c r="N984" s="37">
        <v>285798</v>
      </c>
      <c r="O984" s="37">
        <v>92660.790000000008</v>
      </c>
      <c r="P984" s="37">
        <v>801288.3</v>
      </c>
      <c r="Q984" s="37">
        <v>1156286.301</v>
      </c>
      <c r="R984" s="37">
        <v>45685926</v>
      </c>
      <c r="S984" s="37">
        <v>0</v>
      </c>
      <c r="T984" s="37">
        <v>0</v>
      </c>
      <c r="U984" s="37">
        <v>0</v>
      </c>
      <c r="V984" s="37">
        <v>45685926</v>
      </c>
      <c r="W984" s="37">
        <v>46842212.300999999</v>
      </c>
      <c r="X984" s="37">
        <v>31845757.82</v>
      </c>
      <c r="Y984" s="37">
        <v>0</v>
      </c>
      <c r="Z984" s="37">
        <v>4217989.1500000004</v>
      </c>
      <c r="AA984" s="37">
        <v>0</v>
      </c>
      <c r="AB984" s="37">
        <v>0</v>
      </c>
      <c r="AC984" s="37">
        <v>2236414.9</v>
      </c>
      <c r="AD984" s="37">
        <v>6454404.0500000007</v>
      </c>
      <c r="AE984" s="37">
        <v>4536768.01</v>
      </c>
      <c r="AF984" s="37">
        <v>0</v>
      </c>
      <c r="AG984" s="37">
        <v>42836929.880000003</v>
      </c>
      <c r="AH984" s="37">
        <v>4005282.4209999964</v>
      </c>
      <c r="AI984" s="37">
        <v>0</v>
      </c>
      <c r="AJ984" s="37">
        <v>0</v>
      </c>
      <c r="AK984" s="37">
        <v>0</v>
      </c>
      <c r="AL984" s="37">
        <v>0</v>
      </c>
      <c r="AM984" s="37">
        <v>0</v>
      </c>
      <c r="AN984" s="37">
        <v>0</v>
      </c>
      <c r="AO984" s="37">
        <v>0</v>
      </c>
      <c r="AP984" s="37">
        <v>0</v>
      </c>
      <c r="AQ984" s="37">
        <v>0</v>
      </c>
      <c r="AR984" s="37">
        <v>138627.5</v>
      </c>
      <c r="AS984" s="37">
        <v>0</v>
      </c>
      <c r="AT984" s="37">
        <v>0</v>
      </c>
      <c r="AU984" s="37">
        <v>138627.5</v>
      </c>
      <c r="AV984" s="37">
        <v>1334987.71</v>
      </c>
      <c r="AW984" s="37">
        <v>0</v>
      </c>
      <c r="AX984" s="37">
        <v>1334987.71</v>
      </c>
      <c r="AY984" s="37">
        <v>0</v>
      </c>
      <c r="AZ984" s="37">
        <v>1473615.21</v>
      </c>
      <c r="BA984" s="37">
        <v>2531667.2109999964</v>
      </c>
      <c r="BB984" s="37">
        <v>9243154.0800000001</v>
      </c>
      <c r="BC984" s="37">
        <v>11774821.290999997</v>
      </c>
      <c r="BD984" s="37">
        <v>133916</v>
      </c>
      <c r="BE984" s="37">
        <v>0</v>
      </c>
      <c r="BF984" s="37">
        <v>11640905.290999997</v>
      </c>
    </row>
    <row r="985" spans="2:58" x14ac:dyDescent="0.25">
      <c r="B985" s="36" t="s">
        <v>945</v>
      </c>
      <c r="C985" s="36" t="s">
        <v>999</v>
      </c>
      <c r="D985" s="36" t="s">
        <v>1000</v>
      </c>
      <c r="E985" s="36" t="s">
        <v>77</v>
      </c>
      <c r="F985" s="37">
        <v>15823497.300000001</v>
      </c>
      <c r="G985" s="37">
        <v>23638339.859999999</v>
      </c>
      <c r="H985" s="37">
        <v>39461837.159999996</v>
      </c>
      <c r="I985" s="37">
        <v>5276421.67</v>
      </c>
      <c r="J985" s="37">
        <v>5009753.24</v>
      </c>
      <c r="K985" s="37">
        <v>49748012.07</v>
      </c>
      <c r="L985" s="37">
        <v>798622</v>
      </c>
      <c r="M985" s="37">
        <v>33083766.02</v>
      </c>
      <c r="N985" s="37">
        <v>1389560</v>
      </c>
      <c r="O985" s="37">
        <v>8190888.5700000003</v>
      </c>
      <c r="P985" s="37">
        <v>43462836.589999996</v>
      </c>
      <c r="Q985" s="37">
        <v>93210848.659999996</v>
      </c>
      <c r="R985" s="37">
        <v>610824090</v>
      </c>
      <c r="S985" s="37">
        <v>0</v>
      </c>
      <c r="T985" s="37">
        <v>0</v>
      </c>
      <c r="U985" s="37">
        <v>0</v>
      </c>
      <c r="V985" s="37">
        <v>610824090</v>
      </c>
      <c r="W985" s="37">
        <v>704034938.65999997</v>
      </c>
      <c r="X985" s="37">
        <v>122371144.97</v>
      </c>
      <c r="Y985" s="37">
        <v>3777642</v>
      </c>
      <c r="Z985" s="37">
        <v>154863480.38999999</v>
      </c>
      <c r="AA985" s="37">
        <v>0</v>
      </c>
      <c r="AB985" s="37">
        <v>0</v>
      </c>
      <c r="AC985" s="37">
        <v>13254910.99</v>
      </c>
      <c r="AD985" s="37">
        <v>171896033.38</v>
      </c>
      <c r="AE985" s="37">
        <v>37838200.32</v>
      </c>
      <c r="AF985" s="37">
        <v>0</v>
      </c>
      <c r="AG985" s="37">
        <v>332105378.67000002</v>
      </c>
      <c r="AH985" s="37">
        <v>371929559.98999995</v>
      </c>
      <c r="AI985" s="37">
        <v>0</v>
      </c>
      <c r="AJ985" s="37">
        <v>0</v>
      </c>
      <c r="AK985" s="37">
        <v>0</v>
      </c>
      <c r="AL985" s="37">
        <v>0</v>
      </c>
      <c r="AM985" s="37">
        <v>0</v>
      </c>
      <c r="AN985" s="37">
        <v>0</v>
      </c>
      <c r="AO985" s="37">
        <v>0</v>
      </c>
      <c r="AP985" s="37">
        <v>0</v>
      </c>
      <c r="AQ985" s="37">
        <v>0</v>
      </c>
      <c r="AR985" s="37">
        <v>289577</v>
      </c>
      <c r="AS985" s="37">
        <v>0</v>
      </c>
      <c r="AT985" s="37">
        <v>0</v>
      </c>
      <c r="AU985" s="37">
        <v>289577</v>
      </c>
      <c r="AV985" s="37">
        <v>0</v>
      </c>
      <c r="AW985" s="37">
        <v>0</v>
      </c>
      <c r="AX985" s="37">
        <v>0</v>
      </c>
      <c r="AY985" s="37">
        <v>0</v>
      </c>
      <c r="AZ985" s="37">
        <v>289577</v>
      </c>
      <c r="BA985" s="37">
        <v>371639982.98999995</v>
      </c>
      <c r="BB985" s="37">
        <v>925982583.15999997</v>
      </c>
      <c r="BC985" s="37">
        <v>1297622566.1499999</v>
      </c>
      <c r="BD985" s="37">
        <v>4889513.95</v>
      </c>
      <c r="BE985" s="37">
        <v>0</v>
      </c>
      <c r="BF985" s="37">
        <v>1292733052.1999998</v>
      </c>
    </row>
    <row r="986" spans="2:58" x14ac:dyDescent="0.25">
      <c r="B986" s="36" t="s">
        <v>945</v>
      </c>
      <c r="C986" s="36" t="s">
        <v>999</v>
      </c>
      <c r="D986" s="36" t="s">
        <v>1001</v>
      </c>
      <c r="E986" s="36" t="s">
        <v>79</v>
      </c>
      <c r="F986" s="37">
        <v>473694.636</v>
      </c>
      <c r="G986" s="37">
        <v>592117.68999999994</v>
      </c>
      <c r="H986" s="37">
        <v>1065812.3259999999</v>
      </c>
      <c r="I986" s="37">
        <v>474724</v>
      </c>
      <c r="J986" s="37">
        <v>886694</v>
      </c>
      <c r="K986" s="37">
        <v>2427230.3259999999</v>
      </c>
      <c r="L986" s="37">
        <v>306873</v>
      </c>
      <c r="M986" s="37">
        <v>229690</v>
      </c>
      <c r="N986" s="37">
        <v>483597</v>
      </c>
      <c r="O986" s="37">
        <v>147659</v>
      </c>
      <c r="P986" s="37">
        <v>1167819</v>
      </c>
      <c r="Q986" s="37">
        <v>3595049.3259999999</v>
      </c>
      <c r="R986" s="37">
        <v>33140529</v>
      </c>
      <c r="S986" s="37">
        <v>0</v>
      </c>
      <c r="T986" s="37">
        <v>0</v>
      </c>
      <c r="U986" s="37">
        <v>0</v>
      </c>
      <c r="V986" s="37">
        <v>33140529</v>
      </c>
      <c r="W986" s="37">
        <v>36735578.325999998</v>
      </c>
      <c r="X986" s="37">
        <v>19440232</v>
      </c>
      <c r="Y986" s="37">
        <v>16591</v>
      </c>
      <c r="Z986" s="37">
        <v>2042782</v>
      </c>
      <c r="AA986" s="37">
        <v>0</v>
      </c>
      <c r="AB986" s="37">
        <v>0</v>
      </c>
      <c r="AC986" s="37">
        <v>1541192</v>
      </c>
      <c r="AD986" s="37">
        <v>3600565</v>
      </c>
      <c r="AE986" s="37">
        <v>1587829</v>
      </c>
      <c r="AF986" s="37">
        <v>0</v>
      </c>
      <c r="AG986" s="37">
        <v>24628626</v>
      </c>
      <c r="AH986" s="37">
        <v>12106952.325999998</v>
      </c>
      <c r="AI986" s="37">
        <v>0</v>
      </c>
      <c r="AJ986" s="37">
        <v>0</v>
      </c>
      <c r="AK986" s="37">
        <v>0</v>
      </c>
      <c r="AL986" s="37">
        <v>0</v>
      </c>
      <c r="AM986" s="37">
        <v>0</v>
      </c>
      <c r="AN986" s="37">
        <v>0</v>
      </c>
      <c r="AO986" s="37">
        <v>0</v>
      </c>
      <c r="AP986" s="37">
        <v>0</v>
      </c>
      <c r="AQ986" s="37">
        <v>0</v>
      </c>
      <c r="AR986" s="37">
        <v>207666</v>
      </c>
      <c r="AS986" s="37">
        <v>0</v>
      </c>
      <c r="AT986" s="37">
        <v>0</v>
      </c>
      <c r="AU986" s="37">
        <v>207666</v>
      </c>
      <c r="AV986" s="37">
        <v>0</v>
      </c>
      <c r="AW986" s="37">
        <v>0</v>
      </c>
      <c r="AX986" s="37">
        <v>0</v>
      </c>
      <c r="AY986" s="37">
        <v>0</v>
      </c>
      <c r="AZ986" s="37">
        <v>207666</v>
      </c>
      <c r="BA986" s="37">
        <v>11899286.325999998</v>
      </c>
      <c r="BB986" s="37">
        <v>27662529.989999998</v>
      </c>
      <c r="BC986" s="37">
        <v>39561816.316</v>
      </c>
      <c r="BD986" s="37">
        <v>418518</v>
      </c>
      <c r="BE986" s="37">
        <v>0</v>
      </c>
      <c r="BF986" s="37">
        <v>39143298.316</v>
      </c>
    </row>
    <row r="987" spans="2:58" x14ac:dyDescent="0.25">
      <c r="B987" s="36" t="s">
        <v>945</v>
      </c>
      <c r="C987" s="36" t="s">
        <v>999</v>
      </c>
      <c r="D987" s="36" t="s">
        <v>1002</v>
      </c>
      <c r="E987" s="36" t="s">
        <v>79</v>
      </c>
      <c r="F987" s="37">
        <v>1001832.97</v>
      </c>
      <c r="G987" s="37">
        <v>1004495.35</v>
      </c>
      <c r="H987" s="37">
        <v>2006328.3199999998</v>
      </c>
      <c r="I987" s="37">
        <v>546545.75</v>
      </c>
      <c r="J987" s="37">
        <v>348013.53</v>
      </c>
      <c r="K987" s="37">
        <v>2900887.5999999996</v>
      </c>
      <c r="L987" s="37">
        <v>139740.9</v>
      </c>
      <c r="M987" s="37">
        <v>147707.1</v>
      </c>
      <c r="N987" s="37">
        <v>1000822.95</v>
      </c>
      <c r="O987" s="37">
        <v>242496.59</v>
      </c>
      <c r="P987" s="37">
        <v>1530767.54</v>
      </c>
      <c r="Q987" s="37">
        <v>4431655.1399999997</v>
      </c>
      <c r="R987" s="37">
        <v>26886191</v>
      </c>
      <c r="S987" s="37">
        <v>0</v>
      </c>
      <c r="T987" s="37">
        <v>90000</v>
      </c>
      <c r="U987" s="37">
        <v>0</v>
      </c>
      <c r="V987" s="37">
        <v>26976191</v>
      </c>
      <c r="W987" s="37">
        <v>31407846.140000001</v>
      </c>
      <c r="X987" s="37">
        <v>14080004.07</v>
      </c>
      <c r="Y987" s="37">
        <v>287234.90000000002</v>
      </c>
      <c r="Z987" s="37">
        <v>1859641.1</v>
      </c>
      <c r="AA987" s="37">
        <v>0</v>
      </c>
      <c r="AB987" s="37">
        <v>0</v>
      </c>
      <c r="AC987" s="37">
        <v>584404.94999999995</v>
      </c>
      <c r="AD987" s="37">
        <v>2731280.95</v>
      </c>
      <c r="AE987" s="37">
        <v>2377461.17</v>
      </c>
      <c r="AF987" s="37">
        <v>0</v>
      </c>
      <c r="AG987" s="37">
        <v>19188746.189999998</v>
      </c>
      <c r="AH987" s="37">
        <v>12219099.950000003</v>
      </c>
      <c r="AI987" s="37">
        <v>0</v>
      </c>
      <c r="AJ987" s="37">
        <v>0</v>
      </c>
      <c r="AK987" s="37">
        <v>0</v>
      </c>
      <c r="AL987" s="37">
        <v>0</v>
      </c>
      <c r="AM987" s="37">
        <v>0</v>
      </c>
      <c r="AN987" s="37">
        <v>0</v>
      </c>
      <c r="AO987" s="37">
        <v>0</v>
      </c>
      <c r="AP987" s="37">
        <v>0</v>
      </c>
      <c r="AQ987" s="37">
        <v>0</v>
      </c>
      <c r="AR987" s="37">
        <v>264916.63</v>
      </c>
      <c r="AS987" s="37">
        <v>0</v>
      </c>
      <c r="AT987" s="37">
        <v>0</v>
      </c>
      <c r="AU987" s="37">
        <v>264916.63</v>
      </c>
      <c r="AV987" s="37">
        <v>0</v>
      </c>
      <c r="AW987" s="37">
        <v>0</v>
      </c>
      <c r="AX987" s="37">
        <v>0</v>
      </c>
      <c r="AY987" s="37">
        <v>0</v>
      </c>
      <c r="AZ987" s="37">
        <v>264916.63</v>
      </c>
      <c r="BA987" s="37">
        <v>11954183.320000002</v>
      </c>
      <c r="BB987" s="37">
        <v>26053028.82</v>
      </c>
      <c r="BC987" s="37">
        <v>38007212.140000001</v>
      </c>
      <c r="BD987" s="37">
        <v>0</v>
      </c>
      <c r="BE987" s="37">
        <v>0</v>
      </c>
      <c r="BF987" s="37">
        <v>38007212.140000001</v>
      </c>
    </row>
    <row r="988" spans="2:58" x14ac:dyDescent="0.25">
      <c r="B988" s="36" t="s">
        <v>945</v>
      </c>
      <c r="C988" s="36" t="s">
        <v>999</v>
      </c>
      <c r="D988" s="36" t="s">
        <v>1003</v>
      </c>
      <c r="E988" s="36" t="s">
        <v>79</v>
      </c>
      <c r="F988" s="37">
        <v>302716.00400000002</v>
      </c>
      <c r="G988" s="37">
        <v>378394.71</v>
      </c>
      <c r="H988" s="37">
        <v>681110.71400000004</v>
      </c>
      <c r="I988" s="37">
        <v>403321.73</v>
      </c>
      <c r="J988" s="37">
        <v>140485.24</v>
      </c>
      <c r="K988" s="37">
        <v>1224917.6840000001</v>
      </c>
      <c r="L988" s="37">
        <v>174297</v>
      </c>
      <c r="M988" s="37">
        <v>153580.31</v>
      </c>
      <c r="N988" s="37">
        <v>208343.3</v>
      </c>
      <c r="O988" s="37">
        <v>31102.3</v>
      </c>
      <c r="P988" s="37">
        <v>567322.91</v>
      </c>
      <c r="Q988" s="37">
        <v>1792240.594</v>
      </c>
      <c r="R988" s="37">
        <v>21063209</v>
      </c>
      <c r="S988" s="37">
        <v>0</v>
      </c>
      <c r="T988" s="37">
        <v>0</v>
      </c>
      <c r="U988" s="37">
        <v>0</v>
      </c>
      <c r="V988" s="37">
        <v>21063209</v>
      </c>
      <c r="W988" s="37">
        <v>22855449.594000001</v>
      </c>
      <c r="X988" s="37">
        <v>9550476.4299999997</v>
      </c>
      <c r="Y988" s="37">
        <v>396832.64</v>
      </c>
      <c r="Z988" s="37">
        <v>2201541.67</v>
      </c>
      <c r="AA988" s="37">
        <v>0</v>
      </c>
      <c r="AB988" s="37">
        <v>1177310</v>
      </c>
      <c r="AC988" s="37">
        <v>1895505.06</v>
      </c>
      <c r="AD988" s="37">
        <v>5671189.3700000001</v>
      </c>
      <c r="AE988" s="37">
        <v>5572301.2300000004</v>
      </c>
      <c r="AF988" s="37">
        <v>0</v>
      </c>
      <c r="AG988" s="37">
        <v>20793967.030000001</v>
      </c>
      <c r="AH988" s="37">
        <v>2061482.5639999993</v>
      </c>
      <c r="AI988" s="37">
        <v>0</v>
      </c>
      <c r="AJ988" s="37">
        <v>0</v>
      </c>
      <c r="AK988" s="37">
        <v>0</v>
      </c>
      <c r="AL988" s="37">
        <v>0</v>
      </c>
      <c r="AM988" s="37">
        <v>0</v>
      </c>
      <c r="AN988" s="37">
        <v>0</v>
      </c>
      <c r="AO988" s="37">
        <v>0</v>
      </c>
      <c r="AP988" s="37">
        <v>0</v>
      </c>
      <c r="AQ988" s="37">
        <v>0</v>
      </c>
      <c r="AR988" s="37">
        <v>831690.65</v>
      </c>
      <c r="AS988" s="37">
        <v>0</v>
      </c>
      <c r="AT988" s="37">
        <v>0</v>
      </c>
      <c r="AU988" s="37">
        <v>831690.65</v>
      </c>
      <c r="AV988" s="37">
        <v>0</v>
      </c>
      <c r="AW988" s="37">
        <v>0</v>
      </c>
      <c r="AX988" s="37">
        <v>0</v>
      </c>
      <c r="AY988" s="37">
        <v>0</v>
      </c>
      <c r="AZ988" s="37">
        <v>831690.65</v>
      </c>
      <c r="BA988" s="37">
        <v>1229791.9139999994</v>
      </c>
      <c r="BB988" s="37">
        <v>6654486.29</v>
      </c>
      <c r="BC988" s="37">
        <v>7884278.2039999999</v>
      </c>
      <c r="BD988" s="37">
        <v>0</v>
      </c>
      <c r="BE988" s="37">
        <v>20000</v>
      </c>
      <c r="BF988" s="37">
        <v>7864278.2039999999</v>
      </c>
    </row>
    <row r="989" spans="2:58" x14ac:dyDescent="0.25">
      <c r="B989" s="36" t="s">
        <v>945</v>
      </c>
      <c r="C989" s="36" t="s">
        <v>999</v>
      </c>
      <c r="D989" s="36" t="s">
        <v>1004</v>
      </c>
      <c r="E989" s="36" t="s">
        <v>79</v>
      </c>
      <c r="F989" s="37">
        <v>278462.68</v>
      </c>
      <c r="G989" s="37">
        <v>348077.42499999999</v>
      </c>
      <c r="H989" s="37">
        <v>626540.10499999998</v>
      </c>
      <c r="I989" s="37">
        <v>100994.73</v>
      </c>
      <c r="J989" s="37">
        <v>87181.51</v>
      </c>
      <c r="K989" s="37">
        <v>814716.34499999997</v>
      </c>
      <c r="L989" s="37">
        <v>238334.95</v>
      </c>
      <c r="M989" s="37">
        <v>184147.26</v>
      </c>
      <c r="N989" s="37">
        <v>4215</v>
      </c>
      <c r="O989" s="37">
        <v>0</v>
      </c>
      <c r="P989" s="37">
        <v>426697.21</v>
      </c>
      <c r="Q989" s="37">
        <v>1241413.5549999999</v>
      </c>
      <c r="R989" s="37">
        <v>19451403.48</v>
      </c>
      <c r="S989" s="37">
        <v>0</v>
      </c>
      <c r="T989" s="37">
        <v>0</v>
      </c>
      <c r="U989" s="37">
        <v>0</v>
      </c>
      <c r="V989" s="37">
        <v>19451403.48</v>
      </c>
      <c r="W989" s="37">
        <v>20692817.035</v>
      </c>
      <c r="X989" s="37">
        <v>11029691.109999999</v>
      </c>
      <c r="Y989" s="37">
        <v>77232.41</v>
      </c>
      <c r="Z989" s="37">
        <v>1644606.18</v>
      </c>
      <c r="AA989" s="37">
        <v>0</v>
      </c>
      <c r="AB989" s="37">
        <v>0</v>
      </c>
      <c r="AC989" s="37">
        <v>714204.54</v>
      </c>
      <c r="AD989" s="37">
        <v>2436043.13</v>
      </c>
      <c r="AE989" s="37">
        <v>1260461.94</v>
      </c>
      <c r="AF989" s="37">
        <v>0</v>
      </c>
      <c r="AG989" s="37">
        <v>14726196.179999998</v>
      </c>
      <c r="AH989" s="37">
        <v>5966620.8550000023</v>
      </c>
      <c r="AI989" s="37">
        <v>0</v>
      </c>
      <c r="AJ989" s="37">
        <v>0</v>
      </c>
      <c r="AK989" s="37">
        <v>0</v>
      </c>
      <c r="AL989" s="37">
        <v>0</v>
      </c>
      <c r="AM989" s="37">
        <v>0</v>
      </c>
      <c r="AN989" s="37">
        <v>0</v>
      </c>
      <c r="AO989" s="37">
        <v>0</v>
      </c>
      <c r="AP989" s="37">
        <v>0</v>
      </c>
      <c r="AQ989" s="37">
        <v>0</v>
      </c>
      <c r="AR989" s="37">
        <v>0</v>
      </c>
      <c r="AS989" s="37">
        <v>0</v>
      </c>
      <c r="AT989" s="37">
        <v>0</v>
      </c>
      <c r="AU989" s="37">
        <v>0</v>
      </c>
      <c r="AV989" s="37">
        <v>0</v>
      </c>
      <c r="AW989" s="37">
        <v>0</v>
      </c>
      <c r="AX989" s="37">
        <v>0</v>
      </c>
      <c r="AY989" s="37">
        <v>0</v>
      </c>
      <c r="AZ989" s="37">
        <v>0</v>
      </c>
      <c r="BA989" s="37">
        <v>5966620.8550000023</v>
      </c>
      <c r="BB989" s="37">
        <v>24459982.579999998</v>
      </c>
      <c r="BC989" s="37">
        <v>30426603.435000002</v>
      </c>
      <c r="BD989" s="37">
        <v>0</v>
      </c>
      <c r="BE989" s="37">
        <v>0</v>
      </c>
      <c r="BF989" s="37">
        <v>30426603.435000002</v>
      </c>
    </row>
    <row r="990" spans="2:58" x14ac:dyDescent="0.25">
      <c r="B990" s="36" t="s">
        <v>945</v>
      </c>
      <c r="C990" s="36" t="s">
        <v>999</v>
      </c>
      <c r="D990" s="36" t="s">
        <v>1005</v>
      </c>
      <c r="E990" s="36" t="s">
        <v>79</v>
      </c>
      <c r="F990" s="37">
        <v>320995.05200000003</v>
      </c>
      <c r="G990" s="37">
        <v>392898.51</v>
      </c>
      <c r="H990" s="37">
        <v>713893.56200000003</v>
      </c>
      <c r="I990" s="37">
        <v>1008573.49</v>
      </c>
      <c r="J990" s="37">
        <v>139872.01999999999</v>
      </c>
      <c r="K990" s="37">
        <v>1862339.0720000002</v>
      </c>
      <c r="L990" s="37">
        <v>419338.69</v>
      </c>
      <c r="M990" s="37">
        <v>156468</v>
      </c>
      <c r="N990" s="37">
        <v>1133558.81</v>
      </c>
      <c r="O990" s="37">
        <v>216721.84</v>
      </c>
      <c r="P990" s="37">
        <v>1926087.34</v>
      </c>
      <c r="Q990" s="37">
        <v>3788426.4120000005</v>
      </c>
      <c r="R990" s="37">
        <v>20783121.48</v>
      </c>
      <c r="S990" s="37">
        <v>0</v>
      </c>
      <c r="T990" s="37">
        <v>0</v>
      </c>
      <c r="U990" s="37">
        <v>0</v>
      </c>
      <c r="V990" s="37">
        <v>20783121.48</v>
      </c>
      <c r="W990" s="37">
        <v>24571547.892000001</v>
      </c>
      <c r="X990" s="37">
        <v>9245135.8399999999</v>
      </c>
      <c r="Y990" s="37">
        <v>246700.99</v>
      </c>
      <c r="Z990" s="37">
        <v>835964.32</v>
      </c>
      <c r="AA990" s="37">
        <v>0</v>
      </c>
      <c r="AB990" s="37">
        <v>0</v>
      </c>
      <c r="AC990" s="37">
        <v>412420.26</v>
      </c>
      <c r="AD990" s="37">
        <v>1495085.57</v>
      </c>
      <c r="AE990" s="37">
        <v>2449610.98</v>
      </c>
      <c r="AF990" s="37">
        <v>0</v>
      </c>
      <c r="AG990" s="37">
        <v>13189832.390000001</v>
      </c>
      <c r="AH990" s="37">
        <v>11381715.502</v>
      </c>
      <c r="AI990" s="37">
        <v>0</v>
      </c>
      <c r="AJ990" s="37">
        <v>0</v>
      </c>
      <c r="AK990" s="37">
        <v>0</v>
      </c>
      <c r="AL990" s="37">
        <v>0</v>
      </c>
      <c r="AM990" s="37">
        <v>0</v>
      </c>
      <c r="AN990" s="37">
        <v>0</v>
      </c>
      <c r="AO990" s="37">
        <v>0</v>
      </c>
      <c r="AP990" s="37">
        <v>0</v>
      </c>
      <c r="AQ990" s="37">
        <v>0</v>
      </c>
      <c r="AR990" s="37">
        <v>36950.5</v>
      </c>
      <c r="AS990" s="37">
        <v>0</v>
      </c>
      <c r="AT990" s="37">
        <v>0</v>
      </c>
      <c r="AU990" s="37">
        <v>36950.5</v>
      </c>
      <c r="AV990" s="37">
        <v>0</v>
      </c>
      <c r="AW990" s="37">
        <v>0</v>
      </c>
      <c r="AX990" s="37">
        <v>0</v>
      </c>
      <c r="AY990" s="37">
        <v>0</v>
      </c>
      <c r="AZ990" s="37">
        <v>36950.5</v>
      </c>
      <c r="BA990" s="37">
        <v>11344765.002</v>
      </c>
      <c r="BB990" s="37">
        <v>16223960.09</v>
      </c>
      <c r="BC990" s="37">
        <v>27568725.092</v>
      </c>
      <c r="BD990" s="37">
        <v>581460.05000000005</v>
      </c>
      <c r="BE990" s="37">
        <v>0</v>
      </c>
      <c r="BF990" s="37">
        <v>26987265.041999999</v>
      </c>
    </row>
    <row r="991" spans="2:58" x14ac:dyDescent="0.25">
      <c r="B991" s="36" t="s">
        <v>945</v>
      </c>
      <c r="C991" s="36" t="s">
        <v>999</v>
      </c>
      <c r="D991" s="36" t="s">
        <v>1006</v>
      </c>
      <c r="E991" s="36" t="s">
        <v>79</v>
      </c>
      <c r="F991" s="37">
        <v>265325.59999999998</v>
      </c>
      <c r="G991" s="37">
        <v>331641.46500000003</v>
      </c>
      <c r="H991" s="37">
        <v>596967.06499999994</v>
      </c>
      <c r="I991" s="37">
        <v>717898.25</v>
      </c>
      <c r="J991" s="37">
        <v>157285.1</v>
      </c>
      <c r="K991" s="37">
        <v>1472150.415</v>
      </c>
      <c r="L991" s="37">
        <v>411697.86</v>
      </c>
      <c r="M991" s="37">
        <v>271521.59999999998</v>
      </c>
      <c r="N991" s="37">
        <v>987570</v>
      </c>
      <c r="O991" s="37">
        <v>1235</v>
      </c>
      <c r="P991" s="37">
        <v>1672024.46</v>
      </c>
      <c r="Q991" s="37">
        <v>3144174.875</v>
      </c>
      <c r="R991" s="37">
        <v>21662964</v>
      </c>
      <c r="S991" s="37">
        <v>0</v>
      </c>
      <c r="T991" s="37">
        <v>0</v>
      </c>
      <c r="U991" s="37">
        <v>0</v>
      </c>
      <c r="V991" s="37">
        <v>21662964</v>
      </c>
      <c r="W991" s="37">
        <v>24807138.875</v>
      </c>
      <c r="X991" s="37">
        <v>10158844.119999999</v>
      </c>
      <c r="Y991" s="37">
        <v>212925.18</v>
      </c>
      <c r="Z991" s="37">
        <v>1555803.36</v>
      </c>
      <c r="AA991" s="37">
        <v>0</v>
      </c>
      <c r="AB991" s="37">
        <v>0</v>
      </c>
      <c r="AC991" s="37">
        <v>763994.63</v>
      </c>
      <c r="AD991" s="37">
        <v>2532723.17</v>
      </c>
      <c r="AE991" s="37">
        <v>3183948.63</v>
      </c>
      <c r="AF991" s="37">
        <v>0</v>
      </c>
      <c r="AG991" s="37">
        <v>15875515.919999998</v>
      </c>
      <c r="AH991" s="37">
        <v>8931622.9550000019</v>
      </c>
      <c r="AI991" s="37">
        <v>0</v>
      </c>
      <c r="AJ991" s="37">
        <v>0</v>
      </c>
      <c r="AK991" s="37">
        <v>0</v>
      </c>
      <c r="AL991" s="37">
        <v>0</v>
      </c>
      <c r="AM991" s="37">
        <v>0</v>
      </c>
      <c r="AN991" s="37">
        <v>0</v>
      </c>
      <c r="AO991" s="37">
        <v>0</v>
      </c>
      <c r="AP991" s="37">
        <v>0</v>
      </c>
      <c r="AQ991" s="37">
        <v>0</v>
      </c>
      <c r="AR991" s="37">
        <v>83295.539999999994</v>
      </c>
      <c r="AS991" s="37">
        <v>0</v>
      </c>
      <c r="AT991" s="37">
        <v>0</v>
      </c>
      <c r="AU991" s="37">
        <v>83295.539999999994</v>
      </c>
      <c r="AV991" s="37">
        <v>0</v>
      </c>
      <c r="AW991" s="37">
        <v>0</v>
      </c>
      <c r="AX991" s="37">
        <v>0</v>
      </c>
      <c r="AY991" s="37">
        <v>0</v>
      </c>
      <c r="AZ991" s="37">
        <v>83295.539999999994</v>
      </c>
      <c r="BA991" s="37">
        <v>8848327.4150000028</v>
      </c>
      <c r="BB991" s="37">
        <v>11948532.77</v>
      </c>
      <c r="BC991" s="37">
        <v>20796860.185000002</v>
      </c>
      <c r="BD991" s="37">
        <v>1835388.19</v>
      </c>
      <c r="BE991" s="37">
        <v>0</v>
      </c>
      <c r="BF991" s="37">
        <v>18961471.995000001</v>
      </c>
    </row>
    <row r="992" spans="2:58" x14ac:dyDescent="0.25">
      <c r="B992" s="36" t="s">
        <v>945</v>
      </c>
      <c r="C992" s="36" t="s">
        <v>999</v>
      </c>
      <c r="D992" s="36" t="s">
        <v>1007</v>
      </c>
      <c r="E992" s="36" t="s">
        <v>79</v>
      </c>
      <c r="F992" s="37">
        <v>1052901.9920000001</v>
      </c>
      <c r="G992" s="37">
        <v>1316127.355</v>
      </c>
      <c r="H992" s="37">
        <v>2369029.3470000001</v>
      </c>
      <c r="I992" s="37">
        <v>1150571.54</v>
      </c>
      <c r="J992" s="37">
        <v>525849.66</v>
      </c>
      <c r="K992" s="37">
        <v>4045450.5470000003</v>
      </c>
      <c r="L992" s="37">
        <v>1380590.67</v>
      </c>
      <c r="M992" s="37">
        <v>125633</v>
      </c>
      <c r="N992" s="37">
        <v>1563644.62</v>
      </c>
      <c r="O992" s="37">
        <v>129021.6</v>
      </c>
      <c r="P992" s="37">
        <v>3198889.89</v>
      </c>
      <c r="Q992" s="37">
        <v>7244340.4370000008</v>
      </c>
      <c r="R992" s="37">
        <v>31474356</v>
      </c>
      <c r="S992" s="37">
        <v>0</v>
      </c>
      <c r="T992" s="37">
        <v>8500000</v>
      </c>
      <c r="U992" s="37">
        <v>0</v>
      </c>
      <c r="V992" s="37">
        <v>39974356</v>
      </c>
      <c r="W992" s="37">
        <v>47218696.436999999</v>
      </c>
      <c r="X992" s="37">
        <v>15664704.73</v>
      </c>
      <c r="Y992" s="37">
        <v>493793.84</v>
      </c>
      <c r="Z992" s="37">
        <v>2475776.3199999998</v>
      </c>
      <c r="AA992" s="37">
        <v>0</v>
      </c>
      <c r="AB992" s="37">
        <v>644310.89</v>
      </c>
      <c r="AC992" s="37">
        <v>917685.57</v>
      </c>
      <c r="AD992" s="37">
        <v>4531566.62</v>
      </c>
      <c r="AE992" s="37">
        <v>4595667.8499999996</v>
      </c>
      <c r="AF992" s="37">
        <v>0</v>
      </c>
      <c r="AG992" s="37">
        <v>24791939.200000003</v>
      </c>
      <c r="AH992" s="37">
        <v>22426757.236999996</v>
      </c>
      <c r="AI992" s="37">
        <v>0</v>
      </c>
      <c r="AJ992" s="37">
        <v>0</v>
      </c>
      <c r="AK992" s="37">
        <v>0</v>
      </c>
      <c r="AL992" s="37">
        <v>0</v>
      </c>
      <c r="AM992" s="37">
        <v>0</v>
      </c>
      <c r="AN992" s="37">
        <v>0</v>
      </c>
      <c r="AO992" s="37">
        <v>0</v>
      </c>
      <c r="AP992" s="37">
        <v>0</v>
      </c>
      <c r="AQ992" s="37">
        <v>0</v>
      </c>
      <c r="AR992" s="37">
        <v>3419326.55</v>
      </c>
      <c r="AS992" s="37">
        <v>0</v>
      </c>
      <c r="AT992" s="37">
        <v>0</v>
      </c>
      <c r="AU992" s="37">
        <v>3419326.55</v>
      </c>
      <c r="AV992" s="37">
        <v>0</v>
      </c>
      <c r="AW992" s="37">
        <v>0</v>
      </c>
      <c r="AX992" s="37">
        <v>0</v>
      </c>
      <c r="AY992" s="37">
        <v>0</v>
      </c>
      <c r="AZ992" s="37">
        <v>3419326.55</v>
      </c>
      <c r="BA992" s="37">
        <v>19007430.686999995</v>
      </c>
      <c r="BB992" s="37">
        <v>45305599.160000004</v>
      </c>
      <c r="BC992" s="37">
        <v>64313029.847000003</v>
      </c>
      <c r="BD992" s="37">
        <v>0</v>
      </c>
      <c r="BE992" s="37">
        <v>0</v>
      </c>
      <c r="BF992" s="37">
        <v>64313029.847000003</v>
      </c>
    </row>
    <row r="993" spans="2:58" x14ac:dyDescent="0.25">
      <c r="B993" s="36" t="s">
        <v>945</v>
      </c>
      <c r="C993" s="36" t="s">
        <v>999</v>
      </c>
      <c r="D993" s="36" t="s">
        <v>1008</v>
      </c>
      <c r="E993" s="36" t="s">
        <v>79</v>
      </c>
      <c r="F993" s="37">
        <v>288751.87599999999</v>
      </c>
      <c r="G993" s="37">
        <v>360942.91499999998</v>
      </c>
      <c r="H993" s="37">
        <v>649694.79099999997</v>
      </c>
      <c r="I993" s="37">
        <v>116100</v>
      </c>
      <c r="J993" s="37">
        <v>205175</v>
      </c>
      <c r="K993" s="37">
        <v>970969.79099999997</v>
      </c>
      <c r="L993" s="37">
        <v>1616770.35</v>
      </c>
      <c r="M993" s="37">
        <v>139682</v>
      </c>
      <c r="N993" s="37">
        <v>1640514.82</v>
      </c>
      <c r="O993" s="37">
        <v>490230.96</v>
      </c>
      <c r="P993" s="37">
        <v>3887198.13</v>
      </c>
      <c r="Q993" s="37">
        <v>4858167.9210000001</v>
      </c>
      <c r="R993" s="37">
        <v>28800000</v>
      </c>
      <c r="S993" s="37">
        <v>0</v>
      </c>
      <c r="T993" s="37">
        <v>0</v>
      </c>
      <c r="U993" s="37">
        <v>0</v>
      </c>
      <c r="V993" s="37">
        <v>28800000</v>
      </c>
      <c r="W993" s="37">
        <v>33658167.921000004</v>
      </c>
      <c r="X993" s="37">
        <v>11628173.869999999</v>
      </c>
      <c r="Y993" s="37">
        <v>331885.90000000002</v>
      </c>
      <c r="Z993" s="37">
        <v>2365628.5299999998</v>
      </c>
      <c r="AA993" s="37">
        <v>0</v>
      </c>
      <c r="AB993" s="37">
        <v>0</v>
      </c>
      <c r="AC993" s="37">
        <v>644600.38</v>
      </c>
      <c r="AD993" s="37">
        <v>3342114.8099999996</v>
      </c>
      <c r="AE993" s="37">
        <v>1857356.83</v>
      </c>
      <c r="AF993" s="37">
        <v>0</v>
      </c>
      <c r="AG993" s="37">
        <v>16827645.509999998</v>
      </c>
      <c r="AH993" s="37">
        <v>16830522.411000006</v>
      </c>
      <c r="AI993" s="37">
        <v>0</v>
      </c>
      <c r="AJ993" s="37">
        <v>0</v>
      </c>
      <c r="AK993" s="37">
        <v>0</v>
      </c>
      <c r="AL993" s="37">
        <v>0</v>
      </c>
      <c r="AM993" s="37">
        <v>0</v>
      </c>
      <c r="AN993" s="37">
        <v>0</v>
      </c>
      <c r="AO993" s="37">
        <v>0</v>
      </c>
      <c r="AP993" s="37">
        <v>0</v>
      </c>
      <c r="AQ993" s="37">
        <v>0</v>
      </c>
      <c r="AR993" s="37">
        <v>0</v>
      </c>
      <c r="AS993" s="37">
        <v>0</v>
      </c>
      <c r="AT993" s="37">
        <v>0</v>
      </c>
      <c r="AU993" s="37">
        <v>0</v>
      </c>
      <c r="AV993" s="37">
        <v>0</v>
      </c>
      <c r="AW993" s="37">
        <v>0</v>
      </c>
      <c r="AX993" s="37">
        <v>0</v>
      </c>
      <c r="AY993" s="37">
        <v>0</v>
      </c>
      <c r="AZ993" s="37">
        <v>0</v>
      </c>
      <c r="BA993" s="37">
        <v>16830522.411000006</v>
      </c>
      <c r="BB993" s="37">
        <v>19969339.449999999</v>
      </c>
      <c r="BC993" s="37">
        <v>36799861.861000001</v>
      </c>
      <c r="BD993" s="37">
        <v>1250250</v>
      </c>
      <c r="BE993" s="37">
        <v>0</v>
      </c>
      <c r="BF993" s="37">
        <v>35549611.861000001</v>
      </c>
    </row>
    <row r="994" spans="2:58" x14ac:dyDescent="0.25">
      <c r="B994" s="36" t="s">
        <v>945</v>
      </c>
      <c r="C994" s="36" t="s">
        <v>999</v>
      </c>
      <c r="D994" s="36" t="s">
        <v>1009</v>
      </c>
      <c r="E994" s="36" t="s">
        <v>79</v>
      </c>
      <c r="F994" s="37">
        <v>135592.448</v>
      </c>
      <c r="G994" s="37">
        <v>169490.52</v>
      </c>
      <c r="H994" s="37">
        <v>305082.96799999999</v>
      </c>
      <c r="I994" s="37">
        <v>110769.25</v>
      </c>
      <c r="J994" s="37">
        <v>117819.04</v>
      </c>
      <c r="K994" s="37">
        <v>533671.25800000003</v>
      </c>
      <c r="L994" s="37">
        <v>157766.01999999999</v>
      </c>
      <c r="M994" s="37">
        <v>110446.75</v>
      </c>
      <c r="N994" s="37">
        <v>233553.3</v>
      </c>
      <c r="O994" s="37">
        <v>186172.48</v>
      </c>
      <c r="P994" s="37">
        <v>687938.55</v>
      </c>
      <c r="Q994" s="37">
        <v>1221609.8080000002</v>
      </c>
      <c r="R994" s="37">
        <v>17105264</v>
      </c>
      <c r="S994" s="37">
        <v>0</v>
      </c>
      <c r="T994" s="37">
        <v>0</v>
      </c>
      <c r="U994" s="37">
        <v>0</v>
      </c>
      <c r="V994" s="37">
        <v>17105264</v>
      </c>
      <c r="W994" s="37">
        <v>18326873.807999998</v>
      </c>
      <c r="X994" s="37">
        <v>9614733.7100000009</v>
      </c>
      <c r="Y994" s="37">
        <v>0</v>
      </c>
      <c r="Z994" s="37">
        <v>1113849.02</v>
      </c>
      <c r="AA994" s="37">
        <v>0</v>
      </c>
      <c r="AB994" s="37">
        <v>0</v>
      </c>
      <c r="AC994" s="37">
        <v>493743.76</v>
      </c>
      <c r="AD994" s="37">
        <v>1607592.78</v>
      </c>
      <c r="AE994" s="37">
        <v>1343389.84</v>
      </c>
      <c r="AF994" s="37">
        <v>0</v>
      </c>
      <c r="AG994" s="37">
        <v>12565716.33</v>
      </c>
      <c r="AH994" s="37">
        <v>5761157.4779999983</v>
      </c>
      <c r="AI994" s="37">
        <v>0</v>
      </c>
      <c r="AJ994" s="37">
        <v>0</v>
      </c>
      <c r="AK994" s="37">
        <v>0</v>
      </c>
      <c r="AL994" s="37">
        <v>0</v>
      </c>
      <c r="AM994" s="37">
        <v>0</v>
      </c>
      <c r="AN994" s="37">
        <v>0</v>
      </c>
      <c r="AO994" s="37">
        <v>0</v>
      </c>
      <c r="AP994" s="37">
        <v>0</v>
      </c>
      <c r="AQ994" s="37">
        <v>0</v>
      </c>
      <c r="AR994" s="37">
        <v>0</v>
      </c>
      <c r="AS994" s="37">
        <v>0</v>
      </c>
      <c r="AT994" s="37">
        <v>0</v>
      </c>
      <c r="AU994" s="37">
        <v>0</v>
      </c>
      <c r="AV994" s="37">
        <v>0</v>
      </c>
      <c r="AW994" s="37">
        <v>0</v>
      </c>
      <c r="AX994" s="37">
        <v>0</v>
      </c>
      <c r="AY994" s="37">
        <v>0</v>
      </c>
      <c r="AZ994" s="37">
        <v>0</v>
      </c>
      <c r="BA994" s="37">
        <v>5761157.4779999983</v>
      </c>
      <c r="BB994" s="37">
        <v>14329573.709999999</v>
      </c>
      <c r="BC994" s="37">
        <v>20090731.187999997</v>
      </c>
      <c r="BD994" s="37">
        <v>519632.65</v>
      </c>
      <c r="BE994" s="37">
        <v>0</v>
      </c>
      <c r="BF994" s="37">
        <v>19571098.537999999</v>
      </c>
    </row>
    <row r="995" spans="2:58" x14ac:dyDescent="0.25">
      <c r="B995" s="36" t="s">
        <v>945</v>
      </c>
      <c r="C995" s="36" t="s">
        <v>999</v>
      </c>
      <c r="D995" s="36" t="s">
        <v>1010</v>
      </c>
      <c r="E995" s="36" t="s">
        <v>79</v>
      </c>
      <c r="F995" s="37">
        <v>176991.48</v>
      </c>
      <c r="G995" s="37">
        <v>221239.095</v>
      </c>
      <c r="H995" s="37">
        <v>398230.57500000001</v>
      </c>
      <c r="I995" s="37">
        <v>25339.06</v>
      </c>
      <c r="J995" s="37">
        <v>67414.78</v>
      </c>
      <c r="K995" s="37">
        <v>490984.41500000004</v>
      </c>
      <c r="L995" s="37">
        <v>78798</v>
      </c>
      <c r="M995" s="37">
        <v>30785</v>
      </c>
      <c r="N995" s="37">
        <v>281419.90999999997</v>
      </c>
      <c r="O995" s="37">
        <v>126180.95</v>
      </c>
      <c r="P995" s="37">
        <v>517183.86</v>
      </c>
      <c r="Q995" s="37">
        <v>1008168.275</v>
      </c>
      <c r="R995" s="37">
        <v>15843192</v>
      </c>
      <c r="S995" s="37">
        <v>0</v>
      </c>
      <c r="T995" s="37">
        <v>0</v>
      </c>
      <c r="U995" s="37">
        <v>0</v>
      </c>
      <c r="V995" s="37">
        <v>15843192</v>
      </c>
      <c r="W995" s="37">
        <v>16851360.274999999</v>
      </c>
      <c r="X995" s="37">
        <v>9071675.6300000008</v>
      </c>
      <c r="Y995" s="37">
        <v>103344.14</v>
      </c>
      <c r="Z995" s="37">
        <v>1159039.95</v>
      </c>
      <c r="AA995" s="37">
        <v>0</v>
      </c>
      <c r="AB995" s="37">
        <v>0</v>
      </c>
      <c r="AC995" s="37">
        <v>328413.17</v>
      </c>
      <c r="AD995" s="37">
        <v>1590797.2599999998</v>
      </c>
      <c r="AE995" s="37">
        <v>1789896.66</v>
      </c>
      <c r="AF995" s="37">
        <v>0</v>
      </c>
      <c r="AG995" s="37">
        <v>12452369.550000001</v>
      </c>
      <c r="AH995" s="37">
        <v>4398990.7249999978</v>
      </c>
      <c r="AI995" s="37">
        <v>0</v>
      </c>
      <c r="AJ995" s="37">
        <v>0</v>
      </c>
      <c r="AK995" s="37">
        <v>0</v>
      </c>
      <c r="AL995" s="37">
        <v>0</v>
      </c>
      <c r="AM995" s="37">
        <v>0</v>
      </c>
      <c r="AN995" s="37">
        <v>0</v>
      </c>
      <c r="AO995" s="37">
        <v>0</v>
      </c>
      <c r="AP995" s="37">
        <v>0</v>
      </c>
      <c r="AQ995" s="37">
        <v>0</v>
      </c>
      <c r="AR995" s="37">
        <v>101250</v>
      </c>
      <c r="AS995" s="37">
        <v>0</v>
      </c>
      <c r="AT995" s="37">
        <v>0</v>
      </c>
      <c r="AU995" s="37">
        <v>101250</v>
      </c>
      <c r="AV995" s="37">
        <v>0</v>
      </c>
      <c r="AW995" s="37">
        <v>0</v>
      </c>
      <c r="AX995" s="37">
        <v>0</v>
      </c>
      <c r="AY995" s="37">
        <v>0</v>
      </c>
      <c r="AZ995" s="37">
        <v>101250</v>
      </c>
      <c r="BA995" s="37">
        <v>4297740.7249999978</v>
      </c>
      <c r="BB995" s="37">
        <v>4723082</v>
      </c>
      <c r="BC995" s="37">
        <v>9020822.7249999978</v>
      </c>
      <c r="BD995" s="37">
        <v>0</v>
      </c>
      <c r="BE995" s="37">
        <v>0</v>
      </c>
      <c r="BF995" s="37">
        <v>9020822.7249999978</v>
      </c>
    </row>
    <row r="996" spans="2:58" x14ac:dyDescent="0.25">
      <c r="B996" s="36" t="s">
        <v>945</v>
      </c>
      <c r="C996" s="36" t="s">
        <v>999</v>
      </c>
      <c r="D996" s="36" t="s">
        <v>355</v>
      </c>
      <c r="E996" s="36" t="s">
        <v>79</v>
      </c>
      <c r="F996" s="37">
        <v>759618.77</v>
      </c>
      <c r="G996" s="37">
        <v>949524.97</v>
      </c>
      <c r="H996" s="37">
        <v>1709143.74</v>
      </c>
      <c r="I996" s="37">
        <v>1789066.71</v>
      </c>
      <c r="J996" s="37">
        <v>480223.5</v>
      </c>
      <c r="K996" s="37">
        <v>3978433.95</v>
      </c>
      <c r="L996" s="37">
        <v>311971.42</v>
      </c>
      <c r="M996" s="37">
        <v>484369.55</v>
      </c>
      <c r="N996" s="37">
        <v>1112402.46</v>
      </c>
      <c r="O996" s="37">
        <v>792239.43</v>
      </c>
      <c r="P996" s="37">
        <v>2700982.86</v>
      </c>
      <c r="Q996" s="37">
        <v>6679416.8100000005</v>
      </c>
      <c r="R996" s="37">
        <v>32405142</v>
      </c>
      <c r="S996" s="37">
        <v>0</v>
      </c>
      <c r="T996" s="37">
        <v>0</v>
      </c>
      <c r="U996" s="37">
        <v>0</v>
      </c>
      <c r="V996" s="37">
        <v>32405142</v>
      </c>
      <c r="W996" s="37">
        <v>39084558.810000002</v>
      </c>
      <c r="X996" s="37">
        <v>26935919.329999998</v>
      </c>
      <c r="Y996" s="37">
        <v>616524.06999999995</v>
      </c>
      <c r="Z996" s="37">
        <v>3269564.45</v>
      </c>
      <c r="AA996" s="37">
        <v>0</v>
      </c>
      <c r="AB996" s="37">
        <v>0</v>
      </c>
      <c r="AC996" s="37">
        <v>1520483.49</v>
      </c>
      <c r="AD996" s="37">
        <v>5406572.0099999998</v>
      </c>
      <c r="AE996" s="37">
        <v>3985144.49</v>
      </c>
      <c r="AF996" s="37">
        <v>0</v>
      </c>
      <c r="AG996" s="37">
        <v>36327635.829999998</v>
      </c>
      <c r="AH996" s="37">
        <v>2756922.9800000042</v>
      </c>
      <c r="AI996" s="37">
        <v>0</v>
      </c>
      <c r="AJ996" s="37">
        <v>0</v>
      </c>
      <c r="AK996" s="37">
        <v>0</v>
      </c>
      <c r="AL996" s="37">
        <v>0</v>
      </c>
      <c r="AM996" s="37">
        <v>0</v>
      </c>
      <c r="AN996" s="37">
        <v>0</v>
      </c>
      <c r="AO996" s="37">
        <v>0</v>
      </c>
      <c r="AP996" s="37">
        <v>0</v>
      </c>
      <c r="AQ996" s="37">
        <v>0</v>
      </c>
      <c r="AR996" s="37">
        <v>548591</v>
      </c>
      <c r="AS996" s="37">
        <v>0</v>
      </c>
      <c r="AT996" s="37">
        <v>0</v>
      </c>
      <c r="AU996" s="37">
        <v>548591</v>
      </c>
      <c r="AV996" s="37">
        <v>0</v>
      </c>
      <c r="AW996" s="37">
        <v>0</v>
      </c>
      <c r="AX996" s="37">
        <v>0</v>
      </c>
      <c r="AY996" s="37">
        <v>0</v>
      </c>
      <c r="AZ996" s="37">
        <v>548591</v>
      </c>
      <c r="BA996" s="37">
        <v>2208331.9800000042</v>
      </c>
      <c r="BB996" s="37">
        <v>14016186.9</v>
      </c>
      <c r="BC996" s="37">
        <v>16224518.880000005</v>
      </c>
      <c r="BD996" s="37">
        <v>0</v>
      </c>
      <c r="BE996" s="37">
        <v>0</v>
      </c>
      <c r="BF996" s="37">
        <v>16224518.880000005</v>
      </c>
    </row>
    <row r="997" spans="2:58" x14ac:dyDescent="0.25">
      <c r="B997" s="36" t="s">
        <v>945</v>
      </c>
      <c r="C997" s="36" t="s">
        <v>999</v>
      </c>
      <c r="D997" s="36" t="s">
        <v>1011</v>
      </c>
      <c r="E997" s="36" t="s">
        <v>79</v>
      </c>
      <c r="F997" s="37">
        <v>380384.25599999999</v>
      </c>
      <c r="G997" s="37">
        <v>475480.16499999998</v>
      </c>
      <c r="H997" s="37">
        <v>855864.42099999997</v>
      </c>
      <c r="I997" s="37">
        <v>1314223.47</v>
      </c>
      <c r="J997" s="37">
        <v>290666.53000000003</v>
      </c>
      <c r="K997" s="37">
        <v>2460754.4210000001</v>
      </c>
      <c r="L997" s="37">
        <v>457416.78</v>
      </c>
      <c r="M997" s="37">
        <v>200095.5</v>
      </c>
      <c r="N997" s="37">
        <v>1704597</v>
      </c>
      <c r="O997" s="37">
        <v>568982.42000000004</v>
      </c>
      <c r="P997" s="37">
        <v>2931091.7</v>
      </c>
      <c r="Q997" s="37">
        <v>5391846.1210000003</v>
      </c>
      <c r="R997" s="37">
        <v>38632714</v>
      </c>
      <c r="S997" s="37">
        <v>0</v>
      </c>
      <c r="T997" s="37">
        <v>0</v>
      </c>
      <c r="U997" s="37">
        <v>0</v>
      </c>
      <c r="V997" s="37">
        <v>38632714</v>
      </c>
      <c r="W997" s="37">
        <v>44024560.120999999</v>
      </c>
      <c r="X997" s="37">
        <v>18477775.98</v>
      </c>
      <c r="Y997" s="37">
        <v>500298.19</v>
      </c>
      <c r="Z997" s="37">
        <v>4383068.25</v>
      </c>
      <c r="AA997" s="37">
        <v>0</v>
      </c>
      <c r="AB997" s="37">
        <v>0</v>
      </c>
      <c r="AC997" s="37">
        <v>1073904.29</v>
      </c>
      <c r="AD997" s="37">
        <v>5957270.7300000004</v>
      </c>
      <c r="AE997" s="37">
        <v>7505728.1699999999</v>
      </c>
      <c r="AF997" s="37">
        <v>0</v>
      </c>
      <c r="AG997" s="37">
        <v>31940774.880000003</v>
      </c>
      <c r="AH997" s="37">
        <v>12083785.240999997</v>
      </c>
      <c r="AI997" s="37">
        <v>0</v>
      </c>
      <c r="AJ997" s="37">
        <v>0</v>
      </c>
      <c r="AK997" s="37">
        <v>0</v>
      </c>
      <c r="AL997" s="37">
        <v>0</v>
      </c>
      <c r="AM997" s="37">
        <v>0</v>
      </c>
      <c r="AN997" s="37">
        <v>0</v>
      </c>
      <c r="AO997" s="37">
        <v>0</v>
      </c>
      <c r="AP997" s="37">
        <v>0</v>
      </c>
      <c r="AQ997" s="37">
        <v>0</v>
      </c>
      <c r="AR997" s="37">
        <v>58576.32</v>
      </c>
      <c r="AS997" s="37">
        <v>0</v>
      </c>
      <c r="AT997" s="37">
        <v>0</v>
      </c>
      <c r="AU997" s="37">
        <v>58576.32</v>
      </c>
      <c r="AV997" s="37">
        <v>0</v>
      </c>
      <c r="AW997" s="37">
        <v>0</v>
      </c>
      <c r="AX997" s="37">
        <v>0</v>
      </c>
      <c r="AY997" s="37">
        <v>0</v>
      </c>
      <c r="AZ997" s="37">
        <v>58576.32</v>
      </c>
      <c r="BA997" s="37">
        <v>12025208.920999996</v>
      </c>
      <c r="BB997" s="37">
        <v>7366821.5899999999</v>
      </c>
      <c r="BC997" s="37">
        <v>19392030.510999996</v>
      </c>
      <c r="BD997" s="37">
        <v>0</v>
      </c>
      <c r="BE997" s="37">
        <v>0</v>
      </c>
      <c r="BF997" s="37">
        <v>19392030.510999996</v>
      </c>
    </row>
    <row r="998" spans="2:58" x14ac:dyDescent="0.25">
      <c r="B998" s="36" t="s">
        <v>945</v>
      </c>
      <c r="C998" s="36" t="s">
        <v>999</v>
      </c>
      <c r="D998" s="36" t="s">
        <v>1012</v>
      </c>
      <c r="E998" s="36" t="s">
        <v>79</v>
      </c>
      <c r="F998" s="37">
        <v>270504.82799999998</v>
      </c>
      <c r="G998" s="37">
        <v>340242.95</v>
      </c>
      <c r="H998" s="37">
        <v>610747.77799999993</v>
      </c>
      <c r="I998" s="37">
        <v>177650.6</v>
      </c>
      <c r="J998" s="37">
        <v>152678.97</v>
      </c>
      <c r="K998" s="37">
        <v>941077.34799999988</v>
      </c>
      <c r="L998" s="37">
        <v>289417.3</v>
      </c>
      <c r="M998" s="37">
        <v>19855.97</v>
      </c>
      <c r="N998" s="37">
        <v>260621.95</v>
      </c>
      <c r="O998" s="37">
        <v>56030</v>
      </c>
      <c r="P998" s="37">
        <v>625925.22</v>
      </c>
      <c r="Q998" s="37">
        <v>1567002.568</v>
      </c>
      <c r="R998" s="37">
        <v>34739736</v>
      </c>
      <c r="S998" s="37">
        <v>0</v>
      </c>
      <c r="T998" s="37">
        <v>0</v>
      </c>
      <c r="U998" s="37">
        <v>0</v>
      </c>
      <c r="V998" s="37">
        <v>34739736</v>
      </c>
      <c r="W998" s="37">
        <v>36306738.568000004</v>
      </c>
      <c r="X998" s="37">
        <v>20859690.07</v>
      </c>
      <c r="Y998" s="37">
        <v>214332.59</v>
      </c>
      <c r="Z998" s="37">
        <v>3050416.9</v>
      </c>
      <c r="AA998" s="37">
        <v>0</v>
      </c>
      <c r="AB998" s="37">
        <v>0</v>
      </c>
      <c r="AC998" s="37">
        <v>893431.66</v>
      </c>
      <c r="AD998" s="37">
        <v>4158181.15</v>
      </c>
      <c r="AE998" s="37">
        <v>2685105.49</v>
      </c>
      <c r="AF998" s="37">
        <v>0</v>
      </c>
      <c r="AG998" s="37">
        <v>27702976.710000001</v>
      </c>
      <c r="AH998" s="37">
        <v>8603761.8580000028</v>
      </c>
      <c r="AI998" s="37">
        <v>0</v>
      </c>
      <c r="AJ998" s="37">
        <v>0</v>
      </c>
      <c r="AK998" s="37">
        <v>0</v>
      </c>
      <c r="AL998" s="37">
        <v>0</v>
      </c>
      <c r="AM998" s="37">
        <v>0</v>
      </c>
      <c r="AN998" s="37">
        <v>0</v>
      </c>
      <c r="AO998" s="37">
        <v>0</v>
      </c>
      <c r="AP998" s="37">
        <v>0</v>
      </c>
      <c r="AQ998" s="37">
        <v>0</v>
      </c>
      <c r="AR998" s="37">
        <v>0</v>
      </c>
      <c r="AS998" s="37">
        <v>0</v>
      </c>
      <c r="AT998" s="37">
        <v>0</v>
      </c>
      <c r="AU998" s="37">
        <v>0</v>
      </c>
      <c r="AV998" s="37">
        <v>0</v>
      </c>
      <c r="AW998" s="37">
        <v>0</v>
      </c>
      <c r="AX998" s="37">
        <v>0</v>
      </c>
      <c r="AY998" s="37">
        <v>0</v>
      </c>
      <c r="AZ998" s="37">
        <v>0</v>
      </c>
      <c r="BA998" s="37">
        <v>8603761.8580000028</v>
      </c>
      <c r="BB998" s="37">
        <v>2483331.7999999998</v>
      </c>
      <c r="BC998" s="37">
        <v>11087093.658000004</v>
      </c>
      <c r="BD998" s="37">
        <v>0</v>
      </c>
      <c r="BE998" s="37">
        <v>0</v>
      </c>
      <c r="BF998" s="37">
        <v>11087093.658000004</v>
      </c>
    </row>
    <row r="999" spans="2:58" x14ac:dyDescent="0.25">
      <c r="B999" s="36" t="s">
        <v>945</v>
      </c>
      <c r="C999" s="36" t="s">
        <v>999</v>
      </c>
      <c r="D999" s="36" t="s">
        <v>496</v>
      </c>
      <c r="E999" s="36" t="s">
        <v>79</v>
      </c>
      <c r="F999" s="37">
        <v>350558.37599999999</v>
      </c>
      <c r="G999" s="37">
        <v>438197.29</v>
      </c>
      <c r="H999" s="37">
        <v>788755.66599999997</v>
      </c>
      <c r="I999" s="37">
        <v>729009.14</v>
      </c>
      <c r="J999" s="37">
        <v>672165.97</v>
      </c>
      <c r="K999" s="37">
        <v>2189930.7759999996</v>
      </c>
      <c r="L999" s="37">
        <v>272208.77</v>
      </c>
      <c r="M999" s="37">
        <v>38952.1</v>
      </c>
      <c r="N999" s="37">
        <v>1816572.5</v>
      </c>
      <c r="O999" s="37">
        <v>0</v>
      </c>
      <c r="P999" s="37">
        <v>2127733.37</v>
      </c>
      <c r="Q999" s="37">
        <v>4317664.1459999997</v>
      </c>
      <c r="R999" s="37">
        <v>25741007</v>
      </c>
      <c r="S999" s="37">
        <v>0</v>
      </c>
      <c r="T999" s="37">
        <v>0</v>
      </c>
      <c r="U999" s="37">
        <v>0</v>
      </c>
      <c r="V999" s="37">
        <v>25741007</v>
      </c>
      <c r="W999" s="37">
        <v>30058671.145999998</v>
      </c>
      <c r="X999" s="37">
        <v>14739649.539999999</v>
      </c>
      <c r="Y999" s="37">
        <v>460262.72</v>
      </c>
      <c r="Z999" s="37">
        <v>1906278.72</v>
      </c>
      <c r="AA999" s="37">
        <v>0</v>
      </c>
      <c r="AB999" s="37">
        <v>48735.8</v>
      </c>
      <c r="AC999" s="37">
        <v>1028569.57</v>
      </c>
      <c r="AD999" s="37">
        <v>3443846.8099999996</v>
      </c>
      <c r="AE999" s="37">
        <v>1930120.88</v>
      </c>
      <c r="AF999" s="37">
        <v>0</v>
      </c>
      <c r="AG999" s="37">
        <v>20113617.229999997</v>
      </c>
      <c r="AH999" s="37">
        <v>9945053.9160000011</v>
      </c>
      <c r="AI999" s="37">
        <v>0</v>
      </c>
      <c r="AJ999" s="37">
        <v>0</v>
      </c>
      <c r="AK999" s="37">
        <v>0</v>
      </c>
      <c r="AL999" s="37">
        <v>0</v>
      </c>
      <c r="AM999" s="37">
        <v>0</v>
      </c>
      <c r="AN999" s="37">
        <v>0</v>
      </c>
      <c r="AO999" s="37">
        <v>0</v>
      </c>
      <c r="AP999" s="37">
        <v>0</v>
      </c>
      <c r="AQ999" s="37">
        <v>0</v>
      </c>
      <c r="AR999" s="37">
        <v>0</v>
      </c>
      <c r="AS999" s="37">
        <v>0</v>
      </c>
      <c r="AT999" s="37">
        <v>0</v>
      </c>
      <c r="AU999" s="37">
        <v>0</v>
      </c>
      <c r="AV999" s="37">
        <v>0</v>
      </c>
      <c r="AW999" s="37">
        <v>0</v>
      </c>
      <c r="AX999" s="37">
        <v>0</v>
      </c>
      <c r="AY999" s="37">
        <v>0</v>
      </c>
      <c r="AZ999" s="37">
        <v>0</v>
      </c>
      <c r="BA999" s="37">
        <v>9945053.9160000011</v>
      </c>
      <c r="BB999" s="37">
        <v>12913125.610000001</v>
      </c>
      <c r="BC999" s="37">
        <v>22858179.526000001</v>
      </c>
      <c r="BD999" s="37">
        <v>1864640.79</v>
      </c>
      <c r="BE999" s="37">
        <v>0</v>
      </c>
      <c r="BF999" s="37">
        <v>20993538.736000001</v>
      </c>
    </row>
    <row r="1000" spans="2:58" x14ac:dyDescent="0.25">
      <c r="B1000" s="36" t="s">
        <v>945</v>
      </c>
      <c r="C1000" s="36" t="s">
        <v>999</v>
      </c>
      <c r="D1000" s="36" t="s">
        <v>1013</v>
      </c>
      <c r="E1000" s="36" t="s">
        <v>79</v>
      </c>
      <c r="F1000" s="37">
        <v>582011.43200000003</v>
      </c>
      <c r="G1000" s="37">
        <v>727513.62</v>
      </c>
      <c r="H1000" s="37">
        <v>1309525.0520000001</v>
      </c>
      <c r="I1000" s="37">
        <v>1525671.39</v>
      </c>
      <c r="J1000" s="37">
        <v>309650.24</v>
      </c>
      <c r="K1000" s="37">
        <v>3144846.682</v>
      </c>
      <c r="L1000" s="37">
        <v>684219.97</v>
      </c>
      <c r="M1000" s="37">
        <v>213919</v>
      </c>
      <c r="N1000" s="37">
        <v>2087931.92</v>
      </c>
      <c r="O1000" s="37">
        <v>905187.21</v>
      </c>
      <c r="P1000" s="37">
        <v>3891258.0999999996</v>
      </c>
      <c r="Q1000" s="37">
        <v>7036104.7819999997</v>
      </c>
      <c r="R1000" s="37">
        <v>28021657</v>
      </c>
      <c r="S1000" s="37">
        <v>0</v>
      </c>
      <c r="T1000" s="37">
        <v>0</v>
      </c>
      <c r="U1000" s="37">
        <v>0</v>
      </c>
      <c r="V1000" s="37">
        <v>28021657</v>
      </c>
      <c r="W1000" s="37">
        <v>35057761.781999998</v>
      </c>
      <c r="X1000" s="37">
        <v>14101003.560000001</v>
      </c>
      <c r="Y1000" s="37">
        <v>171842.73</v>
      </c>
      <c r="Z1000" s="37">
        <v>2171344.29</v>
      </c>
      <c r="AA1000" s="37">
        <v>0</v>
      </c>
      <c r="AB1000" s="37">
        <v>200422.75</v>
      </c>
      <c r="AC1000" s="37">
        <v>855014.25</v>
      </c>
      <c r="AD1000" s="37">
        <v>3398624.02</v>
      </c>
      <c r="AE1000" s="37">
        <v>4247006.82</v>
      </c>
      <c r="AF1000" s="37">
        <v>0</v>
      </c>
      <c r="AG1000" s="37">
        <v>21746634.400000002</v>
      </c>
      <c r="AH1000" s="37">
        <v>13311127.381999996</v>
      </c>
      <c r="AI1000" s="37">
        <v>0</v>
      </c>
      <c r="AJ1000" s="37">
        <v>0</v>
      </c>
      <c r="AK1000" s="37">
        <v>0</v>
      </c>
      <c r="AL1000" s="37">
        <v>0</v>
      </c>
      <c r="AM1000" s="37">
        <v>0</v>
      </c>
      <c r="AN1000" s="37">
        <v>0</v>
      </c>
      <c r="AO1000" s="37">
        <v>0</v>
      </c>
      <c r="AP1000" s="37">
        <v>0</v>
      </c>
      <c r="AQ1000" s="37">
        <v>0</v>
      </c>
      <c r="AR1000" s="37">
        <v>8122647.46</v>
      </c>
      <c r="AS1000" s="37">
        <v>0</v>
      </c>
      <c r="AT1000" s="37">
        <v>0</v>
      </c>
      <c r="AU1000" s="37">
        <v>8122647.46</v>
      </c>
      <c r="AV1000" s="37">
        <v>0</v>
      </c>
      <c r="AW1000" s="37">
        <v>0</v>
      </c>
      <c r="AX1000" s="37">
        <v>0</v>
      </c>
      <c r="AY1000" s="37">
        <v>0</v>
      </c>
      <c r="AZ1000" s="37">
        <v>8122647.46</v>
      </c>
      <c r="BA1000" s="37">
        <v>5188479.9219999956</v>
      </c>
      <c r="BB1000" s="37">
        <v>24999553.82</v>
      </c>
      <c r="BC1000" s="37">
        <v>30188033.741999995</v>
      </c>
      <c r="BD1000" s="37">
        <v>0</v>
      </c>
      <c r="BE1000" s="37">
        <v>1065076</v>
      </c>
      <c r="BF1000" s="37">
        <v>29122957.741999995</v>
      </c>
    </row>
    <row r="1001" spans="2:58" x14ac:dyDescent="0.25">
      <c r="B1001" s="36" t="s">
        <v>945</v>
      </c>
      <c r="C1001" s="36" t="s">
        <v>999</v>
      </c>
      <c r="D1001" s="36" t="s">
        <v>1014</v>
      </c>
      <c r="E1001" s="36" t="s">
        <v>79</v>
      </c>
      <c r="F1001" s="37">
        <v>469505.39199999999</v>
      </c>
      <c r="G1001" s="37">
        <v>586881.88</v>
      </c>
      <c r="H1001" s="37">
        <v>1056387.2719999999</v>
      </c>
      <c r="I1001" s="37">
        <v>469940.75</v>
      </c>
      <c r="J1001" s="37">
        <v>128191.72</v>
      </c>
      <c r="K1001" s="37">
        <v>1654519.7419999999</v>
      </c>
      <c r="L1001" s="37">
        <v>337361.27</v>
      </c>
      <c r="M1001" s="37">
        <v>145843</v>
      </c>
      <c r="N1001" s="37">
        <v>1019511.03</v>
      </c>
      <c r="O1001" s="37">
        <v>253253.32</v>
      </c>
      <c r="P1001" s="37">
        <v>1755968.62</v>
      </c>
      <c r="Q1001" s="37">
        <v>3410488.3619999997</v>
      </c>
      <c r="R1001" s="37">
        <v>24180576</v>
      </c>
      <c r="S1001" s="37">
        <v>9941.16</v>
      </c>
      <c r="T1001" s="37">
        <v>0</v>
      </c>
      <c r="U1001" s="37">
        <v>0</v>
      </c>
      <c r="V1001" s="37">
        <v>24190517.16</v>
      </c>
      <c r="W1001" s="37">
        <v>27601005.522</v>
      </c>
      <c r="X1001" s="37">
        <v>10755135.210000001</v>
      </c>
      <c r="Y1001" s="37">
        <v>145482.82999999999</v>
      </c>
      <c r="Z1001" s="37">
        <v>1551690.27</v>
      </c>
      <c r="AA1001" s="37">
        <v>0</v>
      </c>
      <c r="AB1001" s="37">
        <v>0</v>
      </c>
      <c r="AC1001" s="37">
        <v>1482706.81</v>
      </c>
      <c r="AD1001" s="37">
        <v>3179879.91</v>
      </c>
      <c r="AE1001" s="37">
        <v>2133708.2999999998</v>
      </c>
      <c r="AF1001" s="37">
        <v>0</v>
      </c>
      <c r="AG1001" s="37">
        <v>16068723.420000002</v>
      </c>
      <c r="AH1001" s="37">
        <v>11532282.101999998</v>
      </c>
      <c r="AI1001" s="37">
        <v>0</v>
      </c>
      <c r="AJ1001" s="37">
        <v>0</v>
      </c>
      <c r="AK1001" s="37">
        <v>0</v>
      </c>
      <c r="AL1001" s="37">
        <v>0</v>
      </c>
      <c r="AM1001" s="37">
        <v>0</v>
      </c>
      <c r="AN1001" s="37">
        <v>0</v>
      </c>
      <c r="AO1001" s="37">
        <v>0</v>
      </c>
      <c r="AP1001" s="37">
        <v>0</v>
      </c>
      <c r="AQ1001" s="37">
        <v>0</v>
      </c>
      <c r="AR1001" s="37">
        <v>0</v>
      </c>
      <c r="AS1001" s="37">
        <v>0</v>
      </c>
      <c r="AT1001" s="37">
        <v>0</v>
      </c>
      <c r="AU1001" s="37">
        <v>0</v>
      </c>
      <c r="AV1001" s="37">
        <v>0</v>
      </c>
      <c r="AW1001" s="37">
        <v>0</v>
      </c>
      <c r="AX1001" s="37">
        <v>0</v>
      </c>
      <c r="AY1001" s="37">
        <v>0</v>
      </c>
      <c r="AZ1001" s="37">
        <v>0</v>
      </c>
      <c r="BA1001" s="37">
        <v>11532282.101999998</v>
      </c>
      <c r="BB1001" s="37">
        <v>0</v>
      </c>
      <c r="BC1001" s="37">
        <v>11532282.101999998</v>
      </c>
      <c r="BD1001" s="37">
        <v>0</v>
      </c>
      <c r="BE1001" s="37">
        <v>0</v>
      </c>
      <c r="BF1001" s="37">
        <v>11532282.101999998</v>
      </c>
    </row>
    <row r="1002" spans="2:58" x14ac:dyDescent="0.25">
      <c r="B1002" s="36" t="s">
        <v>945</v>
      </c>
      <c r="C1002" s="36" t="s">
        <v>999</v>
      </c>
      <c r="D1002" s="36" t="s">
        <v>1015</v>
      </c>
      <c r="E1002" s="36" t="s">
        <v>79</v>
      </c>
      <c r="F1002" s="37">
        <v>1422524.24</v>
      </c>
      <c r="G1002" s="37">
        <v>1778130.4850000001</v>
      </c>
      <c r="H1002" s="37">
        <v>3200654.7250000001</v>
      </c>
      <c r="I1002" s="37">
        <v>1197172.33</v>
      </c>
      <c r="J1002" s="37">
        <v>451806.63</v>
      </c>
      <c r="K1002" s="37">
        <v>4849633.6849999996</v>
      </c>
      <c r="L1002" s="37">
        <v>381022.71</v>
      </c>
      <c r="M1002" s="37">
        <v>71820</v>
      </c>
      <c r="N1002" s="37">
        <v>704191</v>
      </c>
      <c r="O1002" s="37">
        <v>827480.6100000001</v>
      </c>
      <c r="P1002" s="37">
        <v>1984514.32</v>
      </c>
      <c r="Q1002" s="37">
        <v>6834148.0049999999</v>
      </c>
      <c r="R1002" s="37">
        <v>38022447</v>
      </c>
      <c r="S1002" s="37">
        <v>0</v>
      </c>
      <c r="T1002" s="37">
        <v>0</v>
      </c>
      <c r="U1002" s="37">
        <v>0</v>
      </c>
      <c r="V1002" s="37">
        <v>38022447</v>
      </c>
      <c r="W1002" s="37">
        <v>44856595.005000003</v>
      </c>
      <c r="X1002" s="37">
        <v>19461104</v>
      </c>
      <c r="Y1002" s="37">
        <v>1799810.33</v>
      </c>
      <c r="Z1002" s="37">
        <v>3088517.13</v>
      </c>
      <c r="AA1002" s="37">
        <v>0</v>
      </c>
      <c r="AB1002" s="37">
        <v>0</v>
      </c>
      <c r="AC1002" s="37">
        <v>1842953.88</v>
      </c>
      <c r="AD1002" s="37">
        <v>6731281.3399999999</v>
      </c>
      <c r="AE1002" s="37">
        <v>3007942.01</v>
      </c>
      <c r="AF1002" s="37">
        <v>0</v>
      </c>
      <c r="AG1002" s="37">
        <v>29200327.350000001</v>
      </c>
      <c r="AH1002" s="37">
        <v>15656267.655000001</v>
      </c>
      <c r="AI1002" s="37">
        <v>0</v>
      </c>
      <c r="AJ1002" s="37">
        <v>0</v>
      </c>
      <c r="AK1002" s="37">
        <v>0</v>
      </c>
      <c r="AL1002" s="37">
        <v>0</v>
      </c>
      <c r="AM1002" s="37">
        <v>0</v>
      </c>
      <c r="AN1002" s="37">
        <v>0</v>
      </c>
      <c r="AO1002" s="37">
        <v>0</v>
      </c>
      <c r="AP1002" s="37">
        <v>0</v>
      </c>
      <c r="AQ1002" s="37">
        <v>0</v>
      </c>
      <c r="AR1002" s="37">
        <v>1311047.1200000001</v>
      </c>
      <c r="AS1002" s="37">
        <v>0</v>
      </c>
      <c r="AT1002" s="37">
        <v>0</v>
      </c>
      <c r="AU1002" s="37">
        <v>1311047.1200000001</v>
      </c>
      <c r="AV1002" s="37">
        <v>0</v>
      </c>
      <c r="AW1002" s="37">
        <v>0</v>
      </c>
      <c r="AX1002" s="37">
        <v>0</v>
      </c>
      <c r="AY1002" s="37">
        <v>0</v>
      </c>
      <c r="AZ1002" s="37">
        <v>1311047.1200000001</v>
      </c>
      <c r="BA1002" s="37">
        <v>14345220.535</v>
      </c>
      <c r="BB1002" s="37">
        <v>27617133</v>
      </c>
      <c r="BC1002" s="37">
        <v>41962353.534999996</v>
      </c>
      <c r="BD1002" s="37">
        <v>2029977.39</v>
      </c>
      <c r="BE1002" s="37">
        <v>0</v>
      </c>
      <c r="BF1002" s="37">
        <v>39932376.144999996</v>
      </c>
    </row>
    <row r="1003" spans="2:58" x14ac:dyDescent="0.25">
      <c r="B1003" s="36" t="s">
        <v>945</v>
      </c>
      <c r="C1003" s="36" t="s">
        <v>999</v>
      </c>
      <c r="D1003" s="36" t="s">
        <v>1016</v>
      </c>
      <c r="E1003" s="36" t="s">
        <v>79</v>
      </c>
      <c r="F1003" s="37">
        <v>489431.57199999999</v>
      </c>
      <c r="G1003" s="37">
        <v>611789.46499999997</v>
      </c>
      <c r="H1003" s="37">
        <v>1101221.037</v>
      </c>
      <c r="I1003" s="37">
        <v>3373858.29</v>
      </c>
      <c r="J1003" s="37">
        <v>486158.76</v>
      </c>
      <c r="K1003" s="37">
        <v>4961238.0869999994</v>
      </c>
      <c r="L1003" s="37">
        <v>487756.07</v>
      </c>
      <c r="M1003" s="37">
        <v>1078163.03</v>
      </c>
      <c r="N1003" s="37">
        <v>4975519.51</v>
      </c>
      <c r="O1003" s="37">
        <v>0</v>
      </c>
      <c r="P1003" s="37">
        <v>6541438.6099999994</v>
      </c>
      <c r="Q1003" s="37">
        <v>11502676.696999999</v>
      </c>
      <c r="R1003" s="37">
        <v>24909006</v>
      </c>
      <c r="S1003" s="37">
        <v>0</v>
      </c>
      <c r="T1003" s="37">
        <v>239845.72999999998</v>
      </c>
      <c r="U1003" s="37">
        <v>0</v>
      </c>
      <c r="V1003" s="37">
        <v>25148851.73</v>
      </c>
      <c r="W1003" s="37">
        <v>36651528.427000001</v>
      </c>
      <c r="X1003" s="37">
        <v>27524698.25</v>
      </c>
      <c r="Y1003" s="37">
        <v>0</v>
      </c>
      <c r="Z1003" s="37">
        <v>2117152</v>
      </c>
      <c r="AA1003" s="37">
        <v>0</v>
      </c>
      <c r="AB1003" s="37">
        <v>2604031.5699999998</v>
      </c>
      <c r="AC1003" s="37">
        <v>860484.35</v>
      </c>
      <c r="AD1003" s="37">
        <v>5581667.9199999999</v>
      </c>
      <c r="AE1003" s="37">
        <v>3737756.34</v>
      </c>
      <c r="AF1003" s="37">
        <v>0</v>
      </c>
      <c r="AG1003" s="37">
        <v>36844122.510000005</v>
      </c>
      <c r="AH1003" s="37">
        <v>-192594.08300000429</v>
      </c>
      <c r="AI1003" s="37">
        <v>0</v>
      </c>
      <c r="AJ1003" s="37">
        <v>0</v>
      </c>
      <c r="AK1003" s="37">
        <v>0</v>
      </c>
      <c r="AL1003" s="37">
        <v>0</v>
      </c>
      <c r="AM1003" s="37">
        <v>0</v>
      </c>
      <c r="AN1003" s="37">
        <v>0</v>
      </c>
      <c r="AO1003" s="37">
        <v>0</v>
      </c>
      <c r="AP1003" s="37">
        <v>0</v>
      </c>
      <c r="AQ1003" s="37">
        <v>0</v>
      </c>
      <c r="AR1003" s="37">
        <v>0</v>
      </c>
      <c r="AS1003" s="37">
        <v>0</v>
      </c>
      <c r="AT1003" s="37">
        <v>0</v>
      </c>
      <c r="AU1003" s="37">
        <v>0</v>
      </c>
      <c r="AV1003" s="37">
        <v>0</v>
      </c>
      <c r="AW1003" s="37">
        <v>0</v>
      </c>
      <c r="AX1003" s="37">
        <v>0</v>
      </c>
      <c r="AY1003" s="37">
        <v>0</v>
      </c>
      <c r="AZ1003" s="37">
        <v>0</v>
      </c>
      <c r="BA1003" s="37">
        <v>-192594.08300000429</v>
      </c>
      <c r="BB1003" s="37">
        <v>2771385.18</v>
      </c>
      <c r="BC1003" s="37">
        <v>2578791.0969999959</v>
      </c>
      <c r="BD1003" s="37">
        <v>0</v>
      </c>
      <c r="BE1003" s="37">
        <v>0</v>
      </c>
      <c r="BF1003" s="37">
        <v>2578791.0969999959</v>
      </c>
    </row>
    <row r="1004" spans="2:58" x14ac:dyDescent="0.25">
      <c r="B1004" s="36" t="s">
        <v>945</v>
      </c>
      <c r="C1004" s="36" t="s">
        <v>999</v>
      </c>
      <c r="D1004" s="36" t="s">
        <v>1017</v>
      </c>
      <c r="E1004" s="36" t="s">
        <v>79</v>
      </c>
      <c r="F1004" s="37">
        <v>284585.2</v>
      </c>
      <c r="G1004" s="37">
        <v>355731.5</v>
      </c>
      <c r="H1004" s="37">
        <v>640316.69999999995</v>
      </c>
      <c r="I1004" s="37">
        <v>1332639.02</v>
      </c>
      <c r="J1004" s="37">
        <v>232556.66</v>
      </c>
      <c r="K1004" s="37">
        <v>2205512.38</v>
      </c>
      <c r="L1004" s="37">
        <v>358810.26</v>
      </c>
      <c r="M1004" s="37">
        <v>305873.40999999997</v>
      </c>
      <c r="N1004" s="37">
        <v>871514</v>
      </c>
      <c r="O1004" s="37">
        <v>233565.77</v>
      </c>
      <c r="P1004" s="37">
        <v>1769763.44</v>
      </c>
      <c r="Q1004" s="37">
        <v>3975275.82</v>
      </c>
      <c r="R1004" s="37">
        <v>20918649</v>
      </c>
      <c r="S1004" s="37">
        <v>0</v>
      </c>
      <c r="T1004" s="37">
        <v>0</v>
      </c>
      <c r="U1004" s="37">
        <v>0</v>
      </c>
      <c r="V1004" s="37">
        <v>20918649</v>
      </c>
      <c r="W1004" s="37">
        <v>24893924.82</v>
      </c>
      <c r="X1004" s="37">
        <v>12248151.140000001</v>
      </c>
      <c r="Y1004" s="37">
        <v>129563.85</v>
      </c>
      <c r="Z1004" s="37">
        <v>1835485.3</v>
      </c>
      <c r="AA1004" s="37">
        <v>0</v>
      </c>
      <c r="AB1004" s="37">
        <v>0</v>
      </c>
      <c r="AC1004" s="37">
        <v>496265.53</v>
      </c>
      <c r="AD1004" s="37">
        <v>2461314.6800000002</v>
      </c>
      <c r="AE1004" s="37">
        <v>1466340.18</v>
      </c>
      <c r="AF1004" s="37">
        <v>0</v>
      </c>
      <c r="AG1004" s="37">
        <v>16175806</v>
      </c>
      <c r="AH1004" s="37">
        <v>8718118.8200000003</v>
      </c>
      <c r="AI1004" s="37">
        <v>0</v>
      </c>
      <c r="AJ1004" s="37">
        <v>0</v>
      </c>
      <c r="AK1004" s="37">
        <v>0</v>
      </c>
      <c r="AL1004" s="37">
        <v>0</v>
      </c>
      <c r="AM1004" s="37">
        <v>0</v>
      </c>
      <c r="AN1004" s="37">
        <v>0</v>
      </c>
      <c r="AO1004" s="37">
        <v>0</v>
      </c>
      <c r="AP1004" s="37">
        <v>0</v>
      </c>
      <c r="AQ1004" s="37">
        <v>0</v>
      </c>
      <c r="AR1004" s="37">
        <v>0</v>
      </c>
      <c r="AS1004" s="37">
        <v>0</v>
      </c>
      <c r="AT1004" s="37">
        <v>0</v>
      </c>
      <c r="AU1004" s="37">
        <v>0</v>
      </c>
      <c r="AV1004" s="37">
        <v>0</v>
      </c>
      <c r="AW1004" s="37">
        <v>0</v>
      </c>
      <c r="AX1004" s="37">
        <v>0</v>
      </c>
      <c r="AY1004" s="37">
        <v>0</v>
      </c>
      <c r="AZ1004" s="37">
        <v>0</v>
      </c>
      <c r="BA1004" s="37">
        <v>8718118.8200000003</v>
      </c>
      <c r="BB1004" s="37">
        <v>35115224.509999998</v>
      </c>
      <c r="BC1004" s="37">
        <v>43833343.329999998</v>
      </c>
      <c r="BD1004" s="37">
        <v>0</v>
      </c>
      <c r="BE1004" s="37">
        <v>81040.25</v>
      </c>
      <c r="BF1004" s="37">
        <v>43752303.079999998</v>
      </c>
    </row>
    <row r="1005" spans="2:58" x14ac:dyDescent="0.25">
      <c r="B1005" s="36" t="s">
        <v>945</v>
      </c>
      <c r="C1005" s="36" t="s">
        <v>999</v>
      </c>
      <c r="D1005" s="36" t="s">
        <v>1018</v>
      </c>
      <c r="E1005" s="36" t="s">
        <v>79</v>
      </c>
      <c r="F1005" s="37">
        <v>423854.076</v>
      </c>
      <c r="G1005" s="37">
        <v>530062.83499999996</v>
      </c>
      <c r="H1005" s="37">
        <v>953916.91099999996</v>
      </c>
      <c r="I1005" s="37">
        <v>366746.78</v>
      </c>
      <c r="J1005" s="37">
        <v>145793.95000000001</v>
      </c>
      <c r="K1005" s="37">
        <v>1466457.6410000001</v>
      </c>
      <c r="L1005" s="37">
        <v>397522.65</v>
      </c>
      <c r="M1005" s="37">
        <v>227205.52</v>
      </c>
      <c r="N1005" s="37">
        <v>1199934.1200000001</v>
      </c>
      <c r="O1005" s="37">
        <v>0</v>
      </c>
      <c r="P1005" s="37">
        <v>1824662.29</v>
      </c>
      <c r="Q1005" s="37">
        <v>3291119.9309999999</v>
      </c>
      <c r="R1005" s="37">
        <v>25189040</v>
      </c>
      <c r="S1005" s="37">
        <v>0</v>
      </c>
      <c r="T1005" s="37">
        <v>0</v>
      </c>
      <c r="U1005" s="37">
        <v>0</v>
      </c>
      <c r="V1005" s="37">
        <v>25189040</v>
      </c>
      <c r="W1005" s="37">
        <v>28480159.931000002</v>
      </c>
      <c r="X1005" s="37">
        <v>13470550.33</v>
      </c>
      <c r="Y1005" s="37">
        <v>88452.55</v>
      </c>
      <c r="Z1005" s="37">
        <v>1781551</v>
      </c>
      <c r="AA1005" s="37">
        <v>0</v>
      </c>
      <c r="AB1005" s="37">
        <v>0</v>
      </c>
      <c r="AC1005" s="37">
        <v>633343.01</v>
      </c>
      <c r="AD1005" s="37">
        <v>2503346.56</v>
      </c>
      <c r="AE1005" s="37">
        <v>1275433.03</v>
      </c>
      <c r="AF1005" s="37">
        <v>0</v>
      </c>
      <c r="AG1005" s="37">
        <v>17249329.920000002</v>
      </c>
      <c r="AH1005" s="37">
        <v>11230830.011</v>
      </c>
      <c r="AI1005" s="37">
        <v>0</v>
      </c>
      <c r="AJ1005" s="37">
        <v>0</v>
      </c>
      <c r="AK1005" s="37">
        <v>0</v>
      </c>
      <c r="AL1005" s="37">
        <v>0</v>
      </c>
      <c r="AM1005" s="37">
        <v>0</v>
      </c>
      <c r="AN1005" s="37">
        <v>0</v>
      </c>
      <c r="AO1005" s="37">
        <v>0</v>
      </c>
      <c r="AP1005" s="37">
        <v>0</v>
      </c>
      <c r="AQ1005" s="37">
        <v>0</v>
      </c>
      <c r="AR1005" s="37">
        <v>4777583.7300000004</v>
      </c>
      <c r="AS1005" s="37">
        <v>0</v>
      </c>
      <c r="AT1005" s="37">
        <v>0</v>
      </c>
      <c r="AU1005" s="37">
        <v>4777583.7300000004</v>
      </c>
      <c r="AV1005" s="37">
        <v>0</v>
      </c>
      <c r="AW1005" s="37">
        <v>0</v>
      </c>
      <c r="AX1005" s="37">
        <v>0</v>
      </c>
      <c r="AY1005" s="37">
        <v>0</v>
      </c>
      <c r="AZ1005" s="37">
        <v>4777583.7300000004</v>
      </c>
      <c r="BA1005" s="37">
        <v>6453246.2809999995</v>
      </c>
      <c r="BB1005" s="37">
        <v>19696494.619999997</v>
      </c>
      <c r="BC1005" s="37">
        <v>26149740.900999997</v>
      </c>
      <c r="BD1005" s="37">
        <v>0</v>
      </c>
      <c r="BE1005" s="37">
        <v>0</v>
      </c>
      <c r="BF1005" s="37">
        <v>26149740.900999997</v>
      </c>
    </row>
    <row r="1006" spans="2:58" x14ac:dyDescent="0.25">
      <c r="B1006" s="36" t="s">
        <v>945</v>
      </c>
      <c r="C1006" s="36" t="s">
        <v>999</v>
      </c>
      <c r="D1006" s="36" t="s">
        <v>1019</v>
      </c>
      <c r="E1006" s="36" t="s">
        <v>110</v>
      </c>
      <c r="F1006" s="37">
        <v>107742323.81</v>
      </c>
      <c r="G1006" s="37">
        <v>82527819.060000002</v>
      </c>
      <c r="H1006" s="37">
        <v>190270142.87</v>
      </c>
      <c r="I1006" s="37">
        <v>178302646.66999999</v>
      </c>
      <c r="J1006" s="37">
        <v>27483871.829999998</v>
      </c>
      <c r="K1006" s="37">
        <v>396056661.36999995</v>
      </c>
      <c r="L1006" s="37">
        <v>27047133.879999999</v>
      </c>
      <c r="M1006" s="37">
        <v>36263155.640000001</v>
      </c>
      <c r="N1006" s="37">
        <v>25415124.829999998</v>
      </c>
      <c r="O1006" s="37">
        <v>7644011.6099999994</v>
      </c>
      <c r="P1006" s="37">
        <v>96369425.959999993</v>
      </c>
      <c r="Q1006" s="37">
        <v>492426087.32999992</v>
      </c>
      <c r="R1006" s="37">
        <v>274480825</v>
      </c>
      <c r="S1006" s="37">
        <v>0</v>
      </c>
      <c r="T1006" s="37">
        <v>0</v>
      </c>
      <c r="U1006" s="37">
        <v>0</v>
      </c>
      <c r="V1006" s="37">
        <v>274480825</v>
      </c>
      <c r="W1006" s="37">
        <v>766906912.32999992</v>
      </c>
      <c r="X1006" s="37">
        <v>309503205.20999998</v>
      </c>
      <c r="Y1006" s="37">
        <v>42665532.009999998</v>
      </c>
      <c r="Z1006" s="37">
        <v>67055372.649999999</v>
      </c>
      <c r="AA1006" s="37">
        <v>0</v>
      </c>
      <c r="AB1006" s="37">
        <v>24401031.09</v>
      </c>
      <c r="AC1006" s="37">
        <v>34551301.560000002</v>
      </c>
      <c r="AD1006" s="37">
        <v>168673237.31</v>
      </c>
      <c r="AE1006" s="37">
        <v>77869416.200000003</v>
      </c>
      <c r="AF1006" s="37">
        <v>0</v>
      </c>
      <c r="AG1006" s="37">
        <v>556045858.72000003</v>
      </c>
      <c r="AH1006" s="37">
        <v>210861053.6099999</v>
      </c>
      <c r="AI1006" s="37">
        <v>0</v>
      </c>
      <c r="AJ1006" s="37">
        <v>0</v>
      </c>
      <c r="AK1006" s="37">
        <v>0</v>
      </c>
      <c r="AL1006" s="37">
        <v>0</v>
      </c>
      <c r="AM1006" s="37">
        <v>0</v>
      </c>
      <c r="AN1006" s="37">
        <v>0</v>
      </c>
      <c r="AO1006" s="37">
        <v>0</v>
      </c>
      <c r="AP1006" s="37">
        <v>0</v>
      </c>
      <c r="AQ1006" s="37">
        <v>0</v>
      </c>
      <c r="AR1006" s="37">
        <v>2911246.64</v>
      </c>
      <c r="AS1006" s="37">
        <v>0</v>
      </c>
      <c r="AT1006" s="37">
        <v>0</v>
      </c>
      <c r="AU1006" s="37">
        <v>2911246.64</v>
      </c>
      <c r="AV1006" s="37">
        <v>0</v>
      </c>
      <c r="AW1006" s="37">
        <v>0</v>
      </c>
      <c r="AX1006" s="37">
        <v>0</v>
      </c>
      <c r="AY1006" s="37">
        <v>0</v>
      </c>
      <c r="AZ1006" s="37">
        <v>2911246.64</v>
      </c>
      <c r="BA1006" s="37">
        <v>207949806.96999991</v>
      </c>
      <c r="BB1006" s="37">
        <v>529781590.56999999</v>
      </c>
      <c r="BC1006" s="37">
        <v>737731397.53999996</v>
      </c>
      <c r="BD1006" s="37">
        <v>79673782.450000003</v>
      </c>
      <c r="BE1006" s="37">
        <v>0</v>
      </c>
      <c r="BF1006" s="37">
        <v>658057615.08999991</v>
      </c>
    </row>
    <row r="1007" spans="2:58" x14ac:dyDescent="0.25">
      <c r="B1007" s="36" t="s">
        <v>945</v>
      </c>
      <c r="C1007" s="36" t="s">
        <v>999</v>
      </c>
      <c r="D1007" s="36" t="s">
        <v>1020</v>
      </c>
      <c r="E1007" s="36" t="s">
        <v>79</v>
      </c>
      <c r="F1007" s="37">
        <v>467349.60800000001</v>
      </c>
      <c r="G1007" s="37">
        <v>584186.39500000002</v>
      </c>
      <c r="H1007" s="37">
        <v>1051536.003</v>
      </c>
      <c r="I1007" s="37">
        <v>724120</v>
      </c>
      <c r="J1007" s="37">
        <v>345544.83</v>
      </c>
      <c r="K1007" s="37">
        <v>2121200.8330000001</v>
      </c>
      <c r="L1007" s="37">
        <v>1176672.69</v>
      </c>
      <c r="M1007" s="37">
        <v>901664.75</v>
      </c>
      <c r="N1007" s="37">
        <v>2614152.25</v>
      </c>
      <c r="O1007" s="37">
        <v>213727.12</v>
      </c>
      <c r="P1007" s="37">
        <v>4906216.8099999996</v>
      </c>
      <c r="Q1007" s="37">
        <v>7027417.6429999992</v>
      </c>
      <c r="R1007" s="37">
        <v>37775552</v>
      </c>
      <c r="S1007" s="37">
        <v>0</v>
      </c>
      <c r="T1007" s="37">
        <v>0</v>
      </c>
      <c r="U1007" s="37">
        <v>81071.88</v>
      </c>
      <c r="V1007" s="37">
        <v>37856623.880000003</v>
      </c>
      <c r="W1007" s="37">
        <v>44884041.523000002</v>
      </c>
      <c r="X1007" s="37">
        <v>17535317.050000001</v>
      </c>
      <c r="Y1007" s="37">
        <v>858802.85</v>
      </c>
      <c r="Z1007" s="37">
        <v>3781637.19</v>
      </c>
      <c r="AA1007" s="37">
        <v>0</v>
      </c>
      <c r="AB1007" s="37">
        <v>1270274.1299999999</v>
      </c>
      <c r="AC1007" s="37">
        <v>1923309.02</v>
      </c>
      <c r="AD1007" s="37">
        <v>7834023.1899999995</v>
      </c>
      <c r="AE1007" s="37">
        <v>11456133.710000001</v>
      </c>
      <c r="AF1007" s="37">
        <v>0</v>
      </c>
      <c r="AG1007" s="37">
        <v>36825473.950000003</v>
      </c>
      <c r="AH1007" s="37">
        <v>8058567.5729999989</v>
      </c>
      <c r="AI1007" s="37">
        <v>0</v>
      </c>
      <c r="AJ1007" s="37">
        <v>0</v>
      </c>
      <c r="AK1007" s="37">
        <v>0</v>
      </c>
      <c r="AL1007" s="37">
        <v>0</v>
      </c>
      <c r="AM1007" s="37">
        <v>0</v>
      </c>
      <c r="AN1007" s="37">
        <v>0</v>
      </c>
      <c r="AO1007" s="37">
        <v>0</v>
      </c>
      <c r="AP1007" s="37">
        <v>0</v>
      </c>
      <c r="AQ1007" s="37">
        <v>0</v>
      </c>
      <c r="AR1007" s="37">
        <v>4577885.29</v>
      </c>
      <c r="AS1007" s="37">
        <v>0</v>
      </c>
      <c r="AT1007" s="37">
        <v>0</v>
      </c>
      <c r="AU1007" s="37">
        <v>4577885.29</v>
      </c>
      <c r="AV1007" s="37">
        <v>0</v>
      </c>
      <c r="AW1007" s="37">
        <v>0</v>
      </c>
      <c r="AX1007" s="37">
        <v>0</v>
      </c>
      <c r="AY1007" s="37">
        <v>0</v>
      </c>
      <c r="AZ1007" s="37">
        <v>4577885.29</v>
      </c>
      <c r="BA1007" s="37">
        <v>3480682.2829999989</v>
      </c>
      <c r="BB1007" s="37">
        <v>22104032.690000001</v>
      </c>
      <c r="BC1007" s="37">
        <v>25584714.973000001</v>
      </c>
      <c r="BD1007" s="37">
        <v>5023757.05</v>
      </c>
      <c r="BE1007" s="37">
        <v>0</v>
      </c>
      <c r="BF1007" s="37">
        <v>20560957.923</v>
      </c>
    </row>
    <row r="1008" spans="2:58" x14ac:dyDescent="0.25">
      <c r="B1008" s="36" t="s">
        <v>945</v>
      </c>
      <c r="C1008" s="36" t="s">
        <v>999</v>
      </c>
      <c r="D1008" s="36" t="s">
        <v>1021</v>
      </c>
      <c r="E1008" s="36" t="s">
        <v>79</v>
      </c>
      <c r="F1008" s="37">
        <v>1132288.6359999999</v>
      </c>
      <c r="G1008" s="37">
        <v>1414928.83</v>
      </c>
      <c r="H1008" s="37">
        <v>2547217.466</v>
      </c>
      <c r="I1008" s="37">
        <v>1119528.73</v>
      </c>
      <c r="J1008" s="37">
        <v>713190.15</v>
      </c>
      <c r="K1008" s="37">
        <v>4379936.3459999999</v>
      </c>
      <c r="L1008" s="37">
        <v>568208.62</v>
      </c>
      <c r="M1008" s="37">
        <v>392326.7</v>
      </c>
      <c r="N1008" s="37">
        <v>1198045</v>
      </c>
      <c r="O1008" s="37">
        <v>0</v>
      </c>
      <c r="P1008" s="37">
        <v>2158580.3200000003</v>
      </c>
      <c r="Q1008" s="37">
        <v>6538516.6660000002</v>
      </c>
      <c r="R1008" s="37">
        <v>42498051</v>
      </c>
      <c r="S1008" s="37">
        <v>0</v>
      </c>
      <c r="T1008" s="37">
        <v>0</v>
      </c>
      <c r="U1008" s="37">
        <v>0</v>
      </c>
      <c r="V1008" s="37">
        <v>42498051</v>
      </c>
      <c r="W1008" s="37">
        <v>49036567.666000001</v>
      </c>
      <c r="X1008" s="37">
        <v>23031429</v>
      </c>
      <c r="Y1008" s="37">
        <v>1155581.48</v>
      </c>
      <c r="Z1008" s="37">
        <v>3959374</v>
      </c>
      <c r="AA1008" s="37">
        <v>0</v>
      </c>
      <c r="AB1008" s="37">
        <v>0</v>
      </c>
      <c r="AC1008" s="37">
        <v>2416514</v>
      </c>
      <c r="AD1008" s="37">
        <v>7531469.4800000004</v>
      </c>
      <c r="AE1008" s="37">
        <v>6301387</v>
      </c>
      <c r="AF1008" s="37">
        <v>0</v>
      </c>
      <c r="AG1008" s="37">
        <v>36864285.480000004</v>
      </c>
      <c r="AH1008" s="37">
        <v>12172282.185999997</v>
      </c>
      <c r="AI1008" s="37">
        <v>0</v>
      </c>
      <c r="AJ1008" s="37">
        <v>0</v>
      </c>
      <c r="AK1008" s="37">
        <v>0</v>
      </c>
      <c r="AL1008" s="37">
        <v>0</v>
      </c>
      <c r="AM1008" s="37">
        <v>0</v>
      </c>
      <c r="AN1008" s="37">
        <v>0</v>
      </c>
      <c r="AO1008" s="37">
        <v>0</v>
      </c>
      <c r="AP1008" s="37">
        <v>0</v>
      </c>
      <c r="AQ1008" s="37">
        <v>0</v>
      </c>
      <c r="AR1008" s="37">
        <v>0</v>
      </c>
      <c r="AS1008" s="37">
        <v>0</v>
      </c>
      <c r="AT1008" s="37">
        <v>0</v>
      </c>
      <c r="AU1008" s="37">
        <v>0</v>
      </c>
      <c r="AV1008" s="37">
        <v>0</v>
      </c>
      <c r="AW1008" s="37">
        <v>0</v>
      </c>
      <c r="AX1008" s="37">
        <v>0</v>
      </c>
      <c r="AY1008" s="37">
        <v>0</v>
      </c>
      <c r="AZ1008" s="37">
        <v>0</v>
      </c>
      <c r="BA1008" s="37">
        <v>12172282.185999997</v>
      </c>
      <c r="BB1008" s="37">
        <v>10399414.07</v>
      </c>
      <c r="BC1008" s="37">
        <v>22571696.255999997</v>
      </c>
      <c r="BD1008" s="37">
        <v>0</v>
      </c>
      <c r="BE1008" s="37">
        <v>0</v>
      </c>
      <c r="BF1008" s="37">
        <v>22571696.255999997</v>
      </c>
    </row>
    <row r="1009" spans="2:58" x14ac:dyDescent="0.25">
      <c r="B1009" s="36" t="s">
        <v>945</v>
      </c>
      <c r="C1009" s="36" t="s">
        <v>999</v>
      </c>
      <c r="D1009" s="36" t="s">
        <v>1022</v>
      </c>
      <c r="E1009" s="36" t="s">
        <v>79</v>
      </c>
      <c r="F1009" s="37">
        <v>5871986.1560000004</v>
      </c>
      <c r="G1009" s="37">
        <v>3526329.3250000002</v>
      </c>
      <c r="H1009" s="37">
        <v>9398315.4810000006</v>
      </c>
      <c r="I1009" s="37">
        <v>1561443.67</v>
      </c>
      <c r="J1009" s="37">
        <v>407256.54</v>
      </c>
      <c r="K1009" s="37">
        <v>11367015.691</v>
      </c>
      <c r="L1009" s="37">
        <v>964945.59</v>
      </c>
      <c r="M1009" s="37">
        <v>472749.78</v>
      </c>
      <c r="N1009" s="37">
        <v>3107738.64</v>
      </c>
      <c r="O1009" s="37">
        <v>27065.34</v>
      </c>
      <c r="P1009" s="37">
        <v>4572499.3499999996</v>
      </c>
      <c r="Q1009" s="37">
        <v>15939515.040999999</v>
      </c>
      <c r="R1009" s="37">
        <v>18118414.300000001</v>
      </c>
      <c r="S1009" s="37">
        <v>0</v>
      </c>
      <c r="T1009" s="37">
        <v>0</v>
      </c>
      <c r="U1009" s="37">
        <v>0</v>
      </c>
      <c r="V1009" s="37">
        <v>18118414.300000001</v>
      </c>
      <c r="W1009" s="37">
        <v>34057929.340999998</v>
      </c>
      <c r="X1009" s="37">
        <v>12622747.300000001</v>
      </c>
      <c r="Y1009" s="37">
        <v>417694.36</v>
      </c>
      <c r="Z1009" s="37">
        <v>1504821.92</v>
      </c>
      <c r="AA1009" s="37">
        <v>0</v>
      </c>
      <c r="AB1009" s="37">
        <v>0</v>
      </c>
      <c r="AC1009" s="37">
        <v>913184.35</v>
      </c>
      <c r="AD1009" s="37">
        <v>2835700.63</v>
      </c>
      <c r="AE1009" s="37">
        <v>2375494.71</v>
      </c>
      <c r="AF1009" s="37">
        <v>0</v>
      </c>
      <c r="AG1009" s="37">
        <v>17833942.640000001</v>
      </c>
      <c r="AH1009" s="37">
        <v>16223986.700999998</v>
      </c>
      <c r="AI1009" s="37">
        <v>0</v>
      </c>
      <c r="AJ1009" s="37">
        <v>0</v>
      </c>
      <c r="AK1009" s="37">
        <v>0</v>
      </c>
      <c r="AL1009" s="37">
        <v>0</v>
      </c>
      <c r="AM1009" s="37">
        <v>0</v>
      </c>
      <c r="AN1009" s="37">
        <v>0</v>
      </c>
      <c r="AO1009" s="37">
        <v>0</v>
      </c>
      <c r="AP1009" s="37">
        <v>0</v>
      </c>
      <c r="AQ1009" s="37">
        <v>0</v>
      </c>
      <c r="AR1009" s="37">
        <v>1838187.53</v>
      </c>
      <c r="AS1009" s="37">
        <v>0</v>
      </c>
      <c r="AT1009" s="37">
        <v>0</v>
      </c>
      <c r="AU1009" s="37">
        <v>1838187.53</v>
      </c>
      <c r="AV1009" s="37">
        <v>0</v>
      </c>
      <c r="AW1009" s="37">
        <v>0</v>
      </c>
      <c r="AX1009" s="37">
        <v>0</v>
      </c>
      <c r="AY1009" s="37">
        <v>0</v>
      </c>
      <c r="AZ1009" s="37">
        <v>1838187.53</v>
      </c>
      <c r="BA1009" s="37">
        <v>14385799.170999998</v>
      </c>
      <c r="BB1009" s="37">
        <v>12941237.360000001</v>
      </c>
      <c r="BC1009" s="37">
        <v>27327036.530999999</v>
      </c>
      <c r="BD1009" s="37">
        <v>8903539.0199999996</v>
      </c>
      <c r="BE1009" s="37">
        <v>0</v>
      </c>
      <c r="BF1009" s="37">
        <v>18423497.511</v>
      </c>
    </row>
    <row r="1010" spans="2:58" x14ac:dyDescent="0.25">
      <c r="B1010" s="36" t="s">
        <v>945</v>
      </c>
      <c r="C1010" s="36" t="s">
        <v>999</v>
      </c>
      <c r="D1010" s="36" t="s">
        <v>544</v>
      </c>
      <c r="E1010" s="36" t="s">
        <v>79</v>
      </c>
      <c r="F1010" s="37">
        <v>185378</v>
      </c>
      <c r="G1010" s="37">
        <v>231722.5</v>
      </c>
      <c r="H1010" s="37">
        <v>417100.5</v>
      </c>
      <c r="I1010" s="37">
        <v>242829</v>
      </c>
      <c r="J1010" s="37">
        <v>135972</v>
      </c>
      <c r="K1010" s="37">
        <v>795901.5</v>
      </c>
      <c r="L1010" s="37">
        <v>226022</v>
      </c>
      <c r="M1010" s="37">
        <v>111451</v>
      </c>
      <c r="N1010" s="37">
        <v>321130</v>
      </c>
      <c r="O1010" s="37">
        <v>0</v>
      </c>
      <c r="P1010" s="37">
        <v>658603</v>
      </c>
      <c r="Q1010" s="37">
        <v>1454504.5</v>
      </c>
      <c r="R1010" s="37">
        <v>24573532.5</v>
      </c>
      <c r="S1010" s="37">
        <v>18285</v>
      </c>
      <c r="T1010" s="37">
        <v>0</v>
      </c>
      <c r="U1010" s="37">
        <v>0</v>
      </c>
      <c r="V1010" s="37">
        <v>24591817.5</v>
      </c>
      <c r="W1010" s="37">
        <v>26046322</v>
      </c>
      <c r="X1010" s="37">
        <v>10380099.050000001</v>
      </c>
      <c r="Y1010" s="37">
        <v>0</v>
      </c>
      <c r="Z1010" s="37">
        <v>1153465.74</v>
      </c>
      <c r="AA1010" s="37">
        <v>0</v>
      </c>
      <c r="AB1010" s="37">
        <v>0</v>
      </c>
      <c r="AC1010" s="37">
        <v>734248.84</v>
      </c>
      <c r="AD1010" s="37">
        <v>1887714.58</v>
      </c>
      <c r="AE1010" s="37">
        <v>1189795.49</v>
      </c>
      <c r="AF1010" s="37">
        <v>125000</v>
      </c>
      <c r="AG1010" s="37">
        <v>13582609.120000001</v>
      </c>
      <c r="AH1010" s="37">
        <v>12463712.879999999</v>
      </c>
      <c r="AI1010" s="37">
        <v>0</v>
      </c>
      <c r="AJ1010" s="37">
        <v>0</v>
      </c>
      <c r="AK1010" s="37">
        <v>0</v>
      </c>
      <c r="AL1010" s="37">
        <v>0</v>
      </c>
      <c r="AM1010" s="37">
        <v>0</v>
      </c>
      <c r="AN1010" s="37">
        <v>0</v>
      </c>
      <c r="AO1010" s="37">
        <v>0</v>
      </c>
      <c r="AP1010" s="37">
        <v>0</v>
      </c>
      <c r="AQ1010" s="37">
        <v>0</v>
      </c>
      <c r="AR1010" s="37">
        <v>0</v>
      </c>
      <c r="AS1010" s="37">
        <v>0</v>
      </c>
      <c r="AT1010" s="37">
        <v>0</v>
      </c>
      <c r="AU1010" s="37">
        <v>0</v>
      </c>
      <c r="AV1010" s="37">
        <v>284210.52</v>
      </c>
      <c r="AW1010" s="37">
        <v>0</v>
      </c>
      <c r="AX1010" s="37">
        <v>284210.52</v>
      </c>
      <c r="AY1010" s="37">
        <v>0</v>
      </c>
      <c r="AZ1010" s="37">
        <v>284210.52</v>
      </c>
      <c r="BA1010" s="37">
        <v>12179502.359999999</v>
      </c>
      <c r="BB1010" s="37">
        <v>19907747.219999999</v>
      </c>
      <c r="BC1010" s="37">
        <v>32087249.579999998</v>
      </c>
      <c r="BD1010" s="37">
        <v>2448555</v>
      </c>
      <c r="BE1010" s="37">
        <v>0</v>
      </c>
      <c r="BF1010" s="37">
        <v>29638694.579999998</v>
      </c>
    </row>
    <row r="1011" spans="2:58" x14ac:dyDescent="0.25">
      <c r="B1011" s="36" t="s">
        <v>945</v>
      </c>
      <c r="C1011" s="36" t="s">
        <v>999</v>
      </c>
      <c r="D1011" s="36" t="s">
        <v>1023</v>
      </c>
      <c r="E1011" s="36" t="s">
        <v>79</v>
      </c>
      <c r="F1011" s="37">
        <v>438336.016</v>
      </c>
      <c r="G1011" s="37">
        <v>547920.11499999999</v>
      </c>
      <c r="H1011" s="37">
        <v>986256.13100000005</v>
      </c>
      <c r="I1011" s="37">
        <v>1088662.1499999999</v>
      </c>
      <c r="J1011" s="37">
        <v>371834.9</v>
      </c>
      <c r="K1011" s="37">
        <v>2446753.1809999999</v>
      </c>
      <c r="L1011" s="37">
        <v>184202.69</v>
      </c>
      <c r="M1011" s="37">
        <v>63605</v>
      </c>
      <c r="N1011" s="37">
        <v>2915583.28</v>
      </c>
      <c r="O1011" s="37">
        <v>754477.36</v>
      </c>
      <c r="P1011" s="37">
        <v>3917868.3299999996</v>
      </c>
      <c r="Q1011" s="37">
        <v>6364621.5109999999</v>
      </c>
      <c r="R1011" s="37">
        <v>31532256</v>
      </c>
      <c r="S1011" s="37">
        <v>0</v>
      </c>
      <c r="T1011" s="37">
        <v>0</v>
      </c>
      <c r="U1011" s="37">
        <v>0</v>
      </c>
      <c r="V1011" s="37">
        <v>31532256</v>
      </c>
      <c r="W1011" s="37">
        <v>37896877.511</v>
      </c>
      <c r="X1011" s="37">
        <v>14156412.619999999</v>
      </c>
      <c r="Y1011" s="37">
        <v>0</v>
      </c>
      <c r="Z1011" s="37">
        <v>2454708.59</v>
      </c>
      <c r="AA1011" s="37">
        <v>0</v>
      </c>
      <c r="AB1011" s="37">
        <v>252231.51</v>
      </c>
      <c r="AC1011" s="37">
        <v>704232.36</v>
      </c>
      <c r="AD1011" s="37">
        <v>3411172.4599999995</v>
      </c>
      <c r="AE1011" s="37">
        <v>4664520.1900000004</v>
      </c>
      <c r="AF1011" s="37">
        <v>0</v>
      </c>
      <c r="AG1011" s="37">
        <v>22232105.27</v>
      </c>
      <c r="AH1011" s="37">
        <v>15664772.241</v>
      </c>
      <c r="AI1011" s="37">
        <v>0</v>
      </c>
      <c r="AJ1011" s="37">
        <v>0</v>
      </c>
      <c r="AK1011" s="37">
        <v>0</v>
      </c>
      <c r="AL1011" s="37">
        <v>0</v>
      </c>
      <c r="AM1011" s="37">
        <v>0</v>
      </c>
      <c r="AN1011" s="37">
        <v>0</v>
      </c>
      <c r="AO1011" s="37">
        <v>0</v>
      </c>
      <c r="AP1011" s="37">
        <v>0</v>
      </c>
      <c r="AQ1011" s="37">
        <v>0</v>
      </c>
      <c r="AR1011" s="37">
        <v>885506.72</v>
      </c>
      <c r="AS1011" s="37">
        <v>0</v>
      </c>
      <c r="AT1011" s="37">
        <v>0</v>
      </c>
      <c r="AU1011" s="37">
        <v>885506.72</v>
      </c>
      <c r="AV1011" s="37">
        <v>0</v>
      </c>
      <c r="AW1011" s="37">
        <v>0</v>
      </c>
      <c r="AX1011" s="37">
        <v>0</v>
      </c>
      <c r="AY1011" s="37">
        <v>0</v>
      </c>
      <c r="AZ1011" s="37">
        <v>885506.72</v>
      </c>
      <c r="BA1011" s="37">
        <v>14779265.521</v>
      </c>
      <c r="BB1011" s="37">
        <v>40838194.009999998</v>
      </c>
      <c r="BC1011" s="37">
        <v>55617459.530999996</v>
      </c>
      <c r="BD1011" s="37">
        <v>0</v>
      </c>
      <c r="BE1011" s="37">
        <v>0</v>
      </c>
      <c r="BF1011" s="37">
        <v>55617459.530999996</v>
      </c>
    </row>
    <row r="1012" spans="2:58" x14ac:dyDescent="0.25">
      <c r="B1012" s="36" t="s">
        <v>945</v>
      </c>
      <c r="C1012" s="36" t="s">
        <v>999</v>
      </c>
      <c r="D1012" s="36" t="s">
        <v>1024</v>
      </c>
      <c r="E1012" s="36" t="s">
        <v>79</v>
      </c>
      <c r="F1012" s="37">
        <v>276026.38799999998</v>
      </c>
      <c r="G1012" s="37">
        <v>345032.98499999999</v>
      </c>
      <c r="H1012" s="37">
        <v>621059.37299999991</v>
      </c>
      <c r="I1012" s="37">
        <v>333167.39</v>
      </c>
      <c r="J1012" s="37">
        <v>218254.86</v>
      </c>
      <c r="K1012" s="37">
        <v>1172481.6229999999</v>
      </c>
      <c r="L1012" s="37">
        <v>565328.65</v>
      </c>
      <c r="M1012" s="37">
        <v>553747.18999999994</v>
      </c>
      <c r="N1012" s="37">
        <v>166181.25</v>
      </c>
      <c r="O1012" s="37">
        <v>0</v>
      </c>
      <c r="P1012" s="37">
        <v>1285257.0899999999</v>
      </c>
      <c r="Q1012" s="37">
        <v>2457738.7129999995</v>
      </c>
      <c r="R1012" s="37">
        <v>25740050</v>
      </c>
      <c r="S1012" s="37">
        <v>0</v>
      </c>
      <c r="T1012" s="37">
        <v>0</v>
      </c>
      <c r="U1012" s="37">
        <v>0</v>
      </c>
      <c r="V1012" s="37">
        <v>25740050</v>
      </c>
      <c r="W1012" s="37">
        <v>28197788.713</v>
      </c>
      <c r="X1012" s="37">
        <v>15459039.27</v>
      </c>
      <c r="Y1012" s="37">
        <v>271963.44</v>
      </c>
      <c r="Z1012" s="37">
        <v>2380295</v>
      </c>
      <c r="AA1012" s="37">
        <v>0</v>
      </c>
      <c r="AB1012" s="37">
        <v>0</v>
      </c>
      <c r="AC1012" s="37">
        <v>1168513.24</v>
      </c>
      <c r="AD1012" s="37">
        <v>3820771.6799999997</v>
      </c>
      <c r="AE1012" s="37">
        <v>1937377.61</v>
      </c>
      <c r="AF1012" s="37">
        <v>0</v>
      </c>
      <c r="AG1012" s="37">
        <v>21217188.559999999</v>
      </c>
      <c r="AH1012" s="37">
        <v>6980600.1530000009</v>
      </c>
      <c r="AI1012" s="37">
        <v>0</v>
      </c>
      <c r="AJ1012" s="37">
        <v>0</v>
      </c>
      <c r="AK1012" s="37">
        <v>0</v>
      </c>
      <c r="AL1012" s="37">
        <v>0</v>
      </c>
      <c r="AM1012" s="37">
        <v>0</v>
      </c>
      <c r="AN1012" s="37">
        <v>0</v>
      </c>
      <c r="AO1012" s="37">
        <v>0</v>
      </c>
      <c r="AP1012" s="37">
        <v>0</v>
      </c>
      <c r="AQ1012" s="37">
        <v>0</v>
      </c>
      <c r="AR1012" s="37">
        <v>30760</v>
      </c>
      <c r="AS1012" s="37">
        <v>0</v>
      </c>
      <c r="AT1012" s="37">
        <v>0</v>
      </c>
      <c r="AU1012" s="37">
        <v>30760</v>
      </c>
      <c r="AV1012" s="37">
        <v>0</v>
      </c>
      <c r="AW1012" s="37">
        <v>0</v>
      </c>
      <c r="AX1012" s="37">
        <v>0</v>
      </c>
      <c r="AY1012" s="37">
        <v>0</v>
      </c>
      <c r="AZ1012" s="37">
        <v>30760</v>
      </c>
      <c r="BA1012" s="37">
        <v>6949840.1530000009</v>
      </c>
      <c r="BB1012" s="37">
        <v>8028394.8599999994</v>
      </c>
      <c r="BC1012" s="37">
        <v>14978235.013</v>
      </c>
      <c r="BD1012" s="37">
        <v>0</v>
      </c>
      <c r="BE1012" s="37">
        <v>0</v>
      </c>
      <c r="BF1012" s="37">
        <v>14978235.013</v>
      </c>
    </row>
    <row r="1013" spans="2:58" x14ac:dyDescent="0.25">
      <c r="B1013" s="36" t="s">
        <v>945</v>
      </c>
      <c r="C1013" s="36" t="s">
        <v>999</v>
      </c>
      <c r="D1013" s="36" t="s">
        <v>1025</v>
      </c>
      <c r="E1013" s="36" t="s">
        <v>79</v>
      </c>
      <c r="F1013" s="37">
        <v>740204.54799999995</v>
      </c>
      <c r="G1013" s="37">
        <v>925255.68500000006</v>
      </c>
      <c r="H1013" s="37">
        <v>1665460.233</v>
      </c>
      <c r="I1013" s="37">
        <v>1917073.07</v>
      </c>
      <c r="J1013" s="37">
        <v>447971.39</v>
      </c>
      <c r="K1013" s="37">
        <v>4030504.6930000004</v>
      </c>
      <c r="L1013" s="37">
        <v>1031559.17</v>
      </c>
      <c r="M1013" s="37">
        <v>1448383.13</v>
      </c>
      <c r="N1013" s="37">
        <v>2552761.7200000002</v>
      </c>
      <c r="O1013" s="37">
        <v>201275</v>
      </c>
      <c r="P1013" s="37">
        <v>5233979.0199999996</v>
      </c>
      <c r="Q1013" s="37">
        <v>9264483.7129999995</v>
      </c>
      <c r="R1013" s="37">
        <v>36069944.520000003</v>
      </c>
      <c r="S1013" s="37">
        <v>0</v>
      </c>
      <c r="T1013" s="37">
        <v>0</v>
      </c>
      <c r="U1013" s="37">
        <v>0</v>
      </c>
      <c r="V1013" s="37">
        <v>36069944.520000003</v>
      </c>
      <c r="W1013" s="37">
        <v>45334428.233000003</v>
      </c>
      <c r="X1013" s="37">
        <v>13763646.68</v>
      </c>
      <c r="Y1013" s="37">
        <v>419433.88</v>
      </c>
      <c r="Z1013" s="37">
        <v>3024660.95</v>
      </c>
      <c r="AA1013" s="37">
        <v>0</v>
      </c>
      <c r="AB1013" s="37">
        <v>203766.75</v>
      </c>
      <c r="AC1013" s="37">
        <v>769337.16</v>
      </c>
      <c r="AD1013" s="37">
        <v>4417198.74</v>
      </c>
      <c r="AE1013" s="37">
        <v>4421166.51</v>
      </c>
      <c r="AF1013" s="37">
        <v>0</v>
      </c>
      <c r="AG1013" s="37">
        <v>22602011.93</v>
      </c>
      <c r="AH1013" s="37">
        <v>22732416.303000003</v>
      </c>
      <c r="AI1013" s="37">
        <v>0</v>
      </c>
      <c r="AJ1013" s="37">
        <v>0</v>
      </c>
      <c r="AK1013" s="37">
        <v>0</v>
      </c>
      <c r="AL1013" s="37">
        <v>0</v>
      </c>
      <c r="AM1013" s="37">
        <v>0</v>
      </c>
      <c r="AN1013" s="37">
        <v>0</v>
      </c>
      <c r="AO1013" s="37">
        <v>0</v>
      </c>
      <c r="AP1013" s="37">
        <v>0</v>
      </c>
      <c r="AQ1013" s="37">
        <v>0</v>
      </c>
      <c r="AR1013" s="37">
        <v>2168479.91</v>
      </c>
      <c r="AS1013" s="37">
        <v>0</v>
      </c>
      <c r="AT1013" s="37">
        <v>0</v>
      </c>
      <c r="AU1013" s="37">
        <v>2168479.91</v>
      </c>
      <c r="AV1013" s="37">
        <v>0</v>
      </c>
      <c r="AW1013" s="37">
        <v>0</v>
      </c>
      <c r="AX1013" s="37">
        <v>0</v>
      </c>
      <c r="AY1013" s="37">
        <v>0</v>
      </c>
      <c r="AZ1013" s="37">
        <v>2168479.91</v>
      </c>
      <c r="BA1013" s="37">
        <v>20563936.393000003</v>
      </c>
      <c r="BB1013" s="37">
        <v>15476198.68</v>
      </c>
      <c r="BC1013" s="37">
        <v>36040135.072999999</v>
      </c>
      <c r="BD1013" s="37">
        <v>0</v>
      </c>
      <c r="BE1013" s="37">
        <v>0</v>
      </c>
      <c r="BF1013" s="37">
        <v>36040135.072999999</v>
      </c>
    </row>
    <row r="1014" spans="2:58" x14ac:dyDescent="0.25">
      <c r="B1014" s="36" t="s">
        <v>945</v>
      </c>
      <c r="C1014" s="36" t="s">
        <v>999</v>
      </c>
      <c r="D1014" s="36" t="s">
        <v>1026</v>
      </c>
      <c r="E1014" s="36" t="s">
        <v>79</v>
      </c>
      <c r="F1014" s="37">
        <v>236797.77600000001</v>
      </c>
      <c r="G1014" s="37">
        <v>295996.97499999998</v>
      </c>
      <c r="H1014" s="37">
        <v>532794.75099999993</v>
      </c>
      <c r="I1014" s="37">
        <v>578042.86</v>
      </c>
      <c r="J1014" s="37">
        <v>171813.25</v>
      </c>
      <c r="K1014" s="37">
        <v>1282650.861</v>
      </c>
      <c r="L1014" s="37">
        <v>347636.3</v>
      </c>
      <c r="M1014" s="37">
        <v>344644.31</v>
      </c>
      <c r="N1014" s="37">
        <v>520384.53</v>
      </c>
      <c r="O1014" s="37">
        <v>504457.78</v>
      </c>
      <c r="P1014" s="37">
        <v>1717122.9200000002</v>
      </c>
      <c r="Q1014" s="37">
        <v>2999773.7810000004</v>
      </c>
      <c r="R1014" s="37">
        <v>17540808</v>
      </c>
      <c r="S1014" s="37">
        <v>45654</v>
      </c>
      <c r="T1014" s="37">
        <v>0</v>
      </c>
      <c r="U1014" s="37">
        <v>0</v>
      </c>
      <c r="V1014" s="37">
        <v>17586462</v>
      </c>
      <c r="W1014" s="37">
        <v>20586235.780999999</v>
      </c>
      <c r="X1014" s="37">
        <v>10309053.75</v>
      </c>
      <c r="Y1014" s="37">
        <v>112013.7</v>
      </c>
      <c r="Z1014" s="37">
        <v>1540124.99</v>
      </c>
      <c r="AA1014" s="37">
        <v>0</v>
      </c>
      <c r="AB1014" s="37">
        <v>356583.73</v>
      </c>
      <c r="AC1014" s="37">
        <v>1383643.66</v>
      </c>
      <c r="AD1014" s="37">
        <v>3392366.08</v>
      </c>
      <c r="AE1014" s="37">
        <v>1992767.99</v>
      </c>
      <c r="AF1014" s="37">
        <v>0</v>
      </c>
      <c r="AG1014" s="37">
        <v>15694187.82</v>
      </c>
      <c r="AH1014" s="37">
        <v>4892047.9609999992</v>
      </c>
      <c r="AI1014" s="37">
        <v>0</v>
      </c>
      <c r="AJ1014" s="37">
        <v>0</v>
      </c>
      <c r="AK1014" s="37">
        <v>0</v>
      </c>
      <c r="AL1014" s="37">
        <v>0</v>
      </c>
      <c r="AM1014" s="37">
        <v>0</v>
      </c>
      <c r="AN1014" s="37">
        <v>0</v>
      </c>
      <c r="AO1014" s="37">
        <v>0</v>
      </c>
      <c r="AP1014" s="37">
        <v>0</v>
      </c>
      <c r="AQ1014" s="37">
        <v>0</v>
      </c>
      <c r="AR1014" s="37">
        <v>2531293.42</v>
      </c>
      <c r="AS1014" s="37">
        <v>0</v>
      </c>
      <c r="AT1014" s="37">
        <v>0</v>
      </c>
      <c r="AU1014" s="37">
        <v>2531293.42</v>
      </c>
      <c r="AV1014" s="37">
        <v>0</v>
      </c>
      <c r="AW1014" s="37">
        <v>0</v>
      </c>
      <c r="AX1014" s="37">
        <v>0</v>
      </c>
      <c r="AY1014" s="37">
        <v>0</v>
      </c>
      <c r="AZ1014" s="37">
        <v>2531293.42</v>
      </c>
      <c r="BA1014" s="37">
        <v>2360754.5409999993</v>
      </c>
      <c r="BB1014" s="37">
        <v>21185880.659999996</v>
      </c>
      <c r="BC1014" s="37">
        <v>23546635.200999998</v>
      </c>
      <c r="BD1014" s="37">
        <v>0</v>
      </c>
      <c r="BE1014" s="37">
        <v>0</v>
      </c>
      <c r="BF1014" s="37">
        <v>23546635.200999998</v>
      </c>
    </row>
    <row r="1015" spans="2:58" x14ac:dyDescent="0.25">
      <c r="B1015" s="36" t="s">
        <v>945</v>
      </c>
      <c r="C1015" s="36" t="s">
        <v>999</v>
      </c>
      <c r="D1015" s="36" t="s">
        <v>1027</v>
      </c>
      <c r="E1015" s="36" t="s">
        <v>79</v>
      </c>
      <c r="F1015" s="37">
        <v>361224.25199999998</v>
      </c>
      <c r="G1015" s="37">
        <v>451530.245</v>
      </c>
      <c r="H1015" s="37">
        <v>812754.49699999997</v>
      </c>
      <c r="I1015" s="37">
        <v>523219.94</v>
      </c>
      <c r="J1015" s="37">
        <v>118576.76</v>
      </c>
      <c r="K1015" s="37">
        <v>1454551.1969999999</v>
      </c>
      <c r="L1015" s="37">
        <v>275567.34999999998</v>
      </c>
      <c r="M1015" s="37">
        <v>200874.73</v>
      </c>
      <c r="N1015" s="37">
        <v>377215</v>
      </c>
      <c r="O1015" s="37">
        <v>39340.230000000003</v>
      </c>
      <c r="P1015" s="37">
        <v>892997.30999999994</v>
      </c>
      <c r="Q1015" s="37">
        <v>2347548.5069999998</v>
      </c>
      <c r="R1015" s="37">
        <v>18227302</v>
      </c>
      <c r="S1015" s="37">
        <v>4528.0600000000004</v>
      </c>
      <c r="T1015" s="37">
        <v>0</v>
      </c>
      <c r="U1015" s="37">
        <v>0</v>
      </c>
      <c r="V1015" s="37">
        <v>18231830.059999999</v>
      </c>
      <c r="W1015" s="37">
        <v>20579378.566999998</v>
      </c>
      <c r="X1015" s="37">
        <v>10034238.9</v>
      </c>
      <c r="Y1015" s="37">
        <v>143485.1</v>
      </c>
      <c r="Z1015" s="37">
        <v>2085383.93</v>
      </c>
      <c r="AA1015" s="37">
        <v>0</v>
      </c>
      <c r="AB1015" s="37">
        <v>0</v>
      </c>
      <c r="AC1015" s="37">
        <v>954213.24</v>
      </c>
      <c r="AD1015" s="37">
        <v>3183082.2699999996</v>
      </c>
      <c r="AE1015" s="37">
        <v>2124505.73</v>
      </c>
      <c r="AF1015" s="37">
        <v>0</v>
      </c>
      <c r="AG1015" s="37">
        <v>15341826.9</v>
      </c>
      <c r="AH1015" s="37">
        <v>5237551.6669999976</v>
      </c>
      <c r="AI1015" s="37">
        <v>0</v>
      </c>
      <c r="AJ1015" s="37">
        <v>0</v>
      </c>
      <c r="AK1015" s="37">
        <v>0</v>
      </c>
      <c r="AL1015" s="37">
        <v>0</v>
      </c>
      <c r="AM1015" s="37">
        <v>0</v>
      </c>
      <c r="AN1015" s="37">
        <v>0</v>
      </c>
      <c r="AO1015" s="37">
        <v>0</v>
      </c>
      <c r="AP1015" s="37">
        <v>0</v>
      </c>
      <c r="AQ1015" s="37">
        <v>0</v>
      </c>
      <c r="AR1015" s="37">
        <v>617858.91</v>
      </c>
      <c r="AS1015" s="37">
        <v>0</v>
      </c>
      <c r="AT1015" s="37">
        <v>0</v>
      </c>
      <c r="AU1015" s="37">
        <v>617858.91</v>
      </c>
      <c r="AV1015" s="37">
        <v>0</v>
      </c>
      <c r="AW1015" s="37">
        <v>0</v>
      </c>
      <c r="AX1015" s="37">
        <v>0</v>
      </c>
      <c r="AY1015" s="37">
        <v>0</v>
      </c>
      <c r="AZ1015" s="37">
        <v>617858.91</v>
      </c>
      <c r="BA1015" s="37">
        <v>4619692.7569999974</v>
      </c>
      <c r="BB1015" s="37">
        <v>12762077.780000001</v>
      </c>
      <c r="BC1015" s="37">
        <v>17381770.537</v>
      </c>
      <c r="BD1015" s="37">
        <v>703452.19000000006</v>
      </c>
      <c r="BE1015" s="37">
        <v>2310759.7999999998</v>
      </c>
      <c r="BF1015" s="37">
        <v>14367558.547000002</v>
      </c>
    </row>
    <row r="1016" spans="2:58" x14ac:dyDescent="0.25">
      <c r="B1016" s="36" t="s">
        <v>945</v>
      </c>
      <c r="C1016" s="36" t="s">
        <v>999</v>
      </c>
      <c r="D1016" s="36" t="s">
        <v>1028</v>
      </c>
      <c r="E1016" s="36" t="s">
        <v>79</v>
      </c>
      <c r="F1016" s="37">
        <v>1687128.068</v>
      </c>
      <c r="G1016" s="37">
        <v>2108910.085</v>
      </c>
      <c r="H1016" s="37">
        <v>3796038.1529999999</v>
      </c>
      <c r="I1016" s="37">
        <v>3973300.76</v>
      </c>
      <c r="J1016" s="37">
        <v>584264.68999999994</v>
      </c>
      <c r="K1016" s="37">
        <v>8353603.6030000001</v>
      </c>
      <c r="L1016" s="37">
        <v>1745710.19</v>
      </c>
      <c r="M1016" s="37">
        <v>923661.28</v>
      </c>
      <c r="N1016" s="37">
        <v>3741902.5</v>
      </c>
      <c r="O1016" s="37">
        <v>89843.13</v>
      </c>
      <c r="P1016" s="37">
        <v>6501117.0999999996</v>
      </c>
      <c r="Q1016" s="37">
        <v>14854720.703</v>
      </c>
      <c r="R1016" s="37">
        <v>42571410</v>
      </c>
      <c r="S1016" s="37">
        <v>82784.240000000005</v>
      </c>
      <c r="T1016" s="37">
        <v>0</v>
      </c>
      <c r="U1016" s="37">
        <v>0</v>
      </c>
      <c r="V1016" s="37">
        <v>42654194.240000002</v>
      </c>
      <c r="W1016" s="37">
        <v>57508914.943000004</v>
      </c>
      <c r="X1016" s="37">
        <v>34549127.390000001</v>
      </c>
      <c r="Y1016" s="37">
        <v>705209.85</v>
      </c>
      <c r="Z1016" s="37">
        <v>3143400.29</v>
      </c>
      <c r="AA1016" s="37">
        <v>0</v>
      </c>
      <c r="AB1016" s="37">
        <v>0</v>
      </c>
      <c r="AC1016" s="37">
        <v>824023.63</v>
      </c>
      <c r="AD1016" s="37">
        <v>4672633.7700000005</v>
      </c>
      <c r="AE1016" s="37">
        <v>3170067.05</v>
      </c>
      <c r="AF1016" s="37">
        <v>0</v>
      </c>
      <c r="AG1016" s="37">
        <v>42391828.210000001</v>
      </c>
      <c r="AH1016" s="37">
        <v>15117086.733000003</v>
      </c>
      <c r="AI1016" s="37">
        <v>136240</v>
      </c>
      <c r="AJ1016" s="37">
        <v>0</v>
      </c>
      <c r="AK1016" s="37">
        <v>0</v>
      </c>
      <c r="AL1016" s="37">
        <v>136240</v>
      </c>
      <c r="AM1016" s="37">
        <v>0</v>
      </c>
      <c r="AN1016" s="37">
        <v>0</v>
      </c>
      <c r="AO1016" s="37">
        <v>0</v>
      </c>
      <c r="AP1016" s="37">
        <v>0</v>
      </c>
      <c r="AQ1016" s="37">
        <v>136240</v>
      </c>
      <c r="AR1016" s="37">
        <v>0</v>
      </c>
      <c r="AS1016" s="37">
        <v>0</v>
      </c>
      <c r="AT1016" s="37">
        <v>0</v>
      </c>
      <c r="AU1016" s="37">
        <v>0</v>
      </c>
      <c r="AV1016" s="37">
        <v>949371.16</v>
      </c>
      <c r="AW1016" s="37">
        <v>0</v>
      </c>
      <c r="AX1016" s="37">
        <v>949371.16</v>
      </c>
      <c r="AY1016" s="37">
        <v>0</v>
      </c>
      <c r="AZ1016" s="37">
        <v>949371.16</v>
      </c>
      <c r="BA1016" s="37">
        <v>14303955.573000003</v>
      </c>
      <c r="BB1016" s="37">
        <v>68882746.939999998</v>
      </c>
      <c r="BC1016" s="37">
        <v>83186702.512999997</v>
      </c>
      <c r="BD1016" s="37">
        <v>0</v>
      </c>
      <c r="BE1016" s="37">
        <v>0</v>
      </c>
      <c r="BF1016" s="37">
        <v>83186702.512999997</v>
      </c>
    </row>
    <row r="1017" spans="2:58" x14ac:dyDescent="0.25">
      <c r="B1017" s="36" t="s">
        <v>945</v>
      </c>
      <c r="C1017" s="36" t="s">
        <v>999</v>
      </c>
      <c r="D1017" s="36" t="s">
        <v>1029</v>
      </c>
      <c r="E1017" s="36" t="s">
        <v>110</v>
      </c>
      <c r="F1017" s="37">
        <v>2493294.7480000001</v>
      </c>
      <c r="G1017" s="37">
        <v>3562516.89</v>
      </c>
      <c r="H1017" s="37">
        <v>6055811.6380000003</v>
      </c>
      <c r="I1017" s="37">
        <v>6023911</v>
      </c>
      <c r="J1017" s="37">
        <v>975441</v>
      </c>
      <c r="K1017" s="37">
        <v>13055163.638</v>
      </c>
      <c r="L1017" s="37">
        <v>1251067</v>
      </c>
      <c r="M1017" s="37">
        <v>2769939</v>
      </c>
      <c r="N1017" s="37">
        <v>15531786</v>
      </c>
      <c r="O1017" s="37">
        <v>95960</v>
      </c>
      <c r="P1017" s="37">
        <v>19648752</v>
      </c>
      <c r="Q1017" s="37">
        <v>32703915.638</v>
      </c>
      <c r="R1017" s="37">
        <v>157707300</v>
      </c>
      <c r="S1017" s="37">
        <v>0</v>
      </c>
      <c r="T1017" s="37">
        <v>0</v>
      </c>
      <c r="U1017" s="37">
        <v>0</v>
      </c>
      <c r="V1017" s="37">
        <v>157707300</v>
      </c>
      <c r="W1017" s="37">
        <v>190411215.63800001</v>
      </c>
      <c r="X1017" s="37">
        <v>72283625.129999995</v>
      </c>
      <c r="Y1017" s="37">
        <v>3099303.89</v>
      </c>
      <c r="Z1017" s="37">
        <v>10791686.970000001</v>
      </c>
      <c r="AA1017" s="37">
        <v>0</v>
      </c>
      <c r="AB1017" s="37">
        <v>0</v>
      </c>
      <c r="AC1017" s="37">
        <v>10734835.529999999</v>
      </c>
      <c r="AD1017" s="37">
        <v>24625826.390000001</v>
      </c>
      <c r="AE1017" s="37">
        <v>31514614.579999998</v>
      </c>
      <c r="AF1017" s="37">
        <v>0</v>
      </c>
      <c r="AG1017" s="37">
        <v>128424066.09999999</v>
      </c>
      <c r="AH1017" s="37">
        <v>61987149.538000017</v>
      </c>
      <c r="AI1017" s="37">
        <v>0</v>
      </c>
      <c r="AJ1017" s="37">
        <v>0</v>
      </c>
      <c r="AK1017" s="37">
        <v>0</v>
      </c>
      <c r="AL1017" s="37">
        <v>0</v>
      </c>
      <c r="AM1017" s="37">
        <v>0</v>
      </c>
      <c r="AN1017" s="37">
        <v>0</v>
      </c>
      <c r="AO1017" s="37">
        <v>0</v>
      </c>
      <c r="AP1017" s="37">
        <v>0</v>
      </c>
      <c r="AQ1017" s="37">
        <v>0</v>
      </c>
      <c r="AR1017" s="37">
        <v>7262456.3700000001</v>
      </c>
      <c r="AS1017" s="37">
        <v>0</v>
      </c>
      <c r="AT1017" s="37">
        <v>0</v>
      </c>
      <c r="AU1017" s="37">
        <v>7262456.3700000001</v>
      </c>
      <c r="AV1017" s="37">
        <v>13171151.09</v>
      </c>
      <c r="AW1017" s="37">
        <v>0</v>
      </c>
      <c r="AX1017" s="37">
        <v>13171151.09</v>
      </c>
      <c r="AY1017" s="37">
        <v>0</v>
      </c>
      <c r="AZ1017" s="37">
        <v>20433607.460000001</v>
      </c>
      <c r="BA1017" s="37">
        <v>41553542.078000017</v>
      </c>
      <c r="BB1017" s="37">
        <v>145630360</v>
      </c>
      <c r="BC1017" s="37">
        <v>187183902.07800001</v>
      </c>
      <c r="BD1017" s="37">
        <v>0</v>
      </c>
      <c r="BE1017" s="37">
        <v>0</v>
      </c>
      <c r="BF1017" s="37">
        <v>187183902.07800001</v>
      </c>
    </row>
    <row r="1018" spans="2:58" x14ac:dyDescent="0.25">
      <c r="B1018" s="36" t="s">
        <v>945</v>
      </c>
      <c r="C1018" s="36" t="s">
        <v>999</v>
      </c>
      <c r="D1018" s="36" t="s">
        <v>1030</v>
      </c>
      <c r="E1018" s="36" t="s">
        <v>79</v>
      </c>
      <c r="F1018" s="37">
        <v>1918716.936</v>
      </c>
      <c r="G1018" s="37">
        <v>2396187.3250000002</v>
      </c>
      <c r="H1018" s="37">
        <v>4314904.2609999999</v>
      </c>
      <c r="I1018" s="37">
        <v>10085452.539999999</v>
      </c>
      <c r="J1018" s="37">
        <v>481048.93</v>
      </c>
      <c r="K1018" s="37">
        <v>14881405.730999999</v>
      </c>
      <c r="L1018" s="37">
        <v>1191134.21</v>
      </c>
      <c r="M1018" s="37">
        <v>2539896.39</v>
      </c>
      <c r="N1018" s="37">
        <v>119515.47</v>
      </c>
      <c r="O1018" s="37">
        <v>376713.94</v>
      </c>
      <c r="P1018" s="37">
        <v>4227260.0100000007</v>
      </c>
      <c r="Q1018" s="37">
        <v>19108665.741</v>
      </c>
      <c r="R1018" s="37">
        <v>24483997</v>
      </c>
      <c r="S1018" s="37">
        <v>0</v>
      </c>
      <c r="T1018" s="37">
        <v>0</v>
      </c>
      <c r="U1018" s="37">
        <v>0</v>
      </c>
      <c r="V1018" s="37">
        <v>24483997</v>
      </c>
      <c r="W1018" s="37">
        <v>43592662.740999997</v>
      </c>
      <c r="X1018" s="37">
        <v>18110303.989999998</v>
      </c>
      <c r="Y1018" s="37">
        <v>2786632.28</v>
      </c>
      <c r="Z1018" s="37">
        <v>1995755.37</v>
      </c>
      <c r="AA1018" s="37">
        <v>0</v>
      </c>
      <c r="AB1018" s="37">
        <v>0</v>
      </c>
      <c r="AC1018" s="37">
        <v>3452709.54</v>
      </c>
      <c r="AD1018" s="37">
        <v>8235097.1900000004</v>
      </c>
      <c r="AE1018" s="37">
        <v>2391147.29</v>
      </c>
      <c r="AF1018" s="37">
        <v>0</v>
      </c>
      <c r="AG1018" s="37">
        <v>28736548.469999999</v>
      </c>
      <c r="AH1018" s="37">
        <v>14856114.270999998</v>
      </c>
      <c r="AI1018" s="37">
        <v>0</v>
      </c>
      <c r="AJ1018" s="37">
        <v>0</v>
      </c>
      <c r="AK1018" s="37">
        <v>0</v>
      </c>
      <c r="AL1018" s="37">
        <v>0</v>
      </c>
      <c r="AM1018" s="37">
        <v>0</v>
      </c>
      <c r="AN1018" s="37">
        <v>0</v>
      </c>
      <c r="AO1018" s="37">
        <v>0</v>
      </c>
      <c r="AP1018" s="37">
        <v>0</v>
      </c>
      <c r="AQ1018" s="37">
        <v>0</v>
      </c>
      <c r="AR1018" s="37">
        <v>330501</v>
      </c>
      <c r="AS1018" s="37">
        <v>0</v>
      </c>
      <c r="AT1018" s="37">
        <v>0</v>
      </c>
      <c r="AU1018" s="37">
        <v>330501</v>
      </c>
      <c r="AV1018" s="37">
        <v>0</v>
      </c>
      <c r="AW1018" s="37">
        <v>0</v>
      </c>
      <c r="AX1018" s="37">
        <v>0</v>
      </c>
      <c r="AY1018" s="37">
        <v>0</v>
      </c>
      <c r="AZ1018" s="37">
        <v>330501</v>
      </c>
      <c r="BA1018" s="37">
        <v>14525613.270999998</v>
      </c>
      <c r="BB1018" s="37">
        <v>26594317.07</v>
      </c>
      <c r="BC1018" s="37">
        <v>41119930.340999998</v>
      </c>
      <c r="BD1018" s="37">
        <v>0</v>
      </c>
      <c r="BE1018" s="37">
        <v>2293293.61</v>
      </c>
      <c r="BF1018" s="37">
        <v>38826636.730999999</v>
      </c>
    </row>
    <row r="1019" spans="2:58" x14ac:dyDescent="0.25">
      <c r="B1019" s="36" t="s">
        <v>945</v>
      </c>
      <c r="C1019" s="36" t="s">
        <v>999</v>
      </c>
      <c r="D1019" s="36" t="s">
        <v>1031</v>
      </c>
      <c r="E1019" s="36" t="s">
        <v>79</v>
      </c>
      <c r="F1019" s="37">
        <v>861687.1</v>
      </c>
      <c r="G1019" s="37">
        <v>1076698.4450000001</v>
      </c>
      <c r="H1019" s="37">
        <v>1938385.5449999999</v>
      </c>
      <c r="I1019" s="37">
        <v>2415292.7400000002</v>
      </c>
      <c r="J1019" s="37">
        <v>583178.9</v>
      </c>
      <c r="K1019" s="37">
        <v>4936857.1850000005</v>
      </c>
      <c r="L1019" s="37">
        <v>1493551.06</v>
      </c>
      <c r="M1019" s="37">
        <v>677301.94</v>
      </c>
      <c r="N1019" s="37">
        <v>2955024.6</v>
      </c>
      <c r="O1019" s="37">
        <v>0</v>
      </c>
      <c r="P1019" s="37">
        <v>5125877.5999999996</v>
      </c>
      <c r="Q1019" s="37">
        <v>10062734.785</v>
      </c>
      <c r="R1019" s="37">
        <v>38909658</v>
      </c>
      <c r="S1019" s="37">
        <v>0</v>
      </c>
      <c r="T1019" s="37">
        <v>0</v>
      </c>
      <c r="U1019" s="37">
        <v>0</v>
      </c>
      <c r="V1019" s="37">
        <v>38909658</v>
      </c>
      <c r="W1019" s="37">
        <v>48972392.784999996</v>
      </c>
      <c r="X1019" s="37">
        <v>19155205.93</v>
      </c>
      <c r="Y1019" s="37">
        <v>0</v>
      </c>
      <c r="Z1019" s="37">
        <v>3732150.94</v>
      </c>
      <c r="AA1019" s="37">
        <v>0</v>
      </c>
      <c r="AB1019" s="37">
        <v>1927275.94</v>
      </c>
      <c r="AC1019" s="37">
        <v>2161358.65</v>
      </c>
      <c r="AD1019" s="37">
        <v>7820785.5299999993</v>
      </c>
      <c r="AE1019" s="37">
        <v>6426142.9199999999</v>
      </c>
      <c r="AF1019" s="37">
        <v>0</v>
      </c>
      <c r="AG1019" s="37">
        <v>33402134.380000003</v>
      </c>
      <c r="AH1019" s="37">
        <v>15570258.404999994</v>
      </c>
      <c r="AI1019" s="37">
        <v>0</v>
      </c>
      <c r="AJ1019" s="37">
        <v>0</v>
      </c>
      <c r="AK1019" s="37">
        <v>0</v>
      </c>
      <c r="AL1019" s="37">
        <v>0</v>
      </c>
      <c r="AM1019" s="37">
        <v>0</v>
      </c>
      <c r="AN1019" s="37">
        <v>0</v>
      </c>
      <c r="AO1019" s="37">
        <v>0</v>
      </c>
      <c r="AP1019" s="37">
        <v>0</v>
      </c>
      <c r="AQ1019" s="37">
        <v>0</v>
      </c>
      <c r="AR1019" s="37">
        <v>2646946.5299999998</v>
      </c>
      <c r="AS1019" s="37">
        <v>0</v>
      </c>
      <c r="AT1019" s="37">
        <v>0</v>
      </c>
      <c r="AU1019" s="37">
        <v>2646946.5299999998</v>
      </c>
      <c r="AV1019" s="37">
        <v>0</v>
      </c>
      <c r="AW1019" s="37">
        <v>0</v>
      </c>
      <c r="AX1019" s="37">
        <v>0</v>
      </c>
      <c r="AY1019" s="37">
        <v>0</v>
      </c>
      <c r="AZ1019" s="37">
        <v>2646946.5299999998</v>
      </c>
      <c r="BA1019" s="37">
        <v>12923311.874999994</v>
      </c>
      <c r="BB1019" s="37">
        <v>59721506.43</v>
      </c>
      <c r="BC1019" s="37">
        <v>72644818.304999992</v>
      </c>
      <c r="BD1019" s="37">
        <v>0</v>
      </c>
      <c r="BE1019" s="37">
        <v>0</v>
      </c>
      <c r="BF1019" s="37">
        <v>72644818.304999992</v>
      </c>
    </row>
    <row r="1020" spans="2:58" x14ac:dyDescent="0.25">
      <c r="B1020" s="36" t="s">
        <v>945</v>
      </c>
      <c r="C1020" s="36" t="s">
        <v>999</v>
      </c>
      <c r="D1020" s="36" t="s">
        <v>1032</v>
      </c>
      <c r="E1020" s="36" t="s">
        <v>79</v>
      </c>
      <c r="F1020" s="37">
        <v>218472</v>
      </c>
      <c r="G1020" s="37">
        <v>273090</v>
      </c>
      <c r="H1020" s="37">
        <v>491562</v>
      </c>
      <c r="I1020" s="37">
        <v>443147.27</v>
      </c>
      <c r="J1020" s="37">
        <v>168359.46</v>
      </c>
      <c r="K1020" s="37">
        <v>1103068.73</v>
      </c>
      <c r="L1020" s="37">
        <v>677966.64</v>
      </c>
      <c r="M1020" s="37">
        <v>180946.47</v>
      </c>
      <c r="N1020" s="37">
        <v>1245879.45</v>
      </c>
      <c r="O1020" s="37">
        <v>0</v>
      </c>
      <c r="P1020" s="37">
        <v>2104792.56</v>
      </c>
      <c r="Q1020" s="37">
        <v>3207861.29</v>
      </c>
      <c r="R1020" s="37">
        <v>25289750</v>
      </c>
      <c r="S1020" s="37">
        <v>0</v>
      </c>
      <c r="T1020" s="37">
        <v>0</v>
      </c>
      <c r="U1020" s="37">
        <v>0</v>
      </c>
      <c r="V1020" s="37">
        <v>25289750</v>
      </c>
      <c r="W1020" s="37">
        <v>28497611.289999999</v>
      </c>
      <c r="X1020" s="37">
        <v>16788306.23</v>
      </c>
      <c r="Y1020" s="37">
        <v>0</v>
      </c>
      <c r="Z1020" s="37">
        <v>2049720.18</v>
      </c>
      <c r="AA1020" s="37">
        <v>0</v>
      </c>
      <c r="AB1020" s="37">
        <v>0</v>
      </c>
      <c r="AC1020" s="37">
        <v>930511.55</v>
      </c>
      <c r="AD1020" s="37">
        <v>2980231.73</v>
      </c>
      <c r="AE1020" s="37">
        <v>1766661.02</v>
      </c>
      <c r="AF1020" s="37">
        <v>0</v>
      </c>
      <c r="AG1020" s="37">
        <v>21535198.98</v>
      </c>
      <c r="AH1020" s="37">
        <v>6962412.3099999987</v>
      </c>
      <c r="AI1020" s="37">
        <v>0</v>
      </c>
      <c r="AJ1020" s="37">
        <v>0</v>
      </c>
      <c r="AK1020" s="37">
        <v>0</v>
      </c>
      <c r="AL1020" s="37">
        <v>0</v>
      </c>
      <c r="AM1020" s="37">
        <v>0</v>
      </c>
      <c r="AN1020" s="37">
        <v>0</v>
      </c>
      <c r="AO1020" s="37">
        <v>0</v>
      </c>
      <c r="AP1020" s="37">
        <v>0</v>
      </c>
      <c r="AQ1020" s="37">
        <v>0</v>
      </c>
      <c r="AR1020" s="37">
        <v>49820</v>
      </c>
      <c r="AS1020" s="37">
        <v>0</v>
      </c>
      <c r="AT1020" s="37">
        <v>0</v>
      </c>
      <c r="AU1020" s="37">
        <v>49820</v>
      </c>
      <c r="AV1020" s="37">
        <v>0</v>
      </c>
      <c r="AW1020" s="37">
        <v>0</v>
      </c>
      <c r="AX1020" s="37">
        <v>0</v>
      </c>
      <c r="AY1020" s="37">
        <v>0</v>
      </c>
      <c r="AZ1020" s="37">
        <v>49820</v>
      </c>
      <c r="BA1020" s="37">
        <v>6912592.3099999987</v>
      </c>
      <c r="BB1020" s="37">
        <v>2683727.59</v>
      </c>
      <c r="BC1020" s="37">
        <v>9596319.8999999985</v>
      </c>
      <c r="BD1020" s="37">
        <v>241864.81</v>
      </c>
      <c r="BE1020" s="37">
        <v>0</v>
      </c>
      <c r="BF1020" s="37">
        <v>9354455.089999998</v>
      </c>
    </row>
    <row r="1021" spans="2:58" x14ac:dyDescent="0.25">
      <c r="B1021" s="36" t="s">
        <v>945</v>
      </c>
      <c r="C1021" s="36" t="s">
        <v>999</v>
      </c>
      <c r="D1021" s="36" t="s">
        <v>1033</v>
      </c>
      <c r="E1021" s="36" t="s">
        <v>79</v>
      </c>
      <c r="F1021" s="37">
        <v>259911.6</v>
      </c>
      <c r="G1021" s="37">
        <v>324889.5</v>
      </c>
      <c r="H1021" s="37">
        <v>584801.1</v>
      </c>
      <c r="I1021" s="37">
        <v>835322</v>
      </c>
      <c r="J1021" s="37">
        <v>140113</v>
      </c>
      <c r="K1021" s="37">
        <v>1560236.1</v>
      </c>
      <c r="L1021" s="37">
        <v>135908</v>
      </c>
      <c r="M1021" s="37">
        <v>66988</v>
      </c>
      <c r="N1021" s="37">
        <v>851195</v>
      </c>
      <c r="O1021" s="37">
        <v>96400</v>
      </c>
      <c r="P1021" s="37">
        <v>1150491</v>
      </c>
      <c r="Q1021" s="37">
        <v>2710727.1</v>
      </c>
      <c r="R1021" s="37">
        <v>24021059</v>
      </c>
      <c r="S1021" s="37">
        <v>0</v>
      </c>
      <c r="T1021" s="37">
        <v>0</v>
      </c>
      <c r="U1021" s="37">
        <v>0</v>
      </c>
      <c r="V1021" s="37">
        <v>24021059</v>
      </c>
      <c r="W1021" s="37">
        <v>26731786.100000001</v>
      </c>
      <c r="X1021" s="37">
        <v>16705243</v>
      </c>
      <c r="Y1021" s="37">
        <v>324880</v>
      </c>
      <c r="Z1021" s="37">
        <v>1374636</v>
      </c>
      <c r="AA1021" s="37">
        <v>0</v>
      </c>
      <c r="AB1021" s="37">
        <v>2837434</v>
      </c>
      <c r="AC1021" s="37">
        <v>685577</v>
      </c>
      <c r="AD1021" s="37">
        <v>5222527</v>
      </c>
      <c r="AE1021" s="37">
        <v>2015765</v>
      </c>
      <c r="AF1021" s="37">
        <v>0</v>
      </c>
      <c r="AG1021" s="37">
        <v>23943535</v>
      </c>
      <c r="AH1021" s="37">
        <v>2788251.1000000015</v>
      </c>
      <c r="AI1021" s="37">
        <v>0</v>
      </c>
      <c r="AJ1021" s="37">
        <v>0</v>
      </c>
      <c r="AK1021" s="37">
        <v>0</v>
      </c>
      <c r="AL1021" s="37">
        <v>0</v>
      </c>
      <c r="AM1021" s="37">
        <v>0</v>
      </c>
      <c r="AN1021" s="37">
        <v>0</v>
      </c>
      <c r="AO1021" s="37">
        <v>0</v>
      </c>
      <c r="AP1021" s="37">
        <v>0</v>
      </c>
      <c r="AQ1021" s="37">
        <v>0</v>
      </c>
      <c r="AR1021" s="37">
        <v>0</v>
      </c>
      <c r="AS1021" s="37">
        <v>0</v>
      </c>
      <c r="AT1021" s="37">
        <v>0</v>
      </c>
      <c r="AU1021" s="37">
        <v>0</v>
      </c>
      <c r="AV1021" s="37">
        <v>0</v>
      </c>
      <c r="AW1021" s="37">
        <v>0</v>
      </c>
      <c r="AX1021" s="37">
        <v>0</v>
      </c>
      <c r="AY1021" s="37">
        <v>0</v>
      </c>
      <c r="AZ1021" s="37">
        <v>0</v>
      </c>
      <c r="BA1021" s="37">
        <v>2788251.1000000015</v>
      </c>
      <c r="BB1021" s="37">
        <v>3982033.1500000004</v>
      </c>
      <c r="BC1021" s="37">
        <v>6770284.2500000019</v>
      </c>
      <c r="BD1021" s="37">
        <v>0</v>
      </c>
      <c r="BE1021" s="37">
        <v>0</v>
      </c>
      <c r="BF1021" s="37">
        <v>6770284.2500000019</v>
      </c>
    </row>
    <row r="1022" spans="2:58" x14ac:dyDescent="0.25">
      <c r="B1022" s="36" t="s">
        <v>945</v>
      </c>
      <c r="C1022" s="36" t="s">
        <v>999</v>
      </c>
      <c r="D1022" s="36" t="s">
        <v>1034</v>
      </c>
      <c r="E1022" s="36" t="s">
        <v>79</v>
      </c>
      <c r="F1022" s="37">
        <v>611095.78399999999</v>
      </c>
      <c r="G1022" s="37">
        <v>763869.71499999997</v>
      </c>
      <c r="H1022" s="37">
        <v>1374965.4989999998</v>
      </c>
      <c r="I1022" s="37">
        <v>955812.62</v>
      </c>
      <c r="J1022" s="37">
        <v>278163.92</v>
      </c>
      <c r="K1022" s="37">
        <v>2608942.0389999999</v>
      </c>
      <c r="L1022" s="37">
        <v>833122.85</v>
      </c>
      <c r="M1022" s="37">
        <v>415730.38</v>
      </c>
      <c r="N1022" s="37">
        <v>985731.5</v>
      </c>
      <c r="O1022" s="37">
        <v>192550.59</v>
      </c>
      <c r="P1022" s="37">
        <v>2427135.3199999998</v>
      </c>
      <c r="Q1022" s="37">
        <v>5036077.3589999992</v>
      </c>
      <c r="R1022" s="37">
        <v>36384756</v>
      </c>
      <c r="S1022" s="37">
        <v>3251.3</v>
      </c>
      <c r="T1022" s="37">
        <v>0</v>
      </c>
      <c r="U1022" s="37">
        <v>0</v>
      </c>
      <c r="V1022" s="37">
        <v>36388007.299999997</v>
      </c>
      <c r="W1022" s="37">
        <v>41424084.658999994</v>
      </c>
      <c r="X1022" s="37">
        <v>14186719.039999999</v>
      </c>
      <c r="Y1022" s="37">
        <v>161914.87</v>
      </c>
      <c r="Z1022" s="37">
        <v>2945923.44</v>
      </c>
      <c r="AA1022" s="37">
        <v>0</v>
      </c>
      <c r="AB1022" s="37">
        <v>0</v>
      </c>
      <c r="AC1022" s="37">
        <v>753374.22</v>
      </c>
      <c r="AD1022" s="37">
        <v>3861212.5300000003</v>
      </c>
      <c r="AE1022" s="37">
        <v>2490702.4</v>
      </c>
      <c r="AF1022" s="37">
        <v>0</v>
      </c>
      <c r="AG1022" s="37">
        <v>20538633.969999999</v>
      </c>
      <c r="AH1022" s="37">
        <v>20885450.688999996</v>
      </c>
      <c r="AI1022" s="37">
        <v>0</v>
      </c>
      <c r="AJ1022" s="37">
        <v>0</v>
      </c>
      <c r="AK1022" s="37">
        <v>0</v>
      </c>
      <c r="AL1022" s="37">
        <v>0</v>
      </c>
      <c r="AM1022" s="37">
        <v>0</v>
      </c>
      <c r="AN1022" s="37">
        <v>0</v>
      </c>
      <c r="AO1022" s="37">
        <v>0</v>
      </c>
      <c r="AP1022" s="37">
        <v>0</v>
      </c>
      <c r="AQ1022" s="37">
        <v>0</v>
      </c>
      <c r="AR1022" s="37">
        <v>125000</v>
      </c>
      <c r="AS1022" s="37">
        <v>0</v>
      </c>
      <c r="AT1022" s="37">
        <v>0</v>
      </c>
      <c r="AU1022" s="37">
        <v>125000</v>
      </c>
      <c r="AV1022" s="37">
        <v>0</v>
      </c>
      <c r="AW1022" s="37">
        <v>0</v>
      </c>
      <c r="AX1022" s="37">
        <v>0</v>
      </c>
      <c r="AY1022" s="37">
        <v>0</v>
      </c>
      <c r="AZ1022" s="37">
        <v>125000</v>
      </c>
      <c r="BA1022" s="37">
        <v>20760450.688999996</v>
      </c>
      <c r="BB1022" s="37">
        <v>2211493</v>
      </c>
      <c r="BC1022" s="37">
        <v>22971943.688999996</v>
      </c>
      <c r="BD1022" s="37">
        <v>0</v>
      </c>
      <c r="BE1022" s="37">
        <v>0</v>
      </c>
      <c r="BF1022" s="37">
        <v>22971943.688999996</v>
      </c>
    </row>
    <row r="1023" spans="2:58" x14ac:dyDescent="0.25">
      <c r="B1023" s="36" t="s">
        <v>945</v>
      </c>
      <c r="C1023" s="36" t="s">
        <v>999</v>
      </c>
      <c r="D1023" s="36" t="s">
        <v>436</v>
      </c>
      <c r="E1023" s="36" t="s">
        <v>79</v>
      </c>
      <c r="F1023" s="37">
        <v>554695.52800000005</v>
      </c>
      <c r="G1023" s="37">
        <v>726020.33499999996</v>
      </c>
      <c r="H1023" s="37">
        <v>1280715.8629999999</v>
      </c>
      <c r="I1023" s="37">
        <v>2180631.4700000002</v>
      </c>
      <c r="J1023" s="37">
        <v>269920.83</v>
      </c>
      <c r="K1023" s="37">
        <v>3731268.1630000002</v>
      </c>
      <c r="L1023" s="37">
        <v>423667.68</v>
      </c>
      <c r="M1023" s="37">
        <v>552876.55000000005</v>
      </c>
      <c r="N1023" s="37">
        <v>1023546</v>
      </c>
      <c r="O1023" s="37">
        <v>0</v>
      </c>
      <c r="P1023" s="37">
        <v>2000090.23</v>
      </c>
      <c r="Q1023" s="37">
        <v>5731358.3930000002</v>
      </c>
      <c r="R1023" s="37">
        <v>18478492</v>
      </c>
      <c r="S1023" s="37">
        <v>0</v>
      </c>
      <c r="T1023" s="37">
        <v>0</v>
      </c>
      <c r="U1023" s="37">
        <v>0</v>
      </c>
      <c r="V1023" s="37">
        <v>18478492</v>
      </c>
      <c r="W1023" s="37">
        <v>24209850.392999999</v>
      </c>
      <c r="X1023" s="37">
        <v>11395526.07</v>
      </c>
      <c r="Y1023" s="37">
        <v>92504.98</v>
      </c>
      <c r="Z1023" s="37">
        <v>1266356.94</v>
      </c>
      <c r="AA1023" s="37">
        <v>0</v>
      </c>
      <c r="AB1023" s="37">
        <v>529987.44999999995</v>
      </c>
      <c r="AC1023" s="37">
        <v>544251.54</v>
      </c>
      <c r="AD1023" s="37">
        <v>2433100.91</v>
      </c>
      <c r="AE1023" s="37">
        <v>1838907.52</v>
      </c>
      <c r="AF1023" s="37">
        <v>0</v>
      </c>
      <c r="AG1023" s="37">
        <v>15667534.5</v>
      </c>
      <c r="AH1023" s="37">
        <v>8542315.8929999992</v>
      </c>
      <c r="AI1023" s="37">
        <v>0</v>
      </c>
      <c r="AJ1023" s="37">
        <v>0</v>
      </c>
      <c r="AK1023" s="37">
        <v>0</v>
      </c>
      <c r="AL1023" s="37">
        <v>0</v>
      </c>
      <c r="AM1023" s="37">
        <v>0</v>
      </c>
      <c r="AN1023" s="37">
        <v>0</v>
      </c>
      <c r="AO1023" s="37">
        <v>0</v>
      </c>
      <c r="AP1023" s="37">
        <v>0</v>
      </c>
      <c r="AQ1023" s="37">
        <v>0</v>
      </c>
      <c r="AR1023" s="37">
        <v>0</v>
      </c>
      <c r="AS1023" s="37">
        <v>0</v>
      </c>
      <c r="AT1023" s="37">
        <v>0</v>
      </c>
      <c r="AU1023" s="37">
        <v>0</v>
      </c>
      <c r="AV1023" s="37">
        <v>1445771.42</v>
      </c>
      <c r="AW1023" s="37">
        <v>0</v>
      </c>
      <c r="AX1023" s="37">
        <v>1445771.42</v>
      </c>
      <c r="AY1023" s="37">
        <v>0</v>
      </c>
      <c r="AZ1023" s="37">
        <v>1445771.42</v>
      </c>
      <c r="BA1023" s="37">
        <v>7096544.4729999993</v>
      </c>
      <c r="BB1023" s="37">
        <v>28402668.07</v>
      </c>
      <c r="BC1023" s="37">
        <v>35499212.542999998</v>
      </c>
      <c r="BD1023" s="37">
        <v>0</v>
      </c>
      <c r="BE1023" s="37">
        <v>30173216.52</v>
      </c>
      <c r="BF1023" s="37">
        <v>5325996.0229999982</v>
      </c>
    </row>
    <row r="1024" spans="2:58" x14ac:dyDescent="0.25">
      <c r="B1024" s="36" t="s">
        <v>945</v>
      </c>
      <c r="C1024" s="36" t="s">
        <v>999</v>
      </c>
      <c r="D1024" s="36" t="s">
        <v>437</v>
      </c>
      <c r="E1024" s="36" t="s">
        <v>79</v>
      </c>
      <c r="F1024" s="37">
        <v>147501.484</v>
      </c>
      <c r="G1024" s="37">
        <v>184376.85500000001</v>
      </c>
      <c r="H1024" s="37">
        <v>331878.33900000004</v>
      </c>
      <c r="I1024" s="37">
        <v>121609.58</v>
      </c>
      <c r="J1024" s="37">
        <v>69241.37</v>
      </c>
      <c r="K1024" s="37">
        <v>522729.28900000005</v>
      </c>
      <c r="L1024" s="37">
        <v>166185</v>
      </c>
      <c r="M1024" s="37">
        <v>60996</v>
      </c>
      <c r="N1024" s="37">
        <v>289684</v>
      </c>
      <c r="O1024" s="37">
        <v>0</v>
      </c>
      <c r="P1024" s="37">
        <v>516865</v>
      </c>
      <c r="Q1024" s="37">
        <v>1039594.2890000001</v>
      </c>
      <c r="R1024" s="37">
        <v>14906695.98</v>
      </c>
      <c r="S1024" s="37">
        <v>0</v>
      </c>
      <c r="T1024" s="37">
        <v>0</v>
      </c>
      <c r="U1024" s="37">
        <v>0</v>
      </c>
      <c r="V1024" s="37">
        <v>14906695.98</v>
      </c>
      <c r="W1024" s="37">
        <v>15946290.269000001</v>
      </c>
      <c r="X1024" s="37">
        <v>9225896.7699999996</v>
      </c>
      <c r="Y1024" s="37">
        <v>0</v>
      </c>
      <c r="Z1024" s="37">
        <v>884246.32</v>
      </c>
      <c r="AA1024" s="37">
        <v>0</v>
      </c>
      <c r="AB1024" s="37">
        <v>0</v>
      </c>
      <c r="AC1024" s="37">
        <v>337098.7</v>
      </c>
      <c r="AD1024" s="37">
        <v>1221345.02</v>
      </c>
      <c r="AE1024" s="37">
        <v>801017.64</v>
      </c>
      <c r="AF1024" s="37">
        <v>0</v>
      </c>
      <c r="AG1024" s="37">
        <v>11248259.43</v>
      </c>
      <c r="AH1024" s="37">
        <v>4698030.8390000015</v>
      </c>
      <c r="AI1024" s="37">
        <v>0</v>
      </c>
      <c r="AJ1024" s="37">
        <v>0</v>
      </c>
      <c r="AK1024" s="37">
        <v>0</v>
      </c>
      <c r="AL1024" s="37">
        <v>0</v>
      </c>
      <c r="AM1024" s="37">
        <v>0</v>
      </c>
      <c r="AN1024" s="37">
        <v>0</v>
      </c>
      <c r="AO1024" s="37">
        <v>0</v>
      </c>
      <c r="AP1024" s="37">
        <v>0</v>
      </c>
      <c r="AQ1024" s="37">
        <v>0</v>
      </c>
      <c r="AR1024" s="37">
        <v>0</v>
      </c>
      <c r="AS1024" s="37">
        <v>0</v>
      </c>
      <c r="AT1024" s="37">
        <v>0</v>
      </c>
      <c r="AU1024" s="37">
        <v>0</v>
      </c>
      <c r="AV1024" s="37">
        <v>0</v>
      </c>
      <c r="AW1024" s="37">
        <v>0</v>
      </c>
      <c r="AX1024" s="37">
        <v>0</v>
      </c>
      <c r="AY1024" s="37">
        <v>0</v>
      </c>
      <c r="AZ1024" s="37">
        <v>0</v>
      </c>
      <c r="BA1024" s="37">
        <v>4698030.8390000015</v>
      </c>
      <c r="BB1024" s="37">
        <v>2750525.23</v>
      </c>
      <c r="BC1024" s="37">
        <v>7448556.069000002</v>
      </c>
      <c r="BD1024" s="37">
        <v>0</v>
      </c>
      <c r="BE1024" s="37">
        <v>0</v>
      </c>
      <c r="BF1024" s="37">
        <v>7448556.069000002</v>
      </c>
    </row>
    <row r="1025" spans="2:58" x14ac:dyDescent="0.25">
      <c r="B1025" s="36" t="s">
        <v>945</v>
      </c>
      <c r="C1025" s="36" t="s">
        <v>999</v>
      </c>
      <c r="D1025" s="36" t="s">
        <v>301</v>
      </c>
      <c r="E1025" s="36" t="s">
        <v>79</v>
      </c>
      <c r="F1025" s="37">
        <v>1485480.412</v>
      </c>
      <c r="G1025" s="37">
        <v>1856840.7350000001</v>
      </c>
      <c r="H1025" s="37">
        <v>3342321.1469999999</v>
      </c>
      <c r="I1025" s="37">
        <v>2489439.02</v>
      </c>
      <c r="J1025" s="37">
        <v>270883.21000000002</v>
      </c>
      <c r="K1025" s="37">
        <v>6102643.3769999994</v>
      </c>
      <c r="L1025" s="37">
        <v>1778991.24</v>
      </c>
      <c r="M1025" s="37">
        <v>312372.7</v>
      </c>
      <c r="N1025" s="37">
        <v>1645841.61</v>
      </c>
      <c r="O1025" s="37">
        <v>0</v>
      </c>
      <c r="P1025" s="37">
        <v>3737205.55</v>
      </c>
      <c r="Q1025" s="37">
        <v>9839848.9269999992</v>
      </c>
      <c r="R1025" s="37">
        <v>33551239</v>
      </c>
      <c r="S1025" s="37">
        <v>0</v>
      </c>
      <c r="T1025" s="37">
        <v>0</v>
      </c>
      <c r="U1025" s="37">
        <v>0</v>
      </c>
      <c r="V1025" s="37">
        <v>33551239</v>
      </c>
      <c r="W1025" s="37">
        <v>43391087.927000001</v>
      </c>
      <c r="X1025" s="37">
        <v>22496591.66</v>
      </c>
      <c r="Y1025" s="37">
        <v>1398615.63</v>
      </c>
      <c r="Z1025" s="37">
        <v>3271654</v>
      </c>
      <c r="AA1025" s="37">
        <v>0</v>
      </c>
      <c r="AB1025" s="37">
        <v>0</v>
      </c>
      <c r="AC1025" s="37">
        <v>1247575</v>
      </c>
      <c r="AD1025" s="37">
        <v>5917844.6299999999</v>
      </c>
      <c r="AE1025" s="37">
        <v>6795564</v>
      </c>
      <c r="AF1025" s="37">
        <v>0</v>
      </c>
      <c r="AG1025" s="37">
        <v>35210000.289999999</v>
      </c>
      <c r="AH1025" s="37">
        <v>8181087.637000002</v>
      </c>
      <c r="AI1025" s="37">
        <v>0</v>
      </c>
      <c r="AJ1025" s="37">
        <v>0</v>
      </c>
      <c r="AK1025" s="37">
        <v>0</v>
      </c>
      <c r="AL1025" s="37">
        <v>0</v>
      </c>
      <c r="AM1025" s="37">
        <v>0</v>
      </c>
      <c r="AN1025" s="37">
        <v>0</v>
      </c>
      <c r="AO1025" s="37">
        <v>0</v>
      </c>
      <c r="AP1025" s="37">
        <v>0</v>
      </c>
      <c r="AQ1025" s="37">
        <v>0</v>
      </c>
      <c r="AR1025" s="37">
        <v>407185</v>
      </c>
      <c r="AS1025" s="37">
        <v>0</v>
      </c>
      <c r="AT1025" s="37">
        <v>0</v>
      </c>
      <c r="AU1025" s="37">
        <v>407185</v>
      </c>
      <c r="AV1025" s="37">
        <v>738924</v>
      </c>
      <c r="AW1025" s="37">
        <v>0</v>
      </c>
      <c r="AX1025" s="37">
        <v>738924</v>
      </c>
      <c r="AY1025" s="37">
        <v>0</v>
      </c>
      <c r="AZ1025" s="37">
        <v>1146109</v>
      </c>
      <c r="BA1025" s="37">
        <v>7034978.637000002</v>
      </c>
      <c r="BB1025" s="37">
        <v>3350991.48</v>
      </c>
      <c r="BC1025" s="37">
        <v>10385970.117000002</v>
      </c>
      <c r="BD1025" s="37">
        <v>0</v>
      </c>
      <c r="BE1025" s="37">
        <v>0</v>
      </c>
      <c r="BF1025" s="37">
        <v>10385970.117000002</v>
      </c>
    </row>
    <row r="1026" spans="2:58" x14ac:dyDescent="0.25">
      <c r="B1026" s="36" t="s">
        <v>945</v>
      </c>
      <c r="C1026" s="36" t="s">
        <v>999</v>
      </c>
      <c r="D1026" s="36" t="s">
        <v>1035</v>
      </c>
      <c r="E1026" s="36" t="s">
        <v>79</v>
      </c>
      <c r="F1026" s="37">
        <v>103594.22</v>
      </c>
      <c r="G1026" s="37">
        <v>161865.435</v>
      </c>
      <c r="H1026" s="37">
        <v>265459.65500000003</v>
      </c>
      <c r="I1026" s="37">
        <v>2124146.87</v>
      </c>
      <c r="J1026" s="37">
        <v>120318.53</v>
      </c>
      <c r="K1026" s="37">
        <v>2509925.0550000002</v>
      </c>
      <c r="L1026" s="37">
        <v>1069131.47</v>
      </c>
      <c r="M1026" s="37">
        <v>189410</v>
      </c>
      <c r="N1026" s="37">
        <v>1471832.3</v>
      </c>
      <c r="O1026" s="37">
        <v>297798.32</v>
      </c>
      <c r="P1026" s="37">
        <v>3028172.09</v>
      </c>
      <c r="Q1026" s="37">
        <v>5538097.1449999996</v>
      </c>
      <c r="R1026" s="37">
        <v>32107222</v>
      </c>
      <c r="S1026" s="37">
        <v>8804.9699999999993</v>
      </c>
      <c r="T1026" s="37">
        <v>0</v>
      </c>
      <c r="U1026" s="37">
        <v>0</v>
      </c>
      <c r="V1026" s="37">
        <v>32116026.969999999</v>
      </c>
      <c r="W1026" s="37">
        <v>37654124.114999995</v>
      </c>
      <c r="X1026" s="37">
        <v>20627675.859999999</v>
      </c>
      <c r="Y1026" s="37">
        <v>48270</v>
      </c>
      <c r="Z1026" s="37">
        <v>2313305.14</v>
      </c>
      <c r="AA1026" s="37">
        <v>0</v>
      </c>
      <c r="AB1026" s="37">
        <v>0</v>
      </c>
      <c r="AC1026" s="37">
        <v>933092.77</v>
      </c>
      <c r="AD1026" s="37">
        <v>3294667.91</v>
      </c>
      <c r="AE1026" s="37">
        <v>7227222.5899999999</v>
      </c>
      <c r="AF1026" s="37">
        <v>0</v>
      </c>
      <c r="AG1026" s="37">
        <v>31149566.359999999</v>
      </c>
      <c r="AH1026" s="37">
        <v>6504557.7549999952</v>
      </c>
      <c r="AI1026" s="37">
        <v>0</v>
      </c>
      <c r="AJ1026" s="37">
        <v>0</v>
      </c>
      <c r="AK1026" s="37">
        <v>0</v>
      </c>
      <c r="AL1026" s="37">
        <v>0</v>
      </c>
      <c r="AM1026" s="37">
        <v>0</v>
      </c>
      <c r="AN1026" s="37">
        <v>0</v>
      </c>
      <c r="AO1026" s="37">
        <v>0</v>
      </c>
      <c r="AP1026" s="37">
        <v>0</v>
      </c>
      <c r="AQ1026" s="37">
        <v>0</v>
      </c>
      <c r="AR1026" s="37">
        <v>346588</v>
      </c>
      <c r="AS1026" s="37">
        <v>0</v>
      </c>
      <c r="AT1026" s="37">
        <v>0</v>
      </c>
      <c r="AU1026" s="37">
        <v>346588</v>
      </c>
      <c r="AV1026" s="37">
        <v>0</v>
      </c>
      <c r="AW1026" s="37">
        <v>0</v>
      </c>
      <c r="AX1026" s="37">
        <v>0</v>
      </c>
      <c r="AY1026" s="37">
        <v>0</v>
      </c>
      <c r="AZ1026" s="37">
        <v>346588</v>
      </c>
      <c r="BA1026" s="37">
        <v>6157969.7549999952</v>
      </c>
      <c r="BB1026" s="37">
        <v>1468971.25</v>
      </c>
      <c r="BC1026" s="37">
        <v>7626941.0049999952</v>
      </c>
      <c r="BD1026" s="37">
        <v>0</v>
      </c>
      <c r="BE1026" s="37">
        <v>0</v>
      </c>
      <c r="BF1026" s="37">
        <v>7626941.0049999952</v>
      </c>
    </row>
    <row r="1027" spans="2:58" x14ac:dyDescent="0.25">
      <c r="B1027" s="36" t="s">
        <v>945</v>
      </c>
      <c r="C1027" s="36" t="s">
        <v>999</v>
      </c>
      <c r="D1027" s="36" t="s">
        <v>1036</v>
      </c>
      <c r="E1027" s="36" t="s">
        <v>79</v>
      </c>
      <c r="F1027" s="37">
        <v>480406.46</v>
      </c>
      <c r="G1027" s="37">
        <v>645508.07499999995</v>
      </c>
      <c r="H1027" s="37">
        <v>1125914.5349999999</v>
      </c>
      <c r="I1027" s="37">
        <v>888828.29</v>
      </c>
      <c r="J1027" s="37">
        <v>157248.37</v>
      </c>
      <c r="K1027" s="37">
        <v>2171991.1949999998</v>
      </c>
      <c r="L1027" s="37">
        <v>584206.84</v>
      </c>
      <c r="M1027" s="37">
        <v>430022.41</v>
      </c>
      <c r="N1027" s="37">
        <v>1241964.5</v>
      </c>
      <c r="O1027" s="37">
        <v>0</v>
      </c>
      <c r="P1027" s="37">
        <v>2256193.75</v>
      </c>
      <c r="Q1027" s="37">
        <v>4428184.9450000003</v>
      </c>
      <c r="R1027" s="37">
        <v>33101503.98</v>
      </c>
      <c r="S1027" s="37">
        <v>0</v>
      </c>
      <c r="T1027" s="37">
        <v>0</v>
      </c>
      <c r="U1027" s="37">
        <v>0</v>
      </c>
      <c r="V1027" s="37">
        <v>33101503.98</v>
      </c>
      <c r="W1027" s="37">
        <v>37529688.924999997</v>
      </c>
      <c r="X1027" s="37">
        <v>14821462.74</v>
      </c>
      <c r="Y1027" s="37">
        <v>224828</v>
      </c>
      <c r="Z1027" s="37">
        <v>2884803.61</v>
      </c>
      <c r="AA1027" s="37">
        <v>0</v>
      </c>
      <c r="AB1027" s="37">
        <v>0</v>
      </c>
      <c r="AC1027" s="37">
        <v>1077861.8700000001</v>
      </c>
      <c r="AD1027" s="37">
        <v>4187493.48</v>
      </c>
      <c r="AE1027" s="37">
        <v>3836921.5</v>
      </c>
      <c r="AF1027" s="37">
        <v>0</v>
      </c>
      <c r="AG1027" s="37">
        <v>22845877.719999999</v>
      </c>
      <c r="AH1027" s="37">
        <v>14683811.204999998</v>
      </c>
      <c r="AI1027" s="37">
        <v>0</v>
      </c>
      <c r="AJ1027" s="37">
        <v>0</v>
      </c>
      <c r="AK1027" s="37">
        <v>0</v>
      </c>
      <c r="AL1027" s="37">
        <v>0</v>
      </c>
      <c r="AM1027" s="37">
        <v>0</v>
      </c>
      <c r="AN1027" s="37">
        <v>0</v>
      </c>
      <c r="AO1027" s="37">
        <v>0</v>
      </c>
      <c r="AP1027" s="37">
        <v>0</v>
      </c>
      <c r="AQ1027" s="37">
        <v>0</v>
      </c>
      <c r="AR1027" s="37">
        <v>948750</v>
      </c>
      <c r="AS1027" s="37">
        <v>0</v>
      </c>
      <c r="AT1027" s="37">
        <v>0</v>
      </c>
      <c r="AU1027" s="37">
        <v>948750</v>
      </c>
      <c r="AV1027" s="37">
        <v>0</v>
      </c>
      <c r="AW1027" s="37">
        <v>0</v>
      </c>
      <c r="AX1027" s="37">
        <v>0</v>
      </c>
      <c r="AY1027" s="37">
        <v>0</v>
      </c>
      <c r="AZ1027" s="37">
        <v>948750</v>
      </c>
      <c r="BA1027" s="37">
        <v>13735061.204999998</v>
      </c>
      <c r="BB1027" s="37">
        <v>39688175.389999993</v>
      </c>
      <c r="BC1027" s="37">
        <v>53423236.594999991</v>
      </c>
      <c r="BD1027" s="37">
        <v>0</v>
      </c>
      <c r="BE1027" s="37">
        <v>0</v>
      </c>
      <c r="BF1027" s="37">
        <v>53423236.594999991</v>
      </c>
    </row>
    <row r="1028" spans="2:58" x14ac:dyDescent="0.25">
      <c r="B1028" s="36" t="s">
        <v>945</v>
      </c>
      <c r="C1028" s="36" t="s">
        <v>999</v>
      </c>
      <c r="D1028" s="36" t="s">
        <v>1037</v>
      </c>
      <c r="E1028" s="36" t="s">
        <v>79</v>
      </c>
      <c r="F1028" s="37">
        <v>262259.59999999998</v>
      </c>
      <c r="G1028" s="37">
        <v>327824.5</v>
      </c>
      <c r="H1028" s="37">
        <v>590084.1</v>
      </c>
      <c r="I1028" s="37">
        <v>261425.54</v>
      </c>
      <c r="J1028" s="37">
        <v>102901.86</v>
      </c>
      <c r="K1028" s="37">
        <v>954411.5</v>
      </c>
      <c r="L1028" s="37">
        <v>76911.55</v>
      </c>
      <c r="M1028" s="37">
        <v>85251.9</v>
      </c>
      <c r="N1028" s="37">
        <v>664419.63</v>
      </c>
      <c r="O1028" s="37">
        <v>22922.579999999998</v>
      </c>
      <c r="P1028" s="37">
        <v>849505.66</v>
      </c>
      <c r="Q1028" s="37">
        <v>1803917.1600000001</v>
      </c>
      <c r="R1028" s="37">
        <v>19474239</v>
      </c>
      <c r="S1028" s="37">
        <v>0</v>
      </c>
      <c r="T1028" s="37">
        <v>0</v>
      </c>
      <c r="U1028" s="37">
        <v>0</v>
      </c>
      <c r="V1028" s="37">
        <v>19474239</v>
      </c>
      <c r="W1028" s="37">
        <v>21278156.16</v>
      </c>
      <c r="X1028" s="37">
        <v>13964674.869999999</v>
      </c>
      <c r="Y1028" s="37">
        <v>70858.399999999994</v>
      </c>
      <c r="Z1028" s="37">
        <v>2160209.11</v>
      </c>
      <c r="AA1028" s="37">
        <v>0</v>
      </c>
      <c r="AB1028" s="37">
        <v>0</v>
      </c>
      <c r="AC1028" s="37">
        <v>764049.54</v>
      </c>
      <c r="AD1028" s="37">
        <v>2995117.05</v>
      </c>
      <c r="AE1028" s="37">
        <v>1833718.08</v>
      </c>
      <c r="AF1028" s="37">
        <v>0</v>
      </c>
      <c r="AG1028" s="37">
        <v>18793510</v>
      </c>
      <c r="AH1028" s="37">
        <v>2484646.16</v>
      </c>
      <c r="AI1028" s="37">
        <v>0</v>
      </c>
      <c r="AJ1028" s="37">
        <v>0</v>
      </c>
      <c r="AK1028" s="37">
        <v>0</v>
      </c>
      <c r="AL1028" s="37">
        <v>0</v>
      </c>
      <c r="AM1028" s="37">
        <v>0</v>
      </c>
      <c r="AN1028" s="37">
        <v>0</v>
      </c>
      <c r="AO1028" s="37">
        <v>0</v>
      </c>
      <c r="AP1028" s="37">
        <v>0</v>
      </c>
      <c r="AQ1028" s="37">
        <v>0</v>
      </c>
      <c r="AR1028" s="37">
        <v>2210247.2999999998</v>
      </c>
      <c r="AS1028" s="37">
        <v>0</v>
      </c>
      <c r="AT1028" s="37">
        <v>0</v>
      </c>
      <c r="AU1028" s="37">
        <v>2210247.2999999998</v>
      </c>
      <c r="AV1028" s="37">
        <v>0</v>
      </c>
      <c r="AW1028" s="37">
        <v>0</v>
      </c>
      <c r="AX1028" s="37">
        <v>0</v>
      </c>
      <c r="AY1028" s="37">
        <v>0</v>
      </c>
      <c r="AZ1028" s="37">
        <v>2210247.2999999998</v>
      </c>
      <c r="BA1028" s="37">
        <v>274398.86000000034</v>
      </c>
      <c r="BB1028" s="37">
        <v>6312361.2599999998</v>
      </c>
      <c r="BC1028" s="37">
        <v>6586760.1200000001</v>
      </c>
      <c r="BD1028" s="37">
        <v>173388.01</v>
      </c>
      <c r="BE1028" s="37">
        <v>0</v>
      </c>
      <c r="BF1028" s="37">
        <v>6413372.1100000003</v>
      </c>
    </row>
    <row r="1029" spans="2:58" x14ac:dyDescent="0.25">
      <c r="B1029" s="36" t="s">
        <v>945</v>
      </c>
      <c r="C1029" s="36" t="s">
        <v>999</v>
      </c>
      <c r="D1029" s="36" t="s">
        <v>1038</v>
      </c>
      <c r="E1029" s="36" t="s">
        <v>79</v>
      </c>
      <c r="F1029" s="37">
        <v>427403.04399999999</v>
      </c>
      <c r="G1029" s="37">
        <v>534253.72</v>
      </c>
      <c r="H1029" s="37">
        <v>961656.76399999997</v>
      </c>
      <c r="I1029" s="37">
        <v>925647.37</v>
      </c>
      <c r="J1029" s="37">
        <v>173171.66</v>
      </c>
      <c r="K1029" s="37">
        <v>2060475.794</v>
      </c>
      <c r="L1029" s="37">
        <v>367366.36</v>
      </c>
      <c r="M1029" s="37">
        <v>239738.97</v>
      </c>
      <c r="N1029" s="37">
        <v>351074.74</v>
      </c>
      <c r="O1029" s="37">
        <v>0</v>
      </c>
      <c r="P1029" s="37">
        <v>958180.07</v>
      </c>
      <c r="Q1029" s="37">
        <v>3018655.8640000001</v>
      </c>
      <c r="R1029" s="37">
        <v>18699732</v>
      </c>
      <c r="S1029" s="37">
        <v>34067.64</v>
      </c>
      <c r="T1029" s="37">
        <v>0</v>
      </c>
      <c r="U1029" s="37">
        <v>0</v>
      </c>
      <c r="V1029" s="37">
        <v>18733799.640000001</v>
      </c>
      <c r="W1029" s="37">
        <v>21752455.504000001</v>
      </c>
      <c r="X1029" s="37">
        <v>9426746.75</v>
      </c>
      <c r="Y1029" s="37">
        <v>79122.59</v>
      </c>
      <c r="Z1029" s="37">
        <v>1265440.1299999999</v>
      </c>
      <c r="AA1029" s="37">
        <v>0</v>
      </c>
      <c r="AB1029" s="37">
        <v>1017318.87</v>
      </c>
      <c r="AC1029" s="37">
        <v>595751.1</v>
      </c>
      <c r="AD1029" s="37">
        <v>2957632.69</v>
      </c>
      <c r="AE1029" s="37">
        <v>2505802.92</v>
      </c>
      <c r="AF1029" s="37">
        <v>0</v>
      </c>
      <c r="AG1029" s="37">
        <v>14890182.359999999</v>
      </c>
      <c r="AH1029" s="37">
        <v>6862273.1440000013</v>
      </c>
      <c r="AI1029" s="37">
        <v>0</v>
      </c>
      <c r="AJ1029" s="37">
        <v>0</v>
      </c>
      <c r="AK1029" s="37">
        <v>0</v>
      </c>
      <c r="AL1029" s="37">
        <v>0</v>
      </c>
      <c r="AM1029" s="37">
        <v>0</v>
      </c>
      <c r="AN1029" s="37">
        <v>0</v>
      </c>
      <c r="AO1029" s="37">
        <v>0</v>
      </c>
      <c r="AP1029" s="37">
        <v>0</v>
      </c>
      <c r="AQ1029" s="37">
        <v>0</v>
      </c>
      <c r="AR1029" s="37">
        <v>1064053</v>
      </c>
      <c r="AS1029" s="37">
        <v>0</v>
      </c>
      <c r="AT1029" s="37">
        <v>0</v>
      </c>
      <c r="AU1029" s="37">
        <v>1064053</v>
      </c>
      <c r="AV1029" s="37">
        <v>0</v>
      </c>
      <c r="AW1029" s="37">
        <v>0</v>
      </c>
      <c r="AX1029" s="37">
        <v>0</v>
      </c>
      <c r="AY1029" s="37">
        <v>0</v>
      </c>
      <c r="AZ1029" s="37">
        <v>1064053</v>
      </c>
      <c r="BA1029" s="37">
        <v>5798220.1440000013</v>
      </c>
      <c r="BB1029" s="37">
        <v>17253249.449999999</v>
      </c>
      <c r="BC1029" s="37">
        <v>23051469.594000001</v>
      </c>
      <c r="BD1029" s="37">
        <v>0</v>
      </c>
      <c r="BE1029" s="37">
        <v>0</v>
      </c>
      <c r="BF1029" s="37">
        <v>23051469.594000001</v>
      </c>
    </row>
    <row r="1030" spans="2:58" x14ac:dyDescent="0.25">
      <c r="B1030" s="36" t="s">
        <v>945</v>
      </c>
      <c r="C1030" s="36" t="s">
        <v>1039</v>
      </c>
      <c r="D1030" s="36" t="s">
        <v>1040</v>
      </c>
      <c r="E1030" s="36" t="s">
        <v>77</v>
      </c>
      <c r="F1030" s="37">
        <v>16981834.620000001</v>
      </c>
      <c r="G1030" s="37">
        <v>24259761.23</v>
      </c>
      <c r="H1030" s="37">
        <v>41241595.850000001</v>
      </c>
      <c r="I1030" s="37">
        <v>7188455.5999999996</v>
      </c>
      <c r="J1030" s="37">
        <v>1960281.66</v>
      </c>
      <c r="K1030" s="37">
        <v>50390333.109999999</v>
      </c>
      <c r="L1030" s="37">
        <v>7563343.4299999997</v>
      </c>
      <c r="M1030" s="37">
        <v>16294866.859999999</v>
      </c>
      <c r="N1030" s="37">
        <v>34902469.549999997</v>
      </c>
      <c r="O1030" s="37">
        <v>8102858.6299999999</v>
      </c>
      <c r="P1030" s="37">
        <v>66863538.469999999</v>
      </c>
      <c r="Q1030" s="37">
        <v>117253871.58</v>
      </c>
      <c r="R1030" s="37">
        <v>822404934</v>
      </c>
      <c r="S1030" s="37">
        <v>6311765.1500000004</v>
      </c>
      <c r="T1030" s="37">
        <v>4533681.4400000004</v>
      </c>
      <c r="U1030" s="37">
        <v>155550</v>
      </c>
      <c r="V1030" s="37">
        <v>833405930.59000003</v>
      </c>
      <c r="W1030" s="37">
        <v>950659802.17000008</v>
      </c>
      <c r="X1030" s="37">
        <v>232565795.96000001</v>
      </c>
      <c r="Y1030" s="37">
        <v>16370648.380000001</v>
      </c>
      <c r="Z1030" s="37">
        <v>15447976.390000001</v>
      </c>
      <c r="AA1030" s="37">
        <v>0</v>
      </c>
      <c r="AB1030" s="37">
        <v>0</v>
      </c>
      <c r="AC1030" s="37">
        <v>6191176.25</v>
      </c>
      <c r="AD1030" s="37">
        <v>38009801.020000003</v>
      </c>
      <c r="AE1030" s="37">
        <v>216556591.81999999</v>
      </c>
      <c r="AF1030" s="37">
        <v>8545623.1999999993</v>
      </c>
      <c r="AG1030" s="37">
        <v>495677812</v>
      </c>
      <c r="AH1030" s="37">
        <v>454981990.17000008</v>
      </c>
      <c r="AI1030" s="37">
        <v>0</v>
      </c>
      <c r="AJ1030" s="37">
        <v>0</v>
      </c>
      <c r="AK1030" s="37">
        <v>0</v>
      </c>
      <c r="AL1030" s="37">
        <v>0</v>
      </c>
      <c r="AM1030" s="37">
        <v>0</v>
      </c>
      <c r="AN1030" s="37">
        <v>0</v>
      </c>
      <c r="AO1030" s="37">
        <v>0</v>
      </c>
      <c r="AP1030" s="37">
        <v>0</v>
      </c>
      <c r="AQ1030" s="37">
        <v>0</v>
      </c>
      <c r="AR1030" s="37">
        <v>0</v>
      </c>
      <c r="AS1030" s="37">
        <v>0</v>
      </c>
      <c r="AT1030" s="37">
        <v>0</v>
      </c>
      <c r="AU1030" s="37">
        <v>0</v>
      </c>
      <c r="AV1030" s="37">
        <v>28913331.199999999</v>
      </c>
      <c r="AW1030" s="37">
        <v>0</v>
      </c>
      <c r="AX1030" s="37">
        <v>28913331.199999999</v>
      </c>
      <c r="AY1030" s="37">
        <v>0</v>
      </c>
      <c r="AZ1030" s="37">
        <v>28913331.199999999</v>
      </c>
      <c r="BA1030" s="37">
        <v>426068658.97000009</v>
      </c>
      <c r="BB1030" s="37">
        <v>654435743.75999999</v>
      </c>
      <c r="BC1030" s="37">
        <v>1080504402.73</v>
      </c>
      <c r="BD1030" s="37">
        <v>609937880.75999999</v>
      </c>
      <c r="BE1030" s="37">
        <v>0</v>
      </c>
      <c r="BF1030" s="37">
        <v>470566521.97000003</v>
      </c>
    </row>
    <row r="1031" spans="2:58" x14ac:dyDescent="0.25">
      <c r="B1031" s="36" t="s">
        <v>945</v>
      </c>
      <c r="C1031" s="36" t="s">
        <v>1039</v>
      </c>
      <c r="D1031" s="36" t="s">
        <v>1041</v>
      </c>
      <c r="E1031" s="36" t="s">
        <v>110</v>
      </c>
      <c r="F1031" s="37">
        <v>67557212.799999997</v>
      </c>
      <c r="G1031" s="37">
        <v>64340366.810000002</v>
      </c>
      <c r="H1031" s="37">
        <v>131897579.61</v>
      </c>
      <c r="I1031" s="37">
        <v>99990616.640000001</v>
      </c>
      <c r="J1031" s="37">
        <v>12657756.92</v>
      </c>
      <c r="K1031" s="37">
        <v>244545953.16999999</v>
      </c>
      <c r="L1031" s="37">
        <v>22403694.510000002</v>
      </c>
      <c r="M1031" s="37">
        <v>19061744.52</v>
      </c>
      <c r="N1031" s="37">
        <v>10677137.18</v>
      </c>
      <c r="O1031" s="37">
        <v>4617374.3</v>
      </c>
      <c r="P1031" s="37">
        <v>56759950.509999998</v>
      </c>
      <c r="Q1031" s="37">
        <v>301305903.68000001</v>
      </c>
      <c r="R1031" s="37">
        <v>331847589</v>
      </c>
      <c r="S1031" s="37">
        <v>0</v>
      </c>
      <c r="T1031" s="37">
        <v>0</v>
      </c>
      <c r="U1031" s="37">
        <v>0</v>
      </c>
      <c r="V1031" s="37">
        <v>331847589</v>
      </c>
      <c r="W1031" s="37">
        <v>633153492.68000007</v>
      </c>
      <c r="X1031" s="37">
        <v>181388849.28</v>
      </c>
      <c r="Y1031" s="37">
        <v>37038041.630000003</v>
      </c>
      <c r="Z1031" s="37">
        <v>42486171.369999997</v>
      </c>
      <c r="AA1031" s="37">
        <v>0</v>
      </c>
      <c r="AB1031" s="37">
        <v>38742686.539999999</v>
      </c>
      <c r="AC1031" s="37">
        <v>18026460.280000001</v>
      </c>
      <c r="AD1031" s="37">
        <v>136293359.81999999</v>
      </c>
      <c r="AE1031" s="37">
        <v>59569005.100000001</v>
      </c>
      <c r="AF1031" s="37">
        <v>0</v>
      </c>
      <c r="AG1031" s="37">
        <v>377251214.20000005</v>
      </c>
      <c r="AH1031" s="37">
        <v>255902278.48000002</v>
      </c>
      <c r="AI1031" s="37">
        <v>0</v>
      </c>
      <c r="AJ1031" s="37">
        <v>0</v>
      </c>
      <c r="AK1031" s="37">
        <v>0</v>
      </c>
      <c r="AL1031" s="37">
        <v>0</v>
      </c>
      <c r="AM1031" s="37">
        <v>0</v>
      </c>
      <c r="AN1031" s="37">
        <v>0</v>
      </c>
      <c r="AO1031" s="37">
        <v>0</v>
      </c>
      <c r="AP1031" s="37">
        <v>0</v>
      </c>
      <c r="AQ1031" s="37">
        <v>0</v>
      </c>
      <c r="AR1031" s="37">
        <v>66050310.240000002</v>
      </c>
      <c r="AS1031" s="37">
        <v>0</v>
      </c>
      <c r="AT1031" s="37">
        <v>0</v>
      </c>
      <c r="AU1031" s="37">
        <v>66050310.240000002</v>
      </c>
      <c r="AV1031" s="37">
        <v>0</v>
      </c>
      <c r="AW1031" s="37">
        <v>0</v>
      </c>
      <c r="AX1031" s="37">
        <v>0</v>
      </c>
      <c r="AY1031" s="37">
        <v>0</v>
      </c>
      <c r="AZ1031" s="37">
        <v>66050310.240000002</v>
      </c>
      <c r="BA1031" s="37">
        <v>189851968.24000001</v>
      </c>
      <c r="BB1031" s="37">
        <v>480638235.93000007</v>
      </c>
      <c r="BC1031" s="37">
        <v>670490204.17000008</v>
      </c>
      <c r="BD1031" s="37">
        <v>3049324.19</v>
      </c>
      <c r="BE1031" s="37">
        <v>58531991.579999998</v>
      </c>
      <c r="BF1031" s="37">
        <v>608908888.39999998</v>
      </c>
    </row>
    <row r="1032" spans="2:58" x14ac:dyDescent="0.25">
      <c r="B1032" s="36" t="s">
        <v>945</v>
      </c>
      <c r="C1032" s="36" t="s">
        <v>1039</v>
      </c>
      <c r="D1032" s="36" t="s">
        <v>1042</v>
      </c>
      <c r="E1032" s="36" t="s">
        <v>110</v>
      </c>
      <c r="F1032" s="37">
        <v>10110397.255000001</v>
      </c>
      <c r="G1032" s="37">
        <v>7224747.9699999997</v>
      </c>
      <c r="H1032" s="37">
        <v>17335145.225000001</v>
      </c>
      <c r="I1032" s="37">
        <v>6026276.3899999997</v>
      </c>
      <c r="J1032" s="37">
        <v>1370748.03</v>
      </c>
      <c r="K1032" s="37">
        <v>24732169.645000003</v>
      </c>
      <c r="L1032" s="37">
        <v>3099800.75</v>
      </c>
      <c r="M1032" s="37">
        <v>1065134.73</v>
      </c>
      <c r="N1032" s="37">
        <v>10541318.5</v>
      </c>
      <c r="O1032" s="37">
        <v>2135361.2000000002</v>
      </c>
      <c r="P1032" s="37">
        <v>16841615.18</v>
      </c>
      <c r="Q1032" s="37">
        <v>41573784.825000003</v>
      </c>
      <c r="R1032" s="37">
        <v>221804203</v>
      </c>
      <c r="S1032" s="37">
        <v>55894.58</v>
      </c>
      <c r="T1032" s="37">
        <v>1489979.53</v>
      </c>
      <c r="U1032" s="37">
        <v>0</v>
      </c>
      <c r="V1032" s="37">
        <v>223350077.11000001</v>
      </c>
      <c r="W1032" s="37">
        <v>264923861.935</v>
      </c>
      <c r="X1032" s="37">
        <v>118240693.64</v>
      </c>
      <c r="Y1032" s="37">
        <v>3060753.6</v>
      </c>
      <c r="Z1032" s="37">
        <v>11775251.98</v>
      </c>
      <c r="AA1032" s="37">
        <v>0</v>
      </c>
      <c r="AB1032" s="37">
        <v>0</v>
      </c>
      <c r="AC1032" s="37">
        <v>4202417.1500000004</v>
      </c>
      <c r="AD1032" s="37">
        <v>19038422.73</v>
      </c>
      <c r="AE1032" s="37">
        <v>36645124.93</v>
      </c>
      <c r="AF1032" s="37">
        <v>0</v>
      </c>
      <c r="AG1032" s="37">
        <v>173924241.30000001</v>
      </c>
      <c r="AH1032" s="37">
        <v>90999620.63499999</v>
      </c>
      <c r="AI1032" s="37">
        <v>0</v>
      </c>
      <c r="AJ1032" s="37">
        <v>0</v>
      </c>
      <c r="AK1032" s="37">
        <v>0</v>
      </c>
      <c r="AL1032" s="37">
        <v>0</v>
      </c>
      <c r="AM1032" s="37">
        <v>9718491</v>
      </c>
      <c r="AN1032" s="37">
        <v>0</v>
      </c>
      <c r="AO1032" s="37">
        <v>9718491</v>
      </c>
      <c r="AP1032" s="37">
        <v>0</v>
      </c>
      <c r="AQ1032" s="37">
        <v>9718491</v>
      </c>
      <c r="AR1032" s="37">
        <v>13518072.42</v>
      </c>
      <c r="AS1032" s="37">
        <v>0</v>
      </c>
      <c r="AT1032" s="37">
        <v>0</v>
      </c>
      <c r="AU1032" s="37">
        <v>13518072.42</v>
      </c>
      <c r="AV1032" s="37">
        <v>11179582.58</v>
      </c>
      <c r="AW1032" s="37">
        <v>0</v>
      </c>
      <c r="AX1032" s="37">
        <v>11179582.58</v>
      </c>
      <c r="AY1032" s="37">
        <v>0</v>
      </c>
      <c r="AZ1032" s="37">
        <v>24697655</v>
      </c>
      <c r="BA1032" s="37">
        <v>76020456.63499999</v>
      </c>
      <c r="BB1032" s="37">
        <v>355452512.88999999</v>
      </c>
      <c r="BC1032" s="37">
        <v>431472969.52499998</v>
      </c>
      <c r="BD1032" s="37">
        <v>64000</v>
      </c>
      <c r="BE1032" s="37">
        <v>55515237.380000003</v>
      </c>
      <c r="BF1032" s="37">
        <v>375893732.14499998</v>
      </c>
    </row>
    <row r="1033" spans="2:58" x14ac:dyDescent="0.25">
      <c r="B1033" s="36" t="s">
        <v>945</v>
      </c>
      <c r="C1033" s="36" t="s">
        <v>1039</v>
      </c>
      <c r="D1033" s="36" t="s">
        <v>1043</v>
      </c>
      <c r="E1033" s="36" t="s">
        <v>79</v>
      </c>
      <c r="F1033" s="37">
        <v>5186610.66</v>
      </c>
      <c r="G1033" s="37">
        <v>6483263.3399999999</v>
      </c>
      <c r="H1033" s="37">
        <v>11669874</v>
      </c>
      <c r="I1033" s="37">
        <v>6050547.0199999996</v>
      </c>
      <c r="J1033" s="37">
        <v>446308.81</v>
      </c>
      <c r="K1033" s="37">
        <v>18166729.829999998</v>
      </c>
      <c r="L1033" s="37">
        <v>1259886.8899999999</v>
      </c>
      <c r="M1033" s="37">
        <v>301060</v>
      </c>
      <c r="N1033" s="37">
        <v>4689325.72</v>
      </c>
      <c r="O1033" s="37">
        <v>1643949.52</v>
      </c>
      <c r="P1033" s="37">
        <v>7894222.129999999</v>
      </c>
      <c r="Q1033" s="37">
        <v>26060951.959999997</v>
      </c>
      <c r="R1033" s="37">
        <v>40627752</v>
      </c>
      <c r="S1033" s="37">
        <v>1780964.91</v>
      </c>
      <c r="T1033" s="37">
        <v>29239.14</v>
      </c>
      <c r="U1033" s="37">
        <v>0</v>
      </c>
      <c r="V1033" s="37">
        <v>42437956.049999997</v>
      </c>
      <c r="W1033" s="37">
        <v>68498908.00999999</v>
      </c>
      <c r="X1033" s="37">
        <v>23726095.559999999</v>
      </c>
      <c r="Y1033" s="37">
        <v>1320684.6399999999</v>
      </c>
      <c r="Z1033" s="37">
        <v>6077719.9900000002</v>
      </c>
      <c r="AA1033" s="37">
        <v>0</v>
      </c>
      <c r="AB1033" s="37">
        <v>932448.25</v>
      </c>
      <c r="AC1033" s="37">
        <v>939664.82</v>
      </c>
      <c r="AD1033" s="37">
        <v>9270517.6999999993</v>
      </c>
      <c r="AE1033" s="37">
        <v>5220451.46</v>
      </c>
      <c r="AF1033" s="37">
        <v>0</v>
      </c>
      <c r="AG1033" s="37">
        <v>38217064.719999999</v>
      </c>
      <c r="AH1033" s="37">
        <v>30281843.289999992</v>
      </c>
      <c r="AI1033" s="37">
        <v>0</v>
      </c>
      <c r="AJ1033" s="37">
        <v>0</v>
      </c>
      <c r="AK1033" s="37">
        <v>0</v>
      </c>
      <c r="AL1033" s="37">
        <v>0</v>
      </c>
      <c r="AM1033" s="37">
        <v>0</v>
      </c>
      <c r="AN1033" s="37">
        <v>0</v>
      </c>
      <c r="AO1033" s="37">
        <v>0</v>
      </c>
      <c r="AP1033" s="37">
        <v>0</v>
      </c>
      <c r="AQ1033" s="37">
        <v>0</v>
      </c>
      <c r="AR1033" s="37">
        <v>1331512.17</v>
      </c>
      <c r="AS1033" s="37">
        <v>0</v>
      </c>
      <c r="AT1033" s="37">
        <v>0</v>
      </c>
      <c r="AU1033" s="37">
        <v>1331512.17</v>
      </c>
      <c r="AV1033" s="37">
        <v>0</v>
      </c>
      <c r="AW1033" s="37">
        <v>0</v>
      </c>
      <c r="AX1033" s="37">
        <v>0</v>
      </c>
      <c r="AY1033" s="37">
        <v>0</v>
      </c>
      <c r="AZ1033" s="37">
        <v>1331512.17</v>
      </c>
      <c r="BA1033" s="37">
        <v>28950331.11999999</v>
      </c>
      <c r="BB1033" s="37">
        <v>52394685.789999999</v>
      </c>
      <c r="BC1033" s="37">
        <v>81345016.909999996</v>
      </c>
      <c r="BD1033" s="37">
        <v>2827277.63</v>
      </c>
      <c r="BE1033" s="37">
        <v>0</v>
      </c>
      <c r="BF1033" s="37">
        <v>78517739.280000001</v>
      </c>
    </row>
    <row r="1034" spans="2:58" x14ac:dyDescent="0.25">
      <c r="B1034" s="36" t="s">
        <v>945</v>
      </c>
      <c r="C1034" s="36" t="s">
        <v>1039</v>
      </c>
      <c r="D1034" s="36" t="s">
        <v>1044</v>
      </c>
      <c r="E1034" s="36" t="s">
        <v>110</v>
      </c>
      <c r="F1034" s="37">
        <v>9294341.8049999997</v>
      </c>
      <c r="G1034" s="37">
        <v>13277631.15</v>
      </c>
      <c r="H1034" s="37">
        <v>22571972.954999998</v>
      </c>
      <c r="I1034" s="37">
        <v>3762265.28</v>
      </c>
      <c r="J1034" s="37">
        <v>1637803.03</v>
      </c>
      <c r="K1034" s="37">
        <v>27972041.265000001</v>
      </c>
      <c r="L1034" s="37">
        <v>1848575.54</v>
      </c>
      <c r="M1034" s="37">
        <v>1022127.36</v>
      </c>
      <c r="N1034" s="37">
        <v>1638116.52</v>
      </c>
      <c r="O1034" s="37">
        <v>76093.83</v>
      </c>
      <c r="P1034" s="37">
        <v>4584913.25</v>
      </c>
      <c r="Q1034" s="37">
        <v>32556954.515000001</v>
      </c>
      <c r="R1034" s="37">
        <v>254145345</v>
      </c>
      <c r="S1034" s="37">
        <v>0</v>
      </c>
      <c r="T1034" s="37">
        <v>0</v>
      </c>
      <c r="U1034" s="37">
        <v>0</v>
      </c>
      <c r="V1034" s="37">
        <v>254145345</v>
      </c>
      <c r="W1034" s="37">
        <v>286702299.51499999</v>
      </c>
      <c r="X1034" s="37">
        <v>165232457.91</v>
      </c>
      <c r="Y1034" s="37">
        <v>5576909.25</v>
      </c>
      <c r="Z1034" s="37">
        <v>17843564.649999999</v>
      </c>
      <c r="AA1034" s="37">
        <v>0</v>
      </c>
      <c r="AB1034" s="37">
        <v>0</v>
      </c>
      <c r="AC1034" s="37">
        <v>10325019.470000001</v>
      </c>
      <c r="AD1034" s="37">
        <v>33745493.369999997</v>
      </c>
      <c r="AE1034" s="37">
        <v>12272583.41</v>
      </c>
      <c r="AF1034" s="37">
        <v>0</v>
      </c>
      <c r="AG1034" s="37">
        <v>211250534.69</v>
      </c>
      <c r="AH1034" s="37">
        <v>75451764.824999988</v>
      </c>
      <c r="AI1034" s="37">
        <v>0</v>
      </c>
      <c r="AJ1034" s="37">
        <v>0</v>
      </c>
      <c r="AK1034" s="37">
        <v>0</v>
      </c>
      <c r="AL1034" s="37">
        <v>0</v>
      </c>
      <c r="AM1034" s="37">
        <v>0</v>
      </c>
      <c r="AN1034" s="37">
        <v>0</v>
      </c>
      <c r="AO1034" s="37">
        <v>0</v>
      </c>
      <c r="AP1034" s="37">
        <v>0</v>
      </c>
      <c r="AQ1034" s="37">
        <v>0</v>
      </c>
      <c r="AR1034" s="37">
        <v>2918626.58</v>
      </c>
      <c r="AS1034" s="37">
        <v>0</v>
      </c>
      <c r="AT1034" s="37">
        <v>0</v>
      </c>
      <c r="AU1034" s="37">
        <v>2918626.58</v>
      </c>
      <c r="AV1034" s="37">
        <v>0</v>
      </c>
      <c r="AW1034" s="37">
        <v>0</v>
      </c>
      <c r="AX1034" s="37">
        <v>0</v>
      </c>
      <c r="AY1034" s="37">
        <v>0</v>
      </c>
      <c r="AZ1034" s="37">
        <v>2918626.58</v>
      </c>
      <c r="BA1034" s="37">
        <v>72533138.24499999</v>
      </c>
      <c r="BB1034" s="37">
        <v>58651701.600000001</v>
      </c>
      <c r="BC1034" s="37">
        <v>131184839.845</v>
      </c>
      <c r="BD1034" s="37">
        <v>23557623.460000001</v>
      </c>
      <c r="BE1034" s="37">
        <v>0</v>
      </c>
      <c r="BF1034" s="37">
        <v>107627216.38499999</v>
      </c>
    </row>
    <row r="1035" spans="2:58" x14ac:dyDescent="0.25">
      <c r="B1035" s="36" t="s">
        <v>945</v>
      </c>
      <c r="C1035" s="36" t="s">
        <v>1039</v>
      </c>
      <c r="D1035" s="36" t="s">
        <v>714</v>
      </c>
      <c r="E1035" s="36" t="s">
        <v>79</v>
      </c>
      <c r="F1035" s="37">
        <v>1352746.764</v>
      </c>
      <c r="G1035" s="37">
        <v>1690933.4450000001</v>
      </c>
      <c r="H1035" s="37">
        <v>3043680.2089999998</v>
      </c>
      <c r="I1035" s="37">
        <v>675064.97</v>
      </c>
      <c r="J1035" s="37">
        <v>270778.92</v>
      </c>
      <c r="K1035" s="37">
        <v>3989524.0989999995</v>
      </c>
      <c r="L1035" s="37">
        <v>446964.59</v>
      </c>
      <c r="M1035" s="37">
        <v>378749</v>
      </c>
      <c r="N1035" s="37">
        <v>2334889.83</v>
      </c>
      <c r="O1035" s="37">
        <v>243889.14</v>
      </c>
      <c r="P1035" s="37">
        <v>3404492.56</v>
      </c>
      <c r="Q1035" s="37">
        <v>7394016.659</v>
      </c>
      <c r="R1035" s="37">
        <v>57669649</v>
      </c>
      <c r="S1035" s="37">
        <v>63078.559999999998</v>
      </c>
      <c r="T1035" s="37">
        <v>0</v>
      </c>
      <c r="U1035" s="37">
        <v>0</v>
      </c>
      <c r="V1035" s="37">
        <v>57732727.560000002</v>
      </c>
      <c r="W1035" s="37">
        <v>65126744.219000004</v>
      </c>
      <c r="X1035" s="37">
        <v>23547589.030000001</v>
      </c>
      <c r="Y1035" s="37">
        <v>556211.96</v>
      </c>
      <c r="Z1035" s="37">
        <v>5564502.4000000004</v>
      </c>
      <c r="AA1035" s="37">
        <v>0</v>
      </c>
      <c r="AB1035" s="37">
        <v>0</v>
      </c>
      <c r="AC1035" s="37">
        <v>3661458.14</v>
      </c>
      <c r="AD1035" s="37">
        <v>9782172.5</v>
      </c>
      <c r="AE1035" s="37">
        <v>9650269.4100000001</v>
      </c>
      <c r="AF1035" s="37">
        <v>817746.04</v>
      </c>
      <c r="AG1035" s="37">
        <v>43797776.979999997</v>
      </c>
      <c r="AH1035" s="37">
        <v>21328967.239000008</v>
      </c>
      <c r="AI1035" s="37">
        <v>0</v>
      </c>
      <c r="AJ1035" s="37">
        <v>0</v>
      </c>
      <c r="AK1035" s="37">
        <v>0</v>
      </c>
      <c r="AL1035" s="37">
        <v>0</v>
      </c>
      <c r="AM1035" s="37">
        <v>0</v>
      </c>
      <c r="AN1035" s="37">
        <v>0</v>
      </c>
      <c r="AO1035" s="37">
        <v>0</v>
      </c>
      <c r="AP1035" s="37">
        <v>0</v>
      </c>
      <c r="AQ1035" s="37">
        <v>0</v>
      </c>
      <c r="AR1035" s="37">
        <v>281234</v>
      </c>
      <c r="AS1035" s="37">
        <v>0</v>
      </c>
      <c r="AT1035" s="37">
        <v>0</v>
      </c>
      <c r="AU1035" s="37">
        <v>281234</v>
      </c>
      <c r="AV1035" s="37">
        <v>975296.16</v>
      </c>
      <c r="AW1035" s="37">
        <v>0</v>
      </c>
      <c r="AX1035" s="37">
        <v>975296.16</v>
      </c>
      <c r="AY1035" s="37">
        <v>0</v>
      </c>
      <c r="AZ1035" s="37">
        <v>1256530.1600000001</v>
      </c>
      <c r="BA1035" s="37">
        <v>20072437.079000007</v>
      </c>
      <c r="BB1035" s="37">
        <v>51410006.670000002</v>
      </c>
      <c r="BC1035" s="37">
        <v>71482443.749000013</v>
      </c>
      <c r="BD1035" s="37">
        <v>1524572.48</v>
      </c>
      <c r="BE1035" s="37">
        <v>186853.55</v>
      </c>
      <c r="BF1035" s="37">
        <v>69771017.719000012</v>
      </c>
    </row>
    <row r="1036" spans="2:58" x14ac:dyDescent="0.25">
      <c r="B1036" s="36" t="s">
        <v>945</v>
      </c>
      <c r="C1036" s="36" t="s">
        <v>1039</v>
      </c>
      <c r="D1036" s="36" t="s">
        <v>1045</v>
      </c>
      <c r="E1036" s="36" t="s">
        <v>79</v>
      </c>
      <c r="F1036" s="37">
        <v>190003.628</v>
      </c>
      <c r="G1036" s="37">
        <v>238789.215</v>
      </c>
      <c r="H1036" s="37">
        <v>428792.84299999999</v>
      </c>
      <c r="I1036" s="37">
        <v>81815</v>
      </c>
      <c r="J1036" s="37">
        <v>132867.62</v>
      </c>
      <c r="K1036" s="37">
        <v>643475.46299999999</v>
      </c>
      <c r="L1036" s="37">
        <v>173337.5</v>
      </c>
      <c r="M1036" s="37">
        <v>53701</v>
      </c>
      <c r="N1036" s="37">
        <v>332019.45</v>
      </c>
      <c r="O1036" s="37">
        <v>354627.44</v>
      </c>
      <c r="P1036" s="37">
        <v>913685.3899999999</v>
      </c>
      <c r="Q1036" s="37">
        <v>1557160.8529999999</v>
      </c>
      <c r="R1036" s="37">
        <v>23555007.23</v>
      </c>
      <c r="S1036" s="37">
        <v>0</v>
      </c>
      <c r="T1036" s="37">
        <v>0</v>
      </c>
      <c r="U1036" s="37">
        <v>0</v>
      </c>
      <c r="V1036" s="37">
        <v>23555007.23</v>
      </c>
      <c r="W1036" s="37">
        <v>25112168.083000001</v>
      </c>
      <c r="X1036" s="37">
        <v>10730612.890000001</v>
      </c>
      <c r="Y1036" s="37">
        <v>50373.02</v>
      </c>
      <c r="Z1036" s="37">
        <v>1966312.82</v>
      </c>
      <c r="AA1036" s="37">
        <v>0</v>
      </c>
      <c r="AB1036" s="37">
        <v>87665.279999999999</v>
      </c>
      <c r="AC1036" s="37">
        <v>873645.94</v>
      </c>
      <c r="AD1036" s="37">
        <v>2977997.06</v>
      </c>
      <c r="AE1036" s="37">
        <v>2976226.03</v>
      </c>
      <c r="AF1036" s="37">
        <v>212366.21</v>
      </c>
      <c r="AG1036" s="37">
        <v>16897202.190000001</v>
      </c>
      <c r="AH1036" s="37">
        <v>8214965.8929999992</v>
      </c>
      <c r="AI1036" s="37">
        <v>0</v>
      </c>
      <c r="AJ1036" s="37">
        <v>0</v>
      </c>
      <c r="AK1036" s="37">
        <v>0</v>
      </c>
      <c r="AL1036" s="37">
        <v>0</v>
      </c>
      <c r="AM1036" s="37">
        <v>0</v>
      </c>
      <c r="AN1036" s="37">
        <v>0</v>
      </c>
      <c r="AO1036" s="37">
        <v>0</v>
      </c>
      <c r="AP1036" s="37">
        <v>0</v>
      </c>
      <c r="AQ1036" s="37">
        <v>0</v>
      </c>
      <c r="AR1036" s="37">
        <v>0</v>
      </c>
      <c r="AS1036" s="37">
        <v>0</v>
      </c>
      <c r="AT1036" s="37">
        <v>0</v>
      </c>
      <c r="AU1036" s="37">
        <v>0</v>
      </c>
      <c r="AV1036" s="37">
        <v>930133.79</v>
      </c>
      <c r="AW1036" s="37">
        <v>0</v>
      </c>
      <c r="AX1036" s="37">
        <v>930133.79</v>
      </c>
      <c r="AY1036" s="37">
        <v>0</v>
      </c>
      <c r="AZ1036" s="37">
        <v>930133.79</v>
      </c>
      <c r="BA1036" s="37">
        <v>7284832.1029999992</v>
      </c>
      <c r="BB1036" s="37">
        <v>6558990.54</v>
      </c>
      <c r="BC1036" s="37">
        <v>13843822.642999999</v>
      </c>
      <c r="BD1036" s="37">
        <v>0</v>
      </c>
      <c r="BE1036" s="37">
        <v>0</v>
      </c>
      <c r="BF1036" s="37">
        <v>13843822.642999999</v>
      </c>
    </row>
    <row r="1037" spans="2:58" x14ac:dyDescent="0.25">
      <c r="B1037" s="36" t="s">
        <v>945</v>
      </c>
      <c r="C1037" s="36" t="s">
        <v>1039</v>
      </c>
      <c r="D1037" s="36" t="s">
        <v>1046</v>
      </c>
      <c r="E1037" s="36" t="s">
        <v>79</v>
      </c>
      <c r="F1037" s="37">
        <v>825155.99399999995</v>
      </c>
      <c r="G1037" s="37">
        <v>1031444.99</v>
      </c>
      <c r="H1037" s="37">
        <v>1856600.9839999999</v>
      </c>
      <c r="I1037" s="37">
        <v>531365.18999999994</v>
      </c>
      <c r="J1037" s="37">
        <v>222159.18</v>
      </c>
      <c r="K1037" s="37">
        <v>2610125.3539999998</v>
      </c>
      <c r="L1037" s="37">
        <v>406358.14</v>
      </c>
      <c r="M1037" s="37">
        <v>596536.25</v>
      </c>
      <c r="N1037" s="37">
        <v>466317</v>
      </c>
      <c r="O1037" s="37">
        <v>33551.339999999997</v>
      </c>
      <c r="P1037" s="37">
        <v>1502762.7300000002</v>
      </c>
      <c r="Q1037" s="37">
        <v>4112888.0839999998</v>
      </c>
      <c r="R1037" s="37">
        <v>64124812</v>
      </c>
      <c r="S1037" s="37">
        <v>0</v>
      </c>
      <c r="T1037" s="37">
        <v>1000000</v>
      </c>
      <c r="U1037" s="37">
        <v>0</v>
      </c>
      <c r="V1037" s="37">
        <v>65124812</v>
      </c>
      <c r="W1037" s="37">
        <v>69237700.084000006</v>
      </c>
      <c r="X1037" s="37">
        <v>29272314.530000001</v>
      </c>
      <c r="Y1037" s="37">
        <v>33716.74</v>
      </c>
      <c r="Z1037" s="37">
        <v>5048788.5999999996</v>
      </c>
      <c r="AA1037" s="37">
        <v>0</v>
      </c>
      <c r="AB1037" s="37">
        <v>0</v>
      </c>
      <c r="AC1037" s="37">
        <v>2323354.5299999998</v>
      </c>
      <c r="AD1037" s="37">
        <v>7405859.8699999992</v>
      </c>
      <c r="AE1037" s="37">
        <v>17345991.780000001</v>
      </c>
      <c r="AF1037" s="37">
        <v>0</v>
      </c>
      <c r="AG1037" s="37">
        <v>54024166.18</v>
      </c>
      <c r="AH1037" s="37">
        <v>15213533.904000007</v>
      </c>
      <c r="AI1037" s="37">
        <v>0</v>
      </c>
      <c r="AJ1037" s="37">
        <v>0</v>
      </c>
      <c r="AK1037" s="37">
        <v>0</v>
      </c>
      <c r="AL1037" s="37">
        <v>0</v>
      </c>
      <c r="AM1037" s="37">
        <v>0</v>
      </c>
      <c r="AN1037" s="37">
        <v>0</v>
      </c>
      <c r="AO1037" s="37">
        <v>0</v>
      </c>
      <c r="AP1037" s="37">
        <v>0</v>
      </c>
      <c r="AQ1037" s="37">
        <v>0</v>
      </c>
      <c r="AR1037" s="37">
        <v>0</v>
      </c>
      <c r="AS1037" s="37">
        <v>0</v>
      </c>
      <c r="AT1037" s="37">
        <v>0</v>
      </c>
      <c r="AU1037" s="37">
        <v>0</v>
      </c>
      <c r="AV1037" s="37">
        <v>0</v>
      </c>
      <c r="AW1037" s="37">
        <v>0</v>
      </c>
      <c r="AX1037" s="37">
        <v>0</v>
      </c>
      <c r="AY1037" s="37">
        <v>0</v>
      </c>
      <c r="AZ1037" s="37">
        <v>0</v>
      </c>
      <c r="BA1037" s="37">
        <v>15213533.904000007</v>
      </c>
      <c r="BB1037" s="37">
        <v>42868473.82</v>
      </c>
      <c r="BC1037" s="37">
        <v>58082007.724000007</v>
      </c>
      <c r="BD1037" s="37">
        <v>0</v>
      </c>
      <c r="BE1037" s="37">
        <v>0</v>
      </c>
      <c r="BF1037" s="37">
        <v>58082007.724000007</v>
      </c>
    </row>
    <row r="1038" spans="2:58" x14ac:dyDescent="0.25">
      <c r="B1038" s="36" t="s">
        <v>945</v>
      </c>
      <c r="C1038" s="36" t="s">
        <v>1039</v>
      </c>
      <c r="D1038" s="36" t="s">
        <v>1047</v>
      </c>
      <c r="E1038" s="36" t="s">
        <v>79</v>
      </c>
      <c r="F1038" s="37">
        <v>1194366.496</v>
      </c>
      <c r="G1038" s="37">
        <v>1492958.085</v>
      </c>
      <c r="H1038" s="37">
        <v>2687324.5810000002</v>
      </c>
      <c r="I1038" s="37">
        <v>1696420.77</v>
      </c>
      <c r="J1038" s="37">
        <v>368761.71</v>
      </c>
      <c r="K1038" s="37">
        <v>4752507.0609999998</v>
      </c>
      <c r="L1038" s="37">
        <v>466545.3</v>
      </c>
      <c r="M1038" s="37">
        <v>464119.2</v>
      </c>
      <c r="N1038" s="37">
        <v>1378158.96</v>
      </c>
      <c r="O1038" s="37">
        <v>0</v>
      </c>
      <c r="P1038" s="37">
        <v>2308823.46</v>
      </c>
      <c r="Q1038" s="37">
        <v>7061330.5209999997</v>
      </c>
      <c r="R1038" s="37">
        <v>35126597</v>
      </c>
      <c r="S1038" s="37">
        <v>0</v>
      </c>
      <c r="T1038" s="37">
        <v>0</v>
      </c>
      <c r="U1038" s="37">
        <v>0</v>
      </c>
      <c r="V1038" s="37">
        <v>35126597</v>
      </c>
      <c r="W1038" s="37">
        <v>42187927.520999998</v>
      </c>
      <c r="X1038" s="37">
        <v>19201776.77</v>
      </c>
      <c r="Y1038" s="37">
        <v>1344414.96</v>
      </c>
      <c r="Z1038" s="37">
        <v>3993695.97</v>
      </c>
      <c r="AA1038" s="37">
        <v>0</v>
      </c>
      <c r="AB1038" s="37">
        <v>0</v>
      </c>
      <c r="AC1038" s="37">
        <v>5184771.58</v>
      </c>
      <c r="AD1038" s="37">
        <v>10522882.51</v>
      </c>
      <c r="AE1038" s="37">
        <v>6221739.6200000001</v>
      </c>
      <c r="AF1038" s="37">
        <v>0</v>
      </c>
      <c r="AG1038" s="37">
        <v>35946398.899999999</v>
      </c>
      <c r="AH1038" s="37">
        <v>6241528.6209999993</v>
      </c>
      <c r="AI1038" s="37">
        <v>0</v>
      </c>
      <c r="AJ1038" s="37">
        <v>0</v>
      </c>
      <c r="AK1038" s="37">
        <v>0</v>
      </c>
      <c r="AL1038" s="37">
        <v>0</v>
      </c>
      <c r="AM1038" s="37">
        <v>0</v>
      </c>
      <c r="AN1038" s="37">
        <v>0</v>
      </c>
      <c r="AO1038" s="37">
        <v>0</v>
      </c>
      <c r="AP1038" s="37">
        <v>0</v>
      </c>
      <c r="AQ1038" s="37">
        <v>0</v>
      </c>
      <c r="AR1038" s="37">
        <v>819272.76</v>
      </c>
      <c r="AS1038" s="37">
        <v>0</v>
      </c>
      <c r="AT1038" s="37">
        <v>0</v>
      </c>
      <c r="AU1038" s="37">
        <v>819272.76</v>
      </c>
      <c r="AV1038" s="37">
        <v>0</v>
      </c>
      <c r="AW1038" s="37">
        <v>0</v>
      </c>
      <c r="AX1038" s="37">
        <v>0</v>
      </c>
      <c r="AY1038" s="37">
        <v>0</v>
      </c>
      <c r="AZ1038" s="37">
        <v>819272.76</v>
      </c>
      <c r="BA1038" s="37">
        <v>5422255.8609999996</v>
      </c>
      <c r="BB1038" s="37">
        <v>18052588.620000001</v>
      </c>
      <c r="BC1038" s="37">
        <v>23474844.480999999</v>
      </c>
      <c r="BD1038" s="37">
        <v>1341699.71</v>
      </c>
      <c r="BE1038" s="37">
        <v>0</v>
      </c>
      <c r="BF1038" s="37">
        <v>22133144.770999998</v>
      </c>
    </row>
    <row r="1039" spans="2:58" x14ac:dyDescent="0.25">
      <c r="B1039" s="36" t="s">
        <v>945</v>
      </c>
      <c r="C1039" s="36" t="s">
        <v>1039</v>
      </c>
      <c r="D1039" s="36" t="s">
        <v>1048</v>
      </c>
      <c r="E1039" s="36" t="s">
        <v>110</v>
      </c>
      <c r="F1039" s="37">
        <v>3054391.1090000002</v>
      </c>
      <c r="G1039" s="37">
        <v>4411781.96</v>
      </c>
      <c r="H1039" s="37">
        <v>7466173.0690000001</v>
      </c>
      <c r="I1039" s="37">
        <v>4149074</v>
      </c>
      <c r="J1039" s="37">
        <v>455087</v>
      </c>
      <c r="K1039" s="37">
        <v>12070334.069</v>
      </c>
      <c r="L1039" s="37">
        <v>849698</v>
      </c>
      <c r="M1039" s="37">
        <v>933575</v>
      </c>
      <c r="N1039" s="37">
        <v>3512457</v>
      </c>
      <c r="O1039" s="37">
        <v>252890</v>
      </c>
      <c r="P1039" s="37">
        <v>5548620</v>
      </c>
      <c r="Q1039" s="37">
        <v>17618954.068999998</v>
      </c>
      <c r="R1039" s="37">
        <v>150348853</v>
      </c>
      <c r="S1039" s="37">
        <v>467148</v>
      </c>
      <c r="T1039" s="37">
        <v>0</v>
      </c>
      <c r="U1039" s="37">
        <v>3287693</v>
      </c>
      <c r="V1039" s="37">
        <v>154103694</v>
      </c>
      <c r="W1039" s="37">
        <v>171722648.06900001</v>
      </c>
      <c r="X1039" s="37">
        <v>108160472.56</v>
      </c>
      <c r="Y1039" s="37">
        <v>3590511.24</v>
      </c>
      <c r="Z1039" s="37">
        <v>6375177.6399999997</v>
      </c>
      <c r="AA1039" s="37">
        <v>0</v>
      </c>
      <c r="AB1039" s="37">
        <v>0</v>
      </c>
      <c r="AC1039" s="37">
        <v>2040944.65</v>
      </c>
      <c r="AD1039" s="37">
        <v>12006633.529999999</v>
      </c>
      <c r="AE1039" s="37">
        <v>25049410.379999999</v>
      </c>
      <c r="AF1039" s="37">
        <v>4762577.5999999996</v>
      </c>
      <c r="AG1039" s="37">
        <v>149979094.06999999</v>
      </c>
      <c r="AH1039" s="37">
        <v>21743553.999000013</v>
      </c>
      <c r="AI1039" s="37">
        <v>0</v>
      </c>
      <c r="AJ1039" s="37">
        <v>0</v>
      </c>
      <c r="AK1039" s="37">
        <v>0</v>
      </c>
      <c r="AL1039" s="37">
        <v>0</v>
      </c>
      <c r="AM1039" s="37">
        <v>59000159.659999996</v>
      </c>
      <c r="AN1039" s="37">
        <v>0</v>
      </c>
      <c r="AO1039" s="37">
        <v>59000159.659999996</v>
      </c>
      <c r="AP1039" s="37">
        <v>0</v>
      </c>
      <c r="AQ1039" s="37">
        <v>59000159.659999996</v>
      </c>
      <c r="AR1039" s="37">
        <v>56707471.710000001</v>
      </c>
      <c r="AS1039" s="37">
        <v>0</v>
      </c>
      <c r="AT1039" s="37">
        <v>0</v>
      </c>
      <c r="AU1039" s="37">
        <v>56707471.710000001</v>
      </c>
      <c r="AV1039" s="37">
        <v>12523065.779999999</v>
      </c>
      <c r="AW1039" s="37">
        <v>0</v>
      </c>
      <c r="AX1039" s="37">
        <v>12523065.779999999</v>
      </c>
      <c r="AY1039" s="37">
        <v>0</v>
      </c>
      <c r="AZ1039" s="37">
        <v>69230537.489999995</v>
      </c>
      <c r="BA1039" s="37">
        <v>11513176.169000015</v>
      </c>
      <c r="BB1039" s="37">
        <v>40269989</v>
      </c>
      <c r="BC1039" s="37">
        <v>51783165.169000015</v>
      </c>
      <c r="BD1039" s="37">
        <v>13631837.470000001</v>
      </c>
      <c r="BE1039" s="37">
        <v>2023529.92</v>
      </c>
      <c r="BF1039" s="37">
        <v>36127797.779000014</v>
      </c>
    </row>
    <row r="1040" spans="2:58" x14ac:dyDescent="0.25">
      <c r="B1040" s="36" t="s">
        <v>945</v>
      </c>
      <c r="C1040" s="36" t="s">
        <v>1039</v>
      </c>
      <c r="D1040" s="36" t="s">
        <v>1049</v>
      </c>
      <c r="E1040" s="36" t="s">
        <v>110</v>
      </c>
      <c r="F1040" s="37">
        <v>2106069</v>
      </c>
      <c r="G1040" s="37">
        <v>3008670</v>
      </c>
      <c r="H1040" s="37">
        <v>5114739</v>
      </c>
      <c r="I1040" s="37">
        <v>2217863.5499999998</v>
      </c>
      <c r="J1040" s="37">
        <v>614367.27</v>
      </c>
      <c r="K1040" s="37">
        <v>7946969.8200000003</v>
      </c>
      <c r="L1040" s="37">
        <v>890865.46</v>
      </c>
      <c r="M1040" s="37">
        <v>361849</v>
      </c>
      <c r="N1040" s="37">
        <v>960695.5</v>
      </c>
      <c r="O1040" s="37">
        <v>417446.75</v>
      </c>
      <c r="P1040" s="37">
        <v>2630856.71</v>
      </c>
      <c r="Q1040" s="37">
        <v>10577826.530000001</v>
      </c>
      <c r="R1040" s="37">
        <v>195471624.09999999</v>
      </c>
      <c r="S1040" s="37">
        <v>403309.21</v>
      </c>
      <c r="T1040" s="37">
        <v>0</v>
      </c>
      <c r="U1040" s="37">
        <v>500000</v>
      </c>
      <c r="V1040" s="37">
        <v>196374933.31</v>
      </c>
      <c r="W1040" s="37">
        <v>206952759.84</v>
      </c>
      <c r="X1040" s="37">
        <v>98486184.189999998</v>
      </c>
      <c r="Y1040" s="37">
        <v>944371.93</v>
      </c>
      <c r="Z1040" s="37">
        <v>9610023.9100000001</v>
      </c>
      <c r="AA1040" s="37">
        <v>0</v>
      </c>
      <c r="AB1040" s="37">
        <v>897767.7</v>
      </c>
      <c r="AC1040" s="37">
        <v>6697423.75</v>
      </c>
      <c r="AD1040" s="37">
        <v>18149587.289999999</v>
      </c>
      <c r="AE1040" s="37">
        <v>14264914.92</v>
      </c>
      <c r="AF1040" s="37">
        <v>0</v>
      </c>
      <c r="AG1040" s="37">
        <v>130900686.39999999</v>
      </c>
      <c r="AH1040" s="37">
        <v>76052073.440000013</v>
      </c>
      <c r="AI1040" s="37">
        <v>0</v>
      </c>
      <c r="AJ1040" s="37">
        <v>0</v>
      </c>
      <c r="AK1040" s="37">
        <v>0</v>
      </c>
      <c r="AL1040" s="37">
        <v>0</v>
      </c>
      <c r="AM1040" s="37">
        <v>0</v>
      </c>
      <c r="AN1040" s="37">
        <v>0</v>
      </c>
      <c r="AO1040" s="37">
        <v>0</v>
      </c>
      <c r="AP1040" s="37">
        <v>0</v>
      </c>
      <c r="AQ1040" s="37">
        <v>0</v>
      </c>
      <c r="AR1040" s="37">
        <v>11986096.59</v>
      </c>
      <c r="AS1040" s="37">
        <v>0</v>
      </c>
      <c r="AT1040" s="37">
        <v>0</v>
      </c>
      <c r="AU1040" s="37">
        <v>11986096.59</v>
      </c>
      <c r="AV1040" s="37">
        <v>0</v>
      </c>
      <c r="AW1040" s="37">
        <v>0</v>
      </c>
      <c r="AX1040" s="37">
        <v>0</v>
      </c>
      <c r="AY1040" s="37">
        <v>0</v>
      </c>
      <c r="AZ1040" s="37">
        <v>11986096.59</v>
      </c>
      <c r="BA1040" s="37">
        <v>64065976.850000009</v>
      </c>
      <c r="BB1040" s="37">
        <v>147294143.64000002</v>
      </c>
      <c r="BC1040" s="37">
        <v>211360120.49000001</v>
      </c>
      <c r="BD1040" s="37">
        <v>45173073.859999999</v>
      </c>
      <c r="BE1040" s="37">
        <v>0</v>
      </c>
      <c r="BF1040" s="37">
        <v>166187046.63</v>
      </c>
    </row>
    <row r="1041" spans="2:58" x14ac:dyDescent="0.25">
      <c r="B1041" s="36" t="s">
        <v>945</v>
      </c>
      <c r="C1041" s="36" t="s">
        <v>1039</v>
      </c>
      <c r="D1041" s="36" t="s">
        <v>1050</v>
      </c>
      <c r="E1041" s="36" t="s">
        <v>79</v>
      </c>
      <c r="F1041" s="37">
        <v>1304508.82</v>
      </c>
      <c r="G1041" s="37">
        <v>1630636.0249999999</v>
      </c>
      <c r="H1041" s="37">
        <v>2935144.8449999997</v>
      </c>
      <c r="I1041" s="37">
        <v>2445037.7200000002</v>
      </c>
      <c r="J1041" s="37">
        <v>286381.59000000003</v>
      </c>
      <c r="K1041" s="37">
        <v>5666564.1549999993</v>
      </c>
      <c r="L1041" s="37">
        <v>1503357.95</v>
      </c>
      <c r="M1041" s="37">
        <v>4215686.5</v>
      </c>
      <c r="N1041" s="37">
        <v>6703732.54</v>
      </c>
      <c r="O1041" s="37">
        <v>0</v>
      </c>
      <c r="P1041" s="37">
        <v>12422776.99</v>
      </c>
      <c r="Q1041" s="37">
        <v>18089341.145</v>
      </c>
      <c r="R1041" s="37">
        <v>45415196</v>
      </c>
      <c r="S1041" s="37">
        <v>0</v>
      </c>
      <c r="T1041" s="37">
        <v>0</v>
      </c>
      <c r="U1041" s="37">
        <v>2800</v>
      </c>
      <c r="V1041" s="37">
        <v>45417996</v>
      </c>
      <c r="W1041" s="37">
        <v>63507337.144999996</v>
      </c>
      <c r="X1041" s="37">
        <v>34622622.109999999</v>
      </c>
      <c r="Y1041" s="37">
        <v>817059.83</v>
      </c>
      <c r="Z1041" s="37">
        <v>5913716.1200000001</v>
      </c>
      <c r="AA1041" s="37">
        <v>0</v>
      </c>
      <c r="AB1041" s="37">
        <v>0</v>
      </c>
      <c r="AC1041" s="37">
        <v>2472997.94</v>
      </c>
      <c r="AD1041" s="37">
        <v>9203773.8900000006</v>
      </c>
      <c r="AE1041" s="37">
        <v>8141596.9000000004</v>
      </c>
      <c r="AF1041" s="37">
        <v>0</v>
      </c>
      <c r="AG1041" s="37">
        <v>51967992.899999999</v>
      </c>
      <c r="AH1041" s="37">
        <v>11539344.244999997</v>
      </c>
      <c r="AI1041" s="37">
        <v>0</v>
      </c>
      <c r="AJ1041" s="37">
        <v>0</v>
      </c>
      <c r="AK1041" s="37">
        <v>0</v>
      </c>
      <c r="AL1041" s="37">
        <v>0</v>
      </c>
      <c r="AM1041" s="37">
        <v>0</v>
      </c>
      <c r="AN1041" s="37">
        <v>0</v>
      </c>
      <c r="AO1041" s="37">
        <v>0</v>
      </c>
      <c r="AP1041" s="37">
        <v>0</v>
      </c>
      <c r="AQ1041" s="37">
        <v>0</v>
      </c>
      <c r="AR1041" s="37">
        <v>1493322.4</v>
      </c>
      <c r="AS1041" s="37">
        <v>0</v>
      </c>
      <c r="AT1041" s="37">
        <v>0</v>
      </c>
      <c r="AU1041" s="37">
        <v>1493322.4</v>
      </c>
      <c r="AV1041" s="37">
        <v>1340163.32</v>
      </c>
      <c r="AW1041" s="37">
        <v>0</v>
      </c>
      <c r="AX1041" s="37">
        <v>1340163.32</v>
      </c>
      <c r="AY1041" s="37">
        <v>0</v>
      </c>
      <c r="AZ1041" s="37">
        <v>2833485.7199999997</v>
      </c>
      <c r="BA1041" s="37">
        <v>8705858.5249999985</v>
      </c>
      <c r="BB1041" s="37">
        <v>11593176.25</v>
      </c>
      <c r="BC1041" s="37">
        <v>20299034.774999999</v>
      </c>
      <c r="BD1041" s="37">
        <v>236902.09</v>
      </c>
      <c r="BE1041" s="37">
        <v>534795.28</v>
      </c>
      <c r="BF1041" s="37">
        <v>19527337.404999997</v>
      </c>
    </row>
    <row r="1042" spans="2:58" x14ac:dyDescent="0.25">
      <c r="B1042" s="36" t="s">
        <v>945</v>
      </c>
      <c r="C1042" s="36" t="s">
        <v>1039</v>
      </c>
      <c r="D1042" s="36" t="s">
        <v>1051</v>
      </c>
      <c r="E1042" s="36" t="s">
        <v>79</v>
      </c>
      <c r="F1042" s="37">
        <v>732237.62</v>
      </c>
      <c r="G1042" s="37">
        <v>890941.51</v>
      </c>
      <c r="H1042" s="37">
        <v>1623179.13</v>
      </c>
      <c r="I1042" s="37">
        <v>641313.18000000005</v>
      </c>
      <c r="J1042" s="37">
        <v>166798.85999999999</v>
      </c>
      <c r="K1042" s="37">
        <v>2431291.17</v>
      </c>
      <c r="L1042" s="37">
        <v>492920.61</v>
      </c>
      <c r="M1042" s="37">
        <v>30040</v>
      </c>
      <c r="N1042" s="37">
        <v>599059.87</v>
      </c>
      <c r="O1042" s="37">
        <v>381110.98</v>
      </c>
      <c r="P1042" s="37">
        <v>1503131.46</v>
      </c>
      <c r="Q1042" s="37">
        <v>3934422.63</v>
      </c>
      <c r="R1042" s="37">
        <v>44140416</v>
      </c>
      <c r="S1042" s="37">
        <v>0</v>
      </c>
      <c r="T1042" s="37">
        <v>0</v>
      </c>
      <c r="U1042" s="37">
        <v>0</v>
      </c>
      <c r="V1042" s="37">
        <v>44140416</v>
      </c>
      <c r="W1042" s="37">
        <v>48074838.630000003</v>
      </c>
      <c r="X1042" s="37">
        <v>35064396.25</v>
      </c>
      <c r="Y1042" s="37">
        <v>63080.54</v>
      </c>
      <c r="Z1042" s="37">
        <v>4709233.0199999996</v>
      </c>
      <c r="AA1042" s="37">
        <v>0</v>
      </c>
      <c r="AB1042" s="37">
        <v>0</v>
      </c>
      <c r="AC1042" s="37">
        <v>1451395.37</v>
      </c>
      <c r="AD1042" s="37">
        <v>6223708.9299999997</v>
      </c>
      <c r="AE1042" s="37">
        <v>3545018.23</v>
      </c>
      <c r="AF1042" s="37">
        <v>0</v>
      </c>
      <c r="AG1042" s="37">
        <v>44833123.409999996</v>
      </c>
      <c r="AH1042" s="37">
        <v>3241715.2200000063</v>
      </c>
      <c r="AI1042" s="37">
        <v>0</v>
      </c>
      <c r="AJ1042" s="37">
        <v>0</v>
      </c>
      <c r="AK1042" s="37">
        <v>0</v>
      </c>
      <c r="AL1042" s="37">
        <v>0</v>
      </c>
      <c r="AM1042" s="37">
        <v>0</v>
      </c>
      <c r="AN1042" s="37">
        <v>0</v>
      </c>
      <c r="AO1042" s="37">
        <v>0</v>
      </c>
      <c r="AP1042" s="37">
        <v>0</v>
      </c>
      <c r="AQ1042" s="37">
        <v>0</v>
      </c>
      <c r="AR1042" s="37">
        <v>36265.129999999997</v>
      </c>
      <c r="AS1042" s="37">
        <v>0</v>
      </c>
      <c r="AT1042" s="37">
        <v>0</v>
      </c>
      <c r="AU1042" s="37">
        <v>36265.129999999997</v>
      </c>
      <c r="AV1042" s="37">
        <v>0</v>
      </c>
      <c r="AW1042" s="37">
        <v>0</v>
      </c>
      <c r="AX1042" s="37">
        <v>0</v>
      </c>
      <c r="AY1042" s="37">
        <v>0</v>
      </c>
      <c r="AZ1042" s="37">
        <v>36265.129999999997</v>
      </c>
      <c r="BA1042" s="37">
        <v>3205450.0900000064</v>
      </c>
      <c r="BB1042" s="37">
        <v>34909897.039999999</v>
      </c>
      <c r="BC1042" s="37">
        <v>38115347.130000003</v>
      </c>
      <c r="BD1042" s="37">
        <v>3970664.66</v>
      </c>
      <c r="BE1042" s="37">
        <v>0</v>
      </c>
      <c r="BF1042" s="37">
        <v>34144682.469999999</v>
      </c>
    </row>
    <row r="1043" spans="2:58" x14ac:dyDescent="0.25">
      <c r="B1043" s="36" t="s">
        <v>945</v>
      </c>
      <c r="C1043" s="36" t="s">
        <v>1039</v>
      </c>
      <c r="D1043" s="36" t="s">
        <v>1052</v>
      </c>
      <c r="E1043" s="36" t="s">
        <v>79</v>
      </c>
      <c r="F1043" s="37">
        <v>943770.18599999999</v>
      </c>
      <c r="G1043" s="37">
        <v>1099825.69</v>
      </c>
      <c r="H1043" s="37">
        <v>2043595.8759999999</v>
      </c>
      <c r="I1043" s="37">
        <v>208674.77</v>
      </c>
      <c r="J1043" s="37">
        <v>216097.01</v>
      </c>
      <c r="K1043" s="37">
        <v>2468367.6559999995</v>
      </c>
      <c r="L1043" s="37">
        <v>396505.5</v>
      </c>
      <c r="M1043" s="37">
        <v>106460.26</v>
      </c>
      <c r="N1043" s="37">
        <v>130008.45</v>
      </c>
      <c r="O1043" s="37">
        <v>392708.5</v>
      </c>
      <c r="P1043" s="37">
        <v>1025682.71</v>
      </c>
      <c r="Q1043" s="37">
        <v>3494050.3659999995</v>
      </c>
      <c r="R1043" s="37">
        <v>39724273</v>
      </c>
      <c r="S1043" s="37">
        <v>50985</v>
      </c>
      <c r="T1043" s="37">
        <v>0</v>
      </c>
      <c r="U1043" s="37">
        <v>0</v>
      </c>
      <c r="V1043" s="37">
        <v>39775258</v>
      </c>
      <c r="W1043" s="37">
        <v>43269308.365999997</v>
      </c>
      <c r="X1043" s="37">
        <v>13735392.41</v>
      </c>
      <c r="Y1043" s="37">
        <v>516754.78</v>
      </c>
      <c r="Z1043" s="37">
        <v>4231808.8499999996</v>
      </c>
      <c r="AA1043" s="37">
        <v>0</v>
      </c>
      <c r="AB1043" s="37">
        <v>1667776.64</v>
      </c>
      <c r="AC1043" s="37">
        <v>1930958.99</v>
      </c>
      <c r="AD1043" s="37">
        <v>8347299.2599999998</v>
      </c>
      <c r="AE1043" s="37">
        <v>6329568</v>
      </c>
      <c r="AF1043" s="37">
        <v>0</v>
      </c>
      <c r="AG1043" s="37">
        <v>28412259.670000002</v>
      </c>
      <c r="AH1043" s="37">
        <v>14857048.695999995</v>
      </c>
      <c r="AI1043" s="37">
        <v>0</v>
      </c>
      <c r="AJ1043" s="37">
        <v>0</v>
      </c>
      <c r="AK1043" s="37">
        <v>0</v>
      </c>
      <c r="AL1043" s="37">
        <v>0</v>
      </c>
      <c r="AM1043" s="37">
        <v>0</v>
      </c>
      <c r="AN1043" s="37">
        <v>0</v>
      </c>
      <c r="AO1043" s="37">
        <v>0</v>
      </c>
      <c r="AP1043" s="37">
        <v>0</v>
      </c>
      <c r="AQ1043" s="37">
        <v>0</v>
      </c>
      <c r="AR1043" s="37">
        <v>0</v>
      </c>
      <c r="AS1043" s="37">
        <v>0</v>
      </c>
      <c r="AT1043" s="37">
        <v>0</v>
      </c>
      <c r="AU1043" s="37">
        <v>0</v>
      </c>
      <c r="AV1043" s="37">
        <v>0</v>
      </c>
      <c r="AW1043" s="37">
        <v>0</v>
      </c>
      <c r="AX1043" s="37">
        <v>0</v>
      </c>
      <c r="AY1043" s="37">
        <v>0</v>
      </c>
      <c r="AZ1043" s="37">
        <v>0</v>
      </c>
      <c r="BA1043" s="37">
        <v>14857048.695999995</v>
      </c>
      <c r="BB1043" s="37">
        <v>31975021.350000001</v>
      </c>
      <c r="BC1043" s="37">
        <v>46832070.045999996</v>
      </c>
      <c r="BD1043" s="37">
        <v>2646918</v>
      </c>
      <c r="BE1043" s="37">
        <v>0</v>
      </c>
      <c r="BF1043" s="37">
        <v>44185152.045999996</v>
      </c>
    </row>
    <row r="1044" spans="2:58" x14ac:dyDescent="0.25">
      <c r="B1044" s="36" t="s">
        <v>945</v>
      </c>
      <c r="C1044" s="36" t="s">
        <v>1039</v>
      </c>
      <c r="D1044" s="36" t="s">
        <v>349</v>
      </c>
      <c r="E1044" s="36" t="s">
        <v>79</v>
      </c>
      <c r="F1044" s="37">
        <v>777788.38800000004</v>
      </c>
      <c r="G1044" s="37">
        <v>972235.48499999999</v>
      </c>
      <c r="H1044" s="37">
        <v>1750023.8730000001</v>
      </c>
      <c r="I1044" s="37">
        <v>617710.55000000005</v>
      </c>
      <c r="J1044" s="37">
        <v>201837.69</v>
      </c>
      <c r="K1044" s="37">
        <v>2569572.1130000004</v>
      </c>
      <c r="L1044" s="37">
        <v>419451.1</v>
      </c>
      <c r="M1044" s="37">
        <v>184699.5</v>
      </c>
      <c r="N1044" s="37">
        <v>644050</v>
      </c>
      <c r="O1044" s="37">
        <v>86043.199999999997</v>
      </c>
      <c r="P1044" s="37">
        <v>1334243.8</v>
      </c>
      <c r="Q1044" s="37">
        <v>3903815.9130000006</v>
      </c>
      <c r="R1044" s="37">
        <v>38017822</v>
      </c>
      <c r="S1044" s="37">
        <v>20681.02</v>
      </c>
      <c r="T1044" s="37">
        <v>0</v>
      </c>
      <c r="U1044" s="37">
        <v>0</v>
      </c>
      <c r="V1044" s="37">
        <v>38038503.020000003</v>
      </c>
      <c r="W1044" s="37">
        <v>41942318.933000006</v>
      </c>
      <c r="X1044" s="37">
        <v>37456617</v>
      </c>
      <c r="Y1044" s="37">
        <v>739750.52</v>
      </c>
      <c r="Z1044" s="37">
        <v>3164841.26</v>
      </c>
      <c r="AA1044" s="37">
        <v>0</v>
      </c>
      <c r="AB1044" s="37">
        <v>619828.06999999995</v>
      </c>
      <c r="AC1044" s="37">
        <v>842698.95</v>
      </c>
      <c r="AD1044" s="37">
        <v>5367118.8</v>
      </c>
      <c r="AE1044" s="37">
        <v>2386049.4300000002</v>
      </c>
      <c r="AF1044" s="37">
        <v>0</v>
      </c>
      <c r="AG1044" s="37">
        <v>45209785.229999997</v>
      </c>
      <c r="AH1044" s="37">
        <v>-3267466.2969999909</v>
      </c>
      <c r="AI1044" s="37">
        <v>0</v>
      </c>
      <c r="AJ1044" s="37">
        <v>0</v>
      </c>
      <c r="AK1044" s="37">
        <v>0</v>
      </c>
      <c r="AL1044" s="37">
        <v>0</v>
      </c>
      <c r="AM1044" s="37">
        <v>0</v>
      </c>
      <c r="AN1044" s="37">
        <v>0</v>
      </c>
      <c r="AO1044" s="37">
        <v>0</v>
      </c>
      <c r="AP1044" s="37">
        <v>0</v>
      </c>
      <c r="AQ1044" s="37">
        <v>0</v>
      </c>
      <c r="AR1044" s="37">
        <v>890755.24</v>
      </c>
      <c r="AS1044" s="37">
        <v>0</v>
      </c>
      <c r="AT1044" s="37">
        <v>0</v>
      </c>
      <c r="AU1044" s="37">
        <v>890755.24</v>
      </c>
      <c r="AV1044" s="37">
        <v>0</v>
      </c>
      <c r="AW1044" s="37">
        <v>0</v>
      </c>
      <c r="AX1044" s="37">
        <v>0</v>
      </c>
      <c r="AY1044" s="37">
        <v>0</v>
      </c>
      <c r="AZ1044" s="37">
        <v>890755.24</v>
      </c>
      <c r="BA1044" s="37">
        <v>-4158221.5369999912</v>
      </c>
      <c r="BB1044" s="37">
        <v>14251830.539999999</v>
      </c>
      <c r="BC1044" s="37">
        <v>10093609.003000008</v>
      </c>
      <c r="BD1044" s="37">
        <v>728355.05</v>
      </c>
      <c r="BE1044" s="37">
        <v>1091687</v>
      </c>
      <c r="BF1044" s="37">
        <v>8273566.9530000072</v>
      </c>
    </row>
    <row r="1045" spans="2:58" x14ac:dyDescent="0.25">
      <c r="B1045" s="36" t="s">
        <v>945</v>
      </c>
      <c r="C1045" s="36" t="s">
        <v>1039</v>
      </c>
      <c r="D1045" s="36" t="s">
        <v>1053</v>
      </c>
      <c r="E1045" s="36" t="s">
        <v>110</v>
      </c>
      <c r="F1045" s="37">
        <v>7239029.1610000003</v>
      </c>
      <c r="G1045" s="37">
        <v>10341468.5</v>
      </c>
      <c r="H1045" s="37">
        <v>17580497.660999998</v>
      </c>
      <c r="I1045" s="37">
        <v>14248950.369999999</v>
      </c>
      <c r="J1045" s="37">
        <v>2064816.63</v>
      </c>
      <c r="K1045" s="37">
        <v>33894264.660999998</v>
      </c>
      <c r="L1045" s="37">
        <v>2477844.0499999998</v>
      </c>
      <c r="M1045" s="37">
        <v>1133219</v>
      </c>
      <c r="N1045" s="37">
        <v>6584064.1600000001</v>
      </c>
      <c r="O1045" s="37">
        <v>4601485.83</v>
      </c>
      <c r="P1045" s="37">
        <v>14796613.040000001</v>
      </c>
      <c r="Q1045" s="37">
        <v>48690877.700999998</v>
      </c>
      <c r="R1045" s="37">
        <v>302258383</v>
      </c>
      <c r="S1045" s="37">
        <v>195918.75</v>
      </c>
      <c r="T1045" s="37">
        <v>0</v>
      </c>
      <c r="U1045" s="37">
        <v>0</v>
      </c>
      <c r="V1045" s="37">
        <v>302454301.75</v>
      </c>
      <c r="W1045" s="37">
        <v>351145179.45099998</v>
      </c>
      <c r="X1045" s="37">
        <v>79890156.510000005</v>
      </c>
      <c r="Y1045" s="37">
        <v>5663193.0600000005</v>
      </c>
      <c r="Z1045" s="37">
        <v>19416639.140000001</v>
      </c>
      <c r="AA1045" s="37">
        <v>0</v>
      </c>
      <c r="AB1045" s="37">
        <v>0</v>
      </c>
      <c r="AC1045" s="37">
        <v>11773901.470000001</v>
      </c>
      <c r="AD1045" s="37">
        <v>36853733.670000002</v>
      </c>
      <c r="AE1045" s="37">
        <v>40955933.509999998</v>
      </c>
      <c r="AF1045" s="37">
        <v>0</v>
      </c>
      <c r="AG1045" s="37">
        <v>157699823.69</v>
      </c>
      <c r="AH1045" s="37">
        <v>193445355.76099998</v>
      </c>
      <c r="AI1045" s="37">
        <v>0</v>
      </c>
      <c r="AJ1045" s="37">
        <v>0</v>
      </c>
      <c r="AK1045" s="37">
        <v>0</v>
      </c>
      <c r="AL1045" s="37">
        <v>0</v>
      </c>
      <c r="AM1045" s="37">
        <v>112973241.56999999</v>
      </c>
      <c r="AN1045" s="37">
        <v>0</v>
      </c>
      <c r="AO1045" s="37">
        <v>112973241.56999999</v>
      </c>
      <c r="AP1045" s="37">
        <v>0</v>
      </c>
      <c r="AQ1045" s="37">
        <v>112973241.56999999</v>
      </c>
      <c r="AR1045" s="37">
        <v>16062068.189999999</v>
      </c>
      <c r="AS1045" s="37">
        <v>0</v>
      </c>
      <c r="AT1045" s="37">
        <v>0</v>
      </c>
      <c r="AU1045" s="37">
        <v>16062068.189999999</v>
      </c>
      <c r="AV1045" s="37">
        <v>0</v>
      </c>
      <c r="AW1045" s="37">
        <v>0</v>
      </c>
      <c r="AX1045" s="37">
        <v>0</v>
      </c>
      <c r="AY1045" s="37">
        <v>0</v>
      </c>
      <c r="AZ1045" s="37">
        <v>16062068.189999999</v>
      </c>
      <c r="BA1045" s="37">
        <v>290356529.14099997</v>
      </c>
      <c r="BB1045" s="37">
        <v>566582900.94999993</v>
      </c>
      <c r="BC1045" s="37">
        <v>856939430.09099984</v>
      </c>
      <c r="BD1045" s="37">
        <v>123344655.8</v>
      </c>
      <c r="BE1045" s="37">
        <v>151448439.19</v>
      </c>
      <c r="BF1045" s="37">
        <v>582146335.10099983</v>
      </c>
    </row>
    <row r="1046" spans="2:58" x14ac:dyDescent="0.25">
      <c r="B1046" s="36" t="s">
        <v>945</v>
      </c>
      <c r="C1046" s="36" t="s">
        <v>1039</v>
      </c>
      <c r="D1046" s="36" t="s">
        <v>1054</v>
      </c>
      <c r="E1046" s="36" t="s">
        <v>110</v>
      </c>
      <c r="F1046" s="37">
        <v>9478811.4120000005</v>
      </c>
      <c r="G1046" s="37">
        <v>6908729.4900000002</v>
      </c>
      <c r="H1046" s="37">
        <v>16387540.902000001</v>
      </c>
      <c r="I1046" s="37">
        <v>8139070.6600000001</v>
      </c>
      <c r="J1046" s="37">
        <v>1101091.8600000001</v>
      </c>
      <c r="K1046" s="37">
        <v>25627703.421999998</v>
      </c>
      <c r="L1046" s="37">
        <v>2732262.06</v>
      </c>
      <c r="M1046" s="37">
        <v>685385.5</v>
      </c>
      <c r="N1046" s="37">
        <v>2406457.81</v>
      </c>
      <c r="O1046" s="37">
        <v>133903.86000000002</v>
      </c>
      <c r="P1046" s="37">
        <v>5958009.2300000004</v>
      </c>
      <c r="Q1046" s="37">
        <v>31585712.651999999</v>
      </c>
      <c r="R1046" s="37">
        <v>123660278</v>
      </c>
      <c r="S1046" s="37">
        <v>0</v>
      </c>
      <c r="T1046" s="37">
        <v>0</v>
      </c>
      <c r="U1046" s="37">
        <v>0</v>
      </c>
      <c r="V1046" s="37">
        <v>123660278</v>
      </c>
      <c r="W1046" s="37">
        <v>155245990.65200001</v>
      </c>
      <c r="X1046" s="37">
        <v>76818928.510000005</v>
      </c>
      <c r="Y1046" s="37">
        <v>5957770.25</v>
      </c>
      <c r="Z1046" s="37">
        <v>8731445.6199999992</v>
      </c>
      <c r="AA1046" s="37">
        <v>76270.789999999994</v>
      </c>
      <c r="AB1046" s="37">
        <v>11968372.66</v>
      </c>
      <c r="AC1046" s="37">
        <v>2820643.04</v>
      </c>
      <c r="AD1046" s="37">
        <v>29554502.359999999</v>
      </c>
      <c r="AE1046" s="37">
        <v>18710311.219999999</v>
      </c>
      <c r="AF1046" s="37">
        <v>1331148.45</v>
      </c>
      <c r="AG1046" s="37">
        <v>126414890.54000001</v>
      </c>
      <c r="AH1046" s="37">
        <v>28831100.112000003</v>
      </c>
      <c r="AI1046" s="37">
        <v>0</v>
      </c>
      <c r="AJ1046" s="37">
        <v>0</v>
      </c>
      <c r="AK1046" s="37">
        <v>0</v>
      </c>
      <c r="AL1046" s="37">
        <v>0</v>
      </c>
      <c r="AM1046" s="37">
        <v>0</v>
      </c>
      <c r="AN1046" s="37">
        <v>0</v>
      </c>
      <c r="AO1046" s="37">
        <v>0</v>
      </c>
      <c r="AP1046" s="37">
        <v>0</v>
      </c>
      <c r="AQ1046" s="37">
        <v>0</v>
      </c>
      <c r="AR1046" s="37">
        <v>2981108.5</v>
      </c>
      <c r="AS1046" s="37">
        <v>0</v>
      </c>
      <c r="AT1046" s="37">
        <v>0</v>
      </c>
      <c r="AU1046" s="37">
        <v>2981108.5</v>
      </c>
      <c r="AV1046" s="37">
        <v>2222222.2200000002</v>
      </c>
      <c r="AW1046" s="37">
        <v>0</v>
      </c>
      <c r="AX1046" s="37">
        <v>2222222.2200000002</v>
      </c>
      <c r="AY1046" s="37">
        <v>0</v>
      </c>
      <c r="AZ1046" s="37">
        <v>5203330.7200000007</v>
      </c>
      <c r="BA1046" s="37">
        <v>23627769.392000005</v>
      </c>
      <c r="BB1046" s="37">
        <v>23940993.48</v>
      </c>
      <c r="BC1046" s="37">
        <v>47568762.872000009</v>
      </c>
      <c r="BD1046" s="37">
        <v>5698345.3700000001</v>
      </c>
      <c r="BE1046" s="37">
        <v>0</v>
      </c>
      <c r="BF1046" s="37">
        <v>41870417.502000012</v>
      </c>
    </row>
    <row r="1047" spans="2:58" x14ac:dyDescent="0.25">
      <c r="B1047" s="36" t="s">
        <v>945</v>
      </c>
      <c r="C1047" s="36" t="s">
        <v>1039</v>
      </c>
      <c r="D1047" s="36" t="s">
        <v>1055</v>
      </c>
      <c r="E1047" s="36" t="s">
        <v>79</v>
      </c>
      <c r="F1047" s="37">
        <v>2069942.9539999999</v>
      </c>
      <c r="G1047" s="37">
        <v>2333198.9</v>
      </c>
      <c r="H1047" s="37">
        <v>4403141.8540000003</v>
      </c>
      <c r="I1047" s="37">
        <v>1268511.1000000001</v>
      </c>
      <c r="J1047" s="37">
        <v>323908.03000000003</v>
      </c>
      <c r="K1047" s="37">
        <v>5995560.9840000002</v>
      </c>
      <c r="L1047" s="37">
        <v>1145027.07</v>
      </c>
      <c r="M1047" s="37">
        <v>125140</v>
      </c>
      <c r="N1047" s="37">
        <v>1391596.18</v>
      </c>
      <c r="O1047" s="37">
        <v>0</v>
      </c>
      <c r="P1047" s="37">
        <v>2661763.25</v>
      </c>
      <c r="Q1047" s="37">
        <v>8657324.2340000011</v>
      </c>
      <c r="R1047" s="37">
        <v>43152979</v>
      </c>
      <c r="S1047" s="37">
        <v>0</v>
      </c>
      <c r="T1047" s="37">
        <v>0</v>
      </c>
      <c r="U1047" s="37">
        <v>0</v>
      </c>
      <c r="V1047" s="37">
        <v>43152979</v>
      </c>
      <c r="W1047" s="37">
        <v>51810303.233999997</v>
      </c>
      <c r="X1047" s="37">
        <v>14813837.029999999</v>
      </c>
      <c r="Y1047" s="37">
        <v>1970213.76</v>
      </c>
      <c r="Z1047" s="37">
        <v>4787673.55</v>
      </c>
      <c r="AA1047" s="37">
        <v>0</v>
      </c>
      <c r="AB1047" s="37">
        <v>0</v>
      </c>
      <c r="AC1047" s="37">
        <v>1174557.93</v>
      </c>
      <c r="AD1047" s="37">
        <v>7932445.2399999993</v>
      </c>
      <c r="AE1047" s="37">
        <v>14184429.220000001</v>
      </c>
      <c r="AF1047" s="37">
        <v>0</v>
      </c>
      <c r="AG1047" s="37">
        <v>36930711.490000002</v>
      </c>
      <c r="AH1047" s="37">
        <v>14879591.743999995</v>
      </c>
      <c r="AI1047" s="37">
        <v>0</v>
      </c>
      <c r="AJ1047" s="37">
        <v>0</v>
      </c>
      <c r="AK1047" s="37">
        <v>0</v>
      </c>
      <c r="AL1047" s="37">
        <v>0</v>
      </c>
      <c r="AM1047" s="37">
        <v>0</v>
      </c>
      <c r="AN1047" s="37">
        <v>0</v>
      </c>
      <c r="AO1047" s="37">
        <v>0</v>
      </c>
      <c r="AP1047" s="37">
        <v>0</v>
      </c>
      <c r="AQ1047" s="37">
        <v>0</v>
      </c>
      <c r="AR1047" s="37">
        <v>138430</v>
      </c>
      <c r="AS1047" s="37">
        <v>0</v>
      </c>
      <c r="AT1047" s="37">
        <v>0</v>
      </c>
      <c r="AU1047" s="37">
        <v>138430</v>
      </c>
      <c r="AV1047" s="37">
        <v>0</v>
      </c>
      <c r="AW1047" s="37">
        <v>0</v>
      </c>
      <c r="AX1047" s="37">
        <v>0</v>
      </c>
      <c r="AY1047" s="37">
        <v>0</v>
      </c>
      <c r="AZ1047" s="37">
        <v>138430</v>
      </c>
      <c r="BA1047" s="37">
        <v>14741161.743999995</v>
      </c>
      <c r="BB1047" s="37">
        <v>9239038.4399999995</v>
      </c>
      <c r="BC1047" s="37">
        <v>23980200.183999993</v>
      </c>
      <c r="BD1047" s="37">
        <v>797406.11</v>
      </c>
      <c r="BE1047" s="37">
        <v>0</v>
      </c>
      <c r="BF1047" s="37">
        <v>23182794.073999994</v>
      </c>
    </row>
    <row r="1048" spans="2:58" x14ac:dyDescent="0.25">
      <c r="B1048" s="36" t="s">
        <v>945</v>
      </c>
      <c r="C1048" s="36" t="s">
        <v>1039</v>
      </c>
      <c r="D1048" s="36" t="s">
        <v>1056</v>
      </c>
      <c r="E1048" s="36" t="s">
        <v>79</v>
      </c>
      <c r="F1048" s="37">
        <v>1538863.524</v>
      </c>
      <c r="G1048" s="37">
        <v>1923579.355</v>
      </c>
      <c r="H1048" s="37">
        <v>3462442.8789999997</v>
      </c>
      <c r="I1048" s="37">
        <v>705571.88</v>
      </c>
      <c r="J1048" s="37">
        <v>206416.48</v>
      </c>
      <c r="K1048" s="37">
        <v>4374431.2390000001</v>
      </c>
      <c r="L1048" s="37">
        <v>900719.16</v>
      </c>
      <c r="M1048" s="37">
        <v>710796.93</v>
      </c>
      <c r="N1048" s="37">
        <v>633680.5</v>
      </c>
      <c r="O1048" s="37">
        <v>0</v>
      </c>
      <c r="P1048" s="37">
        <v>2245196.59</v>
      </c>
      <c r="Q1048" s="37">
        <v>6619627.8289999999</v>
      </c>
      <c r="R1048" s="37">
        <v>26456413</v>
      </c>
      <c r="S1048" s="37">
        <v>0</v>
      </c>
      <c r="T1048" s="37">
        <v>0</v>
      </c>
      <c r="U1048" s="37">
        <v>0</v>
      </c>
      <c r="V1048" s="37">
        <v>26456413</v>
      </c>
      <c r="W1048" s="37">
        <v>33076040.829</v>
      </c>
      <c r="X1048" s="37">
        <v>20541929.969999999</v>
      </c>
      <c r="Y1048" s="37">
        <v>677687.99</v>
      </c>
      <c r="Z1048" s="37">
        <v>967275.04</v>
      </c>
      <c r="AA1048" s="37">
        <v>0</v>
      </c>
      <c r="AB1048" s="37">
        <v>0</v>
      </c>
      <c r="AC1048" s="37">
        <v>812046.33</v>
      </c>
      <c r="AD1048" s="37">
        <v>2457009.36</v>
      </c>
      <c r="AE1048" s="37">
        <v>1262145.51</v>
      </c>
      <c r="AF1048" s="37">
        <v>0</v>
      </c>
      <c r="AG1048" s="37">
        <v>24261084.84</v>
      </c>
      <c r="AH1048" s="37">
        <v>8814955.9890000001</v>
      </c>
      <c r="AI1048" s="37">
        <v>0</v>
      </c>
      <c r="AJ1048" s="37">
        <v>0</v>
      </c>
      <c r="AK1048" s="37">
        <v>0</v>
      </c>
      <c r="AL1048" s="37">
        <v>0</v>
      </c>
      <c r="AM1048" s="37">
        <v>0</v>
      </c>
      <c r="AN1048" s="37">
        <v>0</v>
      </c>
      <c r="AO1048" s="37">
        <v>0</v>
      </c>
      <c r="AP1048" s="37">
        <v>0</v>
      </c>
      <c r="AQ1048" s="37">
        <v>0</v>
      </c>
      <c r="AR1048" s="37">
        <v>0</v>
      </c>
      <c r="AS1048" s="37">
        <v>0</v>
      </c>
      <c r="AT1048" s="37">
        <v>0</v>
      </c>
      <c r="AU1048" s="37">
        <v>0</v>
      </c>
      <c r="AV1048" s="37">
        <v>0</v>
      </c>
      <c r="AW1048" s="37">
        <v>0</v>
      </c>
      <c r="AX1048" s="37">
        <v>0</v>
      </c>
      <c r="AY1048" s="37">
        <v>0</v>
      </c>
      <c r="AZ1048" s="37">
        <v>0</v>
      </c>
      <c r="BA1048" s="37">
        <v>8814955.9890000001</v>
      </c>
      <c r="BB1048" s="37">
        <v>25762087.760000002</v>
      </c>
      <c r="BC1048" s="37">
        <v>34577043.748999998</v>
      </c>
      <c r="BD1048" s="37">
        <v>0</v>
      </c>
      <c r="BE1048" s="37">
        <v>0</v>
      </c>
      <c r="BF1048" s="37">
        <v>34577043.748999998</v>
      </c>
    </row>
    <row r="1049" spans="2:58" x14ac:dyDescent="0.25">
      <c r="B1049" s="36" t="s">
        <v>945</v>
      </c>
      <c r="C1049" s="36" t="s">
        <v>1039</v>
      </c>
      <c r="D1049" s="36" t="s">
        <v>1057</v>
      </c>
      <c r="E1049" s="36" t="s">
        <v>79</v>
      </c>
      <c r="F1049" s="37">
        <v>544623.022</v>
      </c>
      <c r="G1049" s="37">
        <v>680778.75</v>
      </c>
      <c r="H1049" s="37">
        <v>1225401.7719999999</v>
      </c>
      <c r="I1049" s="37">
        <v>398743.66</v>
      </c>
      <c r="J1049" s="37">
        <v>144155.72</v>
      </c>
      <c r="K1049" s="37">
        <v>1768301.1519999998</v>
      </c>
      <c r="L1049" s="37">
        <v>578432.23</v>
      </c>
      <c r="M1049" s="37">
        <v>376481.73</v>
      </c>
      <c r="N1049" s="37">
        <v>1202700.48</v>
      </c>
      <c r="O1049" s="37">
        <v>204279.97</v>
      </c>
      <c r="P1049" s="37">
        <v>2361894.41</v>
      </c>
      <c r="Q1049" s="37">
        <v>4130195.5619999999</v>
      </c>
      <c r="R1049" s="37">
        <v>28891854</v>
      </c>
      <c r="S1049" s="37">
        <v>0</v>
      </c>
      <c r="T1049" s="37">
        <v>0</v>
      </c>
      <c r="U1049" s="37">
        <v>250000</v>
      </c>
      <c r="V1049" s="37">
        <v>29141854</v>
      </c>
      <c r="W1049" s="37">
        <v>33272049.561999999</v>
      </c>
      <c r="X1049" s="37">
        <v>17100809.41</v>
      </c>
      <c r="Y1049" s="37">
        <v>395874.41</v>
      </c>
      <c r="Z1049" s="37">
        <v>2278616.54</v>
      </c>
      <c r="AA1049" s="37">
        <v>0</v>
      </c>
      <c r="AB1049" s="37">
        <v>730190.74</v>
      </c>
      <c r="AC1049" s="37">
        <v>1229792.8400000001</v>
      </c>
      <c r="AD1049" s="37">
        <v>4634474.53</v>
      </c>
      <c r="AE1049" s="37">
        <v>4417379.57</v>
      </c>
      <c r="AF1049" s="37">
        <v>0</v>
      </c>
      <c r="AG1049" s="37">
        <v>26152663.510000002</v>
      </c>
      <c r="AH1049" s="37">
        <v>7119386.0519999973</v>
      </c>
      <c r="AI1049" s="37">
        <v>2950</v>
      </c>
      <c r="AJ1049" s="37">
        <v>0</v>
      </c>
      <c r="AK1049" s="37">
        <v>0</v>
      </c>
      <c r="AL1049" s="37">
        <v>2950</v>
      </c>
      <c r="AM1049" s="37">
        <v>0</v>
      </c>
      <c r="AN1049" s="37">
        <v>0</v>
      </c>
      <c r="AO1049" s="37">
        <v>0</v>
      </c>
      <c r="AP1049" s="37">
        <v>0</v>
      </c>
      <c r="AQ1049" s="37">
        <v>2950</v>
      </c>
      <c r="AR1049" s="37">
        <v>2141351.64</v>
      </c>
      <c r="AS1049" s="37">
        <v>0</v>
      </c>
      <c r="AT1049" s="37">
        <v>0</v>
      </c>
      <c r="AU1049" s="37">
        <v>2141351.64</v>
      </c>
      <c r="AV1049" s="37">
        <v>0</v>
      </c>
      <c r="AW1049" s="37">
        <v>0</v>
      </c>
      <c r="AX1049" s="37">
        <v>0</v>
      </c>
      <c r="AY1049" s="37">
        <v>0</v>
      </c>
      <c r="AZ1049" s="37">
        <v>2141351.64</v>
      </c>
      <c r="BA1049" s="37">
        <v>4980984.4119999968</v>
      </c>
      <c r="BB1049" s="37">
        <v>19958606.859999999</v>
      </c>
      <c r="BC1049" s="37">
        <v>24939591.271999996</v>
      </c>
      <c r="BD1049" s="37">
        <v>3960710.02</v>
      </c>
      <c r="BE1049" s="37">
        <v>0</v>
      </c>
      <c r="BF1049" s="37">
        <v>20978881.251999997</v>
      </c>
    </row>
    <row r="1050" spans="2:58" x14ac:dyDescent="0.25">
      <c r="B1050" s="36" t="s">
        <v>945</v>
      </c>
      <c r="C1050" s="36" t="s">
        <v>1039</v>
      </c>
      <c r="D1050" s="36" t="s">
        <v>1058</v>
      </c>
      <c r="E1050" s="36" t="s">
        <v>79</v>
      </c>
      <c r="F1050" s="37">
        <v>2561622.1260000002</v>
      </c>
      <c r="G1050" s="37">
        <v>2650319.4700000002</v>
      </c>
      <c r="H1050" s="37">
        <v>5211941.5960000008</v>
      </c>
      <c r="I1050" s="37">
        <v>2591786.08</v>
      </c>
      <c r="J1050" s="37">
        <v>554145.78</v>
      </c>
      <c r="K1050" s="37">
        <v>8357873.4560000012</v>
      </c>
      <c r="L1050" s="37">
        <v>840556.59</v>
      </c>
      <c r="M1050" s="37">
        <v>606385.37</v>
      </c>
      <c r="N1050" s="37">
        <v>3805047</v>
      </c>
      <c r="O1050" s="37">
        <v>0</v>
      </c>
      <c r="P1050" s="37">
        <v>5251988.96</v>
      </c>
      <c r="Q1050" s="37">
        <v>13609862.416000001</v>
      </c>
      <c r="R1050" s="37">
        <v>44673354</v>
      </c>
      <c r="S1050" s="37">
        <v>0</v>
      </c>
      <c r="T1050" s="37">
        <v>0</v>
      </c>
      <c r="U1050" s="37">
        <v>2000000</v>
      </c>
      <c r="V1050" s="37">
        <v>46673354</v>
      </c>
      <c r="W1050" s="37">
        <v>60283216.416000001</v>
      </c>
      <c r="X1050" s="37">
        <v>36605529.649999999</v>
      </c>
      <c r="Y1050" s="37">
        <v>3544802.58</v>
      </c>
      <c r="Z1050" s="37">
        <v>4329331.82</v>
      </c>
      <c r="AA1050" s="37">
        <v>0</v>
      </c>
      <c r="AB1050" s="37">
        <v>216597.36</v>
      </c>
      <c r="AC1050" s="37">
        <v>1195716.3</v>
      </c>
      <c r="AD1050" s="37">
        <v>9286448.0600000005</v>
      </c>
      <c r="AE1050" s="37">
        <v>7974692.9199999999</v>
      </c>
      <c r="AF1050" s="37">
        <v>0</v>
      </c>
      <c r="AG1050" s="37">
        <v>53866670.630000003</v>
      </c>
      <c r="AH1050" s="37">
        <v>6416545.7859999985</v>
      </c>
      <c r="AI1050" s="37">
        <v>0</v>
      </c>
      <c r="AJ1050" s="37">
        <v>0</v>
      </c>
      <c r="AK1050" s="37">
        <v>0</v>
      </c>
      <c r="AL1050" s="37">
        <v>0</v>
      </c>
      <c r="AM1050" s="37">
        <v>0</v>
      </c>
      <c r="AN1050" s="37">
        <v>0</v>
      </c>
      <c r="AO1050" s="37">
        <v>0</v>
      </c>
      <c r="AP1050" s="37">
        <v>0</v>
      </c>
      <c r="AQ1050" s="37">
        <v>0</v>
      </c>
      <c r="AR1050" s="37">
        <v>315497.7</v>
      </c>
      <c r="AS1050" s="37">
        <v>0</v>
      </c>
      <c r="AT1050" s="37">
        <v>0</v>
      </c>
      <c r="AU1050" s="37">
        <v>315497.7</v>
      </c>
      <c r="AV1050" s="37">
        <v>0</v>
      </c>
      <c r="AW1050" s="37">
        <v>0</v>
      </c>
      <c r="AX1050" s="37">
        <v>0</v>
      </c>
      <c r="AY1050" s="37">
        <v>0</v>
      </c>
      <c r="AZ1050" s="37">
        <v>315497.7</v>
      </c>
      <c r="BA1050" s="37">
        <v>6101048.0859999983</v>
      </c>
      <c r="BB1050" s="37">
        <v>33076657.380000003</v>
      </c>
      <c r="BC1050" s="37">
        <v>39177705.465999998</v>
      </c>
      <c r="BD1050" s="37">
        <v>1788317.35</v>
      </c>
      <c r="BE1050" s="37">
        <v>0</v>
      </c>
      <c r="BF1050" s="37">
        <v>37389388.115999997</v>
      </c>
    </row>
    <row r="1051" spans="2:58" x14ac:dyDescent="0.25">
      <c r="B1051" s="36" t="s">
        <v>945</v>
      </c>
      <c r="C1051" s="36" t="s">
        <v>1039</v>
      </c>
      <c r="D1051" s="36" t="s">
        <v>993</v>
      </c>
      <c r="E1051" s="36" t="s">
        <v>79</v>
      </c>
      <c r="F1051" s="37">
        <v>851956.67599999998</v>
      </c>
      <c r="G1051" s="37">
        <v>1064945.845</v>
      </c>
      <c r="H1051" s="37">
        <v>1916902.5209999999</v>
      </c>
      <c r="I1051" s="37">
        <v>1504585.87</v>
      </c>
      <c r="J1051" s="37">
        <v>254821.31</v>
      </c>
      <c r="K1051" s="37">
        <v>3676309.7009999999</v>
      </c>
      <c r="L1051" s="37">
        <v>831047.13</v>
      </c>
      <c r="M1051" s="37">
        <v>293130</v>
      </c>
      <c r="N1051" s="37">
        <v>388296</v>
      </c>
      <c r="O1051" s="37">
        <v>447420.85</v>
      </c>
      <c r="P1051" s="37">
        <v>1959893.98</v>
      </c>
      <c r="Q1051" s="37">
        <v>5636203.6809999999</v>
      </c>
      <c r="R1051" s="37">
        <v>20517642</v>
      </c>
      <c r="S1051" s="37">
        <v>0</v>
      </c>
      <c r="T1051" s="37">
        <v>0</v>
      </c>
      <c r="U1051" s="37">
        <v>0</v>
      </c>
      <c r="V1051" s="37">
        <v>20517642</v>
      </c>
      <c r="W1051" s="37">
        <v>26153845.681000002</v>
      </c>
      <c r="X1051" s="37">
        <v>16833757.559999999</v>
      </c>
      <c r="Y1051" s="37">
        <v>649380.38</v>
      </c>
      <c r="Z1051" s="37">
        <v>3418356.29</v>
      </c>
      <c r="AA1051" s="37">
        <v>0</v>
      </c>
      <c r="AB1051" s="37">
        <v>0</v>
      </c>
      <c r="AC1051" s="37">
        <v>5515021.3799999999</v>
      </c>
      <c r="AD1051" s="37">
        <v>9582758.0500000007</v>
      </c>
      <c r="AE1051" s="37">
        <v>1674807.52</v>
      </c>
      <c r="AF1051" s="37">
        <v>0</v>
      </c>
      <c r="AG1051" s="37">
        <v>28091323.129999999</v>
      </c>
      <c r="AH1051" s="37">
        <v>-1937477.4489999972</v>
      </c>
      <c r="AI1051" s="37">
        <v>0</v>
      </c>
      <c r="AJ1051" s="37">
        <v>0</v>
      </c>
      <c r="AK1051" s="37">
        <v>24511</v>
      </c>
      <c r="AL1051" s="37">
        <v>24511</v>
      </c>
      <c r="AM1051" s="37">
        <v>0</v>
      </c>
      <c r="AN1051" s="37">
        <v>0</v>
      </c>
      <c r="AO1051" s="37">
        <v>0</v>
      </c>
      <c r="AP1051" s="37">
        <v>0</v>
      </c>
      <c r="AQ1051" s="37">
        <v>24511</v>
      </c>
      <c r="AR1051" s="37">
        <v>6853728.5300000003</v>
      </c>
      <c r="AS1051" s="37">
        <v>0</v>
      </c>
      <c r="AT1051" s="37">
        <v>0</v>
      </c>
      <c r="AU1051" s="37">
        <v>6853728.5300000003</v>
      </c>
      <c r="AV1051" s="37">
        <v>0</v>
      </c>
      <c r="AW1051" s="37">
        <v>0</v>
      </c>
      <c r="AX1051" s="37">
        <v>0</v>
      </c>
      <c r="AY1051" s="37">
        <v>0</v>
      </c>
      <c r="AZ1051" s="37">
        <v>6853728.5300000003</v>
      </c>
      <c r="BA1051" s="37">
        <v>-8766694.9789999984</v>
      </c>
      <c r="BB1051" s="37">
        <v>32884047</v>
      </c>
      <c r="BC1051" s="37">
        <v>24117352.021000002</v>
      </c>
      <c r="BD1051" s="37">
        <v>1414754.06</v>
      </c>
      <c r="BE1051" s="37">
        <v>0</v>
      </c>
      <c r="BF1051" s="37">
        <v>22702597.961000003</v>
      </c>
    </row>
    <row r="1052" spans="2:58" x14ac:dyDescent="0.25">
      <c r="B1052" s="36" t="s">
        <v>945</v>
      </c>
      <c r="C1052" s="36" t="s">
        <v>1039</v>
      </c>
      <c r="D1052" s="36" t="s">
        <v>1059</v>
      </c>
      <c r="E1052" s="36" t="s">
        <v>79</v>
      </c>
      <c r="F1052" s="37">
        <v>1098398.77</v>
      </c>
      <c r="G1052" s="37">
        <v>1160536.7450000001</v>
      </c>
      <c r="H1052" s="37">
        <v>2258935.5150000001</v>
      </c>
      <c r="I1052" s="37">
        <v>486406.19</v>
      </c>
      <c r="J1052" s="37">
        <v>154969.41</v>
      </c>
      <c r="K1052" s="37">
        <v>2900311.1150000002</v>
      </c>
      <c r="L1052" s="37">
        <v>204786.4</v>
      </c>
      <c r="M1052" s="37">
        <v>1071442.08</v>
      </c>
      <c r="N1052" s="37">
        <v>2182555.38</v>
      </c>
      <c r="O1052" s="37">
        <v>0</v>
      </c>
      <c r="P1052" s="37">
        <v>3458783.86</v>
      </c>
      <c r="Q1052" s="37">
        <v>6359094.9749999996</v>
      </c>
      <c r="R1052" s="37">
        <v>19817230</v>
      </c>
      <c r="S1052" s="37">
        <v>0</v>
      </c>
      <c r="T1052" s="37">
        <v>0</v>
      </c>
      <c r="U1052" s="37">
        <v>0</v>
      </c>
      <c r="V1052" s="37">
        <v>19817230</v>
      </c>
      <c r="W1052" s="37">
        <v>26176324.975000001</v>
      </c>
      <c r="X1052" s="37">
        <v>8795933.4299999997</v>
      </c>
      <c r="Y1052" s="37">
        <v>607842.46</v>
      </c>
      <c r="Z1052" s="37">
        <v>1979750.08</v>
      </c>
      <c r="AA1052" s="37">
        <v>0</v>
      </c>
      <c r="AB1052" s="37">
        <v>0</v>
      </c>
      <c r="AC1052" s="37">
        <v>7450003.2000000002</v>
      </c>
      <c r="AD1052" s="37">
        <v>10037595.74</v>
      </c>
      <c r="AE1052" s="37">
        <v>4941063.5999999996</v>
      </c>
      <c r="AF1052" s="37">
        <v>0</v>
      </c>
      <c r="AG1052" s="37">
        <v>23774592.770000003</v>
      </c>
      <c r="AH1052" s="37">
        <v>2401732.2049999982</v>
      </c>
      <c r="AI1052" s="37">
        <v>0</v>
      </c>
      <c r="AJ1052" s="37">
        <v>0</v>
      </c>
      <c r="AK1052" s="37">
        <v>0</v>
      </c>
      <c r="AL1052" s="37">
        <v>0</v>
      </c>
      <c r="AM1052" s="37">
        <v>0</v>
      </c>
      <c r="AN1052" s="37">
        <v>0</v>
      </c>
      <c r="AO1052" s="37">
        <v>0</v>
      </c>
      <c r="AP1052" s="37">
        <v>0</v>
      </c>
      <c r="AQ1052" s="37">
        <v>0</v>
      </c>
      <c r="AR1052" s="37">
        <v>216355</v>
      </c>
      <c r="AS1052" s="37">
        <v>0</v>
      </c>
      <c r="AT1052" s="37">
        <v>0</v>
      </c>
      <c r="AU1052" s="37">
        <v>216355</v>
      </c>
      <c r="AV1052" s="37">
        <v>0</v>
      </c>
      <c r="AW1052" s="37">
        <v>0</v>
      </c>
      <c r="AX1052" s="37">
        <v>0</v>
      </c>
      <c r="AY1052" s="37">
        <v>0</v>
      </c>
      <c r="AZ1052" s="37">
        <v>216355</v>
      </c>
      <c r="BA1052" s="37">
        <v>2185377.2049999982</v>
      </c>
      <c r="BB1052" s="37">
        <v>14585316.15</v>
      </c>
      <c r="BC1052" s="37">
        <v>16770693.354999999</v>
      </c>
      <c r="BD1052" s="37">
        <v>680664.85</v>
      </c>
      <c r="BE1052" s="37">
        <v>0</v>
      </c>
      <c r="BF1052" s="37">
        <v>16090028.504999999</v>
      </c>
    </row>
    <row r="1053" spans="2:58" x14ac:dyDescent="0.25">
      <c r="B1053" s="36" t="s">
        <v>945</v>
      </c>
      <c r="C1053" s="36" t="s">
        <v>1039</v>
      </c>
      <c r="D1053" s="36" t="s">
        <v>1060</v>
      </c>
      <c r="E1053" s="36" t="s">
        <v>110</v>
      </c>
      <c r="F1053" s="37">
        <v>5452531.7139999997</v>
      </c>
      <c r="G1053" s="37">
        <v>7789331.0199999996</v>
      </c>
      <c r="H1053" s="37">
        <v>13241862.733999999</v>
      </c>
      <c r="I1053" s="37">
        <v>6533857.8600000003</v>
      </c>
      <c r="J1053" s="37">
        <v>861255.59</v>
      </c>
      <c r="K1053" s="37">
        <v>20636976.184</v>
      </c>
      <c r="L1053" s="37">
        <v>2110904.96</v>
      </c>
      <c r="M1053" s="37">
        <v>4197525.12</v>
      </c>
      <c r="N1053" s="37">
        <v>9614896.1300000008</v>
      </c>
      <c r="O1053" s="37">
        <v>1390937.7</v>
      </c>
      <c r="P1053" s="37">
        <v>17314263.91</v>
      </c>
      <c r="Q1053" s="37">
        <v>37951240.093999997</v>
      </c>
      <c r="R1053" s="37">
        <v>208875059</v>
      </c>
      <c r="S1053" s="37">
        <v>325936.11</v>
      </c>
      <c r="T1053" s="37">
        <v>3660000</v>
      </c>
      <c r="U1053" s="37">
        <v>312310.38</v>
      </c>
      <c r="V1053" s="37">
        <v>213173305.49000001</v>
      </c>
      <c r="W1053" s="37">
        <v>251124545.58399999</v>
      </c>
      <c r="X1053" s="37">
        <v>100333100.23999999</v>
      </c>
      <c r="Y1053" s="37">
        <v>4762922.21</v>
      </c>
      <c r="Z1053" s="37">
        <v>19950481.210000001</v>
      </c>
      <c r="AA1053" s="37">
        <v>0</v>
      </c>
      <c r="AB1053" s="37">
        <v>0</v>
      </c>
      <c r="AC1053" s="37">
        <v>3126103.69</v>
      </c>
      <c r="AD1053" s="37">
        <v>27839507.110000003</v>
      </c>
      <c r="AE1053" s="37">
        <v>25476316.309999999</v>
      </c>
      <c r="AF1053" s="37">
        <v>9232553.8699999992</v>
      </c>
      <c r="AG1053" s="37">
        <v>162881477.53</v>
      </c>
      <c r="AH1053" s="37">
        <v>88243068.05399999</v>
      </c>
      <c r="AI1053" s="37">
        <v>271402.08</v>
      </c>
      <c r="AJ1053" s="37">
        <v>0</v>
      </c>
      <c r="AK1053" s="37">
        <v>252514.02</v>
      </c>
      <c r="AL1053" s="37">
        <v>523916.1</v>
      </c>
      <c r="AM1053" s="37">
        <v>49560464</v>
      </c>
      <c r="AN1053" s="37">
        <v>0</v>
      </c>
      <c r="AO1053" s="37">
        <v>49560464</v>
      </c>
      <c r="AP1053" s="37">
        <v>0</v>
      </c>
      <c r="AQ1053" s="37">
        <v>50084380.100000001</v>
      </c>
      <c r="AR1053" s="37">
        <v>26802503.559999999</v>
      </c>
      <c r="AS1053" s="37">
        <v>0</v>
      </c>
      <c r="AT1053" s="37">
        <v>0</v>
      </c>
      <c r="AU1053" s="37">
        <v>26802503.559999999</v>
      </c>
      <c r="AV1053" s="37">
        <v>12528177.34</v>
      </c>
      <c r="AW1053" s="37">
        <v>0</v>
      </c>
      <c r="AX1053" s="37">
        <v>12528177.34</v>
      </c>
      <c r="AY1053" s="37">
        <v>0</v>
      </c>
      <c r="AZ1053" s="37">
        <v>39330680.899999999</v>
      </c>
      <c r="BA1053" s="37">
        <v>98996767.253999978</v>
      </c>
      <c r="BB1053" s="37">
        <v>133393793.61999999</v>
      </c>
      <c r="BC1053" s="37">
        <v>232390560.87399995</v>
      </c>
      <c r="BD1053" s="37">
        <v>46654864.32</v>
      </c>
      <c r="BE1053" s="37">
        <v>0</v>
      </c>
      <c r="BF1053" s="37">
        <v>185735696.55399996</v>
      </c>
    </row>
    <row r="1054" spans="2:58" x14ac:dyDescent="0.25">
      <c r="B1054" s="36" t="s">
        <v>945</v>
      </c>
      <c r="C1054" s="36" t="s">
        <v>1039</v>
      </c>
      <c r="D1054" s="36" t="s">
        <v>297</v>
      </c>
      <c r="E1054" s="36" t="s">
        <v>110</v>
      </c>
      <c r="F1054" s="37">
        <v>6583790.2479999997</v>
      </c>
      <c r="G1054" s="37">
        <v>9939645.8499999996</v>
      </c>
      <c r="H1054" s="37">
        <v>16523436.097999999</v>
      </c>
      <c r="I1054" s="37">
        <v>13533325.300000001</v>
      </c>
      <c r="J1054" s="37">
        <v>2054562.66</v>
      </c>
      <c r="K1054" s="37">
        <v>32111324.058000002</v>
      </c>
      <c r="L1054" s="37">
        <v>3507578.48</v>
      </c>
      <c r="M1054" s="37">
        <v>2692168.64</v>
      </c>
      <c r="N1054" s="37">
        <v>32113770.879999999</v>
      </c>
      <c r="O1054" s="37">
        <v>5179058.17</v>
      </c>
      <c r="P1054" s="37">
        <v>43492576.170000002</v>
      </c>
      <c r="Q1054" s="37">
        <v>75603900.228</v>
      </c>
      <c r="R1054" s="37">
        <v>228434232</v>
      </c>
      <c r="S1054" s="37">
        <v>0</v>
      </c>
      <c r="T1054" s="37">
        <v>0</v>
      </c>
      <c r="U1054" s="37">
        <v>0</v>
      </c>
      <c r="V1054" s="37">
        <v>228434232</v>
      </c>
      <c r="W1054" s="37">
        <v>304038132.22799999</v>
      </c>
      <c r="X1054" s="37">
        <v>87522473.760000005</v>
      </c>
      <c r="Y1054" s="37">
        <v>6501265.1600000001</v>
      </c>
      <c r="Z1054" s="37">
        <v>15616611.35</v>
      </c>
      <c r="AA1054" s="37">
        <v>0</v>
      </c>
      <c r="AB1054" s="37">
        <v>8984196.0899999999</v>
      </c>
      <c r="AC1054" s="37">
        <v>10747787.460000001</v>
      </c>
      <c r="AD1054" s="37">
        <v>41849860.060000002</v>
      </c>
      <c r="AE1054" s="37">
        <v>95909401.599999994</v>
      </c>
      <c r="AF1054" s="37">
        <v>0</v>
      </c>
      <c r="AG1054" s="37">
        <v>225281735.42000002</v>
      </c>
      <c r="AH1054" s="37">
        <v>78756396.807999969</v>
      </c>
      <c r="AI1054" s="37">
        <v>0</v>
      </c>
      <c r="AJ1054" s="37">
        <v>0</v>
      </c>
      <c r="AK1054" s="37">
        <v>0</v>
      </c>
      <c r="AL1054" s="37">
        <v>0</v>
      </c>
      <c r="AM1054" s="37">
        <v>0</v>
      </c>
      <c r="AN1054" s="37">
        <v>0</v>
      </c>
      <c r="AO1054" s="37">
        <v>0</v>
      </c>
      <c r="AP1054" s="37">
        <v>0</v>
      </c>
      <c r="AQ1054" s="37">
        <v>0</v>
      </c>
      <c r="AR1054" s="37">
        <v>54299142.200000003</v>
      </c>
      <c r="AS1054" s="37">
        <v>0</v>
      </c>
      <c r="AT1054" s="37">
        <v>0</v>
      </c>
      <c r="AU1054" s="37">
        <v>54299142.200000003</v>
      </c>
      <c r="AV1054" s="37">
        <v>0</v>
      </c>
      <c r="AW1054" s="37">
        <v>0</v>
      </c>
      <c r="AX1054" s="37">
        <v>0</v>
      </c>
      <c r="AY1054" s="37">
        <v>0</v>
      </c>
      <c r="AZ1054" s="37">
        <v>54299142.200000003</v>
      </c>
      <c r="BA1054" s="37">
        <v>24457254.607999966</v>
      </c>
      <c r="BB1054" s="37">
        <v>383468496.26999998</v>
      </c>
      <c r="BC1054" s="37">
        <v>407925750.87799996</v>
      </c>
      <c r="BD1054" s="37">
        <v>15160452.029999999</v>
      </c>
      <c r="BE1054" s="37">
        <v>75871670.700000003</v>
      </c>
      <c r="BF1054" s="37">
        <v>316893628.148</v>
      </c>
    </row>
    <row r="1055" spans="2:58" x14ac:dyDescent="0.25">
      <c r="B1055" s="36" t="s">
        <v>945</v>
      </c>
      <c r="C1055" s="36" t="s">
        <v>1039</v>
      </c>
      <c r="D1055" s="36" t="s">
        <v>1033</v>
      </c>
      <c r="E1055" s="36" t="s">
        <v>79</v>
      </c>
      <c r="F1055" s="37">
        <v>451035.31</v>
      </c>
      <c r="G1055" s="37">
        <v>515097.35499999998</v>
      </c>
      <c r="H1055" s="37">
        <v>966132.66500000004</v>
      </c>
      <c r="I1055" s="37">
        <v>199087.03</v>
      </c>
      <c r="J1055" s="37">
        <v>125399.88</v>
      </c>
      <c r="K1055" s="37">
        <v>1290619.5750000002</v>
      </c>
      <c r="L1055" s="37">
        <v>212906.67</v>
      </c>
      <c r="M1055" s="37">
        <v>62955.45</v>
      </c>
      <c r="N1055" s="37">
        <v>49938.25</v>
      </c>
      <c r="O1055" s="37">
        <v>20046.82</v>
      </c>
      <c r="P1055" s="37">
        <v>345847.19</v>
      </c>
      <c r="Q1055" s="37">
        <v>1636466.7650000001</v>
      </c>
      <c r="R1055" s="37">
        <v>18396496</v>
      </c>
      <c r="S1055" s="37">
        <v>0</v>
      </c>
      <c r="T1055" s="37">
        <v>0</v>
      </c>
      <c r="U1055" s="37">
        <v>0</v>
      </c>
      <c r="V1055" s="37">
        <v>18396496</v>
      </c>
      <c r="W1055" s="37">
        <v>20032962.765000001</v>
      </c>
      <c r="X1055" s="37">
        <v>9690847.8800000008</v>
      </c>
      <c r="Y1055" s="37">
        <v>213039.15</v>
      </c>
      <c r="Z1055" s="37">
        <v>1578986.34</v>
      </c>
      <c r="AA1055" s="37">
        <v>0</v>
      </c>
      <c r="AB1055" s="37">
        <v>0</v>
      </c>
      <c r="AC1055" s="37">
        <v>383089.42</v>
      </c>
      <c r="AD1055" s="37">
        <v>2175114.91</v>
      </c>
      <c r="AE1055" s="37">
        <v>1802921.73</v>
      </c>
      <c r="AF1055" s="37">
        <v>0</v>
      </c>
      <c r="AG1055" s="37">
        <v>13668884.520000001</v>
      </c>
      <c r="AH1055" s="37">
        <v>6364078.2449999992</v>
      </c>
      <c r="AI1055" s="37">
        <v>0</v>
      </c>
      <c r="AJ1055" s="37">
        <v>0</v>
      </c>
      <c r="AK1055" s="37">
        <v>0</v>
      </c>
      <c r="AL1055" s="37">
        <v>0</v>
      </c>
      <c r="AM1055" s="37">
        <v>0</v>
      </c>
      <c r="AN1055" s="37">
        <v>0</v>
      </c>
      <c r="AO1055" s="37">
        <v>0</v>
      </c>
      <c r="AP1055" s="37">
        <v>0</v>
      </c>
      <c r="AQ1055" s="37">
        <v>0</v>
      </c>
      <c r="AR1055" s="37">
        <v>0</v>
      </c>
      <c r="AS1055" s="37">
        <v>0</v>
      </c>
      <c r="AT1055" s="37">
        <v>0</v>
      </c>
      <c r="AU1055" s="37">
        <v>0</v>
      </c>
      <c r="AV1055" s="37">
        <v>0</v>
      </c>
      <c r="AW1055" s="37">
        <v>0</v>
      </c>
      <c r="AX1055" s="37">
        <v>0</v>
      </c>
      <c r="AY1055" s="37">
        <v>0</v>
      </c>
      <c r="AZ1055" s="37">
        <v>0</v>
      </c>
      <c r="BA1055" s="37">
        <v>6364078.2449999992</v>
      </c>
      <c r="BB1055" s="37">
        <v>10364546.029999999</v>
      </c>
      <c r="BC1055" s="37">
        <v>16728624.274999999</v>
      </c>
      <c r="BD1055" s="37">
        <v>0</v>
      </c>
      <c r="BE1055" s="37">
        <v>0</v>
      </c>
      <c r="BF1055" s="37">
        <v>16728624.274999999</v>
      </c>
    </row>
    <row r="1056" spans="2:58" x14ac:dyDescent="0.25">
      <c r="B1056" s="36" t="s">
        <v>945</v>
      </c>
      <c r="C1056" s="36" t="s">
        <v>1039</v>
      </c>
      <c r="D1056" s="36" t="s">
        <v>1061</v>
      </c>
      <c r="E1056" s="36" t="s">
        <v>110</v>
      </c>
      <c r="F1056" s="37">
        <v>10589117.413000001</v>
      </c>
      <c r="G1056" s="37">
        <v>15127310.59</v>
      </c>
      <c r="H1056" s="37">
        <v>25716428.002999999</v>
      </c>
      <c r="I1056" s="37">
        <v>10797614.52</v>
      </c>
      <c r="J1056" s="37">
        <v>2162663.4700000002</v>
      </c>
      <c r="K1056" s="37">
        <v>38676705.993000001</v>
      </c>
      <c r="L1056" s="37">
        <v>5203740.7699999996</v>
      </c>
      <c r="M1056" s="37">
        <v>2501638.64</v>
      </c>
      <c r="N1056" s="37">
        <v>3320646.28</v>
      </c>
      <c r="O1056" s="37">
        <v>614189.36</v>
      </c>
      <c r="P1056" s="37">
        <v>11640215.049999999</v>
      </c>
      <c r="Q1056" s="37">
        <v>50316921.042999998</v>
      </c>
      <c r="R1056" s="37">
        <v>167982199</v>
      </c>
      <c r="S1056" s="37">
        <v>69434.44</v>
      </c>
      <c r="T1056" s="37">
        <v>0</v>
      </c>
      <c r="U1056" s="37">
        <v>0</v>
      </c>
      <c r="V1056" s="37">
        <v>168051633.44</v>
      </c>
      <c r="W1056" s="37">
        <v>218368554.48299998</v>
      </c>
      <c r="X1056" s="37">
        <v>98957759.859999999</v>
      </c>
      <c r="Y1056" s="37">
        <v>9219622.0800000001</v>
      </c>
      <c r="Z1056" s="37">
        <v>11469862.220000001</v>
      </c>
      <c r="AA1056" s="37">
        <v>0</v>
      </c>
      <c r="AB1056" s="37">
        <v>0</v>
      </c>
      <c r="AC1056" s="37">
        <v>5955671.25</v>
      </c>
      <c r="AD1056" s="37">
        <v>26645155.550000001</v>
      </c>
      <c r="AE1056" s="37">
        <v>43683616.009999998</v>
      </c>
      <c r="AF1056" s="37">
        <v>1766888.96</v>
      </c>
      <c r="AG1056" s="37">
        <v>171053420.38</v>
      </c>
      <c r="AH1056" s="37">
        <v>47315134.102999985</v>
      </c>
      <c r="AI1056" s="37">
        <v>0</v>
      </c>
      <c r="AJ1056" s="37">
        <v>0</v>
      </c>
      <c r="AK1056" s="37">
        <v>241708.35</v>
      </c>
      <c r="AL1056" s="37">
        <v>241708.35</v>
      </c>
      <c r="AM1056" s="37">
        <v>0</v>
      </c>
      <c r="AN1056" s="37">
        <v>0</v>
      </c>
      <c r="AO1056" s="37">
        <v>0</v>
      </c>
      <c r="AP1056" s="37">
        <v>0</v>
      </c>
      <c r="AQ1056" s="37">
        <v>241708.35</v>
      </c>
      <c r="AR1056" s="37">
        <v>1296512.51</v>
      </c>
      <c r="AS1056" s="37">
        <v>0</v>
      </c>
      <c r="AT1056" s="37">
        <v>0</v>
      </c>
      <c r="AU1056" s="37">
        <v>1296512.51</v>
      </c>
      <c r="AV1056" s="37">
        <v>3681562.34</v>
      </c>
      <c r="AW1056" s="37">
        <v>0</v>
      </c>
      <c r="AX1056" s="37">
        <v>3681562.34</v>
      </c>
      <c r="AY1056" s="37">
        <v>0</v>
      </c>
      <c r="AZ1056" s="37">
        <v>4978074.8499999996</v>
      </c>
      <c r="BA1056" s="37">
        <v>42578767.602999985</v>
      </c>
      <c r="BB1056" s="37">
        <v>120777296.22</v>
      </c>
      <c r="BC1056" s="37">
        <v>163356063.82299998</v>
      </c>
      <c r="BD1056" s="37">
        <v>14677382.949999999</v>
      </c>
      <c r="BE1056" s="37">
        <v>0</v>
      </c>
      <c r="BF1056" s="37">
        <v>148678680.873</v>
      </c>
    </row>
    <row r="1057" spans="2:58" x14ac:dyDescent="0.25">
      <c r="B1057" s="36" t="s">
        <v>945</v>
      </c>
      <c r="C1057" s="36" t="s">
        <v>1039</v>
      </c>
      <c r="D1057" s="36" t="s">
        <v>1062</v>
      </c>
      <c r="E1057" s="36" t="s">
        <v>110</v>
      </c>
      <c r="F1057" s="37">
        <v>1185250.2830000001</v>
      </c>
      <c r="G1057" s="37">
        <v>1653214.68</v>
      </c>
      <c r="H1057" s="37">
        <v>2838464.963</v>
      </c>
      <c r="I1057" s="37">
        <v>1452933.48</v>
      </c>
      <c r="J1057" s="37">
        <v>515498</v>
      </c>
      <c r="K1057" s="37">
        <v>4806896.443</v>
      </c>
      <c r="L1057" s="37">
        <v>1552855.38</v>
      </c>
      <c r="M1057" s="37">
        <v>628866.63</v>
      </c>
      <c r="N1057" s="37">
        <v>1211492.97</v>
      </c>
      <c r="O1057" s="37">
        <v>231884.18</v>
      </c>
      <c r="P1057" s="37">
        <v>3625099.1599999997</v>
      </c>
      <c r="Q1057" s="37">
        <v>8431995.6030000001</v>
      </c>
      <c r="R1057" s="37">
        <v>182724279</v>
      </c>
      <c r="S1057" s="37">
        <v>0</v>
      </c>
      <c r="T1057" s="37">
        <v>0</v>
      </c>
      <c r="U1057" s="37">
        <v>0</v>
      </c>
      <c r="V1057" s="37">
        <v>182724279</v>
      </c>
      <c r="W1057" s="37">
        <v>191156274.60299999</v>
      </c>
      <c r="X1057" s="37">
        <v>141531435.74000001</v>
      </c>
      <c r="Y1057" s="37">
        <v>851557.22</v>
      </c>
      <c r="Z1057" s="37">
        <v>21409004.25</v>
      </c>
      <c r="AA1057" s="37">
        <v>0</v>
      </c>
      <c r="AB1057" s="37">
        <v>0</v>
      </c>
      <c r="AC1057" s="37">
        <v>4873717.49</v>
      </c>
      <c r="AD1057" s="37">
        <v>27134278.960000001</v>
      </c>
      <c r="AE1057" s="37">
        <v>30098393.109999999</v>
      </c>
      <c r="AF1057" s="37">
        <v>3983970.13</v>
      </c>
      <c r="AG1057" s="37">
        <v>202748077.94</v>
      </c>
      <c r="AH1057" s="37">
        <v>-11591803.337000012</v>
      </c>
      <c r="AI1057" s="37">
        <v>0</v>
      </c>
      <c r="AJ1057" s="37">
        <v>0</v>
      </c>
      <c r="AK1057" s="37">
        <v>0</v>
      </c>
      <c r="AL1057" s="37">
        <v>0</v>
      </c>
      <c r="AM1057" s="37">
        <v>0</v>
      </c>
      <c r="AN1057" s="37">
        <v>0</v>
      </c>
      <c r="AO1057" s="37">
        <v>0</v>
      </c>
      <c r="AP1057" s="37">
        <v>0</v>
      </c>
      <c r="AQ1057" s="37">
        <v>0</v>
      </c>
      <c r="AR1057" s="37">
        <v>98174457.670000002</v>
      </c>
      <c r="AS1057" s="37">
        <v>0</v>
      </c>
      <c r="AT1057" s="37">
        <v>0</v>
      </c>
      <c r="AU1057" s="37">
        <v>98174457.670000002</v>
      </c>
      <c r="AV1057" s="37">
        <v>3038541.14</v>
      </c>
      <c r="AW1057" s="37">
        <v>0</v>
      </c>
      <c r="AX1057" s="37">
        <v>3038541.14</v>
      </c>
      <c r="AY1057" s="37">
        <v>0</v>
      </c>
      <c r="AZ1057" s="37">
        <v>101212998.81</v>
      </c>
      <c r="BA1057" s="37">
        <v>-112804802.14700001</v>
      </c>
      <c r="BB1057" s="37">
        <v>22502936.379999999</v>
      </c>
      <c r="BC1057" s="37">
        <v>-90301865.76700002</v>
      </c>
      <c r="BD1057" s="37">
        <v>0</v>
      </c>
      <c r="BE1057" s="37">
        <v>0</v>
      </c>
      <c r="BF1057" s="37">
        <v>-90301865.76700002</v>
      </c>
    </row>
    <row r="1058" spans="2:58" x14ac:dyDescent="0.25">
      <c r="B1058" s="36" t="s">
        <v>945</v>
      </c>
      <c r="C1058" s="36" t="s">
        <v>1039</v>
      </c>
      <c r="D1058" s="36" t="s">
        <v>1063</v>
      </c>
      <c r="E1058" s="36" t="s">
        <v>110</v>
      </c>
      <c r="F1058" s="37">
        <v>8230238.9680000003</v>
      </c>
      <c r="G1058" s="37">
        <v>11757484.24</v>
      </c>
      <c r="H1058" s="37">
        <v>19987723.208000001</v>
      </c>
      <c r="I1058" s="37">
        <v>6328148.9100000001</v>
      </c>
      <c r="J1058" s="37">
        <v>2280182.73</v>
      </c>
      <c r="K1058" s="37">
        <v>28596054.848000001</v>
      </c>
      <c r="L1058" s="37">
        <v>2811420.03</v>
      </c>
      <c r="M1058" s="37">
        <v>1370457.75</v>
      </c>
      <c r="N1058" s="37">
        <v>1985852.29</v>
      </c>
      <c r="O1058" s="37">
        <v>231879.55</v>
      </c>
      <c r="P1058" s="37">
        <v>6399609.6200000001</v>
      </c>
      <c r="Q1058" s="37">
        <v>34995664.468000002</v>
      </c>
      <c r="R1058" s="37">
        <v>154362193</v>
      </c>
      <c r="S1058" s="37">
        <v>332209.32</v>
      </c>
      <c r="T1058" s="37">
        <v>0</v>
      </c>
      <c r="U1058" s="37">
        <v>0</v>
      </c>
      <c r="V1058" s="37">
        <v>154694402.31999999</v>
      </c>
      <c r="W1058" s="37">
        <v>189690066.78799999</v>
      </c>
      <c r="X1058" s="37">
        <v>86489974.609999999</v>
      </c>
      <c r="Y1058" s="37">
        <v>5914767.5899999999</v>
      </c>
      <c r="Z1058" s="37">
        <v>9109233.6799999997</v>
      </c>
      <c r="AA1058" s="37">
        <v>0</v>
      </c>
      <c r="AB1058" s="37">
        <v>16779720.670000002</v>
      </c>
      <c r="AC1058" s="37">
        <v>8809347.2599999998</v>
      </c>
      <c r="AD1058" s="37">
        <v>40613069.200000003</v>
      </c>
      <c r="AE1058" s="37">
        <v>10171514</v>
      </c>
      <c r="AF1058" s="37">
        <v>4184707.7</v>
      </c>
      <c r="AG1058" s="37">
        <v>141459265.50999999</v>
      </c>
      <c r="AH1058" s="37">
        <v>48230801.277999997</v>
      </c>
      <c r="AI1058" s="37">
        <v>0</v>
      </c>
      <c r="AJ1058" s="37">
        <v>0</v>
      </c>
      <c r="AK1058" s="37">
        <v>0</v>
      </c>
      <c r="AL1058" s="37">
        <v>0</v>
      </c>
      <c r="AM1058" s="37">
        <v>0</v>
      </c>
      <c r="AN1058" s="37">
        <v>0</v>
      </c>
      <c r="AO1058" s="37">
        <v>0</v>
      </c>
      <c r="AP1058" s="37">
        <v>0</v>
      </c>
      <c r="AQ1058" s="37">
        <v>0</v>
      </c>
      <c r="AR1058" s="37">
        <v>4581105.6399999997</v>
      </c>
      <c r="AS1058" s="37">
        <v>0</v>
      </c>
      <c r="AT1058" s="37">
        <v>0</v>
      </c>
      <c r="AU1058" s="37">
        <v>4581105.6399999997</v>
      </c>
      <c r="AV1058" s="37">
        <v>11628241.84</v>
      </c>
      <c r="AW1058" s="37">
        <v>0</v>
      </c>
      <c r="AX1058" s="37">
        <v>11628241.84</v>
      </c>
      <c r="AY1058" s="37">
        <v>0</v>
      </c>
      <c r="AZ1058" s="37">
        <v>16209347.48</v>
      </c>
      <c r="BA1058" s="37">
        <v>32021453.797999997</v>
      </c>
      <c r="BB1058" s="37">
        <v>30726247.32</v>
      </c>
      <c r="BC1058" s="37">
        <v>62747701.118000001</v>
      </c>
      <c r="BD1058" s="37">
        <v>362090</v>
      </c>
      <c r="BE1058" s="37">
        <v>2399857.36</v>
      </c>
      <c r="BF1058" s="37">
        <v>59985753.758000001</v>
      </c>
    </row>
    <row r="1059" spans="2:58" x14ac:dyDescent="0.25">
      <c r="B1059" s="36" t="s">
        <v>945</v>
      </c>
      <c r="C1059" s="36" t="s">
        <v>1039</v>
      </c>
      <c r="D1059" s="36" t="s">
        <v>1064</v>
      </c>
      <c r="E1059" s="36" t="s">
        <v>79</v>
      </c>
      <c r="F1059" s="37">
        <v>561983.272</v>
      </c>
      <c r="G1059" s="37">
        <v>693085.95</v>
      </c>
      <c r="H1059" s="37">
        <v>1255069.2220000001</v>
      </c>
      <c r="I1059" s="37">
        <v>571099.34</v>
      </c>
      <c r="J1059" s="37">
        <v>177884.61</v>
      </c>
      <c r="K1059" s="37">
        <v>2004053.1719999998</v>
      </c>
      <c r="L1059" s="37">
        <v>419149.18</v>
      </c>
      <c r="M1059" s="37">
        <v>110701.1</v>
      </c>
      <c r="N1059" s="37">
        <v>794533.35</v>
      </c>
      <c r="O1059" s="37">
        <v>140576.37999999998</v>
      </c>
      <c r="P1059" s="37">
        <v>1464960.0099999998</v>
      </c>
      <c r="Q1059" s="37">
        <v>3469013.1819999996</v>
      </c>
      <c r="R1059" s="37">
        <v>28944055</v>
      </c>
      <c r="S1059" s="37">
        <v>0</v>
      </c>
      <c r="T1059" s="37">
        <v>0</v>
      </c>
      <c r="U1059" s="37">
        <v>0</v>
      </c>
      <c r="V1059" s="37">
        <v>28944055</v>
      </c>
      <c r="W1059" s="37">
        <v>32413068.182</v>
      </c>
      <c r="X1059" s="37">
        <v>16147774.939999999</v>
      </c>
      <c r="Y1059" s="37">
        <v>450915.29</v>
      </c>
      <c r="Z1059" s="37">
        <v>1951169.59</v>
      </c>
      <c r="AA1059" s="37">
        <v>0</v>
      </c>
      <c r="AB1059" s="37">
        <v>0</v>
      </c>
      <c r="AC1059" s="37">
        <v>884117.83</v>
      </c>
      <c r="AD1059" s="37">
        <v>3286202.71</v>
      </c>
      <c r="AE1059" s="37">
        <v>2755759.2</v>
      </c>
      <c r="AF1059" s="37">
        <v>0</v>
      </c>
      <c r="AG1059" s="37">
        <v>22189736.849999998</v>
      </c>
      <c r="AH1059" s="37">
        <v>10223331.332000002</v>
      </c>
      <c r="AI1059" s="37">
        <v>0</v>
      </c>
      <c r="AJ1059" s="37">
        <v>0</v>
      </c>
      <c r="AK1059" s="37">
        <v>0</v>
      </c>
      <c r="AL1059" s="37">
        <v>0</v>
      </c>
      <c r="AM1059" s="37">
        <v>8099300</v>
      </c>
      <c r="AN1059" s="37">
        <v>0</v>
      </c>
      <c r="AO1059" s="37">
        <v>8099300</v>
      </c>
      <c r="AP1059" s="37">
        <v>0</v>
      </c>
      <c r="AQ1059" s="37">
        <v>8099300</v>
      </c>
      <c r="AR1059" s="37">
        <v>4098615.13</v>
      </c>
      <c r="AS1059" s="37">
        <v>0</v>
      </c>
      <c r="AT1059" s="37">
        <v>0</v>
      </c>
      <c r="AU1059" s="37">
        <v>4098615.13</v>
      </c>
      <c r="AV1059" s="37">
        <v>0</v>
      </c>
      <c r="AW1059" s="37">
        <v>0</v>
      </c>
      <c r="AX1059" s="37">
        <v>0</v>
      </c>
      <c r="AY1059" s="37">
        <v>0</v>
      </c>
      <c r="AZ1059" s="37">
        <v>4098615.13</v>
      </c>
      <c r="BA1059" s="37">
        <v>14224016.202000003</v>
      </c>
      <c r="BB1059" s="37">
        <v>40618044.129999995</v>
      </c>
      <c r="BC1059" s="37">
        <v>54842060.332000002</v>
      </c>
      <c r="BD1059" s="37">
        <v>240528.93</v>
      </c>
      <c r="BE1059" s="37">
        <v>0</v>
      </c>
      <c r="BF1059" s="37">
        <v>54601531.402000003</v>
      </c>
    </row>
    <row r="1060" spans="2:58" x14ac:dyDescent="0.25">
      <c r="B1060" s="36" t="s">
        <v>945</v>
      </c>
      <c r="C1060" s="36" t="s">
        <v>1039</v>
      </c>
      <c r="D1060" s="36" t="s">
        <v>1065</v>
      </c>
      <c r="E1060" s="36" t="s">
        <v>79</v>
      </c>
      <c r="F1060" s="37">
        <v>899664.56400000001</v>
      </c>
      <c r="G1060" s="37">
        <v>1056854.03</v>
      </c>
      <c r="H1060" s="37">
        <v>1956518.594</v>
      </c>
      <c r="I1060" s="37">
        <v>606700.81000000006</v>
      </c>
      <c r="J1060" s="37">
        <v>63429.96</v>
      </c>
      <c r="K1060" s="37">
        <v>2626649.3640000001</v>
      </c>
      <c r="L1060" s="37">
        <v>443862.18</v>
      </c>
      <c r="M1060" s="37">
        <v>298061.75</v>
      </c>
      <c r="N1060" s="37">
        <v>807236.1</v>
      </c>
      <c r="O1060" s="37">
        <v>65000</v>
      </c>
      <c r="P1060" s="37">
        <v>1614160.0299999998</v>
      </c>
      <c r="Q1060" s="37">
        <v>4240809.3939999994</v>
      </c>
      <c r="R1060" s="37">
        <v>23832284</v>
      </c>
      <c r="S1060" s="37">
        <v>0</v>
      </c>
      <c r="T1060" s="37">
        <v>0</v>
      </c>
      <c r="U1060" s="37">
        <v>0</v>
      </c>
      <c r="V1060" s="37">
        <v>23832284</v>
      </c>
      <c r="W1060" s="37">
        <v>28073093.394000001</v>
      </c>
      <c r="X1060" s="37">
        <v>17818699.989999998</v>
      </c>
      <c r="Y1060" s="37">
        <v>1507237.37</v>
      </c>
      <c r="Z1060" s="37">
        <v>2842266.64</v>
      </c>
      <c r="AA1060" s="37">
        <v>0</v>
      </c>
      <c r="AB1060" s="37">
        <v>211231.83</v>
      </c>
      <c r="AC1060" s="37">
        <v>1180683.18</v>
      </c>
      <c r="AD1060" s="37">
        <v>5741419.0199999996</v>
      </c>
      <c r="AE1060" s="37">
        <v>2552012.98</v>
      </c>
      <c r="AF1060" s="37">
        <v>450000</v>
      </c>
      <c r="AG1060" s="37">
        <v>26562131.989999998</v>
      </c>
      <c r="AH1060" s="37">
        <v>1510961.4040000029</v>
      </c>
      <c r="AI1060" s="37">
        <v>0</v>
      </c>
      <c r="AJ1060" s="37">
        <v>0</v>
      </c>
      <c r="AK1060" s="37">
        <v>0</v>
      </c>
      <c r="AL1060" s="37">
        <v>0</v>
      </c>
      <c r="AM1060" s="37">
        <v>0</v>
      </c>
      <c r="AN1060" s="37">
        <v>0</v>
      </c>
      <c r="AO1060" s="37">
        <v>0</v>
      </c>
      <c r="AP1060" s="37">
        <v>0</v>
      </c>
      <c r="AQ1060" s="37">
        <v>0</v>
      </c>
      <c r="AR1060" s="37">
        <v>0</v>
      </c>
      <c r="AS1060" s="37">
        <v>0</v>
      </c>
      <c r="AT1060" s="37">
        <v>0</v>
      </c>
      <c r="AU1060" s="37">
        <v>0</v>
      </c>
      <c r="AV1060" s="37">
        <v>0</v>
      </c>
      <c r="AW1060" s="37">
        <v>0</v>
      </c>
      <c r="AX1060" s="37">
        <v>0</v>
      </c>
      <c r="AY1060" s="37">
        <v>0</v>
      </c>
      <c r="AZ1060" s="37">
        <v>0</v>
      </c>
      <c r="BA1060" s="37">
        <v>1510961.4040000029</v>
      </c>
      <c r="BB1060" s="37">
        <v>4243187</v>
      </c>
      <c r="BC1060" s="37">
        <v>5754148.4040000029</v>
      </c>
      <c r="BD1060" s="37">
        <v>900000</v>
      </c>
      <c r="BE1060" s="37">
        <v>51416063</v>
      </c>
      <c r="BF1060" s="37">
        <v>-46561914.596000001</v>
      </c>
    </row>
    <row r="1061" spans="2:58" x14ac:dyDescent="0.25">
      <c r="B1061" s="36" t="s">
        <v>945</v>
      </c>
      <c r="C1061" s="36" t="s">
        <v>1039</v>
      </c>
      <c r="D1061" s="36" t="s">
        <v>1066</v>
      </c>
      <c r="E1061" s="36" t="s">
        <v>110</v>
      </c>
      <c r="F1061" s="37">
        <v>16808957.857999999</v>
      </c>
      <c r="G1061" s="37">
        <v>24012796.940000001</v>
      </c>
      <c r="H1061" s="37">
        <v>40821754.798</v>
      </c>
      <c r="I1061" s="37">
        <v>8584571.7799999993</v>
      </c>
      <c r="J1061" s="37">
        <v>731692.52</v>
      </c>
      <c r="K1061" s="37">
        <v>50138019.098000005</v>
      </c>
      <c r="L1061" s="37">
        <v>3100531.88</v>
      </c>
      <c r="M1061" s="37">
        <v>1581603</v>
      </c>
      <c r="N1061" s="37">
        <v>5667135</v>
      </c>
      <c r="O1061" s="37">
        <v>2062777.0899999999</v>
      </c>
      <c r="P1061" s="37">
        <v>12412046.969999999</v>
      </c>
      <c r="Q1061" s="37">
        <v>62550066.068000004</v>
      </c>
      <c r="R1061" s="37">
        <v>134924529</v>
      </c>
      <c r="S1061" s="37">
        <v>90283.86</v>
      </c>
      <c r="T1061" s="37">
        <v>0</v>
      </c>
      <c r="U1061" s="37">
        <v>0</v>
      </c>
      <c r="V1061" s="37">
        <v>135014812.86000001</v>
      </c>
      <c r="W1061" s="37">
        <v>197564878.92800003</v>
      </c>
      <c r="X1061" s="37">
        <v>72728800</v>
      </c>
      <c r="Y1061" s="37">
        <v>4363935</v>
      </c>
      <c r="Z1061" s="37">
        <v>4552904</v>
      </c>
      <c r="AA1061" s="37">
        <v>0</v>
      </c>
      <c r="AB1061" s="37">
        <v>358749</v>
      </c>
      <c r="AC1061" s="37">
        <v>2024010</v>
      </c>
      <c r="AD1061" s="37">
        <v>11299598</v>
      </c>
      <c r="AE1061" s="37">
        <v>10668352</v>
      </c>
      <c r="AF1061" s="37">
        <v>3919176</v>
      </c>
      <c r="AG1061" s="37">
        <v>98615926</v>
      </c>
      <c r="AH1061" s="37">
        <v>98948952.928000033</v>
      </c>
      <c r="AI1061" s="37">
        <v>446395.8</v>
      </c>
      <c r="AJ1061" s="37">
        <v>0</v>
      </c>
      <c r="AK1061" s="37">
        <v>0</v>
      </c>
      <c r="AL1061" s="37">
        <v>446395.8</v>
      </c>
      <c r="AM1061" s="37">
        <v>0</v>
      </c>
      <c r="AN1061" s="37">
        <v>0</v>
      </c>
      <c r="AO1061" s="37">
        <v>0</v>
      </c>
      <c r="AP1061" s="37">
        <v>0</v>
      </c>
      <c r="AQ1061" s="37">
        <v>446395.8</v>
      </c>
      <c r="AR1061" s="37">
        <v>9637205</v>
      </c>
      <c r="AS1061" s="37">
        <v>0</v>
      </c>
      <c r="AT1061" s="37">
        <v>0</v>
      </c>
      <c r="AU1061" s="37">
        <v>9637205</v>
      </c>
      <c r="AV1061" s="37">
        <v>8789581</v>
      </c>
      <c r="AW1061" s="37">
        <v>0</v>
      </c>
      <c r="AX1061" s="37">
        <v>8789581</v>
      </c>
      <c r="AY1061" s="37">
        <v>0</v>
      </c>
      <c r="AZ1061" s="37">
        <v>18426786</v>
      </c>
      <c r="BA1061" s="37">
        <v>80968562.72800003</v>
      </c>
      <c r="BB1061" s="37">
        <v>245772513</v>
      </c>
      <c r="BC1061" s="37">
        <v>326741075.72800004</v>
      </c>
      <c r="BD1061" s="37">
        <v>19341595</v>
      </c>
      <c r="BE1061" s="37">
        <v>0</v>
      </c>
      <c r="BF1061" s="37">
        <v>307399480.72800004</v>
      </c>
    </row>
    <row r="1062" spans="2:58" x14ac:dyDescent="0.25">
      <c r="B1062" s="36" t="s">
        <v>945</v>
      </c>
      <c r="C1062" s="36" t="s">
        <v>1039</v>
      </c>
      <c r="D1062" s="36" t="s">
        <v>1067</v>
      </c>
      <c r="E1062" s="36" t="s">
        <v>79</v>
      </c>
      <c r="F1062" s="37">
        <v>304276.94799999997</v>
      </c>
      <c r="G1062" s="37">
        <v>380346.185</v>
      </c>
      <c r="H1062" s="37">
        <v>684623.13299999991</v>
      </c>
      <c r="I1062" s="37">
        <v>29700</v>
      </c>
      <c r="J1062" s="37">
        <v>55227.35</v>
      </c>
      <c r="K1062" s="37">
        <v>769550.48299999989</v>
      </c>
      <c r="L1062" s="37">
        <v>204046.77</v>
      </c>
      <c r="M1062" s="37">
        <v>74750</v>
      </c>
      <c r="N1062" s="37">
        <v>187900</v>
      </c>
      <c r="O1062" s="37">
        <v>211572.83</v>
      </c>
      <c r="P1062" s="37">
        <v>678269.6</v>
      </c>
      <c r="Q1062" s="37">
        <v>1447820.0829999999</v>
      </c>
      <c r="R1062" s="37">
        <v>23098505</v>
      </c>
      <c r="S1062" s="37">
        <v>0</v>
      </c>
      <c r="T1062" s="37">
        <v>0</v>
      </c>
      <c r="U1062" s="37">
        <v>0</v>
      </c>
      <c r="V1062" s="37">
        <v>23098505</v>
      </c>
      <c r="W1062" s="37">
        <v>24546325.083000001</v>
      </c>
      <c r="X1062" s="37">
        <v>7162100.3300000001</v>
      </c>
      <c r="Y1062" s="37">
        <v>0</v>
      </c>
      <c r="Z1062" s="37">
        <v>924022.18</v>
      </c>
      <c r="AA1062" s="37">
        <v>0</v>
      </c>
      <c r="AB1062" s="37">
        <v>0</v>
      </c>
      <c r="AC1062" s="37">
        <v>281400</v>
      </c>
      <c r="AD1062" s="37">
        <v>1205422.1800000002</v>
      </c>
      <c r="AE1062" s="37">
        <v>483343.5</v>
      </c>
      <c r="AF1062" s="37">
        <v>0</v>
      </c>
      <c r="AG1062" s="37">
        <v>8850866.0099999998</v>
      </c>
      <c r="AH1062" s="37">
        <v>15695459.073000001</v>
      </c>
      <c r="AI1062" s="37">
        <v>0</v>
      </c>
      <c r="AJ1062" s="37">
        <v>0</v>
      </c>
      <c r="AK1062" s="37">
        <v>0</v>
      </c>
      <c r="AL1062" s="37">
        <v>0</v>
      </c>
      <c r="AM1062" s="37">
        <v>0</v>
      </c>
      <c r="AN1062" s="37">
        <v>0</v>
      </c>
      <c r="AO1062" s="37">
        <v>0</v>
      </c>
      <c r="AP1062" s="37">
        <v>0</v>
      </c>
      <c r="AQ1062" s="37">
        <v>0</v>
      </c>
      <c r="AR1062" s="37">
        <v>0</v>
      </c>
      <c r="AS1062" s="37">
        <v>0</v>
      </c>
      <c r="AT1062" s="37">
        <v>0</v>
      </c>
      <c r="AU1062" s="37">
        <v>0</v>
      </c>
      <c r="AV1062" s="37">
        <v>0</v>
      </c>
      <c r="AW1062" s="37">
        <v>0</v>
      </c>
      <c r="AX1062" s="37">
        <v>0</v>
      </c>
      <c r="AY1062" s="37">
        <v>0</v>
      </c>
      <c r="AZ1062" s="37">
        <v>0</v>
      </c>
      <c r="BA1062" s="37">
        <v>15695459.073000001</v>
      </c>
      <c r="BB1062" s="37">
        <v>674046.52</v>
      </c>
      <c r="BC1062" s="37">
        <v>16369505.593</v>
      </c>
      <c r="BD1062" s="37">
        <v>0</v>
      </c>
      <c r="BE1062" s="37">
        <v>0</v>
      </c>
      <c r="BF1062" s="37">
        <v>16369505.593</v>
      </c>
    </row>
    <row r="1063" spans="2:58" x14ac:dyDescent="0.25">
      <c r="B1063" s="36" t="s">
        <v>945</v>
      </c>
      <c r="C1063" s="36" t="s">
        <v>1068</v>
      </c>
      <c r="D1063" s="36" t="s">
        <v>1069</v>
      </c>
      <c r="E1063" s="36" t="s">
        <v>77</v>
      </c>
      <c r="F1063" s="37">
        <v>1089694.9129999999</v>
      </c>
      <c r="G1063" s="37">
        <v>1826603.04</v>
      </c>
      <c r="H1063" s="37">
        <v>2916297.9529999997</v>
      </c>
      <c r="I1063" s="37">
        <v>187515</v>
      </c>
      <c r="J1063" s="37">
        <v>111266.3</v>
      </c>
      <c r="K1063" s="37">
        <v>3215079.2529999996</v>
      </c>
      <c r="L1063" s="37">
        <v>66605</v>
      </c>
      <c r="M1063" s="37">
        <v>219325</v>
      </c>
      <c r="N1063" s="37">
        <v>8235656.2699999996</v>
      </c>
      <c r="O1063" s="37">
        <v>252306.09</v>
      </c>
      <c r="P1063" s="37">
        <v>8773892.3599999994</v>
      </c>
      <c r="Q1063" s="37">
        <v>11988971.612999998</v>
      </c>
      <c r="R1063" s="37">
        <v>142852620</v>
      </c>
      <c r="S1063" s="37">
        <v>10734.46</v>
      </c>
      <c r="T1063" s="37">
        <v>0</v>
      </c>
      <c r="U1063" s="37">
        <v>0</v>
      </c>
      <c r="V1063" s="37">
        <v>142863354.46000001</v>
      </c>
      <c r="W1063" s="37">
        <v>154852326.07300001</v>
      </c>
      <c r="X1063" s="37">
        <v>71385786.489999995</v>
      </c>
      <c r="Y1063" s="37">
        <v>5200935.95</v>
      </c>
      <c r="Z1063" s="37">
        <v>3676601.62</v>
      </c>
      <c r="AA1063" s="37">
        <v>0</v>
      </c>
      <c r="AB1063" s="37">
        <v>0</v>
      </c>
      <c r="AC1063" s="37">
        <v>3896242.23</v>
      </c>
      <c r="AD1063" s="37">
        <v>12773779.800000001</v>
      </c>
      <c r="AE1063" s="37">
        <v>66307396.340000004</v>
      </c>
      <c r="AF1063" s="37">
        <v>3292212.58</v>
      </c>
      <c r="AG1063" s="37">
        <v>153759175.21000001</v>
      </c>
      <c r="AH1063" s="37">
        <v>1093150.8630000055</v>
      </c>
      <c r="AI1063" s="37">
        <v>0</v>
      </c>
      <c r="AJ1063" s="37">
        <v>0</v>
      </c>
      <c r="AK1063" s="37">
        <v>0</v>
      </c>
      <c r="AL1063" s="37">
        <v>0</v>
      </c>
      <c r="AM1063" s="37">
        <v>57086596.460000001</v>
      </c>
      <c r="AN1063" s="37">
        <v>0</v>
      </c>
      <c r="AO1063" s="37">
        <v>57086596.460000001</v>
      </c>
      <c r="AP1063" s="37">
        <v>0</v>
      </c>
      <c r="AQ1063" s="37">
        <v>57086596.460000001</v>
      </c>
      <c r="AR1063" s="37">
        <v>4508823.99</v>
      </c>
      <c r="AS1063" s="37">
        <v>0</v>
      </c>
      <c r="AT1063" s="37">
        <v>0</v>
      </c>
      <c r="AU1063" s="37">
        <v>4508823.99</v>
      </c>
      <c r="AV1063" s="37">
        <v>5252222.5599999996</v>
      </c>
      <c r="AW1063" s="37">
        <v>0</v>
      </c>
      <c r="AX1063" s="37">
        <v>5252222.5599999996</v>
      </c>
      <c r="AY1063" s="37">
        <v>0</v>
      </c>
      <c r="AZ1063" s="37">
        <v>9761046.5500000007</v>
      </c>
      <c r="BA1063" s="37">
        <v>48418700.773000002</v>
      </c>
      <c r="BB1063" s="37">
        <v>76490360.640000001</v>
      </c>
      <c r="BC1063" s="37">
        <v>124909061.413</v>
      </c>
      <c r="BD1063" s="37">
        <v>9481073.75</v>
      </c>
      <c r="BE1063" s="37">
        <v>6731076.5099999998</v>
      </c>
      <c r="BF1063" s="37">
        <v>108696911.153</v>
      </c>
    </row>
    <row r="1064" spans="2:58" x14ac:dyDescent="0.25">
      <c r="B1064" s="36" t="s">
        <v>945</v>
      </c>
      <c r="C1064" s="36" t="s">
        <v>1068</v>
      </c>
      <c r="D1064" s="36" t="s">
        <v>616</v>
      </c>
      <c r="E1064" s="36" t="s">
        <v>79</v>
      </c>
      <c r="F1064" s="37">
        <v>1382686.2180000001</v>
      </c>
      <c r="G1064" s="37">
        <v>1724903.59</v>
      </c>
      <c r="H1064" s="37">
        <v>3107589.8080000002</v>
      </c>
      <c r="I1064" s="37">
        <v>944971.01</v>
      </c>
      <c r="J1064" s="37">
        <v>355489.08</v>
      </c>
      <c r="K1064" s="37">
        <v>4408049.898</v>
      </c>
      <c r="L1064" s="37">
        <v>1085029.83</v>
      </c>
      <c r="M1064" s="37">
        <v>681075</v>
      </c>
      <c r="N1064" s="37">
        <v>969034.71</v>
      </c>
      <c r="O1064" s="37">
        <v>474085.55</v>
      </c>
      <c r="P1064" s="37">
        <v>3209225.09</v>
      </c>
      <c r="Q1064" s="37">
        <v>7617274.9879999999</v>
      </c>
      <c r="R1064" s="37">
        <v>30719283</v>
      </c>
      <c r="S1064" s="37">
        <v>2165.2399999999998</v>
      </c>
      <c r="T1064" s="37">
        <v>0</v>
      </c>
      <c r="U1064" s="37">
        <v>0</v>
      </c>
      <c r="V1064" s="37">
        <v>30721448.239999998</v>
      </c>
      <c r="W1064" s="37">
        <v>38338723.228</v>
      </c>
      <c r="X1064" s="37">
        <v>15802131.960000001</v>
      </c>
      <c r="Y1064" s="37">
        <v>1085409.1499999999</v>
      </c>
      <c r="Z1064" s="37">
        <v>4357058.3899999997</v>
      </c>
      <c r="AA1064" s="37">
        <v>0</v>
      </c>
      <c r="AB1064" s="37">
        <v>0</v>
      </c>
      <c r="AC1064" s="37">
        <v>1773730.7</v>
      </c>
      <c r="AD1064" s="37">
        <v>7216198.2399999993</v>
      </c>
      <c r="AE1064" s="37">
        <v>6691215.1299999999</v>
      </c>
      <c r="AF1064" s="37">
        <v>697646.42</v>
      </c>
      <c r="AG1064" s="37">
        <v>30407191.75</v>
      </c>
      <c r="AH1064" s="37">
        <v>7931531.4780000001</v>
      </c>
      <c r="AI1064" s="37">
        <v>0</v>
      </c>
      <c r="AJ1064" s="37">
        <v>0</v>
      </c>
      <c r="AK1064" s="37">
        <v>0</v>
      </c>
      <c r="AL1064" s="37">
        <v>0</v>
      </c>
      <c r="AM1064" s="37">
        <v>0</v>
      </c>
      <c r="AN1064" s="37">
        <v>0</v>
      </c>
      <c r="AO1064" s="37">
        <v>0</v>
      </c>
      <c r="AP1064" s="37">
        <v>0</v>
      </c>
      <c r="AQ1064" s="37">
        <v>0</v>
      </c>
      <c r="AR1064" s="37">
        <v>2230560.69</v>
      </c>
      <c r="AS1064" s="37">
        <v>0</v>
      </c>
      <c r="AT1064" s="37">
        <v>0</v>
      </c>
      <c r="AU1064" s="37">
        <v>2230560.69</v>
      </c>
      <c r="AV1064" s="37">
        <v>1456759.54</v>
      </c>
      <c r="AW1064" s="37">
        <v>0</v>
      </c>
      <c r="AX1064" s="37">
        <v>1456759.54</v>
      </c>
      <c r="AY1064" s="37">
        <v>0</v>
      </c>
      <c r="AZ1064" s="37">
        <v>3687320.23</v>
      </c>
      <c r="BA1064" s="37">
        <v>4244211.2479999997</v>
      </c>
      <c r="BB1064" s="37">
        <v>24400561</v>
      </c>
      <c r="BC1064" s="37">
        <v>28644772.248</v>
      </c>
      <c r="BD1064" s="37">
        <v>2053410.89</v>
      </c>
      <c r="BE1064" s="37">
        <v>552636.43999999994</v>
      </c>
      <c r="BF1064" s="37">
        <v>26038724.917999998</v>
      </c>
    </row>
    <row r="1065" spans="2:58" x14ac:dyDescent="0.25">
      <c r="B1065" s="36" t="s">
        <v>945</v>
      </c>
      <c r="C1065" s="36" t="s">
        <v>1068</v>
      </c>
      <c r="D1065" s="36" t="s">
        <v>1070</v>
      </c>
      <c r="E1065" s="36" t="s">
        <v>79</v>
      </c>
      <c r="F1065" s="37">
        <v>1855310.284</v>
      </c>
      <c r="G1065" s="37">
        <v>2319137.855</v>
      </c>
      <c r="H1065" s="37">
        <v>4174448.139</v>
      </c>
      <c r="I1065" s="37">
        <v>1982076.91</v>
      </c>
      <c r="J1065" s="37">
        <v>215175.16</v>
      </c>
      <c r="K1065" s="37">
        <v>6371700.2089999998</v>
      </c>
      <c r="L1065" s="37">
        <v>865809.93</v>
      </c>
      <c r="M1065" s="37">
        <v>175633.17</v>
      </c>
      <c r="N1065" s="37">
        <v>1300704.94</v>
      </c>
      <c r="O1065" s="37">
        <v>35952</v>
      </c>
      <c r="P1065" s="37">
        <v>2378100.04</v>
      </c>
      <c r="Q1065" s="37">
        <v>8749800.2489999998</v>
      </c>
      <c r="R1065" s="37">
        <v>26300772</v>
      </c>
      <c r="S1065" s="37">
        <v>0</v>
      </c>
      <c r="T1065" s="37">
        <v>0</v>
      </c>
      <c r="U1065" s="37">
        <v>0</v>
      </c>
      <c r="V1065" s="37">
        <v>26300772</v>
      </c>
      <c r="W1065" s="37">
        <v>35050572.248999998</v>
      </c>
      <c r="X1065" s="37">
        <v>19806011.940000001</v>
      </c>
      <c r="Y1065" s="37">
        <v>518614.69</v>
      </c>
      <c r="Z1065" s="37">
        <v>2576142.92</v>
      </c>
      <c r="AA1065" s="37">
        <v>0</v>
      </c>
      <c r="AB1065" s="37">
        <v>0</v>
      </c>
      <c r="AC1065" s="37">
        <v>1178240.0900000001</v>
      </c>
      <c r="AD1065" s="37">
        <v>4272997.7</v>
      </c>
      <c r="AE1065" s="37">
        <v>3784565.09</v>
      </c>
      <c r="AF1065" s="37">
        <v>0</v>
      </c>
      <c r="AG1065" s="37">
        <v>27863574.73</v>
      </c>
      <c r="AH1065" s="37">
        <v>7186997.5189999975</v>
      </c>
      <c r="AI1065" s="37">
        <v>0</v>
      </c>
      <c r="AJ1065" s="37">
        <v>0</v>
      </c>
      <c r="AK1065" s="37">
        <v>0</v>
      </c>
      <c r="AL1065" s="37">
        <v>0</v>
      </c>
      <c r="AM1065" s="37">
        <v>0</v>
      </c>
      <c r="AN1065" s="37">
        <v>0</v>
      </c>
      <c r="AO1065" s="37">
        <v>0</v>
      </c>
      <c r="AP1065" s="37">
        <v>0</v>
      </c>
      <c r="AQ1065" s="37">
        <v>0</v>
      </c>
      <c r="AR1065" s="37">
        <v>97200</v>
      </c>
      <c r="AS1065" s="37">
        <v>0</v>
      </c>
      <c r="AT1065" s="37">
        <v>0</v>
      </c>
      <c r="AU1065" s="37">
        <v>97200</v>
      </c>
      <c r="AV1065" s="37">
        <v>0</v>
      </c>
      <c r="AW1065" s="37">
        <v>0</v>
      </c>
      <c r="AX1065" s="37">
        <v>0</v>
      </c>
      <c r="AY1065" s="37">
        <v>0</v>
      </c>
      <c r="AZ1065" s="37">
        <v>97200</v>
      </c>
      <c r="BA1065" s="37">
        <v>7089797.5189999975</v>
      </c>
      <c r="BB1065" s="37">
        <v>7716224.7199999997</v>
      </c>
      <c r="BC1065" s="37">
        <v>14806022.238999996</v>
      </c>
      <c r="BD1065" s="37">
        <v>1415170.52</v>
      </c>
      <c r="BE1065" s="37">
        <v>2214346.31</v>
      </c>
      <c r="BF1065" s="37">
        <v>11176505.408999996</v>
      </c>
    </row>
    <row r="1066" spans="2:58" x14ac:dyDescent="0.25">
      <c r="B1066" s="36" t="s">
        <v>945</v>
      </c>
      <c r="C1066" s="36" t="s">
        <v>1068</v>
      </c>
      <c r="D1066" s="36" t="s">
        <v>1071</v>
      </c>
      <c r="E1066" s="36" t="s">
        <v>79</v>
      </c>
      <c r="F1066" s="37">
        <v>940782.7</v>
      </c>
      <c r="G1066" s="37">
        <v>1175942.8500000001</v>
      </c>
      <c r="H1066" s="37">
        <v>2116725.5499999998</v>
      </c>
      <c r="I1066" s="37">
        <v>516977</v>
      </c>
      <c r="J1066" s="37">
        <v>200952</v>
      </c>
      <c r="K1066" s="37">
        <v>2834654.55</v>
      </c>
      <c r="L1066" s="37">
        <v>331826</v>
      </c>
      <c r="M1066" s="37">
        <v>244487</v>
      </c>
      <c r="N1066" s="37">
        <v>406029</v>
      </c>
      <c r="O1066" s="37">
        <v>33591</v>
      </c>
      <c r="P1066" s="37">
        <v>1015933</v>
      </c>
      <c r="Q1066" s="37">
        <v>3850587.55</v>
      </c>
      <c r="R1066" s="37">
        <v>27640267</v>
      </c>
      <c r="S1066" s="37">
        <v>0</v>
      </c>
      <c r="T1066" s="37">
        <v>0</v>
      </c>
      <c r="U1066" s="37">
        <v>0</v>
      </c>
      <c r="V1066" s="37">
        <v>27640267</v>
      </c>
      <c r="W1066" s="37">
        <v>31490854.550000001</v>
      </c>
      <c r="X1066" s="37">
        <v>13827644</v>
      </c>
      <c r="Y1066" s="37">
        <v>677924</v>
      </c>
      <c r="Z1066" s="37">
        <v>2307176</v>
      </c>
      <c r="AA1066" s="37">
        <v>0</v>
      </c>
      <c r="AB1066" s="37">
        <v>0</v>
      </c>
      <c r="AC1066" s="37">
        <v>864870</v>
      </c>
      <c r="AD1066" s="37">
        <v>3849970</v>
      </c>
      <c r="AE1066" s="37">
        <v>4278243</v>
      </c>
      <c r="AF1066" s="37">
        <v>420864</v>
      </c>
      <c r="AG1066" s="37">
        <v>22376721</v>
      </c>
      <c r="AH1066" s="37">
        <v>9114133.5500000007</v>
      </c>
      <c r="AI1066" s="37">
        <v>0</v>
      </c>
      <c r="AJ1066" s="37">
        <v>0</v>
      </c>
      <c r="AK1066" s="37">
        <v>0</v>
      </c>
      <c r="AL1066" s="37">
        <v>0</v>
      </c>
      <c r="AM1066" s="37">
        <v>0</v>
      </c>
      <c r="AN1066" s="37">
        <v>0</v>
      </c>
      <c r="AO1066" s="37">
        <v>0</v>
      </c>
      <c r="AP1066" s="37">
        <v>0</v>
      </c>
      <c r="AQ1066" s="37">
        <v>0</v>
      </c>
      <c r="AR1066" s="37">
        <v>0</v>
      </c>
      <c r="AS1066" s="37">
        <v>0</v>
      </c>
      <c r="AT1066" s="37">
        <v>0</v>
      </c>
      <c r="AU1066" s="37">
        <v>0</v>
      </c>
      <c r="AV1066" s="37">
        <v>241767</v>
      </c>
      <c r="AW1066" s="37">
        <v>0</v>
      </c>
      <c r="AX1066" s="37">
        <v>241767</v>
      </c>
      <c r="AY1066" s="37">
        <v>0</v>
      </c>
      <c r="AZ1066" s="37">
        <v>241767</v>
      </c>
      <c r="BA1066" s="37">
        <v>8872366.5500000007</v>
      </c>
      <c r="BB1066" s="37">
        <v>7443400</v>
      </c>
      <c r="BC1066" s="37">
        <v>16315766.550000001</v>
      </c>
      <c r="BD1066" s="37">
        <v>318622.90999999997</v>
      </c>
      <c r="BE1066" s="37">
        <v>0</v>
      </c>
      <c r="BF1066" s="37">
        <v>15997143.640000001</v>
      </c>
    </row>
    <row r="1067" spans="2:58" x14ac:dyDescent="0.25">
      <c r="B1067" s="36" t="s">
        <v>945</v>
      </c>
      <c r="C1067" s="36" t="s">
        <v>1068</v>
      </c>
      <c r="D1067" s="36" t="s">
        <v>1072</v>
      </c>
      <c r="E1067" s="36" t="s">
        <v>79</v>
      </c>
      <c r="F1067" s="37">
        <v>749687.64</v>
      </c>
      <c r="G1067" s="37">
        <v>937109.55</v>
      </c>
      <c r="H1067" s="37">
        <v>1686797.19</v>
      </c>
      <c r="I1067" s="37">
        <v>2332</v>
      </c>
      <c r="J1067" s="37">
        <v>72505.899999999994</v>
      </c>
      <c r="K1067" s="37">
        <v>1761635.0899999999</v>
      </c>
      <c r="L1067" s="37">
        <v>139664.57999999999</v>
      </c>
      <c r="M1067" s="37">
        <v>76471.520000000004</v>
      </c>
      <c r="N1067" s="37">
        <v>84525</v>
      </c>
      <c r="O1067" s="37">
        <v>9960.48</v>
      </c>
      <c r="P1067" s="37">
        <v>310621.57999999996</v>
      </c>
      <c r="Q1067" s="37">
        <v>2072256.67</v>
      </c>
      <c r="R1067" s="37">
        <v>19453733</v>
      </c>
      <c r="S1067" s="37">
        <v>0</v>
      </c>
      <c r="T1067" s="37">
        <v>0</v>
      </c>
      <c r="U1067" s="37">
        <v>0</v>
      </c>
      <c r="V1067" s="37">
        <v>19453733</v>
      </c>
      <c r="W1067" s="37">
        <v>21525989.670000002</v>
      </c>
      <c r="X1067" s="37">
        <v>12686176.539999999</v>
      </c>
      <c r="Y1067" s="37">
        <v>16775</v>
      </c>
      <c r="Z1067" s="37">
        <v>683777.87</v>
      </c>
      <c r="AA1067" s="37">
        <v>0</v>
      </c>
      <c r="AB1067" s="37">
        <v>0</v>
      </c>
      <c r="AC1067" s="37">
        <v>272746</v>
      </c>
      <c r="AD1067" s="37">
        <v>973298.87</v>
      </c>
      <c r="AE1067" s="37">
        <v>894340.14</v>
      </c>
      <c r="AF1067" s="37">
        <v>0</v>
      </c>
      <c r="AG1067" s="37">
        <v>14553815.549999999</v>
      </c>
      <c r="AH1067" s="37">
        <v>6972174.1200000029</v>
      </c>
      <c r="AI1067" s="37">
        <v>0</v>
      </c>
      <c r="AJ1067" s="37">
        <v>0</v>
      </c>
      <c r="AK1067" s="37">
        <v>0</v>
      </c>
      <c r="AL1067" s="37">
        <v>0</v>
      </c>
      <c r="AM1067" s="37">
        <v>0</v>
      </c>
      <c r="AN1067" s="37">
        <v>0</v>
      </c>
      <c r="AO1067" s="37">
        <v>0</v>
      </c>
      <c r="AP1067" s="37">
        <v>0</v>
      </c>
      <c r="AQ1067" s="37">
        <v>0</v>
      </c>
      <c r="AR1067" s="37">
        <v>0</v>
      </c>
      <c r="AS1067" s="37">
        <v>0</v>
      </c>
      <c r="AT1067" s="37">
        <v>0</v>
      </c>
      <c r="AU1067" s="37">
        <v>0</v>
      </c>
      <c r="AV1067" s="37">
        <v>0</v>
      </c>
      <c r="AW1067" s="37">
        <v>0</v>
      </c>
      <c r="AX1067" s="37">
        <v>0</v>
      </c>
      <c r="AY1067" s="37">
        <v>0</v>
      </c>
      <c r="AZ1067" s="37">
        <v>0</v>
      </c>
      <c r="BA1067" s="37">
        <v>6972174.1200000029</v>
      </c>
      <c r="BB1067" s="37">
        <v>12755486.08</v>
      </c>
      <c r="BC1067" s="37">
        <v>19727660.200000003</v>
      </c>
      <c r="BD1067" s="37">
        <v>954015.32</v>
      </c>
      <c r="BE1067" s="37">
        <v>2147734.58</v>
      </c>
      <c r="BF1067" s="37">
        <v>16625910.300000003</v>
      </c>
    </row>
    <row r="1068" spans="2:58" x14ac:dyDescent="0.25">
      <c r="B1068" s="36" t="s">
        <v>945</v>
      </c>
      <c r="C1068" s="36" t="s">
        <v>1068</v>
      </c>
      <c r="D1068" s="36" t="s">
        <v>1073</v>
      </c>
      <c r="E1068" s="36" t="s">
        <v>79</v>
      </c>
      <c r="F1068" s="37">
        <v>915007.17</v>
      </c>
      <c r="G1068" s="37">
        <v>1221321.21</v>
      </c>
      <c r="H1068" s="37">
        <v>2136328.38</v>
      </c>
      <c r="I1068" s="37">
        <v>133721.15</v>
      </c>
      <c r="J1068" s="37">
        <v>93741.14</v>
      </c>
      <c r="K1068" s="37">
        <v>2363790.67</v>
      </c>
      <c r="L1068" s="37">
        <v>181448.8</v>
      </c>
      <c r="M1068" s="37">
        <v>117206.6</v>
      </c>
      <c r="N1068" s="37">
        <v>180525</v>
      </c>
      <c r="O1068" s="37">
        <v>28467.98</v>
      </c>
      <c r="P1068" s="37">
        <v>507648.38</v>
      </c>
      <c r="Q1068" s="37">
        <v>2871439.05</v>
      </c>
      <c r="R1068" s="37">
        <v>18557435</v>
      </c>
      <c r="S1068" s="37">
        <v>0</v>
      </c>
      <c r="T1068" s="37">
        <v>0</v>
      </c>
      <c r="U1068" s="37">
        <v>0</v>
      </c>
      <c r="V1068" s="37">
        <v>18557435</v>
      </c>
      <c r="W1068" s="37">
        <v>21428874.050000001</v>
      </c>
      <c r="X1068" s="37">
        <v>10367644.9</v>
      </c>
      <c r="Y1068" s="37">
        <v>137530.29</v>
      </c>
      <c r="Z1068" s="37">
        <v>1770305.01</v>
      </c>
      <c r="AA1068" s="37">
        <v>0</v>
      </c>
      <c r="AB1068" s="37">
        <v>0</v>
      </c>
      <c r="AC1068" s="37">
        <v>955492.33</v>
      </c>
      <c r="AD1068" s="37">
        <v>2863327.63</v>
      </c>
      <c r="AE1068" s="37">
        <v>2307101.2200000002</v>
      </c>
      <c r="AF1068" s="37">
        <v>0</v>
      </c>
      <c r="AG1068" s="37">
        <v>15538073.750000002</v>
      </c>
      <c r="AH1068" s="37">
        <v>5890800.2999999989</v>
      </c>
      <c r="AI1068" s="37">
        <v>0</v>
      </c>
      <c r="AJ1068" s="37">
        <v>0</v>
      </c>
      <c r="AK1068" s="37">
        <v>0</v>
      </c>
      <c r="AL1068" s="37">
        <v>0</v>
      </c>
      <c r="AM1068" s="37">
        <v>0</v>
      </c>
      <c r="AN1068" s="37">
        <v>0</v>
      </c>
      <c r="AO1068" s="37">
        <v>0</v>
      </c>
      <c r="AP1068" s="37">
        <v>0</v>
      </c>
      <c r="AQ1068" s="37">
        <v>0</v>
      </c>
      <c r="AR1068" s="37">
        <v>105000</v>
      </c>
      <c r="AS1068" s="37">
        <v>0</v>
      </c>
      <c r="AT1068" s="37">
        <v>0</v>
      </c>
      <c r="AU1068" s="37">
        <v>105000</v>
      </c>
      <c r="AV1068" s="37">
        <v>0</v>
      </c>
      <c r="AW1068" s="37">
        <v>0</v>
      </c>
      <c r="AX1068" s="37">
        <v>0</v>
      </c>
      <c r="AY1068" s="37">
        <v>0</v>
      </c>
      <c r="AZ1068" s="37">
        <v>105000</v>
      </c>
      <c r="BA1068" s="37">
        <v>5785800.2999999989</v>
      </c>
      <c r="BB1068" s="37">
        <v>22359021.379999999</v>
      </c>
      <c r="BC1068" s="37">
        <v>28144821.68</v>
      </c>
      <c r="BD1068" s="37">
        <v>0</v>
      </c>
      <c r="BE1068" s="37">
        <v>0</v>
      </c>
      <c r="BF1068" s="37">
        <v>28144821.68</v>
      </c>
    </row>
    <row r="1069" spans="2:58" x14ac:dyDescent="0.25">
      <c r="B1069" s="36" t="s">
        <v>1074</v>
      </c>
      <c r="C1069" s="36" t="s">
        <v>1075</v>
      </c>
      <c r="D1069" s="36" t="s">
        <v>1076</v>
      </c>
      <c r="E1069" s="36" t="s">
        <v>77</v>
      </c>
      <c r="F1069" s="37">
        <v>21013513.269000001</v>
      </c>
      <c r="G1069" s="37">
        <v>30189690.84</v>
      </c>
      <c r="H1069" s="37">
        <v>51203204.108999997</v>
      </c>
      <c r="I1069" s="37">
        <v>2040914.98</v>
      </c>
      <c r="J1069" s="37">
        <v>1733732.62</v>
      </c>
      <c r="K1069" s="37">
        <v>54977851.708999991</v>
      </c>
      <c r="L1069" s="37">
        <v>0</v>
      </c>
      <c r="M1069" s="37">
        <v>19679670.780000001</v>
      </c>
      <c r="N1069" s="37">
        <v>0</v>
      </c>
      <c r="O1069" s="37">
        <v>8146231.6800000006</v>
      </c>
      <c r="P1069" s="37">
        <v>27825902.460000001</v>
      </c>
      <c r="Q1069" s="37">
        <v>82803754.169</v>
      </c>
      <c r="R1069" s="37">
        <v>490634694</v>
      </c>
      <c r="S1069" s="37">
        <v>260004.14</v>
      </c>
      <c r="T1069" s="37">
        <v>0</v>
      </c>
      <c r="U1069" s="37">
        <v>0</v>
      </c>
      <c r="V1069" s="37">
        <v>490894698.13999999</v>
      </c>
      <c r="W1069" s="37">
        <v>573698452.30900002</v>
      </c>
      <c r="X1069" s="37">
        <v>173792645.77000001</v>
      </c>
      <c r="Y1069" s="37">
        <v>12096398.560000001</v>
      </c>
      <c r="Z1069" s="37">
        <v>108560963.48</v>
      </c>
      <c r="AA1069" s="37">
        <v>0</v>
      </c>
      <c r="AB1069" s="37">
        <v>0</v>
      </c>
      <c r="AC1069" s="37">
        <v>9480003</v>
      </c>
      <c r="AD1069" s="37">
        <v>130137365.04000001</v>
      </c>
      <c r="AE1069" s="37">
        <v>94121896.719999999</v>
      </c>
      <c r="AF1069" s="37">
        <v>0</v>
      </c>
      <c r="AG1069" s="37">
        <v>398051907.52999997</v>
      </c>
      <c r="AH1069" s="37">
        <v>175646544.77900004</v>
      </c>
      <c r="AI1069" s="37">
        <v>0</v>
      </c>
      <c r="AJ1069" s="37">
        <v>0</v>
      </c>
      <c r="AK1069" s="37">
        <v>0</v>
      </c>
      <c r="AL1069" s="37">
        <v>0</v>
      </c>
      <c r="AM1069" s="37">
        <v>0</v>
      </c>
      <c r="AN1069" s="37">
        <v>0</v>
      </c>
      <c r="AO1069" s="37">
        <v>0</v>
      </c>
      <c r="AP1069" s="37">
        <v>0</v>
      </c>
      <c r="AQ1069" s="37">
        <v>0</v>
      </c>
      <c r="AR1069" s="37">
        <v>135065456.75999999</v>
      </c>
      <c r="AS1069" s="37">
        <v>0</v>
      </c>
      <c r="AT1069" s="37">
        <v>0</v>
      </c>
      <c r="AU1069" s="37">
        <v>135065456.75999999</v>
      </c>
      <c r="AV1069" s="37">
        <v>0</v>
      </c>
      <c r="AW1069" s="37">
        <v>0</v>
      </c>
      <c r="AX1069" s="37">
        <v>0</v>
      </c>
      <c r="AY1069" s="37">
        <v>0</v>
      </c>
      <c r="AZ1069" s="37">
        <v>135065456.75999999</v>
      </c>
      <c r="BA1069" s="37">
        <v>40581088.019000053</v>
      </c>
      <c r="BB1069" s="37">
        <v>677418372.05999994</v>
      </c>
      <c r="BC1069" s="37">
        <v>717999460.079</v>
      </c>
      <c r="BD1069" s="37">
        <v>0</v>
      </c>
      <c r="BE1069" s="37">
        <v>71557441.75</v>
      </c>
      <c r="BF1069" s="37">
        <v>646442018.329</v>
      </c>
    </row>
    <row r="1070" spans="2:58" x14ac:dyDescent="0.25">
      <c r="B1070" s="36" t="s">
        <v>1074</v>
      </c>
      <c r="C1070" s="36" t="s">
        <v>1075</v>
      </c>
      <c r="D1070" s="36" t="s">
        <v>1077</v>
      </c>
      <c r="E1070" s="36" t="s">
        <v>79</v>
      </c>
      <c r="F1070" s="37">
        <v>336099.28</v>
      </c>
      <c r="G1070" s="37">
        <v>419945</v>
      </c>
      <c r="H1070" s="37">
        <v>756044.28</v>
      </c>
      <c r="I1070" s="37">
        <v>376931.92</v>
      </c>
      <c r="J1070" s="37">
        <v>76256.44</v>
      </c>
      <c r="K1070" s="37">
        <v>1209232.6399999999</v>
      </c>
      <c r="L1070" s="37">
        <v>199816.7</v>
      </c>
      <c r="M1070" s="37">
        <v>110974.04</v>
      </c>
      <c r="N1070" s="37">
        <v>1206160.25</v>
      </c>
      <c r="O1070" s="37">
        <v>232354.7</v>
      </c>
      <c r="P1070" s="37">
        <v>1749305.69</v>
      </c>
      <c r="Q1070" s="37">
        <v>2958538.33</v>
      </c>
      <c r="R1070" s="37">
        <v>12276918</v>
      </c>
      <c r="S1070" s="37">
        <v>0</v>
      </c>
      <c r="T1070" s="37">
        <v>0</v>
      </c>
      <c r="U1070" s="37">
        <v>0</v>
      </c>
      <c r="V1070" s="37">
        <v>12276918</v>
      </c>
      <c r="W1070" s="37">
        <v>15235456.33</v>
      </c>
      <c r="X1070" s="37">
        <v>11015120.720000001</v>
      </c>
      <c r="Y1070" s="37">
        <v>567410.68000000005</v>
      </c>
      <c r="Z1070" s="37">
        <v>766840.01</v>
      </c>
      <c r="AA1070" s="37">
        <v>0</v>
      </c>
      <c r="AB1070" s="37">
        <v>0</v>
      </c>
      <c r="AC1070" s="37">
        <v>222590.95</v>
      </c>
      <c r="AD1070" s="37">
        <v>1556841.64</v>
      </c>
      <c r="AE1070" s="37">
        <v>822368.41</v>
      </c>
      <c r="AF1070" s="37">
        <v>0</v>
      </c>
      <c r="AG1070" s="37">
        <v>13394330.770000001</v>
      </c>
      <c r="AH1070" s="37">
        <v>1841125.5599999987</v>
      </c>
      <c r="AI1070" s="37">
        <v>0</v>
      </c>
      <c r="AJ1070" s="37">
        <v>0</v>
      </c>
      <c r="AK1070" s="37">
        <v>0</v>
      </c>
      <c r="AL1070" s="37">
        <v>0</v>
      </c>
      <c r="AM1070" s="37">
        <v>0</v>
      </c>
      <c r="AN1070" s="37">
        <v>0</v>
      </c>
      <c r="AO1070" s="37">
        <v>0</v>
      </c>
      <c r="AP1070" s="37">
        <v>0</v>
      </c>
      <c r="AQ1070" s="37">
        <v>0</v>
      </c>
      <c r="AR1070" s="37">
        <v>1000</v>
      </c>
      <c r="AS1070" s="37">
        <v>0</v>
      </c>
      <c r="AT1070" s="37">
        <v>0</v>
      </c>
      <c r="AU1070" s="37">
        <v>1000</v>
      </c>
      <c r="AV1070" s="37">
        <v>0</v>
      </c>
      <c r="AW1070" s="37">
        <v>0</v>
      </c>
      <c r="AX1070" s="37">
        <v>0</v>
      </c>
      <c r="AY1070" s="37">
        <v>0</v>
      </c>
      <c r="AZ1070" s="37">
        <v>1000</v>
      </c>
      <c r="BA1070" s="37">
        <v>1840125.5599999987</v>
      </c>
      <c r="BB1070" s="37">
        <v>10760382.42</v>
      </c>
      <c r="BC1070" s="37">
        <v>12600507.979999999</v>
      </c>
      <c r="BD1070" s="37">
        <v>0</v>
      </c>
      <c r="BE1070" s="37">
        <v>0</v>
      </c>
      <c r="BF1070" s="37">
        <v>12600507.979999999</v>
      </c>
    </row>
    <row r="1071" spans="2:58" x14ac:dyDescent="0.25">
      <c r="B1071" s="36" t="s">
        <v>1074</v>
      </c>
      <c r="C1071" s="36" t="s">
        <v>1075</v>
      </c>
      <c r="D1071" s="36" t="s">
        <v>350</v>
      </c>
      <c r="E1071" s="36" t="s">
        <v>79</v>
      </c>
      <c r="F1071" s="37">
        <v>381363.96</v>
      </c>
      <c r="G1071" s="37">
        <v>476704.95</v>
      </c>
      <c r="H1071" s="37">
        <v>858068.91</v>
      </c>
      <c r="I1071" s="37">
        <v>395609.25</v>
      </c>
      <c r="J1071" s="37">
        <v>92214.04</v>
      </c>
      <c r="K1071" s="37">
        <v>1345892.2000000002</v>
      </c>
      <c r="L1071" s="37">
        <v>247940.28</v>
      </c>
      <c r="M1071" s="37">
        <v>281781.87</v>
      </c>
      <c r="N1071" s="37">
        <v>457732.8</v>
      </c>
      <c r="O1071" s="37">
        <v>69136.13</v>
      </c>
      <c r="P1071" s="37">
        <v>1056591.08</v>
      </c>
      <c r="Q1071" s="37">
        <v>2402483.2800000003</v>
      </c>
      <c r="R1071" s="37">
        <v>21295417</v>
      </c>
      <c r="S1071" s="37">
        <v>14798.47</v>
      </c>
      <c r="T1071" s="37">
        <v>0</v>
      </c>
      <c r="U1071" s="37">
        <v>0</v>
      </c>
      <c r="V1071" s="37">
        <v>21310215.469999999</v>
      </c>
      <c r="W1071" s="37">
        <v>23712698.75</v>
      </c>
      <c r="X1071" s="37">
        <v>14173974.189999999</v>
      </c>
      <c r="Y1071" s="37">
        <v>196623</v>
      </c>
      <c r="Z1071" s="37">
        <v>2516856.5499999998</v>
      </c>
      <c r="AA1071" s="37">
        <v>0</v>
      </c>
      <c r="AB1071" s="37">
        <v>0</v>
      </c>
      <c r="AC1071" s="37">
        <v>789148.94</v>
      </c>
      <c r="AD1071" s="37">
        <v>3502628.4899999998</v>
      </c>
      <c r="AE1071" s="37">
        <v>2752729.09</v>
      </c>
      <c r="AF1071" s="37">
        <v>0</v>
      </c>
      <c r="AG1071" s="37">
        <v>20429331.77</v>
      </c>
      <c r="AH1071" s="37">
        <v>3283366.9800000004</v>
      </c>
      <c r="AI1071" s="37">
        <v>0</v>
      </c>
      <c r="AJ1071" s="37">
        <v>0</v>
      </c>
      <c r="AK1071" s="37">
        <v>0</v>
      </c>
      <c r="AL1071" s="37">
        <v>0</v>
      </c>
      <c r="AM1071" s="37">
        <v>0</v>
      </c>
      <c r="AN1071" s="37">
        <v>0</v>
      </c>
      <c r="AO1071" s="37">
        <v>0</v>
      </c>
      <c r="AP1071" s="37">
        <v>0</v>
      </c>
      <c r="AQ1071" s="37">
        <v>0</v>
      </c>
      <c r="AR1071" s="37">
        <v>1637029.15</v>
      </c>
      <c r="AS1071" s="37">
        <v>0</v>
      </c>
      <c r="AT1071" s="37">
        <v>0</v>
      </c>
      <c r="AU1071" s="37">
        <v>1637029.15</v>
      </c>
      <c r="AV1071" s="37">
        <v>0</v>
      </c>
      <c r="AW1071" s="37">
        <v>0</v>
      </c>
      <c r="AX1071" s="37">
        <v>0</v>
      </c>
      <c r="AY1071" s="37">
        <v>0</v>
      </c>
      <c r="AZ1071" s="37">
        <v>1637029.15</v>
      </c>
      <c r="BA1071" s="37">
        <v>1646337.8300000005</v>
      </c>
      <c r="BB1071" s="37">
        <v>16202351.119999999</v>
      </c>
      <c r="BC1071" s="37">
        <v>17848688.949999999</v>
      </c>
      <c r="BD1071" s="37">
        <v>0</v>
      </c>
      <c r="BE1071" s="37">
        <v>0</v>
      </c>
      <c r="BF1071" s="37">
        <v>17848688.949999999</v>
      </c>
    </row>
    <row r="1072" spans="2:58" x14ac:dyDescent="0.25">
      <c r="B1072" s="36" t="s">
        <v>1074</v>
      </c>
      <c r="C1072" s="36" t="s">
        <v>1075</v>
      </c>
      <c r="D1072" s="36" t="s">
        <v>271</v>
      </c>
      <c r="E1072" s="36" t="s">
        <v>79</v>
      </c>
      <c r="F1072" s="37">
        <v>229926.5</v>
      </c>
      <c r="G1072" s="37">
        <v>287408.125</v>
      </c>
      <c r="H1072" s="37">
        <v>517334.625</v>
      </c>
      <c r="I1072" s="37">
        <v>285089.69</v>
      </c>
      <c r="J1072" s="37">
        <v>71567.06</v>
      </c>
      <c r="K1072" s="37">
        <v>873991.375</v>
      </c>
      <c r="L1072" s="37">
        <v>34078</v>
      </c>
      <c r="M1072" s="37">
        <v>113266</v>
      </c>
      <c r="N1072" s="37">
        <v>1102345.75</v>
      </c>
      <c r="O1072" s="37">
        <v>104327</v>
      </c>
      <c r="P1072" s="37">
        <v>1354016.75</v>
      </c>
      <c r="Q1072" s="37">
        <v>2228008.125</v>
      </c>
      <c r="R1072" s="37">
        <v>16605924</v>
      </c>
      <c r="S1072" s="37">
        <v>0</v>
      </c>
      <c r="T1072" s="37">
        <v>0</v>
      </c>
      <c r="U1072" s="37">
        <v>0</v>
      </c>
      <c r="V1072" s="37">
        <v>16605924</v>
      </c>
      <c r="W1072" s="37">
        <v>18833932.125</v>
      </c>
      <c r="X1072" s="37">
        <v>11943943.279999999</v>
      </c>
      <c r="Y1072" s="37">
        <v>286401.88</v>
      </c>
      <c r="Z1072" s="37">
        <v>1935708.4</v>
      </c>
      <c r="AA1072" s="37">
        <v>0</v>
      </c>
      <c r="AB1072" s="37">
        <v>0</v>
      </c>
      <c r="AC1072" s="37">
        <v>157168.66</v>
      </c>
      <c r="AD1072" s="37">
        <v>2379278.94</v>
      </c>
      <c r="AE1072" s="37">
        <v>1100805.27</v>
      </c>
      <c r="AF1072" s="37">
        <v>0</v>
      </c>
      <c r="AG1072" s="37">
        <v>15424027.489999998</v>
      </c>
      <c r="AH1072" s="37">
        <v>3409904.6350000016</v>
      </c>
      <c r="AI1072" s="37">
        <v>0</v>
      </c>
      <c r="AJ1072" s="37">
        <v>0</v>
      </c>
      <c r="AK1072" s="37">
        <v>0</v>
      </c>
      <c r="AL1072" s="37">
        <v>0</v>
      </c>
      <c r="AM1072" s="37">
        <v>0</v>
      </c>
      <c r="AN1072" s="37">
        <v>0</v>
      </c>
      <c r="AO1072" s="37">
        <v>0</v>
      </c>
      <c r="AP1072" s="37">
        <v>0</v>
      </c>
      <c r="AQ1072" s="37">
        <v>0</v>
      </c>
      <c r="AR1072" s="37">
        <v>203587</v>
      </c>
      <c r="AS1072" s="37">
        <v>0</v>
      </c>
      <c r="AT1072" s="37">
        <v>0</v>
      </c>
      <c r="AU1072" s="37">
        <v>203587</v>
      </c>
      <c r="AV1072" s="37">
        <v>0</v>
      </c>
      <c r="AW1072" s="37">
        <v>0</v>
      </c>
      <c r="AX1072" s="37">
        <v>0</v>
      </c>
      <c r="AY1072" s="37">
        <v>0</v>
      </c>
      <c r="AZ1072" s="37">
        <v>203587</v>
      </c>
      <c r="BA1072" s="37">
        <v>3206317.6350000016</v>
      </c>
      <c r="BB1072" s="37">
        <v>2879484.08</v>
      </c>
      <c r="BC1072" s="37">
        <v>6085801.7150000017</v>
      </c>
      <c r="BD1072" s="37">
        <v>0</v>
      </c>
      <c r="BE1072" s="37">
        <v>0</v>
      </c>
      <c r="BF1072" s="37">
        <v>6085801.7150000017</v>
      </c>
    </row>
    <row r="1073" spans="2:58" x14ac:dyDescent="0.25">
      <c r="B1073" s="36" t="s">
        <v>1074</v>
      </c>
      <c r="C1073" s="36" t="s">
        <v>1075</v>
      </c>
      <c r="D1073" s="36" t="s">
        <v>1078</v>
      </c>
      <c r="E1073" s="36" t="s">
        <v>79</v>
      </c>
      <c r="F1073" s="37">
        <v>470990.24400000001</v>
      </c>
      <c r="G1073" s="37">
        <v>588737.80500000005</v>
      </c>
      <c r="H1073" s="37">
        <v>1059728.0490000001</v>
      </c>
      <c r="I1073" s="37">
        <v>317950.01</v>
      </c>
      <c r="J1073" s="37">
        <v>70308.11</v>
      </c>
      <c r="K1073" s="37">
        <v>1447986.1690000002</v>
      </c>
      <c r="L1073" s="37">
        <v>228557.55</v>
      </c>
      <c r="M1073" s="37">
        <v>183571.20000000001</v>
      </c>
      <c r="N1073" s="37">
        <v>1505399.29</v>
      </c>
      <c r="O1073" s="37">
        <v>253337.01</v>
      </c>
      <c r="P1073" s="37">
        <v>2170865.0499999998</v>
      </c>
      <c r="Q1073" s="37">
        <v>3618851.219</v>
      </c>
      <c r="R1073" s="37">
        <v>17908244</v>
      </c>
      <c r="S1073" s="37">
        <v>0</v>
      </c>
      <c r="T1073" s="37">
        <v>0</v>
      </c>
      <c r="U1073" s="37">
        <v>0</v>
      </c>
      <c r="V1073" s="37">
        <v>17908244</v>
      </c>
      <c r="W1073" s="37">
        <v>21527095.219000001</v>
      </c>
      <c r="X1073" s="37">
        <v>8978522.6400000006</v>
      </c>
      <c r="Y1073" s="37">
        <v>100007.5</v>
      </c>
      <c r="Z1073" s="37">
        <v>2214524.48</v>
      </c>
      <c r="AA1073" s="37">
        <v>45000</v>
      </c>
      <c r="AB1073" s="37">
        <v>306207</v>
      </c>
      <c r="AC1073" s="37">
        <v>683953.99</v>
      </c>
      <c r="AD1073" s="37">
        <v>3349692.9699999997</v>
      </c>
      <c r="AE1073" s="37">
        <v>4756488.8099999996</v>
      </c>
      <c r="AF1073" s="37">
        <v>0</v>
      </c>
      <c r="AG1073" s="37">
        <v>17084704.419999998</v>
      </c>
      <c r="AH1073" s="37">
        <v>4442390.7990000024</v>
      </c>
      <c r="AI1073" s="37">
        <v>0</v>
      </c>
      <c r="AJ1073" s="37">
        <v>0</v>
      </c>
      <c r="AK1073" s="37">
        <v>0</v>
      </c>
      <c r="AL1073" s="37">
        <v>0</v>
      </c>
      <c r="AM1073" s="37">
        <v>0</v>
      </c>
      <c r="AN1073" s="37">
        <v>0</v>
      </c>
      <c r="AO1073" s="37">
        <v>0</v>
      </c>
      <c r="AP1073" s="37">
        <v>0</v>
      </c>
      <c r="AQ1073" s="37">
        <v>0</v>
      </c>
      <c r="AR1073" s="37">
        <v>106897</v>
      </c>
      <c r="AS1073" s="37">
        <v>0</v>
      </c>
      <c r="AT1073" s="37">
        <v>0</v>
      </c>
      <c r="AU1073" s="37">
        <v>106897</v>
      </c>
      <c r="AV1073" s="37">
        <v>238565.85</v>
      </c>
      <c r="AW1073" s="37">
        <v>0</v>
      </c>
      <c r="AX1073" s="37">
        <v>238565.85</v>
      </c>
      <c r="AY1073" s="37">
        <v>0</v>
      </c>
      <c r="AZ1073" s="37">
        <v>345462.85</v>
      </c>
      <c r="BA1073" s="37">
        <v>4096927.9490000024</v>
      </c>
      <c r="BB1073" s="37">
        <v>0</v>
      </c>
      <c r="BC1073" s="37">
        <v>4096927.9490000024</v>
      </c>
      <c r="BD1073" s="37">
        <v>0</v>
      </c>
      <c r="BE1073" s="37">
        <v>0</v>
      </c>
      <c r="BF1073" s="37">
        <v>4096927.9490000024</v>
      </c>
    </row>
    <row r="1074" spans="2:58" x14ac:dyDescent="0.25">
      <c r="B1074" s="36" t="s">
        <v>1074</v>
      </c>
      <c r="C1074" s="36" t="s">
        <v>1075</v>
      </c>
      <c r="D1074" s="36" t="s">
        <v>1079</v>
      </c>
      <c r="E1074" s="36" t="s">
        <v>79</v>
      </c>
      <c r="F1074" s="37">
        <v>762681.93200000003</v>
      </c>
      <c r="G1074" s="37">
        <v>953352.44499999995</v>
      </c>
      <c r="H1074" s="37">
        <v>1716034.3769999999</v>
      </c>
      <c r="I1074" s="37">
        <v>683283.05</v>
      </c>
      <c r="J1074" s="37">
        <v>120990.51</v>
      </c>
      <c r="K1074" s="37">
        <v>2520307.9369999999</v>
      </c>
      <c r="L1074" s="37">
        <v>355946.67</v>
      </c>
      <c r="M1074" s="37">
        <v>301534.34999999998</v>
      </c>
      <c r="N1074" s="37">
        <v>2908268.41</v>
      </c>
      <c r="O1074" s="37">
        <v>110493.28</v>
      </c>
      <c r="P1074" s="37">
        <v>3676242.71</v>
      </c>
      <c r="Q1074" s="37">
        <v>6196550.6469999999</v>
      </c>
      <c r="R1074" s="37">
        <v>16239628.01</v>
      </c>
      <c r="S1074" s="37">
        <v>0</v>
      </c>
      <c r="T1074" s="37">
        <v>0</v>
      </c>
      <c r="U1074" s="37">
        <v>0</v>
      </c>
      <c r="V1074" s="37">
        <v>16239628.01</v>
      </c>
      <c r="W1074" s="37">
        <v>22436178.656999998</v>
      </c>
      <c r="X1074" s="37">
        <v>10178733.01</v>
      </c>
      <c r="Y1074" s="37">
        <v>211309.92</v>
      </c>
      <c r="Z1074" s="37">
        <v>1357288.86</v>
      </c>
      <c r="AA1074" s="37">
        <v>0</v>
      </c>
      <c r="AB1074" s="37">
        <v>0</v>
      </c>
      <c r="AC1074" s="37">
        <v>553377.1</v>
      </c>
      <c r="AD1074" s="37">
        <v>2121975.88</v>
      </c>
      <c r="AE1074" s="37">
        <v>3816785.55</v>
      </c>
      <c r="AF1074" s="37">
        <v>0</v>
      </c>
      <c r="AG1074" s="37">
        <v>16117494.440000001</v>
      </c>
      <c r="AH1074" s="37">
        <v>6318684.2169999965</v>
      </c>
      <c r="AI1074" s="37">
        <v>0</v>
      </c>
      <c r="AJ1074" s="37">
        <v>0</v>
      </c>
      <c r="AK1074" s="37">
        <v>0</v>
      </c>
      <c r="AL1074" s="37">
        <v>0</v>
      </c>
      <c r="AM1074" s="37">
        <v>0</v>
      </c>
      <c r="AN1074" s="37">
        <v>0</v>
      </c>
      <c r="AO1074" s="37">
        <v>0</v>
      </c>
      <c r="AP1074" s="37">
        <v>0</v>
      </c>
      <c r="AQ1074" s="37">
        <v>0</v>
      </c>
      <c r="AR1074" s="37">
        <v>0</v>
      </c>
      <c r="AS1074" s="37">
        <v>0</v>
      </c>
      <c r="AT1074" s="37">
        <v>0</v>
      </c>
      <c r="AU1074" s="37">
        <v>0</v>
      </c>
      <c r="AV1074" s="37">
        <v>0</v>
      </c>
      <c r="AW1074" s="37">
        <v>0</v>
      </c>
      <c r="AX1074" s="37">
        <v>0</v>
      </c>
      <c r="AY1074" s="37">
        <v>0</v>
      </c>
      <c r="AZ1074" s="37">
        <v>0</v>
      </c>
      <c r="BA1074" s="37">
        <v>6318684.2169999965</v>
      </c>
      <c r="BB1074" s="37">
        <v>21627479.289999999</v>
      </c>
      <c r="BC1074" s="37">
        <v>27946163.506999996</v>
      </c>
      <c r="BD1074" s="37">
        <v>0</v>
      </c>
      <c r="BE1074" s="37">
        <v>6652236.71</v>
      </c>
      <c r="BF1074" s="37">
        <v>21293926.796999995</v>
      </c>
    </row>
    <row r="1075" spans="2:58" x14ac:dyDescent="0.25">
      <c r="B1075" s="36" t="s">
        <v>1074</v>
      </c>
      <c r="C1075" s="36" t="s">
        <v>1075</v>
      </c>
      <c r="D1075" s="36" t="s">
        <v>1080</v>
      </c>
      <c r="E1075" s="36" t="s">
        <v>79</v>
      </c>
      <c r="F1075" s="37">
        <v>619957.44400000002</v>
      </c>
      <c r="G1075" s="37">
        <v>774432.83</v>
      </c>
      <c r="H1075" s="37">
        <v>1394390.274</v>
      </c>
      <c r="I1075" s="37">
        <v>287862.78999999998</v>
      </c>
      <c r="J1075" s="37">
        <v>73371.38</v>
      </c>
      <c r="K1075" s="37">
        <v>1755624.4440000001</v>
      </c>
      <c r="L1075" s="37">
        <v>321024.01</v>
      </c>
      <c r="M1075" s="37">
        <v>292916</v>
      </c>
      <c r="N1075" s="37">
        <v>2265806.5</v>
      </c>
      <c r="O1075" s="37">
        <v>35238.46</v>
      </c>
      <c r="P1075" s="37">
        <v>2914984.9699999997</v>
      </c>
      <c r="Q1075" s="37">
        <v>4670609.4139999999</v>
      </c>
      <c r="R1075" s="37">
        <v>19326999</v>
      </c>
      <c r="S1075" s="37">
        <v>0</v>
      </c>
      <c r="T1075" s="37">
        <v>352823.41</v>
      </c>
      <c r="U1075" s="37">
        <v>0</v>
      </c>
      <c r="V1075" s="37">
        <v>19679822.41</v>
      </c>
      <c r="W1075" s="37">
        <v>24350431.824000001</v>
      </c>
      <c r="X1075" s="37">
        <v>13083836.550000001</v>
      </c>
      <c r="Y1075" s="37">
        <v>82388</v>
      </c>
      <c r="Z1075" s="37">
        <v>1961076.09</v>
      </c>
      <c r="AA1075" s="37">
        <v>0</v>
      </c>
      <c r="AB1075" s="37">
        <v>0</v>
      </c>
      <c r="AC1075" s="37">
        <v>208104.3</v>
      </c>
      <c r="AD1075" s="37">
        <v>2251568.39</v>
      </c>
      <c r="AE1075" s="37">
        <v>4216219.53</v>
      </c>
      <c r="AF1075" s="37">
        <v>0</v>
      </c>
      <c r="AG1075" s="37">
        <v>19551624.470000003</v>
      </c>
      <c r="AH1075" s="37">
        <v>4798807.3539999984</v>
      </c>
      <c r="AI1075" s="37">
        <v>0</v>
      </c>
      <c r="AJ1075" s="37">
        <v>0</v>
      </c>
      <c r="AK1075" s="37">
        <v>0</v>
      </c>
      <c r="AL1075" s="37">
        <v>0</v>
      </c>
      <c r="AM1075" s="37">
        <v>0</v>
      </c>
      <c r="AN1075" s="37">
        <v>0</v>
      </c>
      <c r="AO1075" s="37">
        <v>0</v>
      </c>
      <c r="AP1075" s="37">
        <v>0</v>
      </c>
      <c r="AQ1075" s="37">
        <v>0</v>
      </c>
      <c r="AR1075" s="37">
        <v>489508.86</v>
      </c>
      <c r="AS1075" s="37">
        <v>0</v>
      </c>
      <c r="AT1075" s="37">
        <v>0</v>
      </c>
      <c r="AU1075" s="37">
        <v>489508.86</v>
      </c>
      <c r="AV1075" s="37">
        <v>0</v>
      </c>
      <c r="AW1075" s="37">
        <v>0</v>
      </c>
      <c r="AX1075" s="37">
        <v>0</v>
      </c>
      <c r="AY1075" s="37">
        <v>0</v>
      </c>
      <c r="AZ1075" s="37">
        <v>489508.86</v>
      </c>
      <c r="BA1075" s="37">
        <v>4309298.4939999981</v>
      </c>
      <c r="BB1075" s="37">
        <v>22370337.879999999</v>
      </c>
      <c r="BC1075" s="37">
        <v>26679636.373999998</v>
      </c>
      <c r="BD1075" s="37">
        <v>0</v>
      </c>
      <c r="BE1075" s="37">
        <v>0</v>
      </c>
      <c r="BF1075" s="37">
        <v>26679636.373999998</v>
      </c>
    </row>
    <row r="1076" spans="2:58" x14ac:dyDescent="0.25">
      <c r="B1076" s="36" t="s">
        <v>1074</v>
      </c>
      <c r="C1076" s="36" t="s">
        <v>1075</v>
      </c>
      <c r="D1076" s="36" t="s">
        <v>917</v>
      </c>
      <c r="E1076" s="36" t="s">
        <v>79</v>
      </c>
      <c r="F1076" s="37">
        <v>290322.68800000002</v>
      </c>
      <c r="G1076" s="37">
        <v>360781.43</v>
      </c>
      <c r="H1076" s="37">
        <v>651104.11800000002</v>
      </c>
      <c r="I1076" s="37">
        <v>219006.82</v>
      </c>
      <c r="J1076" s="37">
        <v>88085.5</v>
      </c>
      <c r="K1076" s="37">
        <v>958196.43800000008</v>
      </c>
      <c r="L1076" s="37">
        <v>133640.31</v>
      </c>
      <c r="M1076" s="37">
        <v>109389</v>
      </c>
      <c r="N1076" s="37">
        <v>385938.62</v>
      </c>
      <c r="O1076" s="37">
        <v>1170</v>
      </c>
      <c r="P1076" s="37">
        <v>630137.92999999993</v>
      </c>
      <c r="Q1076" s="37">
        <v>1588334.368</v>
      </c>
      <c r="R1076" s="37">
        <v>15501097</v>
      </c>
      <c r="S1076" s="37">
        <v>6202.3</v>
      </c>
      <c r="T1076" s="37">
        <v>0</v>
      </c>
      <c r="U1076" s="37">
        <v>15000000</v>
      </c>
      <c r="V1076" s="37">
        <v>30507299.300000001</v>
      </c>
      <c r="W1076" s="37">
        <v>32095633.668000001</v>
      </c>
      <c r="X1076" s="37">
        <v>4922070.45</v>
      </c>
      <c r="Y1076" s="37">
        <v>33782.089999999997</v>
      </c>
      <c r="Z1076" s="37">
        <v>1122693.4099999999</v>
      </c>
      <c r="AA1076" s="37">
        <v>0</v>
      </c>
      <c r="AB1076" s="37">
        <v>502071.38</v>
      </c>
      <c r="AC1076" s="37">
        <v>228613.5</v>
      </c>
      <c r="AD1076" s="37">
        <v>1887160.38</v>
      </c>
      <c r="AE1076" s="37">
        <v>1423577.66</v>
      </c>
      <c r="AF1076" s="37">
        <v>0</v>
      </c>
      <c r="AG1076" s="37">
        <v>8232808.4900000002</v>
      </c>
      <c r="AH1076" s="37">
        <v>23862825.178000003</v>
      </c>
      <c r="AI1076" s="37">
        <v>0</v>
      </c>
      <c r="AJ1076" s="37">
        <v>0</v>
      </c>
      <c r="AK1076" s="37">
        <v>0</v>
      </c>
      <c r="AL1076" s="37">
        <v>0</v>
      </c>
      <c r="AM1076" s="37">
        <v>0</v>
      </c>
      <c r="AN1076" s="37">
        <v>0</v>
      </c>
      <c r="AO1076" s="37">
        <v>0</v>
      </c>
      <c r="AP1076" s="37">
        <v>0</v>
      </c>
      <c r="AQ1076" s="37">
        <v>0</v>
      </c>
      <c r="AR1076" s="37">
        <v>244909.61</v>
      </c>
      <c r="AS1076" s="37">
        <v>0</v>
      </c>
      <c r="AT1076" s="37">
        <v>0</v>
      </c>
      <c r="AU1076" s="37">
        <v>244909.61</v>
      </c>
      <c r="AV1076" s="37">
        <v>0</v>
      </c>
      <c r="AW1076" s="37">
        <v>0</v>
      </c>
      <c r="AX1076" s="37">
        <v>0</v>
      </c>
      <c r="AY1076" s="37">
        <v>0</v>
      </c>
      <c r="AZ1076" s="37">
        <v>244909.61</v>
      </c>
      <c r="BA1076" s="37">
        <v>23617915.568000004</v>
      </c>
      <c r="BB1076" s="37">
        <v>0</v>
      </c>
      <c r="BC1076" s="37">
        <v>23617915.568000004</v>
      </c>
      <c r="BD1076" s="37">
        <v>3726740.22</v>
      </c>
      <c r="BE1076" s="37">
        <v>0</v>
      </c>
      <c r="BF1076" s="37">
        <v>19891175.348000005</v>
      </c>
    </row>
    <row r="1077" spans="2:58" x14ac:dyDescent="0.25">
      <c r="B1077" s="36" t="s">
        <v>1074</v>
      </c>
      <c r="C1077" s="36" t="s">
        <v>1075</v>
      </c>
      <c r="D1077" s="36" t="s">
        <v>1081</v>
      </c>
      <c r="E1077" s="36" t="s">
        <v>79</v>
      </c>
      <c r="F1077" s="37">
        <v>459216.82799999998</v>
      </c>
      <c r="G1077" s="37">
        <v>572759.78500000003</v>
      </c>
      <c r="H1077" s="37">
        <v>1031976.613</v>
      </c>
      <c r="I1077" s="37">
        <v>330582</v>
      </c>
      <c r="J1077" s="37">
        <v>47184.2</v>
      </c>
      <c r="K1077" s="37">
        <v>1409742.8129999998</v>
      </c>
      <c r="L1077" s="37">
        <v>278850.51</v>
      </c>
      <c r="M1077" s="37">
        <v>139335</v>
      </c>
      <c r="N1077" s="37">
        <v>962709.56</v>
      </c>
      <c r="O1077" s="37">
        <v>235047.23</v>
      </c>
      <c r="P1077" s="37">
        <v>1615942.3</v>
      </c>
      <c r="Q1077" s="37">
        <v>3025685.1129999999</v>
      </c>
      <c r="R1077" s="37">
        <v>19485397.5</v>
      </c>
      <c r="S1077" s="37">
        <v>0</v>
      </c>
      <c r="T1077" s="37">
        <v>0</v>
      </c>
      <c r="U1077" s="37">
        <v>0</v>
      </c>
      <c r="V1077" s="37">
        <v>19485397.5</v>
      </c>
      <c r="W1077" s="37">
        <v>22511082.612999998</v>
      </c>
      <c r="X1077" s="37">
        <v>13677557.65</v>
      </c>
      <c r="Y1077" s="37">
        <v>2017115.97</v>
      </c>
      <c r="Z1077" s="37">
        <v>1718705.98</v>
      </c>
      <c r="AA1077" s="37">
        <v>0</v>
      </c>
      <c r="AB1077" s="37">
        <v>0</v>
      </c>
      <c r="AC1077" s="37">
        <v>171829.75</v>
      </c>
      <c r="AD1077" s="37">
        <v>3907651.7</v>
      </c>
      <c r="AE1077" s="37">
        <v>2685664.8</v>
      </c>
      <c r="AF1077" s="37">
        <v>1053635.51</v>
      </c>
      <c r="AG1077" s="37">
        <v>21324509.660000004</v>
      </c>
      <c r="AH1077" s="37">
        <v>1186572.9529999942</v>
      </c>
      <c r="AI1077" s="37">
        <v>0</v>
      </c>
      <c r="AJ1077" s="37">
        <v>0</v>
      </c>
      <c r="AK1077" s="37">
        <v>0</v>
      </c>
      <c r="AL1077" s="37">
        <v>0</v>
      </c>
      <c r="AM1077" s="37">
        <v>0</v>
      </c>
      <c r="AN1077" s="37">
        <v>0</v>
      </c>
      <c r="AO1077" s="37">
        <v>0</v>
      </c>
      <c r="AP1077" s="37">
        <v>0</v>
      </c>
      <c r="AQ1077" s="37">
        <v>0</v>
      </c>
      <c r="AR1077" s="37">
        <v>8102058.4100000001</v>
      </c>
      <c r="AS1077" s="37">
        <v>0</v>
      </c>
      <c r="AT1077" s="37">
        <v>0</v>
      </c>
      <c r="AU1077" s="37">
        <v>8102058.4100000001</v>
      </c>
      <c r="AV1077" s="37">
        <v>8427.86</v>
      </c>
      <c r="AW1077" s="37">
        <v>0</v>
      </c>
      <c r="AX1077" s="37">
        <v>8427.86</v>
      </c>
      <c r="AY1077" s="37">
        <v>0</v>
      </c>
      <c r="AZ1077" s="37">
        <v>8110486.2700000005</v>
      </c>
      <c r="BA1077" s="37">
        <v>-6923913.3170000063</v>
      </c>
      <c r="BB1077" s="37">
        <v>17374129.43</v>
      </c>
      <c r="BC1077" s="37">
        <v>10450216.112999994</v>
      </c>
      <c r="BD1077" s="37">
        <v>762764.9</v>
      </c>
      <c r="BE1077" s="37">
        <v>0</v>
      </c>
      <c r="BF1077" s="37">
        <v>9687451.2129999939</v>
      </c>
    </row>
    <row r="1078" spans="2:58" x14ac:dyDescent="0.25">
      <c r="B1078" s="36" t="s">
        <v>1074</v>
      </c>
      <c r="C1078" s="36" t="s">
        <v>1075</v>
      </c>
      <c r="D1078" s="36" t="s">
        <v>616</v>
      </c>
      <c r="E1078" s="36" t="s">
        <v>79</v>
      </c>
      <c r="F1078" s="37">
        <v>309685.73200000002</v>
      </c>
      <c r="G1078" s="37">
        <v>387107.16499999998</v>
      </c>
      <c r="H1078" s="37">
        <v>696792.897</v>
      </c>
      <c r="I1078" s="37">
        <v>145946.43</v>
      </c>
      <c r="J1078" s="37">
        <v>68449.5</v>
      </c>
      <c r="K1078" s="37">
        <v>911188.82700000005</v>
      </c>
      <c r="L1078" s="37">
        <v>178524.64</v>
      </c>
      <c r="M1078" s="37">
        <v>153146.04999999999</v>
      </c>
      <c r="N1078" s="37">
        <v>1910755</v>
      </c>
      <c r="O1078" s="37">
        <v>109845.75</v>
      </c>
      <c r="P1078" s="37">
        <v>2352271.44</v>
      </c>
      <c r="Q1078" s="37">
        <v>3263460.267</v>
      </c>
      <c r="R1078" s="37">
        <v>22690281</v>
      </c>
      <c r="S1078" s="37">
        <v>6100.95</v>
      </c>
      <c r="T1078" s="37">
        <v>0</v>
      </c>
      <c r="U1078" s="37">
        <v>340198.28</v>
      </c>
      <c r="V1078" s="37">
        <v>23036580.23</v>
      </c>
      <c r="W1078" s="37">
        <v>26300040.497000001</v>
      </c>
      <c r="X1078" s="37">
        <v>16211005.91</v>
      </c>
      <c r="Y1078" s="37">
        <v>175502.1</v>
      </c>
      <c r="Z1078" s="37">
        <v>992154.41</v>
      </c>
      <c r="AA1078" s="37">
        <v>0</v>
      </c>
      <c r="AB1078" s="37">
        <v>0</v>
      </c>
      <c r="AC1078" s="37">
        <v>130641.69</v>
      </c>
      <c r="AD1078" s="37">
        <v>1298298.2</v>
      </c>
      <c r="AE1078" s="37">
        <v>3525951.65</v>
      </c>
      <c r="AF1078" s="37">
        <v>0</v>
      </c>
      <c r="AG1078" s="37">
        <v>21035255.759999998</v>
      </c>
      <c r="AH1078" s="37">
        <v>5264784.7370000035</v>
      </c>
      <c r="AI1078" s="37">
        <v>0</v>
      </c>
      <c r="AJ1078" s="37">
        <v>0</v>
      </c>
      <c r="AK1078" s="37">
        <v>0</v>
      </c>
      <c r="AL1078" s="37">
        <v>0</v>
      </c>
      <c r="AM1078" s="37">
        <v>0</v>
      </c>
      <c r="AN1078" s="37">
        <v>0</v>
      </c>
      <c r="AO1078" s="37">
        <v>0</v>
      </c>
      <c r="AP1078" s="37">
        <v>0</v>
      </c>
      <c r="AQ1078" s="37">
        <v>0</v>
      </c>
      <c r="AR1078" s="37">
        <v>2241469.98</v>
      </c>
      <c r="AS1078" s="37">
        <v>0</v>
      </c>
      <c r="AT1078" s="37">
        <v>0</v>
      </c>
      <c r="AU1078" s="37">
        <v>2241469.98</v>
      </c>
      <c r="AV1078" s="37">
        <v>0</v>
      </c>
      <c r="AW1078" s="37">
        <v>0</v>
      </c>
      <c r="AX1078" s="37">
        <v>0</v>
      </c>
      <c r="AY1078" s="37">
        <v>0</v>
      </c>
      <c r="AZ1078" s="37">
        <v>2241469.98</v>
      </c>
      <c r="BA1078" s="37">
        <v>3023314.7570000035</v>
      </c>
      <c r="BB1078" s="37">
        <v>4878773.7700000005</v>
      </c>
      <c r="BC1078" s="37">
        <v>7902088.5270000044</v>
      </c>
      <c r="BD1078" s="37">
        <v>0</v>
      </c>
      <c r="BE1078" s="37">
        <v>498424.46</v>
      </c>
      <c r="BF1078" s="37">
        <v>7403664.0670000045</v>
      </c>
    </row>
    <row r="1079" spans="2:58" x14ac:dyDescent="0.25">
      <c r="B1079" s="36" t="s">
        <v>1074</v>
      </c>
      <c r="C1079" s="36" t="s">
        <v>1075</v>
      </c>
      <c r="D1079" s="36" t="s">
        <v>1082</v>
      </c>
      <c r="E1079" s="36" t="s">
        <v>79</v>
      </c>
      <c r="F1079" s="37">
        <v>692942.24</v>
      </c>
      <c r="G1079" s="37">
        <v>866027.5</v>
      </c>
      <c r="H1079" s="37">
        <v>1558969.74</v>
      </c>
      <c r="I1079" s="37">
        <v>1004825</v>
      </c>
      <c r="J1079" s="37">
        <v>157264.9</v>
      </c>
      <c r="K1079" s="37">
        <v>2721059.64</v>
      </c>
      <c r="L1079" s="37">
        <v>487968</v>
      </c>
      <c r="M1079" s="37">
        <v>321654.7</v>
      </c>
      <c r="N1079" s="37">
        <v>3265845.16</v>
      </c>
      <c r="O1079" s="37">
        <v>97072.88</v>
      </c>
      <c r="P1079" s="37">
        <v>4172540.74</v>
      </c>
      <c r="Q1079" s="37">
        <v>6893600.3800000008</v>
      </c>
      <c r="R1079" s="37">
        <v>22506665</v>
      </c>
      <c r="S1079" s="37">
        <v>0</v>
      </c>
      <c r="T1079" s="37">
        <v>0</v>
      </c>
      <c r="U1079" s="37">
        <v>0</v>
      </c>
      <c r="V1079" s="37">
        <v>22506665</v>
      </c>
      <c r="W1079" s="37">
        <v>29400265.380000003</v>
      </c>
      <c r="X1079" s="37">
        <v>13970234.23</v>
      </c>
      <c r="Y1079" s="37">
        <v>218703.72</v>
      </c>
      <c r="Z1079" s="37">
        <v>4956706.47</v>
      </c>
      <c r="AA1079" s="37">
        <v>0</v>
      </c>
      <c r="AB1079" s="37">
        <v>0</v>
      </c>
      <c r="AC1079" s="37">
        <v>630159.25</v>
      </c>
      <c r="AD1079" s="37">
        <v>5805569.4399999995</v>
      </c>
      <c r="AE1079" s="37">
        <v>4388683.3499999996</v>
      </c>
      <c r="AF1079" s="37">
        <v>298188.82</v>
      </c>
      <c r="AG1079" s="37">
        <v>24462675.840000004</v>
      </c>
      <c r="AH1079" s="37">
        <v>4937589.5399999991</v>
      </c>
      <c r="AI1079" s="37">
        <v>0</v>
      </c>
      <c r="AJ1079" s="37">
        <v>0</v>
      </c>
      <c r="AK1079" s="37">
        <v>0</v>
      </c>
      <c r="AL1079" s="37">
        <v>0</v>
      </c>
      <c r="AM1079" s="37">
        <v>0</v>
      </c>
      <c r="AN1079" s="37">
        <v>0</v>
      </c>
      <c r="AO1079" s="37">
        <v>0</v>
      </c>
      <c r="AP1079" s="37">
        <v>0</v>
      </c>
      <c r="AQ1079" s="37">
        <v>0</v>
      </c>
      <c r="AR1079" s="37">
        <v>2197087.1800000002</v>
      </c>
      <c r="AS1079" s="37">
        <v>0</v>
      </c>
      <c r="AT1079" s="37">
        <v>0</v>
      </c>
      <c r="AU1079" s="37">
        <v>2197087.1800000002</v>
      </c>
      <c r="AV1079" s="37">
        <v>0</v>
      </c>
      <c r="AW1079" s="37">
        <v>0</v>
      </c>
      <c r="AX1079" s="37">
        <v>0</v>
      </c>
      <c r="AY1079" s="37">
        <v>0</v>
      </c>
      <c r="AZ1079" s="37">
        <v>2197087.1800000002</v>
      </c>
      <c r="BA1079" s="37">
        <v>2740502.3599999989</v>
      </c>
      <c r="BB1079" s="37">
        <v>0</v>
      </c>
      <c r="BC1079" s="37">
        <v>2740502.3599999989</v>
      </c>
      <c r="BD1079" s="37">
        <v>24910</v>
      </c>
      <c r="BE1079" s="37">
        <v>2131208.06</v>
      </c>
      <c r="BF1079" s="37">
        <v>584384.29999999888</v>
      </c>
    </row>
    <row r="1080" spans="2:58" x14ac:dyDescent="0.25">
      <c r="B1080" s="36" t="s">
        <v>1074</v>
      </c>
      <c r="C1080" s="36" t="s">
        <v>1075</v>
      </c>
      <c r="D1080" s="36" t="s">
        <v>1083</v>
      </c>
      <c r="E1080" s="36" t="s">
        <v>79</v>
      </c>
      <c r="F1080" s="37">
        <v>984550</v>
      </c>
      <c r="G1080" s="37">
        <v>1228671.5</v>
      </c>
      <c r="H1080" s="37">
        <v>2213221.5</v>
      </c>
      <c r="I1080" s="37">
        <v>413188</v>
      </c>
      <c r="J1080" s="37">
        <v>185251</v>
      </c>
      <c r="K1080" s="37">
        <v>2811660.5</v>
      </c>
      <c r="L1080" s="37">
        <v>621151</v>
      </c>
      <c r="M1080" s="37">
        <v>112799</v>
      </c>
      <c r="N1080" s="37">
        <v>1840130</v>
      </c>
      <c r="O1080" s="37">
        <v>604317</v>
      </c>
      <c r="P1080" s="37">
        <v>3178397</v>
      </c>
      <c r="Q1080" s="37">
        <v>5990057.5</v>
      </c>
      <c r="R1080" s="37">
        <v>23786843</v>
      </c>
      <c r="S1080" s="37">
        <v>34983</v>
      </c>
      <c r="T1080" s="37">
        <v>0</v>
      </c>
      <c r="U1080" s="37">
        <v>2000000</v>
      </c>
      <c r="V1080" s="37">
        <v>25821826</v>
      </c>
      <c r="W1080" s="37">
        <v>31811883.5</v>
      </c>
      <c r="X1080" s="37">
        <v>24232108.41</v>
      </c>
      <c r="Y1080" s="37">
        <v>257303.44</v>
      </c>
      <c r="Z1080" s="37">
        <v>2391786.41</v>
      </c>
      <c r="AA1080" s="37">
        <v>0</v>
      </c>
      <c r="AB1080" s="37">
        <v>0</v>
      </c>
      <c r="AC1080" s="37">
        <v>413689.59999999998</v>
      </c>
      <c r="AD1080" s="37">
        <v>3062779.45</v>
      </c>
      <c r="AE1080" s="37">
        <v>3921700.09</v>
      </c>
      <c r="AF1080" s="37">
        <v>0</v>
      </c>
      <c r="AG1080" s="37">
        <v>31216587.949999999</v>
      </c>
      <c r="AH1080" s="37">
        <v>595295.55000000075</v>
      </c>
      <c r="AI1080" s="37">
        <v>0</v>
      </c>
      <c r="AJ1080" s="37">
        <v>0</v>
      </c>
      <c r="AK1080" s="37">
        <v>0</v>
      </c>
      <c r="AL1080" s="37">
        <v>0</v>
      </c>
      <c r="AM1080" s="37">
        <v>0</v>
      </c>
      <c r="AN1080" s="37">
        <v>0</v>
      </c>
      <c r="AO1080" s="37">
        <v>0</v>
      </c>
      <c r="AP1080" s="37">
        <v>0</v>
      </c>
      <c r="AQ1080" s="37">
        <v>0</v>
      </c>
      <c r="AR1080" s="37">
        <v>0</v>
      </c>
      <c r="AS1080" s="37">
        <v>0</v>
      </c>
      <c r="AT1080" s="37">
        <v>0</v>
      </c>
      <c r="AU1080" s="37">
        <v>0</v>
      </c>
      <c r="AV1080" s="37">
        <v>0</v>
      </c>
      <c r="AW1080" s="37">
        <v>0</v>
      </c>
      <c r="AX1080" s="37">
        <v>0</v>
      </c>
      <c r="AY1080" s="37">
        <v>0</v>
      </c>
      <c r="AZ1080" s="37">
        <v>0</v>
      </c>
      <c r="BA1080" s="37">
        <v>595295.55000000075</v>
      </c>
      <c r="BB1080" s="37">
        <v>5336498.9800000004</v>
      </c>
      <c r="BC1080" s="37">
        <v>5931794.5300000012</v>
      </c>
      <c r="BD1080" s="37">
        <v>1178304</v>
      </c>
      <c r="BE1080" s="37">
        <v>0</v>
      </c>
      <c r="BF1080" s="37">
        <v>4753490.5300000012</v>
      </c>
    </row>
    <row r="1081" spans="2:58" x14ac:dyDescent="0.25">
      <c r="B1081" s="36" t="s">
        <v>1074</v>
      </c>
      <c r="C1081" s="36" t="s">
        <v>1075</v>
      </c>
      <c r="D1081" s="36" t="s">
        <v>1084</v>
      </c>
      <c r="E1081" s="36" t="s">
        <v>79</v>
      </c>
      <c r="F1081" s="37">
        <v>876487.98400000005</v>
      </c>
      <c r="G1081" s="37">
        <v>1095609.98</v>
      </c>
      <c r="H1081" s="37">
        <v>1972097.9640000002</v>
      </c>
      <c r="I1081" s="37">
        <v>1157380.77</v>
      </c>
      <c r="J1081" s="37">
        <v>217631.37</v>
      </c>
      <c r="K1081" s="37">
        <v>3347110.1040000003</v>
      </c>
      <c r="L1081" s="37">
        <v>587879.44999999995</v>
      </c>
      <c r="M1081" s="37">
        <v>1062764.31</v>
      </c>
      <c r="N1081" s="37">
        <v>16924927.98</v>
      </c>
      <c r="O1081" s="37">
        <v>248073.61</v>
      </c>
      <c r="P1081" s="37">
        <v>18823645.350000001</v>
      </c>
      <c r="Q1081" s="37">
        <v>22170755.454000004</v>
      </c>
      <c r="R1081" s="37">
        <v>34360953</v>
      </c>
      <c r="S1081" s="37">
        <v>22372.38</v>
      </c>
      <c r="T1081" s="37">
        <v>0</v>
      </c>
      <c r="U1081" s="37">
        <v>0</v>
      </c>
      <c r="V1081" s="37">
        <v>34383325.380000003</v>
      </c>
      <c r="W1081" s="37">
        <v>56554080.834000006</v>
      </c>
      <c r="X1081" s="37">
        <v>20103126.34</v>
      </c>
      <c r="Y1081" s="37">
        <v>105715.18</v>
      </c>
      <c r="Z1081" s="37">
        <v>3715782.68</v>
      </c>
      <c r="AA1081" s="37">
        <v>0</v>
      </c>
      <c r="AB1081" s="37">
        <v>0</v>
      </c>
      <c r="AC1081" s="37">
        <v>1165401.03</v>
      </c>
      <c r="AD1081" s="37">
        <v>4986898.8900000006</v>
      </c>
      <c r="AE1081" s="37">
        <v>11609524.84</v>
      </c>
      <c r="AF1081" s="37">
        <v>0</v>
      </c>
      <c r="AG1081" s="37">
        <v>36699550.07</v>
      </c>
      <c r="AH1081" s="37">
        <v>19854530.764000006</v>
      </c>
      <c r="AI1081" s="37">
        <v>0</v>
      </c>
      <c r="AJ1081" s="37">
        <v>0</v>
      </c>
      <c r="AK1081" s="37">
        <v>0</v>
      </c>
      <c r="AL1081" s="37">
        <v>0</v>
      </c>
      <c r="AM1081" s="37">
        <v>537942.81999999995</v>
      </c>
      <c r="AN1081" s="37">
        <v>0</v>
      </c>
      <c r="AO1081" s="37">
        <v>537942.81999999995</v>
      </c>
      <c r="AP1081" s="37">
        <v>0</v>
      </c>
      <c r="AQ1081" s="37">
        <v>537942.81999999995</v>
      </c>
      <c r="AR1081" s="37">
        <v>1546423.15</v>
      </c>
      <c r="AS1081" s="37">
        <v>0</v>
      </c>
      <c r="AT1081" s="37">
        <v>0</v>
      </c>
      <c r="AU1081" s="37">
        <v>1546423.15</v>
      </c>
      <c r="AV1081" s="37">
        <v>2459274.89</v>
      </c>
      <c r="AW1081" s="37">
        <v>0</v>
      </c>
      <c r="AX1081" s="37">
        <v>2459274.89</v>
      </c>
      <c r="AY1081" s="37">
        <v>0</v>
      </c>
      <c r="AZ1081" s="37">
        <v>4005698.04</v>
      </c>
      <c r="BA1081" s="37">
        <v>16386775.544000007</v>
      </c>
      <c r="BB1081" s="37">
        <v>74452285.659999996</v>
      </c>
      <c r="BC1081" s="37">
        <v>90839061.203999996</v>
      </c>
      <c r="BD1081" s="37">
        <v>23252374.960000001</v>
      </c>
      <c r="BE1081" s="37">
        <v>7683646.1200000001</v>
      </c>
      <c r="BF1081" s="37">
        <v>59903040.123999991</v>
      </c>
    </row>
    <row r="1082" spans="2:58" x14ac:dyDescent="0.25">
      <c r="B1082" s="36" t="s">
        <v>1074</v>
      </c>
      <c r="C1082" s="36" t="s">
        <v>1075</v>
      </c>
      <c r="D1082" s="36" t="s">
        <v>1085</v>
      </c>
      <c r="E1082" s="36" t="s">
        <v>79</v>
      </c>
      <c r="F1082" s="37">
        <v>449773.06400000001</v>
      </c>
      <c r="G1082" s="37">
        <v>561921.19999999995</v>
      </c>
      <c r="H1082" s="37">
        <v>1011694.264</v>
      </c>
      <c r="I1082" s="37">
        <v>163691</v>
      </c>
      <c r="J1082" s="37">
        <v>128625.28</v>
      </c>
      <c r="K1082" s="37">
        <v>1304010.544</v>
      </c>
      <c r="L1082" s="37">
        <v>365754.7</v>
      </c>
      <c r="M1082" s="37">
        <v>368923.57</v>
      </c>
      <c r="N1082" s="37">
        <v>2437151.86</v>
      </c>
      <c r="O1082" s="37">
        <v>52243.59</v>
      </c>
      <c r="P1082" s="37">
        <v>3224073.7199999997</v>
      </c>
      <c r="Q1082" s="37">
        <v>4528084.2639999995</v>
      </c>
      <c r="R1082" s="37">
        <v>21229656</v>
      </c>
      <c r="S1082" s="37">
        <v>9756.33</v>
      </c>
      <c r="T1082" s="37">
        <v>0</v>
      </c>
      <c r="U1082" s="37">
        <v>0</v>
      </c>
      <c r="V1082" s="37">
        <v>21239412.329999998</v>
      </c>
      <c r="W1082" s="37">
        <v>25767496.593999997</v>
      </c>
      <c r="X1082" s="37">
        <v>11417533.380000001</v>
      </c>
      <c r="Y1082" s="37">
        <v>156258</v>
      </c>
      <c r="Z1082" s="37">
        <v>1991558.62</v>
      </c>
      <c r="AA1082" s="37">
        <v>0</v>
      </c>
      <c r="AB1082" s="37">
        <v>0</v>
      </c>
      <c r="AC1082" s="37">
        <v>539395.14</v>
      </c>
      <c r="AD1082" s="37">
        <v>2687211.7600000002</v>
      </c>
      <c r="AE1082" s="37">
        <v>4376485.25</v>
      </c>
      <c r="AF1082" s="37">
        <v>0</v>
      </c>
      <c r="AG1082" s="37">
        <v>18481230.390000001</v>
      </c>
      <c r="AH1082" s="37">
        <v>7286266.2039999962</v>
      </c>
      <c r="AI1082" s="37">
        <v>0</v>
      </c>
      <c r="AJ1082" s="37">
        <v>0</v>
      </c>
      <c r="AK1082" s="37">
        <v>0</v>
      </c>
      <c r="AL1082" s="37">
        <v>0</v>
      </c>
      <c r="AM1082" s="37">
        <v>0</v>
      </c>
      <c r="AN1082" s="37">
        <v>0</v>
      </c>
      <c r="AO1082" s="37">
        <v>0</v>
      </c>
      <c r="AP1082" s="37">
        <v>0</v>
      </c>
      <c r="AQ1082" s="37">
        <v>0</v>
      </c>
      <c r="AR1082" s="37">
        <v>1245251.46</v>
      </c>
      <c r="AS1082" s="37">
        <v>0</v>
      </c>
      <c r="AT1082" s="37">
        <v>0</v>
      </c>
      <c r="AU1082" s="37">
        <v>1245251.46</v>
      </c>
      <c r="AV1082" s="37">
        <v>0</v>
      </c>
      <c r="AW1082" s="37">
        <v>0</v>
      </c>
      <c r="AX1082" s="37">
        <v>0</v>
      </c>
      <c r="AY1082" s="37">
        <v>0</v>
      </c>
      <c r="AZ1082" s="37">
        <v>1245251.46</v>
      </c>
      <c r="BA1082" s="37">
        <v>6041014.7439999962</v>
      </c>
      <c r="BB1082" s="37">
        <v>11016706.66</v>
      </c>
      <c r="BC1082" s="37">
        <v>17057721.403999995</v>
      </c>
      <c r="BD1082" s="37">
        <v>0</v>
      </c>
      <c r="BE1082" s="37">
        <v>1801677.52</v>
      </c>
      <c r="BF1082" s="37">
        <v>15256043.883999996</v>
      </c>
    </row>
    <row r="1083" spans="2:58" x14ac:dyDescent="0.25">
      <c r="B1083" s="36" t="s">
        <v>1074</v>
      </c>
      <c r="C1083" s="36" t="s">
        <v>1075</v>
      </c>
      <c r="D1083" s="36" t="s">
        <v>1086</v>
      </c>
      <c r="E1083" s="36" t="s">
        <v>79</v>
      </c>
      <c r="F1083" s="37">
        <v>337330.11599999998</v>
      </c>
      <c r="G1083" s="37">
        <v>421662.64500000002</v>
      </c>
      <c r="H1083" s="37">
        <v>758992.76099999994</v>
      </c>
      <c r="I1083" s="37">
        <v>572544.85</v>
      </c>
      <c r="J1083" s="37">
        <v>129118.03</v>
      </c>
      <c r="K1083" s="37">
        <v>1460655.6410000001</v>
      </c>
      <c r="L1083" s="37">
        <v>225767.24</v>
      </c>
      <c r="M1083" s="37">
        <v>309019</v>
      </c>
      <c r="N1083" s="37">
        <v>87130</v>
      </c>
      <c r="O1083" s="37">
        <v>204319.2</v>
      </c>
      <c r="P1083" s="37">
        <v>826235.44</v>
      </c>
      <c r="Q1083" s="37">
        <v>2286891.0810000002</v>
      </c>
      <c r="R1083" s="37">
        <v>17273446</v>
      </c>
      <c r="S1083" s="37">
        <v>18508.900000000001</v>
      </c>
      <c r="T1083" s="37">
        <v>0</v>
      </c>
      <c r="U1083" s="37">
        <v>248427.71</v>
      </c>
      <c r="V1083" s="37">
        <v>17540382.609999999</v>
      </c>
      <c r="W1083" s="37">
        <v>19827273.691</v>
      </c>
      <c r="X1083" s="37">
        <v>13753101.09</v>
      </c>
      <c r="Y1083" s="37">
        <v>178530.78</v>
      </c>
      <c r="Z1083" s="37">
        <v>967917.43</v>
      </c>
      <c r="AA1083" s="37">
        <v>0</v>
      </c>
      <c r="AB1083" s="37">
        <v>0</v>
      </c>
      <c r="AC1083" s="37">
        <v>102468.35</v>
      </c>
      <c r="AD1083" s="37">
        <v>1248916.56</v>
      </c>
      <c r="AE1083" s="37">
        <v>1022951.42</v>
      </c>
      <c r="AF1083" s="37">
        <v>0</v>
      </c>
      <c r="AG1083" s="37">
        <v>16024969.07</v>
      </c>
      <c r="AH1083" s="37">
        <v>3802304.6209999993</v>
      </c>
      <c r="AI1083" s="37">
        <v>0</v>
      </c>
      <c r="AJ1083" s="37">
        <v>0</v>
      </c>
      <c r="AK1083" s="37">
        <v>0</v>
      </c>
      <c r="AL1083" s="37">
        <v>0</v>
      </c>
      <c r="AM1083" s="37">
        <v>0</v>
      </c>
      <c r="AN1083" s="37">
        <v>0</v>
      </c>
      <c r="AO1083" s="37">
        <v>0</v>
      </c>
      <c r="AP1083" s="37">
        <v>0</v>
      </c>
      <c r="AQ1083" s="37">
        <v>0</v>
      </c>
      <c r="AR1083" s="37">
        <v>19500</v>
      </c>
      <c r="AS1083" s="37">
        <v>0</v>
      </c>
      <c r="AT1083" s="37">
        <v>0</v>
      </c>
      <c r="AU1083" s="37">
        <v>19500</v>
      </c>
      <c r="AV1083" s="37">
        <v>0</v>
      </c>
      <c r="AW1083" s="37">
        <v>0</v>
      </c>
      <c r="AX1083" s="37">
        <v>0</v>
      </c>
      <c r="AY1083" s="37">
        <v>0</v>
      </c>
      <c r="AZ1083" s="37">
        <v>19500</v>
      </c>
      <c r="BA1083" s="37">
        <v>3782804.6209999993</v>
      </c>
      <c r="BB1083" s="37">
        <v>8518614.5299999993</v>
      </c>
      <c r="BC1083" s="37">
        <v>12301419.150999999</v>
      </c>
      <c r="BD1083" s="37">
        <v>26960</v>
      </c>
      <c r="BE1083" s="37">
        <v>0</v>
      </c>
      <c r="BF1083" s="37">
        <v>12274459.150999999</v>
      </c>
    </row>
    <row r="1084" spans="2:58" x14ac:dyDescent="0.25">
      <c r="B1084" s="36" t="s">
        <v>1074</v>
      </c>
      <c r="C1084" s="36" t="s">
        <v>1075</v>
      </c>
      <c r="D1084" s="36" t="s">
        <v>1087</v>
      </c>
      <c r="E1084" s="36" t="s">
        <v>79</v>
      </c>
      <c r="F1084" s="37">
        <v>187244.04</v>
      </c>
      <c r="G1084" s="37">
        <v>233381.41</v>
      </c>
      <c r="H1084" s="37">
        <v>420625.45</v>
      </c>
      <c r="I1084" s="37">
        <v>243938.32</v>
      </c>
      <c r="J1084" s="37">
        <v>71132.83</v>
      </c>
      <c r="K1084" s="37">
        <v>735696.6</v>
      </c>
      <c r="L1084" s="37">
        <v>75064.55</v>
      </c>
      <c r="M1084" s="37">
        <v>247299.43</v>
      </c>
      <c r="N1084" s="37">
        <v>1663924.33</v>
      </c>
      <c r="O1084" s="37">
        <v>179089.09</v>
      </c>
      <c r="P1084" s="37">
        <v>2165377.4</v>
      </c>
      <c r="Q1084" s="37">
        <v>2901074</v>
      </c>
      <c r="R1084" s="37">
        <v>12132567</v>
      </c>
      <c r="S1084" s="37">
        <v>0</v>
      </c>
      <c r="T1084" s="37">
        <v>0</v>
      </c>
      <c r="U1084" s="37">
        <v>0</v>
      </c>
      <c r="V1084" s="37">
        <v>12132567</v>
      </c>
      <c r="W1084" s="37">
        <v>15033641</v>
      </c>
      <c r="X1084" s="37">
        <v>9314675.3599999994</v>
      </c>
      <c r="Y1084" s="37">
        <v>0</v>
      </c>
      <c r="Z1084" s="37">
        <v>1062323.42</v>
      </c>
      <c r="AA1084" s="37">
        <v>0</v>
      </c>
      <c r="AB1084" s="37">
        <v>0</v>
      </c>
      <c r="AC1084" s="37">
        <v>154438.51999999999</v>
      </c>
      <c r="AD1084" s="37">
        <v>1216761.94</v>
      </c>
      <c r="AE1084" s="37">
        <v>3590567.9</v>
      </c>
      <c r="AF1084" s="37">
        <v>0</v>
      </c>
      <c r="AG1084" s="37">
        <v>14122005.199999999</v>
      </c>
      <c r="AH1084" s="37">
        <v>911635.80000000075</v>
      </c>
      <c r="AI1084" s="37">
        <v>0</v>
      </c>
      <c r="AJ1084" s="37">
        <v>0</v>
      </c>
      <c r="AK1084" s="37">
        <v>0</v>
      </c>
      <c r="AL1084" s="37">
        <v>0</v>
      </c>
      <c r="AM1084" s="37">
        <v>0</v>
      </c>
      <c r="AN1084" s="37">
        <v>0</v>
      </c>
      <c r="AO1084" s="37">
        <v>0</v>
      </c>
      <c r="AP1084" s="37">
        <v>0</v>
      </c>
      <c r="AQ1084" s="37">
        <v>0</v>
      </c>
      <c r="AR1084" s="37">
        <v>304621.5</v>
      </c>
      <c r="AS1084" s="37">
        <v>0</v>
      </c>
      <c r="AT1084" s="37">
        <v>0</v>
      </c>
      <c r="AU1084" s="37">
        <v>304621.5</v>
      </c>
      <c r="AV1084" s="37">
        <v>0</v>
      </c>
      <c r="AW1084" s="37">
        <v>0</v>
      </c>
      <c r="AX1084" s="37">
        <v>0</v>
      </c>
      <c r="AY1084" s="37">
        <v>0</v>
      </c>
      <c r="AZ1084" s="37">
        <v>304621.5</v>
      </c>
      <c r="BA1084" s="37">
        <v>607014.30000000075</v>
      </c>
      <c r="BB1084" s="37">
        <v>7282932.7699999996</v>
      </c>
      <c r="BC1084" s="37">
        <v>7889947.0700000003</v>
      </c>
      <c r="BD1084" s="37">
        <v>0</v>
      </c>
      <c r="BE1084" s="37">
        <v>0</v>
      </c>
      <c r="BF1084" s="37">
        <v>7889947.0700000003</v>
      </c>
    </row>
    <row r="1085" spans="2:58" x14ac:dyDescent="0.25">
      <c r="B1085" s="36" t="s">
        <v>1074</v>
      </c>
      <c r="C1085" s="36" t="s">
        <v>1075</v>
      </c>
      <c r="D1085" s="36" t="s">
        <v>1088</v>
      </c>
      <c r="E1085" s="36" t="s">
        <v>79</v>
      </c>
      <c r="F1085" s="37">
        <v>1598501.0619999999</v>
      </c>
      <c r="G1085" s="37">
        <v>1340654.5249999999</v>
      </c>
      <c r="H1085" s="37">
        <v>2939155.5869999998</v>
      </c>
      <c r="I1085" s="37">
        <v>760775.58</v>
      </c>
      <c r="J1085" s="37">
        <v>109129.43</v>
      </c>
      <c r="K1085" s="37">
        <v>3809060.5970000001</v>
      </c>
      <c r="L1085" s="37">
        <v>427436.83</v>
      </c>
      <c r="M1085" s="37">
        <v>201928.15</v>
      </c>
      <c r="N1085" s="37">
        <v>1979758.35</v>
      </c>
      <c r="O1085" s="37">
        <v>539588.35</v>
      </c>
      <c r="P1085" s="37">
        <v>3148711.68</v>
      </c>
      <c r="Q1085" s="37">
        <v>6957772.2770000007</v>
      </c>
      <c r="R1085" s="37">
        <v>14667612</v>
      </c>
      <c r="S1085" s="37">
        <v>0</v>
      </c>
      <c r="T1085" s="37">
        <v>0</v>
      </c>
      <c r="U1085" s="37">
        <v>0</v>
      </c>
      <c r="V1085" s="37">
        <v>14667612</v>
      </c>
      <c r="W1085" s="37">
        <v>21625384.277000003</v>
      </c>
      <c r="X1085" s="37">
        <v>12929261.060000001</v>
      </c>
      <c r="Y1085" s="37">
        <v>977158</v>
      </c>
      <c r="Z1085" s="37">
        <v>1278240.05</v>
      </c>
      <c r="AA1085" s="37">
        <v>0</v>
      </c>
      <c r="AB1085" s="37">
        <v>0</v>
      </c>
      <c r="AC1085" s="37">
        <v>455112.83</v>
      </c>
      <c r="AD1085" s="37">
        <v>2710510.88</v>
      </c>
      <c r="AE1085" s="37">
        <v>3893009.67</v>
      </c>
      <c r="AF1085" s="37">
        <v>0</v>
      </c>
      <c r="AG1085" s="37">
        <v>19532781.609999999</v>
      </c>
      <c r="AH1085" s="37">
        <v>2092602.6670000032</v>
      </c>
      <c r="AI1085" s="37">
        <v>0</v>
      </c>
      <c r="AJ1085" s="37">
        <v>0</v>
      </c>
      <c r="AK1085" s="37">
        <v>0</v>
      </c>
      <c r="AL1085" s="37">
        <v>0</v>
      </c>
      <c r="AM1085" s="37">
        <v>0</v>
      </c>
      <c r="AN1085" s="37">
        <v>0</v>
      </c>
      <c r="AO1085" s="37">
        <v>0</v>
      </c>
      <c r="AP1085" s="37">
        <v>0</v>
      </c>
      <c r="AQ1085" s="37">
        <v>0</v>
      </c>
      <c r="AR1085" s="37">
        <v>0</v>
      </c>
      <c r="AS1085" s="37">
        <v>0</v>
      </c>
      <c r="AT1085" s="37">
        <v>0</v>
      </c>
      <c r="AU1085" s="37">
        <v>0</v>
      </c>
      <c r="AV1085" s="37">
        <v>0</v>
      </c>
      <c r="AW1085" s="37">
        <v>0</v>
      </c>
      <c r="AX1085" s="37">
        <v>0</v>
      </c>
      <c r="AY1085" s="37">
        <v>0</v>
      </c>
      <c r="AZ1085" s="37">
        <v>0</v>
      </c>
      <c r="BA1085" s="37">
        <v>2092602.6670000032</v>
      </c>
      <c r="BB1085" s="37">
        <v>5353324</v>
      </c>
      <c r="BC1085" s="37">
        <v>7445926.6670000032</v>
      </c>
      <c r="BD1085" s="37">
        <v>0</v>
      </c>
      <c r="BE1085" s="37">
        <v>0</v>
      </c>
      <c r="BF1085" s="37">
        <v>7445926.6670000032</v>
      </c>
    </row>
    <row r="1086" spans="2:58" x14ac:dyDescent="0.25">
      <c r="B1086" s="36" t="s">
        <v>1074</v>
      </c>
      <c r="C1086" s="36" t="s">
        <v>1075</v>
      </c>
      <c r="D1086" s="36" t="s">
        <v>1089</v>
      </c>
      <c r="E1086" s="36" t="s">
        <v>79</v>
      </c>
      <c r="F1086" s="37">
        <v>528080.576</v>
      </c>
      <c r="G1086" s="37">
        <v>660100.72</v>
      </c>
      <c r="H1086" s="37">
        <v>1188181.2960000001</v>
      </c>
      <c r="I1086" s="37">
        <v>164777.44</v>
      </c>
      <c r="J1086" s="37">
        <v>47430.66</v>
      </c>
      <c r="K1086" s="37">
        <v>1400389.3959999999</v>
      </c>
      <c r="L1086" s="37">
        <v>126149.45</v>
      </c>
      <c r="M1086" s="37">
        <v>113979</v>
      </c>
      <c r="N1086" s="37">
        <v>538658.78</v>
      </c>
      <c r="O1086" s="37">
        <v>42342.63</v>
      </c>
      <c r="P1086" s="37">
        <v>821129.86</v>
      </c>
      <c r="Q1086" s="37">
        <v>2221519.2560000001</v>
      </c>
      <c r="R1086" s="37">
        <v>17906375</v>
      </c>
      <c r="S1086" s="37">
        <v>0</v>
      </c>
      <c r="T1086" s="37">
        <v>0</v>
      </c>
      <c r="U1086" s="37">
        <v>0</v>
      </c>
      <c r="V1086" s="37">
        <v>17906375</v>
      </c>
      <c r="W1086" s="37">
        <v>20127894.256000001</v>
      </c>
      <c r="X1086" s="37">
        <v>10148219.699999999</v>
      </c>
      <c r="Y1086" s="37">
        <v>219100</v>
      </c>
      <c r="Z1086" s="37">
        <v>1375849.81</v>
      </c>
      <c r="AA1086" s="37">
        <v>12900</v>
      </c>
      <c r="AB1086" s="37">
        <v>1411918.97</v>
      </c>
      <c r="AC1086" s="37">
        <v>176153.7</v>
      </c>
      <c r="AD1086" s="37">
        <v>3195922.4800000004</v>
      </c>
      <c r="AE1086" s="37">
        <v>1684742.71</v>
      </c>
      <c r="AF1086" s="37">
        <v>803348.55</v>
      </c>
      <c r="AG1086" s="37">
        <v>15832233.440000001</v>
      </c>
      <c r="AH1086" s="37">
        <v>4295660.8159999996</v>
      </c>
      <c r="AI1086" s="37">
        <v>0</v>
      </c>
      <c r="AJ1086" s="37">
        <v>0</v>
      </c>
      <c r="AK1086" s="37">
        <v>0</v>
      </c>
      <c r="AL1086" s="37">
        <v>0</v>
      </c>
      <c r="AM1086" s="37">
        <v>0</v>
      </c>
      <c r="AN1086" s="37">
        <v>0</v>
      </c>
      <c r="AO1086" s="37">
        <v>0</v>
      </c>
      <c r="AP1086" s="37">
        <v>0</v>
      </c>
      <c r="AQ1086" s="37">
        <v>0</v>
      </c>
      <c r="AR1086" s="37">
        <v>260837.1</v>
      </c>
      <c r="AS1086" s="37">
        <v>0</v>
      </c>
      <c r="AT1086" s="37">
        <v>0</v>
      </c>
      <c r="AU1086" s="37">
        <v>260837.1</v>
      </c>
      <c r="AV1086" s="37">
        <v>1111111.1200000001</v>
      </c>
      <c r="AW1086" s="37">
        <v>0</v>
      </c>
      <c r="AX1086" s="37">
        <v>1111111.1200000001</v>
      </c>
      <c r="AY1086" s="37">
        <v>0</v>
      </c>
      <c r="AZ1086" s="37">
        <v>1371948.2200000002</v>
      </c>
      <c r="BA1086" s="37">
        <v>2923712.5959999994</v>
      </c>
      <c r="BB1086" s="37">
        <v>10349173.310000001</v>
      </c>
      <c r="BC1086" s="37">
        <v>13272885.905999999</v>
      </c>
      <c r="BD1086" s="37">
        <v>0</v>
      </c>
      <c r="BE1086" s="37">
        <v>1438573.76</v>
      </c>
      <c r="BF1086" s="37">
        <v>11834312.146</v>
      </c>
    </row>
    <row r="1087" spans="2:58" x14ac:dyDescent="0.25">
      <c r="B1087" s="36" t="s">
        <v>1074</v>
      </c>
      <c r="C1087" s="36" t="s">
        <v>1075</v>
      </c>
      <c r="D1087" s="36" t="s">
        <v>1090</v>
      </c>
      <c r="E1087" s="36" t="s">
        <v>79</v>
      </c>
      <c r="F1087" s="37">
        <v>372173.74400000001</v>
      </c>
      <c r="G1087" s="37">
        <v>417309.06</v>
      </c>
      <c r="H1087" s="37">
        <v>789482.804</v>
      </c>
      <c r="I1087" s="37">
        <v>122845.3</v>
      </c>
      <c r="J1087" s="37">
        <v>66026.649999999994</v>
      </c>
      <c r="K1087" s="37">
        <v>978354.75400000007</v>
      </c>
      <c r="L1087" s="37">
        <v>250056.94</v>
      </c>
      <c r="M1087" s="37">
        <v>298353</v>
      </c>
      <c r="N1087" s="37">
        <v>20067701.75</v>
      </c>
      <c r="O1087" s="37">
        <v>18796.28</v>
      </c>
      <c r="P1087" s="37">
        <v>20634907.970000003</v>
      </c>
      <c r="Q1087" s="37">
        <v>21613262.724000003</v>
      </c>
      <c r="R1087" s="37">
        <v>20762563</v>
      </c>
      <c r="S1087" s="37">
        <v>7860</v>
      </c>
      <c r="T1087" s="37">
        <v>0</v>
      </c>
      <c r="U1087" s="37">
        <v>0</v>
      </c>
      <c r="V1087" s="37">
        <v>20770423</v>
      </c>
      <c r="W1087" s="37">
        <v>42383685.724000007</v>
      </c>
      <c r="X1087" s="37">
        <v>10577260.529999999</v>
      </c>
      <c r="Y1087" s="37">
        <v>126348.57</v>
      </c>
      <c r="Z1087" s="37">
        <v>1653556.8</v>
      </c>
      <c r="AA1087" s="37">
        <v>0</v>
      </c>
      <c r="AB1087" s="37">
        <v>0</v>
      </c>
      <c r="AC1087" s="37">
        <v>372942.49</v>
      </c>
      <c r="AD1087" s="37">
        <v>2152847.8600000003</v>
      </c>
      <c r="AE1087" s="37">
        <v>9139842.0399999991</v>
      </c>
      <c r="AF1087" s="37">
        <v>948545</v>
      </c>
      <c r="AG1087" s="37">
        <v>22818495.43</v>
      </c>
      <c r="AH1087" s="37">
        <v>19565190.294000007</v>
      </c>
      <c r="AI1087" s="37">
        <v>0</v>
      </c>
      <c r="AJ1087" s="37">
        <v>0</v>
      </c>
      <c r="AK1087" s="37">
        <v>0</v>
      </c>
      <c r="AL1087" s="37">
        <v>0</v>
      </c>
      <c r="AM1087" s="37">
        <v>0</v>
      </c>
      <c r="AN1087" s="37">
        <v>0</v>
      </c>
      <c r="AO1087" s="37">
        <v>0</v>
      </c>
      <c r="AP1087" s="37">
        <v>0</v>
      </c>
      <c r="AQ1087" s="37">
        <v>0</v>
      </c>
      <c r="AR1087" s="37">
        <v>3374569.98</v>
      </c>
      <c r="AS1087" s="37">
        <v>0</v>
      </c>
      <c r="AT1087" s="37">
        <v>0</v>
      </c>
      <c r="AU1087" s="37">
        <v>3374569.98</v>
      </c>
      <c r="AV1087" s="37">
        <v>1924249.99</v>
      </c>
      <c r="AW1087" s="37">
        <v>0</v>
      </c>
      <c r="AX1087" s="37">
        <v>1924249.99</v>
      </c>
      <c r="AY1087" s="37">
        <v>0</v>
      </c>
      <c r="AZ1087" s="37">
        <v>5298819.97</v>
      </c>
      <c r="BA1087" s="37">
        <v>14266370.324000008</v>
      </c>
      <c r="BB1087" s="37">
        <v>11905756.67</v>
      </c>
      <c r="BC1087" s="37">
        <v>26172126.99400001</v>
      </c>
      <c r="BD1087" s="37">
        <v>1081005</v>
      </c>
      <c r="BE1087" s="37">
        <v>235943.55</v>
      </c>
      <c r="BF1087" s="37">
        <v>24855178.444000009</v>
      </c>
    </row>
    <row r="1088" spans="2:58" x14ac:dyDescent="0.25">
      <c r="B1088" s="36" t="s">
        <v>1074</v>
      </c>
      <c r="C1088" s="36" t="s">
        <v>1075</v>
      </c>
      <c r="D1088" s="36" t="s">
        <v>1091</v>
      </c>
      <c r="E1088" s="36" t="s">
        <v>79</v>
      </c>
      <c r="F1088" s="37">
        <v>475268.27600000001</v>
      </c>
      <c r="G1088" s="37">
        <v>594085.34499999997</v>
      </c>
      <c r="H1088" s="37">
        <v>1069353.621</v>
      </c>
      <c r="I1088" s="37">
        <v>878266.75</v>
      </c>
      <c r="J1088" s="37">
        <v>137776.66</v>
      </c>
      <c r="K1088" s="37">
        <v>2085397.031</v>
      </c>
      <c r="L1088" s="37">
        <v>823452.29</v>
      </c>
      <c r="M1088" s="37">
        <v>158390</v>
      </c>
      <c r="N1088" s="37">
        <v>3683235.67</v>
      </c>
      <c r="O1088" s="37">
        <v>354627.94</v>
      </c>
      <c r="P1088" s="37">
        <v>5019705.9000000004</v>
      </c>
      <c r="Q1088" s="37">
        <v>7105102.9309999999</v>
      </c>
      <c r="R1088" s="37">
        <v>24279985</v>
      </c>
      <c r="S1088" s="37">
        <v>0</v>
      </c>
      <c r="T1088" s="37">
        <v>0</v>
      </c>
      <c r="U1088" s="37">
        <v>0</v>
      </c>
      <c r="V1088" s="37">
        <v>24279985</v>
      </c>
      <c r="W1088" s="37">
        <v>31385087.931000002</v>
      </c>
      <c r="X1088" s="37">
        <v>14495163.02</v>
      </c>
      <c r="Y1088" s="37">
        <v>221201.51</v>
      </c>
      <c r="Z1088" s="37">
        <v>1229281.8</v>
      </c>
      <c r="AA1088" s="37">
        <v>0</v>
      </c>
      <c r="AB1088" s="37">
        <v>706954.19</v>
      </c>
      <c r="AC1088" s="37">
        <v>367612.63</v>
      </c>
      <c r="AD1088" s="37">
        <v>2525050.13</v>
      </c>
      <c r="AE1088" s="37">
        <v>4657035.8600000003</v>
      </c>
      <c r="AF1088" s="37">
        <v>167832.5</v>
      </c>
      <c r="AG1088" s="37">
        <v>21845081.509999998</v>
      </c>
      <c r="AH1088" s="37">
        <v>9540006.4210000038</v>
      </c>
      <c r="AI1088" s="37">
        <v>0</v>
      </c>
      <c r="AJ1088" s="37">
        <v>0</v>
      </c>
      <c r="AK1088" s="37">
        <v>0</v>
      </c>
      <c r="AL1088" s="37">
        <v>0</v>
      </c>
      <c r="AM1088" s="37">
        <v>0</v>
      </c>
      <c r="AN1088" s="37">
        <v>0</v>
      </c>
      <c r="AO1088" s="37">
        <v>0</v>
      </c>
      <c r="AP1088" s="37">
        <v>0</v>
      </c>
      <c r="AQ1088" s="37">
        <v>0</v>
      </c>
      <c r="AR1088" s="37">
        <v>0</v>
      </c>
      <c r="AS1088" s="37">
        <v>0</v>
      </c>
      <c r="AT1088" s="37">
        <v>0</v>
      </c>
      <c r="AU1088" s="37">
        <v>0</v>
      </c>
      <c r="AV1088" s="37">
        <v>86624.5</v>
      </c>
      <c r="AW1088" s="37">
        <v>0</v>
      </c>
      <c r="AX1088" s="37">
        <v>86624.5</v>
      </c>
      <c r="AY1088" s="37">
        <v>0</v>
      </c>
      <c r="AZ1088" s="37">
        <v>86624.5</v>
      </c>
      <c r="BA1088" s="37">
        <v>9453381.9210000038</v>
      </c>
      <c r="BB1088" s="37">
        <v>20983458.039999999</v>
      </c>
      <c r="BC1088" s="37">
        <v>30436839.961000003</v>
      </c>
      <c r="BD1088" s="37">
        <v>0</v>
      </c>
      <c r="BE1088" s="37">
        <v>112500</v>
      </c>
      <c r="BF1088" s="37">
        <v>30324339.961000003</v>
      </c>
    </row>
    <row r="1089" spans="2:58" x14ac:dyDescent="0.25">
      <c r="B1089" s="36" t="s">
        <v>1074</v>
      </c>
      <c r="C1089" s="36" t="s">
        <v>1075</v>
      </c>
      <c r="D1089" s="36" t="s">
        <v>1092</v>
      </c>
      <c r="E1089" s="36" t="s">
        <v>79</v>
      </c>
      <c r="F1089" s="37">
        <v>550649.37199999997</v>
      </c>
      <c r="G1089" s="37">
        <v>688312.21499999997</v>
      </c>
      <c r="H1089" s="37">
        <v>1238961.5869999998</v>
      </c>
      <c r="I1089" s="37">
        <v>145018.1</v>
      </c>
      <c r="J1089" s="37">
        <v>59899.6</v>
      </c>
      <c r="K1089" s="37">
        <v>1443879.287</v>
      </c>
      <c r="L1089" s="37">
        <v>309777.83</v>
      </c>
      <c r="M1089" s="37">
        <v>193269</v>
      </c>
      <c r="N1089" s="37">
        <v>1311049.58</v>
      </c>
      <c r="O1089" s="37">
        <v>2290361.1399999997</v>
      </c>
      <c r="P1089" s="37">
        <v>4104457.55</v>
      </c>
      <c r="Q1089" s="37">
        <v>5548336.8369999994</v>
      </c>
      <c r="R1089" s="37">
        <v>18492846.5</v>
      </c>
      <c r="S1089" s="37">
        <v>0</v>
      </c>
      <c r="T1089" s="37">
        <v>0</v>
      </c>
      <c r="U1089" s="37">
        <v>0</v>
      </c>
      <c r="V1089" s="37">
        <v>18492846.5</v>
      </c>
      <c r="W1089" s="37">
        <v>24041183.336999997</v>
      </c>
      <c r="X1089" s="37">
        <v>13373318.68</v>
      </c>
      <c r="Y1089" s="37">
        <v>602994.97</v>
      </c>
      <c r="Z1089" s="37">
        <v>1901893.85</v>
      </c>
      <c r="AA1089" s="37">
        <v>0</v>
      </c>
      <c r="AB1089" s="37">
        <v>0</v>
      </c>
      <c r="AC1089" s="37">
        <v>597720.61</v>
      </c>
      <c r="AD1089" s="37">
        <v>3102609.43</v>
      </c>
      <c r="AE1089" s="37">
        <v>2854924.67</v>
      </c>
      <c r="AF1089" s="37">
        <v>0</v>
      </c>
      <c r="AG1089" s="37">
        <v>19330852.780000001</v>
      </c>
      <c r="AH1089" s="37">
        <v>4710330.5569999963</v>
      </c>
      <c r="AI1089" s="37">
        <v>0</v>
      </c>
      <c r="AJ1089" s="37">
        <v>0</v>
      </c>
      <c r="AK1089" s="37">
        <v>0</v>
      </c>
      <c r="AL1089" s="37">
        <v>0</v>
      </c>
      <c r="AM1089" s="37">
        <v>0</v>
      </c>
      <c r="AN1089" s="37">
        <v>0</v>
      </c>
      <c r="AO1089" s="37">
        <v>0</v>
      </c>
      <c r="AP1089" s="37">
        <v>0</v>
      </c>
      <c r="AQ1089" s="37">
        <v>0</v>
      </c>
      <c r="AR1089" s="37">
        <v>115269.28</v>
      </c>
      <c r="AS1089" s="37">
        <v>0</v>
      </c>
      <c r="AT1089" s="37">
        <v>0</v>
      </c>
      <c r="AU1089" s="37">
        <v>115269.28</v>
      </c>
      <c r="AV1089" s="37">
        <v>0</v>
      </c>
      <c r="AW1089" s="37">
        <v>0</v>
      </c>
      <c r="AX1089" s="37">
        <v>0</v>
      </c>
      <c r="AY1089" s="37">
        <v>0</v>
      </c>
      <c r="AZ1089" s="37">
        <v>115269.28</v>
      </c>
      <c r="BA1089" s="37">
        <v>4595061.276999996</v>
      </c>
      <c r="BB1089" s="37">
        <v>7443400</v>
      </c>
      <c r="BC1089" s="37">
        <v>12038461.276999995</v>
      </c>
      <c r="BD1089" s="37">
        <v>1270174.3500000001</v>
      </c>
      <c r="BE1089" s="37">
        <v>0</v>
      </c>
      <c r="BF1089" s="37">
        <v>10768286.926999995</v>
      </c>
    </row>
    <row r="1090" spans="2:58" x14ac:dyDescent="0.25">
      <c r="B1090" s="36" t="s">
        <v>1074</v>
      </c>
      <c r="C1090" s="36" t="s">
        <v>1075</v>
      </c>
      <c r="D1090" s="36" t="s">
        <v>1093</v>
      </c>
      <c r="E1090" s="36" t="s">
        <v>79</v>
      </c>
      <c r="F1090" s="37">
        <v>407217.67599999998</v>
      </c>
      <c r="G1090" s="37">
        <v>509022.08500000002</v>
      </c>
      <c r="H1090" s="37">
        <v>916239.76099999994</v>
      </c>
      <c r="I1090" s="37">
        <v>273063.40999999997</v>
      </c>
      <c r="J1090" s="37">
        <v>81105.429999999993</v>
      </c>
      <c r="K1090" s="37">
        <v>1270408.6009999998</v>
      </c>
      <c r="L1090" s="37">
        <v>264623.07</v>
      </c>
      <c r="M1090" s="37">
        <v>168965</v>
      </c>
      <c r="N1090" s="37">
        <v>751376.45</v>
      </c>
      <c r="O1090" s="37">
        <v>171362.64</v>
      </c>
      <c r="P1090" s="37">
        <v>1356327.1600000001</v>
      </c>
      <c r="Q1090" s="37">
        <v>2626735.7609999999</v>
      </c>
      <c r="R1090" s="37">
        <v>18253290</v>
      </c>
      <c r="S1090" s="37">
        <v>14418.36</v>
      </c>
      <c r="T1090" s="37">
        <v>0</v>
      </c>
      <c r="U1090" s="37">
        <v>0</v>
      </c>
      <c r="V1090" s="37">
        <v>18267708.359999999</v>
      </c>
      <c r="W1090" s="37">
        <v>20894444.120999999</v>
      </c>
      <c r="X1090" s="37">
        <v>7978857.1699999999</v>
      </c>
      <c r="Y1090" s="37">
        <v>233278.7</v>
      </c>
      <c r="Z1090" s="37">
        <v>1209441.98</v>
      </c>
      <c r="AA1090" s="37">
        <v>0</v>
      </c>
      <c r="AB1090" s="37">
        <v>0</v>
      </c>
      <c r="AC1090" s="37">
        <v>789088.65</v>
      </c>
      <c r="AD1090" s="37">
        <v>2231809.33</v>
      </c>
      <c r="AE1090" s="37">
        <v>5603689.7999999998</v>
      </c>
      <c r="AF1090" s="37">
        <v>0</v>
      </c>
      <c r="AG1090" s="37">
        <v>15814356.300000001</v>
      </c>
      <c r="AH1090" s="37">
        <v>5080087.8209999986</v>
      </c>
      <c r="AI1090" s="37">
        <v>0</v>
      </c>
      <c r="AJ1090" s="37">
        <v>0</v>
      </c>
      <c r="AK1090" s="37">
        <v>0</v>
      </c>
      <c r="AL1090" s="37">
        <v>0</v>
      </c>
      <c r="AM1090" s="37">
        <v>0</v>
      </c>
      <c r="AN1090" s="37">
        <v>0</v>
      </c>
      <c r="AO1090" s="37">
        <v>0</v>
      </c>
      <c r="AP1090" s="37">
        <v>0</v>
      </c>
      <c r="AQ1090" s="37">
        <v>0</v>
      </c>
      <c r="AR1090" s="37">
        <v>157064.95999999999</v>
      </c>
      <c r="AS1090" s="37">
        <v>0</v>
      </c>
      <c r="AT1090" s="37">
        <v>0</v>
      </c>
      <c r="AU1090" s="37">
        <v>157064.95999999999</v>
      </c>
      <c r="AV1090" s="37">
        <v>0</v>
      </c>
      <c r="AW1090" s="37">
        <v>0</v>
      </c>
      <c r="AX1090" s="37">
        <v>0</v>
      </c>
      <c r="AY1090" s="37">
        <v>0</v>
      </c>
      <c r="AZ1090" s="37">
        <v>157064.95999999999</v>
      </c>
      <c r="BA1090" s="37">
        <v>4923022.8609999986</v>
      </c>
      <c r="BB1090" s="37">
        <v>7046567</v>
      </c>
      <c r="BC1090" s="37">
        <v>11969589.860999998</v>
      </c>
      <c r="BD1090" s="37">
        <v>0</v>
      </c>
      <c r="BE1090" s="37">
        <v>0</v>
      </c>
      <c r="BF1090" s="37">
        <v>11969589.860999998</v>
      </c>
    </row>
    <row r="1091" spans="2:58" x14ac:dyDescent="0.25">
      <c r="B1091" s="36" t="s">
        <v>1074</v>
      </c>
      <c r="C1091" s="36" t="s">
        <v>1075</v>
      </c>
      <c r="D1091" s="36" t="s">
        <v>1094</v>
      </c>
      <c r="E1091" s="36" t="s">
        <v>79</v>
      </c>
      <c r="F1091" s="37">
        <v>1005251.476</v>
      </c>
      <c r="G1091" s="37">
        <v>1256564.345</v>
      </c>
      <c r="H1091" s="37">
        <v>2261815.821</v>
      </c>
      <c r="I1091" s="37">
        <v>921599.88</v>
      </c>
      <c r="J1091" s="37">
        <v>75165.62</v>
      </c>
      <c r="K1091" s="37">
        <v>3258581.321</v>
      </c>
      <c r="L1091" s="37">
        <v>383828.17</v>
      </c>
      <c r="M1091" s="37">
        <v>281557</v>
      </c>
      <c r="N1091" s="37">
        <v>1017273.63</v>
      </c>
      <c r="O1091" s="37">
        <v>309438.38</v>
      </c>
      <c r="P1091" s="37">
        <v>1992097.1799999997</v>
      </c>
      <c r="Q1091" s="37">
        <v>5250678.5010000002</v>
      </c>
      <c r="R1091" s="37">
        <v>21084294</v>
      </c>
      <c r="S1091" s="37">
        <v>11163.64</v>
      </c>
      <c r="T1091" s="37">
        <v>0</v>
      </c>
      <c r="U1091" s="37">
        <v>10000</v>
      </c>
      <c r="V1091" s="37">
        <v>21105457.640000001</v>
      </c>
      <c r="W1091" s="37">
        <v>26356136.141000003</v>
      </c>
      <c r="X1091" s="37">
        <v>12357465.039999999</v>
      </c>
      <c r="Y1091" s="37">
        <v>272458.5</v>
      </c>
      <c r="Z1091" s="37">
        <v>2506924.4500000002</v>
      </c>
      <c r="AA1091" s="37">
        <v>0</v>
      </c>
      <c r="AB1091" s="37">
        <v>89440</v>
      </c>
      <c r="AC1091" s="37">
        <v>574347.06999999995</v>
      </c>
      <c r="AD1091" s="37">
        <v>3443170.02</v>
      </c>
      <c r="AE1091" s="37">
        <v>2569243.66</v>
      </c>
      <c r="AF1091" s="37">
        <v>0</v>
      </c>
      <c r="AG1091" s="37">
        <v>18369878.719999999</v>
      </c>
      <c r="AH1091" s="37">
        <v>7986257.4210000038</v>
      </c>
      <c r="AI1091" s="37">
        <v>0</v>
      </c>
      <c r="AJ1091" s="37">
        <v>0</v>
      </c>
      <c r="AK1091" s="37">
        <v>0</v>
      </c>
      <c r="AL1091" s="37">
        <v>0</v>
      </c>
      <c r="AM1091" s="37">
        <v>0</v>
      </c>
      <c r="AN1091" s="37">
        <v>0</v>
      </c>
      <c r="AO1091" s="37">
        <v>0</v>
      </c>
      <c r="AP1091" s="37">
        <v>0</v>
      </c>
      <c r="AQ1091" s="37">
        <v>0</v>
      </c>
      <c r="AR1091" s="37">
        <v>25335</v>
      </c>
      <c r="AS1091" s="37">
        <v>0</v>
      </c>
      <c r="AT1091" s="37">
        <v>0</v>
      </c>
      <c r="AU1091" s="37">
        <v>25335</v>
      </c>
      <c r="AV1091" s="37">
        <v>0</v>
      </c>
      <c r="AW1091" s="37">
        <v>0</v>
      </c>
      <c r="AX1091" s="37">
        <v>0</v>
      </c>
      <c r="AY1091" s="37">
        <v>0</v>
      </c>
      <c r="AZ1091" s="37">
        <v>25335</v>
      </c>
      <c r="BA1091" s="37">
        <v>7960922.4210000038</v>
      </c>
      <c r="BB1091" s="37">
        <v>22621537.380000003</v>
      </c>
      <c r="BC1091" s="37">
        <v>30582459.801000006</v>
      </c>
      <c r="BD1091" s="37">
        <v>0</v>
      </c>
      <c r="BE1091" s="37">
        <v>0</v>
      </c>
      <c r="BF1091" s="37">
        <v>30582459.801000006</v>
      </c>
    </row>
    <row r="1092" spans="2:58" x14ac:dyDescent="0.25">
      <c r="B1092" s="36" t="s">
        <v>1074</v>
      </c>
      <c r="C1092" s="36" t="s">
        <v>1075</v>
      </c>
      <c r="D1092" s="36" t="s">
        <v>1095</v>
      </c>
      <c r="E1092" s="36" t="s">
        <v>79</v>
      </c>
      <c r="F1092" s="37">
        <v>812430.60800000001</v>
      </c>
      <c r="G1092" s="37">
        <v>1015538.135</v>
      </c>
      <c r="H1092" s="37">
        <v>1827968.743</v>
      </c>
      <c r="I1092" s="37">
        <v>452544.41</v>
      </c>
      <c r="J1092" s="37">
        <v>93647.64</v>
      </c>
      <c r="K1092" s="37">
        <v>2374160.7930000001</v>
      </c>
      <c r="L1092" s="37">
        <v>481030.04</v>
      </c>
      <c r="M1092" s="37">
        <v>281455.59999999998</v>
      </c>
      <c r="N1092" s="37">
        <v>1568633.55</v>
      </c>
      <c r="O1092" s="37">
        <v>299278.15000000002</v>
      </c>
      <c r="P1092" s="37">
        <v>2630397.34</v>
      </c>
      <c r="Q1092" s="37">
        <v>5004558.1329999994</v>
      </c>
      <c r="R1092" s="37">
        <v>21016087</v>
      </c>
      <c r="S1092" s="37">
        <v>15325.77</v>
      </c>
      <c r="T1092" s="37">
        <v>0</v>
      </c>
      <c r="U1092" s="37">
        <v>2000</v>
      </c>
      <c r="V1092" s="37">
        <v>21033412.77</v>
      </c>
      <c r="W1092" s="37">
        <v>26037970.902999997</v>
      </c>
      <c r="X1092" s="37">
        <v>9177007.3599999994</v>
      </c>
      <c r="Y1092" s="37">
        <v>56607.1</v>
      </c>
      <c r="Z1092" s="37">
        <v>1136104.1000000001</v>
      </c>
      <c r="AA1092" s="37">
        <v>0</v>
      </c>
      <c r="AB1092" s="37">
        <v>169113</v>
      </c>
      <c r="AC1092" s="37">
        <v>447991.5</v>
      </c>
      <c r="AD1092" s="37">
        <v>1809815.7000000002</v>
      </c>
      <c r="AE1092" s="37">
        <v>941964.9</v>
      </c>
      <c r="AF1092" s="37">
        <v>1020000</v>
      </c>
      <c r="AG1092" s="37">
        <v>12948787.959999999</v>
      </c>
      <c r="AH1092" s="37">
        <v>13089182.942999998</v>
      </c>
      <c r="AI1092" s="37">
        <v>0</v>
      </c>
      <c r="AJ1092" s="37">
        <v>0</v>
      </c>
      <c r="AK1092" s="37">
        <v>0</v>
      </c>
      <c r="AL1092" s="37">
        <v>0</v>
      </c>
      <c r="AM1092" s="37">
        <v>0</v>
      </c>
      <c r="AN1092" s="37">
        <v>0</v>
      </c>
      <c r="AO1092" s="37">
        <v>0</v>
      </c>
      <c r="AP1092" s="37">
        <v>0</v>
      </c>
      <c r="AQ1092" s="37">
        <v>0</v>
      </c>
      <c r="AR1092" s="37">
        <v>623891.44999999995</v>
      </c>
      <c r="AS1092" s="37">
        <v>0</v>
      </c>
      <c r="AT1092" s="37">
        <v>0</v>
      </c>
      <c r="AU1092" s="37">
        <v>623891.44999999995</v>
      </c>
      <c r="AV1092" s="37">
        <v>2116352.35</v>
      </c>
      <c r="AW1092" s="37">
        <v>0</v>
      </c>
      <c r="AX1092" s="37">
        <v>2116352.35</v>
      </c>
      <c r="AY1092" s="37">
        <v>0</v>
      </c>
      <c r="AZ1092" s="37">
        <v>2740243.8</v>
      </c>
      <c r="BA1092" s="37">
        <v>10348939.142999999</v>
      </c>
      <c r="BB1092" s="37">
        <v>26641393</v>
      </c>
      <c r="BC1092" s="37">
        <v>36990332.142999999</v>
      </c>
      <c r="BD1092" s="37">
        <v>808572.73</v>
      </c>
      <c r="BE1092" s="37">
        <v>12140199.960000001</v>
      </c>
      <c r="BF1092" s="37">
        <v>24041559.453000002</v>
      </c>
    </row>
    <row r="1093" spans="2:58" x14ac:dyDescent="0.25">
      <c r="B1093" s="36" t="s">
        <v>1074</v>
      </c>
      <c r="C1093" s="36" t="s">
        <v>1075</v>
      </c>
      <c r="D1093" s="36" t="s">
        <v>1096</v>
      </c>
      <c r="E1093" s="36" t="s">
        <v>79</v>
      </c>
      <c r="F1093" s="37">
        <v>940203.5</v>
      </c>
      <c r="G1093" s="37">
        <v>683680.81</v>
      </c>
      <c r="H1093" s="37">
        <v>1623884.31</v>
      </c>
      <c r="I1093" s="37">
        <v>1041164.49</v>
      </c>
      <c r="J1093" s="37">
        <v>91362.86</v>
      </c>
      <c r="K1093" s="37">
        <v>2756411.6599999997</v>
      </c>
      <c r="L1093" s="37">
        <v>796964.24</v>
      </c>
      <c r="M1093" s="37">
        <v>322433</v>
      </c>
      <c r="N1093" s="37">
        <v>1591036.32</v>
      </c>
      <c r="O1093" s="37">
        <v>154104</v>
      </c>
      <c r="P1093" s="37">
        <v>2864537.56</v>
      </c>
      <c r="Q1093" s="37">
        <v>5620949.2199999997</v>
      </c>
      <c r="R1093" s="37">
        <v>31450822</v>
      </c>
      <c r="S1093" s="37">
        <v>27836.27</v>
      </c>
      <c r="T1093" s="37">
        <v>0</v>
      </c>
      <c r="U1093" s="37">
        <v>0</v>
      </c>
      <c r="V1093" s="37">
        <v>31478658.27</v>
      </c>
      <c r="W1093" s="37">
        <v>37099607.490000002</v>
      </c>
      <c r="X1093" s="37">
        <v>7526706</v>
      </c>
      <c r="Y1093" s="37">
        <v>875610</v>
      </c>
      <c r="Z1093" s="37">
        <v>2373420</v>
      </c>
      <c r="AA1093" s="37">
        <v>0</v>
      </c>
      <c r="AB1093" s="37">
        <v>174791</v>
      </c>
      <c r="AC1093" s="37">
        <v>222792</v>
      </c>
      <c r="AD1093" s="37">
        <v>3646613</v>
      </c>
      <c r="AE1093" s="37">
        <v>974215</v>
      </c>
      <c r="AF1093" s="37">
        <v>298322</v>
      </c>
      <c r="AG1093" s="37">
        <v>12445856</v>
      </c>
      <c r="AH1093" s="37">
        <v>24653751.490000002</v>
      </c>
      <c r="AI1093" s="37">
        <v>0</v>
      </c>
      <c r="AJ1093" s="37">
        <v>0</v>
      </c>
      <c r="AK1093" s="37">
        <v>0</v>
      </c>
      <c r="AL1093" s="37">
        <v>0</v>
      </c>
      <c r="AM1093" s="37">
        <v>0</v>
      </c>
      <c r="AN1093" s="37">
        <v>0</v>
      </c>
      <c r="AO1093" s="37">
        <v>0</v>
      </c>
      <c r="AP1093" s="37">
        <v>0</v>
      </c>
      <c r="AQ1093" s="37">
        <v>0</v>
      </c>
      <c r="AR1093" s="37">
        <v>0</v>
      </c>
      <c r="AS1093" s="37">
        <v>0</v>
      </c>
      <c r="AT1093" s="37">
        <v>0</v>
      </c>
      <c r="AU1093" s="37">
        <v>0</v>
      </c>
      <c r="AV1093" s="37">
        <v>595773</v>
      </c>
      <c r="AW1093" s="37">
        <v>0</v>
      </c>
      <c r="AX1093" s="37">
        <v>595773</v>
      </c>
      <c r="AY1093" s="37">
        <v>0</v>
      </c>
      <c r="AZ1093" s="37">
        <v>595773</v>
      </c>
      <c r="BA1093" s="37">
        <v>24057978.490000002</v>
      </c>
      <c r="BB1093" s="37">
        <v>32394192.239999998</v>
      </c>
      <c r="BC1093" s="37">
        <v>56452170.730000004</v>
      </c>
      <c r="BD1093" s="37">
        <v>0</v>
      </c>
      <c r="BE1093" s="37">
        <v>0</v>
      </c>
      <c r="BF1093" s="37">
        <v>56452170.730000004</v>
      </c>
    </row>
    <row r="1094" spans="2:58" x14ac:dyDescent="0.25">
      <c r="B1094" s="36" t="s">
        <v>1074</v>
      </c>
      <c r="C1094" s="36" t="s">
        <v>1075</v>
      </c>
      <c r="D1094" s="36" t="s">
        <v>1097</v>
      </c>
      <c r="E1094" s="36" t="s">
        <v>79</v>
      </c>
      <c r="F1094" s="37">
        <v>605572.84</v>
      </c>
      <c r="G1094" s="37">
        <v>756966.05</v>
      </c>
      <c r="H1094" s="37">
        <v>1362538.8900000001</v>
      </c>
      <c r="I1094" s="37">
        <v>2193604.25</v>
      </c>
      <c r="J1094" s="37">
        <v>553098.55000000005</v>
      </c>
      <c r="K1094" s="37">
        <v>4109241.6900000004</v>
      </c>
      <c r="L1094" s="37">
        <v>1117638.1599999999</v>
      </c>
      <c r="M1094" s="37">
        <v>1053995</v>
      </c>
      <c r="N1094" s="37">
        <v>3685276.98</v>
      </c>
      <c r="O1094" s="37">
        <v>97241.5</v>
      </c>
      <c r="P1094" s="37">
        <v>5954151.6400000006</v>
      </c>
      <c r="Q1094" s="37">
        <v>10063393.330000002</v>
      </c>
      <c r="R1094" s="37">
        <v>25152977</v>
      </c>
      <c r="S1094" s="37">
        <v>41482.949999999997</v>
      </c>
      <c r="T1094" s="37">
        <v>0</v>
      </c>
      <c r="U1094" s="37">
        <v>0</v>
      </c>
      <c r="V1094" s="37">
        <v>25194459.949999999</v>
      </c>
      <c r="W1094" s="37">
        <v>35257853.280000001</v>
      </c>
      <c r="X1094" s="37">
        <v>11376095.949999999</v>
      </c>
      <c r="Y1094" s="37">
        <v>193206.94</v>
      </c>
      <c r="Z1094" s="37">
        <v>1204370.0900000001</v>
      </c>
      <c r="AA1094" s="37">
        <v>0</v>
      </c>
      <c r="AB1094" s="37">
        <v>366975.31</v>
      </c>
      <c r="AC1094" s="37">
        <v>310093.84999999998</v>
      </c>
      <c r="AD1094" s="37">
        <v>2074646.19</v>
      </c>
      <c r="AE1094" s="37">
        <v>3856333.21</v>
      </c>
      <c r="AF1094" s="37">
        <v>2350993.7200000002</v>
      </c>
      <c r="AG1094" s="37">
        <v>19658069.069999997</v>
      </c>
      <c r="AH1094" s="37">
        <v>15599784.210000005</v>
      </c>
      <c r="AI1094" s="37">
        <v>0</v>
      </c>
      <c r="AJ1094" s="37">
        <v>0</v>
      </c>
      <c r="AK1094" s="37">
        <v>0</v>
      </c>
      <c r="AL1094" s="37">
        <v>0</v>
      </c>
      <c r="AM1094" s="37">
        <v>0</v>
      </c>
      <c r="AN1094" s="37">
        <v>0</v>
      </c>
      <c r="AO1094" s="37">
        <v>0</v>
      </c>
      <c r="AP1094" s="37">
        <v>0</v>
      </c>
      <c r="AQ1094" s="37">
        <v>0</v>
      </c>
      <c r="AR1094" s="37">
        <v>6203219.79</v>
      </c>
      <c r="AS1094" s="37">
        <v>0</v>
      </c>
      <c r="AT1094" s="37">
        <v>0</v>
      </c>
      <c r="AU1094" s="37">
        <v>6203219.79</v>
      </c>
      <c r="AV1094" s="37">
        <v>4011143.64</v>
      </c>
      <c r="AW1094" s="37">
        <v>0</v>
      </c>
      <c r="AX1094" s="37">
        <v>4011143.64</v>
      </c>
      <c r="AY1094" s="37">
        <v>0</v>
      </c>
      <c r="AZ1094" s="37">
        <v>10214363.43</v>
      </c>
      <c r="BA1094" s="37">
        <v>5385420.7800000049</v>
      </c>
      <c r="BB1094" s="37">
        <v>20773886.279999997</v>
      </c>
      <c r="BC1094" s="37">
        <v>26159307.060000002</v>
      </c>
      <c r="BD1094" s="37">
        <v>0</v>
      </c>
      <c r="BE1094" s="37">
        <v>0</v>
      </c>
      <c r="BF1094" s="37">
        <v>26159307.060000002</v>
      </c>
    </row>
    <row r="1095" spans="2:58" x14ac:dyDescent="0.25">
      <c r="B1095" s="36" t="s">
        <v>1074</v>
      </c>
      <c r="C1095" s="36" t="s">
        <v>1075</v>
      </c>
      <c r="D1095" s="36" t="s">
        <v>1098</v>
      </c>
      <c r="E1095" s="36" t="s">
        <v>79</v>
      </c>
      <c r="F1095" s="37">
        <v>526564.97199999995</v>
      </c>
      <c r="G1095" s="37">
        <v>657943.38500000001</v>
      </c>
      <c r="H1095" s="37">
        <v>1184508.3569999998</v>
      </c>
      <c r="I1095" s="37">
        <v>281610.71999999997</v>
      </c>
      <c r="J1095" s="37">
        <v>129204.04</v>
      </c>
      <c r="K1095" s="37">
        <v>1595323.1169999999</v>
      </c>
      <c r="L1095" s="37">
        <v>376754.64</v>
      </c>
      <c r="M1095" s="37">
        <v>172059</v>
      </c>
      <c r="N1095" s="37">
        <v>652601.75</v>
      </c>
      <c r="O1095" s="37">
        <v>35673.599999999999</v>
      </c>
      <c r="P1095" s="37">
        <v>1237088.9900000002</v>
      </c>
      <c r="Q1095" s="37">
        <v>2832412.1069999998</v>
      </c>
      <c r="R1095" s="37">
        <v>25524955</v>
      </c>
      <c r="S1095" s="37">
        <v>10693.22</v>
      </c>
      <c r="T1095" s="37">
        <v>0</v>
      </c>
      <c r="U1095" s="37">
        <v>0</v>
      </c>
      <c r="V1095" s="37">
        <v>25535648.219999999</v>
      </c>
      <c r="W1095" s="37">
        <v>28368060.327</v>
      </c>
      <c r="X1095" s="37">
        <v>17733258.960000001</v>
      </c>
      <c r="Y1095" s="37">
        <v>0</v>
      </c>
      <c r="Z1095" s="37">
        <v>2192615.31</v>
      </c>
      <c r="AA1095" s="37">
        <v>0</v>
      </c>
      <c r="AB1095" s="37">
        <v>0</v>
      </c>
      <c r="AC1095" s="37">
        <v>479446.81</v>
      </c>
      <c r="AD1095" s="37">
        <v>2672062.12</v>
      </c>
      <c r="AE1095" s="37">
        <v>1613099.91</v>
      </c>
      <c r="AF1095" s="37">
        <v>0</v>
      </c>
      <c r="AG1095" s="37">
        <v>22018420.990000002</v>
      </c>
      <c r="AH1095" s="37">
        <v>6349639.3369999975</v>
      </c>
      <c r="AI1095" s="37">
        <v>0</v>
      </c>
      <c r="AJ1095" s="37">
        <v>0</v>
      </c>
      <c r="AK1095" s="37">
        <v>0</v>
      </c>
      <c r="AL1095" s="37">
        <v>0</v>
      </c>
      <c r="AM1095" s="37">
        <v>0</v>
      </c>
      <c r="AN1095" s="37">
        <v>0</v>
      </c>
      <c r="AO1095" s="37">
        <v>0</v>
      </c>
      <c r="AP1095" s="37">
        <v>0</v>
      </c>
      <c r="AQ1095" s="37">
        <v>0</v>
      </c>
      <c r="AR1095" s="37">
        <v>93074.78</v>
      </c>
      <c r="AS1095" s="37">
        <v>0</v>
      </c>
      <c r="AT1095" s="37">
        <v>0</v>
      </c>
      <c r="AU1095" s="37">
        <v>93074.78</v>
      </c>
      <c r="AV1095" s="37">
        <v>0</v>
      </c>
      <c r="AW1095" s="37">
        <v>0</v>
      </c>
      <c r="AX1095" s="37">
        <v>0</v>
      </c>
      <c r="AY1095" s="37">
        <v>0</v>
      </c>
      <c r="AZ1095" s="37">
        <v>93074.78</v>
      </c>
      <c r="BA1095" s="37">
        <v>6256564.5569999972</v>
      </c>
      <c r="BB1095" s="37">
        <v>28696599.68</v>
      </c>
      <c r="BC1095" s="37">
        <v>34953164.236999996</v>
      </c>
      <c r="BD1095" s="37">
        <v>1285436.2</v>
      </c>
      <c r="BE1095" s="37">
        <v>0</v>
      </c>
      <c r="BF1095" s="37">
        <v>33667728.036999993</v>
      </c>
    </row>
    <row r="1096" spans="2:58" x14ac:dyDescent="0.25">
      <c r="B1096" s="36" t="s">
        <v>1074</v>
      </c>
      <c r="C1096" s="36" t="s">
        <v>1075</v>
      </c>
      <c r="D1096" s="36" t="s">
        <v>1099</v>
      </c>
      <c r="E1096" s="36" t="s">
        <v>79</v>
      </c>
      <c r="F1096" s="37">
        <v>143630.79999999999</v>
      </c>
      <c r="G1096" s="37">
        <v>179538.5</v>
      </c>
      <c r="H1096" s="37">
        <v>323169.3</v>
      </c>
      <c r="I1096" s="37">
        <v>401338.73</v>
      </c>
      <c r="J1096" s="37">
        <v>72611.23</v>
      </c>
      <c r="K1096" s="37">
        <v>797119.26</v>
      </c>
      <c r="L1096" s="37">
        <v>92281.600000000006</v>
      </c>
      <c r="M1096" s="37">
        <v>112329.25</v>
      </c>
      <c r="N1096" s="37">
        <v>401836.7</v>
      </c>
      <c r="O1096" s="37">
        <v>67810.039999999994</v>
      </c>
      <c r="P1096" s="37">
        <v>674257.59000000008</v>
      </c>
      <c r="Q1096" s="37">
        <v>1471376.85</v>
      </c>
      <c r="R1096" s="37">
        <v>13574412</v>
      </c>
      <c r="S1096" s="37">
        <v>0</v>
      </c>
      <c r="T1096" s="37">
        <v>0</v>
      </c>
      <c r="U1096" s="37">
        <v>0</v>
      </c>
      <c r="V1096" s="37">
        <v>13574412</v>
      </c>
      <c r="W1096" s="37">
        <v>15045788.85</v>
      </c>
      <c r="X1096" s="37">
        <v>9702991.2400000002</v>
      </c>
      <c r="Y1096" s="37">
        <v>8499.17</v>
      </c>
      <c r="Z1096" s="37">
        <v>930717.93</v>
      </c>
      <c r="AA1096" s="37">
        <v>0</v>
      </c>
      <c r="AB1096" s="37">
        <v>0</v>
      </c>
      <c r="AC1096" s="37">
        <v>383122.44</v>
      </c>
      <c r="AD1096" s="37">
        <v>1322339.54</v>
      </c>
      <c r="AE1096" s="37">
        <v>849921.33</v>
      </c>
      <c r="AF1096" s="37">
        <v>0</v>
      </c>
      <c r="AG1096" s="37">
        <v>11875252.110000001</v>
      </c>
      <c r="AH1096" s="37">
        <v>3170536.7399999984</v>
      </c>
      <c r="AI1096" s="37">
        <v>0</v>
      </c>
      <c r="AJ1096" s="37">
        <v>0</v>
      </c>
      <c r="AK1096" s="37">
        <v>0</v>
      </c>
      <c r="AL1096" s="37">
        <v>0</v>
      </c>
      <c r="AM1096" s="37">
        <v>0</v>
      </c>
      <c r="AN1096" s="37">
        <v>0</v>
      </c>
      <c r="AO1096" s="37">
        <v>0</v>
      </c>
      <c r="AP1096" s="37">
        <v>0</v>
      </c>
      <c r="AQ1096" s="37">
        <v>0</v>
      </c>
      <c r="AR1096" s="37">
        <v>3427369.8</v>
      </c>
      <c r="AS1096" s="37">
        <v>0</v>
      </c>
      <c r="AT1096" s="37">
        <v>0</v>
      </c>
      <c r="AU1096" s="37">
        <v>3427369.8</v>
      </c>
      <c r="AV1096" s="37">
        <v>0</v>
      </c>
      <c r="AW1096" s="37">
        <v>0</v>
      </c>
      <c r="AX1096" s="37">
        <v>0</v>
      </c>
      <c r="AY1096" s="37">
        <v>0</v>
      </c>
      <c r="AZ1096" s="37">
        <v>3427369.8</v>
      </c>
      <c r="BA1096" s="37">
        <v>-256833.06000000145</v>
      </c>
      <c r="BB1096" s="37">
        <v>6470900.4299999997</v>
      </c>
      <c r="BC1096" s="37">
        <v>6214067.3699999982</v>
      </c>
      <c r="BD1096" s="37">
        <v>1504965</v>
      </c>
      <c r="BE1096" s="37">
        <v>0</v>
      </c>
      <c r="BF1096" s="37">
        <v>4709102.3699999982</v>
      </c>
    </row>
    <row r="1097" spans="2:58" x14ac:dyDescent="0.25">
      <c r="B1097" s="36" t="s">
        <v>1074</v>
      </c>
      <c r="C1097" s="36" t="s">
        <v>1075</v>
      </c>
      <c r="D1097" s="36" t="s">
        <v>1100</v>
      </c>
      <c r="E1097" s="36" t="s">
        <v>79</v>
      </c>
      <c r="F1097" s="37">
        <v>260338.57199999999</v>
      </c>
      <c r="G1097" s="37">
        <v>325431.28000000003</v>
      </c>
      <c r="H1097" s="37">
        <v>585769.85199999996</v>
      </c>
      <c r="I1097" s="37">
        <v>583256</v>
      </c>
      <c r="J1097" s="37">
        <v>109827.8</v>
      </c>
      <c r="K1097" s="37">
        <v>1278853.652</v>
      </c>
      <c r="L1097" s="37">
        <v>126100.7</v>
      </c>
      <c r="M1097" s="37">
        <v>491257.93</v>
      </c>
      <c r="N1097" s="37">
        <v>1967788.97</v>
      </c>
      <c r="O1097" s="37">
        <v>159829.76000000001</v>
      </c>
      <c r="P1097" s="37">
        <v>2744977.3600000003</v>
      </c>
      <c r="Q1097" s="37">
        <v>4023831.0120000001</v>
      </c>
      <c r="R1097" s="37">
        <v>16020966</v>
      </c>
      <c r="S1097" s="37">
        <v>24484.639999999999</v>
      </c>
      <c r="T1097" s="37">
        <v>0</v>
      </c>
      <c r="U1097" s="37">
        <v>0</v>
      </c>
      <c r="V1097" s="37">
        <v>16045450.640000001</v>
      </c>
      <c r="W1097" s="37">
        <v>20069281.652000003</v>
      </c>
      <c r="X1097" s="37">
        <v>12492671.16</v>
      </c>
      <c r="Y1097" s="37">
        <v>1263.49</v>
      </c>
      <c r="Z1097" s="37">
        <v>915245.3</v>
      </c>
      <c r="AA1097" s="37">
        <v>0</v>
      </c>
      <c r="AB1097" s="37">
        <v>0</v>
      </c>
      <c r="AC1097" s="37">
        <v>166340.85999999999</v>
      </c>
      <c r="AD1097" s="37">
        <v>1082849.6499999999</v>
      </c>
      <c r="AE1097" s="37">
        <v>1498701.81</v>
      </c>
      <c r="AF1097" s="37">
        <v>0</v>
      </c>
      <c r="AG1097" s="37">
        <v>15074222.620000001</v>
      </c>
      <c r="AH1097" s="37">
        <v>4995059.0320000015</v>
      </c>
      <c r="AI1097" s="37">
        <v>0</v>
      </c>
      <c r="AJ1097" s="37">
        <v>0</v>
      </c>
      <c r="AK1097" s="37">
        <v>0</v>
      </c>
      <c r="AL1097" s="37">
        <v>0</v>
      </c>
      <c r="AM1097" s="37">
        <v>0</v>
      </c>
      <c r="AN1097" s="37">
        <v>0</v>
      </c>
      <c r="AO1097" s="37">
        <v>0</v>
      </c>
      <c r="AP1097" s="37">
        <v>0</v>
      </c>
      <c r="AQ1097" s="37">
        <v>0</v>
      </c>
      <c r="AR1097" s="37">
        <v>233370.35</v>
      </c>
      <c r="AS1097" s="37">
        <v>0</v>
      </c>
      <c r="AT1097" s="37">
        <v>0</v>
      </c>
      <c r="AU1097" s="37">
        <v>233370.35</v>
      </c>
      <c r="AV1097" s="37">
        <v>0</v>
      </c>
      <c r="AW1097" s="37">
        <v>0</v>
      </c>
      <c r="AX1097" s="37">
        <v>0</v>
      </c>
      <c r="AY1097" s="37">
        <v>0</v>
      </c>
      <c r="AZ1097" s="37">
        <v>233370.35</v>
      </c>
      <c r="BA1097" s="37">
        <v>4761688.6820000019</v>
      </c>
      <c r="BB1097" s="37">
        <v>12740467.99</v>
      </c>
      <c r="BC1097" s="37">
        <v>17502156.672000002</v>
      </c>
      <c r="BD1097" s="37">
        <v>0</v>
      </c>
      <c r="BE1097" s="37">
        <v>4595218</v>
      </c>
      <c r="BF1097" s="37">
        <v>12906938.672000002</v>
      </c>
    </row>
    <row r="1098" spans="2:58" x14ac:dyDescent="0.25">
      <c r="B1098" s="36" t="s">
        <v>1074</v>
      </c>
      <c r="C1098" s="36" t="s">
        <v>1075</v>
      </c>
      <c r="D1098" s="36" t="s">
        <v>1101</v>
      </c>
      <c r="E1098" s="36" t="s">
        <v>79</v>
      </c>
      <c r="F1098" s="37">
        <v>339039.84399999998</v>
      </c>
      <c r="G1098" s="37">
        <v>423799.90500000003</v>
      </c>
      <c r="H1098" s="37">
        <v>762839.74900000007</v>
      </c>
      <c r="I1098" s="37">
        <v>1038059.55</v>
      </c>
      <c r="J1098" s="37">
        <v>49869.26</v>
      </c>
      <c r="K1098" s="37">
        <v>1850768.5590000001</v>
      </c>
      <c r="L1098" s="37">
        <v>228008.5</v>
      </c>
      <c r="M1098" s="37">
        <v>134702.5</v>
      </c>
      <c r="N1098" s="37">
        <v>4549785.32</v>
      </c>
      <c r="O1098" s="37">
        <v>46608.37</v>
      </c>
      <c r="P1098" s="37">
        <v>4959104.6900000004</v>
      </c>
      <c r="Q1098" s="37">
        <v>6809873.2490000008</v>
      </c>
      <c r="R1098" s="37">
        <v>15750000</v>
      </c>
      <c r="S1098" s="37">
        <v>14746.83</v>
      </c>
      <c r="T1098" s="37">
        <v>0</v>
      </c>
      <c r="U1098" s="37">
        <v>5500</v>
      </c>
      <c r="V1098" s="37">
        <v>15770246.83</v>
      </c>
      <c r="W1098" s="37">
        <v>22580120.079</v>
      </c>
      <c r="X1098" s="37">
        <v>12314997.5</v>
      </c>
      <c r="Y1098" s="37">
        <v>853957</v>
      </c>
      <c r="Z1098" s="37">
        <v>1618204</v>
      </c>
      <c r="AA1098" s="37">
        <v>0</v>
      </c>
      <c r="AB1098" s="37">
        <v>0</v>
      </c>
      <c r="AC1098" s="37">
        <v>500190.25</v>
      </c>
      <c r="AD1098" s="37">
        <v>2972351.25</v>
      </c>
      <c r="AE1098" s="37">
        <v>6809708</v>
      </c>
      <c r="AF1098" s="37">
        <v>0</v>
      </c>
      <c r="AG1098" s="37">
        <v>22097056.75</v>
      </c>
      <c r="AH1098" s="37">
        <v>483063.32899999991</v>
      </c>
      <c r="AI1098" s="37">
        <v>24600</v>
      </c>
      <c r="AJ1098" s="37">
        <v>0</v>
      </c>
      <c r="AK1098" s="37">
        <v>0</v>
      </c>
      <c r="AL1098" s="37">
        <v>24600</v>
      </c>
      <c r="AM1098" s="37">
        <v>0</v>
      </c>
      <c r="AN1098" s="37">
        <v>0</v>
      </c>
      <c r="AO1098" s="37">
        <v>0</v>
      </c>
      <c r="AP1098" s="37">
        <v>0</v>
      </c>
      <c r="AQ1098" s="37">
        <v>24600</v>
      </c>
      <c r="AR1098" s="37">
        <v>8870013</v>
      </c>
      <c r="AS1098" s="37">
        <v>0</v>
      </c>
      <c r="AT1098" s="37">
        <v>0</v>
      </c>
      <c r="AU1098" s="37">
        <v>8870013</v>
      </c>
      <c r="AV1098" s="37">
        <v>0</v>
      </c>
      <c r="AW1098" s="37">
        <v>0</v>
      </c>
      <c r="AX1098" s="37">
        <v>0</v>
      </c>
      <c r="AY1098" s="37">
        <v>0</v>
      </c>
      <c r="AZ1098" s="37">
        <v>8870013</v>
      </c>
      <c r="BA1098" s="37">
        <v>-8362349.6710000001</v>
      </c>
      <c r="BB1098" s="37">
        <v>20236185.200000003</v>
      </c>
      <c r="BC1098" s="37">
        <v>11873835.529000003</v>
      </c>
      <c r="BD1098" s="37">
        <v>0</v>
      </c>
      <c r="BE1098" s="37">
        <v>0</v>
      </c>
      <c r="BF1098" s="37">
        <v>11873835.529000003</v>
      </c>
    </row>
    <row r="1099" spans="2:58" x14ac:dyDescent="0.25">
      <c r="B1099" s="36" t="s">
        <v>1074</v>
      </c>
      <c r="C1099" s="36" t="s">
        <v>1075</v>
      </c>
      <c r="D1099" s="36" t="s">
        <v>1102</v>
      </c>
      <c r="E1099" s="36" t="s">
        <v>79</v>
      </c>
      <c r="F1099" s="37">
        <v>586424.424</v>
      </c>
      <c r="G1099" s="37">
        <v>733030.53</v>
      </c>
      <c r="H1099" s="37">
        <v>1319454.9539999999</v>
      </c>
      <c r="I1099" s="37">
        <v>960985.54</v>
      </c>
      <c r="J1099" s="37">
        <v>333708.44</v>
      </c>
      <c r="K1099" s="37">
        <v>2614148.9339999999</v>
      </c>
      <c r="L1099" s="37">
        <v>1180288.43</v>
      </c>
      <c r="M1099" s="37">
        <v>764644.5</v>
      </c>
      <c r="N1099" s="37">
        <v>4461608.83</v>
      </c>
      <c r="O1099" s="37">
        <v>598210.63</v>
      </c>
      <c r="P1099" s="37">
        <v>7004752.3899999997</v>
      </c>
      <c r="Q1099" s="37">
        <v>9618901.3239999991</v>
      </c>
      <c r="R1099" s="37">
        <v>28207904</v>
      </c>
      <c r="S1099" s="37">
        <v>0</v>
      </c>
      <c r="T1099" s="37">
        <v>208142.48</v>
      </c>
      <c r="U1099" s="37">
        <v>0</v>
      </c>
      <c r="V1099" s="37">
        <v>28416046.48</v>
      </c>
      <c r="W1099" s="37">
        <v>38034947.803999998</v>
      </c>
      <c r="X1099" s="37">
        <v>18142081.27</v>
      </c>
      <c r="Y1099" s="37">
        <v>764172.27</v>
      </c>
      <c r="Z1099" s="37">
        <v>5195582.3099999996</v>
      </c>
      <c r="AA1099" s="37">
        <v>0</v>
      </c>
      <c r="AB1099" s="37">
        <v>0</v>
      </c>
      <c r="AC1099" s="37">
        <v>2731919.6</v>
      </c>
      <c r="AD1099" s="37">
        <v>8691674.1799999997</v>
      </c>
      <c r="AE1099" s="37">
        <v>6916586.3700000001</v>
      </c>
      <c r="AF1099" s="37">
        <v>0</v>
      </c>
      <c r="AG1099" s="37">
        <v>33750341.82</v>
      </c>
      <c r="AH1099" s="37">
        <v>4284605.9839999974</v>
      </c>
      <c r="AI1099" s="37">
        <v>0</v>
      </c>
      <c r="AJ1099" s="37">
        <v>0</v>
      </c>
      <c r="AK1099" s="37">
        <v>0</v>
      </c>
      <c r="AL1099" s="37">
        <v>0</v>
      </c>
      <c r="AM1099" s="37">
        <v>0</v>
      </c>
      <c r="AN1099" s="37">
        <v>0</v>
      </c>
      <c r="AO1099" s="37">
        <v>0</v>
      </c>
      <c r="AP1099" s="37">
        <v>0</v>
      </c>
      <c r="AQ1099" s="37">
        <v>0</v>
      </c>
      <c r="AR1099" s="37">
        <v>485619.61</v>
      </c>
      <c r="AS1099" s="37">
        <v>0</v>
      </c>
      <c r="AT1099" s="37">
        <v>0</v>
      </c>
      <c r="AU1099" s="37">
        <v>485619.61</v>
      </c>
      <c r="AV1099" s="37">
        <v>0</v>
      </c>
      <c r="AW1099" s="37">
        <v>0</v>
      </c>
      <c r="AX1099" s="37">
        <v>0</v>
      </c>
      <c r="AY1099" s="37">
        <v>0</v>
      </c>
      <c r="AZ1099" s="37">
        <v>485619.61</v>
      </c>
      <c r="BA1099" s="37">
        <v>3798986.3739999975</v>
      </c>
      <c r="BB1099" s="37">
        <v>30198834</v>
      </c>
      <c r="BC1099" s="37">
        <v>33997820.373999998</v>
      </c>
      <c r="BD1099" s="37">
        <v>1781628.56</v>
      </c>
      <c r="BE1099" s="37">
        <v>11988842.800000001</v>
      </c>
      <c r="BF1099" s="37">
        <v>20227349.013999999</v>
      </c>
    </row>
    <row r="1100" spans="2:58" x14ac:dyDescent="0.25">
      <c r="B1100" s="36" t="s">
        <v>1074</v>
      </c>
      <c r="C1100" s="36" t="s">
        <v>1075</v>
      </c>
      <c r="D1100" s="36" t="s">
        <v>288</v>
      </c>
      <c r="E1100" s="36" t="s">
        <v>79</v>
      </c>
      <c r="F1100" s="37">
        <v>776254.12</v>
      </c>
      <c r="G1100" s="37">
        <v>970317.9</v>
      </c>
      <c r="H1100" s="37">
        <v>1746572.02</v>
      </c>
      <c r="I1100" s="37">
        <v>278408.53000000003</v>
      </c>
      <c r="J1100" s="37">
        <v>91099.16</v>
      </c>
      <c r="K1100" s="37">
        <v>2116079.71</v>
      </c>
      <c r="L1100" s="37">
        <v>442800.2</v>
      </c>
      <c r="M1100" s="37">
        <v>249765</v>
      </c>
      <c r="N1100" s="37">
        <v>415571.98</v>
      </c>
      <c r="O1100" s="37">
        <v>88888.25</v>
      </c>
      <c r="P1100" s="37">
        <v>1197025.43</v>
      </c>
      <c r="Q1100" s="37">
        <v>3313105.1399999997</v>
      </c>
      <c r="R1100" s="37">
        <v>23771500</v>
      </c>
      <c r="S1100" s="37">
        <v>0</v>
      </c>
      <c r="T1100" s="37">
        <v>0</v>
      </c>
      <c r="U1100" s="37">
        <v>0</v>
      </c>
      <c r="V1100" s="37">
        <v>23771500</v>
      </c>
      <c r="W1100" s="37">
        <v>27084605.140000001</v>
      </c>
      <c r="X1100" s="37">
        <v>15135178.33</v>
      </c>
      <c r="Y1100" s="37">
        <v>399683.33</v>
      </c>
      <c r="Z1100" s="37">
        <v>2243124.6</v>
      </c>
      <c r="AA1100" s="37">
        <v>0</v>
      </c>
      <c r="AB1100" s="37">
        <v>0</v>
      </c>
      <c r="AC1100" s="37">
        <v>881887.58</v>
      </c>
      <c r="AD1100" s="37">
        <v>3524695.5100000002</v>
      </c>
      <c r="AE1100" s="37">
        <v>1343094.09</v>
      </c>
      <c r="AF1100" s="37">
        <v>95301.37</v>
      </c>
      <c r="AG1100" s="37">
        <v>20098269.300000001</v>
      </c>
      <c r="AH1100" s="37">
        <v>6986335.8399999999</v>
      </c>
      <c r="AI1100" s="37">
        <v>0</v>
      </c>
      <c r="AJ1100" s="37">
        <v>0</v>
      </c>
      <c r="AK1100" s="37">
        <v>0</v>
      </c>
      <c r="AL1100" s="37">
        <v>0</v>
      </c>
      <c r="AM1100" s="37">
        <v>0</v>
      </c>
      <c r="AN1100" s="37">
        <v>0</v>
      </c>
      <c r="AO1100" s="37">
        <v>0</v>
      </c>
      <c r="AP1100" s="37">
        <v>0</v>
      </c>
      <c r="AQ1100" s="37">
        <v>0</v>
      </c>
      <c r="AR1100" s="37">
        <v>4330999.3</v>
      </c>
      <c r="AS1100" s="37">
        <v>0</v>
      </c>
      <c r="AT1100" s="37">
        <v>0</v>
      </c>
      <c r="AU1100" s="37">
        <v>4330999.3</v>
      </c>
      <c r="AV1100" s="37">
        <v>500000</v>
      </c>
      <c r="AW1100" s="37">
        <v>0</v>
      </c>
      <c r="AX1100" s="37">
        <v>500000</v>
      </c>
      <c r="AY1100" s="37">
        <v>0</v>
      </c>
      <c r="AZ1100" s="37">
        <v>4830999.3</v>
      </c>
      <c r="BA1100" s="37">
        <v>2155336.54</v>
      </c>
      <c r="BB1100" s="37">
        <v>7168011.9199999999</v>
      </c>
      <c r="BC1100" s="37">
        <v>9323348.4600000009</v>
      </c>
      <c r="BD1100" s="37">
        <v>1942227.8599999999</v>
      </c>
      <c r="BE1100" s="37">
        <v>1933564.22</v>
      </c>
      <c r="BF1100" s="37">
        <v>5447556.3800000018</v>
      </c>
    </row>
    <row r="1101" spans="2:58" x14ac:dyDescent="0.25">
      <c r="B1101" s="36" t="s">
        <v>1074</v>
      </c>
      <c r="C1101" s="36" t="s">
        <v>1075</v>
      </c>
      <c r="D1101" s="36" t="s">
        <v>1103</v>
      </c>
      <c r="E1101" s="36" t="s">
        <v>79</v>
      </c>
      <c r="F1101" s="37">
        <v>372629.76799999998</v>
      </c>
      <c r="G1101" s="37">
        <v>465163.81</v>
      </c>
      <c r="H1101" s="37">
        <v>837793.57799999998</v>
      </c>
      <c r="I1101" s="37">
        <v>566097.19999999995</v>
      </c>
      <c r="J1101" s="37">
        <v>116364</v>
      </c>
      <c r="K1101" s="37">
        <v>1520254.7779999999</v>
      </c>
      <c r="L1101" s="37">
        <v>400409.3</v>
      </c>
      <c r="M1101" s="37">
        <v>287962.5</v>
      </c>
      <c r="N1101" s="37">
        <v>2322568.5</v>
      </c>
      <c r="O1101" s="37">
        <v>125408.51999999999</v>
      </c>
      <c r="P1101" s="37">
        <v>3136348.82</v>
      </c>
      <c r="Q1101" s="37">
        <v>4656603.5979999993</v>
      </c>
      <c r="R1101" s="37">
        <v>16879945</v>
      </c>
      <c r="S1101" s="37">
        <v>15944.16</v>
      </c>
      <c r="T1101" s="37">
        <v>0</v>
      </c>
      <c r="U1101" s="37">
        <v>0</v>
      </c>
      <c r="V1101" s="37">
        <v>16895889.16</v>
      </c>
      <c r="W1101" s="37">
        <v>21552492.758000001</v>
      </c>
      <c r="X1101" s="37">
        <v>11355610.42</v>
      </c>
      <c r="Y1101" s="37">
        <v>0</v>
      </c>
      <c r="Z1101" s="37">
        <v>1078584.1200000001</v>
      </c>
      <c r="AA1101" s="37">
        <v>0</v>
      </c>
      <c r="AB1101" s="37">
        <v>0</v>
      </c>
      <c r="AC1101" s="37">
        <v>204744.28</v>
      </c>
      <c r="AD1101" s="37">
        <v>1283328.4000000001</v>
      </c>
      <c r="AE1101" s="37">
        <v>3129884.39</v>
      </c>
      <c r="AF1101" s="37">
        <v>0</v>
      </c>
      <c r="AG1101" s="37">
        <v>15768823.210000001</v>
      </c>
      <c r="AH1101" s="37">
        <v>5783669.5480000004</v>
      </c>
      <c r="AI1101" s="37">
        <v>0</v>
      </c>
      <c r="AJ1101" s="37">
        <v>0</v>
      </c>
      <c r="AK1101" s="37">
        <v>0</v>
      </c>
      <c r="AL1101" s="37">
        <v>0</v>
      </c>
      <c r="AM1101" s="37">
        <v>0</v>
      </c>
      <c r="AN1101" s="37">
        <v>0</v>
      </c>
      <c r="AO1101" s="37">
        <v>0</v>
      </c>
      <c r="AP1101" s="37">
        <v>0</v>
      </c>
      <c r="AQ1101" s="37">
        <v>0</v>
      </c>
      <c r="AR1101" s="37">
        <v>718137.49</v>
      </c>
      <c r="AS1101" s="37">
        <v>0</v>
      </c>
      <c r="AT1101" s="37">
        <v>0</v>
      </c>
      <c r="AU1101" s="37">
        <v>718137.49</v>
      </c>
      <c r="AV1101" s="37">
        <v>0</v>
      </c>
      <c r="AW1101" s="37">
        <v>0</v>
      </c>
      <c r="AX1101" s="37">
        <v>0</v>
      </c>
      <c r="AY1101" s="37">
        <v>0</v>
      </c>
      <c r="AZ1101" s="37">
        <v>718137.49</v>
      </c>
      <c r="BA1101" s="37">
        <v>5065532.0580000002</v>
      </c>
      <c r="BB1101" s="37">
        <v>12806353.18</v>
      </c>
      <c r="BC1101" s="37">
        <v>17871885.237999998</v>
      </c>
      <c r="BD1101" s="37">
        <v>61669</v>
      </c>
      <c r="BE1101" s="37">
        <v>0</v>
      </c>
      <c r="BF1101" s="37">
        <v>17810216.237999998</v>
      </c>
    </row>
    <row r="1102" spans="2:58" x14ac:dyDescent="0.25">
      <c r="B1102" s="36" t="s">
        <v>1074</v>
      </c>
      <c r="C1102" s="36" t="s">
        <v>1075</v>
      </c>
      <c r="D1102" s="36" t="s">
        <v>1104</v>
      </c>
      <c r="E1102" s="36" t="s">
        <v>79</v>
      </c>
      <c r="F1102" s="37">
        <v>1219735.42</v>
      </c>
      <c r="G1102" s="37">
        <v>1524509.93</v>
      </c>
      <c r="H1102" s="37">
        <v>2744245.3499999996</v>
      </c>
      <c r="I1102" s="37">
        <v>8180899.8899999997</v>
      </c>
      <c r="J1102" s="37">
        <v>821605.44</v>
      </c>
      <c r="K1102" s="37">
        <v>11746750.679999998</v>
      </c>
      <c r="L1102" s="37">
        <v>2135105.4700000002</v>
      </c>
      <c r="M1102" s="37">
        <v>820131</v>
      </c>
      <c r="N1102" s="37">
        <v>2147745.58</v>
      </c>
      <c r="O1102" s="37">
        <v>776827.36</v>
      </c>
      <c r="P1102" s="37">
        <v>5879809.4100000011</v>
      </c>
      <c r="Q1102" s="37">
        <v>17626560.09</v>
      </c>
      <c r="R1102" s="37">
        <v>20002743</v>
      </c>
      <c r="S1102" s="37">
        <v>0</v>
      </c>
      <c r="T1102" s="37">
        <v>0</v>
      </c>
      <c r="U1102" s="37">
        <v>0</v>
      </c>
      <c r="V1102" s="37">
        <v>20002743</v>
      </c>
      <c r="W1102" s="37">
        <v>37629303.090000004</v>
      </c>
      <c r="X1102" s="37">
        <v>10798946.82</v>
      </c>
      <c r="Y1102" s="37">
        <v>776417.7</v>
      </c>
      <c r="Z1102" s="37">
        <v>1862671.31</v>
      </c>
      <c r="AA1102" s="37">
        <v>0</v>
      </c>
      <c r="AB1102" s="37">
        <v>2719288.07</v>
      </c>
      <c r="AC1102" s="37">
        <v>639053.52</v>
      </c>
      <c r="AD1102" s="37">
        <v>5997430.5999999996</v>
      </c>
      <c r="AE1102" s="37">
        <v>2268991.73</v>
      </c>
      <c r="AF1102" s="37">
        <v>0</v>
      </c>
      <c r="AG1102" s="37">
        <v>19065369.150000002</v>
      </c>
      <c r="AH1102" s="37">
        <v>18563933.940000001</v>
      </c>
      <c r="AI1102" s="37">
        <v>0</v>
      </c>
      <c r="AJ1102" s="37">
        <v>0</v>
      </c>
      <c r="AK1102" s="37">
        <v>0</v>
      </c>
      <c r="AL1102" s="37">
        <v>0</v>
      </c>
      <c r="AM1102" s="37">
        <v>0</v>
      </c>
      <c r="AN1102" s="37">
        <v>0</v>
      </c>
      <c r="AO1102" s="37">
        <v>0</v>
      </c>
      <c r="AP1102" s="37">
        <v>0</v>
      </c>
      <c r="AQ1102" s="37">
        <v>0</v>
      </c>
      <c r="AR1102" s="37">
        <v>3648281.4</v>
      </c>
      <c r="AS1102" s="37">
        <v>0</v>
      </c>
      <c r="AT1102" s="37">
        <v>0</v>
      </c>
      <c r="AU1102" s="37">
        <v>3648281.4</v>
      </c>
      <c r="AV1102" s="37">
        <v>0</v>
      </c>
      <c r="AW1102" s="37">
        <v>0</v>
      </c>
      <c r="AX1102" s="37">
        <v>0</v>
      </c>
      <c r="AY1102" s="37">
        <v>0</v>
      </c>
      <c r="AZ1102" s="37">
        <v>3648281.4</v>
      </c>
      <c r="BA1102" s="37">
        <v>14915652.540000001</v>
      </c>
      <c r="BB1102" s="37">
        <v>56779124.730000004</v>
      </c>
      <c r="BC1102" s="37">
        <v>71694777.270000011</v>
      </c>
      <c r="BD1102" s="37">
        <v>2535030.06</v>
      </c>
      <c r="BE1102" s="37">
        <v>11477935.050000001</v>
      </c>
      <c r="BF1102" s="37">
        <v>57681812.160000011</v>
      </c>
    </row>
    <row r="1103" spans="2:58" x14ac:dyDescent="0.25">
      <c r="B1103" s="36" t="s">
        <v>1074</v>
      </c>
      <c r="C1103" s="36" t="s">
        <v>1075</v>
      </c>
      <c r="D1103" s="36" t="s">
        <v>97</v>
      </c>
      <c r="E1103" s="36" t="s">
        <v>79</v>
      </c>
      <c r="F1103" s="37">
        <v>1331760.8359999999</v>
      </c>
      <c r="G1103" s="37">
        <v>1664701.0449999999</v>
      </c>
      <c r="H1103" s="37">
        <v>2996461.8810000001</v>
      </c>
      <c r="I1103" s="37">
        <v>263839.67</v>
      </c>
      <c r="J1103" s="37">
        <v>42034.98</v>
      </c>
      <c r="K1103" s="37">
        <v>3302336.531</v>
      </c>
      <c r="L1103" s="37">
        <v>284567</v>
      </c>
      <c r="M1103" s="37">
        <v>203214.17</v>
      </c>
      <c r="N1103" s="37">
        <v>620087.02</v>
      </c>
      <c r="O1103" s="37">
        <v>475264.1</v>
      </c>
      <c r="P1103" s="37">
        <v>1583132.29</v>
      </c>
      <c r="Q1103" s="37">
        <v>4885468.8210000005</v>
      </c>
      <c r="R1103" s="37">
        <v>23142852</v>
      </c>
      <c r="S1103" s="37">
        <v>0</v>
      </c>
      <c r="T1103" s="37">
        <v>0</v>
      </c>
      <c r="U1103" s="37">
        <v>0</v>
      </c>
      <c r="V1103" s="37">
        <v>23142852</v>
      </c>
      <c r="W1103" s="37">
        <v>28028320.821000002</v>
      </c>
      <c r="X1103" s="37">
        <v>23848208.100000001</v>
      </c>
      <c r="Y1103" s="37">
        <v>1381261.05</v>
      </c>
      <c r="Z1103" s="37">
        <v>2546173</v>
      </c>
      <c r="AA1103" s="37">
        <v>0</v>
      </c>
      <c r="AB1103" s="37">
        <v>0</v>
      </c>
      <c r="AC1103" s="37">
        <v>375424</v>
      </c>
      <c r="AD1103" s="37">
        <v>4302858.05</v>
      </c>
      <c r="AE1103" s="37">
        <v>3126198</v>
      </c>
      <c r="AF1103" s="37">
        <v>1865673.58</v>
      </c>
      <c r="AG1103" s="37">
        <v>33142937.730000004</v>
      </c>
      <c r="AH1103" s="37">
        <v>-5114616.9090000018</v>
      </c>
      <c r="AI1103" s="37">
        <v>0</v>
      </c>
      <c r="AJ1103" s="37">
        <v>0</v>
      </c>
      <c r="AK1103" s="37">
        <v>0</v>
      </c>
      <c r="AL1103" s="37">
        <v>0</v>
      </c>
      <c r="AM1103" s="37">
        <v>0</v>
      </c>
      <c r="AN1103" s="37">
        <v>0</v>
      </c>
      <c r="AO1103" s="37">
        <v>0</v>
      </c>
      <c r="AP1103" s="37">
        <v>0</v>
      </c>
      <c r="AQ1103" s="37">
        <v>0</v>
      </c>
      <c r="AR1103" s="37">
        <v>139930.14000000001</v>
      </c>
      <c r="AS1103" s="37">
        <v>0</v>
      </c>
      <c r="AT1103" s="37">
        <v>0</v>
      </c>
      <c r="AU1103" s="37">
        <v>139930.14000000001</v>
      </c>
      <c r="AV1103" s="37">
        <v>207190.6</v>
      </c>
      <c r="AW1103" s="37">
        <v>0</v>
      </c>
      <c r="AX1103" s="37">
        <v>207190.6</v>
      </c>
      <c r="AY1103" s="37">
        <v>0</v>
      </c>
      <c r="AZ1103" s="37">
        <v>347120.74</v>
      </c>
      <c r="BA1103" s="37">
        <v>-5461737.6490000021</v>
      </c>
      <c r="BB1103" s="37">
        <v>7108983</v>
      </c>
      <c r="BC1103" s="37">
        <v>1647245.3509999979</v>
      </c>
      <c r="BD1103" s="37">
        <v>701640</v>
      </c>
      <c r="BE1103" s="37">
        <v>0</v>
      </c>
      <c r="BF1103" s="37">
        <v>945605.35099999793</v>
      </c>
    </row>
    <row r="1104" spans="2:58" x14ac:dyDescent="0.25">
      <c r="B1104" s="36" t="s">
        <v>1074</v>
      </c>
      <c r="C1104" s="36" t="s">
        <v>1075</v>
      </c>
      <c r="D1104" s="36" t="s">
        <v>1105</v>
      </c>
      <c r="E1104" s="36" t="s">
        <v>79</v>
      </c>
      <c r="F1104" s="37">
        <v>316103.228</v>
      </c>
      <c r="G1104" s="37">
        <v>395129.03499999997</v>
      </c>
      <c r="H1104" s="37">
        <v>711232.26300000004</v>
      </c>
      <c r="I1104" s="37">
        <v>177361.5</v>
      </c>
      <c r="J1104" s="37">
        <v>186167.75</v>
      </c>
      <c r="K1104" s="37">
        <v>1074761.513</v>
      </c>
      <c r="L1104" s="37">
        <v>175692.26</v>
      </c>
      <c r="M1104" s="37">
        <v>188396</v>
      </c>
      <c r="N1104" s="37">
        <v>331870.5</v>
      </c>
      <c r="O1104" s="37">
        <v>99218.99</v>
      </c>
      <c r="P1104" s="37">
        <v>795177.75</v>
      </c>
      <c r="Q1104" s="37">
        <v>1869939.263</v>
      </c>
      <c r="R1104" s="37">
        <v>19855305</v>
      </c>
      <c r="S1104" s="37">
        <v>0</v>
      </c>
      <c r="T1104" s="37">
        <v>0</v>
      </c>
      <c r="U1104" s="37">
        <v>0</v>
      </c>
      <c r="V1104" s="37">
        <v>19855305</v>
      </c>
      <c r="W1104" s="37">
        <v>21725244.263</v>
      </c>
      <c r="X1104" s="37">
        <v>12876582.84</v>
      </c>
      <c r="Y1104" s="37">
        <v>19310</v>
      </c>
      <c r="Z1104" s="37">
        <v>2817391.46</v>
      </c>
      <c r="AA1104" s="37">
        <v>0</v>
      </c>
      <c r="AB1104" s="37">
        <v>0</v>
      </c>
      <c r="AC1104" s="37">
        <v>661487.19999999995</v>
      </c>
      <c r="AD1104" s="37">
        <v>3498188.66</v>
      </c>
      <c r="AE1104" s="37">
        <v>1350398.84</v>
      </c>
      <c r="AF1104" s="37">
        <v>0</v>
      </c>
      <c r="AG1104" s="37">
        <v>17725170.34</v>
      </c>
      <c r="AH1104" s="37">
        <v>4000073.9230000004</v>
      </c>
      <c r="AI1104" s="37">
        <v>0</v>
      </c>
      <c r="AJ1104" s="37">
        <v>0</v>
      </c>
      <c r="AK1104" s="37">
        <v>0</v>
      </c>
      <c r="AL1104" s="37">
        <v>0</v>
      </c>
      <c r="AM1104" s="37">
        <v>0</v>
      </c>
      <c r="AN1104" s="37">
        <v>0</v>
      </c>
      <c r="AO1104" s="37">
        <v>0</v>
      </c>
      <c r="AP1104" s="37">
        <v>0</v>
      </c>
      <c r="AQ1104" s="37">
        <v>0</v>
      </c>
      <c r="AR1104" s="37">
        <v>0</v>
      </c>
      <c r="AS1104" s="37">
        <v>0</v>
      </c>
      <c r="AT1104" s="37">
        <v>0</v>
      </c>
      <c r="AU1104" s="37">
        <v>0</v>
      </c>
      <c r="AV1104" s="37">
        <v>0</v>
      </c>
      <c r="AW1104" s="37">
        <v>0</v>
      </c>
      <c r="AX1104" s="37">
        <v>0</v>
      </c>
      <c r="AY1104" s="37">
        <v>0</v>
      </c>
      <c r="AZ1104" s="37">
        <v>0</v>
      </c>
      <c r="BA1104" s="37">
        <v>4000073.9230000004</v>
      </c>
      <c r="BB1104" s="37">
        <v>13722850.130000001</v>
      </c>
      <c r="BC1104" s="37">
        <v>17722924.053000003</v>
      </c>
      <c r="BD1104" s="37">
        <v>0</v>
      </c>
      <c r="BE1104" s="37">
        <v>0</v>
      </c>
      <c r="BF1104" s="37">
        <v>17722924.053000003</v>
      </c>
    </row>
    <row r="1105" spans="2:58" x14ac:dyDescent="0.25">
      <c r="B1105" s="36" t="s">
        <v>1074</v>
      </c>
      <c r="C1105" s="36" t="s">
        <v>1075</v>
      </c>
      <c r="D1105" s="36" t="s">
        <v>1106</v>
      </c>
      <c r="E1105" s="36" t="s">
        <v>79</v>
      </c>
      <c r="F1105" s="37">
        <v>273103.84000000003</v>
      </c>
      <c r="G1105" s="37">
        <v>341379.8</v>
      </c>
      <c r="H1105" s="37">
        <v>614483.64</v>
      </c>
      <c r="I1105" s="37">
        <v>710547.5</v>
      </c>
      <c r="J1105" s="37">
        <v>110040.2</v>
      </c>
      <c r="K1105" s="37">
        <v>1435071.34</v>
      </c>
      <c r="L1105" s="37">
        <v>564153.96</v>
      </c>
      <c r="M1105" s="37">
        <v>326569</v>
      </c>
      <c r="N1105" s="37">
        <v>2019306.75</v>
      </c>
      <c r="O1105" s="37">
        <v>18224</v>
      </c>
      <c r="P1105" s="37">
        <v>2928253.71</v>
      </c>
      <c r="Q1105" s="37">
        <v>4363325.05</v>
      </c>
      <c r="R1105" s="37">
        <v>18093615</v>
      </c>
      <c r="S1105" s="37">
        <v>20777.32</v>
      </c>
      <c r="T1105" s="37">
        <v>0</v>
      </c>
      <c r="U1105" s="37">
        <v>0</v>
      </c>
      <c r="V1105" s="37">
        <v>18114392.32</v>
      </c>
      <c r="W1105" s="37">
        <v>22477717.370000001</v>
      </c>
      <c r="X1105" s="37">
        <v>11418972.07</v>
      </c>
      <c r="Y1105" s="37">
        <v>156558.92000000001</v>
      </c>
      <c r="Z1105" s="37">
        <v>204321.22</v>
      </c>
      <c r="AA1105" s="37">
        <v>0</v>
      </c>
      <c r="AB1105" s="37">
        <v>0</v>
      </c>
      <c r="AC1105" s="37">
        <v>86008.3</v>
      </c>
      <c r="AD1105" s="37">
        <v>446888.44</v>
      </c>
      <c r="AE1105" s="37">
        <v>5571591.9400000004</v>
      </c>
      <c r="AF1105" s="37">
        <v>530184.19999999995</v>
      </c>
      <c r="AG1105" s="37">
        <v>17967636.649999999</v>
      </c>
      <c r="AH1105" s="37">
        <v>4510080.7200000025</v>
      </c>
      <c r="AI1105" s="37">
        <v>0</v>
      </c>
      <c r="AJ1105" s="37">
        <v>0</v>
      </c>
      <c r="AK1105" s="37">
        <v>0</v>
      </c>
      <c r="AL1105" s="37">
        <v>0</v>
      </c>
      <c r="AM1105" s="37">
        <v>0</v>
      </c>
      <c r="AN1105" s="37">
        <v>0</v>
      </c>
      <c r="AO1105" s="37">
        <v>0</v>
      </c>
      <c r="AP1105" s="37">
        <v>0</v>
      </c>
      <c r="AQ1105" s="37">
        <v>0</v>
      </c>
      <c r="AR1105" s="37">
        <v>23360</v>
      </c>
      <c r="AS1105" s="37">
        <v>0</v>
      </c>
      <c r="AT1105" s="37">
        <v>0</v>
      </c>
      <c r="AU1105" s="37">
        <v>23360</v>
      </c>
      <c r="AV1105" s="37">
        <v>586625</v>
      </c>
      <c r="AW1105" s="37">
        <v>0</v>
      </c>
      <c r="AX1105" s="37">
        <v>586625</v>
      </c>
      <c r="AY1105" s="37">
        <v>0</v>
      </c>
      <c r="AZ1105" s="37">
        <v>609985</v>
      </c>
      <c r="BA1105" s="37">
        <v>3900095.7200000025</v>
      </c>
      <c r="BB1105" s="37">
        <v>3931460.1799999997</v>
      </c>
      <c r="BC1105" s="37">
        <v>7831555.9000000022</v>
      </c>
      <c r="BD1105" s="37">
        <v>0</v>
      </c>
      <c r="BE1105" s="37">
        <v>389636.24</v>
      </c>
      <c r="BF1105" s="37">
        <v>7441919.660000002</v>
      </c>
    </row>
    <row r="1106" spans="2:58" x14ac:dyDescent="0.25">
      <c r="B1106" s="36" t="s">
        <v>1074</v>
      </c>
      <c r="C1106" s="36" t="s">
        <v>1075</v>
      </c>
      <c r="D1106" s="36" t="s">
        <v>99</v>
      </c>
      <c r="E1106" s="36" t="s">
        <v>79</v>
      </c>
      <c r="F1106" s="37">
        <v>282513.93199999997</v>
      </c>
      <c r="G1106" s="37">
        <v>353142.41499999998</v>
      </c>
      <c r="H1106" s="37">
        <v>635656.34699999995</v>
      </c>
      <c r="I1106" s="37">
        <v>182404.02</v>
      </c>
      <c r="J1106" s="37">
        <v>45732.02</v>
      </c>
      <c r="K1106" s="37">
        <v>863792.38699999999</v>
      </c>
      <c r="L1106" s="37">
        <v>80647.509999999995</v>
      </c>
      <c r="M1106" s="37">
        <v>85355.75</v>
      </c>
      <c r="N1106" s="37">
        <v>555841.4</v>
      </c>
      <c r="O1106" s="37">
        <v>25556.54</v>
      </c>
      <c r="P1106" s="37">
        <v>747401.20000000007</v>
      </c>
      <c r="Q1106" s="37">
        <v>1611193.5870000001</v>
      </c>
      <c r="R1106" s="37">
        <v>13638541</v>
      </c>
      <c r="S1106" s="37">
        <v>0</v>
      </c>
      <c r="T1106" s="37">
        <v>0</v>
      </c>
      <c r="U1106" s="37">
        <v>0</v>
      </c>
      <c r="V1106" s="37">
        <v>13638541</v>
      </c>
      <c r="W1106" s="37">
        <v>15249734.586999999</v>
      </c>
      <c r="X1106" s="37">
        <v>9654731.1300000008</v>
      </c>
      <c r="Y1106" s="37">
        <v>57896</v>
      </c>
      <c r="Z1106" s="37">
        <v>985047.44</v>
      </c>
      <c r="AA1106" s="37">
        <v>0</v>
      </c>
      <c r="AB1106" s="37">
        <v>0</v>
      </c>
      <c r="AC1106" s="37">
        <v>221522.67</v>
      </c>
      <c r="AD1106" s="37">
        <v>1264466.1099999999</v>
      </c>
      <c r="AE1106" s="37">
        <v>1268572.6299999999</v>
      </c>
      <c r="AF1106" s="37">
        <v>0</v>
      </c>
      <c r="AG1106" s="37">
        <v>12187769.870000001</v>
      </c>
      <c r="AH1106" s="37">
        <v>3061964.7169999983</v>
      </c>
      <c r="AI1106" s="37">
        <v>0</v>
      </c>
      <c r="AJ1106" s="37">
        <v>0</v>
      </c>
      <c r="AK1106" s="37">
        <v>0</v>
      </c>
      <c r="AL1106" s="37">
        <v>0</v>
      </c>
      <c r="AM1106" s="37">
        <v>0</v>
      </c>
      <c r="AN1106" s="37">
        <v>0</v>
      </c>
      <c r="AO1106" s="37">
        <v>0</v>
      </c>
      <c r="AP1106" s="37">
        <v>0</v>
      </c>
      <c r="AQ1106" s="37">
        <v>0</v>
      </c>
      <c r="AR1106" s="37">
        <v>21983</v>
      </c>
      <c r="AS1106" s="37">
        <v>0</v>
      </c>
      <c r="AT1106" s="37">
        <v>0</v>
      </c>
      <c r="AU1106" s="37">
        <v>21983</v>
      </c>
      <c r="AV1106" s="37">
        <v>0</v>
      </c>
      <c r="AW1106" s="37">
        <v>0</v>
      </c>
      <c r="AX1106" s="37">
        <v>0</v>
      </c>
      <c r="AY1106" s="37">
        <v>0</v>
      </c>
      <c r="AZ1106" s="37">
        <v>21983</v>
      </c>
      <c r="BA1106" s="37">
        <v>3039981.7169999983</v>
      </c>
      <c r="BB1106" s="37">
        <v>6994968.7399999993</v>
      </c>
      <c r="BC1106" s="37">
        <v>10034950.456999999</v>
      </c>
      <c r="BD1106" s="37">
        <v>2019394.33</v>
      </c>
      <c r="BE1106" s="37">
        <v>678174</v>
      </c>
      <c r="BF1106" s="37">
        <v>7337382.1269999985</v>
      </c>
    </row>
    <row r="1107" spans="2:58" x14ac:dyDescent="0.25">
      <c r="B1107" s="36" t="s">
        <v>1074</v>
      </c>
      <c r="C1107" s="36" t="s">
        <v>1075</v>
      </c>
      <c r="D1107" s="36" t="s">
        <v>436</v>
      </c>
      <c r="E1107" s="36" t="s">
        <v>79</v>
      </c>
      <c r="F1107" s="37">
        <v>499154.32</v>
      </c>
      <c r="G1107" s="37">
        <v>623942.9</v>
      </c>
      <c r="H1107" s="37">
        <v>1123097.22</v>
      </c>
      <c r="I1107" s="37">
        <v>277099.84999999998</v>
      </c>
      <c r="J1107" s="37">
        <v>84619.11</v>
      </c>
      <c r="K1107" s="37">
        <v>1484816.18</v>
      </c>
      <c r="L1107" s="37">
        <v>335207.06</v>
      </c>
      <c r="M1107" s="37">
        <v>455101.05</v>
      </c>
      <c r="N1107" s="37">
        <v>2533364.9700000002</v>
      </c>
      <c r="O1107" s="37">
        <v>153808.09</v>
      </c>
      <c r="P1107" s="37">
        <v>3477481.17</v>
      </c>
      <c r="Q1107" s="37">
        <v>4962297.3499999996</v>
      </c>
      <c r="R1107" s="37">
        <v>22829340</v>
      </c>
      <c r="S1107" s="37">
        <v>0</v>
      </c>
      <c r="T1107" s="37">
        <v>0</v>
      </c>
      <c r="U1107" s="37">
        <v>0</v>
      </c>
      <c r="V1107" s="37">
        <v>22829340</v>
      </c>
      <c r="W1107" s="37">
        <v>27791637.350000001</v>
      </c>
      <c r="X1107" s="37">
        <v>13924834.66</v>
      </c>
      <c r="Y1107" s="37">
        <v>97314.77</v>
      </c>
      <c r="Z1107" s="37">
        <v>4391842.58</v>
      </c>
      <c r="AA1107" s="37">
        <v>0</v>
      </c>
      <c r="AB1107" s="37">
        <v>0</v>
      </c>
      <c r="AC1107" s="37">
        <v>666585.68999999994</v>
      </c>
      <c r="AD1107" s="37">
        <v>5155743.0399999991</v>
      </c>
      <c r="AE1107" s="37">
        <v>5309361.8899999997</v>
      </c>
      <c r="AF1107" s="37">
        <v>0</v>
      </c>
      <c r="AG1107" s="37">
        <v>24389939.59</v>
      </c>
      <c r="AH1107" s="37">
        <v>3401697.7600000016</v>
      </c>
      <c r="AI1107" s="37">
        <v>0</v>
      </c>
      <c r="AJ1107" s="37">
        <v>0</v>
      </c>
      <c r="AK1107" s="37">
        <v>0</v>
      </c>
      <c r="AL1107" s="37">
        <v>0</v>
      </c>
      <c r="AM1107" s="37">
        <v>0</v>
      </c>
      <c r="AN1107" s="37">
        <v>0</v>
      </c>
      <c r="AO1107" s="37">
        <v>0</v>
      </c>
      <c r="AP1107" s="37">
        <v>0</v>
      </c>
      <c r="AQ1107" s="37">
        <v>0</v>
      </c>
      <c r="AR1107" s="37">
        <v>0</v>
      </c>
      <c r="AS1107" s="37">
        <v>0</v>
      </c>
      <c r="AT1107" s="37">
        <v>0</v>
      </c>
      <c r="AU1107" s="37">
        <v>0</v>
      </c>
      <c r="AV1107" s="37">
        <v>0</v>
      </c>
      <c r="AW1107" s="37">
        <v>0</v>
      </c>
      <c r="AX1107" s="37">
        <v>0</v>
      </c>
      <c r="AY1107" s="37">
        <v>0</v>
      </c>
      <c r="AZ1107" s="37">
        <v>0</v>
      </c>
      <c r="BA1107" s="37">
        <v>3401697.7600000016</v>
      </c>
      <c r="BB1107" s="37">
        <v>5067143.09</v>
      </c>
      <c r="BC1107" s="37">
        <v>8468840.8500000015</v>
      </c>
      <c r="BD1107" s="37">
        <v>0</v>
      </c>
      <c r="BE1107" s="37">
        <v>0</v>
      </c>
      <c r="BF1107" s="37">
        <v>8468840.8500000015</v>
      </c>
    </row>
    <row r="1108" spans="2:58" x14ac:dyDescent="0.25">
      <c r="B1108" s="36" t="s">
        <v>1074</v>
      </c>
      <c r="C1108" s="36" t="s">
        <v>1075</v>
      </c>
      <c r="D1108" s="36" t="s">
        <v>1107</v>
      </c>
      <c r="E1108" s="36" t="s">
        <v>79</v>
      </c>
      <c r="F1108" s="37">
        <v>271811.67200000002</v>
      </c>
      <c r="G1108" s="37">
        <v>338876.89</v>
      </c>
      <c r="H1108" s="37">
        <v>610688.56200000003</v>
      </c>
      <c r="I1108" s="37">
        <v>307509.51</v>
      </c>
      <c r="J1108" s="37">
        <v>40018.629999999997</v>
      </c>
      <c r="K1108" s="37">
        <v>958216.70200000005</v>
      </c>
      <c r="L1108" s="37">
        <v>109786.75</v>
      </c>
      <c r="M1108" s="37">
        <v>137580.20000000001</v>
      </c>
      <c r="N1108" s="37">
        <v>862328.46</v>
      </c>
      <c r="O1108" s="37">
        <v>5705.5</v>
      </c>
      <c r="P1108" s="37">
        <v>1115400.9099999999</v>
      </c>
      <c r="Q1108" s="37">
        <v>2073617.612</v>
      </c>
      <c r="R1108" s="37">
        <v>16570951</v>
      </c>
      <c r="S1108" s="37">
        <v>0</v>
      </c>
      <c r="T1108" s="37">
        <v>0</v>
      </c>
      <c r="U1108" s="37">
        <v>0</v>
      </c>
      <c r="V1108" s="37">
        <v>16570951</v>
      </c>
      <c r="W1108" s="37">
        <v>18644568.612</v>
      </c>
      <c r="X1108" s="37">
        <v>12853726.84</v>
      </c>
      <c r="Y1108" s="37">
        <v>0</v>
      </c>
      <c r="Z1108" s="37">
        <v>1373028.82</v>
      </c>
      <c r="AA1108" s="37">
        <v>0</v>
      </c>
      <c r="AB1108" s="37">
        <v>0</v>
      </c>
      <c r="AC1108" s="37">
        <v>454607.54</v>
      </c>
      <c r="AD1108" s="37">
        <v>1827636.36</v>
      </c>
      <c r="AE1108" s="37">
        <v>1102346.3600000001</v>
      </c>
      <c r="AF1108" s="37">
        <v>0</v>
      </c>
      <c r="AG1108" s="37">
        <v>15783709.559999999</v>
      </c>
      <c r="AH1108" s="37">
        <v>2860859.0520000011</v>
      </c>
      <c r="AI1108" s="37">
        <v>0</v>
      </c>
      <c r="AJ1108" s="37">
        <v>0</v>
      </c>
      <c r="AK1108" s="37">
        <v>0</v>
      </c>
      <c r="AL1108" s="37">
        <v>0</v>
      </c>
      <c r="AM1108" s="37">
        <v>0</v>
      </c>
      <c r="AN1108" s="37">
        <v>0</v>
      </c>
      <c r="AO1108" s="37">
        <v>0</v>
      </c>
      <c r="AP1108" s="37">
        <v>0</v>
      </c>
      <c r="AQ1108" s="37">
        <v>0</v>
      </c>
      <c r="AR1108" s="37">
        <v>683754.08</v>
      </c>
      <c r="AS1108" s="37">
        <v>0</v>
      </c>
      <c r="AT1108" s="37">
        <v>0</v>
      </c>
      <c r="AU1108" s="37">
        <v>683754.08</v>
      </c>
      <c r="AV1108" s="37">
        <v>0</v>
      </c>
      <c r="AW1108" s="37">
        <v>0</v>
      </c>
      <c r="AX1108" s="37">
        <v>0</v>
      </c>
      <c r="AY1108" s="37">
        <v>0</v>
      </c>
      <c r="AZ1108" s="37">
        <v>683754.08</v>
      </c>
      <c r="BA1108" s="37">
        <v>2177104.972000001</v>
      </c>
      <c r="BB1108" s="37">
        <v>5754228.3699999992</v>
      </c>
      <c r="BC1108" s="37">
        <v>7931333.3420000002</v>
      </c>
      <c r="BD1108" s="37">
        <v>0</v>
      </c>
      <c r="BE1108" s="37">
        <v>0</v>
      </c>
      <c r="BF1108" s="37">
        <v>7931333.3420000002</v>
      </c>
    </row>
    <row r="1109" spans="2:58" x14ac:dyDescent="0.25">
      <c r="B1109" s="36" t="s">
        <v>1074</v>
      </c>
      <c r="C1109" s="36" t="s">
        <v>1075</v>
      </c>
      <c r="D1109" s="36" t="s">
        <v>1108</v>
      </c>
      <c r="E1109" s="36" t="s">
        <v>79</v>
      </c>
      <c r="F1109" s="37">
        <v>694519.75199999998</v>
      </c>
      <c r="G1109" s="37">
        <v>868024.96</v>
      </c>
      <c r="H1109" s="37">
        <v>1562544.7119999998</v>
      </c>
      <c r="I1109" s="37">
        <v>458489.14</v>
      </c>
      <c r="J1109" s="37">
        <v>70035.41</v>
      </c>
      <c r="K1109" s="37">
        <v>2091069.2619999999</v>
      </c>
      <c r="L1109" s="37">
        <v>155774.35</v>
      </c>
      <c r="M1109" s="37">
        <v>177831.5</v>
      </c>
      <c r="N1109" s="37">
        <v>1388793.34</v>
      </c>
      <c r="O1109" s="37">
        <v>401977.89</v>
      </c>
      <c r="P1109" s="37">
        <v>2124377.08</v>
      </c>
      <c r="Q1109" s="37">
        <v>4215446.3420000002</v>
      </c>
      <c r="R1109" s="37">
        <v>25606330</v>
      </c>
      <c r="S1109" s="37">
        <v>0</v>
      </c>
      <c r="T1109" s="37">
        <v>0</v>
      </c>
      <c r="U1109" s="37">
        <v>0</v>
      </c>
      <c r="V1109" s="37">
        <v>25606330</v>
      </c>
      <c r="W1109" s="37">
        <v>29821776.342</v>
      </c>
      <c r="X1109" s="37">
        <v>13127295.439999999</v>
      </c>
      <c r="Y1109" s="37">
        <v>597327.01</v>
      </c>
      <c r="Z1109" s="37">
        <v>2381929.8199999998</v>
      </c>
      <c r="AA1109" s="37">
        <v>0</v>
      </c>
      <c r="AB1109" s="37">
        <v>399937.72</v>
      </c>
      <c r="AC1109" s="37">
        <v>363738.26</v>
      </c>
      <c r="AD1109" s="37">
        <v>3742932.8099999996</v>
      </c>
      <c r="AE1109" s="37">
        <v>993866.88</v>
      </c>
      <c r="AF1109" s="37">
        <v>361884.14</v>
      </c>
      <c r="AG1109" s="37">
        <v>18225979.27</v>
      </c>
      <c r="AH1109" s="37">
        <v>11595797.072000001</v>
      </c>
      <c r="AI1109" s="37">
        <v>0</v>
      </c>
      <c r="AJ1109" s="37">
        <v>0</v>
      </c>
      <c r="AK1109" s="37">
        <v>0</v>
      </c>
      <c r="AL1109" s="37">
        <v>0</v>
      </c>
      <c r="AM1109" s="37">
        <v>0</v>
      </c>
      <c r="AN1109" s="37">
        <v>0</v>
      </c>
      <c r="AO1109" s="37">
        <v>0</v>
      </c>
      <c r="AP1109" s="37">
        <v>0</v>
      </c>
      <c r="AQ1109" s="37">
        <v>0</v>
      </c>
      <c r="AR1109" s="37">
        <v>11056928</v>
      </c>
      <c r="AS1109" s="37">
        <v>0</v>
      </c>
      <c r="AT1109" s="37">
        <v>0</v>
      </c>
      <c r="AU1109" s="37">
        <v>11056928</v>
      </c>
      <c r="AV1109" s="37">
        <v>3166666.31</v>
      </c>
      <c r="AW1109" s="37">
        <v>0</v>
      </c>
      <c r="AX1109" s="37">
        <v>3166666.31</v>
      </c>
      <c r="AY1109" s="37">
        <v>0</v>
      </c>
      <c r="AZ1109" s="37">
        <v>14223594.310000001</v>
      </c>
      <c r="BA1109" s="37">
        <v>-2627797.2379999999</v>
      </c>
      <c r="BB1109" s="37">
        <v>3805897</v>
      </c>
      <c r="BC1109" s="37">
        <v>1178099.7620000001</v>
      </c>
      <c r="BD1109" s="37">
        <v>0</v>
      </c>
      <c r="BE1109" s="37">
        <v>0</v>
      </c>
      <c r="BF1109" s="37">
        <v>1178099.7620000001</v>
      </c>
    </row>
    <row r="1110" spans="2:58" x14ac:dyDescent="0.25">
      <c r="B1110" s="36" t="s">
        <v>1074</v>
      </c>
      <c r="C1110" s="36" t="s">
        <v>1075</v>
      </c>
      <c r="D1110" s="36" t="s">
        <v>1109</v>
      </c>
      <c r="E1110" s="36" t="s">
        <v>79</v>
      </c>
      <c r="F1110" s="37">
        <v>218040.86</v>
      </c>
      <c r="G1110" s="37">
        <v>272551.07500000001</v>
      </c>
      <c r="H1110" s="37">
        <v>490591.935</v>
      </c>
      <c r="I1110" s="37">
        <v>83816.899999999994</v>
      </c>
      <c r="J1110" s="37">
        <v>33507.879999999997</v>
      </c>
      <c r="K1110" s="37">
        <v>607916.71499999997</v>
      </c>
      <c r="L1110" s="37">
        <v>86477.74</v>
      </c>
      <c r="M1110" s="37">
        <v>70421.64</v>
      </c>
      <c r="N1110" s="37">
        <v>962030.49</v>
      </c>
      <c r="O1110" s="37">
        <v>13339.87</v>
      </c>
      <c r="P1110" s="37">
        <v>1132269.7400000002</v>
      </c>
      <c r="Q1110" s="37">
        <v>1740186.4550000001</v>
      </c>
      <c r="R1110" s="37">
        <v>11804717</v>
      </c>
      <c r="S1110" s="37">
        <v>0</v>
      </c>
      <c r="T1110" s="37">
        <v>0</v>
      </c>
      <c r="U1110" s="37">
        <v>0</v>
      </c>
      <c r="V1110" s="37">
        <v>11804717</v>
      </c>
      <c r="W1110" s="37">
        <v>13544903.455</v>
      </c>
      <c r="X1110" s="37">
        <v>11214514.09</v>
      </c>
      <c r="Y1110" s="37">
        <v>52033.25</v>
      </c>
      <c r="Z1110" s="37">
        <v>839777.48</v>
      </c>
      <c r="AA1110" s="37">
        <v>0</v>
      </c>
      <c r="AB1110" s="37">
        <v>0</v>
      </c>
      <c r="AC1110" s="37">
        <v>209118.36</v>
      </c>
      <c r="AD1110" s="37">
        <v>1100929.0899999999</v>
      </c>
      <c r="AE1110" s="37">
        <v>1046126.3</v>
      </c>
      <c r="AF1110" s="37">
        <v>0</v>
      </c>
      <c r="AG1110" s="37">
        <v>13361569.48</v>
      </c>
      <c r="AH1110" s="37">
        <v>183333.97499999963</v>
      </c>
      <c r="AI1110" s="37">
        <v>0</v>
      </c>
      <c r="AJ1110" s="37">
        <v>0</v>
      </c>
      <c r="AK1110" s="37">
        <v>0</v>
      </c>
      <c r="AL1110" s="37">
        <v>0</v>
      </c>
      <c r="AM1110" s="37">
        <v>0</v>
      </c>
      <c r="AN1110" s="37">
        <v>0</v>
      </c>
      <c r="AO1110" s="37">
        <v>0</v>
      </c>
      <c r="AP1110" s="37">
        <v>0</v>
      </c>
      <c r="AQ1110" s="37">
        <v>0</v>
      </c>
      <c r="AR1110" s="37">
        <v>145274.78</v>
      </c>
      <c r="AS1110" s="37">
        <v>0</v>
      </c>
      <c r="AT1110" s="37">
        <v>0</v>
      </c>
      <c r="AU1110" s="37">
        <v>145274.78</v>
      </c>
      <c r="AV1110" s="37">
        <v>0</v>
      </c>
      <c r="AW1110" s="37">
        <v>0</v>
      </c>
      <c r="AX1110" s="37">
        <v>0</v>
      </c>
      <c r="AY1110" s="37">
        <v>0</v>
      </c>
      <c r="AZ1110" s="37">
        <v>145274.78</v>
      </c>
      <c r="BA1110" s="37">
        <v>38059.194999999629</v>
      </c>
      <c r="BB1110" s="37">
        <v>8710871.1099999994</v>
      </c>
      <c r="BC1110" s="37">
        <v>8748930.3049999997</v>
      </c>
      <c r="BD1110" s="37">
        <v>867120.18</v>
      </c>
      <c r="BE1110" s="37">
        <v>2109660.6</v>
      </c>
      <c r="BF1110" s="37">
        <v>5772149.5250000004</v>
      </c>
    </row>
    <row r="1111" spans="2:58" x14ac:dyDescent="0.25">
      <c r="B1111" s="36" t="s">
        <v>1074</v>
      </c>
      <c r="C1111" s="36" t="s">
        <v>1075</v>
      </c>
      <c r="D1111" s="36" t="s">
        <v>1110</v>
      </c>
      <c r="E1111" s="36" t="s">
        <v>110</v>
      </c>
      <c r="F1111" s="37">
        <v>13242438.403000001</v>
      </c>
      <c r="G1111" s="37">
        <v>15678151.58</v>
      </c>
      <c r="H1111" s="37">
        <v>28920589.983000003</v>
      </c>
      <c r="I1111" s="37">
        <v>61802381.039999999</v>
      </c>
      <c r="J1111" s="37">
        <v>3813018.24</v>
      </c>
      <c r="K1111" s="37">
        <v>94535989.262999997</v>
      </c>
      <c r="L1111" s="37">
        <v>9108206.3300000001</v>
      </c>
      <c r="M1111" s="37">
        <v>3537410.33</v>
      </c>
      <c r="N1111" s="37">
        <v>15218351.27</v>
      </c>
      <c r="O1111" s="37">
        <v>16875056.73</v>
      </c>
      <c r="P1111" s="37">
        <v>44739024.659999996</v>
      </c>
      <c r="Q1111" s="37">
        <v>139275013.92299998</v>
      </c>
      <c r="R1111" s="37">
        <v>122367008</v>
      </c>
      <c r="S1111" s="37">
        <v>0</v>
      </c>
      <c r="T1111" s="37">
        <v>0</v>
      </c>
      <c r="U1111" s="37">
        <v>0</v>
      </c>
      <c r="V1111" s="37">
        <v>122367008</v>
      </c>
      <c r="W1111" s="37">
        <v>261642021.92299998</v>
      </c>
      <c r="X1111" s="37">
        <v>46979740.240000002</v>
      </c>
      <c r="Y1111" s="37">
        <v>2384701.6800000002</v>
      </c>
      <c r="Z1111" s="37">
        <v>17502684.510000002</v>
      </c>
      <c r="AA1111" s="37">
        <v>0</v>
      </c>
      <c r="AB1111" s="37">
        <v>0</v>
      </c>
      <c r="AC1111" s="37">
        <v>9765772.9600000009</v>
      </c>
      <c r="AD1111" s="37">
        <v>29653159.150000002</v>
      </c>
      <c r="AE1111" s="37">
        <v>28914564.530000001</v>
      </c>
      <c r="AF1111" s="37">
        <v>4947808.04</v>
      </c>
      <c r="AG1111" s="37">
        <v>110495271.96000001</v>
      </c>
      <c r="AH1111" s="37">
        <v>151146749.96299997</v>
      </c>
      <c r="AI1111" s="37">
        <v>0</v>
      </c>
      <c r="AJ1111" s="37">
        <v>0</v>
      </c>
      <c r="AK1111" s="37">
        <v>0</v>
      </c>
      <c r="AL1111" s="37">
        <v>0</v>
      </c>
      <c r="AM1111" s="37">
        <v>0</v>
      </c>
      <c r="AN1111" s="37">
        <v>0</v>
      </c>
      <c r="AO1111" s="37">
        <v>0</v>
      </c>
      <c r="AP1111" s="37">
        <v>0</v>
      </c>
      <c r="AQ1111" s="37">
        <v>0</v>
      </c>
      <c r="AR1111" s="37">
        <v>62325458.710000001</v>
      </c>
      <c r="AS1111" s="37">
        <v>0</v>
      </c>
      <c r="AT1111" s="37">
        <v>0</v>
      </c>
      <c r="AU1111" s="37">
        <v>62325458.710000001</v>
      </c>
      <c r="AV1111" s="37">
        <v>4676465.33</v>
      </c>
      <c r="AW1111" s="37">
        <v>0</v>
      </c>
      <c r="AX1111" s="37">
        <v>4676465.33</v>
      </c>
      <c r="AY1111" s="37">
        <v>0</v>
      </c>
      <c r="AZ1111" s="37">
        <v>67001924.039999999</v>
      </c>
      <c r="BA1111" s="37">
        <v>84144825.922999978</v>
      </c>
      <c r="BB1111" s="37">
        <v>394744425.45999998</v>
      </c>
      <c r="BC1111" s="37">
        <v>478889251.38299996</v>
      </c>
      <c r="BD1111" s="37">
        <v>0</v>
      </c>
      <c r="BE1111" s="37">
        <v>399195346.25999999</v>
      </c>
      <c r="BF1111" s="37">
        <v>79693905.122999966</v>
      </c>
    </row>
    <row r="1112" spans="2:58" x14ac:dyDescent="0.25">
      <c r="B1112" s="36" t="s">
        <v>1074</v>
      </c>
      <c r="C1112" s="36" t="s">
        <v>1075</v>
      </c>
      <c r="D1112" s="36" t="s">
        <v>1111</v>
      </c>
      <c r="E1112" s="36" t="s">
        <v>79</v>
      </c>
      <c r="F1112" s="37">
        <v>1041947.428</v>
      </c>
      <c r="G1112" s="37">
        <v>1302423.2849999999</v>
      </c>
      <c r="H1112" s="37">
        <v>2344370.713</v>
      </c>
      <c r="I1112" s="37">
        <v>3491011.38</v>
      </c>
      <c r="J1112" s="37">
        <v>380074.97</v>
      </c>
      <c r="K1112" s="37">
        <v>6215457.0630000001</v>
      </c>
      <c r="L1112" s="37">
        <v>1354165.8</v>
      </c>
      <c r="M1112" s="37">
        <v>841805.65</v>
      </c>
      <c r="N1112" s="37">
        <v>5200168.34</v>
      </c>
      <c r="O1112" s="37">
        <v>3877791.11</v>
      </c>
      <c r="P1112" s="37">
        <v>11273930.9</v>
      </c>
      <c r="Q1112" s="37">
        <v>17489387.963</v>
      </c>
      <c r="R1112" s="37">
        <v>37547807</v>
      </c>
      <c r="S1112" s="37">
        <v>0</v>
      </c>
      <c r="T1112" s="37">
        <v>0</v>
      </c>
      <c r="U1112" s="37">
        <v>0</v>
      </c>
      <c r="V1112" s="37">
        <v>37547807</v>
      </c>
      <c r="W1112" s="37">
        <v>55037194.963</v>
      </c>
      <c r="X1112" s="37">
        <v>13455194.16</v>
      </c>
      <c r="Y1112" s="37">
        <v>596637.27</v>
      </c>
      <c r="Z1112" s="37">
        <v>1799951.57</v>
      </c>
      <c r="AA1112" s="37">
        <v>0</v>
      </c>
      <c r="AB1112" s="37">
        <v>0</v>
      </c>
      <c r="AC1112" s="37">
        <v>949297.91</v>
      </c>
      <c r="AD1112" s="37">
        <v>3345886.75</v>
      </c>
      <c r="AE1112" s="37">
        <v>3843400.5</v>
      </c>
      <c r="AF1112" s="37">
        <v>1842446.56</v>
      </c>
      <c r="AG1112" s="37">
        <v>22486927.969999999</v>
      </c>
      <c r="AH1112" s="37">
        <v>32550266.993000001</v>
      </c>
      <c r="AI1112" s="37">
        <v>0</v>
      </c>
      <c r="AJ1112" s="37">
        <v>0</v>
      </c>
      <c r="AK1112" s="37">
        <v>0</v>
      </c>
      <c r="AL1112" s="37">
        <v>0</v>
      </c>
      <c r="AM1112" s="37">
        <v>0</v>
      </c>
      <c r="AN1112" s="37">
        <v>0</v>
      </c>
      <c r="AO1112" s="37">
        <v>0</v>
      </c>
      <c r="AP1112" s="37">
        <v>0</v>
      </c>
      <c r="AQ1112" s="37">
        <v>0</v>
      </c>
      <c r="AR1112" s="37">
        <v>7392126.96</v>
      </c>
      <c r="AS1112" s="37">
        <v>0</v>
      </c>
      <c r="AT1112" s="37">
        <v>0</v>
      </c>
      <c r="AU1112" s="37">
        <v>7392126.96</v>
      </c>
      <c r="AV1112" s="37">
        <v>3246524.38</v>
      </c>
      <c r="AW1112" s="37">
        <v>0</v>
      </c>
      <c r="AX1112" s="37">
        <v>3246524.38</v>
      </c>
      <c r="AY1112" s="37">
        <v>0</v>
      </c>
      <c r="AZ1112" s="37">
        <v>10638651.34</v>
      </c>
      <c r="BA1112" s="37">
        <v>21911615.653000001</v>
      </c>
      <c r="BB1112" s="37">
        <v>30900526.399999999</v>
      </c>
      <c r="BC1112" s="37">
        <v>52812142.053000003</v>
      </c>
      <c r="BD1112" s="37">
        <v>1335057.8400000001</v>
      </c>
      <c r="BE1112" s="37">
        <v>7301458.6600000001</v>
      </c>
      <c r="BF1112" s="37">
        <v>44175625.553000003</v>
      </c>
    </row>
    <row r="1113" spans="2:58" x14ac:dyDescent="0.25">
      <c r="B1113" s="36" t="s">
        <v>1074</v>
      </c>
      <c r="C1113" s="36" t="s">
        <v>1075</v>
      </c>
      <c r="D1113" s="36" t="s">
        <v>1112</v>
      </c>
      <c r="E1113" s="36" t="s">
        <v>79</v>
      </c>
      <c r="F1113" s="37">
        <v>1347042.1240000001</v>
      </c>
      <c r="G1113" s="37">
        <v>1683802.655</v>
      </c>
      <c r="H1113" s="37">
        <v>3030844.7790000001</v>
      </c>
      <c r="I1113" s="37">
        <v>504993.2</v>
      </c>
      <c r="J1113" s="37">
        <v>183212.05</v>
      </c>
      <c r="K1113" s="37">
        <v>3719050.0290000001</v>
      </c>
      <c r="L1113" s="37">
        <v>777907.86</v>
      </c>
      <c r="M1113" s="37">
        <v>175776</v>
      </c>
      <c r="N1113" s="37">
        <v>2367951.65</v>
      </c>
      <c r="O1113" s="37">
        <v>274982.11</v>
      </c>
      <c r="P1113" s="37">
        <v>3596617.6199999996</v>
      </c>
      <c r="Q1113" s="37">
        <v>7315667.6490000002</v>
      </c>
      <c r="R1113" s="37">
        <v>25903576</v>
      </c>
      <c r="S1113" s="37">
        <v>21075.84</v>
      </c>
      <c r="T1113" s="37">
        <v>0</v>
      </c>
      <c r="U1113" s="37">
        <v>0</v>
      </c>
      <c r="V1113" s="37">
        <v>25924651.84</v>
      </c>
      <c r="W1113" s="37">
        <v>33240319.489</v>
      </c>
      <c r="X1113" s="37">
        <v>18839848.609999999</v>
      </c>
      <c r="Y1113" s="37">
        <v>1134460.81</v>
      </c>
      <c r="Z1113" s="37">
        <v>1870995.53</v>
      </c>
      <c r="AA1113" s="37">
        <v>0</v>
      </c>
      <c r="AB1113" s="37">
        <v>0</v>
      </c>
      <c r="AC1113" s="37">
        <v>402039.12</v>
      </c>
      <c r="AD1113" s="37">
        <v>3407495.46</v>
      </c>
      <c r="AE1113" s="37">
        <v>4339779.5</v>
      </c>
      <c r="AF1113" s="37">
        <v>0</v>
      </c>
      <c r="AG1113" s="37">
        <v>26587123.57</v>
      </c>
      <c r="AH1113" s="37">
        <v>6653195.9189999998</v>
      </c>
      <c r="AI1113" s="37">
        <v>0</v>
      </c>
      <c r="AJ1113" s="37">
        <v>0</v>
      </c>
      <c r="AK1113" s="37">
        <v>0</v>
      </c>
      <c r="AL1113" s="37">
        <v>0</v>
      </c>
      <c r="AM1113" s="37">
        <v>0</v>
      </c>
      <c r="AN1113" s="37">
        <v>0</v>
      </c>
      <c r="AO1113" s="37">
        <v>0</v>
      </c>
      <c r="AP1113" s="37">
        <v>0</v>
      </c>
      <c r="AQ1113" s="37">
        <v>0</v>
      </c>
      <c r="AR1113" s="37">
        <v>874362.45</v>
      </c>
      <c r="AS1113" s="37">
        <v>0</v>
      </c>
      <c r="AT1113" s="37">
        <v>0</v>
      </c>
      <c r="AU1113" s="37">
        <v>874362.45</v>
      </c>
      <c r="AV1113" s="37">
        <v>0</v>
      </c>
      <c r="AW1113" s="37">
        <v>0</v>
      </c>
      <c r="AX1113" s="37">
        <v>0</v>
      </c>
      <c r="AY1113" s="37">
        <v>0</v>
      </c>
      <c r="AZ1113" s="37">
        <v>874362.45</v>
      </c>
      <c r="BA1113" s="37">
        <v>5778833.4689999996</v>
      </c>
      <c r="BB1113" s="37">
        <v>34369615.620000005</v>
      </c>
      <c r="BC1113" s="37">
        <v>40148449.089000002</v>
      </c>
      <c r="BD1113" s="37">
        <v>0</v>
      </c>
      <c r="BE1113" s="37">
        <v>0</v>
      </c>
      <c r="BF1113" s="37">
        <v>40148449.089000002</v>
      </c>
    </row>
    <row r="1114" spans="2:58" x14ac:dyDescent="0.25">
      <c r="B1114" s="36" t="s">
        <v>1074</v>
      </c>
      <c r="C1114" s="36" t="s">
        <v>1075</v>
      </c>
      <c r="D1114" s="36" t="s">
        <v>1113</v>
      </c>
      <c r="E1114" s="36" t="s">
        <v>79</v>
      </c>
      <c r="F1114" s="37">
        <v>968359.75199999998</v>
      </c>
      <c r="G1114" s="37">
        <v>1210447.21</v>
      </c>
      <c r="H1114" s="37">
        <v>2178806.9619999998</v>
      </c>
      <c r="I1114" s="37">
        <v>1961086.17</v>
      </c>
      <c r="J1114" s="37">
        <v>370655.67</v>
      </c>
      <c r="K1114" s="37">
        <v>4510548.8020000001</v>
      </c>
      <c r="L1114" s="37">
        <v>1522053.36</v>
      </c>
      <c r="M1114" s="37">
        <v>1352877.93</v>
      </c>
      <c r="N1114" s="37">
        <v>11780888.67</v>
      </c>
      <c r="O1114" s="37">
        <v>144014.00999999998</v>
      </c>
      <c r="P1114" s="37">
        <v>14799833.970000001</v>
      </c>
      <c r="Q1114" s="37">
        <v>19310382.772</v>
      </c>
      <c r="R1114" s="37">
        <v>28587513</v>
      </c>
      <c r="S1114" s="37">
        <v>53474.71</v>
      </c>
      <c r="T1114" s="37">
        <v>0</v>
      </c>
      <c r="U1114" s="37">
        <v>0</v>
      </c>
      <c r="V1114" s="37">
        <v>28640987.710000001</v>
      </c>
      <c r="W1114" s="37">
        <v>47951370.482000001</v>
      </c>
      <c r="X1114" s="37">
        <v>16363566.83</v>
      </c>
      <c r="Y1114" s="37">
        <v>819755.51</v>
      </c>
      <c r="Z1114" s="37">
        <v>3389990.45</v>
      </c>
      <c r="AA1114" s="37">
        <v>0</v>
      </c>
      <c r="AB1114" s="37">
        <v>2276874.14</v>
      </c>
      <c r="AC1114" s="37">
        <v>1268743.2</v>
      </c>
      <c r="AD1114" s="37">
        <v>7755363.2999999998</v>
      </c>
      <c r="AE1114" s="37">
        <v>13591771.949999999</v>
      </c>
      <c r="AF1114" s="37">
        <v>0</v>
      </c>
      <c r="AG1114" s="37">
        <v>37710702.079999998</v>
      </c>
      <c r="AH1114" s="37">
        <v>10240668.402000003</v>
      </c>
      <c r="AI1114" s="37">
        <v>0</v>
      </c>
      <c r="AJ1114" s="37">
        <v>0</v>
      </c>
      <c r="AK1114" s="37">
        <v>0</v>
      </c>
      <c r="AL1114" s="37">
        <v>0</v>
      </c>
      <c r="AM1114" s="37">
        <v>0</v>
      </c>
      <c r="AN1114" s="37">
        <v>0</v>
      </c>
      <c r="AO1114" s="37">
        <v>0</v>
      </c>
      <c r="AP1114" s="37">
        <v>0</v>
      </c>
      <c r="AQ1114" s="37">
        <v>0</v>
      </c>
      <c r="AR1114" s="37">
        <v>1837164.73</v>
      </c>
      <c r="AS1114" s="37">
        <v>0</v>
      </c>
      <c r="AT1114" s="37">
        <v>0</v>
      </c>
      <c r="AU1114" s="37">
        <v>1837164.73</v>
      </c>
      <c r="AV1114" s="37">
        <v>0</v>
      </c>
      <c r="AW1114" s="37">
        <v>0</v>
      </c>
      <c r="AX1114" s="37">
        <v>0</v>
      </c>
      <c r="AY1114" s="37">
        <v>0</v>
      </c>
      <c r="AZ1114" s="37">
        <v>1837164.73</v>
      </c>
      <c r="BA1114" s="37">
        <v>8403503.6720000021</v>
      </c>
      <c r="BB1114" s="37">
        <v>32862703.530000001</v>
      </c>
      <c r="BC1114" s="37">
        <v>41266207.202000007</v>
      </c>
      <c r="BD1114" s="37">
        <v>0</v>
      </c>
      <c r="BE1114" s="37">
        <v>0</v>
      </c>
      <c r="BF1114" s="37">
        <v>41266207.202000007</v>
      </c>
    </row>
    <row r="1115" spans="2:58" x14ac:dyDescent="0.25">
      <c r="B1115" s="36" t="s">
        <v>1074</v>
      </c>
      <c r="C1115" s="36" t="s">
        <v>1075</v>
      </c>
      <c r="D1115" s="36" t="s">
        <v>1114</v>
      </c>
      <c r="E1115" s="36" t="s">
        <v>79</v>
      </c>
      <c r="F1115" s="37">
        <v>1429944.648</v>
      </c>
      <c r="G1115" s="37">
        <v>1786928.68</v>
      </c>
      <c r="H1115" s="37">
        <v>3216873.3279999997</v>
      </c>
      <c r="I1115" s="37">
        <v>2530238</v>
      </c>
      <c r="J1115" s="37">
        <v>322984</v>
      </c>
      <c r="K1115" s="37">
        <v>6070095.3279999997</v>
      </c>
      <c r="L1115" s="37">
        <v>2094723</v>
      </c>
      <c r="M1115" s="37">
        <v>953275</v>
      </c>
      <c r="N1115" s="37">
        <v>789721</v>
      </c>
      <c r="O1115" s="37">
        <v>95524</v>
      </c>
      <c r="P1115" s="37">
        <v>3933243</v>
      </c>
      <c r="Q1115" s="37">
        <v>10003338.328</v>
      </c>
      <c r="R1115" s="37">
        <v>46584487</v>
      </c>
      <c r="S1115" s="37">
        <v>56346</v>
      </c>
      <c r="T1115" s="37">
        <v>27381</v>
      </c>
      <c r="U1115" s="37">
        <v>0</v>
      </c>
      <c r="V1115" s="37">
        <v>46668214</v>
      </c>
      <c r="W1115" s="37">
        <v>56671552.328000002</v>
      </c>
      <c r="X1115" s="37">
        <v>20514968</v>
      </c>
      <c r="Y1115" s="37">
        <v>260390</v>
      </c>
      <c r="Z1115" s="37">
        <v>2840826</v>
      </c>
      <c r="AA1115" s="37">
        <v>0</v>
      </c>
      <c r="AB1115" s="37">
        <v>0</v>
      </c>
      <c r="AC1115" s="37">
        <v>830457</v>
      </c>
      <c r="AD1115" s="37">
        <v>3931673</v>
      </c>
      <c r="AE1115" s="37">
        <v>2476243</v>
      </c>
      <c r="AF1115" s="37">
        <v>0</v>
      </c>
      <c r="AG1115" s="37">
        <v>26922884</v>
      </c>
      <c r="AH1115" s="37">
        <v>29748668.328000002</v>
      </c>
      <c r="AI1115" s="37">
        <v>0</v>
      </c>
      <c r="AJ1115" s="37">
        <v>0</v>
      </c>
      <c r="AK1115" s="37">
        <v>0</v>
      </c>
      <c r="AL1115" s="37">
        <v>0</v>
      </c>
      <c r="AM1115" s="37">
        <v>0</v>
      </c>
      <c r="AN1115" s="37">
        <v>0</v>
      </c>
      <c r="AO1115" s="37">
        <v>0</v>
      </c>
      <c r="AP1115" s="37">
        <v>0</v>
      </c>
      <c r="AQ1115" s="37">
        <v>0</v>
      </c>
      <c r="AR1115" s="37">
        <v>482740</v>
      </c>
      <c r="AS1115" s="37">
        <v>0</v>
      </c>
      <c r="AT1115" s="37">
        <v>0</v>
      </c>
      <c r="AU1115" s="37">
        <v>482740</v>
      </c>
      <c r="AV1115" s="37">
        <v>0</v>
      </c>
      <c r="AW1115" s="37">
        <v>0</v>
      </c>
      <c r="AX1115" s="37">
        <v>0</v>
      </c>
      <c r="AY1115" s="37">
        <v>0</v>
      </c>
      <c r="AZ1115" s="37">
        <v>482740</v>
      </c>
      <c r="BA1115" s="37">
        <v>29265928.328000002</v>
      </c>
      <c r="BB1115" s="37">
        <v>8733548</v>
      </c>
      <c r="BC1115" s="37">
        <v>37999476.328000002</v>
      </c>
      <c r="BD1115" s="37">
        <v>50495</v>
      </c>
      <c r="BE1115" s="37">
        <v>0</v>
      </c>
      <c r="BF1115" s="37">
        <v>37948981.328000002</v>
      </c>
    </row>
    <row r="1116" spans="2:58" x14ac:dyDescent="0.25">
      <c r="B1116" s="36" t="s">
        <v>1074</v>
      </c>
      <c r="C1116" s="36" t="s">
        <v>1075</v>
      </c>
      <c r="D1116" s="36" t="s">
        <v>1115</v>
      </c>
      <c r="E1116" s="36" t="s">
        <v>79</v>
      </c>
      <c r="F1116" s="37">
        <v>527566.152</v>
      </c>
      <c r="G1116" s="37">
        <v>659457.66500000004</v>
      </c>
      <c r="H1116" s="37">
        <v>1187023.817</v>
      </c>
      <c r="I1116" s="37">
        <v>787357.85</v>
      </c>
      <c r="J1116" s="37">
        <v>116862.31</v>
      </c>
      <c r="K1116" s="37">
        <v>2091243.977</v>
      </c>
      <c r="L1116" s="37">
        <v>501245.1</v>
      </c>
      <c r="M1116" s="37">
        <v>229579.7</v>
      </c>
      <c r="N1116" s="37">
        <v>2052621</v>
      </c>
      <c r="O1116" s="37">
        <v>149041.95000000001</v>
      </c>
      <c r="P1116" s="37">
        <v>2932487.75</v>
      </c>
      <c r="Q1116" s="37">
        <v>5023731.727</v>
      </c>
      <c r="R1116" s="37">
        <v>24806606.989999998</v>
      </c>
      <c r="S1116" s="37">
        <v>4264.78</v>
      </c>
      <c r="T1116" s="37">
        <v>0</v>
      </c>
      <c r="U1116" s="37">
        <v>0</v>
      </c>
      <c r="V1116" s="37">
        <v>24810871.77</v>
      </c>
      <c r="W1116" s="37">
        <v>29834603.497000001</v>
      </c>
      <c r="X1116" s="37">
        <v>7169695.4400000004</v>
      </c>
      <c r="Y1116" s="37">
        <v>25933</v>
      </c>
      <c r="Z1116" s="37">
        <v>1821547.76</v>
      </c>
      <c r="AA1116" s="37">
        <v>0</v>
      </c>
      <c r="AB1116" s="37">
        <v>0</v>
      </c>
      <c r="AC1116" s="37">
        <v>1379439.41</v>
      </c>
      <c r="AD1116" s="37">
        <v>3226920.17</v>
      </c>
      <c r="AE1116" s="37">
        <v>2257697.27</v>
      </c>
      <c r="AF1116" s="37">
        <v>0</v>
      </c>
      <c r="AG1116" s="37">
        <v>12654312.879999999</v>
      </c>
      <c r="AH1116" s="37">
        <v>17180290.617000002</v>
      </c>
      <c r="AI1116" s="37">
        <v>0</v>
      </c>
      <c r="AJ1116" s="37">
        <v>0</v>
      </c>
      <c r="AK1116" s="37">
        <v>0</v>
      </c>
      <c r="AL1116" s="37">
        <v>0</v>
      </c>
      <c r="AM1116" s="37">
        <v>0</v>
      </c>
      <c r="AN1116" s="37">
        <v>0</v>
      </c>
      <c r="AO1116" s="37">
        <v>0</v>
      </c>
      <c r="AP1116" s="37">
        <v>0</v>
      </c>
      <c r="AQ1116" s="37">
        <v>0</v>
      </c>
      <c r="AR1116" s="37">
        <v>6559516.2300000004</v>
      </c>
      <c r="AS1116" s="37">
        <v>0</v>
      </c>
      <c r="AT1116" s="37">
        <v>0</v>
      </c>
      <c r="AU1116" s="37">
        <v>6559516.2300000004</v>
      </c>
      <c r="AV1116" s="37">
        <v>0</v>
      </c>
      <c r="AW1116" s="37">
        <v>0</v>
      </c>
      <c r="AX1116" s="37">
        <v>0</v>
      </c>
      <c r="AY1116" s="37">
        <v>0</v>
      </c>
      <c r="AZ1116" s="37">
        <v>6559516.2300000004</v>
      </c>
      <c r="BA1116" s="37">
        <v>10620774.387000002</v>
      </c>
      <c r="BB1116" s="37">
        <v>78596587</v>
      </c>
      <c r="BC1116" s="37">
        <v>89217361.386999995</v>
      </c>
      <c r="BD1116" s="37">
        <v>0</v>
      </c>
      <c r="BE1116" s="37">
        <v>6794309.4100000001</v>
      </c>
      <c r="BF1116" s="37">
        <v>82423051.976999998</v>
      </c>
    </row>
    <row r="1117" spans="2:58" x14ac:dyDescent="0.25">
      <c r="B1117" s="36" t="s">
        <v>1074</v>
      </c>
      <c r="C1117" s="36" t="s">
        <v>1075</v>
      </c>
      <c r="D1117" s="36" t="s">
        <v>1116</v>
      </c>
      <c r="E1117" s="36" t="s">
        <v>79</v>
      </c>
      <c r="F1117" s="37">
        <v>129825.492</v>
      </c>
      <c r="G1117" s="37">
        <v>157983.02499999999</v>
      </c>
      <c r="H1117" s="37">
        <v>287808.51699999999</v>
      </c>
      <c r="I1117" s="37">
        <v>103300.53</v>
      </c>
      <c r="J1117" s="37">
        <v>58439.4</v>
      </c>
      <c r="K1117" s="37">
        <v>449548.44700000004</v>
      </c>
      <c r="L1117" s="37">
        <v>394609</v>
      </c>
      <c r="M1117" s="37">
        <v>161002</v>
      </c>
      <c r="N1117" s="37">
        <v>346785.46</v>
      </c>
      <c r="O1117" s="37">
        <v>38761</v>
      </c>
      <c r="P1117" s="37">
        <v>941157.46</v>
      </c>
      <c r="Q1117" s="37">
        <v>1390705.9070000001</v>
      </c>
      <c r="R1117" s="37">
        <v>18461258</v>
      </c>
      <c r="S1117" s="37">
        <v>0</v>
      </c>
      <c r="T1117" s="37">
        <v>0</v>
      </c>
      <c r="U1117" s="37">
        <v>0</v>
      </c>
      <c r="V1117" s="37">
        <v>18461258</v>
      </c>
      <c r="W1117" s="37">
        <v>19851963.907000002</v>
      </c>
      <c r="X1117" s="37">
        <v>11315184.439999999</v>
      </c>
      <c r="Y1117" s="37">
        <v>0</v>
      </c>
      <c r="Z1117" s="37">
        <v>1766312.2</v>
      </c>
      <c r="AA1117" s="37">
        <v>0</v>
      </c>
      <c r="AB1117" s="37">
        <v>0</v>
      </c>
      <c r="AC1117" s="37">
        <v>568785.42000000004</v>
      </c>
      <c r="AD1117" s="37">
        <v>2335097.62</v>
      </c>
      <c r="AE1117" s="37">
        <v>1359691.64</v>
      </c>
      <c r="AF1117" s="37">
        <v>498067.57</v>
      </c>
      <c r="AG1117" s="37">
        <v>15508041.27</v>
      </c>
      <c r="AH1117" s="37">
        <v>4343922.637000002</v>
      </c>
      <c r="AI1117" s="37">
        <v>0</v>
      </c>
      <c r="AJ1117" s="37">
        <v>0</v>
      </c>
      <c r="AK1117" s="37">
        <v>0</v>
      </c>
      <c r="AL1117" s="37">
        <v>0</v>
      </c>
      <c r="AM1117" s="37">
        <v>0</v>
      </c>
      <c r="AN1117" s="37">
        <v>0</v>
      </c>
      <c r="AO1117" s="37">
        <v>0</v>
      </c>
      <c r="AP1117" s="37">
        <v>0</v>
      </c>
      <c r="AQ1117" s="37">
        <v>0</v>
      </c>
      <c r="AR1117" s="37">
        <v>0</v>
      </c>
      <c r="AS1117" s="37">
        <v>0</v>
      </c>
      <c r="AT1117" s="37">
        <v>0</v>
      </c>
      <c r="AU1117" s="37">
        <v>0</v>
      </c>
      <c r="AV1117" s="37">
        <v>2785624.57</v>
      </c>
      <c r="AW1117" s="37">
        <v>0</v>
      </c>
      <c r="AX1117" s="37">
        <v>2785624.57</v>
      </c>
      <c r="AY1117" s="37">
        <v>0</v>
      </c>
      <c r="AZ1117" s="37">
        <v>2785624.57</v>
      </c>
      <c r="BA1117" s="37">
        <v>1558298.0670000021</v>
      </c>
      <c r="BB1117" s="37">
        <v>0</v>
      </c>
      <c r="BC1117" s="37">
        <v>1558298.0670000021</v>
      </c>
      <c r="BD1117" s="37">
        <v>0</v>
      </c>
      <c r="BE1117" s="37">
        <v>0</v>
      </c>
      <c r="BF1117" s="37">
        <v>1558298.0670000021</v>
      </c>
    </row>
    <row r="1118" spans="2:58" x14ac:dyDescent="0.25">
      <c r="B1118" s="36" t="s">
        <v>1074</v>
      </c>
      <c r="C1118" s="36" t="s">
        <v>1117</v>
      </c>
      <c r="D1118" s="36" t="s">
        <v>1118</v>
      </c>
      <c r="E1118" s="36" t="s">
        <v>77</v>
      </c>
      <c r="F1118" s="37">
        <v>23333106.34</v>
      </c>
      <c r="G1118" s="37">
        <v>33288467.800000001</v>
      </c>
      <c r="H1118" s="37">
        <v>56621574.140000001</v>
      </c>
      <c r="I1118" s="37">
        <v>14118697.220000001</v>
      </c>
      <c r="J1118" s="37">
        <v>9055548.4499999993</v>
      </c>
      <c r="K1118" s="37">
        <v>79795819.810000002</v>
      </c>
      <c r="L1118" s="37">
        <v>1302900</v>
      </c>
      <c r="M1118" s="37">
        <v>35298928.119999997</v>
      </c>
      <c r="N1118" s="37">
        <v>22642120.280000001</v>
      </c>
      <c r="O1118" s="37">
        <v>16213560.390000001</v>
      </c>
      <c r="P1118" s="37">
        <v>75457508.789999992</v>
      </c>
      <c r="Q1118" s="37">
        <v>155253328.59999999</v>
      </c>
      <c r="R1118" s="37">
        <v>803261513</v>
      </c>
      <c r="S1118" s="37">
        <v>851600.42</v>
      </c>
      <c r="T1118" s="37">
        <v>56476991.219999999</v>
      </c>
      <c r="U1118" s="37">
        <v>0</v>
      </c>
      <c r="V1118" s="37">
        <v>860590104.63999999</v>
      </c>
      <c r="W1118" s="37">
        <v>1015843433.24</v>
      </c>
      <c r="X1118" s="37">
        <v>339157182.75</v>
      </c>
      <c r="Y1118" s="37">
        <v>10359353.300000001</v>
      </c>
      <c r="Z1118" s="37">
        <v>63364245.090000004</v>
      </c>
      <c r="AA1118" s="37">
        <v>0</v>
      </c>
      <c r="AB1118" s="37">
        <v>36540742.369999997</v>
      </c>
      <c r="AC1118" s="37">
        <v>13271655.92</v>
      </c>
      <c r="AD1118" s="37">
        <v>123535996.67999999</v>
      </c>
      <c r="AE1118" s="37">
        <v>74679105.480000004</v>
      </c>
      <c r="AF1118" s="37">
        <v>0</v>
      </c>
      <c r="AG1118" s="37">
        <v>537372284.90999997</v>
      </c>
      <c r="AH1118" s="37">
        <v>478471148.33000004</v>
      </c>
      <c r="AI1118" s="37">
        <v>846692.2</v>
      </c>
      <c r="AJ1118" s="37">
        <v>0</v>
      </c>
      <c r="AK1118" s="37">
        <v>0</v>
      </c>
      <c r="AL1118" s="37">
        <v>846692.2</v>
      </c>
      <c r="AM1118" s="37">
        <v>0</v>
      </c>
      <c r="AN1118" s="37">
        <v>0</v>
      </c>
      <c r="AO1118" s="37">
        <v>0</v>
      </c>
      <c r="AP1118" s="37">
        <v>0</v>
      </c>
      <c r="AQ1118" s="37">
        <v>846692.2</v>
      </c>
      <c r="AR1118" s="37">
        <v>378288329.30000001</v>
      </c>
      <c r="AS1118" s="37">
        <v>0</v>
      </c>
      <c r="AT1118" s="37">
        <v>0</v>
      </c>
      <c r="AU1118" s="37">
        <v>378288329.30000001</v>
      </c>
      <c r="AV1118" s="37">
        <v>0</v>
      </c>
      <c r="AW1118" s="37">
        <v>0</v>
      </c>
      <c r="AX1118" s="37">
        <v>0</v>
      </c>
      <c r="AY1118" s="37">
        <v>0</v>
      </c>
      <c r="AZ1118" s="37">
        <v>378288329.30000001</v>
      </c>
      <c r="BA1118" s="37">
        <v>101029511.23000002</v>
      </c>
      <c r="BB1118" s="37">
        <v>0</v>
      </c>
      <c r="BC1118" s="37">
        <v>101029511.23000002</v>
      </c>
      <c r="BD1118" s="37">
        <v>0</v>
      </c>
      <c r="BE1118" s="37">
        <v>0</v>
      </c>
      <c r="BF1118" s="37">
        <v>101029511.23000002</v>
      </c>
    </row>
    <row r="1119" spans="2:58" x14ac:dyDescent="0.25">
      <c r="B1119" s="36" t="s">
        <v>1074</v>
      </c>
      <c r="C1119" s="36" t="s">
        <v>1117</v>
      </c>
      <c r="D1119" s="36" t="s">
        <v>711</v>
      </c>
      <c r="E1119" s="36" t="s">
        <v>79</v>
      </c>
      <c r="F1119" s="37">
        <v>85958</v>
      </c>
      <c r="G1119" s="37">
        <v>107430</v>
      </c>
      <c r="H1119" s="37">
        <v>193388</v>
      </c>
      <c r="I1119" s="37">
        <v>75471</v>
      </c>
      <c r="J1119" s="37">
        <v>36030.42</v>
      </c>
      <c r="K1119" s="37">
        <v>304889.42</v>
      </c>
      <c r="L1119" s="37">
        <v>112329.8</v>
      </c>
      <c r="M1119" s="37">
        <v>77010</v>
      </c>
      <c r="N1119" s="37">
        <v>254600.35</v>
      </c>
      <c r="O1119" s="37">
        <v>221024.9</v>
      </c>
      <c r="P1119" s="37">
        <v>664965.05000000005</v>
      </c>
      <c r="Q1119" s="37">
        <v>969854.47</v>
      </c>
      <c r="R1119" s="37">
        <v>14279439</v>
      </c>
      <c r="S1119" s="37">
        <v>0</v>
      </c>
      <c r="T1119" s="37">
        <v>0</v>
      </c>
      <c r="U1119" s="37">
        <v>0</v>
      </c>
      <c r="V1119" s="37">
        <v>14279439</v>
      </c>
      <c r="W1119" s="37">
        <v>15249293.470000001</v>
      </c>
      <c r="X1119" s="37">
        <v>7063285.3700000001</v>
      </c>
      <c r="Y1119" s="37">
        <v>0</v>
      </c>
      <c r="Z1119" s="37">
        <v>1076196.2</v>
      </c>
      <c r="AA1119" s="37">
        <v>0</v>
      </c>
      <c r="AB1119" s="37">
        <v>0</v>
      </c>
      <c r="AC1119" s="37">
        <v>233710.03</v>
      </c>
      <c r="AD1119" s="37">
        <v>1309906.23</v>
      </c>
      <c r="AE1119" s="37">
        <v>2570345.4300000002</v>
      </c>
      <c r="AF1119" s="37">
        <v>0</v>
      </c>
      <c r="AG1119" s="37">
        <v>10943537.029999999</v>
      </c>
      <c r="AH1119" s="37">
        <v>4305756.4400000013</v>
      </c>
      <c r="AI1119" s="37">
        <v>0</v>
      </c>
      <c r="AJ1119" s="37">
        <v>0</v>
      </c>
      <c r="AK1119" s="37">
        <v>0</v>
      </c>
      <c r="AL1119" s="37">
        <v>0</v>
      </c>
      <c r="AM1119" s="37">
        <v>0</v>
      </c>
      <c r="AN1119" s="37">
        <v>0</v>
      </c>
      <c r="AO1119" s="37">
        <v>0</v>
      </c>
      <c r="AP1119" s="37">
        <v>0</v>
      </c>
      <c r="AQ1119" s="37">
        <v>0</v>
      </c>
      <c r="AR1119" s="37">
        <v>0</v>
      </c>
      <c r="AS1119" s="37">
        <v>0</v>
      </c>
      <c r="AT1119" s="37">
        <v>0</v>
      </c>
      <c r="AU1119" s="37">
        <v>0</v>
      </c>
      <c r="AV1119" s="37">
        <v>0</v>
      </c>
      <c r="AW1119" s="37">
        <v>0</v>
      </c>
      <c r="AX1119" s="37">
        <v>0</v>
      </c>
      <c r="AY1119" s="37">
        <v>0</v>
      </c>
      <c r="AZ1119" s="37">
        <v>0</v>
      </c>
      <c r="BA1119" s="37">
        <v>4305756.4400000013</v>
      </c>
      <c r="BB1119" s="37">
        <v>0</v>
      </c>
      <c r="BC1119" s="37">
        <v>4305756.4400000013</v>
      </c>
      <c r="BD1119" s="37">
        <v>0</v>
      </c>
      <c r="BE1119" s="37">
        <v>0</v>
      </c>
      <c r="BF1119" s="37">
        <v>4305756.4400000013</v>
      </c>
    </row>
    <row r="1120" spans="2:58" x14ac:dyDescent="0.25">
      <c r="B1120" s="36" t="s">
        <v>1074</v>
      </c>
      <c r="C1120" s="36" t="s">
        <v>1117</v>
      </c>
      <c r="D1120" s="36" t="s">
        <v>1119</v>
      </c>
      <c r="E1120" s="36" t="s">
        <v>79</v>
      </c>
      <c r="F1120" s="37">
        <v>818664.48</v>
      </c>
      <c r="G1120" s="37">
        <v>1023330.59</v>
      </c>
      <c r="H1120" s="37">
        <v>1841995.0699999998</v>
      </c>
      <c r="I1120" s="37">
        <v>2140581.96</v>
      </c>
      <c r="J1120" s="37">
        <v>153408.57999999999</v>
      </c>
      <c r="K1120" s="37">
        <v>4135985.61</v>
      </c>
      <c r="L1120" s="37">
        <v>681365.66</v>
      </c>
      <c r="M1120" s="37">
        <v>259344.7</v>
      </c>
      <c r="N1120" s="37">
        <v>855548.87</v>
      </c>
      <c r="O1120" s="37">
        <v>301672.71999999997</v>
      </c>
      <c r="P1120" s="37">
        <v>2097931.9500000002</v>
      </c>
      <c r="Q1120" s="37">
        <v>6233917.5600000005</v>
      </c>
      <c r="R1120" s="37">
        <v>15828046</v>
      </c>
      <c r="S1120" s="37">
        <v>144654.70000000001</v>
      </c>
      <c r="T1120" s="37">
        <v>0</v>
      </c>
      <c r="U1120" s="37">
        <v>0</v>
      </c>
      <c r="V1120" s="37">
        <v>15972700.699999999</v>
      </c>
      <c r="W1120" s="37">
        <v>22206618.259999998</v>
      </c>
      <c r="X1120" s="37">
        <v>10805322.810000001</v>
      </c>
      <c r="Y1120" s="37">
        <v>325126.23</v>
      </c>
      <c r="Z1120" s="37">
        <v>1749062.58</v>
      </c>
      <c r="AA1120" s="37">
        <v>0</v>
      </c>
      <c r="AB1120" s="37">
        <v>0</v>
      </c>
      <c r="AC1120" s="37">
        <v>252422.34</v>
      </c>
      <c r="AD1120" s="37">
        <v>2326611.15</v>
      </c>
      <c r="AE1120" s="37">
        <v>1791608.5</v>
      </c>
      <c r="AF1120" s="37">
        <v>0</v>
      </c>
      <c r="AG1120" s="37">
        <v>14923542.460000001</v>
      </c>
      <c r="AH1120" s="37">
        <v>7283075.799999997</v>
      </c>
      <c r="AI1120" s="37">
        <v>0</v>
      </c>
      <c r="AJ1120" s="37">
        <v>0</v>
      </c>
      <c r="AK1120" s="37">
        <v>0</v>
      </c>
      <c r="AL1120" s="37">
        <v>0</v>
      </c>
      <c r="AM1120" s="37">
        <v>0</v>
      </c>
      <c r="AN1120" s="37">
        <v>0</v>
      </c>
      <c r="AO1120" s="37">
        <v>0</v>
      </c>
      <c r="AP1120" s="37">
        <v>0</v>
      </c>
      <c r="AQ1120" s="37">
        <v>0</v>
      </c>
      <c r="AR1120" s="37">
        <v>2326071.13</v>
      </c>
      <c r="AS1120" s="37">
        <v>0</v>
      </c>
      <c r="AT1120" s="37">
        <v>0</v>
      </c>
      <c r="AU1120" s="37">
        <v>2326071.13</v>
      </c>
      <c r="AV1120" s="37">
        <v>0</v>
      </c>
      <c r="AW1120" s="37">
        <v>0</v>
      </c>
      <c r="AX1120" s="37">
        <v>0</v>
      </c>
      <c r="AY1120" s="37">
        <v>0</v>
      </c>
      <c r="AZ1120" s="37">
        <v>2326071.13</v>
      </c>
      <c r="BA1120" s="37">
        <v>4957004.6699999971</v>
      </c>
      <c r="BB1120" s="37">
        <v>0</v>
      </c>
      <c r="BC1120" s="37">
        <v>4957004.6699999971</v>
      </c>
      <c r="BD1120" s="37">
        <v>0</v>
      </c>
      <c r="BE1120" s="37">
        <v>0</v>
      </c>
      <c r="BF1120" s="37">
        <v>4957004.6699999971</v>
      </c>
    </row>
    <row r="1121" spans="2:58" x14ac:dyDescent="0.25">
      <c r="B1121" s="36" t="s">
        <v>1074</v>
      </c>
      <c r="C1121" s="36" t="s">
        <v>1117</v>
      </c>
      <c r="D1121" s="36" t="s">
        <v>1120</v>
      </c>
      <c r="E1121" s="36" t="s">
        <v>79</v>
      </c>
      <c r="F1121" s="37">
        <v>137787.88</v>
      </c>
      <c r="G1121" s="37">
        <v>172234.85</v>
      </c>
      <c r="H1121" s="37">
        <v>310022.73</v>
      </c>
      <c r="I1121" s="37">
        <v>354953.52</v>
      </c>
      <c r="J1121" s="37">
        <v>92623.23</v>
      </c>
      <c r="K1121" s="37">
        <v>757599.48</v>
      </c>
      <c r="L1121" s="37">
        <v>316483.25</v>
      </c>
      <c r="M1121" s="37">
        <v>316112.06</v>
      </c>
      <c r="N1121" s="37">
        <v>1055487</v>
      </c>
      <c r="O1121" s="37">
        <v>34620.39</v>
      </c>
      <c r="P1121" s="37">
        <v>1722702.7</v>
      </c>
      <c r="Q1121" s="37">
        <v>2480302.1799999997</v>
      </c>
      <c r="R1121" s="37">
        <v>19708263.010000002</v>
      </c>
      <c r="S1121" s="37">
        <v>13483.73</v>
      </c>
      <c r="T1121" s="37">
        <v>0</v>
      </c>
      <c r="U1121" s="37">
        <v>0</v>
      </c>
      <c r="V1121" s="37">
        <v>19721746.740000002</v>
      </c>
      <c r="W1121" s="37">
        <v>22202048.920000002</v>
      </c>
      <c r="X1121" s="37">
        <v>13793148.85</v>
      </c>
      <c r="Y1121" s="37">
        <v>0</v>
      </c>
      <c r="Z1121" s="37">
        <v>1998278.41</v>
      </c>
      <c r="AA1121" s="37">
        <v>0</v>
      </c>
      <c r="AB1121" s="37">
        <v>0</v>
      </c>
      <c r="AC1121" s="37">
        <v>1517162.32</v>
      </c>
      <c r="AD1121" s="37">
        <v>3515440.73</v>
      </c>
      <c r="AE1121" s="37">
        <v>2637802.5</v>
      </c>
      <c r="AF1121" s="37">
        <v>281009</v>
      </c>
      <c r="AG1121" s="37">
        <v>20227401.079999998</v>
      </c>
      <c r="AH1121" s="37">
        <v>1974647.8400000036</v>
      </c>
      <c r="AI1121" s="37">
        <v>0</v>
      </c>
      <c r="AJ1121" s="37">
        <v>0</v>
      </c>
      <c r="AK1121" s="37">
        <v>0</v>
      </c>
      <c r="AL1121" s="37">
        <v>0</v>
      </c>
      <c r="AM1121" s="37">
        <v>0</v>
      </c>
      <c r="AN1121" s="37">
        <v>0</v>
      </c>
      <c r="AO1121" s="37">
        <v>0</v>
      </c>
      <c r="AP1121" s="37">
        <v>0</v>
      </c>
      <c r="AQ1121" s="37">
        <v>0</v>
      </c>
      <c r="AR1121" s="37">
        <v>14853.5</v>
      </c>
      <c r="AS1121" s="37">
        <v>0</v>
      </c>
      <c r="AT1121" s="37">
        <v>0</v>
      </c>
      <c r="AU1121" s="37">
        <v>14853.5</v>
      </c>
      <c r="AV1121" s="37">
        <v>637046.92000000004</v>
      </c>
      <c r="AW1121" s="37">
        <v>0</v>
      </c>
      <c r="AX1121" s="37">
        <v>637046.92000000004</v>
      </c>
      <c r="AY1121" s="37">
        <v>0</v>
      </c>
      <c r="AZ1121" s="37">
        <v>651900.42000000004</v>
      </c>
      <c r="BA1121" s="37">
        <v>1322747.4200000037</v>
      </c>
      <c r="BB1121" s="37">
        <v>9438498</v>
      </c>
      <c r="BC1121" s="37">
        <v>10761245.420000004</v>
      </c>
      <c r="BD1121" s="37">
        <v>1033491.85</v>
      </c>
      <c r="BE1121" s="37">
        <v>0</v>
      </c>
      <c r="BF1121" s="37">
        <v>9727753.570000004</v>
      </c>
    </row>
    <row r="1122" spans="2:58" x14ac:dyDescent="0.25">
      <c r="B1122" s="36" t="s">
        <v>1074</v>
      </c>
      <c r="C1122" s="36" t="s">
        <v>1117</v>
      </c>
      <c r="D1122" s="36" t="s">
        <v>1121</v>
      </c>
      <c r="E1122" s="36" t="s">
        <v>79</v>
      </c>
      <c r="F1122" s="37">
        <v>143192.492</v>
      </c>
      <c r="G1122" s="37">
        <v>178990.61499999999</v>
      </c>
      <c r="H1122" s="37">
        <v>322183.10699999996</v>
      </c>
      <c r="I1122" s="37">
        <v>134662.5</v>
      </c>
      <c r="J1122" s="37">
        <v>74117.89</v>
      </c>
      <c r="K1122" s="37">
        <v>530963.49699999997</v>
      </c>
      <c r="L1122" s="37">
        <v>185985.06</v>
      </c>
      <c r="M1122" s="37">
        <v>89160</v>
      </c>
      <c r="N1122" s="37">
        <v>118270</v>
      </c>
      <c r="O1122" s="37">
        <v>95852.66</v>
      </c>
      <c r="P1122" s="37">
        <v>489267.72</v>
      </c>
      <c r="Q1122" s="37">
        <v>1020231.2169999999</v>
      </c>
      <c r="R1122" s="37">
        <v>20571348</v>
      </c>
      <c r="S1122" s="37">
        <v>7071.97</v>
      </c>
      <c r="T1122" s="37">
        <v>0</v>
      </c>
      <c r="U1122" s="37">
        <v>0</v>
      </c>
      <c r="V1122" s="37">
        <v>20578419.969999999</v>
      </c>
      <c r="W1122" s="37">
        <v>21598651.186999999</v>
      </c>
      <c r="X1122" s="37">
        <v>9274509.6400000006</v>
      </c>
      <c r="Y1122" s="37">
        <v>22470</v>
      </c>
      <c r="Z1122" s="37">
        <v>1464450.71</v>
      </c>
      <c r="AA1122" s="37">
        <v>0</v>
      </c>
      <c r="AB1122" s="37">
        <v>0</v>
      </c>
      <c r="AC1122" s="37">
        <v>986882.41</v>
      </c>
      <c r="AD1122" s="37">
        <v>2473803.12</v>
      </c>
      <c r="AE1122" s="37">
        <v>682508.19</v>
      </c>
      <c r="AF1122" s="37">
        <v>0</v>
      </c>
      <c r="AG1122" s="37">
        <v>12430820.950000001</v>
      </c>
      <c r="AH1122" s="37">
        <v>9167830.2369999979</v>
      </c>
      <c r="AI1122" s="37">
        <v>0</v>
      </c>
      <c r="AJ1122" s="37">
        <v>0</v>
      </c>
      <c r="AK1122" s="37">
        <v>0</v>
      </c>
      <c r="AL1122" s="37">
        <v>0</v>
      </c>
      <c r="AM1122" s="37">
        <v>0</v>
      </c>
      <c r="AN1122" s="37">
        <v>0</v>
      </c>
      <c r="AO1122" s="37">
        <v>0</v>
      </c>
      <c r="AP1122" s="37">
        <v>0</v>
      </c>
      <c r="AQ1122" s="37">
        <v>0</v>
      </c>
      <c r="AR1122" s="37">
        <v>0</v>
      </c>
      <c r="AS1122" s="37">
        <v>0</v>
      </c>
      <c r="AT1122" s="37">
        <v>0</v>
      </c>
      <c r="AU1122" s="37">
        <v>0</v>
      </c>
      <c r="AV1122" s="37">
        <v>0</v>
      </c>
      <c r="AW1122" s="37">
        <v>0</v>
      </c>
      <c r="AX1122" s="37">
        <v>0</v>
      </c>
      <c r="AY1122" s="37">
        <v>0</v>
      </c>
      <c r="AZ1122" s="37">
        <v>0</v>
      </c>
      <c r="BA1122" s="37">
        <v>9167830.2369999979</v>
      </c>
      <c r="BB1122" s="37">
        <v>13311229.42</v>
      </c>
      <c r="BC1122" s="37">
        <v>22479059.656999998</v>
      </c>
      <c r="BD1122" s="37">
        <v>0</v>
      </c>
      <c r="BE1122" s="37">
        <v>17709859.77</v>
      </c>
      <c r="BF1122" s="37">
        <v>4769199.8869999982</v>
      </c>
    </row>
    <row r="1123" spans="2:58" x14ac:dyDescent="0.25">
      <c r="B1123" s="36" t="s">
        <v>1074</v>
      </c>
      <c r="C1123" s="36" t="s">
        <v>1117</v>
      </c>
      <c r="D1123" s="36" t="s">
        <v>1122</v>
      </c>
      <c r="E1123" s="36" t="s">
        <v>79</v>
      </c>
      <c r="F1123" s="37">
        <v>1120936.9040000001</v>
      </c>
      <c r="G1123" s="37">
        <v>1355970.7</v>
      </c>
      <c r="H1123" s="37">
        <v>2476907.6040000003</v>
      </c>
      <c r="I1123" s="37">
        <v>2516750.23</v>
      </c>
      <c r="J1123" s="37">
        <v>158601.68</v>
      </c>
      <c r="K1123" s="37">
        <v>5152259.5140000004</v>
      </c>
      <c r="L1123" s="37">
        <v>1679728.2</v>
      </c>
      <c r="M1123" s="37">
        <v>1289161.97</v>
      </c>
      <c r="N1123" s="37">
        <v>2656907.5</v>
      </c>
      <c r="O1123" s="37">
        <v>431967.42</v>
      </c>
      <c r="P1123" s="37">
        <v>6057765.0899999999</v>
      </c>
      <c r="Q1123" s="37">
        <v>11210024.604</v>
      </c>
      <c r="R1123" s="37">
        <v>36036918</v>
      </c>
      <c r="S1123" s="37">
        <v>67069.38</v>
      </c>
      <c r="T1123" s="37">
        <v>0</v>
      </c>
      <c r="U1123" s="37">
        <v>0</v>
      </c>
      <c r="V1123" s="37">
        <v>36103987.380000003</v>
      </c>
      <c r="W1123" s="37">
        <v>47314011.984000005</v>
      </c>
      <c r="X1123" s="37">
        <v>15019938.34</v>
      </c>
      <c r="Y1123" s="37">
        <v>575514.39</v>
      </c>
      <c r="Z1123" s="37">
        <v>5854939.25</v>
      </c>
      <c r="AA1123" s="37">
        <v>0</v>
      </c>
      <c r="AB1123" s="37">
        <v>2178886.48</v>
      </c>
      <c r="AC1123" s="37">
        <v>1358064.59</v>
      </c>
      <c r="AD1123" s="37">
        <v>9967404.709999999</v>
      </c>
      <c r="AE1123" s="37">
        <v>13458408.970000001</v>
      </c>
      <c r="AF1123" s="37">
        <v>0</v>
      </c>
      <c r="AG1123" s="37">
        <v>38445752.019999996</v>
      </c>
      <c r="AH1123" s="37">
        <v>8868259.964000009</v>
      </c>
      <c r="AI1123" s="37">
        <v>0</v>
      </c>
      <c r="AJ1123" s="37">
        <v>0</v>
      </c>
      <c r="AK1123" s="37">
        <v>0</v>
      </c>
      <c r="AL1123" s="37">
        <v>0</v>
      </c>
      <c r="AM1123" s="37">
        <v>0</v>
      </c>
      <c r="AN1123" s="37">
        <v>0</v>
      </c>
      <c r="AO1123" s="37">
        <v>0</v>
      </c>
      <c r="AP1123" s="37">
        <v>0</v>
      </c>
      <c r="AQ1123" s="37">
        <v>0</v>
      </c>
      <c r="AR1123" s="37">
        <v>1171022.1499999999</v>
      </c>
      <c r="AS1123" s="37">
        <v>0</v>
      </c>
      <c r="AT1123" s="37">
        <v>0</v>
      </c>
      <c r="AU1123" s="37">
        <v>1171022.1499999999</v>
      </c>
      <c r="AV1123" s="37">
        <v>0</v>
      </c>
      <c r="AW1123" s="37">
        <v>0</v>
      </c>
      <c r="AX1123" s="37">
        <v>0</v>
      </c>
      <c r="AY1123" s="37">
        <v>0</v>
      </c>
      <c r="AZ1123" s="37">
        <v>1171022.1499999999</v>
      </c>
      <c r="BA1123" s="37">
        <v>7697237.8140000086</v>
      </c>
      <c r="BB1123" s="37">
        <v>0</v>
      </c>
      <c r="BC1123" s="37">
        <v>7697237.8140000086</v>
      </c>
      <c r="BD1123" s="37">
        <v>0</v>
      </c>
      <c r="BE1123" s="37">
        <v>385801.5</v>
      </c>
      <c r="BF1123" s="37">
        <v>7311436.3140000086</v>
      </c>
    </row>
    <row r="1124" spans="2:58" x14ac:dyDescent="0.25">
      <c r="B1124" s="36" t="s">
        <v>1074</v>
      </c>
      <c r="C1124" s="36" t="s">
        <v>1117</v>
      </c>
      <c r="D1124" s="36" t="s">
        <v>1123</v>
      </c>
      <c r="E1124" s="36" t="s">
        <v>79</v>
      </c>
      <c r="F1124" s="37">
        <v>303761.712</v>
      </c>
      <c r="G1124" s="37">
        <v>379701.84</v>
      </c>
      <c r="H1124" s="37">
        <v>683463.55200000003</v>
      </c>
      <c r="I1124" s="37">
        <v>587224.34</v>
      </c>
      <c r="J1124" s="37">
        <v>227141.56</v>
      </c>
      <c r="K1124" s="37">
        <v>1497829.452</v>
      </c>
      <c r="L1124" s="37">
        <v>443319.31</v>
      </c>
      <c r="M1124" s="37">
        <v>108405</v>
      </c>
      <c r="N1124" s="37">
        <v>496124.58</v>
      </c>
      <c r="O1124" s="37">
        <v>732002.19</v>
      </c>
      <c r="P1124" s="37">
        <v>1779851.08</v>
      </c>
      <c r="Q1124" s="37">
        <v>3277680.5320000001</v>
      </c>
      <c r="R1124" s="37">
        <v>31144611</v>
      </c>
      <c r="S1124" s="37">
        <v>10573.89</v>
      </c>
      <c r="T1124" s="37">
        <v>0</v>
      </c>
      <c r="U1124" s="37">
        <v>0</v>
      </c>
      <c r="V1124" s="37">
        <v>31155184.890000001</v>
      </c>
      <c r="W1124" s="37">
        <v>34432865.421999998</v>
      </c>
      <c r="X1124" s="37">
        <v>13396160.99</v>
      </c>
      <c r="Y1124" s="37">
        <v>262724.19</v>
      </c>
      <c r="Z1124" s="37">
        <v>3744382.15</v>
      </c>
      <c r="AA1124" s="37">
        <v>0</v>
      </c>
      <c r="AB1124" s="37">
        <v>122395.23</v>
      </c>
      <c r="AC1124" s="37">
        <v>687567.68</v>
      </c>
      <c r="AD1124" s="37">
        <v>4817069.25</v>
      </c>
      <c r="AE1124" s="37">
        <v>5217522.29</v>
      </c>
      <c r="AF1124" s="37">
        <v>0</v>
      </c>
      <c r="AG1124" s="37">
        <v>23430752.530000001</v>
      </c>
      <c r="AH1124" s="37">
        <v>11002112.891999997</v>
      </c>
      <c r="AI1124" s="37">
        <v>0</v>
      </c>
      <c r="AJ1124" s="37">
        <v>0</v>
      </c>
      <c r="AK1124" s="37">
        <v>0</v>
      </c>
      <c r="AL1124" s="37">
        <v>0</v>
      </c>
      <c r="AM1124" s="37">
        <v>0</v>
      </c>
      <c r="AN1124" s="37">
        <v>0</v>
      </c>
      <c r="AO1124" s="37">
        <v>0</v>
      </c>
      <c r="AP1124" s="37">
        <v>0</v>
      </c>
      <c r="AQ1124" s="37">
        <v>0</v>
      </c>
      <c r="AR1124" s="37">
        <v>3985817.09</v>
      </c>
      <c r="AS1124" s="37">
        <v>0</v>
      </c>
      <c r="AT1124" s="37">
        <v>0</v>
      </c>
      <c r="AU1124" s="37">
        <v>3985817.09</v>
      </c>
      <c r="AV1124" s="37">
        <v>144166.68</v>
      </c>
      <c r="AW1124" s="37">
        <v>0</v>
      </c>
      <c r="AX1124" s="37">
        <v>144166.68</v>
      </c>
      <c r="AY1124" s="37">
        <v>0</v>
      </c>
      <c r="AZ1124" s="37">
        <v>4129983.77</v>
      </c>
      <c r="BA1124" s="37">
        <v>6872129.1219999976</v>
      </c>
      <c r="BB1124" s="37">
        <v>42665099.219999999</v>
      </c>
      <c r="BC1124" s="37">
        <v>49537228.341999993</v>
      </c>
      <c r="BD1124" s="37">
        <v>0</v>
      </c>
      <c r="BE1124" s="37">
        <v>0</v>
      </c>
      <c r="BF1124" s="37">
        <v>49537228.341999993</v>
      </c>
    </row>
    <row r="1125" spans="2:58" x14ac:dyDescent="0.25">
      <c r="B1125" s="36" t="s">
        <v>1074</v>
      </c>
      <c r="C1125" s="36" t="s">
        <v>1117</v>
      </c>
      <c r="D1125" s="36" t="s">
        <v>1124</v>
      </c>
      <c r="E1125" s="36" t="s">
        <v>79</v>
      </c>
      <c r="F1125" s="37">
        <v>285621.788</v>
      </c>
      <c r="G1125" s="37">
        <v>357186.68</v>
      </c>
      <c r="H1125" s="37">
        <v>642808.46799999999</v>
      </c>
      <c r="I1125" s="37">
        <v>753958.95</v>
      </c>
      <c r="J1125" s="37">
        <v>215110.14</v>
      </c>
      <c r="K1125" s="37">
        <v>1611877.5580000002</v>
      </c>
      <c r="L1125" s="37">
        <v>184600.2</v>
      </c>
      <c r="M1125" s="37">
        <v>530774.44999999995</v>
      </c>
      <c r="N1125" s="37">
        <v>1510510.14</v>
      </c>
      <c r="O1125" s="37">
        <v>131241.60999999999</v>
      </c>
      <c r="P1125" s="37">
        <v>2357126.4</v>
      </c>
      <c r="Q1125" s="37">
        <v>3969003.9580000001</v>
      </c>
      <c r="R1125" s="37">
        <v>26233546</v>
      </c>
      <c r="S1125" s="37">
        <v>0</v>
      </c>
      <c r="T1125" s="37">
        <v>0</v>
      </c>
      <c r="U1125" s="37">
        <v>0</v>
      </c>
      <c r="V1125" s="37">
        <v>26233546</v>
      </c>
      <c r="W1125" s="37">
        <v>30202549.958000001</v>
      </c>
      <c r="X1125" s="37">
        <v>14077506.18</v>
      </c>
      <c r="Y1125" s="37">
        <v>0</v>
      </c>
      <c r="Z1125" s="37">
        <v>2849932.26</v>
      </c>
      <c r="AA1125" s="37">
        <v>0</v>
      </c>
      <c r="AB1125" s="37">
        <v>565145.80000000005</v>
      </c>
      <c r="AC1125" s="37">
        <v>632276.04</v>
      </c>
      <c r="AD1125" s="37">
        <v>4047354.0999999996</v>
      </c>
      <c r="AE1125" s="37">
        <v>3764663.09</v>
      </c>
      <c r="AF1125" s="37">
        <v>0</v>
      </c>
      <c r="AG1125" s="37">
        <v>21889523.370000001</v>
      </c>
      <c r="AH1125" s="37">
        <v>8313026.5879999995</v>
      </c>
      <c r="AI1125" s="37">
        <v>0</v>
      </c>
      <c r="AJ1125" s="37">
        <v>0</v>
      </c>
      <c r="AK1125" s="37">
        <v>0</v>
      </c>
      <c r="AL1125" s="37">
        <v>0</v>
      </c>
      <c r="AM1125" s="37">
        <v>0</v>
      </c>
      <c r="AN1125" s="37">
        <v>0</v>
      </c>
      <c r="AO1125" s="37">
        <v>0</v>
      </c>
      <c r="AP1125" s="37">
        <v>0</v>
      </c>
      <c r="AQ1125" s="37">
        <v>0</v>
      </c>
      <c r="AR1125" s="37">
        <v>1245881.81</v>
      </c>
      <c r="AS1125" s="37">
        <v>0</v>
      </c>
      <c r="AT1125" s="37">
        <v>0</v>
      </c>
      <c r="AU1125" s="37">
        <v>1245881.81</v>
      </c>
      <c r="AV1125" s="37">
        <v>0</v>
      </c>
      <c r="AW1125" s="37">
        <v>0</v>
      </c>
      <c r="AX1125" s="37">
        <v>0</v>
      </c>
      <c r="AY1125" s="37">
        <v>0</v>
      </c>
      <c r="AZ1125" s="37">
        <v>1245881.81</v>
      </c>
      <c r="BA1125" s="37">
        <v>7067144.777999999</v>
      </c>
      <c r="BB1125" s="37">
        <v>0</v>
      </c>
      <c r="BC1125" s="37">
        <v>7067144.777999999</v>
      </c>
      <c r="BD1125" s="37">
        <v>0</v>
      </c>
      <c r="BE1125" s="37">
        <v>0</v>
      </c>
      <c r="BF1125" s="37">
        <v>7067144.777999999</v>
      </c>
    </row>
    <row r="1126" spans="2:58" x14ac:dyDescent="0.25">
      <c r="B1126" s="36" t="s">
        <v>1074</v>
      </c>
      <c r="C1126" s="36" t="s">
        <v>1117</v>
      </c>
      <c r="D1126" s="36" t="s">
        <v>1125</v>
      </c>
      <c r="E1126" s="36" t="s">
        <v>79</v>
      </c>
      <c r="F1126" s="37">
        <v>606234.804</v>
      </c>
      <c r="G1126" s="37">
        <v>757526.83</v>
      </c>
      <c r="H1126" s="37">
        <v>1363761.6340000001</v>
      </c>
      <c r="I1126" s="37">
        <v>4479925.13</v>
      </c>
      <c r="J1126" s="37">
        <v>781494.55</v>
      </c>
      <c r="K1126" s="37">
        <v>6625181.3140000002</v>
      </c>
      <c r="L1126" s="37">
        <v>3207763.87</v>
      </c>
      <c r="M1126" s="37">
        <v>1842386</v>
      </c>
      <c r="N1126" s="37">
        <v>3943944.6</v>
      </c>
      <c r="O1126" s="37">
        <v>740377.44</v>
      </c>
      <c r="P1126" s="37">
        <v>9734471.9100000001</v>
      </c>
      <c r="Q1126" s="37">
        <v>16359653.223999999</v>
      </c>
      <c r="R1126" s="37">
        <v>46492001</v>
      </c>
      <c r="S1126" s="37">
        <v>42901690.32</v>
      </c>
      <c r="T1126" s="37">
        <v>0</v>
      </c>
      <c r="U1126" s="37">
        <v>0</v>
      </c>
      <c r="V1126" s="37">
        <v>89393691.319999993</v>
      </c>
      <c r="W1126" s="37">
        <v>105753344.544</v>
      </c>
      <c r="X1126" s="37">
        <v>32678918.09</v>
      </c>
      <c r="Y1126" s="37">
        <v>633461.67000000004</v>
      </c>
      <c r="Z1126" s="37">
        <v>5200698.05</v>
      </c>
      <c r="AA1126" s="37">
        <v>0</v>
      </c>
      <c r="AB1126" s="37">
        <v>0</v>
      </c>
      <c r="AC1126" s="37">
        <v>907221.71</v>
      </c>
      <c r="AD1126" s="37">
        <v>6741381.4299999997</v>
      </c>
      <c r="AE1126" s="37">
        <v>6518468.4100000001</v>
      </c>
      <c r="AF1126" s="37">
        <v>0</v>
      </c>
      <c r="AG1126" s="37">
        <v>45938767.929999992</v>
      </c>
      <c r="AH1126" s="37">
        <v>59814576.614000008</v>
      </c>
      <c r="AI1126" s="37">
        <v>0</v>
      </c>
      <c r="AJ1126" s="37">
        <v>0</v>
      </c>
      <c r="AK1126" s="37">
        <v>0</v>
      </c>
      <c r="AL1126" s="37">
        <v>0</v>
      </c>
      <c r="AM1126" s="37">
        <v>0</v>
      </c>
      <c r="AN1126" s="37">
        <v>0</v>
      </c>
      <c r="AO1126" s="37">
        <v>0</v>
      </c>
      <c r="AP1126" s="37">
        <v>0</v>
      </c>
      <c r="AQ1126" s="37">
        <v>0</v>
      </c>
      <c r="AR1126" s="37">
        <v>13247246.279999999</v>
      </c>
      <c r="AS1126" s="37">
        <v>0</v>
      </c>
      <c r="AT1126" s="37">
        <v>0</v>
      </c>
      <c r="AU1126" s="37">
        <v>13247246.279999999</v>
      </c>
      <c r="AV1126" s="37">
        <v>0</v>
      </c>
      <c r="AW1126" s="37">
        <v>0</v>
      </c>
      <c r="AX1126" s="37">
        <v>0</v>
      </c>
      <c r="AY1126" s="37">
        <v>0</v>
      </c>
      <c r="AZ1126" s="37">
        <v>13247246.279999999</v>
      </c>
      <c r="BA1126" s="37">
        <v>46567330.334000006</v>
      </c>
      <c r="BB1126" s="37">
        <v>0</v>
      </c>
      <c r="BC1126" s="37">
        <v>46567330.334000006</v>
      </c>
      <c r="BD1126" s="37">
        <v>0</v>
      </c>
      <c r="BE1126" s="37">
        <v>0</v>
      </c>
      <c r="BF1126" s="37">
        <v>46567330.334000006</v>
      </c>
    </row>
    <row r="1127" spans="2:58" x14ac:dyDescent="0.25">
      <c r="B1127" s="36" t="s">
        <v>1074</v>
      </c>
      <c r="C1127" s="36" t="s">
        <v>1117</v>
      </c>
      <c r="D1127" s="36" t="s">
        <v>1126</v>
      </c>
      <c r="E1127" s="36" t="s">
        <v>79</v>
      </c>
      <c r="F1127" s="37">
        <v>773895.63600000006</v>
      </c>
      <c r="G1127" s="37">
        <v>967369.52500000002</v>
      </c>
      <c r="H1127" s="37">
        <v>1741265.1610000001</v>
      </c>
      <c r="I1127" s="37">
        <v>4141263.27</v>
      </c>
      <c r="J1127" s="37">
        <v>469125.54</v>
      </c>
      <c r="K1127" s="37">
        <v>6351653.9709999999</v>
      </c>
      <c r="L1127" s="37">
        <v>1037922.57</v>
      </c>
      <c r="M1127" s="37">
        <v>772020.48</v>
      </c>
      <c r="N1127" s="37">
        <v>3200331.37</v>
      </c>
      <c r="O1127" s="37">
        <v>120203.42</v>
      </c>
      <c r="P1127" s="37">
        <v>5130477.84</v>
      </c>
      <c r="Q1127" s="37">
        <v>11482131.811000001</v>
      </c>
      <c r="R1127" s="37">
        <v>40266664</v>
      </c>
      <c r="S1127" s="37">
        <v>0</v>
      </c>
      <c r="T1127" s="37">
        <v>452118.01</v>
      </c>
      <c r="U1127" s="37">
        <v>0</v>
      </c>
      <c r="V1127" s="37">
        <v>40718782.009999998</v>
      </c>
      <c r="W1127" s="37">
        <v>52200913.820999995</v>
      </c>
      <c r="X1127" s="37">
        <v>15450731.130000001</v>
      </c>
      <c r="Y1127" s="37">
        <v>1273440.8899999999</v>
      </c>
      <c r="Z1127" s="37">
        <v>4197753.6500000004</v>
      </c>
      <c r="AA1127" s="37">
        <v>0</v>
      </c>
      <c r="AB1127" s="37">
        <v>2966982.08</v>
      </c>
      <c r="AC1127" s="37">
        <v>1128174.72</v>
      </c>
      <c r="AD1127" s="37">
        <v>9566351.3400000017</v>
      </c>
      <c r="AE1127" s="37">
        <v>5681022.5899999999</v>
      </c>
      <c r="AF1127" s="37">
        <v>0</v>
      </c>
      <c r="AG1127" s="37">
        <v>30698105.060000002</v>
      </c>
      <c r="AH1127" s="37">
        <v>21502808.760999992</v>
      </c>
      <c r="AI1127" s="37">
        <v>0</v>
      </c>
      <c r="AJ1127" s="37">
        <v>0</v>
      </c>
      <c r="AK1127" s="37">
        <v>0</v>
      </c>
      <c r="AL1127" s="37">
        <v>0</v>
      </c>
      <c r="AM1127" s="37">
        <v>0</v>
      </c>
      <c r="AN1127" s="37">
        <v>0</v>
      </c>
      <c r="AO1127" s="37">
        <v>0</v>
      </c>
      <c r="AP1127" s="37">
        <v>0</v>
      </c>
      <c r="AQ1127" s="37">
        <v>0</v>
      </c>
      <c r="AR1127" s="37">
        <v>2355963.2999999998</v>
      </c>
      <c r="AS1127" s="37">
        <v>0</v>
      </c>
      <c r="AT1127" s="37">
        <v>0</v>
      </c>
      <c r="AU1127" s="37">
        <v>2355963.2999999998</v>
      </c>
      <c r="AV1127" s="37">
        <v>0</v>
      </c>
      <c r="AW1127" s="37">
        <v>0</v>
      </c>
      <c r="AX1127" s="37">
        <v>0</v>
      </c>
      <c r="AY1127" s="37">
        <v>0</v>
      </c>
      <c r="AZ1127" s="37">
        <v>2355963.2999999998</v>
      </c>
      <c r="BA1127" s="37">
        <v>19146845.460999992</v>
      </c>
      <c r="BB1127" s="37">
        <v>35343594.549999997</v>
      </c>
      <c r="BC1127" s="37">
        <v>54490440.010999992</v>
      </c>
      <c r="BD1127" s="37">
        <v>0</v>
      </c>
      <c r="BE1127" s="37">
        <v>0</v>
      </c>
      <c r="BF1127" s="37">
        <v>54490440.010999992</v>
      </c>
    </row>
    <row r="1128" spans="2:58" x14ac:dyDescent="0.25">
      <c r="B1128" s="36" t="s">
        <v>1074</v>
      </c>
      <c r="C1128" s="36" t="s">
        <v>1117</v>
      </c>
      <c r="D1128" s="36" t="s">
        <v>1127</v>
      </c>
      <c r="E1128" s="36" t="s">
        <v>79</v>
      </c>
      <c r="F1128" s="37">
        <v>227402.144</v>
      </c>
      <c r="G1128" s="37">
        <v>284252.28000000003</v>
      </c>
      <c r="H1128" s="37">
        <v>511654.424</v>
      </c>
      <c r="I1128" s="37">
        <v>1083345.98</v>
      </c>
      <c r="J1128" s="37">
        <v>191869.99</v>
      </c>
      <c r="K1128" s="37">
        <v>1786870.3940000001</v>
      </c>
      <c r="L1128" s="37">
        <v>574091.49</v>
      </c>
      <c r="M1128" s="37">
        <v>439000.45</v>
      </c>
      <c r="N1128" s="37">
        <v>1847002.32</v>
      </c>
      <c r="O1128" s="37">
        <v>21412</v>
      </c>
      <c r="P1128" s="37">
        <v>2881506.26</v>
      </c>
      <c r="Q1128" s="37">
        <v>4668376.6540000001</v>
      </c>
      <c r="R1128" s="37">
        <v>36571877</v>
      </c>
      <c r="S1128" s="37">
        <v>22978.3</v>
      </c>
      <c r="T1128" s="37">
        <v>0</v>
      </c>
      <c r="U1128" s="37">
        <v>0</v>
      </c>
      <c r="V1128" s="37">
        <v>36594855.299999997</v>
      </c>
      <c r="W1128" s="37">
        <v>41263231.953999996</v>
      </c>
      <c r="X1128" s="37">
        <v>15536554.93</v>
      </c>
      <c r="Y1128" s="37">
        <v>0</v>
      </c>
      <c r="Z1128" s="37">
        <v>3150782.99</v>
      </c>
      <c r="AA1128" s="37">
        <v>0</v>
      </c>
      <c r="AB1128" s="37">
        <v>0</v>
      </c>
      <c r="AC1128" s="37">
        <v>984785.25</v>
      </c>
      <c r="AD1128" s="37">
        <v>4135568.24</v>
      </c>
      <c r="AE1128" s="37">
        <v>3553613.53</v>
      </c>
      <c r="AF1128" s="37">
        <v>0</v>
      </c>
      <c r="AG1128" s="37">
        <v>23225736.700000003</v>
      </c>
      <c r="AH1128" s="37">
        <v>18037495.253999993</v>
      </c>
      <c r="AI1128" s="37">
        <v>0</v>
      </c>
      <c r="AJ1128" s="37">
        <v>0</v>
      </c>
      <c r="AK1128" s="37">
        <v>0</v>
      </c>
      <c r="AL1128" s="37">
        <v>0</v>
      </c>
      <c r="AM1128" s="37">
        <v>0</v>
      </c>
      <c r="AN1128" s="37">
        <v>0</v>
      </c>
      <c r="AO1128" s="37">
        <v>0</v>
      </c>
      <c r="AP1128" s="37">
        <v>0</v>
      </c>
      <c r="AQ1128" s="37">
        <v>0</v>
      </c>
      <c r="AR1128" s="37">
        <v>1126098.96</v>
      </c>
      <c r="AS1128" s="37">
        <v>0</v>
      </c>
      <c r="AT1128" s="37">
        <v>0</v>
      </c>
      <c r="AU1128" s="37">
        <v>1126098.96</v>
      </c>
      <c r="AV1128" s="37">
        <v>0</v>
      </c>
      <c r="AW1128" s="37">
        <v>0</v>
      </c>
      <c r="AX1128" s="37">
        <v>0</v>
      </c>
      <c r="AY1128" s="37">
        <v>0</v>
      </c>
      <c r="AZ1128" s="37">
        <v>1126098.96</v>
      </c>
      <c r="BA1128" s="37">
        <v>16911396.293999992</v>
      </c>
      <c r="BB1128" s="37">
        <v>0</v>
      </c>
      <c r="BC1128" s="37">
        <v>16911396.293999992</v>
      </c>
      <c r="BD1128" s="37">
        <v>0</v>
      </c>
      <c r="BE1128" s="37">
        <v>0</v>
      </c>
      <c r="BF1128" s="37">
        <v>16911396.293999992</v>
      </c>
    </row>
    <row r="1129" spans="2:58" x14ac:dyDescent="0.25">
      <c r="B1129" s="36" t="s">
        <v>1074</v>
      </c>
      <c r="C1129" s="36" t="s">
        <v>1117</v>
      </c>
      <c r="D1129" s="36" t="s">
        <v>1128</v>
      </c>
      <c r="E1129" s="36" t="s">
        <v>110</v>
      </c>
      <c r="F1129" s="37">
        <v>2402511.3199999998</v>
      </c>
      <c r="G1129" s="37">
        <v>3471265.76</v>
      </c>
      <c r="H1129" s="37">
        <v>5873777.0800000001</v>
      </c>
      <c r="I1129" s="37">
        <v>3867945.41</v>
      </c>
      <c r="J1129" s="37">
        <v>773337.73</v>
      </c>
      <c r="K1129" s="37">
        <v>10515060.220000001</v>
      </c>
      <c r="L1129" s="37">
        <v>2803083.53</v>
      </c>
      <c r="M1129" s="37">
        <v>3174525.15</v>
      </c>
      <c r="N1129" s="37">
        <v>6832950</v>
      </c>
      <c r="O1129" s="37">
        <v>399014</v>
      </c>
      <c r="P1129" s="37">
        <v>13209572.68</v>
      </c>
      <c r="Q1129" s="37">
        <v>23724632.899999999</v>
      </c>
      <c r="R1129" s="37">
        <v>39645113</v>
      </c>
      <c r="S1129" s="37">
        <v>0</v>
      </c>
      <c r="T1129" s="37">
        <v>0</v>
      </c>
      <c r="U1129" s="37">
        <v>0</v>
      </c>
      <c r="V1129" s="37">
        <v>39645113</v>
      </c>
      <c r="W1129" s="37">
        <v>63369745.899999999</v>
      </c>
      <c r="X1129" s="37">
        <v>30727360</v>
      </c>
      <c r="Y1129" s="37">
        <v>1931527</v>
      </c>
      <c r="Z1129" s="37">
        <v>4087659.8</v>
      </c>
      <c r="AA1129" s="37">
        <v>0</v>
      </c>
      <c r="AB1129" s="37">
        <v>0</v>
      </c>
      <c r="AC1129" s="37">
        <v>1876549.4</v>
      </c>
      <c r="AD1129" s="37">
        <v>7895736.1999999993</v>
      </c>
      <c r="AE1129" s="37">
        <v>12785988.1</v>
      </c>
      <c r="AF1129" s="37">
        <v>760273.97</v>
      </c>
      <c r="AG1129" s="37">
        <v>52169358.270000003</v>
      </c>
      <c r="AH1129" s="37">
        <v>11200387.629999995</v>
      </c>
      <c r="AI1129" s="37">
        <v>0</v>
      </c>
      <c r="AJ1129" s="37">
        <v>0</v>
      </c>
      <c r="AK1129" s="37">
        <v>0</v>
      </c>
      <c r="AL1129" s="37">
        <v>0</v>
      </c>
      <c r="AM1129" s="37">
        <v>0</v>
      </c>
      <c r="AN1129" s="37">
        <v>0</v>
      </c>
      <c r="AO1129" s="37">
        <v>0</v>
      </c>
      <c r="AP1129" s="37">
        <v>0</v>
      </c>
      <c r="AQ1129" s="37">
        <v>0</v>
      </c>
      <c r="AR1129" s="37">
        <v>15546187.4</v>
      </c>
      <c r="AS1129" s="37">
        <v>0</v>
      </c>
      <c r="AT1129" s="37">
        <v>0</v>
      </c>
      <c r="AU1129" s="37">
        <v>15546187.4</v>
      </c>
      <c r="AV1129" s="37">
        <v>2055555.56</v>
      </c>
      <c r="AW1129" s="37">
        <v>0</v>
      </c>
      <c r="AX1129" s="37">
        <v>2055555.56</v>
      </c>
      <c r="AY1129" s="37">
        <v>0</v>
      </c>
      <c r="AZ1129" s="37">
        <v>17601742.960000001</v>
      </c>
      <c r="BA1129" s="37">
        <v>-6401355.3300000057</v>
      </c>
      <c r="BB1129" s="37">
        <v>7079612</v>
      </c>
      <c r="BC1129" s="37">
        <v>678256.66999999434</v>
      </c>
      <c r="BD1129" s="37">
        <v>0</v>
      </c>
      <c r="BE1129" s="37">
        <v>0</v>
      </c>
      <c r="BF1129" s="37">
        <v>678256.66999999434</v>
      </c>
    </row>
    <row r="1130" spans="2:58" x14ac:dyDescent="0.25">
      <c r="B1130" s="36" t="s">
        <v>1074</v>
      </c>
      <c r="C1130" s="36" t="s">
        <v>1117</v>
      </c>
      <c r="D1130" s="36" t="s">
        <v>1129</v>
      </c>
      <c r="E1130" s="36" t="s">
        <v>79</v>
      </c>
      <c r="F1130" s="37">
        <v>149190.83199999999</v>
      </c>
      <c r="G1130" s="37">
        <v>186488.535</v>
      </c>
      <c r="H1130" s="37">
        <v>335679.36699999997</v>
      </c>
      <c r="I1130" s="37">
        <v>357899.11</v>
      </c>
      <c r="J1130" s="37">
        <v>101598.48</v>
      </c>
      <c r="K1130" s="37">
        <v>795176.95699999994</v>
      </c>
      <c r="L1130" s="37">
        <v>14836.73</v>
      </c>
      <c r="M1130" s="37">
        <v>257786</v>
      </c>
      <c r="N1130" s="37">
        <v>612809.85</v>
      </c>
      <c r="O1130" s="37">
        <v>0</v>
      </c>
      <c r="P1130" s="37">
        <v>885432.58</v>
      </c>
      <c r="Q1130" s="37">
        <v>1680609.537</v>
      </c>
      <c r="R1130" s="37">
        <v>18003631</v>
      </c>
      <c r="S1130" s="37">
        <v>13595.62</v>
      </c>
      <c r="T1130" s="37">
        <v>0</v>
      </c>
      <c r="U1130" s="37">
        <v>0</v>
      </c>
      <c r="V1130" s="37">
        <v>18017226.620000001</v>
      </c>
      <c r="W1130" s="37">
        <v>19697836.157000002</v>
      </c>
      <c r="X1130" s="37">
        <v>8108802.6699999999</v>
      </c>
      <c r="Y1130" s="37">
        <v>214003.56</v>
      </c>
      <c r="Z1130" s="37">
        <v>2089088.18</v>
      </c>
      <c r="AA1130" s="37">
        <v>0</v>
      </c>
      <c r="AB1130" s="37">
        <v>1047067.91</v>
      </c>
      <c r="AC1130" s="37">
        <v>616849.43000000005</v>
      </c>
      <c r="AD1130" s="37">
        <v>3967009.08</v>
      </c>
      <c r="AE1130" s="37">
        <v>2294946.81</v>
      </c>
      <c r="AF1130" s="37">
        <v>0</v>
      </c>
      <c r="AG1130" s="37">
        <v>14370758.560000001</v>
      </c>
      <c r="AH1130" s="37">
        <v>5327077.597000001</v>
      </c>
      <c r="AI1130" s="37">
        <v>0</v>
      </c>
      <c r="AJ1130" s="37">
        <v>0</v>
      </c>
      <c r="AK1130" s="37">
        <v>0</v>
      </c>
      <c r="AL1130" s="37">
        <v>0</v>
      </c>
      <c r="AM1130" s="37">
        <v>0</v>
      </c>
      <c r="AN1130" s="37">
        <v>0</v>
      </c>
      <c r="AO1130" s="37">
        <v>0</v>
      </c>
      <c r="AP1130" s="37">
        <v>0</v>
      </c>
      <c r="AQ1130" s="37">
        <v>0</v>
      </c>
      <c r="AR1130" s="37">
        <v>825573.81</v>
      </c>
      <c r="AS1130" s="37">
        <v>0</v>
      </c>
      <c r="AT1130" s="37">
        <v>0</v>
      </c>
      <c r="AU1130" s="37">
        <v>825573.81</v>
      </c>
      <c r="AV1130" s="37">
        <v>0</v>
      </c>
      <c r="AW1130" s="37">
        <v>0</v>
      </c>
      <c r="AX1130" s="37">
        <v>0</v>
      </c>
      <c r="AY1130" s="37">
        <v>0</v>
      </c>
      <c r="AZ1130" s="37">
        <v>825573.81</v>
      </c>
      <c r="BA1130" s="37">
        <v>4501503.7870000005</v>
      </c>
      <c r="BB1130" s="37">
        <v>24964033</v>
      </c>
      <c r="BC1130" s="37">
        <v>29465536.787</v>
      </c>
      <c r="BD1130" s="37">
        <v>0</v>
      </c>
      <c r="BE1130" s="37">
        <v>0</v>
      </c>
      <c r="BF1130" s="37">
        <v>29465536.787</v>
      </c>
    </row>
    <row r="1131" spans="2:58" x14ac:dyDescent="0.25">
      <c r="B1131" s="36" t="s">
        <v>1074</v>
      </c>
      <c r="C1131" s="36" t="s">
        <v>1117</v>
      </c>
      <c r="D1131" s="36" t="s">
        <v>1130</v>
      </c>
      <c r="E1131" s="36" t="s">
        <v>79</v>
      </c>
      <c r="F1131" s="37">
        <v>313628.95199999999</v>
      </c>
      <c r="G1131" s="37">
        <v>392036.19</v>
      </c>
      <c r="H1131" s="37">
        <v>705665.14199999999</v>
      </c>
      <c r="I1131" s="37">
        <v>192358</v>
      </c>
      <c r="J1131" s="37">
        <v>94469.08</v>
      </c>
      <c r="K1131" s="37">
        <v>992492.22199999995</v>
      </c>
      <c r="L1131" s="37">
        <v>142809</v>
      </c>
      <c r="M1131" s="37">
        <v>104526.39</v>
      </c>
      <c r="N1131" s="37">
        <v>620434</v>
      </c>
      <c r="O1131" s="37">
        <v>0</v>
      </c>
      <c r="P1131" s="37">
        <v>867769.39</v>
      </c>
      <c r="Q1131" s="37">
        <v>1860261.612</v>
      </c>
      <c r="R1131" s="37">
        <v>25121839</v>
      </c>
      <c r="S1131" s="37">
        <v>0</v>
      </c>
      <c r="T1131" s="37">
        <v>257053.35</v>
      </c>
      <c r="U1131" s="37">
        <v>0</v>
      </c>
      <c r="V1131" s="37">
        <v>25378892.350000001</v>
      </c>
      <c r="W1131" s="37">
        <v>27239153.962000001</v>
      </c>
      <c r="X1131" s="37">
        <v>14388097.210000001</v>
      </c>
      <c r="Y1131" s="37">
        <v>32922.870000000003</v>
      </c>
      <c r="Z1131" s="37">
        <v>1455291.58</v>
      </c>
      <c r="AA1131" s="37">
        <v>0</v>
      </c>
      <c r="AB1131" s="37">
        <v>4520315.72</v>
      </c>
      <c r="AC1131" s="37">
        <v>657839.78</v>
      </c>
      <c r="AD1131" s="37">
        <v>6666369.9500000002</v>
      </c>
      <c r="AE1131" s="37">
        <v>2962478.92</v>
      </c>
      <c r="AF1131" s="37">
        <v>0</v>
      </c>
      <c r="AG1131" s="37">
        <v>24016946.079999998</v>
      </c>
      <c r="AH1131" s="37">
        <v>3222207.882000003</v>
      </c>
      <c r="AI1131" s="37">
        <v>0</v>
      </c>
      <c r="AJ1131" s="37">
        <v>0</v>
      </c>
      <c r="AK1131" s="37">
        <v>0</v>
      </c>
      <c r="AL1131" s="37">
        <v>0</v>
      </c>
      <c r="AM1131" s="37">
        <v>0</v>
      </c>
      <c r="AN1131" s="37">
        <v>0</v>
      </c>
      <c r="AO1131" s="37">
        <v>0</v>
      </c>
      <c r="AP1131" s="37">
        <v>0</v>
      </c>
      <c r="AQ1131" s="37">
        <v>0</v>
      </c>
      <c r="AR1131" s="37">
        <v>404586.92</v>
      </c>
      <c r="AS1131" s="37">
        <v>0</v>
      </c>
      <c r="AT1131" s="37">
        <v>0</v>
      </c>
      <c r="AU1131" s="37">
        <v>404586.92</v>
      </c>
      <c r="AV1131" s="37">
        <v>0</v>
      </c>
      <c r="AW1131" s="37">
        <v>0</v>
      </c>
      <c r="AX1131" s="37">
        <v>0</v>
      </c>
      <c r="AY1131" s="37">
        <v>0</v>
      </c>
      <c r="AZ1131" s="37">
        <v>404586.92</v>
      </c>
      <c r="BA1131" s="37">
        <v>2817620.9620000031</v>
      </c>
      <c r="BB1131" s="37">
        <v>31328910</v>
      </c>
      <c r="BC1131" s="37">
        <v>34146530.962000005</v>
      </c>
      <c r="BD1131" s="37">
        <v>1658134.9400000002</v>
      </c>
      <c r="BE1131" s="37">
        <v>0</v>
      </c>
      <c r="BF1131" s="37">
        <v>32488396.022000004</v>
      </c>
    </row>
    <row r="1132" spans="2:58" x14ac:dyDescent="0.25">
      <c r="B1132" s="36" t="s">
        <v>1074</v>
      </c>
      <c r="C1132" s="36" t="s">
        <v>1117</v>
      </c>
      <c r="D1132" s="36" t="s">
        <v>1131</v>
      </c>
      <c r="E1132" s="36" t="s">
        <v>110</v>
      </c>
      <c r="F1132" s="37">
        <v>1973337.0419999999</v>
      </c>
      <c r="G1132" s="37">
        <v>2269865.2949999999</v>
      </c>
      <c r="H1132" s="37">
        <v>4243202.3369999994</v>
      </c>
      <c r="I1132" s="37">
        <v>9035121.7799999993</v>
      </c>
      <c r="J1132" s="37">
        <v>772581.08</v>
      </c>
      <c r="K1132" s="37">
        <v>14050905.196999999</v>
      </c>
      <c r="L1132" s="37">
        <v>1141688.44</v>
      </c>
      <c r="M1132" s="37">
        <v>618699.09</v>
      </c>
      <c r="N1132" s="37">
        <v>4347197.2</v>
      </c>
      <c r="O1132" s="37">
        <v>1540952.66</v>
      </c>
      <c r="P1132" s="37">
        <v>7648537.3900000006</v>
      </c>
      <c r="Q1132" s="37">
        <v>21699442.586999997</v>
      </c>
      <c r="R1132" s="37">
        <v>52555426</v>
      </c>
      <c r="S1132" s="37">
        <v>220453.79</v>
      </c>
      <c r="T1132" s="37">
        <v>226437</v>
      </c>
      <c r="U1132" s="37">
        <v>0</v>
      </c>
      <c r="V1132" s="37">
        <v>53002316.789999999</v>
      </c>
      <c r="W1132" s="37">
        <v>74701759.377000004</v>
      </c>
      <c r="X1132" s="37">
        <v>37047072.68</v>
      </c>
      <c r="Y1132" s="37">
        <v>869999</v>
      </c>
      <c r="Z1132" s="37">
        <v>8911486.6799999997</v>
      </c>
      <c r="AA1132" s="37">
        <v>0</v>
      </c>
      <c r="AB1132" s="37">
        <v>0</v>
      </c>
      <c r="AC1132" s="37">
        <v>2290860.46</v>
      </c>
      <c r="AD1132" s="37">
        <v>12072346.140000001</v>
      </c>
      <c r="AE1132" s="37">
        <v>11641351.619999999</v>
      </c>
      <c r="AF1132" s="37">
        <v>0</v>
      </c>
      <c r="AG1132" s="37">
        <v>60760770.439999998</v>
      </c>
      <c r="AH1132" s="37">
        <v>13940988.937000006</v>
      </c>
      <c r="AI1132" s="37">
        <v>0</v>
      </c>
      <c r="AJ1132" s="37">
        <v>0</v>
      </c>
      <c r="AK1132" s="37">
        <v>0</v>
      </c>
      <c r="AL1132" s="37">
        <v>0</v>
      </c>
      <c r="AM1132" s="37">
        <v>0</v>
      </c>
      <c r="AN1132" s="37">
        <v>0</v>
      </c>
      <c r="AO1132" s="37">
        <v>0</v>
      </c>
      <c r="AP1132" s="37">
        <v>0</v>
      </c>
      <c r="AQ1132" s="37">
        <v>0</v>
      </c>
      <c r="AR1132" s="37">
        <v>2316869.1800000002</v>
      </c>
      <c r="AS1132" s="37">
        <v>0</v>
      </c>
      <c r="AT1132" s="37">
        <v>0</v>
      </c>
      <c r="AU1132" s="37">
        <v>2316869.1800000002</v>
      </c>
      <c r="AV1132" s="37">
        <v>0</v>
      </c>
      <c r="AW1132" s="37">
        <v>0</v>
      </c>
      <c r="AX1132" s="37">
        <v>0</v>
      </c>
      <c r="AY1132" s="37">
        <v>0</v>
      </c>
      <c r="AZ1132" s="37">
        <v>2316869.1800000002</v>
      </c>
      <c r="BA1132" s="37">
        <v>11624119.757000007</v>
      </c>
      <c r="BB1132" s="37">
        <v>157020824.53</v>
      </c>
      <c r="BC1132" s="37">
        <v>168644944.287</v>
      </c>
      <c r="BD1132" s="37">
        <v>0</v>
      </c>
      <c r="BE1132" s="37">
        <v>0</v>
      </c>
      <c r="BF1132" s="37">
        <v>168644944.287</v>
      </c>
    </row>
    <row r="1133" spans="2:58" x14ac:dyDescent="0.25">
      <c r="B1133" s="36" t="s">
        <v>1074</v>
      </c>
      <c r="C1133" s="36" t="s">
        <v>1117</v>
      </c>
      <c r="D1133" s="36" t="s">
        <v>1084</v>
      </c>
      <c r="E1133" s="36" t="s">
        <v>79</v>
      </c>
      <c r="F1133" s="37">
        <v>459904.86</v>
      </c>
      <c r="G1133" s="37">
        <v>574881.02500000002</v>
      </c>
      <c r="H1133" s="37">
        <v>1034785.885</v>
      </c>
      <c r="I1133" s="37">
        <v>1805153.91</v>
      </c>
      <c r="J1133" s="37">
        <v>290322.40999999997</v>
      </c>
      <c r="K1133" s="37">
        <v>3130262.2050000001</v>
      </c>
      <c r="L1133" s="37">
        <v>1096512.1200000001</v>
      </c>
      <c r="M1133" s="37">
        <v>1370424.92</v>
      </c>
      <c r="N1133" s="37">
        <v>1221805.1100000001</v>
      </c>
      <c r="O1133" s="37">
        <v>0</v>
      </c>
      <c r="P1133" s="37">
        <v>3688742.1500000004</v>
      </c>
      <c r="Q1133" s="37">
        <v>6819004.3550000004</v>
      </c>
      <c r="R1133" s="37">
        <v>27503430</v>
      </c>
      <c r="S1133" s="37">
        <v>38527.870000000003</v>
      </c>
      <c r="T1133" s="37">
        <v>0</v>
      </c>
      <c r="U1133" s="37">
        <v>0</v>
      </c>
      <c r="V1133" s="37">
        <v>27541957.870000001</v>
      </c>
      <c r="W1133" s="37">
        <v>34360962.225000001</v>
      </c>
      <c r="X1133" s="37">
        <v>19828686.140000001</v>
      </c>
      <c r="Y1133" s="37">
        <v>267368.55</v>
      </c>
      <c r="Z1133" s="37">
        <v>577609.48</v>
      </c>
      <c r="AA1133" s="37">
        <v>0</v>
      </c>
      <c r="AB1133" s="37">
        <v>0</v>
      </c>
      <c r="AC1133" s="37">
        <v>520860.67</v>
      </c>
      <c r="AD1133" s="37">
        <v>1365838.7</v>
      </c>
      <c r="AE1133" s="37">
        <v>2610694.54</v>
      </c>
      <c r="AF1133" s="37">
        <v>0</v>
      </c>
      <c r="AG1133" s="37">
        <v>23805219.379999999</v>
      </c>
      <c r="AH1133" s="37">
        <v>10555742.845000003</v>
      </c>
      <c r="AI1133" s="37">
        <v>0</v>
      </c>
      <c r="AJ1133" s="37">
        <v>0</v>
      </c>
      <c r="AK1133" s="37">
        <v>0</v>
      </c>
      <c r="AL1133" s="37">
        <v>0</v>
      </c>
      <c r="AM1133" s="37">
        <v>0</v>
      </c>
      <c r="AN1133" s="37">
        <v>0</v>
      </c>
      <c r="AO1133" s="37">
        <v>0</v>
      </c>
      <c r="AP1133" s="37">
        <v>0</v>
      </c>
      <c r="AQ1133" s="37">
        <v>0</v>
      </c>
      <c r="AR1133" s="37">
        <v>955122</v>
      </c>
      <c r="AS1133" s="37">
        <v>0</v>
      </c>
      <c r="AT1133" s="37">
        <v>0</v>
      </c>
      <c r="AU1133" s="37">
        <v>955122</v>
      </c>
      <c r="AV1133" s="37">
        <v>0</v>
      </c>
      <c r="AW1133" s="37">
        <v>0</v>
      </c>
      <c r="AX1133" s="37">
        <v>0</v>
      </c>
      <c r="AY1133" s="37">
        <v>0</v>
      </c>
      <c r="AZ1133" s="37">
        <v>955122</v>
      </c>
      <c r="BA1133" s="37">
        <v>9600620.8450000025</v>
      </c>
      <c r="BB1133" s="37">
        <v>33702364</v>
      </c>
      <c r="BC1133" s="37">
        <v>43302984.844999999</v>
      </c>
      <c r="BD1133" s="37">
        <v>0</v>
      </c>
      <c r="BE1133" s="37">
        <v>0</v>
      </c>
      <c r="BF1133" s="37">
        <v>43302984.844999999</v>
      </c>
    </row>
    <row r="1134" spans="2:58" x14ac:dyDescent="0.25">
      <c r="B1134" s="36" t="s">
        <v>1074</v>
      </c>
      <c r="C1134" s="36" t="s">
        <v>1117</v>
      </c>
      <c r="D1134" s="36" t="s">
        <v>1132</v>
      </c>
      <c r="E1134" s="36" t="s">
        <v>79</v>
      </c>
      <c r="F1134" s="37">
        <v>110092.008</v>
      </c>
      <c r="G1134" s="37">
        <v>137615.01</v>
      </c>
      <c r="H1134" s="37">
        <v>247707.01800000001</v>
      </c>
      <c r="I1134" s="37">
        <v>519581.08</v>
      </c>
      <c r="J1134" s="37">
        <v>119008.23</v>
      </c>
      <c r="K1134" s="37">
        <v>886296.32799999998</v>
      </c>
      <c r="L1134" s="37">
        <v>245431</v>
      </c>
      <c r="M1134" s="37">
        <v>399615.5</v>
      </c>
      <c r="N1134" s="37">
        <v>1497341.12</v>
      </c>
      <c r="O1134" s="37">
        <v>189146.16</v>
      </c>
      <c r="P1134" s="37">
        <v>2331533.7800000003</v>
      </c>
      <c r="Q1134" s="37">
        <v>3217830.108</v>
      </c>
      <c r="R1134" s="37">
        <v>22876707</v>
      </c>
      <c r="S1134" s="37">
        <v>20395</v>
      </c>
      <c r="T1134" s="37">
        <v>0</v>
      </c>
      <c r="U1134" s="37">
        <v>0</v>
      </c>
      <c r="V1134" s="37">
        <v>22897102</v>
      </c>
      <c r="W1134" s="37">
        <v>26114932.107999999</v>
      </c>
      <c r="X1134" s="37">
        <v>10993554.15</v>
      </c>
      <c r="Y1134" s="37">
        <v>108390.41</v>
      </c>
      <c r="Z1134" s="37">
        <v>1670589.73</v>
      </c>
      <c r="AA1134" s="37">
        <v>0</v>
      </c>
      <c r="AB1134" s="37">
        <v>0</v>
      </c>
      <c r="AC1134" s="37">
        <v>589200.31000000006</v>
      </c>
      <c r="AD1134" s="37">
        <v>2368180.4500000002</v>
      </c>
      <c r="AE1134" s="37">
        <v>2183908.1800000002</v>
      </c>
      <c r="AF1134" s="37">
        <v>0</v>
      </c>
      <c r="AG1134" s="37">
        <v>15545642.780000001</v>
      </c>
      <c r="AH1134" s="37">
        <v>10569289.327999998</v>
      </c>
      <c r="AI1134" s="37">
        <v>0</v>
      </c>
      <c r="AJ1134" s="37">
        <v>0</v>
      </c>
      <c r="AK1134" s="37">
        <v>0</v>
      </c>
      <c r="AL1134" s="37">
        <v>0</v>
      </c>
      <c r="AM1134" s="37">
        <v>0</v>
      </c>
      <c r="AN1134" s="37">
        <v>0</v>
      </c>
      <c r="AO1134" s="37">
        <v>0</v>
      </c>
      <c r="AP1134" s="37">
        <v>0</v>
      </c>
      <c r="AQ1134" s="37">
        <v>0</v>
      </c>
      <c r="AR1134" s="37">
        <v>3048899.32</v>
      </c>
      <c r="AS1134" s="37">
        <v>0</v>
      </c>
      <c r="AT1134" s="37">
        <v>0</v>
      </c>
      <c r="AU1134" s="37">
        <v>3048899.32</v>
      </c>
      <c r="AV1134" s="37">
        <v>0</v>
      </c>
      <c r="AW1134" s="37">
        <v>0</v>
      </c>
      <c r="AX1134" s="37">
        <v>0</v>
      </c>
      <c r="AY1134" s="37">
        <v>0</v>
      </c>
      <c r="AZ1134" s="37">
        <v>3048899.32</v>
      </c>
      <c r="BA1134" s="37">
        <v>7520390.0079999976</v>
      </c>
      <c r="BB1134" s="37">
        <v>0</v>
      </c>
      <c r="BC1134" s="37">
        <v>7520390.0079999976</v>
      </c>
      <c r="BD1134" s="37">
        <v>3480355.27</v>
      </c>
      <c r="BE1134" s="37">
        <v>0</v>
      </c>
      <c r="BF1134" s="37">
        <v>4040034.7379999976</v>
      </c>
    </row>
    <row r="1135" spans="2:58" x14ac:dyDescent="0.25">
      <c r="B1135" s="36" t="s">
        <v>1074</v>
      </c>
      <c r="C1135" s="36" t="s">
        <v>1117</v>
      </c>
      <c r="D1135" s="36" t="s">
        <v>1133</v>
      </c>
      <c r="E1135" s="36" t="s">
        <v>110</v>
      </c>
      <c r="F1135" s="37">
        <v>185977976.14199999</v>
      </c>
      <c r="G1135" s="37">
        <v>132948120.56</v>
      </c>
      <c r="H1135" s="37">
        <v>318926096.70200002</v>
      </c>
      <c r="I1135" s="37">
        <v>435370366.13</v>
      </c>
      <c r="J1135" s="37">
        <v>66476903.460000001</v>
      </c>
      <c r="K1135" s="37">
        <v>820773366.29200006</v>
      </c>
      <c r="L1135" s="37">
        <v>71184779.379999995</v>
      </c>
      <c r="M1135" s="37">
        <v>104328813.23</v>
      </c>
      <c r="N1135" s="37">
        <v>39698126.979999997</v>
      </c>
      <c r="O1135" s="37">
        <v>172539325.57999998</v>
      </c>
      <c r="P1135" s="37">
        <v>387751045.16999996</v>
      </c>
      <c r="Q1135" s="37">
        <v>1208524411.4619999</v>
      </c>
      <c r="R1135" s="37">
        <v>521386768</v>
      </c>
      <c r="S1135" s="37">
        <v>5170619.5199999996</v>
      </c>
      <c r="T1135" s="37">
        <v>0</v>
      </c>
      <c r="U1135" s="37">
        <v>0</v>
      </c>
      <c r="V1135" s="37">
        <v>526557387.51999998</v>
      </c>
      <c r="W1135" s="37">
        <v>1735081798.9819999</v>
      </c>
      <c r="X1135" s="37">
        <v>931050157</v>
      </c>
      <c r="Y1135" s="37">
        <v>61329766</v>
      </c>
      <c r="Z1135" s="37">
        <v>141232219</v>
      </c>
      <c r="AA1135" s="37">
        <v>0</v>
      </c>
      <c r="AB1135" s="37">
        <v>56002010</v>
      </c>
      <c r="AC1135" s="37">
        <v>88593561</v>
      </c>
      <c r="AD1135" s="37">
        <v>347157556</v>
      </c>
      <c r="AE1135" s="37">
        <v>99174241</v>
      </c>
      <c r="AF1135" s="37">
        <v>137790309</v>
      </c>
      <c r="AG1135" s="37">
        <v>1515172263</v>
      </c>
      <c r="AH1135" s="37">
        <v>219909535.98199987</v>
      </c>
      <c r="AI1135" s="37">
        <v>1154510050</v>
      </c>
      <c r="AJ1135" s="37">
        <v>0</v>
      </c>
      <c r="AK1135" s="37">
        <v>0</v>
      </c>
      <c r="AL1135" s="37">
        <v>1154510050</v>
      </c>
      <c r="AM1135" s="37">
        <v>0</v>
      </c>
      <c r="AN1135" s="37">
        <v>0</v>
      </c>
      <c r="AO1135" s="37">
        <v>0</v>
      </c>
      <c r="AP1135" s="37">
        <v>0</v>
      </c>
      <c r="AQ1135" s="37">
        <v>1154510050</v>
      </c>
      <c r="AR1135" s="37">
        <v>1106944</v>
      </c>
      <c r="AS1135" s="37">
        <v>0</v>
      </c>
      <c r="AT1135" s="37">
        <v>0</v>
      </c>
      <c r="AU1135" s="37">
        <v>1106944</v>
      </c>
      <c r="AV1135" s="37">
        <v>673466930</v>
      </c>
      <c r="AW1135" s="37">
        <v>0</v>
      </c>
      <c r="AX1135" s="37">
        <v>673466930</v>
      </c>
      <c r="AY1135" s="37">
        <v>0</v>
      </c>
      <c r="AZ1135" s="37">
        <v>674573874</v>
      </c>
      <c r="BA1135" s="37">
        <v>699845711.98199987</v>
      </c>
      <c r="BB1135" s="37">
        <v>1968197224.9000001</v>
      </c>
      <c r="BC1135" s="37">
        <v>2668042936.882</v>
      </c>
      <c r="BD1135" s="37">
        <v>0</v>
      </c>
      <c r="BE1135" s="37">
        <v>209562425.72999999</v>
      </c>
      <c r="BF1135" s="37">
        <v>2458480511.152</v>
      </c>
    </row>
    <row r="1136" spans="2:58" x14ac:dyDescent="0.25">
      <c r="B1136" s="36" t="s">
        <v>1074</v>
      </c>
      <c r="C1136" s="36" t="s">
        <v>1117</v>
      </c>
      <c r="D1136" s="36" t="s">
        <v>1134</v>
      </c>
      <c r="E1136" s="36" t="s">
        <v>79</v>
      </c>
      <c r="F1136" s="37">
        <v>945609.33799999999</v>
      </c>
      <c r="G1136" s="37">
        <v>1131236.2050000001</v>
      </c>
      <c r="H1136" s="37">
        <v>2076845.5430000001</v>
      </c>
      <c r="I1136" s="37">
        <v>3048467.9</v>
      </c>
      <c r="J1136" s="37">
        <v>307811.76</v>
      </c>
      <c r="K1136" s="37">
        <v>5433125.2029999997</v>
      </c>
      <c r="L1136" s="37">
        <v>398852.98</v>
      </c>
      <c r="M1136" s="37">
        <v>772323.92</v>
      </c>
      <c r="N1136" s="37">
        <v>337927.95</v>
      </c>
      <c r="O1136" s="37">
        <v>180186.21</v>
      </c>
      <c r="P1136" s="37">
        <v>1689291.0599999998</v>
      </c>
      <c r="Q1136" s="37">
        <v>7122416.2629999993</v>
      </c>
      <c r="R1136" s="37">
        <v>25462900.5</v>
      </c>
      <c r="S1136" s="37">
        <v>0</v>
      </c>
      <c r="T1136" s="37">
        <v>0</v>
      </c>
      <c r="U1136" s="37">
        <v>0</v>
      </c>
      <c r="V1136" s="37">
        <v>25462900.5</v>
      </c>
      <c r="W1136" s="37">
        <v>32585316.763</v>
      </c>
      <c r="X1136" s="37">
        <v>24087473.66</v>
      </c>
      <c r="Y1136" s="37">
        <v>704163.85</v>
      </c>
      <c r="Z1136" s="37">
        <v>2933099.5</v>
      </c>
      <c r="AA1136" s="37">
        <v>0</v>
      </c>
      <c r="AB1136" s="37">
        <v>0</v>
      </c>
      <c r="AC1136" s="37">
        <v>782308</v>
      </c>
      <c r="AD1136" s="37">
        <v>4419571.3499999996</v>
      </c>
      <c r="AE1136" s="37">
        <v>1849058.63</v>
      </c>
      <c r="AF1136" s="37">
        <v>0</v>
      </c>
      <c r="AG1136" s="37">
        <v>30356103.639999997</v>
      </c>
      <c r="AH1136" s="37">
        <v>2229213.1230000034</v>
      </c>
      <c r="AI1136" s="37">
        <v>0</v>
      </c>
      <c r="AJ1136" s="37">
        <v>0</v>
      </c>
      <c r="AK1136" s="37">
        <v>0</v>
      </c>
      <c r="AL1136" s="37">
        <v>0</v>
      </c>
      <c r="AM1136" s="37">
        <v>0</v>
      </c>
      <c r="AN1136" s="37">
        <v>0</v>
      </c>
      <c r="AO1136" s="37">
        <v>0</v>
      </c>
      <c r="AP1136" s="37">
        <v>0</v>
      </c>
      <c r="AQ1136" s="37">
        <v>0</v>
      </c>
      <c r="AR1136" s="37">
        <v>0</v>
      </c>
      <c r="AS1136" s="37">
        <v>0</v>
      </c>
      <c r="AT1136" s="37">
        <v>0</v>
      </c>
      <c r="AU1136" s="37">
        <v>0</v>
      </c>
      <c r="AV1136" s="37">
        <v>0</v>
      </c>
      <c r="AW1136" s="37">
        <v>0</v>
      </c>
      <c r="AX1136" s="37">
        <v>0</v>
      </c>
      <c r="AY1136" s="37">
        <v>0</v>
      </c>
      <c r="AZ1136" s="37">
        <v>0</v>
      </c>
      <c r="BA1136" s="37">
        <v>2229213.1230000034</v>
      </c>
      <c r="BB1136" s="37">
        <v>0</v>
      </c>
      <c r="BC1136" s="37">
        <v>2229213.1230000034</v>
      </c>
      <c r="BD1136" s="37">
        <v>92722.34</v>
      </c>
      <c r="BE1136" s="37">
        <v>0</v>
      </c>
      <c r="BF1136" s="37">
        <v>2136490.7830000035</v>
      </c>
    </row>
    <row r="1137" spans="2:58" x14ac:dyDescent="0.25">
      <c r="B1137" s="36" t="s">
        <v>1074</v>
      </c>
      <c r="C1137" s="36" t="s">
        <v>1117</v>
      </c>
      <c r="D1137" s="36" t="s">
        <v>1135</v>
      </c>
      <c r="E1137" s="36" t="s">
        <v>79</v>
      </c>
      <c r="F1137" s="37">
        <v>4674309.9000000004</v>
      </c>
      <c r="G1137" s="37">
        <v>5842887.25</v>
      </c>
      <c r="H1137" s="37">
        <v>10517197.15</v>
      </c>
      <c r="I1137" s="37">
        <v>9616473.6099999994</v>
      </c>
      <c r="J1137" s="37">
        <v>1210197.07</v>
      </c>
      <c r="K1137" s="37">
        <v>21343867.829999998</v>
      </c>
      <c r="L1137" s="37">
        <v>578504.35</v>
      </c>
      <c r="M1137" s="37">
        <v>4100657.46</v>
      </c>
      <c r="N1137" s="37">
        <v>5717153.96</v>
      </c>
      <c r="O1137" s="37">
        <v>262218.03000000003</v>
      </c>
      <c r="P1137" s="37">
        <v>10658533.799999999</v>
      </c>
      <c r="Q1137" s="37">
        <v>32002401.629999995</v>
      </c>
      <c r="R1137" s="37">
        <v>48577940</v>
      </c>
      <c r="S1137" s="37">
        <v>0</v>
      </c>
      <c r="T1137" s="37">
        <v>0</v>
      </c>
      <c r="U1137" s="37">
        <v>0</v>
      </c>
      <c r="V1137" s="37">
        <v>48577940</v>
      </c>
      <c r="W1137" s="37">
        <v>80580341.629999995</v>
      </c>
      <c r="X1137" s="37">
        <v>53356915.009999998</v>
      </c>
      <c r="Y1137" s="37">
        <v>2388860.64</v>
      </c>
      <c r="Z1137" s="37">
        <v>4840860.93</v>
      </c>
      <c r="AA1137" s="37">
        <v>0</v>
      </c>
      <c r="AB1137" s="37">
        <v>0</v>
      </c>
      <c r="AC1137" s="37">
        <v>1664706.8</v>
      </c>
      <c r="AD1137" s="37">
        <v>8894428.370000001</v>
      </c>
      <c r="AE1137" s="37">
        <v>6752709.3899999997</v>
      </c>
      <c r="AF1137" s="37">
        <v>2939763.8</v>
      </c>
      <c r="AG1137" s="37">
        <v>71943816.569999993</v>
      </c>
      <c r="AH1137" s="37">
        <v>8636525.0600000024</v>
      </c>
      <c r="AI1137" s="37">
        <v>0</v>
      </c>
      <c r="AJ1137" s="37">
        <v>0</v>
      </c>
      <c r="AK1137" s="37">
        <v>0</v>
      </c>
      <c r="AL1137" s="37">
        <v>0</v>
      </c>
      <c r="AM1137" s="37">
        <v>0</v>
      </c>
      <c r="AN1137" s="37">
        <v>0</v>
      </c>
      <c r="AO1137" s="37">
        <v>0</v>
      </c>
      <c r="AP1137" s="37">
        <v>0</v>
      </c>
      <c r="AQ1137" s="37">
        <v>0</v>
      </c>
      <c r="AR1137" s="37">
        <v>12981301.709999999</v>
      </c>
      <c r="AS1137" s="37">
        <v>0</v>
      </c>
      <c r="AT1137" s="37">
        <v>0</v>
      </c>
      <c r="AU1137" s="37">
        <v>12981301.709999999</v>
      </c>
      <c r="AV1137" s="37">
        <v>5057523.0199999996</v>
      </c>
      <c r="AW1137" s="37">
        <v>0</v>
      </c>
      <c r="AX1137" s="37">
        <v>5057523.0199999996</v>
      </c>
      <c r="AY1137" s="37">
        <v>0</v>
      </c>
      <c r="AZ1137" s="37">
        <v>18038824.729999997</v>
      </c>
      <c r="BA1137" s="37">
        <v>-9402299.6699999943</v>
      </c>
      <c r="BB1137" s="37">
        <v>28876326</v>
      </c>
      <c r="BC1137" s="37">
        <v>19474026.330000006</v>
      </c>
      <c r="BD1137" s="37">
        <v>0</v>
      </c>
      <c r="BE1137" s="37">
        <v>0</v>
      </c>
      <c r="BF1137" s="37">
        <v>19474026.330000006</v>
      </c>
    </row>
    <row r="1138" spans="2:58" x14ac:dyDescent="0.25">
      <c r="B1138" s="36" t="s">
        <v>1074</v>
      </c>
      <c r="C1138" s="36" t="s">
        <v>1117</v>
      </c>
      <c r="D1138" s="36" t="s">
        <v>1136</v>
      </c>
      <c r="E1138" s="36" t="s">
        <v>79</v>
      </c>
      <c r="F1138" s="37">
        <v>813688.10800000001</v>
      </c>
      <c r="G1138" s="37">
        <v>1017110.075</v>
      </c>
      <c r="H1138" s="37">
        <v>1830798.183</v>
      </c>
      <c r="I1138" s="37">
        <v>982715.51</v>
      </c>
      <c r="J1138" s="37">
        <v>320357.87</v>
      </c>
      <c r="K1138" s="37">
        <v>3133871.5630000001</v>
      </c>
      <c r="L1138" s="37">
        <v>827101.52</v>
      </c>
      <c r="M1138" s="37">
        <v>317516.2</v>
      </c>
      <c r="N1138" s="37">
        <v>2103916.25</v>
      </c>
      <c r="O1138" s="37">
        <v>604568.97</v>
      </c>
      <c r="P1138" s="37">
        <v>3853102.9399999995</v>
      </c>
      <c r="Q1138" s="37">
        <v>6986974.5029999996</v>
      </c>
      <c r="R1138" s="37">
        <v>26437491</v>
      </c>
      <c r="S1138" s="37">
        <v>0</v>
      </c>
      <c r="T1138" s="37">
        <v>0</v>
      </c>
      <c r="U1138" s="37">
        <v>0</v>
      </c>
      <c r="V1138" s="37">
        <v>26437491</v>
      </c>
      <c r="W1138" s="37">
        <v>33424465.502999999</v>
      </c>
      <c r="X1138" s="37">
        <v>15230971.970000001</v>
      </c>
      <c r="Y1138" s="37">
        <v>6194359</v>
      </c>
      <c r="Z1138" s="37">
        <v>2126213.14</v>
      </c>
      <c r="AA1138" s="37">
        <v>0</v>
      </c>
      <c r="AB1138" s="37">
        <v>0</v>
      </c>
      <c r="AC1138" s="37">
        <v>677915.84</v>
      </c>
      <c r="AD1138" s="37">
        <v>8998487.9800000004</v>
      </c>
      <c r="AE1138" s="37">
        <v>1825577.02</v>
      </c>
      <c r="AF1138" s="37">
        <v>0</v>
      </c>
      <c r="AG1138" s="37">
        <v>26055036.970000003</v>
      </c>
      <c r="AH1138" s="37">
        <v>7369428.5329999961</v>
      </c>
      <c r="AI1138" s="37">
        <v>0</v>
      </c>
      <c r="AJ1138" s="37">
        <v>0</v>
      </c>
      <c r="AK1138" s="37">
        <v>0</v>
      </c>
      <c r="AL1138" s="37">
        <v>0</v>
      </c>
      <c r="AM1138" s="37">
        <v>0</v>
      </c>
      <c r="AN1138" s="37">
        <v>0</v>
      </c>
      <c r="AO1138" s="37">
        <v>0</v>
      </c>
      <c r="AP1138" s="37">
        <v>0</v>
      </c>
      <c r="AQ1138" s="37">
        <v>0</v>
      </c>
      <c r="AR1138" s="37">
        <v>12291083.92</v>
      </c>
      <c r="AS1138" s="37">
        <v>0</v>
      </c>
      <c r="AT1138" s="37">
        <v>0</v>
      </c>
      <c r="AU1138" s="37">
        <v>12291083.92</v>
      </c>
      <c r="AV1138" s="37">
        <v>0</v>
      </c>
      <c r="AW1138" s="37">
        <v>0</v>
      </c>
      <c r="AX1138" s="37">
        <v>0</v>
      </c>
      <c r="AY1138" s="37">
        <v>0</v>
      </c>
      <c r="AZ1138" s="37">
        <v>12291083.92</v>
      </c>
      <c r="BA1138" s="37">
        <v>-4921655.3870000038</v>
      </c>
      <c r="BB1138" s="37">
        <v>34991908</v>
      </c>
      <c r="BC1138" s="37">
        <v>30070252.612999998</v>
      </c>
      <c r="BD1138" s="37">
        <v>0</v>
      </c>
      <c r="BE1138" s="37">
        <v>0</v>
      </c>
      <c r="BF1138" s="37">
        <v>30070252.612999998</v>
      </c>
    </row>
    <row r="1139" spans="2:58" x14ac:dyDescent="0.25">
      <c r="B1139" s="36" t="s">
        <v>1074</v>
      </c>
      <c r="C1139" s="36" t="s">
        <v>1117</v>
      </c>
      <c r="D1139" s="36" t="s">
        <v>1137</v>
      </c>
      <c r="E1139" s="36" t="s">
        <v>79</v>
      </c>
      <c r="F1139" s="37">
        <v>515122.22399999999</v>
      </c>
      <c r="G1139" s="37">
        <v>643902.28500000003</v>
      </c>
      <c r="H1139" s="37">
        <v>1159024.5090000001</v>
      </c>
      <c r="I1139" s="37">
        <v>1904367</v>
      </c>
      <c r="J1139" s="37">
        <v>760572</v>
      </c>
      <c r="K1139" s="37">
        <v>3823963.5090000001</v>
      </c>
      <c r="L1139" s="37">
        <v>1197587</v>
      </c>
      <c r="M1139" s="37">
        <v>1416918</v>
      </c>
      <c r="N1139" s="37">
        <v>1734837</v>
      </c>
      <c r="O1139" s="37">
        <v>188483</v>
      </c>
      <c r="P1139" s="37">
        <v>4537825</v>
      </c>
      <c r="Q1139" s="37">
        <v>8361788.5089999996</v>
      </c>
      <c r="R1139" s="37">
        <v>40579711</v>
      </c>
      <c r="S1139" s="37">
        <v>0</v>
      </c>
      <c r="T1139" s="37">
        <v>0</v>
      </c>
      <c r="U1139" s="37">
        <v>0</v>
      </c>
      <c r="V1139" s="37">
        <v>40579711</v>
      </c>
      <c r="W1139" s="37">
        <v>48941499.509000003</v>
      </c>
      <c r="X1139" s="37">
        <v>20004890</v>
      </c>
      <c r="Y1139" s="37">
        <v>704847</v>
      </c>
      <c r="Z1139" s="37">
        <v>5414665</v>
      </c>
      <c r="AA1139" s="37">
        <v>0</v>
      </c>
      <c r="AB1139" s="37">
        <v>1747568</v>
      </c>
      <c r="AC1139" s="37">
        <v>656998</v>
      </c>
      <c r="AD1139" s="37">
        <v>8524078</v>
      </c>
      <c r="AE1139" s="37">
        <v>6928832</v>
      </c>
      <c r="AF1139" s="37">
        <v>0</v>
      </c>
      <c r="AG1139" s="37">
        <v>35457800</v>
      </c>
      <c r="AH1139" s="37">
        <v>13483699.509000003</v>
      </c>
      <c r="AI1139" s="37">
        <v>0</v>
      </c>
      <c r="AJ1139" s="37">
        <v>0</v>
      </c>
      <c r="AK1139" s="37">
        <v>0</v>
      </c>
      <c r="AL1139" s="37">
        <v>0</v>
      </c>
      <c r="AM1139" s="37">
        <v>0</v>
      </c>
      <c r="AN1139" s="37">
        <v>0</v>
      </c>
      <c r="AO1139" s="37">
        <v>0</v>
      </c>
      <c r="AP1139" s="37">
        <v>0</v>
      </c>
      <c r="AQ1139" s="37">
        <v>0</v>
      </c>
      <c r="AR1139" s="37">
        <v>2622273</v>
      </c>
      <c r="AS1139" s="37">
        <v>0</v>
      </c>
      <c r="AT1139" s="37">
        <v>0</v>
      </c>
      <c r="AU1139" s="37">
        <v>2622273</v>
      </c>
      <c r="AV1139" s="37">
        <v>0</v>
      </c>
      <c r="AW1139" s="37">
        <v>0</v>
      </c>
      <c r="AX1139" s="37">
        <v>0</v>
      </c>
      <c r="AY1139" s="37">
        <v>0</v>
      </c>
      <c r="AZ1139" s="37">
        <v>2622273</v>
      </c>
      <c r="BA1139" s="37">
        <v>10861426.509000003</v>
      </c>
      <c r="BB1139" s="37">
        <v>0</v>
      </c>
      <c r="BC1139" s="37">
        <v>10861426.509000003</v>
      </c>
      <c r="BD1139" s="37">
        <v>0</v>
      </c>
      <c r="BE1139" s="37">
        <v>0</v>
      </c>
      <c r="BF1139" s="37">
        <v>10861426.509000003</v>
      </c>
    </row>
    <row r="1140" spans="2:58" x14ac:dyDescent="0.25">
      <c r="B1140" s="36" t="s">
        <v>1074</v>
      </c>
      <c r="C1140" s="36" t="s">
        <v>1117</v>
      </c>
      <c r="D1140" s="36" t="s">
        <v>1138</v>
      </c>
      <c r="E1140" s="36" t="s">
        <v>79</v>
      </c>
      <c r="F1140" s="37">
        <v>331708.16800000001</v>
      </c>
      <c r="G1140" s="37">
        <v>414635.185</v>
      </c>
      <c r="H1140" s="37">
        <v>746343.353</v>
      </c>
      <c r="I1140" s="37">
        <v>1096474.25</v>
      </c>
      <c r="J1140" s="37">
        <v>388016.76</v>
      </c>
      <c r="K1140" s="37">
        <v>2230834.3629999999</v>
      </c>
      <c r="L1140" s="37">
        <v>929180.63</v>
      </c>
      <c r="M1140" s="37">
        <v>1073704</v>
      </c>
      <c r="N1140" s="37">
        <v>3554068.84</v>
      </c>
      <c r="O1140" s="37">
        <v>1033135.26</v>
      </c>
      <c r="P1140" s="37">
        <v>6590088.7299999995</v>
      </c>
      <c r="Q1140" s="37">
        <v>8820923.0929999985</v>
      </c>
      <c r="R1140" s="37">
        <v>38172596</v>
      </c>
      <c r="S1140" s="37">
        <v>62179.21</v>
      </c>
      <c r="T1140" s="37">
        <v>118529.34</v>
      </c>
      <c r="U1140" s="37">
        <v>0</v>
      </c>
      <c r="V1140" s="37">
        <v>38353304.550000004</v>
      </c>
      <c r="W1140" s="37">
        <v>47174227.643000007</v>
      </c>
      <c r="X1140" s="37">
        <v>24444354.600000001</v>
      </c>
      <c r="Y1140" s="37">
        <v>1564758.01</v>
      </c>
      <c r="Z1140" s="37">
        <v>3288843.76</v>
      </c>
      <c r="AA1140" s="37">
        <v>0</v>
      </c>
      <c r="AB1140" s="37">
        <v>0</v>
      </c>
      <c r="AC1140" s="37">
        <v>2345000.73</v>
      </c>
      <c r="AD1140" s="37">
        <v>7198602.5</v>
      </c>
      <c r="AE1140" s="37">
        <v>6217536.3899999997</v>
      </c>
      <c r="AF1140" s="37">
        <v>1240296.1200000001</v>
      </c>
      <c r="AG1140" s="37">
        <v>39100789.609999999</v>
      </c>
      <c r="AH1140" s="37">
        <v>8073438.0330000073</v>
      </c>
      <c r="AI1140" s="37">
        <v>0</v>
      </c>
      <c r="AJ1140" s="37">
        <v>0</v>
      </c>
      <c r="AK1140" s="37">
        <v>0</v>
      </c>
      <c r="AL1140" s="37">
        <v>0</v>
      </c>
      <c r="AM1140" s="37">
        <v>0</v>
      </c>
      <c r="AN1140" s="37">
        <v>0</v>
      </c>
      <c r="AO1140" s="37">
        <v>0</v>
      </c>
      <c r="AP1140" s="37">
        <v>0</v>
      </c>
      <c r="AQ1140" s="37">
        <v>0</v>
      </c>
      <c r="AR1140" s="37">
        <v>731938.42</v>
      </c>
      <c r="AS1140" s="37">
        <v>0</v>
      </c>
      <c r="AT1140" s="37">
        <v>0</v>
      </c>
      <c r="AU1140" s="37">
        <v>731938.42</v>
      </c>
      <c r="AV1140" s="37">
        <v>3602767.72</v>
      </c>
      <c r="AW1140" s="37">
        <v>0</v>
      </c>
      <c r="AX1140" s="37">
        <v>3602767.72</v>
      </c>
      <c r="AY1140" s="37">
        <v>0</v>
      </c>
      <c r="AZ1140" s="37">
        <v>4334706.1400000006</v>
      </c>
      <c r="BA1140" s="37">
        <v>3738731.8930000067</v>
      </c>
      <c r="BB1140" s="37">
        <v>0</v>
      </c>
      <c r="BC1140" s="37">
        <v>3738731.8930000067</v>
      </c>
      <c r="BD1140" s="37">
        <v>1223661.52</v>
      </c>
      <c r="BE1140" s="37">
        <v>0</v>
      </c>
      <c r="BF1140" s="37">
        <v>2515070.3730000067</v>
      </c>
    </row>
    <row r="1141" spans="2:58" x14ac:dyDescent="0.25">
      <c r="B1141" s="36" t="s">
        <v>1074</v>
      </c>
      <c r="C1141" s="36" t="s">
        <v>1117</v>
      </c>
      <c r="D1141" s="36" t="s">
        <v>1139</v>
      </c>
      <c r="E1141" s="36" t="s">
        <v>110</v>
      </c>
      <c r="F1141" s="37">
        <v>2523231.69</v>
      </c>
      <c r="G1141" s="37">
        <v>3604616.7</v>
      </c>
      <c r="H1141" s="37">
        <v>6127848.3900000006</v>
      </c>
      <c r="I1141" s="37">
        <v>15053644.289999999</v>
      </c>
      <c r="J1141" s="37">
        <v>2626970.84</v>
      </c>
      <c r="K1141" s="37">
        <v>23808463.52</v>
      </c>
      <c r="L1141" s="37">
        <v>3656391.11</v>
      </c>
      <c r="M1141" s="37">
        <v>2003854.34</v>
      </c>
      <c r="N1141" s="37">
        <v>18808262.170000002</v>
      </c>
      <c r="O1141" s="37">
        <v>1462831.04</v>
      </c>
      <c r="P1141" s="37">
        <v>25931338.66</v>
      </c>
      <c r="Q1141" s="37">
        <v>49739802.18</v>
      </c>
      <c r="R1141" s="37">
        <v>138057882</v>
      </c>
      <c r="S1141" s="37">
        <v>106000.98</v>
      </c>
      <c r="T1141" s="37">
        <v>0</v>
      </c>
      <c r="U1141" s="37">
        <v>0</v>
      </c>
      <c r="V1141" s="37">
        <v>138163882.97999999</v>
      </c>
      <c r="W1141" s="37">
        <v>187903685.16</v>
      </c>
      <c r="X1141" s="37">
        <v>66338950.350000001</v>
      </c>
      <c r="Y1141" s="37">
        <v>6987603.8399999999</v>
      </c>
      <c r="Z1141" s="37">
        <v>8069233.2300000004</v>
      </c>
      <c r="AA1141" s="37">
        <v>0</v>
      </c>
      <c r="AB1141" s="37">
        <v>0</v>
      </c>
      <c r="AC1141" s="37">
        <v>2199406.08</v>
      </c>
      <c r="AD1141" s="37">
        <v>17256243.149999999</v>
      </c>
      <c r="AE1141" s="37">
        <v>47098351.340000004</v>
      </c>
      <c r="AF1141" s="37">
        <v>0</v>
      </c>
      <c r="AG1141" s="37">
        <v>130693544.84</v>
      </c>
      <c r="AH1141" s="37">
        <v>57210140.319999993</v>
      </c>
      <c r="AI1141" s="37">
        <v>0</v>
      </c>
      <c r="AJ1141" s="37">
        <v>0</v>
      </c>
      <c r="AK1141" s="37">
        <v>0</v>
      </c>
      <c r="AL1141" s="37">
        <v>0</v>
      </c>
      <c r="AM1141" s="37">
        <v>0</v>
      </c>
      <c r="AN1141" s="37">
        <v>0</v>
      </c>
      <c r="AO1141" s="37">
        <v>0</v>
      </c>
      <c r="AP1141" s="37">
        <v>0</v>
      </c>
      <c r="AQ1141" s="37">
        <v>0</v>
      </c>
      <c r="AR1141" s="37">
        <v>1811981.25</v>
      </c>
      <c r="AS1141" s="37">
        <v>0</v>
      </c>
      <c r="AT1141" s="37">
        <v>0</v>
      </c>
      <c r="AU1141" s="37">
        <v>1811981.25</v>
      </c>
      <c r="AV1141" s="37">
        <v>1472222.22</v>
      </c>
      <c r="AW1141" s="37">
        <v>0</v>
      </c>
      <c r="AX1141" s="37">
        <v>1472222.22</v>
      </c>
      <c r="AY1141" s="37">
        <v>0</v>
      </c>
      <c r="AZ1141" s="37">
        <v>3284203.4699999997</v>
      </c>
      <c r="BA1141" s="37">
        <v>53925936.849999994</v>
      </c>
      <c r="BB1141" s="37">
        <v>0</v>
      </c>
      <c r="BC1141" s="37">
        <v>53925936.849999994</v>
      </c>
      <c r="BD1141" s="37">
        <v>10153579.73</v>
      </c>
      <c r="BE1141" s="37">
        <v>0</v>
      </c>
      <c r="BF1141" s="37">
        <v>43772357.11999999</v>
      </c>
    </row>
    <row r="1142" spans="2:58" x14ac:dyDescent="0.25">
      <c r="B1142" s="36" t="s">
        <v>1074</v>
      </c>
      <c r="C1142" s="36" t="s">
        <v>1117</v>
      </c>
      <c r="D1142" s="36" t="s">
        <v>1140</v>
      </c>
      <c r="E1142" s="36" t="s">
        <v>79</v>
      </c>
      <c r="F1142" s="37">
        <v>517733.93599999999</v>
      </c>
      <c r="G1142" s="37">
        <v>647167.42000000004</v>
      </c>
      <c r="H1142" s="37">
        <v>1164901.3560000001</v>
      </c>
      <c r="I1142" s="37">
        <v>1005581.96</v>
      </c>
      <c r="J1142" s="37">
        <v>794496.52</v>
      </c>
      <c r="K1142" s="37">
        <v>2964979.8360000001</v>
      </c>
      <c r="L1142" s="37">
        <v>303295.90000000002</v>
      </c>
      <c r="M1142" s="37">
        <v>635565</v>
      </c>
      <c r="N1142" s="37">
        <v>2091539.84</v>
      </c>
      <c r="O1142" s="37">
        <v>668221.18999999994</v>
      </c>
      <c r="P1142" s="37">
        <v>3698621.93</v>
      </c>
      <c r="Q1142" s="37">
        <v>6663601.7660000008</v>
      </c>
      <c r="R1142" s="37">
        <v>23935942</v>
      </c>
      <c r="S1142" s="37">
        <v>0</v>
      </c>
      <c r="T1142" s="37">
        <v>0</v>
      </c>
      <c r="U1142" s="37">
        <v>0</v>
      </c>
      <c r="V1142" s="37">
        <v>23935942</v>
      </c>
      <c r="W1142" s="37">
        <v>30599543.766000003</v>
      </c>
      <c r="X1142" s="37">
        <v>25642552.829999998</v>
      </c>
      <c r="Y1142" s="37">
        <v>964763.01</v>
      </c>
      <c r="Z1142" s="37">
        <v>2552426.62</v>
      </c>
      <c r="AA1142" s="37">
        <v>0</v>
      </c>
      <c r="AB1142" s="37">
        <v>0</v>
      </c>
      <c r="AC1142" s="37">
        <v>208857.60000000001</v>
      </c>
      <c r="AD1142" s="37">
        <v>3726047.23</v>
      </c>
      <c r="AE1142" s="37">
        <v>3163788</v>
      </c>
      <c r="AF1142" s="37">
        <v>154234.82999999999</v>
      </c>
      <c r="AG1142" s="37">
        <v>32686622.889999997</v>
      </c>
      <c r="AH1142" s="37">
        <v>-2087079.1239999942</v>
      </c>
      <c r="AI1142" s="37">
        <v>0</v>
      </c>
      <c r="AJ1142" s="37">
        <v>0</v>
      </c>
      <c r="AK1142" s="37">
        <v>0</v>
      </c>
      <c r="AL1142" s="37">
        <v>0</v>
      </c>
      <c r="AM1142" s="37">
        <v>0</v>
      </c>
      <c r="AN1142" s="37">
        <v>0</v>
      </c>
      <c r="AO1142" s="37">
        <v>0</v>
      </c>
      <c r="AP1142" s="37">
        <v>0</v>
      </c>
      <c r="AQ1142" s="37">
        <v>0</v>
      </c>
      <c r="AR1142" s="37">
        <v>1894314.92</v>
      </c>
      <c r="AS1142" s="37">
        <v>0</v>
      </c>
      <c r="AT1142" s="37">
        <v>0</v>
      </c>
      <c r="AU1142" s="37">
        <v>1894314.92</v>
      </c>
      <c r="AV1142" s="37">
        <v>452944.85</v>
      </c>
      <c r="AW1142" s="37">
        <v>0</v>
      </c>
      <c r="AX1142" s="37">
        <v>452944.85</v>
      </c>
      <c r="AY1142" s="37">
        <v>0</v>
      </c>
      <c r="AZ1142" s="37">
        <v>2347259.77</v>
      </c>
      <c r="BA1142" s="37">
        <v>-4434338.8939999938</v>
      </c>
      <c r="BB1142" s="37">
        <v>18903512</v>
      </c>
      <c r="BC1142" s="37">
        <v>14469173.106000006</v>
      </c>
      <c r="BD1142" s="37">
        <v>1047688.65</v>
      </c>
      <c r="BE1142" s="37">
        <v>3437775.25</v>
      </c>
      <c r="BF1142" s="37">
        <v>9983709.2060000058</v>
      </c>
    </row>
    <row r="1143" spans="2:58" x14ac:dyDescent="0.25">
      <c r="B1143" s="36" t="s">
        <v>1074</v>
      </c>
      <c r="C1143" s="36" t="s">
        <v>1117</v>
      </c>
      <c r="D1143" s="36" t="s">
        <v>1141</v>
      </c>
      <c r="E1143" s="36" t="s">
        <v>79</v>
      </c>
      <c r="F1143" s="37">
        <v>181576.552</v>
      </c>
      <c r="G1143" s="37">
        <v>226970.69</v>
      </c>
      <c r="H1143" s="37">
        <v>408547.24199999997</v>
      </c>
      <c r="I1143" s="37">
        <v>257756.55</v>
      </c>
      <c r="J1143" s="37">
        <v>60464.65</v>
      </c>
      <c r="K1143" s="37">
        <v>726768.44199999992</v>
      </c>
      <c r="L1143" s="37">
        <v>73122</v>
      </c>
      <c r="M1143" s="37">
        <v>182691.01</v>
      </c>
      <c r="N1143" s="37">
        <v>477019</v>
      </c>
      <c r="O1143" s="37">
        <v>58631.29</v>
      </c>
      <c r="P1143" s="37">
        <v>791463.3</v>
      </c>
      <c r="Q1143" s="37">
        <v>1518231.7420000001</v>
      </c>
      <c r="R1143" s="37">
        <v>15802650</v>
      </c>
      <c r="S1143" s="37">
        <v>0</v>
      </c>
      <c r="T1143" s="37">
        <v>0</v>
      </c>
      <c r="U1143" s="37">
        <v>0</v>
      </c>
      <c r="V1143" s="37">
        <v>15802650</v>
      </c>
      <c r="W1143" s="37">
        <v>17320881.741999999</v>
      </c>
      <c r="X1143" s="37">
        <v>10586160.130000001</v>
      </c>
      <c r="Y1143" s="37">
        <v>53165</v>
      </c>
      <c r="Z1143" s="37">
        <v>1053459.3400000001</v>
      </c>
      <c r="AA1143" s="37">
        <v>0</v>
      </c>
      <c r="AB1143" s="37">
        <v>0</v>
      </c>
      <c r="AC1143" s="37">
        <v>350331.54</v>
      </c>
      <c r="AD1143" s="37">
        <v>1456955.8800000001</v>
      </c>
      <c r="AE1143" s="37">
        <v>758347.6</v>
      </c>
      <c r="AF1143" s="37">
        <v>0</v>
      </c>
      <c r="AG1143" s="37">
        <v>12801463.610000001</v>
      </c>
      <c r="AH1143" s="37">
        <v>4519418.1319999974</v>
      </c>
      <c r="AI1143" s="37">
        <v>0</v>
      </c>
      <c r="AJ1143" s="37">
        <v>0</v>
      </c>
      <c r="AK1143" s="37">
        <v>0</v>
      </c>
      <c r="AL1143" s="37">
        <v>0</v>
      </c>
      <c r="AM1143" s="37">
        <v>0</v>
      </c>
      <c r="AN1143" s="37">
        <v>0</v>
      </c>
      <c r="AO1143" s="37">
        <v>0</v>
      </c>
      <c r="AP1143" s="37">
        <v>0</v>
      </c>
      <c r="AQ1143" s="37">
        <v>0</v>
      </c>
      <c r="AR1143" s="37">
        <v>3444338.46</v>
      </c>
      <c r="AS1143" s="37">
        <v>0</v>
      </c>
      <c r="AT1143" s="37">
        <v>0</v>
      </c>
      <c r="AU1143" s="37">
        <v>3444338.46</v>
      </c>
      <c r="AV1143" s="37">
        <v>0</v>
      </c>
      <c r="AW1143" s="37">
        <v>0</v>
      </c>
      <c r="AX1143" s="37">
        <v>0</v>
      </c>
      <c r="AY1143" s="37">
        <v>0</v>
      </c>
      <c r="AZ1143" s="37">
        <v>3444338.46</v>
      </c>
      <c r="BA1143" s="37">
        <v>1075079.6719999975</v>
      </c>
      <c r="BB1143" s="37">
        <v>14175005.719999999</v>
      </c>
      <c r="BC1143" s="37">
        <v>15250085.391999997</v>
      </c>
      <c r="BD1143" s="37">
        <v>1655965.92</v>
      </c>
      <c r="BE1143" s="37">
        <v>700000</v>
      </c>
      <c r="BF1143" s="37">
        <v>12894119.471999997</v>
      </c>
    </row>
    <row r="1144" spans="2:58" x14ac:dyDescent="0.25">
      <c r="B1144" s="36" t="s">
        <v>1074</v>
      </c>
      <c r="C1144" s="36" t="s">
        <v>1117</v>
      </c>
      <c r="D1144" s="36" t="s">
        <v>1142</v>
      </c>
      <c r="E1144" s="36" t="s">
        <v>110</v>
      </c>
      <c r="F1144" s="37">
        <v>34424954.822999999</v>
      </c>
      <c r="G1144" s="37">
        <v>31491594.829999998</v>
      </c>
      <c r="H1144" s="37">
        <v>65916549.652999997</v>
      </c>
      <c r="I1144" s="37">
        <v>168160637.46000001</v>
      </c>
      <c r="J1144" s="37">
        <v>14888123.76</v>
      </c>
      <c r="K1144" s="37">
        <v>248965310.873</v>
      </c>
      <c r="L1144" s="37">
        <v>23579011.16</v>
      </c>
      <c r="M1144" s="37">
        <v>16694562.029999999</v>
      </c>
      <c r="N1144" s="37">
        <v>6102501.0800000001</v>
      </c>
      <c r="O1144" s="37">
        <v>9186384.3699999992</v>
      </c>
      <c r="P1144" s="37">
        <v>55562458.639999993</v>
      </c>
      <c r="Q1144" s="37">
        <v>304527769.51300001</v>
      </c>
      <c r="R1144" s="37">
        <v>211850317</v>
      </c>
      <c r="S1144" s="37">
        <v>944899.04</v>
      </c>
      <c r="T1144" s="37">
        <v>0</v>
      </c>
      <c r="U1144" s="37">
        <v>0</v>
      </c>
      <c r="V1144" s="37">
        <v>212795216.03999999</v>
      </c>
      <c r="W1144" s="37">
        <v>517322985.55299997</v>
      </c>
      <c r="X1144" s="37">
        <v>187376170.28999999</v>
      </c>
      <c r="Y1144" s="37">
        <v>19589608.829999998</v>
      </c>
      <c r="Z1144" s="37">
        <v>68094977.159999996</v>
      </c>
      <c r="AA1144" s="37">
        <v>0</v>
      </c>
      <c r="AB1144" s="37">
        <v>45734146.799999997</v>
      </c>
      <c r="AC1144" s="37">
        <v>11853704.68</v>
      </c>
      <c r="AD1144" s="37">
        <v>145272437.47</v>
      </c>
      <c r="AE1144" s="37">
        <v>36606493.5</v>
      </c>
      <c r="AF1144" s="37">
        <v>14499478.890000001</v>
      </c>
      <c r="AG1144" s="37">
        <v>383754580.14999998</v>
      </c>
      <c r="AH1144" s="37">
        <v>133568405.403</v>
      </c>
      <c r="AI1144" s="37">
        <v>0</v>
      </c>
      <c r="AJ1144" s="37">
        <v>0</v>
      </c>
      <c r="AK1144" s="37">
        <v>0</v>
      </c>
      <c r="AL1144" s="37">
        <v>0</v>
      </c>
      <c r="AM1144" s="37">
        <v>0</v>
      </c>
      <c r="AN1144" s="37">
        <v>0</v>
      </c>
      <c r="AO1144" s="37">
        <v>0</v>
      </c>
      <c r="AP1144" s="37">
        <v>0</v>
      </c>
      <c r="AQ1144" s="37">
        <v>0</v>
      </c>
      <c r="AR1144" s="37">
        <v>24645481.91</v>
      </c>
      <c r="AS1144" s="37">
        <v>0</v>
      </c>
      <c r="AT1144" s="37">
        <v>0</v>
      </c>
      <c r="AU1144" s="37">
        <v>24645481.91</v>
      </c>
      <c r="AV1144" s="37">
        <v>27949910.949999999</v>
      </c>
      <c r="AW1144" s="37">
        <v>0</v>
      </c>
      <c r="AX1144" s="37">
        <v>27949910.949999999</v>
      </c>
      <c r="AY1144" s="37">
        <v>0</v>
      </c>
      <c r="AZ1144" s="37">
        <v>52595392.859999999</v>
      </c>
      <c r="BA1144" s="37">
        <v>80973012.542999998</v>
      </c>
      <c r="BB1144" s="37">
        <v>0</v>
      </c>
      <c r="BC1144" s="37">
        <v>80973012.542999998</v>
      </c>
      <c r="BD1144" s="37">
        <v>0</v>
      </c>
      <c r="BE1144" s="37">
        <v>0</v>
      </c>
      <c r="BF1144" s="37">
        <v>80973012.542999998</v>
      </c>
    </row>
    <row r="1145" spans="2:58" x14ac:dyDescent="0.25">
      <c r="B1145" s="36" t="s">
        <v>1074</v>
      </c>
      <c r="C1145" s="36" t="s">
        <v>1117</v>
      </c>
      <c r="D1145" s="36" t="s">
        <v>1143</v>
      </c>
      <c r="E1145" s="36" t="s">
        <v>79</v>
      </c>
      <c r="F1145" s="37">
        <v>3924551.3960000002</v>
      </c>
      <c r="G1145" s="37">
        <v>4895901.625</v>
      </c>
      <c r="H1145" s="37">
        <v>8820453.0209999997</v>
      </c>
      <c r="I1145" s="37">
        <v>7944997.9900000002</v>
      </c>
      <c r="J1145" s="37">
        <v>1653583.13</v>
      </c>
      <c r="K1145" s="37">
        <v>18419034.140999999</v>
      </c>
      <c r="L1145" s="37">
        <v>4468827.62</v>
      </c>
      <c r="M1145" s="37">
        <v>3697994</v>
      </c>
      <c r="N1145" s="37">
        <v>1567986.31</v>
      </c>
      <c r="O1145" s="37">
        <v>261973.25</v>
      </c>
      <c r="P1145" s="37">
        <v>9996781.1799999997</v>
      </c>
      <c r="Q1145" s="37">
        <v>28415815.320999999</v>
      </c>
      <c r="R1145" s="37">
        <v>46945855</v>
      </c>
      <c r="S1145" s="37">
        <v>614482.36</v>
      </c>
      <c r="T1145" s="37">
        <v>0</v>
      </c>
      <c r="U1145" s="37">
        <v>0</v>
      </c>
      <c r="V1145" s="37">
        <v>47560337.359999999</v>
      </c>
      <c r="W1145" s="37">
        <v>75976152.680999994</v>
      </c>
      <c r="X1145" s="37">
        <v>27061629.57</v>
      </c>
      <c r="Y1145" s="37">
        <v>3165827.99</v>
      </c>
      <c r="Z1145" s="37">
        <v>5934451.5899999999</v>
      </c>
      <c r="AA1145" s="37">
        <v>0</v>
      </c>
      <c r="AB1145" s="37">
        <v>4744448.43</v>
      </c>
      <c r="AC1145" s="37">
        <v>951139.72</v>
      </c>
      <c r="AD1145" s="37">
        <v>14795867.73</v>
      </c>
      <c r="AE1145" s="37">
        <v>2042780.43</v>
      </c>
      <c r="AF1145" s="37">
        <v>1201630.1399999999</v>
      </c>
      <c r="AG1145" s="37">
        <v>45101907.869999997</v>
      </c>
      <c r="AH1145" s="37">
        <v>30874244.810999997</v>
      </c>
      <c r="AI1145" s="37">
        <v>0</v>
      </c>
      <c r="AJ1145" s="37">
        <v>0</v>
      </c>
      <c r="AK1145" s="37">
        <v>0</v>
      </c>
      <c r="AL1145" s="37">
        <v>0</v>
      </c>
      <c r="AM1145" s="37">
        <v>13183150</v>
      </c>
      <c r="AN1145" s="37">
        <v>0</v>
      </c>
      <c r="AO1145" s="37">
        <v>13183150</v>
      </c>
      <c r="AP1145" s="37">
        <v>0</v>
      </c>
      <c r="AQ1145" s="37">
        <v>13183150</v>
      </c>
      <c r="AR1145" s="37">
        <v>10623771.970000001</v>
      </c>
      <c r="AS1145" s="37">
        <v>0</v>
      </c>
      <c r="AT1145" s="37">
        <v>0</v>
      </c>
      <c r="AU1145" s="37">
        <v>10623771.970000001</v>
      </c>
      <c r="AV1145" s="37">
        <v>0</v>
      </c>
      <c r="AW1145" s="37">
        <v>0</v>
      </c>
      <c r="AX1145" s="37">
        <v>0</v>
      </c>
      <c r="AY1145" s="37">
        <v>0</v>
      </c>
      <c r="AZ1145" s="37">
        <v>10623771.970000001</v>
      </c>
      <c r="BA1145" s="37">
        <v>33433622.840999998</v>
      </c>
      <c r="BB1145" s="37">
        <v>75530260.88000001</v>
      </c>
      <c r="BC1145" s="37">
        <v>108963883.72100002</v>
      </c>
      <c r="BD1145" s="37">
        <v>0</v>
      </c>
      <c r="BE1145" s="37">
        <v>42086242.07</v>
      </c>
      <c r="BF1145" s="37">
        <v>66877641.651000015</v>
      </c>
    </row>
    <row r="1146" spans="2:58" x14ac:dyDescent="0.25">
      <c r="B1146" s="36" t="s">
        <v>1074</v>
      </c>
      <c r="C1146" s="36" t="s">
        <v>1117</v>
      </c>
      <c r="D1146" s="36" t="s">
        <v>1144</v>
      </c>
      <c r="E1146" s="36" t="s">
        <v>79</v>
      </c>
      <c r="F1146" s="37">
        <v>229172.992</v>
      </c>
      <c r="G1146" s="37">
        <v>286464.995</v>
      </c>
      <c r="H1146" s="37">
        <v>515637.98699999996</v>
      </c>
      <c r="I1146" s="37">
        <v>1037313</v>
      </c>
      <c r="J1146" s="37">
        <v>167838</v>
      </c>
      <c r="K1146" s="37">
        <v>1720788.987</v>
      </c>
      <c r="L1146" s="37">
        <v>925432</v>
      </c>
      <c r="M1146" s="37">
        <v>561275</v>
      </c>
      <c r="N1146" s="37">
        <v>3380474</v>
      </c>
      <c r="O1146" s="37">
        <v>0</v>
      </c>
      <c r="P1146" s="37">
        <v>4867181</v>
      </c>
      <c r="Q1146" s="37">
        <v>6587969.9869999997</v>
      </c>
      <c r="R1146" s="37">
        <v>21063958</v>
      </c>
      <c r="S1146" s="37">
        <v>0</v>
      </c>
      <c r="T1146" s="37">
        <v>0</v>
      </c>
      <c r="U1146" s="37">
        <v>0</v>
      </c>
      <c r="V1146" s="37">
        <v>21063958</v>
      </c>
      <c r="W1146" s="37">
        <v>27651927.987</v>
      </c>
      <c r="X1146" s="37">
        <v>11759387</v>
      </c>
      <c r="Y1146" s="37">
        <v>37000</v>
      </c>
      <c r="Z1146" s="37">
        <v>3000700</v>
      </c>
      <c r="AA1146" s="37">
        <v>0</v>
      </c>
      <c r="AB1146" s="37">
        <v>0</v>
      </c>
      <c r="AC1146" s="37">
        <v>485285.12</v>
      </c>
      <c r="AD1146" s="37">
        <v>3522985.12</v>
      </c>
      <c r="AE1146" s="37">
        <v>3082243</v>
      </c>
      <c r="AF1146" s="37">
        <v>0</v>
      </c>
      <c r="AG1146" s="37">
        <v>18364615.120000001</v>
      </c>
      <c r="AH1146" s="37">
        <v>9287312.8669999987</v>
      </c>
      <c r="AI1146" s="37">
        <v>0</v>
      </c>
      <c r="AJ1146" s="37">
        <v>0</v>
      </c>
      <c r="AK1146" s="37">
        <v>0</v>
      </c>
      <c r="AL1146" s="37">
        <v>0</v>
      </c>
      <c r="AM1146" s="37">
        <v>0</v>
      </c>
      <c r="AN1146" s="37">
        <v>0</v>
      </c>
      <c r="AO1146" s="37">
        <v>0</v>
      </c>
      <c r="AP1146" s="37">
        <v>0</v>
      </c>
      <c r="AQ1146" s="37">
        <v>0</v>
      </c>
      <c r="AR1146" s="37">
        <v>107012</v>
      </c>
      <c r="AS1146" s="37">
        <v>0</v>
      </c>
      <c r="AT1146" s="37">
        <v>0</v>
      </c>
      <c r="AU1146" s="37">
        <v>107012</v>
      </c>
      <c r="AV1146" s="37">
        <v>0</v>
      </c>
      <c r="AW1146" s="37">
        <v>0</v>
      </c>
      <c r="AX1146" s="37">
        <v>0</v>
      </c>
      <c r="AY1146" s="37">
        <v>0</v>
      </c>
      <c r="AZ1146" s="37">
        <v>107012</v>
      </c>
      <c r="BA1146" s="37">
        <v>9180300.8669999987</v>
      </c>
      <c r="BB1146" s="37">
        <v>4578533</v>
      </c>
      <c r="BC1146" s="37">
        <v>13758833.866999999</v>
      </c>
      <c r="BD1146" s="37">
        <v>0</v>
      </c>
      <c r="BE1146" s="37">
        <v>0</v>
      </c>
      <c r="BF1146" s="37">
        <v>13758833.866999999</v>
      </c>
    </row>
    <row r="1147" spans="2:58" x14ac:dyDescent="0.25">
      <c r="B1147" s="36" t="s">
        <v>1074</v>
      </c>
      <c r="C1147" s="36" t="s">
        <v>1117</v>
      </c>
      <c r="D1147" s="36" t="s">
        <v>1145</v>
      </c>
      <c r="E1147" s="36" t="s">
        <v>79</v>
      </c>
      <c r="F1147" s="37">
        <v>126317.488</v>
      </c>
      <c r="G1147" s="37">
        <v>157896.85999999999</v>
      </c>
      <c r="H1147" s="37">
        <v>284214.348</v>
      </c>
      <c r="I1147" s="37">
        <v>172037.15</v>
      </c>
      <c r="J1147" s="37">
        <v>135368.93</v>
      </c>
      <c r="K1147" s="37">
        <v>591620.42800000007</v>
      </c>
      <c r="L1147" s="37">
        <v>113850.9</v>
      </c>
      <c r="M1147" s="37">
        <v>106670</v>
      </c>
      <c r="N1147" s="37">
        <v>1118063</v>
      </c>
      <c r="O1147" s="37">
        <v>108833</v>
      </c>
      <c r="P1147" s="37">
        <v>1447416.9</v>
      </c>
      <c r="Q1147" s="37">
        <v>2039037.328</v>
      </c>
      <c r="R1147" s="37">
        <v>17641747</v>
      </c>
      <c r="S1147" s="37">
        <v>0</v>
      </c>
      <c r="T1147" s="37">
        <v>0</v>
      </c>
      <c r="U1147" s="37">
        <v>0</v>
      </c>
      <c r="V1147" s="37">
        <v>17641747</v>
      </c>
      <c r="W1147" s="37">
        <v>19680784.328000002</v>
      </c>
      <c r="X1147" s="37">
        <v>8813078.6099999994</v>
      </c>
      <c r="Y1147" s="37">
        <v>56603</v>
      </c>
      <c r="Z1147" s="37">
        <v>794903</v>
      </c>
      <c r="AA1147" s="37">
        <v>0</v>
      </c>
      <c r="AB1147" s="37">
        <v>0</v>
      </c>
      <c r="AC1147" s="37">
        <v>352436</v>
      </c>
      <c r="AD1147" s="37">
        <v>1203942</v>
      </c>
      <c r="AE1147" s="37">
        <v>1956706</v>
      </c>
      <c r="AF1147" s="37">
        <v>0</v>
      </c>
      <c r="AG1147" s="37">
        <v>11973726.609999999</v>
      </c>
      <c r="AH1147" s="37">
        <v>7707057.7180000022</v>
      </c>
      <c r="AI1147" s="37">
        <v>0</v>
      </c>
      <c r="AJ1147" s="37">
        <v>0</v>
      </c>
      <c r="AK1147" s="37">
        <v>0</v>
      </c>
      <c r="AL1147" s="37">
        <v>0</v>
      </c>
      <c r="AM1147" s="37">
        <v>0</v>
      </c>
      <c r="AN1147" s="37">
        <v>0</v>
      </c>
      <c r="AO1147" s="37">
        <v>0</v>
      </c>
      <c r="AP1147" s="37">
        <v>0</v>
      </c>
      <c r="AQ1147" s="37">
        <v>0</v>
      </c>
      <c r="AR1147" s="37">
        <v>56250</v>
      </c>
      <c r="AS1147" s="37">
        <v>0</v>
      </c>
      <c r="AT1147" s="37">
        <v>0</v>
      </c>
      <c r="AU1147" s="37">
        <v>56250</v>
      </c>
      <c r="AV1147" s="37">
        <v>0</v>
      </c>
      <c r="AW1147" s="37">
        <v>0</v>
      </c>
      <c r="AX1147" s="37">
        <v>0</v>
      </c>
      <c r="AY1147" s="37">
        <v>0</v>
      </c>
      <c r="AZ1147" s="37">
        <v>56250</v>
      </c>
      <c r="BA1147" s="37">
        <v>7650807.7180000022</v>
      </c>
      <c r="BB1147" s="37">
        <v>19386556.57</v>
      </c>
      <c r="BC1147" s="37">
        <v>27037364.288000003</v>
      </c>
      <c r="BD1147" s="37">
        <v>0</v>
      </c>
      <c r="BE1147" s="37">
        <v>0</v>
      </c>
      <c r="BF1147" s="37">
        <v>27037364.288000003</v>
      </c>
    </row>
    <row r="1148" spans="2:58" x14ac:dyDescent="0.25">
      <c r="B1148" s="36" t="s">
        <v>1074</v>
      </c>
      <c r="C1148" s="36" t="s">
        <v>1117</v>
      </c>
      <c r="D1148" s="36" t="s">
        <v>1147</v>
      </c>
      <c r="E1148" s="36" t="s">
        <v>79</v>
      </c>
      <c r="F1148" s="37">
        <v>474194.7</v>
      </c>
      <c r="G1148" s="37">
        <v>592738.35499999998</v>
      </c>
      <c r="H1148" s="37">
        <v>1066933.0549999999</v>
      </c>
      <c r="I1148" s="37">
        <v>2097874.41</v>
      </c>
      <c r="J1148" s="37">
        <v>246048.69</v>
      </c>
      <c r="K1148" s="37">
        <v>3410856.1549999998</v>
      </c>
      <c r="L1148" s="37">
        <v>2096226.16</v>
      </c>
      <c r="M1148" s="37">
        <v>697477.24</v>
      </c>
      <c r="N1148" s="37">
        <v>4862271.95</v>
      </c>
      <c r="O1148" s="37">
        <v>80348.5</v>
      </c>
      <c r="P1148" s="37">
        <v>7736323.8499999996</v>
      </c>
      <c r="Q1148" s="37">
        <v>11147180.004999999</v>
      </c>
      <c r="R1148" s="37">
        <v>28643409</v>
      </c>
      <c r="S1148" s="37">
        <v>17085.009999999998</v>
      </c>
      <c r="T1148" s="37">
        <v>0</v>
      </c>
      <c r="U1148" s="37">
        <v>0</v>
      </c>
      <c r="V1148" s="37">
        <v>28660494.010000002</v>
      </c>
      <c r="W1148" s="37">
        <v>39807674.015000001</v>
      </c>
      <c r="X1148" s="37">
        <v>26003960.34</v>
      </c>
      <c r="Y1148" s="37">
        <v>132272.95999999999</v>
      </c>
      <c r="Z1148" s="37">
        <v>2125327.59</v>
      </c>
      <c r="AA1148" s="37">
        <v>0</v>
      </c>
      <c r="AB1148" s="37">
        <v>0</v>
      </c>
      <c r="AC1148" s="37">
        <v>378243.37</v>
      </c>
      <c r="AD1148" s="37">
        <v>2635843.92</v>
      </c>
      <c r="AE1148" s="37">
        <v>5214355.55</v>
      </c>
      <c r="AF1148" s="37">
        <v>0</v>
      </c>
      <c r="AG1148" s="37">
        <v>33854159.809999995</v>
      </c>
      <c r="AH1148" s="37">
        <v>5953514.2050000057</v>
      </c>
      <c r="AI1148" s="37">
        <v>0</v>
      </c>
      <c r="AJ1148" s="37">
        <v>0</v>
      </c>
      <c r="AK1148" s="37">
        <v>0</v>
      </c>
      <c r="AL1148" s="37">
        <v>0</v>
      </c>
      <c r="AM1148" s="37">
        <v>0</v>
      </c>
      <c r="AN1148" s="37">
        <v>0</v>
      </c>
      <c r="AO1148" s="37">
        <v>0</v>
      </c>
      <c r="AP1148" s="37">
        <v>0</v>
      </c>
      <c r="AQ1148" s="37">
        <v>0</v>
      </c>
      <c r="AR1148" s="37">
        <v>201575.02</v>
      </c>
      <c r="AS1148" s="37">
        <v>0</v>
      </c>
      <c r="AT1148" s="37">
        <v>0</v>
      </c>
      <c r="AU1148" s="37">
        <v>201575.02</v>
      </c>
      <c r="AV1148" s="37">
        <v>0</v>
      </c>
      <c r="AW1148" s="37">
        <v>0</v>
      </c>
      <c r="AX1148" s="37">
        <v>0</v>
      </c>
      <c r="AY1148" s="37">
        <v>0</v>
      </c>
      <c r="AZ1148" s="37">
        <v>201575.02</v>
      </c>
      <c r="BA1148" s="37">
        <v>5751939.1850000061</v>
      </c>
      <c r="BB1148" s="37">
        <v>0</v>
      </c>
      <c r="BC1148" s="37">
        <v>5751939.1850000061</v>
      </c>
      <c r="BD1148" s="37">
        <v>0</v>
      </c>
      <c r="BE1148" s="37">
        <v>0</v>
      </c>
      <c r="BF1148" s="37">
        <v>5751939.1850000061</v>
      </c>
    </row>
    <row r="1149" spans="2:58" x14ac:dyDescent="0.25">
      <c r="B1149" s="36" t="s">
        <v>1074</v>
      </c>
      <c r="C1149" s="36" t="s">
        <v>1117</v>
      </c>
      <c r="D1149" s="36" t="s">
        <v>1148</v>
      </c>
      <c r="E1149" s="36" t="s">
        <v>79</v>
      </c>
      <c r="F1149" s="37">
        <v>1876269.4720000001</v>
      </c>
      <c r="G1149" s="37">
        <v>2345336.84</v>
      </c>
      <c r="H1149" s="37">
        <v>4221606.3119999999</v>
      </c>
      <c r="I1149" s="37">
        <v>10569239.039999999</v>
      </c>
      <c r="J1149" s="37">
        <v>1028545.55</v>
      </c>
      <c r="K1149" s="37">
        <v>15819390.901999999</v>
      </c>
      <c r="L1149" s="37">
        <v>2853620.85</v>
      </c>
      <c r="M1149" s="37">
        <v>1560615</v>
      </c>
      <c r="N1149" s="37">
        <v>3005210.28</v>
      </c>
      <c r="O1149" s="37">
        <v>1062266.98</v>
      </c>
      <c r="P1149" s="37">
        <v>8481713.1099999994</v>
      </c>
      <c r="Q1149" s="37">
        <v>24301104.011999998</v>
      </c>
      <c r="R1149" s="37">
        <v>50894315</v>
      </c>
      <c r="S1149" s="37">
        <v>447614.37</v>
      </c>
      <c r="T1149" s="37">
        <v>0</v>
      </c>
      <c r="U1149" s="37">
        <v>0</v>
      </c>
      <c r="V1149" s="37">
        <v>51341929.369999997</v>
      </c>
      <c r="W1149" s="37">
        <v>75643033.381999999</v>
      </c>
      <c r="X1149" s="37">
        <v>26191520.18</v>
      </c>
      <c r="Y1149" s="37">
        <v>419451.93</v>
      </c>
      <c r="Z1149" s="37">
        <v>4020361.03</v>
      </c>
      <c r="AA1149" s="37">
        <v>0</v>
      </c>
      <c r="AB1149" s="37">
        <v>0</v>
      </c>
      <c r="AC1149" s="37">
        <v>524323.81999999995</v>
      </c>
      <c r="AD1149" s="37">
        <v>4964136.78</v>
      </c>
      <c r="AE1149" s="37">
        <v>6789609.8200000003</v>
      </c>
      <c r="AF1149" s="37">
        <v>162654.16</v>
      </c>
      <c r="AG1149" s="37">
        <v>38107920.939999998</v>
      </c>
      <c r="AH1149" s="37">
        <v>37535112.442000002</v>
      </c>
      <c r="AI1149" s="37">
        <v>0</v>
      </c>
      <c r="AJ1149" s="37">
        <v>0</v>
      </c>
      <c r="AK1149" s="37">
        <v>0</v>
      </c>
      <c r="AL1149" s="37">
        <v>0</v>
      </c>
      <c r="AM1149" s="37">
        <v>0</v>
      </c>
      <c r="AN1149" s="37">
        <v>0</v>
      </c>
      <c r="AO1149" s="37">
        <v>0</v>
      </c>
      <c r="AP1149" s="37">
        <v>0</v>
      </c>
      <c r="AQ1149" s="37">
        <v>0</v>
      </c>
      <c r="AR1149" s="37">
        <v>6645070.3799999999</v>
      </c>
      <c r="AS1149" s="37">
        <v>0</v>
      </c>
      <c r="AT1149" s="37">
        <v>0</v>
      </c>
      <c r="AU1149" s="37">
        <v>6645070.3799999999</v>
      </c>
      <c r="AV1149" s="37">
        <v>1250000</v>
      </c>
      <c r="AW1149" s="37">
        <v>0</v>
      </c>
      <c r="AX1149" s="37">
        <v>1250000</v>
      </c>
      <c r="AY1149" s="37">
        <v>0</v>
      </c>
      <c r="AZ1149" s="37">
        <v>7895070.3799999999</v>
      </c>
      <c r="BA1149" s="37">
        <v>29640042.062000003</v>
      </c>
      <c r="BB1149" s="37">
        <v>0</v>
      </c>
      <c r="BC1149" s="37">
        <v>29640042.062000003</v>
      </c>
      <c r="BD1149" s="37">
        <v>7450145.5200000005</v>
      </c>
      <c r="BE1149" s="37">
        <v>0</v>
      </c>
      <c r="BF1149" s="37">
        <v>22189896.542000003</v>
      </c>
    </row>
    <row r="1150" spans="2:58" x14ac:dyDescent="0.25">
      <c r="B1150" s="36" t="s">
        <v>1074</v>
      </c>
      <c r="C1150" s="36" t="s">
        <v>1117</v>
      </c>
      <c r="D1150" s="36" t="s">
        <v>1149</v>
      </c>
      <c r="E1150" s="36" t="s">
        <v>79</v>
      </c>
      <c r="F1150" s="37">
        <v>164904.592</v>
      </c>
      <c r="G1150" s="37">
        <v>206130.74</v>
      </c>
      <c r="H1150" s="37">
        <v>371035.33199999999</v>
      </c>
      <c r="I1150" s="37">
        <v>2085598.02</v>
      </c>
      <c r="J1150" s="37">
        <v>155418.22</v>
      </c>
      <c r="K1150" s="37">
        <v>2612051.5720000002</v>
      </c>
      <c r="L1150" s="37">
        <v>848734.5</v>
      </c>
      <c r="M1150" s="37">
        <v>774339.5</v>
      </c>
      <c r="N1150" s="37">
        <v>1212464.6200000001</v>
      </c>
      <c r="O1150" s="37">
        <v>85713.87</v>
      </c>
      <c r="P1150" s="37">
        <v>2921252.49</v>
      </c>
      <c r="Q1150" s="37">
        <v>5533304.0620000008</v>
      </c>
      <c r="R1150" s="37">
        <v>23227162</v>
      </c>
      <c r="S1150" s="37">
        <v>0</v>
      </c>
      <c r="T1150" s="37">
        <v>0</v>
      </c>
      <c r="U1150" s="37">
        <v>0</v>
      </c>
      <c r="V1150" s="37">
        <v>23227162</v>
      </c>
      <c r="W1150" s="37">
        <v>28760466.061999999</v>
      </c>
      <c r="X1150" s="37">
        <v>14473001.689999999</v>
      </c>
      <c r="Y1150" s="37">
        <v>68481</v>
      </c>
      <c r="Z1150" s="37">
        <v>2549303.06</v>
      </c>
      <c r="AA1150" s="37">
        <v>0</v>
      </c>
      <c r="AB1150" s="37">
        <v>570123.05000000005</v>
      </c>
      <c r="AC1150" s="37">
        <v>1231842.69</v>
      </c>
      <c r="AD1150" s="37">
        <v>4419749.8000000007</v>
      </c>
      <c r="AE1150" s="37">
        <v>2254206.83</v>
      </c>
      <c r="AF1150" s="37">
        <v>522242.15</v>
      </c>
      <c r="AG1150" s="37">
        <v>21669200.469999999</v>
      </c>
      <c r="AH1150" s="37">
        <v>7091265.5920000002</v>
      </c>
      <c r="AI1150" s="37">
        <v>0</v>
      </c>
      <c r="AJ1150" s="37">
        <v>0</v>
      </c>
      <c r="AK1150" s="37">
        <v>0</v>
      </c>
      <c r="AL1150" s="37">
        <v>0</v>
      </c>
      <c r="AM1150" s="37">
        <v>0</v>
      </c>
      <c r="AN1150" s="37">
        <v>0</v>
      </c>
      <c r="AO1150" s="37">
        <v>0</v>
      </c>
      <c r="AP1150" s="37">
        <v>0</v>
      </c>
      <c r="AQ1150" s="37">
        <v>0</v>
      </c>
      <c r="AR1150" s="37">
        <v>621142.99</v>
      </c>
      <c r="AS1150" s="37">
        <v>0</v>
      </c>
      <c r="AT1150" s="37">
        <v>0</v>
      </c>
      <c r="AU1150" s="37">
        <v>621142.99</v>
      </c>
      <c r="AV1150" s="37">
        <v>1585827.7</v>
      </c>
      <c r="AW1150" s="37">
        <v>0</v>
      </c>
      <c r="AX1150" s="37">
        <v>1585827.7</v>
      </c>
      <c r="AY1150" s="37">
        <v>0</v>
      </c>
      <c r="AZ1150" s="37">
        <v>2206970.69</v>
      </c>
      <c r="BA1150" s="37">
        <v>4884294.9020000007</v>
      </c>
      <c r="BB1150" s="37">
        <v>13750240.42</v>
      </c>
      <c r="BC1150" s="37">
        <v>18634535.322000001</v>
      </c>
      <c r="BD1150" s="37">
        <v>0</v>
      </c>
      <c r="BE1150" s="37">
        <v>0</v>
      </c>
      <c r="BF1150" s="37">
        <v>18634535.322000001</v>
      </c>
    </row>
    <row r="1151" spans="2:58" x14ac:dyDescent="0.25">
      <c r="B1151" s="36" t="s">
        <v>1074</v>
      </c>
      <c r="C1151" s="36" t="s">
        <v>1117</v>
      </c>
      <c r="D1151" s="36" t="s">
        <v>893</v>
      </c>
      <c r="E1151" s="36" t="s">
        <v>110</v>
      </c>
      <c r="F1151" s="37">
        <v>1684583.9480000001</v>
      </c>
      <c r="G1151" s="37">
        <v>1707454.865</v>
      </c>
      <c r="H1151" s="37">
        <v>3392038.8130000001</v>
      </c>
      <c r="I1151" s="37">
        <v>28519260.640000001</v>
      </c>
      <c r="J1151" s="37">
        <v>796144.62</v>
      </c>
      <c r="K1151" s="37">
        <v>32707444.073000003</v>
      </c>
      <c r="L1151" s="37">
        <v>5121104.2699999996</v>
      </c>
      <c r="M1151" s="37">
        <v>1092232.1499999999</v>
      </c>
      <c r="N1151" s="37">
        <v>3707506.82</v>
      </c>
      <c r="O1151" s="37">
        <v>1806524.21</v>
      </c>
      <c r="P1151" s="37">
        <v>11727367.449999999</v>
      </c>
      <c r="Q1151" s="37">
        <v>44434811.523000002</v>
      </c>
      <c r="R1151" s="37">
        <v>50336689.5</v>
      </c>
      <c r="S1151" s="37">
        <v>159236.06</v>
      </c>
      <c r="T1151" s="37">
        <v>0</v>
      </c>
      <c r="U1151" s="37">
        <v>0</v>
      </c>
      <c r="V1151" s="37">
        <v>50495925.560000002</v>
      </c>
      <c r="W1151" s="37">
        <v>94930737.083000004</v>
      </c>
      <c r="X1151" s="37">
        <v>31266587.43</v>
      </c>
      <c r="Y1151" s="37">
        <v>2495372.5299999998</v>
      </c>
      <c r="Z1151" s="37">
        <v>5491562.2999999998</v>
      </c>
      <c r="AA1151" s="37">
        <v>0</v>
      </c>
      <c r="AB1151" s="37">
        <v>0</v>
      </c>
      <c r="AC1151" s="37">
        <v>1817360.78</v>
      </c>
      <c r="AD1151" s="37">
        <v>9804295.6099999994</v>
      </c>
      <c r="AE1151" s="37">
        <v>6845523.0300000003</v>
      </c>
      <c r="AF1151" s="37">
        <v>171891.37</v>
      </c>
      <c r="AG1151" s="37">
        <v>48088297.439999998</v>
      </c>
      <c r="AH1151" s="37">
        <v>46842439.643000007</v>
      </c>
      <c r="AI1151" s="37">
        <v>608005</v>
      </c>
      <c r="AJ1151" s="37">
        <v>0</v>
      </c>
      <c r="AK1151" s="37">
        <v>0</v>
      </c>
      <c r="AL1151" s="37">
        <v>608005</v>
      </c>
      <c r="AM1151" s="37">
        <v>0</v>
      </c>
      <c r="AN1151" s="37">
        <v>0</v>
      </c>
      <c r="AO1151" s="37">
        <v>0</v>
      </c>
      <c r="AP1151" s="37">
        <v>0</v>
      </c>
      <c r="AQ1151" s="37">
        <v>608005</v>
      </c>
      <c r="AR1151" s="37">
        <v>41302065.890000001</v>
      </c>
      <c r="AS1151" s="37">
        <v>0</v>
      </c>
      <c r="AT1151" s="37">
        <v>0</v>
      </c>
      <c r="AU1151" s="37">
        <v>41302065.890000001</v>
      </c>
      <c r="AV1151" s="37">
        <v>485384.32</v>
      </c>
      <c r="AW1151" s="37">
        <v>0</v>
      </c>
      <c r="AX1151" s="37">
        <v>485384.32</v>
      </c>
      <c r="AY1151" s="37">
        <v>0</v>
      </c>
      <c r="AZ1151" s="37">
        <v>41787450.210000001</v>
      </c>
      <c r="BA1151" s="37">
        <v>5662994.4330000058</v>
      </c>
      <c r="BB1151" s="37">
        <v>144377344.46000001</v>
      </c>
      <c r="BC1151" s="37">
        <v>150040338.89300001</v>
      </c>
      <c r="BD1151" s="37">
        <v>0</v>
      </c>
      <c r="BE1151" s="37">
        <v>0</v>
      </c>
      <c r="BF1151" s="37">
        <v>150040338.89300001</v>
      </c>
    </row>
    <row r="1152" spans="2:58" x14ac:dyDescent="0.25">
      <c r="B1152" s="36" t="s">
        <v>1074</v>
      </c>
      <c r="C1152" s="36" t="s">
        <v>1117</v>
      </c>
      <c r="D1152" s="36" t="s">
        <v>1150</v>
      </c>
      <c r="E1152" s="36" t="s">
        <v>79</v>
      </c>
      <c r="F1152" s="37">
        <v>261407.35200000001</v>
      </c>
      <c r="G1152" s="37">
        <v>326759.19</v>
      </c>
      <c r="H1152" s="37">
        <v>588166.54200000002</v>
      </c>
      <c r="I1152" s="37">
        <v>704135</v>
      </c>
      <c r="J1152" s="37">
        <v>117466.05</v>
      </c>
      <c r="K1152" s="37">
        <v>1409767.5919999999</v>
      </c>
      <c r="L1152" s="37">
        <v>335075</v>
      </c>
      <c r="M1152" s="37">
        <v>502642.5</v>
      </c>
      <c r="N1152" s="37">
        <v>547601.94999999995</v>
      </c>
      <c r="O1152" s="37">
        <v>125951.04000000001</v>
      </c>
      <c r="P1152" s="37">
        <v>1511270.49</v>
      </c>
      <c r="Q1152" s="37">
        <v>2921038.0819999999</v>
      </c>
      <c r="R1152" s="37">
        <v>21802033</v>
      </c>
      <c r="S1152" s="37">
        <v>78687.73</v>
      </c>
      <c r="T1152" s="37">
        <v>0</v>
      </c>
      <c r="U1152" s="37">
        <v>1356536</v>
      </c>
      <c r="V1152" s="37">
        <v>23237256.73</v>
      </c>
      <c r="W1152" s="37">
        <v>26158294.811999999</v>
      </c>
      <c r="X1152" s="37">
        <v>12622308.01</v>
      </c>
      <c r="Y1152" s="37">
        <v>6310.68</v>
      </c>
      <c r="Z1152" s="37">
        <v>1658792.62</v>
      </c>
      <c r="AA1152" s="37">
        <v>0</v>
      </c>
      <c r="AB1152" s="37">
        <v>1472166.56</v>
      </c>
      <c r="AC1152" s="37">
        <v>584004.52</v>
      </c>
      <c r="AD1152" s="37">
        <v>3721274.3800000004</v>
      </c>
      <c r="AE1152" s="37">
        <v>1583695.41</v>
      </c>
      <c r="AF1152" s="37">
        <v>0</v>
      </c>
      <c r="AG1152" s="37">
        <v>17927277.800000001</v>
      </c>
      <c r="AH1152" s="37">
        <v>8231017.0119999982</v>
      </c>
      <c r="AI1152" s="37">
        <v>0</v>
      </c>
      <c r="AJ1152" s="37">
        <v>0</v>
      </c>
      <c r="AK1152" s="37">
        <v>0</v>
      </c>
      <c r="AL1152" s="37">
        <v>0</v>
      </c>
      <c r="AM1152" s="37">
        <v>0</v>
      </c>
      <c r="AN1152" s="37">
        <v>0</v>
      </c>
      <c r="AO1152" s="37">
        <v>0</v>
      </c>
      <c r="AP1152" s="37">
        <v>0</v>
      </c>
      <c r="AQ1152" s="37">
        <v>0</v>
      </c>
      <c r="AR1152" s="37">
        <v>5900</v>
      </c>
      <c r="AS1152" s="37">
        <v>0</v>
      </c>
      <c r="AT1152" s="37">
        <v>0</v>
      </c>
      <c r="AU1152" s="37">
        <v>5900</v>
      </c>
      <c r="AV1152" s="37">
        <v>0</v>
      </c>
      <c r="AW1152" s="37">
        <v>0</v>
      </c>
      <c r="AX1152" s="37">
        <v>0</v>
      </c>
      <c r="AY1152" s="37">
        <v>0</v>
      </c>
      <c r="AZ1152" s="37">
        <v>5900</v>
      </c>
      <c r="BA1152" s="37">
        <v>8225117.0119999982</v>
      </c>
      <c r="BB1152" s="37">
        <v>0</v>
      </c>
      <c r="BC1152" s="37">
        <v>8225117.0119999982</v>
      </c>
      <c r="BD1152" s="37">
        <v>0</v>
      </c>
      <c r="BE1152" s="37">
        <v>0</v>
      </c>
      <c r="BF1152" s="37">
        <v>8225117.0119999982</v>
      </c>
    </row>
    <row r="1153" spans="2:58" x14ac:dyDescent="0.25">
      <c r="B1153" s="36" t="s">
        <v>1074</v>
      </c>
      <c r="C1153" s="36" t="s">
        <v>1117</v>
      </c>
      <c r="D1153" s="36" t="s">
        <v>97</v>
      </c>
      <c r="E1153" s="36" t="s">
        <v>79</v>
      </c>
      <c r="F1153" s="37">
        <v>119759.6</v>
      </c>
      <c r="G1153" s="37">
        <v>149699.39000000001</v>
      </c>
      <c r="H1153" s="37">
        <v>269458.99</v>
      </c>
      <c r="I1153" s="37">
        <v>177155.55</v>
      </c>
      <c r="J1153" s="37">
        <v>38547.699999999997</v>
      </c>
      <c r="K1153" s="37">
        <v>485162.23999999999</v>
      </c>
      <c r="L1153" s="37">
        <v>106033.06</v>
      </c>
      <c r="M1153" s="37">
        <v>215689</v>
      </c>
      <c r="N1153" s="37">
        <v>312470</v>
      </c>
      <c r="O1153" s="37">
        <v>5439.77</v>
      </c>
      <c r="P1153" s="37">
        <v>639631.83000000007</v>
      </c>
      <c r="Q1153" s="37">
        <v>1124794.07</v>
      </c>
      <c r="R1153" s="37">
        <v>13835281</v>
      </c>
      <c r="S1153" s="37">
        <v>0</v>
      </c>
      <c r="T1153" s="37">
        <v>0</v>
      </c>
      <c r="U1153" s="37">
        <v>0</v>
      </c>
      <c r="V1153" s="37">
        <v>13835281</v>
      </c>
      <c r="W1153" s="37">
        <v>14960075.07</v>
      </c>
      <c r="X1153" s="37">
        <v>9546979.7100000009</v>
      </c>
      <c r="Y1153" s="37">
        <v>0</v>
      </c>
      <c r="Z1153" s="37">
        <v>2153814.34</v>
      </c>
      <c r="AA1153" s="37">
        <v>0</v>
      </c>
      <c r="AB1153" s="37">
        <v>154941.57999999999</v>
      </c>
      <c r="AC1153" s="37">
        <v>349756.41</v>
      </c>
      <c r="AD1153" s="37">
        <v>2658512.33</v>
      </c>
      <c r="AE1153" s="37">
        <v>1698279.61</v>
      </c>
      <c r="AF1153" s="37">
        <v>0</v>
      </c>
      <c r="AG1153" s="37">
        <v>13903771.65</v>
      </c>
      <c r="AH1153" s="37">
        <v>1056303.42</v>
      </c>
      <c r="AI1153" s="37">
        <v>0</v>
      </c>
      <c r="AJ1153" s="37">
        <v>0</v>
      </c>
      <c r="AK1153" s="37">
        <v>0</v>
      </c>
      <c r="AL1153" s="37">
        <v>0</v>
      </c>
      <c r="AM1153" s="37">
        <v>0</v>
      </c>
      <c r="AN1153" s="37">
        <v>0</v>
      </c>
      <c r="AO1153" s="37">
        <v>0</v>
      </c>
      <c r="AP1153" s="37">
        <v>0</v>
      </c>
      <c r="AQ1153" s="37">
        <v>0</v>
      </c>
      <c r="AR1153" s="37">
        <v>47790</v>
      </c>
      <c r="AS1153" s="37">
        <v>0</v>
      </c>
      <c r="AT1153" s="37">
        <v>0</v>
      </c>
      <c r="AU1153" s="37">
        <v>47790</v>
      </c>
      <c r="AV1153" s="37">
        <v>0</v>
      </c>
      <c r="AW1153" s="37">
        <v>0</v>
      </c>
      <c r="AX1153" s="37">
        <v>0</v>
      </c>
      <c r="AY1153" s="37">
        <v>0</v>
      </c>
      <c r="AZ1153" s="37">
        <v>47790</v>
      </c>
      <c r="BA1153" s="37">
        <v>1008513.4199999999</v>
      </c>
      <c r="BB1153" s="37">
        <v>3608580.8</v>
      </c>
      <c r="BC1153" s="37">
        <v>4617094.22</v>
      </c>
      <c r="BD1153" s="37">
        <v>90161.04</v>
      </c>
      <c r="BE1153" s="37">
        <v>0</v>
      </c>
      <c r="BF1153" s="37">
        <v>4526933.18</v>
      </c>
    </row>
    <row r="1154" spans="2:58" x14ac:dyDescent="0.25">
      <c r="B1154" s="36" t="s">
        <v>1074</v>
      </c>
      <c r="C1154" s="36" t="s">
        <v>1117</v>
      </c>
      <c r="D1154" s="36" t="s">
        <v>1151</v>
      </c>
      <c r="E1154" s="36" t="s">
        <v>79</v>
      </c>
      <c r="F1154" s="37">
        <v>245817.356</v>
      </c>
      <c r="G1154" s="37">
        <v>307271.69500000001</v>
      </c>
      <c r="H1154" s="37">
        <v>553089.05099999998</v>
      </c>
      <c r="I1154" s="37">
        <v>847060</v>
      </c>
      <c r="J1154" s="37">
        <v>379515</v>
      </c>
      <c r="K1154" s="37">
        <v>1779664.051</v>
      </c>
      <c r="L1154" s="37">
        <v>588276</v>
      </c>
      <c r="M1154" s="37">
        <v>121205</v>
      </c>
      <c r="N1154" s="37">
        <v>795535</v>
      </c>
      <c r="O1154" s="37">
        <v>319056</v>
      </c>
      <c r="P1154" s="37">
        <v>1824072</v>
      </c>
      <c r="Q1154" s="37">
        <v>3603736.051</v>
      </c>
      <c r="R1154" s="37">
        <v>34276784</v>
      </c>
      <c r="S1154" s="37">
        <v>0</v>
      </c>
      <c r="T1154" s="37">
        <v>26000</v>
      </c>
      <c r="U1154" s="37">
        <v>0</v>
      </c>
      <c r="V1154" s="37">
        <v>34302784</v>
      </c>
      <c r="W1154" s="37">
        <v>37906520.050999999</v>
      </c>
      <c r="X1154" s="37">
        <v>26764204.25</v>
      </c>
      <c r="Y1154" s="37">
        <v>99872</v>
      </c>
      <c r="Z1154" s="37">
        <v>2475547</v>
      </c>
      <c r="AA1154" s="37">
        <v>0</v>
      </c>
      <c r="AB1154" s="37">
        <v>0</v>
      </c>
      <c r="AC1154" s="37">
        <v>700948</v>
      </c>
      <c r="AD1154" s="37">
        <v>3276367</v>
      </c>
      <c r="AE1154" s="37">
        <v>2203874</v>
      </c>
      <c r="AF1154" s="37">
        <v>0</v>
      </c>
      <c r="AG1154" s="37">
        <v>32244445.25</v>
      </c>
      <c r="AH1154" s="37">
        <v>5662074.800999999</v>
      </c>
      <c r="AI1154" s="37">
        <v>0</v>
      </c>
      <c r="AJ1154" s="37">
        <v>0</v>
      </c>
      <c r="AK1154" s="37">
        <v>0</v>
      </c>
      <c r="AL1154" s="37">
        <v>0</v>
      </c>
      <c r="AM1154" s="37">
        <v>0</v>
      </c>
      <c r="AN1154" s="37">
        <v>0</v>
      </c>
      <c r="AO1154" s="37">
        <v>0</v>
      </c>
      <c r="AP1154" s="37">
        <v>0</v>
      </c>
      <c r="AQ1154" s="37">
        <v>0</v>
      </c>
      <c r="AR1154" s="37">
        <v>334908</v>
      </c>
      <c r="AS1154" s="37">
        <v>0</v>
      </c>
      <c r="AT1154" s="37">
        <v>0</v>
      </c>
      <c r="AU1154" s="37">
        <v>334908</v>
      </c>
      <c r="AV1154" s="37">
        <v>0</v>
      </c>
      <c r="AW1154" s="37">
        <v>0</v>
      </c>
      <c r="AX1154" s="37">
        <v>0</v>
      </c>
      <c r="AY1154" s="37">
        <v>0</v>
      </c>
      <c r="AZ1154" s="37">
        <v>334908</v>
      </c>
      <c r="BA1154" s="37">
        <v>5327166.800999999</v>
      </c>
      <c r="BB1154" s="37">
        <v>43851361</v>
      </c>
      <c r="BC1154" s="37">
        <v>49178527.800999999</v>
      </c>
      <c r="BD1154" s="37">
        <v>1050885</v>
      </c>
      <c r="BE1154" s="37">
        <v>6055982</v>
      </c>
      <c r="BF1154" s="37">
        <v>42071660.800999999</v>
      </c>
    </row>
    <row r="1155" spans="2:58" x14ac:dyDescent="0.25">
      <c r="B1155" s="36" t="s">
        <v>1074</v>
      </c>
      <c r="C1155" s="36" t="s">
        <v>1117</v>
      </c>
      <c r="D1155" s="36" t="s">
        <v>1152</v>
      </c>
      <c r="E1155" s="36" t="s">
        <v>79</v>
      </c>
      <c r="F1155" s="37">
        <v>177349.88800000001</v>
      </c>
      <c r="G1155" s="37">
        <v>221687.36</v>
      </c>
      <c r="H1155" s="37">
        <v>399037.24800000002</v>
      </c>
      <c r="I1155" s="37">
        <v>480925</v>
      </c>
      <c r="J1155" s="37">
        <v>84208</v>
      </c>
      <c r="K1155" s="37">
        <v>964170.24800000002</v>
      </c>
      <c r="L1155" s="37">
        <v>454169</v>
      </c>
      <c r="M1155" s="37">
        <v>281066</v>
      </c>
      <c r="N1155" s="37">
        <v>1673255</v>
      </c>
      <c r="O1155" s="37">
        <v>17786</v>
      </c>
      <c r="P1155" s="37">
        <v>2426276</v>
      </c>
      <c r="Q1155" s="37">
        <v>3390446.2480000001</v>
      </c>
      <c r="R1155" s="37">
        <v>18793030</v>
      </c>
      <c r="S1155" s="37">
        <v>0</v>
      </c>
      <c r="T1155" s="37">
        <v>0</v>
      </c>
      <c r="U1155" s="37">
        <v>0</v>
      </c>
      <c r="V1155" s="37">
        <v>18793030</v>
      </c>
      <c r="W1155" s="37">
        <v>22183476.248</v>
      </c>
      <c r="X1155" s="37">
        <v>13024158</v>
      </c>
      <c r="Y1155" s="37">
        <v>117709</v>
      </c>
      <c r="Z1155" s="37">
        <v>1694534</v>
      </c>
      <c r="AA1155" s="37">
        <v>0</v>
      </c>
      <c r="AB1155" s="37">
        <v>0</v>
      </c>
      <c r="AC1155" s="37">
        <v>630004</v>
      </c>
      <c r="AD1155" s="37">
        <v>2442247</v>
      </c>
      <c r="AE1155" s="37">
        <v>4853553</v>
      </c>
      <c r="AF1155" s="37">
        <v>0</v>
      </c>
      <c r="AG1155" s="37">
        <v>20319958</v>
      </c>
      <c r="AH1155" s="37">
        <v>1863518.2479999997</v>
      </c>
      <c r="AI1155" s="37">
        <v>0</v>
      </c>
      <c r="AJ1155" s="37">
        <v>0</v>
      </c>
      <c r="AK1155" s="37">
        <v>0</v>
      </c>
      <c r="AL1155" s="37">
        <v>0</v>
      </c>
      <c r="AM1155" s="37">
        <v>0</v>
      </c>
      <c r="AN1155" s="37">
        <v>0</v>
      </c>
      <c r="AO1155" s="37">
        <v>0</v>
      </c>
      <c r="AP1155" s="37">
        <v>0</v>
      </c>
      <c r="AQ1155" s="37">
        <v>0</v>
      </c>
      <c r="AR1155" s="37">
        <v>1110799</v>
      </c>
      <c r="AS1155" s="37">
        <v>0</v>
      </c>
      <c r="AT1155" s="37">
        <v>0</v>
      </c>
      <c r="AU1155" s="37">
        <v>1110799</v>
      </c>
      <c r="AV1155" s="37">
        <v>0</v>
      </c>
      <c r="AW1155" s="37">
        <v>0</v>
      </c>
      <c r="AX1155" s="37">
        <v>0</v>
      </c>
      <c r="AY1155" s="37">
        <v>0</v>
      </c>
      <c r="AZ1155" s="37">
        <v>1110799</v>
      </c>
      <c r="BA1155" s="37">
        <v>752719.24799999967</v>
      </c>
      <c r="BB1155" s="37">
        <v>0</v>
      </c>
      <c r="BC1155" s="37">
        <v>752719.24799999967</v>
      </c>
      <c r="BD1155" s="37">
        <v>448734</v>
      </c>
      <c r="BE1155" s="37">
        <v>0</v>
      </c>
      <c r="BF1155" s="37">
        <v>303985.24799999967</v>
      </c>
    </row>
    <row r="1156" spans="2:58" x14ac:dyDescent="0.25">
      <c r="B1156" s="36" t="s">
        <v>1074</v>
      </c>
      <c r="C1156" s="36" t="s">
        <v>1117</v>
      </c>
      <c r="D1156" s="36" t="s">
        <v>1153</v>
      </c>
      <c r="E1156" s="36" t="s">
        <v>79</v>
      </c>
      <c r="F1156" s="37">
        <v>291171.29200000002</v>
      </c>
      <c r="G1156" s="37">
        <v>364464.11</v>
      </c>
      <c r="H1156" s="37">
        <v>655635.402</v>
      </c>
      <c r="I1156" s="37">
        <v>165500</v>
      </c>
      <c r="J1156" s="37">
        <v>59850.17</v>
      </c>
      <c r="K1156" s="37">
        <v>880985.57200000004</v>
      </c>
      <c r="L1156" s="37">
        <v>120187.37</v>
      </c>
      <c r="M1156" s="37">
        <v>93613</v>
      </c>
      <c r="N1156" s="37">
        <v>411003.78</v>
      </c>
      <c r="O1156" s="37">
        <v>146224.26999999999</v>
      </c>
      <c r="P1156" s="37">
        <v>771028.42</v>
      </c>
      <c r="Q1156" s="37">
        <v>1652013.9920000001</v>
      </c>
      <c r="R1156" s="37">
        <v>16785492</v>
      </c>
      <c r="S1156" s="37">
        <v>15952</v>
      </c>
      <c r="T1156" s="37">
        <v>0</v>
      </c>
      <c r="U1156" s="37">
        <v>0</v>
      </c>
      <c r="V1156" s="37">
        <v>16801444</v>
      </c>
      <c r="W1156" s="37">
        <v>18453457.991999999</v>
      </c>
      <c r="X1156" s="37">
        <v>10304630.689999999</v>
      </c>
      <c r="Y1156" s="37">
        <v>0</v>
      </c>
      <c r="Z1156" s="37">
        <v>1320449.25</v>
      </c>
      <c r="AA1156" s="37">
        <v>0</v>
      </c>
      <c r="AB1156" s="37">
        <v>0</v>
      </c>
      <c r="AC1156" s="37">
        <v>116975.7</v>
      </c>
      <c r="AD1156" s="37">
        <v>1437424.95</v>
      </c>
      <c r="AE1156" s="37">
        <v>4410617.84</v>
      </c>
      <c r="AF1156" s="37">
        <v>0</v>
      </c>
      <c r="AG1156" s="37">
        <v>16152673.479999999</v>
      </c>
      <c r="AH1156" s="37">
        <v>2300784.5120000001</v>
      </c>
      <c r="AI1156" s="37">
        <v>0</v>
      </c>
      <c r="AJ1156" s="37">
        <v>0</v>
      </c>
      <c r="AK1156" s="37">
        <v>0</v>
      </c>
      <c r="AL1156" s="37">
        <v>0</v>
      </c>
      <c r="AM1156" s="37">
        <v>0</v>
      </c>
      <c r="AN1156" s="37">
        <v>0</v>
      </c>
      <c r="AO1156" s="37">
        <v>0</v>
      </c>
      <c r="AP1156" s="37">
        <v>0</v>
      </c>
      <c r="AQ1156" s="37">
        <v>0</v>
      </c>
      <c r="AR1156" s="37">
        <v>102134.34</v>
      </c>
      <c r="AS1156" s="37">
        <v>0</v>
      </c>
      <c r="AT1156" s="37">
        <v>0</v>
      </c>
      <c r="AU1156" s="37">
        <v>102134.34</v>
      </c>
      <c r="AV1156" s="37">
        <v>0</v>
      </c>
      <c r="AW1156" s="37">
        <v>0</v>
      </c>
      <c r="AX1156" s="37">
        <v>0</v>
      </c>
      <c r="AY1156" s="37">
        <v>0</v>
      </c>
      <c r="AZ1156" s="37">
        <v>102134.34</v>
      </c>
      <c r="BA1156" s="37">
        <v>2198650.1720000003</v>
      </c>
      <c r="BB1156" s="37">
        <v>3916326.06</v>
      </c>
      <c r="BC1156" s="37">
        <v>6114976.2320000008</v>
      </c>
      <c r="BD1156" s="37">
        <v>0</v>
      </c>
      <c r="BE1156" s="37">
        <v>0</v>
      </c>
      <c r="BF1156" s="37">
        <v>6114976.2320000008</v>
      </c>
    </row>
    <row r="1157" spans="2:58" x14ac:dyDescent="0.25">
      <c r="B1157" s="36" t="s">
        <v>1074</v>
      </c>
      <c r="C1157" s="36" t="s">
        <v>1117</v>
      </c>
      <c r="D1157" s="36" t="s">
        <v>1154</v>
      </c>
      <c r="E1157" s="36" t="s">
        <v>79</v>
      </c>
      <c r="F1157" s="37">
        <v>128397.504</v>
      </c>
      <c r="G1157" s="37">
        <v>145118.92000000001</v>
      </c>
      <c r="H1157" s="37">
        <v>273516.424</v>
      </c>
      <c r="I1157" s="37">
        <v>901521.7</v>
      </c>
      <c r="J1157" s="37">
        <v>244935.32</v>
      </c>
      <c r="K1157" s="37">
        <v>1419973.4439999999</v>
      </c>
      <c r="L1157" s="37">
        <v>438796.31</v>
      </c>
      <c r="M1157" s="37">
        <v>332084.17</v>
      </c>
      <c r="N1157" s="37">
        <v>764581.55</v>
      </c>
      <c r="O1157" s="37">
        <v>1163602</v>
      </c>
      <c r="P1157" s="37">
        <v>2699064.0300000003</v>
      </c>
      <c r="Q1157" s="37">
        <v>4119037.4740000004</v>
      </c>
      <c r="R1157" s="37">
        <v>16753368</v>
      </c>
      <c r="S1157" s="37">
        <v>0</v>
      </c>
      <c r="T1157" s="37">
        <v>0</v>
      </c>
      <c r="U1157" s="37">
        <v>0</v>
      </c>
      <c r="V1157" s="37">
        <v>16753368</v>
      </c>
      <c r="W1157" s="37">
        <v>20872405.473999999</v>
      </c>
      <c r="X1157" s="37">
        <v>13513488.630000001</v>
      </c>
      <c r="Y1157" s="37">
        <v>73064</v>
      </c>
      <c r="Z1157" s="37">
        <v>2340927.79</v>
      </c>
      <c r="AA1157" s="37">
        <v>0</v>
      </c>
      <c r="AB1157" s="37">
        <v>0</v>
      </c>
      <c r="AC1157" s="37">
        <v>5917082.9299999997</v>
      </c>
      <c r="AD1157" s="37">
        <v>8331074.7199999997</v>
      </c>
      <c r="AE1157" s="37">
        <v>2824820.62</v>
      </c>
      <c r="AF1157" s="37">
        <v>0</v>
      </c>
      <c r="AG1157" s="37">
        <v>24669383.970000003</v>
      </c>
      <c r="AH1157" s="37">
        <v>-3796978.4960000031</v>
      </c>
      <c r="AI1157" s="37">
        <v>0</v>
      </c>
      <c r="AJ1157" s="37">
        <v>0</v>
      </c>
      <c r="AK1157" s="37">
        <v>0</v>
      </c>
      <c r="AL1157" s="37">
        <v>0</v>
      </c>
      <c r="AM1157" s="37">
        <v>0</v>
      </c>
      <c r="AN1157" s="37">
        <v>0</v>
      </c>
      <c r="AO1157" s="37">
        <v>0</v>
      </c>
      <c r="AP1157" s="37">
        <v>0</v>
      </c>
      <c r="AQ1157" s="37">
        <v>0</v>
      </c>
      <c r="AR1157" s="37">
        <v>423120</v>
      </c>
      <c r="AS1157" s="37">
        <v>0</v>
      </c>
      <c r="AT1157" s="37">
        <v>0</v>
      </c>
      <c r="AU1157" s="37">
        <v>423120</v>
      </c>
      <c r="AV1157" s="37">
        <v>0</v>
      </c>
      <c r="AW1157" s="37">
        <v>0</v>
      </c>
      <c r="AX1157" s="37">
        <v>0</v>
      </c>
      <c r="AY1157" s="37">
        <v>0</v>
      </c>
      <c r="AZ1157" s="37">
        <v>423120</v>
      </c>
      <c r="BA1157" s="37">
        <v>-4220098.4960000031</v>
      </c>
      <c r="BB1157" s="37">
        <v>0</v>
      </c>
      <c r="BC1157" s="37">
        <v>-4220098.4960000031</v>
      </c>
      <c r="BD1157" s="37">
        <v>0</v>
      </c>
      <c r="BE1157" s="37">
        <v>0</v>
      </c>
      <c r="BF1157" s="37">
        <v>-4220098.4960000031</v>
      </c>
    </row>
    <row r="1158" spans="2:58" x14ac:dyDescent="0.25">
      <c r="B1158" s="36" t="s">
        <v>1074</v>
      </c>
      <c r="C1158" s="36" t="s">
        <v>1117</v>
      </c>
      <c r="D1158" s="36" t="s">
        <v>718</v>
      </c>
      <c r="E1158" s="36" t="s">
        <v>79</v>
      </c>
      <c r="F1158" s="37">
        <v>2406109.4840000002</v>
      </c>
      <c r="G1158" s="37">
        <v>3007636.8149999999</v>
      </c>
      <c r="H1158" s="37">
        <v>5413746.2990000006</v>
      </c>
      <c r="I1158" s="37">
        <v>6078596.0999999996</v>
      </c>
      <c r="J1158" s="37">
        <v>466904.39</v>
      </c>
      <c r="K1158" s="37">
        <v>11959246.789000001</v>
      </c>
      <c r="L1158" s="37">
        <v>1296781.76</v>
      </c>
      <c r="M1158" s="37">
        <v>222217</v>
      </c>
      <c r="N1158" s="37">
        <v>1163263</v>
      </c>
      <c r="O1158" s="37">
        <v>585705.30000000005</v>
      </c>
      <c r="P1158" s="37">
        <v>3267967.0599999996</v>
      </c>
      <c r="Q1158" s="37">
        <v>15227213.848999999</v>
      </c>
      <c r="R1158" s="37">
        <v>33135504</v>
      </c>
      <c r="S1158" s="37">
        <v>58763.8</v>
      </c>
      <c r="T1158" s="37">
        <v>0</v>
      </c>
      <c r="U1158" s="37">
        <v>0</v>
      </c>
      <c r="V1158" s="37">
        <v>33194267.800000001</v>
      </c>
      <c r="W1158" s="37">
        <v>48421481.649000004</v>
      </c>
      <c r="X1158" s="37">
        <v>12303711.939999999</v>
      </c>
      <c r="Y1158" s="37">
        <v>838656.87</v>
      </c>
      <c r="Z1158" s="37">
        <v>2635699.0699999998</v>
      </c>
      <c r="AA1158" s="37">
        <v>0</v>
      </c>
      <c r="AB1158" s="37">
        <v>0</v>
      </c>
      <c r="AC1158" s="37">
        <v>865989.24</v>
      </c>
      <c r="AD1158" s="37">
        <v>4340345.18</v>
      </c>
      <c r="AE1158" s="37">
        <v>13546383.74</v>
      </c>
      <c r="AF1158" s="37">
        <v>0</v>
      </c>
      <c r="AG1158" s="37">
        <v>30190440.859999999</v>
      </c>
      <c r="AH1158" s="37">
        <v>18231040.789000005</v>
      </c>
      <c r="AI1158" s="37">
        <v>0</v>
      </c>
      <c r="AJ1158" s="37">
        <v>0</v>
      </c>
      <c r="AK1158" s="37">
        <v>0</v>
      </c>
      <c r="AL1158" s="37">
        <v>0</v>
      </c>
      <c r="AM1158" s="37">
        <v>0</v>
      </c>
      <c r="AN1158" s="37">
        <v>0</v>
      </c>
      <c r="AO1158" s="37">
        <v>0</v>
      </c>
      <c r="AP1158" s="37">
        <v>0</v>
      </c>
      <c r="AQ1158" s="37">
        <v>0</v>
      </c>
      <c r="AR1158" s="37">
        <v>2082325.18</v>
      </c>
      <c r="AS1158" s="37">
        <v>0</v>
      </c>
      <c r="AT1158" s="37">
        <v>0</v>
      </c>
      <c r="AU1158" s="37">
        <v>2082325.18</v>
      </c>
      <c r="AV1158" s="37">
        <v>0</v>
      </c>
      <c r="AW1158" s="37">
        <v>0</v>
      </c>
      <c r="AX1158" s="37">
        <v>0</v>
      </c>
      <c r="AY1158" s="37">
        <v>0</v>
      </c>
      <c r="AZ1158" s="37">
        <v>2082325.18</v>
      </c>
      <c r="BA1158" s="37">
        <v>16148715.609000005</v>
      </c>
      <c r="BB1158" s="37">
        <v>39506742.850000001</v>
      </c>
      <c r="BC1158" s="37">
        <v>55655458.459000006</v>
      </c>
      <c r="BD1158" s="37">
        <v>0</v>
      </c>
      <c r="BE1158" s="37">
        <v>0</v>
      </c>
      <c r="BF1158" s="37">
        <v>55655458.459000006</v>
      </c>
    </row>
    <row r="1159" spans="2:58" x14ac:dyDescent="0.25">
      <c r="B1159" s="36" t="s">
        <v>1074</v>
      </c>
      <c r="C1159" s="36" t="s">
        <v>1117</v>
      </c>
      <c r="D1159" s="36" t="s">
        <v>639</v>
      </c>
      <c r="E1159" s="36" t="s">
        <v>79</v>
      </c>
      <c r="F1159" s="37">
        <v>277213.70400000003</v>
      </c>
      <c r="G1159" s="37">
        <v>346517.13</v>
      </c>
      <c r="H1159" s="37">
        <v>623730.83400000003</v>
      </c>
      <c r="I1159" s="37">
        <v>1291135.8400000001</v>
      </c>
      <c r="J1159" s="37">
        <v>177176.9</v>
      </c>
      <c r="K1159" s="37">
        <v>2092043.574</v>
      </c>
      <c r="L1159" s="37">
        <v>703687.53</v>
      </c>
      <c r="M1159" s="37">
        <v>180762.1</v>
      </c>
      <c r="N1159" s="37">
        <v>947846.92</v>
      </c>
      <c r="O1159" s="37">
        <v>35886.379999999997</v>
      </c>
      <c r="P1159" s="37">
        <v>1868182.93</v>
      </c>
      <c r="Q1159" s="37">
        <v>3960226.5039999997</v>
      </c>
      <c r="R1159" s="37">
        <v>29701846</v>
      </c>
      <c r="S1159" s="37">
        <v>0</v>
      </c>
      <c r="T1159" s="37">
        <v>0</v>
      </c>
      <c r="U1159" s="37">
        <v>0</v>
      </c>
      <c r="V1159" s="37">
        <v>29701846</v>
      </c>
      <c r="W1159" s="37">
        <v>33662072.504000001</v>
      </c>
      <c r="X1159" s="37">
        <v>24045448.760000002</v>
      </c>
      <c r="Y1159" s="37">
        <v>137675.54</v>
      </c>
      <c r="Z1159" s="37">
        <v>2363052.4700000002</v>
      </c>
      <c r="AA1159" s="37">
        <v>0</v>
      </c>
      <c r="AB1159" s="37">
        <v>0</v>
      </c>
      <c r="AC1159" s="37">
        <v>504067.39</v>
      </c>
      <c r="AD1159" s="37">
        <v>3004795.4000000004</v>
      </c>
      <c r="AE1159" s="37">
        <v>3281747.85</v>
      </c>
      <c r="AF1159" s="37">
        <v>0</v>
      </c>
      <c r="AG1159" s="37">
        <v>30331992.010000005</v>
      </c>
      <c r="AH1159" s="37">
        <v>3330080.4939999953</v>
      </c>
      <c r="AI1159" s="37">
        <v>0</v>
      </c>
      <c r="AJ1159" s="37">
        <v>0</v>
      </c>
      <c r="AK1159" s="37">
        <v>0</v>
      </c>
      <c r="AL1159" s="37">
        <v>0</v>
      </c>
      <c r="AM1159" s="37">
        <v>0</v>
      </c>
      <c r="AN1159" s="37">
        <v>0</v>
      </c>
      <c r="AO1159" s="37">
        <v>0</v>
      </c>
      <c r="AP1159" s="37">
        <v>0</v>
      </c>
      <c r="AQ1159" s="37">
        <v>0</v>
      </c>
      <c r="AR1159" s="37">
        <v>91000</v>
      </c>
      <c r="AS1159" s="37">
        <v>0</v>
      </c>
      <c r="AT1159" s="37">
        <v>0</v>
      </c>
      <c r="AU1159" s="37">
        <v>91000</v>
      </c>
      <c r="AV1159" s="37">
        <v>0</v>
      </c>
      <c r="AW1159" s="37">
        <v>0</v>
      </c>
      <c r="AX1159" s="37">
        <v>0</v>
      </c>
      <c r="AY1159" s="37">
        <v>0</v>
      </c>
      <c r="AZ1159" s="37">
        <v>91000</v>
      </c>
      <c r="BA1159" s="37">
        <v>3239080.4939999953</v>
      </c>
      <c r="BB1159" s="37">
        <v>0</v>
      </c>
      <c r="BC1159" s="37">
        <v>3239080.4939999953</v>
      </c>
      <c r="BD1159" s="37">
        <v>192941</v>
      </c>
      <c r="BE1159" s="37">
        <v>0</v>
      </c>
      <c r="BF1159" s="37">
        <v>3046139.4939999953</v>
      </c>
    </row>
    <row r="1160" spans="2:58" x14ac:dyDescent="0.25">
      <c r="B1160" s="36" t="s">
        <v>1074</v>
      </c>
      <c r="C1160" s="36" t="s">
        <v>1117</v>
      </c>
      <c r="D1160" s="36" t="s">
        <v>976</v>
      </c>
      <c r="E1160" s="36" t="s">
        <v>79</v>
      </c>
      <c r="F1160" s="37">
        <v>709207.12</v>
      </c>
      <c r="G1160" s="37">
        <v>886506.27500000002</v>
      </c>
      <c r="H1160" s="37">
        <v>1595713.395</v>
      </c>
      <c r="I1160" s="37">
        <v>720817.17</v>
      </c>
      <c r="J1160" s="37">
        <v>169440.71</v>
      </c>
      <c r="K1160" s="37">
        <v>2485971.2749999999</v>
      </c>
      <c r="L1160" s="37">
        <v>668377.69999999995</v>
      </c>
      <c r="M1160" s="37">
        <v>1111985.17</v>
      </c>
      <c r="N1160" s="37">
        <v>370548</v>
      </c>
      <c r="O1160" s="37">
        <v>629693.66</v>
      </c>
      <c r="P1160" s="37">
        <v>2780604.5300000003</v>
      </c>
      <c r="Q1160" s="37">
        <v>5266575.8049999997</v>
      </c>
      <c r="R1160" s="37">
        <v>30844455</v>
      </c>
      <c r="S1160" s="37">
        <v>0</v>
      </c>
      <c r="T1160" s="37">
        <v>0</v>
      </c>
      <c r="U1160" s="37">
        <v>0</v>
      </c>
      <c r="V1160" s="37">
        <v>30844455</v>
      </c>
      <c r="W1160" s="37">
        <v>36111030.805</v>
      </c>
      <c r="X1160" s="37">
        <v>26652507.879999999</v>
      </c>
      <c r="Y1160" s="37">
        <v>0</v>
      </c>
      <c r="Z1160" s="37">
        <v>3584128.11</v>
      </c>
      <c r="AA1160" s="37">
        <v>1688450.3</v>
      </c>
      <c r="AB1160" s="37">
        <v>0</v>
      </c>
      <c r="AC1160" s="37">
        <v>987608.07</v>
      </c>
      <c r="AD1160" s="37">
        <v>6260186.4800000004</v>
      </c>
      <c r="AE1160" s="37">
        <v>3617497.77</v>
      </c>
      <c r="AF1160" s="37">
        <v>0</v>
      </c>
      <c r="AG1160" s="37">
        <v>36530192.130000003</v>
      </c>
      <c r="AH1160" s="37">
        <v>-419161.32500000298</v>
      </c>
      <c r="AI1160" s="37">
        <v>0</v>
      </c>
      <c r="AJ1160" s="37">
        <v>0</v>
      </c>
      <c r="AK1160" s="37">
        <v>0</v>
      </c>
      <c r="AL1160" s="37">
        <v>0</v>
      </c>
      <c r="AM1160" s="37">
        <v>0</v>
      </c>
      <c r="AN1160" s="37">
        <v>0</v>
      </c>
      <c r="AO1160" s="37">
        <v>0</v>
      </c>
      <c r="AP1160" s="37">
        <v>0</v>
      </c>
      <c r="AQ1160" s="37">
        <v>0</v>
      </c>
      <c r="AR1160" s="37">
        <v>225776.82</v>
      </c>
      <c r="AS1160" s="37">
        <v>0</v>
      </c>
      <c r="AT1160" s="37">
        <v>0</v>
      </c>
      <c r="AU1160" s="37">
        <v>225776.82</v>
      </c>
      <c r="AV1160" s="37">
        <v>0</v>
      </c>
      <c r="AW1160" s="37">
        <v>0</v>
      </c>
      <c r="AX1160" s="37">
        <v>0</v>
      </c>
      <c r="AY1160" s="37">
        <v>0</v>
      </c>
      <c r="AZ1160" s="37">
        <v>225776.82</v>
      </c>
      <c r="BA1160" s="37">
        <v>-644938.14500000305</v>
      </c>
      <c r="BB1160" s="37">
        <v>9569773.7899999991</v>
      </c>
      <c r="BC1160" s="37">
        <v>8924835.6449999958</v>
      </c>
      <c r="BD1160" s="37">
        <v>0</v>
      </c>
      <c r="BE1160" s="37">
        <v>0</v>
      </c>
      <c r="BF1160" s="37">
        <v>8924835.6449999958</v>
      </c>
    </row>
    <row r="1161" spans="2:58" x14ac:dyDescent="0.25">
      <c r="B1161" s="36" t="s">
        <v>1074</v>
      </c>
      <c r="C1161" s="36" t="s">
        <v>1117</v>
      </c>
      <c r="D1161" s="36" t="s">
        <v>391</v>
      </c>
      <c r="E1161" s="36" t="s">
        <v>79</v>
      </c>
      <c r="F1161" s="37">
        <v>234413.10800000001</v>
      </c>
      <c r="G1161" s="37">
        <v>292959.38</v>
      </c>
      <c r="H1161" s="37">
        <v>527372.48800000001</v>
      </c>
      <c r="I1161" s="37">
        <v>1619535</v>
      </c>
      <c r="J1161" s="37">
        <v>159224</v>
      </c>
      <c r="K1161" s="37">
        <v>2306131.4879999999</v>
      </c>
      <c r="L1161" s="37">
        <v>590991</v>
      </c>
      <c r="M1161" s="37">
        <v>675400</v>
      </c>
      <c r="N1161" s="37">
        <v>445845</v>
      </c>
      <c r="O1161" s="37">
        <v>199985</v>
      </c>
      <c r="P1161" s="37">
        <v>1912221</v>
      </c>
      <c r="Q1161" s="37">
        <v>4218352.4879999999</v>
      </c>
      <c r="R1161" s="37">
        <v>19428975</v>
      </c>
      <c r="S1161" s="37">
        <v>0</v>
      </c>
      <c r="T1161" s="37">
        <v>0</v>
      </c>
      <c r="U1161" s="37">
        <v>0</v>
      </c>
      <c r="V1161" s="37">
        <v>19428975</v>
      </c>
      <c r="W1161" s="37">
        <v>23647327.487999998</v>
      </c>
      <c r="X1161" s="37">
        <v>11237390</v>
      </c>
      <c r="Y1161" s="37">
        <v>124368</v>
      </c>
      <c r="Z1161" s="37">
        <v>1880502</v>
      </c>
      <c r="AA1161" s="37">
        <v>0</v>
      </c>
      <c r="AB1161" s="37">
        <v>1140675</v>
      </c>
      <c r="AC1161" s="37">
        <v>3005913</v>
      </c>
      <c r="AD1161" s="37">
        <v>6151458</v>
      </c>
      <c r="AE1161" s="37">
        <v>1826084</v>
      </c>
      <c r="AF1161" s="37">
        <v>0</v>
      </c>
      <c r="AG1161" s="37">
        <v>19214932</v>
      </c>
      <c r="AH1161" s="37">
        <v>4432395.487999998</v>
      </c>
      <c r="AI1161" s="37">
        <v>0</v>
      </c>
      <c r="AJ1161" s="37">
        <v>0</v>
      </c>
      <c r="AK1161" s="37">
        <v>0</v>
      </c>
      <c r="AL1161" s="37">
        <v>0</v>
      </c>
      <c r="AM1161" s="37">
        <v>0</v>
      </c>
      <c r="AN1161" s="37">
        <v>0</v>
      </c>
      <c r="AO1161" s="37">
        <v>0</v>
      </c>
      <c r="AP1161" s="37">
        <v>0</v>
      </c>
      <c r="AQ1161" s="37">
        <v>0</v>
      </c>
      <c r="AR1161" s="37">
        <v>5586018</v>
      </c>
      <c r="AS1161" s="37">
        <v>0</v>
      </c>
      <c r="AT1161" s="37">
        <v>0</v>
      </c>
      <c r="AU1161" s="37">
        <v>5586018</v>
      </c>
      <c r="AV1161" s="37">
        <v>0</v>
      </c>
      <c r="AW1161" s="37">
        <v>0</v>
      </c>
      <c r="AX1161" s="37">
        <v>0</v>
      </c>
      <c r="AY1161" s="37">
        <v>0</v>
      </c>
      <c r="AZ1161" s="37">
        <v>5586018</v>
      </c>
      <c r="BA1161" s="37">
        <v>-1153622.512000002</v>
      </c>
      <c r="BB1161" s="37">
        <v>13178567.77</v>
      </c>
      <c r="BC1161" s="37">
        <v>12024945.257999998</v>
      </c>
      <c r="BD1161" s="37">
        <v>0</v>
      </c>
      <c r="BE1161" s="37">
        <v>0</v>
      </c>
      <c r="BF1161" s="37">
        <v>12024945.257999998</v>
      </c>
    </row>
    <row r="1162" spans="2:58" x14ac:dyDescent="0.25">
      <c r="B1162" s="36" t="s">
        <v>1074</v>
      </c>
      <c r="C1162" s="36" t="s">
        <v>1117</v>
      </c>
      <c r="D1162" s="36" t="s">
        <v>1155</v>
      </c>
      <c r="E1162" s="36" t="s">
        <v>79</v>
      </c>
      <c r="F1162" s="37">
        <v>122726.74800000001</v>
      </c>
      <c r="G1162" s="37">
        <v>153408.435</v>
      </c>
      <c r="H1162" s="37">
        <v>276135.18300000002</v>
      </c>
      <c r="I1162" s="37">
        <v>527249.68000000005</v>
      </c>
      <c r="J1162" s="37">
        <v>116185.05</v>
      </c>
      <c r="K1162" s="37">
        <v>919569.91300000018</v>
      </c>
      <c r="L1162" s="37">
        <v>629189.11</v>
      </c>
      <c r="M1162" s="37">
        <v>1781658.92</v>
      </c>
      <c r="N1162" s="37">
        <v>1679979.75</v>
      </c>
      <c r="O1162" s="37">
        <v>93795.72</v>
      </c>
      <c r="P1162" s="37">
        <v>4184623.5</v>
      </c>
      <c r="Q1162" s="37">
        <v>5104193.4130000006</v>
      </c>
      <c r="R1162" s="37">
        <v>15011260</v>
      </c>
      <c r="S1162" s="37">
        <v>0</v>
      </c>
      <c r="T1162" s="37">
        <v>0</v>
      </c>
      <c r="U1162" s="37">
        <v>0</v>
      </c>
      <c r="V1162" s="37">
        <v>15011260</v>
      </c>
      <c r="W1162" s="37">
        <v>20115453.413000003</v>
      </c>
      <c r="X1162" s="37">
        <v>16220252.029999999</v>
      </c>
      <c r="Y1162" s="37">
        <v>6760.42</v>
      </c>
      <c r="Z1162" s="37">
        <v>1169495.42</v>
      </c>
      <c r="AA1162" s="37">
        <v>0</v>
      </c>
      <c r="AB1162" s="37">
        <v>0</v>
      </c>
      <c r="AC1162" s="37">
        <v>213589.76000000001</v>
      </c>
      <c r="AD1162" s="37">
        <v>1389845.5999999999</v>
      </c>
      <c r="AE1162" s="37">
        <v>2500802.5499999998</v>
      </c>
      <c r="AF1162" s="37">
        <v>0</v>
      </c>
      <c r="AG1162" s="37">
        <v>20110900.18</v>
      </c>
      <c r="AH1162" s="37">
        <v>4553.2330000028014</v>
      </c>
      <c r="AI1162" s="37">
        <v>0</v>
      </c>
      <c r="AJ1162" s="37">
        <v>0</v>
      </c>
      <c r="AK1162" s="37">
        <v>0</v>
      </c>
      <c r="AL1162" s="37">
        <v>0</v>
      </c>
      <c r="AM1162" s="37">
        <v>0</v>
      </c>
      <c r="AN1162" s="37">
        <v>0</v>
      </c>
      <c r="AO1162" s="37">
        <v>0</v>
      </c>
      <c r="AP1162" s="37">
        <v>0</v>
      </c>
      <c r="AQ1162" s="37">
        <v>0</v>
      </c>
      <c r="AR1162" s="37">
        <v>7856799.4900000002</v>
      </c>
      <c r="AS1162" s="37">
        <v>0</v>
      </c>
      <c r="AT1162" s="37">
        <v>0</v>
      </c>
      <c r="AU1162" s="37">
        <v>7856799.4900000002</v>
      </c>
      <c r="AV1162" s="37">
        <v>0</v>
      </c>
      <c r="AW1162" s="37">
        <v>0</v>
      </c>
      <c r="AX1162" s="37">
        <v>0</v>
      </c>
      <c r="AY1162" s="37">
        <v>0</v>
      </c>
      <c r="AZ1162" s="37">
        <v>7856799.4900000002</v>
      </c>
      <c r="BA1162" s="37">
        <v>-7852246.2569999974</v>
      </c>
      <c r="BB1162" s="37">
        <v>14460591.370000001</v>
      </c>
      <c r="BC1162" s="37">
        <v>6608345.1130000036</v>
      </c>
      <c r="BD1162" s="37">
        <v>0</v>
      </c>
      <c r="BE1162" s="37">
        <v>0</v>
      </c>
      <c r="BF1162" s="37">
        <v>6608345.1130000036</v>
      </c>
    </row>
    <row r="1163" spans="2:58" x14ac:dyDescent="0.25">
      <c r="B1163" s="36" t="s">
        <v>1074</v>
      </c>
      <c r="C1163" s="36" t="s">
        <v>1117</v>
      </c>
      <c r="D1163" s="36" t="s">
        <v>1156</v>
      </c>
      <c r="E1163" s="36" t="s">
        <v>79</v>
      </c>
      <c r="F1163" s="37">
        <v>1214223.7320000001</v>
      </c>
      <c r="G1163" s="37">
        <v>1517779.65</v>
      </c>
      <c r="H1163" s="37">
        <v>2732003.3820000002</v>
      </c>
      <c r="I1163" s="37">
        <v>2638316.38</v>
      </c>
      <c r="J1163" s="37">
        <v>261779.33</v>
      </c>
      <c r="K1163" s="37">
        <v>5632099.0920000002</v>
      </c>
      <c r="L1163" s="37">
        <v>1011261.97</v>
      </c>
      <c r="M1163" s="37">
        <v>139856</v>
      </c>
      <c r="N1163" s="37">
        <v>1070524.76</v>
      </c>
      <c r="O1163" s="37">
        <v>354539.35</v>
      </c>
      <c r="P1163" s="37">
        <v>2576182.08</v>
      </c>
      <c r="Q1163" s="37">
        <v>8208281.1720000003</v>
      </c>
      <c r="R1163" s="37">
        <v>29138329</v>
      </c>
      <c r="S1163" s="37">
        <v>0</v>
      </c>
      <c r="T1163" s="37">
        <v>0</v>
      </c>
      <c r="U1163" s="37">
        <v>45245.99</v>
      </c>
      <c r="V1163" s="37">
        <v>29183574.989999998</v>
      </c>
      <c r="W1163" s="37">
        <v>37391856.162</v>
      </c>
      <c r="X1163" s="37">
        <v>20502341.350000001</v>
      </c>
      <c r="Y1163" s="37">
        <v>160663.48000000001</v>
      </c>
      <c r="Z1163" s="37">
        <v>2606519.69</v>
      </c>
      <c r="AA1163" s="37">
        <v>0</v>
      </c>
      <c r="AB1163" s="37">
        <v>0</v>
      </c>
      <c r="AC1163" s="37">
        <v>546715.76</v>
      </c>
      <c r="AD1163" s="37">
        <v>3313898.9299999997</v>
      </c>
      <c r="AE1163" s="37">
        <v>2700845.2</v>
      </c>
      <c r="AF1163" s="37">
        <v>0</v>
      </c>
      <c r="AG1163" s="37">
        <v>26517085.48</v>
      </c>
      <c r="AH1163" s="37">
        <v>10874770.682</v>
      </c>
      <c r="AI1163" s="37">
        <v>0</v>
      </c>
      <c r="AJ1163" s="37">
        <v>0</v>
      </c>
      <c r="AK1163" s="37">
        <v>0</v>
      </c>
      <c r="AL1163" s="37">
        <v>0</v>
      </c>
      <c r="AM1163" s="37">
        <v>0</v>
      </c>
      <c r="AN1163" s="37">
        <v>0</v>
      </c>
      <c r="AO1163" s="37">
        <v>0</v>
      </c>
      <c r="AP1163" s="37">
        <v>0</v>
      </c>
      <c r="AQ1163" s="37">
        <v>0</v>
      </c>
      <c r="AR1163" s="37">
        <v>2372923.46</v>
      </c>
      <c r="AS1163" s="37">
        <v>0</v>
      </c>
      <c r="AT1163" s="37">
        <v>0</v>
      </c>
      <c r="AU1163" s="37">
        <v>2372923.46</v>
      </c>
      <c r="AV1163" s="37">
        <v>0</v>
      </c>
      <c r="AW1163" s="37">
        <v>0</v>
      </c>
      <c r="AX1163" s="37">
        <v>0</v>
      </c>
      <c r="AY1163" s="37">
        <v>0</v>
      </c>
      <c r="AZ1163" s="37">
        <v>2372923.46</v>
      </c>
      <c r="BA1163" s="37">
        <v>8501847.2219999991</v>
      </c>
      <c r="BB1163" s="37">
        <v>62915136.030000001</v>
      </c>
      <c r="BC1163" s="37">
        <v>71416983.252000004</v>
      </c>
      <c r="BD1163" s="37">
        <v>0</v>
      </c>
      <c r="BE1163" s="37">
        <v>0</v>
      </c>
      <c r="BF1163" s="37">
        <v>71416983.252000004</v>
      </c>
    </row>
    <row r="1164" spans="2:58" x14ac:dyDescent="0.25">
      <c r="B1164" s="36" t="s">
        <v>1074</v>
      </c>
      <c r="C1164" s="36" t="s">
        <v>1117</v>
      </c>
      <c r="D1164" s="36" t="s">
        <v>1157</v>
      </c>
      <c r="E1164" s="36" t="s">
        <v>79</v>
      </c>
      <c r="F1164" s="37">
        <v>312578.04800000001</v>
      </c>
      <c r="G1164" s="37">
        <v>371396.48</v>
      </c>
      <c r="H1164" s="37">
        <v>683974.52799999993</v>
      </c>
      <c r="I1164" s="37">
        <v>653904.21</v>
      </c>
      <c r="J1164" s="37">
        <v>254492.87</v>
      </c>
      <c r="K1164" s="37">
        <v>1592371.608</v>
      </c>
      <c r="L1164" s="37">
        <v>180317.83</v>
      </c>
      <c r="M1164" s="37">
        <v>308801</v>
      </c>
      <c r="N1164" s="37">
        <v>1975881.43</v>
      </c>
      <c r="O1164" s="37">
        <v>121483.66</v>
      </c>
      <c r="P1164" s="37">
        <v>2586483.92</v>
      </c>
      <c r="Q1164" s="37">
        <v>4178855.5279999999</v>
      </c>
      <c r="R1164" s="37">
        <v>23863954</v>
      </c>
      <c r="S1164" s="37">
        <v>0</v>
      </c>
      <c r="T1164" s="37">
        <v>0</v>
      </c>
      <c r="U1164" s="37">
        <v>0</v>
      </c>
      <c r="V1164" s="37">
        <v>23863954</v>
      </c>
      <c r="W1164" s="37">
        <v>28042809.528000001</v>
      </c>
      <c r="X1164" s="37">
        <v>13241868.289999999</v>
      </c>
      <c r="Y1164" s="37">
        <v>101688.38</v>
      </c>
      <c r="Z1164" s="37">
        <v>2135520.6</v>
      </c>
      <c r="AA1164" s="37">
        <v>0</v>
      </c>
      <c r="AB1164" s="37">
        <v>63395.6</v>
      </c>
      <c r="AC1164" s="37">
        <v>1230490.1000000001</v>
      </c>
      <c r="AD1164" s="37">
        <v>3531094.68</v>
      </c>
      <c r="AE1164" s="37">
        <v>3012129.99</v>
      </c>
      <c r="AF1164" s="37">
        <v>0</v>
      </c>
      <c r="AG1164" s="37">
        <v>19785092.960000001</v>
      </c>
      <c r="AH1164" s="37">
        <v>8257716.568</v>
      </c>
      <c r="AI1164" s="37">
        <v>0</v>
      </c>
      <c r="AJ1164" s="37">
        <v>0</v>
      </c>
      <c r="AK1164" s="37">
        <v>0</v>
      </c>
      <c r="AL1164" s="37">
        <v>0</v>
      </c>
      <c r="AM1164" s="37">
        <v>0</v>
      </c>
      <c r="AN1164" s="37">
        <v>0</v>
      </c>
      <c r="AO1164" s="37">
        <v>0</v>
      </c>
      <c r="AP1164" s="37">
        <v>0</v>
      </c>
      <c r="AQ1164" s="37">
        <v>0</v>
      </c>
      <c r="AR1164" s="37">
        <v>0</v>
      </c>
      <c r="AS1164" s="37">
        <v>0</v>
      </c>
      <c r="AT1164" s="37">
        <v>0</v>
      </c>
      <c r="AU1164" s="37">
        <v>0</v>
      </c>
      <c r="AV1164" s="37">
        <v>0</v>
      </c>
      <c r="AW1164" s="37">
        <v>0</v>
      </c>
      <c r="AX1164" s="37">
        <v>0</v>
      </c>
      <c r="AY1164" s="37">
        <v>0</v>
      </c>
      <c r="AZ1164" s="37">
        <v>0</v>
      </c>
      <c r="BA1164" s="37">
        <v>8257716.568</v>
      </c>
      <c r="BB1164" s="37">
        <v>0</v>
      </c>
      <c r="BC1164" s="37">
        <v>8257716.568</v>
      </c>
      <c r="BD1164" s="37">
        <v>0</v>
      </c>
      <c r="BE1164" s="37">
        <v>0</v>
      </c>
      <c r="BF1164" s="37">
        <v>8257716.568</v>
      </c>
    </row>
    <row r="1165" spans="2:58" x14ac:dyDescent="0.25">
      <c r="B1165" s="36" t="s">
        <v>1074</v>
      </c>
      <c r="C1165" s="36" t="s">
        <v>1117</v>
      </c>
      <c r="D1165" s="36" t="s">
        <v>1158</v>
      </c>
      <c r="E1165" s="36" t="s">
        <v>79</v>
      </c>
      <c r="F1165" s="37">
        <v>321898.96799999999</v>
      </c>
      <c r="G1165" s="37">
        <v>402373.71</v>
      </c>
      <c r="H1165" s="37">
        <v>724272.67800000007</v>
      </c>
      <c r="I1165" s="37">
        <v>303315.74</v>
      </c>
      <c r="J1165" s="37">
        <v>126954.2</v>
      </c>
      <c r="K1165" s="37">
        <v>1154542.618</v>
      </c>
      <c r="L1165" s="37">
        <v>229242.93</v>
      </c>
      <c r="M1165" s="37">
        <v>472776.3</v>
      </c>
      <c r="N1165" s="37">
        <v>3241620.21</v>
      </c>
      <c r="O1165" s="37">
        <v>0</v>
      </c>
      <c r="P1165" s="37">
        <v>3943639.44</v>
      </c>
      <c r="Q1165" s="37">
        <v>5098182.0580000002</v>
      </c>
      <c r="R1165" s="37">
        <v>24372464</v>
      </c>
      <c r="S1165" s="37">
        <v>0</v>
      </c>
      <c r="T1165" s="37">
        <v>0</v>
      </c>
      <c r="U1165" s="37">
        <v>0</v>
      </c>
      <c r="V1165" s="37">
        <v>24372464</v>
      </c>
      <c r="W1165" s="37">
        <v>29470646.057999998</v>
      </c>
      <c r="X1165" s="37">
        <v>13970646.1</v>
      </c>
      <c r="Y1165" s="37">
        <v>259566.09</v>
      </c>
      <c r="Z1165" s="37">
        <v>1757859.92</v>
      </c>
      <c r="AA1165" s="37">
        <v>0</v>
      </c>
      <c r="AB1165" s="37">
        <v>0</v>
      </c>
      <c r="AC1165" s="37">
        <v>1335039.99</v>
      </c>
      <c r="AD1165" s="37">
        <v>3352466</v>
      </c>
      <c r="AE1165" s="37">
        <v>5819958.7199999997</v>
      </c>
      <c r="AF1165" s="37">
        <v>0</v>
      </c>
      <c r="AG1165" s="37">
        <v>23143070.82</v>
      </c>
      <c r="AH1165" s="37">
        <v>6327575.237999998</v>
      </c>
      <c r="AI1165" s="37">
        <v>0</v>
      </c>
      <c r="AJ1165" s="37">
        <v>0</v>
      </c>
      <c r="AK1165" s="37">
        <v>0</v>
      </c>
      <c r="AL1165" s="37">
        <v>0</v>
      </c>
      <c r="AM1165" s="37">
        <v>0</v>
      </c>
      <c r="AN1165" s="37">
        <v>0</v>
      </c>
      <c r="AO1165" s="37">
        <v>0</v>
      </c>
      <c r="AP1165" s="37">
        <v>0</v>
      </c>
      <c r="AQ1165" s="37">
        <v>0</v>
      </c>
      <c r="AR1165" s="37">
        <v>352339</v>
      </c>
      <c r="AS1165" s="37">
        <v>0</v>
      </c>
      <c r="AT1165" s="37">
        <v>0</v>
      </c>
      <c r="AU1165" s="37">
        <v>352339</v>
      </c>
      <c r="AV1165" s="37">
        <v>0</v>
      </c>
      <c r="AW1165" s="37">
        <v>0</v>
      </c>
      <c r="AX1165" s="37">
        <v>0</v>
      </c>
      <c r="AY1165" s="37">
        <v>0</v>
      </c>
      <c r="AZ1165" s="37">
        <v>352339</v>
      </c>
      <c r="BA1165" s="37">
        <v>5975236.237999998</v>
      </c>
      <c r="BB1165" s="37">
        <v>9996017.0800000001</v>
      </c>
      <c r="BC1165" s="37">
        <v>15971253.317999998</v>
      </c>
      <c r="BD1165" s="37">
        <v>0</v>
      </c>
      <c r="BE1165" s="37">
        <v>0</v>
      </c>
      <c r="BF1165" s="37">
        <v>15971253.317999998</v>
      </c>
    </row>
    <row r="1166" spans="2:58" x14ac:dyDescent="0.25">
      <c r="B1166" s="36" t="s">
        <v>1074</v>
      </c>
      <c r="C1166" s="36" t="s">
        <v>1117</v>
      </c>
      <c r="D1166" s="36" t="s">
        <v>1159</v>
      </c>
      <c r="E1166" s="36" t="s">
        <v>79</v>
      </c>
      <c r="F1166" s="37">
        <v>213057.07199999999</v>
      </c>
      <c r="G1166" s="37">
        <v>266321.38</v>
      </c>
      <c r="H1166" s="37">
        <v>479378.45199999999</v>
      </c>
      <c r="I1166" s="37">
        <v>333204</v>
      </c>
      <c r="J1166" s="37">
        <v>70594</v>
      </c>
      <c r="K1166" s="37">
        <v>883176.45200000005</v>
      </c>
      <c r="L1166" s="37">
        <v>119139</v>
      </c>
      <c r="M1166" s="37">
        <v>3617875</v>
      </c>
      <c r="N1166" s="37">
        <v>424341</v>
      </c>
      <c r="O1166" s="37">
        <v>185539</v>
      </c>
      <c r="P1166" s="37">
        <v>4346894</v>
      </c>
      <c r="Q1166" s="37">
        <v>5230070.4519999996</v>
      </c>
      <c r="R1166" s="37">
        <v>21516019</v>
      </c>
      <c r="S1166" s="37">
        <v>0</v>
      </c>
      <c r="T1166" s="37">
        <v>0</v>
      </c>
      <c r="U1166" s="37">
        <v>0</v>
      </c>
      <c r="V1166" s="37">
        <v>21516019</v>
      </c>
      <c r="W1166" s="37">
        <v>26746089.452</v>
      </c>
      <c r="X1166" s="37">
        <v>21309574.100000001</v>
      </c>
      <c r="Y1166" s="37">
        <v>14377</v>
      </c>
      <c r="Z1166" s="37">
        <v>1306063.21</v>
      </c>
      <c r="AA1166" s="37">
        <v>0</v>
      </c>
      <c r="AB1166" s="37">
        <v>627258.04</v>
      </c>
      <c r="AC1166" s="37">
        <v>1681380.99</v>
      </c>
      <c r="AD1166" s="37">
        <v>3629079.24</v>
      </c>
      <c r="AE1166" s="37">
        <v>750713.89</v>
      </c>
      <c r="AF1166" s="37">
        <v>0</v>
      </c>
      <c r="AG1166" s="37">
        <v>25689367.230000004</v>
      </c>
      <c r="AH1166" s="37">
        <v>1056722.2219999954</v>
      </c>
      <c r="AI1166" s="37">
        <v>0</v>
      </c>
      <c r="AJ1166" s="37">
        <v>0</v>
      </c>
      <c r="AK1166" s="37">
        <v>0</v>
      </c>
      <c r="AL1166" s="37">
        <v>0</v>
      </c>
      <c r="AM1166" s="37">
        <v>0</v>
      </c>
      <c r="AN1166" s="37">
        <v>0</v>
      </c>
      <c r="AO1166" s="37">
        <v>0</v>
      </c>
      <c r="AP1166" s="37">
        <v>0</v>
      </c>
      <c r="AQ1166" s="37">
        <v>0</v>
      </c>
      <c r="AR1166" s="37">
        <v>1454015</v>
      </c>
      <c r="AS1166" s="37">
        <v>0</v>
      </c>
      <c r="AT1166" s="37">
        <v>0</v>
      </c>
      <c r="AU1166" s="37">
        <v>1454015</v>
      </c>
      <c r="AV1166" s="37">
        <v>0</v>
      </c>
      <c r="AW1166" s="37">
        <v>0</v>
      </c>
      <c r="AX1166" s="37">
        <v>0</v>
      </c>
      <c r="AY1166" s="37">
        <v>0</v>
      </c>
      <c r="AZ1166" s="37">
        <v>1454015</v>
      </c>
      <c r="BA1166" s="37">
        <v>-397292.77800000459</v>
      </c>
      <c r="BB1166" s="37">
        <v>6631182.5700000003</v>
      </c>
      <c r="BC1166" s="37">
        <v>6233889.7919999957</v>
      </c>
      <c r="BD1166" s="37">
        <v>0</v>
      </c>
      <c r="BE1166" s="37">
        <v>0</v>
      </c>
      <c r="BF1166" s="37">
        <v>6233889.7919999957</v>
      </c>
    </row>
    <row r="1167" spans="2:58" x14ac:dyDescent="0.25">
      <c r="B1167" s="36" t="s">
        <v>1074</v>
      </c>
      <c r="C1167" s="36" t="s">
        <v>1117</v>
      </c>
      <c r="D1167" s="36" t="s">
        <v>1063</v>
      </c>
      <c r="E1167" s="36" t="s">
        <v>110</v>
      </c>
      <c r="F1167" s="37">
        <v>7591263.4979999997</v>
      </c>
      <c r="G1167" s="37">
        <v>10844647.050000001</v>
      </c>
      <c r="H1167" s="37">
        <v>18435910.548</v>
      </c>
      <c r="I1167" s="37">
        <v>31438211.16</v>
      </c>
      <c r="J1167" s="37">
        <v>4952266.68</v>
      </c>
      <c r="K1167" s="37">
        <v>54826388.388000004</v>
      </c>
      <c r="L1167" s="37">
        <v>5813758.6600000001</v>
      </c>
      <c r="M1167" s="37">
        <v>330290</v>
      </c>
      <c r="N1167" s="37">
        <v>11318445.789999999</v>
      </c>
      <c r="O1167" s="37">
        <v>0</v>
      </c>
      <c r="P1167" s="37">
        <v>17462494.449999999</v>
      </c>
      <c r="Q1167" s="37">
        <v>72288882.838</v>
      </c>
      <c r="R1167" s="37">
        <v>156000866</v>
      </c>
      <c r="S1167" s="37">
        <v>0</v>
      </c>
      <c r="T1167" s="37">
        <v>0</v>
      </c>
      <c r="U1167" s="37">
        <v>299955.15999999997</v>
      </c>
      <c r="V1167" s="37">
        <v>156300821.16</v>
      </c>
      <c r="W1167" s="37">
        <v>228589703.998</v>
      </c>
      <c r="X1167" s="37">
        <v>53582970.5</v>
      </c>
      <c r="Y1167" s="37">
        <v>9162416</v>
      </c>
      <c r="Z1167" s="37">
        <v>15648551.779999999</v>
      </c>
      <c r="AA1167" s="37">
        <v>0</v>
      </c>
      <c r="AB1167" s="37">
        <v>13907307.130000001</v>
      </c>
      <c r="AC1167" s="37">
        <v>28586308.399999999</v>
      </c>
      <c r="AD1167" s="37">
        <v>67304583.310000002</v>
      </c>
      <c r="AE1167" s="37">
        <v>30320262.57</v>
      </c>
      <c r="AF1167" s="37">
        <v>0</v>
      </c>
      <c r="AG1167" s="37">
        <v>151207816.38</v>
      </c>
      <c r="AH1167" s="37">
        <v>77381887.618000001</v>
      </c>
      <c r="AI1167" s="37">
        <v>0</v>
      </c>
      <c r="AJ1167" s="37">
        <v>0</v>
      </c>
      <c r="AK1167" s="37">
        <v>0</v>
      </c>
      <c r="AL1167" s="37">
        <v>0</v>
      </c>
      <c r="AM1167" s="37">
        <v>0</v>
      </c>
      <c r="AN1167" s="37">
        <v>0</v>
      </c>
      <c r="AO1167" s="37">
        <v>0</v>
      </c>
      <c r="AP1167" s="37">
        <v>0</v>
      </c>
      <c r="AQ1167" s="37">
        <v>0</v>
      </c>
      <c r="AR1167" s="37">
        <v>5177533.2699999996</v>
      </c>
      <c r="AS1167" s="37">
        <v>0</v>
      </c>
      <c r="AT1167" s="37">
        <v>0</v>
      </c>
      <c r="AU1167" s="37">
        <v>5177533.2699999996</v>
      </c>
      <c r="AV1167" s="37">
        <v>0</v>
      </c>
      <c r="AW1167" s="37">
        <v>0</v>
      </c>
      <c r="AX1167" s="37">
        <v>0</v>
      </c>
      <c r="AY1167" s="37">
        <v>0</v>
      </c>
      <c r="AZ1167" s="37">
        <v>5177533.2699999996</v>
      </c>
      <c r="BA1167" s="37">
        <v>72204354.348000005</v>
      </c>
      <c r="BB1167" s="37">
        <v>103383794.43000001</v>
      </c>
      <c r="BC1167" s="37">
        <v>175588148.778</v>
      </c>
      <c r="BD1167" s="37">
        <v>0</v>
      </c>
      <c r="BE1167" s="37">
        <v>0</v>
      </c>
      <c r="BF1167" s="37">
        <v>175588148.778</v>
      </c>
    </row>
    <row r="1168" spans="2:58" x14ac:dyDescent="0.25">
      <c r="B1168" s="36" t="s">
        <v>1074</v>
      </c>
      <c r="C1168" s="36" t="s">
        <v>1117</v>
      </c>
      <c r="D1168" s="36" t="s">
        <v>1160</v>
      </c>
      <c r="E1168" s="36" t="s">
        <v>110</v>
      </c>
      <c r="F1168" s="37">
        <v>3731454.335</v>
      </c>
      <c r="G1168" s="37">
        <v>2849909.97</v>
      </c>
      <c r="H1168" s="37">
        <v>6581364.3049999997</v>
      </c>
      <c r="I1168" s="37">
        <v>26796980.390000001</v>
      </c>
      <c r="J1168" s="37">
        <v>1391528.63</v>
      </c>
      <c r="K1168" s="37">
        <v>34769873.325000003</v>
      </c>
      <c r="L1168" s="37">
        <v>6237693.4500000002</v>
      </c>
      <c r="M1168" s="37">
        <v>3111891.02</v>
      </c>
      <c r="N1168" s="37">
        <v>11566020.51</v>
      </c>
      <c r="O1168" s="37">
        <v>1246696.53</v>
      </c>
      <c r="P1168" s="37">
        <v>22162301.510000002</v>
      </c>
      <c r="Q1168" s="37">
        <v>56932174.835000008</v>
      </c>
      <c r="R1168" s="37">
        <v>190781447</v>
      </c>
      <c r="S1168" s="37">
        <v>136267.41</v>
      </c>
      <c r="T1168" s="37">
        <v>0</v>
      </c>
      <c r="U1168" s="37">
        <v>0</v>
      </c>
      <c r="V1168" s="37">
        <v>190917714.41</v>
      </c>
      <c r="W1168" s="37">
        <v>247849889.245</v>
      </c>
      <c r="X1168" s="37">
        <v>80922643.099999994</v>
      </c>
      <c r="Y1168" s="37">
        <v>1910271.01</v>
      </c>
      <c r="Z1168" s="37">
        <v>13529377.52</v>
      </c>
      <c r="AA1168" s="37">
        <v>0</v>
      </c>
      <c r="AB1168" s="37">
        <v>0</v>
      </c>
      <c r="AC1168" s="37">
        <v>2990360.13</v>
      </c>
      <c r="AD1168" s="37">
        <v>18430008.66</v>
      </c>
      <c r="AE1168" s="37">
        <v>40167780.039999999</v>
      </c>
      <c r="AF1168" s="37">
        <v>0</v>
      </c>
      <c r="AG1168" s="37">
        <v>139520431.79999998</v>
      </c>
      <c r="AH1168" s="37">
        <v>108329457.44500002</v>
      </c>
      <c r="AI1168" s="37">
        <v>0</v>
      </c>
      <c r="AJ1168" s="37">
        <v>0</v>
      </c>
      <c r="AK1168" s="37">
        <v>0</v>
      </c>
      <c r="AL1168" s="37">
        <v>0</v>
      </c>
      <c r="AM1168" s="37">
        <v>0</v>
      </c>
      <c r="AN1168" s="37">
        <v>0</v>
      </c>
      <c r="AO1168" s="37">
        <v>0</v>
      </c>
      <c r="AP1168" s="37">
        <v>0</v>
      </c>
      <c r="AQ1168" s="37">
        <v>0</v>
      </c>
      <c r="AR1168" s="37">
        <v>20796979.48</v>
      </c>
      <c r="AS1168" s="37">
        <v>0</v>
      </c>
      <c r="AT1168" s="37">
        <v>0</v>
      </c>
      <c r="AU1168" s="37">
        <v>20796979.48</v>
      </c>
      <c r="AV1168" s="37">
        <v>0</v>
      </c>
      <c r="AW1168" s="37">
        <v>0</v>
      </c>
      <c r="AX1168" s="37">
        <v>0</v>
      </c>
      <c r="AY1168" s="37">
        <v>0</v>
      </c>
      <c r="AZ1168" s="37">
        <v>20796979.48</v>
      </c>
      <c r="BA1168" s="37">
        <v>87532477.965000018</v>
      </c>
      <c r="BB1168" s="37">
        <v>0</v>
      </c>
      <c r="BC1168" s="37">
        <v>87532477.965000018</v>
      </c>
      <c r="BD1168" s="37">
        <v>0</v>
      </c>
      <c r="BE1168" s="37">
        <v>412282626.70999998</v>
      </c>
      <c r="BF1168" s="37">
        <v>-324750148.74499995</v>
      </c>
    </row>
    <row r="1169" spans="2:58" x14ac:dyDescent="0.25">
      <c r="B1169" s="36" t="s">
        <v>1074</v>
      </c>
      <c r="C1169" s="36" t="s">
        <v>1117</v>
      </c>
      <c r="D1169" s="36" t="s">
        <v>728</v>
      </c>
      <c r="E1169" s="36" t="s">
        <v>79</v>
      </c>
      <c r="F1169" s="37">
        <v>452440.82</v>
      </c>
      <c r="G1169" s="37">
        <v>529175.21</v>
      </c>
      <c r="H1169" s="37">
        <v>981616.03</v>
      </c>
      <c r="I1169" s="37">
        <v>1023688.96</v>
      </c>
      <c r="J1169" s="37">
        <v>261930.89</v>
      </c>
      <c r="K1169" s="37">
        <v>2267235.88</v>
      </c>
      <c r="L1169" s="37">
        <v>264385.05</v>
      </c>
      <c r="M1169" s="37">
        <v>284071</v>
      </c>
      <c r="N1169" s="37">
        <v>2180932</v>
      </c>
      <c r="O1169" s="37">
        <v>176789.5</v>
      </c>
      <c r="P1169" s="37">
        <v>2906177.55</v>
      </c>
      <c r="Q1169" s="37">
        <v>5173413.43</v>
      </c>
      <c r="R1169" s="37">
        <v>37667201</v>
      </c>
      <c r="S1169" s="37">
        <v>0</v>
      </c>
      <c r="T1169" s="37">
        <v>0</v>
      </c>
      <c r="U1169" s="37">
        <v>0</v>
      </c>
      <c r="V1169" s="37">
        <v>37667201</v>
      </c>
      <c r="W1169" s="37">
        <v>42840614.43</v>
      </c>
      <c r="X1169" s="37">
        <v>27503637.280000001</v>
      </c>
      <c r="Y1169" s="37">
        <v>0</v>
      </c>
      <c r="Z1169" s="37">
        <v>3188502.07</v>
      </c>
      <c r="AA1169" s="37">
        <v>0</v>
      </c>
      <c r="AB1169" s="37">
        <v>0</v>
      </c>
      <c r="AC1169" s="37">
        <v>878577.37</v>
      </c>
      <c r="AD1169" s="37">
        <v>4067079.44</v>
      </c>
      <c r="AE1169" s="37">
        <v>7196545.8399999999</v>
      </c>
      <c r="AF1169" s="37">
        <v>0</v>
      </c>
      <c r="AG1169" s="37">
        <v>38767262.560000002</v>
      </c>
      <c r="AH1169" s="37">
        <v>4073351.8699999973</v>
      </c>
      <c r="AI1169" s="37">
        <v>0</v>
      </c>
      <c r="AJ1169" s="37">
        <v>0</v>
      </c>
      <c r="AK1169" s="37">
        <v>0</v>
      </c>
      <c r="AL1169" s="37">
        <v>0</v>
      </c>
      <c r="AM1169" s="37">
        <v>0</v>
      </c>
      <c r="AN1169" s="37">
        <v>0</v>
      </c>
      <c r="AO1169" s="37">
        <v>0</v>
      </c>
      <c r="AP1169" s="37">
        <v>0</v>
      </c>
      <c r="AQ1169" s="37">
        <v>0</v>
      </c>
      <c r="AR1169" s="37">
        <v>2123473.86</v>
      </c>
      <c r="AS1169" s="37">
        <v>0</v>
      </c>
      <c r="AT1169" s="37">
        <v>0</v>
      </c>
      <c r="AU1169" s="37">
        <v>2123473.86</v>
      </c>
      <c r="AV1169" s="37">
        <v>0</v>
      </c>
      <c r="AW1169" s="37">
        <v>0</v>
      </c>
      <c r="AX1169" s="37">
        <v>0</v>
      </c>
      <c r="AY1169" s="37">
        <v>0</v>
      </c>
      <c r="AZ1169" s="37">
        <v>2123473.86</v>
      </c>
      <c r="BA1169" s="37">
        <v>1949878.0099999974</v>
      </c>
      <c r="BB1169" s="37">
        <v>38092930.700000003</v>
      </c>
      <c r="BC1169" s="37">
        <v>40042808.710000001</v>
      </c>
      <c r="BD1169" s="37">
        <v>5062614</v>
      </c>
      <c r="BE1169" s="37">
        <v>0</v>
      </c>
      <c r="BF1169" s="37">
        <v>34980194.710000001</v>
      </c>
    </row>
    <row r="1170" spans="2:58" x14ac:dyDescent="0.25">
      <c r="B1170" s="36" t="s">
        <v>1074</v>
      </c>
      <c r="C1170" s="36" t="s">
        <v>1117</v>
      </c>
      <c r="D1170" s="36" t="s">
        <v>1161</v>
      </c>
      <c r="E1170" s="36" t="s">
        <v>79</v>
      </c>
      <c r="F1170" s="37">
        <v>146348.16</v>
      </c>
      <c r="G1170" s="37">
        <v>182935.2</v>
      </c>
      <c r="H1170" s="37">
        <v>329283.36</v>
      </c>
      <c r="I1170" s="37">
        <v>66474</v>
      </c>
      <c r="J1170" s="37">
        <v>32699</v>
      </c>
      <c r="K1170" s="37">
        <v>428456.36</v>
      </c>
      <c r="L1170" s="37">
        <v>158228</v>
      </c>
      <c r="M1170" s="37">
        <v>62375</v>
      </c>
      <c r="N1170" s="37">
        <v>88040</v>
      </c>
      <c r="O1170" s="37">
        <v>0</v>
      </c>
      <c r="P1170" s="37">
        <v>308643</v>
      </c>
      <c r="Q1170" s="37">
        <v>737099.36</v>
      </c>
      <c r="R1170" s="37">
        <v>13668173</v>
      </c>
      <c r="S1170" s="37">
        <v>0</v>
      </c>
      <c r="T1170" s="37">
        <v>0</v>
      </c>
      <c r="U1170" s="37">
        <v>0</v>
      </c>
      <c r="V1170" s="37">
        <v>13668173</v>
      </c>
      <c r="W1170" s="37">
        <v>14405272.359999999</v>
      </c>
      <c r="X1170" s="37">
        <v>10423648</v>
      </c>
      <c r="Y1170" s="37">
        <v>182705</v>
      </c>
      <c r="Z1170" s="37">
        <v>1696279</v>
      </c>
      <c r="AA1170" s="37">
        <v>0</v>
      </c>
      <c r="AB1170" s="37">
        <v>0</v>
      </c>
      <c r="AC1170" s="37">
        <v>555457</v>
      </c>
      <c r="AD1170" s="37">
        <v>2434441</v>
      </c>
      <c r="AE1170" s="37">
        <v>1389753</v>
      </c>
      <c r="AF1170" s="37">
        <v>0</v>
      </c>
      <c r="AG1170" s="37">
        <v>14247842</v>
      </c>
      <c r="AH1170" s="37">
        <v>157430.3599999994</v>
      </c>
      <c r="AI1170" s="37">
        <v>0</v>
      </c>
      <c r="AJ1170" s="37">
        <v>0</v>
      </c>
      <c r="AK1170" s="37">
        <v>0</v>
      </c>
      <c r="AL1170" s="37">
        <v>0</v>
      </c>
      <c r="AM1170" s="37">
        <v>0</v>
      </c>
      <c r="AN1170" s="37">
        <v>0</v>
      </c>
      <c r="AO1170" s="37">
        <v>0</v>
      </c>
      <c r="AP1170" s="37">
        <v>0</v>
      </c>
      <c r="AQ1170" s="37">
        <v>0</v>
      </c>
      <c r="AR1170" s="37">
        <v>100090</v>
      </c>
      <c r="AS1170" s="37">
        <v>0</v>
      </c>
      <c r="AT1170" s="37">
        <v>0</v>
      </c>
      <c r="AU1170" s="37">
        <v>100090</v>
      </c>
      <c r="AV1170" s="37">
        <v>0</v>
      </c>
      <c r="AW1170" s="37">
        <v>0</v>
      </c>
      <c r="AX1170" s="37">
        <v>0</v>
      </c>
      <c r="AY1170" s="37">
        <v>0</v>
      </c>
      <c r="AZ1170" s="37">
        <v>100090</v>
      </c>
      <c r="BA1170" s="37">
        <v>57340.359999999404</v>
      </c>
      <c r="BB1170" s="37">
        <v>0</v>
      </c>
      <c r="BC1170" s="37">
        <v>57340.359999999404</v>
      </c>
      <c r="BD1170" s="37">
        <v>0</v>
      </c>
      <c r="BE1170" s="37">
        <v>0</v>
      </c>
      <c r="BF1170" s="37">
        <v>57340.359999999404</v>
      </c>
    </row>
    <row r="1171" spans="2:58" x14ac:dyDescent="0.25">
      <c r="B1171" s="36" t="s">
        <v>1074</v>
      </c>
      <c r="C1171" s="36" t="s">
        <v>1162</v>
      </c>
      <c r="D1171" s="36" t="s">
        <v>1163</v>
      </c>
      <c r="E1171" s="36" t="s">
        <v>77</v>
      </c>
      <c r="F1171" s="37">
        <v>18553016.699999999</v>
      </c>
      <c r="G1171" s="37">
        <v>26193084.219999999</v>
      </c>
      <c r="H1171" s="37">
        <v>44746100.920000002</v>
      </c>
      <c r="I1171" s="37">
        <v>780753.49</v>
      </c>
      <c r="J1171" s="37">
        <v>31306175.600000001</v>
      </c>
      <c r="K1171" s="37">
        <v>76833030.010000005</v>
      </c>
      <c r="L1171" s="37">
        <v>60979328.509999998</v>
      </c>
      <c r="M1171" s="37">
        <v>88685</v>
      </c>
      <c r="N1171" s="37">
        <v>1668695</v>
      </c>
      <c r="O1171" s="37">
        <v>19669030.73</v>
      </c>
      <c r="P1171" s="37">
        <v>82405739.239999995</v>
      </c>
      <c r="Q1171" s="37">
        <v>159238769.25</v>
      </c>
      <c r="R1171" s="37">
        <v>531435578</v>
      </c>
      <c r="S1171" s="37">
        <v>159820.1</v>
      </c>
      <c r="T1171" s="37">
        <v>3045000</v>
      </c>
      <c r="U1171" s="37">
        <v>0</v>
      </c>
      <c r="V1171" s="37">
        <v>534640398.10000002</v>
      </c>
      <c r="W1171" s="37">
        <v>693879167.35000002</v>
      </c>
      <c r="X1171" s="37">
        <v>116665391.8</v>
      </c>
      <c r="Y1171" s="37">
        <v>4798630.67</v>
      </c>
      <c r="Z1171" s="37">
        <v>140321985.50999999</v>
      </c>
      <c r="AA1171" s="37">
        <v>0</v>
      </c>
      <c r="AB1171" s="37">
        <v>0</v>
      </c>
      <c r="AC1171" s="37">
        <v>13187970.039999999</v>
      </c>
      <c r="AD1171" s="37">
        <v>158308586.21999997</v>
      </c>
      <c r="AE1171" s="37">
        <v>49846102.07</v>
      </c>
      <c r="AF1171" s="37">
        <v>0</v>
      </c>
      <c r="AG1171" s="37">
        <v>324820080.08999997</v>
      </c>
      <c r="AH1171" s="37">
        <v>369059087.26000005</v>
      </c>
      <c r="AI1171" s="37">
        <v>0</v>
      </c>
      <c r="AJ1171" s="37">
        <v>0</v>
      </c>
      <c r="AK1171" s="37">
        <v>0</v>
      </c>
      <c r="AL1171" s="37">
        <v>0</v>
      </c>
      <c r="AM1171" s="37">
        <v>0</v>
      </c>
      <c r="AN1171" s="37">
        <v>0</v>
      </c>
      <c r="AO1171" s="37">
        <v>0</v>
      </c>
      <c r="AP1171" s="37">
        <v>0</v>
      </c>
      <c r="AQ1171" s="37">
        <v>0</v>
      </c>
      <c r="AR1171" s="37">
        <v>13485296.25</v>
      </c>
      <c r="AS1171" s="37">
        <v>0</v>
      </c>
      <c r="AT1171" s="37">
        <v>0</v>
      </c>
      <c r="AU1171" s="37">
        <v>13485296.25</v>
      </c>
      <c r="AV1171" s="37">
        <v>0</v>
      </c>
      <c r="AW1171" s="37">
        <v>0</v>
      </c>
      <c r="AX1171" s="37">
        <v>0</v>
      </c>
      <c r="AY1171" s="37">
        <v>0</v>
      </c>
      <c r="AZ1171" s="37">
        <v>13485296.25</v>
      </c>
      <c r="BA1171" s="37">
        <v>355573791.01000005</v>
      </c>
      <c r="BB1171" s="37">
        <v>0</v>
      </c>
      <c r="BC1171" s="37">
        <v>355573791.01000005</v>
      </c>
      <c r="BD1171" s="37">
        <v>0</v>
      </c>
      <c r="BE1171" s="37">
        <v>0</v>
      </c>
      <c r="BF1171" s="37">
        <v>355573791.01000005</v>
      </c>
    </row>
    <row r="1172" spans="2:58" x14ac:dyDescent="0.25">
      <c r="B1172" s="36" t="s">
        <v>1074</v>
      </c>
      <c r="C1172" s="36" t="s">
        <v>1162</v>
      </c>
      <c r="D1172" s="36" t="s">
        <v>1164</v>
      </c>
      <c r="E1172" s="36" t="s">
        <v>79</v>
      </c>
      <c r="F1172" s="37">
        <v>208204.288</v>
      </c>
      <c r="G1172" s="37">
        <v>260255.35999999999</v>
      </c>
      <c r="H1172" s="37">
        <v>468459.64799999999</v>
      </c>
      <c r="I1172" s="37">
        <v>470259.22</v>
      </c>
      <c r="J1172" s="37">
        <v>138656.71</v>
      </c>
      <c r="K1172" s="37">
        <v>1077375.578</v>
      </c>
      <c r="L1172" s="37">
        <v>279529.7</v>
      </c>
      <c r="M1172" s="37">
        <v>147165.6</v>
      </c>
      <c r="N1172" s="37">
        <v>1545826.95</v>
      </c>
      <c r="O1172" s="37">
        <v>0</v>
      </c>
      <c r="P1172" s="37">
        <v>1972522.25</v>
      </c>
      <c r="Q1172" s="37">
        <v>3049897.8279999997</v>
      </c>
      <c r="R1172" s="37">
        <v>21262971</v>
      </c>
      <c r="S1172" s="37">
        <v>0</v>
      </c>
      <c r="T1172" s="37">
        <v>0</v>
      </c>
      <c r="U1172" s="37">
        <v>0</v>
      </c>
      <c r="V1172" s="37">
        <v>21262971</v>
      </c>
      <c r="W1172" s="37">
        <v>24312868.828000002</v>
      </c>
      <c r="X1172" s="37">
        <v>16354164.33</v>
      </c>
      <c r="Y1172" s="37">
        <v>61737.93</v>
      </c>
      <c r="Z1172" s="37">
        <v>1380604.66</v>
      </c>
      <c r="AA1172" s="37">
        <v>0</v>
      </c>
      <c r="AB1172" s="37">
        <v>0</v>
      </c>
      <c r="AC1172" s="37">
        <v>439218.81</v>
      </c>
      <c r="AD1172" s="37">
        <v>1881561.4</v>
      </c>
      <c r="AE1172" s="37">
        <v>2352425</v>
      </c>
      <c r="AF1172" s="37">
        <v>0</v>
      </c>
      <c r="AG1172" s="37">
        <v>20588150.73</v>
      </c>
      <c r="AH1172" s="37">
        <v>3724718.0980000012</v>
      </c>
      <c r="AI1172" s="37">
        <v>0</v>
      </c>
      <c r="AJ1172" s="37">
        <v>0</v>
      </c>
      <c r="AK1172" s="37">
        <v>0</v>
      </c>
      <c r="AL1172" s="37">
        <v>0</v>
      </c>
      <c r="AM1172" s="37">
        <v>0</v>
      </c>
      <c r="AN1172" s="37">
        <v>0</v>
      </c>
      <c r="AO1172" s="37">
        <v>0</v>
      </c>
      <c r="AP1172" s="37">
        <v>0</v>
      </c>
      <c r="AQ1172" s="37">
        <v>0</v>
      </c>
      <c r="AR1172" s="37">
        <v>1605794.79</v>
      </c>
      <c r="AS1172" s="37">
        <v>0</v>
      </c>
      <c r="AT1172" s="37">
        <v>0</v>
      </c>
      <c r="AU1172" s="37">
        <v>1605794.79</v>
      </c>
      <c r="AV1172" s="37">
        <v>0</v>
      </c>
      <c r="AW1172" s="37">
        <v>0</v>
      </c>
      <c r="AX1172" s="37">
        <v>0</v>
      </c>
      <c r="AY1172" s="37">
        <v>0</v>
      </c>
      <c r="AZ1172" s="37">
        <v>1605794.79</v>
      </c>
      <c r="BA1172" s="37">
        <v>2118923.3080000011</v>
      </c>
      <c r="BB1172" s="37">
        <v>12693082.99</v>
      </c>
      <c r="BC1172" s="37">
        <v>14812006.298</v>
      </c>
      <c r="BD1172" s="37">
        <v>0</v>
      </c>
      <c r="BE1172" s="37">
        <v>547300</v>
      </c>
      <c r="BF1172" s="37">
        <v>14264706.298</v>
      </c>
    </row>
    <row r="1173" spans="2:58" x14ac:dyDescent="0.25">
      <c r="B1173" s="36" t="s">
        <v>1074</v>
      </c>
      <c r="C1173" s="36" t="s">
        <v>1162</v>
      </c>
      <c r="D1173" s="36" t="s">
        <v>1165</v>
      </c>
      <c r="E1173" s="36" t="s">
        <v>79</v>
      </c>
      <c r="F1173" s="37">
        <v>294778.46799999999</v>
      </c>
      <c r="G1173" s="37">
        <v>368479.03</v>
      </c>
      <c r="H1173" s="37">
        <v>663257.49800000002</v>
      </c>
      <c r="I1173" s="37">
        <v>453819.04</v>
      </c>
      <c r="J1173" s="37">
        <v>258688.97</v>
      </c>
      <c r="K1173" s="37">
        <v>1375765.5079999999</v>
      </c>
      <c r="L1173" s="37">
        <v>239475.71</v>
      </c>
      <c r="M1173" s="37">
        <v>163951.25</v>
      </c>
      <c r="N1173" s="37">
        <v>290523.93</v>
      </c>
      <c r="O1173" s="37">
        <v>426634.33</v>
      </c>
      <c r="P1173" s="37">
        <v>1120585.22</v>
      </c>
      <c r="Q1173" s="37">
        <v>2496350.7280000001</v>
      </c>
      <c r="R1173" s="37">
        <v>34730109</v>
      </c>
      <c r="S1173" s="37">
        <v>68608.11</v>
      </c>
      <c r="T1173" s="37">
        <v>0</v>
      </c>
      <c r="U1173" s="37">
        <v>0</v>
      </c>
      <c r="V1173" s="37">
        <v>34798717.109999999</v>
      </c>
      <c r="W1173" s="37">
        <v>37295067.838</v>
      </c>
      <c r="X1173" s="37">
        <v>13732889.85</v>
      </c>
      <c r="Y1173" s="37">
        <v>444376.92000000004</v>
      </c>
      <c r="Z1173" s="37">
        <v>2515674.12</v>
      </c>
      <c r="AA1173" s="37">
        <v>0</v>
      </c>
      <c r="AB1173" s="37">
        <v>0</v>
      </c>
      <c r="AC1173" s="37">
        <v>2294086.0099999998</v>
      </c>
      <c r="AD1173" s="37">
        <v>5254137.05</v>
      </c>
      <c r="AE1173" s="37">
        <v>13018728.76</v>
      </c>
      <c r="AF1173" s="37">
        <v>0</v>
      </c>
      <c r="AG1173" s="37">
        <v>32005755.659999996</v>
      </c>
      <c r="AH1173" s="37">
        <v>5289312.1780000031</v>
      </c>
      <c r="AI1173" s="37">
        <v>0</v>
      </c>
      <c r="AJ1173" s="37">
        <v>0</v>
      </c>
      <c r="AK1173" s="37">
        <v>0</v>
      </c>
      <c r="AL1173" s="37">
        <v>0</v>
      </c>
      <c r="AM1173" s="37">
        <v>0</v>
      </c>
      <c r="AN1173" s="37">
        <v>0</v>
      </c>
      <c r="AO1173" s="37">
        <v>0</v>
      </c>
      <c r="AP1173" s="37">
        <v>0</v>
      </c>
      <c r="AQ1173" s="37">
        <v>0</v>
      </c>
      <c r="AR1173" s="37">
        <v>2092601.8</v>
      </c>
      <c r="AS1173" s="37">
        <v>0</v>
      </c>
      <c r="AT1173" s="37">
        <v>0</v>
      </c>
      <c r="AU1173" s="37">
        <v>2092601.8</v>
      </c>
      <c r="AV1173" s="37">
        <v>0</v>
      </c>
      <c r="AW1173" s="37">
        <v>0</v>
      </c>
      <c r="AX1173" s="37">
        <v>0</v>
      </c>
      <c r="AY1173" s="37">
        <v>0</v>
      </c>
      <c r="AZ1173" s="37">
        <v>2092601.8</v>
      </c>
      <c r="BA1173" s="37">
        <v>3196710.3780000033</v>
      </c>
      <c r="BB1173" s="37">
        <v>0</v>
      </c>
      <c r="BC1173" s="37">
        <v>3196710.3780000033</v>
      </c>
      <c r="BD1173" s="37">
        <v>0</v>
      </c>
      <c r="BE1173" s="37">
        <v>0</v>
      </c>
      <c r="BF1173" s="37">
        <v>3196710.3780000033</v>
      </c>
    </row>
    <row r="1174" spans="2:58" x14ac:dyDescent="0.25">
      <c r="B1174" s="36" t="s">
        <v>1074</v>
      </c>
      <c r="C1174" s="36" t="s">
        <v>1162</v>
      </c>
      <c r="D1174" s="36" t="s">
        <v>1166</v>
      </c>
      <c r="E1174" s="36" t="s">
        <v>79</v>
      </c>
      <c r="F1174" s="37">
        <v>1004633.404</v>
      </c>
      <c r="G1174" s="37">
        <v>1255791.7450000001</v>
      </c>
      <c r="H1174" s="37">
        <v>2260425.1490000002</v>
      </c>
      <c r="I1174" s="37">
        <v>4997749.38</v>
      </c>
      <c r="J1174" s="37">
        <v>336269.54</v>
      </c>
      <c r="K1174" s="37">
        <v>7594444.0690000001</v>
      </c>
      <c r="L1174" s="37">
        <v>785657.04</v>
      </c>
      <c r="M1174" s="37">
        <v>305738.59000000003</v>
      </c>
      <c r="N1174" s="37">
        <v>1880117.73</v>
      </c>
      <c r="O1174" s="37">
        <v>65010.75</v>
      </c>
      <c r="P1174" s="37">
        <v>3036524.1100000003</v>
      </c>
      <c r="Q1174" s="37">
        <v>10630968.179000001</v>
      </c>
      <c r="R1174" s="37">
        <v>21362789</v>
      </c>
      <c r="S1174" s="37">
        <v>85148.58</v>
      </c>
      <c r="T1174" s="37">
        <v>0</v>
      </c>
      <c r="U1174" s="37">
        <v>0</v>
      </c>
      <c r="V1174" s="37">
        <v>21447937.579999998</v>
      </c>
      <c r="W1174" s="37">
        <v>32078905.759</v>
      </c>
      <c r="X1174" s="37">
        <v>7749852.8700000001</v>
      </c>
      <c r="Y1174" s="37">
        <v>903892.13</v>
      </c>
      <c r="Z1174" s="37">
        <v>2628093.2400000002</v>
      </c>
      <c r="AA1174" s="37">
        <v>0</v>
      </c>
      <c r="AB1174" s="37">
        <v>842659.32</v>
      </c>
      <c r="AC1174" s="37">
        <v>670802.56000000006</v>
      </c>
      <c r="AD1174" s="37">
        <v>5045447.25</v>
      </c>
      <c r="AE1174" s="37">
        <v>5862735.0599999996</v>
      </c>
      <c r="AF1174" s="37">
        <v>0</v>
      </c>
      <c r="AG1174" s="37">
        <v>18658035.18</v>
      </c>
      <c r="AH1174" s="37">
        <v>13420870.579</v>
      </c>
      <c r="AI1174" s="37">
        <v>0</v>
      </c>
      <c r="AJ1174" s="37">
        <v>0</v>
      </c>
      <c r="AK1174" s="37">
        <v>0</v>
      </c>
      <c r="AL1174" s="37">
        <v>0</v>
      </c>
      <c r="AM1174" s="37">
        <v>0</v>
      </c>
      <c r="AN1174" s="37">
        <v>0</v>
      </c>
      <c r="AO1174" s="37">
        <v>0</v>
      </c>
      <c r="AP1174" s="37">
        <v>0</v>
      </c>
      <c r="AQ1174" s="37">
        <v>0</v>
      </c>
      <c r="AR1174" s="37">
        <v>1864320.84</v>
      </c>
      <c r="AS1174" s="37">
        <v>0</v>
      </c>
      <c r="AT1174" s="37">
        <v>0</v>
      </c>
      <c r="AU1174" s="37">
        <v>1864320.84</v>
      </c>
      <c r="AV1174" s="37">
        <v>0</v>
      </c>
      <c r="AW1174" s="37">
        <v>0</v>
      </c>
      <c r="AX1174" s="37">
        <v>0</v>
      </c>
      <c r="AY1174" s="37">
        <v>0</v>
      </c>
      <c r="AZ1174" s="37">
        <v>1864320.84</v>
      </c>
      <c r="BA1174" s="37">
        <v>11556549.739</v>
      </c>
      <c r="BB1174" s="37">
        <v>15360639.220000001</v>
      </c>
      <c r="BC1174" s="37">
        <v>26917188.958999999</v>
      </c>
      <c r="BD1174" s="37">
        <v>0</v>
      </c>
      <c r="BE1174" s="37">
        <v>4542695.3499999996</v>
      </c>
      <c r="BF1174" s="37">
        <v>22374493.608999997</v>
      </c>
    </row>
    <row r="1175" spans="2:58" x14ac:dyDescent="0.25">
      <c r="B1175" s="36" t="s">
        <v>1074</v>
      </c>
      <c r="C1175" s="36" t="s">
        <v>1162</v>
      </c>
      <c r="D1175" s="36" t="s">
        <v>1167</v>
      </c>
      <c r="E1175" s="36" t="s">
        <v>110</v>
      </c>
      <c r="F1175" s="37">
        <v>6804352.7019999996</v>
      </c>
      <c r="G1175" s="37">
        <v>6535867.4000000004</v>
      </c>
      <c r="H1175" s="37">
        <v>13340220.102</v>
      </c>
      <c r="I1175" s="37">
        <v>5464910.5599999996</v>
      </c>
      <c r="J1175" s="37">
        <v>1246479.3600000001</v>
      </c>
      <c r="K1175" s="37">
        <v>20051610.022</v>
      </c>
      <c r="L1175" s="37">
        <v>2044629.51</v>
      </c>
      <c r="M1175" s="37">
        <v>770521</v>
      </c>
      <c r="N1175" s="37">
        <v>2917258.25</v>
      </c>
      <c r="O1175" s="37">
        <v>3077940.56</v>
      </c>
      <c r="P1175" s="37">
        <v>8810349.3200000003</v>
      </c>
      <c r="Q1175" s="37">
        <v>28861959.342</v>
      </c>
      <c r="R1175" s="37">
        <v>171363412</v>
      </c>
      <c r="S1175" s="37">
        <v>55445.04</v>
      </c>
      <c r="T1175" s="37">
        <v>0</v>
      </c>
      <c r="U1175" s="37">
        <v>0</v>
      </c>
      <c r="V1175" s="37">
        <v>171418857.03999999</v>
      </c>
      <c r="W1175" s="37">
        <v>200280816.382</v>
      </c>
      <c r="X1175" s="37">
        <v>59437209.039999999</v>
      </c>
      <c r="Y1175" s="37">
        <v>3524069.27</v>
      </c>
      <c r="Z1175" s="37">
        <v>6901356.6200000001</v>
      </c>
      <c r="AA1175" s="37">
        <v>0</v>
      </c>
      <c r="AB1175" s="37">
        <v>0</v>
      </c>
      <c r="AC1175" s="37">
        <v>3462439.17</v>
      </c>
      <c r="AD1175" s="37">
        <v>13887865.060000001</v>
      </c>
      <c r="AE1175" s="37">
        <v>27556787.219999999</v>
      </c>
      <c r="AF1175" s="37">
        <v>0</v>
      </c>
      <c r="AG1175" s="37">
        <v>100881861.31999999</v>
      </c>
      <c r="AH1175" s="37">
        <v>99398955.062000006</v>
      </c>
      <c r="AI1175" s="37">
        <v>0</v>
      </c>
      <c r="AJ1175" s="37">
        <v>0</v>
      </c>
      <c r="AK1175" s="37">
        <v>0</v>
      </c>
      <c r="AL1175" s="37">
        <v>0</v>
      </c>
      <c r="AM1175" s="37">
        <v>79471423.700000003</v>
      </c>
      <c r="AN1175" s="37">
        <v>0</v>
      </c>
      <c r="AO1175" s="37">
        <v>79471423.700000003</v>
      </c>
      <c r="AP1175" s="37">
        <v>0</v>
      </c>
      <c r="AQ1175" s="37">
        <v>79471423.700000003</v>
      </c>
      <c r="AR1175" s="37">
        <v>94459190.870000005</v>
      </c>
      <c r="AS1175" s="37">
        <v>0</v>
      </c>
      <c r="AT1175" s="37">
        <v>0</v>
      </c>
      <c r="AU1175" s="37">
        <v>94459190.870000005</v>
      </c>
      <c r="AV1175" s="37">
        <v>0</v>
      </c>
      <c r="AW1175" s="37">
        <v>0</v>
      </c>
      <c r="AX1175" s="37">
        <v>0</v>
      </c>
      <c r="AY1175" s="37">
        <v>0</v>
      </c>
      <c r="AZ1175" s="37">
        <v>94459190.870000005</v>
      </c>
      <c r="BA1175" s="37">
        <v>84411187.89200002</v>
      </c>
      <c r="BB1175" s="37">
        <v>0</v>
      </c>
      <c r="BC1175" s="37">
        <v>84411187.89200002</v>
      </c>
      <c r="BD1175" s="37">
        <v>0</v>
      </c>
      <c r="BE1175" s="37">
        <v>14969280.550000001</v>
      </c>
      <c r="BF1175" s="37">
        <v>69441907.342000023</v>
      </c>
    </row>
    <row r="1176" spans="2:58" x14ac:dyDescent="0.25">
      <c r="B1176" s="36" t="s">
        <v>1074</v>
      </c>
      <c r="C1176" s="36" t="s">
        <v>1162</v>
      </c>
      <c r="D1176" s="36" t="s">
        <v>1168</v>
      </c>
      <c r="E1176" s="36" t="s">
        <v>79</v>
      </c>
      <c r="F1176" s="37">
        <v>166507.82399999999</v>
      </c>
      <c r="G1176" s="37">
        <v>207793.095</v>
      </c>
      <c r="H1176" s="37">
        <v>374300.91899999999</v>
      </c>
      <c r="I1176" s="37">
        <v>262555</v>
      </c>
      <c r="J1176" s="37">
        <v>133068.96</v>
      </c>
      <c r="K1176" s="37">
        <v>769924.87899999996</v>
      </c>
      <c r="L1176" s="37">
        <v>366483.32</v>
      </c>
      <c r="M1176" s="37">
        <v>98971</v>
      </c>
      <c r="N1176" s="37">
        <v>275306.76</v>
      </c>
      <c r="O1176" s="37">
        <v>280689.65000000002</v>
      </c>
      <c r="P1176" s="37">
        <v>1021450.7300000001</v>
      </c>
      <c r="Q1176" s="37">
        <v>1791375.6090000002</v>
      </c>
      <c r="R1176" s="37">
        <v>23052148</v>
      </c>
      <c r="S1176" s="37">
        <v>0</v>
      </c>
      <c r="T1176" s="37">
        <v>0</v>
      </c>
      <c r="U1176" s="37">
        <v>0</v>
      </c>
      <c r="V1176" s="37">
        <v>23052148</v>
      </c>
      <c r="W1176" s="37">
        <v>24843523.609000001</v>
      </c>
      <c r="X1176" s="37">
        <v>19615736.199999999</v>
      </c>
      <c r="Y1176" s="37">
        <v>14948</v>
      </c>
      <c r="Z1176" s="37">
        <v>1547886.24</v>
      </c>
      <c r="AA1176" s="37">
        <v>0</v>
      </c>
      <c r="AB1176" s="37">
        <v>0</v>
      </c>
      <c r="AC1176" s="37">
        <v>126639.03</v>
      </c>
      <c r="AD1176" s="37">
        <v>1689473.27</v>
      </c>
      <c r="AE1176" s="37">
        <v>1370906.59</v>
      </c>
      <c r="AF1176" s="37">
        <v>0</v>
      </c>
      <c r="AG1176" s="37">
        <v>22676116.059999999</v>
      </c>
      <c r="AH1176" s="37">
        <v>2167407.5490000024</v>
      </c>
      <c r="AI1176" s="37">
        <v>0</v>
      </c>
      <c r="AJ1176" s="37">
        <v>0</v>
      </c>
      <c r="AK1176" s="37">
        <v>0</v>
      </c>
      <c r="AL1176" s="37">
        <v>0</v>
      </c>
      <c r="AM1176" s="37">
        <v>0</v>
      </c>
      <c r="AN1176" s="37">
        <v>0</v>
      </c>
      <c r="AO1176" s="37">
        <v>0</v>
      </c>
      <c r="AP1176" s="37">
        <v>0</v>
      </c>
      <c r="AQ1176" s="37">
        <v>0</v>
      </c>
      <c r="AR1176" s="37">
        <v>3436523.9</v>
      </c>
      <c r="AS1176" s="37">
        <v>0</v>
      </c>
      <c r="AT1176" s="37">
        <v>0</v>
      </c>
      <c r="AU1176" s="37">
        <v>3436523.9</v>
      </c>
      <c r="AV1176" s="37">
        <v>0</v>
      </c>
      <c r="AW1176" s="37">
        <v>0</v>
      </c>
      <c r="AX1176" s="37">
        <v>0</v>
      </c>
      <c r="AY1176" s="37">
        <v>0</v>
      </c>
      <c r="AZ1176" s="37">
        <v>3436523.9</v>
      </c>
      <c r="BA1176" s="37">
        <v>-1269116.3509999975</v>
      </c>
      <c r="BB1176" s="37">
        <v>32518372.75</v>
      </c>
      <c r="BC1176" s="37">
        <v>31249256.399000004</v>
      </c>
      <c r="BD1176" s="37">
        <v>0</v>
      </c>
      <c r="BE1176" s="37">
        <v>0</v>
      </c>
      <c r="BF1176" s="37">
        <v>31249256.399000004</v>
      </c>
    </row>
    <row r="1177" spans="2:58" x14ac:dyDescent="0.25">
      <c r="B1177" s="36" t="s">
        <v>1074</v>
      </c>
      <c r="C1177" s="36" t="s">
        <v>1162</v>
      </c>
      <c r="D1177" s="36" t="s">
        <v>1169</v>
      </c>
      <c r="E1177" s="36" t="s">
        <v>110</v>
      </c>
      <c r="F1177" s="37">
        <v>2585313.199</v>
      </c>
      <c r="G1177" s="37">
        <v>2691518.03</v>
      </c>
      <c r="H1177" s="37">
        <v>5276831.2290000003</v>
      </c>
      <c r="I1177" s="37">
        <v>6514844.4900000002</v>
      </c>
      <c r="J1177" s="37">
        <v>1449066.12</v>
      </c>
      <c r="K1177" s="37">
        <v>13240741.839000002</v>
      </c>
      <c r="L1177" s="37">
        <v>1088855.58</v>
      </c>
      <c r="M1177" s="37">
        <v>1038806.47</v>
      </c>
      <c r="N1177" s="37">
        <v>2168703.4900000002</v>
      </c>
      <c r="O1177" s="37">
        <v>4499773.8900000006</v>
      </c>
      <c r="P1177" s="37">
        <v>8796139.4299999997</v>
      </c>
      <c r="Q1177" s="37">
        <v>22036881.269000001</v>
      </c>
      <c r="R1177" s="37">
        <v>282645257</v>
      </c>
      <c r="S1177" s="37">
        <v>0</v>
      </c>
      <c r="T1177" s="37">
        <v>2841665.43</v>
      </c>
      <c r="U1177" s="37">
        <v>0</v>
      </c>
      <c r="V1177" s="37">
        <v>285486922.43000001</v>
      </c>
      <c r="W1177" s="37">
        <v>307523803.699</v>
      </c>
      <c r="X1177" s="37">
        <v>107715249.7</v>
      </c>
      <c r="Y1177" s="37">
        <v>5405848.7000000002</v>
      </c>
      <c r="Z1177" s="37">
        <v>18089403.890000001</v>
      </c>
      <c r="AA1177" s="37">
        <v>0</v>
      </c>
      <c r="AB1177" s="37">
        <v>0</v>
      </c>
      <c r="AC1177" s="37">
        <v>12325038.75</v>
      </c>
      <c r="AD1177" s="37">
        <v>35820291.340000004</v>
      </c>
      <c r="AE1177" s="37">
        <v>52396850.359999999</v>
      </c>
      <c r="AF1177" s="37">
        <v>2971599.94</v>
      </c>
      <c r="AG1177" s="37">
        <v>198903991.34000003</v>
      </c>
      <c r="AH1177" s="37">
        <v>108619812.35899997</v>
      </c>
      <c r="AI1177" s="37">
        <v>0</v>
      </c>
      <c r="AJ1177" s="37">
        <v>0</v>
      </c>
      <c r="AK1177" s="37">
        <v>0</v>
      </c>
      <c r="AL1177" s="37">
        <v>0</v>
      </c>
      <c r="AM1177" s="37">
        <v>0</v>
      </c>
      <c r="AN1177" s="37">
        <v>0</v>
      </c>
      <c r="AO1177" s="37">
        <v>0</v>
      </c>
      <c r="AP1177" s="37">
        <v>0</v>
      </c>
      <c r="AQ1177" s="37">
        <v>0</v>
      </c>
      <c r="AR1177" s="37">
        <v>40337170.539999999</v>
      </c>
      <c r="AS1177" s="37">
        <v>0</v>
      </c>
      <c r="AT1177" s="37">
        <v>0</v>
      </c>
      <c r="AU1177" s="37">
        <v>40337170.539999999</v>
      </c>
      <c r="AV1177" s="37">
        <v>20590678.199999999</v>
      </c>
      <c r="AW1177" s="37">
        <v>0</v>
      </c>
      <c r="AX1177" s="37">
        <v>20590678.199999999</v>
      </c>
      <c r="AY1177" s="37">
        <v>0</v>
      </c>
      <c r="AZ1177" s="37">
        <v>60927848.739999995</v>
      </c>
      <c r="BA1177" s="37">
        <v>47691963.618999973</v>
      </c>
      <c r="BB1177" s="37">
        <v>327475035.75999999</v>
      </c>
      <c r="BC1177" s="37">
        <v>375166999.37899995</v>
      </c>
      <c r="BD1177" s="37">
        <v>0</v>
      </c>
      <c r="BE1177" s="37">
        <v>0</v>
      </c>
      <c r="BF1177" s="37">
        <v>375166999.37899995</v>
      </c>
    </row>
    <row r="1178" spans="2:58" x14ac:dyDescent="0.25">
      <c r="B1178" s="36" t="s">
        <v>1074</v>
      </c>
      <c r="C1178" s="36" t="s">
        <v>1162</v>
      </c>
      <c r="D1178" s="36" t="s">
        <v>1170</v>
      </c>
      <c r="E1178" s="36" t="s">
        <v>79</v>
      </c>
      <c r="F1178" s="37">
        <v>236072.33600000001</v>
      </c>
      <c r="G1178" s="37">
        <v>295090.42</v>
      </c>
      <c r="H1178" s="37">
        <v>531162.75600000005</v>
      </c>
      <c r="I1178" s="37">
        <v>1543771.33</v>
      </c>
      <c r="J1178" s="37">
        <v>190935.78</v>
      </c>
      <c r="K1178" s="37">
        <v>2265869.8659999999</v>
      </c>
      <c r="L1178" s="37">
        <v>174568.2</v>
      </c>
      <c r="M1178" s="37">
        <v>281180.53999999998</v>
      </c>
      <c r="N1178" s="37">
        <v>1471266.21</v>
      </c>
      <c r="O1178" s="37">
        <v>216592</v>
      </c>
      <c r="P1178" s="37">
        <v>2143606.9500000002</v>
      </c>
      <c r="Q1178" s="37">
        <v>4409476.8159999996</v>
      </c>
      <c r="R1178" s="37">
        <v>28854770</v>
      </c>
      <c r="S1178" s="37">
        <v>0</v>
      </c>
      <c r="T1178" s="37">
        <v>0</v>
      </c>
      <c r="U1178" s="37">
        <v>0</v>
      </c>
      <c r="V1178" s="37">
        <v>28854770</v>
      </c>
      <c r="W1178" s="37">
        <v>33264246.816</v>
      </c>
      <c r="X1178" s="37">
        <v>16297400.800000001</v>
      </c>
      <c r="Y1178" s="37">
        <v>56352</v>
      </c>
      <c r="Z1178" s="37">
        <v>4300942.07</v>
      </c>
      <c r="AA1178" s="37">
        <v>0</v>
      </c>
      <c r="AB1178" s="37">
        <v>0</v>
      </c>
      <c r="AC1178" s="37">
        <v>1770809.88</v>
      </c>
      <c r="AD1178" s="37">
        <v>6128103.9500000002</v>
      </c>
      <c r="AE1178" s="37">
        <v>2002462.08</v>
      </c>
      <c r="AF1178" s="37">
        <v>330938.64</v>
      </c>
      <c r="AG1178" s="37">
        <v>24758905.469999999</v>
      </c>
      <c r="AH1178" s="37">
        <v>8505341.3460000008</v>
      </c>
      <c r="AI1178" s="37">
        <v>4000</v>
      </c>
      <c r="AJ1178" s="37">
        <v>0</v>
      </c>
      <c r="AK1178" s="37">
        <v>0</v>
      </c>
      <c r="AL1178" s="37">
        <v>4000</v>
      </c>
      <c r="AM1178" s="37">
        <v>0</v>
      </c>
      <c r="AN1178" s="37">
        <v>0</v>
      </c>
      <c r="AO1178" s="37">
        <v>0</v>
      </c>
      <c r="AP1178" s="37">
        <v>0</v>
      </c>
      <c r="AQ1178" s="37">
        <v>4000</v>
      </c>
      <c r="AR1178" s="37">
        <v>4004063.34</v>
      </c>
      <c r="AS1178" s="37">
        <v>0</v>
      </c>
      <c r="AT1178" s="37">
        <v>0</v>
      </c>
      <c r="AU1178" s="37">
        <v>4004063.34</v>
      </c>
      <c r="AV1178" s="37">
        <v>205389.04</v>
      </c>
      <c r="AW1178" s="37">
        <v>0</v>
      </c>
      <c r="AX1178" s="37">
        <v>205389.04</v>
      </c>
      <c r="AY1178" s="37">
        <v>0</v>
      </c>
      <c r="AZ1178" s="37">
        <v>4209452.38</v>
      </c>
      <c r="BA1178" s="37">
        <v>4299888.9660000009</v>
      </c>
      <c r="BB1178" s="37">
        <v>9180327.040000001</v>
      </c>
      <c r="BC1178" s="37">
        <v>13480216.006000001</v>
      </c>
      <c r="BD1178" s="37">
        <v>0</v>
      </c>
      <c r="BE1178" s="37">
        <v>61562623.020000003</v>
      </c>
      <c r="BF1178" s="37">
        <v>-48082407.013999999</v>
      </c>
    </row>
    <row r="1179" spans="2:58" x14ac:dyDescent="0.25">
      <c r="B1179" s="36" t="s">
        <v>1074</v>
      </c>
      <c r="C1179" s="36" t="s">
        <v>1162</v>
      </c>
      <c r="D1179" s="36" t="s">
        <v>1171</v>
      </c>
      <c r="E1179" s="36" t="s">
        <v>110</v>
      </c>
      <c r="F1179" s="37">
        <v>1195918.9410000001</v>
      </c>
      <c r="G1179" s="37">
        <v>1060260.72</v>
      </c>
      <c r="H1179" s="37">
        <v>2256179.6610000003</v>
      </c>
      <c r="I1179" s="37">
        <v>1653095</v>
      </c>
      <c r="J1179" s="37">
        <v>156600</v>
      </c>
      <c r="K1179" s="37">
        <v>4065874.6610000003</v>
      </c>
      <c r="L1179" s="37">
        <v>1108845</v>
      </c>
      <c r="M1179" s="37">
        <v>286334</v>
      </c>
      <c r="N1179" s="37">
        <v>3041033</v>
      </c>
      <c r="O1179" s="37">
        <v>912781</v>
      </c>
      <c r="P1179" s="37">
        <v>5348993</v>
      </c>
      <c r="Q1179" s="37">
        <v>9414867.6610000003</v>
      </c>
      <c r="R1179" s="37">
        <v>125506383</v>
      </c>
      <c r="S1179" s="37">
        <v>0</v>
      </c>
      <c r="T1179" s="37">
        <v>0</v>
      </c>
      <c r="U1179" s="37">
        <v>0</v>
      </c>
      <c r="V1179" s="37">
        <v>125506383</v>
      </c>
      <c r="W1179" s="37">
        <v>134921250.66100001</v>
      </c>
      <c r="X1179" s="37">
        <v>68368257</v>
      </c>
      <c r="Y1179" s="37">
        <v>0</v>
      </c>
      <c r="Z1179" s="37">
        <v>6149539</v>
      </c>
      <c r="AA1179" s="37">
        <v>0</v>
      </c>
      <c r="AB1179" s="37">
        <v>0</v>
      </c>
      <c r="AC1179" s="37">
        <v>8585231</v>
      </c>
      <c r="AD1179" s="37">
        <v>14734770</v>
      </c>
      <c r="AE1179" s="37">
        <v>12993648</v>
      </c>
      <c r="AF1179" s="37">
        <v>0</v>
      </c>
      <c r="AG1179" s="37">
        <v>96096675</v>
      </c>
      <c r="AH1179" s="37">
        <v>38824575.661000013</v>
      </c>
      <c r="AI1179" s="37">
        <v>0</v>
      </c>
      <c r="AJ1179" s="37">
        <v>0</v>
      </c>
      <c r="AK1179" s="37">
        <v>0</v>
      </c>
      <c r="AL1179" s="37">
        <v>0</v>
      </c>
      <c r="AM1179" s="37">
        <v>0</v>
      </c>
      <c r="AN1179" s="37">
        <v>0</v>
      </c>
      <c r="AO1179" s="37">
        <v>0</v>
      </c>
      <c r="AP1179" s="37">
        <v>0</v>
      </c>
      <c r="AQ1179" s="37">
        <v>0</v>
      </c>
      <c r="AR1179" s="37">
        <v>110360</v>
      </c>
      <c r="AS1179" s="37">
        <v>0</v>
      </c>
      <c r="AT1179" s="37">
        <v>0</v>
      </c>
      <c r="AU1179" s="37">
        <v>110360</v>
      </c>
      <c r="AV1179" s="37">
        <v>0</v>
      </c>
      <c r="AW1179" s="37">
        <v>0</v>
      </c>
      <c r="AX1179" s="37">
        <v>0</v>
      </c>
      <c r="AY1179" s="37">
        <v>0</v>
      </c>
      <c r="AZ1179" s="37">
        <v>110360</v>
      </c>
      <c r="BA1179" s="37">
        <v>38714215.661000013</v>
      </c>
      <c r="BB1179" s="37">
        <v>0</v>
      </c>
      <c r="BC1179" s="37">
        <v>38714215.661000013</v>
      </c>
      <c r="BD1179" s="37">
        <v>0</v>
      </c>
      <c r="BE1179" s="37">
        <v>0</v>
      </c>
      <c r="BF1179" s="37">
        <v>38714215.661000013</v>
      </c>
    </row>
    <row r="1180" spans="2:58" x14ac:dyDescent="0.25">
      <c r="B1180" s="36" t="s">
        <v>1074</v>
      </c>
      <c r="C1180" s="36" t="s">
        <v>1162</v>
      </c>
      <c r="D1180" s="36" t="s">
        <v>1172</v>
      </c>
      <c r="E1180" s="36" t="s">
        <v>79</v>
      </c>
      <c r="F1180" s="37">
        <v>569124.82400000002</v>
      </c>
      <c r="G1180" s="37">
        <v>711406.03</v>
      </c>
      <c r="H1180" s="37">
        <v>1280530.8540000001</v>
      </c>
      <c r="I1180" s="37">
        <v>2580573.73</v>
      </c>
      <c r="J1180" s="37">
        <v>181781.64</v>
      </c>
      <c r="K1180" s="37">
        <v>4042886.2239999999</v>
      </c>
      <c r="L1180" s="37">
        <v>949944.55</v>
      </c>
      <c r="M1180" s="37">
        <v>180480</v>
      </c>
      <c r="N1180" s="37">
        <v>3970657.85</v>
      </c>
      <c r="O1180" s="37">
        <v>123872</v>
      </c>
      <c r="P1180" s="37">
        <v>5224954.4000000004</v>
      </c>
      <c r="Q1180" s="37">
        <v>9267840.6239999998</v>
      </c>
      <c r="R1180" s="37">
        <v>21601386</v>
      </c>
      <c r="S1180" s="37">
        <v>0</v>
      </c>
      <c r="T1180" s="37">
        <v>0</v>
      </c>
      <c r="U1180" s="37">
        <v>0</v>
      </c>
      <c r="V1180" s="37">
        <v>21601386</v>
      </c>
      <c r="W1180" s="37">
        <v>30869226.623999998</v>
      </c>
      <c r="X1180" s="37">
        <v>15057541.07</v>
      </c>
      <c r="Y1180" s="37">
        <v>365712.02</v>
      </c>
      <c r="Z1180" s="37">
        <v>1969114</v>
      </c>
      <c r="AA1180" s="37">
        <v>0</v>
      </c>
      <c r="AB1180" s="37">
        <v>0</v>
      </c>
      <c r="AC1180" s="37">
        <v>573214</v>
      </c>
      <c r="AD1180" s="37">
        <v>2908040.02</v>
      </c>
      <c r="AE1180" s="37">
        <v>1600255</v>
      </c>
      <c r="AF1180" s="37">
        <v>0</v>
      </c>
      <c r="AG1180" s="37">
        <v>19565836.09</v>
      </c>
      <c r="AH1180" s="37">
        <v>11303390.533999998</v>
      </c>
      <c r="AI1180" s="37">
        <v>0</v>
      </c>
      <c r="AJ1180" s="37">
        <v>0</v>
      </c>
      <c r="AK1180" s="37">
        <v>0</v>
      </c>
      <c r="AL1180" s="37">
        <v>0</v>
      </c>
      <c r="AM1180" s="37">
        <v>0</v>
      </c>
      <c r="AN1180" s="37">
        <v>0</v>
      </c>
      <c r="AO1180" s="37">
        <v>0</v>
      </c>
      <c r="AP1180" s="37">
        <v>0</v>
      </c>
      <c r="AQ1180" s="37">
        <v>0</v>
      </c>
      <c r="AR1180" s="37">
        <v>3943196.03</v>
      </c>
      <c r="AS1180" s="37">
        <v>0</v>
      </c>
      <c r="AT1180" s="37">
        <v>0</v>
      </c>
      <c r="AU1180" s="37">
        <v>3943196.03</v>
      </c>
      <c r="AV1180" s="37">
        <v>0</v>
      </c>
      <c r="AW1180" s="37">
        <v>0</v>
      </c>
      <c r="AX1180" s="37">
        <v>0</v>
      </c>
      <c r="AY1180" s="37">
        <v>0</v>
      </c>
      <c r="AZ1180" s="37">
        <v>3943196.03</v>
      </c>
      <c r="BA1180" s="37">
        <v>7360194.5039999988</v>
      </c>
      <c r="BB1180" s="37">
        <v>24015015.18</v>
      </c>
      <c r="BC1180" s="37">
        <v>31375209.684</v>
      </c>
      <c r="BD1180" s="37">
        <v>0</v>
      </c>
      <c r="BE1180" s="37">
        <v>7056954.9100000001</v>
      </c>
      <c r="BF1180" s="37">
        <v>24318254.774</v>
      </c>
    </row>
    <row r="1181" spans="2:58" x14ac:dyDescent="0.25">
      <c r="B1181" s="36" t="s">
        <v>1074</v>
      </c>
      <c r="C1181" s="36" t="s">
        <v>1162</v>
      </c>
      <c r="D1181" s="36" t="s">
        <v>1173</v>
      </c>
      <c r="E1181" s="36" t="s">
        <v>110</v>
      </c>
      <c r="F1181" s="37">
        <v>12143571.720000001</v>
      </c>
      <c r="G1181" s="37">
        <v>12637556.449999999</v>
      </c>
      <c r="H1181" s="37">
        <v>24781128.170000002</v>
      </c>
      <c r="I1181" s="37">
        <v>44803756.840000004</v>
      </c>
      <c r="J1181" s="37">
        <v>7725101.8399999999</v>
      </c>
      <c r="K1181" s="37">
        <v>77309986.850000009</v>
      </c>
      <c r="L1181" s="37">
        <v>18692400.600000001</v>
      </c>
      <c r="M1181" s="37">
        <v>5594906.6900000004</v>
      </c>
      <c r="N1181" s="37">
        <v>10618595.789999999</v>
      </c>
      <c r="O1181" s="37">
        <v>2948302.5700000003</v>
      </c>
      <c r="P1181" s="37">
        <v>37854205.649999999</v>
      </c>
      <c r="Q1181" s="37">
        <v>115164192.5</v>
      </c>
      <c r="R1181" s="37">
        <v>129830495</v>
      </c>
      <c r="S1181" s="37">
        <v>304288.19</v>
      </c>
      <c r="T1181" s="37">
        <v>0</v>
      </c>
      <c r="U1181" s="37">
        <v>100000</v>
      </c>
      <c r="V1181" s="37">
        <v>130234783.19</v>
      </c>
      <c r="W1181" s="37">
        <v>245398975.69</v>
      </c>
      <c r="X1181" s="37">
        <v>77001733.489999995</v>
      </c>
      <c r="Y1181" s="37">
        <v>7437514.46</v>
      </c>
      <c r="Z1181" s="37">
        <v>10886715.23</v>
      </c>
      <c r="AA1181" s="37">
        <v>0</v>
      </c>
      <c r="AB1181" s="37">
        <v>681578.62</v>
      </c>
      <c r="AC1181" s="37">
        <v>11013604.630000001</v>
      </c>
      <c r="AD1181" s="37">
        <v>30019412.940000005</v>
      </c>
      <c r="AE1181" s="37">
        <v>51939241.079999998</v>
      </c>
      <c r="AF1181" s="37">
        <v>257690.49</v>
      </c>
      <c r="AG1181" s="37">
        <v>159218078</v>
      </c>
      <c r="AH1181" s="37">
        <v>86180897.689999998</v>
      </c>
      <c r="AI1181" s="37">
        <v>0</v>
      </c>
      <c r="AJ1181" s="37">
        <v>0</v>
      </c>
      <c r="AK1181" s="37">
        <v>0</v>
      </c>
      <c r="AL1181" s="37">
        <v>0</v>
      </c>
      <c r="AM1181" s="37">
        <v>0</v>
      </c>
      <c r="AN1181" s="37">
        <v>0</v>
      </c>
      <c r="AO1181" s="37">
        <v>0</v>
      </c>
      <c r="AP1181" s="37">
        <v>0</v>
      </c>
      <c r="AQ1181" s="37">
        <v>0</v>
      </c>
      <c r="AR1181" s="37">
        <v>16927415.260000002</v>
      </c>
      <c r="AS1181" s="37">
        <v>0</v>
      </c>
      <c r="AT1181" s="37">
        <v>0</v>
      </c>
      <c r="AU1181" s="37">
        <v>16927415.260000002</v>
      </c>
      <c r="AV1181" s="37">
        <v>937500</v>
      </c>
      <c r="AW1181" s="37">
        <v>0</v>
      </c>
      <c r="AX1181" s="37">
        <v>937500</v>
      </c>
      <c r="AY1181" s="37">
        <v>0</v>
      </c>
      <c r="AZ1181" s="37">
        <v>17864915.260000002</v>
      </c>
      <c r="BA1181" s="37">
        <v>68315982.429999992</v>
      </c>
      <c r="BB1181" s="37">
        <v>0</v>
      </c>
      <c r="BC1181" s="37">
        <v>68315982.429999992</v>
      </c>
      <c r="BD1181" s="37">
        <v>27426089.889999997</v>
      </c>
      <c r="BE1181" s="37">
        <v>0</v>
      </c>
      <c r="BF1181" s="37">
        <v>40889892.539999992</v>
      </c>
    </row>
    <row r="1182" spans="2:58" x14ac:dyDescent="0.25">
      <c r="B1182" s="36" t="s">
        <v>1074</v>
      </c>
      <c r="C1182" s="36" t="s">
        <v>1162</v>
      </c>
      <c r="D1182" s="36" t="s">
        <v>1174</v>
      </c>
      <c r="E1182" s="36" t="s">
        <v>110</v>
      </c>
      <c r="F1182" s="37">
        <v>752984.64</v>
      </c>
      <c r="G1182" s="37">
        <v>1075692.32</v>
      </c>
      <c r="H1182" s="37">
        <v>1828676.96</v>
      </c>
      <c r="I1182" s="37">
        <v>1023881.4</v>
      </c>
      <c r="J1182" s="37">
        <v>454340.78</v>
      </c>
      <c r="K1182" s="37">
        <v>3306899.1399999997</v>
      </c>
      <c r="L1182" s="37">
        <v>938023.12</v>
      </c>
      <c r="M1182" s="37">
        <v>536932.35</v>
      </c>
      <c r="N1182" s="37">
        <v>1778929.06</v>
      </c>
      <c r="O1182" s="37">
        <v>505319.56</v>
      </c>
      <c r="P1182" s="37">
        <v>3759204.0900000003</v>
      </c>
      <c r="Q1182" s="37">
        <v>7066103.2300000004</v>
      </c>
      <c r="R1182" s="37">
        <v>59112040</v>
      </c>
      <c r="S1182" s="37">
        <v>97332.81</v>
      </c>
      <c r="T1182" s="37">
        <v>0</v>
      </c>
      <c r="U1182" s="37">
        <v>0</v>
      </c>
      <c r="V1182" s="37">
        <v>59209372.810000002</v>
      </c>
      <c r="W1182" s="37">
        <v>66275476.040000007</v>
      </c>
      <c r="X1182" s="37">
        <v>18984312.010000002</v>
      </c>
      <c r="Y1182" s="37">
        <v>688327.48</v>
      </c>
      <c r="Z1182" s="37">
        <v>7499219.4100000001</v>
      </c>
      <c r="AA1182" s="37">
        <v>0</v>
      </c>
      <c r="AB1182" s="37">
        <v>0</v>
      </c>
      <c r="AC1182" s="37">
        <v>1174843.18</v>
      </c>
      <c r="AD1182" s="37">
        <v>9362390.0700000003</v>
      </c>
      <c r="AE1182" s="37">
        <v>25349303.120000001</v>
      </c>
      <c r="AF1182" s="37">
        <v>0</v>
      </c>
      <c r="AG1182" s="37">
        <v>53696005.200000003</v>
      </c>
      <c r="AH1182" s="37">
        <v>12579470.840000004</v>
      </c>
      <c r="AI1182" s="37">
        <v>0</v>
      </c>
      <c r="AJ1182" s="37">
        <v>0</v>
      </c>
      <c r="AK1182" s="37">
        <v>0</v>
      </c>
      <c r="AL1182" s="37">
        <v>0</v>
      </c>
      <c r="AM1182" s="37">
        <v>0</v>
      </c>
      <c r="AN1182" s="37">
        <v>0</v>
      </c>
      <c r="AO1182" s="37">
        <v>0</v>
      </c>
      <c r="AP1182" s="37">
        <v>0</v>
      </c>
      <c r="AQ1182" s="37">
        <v>0</v>
      </c>
      <c r="AR1182" s="37">
        <v>10396.77</v>
      </c>
      <c r="AS1182" s="37">
        <v>0</v>
      </c>
      <c r="AT1182" s="37">
        <v>0</v>
      </c>
      <c r="AU1182" s="37">
        <v>10396.77</v>
      </c>
      <c r="AV1182" s="37">
        <v>1155000</v>
      </c>
      <c r="AW1182" s="37">
        <v>0</v>
      </c>
      <c r="AX1182" s="37">
        <v>1155000</v>
      </c>
      <c r="AY1182" s="37">
        <v>0</v>
      </c>
      <c r="AZ1182" s="37">
        <v>1165396.77</v>
      </c>
      <c r="BA1182" s="37">
        <v>11414074.070000004</v>
      </c>
      <c r="BB1182" s="37">
        <v>241089585.44</v>
      </c>
      <c r="BC1182" s="37">
        <v>252503659.50999999</v>
      </c>
      <c r="BD1182" s="37">
        <v>0</v>
      </c>
      <c r="BE1182" s="37">
        <v>33487327.27</v>
      </c>
      <c r="BF1182" s="37">
        <v>219016332.23999998</v>
      </c>
    </row>
    <row r="1183" spans="2:58" x14ac:dyDescent="0.25">
      <c r="B1183" s="36" t="s">
        <v>1074</v>
      </c>
      <c r="C1183" s="36" t="s">
        <v>1162</v>
      </c>
      <c r="D1183" s="36" t="s">
        <v>1175</v>
      </c>
      <c r="E1183" s="36" t="s">
        <v>79</v>
      </c>
      <c r="F1183" s="37">
        <v>143622.56</v>
      </c>
      <c r="G1183" s="37">
        <v>179528.58</v>
      </c>
      <c r="H1183" s="37">
        <v>323151.14</v>
      </c>
      <c r="I1183" s="37">
        <v>205872.25</v>
      </c>
      <c r="J1183" s="37">
        <v>151512.54</v>
      </c>
      <c r="K1183" s="37">
        <v>680535.93</v>
      </c>
      <c r="L1183" s="37">
        <v>160142.15</v>
      </c>
      <c r="M1183" s="37">
        <v>143964.22</v>
      </c>
      <c r="N1183" s="37">
        <v>223770</v>
      </c>
      <c r="O1183" s="37">
        <v>193736</v>
      </c>
      <c r="P1183" s="37">
        <v>721612.37</v>
      </c>
      <c r="Q1183" s="37">
        <v>1402148.3</v>
      </c>
      <c r="R1183" s="37">
        <v>24125421</v>
      </c>
      <c r="S1183" s="37">
        <v>17232.21</v>
      </c>
      <c r="T1183" s="37">
        <v>0</v>
      </c>
      <c r="U1183" s="37">
        <v>0</v>
      </c>
      <c r="V1183" s="37">
        <v>24142653.210000001</v>
      </c>
      <c r="W1183" s="37">
        <v>25544801.510000002</v>
      </c>
      <c r="X1183" s="37">
        <v>14331331.65</v>
      </c>
      <c r="Y1183" s="37">
        <v>169840.9</v>
      </c>
      <c r="Z1183" s="37">
        <v>2194812.29</v>
      </c>
      <c r="AA1183" s="37">
        <v>0</v>
      </c>
      <c r="AB1183" s="37">
        <v>0</v>
      </c>
      <c r="AC1183" s="37">
        <v>3644256.98</v>
      </c>
      <c r="AD1183" s="37">
        <v>6008910.1699999999</v>
      </c>
      <c r="AE1183" s="37">
        <v>4615869.1399999997</v>
      </c>
      <c r="AF1183" s="37">
        <v>0</v>
      </c>
      <c r="AG1183" s="37">
        <v>24956110.960000001</v>
      </c>
      <c r="AH1183" s="37">
        <v>588690.55000000075</v>
      </c>
      <c r="AI1183" s="37">
        <v>0</v>
      </c>
      <c r="AJ1183" s="37">
        <v>0</v>
      </c>
      <c r="AK1183" s="37">
        <v>0</v>
      </c>
      <c r="AL1183" s="37">
        <v>0</v>
      </c>
      <c r="AM1183" s="37">
        <v>0</v>
      </c>
      <c r="AN1183" s="37">
        <v>0</v>
      </c>
      <c r="AO1183" s="37">
        <v>0</v>
      </c>
      <c r="AP1183" s="37">
        <v>0</v>
      </c>
      <c r="AQ1183" s="37">
        <v>0</v>
      </c>
      <c r="AR1183" s="37">
        <v>0</v>
      </c>
      <c r="AS1183" s="37">
        <v>0</v>
      </c>
      <c r="AT1183" s="37">
        <v>0</v>
      </c>
      <c r="AU1183" s="37">
        <v>0</v>
      </c>
      <c r="AV1183" s="37">
        <v>0</v>
      </c>
      <c r="AW1183" s="37">
        <v>0</v>
      </c>
      <c r="AX1183" s="37">
        <v>0</v>
      </c>
      <c r="AY1183" s="37">
        <v>0</v>
      </c>
      <c r="AZ1183" s="37">
        <v>0</v>
      </c>
      <c r="BA1183" s="37">
        <v>588690.55000000075</v>
      </c>
      <c r="BB1183" s="37">
        <v>0</v>
      </c>
      <c r="BC1183" s="37">
        <v>588690.55000000075</v>
      </c>
      <c r="BD1183" s="37">
        <v>0</v>
      </c>
      <c r="BE1183" s="37">
        <v>0</v>
      </c>
      <c r="BF1183" s="37">
        <v>588690.55000000075</v>
      </c>
    </row>
    <row r="1184" spans="2:58" x14ac:dyDescent="0.25">
      <c r="B1184" s="36" t="s">
        <v>1074</v>
      </c>
      <c r="C1184" s="36" t="s">
        <v>1162</v>
      </c>
      <c r="D1184" s="36" t="s">
        <v>771</v>
      </c>
      <c r="E1184" s="36" t="s">
        <v>79</v>
      </c>
      <c r="F1184" s="37">
        <v>116926.94</v>
      </c>
      <c r="G1184" s="37">
        <v>146158.67499999999</v>
      </c>
      <c r="H1184" s="37">
        <v>263085.61499999999</v>
      </c>
      <c r="I1184" s="37">
        <v>2711361.3</v>
      </c>
      <c r="J1184" s="37">
        <v>138945.22</v>
      </c>
      <c r="K1184" s="37">
        <v>3113392.1350000002</v>
      </c>
      <c r="L1184" s="37">
        <v>446836.8</v>
      </c>
      <c r="M1184" s="37">
        <v>81784</v>
      </c>
      <c r="N1184" s="37">
        <v>2744503.25</v>
      </c>
      <c r="O1184" s="37">
        <v>381241.35</v>
      </c>
      <c r="P1184" s="37">
        <v>3654365.4</v>
      </c>
      <c r="Q1184" s="37">
        <v>6767757.5350000001</v>
      </c>
      <c r="R1184" s="37">
        <v>28446383</v>
      </c>
      <c r="S1184" s="37">
        <v>0</v>
      </c>
      <c r="T1184" s="37">
        <v>0</v>
      </c>
      <c r="U1184" s="37">
        <v>0</v>
      </c>
      <c r="V1184" s="37">
        <v>28446383</v>
      </c>
      <c r="W1184" s="37">
        <v>35214140.534999996</v>
      </c>
      <c r="X1184" s="37">
        <v>8207087.71</v>
      </c>
      <c r="Y1184" s="37">
        <v>914953.5</v>
      </c>
      <c r="Z1184" s="37">
        <v>4242262.8</v>
      </c>
      <c r="AA1184" s="37">
        <v>60000</v>
      </c>
      <c r="AB1184" s="37">
        <v>0</v>
      </c>
      <c r="AC1184" s="37">
        <v>1503745.57</v>
      </c>
      <c r="AD1184" s="37">
        <v>6720961.8700000001</v>
      </c>
      <c r="AE1184" s="37">
        <v>11472605.74</v>
      </c>
      <c r="AF1184" s="37">
        <v>0</v>
      </c>
      <c r="AG1184" s="37">
        <v>26400655.32</v>
      </c>
      <c r="AH1184" s="37">
        <v>8813485.2149999961</v>
      </c>
      <c r="AI1184" s="37">
        <v>0</v>
      </c>
      <c r="AJ1184" s="37">
        <v>0</v>
      </c>
      <c r="AK1184" s="37">
        <v>0</v>
      </c>
      <c r="AL1184" s="37">
        <v>0</v>
      </c>
      <c r="AM1184" s="37">
        <v>0</v>
      </c>
      <c r="AN1184" s="37">
        <v>0</v>
      </c>
      <c r="AO1184" s="37">
        <v>0</v>
      </c>
      <c r="AP1184" s="37">
        <v>0</v>
      </c>
      <c r="AQ1184" s="37">
        <v>0</v>
      </c>
      <c r="AR1184" s="37">
        <v>0</v>
      </c>
      <c r="AS1184" s="37">
        <v>0</v>
      </c>
      <c r="AT1184" s="37">
        <v>0</v>
      </c>
      <c r="AU1184" s="37">
        <v>0</v>
      </c>
      <c r="AV1184" s="37">
        <v>0</v>
      </c>
      <c r="AW1184" s="37">
        <v>0</v>
      </c>
      <c r="AX1184" s="37">
        <v>0</v>
      </c>
      <c r="AY1184" s="37">
        <v>0</v>
      </c>
      <c r="AZ1184" s="37">
        <v>0</v>
      </c>
      <c r="BA1184" s="37">
        <v>8813485.2149999961</v>
      </c>
      <c r="BB1184" s="37">
        <v>25592875.540000003</v>
      </c>
      <c r="BC1184" s="37">
        <v>34406360.754999995</v>
      </c>
      <c r="BD1184" s="37">
        <v>0</v>
      </c>
      <c r="BE1184" s="37">
        <v>0</v>
      </c>
      <c r="BF1184" s="37">
        <v>34406360.754999995</v>
      </c>
    </row>
    <row r="1185" spans="2:58" x14ac:dyDescent="0.25">
      <c r="B1185" s="36" t="s">
        <v>1074</v>
      </c>
      <c r="C1185" s="36" t="s">
        <v>1162</v>
      </c>
      <c r="D1185" s="36" t="s">
        <v>1176</v>
      </c>
      <c r="E1185" s="36" t="s">
        <v>79</v>
      </c>
      <c r="F1185" s="37">
        <v>505453.32400000002</v>
      </c>
      <c r="G1185" s="37">
        <v>594954.57499999995</v>
      </c>
      <c r="H1185" s="37">
        <v>1100407.899</v>
      </c>
      <c r="I1185" s="37">
        <v>772372.93</v>
      </c>
      <c r="J1185" s="37">
        <v>335931.48</v>
      </c>
      <c r="K1185" s="37">
        <v>2208712.3089999999</v>
      </c>
      <c r="L1185" s="37">
        <v>797741.36</v>
      </c>
      <c r="M1185" s="37">
        <v>275653.7</v>
      </c>
      <c r="N1185" s="37">
        <v>1343281.4</v>
      </c>
      <c r="O1185" s="37">
        <v>701985.88</v>
      </c>
      <c r="P1185" s="37">
        <v>3118662.34</v>
      </c>
      <c r="Q1185" s="37">
        <v>5327374.6490000002</v>
      </c>
      <c r="R1185" s="37">
        <v>48078383</v>
      </c>
      <c r="S1185" s="37">
        <v>0</v>
      </c>
      <c r="T1185" s="37">
        <v>0</v>
      </c>
      <c r="U1185" s="37">
        <v>0</v>
      </c>
      <c r="V1185" s="37">
        <v>48078383</v>
      </c>
      <c r="W1185" s="37">
        <v>53405757.649000004</v>
      </c>
      <c r="X1185" s="37">
        <v>12995859.77</v>
      </c>
      <c r="Y1185" s="37">
        <v>577019.67000000004</v>
      </c>
      <c r="Z1185" s="37">
        <v>5956594.8499999996</v>
      </c>
      <c r="AA1185" s="37">
        <v>0</v>
      </c>
      <c r="AB1185" s="37">
        <v>1171241.29</v>
      </c>
      <c r="AC1185" s="37">
        <v>1693847.56</v>
      </c>
      <c r="AD1185" s="37">
        <v>9398703.3699999992</v>
      </c>
      <c r="AE1185" s="37">
        <v>6348683.8399999999</v>
      </c>
      <c r="AF1185" s="37">
        <v>0</v>
      </c>
      <c r="AG1185" s="37">
        <v>28743246.98</v>
      </c>
      <c r="AH1185" s="37">
        <v>24662510.669000003</v>
      </c>
      <c r="AI1185" s="37">
        <v>0</v>
      </c>
      <c r="AJ1185" s="37">
        <v>0</v>
      </c>
      <c r="AK1185" s="37">
        <v>0</v>
      </c>
      <c r="AL1185" s="37">
        <v>0</v>
      </c>
      <c r="AM1185" s="37">
        <v>0</v>
      </c>
      <c r="AN1185" s="37">
        <v>0</v>
      </c>
      <c r="AO1185" s="37">
        <v>0</v>
      </c>
      <c r="AP1185" s="37">
        <v>0</v>
      </c>
      <c r="AQ1185" s="37">
        <v>0</v>
      </c>
      <c r="AR1185" s="37">
        <v>109808</v>
      </c>
      <c r="AS1185" s="37">
        <v>0</v>
      </c>
      <c r="AT1185" s="37">
        <v>0</v>
      </c>
      <c r="AU1185" s="37">
        <v>109808</v>
      </c>
      <c r="AV1185" s="37">
        <v>0</v>
      </c>
      <c r="AW1185" s="37">
        <v>0</v>
      </c>
      <c r="AX1185" s="37">
        <v>0</v>
      </c>
      <c r="AY1185" s="37">
        <v>0</v>
      </c>
      <c r="AZ1185" s="37">
        <v>109808</v>
      </c>
      <c r="BA1185" s="37">
        <v>24552702.669000003</v>
      </c>
      <c r="BB1185" s="37">
        <v>0</v>
      </c>
      <c r="BC1185" s="37">
        <v>24552702.669000003</v>
      </c>
      <c r="BD1185" s="37">
        <v>0</v>
      </c>
      <c r="BE1185" s="37">
        <v>0</v>
      </c>
      <c r="BF1185" s="37">
        <v>24552702.669000003</v>
      </c>
    </row>
    <row r="1186" spans="2:58" x14ac:dyDescent="0.25">
      <c r="B1186" s="36" t="s">
        <v>1074</v>
      </c>
      <c r="C1186" s="36" t="s">
        <v>1162</v>
      </c>
      <c r="D1186" s="36" t="s">
        <v>1177</v>
      </c>
      <c r="E1186" s="36" t="s">
        <v>79</v>
      </c>
      <c r="F1186" s="37">
        <v>2008462.1</v>
      </c>
      <c r="G1186" s="37">
        <v>2510458.92</v>
      </c>
      <c r="H1186" s="37">
        <v>4518921.0199999996</v>
      </c>
      <c r="I1186" s="37">
        <v>1117500.92</v>
      </c>
      <c r="J1186" s="37">
        <v>222984.22</v>
      </c>
      <c r="K1186" s="37">
        <v>5859406.1599999992</v>
      </c>
      <c r="L1186" s="37">
        <v>350304.46</v>
      </c>
      <c r="M1186" s="37">
        <v>135623</v>
      </c>
      <c r="N1186" s="37">
        <v>798114.07</v>
      </c>
      <c r="O1186" s="37">
        <v>509575.15</v>
      </c>
      <c r="P1186" s="37">
        <v>1793616.6800000002</v>
      </c>
      <c r="Q1186" s="37">
        <v>7653022.8399999999</v>
      </c>
      <c r="R1186" s="37">
        <v>33442252</v>
      </c>
      <c r="S1186" s="37">
        <v>0</v>
      </c>
      <c r="T1186" s="37">
        <v>0</v>
      </c>
      <c r="U1186" s="37">
        <v>0</v>
      </c>
      <c r="V1186" s="37">
        <v>33442252</v>
      </c>
      <c r="W1186" s="37">
        <v>41095274.840000004</v>
      </c>
      <c r="X1186" s="37">
        <v>15202196.949999999</v>
      </c>
      <c r="Y1186" s="37">
        <v>1329807.17</v>
      </c>
      <c r="Z1186" s="37">
        <v>2654193.0099999998</v>
      </c>
      <c r="AA1186" s="37">
        <v>0</v>
      </c>
      <c r="AB1186" s="37">
        <v>1376964.52</v>
      </c>
      <c r="AC1186" s="37">
        <v>1630852.97</v>
      </c>
      <c r="AD1186" s="37">
        <v>6991817.669999999</v>
      </c>
      <c r="AE1186" s="37">
        <v>5434989.8499999996</v>
      </c>
      <c r="AF1186" s="37">
        <v>0</v>
      </c>
      <c r="AG1186" s="37">
        <v>27629004.469999999</v>
      </c>
      <c r="AH1186" s="37">
        <v>13466270.370000005</v>
      </c>
      <c r="AI1186" s="37">
        <v>0</v>
      </c>
      <c r="AJ1186" s="37">
        <v>0</v>
      </c>
      <c r="AK1186" s="37">
        <v>0</v>
      </c>
      <c r="AL1186" s="37">
        <v>0</v>
      </c>
      <c r="AM1186" s="37">
        <v>0</v>
      </c>
      <c r="AN1186" s="37">
        <v>0</v>
      </c>
      <c r="AO1186" s="37">
        <v>0</v>
      </c>
      <c r="AP1186" s="37">
        <v>0</v>
      </c>
      <c r="AQ1186" s="37">
        <v>0</v>
      </c>
      <c r="AR1186" s="37">
        <v>5274862.75</v>
      </c>
      <c r="AS1186" s="37">
        <v>0</v>
      </c>
      <c r="AT1186" s="37">
        <v>0</v>
      </c>
      <c r="AU1186" s="37">
        <v>5274862.75</v>
      </c>
      <c r="AV1186" s="37">
        <v>0</v>
      </c>
      <c r="AW1186" s="37">
        <v>0</v>
      </c>
      <c r="AX1186" s="37">
        <v>0</v>
      </c>
      <c r="AY1186" s="37">
        <v>0</v>
      </c>
      <c r="AZ1186" s="37">
        <v>5274862.75</v>
      </c>
      <c r="BA1186" s="37">
        <v>8191407.6200000048</v>
      </c>
      <c r="BB1186" s="37">
        <v>0</v>
      </c>
      <c r="BC1186" s="37">
        <v>8191407.6200000048</v>
      </c>
      <c r="BD1186" s="37">
        <v>0</v>
      </c>
      <c r="BE1186" s="37">
        <v>0</v>
      </c>
      <c r="BF1186" s="37">
        <v>8191407.6200000048</v>
      </c>
    </row>
    <row r="1187" spans="2:58" x14ac:dyDescent="0.25">
      <c r="B1187" s="36" t="s">
        <v>1074</v>
      </c>
      <c r="C1187" s="36" t="s">
        <v>1162</v>
      </c>
      <c r="D1187" s="36" t="s">
        <v>337</v>
      </c>
      <c r="E1187" s="36" t="s">
        <v>79</v>
      </c>
      <c r="F1187" s="37">
        <v>356891.22399999999</v>
      </c>
      <c r="G1187" s="37">
        <v>446113.67499999999</v>
      </c>
      <c r="H1187" s="37">
        <v>803004.89899999998</v>
      </c>
      <c r="I1187" s="37">
        <v>518618.75</v>
      </c>
      <c r="J1187" s="37">
        <v>150294.18</v>
      </c>
      <c r="K1187" s="37">
        <v>1471917.8289999999</v>
      </c>
      <c r="L1187" s="37">
        <v>276940.61</v>
      </c>
      <c r="M1187" s="37">
        <v>83151.5</v>
      </c>
      <c r="N1187" s="37">
        <v>60427</v>
      </c>
      <c r="O1187" s="37">
        <v>16418.5</v>
      </c>
      <c r="P1187" s="37">
        <v>436937.61</v>
      </c>
      <c r="Q1187" s="37">
        <v>1908855.4389999998</v>
      </c>
      <c r="R1187" s="37">
        <v>29367509</v>
      </c>
      <c r="S1187" s="37">
        <v>0</v>
      </c>
      <c r="T1187" s="37">
        <v>0</v>
      </c>
      <c r="U1187" s="37">
        <v>0</v>
      </c>
      <c r="V1187" s="37">
        <v>29367509</v>
      </c>
      <c r="W1187" s="37">
        <v>31276364.438999999</v>
      </c>
      <c r="X1187" s="37">
        <v>12656207.34</v>
      </c>
      <c r="Y1187" s="37">
        <v>252993.9</v>
      </c>
      <c r="Z1187" s="37">
        <v>2403199.06</v>
      </c>
      <c r="AA1187" s="37">
        <v>0</v>
      </c>
      <c r="AB1187" s="37">
        <v>533255.59</v>
      </c>
      <c r="AC1187" s="37">
        <v>602083.09</v>
      </c>
      <c r="AD1187" s="37">
        <v>3791531.6399999997</v>
      </c>
      <c r="AE1187" s="37">
        <v>5257548.57</v>
      </c>
      <c r="AF1187" s="37">
        <v>1223136.3600000001</v>
      </c>
      <c r="AG1187" s="37">
        <v>22928423.91</v>
      </c>
      <c r="AH1187" s="37">
        <v>8347940.5289999992</v>
      </c>
      <c r="AI1187" s="37">
        <v>0</v>
      </c>
      <c r="AJ1187" s="37">
        <v>0</v>
      </c>
      <c r="AK1187" s="37">
        <v>0</v>
      </c>
      <c r="AL1187" s="37">
        <v>0</v>
      </c>
      <c r="AM1187" s="37">
        <v>0</v>
      </c>
      <c r="AN1187" s="37">
        <v>0</v>
      </c>
      <c r="AO1187" s="37">
        <v>0</v>
      </c>
      <c r="AP1187" s="37">
        <v>0</v>
      </c>
      <c r="AQ1187" s="37">
        <v>0</v>
      </c>
      <c r="AR1187" s="37">
        <v>8913422.5500000007</v>
      </c>
      <c r="AS1187" s="37">
        <v>0</v>
      </c>
      <c r="AT1187" s="37">
        <v>0</v>
      </c>
      <c r="AU1187" s="37">
        <v>8913422.5500000007</v>
      </c>
      <c r="AV1187" s="37">
        <v>0</v>
      </c>
      <c r="AW1187" s="37">
        <v>0</v>
      </c>
      <c r="AX1187" s="37">
        <v>0</v>
      </c>
      <c r="AY1187" s="37">
        <v>0</v>
      </c>
      <c r="AZ1187" s="37">
        <v>8913422.5500000007</v>
      </c>
      <c r="BA1187" s="37">
        <v>-565482.02100000158</v>
      </c>
      <c r="BB1187" s="37">
        <v>30528766.129999999</v>
      </c>
      <c r="BC1187" s="37">
        <v>29963284.108999997</v>
      </c>
      <c r="BD1187" s="37">
        <v>0</v>
      </c>
      <c r="BE1187" s="37">
        <v>67870458.540000007</v>
      </c>
      <c r="BF1187" s="37">
        <v>-37907174.431000009</v>
      </c>
    </row>
    <row r="1188" spans="2:58" x14ac:dyDescent="0.25">
      <c r="B1188" s="36" t="s">
        <v>1074</v>
      </c>
      <c r="C1188" s="36" t="s">
        <v>1162</v>
      </c>
      <c r="D1188" s="36" t="s">
        <v>507</v>
      </c>
      <c r="E1188" s="36" t="s">
        <v>79</v>
      </c>
      <c r="F1188" s="37">
        <v>196367.29199999999</v>
      </c>
      <c r="G1188" s="37">
        <v>245459.11499999999</v>
      </c>
      <c r="H1188" s="37">
        <v>441826.40700000001</v>
      </c>
      <c r="I1188" s="37">
        <v>293930.58</v>
      </c>
      <c r="J1188" s="37">
        <v>160942.96</v>
      </c>
      <c r="K1188" s="37">
        <v>896699.94699999993</v>
      </c>
      <c r="L1188" s="37">
        <v>223285.68</v>
      </c>
      <c r="M1188" s="37">
        <v>304842.13</v>
      </c>
      <c r="N1188" s="37">
        <v>1032587.09</v>
      </c>
      <c r="O1188" s="37">
        <v>124977.28</v>
      </c>
      <c r="P1188" s="37">
        <v>1685692.18</v>
      </c>
      <c r="Q1188" s="37">
        <v>2582392.1269999999</v>
      </c>
      <c r="R1188" s="37">
        <v>17077213</v>
      </c>
      <c r="S1188" s="37">
        <v>0</v>
      </c>
      <c r="T1188" s="37">
        <v>0</v>
      </c>
      <c r="U1188" s="37">
        <v>0</v>
      </c>
      <c r="V1188" s="37">
        <v>17077213</v>
      </c>
      <c r="W1188" s="37">
        <v>19659605.127</v>
      </c>
      <c r="X1188" s="37">
        <v>8689795.3900000006</v>
      </c>
      <c r="Y1188" s="37">
        <v>51553.599999999999</v>
      </c>
      <c r="Z1188" s="37">
        <v>349537.67</v>
      </c>
      <c r="AA1188" s="37">
        <v>0</v>
      </c>
      <c r="AB1188" s="37">
        <v>0</v>
      </c>
      <c r="AC1188" s="37">
        <v>381725.07</v>
      </c>
      <c r="AD1188" s="37">
        <v>782816.34</v>
      </c>
      <c r="AE1188" s="37">
        <v>4735816.2300000004</v>
      </c>
      <c r="AF1188" s="37">
        <v>97790.62</v>
      </c>
      <c r="AG1188" s="37">
        <v>14306218.58</v>
      </c>
      <c r="AH1188" s="37">
        <v>5353386.5470000003</v>
      </c>
      <c r="AI1188" s="37">
        <v>0</v>
      </c>
      <c r="AJ1188" s="37">
        <v>0</v>
      </c>
      <c r="AK1188" s="37">
        <v>0</v>
      </c>
      <c r="AL1188" s="37">
        <v>0</v>
      </c>
      <c r="AM1188" s="37">
        <v>0</v>
      </c>
      <c r="AN1188" s="37">
        <v>0</v>
      </c>
      <c r="AO1188" s="37">
        <v>0</v>
      </c>
      <c r="AP1188" s="37">
        <v>0</v>
      </c>
      <c r="AQ1188" s="37">
        <v>0</v>
      </c>
      <c r="AR1188" s="37">
        <v>241446.9</v>
      </c>
      <c r="AS1188" s="37">
        <v>0</v>
      </c>
      <c r="AT1188" s="37">
        <v>0</v>
      </c>
      <c r="AU1188" s="37">
        <v>241446.9</v>
      </c>
      <c r="AV1188" s="37">
        <v>316530.86</v>
      </c>
      <c r="AW1188" s="37">
        <v>0</v>
      </c>
      <c r="AX1188" s="37">
        <v>316530.86</v>
      </c>
      <c r="AY1188" s="37">
        <v>0</v>
      </c>
      <c r="AZ1188" s="37">
        <v>557977.76</v>
      </c>
      <c r="BA1188" s="37">
        <v>4795408.7870000005</v>
      </c>
      <c r="BB1188" s="37">
        <v>18797978.73</v>
      </c>
      <c r="BC1188" s="37">
        <v>23593387.517000001</v>
      </c>
      <c r="BD1188" s="37">
        <v>1098130.27</v>
      </c>
      <c r="BE1188" s="37">
        <v>534983.55000000005</v>
      </c>
      <c r="BF1188" s="37">
        <v>21960273.697000001</v>
      </c>
    </row>
    <row r="1189" spans="2:58" x14ac:dyDescent="0.25">
      <c r="B1189" s="36" t="s">
        <v>1074</v>
      </c>
      <c r="C1189" s="36" t="s">
        <v>1162</v>
      </c>
      <c r="D1189" s="36" t="s">
        <v>234</v>
      </c>
      <c r="E1189" s="36" t="s">
        <v>79</v>
      </c>
      <c r="F1189" s="37">
        <v>513200.092</v>
      </c>
      <c r="G1189" s="37">
        <v>641497.27500000002</v>
      </c>
      <c r="H1189" s="37">
        <v>1154697.3670000001</v>
      </c>
      <c r="I1189" s="37">
        <v>1288958.9099999999</v>
      </c>
      <c r="J1189" s="37">
        <v>795714.83</v>
      </c>
      <c r="K1189" s="37">
        <v>3239371.1069999998</v>
      </c>
      <c r="L1189" s="37">
        <v>720073.98</v>
      </c>
      <c r="M1189" s="37">
        <v>110849.55</v>
      </c>
      <c r="N1189" s="37">
        <v>557313.30000000005</v>
      </c>
      <c r="O1189" s="37">
        <v>774620.12</v>
      </c>
      <c r="P1189" s="37">
        <v>2162856.9500000002</v>
      </c>
      <c r="Q1189" s="37">
        <v>5402228.057</v>
      </c>
      <c r="R1189" s="37">
        <v>56584729</v>
      </c>
      <c r="S1189" s="37">
        <v>42988.35</v>
      </c>
      <c r="T1189" s="37">
        <v>0</v>
      </c>
      <c r="U1189" s="37">
        <v>0</v>
      </c>
      <c r="V1189" s="37">
        <v>56627717.350000001</v>
      </c>
      <c r="W1189" s="37">
        <v>62029945.407000005</v>
      </c>
      <c r="X1189" s="37">
        <v>18453843.300000001</v>
      </c>
      <c r="Y1189" s="37">
        <v>1182678.03</v>
      </c>
      <c r="Z1189" s="37">
        <v>4818435.83</v>
      </c>
      <c r="AA1189" s="37">
        <v>0</v>
      </c>
      <c r="AB1189" s="37">
        <v>662128.30000000005</v>
      </c>
      <c r="AC1189" s="37">
        <v>1432238.35</v>
      </c>
      <c r="AD1189" s="37">
        <v>8095480.5099999998</v>
      </c>
      <c r="AE1189" s="37">
        <v>6187320.1799999997</v>
      </c>
      <c r="AF1189" s="37">
        <v>284570.78000000003</v>
      </c>
      <c r="AG1189" s="37">
        <v>33021214.770000003</v>
      </c>
      <c r="AH1189" s="37">
        <v>29008730.637000002</v>
      </c>
      <c r="AI1189" s="37">
        <v>0</v>
      </c>
      <c r="AJ1189" s="37">
        <v>0</v>
      </c>
      <c r="AK1189" s="37">
        <v>0</v>
      </c>
      <c r="AL1189" s="37">
        <v>0</v>
      </c>
      <c r="AM1189" s="37">
        <v>0</v>
      </c>
      <c r="AN1189" s="37">
        <v>0</v>
      </c>
      <c r="AO1189" s="37">
        <v>0</v>
      </c>
      <c r="AP1189" s="37">
        <v>0</v>
      </c>
      <c r="AQ1189" s="37">
        <v>0</v>
      </c>
      <c r="AR1189" s="37">
        <v>386680</v>
      </c>
      <c r="AS1189" s="37">
        <v>0</v>
      </c>
      <c r="AT1189" s="37">
        <v>0</v>
      </c>
      <c r="AU1189" s="37">
        <v>386680</v>
      </c>
      <c r="AV1189" s="37">
        <v>2000000</v>
      </c>
      <c r="AW1189" s="37">
        <v>0</v>
      </c>
      <c r="AX1189" s="37">
        <v>2000000</v>
      </c>
      <c r="AY1189" s="37">
        <v>0</v>
      </c>
      <c r="AZ1189" s="37">
        <v>2386680</v>
      </c>
      <c r="BA1189" s="37">
        <v>26622050.637000002</v>
      </c>
      <c r="BB1189" s="37">
        <v>47236702.380000003</v>
      </c>
      <c r="BC1189" s="37">
        <v>73858753.017000005</v>
      </c>
      <c r="BD1189" s="37">
        <v>0</v>
      </c>
      <c r="BE1189" s="37">
        <v>7878737.6399999997</v>
      </c>
      <c r="BF1189" s="37">
        <v>65980015.377000004</v>
      </c>
    </row>
    <row r="1190" spans="2:58" x14ac:dyDescent="0.25">
      <c r="B1190" s="36" t="s">
        <v>1074</v>
      </c>
      <c r="C1190" s="36" t="s">
        <v>1162</v>
      </c>
      <c r="D1190" s="36" t="s">
        <v>1178</v>
      </c>
      <c r="E1190" s="36" t="s">
        <v>79</v>
      </c>
      <c r="F1190" s="37">
        <v>404874.23200000002</v>
      </c>
      <c r="G1190" s="37">
        <v>505017.94500000001</v>
      </c>
      <c r="H1190" s="37">
        <v>909892.17700000003</v>
      </c>
      <c r="I1190" s="37">
        <v>1568506.67</v>
      </c>
      <c r="J1190" s="37">
        <v>568105.75</v>
      </c>
      <c r="K1190" s="37">
        <v>3046504.5970000001</v>
      </c>
      <c r="L1190" s="37">
        <v>753693.82</v>
      </c>
      <c r="M1190" s="37">
        <v>394371.3</v>
      </c>
      <c r="N1190" s="37">
        <v>537506.5</v>
      </c>
      <c r="O1190" s="37">
        <v>0</v>
      </c>
      <c r="P1190" s="37">
        <v>1685571.6199999999</v>
      </c>
      <c r="Q1190" s="37">
        <v>4732076.2170000002</v>
      </c>
      <c r="R1190" s="37">
        <v>47503132</v>
      </c>
      <c r="S1190" s="37">
        <v>116725.21</v>
      </c>
      <c r="T1190" s="37">
        <v>0</v>
      </c>
      <c r="U1190" s="37">
        <v>0</v>
      </c>
      <c r="V1190" s="37">
        <v>47619857.210000001</v>
      </c>
      <c r="W1190" s="37">
        <v>52351933.427000001</v>
      </c>
      <c r="X1190" s="37">
        <v>19331536.030000001</v>
      </c>
      <c r="Y1190" s="37">
        <v>261879.99</v>
      </c>
      <c r="Z1190" s="37">
        <v>4566693.1100000003</v>
      </c>
      <c r="AA1190" s="37">
        <v>0</v>
      </c>
      <c r="AB1190" s="37">
        <v>0</v>
      </c>
      <c r="AC1190" s="37">
        <v>4005946.52</v>
      </c>
      <c r="AD1190" s="37">
        <v>8834519.620000001</v>
      </c>
      <c r="AE1190" s="37">
        <v>10220940.130000001</v>
      </c>
      <c r="AF1190" s="37">
        <v>325880.2</v>
      </c>
      <c r="AG1190" s="37">
        <v>38712875.980000004</v>
      </c>
      <c r="AH1190" s="37">
        <v>13639057.446999997</v>
      </c>
      <c r="AI1190" s="37">
        <v>0</v>
      </c>
      <c r="AJ1190" s="37">
        <v>0</v>
      </c>
      <c r="AK1190" s="37">
        <v>0</v>
      </c>
      <c r="AL1190" s="37">
        <v>0</v>
      </c>
      <c r="AM1190" s="37">
        <v>0</v>
      </c>
      <c r="AN1190" s="37">
        <v>0</v>
      </c>
      <c r="AO1190" s="37">
        <v>0</v>
      </c>
      <c r="AP1190" s="37">
        <v>0</v>
      </c>
      <c r="AQ1190" s="37">
        <v>0</v>
      </c>
      <c r="AR1190" s="37">
        <v>6539381.9199999999</v>
      </c>
      <c r="AS1190" s="37">
        <v>0</v>
      </c>
      <c r="AT1190" s="37">
        <v>0</v>
      </c>
      <c r="AU1190" s="37">
        <v>6539381.9199999999</v>
      </c>
      <c r="AV1190" s="37">
        <v>906542.88</v>
      </c>
      <c r="AW1190" s="37">
        <v>0</v>
      </c>
      <c r="AX1190" s="37">
        <v>906542.88</v>
      </c>
      <c r="AY1190" s="37">
        <v>0</v>
      </c>
      <c r="AZ1190" s="37">
        <v>7445924.7999999998</v>
      </c>
      <c r="BA1190" s="37">
        <v>6193132.6469999971</v>
      </c>
      <c r="BB1190" s="37">
        <v>47020586.079999998</v>
      </c>
      <c r="BC1190" s="37">
        <v>53213718.726999998</v>
      </c>
      <c r="BD1190" s="37">
        <v>0</v>
      </c>
      <c r="BE1190" s="37">
        <v>15373663.99</v>
      </c>
      <c r="BF1190" s="37">
        <v>37840054.736999996</v>
      </c>
    </row>
    <row r="1191" spans="2:58" x14ac:dyDescent="0.25">
      <c r="B1191" s="36" t="s">
        <v>1074</v>
      </c>
      <c r="C1191" s="36" t="s">
        <v>1162</v>
      </c>
      <c r="D1191" s="36" t="s">
        <v>1179</v>
      </c>
      <c r="E1191" s="36" t="s">
        <v>79</v>
      </c>
      <c r="F1191" s="37">
        <v>884321.73199999996</v>
      </c>
      <c r="G1191" s="37">
        <v>1105402.165</v>
      </c>
      <c r="H1191" s="37">
        <v>1989723.8969999999</v>
      </c>
      <c r="I1191" s="37">
        <v>4483278.09</v>
      </c>
      <c r="J1191" s="37">
        <v>724744.71</v>
      </c>
      <c r="K1191" s="37">
        <v>7197746.6969999997</v>
      </c>
      <c r="L1191" s="37">
        <v>1787430.76</v>
      </c>
      <c r="M1191" s="37">
        <v>2643268</v>
      </c>
      <c r="N1191" s="37">
        <v>2413405.6</v>
      </c>
      <c r="O1191" s="37">
        <v>360004.2</v>
      </c>
      <c r="P1191" s="37">
        <v>7204108.5599999996</v>
      </c>
      <c r="Q1191" s="37">
        <v>14401855.256999999</v>
      </c>
      <c r="R1191" s="37">
        <v>32961370</v>
      </c>
      <c r="S1191" s="37">
        <v>159463.91</v>
      </c>
      <c r="T1191" s="37">
        <v>0</v>
      </c>
      <c r="U1191" s="37">
        <v>0</v>
      </c>
      <c r="V1191" s="37">
        <v>33120833.91</v>
      </c>
      <c r="W1191" s="37">
        <v>47522689.166999996</v>
      </c>
      <c r="X1191" s="37">
        <v>19366643.210000001</v>
      </c>
      <c r="Y1191" s="37">
        <v>642232.21</v>
      </c>
      <c r="Z1191" s="37">
        <v>3335905.77</v>
      </c>
      <c r="AA1191" s="37">
        <v>0</v>
      </c>
      <c r="AB1191" s="37">
        <v>0</v>
      </c>
      <c r="AC1191" s="37">
        <v>3691288.44</v>
      </c>
      <c r="AD1191" s="37">
        <v>7669426.4199999999</v>
      </c>
      <c r="AE1191" s="37">
        <v>4377107.5999999996</v>
      </c>
      <c r="AF1191" s="37">
        <v>776466.87</v>
      </c>
      <c r="AG1191" s="37">
        <v>32189644.100000005</v>
      </c>
      <c r="AH1191" s="37">
        <v>15333045.06699999</v>
      </c>
      <c r="AI1191" s="37">
        <v>39134.160000000003</v>
      </c>
      <c r="AJ1191" s="37">
        <v>0</v>
      </c>
      <c r="AK1191" s="37">
        <v>0</v>
      </c>
      <c r="AL1191" s="37">
        <v>39134.160000000003</v>
      </c>
      <c r="AM1191" s="37">
        <v>0</v>
      </c>
      <c r="AN1191" s="37">
        <v>0</v>
      </c>
      <c r="AO1191" s="37">
        <v>0</v>
      </c>
      <c r="AP1191" s="37">
        <v>0</v>
      </c>
      <c r="AQ1191" s="37">
        <v>39134.160000000003</v>
      </c>
      <c r="AR1191" s="37">
        <v>2641098.5499999998</v>
      </c>
      <c r="AS1191" s="37">
        <v>0</v>
      </c>
      <c r="AT1191" s="37">
        <v>0</v>
      </c>
      <c r="AU1191" s="37">
        <v>2641098.5499999998</v>
      </c>
      <c r="AV1191" s="37">
        <v>254668.25</v>
      </c>
      <c r="AW1191" s="37">
        <v>0</v>
      </c>
      <c r="AX1191" s="37">
        <v>254668.25</v>
      </c>
      <c r="AY1191" s="37">
        <v>0</v>
      </c>
      <c r="AZ1191" s="37">
        <v>2895766.8</v>
      </c>
      <c r="BA1191" s="37">
        <v>12476412.42699999</v>
      </c>
      <c r="BB1191" s="37">
        <v>26316004</v>
      </c>
      <c r="BC1191" s="37">
        <v>38792416.426999986</v>
      </c>
      <c r="BD1191" s="37">
        <v>0</v>
      </c>
      <c r="BE1191" s="37">
        <v>2239945.91</v>
      </c>
      <c r="BF1191" s="37">
        <v>36552470.51699999</v>
      </c>
    </row>
    <row r="1192" spans="2:58" x14ac:dyDescent="0.25">
      <c r="B1192" s="36" t="s">
        <v>1074</v>
      </c>
      <c r="C1192" s="36" t="s">
        <v>1162</v>
      </c>
      <c r="D1192" s="36" t="s">
        <v>1180</v>
      </c>
      <c r="E1192" s="36" t="s">
        <v>110</v>
      </c>
      <c r="F1192" s="37">
        <v>2001925.7439999999</v>
      </c>
      <c r="G1192" s="37">
        <v>2859468.86</v>
      </c>
      <c r="H1192" s="37">
        <v>4861394.6040000003</v>
      </c>
      <c r="I1192" s="37">
        <v>5110757.78</v>
      </c>
      <c r="J1192" s="37">
        <v>780705.58</v>
      </c>
      <c r="K1192" s="37">
        <v>10752857.964</v>
      </c>
      <c r="L1192" s="37">
        <v>1426511.13</v>
      </c>
      <c r="M1192" s="37">
        <v>1112256</v>
      </c>
      <c r="N1192" s="37">
        <v>3272336.3</v>
      </c>
      <c r="O1192" s="37">
        <v>87985</v>
      </c>
      <c r="P1192" s="37">
        <v>5899088.4299999997</v>
      </c>
      <c r="Q1192" s="37">
        <v>16651946.393999999</v>
      </c>
      <c r="R1192" s="37">
        <v>164755669</v>
      </c>
      <c r="S1192" s="37">
        <v>94556.24</v>
      </c>
      <c r="T1192" s="37">
        <v>3500000</v>
      </c>
      <c r="U1192" s="37">
        <v>6910</v>
      </c>
      <c r="V1192" s="37">
        <v>168357135.24000001</v>
      </c>
      <c r="W1192" s="37">
        <v>185009081.634</v>
      </c>
      <c r="X1192" s="37">
        <v>69680153.680000007</v>
      </c>
      <c r="Y1192" s="37">
        <v>3611166.48</v>
      </c>
      <c r="Z1192" s="37">
        <v>8290048.1500000004</v>
      </c>
      <c r="AA1192" s="37">
        <v>0</v>
      </c>
      <c r="AB1192" s="37">
        <v>0</v>
      </c>
      <c r="AC1192" s="37">
        <v>1527793.28</v>
      </c>
      <c r="AD1192" s="37">
        <v>13429007.91</v>
      </c>
      <c r="AE1192" s="37">
        <v>10651707.24</v>
      </c>
      <c r="AF1192" s="37">
        <v>2429221.16</v>
      </c>
      <c r="AG1192" s="37">
        <v>96190089.989999995</v>
      </c>
      <c r="AH1192" s="37">
        <v>88818991.644000009</v>
      </c>
      <c r="AI1192" s="37">
        <v>0</v>
      </c>
      <c r="AJ1192" s="37">
        <v>0</v>
      </c>
      <c r="AK1192" s="37">
        <v>0</v>
      </c>
      <c r="AL1192" s="37">
        <v>0</v>
      </c>
      <c r="AM1192" s="37">
        <v>0</v>
      </c>
      <c r="AN1192" s="37">
        <v>0</v>
      </c>
      <c r="AO1192" s="37">
        <v>0</v>
      </c>
      <c r="AP1192" s="37">
        <v>0</v>
      </c>
      <c r="AQ1192" s="37">
        <v>0</v>
      </c>
      <c r="AR1192" s="37">
        <v>11479035.08</v>
      </c>
      <c r="AS1192" s="37">
        <v>0</v>
      </c>
      <c r="AT1192" s="37">
        <v>0</v>
      </c>
      <c r="AU1192" s="37">
        <v>11479035.08</v>
      </c>
      <c r="AV1192" s="37">
        <v>3175368.04</v>
      </c>
      <c r="AW1192" s="37">
        <v>0</v>
      </c>
      <c r="AX1192" s="37">
        <v>3175368.04</v>
      </c>
      <c r="AY1192" s="37">
        <v>0</v>
      </c>
      <c r="AZ1192" s="37">
        <v>14654403.120000001</v>
      </c>
      <c r="BA1192" s="37">
        <v>74164588.524000004</v>
      </c>
      <c r="BB1192" s="37">
        <v>159341480.16</v>
      </c>
      <c r="BC1192" s="37">
        <v>233506068.68400002</v>
      </c>
      <c r="BD1192" s="37">
        <v>0</v>
      </c>
      <c r="BE1192" s="37">
        <v>25641307.5</v>
      </c>
      <c r="BF1192" s="37">
        <v>207864761.18400002</v>
      </c>
    </row>
    <row r="1193" spans="2:58" x14ac:dyDescent="0.25">
      <c r="B1193" s="36" t="s">
        <v>1074</v>
      </c>
      <c r="C1193" s="36" t="s">
        <v>1162</v>
      </c>
      <c r="D1193" s="36" t="s">
        <v>1181</v>
      </c>
      <c r="E1193" s="36" t="s">
        <v>79</v>
      </c>
      <c r="F1193" s="37">
        <v>145466.92000000001</v>
      </c>
      <c r="G1193" s="37">
        <v>181833.035</v>
      </c>
      <c r="H1193" s="37">
        <v>327299.95500000002</v>
      </c>
      <c r="I1193" s="37">
        <v>248618.14</v>
      </c>
      <c r="J1193" s="37">
        <v>198938.54</v>
      </c>
      <c r="K1193" s="37">
        <v>774856.63500000001</v>
      </c>
      <c r="L1193" s="37">
        <v>160992.75</v>
      </c>
      <c r="M1193" s="37">
        <v>144452.5</v>
      </c>
      <c r="N1193" s="37">
        <v>1296156.68</v>
      </c>
      <c r="O1193" s="37">
        <v>101844.09</v>
      </c>
      <c r="P1193" s="37">
        <v>1703446.02</v>
      </c>
      <c r="Q1193" s="37">
        <v>2478302.6550000003</v>
      </c>
      <c r="R1193" s="37">
        <v>26546047</v>
      </c>
      <c r="S1193" s="37">
        <v>34170.15</v>
      </c>
      <c r="T1193" s="37">
        <v>0</v>
      </c>
      <c r="U1193" s="37">
        <v>0</v>
      </c>
      <c r="V1193" s="37">
        <v>26580217.149999999</v>
      </c>
      <c r="W1193" s="37">
        <v>29058519.805</v>
      </c>
      <c r="X1193" s="37">
        <v>18731925.440000001</v>
      </c>
      <c r="Y1193" s="37">
        <v>15000</v>
      </c>
      <c r="Z1193" s="37">
        <v>1542007.75</v>
      </c>
      <c r="AA1193" s="37">
        <v>0</v>
      </c>
      <c r="AB1193" s="37">
        <v>0</v>
      </c>
      <c r="AC1193" s="37">
        <v>225537.12</v>
      </c>
      <c r="AD1193" s="37">
        <v>1782544.87</v>
      </c>
      <c r="AE1193" s="37">
        <v>2494928.16</v>
      </c>
      <c r="AF1193" s="37">
        <v>0</v>
      </c>
      <c r="AG1193" s="37">
        <v>23009398.470000003</v>
      </c>
      <c r="AH1193" s="37">
        <v>6049121.3349999972</v>
      </c>
      <c r="AI1193" s="37">
        <v>0</v>
      </c>
      <c r="AJ1193" s="37">
        <v>0</v>
      </c>
      <c r="AK1193" s="37">
        <v>0</v>
      </c>
      <c r="AL1193" s="37">
        <v>0</v>
      </c>
      <c r="AM1193" s="37">
        <v>0</v>
      </c>
      <c r="AN1193" s="37">
        <v>0</v>
      </c>
      <c r="AO1193" s="37">
        <v>0</v>
      </c>
      <c r="AP1193" s="37">
        <v>0</v>
      </c>
      <c r="AQ1193" s="37">
        <v>0</v>
      </c>
      <c r="AR1193" s="37">
        <v>319623</v>
      </c>
      <c r="AS1193" s="37">
        <v>0</v>
      </c>
      <c r="AT1193" s="37">
        <v>0</v>
      </c>
      <c r="AU1193" s="37">
        <v>319623</v>
      </c>
      <c r="AV1193" s="37">
        <v>0</v>
      </c>
      <c r="AW1193" s="37">
        <v>0</v>
      </c>
      <c r="AX1193" s="37">
        <v>0</v>
      </c>
      <c r="AY1193" s="37">
        <v>0</v>
      </c>
      <c r="AZ1193" s="37">
        <v>319623</v>
      </c>
      <c r="BA1193" s="37">
        <v>5729498.3349999972</v>
      </c>
      <c r="BB1193" s="37">
        <v>0</v>
      </c>
      <c r="BC1193" s="37">
        <v>5729498.3349999972</v>
      </c>
      <c r="BD1193" s="37">
        <v>0</v>
      </c>
      <c r="BE1193" s="37">
        <v>0</v>
      </c>
      <c r="BF1193" s="37">
        <v>5729498.3349999972</v>
      </c>
    </row>
    <row r="1194" spans="2:58" x14ac:dyDescent="0.25">
      <c r="B1194" s="36" t="s">
        <v>1074</v>
      </c>
      <c r="C1194" s="36" t="s">
        <v>1162</v>
      </c>
      <c r="D1194" s="36" t="s">
        <v>1115</v>
      </c>
      <c r="E1194" s="36" t="s">
        <v>79</v>
      </c>
      <c r="F1194" s="37">
        <v>14227355.436000001</v>
      </c>
      <c r="G1194" s="37">
        <v>17784194.315000001</v>
      </c>
      <c r="H1194" s="37">
        <v>32011549.751000002</v>
      </c>
      <c r="I1194" s="37">
        <v>9914431.8399999999</v>
      </c>
      <c r="J1194" s="37">
        <v>503032.89</v>
      </c>
      <c r="K1194" s="37">
        <v>42429014.481000006</v>
      </c>
      <c r="L1194" s="37">
        <v>1041589.22</v>
      </c>
      <c r="M1194" s="37">
        <v>289200</v>
      </c>
      <c r="N1194" s="37">
        <v>3764064.75</v>
      </c>
      <c r="O1194" s="37">
        <v>54134627.100000001</v>
      </c>
      <c r="P1194" s="37">
        <v>59229481.07</v>
      </c>
      <c r="Q1194" s="37">
        <v>101658495.551</v>
      </c>
      <c r="R1194" s="37">
        <v>25268110</v>
      </c>
      <c r="S1194" s="37">
        <v>64626</v>
      </c>
      <c r="T1194" s="37">
        <v>0</v>
      </c>
      <c r="U1194" s="37">
        <v>0</v>
      </c>
      <c r="V1194" s="37">
        <v>25332736</v>
      </c>
      <c r="W1194" s="37">
        <v>126991231.551</v>
      </c>
      <c r="X1194" s="37">
        <v>43232671.880000003</v>
      </c>
      <c r="Y1194" s="37">
        <v>52291236.25</v>
      </c>
      <c r="Z1194" s="37">
        <v>2166688.81</v>
      </c>
      <c r="AA1194" s="37">
        <v>0</v>
      </c>
      <c r="AB1194" s="37">
        <v>0</v>
      </c>
      <c r="AC1194" s="37">
        <v>571822.22</v>
      </c>
      <c r="AD1194" s="37">
        <v>55029747.280000001</v>
      </c>
      <c r="AE1194" s="37">
        <v>3686070.69</v>
      </c>
      <c r="AF1194" s="37">
        <v>864812.5</v>
      </c>
      <c r="AG1194" s="37">
        <v>102813302.34999999</v>
      </c>
      <c r="AH1194" s="37">
        <v>24177929.201000005</v>
      </c>
      <c r="AI1194" s="37">
        <v>0</v>
      </c>
      <c r="AJ1194" s="37">
        <v>0</v>
      </c>
      <c r="AK1194" s="37">
        <v>0</v>
      </c>
      <c r="AL1194" s="37">
        <v>0</v>
      </c>
      <c r="AM1194" s="37">
        <v>0</v>
      </c>
      <c r="AN1194" s="37">
        <v>0</v>
      </c>
      <c r="AO1194" s="37">
        <v>0</v>
      </c>
      <c r="AP1194" s="37">
        <v>0</v>
      </c>
      <c r="AQ1194" s="37">
        <v>0</v>
      </c>
      <c r="AR1194" s="37">
        <v>44489</v>
      </c>
      <c r="AS1194" s="37">
        <v>0</v>
      </c>
      <c r="AT1194" s="37">
        <v>0</v>
      </c>
      <c r="AU1194" s="37">
        <v>44489</v>
      </c>
      <c r="AV1194" s="37">
        <v>0</v>
      </c>
      <c r="AW1194" s="37">
        <v>0</v>
      </c>
      <c r="AX1194" s="37">
        <v>0</v>
      </c>
      <c r="AY1194" s="37">
        <v>0</v>
      </c>
      <c r="AZ1194" s="37">
        <v>44489</v>
      </c>
      <c r="BA1194" s="37">
        <v>24133440.201000005</v>
      </c>
      <c r="BB1194" s="37">
        <v>211918058.93000001</v>
      </c>
      <c r="BC1194" s="37">
        <v>236051499.13100001</v>
      </c>
      <c r="BD1194" s="37">
        <v>0</v>
      </c>
      <c r="BE1194" s="37">
        <v>39814798.219999999</v>
      </c>
      <c r="BF1194" s="37">
        <v>196236700.91100001</v>
      </c>
    </row>
    <row r="1195" spans="2:58" x14ac:dyDescent="0.25">
      <c r="B1195" s="36" t="s">
        <v>1074</v>
      </c>
      <c r="C1195" s="36" t="s">
        <v>1162</v>
      </c>
      <c r="D1195" s="36" t="s">
        <v>1182</v>
      </c>
      <c r="E1195" s="36" t="s">
        <v>79</v>
      </c>
      <c r="F1195" s="37">
        <v>137425.29999999999</v>
      </c>
      <c r="G1195" s="37">
        <v>171456.96</v>
      </c>
      <c r="H1195" s="37">
        <v>308882.26</v>
      </c>
      <c r="I1195" s="37">
        <v>252937.07</v>
      </c>
      <c r="J1195" s="37">
        <v>136014.07</v>
      </c>
      <c r="K1195" s="37">
        <v>697833.40000000014</v>
      </c>
      <c r="L1195" s="37">
        <v>275417.78999999998</v>
      </c>
      <c r="M1195" s="37">
        <v>66364.5</v>
      </c>
      <c r="N1195" s="37">
        <v>779113.72</v>
      </c>
      <c r="O1195" s="37">
        <v>71961.48</v>
      </c>
      <c r="P1195" s="37">
        <v>1192857.49</v>
      </c>
      <c r="Q1195" s="37">
        <v>1890690.8900000001</v>
      </c>
      <c r="R1195" s="37">
        <v>25709265</v>
      </c>
      <c r="S1195" s="37">
        <v>0</v>
      </c>
      <c r="T1195" s="37">
        <v>0</v>
      </c>
      <c r="U1195" s="37">
        <v>0</v>
      </c>
      <c r="V1195" s="37">
        <v>25709265</v>
      </c>
      <c r="W1195" s="37">
        <v>27599955.890000001</v>
      </c>
      <c r="X1195" s="37">
        <v>14225986</v>
      </c>
      <c r="Y1195" s="37">
        <v>24356</v>
      </c>
      <c r="Z1195" s="37">
        <v>1536545</v>
      </c>
      <c r="AA1195" s="37">
        <v>0</v>
      </c>
      <c r="AB1195" s="37">
        <v>0</v>
      </c>
      <c r="AC1195" s="37">
        <v>746091</v>
      </c>
      <c r="AD1195" s="37">
        <v>2306992</v>
      </c>
      <c r="AE1195" s="37">
        <v>4374667</v>
      </c>
      <c r="AF1195" s="37">
        <v>0</v>
      </c>
      <c r="AG1195" s="37">
        <v>20907645</v>
      </c>
      <c r="AH1195" s="37">
        <v>6692310.8900000006</v>
      </c>
      <c r="AI1195" s="37">
        <v>0</v>
      </c>
      <c r="AJ1195" s="37">
        <v>0</v>
      </c>
      <c r="AK1195" s="37">
        <v>0</v>
      </c>
      <c r="AL1195" s="37">
        <v>0</v>
      </c>
      <c r="AM1195" s="37">
        <v>0</v>
      </c>
      <c r="AN1195" s="37">
        <v>0</v>
      </c>
      <c r="AO1195" s="37">
        <v>0</v>
      </c>
      <c r="AP1195" s="37">
        <v>0</v>
      </c>
      <c r="AQ1195" s="37">
        <v>0</v>
      </c>
      <c r="AR1195" s="37">
        <v>0</v>
      </c>
      <c r="AS1195" s="37">
        <v>0</v>
      </c>
      <c r="AT1195" s="37">
        <v>0</v>
      </c>
      <c r="AU1195" s="37">
        <v>0</v>
      </c>
      <c r="AV1195" s="37">
        <v>0</v>
      </c>
      <c r="AW1195" s="37">
        <v>0</v>
      </c>
      <c r="AX1195" s="37">
        <v>0</v>
      </c>
      <c r="AY1195" s="37">
        <v>0</v>
      </c>
      <c r="AZ1195" s="37">
        <v>0</v>
      </c>
      <c r="BA1195" s="37">
        <v>6692310.8900000006</v>
      </c>
      <c r="BB1195" s="37">
        <v>4500000</v>
      </c>
      <c r="BC1195" s="37">
        <v>11192310.890000001</v>
      </c>
      <c r="BD1195" s="37">
        <v>0</v>
      </c>
      <c r="BE1195" s="37">
        <v>0</v>
      </c>
      <c r="BF1195" s="37">
        <v>11192310.890000001</v>
      </c>
    </row>
    <row r="1196" spans="2:58" x14ac:dyDescent="0.25">
      <c r="B1196" s="36" t="s">
        <v>1074</v>
      </c>
      <c r="C1196" s="36" t="s">
        <v>1162</v>
      </c>
      <c r="D1196" s="36" t="s">
        <v>1183</v>
      </c>
      <c r="E1196" s="36" t="s">
        <v>79</v>
      </c>
      <c r="F1196" s="37">
        <v>323820.60399999999</v>
      </c>
      <c r="G1196" s="37">
        <v>404775.69500000001</v>
      </c>
      <c r="H1196" s="37">
        <v>728596.299</v>
      </c>
      <c r="I1196" s="37">
        <v>698303.47</v>
      </c>
      <c r="J1196" s="37">
        <v>338541.31</v>
      </c>
      <c r="K1196" s="37">
        <v>1765441.0789999999</v>
      </c>
      <c r="L1196" s="37">
        <v>1487182.1</v>
      </c>
      <c r="M1196" s="37">
        <v>229821.35</v>
      </c>
      <c r="N1196" s="37">
        <v>1053806</v>
      </c>
      <c r="O1196" s="37">
        <v>257542.55</v>
      </c>
      <c r="P1196" s="37">
        <v>3028352</v>
      </c>
      <c r="Q1196" s="37">
        <v>4793793.0789999999</v>
      </c>
      <c r="R1196" s="37">
        <v>21391509</v>
      </c>
      <c r="S1196" s="37">
        <v>0</v>
      </c>
      <c r="T1196" s="37">
        <v>0</v>
      </c>
      <c r="U1196" s="37">
        <v>0</v>
      </c>
      <c r="V1196" s="37">
        <v>21391509</v>
      </c>
      <c r="W1196" s="37">
        <v>26185302.079</v>
      </c>
      <c r="X1196" s="37">
        <v>13362560.380000001</v>
      </c>
      <c r="Y1196" s="37">
        <v>192070.89</v>
      </c>
      <c r="Z1196" s="37">
        <v>1873909.67</v>
      </c>
      <c r="AA1196" s="37">
        <v>0</v>
      </c>
      <c r="AB1196" s="37">
        <v>0</v>
      </c>
      <c r="AC1196" s="37">
        <v>1677073.04</v>
      </c>
      <c r="AD1196" s="37">
        <v>3743053.6</v>
      </c>
      <c r="AE1196" s="37">
        <v>1681314.33</v>
      </c>
      <c r="AF1196" s="37">
        <v>533236.54</v>
      </c>
      <c r="AG1196" s="37">
        <v>19320164.850000001</v>
      </c>
      <c r="AH1196" s="37">
        <v>6865137.2289999984</v>
      </c>
      <c r="AI1196" s="37">
        <v>0</v>
      </c>
      <c r="AJ1196" s="37">
        <v>0</v>
      </c>
      <c r="AK1196" s="37">
        <v>0</v>
      </c>
      <c r="AL1196" s="37">
        <v>0</v>
      </c>
      <c r="AM1196" s="37">
        <v>0</v>
      </c>
      <c r="AN1196" s="37">
        <v>0</v>
      </c>
      <c r="AO1196" s="37">
        <v>0</v>
      </c>
      <c r="AP1196" s="37">
        <v>0</v>
      </c>
      <c r="AQ1196" s="37">
        <v>0</v>
      </c>
      <c r="AR1196" s="37">
        <v>946194</v>
      </c>
      <c r="AS1196" s="37">
        <v>0</v>
      </c>
      <c r="AT1196" s="37">
        <v>0</v>
      </c>
      <c r="AU1196" s="37">
        <v>946194</v>
      </c>
      <c r="AV1196" s="37">
        <v>738888.92</v>
      </c>
      <c r="AW1196" s="37">
        <v>0</v>
      </c>
      <c r="AX1196" s="37">
        <v>738888.92</v>
      </c>
      <c r="AY1196" s="37">
        <v>0</v>
      </c>
      <c r="AZ1196" s="37">
        <v>1685082.92</v>
      </c>
      <c r="BA1196" s="37">
        <v>5180054.3089999985</v>
      </c>
      <c r="BB1196" s="37">
        <v>0</v>
      </c>
      <c r="BC1196" s="37">
        <v>5180054.3089999985</v>
      </c>
      <c r="BD1196" s="37">
        <v>0</v>
      </c>
      <c r="BE1196" s="37">
        <v>0</v>
      </c>
      <c r="BF1196" s="37">
        <v>5180054.3089999985</v>
      </c>
    </row>
    <row r="1197" spans="2:58" x14ac:dyDescent="0.25">
      <c r="B1197" s="36" t="s">
        <v>1074</v>
      </c>
      <c r="C1197" s="36" t="s">
        <v>1184</v>
      </c>
      <c r="D1197" s="36" t="s">
        <v>1185</v>
      </c>
      <c r="E1197" s="36" t="s">
        <v>77</v>
      </c>
      <c r="F1197" s="37">
        <v>1239728.69</v>
      </c>
      <c r="G1197" s="37">
        <v>1754757.63</v>
      </c>
      <c r="H1197" s="37">
        <v>2994486.32</v>
      </c>
      <c r="I1197" s="37">
        <v>761927.16</v>
      </c>
      <c r="J1197" s="37">
        <v>68883.39</v>
      </c>
      <c r="K1197" s="37">
        <v>3825296.87</v>
      </c>
      <c r="L1197" s="37">
        <v>121775</v>
      </c>
      <c r="M1197" s="37">
        <v>3775418.34</v>
      </c>
      <c r="N1197" s="37">
        <v>2211032.7999999998</v>
      </c>
      <c r="O1197" s="37">
        <v>337775.43</v>
      </c>
      <c r="P1197" s="37">
        <v>6446001.5699999994</v>
      </c>
      <c r="Q1197" s="37">
        <v>10271298.439999999</v>
      </c>
      <c r="R1197" s="37">
        <v>127979431</v>
      </c>
      <c r="S1197" s="37">
        <v>70546.83</v>
      </c>
      <c r="T1197" s="37">
        <v>0</v>
      </c>
      <c r="U1197" s="37">
        <v>0</v>
      </c>
      <c r="V1197" s="37">
        <v>128049977.83</v>
      </c>
      <c r="W1197" s="37">
        <v>138321276.27000001</v>
      </c>
      <c r="X1197" s="37">
        <v>30793632.210000001</v>
      </c>
      <c r="Y1197" s="37">
        <v>449959.76</v>
      </c>
      <c r="Z1197" s="37">
        <v>25491270.379999999</v>
      </c>
      <c r="AA1197" s="37">
        <v>0</v>
      </c>
      <c r="AB1197" s="37">
        <v>0</v>
      </c>
      <c r="AC1197" s="37">
        <v>1543731.2</v>
      </c>
      <c r="AD1197" s="37">
        <v>27484961.34</v>
      </c>
      <c r="AE1197" s="37">
        <v>27382862.120000001</v>
      </c>
      <c r="AF1197" s="37">
        <v>1098613.06</v>
      </c>
      <c r="AG1197" s="37">
        <v>86760068.730000004</v>
      </c>
      <c r="AH1197" s="37">
        <v>51561207.540000007</v>
      </c>
      <c r="AI1197" s="37">
        <v>0</v>
      </c>
      <c r="AJ1197" s="37">
        <v>0</v>
      </c>
      <c r="AK1197" s="37">
        <v>0</v>
      </c>
      <c r="AL1197" s="37">
        <v>0</v>
      </c>
      <c r="AM1197" s="37">
        <v>0</v>
      </c>
      <c r="AN1197" s="37">
        <v>0</v>
      </c>
      <c r="AO1197" s="37">
        <v>0</v>
      </c>
      <c r="AP1197" s="37">
        <v>0</v>
      </c>
      <c r="AQ1197" s="37">
        <v>0</v>
      </c>
      <c r="AR1197" s="37">
        <v>15950327.48</v>
      </c>
      <c r="AS1197" s="37">
        <v>0</v>
      </c>
      <c r="AT1197" s="37">
        <v>0</v>
      </c>
      <c r="AU1197" s="37">
        <v>15950327.48</v>
      </c>
      <c r="AV1197" s="37">
        <v>3219052.52</v>
      </c>
      <c r="AW1197" s="37">
        <v>0</v>
      </c>
      <c r="AX1197" s="37">
        <v>3219052.52</v>
      </c>
      <c r="AY1197" s="37">
        <v>0</v>
      </c>
      <c r="AZ1197" s="37">
        <v>19169380</v>
      </c>
      <c r="BA1197" s="37">
        <v>32391827.540000007</v>
      </c>
      <c r="BB1197" s="37">
        <v>173685145.67999998</v>
      </c>
      <c r="BC1197" s="37">
        <v>206076973.21999997</v>
      </c>
      <c r="BD1197" s="37">
        <v>0</v>
      </c>
      <c r="BE1197" s="37">
        <v>0</v>
      </c>
      <c r="BF1197" s="37">
        <v>206076973.21999997</v>
      </c>
    </row>
    <row r="1198" spans="2:58" x14ac:dyDescent="0.25">
      <c r="B1198" s="36" t="s">
        <v>1074</v>
      </c>
      <c r="C1198" s="36" t="s">
        <v>1184</v>
      </c>
      <c r="D1198" s="36" t="s">
        <v>1186</v>
      </c>
      <c r="E1198" s="36" t="s">
        <v>79</v>
      </c>
      <c r="F1198" s="37">
        <v>110808.36599999999</v>
      </c>
      <c r="G1198" s="37">
        <v>129731.83</v>
      </c>
      <c r="H1198" s="37">
        <v>240540.196</v>
      </c>
      <c r="I1198" s="37">
        <v>160110.34</v>
      </c>
      <c r="J1198" s="37">
        <v>29851.279999999999</v>
      </c>
      <c r="K1198" s="37">
        <v>430501.81599999999</v>
      </c>
      <c r="L1198" s="37">
        <v>157637.96</v>
      </c>
      <c r="M1198" s="37">
        <v>102431.58</v>
      </c>
      <c r="N1198" s="37">
        <v>48318.05</v>
      </c>
      <c r="O1198" s="37">
        <v>1035946.11</v>
      </c>
      <c r="P1198" s="37">
        <v>1344333.7</v>
      </c>
      <c r="Q1198" s="37">
        <v>1774835.5159999998</v>
      </c>
      <c r="R1198" s="37">
        <v>11518989</v>
      </c>
      <c r="S1198" s="37">
        <v>0</v>
      </c>
      <c r="T1198" s="37">
        <v>243883.71</v>
      </c>
      <c r="U1198" s="37">
        <v>0</v>
      </c>
      <c r="V1198" s="37">
        <v>11762872.710000001</v>
      </c>
      <c r="W1198" s="37">
        <v>13537708.226</v>
      </c>
      <c r="X1198" s="37">
        <v>7727463.3499999996</v>
      </c>
      <c r="Y1198" s="37">
        <v>132908.37</v>
      </c>
      <c r="Z1198" s="37">
        <v>1119881.74</v>
      </c>
      <c r="AA1198" s="37">
        <v>0</v>
      </c>
      <c r="AB1198" s="37">
        <v>0</v>
      </c>
      <c r="AC1198" s="37">
        <v>1250516.8600000001</v>
      </c>
      <c r="AD1198" s="37">
        <v>2503306.9699999997</v>
      </c>
      <c r="AE1198" s="37">
        <v>1339462.6200000001</v>
      </c>
      <c r="AF1198" s="37">
        <v>0</v>
      </c>
      <c r="AG1198" s="37">
        <v>11570232.940000001</v>
      </c>
      <c r="AH1198" s="37">
        <v>1967475.2859999985</v>
      </c>
      <c r="AI1198" s="37">
        <v>0</v>
      </c>
      <c r="AJ1198" s="37">
        <v>0</v>
      </c>
      <c r="AK1198" s="37">
        <v>0</v>
      </c>
      <c r="AL1198" s="37">
        <v>0</v>
      </c>
      <c r="AM1198" s="37">
        <v>0</v>
      </c>
      <c r="AN1198" s="37">
        <v>0</v>
      </c>
      <c r="AO1198" s="37">
        <v>0</v>
      </c>
      <c r="AP1198" s="37">
        <v>0</v>
      </c>
      <c r="AQ1198" s="37">
        <v>0</v>
      </c>
      <c r="AR1198" s="37">
        <v>0</v>
      </c>
      <c r="AS1198" s="37">
        <v>0</v>
      </c>
      <c r="AT1198" s="37">
        <v>0</v>
      </c>
      <c r="AU1198" s="37">
        <v>0</v>
      </c>
      <c r="AV1198" s="37">
        <v>0</v>
      </c>
      <c r="AW1198" s="37">
        <v>0</v>
      </c>
      <c r="AX1198" s="37">
        <v>0</v>
      </c>
      <c r="AY1198" s="37">
        <v>0</v>
      </c>
      <c r="AZ1198" s="37">
        <v>0</v>
      </c>
      <c r="BA1198" s="37">
        <v>1967475.2859999985</v>
      </c>
      <c r="BB1198" s="37">
        <v>0</v>
      </c>
      <c r="BC1198" s="37">
        <v>1967475.2859999985</v>
      </c>
      <c r="BD1198" s="37">
        <v>0</v>
      </c>
      <c r="BE1198" s="37">
        <v>0</v>
      </c>
      <c r="BF1198" s="37">
        <v>1967475.2859999985</v>
      </c>
    </row>
    <row r="1199" spans="2:58" x14ac:dyDescent="0.25">
      <c r="B1199" s="36" t="s">
        <v>1074</v>
      </c>
      <c r="C1199" s="36" t="s">
        <v>1184</v>
      </c>
      <c r="D1199" s="36" t="s">
        <v>1187</v>
      </c>
      <c r="E1199" s="36" t="s">
        <v>79</v>
      </c>
      <c r="F1199" s="37">
        <v>262287.87199999997</v>
      </c>
      <c r="G1199" s="37">
        <v>327859.84000000003</v>
      </c>
      <c r="H1199" s="37">
        <v>590147.71200000006</v>
      </c>
      <c r="I1199" s="37">
        <v>1240370.1299999999</v>
      </c>
      <c r="J1199" s="37">
        <v>352531.97</v>
      </c>
      <c r="K1199" s="37">
        <v>2183049.8119999999</v>
      </c>
      <c r="L1199" s="37">
        <v>716379.75</v>
      </c>
      <c r="M1199" s="37">
        <v>339908.75</v>
      </c>
      <c r="N1199" s="37">
        <v>0</v>
      </c>
      <c r="O1199" s="37">
        <v>45192.68</v>
      </c>
      <c r="P1199" s="37">
        <v>1101481.18</v>
      </c>
      <c r="Q1199" s="37">
        <v>3284530.9919999996</v>
      </c>
      <c r="R1199" s="37">
        <v>15143374</v>
      </c>
      <c r="S1199" s="37">
        <v>66936.42</v>
      </c>
      <c r="T1199" s="37">
        <v>0</v>
      </c>
      <c r="U1199" s="37">
        <v>0</v>
      </c>
      <c r="V1199" s="37">
        <v>15210310.42</v>
      </c>
      <c r="W1199" s="37">
        <v>18494841.412</v>
      </c>
      <c r="X1199" s="37">
        <v>8362979.9000000004</v>
      </c>
      <c r="Y1199" s="37">
        <v>46337.22</v>
      </c>
      <c r="Z1199" s="37">
        <v>2060686.83</v>
      </c>
      <c r="AA1199" s="37">
        <v>0</v>
      </c>
      <c r="AB1199" s="37">
        <v>2897466.33</v>
      </c>
      <c r="AC1199" s="37">
        <v>835540.73</v>
      </c>
      <c r="AD1199" s="37">
        <v>5840031.1100000013</v>
      </c>
      <c r="AE1199" s="37">
        <v>3489778.97</v>
      </c>
      <c r="AF1199" s="37">
        <v>0</v>
      </c>
      <c r="AG1199" s="37">
        <v>17692789.98</v>
      </c>
      <c r="AH1199" s="37">
        <v>802051.43200000003</v>
      </c>
      <c r="AI1199" s="37">
        <v>0</v>
      </c>
      <c r="AJ1199" s="37">
        <v>0</v>
      </c>
      <c r="AK1199" s="37">
        <v>0</v>
      </c>
      <c r="AL1199" s="37">
        <v>0</v>
      </c>
      <c r="AM1199" s="37">
        <v>0</v>
      </c>
      <c r="AN1199" s="37">
        <v>0</v>
      </c>
      <c r="AO1199" s="37">
        <v>0</v>
      </c>
      <c r="AP1199" s="37">
        <v>0</v>
      </c>
      <c r="AQ1199" s="37">
        <v>0</v>
      </c>
      <c r="AR1199" s="37">
        <v>265659.36</v>
      </c>
      <c r="AS1199" s="37">
        <v>0</v>
      </c>
      <c r="AT1199" s="37">
        <v>0</v>
      </c>
      <c r="AU1199" s="37">
        <v>265659.36</v>
      </c>
      <c r="AV1199" s="37">
        <v>0</v>
      </c>
      <c r="AW1199" s="37">
        <v>0</v>
      </c>
      <c r="AX1199" s="37">
        <v>0</v>
      </c>
      <c r="AY1199" s="37">
        <v>0</v>
      </c>
      <c r="AZ1199" s="37">
        <v>265659.36</v>
      </c>
      <c r="BA1199" s="37">
        <v>536392.07200000004</v>
      </c>
      <c r="BB1199" s="37">
        <v>10418536.68</v>
      </c>
      <c r="BC1199" s="37">
        <v>10954928.752</v>
      </c>
      <c r="BD1199" s="37">
        <v>826678.98</v>
      </c>
      <c r="BE1199" s="37">
        <v>0</v>
      </c>
      <c r="BF1199" s="37">
        <v>10128249.772</v>
      </c>
    </row>
    <row r="1200" spans="2:58" x14ac:dyDescent="0.25">
      <c r="B1200" s="36" t="s">
        <v>1074</v>
      </c>
      <c r="C1200" s="36" t="s">
        <v>1184</v>
      </c>
      <c r="D1200" s="36" t="s">
        <v>1188</v>
      </c>
      <c r="E1200" s="36" t="s">
        <v>79</v>
      </c>
      <c r="F1200" s="37">
        <v>490066.17599999998</v>
      </c>
      <c r="G1200" s="37">
        <v>608773.875</v>
      </c>
      <c r="H1200" s="37">
        <v>1098840.051</v>
      </c>
      <c r="I1200" s="37">
        <v>603782.65</v>
      </c>
      <c r="J1200" s="37">
        <v>167401.95000000001</v>
      </c>
      <c r="K1200" s="37">
        <v>1870024.6509999998</v>
      </c>
      <c r="L1200" s="37">
        <v>95709.05</v>
      </c>
      <c r="M1200" s="37">
        <v>399260.51</v>
      </c>
      <c r="N1200" s="37">
        <v>209336</v>
      </c>
      <c r="O1200" s="37">
        <v>121254.85</v>
      </c>
      <c r="P1200" s="37">
        <v>825560.41</v>
      </c>
      <c r="Q1200" s="37">
        <v>2695585.0609999998</v>
      </c>
      <c r="R1200" s="37">
        <v>18000000</v>
      </c>
      <c r="S1200" s="37">
        <v>0</v>
      </c>
      <c r="T1200" s="37">
        <v>0</v>
      </c>
      <c r="U1200" s="37">
        <v>0</v>
      </c>
      <c r="V1200" s="37">
        <v>18000000</v>
      </c>
      <c r="W1200" s="37">
        <v>20695585.061000001</v>
      </c>
      <c r="X1200" s="37">
        <v>16131131.689999999</v>
      </c>
      <c r="Y1200" s="37">
        <v>379118.11</v>
      </c>
      <c r="Z1200" s="37">
        <v>1671343.4</v>
      </c>
      <c r="AA1200" s="37">
        <v>0</v>
      </c>
      <c r="AB1200" s="37">
        <v>0</v>
      </c>
      <c r="AC1200" s="37">
        <v>146348.07999999999</v>
      </c>
      <c r="AD1200" s="37">
        <v>2196809.59</v>
      </c>
      <c r="AE1200" s="37">
        <v>1433186.01</v>
      </c>
      <c r="AF1200" s="37">
        <v>0</v>
      </c>
      <c r="AG1200" s="37">
        <v>19761127.290000003</v>
      </c>
      <c r="AH1200" s="37">
        <v>934457.77099999785</v>
      </c>
      <c r="AI1200" s="37">
        <v>0</v>
      </c>
      <c r="AJ1200" s="37">
        <v>0</v>
      </c>
      <c r="AK1200" s="37">
        <v>0</v>
      </c>
      <c r="AL1200" s="37">
        <v>0</v>
      </c>
      <c r="AM1200" s="37">
        <v>0</v>
      </c>
      <c r="AN1200" s="37">
        <v>0</v>
      </c>
      <c r="AO1200" s="37">
        <v>0</v>
      </c>
      <c r="AP1200" s="37">
        <v>0</v>
      </c>
      <c r="AQ1200" s="37">
        <v>0</v>
      </c>
      <c r="AR1200" s="37">
        <v>80100</v>
      </c>
      <c r="AS1200" s="37">
        <v>0</v>
      </c>
      <c r="AT1200" s="37">
        <v>0</v>
      </c>
      <c r="AU1200" s="37">
        <v>80100</v>
      </c>
      <c r="AV1200" s="37">
        <v>0</v>
      </c>
      <c r="AW1200" s="37">
        <v>0</v>
      </c>
      <c r="AX1200" s="37">
        <v>0</v>
      </c>
      <c r="AY1200" s="37">
        <v>0</v>
      </c>
      <c r="AZ1200" s="37">
        <v>80100</v>
      </c>
      <c r="BA1200" s="37">
        <v>854357.77099999785</v>
      </c>
      <c r="BB1200" s="37">
        <v>0</v>
      </c>
      <c r="BC1200" s="37">
        <v>854357.77099999785</v>
      </c>
      <c r="BD1200" s="37">
        <v>0</v>
      </c>
      <c r="BE1200" s="37">
        <v>0</v>
      </c>
      <c r="BF1200" s="37">
        <v>854357.77099999785</v>
      </c>
    </row>
    <row r="1201" spans="2:58" x14ac:dyDescent="0.25">
      <c r="B1201" s="36" t="s">
        <v>1074</v>
      </c>
      <c r="C1201" s="36" t="s">
        <v>1184</v>
      </c>
      <c r="D1201" s="36" t="s">
        <v>1189</v>
      </c>
      <c r="E1201" s="36" t="s">
        <v>79</v>
      </c>
      <c r="F1201" s="37">
        <v>158140.364</v>
      </c>
      <c r="G1201" s="37">
        <v>197675.45</v>
      </c>
      <c r="H1201" s="37">
        <v>355815.81400000001</v>
      </c>
      <c r="I1201" s="37">
        <v>409545.7</v>
      </c>
      <c r="J1201" s="37">
        <v>133529.99</v>
      </c>
      <c r="K1201" s="37">
        <v>898891.50399999996</v>
      </c>
      <c r="L1201" s="37">
        <v>185713.64</v>
      </c>
      <c r="M1201" s="37">
        <v>110293</v>
      </c>
      <c r="N1201" s="37">
        <v>337920.58</v>
      </c>
      <c r="O1201" s="37">
        <v>160770.81</v>
      </c>
      <c r="P1201" s="37">
        <v>794698.03</v>
      </c>
      <c r="Q1201" s="37">
        <v>1693589.534</v>
      </c>
      <c r="R1201" s="37">
        <v>15213467</v>
      </c>
      <c r="S1201" s="37">
        <v>0</v>
      </c>
      <c r="T1201" s="37">
        <v>0</v>
      </c>
      <c r="U1201" s="37">
        <v>0</v>
      </c>
      <c r="V1201" s="37">
        <v>15213467</v>
      </c>
      <c r="W1201" s="37">
        <v>16907056.534000002</v>
      </c>
      <c r="X1201" s="37">
        <v>7789619.9900000002</v>
      </c>
      <c r="Y1201" s="37">
        <v>74431</v>
      </c>
      <c r="Z1201" s="37">
        <v>2548968.81</v>
      </c>
      <c r="AA1201" s="37">
        <v>0</v>
      </c>
      <c r="AB1201" s="37">
        <v>0</v>
      </c>
      <c r="AC1201" s="37">
        <v>226168.39</v>
      </c>
      <c r="AD1201" s="37">
        <v>2849568.2</v>
      </c>
      <c r="AE1201" s="37">
        <v>998763.87</v>
      </c>
      <c r="AF1201" s="37">
        <v>0</v>
      </c>
      <c r="AG1201" s="37">
        <v>11637952.060000001</v>
      </c>
      <c r="AH1201" s="37">
        <v>5269104.4740000013</v>
      </c>
      <c r="AI1201" s="37">
        <v>0</v>
      </c>
      <c r="AJ1201" s="37">
        <v>0</v>
      </c>
      <c r="AK1201" s="37">
        <v>0</v>
      </c>
      <c r="AL1201" s="37">
        <v>0</v>
      </c>
      <c r="AM1201" s="37">
        <v>0</v>
      </c>
      <c r="AN1201" s="37">
        <v>0</v>
      </c>
      <c r="AO1201" s="37">
        <v>0</v>
      </c>
      <c r="AP1201" s="37">
        <v>0</v>
      </c>
      <c r="AQ1201" s="37">
        <v>0</v>
      </c>
      <c r="AR1201" s="37">
        <v>799367.7</v>
      </c>
      <c r="AS1201" s="37">
        <v>0</v>
      </c>
      <c r="AT1201" s="37">
        <v>0</v>
      </c>
      <c r="AU1201" s="37">
        <v>799367.7</v>
      </c>
      <c r="AV1201" s="37">
        <v>0</v>
      </c>
      <c r="AW1201" s="37">
        <v>0</v>
      </c>
      <c r="AX1201" s="37">
        <v>0</v>
      </c>
      <c r="AY1201" s="37">
        <v>0</v>
      </c>
      <c r="AZ1201" s="37">
        <v>799367.7</v>
      </c>
      <c r="BA1201" s="37">
        <v>4469736.7740000011</v>
      </c>
      <c r="BB1201" s="37">
        <v>10235919.6</v>
      </c>
      <c r="BC1201" s="37">
        <v>14705656.374000002</v>
      </c>
      <c r="BD1201" s="37">
        <v>102087.25</v>
      </c>
      <c r="BE1201" s="37">
        <v>0</v>
      </c>
      <c r="BF1201" s="37">
        <v>14603569.124000002</v>
      </c>
    </row>
    <row r="1202" spans="2:58" x14ac:dyDescent="0.25">
      <c r="B1202" s="36" t="s">
        <v>1074</v>
      </c>
      <c r="C1202" s="36" t="s">
        <v>1184</v>
      </c>
      <c r="D1202" s="36" t="s">
        <v>100</v>
      </c>
      <c r="E1202" s="36" t="s">
        <v>79</v>
      </c>
      <c r="F1202" s="37">
        <v>162494.11600000001</v>
      </c>
      <c r="G1202" s="37">
        <v>202988.85500000001</v>
      </c>
      <c r="H1202" s="37">
        <v>365482.97100000002</v>
      </c>
      <c r="I1202" s="37">
        <v>488695.94</v>
      </c>
      <c r="J1202" s="37">
        <v>111373.44</v>
      </c>
      <c r="K1202" s="37">
        <v>965552.35100000002</v>
      </c>
      <c r="L1202" s="37">
        <v>318220.01</v>
      </c>
      <c r="M1202" s="37">
        <v>90964.24</v>
      </c>
      <c r="N1202" s="37">
        <v>217002.75</v>
      </c>
      <c r="O1202" s="37">
        <v>58340.79</v>
      </c>
      <c r="P1202" s="37">
        <v>684527.79</v>
      </c>
      <c r="Q1202" s="37">
        <v>1650080.1410000001</v>
      </c>
      <c r="R1202" s="37">
        <v>14886538</v>
      </c>
      <c r="S1202" s="37">
        <v>0</v>
      </c>
      <c r="T1202" s="37">
        <v>0</v>
      </c>
      <c r="U1202" s="37">
        <v>2628</v>
      </c>
      <c r="V1202" s="37">
        <v>14889166</v>
      </c>
      <c r="W1202" s="37">
        <v>16539246.141000001</v>
      </c>
      <c r="X1202" s="37">
        <v>7165528.4400000004</v>
      </c>
      <c r="Y1202" s="37">
        <v>64160</v>
      </c>
      <c r="Z1202" s="37">
        <v>1304581.3500000001</v>
      </c>
      <c r="AA1202" s="37">
        <v>0</v>
      </c>
      <c r="AB1202" s="37">
        <v>0</v>
      </c>
      <c r="AC1202" s="37">
        <v>395442.05</v>
      </c>
      <c r="AD1202" s="37">
        <v>1764183.4000000001</v>
      </c>
      <c r="AE1202" s="37">
        <v>1052708.33</v>
      </c>
      <c r="AF1202" s="37">
        <v>0</v>
      </c>
      <c r="AG1202" s="37">
        <v>9982420.1699999999</v>
      </c>
      <c r="AH1202" s="37">
        <v>6556825.9710000008</v>
      </c>
      <c r="AI1202" s="37">
        <v>0</v>
      </c>
      <c r="AJ1202" s="37">
        <v>0</v>
      </c>
      <c r="AK1202" s="37">
        <v>0</v>
      </c>
      <c r="AL1202" s="37">
        <v>0</v>
      </c>
      <c r="AM1202" s="37">
        <v>0</v>
      </c>
      <c r="AN1202" s="37">
        <v>0</v>
      </c>
      <c r="AO1202" s="37">
        <v>0</v>
      </c>
      <c r="AP1202" s="37">
        <v>0</v>
      </c>
      <c r="AQ1202" s="37">
        <v>0</v>
      </c>
      <c r="AR1202" s="37">
        <v>1714711.29</v>
      </c>
      <c r="AS1202" s="37">
        <v>0</v>
      </c>
      <c r="AT1202" s="37">
        <v>0</v>
      </c>
      <c r="AU1202" s="37">
        <v>1714711.29</v>
      </c>
      <c r="AV1202" s="37">
        <v>0</v>
      </c>
      <c r="AW1202" s="37">
        <v>0</v>
      </c>
      <c r="AX1202" s="37">
        <v>0</v>
      </c>
      <c r="AY1202" s="37">
        <v>0</v>
      </c>
      <c r="AZ1202" s="37">
        <v>1714711.29</v>
      </c>
      <c r="BA1202" s="37">
        <v>4842114.6810000008</v>
      </c>
      <c r="BB1202" s="37">
        <v>24411742.16</v>
      </c>
      <c r="BC1202" s="37">
        <v>29253856.841000002</v>
      </c>
      <c r="BD1202" s="37">
        <v>0</v>
      </c>
      <c r="BE1202" s="37">
        <v>1664328.99</v>
      </c>
      <c r="BF1202" s="37">
        <v>27589527.851000004</v>
      </c>
    </row>
    <row r="1203" spans="2:58" x14ac:dyDescent="0.25">
      <c r="B1203" s="36" t="s">
        <v>1074</v>
      </c>
      <c r="C1203" s="36" t="s">
        <v>1184</v>
      </c>
      <c r="D1203" s="36" t="s">
        <v>1185</v>
      </c>
      <c r="E1203" s="36" t="s">
        <v>79</v>
      </c>
      <c r="F1203" s="37">
        <v>356484.46399999998</v>
      </c>
      <c r="G1203" s="37">
        <v>445598.52500000002</v>
      </c>
      <c r="H1203" s="37">
        <v>802082.98900000006</v>
      </c>
      <c r="I1203" s="37">
        <v>1336277.7</v>
      </c>
      <c r="J1203" s="37">
        <v>319271.28000000003</v>
      </c>
      <c r="K1203" s="37">
        <v>2457631.9690000005</v>
      </c>
      <c r="L1203" s="37">
        <v>163154.54999999999</v>
      </c>
      <c r="M1203" s="37">
        <v>234974.3</v>
      </c>
      <c r="N1203" s="37">
        <v>1415770.55</v>
      </c>
      <c r="O1203" s="37">
        <v>585416.30000000005</v>
      </c>
      <c r="P1203" s="37">
        <v>2399315.7000000002</v>
      </c>
      <c r="Q1203" s="37">
        <v>4856947.6690000007</v>
      </c>
      <c r="R1203" s="37">
        <v>20946861</v>
      </c>
      <c r="S1203" s="37">
        <v>159982.79999999999</v>
      </c>
      <c r="T1203" s="37">
        <v>0</v>
      </c>
      <c r="U1203" s="37">
        <v>0</v>
      </c>
      <c r="V1203" s="37">
        <v>21106843.800000001</v>
      </c>
      <c r="W1203" s="37">
        <v>25963791.469000001</v>
      </c>
      <c r="X1203" s="37">
        <v>12894209.560000001</v>
      </c>
      <c r="Y1203" s="37">
        <v>50000</v>
      </c>
      <c r="Z1203" s="37">
        <v>1814609.48</v>
      </c>
      <c r="AA1203" s="37">
        <v>0</v>
      </c>
      <c r="AB1203" s="37">
        <v>0</v>
      </c>
      <c r="AC1203" s="37">
        <v>872155.93</v>
      </c>
      <c r="AD1203" s="37">
        <v>2736765.41</v>
      </c>
      <c r="AE1203" s="37">
        <v>2224805.59</v>
      </c>
      <c r="AF1203" s="37">
        <v>189663.52</v>
      </c>
      <c r="AG1203" s="37">
        <v>18045444.080000002</v>
      </c>
      <c r="AH1203" s="37">
        <v>7918347.3889999986</v>
      </c>
      <c r="AI1203" s="37">
        <v>0</v>
      </c>
      <c r="AJ1203" s="37">
        <v>0</v>
      </c>
      <c r="AK1203" s="37">
        <v>0</v>
      </c>
      <c r="AL1203" s="37">
        <v>0</v>
      </c>
      <c r="AM1203" s="37">
        <v>0</v>
      </c>
      <c r="AN1203" s="37">
        <v>0</v>
      </c>
      <c r="AO1203" s="37">
        <v>0</v>
      </c>
      <c r="AP1203" s="37">
        <v>0</v>
      </c>
      <c r="AQ1203" s="37">
        <v>0</v>
      </c>
      <c r="AR1203" s="37">
        <v>3895052.68</v>
      </c>
      <c r="AS1203" s="37">
        <v>0</v>
      </c>
      <c r="AT1203" s="37">
        <v>0</v>
      </c>
      <c r="AU1203" s="37">
        <v>3895052.68</v>
      </c>
      <c r="AV1203" s="37">
        <v>135807.46</v>
      </c>
      <c r="AW1203" s="37">
        <v>0</v>
      </c>
      <c r="AX1203" s="37">
        <v>135807.46</v>
      </c>
      <c r="AY1203" s="37">
        <v>0</v>
      </c>
      <c r="AZ1203" s="37">
        <v>4030860.14</v>
      </c>
      <c r="BA1203" s="37">
        <v>3887487.2489999984</v>
      </c>
      <c r="BB1203" s="37">
        <v>18650327.220000003</v>
      </c>
      <c r="BC1203" s="37">
        <v>22537814.469000001</v>
      </c>
      <c r="BD1203" s="37">
        <v>0</v>
      </c>
      <c r="BE1203" s="37">
        <v>0</v>
      </c>
      <c r="BF1203" s="37">
        <v>22537814.469000001</v>
      </c>
    </row>
    <row r="1204" spans="2:58" x14ac:dyDescent="0.25">
      <c r="B1204" s="36" t="s">
        <v>1190</v>
      </c>
      <c r="C1204" s="36" t="s">
        <v>1191</v>
      </c>
      <c r="D1204" s="36" t="s">
        <v>1192</v>
      </c>
      <c r="E1204" s="36" t="s">
        <v>77</v>
      </c>
      <c r="F1204" s="37">
        <v>1424096</v>
      </c>
      <c r="G1204" s="37">
        <v>1370781</v>
      </c>
      <c r="H1204" s="37">
        <v>2794877</v>
      </c>
      <c r="I1204" s="37">
        <v>772546</v>
      </c>
      <c r="J1204" s="37">
        <v>125181</v>
      </c>
      <c r="K1204" s="37">
        <v>3692604</v>
      </c>
      <c r="L1204" s="37">
        <v>0</v>
      </c>
      <c r="M1204" s="37">
        <v>169145</v>
      </c>
      <c r="N1204" s="37">
        <v>7784466</v>
      </c>
      <c r="O1204" s="37">
        <v>40773</v>
      </c>
      <c r="P1204" s="37">
        <v>7994384</v>
      </c>
      <c r="Q1204" s="37">
        <v>11686988</v>
      </c>
      <c r="R1204" s="37">
        <v>308758480</v>
      </c>
      <c r="S1204" s="37">
        <v>372923</v>
      </c>
      <c r="T1204" s="37">
        <v>6000000</v>
      </c>
      <c r="U1204" s="37">
        <v>15160000</v>
      </c>
      <c r="V1204" s="37">
        <v>330291403</v>
      </c>
      <c r="W1204" s="37">
        <v>341978391</v>
      </c>
      <c r="X1204" s="37">
        <v>92384811</v>
      </c>
      <c r="Y1204" s="37">
        <v>4439171</v>
      </c>
      <c r="Z1204" s="37">
        <v>81288211</v>
      </c>
      <c r="AA1204" s="37">
        <v>0</v>
      </c>
      <c r="AB1204" s="37">
        <v>0</v>
      </c>
      <c r="AC1204" s="37">
        <v>11338811</v>
      </c>
      <c r="AD1204" s="37">
        <v>97066193</v>
      </c>
      <c r="AE1204" s="37">
        <v>55965149</v>
      </c>
      <c r="AF1204" s="37">
        <v>16000000</v>
      </c>
      <c r="AG1204" s="37">
        <v>261416153</v>
      </c>
      <c r="AH1204" s="37">
        <v>80562238</v>
      </c>
      <c r="AI1204" s="37">
        <v>0</v>
      </c>
      <c r="AJ1204" s="37">
        <v>0</v>
      </c>
      <c r="AK1204" s="37">
        <v>0</v>
      </c>
      <c r="AL1204" s="37">
        <v>0</v>
      </c>
      <c r="AM1204" s="37">
        <v>0</v>
      </c>
      <c r="AN1204" s="37">
        <v>0</v>
      </c>
      <c r="AO1204" s="37">
        <v>0</v>
      </c>
      <c r="AP1204" s="37">
        <v>0</v>
      </c>
      <c r="AQ1204" s="37">
        <v>0</v>
      </c>
      <c r="AR1204" s="37">
        <v>5303624</v>
      </c>
      <c r="AS1204" s="37">
        <v>0</v>
      </c>
      <c r="AT1204" s="37">
        <v>0</v>
      </c>
      <c r="AU1204" s="37">
        <v>5303624</v>
      </c>
      <c r="AV1204" s="37">
        <v>0</v>
      </c>
      <c r="AW1204" s="37">
        <v>0</v>
      </c>
      <c r="AX1204" s="37">
        <v>0</v>
      </c>
      <c r="AY1204" s="37">
        <v>0</v>
      </c>
      <c r="AZ1204" s="37">
        <v>5303624</v>
      </c>
      <c r="BA1204" s="37">
        <v>75258614</v>
      </c>
      <c r="BB1204" s="37">
        <v>288681134</v>
      </c>
      <c r="BC1204" s="37">
        <v>363939748</v>
      </c>
      <c r="BD1204" s="37">
        <v>0</v>
      </c>
      <c r="BE1204" s="37">
        <v>0</v>
      </c>
      <c r="BF1204" s="37">
        <v>363939748</v>
      </c>
    </row>
    <row r="1205" spans="2:58" x14ac:dyDescent="0.25">
      <c r="B1205" s="36" t="s">
        <v>1190</v>
      </c>
      <c r="C1205" s="36" t="s">
        <v>1191</v>
      </c>
      <c r="D1205" s="36" t="s">
        <v>1193</v>
      </c>
      <c r="E1205" s="36" t="s">
        <v>79</v>
      </c>
      <c r="F1205" s="37">
        <v>39112.18</v>
      </c>
      <c r="G1205" s="37">
        <v>48890.2</v>
      </c>
      <c r="H1205" s="37">
        <v>88002.38</v>
      </c>
      <c r="I1205" s="37">
        <v>103226.75</v>
      </c>
      <c r="J1205" s="37">
        <v>40659.550000000003</v>
      </c>
      <c r="K1205" s="37">
        <v>231888.68</v>
      </c>
      <c r="L1205" s="37">
        <v>103387.1</v>
      </c>
      <c r="M1205" s="37">
        <v>41025</v>
      </c>
      <c r="N1205" s="37">
        <v>4700</v>
      </c>
      <c r="O1205" s="37">
        <v>332272</v>
      </c>
      <c r="P1205" s="37">
        <v>481384.1</v>
      </c>
      <c r="Q1205" s="37">
        <v>713272.78</v>
      </c>
      <c r="R1205" s="37">
        <v>19708071.5</v>
      </c>
      <c r="S1205" s="37">
        <v>0</v>
      </c>
      <c r="T1205" s="37">
        <v>0</v>
      </c>
      <c r="U1205" s="37">
        <v>0</v>
      </c>
      <c r="V1205" s="37">
        <v>19708071.5</v>
      </c>
      <c r="W1205" s="37">
        <v>20421344.280000001</v>
      </c>
      <c r="X1205" s="37">
        <v>11535852.859999999</v>
      </c>
      <c r="Y1205" s="37">
        <v>164465.84</v>
      </c>
      <c r="Z1205" s="37">
        <v>1261385.77</v>
      </c>
      <c r="AA1205" s="37">
        <v>0</v>
      </c>
      <c r="AB1205" s="37">
        <v>514134.01</v>
      </c>
      <c r="AC1205" s="37">
        <v>1495208.05</v>
      </c>
      <c r="AD1205" s="37">
        <v>3435193.67</v>
      </c>
      <c r="AE1205" s="37">
        <v>931892.31</v>
      </c>
      <c r="AF1205" s="37">
        <v>610072.54</v>
      </c>
      <c r="AG1205" s="37">
        <v>16513011.379999999</v>
      </c>
      <c r="AH1205" s="37">
        <v>3908332.9000000022</v>
      </c>
      <c r="AI1205" s="37">
        <v>0</v>
      </c>
      <c r="AJ1205" s="37">
        <v>0</v>
      </c>
      <c r="AK1205" s="37">
        <v>0</v>
      </c>
      <c r="AL1205" s="37">
        <v>0</v>
      </c>
      <c r="AM1205" s="37">
        <v>0</v>
      </c>
      <c r="AN1205" s="37">
        <v>0</v>
      </c>
      <c r="AO1205" s="37">
        <v>0</v>
      </c>
      <c r="AP1205" s="37">
        <v>0</v>
      </c>
      <c r="AQ1205" s="37">
        <v>0</v>
      </c>
      <c r="AR1205" s="37">
        <v>1439414.18</v>
      </c>
      <c r="AS1205" s="37">
        <v>0</v>
      </c>
      <c r="AT1205" s="37">
        <v>0</v>
      </c>
      <c r="AU1205" s="37">
        <v>1439414.18</v>
      </c>
      <c r="AV1205" s="37">
        <v>0</v>
      </c>
      <c r="AW1205" s="37">
        <v>0</v>
      </c>
      <c r="AX1205" s="37">
        <v>0</v>
      </c>
      <c r="AY1205" s="37">
        <v>0</v>
      </c>
      <c r="AZ1205" s="37">
        <v>1439414.18</v>
      </c>
      <c r="BA1205" s="37">
        <v>2468918.7200000025</v>
      </c>
      <c r="BB1205" s="37">
        <v>9224977.1699999999</v>
      </c>
      <c r="BC1205" s="37">
        <v>11693895.890000002</v>
      </c>
      <c r="BD1205" s="37">
        <v>0</v>
      </c>
      <c r="BE1205" s="37">
        <v>38866912.890000001</v>
      </c>
      <c r="BF1205" s="37">
        <v>-27173017</v>
      </c>
    </row>
    <row r="1206" spans="2:58" x14ac:dyDescent="0.25">
      <c r="B1206" s="36" t="s">
        <v>1190</v>
      </c>
      <c r="C1206" s="36" t="s">
        <v>1191</v>
      </c>
      <c r="D1206" s="36" t="s">
        <v>1194</v>
      </c>
      <c r="E1206" s="36" t="s">
        <v>79</v>
      </c>
      <c r="F1206" s="37">
        <v>53765.864000000001</v>
      </c>
      <c r="G1206" s="37">
        <v>67207.324999999997</v>
      </c>
      <c r="H1206" s="37">
        <v>120973.189</v>
      </c>
      <c r="I1206" s="37">
        <v>315861.2</v>
      </c>
      <c r="J1206" s="37">
        <v>60704.639999999999</v>
      </c>
      <c r="K1206" s="37">
        <v>497539.02900000004</v>
      </c>
      <c r="L1206" s="37">
        <v>375691.93</v>
      </c>
      <c r="M1206" s="37">
        <v>110070</v>
      </c>
      <c r="N1206" s="37">
        <v>654751.96</v>
      </c>
      <c r="O1206" s="37">
        <v>20747.25</v>
      </c>
      <c r="P1206" s="37">
        <v>1161261.1399999999</v>
      </c>
      <c r="Q1206" s="37">
        <v>1658800.169</v>
      </c>
      <c r="R1206" s="37">
        <v>19658657</v>
      </c>
      <c r="S1206" s="37">
        <v>22490.11</v>
      </c>
      <c r="T1206" s="37">
        <v>0</v>
      </c>
      <c r="U1206" s="37">
        <v>0</v>
      </c>
      <c r="V1206" s="37">
        <v>19681147.109999999</v>
      </c>
      <c r="W1206" s="37">
        <v>21339947.278999999</v>
      </c>
      <c r="X1206" s="37">
        <v>10454766.58</v>
      </c>
      <c r="Y1206" s="37">
        <v>10810</v>
      </c>
      <c r="Z1206" s="37">
        <v>1262676.6299999999</v>
      </c>
      <c r="AA1206" s="37">
        <v>0</v>
      </c>
      <c r="AB1206" s="37">
        <v>0</v>
      </c>
      <c r="AC1206" s="37">
        <v>489340.08</v>
      </c>
      <c r="AD1206" s="37">
        <v>1762826.71</v>
      </c>
      <c r="AE1206" s="37">
        <v>1181110.78</v>
      </c>
      <c r="AF1206" s="37">
        <v>1016767</v>
      </c>
      <c r="AG1206" s="37">
        <v>14415471.069999998</v>
      </c>
      <c r="AH1206" s="37">
        <v>6924476.2090000007</v>
      </c>
      <c r="AI1206" s="37">
        <v>0</v>
      </c>
      <c r="AJ1206" s="37">
        <v>0</v>
      </c>
      <c r="AK1206" s="37">
        <v>0</v>
      </c>
      <c r="AL1206" s="37">
        <v>0</v>
      </c>
      <c r="AM1206" s="37">
        <v>0</v>
      </c>
      <c r="AN1206" s="37">
        <v>0</v>
      </c>
      <c r="AO1206" s="37">
        <v>0</v>
      </c>
      <c r="AP1206" s="37">
        <v>0</v>
      </c>
      <c r="AQ1206" s="37">
        <v>0</v>
      </c>
      <c r="AR1206" s="37">
        <v>756668.45</v>
      </c>
      <c r="AS1206" s="37">
        <v>0</v>
      </c>
      <c r="AT1206" s="37">
        <v>0</v>
      </c>
      <c r="AU1206" s="37">
        <v>756668.45</v>
      </c>
      <c r="AV1206" s="37">
        <v>1227986</v>
      </c>
      <c r="AW1206" s="37">
        <v>0</v>
      </c>
      <c r="AX1206" s="37">
        <v>1227986</v>
      </c>
      <c r="AY1206" s="37">
        <v>0</v>
      </c>
      <c r="AZ1206" s="37">
        <v>1984654.45</v>
      </c>
      <c r="BA1206" s="37">
        <v>4939821.7590000005</v>
      </c>
      <c r="BB1206" s="37">
        <v>3769752.18</v>
      </c>
      <c r="BC1206" s="37">
        <v>8709573.9390000012</v>
      </c>
      <c r="BD1206" s="37">
        <v>778551.06</v>
      </c>
      <c r="BE1206" s="37">
        <v>310554.73</v>
      </c>
      <c r="BF1206" s="37">
        <v>7620468.1490000002</v>
      </c>
    </row>
    <row r="1207" spans="2:58" x14ac:dyDescent="0.25">
      <c r="B1207" s="36" t="s">
        <v>1190</v>
      </c>
      <c r="C1207" s="36" t="s">
        <v>1191</v>
      </c>
      <c r="D1207" s="36" t="s">
        <v>1195</v>
      </c>
      <c r="E1207" s="36" t="s">
        <v>79</v>
      </c>
      <c r="F1207" s="37">
        <v>26122.964</v>
      </c>
      <c r="G1207" s="37">
        <v>32653.66</v>
      </c>
      <c r="H1207" s="37">
        <v>58776.623999999996</v>
      </c>
      <c r="I1207" s="37">
        <v>24578.36</v>
      </c>
      <c r="J1207" s="37">
        <v>31610.99</v>
      </c>
      <c r="K1207" s="37">
        <v>114965.974</v>
      </c>
      <c r="L1207" s="37">
        <v>27118.5</v>
      </c>
      <c r="M1207" s="37">
        <v>294735.5</v>
      </c>
      <c r="N1207" s="37">
        <v>177260.07</v>
      </c>
      <c r="O1207" s="37">
        <v>27449.53</v>
      </c>
      <c r="P1207" s="37">
        <v>526563.6</v>
      </c>
      <c r="Q1207" s="37">
        <v>641529.57400000002</v>
      </c>
      <c r="R1207" s="37">
        <v>18745032</v>
      </c>
      <c r="S1207" s="37">
        <v>0</v>
      </c>
      <c r="T1207" s="37">
        <v>0</v>
      </c>
      <c r="U1207" s="37">
        <v>0</v>
      </c>
      <c r="V1207" s="37">
        <v>18745032</v>
      </c>
      <c r="W1207" s="37">
        <v>19386561.574000001</v>
      </c>
      <c r="X1207" s="37">
        <v>8155684.4199999999</v>
      </c>
      <c r="Y1207" s="37">
        <v>0</v>
      </c>
      <c r="Z1207" s="37">
        <v>894124.39</v>
      </c>
      <c r="AA1207" s="37">
        <v>0</v>
      </c>
      <c r="AB1207" s="37">
        <v>0</v>
      </c>
      <c r="AC1207" s="37">
        <v>1159139.98</v>
      </c>
      <c r="AD1207" s="37">
        <v>2053264.37</v>
      </c>
      <c r="AE1207" s="37">
        <v>2047697.35</v>
      </c>
      <c r="AF1207" s="37">
        <v>0</v>
      </c>
      <c r="AG1207" s="37">
        <v>12256646.139999999</v>
      </c>
      <c r="AH1207" s="37">
        <v>7129915.4340000022</v>
      </c>
      <c r="AI1207" s="37">
        <v>0</v>
      </c>
      <c r="AJ1207" s="37">
        <v>0</v>
      </c>
      <c r="AK1207" s="37">
        <v>0</v>
      </c>
      <c r="AL1207" s="37">
        <v>0</v>
      </c>
      <c r="AM1207" s="37">
        <v>0</v>
      </c>
      <c r="AN1207" s="37">
        <v>0</v>
      </c>
      <c r="AO1207" s="37">
        <v>0</v>
      </c>
      <c r="AP1207" s="37">
        <v>0</v>
      </c>
      <c r="AQ1207" s="37">
        <v>0</v>
      </c>
      <c r="AR1207" s="37">
        <v>216500</v>
      </c>
      <c r="AS1207" s="37">
        <v>0</v>
      </c>
      <c r="AT1207" s="37">
        <v>0</v>
      </c>
      <c r="AU1207" s="37">
        <v>216500</v>
      </c>
      <c r="AV1207" s="37">
        <v>0</v>
      </c>
      <c r="AW1207" s="37">
        <v>0</v>
      </c>
      <c r="AX1207" s="37">
        <v>0</v>
      </c>
      <c r="AY1207" s="37">
        <v>0</v>
      </c>
      <c r="AZ1207" s="37">
        <v>216500</v>
      </c>
      <c r="BA1207" s="37">
        <v>6913415.4340000022</v>
      </c>
      <c r="BB1207" s="37">
        <v>3242305</v>
      </c>
      <c r="BC1207" s="37">
        <v>10155720.434000002</v>
      </c>
      <c r="BD1207" s="37">
        <v>0</v>
      </c>
      <c r="BE1207" s="37">
        <v>0</v>
      </c>
      <c r="BF1207" s="37">
        <v>10155720.434000002</v>
      </c>
    </row>
    <row r="1208" spans="2:58" x14ac:dyDescent="0.25">
      <c r="B1208" s="36" t="s">
        <v>1190</v>
      </c>
      <c r="C1208" s="36" t="s">
        <v>1191</v>
      </c>
      <c r="D1208" s="36" t="s">
        <v>1196</v>
      </c>
      <c r="E1208" s="36" t="s">
        <v>110</v>
      </c>
      <c r="F1208" s="37">
        <v>1094490.824</v>
      </c>
      <c r="G1208" s="37">
        <v>1563558.32</v>
      </c>
      <c r="H1208" s="37">
        <v>2658049.1440000003</v>
      </c>
      <c r="I1208" s="37">
        <v>5444951.1299999999</v>
      </c>
      <c r="J1208" s="37">
        <v>498837.91</v>
      </c>
      <c r="K1208" s="37">
        <v>8601838.1840000004</v>
      </c>
      <c r="L1208" s="37">
        <v>1726997.15</v>
      </c>
      <c r="M1208" s="37">
        <v>2683443.25</v>
      </c>
      <c r="N1208" s="37">
        <v>1704482.37</v>
      </c>
      <c r="O1208" s="37">
        <v>0</v>
      </c>
      <c r="P1208" s="37">
        <v>6114922.7700000005</v>
      </c>
      <c r="Q1208" s="37">
        <v>14716760.954</v>
      </c>
      <c r="R1208" s="37">
        <v>49515076</v>
      </c>
      <c r="S1208" s="37">
        <v>0</v>
      </c>
      <c r="T1208" s="37">
        <v>0</v>
      </c>
      <c r="U1208" s="37">
        <v>0</v>
      </c>
      <c r="V1208" s="37">
        <v>49515076</v>
      </c>
      <c r="W1208" s="37">
        <v>64231836.953999996</v>
      </c>
      <c r="X1208" s="37">
        <v>26072270.75</v>
      </c>
      <c r="Y1208" s="37">
        <v>0</v>
      </c>
      <c r="Z1208" s="37">
        <v>5015916.8600000003</v>
      </c>
      <c r="AA1208" s="37">
        <v>0</v>
      </c>
      <c r="AB1208" s="37">
        <v>0</v>
      </c>
      <c r="AC1208" s="37">
        <v>1772892.14</v>
      </c>
      <c r="AD1208" s="37">
        <v>6788809</v>
      </c>
      <c r="AE1208" s="37">
        <v>11711872.710000001</v>
      </c>
      <c r="AF1208" s="37">
        <v>0</v>
      </c>
      <c r="AG1208" s="37">
        <v>44572952.460000001</v>
      </c>
      <c r="AH1208" s="37">
        <v>19658884.493999995</v>
      </c>
      <c r="AI1208" s="37">
        <v>0</v>
      </c>
      <c r="AJ1208" s="37">
        <v>0</v>
      </c>
      <c r="AK1208" s="37">
        <v>0</v>
      </c>
      <c r="AL1208" s="37">
        <v>0</v>
      </c>
      <c r="AM1208" s="37">
        <v>0</v>
      </c>
      <c r="AN1208" s="37">
        <v>0</v>
      </c>
      <c r="AO1208" s="37">
        <v>0</v>
      </c>
      <c r="AP1208" s="37">
        <v>0</v>
      </c>
      <c r="AQ1208" s="37">
        <v>0</v>
      </c>
      <c r="AR1208" s="37">
        <v>0</v>
      </c>
      <c r="AS1208" s="37">
        <v>0</v>
      </c>
      <c r="AT1208" s="37">
        <v>0</v>
      </c>
      <c r="AU1208" s="37">
        <v>0</v>
      </c>
      <c r="AV1208" s="37">
        <v>0</v>
      </c>
      <c r="AW1208" s="37">
        <v>0</v>
      </c>
      <c r="AX1208" s="37">
        <v>0</v>
      </c>
      <c r="AY1208" s="37">
        <v>0</v>
      </c>
      <c r="AZ1208" s="37">
        <v>0</v>
      </c>
      <c r="BA1208" s="37">
        <v>19658884.493999995</v>
      </c>
      <c r="BB1208" s="37">
        <v>0</v>
      </c>
      <c r="BC1208" s="37">
        <v>19658884.493999995</v>
      </c>
      <c r="BD1208" s="37">
        <v>0</v>
      </c>
      <c r="BE1208" s="37">
        <v>0</v>
      </c>
      <c r="BF1208" s="37">
        <v>19658884.493999995</v>
      </c>
    </row>
    <row r="1209" spans="2:58" x14ac:dyDescent="0.25">
      <c r="B1209" s="36" t="s">
        <v>1190</v>
      </c>
      <c r="C1209" s="36" t="s">
        <v>1191</v>
      </c>
      <c r="D1209" s="36" t="s">
        <v>1197</v>
      </c>
      <c r="E1209" s="36" t="s">
        <v>79</v>
      </c>
      <c r="F1209" s="37">
        <v>70003.5</v>
      </c>
      <c r="G1209" s="37">
        <v>87177.645000000004</v>
      </c>
      <c r="H1209" s="37">
        <v>157181.14500000002</v>
      </c>
      <c r="I1209" s="37">
        <v>468786.5</v>
      </c>
      <c r="J1209" s="37">
        <v>90801.18</v>
      </c>
      <c r="K1209" s="37">
        <v>716768.82499999995</v>
      </c>
      <c r="L1209" s="37">
        <v>139433</v>
      </c>
      <c r="M1209" s="37">
        <v>137406.32</v>
      </c>
      <c r="N1209" s="37">
        <v>435455.54</v>
      </c>
      <c r="O1209" s="37">
        <v>18710</v>
      </c>
      <c r="P1209" s="37">
        <v>731004.86</v>
      </c>
      <c r="Q1209" s="37">
        <v>1447773.6850000001</v>
      </c>
      <c r="R1209" s="37">
        <v>25941321</v>
      </c>
      <c r="S1209" s="37">
        <v>0</v>
      </c>
      <c r="T1209" s="37">
        <v>0</v>
      </c>
      <c r="U1209" s="37">
        <v>0</v>
      </c>
      <c r="V1209" s="37">
        <v>25941321</v>
      </c>
      <c r="W1209" s="37">
        <v>27389094.684999999</v>
      </c>
      <c r="X1209" s="37">
        <v>12544311.060000001</v>
      </c>
      <c r="Y1209" s="37">
        <v>0</v>
      </c>
      <c r="Z1209" s="37">
        <v>2023947.59</v>
      </c>
      <c r="AA1209" s="37">
        <v>0</v>
      </c>
      <c r="AB1209" s="37">
        <v>0</v>
      </c>
      <c r="AC1209" s="37">
        <v>671790.32</v>
      </c>
      <c r="AD1209" s="37">
        <v>2695737.91</v>
      </c>
      <c r="AE1209" s="37">
        <v>1590659.95</v>
      </c>
      <c r="AF1209" s="37">
        <v>819894</v>
      </c>
      <c r="AG1209" s="37">
        <v>17650602.920000002</v>
      </c>
      <c r="AH1209" s="37">
        <v>9738491.7649999969</v>
      </c>
      <c r="AI1209" s="37">
        <v>0</v>
      </c>
      <c r="AJ1209" s="37">
        <v>0</v>
      </c>
      <c r="AK1209" s="37">
        <v>0</v>
      </c>
      <c r="AL1209" s="37">
        <v>0</v>
      </c>
      <c r="AM1209" s="37">
        <v>0</v>
      </c>
      <c r="AN1209" s="37">
        <v>0</v>
      </c>
      <c r="AO1209" s="37">
        <v>0</v>
      </c>
      <c r="AP1209" s="37">
        <v>0</v>
      </c>
      <c r="AQ1209" s="37">
        <v>0</v>
      </c>
      <c r="AR1209" s="37">
        <v>1902172.62</v>
      </c>
      <c r="AS1209" s="37">
        <v>0</v>
      </c>
      <c r="AT1209" s="37">
        <v>0</v>
      </c>
      <c r="AU1209" s="37">
        <v>1902172.62</v>
      </c>
      <c r="AV1209" s="37">
        <v>0</v>
      </c>
      <c r="AW1209" s="37">
        <v>0</v>
      </c>
      <c r="AX1209" s="37">
        <v>0</v>
      </c>
      <c r="AY1209" s="37">
        <v>0</v>
      </c>
      <c r="AZ1209" s="37">
        <v>1902172.62</v>
      </c>
      <c r="BA1209" s="37">
        <v>7836319.1449999968</v>
      </c>
      <c r="BB1209" s="37">
        <v>3310350</v>
      </c>
      <c r="BC1209" s="37">
        <v>11146669.144999996</v>
      </c>
      <c r="BD1209" s="37">
        <v>0</v>
      </c>
      <c r="BE1209" s="37">
        <v>0</v>
      </c>
      <c r="BF1209" s="37">
        <v>11146669.144999996</v>
      </c>
    </row>
    <row r="1210" spans="2:58" x14ac:dyDescent="0.25">
      <c r="B1210" s="36" t="s">
        <v>1190</v>
      </c>
      <c r="C1210" s="36" t="s">
        <v>1191</v>
      </c>
      <c r="D1210" s="36" t="s">
        <v>85</v>
      </c>
      <c r="E1210" s="36" t="s">
        <v>79</v>
      </c>
      <c r="F1210" s="37">
        <v>131043.264</v>
      </c>
      <c r="G1210" s="37">
        <v>163804.07999999999</v>
      </c>
      <c r="H1210" s="37">
        <v>294847.34399999998</v>
      </c>
      <c r="I1210" s="37">
        <v>915834.44</v>
      </c>
      <c r="J1210" s="37">
        <v>169144.21</v>
      </c>
      <c r="K1210" s="37">
        <v>1379825.9939999999</v>
      </c>
      <c r="L1210" s="37">
        <v>445737</v>
      </c>
      <c r="M1210" s="37">
        <v>364194.15</v>
      </c>
      <c r="N1210" s="37">
        <v>700850</v>
      </c>
      <c r="O1210" s="37">
        <v>0</v>
      </c>
      <c r="P1210" s="37">
        <v>1510781.15</v>
      </c>
      <c r="Q1210" s="37">
        <v>2890607.1439999999</v>
      </c>
      <c r="R1210" s="37">
        <v>32872824.329999998</v>
      </c>
      <c r="S1210" s="37">
        <v>0</v>
      </c>
      <c r="T1210" s="37">
        <v>0</v>
      </c>
      <c r="U1210" s="37">
        <v>0</v>
      </c>
      <c r="V1210" s="37">
        <v>32872824.329999998</v>
      </c>
      <c r="W1210" s="37">
        <v>35763431.473999999</v>
      </c>
      <c r="X1210" s="37">
        <v>15946788.15</v>
      </c>
      <c r="Y1210" s="37">
        <v>0</v>
      </c>
      <c r="Z1210" s="37">
        <v>1444949.95</v>
      </c>
      <c r="AA1210" s="37">
        <v>0</v>
      </c>
      <c r="AB1210" s="37">
        <v>0</v>
      </c>
      <c r="AC1210" s="37">
        <v>752161.3</v>
      </c>
      <c r="AD1210" s="37">
        <v>2197111.25</v>
      </c>
      <c r="AE1210" s="37">
        <v>1847492.31</v>
      </c>
      <c r="AF1210" s="37">
        <v>0</v>
      </c>
      <c r="AG1210" s="37">
        <v>19991391.709999997</v>
      </c>
      <c r="AH1210" s="37">
        <v>15772039.764000002</v>
      </c>
      <c r="AI1210" s="37">
        <v>0</v>
      </c>
      <c r="AJ1210" s="37">
        <v>0</v>
      </c>
      <c r="AK1210" s="37">
        <v>0</v>
      </c>
      <c r="AL1210" s="37">
        <v>0</v>
      </c>
      <c r="AM1210" s="37">
        <v>0</v>
      </c>
      <c r="AN1210" s="37">
        <v>0</v>
      </c>
      <c r="AO1210" s="37">
        <v>0</v>
      </c>
      <c r="AP1210" s="37">
        <v>0</v>
      </c>
      <c r="AQ1210" s="37">
        <v>0</v>
      </c>
      <c r="AR1210" s="37">
        <v>3500</v>
      </c>
      <c r="AS1210" s="37">
        <v>0</v>
      </c>
      <c r="AT1210" s="37">
        <v>0</v>
      </c>
      <c r="AU1210" s="37">
        <v>3500</v>
      </c>
      <c r="AV1210" s="37">
        <v>0</v>
      </c>
      <c r="AW1210" s="37">
        <v>0</v>
      </c>
      <c r="AX1210" s="37">
        <v>0</v>
      </c>
      <c r="AY1210" s="37">
        <v>0</v>
      </c>
      <c r="AZ1210" s="37">
        <v>3500</v>
      </c>
      <c r="BA1210" s="37">
        <v>15768539.764000002</v>
      </c>
      <c r="BB1210" s="37">
        <v>892964.06</v>
      </c>
      <c r="BC1210" s="37">
        <v>16661503.824000003</v>
      </c>
      <c r="BD1210" s="37">
        <v>0</v>
      </c>
      <c r="BE1210" s="37">
        <v>0</v>
      </c>
      <c r="BF1210" s="37">
        <v>16661503.824000003</v>
      </c>
    </row>
    <row r="1211" spans="2:58" x14ac:dyDescent="0.25">
      <c r="B1211" s="36" t="s">
        <v>1190</v>
      </c>
      <c r="C1211" s="36" t="s">
        <v>1191</v>
      </c>
      <c r="D1211" s="36" t="s">
        <v>1198</v>
      </c>
      <c r="E1211" s="36" t="s">
        <v>79</v>
      </c>
      <c r="F1211" s="37">
        <v>54205.232000000004</v>
      </c>
      <c r="G1211" s="37">
        <v>67756.539999999994</v>
      </c>
      <c r="H1211" s="37">
        <v>121961.772</v>
      </c>
      <c r="I1211" s="37">
        <v>292743.84999999998</v>
      </c>
      <c r="J1211" s="37">
        <v>150249.35999999999</v>
      </c>
      <c r="K1211" s="37">
        <v>564954.98199999996</v>
      </c>
      <c r="L1211" s="37">
        <v>146001.15</v>
      </c>
      <c r="M1211" s="37">
        <v>341990.63</v>
      </c>
      <c r="N1211" s="37">
        <v>0</v>
      </c>
      <c r="O1211" s="37">
        <v>0</v>
      </c>
      <c r="P1211" s="37">
        <v>487991.78</v>
      </c>
      <c r="Q1211" s="37">
        <v>1052946.7620000001</v>
      </c>
      <c r="R1211" s="37">
        <v>16769566.5</v>
      </c>
      <c r="S1211" s="37">
        <v>0</v>
      </c>
      <c r="T1211" s="37">
        <v>0</v>
      </c>
      <c r="U1211" s="37">
        <v>0</v>
      </c>
      <c r="V1211" s="37">
        <v>16769566.5</v>
      </c>
      <c r="W1211" s="37">
        <v>17822513.262000002</v>
      </c>
      <c r="X1211" s="37">
        <v>7308166.7599999998</v>
      </c>
      <c r="Y1211" s="37">
        <v>0</v>
      </c>
      <c r="Z1211" s="37">
        <v>541506.48</v>
      </c>
      <c r="AA1211" s="37">
        <v>0</v>
      </c>
      <c r="AB1211" s="37">
        <v>0</v>
      </c>
      <c r="AC1211" s="37">
        <v>170290.62</v>
      </c>
      <c r="AD1211" s="37">
        <v>711797.1</v>
      </c>
      <c r="AE1211" s="37">
        <v>1215120.32</v>
      </c>
      <c r="AF1211" s="37">
        <v>0</v>
      </c>
      <c r="AG1211" s="37">
        <v>9235084.1799999997</v>
      </c>
      <c r="AH1211" s="37">
        <v>8587429.0820000023</v>
      </c>
      <c r="AI1211" s="37">
        <v>0</v>
      </c>
      <c r="AJ1211" s="37">
        <v>0</v>
      </c>
      <c r="AK1211" s="37">
        <v>0</v>
      </c>
      <c r="AL1211" s="37">
        <v>0</v>
      </c>
      <c r="AM1211" s="37">
        <v>0</v>
      </c>
      <c r="AN1211" s="37">
        <v>0</v>
      </c>
      <c r="AO1211" s="37">
        <v>0</v>
      </c>
      <c r="AP1211" s="37">
        <v>0</v>
      </c>
      <c r="AQ1211" s="37">
        <v>0</v>
      </c>
      <c r="AR1211" s="37">
        <v>75000</v>
      </c>
      <c r="AS1211" s="37">
        <v>0</v>
      </c>
      <c r="AT1211" s="37">
        <v>0</v>
      </c>
      <c r="AU1211" s="37">
        <v>75000</v>
      </c>
      <c r="AV1211" s="37">
        <v>0</v>
      </c>
      <c r="AW1211" s="37">
        <v>0</v>
      </c>
      <c r="AX1211" s="37">
        <v>0</v>
      </c>
      <c r="AY1211" s="37">
        <v>0</v>
      </c>
      <c r="AZ1211" s="37">
        <v>75000</v>
      </c>
      <c r="BA1211" s="37">
        <v>8512429.0820000023</v>
      </c>
      <c r="BB1211" s="37">
        <v>19682823.129999999</v>
      </c>
      <c r="BC1211" s="37">
        <v>28195252.212000001</v>
      </c>
      <c r="BD1211" s="37">
        <v>0</v>
      </c>
      <c r="BE1211" s="37">
        <v>0</v>
      </c>
      <c r="BF1211" s="37">
        <v>28195252.212000001</v>
      </c>
    </row>
    <row r="1212" spans="2:58" x14ac:dyDescent="0.25">
      <c r="B1212" s="36" t="s">
        <v>1190</v>
      </c>
      <c r="C1212" s="36" t="s">
        <v>1191</v>
      </c>
      <c r="D1212" s="36" t="s">
        <v>1199</v>
      </c>
      <c r="E1212" s="36" t="s">
        <v>79</v>
      </c>
      <c r="F1212" s="37">
        <v>93134.312000000005</v>
      </c>
      <c r="G1212" s="37">
        <v>116417.89</v>
      </c>
      <c r="H1212" s="37">
        <v>209552.20199999999</v>
      </c>
      <c r="I1212" s="37">
        <v>49536.46</v>
      </c>
      <c r="J1212" s="37">
        <v>83635</v>
      </c>
      <c r="K1212" s="37">
        <v>342723.66200000001</v>
      </c>
      <c r="L1212" s="37">
        <v>149270</v>
      </c>
      <c r="M1212" s="37">
        <v>66217.5</v>
      </c>
      <c r="N1212" s="37">
        <v>108564</v>
      </c>
      <c r="O1212" s="37">
        <v>0</v>
      </c>
      <c r="P1212" s="37">
        <v>324051.5</v>
      </c>
      <c r="Q1212" s="37">
        <v>666775.16200000001</v>
      </c>
      <c r="R1212" s="37">
        <v>15983326</v>
      </c>
      <c r="S1212" s="37">
        <v>0</v>
      </c>
      <c r="T1212" s="37">
        <v>0</v>
      </c>
      <c r="U1212" s="37">
        <v>0</v>
      </c>
      <c r="V1212" s="37">
        <v>15983326</v>
      </c>
      <c r="W1212" s="37">
        <v>16650101.162</v>
      </c>
      <c r="X1212" s="37">
        <v>10842406.449999999</v>
      </c>
      <c r="Y1212" s="37">
        <v>0</v>
      </c>
      <c r="Z1212" s="37">
        <v>991181.15</v>
      </c>
      <c r="AA1212" s="37">
        <v>0</v>
      </c>
      <c r="AB1212" s="37">
        <v>0</v>
      </c>
      <c r="AC1212" s="37">
        <v>1776807.95</v>
      </c>
      <c r="AD1212" s="37">
        <v>2767989.1</v>
      </c>
      <c r="AE1212" s="37">
        <v>852775.91</v>
      </c>
      <c r="AF1212" s="37">
        <v>1835689.94</v>
      </c>
      <c r="AG1212" s="37">
        <v>16298861.399999999</v>
      </c>
      <c r="AH1212" s="37">
        <v>351239.76200000197</v>
      </c>
      <c r="AI1212" s="37">
        <v>0</v>
      </c>
      <c r="AJ1212" s="37">
        <v>0</v>
      </c>
      <c r="AK1212" s="37">
        <v>0</v>
      </c>
      <c r="AL1212" s="37">
        <v>0</v>
      </c>
      <c r="AM1212" s="37">
        <v>0</v>
      </c>
      <c r="AN1212" s="37">
        <v>0</v>
      </c>
      <c r="AO1212" s="37">
        <v>0</v>
      </c>
      <c r="AP1212" s="37">
        <v>0</v>
      </c>
      <c r="AQ1212" s="37">
        <v>0</v>
      </c>
      <c r="AR1212" s="37">
        <v>0</v>
      </c>
      <c r="AS1212" s="37">
        <v>0</v>
      </c>
      <c r="AT1212" s="37">
        <v>0</v>
      </c>
      <c r="AU1212" s="37">
        <v>0</v>
      </c>
      <c r="AV1212" s="37">
        <v>0</v>
      </c>
      <c r="AW1212" s="37">
        <v>0</v>
      </c>
      <c r="AX1212" s="37">
        <v>0</v>
      </c>
      <c r="AY1212" s="37">
        <v>0</v>
      </c>
      <c r="AZ1212" s="37">
        <v>0</v>
      </c>
      <c r="BA1212" s="37">
        <v>351239.76200000197</v>
      </c>
      <c r="BB1212" s="37">
        <v>3838428.27</v>
      </c>
      <c r="BC1212" s="37">
        <v>4189668.032000002</v>
      </c>
      <c r="BD1212" s="37">
        <v>0</v>
      </c>
      <c r="BE1212" s="37">
        <v>0</v>
      </c>
      <c r="BF1212" s="37">
        <v>4189668.032000002</v>
      </c>
    </row>
    <row r="1213" spans="2:58" x14ac:dyDescent="0.25">
      <c r="B1213" s="36" t="s">
        <v>1190</v>
      </c>
      <c r="C1213" s="36" t="s">
        <v>1191</v>
      </c>
      <c r="D1213" s="36" t="s">
        <v>1200</v>
      </c>
      <c r="E1213" s="36" t="s">
        <v>79</v>
      </c>
      <c r="F1213" s="37">
        <v>398266.32400000002</v>
      </c>
      <c r="G1213" s="37">
        <v>497832.90500000003</v>
      </c>
      <c r="H1213" s="37">
        <v>896099.22900000005</v>
      </c>
      <c r="I1213" s="37">
        <v>1528671.45</v>
      </c>
      <c r="J1213" s="37">
        <v>365383.08</v>
      </c>
      <c r="K1213" s="37">
        <v>2790153.7590000001</v>
      </c>
      <c r="L1213" s="37">
        <v>1334483.06</v>
      </c>
      <c r="M1213" s="37">
        <v>333424</v>
      </c>
      <c r="N1213" s="37">
        <v>2437848.54</v>
      </c>
      <c r="O1213" s="37">
        <v>314230.53999999998</v>
      </c>
      <c r="P1213" s="37">
        <v>4419986.1399999997</v>
      </c>
      <c r="Q1213" s="37">
        <v>7210139.8990000002</v>
      </c>
      <c r="R1213" s="37">
        <v>31643807</v>
      </c>
      <c r="S1213" s="37">
        <v>177309.49</v>
      </c>
      <c r="T1213" s="37">
        <v>0</v>
      </c>
      <c r="U1213" s="37">
        <v>0</v>
      </c>
      <c r="V1213" s="37">
        <v>31821116.489999998</v>
      </c>
      <c r="W1213" s="37">
        <v>39031256.388999999</v>
      </c>
      <c r="X1213" s="37">
        <v>24474487.210000001</v>
      </c>
      <c r="Y1213" s="37">
        <v>0</v>
      </c>
      <c r="Z1213" s="37">
        <v>3554208.3</v>
      </c>
      <c r="AA1213" s="37">
        <v>0</v>
      </c>
      <c r="AB1213" s="37">
        <v>0</v>
      </c>
      <c r="AC1213" s="37">
        <v>1771510.3</v>
      </c>
      <c r="AD1213" s="37">
        <v>5325718.5999999996</v>
      </c>
      <c r="AE1213" s="37">
        <v>5693630.3200000003</v>
      </c>
      <c r="AF1213" s="37">
        <v>0</v>
      </c>
      <c r="AG1213" s="37">
        <v>35493836.130000003</v>
      </c>
      <c r="AH1213" s="37">
        <v>3537420.2589999959</v>
      </c>
      <c r="AI1213" s="37">
        <v>0</v>
      </c>
      <c r="AJ1213" s="37">
        <v>0</v>
      </c>
      <c r="AK1213" s="37">
        <v>0</v>
      </c>
      <c r="AL1213" s="37">
        <v>0</v>
      </c>
      <c r="AM1213" s="37">
        <v>0</v>
      </c>
      <c r="AN1213" s="37">
        <v>0</v>
      </c>
      <c r="AO1213" s="37">
        <v>0</v>
      </c>
      <c r="AP1213" s="37">
        <v>0</v>
      </c>
      <c r="AQ1213" s="37">
        <v>0</v>
      </c>
      <c r="AR1213" s="37">
        <v>190000</v>
      </c>
      <c r="AS1213" s="37">
        <v>0</v>
      </c>
      <c r="AT1213" s="37">
        <v>0</v>
      </c>
      <c r="AU1213" s="37">
        <v>190000</v>
      </c>
      <c r="AV1213" s="37">
        <v>0</v>
      </c>
      <c r="AW1213" s="37">
        <v>0</v>
      </c>
      <c r="AX1213" s="37">
        <v>0</v>
      </c>
      <c r="AY1213" s="37">
        <v>0</v>
      </c>
      <c r="AZ1213" s="37">
        <v>190000</v>
      </c>
      <c r="BA1213" s="37">
        <v>3347420.2589999959</v>
      </c>
      <c r="BB1213" s="37">
        <v>0</v>
      </c>
      <c r="BC1213" s="37">
        <v>3347420.2589999959</v>
      </c>
      <c r="BD1213" s="37">
        <v>0</v>
      </c>
      <c r="BE1213" s="37">
        <v>0</v>
      </c>
      <c r="BF1213" s="37">
        <v>3347420.2589999959</v>
      </c>
    </row>
    <row r="1214" spans="2:58" x14ac:dyDescent="0.25">
      <c r="B1214" s="36" t="s">
        <v>1190</v>
      </c>
      <c r="C1214" s="36" t="s">
        <v>1191</v>
      </c>
      <c r="D1214" s="36" t="s">
        <v>1201</v>
      </c>
      <c r="E1214" s="36" t="s">
        <v>79</v>
      </c>
      <c r="F1214" s="37">
        <v>41757.548000000003</v>
      </c>
      <c r="G1214" s="37">
        <v>52196.934999999998</v>
      </c>
      <c r="H1214" s="37">
        <v>93954.483000000007</v>
      </c>
      <c r="I1214" s="37">
        <v>192654.19</v>
      </c>
      <c r="J1214" s="37">
        <v>41640.82</v>
      </c>
      <c r="K1214" s="37">
        <v>328249.49300000002</v>
      </c>
      <c r="L1214" s="37">
        <v>107200.14</v>
      </c>
      <c r="M1214" s="37">
        <v>41000.300000000003</v>
      </c>
      <c r="N1214" s="37">
        <v>79528</v>
      </c>
      <c r="O1214" s="37">
        <v>0</v>
      </c>
      <c r="P1214" s="37">
        <v>227728.44</v>
      </c>
      <c r="Q1214" s="37">
        <v>555977.93299999996</v>
      </c>
      <c r="R1214" s="37">
        <v>12123638</v>
      </c>
      <c r="S1214" s="37">
        <v>0</v>
      </c>
      <c r="T1214" s="37">
        <v>0</v>
      </c>
      <c r="U1214" s="37">
        <v>0</v>
      </c>
      <c r="V1214" s="37">
        <v>12123638</v>
      </c>
      <c r="W1214" s="37">
        <v>12679615.933</v>
      </c>
      <c r="X1214" s="37">
        <v>7873715.2000000002</v>
      </c>
      <c r="Y1214" s="37">
        <v>50500</v>
      </c>
      <c r="Z1214" s="37">
        <v>815833.2</v>
      </c>
      <c r="AA1214" s="37">
        <v>0</v>
      </c>
      <c r="AB1214" s="37">
        <v>0</v>
      </c>
      <c r="AC1214" s="37">
        <v>525780.04</v>
      </c>
      <c r="AD1214" s="37">
        <v>1392113.24</v>
      </c>
      <c r="AE1214" s="37">
        <v>1034205.63</v>
      </c>
      <c r="AF1214" s="37">
        <v>0</v>
      </c>
      <c r="AG1214" s="37">
        <v>10300034.07</v>
      </c>
      <c r="AH1214" s="37">
        <v>2379581.8629999999</v>
      </c>
      <c r="AI1214" s="37">
        <v>0</v>
      </c>
      <c r="AJ1214" s="37">
        <v>0</v>
      </c>
      <c r="AK1214" s="37">
        <v>0</v>
      </c>
      <c r="AL1214" s="37">
        <v>0</v>
      </c>
      <c r="AM1214" s="37">
        <v>0</v>
      </c>
      <c r="AN1214" s="37">
        <v>0</v>
      </c>
      <c r="AO1214" s="37">
        <v>0</v>
      </c>
      <c r="AP1214" s="37">
        <v>0</v>
      </c>
      <c r="AQ1214" s="37">
        <v>0</v>
      </c>
      <c r="AR1214" s="37">
        <v>125912</v>
      </c>
      <c r="AS1214" s="37">
        <v>0</v>
      </c>
      <c r="AT1214" s="37">
        <v>0</v>
      </c>
      <c r="AU1214" s="37">
        <v>125912</v>
      </c>
      <c r="AV1214" s="37">
        <v>0</v>
      </c>
      <c r="AW1214" s="37">
        <v>0</v>
      </c>
      <c r="AX1214" s="37">
        <v>0</v>
      </c>
      <c r="AY1214" s="37">
        <v>0</v>
      </c>
      <c r="AZ1214" s="37">
        <v>125912</v>
      </c>
      <c r="BA1214" s="37">
        <v>2253669.8629999999</v>
      </c>
      <c r="BB1214" s="37">
        <v>2739012.0500000003</v>
      </c>
      <c r="BC1214" s="37">
        <v>4992681.9130000006</v>
      </c>
      <c r="BD1214" s="37">
        <v>0</v>
      </c>
      <c r="BE1214" s="37">
        <v>0</v>
      </c>
      <c r="BF1214" s="37">
        <v>4992681.9130000006</v>
      </c>
    </row>
    <row r="1215" spans="2:58" x14ac:dyDescent="0.25">
      <c r="B1215" s="36" t="s">
        <v>1190</v>
      </c>
      <c r="C1215" s="36" t="s">
        <v>1191</v>
      </c>
      <c r="D1215" s="36" t="s">
        <v>1202</v>
      </c>
      <c r="E1215" s="36" t="s">
        <v>79</v>
      </c>
      <c r="F1215" s="37">
        <v>27259.74</v>
      </c>
      <c r="G1215" s="37">
        <v>34075.705000000002</v>
      </c>
      <c r="H1215" s="37">
        <v>61335.445000000007</v>
      </c>
      <c r="I1215" s="37">
        <v>14909.5</v>
      </c>
      <c r="J1215" s="37">
        <v>24416.59</v>
      </c>
      <c r="K1215" s="37">
        <v>100661.535</v>
      </c>
      <c r="L1215" s="37">
        <v>17370</v>
      </c>
      <c r="M1215" s="37">
        <v>22965</v>
      </c>
      <c r="N1215" s="37">
        <v>4135</v>
      </c>
      <c r="O1215" s="37">
        <v>67021.81</v>
      </c>
      <c r="P1215" s="37">
        <v>111491.81</v>
      </c>
      <c r="Q1215" s="37">
        <v>212153.345</v>
      </c>
      <c r="R1215" s="37">
        <v>19011558</v>
      </c>
      <c r="S1215" s="37">
        <v>0</v>
      </c>
      <c r="T1215" s="37">
        <v>34455.879999999997</v>
      </c>
      <c r="U1215" s="37">
        <v>0</v>
      </c>
      <c r="V1215" s="37">
        <v>19046013.879999999</v>
      </c>
      <c r="W1215" s="37">
        <v>19258167.224999998</v>
      </c>
      <c r="X1215" s="37">
        <v>10436814.039999999</v>
      </c>
      <c r="Y1215" s="37">
        <v>0</v>
      </c>
      <c r="Z1215" s="37">
        <v>1784510.82</v>
      </c>
      <c r="AA1215" s="37">
        <v>0</v>
      </c>
      <c r="AB1215" s="37">
        <v>0</v>
      </c>
      <c r="AC1215" s="37">
        <v>1710034.21</v>
      </c>
      <c r="AD1215" s="37">
        <v>3494545.0300000003</v>
      </c>
      <c r="AE1215" s="37">
        <v>935200.18</v>
      </c>
      <c r="AF1215" s="37">
        <v>0</v>
      </c>
      <c r="AG1215" s="37">
        <v>14866559.25</v>
      </c>
      <c r="AH1215" s="37">
        <v>4391607.9749999978</v>
      </c>
      <c r="AI1215" s="37">
        <v>0</v>
      </c>
      <c r="AJ1215" s="37">
        <v>0</v>
      </c>
      <c r="AK1215" s="37">
        <v>0</v>
      </c>
      <c r="AL1215" s="37">
        <v>0</v>
      </c>
      <c r="AM1215" s="37">
        <v>0</v>
      </c>
      <c r="AN1215" s="37">
        <v>0</v>
      </c>
      <c r="AO1215" s="37">
        <v>0</v>
      </c>
      <c r="AP1215" s="37">
        <v>0</v>
      </c>
      <c r="AQ1215" s="37">
        <v>0</v>
      </c>
      <c r="AR1215" s="37">
        <v>2887044.52</v>
      </c>
      <c r="AS1215" s="37">
        <v>0</v>
      </c>
      <c r="AT1215" s="37">
        <v>0</v>
      </c>
      <c r="AU1215" s="37">
        <v>2887044.52</v>
      </c>
      <c r="AV1215" s="37">
        <v>0</v>
      </c>
      <c r="AW1215" s="37">
        <v>0</v>
      </c>
      <c r="AX1215" s="37">
        <v>0</v>
      </c>
      <c r="AY1215" s="37">
        <v>0</v>
      </c>
      <c r="AZ1215" s="37">
        <v>2887044.52</v>
      </c>
      <c r="BA1215" s="37">
        <v>1504563.4549999977</v>
      </c>
      <c r="BB1215" s="37">
        <v>1037298.23</v>
      </c>
      <c r="BC1215" s="37">
        <v>2541861.6849999977</v>
      </c>
      <c r="BD1215" s="37">
        <v>0</v>
      </c>
      <c r="BE1215" s="37">
        <v>0</v>
      </c>
      <c r="BF1215" s="37">
        <v>2541861.6849999977</v>
      </c>
    </row>
    <row r="1216" spans="2:58" x14ac:dyDescent="0.25">
      <c r="B1216" s="36" t="s">
        <v>1190</v>
      </c>
      <c r="C1216" s="36" t="s">
        <v>1191</v>
      </c>
      <c r="D1216" s="36" t="s">
        <v>1203</v>
      </c>
      <c r="E1216" s="36" t="s">
        <v>79</v>
      </c>
      <c r="F1216" s="37">
        <v>176077.17600000001</v>
      </c>
      <c r="G1216" s="37">
        <v>220096.47500000001</v>
      </c>
      <c r="H1216" s="37">
        <v>396173.65100000001</v>
      </c>
      <c r="I1216" s="37">
        <v>257429.53</v>
      </c>
      <c r="J1216" s="37">
        <v>161075.29999999999</v>
      </c>
      <c r="K1216" s="37">
        <v>814678.48099999991</v>
      </c>
      <c r="L1216" s="37">
        <v>236322.83</v>
      </c>
      <c r="M1216" s="37">
        <v>99070.5</v>
      </c>
      <c r="N1216" s="37">
        <v>154371</v>
      </c>
      <c r="O1216" s="37">
        <v>6901.64</v>
      </c>
      <c r="P1216" s="37">
        <v>496665.97</v>
      </c>
      <c r="Q1216" s="37">
        <v>1311344.4509999999</v>
      </c>
      <c r="R1216" s="37">
        <v>17919255</v>
      </c>
      <c r="S1216" s="37">
        <v>0</v>
      </c>
      <c r="T1216" s="37">
        <v>0</v>
      </c>
      <c r="U1216" s="37">
        <v>0</v>
      </c>
      <c r="V1216" s="37">
        <v>17919255</v>
      </c>
      <c r="W1216" s="37">
        <v>19230599.451000001</v>
      </c>
      <c r="X1216" s="37">
        <v>10065752.25</v>
      </c>
      <c r="Y1216" s="37">
        <v>91306.94</v>
      </c>
      <c r="Z1216" s="37">
        <v>1552314.74</v>
      </c>
      <c r="AA1216" s="37">
        <v>0</v>
      </c>
      <c r="AB1216" s="37">
        <v>0</v>
      </c>
      <c r="AC1216" s="37">
        <v>1521293.39</v>
      </c>
      <c r="AD1216" s="37">
        <v>3164915.07</v>
      </c>
      <c r="AE1216" s="37">
        <v>2464827.6</v>
      </c>
      <c r="AF1216" s="37">
        <v>0</v>
      </c>
      <c r="AG1216" s="37">
        <v>15695494.92</v>
      </c>
      <c r="AH1216" s="37">
        <v>3535104.5310000014</v>
      </c>
      <c r="AI1216" s="37">
        <v>0</v>
      </c>
      <c r="AJ1216" s="37">
        <v>0</v>
      </c>
      <c r="AK1216" s="37">
        <v>0</v>
      </c>
      <c r="AL1216" s="37">
        <v>0</v>
      </c>
      <c r="AM1216" s="37">
        <v>0</v>
      </c>
      <c r="AN1216" s="37">
        <v>0</v>
      </c>
      <c r="AO1216" s="37">
        <v>0</v>
      </c>
      <c r="AP1216" s="37">
        <v>0</v>
      </c>
      <c r="AQ1216" s="37">
        <v>0</v>
      </c>
      <c r="AR1216" s="37">
        <v>310000</v>
      </c>
      <c r="AS1216" s="37">
        <v>0</v>
      </c>
      <c r="AT1216" s="37">
        <v>0</v>
      </c>
      <c r="AU1216" s="37">
        <v>310000</v>
      </c>
      <c r="AV1216" s="37">
        <v>0</v>
      </c>
      <c r="AW1216" s="37">
        <v>0</v>
      </c>
      <c r="AX1216" s="37">
        <v>0</v>
      </c>
      <c r="AY1216" s="37">
        <v>0</v>
      </c>
      <c r="AZ1216" s="37">
        <v>310000</v>
      </c>
      <c r="BA1216" s="37">
        <v>3225104.5310000014</v>
      </c>
      <c r="BB1216" s="37">
        <v>3659461.85</v>
      </c>
      <c r="BC1216" s="37">
        <v>6884566.381000001</v>
      </c>
      <c r="BD1216" s="37">
        <v>0</v>
      </c>
      <c r="BE1216" s="37">
        <v>0</v>
      </c>
      <c r="BF1216" s="37">
        <v>6884566.381000001</v>
      </c>
    </row>
    <row r="1217" spans="2:58" x14ac:dyDescent="0.25">
      <c r="B1217" s="36" t="s">
        <v>1190</v>
      </c>
      <c r="C1217" s="36" t="s">
        <v>1191</v>
      </c>
      <c r="D1217" s="36" t="s">
        <v>1204</v>
      </c>
      <c r="E1217" s="36" t="s">
        <v>79</v>
      </c>
      <c r="F1217" s="37">
        <v>112596.732</v>
      </c>
      <c r="G1217" s="37">
        <v>140745.91500000001</v>
      </c>
      <c r="H1217" s="37">
        <v>253342.647</v>
      </c>
      <c r="I1217" s="37">
        <v>204270.35</v>
      </c>
      <c r="J1217" s="37">
        <v>121375.06</v>
      </c>
      <c r="K1217" s="37">
        <v>578988.05700000003</v>
      </c>
      <c r="L1217" s="37">
        <v>187263.08</v>
      </c>
      <c r="M1217" s="37">
        <v>45792</v>
      </c>
      <c r="N1217" s="37">
        <v>437132.62</v>
      </c>
      <c r="O1217" s="37">
        <v>11444</v>
      </c>
      <c r="P1217" s="37">
        <v>681631.7</v>
      </c>
      <c r="Q1217" s="37">
        <v>1260619.757</v>
      </c>
      <c r="R1217" s="37">
        <v>33172694</v>
      </c>
      <c r="S1217" s="37">
        <v>0</v>
      </c>
      <c r="T1217" s="37">
        <v>0</v>
      </c>
      <c r="U1217" s="37">
        <v>0</v>
      </c>
      <c r="V1217" s="37">
        <v>33172694</v>
      </c>
      <c r="W1217" s="37">
        <v>34433313.756999999</v>
      </c>
      <c r="X1217" s="37">
        <v>14295438.84</v>
      </c>
      <c r="Y1217" s="37">
        <v>15000</v>
      </c>
      <c r="Z1217" s="37">
        <v>1885622.69</v>
      </c>
      <c r="AA1217" s="37">
        <v>0</v>
      </c>
      <c r="AB1217" s="37">
        <v>0</v>
      </c>
      <c r="AC1217" s="37">
        <v>2023056.98</v>
      </c>
      <c r="AD1217" s="37">
        <v>3923679.67</v>
      </c>
      <c r="AE1217" s="37">
        <v>3118401.42</v>
      </c>
      <c r="AF1217" s="37">
        <v>0</v>
      </c>
      <c r="AG1217" s="37">
        <v>21337519.93</v>
      </c>
      <c r="AH1217" s="37">
        <v>13095793.827</v>
      </c>
      <c r="AI1217" s="37">
        <v>0</v>
      </c>
      <c r="AJ1217" s="37">
        <v>0</v>
      </c>
      <c r="AK1217" s="37">
        <v>0</v>
      </c>
      <c r="AL1217" s="37">
        <v>0</v>
      </c>
      <c r="AM1217" s="37">
        <v>0</v>
      </c>
      <c r="AN1217" s="37">
        <v>0</v>
      </c>
      <c r="AO1217" s="37">
        <v>0</v>
      </c>
      <c r="AP1217" s="37">
        <v>0</v>
      </c>
      <c r="AQ1217" s="37">
        <v>0</v>
      </c>
      <c r="AR1217" s="37">
        <v>1239311.32</v>
      </c>
      <c r="AS1217" s="37">
        <v>0</v>
      </c>
      <c r="AT1217" s="37">
        <v>0</v>
      </c>
      <c r="AU1217" s="37">
        <v>1239311.32</v>
      </c>
      <c r="AV1217" s="37">
        <v>1037314.48</v>
      </c>
      <c r="AW1217" s="37">
        <v>0</v>
      </c>
      <c r="AX1217" s="37">
        <v>1037314.48</v>
      </c>
      <c r="AY1217" s="37">
        <v>0</v>
      </c>
      <c r="AZ1217" s="37">
        <v>2276625.7999999998</v>
      </c>
      <c r="BA1217" s="37">
        <v>10819168.026999999</v>
      </c>
      <c r="BB1217" s="37">
        <v>14557453.68</v>
      </c>
      <c r="BC1217" s="37">
        <v>25376621.706999999</v>
      </c>
      <c r="BD1217" s="37">
        <v>0</v>
      </c>
      <c r="BE1217" s="37">
        <v>4443412.9400000004</v>
      </c>
      <c r="BF1217" s="37">
        <v>20933208.766999997</v>
      </c>
    </row>
    <row r="1218" spans="2:58" x14ac:dyDescent="0.25">
      <c r="B1218" s="36" t="s">
        <v>1190</v>
      </c>
      <c r="C1218" s="36" t="s">
        <v>1191</v>
      </c>
      <c r="D1218" s="36" t="s">
        <v>1205</v>
      </c>
      <c r="E1218" s="36" t="s">
        <v>79</v>
      </c>
      <c r="F1218" s="37">
        <v>7886.3280000000004</v>
      </c>
      <c r="G1218" s="37">
        <v>9857.91</v>
      </c>
      <c r="H1218" s="37">
        <v>17744.238000000001</v>
      </c>
      <c r="I1218" s="37">
        <v>26764.5</v>
      </c>
      <c r="J1218" s="37">
        <v>19334.62</v>
      </c>
      <c r="K1218" s="37">
        <v>63843.357999999993</v>
      </c>
      <c r="L1218" s="37">
        <v>14783.75</v>
      </c>
      <c r="M1218" s="37">
        <v>18685</v>
      </c>
      <c r="N1218" s="37">
        <v>280240.45</v>
      </c>
      <c r="O1218" s="37">
        <v>6825</v>
      </c>
      <c r="P1218" s="37">
        <v>320534.2</v>
      </c>
      <c r="Q1218" s="37">
        <v>384377.55800000002</v>
      </c>
      <c r="R1218" s="37">
        <v>18710378</v>
      </c>
      <c r="S1218" s="37">
        <v>0</v>
      </c>
      <c r="T1218" s="37">
        <v>0</v>
      </c>
      <c r="U1218" s="37">
        <v>0</v>
      </c>
      <c r="V1218" s="37">
        <v>18710378</v>
      </c>
      <c r="W1218" s="37">
        <v>19094755.557999998</v>
      </c>
      <c r="X1218" s="37">
        <v>10576642.24</v>
      </c>
      <c r="Y1218" s="37">
        <v>0</v>
      </c>
      <c r="Z1218" s="37">
        <v>1548571.09</v>
      </c>
      <c r="AA1218" s="37">
        <v>0</v>
      </c>
      <c r="AB1218" s="37">
        <v>216440</v>
      </c>
      <c r="AC1218" s="37">
        <v>387623.75</v>
      </c>
      <c r="AD1218" s="37">
        <v>2152634.84</v>
      </c>
      <c r="AE1218" s="37">
        <v>1118889.3500000001</v>
      </c>
      <c r="AF1218" s="37">
        <v>0</v>
      </c>
      <c r="AG1218" s="37">
        <v>13848166.43</v>
      </c>
      <c r="AH1218" s="37">
        <v>5246589.1279999986</v>
      </c>
      <c r="AI1218" s="37">
        <v>0</v>
      </c>
      <c r="AJ1218" s="37">
        <v>0</v>
      </c>
      <c r="AK1218" s="37">
        <v>0</v>
      </c>
      <c r="AL1218" s="37">
        <v>0</v>
      </c>
      <c r="AM1218" s="37">
        <v>0</v>
      </c>
      <c r="AN1218" s="37">
        <v>0</v>
      </c>
      <c r="AO1218" s="37">
        <v>0</v>
      </c>
      <c r="AP1218" s="37">
        <v>0</v>
      </c>
      <c r="AQ1218" s="37">
        <v>0</v>
      </c>
      <c r="AR1218" s="37">
        <v>0</v>
      </c>
      <c r="AS1218" s="37">
        <v>0</v>
      </c>
      <c r="AT1218" s="37">
        <v>0</v>
      </c>
      <c r="AU1218" s="37">
        <v>0</v>
      </c>
      <c r="AV1218" s="37">
        <v>0</v>
      </c>
      <c r="AW1218" s="37">
        <v>0</v>
      </c>
      <c r="AX1218" s="37">
        <v>0</v>
      </c>
      <c r="AY1218" s="37">
        <v>0</v>
      </c>
      <c r="AZ1218" s="37">
        <v>0</v>
      </c>
      <c r="BA1218" s="37">
        <v>5246589.1279999986</v>
      </c>
      <c r="BB1218" s="37">
        <v>10623542.34</v>
      </c>
      <c r="BC1218" s="37">
        <v>15870131.467999998</v>
      </c>
      <c r="BD1218" s="37">
        <v>37614.78</v>
      </c>
      <c r="BE1218" s="37">
        <v>1095208.51</v>
      </c>
      <c r="BF1218" s="37">
        <v>14737308.177999999</v>
      </c>
    </row>
    <row r="1219" spans="2:58" x14ac:dyDescent="0.25">
      <c r="B1219" s="36" t="s">
        <v>1190</v>
      </c>
      <c r="C1219" s="36" t="s">
        <v>1191</v>
      </c>
      <c r="D1219" s="36" t="s">
        <v>1206</v>
      </c>
      <c r="E1219" s="36" t="s">
        <v>79</v>
      </c>
      <c r="F1219" s="37">
        <v>76672.084000000003</v>
      </c>
      <c r="G1219" s="37">
        <v>95840.104999999996</v>
      </c>
      <c r="H1219" s="37">
        <v>172512.18900000001</v>
      </c>
      <c r="I1219" s="37">
        <v>144972.32</v>
      </c>
      <c r="J1219" s="37">
        <v>79282.23</v>
      </c>
      <c r="K1219" s="37">
        <v>396766.739</v>
      </c>
      <c r="L1219" s="37">
        <v>206169.35</v>
      </c>
      <c r="M1219" s="37">
        <v>115345</v>
      </c>
      <c r="N1219" s="37">
        <v>652949.19999999995</v>
      </c>
      <c r="O1219" s="37">
        <v>660</v>
      </c>
      <c r="P1219" s="37">
        <v>975123.54999999993</v>
      </c>
      <c r="Q1219" s="37">
        <v>1371890.2889999999</v>
      </c>
      <c r="R1219" s="37">
        <v>27501489</v>
      </c>
      <c r="S1219" s="37">
        <v>0</v>
      </c>
      <c r="T1219" s="37">
        <v>0</v>
      </c>
      <c r="U1219" s="37">
        <v>0</v>
      </c>
      <c r="V1219" s="37">
        <v>27501489</v>
      </c>
      <c r="W1219" s="37">
        <v>28873379.289000001</v>
      </c>
      <c r="X1219" s="37">
        <v>20795261.079999998</v>
      </c>
      <c r="Y1219" s="37">
        <v>9103.8799999999992</v>
      </c>
      <c r="Z1219" s="37">
        <v>2604405.65</v>
      </c>
      <c r="AA1219" s="37">
        <v>0</v>
      </c>
      <c r="AB1219" s="37">
        <v>0</v>
      </c>
      <c r="AC1219" s="37">
        <v>1741321.58</v>
      </c>
      <c r="AD1219" s="37">
        <v>4354831.1099999994</v>
      </c>
      <c r="AE1219" s="37">
        <v>6589581.3200000003</v>
      </c>
      <c r="AF1219" s="37">
        <v>517595.6</v>
      </c>
      <c r="AG1219" s="37">
        <v>32257269.109999999</v>
      </c>
      <c r="AH1219" s="37">
        <v>-3383889.8209999986</v>
      </c>
      <c r="AI1219" s="37">
        <v>0</v>
      </c>
      <c r="AJ1219" s="37">
        <v>0</v>
      </c>
      <c r="AK1219" s="37">
        <v>0</v>
      </c>
      <c r="AL1219" s="37">
        <v>0</v>
      </c>
      <c r="AM1219" s="37">
        <v>0</v>
      </c>
      <c r="AN1219" s="37">
        <v>0</v>
      </c>
      <c r="AO1219" s="37">
        <v>0</v>
      </c>
      <c r="AP1219" s="37">
        <v>0</v>
      </c>
      <c r="AQ1219" s="37">
        <v>0</v>
      </c>
      <c r="AR1219" s="37">
        <v>452410</v>
      </c>
      <c r="AS1219" s="37">
        <v>0</v>
      </c>
      <c r="AT1219" s="37">
        <v>0</v>
      </c>
      <c r="AU1219" s="37">
        <v>452410</v>
      </c>
      <c r="AV1219" s="37">
        <v>0</v>
      </c>
      <c r="AW1219" s="37">
        <v>0</v>
      </c>
      <c r="AX1219" s="37">
        <v>0</v>
      </c>
      <c r="AY1219" s="37">
        <v>0</v>
      </c>
      <c r="AZ1219" s="37">
        <v>452410</v>
      </c>
      <c r="BA1219" s="37">
        <v>-3836299.8209999986</v>
      </c>
      <c r="BB1219" s="37">
        <v>5386576.4800000004</v>
      </c>
      <c r="BC1219" s="37">
        <v>1550276.6590000018</v>
      </c>
      <c r="BD1219" s="37">
        <v>0</v>
      </c>
      <c r="BE1219" s="37">
        <v>0</v>
      </c>
      <c r="BF1219" s="37">
        <v>1550276.6590000018</v>
      </c>
    </row>
    <row r="1220" spans="2:58" x14ac:dyDescent="0.25">
      <c r="B1220" s="36" t="s">
        <v>1190</v>
      </c>
      <c r="C1220" s="36" t="s">
        <v>1191</v>
      </c>
      <c r="D1220" s="36" t="s">
        <v>865</v>
      </c>
      <c r="E1220" s="36" t="s">
        <v>79</v>
      </c>
      <c r="F1220" s="37">
        <v>65352.364000000001</v>
      </c>
      <c r="G1220" s="37">
        <v>81690.455000000002</v>
      </c>
      <c r="H1220" s="37">
        <v>147042.81900000002</v>
      </c>
      <c r="I1220" s="37">
        <v>11843.16</v>
      </c>
      <c r="J1220" s="37">
        <v>26480.6</v>
      </c>
      <c r="K1220" s="37">
        <v>185366.57900000003</v>
      </c>
      <c r="L1220" s="37">
        <v>48945.4</v>
      </c>
      <c r="M1220" s="37">
        <v>9215</v>
      </c>
      <c r="N1220" s="37">
        <v>7686</v>
      </c>
      <c r="O1220" s="37">
        <v>13947.82</v>
      </c>
      <c r="P1220" s="37">
        <v>79794.22</v>
      </c>
      <c r="Q1220" s="37">
        <v>265160.799</v>
      </c>
      <c r="R1220" s="37">
        <v>10103541</v>
      </c>
      <c r="S1220" s="37">
        <v>0</v>
      </c>
      <c r="T1220" s="37">
        <v>0</v>
      </c>
      <c r="U1220" s="37">
        <v>0</v>
      </c>
      <c r="V1220" s="37">
        <v>10103541</v>
      </c>
      <c r="W1220" s="37">
        <v>10368701.799000001</v>
      </c>
      <c r="X1220" s="37">
        <v>5026152.0999999996</v>
      </c>
      <c r="Y1220" s="37">
        <v>0</v>
      </c>
      <c r="Z1220" s="37">
        <v>876762.64</v>
      </c>
      <c r="AA1220" s="37">
        <v>0</v>
      </c>
      <c r="AB1220" s="37">
        <v>0</v>
      </c>
      <c r="AC1220" s="37">
        <v>267223.02</v>
      </c>
      <c r="AD1220" s="37">
        <v>1143985.6600000001</v>
      </c>
      <c r="AE1220" s="37">
        <v>1569389.14</v>
      </c>
      <c r="AF1220" s="37">
        <v>0</v>
      </c>
      <c r="AG1220" s="37">
        <v>7739526.8999999994</v>
      </c>
      <c r="AH1220" s="37">
        <v>2629174.8990000011</v>
      </c>
      <c r="AI1220" s="37">
        <v>0</v>
      </c>
      <c r="AJ1220" s="37">
        <v>0</v>
      </c>
      <c r="AK1220" s="37">
        <v>0</v>
      </c>
      <c r="AL1220" s="37">
        <v>0</v>
      </c>
      <c r="AM1220" s="37">
        <v>0</v>
      </c>
      <c r="AN1220" s="37">
        <v>0</v>
      </c>
      <c r="AO1220" s="37">
        <v>0</v>
      </c>
      <c r="AP1220" s="37">
        <v>0</v>
      </c>
      <c r="AQ1220" s="37">
        <v>0</v>
      </c>
      <c r="AR1220" s="37">
        <v>0</v>
      </c>
      <c r="AS1220" s="37">
        <v>0</v>
      </c>
      <c r="AT1220" s="37">
        <v>0</v>
      </c>
      <c r="AU1220" s="37">
        <v>0</v>
      </c>
      <c r="AV1220" s="37">
        <v>0</v>
      </c>
      <c r="AW1220" s="37">
        <v>0</v>
      </c>
      <c r="AX1220" s="37">
        <v>0</v>
      </c>
      <c r="AY1220" s="37">
        <v>0</v>
      </c>
      <c r="AZ1220" s="37">
        <v>0</v>
      </c>
      <c r="BA1220" s="37">
        <v>2629174.8990000011</v>
      </c>
      <c r="BB1220" s="37">
        <v>0</v>
      </c>
      <c r="BC1220" s="37">
        <v>2629174.8990000011</v>
      </c>
      <c r="BD1220" s="37">
        <v>0</v>
      </c>
      <c r="BE1220" s="37">
        <v>0</v>
      </c>
      <c r="BF1220" s="37">
        <v>2629174.8990000011</v>
      </c>
    </row>
    <row r="1221" spans="2:58" x14ac:dyDescent="0.25">
      <c r="B1221" s="36" t="s">
        <v>1190</v>
      </c>
      <c r="C1221" s="36" t="s">
        <v>1191</v>
      </c>
      <c r="D1221" s="36" t="s">
        <v>1207</v>
      </c>
      <c r="E1221" s="36" t="s">
        <v>79</v>
      </c>
      <c r="F1221" s="37">
        <v>134095.17199999999</v>
      </c>
      <c r="G1221" s="37">
        <v>167618.965</v>
      </c>
      <c r="H1221" s="37">
        <v>301714.13699999999</v>
      </c>
      <c r="I1221" s="37">
        <v>274549.40000000002</v>
      </c>
      <c r="J1221" s="37">
        <v>186244.84</v>
      </c>
      <c r="K1221" s="37">
        <v>762508.37699999998</v>
      </c>
      <c r="L1221" s="37">
        <v>92836</v>
      </c>
      <c r="M1221" s="37">
        <v>67092.5</v>
      </c>
      <c r="N1221" s="37">
        <v>78070</v>
      </c>
      <c r="O1221" s="37">
        <v>0</v>
      </c>
      <c r="P1221" s="37">
        <v>237998.5</v>
      </c>
      <c r="Q1221" s="37">
        <v>1000506.877</v>
      </c>
      <c r="R1221" s="37">
        <v>27549106</v>
      </c>
      <c r="S1221" s="37">
        <v>0</v>
      </c>
      <c r="T1221" s="37">
        <v>0</v>
      </c>
      <c r="U1221" s="37">
        <v>0</v>
      </c>
      <c r="V1221" s="37">
        <v>27549106</v>
      </c>
      <c r="W1221" s="37">
        <v>28549612.877</v>
      </c>
      <c r="X1221" s="37">
        <v>13487375.130000001</v>
      </c>
      <c r="Y1221" s="37">
        <v>0</v>
      </c>
      <c r="Z1221" s="37">
        <v>2814906.02</v>
      </c>
      <c r="AA1221" s="37">
        <v>0</v>
      </c>
      <c r="AB1221" s="37">
        <v>0</v>
      </c>
      <c r="AC1221" s="37">
        <v>1006016.2</v>
      </c>
      <c r="AD1221" s="37">
        <v>3820922.2199999997</v>
      </c>
      <c r="AE1221" s="37">
        <v>1534435.99</v>
      </c>
      <c r="AF1221" s="37">
        <v>0</v>
      </c>
      <c r="AG1221" s="37">
        <v>18842733.34</v>
      </c>
      <c r="AH1221" s="37">
        <v>9706879.5370000005</v>
      </c>
      <c r="AI1221" s="37">
        <v>0</v>
      </c>
      <c r="AJ1221" s="37">
        <v>0</v>
      </c>
      <c r="AK1221" s="37">
        <v>0</v>
      </c>
      <c r="AL1221" s="37">
        <v>0</v>
      </c>
      <c r="AM1221" s="37">
        <v>0</v>
      </c>
      <c r="AN1221" s="37">
        <v>0</v>
      </c>
      <c r="AO1221" s="37">
        <v>0</v>
      </c>
      <c r="AP1221" s="37">
        <v>0</v>
      </c>
      <c r="AQ1221" s="37">
        <v>0</v>
      </c>
      <c r="AR1221" s="37">
        <v>658918.25</v>
      </c>
      <c r="AS1221" s="37">
        <v>0</v>
      </c>
      <c r="AT1221" s="37">
        <v>0</v>
      </c>
      <c r="AU1221" s="37">
        <v>658918.25</v>
      </c>
      <c r="AV1221" s="37">
        <v>0</v>
      </c>
      <c r="AW1221" s="37">
        <v>0</v>
      </c>
      <c r="AX1221" s="37">
        <v>0</v>
      </c>
      <c r="AY1221" s="37">
        <v>0</v>
      </c>
      <c r="AZ1221" s="37">
        <v>658918.25</v>
      </c>
      <c r="BA1221" s="37">
        <v>9047961.2870000005</v>
      </c>
      <c r="BB1221" s="37">
        <v>182525.35</v>
      </c>
      <c r="BC1221" s="37">
        <v>9230486.6370000001</v>
      </c>
      <c r="BD1221" s="37">
        <v>0</v>
      </c>
      <c r="BE1221" s="37">
        <v>0</v>
      </c>
      <c r="BF1221" s="37">
        <v>9230486.6370000001</v>
      </c>
    </row>
    <row r="1222" spans="2:58" x14ac:dyDescent="0.25">
      <c r="B1222" s="36" t="s">
        <v>1190</v>
      </c>
      <c r="C1222" s="36" t="s">
        <v>1191</v>
      </c>
      <c r="D1222" s="36" t="s">
        <v>1208</v>
      </c>
      <c r="E1222" s="36" t="s">
        <v>79</v>
      </c>
      <c r="F1222" s="37">
        <v>74027.948000000004</v>
      </c>
      <c r="G1222" s="37">
        <v>92534.934999999998</v>
      </c>
      <c r="H1222" s="37">
        <v>166562.883</v>
      </c>
      <c r="I1222" s="37">
        <v>249583.85</v>
      </c>
      <c r="J1222" s="37">
        <v>53889.91</v>
      </c>
      <c r="K1222" s="37">
        <v>470036.64300000004</v>
      </c>
      <c r="L1222" s="37">
        <v>32006.98</v>
      </c>
      <c r="M1222" s="37">
        <v>64771.96</v>
      </c>
      <c r="N1222" s="37">
        <v>61427.72</v>
      </c>
      <c r="O1222" s="37">
        <v>61094.67</v>
      </c>
      <c r="P1222" s="37">
        <v>219301.33000000002</v>
      </c>
      <c r="Q1222" s="37">
        <v>689337.973</v>
      </c>
      <c r="R1222" s="37">
        <v>15394224</v>
      </c>
      <c r="S1222" s="37">
        <v>0</v>
      </c>
      <c r="T1222" s="37">
        <v>0</v>
      </c>
      <c r="U1222" s="37">
        <v>0</v>
      </c>
      <c r="V1222" s="37">
        <v>15394224</v>
      </c>
      <c r="W1222" s="37">
        <v>16083561.972999999</v>
      </c>
      <c r="X1222" s="37">
        <v>10423020.4</v>
      </c>
      <c r="Y1222" s="37">
        <v>112045.8</v>
      </c>
      <c r="Z1222" s="37">
        <v>1317657.25</v>
      </c>
      <c r="AA1222" s="37">
        <v>0</v>
      </c>
      <c r="AB1222" s="37">
        <v>758252</v>
      </c>
      <c r="AC1222" s="37">
        <v>1017000.85</v>
      </c>
      <c r="AD1222" s="37">
        <v>3204955.9</v>
      </c>
      <c r="AE1222" s="37">
        <v>1621038.06</v>
      </c>
      <c r="AF1222" s="37">
        <v>0</v>
      </c>
      <c r="AG1222" s="37">
        <v>15249014.360000001</v>
      </c>
      <c r="AH1222" s="37">
        <v>834547.61299999803</v>
      </c>
      <c r="AI1222" s="37">
        <v>0</v>
      </c>
      <c r="AJ1222" s="37">
        <v>0</v>
      </c>
      <c r="AK1222" s="37">
        <v>0</v>
      </c>
      <c r="AL1222" s="37">
        <v>0</v>
      </c>
      <c r="AM1222" s="37">
        <v>0</v>
      </c>
      <c r="AN1222" s="37">
        <v>0</v>
      </c>
      <c r="AO1222" s="37">
        <v>0</v>
      </c>
      <c r="AP1222" s="37">
        <v>0</v>
      </c>
      <c r="AQ1222" s="37">
        <v>0</v>
      </c>
      <c r="AR1222" s="37">
        <v>143008.48000000001</v>
      </c>
      <c r="AS1222" s="37">
        <v>0</v>
      </c>
      <c r="AT1222" s="37">
        <v>0</v>
      </c>
      <c r="AU1222" s="37">
        <v>143008.48000000001</v>
      </c>
      <c r="AV1222" s="37">
        <v>0</v>
      </c>
      <c r="AW1222" s="37">
        <v>0</v>
      </c>
      <c r="AX1222" s="37">
        <v>0</v>
      </c>
      <c r="AY1222" s="37">
        <v>0</v>
      </c>
      <c r="AZ1222" s="37">
        <v>143008.48000000001</v>
      </c>
      <c r="BA1222" s="37">
        <v>691539.13299999805</v>
      </c>
      <c r="BB1222" s="37">
        <v>2179441.04</v>
      </c>
      <c r="BC1222" s="37">
        <v>2870980.1729999981</v>
      </c>
      <c r="BD1222" s="37">
        <v>0</v>
      </c>
      <c r="BE1222" s="37">
        <v>0</v>
      </c>
      <c r="BF1222" s="37">
        <v>2870980.1729999981</v>
      </c>
    </row>
    <row r="1223" spans="2:58" x14ac:dyDescent="0.25">
      <c r="B1223" s="36" t="s">
        <v>1190</v>
      </c>
      <c r="C1223" s="36" t="s">
        <v>1191</v>
      </c>
      <c r="D1223" s="36" t="s">
        <v>228</v>
      </c>
      <c r="E1223" s="36" t="s">
        <v>79</v>
      </c>
      <c r="F1223" s="37">
        <v>76221.063999999998</v>
      </c>
      <c r="G1223" s="37">
        <v>95276.33</v>
      </c>
      <c r="H1223" s="37">
        <v>171497.394</v>
      </c>
      <c r="I1223" s="37">
        <v>126216.41</v>
      </c>
      <c r="J1223" s="37">
        <v>133468.35999999999</v>
      </c>
      <c r="K1223" s="37">
        <v>431182.16399999999</v>
      </c>
      <c r="L1223" s="37">
        <v>274550.90000000002</v>
      </c>
      <c r="M1223" s="37">
        <v>151630.25</v>
      </c>
      <c r="N1223" s="37">
        <v>143924</v>
      </c>
      <c r="O1223" s="37">
        <v>3075</v>
      </c>
      <c r="P1223" s="37">
        <v>573180.15</v>
      </c>
      <c r="Q1223" s="37">
        <v>1004362.314</v>
      </c>
      <c r="R1223" s="37">
        <v>19552165</v>
      </c>
      <c r="S1223" s="37">
        <v>9638.56</v>
      </c>
      <c r="T1223" s="37">
        <v>0</v>
      </c>
      <c r="U1223" s="37">
        <v>0</v>
      </c>
      <c r="V1223" s="37">
        <v>19561803.559999999</v>
      </c>
      <c r="W1223" s="37">
        <v>20566165.873999998</v>
      </c>
      <c r="X1223" s="37">
        <v>11735123.880000001</v>
      </c>
      <c r="Y1223" s="37">
        <v>134959.70000000001</v>
      </c>
      <c r="Z1223" s="37">
        <v>1635608.5</v>
      </c>
      <c r="AA1223" s="37">
        <v>0</v>
      </c>
      <c r="AB1223" s="37">
        <v>0</v>
      </c>
      <c r="AC1223" s="37">
        <v>1277260.95</v>
      </c>
      <c r="AD1223" s="37">
        <v>3047829.15</v>
      </c>
      <c r="AE1223" s="37">
        <v>2120599.7799999998</v>
      </c>
      <c r="AF1223" s="37">
        <v>0</v>
      </c>
      <c r="AG1223" s="37">
        <v>16903552.810000002</v>
      </c>
      <c r="AH1223" s="37">
        <v>3662613.0639999956</v>
      </c>
      <c r="AI1223" s="37">
        <v>0</v>
      </c>
      <c r="AJ1223" s="37">
        <v>0</v>
      </c>
      <c r="AK1223" s="37">
        <v>0</v>
      </c>
      <c r="AL1223" s="37">
        <v>0</v>
      </c>
      <c r="AM1223" s="37">
        <v>0</v>
      </c>
      <c r="AN1223" s="37">
        <v>0</v>
      </c>
      <c r="AO1223" s="37">
        <v>0</v>
      </c>
      <c r="AP1223" s="37">
        <v>0</v>
      </c>
      <c r="AQ1223" s="37">
        <v>0</v>
      </c>
      <c r="AR1223" s="37">
        <v>0</v>
      </c>
      <c r="AS1223" s="37">
        <v>0</v>
      </c>
      <c r="AT1223" s="37">
        <v>0</v>
      </c>
      <c r="AU1223" s="37">
        <v>0</v>
      </c>
      <c r="AV1223" s="37">
        <v>0</v>
      </c>
      <c r="AW1223" s="37">
        <v>0</v>
      </c>
      <c r="AX1223" s="37">
        <v>0</v>
      </c>
      <c r="AY1223" s="37">
        <v>0</v>
      </c>
      <c r="AZ1223" s="37">
        <v>0</v>
      </c>
      <c r="BA1223" s="37">
        <v>3662613.0639999956</v>
      </c>
      <c r="BB1223" s="37">
        <v>1623353.32</v>
      </c>
      <c r="BC1223" s="37">
        <v>5285966.3839999959</v>
      </c>
      <c r="BD1223" s="37">
        <v>0</v>
      </c>
      <c r="BE1223" s="37">
        <v>0</v>
      </c>
      <c r="BF1223" s="37">
        <v>5285966.3839999959</v>
      </c>
    </row>
    <row r="1224" spans="2:58" x14ac:dyDescent="0.25">
      <c r="B1224" s="36" t="s">
        <v>1190</v>
      </c>
      <c r="C1224" s="36" t="s">
        <v>1191</v>
      </c>
      <c r="D1224" s="36" t="s">
        <v>1209</v>
      </c>
      <c r="E1224" s="36" t="s">
        <v>79</v>
      </c>
      <c r="F1224" s="37">
        <v>61240.468000000001</v>
      </c>
      <c r="G1224" s="37">
        <v>76510.37</v>
      </c>
      <c r="H1224" s="37">
        <v>137750.83799999999</v>
      </c>
      <c r="I1224" s="37">
        <v>270381.57</v>
      </c>
      <c r="J1224" s="37">
        <v>54466.86</v>
      </c>
      <c r="K1224" s="37">
        <v>462599.26799999998</v>
      </c>
      <c r="L1224" s="37">
        <v>90296.69</v>
      </c>
      <c r="M1224" s="37">
        <v>103263</v>
      </c>
      <c r="N1224" s="37">
        <v>1109415.08</v>
      </c>
      <c r="O1224" s="37">
        <v>8723.25</v>
      </c>
      <c r="P1224" s="37">
        <v>1311698.02</v>
      </c>
      <c r="Q1224" s="37">
        <v>1774297.2879999999</v>
      </c>
      <c r="R1224" s="37">
        <v>18807926</v>
      </c>
      <c r="S1224" s="37">
        <v>0</v>
      </c>
      <c r="T1224" s="37">
        <v>0</v>
      </c>
      <c r="U1224" s="37">
        <v>0</v>
      </c>
      <c r="V1224" s="37">
        <v>18807926</v>
      </c>
      <c r="W1224" s="37">
        <v>20582223.287999999</v>
      </c>
      <c r="X1224" s="37">
        <v>10386462.51</v>
      </c>
      <c r="Y1224" s="37">
        <v>157589.04999999999</v>
      </c>
      <c r="Z1224" s="37">
        <v>2126157.67</v>
      </c>
      <c r="AA1224" s="37">
        <v>0</v>
      </c>
      <c r="AB1224" s="37">
        <v>90400</v>
      </c>
      <c r="AC1224" s="37">
        <v>1104824.8500000001</v>
      </c>
      <c r="AD1224" s="37">
        <v>3478971.57</v>
      </c>
      <c r="AE1224" s="37">
        <v>1987851.4</v>
      </c>
      <c r="AF1224" s="37">
        <v>0</v>
      </c>
      <c r="AG1224" s="37">
        <v>15853285.48</v>
      </c>
      <c r="AH1224" s="37">
        <v>4728937.8079999983</v>
      </c>
      <c r="AI1224" s="37">
        <v>0</v>
      </c>
      <c r="AJ1224" s="37">
        <v>0</v>
      </c>
      <c r="AK1224" s="37">
        <v>0</v>
      </c>
      <c r="AL1224" s="37">
        <v>0</v>
      </c>
      <c r="AM1224" s="37">
        <v>0</v>
      </c>
      <c r="AN1224" s="37">
        <v>0</v>
      </c>
      <c r="AO1224" s="37">
        <v>0</v>
      </c>
      <c r="AP1224" s="37">
        <v>0</v>
      </c>
      <c r="AQ1224" s="37">
        <v>0</v>
      </c>
      <c r="AR1224" s="37">
        <v>0</v>
      </c>
      <c r="AS1224" s="37">
        <v>0</v>
      </c>
      <c r="AT1224" s="37">
        <v>0</v>
      </c>
      <c r="AU1224" s="37">
        <v>0</v>
      </c>
      <c r="AV1224" s="37">
        <v>0</v>
      </c>
      <c r="AW1224" s="37">
        <v>0</v>
      </c>
      <c r="AX1224" s="37">
        <v>0</v>
      </c>
      <c r="AY1224" s="37">
        <v>0</v>
      </c>
      <c r="AZ1224" s="37">
        <v>0</v>
      </c>
      <c r="BA1224" s="37">
        <v>4728937.8079999983</v>
      </c>
      <c r="BB1224" s="37">
        <v>8370591.6799999997</v>
      </c>
      <c r="BC1224" s="37">
        <v>13099529.487999998</v>
      </c>
      <c r="BD1224" s="37">
        <v>0</v>
      </c>
      <c r="BE1224" s="37">
        <v>423387.82</v>
      </c>
      <c r="BF1224" s="37">
        <v>12676141.667999998</v>
      </c>
    </row>
    <row r="1225" spans="2:58" x14ac:dyDescent="0.25">
      <c r="B1225" s="36" t="s">
        <v>1190</v>
      </c>
      <c r="C1225" s="36" t="s">
        <v>1191</v>
      </c>
      <c r="D1225" s="36" t="s">
        <v>1210</v>
      </c>
      <c r="E1225" s="36" t="s">
        <v>79</v>
      </c>
      <c r="F1225" s="37">
        <v>49667.752</v>
      </c>
      <c r="G1225" s="37">
        <v>62084.65</v>
      </c>
      <c r="H1225" s="37">
        <v>111752.402</v>
      </c>
      <c r="I1225" s="37">
        <v>24145.37</v>
      </c>
      <c r="J1225" s="37">
        <v>21470.400000000001</v>
      </c>
      <c r="K1225" s="37">
        <v>157368.17199999999</v>
      </c>
      <c r="L1225" s="37">
        <v>76219.3</v>
      </c>
      <c r="M1225" s="37">
        <v>43710</v>
      </c>
      <c r="N1225" s="37">
        <v>6500</v>
      </c>
      <c r="O1225" s="37">
        <v>8882.34</v>
      </c>
      <c r="P1225" s="37">
        <v>135311.64000000001</v>
      </c>
      <c r="Q1225" s="37">
        <v>292679.81200000003</v>
      </c>
      <c r="R1225" s="37">
        <v>16174245</v>
      </c>
      <c r="S1225" s="37">
        <v>0</v>
      </c>
      <c r="T1225" s="37">
        <v>0</v>
      </c>
      <c r="U1225" s="37">
        <v>0</v>
      </c>
      <c r="V1225" s="37">
        <v>16174245</v>
      </c>
      <c r="W1225" s="37">
        <v>16466924.812000001</v>
      </c>
      <c r="X1225" s="37">
        <v>13119006.26</v>
      </c>
      <c r="Y1225" s="37">
        <v>0</v>
      </c>
      <c r="Z1225" s="37">
        <v>1051159.01</v>
      </c>
      <c r="AA1225" s="37">
        <v>0</v>
      </c>
      <c r="AB1225" s="37">
        <v>0</v>
      </c>
      <c r="AC1225" s="37">
        <v>359135.08</v>
      </c>
      <c r="AD1225" s="37">
        <v>1410294.09</v>
      </c>
      <c r="AE1225" s="37">
        <v>1370222.41</v>
      </c>
      <c r="AF1225" s="37">
        <v>0</v>
      </c>
      <c r="AG1225" s="37">
        <v>15899522.76</v>
      </c>
      <c r="AH1225" s="37">
        <v>567402.05200000107</v>
      </c>
      <c r="AI1225" s="37">
        <v>0</v>
      </c>
      <c r="AJ1225" s="37">
        <v>0</v>
      </c>
      <c r="AK1225" s="37">
        <v>0</v>
      </c>
      <c r="AL1225" s="37">
        <v>0</v>
      </c>
      <c r="AM1225" s="37">
        <v>0</v>
      </c>
      <c r="AN1225" s="37">
        <v>0</v>
      </c>
      <c r="AO1225" s="37">
        <v>0</v>
      </c>
      <c r="AP1225" s="37">
        <v>0</v>
      </c>
      <c r="AQ1225" s="37">
        <v>0</v>
      </c>
      <c r="AR1225" s="37">
        <v>2394819.6</v>
      </c>
      <c r="AS1225" s="37">
        <v>0</v>
      </c>
      <c r="AT1225" s="37">
        <v>0</v>
      </c>
      <c r="AU1225" s="37">
        <v>2394819.6</v>
      </c>
      <c r="AV1225" s="37">
        <v>0</v>
      </c>
      <c r="AW1225" s="37">
        <v>0</v>
      </c>
      <c r="AX1225" s="37">
        <v>0</v>
      </c>
      <c r="AY1225" s="37">
        <v>0</v>
      </c>
      <c r="AZ1225" s="37">
        <v>2394819.6</v>
      </c>
      <c r="BA1225" s="37">
        <v>-1827417.547999999</v>
      </c>
      <c r="BB1225" s="37">
        <v>3092594.8000000003</v>
      </c>
      <c r="BC1225" s="37">
        <v>1265177.2520000013</v>
      </c>
      <c r="BD1225" s="37">
        <v>0</v>
      </c>
      <c r="BE1225" s="37">
        <v>0</v>
      </c>
      <c r="BF1225" s="37">
        <v>1265177.2520000013</v>
      </c>
    </row>
    <row r="1226" spans="2:58" x14ac:dyDescent="0.25">
      <c r="B1226" s="36" t="s">
        <v>1190</v>
      </c>
      <c r="C1226" s="36" t="s">
        <v>1191</v>
      </c>
      <c r="D1226" s="36" t="s">
        <v>1211</v>
      </c>
      <c r="E1226" s="36" t="s">
        <v>79</v>
      </c>
      <c r="F1226" s="37">
        <v>87407.176000000007</v>
      </c>
      <c r="G1226" s="37">
        <v>109259.12</v>
      </c>
      <c r="H1226" s="37">
        <v>196666.296</v>
      </c>
      <c r="I1226" s="37">
        <v>231976</v>
      </c>
      <c r="J1226" s="37">
        <v>59258.12</v>
      </c>
      <c r="K1226" s="37">
        <v>487900.41599999997</v>
      </c>
      <c r="L1226" s="37">
        <v>175655.1</v>
      </c>
      <c r="M1226" s="37">
        <v>137728</v>
      </c>
      <c r="N1226" s="37">
        <v>10018.25</v>
      </c>
      <c r="O1226" s="37">
        <v>21229.06</v>
      </c>
      <c r="P1226" s="37">
        <v>344630.41</v>
      </c>
      <c r="Q1226" s="37">
        <v>832530.82599999988</v>
      </c>
      <c r="R1226" s="37">
        <v>21083523</v>
      </c>
      <c r="S1226" s="37">
        <v>5894.53</v>
      </c>
      <c r="T1226" s="37">
        <v>0</v>
      </c>
      <c r="U1226" s="37">
        <v>964010.91</v>
      </c>
      <c r="V1226" s="37">
        <v>22053428.440000001</v>
      </c>
      <c r="W1226" s="37">
        <v>22885959.266000003</v>
      </c>
      <c r="X1226" s="37">
        <v>18184193.629999999</v>
      </c>
      <c r="Y1226" s="37">
        <v>0</v>
      </c>
      <c r="Z1226" s="37">
        <v>1591545.36</v>
      </c>
      <c r="AA1226" s="37">
        <v>0</v>
      </c>
      <c r="AB1226" s="37">
        <v>0</v>
      </c>
      <c r="AC1226" s="37">
        <v>784800.86</v>
      </c>
      <c r="AD1226" s="37">
        <v>2376346.2200000002</v>
      </c>
      <c r="AE1226" s="37">
        <v>1486167.29</v>
      </c>
      <c r="AF1226" s="37">
        <v>499138.31</v>
      </c>
      <c r="AG1226" s="37">
        <v>22545845.449999996</v>
      </c>
      <c r="AH1226" s="37">
        <v>340113.81600000709</v>
      </c>
      <c r="AI1226" s="37">
        <v>0</v>
      </c>
      <c r="AJ1226" s="37">
        <v>0</v>
      </c>
      <c r="AK1226" s="37">
        <v>0</v>
      </c>
      <c r="AL1226" s="37">
        <v>0</v>
      </c>
      <c r="AM1226" s="37">
        <v>0</v>
      </c>
      <c r="AN1226" s="37">
        <v>0</v>
      </c>
      <c r="AO1226" s="37">
        <v>0</v>
      </c>
      <c r="AP1226" s="37">
        <v>0</v>
      </c>
      <c r="AQ1226" s="37">
        <v>0</v>
      </c>
      <c r="AR1226" s="37">
        <v>0</v>
      </c>
      <c r="AS1226" s="37">
        <v>0</v>
      </c>
      <c r="AT1226" s="37">
        <v>0</v>
      </c>
      <c r="AU1226" s="37">
        <v>0</v>
      </c>
      <c r="AV1226" s="37">
        <v>0</v>
      </c>
      <c r="AW1226" s="37">
        <v>0</v>
      </c>
      <c r="AX1226" s="37">
        <v>0</v>
      </c>
      <c r="AY1226" s="37">
        <v>0</v>
      </c>
      <c r="AZ1226" s="37">
        <v>0</v>
      </c>
      <c r="BA1226" s="37">
        <v>340113.81600000709</v>
      </c>
      <c r="BB1226" s="37">
        <v>2791043.3600000003</v>
      </c>
      <c r="BC1226" s="37">
        <v>3131157.1760000074</v>
      </c>
      <c r="BD1226" s="37">
        <v>1287903.77</v>
      </c>
      <c r="BE1226" s="37">
        <v>0</v>
      </c>
      <c r="BF1226" s="37">
        <v>1843253.4060000074</v>
      </c>
    </row>
    <row r="1227" spans="2:58" x14ac:dyDescent="0.25">
      <c r="B1227" s="36" t="s">
        <v>1190</v>
      </c>
      <c r="C1227" s="36" t="s">
        <v>1191</v>
      </c>
      <c r="D1227" s="36" t="s">
        <v>1212</v>
      </c>
      <c r="E1227" s="36" t="s">
        <v>79</v>
      </c>
      <c r="F1227" s="37">
        <v>34948.6</v>
      </c>
      <c r="G1227" s="37">
        <v>43685.69</v>
      </c>
      <c r="H1227" s="37">
        <v>78634.290000000008</v>
      </c>
      <c r="I1227" s="37">
        <v>254342.5</v>
      </c>
      <c r="J1227" s="37">
        <v>92993.63</v>
      </c>
      <c r="K1227" s="37">
        <v>425970.42000000004</v>
      </c>
      <c r="L1227" s="37">
        <v>128925.62</v>
      </c>
      <c r="M1227" s="37">
        <v>56110</v>
      </c>
      <c r="N1227" s="37">
        <v>20600</v>
      </c>
      <c r="O1227" s="37">
        <v>39011.51</v>
      </c>
      <c r="P1227" s="37">
        <v>244647.13</v>
      </c>
      <c r="Q1227" s="37">
        <v>670617.55000000005</v>
      </c>
      <c r="R1227" s="37">
        <v>22878095</v>
      </c>
      <c r="S1227" s="37">
        <v>0</v>
      </c>
      <c r="T1227" s="37">
        <v>0</v>
      </c>
      <c r="U1227" s="37">
        <v>0</v>
      </c>
      <c r="V1227" s="37">
        <v>22878095</v>
      </c>
      <c r="W1227" s="37">
        <v>23548712.550000001</v>
      </c>
      <c r="X1227" s="37">
        <v>16963841.829999998</v>
      </c>
      <c r="Y1227" s="37">
        <v>0</v>
      </c>
      <c r="Z1227" s="37">
        <v>845785.48</v>
      </c>
      <c r="AA1227" s="37">
        <v>0</v>
      </c>
      <c r="AB1227" s="37">
        <v>0</v>
      </c>
      <c r="AC1227" s="37">
        <v>543312.97</v>
      </c>
      <c r="AD1227" s="37">
        <v>1389098.45</v>
      </c>
      <c r="AE1227" s="37">
        <v>933503.94</v>
      </c>
      <c r="AF1227" s="37">
        <v>1999999.98</v>
      </c>
      <c r="AG1227" s="37">
        <v>21286444.199999999</v>
      </c>
      <c r="AH1227" s="37">
        <v>2262268.3500000015</v>
      </c>
      <c r="AI1227" s="37">
        <v>0</v>
      </c>
      <c r="AJ1227" s="37">
        <v>0</v>
      </c>
      <c r="AK1227" s="37">
        <v>0</v>
      </c>
      <c r="AL1227" s="37">
        <v>0</v>
      </c>
      <c r="AM1227" s="37">
        <v>0</v>
      </c>
      <c r="AN1227" s="37">
        <v>0</v>
      </c>
      <c r="AO1227" s="37">
        <v>0</v>
      </c>
      <c r="AP1227" s="37">
        <v>0</v>
      </c>
      <c r="AQ1227" s="37">
        <v>0</v>
      </c>
      <c r="AR1227" s="37">
        <v>5034083.12</v>
      </c>
      <c r="AS1227" s="37">
        <v>0</v>
      </c>
      <c r="AT1227" s="37">
        <v>0</v>
      </c>
      <c r="AU1227" s="37">
        <v>5034083.12</v>
      </c>
      <c r="AV1227" s="37">
        <v>0</v>
      </c>
      <c r="AW1227" s="37">
        <v>0</v>
      </c>
      <c r="AX1227" s="37">
        <v>0</v>
      </c>
      <c r="AY1227" s="37">
        <v>0</v>
      </c>
      <c r="AZ1227" s="37">
        <v>5034083.12</v>
      </c>
      <c r="BA1227" s="37">
        <v>-2771814.7699999986</v>
      </c>
      <c r="BB1227" s="37">
        <v>940888.37</v>
      </c>
      <c r="BC1227" s="37">
        <v>-1830926.3999999985</v>
      </c>
      <c r="BD1227" s="37">
        <v>0</v>
      </c>
      <c r="BE1227" s="37">
        <v>0</v>
      </c>
      <c r="BF1227" s="37">
        <v>-1830926.3999999985</v>
      </c>
    </row>
    <row r="1228" spans="2:58" x14ac:dyDescent="0.25">
      <c r="B1228" s="36" t="s">
        <v>1190</v>
      </c>
      <c r="C1228" s="36" t="s">
        <v>1213</v>
      </c>
      <c r="D1228" s="36" t="s">
        <v>1214</v>
      </c>
      <c r="E1228" s="36" t="s">
        <v>77</v>
      </c>
      <c r="F1228" s="37">
        <v>31876011.91</v>
      </c>
      <c r="G1228" s="37">
        <v>36501282.380000003</v>
      </c>
      <c r="H1228" s="37">
        <v>68377294.290000007</v>
      </c>
      <c r="I1228" s="37">
        <v>2677977.77</v>
      </c>
      <c r="J1228" s="37">
        <v>13561178.380000001</v>
      </c>
      <c r="K1228" s="37">
        <v>84616450.439999998</v>
      </c>
      <c r="L1228" s="37">
        <v>570511</v>
      </c>
      <c r="M1228" s="37">
        <v>73918</v>
      </c>
      <c r="N1228" s="37">
        <v>44840641</v>
      </c>
      <c r="O1228" s="37">
        <v>6890156.4000000004</v>
      </c>
      <c r="P1228" s="37">
        <v>52375226.399999999</v>
      </c>
      <c r="Q1228" s="37">
        <v>136991676.84</v>
      </c>
      <c r="R1228" s="37">
        <v>555996318</v>
      </c>
      <c r="S1228" s="37">
        <v>608395.76</v>
      </c>
      <c r="T1228" s="37">
        <v>162615209</v>
      </c>
      <c r="U1228" s="37">
        <v>100000</v>
      </c>
      <c r="V1228" s="37">
        <v>719319922.75999999</v>
      </c>
      <c r="W1228" s="37">
        <v>856311599.60000002</v>
      </c>
      <c r="X1228" s="37">
        <v>271814222.42000002</v>
      </c>
      <c r="Y1228" s="37">
        <v>9148889.2400000002</v>
      </c>
      <c r="Z1228" s="37">
        <v>9575947.9499999993</v>
      </c>
      <c r="AA1228" s="37">
        <v>0</v>
      </c>
      <c r="AB1228" s="37">
        <v>2139489.23</v>
      </c>
      <c r="AC1228" s="37">
        <v>2563271.6</v>
      </c>
      <c r="AD1228" s="37">
        <v>23427598.02</v>
      </c>
      <c r="AE1228" s="37">
        <v>165059864.44999999</v>
      </c>
      <c r="AF1228" s="37">
        <v>1024162.07</v>
      </c>
      <c r="AG1228" s="37">
        <v>461325846.95999998</v>
      </c>
      <c r="AH1228" s="37">
        <v>394985752.64000005</v>
      </c>
      <c r="AI1228" s="37">
        <v>0</v>
      </c>
      <c r="AJ1228" s="37">
        <v>0</v>
      </c>
      <c r="AK1228" s="37">
        <v>0</v>
      </c>
      <c r="AL1228" s="37">
        <v>0</v>
      </c>
      <c r="AM1228" s="37">
        <v>500000000</v>
      </c>
      <c r="AN1228" s="37">
        <v>0</v>
      </c>
      <c r="AO1228" s="37">
        <v>500000000</v>
      </c>
      <c r="AP1228" s="37">
        <v>0</v>
      </c>
      <c r="AQ1228" s="37">
        <v>500000000</v>
      </c>
      <c r="AR1228" s="37">
        <v>21950576.300000001</v>
      </c>
      <c r="AS1228" s="37">
        <v>0</v>
      </c>
      <c r="AT1228" s="37">
        <v>0</v>
      </c>
      <c r="AU1228" s="37">
        <v>21950576.300000001</v>
      </c>
      <c r="AV1228" s="37">
        <v>0</v>
      </c>
      <c r="AW1228" s="37">
        <v>0</v>
      </c>
      <c r="AX1228" s="37">
        <v>0</v>
      </c>
      <c r="AY1228" s="37">
        <v>0</v>
      </c>
      <c r="AZ1228" s="37">
        <v>21950576.300000001</v>
      </c>
      <c r="BA1228" s="37">
        <v>873035176.34000015</v>
      </c>
      <c r="BB1228" s="37">
        <v>0</v>
      </c>
      <c r="BC1228" s="37">
        <v>873035176.34000015</v>
      </c>
      <c r="BD1228" s="37">
        <v>107999733.79000001</v>
      </c>
      <c r="BE1228" s="37">
        <v>0</v>
      </c>
      <c r="BF1228" s="37">
        <v>765035442.55000019</v>
      </c>
    </row>
    <row r="1229" spans="2:58" x14ac:dyDescent="0.25">
      <c r="B1229" s="36" t="s">
        <v>1190</v>
      </c>
      <c r="C1229" s="36" t="s">
        <v>1213</v>
      </c>
      <c r="D1229" s="36" t="s">
        <v>1215</v>
      </c>
      <c r="E1229" s="36" t="s">
        <v>79</v>
      </c>
      <c r="F1229" s="37">
        <v>707476.18</v>
      </c>
      <c r="G1229" s="37">
        <v>871387.95</v>
      </c>
      <c r="H1229" s="37">
        <v>1578864.13</v>
      </c>
      <c r="I1229" s="37">
        <v>1541279.07</v>
      </c>
      <c r="J1229" s="37">
        <v>429290.7</v>
      </c>
      <c r="K1229" s="37">
        <v>3549433.9000000004</v>
      </c>
      <c r="L1229" s="37">
        <v>2285186.5499999998</v>
      </c>
      <c r="M1229" s="37">
        <v>1059399.45</v>
      </c>
      <c r="N1229" s="37">
        <v>2272998.66</v>
      </c>
      <c r="O1229" s="37">
        <v>310057.90999999997</v>
      </c>
      <c r="P1229" s="37">
        <v>5927642.5700000003</v>
      </c>
      <c r="Q1229" s="37">
        <v>9477076.4700000007</v>
      </c>
      <c r="R1229" s="37">
        <v>55403437</v>
      </c>
      <c r="S1229" s="37">
        <v>42203.43</v>
      </c>
      <c r="T1229" s="37">
        <v>0</v>
      </c>
      <c r="U1229" s="37">
        <v>0</v>
      </c>
      <c r="V1229" s="37">
        <v>55445640.43</v>
      </c>
      <c r="W1229" s="37">
        <v>64922716.899999999</v>
      </c>
      <c r="X1229" s="37">
        <v>21751025.68</v>
      </c>
      <c r="Y1229" s="37">
        <v>620454.69999999995</v>
      </c>
      <c r="Z1229" s="37">
        <v>4519039.87</v>
      </c>
      <c r="AA1229" s="37">
        <v>0</v>
      </c>
      <c r="AB1229" s="37">
        <v>953835.34</v>
      </c>
      <c r="AC1229" s="37">
        <v>1498031.12</v>
      </c>
      <c r="AD1229" s="37">
        <v>7591361.0300000003</v>
      </c>
      <c r="AE1229" s="37">
        <v>8400313.6199999992</v>
      </c>
      <c r="AF1229" s="37">
        <v>0</v>
      </c>
      <c r="AG1229" s="37">
        <v>37742700.329999998</v>
      </c>
      <c r="AH1229" s="37">
        <v>27180016.57</v>
      </c>
      <c r="AI1229" s="37">
        <v>0</v>
      </c>
      <c r="AJ1229" s="37">
        <v>0</v>
      </c>
      <c r="AK1229" s="37">
        <v>0</v>
      </c>
      <c r="AL1229" s="37">
        <v>0</v>
      </c>
      <c r="AM1229" s="37">
        <v>0</v>
      </c>
      <c r="AN1229" s="37">
        <v>0</v>
      </c>
      <c r="AO1229" s="37">
        <v>0</v>
      </c>
      <c r="AP1229" s="37">
        <v>0</v>
      </c>
      <c r="AQ1229" s="37">
        <v>0</v>
      </c>
      <c r="AR1229" s="37">
        <v>24591685.149999999</v>
      </c>
      <c r="AS1229" s="37">
        <v>0</v>
      </c>
      <c r="AT1229" s="37">
        <v>0</v>
      </c>
      <c r="AU1229" s="37">
        <v>24591685.149999999</v>
      </c>
      <c r="AV1229" s="37">
        <v>0</v>
      </c>
      <c r="AW1229" s="37">
        <v>0</v>
      </c>
      <c r="AX1229" s="37">
        <v>0</v>
      </c>
      <c r="AY1229" s="37">
        <v>0</v>
      </c>
      <c r="AZ1229" s="37">
        <v>24591685.149999999</v>
      </c>
      <c r="BA1229" s="37">
        <v>2588331.4200000018</v>
      </c>
      <c r="BB1229" s="37">
        <v>13977696.810000001</v>
      </c>
      <c r="BC1229" s="37">
        <v>16566028.230000002</v>
      </c>
      <c r="BD1229" s="37">
        <v>0</v>
      </c>
      <c r="BE1229" s="37">
        <v>0</v>
      </c>
      <c r="BF1229" s="37">
        <v>16566028.230000002</v>
      </c>
    </row>
    <row r="1230" spans="2:58" x14ac:dyDescent="0.25">
      <c r="B1230" s="36" t="s">
        <v>1190</v>
      </c>
      <c r="C1230" s="36" t="s">
        <v>1213</v>
      </c>
      <c r="D1230" s="36" t="s">
        <v>1216</v>
      </c>
      <c r="E1230" s="36" t="s">
        <v>79</v>
      </c>
      <c r="F1230" s="37">
        <v>278267.10399999999</v>
      </c>
      <c r="G1230" s="37">
        <v>347833.88</v>
      </c>
      <c r="H1230" s="37">
        <v>626100.98399999994</v>
      </c>
      <c r="I1230" s="37">
        <v>1127429.99</v>
      </c>
      <c r="J1230" s="37">
        <v>350941.69</v>
      </c>
      <c r="K1230" s="37">
        <v>2104472.6639999999</v>
      </c>
      <c r="L1230" s="37">
        <v>448501.12</v>
      </c>
      <c r="M1230" s="37">
        <v>317098.25</v>
      </c>
      <c r="N1230" s="37">
        <v>2608654.73</v>
      </c>
      <c r="O1230" s="37">
        <v>63572.08</v>
      </c>
      <c r="P1230" s="37">
        <v>3437826.18</v>
      </c>
      <c r="Q1230" s="37">
        <v>5542298.8440000005</v>
      </c>
      <c r="R1230" s="37">
        <v>31076982</v>
      </c>
      <c r="S1230" s="37">
        <v>4365341.5</v>
      </c>
      <c r="T1230" s="37">
        <v>0</v>
      </c>
      <c r="U1230" s="37">
        <v>0</v>
      </c>
      <c r="V1230" s="37">
        <v>35442323.5</v>
      </c>
      <c r="W1230" s="37">
        <v>40984622.343999997</v>
      </c>
      <c r="X1230" s="37">
        <v>11796531.689999999</v>
      </c>
      <c r="Y1230" s="37">
        <v>50598.1</v>
      </c>
      <c r="Z1230" s="37">
        <v>2730395.97</v>
      </c>
      <c r="AA1230" s="37">
        <v>0</v>
      </c>
      <c r="AB1230" s="37">
        <v>815043.77</v>
      </c>
      <c r="AC1230" s="37">
        <v>1078039.03</v>
      </c>
      <c r="AD1230" s="37">
        <v>4674076.87</v>
      </c>
      <c r="AE1230" s="37">
        <v>5552989.6600000001</v>
      </c>
      <c r="AF1230" s="37">
        <v>0</v>
      </c>
      <c r="AG1230" s="37">
        <v>22023598.219999999</v>
      </c>
      <c r="AH1230" s="37">
        <v>18961024.123999998</v>
      </c>
      <c r="AI1230" s="37">
        <v>0</v>
      </c>
      <c r="AJ1230" s="37">
        <v>0</v>
      </c>
      <c r="AK1230" s="37">
        <v>0</v>
      </c>
      <c r="AL1230" s="37">
        <v>0</v>
      </c>
      <c r="AM1230" s="37">
        <v>0</v>
      </c>
      <c r="AN1230" s="37">
        <v>0</v>
      </c>
      <c r="AO1230" s="37">
        <v>0</v>
      </c>
      <c r="AP1230" s="37">
        <v>0</v>
      </c>
      <c r="AQ1230" s="37">
        <v>0</v>
      </c>
      <c r="AR1230" s="37">
        <v>381958.83</v>
      </c>
      <c r="AS1230" s="37">
        <v>0</v>
      </c>
      <c r="AT1230" s="37">
        <v>0</v>
      </c>
      <c r="AU1230" s="37">
        <v>381958.83</v>
      </c>
      <c r="AV1230" s="37">
        <v>0</v>
      </c>
      <c r="AW1230" s="37">
        <v>0</v>
      </c>
      <c r="AX1230" s="37">
        <v>0</v>
      </c>
      <c r="AY1230" s="37">
        <v>0</v>
      </c>
      <c r="AZ1230" s="37">
        <v>381958.83</v>
      </c>
      <c r="BA1230" s="37">
        <v>18579065.294</v>
      </c>
      <c r="BB1230" s="37">
        <v>47457891.769999996</v>
      </c>
      <c r="BC1230" s="37">
        <v>66036957.063999996</v>
      </c>
      <c r="BD1230" s="37">
        <v>0</v>
      </c>
      <c r="BE1230" s="37">
        <v>3427057.52</v>
      </c>
      <c r="BF1230" s="37">
        <v>62609899.543999992</v>
      </c>
    </row>
    <row r="1231" spans="2:58" x14ac:dyDescent="0.25">
      <c r="B1231" s="36" t="s">
        <v>1190</v>
      </c>
      <c r="C1231" s="36" t="s">
        <v>1213</v>
      </c>
      <c r="D1231" s="36" t="s">
        <v>1217</v>
      </c>
      <c r="E1231" s="36" t="s">
        <v>79</v>
      </c>
      <c r="F1231" s="37">
        <v>582001.36399999994</v>
      </c>
      <c r="G1231" s="37">
        <v>727501.70499999996</v>
      </c>
      <c r="H1231" s="37">
        <v>1309503.0689999999</v>
      </c>
      <c r="I1231" s="37">
        <v>858442.01</v>
      </c>
      <c r="J1231" s="37">
        <v>296357.99</v>
      </c>
      <c r="K1231" s="37">
        <v>2464303.0690000001</v>
      </c>
      <c r="L1231" s="37">
        <v>789770.37</v>
      </c>
      <c r="M1231" s="37">
        <v>418221.81</v>
      </c>
      <c r="N1231" s="37">
        <v>3185182.64</v>
      </c>
      <c r="O1231" s="37">
        <v>20240.849999999999</v>
      </c>
      <c r="P1231" s="37">
        <v>4413415.67</v>
      </c>
      <c r="Q1231" s="37">
        <v>6877718.7390000001</v>
      </c>
      <c r="R1231" s="37">
        <v>34545174</v>
      </c>
      <c r="S1231" s="37">
        <v>0</v>
      </c>
      <c r="T1231" s="37">
        <v>0</v>
      </c>
      <c r="U1231" s="37">
        <v>0</v>
      </c>
      <c r="V1231" s="37">
        <v>34545174</v>
      </c>
      <c r="W1231" s="37">
        <v>41422892.739</v>
      </c>
      <c r="X1231" s="37">
        <v>12669640.85</v>
      </c>
      <c r="Y1231" s="37">
        <v>33412.86</v>
      </c>
      <c r="Z1231" s="37">
        <v>3208645.5</v>
      </c>
      <c r="AA1231" s="37">
        <v>0</v>
      </c>
      <c r="AB1231" s="37">
        <v>0</v>
      </c>
      <c r="AC1231" s="37">
        <v>1334898.97</v>
      </c>
      <c r="AD1231" s="37">
        <v>4576957.33</v>
      </c>
      <c r="AE1231" s="37">
        <v>8104358.79</v>
      </c>
      <c r="AF1231" s="37">
        <v>0</v>
      </c>
      <c r="AG1231" s="37">
        <v>25350956.969999999</v>
      </c>
      <c r="AH1231" s="37">
        <v>16071935.769000001</v>
      </c>
      <c r="AI1231" s="37">
        <v>0</v>
      </c>
      <c r="AJ1231" s="37">
        <v>0</v>
      </c>
      <c r="AK1231" s="37">
        <v>0</v>
      </c>
      <c r="AL1231" s="37">
        <v>0</v>
      </c>
      <c r="AM1231" s="37">
        <v>0</v>
      </c>
      <c r="AN1231" s="37">
        <v>0</v>
      </c>
      <c r="AO1231" s="37">
        <v>0</v>
      </c>
      <c r="AP1231" s="37">
        <v>0</v>
      </c>
      <c r="AQ1231" s="37">
        <v>0</v>
      </c>
      <c r="AR1231" s="37">
        <v>5931205.9000000004</v>
      </c>
      <c r="AS1231" s="37">
        <v>0</v>
      </c>
      <c r="AT1231" s="37">
        <v>0</v>
      </c>
      <c r="AU1231" s="37">
        <v>5931205.9000000004</v>
      </c>
      <c r="AV1231" s="37">
        <v>0</v>
      </c>
      <c r="AW1231" s="37">
        <v>0</v>
      </c>
      <c r="AX1231" s="37">
        <v>0</v>
      </c>
      <c r="AY1231" s="37">
        <v>0</v>
      </c>
      <c r="AZ1231" s="37">
        <v>5931205.9000000004</v>
      </c>
      <c r="BA1231" s="37">
        <v>10140729.869000001</v>
      </c>
      <c r="BB1231" s="37">
        <v>0</v>
      </c>
      <c r="BC1231" s="37">
        <v>10140729.869000001</v>
      </c>
      <c r="BD1231" s="37">
        <v>0</v>
      </c>
      <c r="BE1231" s="37">
        <v>0</v>
      </c>
      <c r="BF1231" s="37">
        <v>10140729.869000001</v>
      </c>
    </row>
    <row r="1232" spans="2:58" x14ac:dyDescent="0.25">
      <c r="B1232" s="36" t="s">
        <v>1190</v>
      </c>
      <c r="C1232" s="36" t="s">
        <v>1213</v>
      </c>
      <c r="D1232" s="36" t="s">
        <v>1218</v>
      </c>
      <c r="E1232" s="36" t="s">
        <v>79</v>
      </c>
      <c r="F1232" s="37">
        <v>164176.66800000001</v>
      </c>
      <c r="G1232" s="37">
        <v>205220.83499999999</v>
      </c>
      <c r="H1232" s="37">
        <v>369397.50300000003</v>
      </c>
      <c r="I1232" s="37">
        <v>226228</v>
      </c>
      <c r="J1232" s="37">
        <v>218024</v>
      </c>
      <c r="K1232" s="37">
        <v>813649.50300000003</v>
      </c>
      <c r="L1232" s="37">
        <v>342120</v>
      </c>
      <c r="M1232" s="37">
        <v>130229</v>
      </c>
      <c r="N1232" s="37">
        <v>346704</v>
      </c>
      <c r="O1232" s="37">
        <v>0</v>
      </c>
      <c r="P1232" s="37">
        <v>819053</v>
      </c>
      <c r="Q1232" s="37">
        <v>1632702.503</v>
      </c>
      <c r="R1232" s="37">
        <v>21833158</v>
      </c>
      <c r="S1232" s="37">
        <v>51593</v>
      </c>
      <c r="T1232" s="37">
        <v>0</v>
      </c>
      <c r="U1232" s="37">
        <v>0</v>
      </c>
      <c r="V1232" s="37">
        <v>21884751</v>
      </c>
      <c r="W1232" s="37">
        <v>23517453.502999999</v>
      </c>
      <c r="X1232" s="37">
        <v>11801600.91</v>
      </c>
      <c r="Y1232" s="37">
        <v>98041</v>
      </c>
      <c r="Z1232" s="37">
        <v>1670989</v>
      </c>
      <c r="AA1232" s="37">
        <v>0</v>
      </c>
      <c r="AB1232" s="37">
        <v>0</v>
      </c>
      <c r="AC1232" s="37">
        <v>652480</v>
      </c>
      <c r="AD1232" s="37">
        <v>2421510</v>
      </c>
      <c r="AE1232" s="37">
        <v>2063049</v>
      </c>
      <c r="AF1232" s="37">
        <v>0</v>
      </c>
      <c r="AG1232" s="37">
        <v>16286159.91</v>
      </c>
      <c r="AH1232" s="37">
        <v>7231293.5929999985</v>
      </c>
      <c r="AI1232" s="37">
        <v>0</v>
      </c>
      <c r="AJ1232" s="37">
        <v>0</v>
      </c>
      <c r="AK1232" s="37">
        <v>0</v>
      </c>
      <c r="AL1232" s="37">
        <v>0</v>
      </c>
      <c r="AM1232" s="37">
        <v>0</v>
      </c>
      <c r="AN1232" s="37">
        <v>0</v>
      </c>
      <c r="AO1232" s="37">
        <v>0</v>
      </c>
      <c r="AP1232" s="37">
        <v>0</v>
      </c>
      <c r="AQ1232" s="37">
        <v>0</v>
      </c>
      <c r="AR1232" s="37">
        <v>0</v>
      </c>
      <c r="AS1232" s="37">
        <v>0</v>
      </c>
      <c r="AT1232" s="37">
        <v>0</v>
      </c>
      <c r="AU1232" s="37">
        <v>0</v>
      </c>
      <c r="AV1232" s="37">
        <v>0</v>
      </c>
      <c r="AW1232" s="37">
        <v>0</v>
      </c>
      <c r="AX1232" s="37">
        <v>0</v>
      </c>
      <c r="AY1232" s="37">
        <v>0</v>
      </c>
      <c r="AZ1232" s="37">
        <v>0</v>
      </c>
      <c r="BA1232" s="37">
        <v>7231293.5929999985</v>
      </c>
      <c r="BB1232" s="37">
        <v>9263102</v>
      </c>
      <c r="BC1232" s="37">
        <v>16494395.592999998</v>
      </c>
      <c r="BD1232" s="37">
        <v>1999563</v>
      </c>
      <c r="BE1232" s="37">
        <v>0</v>
      </c>
      <c r="BF1232" s="37">
        <v>14494832.592999998</v>
      </c>
    </row>
    <row r="1233" spans="2:58" x14ac:dyDescent="0.25">
      <c r="B1233" s="36" t="s">
        <v>1190</v>
      </c>
      <c r="C1233" s="36" t="s">
        <v>1213</v>
      </c>
      <c r="D1233" s="36" t="s">
        <v>873</v>
      </c>
      <c r="E1233" s="36" t="s">
        <v>79</v>
      </c>
      <c r="F1233" s="37">
        <v>369954.31199999998</v>
      </c>
      <c r="G1233" s="37">
        <v>462442.89</v>
      </c>
      <c r="H1233" s="37">
        <v>832397.20200000005</v>
      </c>
      <c r="I1233" s="37">
        <v>1186698.95</v>
      </c>
      <c r="J1233" s="37">
        <v>325939.08</v>
      </c>
      <c r="K1233" s="37">
        <v>2345035.2319999998</v>
      </c>
      <c r="L1233" s="37">
        <v>928010.19</v>
      </c>
      <c r="M1233" s="37">
        <v>711066.48</v>
      </c>
      <c r="N1233" s="37">
        <v>3781562.57</v>
      </c>
      <c r="O1233" s="37">
        <v>88087.12</v>
      </c>
      <c r="P1233" s="37">
        <v>5508726.3600000003</v>
      </c>
      <c r="Q1233" s="37">
        <v>7853761.5920000002</v>
      </c>
      <c r="R1233" s="37">
        <v>24132872.5</v>
      </c>
      <c r="S1233" s="37">
        <v>0</v>
      </c>
      <c r="T1233" s="37">
        <v>16999.23</v>
      </c>
      <c r="U1233" s="37">
        <v>0</v>
      </c>
      <c r="V1233" s="37">
        <v>24149871.73</v>
      </c>
      <c r="W1233" s="37">
        <v>32003633.322000001</v>
      </c>
      <c r="X1233" s="37">
        <v>14321180.689999999</v>
      </c>
      <c r="Y1233" s="37">
        <v>221272.9</v>
      </c>
      <c r="Z1233" s="37">
        <v>2416889.9900000002</v>
      </c>
      <c r="AA1233" s="37">
        <v>0</v>
      </c>
      <c r="AB1233" s="37">
        <v>0</v>
      </c>
      <c r="AC1233" s="37">
        <v>2182780.13</v>
      </c>
      <c r="AD1233" s="37">
        <v>4820943.0199999996</v>
      </c>
      <c r="AE1233" s="37">
        <v>5445907.1600000001</v>
      </c>
      <c r="AF1233" s="37">
        <v>540444.65</v>
      </c>
      <c r="AG1233" s="37">
        <v>25128475.52</v>
      </c>
      <c r="AH1233" s="37">
        <v>6875157.8020000011</v>
      </c>
      <c r="AI1233" s="37">
        <v>0</v>
      </c>
      <c r="AJ1233" s="37">
        <v>0</v>
      </c>
      <c r="AK1233" s="37">
        <v>0</v>
      </c>
      <c r="AL1233" s="37">
        <v>0</v>
      </c>
      <c r="AM1233" s="37">
        <v>40495950</v>
      </c>
      <c r="AN1233" s="37">
        <v>0</v>
      </c>
      <c r="AO1233" s="37">
        <v>40495950</v>
      </c>
      <c r="AP1233" s="37">
        <v>0</v>
      </c>
      <c r="AQ1233" s="37">
        <v>40495950</v>
      </c>
      <c r="AR1233" s="37">
        <v>35465623.020000003</v>
      </c>
      <c r="AS1233" s="37">
        <v>0</v>
      </c>
      <c r="AT1233" s="37">
        <v>0</v>
      </c>
      <c r="AU1233" s="37">
        <v>35465623.020000003</v>
      </c>
      <c r="AV1233" s="37">
        <v>2744369.52</v>
      </c>
      <c r="AW1233" s="37">
        <v>0</v>
      </c>
      <c r="AX1233" s="37">
        <v>2744369.52</v>
      </c>
      <c r="AY1233" s="37">
        <v>0</v>
      </c>
      <c r="AZ1233" s="37">
        <v>38209992.540000007</v>
      </c>
      <c r="BA1233" s="37">
        <v>9161115.2619999945</v>
      </c>
      <c r="BB1233" s="37">
        <v>15605995.18</v>
      </c>
      <c r="BC1233" s="37">
        <v>24767110.441999994</v>
      </c>
      <c r="BD1233" s="37">
        <v>2736770.4299999997</v>
      </c>
      <c r="BE1233" s="37">
        <v>1378219.79</v>
      </c>
      <c r="BF1233" s="37">
        <v>20652120.221999995</v>
      </c>
    </row>
    <row r="1234" spans="2:58" x14ac:dyDescent="0.25">
      <c r="B1234" s="36" t="s">
        <v>1190</v>
      </c>
      <c r="C1234" s="36" t="s">
        <v>1213</v>
      </c>
      <c r="D1234" s="36" t="s">
        <v>1220</v>
      </c>
      <c r="E1234" s="36" t="s">
        <v>110</v>
      </c>
      <c r="F1234" s="37">
        <v>2514376.5290000001</v>
      </c>
      <c r="G1234" s="37">
        <v>3591968.47</v>
      </c>
      <c r="H1234" s="37">
        <v>6106344.9989999998</v>
      </c>
      <c r="I1234" s="37">
        <v>6225031.9500000002</v>
      </c>
      <c r="J1234" s="37">
        <v>1223804.94</v>
      </c>
      <c r="K1234" s="37">
        <v>13555181.889</v>
      </c>
      <c r="L1234" s="37">
        <v>2039101.49</v>
      </c>
      <c r="M1234" s="37">
        <v>3925867.24</v>
      </c>
      <c r="N1234" s="37">
        <v>3179544.52</v>
      </c>
      <c r="O1234" s="37">
        <v>6321.1</v>
      </c>
      <c r="P1234" s="37">
        <v>9150834.3499999996</v>
      </c>
      <c r="Q1234" s="37">
        <v>22706016.239</v>
      </c>
      <c r="R1234" s="37">
        <v>66017892</v>
      </c>
      <c r="S1234" s="37">
        <v>0</v>
      </c>
      <c r="T1234" s="37">
        <v>0</v>
      </c>
      <c r="U1234" s="37">
        <v>0</v>
      </c>
      <c r="V1234" s="37">
        <v>66017892</v>
      </c>
      <c r="W1234" s="37">
        <v>88723908.238999993</v>
      </c>
      <c r="X1234" s="37">
        <v>45507168.229999997</v>
      </c>
      <c r="Y1234" s="37">
        <v>405984.97</v>
      </c>
      <c r="Z1234" s="37">
        <v>10068062.560000001</v>
      </c>
      <c r="AA1234" s="37">
        <v>0</v>
      </c>
      <c r="AB1234" s="37">
        <v>0</v>
      </c>
      <c r="AC1234" s="37">
        <v>2249764.23</v>
      </c>
      <c r="AD1234" s="37">
        <v>12723811.760000002</v>
      </c>
      <c r="AE1234" s="37">
        <v>38226681.020000003</v>
      </c>
      <c r="AF1234" s="37">
        <v>0</v>
      </c>
      <c r="AG1234" s="37">
        <v>96457661.00999999</v>
      </c>
      <c r="AH1234" s="37">
        <v>-7733752.7709999979</v>
      </c>
      <c r="AI1234" s="37">
        <v>0</v>
      </c>
      <c r="AJ1234" s="37">
        <v>0</v>
      </c>
      <c r="AK1234" s="37">
        <v>0</v>
      </c>
      <c r="AL1234" s="37">
        <v>0</v>
      </c>
      <c r="AM1234" s="37">
        <v>0</v>
      </c>
      <c r="AN1234" s="37">
        <v>0</v>
      </c>
      <c r="AO1234" s="37">
        <v>0</v>
      </c>
      <c r="AP1234" s="37">
        <v>0</v>
      </c>
      <c r="AQ1234" s="37">
        <v>0</v>
      </c>
      <c r="AR1234" s="37">
        <v>21278241.059999999</v>
      </c>
      <c r="AS1234" s="37">
        <v>0</v>
      </c>
      <c r="AT1234" s="37">
        <v>0</v>
      </c>
      <c r="AU1234" s="37">
        <v>21278241.059999999</v>
      </c>
      <c r="AV1234" s="37">
        <v>0</v>
      </c>
      <c r="AW1234" s="37">
        <v>0</v>
      </c>
      <c r="AX1234" s="37">
        <v>0</v>
      </c>
      <c r="AY1234" s="37">
        <v>0</v>
      </c>
      <c r="AZ1234" s="37">
        <v>21278241.059999999</v>
      </c>
      <c r="BA1234" s="37">
        <v>-29011993.830999997</v>
      </c>
      <c r="BB1234" s="37">
        <v>103079408</v>
      </c>
      <c r="BC1234" s="37">
        <v>74067414.169</v>
      </c>
      <c r="BD1234" s="37">
        <v>581100.25</v>
      </c>
      <c r="BE1234" s="37">
        <v>8790795.1899999995</v>
      </c>
      <c r="BF1234" s="37">
        <v>64695518.729000002</v>
      </c>
    </row>
    <row r="1235" spans="2:58" x14ac:dyDescent="0.25">
      <c r="B1235" s="36" t="s">
        <v>1190</v>
      </c>
      <c r="C1235" s="36" t="s">
        <v>1213</v>
      </c>
      <c r="D1235" s="36" t="s">
        <v>1221</v>
      </c>
      <c r="E1235" s="36" t="s">
        <v>79</v>
      </c>
      <c r="F1235" s="37">
        <v>418625.95600000001</v>
      </c>
      <c r="G1235" s="37">
        <v>523282.44500000001</v>
      </c>
      <c r="H1235" s="37">
        <v>941908.40100000007</v>
      </c>
      <c r="I1235" s="37">
        <v>1471523.92</v>
      </c>
      <c r="J1235" s="37">
        <v>846035.53</v>
      </c>
      <c r="K1235" s="37">
        <v>3259467.8509999998</v>
      </c>
      <c r="L1235" s="37">
        <v>681029.71</v>
      </c>
      <c r="M1235" s="37">
        <v>621745.4</v>
      </c>
      <c r="N1235" s="37">
        <v>3839082.3</v>
      </c>
      <c r="O1235" s="37">
        <v>0</v>
      </c>
      <c r="P1235" s="37">
        <v>5141857.41</v>
      </c>
      <c r="Q1235" s="37">
        <v>8401325.2609999999</v>
      </c>
      <c r="R1235" s="37">
        <v>37181234</v>
      </c>
      <c r="S1235" s="37">
        <v>0</v>
      </c>
      <c r="T1235" s="37">
        <v>0</v>
      </c>
      <c r="U1235" s="37">
        <v>0</v>
      </c>
      <c r="V1235" s="37">
        <v>37181234</v>
      </c>
      <c r="W1235" s="37">
        <v>45582559.261</v>
      </c>
      <c r="X1235" s="37">
        <v>13527881.73</v>
      </c>
      <c r="Y1235" s="37">
        <v>0</v>
      </c>
      <c r="Z1235" s="37">
        <v>4109850.24</v>
      </c>
      <c r="AA1235" s="37">
        <v>0</v>
      </c>
      <c r="AB1235" s="37">
        <v>1007995.25</v>
      </c>
      <c r="AC1235" s="37">
        <v>801373.83</v>
      </c>
      <c r="AD1235" s="37">
        <v>5919219.3200000003</v>
      </c>
      <c r="AE1235" s="37">
        <v>6211494.0999999996</v>
      </c>
      <c r="AF1235" s="37">
        <v>0</v>
      </c>
      <c r="AG1235" s="37">
        <v>25658595.149999999</v>
      </c>
      <c r="AH1235" s="37">
        <v>19923964.111000001</v>
      </c>
      <c r="AI1235" s="37">
        <v>0</v>
      </c>
      <c r="AJ1235" s="37">
        <v>0</v>
      </c>
      <c r="AK1235" s="37">
        <v>0</v>
      </c>
      <c r="AL1235" s="37">
        <v>0</v>
      </c>
      <c r="AM1235" s="37">
        <v>0</v>
      </c>
      <c r="AN1235" s="37">
        <v>0</v>
      </c>
      <c r="AO1235" s="37">
        <v>0</v>
      </c>
      <c r="AP1235" s="37">
        <v>0</v>
      </c>
      <c r="AQ1235" s="37">
        <v>0</v>
      </c>
      <c r="AR1235" s="37">
        <v>248007.89</v>
      </c>
      <c r="AS1235" s="37">
        <v>0</v>
      </c>
      <c r="AT1235" s="37">
        <v>0</v>
      </c>
      <c r="AU1235" s="37">
        <v>248007.89</v>
      </c>
      <c r="AV1235" s="37">
        <v>0</v>
      </c>
      <c r="AW1235" s="37">
        <v>0</v>
      </c>
      <c r="AX1235" s="37">
        <v>0</v>
      </c>
      <c r="AY1235" s="37">
        <v>0</v>
      </c>
      <c r="AZ1235" s="37">
        <v>248007.89</v>
      </c>
      <c r="BA1235" s="37">
        <v>19675956.221000001</v>
      </c>
      <c r="BB1235" s="37">
        <v>55090396.32</v>
      </c>
      <c r="BC1235" s="37">
        <v>74766352.541000009</v>
      </c>
      <c r="BD1235" s="37">
        <v>0</v>
      </c>
      <c r="BE1235" s="37">
        <v>15276697.07</v>
      </c>
      <c r="BF1235" s="37">
        <v>59489655.471000008</v>
      </c>
    </row>
    <row r="1236" spans="2:58" x14ac:dyDescent="0.25">
      <c r="B1236" s="36" t="s">
        <v>1190</v>
      </c>
      <c r="C1236" s="36" t="s">
        <v>1213</v>
      </c>
      <c r="D1236" s="36" t="s">
        <v>1222</v>
      </c>
      <c r="E1236" s="36" t="s">
        <v>79</v>
      </c>
      <c r="F1236" s="37">
        <v>237517.94</v>
      </c>
      <c r="G1236" s="37">
        <v>296896.90500000003</v>
      </c>
      <c r="H1236" s="37">
        <v>534414.84499999997</v>
      </c>
      <c r="I1236" s="37">
        <v>165229.38</v>
      </c>
      <c r="J1236" s="37">
        <v>167303.46</v>
      </c>
      <c r="K1236" s="37">
        <v>866947.68499999994</v>
      </c>
      <c r="L1236" s="37">
        <v>202575.88</v>
      </c>
      <c r="M1236" s="37">
        <v>99840</v>
      </c>
      <c r="N1236" s="37">
        <v>710995.49</v>
      </c>
      <c r="O1236" s="37">
        <v>227720</v>
      </c>
      <c r="P1236" s="37">
        <v>1241131.3700000001</v>
      </c>
      <c r="Q1236" s="37">
        <v>2108079.0550000002</v>
      </c>
      <c r="R1236" s="37">
        <v>23470266</v>
      </c>
      <c r="S1236" s="37">
        <v>0</v>
      </c>
      <c r="T1236" s="37">
        <v>0</v>
      </c>
      <c r="U1236" s="37">
        <v>0</v>
      </c>
      <c r="V1236" s="37">
        <v>23470266</v>
      </c>
      <c r="W1236" s="37">
        <v>25578345.055</v>
      </c>
      <c r="X1236" s="37">
        <v>16470317.98</v>
      </c>
      <c r="Y1236" s="37">
        <v>59581.42</v>
      </c>
      <c r="Z1236" s="37">
        <v>1556461.74</v>
      </c>
      <c r="AA1236" s="37">
        <v>0</v>
      </c>
      <c r="AB1236" s="37">
        <v>0</v>
      </c>
      <c r="AC1236" s="37">
        <v>503536.75</v>
      </c>
      <c r="AD1236" s="37">
        <v>2119579.91</v>
      </c>
      <c r="AE1236" s="37">
        <v>2551807.5499999998</v>
      </c>
      <c r="AF1236" s="37">
        <v>0</v>
      </c>
      <c r="AG1236" s="37">
        <v>21141705.440000001</v>
      </c>
      <c r="AH1236" s="37">
        <v>4436639.6149999984</v>
      </c>
      <c r="AI1236" s="37">
        <v>0</v>
      </c>
      <c r="AJ1236" s="37">
        <v>0</v>
      </c>
      <c r="AK1236" s="37">
        <v>0</v>
      </c>
      <c r="AL1236" s="37">
        <v>0</v>
      </c>
      <c r="AM1236" s="37">
        <v>0</v>
      </c>
      <c r="AN1236" s="37">
        <v>0</v>
      </c>
      <c r="AO1236" s="37">
        <v>0</v>
      </c>
      <c r="AP1236" s="37">
        <v>0</v>
      </c>
      <c r="AQ1236" s="37">
        <v>0</v>
      </c>
      <c r="AR1236" s="37">
        <v>917541.48</v>
      </c>
      <c r="AS1236" s="37">
        <v>0</v>
      </c>
      <c r="AT1236" s="37">
        <v>0</v>
      </c>
      <c r="AU1236" s="37">
        <v>917541.48</v>
      </c>
      <c r="AV1236" s="37">
        <v>0</v>
      </c>
      <c r="AW1236" s="37">
        <v>0</v>
      </c>
      <c r="AX1236" s="37">
        <v>0</v>
      </c>
      <c r="AY1236" s="37">
        <v>0</v>
      </c>
      <c r="AZ1236" s="37">
        <v>917541.48</v>
      </c>
      <c r="BA1236" s="37">
        <v>3519098.1349999984</v>
      </c>
      <c r="BB1236" s="37">
        <v>7046259.7299999995</v>
      </c>
      <c r="BC1236" s="37">
        <v>10565357.864999998</v>
      </c>
      <c r="BD1236" s="37">
        <v>0</v>
      </c>
      <c r="BE1236" s="37">
        <v>0</v>
      </c>
      <c r="BF1236" s="37">
        <v>10565357.864999998</v>
      </c>
    </row>
    <row r="1237" spans="2:58" x14ac:dyDescent="0.25">
      <c r="B1237" s="36" t="s">
        <v>1190</v>
      </c>
      <c r="C1237" s="36" t="s">
        <v>1213</v>
      </c>
      <c r="D1237" s="36" t="s">
        <v>1223</v>
      </c>
      <c r="E1237" s="36" t="s">
        <v>79</v>
      </c>
      <c r="F1237" s="37">
        <v>171368.848</v>
      </c>
      <c r="G1237" s="37">
        <v>214211.06</v>
      </c>
      <c r="H1237" s="37">
        <v>385579.908</v>
      </c>
      <c r="I1237" s="37">
        <v>189884.89</v>
      </c>
      <c r="J1237" s="37">
        <v>228203.53</v>
      </c>
      <c r="K1237" s="37">
        <v>803668.32799999998</v>
      </c>
      <c r="L1237" s="37">
        <v>214840.66</v>
      </c>
      <c r="M1237" s="37">
        <v>194899</v>
      </c>
      <c r="N1237" s="37">
        <v>103814.8</v>
      </c>
      <c r="O1237" s="37">
        <v>0</v>
      </c>
      <c r="P1237" s="37">
        <v>513554.46</v>
      </c>
      <c r="Q1237" s="37">
        <v>1317222.7879999999</v>
      </c>
      <c r="R1237" s="37">
        <v>23776501.27</v>
      </c>
      <c r="S1237" s="37">
        <v>0</v>
      </c>
      <c r="T1237" s="37">
        <v>0</v>
      </c>
      <c r="U1237" s="37">
        <v>0</v>
      </c>
      <c r="V1237" s="37">
        <v>23776501.27</v>
      </c>
      <c r="W1237" s="37">
        <v>25093724.057999998</v>
      </c>
      <c r="X1237" s="37">
        <v>14510093</v>
      </c>
      <c r="Y1237" s="37">
        <v>0</v>
      </c>
      <c r="Z1237" s="37">
        <v>3257390.29</v>
      </c>
      <c r="AA1237" s="37">
        <v>0</v>
      </c>
      <c r="AB1237" s="37">
        <v>0</v>
      </c>
      <c r="AC1237" s="37">
        <v>2759075.06</v>
      </c>
      <c r="AD1237" s="37">
        <v>6016465.3499999996</v>
      </c>
      <c r="AE1237" s="37">
        <v>2560231.7599999998</v>
      </c>
      <c r="AF1237" s="37">
        <v>0</v>
      </c>
      <c r="AG1237" s="37">
        <v>23086790.109999999</v>
      </c>
      <c r="AH1237" s="37">
        <v>2006933.9479999989</v>
      </c>
      <c r="AI1237" s="37">
        <v>0</v>
      </c>
      <c r="AJ1237" s="37">
        <v>0</v>
      </c>
      <c r="AK1237" s="37">
        <v>0</v>
      </c>
      <c r="AL1237" s="37">
        <v>0</v>
      </c>
      <c r="AM1237" s="37">
        <v>0</v>
      </c>
      <c r="AN1237" s="37">
        <v>0</v>
      </c>
      <c r="AO1237" s="37">
        <v>0</v>
      </c>
      <c r="AP1237" s="37">
        <v>0</v>
      </c>
      <c r="AQ1237" s="37">
        <v>0</v>
      </c>
      <c r="AR1237" s="37">
        <v>1307349.3600000001</v>
      </c>
      <c r="AS1237" s="37">
        <v>0</v>
      </c>
      <c r="AT1237" s="37">
        <v>0</v>
      </c>
      <c r="AU1237" s="37">
        <v>1307349.3600000001</v>
      </c>
      <c r="AV1237" s="37">
        <v>0</v>
      </c>
      <c r="AW1237" s="37">
        <v>0</v>
      </c>
      <c r="AX1237" s="37">
        <v>0</v>
      </c>
      <c r="AY1237" s="37">
        <v>0</v>
      </c>
      <c r="AZ1237" s="37">
        <v>1307349.3600000001</v>
      </c>
      <c r="BA1237" s="37">
        <v>699584.58799999882</v>
      </c>
      <c r="BB1237" s="37">
        <v>26156048.949999999</v>
      </c>
      <c r="BC1237" s="37">
        <v>26855633.537999999</v>
      </c>
      <c r="BD1237" s="37">
        <v>0</v>
      </c>
      <c r="BE1237" s="37">
        <v>0</v>
      </c>
      <c r="BF1237" s="37">
        <v>26855633.537999999</v>
      </c>
    </row>
    <row r="1238" spans="2:58" x14ac:dyDescent="0.25">
      <c r="B1238" s="36" t="s">
        <v>1190</v>
      </c>
      <c r="C1238" s="36" t="s">
        <v>1213</v>
      </c>
      <c r="D1238" s="36" t="s">
        <v>1224</v>
      </c>
      <c r="E1238" s="36" t="s">
        <v>79</v>
      </c>
      <c r="F1238" s="37">
        <v>350949.82400000002</v>
      </c>
      <c r="G1238" s="37">
        <v>438687.28</v>
      </c>
      <c r="H1238" s="37">
        <v>789637.10400000005</v>
      </c>
      <c r="I1238" s="37">
        <v>1307661.2</v>
      </c>
      <c r="J1238" s="37">
        <v>460494.74</v>
      </c>
      <c r="K1238" s="37">
        <v>2557793.0439999998</v>
      </c>
      <c r="L1238" s="37">
        <v>1186012.8500000001</v>
      </c>
      <c r="M1238" s="37">
        <v>850130</v>
      </c>
      <c r="N1238" s="37">
        <v>2930905.77</v>
      </c>
      <c r="O1238" s="37">
        <v>0</v>
      </c>
      <c r="P1238" s="37">
        <v>4967048.62</v>
      </c>
      <c r="Q1238" s="37">
        <v>7524841.6639999999</v>
      </c>
      <c r="R1238" s="37">
        <v>30732975.920000002</v>
      </c>
      <c r="S1238" s="37">
        <v>0</v>
      </c>
      <c r="T1238" s="37">
        <v>0</v>
      </c>
      <c r="U1238" s="37">
        <v>3415890.08</v>
      </c>
      <c r="V1238" s="37">
        <v>34148866</v>
      </c>
      <c r="W1238" s="37">
        <v>41673707.663999997</v>
      </c>
      <c r="X1238" s="37">
        <v>18630768.850000001</v>
      </c>
      <c r="Y1238" s="37">
        <v>70280</v>
      </c>
      <c r="Z1238" s="37">
        <v>4034266.82</v>
      </c>
      <c r="AA1238" s="37">
        <v>0</v>
      </c>
      <c r="AB1238" s="37">
        <v>411023.32</v>
      </c>
      <c r="AC1238" s="37">
        <v>2967494.32</v>
      </c>
      <c r="AD1238" s="37">
        <v>7483064.459999999</v>
      </c>
      <c r="AE1238" s="37">
        <v>2854322.57</v>
      </c>
      <c r="AF1238" s="37">
        <v>996280.21</v>
      </c>
      <c r="AG1238" s="37">
        <v>29964436.090000004</v>
      </c>
      <c r="AH1238" s="37">
        <v>11709271.573999994</v>
      </c>
      <c r="AI1238" s="37">
        <v>0</v>
      </c>
      <c r="AJ1238" s="37">
        <v>0</v>
      </c>
      <c r="AK1238" s="37">
        <v>0</v>
      </c>
      <c r="AL1238" s="37">
        <v>0</v>
      </c>
      <c r="AM1238" s="37">
        <v>11102079.359999999</v>
      </c>
      <c r="AN1238" s="37">
        <v>0</v>
      </c>
      <c r="AO1238" s="37">
        <v>11102079.359999999</v>
      </c>
      <c r="AP1238" s="37">
        <v>0</v>
      </c>
      <c r="AQ1238" s="37">
        <v>11102079.359999999</v>
      </c>
      <c r="AR1238" s="37">
        <v>11015154.83</v>
      </c>
      <c r="AS1238" s="37">
        <v>0</v>
      </c>
      <c r="AT1238" s="37">
        <v>0</v>
      </c>
      <c r="AU1238" s="37">
        <v>11015154.83</v>
      </c>
      <c r="AV1238" s="37">
        <v>1637534.59</v>
      </c>
      <c r="AW1238" s="37">
        <v>0</v>
      </c>
      <c r="AX1238" s="37">
        <v>1637534.59</v>
      </c>
      <c r="AY1238" s="37">
        <v>0</v>
      </c>
      <c r="AZ1238" s="37">
        <v>12652689.42</v>
      </c>
      <c r="BA1238" s="37">
        <v>10158661.513999993</v>
      </c>
      <c r="BB1238" s="37">
        <v>0</v>
      </c>
      <c r="BC1238" s="37">
        <v>10158661.513999993</v>
      </c>
      <c r="BD1238" s="37">
        <v>1087846.02</v>
      </c>
      <c r="BE1238" s="37">
        <v>0</v>
      </c>
      <c r="BF1238" s="37">
        <v>9070815.4939999934</v>
      </c>
    </row>
    <row r="1239" spans="2:58" x14ac:dyDescent="0.25">
      <c r="B1239" s="36" t="s">
        <v>1190</v>
      </c>
      <c r="C1239" s="36" t="s">
        <v>1213</v>
      </c>
      <c r="D1239" s="36" t="s">
        <v>1225</v>
      </c>
      <c r="E1239" s="36" t="s">
        <v>79</v>
      </c>
      <c r="F1239" s="37">
        <v>182427.228</v>
      </c>
      <c r="G1239" s="37">
        <v>228034.035</v>
      </c>
      <c r="H1239" s="37">
        <v>410461.26300000004</v>
      </c>
      <c r="I1239" s="37">
        <v>181648.4</v>
      </c>
      <c r="J1239" s="37">
        <v>190650.7</v>
      </c>
      <c r="K1239" s="37">
        <v>782760.36300000013</v>
      </c>
      <c r="L1239" s="37">
        <v>507236.16</v>
      </c>
      <c r="M1239" s="37">
        <v>265710.96999999997</v>
      </c>
      <c r="N1239" s="37">
        <v>189635.45</v>
      </c>
      <c r="O1239" s="37">
        <v>294808.44</v>
      </c>
      <c r="P1239" s="37">
        <v>1257391.0199999998</v>
      </c>
      <c r="Q1239" s="37">
        <v>2040151.3829999999</v>
      </c>
      <c r="R1239" s="37">
        <v>26196404.98</v>
      </c>
      <c r="S1239" s="37">
        <v>37375.06</v>
      </c>
      <c r="T1239" s="37">
        <v>0</v>
      </c>
      <c r="U1239" s="37">
        <v>0</v>
      </c>
      <c r="V1239" s="37">
        <v>26233780.039999999</v>
      </c>
      <c r="W1239" s="37">
        <v>28273931.423</v>
      </c>
      <c r="X1239" s="37">
        <v>11734258.119999999</v>
      </c>
      <c r="Y1239" s="37">
        <v>208471.62</v>
      </c>
      <c r="Z1239" s="37">
        <v>2265644.64</v>
      </c>
      <c r="AA1239" s="37">
        <v>0</v>
      </c>
      <c r="AB1239" s="37">
        <v>0</v>
      </c>
      <c r="AC1239" s="37">
        <v>1083891.56</v>
      </c>
      <c r="AD1239" s="37">
        <v>3558007.8200000003</v>
      </c>
      <c r="AE1239" s="37">
        <v>2917445.84</v>
      </c>
      <c r="AF1239" s="37">
        <v>0</v>
      </c>
      <c r="AG1239" s="37">
        <v>18209711.780000001</v>
      </c>
      <c r="AH1239" s="37">
        <v>10064219.642999999</v>
      </c>
      <c r="AI1239" s="37">
        <v>0</v>
      </c>
      <c r="AJ1239" s="37">
        <v>0</v>
      </c>
      <c r="AK1239" s="37">
        <v>35642.1</v>
      </c>
      <c r="AL1239" s="37">
        <v>35642.1</v>
      </c>
      <c r="AM1239" s="37">
        <v>0</v>
      </c>
      <c r="AN1239" s="37">
        <v>0</v>
      </c>
      <c r="AO1239" s="37">
        <v>0</v>
      </c>
      <c r="AP1239" s="37">
        <v>0</v>
      </c>
      <c r="AQ1239" s="37">
        <v>35642.1</v>
      </c>
      <c r="AR1239" s="37">
        <v>916996.31</v>
      </c>
      <c r="AS1239" s="37">
        <v>0</v>
      </c>
      <c r="AT1239" s="37">
        <v>0</v>
      </c>
      <c r="AU1239" s="37">
        <v>916996.31</v>
      </c>
      <c r="AV1239" s="37">
        <v>0</v>
      </c>
      <c r="AW1239" s="37">
        <v>0</v>
      </c>
      <c r="AX1239" s="37">
        <v>0</v>
      </c>
      <c r="AY1239" s="37">
        <v>0</v>
      </c>
      <c r="AZ1239" s="37">
        <v>916996.31</v>
      </c>
      <c r="BA1239" s="37">
        <v>9182865.4329999983</v>
      </c>
      <c r="BB1239" s="37">
        <v>24253065.239999998</v>
      </c>
      <c r="BC1239" s="37">
        <v>33435930.672999997</v>
      </c>
      <c r="BD1239" s="37">
        <v>0</v>
      </c>
      <c r="BE1239" s="37">
        <v>0</v>
      </c>
      <c r="BF1239" s="37">
        <v>33435930.672999997</v>
      </c>
    </row>
    <row r="1240" spans="2:58" x14ac:dyDescent="0.25">
      <c r="B1240" s="36" t="s">
        <v>1190</v>
      </c>
      <c r="C1240" s="36" t="s">
        <v>1213</v>
      </c>
      <c r="D1240" s="36" t="s">
        <v>1226</v>
      </c>
      <c r="E1240" s="36" t="s">
        <v>79</v>
      </c>
      <c r="F1240" s="37">
        <v>331974.21600000001</v>
      </c>
      <c r="G1240" s="37">
        <v>415018.62</v>
      </c>
      <c r="H1240" s="37">
        <v>746992.83600000001</v>
      </c>
      <c r="I1240" s="37">
        <v>885933.07</v>
      </c>
      <c r="J1240" s="37">
        <v>380725.3</v>
      </c>
      <c r="K1240" s="37">
        <v>2013651.206</v>
      </c>
      <c r="L1240" s="37">
        <v>577879.17000000004</v>
      </c>
      <c r="M1240" s="37">
        <v>385350</v>
      </c>
      <c r="N1240" s="37">
        <v>2287242.62</v>
      </c>
      <c r="O1240" s="37">
        <v>892133.91</v>
      </c>
      <c r="P1240" s="37">
        <v>4142605.7</v>
      </c>
      <c r="Q1240" s="37">
        <v>6156256.9060000004</v>
      </c>
      <c r="R1240" s="37">
        <v>28318397.52</v>
      </c>
      <c r="S1240" s="37">
        <v>0</v>
      </c>
      <c r="T1240" s="37">
        <v>0</v>
      </c>
      <c r="U1240" s="37">
        <v>0</v>
      </c>
      <c r="V1240" s="37">
        <v>28318397.52</v>
      </c>
      <c r="W1240" s="37">
        <v>34474654.425999999</v>
      </c>
      <c r="X1240" s="37">
        <v>11663209.470000001</v>
      </c>
      <c r="Y1240" s="37">
        <v>242406.17</v>
      </c>
      <c r="Z1240" s="37">
        <v>4616996.2699999996</v>
      </c>
      <c r="AA1240" s="37">
        <v>0</v>
      </c>
      <c r="AB1240" s="37">
        <v>0</v>
      </c>
      <c r="AC1240" s="37">
        <v>91210.5</v>
      </c>
      <c r="AD1240" s="37">
        <v>4950612.9399999995</v>
      </c>
      <c r="AE1240" s="37">
        <v>15215894.09</v>
      </c>
      <c r="AF1240" s="37">
        <v>0</v>
      </c>
      <c r="AG1240" s="37">
        <v>31829716.5</v>
      </c>
      <c r="AH1240" s="37">
        <v>2644937.925999999</v>
      </c>
      <c r="AI1240" s="37">
        <v>0</v>
      </c>
      <c r="AJ1240" s="37">
        <v>0</v>
      </c>
      <c r="AK1240" s="37">
        <v>0</v>
      </c>
      <c r="AL1240" s="37">
        <v>0</v>
      </c>
      <c r="AM1240" s="37">
        <v>0</v>
      </c>
      <c r="AN1240" s="37">
        <v>0</v>
      </c>
      <c r="AO1240" s="37">
        <v>0</v>
      </c>
      <c r="AP1240" s="37">
        <v>0</v>
      </c>
      <c r="AQ1240" s="37">
        <v>0</v>
      </c>
      <c r="AR1240" s="37">
        <v>0</v>
      </c>
      <c r="AS1240" s="37">
        <v>0</v>
      </c>
      <c r="AT1240" s="37">
        <v>0</v>
      </c>
      <c r="AU1240" s="37">
        <v>0</v>
      </c>
      <c r="AV1240" s="37">
        <v>0</v>
      </c>
      <c r="AW1240" s="37">
        <v>0</v>
      </c>
      <c r="AX1240" s="37">
        <v>0</v>
      </c>
      <c r="AY1240" s="37">
        <v>0</v>
      </c>
      <c r="AZ1240" s="37">
        <v>0</v>
      </c>
      <c r="BA1240" s="37">
        <v>2644937.925999999</v>
      </c>
      <c r="BB1240" s="37">
        <v>6481477.4199999999</v>
      </c>
      <c r="BC1240" s="37">
        <v>9126415.345999999</v>
      </c>
      <c r="BD1240" s="37">
        <v>0</v>
      </c>
      <c r="BE1240" s="37">
        <v>48593640.859999999</v>
      </c>
      <c r="BF1240" s="37">
        <v>-39467225.513999999</v>
      </c>
    </row>
    <row r="1241" spans="2:58" x14ac:dyDescent="0.25">
      <c r="B1241" s="36" t="s">
        <v>1190</v>
      </c>
      <c r="C1241" s="36" t="s">
        <v>1213</v>
      </c>
      <c r="D1241" s="36" t="s">
        <v>1227</v>
      </c>
      <c r="E1241" s="36" t="s">
        <v>79</v>
      </c>
      <c r="F1241" s="37">
        <v>750244.93200000003</v>
      </c>
      <c r="G1241" s="37">
        <v>937806.16500000004</v>
      </c>
      <c r="H1241" s="37">
        <v>1688051.0970000001</v>
      </c>
      <c r="I1241" s="37">
        <v>3027479.57</v>
      </c>
      <c r="J1241" s="37">
        <v>512639.57</v>
      </c>
      <c r="K1241" s="37">
        <v>5228170.2369999997</v>
      </c>
      <c r="L1241" s="37">
        <v>1764615.04</v>
      </c>
      <c r="M1241" s="37">
        <v>1310471.42</v>
      </c>
      <c r="N1241" s="37">
        <v>1014648.94</v>
      </c>
      <c r="O1241" s="37">
        <v>313197.71000000002</v>
      </c>
      <c r="P1241" s="37">
        <v>4402933.1100000003</v>
      </c>
      <c r="Q1241" s="37">
        <v>9631103.3469999991</v>
      </c>
      <c r="R1241" s="37">
        <v>36804368.659999996</v>
      </c>
      <c r="S1241" s="37">
        <v>61195.18</v>
      </c>
      <c r="T1241" s="37">
        <v>0</v>
      </c>
      <c r="U1241" s="37">
        <v>0</v>
      </c>
      <c r="V1241" s="37">
        <v>36865563.839999996</v>
      </c>
      <c r="W1241" s="37">
        <v>46496667.186999992</v>
      </c>
      <c r="X1241" s="37">
        <v>31054184.120000001</v>
      </c>
      <c r="Y1241" s="37">
        <v>78419.429999999993</v>
      </c>
      <c r="Z1241" s="37">
        <v>4178636.69</v>
      </c>
      <c r="AA1241" s="37">
        <v>0</v>
      </c>
      <c r="AB1241" s="37">
        <v>0</v>
      </c>
      <c r="AC1241" s="37">
        <v>1291994.55</v>
      </c>
      <c r="AD1241" s="37">
        <v>5549050.6699999999</v>
      </c>
      <c r="AE1241" s="37">
        <v>6327723.0099999998</v>
      </c>
      <c r="AF1241" s="37">
        <v>0</v>
      </c>
      <c r="AG1241" s="37">
        <v>42930957.799999997</v>
      </c>
      <c r="AH1241" s="37">
        <v>3565709.3869999945</v>
      </c>
      <c r="AI1241" s="37">
        <v>0</v>
      </c>
      <c r="AJ1241" s="37">
        <v>0</v>
      </c>
      <c r="AK1241" s="37">
        <v>0</v>
      </c>
      <c r="AL1241" s="37">
        <v>0</v>
      </c>
      <c r="AM1241" s="37">
        <v>0</v>
      </c>
      <c r="AN1241" s="37">
        <v>0</v>
      </c>
      <c r="AO1241" s="37">
        <v>0</v>
      </c>
      <c r="AP1241" s="37">
        <v>0</v>
      </c>
      <c r="AQ1241" s="37">
        <v>0</v>
      </c>
      <c r="AR1241" s="37">
        <v>644343.6</v>
      </c>
      <c r="AS1241" s="37">
        <v>0</v>
      </c>
      <c r="AT1241" s="37">
        <v>0</v>
      </c>
      <c r="AU1241" s="37">
        <v>644343.6</v>
      </c>
      <c r="AV1241" s="37">
        <v>0</v>
      </c>
      <c r="AW1241" s="37">
        <v>0</v>
      </c>
      <c r="AX1241" s="37">
        <v>0</v>
      </c>
      <c r="AY1241" s="37">
        <v>0</v>
      </c>
      <c r="AZ1241" s="37">
        <v>644343.6</v>
      </c>
      <c r="BA1241" s="37">
        <v>2921365.7869999944</v>
      </c>
      <c r="BB1241" s="37">
        <v>27022338.189999998</v>
      </c>
      <c r="BC1241" s="37">
        <v>29943703.976999991</v>
      </c>
      <c r="BD1241" s="37">
        <v>0</v>
      </c>
      <c r="BE1241" s="37">
        <v>0</v>
      </c>
      <c r="BF1241" s="37">
        <v>29943703.976999991</v>
      </c>
    </row>
    <row r="1242" spans="2:58" x14ac:dyDescent="0.25">
      <c r="B1242" s="36" t="s">
        <v>1190</v>
      </c>
      <c r="C1242" s="36" t="s">
        <v>1213</v>
      </c>
      <c r="D1242" s="36" t="s">
        <v>1228</v>
      </c>
      <c r="E1242" s="36" t="s">
        <v>79</v>
      </c>
      <c r="F1242" s="37">
        <v>360739.68800000002</v>
      </c>
      <c r="G1242" s="37">
        <v>450924.61</v>
      </c>
      <c r="H1242" s="37">
        <v>811664.29799999995</v>
      </c>
      <c r="I1242" s="37">
        <v>846220.76</v>
      </c>
      <c r="J1242" s="37">
        <v>164224.69</v>
      </c>
      <c r="K1242" s="37">
        <v>1822109.7479999999</v>
      </c>
      <c r="L1242" s="37">
        <v>741798.62</v>
      </c>
      <c r="M1242" s="37">
        <v>634154.64</v>
      </c>
      <c r="N1242" s="37">
        <v>339398.59</v>
      </c>
      <c r="O1242" s="37">
        <v>118594.33</v>
      </c>
      <c r="P1242" s="37">
        <v>1833946.1800000002</v>
      </c>
      <c r="Q1242" s="37">
        <v>3656055.9280000003</v>
      </c>
      <c r="R1242" s="37">
        <v>17667450</v>
      </c>
      <c r="S1242" s="37">
        <v>0</v>
      </c>
      <c r="T1242" s="37">
        <v>0</v>
      </c>
      <c r="U1242" s="37">
        <v>0</v>
      </c>
      <c r="V1242" s="37">
        <v>17667450</v>
      </c>
      <c r="W1242" s="37">
        <v>21323505.927999999</v>
      </c>
      <c r="X1242" s="37">
        <v>9155836.8599999994</v>
      </c>
      <c r="Y1242" s="37">
        <v>0</v>
      </c>
      <c r="Z1242" s="37">
        <v>1256061.4099999999</v>
      </c>
      <c r="AA1242" s="37">
        <v>0</v>
      </c>
      <c r="AB1242" s="37">
        <v>403086.6</v>
      </c>
      <c r="AC1242" s="37">
        <v>681588.7</v>
      </c>
      <c r="AD1242" s="37">
        <v>2340736.71</v>
      </c>
      <c r="AE1242" s="37">
        <v>1535038.43</v>
      </c>
      <c r="AF1242" s="37">
        <v>0</v>
      </c>
      <c r="AG1242" s="37">
        <v>13031612</v>
      </c>
      <c r="AH1242" s="37">
        <v>8291893.9279999994</v>
      </c>
      <c r="AI1242" s="37">
        <v>0</v>
      </c>
      <c r="AJ1242" s="37">
        <v>0</v>
      </c>
      <c r="AK1242" s="37">
        <v>0</v>
      </c>
      <c r="AL1242" s="37">
        <v>0</v>
      </c>
      <c r="AM1242" s="37">
        <v>0</v>
      </c>
      <c r="AN1242" s="37">
        <v>0</v>
      </c>
      <c r="AO1242" s="37">
        <v>0</v>
      </c>
      <c r="AP1242" s="37">
        <v>0</v>
      </c>
      <c r="AQ1242" s="37">
        <v>0</v>
      </c>
      <c r="AR1242" s="37">
        <v>552972</v>
      </c>
      <c r="AS1242" s="37">
        <v>0</v>
      </c>
      <c r="AT1242" s="37">
        <v>0</v>
      </c>
      <c r="AU1242" s="37">
        <v>552972</v>
      </c>
      <c r="AV1242" s="37">
        <v>0</v>
      </c>
      <c r="AW1242" s="37">
        <v>0</v>
      </c>
      <c r="AX1242" s="37">
        <v>0</v>
      </c>
      <c r="AY1242" s="37">
        <v>0</v>
      </c>
      <c r="AZ1242" s="37">
        <v>552972</v>
      </c>
      <c r="BA1242" s="37">
        <v>7738921.9279999994</v>
      </c>
      <c r="BB1242" s="37">
        <v>0</v>
      </c>
      <c r="BC1242" s="37">
        <v>7738921.9279999994</v>
      </c>
      <c r="BD1242" s="37">
        <v>0</v>
      </c>
      <c r="BE1242" s="37">
        <v>0</v>
      </c>
      <c r="BF1242" s="37">
        <v>7738921.9279999994</v>
      </c>
    </row>
    <row r="1243" spans="2:58" x14ac:dyDescent="0.25">
      <c r="B1243" s="36" t="s">
        <v>1190</v>
      </c>
      <c r="C1243" s="36" t="s">
        <v>1213</v>
      </c>
      <c r="D1243" s="36" t="s">
        <v>1229</v>
      </c>
      <c r="E1243" s="36" t="s">
        <v>79</v>
      </c>
      <c r="F1243" s="37">
        <v>202523.87599999999</v>
      </c>
      <c r="G1243" s="37">
        <v>253154.845</v>
      </c>
      <c r="H1243" s="37">
        <v>455678.72100000002</v>
      </c>
      <c r="I1243" s="37">
        <v>606478.49</v>
      </c>
      <c r="J1243" s="37">
        <v>240788.3</v>
      </c>
      <c r="K1243" s="37">
        <v>1302945.5110000002</v>
      </c>
      <c r="L1243" s="37">
        <v>470095.95</v>
      </c>
      <c r="M1243" s="37">
        <v>278759</v>
      </c>
      <c r="N1243" s="37">
        <v>1225871.69</v>
      </c>
      <c r="O1243" s="37">
        <v>43087.5</v>
      </c>
      <c r="P1243" s="37">
        <v>2017814.14</v>
      </c>
      <c r="Q1243" s="37">
        <v>3320759.6510000001</v>
      </c>
      <c r="R1243" s="37">
        <v>19061400</v>
      </c>
      <c r="S1243" s="37">
        <v>22284.05</v>
      </c>
      <c r="T1243" s="37">
        <v>0</v>
      </c>
      <c r="U1243" s="37">
        <v>0</v>
      </c>
      <c r="V1243" s="37">
        <v>19083684.050000001</v>
      </c>
      <c r="W1243" s="37">
        <v>22404443.701000001</v>
      </c>
      <c r="X1243" s="37">
        <v>11352823.380000001</v>
      </c>
      <c r="Y1243" s="37">
        <v>0</v>
      </c>
      <c r="Z1243" s="37">
        <v>2161562.86</v>
      </c>
      <c r="AA1243" s="37">
        <v>0</v>
      </c>
      <c r="AB1243" s="37">
        <v>0</v>
      </c>
      <c r="AC1243" s="37">
        <v>1170099.17</v>
      </c>
      <c r="AD1243" s="37">
        <v>3331662.03</v>
      </c>
      <c r="AE1243" s="37">
        <v>1112884.1100000001</v>
      </c>
      <c r="AF1243" s="37">
        <v>0</v>
      </c>
      <c r="AG1243" s="37">
        <v>15797369.52</v>
      </c>
      <c r="AH1243" s="37">
        <v>6607074.1810000017</v>
      </c>
      <c r="AI1243" s="37">
        <v>0</v>
      </c>
      <c r="AJ1243" s="37">
        <v>0</v>
      </c>
      <c r="AK1243" s="37">
        <v>0</v>
      </c>
      <c r="AL1243" s="37">
        <v>0</v>
      </c>
      <c r="AM1243" s="37">
        <v>0</v>
      </c>
      <c r="AN1243" s="37">
        <v>0</v>
      </c>
      <c r="AO1243" s="37">
        <v>0</v>
      </c>
      <c r="AP1243" s="37">
        <v>0</v>
      </c>
      <c r="AQ1243" s="37">
        <v>0</v>
      </c>
      <c r="AR1243" s="37">
        <v>146400</v>
      </c>
      <c r="AS1243" s="37">
        <v>0</v>
      </c>
      <c r="AT1243" s="37">
        <v>0</v>
      </c>
      <c r="AU1243" s="37">
        <v>146400</v>
      </c>
      <c r="AV1243" s="37">
        <v>784443.62</v>
      </c>
      <c r="AW1243" s="37">
        <v>0</v>
      </c>
      <c r="AX1243" s="37">
        <v>784443.62</v>
      </c>
      <c r="AY1243" s="37">
        <v>0</v>
      </c>
      <c r="AZ1243" s="37">
        <v>930843.62</v>
      </c>
      <c r="BA1243" s="37">
        <v>5676230.5610000016</v>
      </c>
      <c r="BB1243" s="37">
        <v>0</v>
      </c>
      <c r="BC1243" s="37">
        <v>5676230.5610000016</v>
      </c>
      <c r="BD1243" s="37">
        <v>0</v>
      </c>
      <c r="BE1243" s="37">
        <v>0</v>
      </c>
      <c r="BF1243" s="37">
        <v>5676230.5610000016</v>
      </c>
    </row>
    <row r="1244" spans="2:58" x14ac:dyDescent="0.25">
      <c r="B1244" s="36" t="s">
        <v>1190</v>
      </c>
      <c r="C1244" s="36" t="s">
        <v>1213</v>
      </c>
      <c r="D1244" s="36" t="s">
        <v>1230</v>
      </c>
      <c r="E1244" s="36" t="s">
        <v>79</v>
      </c>
      <c r="F1244" s="37">
        <v>2717096.3760000002</v>
      </c>
      <c r="G1244" s="37">
        <v>3396368.6349999998</v>
      </c>
      <c r="H1244" s="37">
        <v>6113465.0109999999</v>
      </c>
      <c r="I1244" s="37">
        <v>3101317.65</v>
      </c>
      <c r="J1244" s="37">
        <v>589509.49</v>
      </c>
      <c r="K1244" s="37">
        <v>9804292.1510000005</v>
      </c>
      <c r="L1244" s="37">
        <v>1154508.4099999999</v>
      </c>
      <c r="M1244" s="37">
        <v>540050.1</v>
      </c>
      <c r="N1244" s="37">
        <v>3114162.88</v>
      </c>
      <c r="O1244" s="37">
        <v>0</v>
      </c>
      <c r="P1244" s="37">
        <v>4808721.3899999997</v>
      </c>
      <c r="Q1244" s="37">
        <v>14613013.541000001</v>
      </c>
      <c r="R1244" s="37">
        <v>21056931</v>
      </c>
      <c r="S1244" s="37">
        <v>9524094.2299999986</v>
      </c>
      <c r="T1244" s="37">
        <v>0</v>
      </c>
      <c r="U1244" s="37">
        <v>0</v>
      </c>
      <c r="V1244" s="37">
        <v>30581025.229999997</v>
      </c>
      <c r="W1244" s="37">
        <v>45194038.770999998</v>
      </c>
      <c r="X1244" s="37">
        <v>19417471.530000001</v>
      </c>
      <c r="Y1244" s="37">
        <v>7073033.5099999998</v>
      </c>
      <c r="Z1244" s="37">
        <v>3681737.76</v>
      </c>
      <c r="AA1244" s="37">
        <v>0</v>
      </c>
      <c r="AB1244" s="37">
        <v>2609324.4900000002</v>
      </c>
      <c r="AC1244" s="37">
        <v>1482733.03</v>
      </c>
      <c r="AD1244" s="37">
        <v>14846828.789999999</v>
      </c>
      <c r="AE1244" s="37">
        <v>4581407.42</v>
      </c>
      <c r="AF1244" s="37">
        <v>0</v>
      </c>
      <c r="AG1244" s="37">
        <v>38845707.740000002</v>
      </c>
      <c r="AH1244" s="37">
        <v>6348331.0309999958</v>
      </c>
      <c r="AI1244" s="37">
        <v>0</v>
      </c>
      <c r="AJ1244" s="37">
        <v>0</v>
      </c>
      <c r="AK1244" s="37">
        <v>0</v>
      </c>
      <c r="AL1244" s="37">
        <v>0</v>
      </c>
      <c r="AM1244" s="37">
        <v>95854997.140000001</v>
      </c>
      <c r="AN1244" s="37">
        <v>0</v>
      </c>
      <c r="AO1244" s="37">
        <v>95854997.140000001</v>
      </c>
      <c r="AP1244" s="37">
        <v>0</v>
      </c>
      <c r="AQ1244" s="37">
        <v>95854997.140000001</v>
      </c>
      <c r="AR1244" s="37">
        <v>2741734.19</v>
      </c>
      <c r="AS1244" s="37">
        <v>0</v>
      </c>
      <c r="AT1244" s="37">
        <v>0</v>
      </c>
      <c r="AU1244" s="37">
        <v>2741734.19</v>
      </c>
      <c r="AV1244" s="37">
        <v>0</v>
      </c>
      <c r="AW1244" s="37">
        <v>0</v>
      </c>
      <c r="AX1244" s="37">
        <v>0</v>
      </c>
      <c r="AY1244" s="37">
        <v>0</v>
      </c>
      <c r="AZ1244" s="37">
        <v>2741734.19</v>
      </c>
      <c r="BA1244" s="37">
        <v>99461593.981000006</v>
      </c>
      <c r="BB1244" s="37">
        <v>21631471.640000001</v>
      </c>
      <c r="BC1244" s="37">
        <v>121093065.62100001</v>
      </c>
      <c r="BD1244" s="37">
        <v>0</v>
      </c>
      <c r="BE1244" s="37">
        <v>0</v>
      </c>
      <c r="BF1244" s="37">
        <v>121093065.62100001</v>
      </c>
    </row>
    <row r="1245" spans="2:58" x14ac:dyDescent="0.25">
      <c r="B1245" s="36" t="s">
        <v>1190</v>
      </c>
      <c r="C1245" s="36" t="s">
        <v>1213</v>
      </c>
      <c r="D1245" s="36" t="s">
        <v>1231</v>
      </c>
      <c r="E1245" s="36" t="s">
        <v>79</v>
      </c>
      <c r="F1245" s="37">
        <v>341238.96799999999</v>
      </c>
      <c r="G1245" s="37">
        <v>426548.71</v>
      </c>
      <c r="H1245" s="37">
        <v>767787.67800000007</v>
      </c>
      <c r="I1245" s="37">
        <v>539961.16</v>
      </c>
      <c r="J1245" s="37">
        <v>374080.24</v>
      </c>
      <c r="K1245" s="37">
        <v>1681829.078</v>
      </c>
      <c r="L1245" s="37">
        <v>483652.95</v>
      </c>
      <c r="M1245" s="37">
        <v>545091.80000000005</v>
      </c>
      <c r="N1245" s="37">
        <v>424825</v>
      </c>
      <c r="O1245" s="37">
        <v>9885.23</v>
      </c>
      <c r="P1245" s="37">
        <v>1463454.98</v>
      </c>
      <c r="Q1245" s="37">
        <v>3145284.0580000002</v>
      </c>
      <c r="R1245" s="37">
        <v>31047637</v>
      </c>
      <c r="S1245" s="37">
        <v>59411.31</v>
      </c>
      <c r="T1245" s="37">
        <v>0</v>
      </c>
      <c r="U1245" s="37">
        <v>0</v>
      </c>
      <c r="V1245" s="37">
        <v>31107048.309999999</v>
      </c>
      <c r="W1245" s="37">
        <v>34252332.368000001</v>
      </c>
      <c r="X1245" s="37">
        <v>21417570.649999999</v>
      </c>
      <c r="Y1245" s="37">
        <v>51504.160000000003</v>
      </c>
      <c r="Z1245" s="37">
        <v>2514118.29</v>
      </c>
      <c r="AA1245" s="37">
        <v>0</v>
      </c>
      <c r="AB1245" s="37">
        <v>0</v>
      </c>
      <c r="AC1245" s="37">
        <v>685951.76</v>
      </c>
      <c r="AD1245" s="37">
        <v>3251574.21</v>
      </c>
      <c r="AE1245" s="37">
        <v>1840055.62</v>
      </c>
      <c r="AF1245" s="37">
        <v>563780.81000000006</v>
      </c>
      <c r="AG1245" s="37">
        <v>27072981.289999999</v>
      </c>
      <c r="AH1245" s="37">
        <v>7179351.0780000016</v>
      </c>
      <c r="AI1245" s="37">
        <v>0</v>
      </c>
      <c r="AJ1245" s="37">
        <v>0</v>
      </c>
      <c r="AK1245" s="37">
        <v>0</v>
      </c>
      <c r="AL1245" s="37">
        <v>0</v>
      </c>
      <c r="AM1245" s="37">
        <v>0</v>
      </c>
      <c r="AN1245" s="37">
        <v>0</v>
      </c>
      <c r="AO1245" s="37">
        <v>0</v>
      </c>
      <c r="AP1245" s="37">
        <v>0</v>
      </c>
      <c r="AQ1245" s="37">
        <v>0</v>
      </c>
      <c r="AR1245" s="37">
        <v>672469</v>
      </c>
      <c r="AS1245" s="37">
        <v>0</v>
      </c>
      <c r="AT1245" s="37">
        <v>0</v>
      </c>
      <c r="AU1245" s="37">
        <v>672469</v>
      </c>
      <c r="AV1245" s="37">
        <v>2413971.2999999998</v>
      </c>
      <c r="AW1245" s="37">
        <v>0</v>
      </c>
      <c r="AX1245" s="37">
        <v>2413971.2999999998</v>
      </c>
      <c r="AY1245" s="37">
        <v>0</v>
      </c>
      <c r="AZ1245" s="37">
        <v>3086440.3</v>
      </c>
      <c r="BA1245" s="37">
        <v>4092910.7780000018</v>
      </c>
      <c r="BB1245" s="37">
        <v>4253870.67</v>
      </c>
      <c r="BC1245" s="37">
        <v>8346781.4480000017</v>
      </c>
      <c r="BD1245" s="37">
        <v>0</v>
      </c>
      <c r="BE1245" s="37">
        <v>0</v>
      </c>
      <c r="BF1245" s="37">
        <v>8346781.4480000017</v>
      </c>
    </row>
    <row r="1246" spans="2:58" x14ac:dyDescent="0.25">
      <c r="B1246" s="36" t="s">
        <v>1190</v>
      </c>
      <c r="C1246" s="36" t="s">
        <v>1213</v>
      </c>
      <c r="D1246" s="36" t="s">
        <v>1232</v>
      </c>
      <c r="E1246" s="36" t="s">
        <v>79</v>
      </c>
      <c r="F1246" s="37">
        <v>159337.1</v>
      </c>
      <c r="G1246" s="37">
        <v>198973.88500000001</v>
      </c>
      <c r="H1246" s="37">
        <v>358310.98499999999</v>
      </c>
      <c r="I1246" s="37">
        <v>237630</v>
      </c>
      <c r="J1246" s="37">
        <v>112067.37</v>
      </c>
      <c r="K1246" s="37">
        <v>708008.35499999998</v>
      </c>
      <c r="L1246" s="37">
        <v>151678</v>
      </c>
      <c r="M1246" s="37">
        <v>77910</v>
      </c>
      <c r="N1246" s="37">
        <v>68925</v>
      </c>
      <c r="O1246" s="37">
        <v>387422</v>
      </c>
      <c r="P1246" s="37">
        <v>685935</v>
      </c>
      <c r="Q1246" s="37">
        <v>1393943.355</v>
      </c>
      <c r="R1246" s="37">
        <v>22747237</v>
      </c>
      <c r="S1246" s="37">
        <v>11558.08</v>
      </c>
      <c r="T1246" s="37">
        <v>0</v>
      </c>
      <c r="U1246" s="37">
        <v>0</v>
      </c>
      <c r="V1246" s="37">
        <v>22758795.079999998</v>
      </c>
      <c r="W1246" s="37">
        <v>24152738.434999999</v>
      </c>
      <c r="X1246" s="37">
        <v>13364092</v>
      </c>
      <c r="Y1246" s="37">
        <v>0</v>
      </c>
      <c r="Z1246" s="37">
        <v>1242462.1499999999</v>
      </c>
      <c r="AA1246" s="37">
        <v>0</v>
      </c>
      <c r="AB1246" s="37">
        <v>0</v>
      </c>
      <c r="AC1246" s="37">
        <v>1109334.49</v>
      </c>
      <c r="AD1246" s="37">
        <v>2351796.6399999997</v>
      </c>
      <c r="AE1246" s="37">
        <v>1195805.49</v>
      </c>
      <c r="AF1246" s="37">
        <v>154302.72</v>
      </c>
      <c r="AG1246" s="37">
        <v>17065996.849999998</v>
      </c>
      <c r="AH1246" s="37">
        <v>7086741.5850000009</v>
      </c>
      <c r="AI1246" s="37">
        <v>0</v>
      </c>
      <c r="AJ1246" s="37">
        <v>0</v>
      </c>
      <c r="AK1246" s="37">
        <v>0</v>
      </c>
      <c r="AL1246" s="37">
        <v>0</v>
      </c>
      <c r="AM1246" s="37">
        <v>0</v>
      </c>
      <c r="AN1246" s="37">
        <v>0</v>
      </c>
      <c r="AO1246" s="37">
        <v>0</v>
      </c>
      <c r="AP1246" s="37">
        <v>0</v>
      </c>
      <c r="AQ1246" s="37">
        <v>0</v>
      </c>
      <c r="AR1246" s="37">
        <v>2929028.71</v>
      </c>
      <c r="AS1246" s="37">
        <v>0</v>
      </c>
      <c r="AT1246" s="37">
        <v>0</v>
      </c>
      <c r="AU1246" s="37">
        <v>2929028.71</v>
      </c>
      <c r="AV1246" s="37">
        <v>87720.28</v>
      </c>
      <c r="AW1246" s="37">
        <v>0</v>
      </c>
      <c r="AX1246" s="37">
        <v>87720.28</v>
      </c>
      <c r="AY1246" s="37">
        <v>0</v>
      </c>
      <c r="AZ1246" s="37">
        <v>3016748.9899999998</v>
      </c>
      <c r="BA1246" s="37">
        <v>4069992.5950000011</v>
      </c>
      <c r="BB1246" s="37">
        <v>3744181.5</v>
      </c>
      <c r="BC1246" s="37">
        <v>7814174.0950000007</v>
      </c>
      <c r="BD1246" s="37">
        <v>0</v>
      </c>
      <c r="BE1246" s="37">
        <v>1119087.5</v>
      </c>
      <c r="BF1246" s="37">
        <v>6695086.5950000007</v>
      </c>
    </row>
    <row r="1247" spans="2:58" x14ac:dyDescent="0.25">
      <c r="B1247" s="36" t="s">
        <v>1190</v>
      </c>
      <c r="C1247" s="36" t="s">
        <v>1213</v>
      </c>
      <c r="D1247" s="36" t="s">
        <v>1233</v>
      </c>
      <c r="E1247" s="36" t="s">
        <v>79</v>
      </c>
      <c r="F1247" s="37">
        <v>72899.948000000004</v>
      </c>
      <c r="G1247" s="37">
        <v>91124.934999999998</v>
      </c>
      <c r="H1247" s="37">
        <v>164024.883</v>
      </c>
      <c r="I1247" s="37">
        <v>157011</v>
      </c>
      <c r="J1247" s="37">
        <v>112745.54</v>
      </c>
      <c r="K1247" s="37">
        <v>433781.42300000001</v>
      </c>
      <c r="L1247" s="37">
        <v>346418.56</v>
      </c>
      <c r="M1247" s="37">
        <v>127578</v>
      </c>
      <c r="N1247" s="37">
        <v>72540</v>
      </c>
      <c r="O1247" s="37">
        <v>27671.63</v>
      </c>
      <c r="P1247" s="37">
        <v>574208.19000000006</v>
      </c>
      <c r="Q1247" s="37">
        <v>1007989.6130000001</v>
      </c>
      <c r="R1247" s="37">
        <v>14704313</v>
      </c>
      <c r="S1247" s="37">
        <v>18807.7</v>
      </c>
      <c r="T1247" s="37">
        <v>0</v>
      </c>
      <c r="U1247" s="37">
        <v>0</v>
      </c>
      <c r="V1247" s="37">
        <v>14723120.699999999</v>
      </c>
      <c r="W1247" s="37">
        <v>15731110.312999999</v>
      </c>
      <c r="X1247" s="37">
        <v>8123198.6600000001</v>
      </c>
      <c r="Y1247" s="37">
        <v>16498.400000000001</v>
      </c>
      <c r="Z1247" s="37">
        <v>810060.99</v>
      </c>
      <c r="AA1247" s="37">
        <v>0</v>
      </c>
      <c r="AB1247" s="37">
        <v>0</v>
      </c>
      <c r="AC1247" s="37">
        <v>508431.02</v>
      </c>
      <c r="AD1247" s="37">
        <v>1334990.4100000001</v>
      </c>
      <c r="AE1247" s="37">
        <v>1257515.58</v>
      </c>
      <c r="AF1247" s="37">
        <v>0</v>
      </c>
      <c r="AG1247" s="37">
        <v>10715704.65</v>
      </c>
      <c r="AH1247" s="37">
        <v>5015405.6629999988</v>
      </c>
      <c r="AI1247" s="37">
        <v>0</v>
      </c>
      <c r="AJ1247" s="37">
        <v>0</v>
      </c>
      <c r="AK1247" s="37">
        <v>0</v>
      </c>
      <c r="AL1247" s="37">
        <v>0</v>
      </c>
      <c r="AM1247" s="37">
        <v>0</v>
      </c>
      <c r="AN1247" s="37">
        <v>0</v>
      </c>
      <c r="AO1247" s="37">
        <v>0</v>
      </c>
      <c r="AP1247" s="37">
        <v>0</v>
      </c>
      <c r="AQ1247" s="37">
        <v>0</v>
      </c>
      <c r="AR1247" s="37">
        <v>3795812.01</v>
      </c>
      <c r="AS1247" s="37">
        <v>0</v>
      </c>
      <c r="AT1247" s="37">
        <v>0</v>
      </c>
      <c r="AU1247" s="37">
        <v>3795812.01</v>
      </c>
      <c r="AV1247" s="37">
        <v>0</v>
      </c>
      <c r="AW1247" s="37">
        <v>0</v>
      </c>
      <c r="AX1247" s="37">
        <v>0</v>
      </c>
      <c r="AY1247" s="37">
        <v>0</v>
      </c>
      <c r="AZ1247" s="37">
        <v>3795812.01</v>
      </c>
      <c r="BA1247" s="37">
        <v>1219593.652999999</v>
      </c>
      <c r="BB1247" s="37">
        <v>9932575.8200000003</v>
      </c>
      <c r="BC1247" s="37">
        <v>11152169.472999999</v>
      </c>
      <c r="BD1247" s="37">
        <v>0</v>
      </c>
      <c r="BE1247" s="37">
        <v>31542868.57</v>
      </c>
      <c r="BF1247" s="37">
        <v>-20390699.097000003</v>
      </c>
    </row>
    <row r="1248" spans="2:58" x14ac:dyDescent="0.25">
      <c r="B1248" s="36" t="s">
        <v>1190</v>
      </c>
      <c r="C1248" s="36" t="s">
        <v>1213</v>
      </c>
      <c r="D1248" s="36" t="s">
        <v>1234</v>
      </c>
      <c r="E1248" s="36" t="s">
        <v>79</v>
      </c>
      <c r="F1248" s="37">
        <v>21880751.532000002</v>
      </c>
      <c r="G1248" s="37">
        <v>27350939.414999999</v>
      </c>
      <c r="H1248" s="37">
        <v>49231690.946999997</v>
      </c>
      <c r="I1248" s="37">
        <v>23871544.699999999</v>
      </c>
      <c r="J1248" s="37">
        <v>498617.87</v>
      </c>
      <c r="K1248" s="37">
        <v>73601853.517000005</v>
      </c>
      <c r="L1248" s="37">
        <v>453610.92</v>
      </c>
      <c r="M1248" s="37">
        <v>348454</v>
      </c>
      <c r="N1248" s="37">
        <v>2961679.11</v>
      </c>
      <c r="O1248" s="37">
        <v>251413.26</v>
      </c>
      <c r="P1248" s="37">
        <v>4015157.29</v>
      </c>
      <c r="Q1248" s="37">
        <v>77617010.807000011</v>
      </c>
      <c r="R1248" s="37">
        <v>31537356</v>
      </c>
      <c r="S1248" s="37">
        <v>18068638.34</v>
      </c>
      <c r="T1248" s="37">
        <v>0</v>
      </c>
      <c r="U1248" s="37">
        <v>0</v>
      </c>
      <c r="V1248" s="37">
        <v>49605994.340000004</v>
      </c>
      <c r="W1248" s="37">
        <v>127223005.14700001</v>
      </c>
      <c r="X1248" s="37">
        <v>28459682.620000001</v>
      </c>
      <c r="Y1248" s="37">
        <v>1307644.83</v>
      </c>
      <c r="Z1248" s="37">
        <v>3093990.84</v>
      </c>
      <c r="AA1248" s="37">
        <v>0</v>
      </c>
      <c r="AB1248" s="37">
        <v>0</v>
      </c>
      <c r="AC1248" s="37">
        <v>60650</v>
      </c>
      <c r="AD1248" s="37">
        <v>4462285.67</v>
      </c>
      <c r="AE1248" s="37">
        <v>22406629.420000002</v>
      </c>
      <c r="AF1248" s="37">
        <v>0</v>
      </c>
      <c r="AG1248" s="37">
        <v>55328597.710000001</v>
      </c>
      <c r="AH1248" s="37">
        <v>71894407.437000006</v>
      </c>
      <c r="AI1248" s="37">
        <v>0</v>
      </c>
      <c r="AJ1248" s="37">
        <v>0</v>
      </c>
      <c r="AK1248" s="37">
        <v>0</v>
      </c>
      <c r="AL1248" s="37">
        <v>0</v>
      </c>
      <c r="AM1248" s="37">
        <v>0</v>
      </c>
      <c r="AN1248" s="37">
        <v>0</v>
      </c>
      <c r="AO1248" s="37">
        <v>0</v>
      </c>
      <c r="AP1248" s="37">
        <v>0</v>
      </c>
      <c r="AQ1248" s="37">
        <v>0</v>
      </c>
      <c r="AR1248" s="37">
        <v>4019316.3200000003</v>
      </c>
      <c r="AS1248" s="37">
        <v>0</v>
      </c>
      <c r="AT1248" s="37">
        <v>0</v>
      </c>
      <c r="AU1248" s="37">
        <v>4019316.3200000003</v>
      </c>
      <c r="AV1248" s="37">
        <v>0</v>
      </c>
      <c r="AW1248" s="37">
        <v>0</v>
      </c>
      <c r="AX1248" s="37">
        <v>0</v>
      </c>
      <c r="AY1248" s="37">
        <v>0</v>
      </c>
      <c r="AZ1248" s="37">
        <v>4019316.3200000003</v>
      </c>
      <c r="BA1248" s="37">
        <v>67875091.117000014</v>
      </c>
      <c r="BB1248" s="37">
        <v>196464840.35999998</v>
      </c>
      <c r="BC1248" s="37">
        <v>264339931.477</v>
      </c>
      <c r="BD1248" s="37">
        <v>0</v>
      </c>
      <c r="BE1248" s="37">
        <v>40197940.350000001</v>
      </c>
      <c r="BF1248" s="37">
        <v>224141991.127</v>
      </c>
    </row>
    <row r="1249" spans="2:58" x14ac:dyDescent="0.25">
      <c r="B1249" s="36" t="s">
        <v>1190</v>
      </c>
      <c r="C1249" s="36" t="s">
        <v>1213</v>
      </c>
      <c r="D1249" s="36" t="s">
        <v>86</v>
      </c>
      <c r="E1249" s="36" t="s">
        <v>79</v>
      </c>
      <c r="F1249" s="37">
        <v>160598.31200000001</v>
      </c>
      <c r="G1249" s="37">
        <v>200747.89</v>
      </c>
      <c r="H1249" s="37">
        <v>361346.20200000005</v>
      </c>
      <c r="I1249" s="37">
        <v>237549</v>
      </c>
      <c r="J1249" s="37">
        <v>151774.53</v>
      </c>
      <c r="K1249" s="37">
        <v>750669.73200000008</v>
      </c>
      <c r="L1249" s="37">
        <v>165615.9</v>
      </c>
      <c r="M1249" s="37">
        <v>229781</v>
      </c>
      <c r="N1249" s="37">
        <v>198897.5</v>
      </c>
      <c r="O1249" s="37">
        <v>140100</v>
      </c>
      <c r="P1249" s="37">
        <v>734394.4</v>
      </c>
      <c r="Q1249" s="37">
        <v>1485064.1320000002</v>
      </c>
      <c r="R1249" s="37">
        <v>17925432</v>
      </c>
      <c r="S1249" s="37">
        <v>0</v>
      </c>
      <c r="T1249" s="37">
        <v>0</v>
      </c>
      <c r="U1249" s="37">
        <v>0</v>
      </c>
      <c r="V1249" s="37">
        <v>17925432</v>
      </c>
      <c r="W1249" s="37">
        <v>19410496.131999999</v>
      </c>
      <c r="X1249" s="37">
        <v>14261278.34</v>
      </c>
      <c r="Y1249" s="37">
        <v>14080</v>
      </c>
      <c r="Z1249" s="37">
        <v>1238293.24</v>
      </c>
      <c r="AA1249" s="37">
        <v>0</v>
      </c>
      <c r="AB1249" s="37">
        <v>0</v>
      </c>
      <c r="AC1249" s="37">
        <v>519185.54</v>
      </c>
      <c r="AD1249" s="37">
        <v>1771558.78</v>
      </c>
      <c r="AE1249" s="37">
        <v>1208387.1399999999</v>
      </c>
      <c r="AF1249" s="37">
        <v>0</v>
      </c>
      <c r="AG1249" s="37">
        <v>17241224.259999998</v>
      </c>
      <c r="AH1249" s="37">
        <v>2169271.8720000014</v>
      </c>
      <c r="AI1249" s="37">
        <v>0</v>
      </c>
      <c r="AJ1249" s="37">
        <v>0</v>
      </c>
      <c r="AK1249" s="37">
        <v>0</v>
      </c>
      <c r="AL1249" s="37">
        <v>0</v>
      </c>
      <c r="AM1249" s="37">
        <v>0</v>
      </c>
      <c r="AN1249" s="37">
        <v>0</v>
      </c>
      <c r="AO1249" s="37">
        <v>0</v>
      </c>
      <c r="AP1249" s="37">
        <v>0</v>
      </c>
      <c r="AQ1249" s="37">
        <v>0</v>
      </c>
      <c r="AR1249" s="37">
        <v>0</v>
      </c>
      <c r="AS1249" s="37">
        <v>0</v>
      </c>
      <c r="AT1249" s="37">
        <v>0</v>
      </c>
      <c r="AU1249" s="37">
        <v>0</v>
      </c>
      <c r="AV1249" s="37">
        <v>335305.8</v>
      </c>
      <c r="AW1249" s="37">
        <v>0</v>
      </c>
      <c r="AX1249" s="37">
        <v>335305.8</v>
      </c>
      <c r="AY1249" s="37">
        <v>0</v>
      </c>
      <c r="AZ1249" s="37">
        <v>335305.8</v>
      </c>
      <c r="BA1249" s="37">
        <v>1833966.0720000013</v>
      </c>
      <c r="BB1249" s="37">
        <v>0</v>
      </c>
      <c r="BC1249" s="37">
        <v>1833966.0720000013</v>
      </c>
      <c r="BD1249" s="37">
        <v>0</v>
      </c>
      <c r="BE1249" s="37">
        <v>0</v>
      </c>
      <c r="BF1249" s="37">
        <v>1833966.0720000013</v>
      </c>
    </row>
    <row r="1250" spans="2:58" x14ac:dyDescent="0.25">
      <c r="B1250" s="36" t="s">
        <v>1190</v>
      </c>
      <c r="C1250" s="36" t="s">
        <v>1213</v>
      </c>
      <c r="D1250" s="36" t="s">
        <v>1214</v>
      </c>
      <c r="E1250" s="36" t="s">
        <v>79</v>
      </c>
      <c r="F1250" s="37">
        <v>268987.87199999997</v>
      </c>
      <c r="G1250" s="37">
        <v>336234.84</v>
      </c>
      <c r="H1250" s="37">
        <v>605222.71200000006</v>
      </c>
      <c r="I1250" s="37">
        <v>249055</v>
      </c>
      <c r="J1250" s="37">
        <v>148894.07999999999</v>
      </c>
      <c r="K1250" s="37">
        <v>1003171.792</v>
      </c>
      <c r="L1250" s="37">
        <v>283708.2</v>
      </c>
      <c r="M1250" s="37">
        <v>273402</v>
      </c>
      <c r="N1250" s="37">
        <v>396441.28</v>
      </c>
      <c r="O1250" s="37">
        <v>155192.18</v>
      </c>
      <c r="P1250" s="37">
        <v>1108743.6599999999</v>
      </c>
      <c r="Q1250" s="37">
        <v>2111915.452</v>
      </c>
      <c r="R1250" s="37">
        <v>29042040</v>
      </c>
      <c r="S1250" s="37">
        <v>0</v>
      </c>
      <c r="T1250" s="37">
        <v>0</v>
      </c>
      <c r="U1250" s="37">
        <v>0</v>
      </c>
      <c r="V1250" s="37">
        <v>29042040</v>
      </c>
      <c r="W1250" s="37">
        <v>31153955.452</v>
      </c>
      <c r="X1250" s="37">
        <v>13968065.369999999</v>
      </c>
      <c r="Y1250" s="37">
        <v>60855.35</v>
      </c>
      <c r="Z1250" s="37">
        <v>2498697.63</v>
      </c>
      <c r="AA1250" s="37">
        <v>0</v>
      </c>
      <c r="AB1250" s="37">
        <v>0</v>
      </c>
      <c r="AC1250" s="37">
        <v>1160781.1299999999</v>
      </c>
      <c r="AD1250" s="37">
        <v>3720334.11</v>
      </c>
      <c r="AE1250" s="37">
        <v>1406674.97</v>
      </c>
      <c r="AF1250" s="37">
        <v>0</v>
      </c>
      <c r="AG1250" s="37">
        <v>19095074.449999999</v>
      </c>
      <c r="AH1250" s="37">
        <v>12058881.002</v>
      </c>
      <c r="AI1250" s="37">
        <v>0</v>
      </c>
      <c r="AJ1250" s="37">
        <v>0</v>
      </c>
      <c r="AK1250" s="37">
        <v>0</v>
      </c>
      <c r="AL1250" s="37">
        <v>0</v>
      </c>
      <c r="AM1250" s="37">
        <v>0</v>
      </c>
      <c r="AN1250" s="37">
        <v>0</v>
      </c>
      <c r="AO1250" s="37">
        <v>0</v>
      </c>
      <c r="AP1250" s="37">
        <v>0</v>
      </c>
      <c r="AQ1250" s="37">
        <v>0</v>
      </c>
      <c r="AR1250" s="37">
        <v>431577.65</v>
      </c>
      <c r="AS1250" s="37">
        <v>0</v>
      </c>
      <c r="AT1250" s="37">
        <v>0</v>
      </c>
      <c r="AU1250" s="37">
        <v>431577.65</v>
      </c>
      <c r="AV1250" s="37">
        <v>0</v>
      </c>
      <c r="AW1250" s="37">
        <v>0</v>
      </c>
      <c r="AX1250" s="37">
        <v>0</v>
      </c>
      <c r="AY1250" s="37">
        <v>0</v>
      </c>
      <c r="AZ1250" s="37">
        <v>431577.65</v>
      </c>
      <c r="BA1250" s="37">
        <v>11627303.352</v>
      </c>
      <c r="BB1250" s="37">
        <v>40089312.710000001</v>
      </c>
      <c r="BC1250" s="37">
        <v>51716616.061999999</v>
      </c>
      <c r="BD1250" s="37">
        <v>814179.05</v>
      </c>
      <c r="BE1250" s="37">
        <v>3168016.28</v>
      </c>
      <c r="BF1250" s="37">
        <v>47734420.732000001</v>
      </c>
    </row>
    <row r="1251" spans="2:58" x14ac:dyDescent="0.25">
      <c r="B1251" s="36" t="s">
        <v>1190</v>
      </c>
      <c r="C1251" s="36" t="s">
        <v>1213</v>
      </c>
      <c r="D1251" s="36" t="s">
        <v>1235</v>
      </c>
      <c r="E1251" s="36" t="s">
        <v>79</v>
      </c>
      <c r="F1251" s="37">
        <v>199547.96400000001</v>
      </c>
      <c r="G1251" s="37">
        <v>216637.57500000001</v>
      </c>
      <c r="H1251" s="37">
        <v>416185.53899999999</v>
      </c>
      <c r="I1251" s="37">
        <v>198161.15</v>
      </c>
      <c r="J1251" s="37">
        <v>153775.76</v>
      </c>
      <c r="K1251" s="37">
        <v>768122.44900000002</v>
      </c>
      <c r="L1251" s="37">
        <v>83536.97</v>
      </c>
      <c r="M1251" s="37">
        <v>216306.68</v>
      </c>
      <c r="N1251" s="37">
        <v>147300</v>
      </c>
      <c r="O1251" s="37">
        <v>0</v>
      </c>
      <c r="P1251" s="37">
        <v>447143.65</v>
      </c>
      <c r="Q1251" s="37">
        <v>1215266.0989999999</v>
      </c>
      <c r="R1251" s="37">
        <v>17023123</v>
      </c>
      <c r="S1251" s="37">
        <v>0</v>
      </c>
      <c r="T1251" s="37">
        <v>0</v>
      </c>
      <c r="U1251" s="37">
        <v>0</v>
      </c>
      <c r="V1251" s="37">
        <v>17023123</v>
      </c>
      <c r="W1251" s="37">
        <v>18238389.098999999</v>
      </c>
      <c r="X1251" s="37">
        <v>7078148.1900000004</v>
      </c>
      <c r="Y1251" s="37">
        <v>196982.92</v>
      </c>
      <c r="Z1251" s="37">
        <v>1212841.02</v>
      </c>
      <c r="AA1251" s="37">
        <v>0</v>
      </c>
      <c r="AB1251" s="37">
        <v>0</v>
      </c>
      <c r="AC1251" s="37">
        <v>526450.72</v>
      </c>
      <c r="AD1251" s="37">
        <v>1936274.66</v>
      </c>
      <c r="AE1251" s="37">
        <v>1040254.69</v>
      </c>
      <c r="AF1251" s="37">
        <v>0</v>
      </c>
      <c r="AG1251" s="37">
        <v>10054677.539999999</v>
      </c>
      <c r="AH1251" s="37">
        <v>8183711.5590000004</v>
      </c>
      <c r="AI1251" s="37">
        <v>0</v>
      </c>
      <c r="AJ1251" s="37">
        <v>0</v>
      </c>
      <c r="AK1251" s="37">
        <v>0</v>
      </c>
      <c r="AL1251" s="37">
        <v>0</v>
      </c>
      <c r="AM1251" s="37">
        <v>0</v>
      </c>
      <c r="AN1251" s="37">
        <v>0</v>
      </c>
      <c r="AO1251" s="37">
        <v>0</v>
      </c>
      <c r="AP1251" s="37">
        <v>0</v>
      </c>
      <c r="AQ1251" s="37">
        <v>0</v>
      </c>
      <c r="AR1251" s="37">
        <v>252904.85</v>
      </c>
      <c r="AS1251" s="37">
        <v>0</v>
      </c>
      <c r="AT1251" s="37">
        <v>0</v>
      </c>
      <c r="AU1251" s="37">
        <v>252904.85</v>
      </c>
      <c r="AV1251" s="37">
        <v>0</v>
      </c>
      <c r="AW1251" s="37">
        <v>0</v>
      </c>
      <c r="AX1251" s="37">
        <v>0</v>
      </c>
      <c r="AY1251" s="37">
        <v>0</v>
      </c>
      <c r="AZ1251" s="37">
        <v>252904.85</v>
      </c>
      <c r="BA1251" s="37">
        <v>7930806.7090000007</v>
      </c>
      <c r="BB1251" s="37">
        <v>1948055.65</v>
      </c>
      <c r="BC1251" s="37">
        <v>9878862.3590000011</v>
      </c>
      <c r="BD1251" s="37">
        <v>742809.06</v>
      </c>
      <c r="BE1251" s="37">
        <v>0</v>
      </c>
      <c r="BF1251" s="37">
        <v>9136053.2990000006</v>
      </c>
    </row>
    <row r="1252" spans="2:58" x14ac:dyDescent="0.25">
      <c r="B1252" s="36" t="s">
        <v>1190</v>
      </c>
      <c r="C1252" s="36" t="s">
        <v>1213</v>
      </c>
      <c r="D1252" s="36" t="s">
        <v>1236</v>
      </c>
      <c r="E1252" s="36" t="s">
        <v>79</v>
      </c>
      <c r="F1252" s="37">
        <v>151517.024</v>
      </c>
      <c r="G1252" s="37">
        <v>189864.29</v>
      </c>
      <c r="H1252" s="37">
        <v>341381.31400000001</v>
      </c>
      <c r="I1252" s="37">
        <v>325346.17</v>
      </c>
      <c r="J1252" s="37">
        <v>164052.66</v>
      </c>
      <c r="K1252" s="37">
        <v>830780.14399999997</v>
      </c>
      <c r="L1252" s="37">
        <v>71969</v>
      </c>
      <c r="M1252" s="37">
        <v>86098</v>
      </c>
      <c r="N1252" s="37">
        <v>576888.6</v>
      </c>
      <c r="O1252" s="37">
        <v>95965.02</v>
      </c>
      <c r="P1252" s="37">
        <v>830920.62</v>
      </c>
      <c r="Q1252" s="37">
        <v>1661700.764</v>
      </c>
      <c r="R1252" s="37">
        <v>22605954</v>
      </c>
      <c r="S1252" s="37">
        <v>0</v>
      </c>
      <c r="T1252" s="37">
        <v>0</v>
      </c>
      <c r="U1252" s="37">
        <v>5100</v>
      </c>
      <c r="V1252" s="37">
        <v>22611054</v>
      </c>
      <c r="W1252" s="37">
        <v>24272754.763999999</v>
      </c>
      <c r="X1252" s="37">
        <v>14881148.35</v>
      </c>
      <c r="Y1252" s="37">
        <v>135713.5</v>
      </c>
      <c r="Z1252" s="37">
        <v>3181546.13</v>
      </c>
      <c r="AA1252" s="37">
        <v>0</v>
      </c>
      <c r="AB1252" s="37">
        <v>458364</v>
      </c>
      <c r="AC1252" s="37">
        <v>1444143.19</v>
      </c>
      <c r="AD1252" s="37">
        <v>5219766.82</v>
      </c>
      <c r="AE1252" s="37">
        <v>2148737.63</v>
      </c>
      <c r="AF1252" s="37">
        <v>0</v>
      </c>
      <c r="AG1252" s="37">
        <v>22249652.800000001</v>
      </c>
      <c r="AH1252" s="37">
        <v>2023101.9639999978</v>
      </c>
      <c r="AI1252" s="37">
        <v>0</v>
      </c>
      <c r="AJ1252" s="37">
        <v>0</v>
      </c>
      <c r="AK1252" s="37">
        <v>0</v>
      </c>
      <c r="AL1252" s="37">
        <v>0</v>
      </c>
      <c r="AM1252" s="37">
        <v>0</v>
      </c>
      <c r="AN1252" s="37">
        <v>0</v>
      </c>
      <c r="AO1252" s="37">
        <v>0</v>
      </c>
      <c r="AP1252" s="37">
        <v>0</v>
      </c>
      <c r="AQ1252" s="37">
        <v>0</v>
      </c>
      <c r="AR1252" s="37">
        <v>63927</v>
      </c>
      <c r="AS1252" s="37">
        <v>0</v>
      </c>
      <c r="AT1252" s="37">
        <v>0</v>
      </c>
      <c r="AU1252" s="37">
        <v>63927</v>
      </c>
      <c r="AV1252" s="37">
        <v>0</v>
      </c>
      <c r="AW1252" s="37">
        <v>0</v>
      </c>
      <c r="AX1252" s="37">
        <v>0</v>
      </c>
      <c r="AY1252" s="37">
        <v>0</v>
      </c>
      <c r="AZ1252" s="37">
        <v>63927</v>
      </c>
      <c r="BA1252" s="37">
        <v>1959174.9639999978</v>
      </c>
      <c r="BB1252" s="37">
        <v>2943578.51</v>
      </c>
      <c r="BC1252" s="37">
        <v>4902753.4739999976</v>
      </c>
      <c r="BD1252" s="37">
        <v>0</v>
      </c>
      <c r="BE1252" s="37">
        <v>0</v>
      </c>
      <c r="BF1252" s="37">
        <v>4902753.4739999976</v>
      </c>
    </row>
    <row r="1253" spans="2:58" x14ac:dyDescent="0.25">
      <c r="B1253" s="36" t="s">
        <v>1190</v>
      </c>
      <c r="C1253" s="36" t="s">
        <v>1213</v>
      </c>
      <c r="D1253" s="36" t="s">
        <v>1237</v>
      </c>
      <c r="E1253" s="36" t="s">
        <v>79</v>
      </c>
      <c r="F1253" s="37">
        <v>124705.348</v>
      </c>
      <c r="G1253" s="37">
        <v>155881.685</v>
      </c>
      <c r="H1253" s="37">
        <v>280587.033</v>
      </c>
      <c r="I1253" s="37">
        <v>139151.5</v>
      </c>
      <c r="J1253" s="37">
        <v>118405.71</v>
      </c>
      <c r="K1253" s="37">
        <v>538144.24300000002</v>
      </c>
      <c r="L1253" s="37">
        <v>158798.44</v>
      </c>
      <c r="M1253" s="37">
        <v>186254.1</v>
      </c>
      <c r="N1253" s="37">
        <v>315647.13</v>
      </c>
      <c r="O1253" s="37">
        <v>73177</v>
      </c>
      <c r="P1253" s="37">
        <v>733876.67</v>
      </c>
      <c r="Q1253" s="37">
        <v>1272020.9130000002</v>
      </c>
      <c r="R1253" s="37">
        <v>18370871</v>
      </c>
      <c r="S1253" s="37">
        <v>0</v>
      </c>
      <c r="T1253" s="37">
        <v>0</v>
      </c>
      <c r="U1253" s="37">
        <v>0</v>
      </c>
      <c r="V1253" s="37">
        <v>18370871</v>
      </c>
      <c r="W1253" s="37">
        <v>19642891.912999999</v>
      </c>
      <c r="X1253" s="37">
        <v>10369009.92</v>
      </c>
      <c r="Y1253" s="37">
        <v>158937.51999999999</v>
      </c>
      <c r="Z1253" s="37">
        <v>1848234.1</v>
      </c>
      <c r="AA1253" s="37">
        <v>0</v>
      </c>
      <c r="AB1253" s="37">
        <v>128600</v>
      </c>
      <c r="AC1253" s="37">
        <v>1044713</v>
      </c>
      <c r="AD1253" s="37">
        <v>3180484.62</v>
      </c>
      <c r="AE1253" s="37">
        <v>1583051.98</v>
      </c>
      <c r="AF1253" s="37">
        <v>0</v>
      </c>
      <c r="AG1253" s="37">
        <v>15132546.52</v>
      </c>
      <c r="AH1253" s="37">
        <v>4510345.3929999992</v>
      </c>
      <c r="AI1253" s="37">
        <v>0</v>
      </c>
      <c r="AJ1253" s="37">
        <v>0</v>
      </c>
      <c r="AK1253" s="37">
        <v>0</v>
      </c>
      <c r="AL1253" s="37">
        <v>0</v>
      </c>
      <c r="AM1253" s="37">
        <v>0</v>
      </c>
      <c r="AN1253" s="37">
        <v>0</v>
      </c>
      <c r="AO1253" s="37">
        <v>0</v>
      </c>
      <c r="AP1253" s="37">
        <v>0</v>
      </c>
      <c r="AQ1253" s="37">
        <v>0</v>
      </c>
      <c r="AR1253" s="37">
        <v>2612738.2000000002</v>
      </c>
      <c r="AS1253" s="37">
        <v>0</v>
      </c>
      <c r="AT1253" s="37">
        <v>0</v>
      </c>
      <c r="AU1253" s="37">
        <v>2612738.2000000002</v>
      </c>
      <c r="AV1253" s="37">
        <v>681399.88</v>
      </c>
      <c r="AW1253" s="37">
        <v>0</v>
      </c>
      <c r="AX1253" s="37">
        <v>681399.88</v>
      </c>
      <c r="AY1253" s="37">
        <v>0</v>
      </c>
      <c r="AZ1253" s="37">
        <v>3294138.08</v>
      </c>
      <c r="BA1253" s="37">
        <v>1216207.3129999992</v>
      </c>
      <c r="BB1253" s="37">
        <v>18059699.489999998</v>
      </c>
      <c r="BC1253" s="37">
        <v>19275906.802999996</v>
      </c>
      <c r="BD1253" s="37">
        <v>0</v>
      </c>
      <c r="BE1253" s="37">
        <v>0</v>
      </c>
      <c r="BF1253" s="37">
        <v>19275906.802999996</v>
      </c>
    </row>
    <row r="1254" spans="2:58" x14ac:dyDescent="0.25">
      <c r="B1254" s="36" t="s">
        <v>1190</v>
      </c>
      <c r="C1254" s="36" t="s">
        <v>1213</v>
      </c>
      <c r="D1254" s="36" t="s">
        <v>1238</v>
      </c>
      <c r="E1254" s="36" t="s">
        <v>79</v>
      </c>
      <c r="F1254" s="37">
        <v>240564.64799999999</v>
      </c>
      <c r="G1254" s="37">
        <v>300705.81</v>
      </c>
      <c r="H1254" s="37">
        <v>541270.45799999998</v>
      </c>
      <c r="I1254" s="37">
        <v>289448</v>
      </c>
      <c r="J1254" s="37">
        <v>129844.25</v>
      </c>
      <c r="K1254" s="37">
        <v>960562.70799999998</v>
      </c>
      <c r="L1254" s="37">
        <v>301199.46000000002</v>
      </c>
      <c r="M1254" s="37">
        <v>137905.85</v>
      </c>
      <c r="N1254" s="37">
        <v>3512513.56</v>
      </c>
      <c r="O1254" s="37">
        <v>11430</v>
      </c>
      <c r="P1254" s="37">
        <v>3963048.87</v>
      </c>
      <c r="Q1254" s="37">
        <v>4923611.5779999997</v>
      </c>
      <c r="R1254" s="37">
        <v>25228918.5</v>
      </c>
      <c r="S1254" s="37">
        <v>28081.919999999998</v>
      </c>
      <c r="T1254" s="37">
        <v>0</v>
      </c>
      <c r="U1254" s="37">
        <v>0</v>
      </c>
      <c r="V1254" s="37">
        <v>25257000.420000002</v>
      </c>
      <c r="W1254" s="37">
        <v>30180611.998000003</v>
      </c>
      <c r="X1254" s="37">
        <v>16388999.92</v>
      </c>
      <c r="Y1254" s="37">
        <v>97040.02</v>
      </c>
      <c r="Z1254" s="37">
        <v>2565167.17</v>
      </c>
      <c r="AA1254" s="37">
        <v>0</v>
      </c>
      <c r="AB1254" s="37">
        <v>0</v>
      </c>
      <c r="AC1254" s="37">
        <v>1917103.85</v>
      </c>
      <c r="AD1254" s="37">
        <v>4579311.04</v>
      </c>
      <c r="AE1254" s="37">
        <v>1624441.78</v>
      </c>
      <c r="AF1254" s="37">
        <v>872851.09</v>
      </c>
      <c r="AG1254" s="37">
        <v>23465603.830000002</v>
      </c>
      <c r="AH1254" s="37">
        <v>6715008.1680000015</v>
      </c>
      <c r="AI1254" s="37">
        <v>0</v>
      </c>
      <c r="AJ1254" s="37">
        <v>0</v>
      </c>
      <c r="AK1254" s="37">
        <v>0</v>
      </c>
      <c r="AL1254" s="37">
        <v>0</v>
      </c>
      <c r="AM1254" s="37">
        <v>0</v>
      </c>
      <c r="AN1254" s="37">
        <v>0</v>
      </c>
      <c r="AO1254" s="37">
        <v>0</v>
      </c>
      <c r="AP1254" s="37">
        <v>0</v>
      </c>
      <c r="AQ1254" s="37">
        <v>0</v>
      </c>
      <c r="AR1254" s="37">
        <v>4724931.95</v>
      </c>
      <c r="AS1254" s="37">
        <v>0</v>
      </c>
      <c r="AT1254" s="37">
        <v>0</v>
      </c>
      <c r="AU1254" s="37">
        <v>4724931.95</v>
      </c>
      <c r="AV1254" s="37">
        <v>0</v>
      </c>
      <c r="AW1254" s="37">
        <v>0</v>
      </c>
      <c r="AX1254" s="37">
        <v>0</v>
      </c>
      <c r="AY1254" s="37">
        <v>0</v>
      </c>
      <c r="AZ1254" s="37">
        <v>4724931.95</v>
      </c>
      <c r="BA1254" s="37">
        <v>1990076.2180000013</v>
      </c>
      <c r="BB1254" s="37">
        <v>11157909.75</v>
      </c>
      <c r="BC1254" s="37">
        <v>13147985.968000002</v>
      </c>
      <c r="BD1254" s="37">
        <v>0</v>
      </c>
      <c r="BE1254" s="37">
        <v>0</v>
      </c>
      <c r="BF1254" s="37">
        <v>13147985.968000002</v>
      </c>
    </row>
    <row r="1255" spans="2:58" x14ac:dyDescent="0.25">
      <c r="B1255" s="36" t="s">
        <v>1190</v>
      </c>
      <c r="C1255" s="36" t="s">
        <v>1213</v>
      </c>
      <c r="D1255" s="36" t="s">
        <v>1239</v>
      </c>
      <c r="E1255" s="36" t="s">
        <v>79</v>
      </c>
      <c r="F1255" s="37">
        <v>103793.82</v>
      </c>
      <c r="G1255" s="37">
        <v>129742.27499999999</v>
      </c>
      <c r="H1255" s="37">
        <v>233536.095</v>
      </c>
      <c r="I1255" s="37">
        <v>110062.68</v>
      </c>
      <c r="J1255" s="37">
        <v>74678</v>
      </c>
      <c r="K1255" s="37">
        <v>418276.77500000002</v>
      </c>
      <c r="L1255" s="37">
        <v>64541.48</v>
      </c>
      <c r="M1255" s="37">
        <v>149403</v>
      </c>
      <c r="N1255" s="37">
        <v>154075.6</v>
      </c>
      <c r="O1255" s="37">
        <v>19494.89</v>
      </c>
      <c r="P1255" s="37">
        <v>387514.97000000003</v>
      </c>
      <c r="Q1255" s="37">
        <v>805791.74500000011</v>
      </c>
      <c r="R1255" s="37">
        <v>14858103.48</v>
      </c>
      <c r="S1255" s="37">
        <v>0</v>
      </c>
      <c r="T1255" s="37">
        <v>0</v>
      </c>
      <c r="U1255" s="37">
        <v>500000</v>
      </c>
      <c r="V1255" s="37">
        <v>15358103.48</v>
      </c>
      <c r="W1255" s="37">
        <v>16163895.225000001</v>
      </c>
      <c r="X1255" s="37">
        <v>11276188.460000001</v>
      </c>
      <c r="Y1255" s="37">
        <v>35830</v>
      </c>
      <c r="Z1255" s="37">
        <v>1351051.93</v>
      </c>
      <c r="AA1255" s="37">
        <v>0</v>
      </c>
      <c r="AB1255" s="37">
        <v>0</v>
      </c>
      <c r="AC1255" s="37">
        <v>219363.46</v>
      </c>
      <c r="AD1255" s="37">
        <v>1606245.39</v>
      </c>
      <c r="AE1255" s="37">
        <v>1111865.8999999999</v>
      </c>
      <c r="AF1255" s="37">
        <v>0</v>
      </c>
      <c r="AG1255" s="37">
        <v>13994299.750000002</v>
      </c>
      <c r="AH1255" s="37">
        <v>2169595.4749999996</v>
      </c>
      <c r="AI1255" s="37">
        <v>0</v>
      </c>
      <c r="AJ1255" s="37">
        <v>0</v>
      </c>
      <c r="AK1255" s="37">
        <v>0</v>
      </c>
      <c r="AL1255" s="37">
        <v>0</v>
      </c>
      <c r="AM1255" s="37">
        <v>0</v>
      </c>
      <c r="AN1255" s="37">
        <v>0</v>
      </c>
      <c r="AO1255" s="37">
        <v>0</v>
      </c>
      <c r="AP1255" s="37">
        <v>0</v>
      </c>
      <c r="AQ1255" s="37">
        <v>0</v>
      </c>
      <c r="AR1255" s="37">
        <v>289564.83</v>
      </c>
      <c r="AS1255" s="37">
        <v>0</v>
      </c>
      <c r="AT1255" s="37">
        <v>0</v>
      </c>
      <c r="AU1255" s="37">
        <v>289564.83</v>
      </c>
      <c r="AV1255" s="37">
        <v>0</v>
      </c>
      <c r="AW1255" s="37">
        <v>0</v>
      </c>
      <c r="AX1255" s="37">
        <v>0</v>
      </c>
      <c r="AY1255" s="37">
        <v>0</v>
      </c>
      <c r="AZ1255" s="37">
        <v>289564.83</v>
      </c>
      <c r="BA1255" s="37">
        <v>1880030.6449999996</v>
      </c>
      <c r="BB1255" s="37">
        <v>623231</v>
      </c>
      <c r="BC1255" s="37">
        <v>2503261.6449999996</v>
      </c>
      <c r="BD1255" s="37">
        <v>0</v>
      </c>
      <c r="BE1255" s="37">
        <v>0</v>
      </c>
      <c r="BF1255" s="37">
        <v>2503261.6449999996</v>
      </c>
    </row>
    <row r="1256" spans="2:58" x14ac:dyDescent="0.25">
      <c r="B1256" s="36" t="s">
        <v>1190</v>
      </c>
      <c r="C1256" s="36" t="s">
        <v>1213</v>
      </c>
      <c r="D1256" s="36" t="s">
        <v>1240</v>
      </c>
      <c r="E1256" s="36" t="s">
        <v>79</v>
      </c>
      <c r="F1256" s="37">
        <v>278371.03999999998</v>
      </c>
      <c r="G1256" s="37">
        <v>347963.8</v>
      </c>
      <c r="H1256" s="37">
        <v>626334.84</v>
      </c>
      <c r="I1256" s="37">
        <v>489871.08</v>
      </c>
      <c r="J1256" s="37">
        <v>174733.37</v>
      </c>
      <c r="K1256" s="37">
        <v>1290939.29</v>
      </c>
      <c r="L1256" s="37">
        <v>190792.35</v>
      </c>
      <c r="M1256" s="37">
        <v>367408</v>
      </c>
      <c r="N1256" s="37">
        <v>1133783.5</v>
      </c>
      <c r="O1256" s="37">
        <v>108247.84</v>
      </c>
      <c r="P1256" s="37">
        <v>1800231.6900000002</v>
      </c>
      <c r="Q1256" s="37">
        <v>3091170.9800000004</v>
      </c>
      <c r="R1256" s="37">
        <v>21798014.5</v>
      </c>
      <c r="S1256" s="37">
        <v>0</v>
      </c>
      <c r="T1256" s="37">
        <v>0</v>
      </c>
      <c r="U1256" s="37">
        <v>0</v>
      </c>
      <c r="V1256" s="37">
        <v>21798014.5</v>
      </c>
      <c r="W1256" s="37">
        <v>24889185.48</v>
      </c>
      <c r="X1256" s="37">
        <v>12916747.119999999</v>
      </c>
      <c r="Y1256" s="37">
        <v>133396.29</v>
      </c>
      <c r="Z1256" s="37">
        <v>1977020.48</v>
      </c>
      <c r="AA1256" s="37">
        <v>0</v>
      </c>
      <c r="AB1256" s="37">
        <v>1062042.17</v>
      </c>
      <c r="AC1256" s="37">
        <v>1217843.6399999999</v>
      </c>
      <c r="AD1256" s="37">
        <v>4390302.58</v>
      </c>
      <c r="AE1256" s="37">
        <v>2357372.2200000002</v>
      </c>
      <c r="AF1256" s="37">
        <v>0</v>
      </c>
      <c r="AG1256" s="37">
        <v>19664421.919999998</v>
      </c>
      <c r="AH1256" s="37">
        <v>5224763.5600000024</v>
      </c>
      <c r="AI1256" s="37">
        <v>0</v>
      </c>
      <c r="AJ1256" s="37">
        <v>0</v>
      </c>
      <c r="AK1256" s="37">
        <v>0</v>
      </c>
      <c r="AL1256" s="37">
        <v>0</v>
      </c>
      <c r="AM1256" s="37">
        <v>0</v>
      </c>
      <c r="AN1256" s="37">
        <v>0</v>
      </c>
      <c r="AO1256" s="37">
        <v>0</v>
      </c>
      <c r="AP1256" s="37">
        <v>0</v>
      </c>
      <c r="AQ1256" s="37">
        <v>0</v>
      </c>
      <c r="AR1256" s="37">
        <v>18869</v>
      </c>
      <c r="AS1256" s="37">
        <v>0</v>
      </c>
      <c r="AT1256" s="37">
        <v>0</v>
      </c>
      <c r="AU1256" s="37">
        <v>18869</v>
      </c>
      <c r="AV1256" s="37">
        <v>0</v>
      </c>
      <c r="AW1256" s="37">
        <v>0</v>
      </c>
      <c r="AX1256" s="37">
        <v>0</v>
      </c>
      <c r="AY1256" s="37">
        <v>0</v>
      </c>
      <c r="AZ1256" s="37">
        <v>18869</v>
      </c>
      <c r="BA1256" s="37">
        <v>5205894.5600000024</v>
      </c>
      <c r="BB1256" s="37">
        <v>893706.18</v>
      </c>
      <c r="BC1256" s="37">
        <v>6099600.7400000021</v>
      </c>
      <c r="BD1256" s="37">
        <v>0</v>
      </c>
      <c r="BE1256" s="37">
        <v>0</v>
      </c>
      <c r="BF1256" s="37">
        <v>6099600.7400000021</v>
      </c>
    </row>
    <row r="1257" spans="2:58" x14ac:dyDescent="0.25">
      <c r="B1257" s="36" t="s">
        <v>1190</v>
      </c>
      <c r="C1257" s="36" t="s">
        <v>1213</v>
      </c>
      <c r="D1257" s="36" t="s">
        <v>1241</v>
      </c>
      <c r="E1257" s="36" t="s">
        <v>110</v>
      </c>
      <c r="F1257" s="37">
        <v>5159628.9919999996</v>
      </c>
      <c r="G1257" s="37">
        <v>6064453.6900000004</v>
      </c>
      <c r="H1257" s="37">
        <v>11224082.682</v>
      </c>
      <c r="I1257" s="37">
        <v>43010271.840000004</v>
      </c>
      <c r="J1257" s="37">
        <v>2892816.64</v>
      </c>
      <c r="K1257" s="37">
        <v>57127171.162</v>
      </c>
      <c r="L1257" s="37">
        <v>8547110.2799999993</v>
      </c>
      <c r="M1257" s="37">
        <v>1753370.43</v>
      </c>
      <c r="N1257" s="37">
        <v>26566846.390000001</v>
      </c>
      <c r="O1257" s="37">
        <v>5315281.2300000004</v>
      </c>
      <c r="P1257" s="37">
        <v>42182608.329999998</v>
      </c>
      <c r="Q1257" s="37">
        <v>99309779.491999999</v>
      </c>
      <c r="R1257" s="37">
        <v>291109608</v>
      </c>
      <c r="S1257" s="37">
        <v>0</v>
      </c>
      <c r="T1257" s="37">
        <v>0</v>
      </c>
      <c r="U1257" s="37">
        <v>0</v>
      </c>
      <c r="V1257" s="37">
        <v>291109608</v>
      </c>
      <c r="W1257" s="37">
        <v>390419387.49199998</v>
      </c>
      <c r="X1257" s="37">
        <v>137300518.28999999</v>
      </c>
      <c r="Y1257" s="37">
        <v>4407165.8</v>
      </c>
      <c r="Z1257" s="37">
        <v>21391184.190000001</v>
      </c>
      <c r="AA1257" s="37">
        <v>0</v>
      </c>
      <c r="AB1257" s="37">
        <v>0</v>
      </c>
      <c r="AC1257" s="37">
        <v>8945066.5399999991</v>
      </c>
      <c r="AD1257" s="37">
        <v>34743416.530000001</v>
      </c>
      <c r="AE1257" s="37">
        <v>38830485.280000001</v>
      </c>
      <c r="AF1257" s="37">
        <v>0</v>
      </c>
      <c r="AG1257" s="37">
        <v>210874420.09999999</v>
      </c>
      <c r="AH1257" s="37">
        <v>179544967.39199999</v>
      </c>
      <c r="AI1257" s="37">
        <v>0</v>
      </c>
      <c r="AJ1257" s="37">
        <v>0</v>
      </c>
      <c r="AK1257" s="37">
        <v>0</v>
      </c>
      <c r="AL1257" s="37">
        <v>0</v>
      </c>
      <c r="AM1257" s="37">
        <v>0</v>
      </c>
      <c r="AN1257" s="37">
        <v>0</v>
      </c>
      <c r="AO1257" s="37">
        <v>0</v>
      </c>
      <c r="AP1257" s="37">
        <v>0</v>
      </c>
      <c r="AQ1257" s="37">
        <v>0</v>
      </c>
      <c r="AR1257" s="37">
        <v>12614737.539999999</v>
      </c>
      <c r="AS1257" s="37">
        <v>0</v>
      </c>
      <c r="AT1257" s="37">
        <v>0</v>
      </c>
      <c r="AU1257" s="37">
        <v>12614737.539999999</v>
      </c>
      <c r="AV1257" s="37">
        <v>0</v>
      </c>
      <c r="AW1257" s="37">
        <v>0</v>
      </c>
      <c r="AX1257" s="37">
        <v>0</v>
      </c>
      <c r="AY1257" s="37">
        <v>0</v>
      </c>
      <c r="AZ1257" s="37">
        <v>12614737.539999999</v>
      </c>
      <c r="BA1257" s="37">
        <v>166930229.852</v>
      </c>
      <c r="BB1257" s="37">
        <v>926945146.98000002</v>
      </c>
      <c r="BC1257" s="37">
        <v>1093875376.832</v>
      </c>
      <c r="BD1257" s="37">
        <v>204607586</v>
      </c>
      <c r="BE1257" s="37">
        <v>148140124.28999999</v>
      </c>
      <c r="BF1257" s="37">
        <v>741127666.54200006</v>
      </c>
    </row>
    <row r="1258" spans="2:58" x14ac:dyDescent="0.25">
      <c r="B1258" s="36" t="s">
        <v>1190</v>
      </c>
      <c r="C1258" s="36" t="s">
        <v>1213</v>
      </c>
      <c r="D1258" s="36" t="s">
        <v>1242</v>
      </c>
      <c r="E1258" s="36" t="s">
        <v>79</v>
      </c>
      <c r="F1258" s="37">
        <v>828068.228</v>
      </c>
      <c r="G1258" s="37">
        <v>1035085.285</v>
      </c>
      <c r="H1258" s="37">
        <v>1863153.513</v>
      </c>
      <c r="I1258" s="37">
        <v>3716258.03</v>
      </c>
      <c r="J1258" s="37">
        <v>819515.56</v>
      </c>
      <c r="K1258" s="37">
        <v>6398927.1030000001</v>
      </c>
      <c r="L1258" s="37">
        <v>1637016.67</v>
      </c>
      <c r="M1258" s="37">
        <v>1462708.91</v>
      </c>
      <c r="N1258" s="37">
        <v>3123237.24</v>
      </c>
      <c r="O1258" s="37">
        <v>855900.81</v>
      </c>
      <c r="P1258" s="37">
        <v>7078863.6300000008</v>
      </c>
      <c r="Q1258" s="37">
        <v>13477790.733000001</v>
      </c>
      <c r="R1258" s="37">
        <v>39294221</v>
      </c>
      <c r="S1258" s="37">
        <v>299663.08</v>
      </c>
      <c r="T1258" s="37">
        <v>0</v>
      </c>
      <c r="U1258" s="37">
        <v>0</v>
      </c>
      <c r="V1258" s="37">
        <v>39593884.079999998</v>
      </c>
      <c r="W1258" s="37">
        <v>53071674.813000001</v>
      </c>
      <c r="X1258" s="37">
        <v>18021079.390000001</v>
      </c>
      <c r="Y1258" s="37">
        <v>138398.84</v>
      </c>
      <c r="Z1258" s="37">
        <v>2393655.9</v>
      </c>
      <c r="AA1258" s="37">
        <v>0</v>
      </c>
      <c r="AB1258" s="37">
        <v>0</v>
      </c>
      <c r="AC1258" s="37">
        <v>1561469.36</v>
      </c>
      <c r="AD1258" s="37">
        <v>4093524.0999999996</v>
      </c>
      <c r="AE1258" s="37">
        <v>3894494.1</v>
      </c>
      <c r="AF1258" s="37">
        <v>0</v>
      </c>
      <c r="AG1258" s="37">
        <v>26009097.590000004</v>
      </c>
      <c r="AH1258" s="37">
        <v>27062577.222999997</v>
      </c>
      <c r="AI1258" s="37">
        <v>0</v>
      </c>
      <c r="AJ1258" s="37">
        <v>0</v>
      </c>
      <c r="AK1258" s="37">
        <v>0</v>
      </c>
      <c r="AL1258" s="37">
        <v>0</v>
      </c>
      <c r="AM1258" s="37">
        <v>0</v>
      </c>
      <c r="AN1258" s="37">
        <v>0</v>
      </c>
      <c r="AO1258" s="37">
        <v>0</v>
      </c>
      <c r="AP1258" s="37">
        <v>0</v>
      </c>
      <c r="AQ1258" s="37">
        <v>0</v>
      </c>
      <c r="AR1258" s="37">
        <v>0</v>
      </c>
      <c r="AS1258" s="37">
        <v>0</v>
      </c>
      <c r="AT1258" s="37">
        <v>0</v>
      </c>
      <c r="AU1258" s="37">
        <v>0</v>
      </c>
      <c r="AV1258" s="37">
        <v>0</v>
      </c>
      <c r="AW1258" s="37">
        <v>0</v>
      </c>
      <c r="AX1258" s="37">
        <v>0</v>
      </c>
      <c r="AY1258" s="37">
        <v>0</v>
      </c>
      <c r="AZ1258" s="37">
        <v>0</v>
      </c>
      <c r="BA1258" s="37">
        <v>27062577.222999997</v>
      </c>
      <c r="BB1258" s="37">
        <v>16092813.289999999</v>
      </c>
      <c r="BC1258" s="37">
        <v>43155390.512999997</v>
      </c>
      <c r="BD1258" s="37">
        <v>0</v>
      </c>
      <c r="BE1258" s="37">
        <v>0</v>
      </c>
      <c r="BF1258" s="37">
        <v>43155390.512999997</v>
      </c>
    </row>
    <row r="1259" spans="2:58" x14ac:dyDescent="0.25">
      <c r="B1259" s="36" t="s">
        <v>1190</v>
      </c>
      <c r="C1259" s="36" t="s">
        <v>1213</v>
      </c>
      <c r="D1259" s="36" t="s">
        <v>1243</v>
      </c>
      <c r="E1259" s="36" t="s">
        <v>79</v>
      </c>
      <c r="F1259" s="37">
        <v>511263.45199999999</v>
      </c>
      <c r="G1259" s="37">
        <v>639079.31499999994</v>
      </c>
      <c r="H1259" s="37">
        <v>1150342.767</v>
      </c>
      <c r="I1259" s="37">
        <v>1735953.3</v>
      </c>
      <c r="J1259" s="37">
        <v>629767.44999999995</v>
      </c>
      <c r="K1259" s="37">
        <v>3516063.517</v>
      </c>
      <c r="L1259" s="37">
        <v>934768.49</v>
      </c>
      <c r="M1259" s="37">
        <v>1278095.1399999999</v>
      </c>
      <c r="N1259" s="37">
        <v>3534410.35</v>
      </c>
      <c r="O1259" s="37">
        <v>0</v>
      </c>
      <c r="P1259" s="37">
        <v>5747273.9800000004</v>
      </c>
      <c r="Q1259" s="37">
        <v>9263337.4970000014</v>
      </c>
      <c r="R1259" s="37">
        <v>31884354</v>
      </c>
      <c r="S1259" s="37">
        <v>0</v>
      </c>
      <c r="T1259" s="37">
        <v>0</v>
      </c>
      <c r="U1259" s="37">
        <v>0</v>
      </c>
      <c r="V1259" s="37">
        <v>31884354</v>
      </c>
      <c r="W1259" s="37">
        <v>41147691.497000001</v>
      </c>
      <c r="X1259" s="37">
        <v>15881131.800000001</v>
      </c>
      <c r="Y1259" s="37">
        <v>632245.42000000004</v>
      </c>
      <c r="Z1259" s="37">
        <v>3169289.92</v>
      </c>
      <c r="AA1259" s="37">
        <v>0</v>
      </c>
      <c r="AB1259" s="37">
        <v>0</v>
      </c>
      <c r="AC1259" s="37">
        <v>1889648.39</v>
      </c>
      <c r="AD1259" s="37">
        <v>5691183.7299999995</v>
      </c>
      <c r="AE1259" s="37">
        <v>15672462.09</v>
      </c>
      <c r="AF1259" s="37">
        <v>297175.44</v>
      </c>
      <c r="AG1259" s="37">
        <v>37541953.060000002</v>
      </c>
      <c r="AH1259" s="37">
        <v>3605738.436999999</v>
      </c>
      <c r="AI1259" s="37">
        <v>0</v>
      </c>
      <c r="AJ1259" s="37">
        <v>0</v>
      </c>
      <c r="AK1259" s="37">
        <v>0</v>
      </c>
      <c r="AL1259" s="37">
        <v>0</v>
      </c>
      <c r="AM1259" s="37">
        <v>0</v>
      </c>
      <c r="AN1259" s="37">
        <v>0</v>
      </c>
      <c r="AO1259" s="37">
        <v>0</v>
      </c>
      <c r="AP1259" s="37">
        <v>0</v>
      </c>
      <c r="AQ1259" s="37">
        <v>0</v>
      </c>
      <c r="AR1259" s="37">
        <v>2553737.2000000002</v>
      </c>
      <c r="AS1259" s="37">
        <v>0</v>
      </c>
      <c r="AT1259" s="37">
        <v>0</v>
      </c>
      <c r="AU1259" s="37">
        <v>2553737.2000000002</v>
      </c>
      <c r="AV1259" s="37">
        <v>965762.5</v>
      </c>
      <c r="AW1259" s="37">
        <v>0</v>
      </c>
      <c r="AX1259" s="37">
        <v>965762.5</v>
      </c>
      <c r="AY1259" s="37">
        <v>0</v>
      </c>
      <c r="AZ1259" s="37">
        <v>3519499.7</v>
      </c>
      <c r="BA1259" s="37">
        <v>86238.7369999988</v>
      </c>
      <c r="BB1259" s="37">
        <v>5579761.1600000001</v>
      </c>
      <c r="BC1259" s="37">
        <v>5665999.8969999989</v>
      </c>
      <c r="BD1259" s="37">
        <v>0</v>
      </c>
      <c r="BE1259" s="37">
        <v>0</v>
      </c>
      <c r="BF1259" s="37">
        <v>5665999.8969999989</v>
      </c>
    </row>
    <row r="1260" spans="2:58" x14ac:dyDescent="0.25">
      <c r="B1260" s="36" t="s">
        <v>1190</v>
      </c>
      <c r="C1260" s="36" t="s">
        <v>1213</v>
      </c>
      <c r="D1260" s="36" t="s">
        <v>1244</v>
      </c>
      <c r="E1260" s="36" t="s">
        <v>79</v>
      </c>
      <c r="F1260" s="37">
        <v>77998.668000000005</v>
      </c>
      <c r="G1260" s="37">
        <v>97498.335000000006</v>
      </c>
      <c r="H1260" s="37">
        <v>175497.00300000003</v>
      </c>
      <c r="I1260" s="37">
        <v>168411.8</v>
      </c>
      <c r="J1260" s="37">
        <v>163330.70000000001</v>
      </c>
      <c r="K1260" s="37">
        <v>507239.50300000003</v>
      </c>
      <c r="L1260" s="37">
        <v>114722.62</v>
      </c>
      <c r="M1260" s="37">
        <v>161695</v>
      </c>
      <c r="N1260" s="37">
        <v>376250.73</v>
      </c>
      <c r="O1260" s="37">
        <v>90606.85</v>
      </c>
      <c r="P1260" s="37">
        <v>743275.2</v>
      </c>
      <c r="Q1260" s="37">
        <v>1250514.703</v>
      </c>
      <c r="R1260" s="37">
        <v>17403900</v>
      </c>
      <c r="S1260" s="37">
        <v>0</v>
      </c>
      <c r="T1260" s="37">
        <v>0</v>
      </c>
      <c r="U1260" s="37">
        <v>0</v>
      </c>
      <c r="V1260" s="37">
        <v>17403900</v>
      </c>
      <c r="W1260" s="37">
        <v>18654414.703000002</v>
      </c>
      <c r="X1260" s="37">
        <v>14595567.09</v>
      </c>
      <c r="Y1260" s="37">
        <v>0</v>
      </c>
      <c r="Z1260" s="37">
        <v>1149283.3999999999</v>
      </c>
      <c r="AA1260" s="37">
        <v>0</v>
      </c>
      <c r="AB1260" s="37">
        <v>0</v>
      </c>
      <c r="AC1260" s="37">
        <v>378830.85</v>
      </c>
      <c r="AD1260" s="37">
        <v>1528114.25</v>
      </c>
      <c r="AE1260" s="37">
        <v>869100.48</v>
      </c>
      <c r="AF1260" s="37">
        <v>0</v>
      </c>
      <c r="AG1260" s="37">
        <v>16992781.82</v>
      </c>
      <c r="AH1260" s="37">
        <v>1661632.8830000013</v>
      </c>
      <c r="AI1260" s="37">
        <v>0</v>
      </c>
      <c r="AJ1260" s="37">
        <v>0</v>
      </c>
      <c r="AK1260" s="37">
        <v>0</v>
      </c>
      <c r="AL1260" s="37">
        <v>0</v>
      </c>
      <c r="AM1260" s="37">
        <v>0</v>
      </c>
      <c r="AN1260" s="37">
        <v>0</v>
      </c>
      <c r="AO1260" s="37">
        <v>0</v>
      </c>
      <c r="AP1260" s="37">
        <v>0</v>
      </c>
      <c r="AQ1260" s="37">
        <v>0</v>
      </c>
      <c r="AR1260" s="37">
        <v>111218.2</v>
      </c>
      <c r="AS1260" s="37">
        <v>0</v>
      </c>
      <c r="AT1260" s="37">
        <v>0</v>
      </c>
      <c r="AU1260" s="37">
        <v>111218.2</v>
      </c>
      <c r="AV1260" s="37">
        <v>0</v>
      </c>
      <c r="AW1260" s="37">
        <v>0</v>
      </c>
      <c r="AX1260" s="37">
        <v>0</v>
      </c>
      <c r="AY1260" s="37">
        <v>0</v>
      </c>
      <c r="AZ1260" s="37">
        <v>111218.2</v>
      </c>
      <c r="BA1260" s="37">
        <v>1550414.6830000014</v>
      </c>
      <c r="BB1260" s="37">
        <v>14439149.24</v>
      </c>
      <c r="BC1260" s="37">
        <v>15989563.923000002</v>
      </c>
      <c r="BD1260" s="37">
        <v>0</v>
      </c>
      <c r="BE1260" s="37">
        <v>0</v>
      </c>
      <c r="BF1260" s="37">
        <v>15989563.923000002</v>
      </c>
    </row>
    <row r="1261" spans="2:58" x14ac:dyDescent="0.25">
      <c r="B1261" s="36" t="s">
        <v>1190</v>
      </c>
      <c r="C1261" s="36" t="s">
        <v>1213</v>
      </c>
      <c r="D1261" s="36" t="s">
        <v>99</v>
      </c>
      <c r="E1261" s="36" t="s">
        <v>79</v>
      </c>
      <c r="F1261" s="37">
        <v>335220.45600000001</v>
      </c>
      <c r="G1261" s="37">
        <v>419025.57</v>
      </c>
      <c r="H1261" s="37">
        <v>754246.02600000007</v>
      </c>
      <c r="I1261" s="37">
        <v>249834.63</v>
      </c>
      <c r="J1261" s="37">
        <v>26280.080000000002</v>
      </c>
      <c r="K1261" s="37">
        <v>1030360.736</v>
      </c>
      <c r="L1261" s="37">
        <v>226201.26</v>
      </c>
      <c r="M1261" s="37">
        <v>235391.87</v>
      </c>
      <c r="N1261" s="37">
        <v>594942</v>
      </c>
      <c r="O1261" s="37">
        <v>122629.79999999999</v>
      </c>
      <c r="P1261" s="37">
        <v>1179164.93</v>
      </c>
      <c r="Q1261" s="37">
        <v>2209525.6660000002</v>
      </c>
      <c r="R1261" s="37">
        <v>24736029</v>
      </c>
      <c r="S1261" s="37">
        <v>0</v>
      </c>
      <c r="T1261" s="37">
        <v>0</v>
      </c>
      <c r="U1261" s="37">
        <v>0</v>
      </c>
      <c r="V1261" s="37">
        <v>24736029</v>
      </c>
      <c r="W1261" s="37">
        <v>26945554.666000001</v>
      </c>
      <c r="X1261" s="37">
        <v>14631512.15</v>
      </c>
      <c r="Y1261" s="37">
        <v>161447.81</v>
      </c>
      <c r="Z1261" s="37">
        <v>849158.37</v>
      </c>
      <c r="AA1261" s="37">
        <v>0</v>
      </c>
      <c r="AB1261" s="37">
        <v>0</v>
      </c>
      <c r="AC1261" s="37">
        <v>822592.25</v>
      </c>
      <c r="AD1261" s="37">
        <v>1833198.43</v>
      </c>
      <c r="AE1261" s="37">
        <v>925527.21</v>
      </c>
      <c r="AF1261" s="37">
        <v>0</v>
      </c>
      <c r="AG1261" s="37">
        <v>17390237.789999999</v>
      </c>
      <c r="AH1261" s="37">
        <v>9555316.876000002</v>
      </c>
      <c r="AI1261" s="37">
        <v>0</v>
      </c>
      <c r="AJ1261" s="37">
        <v>0</v>
      </c>
      <c r="AK1261" s="37">
        <v>0</v>
      </c>
      <c r="AL1261" s="37">
        <v>0</v>
      </c>
      <c r="AM1261" s="37">
        <v>0</v>
      </c>
      <c r="AN1261" s="37">
        <v>0</v>
      </c>
      <c r="AO1261" s="37">
        <v>0</v>
      </c>
      <c r="AP1261" s="37">
        <v>0</v>
      </c>
      <c r="AQ1261" s="37">
        <v>0</v>
      </c>
      <c r="AR1261" s="37">
        <v>101363.75</v>
      </c>
      <c r="AS1261" s="37">
        <v>0</v>
      </c>
      <c r="AT1261" s="37">
        <v>0</v>
      </c>
      <c r="AU1261" s="37">
        <v>101363.75</v>
      </c>
      <c r="AV1261" s="37">
        <v>2374004.9900000002</v>
      </c>
      <c r="AW1261" s="37">
        <v>0</v>
      </c>
      <c r="AX1261" s="37">
        <v>2374004.9900000002</v>
      </c>
      <c r="AY1261" s="37">
        <v>0</v>
      </c>
      <c r="AZ1261" s="37">
        <v>2475368.7400000002</v>
      </c>
      <c r="BA1261" s="37">
        <v>7079948.1360000018</v>
      </c>
      <c r="BB1261" s="37">
        <v>1627776.9200000002</v>
      </c>
      <c r="BC1261" s="37">
        <v>8707725.0560000017</v>
      </c>
      <c r="BD1261" s="37">
        <v>0</v>
      </c>
      <c r="BE1261" s="37">
        <v>0</v>
      </c>
      <c r="BF1261" s="37">
        <v>8707725.0560000017</v>
      </c>
    </row>
    <row r="1262" spans="2:58" x14ac:dyDescent="0.25">
      <c r="B1262" s="36" t="s">
        <v>1190</v>
      </c>
      <c r="C1262" s="36" t="s">
        <v>1213</v>
      </c>
      <c r="D1262" s="36" t="s">
        <v>436</v>
      </c>
      <c r="E1262" s="36" t="s">
        <v>79</v>
      </c>
      <c r="F1262" s="37">
        <v>95654.368000000002</v>
      </c>
      <c r="G1262" s="37">
        <v>119567.96</v>
      </c>
      <c r="H1262" s="37">
        <v>215222.32800000001</v>
      </c>
      <c r="I1262" s="37">
        <v>113478.04</v>
      </c>
      <c r="J1262" s="37">
        <v>137679.21</v>
      </c>
      <c r="K1262" s="37">
        <v>466379.57799999998</v>
      </c>
      <c r="L1262" s="37">
        <v>114051.67</v>
      </c>
      <c r="M1262" s="37">
        <v>84507.51</v>
      </c>
      <c r="N1262" s="37">
        <v>1115963.1599999999</v>
      </c>
      <c r="O1262" s="37">
        <v>14446.97</v>
      </c>
      <c r="P1262" s="37">
        <v>1328969.3099999998</v>
      </c>
      <c r="Q1262" s="37">
        <v>1795348.8879999998</v>
      </c>
      <c r="R1262" s="37">
        <v>19740783</v>
      </c>
      <c r="S1262" s="37">
        <v>0</v>
      </c>
      <c r="T1262" s="37">
        <v>0</v>
      </c>
      <c r="U1262" s="37">
        <v>0</v>
      </c>
      <c r="V1262" s="37">
        <v>19740783</v>
      </c>
      <c r="W1262" s="37">
        <v>21536131.888</v>
      </c>
      <c r="X1262" s="37">
        <v>10811152.27</v>
      </c>
      <c r="Y1262" s="37">
        <v>0</v>
      </c>
      <c r="Z1262" s="37">
        <v>1868451.07</v>
      </c>
      <c r="AA1262" s="37">
        <v>0</v>
      </c>
      <c r="AB1262" s="37">
        <v>0</v>
      </c>
      <c r="AC1262" s="37">
        <v>972085.57</v>
      </c>
      <c r="AD1262" s="37">
        <v>2840536.64</v>
      </c>
      <c r="AE1262" s="37">
        <v>1856411.43</v>
      </c>
      <c r="AF1262" s="37">
        <v>0</v>
      </c>
      <c r="AG1262" s="37">
        <v>15508100.34</v>
      </c>
      <c r="AH1262" s="37">
        <v>6028031.5480000004</v>
      </c>
      <c r="AI1262" s="37">
        <v>0</v>
      </c>
      <c r="AJ1262" s="37">
        <v>0</v>
      </c>
      <c r="AK1262" s="37">
        <v>0</v>
      </c>
      <c r="AL1262" s="37">
        <v>0</v>
      </c>
      <c r="AM1262" s="37">
        <v>0</v>
      </c>
      <c r="AN1262" s="37">
        <v>0</v>
      </c>
      <c r="AO1262" s="37">
        <v>0</v>
      </c>
      <c r="AP1262" s="37">
        <v>0</v>
      </c>
      <c r="AQ1262" s="37">
        <v>0</v>
      </c>
      <c r="AR1262" s="37">
        <v>67425</v>
      </c>
      <c r="AS1262" s="37">
        <v>0</v>
      </c>
      <c r="AT1262" s="37">
        <v>0</v>
      </c>
      <c r="AU1262" s="37">
        <v>67425</v>
      </c>
      <c r="AV1262" s="37">
        <v>0</v>
      </c>
      <c r="AW1262" s="37">
        <v>0</v>
      </c>
      <c r="AX1262" s="37">
        <v>0</v>
      </c>
      <c r="AY1262" s="37">
        <v>0</v>
      </c>
      <c r="AZ1262" s="37">
        <v>67425</v>
      </c>
      <c r="BA1262" s="37">
        <v>5960606.5480000004</v>
      </c>
      <c r="BB1262" s="37">
        <v>0</v>
      </c>
      <c r="BC1262" s="37">
        <v>5960606.5480000004</v>
      </c>
      <c r="BD1262" s="37">
        <v>0</v>
      </c>
      <c r="BE1262" s="37">
        <v>0</v>
      </c>
      <c r="BF1262" s="37">
        <v>5960606.5480000004</v>
      </c>
    </row>
    <row r="1263" spans="2:58" x14ac:dyDescent="0.25">
      <c r="B1263" s="36" t="s">
        <v>1190</v>
      </c>
      <c r="C1263" s="36" t="s">
        <v>1213</v>
      </c>
      <c r="D1263" s="36" t="s">
        <v>391</v>
      </c>
      <c r="E1263" s="36" t="s">
        <v>79</v>
      </c>
      <c r="F1263" s="37">
        <v>151189.1</v>
      </c>
      <c r="G1263" s="37">
        <v>188942.285</v>
      </c>
      <c r="H1263" s="37">
        <v>340131.38500000001</v>
      </c>
      <c r="I1263" s="37">
        <v>233451.44</v>
      </c>
      <c r="J1263" s="37">
        <v>111751.03</v>
      </c>
      <c r="K1263" s="37">
        <v>685333.85499999998</v>
      </c>
      <c r="L1263" s="37">
        <v>86969.2</v>
      </c>
      <c r="M1263" s="37">
        <v>144532.23000000001</v>
      </c>
      <c r="N1263" s="37">
        <v>124317</v>
      </c>
      <c r="O1263" s="37">
        <v>40504.410000000003</v>
      </c>
      <c r="P1263" s="37">
        <v>396322.83999999997</v>
      </c>
      <c r="Q1263" s="37">
        <v>1081656.6949999998</v>
      </c>
      <c r="R1263" s="37">
        <v>16266255</v>
      </c>
      <c r="S1263" s="37">
        <v>59349.95</v>
      </c>
      <c r="T1263" s="37">
        <v>0</v>
      </c>
      <c r="U1263" s="37">
        <v>4600</v>
      </c>
      <c r="V1263" s="37">
        <v>16330204.949999999</v>
      </c>
      <c r="W1263" s="37">
        <v>17411861.645</v>
      </c>
      <c r="X1263" s="37">
        <v>8381115.8399999999</v>
      </c>
      <c r="Y1263" s="37">
        <v>0</v>
      </c>
      <c r="Z1263" s="37">
        <v>881690.04</v>
      </c>
      <c r="AA1263" s="37">
        <v>0</v>
      </c>
      <c r="AB1263" s="37">
        <v>0</v>
      </c>
      <c r="AC1263" s="37">
        <v>509866.68</v>
      </c>
      <c r="AD1263" s="37">
        <v>1391556.72</v>
      </c>
      <c r="AE1263" s="37">
        <v>856821.86</v>
      </c>
      <c r="AF1263" s="37">
        <v>0</v>
      </c>
      <c r="AG1263" s="37">
        <v>10629494.42</v>
      </c>
      <c r="AH1263" s="37">
        <v>6782367.2249999996</v>
      </c>
      <c r="AI1263" s="37">
        <v>0</v>
      </c>
      <c r="AJ1263" s="37">
        <v>0</v>
      </c>
      <c r="AK1263" s="37">
        <v>0</v>
      </c>
      <c r="AL1263" s="37">
        <v>0</v>
      </c>
      <c r="AM1263" s="37">
        <v>0</v>
      </c>
      <c r="AN1263" s="37">
        <v>0</v>
      </c>
      <c r="AO1263" s="37">
        <v>0</v>
      </c>
      <c r="AP1263" s="37">
        <v>0</v>
      </c>
      <c r="AQ1263" s="37">
        <v>0</v>
      </c>
      <c r="AR1263" s="37">
        <v>53500</v>
      </c>
      <c r="AS1263" s="37">
        <v>0</v>
      </c>
      <c r="AT1263" s="37">
        <v>0</v>
      </c>
      <c r="AU1263" s="37">
        <v>53500</v>
      </c>
      <c r="AV1263" s="37">
        <v>0</v>
      </c>
      <c r="AW1263" s="37">
        <v>0</v>
      </c>
      <c r="AX1263" s="37">
        <v>0</v>
      </c>
      <c r="AY1263" s="37">
        <v>0</v>
      </c>
      <c r="AZ1263" s="37">
        <v>53500</v>
      </c>
      <c r="BA1263" s="37">
        <v>6728867.2249999996</v>
      </c>
      <c r="BB1263" s="37">
        <v>7606762.0700000003</v>
      </c>
      <c r="BC1263" s="37">
        <v>14335629.295</v>
      </c>
      <c r="BD1263" s="37">
        <v>0</v>
      </c>
      <c r="BE1263" s="37">
        <v>0</v>
      </c>
      <c r="BF1263" s="37">
        <v>14335629.295</v>
      </c>
    </row>
    <row r="1264" spans="2:58" x14ac:dyDescent="0.25">
      <c r="B1264" s="36" t="s">
        <v>1190</v>
      </c>
      <c r="C1264" s="36" t="s">
        <v>1213</v>
      </c>
      <c r="D1264" s="36" t="s">
        <v>1245</v>
      </c>
      <c r="E1264" s="36" t="s">
        <v>79</v>
      </c>
      <c r="F1264" s="37">
        <v>185049.932</v>
      </c>
      <c r="G1264" s="37">
        <v>231312.41500000001</v>
      </c>
      <c r="H1264" s="37">
        <v>416362.34700000001</v>
      </c>
      <c r="I1264" s="37">
        <v>508283.15</v>
      </c>
      <c r="J1264" s="37">
        <v>170704.5</v>
      </c>
      <c r="K1264" s="37">
        <v>1095349.997</v>
      </c>
      <c r="L1264" s="37">
        <v>523550.63</v>
      </c>
      <c r="M1264" s="37">
        <v>314883.5</v>
      </c>
      <c r="N1264" s="37">
        <v>475349.7</v>
      </c>
      <c r="O1264" s="37">
        <v>83889</v>
      </c>
      <c r="P1264" s="37">
        <v>1397672.83</v>
      </c>
      <c r="Q1264" s="37">
        <v>2493022.827</v>
      </c>
      <c r="R1264" s="37">
        <v>23629267</v>
      </c>
      <c r="S1264" s="37">
        <v>0</v>
      </c>
      <c r="T1264" s="37">
        <v>0</v>
      </c>
      <c r="U1264" s="37">
        <v>0</v>
      </c>
      <c r="V1264" s="37">
        <v>23629267</v>
      </c>
      <c r="W1264" s="37">
        <v>26122289.827</v>
      </c>
      <c r="X1264" s="37">
        <v>11460571.6</v>
      </c>
      <c r="Y1264" s="37">
        <v>0</v>
      </c>
      <c r="Z1264" s="37">
        <v>2020020.73</v>
      </c>
      <c r="AA1264" s="37">
        <v>0</v>
      </c>
      <c r="AB1264" s="37">
        <v>0</v>
      </c>
      <c r="AC1264" s="37">
        <v>792799.83</v>
      </c>
      <c r="AD1264" s="37">
        <v>2812820.56</v>
      </c>
      <c r="AE1264" s="37">
        <v>2275872.7400000002</v>
      </c>
      <c r="AF1264" s="37">
        <v>0</v>
      </c>
      <c r="AG1264" s="37">
        <v>16549264.9</v>
      </c>
      <c r="AH1264" s="37">
        <v>9573024.9269999992</v>
      </c>
      <c r="AI1264" s="37">
        <v>0</v>
      </c>
      <c r="AJ1264" s="37">
        <v>0</v>
      </c>
      <c r="AK1264" s="37">
        <v>0</v>
      </c>
      <c r="AL1264" s="37">
        <v>0</v>
      </c>
      <c r="AM1264" s="37">
        <v>0</v>
      </c>
      <c r="AN1264" s="37">
        <v>0</v>
      </c>
      <c r="AO1264" s="37">
        <v>0</v>
      </c>
      <c r="AP1264" s="37">
        <v>0</v>
      </c>
      <c r="AQ1264" s="37">
        <v>0</v>
      </c>
      <c r="AR1264" s="37">
        <v>5541325.3300000001</v>
      </c>
      <c r="AS1264" s="37">
        <v>0</v>
      </c>
      <c r="AT1264" s="37">
        <v>0</v>
      </c>
      <c r="AU1264" s="37">
        <v>5541325.3300000001</v>
      </c>
      <c r="AV1264" s="37">
        <v>0</v>
      </c>
      <c r="AW1264" s="37">
        <v>0</v>
      </c>
      <c r="AX1264" s="37">
        <v>0</v>
      </c>
      <c r="AY1264" s="37">
        <v>0</v>
      </c>
      <c r="AZ1264" s="37">
        <v>5541325.3300000001</v>
      </c>
      <c r="BA1264" s="37">
        <v>4031699.5969999991</v>
      </c>
      <c r="BB1264" s="37">
        <v>0</v>
      </c>
      <c r="BC1264" s="37">
        <v>4031699.5969999991</v>
      </c>
      <c r="BD1264" s="37">
        <v>0</v>
      </c>
      <c r="BE1264" s="37">
        <v>0</v>
      </c>
      <c r="BF1264" s="37">
        <v>4031699.5969999991</v>
      </c>
    </row>
    <row r="1265" spans="2:58" x14ac:dyDescent="0.25">
      <c r="B1265" s="36" t="s">
        <v>1190</v>
      </c>
      <c r="C1265" s="36" t="s">
        <v>1213</v>
      </c>
      <c r="D1265" s="36" t="s">
        <v>1246</v>
      </c>
      <c r="E1265" s="36" t="s">
        <v>79</v>
      </c>
      <c r="F1265" s="37">
        <v>54972.232000000004</v>
      </c>
      <c r="G1265" s="37">
        <v>68715.289999999994</v>
      </c>
      <c r="H1265" s="37">
        <v>123687.522</v>
      </c>
      <c r="I1265" s="37">
        <v>54942.79</v>
      </c>
      <c r="J1265" s="37">
        <v>94309.51</v>
      </c>
      <c r="K1265" s="37">
        <v>272939.82199999999</v>
      </c>
      <c r="L1265" s="37">
        <v>396479.5</v>
      </c>
      <c r="M1265" s="37">
        <v>54667</v>
      </c>
      <c r="N1265" s="37">
        <v>60614.76</v>
      </c>
      <c r="O1265" s="37">
        <v>0</v>
      </c>
      <c r="P1265" s="37">
        <v>511761.26</v>
      </c>
      <c r="Q1265" s="37">
        <v>784701.08199999994</v>
      </c>
      <c r="R1265" s="37">
        <v>12520677</v>
      </c>
      <c r="S1265" s="37">
        <v>0</v>
      </c>
      <c r="T1265" s="37">
        <v>0</v>
      </c>
      <c r="U1265" s="37">
        <v>1291380</v>
      </c>
      <c r="V1265" s="37">
        <v>13812057</v>
      </c>
      <c r="W1265" s="37">
        <v>14596758.082</v>
      </c>
      <c r="X1265" s="37">
        <v>11566898.109999999</v>
      </c>
      <c r="Y1265" s="37">
        <v>0</v>
      </c>
      <c r="Z1265" s="37">
        <v>1435196.76</v>
      </c>
      <c r="AA1265" s="37">
        <v>0</v>
      </c>
      <c r="AB1265" s="37">
        <v>0</v>
      </c>
      <c r="AC1265" s="37">
        <v>386652.81</v>
      </c>
      <c r="AD1265" s="37">
        <v>1821849.57</v>
      </c>
      <c r="AE1265" s="37">
        <v>796871.8</v>
      </c>
      <c r="AF1265" s="37">
        <v>0</v>
      </c>
      <c r="AG1265" s="37">
        <v>14185619.48</v>
      </c>
      <c r="AH1265" s="37">
        <v>411138.60199999996</v>
      </c>
      <c r="AI1265" s="37">
        <v>0</v>
      </c>
      <c r="AJ1265" s="37">
        <v>0</v>
      </c>
      <c r="AK1265" s="37">
        <v>0</v>
      </c>
      <c r="AL1265" s="37">
        <v>0</v>
      </c>
      <c r="AM1265" s="37">
        <v>0</v>
      </c>
      <c r="AN1265" s="37">
        <v>0</v>
      </c>
      <c r="AO1265" s="37">
        <v>0</v>
      </c>
      <c r="AP1265" s="37">
        <v>0</v>
      </c>
      <c r="AQ1265" s="37">
        <v>0</v>
      </c>
      <c r="AR1265" s="37">
        <v>401349</v>
      </c>
      <c r="AS1265" s="37">
        <v>0</v>
      </c>
      <c r="AT1265" s="37">
        <v>0</v>
      </c>
      <c r="AU1265" s="37">
        <v>401349</v>
      </c>
      <c r="AV1265" s="37">
        <v>0</v>
      </c>
      <c r="AW1265" s="37">
        <v>0</v>
      </c>
      <c r="AX1265" s="37">
        <v>0</v>
      </c>
      <c r="AY1265" s="37">
        <v>0</v>
      </c>
      <c r="AZ1265" s="37">
        <v>401349</v>
      </c>
      <c r="BA1265" s="37">
        <v>9789.6019999999553</v>
      </c>
      <c r="BB1265" s="37">
        <v>1300100.2000000002</v>
      </c>
      <c r="BC1265" s="37">
        <v>1309889.8020000001</v>
      </c>
      <c r="BD1265" s="37">
        <v>0</v>
      </c>
      <c r="BE1265" s="37">
        <v>0</v>
      </c>
      <c r="BF1265" s="37">
        <v>1309889.8020000001</v>
      </c>
    </row>
    <row r="1266" spans="2:58" x14ac:dyDescent="0.25">
      <c r="B1266" s="36" t="s">
        <v>1190</v>
      </c>
      <c r="C1266" s="36" t="s">
        <v>1213</v>
      </c>
      <c r="D1266" s="36" t="s">
        <v>1247</v>
      </c>
      <c r="E1266" s="36" t="s">
        <v>110</v>
      </c>
      <c r="F1266" s="37">
        <v>20864007.846999999</v>
      </c>
      <c r="G1266" s="37">
        <v>20687819.289999999</v>
      </c>
      <c r="H1266" s="37">
        <v>41551827.136999995</v>
      </c>
      <c r="I1266" s="37">
        <v>68205172.609999999</v>
      </c>
      <c r="J1266" s="37">
        <v>7274987.71</v>
      </c>
      <c r="K1266" s="37">
        <v>117031987.45699999</v>
      </c>
      <c r="L1266" s="37">
        <v>24604378.829999998</v>
      </c>
      <c r="M1266" s="37">
        <v>11234498.73</v>
      </c>
      <c r="N1266" s="37">
        <v>23967967.77</v>
      </c>
      <c r="O1266" s="37">
        <v>19678418.890000001</v>
      </c>
      <c r="P1266" s="37">
        <v>79485264.219999999</v>
      </c>
      <c r="Q1266" s="37">
        <v>196517251.67699999</v>
      </c>
      <c r="R1266" s="37">
        <v>215257809</v>
      </c>
      <c r="S1266" s="37">
        <v>0</v>
      </c>
      <c r="T1266" s="37">
        <v>0</v>
      </c>
      <c r="U1266" s="37">
        <v>0</v>
      </c>
      <c r="V1266" s="37">
        <v>215257809</v>
      </c>
      <c r="W1266" s="37">
        <v>411775060.67699999</v>
      </c>
      <c r="X1266" s="37">
        <v>111358965.95999999</v>
      </c>
      <c r="Y1266" s="37">
        <v>15426382.030000001</v>
      </c>
      <c r="Z1266" s="37">
        <v>15601333.41</v>
      </c>
      <c r="AA1266" s="37">
        <v>0</v>
      </c>
      <c r="AB1266" s="37">
        <v>1056990.5</v>
      </c>
      <c r="AC1266" s="37">
        <v>7100150.5999999996</v>
      </c>
      <c r="AD1266" s="37">
        <v>39184856.539999999</v>
      </c>
      <c r="AE1266" s="37">
        <v>72402846.900000006</v>
      </c>
      <c r="AF1266" s="37">
        <v>14994427.02</v>
      </c>
      <c r="AG1266" s="37">
        <v>237941096.42000002</v>
      </c>
      <c r="AH1266" s="37">
        <v>173833964.25699997</v>
      </c>
      <c r="AI1266" s="37">
        <v>0</v>
      </c>
      <c r="AJ1266" s="37">
        <v>0</v>
      </c>
      <c r="AK1266" s="37">
        <v>0</v>
      </c>
      <c r="AL1266" s="37">
        <v>0</v>
      </c>
      <c r="AM1266" s="37">
        <v>0</v>
      </c>
      <c r="AN1266" s="37">
        <v>0</v>
      </c>
      <c r="AO1266" s="37">
        <v>0</v>
      </c>
      <c r="AP1266" s="37">
        <v>0</v>
      </c>
      <c r="AQ1266" s="37">
        <v>0</v>
      </c>
      <c r="AR1266" s="37">
        <v>11880334.369999999</v>
      </c>
      <c r="AS1266" s="37">
        <v>0</v>
      </c>
      <c r="AT1266" s="37">
        <v>0</v>
      </c>
      <c r="AU1266" s="37">
        <v>11880334.369999999</v>
      </c>
      <c r="AV1266" s="37">
        <v>10703990.01</v>
      </c>
      <c r="AW1266" s="37">
        <v>0</v>
      </c>
      <c r="AX1266" s="37">
        <v>10703990.01</v>
      </c>
      <c r="AY1266" s="37">
        <v>0</v>
      </c>
      <c r="AZ1266" s="37">
        <v>22584324.379999999</v>
      </c>
      <c r="BA1266" s="37">
        <v>151249639.87699997</v>
      </c>
      <c r="BB1266" s="37">
        <v>297901121.61000001</v>
      </c>
      <c r="BC1266" s="37">
        <v>449150761.48699999</v>
      </c>
      <c r="BD1266" s="37">
        <v>70387546.939999998</v>
      </c>
      <c r="BE1266" s="37">
        <v>0</v>
      </c>
      <c r="BF1266" s="37">
        <v>378763214.54699999</v>
      </c>
    </row>
    <row r="1267" spans="2:58" x14ac:dyDescent="0.25">
      <c r="B1267" s="36" t="s">
        <v>1190</v>
      </c>
      <c r="C1267" s="36" t="s">
        <v>1213</v>
      </c>
      <c r="D1267" s="36" t="s">
        <v>1248</v>
      </c>
      <c r="E1267" s="36" t="s">
        <v>79</v>
      </c>
      <c r="F1267" s="37">
        <v>559947.04</v>
      </c>
      <c r="G1267" s="37">
        <v>699933.8</v>
      </c>
      <c r="H1267" s="37">
        <v>1259880.8400000001</v>
      </c>
      <c r="I1267" s="37">
        <v>4068597.35</v>
      </c>
      <c r="J1267" s="37">
        <v>511792.74</v>
      </c>
      <c r="K1267" s="37">
        <v>5840270.9300000006</v>
      </c>
      <c r="L1267" s="37">
        <v>1944614.82</v>
      </c>
      <c r="M1267" s="37">
        <v>759652.72</v>
      </c>
      <c r="N1267" s="37">
        <v>795551.41</v>
      </c>
      <c r="O1267" s="37">
        <v>347470.09</v>
      </c>
      <c r="P1267" s="37">
        <v>3847289.04</v>
      </c>
      <c r="Q1267" s="37">
        <v>9687559.9700000007</v>
      </c>
      <c r="R1267" s="37">
        <v>30046819</v>
      </c>
      <c r="S1267" s="37">
        <v>0</v>
      </c>
      <c r="T1267" s="37">
        <v>0</v>
      </c>
      <c r="U1267" s="37">
        <v>0</v>
      </c>
      <c r="V1267" s="37">
        <v>30046819</v>
      </c>
      <c r="W1267" s="37">
        <v>39734378.969999999</v>
      </c>
      <c r="X1267" s="37">
        <v>19546184.550000001</v>
      </c>
      <c r="Y1267" s="37">
        <v>118098</v>
      </c>
      <c r="Z1267" s="37">
        <v>2596204.6800000002</v>
      </c>
      <c r="AA1267" s="37">
        <v>0</v>
      </c>
      <c r="AB1267" s="37">
        <v>0</v>
      </c>
      <c r="AC1267" s="37">
        <v>946974.46</v>
      </c>
      <c r="AD1267" s="37">
        <v>3661277.14</v>
      </c>
      <c r="AE1267" s="37">
        <v>2991154.69</v>
      </c>
      <c r="AF1267" s="37">
        <v>0</v>
      </c>
      <c r="AG1267" s="37">
        <v>26198616.380000003</v>
      </c>
      <c r="AH1267" s="37">
        <v>13535762.589999996</v>
      </c>
      <c r="AI1267" s="37">
        <v>1816.5</v>
      </c>
      <c r="AJ1267" s="37">
        <v>0</v>
      </c>
      <c r="AK1267" s="37">
        <v>17122</v>
      </c>
      <c r="AL1267" s="37">
        <v>18938.5</v>
      </c>
      <c r="AM1267" s="37">
        <v>0</v>
      </c>
      <c r="AN1267" s="37">
        <v>0</v>
      </c>
      <c r="AO1267" s="37">
        <v>0</v>
      </c>
      <c r="AP1267" s="37">
        <v>0</v>
      </c>
      <c r="AQ1267" s="37">
        <v>18938.5</v>
      </c>
      <c r="AR1267" s="37">
        <v>3411793.26</v>
      </c>
      <c r="AS1267" s="37">
        <v>0</v>
      </c>
      <c r="AT1267" s="37">
        <v>0</v>
      </c>
      <c r="AU1267" s="37">
        <v>3411793.26</v>
      </c>
      <c r="AV1267" s="37">
        <v>0</v>
      </c>
      <c r="AW1267" s="37">
        <v>0</v>
      </c>
      <c r="AX1267" s="37">
        <v>0</v>
      </c>
      <c r="AY1267" s="37">
        <v>0</v>
      </c>
      <c r="AZ1267" s="37">
        <v>3411793.26</v>
      </c>
      <c r="BA1267" s="37">
        <v>10142907.829999996</v>
      </c>
      <c r="BB1267" s="37">
        <v>52930566.480000004</v>
      </c>
      <c r="BC1267" s="37">
        <v>63073474.310000002</v>
      </c>
      <c r="BD1267" s="37">
        <v>0</v>
      </c>
      <c r="BE1267" s="37">
        <v>5699905.7400000002</v>
      </c>
      <c r="BF1267" s="37">
        <v>57373568.57</v>
      </c>
    </row>
    <row r="1268" spans="2:58" x14ac:dyDescent="0.25">
      <c r="B1268" s="36" t="s">
        <v>1190</v>
      </c>
      <c r="C1268" s="36" t="s">
        <v>1213</v>
      </c>
      <c r="D1268" s="36" t="s">
        <v>1249</v>
      </c>
      <c r="E1268" s="36" t="s">
        <v>79</v>
      </c>
      <c r="F1268" s="37">
        <v>306720.44400000002</v>
      </c>
      <c r="G1268" s="37">
        <v>383400.55499999999</v>
      </c>
      <c r="H1268" s="37">
        <v>690120.99900000007</v>
      </c>
      <c r="I1268" s="37">
        <v>152778.35999999999</v>
      </c>
      <c r="J1268" s="37">
        <v>186885.79</v>
      </c>
      <c r="K1268" s="37">
        <v>1029785.1490000001</v>
      </c>
      <c r="L1268" s="37">
        <v>451895.13</v>
      </c>
      <c r="M1268" s="37">
        <v>67094.5</v>
      </c>
      <c r="N1268" s="37">
        <v>291665</v>
      </c>
      <c r="O1268" s="37">
        <v>351461.7</v>
      </c>
      <c r="P1268" s="37">
        <v>1162116.33</v>
      </c>
      <c r="Q1268" s="37">
        <v>2191901.4790000003</v>
      </c>
      <c r="R1268" s="37">
        <v>15466857</v>
      </c>
      <c r="S1268" s="37">
        <v>48436.24</v>
      </c>
      <c r="T1268" s="37">
        <v>0</v>
      </c>
      <c r="U1268" s="37">
        <v>0</v>
      </c>
      <c r="V1268" s="37">
        <v>15515293.24</v>
      </c>
      <c r="W1268" s="37">
        <v>17707194.719000001</v>
      </c>
      <c r="X1268" s="37">
        <v>8410515.5099999998</v>
      </c>
      <c r="Y1268" s="37">
        <v>0</v>
      </c>
      <c r="Z1268" s="37">
        <v>1460062.33</v>
      </c>
      <c r="AA1268" s="37">
        <v>0</v>
      </c>
      <c r="AB1268" s="37">
        <v>0</v>
      </c>
      <c r="AC1268" s="37">
        <v>490690.16</v>
      </c>
      <c r="AD1268" s="37">
        <v>1950752.49</v>
      </c>
      <c r="AE1268" s="37">
        <v>1852059.69</v>
      </c>
      <c r="AF1268" s="37">
        <v>0</v>
      </c>
      <c r="AG1268" s="37">
        <v>12213327.689999999</v>
      </c>
      <c r="AH1268" s="37">
        <v>5493867.029000001</v>
      </c>
      <c r="AI1268" s="37">
        <v>0</v>
      </c>
      <c r="AJ1268" s="37">
        <v>0</v>
      </c>
      <c r="AK1268" s="37">
        <v>0</v>
      </c>
      <c r="AL1268" s="37">
        <v>0</v>
      </c>
      <c r="AM1268" s="37">
        <v>0</v>
      </c>
      <c r="AN1268" s="37">
        <v>0</v>
      </c>
      <c r="AO1268" s="37">
        <v>0</v>
      </c>
      <c r="AP1268" s="37">
        <v>0</v>
      </c>
      <c r="AQ1268" s="37">
        <v>0</v>
      </c>
      <c r="AR1268" s="37">
        <v>0</v>
      </c>
      <c r="AS1268" s="37">
        <v>0</v>
      </c>
      <c r="AT1268" s="37">
        <v>0</v>
      </c>
      <c r="AU1268" s="37">
        <v>0</v>
      </c>
      <c r="AV1268" s="37">
        <v>0</v>
      </c>
      <c r="AW1268" s="37">
        <v>0</v>
      </c>
      <c r="AX1268" s="37">
        <v>0</v>
      </c>
      <c r="AY1268" s="37">
        <v>0</v>
      </c>
      <c r="AZ1268" s="37">
        <v>0</v>
      </c>
      <c r="BA1268" s="37">
        <v>5493867.029000001</v>
      </c>
      <c r="BB1268" s="37">
        <v>3130902.34</v>
      </c>
      <c r="BC1268" s="37">
        <v>8624769.3690000009</v>
      </c>
      <c r="BD1268" s="37">
        <v>0</v>
      </c>
      <c r="BE1268" s="37">
        <v>815204.25</v>
      </c>
      <c r="BF1268" s="37">
        <v>7809565.1190000009</v>
      </c>
    </row>
    <row r="1269" spans="2:58" x14ac:dyDescent="0.25">
      <c r="B1269" s="36" t="s">
        <v>1190</v>
      </c>
      <c r="C1269" s="36" t="s">
        <v>1213</v>
      </c>
      <c r="D1269" s="36" t="s">
        <v>1250</v>
      </c>
      <c r="E1269" s="36" t="s">
        <v>79</v>
      </c>
      <c r="F1269" s="37">
        <v>48985.3</v>
      </c>
      <c r="G1269" s="37">
        <v>61231.625</v>
      </c>
      <c r="H1269" s="37">
        <v>110216.925</v>
      </c>
      <c r="I1269" s="37">
        <v>206485.82</v>
      </c>
      <c r="J1269" s="37">
        <v>71571.92</v>
      </c>
      <c r="K1269" s="37">
        <v>388274.66499999998</v>
      </c>
      <c r="L1269" s="37">
        <v>148494.79</v>
      </c>
      <c r="M1269" s="37">
        <v>102895</v>
      </c>
      <c r="N1269" s="37">
        <v>100989</v>
      </c>
      <c r="O1269" s="37">
        <v>30546.09</v>
      </c>
      <c r="P1269" s="37">
        <v>382924.88000000006</v>
      </c>
      <c r="Q1269" s="37">
        <v>771199.54500000004</v>
      </c>
      <c r="R1269" s="37">
        <v>10507572</v>
      </c>
      <c r="S1269" s="37">
        <v>0</v>
      </c>
      <c r="T1269" s="37">
        <v>0</v>
      </c>
      <c r="U1269" s="37">
        <v>0</v>
      </c>
      <c r="V1269" s="37">
        <v>10507572</v>
      </c>
      <c r="W1269" s="37">
        <v>11278771.545</v>
      </c>
      <c r="X1269" s="37">
        <v>6010263.9500000002</v>
      </c>
      <c r="Y1269" s="37">
        <v>96000</v>
      </c>
      <c r="Z1269" s="37">
        <v>1121149.28</v>
      </c>
      <c r="AA1269" s="37">
        <v>0</v>
      </c>
      <c r="AB1269" s="37">
        <v>0</v>
      </c>
      <c r="AC1269" s="37">
        <v>156396.74</v>
      </c>
      <c r="AD1269" s="37">
        <v>1373546.02</v>
      </c>
      <c r="AE1269" s="37">
        <v>813813.52</v>
      </c>
      <c r="AF1269" s="37">
        <v>0</v>
      </c>
      <c r="AG1269" s="37">
        <v>8197623.4900000002</v>
      </c>
      <c r="AH1269" s="37">
        <v>3081148.0549999997</v>
      </c>
      <c r="AI1269" s="37">
        <v>0</v>
      </c>
      <c r="AJ1269" s="37">
        <v>0</v>
      </c>
      <c r="AK1269" s="37">
        <v>0</v>
      </c>
      <c r="AL1269" s="37">
        <v>0</v>
      </c>
      <c r="AM1269" s="37">
        <v>0</v>
      </c>
      <c r="AN1269" s="37">
        <v>0</v>
      </c>
      <c r="AO1269" s="37">
        <v>0</v>
      </c>
      <c r="AP1269" s="37">
        <v>0</v>
      </c>
      <c r="AQ1269" s="37">
        <v>0</v>
      </c>
      <c r="AR1269" s="37">
        <v>6375</v>
      </c>
      <c r="AS1269" s="37">
        <v>0</v>
      </c>
      <c r="AT1269" s="37">
        <v>0</v>
      </c>
      <c r="AU1269" s="37">
        <v>6375</v>
      </c>
      <c r="AV1269" s="37">
        <v>0</v>
      </c>
      <c r="AW1269" s="37">
        <v>0</v>
      </c>
      <c r="AX1269" s="37">
        <v>0</v>
      </c>
      <c r="AY1269" s="37">
        <v>0</v>
      </c>
      <c r="AZ1269" s="37">
        <v>6375</v>
      </c>
      <c r="BA1269" s="37">
        <v>3074773.0549999997</v>
      </c>
      <c r="BB1269" s="37">
        <v>5363055.5599999996</v>
      </c>
      <c r="BC1269" s="37">
        <v>8437828.6149999984</v>
      </c>
      <c r="BD1269" s="37">
        <v>0</v>
      </c>
      <c r="BE1269" s="37">
        <v>0</v>
      </c>
      <c r="BF1269" s="37">
        <v>8437828.6149999984</v>
      </c>
    </row>
    <row r="1270" spans="2:58" x14ac:dyDescent="0.25">
      <c r="B1270" s="36" t="s">
        <v>1190</v>
      </c>
      <c r="C1270" s="36" t="s">
        <v>1213</v>
      </c>
      <c r="D1270" s="36" t="s">
        <v>1251</v>
      </c>
      <c r="E1270" s="36" t="s">
        <v>79</v>
      </c>
      <c r="F1270" s="37">
        <v>521735.03600000002</v>
      </c>
      <c r="G1270" s="37">
        <v>652168.79500000004</v>
      </c>
      <c r="H1270" s="37">
        <v>1173903.831</v>
      </c>
      <c r="I1270" s="37">
        <v>997804.72</v>
      </c>
      <c r="J1270" s="37">
        <v>283153.76</v>
      </c>
      <c r="K1270" s="37">
        <v>2454862.3109999998</v>
      </c>
      <c r="L1270" s="37">
        <v>343296.37</v>
      </c>
      <c r="M1270" s="37">
        <v>301531</v>
      </c>
      <c r="N1270" s="37">
        <v>449502</v>
      </c>
      <c r="O1270" s="37">
        <v>0</v>
      </c>
      <c r="P1270" s="37">
        <v>1094329.3700000001</v>
      </c>
      <c r="Q1270" s="37">
        <v>3549191.6809999999</v>
      </c>
      <c r="R1270" s="37">
        <v>29069213</v>
      </c>
      <c r="S1270" s="37">
        <v>22493.79</v>
      </c>
      <c r="T1270" s="37">
        <v>0</v>
      </c>
      <c r="U1270" s="37">
        <v>0</v>
      </c>
      <c r="V1270" s="37">
        <v>29091706.789999999</v>
      </c>
      <c r="W1270" s="37">
        <v>32640898.471000001</v>
      </c>
      <c r="X1270" s="37">
        <v>18230576.77</v>
      </c>
      <c r="Y1270" s="37">
        <v>81609.66</v>
      </c>
      <c r="Z1270" s="37">
        <v>2183671.36</v>
      </c>
      <c r="AA1270" s="37">
        <v>0</v>
      </c>
      <c r="AB1270" s="37">
        <v>0</v>
      </c>
      <c r="AC1270" s="37">
        <v>1163801.81</v>
      </c>
      <c r="AD1270" s="37">
        <v>3429082.83</v>
      </c>
      <c r="AE1270" s="37">
        <v>2356547.58</v>
      </c>
      <c r="AF1270" s="37">
        <v>0</v>
      </c>
      <c r="AG1270" s="37">
        <v>24016207.18</v>
      </c>
      <c r="AH1270" s="37">
        <v>8624691.2910000011</v>
      </c>
      <c r="AI1270" s="37">
        <v>0</v>
      </c>
      <c r="AJ1270" s="37">
        <v>0</v>
      </c>
      <c r="AK1270" s="37">
        <v>0</v>
      </c>
      <c r="AL1270" s="37">
        <v>0</v>
      </c>
      <c r="AM1270" s="37">
        <v>0</v>
      </c>
      <c r="AN1270" s="37">
        <v>0</v>
      </c>
      <c r="AO1270" s="37">
        <v>0</v>
      </c>
      <c r="AP1270" s="37">
        <v>0</v>
      </c>
      <c r="AQ1270" s="37">
        <v>0</v>
      </c>
      <c r="AR1270" s="37">
        <v>4050059.95</v>
      </c>
      <c r="AS1270" s="37">
        <v>0</v>
      </c>
      <c r="AT1270" s="37">
        <v>0</v>
      </c>
      <c r="AU1270" s="37">
        <v>4050059.95</v>
      </c>
      <c r="AV1270" s="37">
        <v>0</v>
      </c>
      <c r="AW1270" s="37">
        <v>0</v>
      </c>
      <c r="AX1270" s="37">
        <v>0</v>
      </c>
      <c r="AY1270" s="37">
        <v>0</v>
      </c>
      <c r="AZ1270" s="37">
        <v>4050059.95</v>
      </c>
      <c r="BA1270" s="37">
        <v>4574631.3410000009</v>
      </c>
      <c r="BB1270" s="37">
        <v>0</v>
      </c>
      <c r="BC1270" s="37">
        <v>4574631.3410000009</v>
      </c>
      <c r="BD1270" s="37">
        <v>0</v>
      </c>
      <c r="BE1270" s="37">
        <v>0</v>
      </c>
      <c r="BF1270" s="37">
        <v>4574631.3410000009</v>
      </c>
    </row>
    <row r="1271" spans="2:58" x14ac:dyDescent="0.25">
      <c r="B1271" s="36" t="s">
        <v>1190</v>
      </c>
      <c r="C1271" s="36" t="s">
        <v>1252</v>
      </c>
      <c r="D1271" s="36" t="s">
        <v>1253</v>
      </c>
      <c r="E1271" s="36" t="s">
        <v>77</v>
      </c>
      <c r="F1271" s="37">
        <v>2046839.32</v>
      </c>
      <c r="G1271" s="37">
        <v>2895449.89</v>
      </c>
      <c r="H1271" s="37">
        <v>4942289.21</v>
      </c>
      <c r="I1271" s="37">
        <v>667131.14</v>
      </c>
      <c r="J1271" s="37">
        <v>210126.33</v>
      </c>
      <c r="K1271" s="37">
        <v>5819546.6799999997</v>
      </c>
      <c r="L1271" s="37">
        <v>175617.15</v>
      </c>
      <c r="M1271" s="37">
        <v>845670.75</v>
      </c>
      <c r="N1271" s="37">
        <v>11207386.74</v>
      </c>
      <c r="O1271" s="37">
        <v>432066.03</v>
      </c>
      <c r="P1271" s="37">
        <v>12660740.67</v>
      </c>
      <c r="Q1271" s="37">
        <v>18480287.350000001</v>
      </c>
      <c r="R1271" s="37">
        <v>321979890</v>
      </c>
      <c r="S1271" s="37">
        <v>126318.45</v>
      </c>
      <c r="T1271" s="37">
        <v>0</v>
      </c>
      <c r="U1271" s="37">
        <v>0</v>
      </c>
      <c r="V1271" s="37">
        <v>322106208.44999999</v>
      </c>
      <c r="W1271" s="37">
        <v>340586495.80000001</v>
      </c>
      <c r="X1271" s="37">
        <v>149606938.81</v>
      </c>
      <c r="Y1271" s="37">
        <v>3076406</v>
      </c>
      <c r="Z1271" s="37">
        <v>75987477.579999998</v>
      </c>
      <c r="AA1271" s="37">
        <v>0</v>
      </c>
      <c r="AB1271" s="37">
        <v>0</v>
      </c>
      <c r="AC1271" s="37">
        <v>2930858.62</v>
      </c>
      <c r="AD1271" s="37">
        <v>81994742.200000003</v>
      </c>
      <c r="AE1271" s="37">
        <v>36346361.079999998</v>
      </c>
      <c r="AF1271" s="37">
        <v>0</v>
      </c>
      <c r="AG1271" s="37">
        <v>267948042.08999997</v>
      </c>
      <c r="AH1271" s="37">
        <v>72638453.710000038</v>
      </c>
      <c r="AI1271" s="37">
        <v>0</v>
      </c>
      <c r="AJ1271" s="37">
        <v>0</v>
      </c>
      <c r="AK1271" s="37">
        <v>0</v>
      </c>
      <c r="AL1271" s="37">
        <v>0</v>
      </c>
      <c r="AM1271" s="37">
        <v>0</v>
      </c>
      <c r="AN1271" s="37">
        <v>0</v>
      </c>
      <c r="AO1271" s="37">
        <v>0</v>
      </c>
      <c r="AP1271" s="37">
        <v>0</v>
      </c>
      <c r="AQ1271" s="37">
        <v>0</v>
      </c>
      <c r="AR1271" s="37">
        <v>5280155.55</v>
      </c>
      <c r="AS1271" s="37">
        <v>0</v>
      </c>
      <c r="AT1271" s="37">
        <v>0</v>
      </c>
      <c r="AU1271" s="37">
        <v>5280155.55</v>
      </c>
      <c r="AV1271" s="37">
        <v>0</v>
      </c>
      <c r="AW1271" s="37">
        <v>0</v>
      </c>
      <c r="AX1271" s="37">
        <v>0</v>
      </c>
      <c r="AY1271" s="37">
        <v>0</v>
      </c>
      <c r="AZ1271" s="37">
        <v>5280155.55</v>
      </c>
      <c r="BA1271" s="37">
        <v>67358298.160000041</v>
      </c>
      <c r="BB1271" s="37">
        <v>43458567.469999999</v>
      </c>
      <c r="BC1271" s="37">
        <v>110816865.63000004</v>
      </c>
      <c r="BD1271" s="37">
        <v>0</v>
      </c>
      <c r="BE1271" s="37">
        <v>0</v>
      </c>
      <c r="BF1271" s="37">
        <v>110816865.63000004</v>
      </c>
    </row>
    <row r="1272" spans="2:58" x14ac:dyDescent="0.25">
      <c r="B1272" s="36" t="s">
        <v>1190</v>
      </c>
      <c r="C1272" s="36" t="s">
        <v>1252</v>
      </c>
      <c r="D1272" s="36" t="s">
        <v>1254</v>
      </c>
      <c r="E1272" s="36" t="s">
        <v>79</v>
      </c>
      <c r="F1272" s="37">
        <v>86351.263999999996</v>
      </c>
      <c r="G1272" s="37">
        <v>102406.98</v>
      </c>
      <c r="H1272" s="37">
        <v>188758.24400000001</v>
      </c>
      <c r="I1272" s="37">
        <v>362625.95</v>
      </c>
      <c r="J1272" s="37">
        <v>372025.5</v>
      </c>
      <c r="K1272" s="37">
        <v>923409.69400000002</v>
      </c>
      <c r="L1272" s="37">
        <v>462161.54</v>
      </c>
      <c r="M1272" s="37">
        <v>137209</v>
      </c>
      <c r="N1272" s="37">
        <v>2154158.2200000002</v>
      </c>
      <c r="O1272" s="37">
        <v>0</v>
      </c>
      <c r="P1272" s="37">
        <v>2753528.7600000002</v>
      </c>
      <c r="Q1272" s="37">
        <v>3676938.4540000004</v>
      </c>
      <c r="R1272" s="37">
        <v>19049465.489999998</v>
      </c>
      <c r="S1272" s="37">
        <v>0</v>
      </c>
      <c r="T1272" s="37">
        <v>0</v>
      </c>
      <c r="U1272" s="37">
        <v>175000</v>
      </c>
      <c r="V1272" s="37">
        <v>19224465.489999998</v>
      </c>
      <c r="W1272" s="37">
        <v>22901403.943999998</v>
      </c>
      <c r="X1272" s="37">
        <v>12763876.470000001</v>
      </c>
      <c r="Y1272" s="37">
        <v>28251.77</v>
      </c>
      <c r="Z1272" s="37">
        <v>1212833.18</v>
      </c>
      <c r="AA1272" s="37">
        <v>0</v>
      </c>
      <c r="AB1272" s="37">
        <v>0</v>
      </c>
      <c r="AC1272" s="37">
        <v>1361699.67</v>
      </c>
      <c r="AD1272" s="37">
        <v>2602784.62</v>
      </c>
      <c r="AE1272" s="37">
        <v>959435.14</v>
      </c>
      <c r="AF1272" s="37">
        <v>0</v>
      </c>
      <c r="AG1272" s="37">
        <v>16326096.23</v>
      </c>
      <c r="AH1272" s="37">
        <v>6575307.7139999978</v>
      </c>
      <c r="AI1272" s="37">
        <v>0</v>
      </c>
      <c r="AJ1272" s="37">
        <v>0</v>
      </c>
      <c r="AK1272" s="37">
        <v>0</v>
      </c>
      <c r="AL1272" s="37">
        <v>0</v>
      </c>
      <c r="AM1272" s="37">
        <v>13270756.83</v>
      </c>
      <c r="AN1272" s="37">
        <v>0</v>
      </c>
      <c r="AO1272" s="37">
        <v>13270756.83</v>
      </c>
      <c r="AP1272" s="37">
        <v>0</v>
      </c>
      <c r="AQ1272" s="37">
        <v>13270756.83</v>
      </c>
      <c r="AR1272" s="37">
        <v>1277419.6299999999</v>
      </c>
      <c r="AS1272" s="37">
        <v>0</v>
      </c>
      <c r="AT1272" s="37">
        <v>0</v>
      </c>
      <c r="AU1272" s="37">
        <v>1277419.6299999999</v>
      </c>
      <c r="AV1272" s="37">
        <v>0</v>
      </c>
      <c r="AW1272" s="37">
        <v>0</v>
      </c>
      <c r="AX1272" s="37">
        <v>0</v>
      </c>
      <c r="AY1272" s="37">
        <v>0</v>
      </c>
      <c r="AZ1272" s="37">
        <v>1277419.6299999999</v>
      </c>
      <c r="BA1272" s="37">
        <v>18568644.914000001</v>
      </c>
      <c r="BB1272" s="37">
        <v>1971874.3699999999</v>
      </c>
      <c r="BC1272" s="37">
        <v>20540519.284000002</v>
      </c>
      <c r="BD1272" s="37">
        <v>0</v>
      </c>
      <c r="BE1272" s="37">
        <v>0</v>
      </c>
      <c r="BF1272" s="37">
        <v>20540519.284000002</v>
      </c>
    </row>
    <row r="1273" spans="2:58" x14ac:dyDescent="0.25">
      <c r="B1273" s="36" t="s">
        <v>1190</v>
      </c>
      <c r="C1273" s="36" t="s">
        <v>1252</v>
      </c>
      <c r="D1273" s="36" t="s">
        <v>1255</v>
      </c>
      <c r="E1273" s="36" t="s">
        <v>79</v>
      </c>
      <c r="F1273" s="37">
        <v>26586.52</v>
      </c>
      <c r="G1273" s="37">
        <v>33233.15</v>
      </c>
      <c r="H1273" s="37">
        <v>59819.67</v>
      </c>
      <c r="I1273" s="37">
        <v>19385.509999999998</v>
      </c>
      <c r="J1273" s="37">
        <v>22137.88</v>
      </c>
      <c r="K1273" s="37">
        <v>101343.06</v>
      </c>
      <c r="L1273" s="37">
        <v>94442.2</v>
      </c>
      <c r="M1273" s="37">
        <v>105179.74</v>
      </c>
      <c r="N1273" s="37">
        <v>19820</v>
      </c>
      <c r="O1273" s="37">
        <v>69906.320000000007</v>
      </c>
      <c r="P1273" s="37">
        <v>289348.26</v>
      </c>
      <c r="Q1273" s="37">
        <v>390691.32</v>
      </c>
      <c r="R1273" s="37">
        <v>13024005</v>
      </c>
      <c r="S1273" s="37">
        <v>0</v>
      </c>
      <c r="T1273" s="37">
        <v>0</v>
      </c>
      <c r="U1273" s="37">
        <v>0</v>
      </c>
      <c r="V1273" s="37">
        <v>13024005</v>
      </c>
      <c r="W1273" s="37">
        <v>13414696.32</v>
      </c>
      <c r="X1273" s="37">
        <v>6897534.7699999996</v>
      </c>
      <c r="Y1273" s="37">
        <v>0</v>
      </c>
      <c r="Z1273" s="37">
        <v>1141798.03</v>
      </c>
      <c r="AA1273" s="37">
        <v>0</v>
      </c>
      <c r="AB1273" s="37">
        <v>0</v>
      </c>
      <c r="AC1273" s="37">
        <v>1521511.29</v>
      </c>
      <c r="AD1273" s="37">
        <v>2663309.3200000003</v>
      </c>
      <c r="AE1273" s="37">
        <v>1492432.05</v>
      </c>
      <c r="AF1273" s="37">
        <v>0</v>
      </c>
      <c r="AG1273" s="37">
        <v>11053276.140000001</v>
      </c>
      <c r="AH1273" s="37">
        <v>2361420.1799999997</v>
      </c>
      <c r="AI1273" s="37">
        <v>0</v>
      </c>
      <c r="AJ1273" s="37">
        <v>0</v>
      </c>
      <c r="AK1273" s="37">
        <v>0</v>
      </c>
      <c r="AL1273" s="37">
        <v>0</v>
      </c>
      <c r="AM1273" s="37">
        <v>0</v>
      </c>
      <c r="AN1273" s="37">
        <v>0</v>
      </c>
      <c r="AO1273" s="37">
        <v>0</v>
      </c>
      <c r="AP1273" s="37">
        <v>0</v>
      </c>
      <c r="AQ1273" s="37">
        <v>0</v>
      </c>
      <c r="AR1273" s="37">
        <v>48309.57</v>
      </c>
      <c r="AS1273" s="37">
        <v>0</v>
      </c>
      <c r="AT1273" s="37">
        <v>0</v>
      </c>
      <c r="AU1273" s="37">
        <v>48309.57</v>
      </c>
      <c r="AV1273" s="37">
        <v>0</v>
      </c>
      <c r="AW1273" s="37">
        <v>0</v>
      </c>
      <c r="AX1273" s="37">
        <v>0</v>
      </c>
      <c r="AY1273" s="37">
        <v>0</v>
      </c>
      <c r="AZ1273" s="37">
        <v>48309.57</v>
      </c>
      <c r="BA1273" s="37">
        <v>2313110.61</v>
      </c>
      <c r="BB1273" s="37">
        <v>3248307.51</v>
      </c>
      <c r="BC1273" s="37">
        <v>5561418.1199999992</v>
      </c>
      <c r="BD1273" s="37">
        <v>0</v>
      </c>
      <c r="BE1273" s="37">
        <v>0</v>
      </c>
      <c r="BF1273" s="37">
        <v>5561418.1199999992</v>
      </c>
    </row>
    <row r="1274" spans="2:58" x14ac:dyDescent="0.25">
      <c r="B1274" s="36" t="s">
        <v>1190</v>
      </c>
      <c r="C1274" s="36" t="s">
        <v>1252</v>
      </c>
      <c r="D1274" s="36" t="s">
        <v>1256</v>
      </c>
      <c r="E1274" s="36" t="s">
        <v>79</v>
      </c>
      <c r="F1274" s="37">
        <v>131381.13200000001</v>
      </c>
      <c r="G1274" s="37">
        <v>164226.41500000001</v>
      </c>
      <c r="H1274" s="37">
        <v>295607.54700000002</v>
      </c>
      <c r="I1274" s="37">
        <v>266726.59999999998</v>
      </c>
      <c r="J1274" s="37">
        <v>86850.55</v>
      </c>
      <c r="K1274" s="37">
        <v>649184.69700000004</v>
      </c>
      <c r="L1274" s="37">
        <v>179083.56</v>
      </c>
      <c r="M1274" s="37">
        <v>54885</v>
      </c>
      <c r="N1274" s="37">
        <v>0</v>
      </c>
      <c r="O1274" s="37">
        <v>94159.37</v>
      </c>
      <c r="P1274" s="37">
        <v>328127.93</v>
      </c>
      <c r="Q1274" s="37">
        <v>977312.62700000009</v>
      </c>
      <c r="R1274" s="37">
        <v>20933653</v>
      </c>
      <c r="S1274" s="37">
        <v>12418.31</v>
      </c>
      <c r="T1274" s="37">
        <v>0</v>
      </c>
      <c r="U1274" s="37">
        <v>0</v>
      </c>
      <c r="V1274" s="37">
        <v>20946071.309999999</v>
      </c>
      <c r="W1274" s="37">
        <v>21923383.936999999</v>
      </c>
      <c r="X1274" s="37">
        <v>14501160.949999999</v>
      </c>
      <c r="Y1274" s="37">
        <v>0</v>
      </c>
      <c r="Z1274" s="37">
        <v>1154479.17</v>
      </c>
      <c r="AA1274" s="37">
        <v>0</v>
      </c>
      <c r="AB1274" s="37">
        <v>0</v>
      </c>
      <c r="AC1274" s="37">
        <v>1649795.3</v>
      </c>
      <c r="AD1274" s="37">
        <v>2804274.4699999997</v>
      </c>
      <c r="AE1274" s="37">
        <v>1275055.1200000001</v>
      </c>
      <c r="AF1274" s="37">
        <v>0</v>
      </c>
      <c r="AG1274" s="37">
        <v>18580490.539999999</v>
      </c>
      <c r="AH1274" s="37">
        <v>3342893.3969999999</v>
      </c>
      <c r="AI1274" s="37">
        <v>0</v>
      </c>
      <c r="AJ1274" s="37">
        <v>0</v>
      </c>
      <c r="AK1274" s="37">
        <v>0</v>
      </c>
      <c r="AL1274" s="37">
        <v>0</v>
      </c>
      <c r="AM1274" s="37">
        <v>0</v>
      </c>
      <c r="AN1274" s="37">
        <v>0</v>
      </c>
      <c r="AO1274" s="37">
        <v>0</v>
      </c>
      <c r="AP1274" s="37">
        <v>0</v>
      </c>
      <c r="AQ1274" s="37">
        <v>0</v>
      </c>
      <c r="AR1274" s="37">
        <v>0</v>
      </c>
      <c r="AS1274" s="37">
        <v>0</v>
      </c>
      <c r="AT1274" s="37">
        <v>0</v>
      </c>
      <c r="AU1274" s="37">
        <v>0</v>
      </c>
      <c r="AV1274" s="37">
        <v>0</v>
      </c>
      <c r="AW1274" s="37">
        <v>0</v>
      </c>
      <c r="AX1274" s="37">
        <v>0</v>
      </c>
      <c r="AY1274" s="37">
        <v>0</v>
      </c>
      <c r="AZ1274" s="37">
        <v>0</v>
      </c>
      <c r="BA1274" s="37">
        <v>3342893.3969999999</v>
      </c>
      <c r="BB1274" s="37">
        <v>0</v>
      </c>
      <c r="BC1274" s="37">
        <v>3342893.3969999999</v>
      </c>
      <c r="BD1274" s="37">
        <v>0</v>
      </c>
      <c r="BE1274" s="37">
        <v>0</v>
      </c>
      <c r="BF1274" s="37">
        <v>3342893.3969999999</v>
      </c>
    </row>
    <row r="1275" spans="2:58" x14ac:dyDescent="0.25">
      <c r="B1275" s="36" t="s">
        <v>1190</v>
      </c>
      <c r="C1275" s="36" t="s">
        <v>1252</v>
      </c>
      <c r="D1275" s="36" t="s">
        <v>1257</v>
      </c>
      <c r="E1275" s="36" t="s">
        <v>79</v>
      </c>
      <c r="F1275" s="37">
        <v>31469.923999999999</v>
      </c>
      <c r="G1275" s="37">
        <v>39337.415000000001</v>
      </c>
      <c r="H1275" s="37">
        <v>70807.339000000007</v>
      </c>
      <c r="I1275" s="37">
        <v>39037.5</v>
      </c>
      <c r="J1275" s="37">
        <v>21125.74</v>
      </c>
      <c r="K1275" s="37">
        <v>130970.57900000001</v>
      </c>
      <c r="L1275" s="37">
        <v>176068.4</v>
      </c>
      <c r="M1275" s="37">
        <v>162834</v>
      </c>
      <c r="N1275" s="37">
        <v>15989</v>
      </c>
      <c r="O1275" s="37">
        <v>0</v>
      </c>
      <c r="P1275" s="37">
        <v>354891.4</v>
      </c>
      <c r="Q1275" s="37">
        <v>485861.97900000005</v>
      </c>
      <c r="R1275" s="37">
        <v>13649828</v>
      </c>
      <c r="S1275" s="37">
        <v>0</v>
      </c>
      <c r="T1275" s="37">
        <v>0</v>
      </c>
      <c r="U1275" s="37">
        <v>0</v>
      </c>
      <c r="V1275" s="37">
        <v>13649828</v>
      </c>
      <c r="W1275" s="37">
        <v>14135689.979</v>
      </c>
      <c r="X1275" s="37">
        <v>11617824.26</v>
      </c>
      <c r="Y1275" s="37">
        <v>0</v>
      </c>
      <c r="Z1275" s="37">
        <v>1354550.55</v>
      </c>
      <c r="AA1275" s="37">
        <v>0</v>
      </c>
      <c r="AB1275" s="37">
        <v>0</v>
      </c>
      <c r="AC1275" s="37">
        <v>224414.5</v>
      </c>
      <c r="AD1275" s="37">
        <v>1578965.05</v>
      </c>
      <c r="AE1275" s="37">
        <v>733937.72</v>
      </c>
      <c r="AF1275" s="37">
        <v>0</v>
      </c>
      <c r="AG1275" s="37">
        <v>13930727.030000001</v>
      </c>
      <c r="AH1275" s="37">
        <v>204962.94899999909</v>
      </c>
      <c r="AI1275" s="37">
        <v>0</v>
      </c>
      <c r="AJ1275" s="37">
        <v>0</v>
      </c>
      <c r="AK1275" s="37">
        <v>0</v>
      </c>
      <c r="AL1275" s="37">
        <v>0</v>
      </c>
      <c r="AM1275" s="37">
        <v>0</v>
      </c>
      <c r="AN1275" s="37">
        <v>0</v>
      </c>
      <c r="AO1275" s="37">
        <v>0</v>
      </c>
      <c r="AP1275" s="37">
        <v>0</v>
      </c>
      <c r="AQ1275" s="37">
        <v>0</v>
      </c>
      <c r="AR1275" s="37">
        <v>15000</v>
      </c>
      <c r="AS1275" s="37">
        <v>0</v>
      </c>
      <c r="AT1275" s="37">
        <v>0</v>
      </c>
      <c r="AU1275" s="37">
        <v>15000</v>
      </c>
      <c r="AV1275" s="37">
        <v>0</v>
      </c>
      <c r="AW1275" s="37">
        <v>0</v>
      </c>
      <c r="AX1275" s="37">
        <v>0</v>
      </c>
      <c r="AY1275" s="37">
        <v>0</v>
      </c>
      <c r="AZ1275" s="37">
        <v>15000</v>
      </c>
      <c r="BA1275" s="37">
        <v>189962.94899999909</v>
      </c>
      <c r="BB1275" s="37">
        <v>672580.84</v>
      </c>
      <c r="BC1275" s="37">
        <v>862543.78899999906</v>
      </c>
      <c r="BD1275" s="37">
        <v>0</v>
      </c>
      <c r="BE1275" s="37">
        <v>0</v>
      </c>
      <c r="BF1275" s="37">
        <v>862543.78899999906</v>
      </c>
    </row>
    <row r="1276" spans="2:58" x14ac:dyDescent="0.25">
      <c r="B1276" s="36" t="s">
        <v>1190</v>
      </c>
      <c r="C1276" s="36" t="s">
        <v>1252</v>
      </c>
      <c r="D1276" s="36" t="s">
        <v>1258</v>
      </c>
      <c r="E1276" s="36" t="s">
        <v>79</v>
      </c>
      <c r="F1276" s="37">
        <v>612158.44400000002</v>
      </c>
      <c r="G1276" s="37">
        <v>765198.05500000005</v>
      </c>
      <c r="H1276" s="37">
        <v>1377356.4990000001</v>
      </c>
      <c r="I1276" s="37">
        <v>8161911.5300000003</v>
      </c>
      <c r="J1276" s="37">
        <v>1026920.78</v>
      </c>
      <c r="K1276" s="37">
        <v>10566188.809</v>
      </c>
      <c r="L1276" s="37">
        <v>2053102.48</v>
      </c>
      <c r="M1276" s="37">
        <v>4276579.55</v>
      </c>
      <c r="N1276" s="37">
        <v>4323852.84</v>
      </c>
      <c r="O1276" s="37">
        <v>4811.93</v>
      </c>
      <c r="P1276" s="37">
        <v>10658346.799999999</v>
      </c>
      <c r="Q1276" s="37">
        <v>21224535.608999997</v>
      </c>
      <c r="R1276" s="37">
        <v>57597593</v>
      </c>
      <c r="S1276" s="37">
        <v>192529.71</v>
      </c>
      <c r="T1276" s="37">
        <v>0</v>
      </c>
      <c r="U1276" s="37">
        <v>0</v>
      </c>
      <c r="V1276" s="37">
        <v>57790122.710000001</v>
      </c>
      <c r="W1276" s="37">
        <v>79014658.319000006</v>
      </c>
      <c r="X1276" s="37">
        <v>36591681.899999999</v>
      </c>
      <c r="Y1276" s="37">
        <v>287124.93</v>
      </c>
      <c r="Z1276" s="37">
        <v>4353095.3099999996</v>
      </c>
      <c r="AA1276" s="37">
        <v>0</v>
      </c>
      <c r="AB1276" s="37">
        <v>0</v>
      </c>
      <c r="AC1276" s="37">
        <v>7204216.7000000002</v>
      </c>
      <c r="AD1276" s="37">
        <v>11844436.939999999</v>
      </c>
      <c r="AE1276" s="37">
        <v>17542395.379999999</v>
      </c>
      <c r="AF1276" s="37">
        <v>291982.71999999997</v>
      </c>
      <c r="AG1276" s="37">
        <v>66270496.939999998</v>
      </c>
      <c r="AH1276" s="37">
        <v>12744161.379000008</v>
      </c>
      <c r="AI1276" s="37">
        <v>0</v>
      </c>
      <c r="AJ1276" s="37">
        <v>0</v>
      </c>
      <c r="AK1276" s="37">
        <v>0</v>
      </c>
      <c r="AL1276" s="37">
        <v>0</v>
      </c>
      <c r="AM1276" s="37">
        <v>3450000</v>
      </c>
      <c r="AN1276" s="37">
        <v>0</v>
      </c>
      <c r="AO1276" s="37">
        <v>3450000</v>
      </c>
      <c r="AP1276" s="37">
        <v>0</v>
      </c>
      <c r="AQ1276" s="37">
        <v>3450000</v>
      </c>
      <c r="AR1276" s="37">
        <v>3440772.06</v>
      </c>
      <c r="AS1276" s="37">
        <v>0</v>
      </c>
      <c r="AT1276" s="37">
        <v>0</v>
      </c>
      <c r="AU1276" s="37">
        <v>3440772.06</v>
      </c>
      <c r="AV1276" s="37">
        <v>1090396.32</v>
      </c>
      <c r="AW1276" s="37">
        <v>0</v>
      </c>
      <c r="AX1276" s="37">
        <v>1090396.32</v>
      </c>
      <c r="AY1276" s="37">
        <v>0</v>
      </c>
      <c r="AZ1276" s="37">
        <v>4531168.38</v>
      </c>
      <c r="BA1276" s="37">
        <v>11662992.999000009</v>
      </c>
      <c r="BB1276" s="37">
        <v>8179061.0999999996</v>
      </c>
      <c r="BC1276" s="37">
        <v>19842054.099000007</v>
      </c>
      <c r="BD1276" s="37">
        <v>0</v>
      </c>
      <c r="BE1276" s="37">
        <v>0</v>
      </c>
      <c r="BF1276" s="37">
        <v>19842054.099000007</v>
      </c>
    </row>
    <row r="1277" spans="2:58" x14ac:dyDescent="0.25">
      <c r="B1277" s="36" t="s">
        <v>1190</v>
      </c>
      <c r="C1277" s="36" t="s">
        <v>1252</v>
      </c>
      <c r="D1277" s="36" t="s">
        <v>1259</v>
      </c>
      <c r="E1277" s="36" t="s">
        <v>79</v>
      </c>
      <c r="F1277" s="37">
        <v>74911.755999999994</v>
      </c>
      <c r="G1277" s="37">
        <v>93639.695000000007</v>
      </c>
      <c r="H1277" s="37">
        <v>168551.451</v>
      </c>
      <c r="I1277" s="37">
        <v>252632.9</v>
      </c>
      <c r="J1277" s="37">
        <v>171161</v>
      </c>
      <c r="K1277" s="37">
        <v>592345.35100000002</v>
      </c>
      <c r="L1277" s="37">
        <v>150848.54999999999</v>
      </c>
      <c r="M1277" s="37">
        <v>41430</v>
      </c>
      <c r="N1277" s="37">
        <v>0</v>
      </c>
      <c r="O1277" s="37">
        <v>554499.86</v>
      </c>
      <c r="P1277" s="37">
        <v>746778.40999999992</v>
      </c>
      <c r="Q1277" s="37">
        <v>1339123.7609999999</v>
      </c>
      <c r="R1277" s="37">
        <v>27717576</v>
      </c>
      <c r="S1277" s="37">
        <v>15581.5</v>
      </c>
      <c r="T1277" s="37">
        <v>0</v>
      </c>
      <c r="U1277" s="37">
        <v>0</v>
      </c>
      <c r="V1277" s="37">
        <v>27733157.5</v>
      </c>
      <c r="W1277" s="37">
        <v>29072281.261</v>
      </c>
      <c r="X1277" s="37">
        <v>12303764</v>
      </c>
      <c r="Y1277" s="37">
        <v>110204</v>
      </c>
      <c r="Z1277" s="37">
        <v>1853933.23</v>
      </c>
      <c r="AA1277" s="37">
        <v>0</v>
      </c>
      <c r="AB1277" s="37">
        <v>0</v>
      </c>
      <c r="AC1277" s="37">
        <v>1168221.57</v>
      </c>
      <c r="AD1277" s="37">
        <v>3132358.8</v>
      </c>
      <c r="AE1277" s="37">
        <v>1873580.53</v>
      </c>
      <c r="AF1277" s="37">
        <v>0</v>
      </c>
      <c r="AG1277" s="37">
        <v>17309703.330000002</v>
      </c>
      <c r="AH1277" s="37">
        <v>11762577.930999998</v>
      </c>
      <c r="AI1277" s="37">
        <v>0</v>
      </c>
      <c r="AJ1277" s="37">
        <v>0</v>
      </c>
      <c r="AK1277" s="37">
        <v>0</v>
      </c>
      <c r="AL1277" s="37">
        <v>0</v>
      </c>
      <c r="AM1277" s="37">
        <v>0</v>
      </c>
      <c r="AN1277" s="37">
        <v>0</v>
      </c>
      <c r="AO1277" s="37">
        <v>0</v>
      </c>
      <c r="AP1277" s="37">
        <v>0</v>
      </c>
      <c r="AQ1277" s="37">
        <v>0</v>
      </c>
      <c r="AR1277" s="37">
        <v>5363656.5599999996</v>
      </c>
      <c r="AS1277" s="37">
        <v>0</v>
      </c>
      <c r="AT1277" s="37">
        <v>0</v>
      </c>
      <c r="AU1277" s="37">
        <v>5363656.5599999996</v>
      </c>
      <c r="AV1277" s="37">
        <v>0</v>
      </c>
      <c r="AW1277" s="37">
        <v>0</v>
      </c>
      <c r="AX1277" s="37">
        <v>0</v>
      </c>
      <c r="AY1277" s="37">
        <v>0</v>
      </c>
      <c r="AZ1277" s="37">
        <v>5363656.5599999996</v>
      </c>
      <c r="BA1277" s="37">
        <v>6398921.3709999984</v>
      </c>
      <c r="BB1277" s="37">
        <v>22622135.219999999</v>
      </c>
      <c r="BC1277" s="37">
        <v>29021056.590999998</v>
      </c>
      <c r="BD1277" s="37">
        <v>0</v>
      </c>
      <c r="BE1277" s="37">
        <v>0</v>
      </c>
      <c r="BF1277" s="37">
        <v>29021056.590999998</v>
      </c>
    </row>
    <row r="1278" spans="2:58" x14ac:dyDescent="0.25">
      <c r="B1278" s="36" t="s">
        <v>1190</v>
      </c>
      <c r="C1278" s="36" t="s">
        <v>1252</v>
      </c>
      <c r="D1278" s="36" t="s">
        <v>1260</v>
      </c>
      <c r="E1278" s="36" t="s">
        <v>79</v>
      </c>
      <c r="F1278" s="37">
        <v>95788.69</v>
      </c>
      <c r="G1278" s="37">
        <v>99284.074999999997</v>
      </c>
      <c r="H1278" s="37">
        <v>195072.76500000001</v>
      </c>
      <c r="I1278" s="37">
        <v>164984.43</v>
      </c>
      <c r="J1278" s="37">
        <v>93053.91</v>
      </c>
      <c r="K1278" s="37">
        <v>453111.10499999998</v>
      </c>
      <c r="L1278" s="37">
        <v>198900</v>
      </c>
      <c r="M1278" s="37">
        <v>94836</v>
      </c>
      <c r="N1278" s="37">
        <v>26310</v>
      </c>
      <c r="O1278" s="37">
        <v>18160</v>
      </c>
      <c r="P1278" s="37">
        <v>338206</v>
      </c>
      <c r="Q1278" s="37">
        <v>791317.10499999998</v>
      </c>
      <c r="R1278" s="37">
        <v>20679595</v>
      </c>
      <c r="S1278" s="37">
        <v>0</v>
      </c>
      <c r="T1278" s="37">
        <v>0</v>
      </c>
      <c r="U1278" s="37">
        <v>0</v>
      </c>
      <c r="V1278" s="37">
        <v>20679595</v>
      </c>
      <c r="W1278" s="37">
        <v>21470912.105</v>
      </c>
      <c r="X1278" s="37">
        <v>15322512.18</v>
      </c>
      <c r="Y1278" s="37">
        <v>0</v>
      </c>
      <c r="Z1278" s="37">
        <v>1627918.73</v>
      </c>
      <c r="AA1278" s="37">
        <v>0</v>
      </c>
      <c r="AB1278" s="37">
        <v>0</v>
      </c>
      <c r="AC1278" s="37">
        <v>575259.79</v>
      </c>
      <c r="AD1278" s="37">
        <v>2203178.52</v>
      </c>
      <c r="AE1278" s="37">
        <v>929683.24</v>
      </c>
      <c r="AF1278" s="37">
        <v>0</v>
      </c>
      <c r="AG1278" s="37">
        <v>18455373.939999998</v>
      </c>
      <c r="AH1278" s="37">
        <v>3015538.1650000028</v>
      </c>
      <c r="AI1278" s="37">
        <v>0</v>
      </c>
      <c r="AJ1278" s="37">
        <v>0</v>
      </c>
      <c r="AK1278" s="37">
        <v>0</v>
      </c>
      <c r="AL1278" s="37">
        <v>0</v>
      </c>
      <c r="AM1278" s="37">
        <v>0</v>
      </c>
      <c r="AN1278" s="37">
        <v>0</v>
      </c>
      <c r="AO1278" s="37">
        <v>0</v>
      </c>
      <c r="AP1278" s="37">
        <v>0</v>
      </c>
      <c r="AQ1278" s="37">
        <v>0</v>
      </c>
      <c r="AR1278" s="37">
        <v>0</v>
      </c>
      <c r="AS1278" s="37">
        <v>0</v>
      </c>
      <c r="AT1278" s="37">
        <v>0</v>
      </c>
      <c r="AU1278" s="37">
        <v>0</v>
      </c>
      <c r="AV1278" s="37">
        <v>0</v>
      </c>
      <c r="AW1278" s="37">
        <v>0</v>
      </c>
      <c r="AX1278" s="37">
        <v>0</v>
      </c>
      <c r="AY1278" s="37">
        <v>0</v>
      </c>
      <c r="AZ1278" s="37">
        <v>0</v>
      </c>
      <c r="BA1278" s="37">
        <v>3015538.1650000028</v>
      </c>
      <c r="BB1278" s="37">
        <v>480167.32999999996</v>
      </c>
      <c r="BC1278" s="37">
        <v>3495705.4950000029</v>
      </c>
      <c r="BD1278" s="37">
        <v>0</v>
      </c>
      <c r="BE1278" s="37">
        <v>0</v>
      </c>
      <c r="BF1278" s="37">
        <v>3495705.4950000029</v>
      </c>
    </row>
    <row r="1279" spans="2:58" x14ac:dyDescent="0.25">
      <c r="B1279" s="36" t="s">
        <v>1190</v>
      </c>
      <c r="C1279" s="36" t="s">
        <v>1252</v>
      </c>
      <c r="D1279" s="36" t="s">
        <v>1261</v>
      </c>
      <c r="E1279" s="36" t="s">
        <v>79</v>
      </c>
      <c r="F1279" s="37">
        <v>254537.82</v>
      </c>
      <c r="G1279" s="37">
        <v>318172.27500000002</v>
      </c>
      <c r="H1279" s="37">
        <v>572710.09499999997</v>
      </c>
      <c r="I1279" s="37">
        <v>1022863.37</v>
      </c>
      <c r="J1279" s="37">
        <v>294008.27</v>
      </c>
      <c r="K1279" s="37">
        <v>1889581.7349999999</v>
      </c>
      <c r="L1279" s="37">
        <v>450194.95</v>
      </c>
      <c r="M1279" s="37">
        <v>256030</v>
      </c>
      <c r="N1279" s="37">
        <v>297848</v>
      </c>
      <c r="O1279" s="37">
        <v>949600.13</v>
      </c>
      <c r="P1279" s="37">
        <v>1953673.08</v>
      </c>
      <c r="Q1279" s="37">
        <v>3843254.8149999999</v>
      </c>
      <c r="R1279" s="37">
        <v>39477491</v>
      </c>
      <c r="S1279" s="37">
        <v>18016.830000000002</v>
      </c>
      <c r="T1279" s="37">
        <v>0</v>
      </c>
      <c r="U1279" s="37">
        <v>0</v>
      </c>
      <c r="V1279" s="37">
        <v>39495507.829999998</v>
      </c>
      <c r="W1279" s="37">
        <v>43338762.644999996</v>
      </c>
      <c r="X1279" s="37">
        <v>17784994.48</v>
      </c>
      <c r="Y1279" s="37">
        <v>0</v>
      </c>
      <c r="Z1279" s="37">
        <v>3227416.39</v>
      </c>
      <c r="AA1279" s="37">
        <v>0</v>
      </c>
      <c r="AB1279" s="37">
        <v>0</v>
      </c>
      <c r="AC1279" s="37">
        <v>2294910.36</v>
      </c>
      <c r="AD1279" s="37">
        <v>5522326.75</v>
      </c>
      <c r="AE1279" s="37">
        <v>4582896.91</v>
      </c>
      <c r="AF1279" s="37">
        <v>0</v>
      </c>
      <c r="AG1279" s="37">
        <v>27890218.140000001</v>
      </c>
      <c r="AH1279" s="37">
        <v>15448544.504999995</v>
      </c>
      <c r="AI1279" s="37">
        <v>0</v>
      </c>
      <c r="AJ1279" s="37">
        <v>0</v>
      </c>
      <c r="AK1279" s="37">
        <v>0</v>
      </c>
      <c r="AL1279" s="37">
        <v>0</v>
      </c>
      <c r="AM1279" s="37">
        <v>0</v>
      </c>
      <c r="AN1279" s="37">
        <v>0</v>
      </c>
      <c r="AO1279" s="37">
        <v>0</v>
      </c>
      <c r="AP1279" s="37">
        <v>0</v>
      </c>
      <c r="AQ1279" s="37">
        <v>0</v>
      </c>
      <c r="AR1279" s="37">
        <v>224459</v>
      </c>
      <c r="AS1279" s="37">
        <v>0</v>
      </c>
      <c r="AT1279" s="37">
        <v>0</v>
      </c>
      <c r="AU1279" s="37">
        <v>224459</v>
      </c>
      <c r="AV1279" s="37">
        <v>0</v>
      </c>
      <c r="AW1279" s="37">
        <v>0</v>
      </c>
      <c r="AX1279" s="37">
        <v>0</v>
      </c>
      <c r="AY1279" s="37">
        <v>0</v>
      </c>
      <c r="AZ1279" s="37">
        <v>224459</v>
      </c>
      <c r="BA1279" s="37">
        <v>15224085.504999995</v>
      </c>
      <c r="BB1279" s="37">
        <v>0</v>
      </c>
      <c r="BC1279" s="37">
        <v>15224085.504999995</v>
      </c>
      <c r="BD1279" s="37">
        <v>0</v>
      </c>
      <c r="BE1279" s="37">
        <v>0</v>
      </c>
      <c r="BF1279" s="37">
        <v>15224085.504999995</v>
      </c>
    </row>
    <row r="1280" spans="2:58" x14ac:dyDescent="0.25">
      <c r="B1280" s="36" t="s">
        <v>1190</v>
      </c>
      <c r="C1280" s="36" t="s">
        <v>1252</v>
      </c>
      <c r="D1280" s="36" t="s">
        <v>1262</v>
      </c>
      <c r="E1280" s="36" t="s">
        <v>79</v>
      </c>
      <c r="F1280" s="37">
        <v>25589.439999999999</v>
      </c>
      <c r="G1280" s="37">
        <v>31638.035</v>
      </c>
      <c r="H1280" s="37">
        <v>57227.474999999999</v>
      </c>
      <c r="I1280" s="37">
        <v>94899</v>
      </c>
      <c r="J1280" s="37">
        <v>52076</v>
      </c>
      <c r="K1280" s="37">
        <v>204202.47500000001</v>
      </c>
      <c r="L1280" s="37">
        <v>87030.5</v>
      </c>
      <c r="M1280" s="37">
        <v>29225</v>
      </c>
      <c r="N1280" s="37">
        <v>0</v>
      </c>
      <c r="O1280" s="37">
        <v>76720.960000000006</v>
      </c>
      <c r="P1280" s="37">
        <v>192976.46000000002</v>
      </c>
      <c r="Q1280" s="37">
        <v>397178.93500000006</v>
      </c>
      <c r="R1280" s="37">
        <v>14383919</v>
      </c>
      <c r="S1280" s="37">
        <v>0</v>
      </c>
      <c r="T1280" s="37">
        <v>0</v>
      </c>
      <c r="U1280" s="37">
        <v>0</v>
      </c>
      <c r="V1280" s="37">
        <v>14383919</v>
      </c>
      <c r="W1280" s="37">
        <v>14781097.935000001</v>
      </c>
      <c r="X1280" s="37">
        <v>7697405.29</v>
      </c>
      <c r="Y1280" s="37">
        <v>0</v>
      </c>
      <c r="Z1280" s="37">
        <v>1510297.56</v>
      </c>
      <c r="AA1280" s="37">
        <v>0</v>
      </c>
      <c r="AB1280" s="37">
        <v>0</v>
      </c>
      <c r="AC1280" s="37">
        <v>952825.44</v>
      </c>
      <c r="AD1280" s="37">
        <v>2463123</v>
      </c>
      <c r="AE1280" s="37">
        <v>480527.85</v>
      </c>
      <c r="AF1280" s="37">
        <v>0</v>
      </c>
      <c r="AG1280" s="37">
        <v>10641056.139999999</v>
      </c>
      <c r="AH1280" s="37">
        <v>4140041.7950000018</v>
      </c>
      <c r="AI1280" s="37">
        <v>0</v>
      </c>
      <c r="AJ1280" s="37">
        <v>0</v>
      </c>
      <c r="AK1280" s="37">
        <v>0</v>
      </c>
      <c r="AL1280" s="37">
        <v>0</v>
      </c>
      <c r="AM1280" s="37">
        <v>0</v>
      </c>
      <c r="AN1280" s="37">
        <v>0</v>
      </c>
      <c r="AO1280" s="37">
        <v>0</v>
      </c>
      <c r="AP1280" s="37">
        <v>0</v>
      </c>
      <c r="AQ1280" s="37">
        <v>0</v>
      </c>
      <c r="AR1280" s="37">
        <v>250950</v>
      </c>
      <c r="AS1280" s="37">
        <v>0</v>
      </c>
      <c r="AT1280" s="37">
        <v>0</v>
      </c>
      <c r="AU1280" s="37">
        <v>250950</v>
      </c>
      <c r="AV1280" s="37">
        <v>0</v>
      </c>
      <c r="AW1280" s="37">
        <v>0</v>
      </c>
      <c r="AX1280" s="37">
        <v>0</v>
      </c>
      <c r="AY1280" s="37">
        <v>0</v>
      </c>
      <c r="AZ1280" s="37">
        <v>250950</v>
      </c>
      <c r="BA1280" s="37">
        <v>3889091.7950000018</v>
      </c>
      <c r="BB1280" s="37">
        <v>1752774.1</v>
      </c>
      <c r="BC1280" s="37">
        <v>5641865.8950000014</v>
      </c>
      <c r="BD1280" s="37">
        <v>0</v>
      </c>
      <c r="BE1280" s="37">
        <v>0</v>
      </c>
      <c r="BF1280" s="37">
        <v>5641865.8950000014</v>
      </c>
    </row>
    <row r="1281" spans="2:58" x14ac:dyDescent="0.25">
      <c r="B1281" s="36" t="s">
        <v>1190</v>
      </c>
      <c r="C1281" s="36" t="s">
        <v>1252</v>
      </c>
      <c r="D1281" s="36" t="s">
        <v>1263</v>
      </c>
      <c r="E1281" s="36" t="s">
        <v>79</v>
      </c>
      <c r="F1281" s="37">
        <v>42298.716</v>
      </c>
      <c r="G1281" s="37">
        <v>52874.57</v>
      </c>
      <c r="H1281" s="37">
        <v>95173.285999999993</v>
      </c>
      <c r="I1281" s="37">
        <v>31407.75</v>
      </c>
      <c r="J1281" s="37">
        <v>90735.81</v>
      </c>
      <c r="K1281" s="37">
        <v>217316.84599999999</v>
      </c>
      <c r="L1281" s="37">
        <v>178379.01</v>
      </c>
      <c r="M1281" s="37">
        <v>54671.53</v>
      </c>
      <c r="N1281" s="37">
        <v>70445</v>
      </c>
      <c r="O1281" s="37">
        <v>2436.2399999999998</v>
      </c>
      <c r="P1281" s="37">
        <v>305931.78000000003</v>
      </c>
      <c r="Q1281" s="37">
        <v>523248.62600000005</v>
      </c>
      <c r="R1281" s="37">
        <v>29212381</v>
      </c>
      <c r="S1281" s="37">
        <v>0</v>
      </c>
      <c r="T1281" s="37">
        <v>0</v>
      </c>
      <c r="U1281" s="37">
        <v>0</v>
      </c>
      <c r="V1281" s="37">
        <v>29212381</v>
      </c>
      <c r="W1281" s="37">
        <v>29735629.625999998</v>
      </c>
      <c r="X1281" s="37">
        <v>25929725.09</v>
      </c>
      <c r="Y1281" s="37">
        <v>0</v>
      </c>
      <c r="Z1281" s="37">
        <v>1708204.2</v>
      </c>
      <c r="AA1281" s="37">
        <v>0</v>
      </c>
      <c r="AB1281" s="37">
        <v>0</v>
      </c>
      <c r="AC1281" s="37">
        <v>222452.19</v>
      </c>
      <c r="AD1281" s="37">
        <v>1930656.39</v>
      </c>
      <c r="AE1281" s="37">
        <v>1913368.74</v>
      </c>
      <c r="AF1281" s="37">
        <v>0</v>
      </c>
      <c r="AG1281" s="37">
        <v>29773750.219999999</v>
      </c>
      <c r="AH1281" s="37">
        <v>-38120.594000000507</v>
      </c>
      <c r="AI1281" s="37">
        <v>0</v>
      </c>
      <c r="AJ1281" s="37">
        <v>0</v>
      </c>
      <c r="AK1281" s="37">
        <v>0</v>
      </c>
      <c r="AL1281" s="37">
        <v>0</v>
      </c>
      <c r="AM1281" s="37">
        <v>0</v>
      </c>
      <c r="AN1281" s="37">
        <v>0</v>
      </c>
      <c r="AO1281" s="37">
        <v>0</v>
      </c>
      <c r="AP1281" s="37">
        <v>0</v>
      </c>
      <c r="AQ1281" s="37">
        <v>0</v>
      </c>
      <c r="AR1281" s="37">
        <v>0</v>
      </c>
      <c r="AS1281" s="37">
        <v>0</v>
      </c>
      <c r="AT1281" s="37">
        <v>0</v>
      </c>
      <c r="AU1281" s="37">
        <v>0</v>
      </c>
      <c r="AV1281" s="37">
        <v>202451.4</v>
      </c>
      <c r="AW1281" s="37">
        <v>0</v>
      </c>
      <c r="AX1281" s="37">
        <v>202451.4</v>
      </c>
      <c r="AY1281" s="37">
        <v>0</v>
      </c>
      <c r="AZ1281" s="37">
        <v>202451.4</v>
      </c>
      <c r="BA1281" s="37">
        <v>-240571.9940000005</v>
      </c>
      <c r="BB1281" s="37">
        <v>4470811.07</v>
      </c>
      <c r="BC1281" s="37">
        <v>4230239.0759999994</v>
      </c>
      <c r="BD1281" s="37">
        <v>0</v>
      </c>
      <c r="BE1281" s="37">
        <v>0</v>
      </c>
      <c r="BF1281" s="37">
        <v>4230239.0759999994</v>
      </c>
    </row>
    <row r="1282" spans="2:58" x14ac:dyDescent="0.25">
      <c r="B1282" s="36" t="s">
        <v>1190</v>
      </c>
      <c r="C1282" s="36" t="s">
        <v>1252</v>
      </c>
      <c r="D1282" s="36" t="s">
        <v>1264</v>
      </c>
      <c r="E1282" s="36" t="s">
        <v>79</v>
      </c>
      <c r="F1282" s="37">
        <v>208255.64799999999</v>
      </c>
      <c r="G1282" s="37">
        <v>260319.56</v>
      </c>
      <c r="H1282" s="37">
        <v>468575.20799999998</v>
      </c>
      <c r="I1282" s="37">
        <v>205688.9</v>
      </c>
      <c r="J1282" s="37">
        <v>96613.35</v>
      </c>
      <c r="K1282" s="37">
        <v>770877.45799999998</v>
      </c>
      <c r="L1282" s="37">
        <v>170813.7</v>
      </c>
      <c r="M1282" s="37">
        <v>74625.3</v>
      </c>
      <c r="N1282" s="37">
        <v>92344</v>
      </c>
      <c r="O1282" s="37">
        <v>0</v>
      </c>
      <c r="P1282" s="37">
        <v>337783</v>
      </c>
      <c r="Q1282" s="37">
        <v>1108660.4580000001</v>
      </c>
      <c r="R1282" s="37">
        <v>22660321</v>
      </c>
      <c r="S1282" s="37">
        <v>0</v>
      </c>
      <c r="T1282" s="37">
        <v>0</v>
      </c>
      <c r="U1282" s="37">
        <v>0</v>
      </c>
      <c r="V1282" s="37">
        <v>22660321</v>
      </c>
      <c r="W1282" s="37">
        <v>23768981.458000001</v>
      </c>
      <c r="X1282" s="37">
        <v>12411965.609999999</v>
      </c>
      <c r="Y1282" s="37">
        <v>0</v>
      </c>
      <c r="Z1282" s="37">
        <v>2140712.4900000002</v>
      </c>
      <c r="AA1282" s="37">
        <v>0</v>
      </c>
      <c r="AB1282" s="37">
        <v>0</v>
      </c>
      <c r="AC1282" s="37">
        <v>950423.78</v>
      </c>
      <c r="AD1282" s="37">
        <v>3091136.2700000005</v>
      </c>
      <c r="AE1282" s="37">
        <v>1206862.68</v>
      </c>
      <c r="AF1282" s="37">
        <v>0</v>
      </c>
      <c r="AG1282" s="37">
        <v>16709964.559999999</v>
      </c>
      <c r="AH1282" s="37">
        <v>7059016.8980000019</v>
      </c>
      <c r="AI1282" s="37">
        <v>0</v>
      </c>
      <c r="AJ1282" s="37">
        <v>0</v>
      </c>
      <c r="AK1282" s="37">
        <v>0</v>
      </c>
      <c r="AL1282" s="37">
        <v>0</v>
      </c>
      <c r="AM1282" s="37">
        <v>0</v>
      </c>
      <c r="AN1282" s="37">
        <v>0</v>
      </c>
      <c r="AO1282" s="37">
        <v>0</v>
      </c>
      <c r="AP1282" s="37">
        <v>0</v>
      </c>
      <c r="AQ1282" s="37">
        <v>0</v>
      </c>
      <c r="AR1282" s="37">
        <v>4339578.1100000003</v>
      </c>
      <c r="AS1282" s="37">
        <v>0</v>
      </c>
      <c r="AT1282" s="37">
        <v>0</v>
      </c>
      <c r="AU1282" s="37">
        <v>4339578.1100000003</v>
      </c>
      <c r="AV1282" s="37">
        <v>0</v>
      </c>
      <c r="AW1282" s="37">
        <v>0</v>
      </c>
      <c r="AX1282" s="37">
        <v>0</v>
      </c>
      <c r="AY1282" s="37">
        <v>0</v>
      </c>
      <c r="AZ1282" s="37">
        <v>4339578.1100000003</v>
      </c>
      <c r="BA1282" s="37">
        <v>2719438.7880000016</v>
      </c>
      <c r="BB1282" s="37">
        <v>6644405.8499999996</v>
      </c>
      <c r="BC1282" s="37">
        <v>9363844.6380000003</v>
      </c>
      <c r="BD1282" s="37">
        <v>0</v>
      </c>
      <c r="BE1282" s="37">
        <v>0</v>
      </c>
      <c r="BF1282" s="37">
        <v>9363844.6380000003</v>
      </c>
    </row>
    <row r="1283" spans="2:58" x14ac:dyDescent="0.25">
      <c r="B1283" s="36" t="s">
        <v>1190</v>
      </c>
      <c r="C1283" s="36" t="s">
        <v>1252</v>
      </c>
      <c r="D1283" s="36" t="s">
        <v>1265</v>
      </c>
      <c r="E1283" s="36" t="s">
        <v>79</v>
      </c>
      <c r="F1283" s="37">
        <v>53645.84</v>
      </c>
      <c r="G1283" s="37">
        <v>67057.3</v>
      </c>
      <c r="H1283" s="37">
        <v>120703.14</v>
      </c>
      <c r="I1283" s="37">
        <v>30969.08</v>
      </c>
      <c r="J1283" s="37">
        <v>31630.1</v>
      </c>
      <c r="K1283" s="37">
        <v>183302.32</v>
      </c>
      <c r="L1283" s="37">
        <v>125373</v>
      </c>
      <c r="M1283" s="37">
        <v>5957</v>
      </c>
      <c r="N1283" s="37">
        <v>39419.800000000003</v>
      </c>
      <c r="O1283" s="37">
        <v>0</v>
      </c>
      <c r="P1283" s="37">
        <v>170749.8</v>
      </c>
      <c r="Q1283" s="37">
        <v>354052.12</v>
      </c>
      <c r="R1283" s="37">
        <v>16867956</v>
      </c>
      <c r="S1283" s="37">
        <v>0</v>
      </c>
      <c r="T1283" s="37">
        <v>0</v>
      </c>
      <c r="U1283" s="37">
        <v>0</v>
      </c>
      <c r="V1283" s="37">
        <v>16867956</v>
      </c>
      <c r="W1283" s="37">
        <v>17222008.120000001</v>
      </c>
      <c r="X1283" s="37">
        <v>7653272.8799999999</v>
      </c>
      <c r="Y1283" s="37">
        <v>0</v>
      </c>
      <c r="Z1283" s="37">
        <v>1686916.62</v>
      </c>
      <c r="AA1283" s="37">
        <v>0</v>
      </c>
      <c r="AB1283" s="37">
        <v>474995.58</v>
      </c>
      <c r="AC1283" s="37">
        <v>1715422.76</v>
      </c>
      <c r="AD1283" s="37">
        <v>3877334.96</v>
      </c>
      <c r="AE1283" s="37">
        <v>909522.95</v>
      </c>
      <c r="AF1283" s="37">
        <v>0</v>
      </c>
      <c r="AG1283" s="37">
        <v>12440130.789999999</v>
      </c>
      <c r="AH1283" s="37">
        <v>4781877.3300000019</v>
      </c>
      <c r="AI1283" s="37">
        <v>0</v>
      </c>
      <c r="AJ1283" s="37">
        <v>0</v>
      </c>
      <c r="AK1283" s="37">
        <v>0</v>
      </c>
      <c r="AL1283" s="37">
        <v>0</v>
      </c>
      <c r="AM1283" s="37">
        <v>0</v>
      </c>
      <c r="AN1283" s="37">
        <v>0</v>
      </c>
      <c r="AO1283" s="37">
        <v>0</v>
      </c>
      <c r="AP1283" s="37">
        <v>0</v>
      </c>
      <c r="AQ1283" s="37">
        <v>0</v>
      </c>
      <c r="AR1283" s="37">
        <v>0</v>
      </c>
      <c r="AS1283" s="37">
        <v>0</v>
      </c>
      <c r="AT1283" s="37">
        <v>0</v>
      </c>
      <c r="AU1283" s="37">
        <v>0</v>
      </c>
      <c r="AV1283" s="37">
        <v>0</v>
      </c>
      <c r="AW1283" s="37">
        <v>0</v>
      </c>
      <c r="AX1283" s="37">
        <v>0</v>
      </c>
      <c r="AY1283" s="37">
        <v>0</v>
      </c>
      <c r="AZ1283" s="37">
        <v>0</v>
      </c>
      <c r="BA1283" s="37">
        <v>4781877.3300000019</v>
      </c>
      <c r="BB1283" s="37">
        <v>1939602.39</v>
      </c>
      <c r="BC1283" s="37">
        <v>6721479.7200000016</v>
      </c>
      <c r="BD1283" s="37">
        <v>0</v>
      </c>
      <c r="BE1283" s="37">
        <v>1250000</v>
      </c>
      <c r="BF1283" s="37">
        <v>5471479.7200000016</v>
      </c>
    </row>
    <row r="1284" spans="2:58" x14ac:dyDescent="0.25">
      <c r="B1284" s="36" t="s">
        <v>1190</v>
      </c>
      <c r="C1284" s="36" t="s">
        <v>1252</v>
      </c>
      <c r="D1284" s="36" t="s">
        <v>1266</v>
      </c>
      <c r="E1284" s="36" t="s">
        <v>79</v>
      </c>
      <c r="F1284" s="37">
        <v>67508.423999999999</v>
      </c>
      <c r="G1284" s="37">
        <v>84384.53</v>
      </c>
      <c r="H1284" s="37">
        <v>151892.954</v>
      </c>
      <c r="I1284" s="37">
        <v>162508</v>
      </c>
      <c r="J1284" s="37">
        <v>95864.34</v>
      </c>
      <c r="K1284" s="37">
        <v>410265.29399999999</v>
      </c>
      <c r="L1284" s="37">
        <v>208091.6</v>
      </c>
      <c r="M1284" s="37">
        <v>39760</v>
      </c>
      <c r="N1284" s="37">
        <v>0</v>
      </c>
      <c r="O1284" s="37">
        <v>91798.74</v>
      </c>
      <c r="P1284" s="37">
        <v>339650.34</v>
      </c>
      <c r="Q1284" s="37">
        <v>749915.63400000008</v>
      </c>
      <c r="R1284" s="37">
        <v>31489722</v>
      </c>
      <c r="S1284" s="37">
        <v>0</v>
      </c>
      <c r="T1284" s="37">
        <v>0</v>
      </c>
      <c r="U1284" s="37">
        <v>0</v>
      </c>
      <c r="V1284" s="37">
        <v>31489722</v>
      </c>
      <c r="W1284" s="37">
        <v>32239637.634</v>
      </c>
      <c r="X1284" s="37">
        <v>10622888.470000001</v>
      </c>
      <c r="Y1284" s="37">
        <v>32891</v>
      </c>
      <c r="Z1284" s="37">
        <v>919063.37</v>
      </c>
      <c r="AA1284" s="37">
        <v>0</v>
      </c>
      <c r="AB1284" s="37">
        <v>0</v>
      </c>
      <c r="AC1284" s="37">
        <v>598119.22</v>
      </c>
      <c r="AD1284" s="37">
        <v>1550073.5899999999</v>
      </c>
      <c r="AE1284" s="37">
        <v>1611269.1200000001</v>
      </c>
      <c r="AF1284" s="37">
        <v>0</v>
      </c>
      <c r="AG1284" s="37">
        <v>13784231.18</v>
      </c>
      <c r="AH1284" s="37">
        <v>18455406.454</v>
      </c>
      <c r="AI1284" s="37">
        <v>0</v>
      </c>
      <c r="AJ1284" s="37">
        <v>0</v>
      </c>
      <c r="AK1284" s="37">
        <v>0</v>
      </c>
      <c r="AL1284" s="37">
        <v>0</v>
      </c>
      <c r="AM1284" s="37">
        <v>0</v>
      </c>
      <c r="AN1284" s="37">
        <v>0</v>
      </c>
      <c r="AO1284" s="37">
        <v>0</v>
      </c>
      <c r="AP1284" s="37">
        <v>0</v>
      </c>
      <c r="AQ1284" s="37">
        <v>0</v>
      </c>
      <c r="AR1284" s="37">
        <v>0</v>
      </c>
      <c r="AS1284" s="37">
        <v>0</v>
      </c>
      <c r="AT1284" s="37">
        <v>0</v>
      </c>
      <c r="AU1284" s="37">
        <v>0</v>
      </c>
      <c r="AV1284" s="37">
        <v>0</v>
      </c>
      <c r="AW1284" s="37">
        <v>0</v>
      </c>
      <c r="AX1284" s="37">
        <v>0</v>
      </c>
      <c r="AY1284" s="37">
        <v>0</v>
      </c>
      <c r="AZ1284" s="37">
        <v>0</v>
      </c>
      <c r="BA1284" s="37">
        <v>18455406.454</v>
      </c>
      <c r="BB1284" s="37">
        <v>0</v>
      </c>
      <c r="BC1284" s="37">
        <v>18455406.454</v>
      </c>
      <c r="BD1284" s="37">
        <v>0</v>
      </c>
      <c r="BE1284" s="37">
        <v>0</v>
      </c>
      <c r="BF1284" s="37">
        <v>18455406.454</v>
      </c>
    </row>
    <row r="1285" spans="2:58" x14ac:dyDescent="0.25">
      <c r="B1285" s="36" t="s">
        <v>1190</v>
      </c>
      <c r="C1285" s="36" t="s">
        <v>1252</v>
      </c>
      <c r="D1285" s="36" t="s">
        <v>1267</v>
      </c>
      <c r="E1285" s="36" t="s">
        <v>79</v>
      </c>
      <c r="F1285" s="37">
        <v>118880.588</v>
      </c>
      <c r="G1285" s="37">
        <v>148600.33499999999</v>
      </c>
      <c r="H1285" s="37">
        <v>267480.92300000001</v>
      </c>
      <c r="I1285" s="37">
        <v>311828.5</v>
      </c>
      <c r="J1285" s="37">
        <v>141683.98000000001</v>
      </c>
      <c r="K1285" s="37">
        <v>720993.40299999993</v>
      </c>
      <c r="L1285" s="37">
        <v>256341.41</v>
      </c>
      <c r="M1285" s="37">
        <v>237404</v>
      </c>
      <c r="N1285" s="37">
        <v>143227</v>
      </c>
      <c r="O1285" s="37">
        <v>28367</v>
      </c>
      <c r="P1285" s="37">
        <v>665339.41</v>
      </c>
      <c r="Q1285" s="37">
        <v>1386332.8130000001</v>
      </c>
      <c r="R1285" s="37">
        <v>26965314</v>
      </c>
      <c r="S1285" s="37">
        <v>0</v>
      </c>
      <c r="T1285" s="37">
        <v>7108059.7999999998</v>
      </c>
      <c r="U1285" s="37">
        <v>0</v>
      </c>
      <c r="V1285" s="37">
        <v>34073373.799999997</v>
      </c>
      <c r="W1285" s="37">
        <v>35459706.612999998</v>
      </c>
      <c r="X1285" s="37">
        <v>14228567.859999999</v>
      </c>
      <c r="Y1285" s="37">
        <v>87789.95</v>
      </c>
      <c r="Z1285" s="37">
        <v>2509571.75</v>
      </c>
      <c r="AA1285" s="37">
        <v>0</v>
      </c>
      <c r="AB1285" s="37">
        <v>0</v>
      </c>
      <c r="AC1285" s="37">
        <v>574838.56000000006</v>
      </c>
      <c r="AD1285" s="37">
        <v>3172200.2600000002</v>
      </c>
      <c r="AE1285" s="37">
        <v>6094367.0999999996</v>
      </c>
      <c r="AF1285" s="37">
        <v>0</v>
      </c>
      <c r="AG1285" s="37">
        <v>23495135.219999999</v>
      </c>
      <c r="AH1285" s="37">
        <v>11964571.392999999</v>
      </c>
      <c r="AI1285" s="37">
        <v>0</v>
      </c>
      <c r="AJ1285" s="37">
        <v>0</v>
      </c>
      <c r="AK1285" s="37">
        <v>0</v>
      </c>
      <c r="AL1285" s="37">
        <v>0</v>
      </c>
      <c r="AM1285" s="37">
        <v>0</v>
      </c>
      <c r="AN1285" s="37">
        <v>0</v>
      </c>
      <c r="AO1285" s="37">
        <v>0</v>
      </c>
      <c r="AP1285" s="37">
        <v>0</v>
      </c>
      <c r="AQ1285" s="37">
        <v>0</v>
      </c>
      <c r="AR1285" s="37">
        <v>708970.15</v>
      </c>
      <c r="AS1285" s="37">
        <v>0</v>
      </c>
      <c r="AT1285" s="37">
        <v>0</v>
      </c>
      <c r="AU1285" s="37">
        <v>708970.15</v>
      </c>
      <c r="AV1285" s="37">
        <v>0</v>
      </c>
      <c r="AW1285" s="37">
        <v>0</v>
      </c>
      <c r="AX1285" s="37">
        <v>0</v>
      </c>
      <c r="AY1285" s="37">
        <v>0</v>
      </c>
      <c r="AZ1285" s="37">
        <v>708970.15</v>
      </c>
      <c r="BA1285" s="37">
        <v>11255601.242999999</v>
      </c>
      <c r="BB1285" s="37">
        <v>13534311.899999999</v>
      </c>
      <c r="BC1285" s="37">
        <v>24789913.142999999</v>
      </c>
      <c r="BD1285" s="37">
        <v>0</v>
      </c>
      <c r="BE1285" s="37">
        <v>1627138.05</v>
      </c>
      <c r="BF1285" s="37">
        <v>23162775.092999998</v>
      </c>
    </row>
    <row r="1286" spans="2:58" x14ac:dyDescent="0.25">
      <c r="B1286" s="36" t="s">
        <v>1190</v>
      </c>
      <c r="C1286" s="36" t="s">
        <v>1252</v>
      </c>
      <c r="D1286" s="36" t="s">
        <v>1268</v>
      </c>
      <c r="E1286" s="36" t="s">
        <v>79</v>
      </c>
      <c r="F1286" s="37">
        <v>52241.784</v>
      </c>
      <c r="G1286" s="37">
        <v>65302.23</v>
      </c>
      <c r="H1286" s="37">
        <v>117544.014</v>
      </c>
      <c r="I1286" s="37">
        <v>284842.82</v>
      </c>
      <c r="J1286" s="37">
        <v>58493.99</v>
      </c>
      <c r="K1286" s="37">
        <v>460880.82400000002</v>
      </c>
      <c r="L1286" s="37">
        <v>229915.09</v>
      </c>
      <c r="M1286" s="37">
        <v>114041.5</v>
      </c>
      <c r="N1286" s="37">
        <v>213478</v>
      </c>
      <c r="O1286" s="37">
        <v>21687</v>
      </c>
      <c r="P1286" s="37">
        <v>579121.59</v>
      </c>
      <c r="Q1286" s="37">
        <v>1040002.414</v>
      </c>
      <c r="R1286" s="37">
        <v>24875435</v>
      </c>
      <c r="S1286" s="37">
        <v>9709.9</v>
      </c>
      <c r="T1286" s="37">
        <v>0</v>
      </c>
      <c r="U1286" s="37">
        <v>0</v>
      </c>
      <c r="V1286" s="37">
        <v>24885144.899999999</v>
      </c>
      <c r="W1286" s="37">
        <v>25925147.313999999</v>
      </c>
      <c r="X1286" s="37">
        <v>13573147.640000001</v>
      </c>
      <c r="Y1286" s="37">
        <v>15498</v>
      </c>
      <c r="Z1286" s="37">
        <v>1957190.72</v>
      </c>
      <c r="AA1286" s="37">
        <v>0</v>
      </c>
      <c r="AB1286" s="37">
        <v>0</v>
      </c>
      <c r="AC1286" s="37">
        <v>1513612.88</v>
      </c>
      <c r="AD1286" s="37">
        <v>3486301.5999999996</v>
      </c>
      <c r="AE1286" s="37">
        <v>1929699.43</v>
      </c>
      <c r="AF1286" s="37">
        <v>1337213.81</v>
      </c>
      <c r="AG1286" s="37">
        <v>20326362.48</v>
      </c>
      <c r="AH1286" s="37">
        <v>5598784.8339999989</v>
      </c>
      <c r="AI1286" s="37">
        <v>0</v>
      </c>
      <c r="AJ1286" s="37">
        <v>0</v>
      </c>
      <c r="AK1286" s="37">
        <v>0</v>
      </c>
      <c r="AL1286" s="37">
        <v>0</v>
      </c>
      <c r="AM1286" s="37">
        <v>9764954</v>
      </c>
      <c r="AN1286" s="37">
        <v>0</v>
      </c>
      <c r="AO1286" s="37">
        <v>9764954</v>
      </c>
      <c r="AP1286" s="37">
        <v>0</v>
      </c>
      <c r="AQ1286" s="37">
        <v>9764954</v>
      </c>
      <c r="AR1286" s="37">
        <v>26926.78</v>
      </c>
      <c r="AS1286" s="37">
        <v>0</v>
      </c>
      <c r="AT1286" s="37">
        <v>0</v>
      </c>
      <c r="AU1286" s="37">
        <v>26926.78</v>
      </c>
      <c r="AV1286" s="37">
        <v>0</v>
      </c>
      <c r="AW1286" s="37">
        <v>0</v>
      </c>
      <c r="AX1286" s="37">
        <v>0</v>
      </c>
      <c r="AY1286" s="37">
        <v>0</v>
      </c>
      <c r="AZ1286" s="37">
        <v>26926.78</v>
      </c>
      <c r="BA1286" s="37">
        <v>15336812.054</v>
      </c>
      <c r="BB1286" s="37">
        <v>0</v>
      </c>
      <c r="BC1286" s="37">
        <v>15336812.054</v>
      </c>
      <c r="BD1286" s="37">
        <v>0</v>
      </c>
      <c r="BE1286" s="37">
        <v>0</v>
      </c>
      <c r="BF1286" s="37">
        <v>15336812.054</v>
      </c>
    </row>
    <row r="1287" spans="2:58" x14ac:dyDescent="0.25">
      <c r="B1287" s="36" t="s">
        <v>1190</v>
      </c>
      <c r="C1287" s="36" t="s">
        <v>1252</v>
      </c>
      <c r="D1287" s="36" t="s">
        <v>258</v>
      </c>
      <c r="E1287" s="36" t="s">
        <v>79</v>
      </c>
      <c r="F1287" s="37">
        <v>18405.232</v>
      </c>
      <c r="G1287" s="37">
        <v>22424.055</v>
      </c>
      <c r="H1287" s="37">
        <v>40829.286999999997</v>
      </c>
      <c r="I1287" s="37">
        <v>43747</v>
      </c>
      <c r="J1287" s="37">
        <v>42554</v>
      </c>
      <c r="K1287" s="37">
        <v>127130.287</v>
      </c>
      <c r="L1287" s="37">
        <v>69008</v>
      </c>
      <c r="M1287" s="37">
        <v>30063</v>
      </c>
      <c r="N1287" s="37">
        <v>1225</v>
      </c>
      <c r="O1287" s="37">
        <v>2463</v>
      </c>
      <c r="P1287" s="37">
        <v>102759</v>
      </c>
      <c r="Q1287" s="37">
        <v>229889.28700000001</v>
      </c>
      <c r="R1287" s="37">
        <v>12459734</v>
      </c>
      <c r="S1287" s="37">
        <v>0</v>
      </c>
      <c r="T1287" s="37">
        <v>0</v>
      </c>
      <c r="U1287" s="37">
        <v>0</v>
      </c>
      <c r="V1287" s="37">
        <v>12459734</v>
      </c>
      <c r="W1287" s="37">
        <v>12689623.287</v>
      </c>
      <c r="X1287" s="37">
        <v>8995912.6199999992</v>
      </c>
      <c r="Y1287" s="37">
        <v>15360</v>
      </c>
      <c r="Z1287" s="37">
        <v>1550603.1</v>
      </c>
      <c r="AA1287" s="37">
        <v>0</v>
      </c>
      <c r="AB1287" s="37">
        <v>0</v>
      </c>
      <c r="AC1287" s="37">
        <v>320810.52</v>
      </c>
      <c r="AD1287" s="37">
        <v>1886773.62</v>
      </c>
      <c r="AE1287" s="37">
        <v>594629.19999999995</v>
      </c>
      <c r="AF1287" s="37">
        <v>0</v>
      </c>
      <c r="AG1287" s="37">
        <v>11477315.439999998</v>
      </c>
      <c r="AH1287" s="37">
        <v>1212307.8470000029</v>
      </c>
      <c r="AI1287" s="37">
        <v>0</v>
      </c>
      <c r="AJ1287" s="37">
        <v>0</v>
      </c>
      <c r="AK1287" s="37">
        <v>0</v>
      </c>
      <c r="AL1287" s="37">
        <v>0</v>
      </c>
      <c r="AM1287" s="37">
        <v>0</v>
      </c>
      <c r="AN1287" s="37">
        <v>0</v>
      </c>
      <c r="AO1287" s="37">
        <v>0</v>
      </c>
      <c r="AP1287" s="37">
        <v>0</v>
      </c>
      <c r="AQ1287" s="37">
        <v>0</v>
      </c>
      <c r="AR1287" s="37">
        <v>0</v>
      </c>
      <c r="AS1287" s="37">
        <v>0</v>
      </c>
      <c r="AT1287" s="37">
        <v>0</v>
      </c>
      <c r="AU1287" s="37">
        <v>0</v>
      </c>
      <c r="AV1287" s="37">
        <v>0</v>
      </c>
      <c r="AW1287" s="37">
        <v>0</v>
      </c>
      <c r="AX1287" s="37">
        <v>0</v>
      </c>
      <c r="AY1287" s="37">
        <v>0</v>
      </c>
      <c r="AZ1287" s="37">
        <v>0</v>
      </c>
      <c r="BA1287" s="37">
        <v>1212307.8470000029</v>
      </c>
      <c r="BB1287" s="37">
        <v>890532</v>
      </c>
      <c r="BC1287" s="37">
        <v>2102839.8470000029</v>
      </c>
      <c r="BD1287" s="37">
        <v>0</v>
      </c>
      <c r="BE1287" s="37">
        <v>0</v>
      </c>
      <c r="BF1287" s="37">
        <v>2102839.8470000029</v>
      </c>
    </row>
    <row r="1288" spans="2:58" x14ac:dyDescent="0.25">
      <c r="B1288" s="36" t="s">
        <v>1190</v>
      </c>
      <c r="C1288" s="36" t="s">
        <v>1252</v>
      </c>
      <c r="D1288" s="36" t="s">
        <v>462</v>
      </c>
      <c r="E1288" s="36" t="s">
        <v>79</v>
      </c>
      <c r="F1288" s="37">
        <v>45724.144</v>
      </c>
      <c r="G1288" s="37">
        <v>57156.72</v>
      </c>
      <c r="H1288" s="37">
        <v>102880.864</v>
      </c>
      <c r="I1288" s="37">
        <v>142965.5</v>
      </c>
      <c r="J1288" s="37">
        <v>38511.410000000003</v>
      </c>
      <c r="K1288" s="37">
        <v>284357.77399999998</v>
      </c>
      <c r="L1288" s="37">
        <v>109218.5</v>
      </c>
      <c r="M1288" s="37">
        <v>3540</v>
      </c>
      <c r="N1288" s="37">
        <v>0</v>
      </c>
      <c r="O1288" s="37">
        <v>920</v>
      </c>
      <c r="P1288" s="37">
        <v>113678.5</v>
      </c>
      <c r="Q1288" s="37">
        <v>398036.27399999998</v>
      </c>
      <c r="R1288" s="37">
        <v>12325265</v>
      </c>
      <c r="S1288" s="37">
        <v>0</v>
      </c>
      <c r="T1288" s="37">
        <v>0</v>
      </c>
      <c r="U1288" s="37">
        <v>0</v>
      </c>
      <c r="V1288" s="37">
        <v>12325265</v>
      </c>
      <c r="W1288" s="37">
        <v>12723301.274</v>
      </c>
      <c r="X1288" s="37">
        <v>9042905.2699999996</v>
      </c>
      <c r="Y1288" s="37">
        <v>8421.7800000000007</v>
      </c>
      <c r="Z1288" s="37">
        <v>1083155.22</v>
      </c>
      <c r="AA1288" s="37">
        <v>0</v>
      </c>
      <c r="AB1288" s="37">
        <v>0</v>
      </c>
      <c r="AC1288" s="37">
        <v>438158.62</v>
      </c>
      <c r="AD1288" s="37">
        <v>1529735.62</v>
      </c>
      <c r="AE1288" s="37">
        <v>471396.42</v>
      </c>
      <c r="AF1288" s="37">
        <v>0</v>
      </c>
      <c r="AG1288" s="37">
        <v>11044037.310000001</v>
      </c>
      <c r="AH1288" s="37">
        <v>1679263.9639999997</v>
      </c>
      <c r="AI1288" s="37">
        <v>0</v>
      </c>
      <c r="AJ1288" s="37">
        <v>0</v>
      </c>
      <c r="AK1288" s="37">
        <v>0</v>
      </c>
      <c r="AL1288" s="37">
        <v>0</v>
      </c>
      <c r="AM1288" s="37">
        <v>0</v>
      </c>
      <c r="AN1288" s="37">
        <v>0</v>
      </c>
      <c r="AO1288" s="37">
        <v>0</v>
      </c>
      <c r="AP1288" s="37">
        <v>0</v>
      </c>
      <c r="AQ1288" s="37">
        <v>0</v>
      </c>
      <c r="AR1288" s="37">
        <v>0</v>
      </c>
      <c r="AS1288" s="37">
        <v>0</v>
      </c>
      <c r="AT1288" s="37">
        <v>0</v>
      </c>
      <c r="AU1288" s="37">
        <v>0</v>
      </c>
      <c r="AV1288" s="37">
        <v>0</v>
      </c>
      <c r="AW1288" s="37">
        <v>0</v>
      </c>
      <c r="AX1288" s="37">
        <v>0</v>
      </c>
      <c r="AY1288" s="37">
        <v>0</v>
      </c>
      <c r="AZ1288" s="37">
        <v>0</v>
      </c>
      <c r="BA1288" s="37">
        <v>1679263.9639999997</v>
      </c>
      <c r="BB1288" s="37">
        <v>4950978.1000000006</v>
      </c>
      <c r="BC1288" s="37">
        <v>6630242.0640000002</v>
      </c>
      <c r="BD1288" s="37">
        <v>0</v>
      </c>
      <c r="BE1288" s="37">
        <v>888130.32</v>
      </c>
      <c r="BF1288" s="37">
        <v>5742111.7439999999</v>
      </c>
    </row>
    <row r="1289" spans="2:58" x14ac:dyDescent="0.25">
      <c r="B1289" s="36" t="s">
        <v>1190</v>
      </c>
      <c r="C1289" s="36" t="s">
        <v>1252</v>
      </c>
      <c r="D1289" s="36" t="s">
        <v>99</v>
      </c>
      <c r="E1289" s="36" t="s">
        <v>79</v>
      </c>
      <c r="F1289" s="37">
        <v>211003.44</v>
      </c>
      <c r="G1289" s="37">
        <v>263754.3</v>
      </c>
      <c r="H1289" s="37">
        <v>474757.74</v>
      </c>
      <c r="I1289" s="37">
        <v>366649.45</v>
      </c>
      <c r="J1289" s="37">
        <v>107713.65</v>
      </c>
      <c r="K1289" s="37">
        <v>949120.84</v>
      </c>
      <c r="L1289" s="37">
        <v>157371.54999999999</v>
      </c>
      <c r="M1289" s="37">
        <v>267136.8</v>
      </c>
      <c r="N1289" s="37">
        <v>52510.43</v>
      </c>
      <c r="O1289" s="37">
        <v>127222.94</v>
      </c>
      <c r="P1289" s="37">
        <v>604241.72</v>
      </c>
      <c r="Q1289" s="37">
        <v>1553362.56</v>
      </c>
      <c r="R1289" s="37">
        <v>26896997</v>
      </c>
      <c r="S1289" s="37">
        <v>0</v>
      </c>
      <c r="T1289" s="37">
        <v>0</v>
      </c>
      <c r="U1289" s="37">
        <v>0</v>
      </c>
      <c r="V1289" s="37">
        <v>26896997</v>
      </c>
      <c r="W1289" s="37">
        <v>28450359.559999999</v>
      </c>
      <c r="X1289" s="37">
        <v>13341010.880000001</v>
      </c>
      <c r="Y1289" s="37">
        <v>64450</v>
      </c>
      <c r="Z1289" s="37">
        <v>1832518.24</v>
      </c>
      <c r="AA1289" s="37">
        <v>0</v>
      </c>
      <c r="AB1289" s="37">
        <v>0</v>
      </c>
      <c r="AC1289" s="37">
        <v>852869.12</v>
      </c>
      <c r="AD1289" s="37">
        <v>2749837.36</v>
      </c>
      <c r="AE1289" s="37">
        <v>1753811.92</v>
      </c>
      <c r="AF1289" s="37">
        <v>0</v>
      </c>
      <c r="AG1289" s="37">
        <v>17844660.16</v>
      </c>
      <c r="AH1289" s="37">
        <v>10605699.399999999</v>
      </c>
      <c r="AI1289" s="37">
        <v>0</v>
      </c>
      <c r="AJ1289" s="37">
        <v>0</v>
      </c>
      <c r="AK1289" s="37">
        <v>0</v>
      </c>
      <c r="AL1289" s="37">
        <v>0</v>
      </c>
      <c r="AM1289" s="37">
        <v>0</v>
      </c>
      <c r="AN1289" s="37">
        <v>0</v>
      </c>
      <c r="AO1289" s="37">
        <v>0</v>
      </c>
      <c r="AP1289" s="37">
        <v>0</v>
      </c>
      <c r="AQ1289" s="37">
        <v>0</v>
      </c>
      <c r="AR1289" s="37">
        <v>5357350.4000000004</v>
      </c>
      <c r="AS1289" s="37">
        <v>0</v>
      </c>
      <c r="AT1289" s="37">
        <v>0</v>
      </c>
      <c r="AU1289" s="37">
        <v>5357350.4000000004</v>
      </c>
      <c r="AV1289" s="37">
        <v>0</v>
      </c>
      <c r="AW1289" s="37">
        <v>0</v>
      </c>
      <c r="AX1289" s="37">
        <v>0</v>
      </c>
      <c r="AY1289" s="37">
        <v>0</v>
      </c>
      <c r="AZ1289" s="37">
        <v>5357350.4000000004</v>
      </c>
      <c r="BA1289" s="37">
        <v>5248348.9999999981</v>
      </c>
      <c r="BB1289" s="37">
        <v>3602615.04</v>
      </c>
      <c r="BC1289" s="37">
        <v>8850964.0399999991</v>
      </c>
      <c r="BD1289" s="37">
        <v>0</v>
      </c>
      <c r="BE1289" s="37">
        <v>0</v>
      </c>
      <c r="BF1289" s="37">
        <v>8850964.0399999991</v>
      </c>
    </row>
    <row r="1290" spans="2:58" x14ac:dyDescent="0.25">
      <c r="B1290" s="36" t="s">
        <v>1190</v>
      </c>
      <c r="C1290" s="36" t="s">
        <v>1252</v>
      </c>
      <c r="D1290" s="36" t="s">
        <v>507</v>
      </c>
      <c r="E1290" s="36" t="s">
        <v>79</v>
      </c>
      <c r="F1290" s="37">
        <v>119815.632</v>
      </c>
      <c r="G1290" s="37">
        <v>149769.54</v>
      </c>
      <c r="H1290" s="37">
        <v>269585.17200000002</v>
      </c>
      <c r="I1290" s="37">
        <v>171176.51</v>
      </c>
      <c r="J1290" s="37">
        <v>49710.07</v>
      </c>
      <c r="K1290" s="37">
        <v>490471.75200000004</v>
      </c>
      <c r="L1290" s="37">
        <v>226262.94</v>
      </c>
      <c r="M1290" s="37">
        <v>79434.94</v>
      </c>
      <c r="N1290" s="37">
        <v>61016</v>
      </c>
      <c r="O1290" s="37">
        <v>0</v>
      </c>
      <c r="P1290" s="37">
        <v>366713.88</v>
      </c>
      <c r="Q1290" s="37">
        <v>857185.63199999998</v>
      </c>
      <c r="R1290" s="37">
        <v>15001094</v>
      </c>
      <c r="S1290" s="37">
        <v>0</v>
      </c>
      <c r="T1290" s="37">
        <v>0</v>
      </c>
      <c r="U1290" s="37">
        <v>0</v>
      </c>
      <c r="V1290" s="37">
        <v>15001094</v>
      </c>
      <c r="W1290" s="37">
        <v>15858279.631999999</v>
      </c>
      <c r="X1290" s="37">
        <v>10751489.949999999</v>
      </c>
      <c r="Y1290" s="37">
        <v>0</v>
      </c>
      <c r="Z1290" s="37">
        <v>1422545.58</v>
      </c>
      <c r="AA1290" s="37">
        <v>0</v>
      </c>
      <c r="AB1290" s="37">
        <v>0</v>
      </c>
      <c r="AC1290" s="37">
        <v>790563.08</v>
      </c>
      <c r="AD1290" s="37">
        <v>2213108.66</v>
      </c>
      <c r="AE1290" s="37">
        <v>1547464.91</v>
      </c>
      <c r="AF1290" s="37">
        <v>0</v>
      </c>
      <c r="AG1290" s="37">
        <v>14512063.52</v>
      </c>
      <c r="AH1290" s="37">
        <v>1346216.1119999997</v>
      </c>
      <c r="AI1290" s="37">
        <v>0</v>
      </c>
      <c r="AJ1290" s="37">
        <v>0</v>
      </c>
      <c r="AK1290" s="37">
        <v>0</v>
      </c>
      <c r="AL1290" s="37">
        <v>0</v>
      </c>
      <c r="AM1290" s="37">
        <v>0</v>
      </c>
      <c r="AN1290" s="37">
        <v>0</v>
      </c>
      <c r="AO1290" s="37">
        <v>0</v>
      </c>
      <c r="AP1290" s="37">
        <v>0</v>
      </c>
      <c r="AQ1290" s="37">
        <v>0</v>
      </c>
      <c r="AR1290" s="37">
        <v>0</v>
      </c>
      <c r="AS1290" s="37">
        <v>0</v>
      </c>
      <c r="AT1290" s="37">
        <v>0</v>
      </c>
      <c r="AU1290" s="37">
        <v>0</v>
      </c>
      <c r="AV1290" s="37">
        <v>831461.6</v>
      </c>
      <c r="AW1290" s="37">
        <v>0</v>
      </c>
      <c r="AX1290" s="37">
        <v>831461.6</v>
      </c>
      <c r="AY1290" s="37">
        <v>0</v>
      </c>
      <c r="AZ1290" s="37">
        <v>831461.6</v>
      </c>
      <c r="BA1290" s="37">
        <v>514754.51199999976</v>
      </c>
      <c r="BB1290" s="37">
        <v>6009000.6099999994</v>
      </c>
      <c r="BC1290" s="37">
        <v>6523755.1219999995</v>
      </c>
      <c r="BD1290" s="37">
        <v>0</v>
      </c>
      <c r="BE1290" s="37">
        <v>0</v>
      </c>
      <c r="BF1290" s="37">
        <v>6523755.1219999995</v>
      </c>
    </row>
    <row r="1291" spans="2:58" x14ac:dyDescent="0.25">
      <c r="B1291" s="36" t="s">
        <v>1190</v>
      </c>
      <c r="C1291" s="36" t="s">
        <v>1252</v>
      </c>
      <c r="D1291" s="36" t="s">
        <v>1269</v>
      </c>
      <c r="E1291" s="36" t="s">
        <v>79</v>
      </c>
      <c r="F1291" s="37">
        <v>72073.432000000001</v>
      </c>
      <c r="G1291" s="37">
        <v>90091.59</v>
      </c>
      <c r="H1291" s="37">
        <v>162165.022</v>
      </c>
      <c r="I1291" s="37">
        <v>62765</v>
      </c>
      <c r="J1291" s="37">
        <v>76515.5</v>
      </c>
      <c r="K1291" s="37">
        <v>301445.522</v>
      </c>
      <c r="L1291" s="37">
        <v>169098</v>
      </c>
      <c r="M1291" s="37">
        <v>73646.5</v>
      </c>
      <c r="N1291" s="37">
        <v>142610.70000000001</v>
      </c>
      <c r="O1291" s="37">
        <v>46390</v>
      </c>
      <c r="P1291" s="37">
        <v>431745.2</v>
      </c>
      <c r="Q1291" s="37">
        <v>733190.72200000007</v>
      </c>
      <c r="R1291" s="37">
        <v>21201501</v>
      </c>
      <c r="S1291" s="37">
        <v>4756.93</v>
      </c>
      <c r="T1291" s="37">
        <v>0</v>
      </c>
      <c r="U1291" s="37">
        <v>0</v>
      </c>
      <c r="V1291" s="37">
        <v>21206257.93</v>
      </c>
      <c r="W1291" s="37">
        <v>21939448.651999999</v>
      </c>
      <c r="X1291" s="37">
        <v>20188010.829999998</v>
      </c>
      <c r="Y1291" s="37">
        <v>0</v>
      </c>
      <c r="Z1291" s="37">
        <v>1290536.46</v>
      </c>
      <c r="AA1291" s="37">
        <v>0</v>
      </c>
      <c r="AB1291" s="37">
        <v>0</v>
      </c>
      <c r="AC1291" s="37">
        <v>1023427.34</v>
      </c>
      <c r="AD1291" s="37">
        <v>2313963.7999999998</v>
      </c>
      <c r="AE1291" s="37">
        <v>1217720.96</v>
      </c>
      <c r="AF1291" s="37">
        <v>0</v>
      </c>
      <c r="AG1291" s="37">
        <v>23719695.59</v>
      </c>
      <c r="AH1291" s="37">
        <v>-1780246.938000001</v>
      </c>
      <c r="AI1291" s="37">
        <v>0</v>
      </c>
      <c r="AJ1291" s="37">
        <v>0</v>
      </c>
      <c r="AK1291" s="37">
        <v>0</v>
      </c>
      <c r="AL1291" s="37">
        <v>0</v>
      </c>
      <c r="AM1291" s="37">
        <v>0</v>
      </c>
      <c r="AN1291" s="37">
        <v>0</v>
      </c>
      <c r="AO1291" s="37">
        <v>0</v>
      </c>
      <c r="AP1291" s="37">
        <v>0</v>
      </c>
      <c r="AQ1291" s="37">
        <v>0</v>
      </c>
      <c r="AR1291" s="37">
        <v>67193</v>
      </c>
      <c r="AS1291" s="37">
        <v>0</v>
      </c>
      <c r="AT1291" s="37">
        <v>0</v>
      </c>
      <c r="AU1291" s="37">
        <v>67193</v>
      </c>
      <c r="AV1291" s="37">
        <v>0</v>
      </c>
      <c r="AW1291" s="37">
        <v>0</v>
      </c>
      <c r="AX1291" s="37">
        <v>0</v>
      </c>
      <c r="AY1291" s="37">
        <v>0</v>
      </c>
      <c r="AZ1291" s="37">
        <v>67193</v>
      </c>
      <c r="BA1291" s="37">
        <v>-1847439.938000001</v>
      </c>
      <c r="BB1291" s="37">
        <v>4503513.5199999996</v>
      </c>
      <c r="BC1291" s="37">
        <v>2656073.5819999985</v>
      </c>
      <c r="BD1291" s="37">
        <v>0</v>
      </c>
      <c r="BE1291" s="37">
        <v>0</v>
      </c>
      <c r="BF1291" s="37">
        <v>2656073.5819999985</v>
      </c>
    </row>
    <row r="1292" spans="2:58" x14ac:dyDescent="0.25">
      <c r="B1292" s="36" t="s">
        <v>1190</v>
      </c>
      <c r="C1292" s="36" t="s">
        <v>1252</v>
      </c>
      <c r="D1292" s="36" t="s">
        <v>232</v>
      </c>
      <c r="E1292" s="36" t="s">
        <v>79</v>
      </c>
      <c r="F1292" s="37">
        <v>30319.932000000001</v>
      </c>
      <c r="G1292" s="37">
        <v>37899.894999999997</v>
      </c>
      <c r="H1292" s="37">
        <v>68219.82699999999</v>
      </c>
      <c r="I1292" s="37">
        <v>24275.32</v>
      </c>
      <c r="J1292" s="37">
        <v>44291.85</v>
      </c>
      <c r="K1292" s="37">
        <v>136786.997</v>
      </c>
      <c r="L1292" s="37">
        <v>55210</v>
      </c>
      <c r="M1292" s="37">
        <v>48997.02</v>
      </c>
      <c r="N1292" s="37">
        <v>0</v>
      </c>
      <c r="O1292" s="37">
        <v>40790</v>
      </c>
      <c r="P1292" s="37">
        <v>144997.01999999999</v>
      </c>
      <c r="Q1292" s="37">
        <v>281784.01699999999</v>
      </c>
      <c r="R1292" s="37">
        <v>10854158.5</v>
      </c>
      <c r="S1292" s="37">
        <v>0</v>
      </c>
      <c r="T1292" s="37">
        <v>0</v>
      </c>
      <c r="U1292" s="37">
        <v>0</v>
      </c>
      <c r="V1292" s="37">
        <v>10854158.5</v>
      </c>
      <c r="W1292" s="37">
        <v>11135942.517000001</v>
      </c>
      <c r="X1292" s="37">
        <v>5916200.7000000002</v>
      </c>
      <c r="Y1292" s="37">
        <v>0</v>
      </c>
      <c r="Z1292" s="37">
        <v>793671.5</v>
      </c>
      <c r="AA1292" s="37">
        <v>0</v>
      </c>
      <c r="AB1292" s="37">
        <v>0</v>
      </c>
      <c r="AC1292" s="37">
        <v>313326</v>
      </c>
      <c r="AD1292" s="37">
        <v>1106997.5</v>
      </c>
      <c r="AE1292" s="37">
        <v>545219</v>
      </c>
      <c r="AF1292" s="37">
        <v>0</v>
      </c>
      <c r="AG1292" s="37">
        <v>7568417.2000000002</v>
      </c>
      <c r="AH1292" s="37">
        <v>3567525.3170000007</v>
      </c>
      <c r="AI1292" s="37">
        <v>0</v>
      </c>
      <c r="AJ1292" s="37">
        <v>0</v>
      </c>
      <c r="AK1292" s="37">
        <v>0</v>
      </c>
      <c r="AL1292" s="37">
        <v>0</v>
      </c>
      <c r="AM1292" s="37">
        <v>0</v>
      </c>
      <c r="AN1292" s="37">
        <v>0</v>
      </c>
      <c r="AO1292" s="37">
        <v>0</v>
      </c>
      <c r="AP1292" s="37">
        <v>0</v>
      </c>
      <c r="AQ1292" s="37">
        <v>0</v>
      </c>
      <c r="AR1292" s="37">
        <v>405250</v>
      </c>
      <c r="AS1292" s="37">
        <v>0</v>
      </c>
      <c r="AT1292" s="37">
        <v>0</v>
      </c>
      <c r="AU1292" s="37">
        <v>405250</v>
      </c>
      <c r="AV1292" s="37">
        <v>0</v>
      </c>
      <c r="AW1292" s="37">
        <v>0</v>
      </c>
      <c r="AX1292" s="37">
        <v>0</v>
      </c>
      <c r="AY1292" s="37">
        <v>0</v>
      </c>
      <c r="AZ1292" s="37">
        <v>405250</v>
      </c>
      <c r="BA1292" s="37">
        <v>3162275.3170000007</v>
      </c>
      <c r="BB1292" s="37">
        <v>258243.78999999998</v>
      </c>
      <c r="BC1292" s="37">
        <v>3420519.1070000008</v>
      </c>
      <c r="BD1292" s="37">
        <v>0</v>
      </c>
      <c r="BE1292" s="37">
        <v>0</v>
      </c>
      <c r="BF1292" s="37">
        <v>3420519.1070000008</v>
      </c>
    </row>
    <row r="1293" spans="2:58" x14ac:dyDescent="0.25">
      <c r="B1293" s="36" t="s">
        <v>1190</v>
      </c>
      <c r="C1293" s="36" t="s">
        <v>1252</v>
      </c>
      <c r="D1293" s="36" t="s">
        <v>1270</v>
      </c>
      <c r="E1293" s="36" t="s">
        <v>79</v>
      </c>
      <c r="F1293" s="37">
        <v>5046.2160000000003</v>
      </c>
      <c r="G1293" s="37">
        <v>6307.77</v>
      </c>
      <c r="H1293" s="37">
        <v>11353.986000000001</v>
      </c>
      <c r="I1293" s="37">
        <v>4235</v>
      </c>
      <c r="J1293" s="37">
        <v>30851</v>
      </c>
      <c r="K1293" s="37">
        <v>46439.986000000004</v>
      </c>
      <c r="L1293" s="37">
        <v>14535</v>
      </c>
      <c r="M1293" s="37">
        <v>18905</v>
      </c>
      <c r="N1293" s="37">
        <v>0</v>
      </c>
      <c r="O1293" s="37">
        <v>43480.66</v>
      </c>
      <c r="P1293" s="37">
        <v>76920.66</v>
      </c>
      <c r="Q1293" s="37">
        <v>123360.64600000001</v>
      </c>
      <c r="R1293" s="37">
        <v>21146429</v>
      </c>
      <c r="S1293" s="37">
        <v>0</v>
      </c>
      <c r="T1293" s="37">
        <v>0</v>
      </c>
      <c r="U1293" s="37">
        <v>0</v>
      </c>
      <c r="V1293" s="37">
        <v>21146429</v>
      </c>
      <c r="W1293" s="37">
        <v>21269789.646000002</v>
      </c>
      <c r="X1293" s="37">
        <v>10282508.82</v>
      </c>
      <c r="Y1293" s="37">
        <v>0</v>
      </c>
      <c r="Z1293" s="37">
        <v>1184385.5900000001</v>
      </c>
      <c r="AA1293" s="37">
        <v>0</v>
      </c>
      <c r="AB1293" s="37">
        <v>0</v>
      </c>
      <c r="AC1293" s="37">
        <v>1483847.94</v>
      </c>
      <c r="AD1293" s="37">
        <v>2668233.5300000003</v>
      </c>
      <c r="AE1293" s="37">
        <v>3321466.13</v>
      </c>
      <c r="AF1293" s="37">
        <v>0</v>
      </c>
      <c r="AG1293" s="37">
        <v>16272208.48</v>
      </c>
      <c r="AH1293" s="37">
        <v>4997581.1660000011</v>
      </c>
      <c r="AI1293" s="37">
        <v>0</v>
      </c>
      <c r="AJ1293" s="37">
        <v>0</v>
      </c>
      <c r="AK1293" s="37">
        <v>0</v>
      </c>
      <c r="AL1293" s="37">
        <v>0</v>
      </c>
      <c r="AM1293" s="37">
        <v>0</v>
      </c>
      <c r="AN1293" s="37">
        <v>0</v>
      </c>
      <c r="AO1293" s="37">
        <v>0</v>
      </c>
      <c r="AP1293" s="37">
        <v>0</v>
      </c>
      <c r="AQ1293" s="37">
        <v>0</v>
      </c>
      <c r="AR1293" s="37">
        <v>170700</v>
      </c>
      <c r="AS1293" s="37">
        <v>0</v>
      </c>
      <c r="AT1293" s="37">
        <v>0</v>
      </c>
      <c r="AU1293" s="37">
        <v>170700</v>
      </c>
      <c r="AV1293" s="37">
        <v>0</v>
      </c>
      <c r="AW1293" s="37">
        <v>0</v>
      </c>
      <c r="AX1293" s="37">
        <v>0</v>
      </c>
      <c r="AY1293" s="37">
        <v>0</v>
      </c>
      <c r="AZ1293" s="37">
        <v>170700</v>
      </c>
      <c r="BA1293" s="37">
        <v>4826881.1660000011</v>
      </c>
      <c r="BB1293" s="37">
        <v>7870958.5599999996</v>
      </c>
      <c r="BC1293" s="37">
        <v>12697839.726</v>
      </c>
      <c r="BD1293" s="37">
        <v>0</v>
      </c>
      <c r="BE1293" s="37">
        <v>0</v>
      </c>
      <c r="BF1293" s="37">
        <v>12697839.726</v>
      </c>
    </row>
    <row r="1294" spans="2:58" x14ac:dyDescent="0.25">
      <c r="B1294" s="36" t="s">
        <v>1190</v>
      </c>
      <c r="C1294" s="36" t="s">
        <v>1252</v>
      </c>
      <c r="D1294" s="36" t="s">
        <v>506</v>
      </c>
      <c r="E1294" s="36" t="s">
        <v>79</v>
      </c>
      <c r="F1294" s="37">
        <v>28593.572</v>
      </c>
      <c r="G1294" s="37">
        <v>35741.46</v>
      </c>
      <c r="H1294" s="37">
        <v>64335.031999999999</v>
      </c>
      <c r="I1294" s="37">
        <v>18414</v>
      </c>
      <c r="J1294" s="37">
        <v>48454.45</v>
      </c>
      <c r="K1294" s="37">
        <v>131203.48200000002</v>
      </c>
      <c r="L1294" s="37">
        <v>39424.44</v>
      </c>
      <c r="M1294" s="37">
        <v>27484.91</v>
      </c>
      <c r="N1294" s="37">
        <v>6975</v>
      </c>
      <c r="O1294" s="37">
        <v>16465804.380000001</v>
      </c>
      <c r="P1294" s="37">
        <v>16539688.73</v>
      </c>
      <c r="Q1294" s="37">
        <v>16670892.212000001</v>
      </c>
      <c r="R1294" s="37">
        <v>19747273</v>
      </c>
      <c r="S1294" s="37">
        <v>0</v>
      </c>
      <c r="T1294" s="37">
        <v>0</v>
      </c>
      <c r="U1294" s="37">
        <v>0</v>
      </c>
      <c r="V1294" s="37">
        <v>19747273</v>
      </c>
      <c r="W1294" s="37">
        <v>36418165.211999997</v>
      </c>
      <c r="X1294" s="37">
        <v>8683133</v>
      </c>
      <c r="Y1294" s="37">
        <v>0</v>
      </c>
      <c r="Z1294" s="37">
        <v>1593095.74</v>
      </c>
      <c r="AA1294" s="37">
        <v>0</v>
      </c>
      <c r="AB1294" s="37">
        <v>0</v>
      </c>
      <c r="AC1294" s="37">
        <v>998806.92</v>
      </c>
      <c r="AD1294" s="37">
        <v>2591902.66</v>
      </c>
      <c r="AE1294" s="37">
        <v>1159074.8600000001</v>
      </c>
      <c r="AF1294" s="37">
        <v>0</v>
      </c>
      <c r="AG1294" s="37">
        <v>12434110.52</v>
      </c>
      <c r="AH1294" s="37">
        <v>23984054.691999998</v>
      </c>
      <c r="AI1294" s="37">
        <v>0</v>
      </c>
      <c r="AJ1294" s="37">
        <v>0</v>
      </c>
      <c r="AK1294" s="37">
        <v>0</v>
      </c>
      <c r="AL1294" s="37">
        <v>0</v>
      </c>
      <c r="AM1294" s="37">
        <v>0</v>
      </c>
      <c r="AN1294" s="37">
        <v>0</v>
      </c>
      <c r="AO1294" s="37">
        <v>0</v>
      </c>
      <c r="AP1294" s="37">
        <v>0</v>
      </c>
      <c r="AQ1294" s="37">
        <v>0</v>
      </c>
      <c r="AR1294" s="37">
        <v>184440</v>
      </c>
      <c r="AS1294" s="37">
        <v>0</v>
      </c>
      <c r="AT1294" s="37">
        <v>0</v>
      </c>
      <c r="AU1294" s="37">
        <v>184440</v>
      </c>
      <c r="AV1294" s="37">
        <v>0</v>
      </c>
      <c r="AW1294" s="37">
        <v>0</v>
      </c>
      <c r="AX1294" s="37">
        <v>0</v>
      </c>
      <c r="AY1294" s="37">
        <v>0</v>
      </c>
      <c r="AZ1294" s="37">
        <v>184440</v>
      </c>
      <c r="BA1294" s="37">
        <v>23799614.691999998</v>
      </c>
      <c r="BB1294" s="37">
        <v>23741828.310000002</v>
      </c>
      <c r="BC1294" s="37">
        <v>47541443.002000004</v>
      </c>
      <c r="BD1294" s="37">
        <v>0</v>
      </c>
      <c r="BE1294" s="37">
        <v>4533731.63</v>
      </c>
      <c r="BF1294" s="37">
        <v>43007711.372000001</v>
      </c>
    </row>
    <row r="1295" spans="2:58" x14ac:dyDescent="0.25">
      <c r="B1295" s="36" t="s">
        <v>1190</v>
      </c>
      <c r="C1295" s="36" t="s">
        <v>1252</v>
      </c>
      <c r="D1295" s="36" t="s">
        <v>1271</v>
      </c>
      <c r="E1295" s="36" t="s">
        <v>79</v>
      </c>
      <c r="F1295" s="37">
        <v>50888.194000000003</v>
      </c>
      <c r="G1295" s="37">
        <v>63605.775000000001</v>
      </c>
      <c r="H1295" s="37">
        <v>114493.96900000001</v>
      </c>
      <c r="I1295" s="37">
        <v>86451.23</v>
      </c>
      <c r="J1295" s="37">
        <v>48455.48</v>
      </c>
      <c r="K1295" s="37">
        <v>249400.67900000003</v>
      </c>
      <c r="L1295" s="37">
        <v>98150.96</v>
      </c>
      <c r="M1295" s="37">
        <v>61345</v>
      </c>
      <c r="N1295" s="37">
        <v>18497.75</v>
      </c>
      <c r="O1295" s="37">
        <v>369713.06</v>
      </c>
      <c r="P1295" s="37">
        <v>547706.77</v>
      </c>
      <c r="Q1295" s="37">
        <v>797107.44900000002</v>
      </c>
      <c r="R1295" s="37">
        <v>22905540</v>
      </c>
      <c r="S1295" s="37">
        <v>0</v>
      </c>
      <c r="T1295" s="37">
        <v>0</v>
      </c>
      <c r="U1295" s="37">
        <v>0</v>
      </c>
      <c r="V1295" s="37">
        <v>22905540</v>
      </c>
      <c r="W1295" s="37">
        <v>23702647.449000001</v>
      </c>
      <c r="X1295" s="37">
        <v>6491677.46</v>
      </c>
      <c r="Y1295" s="37">
        <v>2884</v>
      </c>
      <c r="Z1295" s="37">
        <v>553672</v>
      </c>
      <c r="AA1295" s="37">
        <v>0</v>
      </c>
      <c r="AB1295" s="37">
        <v>0</v>
      </c>
      <c r="AC1295" s="37">
        <v>237149</v>
      </c>
      <c r="AD1295" s="37">
        <v>793705</v>
      </c>
      <c r="AE1295" s="37">
        <v>644313.76</v>
      </c>
      <c r="AF1295" s="37">
        <v>0</v>
      </c>
      <c r="AG1295" s="37">
        <v>7929696.2199999997</v>
      </c>
      <c r="AH1295" s="37">
        <v>15772951.229000002</v>
      </c>
      <c r="AI1295" s="37">
        <v>0</v>
      </c>
      <c r="AJ1295" s="37">
        <v>0</v>
      </c>
      <c r="AK1295" s="37">
        <v>0</v>
      </c>
      <c r="AL1295" s="37">
        <v>0</v>
      </c>
      <c r="AM1295" s="37">
        <v>0</v>
      </c>
      <c r="AN1295" s="37">
        <v>0</v>
      </c>
      <c r="AO1295" s="37">
        <v>0</v>
      </c>
      <c r="AP1295" s="37">
        <v>0</v>
      </c>
      <c r="AQ1295" s="37">
        <v>0</v>
      </c>
      <c r="AR1295" s="37">
        <v>0</v>
      </c>
      <c r="AS1295" s="37">
        <v>0</v>
      </c>
      <c r="AT1295" s="37">
        <v>0</v>
      </c>
      <c r="AU1295" s="37">
        <v>0</v>
      </c>
      <c r="AV1295" s="37">
        <v>0</v>
      </c>
      <c r="AW1295" s="37">
        <v>0</v>
      </c>
      <c r="AX1295" s="37">
        <v>0</v>
      </c>
      <c r="AY1295" s="37">
        <v>0</v>
      </c>
      <c r="AZ1295" s="37">
        <v>0</v>
      </c>
      <c r="BA1295" s="37">
        <v>15772951.229000002</v>
      </c>
      <c r="BB1295" s="37">
        <v>0</v>
      </c>
      <c r="BC1295" s="37">
        <v>15772951.229000002</v>
      </c>
      <c r="BD1295" s="37">
        <v>0</v>
      </c>
      <c r="BE1295" s="37">
        <v>0</v>
      </c>
      <c r="BF1295" s="37">
        <v>15772951.229000002</v>
      </c>
    </row>
    <row r="1296" spans="2:58" x14ac:dyDescent="0.25">
      <c r="B1296" s="36" t="s">
        <v>1190</v>
      </c>
      <c r="C1296" s="36" t="s">
        <v>1648</v>
      </c>
      <c r="D1296" s="36" t="s">
        <v>1273</v>
      </c>
      <c r="E1296" s="36" t="s">
        <v>77</v>
      </c>
      <c r="F1296" s="37">
        <v>789514.57200000004</v>
      </c>
      <c r="G1296" s="37">
        <v>1089146.5149999999</v>
      </c>
      <c r="H1296" s="37">
        <v>1878661.0869999998</v>
      </c>
      <c r="I1296" s="37">
        <v>3657.6</v>
      </c>
      <c r="J1296" s="37">
        <v>40012.699999999997</v>
      </c>
      <c r="K1296" s="37">
        <v>1922331.3869999999</v>
      </c>
      <c r="L1296" s="37">
        <v>24715</v>
      </c>
      <c r="M1296" s="37">
        <v>12233.7</v>
      </c>
      <c r="N1296" s="37">
        <v>1004182.12</v>
      </c>
      <c r="O1296" s="37">
        <v>385321.47</v>
      </c>
      <c r="P1296" s="37">
        <v>1426452.29</v>
      </c>
      <c r="Q1296" s="37">
        <v>3348783.6770000001</v>
      </c>
      <c r="R1296" s="37">
        <v>400938594</v>
      </c>
      <c r="S1296" s="37">
        <v>59056.59</v>
      </c>
      <c r="T1296" s="37">
        <v>0</v>
      </c>
      <c r="U1296" s="37">
        <v>0</v>
      </c>
      <c r="V1296" s="37">
        <v>400997650.58999997</v>
      </c>
      <c r="W1296" s="37">
        <v>404346434.26699996</v>
      </c>
      <c r="X1296" s="37">
        <v>79045801.879999995</v>
      </c>
      <c r="Y1296" s="37">
        <v>1284095</v>
      </c>
      <c r="Z1296" s="37">
        <v>53974265.520000003</v>
      </c>
      <c r="AA1296" s="37">
        <v>0</v>
      </c>
      <c r="AB1296" s="37">
        <v>0</v>
      </c>
      <c r="AC1296" s="37">
        <v>3836743.48</v>
      </c>
      <c r="AD1296" s="37">
        <v>59095104</v>
      </c>
      <c r="AE1296" s="37">
        <v>117265182.95999999</v>
      </c>
      <c r="AF1296" s="37">
        <v>0</v>
      </c>
      <c r="AG1296" s="37">
        <v>255406088.83999997</v>
      </c>
      <c r="AH1296" s="37">
        <v>148940345.42699999</v>
      </c>
      <c r="AI1296" s="37">
        <v>0</v>
      </c>
      <c r="AJ1296" s="37">
        <v>0</v>
      </c>
      <c r="AK1296" s="37">
        <v>0</v>
      </c>
      <c r="AL1296" s="37">
        <v>0</v>
      </c>
      <c r="AM1296" s="37">
        <v>0</v>
      </c>
      <c r="AN1296" s="37">
        <v>0</v>
      </c>
      <c r="AO1296" s="37">
        <v>0</v>
      </c>
      <c r="AP1296" s="37">
        <v>0</v>
      </c>
      <c r="AQ1296" s="37">
        <v>0</v>
      </c>
      <c r="AR1296" s="37">
        <v>0</v>
      </c>
      <c r="AS1296" s="37">
        <v>0</v>
      </c>
      <c r="AT1296" s="37">
        <v>0</v>
      </c>
      <c r="AU1296" s="37">
        <v>0</v>
      </c>
      <c r="AV1296" s="37">
        <v>0</v>
      </c>
      <c r="AW1296" s="37">
        <v>0</v>
      </c>
      <c r="AX1296" s="37">
        <v>0</v>
      </c>
      <c r="AY1296" s="37">
        <v>0</v>
      </c>
      <c r="AZ1296" s="37">
        <v>0</v>
      </c>
      <c r="BA1296" s="37">
        <v>148940345.42699999</v>
      </c>
      <c r="BB1296" s="37">
        <v>0</v>
      </c>
      <c r="BC1296" s="37">
        <v>148940345.42699999</v>
      </c>
      <c r="BD1296" s="37">
        <v>0</v>
      </c>
      <c r="BE1296" s="37">
        <v>0</v>
      </c>
      <c r="BF1296" s="37">
        <v>148940345.42699999</v>
      </c>
    </row>
    <row r="1297" spans="2:58" x14ac:dyDescent="0.25">
      <c r="B1297" s="36" t="s">
        <v>1190</v>
      </c>
      <c r="C1297" s="36" t="s">
        <v>1648</v>
      </c>
      <c r="D1297" s="36" t="s">
        <v>1274</v>
      </c>
      <c r="E1297" s="36" t="s">
        <v>79</v>
      </c>
      <c r="F1297" s="37">
        <v>19038.168000000001</v>
      </c>
      <c r="G1297" s="37">
        <v>23797.71</v>
      </c>
      <c r="H1297" s="37">
        <v>42835.877999999997</v>
      </c>
      <c r="I1297" s="37">
        <v>8400</v>
      </c>
      <c r="J1297" s="37">
        <v>11086.89</v>
      </c>
      <c r="K1297" s="37">
        <v>62322.767999999996</v>
      </c>
      <c r="L1297" s="37">
        <v>12220</v>
      </c>
      <c r="M1297" s="37">
        <v>85733</v>
      </c>
      <c r="N1297" s="37">
        <v>0</v>
      </c>
      <c r="O1297" s="37">
        <v>0</v>
      </c>
      <c r="P1297" s="37">
        <v>97953</v>
      </c>
      <c r="Q1297" s="37">
        <v>160275.76799999998</v>
      </c>
      <c r="R1297" s="37">
        <v>12236136</v>
      </c>
      <c r="S1297" s="37">
        <v>0</v>
      </c>
      <c r="T1297" s="37">
        <v>0</v>
      </c>
      <c r="U1297" s="37">
        <v>0</v>
      </c>
      <c r="V1297" s="37">
        <v>12236136</v>
      </c>
      <c r="W1297" s="37">
        <v>12396411.767999999</v>
      </c>
      <c r="X1297" s="37">
        <v>8237170.8399999999</v>
      </c>
      <c r="Y1297" s="37">
        <v>0</v>
      </c>
      <c r="Z1297" s="37">
        <v>331306</v>
      </c>
      <c r="AA1297" s="37">
        <v>0</v>
      </c>
      <c r="AB1297" s="37">
        <v>0</v>
      </c>
      <c r="AC1297" s="37">
        <v>814847.24</v>
      </c>
      <c r="AD1297" s="37">
        <v>1146153.24</v>
      </c>
      <c r="AE1297" s="37">
        <v>339596</v>
      </c>
      <c r="AF1297" s="37">
        <v>0</v>
      </c>
      <c r="AG1297" s="37">
        <v>9722920.0800000001</v>
      </c>
      <c r="AH1297" s="37">
        <v>2673491.6879999992</v>
      </c>
      <c r="AI1297" s="37">
        <v>0</v>
      </c>
      <c r="AJ1297" s="37">
        <v>0</v>
      </c>
      <c r="AK1297" s="37">
        <v>0</v>
      </c>
      <c r="AL1297" s="37">
        <v>0</v>
      </c>
      <c r="AM1297" s="37">
        <v>0</v>
      </c>
      <c r="AN1297" s="37">
        <v>0</v>
      </c>
      <c r="AO1297" s="37">
        <v>0</v>
      </c>
      <c r="AP1297" s="37">
        <v>0</v>
      </c>
      <c r="AQ1297" s="37">
        <v>0</v>
      </c>
      <c r="AR1297" s="37">
        <v>1791127</v>
      </c>
      <c r="AS1297" s="37">
        <v>0</v>
      </c>
      <c r="AT1297" s="37">
        <v>0</v>
      </c>
      <c r="AU1297" s="37">
        <v>1791127</v>
      </c>
      <c r="AV1297" s="37">
        <v>0</v>
      </c>
      <c r="AW1297" s="37">
        <v>0</v>
      </c>
      <c r="AX1297" s="37">
        <v>0</v>
      </c>
      <c r="AY1297" s="37">
        <v>0</v>
      </c>
      <c r="AZ1297" s="37">
        <v>1791127</v>
      </c>
      <c r="BA1297" s="37">
        <v>882364.68799999915</v>
      </c>
      <c r="BB1297" s="37">
        <v>637147.03</v>
      </c>
      <c r="BC1297" s="37">
        <v>1519511.7179999992</v>
      </c>
      <c r="BD1297" s="37">
        <v>0</v>
      </c>
      <c r="BE1297" s="37">
        <v>0</v>
      </c>
      <c r="BF1297" s="37">
        <v>1519511.7179999992</v>
      </c>
    </row>
    <row r="1298" spans="2:58" x14ac:dyDescent="0.25">
      <c r="B1298" s="36" t="s">
        <v>1190</v>
      </c>
      <c r="C1298" s="36" t="s">
        <v>1648</v>
      </c>
      <c r="D1298" s="36" t="s">
        <v>1275</v>
      </c>
      <c r="E1298" s="36" t="s">
        <v>79</v>
      </c>
      <c r="F1298" s="37">
        <v>130528.68</v>
      </c>
      <c r="G1298" s="37">
        <v>163160.85</v>
      </c>
      <c r="H1298" s="37">
        <v>293689.53000000003</v>
      </c>
      <c r="I1298" s="37">
        <v>298577.45</v>
      </c>
      <c r="J1298" s="37">
        <v>188250.9</v>
      </c>
      <c r="K1298" s="37">
        <v>780517.88</v>
      </c>
      <c r="L1298" s="37">
        <v>322525</v>
      </c>
      <c r="M1298" s="37">
        <v>213975</v>
      </c>
      <c r="N1298" s="37">
        <v>67534.100000000006</v>
      </c>
      <c r="O1298" s="37">
        <v>72952.740000000005</v>
      </c>
      <c r="P1298" s="37">
        <v>676986.84</v>
      </c>
      <c r="Q1298" s="37">
        <v>1457504.72</v>
      </c>
      <c r="R1298" s="37">
        <v>46020977</v>
      </c>
      <c r="S1298" s="37">
        <v>45468.58</v>
      </c>
      <c r="T1298" s="37">
        <v>0</v>
      </c>
      <c r="U1298" s="37">
        <v>0</v>
      </c>
      <c r="V1298" s="37">
        <v>46066445.579999998</v>
      </c>
      <c r="W1298" s="37">
        <v>47523950.299999997</v>
      </c>
      <c r="X1298" s="37">
        <v>25289631.940000001</v>
      </c>
      <c r="Y1298" s="37">
        <v>30890</v>
      </c>
      <c r="Z1298" s="37">
        <v>3419393.34</v>
      </c>
      <c r="AA1298" s="37">
        <v>0</v>
      </c>
      <c r="AB1298" s="37">
        <v>0</v>
      </c>
      <c r="AC1298" s="37">
        <v>2169820.46</v>
      </c>
      <c r="AD1298" s="37">
        <v>5620103.7999999998</v>
      </c>
      <c r="AE1298" s="37">
        <v>4602486.12</v>
      </c>
      <c r="AF1298" s="37">
        <v>531006.31999999995</v>
      </c>
      <c r="AG1298" s="37">
        <v>36043228.18</v>
      </c>
      <c r="AH1298" s="37">
        <v>11480722.119999997</v>
      </c>
      <c r="AI1298" s="37">
        <v>11300</v>
      </c>
      <c r="AJ1298" s="37">
        <v>0</v>
      </c>
      <c r="AK1298" s="37">
        <v>4000</v>
      </c>
      <c r="AL1298" s="37">
        <v>15300</v>
      </c>
      <c r="AM1298" s="37">
        <v>0</v>
      </c>
      <c r="AN1298" s="37">
        <v>0</v>
      </c>
      <c r="AO1298" s="37">
        <v>0</v>
      </c>
      <c r="AP1298" s="37">
        <v>0</v>
      </c>
      <c r="AQ1298" s="37">
        <v>15300</v>
      </c>
      <c r="AR1298" s="37">
        <v>11555992.470000001</v>
      </c>
      <c r="AS1298" s="37">
        <v>0</v>
      </c>
      <c r="AT1298" s="37">
        <v>0</v>
      </c>
      <c r="AU1298" s="37">
        <v>11555992.470000001</v>
      </c>
      <c r="AV1298" s="37">
        <v>376641.63</v>
      </c>
      <c r="AW1298" s="37">
        <v>0</v>
      </c>
      <c r="AX1298" s="37">
        <v>376641.63</v>
      </c>
      <c r="AY1298" s="37">
        <v>0</v>
      </c>
      <c r="AZ1298" s="37">
        <v>11932634.100000001</v>
      </c>
      <c r="BA1298" s="37">
        <v>-436611.98000000417</v>
      </c>
      <c r="BB1298" s="37">
        <v>12889800.970000001</v>
      </c>
      <c r="BC1298" s="37">
        <v>12453188.989999996</v>
      </c>
      <c r="BD1298" s="37">
        <v>0</v>
      </c>
      <c r="BE1298" s="37">
        <v>0</v>
      </c>
      <c r="BF1298" s="37">
        <v>12453188.989999996</v>
      </c>
    </row>
    <row r="1299" spans="2:58" x14ac:dyDescent="0.25">
      <c r="B1299" s="36" t="s">
        <v>1190</v>
      </c>
      <c r="C1299" s="36" t="s">
        <v>1648</v>
      </c>
      <c r="D1299" s="36" t="s">
        <v>1276</v>
      </c>
      <c r="E1299" s="36" t="s">
        <v>110</v>
      </c>
      <c r="F1299" s="37">
        <v>3909080.497</v>
      </c>
      <c r="G1299" s="37">
        <v>3539408.49</v>
      </c>
      <c r="H1299" s="37">
        <v>7448488.9869999997</v>
      </c>
      <c r="I1299" s="37">
        <v>17893733.77</v>
      </c>
      <c r="J1299" s="37">
        <v>1477381.55</v>
      </c>
      <c r="K1299" s="37">
        <v>26819604.307</v>
      </c>
      <c r="L1299" s="37">
        <v>4760690.99</v>
      </c>
      <c r="M1299" s="37">
        <v>2655514.98</v>
      </c>
      <c r="N1299" s="37">
        <v>4874679.34</v>
      </c>
      <c r="O1299" s="37">
        <v>1598109.11</v>
      </c>
      <c r="P1299" s="37">
        <v>13888994.42</v>
      </c>
      <c r="Q1299" s="37">
        <v>40708598.726999998</v>
      </c>
      <c r="R1299" s="37">
        <v>344401354</v>
      </c>
      <c r="S1299" s="37">
        <v>205443.54</v>
      </c>
      <c r="T1299" s="37">
        <v>0</v>
      </c>
      <c r="U1299" s="37">
        <v>36166446.700000003</v>
      </c>
      <c r="V1299" s="37">
        <v>380773244.24000001</v>
      </c>
      <c r="W1299" s="37">
        <v>421481842.96700001</v>
      </c>
      <c r="X1299" s="37">
        <v>254793547.75</v>
      </c>
      <c r="Y1299" s="37">
        <v>646267.15</v>
      </c>
      <c r="Z1299" s="37">
        <v>25336077.09</v>
      </c>
      <c r="AA1299" s="37">
        <v>0</v>
      </c>
      <c r="AB1299" s="37">
        <v>7304312.3399999999</v>
      </c>
      <c r="AC1299" s="37">
        <v>39335798.950000003</v>
      </c>
      <c r="AD1299" s="37">
        <v>72622455.530000001</v>
      </c>
      <c r="AE1299" s="37">
        <v>38711012.990000002</v>
      </c>
      <c r="AF1299" s="37">
        <v>0</v>
      </c>
      <c r="AG1299" s="37">
        <v>366127016.26999998</v>
      </c>
      <c r="AH1299" s="37">
        <v>55354826.697000027</v>
      </c>
      <c r="AI1299" s="37">
        <v>0</v>
      </c>
      <c r="AJ1299" s="37">
        <v>0</v>
      </c>
      <c r="AK1299" s="37">
        <v>0</v>
      </c>
      <c r="AL1299" s="37">
        <v>0</v>
      </c>
      <c r="AM1299" s="37">
        <v>68330750</v>
      </c>
      <c r="AN1299" s="37">
        <v>0</v>
      </c>
      <c r="AO1299" s="37">
        <v>68330750</v>
      </c>
      <c r="AP1299" s="37">
        <v>0</v>
      </c>
      <c r="AQ1299" s="37">
        <v>68330750</v>
      </c>
      <c r="AR1299" s="37">
        <v>111686280.34999999</v>
      </c>
      <c r="AS1299" s="37">
        <v>0</v>
      </c>
      <c r="AT1299" s="37">
        <v>0</v>
      </c>
      <c r="AU1299" s="37">
        <v>111686280.34999999</v>
      </c>
      <c r="AV1299" s="37">
        <v>9347877.1600000001</v>
      </c>
      <c r="AW1299" s="37">
        <v>0</v>
      </c>
      <c r="AX1299" s="37">
        <v>9347877.1600000001</v>
      </c>
      <c r="AY1299" s="37">
        <v>0</v>
      </c>
      <c r="AZ1299" s="37">
        <v>121034157.50999999</v>
      </c>
      <c r="BA1299" s="37">
        <v>2651419.1870000362</v>
      </c>
      <c r="BB1299" s="37">
        <v>87306154.150000006</v>
      </c>
      <c r="BC1299" s="37">
        <v>89957573.337000042</v>
      </c>
      <c r="BD1299" s="37">
        <v>18862799.800000001</v>
      </c>
      <c r="BE1299" s="37">
        <v>0</v>
      </c>
      <c r="BF1299" s="37">
        <v>71094773.537000045</v>
      </c>
    </row>
    <row r="1300" spans="2:58" x14ac:dyDescent="0.25">
      <c r="B1300" s="36" t="s">
        <v>1190</v>
      </c>
      <c r="C1300" s="36" t="s">
        <v>1648</v>
      </c>
      <c r="D1300" s="36" t="s">
        <v>1277</v>
      </c>
      <c r="E1300" s="36" t="s">
        <v>79</v>
      </c>
      <c r="F1300" s="37">
        <v>107654.36</v>
      </c>
      <c r="G1300" s="37">
        <v>132889.435</v>
      </c>
      <c r="H1300" s="37">
        <v>240543.79499999998</v>
      </c>
      <c r="I1300" s="37">
        <v>264050.78000000003</v>
      </c>
      <c r="J1300" s="37">
        <v>52482.25</v>
      </c>
      <c r="K1300" s="37">
        <v>557076.82499999995</v>
      </c>
      <c r="L1300" s="37">
        <v>233619.46</v>
      </c>
      <c r="M1300" s="37">
        <v>91265.85</v>
      </c>
      <c r="N1300" s="37">
        <v>194100</v>
      </c>
      <c r="O1300" s="37">
        <v>881.18</v>
      </c>
      <c r="P1300" s="37">
        <v>519866.49</v>
      </c>
      <c r="Q1300" s="37">
        <v>1076943.3149999999</v>
      </c>
      <c r="R1300" s="37">
        <v>26381791</v>
      </c>
      <c r="S1300" s="37">
        <v>0</v>
      </c>
      <c r="T1300" s="37">
        <v>0</v>
      </c>
      <c r="U1300" s="37">
        <v>0</v>
      </c>
      <c r="V1300" s="37">
        <v>26381791</v>
      </c>
      <c r="W1300" s="37">
        <v>27458734.315000001</v>
      </c>
      <c r="X1300" s="37">
        <v>18305290.829999998</v>
      </c>
      <c r="Y1300" s="37">
        <v>0</v>
      </c>
      <c r="Z1300" s="37">
        <v>1425415.18</v>
      </c>
      <c r="AA1300" s="37">
        <v>0</v>
      </c>
      <c r="AB1300" s="37">
        <v>0</v>
      </c>
      <c r="AC1300" s="37">
        <v>931110</v>
      </c>
      <c r="AD1300" s="37">
        <v>2356525.1799999997</v>
      </c>
      <c r="AE1300" s="37">
        <v>1112281.5</v>
      </c>
      <c r="AF1300" s="37">
        <v>0</v>
      </c>
      <c r="AG1300" s="37">
        <v>21774097.509999998</v>
      </c>
      <c r="AH1300" s="37">
        <v>5684636.8050000034</v>
      </c>
      <c r="AI1300" s="37">
        <v>0</v>
      </c>
      <c r="AJ1300" s="37">
        <v>0</v>
      </c>
      <c r="AK1300" s="37">
        <v>0</v>
      </c>
      <c r="AL1300" s="37">
        <v>0</v>
      </c>
      <c r="AM1300" s="37">
        <v>0</v>
      </c>
      <c r="AN1300" s="37">
        <v>0</v>
      </c>
      <c r="AO1300" s="37">
        <v>0</v>
      </c>
      <c r="AP1300" s="37">
        <v>0</v>
      </c>
      <c r="AQ1300" s="37">
        <v>0</v>
      </c>
      <c r="AR1300" s="37">
        <v>6480150.5899999999</v>
      </c>
      <c r="AS1300" s="37">
        <v>0</v>
      </c>
      <c r="AT1300" s="37">
        <v>0</v>
      </c>
      <c r="AU1300" s="37">
        <v>6480150.5899999999</v>
      </c>
      <c r="AV1300" s="37">
        <v>1675809.54</v>
      </c>
      <c r="AW1300" s="37">
        <v>0</v>
      </c>
      <c r="AX1300" s="37">
        <v>1675809.54</v>
      </c>
      <c r="AY1300" s="37">
        <v>0</v>
      </c>
      <c r="AZ1300" s="37">
        <v>8155960.1299999999</v>
      </c>
      <c r="BA1300" s="37">
        <v>-2471323.3249999965</v>
      </c>
      <c r="BB1300" s="37">
        <v>2944327.63</v>
      </c>
      <c r="BC1300" s="37">
        <v>473004.30500000343</v>
      </c>
      <c r="BD1300" s="37">
        <v>0</v>
      </c>
      <c r="BE1300" s="37">
        <v>0</v>
      </c>
      <c r="BF1300" s="37">
        <v>473004.30500000343</v>
      </c>
    </row>
    <row r="1301" spans="2:58" x14ac:dyDescent="0.25">
      <c r="B1301" s="36" t="s">
        <v>1190</v>
      </c>
      <c r="C1301" s="36" t="s">
        <v>1648</v>
      </c>
      <c r="D1301" s="36" t="s">
        <v>1278</v>
      </c>
      <c r="E1301" s="36" t="s">
        <v>110</v>
      </c>
      <c r="F1301" s="37">
        <v>3596179.139</v>
      </c>
      <c r="G1301" s="37">
        <v>5137398.7699999996</v>
      </c>
      <c r="H1301" s="37">
        <v>8733577.909</v>
      </c>
      <c r="I1301" s="37">
        <v>8401744.1699999999</v>
      </c>
      <c r="J1301" s="37">
        <v>1158758.8600000001</v>
      </c>
      <c r="K1301" s="37">
        <v>18294080.938999999</v>
      </c>
      <c r="L1301" s="37">
        <v>3916929.55</v>
      </c>
      <c r="M1301" s="37">
        <v>1937634.32</v>
      </c>
      <c r="N1301" s="37">
        <v>5107870.34</v>
      </c>
      <c r="O1301" s="37">
        <v>2961755.74</v>
      </c>
      <c r="P1301" s="37">
        <v>13924189.950000001</v>
      </c>
      <c r="Q1301" s="37">
        <v>32218270.888999999</v>
      </c>
      <c r="R1301" s="37">
        <v>55240822</v>
      </c>
      <c r="S1301" s="37">
        <v>653919.74</v>
      </c>
      <c r="T1301" s="37">
        <v>0</v>
      </c>
      <c r="U1301" s="37">
        <v>0</v>
      </c>
      <c r="V1301" s="37">
        <v>55894741.740000002</v>
      </c>
      <c r="W1301" s="37">
        <v>88113012.629000008</v>
      </c>
      <c r="X1301" s="37">
        <v>46809320.219999999</v>
      </c>
      <c r="Y1301" s="37">
        <v>4964645.3600000003</v>
      </c>
      <c r="Z1301" s="37">
        <v>6064550.0999999996</v>
      </c>
      <c r="AA1301" s="37">
        <v>0</v>
      </c>
      <c r="AB1301" s="37">
        <v>0</v>
      </c>
      <c r="AC1301" s="37">
        <v>5927411.7999999998</v>
      </c>
      <c r="AD1301" s="37">
        <v>16956607.260000002</v>
      </c>
      <c r="AE1301" s="37">
        <v>7426272.8600000003</v>
      </c>
      <c r="AF1301" s="37">
        <v>2033193.11</v>
      </c>
      <c r="AG1301" s="37">
        <v>73225393.450000003</v>
      </c>
      <c r="AH1301" s="37">
        <v>14887619.179000005</v>
      </c>
      <c r="AI1301" s="37">
        <v>0</v>
      </c>
      <c r="AJ1301" s="37">
        <v>0</v>
      </c>
      <c r="AK1301" s="37">
        <v>0</v>
      </c>
      <c r="AL1301" s="37">
        <v>0</v>
      </c>
      <c r="AM1301" s="37">
        <v>0</v>
      </c>
      <c r="AN1301" s="37">
        <v>0</v>
      </c>
      <c r="AO1301" s="37">
        <v>0</v>
      </c>
      <c r="AP1301" s="37">
        <v>0</v>
      </c>
      <c r="AQ1301" s="37">
        <v>0</v>
      </c>
      <c r="AR1301" s="37">
        <v>6383877.7199999997</v>
      </c>
      <c r="AS1301" s="37">
        <v>0</v>
      </c>
      <c r="AT1301" s="37">
        <v>0</v>
      </c>
      <c r="AU1301" s="37">
        <v>6383877.7199999997</v>
      </c>
      <c r="AV1301" s="37">
        <v>3435009.58</v>
      </c>
      <c r="AW1301" s="37">
        <v>0</v>
      </c>
      <c r="AX1301" s="37">
        <v>3435009.58</v>
      </c>
      <c r="AY1301" s="37">
        <v>0</v>
      </c>
      <c r="AZ1301" s="37">
        <v>9818887.3000000007</v>
      </c>
      <c r="BA1301" s="37">
        <v>5068731.8790000044</v>
      </c>
      <c r="BB1301" s="37">
        <v>0</v>
      </c>
      <c r="BC1301" s="37">
        <v>5068731.8790000044</v>
      </c>
      <c r="BD1301" s="37">
        <v>4045837.71</v>
      </c>
      <c r="BE1301" s="37">
        <v>0</v>
      </c>
      <c r="BF1301" s="37">
        <v>1022894.1690000044</v>
      </c>
    </row>
    <row r="1302" spans="2:58" x14ac:dyDescent="0.25">
      <c r="B1302" s="36" t="s">
        <v>1190</v>
      </c>
      <c r="C1302" s="36" t="s">
        <v>1648</v>
      </c>
      <c r="D1302" s="36" t="s">
        <v>1279</v>
      </c>
      <c r="E1302" s="36" t="s">
        <v>79</v>
      </c>
      <c r="F1302" s="37">
        <v>102068.39599999999</v>
      </c>
      <c r="G1302" s="37">
        <v>138795.17499999999</v>
      </c>
      <c r="H1302" s="37">
        <v>240863.571</v>
      </c>
      <c r="I1302" s="37">
        <v>174401</v>
      </c>
      <c r="J1302" s="37">
        <v>160649</v>
      </c>
      <c r="K1302" s="37">
        <v>575913.571</v>
      </c>
      <c r="L1302" s="37">
        <v>127952</v>
      </c>
      <c r="M1302" s="37">
        <v>60608</v>
      </c>
      <c r="N1302" s="37">
        <v>141908</v>
      </c>
      <c r="O1302" s="37">
        <v>31716</v>
      </c>
      <c r="P1302" s="37">
        <v>362184</v>
      </c>
      <c r="Q1302" s="37">
        <v>938097.571</v>
      </c>
      <c r="R1302" s="37">
        <v>28311842</v>
      </c>
      <c r="S1302" s="37">
        <v>0</v>
      </c>
      <c r="T1302" s="37">
        <v>0</v>
      </c>
      <c r="U1302" s="37">
        <v>0</v>
      </c>
      <c r="V1302" s="37">
        <v>28311842</v>
      </c>
      <c r="W1302" s="37">
        <v>29249939.570999999</v>
      </c>
      <c r="X1302" s="37">
        <v>14636957</v>
      </c>
      <c r="Y1302" s="37">
        <v>0</v>
      </c>
      <c r="Z1302" s="37">
        <v>6305583</v>
      </c>
      <c r="AA1302" s="37">
        <v>0</v>
      </c>
      <c r="AB1302" s="37">
        <v>0</v>
      </c>
      <c r="AC1302" s="37">
        <v>1148279</v>
      </c>
      <c r="AD1302" s="37">
        <v>7453862</v>
      </c>
      <c r="AE1302" s="37">
        <v>5023694</v>
      </c>
      <c r="AF1302" s="37">
        <v>0</v>
      </c>
      <c r="AG1302" s="37">
        <v>27114513</v>
      </c>
      <c r="AH1302" s="37">
        <v>2135426.5709999986</v>
      </c>
      <c r="AI1302" s="37">
        <v>0</v>
      </c>
      <c r="AJ1302" s="37">
        <v>0</v>
      </c>
      <c r="AK1302" s="37">
        <v>0</v>
      </c>
      <c r="AL1302" s="37">
        <v>0</v>
      </c>
      <c r="AM1302" s="37">
        <v>0</v>
      </c>
      <c r="AN1302" s="37">
        <v>0</v>
      </c>
      <c r="AO1302" s="37">
        <v>0</v>
      </c>
      <c r="AP1302" s="37">
        <v>0</v>
      </c>
      <c r="AQ1302" s="37">
        <v>0</v>
      </c>
      <c r="AR1302" s="37">
        <v>0</v>
      </c>
      <c r="AS1302" s="37">
        <v>0</v>
      </c>
      <c r="AT1302" s="37">
        <v>0</v>
      </c>
      <c r="AU1302" s="37">
        <v>0</v>
      </c>
      <c r="AV1302" s="37">
        <v>0</v>
      </c>
      <c r="AW1302" s="37">
        <v>0</v>
      </c>
      <c r="AX1302" s="37">
        <v>0</v>
      </c>
      <c r="AY1302" s="37">
        <v>0</v>
      </c>
      <c r="AZ1302" s="37">
        <v>0</v>
      </c>
      <c r="BA1302" s="37">
        <v>2135426.5709999986</v>
      </c>
      <c r="BB1302" s="37">
        <v>17196027.349999998</v>
      </c>
      <c r="BC1302" s="37">
        <v>19331453.920999996</v>
      </c>
      <c r="BD1302" s="37">
        <v>0</v>
      </c>
      <c r="BE1302" s="37">
        <v>12333589.220000001</v>
      </c>
      <c r="BF1302" s="37">
        <v>6997864.7009999957</v>
      </c>
    </row>
    <row r="1303" spans="2:58" x14ac:dyDescent="0.25">
      <c r="B1303" s="36" t="s">
        <v>1190</v>
      </c>
      <c r="C1303" s="36" t="s">
        <v>1648</v>
      </c>
      <c r="D1303" s="36" t="s">
        <v>1280</v>
      </c>
      <c r="E1303" s="36" t="s">
        <v>79</v>
      </c>
      <c r="F1303" s="37">
        <v>73015.732000000004</v>
      </c>
      <c r="G1303" s="37">
        <v>59877.404999999999</v>
      </c>
      <c r="H1303" s="37">
        <v>132893.13699999999</v>
      </c>
      <c r="I1303" s="37">
        <v>239293.13</v>
      </c>
      <c r="J1303" s="37">
        <v>109456.51</v>
      </c>
      <c r="K1303" s="37">
        <v>481642.777</v>
      </c>
      <c r="L1303" s="37">
        <v>279640.59999999998</v>
      </c>
      <c r="M1303" s="37">
        <v>56404</v>
      </c>
      <c r="N1303" s="37">
        <v>104646</v>
      </c>
      <c r="O1303" s="37">
        <v>0</v>
      </c>
      <c r="P1303" s="37">
        <v>440690.6</v>
      </c>
      <c r="Q1303" s="37">
        <v>922333.37699999998</v>
      </c>
      <c r="R1303" s="37">
        <v>41375810.479999997</v>
      </c>
      <c r="S1303" s="37">
        <v>12620.18</v>
      </c>
      <c r="T1303" s="37">
        <v>0</v>
      </c>
      <c r="U1303" s="37">
        <v>0</v>
      </c>
      <c r="V1303" s="37">
        <v>41388430.659999996</v>
      </c>
      <c r="W1303" s="37">
        <v>42310764.036999993</v>
      </c>
      <c r="X1303" s="37">
        <v>33463616.199999999</v>
      </c>
      <c r="Y1303" s="37">
        <v>17700</v>
      </c>
      <c r="Z1303" s="37">
        <v>2750698.2</v>
      </c>
      <c r="AA1303" s="37">
        <v>0</v>
      </c>
      <c r="AB1303" s="37">
        <v>0</v>
      </c>
      <c r="AC1303" s="37">
        <v>1118862.8999999999</v>
      </c>
      <c r="AD1303" s="37">
        <v>3887261.1</v>
      </c>
      <c r="AE1303" s="37">
        <v>2466036.4500000002</v>
      </c>
      <c r="AF1303" s="37">
        <v>0</v>
      </c>
      <c r="AG1303" s="37">
        <v>39816913.75</v>
      </c>
      <c r="AH1303" s="37">
        <v>2493850.286999993</v>
      </c>
      <c r="AI1303" s="37">
        <v>0</v>
      </c>
      <c r="AJ1303" s="37">
        <v>0</v>
      </c>
      <c r="AK1303" s="37">
        <v>0</v>
      </c>
      <c r="AL1303" s="37">
        <v>0</v>
      </c>
      <c r="AM1303" s="37">
        <v>0</v>
      </c>
      <c r="AN1303" s="37">
        <v>0</v>
      </c>
      <c r="AO1303" s="37">
        <v>0</v>
      </c>
      <c r="AP1303" s="37">
        <v>0</v>
      </c>
      <c r="AQ1303" s="37">
        <v>0</v>
      </c>
      <c r="AR1303" s="37">
        <v>0</v>
      </c>
      <c r="AS1303" s="37">
        <v>0</v>
      </c>
      <c r="AT1303" s="37">
        <v>0</v>
      </c>
      <c r="AU1303" s="37">
        <v>0</v>
      </c>
      <c r="AV1303" s="37">
        <v>0</v>
      </c>
      <c r="AW1303" s="37">
        <v>0</v>
      </c>
      <c r="AX1303" s="37">
        <v>0</v>
      </c>
      <c r="AY1303" s="37">
        <v>0</v>
      </c>
      <c r="AZ1303" s="37">
        <v>0</v>
      </c>
      <c r="BA1303" s="37">
        <v>2493850.286999993</v>
      </c>
      <c r="BB1303" s="37">
        <v>0</v>
      </c>
      <c r="BC1303" s="37">
        <v>2493850.286999993</v>
      </c>
      <c r="BD1303" s="37">
        <v>0</v>
      </c>
      <c r="BE1303" s="37">
        <v>0</v>
      </c>
      <c r="BF1303" s="37">
        <v>2493850.286999993</v>
      </c>
    </row>
    <row r="1304" spans="2:58" x14ac:dyDescent="0.25">
      <c r="B1304" s="36" t="s">
        <v>1190</v>
      </c>
      <c r="C1304" s="36" t="s">
        <v>1648</v>
      </c>
      <c r="D1304" s="36" t="s">
        <v>1281</v>
      </c>
      <c r="E1304" s="36" t="s">
        <v>79</v>
      </c>
      <c r="F1304" s="37">
        <v>13066.82</v>
      </c>
      <c r="G1304" s="37">
        <v>12515.13</v>
      </c>
      <c r="H1304" s="37">
        <v>25581.949999999997</v>
      </c>
      <c r="I1304" s="37">
        <v>32993.4</v>
      </c>
      <c r="J1304" s="37">
        <v>33240.01</v>
      </c>
      <c r="K1304" s="37">
        <v>91815.360000000001</v>
      </c>
      <c r="L1304" s="37">
        <v>78690</v>
      </c>
      <c r="M1304" s="37">
        <v>35140</v>
      </c>
      <c r="N1304" s="37">
        <v>18905</v>
      </c>
      <c r="O1304" s="37">
        <v>26179.11</v>
      </c>
      <c r="P1304" s="37">
        <v>158914.10999999999</v>
      </c>
      <c r="Q1304" s="37">
        <v>250729.46999999997</v>
      </c>
      <c r="R1304" s="37">
        <v>29399421</v>
      </c>
      <c r="S1304" s="37">
        <v>0</v>
      </c>
      <c r="T1304" s="37">
        <v>0</v>
      </c>
      <c r="U1304" s="37">
        <v>0</v>
      </c>
      <c r="V1304" s="37">
        <v>29399421</v>
      </c>
      <c r="W1304" s="37">
        <v>29650150.469999999</v>
      </c>
      <c r="X1304" s="37">
        <v>16860847.129999999</v>
      </c>
      <c r="Y1304" s="37">
        <v>0</v>
      </c>
      <c r="Z1304" s="37">
        <v>1126779.18</v>
      </c>
      <c r="AA1304" s="37">
        <v>0</v>
      </c>
      <c r="AB1304" s="37">
        <v>0</v>
      </c>
      <c r="AC1304" s="37">
        <v>1266064.3999999999</v>
      </c>
      <c r="AD1304" s="37">
        <v>2392843.58</v>
      </c>
      <c r="AE1304" s="37">
        <v>1385972.8</v>
      </c>
      <c r="AF1304" s="37">
        <v>0</v>
      </c>
      <c r="AG1304" s="37">
        <v>20639663.510000002</v>
      </c>
      <c r="AH1304" s="37">
        <v>9010486.9599999972</v>
      </c>
      <c r="AI1304" s="37">
        <v>0</v>
      </c>
      <c r="AJ1304" s="37">
        <v>0</v>
      </c>
      <c r="AK1304" s="37">
        <v>0</v>
      </c>
      <c r="AL1304" s="37">
        <v>0</v>
      </c>
      <c r="AM1304" s="37">
        <v>0</v>
      </c>
      <c r="AN1304" s="37">
        <v>0</v>
      </c>
      <c r="AO1304" s="37">
        <v>0</v>
      </c>
      <c r="AP1304" s="37">
        <v>0</v>
      </c>
      <c r="AQ1304" s="37">
        <v>0</v>
      </c>
      <c r="AR1304" s="37">
        <v>0</v>
      </c>
      <c r="AS1304" s="37">
        <v>0</v>
      </c>
      <c r="AT1304" s="37">
        <v>0</v>
      </c>
      <c r="AU1304" s="37">
        <v>0</v>
      </c>
      <c r="AV1304" s="37">
        <v>0</v>
      </c>
      <c r="AW1304" s="37">
        <v>0</v>
      </c>
      <c r="AX1304" s="37">
        <v>0</v>
      </c>
      <c r="AY1304" s="37">
        <v>0</v>
      </c>
      <c r="AZ1304" s="37">
        <v>0</v>
      </c>
      <c r="BA1304" s="37">
        <v>9010486.9599999972</v>
      </c>
      <c r="BB1304" s="37">
        <v>5948005.4299999997</v>
      </c>
      <c r="BC1304" s="37">
        <v>14958492.389999997</v>
      </c>
      <c r="BD1304" s="37">
        <v>0</v>
      </c>
      <c r="BE1304" s="37">
        <v>0</v>
      </c>
      <c r="BF1304" s="37">
        <v>14958492.389999997</v>
      </c>
    </row>
    <row r="1305" spans="2:58" x14ac:dyDescent="0.25">
      <c r="B1305" s="36" t="s">
        <v>1190</v>
      </c>
      <c r="C1305" s="36" t="s">
        <v>1648</v>
      </c>
      <c r="D1305" s="36" t="s">
        <v>1282</v>
      </c>
      <c r="E1305" s="36" t="s">
        <v>79</v>
      </c>
      <c r="F1305" s="37">
        <v>20354.419999999998</v>
      </c>
      <c r="G1305" s="37">
        <v>11623.215</v>
      </c>
      <c r="H1305" s="37">
        <v>31977.634999999998</v>
      </c>
      <c r="I1305" s="37">
        <v>91393.4</v>
      </c>
      <c r="J1305" s="37">
        <v>26821.5</v>
      </c>
      <c r="K1305" s="37">
        <v>150192.53499999997</v>
      </c>
      <c r="L1305" s="37">
        <v>107883.85</v>
      </c>
      <c r="M1305" s="37">
        <v>25515</v>
      </c>
      <c r="N1305" s="37">
        <v>47310.1</v>
      </c>
      <c r="O1305" s="37">
        <v>0</v>
      </c>
      <c r="P1305" s="37">
        <v>180708.95</v>
      </c>
      <c r="Q1305" s="37">
        <v>330901.48499999999</v>
      </c>
      <c r="R1305" s="37">
        <v>16831863</v>
      </c>
      <c r="S1305" s="37">
        <v>0</v>
      </c>
      <c r="T1305" s="37">
        <v>0</v>
      </c>
      <c r="U1305" s="37">
        <v>0</v>
      </c>
      <c r="V1305" s="37">
        <v>16831863</v>
      </c>
      <c r="W1305" s="37">
        <v>17162764.484999999</v>
      </c>
      <c r="X1305" s="37">
        <v>10897036.210000001</v>
      </c>
      <c r="Y1305" s="37">
        <v>24000</v>
      </c>
      <c r="Z1305" s="37">
        <v>496871.36</v>
      </c>
      <c r="AA1305" s="37">
        <v>0</v>
      </c>
      <c r="AB1305" s="37">
        <v>0</v>
      </c>
      <c r="AC1305" s="37">
        <v>280689.24</v>
      </c>
      <c r="AD1305" s="37">
        <v>801560.6</v>
      </c>
      <c r="AE1305" s="37">
        <v>2726175.28</v>
      </c>
      <c r="AF1305" s="37">
        <v>0</v>
      </c>
      <c r="AG1305" s="37">
        <v>14424772.09</v>
      </c>
      <c r="AH1305" s="37">
        <v>2737992.3949999996</v>
      </c>
      <c r="AI1305" s="37">
        <v>0</v>
      </c>
      <c r="AJ1305" s="37">
        <v>0</v>
      </c>
      <c r="AK1305" s="37">
        <v>0</v>
      </c>
      <c r="AL1305" s="37">
        <v>0</v>
      </c>
      <c r="AM1305" s="37">
        <v>0</v>
      </c>
      <c r="AN1305" s="37">
        <v>0</v>
      </c>
      <c r="AO1305" s="37">
        <v>0</v>
      </c>
      <c r="AP1305" s="37">
        <v>0</v>
      </c>
      <c r="AQ1305" s="37">
        <v>0</v>
      </c>
      <c r="AR1305" s="37">
        <v>0</v>
      </c>
      <c r="AS1305" s="37">
        <v>0</v>
      </c>
      <c r="AT1305" s="37">
        <v>0</v>
      </c>
      <c r="AU1305" s="37">
        <v>0</v>
      </c>
      <c r="AV1305" s="37">
        <v>0</v>
      </c>
      <c r="AW1305" s="37">
        <v>0</v>
      </c>
      <c r="AX1305" s="37">
        <v>0</v>
      </c>
      <c r="AY1305" s="37">
        <v>0</v>
      </c>
      <c r="AZ1305" s="37">
        <v>0</v>
      </c>
      <c r="BA1305" s="37">
        <v>2737992.3949999996</v>
      </c>
      <c r="BB1305" s="37">
        <v>361667.73</v>
      </c>
      <c r="BC1305" s="37">
        <v>3099660.1249999995</v>
      </c>
      <c r="BD1305" s="37">
        <v>24000</v>
      </c>
      <c r="BE1305" s="37">
        <v>0</v>
      </c>
      <c r="BF1305" s="37">
        <v>3075660.1249999995</v>
      </c>
    </row>
    <row r="1306" spans="2:58" x14ac:dyDescent="0.25">
      <c r="B1306" s="36" t="s">
        <v>1190</v>
      </c>
      <c r="C1306" s="36" t="s">
        <v>1648</v>
      </c>
      <c r="D1306" s="36" t="s">
        <v>1283</v>
      </c>
      <c r="E1306" s="36" t="s">
        <v>79</v>
      </c>
      <c r="F1306" s="37">
        <v>35832.688000000002</v>
      </c>
      <c r="G1306" s="37">
        <v>44790.855000000003</v>
      </c>
      <c r="H1306" s="37">
        <v>80623.543000000005</v>
      </c>
      <c r="I1306" s="37">
        <v>137418.34</v>
      </c>
      <c r="J1306" s="37">
        <v>100181.66</v>
      </c>
      <c r="K1306" s="37">
        <v>318223.54300000001</v>
      </c>
      <c r="L1306" s="37">
        <v>78885.89</v>
      </c>
      <c r="M1306" s="37">
        <v>112931.21</v>
      </c>
      <c r="N1306" s="37">
        <v>14000</v>
      </c>
      <c r="O1306" s="37">
        <v>4500</v>
      </c>
      <c r="P1306" s="37">
        <v>210317.1</v>
      </c>
      <c r="Q1306" s="37">
        <v>528540.64300000004</v>
      </c>
      <c r="R1306" s="37">
        <v>18515663</v>
      </c>
      <c r="S1306" s="37">
        <v>0</v>
      </c>
      <c r="T1306" s="37">
        <v>0</v>
      </c>
      <c r="U1306" s="37">
        <v>0</v>
      </c>
      <c r="V1306" s="37">
        <v>18515663</v>
      </c>
      <c r="W1306" s="37">
        <v>19044203.642999999</v>
      </c>
      <c r="X1306" s="37">
        <v>14101676.41</v>
      </c>
      <c r="Y1306" s="37">
        <v>19900</v>
      </c>
      <c r="Z1306" s="37">
        <v>1302022.1100000001</v>
      </c>
      <c r="AA1306" s="37">
        <v>0</v>
      </c>
      <c r="AB1306" s="37">
        <v>0</v>
      </c>
      <c r="AC1306" s="37">
        <v>577132.80000000005</v>
      </c>
      <c r="AD1306" s="37">
        <v>1899054.9100000001</v>
      </c>
      <c r="AE1306" s="37">
        <v>769258.81</v>
      </c>
      <c r="AF1306" s="37">
        <v>0</v>
      </c>
      <c r="AG1306" s="37">
        <v>16769990.130000001</v>
      </c>
      <c r="AH1306" s="37">
        <v>2274213.5129999984</v>
      </c>
      <c r="AI1306" s="37">
        <v>0</v>
      </c>
      <c r="AJ1306" s="37">
        <v>0</v>
      </c>
      <c r="AK1306" s="37">
        <v>0</v>
      </c>
      <c r="AL1306" s="37">
        <v>0</v>
      </c>
      <c r="AM1306" s="37">
        <v>0</v>
      </c>
      <c r="AN1306" s="37">
        <v>0</v>
      </c>
      <c r="AO1306" s="37">
        <v>0</v>
      </c>
      <c r="AP1306" s="37">
        <v>0</v>
      </c>
      <c r="AQ1306" s="37">
        <v>0</v>
      </c>
      <c r="AR1306" s="37">
        <v>386815.88</v>
      </c>
      <c r="AS1306" s="37">
        <v>0</v>
      </c>
      <c r="AT1306" s="37">
        <v>0</v>
      </c>
      <c r="AU1306" s="37">
        <v>386815.88</v>
      </c>
      <c r="AV1306" s="37">
        <v>0</v>
      </c>
      <c r="AW1306" s="37">
        <v>0</v>
      </c>
      <c r="AX1306" s="37">
        <v>0</v>
      </c>
      <c r="AY1306" s="37">
        <v>0</v>
      </c>
      <c r="AZ1306" s="37">
        <v>386815.88</v>
      </c>
      <c r="BA1306" s="37">
        <v>1887397.6329999985</v>
      </c>
      <c r="BB1306" s="37">
        <v>0</v>
      </c>
      <c r="BC1306" s="37">
        <v>1887397.6329999985</v>
      </c>
      <c r="BD1306" s="37">
        <v>0</v>
      </c>
      <c r="BE1306" s="37">
        <v>0</v>
      </c>
      <c r="BF1306" s="37">
        <v>1887397.6329999985</v>
      </c>
    </row>
    <row r="1307" spans="2:58" x14ac:dyDescent="0.25">
      <c r="B1307" s="36" t="s">
        <v>1190</v>
      </c>
      <c r="C1307" s="36" t="s">
        <v>1648</v>
      </c>
      <c r="D1307" s="36" t="s">
        <v>1284</v>
      </c>
      <c r="E1307" s="36" t="s">
        <v>79</v>
      </c>
      <c r="F1307" s="37">
        <v>13234.356</v>
      </c>
      <c r="G1307" s="37">
        <v>16542.96</v>
      </c>
      <c r="H1307" s="37">
        <v>29777.315999999999</v>
      </c>
      <c r="I1307" s="37">
        <v>14575</v>
      </c>
      <c r="J1307" s="37">
        <v>19840.45</v>
      </c>
      <c r="K1307" s="37">
        <v>64192.766000000003</v>
      </c>
      <c r="L1307" s="37">
        <v>41478</v>
      </c>
      <c r="M1307" s="37">
        <v>3820</v>
      </c>
      <c r="N1307" s="37">
        <v>19000</v>
      </c>
      <c r="O1307" s="37">
        <v>0</v>
      </c>
      <c r="P1307" s="37">
        <v>64298</v>
      </c>
      <c r="Q1307" s="37">
        <v>128490.766</v>
      </c>
      <c r="R1307" s="37">
        <v>16671666</v>
      </c>
      <c r="S1307" s="37">
        <v>0</v>
      </c>
      <c r="T1307" s="37">
        <v>0</v>
      </c>
      <c r="U1307" s="37">
        <v>0</v>
      </c>
      <c r="V1307" s="37">
        <v>16671666</v>
      </c>
      <c r="W1307" s="37">
        <v>16800156.765999999</v>
      </c>
      <c r="X1307" s="37">
        <v>16305928.4</v>
      </c>
      <c r="Y1307" s="37">
        <v>0</v>
      </c>
      <c r="Z1307" s="37">
        <v>655925.31999999995</v>
      </c>
      <c r="AA1307" s="37">
        <v>0</v>
      </c>
      <c r="AB1307" s="37">
        <v>0</v>
      </c>
      <c r="AC1307" s="37">
        <v>371242.23999999999</v>
      </c>
      <c r="AD1307" s="37">
        <v>1027167.5599999999</v>
      </c>
      <c r="AE1307" s="37">
        <v>542995.38</v>
      </c>
      <c r="AF1307" s="37">
        <v>0</v>
      </c>
      <c r="AG1307" s="37">
        <v>17876091.34</v>
      </c>
      <c r="AH1307" s="37">
        <v>-1075934.574000001</v>
      </c>
      <c r="AI1307" s="37">
        <v>0</v>
      </c>
      <c r="AJ1307" s="37">
        <v>0</v>
      </c>
      <c r="AK1307" s="37">
        <v>0</v>
      </c>
      <c r="AL1307" s="37">
        <v>0</v>
      </c>
      <c r="AM1307" s="37">
        <v>0</v>
      </c>
      <c r="AN1307" s="37">
        <v>0</v>
      </c>
      <c r="AO1307" s="37">
        <v>0</v>
      </c>
      <c r="AP1307" s="37">
        <v>0</v>
      </c>
      <c r="AQ1307" s="37">
        <v>0</v>
      </c>
      <c r="AR1307" s="37">
        <v>831819.64</v>
      </c>
      <c r="AS1307" s="37">
        <v>0</v>
      </c>
      <c r="AT1307" s="37">
        <v>0</v>
      </c>
      <c r="AU1307" s="37">
        <v>831819.64</v>
      </c>
      <c r="AV1307" s="37">
        <v>0</v>
      </c>
      <c r="AW1307" s="37">
        <v>0</v>
      </c>
      <c r="AX1307" s="37">
        <v>0</v>
      </c>
      <c r="AY1307" s="37">
        <v>0</v>
      </c>
      <c r="AZ1307" s="37">
        <v>831819.64</v>
      </c>
      <c r="BA1307" s="37">
        <v>-1907754.2140000011</v>
      </c>
      <c r="BB1307" s="37">
        <v>4538298.75</v>
      </c>
      <c r="BC1307" s="37">
        <v>2630544.5359999989</v>
      </c>
      <c r="BD1307" s="37">
        <v>0</v>
      </c>
      <c r="BE1307" s="37">
        <v>0</v>
      </c>
      <c r="BF1307" s="37">
        <v>2630544.5359999989</v>
      </c>
    </row>
    <row r="1308" spans="2:58" x14ac:dyDescent="0.25">
      <c r="B1308" s="36" t="s">
        <v>1190</v>
      </c>
      <c r="C1308" s="36" t="s">
        <v>1648</v>
      </c>
      <c r="D1308" s="36" t="s">
        <v>1285</v>
      </c>
      <c r="E1308" s="36" t="s">
        <v>79</v>
      </c>
      <c r="F1308" s="37">
        <v>41677.624000000003</v>
      </c>
      <c r="G1308" s="37">
        <v>52097.01</v>
      </c>
      <c r="H1308" s="37">
        <v>93774.634000000005</v>
      </c>
      <c r="I1308" s="37">
        <v>117641</v>
      </c>
      <c r="J1308" s="37">
        <v>71947.289999999994</v>
      </c>
      <c r="K1308" s="37">
        <v>283362.924</v>
      </c>
      <c r="L1308" s="37">
        <v>58120</v>
      </c>
      <c r="M1308" s="37">
        <v>28798.44</v>
      </c>
      <c r="N1308" s="37">
        <v>804902.03</v>
      </c>
      <c r="O1308" s="37">
        <v>0</v>
      </c>
      <c r="P1308" s="37">
        <v>891820.47</v>
      </c>
      <c r="Q1308" s="37">
        <v>1175183.3939999999</v>
      </c>
      <c r="R1308" s="37">
        <v>21369618</v>
      </c>
      <c r="S1308" s="37">
        <v>0</v>
      </c>
      <c r="T1308" s="37">
        <v>0</v>
      </c>
      <c r="U1308" s="37">
        <v>0</v>
      </c>
      <c r="V1308" s="37">
        <v>21369618</v>
      </c>
      <c r="W1308" s="37">
        <v>22544801.394000001</v>
      </c>
      <c r="X1308" s="37">
        <v>16590894.16</v>
      </c>
      <c r="Y1308" s="37">
        <v>64462.05</v>
      </c>
      <c r="Z1308" s="37">
        <v>1330458.99</v>
      </c>
      <c r="AA1308" s="37">
        <v>0</v>
      </c>
      <c r="AB1308" s="37">
        <v>0</v>
      </c>
      <c r="AC1308" s="37">
        <v>334060.93</v>
      </c>
      <c r="AD1308" s="37">
        <v>1728981.97</v>
      </c>
      <c r="AE1308" s="37">
        <v>1456489.46</v>
      </c>
      <c r="AF1308" s="37">
        <v>1230934.1000000001</v>
      </c>
      <c r="AG1308" s="37">
        <v>21007299.690000001</v>
      </c>
      <c r="AH1308" s="37">
        <v>1537501.7039999999</v>
      </c>
      <c r="AI1308" s="37">
        <v>0</v>
      </c>
      <c r="AJ1308" s="37">
        <v>0</v>
      </c>
      <c r="AK1308" s="37">
        <v>0</v>
      </c>
      <c r="AL1308" s="37">
        <v>0</v>
      </c>
      <c r="AM1308" s="37">
        <v>0</v>
      </c>
      <c r="AN1308" s="37">
        <v>0</v>
      </c>
      <c r="AO1308" s="37">
        <v>0</v>
      </c>
      <c r="AP1308" s="37">
        <v>0</v>
      </c>
      <c r="AQ1308" s="37">
        <v>0</v>
      </c>
      <c r="AR1308" s="37">
        <v>0</v>
      </c>
      <c r="AS1308" s="37">
        <v>0</v>
      </c>
      <c r="AT1308" s="37">
        <v>0</v>
      </c>
      <c r="AU1308" s="37">
        <v>0</v>
      </c>
      <c r="AV1308" s="37">
        <v>1115718.6399999999</v>
      </c>
      <c r="AW1308" s="37">
        <v>0</v>
      </c>
      <c r="AX1308" s="37">
        <v>1115718.6399999999</v>
      </c>
      <c r="AY1308" s="37">
        <v>0</v>
      </c>
      <c r="AZ1308" s="37">
        <v>1115718.6399999999</v>
      </c>
      <c r="BA1308" s="37">
        <v>421783.06400000001</v>
      </c>
      <c r="BB1308" s="37">
        <v>226113.52000000002</v>
      </c>
      <c r="BC1308" s="37">
        <v>647896.58400000003</v>
      </c>
      <c r="BD1308" s="37">
        <v>0</v>
      </c>
      <c r="BE1308" s="37">
        <v>0</v>
      </c>
      <c r="BF1308" s="37">
        <v>647896.58400000003</v>
      </c>
    </row>
    <row r="1309" spans="2:58" x14ac:dyDescent="0.25">
      <c r="B1309" s="36" t="s">
        <v>1190</v>
      </c>
      <c r="C1309" s="36" t="s">
        <v>1648</v>
      </c>
      <c r="D1309" s="36" t="s">
        <v>1286</v>
      </c>
      <c r="E1309" s="36" t="s">
        <v>79</v>
      </c>
      <c r="F1309" s="37">
        <v>55163.951999999997</v>
      </c>
      <c r="G1309" s="37">
        <v>68606.240000000005</v>
      </c>
      <c r="H1309" s="37">
        <v>123770.19200000001</v>
      </c>
      <c r="I1309" s="37">
        <v>972366.79</v>
      </c>
      <c r="J1309" s="37">
        <v>100806</v>
      </c>
      <c r="K1309" s="37">
        <v>1196942.9820000001</v>
      </c>
      <c r="L1309" s="37">
        <v>171875.6</v>
      </c>
      <c r="M1309" s="37">
        <v>51874.8</v>
      </c>
      <c r="N1309" s="37">
        <v>16527</v>
      </c>
      <c r="O1309" s="37">
        <v>0</v>
      </c>
      <c r="P1309" s="37">
        <v>240277.40000000002</v>
      </c>
      <c r="Q1309" s="37">
        <v>1437220.3820000002</v>
      </c>
      <c r="R1309" s="37">
        <v>20249684</v>
      </c>
      <c r="S1309" s="37">
        <v>0</v>
      </c>
      <c r="T1309" s="37">
        <v>0</v>
      </c>
      <c r="U1309" s="37">
        <v>0</v>
      </c>
      <c r="V1309" s="37">
        <v>20249684</v>
      </c>
      <c r="W1309" s="37">
        <v>21686904.381999999</v>
      </c>
      <c r="X1309" s="37">
        <v>16306352.140000001</v>
      </c>
      <c r="Y1309" s="37">
        <v>6688.22</v>
      </c>
      <c r="Z1309" s="37">
        <v>1435321.81</v>
      </c>
      <c r="AA1309" s="37">
        <v>0</v>
      </c>
      <c r="AB1309" s="37">
        <v>0</v>
      </c>
      <c r="AC1309" s="37">
        <v>1128818.29</v>
      </c>
      <c r="AD1309" s="37">
        <v>2570828.3200000003</v>
      </c>
      <c r="AE1309" s="37">
        <v>1583672.12</v>
      </c>
      <c r="AF1309" s="37">
        <v>0</v>
      </c>
      <c r="AG1309" s="37">
        <v>20460852.580000002</v>
      </c>
      <c r="AH1309" s="37">
        <v>1226051.8019999973</v>
      </c>
      <c r="AI1309" s="37">
        <v>0</v>
      </c>
      <c r="AJ1309" s="37">
        <v>0</v>
      </c>
      <c r="AK1309" s="37">
        <v>0</v>
      </c>
      <c r="AL1309" s="37">
        <v>0</v>
      </c>
      <c r="AM1309" s="37">
        <v>0</v>
      </c>
      <c r="AN1309" s="37">
        <v>0</v>
      </c>
      <c r="AO1309" s="37">
        <v>0</v>
      </c>
      <c r="AP1309" s="37">
        <v>0</v>
      </c>
      <c r="AQ1309" s="37">
        <v>0</v>
      </c>
      <c r="AR1309" s="37">
        <v>87008.8</v>
      </c>
      <c r="AS1309" s="37">
        <v>0</v>
      </c>
      <c r="AT1309" s="37">
        <v>0</v>
      </c>
      <c r="AU1309" s="37">
        <v>87008.8</v>
      </c>
      <c r="AV1309" s="37">
        <v>0</v>
      </c>
      <c r="AW1309" s="37">
        <v>0</v>
      </c>
      <c r="AX1309" s="37">
        <v>0</v>
      </c>
      <c r="AY1309" s="37">
        <v>0</v>
      </c>
      <c r="AZ1309" s="37">
        <v>87008.8</v>
      </c>
      <c r="BA1309" s="37">
        <v>1139043.0019999973</v>
      </c>
      <c r="BB1309" s="37">
        <v>0</v>
      </c>
      <c r="BC1309" s="37">
        <v>1139043.0019999973</v>
      </c>
      <c r="BD1309" s="37">
        <v>0</v>
      </c>
      <c r="BE1309" s="37">
        <v>0</v>
      </c>
      <c r="BF1309" s="37">
        <v>1139043.0019999973</v>
      </c>
    </row>
    <row r="1310" spans="2:58" x14ac:dyDescent="0.25">
      <c r="B1310" s="36" t="s">
        <v>1190</v>
      </c>
      <c r="C1310" s="36" t="s">
        <v>1648</v>
      </c>
      <c r="D1310" s="36" t="s">
        <v>1287</v>
      </c>
      <c r="E1310" s="36" t="s">
        <v>79</v>
      </c>
      <c r="F1310" s="37">
        <v>5136.9160000000002</v>
      </c>
      <c r="G1310" s="37">
        <v>5491.5649999999996</v>
      </c>
      <c r="H1310" s="37">
        <v>10628.481</v>
      </c>
      <c r="I1310" s="37">
        <v>500</v>
      </c>
      <c r="J1310" s="37">
        <v>59230</v>
      </c>
      <c r="K1310" s="37">
        <v>70358.481</v>
      </c>
      <c r="L1310" s="37">
        <v>17725</v>
      </c>
      <c r="M1310" s="37">
        <v>13650</v>
      </c>
      <c r="N1310" s="37">
        <v>8340</v>
      </c>
      <c r="O1310" s="37">
        <v>11777.48</v>
      </c>
      <c r="P1310" s="37">
        <v>51492.479999999996</v>
      </c>
      <c r="Q1310" s="37">
        <v>121850.961</v>
      </c>
      <c r="R1310" s="37">
        <v>20806178.789999999</v>
      </c>
      <c r="S1310" s="37">
        <v>0</v>
      </c>
      <c r="T1310" s="37">
        <v>2000000</v>
      </c>
      <c r="U1310" s="37">
        <v>0</v>
      </c>
      <c r="V1310" s="37">
        <v>22806178.789999999</v>
      </c>
      <c r="W1310" s="37">
        <v>22928029.750999998</v>
      </c>
      <c r="X1310" s="37">
        <v>19938060.489999998</v>
      </c>
      <c r="Y1310" s="37">
        <v>0</v>
      </c>
      <c r="Z1310" s="37">
        <v>901046.86</v>
      </c>
      <c r="AA1310" s="37">
        <v>0</v>
      </c>
      <c r="AB1310" s="37">
        <v>0</v>
      </c>
      <c r="AC1310" s="37">
        <v>599022.9</v>
      </c>
      <c r="AD1310" s="37">
        <v>1500069.76</v>
      </c>
      <c r="AE1310" s="37">
        <v>1543290.91</v>
      </c>
      <c r="AF1310" s="37">
        <v>0</v>
      </c>
      <c r="AG1310" s="37">
        <v>22981421.16</v>
      </c>
      <c r="AH1310" s="37">
        <v>-53391.409000001848</v>
      </c>
      <c r="AI1310" s="37">
        <v>0</v>
      </c>
      <c r="AJ1310" s="37">
        <v>0</v>
      </c>
      <c r="AK1310" s="37">
        <v>0</v>
      </c>
      <c r="AL1310" s="37">
        <v>0</v>
      </c>
      <c r="AM1310" s="37">
        <v>0</v>
      </c>
      <c r="AN1310" s="37">
        <v>0</v>
      </c>
      <c r="AO1310" s="37">
        <v>0</v>
      </c>
      <c r="AP1310" s="37">
        <v>0</v>
      </c>
      <c r="AQ1310" s="37">
        <v>0</v>
      </c>
      <c r="AR1310" s="37">
        <v>306813</v>
      </c>
      <c r="AS1310" s="37">
        <v>0</v>
      </c>
      <c r="AT1310" s="37">
        <v>0</v>
      </c>
      <c r="AU1310" s="37">
        <v>306813</v>
      </c>
      <c r="AV1310" s="37">
        <v>0</v>
      </c>
      <c r="AW1310" s="37">
        <v>0</v>
      </c>
      <c r="AX1310" s="37">
        <v>0</v>
      </c>
      <c r="AY1310" s="37">
        <v>0</v>
      </c>
      <c r="AZ1310" s="37">
        <v>306813</v>
      </c>
      <c r="BA1310" s="37">
        <v>-360204.40900000185</v>
      </c>
      <c r="BB1310" s="37">
        <v>5391015.8700000001</v>
      </c>
      <c r="BC1310" s="37">
        <v>5030811.4609999983</v>
      </c>
      <c r="BD1310" s="37">
        <v>305800.92</v>
      </c>
      <c r="BE1310" s="37">
        <v>0</v>
      </c>
      <c r="BF1310" s="37">
        <v>4725010.5409999983</v>
      </c>
    </row>
    <row r="1311" spans="2:58" x14ac:dyDescent="0.25">
      <c r="B1311" s="36" t="s">
        <v>1190</v>
      </c>
      <c r="C1311" s="36" t="s">
        <v>1648</v>
      </c>
      <c r="D1311" s="36" t="s">
        <v>1288</v>
      </c>
      <c r="E1311" s="36" t="s">
        <v>79</v>
      </c>
      <c r="F1311" s="37">
        <v>28439.128000000001</v>
      </c>
      <c r="G1311" s="37">
        <v>35548.910000000003</v>
      </c>
      <c r="H1311" s="37">
        <v>63988.038</v>
      </c>
      <c r="I1311" s="37">
        <v>135</v>
      </c>
      <c r="J1311" s="37">
        <v>12283.2</v>
      </c>
      <c r="K1311" s="37">
        <v>76406.237999999998</v>
      </c>
      <c r="L1311" s="37">
        <v>46867</v>
      </c>
      <c r="M1311" s="37">
        <v>8495</v>
      </c>
      <c r="N1311" s="37">
        <v>294904</v>
      </c>
      <c r="O1311" s="37">
        <v>1209.6099999999999</v>
      </c>
      <c r="P1311" s="37">
        <v>351475.61</v>
      </c>
      <c r="Q1311" s="37">
        <v>427881.848</v>
      </c>
      <c r="R1311" s="37">
        <v>12142693.5</v>
      </c>
      <c r="S1311" s="37">
        <v>0</v>
      </c>
      <c r="T1311" s="37">
        <v>0</v>
      </c>
      <c r="U1311" s="37">
        <v>8000000</v>
      </c>
      <c r="V1311" s="37">
        <v>20142693.5</v>
      </c>
      <c r="W1311" s="37">
        <v>20570575.348000001</v>
      </c>
      <c r="X1311" s="37">
        <v>6667830.1799999997</v>
      </c>
      <c r="Y1311" s="37">
        <v>0</v>
      </c>
      <c r="Z1311" s="37">
        <v>860486.54</v>
      </c>
      <c r="AA1311" s="37">
        <v>0</v>
      </c>
      <c r="AB1311" s="37">
        <v>0</v>
      </c>
      <c r="AC1311" s="37">
        <v>417355.98</v>
      </c>
      <c r="AD1311" s="37">
        <v>1277842.52</v>
      </c>
      <c r="AE1311" s="37">
        <v>1416646.74</v>
      </c>
      <c r="AF1311" s="37">
        <v>0</v>
      </c>
      <c r="AG1311" s="37">
        <v>9362319.4399999995</v>
      </c>
      <c r="AH1311" s="37">
        <v>11208255.908000002</v>
      </c>
      <c r="AI1311" s="37">
        <v>0</v>
      </c>
      <c r="AJ1311" s="37">
        <v>0</v>
      </c>
      <c r="AK1311" s="37">
        <v>0</v>
      </c>
      <c r="AL1311" s="37">
        <v>0</v>
      </c>
      <c r="AM1311" s="37">
        <v>0</v>
      </c>
      <c r="AN1311" s="37">
        <v>0</v>
      </c>
      <c r="AO1311" s="37">
        <v>0</v>
      </c>
      <c r="AP1311" s="37">
        <v>0</v>
      </c>
      <c r="AQ1311" s="37">
        <v>0</v>
      </c>
      <c r="AR1311" s="37">
        <v>976500</v>
      </c>
      <c r="AS1311" s="37">
        <v>0</v>
      </c>
      <c r="AT1311" s="37">
        <v>0</v>
      </c>
      <c r="AU1311" s="37">
        <v>976500</v>
      </c>
      <c r="AV1311" s="37">
        <v>0</v>
      </c>
      <c r="AW1311" s="37">
        <v>0</v>
      </c>
      <c r="AX1311" s="37">
        <v>0</v>
      </c>
      <c r="AY1311" s="37">
        <v>0</v>
      </c>
      <c r="AZ1311" s="37">
        <v>976500</v>
      </c>
      <c r="BA1311" s="37">
        <v>10231755.908000002</v>
      </c>
      <c r="BB1311" s="37">
        <v>2665169.8299999996</v>
      </c>
      <c r="BC1311" s="37">
        <v>12896925.738000002</v>
      </c>
      <c r="BD1311" s="37">
        <v>0</v>
      </c>
      <c r="BE1311" s="37">
        <v>0</v>
      </c>
      <c r="BF1311" s="37">
        <v>12896925.738000002</v>
      </c>
    </row>
    <row r="1312" spans="2:58" x14ac:dyDescent="0.25">
      <c r="B1312" s="36" t="s">
        <v>1190</v>
      </c>
      <c r="C1312" s="36" t="s">
        <v>1648</v>
      </c>
      <c r="D1312" s="36" t="s">
        <v>1289</v>
      </c>
      <c r="E1312" s="36" t="s">
        <v>79</v>
      </c>
      <c r="F1312" s="37">
        <v>106381.984</v>
      </c>
      <c r="G1312" s="37">
        <v>131344.82999999999</v>
      </c>
      <c r="H1312" s="37">
        <v>237726.81399999998</v>
      </c>
      <c r="I1312" s="37">
        <v>230064.05</v>
      </c>
      <c r="J1312" s="37">
        <v>149476.03</v>
      </c>
      <c r="K1312" s="37">
        <v>617266.89399999997</v>
      </c>
      <c r="L1312" s="37">
        <v>148741.6</v>
      </c>
      <c r="M1312" s="37">
        <v>44248</v>
      </c>
      <c r="N1312" s="37">
        <v>851858.76</v>
      </c>
      <c r="O1312" s="37">
        <v>777418.87</v>
      </c>
      <c r="P1312" s="37">
        <v>1822267.23</v>
      </c>
      <c r="Q1312" s="37">
        <v>2439534.1239999998</v>
      </c>
      <c r="R1312" s="37">
        <v>21945347</v>
      </c>
      <c r="S1312" s="37">
        <v>15166.4</v>
      </c>
      <c r="T1312" s="37">
        <v>0</v>
      </c>
      <c r="U1312" s="37">
        <v>7000000</v>
      </c>
      <c r="V1312" s="37">
        <v>28960513.399999999</v>
      </c>
      <c r="W1312" s="37">
        <v>31400047.523999996</v>
      </c>
      <c r="X1312" s="37">
        <v>24539943.079999998</v>
      </c>
      <c r="Y1312" s="37">
        <v>48545.58</v>
      </c>
      <c r="Z1312" s="37">
        <v>1552923.46</v>
      </c>
      <c r="AA1312" s="37">
        <v>0</v>
      </c>
      <c r="AB1312" s="37">
        <v>0</v>
      </c>
      <c r="AC1312" s="37">
        <v>828376.45</v>
      </c>
      <c r="AD1312" s="37">
        <v>2429845.4900000002</v>
      </c>
      <c r="AE1312" s="37">
        <v>1206973.8700000001</v>
      </c>
      <c r="AF1312" s="37">
        <v>0</v>
      </c>
      <c r="AG1312" s="37">
        <v>28176762.440000001</v>
      </c>
      <c r="AH1312" s="37">
        <v>3223285.0839999951</v>
      </c>
      <c r="AI1312" s="37">
        <v>0</v>
      </c>
      <c r="AJ1312" s="37">
        <v>0</v>
      </c>
      <c r="AK1312" s="37">
        <v>0</v>
      </c>
      <c r="AL1312" s="37">
        <v>0</v>
      </c>
      <c r="AM1312" s="37">
        <v>0</v>
      </c>
      <c r="AN1312" s="37">
        <v>0</v>
      </c>
      <c r="AO1312" s="37">
        <v>0</v>
      </c>
      <c r="AP1312" s="37">
        <v>0</v>
      </c>
      <c r="AQ1312" s="37">
        <v>0</v>
      </c>
      <c r="AR1312" s="37">
        <v>238384</v>
      </c>
      <c r="AS1312" s="37">
        <v>0</v>
      </c>
      <c r="AT1312" s="37">
        <v>0</v>
      </c>
      <c r="AU1312" s="37">
        <v>238384</v>
      </c>
      <c r="AV1312" s="37">
        <v>0</v>
      </c>
      <c r="AW1312" s="37">
        <v>0</v>
      </c>
      <c r="AX1312" s="37">
        <v>0</v>
      </c>
      <c r="AY1312" s="37">
        <v>0</v>
      </c>
      <c r="AZ1312" s="37">
        <v>238384</v>
      </c>
      <c r="BA1312" s="37">
        <v>2984901.0839999951</v>
      </c>
      <c r="BB1312" s="37">
        <v>0</v>
      </c>
      <c r="BC1312" s="37">
        <v>2984901.0839999951</v>
      </c>
      <c r="BD1312" s="37">
        <v>0</v>
      </c>
      <c r="BE1312" s="37">
        <v>0</v>
      </c>
      <c r="BF1312" s="37">
        <v>2984901.0839999951</v>
      </c>
    </row>
    <row r="1313" spans="2:58" x14ac:dyDescent="0.25">
      <c r="B1313" s="36" t="s">
        <v>1190</v>
      </c>
      <c r="C1313" s="36" t="s">
        <v>1648</v>
      </c>
      <c r="D1313" s="36" t="s">
        <v>488</v>
      </c>
      <c r="E1313" s="36" t="s">
        <v>79</v>
      </c>
      <c r="F1313" s="37">
        <v>211694.34400000001</v>
      </c>
      <c r="G1313" s="37">
        <v>264617.935</v>
      </c>
      <c r="H1313" s="37">
        <v>476312.27899999998</v>
      </c>
      <c r="I1313" s="37">
        <v>12420</v>
      </c>
      <c r="J1313" s="37">
        <v>120932.84</v>
      </c>
      <c r="K1313" s="37">
        <v>609665.11899999995</v>
      </c>
      <c r="L1313" s="37">
        <v>319158.82</v>
      </c>
      <c r="M1313" s="37">
        <v>166317.5</v>
      </c>
      <c r="N1313" s="37">
        <v>23050</v>
      </c>
      <c r="O1313" s="37">
        <v>0</v>
      </c>
      <c r="P1313" s="37">
        <v>508526.32</v>
      </c>
      <c r="Q1313" s="37">
        <v>1118191.439</v>
      </c>
      <c r="R1313" s="37">
        <v>38290026</v>
      </c>
      <c r="S1313" s="37">
        <v>0</v>
      </c>
      <c r="T1313" s="37">
        <v>0</v>
      </c>
      <c r="U1313" s="37">
        <v>0</v>
      </c>
      <c r="V1313" s="37">
        <v>38290026</v>
      </c>
      <c r="W1313" s="37">
        <v>39408217.439000003</v>
      </c>
      <c r="X1313" s="37">
        <v>19167706.390000001</v>
      </c>
      <c r="Y1313" s="37">
        <v>0</v>
      </c>
      <c r="Z1313" s="37">
        <v>4386764.72</v>
      </c>
      <c r="AA1313" s="37">
        <v>0</v>
      </c>
      <c r="AB1313" s="37">
        <v>0</v>
      </c>
      <c r="AC1313" s="37">
        <v>1108813.19</v>
      </c>
      <c r="AD1313" s="37">
        <v>5495577.9100000001</v>
      </c>
      <c r="AE1313" s="37">
        <v>1185516.05</v>
      </c>
      <c r="AF1313" s="37">
        <v>0</v>
      </c>
      <c r="AG1313" s="37">
        <v>25848800.350000001</v>
      </c>
      <c r="AH1313" s="37">
        <v>13559417.089000002</v>
      </c>
      <c r="AI1313" s="37">
        <v>0</v>
      </c>
      <c r="AJ1313" s="37">
        <v>0</v>
      </c>
      <c r="AK1313" s="37">
        <v>0</v>
      </c>
      <c r="AL1313" s="37">
        <v>0</v>
      </c>
      <c r="AM1313" s="37">
        <v>0</v>
      </c>
      <c r="AN1313" s="37">
        <v>0</v>
      </c>
      <c r="AO1313" s="37">
        <v>0</v>
      </c>
      <c r="AP1313" s="37">
        <v>0</v>
      </c>
      <c r="AQ1313" s="37">
        <v>0</v>
      </c>
      <c r="AR1313" s="37">
        <v>1313670</v>
      </c>
      <c r="AS1313" s="37">
        <v>0</v>
      </c>
      <c r="AT1313" s="37">
        <v>0</v>
      </c>
      <c r="AU1313" s="37">
        <v>1313670</v>
      </c>
      <c r="AV1313" s="37">
        <v>0</v>
      </c>
      <c r="AW1313" s="37">
        <v>0</v>
      </c>
      <c r="AX1313" s="37">
        <v>0</v>
      </c>
      <c r="AY1313" s="37">
        <v>0</v>
      </c>
      <c r="AZ1313" s="37">
        <v>1313670</v>
      </c>
      <c r="BA1313" s="37">
        <v>12245747.089000002</v>
      </c>
      <c r="BB1313" s="37">
        <v>16340067.449999999</v>
      </c>
      <c r="BC1313" s="37">
        <v>28585814.539000001</v>
      </c>
      <c r="BD1313" s="37">
        <v>9599289.2400000002</v>
      </c>
      <c r="BE1313" s="37">
        <v>0</v>
      </c>
      <c r="BF1313" s="37">
        <v>18986525.299000002</v>
      </c>
    </row>
    <row r="1314" spans="2:58" x14ac:dyDescent="0.25">
      <c r="B1314" s="36" t="s">
        <v>1190</v>
      </c>
      <c r="C1314" s="36" t="s">
        <v>1648</v>
      </c>
      <c r="D1314" s="36" t="s">
        <v>344</v>
      </c>
      <c r="E1314" s="36" t="s">
        <v>79</v>
      </c>
      <c r="F1314" s="37">
        <v>94171.316000000006</v>
      </c>
      <c r="G1314" s="37">
        <v>117714.145</v>
      </c>
      <c r="H1314" s="37">
        <v>211885.46100000001</v>
      </c>
      <c r="I1314" s="37">
        <v>18475</v>
      </c>
      <c r="J1314" s="37">
        <v>62721</v>
      </c>
      <c r="K1314" s="37">
        <v>293081.46100000001</v>
      </c>
      <c r="L1314" s="37">
        <v>199400</v>
      </c>
      <c r="M1314" s="37">
        <v>17700</v>
      </c>
      <c r="N1314" s="37">
        <v>0</v>
      </c>
      <c r="O1314" s="37">
        <v>104943.38</v>
      </c>
      <c r="P1314" s="37">
        <v>322043.38</v>
      </c>
      <c r="Q1314" s="37">
        <v>615124.84100000001</v>
      </c>
      <c r="R1314" s="37">
        <v>13939759.5</v>
      </c>
      <c r="S1314" s="37">
        <v>0</v>
      </c>
      <c r="T1314" s="37">
        <v>0</v>
      </c>
      <c r="U1314" s="37">
        <v>0</v>
      </c>
      <c r="V1314" s="37">
        <v>13939759.5</v>
      </c>
      <c r="W1314" s="37">
        <v>14554884.341</v>
      </c>
      <c r="X1314" s="37">
        <v>11652288.720000001</v>
      </c>
      <c r="Y1314" s="37">
        <v>0</v>
      </c>
      <c r="Z1314" s="37">
        <v>862538.44</v>
      </c>
      <c r="AA1314" s="37">
        <v>0</v>
      </c>
      <c r="AB1314" s="37">
        <v>101883</v>
      </c>
      <c r="AC1314" s="37">
        <v>237750.52</v>
      </c>
      <c r="AD1314" s="37">
        <v>1202171.96</v>
      </c>
      <c r="AE1314" s="37">
        <v>677609.6</v>
      </c>
      <c r="AF1314" s="37">
        <v>0</v>
      </c>
      <c r="AG1314" s="37">
        <v>13532070.279999999</v>
      </c>
      <c r="AH1314" s="37">
        <v>1022814.0610000007</v>
      </c>
      <c r="AI1314" s="37">
        <v>0</v>
      </c>
      <c r="AJ1314" s="37">
        <v>0</v>
      </c>
      <c r="AK1314" s="37">
        <v>0</v>
      </c>
      <c r="AL1314" s="37">
        <v>0</v>
      </c>
      <c r="AM1314" s="37">
        <v>0</v>
      </c>
      <c r="AN1314" s="37">
        <v>0</v>
      </c>
      <c r="AO1314" s="37">
        <v>0</v>
      </c>
      <c r="AP1314" s="37">
        <v>0</v>
      </c>
      <c r="AQ1314" s="37">
        <v>0</v>
      </c>
      <c r="AR1314" s="37">
        <v>0</v>
      </c>
      <c r="AS1314" s="37">
        <v>0</v>
      </c>
      <c r="AT1314" s="37">
        <v>0</v>
      </c>
      <c r="AU1314" s="37">
        <v>0</v>
      </c>
      <c r="AV1314" s="37">
        <v>0</v>
      </c>
      <c r="AW1314" s="37">
        <v>0</v>
      </c>
      <c r="AX1314" s="37">
        <v>0</v>
      </c>
      <c r="AY1314" s="37">
        <v>0</v>
      </c>
      <c r="AZ1314" s="37">
        <v>0</v>
      </c>
      <c r="BA1314" s="37">
        <v>1022814.0610000007</v>
      </c>
      <c r="BB1314" s="37">
        <v>2613460.12</v>
      </c>
      <c r="BC1314" s="37">
        <v>3636274.1810000008</v>
      </c>
      <c r="BD1314" s="37">
        <v>0</v>
      </c>
      <c r="BE1314" s="37">
        <v>0</v>
      </c>
      <c r="BF1314" s="37">
        <v>3636274.1810000008</v>
      </c>
    </row>
    <row r="1315" spans="2:58" x14ac:dyDescent="0.25">
      <c r="B1315" s="36" t="s">
        <v>1190</v>
      </c>
      <c r="C1315" s="36" t="s">
        <v>1648</v>
      </c>
      <c r="D1315" s="36" t="s">
        <v>1290</v>
      </c>
      <c r="E1315" s="36" t="s">
        <v>79</v>
      </c>
      <c r="F1315" s="37">
        <v>20041.292000000001</v>
      </c>
      <c r="G1315" s="37">
        <v>24398.834999999999</v>
      </c>
      <c r="H1315" s="37">
        <v>44440.127</v>
      </c>
      <c r="I1315" s="37">
        <v>4919</v>
      </c>
      <c r="J1315" s="37">
        <v>24173.19</v>
      </c>
      <c r="K1315" s="37">
        <v>73532.316999999995</v>
      </c>
      <c r="L1315" s="37">
        <v>4850</v>
      </c>
      <c r="M1315" s="37">
        <v>24310</v>
      </c>
      <c r="N1315" s="37">
        <v>1200</v>
      </c>
      <c r="O1315" s="37">
        <v>3970</v>
      </c>
      <c r="P1315" s="37">
        <v>34330</v>
      </c>
      <c r="Q1315" s="37">
        <v>107862.317</v>
      </c>
      <c r="R1315" s="37">
        <v>11800663</v>
      </c>
      <c r="S1315" s="37">
        <v>0</v>
      </c>
      <c r="T1315" s="37">
        <v>0</v>
      </c>
      <c r="U1315" s="37">
        <v>0</v>
      </c>
      <c r="V1315" s="37">
        <v>11800663</v>
      </c>
      <c r="W1315" s="37">
        <v>11908525.317</v>
      </c>
      <c r="X1315" s="37">
        <v>9173185.1699999999</v>
      </c>
      <c r="Y1315" s="37">
        <v>0</v>
      </c>
      <c r="Z1315" s="37">
        <v>421816.47</v>
      </c>
      <c r="AA1315" s="37">
        <v>0</v>
      </c>
      <c r="AB1315" s="37">
        <v>0</v>
      </c>
      <c r="AC1315" s="37">
        <v>191539.06</v>
      </c>
      <c r="AD1315" s="37">
        <v>613355.53</v>
      </c>
      <c r="AE1315" s="37">
        <v>330074.40000000002</v>
      </c>
      <c r="AF1315" s="37">
        <v>0</v>
      </c>
      <c r="AG1315" s="37">
        <v>10116615.1</v>
      </c>
      <c r="AH1315" s="37">
        <v>1791910.2170000002</v>
      </c>
      <c r="AI1315" s="37">
        <v>0</v>
      </c>
      <c r="AJ1315" s="37">
        <v>0</v>
      </c>
      <c r="AK1315" s="37">
        <v>0</v>
      </c>
      <c r="AL1315" s="37">
        <v>0</v>
      </c>
      <c r="AM1315" s="37">
        <v>0</v>
      </c>
      <c r="AN1315" s="37">
        <v>0</v>
      </c>
      <c r="AO1315" s="37">
        <v>0</v>
      </c>
      <c r="AP1315" s="37">
        <v>0</v>
      </c>
      <c r="AQ1315" s="37">
        <v>0</v>
      </c>
      <c r="AR1315" s="37">
        <v>303251.7</v>
      </c>
      <c r="AS1315" s="37">
        <v>0</v>
      </c>
      <c r="AT1315" s="37">
        <v>0</v>
      </c>
      <c r="AU1315" s="37">
        <v>303251.7</v>
      </c>
      <c r="AV1315" s="37">
        <v>0</v>
      </c>
      <c r="AW1315" s="37">
        <v>0</v>
      </c>
      <c r="AX1315" s="37">
        <v>0</v>
      </c>
      <c r="AY1315" s="37">
        <v>0</v>
      </c>
      <c r="AZ1315" s="37">
        <v>303251.7</v>
      </c>
      <c r="BA1315" s="37">
        <v>1488658.5170000002</v>
      </c>
      <c r="BB1315" s="37">
        <v>12025382.84</v>
      </c>
      <c r="BC1315" s="37">
        <v>13514041.357000001</v>
      </c>
      <c r="BD1315" s="37">
        <v>0</v>
      </c>
      <c r="BE1315" s="37">
        <v>300000</v>
      </c>
      <c r="BF1315" s="37">
        <v>13214041.357000001</v>
      </c>
    </row>
    <row r="1316" spans="2:58" x14ac:dyDescent="0.25">
      <c r="B1316" s="36" t="s">
        <v>1190</v>
      </c>
      <c r="C1316" s="36" t="s">
        <v>1648</v>
      </c>
      <c r="D1316" s="36" t="s">
        <v>1291</v>
      </c>
      <c r="E1316" s="36" t="s">
        <v>79</v>
      </c>
      <c r="F1316" s="37">
        <v>86890.516000000003</v>
      </c>
      <c r="G1316" s="37">
        <v>67099.62</v>
      </c>
      <c r="H1316" s="37">
        <v>153990.136</v>
      </c>
      <c r="I1316" s="37">
        <v>54070</v>
      </c>
      <c r="J1316" s="37">
        <v>62080.5</v>
      </c>
      <c r="K1316" s="37">
        <v>270140.636</v>
      </c>
      <c r="L1316" s="37">
        <v>57698.76</v>
      </c>
      <c r="M1316" s="37">
        <v>58354.06</v>
      </c>
      <c r="N1316" s="37">
        <v>0</v>
      </c>
      <c r="O1316" s="37">
        <v>0</v>
      </c>
      <c r="P1316" s="37">
        <v>116052.82</v>
      </c>
      <c r="Q1316" s="37">
        <v>386193.45600000001</v>
      </c>
      <c r="R1316" s="37">
        <v>21789348</v>
      </c>
      <c r="S1316" s="37">
        <v>0</v>
      </c>
      <c r="T1316" s="37">
        <v>0</v>
      </c>
      <c r="U1316" s="37">
        <v>0</v>
      </c>
      <c r="V1316" s="37">
        <v>21789348</v>
      </c>
      <c r="W1316" s="37">
        <v>22175541.456</v>
      </c>
      <c r="X1316" s="37">
        <v>11654400.609999999</v>
      </c>
      <c r="Y1316" s="37">
        <v>0</v>
      </c>
      <c r="Z1316" s="37">
        <v>1633871</v>
      </c>
      <c r="AA1316" s="37">
        <v>0</v>
      </c>
      <c r="AB1316" s="37">
        <v>0</v>
      </c>
      <c r="AC1316" s="37">
        <v>553646.84</v>
      </c>
      <c r="AD1316" s="37">
        <v>2187517.84</v>
      </c>
      <c r="AE1316" s="37">
        <v>1288656.45</v>
      </c>
      <c r="AF1316" s="37">
        <v>0</v>
      </c>
      <c r="AG1316" s="37">
        <v>15130574.899999999</v>
      </c>
      <c r="AH1316" s="37">
        <v>7044966.5560000017</v>
      </c>
      <c r="AI1316" s="37">
        <v>0</v>
      </c>
      <c r="AJ1316" s="37">
        <v>0</v>
      </c>
      <c r="AK1316" s="37">
        <v>0</v>
      </c>
      <c r="AL1316" s="37">
        <v>0</v>
      </c>
      <c r="AM1316" s="37">
        <v>0</v>
      </c>
      <c r="AN1316" s="37">
        <v>0</v>
      </c>
      <c r="AO1316" s="37">
        <v>0</v>
      </c>
      <c r="AP1316" s="37">
        <v>0</v>
      </c>
      <c r="AQ1316" s="37">
        <v>0</v>
      </c>
      <c r="AR1316" s="37">
        <v>5798734.0099999998</v>
      </c>
      <c r="AS1316" s="37">
        <v>0</v>
      </c>
      <c r="AT1316" s="37">
        <v>0</v>
      </c>
      <c r="AU1316" s="37">
        <v>5798734.0099999998</v>
      </c>
      <c r="AV1316" s="37">
        <v>0</v>
      </c>
      <c r="AW1316" s="37">
        <v>0</v>
      </c>
      <c r="AX1316" s="37">
        <v>0</v>
      </c>
      <c r="AY1316" s="37">
        <v>0</v>
      </c>
      <c r="AZ1316" s="37">
        <v>5798734.0099999998</v>
      </c>
      <c r="BA1316" s="37">
        <v>1246232.546000002</v>
      </c>
      <c r="BB1316" s="37">
        <v>5842019.2000000002</v>
      </c>
      <c r="BC1316" s="37">
        <v>7088251.7460000021</v>
      </c>
      <c r="BD1316" s="37">
        <v>0</v>
      </c>
      <c r="BE1316" s="37">
        <v>0</v>
      </c>
      <c r="BF1316" s="37">
        <v>7088251.7460000021</v>
      </c>
    </row>
    <row r="1317" spans="2:58" x14ac:dyDescent="0.25">
      <c r="B1317" s="36" t="s">
        <v>1190</v>
      </c>
      <c r="C1317" s="36" t="s">
        <v>1648</v>
      </c>
      <c r="D1317" s="36" t="s">
        <v>1292</v>
      </c>
      <c r="E1317" s="36" t="s">
        <v>79</v>
      </c>
      <c r="F1317" s="37">
        <v>61596.207999999999</v>
      </c>
      <c r="G1317" s="37">
        <v>76195.27</v>
      </c>
      <c r="H1317" s="37">
        <v>137791.478</v>
      </c>
      <c r="I1317" s="37">
        <v>61078</v>
      </c>
      <c r="J1317" s="37">
        <v>94399</v>
      </c>
      <c r="K1317" s="37">
        <v>293268.478</v>
      </c>
      <c r="L1317" s="37">
        <v>77823</v>
      </c>
      <c r="M1317" s="37">
        <v>109230.8</v>
      </c>
      <c r="N1317" s="37">
        <v>8710</v>
      </c>
      <c r="O1317" s="37">
        <v>18540.75</v>
      </c>
      <c r="P1317" s="37">
        <v>214304.55</v>
      </c>
      <c r="Q1317" s="37">
        <v>507573.02799999999</v>
      </c>
      <c r="R1317" s="37">
        <v>21632978</v>
      </c>
      <c r="S1317" s="37">
        <v>0</v>
      </c>
      <c r="T1317" s="37">
        <v>570000</v>
      </c>
      <c r="U1317" s="37">
        <v>5106610</v>
      </c>
      <c r="V1317" s="37">
        <v>27309588</v>
      </c>
      <c r="W1317" s="37">
        <v>27817161.028000001</v>
      </c>
      <c r="X1317" s="37">
        <v>12556645.060000001</v>
      </c>
      <c r="Y1317" s="37">
        <v>30620</v>
      </c>
      <c r="Z1317" s="37">
        <v>5561695.71</v>
      </c>
      <c r="AA1317" s="37">
        <v>0</v>
      </c>
      <c r="AB1317" s="37">
        <v>0</v>
      </c>
      <c r="AC1317" s="37">
        <v>1165322.04</v>
      </c>
      <c r="AD1317" s="37">
        <v>6757637.75</v>
      </c>
      <c r="AE1317" s="37">
        <v>1430872.48</v>
      </c>
      <c r="AF1317" s="37">
        <v>0</v>
      </c>
      <c r="AG1317" s="37">
        <v>20745155.290000003</v>
      </c>
      <c r="AH1317" s="37">
        <v>7072005.737999998</v>
      </c>
      <c r="AI1317" s="37">
        <v>0</v>
      </c>
      <c r="AJ1317" s="37">
        <v>0</v>
      </c>
      <c r="AK1317" s="37">
        <v>0</v>
      </c>
      <c r="AL1317" s="37">
        <v>0</v>
      </c>
      <c r="AM1317" s="37">
        <v>0</v>
      </c>
      <c r="AN1317" s="37">
        <v>0</v>
      </c>
      <c r="AO1317" s="37">
        <v>0</v>
      </c>
      <c r="AP1317" s="37">
        <v>0</v>
      </c>
      <c r="AQ1317" s="37">
        <v>0</v>
      </c>
      <c r="AR1317" s="37">
        <v>6417576.5700000003</v>
      </c>
      <c r="AS1317" s="37">
        <v>0</v>
      </c>
      <c r="AT1317" s="37">
        <v>0</v>
      </c>
      <c r="AU1317" s="37">
        <v>6417576.5700000003</v>
      </c>
      <c r="AV1317" s="37">
        <v>0</v>
      </c>
      <c r="AW1317" s="37">
        <v>0</v>
      </c>
      <c r="AX1317" s="37">
        <v>0</v>
      </c>
      <c r="AY1317" s="37">
        <v>0</v>
      </c>
      <c r="AZ1317" s="37">
        <v>6417576.5700000003</v>
      </c>
      <c r="BA1317" s="37">
        <v>654429.16799999774</v>
      </c>
      <c r="BB1317" s="37">
        <v>7947585.5300000003</v>
      </c>
      <c r="BC1317" s="37">
        <v>8602014.6979999989</v>
      </c>
      <c r="BD1317" s="37">
        <v>661959.47</v>
      </c>
      <c r="BE1317" s="37">
        <v>823542</v>
      </c>
      <c r="BF1317" s="37">
        <v>7116513.2279999992</v>
      </c>
    </row>
    <row r="1318" spans="2:58" x14ac:dyDescent="0.25">
      <c r="B1318" s="36" t="s">
        <v>1190</v>
      </c>
      <c r="C1318" s="36" t="s">
        <v>1648</v>
      </c>
      <c r="D1318" s="36" t="s">
        <v>1293</v>
      </c>
      <c r="E1318" s="36" t="s">
        <v>79</v>
      </c>
      <c r="F1318" s="37">
        <v>163697.60000000001</v>
      </c>
      <c r="G1318" s="37">
        <v>204622.5</v>
      </c>
      <c r="H1318" s="37">
        <v>368320.1</v>
      </c>
      <c r="I1318" s="37">
        <v>248274.6</v>
      </c>
      <c r="J1318" s="37">
        <v>146021.25</v>
      </c>
      <c r="K1318" s="37">
        <v>762615.95</v>
      </c>
      <c r="L1318" s="37">
        <v>547148.18000000005</v>
      </c>
      <c r="M1318" s="37">
        <v>73170</v>
      </c>
      <c r="N1318" s="37">
        <v>587958.29</v>
      </c>
      <c r="O1318" s="37">
        <v>232738.2</v>
      </c>
      <c r="P1318" s="37">
        <v>1441014.6700000002</v>
      </c>
      <c r="Q1318" s="37">
        <v>2203630.62</v>
      </c>
      <c r="R1318" s="37">
        <v>39337796</v>
      </c>
      <c r="S1318" s="37">
        <v>24891.82</v>
      </c>
      <c r="T1318" s="37">
        <v>0</v>
      </c>
      <c r="U1318" s="37">
        <v>0</v>
      </c>
      <c r="V1318" s="37">
        <v>39362687.82</v>
      </c>
      <c r="W1318" s="37">
        <v>41566318.439999998</v>
      </c>
      <c r="X1318" s="37">
        <v>25961106.030000001</v>
      </c>
      <c r="Y1318" s="37">
        <v>24500</v>
      </c>
      <c r="Z1318" s="37">
        <v>1748079.94</v>
      </c>
      <c r="AA1318" s="37">
        <v>0</v>
      </c>
      <c r="AB1318" s="37">
        <v>0</v>
      </c>
      <c r="AC1318" s="37">
        <v>190779.2</v>
      </c>
      <c r="AD1318" s="37">
        <v>1963359.14</v>
      </c>
      <c r="AE1318" s="37">
        <v>1342498.5</v>
      </c>
      <c r="AF1318" s="37">
        <v>0</v>
      </c>
      <c r="AG1318" s="37">
        <v>29266963.670000002</v>
      </c>
      <c r="AH1318" s="37">
        <v>12299354.769999996</v>
      </c>
      <c r="AI1318" s="37">
        <v>0</v>
      </c>
      <c r="AJ1318" s="37">
        <v>0</v>
      </c>
      <c r="AK1318" s="37">
        <v>0</v>
      </c>
      <c r="AL1318" s="37">
        <v>0</v>
      </c>
      <c r="AM1318" s="37">
        <v>0</v>
      </c>
      <c r="AN1318" s="37">
        <v>0</v>
      </c>
      <c r="AO1318" s="37">
        <v>0</v>
      </c>
      <c r="AP1318" s="37">
        <v>0</v>
      </c>
      <c r="AQ1318" s="37">
        <v>0</v>
      </c>
      <c r="AR1318" s="37">
        <v>13206971.82</v>
      </c>
      <c r="AS1318" s="37">
        <v>0</v>
      </c>
      <c r="AT1318" s="37">
        <v>0</v>
      </c>
      <c r="AU1318" s="37">
        <v>13206971.82</v>
      </c>
      <c r="AV1318" s="37">
        <v>0</v>
      </c>
      <c r="AW1318" s="37">
        <v>0</v>
      </c>
      <c r="AX1318" s="37">
        <v>0</v>
      </c>
      <c r="AY1318" s="37">
        <v>0</v>
      </c>
      <c r="AZ1318" s="37">
        <v>13206971.82</v>
      </c>
      <c r="BA1318" s="37">
        <v>-907617.05000000447</v>
      </c>
      <c r="BB1318" s="37">
        <v>2723454.88</v>
      </c>
      <c r="BC1318" s="37">
        <v>1815837.8299999954</v>
      </c>
      <c r="BD1318" s="37">
        <v>0</v>
      </c>
      <c r="BE1318" s="37">
        <v>0</v>
      </c>
      <c r="BF1318" s="37">
        <v>1815837.8299999954</v>
      </c>
    </row>
    <row r="1319" spans="2:58" x14ac:dyDescent="0.25">
      <c r="B1319" s="36" t="s">
        <v>1190</v>
      </c>
      <c r="C1319" s="36" t="s">
        <v>1648</v>
      </c>
      <c r="D1319" s="36" t="s">
        <v>1294</v>
      </c>
      <c r="E1319" s="36" t="s">
        <v>79</v>
      </c>
      <c r="F1319" s="37">
        <v>69479.763999999996</v>
      </c>
      <c r="G1319" s="37">
        <v>82652.03</v>
      </c>
      <c r="H1319" s="37">
        <v>152131.79399999999</v>
      </c>
      <c r="I1319" s="37">
        <v>17857.5</v>
      </c>
      <c r="J1319" s="37">
        <v>28376.5</v>
      </c>
      <c r="K1319" s="37">
        <v>198365.79399999999</v>
      </c>
      <c r="L1319" s="37">
        <v>11240</v>
      </c>
      <c r="M1319" s="37">
        <v>68780.679999999993</v>
      </c>
      <c r="N1319" s="37">
        <v>0</v>
      </c>
      <c r="O1319" s="37">
        <v>0</v>
      </c>
      <c r="P1319" s="37">
        <v>80020.679999999993</v>
      </c>
      <c r="Q1319" s="37">
        <v>278386.47399999999</v>
      </c>
      <c r="R1319" s="37">
        <v>15597723</v>
      </c>
      <c r="S1319" s="37">
        <v>0</v>
      </c>
      <c r="T1319" s="37">
        <v>0</v>
      </c>
      <c r="U1319" s="37">
        <v>0</v>
      </c>
      <c r="V1319" s="37">
        <v>15597723</v>
      </c>
      <c r="W1319" s="37">
        <v>15876109.473999999</v>
      </c>
      <c r="X1319" s="37">
        <v>9769813.0500000007</v>
      </c>
      <c r="Y1319" s="37">
        <v>0</v>
      </c>
      <c r="Z1319" s="37">
        <v>1235554.8700000001</v>
      </c>
      <c r="AA1319" s="37">
        <v>0</v>
      </c>
      <c r="AB1319" s="37">
        <v>0</v>
      </c>
      <c r="AC1319" s="37">
        <v>1397188.32</v>
      </c>
      <c r="AD1319" s="37">
        <v>2632743.1900000004</v>
      </c>
      <c r="AE1319" s="37">
        <v>720254.18</v>
      </c>
      <c r="AF1319" s="37">
        <v>0</v>
      </c>
      <c r="AG1319" s="37">
        <v>13122810.420000002</v>
      </c>
      <c r="AH1319" s="37">
        <v>2753299.0539999977</v>
      </c>
      <c r="AI1319" s="37">
        <v>0</v>
      </c>
      <c r="AJ1319" s="37">
        <v>0</v>
      </c>
      <c r="AK1319" s="37">
        <v>0</v>
      </c>
      <c r="AL1319" s="37">
        <v>0</v>
      </c>
      <c r="AM1319" s="37">
        <v>0</v>
      </c>
      <c r="AN1319" s="37">
        <v>0</v>
      </c>
      <c r="AO1319" s="37">
        <v>0</v>
      </c>
      <c r="AP1319" s="37">
        <v>0</v>
      </c>
      <c r="AQ1319" s="37">
        <v>0</v>
      </c>
      <c r="AR1319" s="37">
        <v>886189.06</v>
      </c>
      <c r="AS1319" s="37">
        <v>0</v>
      </c>
      <c r="AT1319" s="37">
        <v>0</v>
      </c>
      <c r="AU1319" s="37">
        <v>886189.06</v>
      </c>
      <c r="AV1319" s="37">
        <v>0</v>
      </c>
      <c r="AW1319" s="37">
        <v>0</v>
      </c>
      <c r="AX1319" s="37">
        <v>0</v>
      </c>
      <c r="AY1319" s="37">
        <v>0</v>
      </c>
      <c r="AZ1319" s="37">
        <v>886189.06</v>
      </c>
      <c r="BA1319" s="37">
        <v>1867109.9939999976</v>
      </c>
      <c r="BB1319" s="37">
        <v>1157479.3799999999</v>
      </c>
      <c r="BC1319" s="37">
        <v>3024589.3739999975</v>
      </c>
      <c r="BD1319" s="37">
        <v>0</v>
      </c>
      <c r="BE1319" s="37">
        <v>0</v>
      </c>
      <c r="BF1319" s="37">
        <v>3024589.3739999975</v>
      </c>
    </row>
    <row r="1320" spans="2:58" x14ac:dyDescent="0.25">
      <c r="B1320" s="36" t="s">
        <v>1190</v>
      </c>
      <c r="C1320" s="36" t="s">
        <v>1648</v>
      </c>
      <c r="D1320" s="36" t="s">
        <v>1295</v>
      </c>
      <c r="E1320" s="36" t="s">
        <v>79</v>
      </c>
      <c r="F1320" s="37">
        <v>51567.766000000003</v>
      </c>
      <c r="G1320" s="37">
        <v>64459.02</v>
      </c>
      <c r="H1320" s="37">
        <v>116026.78599999999</v>
      </c>
      <c r="I1320" s="37">
        <v>12710</v>
      </c>
      <c r="J1320" s="37">
        <v>31467.3</v>
      </c>
      <c r="K1320" s="37">
        <v>160204.08599999998</v>
      </c>
      <c r="L1320" s="37">
        <v>59900</v>
      </c>
      <c r="M1320" s="37">
        <v>1020</v>
      </c>
      <c r="N1320" s="37">
        <v>3260</v>
      </c>
      <c r="O1320" s="37">
        <v>0</v>
      </c>
      <c r="P1320" s="37">
        <v>64180</v>
      </c>
      <c r="Q1320" s="37">
        <v>224384.08599999998</v>
      </c>
      <c r="R1320" s="37">
        <v>12111296</v>
      </c>
      <c r="S1320" s="37">
        <v>0</v>
      </c>
      <c r="T1320" s="37">
        <v>0</v>
      </c>
      <c r="U1320" s="37">
        <v>0</v>
      </c>
      <c r="V1320" s="37">
        <v>12111296</v>
      </c>
      <c r="W1320" s="37">
        <v>12335680.085999999</v>
      </c>
      <c r="X1320" s="37">
        <v>8885812.5399999991</v>
      </c>
      <c r="Y1320" s="37">
        <v>0</v>
      </c>
      <c r="Z1320" s="37">
        <v>989466.08</v>
      </c>
      <c r="AA1320" s="37">
        <v>0</v>
      </c>
      <c r="AB1320" s="37">
        <v>0</v>
      </c>
      <c r="AC1320" s="37">
        <v>315763.40000000002</v>
      </c>
      <c r="AD1320" s="37">
        <v>1305229.48</v>
      </c>
      <c r="AE1320" s="37">
        <v>471694.78</v>
      </c>
      <c r="AF1320" s="37">
        <v>0</v>
      </c>
      <c r="AG1320" s="37">
        <v>10662736.799999999</v>
      </c>
      <c r="AH1320" s="37">
        <v>1672943.2860000003</v>
      </c>
      <c r="AI1320" s="37">
        <v>0</v>
      </c>
      <c r="AJ1320" s="37">
        <v>0</v>
      </c>
      <c r="AK1320" s="37">
        <v>0</v>
      </c>
      <c r="AL1320" s="37">
        <v>0</v>
      </c>
      <c r="AM1320" s="37">
        <v>0</v>
      </c>
      <c r="AN1320" s="37">
        <v>0</v>
      </c>
      <c r="AO1320" s="37">
        <v>0</v>
      </c>
      <c r="AP1320" s="37">
        <v>0</v>
      </c>
      <c r="AQ1320" s="37">
        <v>0</v>
      </c>
      <c r="AR1320" s="37">
        <v>23434.5</v>
      </c>
      <c r="AS1320" s="37">
        <v>0</v>
      </c>
      <c r="AT1320" s="37">
        <v>0</v>
      </c>
      <c r="AU1320" s="37">
        <v>23434.5</v>
      </c>
      <c r="AV1320" s="37">
        <v>0</v>
      </c>
      <c r="AW1320" s="37">
        <v>0</v>
      </c>
      <c r="AX1320" s="37">
        <v>0</v>
      </c>
      <c r="AY1320" s="37">
        <v>0</v>
      </c>
      <c r="AZ1320" s="37">
        <v>23434.5</v>
      </c>
      <c r="BA1320" s="37">
        <v>1649508.7860000003</v>
      </c>
      <c r="BB1320" s="37">
        <v>3869812.5999999996</v>
      </c>
      <c r="BC1320" s="37">
        <v>5519321.3859999999</v>
      </c>
      <c r="BD1320" s="37">
        <v>0</v>
      </c>
      <c r="BE1320" s="37">
        <v>0</v>
      </c>
      <c r="BF1320" s="37">
        <v>5519321.3859999999</v>
      </c>
    </row>
    <row r="1321" spans="2:58" x14ac:dyDescent="0.25">
      <c r="B1321" s="36" t="s">
        <v>1190</v>
      </c>
      <c r="C1321" s="36" t="s">
        <v>1648</v>
      </c>
      <c r="D1321" s="36" t="s">
        <v>1296</v>
      </c>
      <c r="E1321" s="36" t="s">
        <v>79</v>
      </c>
      <c r="F1321" s="37">
        <v>33553.167999999998</v>
      </c>
      <c r="G1321" s="37">
        <v>40251.56</v>
      </c>
      <c r="H1321" s="37">
        <v>73804.728000000003</v>
      </c>
      <c r="I1321" s="37">
        <v>78749.2</v>
      </c>
      <c r="J1321" s="37">
        <v>35871.879999999997</v>
      </c>
      <c r="K1321" s="37">
        <v>188425.80800000002</v>
      </c>
      <c r="L1321" s="37">
        <v>27638.69</v>
      </c>
      <c r="M1321" s="37">
        <v>14660</v>
      </c>
      <c r="N1321" s="37">
        <v>5600</v>
      </c>
      <c r="O1321" s="37">
        <v>0</v>
      </c>
      <c r="P1321" s="37">
        <v>47898.69</v>
      </c>
      <c r="Q1321" s="37">
        <v>236324.49800000002</v>
      </c>
      <c r="R1321" s="37">
        <v>22324769</v>
      </c>
      <c r="S1321" s="37">
        <v>26916.48</v>
      </c>
      <c r="T1321" s="37">
        <v>0</v>
      </c>
      <c r="U1321" s="37">
        <v>0</v>
      </c>
      <c r="V1321" s="37">
        <v>22351685.48</v>
      </c>
      <c r="W1321" s="37">
        <v>22588009.978</v>
      </c>
      <c r="X1321" s="37">
        <v>15052165.49</v>
      </c>
      <c r="Y1321" s="37">
        <v>0</v>
      </c>
      <c r="Z1321" s="37">
        <v>826504.71</v>
      </c>
      <c r="AA1321" s="37">
        <v>0</v>
      </c>
      <c r="AB1321" s="37">
        <v>0</v>
      </c>
      <c r="AC1321" s="37">
        <v>424054.72</v>
      </c>
      <c r="AD1321" s="37">
        <v>1250559.43</v>
      </c>
      <c r="AE1321" s="37">
        <v>1247541.2</v>
      </c>
      <c r="AF1321" s="37">
        <v>0</v>
      </c>
      <c r="AG1321" s="37">
        <v>17550266.120000001</v>
      </c>
      <c r="AH1321" s="37">
        <v>5037743.8579999991</v>
      </c>
      <c r="AI1321" s="37">
        <v>0</v>
      </c>
      <c r="AJ1321" s="37">
        <v>0</v>
      </c>
      <c r="AK1321" s="37">
        <v>0</v>
      </c>
      <c r="AL1321" s="37">
        <v>0</v>
      </c>
      <c r="AM1321" s="37">
        <v>0</v>
      </c>
      <c r="AN1321" s="37">
        <v>0</v>
      </c>
      <c r="AO1321" s="37">
        <v>0</v>
      </c>
      <c r="AP1321" s="37">
        <v>0</v>
      </c>
      <c r="AQ1321" s="37">
        <v>0</v>
      </c>
      <c r="AR1321" s="37">
        <v>97005</v>
      </c>
      <c r="AS1321" s="37">
        <v>0</v>
      </c>
      <c r="AT1321" s="37">
        <v>0</v>
      </c>
      <c r="AU1321" s="37">
        <v>97005</v>
      </c>
      <c r="AV1321" s="37">
        <v>0</v>
      </c>
      <c r="AW1321" s="37">
        <v>0</v>
      </c>
      <c r="AX1321" s="37">
        <v>0</v>
      </c>
      <c r="AY1321" s="37">
        <v>0</v>
      </c>
      <c r="AZ1321" s="37">
        <v>97005</v>
      </c>
      <c r="BA1321" s="37">
        <v>4940738.8579999991</v>
      </c>
      <c r="BB1321" s="37">
        <v>0</v>
      </c>
      <c r="BC1321" s="37">
        <v>4940738.8579999991</v>
      </c>
      <c r="BD1321" s="37">
        <v>0</v>
      </c>
      <c r="BE1321" s="37">
        <v>0</v>
      </c>
      <c r="BF1321" s="37">
        <v>4940738.8579999991</v>
      </c>
    </row>
    <row r="1322" spans="2:58" x14ac:dyDescent="0.25">
      <c r="B1322" s="36" t="s">
        <v>1190</v>
      </c>
      <c r="C1322" s="36" t="s">
        <v>1648</v>
      </c>
      <c r="D1322" s="36" t="s">
        <v>1297</v>
      </c>
      <c r="E1322" s="36" t="s">
        <v>79</v>
      </c>
      <c r="F1322" s="37">
        <v>44201.303999999996</v>
      </c>
      <c r="G1322" s="37">
        <v>55251.63</v>
      </c>
      <c r="H1322" s="37">
        <v>99452.933999999994</v>
      </c>
      <c r="I1322" s="37">
        <v>31732</v>
      </c>
      <c r="J1322" s="37">
        <v>44498</v>
      </c>
      <c r="K1322" s="37">
        <v>175682.93400000001</v>
      </c>
      <c r="L1322" s="37">
        <v>23400</v>
      </c>
      <c r="M1322" s="37">
        <v>94186.75</v>
      </c>
      <c r="N1322" s="37">
        <v>43900</v>
      </c>
      <c r="O1322" s="37">
        <v>12724.28</v>
      </c>
      <c r="P1322" s="37">
        <v>174211.03</v>
      </c>
      <c r="Q1322" s="37">
        <v>349893.96400000004</v>
      </c>
      <c r="R1322" s="37">
        <v>12102560</v>
      </c>
      <c r="S1322" s="37">
        <v>0</v>
      </c>
      <c r="T1322" s="37">
        <v>0</v>
      </c>
      <c r="U1322" s="37">
        <v>0</v>
      </c>
      <c r="V1322" s="37">
        <v>12102560</v>
      </c>
      <c r="W1322" s="37">
        <v>12452453.964</v>
      </c>
      <c r="X1322" s="37">
        <v>8647049.9600000009</v>
      </c>
      <c r="Y1322" s="37">
        <v>24360</v>
      </c>
      <c r="Z1322" s="37">
        <v>705242.22</v>
      </c>
      <c r="AA1322" s="37">
        <v>0</v>
      </c>
      <c r="AB1322" s="37">
        <v>0</v>
      </c>
      <c r="AC1322" s="37">
        <v>474903.51</v>
      </c>
      <c r="AD1322" s="37">
        <v>1204505.73</v>
      </c>
      <c r="AE1322" s="37">
        <v>2705375.52</v>
      </c>
      <c r="AF1322" s="37">
        <v>113178.08</v>
      </c>
      <c r="AG1322" s="37">
        <v>12670109.290000001</v>
      </c>
      <c r="AH1322" s="37">
        <v>-217655.32600000128</v>
      </c>
      <c r="AI1322" s="37">
        <v>0</v>
      </c>
      <c r="AJ1322" s="37">
        <v>0</v>
      </c>
      <c r="AK1322" s="37">
        <v>0</v>
      </c>
      <c r="AL1322" s="37">
        <v>0</v>
      </c>
      <c r="AM1322" s="37">
        <v>0</v>
      </c>
      <c r="AN1322" s="37">
        <v>0</v>
      </c>
      <c r="AO1322" s="37">
        <v>0</v>
      </c>
      <c r="AP1322" s="37">
        <v>0</v>
      </c>
      <c r="AQ1322" s="37">
        <v>0</v>
      </c>
      <c r="AR1322" s="37">
        <v>0</v>
      </c>
      <c r="AS1322" s="37">
        <v>0</v>
      </c>
      <c r="AT1322" s="37">
        <v>0</v>
      </c>
      <c r="AU1322" s="37">
        <v>0</v>
      </c>
      <c r="AV1322" s="37">
        <v>286875</v>
      </c>
      <c r="AW1322" s="37">
        <v>0</v>
      </c>
      <c r="AX1322" s="37">
        <v>286875</v>
      </c>
      <c r="AY1322" s="37">
        <v>0</v>
      </c>
      <c r="AZ1322" s="37">
        <v>286875</v>
      </c>
      <c r="BA1322" s="37">
        <v>-504530.32600000128</v>
      </c>
      <c r="BB1322" s="37">
        <v>3777046.95</v>
      </c>
      <c r="BC1322" s="37">
        <v>3272516.6239999989</v>
      </c>
      <c r="BD1322" s="37">
        <v>0</v>
      </c>
      <c r="BE1322" s="37">
        <v>0</v>
      </c>
      <c r="BF1322" s="37">
        <v>3272516.6239999989</v>
      </c>
    </row>
    <row r="1323" spans="2:58" x14ac:dyDescent="0.25">
      <c r="B1323" s="36" t="s">
        <v>1190</v>
      </c>
      <c r="C1323" s="36" t="s">
        <v>1298</v>
      </c>
      <c r="D1323" s="36" t="s">
        <v>1299</v>
      </c>
      <c r="E1323" s="36" t="s">
        <v>77</v>
      </c>
      <c r="F1323" s="37">
        <v>2789705.55</v>
      </c>
      <c r="G1323" s="37">
        <v>3409549.99</v>
      </c>
      <c r="H1323" s="37">
        <v>6199255.54</v>
      </c>
      <c r="I1323" s="37">
        <v>699977.38</v>
      </c>
      <c r="J1323" s="37">
        <v>381996.5</v>
      </c>
      <c r="K1323" s="37">
        <v>7281229.4199999999</v>
      </c>
      <c r="L1323" s="37">
        <v>31420</v>
      </c>
      <c r="M1323" s="37">
        <v>14684229.220000001</v>
      </c>
      <c r="N1323" s="37">
        <v>15653925.26</v>
      </c>
      <c r="O1323" s="37">
        <v>9566960.9000000004</v>
      </c>
      <c r="P1323" s="37">
        <v>39936535.380000003</v>
      </c>
      <c r="Q1323" s="37">
        <v>47217764.800000004</v>
      </c>
      <c r="R1323" s="37">
        <v>235848918</v>
      </c>
      <c r="S1323" s="37">
        <v>117084.93</v>
      </c>
      <c r="T1323" s="37">
        <v>0</v>
      </c>
      <c r="U1323" s="37">
        <v>0</v>
      </c>
      <c r="V1323" s="37">
        <v>235966002.93000001</v>
      </c>
      <c r="W1323" s="37">
        <v>283183767.73000002</v>
      </c>
      <c r="X1323" s="37">
        <v>144270201.33000001</v>
      </c>
      <c r="Y1323" s="37">
        <v>954610.79</v>
      </c>
      <c r="Z1323" s="37">
        <v>0</v>
      </c>
      <c r="AA1323" s="37">
        <v>0</v>
      </c>
      <c r="AB1323" s="37">
        <v>0</v>
      </c>
      <c r="AC1323" s="37">
        <v>2575081.41</v>
      </c>
      <c r="AD1323" s="37">
        <v>3529692.2</v>
      </c>
      <c r="AE1323" s="37">
        <v>79703937</v>
      </c>
      <c r="AF1323" s="37">
        <v>5740281.0800000001</v>
      </c>
      <c r="AG1323" s="37">
        <v>233244111.61000001</v>
      </c>
      <c r="AH1323" s="37">
        <v>49939656.120000005</v>
      </c>
      <c r="AI1323" s="37">
        <v>0</v>
      </c>
      <c r="AJ1323" s="37">
        <v>0</v>
      </c>
      <c r="AK1323" s="37">
        <v>0</v>
      </c>
      <c r="AL1323" s="37">
        <v>0</v>
      </c>
      <c r="AM1323" s="37">
        <v>87072000</v>
      </c>
      <c r="AN1323" s="37">
        <v>0</v>
      </c>
      <c r="AO1323" s="37">
        <v>87072000</v>
      </c>
      <c r="AP1323" s="37">
        <v>0</v>
      </c>
      <c r="AQ1323" s="37">
        <v>87072000</v>
      </c>
      <c r="AR1323" s="37">
        <v>900736.88</v>
      </c>
      <c r="AS1323" s="37">
        <v>0</v>
      </c>
      <c r="AT1323" s="37">
        <v>0</v>
      </c>
      <c r="AU1323" s="37">
        <v>900736.88</v>
      </c>
      <c r="AV1323" s="37">
        <v>0</v>
      </c>
      <c r="AW1323" s="37">
        <v>0</v>
      </c>
      <c r="AX1323" s="37">
        <v>0</v>
      </c>
      <c r="AY1323" s="37">
        <v>0</v>
      </c>
      <c r="AZ1323" s="37">
        <v>900736.88</v>
      </c>
      <c r="BA1323" s="37">
        <v>136110919.24000001</v>
      </c>
      <c r="BB1323" s="37">
        <v>115748620</v>
      </c>
      <c r="BC1323" s="37">
        <v>251859539.24000001</v>
      </c>
      <c r="BD1323" s="37">
        <v>0</v>
      </c>
      <c r="BE1323" s="37">
        <v>47596467.82</v>
      </c>
      <c r="BF1323" s="37">
        <v>204263071.42000002</v>
      </c>
    </row>
    <row r="1324" spans="2:58" x14ac:dyDescent="0.25">
      <c r="B1324" s="36" t="s">
        <v>1190</v>
      </c>
      <c r="C1324" s="36" t="s">
        <v>1298</v>
      </c>
      <c r="D1324" s="36" t="s">
        <v>1300</v>
      </c>
      <c r="E1324" s="36" t="s">
        <v>79</v>
      </c>
      <c r="F1324" s="37">
        <v>56455.892</v>
      </c>
      <c r="G1324" s="37">
        <v>70515.05</v>
      </c>
      <c r="H1324" s="37">
        <v>126970.94200000001</v>
      </c>
      <c r="I1324" s="37">
        <v>284459.18</v>
      </c>
      <c r="J1324" s="37">
        <v>37528.9</v>
      </c>
      <c r="K1324" s="37">
        <v>448959.022</v>
      </c>
      <c r="L1324" s="37">
        <v>329819.28999999998</v>
      </c>
      <c r="M1324" s="37">
        <v>123955.31</v>
      </c>
      <c r="N1324" s="37">
        <v>301545.75</v>
      </c>
      <c r="O1324" s="37">
        <v>0</v>
      </c>
      <c r="P1324" s="37">
        <v>755320.35</v>
      </c>
      <c r="Q1324" s="37">
        <v>1204279.372</v>
      </c>
      <c r="R1324" s="37">
        <v>13290301</v>
      </c>
      <c r="S1324" s="37">
        <v>0</v>
      </c>
      <c r="T1324" s="37">
        <v>0</v>
      </c>
      <c r="U1324" s="37">
        <v>0</v>
      </c>
      <c r="V1324" s="37">
        <v>13290301</v>
      </c>
      <c r="W1324" s="37">
        <v>14494580.372</v>
      </c>
      <c r="X1324" s="37">
        <v>13211840.130000001</v>
      </c>
      <c r="Y1324" s="37">
        <v>11050.56</v>
      </c>
      <c r="Z1324" s="37">
        <v>1012983.07</v>
      </c>
      <c r="AA1324" s="37">
        <v>0</v>
      </c>
      <c r="AB1324" s="37">
        <v>0</v>
      </c>
      <c r="AC1324" s="37">
        <v>383928.56</v>
      </c>
      <c r="AD1324" s="37">
        <v>1407962.19</v>
      </c>
      <c r="AE1324" s="37">
        <v>597773.62</v>
      </c>
      <c r="AF1324" s="37">
        <v>0</v>
      </c>
      <c r="AG1324" s="37">
        <v>15217575.939999999</v>
      </c>
      <c r="AH1324" s="37">
        <v>-722995.56799999997</v>
      </c>
      <c r="AI1324" s="37">
        <v>0</v>
      </c>
      <c r="AJ1324" s="37">
        <v>0</v>
      </c>
      <c r="AK1324" s="37">
        <v>0</v>
      </c>
      <c r="AL1324" s="37">
        <v>0</v>
      </c>
      <c r="AM1324" s="37">
        <v>0</v>
      </c>
      <c r="AN1324" s="37">
        <v>0</v>
      </c>
      <c r="AO1324" s="37">
        <v>0</v>
      </c>
      <c r="AP1324" s="37">
        <v>0</v>
      </c>
      <c r="AQ1324" s="37">
        <v>0</v>
      </c>
      <c r="AR1324" s="37">
        <v>0</v>
      </c>
      <c r="AS1324" s="37">
        <v>0</v>
      </c>
      <c r="AT1324" s="37">
        <v>0</v>
      </c>
      <c r="AU1324" s="37">
        <v>0</v>
      </c>
      <c r="AV1324" s="37">
        <v>0</v>
      </c>
      <c r="AW1324" s="37">
        <v>0</v>
      </c>
      <c r="AX1324" s="37">
        <v>0</v>
      </c>
      <c r="AY1324" s="37">
        <v>0</v>
      </c>
      <c r="AZ1324" s="37">
        <v>0</v>
      </c>
      <c r="BA1324" s="37">
        <v>-722995.56799999997</v>
      </c>
      <c r="BB1324" s="37">
        <v>3212812.03</v>
      </c>
      <c r="BC1324" s="37">
        <v>2489816.4619999998</v>
      </c>
      <c r="BD1324" s="37">
        <v>0</v>
      </c>
      <c r="BE1324" s="37">
        <v>0</v>
      </c>
      <c r="BF1324" s="37">
        <v>2489816.4619999998</v>
      </c>
    </row>
    <row r="1325" spans="2:58" x14ac:dyDescent="0.25">
      <c r="B1325" s="36" t="s">
        <v>1190</v>
      </c>
      <c r="C1325" s="36" t="s">
        <v>1298</v>
      </c>
      <c r="D1325" s="36" t="s">
        <v>151</v>
      </c>
      <c r="E1325" s="36" t="s">
        <v>79</v>
      </c>
      <c r="F1325" s="37">
        <v>230968.42800000001</v>
      </c>
      <c r="G1325" s="37">
        <v>288436.28999999998</v>
      </c>
      <c r="H1325" s="37">
        <v>519404.71799999999</v>
      </c>
      <c r="I1325" s="37">
        <v>457096.45</v>
      </c>
      <c r="J1325" s="37">
        <v>90624.35</v>
      </c>
      <c r="K1325" s="37">
        <v>1067125.5180000002</v>
      </c>
      <c r="L1325" s="37">
        <v>291805.37</v>
      </c>
      <c r="M1325" s="37">
        <v>329290.5</v>
      </c>
      <c r="N1325" s="37">
        <v>1425775.21</v>
      </c>
      <c r="O1325" s="37">
        <v>0</v>
      </c>
      <c r="P1325" s="37">
        <v>2046871.08</v>
      </c>
      <c r="Q1325" s="37">
        <v>3113996.5980000002</v>
      </c>
      <c r="R1325" s="37">
        <v>23652101</v>
      </c>
      <c r="S1325" s="37">
        <v>0</v>
      </c>
      <c r="T1325" s="37">
        <v>0</v>
      </c>
      <c r="U1325" s="37">
        <v>0</v>
      </c>
      <c r="V1325" s="37">
        <v>23652101</v>
      </c>
      <c r="W1325" s="37">
        <v>26766097.598000001</v>
      </c>
      <c r="X1325" s="37">
        <v>12375701.33</v>
      </c>
      <c r="Y1325" s="37">
        <v>347165.24</v>
      </c>
      <c r="Z1325" s="37">
        <v>2387357.7599999998</v>
      </c>
      <c r="AA1325" s="37">
        <v>0</v>
      </c>
      <c r="AB1325" s="37">
        <v>0</v>
      </c>
      <c r="AC1325" s="37">
        <v>2376803.02</v>
      </c>
      <c r="AD1325" s="37">
        <v>5111326.0199999996</v>
      </c>
      <c r="AE1325" s="37">
        <v>4445050.8899999997</v>
      </c>
      <c r="AF1325" s="37">
        <v>0</v>
      </c>
      <c r="AG1325" s="37">
        <v>21932078.240000002</v>
      </c>
      <c r="AH1325" s="37">
        <v>4834019.3579999991</v>
      </c>
      <c r="AI1325" s="37">
        <v>0</v>
      </c>
      <c r="AJ1325" s="37">
        <v>0</v>
      </c>
      <c r="AK1325" s="37">
        <v>0</v>
      </c>
      <c r="AL1325" s="37">
        <v>0</v>
      </c>
      <c r="AM1325" s="37">
        <v>0</v>
      </c>
      <c r="AN1325" s="37">
        <v>0</v>
      </c>
      <c r="AO1325" s="37">
        <v>0</v>
      </c>
      <c r="AP1325" s="37">
        <v>0</v>
      </c>
      <c r="AQ1325" s="37">
        <v>0</v>
      </c>
      <c r="AR1325" s="37">
        <v>1182000.5</v>
      </c>
      <c r="AS1325" s="37">
        <v>0</v>
      </c>
      <c r="AT1325" s="37">
        <v>0</v>
      </c>
      <c r="AU1325" s="37">
        <v>1182000.5</v>
      </c>
      <c r="AV1325" s="37">
        <v>0</v>
      </c>
      <c r="AW1325" s="37">
        <v>0</v>
      </c>
      <c r="AX1325" s="37">
        <v>0</v>
      </c>
      <c r="AY1325" s="37">
        <v>0</v>
      </c>
      <c r="AZ1325" s="37">
        <v>1182000.5</v>
      </c>
      <c r="BA1325" s="37">
        <v>3652018.8579999991</v>
      </c>
      <c r="BB1325" s="37">
        <v>6618299.8399999999</v>
      </c>
      <c r="BC1325" s="37">
        <v>10270318.697999999</v>
      </c>
      <c r="BD1325" s="37">
        <v>0</v>
      </c>
      <c r="BE1325" s="37">
        <v>53826330.200000003</v>
      </c>
      <c r="BF1325" s="37">
        <v>-43556011.502000004</v>
      </c>
    </row>
    <row r="1326" spans="2:58" x14ac:dyDescent="0.25">
      <c r="B1326" s="36" t="s">
        <v>1190</v>
      </c>
      <c r="C1326" s="36" t="s">
        <v>1298</v>
      </c>
      <c r="D1326" s="36" t="s">
        <v>1301</v>
      </c>
      <c r="E1326" s="36" t="s">
        <v>79</v>
      </c>
      <c r="F1326" s="37">
        <v>368762.31599999999</v>
      </c>
      <c r="G1326" s="37">
        <v>460952.89500000002</v>
      </c>
      <c r="H1326" s="37">
        <v>829715.21100000001</v>
      </c>
      <c r="I1326" s="37">
        <v>1359110.11</v>
      </c>
      <c r="J1326" s="37">
        <v>143977.26999999999</v>
      </c>
      <c r="K1326" s="37">
        <v>2332802.591</v>
      </c>
      <c r="L1326" s="37">
        <v>143045.9</v>
      </c>
      <c r="M1326" s="37">
        <v>764359.18</v>
      </c>
      <c r="N1326" s="37">
        <v>663120</v>
      </c>
      <c r="O1326" s="37">
        <v>42389.760000000002</v>
      </c>
      <c r="P1326" s="37">
        <v>1612914.84</v>
      </c>
      <c r="Q1326" s="37">
        <v>3945717.4309999999</v>
      </c>
      <c r="R1326" s="37">
        <v>25294693</v>
      </c>
      <c r="S1326" s="37">
        <v>31159.200000000001</v>
      </c>
      <c r="T1326" s="37">
        <v>0</v>
      </c>
      <c r="U1326" s="37">
        <v>500000</v>
      </c>
      <c r="V1326" s="37">
        <v>25825852.199999999</v>
      </c>
      <c r="W1326" s="37">
        <v>29771569.630999997</v>
      </c>
      <c r="X1326" s="37">
        <v>15945623.57</v>
      </c>
      <c r="Y1326" s="37">
        <v>57571.7</v>
      </c>
      <c r="Z1326" s="37">
        <v>2346061.63</v>
      </c>
      <c r="AA1326" s="37">
        <v>0</v>
      </c>
      <c r="AB1326" s="37">
        <v>0</v>
      </c>
      <c r="AC1326" s="37">
        <v>713473.25</v>
      </c>
      <c r="AD1326" s="37">
        <v>3117106.58</v>
      </c>
      <c r="AE1326" s="37">
        <v>1085303.6599999999</v>
      </c>
      <c r="AF1326" s="37">
        <v>0</v>
      </c>
      <c r="AG1326" s="37">
        <v>20148033.809999999</v>
      </c>
      <c r="AH1326" s="37">
        <v>9623535.8209999986</v>
      </c>
      <c r="AI1326" s="37">
        <v>0</v>
      </c>
      <c r="AJ1326" s="37">
        <v>0</v>
      </c>
      <c r="AK1326" s="37">
        <v>0</v>
      </c>
      <c r="AL1326" s="37">
        <v>0</v>
      </c>
      <c r="AM1326" s="37">
        <v>0</v>
      </c>
      <c r="AN1326" s="37">
        <v>0</v>
      </c>
      <c r="AO1326" s="37">
        <v>0</v>
      </c>
      <c r="AP1326" s="37">
        <v>0</v>
      </c>
      <c r="AQ1326" s="37">
        <v>0</v>
      </c>
      <c r="AR1326" s="37">
        <v>459352</v>
      </c>
      <c r="AS1326" s="37">
        <v>0</v>
      </c>
      <c r="AT1326" s="37">
        <v>0</v>
      </c>
      <c r="AU1326" s="37">
        <v>459352</v>
      </c>
      <c r="AV1326" s="37">
        <v>0</v>
      </c>
      <c r="AW1326" s="37">
        <v>0</v>
      </c>
      <c r="AX1326" s="37">
        <v>0</v>
      </c>
      <c r="AY1326" s="37">
        <v>0</v>
      </c>
      <c r="AZ1326" s="37">
        <v>459352</v>
      </c>
      <c r="BA1326" s="37">
        <v>9164183.8209999986</v>
      </c>
      <c r="BB1326" s="37">
        <v>3588745.59</v>
      </c>
      <c r="BC1326" s="37">
        <v>12752929.410999998</v>
      </c>
      <c r="BD1326" s="37">
        <v>1501982.48</v>
      </c>
      <c r="BE1326" s="37">
        <v>0</v>
      </c>
      <c r="BF1326" s="37">
        <v>11250946.930999998</v>
      </c>
    </row>
    <row r="1327" spans="2:58" x14ac:dyDescent="0.25">
      <c r="B1327" s="36" t="s">
        <v>1190</v>
      </c>
      <c r="C1327" s="36" t="s">
        <v>1298</v>
      </c>
      <c r="D1327" s="36" t="s">
        <v>1302</v>
      </c>
      <c r="E1327" s="36" t="s">
        <v>79</v>
      </c>
      <c r="F1327" s="37">
        <v>176162.432</v>
      </c>
      <c r="G1327" s="37">
        <v>220202.71</v>
      </c>
      <c r="H1327" s="37">
        <v>396365.14199999999</v>
      </c>
      <c r="I1327" s="37">
        <v>462610.65</v>
      </c>
      <c r="J1327" s="37">
        <v>28702.22</v>
      </c>
      <c r="K1327" s="37">
        <v>887678.01199999999</v>
      </c>
      <c r="L1327" s="37">
        <v>215410.66</v>
      </c>
      <c r="M1327" s="37">
        <v>241651.3</v>
      </c>
      <c r="N1327" s="37">
        <v>878943.6</v>
      </c>
      <c r="O1327" s="37">
        <v>86008.9</v>
      </c>
      <c r="P1327" s="37">
        <v>1422014.46</v>
      </c>
      <c r="Q1327" s="37">
        <v>2309692.4720000001</v>
      </c>
      <c r="R1327" s="37">
        <v>14697648</v>
      </c>
      <c r="S1327" s="37">
        <v>0</v>
      </c>
      <c r="T1327" s="37">
        <v>82600</v>
      </c>
      <c r="U1327" s="37">
        <v>120000</v>
      </c>
      <c r="V1327" s="37">
        <v>14900248</v>
      </c>
      <c r="W1327" s="37">
        <v>17209940.471999999</v>
      </c>
      <c r="X1327" s="37">
        <v>10367032.58</v>
      </c>
      <c r="Y1327" s="37">
        <v>67793.95</v>
      </c>
      <c r="Z1327" s="37">
        <v>1442765.35</v>
      </c>
      <c r="AA1327" s="37">
        <v>0</v>
      </c>
      <c r="AB1327" s="37">
        <v>0</v>
      </c>
      <c r="AC1327" s="37">
        <v>613319.57999999996</v>
      </c>
      <c r="AD1327" s="37">
        <v>2123878.88</v>
      </c>
      <c r="AE1327" s="37">
        <v>2681380.33</v>
      </c>
      <c r="AF1327" s="37">
        <v>0</v>
      </c>
      <c r="AG1327" s="37">
        <v>15172291.790000001</v>
      </c>
      <c r="AH1327" s="37">
        <v>2037648.6819999982</v>
      </c>
      <c r="AI1327" s="37">
        <v>0</v>
      </c>
      <c r="AJ1327" s="37">
        <v>0</v>
      </c>
      <c r="AK1327" s="37">
        <v>0</v>
      </c>
      <c r="AL1327" s="37">
        <v>0</v>
      </c>
      <c r="AM1327" s="37">
        <v>0</v>
      </c>
      <c r="AN1327" s="37">
        <v>0</v>
      </c>
      <c r="AO1327" s="37">
        <v>0</v>
      </c>
      <c r="AP1327" s="37">
        <v>0</v>
      </c>
      <c r="AQ1327" s="37">
        <v>0</v>
      </c>
      <c r="AR1327" s="37">
        <v>673692.74</v>
      </c>
      <c r="AS1327" s="37">
        <v>0</v>
      </c>
      <c r="AT1327" s="37">
        <v>0</v>
      </c>
      <c r="AU1327" s="37">
        <v>673692.74</v>
      </c>
      <c r="AV1327" s="37">
        <v>0</v>
      </c>
      <c r="AW1327" s="37">
        <v>0</v>
      </c>
      <c r="AX1327" s="37">
        <v>0</v>
      </c>
      <c r="AY1327" s="37">
        <v>0</v>
      </c>
      <c r="AZ1327" s="37">
        <v>673692.74</v>
      </c>
      <c r="BA1327" s="37">
        <v>1363955.9419999982</v>
      </c>
      <c r="BB1327" s="37">
        <v>2364302.25</v>
      </c>
      <c r="BC1327" s="37">
        <v>3728258.1919999979</v>
      </c>
      <c r="BD1327" s="37">
        <v>789092.51</v>
      </c>
      <c r="BE1327" s="37">
        <v>0</v>
      </c>
      <c r="BF1327" s="37">
        <v>2939165.6819999982</v>
      </c>
    </row>
    <row r="1328" spans="2:58" x14ac:dyDescent="0.25">
      <c r="B1328" s="36" t="s">
        <v>1190</v>
      </c>
      <c r="C1328" s="36" t="s">
        <v>1298</v>
      </c>
      <c r="D1328" s="36" t="s">
        <v>1303</v>
      </c>
      <c r="E1328" s="36" t="s">
        <v>79</v>
      </c>
      <c r="F1328" s="37">
        <v>74943.495999999999</v>
      </c>
      <c r="G1328" s="37">
        <v>91679.37</v>
      </c>
      <c r="H1328" s="37">
        <v>166622.86599999998</v>
      </c>
      <c r="I1328" s="37">
        <v>142009.63</v>
      </c>
      <c r="J1328" s="37">
        <v>62309.59</v>
      </c>
      <c r="K1328" s="37">
        <v>370942.08600000001</v>
      </c>
      <c r="L1328" s="37">
        <v>299444.07</v>
      </c>
      <c r="M1328" s="37">
        <v>111944</v>
      </c>
      <c r="N1328" s="37">
        <v>648030.41</v>
      </c>
      <c r="O1328" s="37">
        <v>0</v>
      </c>
      <c r="P1328" s="37">
        <v>1059418.48</v>
      </c>
      <c r="Q1328" s="37">
        <v>1430360.5660000001</v>
      </c>
      <c r="R1328" s="37">
        <v>17113340</v>
      </c>
      <c r="S1328" s="37">
        <v>0</v>
      </c>
      <c r="T1328" s="37">
        <v>0</v>
      </c>
      <c r="U1328" s="37">
        <v>0</v>
      </c>
      <c r="V1328" s="37">
        <v>17113340</v>
      </c>
      <c r="W1328" s="37">
        <v>18543700.566</v>
      </c>
      <c r="X1328" s="37">
        <v>7569173.7300000004</v>
      </c>
      <c r="Y1328" s="37">
        <v>0</v>
      </c>
      <c r="Z1328" s="37">
        <v>1478996.13</v>
      </c>
      <c r="AA1328" s="37">
        <v>0</v>
      </c>
      <c r="AB1328" s="37">
        <v>0</v>
      </c>
      <c r="AC1328" s="37">
        <v>1040812.56</v>
      </c>
      <c r="AD1328" s="37">
        <v>2519808.69</v>
      </c>
      <c r="AE1328" s="37">
        <v>2345620.44</v>
      </c>
      <c r="AF1328" s="37">
        <v>1071084.3</v>
      </c>
      <c r="AG1328" s="37">
        <v>13505687.16</v>
      </c>
      <c r="AH1328" s="37">
        <v>5038013.4059999995</v>
      </c>
      <c r="AI1328" s="37">
        <v>0</v>
      </c>
      <c r="AJ1328" s="37">
        <v>0</v>
      </c>
      <c r="AK1328" s="37">
        <v>0</v>
      </c>
      <c r="AL1328" s="37">
        <v>0</v>
      </c>
      <c r="AM1328" s="37">
        <v>0</v>
      </c>
      <c r="AN1328" s="37">
        <v>0</v>
      </c>
      <c r="AO1328" s="37">
        <v>0</v>
      </c>
      <c r="AP1328" s="37">
        <v>0</v>
      </c>
      <c r="AQ1328" s="37">
        <v>0</v>
      </c>
      <c r="AR1328" s="37">
        <v>0</v>
      </c>
      <c r="AS1328" s="37">
        <v>0</v>
      </c>
      <c r="AT1328" s="37">
        <v>0</v>
      </c>
      <c r="AU1328" s="37">
        <v>0</v>
      </c>
      <c r="AV1328" s="37">
        <v>819734.58</v>
      </c>
      <c r="AW1328" s="37">
        <v>0</v>
      </c>
      <c r="AX1328" s="37">
        <v>819734.58</v>
      </c>
      <c r="AY1328" s="37">
        <v>0</v>
      </c>
      <c r="AZ1328" s="37">
        <v>819734.58</v>
      </c>
      <c r="BA1328" s="37">
        <v>4218278.8259999994</v>
      </c>
      <c r="BB1328" s="37">
        <v>8128143.4400000004</v>
      </c>
      <c r="BC1328" s="37">
        <v>12346422.265999999</v>
      </c>
      <c r="BD1328" s="37">
        <v>400863.34</v>
      </c>
      <c r="BE1328" s="37">
        <v>0</v>
      </c>
      <c r="BF1328" s="37">
        <v>11945558.925999999</v>
      </c>
    </row>
    <row r="1329" spans="2:58" x14ac:dyDescent="0.25">
      <c r="B1329" s="36" t="s">
        <v>1190</v>
      </c>
      <c r="C1329" s="36" t="s">
        <v>1298</v>
      </c>
      <c r="D1329" s="36" t="s">
        <v>1143</v>
      </c>
      <c r="E1329" s="36" t="s">
        <v>79</v>
      </c>
      <c r="F1329" s="37">
        <v>247190.08</v>
      </c>
      <c r="G1329" s="37">
        <v>309136.34999999998</v>
      </c>
      <c r="H1329" s="37">
        <v>556326.42999999993</v>
      </c>
      <c r="I1329" s="37">
        <v>574913.63</v>
      </c>
      <c r="J1329" s="37">
        <v>100929.31</v>
      </c>
      <c r="K1329" s="37">
        <v>1232169.3700000001</v>
      </c>
      <c r="L1329" s="37">
        <v>348630.72</v>
      </c>
      <c r="M1329" s="37">
        <v>432157</v>
      </c>
      <c r="N1329" s="37">
        <v>2457257.0299999998</v>
      </c>
      <c r="O1329" s="37">
        <v>0</v>
      </c>
      <c r="P1329" s="37">
        <v>3238044.75</v>
      </c>
      <c r="Q1329" s="37">
        <v>4470214.12</v>
      </c>
      <c r="R1329" s="37">
        <v>18594517</v>
      </c>
      <c r="S1329" s="37">
        <v>0</v>
      </c>
      <c r="T1329" s="37">
        <v>100000</v>
      </c>
      <c r="U1329" s="37">
        <v>0</v>
      </c>
      <c r="V1329" s="37">
        <v>18694517</v>
      </c>
      <c r="W1329" s="37">
        <v>23164731.120000001</v>
      </c>
      <c r="X1329" s="37">
        <v>10392171.58</v>
      </c>
      <c r="Y1329" s="37">
        <v>91408.72</v>
      </c>
      <c r="Z1329" s="37">
        <v>1560854.89</v>
      </c>
      <c r="AA1329" s="37">
        <v>0</v>
      </c>
      <c r="AB1329" s="37">
        <v>0</v>
      </c>
      <c r="AC1329" s="37">
        <v>404285.04</v>
      </c>
      <c r="AD1329" s="37">
        <v>2056548.65</v>
      </c>
      <c r="AE1329" s="37">
        <v>1642675.15</v>
      </c>
      <c r="AF1329" s="37">
        <v>1074967.1599999999</v>
      </c>
      <c r="AG1329" s="37">
        <v>15166362.540000001</v>
      </c>
      <c r="AH1329" s="37">
        <v>7998368.5800000001</v>
      </c>
      <c r="AI1329" s="37">
        <v>0</v>
      </c>
      <c r="AJ1329" s="37">
        <v>0</v>
      </c>
      <c r="AK1329" s="37">
        <v>0</v>
      </c>
      <c r="AL1329" s="37">
        <v>0</v>
      </c>
      <c r="AM1329" s="37">
        <v>0</v>
      </c>
      <c r="AN1329" s="37">
        <v>0</v>
      </c>
      <c r="AO1329" s="37">
        <v>0</v>
      </c>
      <c r="AP1329" s="37">
        <v>0</v>
      </c>
      <c r="AQ1329" s="37">
        <v>0</v>
      </c>
      <c r="AR1329" s="37">
        <v>2142801.9</v>
      </c>
      <c r="AS1329" s="37">
        <v>0</v>
      </c>
      <c r="AT1329" s="37">
        <v>0</v>
      </c>
      <c r="AU1329" s="37">
        <v>2142801.9</v>
      </c>
      <c r="AV1329" s="37">
        <v>886380.88</v>
      </c>
      <c r="AW1329" s="37">
        <v>0</v>
      </c>
      <c r="AX1329" s="37">
        <v>886380.88</v>
      </c>
      <c r="AY1329" s="37">
        <v>0</v>
      </c>
      <c r="AZ1329" s="37">
        <v>3029182.78</v>
      </c>
      <c r="BA1329" s="37">
        <v>4969185.8000000007</v>
      </c>
      <c r="BB1329" s="37">
        <v>0</v>
      </c>
      <c r="BC1329" s="37">
        <v>4969185.8000000007</v>
      </c>
      <c r="BD1329" s="37">
        <v>3063537.19</v>
      </c>
      <c r="BE1329" s="37">
        <v>0</v>
      </c>
      <c r="BF1329" s="37">
        <v>1905648.6100000008</v>
      </c>
    </row>
    <row r="1330" spans="2:58" x14ac:dyDescent="0.25">
      <c r="B1330" s="36" t="s">
        <v>1190</v>
      </c>
      <c r="C1330" s="36" t="s">
        <v>1298</v>
      </c>
      <c r="D1330" s="36" t="s">
        <v>1304</v>
      </c>
      <c r="E1330" s="36" t="s">
        <v>110</v>
      </c>
      <c r="F1330" s="37">
        <v>1826918.0859999999</v>
      </c>
      <c r="G1330" s="37">
        <v>2609889.98</v>
      </c>
      <c r="H1330" s="37">
        <v>4436808.0659999996</v>
      </c>
      <c r="I1330" s="37">
        <v>10263910.92</v>
      </c>
      <c r="J1330" s="37">
        <v>1132612.69</v>
      </c>
      <c r="K1330" s="37">
        <v>15833331.675999999</v>
      </c>
      <c r="L1330" s="37">
        <v>1923469.63</v>
      </c>
      <c r="M1330" s="37">
        <v>1914119.52</v>
      </c>
      <c r="N1330" s="37">
        <v>6383351.6200000001</v>
      </c>
      <c r="O1330" s="37">
        <v>574282.16</v>
      </c>
      <c r="P1330" s="37">
        <v>10795222.93</v>
      </c>
      <c r="Q1330" s="37">
        <v>26628554.605999999</v>
      </c>
      <c r="R1330" s="37">
        <v>149732933</v>
      </c>
      <c r="S1330" s="37">
        <v>251721.89</v>
      </c>
      <c r="T1330" s="37">
        <v>0</v>
      </c>
      <c r="U1330" s="37">
        <v>850000</v>
      </c>
      <c r="V1330" s="37">
        <v>150834654.88999999</v>
      </c>
      <c r="W1330" s="37">
        <v>177463209.49599999</v>
      </c>
      <c r="X1330" s="37">
        <v>57509503.159999996</v>
      </c>
      <c r="Y1330" s="37">
        <v>829016.23</v>
      </c>
      <c r="Z1330" s="37">
        <v>8268614.4900000002</v>
      </c>
      <c r="AA1330" s="37">
        <v>0</v>
      </c>
      <c r="AB1330" s="37">
        <v>0</v>
      </c>
      <c r="AC1330" s="37">
        <v>1458231.11</v>
      </c>
      <c r="AD1330" s="37">
        <v>10555861.83</v>
      </c>
      <c r="AE1330" s="37">
        <v>14841366.390000001</v>
      </c>
      <c r="AF1330" s="37">
        <v>4822933.63</v>
      </c>
      <c r="AG1330" s="37">
        <v>87729665.00999999</v>
      </c>
      <c r="AH1330" s="37">
        <v>89733544.486000001</v>
      </c>
      <c r="AI1330" s="37">
        <v>0</v>
      </c>
      <c r="AJ1330" s="37">
        <v>0</v>
      </c>
      <c r="AK1330" s="37">
        <v>0</v>
      </c>
      <c r="AL1330" s="37">
        <v>0</v>
      </c>
      <c r="AM1330" s="37">
        <v>0</v>
      </c>
      <c r="AN1330" s="37">
        <v>0</v>
      </c>
      <c r="AO1330" s="37">
        <v>0</v>
      </c>
      <c r="AP1330" s="37">
        <v>0</v>
      </c>
      <c r="AQ1330" s="37">
        <v>0</v>
      </c>
      <c r="AR1330" s="37">
        <v>27623802.43</v>
      </c>
      <c r="AS1330" s="37">
        <v>0</v>
      </c>
      <c r="AT1330" s="37">
        <v>0</v>
      </c>
      <c r="AU1330" s="37">
        <v>27623802.43</v>
      </c>
      <c r="AV1330" s="37">
        <v>13920716.82</v>
      </c>
      <c r="AW1330" s="37">
        <v>0</v>
      </c>
      <c r="AX1330" s="37">
        <v>13920716.82</v>
      </c>
      <c r="AY1330" s="37">
        <v>0</v>
      </c>
      <c r="AZ1330" s="37">
        <v>41544519.25</v>
      </c>
      <c r="BA1330" s="37">
        <v>48189025.236000001</v>
      </c>
      <c r="BB1330" s="37">
        <v>239945558.07999998</v>
      </c>
      <c r="BC1330" s="37">
        <v>288134583.31599998</v>
      </c>
      <c r="BD1330" s="37">
        <v>14116040.25</v>
      </c>
      <c r="BE1330" s="37">
        <v>0</v>
      </c>
      <c r="BF1330" s="37">
        <v>274018543.06599998</v>
      </c>
    </row>
    <row r="1331" spans="2:58" x14ac:dyDescent="0.25">
      <c r="B1331" s="36" t="s">
        <v>1190</v>
      </c>
      <c r="C1331" s="36" t="s">
        <v>1298</v>
      </c>
      <c r="D1331" s="36" t="s">
        <v>1305</v>
      </c>
      <c r="E1331" s="36" t="s">
        <v>79</v>
      </c>
      <c r="F1331" s="37">
        <v>281481.93599999999</v>
      </c>
      <c r="G1331" s="37">
        <v>351852.42</v>
      </c>
      <c r="H1331" s="37">
        <v>633334.35599999991</v>
      </c>
      <c r="I1331" s="37">
        <v>448334.26</v>
      </c>
      <c r="J1331" s="37">
        <v>183735.99</v>
      </c>
      <c r="K1331" s="37">
        <v>1265404.6059999999</v>
      </c>
      <c r="L1331" s="37">
        <v>391336.72</v>
      </c>
      <c r="M1331" s="37">
        <v>174833.55</v>
      </c>
      <c r="N1331" s="37">
        <v>602778.17000000004</v>
      </c>
      <c r="O1331" s="37">
        <v>123713.73000000001</v>
      </c>
      <c r="P1331" s="37">
        <v>1292662.17</v>
      </c>
      <c r="Q1331" s="37">
        <v>2558066.7759999996</v>
      </c>
      <c r="R1331" s="37">
        <v>22568303</v>
      </c>
      <c r="S1331" s="37">
        <v>20677.05</v>
      </c>
      <c r="T1331" s="37">
        <v>0</v>
      </c>
      <c r="U1331" s="37">
        <v>200000</v>
      </c>
      <c r="V1331" s="37">
        <v>22788980.050000001</v>
      </c>
      <c r="W1331" s="37">
        <v>25347046.826000001</v>
      </c>
      <c r="X1331" s="37">
        <v>12111675.890000001</v>
      </c>
      <c r="Y1331" s="37">
        <v>123401.59</v>
      </c>
      <c r="Z1331" s="37">
        <v>2015978.29</v>
      </c>
      <c r="AA1331" s="37">
        <v>0</v>
      </c>
      <c r="AB1331" s="37">
        <v>0</v>
      </c>
      <c r="AC1331" s="37">
        <v>675461.12</v>
      </c>
      <c r="AD1331" s="37">
        <v>2814841</v>
      </c>
      <c r="AE1331" s="37">
        <v>1947284.97</v>
      </c>
      <c r="AF1331" s="37">
        <v>614391.55000000005</v>
      </c>
      <c r="AG1331" s="37">
        <v>17488193.41</v>
      </c>
      <c r="AH1331" s="37">
        <v>7858853.4160000011</v>
      </c>
      <c r="AI1331" s="37">
        <v>0</v>
      </c>
      <c r="AJ1331" s="37">
        <v>0</v>
      </c>
      <c r="AK1331" s="37">
        <v>0</v>
      </c>
      <c r="AL1331" s="37">
        <v>0</v>
      </c>
      <c r="AM1331" s="37">
        <v>0</v>
      </c>
      <c r="AN1331" s="37">
        <v>0</v>
      </c>
      <c r="AO1331" s="37">
        <v>0</v>
      </c>
      <c r="AP1331" s="37">
        <v>0</v>
      </c>
      <c r="AQ1331" s="37">
        <v>0</v>
      </c>
      <c r="AR1331" s="37">
        <v>5338507.2</v>
      </c>
      <c r="AS1331" s="37">
        <v>0</v>
      </c>
      <c r="AT1331" s="37">
        <v>0</v>
      </c>
      <c r="AU1331" s="37">
        <v>5338507.2</v>
      </c>
      <c r="AV1331" s="37">
        <v>0</v>
      </c>
      <c r="AW1331" s="37">
        <v>0</v>
      </c>
      <c r="AX1331" s="37">
        <v>0</v>
      </c>
      <c r="AY1331" s="37">
        <v>0</v>
      </c>
      <c r="AZ1331" s="37">
        <v>5338507.2</v>
      </c>
      <c r="BA1331" s="37">
        <v>2520346.2160000009</v>
      </c>
      <c r="BB1331" s="37">
        <v>13761457.75</v>
      </c>
      <c r="BC1331" s="37">
        <v>16281803.966000002</v>
      </c>
      <c r="BD1331" s="37">
        <v>3445128.58</v>
      </c>
      <c r="BE1331" s="37">
        <v>0</v>
      </c>
      <c r="BF1331" s="37">
        <v>12836675.386000002</v>
      </c>
    </row>
    <row r="1332" spans="2:58" x14ac:dyDescent="0.25">
      <c r="B1332" s="36" t="s">
        <v>1190</v>
      </c>
      <c r="C1332" s="36" t="s">
        <v>1298</v>
      </c>
      <c r="D1332" s="36" t="s">
        <v>1306</v>
      </c>
      <c r="E1332" s="36" t="s">
        <v>79</v>
      </c>
      <c r="F1332" s="37">
        <v>295988.25599999999</v>
      </c>
      <c r="G1332" s="37">
        <v>369640.22499999998</v>
      </c>
      <c r="H1332" s="37">
        <v>665628.48099999991</v>
      </c>
      <c r="I1332" s="37">
        <v>415661.48</v>
      </c>
      <c r="J1332" s="37">
        <v>111601.35</v>
      </c>
      <c r="K1332" s="37">
        <v>1192891.311</v>
      </c>
      <c r="L1332" s="37">
        <v>174978.4</v>
      </c>
      <c r="M1332" s="37">
        <v>309560.75</v>
      </c>
      <c r="N1332" s="37">
        <v>974268.9</v>
      </c>
      <c r="O1332" s="37">
        <v>88829.5</v>
      </c>
      <c r="P1332" s="37">
        <v>1547637.55</v>
      </c>
      <c r="Q1332" s="37">
        <v>2740528.861</v>
      </c>
      <c r="R1332" s="37">
        <v>18679697</v>
      </c>
      <c r="S1332" s="37">
        <v>24073.09</v>
      </c>
      <c r="T1332" s="37">
        <v>138200</v>
      </c>
      <c r="U1332" s="37">
        <v>0</v>
      </c>
      <c r="V1332" s="37">
        <v>18841970.09</v>
      </c>
      <c r="W1332" s="37">
        <v>21582498.951000001</v>
      </c>
      <c r="X1332" s="37">
        <v>9597890.9199999999</v>
      </c>
      <c r="Y1332" s="37">
        <v>137175.70000000001</v>
      </c>
      <c r="Z1332" s="37">
        <v>1429288.68</v>
      </c>
      <c r="AA1332" s="37">
        <v>0</v>
      </c>
      <c r="AB1332" s="37">
        <v>580382.76</v>
      </c>
      <c r="AC1332" s="37">
        <v>1212626.1000000001</v>
      </c>
      <c r="AD1332" s="37">
        <v>3359473.2399999998</v>
      </c>
      <c r="AE1332" s="37">
        <v>3478832.84</v>
      </c>
      <c r="AF1332" s="37">
        <v>120530.26</v>
      </c>
      <c r="AG1332" s="37">
        <v>16556727.26</v>
      </c>
      <c r="AH1332" s="37">
        <v>5025771.6910000015</v>
      </c>
      <c r="AI1332" s="37">
        <v>0</v>
      </c>
      <c r="AJ1332" s="37">
        <v>0</v>
      </c>
      <c r="AK1332" s="37">
        <v>0</v>
      </c>
      <c r="AL1332" s="37">
        <v>0</v>
      </c>
      <c r="AM1332" s="37">
        <v>0</v>
      </c>
      <c r="AN1332" s="37">
        <v>0</v>
      </c>
      <c r="AO1332" s="37">
        <v>0</v>
      </c>
      <c r="AP1332" s="37">
        <v>0</v>
      </c>
      <c r="AQ1332" s="37">
        <v>0</v>
      </c>
      <c r="AR1332" s="37">
        <v>120145</v>
      </c>
      <c r="AS1332" s="37">
        <v>0</v>
      </c>
      <c r="AT1332" s="37">
        <v>0</v>
      </c>
      <c r="AU1332" s="37">
        <v>120145</v>
      </c>
      <c r="AV1332" s="37">
        <v>625000.02</v>
      </c>
      <c r="AW1332" s="37">
        <v>0</v>
      </c>
      <c r="AX1332" s="37">
        <v>625000.02</v>
      </c>
      <c r="AY1332" s="37">
        <v>0</v>
      </c>
      <c r="AZ1332" s="37">
        <v>745145.02</v>
      </c>
      <c r="BA1332" s="37">
        <v>4280626.671000002</v>
      </c>
      <c r="BB1332" s="37">
        <v>6824828.3899999997</v>
      </c>
      <c r="BC1332" s="37">
        <v>11105455.061000001</v>
      </c>
      <c r="BD1332" s="37">
        <v>24354.080000000002</v>
      </c>
      <c r="BE1332" s="37">
        <v>1571847.9</v>
      </c>
      <c r="BF1332" s="37">
        <v>9509253.0810000002</v>
      </c>
    </row>
    <row r="1333" spans="2:58" x14ac:dyDescent="0.25">
      <c r="B1333" s="36" t="s">
        <v>1190</v>
      </c>
      <c r="C1333" s="36" t="s">
        <v>1298</v>
      </c>
      <c r="D1333" s="36" t="s">
        <v>630</v>
      </c>
      <c r="E1333" s="36" t="s">
        <v>79</v>
      </c>
      <c r="F1333" s="37">
        <v>159975.76</v>
      </c>
      <c r="G1333" s="37">
        <v>199988.47</v>
      </c>
      <c r="H1333" s="37">
        <v>359964.23</v>
      </c>
      <c r="I1333" s="37">
        <v>552344.56999999995</v>
      </c>
      <c r="J1333" s="37">
        <v>104284.79</v>
      </c>
      <c r="K1333" s="37">
        <v>1016593.59</v>
      </c>
      <c r="L1333" s="37">
        <v>120651.6</v>
      </c>
      <c r="M1333" s="37">
        <v>122987.5</v>
      </c>
      <c r="N1333" s="37">
        <v>350615.9</v>
      </c>
      <c r="O1333" s="37">
        <v>93295.54</v>
      </c>
      <c r="P1333" s="37">
        <v>687550.54</v>
      </c>
      <c r="Q1333" s="37">
        <v>1704144.13</v>
      </c>
      <c r="R1333" s="37">
        <v>12784844</v>
      </c>
      <c r="S1333" s="37">
        <v>0</v>
      </c>
      <c r="T1333" s="37">
        <v>0</v>
      </c>
      <c r="U1333" s="37">
        <v>0</v>
      </c>
      <c r="V1333" s="37">
        <v>12784844</v>
      </c>
      <c r="W1333" s="37">
        <v>14488988.129999999</v>
      </c>
      <c r="X1333" s="37">
        <v>8706659.4600000009</v>
      </c>
      <c r="Y1333" s="37">
        <v>86951.12</v>
      </c>
      <c r="Z1333" s="37">
        <v>1357504.11</v>
      </c>
      <c r="AA1333" s="37">
        <v>0</v>
      </c>
      <c r="AB1333" s="37">
        <v>0</v>
      </c>
      <c r="AC1333" s="37">
        <v>574898.67000000004</v>
      </c>
      <c r="AD1333" s="37">
        <v>2019353.9</v>
      </c>
      <c r="AE1333" s="37">
        <v>1411608.06</v>
      </c>
      <c r="AF1333" s="37">
        <v>0</v>
      </c>
      <c r="AG1333" s="37">
        <v>12137621.420000002</v>
      </c>
      <c r="AH1333" s="37">
        <v>2351366.7099999972</v>
      </c>
      <c r="AI1333" s="37">
        <v>0</v>
      </c>
      <c r="AJ1333" s="37">
        <v>0</v>
      </c>
      <c r="AK1333" s="37">
        <v>0</v>
      </c>
      <c r="AL1333" s="37">
        <v>0</v>
      </c>
      <c r="AM1333" s="37">
        <v>0</v>
      </c>
      <c r="AN1333" s="37">
        <v>0</v>
      </c>
      <c r="AO1333" s="37">
        <v>0</v>
      </c>
      <c r="AP1333" s="37">
        <v>0</v>
      </c>
      <c r="AQ1333" s="37">
        <v>0</v>
      </c>
      <c r="AR1333" s="37">
        <v>636288.74</v>
      </c>
      <c r="AS1333" s="37">
        <v>0</v>
      </c>
      <c r="AT1333" s="37">
        <v>0</v>
      </c>
      <c r="AU1333" s="37">
        <v>636288.74</v>
      </c>
      <c r="AV1333" s="37">
        <v>0</v>
      </c>
      <c r="AW1333" s="37">
        <v>0</v>
      </c>
      <c r="AX1333" s="37">
        <v>0</v>
      </c>
      <c r="AY1333" s="37">
        <v>0</v>
      </c>
      <c r="AZ1333" s="37">
        <v>636288.74</v>
      </c>
      <c r="BA1333" s="37">
        <v>1715077.9699999972</v>
      </c>
      <c r="BB1333" s="37">
        <v>2440659.2199999997</v>
      </c>
      <c r="BC1333" s="37">
        <v>4155737.1899999967</v>
      </c>
      <c r="BD1333" s="37">
        <v>0</v>
      </c>
      <c r="BE1333" s="37">
        <v>0</v>
      </c>
      <c r="BF1333" s="37">
        <v>4155737.1899999967</v>
      </c>
    </row>
    <row r="1334" spans="2:58" x14ac:dyDescent="0.25">
      <c r="B1334" s="36" t="s">
        <v>1190</v>
      </c>
      <c r="C1334" s="36" t="s">
        <v>1298</v>
      </c>
      <c r="D1334" s="36" t="s">
        <v>1307</v>
      </c>
      <c r="E1334" s="36" t="s">
        <v>79</v>
      </c>
      <c r="F1334" s="37">
        <v>100144.128</v>
      </c>
      <c r="G1334" s="37">
        <v>125180.16</v>
      </c>
      <c r="H1334" s="37">
        <v>225324.288</v>
      </c>
      <c r="I1334" s="37">
        <v>284682.34999999998</v>
      </c>
      <c r="J1334" s="37">
        <v>42430.77</v>
      </c>
      <c r="K1334" s="37">
        <v>552437.40799999994</v>
      </c>
      <c r="L1334" s="37">
        <v>155702.47</v>
      </c>
      <c r="M1334" s="37">
        <v>111590</v>
      </c>
      <c r="N1334" s="37">
        <v>36843</v>
      </c>
      <c r="O1334" s="37">
        <v>38145.35</v>
      </c>
      <c r="P1334" s="37">
        <v>342280.81999999995</v>
      </c>
      <c r="Q1334" s="37">
        <v>894718.22799999989</v>
      </c>
      <c r="R1334" s="37">
        <v>13349702</v>
      </c>
      <c r="S1334" s="37">
        <v>7955.23</v>
      </c>
      <c r="T1334" s="37">
        <v>0</v>
      </c>
      <c r="U1334" s="37">
        <v>0</v>
      </c>
      <c r="V1334" s="37">
        <v>13357657.23</v>
      </c>
      <c r="W1334" s="37">
        <v>14252375.458000001</v>
      </c>
      <c r="X1334" s="37">
        <v>6284147.5199999996</v>
      </c>
      <c r="Y1334" s="37">
        <v>37760</v>
      </c>
      <c r="Z1334" s="37">
        <v>696903.6</v>
      </c>
      <c r="AA1334" s="37">
        <v>0</v>
      </c>
      <c r="AB1334" s="37">
        <v>0</v>
      </c>
      <c r="AC1334" s="37">
        <v>619699.89</v>
      </c>
      <c r="AD1334" s="37">
        <v>1354363.49</v>
      </c>
      <c r="AE1334" s="37">
        <v>798776.82</v>
      </c>
      <c r="AF1334" s="37">
        <v>0</v>
      </c>
      <c r="AG1334" s="37">
        <v>8437287.8300000001</v>
      </c>
      <c r="AH1334" s="37">
        <v>5815087.6280000005</v>
      </c>
      <c r="AI1334" s="37">
        <v>0</v>
      </c>
      <c r="AJ1334" s="37">
        <v>0</v>
      </c>
      <c r="AK1334" s="37">
        <v>0</v>
      </c>
      <c r="AL1334" s="37">
        <v>0</v>
      </c>
      <c r="AM1334" s="37">
        <v>0</v>
      </c>
      <c r="AN1334" s="37">
        <v>0</v>
      </c>
      <c r="AO1334" s="37">
        <v>0</v>
      </c>
      <c r="AP1334" s="37">
        <v>0</v>
      </c>
      <c r="AQ1334" s="37">
        <v>0</v>
      </c>
      <c r="AR1334" s="37">
        <v>16880</v>
      </c>
      <c r="AS1334" s="37">
        <v>0</v>
      </c>
      <c r="AT1334" s="37">
        <v>0</v>
      </c>
      <c r="AU1334" s="37">
        <v>16880</v>
      </c>
      <c r="AV1334" s="37">
        <v>0</v>
      </c>
      <c r="AW1334" s="37">
        <v>0</v>
      </c>
      <c r="AX1334" s="37">
        <v>0</v>
      </c>
      <c r="AY1334" s="37">
        <v>0</v>
      </c>
      <c r="AZ1334" s="37">
        <v>16880</v>
      </c>
      <c r="BA1334" s="37">
        <v>5798207.6280000005</v>
      </c>
      <c r="BB1334" s="37">
        <v>8198448.29</v>
      </c>
      <c r="BC1334" s="37">
        <v>13996655.918000001</v>
      </c>
      <c r="BD1334" s="37">
        <v>110913.2</v>
      </c>
      <c r="BE1334" s="37">
        <v>0</v>
      </c>
      <c r="BF1334" s="37">
        <v>13885742.718000002</v>
      </c>
    </row>
    <row r="1335" spans="2:58" x14ac:dyDescent="0.25">
      <c r="B1335" s="36" t="s">
        <v>1190</v>
      </c>
      <c r="C1335" s="36" t="s">
        <v>1298</v>
      </c>
      <c r="D1335" s="36" t="s">
        <v>1308</v>
      </c>
      <c r="E1335" s="36" t="s">
        <v>79</v>
      </c>
      <c r="F1335" s="37">
        <v>223847.592</v>
      </c>
      <c r="G1335" s="37">
        <v>279809.49</v>
      </c>
      <c r="H1335" s="37">
        <v>503657.08199999999</v>
      </c>
      <c r="I1335" s="37">
        <v>416526.5</v>
      </c>
      <c r="J1335" s="37">
        <v>164490.79999999999</v>
      </c>
      <c r="K1335" s="37">
        <v>1084674.382</v>
      </c>
      <c r="L1335" s="37">
        <v>854611.01</v>
      </c>
      <c r="M1335" s="37">
        <v>452206.5</v>
      </c>
      <c r="N1335" s="37">
        <v>1264500.78</v>
      </c>
      <c r="O1335" s="37">
        <v>116875</v>
      </c>
      <c r="P1335" s="37">
        <v>2688193.29</v>
      </c>
      <c r="Q1335" s="37">
        <v>3772867.6720000003</v>
      </c>
      <c r="R1335" s="37">
        <v>20458649.52</v>
      </c>
      <c r="S1335" s="37">
        <v>0</v>
      </c>
      <c r="T1335" s="37">
        <v>0</v>
      </c>
      <c r="U1335" s="37">
        <v>0</v>
      </c>
      <c r="V1335" s="37">
        <v>20458649.52</v>
      </c>
      <c r="W1335" s="37">
        <v>24231517.192000002</v>
      </c>
      <c r="X1335" s="37">
        <v>12774377.26</v>
      </c>
      <c r="Y1335" s="37">
        <v>46663</v>
      </c>
      <c r="Z1335" s="37">
        <v>1920919.06</v>
      </c>
      <c r="AA1335" s="37">
        <v>0</v>
      </c>
      <c r="AB1335" s="37">
        <v>0</v>
      </c>
      <c r="AC1335" s="37">
        <v>1129058.3700000001</v>
      </c>
      <c r="AD1335" s="37">
        <v>3096640.43</v>
      </c>
      <c r="AE1335" s="37">
        <v>1417933.86</v>
      </c>
      <c r="AF1335" s="37">
        <v>0</v>
      </c>
      <c r="AG1335" s="37">
        <v>17288951.550000001</v>
      </c>
      <c r="AH1335" s="37">
        <v>6942565.6420000009</v>
      </c>
      <c r="AI1335" s="37">
        <v>0</v>
      </c>
      <c r="AJ1335" s="37">
        <v>0</v>
      </c>
      <c r="AK1335" s="37">
        <v>0</v>
      </c>
      <c r="AL1335" s="37">
        <v>0</v>
      </c>
      <c r="AM1335" s="37">
        <v>0</v>
      </c>
      <c r="AN1335" s="37">
        <v>0</v>
      </c>
      <c r="AO1335" s="37">
        <v>0</v>
      </c>
      <c r="AP1335" s="37">
        <v>0</v>
      </c>
      <c r="AQ1335" s="37">
        <v>0</v>
      </c>
      <c r="AR1335" s="37">
        <v>3449563.73</v>
      </c>
      <c r="AS1335" s="37">
        <v>0</v>
      </c>
      <c r="AT1335" s="37">
        <v>0</v>
      </c>
      <c r="AU1335" s="37">
        <v>3449563.73</v>
      </c>
      <c r="AV1335" s="37">
        <v>0</v>
      </c>
      <c r="AW1335" s="37">
        <v>0</v>
      </c>
      <c r="AX1335" s="37">
        <v>0</v>
      </c>
      <c r="AY1335" s="37">
        <v>0</v>
      </c>
      <c r="AZ1335" s="37">
        <v>3449563.73</v>
      </c>
      <c r="BA1335" s="37">
        <v>3493001.9120000009</v>
      </c>
      <c r="BB1335" s="37">
        <v>0</v>
      </c>
      <c r="BC1335" s="37">
        <v>3493001.9120000009</v>
      </c>
      <c r="BD1335" s="37">
        <v>521806.78</v>
      </c>
      <c r="BE1335" s="37">
        <v>0</v>
      </c>
      <c r="BF1335" s="37">
        <v>2971195.1320000011</v>
      </c>
    </row>
    <row r="1336" spans="2:58" x14ac:dyDescent="0.25">
      <c r="B1336" s="36" t="s">
        <v>1190</v>
      </c>
      <c r="C1336" s="36" t="s">
        <v>1298</v>
      </c>
      <c r="D1336" s="36" t="s">
        <v>639</v>
      </c>
      <c r="E1336" s="36" t="s">
        <v>79</v>
      </c>
      <c r="F1336" s="37">
        <v>116652.288</v>
      </c>
      <c r="G1336" s="37">
        <v>144545.48499999999</v>
      </c>
      <c r="H1336" s="37">
        <v>261197.77299999999</v>
      </c>
      <c r="I1336" s="37">
        <v>161658</v>
      </c>
      <c r="J1336" s="37">
        <v>22982.22</v>
      </c>
      <c r="K1336" s="37">
        <v>445837.99300000002</v>
      </c>
      <c r="L1336" s="37">
        <v>70428.679999999993</v>
      </c>
      <c r="M1336" s="37">
        <v>113749.67</v>
      </c>
      <c r="N1336" s="37">
        <v>237349</v>
      </c>
      <c r="O1336" s="37">
        <v>0</v>
      </c>
      <c r="P1336" s="37">
        <v>421527.35</v>
      </c>
      <c r="Q1336" s="37">
        <v>867365.34299999999</v>
      </c>
      <c r="R1336" s="37">
        <v>15196124</v>
      </c>
      <c r="S1336" s="37">
        <v>6907.21</v>
      </c>
      <c r="T1336" s="37">
        <v>0</v>
      </c>
      <c r="U1336" s="37">
        <v>0</v>
      </c>
      <c r="V1336" s="37">
        <v>15203031.210000001</v>
      </c>
      <c r="W1336" s="37">
        <v>16070396.553000001</v>
      </c>
      <c r="X1336" s="37">
        <v>7195775.6299999999</v>
      </c>
      <c r="Y1336" s="37">
        <v>12400</v>
      </c>
      <c r="Z1336" s="37">
        <v>652679.26</v>
      </c>
      <c r="AA1336" s="37">
        <v>0</v>
      </c>
      <c r="AB1336" s="37">
        <v>0</v>
      </c>
      <c r="AC1336" s="37">
        <v>296946.56</v>
      </c>
      <c r="AD1336" s="37">
        <v>962025.82000000007</v>
      </c>
      <c r="AE1336" s="37">
        <v>3090489.45</v>
      </c>
      <c r="AF1336" s="37">
        <v>0</v>
      </c>
      <c r="AG1336" s="37">
        <v>11248290.9</v>
      </c>
      <c r="AH1336" s="37">
        <v>4822105.6530000009</v>
      </c>
      <c r="AI1336" s="37">
        <v>0</v>
      </c>
      <c r="AJ1336" s="37">
        <v>0</v>
      </c>
      <c r="AK1336" s="37">
        <v>0</v>
      </c>
      <c r="AL1336" s="37">
        <v>0</v>
      </c>
      <c r="AM1336" s="37">
        <v>38120</v>
      </c>
      <c r="AN1336" s="37">
        <v>0</v>
      </c>
      <c r="AO1336" s="37">
        <v>38120</v>
      </c>
      <c r="AP1336" s="37">
        <v>0</v>
      </c>
      <c r="AQ1336" s="37">
        <v>38120</v>
      </c>
      <c r="AR1336" s="37">
        <v>30210</v>
      </c>
      <c r="AS1336" s="37">
        <v>0</v>
      </c>
      <c r="AT1336" s="37">
        <v>0</v>
      </c>
      <c r="AU1336" s="37">
        <v>30210</v>
      </c>
      <c r="AV1336" s="37">
        <v>0</v>
      </c>
      <c r="AW1336" s="37">
        <v>0</v>
      </c>
      <c r="AX1336" s="37">
        <v>0</v>
      </c>
      <c r="AY1336" s="37">
        <v>0</v>
      </c>
      <c r="AZ1336" s="37">
        <v>30210</v>
      </c>
      <c r="BA1336" s="37">
        <v>4830015.6530000009</v>
      </c>
      <c r="BB1336" s="37">
        <v>17643318.759999998</v>
      </c>
      <c r="BC1336" s="37">
        <v>22473334.412999999</v>
      </c>
      <c r="BD1336" s="37">
        <v>1993466.95</v>
      </c>
      <c r="BE1336" s="37">
        <v>9480188.8499999996</v>
      </c>
      <c r="BF1336" s="37">
        <v>10999678.613</v>
      </c>
    </row>
    <row r="1337" spans="2:58" x14ac:dyDescent="0.25">
      <c r="B1337" s="36" t="s">
        <v>1190</v>
      </c>
      <c r="C1337" s="36" t="s">
        <v>1298</v>
      </c>
      <c r="D1337" s="36" t="s">
        <v>100</v>
      </c>
      <c r="E1337" s="36" t="s">
        <v>79</v>
      </c>
      <c r="F1337" s="37">
        <v>257037.076</v>
      </c>
      <c r="G1337" s="37">
        <v>321296.34000000003</v>
      </c>
      <c r="H1337" s="37">
        <v>578333.41599999997</v>
      </c>
      <c r="I1337" s="37">
        <v>923811.89</v>
      </c>
      <c r="J1337" s="37">
        <v>138541.44</v>
      </c>
      <c r="K1337" s="37">
        <v>1640686.7459999998</v>
      </c>
      <c r="L1337" s="37">
        <v>536789.37</v>
      </c>
      <c r="M1337" s="37">
        <v>329034.90999999997</v>
      </c>
      <c r="N1337" s="37">
        <v>708027.9</v>
      </c>
      <c r="O1337" s="37">
        <v>17608.150000000001</v>
      </c>
      <c r="P1337" s="37">
        <v>1591460.33</v>
      </c>
      <c r="Q1337" s="37">
        <v>3232147.0759999999</v>
      </c>
      <c r="R1337" s="37">
        <v>16446076</v>
      </c>
      <c r="S1337" s="37">
        <v>35305</v>
      </c>
      <c r="T1337" s="37">
        <v>0</v>
      </c>
      <c r="U1337" s="37">
        <v>0</v>
      </c>
      <c r="V1337" s="37">
        <v>16481381</v>
      </c>
      <c r="W1337" s="37">
        <v>19713528.076000001</v>
      </c>
      <c r="X1337" s="37">
        <v>12066726.210000001</v>
      </c>
      <c r="Y1337" s="37">
        <v>198530.14</v>
      </c>
      <c r="Z1337" s="37">
        <v>1467011.41</v>
      </c>
      <c r="AA1337" s="37">
        <v>0</v>
      </c>
      <c r="AB1337" s="37">
        <v>348078.5</v>
      </c>
      <c r="AC1337" s="37">
        <v>604189.96</v>
      </c>
      <c r="AD1337" s="37">
        <v>2617810.0099999998</v>
      </c>
      <c r="AE1337" s="37">
        <v>587270.98</v>
      </c>
      <c r="AF1337" s="37">
        <v>60709.1</v>
      </c>
      <c r="AG1337" s="37">
        <v>15332516.300000001</v>
      </c>
      <c r="AH1337" s="37">
        <v>4381011.7760000005</v>
      </c>
      <c r="AI1337" s="37">
        <v>0</v>
      </c>
      <c r="AJ1337" s="37">
        <v>0</v>
      </c>
      <c r="AK1337" s="37">
        <v>0</v>
      </c>
      <c r="AL1337" s="37">
        <v>0</v>
      </c>
      <c r="AM1337" s="37">
        <v>0</v>
      </c>
      <c r="AN1337" s="37">
        <v>0</v>
      </c>
      <c r="AO1337" s="37">
        <v>0</v>
      </c>
      <c r="AP1337" s="37">
        <v>0</v>
      </c>
      <c r="AQ1337" s="37">
        <v>0</v>
      </c>
      <c r="AR1337" s="37">
        <v>2155164.1</v>
      </c>
      <c r="AS1337" s="37">
        <v>0</v>
      </c>
      <c r="AT1337" s="37">
        <v>0</v>
      </c>
      <c r="AU1337" s="37">
        <v>2155164.1</v>
      </c>
      <c r="AV1337" s="37">
        <v>390313.8</v>
      </c>
      <c r="AW1337" s="37">
        <v>0</v>
      </c>
      <c r="AX1337" s="37">
        <v>390313.8</v>
      </c>
      <c r="AY1337" s="37">
        <v>0</v>
      </c>
      <c r="AZ1337" s="37">
        <v>2545477.9</v>
      </c>
      <c r="BA1337" s="37">
        <v>1835533.8760000006</v>
      </c>
      <c r="BB1337" s="37">
        <v>13643889.290000001</v>
      </c>
      <c r="BC1337" s="37">
        <v>15479423.166000001</v>
      </c>
      <c r="BD1337" s="37">
        <v>4313974.74</v>
      </c>
      <c r="BE1337" s="37">
        <v>0</v>
      </c>
      <c r="BF1337" s="37">
        <v>11165448.426000001</v>
      </c>
    </row>
    <row r="1338" spans="2:58" x14ac:dyDescent="0.25">
      <c r="B1338" s="36" t="s">
        <v>1190</v>
      </c>
      <c r="C1338" s="36" t="s">
        <v>1298</v>
      </c>
      <c r="D1338" s="36" t="s">
        <v>1309</v>
      </c>
      <c r="E1338" s="36" t="s">
        <v>79</v>
      </c>
      <c r="F1338" s="37">
        <v>102424.98</v>
      </c>
      <c r="G1338" s="37">
        <v>128031.22500000001</v>
      </c>
      <c r="H1338" s="37">
        <v>230456.20500000002</v>
      </c>
      <c r="I1338" s="37">
        <v>134592.14000000001</v>
      </c>
      <c r="J1338" s="37">
        <v>59391.18</v>
      </c>
      <c r="K1338" s="37">
        <v>424439.52500000002</v>
      </c>
      <c r="L1338" s="37">
        <v>74239.5</v>
      </c>
      <c r="M1338" s="37">
        <v>198911.5</v>
      </c>
      <c r="N1338" s="37">
        <v>68289.05</v>
      </c>
      <c r="O1338" s="37">
        <v>44884.35</v>
      </c>
      <c r="P1338" s="37">
        <v>386324.39999999997</v>
      </c>
      <c r="Q1338" s="37">
        <v>810763.92500000005</v>
      </c>
      <c r="R1338" s="37">
        <v>13272711</v>
      </c>
      <c r="S1338" s="37">
        <v>6707.88</v>
      </c>
      <c r="T1338" s="37">
        <v>0</v>
      </c>
      <c r="U1338" s="37">
        <v>0</v>
      </c>
      <c r="V1338" s="37">
        <v>13279418.880000001</v>
      </c>
      <c r="W1338" s="37">
        <v>14090182.805000002</v>
      </c>
      <c r="X1338" s="37">
        <v>9311558.7300000004</v>
      </c>
      <c r="Y1338" s="37">
        <v>0</v>
      </c>
      <c r="Z1338" s="37">
        <v>1068656.1299999999</v>
      </c>
      <c r="AA1338" s="37">
        <v>0</v>
      </c>
      <c r="AB1338" s="37">
        <v>0</v>
      </c>
      <c r="AC1338" s="37">
        <v>449598.32</v>
      </c>
      <c r="AD1338" s="37">
        <v>1518254.45</v>
      </c>
      <c r="AE1338" s="37">
        <v>820705.12</v>
      </c>
      <c r="AF1338" s="37">
        <v>0</v>
      </c>
      <c r="AG1338" s="37">
        <v>11650518.299999999</v>
      </c>
      <c r="AH1338" s="37">
        <v>2439664.5050000027</v>
      </c>
      <c r="AI1338" s="37">
        <v>0</v>
      </c>
      <c r="AJ1338" s="37">
        <v>0</v>
      </c>
      <c r="AK1338" s="37">
        <v>0</v>
      </c>
      <c r="AL1338" s="37">
        <v>0</v>
      </c>
      <c r="AM1338" s="37">
        <v>0</v>
      </c>
      <c r="AN1338" s="37">
        <v>0</v>
      </c>
      <c r="AO1338" s="37">
        <v>0</v>
      </c>
      <c r="AP1338" s="37">
        <v>0</v>
      </c>
      <c r="AQ1338" s="37">
        <v>0</v>
      </c>
      <c r="AR1338" s="37">
        <v>0</v>
      </c>
      <c r="AS1338" s="37">
        <v>0</v>
      </c>
      <c r="AT1338" s="37">
        <v>0</v>
      </c>
      <c r="AU1338" s="37">
        <v>0</v>
      </c>
      <c r="AV1338" s="37">
        <v>0</v>
      </c>
      <c r="AW1338" s="37">
        <v>0</v>
      </c>
      <c r="AX1338" s="37">
        <v>0</v>
      </c>
      <c r="AY1338" s="37">
        <v>0</v>
      </c>
      <c r="AZ1338" s="37">
        <v>0</v>
      </c>
      <c r="BA1338" s="37">
        <v>2439664.5050000027</v>
      </c>
      <c r="BB1338" s="37">
        <v>2900000</v>
      </c>
      <c r="BC1338" s="37">
        <v>5339664.5050000027</v>
      </c>
      <c r="BD1338" s="37">
        <v>149026.78</v>
      </c>
      <c r="BE1338" s="37">
        <v>0</v>
      </c>
      <c r="BF1338" s="37">
        <v>5190637.7250000024</v>
      </c>
    </row>
    <row r="1339" spans="2:58" x14ac:dyDescent="0.25">
      <c r="B1339" s="36" t="s">
        <v>1190</v>
      </c>
      <c r="C1339" s="36" t="s">
        <v>1298</v>
      </c>
      <c r="D1339" s="36" t="s">
        <v>1310</v>
      </c>
      <c r="E1339" s="36" t="s">
        <v>79</v>
      </c>
      <c r="F1339" s="37">
        <v>110366.06</v>
      </c>
      <c r="G1339" s="37">
        <v>137957.57500000001</v>
      </c>
      <c r="H1339" s="37">
        <v>248323.63500000001</v>
      </c>
      <c r="I1339" s="37">
        <v>158734.51</v>
      </c>
      <c r="J1339" s="37">
        <v>52276.63</v>
      </c>
      <c r="K1339" s="37">
        <v>459334.77500000002</v>
      </c>
      <c r="L1339" s="37">
        <v>47098.1</v>
      </c>
      <c r="M1339" s="37">
        <v>283937.86</v>
      </c>
      <c r="N1339" s="37">
        <v>135326.39999999999</v>
      </c>
      <c r="O1339" s="37">
        <v>14715</v>
      </c>
      <c r="P1339" s="37">
        <v>481077.36</v>
      </c>
      <c r="Q1339" s="37">
        <v>940412.13500000001</v>
      </c>
      <c r="R1339" s="37">
        <v>20167591</v>
      </c>
      <c r="S1339" s="37">
        <v>0</v>
      </c>
      <c r="T1339" s="37">
        <v>0</v>
      </c>
      <c r="U1339" s="37">
        <v>0</v>
      </c>
      <c r="V1339" s="37">
        <v>20167591</v>
      </c>
      <c r="W1339" s="37">
        <v>21108003.135000002</v>
      </c>
      <c r="X1339" s="37">
        <v>11684773.98</v>
      </c>
      <c r="Y1339" s="37">
        <v>0</v>
      </c>
      <c r="Z1339" s="37">
        <v>1858585.31</v>
      </c>
      <c r="AA1339" s="37">
        <v>0</v>
      </c>
      <c r="AB1339" s="37">
        <v>0</v>
      </c>
      <c r="AC1339" s="37">
        <v>1090581.32</v>
      </c>
      <c r="AD1339" s="37">
        <v>2949166.63</v>
      </c>
      <c r="AE1339" s="37">
        <v>2187217.98</v>
      </c>
      <c r="AF1339" s="37">
        <v>0</v>
      </c>
      <c r="AG1339" s="37">
        <v>16821158.59</v>
      </c>
      <c r="AH1339" s="37">
        <v>4286844.5450000018</v>
      </c>
      <c r="AI1339" s="37">
        <v>0</v>
      </c>
      <c r="AJ1339" s="37">
        <v>0</v>
      </c>
      <c r="AK1339" s="37">
        <v>0</v>
      </c>
      <c r="AL1339" s="37">
        <v>0</v>
      </c>
      <c r="AM1339" s="37">
        <v>0</v>
      </c>
      <c r="AN1339" s="37">
        <v>0</v>
      </c>
      <c r="AO1339" s="37">
        <v>0</v>
      </c>
      <c r="AP1339" s="37">
        <v>0</v>
      </c>
      <c r="AQ1339" s="37">
        <v>0</v>
      </c>
      <c r="AR1339" s="37">
        <v>234721.7</v>
      </c>
      <c r="AS1339" s="37">
        <v>0</v>
      </c>
      <c r="AT1339" s="37">
        <v>0</v>
      </c>
      <c r="AU1339" s="37">
        <v>234721.7</v>
      </c>
      <c r="AV1339" s="37">
        <v>0</v>
      </c>
      <c r="AW1339" s="37">
        <v>0</v>
      </c>
      <c r="AX1339" s="37">
        <v>0</v>
      </c>
      <c r="AY1339" s="37">
        <v>0</v>
      </c>
      <c r="AZ1339" s="37">
        <v>234721.7</v>
      </c>
      <c r="BA1339" s="37">
        <v>4052122.8450000016</v>
      </c>
      <c r="BB1339" s="37">
        <v>271188.93</v>
      </c>
      <c r="BC1339" s="37">
        <v>4323311.7750000013</v>
      </c>
      <c r="BD1339" s="37">
        <v>0</v>
      </c>
      <c r="BE1339" s="37">
        <v>0</v>
      </c>
      <c r="BF1339" s="37">
        <v>4323311.7750000013</v>
      </c>
    </row>
    <row r="1340" spans="2:58" x14ac:dyDescent="0.25">
      <c r="B1340" s="36" t="s">
        <v>1190</v>
      </c>
      <c r="C1340" s="36" t="s">
        <v>1298</v>
      </c>
      <c r="D1340" s="36" t="s">
        <v>1157</v>
      </c>
      <c r="E1340" s="36" t="s">
        <v>79</v>
      </c>
      <c r="F1340" s="37">
        <v>463755.96</v>
      </c>
      <c r="G1340" s="37">
        <v>579649.99</v>
      </c>
      <c r="H1340" s="37">
        <v>1043405.95</v>
      </c>
      <c r="I1340" s="37">
        <v>2877174.96</v>
      </c>
      <c r="J1340" s="37">
        <v>295145.17</v>
      </c>
      <c r="K1340" s="37">
        <v>4215726.0800000001</v>
      </c>
      <c r="L1340" s="37">
        <v>602171.6</v>
      </c>
      <c r="M1340" s="37">
        <v>1047799.51</v>
      </c>
      <c r="N1340" s="37">
        <v>3837810.96</v>
      </c>
      <c r="O1340" s="37">
        <v>106546</v>
      </c>
      <c r="P1340" s="37">
        <v>5594328.0700000003</v>
      </c>
      <c r="Q1340" s="37">
        <v>9810054.1500000004</v>
      </c>
      <c r="R1340" s="37">
        <v>30710988</v>
      </c>
      <c r="S1340" s="37">
        <v>0</v>
      </c>
      <c r="T1340" s="37">
        <v>0</v>
      </c>
      <c r="U1340" s="37">
        <v>0</v>
      </c>
      <c r="V1340" s="37">
        <v>30710988</v>
      </c>
      <c r="W1340" s="37">
        <v>40521042.149999999</v>
      </c>
      <c r="X1340" s="37">
        <v>23994492.640000001</v>
      </c>
      <c r="Y1340" s="37">
        <v>213765.19</v>
      </c>
      <c r="Z1340" s="37">
        <v>944048.43</v>
      </c>
      <c r="AA1340" s="37">
        <v>0</v>
      </c>
      <c r="AB1340" s="37">
        <v>0</v>
      </c>
      <c r="AC1340" s="37">
        <v>846998.87</v>
      </c>
      <c r="AD1340" s="37">
        <v>2004812.4900000002</v>
      </c>
      <c r="AE1340" s="37">
        <v>1076971.55</v>
      </c>
      <c r="AF1340" s="37">
        <v>4106104.12</v>
      </c>
      <c r="AG1340" s="37">
        <v>31182380.800000004</v>
      </c>
      <c r="AH1340" s="37">
        <v>9338661.349999994</v>
      </c>
      <c r="AI1340" s="37">
        <v>0</v>
      </c>
      <c r="AJ1340" s="37">
        <v>0</v>
      </c>
      <c r="AK1340" s="37">
        <v>0</v>
      </c>
      <c r="AL1340" s="37">
        <v>0</v>
      </c>
      <c r="AM1340" s="37">
        <v>0</v>
      </c>
      <c r="AN1340" s="37">
        <v>0</v>
      </c>
      <c r="AO1340" s="37">
        <v>0</v>
      </c>
      <c r="AP1340" s="37">
        <v>0</v>
      </c>
      <c r="AQ1340" s="37">
        <v>0</v>
      </c>
      <c r="AR1340" s="37">
        <v>0</v>
      </c>
      <c r="AS1340" s="37">
        <v>0</v>
      </c>
      <c r="AT1340" s="37">
        <v>0</v>
      </c>
      <c r="AU1340" s="37">
        <v>0</v>
      </c>
      <c r="AV1340" s="37">
        <v>3105100.64</v>
      </c>
      <c r="AW1340" s="37">
        <v>0</v>
      </c>
      <c r="AX1340" s="37">
        <v>3105100.64</v>
      </c>
      <c r="AY1340" s="37">
        <v>0</v>
      </c>
      <c r="AZ1340" s="37">
        <v>3105100.64</v>
      </c>
      <c r="BA1340" s="37">
        <v>6233560.7099999934</v>
      </c>
      <c r="BB1340" s="37">
        <v>2356987.4700000002</v>
      </c>
      <c r="BC1340" s="37">
        <v>8590548.1799999941</v>
      </c>
      <c r="BD1340" s="37">
        <v>989345.21</v>
      </c>
      <c r="BE1340" s="37">
        <v>0</v>
      </c>
      <c r="BF1340" s="37">
        <v>7601202.9699999942</v>
      </c>
    </row>
    <row r="1341" spans="2:58" x14ac:dyDescent="0.25">
      <c r="B1341" s="36" t="s">
        <v>1190</v>
      </c>
      <c r="C1341" s="36" t="s">
        <v>1298</v>
      </c>
      <c r="D1341" s="36" t="s">
        <v>1311</v>
      </c>
      <c r="E1341" s="36" t="s">
        <v>79</v>
      </c>
      <c r="F1341" s="37">
        <v>162748.40400000001</v>
      </c>
      <c r="G1341" s="37">
        <v>203435.505</v>
      </c>
      <c r="H1341" s="37">
        <v>366183.90899999999</v>
      </c>
      <c r="I1341" s="37">
        <v>237933.28</v>
      </c>
      <c r="J1341" s="37">
        <v>54372.85</v>
      </c>
      <c r="K1341" s="37">
        <v>658490.03899999999</v>
      </c>
      <c r="L1341" s="37">
        <v>141491.70000000001</v>
      </c>
      <c r="M1341" s="37">
        <v>80320</v>
      </c>
      <c r="N1341" s="37">
        <v>9696</v>
      </c>
      <c r="O1341" s="37">
        <v>27920</v>
      </c>
      <c r="P1341" s="37">
        <v>259427.7</v>
      </c>
      <c r="Q1341" s="37">
        <v>917917.73900000006</v>
      </c>
      <c r="R1341" s="37">
        <v>16267824</v>
      </c>
      <c r="S1341" s="37">
        <v>0</v>
      </c>
      <c r="T1341" s="37">
        <v>0</v>
      </c>
      <c r="U1341" s="37">
        <v>0</v>
      </c>
      <c r="V1341" s="37">
        <v>16267824</v>
      </c>
      <c r="W1341" s="37">
        <v>17185741.739</v>
      </c>
      <c r="X1341" s="37">
        <v>9442108.3100000005</v>
      </c>
      <c r="Y1341" s="37">
        <v>38000</v>
      </c>
      <c r="Z1341" s="37">
        <v>1743783.09</v>
      </c>
      <c r="AA1341" s="37">
        <v>0</v>
      </c>
      <c r="AB1341" s="37">
        <v>0</v>
      </c>
      <c r="AC1341" s="37">
        <v>620268.98</v>
      </c>
      <c r="AD1341" s="37">
        <v>2402052.0700000003</v>
      </c>
      <c r="AE1341" s="37">
        <v>1037760.78</v>
      </c>
      <c r="AF1341" s="37">
        <v>0</v>
      </c>
      <c r="AG1341" s="37">
        <v>12881921.16</v>
      </c>
      <c r="AH1341" s="37">
        <v>4303820.5789999999</v>
      </c>
      <c r="AI1341" s="37">
        <v>0</v>
      </c>
      <c r="AJ1341" s="37">
        <v>0</v>
      </c>
      <c r="AK1341" s="37">
        <v>0</v>
      </c>
      <c r="AL1341" s="37">
        <v>0</v>
      </c>
      <c r="AM1341" s="37">
        <v>0</v>
      </c>
      <c r="AN1341" s="37">
        <v>0</v>
      </c>
      <c r="AO1341" s="37">
        <v>0</v>
      </c>
      <c r="AP1341" s="37">
        <v>0</v>
      </c>
      <c r="AQ1341" s="37">
        <v>0</v>
      </c>
      <c r="AR1341" s="37">
        <v>143880</v>
      </c>
      <c r="AS1341" s="37">
        <v>0</v>
      </c>
      <c r="AT1341" s="37">
        <v>0</v>
      </c>
      <c r="AU1341" s="37">
        <v>143880</v>
      </c>
      <c r="AV1341" s="37">
        <v>0</v>
      </c>
      <c r="AW1341" s="37">
        <v>0</v>
      </c>
      <c r="AX1341" s="37">
        <v>0</v>
      </c>
      <c r="AY1341" s="37">
        <v>0</v>
      </c>
      <c r="AZ1341" s="37">
        <v>143880</v>
      </c>
      <c r="BA1341" s="37">
        <v>4159940.5789999999</v>
      </c>
      <c r="BB1341" s="37">
        <v>3798982.06</v>
      </c>
      <c r="BC1341" s="37">
        <v>7958922.6390000004</v>
      </c>
      <c r="BD1341" s="37">
        <v>0</v>
      </c>
      <c r="BE1341" s="37">
        <v>0</v>
      </c>
      <c r="BF1341" s="37">
        <v>7958922.6390000004</v>
      </c>
    </row>
    <row r="1342" spans="2:58" x14ac:dyDescent="0.25">
      <c r="B1342" s="36" t="s">
        <v>1190</v>
      </c>
      <c r="C1342" s="36" t="s">
        <v>1298</v>
      </c>
      <c r="D1342" s="36" t="s">
        <v>1312</v>
      </c>
      <c r="E1342" s="36" t="s">
        <v>79</v>
      </c>
      <c r="F1342" s="37">
        <v>49801.703999999998</v>
      </c>
      <c r="G1342" s="37">
        <v>62252.13</v>
      </c>
      <c r="H1342" s="37">
        <v>112053.834</v>
      </c>
      <c r="I1342" s="37">
        <v>73656.759999999995</v>
      </c>
      <c r="J1342" s="37">
        <v>40722.080000000002</v>
      </c>
      <c r="K1342" s="37">
        <v>226432.674</v>
      </c>
      <c r="L1342" s="37">
        <v>121372.61</v>
      </c>
      <c r="M1342" s="37">
        <v>62546</v>
      </c>
      <c r="N1342" s="37">
        <v>264341.25</v>
      </c>
      <c r="O1342" s="37">
        <v>41192.949999999997</v>
      </c>
      <c r="P1342" s="37">
        <v>489452.81</v>
      </c>
      <c r="Q1342" s="37">
        <v>715885.48399999994</v>
      </c>
      <c r="R1342" s="37">
        <v>10262666</v>
      </c>
      <c r="S1342" s="37">
        <v>0</v>
      </c>
      <c r="T1342" s="37">
        <v>0</v>
      </c>
      <c r="U1342" s="37">
        <v>0</v>
      </c>
      <c r="V1342" s="37">
        <v>10262666</v>
      </c>
      <c r="W1342" s="37">
        <v>10978551.483999999</v>
      </c>
      <c r="X1342" s="37">
        <v>5775277.2699999996</v>
      </c>
      <c r="Y1342" s="37">
        <v>4300</v>
      </c>
      <c r="Z1342" s="37">
        <v>1160980.6000000001</v>
      </c>
      <c r="AA1342" s="37">
        <v>0</v>
      </c>
      <c r="AB1342" s="37">
        <v>0</v>
      </c>
      <c r="AC1342" s="37">
        <v>0</v>
      </c>
      <c r="AD1342" s="37">
        <v>1165280.6000000001</v>
      </c>
      <c r="AE1342" s="37">
        <v>907712.98</v>
      </c>
      <c r="AF1342" s="37">
        <v>286551.96000000002</v>
      </c>
      <c r="AG1342" s="37">
        <v>8134822.8099999996</v>
      </c>
      <c r="AH1342" s="37">
        <v>2843728.6739999996</v>
      </c>
      <c r="AI1342" s="37">
        <v>0</v>
      </c>
      <c r="AJ1342" s="37">
        <v>0</v>
      </c>
      <c r="AK1342" s="37">
        <v>0</v>
      </c>
      <c r="AL1342" s="37">
        <v>0</v>
      </c>
      <c r="AM1342" s="37">
        <v>0</v>
      </c>
      <c r="AN1342" s="37">
        <v>0</v>
      </c>
      <c r="AO1342" s="37">
        <v>0</v>
      </c>
      <c r="AP1342" s="37">
        <v>0</v>
      </c>
      <c r="AQ1342" s="37">
        <v>0</v>
      </c>
      <c r="AR1342" s="37">
        <v>1378959.31</v>
      </c>
      <c r="AS1342" s="37">
        <v>0</v>
      </c>
      <c r="AT1342" s="37">
        <v>0</v>
      </c>
      <c r="AU1342" s="37">
        <v>1378959.31</v>
      </c>
      <c r="AV1342" s="37">
        <v>652401.35</v>
      </c>
      <c r="AW1342" s="37">
        <v>0</v>
      </c>
      <c r="AX1342" s="37">
        <v>652401.35</v>
      </c>
      <c r="AY1342" s="37">
        <v>0</v>
      </c>
      <c r="AZ1342" s="37">
        <v>2031360.6600000001</v>
      </c>
      <c r="BA1342" s="37">
        <v>812368.0139999995</v>
      </c>
      <c r="BB1342" s="37">
        <v>0</v>
      </c>
      <c r="BC1342" s="37">
        <v>812368.0139999995</v>
      </c>
      <c r="BD1342" s="37">
        <v>139220.31</v>
      </c>
      <c r="BE1342" s="37">
        <v>0</v>
      </c>
      <c r="BF1342" s="37">
        <v>673147.70399999944</v>
      </c>
    </row>
    <row r="1343" spans="2:58" x14ac:dyDescent="0.25">
      <c r="B1343" s="36" t="s">
        <v>1190</v>
      </c>
      <c r="C1343" s="36" t="s">
        <v>1313</v>
      </c>
      <c r="D1343" s="36" t="s">
        <v>1314</v>
      </c>
      <c r="E1343" s="36" t="s">
        <v>77</v>
      </c>
      <c r="F1343" s="37">
        <v>1121544.44</v>
      </c>
      <c r="G1343" s="37">
        <v>1601406.6</v>
      </c>
      <c r="H1343" s="37">
        <v>2722951.04</v>
      </c>
      <c r="I1343" s="37">
        <v>138238</v>
      </c>
      <c r="J1343" s="37">
        <v>133703.87</v>
      </c>
      <c r="K1343" s="37">
        <v>2994892.91</v>
      </c>
      <c r="L1343" s="37">
        <v>4480</v>
      </c>
      <c r="M1343" s="37">
        <v>9966884.5</v>
      </c>
      <c r="N1343" s="37">
        <v>130541.48</v>
      </c>
      <c r="O1343" s="37">
        <v>1884948.31</v>
      </c>
      <c r="P1343" s="37">
        <v>11986854.290000001</v>
      </c>
      <c r="Q1343" s="37">
        <v>14981747.200000001</v>
      </c>
      <c r="R1343" s="37">
        <v>144073866</v>
      </c>
      <c r="S1343" s="37">
        <v>0</v>
      </c>
      <c r="T1343" s="37">
        <v>8000000</v>
      </c>
      <c r="U1343" s="37">
        <v>0</v>
      </c>
      <c r="V1343" s="37">
        <v>152073866</v>
      </c>
      <c r="W1343" s="37">
        <v>167055613.19999999</v>
      </c>
      <c r="X1343" s="37">
        <v>66757462.789999999</v>
      </c>
      <c r="Y1343" s="37">
        <v>2952939.33</v>
      </c>
      <c r="Z1343" s="37">
        <v>53758777.780000001</v>
      </c>
      <c r="AA1343" s="37">
        <v>0</v>
      </c>
      <c r="AB1343" s="37">
        <v>0</v>
      </c>
      <c r="AC1343" s="37">
        <v>6357296.2800000003</v>
      </c>
      <c r="AD1343" s="37">
        <v>63069013.390000001</v>
      </c>
      <c r="AE1343" s="37">
        <v>23149423.710000001</v>
      </c>
      <c r="AF1343" s="37">
        <v>643114.55000000005</v>
      </c>
      <c r="AG1343" s="37">
        <v>153619014.44000003</v>
      </c>
      <c r="AH1343" s="37">
        <v>13436598.759999961</v>
      </c>
      <c r="AI1343" s="37">
        <v>0</v>
      </c>
      <c r="AJ1343" s="37">
        <v>0</v>
      </c>
      <c r="AK1343" s="37">
        <v>960435.5</v>
      </c>
      <c r="AL1343" s="37">
        <v>960435.5</v>
      </c>
      <c r="AM1343" s="37">
        <v>53189830.350000001</v>
      </c>
      <c r="AN1343" s="37">
        <v>0</v>
      </c>
      <c r="AO1343" s="37">
        <v>53189830.350000001</v>
      </c>
      <c r="AP1343" s="37">
        <v>0</v>
      </c>
      <c r="AQ1343" s="37">
        <v>54150265.850000001</v>
      </c>
      <c r="AR1343" s="37">
        <v>68761524.280000001</v>
      </c>
      <c r="AS1343" s="37">
        <v>0</v>
      </c>
      <c r="AT1343" s="37">
        <v>0</v>
      </c>
      <c r="AU1343" s="37">
        <v>68761524.280000001</v>
      </c>
      <c r="AV1343" s="37">
        <v>5000000</v>
      </c>
      <c r="AW1343" s="37">
        <v>0</v>
      </c>
      <c r="AX1343" s="37">
        <v>5000000</v>
      </c>
      <c r="AY1343" s="37">
        <v>0</v>
      </c>
      <c r="AZ1343" s="37">
        <v>73761524.280000001</v>
      </c>
      <c r="BA1343" s="37">
        <v>-6174659.6700000465</v>
      </c>
      <c r="BB1343" s="37">
        <v>96043191.020000011</v>
      </c>
      <c r="BC1343" s="37">
        <v>89868531.349999964</v>
      </c>
      <c r="BD1343" s="37">
        <v>14246843.109999999</v>
      </c>
      <c r="BE1343" s="37">
        <v>8684036.2200000007</v>
      </c>
      <c r="BF1343" s="37">
        <v>66937652.019999966</v>
      </c>
    </row>
    <row r="1344" spans="2:58" x14ac:dyDescent="0.25">
      <c r="B1344" s="36" t="s">
        <v>1190</v>
      </c>
      <c r="C1344" s="36" t="s">
        <v>1313</v>
      </c>
      <c r="D1344" s="36" t="s">
        <v>1315</v>
      </c>
      <c r="E1344" s="36" t="s">
        <v>79</v>
      </c>
      <c r="F1344" s="37">
        <v>157561.984</v>
      </c>
      <c r="G1344" s="37">
        <v>196952.48</v>
      </c>
      <c r="H1344" s="37">
        <v>354514.46400000004</v>
      </c>
      <c r="I1344" s="37">
        <v>197834</v>
      </c>
      <c r="J1344" s="37">
        <v>74279.679999999993</v>
      </c>
      <c r="K1344" s="37">
        <v>626628.14400000009</v>
      </c>
      <c r="L1344" s="37">
        <v>163023.79</v>
      </c>
      <c r="M1344" s="37">
        <v>91455</v>
      </c>
      <c r="N1344" s="37">
        <v>300033.65999999997</v>
      </c>
      <c r="O1344" s="37">
        <v>7230</v>
      </c>
      <c r="P1344" s="37">
        <v>561742.44999999995</v>
      </c>
      <c r="Q1344" s="37">
        <v>1188370.594</v>
      </c>
      <c r="R1344" s="37">
        <v>15767230</v>
      </c>
      <c r="S1344" s="37">
        <v>33098.26</v>
      </c>
      <c r="T1344" s="37">
        <v>0</v>
      </c>
      <c r="U1344" s="37">
        <v>0</v>
      </c>
      <c r="V1344" s="37">
        <v>15800328.26</v>
      </c>
      <c r="W1344" s="37">
        <v>16988698.853999998</v>
      </c>
      <c r="X1344" s="37">
        <v>11729853</v>
      </c>
      <c r="Y1344" s="37">
        <v>61942</v>
      </c>
      <c r="Z1344" s="37">
        <v>1890234</v>
      </c>
      <c r="AA1344" s="37">
        <v>0</v>
      </c>
      <c r="AB1344" s="37">
        <v>0</v>
      </c>
      <c r="AC1344" s="37">
        <v>900678</v>
      </c>
      <c r="AD1344" s="37">
        <v>2852854</v>
      </c>
      <c r="AE1344" s="37">
        <v>764757</v>
      </c>
      <c r="AF1344" s="37">
        <v>0</v>
      </c>
      <c r="AG1344" s="37">
        <v>15347464</v>
      </c>
      <c r="AH1344" s="37">
        <v>1641234.8539999984</v>
      </c>
      <c r="AI1344" s="37">
        <v>0</v>
      </c>
      <c r="AJ1344" s="37">
        <v>0</v>
      </c>
      <c r="AK1344" s="37">
        <v>0</v>
      </c>
      <c r="AL1344" s="37">
        <v>0</v>
      </c>
      <c r="AM1344" s="37">
        <v>0</v>
      </c>
      <c r="AN1344" s="37">
        <v>0</v>
      </c>
      <c r="AO1344" s="37">
        <v>0</v>
      </c>
      <c r="AP1344" s="37">
        <v>0</v>
      </c>
      <c r="AQ1344" s="37">
        <v>0</v>
      </c>
      <c r="AR1344" s="37">
        <v>75050</v>
      </c>
      <c r="AS1344" s="37">
        <v>0</v>
      </c>
      <c r="AT1344" s="37">
        <v>0</v>
      </c>
      <c r="AU1344" s="37">
        <v>75050</v>
      </c>
      <c r="AV1344" s="37">
        <v>0</v>
      </c>
      <c r="AW1344" s="37">
        <v>0</v>
      </c>
      <c r="AX1344" s="37">
        <v>0</v>
      </c>
      <c r="AY1344" s="37">
        <v>0</v>
      </c>
      <c r="AZ1344" s="37">
        <v>75050</v>
      </c>
      <c r="BA1344" s="37">
        <v>1566184.8539999984</v>
      </c>
      <c r="BB1344" s="37">
        <v>2001009.73</v>
      </c>
      <c r="BC1344" s="37">
        <v>3567194.5839999984</v>
      </c>
      <c r="BD1344" s="37">
        <v>0</v>
      </c>
      <c r="BE1344" s="37">
        <v>0</v>
      </c>
      <c r="BF1344" s="37">
        <v>3567194.5839999984</v>
      </c>
    </row>
    <row r="1345" spans="2:58" x14ac:dyDescent="0.25">
      <c r="B1345" s="36" t="s">
        <v>1190</v>
      </c>
      <c r="C1345" s="36" t="s">
        <v>1313</v>
      </c>
      <c r="D1345" s="36" t="s">
        <v>1314</v>
      </c>
      <c r="E1345" s="36" t="s">
        <v>79</v>
      </c>
      <c r="F1345" s="37">
        <v>106800.476</v>
      </c>
      <c r="G1345" s="37">
        <v>133500.595</v>
      </c>
      <c r="H1345" s="37">
        <v>240301.071</v>
      </c>
      <c r="I1345" s="37">
        <v>80209.240000000005</v>
      </c>
      <c r="J1345" s="37">
        <v>89610.68</v>
      </c>
      <c r="K1345" s="37">
        <v>410120.99099999998</v>
      </c>
      <c r="L1345" s="37">
        <v>60829.5</v>
      </c>
      <c r="M1345" s="37">
        <v>97194.49</v>
      </c>
      <c r="N1345" s="37">
        <v>404211</v>
      </c>
      <c r="O1345" s="37">
        <v>33612.839999999997</v>
      </c>
      <c r="P1345" s="37">
        <v>595847.82999999996</v>
      </c>
      <c r="Q1345" s="37">
        <v>1005968.821</v>
      </c>
      <c r="R1345" s="37">
        <v>16455444</v>
      </c>
      <c r="S1345" s="37">
        <v>0</v>
      </c>
      <c r="T1345" s="37">
        <v>0</v>
      </c>
      <c r="U1345" s="37">
        <v>0</v>
      </c>
      <c r="V1345" s="37">
        <v>16455444</v>
      </c>
      <c r="W1345" s="37">
        <v>17461412.820999999</v>
      </c>
      <c r="X1345" s="37">
        <v>7118975.6299999999</v>
      </c>
      <c r="Y1345" s="37">
        <v>34872.1</v>
      </c>
      <c r="Z1345" s="37">
        <v>3297352.03</v>
      </c>
      <c r="AA1345" s="37">
        <v>102780</v>
      </c>
      <c r="AB1345" s="37">
        <v>80709.919999999998</v>
      </c>
      <c r="AC1345" s="37">
        <v>1396106.55</v>
      </c>
      <c r="AD1345" s="37">
        <v>4911820.5999999996</v>
      </c>
      <c r="AE1345" s="37">
        <v>642340.74</v>
      </c>
      <c r="AF1345" s="37">
        <v>84274.69</v>
      </c>
      <c r="AG1345" s="37">
        <v>12757411.66</v>
      </c>
      <c r="AH1345" s="37">
        <v>4704001.1609999985</v>
      </c>
      <c r="AI1345" s="37">
        <v>0</v>
      </c>
      <c r="AJ1345" s="37">
        <v>0</v>
      </c>
      <c r="AK1345" s="37">
        <v>0</v>
      </c>
      <c r="AL1345" s="37">
        <v>0</v>
      </c>
      <c r="AM1345" s="37">
        <v>0</v>
      </c>
      <c r="AN1345" s="37">
        <v>0</v>
      </c>
      <c r="AO1345" s="37">
        <v>0</v>
      </c>
      <c r="AP1345" s="37">
        <v>0</v>
      </c>
      <c r="AQ1345" s="37">
        <v>0</v>
      </c>
      <c r="AR1345" s="37">
        <v>996389.11</v>
      </c>
      <c r="AS1345" s="37">
        <v>0</v>
      </c>
      <c r="AT1345" s="37">
        <v>0</v>
      </c>
      <c r="AU1345" s="37">
        <v>996389.11</v>
      </c>
      <c r="AV1345" s="37">
        <v>154385.42000000001</v>
      </c>
      <c r="AW1345" s="37">
        <v>0</v>
      </c>
      <c r="AX1345" s="37">
        <v>154385.42000000001</v>
      </c>
      <c r="AY1345" s="37">
        <v>0</v>
      </c>
      <c r="AZ1345" s="37">
        <v>1150774.53</v>
      </c>
      <c r="BA1345" s="37">
        <v>3553226.6309999982</v>
      </c>
      <c r="BB1345" s="37">
        <v>13967358.17</v>
      </c>
      <c r="BC1345" s="37">
        <v>17520584.800999999</v>
      </c>
      <c r="BD1345" s="37">
        <v>228617.02</v>
      </c>
      <c r="BE1345" s="37">
        <v>1134337.69</v>
      </c>
      <c r="BF1345" s="37">
        <v>16157630.091</v>
      </c>
    </row>
    <row r="1346" spans="2:58" x14ac:dyDescent="0.25">
      <c r="B1346" s="36" t="s">
        <v>1190</v>
      </c>
      <c r="C1346" s="36" t="s">
        <v>1313</v>
      </c>
      <c r="D1346" s="36" t="s">
        <v>1316</v>
      </c>
      <c r="E1346" s="36" t="s">
        <v>79</v>
      </c>
      <c r="F1346" s="37">
        <v>139153.264</v>
      </c>
      <c r="G1346" s="37">
        <v>173941.58</v>
      </c>
      <c r="H1346" s="37">
        <v>313094.84399999998</v>
      </c>
      <c r="I1346" s="37">
        <v>217060</v>
      </c>
      <c r="J1346" s="37">
        <v>97174.59</v>
      </c>
      <c r="K1346" s="37">
        <v>627329.43400000001</v>
      </c>
      <c r="L1346" s="37">
        <v>142945.34</v>
      </c>
      <c r="M1346" s="37">
        <v>113940</v>
      </c>
      <c r="N1346" s="37">
        <v>236036</v>
      </c>
      <c r="O1346" s="37">
        <v>104562.34</v>
      </c>
      <c r="P1346" s="37">
        <v>597483.67999999993</v>
      </c>
      <c r="Q1346" s="37">
        <v>1224813.1140000001</v>
      </c>
      <c r="R1346" s="37">
        <v>17376685</v>
      </c>
      <c r="S1346" s="37">
        <v>0</v>
      </c>
      <c r="T1346" s="37">
        <v>0</v>
      </c>
      <c r="U1346" s="37">
        <v>0</v>
      </c>
      <c r="V1346" s="37">
        <v>17376685</v>
      </c>
      <c r="W1346" s="37">
        <v>18601498.114</v>
      </c>
      <c r="X1346" s="37">
        <v>8283545.7699999996</v>
      </c>
      <c r="Y1346" s="37">
        <v>78346.33</v>
      </c>
      <c r="Z1346" s="37">
        <v>1670076.66</v>
      </c>
      <c r="AA1346" s="37">
        <v>0</v>
      </c>
      <c r="AB1346" s="37">
        <v>0</v>
      </c>
      <c r="AC1346" s="37">
        <v>762031.62</v>
      </c>
      <c r="AD1346" s="37">
        <v>2510454.61</v>
      </c>
      <c r="AE1346" s="37">
        <v>1396491.42</v>
      </c>
      <c r="AF1346" s="37">
        <v>340834.02</v>
      </c>
      <c r="AG1346" s="37">
        <v>12531325.819999998</v>
      </c>
      <c r="AH1346" s="37">
        <v>6070172.2940000016</v>
      </c>
      <c r="AI1346" s="37">
        <v>0</v>
      </c>
      <c r="AJ1346" s="37">
        <v>0</v>
      </c>
      <c r="AK1346" s="37">
        <v>0</v>
      </c>
      <c r="AL1346" s="37">
        <v>0</v>
      </c>
      <c r="AM1346" s="37">
        <v>0</v>
      </c>
      <c r="AN1346" s="37">
        <v>0</v>
      </c>
      <c r="AO1346" s="37">
        <v>0</v>
      </c>
      <c r="AP1346" s="37">
        <v>0</v>
      </c>
      <c r="AQ1346" s="37">
        <v>0</v>
      </c>
      <c r="AR1346" s="37">
        <v>574355</v>
      </c>
      <c r="AS1346" s="37">
        <v>0</v>
      </c>
      <c r="AT1346" s="37">
        <v>0</v>
      </c>
      <c r="AU1346" s="37">
        <v>574355</v>
      </c>
      <c r="AV1346" s="37">
        <v>819395.77</v>
      </c>
      <c r="AW1346" s="37">
        <v>0</v>
      </c>
      <c r="AX1346" s="37">
        <v>819395.77</v>
      </c>
      <c r="AY1346" s="37">
        <v>0</v>
      </c>
      <c r="AZ1346" s="37">
        <v>1393750.77</v>
      </c>
      <c r="BA1346" s="37">
        <v>4676421.5240000021</v>
      </c>
      <c r="BB1346" s="37">
        <v>1400035.41</v>
      </c>
      <c r="BC1346" s="37">
        <v>6076456.9340000022</v>
      </c>
      <c r="BD1346" s="37">
        <v>0</v>
      </c>
      <c r="BE1346" s="37">
        <v>0</v>
      </c>
      <c r="BF1346" s="37">
        <v>6076456.9340000022</v>
      </c>
    </row>
    <row r="1347" spans="2:58" x14ac:dyDescent="0.25">
      <c r="B1347" s="36" t="s">
        <v>1190</v>
      </c>
      <c r="C1347" s="36" t="s">
        <v>1313</v>
      </c>
      <c r="D1347" s="36" t="s">
        <v>1317</v>
      </c>
      <c r="E1347" s="36" t="s">
        <v>79</v>
      </c>
      <c r="F1347" s="37">
        <v>149108.44200000001</v>
      </c>
      <c r="G1347" s="37">
        <v>181804.79500000001</v>
      </c>
      <c r="H1347" s="37">
        <v>330913.23700000002</v>
      </c>
      <c r="I1347" s="37">
        <v>35970</v>
      </c>
      <c r="J1347" s="37">
        <v>85654.84</v>
      </c>
      <c r="K1347" s="37">
        <v>452538.07700000005</v>
      </c>
      <c r="L1347" s="37">
        <v>259016.75</v>
      </c>
      <c r="M1347" s="37">
        <v>62810</v>
      </c>
      <c r="N1347" s="37">
        <v>245279.5</v>
      </c>
      <c r="O1347" s="37">
        <v>75310.080000000002</v>
      </c>
      <c r="P1347" s="37">
        <v>642416.32999999996</v>
      </c>
      <c r="Q1347" s="37">
        <v>1094954.4070000001</v>
      </c>
      <c r="R1347" s="37">
        <v>19080738</v>
      </c>
      <c r="S1347" s="37">
        <v>24277.8</v>
      </c>
      <c r="T1347" s="37">
        <v>0</v>
      </c>
      <c r="U1347" s="37">
        <v>92512</v>
      </c>
      <c r="V1347" s="37">
        <v>19197527.800000001</v>
      </c>
      <c r="W1347" s="37">
        <v>20292482.207000002</v>
      </c>
      <c r="X1347" s="37">
        <v>11838902.199999999</v>
      </c>
      <c r="Y1347" s="37">
        <v>4390</v>
      </c>
      <c r="Z1347" s="37">
        <v>1791671.41</v>
      </c>
      <c r="AA1347" s="37">
        <v>0</v>
      </c>
      <c r="AB1347" s="37">
        <v>0</v>
      </c>
      <c r="AC1347" s="37">
        <v>933083.96</v>
      </c>
      <c r="AD1347" s="37">
        <v>2729145.37</v>
      </c>
      <c r="AE1347" s="37">
        <v>1269104.1299999999</v>
      </c>
      <c r="AF1347" s="37">
        <v>307500.69</v>
      </c>
      <c r="AG1347" s="37">
        <v>16144652.389999999</v>
      </c>
      <c r="AH1347" s="37">
        <v>4147829.8170000035</v>
      </c>
      <c r="AI1347" s="37">
        <v>0</v>
      </c>
      <c r="AJ1347" s="37">
        <v>0</v>
      </c>
      <c r="AK1347" s="37">
        <v>0</v>
      </c>
      <c r="AL1347" s="37">
        <v>0</v>
      </c>
      <c r="AM1347" s="37">
        <v>0</v>
      </c>
      <c r="AN1347" s="37">
        <v>0</v>
      </c>
      <c r="AO1347" s="37">
        <v>0</v>
      </c>
      <c r="AP1347" s="37">
        <v>0</v>
      </c>
      <c r="AQ1347" s="37">
        <v>0</v>
      </c>
      <c r="AR1347" s="37">
        <v>56327.25</v>
      </c>
      <c r="AS1347" s="37">
        <v>0</v>
      </c>
      <c r="AT1347" s="37">
        <v>0</v>
      </c>
      <c r="AU1347" s="37">
        <v>56327.25</v>
      </c>
      <c r="AV1347" s="37">
        <v>576879.88</v>
      </c>
      <c r="AW1347" s="37">
        <v>82194.429999999993</v>
      </c>
      <c r="AX1347" s="37">
        <v>659074.31000000006</v>
      </c>
      <c r="AY1347" s="37">
        <v>0</v>
      </c>
      <c r="AZ1347" s="37">
        <v>715401.56</v>
      </c>
      <c r="BA1347" s="37">
        <v>3432428.2570000035</v>
      </c>
      <c r="BB1347" s="37">
        <v>5117286.91</v>
      </c>
      <c r="BC1347" s="37">
        <v>8549715.1670000032</v>
      </c>
      <c r="BD1347" s="37">
        <v>1210735.53</v>
      </c>
      <c r="BE1347" s="37">
        <v>0</v>
      </c>
      <c r="BF1347" s="37">
        <v>7338979.6370000029</v>
      </c>
    </row>
    <row r="1348" spans="2:58" x14ac:dyDescent="0.25">
      <c r="B1348" s="36" t="s">
        <v>1190</v>
      </c>
      <c r="C1348" s="36" t="s">
        <v>1313</v>
      </c>
      <c r="D1348" s="36" t="s">
        <v>1318</v>
      </c>
      <c r="E1348" s="36" t="s">
        <v>79</v>
      </c>
      <c r="F1348" s="37">
        <v>125838.768</v>
      </c>
      <c r="G1348" s="37">
        <v>157298.46</v>
      </c>
      <c r="H1348" s="37">
        <v>283137.228</v>
      </c>
      <c r="I1348" s="37">
        <v>138871.5</v>
      </c>
      <c r="J1348" s="37">
        <v>63252.13</v>
      </c>
      <c r="K1348" s="37">
        <v>485260.85800000001</v>
      </c>
      <c r="L1348" s="37">
        <v>149249.23000000001</v>
      </c>
      <c r="M1348" s="37">
        <v>182050</v>
      </c>
      <c r="N1348" s="37">
        <v>172665</v>
      </c>
      <c r="O1348" s="37">
        <v>9337.7999999999993</v>
      </c>
      <c r="P1348" s="37">
        <v>513302.02999999997</v>
      </c>
      <c r="Q1348" s="37">
        <v>998562.88800000004</v>
      </c>
      <c r="R1348" s="37">
        <v>14897654</v>
      </c>
      <c r="S1348" s="37">
        <v>0</v>
      </c>
      <c r="T1348" s="37">
        <v>0</v>
      </c>
      <c r="U1348" s="37">
        <v>0</v>
      </c>
      <c r="V1348" s="37">
        <v>14897654</v>
      </c>
      <c r="W1348" s="37">
        <v>15896216.888</v>
      </c>
      <c r="X1348" s="37">
        <v>10350917.210000001</v>
      </c>
      <c r="Y1348" s="37">
        <v>57100</v>
      </c>
      <c r="Z1348" s="37">
        <v>1457346.55</v>
      </c>
      <c r="AA1348" s="37">
        <v>0</v>
      </c>
      <c r="AB1348" s="37">
        <v>0</v>
      </c>
      <c r="AC1348" s="37">
        <v>2039691.22</v>
      </c>
      <c r="AD1348" s="37">
        <v>3554137.77</v>
      </c>
      <c r="AE1348" s="37">
        <v>709128.83</v>
      </c>
      <c r="AF1348" s="37">
        <v>0</v>
      </c>
      <c r="AG1348" s="37">
        <v>14614183.810000001</v>
      </c>
      <c r="AH1348" s="37">
        <v>1282033.0779999997</v>
      </c>
      <c r="AI1348" s="37">
        <v>0</v>
      </c>
      <c r="AJ1348" s="37">
        <v>0</v>
      </c>
      <c r="AK1348" s="37">
        <v>0</v>
      </c>
      <c r="AL1348" s="37">
        <v>0</v>
      </c>
      <c r="AM1348" s="37">
        <v>0</v>
      </c>
      <c r="AN1348" s="37">
        <v>0</v>
      </c>
      <c r="AO1348" s="37">
        <v>0</v>
      </c>
      <c r="AP1348" s="37">
        <v>0</v>
      </c>
      <c r="AQ1348" s="37">
        <v>0</v>
      </c>
      <c r="AR1348" s="37">
        <v>0</v>
      </c>
      <c r="AS1348" s="37">
        <v>0</v>
      </c>
      <c r="AT1348" s="37">
        <v>0</v>
      </c>
      <c r="AU1348" s="37">
        <v>0</v>
      </c>
      <c r="AV1348" s="37">
        <v>567890.18999999994</v>
      </c>
      <c r="AW1348" s="37">
        <v>0</v>
      </c>
      <c r="AX1348" s="37">
        <v>567890.18999999994</v>
      </c>
      <c r="AY1348" s="37">
        <v>0</v>
      </c>
      <c r="AZ1348" s="37">
        <v>567890.18999999994</v>
      </c>
      <c r="BA1348" s="37">
        <v>714142.8879999998</v>
      </c>
      <c r="BB1348" s="37">
        <v>3808883.35</v>
      </c>
      <c r="BC1348" s="37">
        <v>4523026.2379999999</v>
      </c>
      <c r="BD1348" s="37">
        <v>0</v>
      </c>
      <c r="BE1348" s="37">
        <v>0</v>
      </c>
      <c r="BF1348" s="37">
        <v>4523026.2379999999</v>
      </c>
    </row>
    <row r="1349" spans="2:58" x14ac:dyDescent="0.25">
      <c r="B1349" s="36" t="s">
        <v>1190</v>
      </c>
      <c r="C1349" s="36" t="s">
        <v>1313</v>
      </c>
      <c r="D1349" s="36" t="s">
        <v>1319</v>
      </c>
      <c r="E1349" s="36" t="s">
        <v>79</v>
      </c>
      <c r="F1349" s="37">
        <v>124288.008</v>
      </c>
      <c r="G1349" s="37">
        <v>155360.01</v>
      </c>
      <c r="H1349" s="37">
        <v>279648.01800000004</v>
      </c>
      <c r="I1349" s="37">
        <v>105697</v>
      </c>
      <c r="J1349" s="37">
        <v>104518</v>
      </c>
      <c r="K1349" s="37">
        <v>489863.01800000004</v>
      </c>
      <c r="L1349" s="37">
        <v>418150</v>
      </c>
      <c r="M1349" s="37">
        <v>98452</v>
      </c>
      <c r="N1349" s="37">
        <v>36926</v>
      </c>
      <c r="O1349" s="37">
        <v>112447</v>
      </c>
      <c r="P1349" s="37">
        <v>665975</v>
      </c>
      <c r="Q1349" s="37">
        <v>1155838.0180000002</v>
      </c>
      <c r="R1349" s="37">
        <v>18008933</v>
      </c>
      <c r="S1349" s="37">
        <v>0</v>
      </c>
      <c r="T1349" s="37">
        <v>0</v>
      </c>
      <c r="U1349" s="37">
        <v>156466</v>
      </c>
      <c r="V1349" s="37">
        <v>18165399</v>
      </c>
      <c r="W1349" s="37">
        <v>19321237.017999999</v>
      </c>
      <c r="X1349" s="37">
        <v>6895922</v>
      </c>
      <c r="Y1349" s="37">
        <v>0</v>
      </c>
      <c r="Z1349" s="37">
        <v>1995220</v>
      </c>
      <c r="AA1349" s="37">
        <v>0</v>
      </c>
      <c r="AB1349" s="37">
        <v>0</v>
      </c>
      <c r="AC1349" s="37">
        <v>493741</v>
      </c>
      <c r="AD1349" s="37">
        <v>2488961</v>
      </c>
      <c r="AE1349" s="37">
        <v>644432</v>
      </c>
      <c r="AF1349" s="37">
        <v>532082</v>
      </c>
      <c r="AG1349" s="37">
        <v>10561397</v>
      </c>
      <c r="AH1349" s="37">
        <v>8759840.0179999992</v>
      </c>
      <c r="AI1349" s="37">
        <v>0</v>
      </c>
      <c r="AJ1349" s="37">
        <v>0</v>
      </c>
      <c r="AK1349" s="37">
        <v>0</v>
      </c>
      <c r="AL1349" s="37">
        <v>0</v>
      </c>
      <c r="AM1349" s="37">
        <v>0</v>
      </c>
      <c r="AN1349" s="37">
        <v>0</v>
      </c>
      <c r="AO1349" s="37">
        <v>0</v>
      </c>
      <c r="AP1349" s="37">
        <v>0</v>
      </c>
      <c r="AQ1349" s="37">
        <v>0</v>
      </c>
      <c r="AR1349" s="37">
        <v>99135</v>
      </c>
      <c r="AS1349" s="37">
        <v>0</v>
      </c>
      <c r="AT1349" s="37">
        <v>0</v>
      </c>
      <c r="AU1349" s="37">
        <v>99135</v>
      </c>
      <c r="AV1349" s="37">
        <v>0</v>
      </c>
      <c r="AW1349" s="37">
        <v>0</v>
      </c>
      <c r="AX1349" s="37">
        <v>0</v>
      </c>
      <c r="AY1349" s="37">
        <v>0</v>
      </c>
      <c r="AZ1349" s="37">
        <v>99135</v>
      </c>
      <c r="BA1349" s="37">
        <v>8660705.0179999992</v>
      </c>
      <c r="BB1349" s="37">
        <v>20537293</v>
      </c>
      <c r="BC1349" s="37">
        <v>29197998.017999999</v>
      </c>
      <c r="BD1349" s="37">
        <v>104363</v>
      </c>
      <c r="BE1349" s="37">
        <v>0</v>
      </c>
      <c r="BF1349" s="37">
        <v>29093635.017999999</v>
      </c>
    </row>
    <row r="1350" spans="2:58" x14ac:dyDescent="0.25">
      <c r="B1350" s="36" t="s">
        <v>1190</v>
      </c>
      <c r="C1350" s="36" t="s">
        <v>1313</v>
      </c>
      <c r="D1350" s="36" t="s">
        <v>1320</v>
      </c>
      <c r="E1350" s="36" t="s">
        <v>79</v>
      </c>
      <c r="F1350" s="37">
        <v>233831.83199999999</v>
      </c>
      <c r="G1350" s="37">
        <v>292289.78999999998</v>
      </c>
      <c r="H1350" s="37">
        <v>526121.62199999997</v>
      </c>
      <c r="I1350" s="37">
        <v>70958.320000000007</v>
      </c>
      <c r="J1350" s="37">
        <v>59893.62</v>
      </c>
      <c r="K1350" s="37">
        <v>656973.56200000003</v>
      </c>
      <c r="L1350" s="37">
        <v>78390.94</v>
      </c>
      <c r="M1350" s="37">
        <v>70510</v>
      </c>
      <c r="N1350" s="37">
        <v>12750</v>
      </c>
      <c r="O1350" s="37">
        <v>87306.86</v>
      </c>
      <c r="P1350" s="37">
        <v>248957.8</v>
      </c>
      <c r="Q1350" s="37">
        <v>905931.36199999996</v>
      </c>
      <c r="R1350" s="37">
        <v>11645303</v>
      </c>
      <c r="S1350" s="37">
        <v>0</v>
      </c>
      <c r="T1350" s="37">
        <v>0</v>
      </c>
      <c r="U1350" s="37">
        <v>0</v>
      </c>
      <c r="V1350" s="37">
        <v>11645303</v>
      </c>
      <c r="W1350" s="37">
        <v>12551234.362</v>
      </c>
      <c r="X1350" s="37">
        <v>5688627.9800000004</v>
      </c>
      <c r="Y1350" s="37">
        <v>16930</v>
      </c>
      <c r="Z1350" s="37">
        <v>1228067.55</v>
      </c>
      <c r="AA1350" s="37">
        <v>0</v>
      </c>
      <c r="AB1350" s="37">
        <v>0</v>
      </c>
      <c r="AC1350" s="37">
        <v>839563.18</v>
      </c>
      <c r="AD1350" s="37">
        <v>2084560.73</v>
      </c>
      <c r="AE1350" s="37">
        <v>1422642.97</v>
      </c>
      <c r="AF1350" s="37">
        <v>0</v>
      </c>
      <c r="AG1350" s="37">
        <v>9195831.6800000016</v>
      </c>
      <c r="AH1350" s="37">
        <v>3355402.6819999982</v>
      </c>
      <c r="AI1350" s="37">
        <v>0</v>
      </c>
      <c r="AJ1350" s="37">
        <v>0</v>
      </c>
      <c r="AK1350" s="37">
        <v>0</v>
      </c>
      <c r="AL1350" s="37">
        <v>0</v>
      </c>
      <c r="AM1350" s="37">
        <v>0</v>
      </c>
      <c r="AN1350" s="37">
        <v>0</v>
      </c>
      <c r="AO1350" s="37">
        <v>0</v>
      </c>
      <c r="AP1350" s="37">
        <v>0</v>
      </c>
      <c r="AQ1350" s="37">
        <v>0</v>
      </c>
      <c r="AR1350" s="37">
        <v>141230</v>
      </c>
      <c r="AS1350" s="37">
        <v>0</v>
      </c>
      <c r="AT1350" s="37">
        <v>0</v>
      </c>
      <c r="AU1350" s="37">
        <v>141230</v>
      </c>
      <c r="AV1350" s="37">
        <v>0</v>
      </c>
      <c r="AW1350" s="37">
        <v>0</v>
      </c>
      <c r="AX1350" s="37">
        <v>0</v>
      </c>
      <c r="AY1350" s="37">
        <v>0</v>
      </c>
      <c r="AZ1350" s="37">
        <v>141230</v>
      </c>
      <c r="BA1350" s="37">
        <v>3214172.6819999982</v>
      </c>
      <c r="BB1350" s="37">
        <v>14055301.859999999</v>
      </c>
      <c r="BC1350" s="37">
        <v>17269474.541999996</v>
      </c>
      <c r="BD1350" s="37">
        <v>0</v>
      </c>
      <c r="BE1350" s="37">
        <v>0</v>
      </c>
      <c r="BF1350" s="37">
        <v>17269474.541999996</v>
      </c>
    </row>
    <row r="1351" spans="2:58" x14ac:dyDescent="0.25">
      <c r="B1351" s="36" t="s">
        <v>1190</v>
      </c>
      <c r="C1351" s="36" t="s">
        <v>1313</v>
      </c>
      <c r="D1351" s="36" t="s">
        <v>1321</v>
      </c>
      <c r="E1351" s="36" t="s">
        <v>79</v>
      </c>
      <c r="F1351" s="37">
        <v>696962.70400000003</v>
      </c>
      <c r="G1351" s="37">
        <v>871203.38</v>
      </c>
      <c r="H1351" s="37">
        <v>1568166.084</v>
      </c>
      <c r="I1351" s="37">
        <v>1934289.98</v>
      </c>
      <c r="J1351" s="37">
        <v>441690.09</v>
      </c>
      <c r="K1351" s="37">
        <v>3944146.1540000001</v>
      </c>
      <c r="L1351" s="37">
        <v>948613.05</v>
      </c>
      <c r="M1351" s="37">
        <v>905523.75</v>
      </c>
      <c r="N1351" s="37">
        <v>2656458.7799999998</v>
      </c>
      <c r="O1351" s="37">
        <v>39400.67</v>
      </c>
      <c r="P1351" s="37">
        <v>4549996.25</v>
      </c>
      <c r="Q1351" s="37">
        <v>8494142.4039999992</v>
      </c>
      <c r="R1351" s="37">
        <v>29622924</v>
      </c>
      <c r="S1351" s="37">
        <v>507750.12</v>
      </c>
      <c r="T1351" s="37">
        <v>0</v>
      </c>
      <c r="U1351" s="37">
        <v>0</v>
      </c>
      <c r="V1351" s="37">
        <v>30130674.120000001</v>
      </c>
      <c r="W1351" s="37">
        <v>38624816.524000004</v>
      </c>
      <c r="X1351" s="37">
        <v>18893173.449999999</v>
      </c>
      <c r="Y1351" s="37">
        <v>76510</v>
      </c>
      <c r="Z1351" s="37">
        <v>3133821.84</v>
      </c>
      <c r="AA1351" s="37">
        <v>0</v>
      </c>
      <c r="AB1351" s="37">
        <v>1091165</v>
      </c>
      <c r="AC1351" s="37">
        <v>1332300.51</v>
      </c>
      <c r="AD1351" s="37">
        <v>5633797.3499999996</v>
      </c>
      <c r="AE1351" s="37">
        <v>2803836.7</v>
      </c>
      <c r="AF1351" s="37">
        <v>207623.91</v>
      </c>
      <c r="AG1351" s="37">
        <v>27538431.409999996</v>
      </c>
      <c r="AH1351" s="37">
        <v>11086385.114000008</v>
      </c>
      <c r="AI1351" s="37">
        <v>0</v>
      </c>
      <c r="AJ1351" s="37">
        <v>0</v>
      </c>
      <c r="AK1351" s="37">
        <v>0</v>
      </c>
      <c r="AL1351" s="37">
        <v>0</v>
      </c>
      <c r="AM1351" s="37">
        <v>0</v>
      </c>
      <c r="AN1351" s="37">
        <v>0</v>
      </c>
      <c r="AO1351" s="37">
        <v>0</v>
      </c>
      <c r="AP1351" s="37">
        <v>0</v>
      </c>
      <c r="AQ1351" s="37">
        <v>0</v>
      </c>
      <c r="AR1351" s="37">
        <v>0</v>
      </c>
      <c r="AS1351" s="37">
        <v>0</v>
      </c>
      <c r="AT1351" s="37">
        <v>0</v>
      </c>
      <c r="AU1351" s="37">
        <v>0</v>
      </c>
      <c r="AV1351" s="37">
        <v>920887.88</v>
      </c>
      <c r="AW1351" s="37">
        <v>0</v>
      </c>
      <c r="AX1351" s="37">
        <v>920887.88</v>
      </c>
      <c r="AY1351" s="37">
        <v>0</v>
      </c>
      <c r="AZ1351" s="37">
        <v>920887.88</v>
      </c>
      <c r="BA1351" s="37">
        <v>10165497.234000007</v>
      </c>
      <c r="BB1351" s="37">
        <v>20446620.759999998</v>
      </c>
      <c r="BC1351" s="37">
        <v>30612117.994000003</v>
      </c>
      <c r="BD1351" s="37">
        <v>5428776.0999999996</v>
      </c>
      <c r="BE1351" s="37">
        <v>0</v>
      </c>
      <c r="BF1351" s="37">
        <v>25183341.894000001</v>
      </c>
    </row>
    <row r="1352" spans="2:58" x14ac:dyDescent="0.25">
      <c r="B1352" s="36" t="s">
        <v>1322</v>
      </c>
      <c r="C1352" s="36" t="s">
        <v>1323</v>
      </c>
      <c r="D1352" s="36" t="s">
        <v>1324</v>
      </c>
      <c r="E1352" s="36" t="s">
        <v>77</v>
      </c>
      <c r="F1352" s="37">
        <v>16192654.666999999</v>
      </c>
      <c r="G1352" s="37">
        <v>23107146.620000001</v>
      </c>
      <c r="H1352" s="37">
        <v>39299801.287</v>
      </c>
      <c r="I1352" s="37">
        <v>2858996.89</v>
      </c>
      <c r="J1352" s="37">
        <v>2167215.5</v>
      </c>
      <c r="K1352" s="37">
        <v>44326013.677000001</v>
      </c>
      <c r="L1352" s="37">
        <v>2354306.5299999998</v>
      </c>
      <c r="M1352" s="37">
        <v>506869.6</v>
      </c>
      <c r="N1352" s="37">
        <v>93418999.489999995</v>
      </c>
      <c r="O1352" s="37">
        <v>2378824.7999999998</v>
      </c>
      <c r="P1352" s="37">
        <v>98659000.419999987</v>
      </c>
      <c r="Q1352" s="37">
        <v>142985014.097</v>
      </c>
      <c r="R1352" s="37">
        <v>614468371</v>
      </c>
      <c r="S1352" s="37">
        <v>2743534.07</v>
      </c>
      <c r="T1352" s="37">
        <v>0</v>
      </c>
      <c r="U1352" s="37">
        <v>0</v>
      </c>
      <c r="V1352" s="37">
        <v>617211905.07000005</v>
      </c>
      <c r="W1352" s="37">
        <v>760196919.16700006</v>
      </c>
      <c r="X1352" s="37">
        <v>513389557.00999999</v>
      </c>
      <c r="Y1352" s="37">
        <v>2420000</v>
      </c>
      <c r="Z1352" s="37">
        <v>7474226.0800000001</v>
      </c>
      <c r="AA1352" s="37">
        <v>0</v>
      </c>
      <c r="AB1352" s="37">
        <v>0</v>
      </c>
      <c r="AC1352" s="37">
        <v>6973163.5300000003</v>
      </c>
      <c r="AD1352" s="37">
        <v>16867389.609999999</v>
      </c>
      <c r="AE1352" s="37">
        <v>219645146.94999999</v>
      </c>
      <c r="AF1352" s="37">
        <v>0</v>
      </c>
      <c r="AG1352" s="37">
        <v>749902093.56999993</v>
      </c>
      <c r="AH1352" s="37">
        <v>10294825.597000122</v>
      </c>
      <c r="AI1352" s="37">
        <v>0</v>
      </c>
      <c r="AJ1352" s="37">
        <v>0</v>
      </c>
      <c r="AK1352" s="37">
        <v>0</v>
      </c>
      <c r="AL1352" s="37">
        <v>0</v>
      </c>
      <c r="AM1352" s="37">
        <v>0</v>
      </c>
      <c r="AN1352" s="37">
        <v>0</v>
      </c>
      <c r="AO1352" s="37">
        <v>0</v>
      </c>
      <c r="AP1352" s="37">
        <v>0</v>
      </c>
      <c r="AQ1352" s="37">
        <v>0</v>
      </c>
      <c r="AR1352" s="37">
        <v>8667681.0800000001</v>
      </c>
      <c r="AS1352" s="37">
        <v>0</v>
      </c>
      <c r="AT1352" s="37">
        <v>0</v>
      </c>
      <c r="AU1352" s="37">
        <v>8667681.0800000001</v>
      </c>
      <c r="AV1352" s="37">
        <v>0</v>
      </c>
      <c r="AW1352" s="37">
        <v>0</v>
      </c>
      <c r="AX1352" s="37">
        <v>0</v>
      </c>
      <c r="AY1352" s="37">
        <v>0</v>
      </c>
      <c r="AZ1352" s="37">
        <v>8667681.0800000001</v>
      </c>
      <c r="BA1352" s="37">
        <v>1627144.517000122</v>
      </c>
      <c r="BB1352" s="37">
        <v>342409988.90999997</v>
      </c>
      <c r="BC1352" s="37">
        <v>344037133.42700011</v>
      </c>
      <c r="BD1352" s="37">
        <v>5923064.4000000004</v>
      </c>
      <c r="BE1352" s="37">
        <v>35344201.969999999</v>
      </c>
      <c r="BF1352" s="37">
        <v>302769867.05700016</v>
      </c>
    </row>
    <row r="1353" spans="2:58" x14ac:dyDescent="0.25">
      <c r="B1353" s="36" t="s">
        <v>1322</v>
      </c>
      <c r="C1353" s="36" t="s">
        <v>1323</v>
      </c>
      <c r="D1353" s="36" t="s">
        <v>1325</v>
      </c>
      <c r="E1353" s="36" t="s">
        <v>79</v>
      </c>
      <c r="F1353" s="37">
        <v>713412.978</v>
      </c>
      <c r="G1353" s="37">
        <v>891717.375</v>
      </c>
      <c r="H1353" s="37">
        <v>1605130.3530000001</v>
      </c>
      <c r="I1353" s="37">
        <v>1029551.63</v>
      </c>
      <c r="J1353" s="37">
        <v>201850.48</v>
      </c>
      <c r="K1353" s="37">
        <v>2836532.463</v>
      </c>
      <c r="L1353" s="37">
        <v>367754.6</v>
      </c>
      <c r="M1353" s="37">
        <v>235542</v>
      </c>
      <c r="N1353" s="37">
        <v>1996578.04</v>
      </c>
      <c r="O1353" s="37">
        <v>62567.56</v>
      </c>
      <c r="P1353" s="37">
        <v>2662442.2000000002</v>
      </c>
      <c r="Q1353" s="37">
        <v>5498974.6630000006</v>
      </c>
      <c r="R1353" s="37">
        <v>31631745</v>
      </c>
      <c r="S1353" s="37">
        <v>0</v>
      </c>
      <c r="T1353" s="37">
        <v>0</v>
      </c>
      <c r="U1353" s="37">
        <v>0</v>
      </c>
      <c r="V1353" s="37">
        <v>31631745</v>
      </c>
      <c r="W1353" s="37">
        <v>37130719.663000003</v>
      </c>
      <c r="X1353" s="37">
        <v>18196165.260000002</v>
      </c>
      <c r="Y1353" s="37">
        <v>333489.36</v>
      </c>
      <c r="Z1353" s="37">
        <v>1814622.95</v>
      </c>
      <c r="AA1353" s="37">
        <v>0</v>
      </c>
      <c r="AB1353" s="37">
        <v>0</v>
      </c>
      <c r="AC1353" s="37">
        <v>507415.4</v>
      </c>
      <c r="AD1353" s="37">
        <v>2655527.71</v>
      </c>
      <c r="AE1353" s="37">
        <v>3849302.69</v>
      </c>
      <c r="AF1353" s="37">
        <v>0</v>
      </c>
      <c r="AG1353" s="37">
        <v>24700995.660000004</v>
      </c>
      <c r="AH1353" s="37">
        <v>12429724.002999999</v>
      </c>
      <c r="AI1353" s="37">
        <v>0</v>
      </c>
      <c r="AJ1353" s="37">
        <v>0</v>
      </c>
      <c r="AK1353" s="37">
        <v>0</v>
      </c>
      <c r="AL1353" s="37">
        <v>0</v>
      </c>
      <c r="AM1353" s="37">
        <v>0</v>
      </c>
      <c r="AN1353" s="37">
        <v>0</v>
      </c>
      <c r="AO1353" s="37">
        <v>0</v>
      </c>
      <c r="AP1353" s="37">
        <v>0</v>
      </c>
      <c r="AQ1353" s="37">
        <v>0</v>
      </c>
      <c r="AR1353" s="37">
        <v>34667.5</v>
      </c>
      <c r="AS1353" s="37">
        <v>0</v>
      </c>
      <c r="AT1353" s="37">
        <v>0</v>
      </c>
      <c r="AU1353" s="37">
        <v>34667.5</v>
      </c>
      <c r="AV1353" s="37">
        <v>0</v>
      </c>
      <c r="AW1353" s="37">
        <v>0</v>
      </c>
      <c r="AX1353" s="37">
        <v>0</v>
      </c>
      <c r="AY1353" s="37">
        <v>0</v>
      </c>
      <c r="AZ1353" s="37">
        <v>34667.5</v>
      </c>
      <c r="BA1353" s="37">
        <v>12395056.502999999</v>
      </c>
      <c r="BB1353" s="37">
        <v>22328742.82</v>
      </c>
      <c r="BC1353" s="37">
        <v>34723799.322999999</v>
      </c>
      <c r="BD1353" s="37">
        <v>5812460.0099999998</v>
      </c>
      <c r="BE1353" s="37">
        <v>1146828.95</v>
      </c>
      <c r="BF1353" s="37">
        <v>27764510.363000002</v>
      </c>
    </row>
    <row r="1354" spans="2:58" x14ac:dyDescent="0.25">
      <c r="B1354" s="36" t="s">
        <v>1322</v>
      </c>
      <c r="C1354" s="36" t="s">
        <v>1323</v>
      </c>
      <c r="D1354" s="36" t="s">
        <v>1326</v>
      </c>
      <c r="E1354" s="36" t="s">
        <v>79</v>
      </c>
      <c r="F1354" s="37">
        <v>111366.164</v>
      </c>
      <c r="G1354" s="37">
        <v>139123.23499999999</v>
      </c>
      <c r="H1354" s="37">
        <v>250489.39899999998</v>
      </c>
      <c r="I1354" s="37">
        <v>255513.91</v>
      </c>
      <c r="J1354" s="37">
        <v>102512.77</v>
      </c>
      <c r="K1354" s="37">
        <v>608516.07900000003</v>
      </c>
      <c r="L1354" s="37">
        <v>138527.98000000001</v>
      </c>
      <c r="M1354" s="37">
        <v>165726</v>
      </c>
      <c r="N1354" s="37">
        <v>452998.9</v>
      </c>
      <c r="O1354" s="37">
        <v>48362.97</v>
      </c>
      <c r="P1354" s="37">
        <v>805615.85</v>
      </c>
      <c r="Q1354" s="37">
        <v>1414131.929</v>
      </c>
      <c r="R1354" s="37">
        <v>25285873</v>
      </c>
      <c r="S1354" s="37">
        <v>0</v>
      </c>
      <c r="T1354" s="37">
        <v>0</v>
      </c>
      <c r="U1354" s="37">
        <v>0</v>
      </c>
      <c r="V1354" s="37">
        <v>25285873</v>
      </c>
      <c r="W1354" s="37">
        <v>26700004.929000001</v>
      </c>
      <c r="X1354" s="37">
        <v>16938429.809999999</v>
      </c>
      <c r="Y1354" s="37">
        <v>0</v>
      </c>
      <c r="Z1354" s="37">
        <v>2235620.56</v>
      </c>
      <c r="AA1354" s="37">
        <v>0</v>
      </c>
      <c r="AB1354" s="37">
        <v>0</v>
      </c>
      <c r="AC1354" s="37">
        <v>510265.96</v>
      </c>
      <c r="AD1354" s="37">
        <v>2745886.52</v>
      </c>
      <c r="AE1354" s="37">
        <v>2982685.19</v>
      </c>
      <c r="AF1354" s="37">
        <v>0</v>
      </c>
      <c r="AG1354" s="37">
        <v>22667001.52</v>
      </c>
      <c r="AH1354" s="37">
        <v>4033003.4090000018</v>
      </c>
      <c r="AI1354" s="37">
        <v>0</v>
      </c>
      <c r="AJ1354" s="37">
        <v>0</v>
      </c>
      <c r="AK1354" s="37">
        <v>0</v>
      </c>
      <c r="AL1354" s="37">
        <v>0</v>
      </c>
      <c r="AM1354" s="37">
        <v>0</v>
      </c>
      <c r="AN1354" s="37">
        <v>0</v>
      </c>
      <c r="AO1354" s="37">
        <v>0</v>
      </c>
      <c r="AP1354" s="37">
        <v>0</v>
      </c>
      <c r="AQ1354" s="37">
        <v>0</v>
      </c>
      <c r="AR1354" s="37">
        <v>0</v>
      </c>
      <c r="AS1354" s="37">
        <v>0</v>
      </c>
      <c r="AT1354" s="37">
        <v>0</v>
      </c>
      <c r="AU1354" s="37">
        <v>0</v>
      </c>
      <c r="AV1354" s="37">
        <v>0</v>
      </c>
      <c r="AW1354" s="37">
        <v>0</v>
      </c>
      <c r="AX1354" s="37">
        <v>0</v>
      </c>
      <c r="AY1354" s="37">
        <v>0</v>
      </c>
      <c r="AZ1354" s="37">
        <v>0</v>
      </c>
      <c r="BA1354" s="37">
        <v>4033003.4090000018</v>
      </c>
      <c r="BB1354" s="37">
        <v>6492098.5099999998</v>
      </c>
      <c r="BC1354" s="37">
        <v>10525101.919000002</v>
      </c>
      <c r="BD1354" s="37">
        <v>1604174.97</v>
      </c>
      <c r="BE1354" s="37">
        <v>0</v>
      </c>
      <c r="BF1354" s="37">
        <v>8920926.949000001</v>
      </c>
    </row>
    <row r="1355" spans="2:58" x14ac:dyDescent="0.25">
      <c r="B1355" s="36" t="s">
        <v>1322</v>
      </c>
      <c r="C1355" s="36" t="s">
        <v>1323</v>
      </c>
      <c r="D1355" s="36" t="s">
        <v>1327</v>
      </c>
      <c r="E1355" s="36" t="s">
        <v>79</v>
      </c>
      <c r="F1355" s="37">
        <v>279980.82799999998</v>
      </c>
      <c r="G1355" s="37">
        <v>348976.85499999998</v>
      </c>
      <c r="H1355" s="37">
        <v>628957.68299999996</v>
      </c>
      <c r="I1355" s="37">
        <v>510689.28000000003</v>
      </c>
      <c r="J1355" s="37">
        <v>78051.509999999995</v>
      </c>
      <c r="K1355" s="37">
        <v>1217698.473</v>
      </c>
      <c r="L1355" s="37">
        <v>557055.47</v>
      </c>
      <c r="M1355" s="37">
        <v>171542</v>
      </c>
      <c r="N1355" s="37">
        <v>1920003.91</v>
      </c>
      <c r="O1355" s="37">
        <v>260472.68</v>
      </c>
      <c r="P1355" s="37">
        <v>2909074.06</v>
      </c>
      <c r="Q1355" s="37">
        <v>4126772.5329999998</v>
      </c>
      <c r="R1355" s="37">
        <v>32092514</v>
      </c>
      <c r="S1355" s="37">
        <v>0</v>
      </c>
      <c r="T1355" s="37">
        <v>0</v>
      </c>
      <c r="U1355" s="37">
        <v>150000</v>
      </c>
      <c r="V1355" s="37">
        <v>32242514</v>
      </c>
      <c r="W1355" s="37">
        <v>36369286.533</v>
      </c>
      <c r="X1355" s="37">
        <v>22819068.309999999</v>
      </c>
      <c r="Y1355" s="37">
        <v>143087.85</v>
      </c>
      <c r="Z1355" s="37">
        <v>2652069.37</v>
      </c>
      <c r="AA1355" s="37">
        <v>0</v>
      </c>
      <c r="AB1355" s="37">
        <v>0</v>
      </c>
      <c r="AC1355" s="37">
        <v>689007.91</v>
      </c>
      <c r="AD1355" s="37">
        <v>3484165.1300000004</v>
      </c>
      <c r="AE1355" s="37">
        <v>4059452.65</v>
      </c>
      <c r="AF1355" s="37">
        <v>0</v>
      </c>
      <c r="AG1355" s="37">
        <v>30362686.089999996</v>
      </c>
      <c r="AH1355" s="37">
        <v>6006600.4430000037</v>
      </c>
      <c r="AI1355" s="37">
        <v>0</v>
      </c>
      <c r="AJ1355" s="37">
        <v>0</v>
      </c>
      <c r="AK1355" s="37">
        <v>0</v>
      </c>
      <c r="AL1355" s="37">
        <v>0</v>
      </c>
      <c r="AM1355" s="37">
        <v>0</v>
      </c>
      <c r="AN1355" s="37">
        <v>0</v>
      </c>
      <c r="AO1355" s="37">
        <v>0</v>
      </c>
      <c r="AP1355" s="37">
        <v>0</v>
      </c>
      <c r="AQ1355" s="37">
        <v>0</v>
      </c>
      <c r="AR1355" s="37">
        <v>0</v>
      </c>
      <c r="AS1355" s="37">
        <v>0</v>
      </c>
      <c r="AT1355" s="37">
        <v>0</v>
      </c>
      <c r="AU1355" s="37">
        <v>0</v>
      </c>
      <c r="AV1355" s="37">
        <v>0</v>
      </c>
      <c r="AW1355" s="37">
        <v>0</v>
      </c>
      <c r="AX1355" s="37">
        <v>0</v>
      </c>
      <c r="AY1355" s="37">
        <v>0</v>
      </c>
      <c r="AZ1355" s="37">
        <v>0</v>
      </c>
      <c r="BA1355" s="37">
        <v>6006600.4430000037</v>
      </c>
      <c r="BB1355" s="37">
        <v>3022353.2800000003</v>
      </c>
      <c r="BC1355" s="37">
        <v>9028953.7230000049</v>
      </c>
      <c r="BD1355" s="37">
        <v>0</v>
      </c>
      <c r="BE1355" s="37">
        <v>0</v>
      </c>
      <c r="BF1355" s="37">
        <v>9028953.7230000049</v>
      </c>
    </row>
    <row r="1356" spans="2:58" x14ac:dyDescent="0.25">
      <c r="B1356" s="36" t="s">
        <v>1322</v>
      </c>
      <c r="C1356" s="36" t="s">
        <v>1323</v>
      </c>
      <c r="D1356" s="36" t="s">
        <v>1328</v>
      </c>
      <c r="E1356" s="36" t="s">
        <v>79</v>
      </c>
      <c r="F1356" s="37">
        <v>1124147.456</v>
      </c>
      <c r="G1356" s="37">
        <v>1405184.32</v>
      </c>
      <c r="H1356" s="37">
        <v>2529331.7760000001</v>
      </c>
      <c r="I1356" s="37">
        <v>6654752.75</v>
      </c>
      <c r="J1356" s="37">
        <v>644028.41</v>
      </c>
      <c r="K1356" s="37">
        <v>9828112.9360000007</v>
      </c>
      <c r="L1356" s="37">
        <v>547320.17000000004</v>
      </c>
      <c r="M1356" s="37">
        <v>4466507</v>
      </c>
      <c r="N1356" s="37">
        <v>2312406.7400000002</v>
      </c>
      <c r="O1356" s="37">
        <v>512643.5</v>
      </c>
      <c r="P1356" s="37">
        <v>7838877.4100000001</v>
      </c>
      <c r="Q1356" s="37">
        <v>17666990.346000001</v>
      </c>
      <c r="R1356" s="37">
        <v>40404413</v>
      </c>
      <c r="S1356" s="37">
        <v>229736.93</v>
      </c>
      <c r="T1356" s="37">
        <v>0</v>
      </c>
      <c r="U1356" s="37">
        <v>0</v>
      </c>
      <c r="V1356" s="37">
        <v>40634149.93</v>
      </c>
      <c r="W1356" s="37">
        <v>58301140.276000001</v>
      </c>
      <c r="X1356" s="37">
        <v>28995360.390000001</v>
      </c>
      <c r="Y1356" s="37">
        <v>2247000.63</v>
      </c>
      <c r="Z1356" s="37">
        <v>3129197.82</v>
      </c>
      <c r="AA1356" s="37">
        <v>0</v>
      </c>
      <c r="AB1356" s="37">
        <v>0</v>
      </c>
      <c r="AC1356" s="37">
        <v>1259228.1599999999</v>
      </c>
      <c r="AD1356" s="37">
        <v>6635426.6099999994</v>
      </c>
      <c r="AE1356" s="37">
        <v>11808703.07</v>
      </c>
      <c r="AF1356" s="37">
        <v>0</v>
      </c>
      <c r="AG1356" s="37">
        <v>47439490.07</v>
      </c>
      <c r="AH1356" s="37">
        <v>10861650.206</v>
      </c>
      <c r="AI1356" s="37">
        <v>0</v>
      </c>
      <c r="AJ1356" s="37">
        <v>0</v>
      </c>
      <c r="AK1356" s="37">
        <v>0</v>
      </c>
      <c r="AL1356" s="37">
        <v>0</v>
      </c>
      <c r="AM1356" s="37">
        <v>0</v>
      </c>
      <c r="AN1356" s="37">
        <v>0</v>
      </c>
      <c r="AO1356" s="37">
        <v>0</v>
      </c>
      <c r="AP1356" s="37">
        <v>0</v>
      </c>
      <c r="AQ1356" s="37">
        <v>0</v>
      </c>
      <c r="AR1356" s="37">
        <v>9269407.9199999999</v>
      </c>
      <c r="AS1356" s="37">
        <v>0</v>
      </c>
      <c r="AT1356" s="37">
        <v>0</v>
      </c>
      <c r="AU1356" s="37">
        <v>9269407.9199999999</v>
      </c>
      <c r="AV1356" s="37">
        <v>0</v>
      </c>
      <c r="AW1356" s="37">
        <v>0</v>
      </c>
      <c r="AX1356" s="37">
        <v>0</v>
      </c>
      <c r="AY1356" s="37">
        <v>0</v>
      </c>
      <c r="AZ1356" s="37">
        <v>9269407.9199999999</v>
      </c>
      <c r="BA1356" s="37">
        <v>1592242.2860000003</v>
      </c>
      <c r="BB1356" s="37">
        <v>49039493.920000002</v>
      </c>
      <c r="BC1356" s="37">
        <v>50631736.206</v>
      </c>
      <c r="BD1356" s="37">
        <v>103385.13</v>
      </c>
      <c r="BE1356" s="37">
        <v>14586266.92</v>
      </c>
      <c r="BF1356" s="37">
        <v>35942084.155999996</v>
      </c>
    </row>
    <row r="1357" spans="2:58" x14ac:dyDescent="0.25">
      <c r="B1357" s="36" t="s">
        <v>1322</v>
      </c>
      <c r="C1357" s="36" t="s">
        <v>1323</v>
      </c>
      <c r="D1357" s="36" t="s">
        <v>1329</v>
      </c>
      <c r="E1357" s="36" t="s">
        <v>79</v>
      </c>
      <c r="F1357" s="37">
        <v>854653.17200000002</v>
      </c>
      <c r="G1357" s="37">
        <v>1092017.7450000001</v>
      </c>
      <c r="H1357" s="37">
        <v>1946670.9170000001</v>
      </c>
      <c r="I1357" s="37">
        <v>2300027.86</v>
      </c>
      <c r="J1357" s="37">
        <v>375807.28</v>
      </c>
      <c r="K1357" s="37">
        <v>4622506.057</v>
      </c>
      <c r="L1357" s="37">
        <v>376258.47</v>
      </c>
      <c r="M1357" s="37">
        <v>353803</v>
      </c>
      <c r="N1357" s="37">
        <v>2100461.37</v>
      </c>
      <c r="O1357" s="37">
        <v>600203.19999999995</v>
      </c>
      <c r="P1357" s="37">
        <v>3430726.04</v>
      </c>
      <c r="Q1357" s="37">
        <v>8053232.0970000001</v>
      </c>
      <c r="R1357" s="37">
        <v>61701623</v>
      </c>
      <c r="S1357" s="37">
        <v>57544.15</v>
      </c>
      <c r="T1357" s="37">
        <v>0</v>
      </c>
      <c r="U1357" s="37">
        <v>0</v>
      </c>
      <c r="V1357" s="37">
        <v>61759167.149999999</v>
      </c>
      <c r="W1357" s="37">
        <v>69812399.246999994</v>
      </c>
      <c r="X1357" s="37">
        <v>18633924.300000001</v>
      </c>
      <c r="Y1357" s="37">
        <v>73344.289999999994</v>
      </c>
      <c r="Z1357" s="37">
        <v>4022819.43</v>
      </c>
      <c r="AA1357" s="37">
        <v>0</v>
      </c>
      <c r="AB1357" s="37">
        <v>2177006.0099999998</v>
      </c>
      <c r="AC1357" s="37">
        <v>5671993.4699999997</v>
      </c>
      <c r="AD1357" s="37">
        <v>11945163.199999999</v>
      </c>
      <c r="AE1357" s="37">
        <v>12792679.99</v>
      </c>
      <c r="AF1357" s="37">
        <v>1701650.98</v>
      </c>
      <c r="AG1357" s="37">
        <v>45073418.469999999</v>
      </c>
      <c r="AH1357" s="37">
        <v>24738980.776999995</v>
      </c>
      <c r="AI1357" s="37">
        <v>0</v>
      </c>
      <c r="AJ1357" s="37">
        <v>0</v>
      </c>
      <c r="AK1357" s="37">
        <v>0</v>
      </c>
      <c r="AL1357" s="37">
        <v>0</v>
      </c>
      <c r="AM1357" s="37">
        <v>0</v>
      </c>
      <c r="AN1357" s="37">
        <v>0</v>
      </c>
      <c r="AO1357" s="37">
        <v>0</v>
      </c>
      <c r="AP1357" s="37">
        <v>0</v>
      </c>
      <c r="AQ1357" s="37">
        <v>0</v>
      </c>
      <c r="AR1357" s="37">
        <v>2577445.0499999998</v>
      </c>
      <c r="AS1357" s="37">
        <v>0</v>
      </c>
      <c r="AT1357" s="37">
        <v>0</v>
      </c>
      <c r="AU1357" s="37">
        <v>2577445.0499999998</v>
      </c>
      <c r="AV1357" s="37">
        <v>471197.76</v>
      </c>
      <c r="AW1357" s="37">
        <v>0</v>
      </c>
      <c r="AX1357" s="37">
        <v>471197.76</v>
      </c>
      <c r="AY1357" s="37">
        <v>0</v>
      </c>
      <c r="AZ1357" s="37">
        <v>3048642.8099999996</v>
      </c>
      <c r="BA1357" s="37">
        <v>21690337.966999996</v>
      </c>
      <c r="BB1357" s="37">
        <v>54161334.530000001</v>
      </c>
      <c r="BC1357" s="37">
        <v>75851672.496999994</v>
      </c>
      <c r="BD1357" s="37">
        <v>9017528.0899999999</v>
      </c>
      <c r="BE1357" s="37">
        <v>19366959.18</v>
      </c>
      <c r="BF1357" s="37">
        <v>47467185.226999991</v>
      </c>
    </row>
    <row r="1358" spans="2:58" x14ac:dyDescent="0.25">
      <c r="B1358" s="36" t="s">
        <v>1322</v>
      </c>
      <c r="C1358" s="36" t="s">
        <v>1323</v>
      </c>
      <c r="D1358" s="36" t="s">
        <v>1330</v>
      </c>
      <c r="E1358" s="36" t="s">
        <v>79</v>
      </c>
      <c r="F1358" s="37">
        <v>287360.95199999999</v>
      </c>
      <c r="G1358" s="37">
        <v>358036.15500000003</v>
      </c>
      <c r="H1358" s="37">
        <v>645397.10700000008</v>
      </c>
      <c r="I1358" s="37">
        <v>443208.1</v>
      </c>
      <c r="J1358" s="37">
        <v>114765.72</v>
      </c>
      <c r="K1358" s="37">
        <v>1203370.9269999999</v>
      </c>
      <c r="L1358" s="37">
        <v>211218.1</v>
      </c>
      <c r="M1358" s="37">
        <v>339842</v>
      </c>
      <c r="N1358" s="37">
        <v>3711681.97</v>
      </c>
      <c r="O1358" s="37">
        <v>22596.240000000002</v>
      </c>
      <c r="P1358" s="37">
        <v>4285338.3100000005</v>
      </c>
      <c r="Q1358" s="37">
        <v>5488709.2370000007</v>
      </c>
      <c r="R1358" s="37">
        <v>26340090</v>
      </c>
      <c r="S1358" s="37">
        <v>0</v>
      </c>
      <c r="T1358" s="37">
        <v>0</v>
      </c>
      <c r="U1358" s="37">
        <v>0</v>
      </c>
      <c r="V1358" s="37">
        <v>26340090</v>
      </c>
      <c r="W1358" s="37">
        <v>31828799.237</v>
      </c>
      <c r="X1358" s="37">
        <v>23587761.93</v>
      </c>
      <c r="Y1358" s="37">
        <v>59911.12</v>
      </c>
      <c r="Z1358" s="37">
        <v>1349364.65</v>
      </c>
      <c r="AA1358" s="37">
        <v>0</v>
      </c>
      <c r="AB1358" s="37">
        <v>0</v>
      </c>
      <c r="AC1358" s="37">
        <v>646734.80000000005</v>
      </c>
      <c r="AD1358" s="37">
        <v>2056010.57</v>
      </c>
      <c r="AE1358" s="37">
        <v>6092924.75</v>
      </c>
      <c r="AF1358" s="37">
        <v>0</v>
      </c>
      <c r="AG1358" s="37">
        <v>31736697.25</v>
      </c>
      <c r="AH1358" s="37">
        <v>92101.986999999732</v>
      </c>
      <c r="AI1358" s="37">
        <v>0</v>
      </c>
      <c r="AJ1358" s="37">
        <v>0</v>
      </c>
      <c r="AK1358" s="37">
        <v>0</v>
      </c>
      <c r="AL1358" s="37">
        <v>0</v>
      </c>
      <c r="AM1358" s="37">
        <v>0</v>
      </c>
      <c r="AN1358" s="37">
        <v>0</v>
      </c>
      <c r="AO1358" s="37">
        <v>0</v>
      </c>
      <c r="AP1358" s="37">
        <v>0</v>
      </c>
      <c r="AQ1358" s="37">
        <v>0</v>
      </c>
      <c r="AR1358" s="37">
        <v>3058472.96</v>
      </c>
      <c r="AS1358" s="37">
        <v>0</v>
      </c>
      <c r="AT1358" s="37">
        <v>0</v>
      </c>
      <c r="AU1358" s="37">
        <v>3058472.96</v>
      </c>
      <c r="AV1358" s="37">
        <v>0</v>
      </c>
      <c r="AW1358" s="37">
        <v>0</v>
      </c>
      <c r="AX1358" s="37">
        <v>0</v>
      </c>
      <c r="AY1358" s="37">
        <v>0</v>
      </c>
      <c r="AZ1358" s="37">
        <v>3058472.96</v>
      </c>
      <c r="BA1358" s="37">
        <v>-2966370.9730000002</v>
      </c>
      <c r="BB1358" s="37">
        <v>15175921.180000002</v>
      </c>
      <c r="BC1358" s="37">
        <v>12209550.207000002</v>
      </c>
      <c r="BD1358" s="37">
        <v>2338541.46</v>
      </c>
      <c r="BE1358" s="37">
        <v>7573488.6699999999</v>
      </c>
      <c r="BF1358" s="37">
        <v>2297520.0770000014</v>
      </c>
    </row>
    <row r="1359" spans="2:58" x14ac:dyDescent="0.25">
      <c r="B1359" s="36" t="s">
        <v>1322</v>
      </c>
      <c r="C1359" s="36" t="s">
        <v>1323</v>
      </c>
      <c r="D1359" s="36" t="s">
        <v>1331</v>
      </c>
      <c r="E1359" s="36" t="s">
        <v>79</v>
      </c>
      <c r="F1359" s="37">
        <v>450170.98800000001</v>
      </c>
      <c r="G1359" s="37">
        <v>562713.73499999999</v>
      </c>
      <c r="H1359" s="37">
        <v>1012884.723</v>
      </c>
      <c r="I1359" s="37">
        <v>1195891.94</v>
      </c>
      <c r="J1359" s="37">
        <v>128968.18</v>
      </c>
      <c r="K1359" s="37">
        <v>2337744.8429999999</v>
      </c>
      <c r="L1359" s="37">
        <v>1016164.47</v>
      </c>
      <c r="M1359" s="37">
        <v>593982</v>
      </c>
      <c r="N1359" s="37">
        <v>2710184.01</v>
      </c>
      <c r="O1359" s="37">
        <v>8525</v>
      </c>
      <c r="P1359" s="37">
        <v>4328855.4799999995</v>
      </c>
      <c r="Q1359" s="37">
        <v>6666600.3229999989</v>
      </c>
      <c r="R1359" s="37">
        <v>31790173</v>
      </c>
      <c r="S1359" s="37">
        <v>0</v>
      </c>
      <c r="T1359" s="37">
        <v>119696</v>
      </c>
      <c r="U1359" s="37">
        <v>0</v>
      </c>
      <c r="V1359" s="37">
        <v>31909869</v>
      </c>
      <c r="W1359" s="37">
        <v>38576469.322999999</v>
      </c>
      <c r="X1359" s="37">
        <v>13856958.300000001</v>
      </c>
      <c r="Y1359" s="37">
        <v>197062.07</v>
      </c>
      <c r="Z1359" s="37">
        <v>2209001.77</v>
      </c>
      <c r="AA1359" s="37">
        <v>0</v>
      </c>
      <c r="AB1359" s="37">
        <v>41034.51</v>
      </c>
      <c r="AC1359" s="37">
        <v>303545.21999999997</v>
      </c>
      <c r="AD1359" s="37">
        <v>2750643.5699999994</v>
      </c>
      <c r="AE1359" s="37">
        <v>5142533.68</v>
      </c>
      <c r="AF1359" s="37">
        <v>0</v>
      </c>
      <c r="AG1359" s="37">
        <v>21750135.550000001</v>
      </c>
      <c r="AH1359" s="37">
        <v>16826333.772999998</v>
      </c>
      <c r="AI1359" s="37">
        <v>0</v>
      </c>
      <c r="AJ1359" s="37">
        <v>0</v>
      </c>
      <c r="AK1359" s="37">
        <v>0</v>
      </c>
      <c r="AL1359" s="37">
        <v>0</v>
      </c>
      <c r="AM1359" s="37">
        <v>0</v>
      </c>
      <c r="AN1359" s="37">
        <v>0</v>
      </c>
      <c r="AO1359" s="37">
        <v>0</v>
      </c>
      <c r="AP1359" s="37">
        <v>0</v>
      </c>
      <c r="AQ1359" s="37">
        <v>0</v>
      </c>
      <c r="AR1359" s="37">
        <v>5535257.7400000002</v>
      </c>
      <c r="AS1359" s="37">
        <v>0</v>
      </c>
      <c r="AT1359" s="37">
        <v>0</v>
      </c>
      <c r="AU1359" s="37">
        <v>5535257.7400000002</v>
      </c>
      <c r="AV1359" s="37">
        <v>1446404.54</v>
      </c>
      <c r="AW1359" s="37">
        <v>0</v>
      </c>
      <c r="AX1359" s="37">
        <v>1446404.54</v>
      </c>
      <c r="AY1359" s="37">
        <v>0</v>
      </c>
      <c r="AZ1359" s="37">
        <v>6981662.2800000003</v>
      </c>
      <c r="BA1359" s="37">
        <v>9844671.492999997</v>
      </c>
      <c r="BB1359" s="37">
        <v>42956080.120000005</v>
      </c>
      <c r="BC1359" s="37">
        <v>52800751.613000005</v>
      </c>
      <c r="BD1359" s="37">
        <v>0</v>
      </c>
      <c r="BE1359" s="37">
        <v>2256674.56</v>
      </c>
      <c r="BF1359" s="37">
        <v>50544077.053000003</v>
      </c>
    </row>
    <row r="1360" spans="2:58" x14ac:dyDescent="0.25">
      <c r="B1360" s="36" t="s">
        <v>1322</v>
      </c>
      <c r="C1360" s="36" t="s">
        <v>1323</v>
      </c>
      <c r="D1360" s="36" t="s">
        <v>1332</v>
      </c>
      <c r="E1360" s="36" t="s">
        <v>79</v>
      </c>
      <c r="F1360" s="37">
        <v>446853.61200000002</v>
      </c>
      <c r="G1360" s="37">
        <v>558567.01500000001</v>
      </c>
      <c r="H1360" s="37">
        <v>1005420.6270000001</v>
      </c>
      <c r="I1360" s="37">
        <v>453195.99</v>
      </c>
      <c r="J1360" s="37">
        <v>133714.79999999999</v>
      </c>
      <c r="K1360" s="37">
        <v>1592331.4170000001</v>
      </c>
      <c r="L1360" s="37">
        <v>558535.79</v>
      </c>
      <c r="M1360" s="37">
        <v>744664.55</v>
      </c>
      <c r="N1360" s="37">
        <v>2915303</v>
      </c>
      <c r="O1360" s="37">
        <v>437792.16</v>
      </c>
      <c r="P1360" s="37">
        <v>4656295.5</v>
      </c>
      <c r="Q1360" s="37">
        <v>6248626.9170000004</v>
      </c>
      <c r="R1360" s="37">
        <v>29745275</v>
      </c>
      <c r="S1360" s="37">
        <v>0</v>
      </c>
      <c r="T1360" s="37">
        <v>0</v>
      </c>
      <c r="U1360" s="37">
        <v>628000.04</v>
      </c>
      <c r="V1360" s="37">
        <v>30373275.039999999</v>
      </c>
      <c r="W1360" s="37">
        <v>36621901.957000002</v>
      </c>
      <c r="X1360" s="37">
        <v>25932689.77</v>
      </c>
      <c r="Y1360" s="37">
        <v>0</v>
      </c>
      <c r="Z1360" s="37">
        <v>3061600.88</v>
      </c>
      <c r="AA1360" s="37">
        <v>0</v>
      </c>
      <c r="AB1360" s="37">
        <v>0</v>
      </c>
      <c r="AC1360" s="37">
        <v>988327.88</v>
      </c>
      <c r="AD1360" s="37">
        <v>4049928.76</v>
      </c>
      <c r="AE1360" s="37">
        <v>3646099.63</v>
      </c>
      <c r="AF1360" s="37">
        <v>0</v>
      </c>
      <c r="AG1360" s="37">
        <v>33628718.160000004</v>
      </c>
      <c r="AH1360" s="37">
        <v>2993183.7969999984</v>
      </c>
      <c r="AI1360" s="37">
        <v>0</v>
      </c>
      <c r="AJ1360" s="37">
        <v>0</v>
      </c>
      <c r="AK1360" s="37">
        <v>0</v>
      </c>
      <c r="AL1360" s="37">
        <v>0</v>
      </c>
      <c r="AM1360" s="37">
        <v>0</v>
      </c>
      <c r="AN1360" s="37">
        <v>0</v>
      </c>
      <c r="AO1360" s="37">
        <v>0</v>
      </c>
      <c r="AP1360" s="37">
        <v>0</v>
      </c>
      <c r="AQ1360" s="37">
        <v>0</v>
      </c>
      <c r="AR1360" s="37">
        <v>0</v>
      </c>
      <c r="AS1360" s="37">
        <v>0</v>
      </c>
      <c r="AT1360" s="37">
        <v>0</v>
      </c>
      <c r="AU1360" s="37">
        <v>0</v>
      </c>
      <c r="AV1360" s="37">
        <v>0</v>
      </c>
      <c r="AW1360" s="37">
        <v>0</v>
      </c>
      <c r="AX1360" s="37">
        <v>0</v>
      </c>
      <c r="AY1360" s="37">
        <v>0</v>
      </c>
      <c r="AZ1360" s="37">
        <v>0</v>
      </c>
      <c r="BA1360" s="37">
        <v>2993183.7969999984</v>
      </c>
      <c r="BB1360" s="37">
        <v>57190637.140000001</v>
      </c>
      <c r="BC1360" s="37">
        <v>60183820.936999999</v>
      </c>
      <c r="BD1360" s="37">
        <v>0</v>
      </c>
      <c r="BE1360" s="37">
        <v>1552665.26</v>
      </c>
      <c r="BF1360" s="37">
        <v>58631155.677000001</v>
      </c>
    </row>
    <row r="1361" spans="2:58" x14ac:dyDescent="0.25">
      <c r="B1361" s="36" t="s">
        <v>1322</v>
      </c>
      <c r="C1361" s="36" t="s">
        <v>1323</v>
      </c>
      <c r="D1361" s="36" t="s">
        <v>1333</v>
      </c>
      <c r="E1361" s="36" t="s">
        <v>79</v>
      </c>
      <c r="F1361" s="37">
        <v>222525.17199999999</v>
      </c>
      <c r="G1361" s="37">
        <v>278156.46500000003</v>
      </c>
      <c r="H1361" s="37">
        <v>500681.63699999999</v>
      </c>
      <c r="I1361" s="37">
        <v>231924.23</v>
      </c>
      <c r="J1361" s="37">
        <v>80390.710000000006</v>
      </c>
      <c r="K1361" s="37">
        <v>812996.57699999993</v>
      </c>
      <c r="L1361" s="37">
        <v>58902.5</v>
      </c>
      <c r="M1361" s="37">
        <v>180781.5</v>
      </c>
      <c r="N1361" s="37">
        <v>0</v>
      </c>
      <c r="O1361" s="37">
        <v>0</v>
      </c>
      <c r="P1361" s="37">
        <v>239684</v>
      </c>
      <c r="Q1361" s="37">
        <v>1052680.577</v>
      </c>
      <c r="R1361" s="37">
        <v>103721520</v>
      </c>
      <c r="S1361" s="37">
        <v>0</v>
      </c>
      <c r="T1361" s="37">
        <v>0</v>
      </c>
      <c r="U1361" s="37">
        <v>0</v>
      </c>
      <c r="V1361" s="37">
        <v>103721520</v>
      </c>
      <c r="W1361" s="37">
        <v>104774200.57700001</v>
      </c>
      <c r="X1361" s="37">
        <v>34174276.890000001</v>
      </c>
      <c r="Y1361" s="37">
        <v>213858.94</v>
      </c>
      <c r="Z1361" s="37">
        <v>3171529.14</v>
      </c>
      <c r="AA1361" s="37">
        <v>0</v>
      </c>
      <c r="AB1361" s="37">
        <v>0</v>
      </c>
      <c r="AC1361" s="37">
        <v>1268714.28</v>
      </c>
      <c r="AD1361" s="37">
        <v>4654102.3600000003</v>
      </c>
      <c r="AE1361" s="37">
        <v>1295430.42</v>
      </c>
      <c r="AF1361" s="37">
        <v>0</v>
      </c>
      <c r="AG1361" s="37">
        <v>40123809.670000002</v>
      </c>
      <c r="AH1361" s="37">
        <v>64650390.907000005</v>
      </c>
      <c r="AI1361" s="37">
        <v>0</v>
      </c>
      <c r="AJ1361" s="37">
        <v>0</v>
      </c>
      <c r="AK1361" s="37">
        <v>0</v>
      </c>
      <c r="AL1361" s="37">
        <v>0</v>
      </c>
      <c r="AM1361" s="37">
        <v>0</v>
      </c>
      <c r="AN1361" s="37">
        <v>0</v>
      </c>
      <c r="AO1361" s="37">
        <v>0</v>
      </c>
      <c r="AP1361" s="37">
        <v>0</v>
      </c>
      <c r="AQ1361" s="37">
        <v>0</v>
      </c>
      <c r="AR1361" s="37">
        <v>5209018.1100000003</v>
      </c>
      <c r="AS1361" s="37">
        <v>0</v>
      </c>
      <c r="AT1361" s="37">
        <v>0</v>
      </c>
      <c r="AU1361" s="37">
        <v>5209018.1100000003</v>
      </c>
      <c r="AV1361" s="37">
        <v>0</v>
      </c>
      <c r="AW1361" s="37">
        <v>0</v>
      </c>
      <c r="AX1361" s="37">
        <v>0</v>
      </c>
      <c r="AY1361" s="37">
        <v>0</v>
      </c>
      <c r="AZ1361" s="37">
        <v>5209018.1100000003</v>
      </c>
      <c r="BA1361" s="37">
        <v>59441372.797000006</v>
      </c>
      <c r="BB1361" s="37">
        <v>0</v>
      </c>
      <c r="BC1361" s="37">
        <v>59441372.797000006</v>
      </c>
      <c r="BD1361" s="37">
        <v>0</v>
      </c>
      <c r="BE1361" s="37">
        <v>0</v>
      </c>
      <c r="BF1361" s="37">
        <v>59441372.797000006</v>
      </c>
    </row>
    <row r="1362" spans="2:58" x14ac:dyDescent="0.25">
      <c r="B1362" s="36" t="s">
        <v>1322</v>
      </c>
      <c r="C1362" s="36" t="s">
        <v>1323</v>
      </c>
      <c r="D1362" s="36" t="s">
        <v>1334</v>
      </c>
      <c r="E1362" s="36" t="s">
        <v>79</v>
      </c>
      <c r="F1362" s="37">
        <v>628618.4</v>
      </c>
      <c r="G1362" s="37">
        <v>785773.03500000003</v>
      </c>
      <c r="H1362" s="37">
        <v>1414391.4350000001</v>
      </c>
      <c r="I1362" s="37">
        <v>3073783.02</v>
      </c>
      <c r="J1362" s="37">
        <v>278366.17</v>
      </c>
      <c r="K1362" s="37">
        <v>4766540.625</v>
      </c>
      <c r="L1362" s="37">
        <v>487386</v>
      </c>
      <c r="M1362" s="37">
        <v>398059.94</v>
      </c>
      <c r="N1362" s="37">
        <v>2672309.25</v>
      </c>
      <c r="O1362" s="37">
        <v>49585.25</v>
      </c>
      <c r="P1362" s="37">
        <v>3607340.44</v>
      </c>
      <c r="Q1362" s="37">
        <v>8373881.0649999995</v>
      </c>
      <c r="R1362" s="37">
        <v>40292588</v>
      </c>
      <c r="S1362" s="37">
        <v>226293.51</v>
      </c>
      <c r="T1362" s="37">
        <v>0</v>
      </c>
      <c r="U1362" s="37">
        <v>0</v>
      </c>
      <c r="V1362" s="37">
        <v>40518881.509999998</v>
      </c>
      <c r="W1362" s="37">
        <v>48892762.574999996</v>
      </c>
      <c r="X1362" s="37">
        <v>19689330.91</v>
      </c>
      <c r="Y1362" s="37">
        <v>315812.45</v>
      </c>
      <c r="Z1362" s="37">
        <v>2205190.2000000002</v>
      </c>
      <c r="AA1362" s="37">
        <v>0</v>
      </c>
      <c r="AB1362" s="37">
        <v>0</v>
      </c>
      <c r="AC1362" s="37">
        <v>859262.1</v>
      </c>
      <c r="AD1362" s="37">
        <v>3380264.7500000005</v>
      </c>
      <c r="AE1362" s="37">
        <v>4375160.45</v>
      </c>
      <c r="AF1362" s="37">
        <v>1229543.8500000001</v>
      </c>
      <c r="AG1362" s="37">
        <v>28674299.960000001</v>
      </c>
      <c r="AH1362" s="37">
        <v>20218462.614999995</v>
      </c>
      <c r="AI1362" s="37">
        <v>0</v>
      </c>
      <c r="AJ1362" s="37">
        <v>0</v>
      </c>
      <c r="AK1362" s="37">
        <v>0</v>
      </c>
      <c r="AL1362" s="37">
        <v>0</v>
      </c>
      <c r="AM1362" s="37">
        <v>0</v>
      </c>
      <c r="AN1362" s="37">
        <v>0</v>
      </c>
      <c r="AO1362" s="37">
        <v>0</v>
      </c>
      <c r="AP1362" s="37">
        <v>0</v>
      </c>
      <c r="AQ1362" s="37">
        <v>0</v>
      </c>
      <c r="AR1362" s="37">
        <v>814081.84</v>
      </c>
      <c r="AS1362" s="37">
        <v>0</v>
      </c>
      <c r="AT1362" s="37">
        <v>0</v>
      </c>
      <c r="AU1362" s="37">
        <v>814081.84</v>
      </c>
      <c r="AV1362" s="37">
        <v>2680803.67</v>
      </c>
      <c r="AW1362" s="37">
        <v>0</v>
      </c>
      <c r="AX1362" s="37">
        <v>2680803.67</v>
      </c>
      <c r="AY1362" s="37">
        <v>0</v>
      </c>
      <c r="AZ1362" s="37">
        <v>3494885.51</v>
      </c>
      <c r="BA1362" s="37">
        <v>16723577.104999995</v>
      </c>
      <c r="BB1362" s="37">
        <v>18367771.859999999</v>
      </c>
      <c r="BC1362" s="37">
        <v>35091348.964999996</v>
      </c>
      <c r="BD1362" s="37">
        <v>1143058.4099999999</v>
      </c>
      <c r="BE1362" s="37">
        <v>2287217.83</v>
      </c>
      <c r="BF1362" s="37">
        <v>31661072.725000001</v>
      </c>
    </row>
    <row r="1363" spans="2:58" x14ac:dyDescent="0.25">
      <c r="B1363" s="36" t="s">
        <v>1322</v>
      </c>
      <c r="C1363" s="36" t="s">
        <v>1323</v>
      </c>
      <c r="D1363" s="36" t="s">
        <v>1335</v>
      </c>
      <c r="E1363" s="36" t="s">
        <v>79</v>
      </c>
      <c r="F1363" s="37">
        <v>1204729.024</v>
      </c>
      <c r="G1363" s="37">
        <v>1516533.69</v>
      </c>
      <c r="H1363" s="37">
        <v>2721262.7139999997</v>
      </c>
      <c r="I1363" s="37">
        <v>2449686.2999999998</v>
      </c>
      <c r="J1363" s="37">
        <v>211475.02</v>
      </c>
      <c r="K1363" s="37">
        <v>5382424.0339999991</v>
      </c>
      <c r="L1363" s="37">
        <v>1194969.94</v>
      </c>
      <c r="M1363" s="37">
        <v>812233.55</v>
      </c>
      <c r="N1363" s="37">
        <v>2906728.21</v>
      </c>
      <c r="O1363" s="37">
        <v>0</v>
      </c>
      <c r="P1363" s="37">
        <v>4913931.7</v>
      </c>
      <c r="Q1363" s="37">
        <v>10296355.733999999</v>
      </c>
      <c r="R1363" s="37">
        <v>35904549</v>
      </c>
      <c r="S1363" s="37">
        <v>0</v>
      </c>
      <c r="T1363" s="37">
        <v>0</v>
      </c>
      <c r="U1363" s="37">
        <v>0</v>
      </c>
      <c r="V1363" s="37">
        <v>35904549</v>
      </c>
      <c r="W1363" s="37">
        <v>46200904.733999997</v>
      </c>
      <c r="X1363" s="37">
        <v>16508235.880000001</v>
      </c>
      <c r="Y1363" s="37">
        <v>235898.22</v>
      </c>
      <c r="Z1363" s="37">
        <v>2972123.75</v>
      </c>
      <c r="AA1363" s="37">
        <v>0</v>
      </c>
      <c r="AB1363" s="37">
        <v>0</v>
      </c>
      <c r="AC1363" s="37">
        <v>6166538.4199999999</v>
      </c>
      <c r="AD1363" s="37">
        <v>9374560.3900000006</v>
      </c>
      <c r="AE1363" s="37">
        <v>8930047.2100000009</v>
      </c>
      <c r="AF1363" s="37">
        <v>0</v>
      </c>
      <c r="AG1363" s="37">
        <v>34812843.480000004</v>
      </c>
      <c r="AH1363" s="37">
        <v>11388061.253999993</v>
      </c>
      <c r="AI1363" s="37">
        <v>0</v>
      </c>
      <c r="AJ1363" s="37">
        <v>0</v>
      </c>
      <c r="AK1363" s="37">
        <v>0</v>
      </c>
      <c r="AL1363" s="37">
        <v>0</v>
      </c>
      <c r="AM1363" s="37">
        <v>0</v>
      </c>
      <c r="AN1363" s="37">
        <v>0</v>
      </c>
      <c r="AO1363" s="37">
        <v>0</v>
      </c>
      <c r="AP1363" s="37">
        <v>0</v>
      </c>
      <c r="AQ1363" s="37">
        <v>0</v>
      </c>
      <c r="AR1363" s="37">
        <v>3824062.15</v>
      </c>
      <c r="AS1363" s="37">
        <v>0</v>
      </c>
      <c r="AT1363" s="37">
        <v>0</v>
      </c>
      <c r="AU1363" s="37">
        <v>3824062.15</v>
      </c>
      <c r="AV1363" s="37">
        <v>0</v>
      </c>
      <c r="AW1363" s="37">
        <v>0</v>
      </c>
      <c r="AX1363" s="37">
        <v>0</v>
      </c>
      <c r="AY1363" s="37">
        <v>0</v>
      </c>
      <c r="AZ1363" s="37">
        <v>3824062.15</v>
      </c>
      <c r="BA1363" s="37">
        <v>7563999.1039999928</v>
      </c>
      <c r="BB1363" s="37">
        <v>21070685.699999999</v>
      </c>
      <c r="BC1363" s="37">
        <v>28634684.80399999</v>
      </c>
      <c r="BD1363" s="37">
        <v>3611099.53</v>
      </c>
      <c r="BE1363" s="37">
        <v>6025633.4900000002</v>
      </c>
      <c r="BF1363" s="37">
        <v>18997951.783999987</v>
      </c>
    </row>
    <row r="1364" spans="2:58" x14ac:dyDescent="0.25">
      <c r="B1364" s="36" t="s">
        <v>1322</v>
      </c>
      <c r="C1364" s="36" t="s">
        <v>1323</v>
      </c>
      <c r="D1364" s="36" t="s">
        <v>1336</v>
      </c>
      <c r="E1364" s="36" t="s">
        <v>110</v>
      </c>
      <c r="F1364" s="37">
        <v>2695613.0950000002</v>
      </c>
      <c r="G1364" s="37">
        <v>3850875.85</v>
      </c>
      <c r="H1364" s="37">
        <v>6546488.9450000003</v>
      </c>
      <c r="I1364" s="37">
        <v>13595609</v>
      </c>
      <c r="J1364" s="37">
        <v>2715369</v>
      </c>
      <c r="K1364" s="37">
        <v>22857466.945</v>
      </c>
      <c r="L1364" s="37">
        <v>4838227</v>
      </c>
      <c r="M1364" s="37">
        <v>3021617</v>
      </c>
      <c r="N1364" s="37">
        <v>9238023</v>
      </c>
      <c r="O1364" s="37">
        <v>6614726</v>
      </c>
      <c r="P1364" s="37">
        <v>23712593</v>
      </c>
      <c r="Q1364" s="37">
        <v>46570059.945</v>
      </c>
      <c r="R1364" s="37">
        <v>296621323</v>
      </c>
      <c r="S1364" s="37">
        <v>660981</v>
      </c>
      <c r="T1364" s="37">
        <v>0</v>
      </c>
      <c r="U1364" s="37">
        <v>0</v>
      </c>
      <c r="V1364" s="37">
        <v>297282304</v>
      </c>
      <c r="W1364" s="37">
        <v>343852363.94499999</v>
      </c>
      <c r="X1364" s="37">
        <v>126657327</v>
      </c>
      <c r="Y1364" s="37">
        <v>9179144.5500000007</v>
      </c>
      <c r="Z1364" s="37">
        <v>11627435</v>
      </c>
      <c r="AA1364" s="37">
        <v>0</v>
      </c>
      <c r="AB1364" s="37">
        <v>9840354</v>
      </c>
      <c r="AC1364" s="37">
        <v>4065306</v>
      </c>
      <c r="AD1364" s="37">
        <v>34712239.549999997</v>
      </c>
      <c r="AE1364" s="37">
        <v>27444295</v>
      </c>
      <c r="AF1364" s="37">
        <v>5950757</v>
      </c>
      <c r="AG1364" s="37">
        <v>194764618.55000001</v>
      </c>
      <c r="AH1364" s="37">
        <v>149087745.39499998</v>
      </c>
      <c r="AI1364" s="37">
        <v>0</v>
      </c>
      <c r="AJ1364" s="37">
        <v>0</v>
      </c>
      <c r="AK1364" s="37">
        <v>0</v>
      </c>
      <c r="AL1364" s="37">
        <v>0</v>
      </c>
      <c r="AM1364" s="37">
        <v>118547018</v>
      </c>
      <c r="AN1364" s="37">
        <v>0</v>
      </c>
      <c r="AO1364" s="37">
        <v>118547018</v>
      </c>
      <c r="AP1364" s="37">
        <v>0</v>
      </c>
      <c r="AQ1364" s="37">
        <v>118547018</v>
      </c>
      <c r="AR1364" s="37">
        <v>1076970</v>
      </c>
      <c r="AS1364" s="37">
        <v>0</v>
      </c>
      <c r="AT1364" s="37">
        <v>0</v>
      </c>
      <c r="AU1364" s="37">
        <v>1076970</v>
      </c>
      <c r="AV1364" s="37">
        <v>2419327</v>
      </c>
      <c r="AW1364" s="37">
        <v>0</v>
      </c>
      <c r="AX1364" s="37">
        <v>2419327</v>
      </c>
      <c r="AY1364" s="37">
        <v>0</v>
      </c>
      <c r="AZ1364" s="37">
        <v>3496297</v>
      </c>
      <c r="BA1364" s="37">
        <v>264138466.39499998</v>
      </c>
      <c r="BB1364" s="37">
        <v>589030487</v>
      </c>
      <c r="BC1364" s="37">
        <v>853168953.39499998</v>
      </c>
      <c r="BD1364" s="37">
        <v>46101240.710000001</v>
      </c>
      <c r="BE1364" s="37">
        <v>273512293.91000003</v>
      </c>
      <c r="BF1364" s="37">
        <v>533555418.77499992</v>
      </c>
    </row>
    <row r="1365" spans="2:58" x14ac:dyDescent="0.25">
      <c r="B1365" s="36" t="s">
        <v>1322</v>
      </c>
      <c r="C1365" s="36" t="s">
        <v>1323</v>
      </c>
      <c r="D1365" s="36" t="s">
        <v>1306</v>
      </c>
      <c r="E1365" s="36" t="s">
        <v>79</v>
      </c>
      <c r="F1365" s="37">
        <v>93179.98</v>
      </c>
      <c r="G1365" s="37">
        <v>116474.97500000001</v>
      </c>
      <c r="H1365" s="37">
        <v>209654.95500000002</v>
      </c>
      <c r="I1365" s="37">
        <v>178379.15</v>
      </c>
      <c r="J1365" s="37">
        <v>51246.73</v>
      </c>
      <c r="K1365" s="37">
        <v>439280.83499999996</v>
      </c>
      <c r="L1365" s="37">
        <v>105472.56</v>
      </c>
      <c r="M1365" s="37">
        <v>63620</v>
      </c>
      <c r="N1365" s="37">
        <v>277024.69</v>
      </c>
      <c r="O1365" s="37">
        <v>56524.800000000003</v>
      </c>
      <c r="P1365" s="37">
        <v>502642.05</v>
      </c>
      <c r="Q1365" s="37">
        <v>941922.88500000001</v>
      </c>
      <c r="R1365" s="37">
        <v>18818629</v>
      </c>
      <c r="S1365" s="37">
        <v>0</v>
      </c>
      <c r="T1365" s="37">
        <v>0</v>
      </c>
      <c r="U1365" s="37">
        <v>0</v>
      </c>
      <c r="V1365" s="37">
        <v>18818629</v>
      </c>
      <c r="W1365" s="37">
        <v>19760551.885000002</v>
      </c>
      <c r="X1365" s="37">
        <v>5577314.8899999997</v>
      </c>
      <c r="Y1365" s="37">
        <v>0</v>
      </c>
      <c r="Z1365" s="37">
        <v>1026568.31</v>
      </c>
      <c r="AA1365" s="37">
        <v>0</v>
      </c>
      <c r="AB1365" s="37">
        <v>0</v>
      </c>
      <c r="AC1365" s="37">
        <v>737959.32</v>
      </c>
      <c r="AD1365" s="37">
        <v>1764527.63</v>
      </c>
      <c r="AE1365" s="37">
        <v>2134739.19</v>
      </c>
      <c r="AF1365" s="37">
        <v>0</v>
      </c>
      <c r="AG1365" s="37">
        <v>9476581.709999999</v>
      </c>
      <c r="AH1365" s="37">
        <v>10283970.175000003</v>
      </c>
      <c r="AI1365" s="37">
        <v>0</v>
      </c>
      <c r="AJ1365" s="37">
        <v>0</v>
      </c>
      <c r="AK1365" s="37">
        <v>0</v>
      </c>
      <c r="AL1365" s="37">
        <v>0</v>
      </c>
      <c r="AM1365" s="37">
        <v>0</v>
      </c>
      <c r="AN1365" s="37">
        <v>0</v>
      </c>
      <c r="AO1365" s="37">
        <v>0</v>
      </c>
      <c r="AP1365" s="37">
        <v>0</v>
      </c>
      <c r="AQ1365" s="37">
        <v>0</v>
      </c>
      <c r="AR1365" s="37">
        <v>0</v>
      </c>
      <c r="AS1365" s="37">
        <v>0</v>
      </c>
      <c r="AT1365" s="37">
        <v>0</v>
      </c>
      <c r="AU1365" s="37">
        <v>0</v>
      </c>
      <c r="AV1365" s="37">
        <v>0</v>
      </c>
      <c r="AW1365" s="37">
        <v>0</v>
      </c>
      <c r="AX1365" s="37">
        <v>0</v>
      </c>
      <c r="AY1365" s="37">
        <v>0</v>
      </c>
      <c r="AZ1365" s="37">
        <v>0</v>
      </c>
      <c r="BA1365" s="37">
        <v>10283970.175000003</v>
      </c>
      <c r="BB1365" s="37">
        <v>19917819.990000002</v>
      </c>
      <c r="BC1365" s="37">
        <v>30201790.165000007</v>
      </c>
      <c r="BD1365" s="37">
        <v>0</v>
      </c>
      <c r="BE1365" s="37">
        <v>1956564.31</v>
      </c>
      <c r="BF1365" s="37">
        <v>28245225.855000008</v>
      </c>
    </row>
    <row r="1366" spans="2:58" x14ac:dyDescent="0.25">
      <c r="B1366" s="36" t="s">
        <v>1322</v>
      </c>
      <c r="C1366" s="36" t="s">
        <v>1323</v>
      </c>
      <c r="D1366" s="36" t="s">
        <v>1337</v>
      </c>
      <c r="E1366" s="36" t="s">
        <v>79</v>
      </c>
      <c r="F1366" s="37">
        <v>3771760.4640000002</v>
      </c>
      <c r="G1366" s="37">
        <v>4351290.585</v>
      </c>
      <c r="H1366" s="37">
        <v>8123051.0490000006</v>
      </c>
      <c r="I1366" s="37">
        <v>5931715.6600000001</v>
      </c>
      <c r="J1366" s="37">
        <v>313070.48</v>
      </c>
      <c r="K1366" s="37">
        <v>14367837.189000001</v>
      </c>
      <c r="L1366" s="37">
        <v>1476689.52</v>
      </c>
      <c r="M1366" s="37">
        <v>1312645.03</v>
      </c>
      <c r="N1366" s="37">
        <v>8146616.6799999997</v>
      </c>
      <c r="O1366" s="37">
        <v>1222521.25</v>
      </c>
      <c r="P1366" s="37">
        <v>12158472.48</v>
      </c>
      <c r="Q1366" s="37">
        <v>26526309.669</v>
      </c>
      <c r="R1366" s="37">
        <v>56079066</v>
      </c>
      <c r="S1366" s="37">
        <v>0</v>
      </c>
      <c r="T1366" s="37">
        <v>0</v>
      </c>
      <c r="U1366" s="37">
        <v>0</v>
      </c>
      <c r="V1366" s="37">
        <v>56079066</v>
      </c>
      <c r="W1366" s="37">
        <v>82605375.669</v>
      </c>
      <c r="X1366" s="37">
        <v>46845145.57</v>
      </c>
      <c r="Y1366" s="37">
        <v>0</v>
      </c>
      <c r="Z1366" s="37">
        <v>3801615.61</v>
      </c>
      <c r="AA1366" s="37">
        <v>0</v>
      </c>
      <c r="AB1366" s="37">
        <v>0</v>
      </c>
      <c r="AC1366" s="37">
        <v>947578.45</v>
      </c>
      <c r="AD1366" s="37">
        <v>4749194.0599999996</v>
      </c>
      <c r="AE1366" s="37">
        <v>18438179.329999998</v>
      </c>
      <c r="AF1366" s="37">
        <v>0</v>
      </c>
      <c r="AG1366" s="37">
        <v>70032518.960000008</v>
      </c>
      <c r="AH1366" s="37">
        <v>12572856.708999991</v>
      </c>
      <c r="AI1366" s="37">
        <v>0</v>
      </c>
      <c r="AJ1366" s="37">
        <v>0</v>
      </c>
      <c r="AK1366" s="37">
        <v>0</v>
      </c>
      <c r="AL1366" s="37">
        <v>0</v>
      </c>
      <c r="AM1366" s="37">
        <v>0</v>
      </c>
      <c r="AN1366" s="37">
        <v>0</v>
      </c>
      <c r="AO1366" s="37">
        <v>0</v>
      </c>
      <c r="AP1366" s="37">
        <v>0</v>
      </c>
      <c r="AQ1366" s="37">
        <v>0</v>
      </c>
      <c r="AR1366" s="37">
        <v>7751226.9500000002</v>
      </c>
      <c r="AS1366" s="37">
        <v>0</v>
      </c>
      <c r="AT1366" s="37">
        <v>0</v>
      </c>
      <c r="AU1366" s="37">
        <v>7751226.9500000002</v>
      </c>
      <c r="AV1366" s="37">
        <v>0</v>
      </c>
      <c r="AW1366" s="37">
        <v>0</v>
      </c>
      <c r="AX1366" s="37">
        <v>0</v>
      </c>
      <c r="AY1366" s="37">
        <v>0</v>
      </c>
      <c r="AZ1366" s="37">
        <v>7751226.9500000002</v>
      </c>
      <c r="BA1366" s="37">
        <v>4821629.7589999912</v>
      </c>
      <c r="BB1366" s="37">
        <v>44421870.140000001</v>
      </c>
      <c r="BC1366" s="37">
        <v>49243499.898999989</v>
      </c>
      <c r="BD1366" s="37">
        <v>7856204.1100000003</v>
      </c>
      <c r="BE1366" s="37">
        <v>4413935.8499999996</v>
      </c>
      <c r="BF1366" s="37">
        <v>36973359.938999988</v>
      </c>
    </row>
    <row r="1367" spans="2:58" x14ac:dyDescent="0.25">
      <c r="B1367" s="36" t="s">
        <v>1322</v>
      </c>
      <c r="C1367" s="36" t="s">
        <v>1323</v>
      </c>
      <c r="D1367" s="36" t="s">
        <v>1338</v>
      </c>
      <c r="E1367" s="36" t="s">
        <v>79</v>
      </c>
      <c r="F1367" s="37">
        <v>7523582.2079999996</v>
      </c>
      <c r="G1367" s="37">
        <v>9404477.7599999998</v>
      </c>
      <c r="H1367" s="37">
        <v>16928059.967999998</v>
      </c>
      <c r="I1367" s="37">
        <v>11815887.390000001</v>
      </c>
      <c r="J1367" s="37">
        <v>659533.87</v>
      </c>
      <c r="K1367" s="37">
        <v>29403481.228</v>
      </c>
      <c r="L1367" s="37">
        <v>2250211.65</v>
      </c>
      <c r="M1367" s="37">
        <v>1551763.12</v>
      </c>
      <c r="N1367" s="37">
        <v>4399699.5</v>
      </c>
      <c r="O1367" s="37">
        <v>199815</v>
      </c>
      <c r="P1367" s="37">
        <v>8401489.2699999996</v>
      </c>
      <c r="Q1367" s="37">
        <v>37804970.497999996</v>
      </c>
      <c r="R1367" s="37">
        <v>68696617</v>
      </c>
      <c r="S1367" s="37">
        <v>913207.35000000009</v>
      </c>
      <c r="T1367" s="37">
        <v>0</v>
      </c>
      <c r="U1367" s="37">
        <v>0</v>
      </c>
      <c r="V1367" s="37">
        <v>69609824.349999994</v>
      </c>
      <c r="W1367" s="37">
        <v>107414794.84799999</v>
      </c>
      <c r="X1367" s="37">
        <v>15904681.6</v>
      </c>
      <c r="Y1367" s="37">
        <v>0</v>
      </c>
      <c r="Z1367" s="37">
        <v>2944206.27</v>
      </c>
      <c r="AA1367" s="37">
        <v>0</v>
      </c>
      <c r="AB1367" s="37">
        <v>3166892.31</v>
      </c>
      <c r="AC1367" s="37">
        <v>7025290.7800000003</v>
      </c>
      <c r="AD1367" s="37">
        <v>13136389.359999999</v>
      </c>
      <c r="AE1367" s="37">
        <v>6247013.2300000004</v>
      </c>
      <c r="AF1367" s="37">
        <v>0</v>
      </c>
      <c r="AG1367" s="37">
        <v>35288084.189999998</v>
      </c>
      <c r="AH1367" s="37">
        <v>72126710.657999992</v>
      </c>
      <c r="AI1367" s="37">
        <v>0</v>
      </c>
      <c r="AJ1367" s="37">
        <v>0</v>
      </c>
      <c r="AK1367" s="37">
        <v>0</v>
      </c>
      <c r="AL1367" s="37">
        <v>0</v>
      </c>
      <c r="AM1367" s="37">
        <v>0</v>
      </c>
      <c r="AN1367" s="37">
        <v>0</v>
      </c>
      <c r="AO1367" s="37">
        <v>0</v>
      </c>
      <c r="AP1367" s="37">
        <v>0</v>
      </c>
      <c r="AQ1367" s="37">
        <v>0</v>
      </c>
      <c r="AR1367" s="37">
        <v>248350</v>
      </c>
      <c r="AS1367" s="37">
        <v>0</v>
      </c>
      <c r="AT1367" s="37">
        <v>0</v>
      </c>
      <c r="AU1367" s="37">
        <v>248350</v>
      </c>
      <c r="AV1367" s="37">
        <v>0</v>
      </c>
      <c r="AW1367" s="37">
        <v>0</v>
      </c>
      <c r="AX1367" s="37">
        <v>0</v>
      </c>
      <c r="AY1367" s="37">
        <v>0</v>
      </c>
      <c r="AZ1367" s="37">
        <v>248350</v>
      </c>
      <c r="BA1367" s="37">
        <v>71878360.657999992</v>
      </c>
      <c r="BB1367" s="37">
        <v>361853.52</v>
      </c>
      <c r="BC1367" s="37">
        <v>72240214.177999988</v>
      </c>
      <c r="BD1367" s="37">
        <v>0</v>
      </c>
      <c r="BE1367" s="37">
        <v>0</v>
      </c>
      <c r="BF1367" s="37">
        <v>72240214.177999988</v>
      </c>
    </row>
    <row r="1368" spans="2:58" x14ac:dyDescent="0.25">
      <c r="B1368" s="36" t="s">
        <v>1322</v>
      </c>
      <c r="C1368" s="36" t="s">
        <v>1323</v>
      </c>
      <c r="D1368" s="36" t="s">
        <v>1339</v>
      </c>
      <c r="E1368" s="36" t="s">
        <v>79</v>
      </c>
      <c r="F1368" s="37">
        <v>374031.18800000002</v>
      </c>
      <c r="G1368" s="37">
        <v>467538.98499999999</v>
      </c>
      <c r="H1368" s="37">
        <v>841570.17299999995</v>
      </c>
      <c r="I1368" s="37">
        <v>742195.65</v>
      </c>
      <c r="J1368" s="37">
        <v>159434.01</v>
      </c>
      <c r="K1368" s="37">
        <v>1743199.8329999999</v>
      </c>
      <c r="L1368" s="37">
        <v>323155.11</v>
      </c>
      <c r="M1368" s="37">
        <v>608518.80000000005</v>
      </c>
      <c r="N1368" s="37">
        <v>3687021.83</v>
      </c>
      <c r="O1368" s="37">
        <v>1284563.72</v>
      </c>
      <c r="P1368" s="37">
        <v>5903259.46</v>
      </c>
      <c r="Q1368" s="37">
        <v>7646459.2929999996</v>
      </c>
      <c r="R1368" s="37">
        <v>43679206</v>
      </c>
      <c r="S1368" s="37">
        <v>0</v>
      </c>
      <c r="T1368" s="37">
        <v>0</v>
      </c>
      <c r="U1368" s="37">
        <v>7644286.5</v>
      </c>
      <c r="V1368" s="37">
        <v>51323492.5</v>
      </c>
      <c r="W1368" s="37">
        <v>58969951.792999998</v>
      </c>
      <c r="X1368" s="37">
        <v>21882637.800000001</v>
      </c>
      <c r="Y1368" s="37">
        <v>231170.05</v>
      </c>
      <c r="Z1368" s="37">
        <v>2271634.4</v>
      </c>
      <c r="AA1368" s="37">
        <v>0</v>
      </c>
      <c r="AB1368" s="37">
        <v>0</v>
      </c>
      <c r="AC1368" s="37">
        <v>855602.88</v>
      </c>
      <c r="AD1368" s="37">
        <v>3358407.3299999996</v>
      </c>
      <c r="AE1368" s="37">
        <v>6411175.9299999997</v>
      </c>
      <c r="AF1368" s="37">
        <v>0</v>
      </c>
      <c r="AG1368" s="37">
        <v>31652221.059999999</v>
      </c>
      <c r="AH1368" s="37">
        <v>27317730.732999999</v>
      </c>
      <c r="AI1368" s="37">
        <v>0</v>
      </c>
      <c r="AJ1368" s="37">
        <v>0</v>
      </c>
      <c r="AK1368" s="37">
        <v>0</v>
      </c>
      <c r="AL1368" s="37">
        <v>0</v>
      </c>
      <c r="AM1368" s="37">
        <v>0</v>
      </c>
      <c r="AN1368" s="37">
        <v>0</v>
      </c>
      <c r="AO1368" s="37">
        <v>0</v>
      </c>
      <c r="AP1368" s="37">
        <v>0</v>
      </c>
      <c r="AQ1368" s="37">
        <v>0</v>
      </c>
      <c r="AR1368" s="37">
        <v>3143341.85</v>
      </c>
      <c r="AS1368" s="37">
        <v>0</v>
      </c>
      <c r="AT1368" s="37">
        <v>0</v>
      </c>
      <c r="AU1368" s="37">
        <v>3143341.85</v>
      </c>
      <c r="AV1368" s="37">
        <v>0</v>
      </c>
      <c r="AW1368" s="37">
        <v>0</v>
      </c>
      <c r="AX1368" s="37">
        <v>0</v>
      </c>
      <c r="AY1368" s="37">
        <v>0</v>
      </c>
      <c r="AZ1368" s="37">
        <v>3143341.85</v>
      </c>
      <c r="BA1368" s="37">
        <v>24174388.882999998</v>
      </c>
      <c r="BB1368" s="37">
        <v>56666818.210000001</v>
      </c>
      <c r="BC1368" s="37">
        <v>80841207.092999995</v>
      </c>
      <c r="BD1368" s="37">
        <v>0</v>
      </c>
      <c r="BE1368" s="37">
        <v>8391013.1999999993</v>
      </c>
      <c r="BF1368" s="37">
        <v>72450193.892999992</v>
      </c>
    </row>
    <row r="1369" spans="2:58" x14ac:dyDescent="0.25">
      <c r="B1369" s="36" t="s">
        <v>1322</v>
      </c>
      <c r="C1369" s="36" t="s">
        <v>1323</v>
      </c>
      <c r="D1369" s="36" t="s">
        <v>368</v>
      </c>
      <c r="E1369" s="36" t="s">
        <v>79</v>
      </c>
      <c r="F1369" s="37">
        <v>3637261.344</v>
      </c>
      <c r="G1369" s="37">
        <v>4548570.1749999998</v>
      </c>
      <c r="H1369" s="37">
        <v>8185831.5189999994</v>
      </c>
      <c r="I1369" s="37">
        <v>4315376.09</v>
      </c>
      <c r="J1369" s="37">
        <v>600098.4</v>
      </c>
      <c r="K1369" s="37">
        <v>13101306.009</v>
      </c>
      <c r="L1369" s="37">
        <v>1105726.3500000001</v>
      </c>
      <c r="M1369" s="37">
        <v>910518.5</v>
      </c>
      <c r="N1369" s="37">
        <v>2891310.01</v>
      </c>
      <c r="O1369" s="37">
        <v>407268.76</v>
      </c>
      <c r="P1369" s="37">
        <v>5314823.6199999992</v>
      </c>
      <c r="Q1369" s="37">
        <v>18416129.629000001</v>
      </c>
      <c r="R1369" s="37">
        <v>67537931</v>
      </c>
      <c r="S1369" s="37">
        <v>1824673.92</v>
      </c>
      <c r="T1369" s="37">
        <v>0</v>
      </c>
      <c r="U1369" s="37">
        <v>0</v>
      </c>
      <c r="V1369" s="37">
        <v>69362604.920000002</v>
      </c>
      <c r="W1369" s="37">
        <v>87778734.548999995</v>
      </c>
      <c r="X1369" s="37">
        <v>53695513.780000001</v>
      </c>
      <c r="Y1369" s="37">
        <v>3435697.98</v>
      </c>
      <c r="Z1369" s="37">
        <v>5793088.9699999997</v>
      </c>
      <c r="AA1369" s="37">
        <v>0</v>
      </c>
      <c r="AB1369" s="37">
        <v>0</v>
      </c>
      <c r="AC1369" s="37">
        <v>2270496.38</v>
      </c>
      <c r="AD1369" s="37">
        <v>11499283.329999998</v>
      </c>
      <c r="AE1369" s="37">
        <v>18989816.539999999</v>
      </c>
      <c r="AF1369" s="37">
        <v>0</v>
      </c>
      <c r="AG1369" s="37">
        <v>84184613.650000006</v>
      </c>
      <c r="AH1369" s="37">
        <v>3594120.898999989</v>
      </c>
      <c r="AI1369" s="37">
        <v>0</v>
      </c>
      <c r="AJ1369" s="37">
        <v>0</v>
      </c>
      <c r="AK1369" s="37">
        <v>0</v>
      </c>
      <c r="AL1369" s="37">
        <v>0</v>
      </c>
      <c r="AM1369" s="37">
        <v>0</v>
      </c>
      <c r="AN1369" s="37">
        <v>0</v>
      </c>
      <c r="AO1369" s="37">
        <v>0</v>
      </c>
      <c r="AP1369" s="37">
        <v>0</v>
      </c>
      <c r="AQ1369" s="37">
        <v>0</v>
      </c>
      <c r="AR1369" s="37">
        <v>3177606.88</v>
      </c>
      <c r="AS1369" s="37">
        <v>0</v>
      </c>
      <c r="AT1369" s="37">
        <v>0</v>
      </c>
      <c r="AU1369" s="37">
        <v>3177606.88</v>
      </c>
      <c r="AV1369" s="37">
        <v>0</v>
      </c>
      <c r="AW1369" s="37">
        <v>0</v>
      </c>
      <c r="AX1369" s="37">
        <v>0</v>
      </c>
      <c r="AY1369" s="37">
        <v>0</v>
      </c>
      <c r="AZ1369" s="37">
        <v>3177606.88</v>
      </c>
      <c r="BA1369" s="37">
        <v>416514.01899998914</v>
      </c>
      <c r="BB1369" s="37">
        <v>30829757.740000002</v>
      </c>
      <c r="BC1369" s="37">
        <v>31246271.758999992</v>
      </c>
      <c r="BD1369" s="37">
        <v>0</v>
      </c>
      <c r="BE1369" s="37">
        <v>4478871</v>
      </c>
      <c r="BF1369" s="37">
        <v>26767400.758999992</v>
      </c>
    </row>
    <row r="1370" spans="2:58" x14ac:dyDescent="0.25">
      <c r="B1370" s="36" t="s">
        <v>1322</v>
      </c>
      <c r="C1370" s="36" t="s">
        <v>1323</v>
      </c>
      <c r="D1370" s="36" t="s">
        <v>718</v>
      </c>
      <c r="E1370" s="36" t="s">
        <v>79</v>
      </c>
      <c r="F1370" s="37">
        <v>77123.016000000003</v>
      </c>
      <c r="G1370" s="37">
        <v>96403.77</v>
      </c>
      <c r="H1370" s="37">
        <v>173526.78600000002</v>
      </c>
      <c r="I1370" s="37">
        <v>1238649.05</v>
      </c>
      <c r="J1370" s="37">
        <v>156411.25</v>
      </c>
      <c r="K1370" s="37">
        <v>1568587.0860000001</v>
      </c>
      <c r="L1370" s="37">
        <v>187274</v>
      </c>
      <c r="M1370" s="37">
        <v>169655</v>
      </c>
      <c r="N1370" s="37">
        <v>197628</v>
      </c>
      <c r="O1370" s="37">
        <v>90084.98</v>
      </c>
      <c r="P1370" s="37">
        <v>644641.98</v>
      </c>
      <c r="Q1370" s="37">
        <v>2213229.0660000001</v>
      </c>
      <c r="R1370" s="37">
        <v>51252845</v>
      </c>
      <c r="S1370" s="37">
        <v>0</v>
      </c>
      <c r="T1370" s="37">
        <v>0</v>
      </c>
      <c r="U1370" s="37">
        <v>0</v>
      </c>
      <c r="V1370" s="37">
        <v>51252845</v>
      </c>
      <c r="W1370" s="37">
        <v>53466074.066</v>
      </c>
      <c r="X1370" s="37">
        <v>20602264.859999999</v>
      </c>
      <c r="Y1370" s="37">
        <v>47819.05</v>
      </c>
      <c r="Z1370" s="37">
        <v>1596275.13</v>
      </c>
      <c r="AA1370" s="37">
        <v>0</v>
      </c>
      <c r="AB1370" s="37">
        <v>0</v>
      </c>
      <c r="AC1370" s="37">
        <v>830109.75</v>
      </c>
      <c r="AD1370" s="37">
        <v>2474203.9299999997</v>
      </c>
      <c r="AE1370" s="37">
        <v>2099347.4700000002</v>
      </c>
      <c r="AF1370" s="37">
        <v>0</v>
      </c>
      <c r="AG1370" s="37">
        <v>25175816.259999998</v>
      </c>
      <c r="AH1370" s="37">
        <v>28290257.806000002</v>
      </c>
      <c r="AI1370" s="37">
        <v>0</v>
      </c>
      <c r="AJ1370" s="37">
        <v>0</v>
      </c>
      <c r="AK1370" s="37">
        <v>0</v>
      </c>
      <c r="AL1370" s="37">
        <v>0</v>
      </c>
      <c r="AM1370" s="37">
        <v>0</v>
      </c>
      <c r="AN1370" s="37">
        <v>0</v>
      </c>
      <c r="AO1370" s="37">
        <v>0</v>
      </c>
      <c r="AP1370" s="37">
        <v>0</v>
      </c>
      <c r="AQ1370" s="37">
        <v>0</v>
      </c>
      <c r="AR1370" s="37">
        <v>0</v>
      </c>
      <c r="AS1370" s="37">
        <v>0</v>
      </c>
      <c r="AT1370" s="37">
        <v>0</v>
      </c>
      <c r="AU1370" s="37">
        <v>0</v>
      </c>
      <c r="AV1370" s="37">
        <v>0</v>
      </c>
      <c r="AW1370" s="37">
        <v>0</v>
      </c>
      <c r="AX1370" s="37">
        <v>0</v>
      </c>
      <c r="AY1370" s="37">
        <v>0</v>
      </c>
      <c r="AZ1370" s="37">
        <v>0</v>
      </c>
      <c r="BA1370" s="37">
        <v>28290257.806000002</v>
      </c>
      <c r="BB1370" s="37">
        <v>6845770.8799999999</v>
      </c>
      <c r="BC1370" s="37">
        <v>35136028.686000004</v>
      </c>
      <c r="BD1370" s="37">
        <v>1460308.16</v>
      </c>
      <c r="BE1370" s="37">
        <v>3969120.63</v>
      </c>
      <c r="BF1370" s="37">
        <v>29706599.896000009</v>
      </c>
    </row>
    <row r="1371" spans="2:58" x14ac:dyDescent="0.25">
      <c r="B1371" s="36" t="s">
        <v>1322</v>
      </c>
      <c r="C1371" s="36" t="s">
        <v>1323</v>
      </c>
      <c r="D1371" s="36" t="s">
        <v>1340</v>
      </c>
      <c r="E1371" s="36" t="s">
        <v>79</v>
      </c>
      <c r="F1371" s="37">
        <v>585723.81200000003</v>
      </c>
      <c r="G1371" s="37">
        <v>725484.04</v>
      </c>
      <c r="H1371" s="37">
        <v>1311207.852</v>
      </c>
      <c r="I1371" s="37">
        <v>2104.5</v>
      </c>
      <c r="J1371" s="37">
        <v>226964.58</v>
      </c>
      <c r="K1371" s="37">
        <v>1540276.932</v>
      </c>
      <c r="L1371" s="37">
        <v>1322590.6200000001</v>
      </c>
      <c r="M1371" s="37">
        <v>232486.44</v>
      </c>
      <c r="N1371" s="37">
        <v>315686.84999999998</v>
      </c>
      <c r="O1371" s="37">
        <v>10500</v>
      </c>
      <c r="P1371" s="37">
        <v>1881263.9100000001</v>
      </c>
      <c r="Q1371" s="37">
        <v>3421540.8420000002</v>
      </c>
      <c r="R1371" s="37">
        <v>11899904</v>
      </c>
      <c r="S1371" s="37">
        <v>0</v>
      </c>
      <c r="T1371" s="37">
        <v>0</v>
      </c>
      <c r="U1371" s="37">
        <v>0</v>
      </c>
      <c r="V1371" s="37">
        <v>11899904</v>
      </c>
      <c r="W1371" s="37">
        <v>15321444.842</v>
      </c>
      <c r="X1371" s="37">
        <v>5819118.1699999999</v>
      </c>
      <c r="Y1371" s="37">
        <v>5000</v>
      </c>
      <c r="Z1371" s="37">
        <v>730655.38</v>
      </c>
      <c r="AA1371" s="37">
        <v>0</v>
      </c>
      <c r="AB1371" s="37">
        <v>0</v>
      </c>
      <c r="AC1371" s="37">
        <v>546491.79</v>
      </c>
      <c r="AD1371" s="37">
        <v>1282147.17</v>
      </c>
      <c r="AE1371" s="37">
        <v>1414863.17</v>
      </c>
      <c r="AF1371" s="37">
        <v>0</v>
      </c>
      <c r="AG1371" s="37">
        <v>8516128.5099999998</v>
      </c>
      <c r="AH1371" s="37">
        <v>6805316.3320000004</v>
      </c>
      <c r="AI1371" s="37">
        <v>0</v>
      </c>
      <c r="AJ1371" s="37">
        <v>0</v>
      </c>
      <c r="AK1371" s="37">
        <v>0</v>
      </c>
      <c r="AL1371" s="37">
        <v>0</v>
      </c>
      <c r="AM1371" s="37">
        <v>0</v>
      </c>
      <c r="AN1371" s="37">
        <v>0</v>
      </c>
      <c r="AO1371" s="37">
        <v>0</v>
      </c>
      <c r="AP1371" s="37">
        <v>0</v>
      </c>
      <c r="AQ1371" s="37">
        <v>0</v>
      </c>
      <c r="AR1371" s="37">
        <v>0</v>
      </c>
      <c r="AS1371" s="37">
        <v>0</v>
      </c>
      <c r="AT1371" s="37">
        <v>0</v>
      </c>
      <c r="AU1371" s="37">
        <v>0</v>
      </c>
      <c r="AV1371" s="37">
        <v>0</v>
      </c>
      <c r="AW1371" s="37">
        <v>0</v>
      </c>
      <c r="AX1371" s="37">
        <v>0</v>
      </c>
      <c r="AY1371" s="37">
        <v>0</v>
      </c>
      <c r="AZ1371" s="37">
        <v>0</v>
      </c>
      <c r="BA1371" s="37">
        <v>6805316.3320000004</v>
      </c>
      <c r="BB1371" s="37">
        <v>2348043.31</v>
      </c>
      <c r="BC1371" s="37">
        <v>9153359.6420000009</v>
      </c>
      <c r="BD1371" s="37">
        <v>0</v>
      </c>
      <c r="BE1371" s="37">
        <v>47116859.240000002</v>
      </c>
      <c r="BF1371" s="37">
        <v>-37963499.598000005</v>
      </c>
    </row>
    <row r="1372" spans="2:58" x14ac:dyDescent="0.25">
      <c r="B1372" s="36" t="s">
        <v>1322</v>
      </c>
      <c r="C1372" s="36" t="s">
        <v>1323</v>
      </c>
      <c r="D1372" s="36" t="s">
        <v>1341</v>
      </c>
      <c r="E1372" s="36" t="s">
        <v>79</v>
      </c>
      <c r="F1372" s="37">
        <v>388747.02</v>
      </c>
      <c r="G1372" s="37">
        <v>485933.75</v>
      </c>
      <c r="H1372" s="37">
        <v>874680.77</v>
      </c>
      <c r="I1372" s="37">
        <v>1682952.86</v>
      </c>
      <c r="J1372" s="37">
        <v>367668.45</v>
      </c>
      <c r="K1372" s="37">
        <v>2925302.08</v>
      </c>
      <c r="L1372" s="37">
        <v>325013.99</v>
      </c>
      <c r="M1372" s="37">
        <v>366428</v>
      </c>
      <c r="N1372" s="37">
        <v>202916.2</v>
      </c>
      <c r="O1372" s="37">
        <v>8250.14</v>
      </c>
      <c r="P1372" s="37">
        <v>902608.33</v>
      </c>
      <c r="Q1372" s="37">
        <v>3827910.41</v>
      </c>
      <c r="R1372" s="37">
        <v>57742550</v>
      </c>
      <c r="S1372" s="37">
        <v>47835.01</v>
      </c>
      <c r="T1372" s="37">
        <v>0</v>
      </c>
      <c r="U1372" s="37">
        <v>0</v>
      </c>
      <c r="V1372" s="37">
        <v>57790385.009999998</v>
      </c>
      <c r="W1372" s="37">
        <v>61618295.420000002</v>
      </c>
      <c r="X1372" s="37">
        <v>48123766.549999997</v>
      </c>
      <c r="Y1372" s="37">
        <v>301202.90999999997</v>
      </c>
      <c r="Z1372" s="37">
        <v>3036695.71</v>
      </c>
      <c r="AA1372" s="37">
        <v>0</v>
      </c>
      <c r="AB1372" s="37">
        <v>0</v>
      </c>
      <c r="AC1372" s="37">
        <v>1567769.95</v>
      </c>
      <c r="AD1372" s="37">
        <v>4905668.57</v>
      </c>
      <c r="AE1372" s="37">
        <v>3072959.69</v>
      </c>
      <c r="AF1372" s="37">
        <v>1290172.74</v>
      </c>
      <c r="AG1372" s="37">
        <v>57392567.549999997</v>
      </c>
      <c r="AH1372" s="37">
        <v>4225727.8700000048</v>
      </c>
      <c r="AI1372" s="37">
        <v>0</v>
      </c>
      <c r="AJ1372" s="37">
        <v>0</v>
      </c>
      <c r="AK1372" s="37">
        <v>275.64999999999998</v>
      </c>
      <c r="AL1372" s="37">
        <v>275.64999999999998</v>
      </c>
      <c r="AM1372" s="37">
        <v>6321053.6200000001</v>
      </c>
      <c r="AN1372" s="37">
        <v>0</v>
      </c>
      <c r="AO1372" s="37">
        <v>6321053.6200000001</v>
      </c>
      <c r="AP1372" s="37">
        <v>0</v>
      </c>
      <c r="AQ1372" s="37">
        <v>6321329.2700000005</v>
      </c>
      <c r="AR1372" s="37">
        <v>1924128.58</v>
      </c>
      <c r="AS1372" s="37">
        <v>0</v>
      </c>
      <c r="AT1372" s="37">
        <v>0</v>
      </c>
      <c r="AU1372" s="37">
        <v>1924128.58</v>
      </c>
      <c r="AV1372" s="37">
        <v>0</v>
      </c>
      <c r="AW1372" s="37">
        <v>0</v>
      </c>
      <c r="AX1372" s="37">
        <v>0</v>
      </c>
      <c r="AY1372" s="37">
        <v>0</v>
      </c>
      <c r="AZ1372" s="37">
        <v>1924128.58</v>
      </c>
      <c r="BA1372" s="37">
        <v>8622928.5600000042</v>
      </c>
      <c r="BB1372" s="37">
        <v>1032979.04</v>
      </c>
      <c r="BC1372" s="37">
        <v>9655907.6000000052</v>
      </c>
      <c r="BD1372" s="37">
        <v>3849541.6199999996</v>
      </c>
      <c r="BE1372" s="37">
        <v>0</v>
      </c>
      <c r="BF1372" s="37">
        <v>5806365.980000006</v>
      </c>
    </row>
    <row r="1373" spans="2:58" x14ac:dyDescent="0.25">
      <c r="B1373" s="36" t="s">
        <v>1322</v>
      </c>
      <c r="C1373" s="36" t="s">
        <v>1323</v>
      </c>
      <c r="D1373" s="36" t="s">
        <v>1342</v>
      </c>
      <c r="E1373" s="36" t="s">
        <v>110</v>
      </c>
      <c r="F1373" s="37">
        <v>5793959.5420000004</v>
      </c>
      <c r="G1373" s="37">
        <v>8218223.2400000002</v>
      </c>
      <c r="H1373" s="37">
        <v>14012182.782000002</v>
      </c>
      <c r="I1373" s="37">
        <v>13269112.65</v>
      </c>
      <c r="J1373" s="37">
        <v>2804805.39</v>
      </c>
      <c r="K1373" s="37">
        <v>30086100.822000004</v>
      </c>
      <c r="L1373" s="37">
        <v>3280708.15</v>
      </c>
      <c r="M1373" s="37">
        <v>2366587.37</v>
      </c>
      <c r="N1373" s="37">
        <v>7552832.6799999997</v>
      </c>
      <c r="O1373" s="37">
        <v>2203536.56</v>
      </c>
      <c r="P1373" s="37">
        <v>15403664.76</v>
      </c>
      <c r="Q1373" s="37">
        <v>45489765.582000002</v>
      </c>
      <c r="R1373" s="37">
        <v>275799093</v>
      </c>
      <c r="S1373" s="37">
        <v>0</v>
      </c>
      <c r="T1373" s="37">
        <v>0</v>
      </c>
      <c r="U1373" s="37">
        <v>19960399.16</v>
      </c>
      <c r="V1373" s="37">
        <v>295759492.16000003</v>
      </c>
      <c r="W1373" s="37">
        <v>341249257.74200004</v>
      </c>
      <c r="X1373" s="37">
        <v>79362590.090000004</v>
      </c>
      <c r="Y1373" s="37">
        <v>0</v>
      </c>
      <c r="Z1373" s="37">
        <v>6825717.9500000002</v>
      </c>
      <c r="AA1373" s="37">
        <v>0</v>
      </c>
      <c r="AB1373" s="37">
        <v>0</v>
      </c>
      <c r="AC1373" s="37">
        <v>44809895</v>
      </c>
      <c r="AD1373" s="37">
        <v>51635612.950000003</v>
      </c>
      <c r="AE1373" s="37">
        <v>18801342.780000001</v>
      </c>
      <c r="AF1373" s="37">
        <v>1709585.08</v>
      </c>
      <c r="AG1373" s="37">
        <v>151509130.90000001</v>
      </c>
      <c r="AH1373" s="37">
        <v>189740126.84200004</v>
      </c>
      <c r="AI1373" s="37">
        <v>0</v>
      </c>
      <c r="AJ1373" s="37">
        <v>0</v>
      </c>
      <c r="AK1373" s="37">
        <v>0</v>
      </c>
      <c r="AL1373" s="37">
        <v>0</v>
      </c>
      <c r="AM1373" s="37">
        <v>0</v>
      </c>
      <c r="AN1373" s="37">
        <v>0</v>
      </c>
      <c r="AO1373" s="37">
        <v>0</v>
      </c>
      <c r="AP1373" s="37">
        <v>0</v>
      </c>
      <c r="AQ1373" s="37">
        <v>0</v>
      </c>
      <c r="AR1373" s="37">
        <v>0</v>
      </c>
      <c r="AS1373" s="37">
        <v>0</v>
      </c>
      <c r="AT1373" s="37">
        <v>0</v>
      </c>
      <c r="AU1373" s="37">
        <v>0</v>
      </c>
      <c r="AV1373" s="37">
        <v>5965571.4199999999</v>
      </c>
      <c r="AW1373" s="37">
        <v>0</v>
      </c>
      <c r="AX1373" s="37">
        <v>5965571.4199999999</v>
      </c>
      <c r="AY1373" s="37">
        <v>0</v>
      </c>
      <c r="AZ1373" s="37">
        <v>5965571.4199999999</v>
      </c>
      <c r="BA1373" s="37">
        <v>183774555.42200005</v>
      </c>
      <c r="BB1373" s="37">
        <v>234106535.71000001</v>
      </c>
      <c r="BC1373" s="37">
        <v>417881091.13200009</v>
      </c>
      <c r="BD1373" s="37">
        <v>3875430.12</v>
      </c>
      <c r="BE1373" s="37">
        <v>0</v>
      </c>
      <c r="BF1373" s="37">
        <v>414005661.01200008</v>
      </c>
    </row>
    <row r="1374" spans="2:58" x14ac:dyDescent="0.25">
      <c r="B1374" s="36" t="s">
        <v>1322</v>
      </c>
      <c r="C1374" s="36" t="s">
        <v>1323</v>
      </c>
      <c r="D1374" s="36" t="s">
        <v>1343</v>
      </c>
      <c r="E1374" s="36" t="s">
        <v>79</v>
      </c>
      <c r="F1374" s="37">
        <v>159431.34400000001</v>
      </c>
      <c r="G1374" s="37">
        <v>199289.18</v>
      </c>
      <c r="H1374" s="37">
        <v>358720.52399999998</v>
      </c>
      <c r="I1374" s="37">
        <v>152290.19</v>
      </c>
      <c r="J1374" s="37">
        <v>118268.3</v>
      </c>
      <c r="K1374" s="37">
        <v>629279.01399999997</v>
      </c>
      <c r="L1374" s="37">
        <v>194914</v>
      </c>
      <c r="M1374" s="37">
        <v>96157</v>
      </c>
      <c r="N1374" s="37">
        <v>2285561.75</v>
      </c>
      <c r="O1374" s="37">
        <v>72578.02</v>
      </c>
      <c r="P1374" s="37">
        <v>2649210.77</v>
      </c>
      <c r="Q1374" s="37">
        <v>3278489.784</v>
      </c>
      <c r="R1374" s="37">
        <v>29950223</v>
      </c>
      <c r="S1374" s="37">
        <v>0</v>
      </c>
      <c r="T1374" s="37">
        <v>0</v>
      </c>
      <c r="U1374" s="37">
        <v>0</v>
      </c>
      <c r="V1374" s="37">
        <v>29950223</v>
      </c>
      <c r="W1374" s="37">
        <v>33228712.784000002</v>
      </c>
      <c r="X1374" s="37">
        <v>16774513.27</v>
      </c>
      <c r="Y1374" s="37">
        <v>117569.7</v>
      </c>
      <c r="Z1374" s="37">
        <v>1467264.34</v>
      </c>
      <c r="AA1374" s="37">
        <v>0</v>
      </c>
      <c r="AB1374" s="37">
        <v>0</v>
      </c>
      <c r="AC1374" s="37">
        <v>406599.76</v>
      </c>
      <c r="AD1374" s="37">
        <v>1991433.8</v>
      </c>
      <c r="AE1374" s="37">
        <v>4802126.62</v>
      </c>
      <c r="AF1374" s="37">
        <v>1318474.1399999999</v>
      </c>
      <c r="AG1374" s="37">
        <v>24886547.830000002</v>
      </c>
      <c r="AH1374" s="37">
        <v>8342164.9539999999</v>
      </c>
      <c r="AI1374" s="37">
        <v>0</v>
      </c>
      <c r="AJ1374" s="37">
        <v>0</v>
      </c>
      <c r="AK1374" s="37">
        <v>0</v>
      </c>
      <c r="AL1374" s="37">
        <v>0</v>
      </c>
      <c r="AM1374" s="37">
        <v>0</v>
      </c>
      <c r="AN1374" s="37">
        <v>0</v>
      </c>
      <c r="AO1374" s="37">
        <v>0</v>
      </c>
      <c r="AP1374" s="37">
        <v>0</v>
      </c>
      <c r="AQ1374" s="37">
        <v>0</v>
      </c>
      <c r="AR1374" s="37">
        <v>2804575.13</v>
      </c>
      <c r="AS1374" s="37">
        <v>0</v>
      </c>
      <c r="AT1374" s="37">
        <v>0</v>
      </c>
      <c r="AU1374" s="37">
        <v>2804575.13</v>
      </c>
      <c r="AV1374" s="37">
        <v>1552397</v>
      </c>
      <c r="AW1374" s="37">
        <v>0</v>
      </c>
      <c r="AX1374" s="37">
        <v>1552397</v>
      </c>
      <c r="AY1374" s="37">
        <v>0</v>
      </c>
      <c r="AZ1374" s="37">
        <v>4356972.13</v>
      </c>
      <c r="BA1374" s="37">
        <v>3985192.824</v>
      </c>
      <c r="BB1374" s="37">
        <v>12329827.41</v>
      </c>
      <c r="BC1374" s="37">
        <v>16315020.234000001</v>
      </c>
      <c r="BD1374" s="37">
        <v>723610.75</v>
      </c>
      <c r="BE1374" s="37">
        <v>6343308.46</v>
      </c>
      <c r="BF1374" s="37">
        <v>9248101.0240000002</v>
      </c>
    </row>
    <row r="1375" spans="2:58" x14ac:dyDescent="0.25">
      <c r="B1375" s="36" t="s">
        <v>1322</v>
      </c>
      <c r="C1375" s="36" t="s">
        <v>1344</v>
      </c>
      <c r="D1375" s="36" t="s">
        <v>1345</v>
      </c>
      <c r="E1375" s="36" t="s">
        <v>77</v>
      </c>
      <c r="F1375" s="37">
        <v>608672.96</v>
      </c>
      <c r="G1375" s="37">
        <v>869532.82</v>
      </c>
      <c r="H1375" s="37">
        <v>1478205.7799999998</v>
      </c>
      <c r="I1375" s="37">
        <v>610153</v>
      </c>
      <c r="J1375" s="37">
        <v>120918</v>
      </c>
      <c r="K1375" s="37">
        <v>2209276.7799999998</v>
      </c>
      <c r="L1375" s="37">
        <v>132993</v>
      </c>
      <c r="M1375" s="37">
        <v>6796179</v>
      </c>
      <c r="N1375" s="37">
        <v>1537763</v>
      </c>
      <c r="O1375" s="37">
        <v>657150</v>
      </c>
      <c r="P1375" s="37">
        <v>9124085</v>
      </c>
      <c r="Q1375" s="37">
        <v>11333361.779999999</v>
      </c>
      <c r="R1375" s="37">
        <v>120638928</v>
      </c>
      <c r="S1375" s="37">
        <v>0</v>
      </c>
      <c r="T1375" s="37">
        <v>0</v>
      </c>
      <c r="U1375" s="37">
        <v>208000</v>
      </c>
      <c r="V1375" s="37">
        <v>120846928</v>
      </c>
      <c r="W1375" s="37">
        <v>132180289.78</v>
      </c>
      <c r="X1375" s="37">
        <v>32730786.510000002</v>
      </c>
      <c r="Y1375" s="37">
        <v>568862.69999999995</v>
      </c>
      <c r="Z1375" s="37">
        <v>38810377.18</v>
      </c>
      <c r="AA1375" s="37">
        <v>0</v>
      </c>
      <c r="AB1375" s="37">
        <v>0</v>
      </c>
      <c r="AC1375" s="37">
        <v>1779144.56</v>
      </c>
      <c r="AD1375" s="37">
        <v>41158384.440000005</v>
      </c>
      <c r="AE1375" s="37">
        <v>26557459.390000001</v>
      </c>
      <c r="AF1375" s="37">
        <v>0</v>
      </c>
      <c r="AG1375" s="37">
        <v>100446630.34</v>
      </c>
      <c r="AH1375" s="37">
        <v>31733659.439999998</v>
      </c>
      <c r="AI1375" s="37">
        <v>0</v>
      </c>
      <c r="AJ1375" s="37">
        <v>0</v>
      </c>
      <c r="AK1375" s="37">
        <v>0</v>
      </c>
      <c r="AL1375" s="37">
        <v>0</v>
      </c>
      <c r="AM1375" s="37">
        <v>0</v>
      </c>
      <c r="AN1375" s="37">
        <v>0</v>
      </c>
      <c r="AO1375" s="37">
        <v>0</v>
      </c>
      <c r="AP1375" s="37">
        <v>0</v>
      </c>
      <c r="AQ1375" s="37">
        <v>0</v>
      </c>
      <c r="AR1375" s="37">
        <v>50042669.460000001</v>
      </c>
      <c r="AS1375" s="37">
        <v>0</v>
      </c>
      <c r="AT1375" s="37">
        <v>0</v>
      </c>
      <c r="AU1375" s="37">
        <v>50042669.460000001</v>
      </c>
      <c r="AV1375" s="37">
        <v>0</v>
      </c>
      <c r="AW1375" s="37">
        <v>0</v>
      </c>
      <c r="AX1375" s="37">
        <v>0</v>
      </c>
      <c r="AY1375" s="37">
        <v>0</v>
      </c>
      <c r="AZ1375" s="37">
        <v>50042669.460000001</v>
      </c>
      <c r="BA1375" s="37">
        <v>-18309010.020000003</v>
      </c>
      <c r="BB1375" s="37">
        <v>59888061.610000007</v>
      </c>
      <c r="BC1375" s="37">
        <v>41579051.590000004</v>
      </c>
      <c r="BD1375" s="37">
        <v>0</v>
      </c>
      <c r="BE1375" s="37">
        <v>0</v>
      </c>
      <c r="BF1375" s="37">
        <v>41579051.590000004</v>
      </c>
    </row>
    <row r="1376" spans="2:58" x14ac:dyDescent="0.25">
      <c r="B1376" s="36" t="s">
        <v>1322</v>
      </c>
      <c r="C1376" s="36" t="s">
        <v>1344</v>
      </c>
      <c r="D1376" s="36" t="s">
        <v>1258</v>
      </c>
      <c r="E1376" s="36" t="s">
        <v>79</v>
      </c>
      <c r="F1376" s="37">
        <v>263475.60800000001</v>
      </c>
      <c r="G1376" s="37">
        <v>329266.93</v>
      </c>
      <c r="H1376" s="37">
        <v>592742.53799999994</v>
      </c>
      <c r="I1376" s="37">
        <v>557105.48</v>
      </c>
      <c r="J1376" s="37">
        <v>156705.03</v>
      </c>
      <c r="K1376" s="37">
        <v>1306553.048</v>
      </c>
      <c r="L1376" s="37">
        <v>75836.600000000006</v>
      </c>
      <c r="M1376" s="37">
        <v>78053.399999999994</v>
      </c>
      <c r="N1376" s="37">
        <v>121990.64</v>
      </c>
      <c r="O1376" s="37">
        <v>175884.43</v>
      </c>
      <c r="P1376" s="37">
        <v>451765.07</v>
      </c>
      <c r="Q1376" s="37">
        <v>1758318.118</v>
      </c>
      <c r="R1376" s="37">
        <v>13087409.460000001</v>
      </c>
      <c r="S1376" s="37">
        <v>0</v>
      </c>
      <c r="T1376" s="37">
        <v>0</v>
      </c>
      <c r="U1376" s="37">
        <v>0</v>
      </c>
      <c r="V1376" s="37">
        <v>13087409.460000001</v>
      </c>
      <c r="W1376" s="37">
        <v>14845727.578000002</v>
      </c>
      <c r="X1376" s="37">
        <v>8789197.6799999997</v>
      </c>
      <c r="Y1376" s="37">
        <v>31885.17</v>
      </c>
      <c r="Z1376" s="37">
        <v>901793.91</v>
      </c>
      <c r="AA1376" s="37">
        <v>0</v>
      </c>
      <c r="AB1376" s="37">
        <v>0</v>
      </c>
      <c r="AC1376" s="37">
        <v>908657.5</v>
      </c>
      <c r="AD1376" s="37">
        <v>1842336.58</v>
      </c>
      <c r="AE1376" s="37">
        <v>1803505.43</v>
      </c>
      <c r="AF1376" s="37">
        <v>0</v>
      </c>
      <c r="AG1376" s="37">
        <v>12435039.689999999</v>
      </c>
      <c r="AH1376" s="37">
        <v>2410687.8880000021</v>
      </c>
      <c r="AI1376" s="37">
        <v>0</v>
      </c>
      <c r="AJ1376" s="37">
        <v>0</v>
      </c>
      <c r="AK1376" s="37">
        <v>0</v>
      </c>
      <c r="AL1376" s="37">
        <v>0</v>
      </c>
      <c r="AM1376" s="37">
        <v>0</v>
      </c>
      <c r="AN1376" s="37">
        <v>0</v>
      </c>
      <c r="AO1376" s="37">
        <v>0</v>
      </c>
      <c r="AP1376" s="37">
        <v>0</v>
      </c>
      <c r="AQ1376" s="37">
        <v>0</v>
      </c>
      <c r="AR1376" s="37">
        <v>125217.96</v>
      </c>
      <c r="AS1376" s="37">
        <v>0</v>
      </c>
      <c r="AT1376" s="37">
        <v>0</v>
      </c>
      <c r="AU1376" s="37">
        <v>125217.96</v>
      </c>
      <c r="AV1376" s="37">
        <v>0</v>
      </c>
      <c r="AW1376" s="37">
        <v>0</v>
      </c>
      <c r="AX1376" s="37">
        <v>0</v>
      </c>
      <c r="AY1376" s="37">
        <v>0</v>
      </c>
      <c r="AZ1376" s="37">
        <v>125217.96</v>
      </c>
      <c r="BA1376" s="37">
        <v>2285469.9280000022</v>
      </c>
      <c r="BB1376" s="37">
        <v>2428235.96</v>
      </c>
      <c r="BC1376" s="37">
        <v>4713705.8880000021</v>
      </c>
      <c r="BD1376" s="37">
        <v>930516.96</v>
      </c>
      <c r="BE1376" s="37">
        <v>0</v>
      </c>
      <c r="BF1376" s="37">
        <v>3783188.9280000022</v>
      </c>
    </row>
    <row r="1377" spans="2:58" x14ac:dyDescent="0.25">
      <c r="B1377" s="36" t="s">
        <v>1322</v>
      </c>
      <c r="C1377" s="36" t="s">
        <v>1344</v>
      </c>
      <c r="D1377" s="36" t="s">
        <v>1346</v>
      </c>
      <c r="E1377" s="36" t="s">
        <v>79</v>
      </c>
      <c r="F1377" s="37">
        <v>44843.315999999999</v>
      </c>
      <c r="G1377" s="37">
        <v>56054.1</v>
      </c>
      <c r="H1377" s="37">
        <v>100897.416</v>
      </c>
      <c r="I1377" s="37">
        <v>43906.879999999997</v>
      </c>
      <c r="J1377" s="37">
        <v>50209.26</v>
      </c>
      <c r="K1377" s="37">
        <v>195013.55600000001</v>
      </c>
      <c r="L1377" s="37">
        <v>123647.22</v>
      </c>
      <c r="M1377" s="37">
        <v>72508</v>
      </c>
      <c r="N1377" s="37">
        <v>0</v>
      </c>
      <c r="O1377" s="37">
        <v>0</v>
      </c>
      <c r="P1377" s="37">
        <v>196155.22</v>
      </c>
      <c r="Q1377" s="37">
        <v>391168.77600000001</v>
      </c>
      <c r="R1377" s="37">
        <v>10715349</v>
      </c>
      <c r="S1377" s="37">
        <v>0</v>
      </c>
      <c r="T1377" s="37">
        <v>0</v>
      </c>
      <c r="U1377" s="37">
        <v>0</v>
      </c>
      <c r="V1377" s="37">
        <v>10715349</v>
      </c>
      <c r="W1377" s="37">
        <v>11106517.776000001</v>
      </c>
      <c r="X1377" s="37">
        <v>8054558.0800000001</v>
      </c>
      <c r="Y1377" s="37">
        <v>64851.35</v>
      </c>
      <c r="Z1377" s="37">
        <v>638322.44999999995</v>
      </c>
      <c r="AA1377" s="37">
        <v>0</v>
      </c>
      <c r="AB1377" s="37">
        <v>0</v>
      </c>
      <c r="AC1377" s="37">
        <v>190640.22</v>
      </c>
      <c r="AD1377" s="37">
        <v>893814.0199999999</v>
      </c>
      <c r="AE1377" s="37">
        <v>710436.68</v>
      </c>
      <c r="AF1377" s="37">
        <v>0</v>
      </c>
      <c r="AG1377" s="37">
        <v>9658808.7799999993</v>
      </c>
      <c r="AH1377" s="37">
        <v>1447708.9960000012</v>
      </c>
      <c r="AI1377" s="37">
        <v>0</v>
      </c>
      <c r="AJ1377" s="37">
        <v>0</v>
      </c>
      <c r="AK1377" s="37">
        <v>0</v>
      </c>
      <c r="AL1377" s="37">
        <v>0</v>
      </c>
      <c r="AM1377" s="37">
        <v>0</v>
      </c>
      <c r="AN1377" s="37">
        <v>0</v>
      </c>
      <c r="AO1377" s="37">
        <v>0</v>
      </c>
      <c r="AP1377" s="37">
        <v>0</v>
      </c>
      <c r="AQ1377" s="37">
        <v>0</v>
      </c>
      <c r="AR1377" s="37">
        <v>0</v>
      </c>
      <c r="AS1377" s="37">
        <v>0</v>
      </c>
      <c r="AT1377" s="37">
        <v>0</v>
      </c>
      <c r="AU1377" s="37">
        <v>0</v>
      </c>
      <c r="AV1377" s="37">
        <v>0</v>
      </c>
      <c r="AW1377" s="37">
        <v>0</v>
      </c>
      <c r="AX1377" s="37">
        <v>0</v>
      </c>
      <c r="AY1377" s="37">
        <v>0</v>
      </c>
      <c r="AZ1377" s="37">
        <v>0</v>
      </c>
      <c r="BA1377" s="37">
        <v>1447708.9960000012</v>
      </c>
      <c r="BB1377" s="37">
        <v>1612804.5699999998</v>
      </c>
      <c r="BC1377" s="37">
        <v>3060513.566000001</v>
      </c>
      <c r="BD1377" s="37">
        <v>599458.37</v>
      </c>
      <c r="BE1377" s="37">
        <v>0</v>
      </c>
      <c r="BF1377" s="37">
        <v>2461055.1960000009</v>
      </c>
    </row>
    <row r="1378" spans="2:58" x14ac:dyDescent="0.25">
      <c r="B1378" s="36" t="s">
        <v>1322</v>
      </c>
      <c r="C1378" s="36" t="s">
        <v>1344</v>
      </c>
      <c r="D1378" s="36" t="s">
        <v>1347</v>
      </c>
      <c r="E1378" s="36" t="s">
        <v>79</v>
      </c>
      <c r="F1378" s="37">
        <v>124128.89200000001</v>
      </c>
      <c r="G1378" s="37">
        <v>155161.07500000001</v>
      </c>
      <c r="H1378" s="37">
        <v>279289.967</v>
      </c>
      <c r="I1378" s="37">
        <v>197342.8</v>
      </c>
      <c r="J1378" s="37">
        <v>102978.98</v>
      </c>
      <c r="K1378" s="37">
        <v>579611.74699999997</v>
      </c>
      <c r="L1378" s="37">
        <v>155490.04</v>
      </c>
      <c r="M1378" s="37">
        <v>123160.35</v>
      </c>
      <c r="N1378" s="37">
        <v>275647.09999999998</v>
      </c>
      <c r="O1378" s="37">
        <v>12079.25</v>
      </c>
      <c r="P1378" s="37">
        <v>566376.74</v>
      </c>
      <c r="Q1378" s="37">
        <v>1145988.487</v>
      </c>
      <c r="R1378" s="37">
        <v>7208379</v>
      </c>
      <c r="S1378" s="37">
        <v>0</v>
      </c>
      <c r="T1378" s="37">
        <v>0</v>
      </c>
      <c r="U1378" s="37">
        <v>0</v>
      </c>
      <c r="V1378" s="37">
        <v>7208379</v>
      </c>
      <c r="W1378" s="37">
        <v>8354367.4869999997</v>
      </c>
      <c r="X1378" s="37">
        <v>5211899.63</v>
      </c>
      <c r="Y1378" s="37">
        <v>0</v>
      </c>
      <c r="Z1378" s="37">
        <v>352782.25</v>
      </c>
      <c r="AA1378" s="37">
        <v>0</v>
      </c>
      <c r="AB1378" s="37">
        <v>21803.200000000001</v>
      </c>
      <c r="AC1378" s="37">
        <v>162027.07999999999</v>
      </c>
      <c r="AD1378" s="37">
        <v>536612.53</v>
      </c>
      <c r="AE1378" s="37">
        <v>1104093.94</v>
      </c>
      <c r="AF1378" s="37">
        <v>0</v>
      </c>
      <c r="AG1378" s="37">
        <v>6852606.0999999996</v>
      </c>
      <c r="AH1378" s="37">
        <v>1501761.3870000001</v>
      </c>
      <c r="AI1378" s="37">
        <v>0</v>
      </c>
      <c r="AJ1378" s="37">
        <v>0</v>
      </c>
      <c r="AK1378" s="37">
        <v>0</v>
      </c>
      <c r="AL1378" s="37">
        <v>0</v>
      </c>
      <c r="AM1378" s="37">
        <v>0</v>
      </c>
      <c r="AN1378" s="37">
        <v>0</v>
      </c>
      <c r="AO1378" s="37">
        <v>0</v>
      </c>
      <c r="AP1378" s="37">
        <v>0</v>
      </c>
      <c r="AQ1378" s="37">
        <v>0</v>
      </c>
      <c r="AR1378" s="37">
        <v>92815</v>
      </c>
      <c r="AS1378" s="37">
        <v>0</v>
      </c>
      <c r="AT1378" s="37">
        <v>0</v>
      </c>
      <c r="AU1378" s="37">
        <v>92815</v>
      </c>
      <c r="AV1378" s="37">
        <v>0</v>
      </c>
      <c r="AW1378" s="37">
        <v>0</v>
      </c>
      <c r="AX1378" s="37">
        <v>0</v>
      </c>
      <c r="AY1378" s="37">
        <v>0</v>
      </c>
      <c r="AZ1378" s="37">
        <v>92815</v>
      </c>
      <c r="BA1378" s="37">
        <v>1408946.3870000001</v>
      </c>
      <c r="BB1378" s="37">
        <v>6676272.9400000004</v>
      </c>
      <c r="BC1378" s="37">
        <v>8085219.3270000005</v>
      </c>
      <c r="BD1378" s="37">
        <v>0</v>
      </c>
      <c r="BE1378" s="37">
        <v>752748.75</v>
      </c>
      <c r="BF1378" s="37">
        <v>7332470.5770000005</v>
      </c>
    </row>
    <row r="1379" spans="2:58" x14ac:dyDescent="0.25">
      <c r="B1379" s="36" t="s">
        <v>1322</v>
      </c>
      <c r="C1379" s="36" t="s">
        <v>1344</v>
      </c>
      <c r="D1379" s="36" t="s">
        <v>1348</v>
      </c>
      <c r="E1379" s="36" t="s">
        <v>79</v>
      </c>
      <c r="F1379" s="37">
        <v>511576.14</v>
      </c>
      <c r="G1379" s="37">
        <v>639470.13500000001</v>
      </c>
      <c r="H1379" s="37">
        <v>1151046.2749999999</v>
      </c>
      <c r="I1379" s="37">
        <v>4102877.27</v>
      </c>
      <c r="J1379" s="37">
        <v>528064.56999999995</v>
      </c>
      <c r="K1379" s="37">
        <v>5781988.1150000002</v>
      </c>
      <c r="L1379" s="37">
        <v>1458695.55</v>
      </c>
      <c r="M1379" s="37">
        <v>978097.15</v>
      </c>
      <c r="N1379" s="37">
        <v>6340251.9500000002</v>
      </c>
      <c r="O1379" s="37">
        <v>386217.68</v>
      </c>
      <c r="P1379" s="37">
        <v>9163262.3300000001</v>
      </c>
      <c r="Q1379" s="37">
        <v>14945250.445</v>
      </c>
      <c r="R1379" s="37">
        <v>25381204</v>
      </c>
      <c r="S1379" s="37">
        <v>0</v>
      </c>
      <c r="T1379" s="37">
        <v>0</v>
      </c>
      <c r="U1379" s="37">
        <v>0</v>
      </c>
      <c r="V1379" s="37">
        <v>25381204</v>
      </c>
      <c r="W1379" s="37">
        <v>40326454.445</v>
      </c>
      <c r="X1379" s="37">
        <v>19412287.789999999</v>
      </c>
      <c r="Y1379" s="37">
        <v>199943.89</v>
      </c>
      <c r="Z1379" s="37">
        <v>1519696.57</v>
      </c>
      <c r="AA1379" s="37">
        <v>0</v>
      </c>
      <c r="AB1379" s="37">
        <v>0</v>
      </c>
      <c r="AC1379" s="37">
        <v>876028.92</v>
      </c>
      <c r="AD1379" s="37">
        <v>2595669.38</v>
      </c>
      <c r="AE1379" s="37">
        <v>7849367.5</v>
      </c>
      <c r="AF1379" s="37">
        <v>0</v>
      </c>
      <c r="AG1379" s="37">
        <v>29857324.669999998</v>
      </c>
      <c r="AH1379" s="37">
        <v>10469129.775000002</v>
      </c>
      <c r="AI1379" s="37">
        <v>0</v>
      </c>
      <c r="AJ1379" s="37">
        <v>0</v>
      </c>
      <c r="AK1379" s="37">
        <v>0</v>
      </c>
      <c r="AL1379" s="37">
        <v>0</v>
      </c>
      <c r="AM1379" s="37">
        <v>0</v>
      </c>
      <c r="AN1379" s="37">
        <v>0</v>
      </c>
      <c r="AO1379" s="37">
        <v>0</v>
      </c>
      <c r="AP1379" s="37">
        <v>0</v>
      </c>
      <c r="AQ1379" s="37">
        <v>0</v>
      </c>
      <c r="AR1379" s="37">
        <v>1180280.01</v>
      </c>
      <c r="AS1379" s="37">
        <v>0</v>
      </c>
      <c r="AT1379" s="37">
        <v>0</v>
      </c>
      <c r="AU1379" s="37">
        <v>1180280.01</v>
      </c>
      <c r="AV1379" s="37">
        <v>0</v>
      </c>
      <c r="AW1379" s="37">
        <v>0</v>
      </c>
      <c r="AX1379" s="37">
        <v>0</v>
      </c>
      <c r="AY1379" s="37">
        <v>0</v>
      </c>
      <c r="AZ1379" s="37">
        <v>1180280.01</v>
      </c>
      <c r="BA1379" s="37">
        <v>9288849.7650000025</v>
      </c>
      <c r="BB1379" s="37">
        <v>12146745.67</v>
      </c>
      <c r="BC1379" s="37">
        <v>21435595.435000002</v>
      </c>
      <c r="BD1379" s="37">
        <v>1088784.6200000001</v>
      </c>
      <c r="BE1379" s="37">
        <v>0</v>
      </c>
      <c r="BF1379" s="37">
        <v>20346810.815000001</v>
      </c>
    </row>
    <row r="1380" spans="2:58" x14ac:dyDescent="0.25">
      <c r="B1380" s="36" t="s">
        <v>1322</v>
      </c>
      <c r="C1380" s="36" t="s">
        <v>1344</v>
      </c>
      <c r="D1380" s="36" t="s">
        <v>1349</v>
      </c>
      <c r="E1380" s="36" t="s">
        <v>79</v>
      </c>
      <c r="F1380" s="37">
        <v>104570.912</v>
      </c>
      <c r="G1380" s="37">
        <v>130713.63499999999</v>
      </c>
      <c r="H1380" s="37">
        <v>235284.54699999999</v>
      </c>
      <c r="I1380" s="37">
        <v>122646.87</v>
      </c>
      <c r="J1380" s="37">
        <v>70268.97</v>
      </c>
      <c r="K1380" s="37">
        <v>428200.38699999999</v>
      </c>
      <c r="L1380" s="37">
        <v>68233.33</v>
      </c>
      <c r="M1380" s="37">
        <v>89615.7</v>
      </c>
      <c r="N1380" s="37">
        <v>138318</v>
      </c>
      <c r="O1380" s="37">
        <v>13097.3</v>
      </c>
      <c r="P1380" s="37">
        <v>309264.33</v>
      </c>
      <c r="Q1380" s="37">
        <v>737464.71699999995</v>
      </c>
      <c r="R1380" s="37">
        <v>14012757.779999999</v>
      </c>
      <c r="S1380" s="37">
        <v>0</v>
      </c>
      <c r="T1380" s="37">
        <v>0</v>
      </c>
      <c r="U1380" s="37">
        <v>0</v>
      </c>
      <c r="V1380" s="37">
        <v>14012757.779999999</v>
      </c>
      <c r="W1380" s="37">
        <v>14750222.497</v>
      </c>
      <c r="X1380" s="37">
        <v>8470445.5</v>
      </c>
      <c r="Y1380" s="37">
        <v>74879.990000000005</v>
      </c>
      <c r="Z1380" s="37">
        <v>968409.78</v>
      </c>
      <c r="AA1380" s="37">
        <v>0</v>
      </c>
      <c r="AB1380" s="37">
        <v>0</v>
      </c>
      <c r="AC1380" s="37">
        <v>389832.59</v>
      </c>
      <c r="AD1380" s="37">
        <v>1433122.36</v>
      </c>
      <c r="AE1380" s="37">
        <v>4749042.5199999996</v>
      </c>
      <c r="AF1380" s="37">
        <v>0</v>
      </c>
      <c r="AG1380" s="37">
        <v>14652610.379999999</v>
      </c>
      <c r="AH1380" s="37">
        <v>97612.117000000551</v>
      </c>
      <c r="AI1380" s="37">
        <v>0</v>
      </c>
      <c r="AJ1380" s="37">
        <v>0</v>
      </c>
      <c r="AK1380" s="37">
        <v>0</v>
      </c>
      <c r="AL1380" s="37">
        <v>0</v>
      </c>
      <c r="AM1380" s="37">
        <v>0</v>
      </c>
      <c r="AN1380" s="37">
        <v>0</v>
      </c>
      <c r="AO1380" s="37">
        <v>0</v>
      </c>
      <c r="AP1380" s="37">
        <v>0</v>
      </c>
      <c r="AQ1380" s="37">
        <v>0</v>
      </c>
      <c r="AR1380" s="37">
        <v>148335</v>
      </c>
      <c r="AS1380" s="37">
        <v>0</v>
      </c>
      <c r="AT1380" s="37">
        <v>0</v>
      </c>
      <c r="AU1380" s="37">
        <v>148335</v>
      </c>
      <c r="AV1380" s="37">
        <v>0</v>
      </c>
      <c r="AW1380" s="37">
        <v>0</v>
      </c>
      <c r="AX1380" s="37">
        <v>0</v>
      </c>
      <c r="AY1380" s="37">
        <v>0</v>
      </c>
      <c r="AZ1380" s="37">
        <v>148335</v>
      </c>
      <c r="BA1380" s="37">
        <v>-50722.882999999449</v>
      </c>
      <c r="BB1380" s="37">
        <v>740617.55</v>
      </c>
      <c r="BC1380" s="37">
        <v>689894.6670000006</v>
      </c>
      <c r="BD1380" s="37">
        <v>0</v>
      </c>
      <c r="BE1380" s="37">
        <v>0</v>
      </c>
      <c r="BF1380" s="37">
        <v>689894.6670000006</v>
      </c>
    </row>
    <row r="1381" spans="2:58" x14ac:dyDescent="0.25">
      <c r="B1381" s="36" t="s">
        <v>1322</v>
      </c>
      <c r="C1381" s="36" t="s">
        <v>1350</v>
      </c>
      <c r="D1381" s="36" t="s">
        <v>1351</v>
      </c>
      <c r="E1381" s="36" t="s">
        <v>77</v>
      </c>
      <c r="F1381" s="37">
        <v>3863611.54</v>
      </c>
      <c r="G1381" s="37">
        <v>5279022.07</v>
      </c>
      <c r="H1381" s="37">
        <v>9142633.6099999994</v>
      </c>
      <c r="I1381" s="37">
        <v>769930</v>
      </c>
      <c r="J1381" s="37">
        <v>249990.54</v>
      </c>
      <c r="K1381" s="37">
        <v>10162554.149999999</v>
      </c>
      <c r="L1381" s="37">
        <v>345221</v>
      </c>
      <c r="M1381" s="37">
        <v>123023.3</v>
      </c>
      <c r="N1381" s="37">
        <v>47303057.719999999</v>
      </c>
      <c r="O1381" s="37">
        <v>0</v>
      </c>
      <c r="P1381" s="37">
        <v>47771302.019999996</v>
      </c>
      <c r="Q1381" s="37">
        <v>57933856.169999994</v>
      </c>
      <c r="R1381" s="37">
        <v>298073976</v>
      </c>
      <c r="S1381" s="37">
        <v>60023.39</v>
      </c>
      <c r="T1381" s="37">
        <v>0</v>
      </c>
      <c r="U1381" s="37">
        <v>0</v>
      </c>
      <c r="V1381" s="37">
        <v>298133999.38999999</v>
      </c>
      <c r="W1381" s="37">
        <v>356067855.56</v>
      </c>
      <c r="X1381" s="37">
        <v>48950554.850000001</v>
      </c>
      <c r="Y1381" s="37">
        <v>0</v>
      </c>
      <c r="Z1381" s="37">
        <v>17133777.420000002</v>
      </c>
      <c r="AA1381" s="37">
        <v>0</v>
      </c>
      <c r="AB1381" s="37">
        <v>0</v>
      </c>
      <c r="AC1381" s="37">
        <v>221767.99</v>
      </c>
      <c r="AD1381" s="37">
        <v>17355545.41</v>
      </c>
      <c r="AE1381" s="37">
        <v>6771278.9000000004</v>
      </c>
      <c r="AF1381" s="37">
        <v>0</v>
      </c>
      <c r="AG1381" s="37">
        <v>73077379.160000011</v>
      </c>
      <c r="AH1381" s="37">
        <v>282990476.39999998</v>
      </c>
      <c r="AI1381" s="37">
        <v>0</v>
      </c>
      <c r="AJ1381" s="37">
        <v>0</v>
      </c>
      <c r="AK1381" s="37">
        <v>0</v>
      </c>
      <c r="AL1381" s="37">
        <v>0</v>
      </c>
      <c r="AM1381" s="37">
        <v>0</v>
      </c>
      <c r="AN1381" s="37">
        <v>0</v>
      </c>
      <c r="AO1381" s="37">
        <v>0</v>
      </c>
      <c r="AP1381" s="37">
        <v>0</v>
      </c>
      <c r="AQ1381" s="37">
        <v>0</v>
      </c>
      <c r="AR1381" s="37">
        <v>656978</v>
      </c>
      <c r="AS1381" s="37">
        <v>0</v>
      </c>
      <c r="AT1381" s="37">
        <v>0</v>
      </c>
      <c r="AU1381" s="37">
        <v>656978</v>
      </c>
      <c r="AV1381" s="37">
        <v>0</v>
      </c>
      <c r="AW1381" s="37">
        <v>0</v>
      </c>
      <c r="AX1381" s="37">
        <v>0</v>
      </c>
      <c r="AY1381" s="37">
        <v>0</v>
      </c>
      <c r="AZ1381" s="37">
        <v>656978</v>
      </c>
      <c r="BA1381" s="37">
        <v>282333498.39999998</v>
      </c>
      <c r="BB1381" s="37">
        <v>566577782.59000003</v>
      </c>
      <c r="BC1381" s="37">
        <v>848911280.99000001</v>
      </c>
      <c r="BD1381" s="37">
        <v>0</v>
      </c>
      <c r="BE1381" s="37">
        <v>98762839.680000007</v>
      </c>
      <c r="BF1381" s="37">
        <v>750148441.30999994</v>
      </c>
    </row>
    <row r="1382" spans="2:58" x14ac:dyDescent="0.25">
      <c r="B1382" s="36" t="s">
        <v>1322</v>
      </c>
      <c r="C1382" s="36" t="s">
        <v>1350</v>
      </c>
      <c r="D1382" s="36" t="s">
        <v>1352</v>
      </c>
      <c r="E1382" s="36" t="s">
        <v>79</v>
      </c>
      <c r="F1382" s="37">
        <v>275985.67599999998</v>
      </c>
      <c r="G1382" s="37">
        <v>328925.40500000003</v>
      </c>
      <c r="H1382" s="37">
        <v>604911.08100000001</v>
      </c>
      <c r="I1382" s="37">
        <v>68870.350000000006</v>
      </c>
      <c r="J1382" s="37">
        <v>186866.53</v>
      </c>
      <c r="K1382" s="37">
        <v>860647.96100000001</v>
      </c>
      <c r="L1382" s="37">
        <v>334615.15000000002</v>
      </c>
      <c r="M1382" s="37">
        <v>202247</v>
      </c>
      <c r="N1382" s="37">
        <v>218169.5</v>
      </c>
      <c r="O1382" s="37">
        <v>2291558</v>
      </c>
      <c r="P1382" s="37">
        <v>3046589.65</v>
      </c>
      <c r="Q1382" s="37">
        <v>3907237.611</v>
      </c>
      <c r="R1382" s="37">
        <v>19055359</v>
      </c>
      <c r="S1382" s="37">
        <v>0</v>
      </c>
      <c r="T1382" s="37">
        <v>0</v>
      </c>
      <c r="U1382" s="37">
        <v>0</v>
      </c>
      <c r="V1382" s="37">
        <v>19055359</v>
      </c>
      <c r="W1382" s="37">
        <v>22962596.611000001</v>
      </c>
      <c r="X1382" s="37">
        <v>19895605.59</v>
      </c>
      <c r="Y1382" s="37">
        <v>56500</v>
      </c>
      <c r="Z1382" s="37">
        <v>1585042.55</v>
      </c>
      <c r="AA1382" s="37">
        <v>0</v>
      </c>
      <c r="AB1382" s="37">
        <v>0</v>
      </c>
      <c r="AC1382" s="37">
        <v>3016691.68</v>
      </c>
      <c r="AD1382" s="37">
        <v>4658234.2300000004</v>
      </c>
      <c r="AE1382" s="37">
        <v>701736.97</v>
      </c>
      <c r="AF1382" s="37">
        <v>0</v>
      </c>
      <c r="AG1382" s="37">
        <v>25255576.789999999</v>
      </c>
      <c r="AH1382" s="37">
        <v>-2292980.1789999977</v>
      </c>
      <c r="AI1382" s="37">
        <v>0</v>
      </c>
      <c r="AJ1382" s="37">
        <v>0</v>
      </c>
      <c r="AK1382" s="37">
        <v>0</v>
      </c>
      <c r="AL1382" s="37">
        <v>0</v>
      </c>
      <c r="AM1382" s="37">
        <v>0</v>
      </c>
      <c r="AN1382" s="37">
        <v>0</v>
      </c>
      <c r="AO1382" s="37">
        <v>0</v>
      </c>
      <c r="AP1382" s="37">
        <v>0</v>
      </c>
      <c r="AQ1382" s="37">
        <v>0</v>
      </c>
      <c r="AR1382" s="37">
        <v>0</v>
      </c>
      <c r="AS1382" s="37">
        <v>0</v>
      </c>
      <c r="AT1382" s="37">
        <v>0</v>
      </c>
      <c r="AU1382" s="37">
        <v>0</v>
      </c>
      <c r="AV1382" s="37">
        <v>0</v>
      </c>
      <c r="AW1382" s="37">
        <v>0</v>
      </c>
      <c r="AX1382" s="37">
        <v>0</v>
      </c>
      <c r="AY1382" s="37">
        <v>0</v>
      </c>
      <c r="AZ1382" s="37">
        <v>0</v>
      </c>
      <c r="BA1382" s="37">
        <v>-2292980.1789999977</v>
      </c>
      <c r="BB1382" s="37">
        <v>185090.97</v>
      </c>
      <c r="BC1382" s="37">
        <v>-2107889.2089999975</v>
      </c>
      <c r="BD1382" s="37">
        <v>0</v>
      </c>
      <c r="BE1382" s="37">
        <v>0</v>
      </c>
      <c r="BF1382" s="37">
        <v>-2107889.2089999975</v>
      </c>
    </row>
    <row r="1383" spans="2:58" x14ac:dyDescent="0.25">
      <c r="B1383" s="36" t="s">
        <v>1322</v>
      </c>
      <c r="C1383" s="36" t="s">
        <v>1350</v>
      </c>
      <c r="D1383" s="36" t="s">
        <v>1353</v>
      </c>
      <c r="E1383" s="36" t="s">
        <v>79</v>
      </c>
      <c r="F1383" s="37">
        <v>467107.98800000001</v>
      </c>
      <c r="G1383" s="37">
        <v>583884.95499999996</v>
      </c>
      <c r="H1383" s="37">
        <v>1050992.943</v>
      </c>
      <c r="I1383" s="37">
        <v>1585649.36</v>
      </c>
      <c r="J1383" s="37">
        <v>97028.32</v>
      </c>
      <c r="K1383" s="37">
        <v>2733670.6230000001</v>
      </c>
      <c r="L1383" s="37">
        <v>57976</v>
      </c>
      <c r="M1383" s="37">
        <v>21240</v>
      </c>
      <c r="N1383" s="37">
        <v>36710</v>
      </c>
      <c r="O1383" s="37">
        <v>34109</v>
      </c>
      <c r="P1383" s="37">
        <v>150035</v>
      </c>
      <c r="Q1383" s="37">
        <v>2883705.6230000001</v>
      </c>
      <c r="R1383" s="37">
        <v>29191845</v>
      </c>
      <c r="S1383" s="37">
        <v>3691346.22</v>
      </c>
      <c r="T1383" s="37">
        <v>0</v>
      </c>
      <c r="U1383" s="37">
        <v>0</v>
      </c>
      <c r="V1383" s="37">
        <v>32883191.219999999</v>
      </c>
      <c r="W1383" s="37">
        <v>35766896.843000002</v>
      </c>
      <c r="X1383" s="37">
        <v>20709930.289999999</v>
      </c>
      <c r="Y1383" s="37">
        <v>0</v>
      </c>
      <c r="Z1383" s="37">
        <v>1609245.82</v>
      </c>
      <c r="AA1383" s="37">
        <v>0</v>
      </c>
      <c r="AB1383" s="37">
        <v>1942205.6</v>
      </c>
      <c r="AC1383" s="37">
        <v>535714.03</v>
      </c>
      <c r="AD1383" s="37">
        <v>4087165.45</v>
      </c>
      <c r="AE1383" s="37">
        <v>3171581.83</v>
      </c>
      <c r="AF1383" s="37">
        <v>0</v>
      </c>
      <c r="AG1383" s="37">
        <v>27968677.57</v>
      </c>
      <c r="AH1383" s="37">
        <v>7798219.2730000019</v>
      </c>
      <c r="AI1383" s="37">
        <v>0</v>
      </c>
      <c r="AJ1383" s="37">
        <v>0</v>
      </c>
      <c r="AK1383" s="37">
        <v>0</v>
      </c>
      <c r="AL1383" s="37">
        <v>0</v>
      </c>
      <c r="AM1383" s="37">
        <v>0</v>
      </c>
      <c r="AN1383" s="37">
        <v>0</v>
      </c>
      <c r="AO1383" s="37">
        <v>0</v>
      </c>
      <c r="AP1383" s="37">
        <v>0</v>
      </c>
      <c r="AQ1383" s="37">
        <v>0</v>
      </c>
      <c r="AR1383" s="37">
        <v>4284792.2300000004</v>
      </c>
      <c r="AS1383" s="37">
        <v>0</v>
      </c>
      <c r="AT1383" s="37">
        <v>0</v>
      </c>
      <c r="AU1383" s="37">
        <v>4284792.2300000004</v>
      </c>
      <c r="AV1383" s="37">
        <v>0</v>
      </c>
      <c r="AW1383" s="37">
        <v>0</v>
      </c>
      <c r="AX1383" s="37">
        <v>0</v>
      </c>
      <c r="AY1383" s="37">
        <v>0</v>
      </c>
      <c r="AZ1383" s="37">
        <v>4284792.2300000004</v>
      </c>
      <c r="BA1383" s="37">
        <v>3513427.0430000015</v>
      </c>
      <c r="BB1383" s="37">
        <v>24711577.93</v>
      </c>
      <c r="BC1383" s="37">
        <v>28225004.973000001</v>
      </c>
      <c r="BD1383" s="37">
        <v>0</v>
      </c>
      <c r="BE1383" s="37">
        <v>0</v>
      </c>
      <c r="BF1383" s="37">
        <v>28225004.973000001</v>
      </c>
    </row>
    <row r="1384" spans="2:58" x14ac:dyDescent="0.25">
      <c r="B1384" s="36" t="s">
        <v>1322</v>
      </c>
      <c r="C1384" s="36" t="s">
        <v>1350</v>
      </c>
      <c r="D1384" s="36" t="s">
        <v>1354</v>
      </c>
      <c r="E1384" s="36" t="s">
        <v>79</v>
      </c>
      <c r="F1384" s="37">
        <v>276632.03600000002</v>
      </c>
      <c r="G1384" s="37">
        <v>345790.04499999998</v>
      </c>
      <c r="H1384" s="37">
        <v>622422.08100000001</v>
      </c>
      <c r="I1384" s="37">
        <v>532886.62</v>
      </c>
      <c r="J1384" s="37">
        <v>192704.67</v>
      </c>
      <c r="K1384" s="37">
        <v>1348013.3709999998</v>
      </c>
      <c r="L1384" s="37">
        <v>349937.04</v>
      </c>
      <c r="M1384" s="37">
        <v>250235.95</v>
      </c>
      <c r="N1384" s="37">
        <v>180679.48</v>
      </c>
      <c r="O1384" s="37">
        <v>55442.28</v>
      </c>
      <c r="P1384" s="37">
        <v>836294.75</v>
      </c>
      <c r="Q1384" s="37">
        <v>2184308.1209999998</v>
      </c>
      <c r="R1384" s="37">
        <v>19414962</v>
      </c>
      <c r="S1384" s="37">
        <v>7851.5</v>
      </c>
      <c r="T1384" s="37">
        <v>0</v>
      </c>
      <c r="U1384" s="37">
        <v>0</v>
      </c>
      <c r="V1384" s="37">
        <v>19422813.5</v>
      </c>
      <c r="W1384" s="37">
        <v>21607121.620999999</v>
      </c>
      <c r="X1384" s="37">
        <v>14590690.359999999</v>
      </c>
      <c r="Y1384" s="37">
        <v>0</v>
      </c>
      <c r="Z1384" s="37">
        <v>1726653</v>
      </c>
      <c r="AA1384" s="37">
        <v>0</v>
      </c>
      <c r="AB1384" s="37">
        <v>0</v>
      </c>
      <c r="AC1384" s="37">
        <v>386675.26</v>
      </c>
      <c r="AD1384" s="37">
        <v>2113328.2599999998</v>
      </c>
      <c r="AE1384" s="37">
        <v>2637841.58</v>
      </c>
      <c r="AF1384" s="37">
        <v>0</v>
      </c>
      <c r="AG1384" s="37">
        <v>19341860.199999999</v>
      </c>
      <c r="AH1384" s="37">
        <v>2265261.4210000001</v>
      </c>
      <c r="AI1384" s="37">
        <v>0</v>
      </c>
      <c r="AJ1384" s="37">
        <v>0</v>
      </c>
      <c r="AK1384" s="37">
        <v>0</v>
      </c>
      <c r="AL1384" s="37">
        <v>0</v>
      </c>
      <c r="AM1384" s="37">
        <v>0</v>
      </c>
      <c r="AN1384" s="37">
        <v>0</v>
      </c>
      <c r="AO1384" s="37">
        <v>0</v>
      </c>
      <c r="AP1384" s="37">
        <v>0</v>
      </c>
      <c r="AQ1384" s="37">
        <v>0</v>
      </c>
      <c r="AR1384" s="37">
        <v>0</v>
      </c>
      <c r="AS1384" s="37">
        <v>0</v>
      </c>
      <c r="AT1384" s="37">
        <v>0</v>
      </c>
      <c r="AU1384" s="37">
        <v>0</v>
      </c>
      <c r="AV1384" s="37">
        <v>0</v>
      </c>
      <c r="AW1384" s="37">
        <v>0</v>
      </c>
      <c r="AX1384" s="37">
        <v>0</v>
      </c>
      <c r="AY1384" s="37">
        <v>0</v>
      </c>
      <c r="AZ1384" s="37">
        <v>0</v>
      </c>
      <c r="BA1384" s="37">
        <v>2265261.4210000001</v>
      </c>
      <c r="BB1384" s="37">
        <v>15054.29</v>
      </c>
      <c r="BC1384" s="37">
        <v>2280315.7110000001</v>
      </c>
      <c r="BD1384" s="37">
        <v>0</v>
      </c>
      <c r="BE1384" s="37">
        <v>0</v>
      </c>
      <c r="BF1384" s="37">
        <v>2280315.7110000001</v>
      </c>
    </row>
    <row r="1385" spans="2:58" x14ac:dyDescent="0.25">
      <c r="B1385" s="36" t="s">
        <v>1322</v>
      </c>
      <c r="C1385" s="36" t="s">
        <v>1350</v>
      </c>
      <c r="D1385" s="36" t="s">
        <v>1355</v>
      </c>
      <c r="E1385" s="36" t="s">
        <v>110</v>
      </c>
      <c r="F1385" s="37">
        <v>30361264.087000001</v>
      </c>
      <c r="G1385" s="37">
        <v>38299146.259999998</v>
      </c>
      <c r="H1385" s="37">
        <v>68660410.347000003</v>
      </c>
      <c r="I1385" s="37">
        <v>53630704.880000003</v>
      </c>
      <c r="J1385" s="37">
        <v>6667320.4299999997</v>
      </c>
      <c r="K1385" s="37">
        <v>128958435.65700001</v>
      </c>
      <c r="L1385" s="37">
        <v>12778123.42</v>
      </c>
      <c r="M1385" s="37">
        <v>3720140.13</v>
      </c>
      <c r="N1385" s="37">
        <v>38389604.57</v>
      </c>
      <c r="O1385" s="37">
        <v>124929.88</v>
      </c>
      <c r="P1385" s="37">
        <v>55012798.000000007</v>
      </c>
      <c r="Q1385" s="37">
        <v>183971233.65700001</v>
      </c>
      <c r="R1385" s="37">
        <v>397230686</v>
      </c>
      <c r="S1385" s="37">
        <v>13845410.09</v>
      </c>
      <c r="T1385" s="37">
        <v>0</v>
      </c>
      <c r="U1385" s="37">
        <v>0</v>
      </c>
      <c r="V1385" s="37">
        <v>411076096.08999997</v>
      </c>
      <c r="W1385" s="37">
        <v>595047329.74699998</v>
      </c>
      <c r="X1385" s="37">
        <v>160630491.49000001</v>
      </c>
      <c r="Y1385" s="37">
        <v>25145652.710000001</v>
      </c>
      <c r="Z1385" s="37">
        <v>32480146.829999998</v>
      </c>
      <c r="AA1385" s="37">
        <v>0</v>
      </c>
      <c r="AB1385" s="37">
        <v>1485178.59</v>
      </c>
      <c r="AC1385" s="37">
        <v>5123417.66</v>
      </c>
      <c r="AD1385" s="37">
        <v>64234395.790000007</v>
      </c>
      <c r="AE1385" s="37">
        <v>83482439.709999993</v>
      </c>
      <c r="AF1385" s="37">
        <v>976422.19</v>
      </c>
      <c r="AG1385" s="37">
        <v>309323749.18000001</v>
      </c>
      <c r="AH1385" s="37">
        <v>285723580.56699997</v>
      </c>
      <c r="AI1385" s="37">
        <v>0</v>
      </c>
      <c r="AJ1385" s="37">
        <v>0</v>
      </c>
      <c r="AK1385" s="37">
        <v>0</v>
      </c>
      <c r="AL1385" s="37">
        <v>0</v>
      </c>
      <c r="AM1385" s="37">
        <v>47000000</v>
      </c>
      <c r="AN1385" s="37">
        <v>0</v>
      </c>
      <c r="AO1385" s="37">
        <v>47000000</v>
      </c>
      <c r="AP1385" s="37">
        <v>0</v>
      </c>
      <c r="AQ1385" s="37">
        <v>47000000</v>
      </c>
      <c r="AR1385" s="37">
        <v>39138096.460000001</v>
      </c>
      <c r="AS1385" s="37">
        <v>0</v>
      </c>
      <c r="AT1385" s="37">
        <v>0</v>
      </c>
      <c r="AU1385" s="37">
        <v>39138096.460000001</v>
      </c>
      <c r="AV1385" s="37">
        <v>12846383.800000001</v>
      </c>
      <c r="AW1385" s="37">
        <v>0</v>
      </c>
      <c r="AX1385" s="37">
        <v>12846383.800000001</v>
      </c>
      <c r="AY1385" s="37">
        <v>0</v>
      </c>
      <c r="AZ1385" s="37">
        <v>51984480.260000005</v>
      </c>
      <c r="BA1385" s="37">
        <v>280739100.30699998</v>
      </c>
      <c r="BB1385" s="37">
        <v>468159063.76999998</v>
      </c>
      <c r="BC1385" s="37">
        <v>748898164.0769999</v>
      </c>
      <c r="BD1385" s="37">
        <v>0</v>
      </c>
      <c r="BE1385" s="37">
        <v>0</v>
      </c>
      <c r="BF1385" s="37">
        <v>748898164.0769999</v>
      </c>
    </row>
    <row r="1386" spans="2:58" x14ac:dyDescent="0.25">
      <c r="B1386" s="36" t="s">
        <v>1322</v>
      </c>
      <c r="C1386" s="36" t="s">
        <v>1350</v>
      </c>
      <c r="D1386" s="36" t="s">
        <v>1356</v>
      </c>
      <c r="E1386" s="36" t="s">
        <v>79</v>
      </c>
      <c r="F1386" s="37">
        <v>523687.5</v>
      </c>
      <c r="G1386" s="37">
        <v>654609.375</v>
      </c>
      <c r="H1386" s="37">
        <v>1178296.875</v>
      </c>
      <c r="I1386" s="37">
        <v>1852014.01</v>
      </c>
      <c r="J1386" s="37">
        <v>446333.09</v>
      </c>
      <c r="K1386" s="37">
        <v>3476643.9749999996</v>
      </c>
      <c r="L1386" s="37">
        <v>576208.63</v>
      </c>
      <c r="M1386" s="37">
        <v>501473.69</v>
      </c>
      <c r="N1386" s="37">
        <v>3060472.29</v>
      </c>
      <c r="O1386" s="37">
        <v>1239854.3799999999</v>
      </c>
      <c r="P1386" s="37">
        <v>5378008.9900000002</v>
      </c>
      <c r="Q1386" s="37">
        <v>8854652.9649999999</v>
      </c>
      <c r="R1386" s="37">
        <v>37570496.25</v>
      </c>
      <c r="S1386" s="37">
        <v>0</v>
      </c>
      <c r="T1386" s="37">
        <v>1698794.78</v>
      </c>
      <c r="U1386" s="37">
        <v>0</v>
      </c>
      <c r="V1386" s="37">
        <v>39269291.030000001</v>
      </c>
      <c r="W1386" s="37">
        <v>48123943.995000005</v>
      </c>
      <c r="X1386" s="37">
        <v>18529144.359999999</v>
      </c>
      <c r="Y1386" s="37">
        <v>1279486.54</v>
      </c>
      <c r="Z1386" s="37">
        <v>2839598.3</v>
      </c>
      <c r="AA1386" s="37">
        <v>0</v>
      </c>
      <c r="AB1386" s="37">
        <v>0</v>
      </c>
      <c r="AC1386" s="37">
        <v>726705.61</v>
      </c>
      <c r="AD1386" s="37">
        <v>4845790.45</v>
      </c>
      <c r="AE1386" s="37">
        <v>5929612.1699999999</v>
      </c>
      <c r="AF1386" s="37">
        <v>0</v>
      </c>
      <c r="AG1386" s="37">
        <v>29304546.979999997</v>
      </c>
      <c r="AH1386" s="37">
        <v>18819397.015000008</v>
      </c>
      <c r="AI1386" s="37">
        <v>0</v>
      </c>
      <c r="AJ1386" s="37">
        <v>0</v>
      </c>
      <c r="AK1386" s="37">
        <v>0</v>
      </c>
      <c r="AL1386" s="37">
        <v>0</v>
      </c>
      <c r="AM1386" s="37">
        <v>0</v>
      </c>
      <c r="AN1386" s="37">
        <v>0</v>
      </c>
      <c r="AO1386" s="37">
        <v>0</v>
      </c>
      <c r="AP1386" s="37">
        <v>0</v>
      </c>
      <c r="AQ1386" s="37">
        <v>0</v>
      </c>
      <c r="AR1386" s="37">
        <v>1345257.62</v>
      </c>
      <c r="AS1386" s="37">
        <v>0</v>
      </c>
      <c r="AT1386" s="37">
        <v>0</v>
      </c>
      <c r="AU1386" s="37">
        <v>1345257.62</v>
      </c>
      <c r="AV1386" s="37">
        <v>0</v>
      </c>
      <c r="AW1386" s="37">
        <v>0</v>
      </c>
      <c r="AX1386" s="37">
        <v>0</v>
      </c>
      <c r="AY1386" s="37">
        <v>0</v>
      </c>
      <c r="AZ1386" s="37">
        <v>1345257.62</v>
      </c>
      <c r="BA1386" s="37">
        <v>17474139.395000007</v>
      </c>
      <c r="BB1386" s="37">
        <v>12723665.460000001</v>
      </c>
      <c r="BC1386" s="37">
        <v>30197804.855000008</v>
      </c>
      <c r="BD1386" s="37">
        <v>12268647.609999999</v>
      </c>
      <c r="BE1386" s="37">
        <v>5710798.2699999996</v>
      </c>
      <c r="BF1386" s="37">
        <v>12218358.975000009</v>
      </c>
    </row>
    <row r="1387" spans="2:58" x14ac:dyDescent="0.25">
      <c r="B1387" s="36" t="s">
        <v>1322</v>
      </c>
      <c r="C1387" s="36" t="s">
        <v>1350</v>
      </c>
      <c r="D1387" s="36" t="s">
        <v>1357</v>
      </c>
      <c r="E1387" s="36" t="s">
        <v>79</v>
      </c>
      <c r="F1387" s="37">
        <v>99154.695999999996</v>
      </c>
      <c r="G1387" s="37">
        <v>123394.685</v>
      </c>
      <c r="H1387" s="37">
        <v>222549.38099999999</v>
      </c>
      <c r="I1387" s="37">
        <v>67214.64</v>
      </c>
      <c r="J1387" s="37">
        <v>151108.85999999999</v>
      </c>
      <c r="K1387" s="37">
        <v>440872.88099999999</v>
      </c>
      <c r="L1387" s="37">
        <v>169527</v>
      </c>
      <c r="M1387" s="37">
        <v>16505</v>
      </c>
      <c r="N1387" s="37">
        <v>41263</v>
      </c>
      <c r="O1387" s="37">
        <v>6580</v>
      </c>
      <c r="P1387" s="37">
        <v>233875</v>
      </c>
      <c r="Q1387" s="37">
        <v>674747.88100000005</v>
      </c>
      <c r="R1387" s="37">
        <v>29027079</v>
      </c>
      <c r="S1387" s="37">
        <v>0</v>
      </c>
      <c r="T1387" s="37">
        <v>0</v>
      </c>
      <c r="U1387" s="37">
        <v>0</v>
      </c>
      <c r="V1387" s="37">
        <v>29027079</v>
      </c>
      <c r="W1387" s="37">
        <v>29701826.881000001</v>
      </c>
      <c r="X1387" s="37">
        <v>18192955.289999999</v>
      </c>
      <c r="Y1387" s="37">
        <v>17972.68</v>
      </c>
      <c r="Z1387" s="37">
        <v>799642.63</v>
      </c>
      <c r="AA1387" s="37">
        <v>0</v>
      </c>
      <c r="AB1387" s="37">
        <v>0</v>
      </c>
      <c r="AC1387" s="37">
        <v>439844.27</v>
      </c>
      <c r="AD1387" s="37">
        <v>1257459.58</v>
      </c>
      <c r="AE1387" s="37">
        <v>2466237.2000000002</v>
      </c>
      <c r="AF1387" s="37">
        <v>394816.1</v>
      </c>
      <c r="AG1387" s="37">
        <v>22311468.169999998</v>
      </c>
      <c r="AH1387" s="37">
        <v>7390358.7110000029</v>
      </c>
      <c r="AI1387" s="37">
        <v>0</v>
      </c>
      <c r="AJ1387" s="37">
        <v>0</v>
      </c>
      <c r="AK1387" s="37">
        <v>0</v>
      </c>
      <c r="AL1387" s="37">
        <v>0</v>
      </c>
      <c r="AM1387" s="37">
        <v>0</v>
      </c>
      <c r="AN1387" s="37">
        <v>0</v>
      </c>
      <c r="AO1387" s="37">
        <v>0</v>
      </c>
      <c r="AP1387" s="37">
        <v>0</v>
      </c>
      <c r="AQ1387" s="37">
        <v>0</v>
      </c>
      <c r="AR1387" s="37">
        <v>0</v>
      </c>
      <c r="AS1387" s="37">
        <v>0</v>
      </c>
      <c r="AT1387" s="37">
        <v>0</v>
      </c>
      <c r="AU1387" s="37">
        <v>0</v>
      </c>
      <c r="AV1387" s="37">
        <v>2088111.04</v>
      </c>
      <c r="AW1387" s="37">
        <v>0</v>
      </c>
      <c r="AX1387" s="37">
        <v>2088111.04</v>
      </c>
      <c r="AY1387" s="37">
        <v>0</v>
      </c>
      <c r="AZ1387" s="37">
        <v>2088111.04</v>
      </c>
      <c r="BA1387" s="37">
        <v>5302247.6710000029</v>
      </c>
      <c r="BB1387" s="37">
        <v>7590370.2300000004</v>
      </c>
      <c r="BC1387" s="37">
        <v>12892617.901000004</v>
      </c>
      <c r="BD1387" s="37">
        <v>526743.97</v>
      </c>
      <c r="BE1387" s="37">
        <v>1815851.66</v>
      </c>
      <c r="BF1387" s="37">
        <v>10550022.271000003</v>
      </c>
    </row>
    <row r="1388" spans="2:58" x14ac:dyDescent="0.25">
      <c r="B1388" s="36" t="s">
        <v>1322</v>
      </c>
      <c r="C1388" s="36" t="s">
        <v>1350</v>
      </c>
      <c r="D1388" s="36" t="s">
        <v>1358</v>
      </c>
      <c r="E1388" s="36" t="s">
        <v>79</v>
      </c>
      <c r="F1388" s="37">
        <v>166165.49600000001</v>
      </c>
      <c r="G1388" s="37">
        <v>209489.465</v>
      </c>
      <c r="H1388" s="37">
        <v>375654.96100000001</v>
      </c>
      <c r="I1388" s="37">
        <v>220585.03</v>
      </c>
      <c r="J1388" s="37">
        <v>106330.11</v>
      </c>
      <c r="K1388" s="37">
        <v>702570.10100000002</v>
      </c>
      <c r="L1388" s="37">
        <v>114486.45</v>
      </c>
      <c r="M1388" s="37">
        <v>203137.78</v>
      </c>
      <c r="N1388" s="37">
        <v>217612.5</v>
      </c>
      <c r="O1388" s="37">
        <v>102718.88</v>
      </c>
      <c r="P1388" s="37">
        <v>637955.61</v>
      </c>
      <c r="Q1388" s="37">
        <v>1340525.7110000001</v>
      </c>
      <c r="R1388" s="37">
        <v>19598537</v>
      </c>
      <c r="S1388" s="37">
        <v>0</v>
      </c>
      <c r="T1388" s="37">
        <v>0</v>
      </c>
      <c r="U1388" s="37">
        <v>0</v>
      </c>
      <c r="V1388" s="37">
        <v>19598537</v>
      </c>
      <c r="W1388" s="37">
        <v>20939062.710999999</v>
      </c>
      <c r="X1388" s="37">
        <v>8773224.1899999995</v>
      </c>
      <c r="Y1388" s="37">
        <v>549232.74</v>
      </c>
      <c r="Z1388" s="37">
        <v>1467309.13</v>
      </c>
      <c r="AA1388" s="37">
        <v>0</v>
      </c>
      <c r="AB1388" s="37">
        <v>0</v>
      </c>
      <c r="AC1388" s="37">
        <v>2102009.54</v>
      </c>
      <c r="AD1388" s="37">
        <v>4118551.41</v>
      </c>
      <c r="AE1388" s="37">
        <v>3128995.17</v>
      </c>
      <c r="AF1388" s="37">
        <v>0</v>
      </c>
      <c r="AG1388" s="37">
        <v>16020770.77</v>
      </c>
      <c r="AH1388" s="37">
        <v>4918291.9409999996</v>
      </c>
      <c r="AI1388" s="37">
        <v>0</v>
      </c>
      <c r="AJ1388" s="37">
        <v>0</v>
      </c>
      <c r="AK1388" s="37">
        <v>0</v>
      </c>
      <c r="AL1388" s="37">
        <v>0</v>
      </c>
      <c r="AM1388" s="37">
        <v>0</v>
      </c>
      <c r="AN1388" s="37">
        <v>0</v>
      </c>
      <c r="AO1388" s="37">
        <v>0</v>
      </c>
      <c r="AP1388" s="37">
        <v>0</v>
      </c>
      <c r="AQ1388" s="37">
        <v>0</v>
      </c>
      <c r="AR1388" s="37">
        <v>907764.47</v>
      </c>
      <c r="AS1388" s="37">
        <v>0</v>
      </c>
      <c r="AT1388" s="37">
        <v>0</v>
      </c>
      <c r="AU1388" s="37">
        <v>907764.47</v>
      </c>
      <c r="AV1388" s="37">
        <v>0</v>
      </c>
      <c r="AW1388" s="37">
        <v>0</v>
      </c>
      <c r="AX1388" s="37">
        <v>0</v>
      </c>
      <c r="AY1388" s="37">
        <v>0</v>
      </c>
      <c r="AZ1388" s="37">
        <v>907764.47</v>
      </c>
      <c r="BA1388" s="37">
        <v>4010527.4709999999</v>
      </c>
      <c r="BB1388" s="37">
        <v>10683698.439999999</v>
      </c>
      <c r="BC1388" s="37">
        <v>14694225.910999998</v>
      </c>
      <c r="BD1388" s="37">
        <v>2116268.75</v>
      </c>
      <c r="BE1388" s="37">
        <v>0</v>
      </c>
      <c r="BF1388" s="37">
        <v>12577957.160999998</v>
      </c>
    </row>
    <row r="1389" spans="2:58" x14ac:dyDescent="0.25">
      <c r="B1389" s="36" t="s">
        <v>1322</v>
      </c>
      <c r="C1389" s="36" t="s">
        <v>1350</v>
      </c>
      <c r="D1389" s="36" t="s">
        <v>1359</v>
      </c>
      <c r="E1389" s="36" t="s">
        <v>79</v>
      </c>
      <c r="F1389" s="37">
        <v>228700.39199999999</v>
      </c>
      <c r="G1389" s="37">
        <v>285876.7</v>
      </c>
      <c r="H1389" s="37">
        <v>514577.092</v>
      </c>
      <c r="I1389" s="37">
        <v>704089.48</v>
      </c>
      <c r="J1389" s="37">
        <v>287176.78000000003</v>
      </c>
      <c r="K1389" s="37">
        <v>1505843.352</v>
      </c>
      <c r="L1389" s="37">
        <v>634878.81000000006</v>
      </c>
      <c r="M1389" s="37">
        <v>464614.5</v>
      </c>
      <c r="N1389" s="37">
        <v>95461.5</v>
      </c>
      <c r="O1389" s="37">
        <v>42504.65</v>
      </c>
      <c r="P1389" s="37">
        <v>1237459.46</v>
      </c>
      <c r="Q1389" s="37">
        <v>2743302.8119999999</v>
      </c>
      <c r="R1389" s="37">
        <v>23157923</v>
      </c>
      <c r="S1389" s="37">
        <v>0</v>
      </c>
      <c r="T1389" s="37">
        <v>0</v>
      </c>
      <c r="U1389" s="37">
        <v>0</v>
      </c>
      <c r="V1389" s="37">
        <v>23157923</v>
      </c>
      <c r="W1389" s="37">
        <v>25901225.811999999</v>
      </c>
      <c r="X1389" s="37">
        <v>18975150.27</v>
      </c>
      <c r="Y1389" s="37">
        <v>18653</v>
      </c>
      <c r="Z1389" s="37">
        <v>2147028.42</v>
      </c>
      <c r="AA1389" s="37">
        <v>0</v>
      </c>
      <c r="AB1389" s="37">
        <v>0</v>
      </c>
      <c r="AC1389" s="37">
        <v>856785.96</v>
      </c>
      <c r="AD1389" s="37">
        <v>3022467.38</v>
      </c>
      <c r="AE1389" s="37">
        <v>2620222.65</v>
      </c>
      <c r="AF1389" s="37">
        <v>0</v>
      </c>
      <c r="AG1389" s="37">
        <v>24617840.299999997</v>
      </c>
      <c r="AH1389" s="37">
        <v>1283385.512000002</v>
      </c>
      <c r="AI1389" s="37">
        <v>0</v>
      </c>
      <c r="AJ1389" s="37">
        <v>0</v>
      </c>
      <c r="AK1389" s="37">
        <v>0</v>
      </c>
      <c r="AL1389" s="37">
        <v>0</v>
      </c>
      <c r="AM1389" s="37">
        <v>0</v>
      </c>
      <c r="AN1389" s="37">
        <v>0</v>
      </c>
      <c r="AO1389" s="37">
        <v>0</v>
      </c>
      <c r="AP1389" s="37">
        <v>0</v>
      </c>
      <c r="AQ1389" s="37">
        <v>0</v>
      </c>
      <c r="AR1389" s="37">
        <v>97820</v>
      </c>
      <c r="AS1389" s="37">
        <v>0</v>
      </c>
      <c r="AT1389" s="37">
        <v>0</v>
      </c>
      <c r="AU1389" s="37">
        <v>97820</v>
      </c>
      <c r="AV1389" s="37">
        <v>0</v>
      </c>
      <c r="AW1389" s="37">
        <v>0</v>
      </c>
      <c r="AX1389" s="37">
        <v>0</v>
      </c>
      <c r="AY1389" s="37">
        <v>0</v>
      </c>
      <c r="AZ1389" s="37">
        <v>97820</v>
      </c>
      <c r="BA1389" s="37">
        <v>1185565.512000002</v>
      </c>
      <c r="BB1389" s="37">
        <v>19681.96</v>
      </c>
      <c r="BC1389" s="37">
        <v>1205247.4720000019</v>
      </c>
      <c r="BD1389" s="37">
        <v>1836932.41</v>
      </c>
      <c r="BE1389" s="37">
        <v>724119.39</v>
      </c>
      <c r="BF1389" s="37">
        <v>-1355804.3279999979</v>
      </c>
    </row>
    <row r="1390" spans="2:58" x14ac:dyDescent="0.25">
      <c r="B1390" s="36" t="s">
        <v>1322</v>
      </c>
      <c r="C1390" s="36" t="s">
        <v>1350</v>
      </c>
      <c r="D1390" s="36" t="s">
        <v>1360</v>
      </c>
      <c r="E1390" s="36" t="s">
        <v>79</v>
      </c>
      <c r="F1390" s="37">
        <v>423159.8</v>
      </c>
      <c r="G1390" s="37">
        <v>528949.85</v>
      </c>
      <c r="H1390" s="37">
        <v>952109.64999999991</v>
      </c>
      <c r="I1390" s="37">
        <v>2698399.21</v>
      </c>
      <c r="J1390" s="37">
        <v>302941.17</v>
      </c>
      <c r="K1390" s="37">
        <v>3953450.03</v>
      </c>
      <c r="L1390" s="37">
        <v>504421.2</v>
      </c>
      <c r="M1390" s="37">
        <v>871480</v>
      </c>
      <c r="N1390" s="37">
        <v>1440288.55</v>
      </c>
      <c r="O1390" s="37">
        <v>838.8</v>
      </c>
      <c r="P1390" s="37">
        <v>2817028.55</v>
      </c>
      <c r="Q1390" s="37">
        <v>6770478.5800000001</v>
      </c>
      <c r="R1390" s="37">
        <v>18355146</v>
      </c>
      <c r="S1390" s="37">
        <v>0</v>
      </c>
      <c r="T1390" s="37">
        <v>0</v>
      </c>
      <c r="U1390" s="37">
        <v>0</v>
      </c>
      <c r="V1390" s="37">
        <v>18355146</v>
      </c>
      <c r="W1390" s="37">
        <v>25125624.579999998</v>
      </c>
      <c r="X1390" s="37">
        <v>11711923.43</v>
      </c>
      <c r="Y1390" s="37">
        <v>7217</v>
      </c>
      <c r="Z1390" s="37">
        <v>1853319.82</v>
      </c>
      <c r="AA1390" s="37">
        <v>0</v>
      </c>
      <c r="AB1390" s="37">
        <v>0</v>
      </c>
      <c r="AC1390" s="37">
        <v>1944611.82</v>
      </c>
      <c r="AD1390" s="37">
        <v>3805148.64</v>
      </c>
      <c r="AE1390" s="37">
        <v>8020888.5999999996</v>
      </c>
      <c r="AF1390" s="37">
        <v>0</v>
      </c>
      <c r="AG1390" s="37">
        <v>23537960.670000002</v>
      </c>
      <c r="AH1390" s="37">
        <v>1587663.9099999964</v>
      </c>
      <c r="AI1390" s="37">
        <v>0</v>
      </c>
      <c r="AJ1390" s="37">
        <v>0</v>
      </c>
      <c r="AK1390" s="37">
        <v>0</v>
      </c>
      <c r="AL1390" s="37">
        <v>0</v>
      </c>
      <c r="AM1390" s="37">
        <v>0</v>
      </c>
      <c r="AN1390" s="37">
        <v>0</v>
      </c>
      <c r="AO1390" s="37">
        <v>0</v>
      </c>
      <c r="AP1390" s="37">
        <v>0</v>
      </c>
      <c r="AQ1390" s="37">
        <v>0</v>
      </c>
      <c r="AR1390" s="37">
        <v>49500</v>
      </c>
      <c r="AS1390" s="37">
        <v>0</v>
      </c>
      <c r="AT1390" s="37">
        <v>0</v>
      </c>
      <c r="AU1390" s="37">
        <v>49500</v>
      </c>
      <c r="AV1390" s="37">
        <v>0</v>
      </c>
      <c r="AW1390" s="37">
        <v>0</v>
      </c>
      <c r="AX1390" s="37">
        <v>0</v>
      </c>
      <c r="AY1390" s="37">
        <v>0</v>
      </c>
      <c r="AZ1390" s="37">
        <v>49500</v>
      </c>
      <c r="BA1390" s="37">
        <v>1538163.9099999964</v>
      </c>
      <c r="BB1390" s="37">
        <v>9760669</v>
      </c>
      <c r="BC1390" s="37">
        <v>11298832.909999996</v>
      </c>
      <c r="BD1390" s="37">
        <v>0</v>
      </c>
      <c r="BE1390" s="37">
        <v>0</v>
      </c>
      <c r="BF1390" s="37">
        <v>11298832.909999996</v>
      </c>
    </row>
    <row r="1391" spans="2:58" x14ac:dyDescent="0.25">
      <c r="B1391" s="36" t="s">
        <v>1322</v>
      </c>
      <c r="C1391" s="36" t="s">
        <v>1350</v>
      </c>
      <c r="D1391" s="36" t="s">
        <v>1361</v>
      </c>
      <c r="E1391" s="36" t="s">
        <v>79</v>
      </c>
      <c r="F1391" s="37">
        <v>274350.56800000003</v>
      </c>
      <c r="G1391" s="37">
        <v>342938.21</v>
      </c>
      <c r="H1391" s="37">
        <v>617288.77800000005</v>
      </c>
      <c r="I1391" s="37">
        <v>456478.08</v>
      </c>
      <c r="J1391" s="37">
        <v>134200.75</v>
      </c>
      <c r="K1391" s="37">
        <v>1207967.608</v>
      </c>
      <c r="L1391" s="37">
        <v>524974</v>
      </c>
      <c r="M1391" s="37">
        <v>244359</v>
      </c>
      <c r="N1391" s="37">
        <v>384253</v>
      </c>
      <c r="O1391" s="37">
        <v>191517.58</v>
      </c>
      <c r="P1391" s="37">
        <v>1345103.58</v>
      </c>
      <c r="Q1391" s="37">
        <v>2553071.1880000001</v>
      </c>
      <c r="R1391" s="37">
        <v>17510880</v>
      </c>
      <c r="S1391" s="37">
        <v>0</v>
      </c>
      <c r="T1391" s="37">
        <v>0</v>
      </c>
      <c r="U1391" s="37">
        <v>0</v>
      </c>
      <c r="V1391" s="37">
        <v>17510880</v>
      </c>
      <c r="W1391" s="37">
        <v>20063951.188000001</v>
      </c>
      <c r="X1391" s="37">
        <v>12822304.449999999</v>
      </c>
      <c r="Y1391" s="37">
        <v>165693.54999999999</v>
      </c>
      <c r="Z1391" s="37">
        <v>2022553.21</v>
      </c>
      <c r="AA1391" s="37">
        <v>0</v>
      </c>
      <c r="AB1391" s="37">
        <v>0</v>
      </c>
      <c r="AC1391" s="37">
        <v>378780.62</v>
      </c>
      <c r="AD1391" s="37">
        <v>2567027.38</v>
      </c>
      <c r="AE1391" s="37">
        <v>2312000.64</v>
      </c>
      <c r="AF1391" s="37">
        <v>0</v>
      </c>
      <c r="AG1391" s="37">
        <v>17701332.469999999</v>
      </c>
      <c r="AH1391" s="37">
        <v>2362618.7180000022</v>
      </c>
      <c r="AI1391" s="37">
        <v>0</v>
      </c>
      <c r="AJ1391" s="37">
        <v>0</v>
      </c>
      <c r="AK1391" s="37">
        <v>0</v>
      </c>
      <c r="AL1391" s="37">
        <v>0</v>
      </c>
      <c r="AM1391" s="37">
        <v>0</v>
      </c>
      <c r="AN1391" s="37">
        <v>0</v>
      </c>
      <c r="AO1391" s="37">
        <v>0</v>
      </c>
      <c r="AP1391" s="37">
        <v>0</v>
      </c>
      <c r="AQ1391" s="37">
        <v>0</v>
      </c>
      <c r="AR1391" s="37">
        <v>0</v>
      </c>
      <c r="AS1391" s="37">
        <v>0</v>
      </c>
      <c r="AT1391" s="37">
        <v>0</v>
      </c>
      <c r="AU1391" s="37">
        <v>0</v>
      </c>
      <c r="AV1391" s="37">
        <v>0</v>
      </c>
      <c r="AW1391" s="37">
        <v>0</v>
      </c>
      <c r="AX1391" s="37">
        <v>0</v>
      </c>
      <c r="AY1391" s="37">
        <v>0</v>
      </c>
      <c r="AZ1391" s="37">
        <v>0</v>
      </c>
      <c r="BA1391" s="37">
        <v>2362618.7180000022</v>
      </c>
      <c r="BB1391" s="37">
        <v>3569189.56</v>
      </c>
      <c r="BC1391" s="37">
        <v>5931808.2780000027</v>
      </c>
      <c r="BD1391" s="37">
        <v>0</v>
      </c>
      <c r="BE1391" s="37">
        <v>0</v>
      </c>
      <c r="BF1391" s="37">
        <v>5931808.2780000027</v>
      </c>
    </row>
    <row r="1392" spans="2:58" x14ac:dyDescent="0.25">
      <c r="B1392" s="36" t="s">
        <v>1322</v>
      </c>
      <c r="C1392" s="36" t="s">
        <v>1350</v>
      </c>
      <c r="D1392" s="36" t="s">
        <v>671</v>
      </c>
      <c r="E1392" s="36" t="s">
        <v>79</v>
      </c>
      <c r="F1392" s="37">
        <v>173294.97200000001</v>
      </c>
      <c r="G1392" s="37">
        <v>216598.435</v>
      </c>
      <c r="H1392" s="37">
        <v>389893.40700000001</v>
      </c>
      <c r="I1392" s="37">
        <v>102565.52</v>
      </c>
      <c r="J1392" s="37">
        <v>61815.88</v>
      </c>
      <c r="K1392" s="37">
        <v>554274.80700000003</v>
      </c>
      <c r="L1392" s="37">
        <v>84301.5</v>
      </c>
      <c r="M1392" s="37">
        <v>41703</v>
      </c>
      <c r="N1392" s="37">
        <v>55020</v>
      </c>
      <c r="O1392" s="37">
        <v>8709</v>
      </c>
      <c r="P1392" s="37">
        <v>189733.5</v>
      </c>
      <c r="Q1392" s="37">
        <v>744008.30700000003</v>
      </c>
      <c r="R1392" s="37">
        <v>29943576</v>
      </c>
      <c r="S1392" s="37">
        <v>0</v>
      </c>
      <c r="T1392" s="37">
        <v>0</v>
      </c>
      <c r="U1392" s="37">
        <v>0</v>
      </c>
      <c r="V1392" s="37">
        <v>29943576</v>
      </c>
      <c r="W1392" s="37">
        <v>30687584.307</v>
      </c>
      <c r="X1392" s="37">
        <v>27347961.16</v>
      </c>
      <c r="Y1392" s="37">
        <v>15000</v>
      </c>
      <c r="Z1392" s="37">
        <v>851541.16</v>
      </c>
      <c r="AA1392" s="37">
        <v>0</v>
      </c>
      <c r="AB1392" s="37">
        <v>0</v>
      </c>
      <c r="AC1392" s="37">
        <v>161245.26999999999</v>
      </c>
      <c r="AD1392" s="37">
        <v>1027786.43</v>
      </c>
      <c r="AE1392" s="37">
        <v>733606.89</v>
      </c>
      <c r="AF1392" s="37">
        <v>0</v>
      </c>
      <c r="AG1392" s="37">
        <v>29109354.48</v>
      </c>
      <c r="AH1392" s="37">
        <v>1578229.8269999996</v>
      </c>
      <c r="AI1392" s="37">
        <v>0</v>
      </c>
      <c r="AJ1392" s="37">
        <v>0</v>
      </c>
      <c r="AK1392" s="37">
        <v>0</v>
      </c>
      <c r="AL1392" s="37">
        <v>0</v>
      </c>
      <c r="AM1392" s="37">
        <v>0</v>
      </c>
      <c r="AN1392" s="37">
        <v>0</v>
      </c>
      <c r="AO1392" s="37">
        <v>0</v>
      </c>
      <c r="AP1392" s="37">
        <v>0</v>
      </c>
      <c r="AQ1392" s="37">
        <v>0</v>
      </c>
      <c r="AR1392" s="37">
        <v>86890</v>
      </c>
      <c r="AS1392" s="37">
        <v>0</v>
      </c>
      <c r="AT1392" s="37">
        <v>0</v>
      </c>
      <c r="AU1392" s="37">
        <v>86890</v>
      </c>
      <c r="AV1392" s="37">
        <v>159291.32999999999</v>
      </c>
      <c r="AW1392" s="37">
        <v>0</v>
      </c>
      <c r="AX1392" s="37">
        <v>159291.32999999999</v>
      </c>
      <c r="AY1392" s="37">
        <v>0</v>
      </c>
      <c r="AZ1392" s="37">
        <v>246181.33</v>
      </c>
      <c r="BA1392" s="37">
        <v>1332048.4969999995</v>
      </c>
      <c r="BB1392" s="37">
        <v>0</v>
      </c>
      <c r="BC1392" s="37">
        <v>1332048.4969999995</v>
      </c>
      <c r="BD1392" s="37">
        <v>53204</v>
      </c>
      <c r="BE1392" s="37">
        <v>0</v>
      </c>
      <c r="BF1392" s="37">
        <v>1278844.4969999995</v>
      </c>
    </row>
    <row r="1393" spans="2:58" x14ac:dyDescent="0.25">
      <c r="B1393" s="36" t="s">
        <v>1322</v>
      </c>
      <c r="C1393" s="36" t="s">
        <v>1350</v>
      </c>
      <c r="D1393" s="36" t="s">
        <v>1362</v>
      </c>
      <c r="E1393" s="36" t="s">
        <v>79</v>
      </c>
      <c r="F1393" s="37">
        <v>172833.09400000001</v>
      </c>
      <c r="G1393" s="37">
        <v>215625.39499999999</v>
      </c>
      <c r="H1393" s="37">
        <v>388458.489</v>
      </c>
      <c r="I1393" s="37">
        <v>50032</v>
      </c>
      <c r="J1393" s="37">
        <v>217300.85</v>
      </c>
      <c r="K1393" s="37">
        <v>655791.33900000004</v>
      </c>
      <c r="L1393" s="37">
        <v>503097.17</v>
      </c>
      <c r="M1393" s="37">
        <v>70571.55</v>
      </c>
      <c r="N1393" s="37">
        <v>1418345</v>
      </c>
      <c r="O1393" s="37">
        <v>21943.82</v>
      </c>
      <c r="P1393" s="37">
        <v>2013957.54</v>
      </c>
      <c r="Q1393" s="37">
        <v>2669748.8790000002</v>
      </c>
      <c r="R1393" s="37">
        <v>19983416</v>
      </c>
      <c r="S1393" s="37">
        <v>24555.42</v>
      </c>
      <c r="T1393" s="37">
        <v>0</v>
      </c>
      <c r="U1393" s="37">
        <v>0</v>
      </c>
      <c r="V1393" s="37">
        <v>20007971.420000002</v>
      </c>
      <c r="W1393" s="37">
        <v>22677720.299000002</v>
      </c>
      <c r="X1393" s="37">
        <v>11936153.92</v>
      </c>
      <c r="Y1393" s="37">
        <v>49999.32</v>
      </c>
      <c r="Z1393" s="37">
        <v>1976524.77</v>
      </c>
      <c r="AA1393" s="37">
        <v>0</v>
      </c>
      <c r="AB1393" s="37">
        <v>0</v>
      </c>
      <c r="AC1393" s="37">
        <v>742292.57</v>
      </c>
      <c r="AD1393" s="37">
        <v>2768816.66</v>
      </c>
      <c r="AE1393" s="37">
        <v>3301319.63</v>
      </c>
      <c r="AF1393" s="37">
        <v>0</v>
      </c>
      <c r="AG1393" s="37">
        <v>18006290.210000001</v>
      </c>
      <c r="AH1393" s="37">
        <v>4671430.0890000015</v>
      </c>
      <c r="AI1393" s="37">
        <v>0</v>
      </c>
      <c r="AJ1393" s="37">
        <v>0</v>
      </c>
      <c r="AK1393" s="37">
        <v>0</v>
      </c>
      <c r="AL1393" s="37">
        <v>0</v>
      </c>
      <c r="AM1393" s="37">
        <v>0</v>
      </c>
      <c r="AN1393" s="37">
        <v>0</v>
      </c>
      <c r="AO1393" s="37">
        <v>0</v>
      </c>
      <c r="AP1393" s="37">
        <v>0</v>
      </c>
      <c r="AQ1393" s="37">
        <v>0</v>
      </c>
      <c r="AR1393" s="37">
        <v>0</v>
      </c>
      <c r="AS1393" s="37">
        <v>0</v>
      </c>
      <c r="AT1393" s="37">
        <v>0</v>
      </c>
      <c r="AU1393" s="37">
        <v>0</v>
      </c>
      <c r="AV1393" s="37">
        <v>1193342.44</v>
      </c>
      <c r="AW1393" s="37">
        <v>0</v>
      </c>
      <c r="AX1393" s="37">
        <v>1193342.44</v>
      </c>
      <c r="AY1393" s="37">
        <v>0</v>
      </c>
      <c r="AZ1393" s="37">
        <v>1193342.44</v>
      </c>
      <c r="BA1393" s="37">
        <v>3478087.6490000016</v>
      </c>
      <c r="BB1393" s="37">
        <v>9078752</v>
      </c>
      <c r="BC1393" s="37">
        <v>12556839.649000002</v>
      </c>
      <c r="BD1393" s="37">
        <v>0</v>
      </c>
      <c r="BE1393" s="37">
        <v>0</v>
      </c>
      <c r="BF1393" s="37">
        <v>12556839.649000002</v>
      </c>
    </row>
    <row r="1394" spans="2:58" x14ac:dyDescent="0.25">
      <c r="B1394" s="36" t="s">
        <v>1322</v>
      </c>
      <c r="C1394" s="36" t="s">
        <v>1350</v>
      </c>
      <c r="D1394" s="36" t="s">
        <v>1363</v>
      </c>
      <c r="E1394" s="36" t="s">
        <v>79</v>
      </c>
      <c r="F1394" s="37">
        <v>24009.712</v>
      </c>
      <c r="G1394" s="37">
        <v>30012.14</v>
      </c>
      <c r="H1394" s="37">
        <v>54021.851999999999</v>
      </c>
      <c r="I1394" s="37">
        <v>0</v>
      </c>
      <c r="J1394" s="37">
        <v>45499.62</v>
      </c>
      <c r="K1394" s="37">
        <v>99521.472000000009</v>
      </c>
      <c r="L1394" s="37">
        <v>18386</v>
      </c>
      <c r="M1394" s="37">
        <v>4035</v>
      </c>
      <c r="N1394" s="37">
        <v>0</v>
      </c>
      <c r="O1394" s="37">
        <v>225</v>
      </c>
      <c r="P1394" s="37">
        <v>22646</v>
      </c>
      <c r="Q1394" s="37">
        <v>122167.47200000001</v>
      </c>
      <c r="R1394" s="37">
        <v>13567917</v>
      </c>
      <c r="S1394" s="37">
        <v>1257762.97</v>
      </c>
      <c r="T1394" s="37">
        <v>17800</v>
      </c>
      <c r="U1394" s="37">
        <v>0</v>
      </c>
      <c r="V1394" s="37">
        <v>14843479.970000001</v>
      </c>
      <c r="W1394" s="37">
        <v>14965647.442</v>
      </c>
      <c r="X1394" s="37">
        <v>10167937.970000001</v>
      </c>
      <c r="Y1394" s="37">
        <v>0</v>
      </c>
      <c r="Z1394" s="37">
        <v>907993.14</v>
      </c>
      <c r="AA1394" s="37">
        <v>0</v>
      </c>
      <c r="AB1394" s="37">
        <v>0</v>
      </c>
      <c r="AC1394" s="37">
        <v>471109.63</v>
      </c>
      <c r="AD1394" s="37">
        <v>1379102.77</v>
      </c>
      <c r="AE1394" s="37">
        <v>590592.37</v>
      </c>
      <c r="AF1394" s="37">
        <v>0</v>
      </c>
      <c r="AG1394" s="37">
        <v>12137633.109999999</v>
      </c>
      <c r="AH1394" s="37">
        <v>2828014.3320000004</v>
      </c>
      <c r="AI1394" s="37">
        <v>0</v>
      </c>
      <c r="AJ1394" s="37">
        <v>0</v>
      </c>
      <c r="AK1394" s="37">
        <v>0</v>
      </c>
      <c r="AL1394" s="37">
        <v>0</v>
      </c>
      <c r="AM1394" s="37">
        <v>0</v>
      </c>
      <c r="AN1394" s="37">
        <v>0</v>
      </c>
      <c r="AO1394" s="37">
        <v>0</v>
      </c>
      <c r="AP1394" s="37">
        <v>0</v>
      </c>
      <c r="AQ1394" s="37">
        <v>0</v>
      </c>
      <c r="AR1394" s="37">
        <v>0</v>
      </c>
      <c r="AS1394" s="37">
        <v>0</v>
      </c>
      <c r="AT1394" s="37">
        <v>0</v>
      </c>
      <c r="AU1394" s="37">
        <v>0</v>
      </c>
      <c r="AV1394" s="37">
        <v>1356000</v>
      </c>
      <c r="AW1394" s="37">
        <v>0</v>
      </c>
      <c r="AX1394" s="37">
        <v>1356000</v>
      </c>
      <c r="AY1394" s="37">
        <v>0</v>
      </c>
      <c r="AZ1394" s="37">
        <v>1356000</v>
      </c>
      <c r="BA1394" s="37">
        <v>1472014.3320000004</v>
      </c>
      <c r="BB1394" s="37">
        <v>281183.82</v>
      </c>
      <c r="BC1394" s="37">
        <v>1753198.1520000005</v>
      </c>
      <c r="BD1394" s="37">
        <v>0</v>
      </c>
      <c r="BE1394" s="37">
        <v>0</v>
      </c>
      <c r="BF1394" s="37">
        <v>1753198.1520000005</v>
      </c>
    </row>
    <row r="1395" spans="2:58" x14ac:dyDescent="0.25">
      <c r="B1395" s="36" t="s">
        <v>1322</v>
      </c>
      <c r="C1395" s="36" t="s">
        <v>1350</v>
      </c>
      <c r="D1395" s="36" t="s">
        <v>1364</v>
      </c>
      <c r="E1395" s="36" t="s">
        <v>79</v>
      </c>
      <c r="F1395" s="37">
        <v>1086.768</v>
      </c>
      <c r="G1395" s="37">
        <v>1358.46</v>
      </c>
      <c r="H1395" s="37">
        <v>2445.2280000000001</v>
      </c>
      <c r="I1395" s="37">
        <v>0</v>
      </c>
      <c r="J1395" s="37">
        <v>7286</v>
      </c>
      <c r="K1395" s="37">
        <v>9731.2279999999992</v>
      </c>
      <c r="L1395" s="37">
        <v>2380</v>
      </c>
      <c r="M1395" s="37">
        <v>5012.5</v>
      </c>
      <c r="N1395" s="37">
        <v>20101.259999999998</v>
      </c>
      <c r="O1395" s="37">
        <v>0</v>
      </c>
      <c r="P1395" s="37">
        <v>27493.759999999998</v>
      </c>
      <c r="Q1395" s="37">
        <v>37224.987999999998</v>
      </c>
      <c r="R1395" s="37">
        <v>23122769</v>
      </c>
      <c r="S1395" s="37">
        <v>0</v>
      </c>
      <c r="T1395" s="37">
        <v>0</v>
      </c>
      <c r="U1395" s="37">
        <v>0</v>
      </c>
      <c r="V1395" s="37">
        <v>23122769</v>
      </c>
      <c r="W1395" s="37">
        <v>23159993.988000002</v>
      </c>
      <c r="X1395" s="37">
        <v>18004593.399999999</v>
      </c>
      <c r="Y1395" s="37">
        <v>0</v>
      </c>
      <c r="Z1395" s="37">
        <v>939288.5</v>
      </c>
      <c r="AA1395" s="37">
        <v>0</v>
      </c>
      <c r="AB1395" s="37">
        <v>0</v>
      </c>
      <c r="AC1395" s="37">
        <v>748206</v>
      </c>
      <c r="AD1395" s="37">
        <v>1687494.5</v>
      </c>
      <c r="AE1395" s="37">
        <v>1163481</v>
      </c>
      <c r="AF1395" s="37">
        <v>0</v>
      </c>
      <c r="AG1395" s="37">
        <v>20855568.899999999</v>
      </c>
      <c r="AH1395" s="37">
        <v>2304425.0880000032</v>
      </c>
      <c r="AI1395" s="37">
        <v>0</v>
      </c>
      <c r="AJ1395" s="37">
        <v>0</v>
      </c>
      <c r="AK1395" s="37">
        <v>0</v>
      </c>
      <c r="AL1395" s="37">
        <v>0</v>
      </c>
      <c r="AM1395" s="37">
        <v>0</v>
      </c>
      <c r="AN1395" s="37">
        <v>0</v>
      </c>
      <c r="AO1395" s="37">
        <v>0</v>
      </c>
      <c r="AP1395" s="37">
        <v>0</v>
      </c>
      <c r="AQ1395" s="37">
        <v>0</v>
      </c>
      <c r="AR1395" s="37">
        <v>0</v>
      </c>
      <c r="AS1395" s="37">
        <v>0</v>
      </c>
      <c r="AT1395" s="37">
        <v>0</v>
      </c>
      <c r="AU1395" s="37">
        <v>0</v>
      </c>
      <c r="AV1395" s="37">
        <v>711329.5</v>
      </c>
      <c r="AW1395" s="37">
        <v>0</v>
      </c>
      <c r="AX1395" s="37">
        <v>711329.5</v>
      </c>
      <c r="AY1395" s="37">
        <v>0</v>
      </c>
      <c r="AZ1395" s="37">
        <v>711329.5</v>
      </c>
      <c r="BA1395" s="37">
        <v>1593095.5880000032</v>
      </c>
      <c r="BB1395" s="37">
        <v>516930.09</v>
      </c>
      <c r="BC1395" s="37">
        <v>2110025.6780000031</v>
      </c>
      <c r="BD1395" s="37">
        <v>0</v>
      </c>
      <c r="BE1395" s="37">
        <v>0</v>
      </c>
      <c r="BF1395" s="37">
        <v>2110025.6780000031</v>
      </c>
    </row>
    <row r="1396" spans="2:58" x14ac:dyDescent="0.25">
      <c r="B1396" s="36" t="s">
        <v>1322</v>
      </c>
      <c r="C1396" s="36" t="s">
        <v>1350</v>
      </c>
      <c r="D1396" s="36" t="s">
        <v>1365</v>
      </c>
      <c r="E1396" s="36" t="s">
        <v>79</v>
      </c>
      <c r="F1396" s="37">
        <v>63212.2</v>
      </c>
      <c r="G1396" s="37">
        <v>79015.199999999997</v>
      </c>
      <c r="H1396" s="37">
        <v>142227.4</v>
      </c>
      <c r="I1396" s="37">
        <v>0</v>
      </c>
      <c r="J1396" s="37">
        <v>17668</v>
      </c>
      <c r="K1396" s="37">
        <v>159895.4</v>
      </c>
      <c r="L1396" s="37">
        <v>0</v>
      </c>
      <c r="M1396" s="37">
        <v>0</v>
      </c>
      <c r="N1396" s="37">
        <v>0</v>
      </c>
      <c r="O1396" s="37">
        <v>10175</v>
      </c>
      <c r="P1396" s="37">
        <v>10175</v>
      </c>
      <c r="Q1396" s="37">
        <v>170070.39999999999</v>
      </c>
      <c r="R1396" s="37">
        <v>30397511</v>
      </c>
      <c r="S1396" s="37">
        <v>0</v>
      </c>
      <c r="T1396" s="37">
        <v>0</v>
      </c>
      <c r="U1396" s="37">
        <v>0</v>
      </c>
      <c r="V1396" s="37">
        <v>30397511</v>
      </c>
      <c r="W1396" s="37">
        <v>30567581.399999999</v>
      </c>
      <c r="X1396" s="37">
        <v>16749141.640000001</v>
      </c>
      <c r="Y1396" s="37">
        <v>0</v>
      </c>
      <c r="Z1396" s="37">
        <v>900402.02</v>
      </c>
      <c r="AA1396" s="37">
        <v>0</v>
      </c>
      <c r="AB1396" s="37">
        <v>0</v>
      </c>
      <c r="AC1396" s="37">
        <v>2977607.05</v>
      </c>
      <c r="AD1396" s="37">
        <v>3878009.07</v>
      </c>
      <c r="AE1396" s="37">
        <v>6223762.8600000003</v>
      </c>
      <c r="AF1396" s="37">
        <v>0</v>
      </c>
      <c r="AG1396" s="37">
        <v>26850913.57</v>
      </c>
      <c r="AH1396" s="37">
        <v>3716667.8299999982</v>
      </c>
      <c r="AI1396" s="37">
        <v>0</v>
      </c>
      <c r="AJ1396" s="37">
        <v>0</v>
      </c>
      <c r="AK1396" s="37">
        <v>0</v>
      </c>
      <c r="AL1396" s="37">
        <v>0</v>
      </c>
      <c r="AM1396" s="37">
        <v>0</v>
      </c>
      <c r="AN1396" s="37">
        <v>0</v>
      </c>
      <c r="AO1396" s="37">
        <v>0</v>
      </c>
      <c r="AP1396" s="37">
        <v>0</v>
      </c>
      <c r="AQ1396" s="37">
        <v>0</v>
      </c>
      <c r="AR1396" s="37">
        <v>921000</v>
      </c>
      <c r="AS1396" s="37">
        <v>0</v>
      </c>
      <c r="AT1396" s="37">
        <v>0</v>
      </c>
      <c r="AU1396" s="37">
        <v>921000</v>
      </c>
      <c r="AV1396" s="37">
        <v>0</v>
      </c>
      <c r="AW1396" s="37">
        <v>0</v>
      </c>
      <c r="AX1396" s="37">
        <v>0</v>
      </c>
      <c r="AY1396" s="37">
        <v>0</v>
      </c>
      <c r="AZ1396" s="37">
        <v>921000</v>
      </c>
      <c r="BA1396" s="37">
        <v>2795667.8299999982</v>
      </c>
      <c r="BB1396" s="37">
        <v>7379599.6899999995</v>
      </c>
      <c r="BC1396" s="37">
        <v>10175267.519999998</v>
      </c>
      <c r="BD1396" s="37">
        <v>103239</v>
      </c>
      <c r="BE1396" s="37">
        <v>0</v>
      </c>
      <c r="BF1396" s="37">
        <v>10072028.519999998</v>
      </c>
    </row>
    <row r="1397" spans="2:58" x14ac:dyDescent="0.25">
      <c r="B1397" s="36" t="s">
        <v>1322</v>
      </c>
      <c r="C1397" s="36" t="s">
        <v>1350</v>
      </c>
      <c r="D1397" s="36" t="s">
        <v>1366</v>
      </c>
      <c r="E1397" s="36" t="s">
        <v>79</v>
      </c>
      <c r="F1397" s="37">
        <v>7140.308</v>
      </c>
      <c r="G1397" s="37">
        <v>8925.3850000000002</v>
      </c>
      <c r="H1397" s="37">
        <v>16065.692999999999</v>
      </c>
      <c r="I1397" s="37">
        <v>4350</v>
      </c>
      <c r="J1397" s="37">
        <v>9475</v>
      </c>
      <c r="K1397" s="37">
        <v>29890.692999999999</v>
      </c>
      <c r="L1397" s="37">
        <v>10650</v>
      </c>
      <c r="M1397" s="37">
        <v>28030</v>
      </c>
      <c r="N1397" s="37">
        <v>2500</v>
      </c>
      <c r="O1397" s="37">
        <v>0</v>
      </c>
      <c r="P1397" s="37">
        <v>41180</v>
      </c>
      <c r="Q1397" s="37">
        <v>71070.692999999999</v>
      </c>
      <c r="R1397" s="37">
        <v>20273814</v>
      </c>
      <c r="S1397" s="37">
        <v>0</v>
      </c>
      <c r="T1397" s="37">
        <v>0</v>
      </c>
      <c r="U1397" s="37">
        <v>0</v>
      </c>
      <c r="V1397" s="37">
        <v>20273814</v>
      </c>
      <c r="W1397" s="37">
        <v>20344884.693</v>
      </c>
      <c r="X1397" s="37">
        <v>12420014.119999999</v>
      </c>
      <c r="Y1397" s="37">
        <v>0</v>
      </c>
      <c r="Z1397" s="37">
        <v>825585</v>
      </c>
      <c r="AA1397" s="37">
        <v>0</v>
      </c>
      <c r="AB1397" s="37">
        <v>0</v>
      </c>
      <c r="AC1397" s="37">
        <v>595683.75</v>
      </c>
      <c r="AD1397" s="37">
        <v>1421268.75</v>
      </c>
      <c r="AE1397" s="37">
        <v>708369.5</v>
      </c>
      <c r="AF1397" s="37">
        <v>0</v>
      </c>
      <c r="AG1397" s="37">
        <v>14549652.369999999</v>
      </c>
      <c r="AH1397" s="37">
        <v>5795232.3230000008</v>
      </c>
      <c r="AI1397" s="37">
        <v>0</v>
      </c>
      <c r="AJ1397" s="37">
        <v>0</v>
      </c>
      <c r="AK1397" s="37">
        <v>0</v>
      </c>
      <c r="AL1397" s="37">
        <v>0</v>
      </c>
      <c r="AM1397" s="37">
        <v>0</v>
      </c>
      <c r="AN1397" s="37">
        <v>0</v>
      </c>
      <c r="AO1397" s="37">
        <v>0</v>
      </c>
      <c r="AP1397" s="37">
        <v>0</v>
      </c>
      <c r="AQ1397" s="37">
        <v>0</v>
      </c>
      <c r="AR1397" s="37">
        <v>0</v>
      </c>
      <c r="AS1397" s="37">
        <v>0</v>
      </c>
      <c r="AT1397" s="37">
        <v>0</v>
      </c>
      <c r="AU1397" s="37">
        <v>0</v>
      </c>
      <c r="AV1397" s="37">
        <v>1965842.88</v>
      </c>
      <c r="AW1397" s="37">
        <v>0</v>
      </c>
      <c r="AX1397" s="37">
        <v>1965842.88</v>
      </c>
      <c r="AY1397" s="37">
        <v>0</v>
      </c>
      <c r="AZ1397" s="37">
        <v>1965842.88</v>
      </c>
      <c r="BA1397" s="37">
        <v>3829389.4430000009</v>
      </c>
      <c r="BB1397" s="37">
        <v>292840.92000000004</v>
      </c>
      <c r="BC1397" s="37">
        <v>4122230.3630000008</v>
      </c>
      <c r="BD1397" s="37">
        <v>0</v>
      </c>
      <c r="BE1397" s="37">
        <v>0</v>
      </c>
      <c r="BF1397" s="37">
        <v>4122230.3630000008</v>
      </c>
    </row>
    <row r="1398" spans="2:58" x14ac:dyDescent="0.25">
      <c r="B1398" s="36" t="s">
        <v>1322</v>
      </c>
      <c r="C1398" s="36" t="s">
        <v>1350</v>
      </c>
      <c r="D1398" s="36" t="s">
        <v>1367</v>
      </c>
      <c r="E1398" s="36" t="s">
        <v>79</v>
      </c>
      <c r="F1398" s="37">
        <v>6878.5559999999996</v>
      </c>
      <c r="G1398" s="37">
        <v>9378.77</v>
      </c>
      <c r="H1398" s="37">
        <v>16257.326000000001</v>
      </c>
      <c r="I1398" s="37">
        <v>0</v>
      </c>
      <c r="J1398" s="37">
        <v>21660.25</v>
      </c>
      <c r="K1398" s="37">
        <v>37917.576000000001</v>
      </c>
      <c r="L1398" s="37">
        <v>1680</v>
      </c>
      <c r="M1398" s="37">
        <v>3670</v>
      </c>
      <c r="N1398" s="37">
        <v>0</v>
      </c>
      <c r="O1398" s="37">
        <v>0</v>
      </c>
      <c r="P1398" s="37">
        <v>5350</v>
      </c>
      <c r="Q1398" s="37">
        <v>43267.576000000001</v>
      </c>
      <c r="R1398" s="37">
        <v>25168068</v>
      </c>
      <c r="S1398" s="37">
        <v>0</v>
      </c>
      <c r="T1398" s="37">
        <v>0</v>
      </c>
      <c r="U1398" s="37">
        <v>0</v>
      </c>
      <c r="V1398" s="37">
        <v>25168068</v>
      </c>
      <c r="W1398" s="37">
        <v>25211335.576000001</v>
      </c>
      <c r="X1398" s="37">
        <v>16225420</v>
      </c>
      <c r="Y1398" s="37">
        <v>0</v>
      </c>
      <c r="Z1398" s="37">
        <v>956692</v>
      </c>
      <c r="AA1398" s="37">
        <v>0</v>
      </c>
      <c r="AB1398" s="37">
        <v>0</v>
      </c>
      <c r="AC1398" s="37">
        <v>293995</v>
      </c>
      <c r="AD1398" s="37">
        <v>1250687</v>
      </c>
      <c r="AE1398" s="37">
        <v>5643042</v>
      </c>
      <c r="AF1398" s="37">
        <v>0</v>
      </c>
      <c r="AG1398" s="37">
        <v>23119149</v>
      </c>
      <c r="AH1398" s="37">
        <v>2092186.5760000013</v>
      </c>
      <c r="AI1398" s="37">
        <v>0</v>
      </c>
      <c r="AJ1398" s="37">
        <v>0</v>
      </c>
      <c r="AK1398" s="37">
        <v>0</v>
      </c>
      <c r="AL1398" s="37">
        <v>0</v>
      </c>
      <c r="AM1398" s="37">
        <v>0</v>
      </c>
      <c r="AN1398" s="37">
        <v>0</v>
      </c>
      <c r="AO1398" s="37">
        <v>0</v>
      </c>
      <c r="AP1398" s="37">
        <v>0</v>
      </c>
      <c r="AQ1398" s="37">
        <v>0</v>
      </c>
      <c r="AR1398" s="37">
        <v>2408202</v>
      </c>
      <c r="AS1398" s="37">
        <v>0</v>
      </c>
      <c r="AT1398" s="37">
        <v>0</v>
      </c>
      <c r="AU1398" s="37">
        <v>2408202</v>
      </c>
      <c r="AV1398" s="37">
        <v>0</v>
      </c>
      <c r="AW1398" s="37">
        <v>0</v>
      </c>
      <c r="AX1398" s="37">
        <v>0</v>
      </c>
      <c r="AY1398" s="37">
        <v>0</v>
      </c>
      <c r="AZ1398" s="37">
        <v>2408202</v>
      </c>
      <c r="BA1398" s="37">
        <v>-316015.42399999872</v>
      </c>
      <c r="BB1398" s="37">
        <v>1645372.47</v>
      </c>
      <c r="BC1398" s="37">
        <v>1329357.0460000013</v>
      </c>
      <c r="BD1398" s="37">
        <v>0</v>
      </c>
      <c r="BE1398" s="37">
        <v>0</v>
      </c>
      <c r="BF1398" s="37">
        <v>1329357.0460000013</v>
      </c>
    </row>
    <row r="1399" spans="2:58" x14ac:dyDescent="0.25">
      <c r="B1399" s="36" t="s">
        <v>1322</v>
      </c>
      <c r="C1399" s="36" t="s">
        <v>1350</v>
      </c>
      <c r="D1399" s="36" t="s">
        <v>1368</v>
      </c>
      <c r="E1399" s="36" t="s">
        <v>79</v>
      </c>
      <c r="F1399" s="37">
        <v>89901.411999999997</v>
      </c>
      <c r="G1399" s="37">
        <v>112376.76</v>
      </c>
      <c r="H1399" s="37">
        <v>202278.17199999999</v>
      </c>
      <c r="I1399" s="37">
        <v>71158.03</v>
      </c>
      <c r="J1399" s="37">
        <v>123609.51</v>
      </c>
      <c r="K1399" s="37">
        <v>397045.712</v>
      </c>
      <c r="L1399" s="37">
        <v>151424</v>
      </c>
      <c r="M1399" s="37">
        <v>55981.46</v>
      </c>
      <c r="N1399" s="37">
        <v>67460</v>
      </c>
      <c r="O1399" s="37">
        <v>13038.18</v>
      </c>
      <c r="P1399" s="37">
        <v>287903.63999999996</v>
      </c>
      <c r="Q1399" s="37">
        <v>684949.35199999996</v>
      </c>
      <c r="R1399" s="37">
        <v>19219634</v>
      </c>
      <c r="S1399" s="37">
        <v>0</v>
      </c>
      <c r="T1399" s="37">
        <v>0</v>
      </c>
      <c r="U1399" s="37">
        <v>0</v>
      </c>
      <c r="V1399" s="37">
        <v>19219634</v>
      </c>
      <c r="W1399" s="37">
        <v>19904583.351999998</v>
      </c>
      <c r="X1399" s="37">
        <v>8030777.0300000003</v>
      </c>
      <c r="Y1399" s="37">
        <v>0</v>
      </c>
      <c r="Z1399" s="37">
        <v>534253</v>
      </c>
      <c r="AA1399" s="37">
        <v>0</v>
      </c>
      <c r="AB1399" s="37">
        <v>0</v>
      </c>
      <c r="AC1399" s="37">
        <v>451661.81</v>
      </c>
      <c r="AD1399" s="37">
        <v>985914.81</v>
      </c>
      <c r="AE1399" s="37">
        <v>4384040.25</v>
      </c>
      <c r="AF1399" s="37">
        <v>0</v>
      </c>
      <c r="AG1399" s="37">
        <v>13400732.09</v>
      </c>
      <c r="AH1399" s="37">
        <v>6503851.2619999982</v>
      </c>
      <c r="AI1399" s="37">
        <v>0</v>
      </c>
      <c r="AJ1399" s="37">
        <v>0</v>
      </c>
      <c r="AK1399" s="37">
        <v>0</v>
      </c>
      <c r="AL1399" s="37">
        <v>0</v>
      </c>
      <c r="AM1399" s="37">
        <v>0</v>
      </c>
      <c r="AN1399" s="37">
        <v>0</v>
      </c>
      <c r="AO1399" s="37">
        <v>0</v>
      </c>
      <c r="AP1399" s="37">
        <v>0</v>
      </c>
      <c r="AQ1399" s="37">
        <v>0</v>
      </c>
      <c r="AR1399" s="37">
        <v>0</v>
      </c>
      <c r="AS1399" s="37">
        <v>0</v>
      </c>
      <c r="AT1399" s="37">
        <v>0</v>
      </c>
      <c r="AU1399" s="37">
        <v>0</v>
      </c>
      <c r="AV1399" s="37">
        <v>0</v>
      </c>
      <c r="AW1399" s="37">
        <v>0</v>
      </c>
      <c r="AX1399" s="37">
        <v>0</v>
      </c>
      <c r="AY1399" s="37">
        <v>0</v>
      </c>
      <c r="AZ1399" s="37">
        <v>0</v>
      </c>
      <c r="BA1399" s="37">
        <v>6503851.2619999982</v>
      </c>
      <c r="BB1399" s="37">
        <v>3057122.49</v>
      </c>
      <c r="BC1399" s="37">
        <v>9560973.7519999985</v>
      </c>
      <c r="BD1399" s="37">
        <v>0</v>
      </c>
      <c r="BE1399" s="37">
        <v>8173537.5099999998</v>
      </c>
      <c r="BF1399" s="37">
        <v>1387436.2419999987</v>
      </c>
    </row>
    <row r="1400" spans="2:58" x14ac:dyDescent="0.25">
      <c r="B1400" s="36" t="s">
        <v>1322</v>
      </c>
      <c r="C1400" s="36" t="s">
        <v>1350</v>
      </c>
      <c r="D1400" s="36" t="s">
        <v>1369</v>
      </c>
      <c r="E1400" s="36" t="s">
        <v>79</v>
      </c>
      <c r="F1400" s="37">
        <v>83158.763999999996</v>
      </c>
      <c r="G1400" s="37">
        <v>71002.354999999996</v>
      </c>
      <c r="H1400" s="37">
        <v>154161.11900000001</v>
      </c>
      <c r="I1400" s="37">
        <v>0</v>
      </c>
      <c r="J1400" s="37">
        <v>44837.66</v>
      </c>
      <c r="K1400" s="37">
        <v>198998.77900000001</v>
      </c>
      <c r="L1400" s="37">
        <v>59472</v>
      </c>
      <c r="M1400" s="37">
        <v>36100</v>
      </c>
      <c r="N1400" s="37">
        <v>0</v>
      </c>
      <c r="O1400" s="37">
        <v>42987.3</v>
      </c>
      <c r="P1400" s="37">
        <v>138559.29999999999</v>
      </c>
      <c r="Q1400" s="37">
        <v>337558.07900000003</v>
      </c>
      <c r="R1400" s="37">
        <v>15861674</v>
      </c>
      <c r="S1400" s="37">
        <v>0</v>
      </c>
      <c r="T1400" s="37">
        <v>0</v>
      </c>
      <c r="U1400" s="37">
        <v>206336</v>
      </c>
      <c r="V1400" s="37">
        <v>16068010</v>
      </c>
      <c r="W1400" s="37">
        <v>16405568.079</v>
      </c>
      <c r="X1400" s="37">
        <v>12562542.130000001</v>
      </c>
      <c r="Y1400" s="37">
        <v>54470</v>
      </c>
      <c r="Z1400" s="37">
        <v>987019.2</v>
      </c>
      <c r="AA1400" s="37">
        <v>0</v>
      </c>
      <c r="AB1400" s="37">
        <v>0</v>
      </c>
      <c r="AC1400" s="37">
        <v>348392.57</v>
      </c>
      <c r="AD1400" s="37">
        <v>1389881.77</v>
      </c>
      <c r="AE1400" s="37">
        <v>1300302.72</v>
      </c>
      <c r="AF1400" s="37">
        <v>0</v>
      </c>
      <c r="AG1400" s="37">
        <v>15252726.620000001</v>
      </c>
      <c r="AH1400" s="37">
        <v>1152841.4589999989</v>
      </c>
      <c r="AI1400" s="37">
        <v>0</v>
      </c>
      <c r="AJ1400" s="37">
        <v>0</v>
      </c>
      <c r="AK1400" s="37">
        <v>0</v>
      </c>
      <c r="AL1400" s="37">
        <v>0</v>
      </c>
      <c r="AM1400" s="37">
        <v>0</v>
      </c>
      <c r="AN1400" s="37">
        <v>0</v>
      </c>
      <c r="AO1400" s="37">
        <v>0</v>
      </c>
      <c r="AP1400" s="37">
        <v>0</v>
      </c>
      <c r="AQ1400" s="37">
        <v>0</v>
      </c>
      <c r="AR1400" s="37">
        <v>345554</v>
      </c>
      <c r="AS1400" s="37">
        <v>0</v>
      </c>
      <c r="AT1400" s="37">
        <v>0</v>
      </c>
      <c r="AU1400" s="37">
        <v>345554</v>
      </c>
      <c r="AV1400" s="37">
        <v>0</v>
      </c>
      <c r="AW1400" s="37">
        <v>0</v>
      </c>
      <c r="AX1400" s="37">
        <v>0</v>
      </c>
      <c r="AY1400" s="37">
        <v>0</v>
      </c>
      <c r="AZ1400" s="37">
        <v>345554</v>
      </c>
      <c r="BA1400" s="37">
        <v>807287.45899999887</v>
      </c>
      <c r="BB1400" s="37">
        <v>114204.26</v>
      </c>
      <c r="BC1400" s="37">
        <v>921491.71899999888</v>
      </c>
      <c r="BD1400" s="37">
        <v>0</v>
      </c>
      <c r="BE1400" s="37">
        <v>0</v>
      </c>
      <c r="BF1400" s="37">
        <v>921491.71899999888</v>
      </c>
    </row>
    <row r="1401" spans="2:58" x14ac:dyDescent="0.25">
      <c r="B1401" s="36" t="s">
        <v>1322</v>
      </c>
      <c r="C1401" s="36" t="s">
        <v>1350</v>
      </c>
      <c r="D1401" s="36" t="s">
        <v>1370</v>
      </c>
      <c r="E1401" s="36" t="s">
        <v>79</v>
      </c>
      <c r="F1401" s="37">
        <v>10212.224</v>
      </c>
      <c r="G1401" s="37">
        <v>12765.28</v>
      </c>
      <c r="H1401" s="37">
        <v>22977.504000000001</v>
      </c>
      <c r="I1401" s="37">
        <v>0</v>
      </c>
      <c r="J1401" s="37">
        <v>32876.339999999997</v>
      </c>
      <c r="K1401" s="37">
        <v>55853.843999999997</v>
      </c>
      <c r="L1401" s="37">
        <v>0</v>
      </c>
      <c r="M1401" s="37">
        <v>0</v>
      </c>
      <c r="N1401" s="37">
        <v>0</v>
      </c>
      <c r="O1401" s="37">
        <v>0</v>
      </c>
      <c r="P1401" s="37">
        <v>0</v>
      </c>
      <c r="Q1401" s="37">
        <v>55853.843999999997</v>
      </c>
      <c r="R1401" s="37">
        <v>14011608</v>
      </c>
      <c r="S1401" s="37">
        <v>0</v>
      </c>
      <c r="T1401" s="37">
        <v>0</v>
      </c>
      <c r="U1401" s="37">
        <v>0</v>
      </c>
      <c r="V1401" s="37">
        <v>14011608</v>
      </c>
      <c r="W1401" s="37">
        <v>14067461.844000001</v>
      </c>
      <c r="X1401" s="37">
        <v>10011885.35</v>
      </c>
      <c r="Y1401" s="37">
        <v>0</v>
      </c>
      <c r="Z1401" s="37">
        <v>103473.1</v>
      </c>
      <c r="AA1401" s="37">
        <v>0</v>
      </c>
      <c r="AB1401" s="37">
        <v>0</v>
      </c>
      <c r="AC1401" s="37">
        <v>233112.9</v>
      </c>
      <c r="AD1401" s="37">
        <v>336586</v>
      </c>
      <c r="AE1401" s="37">
        <v>172375.37</v>
      </c>
      <c r="AF1401" s="37">
        <v>0</v>
      </c>
      <c r="AG1401" s="37">
        <v>10520846.719999999</v>
      </c>
      <c r="AH1401" s="37">
        <v>3546615.1240000017</v>
      </c>
      <c r="AI1401" s="37">
        <v>0</v>
      </c>
      <c r="AJ1401" s="37">
        <v>0</v>
      </c>
      <c r="AK1401" s="37">
        <v>0</v>
      </c>
      <c r="AL1401" s="37">
        <v>0</v>
      </c>
      <c r="AM1401" s="37">
        <v>0</v>
      </c>
      <c r="AN1401" s="37">
        <v>0</v>
      </c>
      <c r="AO1401" s="37">
        <v>0</v>
      </c>
      <c r="AP1401" s="37">
        <v>0</v>
      </c>
      <c r="AQ1401" s="37">
        <v>0</v>
      </c>
      <c r="AR1401" s="37">
        <v>0</v>
      </c>
      <c r="AS1401" s="37">
        <v>0</v>
      </c>
      <c r="AT1401" s="37">
        <v>0</v>
      </c>
      <c r="AU1401" s="37">
        <v>0</v>
      </c>
      <c r="AV1401" s="37">
        <v>0</v>
      </c>
      <c r="AW1401" s="37">
        <v>0</v>
      </c>
      <c r="AX1401" s="37">
        <v>0</v>
      </c>
      <c r="AY1401" s="37">
        <v>0</v>
      </c>
      <c r="AZ1401" s="37">
        <v>0</v>
      </c>
      <c r="BA1401" s="37">
        <v>3546615.1240000017</v>
      </c>
      <c r="BB1401" s="37">
        <v>141604.78</v>
      </c>
      <c r="BC1401" s="37">
        <v>3688219.9040000015</v>
      </c>
      <c r="BD1401" s="37">
        <v>0</v>
      </c>
      <c r="BE1401" s="37">
        <v>0</v>
      </c>
      <c r="BF1401" s="37">
        <v>3688219.9040000015</v>
      </c>
    </row>
    <row r="1402" spans="2:58" x14ac:dyDescent="0.25">
      <c r="B1402" s="36" t="s">
        <v>1322</v>
      </c>
      <c r="C1402" s="36" t="s">
        <v>1350</v>
      </c>
      <c r="D1402" s="36" t="s">
        <v>1371</v>
      </c>
      <c r="E1402" s="36" t="s">
        <v>79</v>
      </c>
      <c r="F1402" s="37">
        <v>413.38799999999998</v>
      </c>
      <c r="G1402" s="37">
        <v>516.73500000000001</v>
      </c>
      <c r="H1402" s="37">
        <v>930.12300000000005</v>
      </c>
      <c r="I1402" s="37">
        <v>0</v>
      </c>
      <c r="J1402" s="37">
        <v>9469</v>
      </c>
      <c r="K1402" s="37">
        <v>10399.123</v>
      </c>
      <c r="L1402" s="37">
        <v>0</v>
      </c>
      <c r="M1402" s="37">
        <v>6690</v>
      </c>
      <c r="N1402" s="37">
        <v>0</v>
      </c>
      <c r="O1402" s="37">
        <v>0</v>
      </c>
      <c r="P1402" s="37">
        <v>6690</v>
      </c>
      <c r="Q1402" s="37">
        <v>17089.123</v>
      </c>
      <c r="R1402" s="37">
        <v>17853225</v>
      </c>
      <c r="S1402" s="37">
        <v>0</v>
      </c>
      <c r="T1402" s="37">
        <v>0</v>
      </c>
      <c r="U1402" s="37">
        <v>0</v>
      </c>
      <c r="V1402" s="37">
        <v>17853225</v>
      </c>
      <c r="W1402" s="37">
        <v>17870314.123</v>
      </c>
      <c r="X1402" s="37">
        <v>9441188.2300000004</v>
      </c>
      <c r="Y1402" s="37">
        <v>0</v>
      </c>
      <c r="Z1402" s="37">
        <v>215718.1</v>
      </c>
      <c r="AA1402" s="37">
        <v>0</v>
      </c>
      <c r="AB1402" s="37">
        <v>0</v>
      </c>
      <c r="AC1402" s="37">
        <v>152931.38</v>
      </c>
      <c r="AD1402" s="37">
        <v>368649.48</v>
      </c>
      <c r="AE1402" s="37">
        <v>6387854.7199999997</v>
      </c>
      <c r="AF1402" s="37">
        <v>0</v>
      </c>
      <c r="AG1402" s="37">
        <v>16197692.43</v>
      </c>
      <c r="AH1402" s="37">
        <v>1672621.693</v>
      </c>
      <c r="AI1402" s="37">
        <v>0</v>
      </c>
      <c r="AJ1402" s="37">
        <v>0</v>
      </c>
      <c r="AK1402" s="37">
        <v>0</v>
      </c>
      <c r="AL1402" s="37">
        <v>0</v>
      </c>
      <c r="AM1402" s="37">
        <v>0</v>
      </c>
      <c r="AN1402" s="37">
        <v>0</v>
      </c>
      <c r="AO1402" s="37">
        <v>0</v>
      </c>
      <c r="AP1402" s="37">
        <v>0</v>
      </c>
      <c r="AQ1402" s="37">
        <v>0</v>
      </c>
      <c r="AR1402" s="37">
        <v>0</v>
      </c>
      <c r="AS1402" s="37">
        <v>0</v>
      </c>
      <c r="AT1402" s="37">
        <v>0</v>
      </c>
      <c r="AU1402" s="37">
        <v>0</v>
      </c>
      <c r="AV1402" s="37">
        <v>1543601.21</v>
      </c>
      <c r="AW1402" s="37">
        <v>0</v>
      </c>
      <c r="AX1402" s="37">
        <v>1543601.21</v>
      </c>
      <c r="AY1402" s="37">
        <v>0</v>
      </c>
      <c r="AZ1402" s="37">
        <v>1543601.21</v>
      </c>
      <c r="BA1402" s="37">
        <v>129020.48300000001</v>
      </c>
      <c r="BB1402" s="37">
        <v>108685</v>
      </c>
      <c r="BC1402" s="37">
        <v>237705.48300000001</v>
      </c>
      <c r="BD1402" s="37">
        <v>0</v>
      </c>
      <c r="BE1402" s="37">
        <v>0</v>
      </c>
      <c r="BF1402" s="37">
        <v>237705.48300000001</v>
      </c>
    </row>
    <row r="1403" spans="2:58" x14ac:dyDescent="0.25">
      <c r="B1403" s="36" t="s">
        <v>1322</v>
      </c>
      <c r="C1403" s="36" t="s">
        <v>1350</v>
      </c>
      <c r="D1403" s="36" t="s">
        <v>1372</v>
      </c>
      <c r="E1403" s="36" t="s">
        <v>79</v>
      </c>
      <c r="F1403" s="37">
        <v>570205.5</v>
      </c>
      <c r="G1403" s="37">
        <v>712756.875</v>
      </c>
      <c r="H1403" s="37">
        <v>1282962.375</v>
      </c>
      <c r="I1403" s="37">
        <v>1871436.79</v>
      </c>
      <c r="J1403" s="37">
        <v>282333.19</v>
      </c>
      <c r="K1403" s="37">
        <v>3436732.355</v>
      </c>
      <c r="L1403" s="37">
        <v>792633.98</v>
      </c>
      <c r="M1403" s="37">
        <v>612976.25</v>
      </c>
      <c r="N1403" s="37">
        <v>933136.88</v>
      </c>
      <c r="O1403" s="37">
        <v>0</v>
      </c>
      <c r="P1403" s="37">
        <v>2338747.11</v>
      </c>
      <c r="Q1403" s="37">
        <v>5775479.4649999999</v>
      </c>
      <c r="R1403" s="37">
        <v>35075438.009999998</v>
      </c>
      <c r="S1403" s="37">
        <v>0</v>
      </c>
      <c r="T1403" s="37">
        <v>0</v>
      </c>
      <c r="U1403" s="37">
        <v>0</v>
      </c>
      <c r="V1403" s="37">
        <v>35075438.009999998</v>
      </c>
      <c r="W1403" s="37">
        <v>40850917.474999994</v>
      </c>
      <c r="X1403" s="37">
        <v>22107519.149999999</v>
      </c>
      <c r="Y1403" s="37">
        <v>153462.41</v>
      </c>
      <c r="Z1403" s="37">
        <v>3341796.43</v>
      </c>
      <c r="AA1403" s="37">
        <v>0</v>
      </c>
      <c r="AB1403" s="37">
        <v>0</v>
      </c>
      <c r="AC1403" s="37">
        <v>792304.6</v>
      </c>
      <c r="AD1403" s="37">
        <v>4287563.4400000004</v>
      </c>
      <c r="AE1403" s="37">
        <v>5579801.3399999999</v>
      </c>
      <c r="AF1403" s="37">
        <v>0</v>
      </c>
      <c r="AG1403" s="37">
        <v>31974883.93</v>
      </c>
      <c r="AH1403" s="37">
        <v>8876033.5449999943</v>
      </c>
      <c r="AI1403" s="37">
        <v>0</v>
      </c>
      <c r="AJ1403" s="37">
        <v>0</v>
      </c>
      <c r="AK1403" s="37">
        <v>0</v>
      </c>
      <c r="AL1403" s="37">
        <v>0</v>
      </c>
      <c r="AM1403" s="37">
        <v>0</v>
      </c>
      <c r="AN1403" s="37">
        <v>0</v>
      </c>
      <c r="AO1403" s="37">
        <v>0</v>
      </c>
      <c r="AP1403" s="37">
        <v>0</v>
      </c>
      <c r="AQ1403" s="37">
        <v>0</v>
      </c>
      <c r="AR1403" s="37">
        <v>0</v>
      </c>
      <c r="AS1403" s="37">
        <v>0</v>
      </c>
      <c r="AT1403" s="37">
        <v>0</v>
      </c>
      <c r="AU1403" s="37">
        <v>0</v>
      </c>
      <c r="AV1403" s="37">
        <v>0</v>
      </c>
      <c r="AW1403" s="37">
        <v>0</v>
      </c>
      <c r="AX1403" s="37">
        <v>0</v>
      </c>
      <c r="AY1403" s="37">
        <v>0</v>
      </c>
      <c r="AZ1403" s="37">
        <v>0</v>
      </c>
      <c r="BA1403" s="37">
        <v>8876033.5449999943</v>
      </c>
      <c r="BB1403" s="37">
        <v>14260902.75</v>
      </c>
      <c r="BC1403" s="37">
        <v>23136936.294999994</v>
      </c>
      <c r="BD1403" s="37">
        <v>0</v>
      </c>
      <c r="BE1403" s="37">
        <v>483760.73</v>
      </c>
      <c r="BF1403" s="37">
        <v>22653175.564999994</v>
      </c>
    </row>
    <row r="1404" spans="2:58" x14ac:dyDescent="0.25">
      <c r="B1404" s="36" t="s">
        <v>1322</v>
      </c>
      <c r="C1404" s="36" t="s">
        <v>1350</v>
      </c>
      <c r="D1404" s="36" t="s">
        <v>1373</v>
      </c>
      <c r="E1404" s="36" t="s">
        <v>79</v>
      </c>
      <c r="F1404" s="37">
        <v>0</v>
      </c>
      <c r="G1404" s="37">
        <v>0</v>
      </c>
      <c r="H1404" s="37">
        <v>0</v>
      </c>
      <c r="I1404" s="37">
        <v>0</v>
      </c>
      <c r="J1404" s="37">
        <v>21668.639999999999</v>
      </c>
      <c r="K1404" s="37">
        <v>21668.639999999999</v>
      </c>
      <c r="L1404" s="37">
        <v>0</v>
      </c>
      <c r="M1404" s="37">
        <v>15353.36</v>
      </c>
      <c r="N1404" s="37">
        <v>0</v>
      </c>
      <c r="O1404" s="37">
        <v>0</v>
      </c>
      <c r="P1404" s="37">
        <v>15353.36</v>
      </c>
      <c r="Q1404" s="37">
        <v>37022</v>
      </c>
      <c r="R1404" s="37">
        <v>16139553</v>
      </c>
      <c r="S1404" s="37">
        <v>0</v>
      </c>
      <c r="T1404" s="37">
        <v>0</v>
      </c>
      <c r="U1404" s="37">
        <v>0</v>
      </c>
      <c r="V1404" s="37">
        <v>16139553</v>
      </c>
      <c r="W1404" s="37">
        <v>16176575</v>
      </c>
      <c r="X1404" s="37">
        <v>10020746.130000001</v>
      </c>
      <c r="Y1404" s="37">
        <v>0</v>
      </c>
      <c r="Z1404" s="37">
        <v>328464.36</v>
      </c>
      <c r="AA1404" s="37">
        <v>0</v>
      </c>
      <c r="AB1404" s="37">
        <v>0</v>
      </c>
      <c r="AC1404" s="37">
        <v>124859.49</v>
      </c>
      <c r="AD1404" s="37">
        <v>453323.85</v>
      </c>
      <c r="AE1404" s="37">
        <v>3872881.12</v>
      </c>
      <c r="AF1404" s="37">
        <v>0</v>
      </c>
      <c r="AG1404" s="37">
        <v>14346951.100000001</v>
      </c>
      <c r="AH1404" s="37">
        <v>1829623.8999999985</v>
      </c>
      <c r="AI1404" s="37">
        <v>0</v>
      </c>
      <c r="AJ1404" s="37">
        <v>0</v>
      </c>
      <c r="AK1404" s="37">
        <v>0</v>
      </c>
      <c r="AL1404" s="37">
        <v>0</v>
      </c>
      <c r="AM1404" s="37">
        <v>0</v>
      </c>
      <c r="AN1404" s="37">
        <v>0</v>
      </c>
      <c r="AO1404" s="37">
        <v>0</v>
      </c>
      <c r="AP1404" s="37">
        <v>0</v>
      </c>
      <c r="AQ1404" s="37">
        <v>0</v>
      </c>
      <c r="AR1404" s="37">
        <v>100000</v>
      </c>
      <c r="AS1404" s="37">
        <v>0</v>
      </c>
      <c r="AT1404" s="37">
        <v>0</v>
      </c>
      <c r="AU1404" s="37">
        <v>100000</v>
      </c>
      <c r="AV1404" s="37">
        <v>1718180.89</v>
      </c>
      <c r="AW1404" s="37">
        <v>0</v>
      </c>
      <c r="AX1404" s="37">
        <v>1718180.89</v>
      </c>
      <c r="AY1404" s="37">
        <v>0</v>
      </c>
      <c r="AZ1404" s="37">
        <v>1818180.89</v>
      </c>
      <c r="BA1404" s="37">
        <v>11443.009999998612</v>
      </c>
      <c r="BB1404" s="37">
        <v>103648</v>
      </c>
      <c r="BC1404" s="37">
        <v>115091.00999999861</v>
      </c>
      <c r="BD1404" s="37">
        <v>0</v>
      </c>
      <c r="BE1404" s="37">
        <v>0</v>
      </c>
      <c r="BF1404" s="37">
        <v>115091.00999999861</v>
      </c>
    </row>
    <row r="1405" spans="2:58" x14ac:dyDescent="0.25">
      <c r="B1405" s="36" t="s">
        <v>1322</v>
      </c>
      <c r="C1405" s="36" t="s">
        <v>1374</v>
      </c>
      <c r="D1405" s="36" t="s">
        <v>1375</v>
      </c>
      <c r="E1405" s="36" t="s">
        <v>77</v>
      </c>
      <c r="F1405" s="37">
        <v>1960391.16</v>
      </c>
      <c r="G1405" s="37">
        <v>3195258.24</v>
      </c>
      <c r="H1405" s="37">
        <v>5155649.4000000004</v>
      </c>
      <c r="I1405" s="37">
        <v>625314.56000000006</v>
      </c>
      <c r="J1405" s="37">
        <v>89915.92</v>
      </c>
      <c r="K1405" s="37">
        <v>5870879.8800000008</v>
      </c>
      <c r="L1405" s="37">
        <v>168390.39999999999</v>
      </c>
      <c r="M1405" s="37">
        <v>427004.98</v>
      </c>
      <c r="N1405" s="37">
        <v>47726481.710000001</v>
      </c>
      <c r="O1405" s="37">
        <v>2707273.22</v>
      </c>
      <c r="P1405" s="37">
        <v>51029150.310000002</v>
      </c>
      <c r="Q1405" s="37">
        <v>56900030.190000005</v>
      </c>
      <c r="R1405" s="37">
        <v>269911542</v>
      </c>
      <c r="S1405" s="37">
        <v>0</v>
      </c>
      <c r="T1405" s="37">
        <v>0</v>
      </c>
      <c r="U1405" s="37">
        <v>0</v>
      </c>
      <c r="V1405" s="37">
        <v>269911542</v>
      </c>
      <c r="W1405" s="37">
        <v>326811572.19</v>
      </c>
      <c r="X1405" s="37">
        <v>155697135.13</v>
      </c>
      <c r="Y1405" s="37">
        <v>2696093.7</v>
      </c>
      <c r="Z1405" s="37">
        <v>4841689.17</v>
      </c>
      <c r="AA1405" s="37">
        <v>0</v>
      </c>
      <c r="AB1405" s="37">
        <v>0</v>
      </c>
      <c r="AC1405" s="37">
        <v>2697265.46</v>
      </c>
      <c r="AD1405" s="37">
        <v>10235048.33</v>
      </c>
      <c r="AE1405" s="37">
        <v>72166658.980000004</v>
      </c>
      <c r="AF1405" s="37">
        <v>0</v>
      </c>
      <c r="AG1405" s="37">
        <v>238098842.44</v>
      </c>
      <c r="AH1405" s="37">
        <v>88712729.75</v>
      </c>
      <c r="AI1405" s="37">
        <v>0</v>
      </c>
      <c r="AJ1405" s="37">
        <v>0</v>
      </c>
      <c r="AK1405" s="37">
        <v>0</v>
      </c>
      <c r="AL1405" s="37">
        <v>0</v>
      </c>
      <c r="AM1405" s="37">
        <v>0</v>
      </c>
      <c r="AN1405" s="37">
        <v>0</v>
      </c>
      <c r="AO1405" s="37">
        <v>0</v>
      </c>
      <c r="AP1405" s="37">
        <v>0</v>
      </c>
      <c r="AQ1405" s="37">
        <v>0</v>
      </c>
      <c r="AR1405" s="37">
        <v>854101.83</v>
      </c>
      <c r="AS1405" s="37">
        <v>0</v>
      </c>
      <c r="AT1405" s="37">
        <v>0</v>
      </c>
      <c r="AU1405" s="37">
        <v>854101.83</v>
      </c>
      <c r="AV1405" s="37">
        <v>0</v>
      </c>
      <c r="AW1405" s="37">
        <v>0</v>
      </c>
      <c r="AX1405" s="37">
        <v>0</v>
      </c>
      <c r="AY1405" s="37">
        <v>0</v>
      </c>
      <c r="AZ1405" s="37">
        <v>854101.83</v>
      </c>
      <c r="BA1405" s="37">
        <v>87858627.920000002</v>
      </c>
      <c r="BB1405" s="37">
        <v>247994637.94</v>
      </c>
      <c r="BC1405" s="37">
        <v>335853265.86000001</v>
      </c>
      <c r="BD1405" s="37">
        <v>8689074.9199999999</v>
      </c>
      <c r="BE1405" s="37">
        <v>0</v>
      </c>
      <c r="BF1405" s="37">
        <v>327164190.94</v>
      </c>
    </row>
    <row r="1406" spans="2:58" x14ac:dyDescent="0.25">
      <c r="B1406" s="36" t="s">
        <v>1322</v>
      </c>
      <c r="C1406" s="36" t="s">
        <v>1374</v>
      </c>
      <c r="D1406" s="36" t="s">
        <v>1376</v>
      </c>
      <c r="E1406" s="36" t="s">
        <v>79</v>
      </c>
      <c r="F1406" s="37">
        <v>256179.8</v>
      </c>
      <c r="G1406" s="37">
        <v>324224.75</v>
      </c>
      <c r="H1406" s="37">
        <v>580404.55000000005</v>
      </c>
      <c r="I1406" s="37">
        <v>475928.74</v>
      </c>
      <c r="J1406" s="37">
        <v>81568.289999999994</v>
      </c>
      <c r="K1406" s="37">
        <v>1137901.58</v>
      </c>
      <c r="L1406" s="37">
        <v>254295.23</v>
      </c>
      <c r="M1406" s="37">
        <v>189085</v>
      </c>
      <c r="N1406" s="37">
        <v>1594940.33</v>
      </c>
      <c r="O1406" s="37">
        <v>5110</v>
      </c>
      <c r="P1406" s="37">
        <v>2043430.56</v>
      </c>
      <c r="Q1406" s="37">
        <v>3181332.14</v>
      </c>
      <c r="R1406" s="37">
        <v>22014389</v>
      </c>
      <c r="S1406" s="37">
        <v>0</v>
      </c>
      <c r="T1406" s="37">
        <v>0</v>
      </c>
      <c r="U1406" s="37">
        <v>0</v>
      </c>
      <c r="V1406" s="37">
        <v>22014389</v>
      </c>
      <c r="W1406" s="37">
        <v>25195721.140000001</v>
      </c>
      <c r="X1406" s="37">
        <v>10137402.439999999</v>
      </c>
      <c r="Y1406" s="37">
        <v>210423</v>
      </c>
      <c r="Z1406" s="37">
        <v>1892022.71</v>
      </c>
      <c r="AA1406" s="37">
        <v>0</v>
      </c>
      <c r="AB1406" s="37">
        <v>0</v>
      </c>
      <c r="AC1406" s="37">
        <v>674970.38</v>
      </c>
      <c r="AD1406" s="37">
        <v>2777416.09</v>
      </c>
      <c r="AE1406" s="37">
        <v>9581354.9299999997</v>
      </c>
      <c r="AF1406" s="37">
        <v>0</v>
      </c>
      <c r="AG1406" s="37">
        <v>22496173.460000001</v>
      </c>
      <c r="AH1406" s="37">
        <v>2699547.6799999997</v>
      </c>
      <c r="AI1406" s="37">
        <v>0</v>
      </c>
      <c r="AJ1406" s="37">
        <v>0</v>
      </c>
      <c r="AK1406" s="37">
        <v>0</v>
      </c>
      <c r="AL1406" s="37">
        <v>0</v>
      </c>
      <c r="AM1406" s="37">
        <v>0</v>
      </c>
      <c r="AN1406" s="37">
        <v>0</v>
      </c>
      <c r="AO1406" s="37">
        <v>0</v>
      </c>
      <c r="AP1406" s="37">
        <v>0</v>
      </c>
      <c r="AQ1406" s="37">
        <v>0</v>
      </c>
      <c r="AR1406" s="37">
        <v>399177</v>
      </c>
      <c r="AS1406" s="37">
        <v>0</v>
      </c>
      <c r="AT1406" s="37">
        <v>0</v>
      </c>
      <c r="AU1406" s="37">
        <v>399177</v>
      </c>
      <c r="AV1406" s="37">
        <v>0</v>
      </c>
      <c r="AW1406" s="37">
        <v>0</v>
      </c>
      <c r="AX1406" s="37">
        <v>0</v>
      </c>
      <c r="AY1406" s="37">
        <v>0</v>
      </c>
      <c r="AZ1406" s="37">
        <v>399177</v>
      </c>
      <c r="BA1406" s="37">
        <v>2300370.6799999997</v>
      </c>
      <c r="BB1406" s="37">
        <v>806217.22</v>
      </c>
      <c r="BC1406" s="37">
        <v>3106587.8999999994</v>
      </c>
      <c r="BD1406" s="37">
        <v>0</v>
      </c>
      <c r="BE1406" s="37">
        <v>0</v>
      </c>
      <c r="BF1406" s="37">
        <v>3106587.8999999994</v>
      </c>
    </row>
    <row r="1407" spans="2:58" x14ac:dyDescent="0.25">
      <c r="B1407" s="36" t="s">
        <v>1322</v>
      </c>
      <c r="C1407" s="36" t="s">
        <v>1374</v>
      </c>
      <c r="D1407" s="36" t="s">
        <v>1377</v>
      </c>
      <c r="E1407" s="36" t="s">
        <v>79</v>
      </c>
      <c r="F1407" s="37">
        <v>91820.915999999997</v>
      </c>
      <c r="G1407" s="37">
        <v>114772.49</v>
      </c>
      <c r="H1407" s="37">
        <v>206593.40600000002</v>
      </c>
      <c r="I1407" s="37">
        <v>49840</v>
      </c>
      <c r="J1407" s="37">
        <v>59238.22</v>
      </c>
      <c r="K1407" s="37">
        <v>315671.62600000005</v>
      </c>
      <c r="L1407" s="37">
        <v>72735</v>
      </c>
      <c r="M1407" s="37">
        <v>30340</v>
      </c>
      <c r="N1407" s="37">
        <v>94391.22</v>
      </c>
      <c r="O1407" s="37">
        <v>164174.24000000002</v>
      </c>
      <c r="P1407" s="37">
        <v>361640.46</v>
      </c>
      <c r="Q1407" s="37">
        <v>677312.08600000013</v>
      </c>
      <c r="R1407" s="37">
        <v>16854604</v>
      </c>
      <c r="S1407" s="37">
        <v>0</v>
      </c>
      <c r="T1407" s="37">
        <v>0</v>
      </c>
      <c r="U1407" s="37">
        <v>0</v>
      </c>
      <c r="V1407" s="37">
        <v>16854604</v>
      </c>
      <c r="W1407" s="37">
        <v>17531916.085999999</v>
      </c>
      <c r="X1407" s="37">
        <v>13074151</v>
      </c>
      <c r="Y1407" s="37">
        <v>77760</v>
      </c>
      <c r="Z1407" s="37">
        <v>1375552.46</v>
      </c>
      <c r="AA1407" s="37">
        <v>0</v>
      </c>
      <c r="AB1407" s="37">
        <v>0</v>
      </c>
      <c r="AC1407" s="37">
        <v>566307.68000000005</v>
      </c>
      <c r="AD1407" s="37">
        <v>2019620.1400000001</v>
      </c>
      <c r="AE1407" s="37">
        <v>831098.27</v>
      </c>
      <c r="AF1407" s="37">
        <v>0</v>
      </c>
      <c r="AG1407" s="37">
        <v>15924869.41</v>
      </c>
      <c r="AH1407" s="37">
        <v>1607046.675999999</v>
      </c>
      <c r="AI1407" s="37">
        <v>0</v>
      </c>
      <c r="AJ1407" s="37">
        <v>0</v>
      </c>
      <c r="AK1407" s="37">
        <v>0</v>
      </c>
      <c r="AL1407" s="37">
        <v>0</v>
      </c>
      <c r="AM1407" s="37">
        <v>0</v>
      </c>
      <c r="AN1407" s="37">
        <v>0</v>
      </c>
      <c r="AO1407" s="37">
        <v>0</v>
      </c>
      <c r="AP1407" s="37">
        <v>0</v>
      </c>
      <c r="AQ1407" s="37">
        <v>0</v>
      </c>
      <c r="AR1407" s="37">
        <v>0</v>
      </c>
      <c r="AS1407" s="37">
        <v>0</v>
      </c>
      <c r="AT1407" s="37">
        <v>0</v>
      </c>
      <c r="AU1407" s="37">
        <v>0</v>
      </c>
      <c r="AV1407" s="37">
        <v>0</v>
      </c>
      <c r="AW1407" s="37">
        <v>0</v>
      </c>
      <c r="AX1407" s="37">
        <v>0</v>
      </c>
      <c r="AY1407" s="37">
        <v>0</v>
      </c>
      <c r="AZ1407" s="37">
        <v>0</v>
      </c>
      <c r="BA1407" s="37">
        <v>1607046.675999999</v>
      </c>
      <c r="BB1407" s="37">
        <v>462136.86</v>
      </c>
      <c r="BC1407" s="37">
        <v>2069183.5359999989</v>
      </c>
      <c r="BD1407" s="37">
        <v>1352292.23</v>
      </c>
      <c r="BE1407" s="37">
        <v>0</v>
      </c>
      <c r="BF1407" s="37">
        <v>716891.30599999893</v>
      </c>
    </row>
    <row r="1408" spans="2:58" x14ac:dyDescent="0.25">
      <c r="B1408" s="36" t="s">
        <v>1322</v>
      </c>
      <c r="C1408" s="36" t="s">
        <v>1374</v>
      </c>
      <c r="D1408" s="36" t="s">
        <v>1378</v>
      </c>
      <c r="E1408" s="36" t="s">
        <v>79</v>
      </c>
      <c r="F1408" s="37">
        <v>281662.3</v>
      </c>
      <c r="G1408" s="37">
        <v>352077.875</v>
      </c>
      <c r="H1408" s="37">
        <v>633740.17500000005</v>
      </c>
      <c r="I1408" s="37">
        <v>303813.12</v>
      </c>
      <c r="J1408" s="37">
        <v>232875.95</v>
      </c>
      <c r="K1408" s="37">
        <v>1170429.2450000001</v>
      </c>
      <c r="L1408" s="37">
        <v>241871.12</v>
      </c>
      <c r="M1408" s="37">
        <v>365247.7</v>
      </c>
      <c r="N1408" s="37">
        <v>563319.49</v>
      </c>
      <c r="O1408" s="37">
        <v>19618</v>
      </c>
      <c r="P1408" s="37">
        <v>1190056.31</v>
      </c>
      <c r="Q1408" s="37">
        <v>2360485.5550000002</v>
      </c>
      <c r="R1408" s="37">
        <v>25581442</v>
      </c>
      <c r="S1408" s="37">
        <v>0</v>
      </c>
      <c r="T1408" s="37">
        <v>0</v>
      </c>
      <c r="U1408" s="37">
        <v>200000</v>
      </c>
      <c r="V1408" s="37">
        <v>25781442</v>
      </c>
      <c r="W1408" s="37">
        <v>28141927.555</v>
      </c>
      <c r="X1408" s="37">
        <v>21476654.52</v>
      </c>
      <c r="Y1408" s="37">
        <v>637796.93000000005</v>
      </c>
      <c r="Z1408" s="37">
        <v>1086436.08</v>
      </c>
      <c r="AA1408" s="37">
        <v>0</v>
      </c>
      <c r="AB1408" s="37">
        <v>0</v>
      </c>
      <c r="AC1408" s="37">
        <v>446722.17</v>
      </c>
      <c r="AD1408" s="37">
        <v>2170955.1800000002</v>
      </c>
      <c r="AE1408" s="37">
        <v>1342466.28</v>
      </c>
      <c r="AF1408" s="37">
        <v>0</v>
      </c>
      <c r="AG1408" s="37">
        <v>24990075.98</v>
      </c>
      <c r="AH1408" s="37">
        <v>3151851.5749999993</v>
      </c>
      <c r="AI1408" s="37">
        <v>0</v>
      </c>
      <c r="AJ1408" s="37">
        <v>0</v>
      </c>
      <c r="AK1408" s="37">
        <v>0</v>
      </c>
      <c r="AL1408" s="37">
        <v>0</v>
      </c>
      <c r="AM1408" s="37">
        <v>0</v>
      </c>
      <c r="AN1408" s="37">
        <v>0</v>
      </c>
      <c r="AO1408" s="37">
        <v>0</v>
      </c>
      <c r="AP1408" s="37">
        <v>0</v>
      </c>
      <c r="AQ1408" s="37">
        <v>0</v>
      </c>
      <c r="AR1408" s="37">
        <v>346028.01</v>
      </c>
      <c r="AS1408" s="37">
        <v>0</v>
      </c>
      <c r="AT1408" s="37">
        <v>0</v>
      </c>
      <c r="AU1408" s="37">
        <v>346028.01</v>
      </c>
      <c r="AV1408" s="37">
        <v>0</v>
      </c>
      <c r="AW1408" s="37">
        <v>0</v>
      </c>
      <c r="AX1408" s="37">
        <v>0</v>
      </c>
      <c r="AY1408" s="37">
        <v>0</v>
      </c>
      <c r="AZ1408" s="37">
        <v>346028.01</v>
      </c>
      <c r="BA1408" s="37">
        <v>2805823.5649999995</v>
      </c>
      <c r="BB1408" s="37">
        <v>15465282</v>
      </c>
      <c r="BC1408" s="37">
        <v>18271105.564999998</v>
      </c>
      <c r="BD1408" s="37">
        <v>0</v>
      </c>
      <c r="BE1408" s="37">
        <v>25336104</v>
      </c>
      <c r="BF1408" s="37">
        <v>-7064998.4350000024</v>
      </c>
    </row>
    <row r="1409" spans="2:58" x14ac:dyDescent="0.25">
      <c r="B1409" s="36" t="s">
        <v>1322</v>
      </c>
      <c r="C1409" s="36" t="s">
        <v>1374</v>
      </c>
      <c r="D1409" s="36" t="s">
        <v>1379</v>
      </c>
      <c r="E1409" s="36" t="s">
        <v>79</v>
      </c>
      <c r="F1409" s="37">
        <v>285883.74800000002</v>
      </c>
      <c r="G1409" s="37">
        <v>357354.685</v>
      </c>
      <c r="H1409" s="37">
        <v>643238.43299999996</v>
      </c>
      <c r="I1409" s="37">
        <v>1130150.97</v>
      </c>
      <c r="J1409" s="37">
        <v>167714.47</v>
      </c>
      <c r="K1409" s="37">
        <v>1941103.8729999999</v>
      </c>
      <c r="L1409" s="37">
        <v>641512.17000000004</v>
      </c>
      <c r="M1409" s="37">
        <v>276537.61</v>
      </c>
      <c r="N1409" s="37">
        <v>5146781.74</v>
      </c>
      <c r="O1409" s="37">
        <v>53135.83</v>
      </c>
      <c r="P1409" s="37">
        <v>6117967.3500000006</v>
      </c>
      <c r="Q1409" s="37">
        <v>8059071.2230000002</v>
      </c>
      <c r="R1409" s="37">
        <v>19692330</v>
      </c>
      <c r="S1409" s="37">
        <v>22176.37</v>
      </c>
      <c r="T1409" s="37">
        <v>0</v>
      </c>
      <c r="U1409" s="37">
        <v>0</v>
      </c>
      <c r="V1409" s="37">
        <v>19714506.370000001</v>
      </c>
      <c r="W1409" s="37">
        <v>27773577.593000002</v>
      </c>
      <c r="X1409" s="37">
        <v>14201412.99</v>
      </c>
      <c r="Y1409" s="37">
        <v>103355.27</v>
      </c>
      <c r="Z1409" s="37">
        <v>1471222.97</v>
      </c>
      <c r="AA1409" s="37">
        <v>0</v>
      </c>
      <c r="AB1409" s="37">
        <v>177481.57</v>
      </c>
      <c r="AC1409" s="37">
        <v>664399.69999999995</v>
      </c>
      <c r="AD1409" s="37">
        <v>2416459.5099999998</v>
      </c>
      <c r="AE1409" s="37">
        <v>7079401.5</v>
      </c>
      <c r="AF1409" s="37">
        <v>0</v>
      </c>
      <c r="AG1409" s="37">
        <v>23697274</v>
      </c>
      <c r="AH1409" s="37">
        <v>4076303.5930000022</v>
      </c>
      <c r="AI1409" s="37">
        <v>0</v>
      </c>
      <c r="AJ1409" s="37">
        <v>0</v>
      </c>
      <c r="AK1409" s="37">
        <v>0</v>
      </c>
      <c r="AL1409" s="37">
        <v>0</v>
      </c>
      <c r="AM1409" s="37">
        <v>0</v>
      </c>
      <c r="AN1409" s="37">
        <v>0</v>
      </c>
      <c r="AO1409" s="37">
        <v>0</v>
      </c>
      <c r="AP1409" s="37">
        <v>0</v>
      </c>
      <c r="AQ1409" s="37">
        <v>0</v>
      </c>
      <c r="AR1409" s="37">
        <v>0</v>
      </c>
      <c r="AS1409" s="37">
        <v>0</v>
      </c>
      <c r="AT1409" s="37">
        <v>0</v>
      </c>
      <c r="AU1409" s="37">
        <v>0</v>
      </c>
      <c r="AV1409" s="37">
        <v>0</v>
      </c>
      <c r="AW1409" s="37">
        <v>0</v>
      </c>
      <c r="AX1409" s="37">
        <v>0</v>
      </c>
      <c r="AY1409" s="37">
        <v>0</v>
      </c>
      <c r="AZ1409" s="37">
        <v>0</v>
      </c>
      <c r="BA1409" s="37">
        <v>4076303.5930000022</v>
      </c>
      <c r="BB1409" s="37">
        <v>11245730.09</v>
      </c>
      <c r="BC1409" s="37">
        <v>15322033.683000002</v>
      </c>
      <c r="BD1409" s="37">
        <v>566475.77</v>
      </c>
      <c r="BE1409" s="37">
        <v>0</v>
      </c>
      <c r="BF1409" s="37">
        <v>14755557.913000003</v>
      </c>
    </row>
    <row r="1410" spans="2:58" x14ac:dyDescent="0.25">
      <c r="B1410" s="36" t="s">
        <v>1322</v>
      </c>
      <c r="C1410" s="36" t="s">
        <v>1374</v>
      </c>
      <c r="D1410" s="36" t="s">
        <v>1086</v>
      </c>
      <c r="E1410" s="36" t="s">
        <v>79</v>
      </c>
      <c r="F1410" s="37">
        <v>228112.23800000001</v>
      </c>
      <c r="G1410" s="37">
        <v>283530.745</v>
      </c>
      <c r="H1410" s="37">
        <v>511642.98300000001</v>
      </c>
      <c r="I1410" s="37">
        <v>2047085.9</v>
      </c>
      <c r="J1410" s="37">
        <v>229440.71</v>
      </c>
      <c r="K1410" s="37">
        <v>2788169.5929999999</v>
      </c>
      <c r="L1410" s="37">
        <v>327087.53999999998</v>
      </c>
      <c r="M1410" s="37">
        <v>306852.25</v>
      </c>
      <c r="N1410" s="37">
        <v>1081231.3700000001</v>
      </c>
      <c r="O1410" s="37">
        <v>317933.46000000002</v>
      </c>
      <c r="P1410" s="37">
        <v>2033104.62</v>
      </c>
      <c r="Q1410" s="37">
        <v>4821274.2129999995</v>
      </c>
      <c r="R1410" s="37">
        <v>24550612</v>
      </c>
      <c r="S1410" s="37">
        <v>21518.43</v>
      </c>
      <c r="T1410" s="37">
        <v>0</v>
      </c>
      <c r="U1410" s="37">
        <v>15348600</v>
      </c>
      <c r="V1410" s="37">
        <v>39920730.43</v>
      </c>
      <c r="W1410" s="37">
        <v>44742004.642999999</v>
      </c>
      <c r="X1410" s="37">
        <v>23528479.09</v>
      </c>
      <c r="Y1410" s="37">
        <v>194219.27</v>
      </c>
      <c r="Z1410" s="37">
        <v>2900545.98</v>
      </c>
      <c r="AA1410" s="37">
        <v>0</v>
      </c>
      <c r="AB1410" s="37">
        <v>660571.64</v>
      </c>
      <c r="AC1410" s="37">
        <v>1819305.67</v>
      </c>
      <c r="AD1410" s="37">
        <v>5574642.5600000005</v>
      </c>
      <c r="AE1410" s="37">
        <v>1681558.89</v>
      </c>
      <c r="AF1410" s="37">
        <v>0</v>
      </c>
      <c r="AG1410" s="37">
        <v>30784680.539999999</v>
      </c>
      <c r="AH1410" s="37">
        <v>13957324.103</v>
      </c>
      <c r="AI1410" s="37">
        <v>0</v>
      </c>
      <c r="AJ1410" s="37">
        <v>0</v>
      </c>
      <c r="AK1410" s="37">
        <v>0</v>
      </c>
      <c r="AL1410" s="37">
        <v>0</v>
      </c>
      <c r="AM1410" s="37">
        <v>0</v>
      </c>
      <c r="AN1410" s="37">
        <v>0</v>
      </c>
      <c r="AO1410" s="37">
        <v>0</v>
      </c>
      <c r="AP1410" s="37">
        <v>0</v>
      </c>
      <c r="AQ1410" s="37">
        <v>0</v>
      </c>
      <c r="AR1410" s="37">
        <v>17388120.210000001</v>
      </c>
      <c r="AS1410" s="37">
        <v>0</v>
      </c>
      <c r="AT1410" s="37">
        <v>0</v>
      </c>
      <c r="AU1410" s="37">
        <v>17388120.210000001</v>
      </c>
      <c r="AV1410" s="37">
        <v>0</v>
      </c>
      <c r="AW1410" s="37">
        <v>0</v>
      </c>
      <c r="AX1410" s="37">
        <v>0</v>
      </c>
      <c r="AY1410" s="37">
        <v>0</v>
      </c>
      <c r="AZ1410" s="37">
        <v>17388120.210000001</v>
      </c>
      <c r="BA1410" s="37">
        <v>-3430796.1070000008</v>
      </c>
      <c r="BB1410" s="37">
        <v>5636497.4799999995</v>
      </c>
      <c r="BC1410" s="37">
        <v>2205701.3729999987</v>
      </c>
      <c r="BD1410" s="37">
        <v>0</v>
      </c>
      <c r="BE1410" s="37">
        <v>0</v>
      </c>
      <c r="BF1410" s="37">
        <v>2205701.3729999987</v>
      </c>
    </row>
    <row r="1411" spans="2:58" x14ac:dyDescent="0.25">
      <c r="B1411" s="36" t="s">
        <v>1322</v>
      </c>
      <c r="C1411" s="36" t="s">
        <v>1374</v>
      </c>
      <c r="D1411" s="36" t="s">
        <v>496</v>
      </c>
      <c r="E1411" s="36" t="s">
        <v>79</v>
      </c>
      <c r="F1411" s="37">
        <v>5080.22</v>
      </c>
      <c r="G1411" s="37">
        <v>6350.2749999999996</v>
      </c>
      <c r="H1411" s="37">
        <v>11430.494999999999</v>
      </c>
      <c r="I1411" s="37">
        <v>0</v>
      </c>
      <c r="J1411" s="37">
        <v>16253.18</v>
      </c>
      <c r="K1411" s="37">
        <v>27683.674999999999</v>
      </c>
      <c r="L1411" s="37">
        <v>8281.64</v>
      </c>
      <c r="M1411" s="37">
        <v>5450</v>
      </c>
      <c r="N1411" s="37">
        <v>0</v>
      </c>
      <c r="O1411" s="37">
        <v>58392.32</v>
      </c>
      <c r="P1411" s="37">
        <v>72123.959999999992</v>
      </c>
      <c r="Q1411" s="37">
        <v>99807.634999999995</v>
      </c>
      <c r="R1411" s="37">
        <v>13327455</v>
      </c>
      <c r="S1411" s="37">
        <v>0</v>
      </c>
      <c r="T1411" s="37">
        <v>323500</v>
      </c>
      <c r="U1411" s="37">
        <v>0</v>
      </c>
      <c r="V1411" s="37">
        <v>13650955</v>
      </c>
      <c r="W1411" s="37">
        <v>13750762.635</v>
      </c>
      <c r="X1411" s="37">
        <v>8670800.3900000006</v>
      </c>
      <c r="Y1411" s="37">
        <v>0</v>
      </c>
      <c r="Z1411" s="37">
        <v>407998.4</v>
      </c>
      <c r="AA1411" s="37">
        <v>0</v>
      </c>
      <c r="AB1411" s="37">
        <v>0</v>
      </c>
      <c r="AC1411" s="37">
        <v>461482.73</v>
      </c>
      <c r="AD1411" s="37">
        <v>869481.13</v>
      </c>
      <c r="AE1411" s="37">
        <v>850882.25</v>
      </c>
      <c r="AF1411" s="37">
        <v>397865.59</v>
      </c>
      <c r="AG1411" s="37">
        <v>10789029.360000001</v>
      </c>
      <c r="AH1411" s="37">
        <v>2961733.2749999985</v>
      </c>
      <c r="AI1411" s="37">
        <v>0</v>
      </c>
      <c r="AJ1411" s="37">
        <v>0</v>
      </c>
      <c r="AK1411" s="37">
        <v>0</v>
      </c>
      <c r="AL1411" s="37">
        <v>0</v>
      </c>
      <c r="AM1411" s="37">
        <v>0</v>
      </c>
      <c r="AN1411" s="37">
        <v>0</v>
      </c>
      <c r="AO1411" s="37">
        <v>0</v>
      </c>
      <c r="AP1411" s="37">
        <v>0</v>
      </c>
      <c r="AQ1411" s="37">
        <v>0</v>
      </c>
      <c r="AR1411" s="37">
        <v>150000</v>
      </c>
      <c r="AS1411" s="37">
        <v>0</v>
      </c>
      <c r="AT1411" s="37">
        <v>0</v>
      </c>
      <c r="AU1411" s="37">
        <v>150000</v>
      </c>
      <c r="AV1411" s="37">
        <v>630000</v>
      </c>
      <c r="AW1411" s="37">
        <v>0</v>
      </c>
      <c r="AX1411" s="37">
        <v>630000</v>
      </c>
      <c r="AY1411" s="37">
        <v>0</v>
      </c>
      <c r="AZ1411" s="37">
        <v>780000</v>
      </c>
      <c r="BA1411" s="37">
        <v>2181733.2749999985</v>
      </c>
      <c r="BB1411" s="37">
        <v>4234374.0599999996</v>
      </c>
      <c r="BC1411" s="37">
        <v>6416107.3349999981</v>
      </c>
      <c r="BD1411" s="37">
        <v>837079.54</v>
      </c>
      <c r="BE1411" s="37">
        <v>0</v>
      </c>
      <c r="BF1411" s="37">
        <v>5579027.7949999981</v>
      </c>
    </row>
    <row r="1412" spans="2:58" x14ac:dyDescent="0.25">
      <c r="B1412" s="36" t="s">
        <v>1322</v>
      </c>
      <c r="C1412" s="36" t="s">
        <v>1374</v>
      </c>
      <c r="D1412" s="36" t="s">
        <v>1380</v>
      </c>
      <c r="E1412" s="36" t="s">
        <v>79</v>
      </c>
      <c r="F1412" s="37">
        <v>562141.12199999997</v>
      </c>
      <c r="G1412" s="37">
        <v>702729.96499999997</v>
      </c>
      <c r="H1412" s="37">
        <v>1264871.0869999998</v>
      </c>
      <c r="I1412" s="37">
        <v>3202127.92</v>
      </c>
      <c r="J1412" s="37">
        <v>139642.89000000001</v>
      </c>
      <c r="K1412" s="37">
        <v>4606641.8969999989</v>
      </c>
      <c r="L1412" s="37">
        <v>463241.55</v>
      </c>
      <c r="M1412" s="37">
        <v>217811.5</v>
      </c>
      <c r="N1412" s="37">
        <v>3550117.32</v>
      </c>
      <c r="O1412" s="37">
        <v>86246.99</v>
      </c>
      <c r="P1412" s="37">
        <v>4317417.3600000003</v>
      </c>
      <c r="Q1412" s="37">
        <v>8924059.2569999993</v>
      </c>
      <c r="R1412" s="37">
        <v>20971612</v>
      </c>
      <c r="S1412" s="37">
        <v>0</v>
      </c>
      <c r="T1412" s="37">
        <v>0</v>
      </c>
      <c r="U1412" s="37">
        <v>3000000</v>
      </c>
      <c r="V1412" s="37">
        <v>23971612</v>
      </c>
      <c r="W1412" s="37">
        <v>32895671.256999999</v>
      </c>
      <c r="X1412" s="37">
        <v>14853550.890000001</v>
      </c>
      <c r="Y1412" s="37">
        <v>326370.55</v>
      </c>
      <c r="Z1412" s="37">
        <v>1169092.5</v>
      </c>
      <c r="AA1412" s="37">
        <v>0</v>
      </c>
      <c r="AB1412" s="37">
        <v>0</v>
      </c>
      <c r="AC1412" s="37">
        <v>942939.52</v>
      </c>
      <c r="AD1412" s="37">
        <v>2438402.5700000003</v>
      </c>
      <c r="AE1412" s="37">
        <v>4566429.93</v>
      </c>
      <c r="AF1412" s="37">
        <v>151539.95000000001</v>
      </c>
      <c r="AG1412" s="37">
        <v>22009923.34</v>
      </c>
      <c r="AH1412" s="37">
        <v>10885747.916999999</v>
      </c>
      <c r="AI1412" s="37">
        <v>0</v>
      </c>
      <c r="AJ1412" s="37">
        <v>0</v>
      </c>
      <c r="AK1412" s="37">
        <v>0</v>
      </c>
      <c r="AL1412" s="37">
        <v>0</v>
      </c>
      <c r="AM1412" s="37">
        <v>0</v>
      </c>
      <c r="AN1412" s="37">
        <v>0</v>
      </c>
      <c r="AO1412" s="37">
        <v>0</v>
      </c>
      <c r="AP1412" s="37">
        <v>0</v>
      </c>
      <c r="AQ1412" s="37">
        <v>0</v>
      </c>
      <c r="AR1412" s="37">
        <v>80431.16</v>
      </c>
      <c r="AS1412" s="37">
        <v>0</v>
      </c>
      <c r="AT1412" s="37">
        <v>0</v>
      </c>
      <c r="AU1412" s="37">
        <v>80431.16</v>
      </c>
      <c r="AV1412" s="37">
        <v>734569.5</v>
      </c>
      <c r="AW1412" s="37">
        <v>0</v>
      </c>
      <c r="AX1412" s="37">
        <v>734569.5</v>
      </c>
      <c r="AY1412" s="37">
        <v>0</v>
      </c>
      <c r="AZ1412" s="37">
        <v>815000.66</v>
      </c>
      <c r="BA1412" s="37">
        <v>10070747.256999999</v>
      </c>
      <c r="BB1412" s="37">
        <v>9199803.0999999996</v>
      </c>
      <c r="BC1412" s="37">
        <v>19270550.357000001</v>
      </c>
      <c r="BD1412" s="37">
        <v>1486118.37</v>
      </c>
      <c r="BE1412" s="37">
        <v>0</v>
      </c>
      <c r="BF1412" s="37">
        <v>17784431.987</v>
      </c>
    </row>
    <row r="1413" spans="2:58" x14ac:dyDescent="0.25">
      <c r="B1413" s="36" t="s">
        <v>1322</v>
      </c>
      <c r="C1413" s="36" t="s">
        <v>1374</v>
      </c>
      <c r="D1413" s="36" t="s">
        <v>1381</v>
      </c>
      <c r="E1413" s="36" t="s">
        <v>79</v>
      </c>
      <c r="F1413" s="37">
        <v>309025.24800000002</v>
      </c>
      <c r="G1413" s="37">
        <v>386281.45</v>
      </c>
      <c r="H1413" s="37">
        <v>695306.69800000009</v>
      </c>
      <c r="I1413" s="37">
        <v>359997.76</v>
      </c>
      <c r="J1413" s="37">
        <v>83038.039999999994</v>
      </c>
      <c r="K1413" s="37">
        <v>1138342.4980000001</v>
      </c>
      <c r="L1413" s="37">
        <v>203458.72</v>
      </c>
      <c r="M1413" s="37">
        <v>79260</v>
      </c>
      <c r="N1413" s="37">
        <v>1407249.5</v>
      </c>
      <c r="O1413" s="37">
        <v>67949.539999999994</v>
      </c>
      <c r="P1413" s="37">
        <v>1757917.76</v>
      </c>
      <c r="Q1413" s="37">
        <v>2896260.2580000004</v>
      </c>
      <c r="R1413" s="37">
        <v>17071842</v>
      </c>
      <c r="S1413" s="37">
        <v>0</v>
      </c>
      <c r="T1413" s="37">
        <v>0</v>
      </c>
      <c r="U1413" s="37">
        <v>0</v>
      </c>
      <c r="V1413" s="37">
        <v>17071842</v>
      </c>
      <c r="W1413" s="37">
        <v>19968102.258000001</v>
      </c>
      <c r="X1413" s="37">
        <v>12024861.02</v>
      </c>
      <c r="Y1413" s="37">
        <v>186059.88</v>
      </c>
      <c r="Z1413" s="37">
        <v>2254801.0699999998</v>
      </c>
      <c r="AA1413" s="37">
        <v>0</v>
      </c>
      <c r="AB1413" s="37">
        <v>0</v>
      </c>
      <c r="AC1413" s="37">
        <v>1291823.95</v>
      </c>
      <c r="AD1413" s="37">
        <v>3732684.8999999994</v>
      </c>
      <c r="AE1413" s="37">
        <v>2025863.01</v>
      </c>
      <c r="AF1413" s="37">
        <v>419812.4</v>
      </c>
      <c r="AG1413" s="37">
        <v>18203221.329999998</v>
      </c>
      <c r="AH1413" s="37">
        <v>1764880.9280000031</v>
      </c>
      <c r="AI1413" s="37">
        <v>0</v>
      </c>
      <c r="AJ1413" s="37">
        <v>0</v>
      </c>
      <c r="AK1413" s="37">
        <v>0</v>
      </c>
      <c r="AL1413" s="37">
        <v>0</v>
      </c>
      <c r="AM1413" s="37">
        <v>0</v>
      </c>
      <c r="AN1413" s="37">
        <v>0</v>
      </c>
      <c r="AO1413" s="37">
        <v>0</v>
      </c>
      <c r="AP1413" s="37">
        <v>0</v>
      </c>
      <c r="AQ1413" s="37">
        <v>0</v>
      </c>
      <c r="AR1413" s="37">
        <v>725360.65</v>
      </c>
      <c r="AS1413" s="37">
        <v>0</v>
      </c>
      <c r="AT1413" s="37">
        <v>0</v>
      </c>
      <c r="AU1413" s="37">
        <v>725360.65</v>
      </c>
      <c r="AV1413" s="37">
        <v>570713.12</v>
      </c>
      <c r="AW1413" s="37">
        <v>0</v>
      </c>
      <c r="AX1413" s="37">
        <v>570713.12</v>
      </c>
      <c r="AY1413" s="37">
        <v>0</v>
      </c>
      <c r="AZ1413" s="37">
        <v>1296073.77</v>
      </c>
      <c r="BA1413" s="37">
        <v>468807.15800000308</v>
      </c>
      <c r="BB1413" s="37">
        <v>16555942.209999999</v>
      </c>
      <c r="BC1413" s="37">
        <v>17024749.368000001</v>
      </c>
      <c r="BD1413" s="37">
        <v>139955.38</v>
      </c>
      <c r="BE1413" s="37">
        <v>651347.55000000005</v>
      </c>
      <c r="BF1413" s="37">
        <v>16233446.438000001</v>
      </c>
    </row>
    <row r="1414" spans="2:58" x14ac:dyDescent="0.25">
      <c r="B1414" s="36" t="s">
        <v>1322</v>
      </c>
      <c r="C1414" s="36" t="s">
        <v>1374</v>
      </c>
      <c r="D1414" s="36" t="s">
        <v>1382</v>
      </c>
      <c r="E1414" s="36" t="s">
        <v>110</v>
      </c>
      <c r="F1414" s="37">
        <v>2064081.0120000001</v>
      </c>
      <c r="G1414" s="37">
        <v>2474745.5099999998</v>
      </c>
      <c r="H1414" s="37">
        <v>4538826.5219999999</v>
      </c>
      <c r="I1414" s="37">
        <v>4925305.59</v>
      </c>
      <c r="J1414" s="37">
        <v>776276.22</v>
      </c>
      <c r="K1414" s="37">
        <v>10240408.332</v>
      </c>
      <c r="L1414" s="37">
        <v>2040091.04</v>
      </c>
      <c r="M1414" s="37">
        <v>691781.29</v>
      </c>
      <c r="N1414" s="37">
        <v>4293824.62</v>
      </c>
      <c r="O1414" s="37">
        <v>517128.30000000005</v>
      </c>
      <c r="P1414" s="37">
        <v>7542825.25</v>
      </c>
      <c r="Q1414" s="37">
        <v>17783233.582000002</v>
      </c>
      <c r="R1414" s="37">
        <v>148899064</v>
      </c>
      <c r="S1414" s="37">
        <v>163521.44</v>
      </c>
      <c r="T1414" s="37">
        <v>0</v>
      </c>
      <c r="U1414" s="37">
        <v>0</v>
      </c>
      <c r="V1414" s="37">
        <v>149062585.44</v>
      </c>
      <c r="W1414" s="37">
        <v>166845819.02200001</v>
      </c>
      <c r="X1414" s="37">
        <v>41636112.710000001</v>
      </c>
      <c r="Y1414" s="37">
        <v>1925201.0799999998</v>
      </c>
      <c r="Z1414" s="37">
        <v>4092306</v>
      </c>
      <c r="AA1414" s="37">
        <v>0</v>
      </c>
      <c r="AB1414" s="37">
        <v>0</v>
      </c>
      <c r="AC1414" s="37">
        <v>10937056.720000001</v>
      </c>
      <c r="AD1414" s="37">
        <v>16954563.800000001</v>
      </c>
      <c r="AE1414" s="37">
        <v>39738487.25</v>
      </c>
      <c r="AF1414" s="37">
        <v>11036172.039999999</v>
      </c>
      <c r="AG1414" s="37">
        <v>109365335.80000001</v>
      </c>
      <c r="AH1414" s="37">
        <v>57480483.222000003</v>
      </c>
      <c r="AI1414" s="37">
        <v>49596</v>
      </c>
      <c r="AJ1414" s="37">
        <v>0</v>
      </c>
      <c r="AK1414" s="37">
        <v>0</v>
      </c>
      <c r="AL1414" s="37">
        <v>49596</v>
      </c>
      <c r="AM1414" s="37">
        <v>26859972.359999999</v>
      </c>
      <c r="AN1414" s="37">
        <v>0</v>
      </c>
      <c r="AO1414" s="37">
        <v>26859972.359999999</v>
      </c>
      <c r="AP1414" s="37">
        <v>0</v>
      </c>
      <c r="AQ1414" s="37">
        <v>26909568.359999999</v>
      </c>
      <c r="AR1414" s="37">
        <v>38948696.859999999</v>
      </c>
      <c r="AS1414" s="37">
        <v>0</v>
      </c>
      <c r="AT1414" s="37">
        <v>0</v>
      </c>
      <c r="AU1414" s="37">
        <v>38948696.859999999</v>
      </c>
      <c r="AV1414" s="37">
        <v>9907152.0800000001</v>
      </c>
      <c r="AW1414" s="37">
        <v>0</v>
      </c>
      <c r="AX1414" s="37">
        <v>9907152.0800000001</v>
      </c>
      <c r="AY1414" s="37">
        <v>0</v>
      </c>
      <c r="AZ1414" s="37">
        <v>48855848.939999998</v>
      </c>
      <c r="BA1414" s="37">
        <v>35534202.642000005</v>
      </c>
      <c r="BB1414" s="37">
        <v>78004571</v>
      </c>
      <c r="BC1414" s="37">
        <v>113538773.642</v>
      </c>
      <c r="BD1414" s="37">
        <v>14670297.779999999</v>
      </c>
      <c r="BE1414" s="37">
        <v>0</v>
      </c>
      <c r="BF1414" s="37">
        <v>98868475.862000003</v>
      </c>
    </row>
    <row r="1415" spans="2:58" x14ac:dyDescent="0.25">
      <c r="B1415" s="36" t="s">
        <v>1322</v>
      </c>
      <c r="C1415" s="36" t="s">
        <v>1374</v>
      </c>
      <c r="D1415" s="36" t="s">
        <v>1383</v>
      </c>
      <c r="E1415" s="36" t="s">
        <v>110</v>
      </c>
      <c r="F1415" s="37">
        <v>9362757.6280000005</v>
      </c>
      <c r="G1415" s="37">
        <v>10849265.41</v>
      </c>
      <c r="H1415" s="37">
        <v>20212023.038000003</v>
      </c>
      <c r="I1415" s="37">
        <v>32789282.390000001</v>
      </c>
      <c r="J1415" s="37">
        <v>2882757.07</v>
      </c>
      <c r="K1415" s="37">
        <v>55884062.498000003</v>
      </c>
      <c r="L1415" s="37">
        <v>6102122.6399999997</v>
      </c>
      <c r="M1415" s="37">
        <v>3093547.99</v>
      </c>
      <c r="N1415" s="37">
        <v>19915516.940000001</v>
      </c>
      <c r="O1415" s="37">
        <v>247933.03</v>
      </c>
      <c r="P1415" s="37">
        <v>29359120.600000001</v>
      </c>
      <c r="Q1415" s="37">
        <v>85243183.098000005</v>
      </c>
      <c r="R1415" s="37">
        <v>161262695</v>
      </c>
      <c r="S1415" s="37">
        <v>275558.11</v>
      </c>
      <c r="T1415" s="37">
        <v>3582750</v>
      </c>
      <c r="U1415" s="37">
        <v>0</v>
      </c>
      <c r="V1415" s="37">
        <v>165121003.11000001</v>
      </c>
      <c r="W1415" s="37">
        <v>250364186.208</v>
      </c>
      <c r="X1415" s="37">
        <v>110931488.98</v>
      </c>
      <c r="Y1415" s="37">
        <v>8066217.6799999997</v>
      </c>
      <c r="Z1415" s="37">
        <v>9832686.2699999996</v>
      </c>
      <c r="AA1415" s="37">
        <v>0</v>
      </c>
      <c r="AB1415" s="37">
        <v>0</v>
      </c>
      <c r="AC1415" s="37">
        <v>4259760.47</v>
      </c>
      <c r="AD1415" s="37">
        <v>22158664.419999998</v>
      </c>
      <c r="AE1415" s="37">
        <v>47751301.899999999</v>
      </c>
      <c r="AF1415" s="37">
        <v>11160561.66</v>
      </c>
      <c r="AG1415" s="37">
        <v>192002016.96000001</v>
      </c>
      <c r="AH1415" s="37">
        <v>58362169.247999996</v>
      </c>
      <c r="AI1415" s="37">
        <v>0</v>
      </c>
      <c r="AJ1415" s="37">
        <v>0</v>
      </c>
      <c r="AK1415" s="37">
        <v>0</v>
      </c>
      <c r="AL1415" s="37">
        <v>0</v>
      </c>
      <c r="AM1415" s="37">
        <v>0</v>
      </c>
      <c r="AN1415" s="37">
        <v>0</v>
      </c>
      <c r="AO1415" s="37">
        <v>0</v>
      </c>
      <c r="AP1415" s="37">
        <v>0</v>
      </c>
      <c r="AQ1415" s="37">
        <v>0</v>
      </c>
      <c r="AR1415" s="37">
        <v>8664756.1099999994</v>
      </c>
      <c r="AS1415" s="37">
        <v>0</v>
      </c>
      <c r="AT1415" s="37">
        <v>0</v>
      </c>
      <c r="AU1415" s="37">
        <v>8664756.1099999994</v>
      </c>
      <c r="AV1415" s="37">
        <v>0</v>
      </c>
      <c r="AW1415" s="37">
        <v>0</v>
      </c>
      <c r="AX1415" s="37">
        <v>0</v>
      </c>
      <c r="AY1415" s="37">
        <v>0</v>
      </c>
      <c r="AZ1415" s="37">
        <v>8664756.1099999994</v>
      </c>
      <c r="BA1415" s="37">
        <v>49697413.137999997</v>
      </c>
      <c r="BB1415" s="37">
        <v>12097007.92</v>
      </c>
      <c r="BC1415" s="37">
        <v>61794421.057999998</v>
      </c>
      <c r="BD1415" s="37">
        <v>23722123.350000001</v>
      </c>
      <c r="BE1415" s="37">
        <v>0</v>
      </c>
      <c r="BF1415" s="37">
        <v>38072297.707999997</v>
      </c>
    </row>
    <row r="1416" spans="2:58" x14ac:dyDescent="0.25">
      <c r="B1416" s="36" t="s">
        <v>1322</v>
      </c>
      <c r="C1416" s="36" t="s">
        <v>1374</v>
      </c>
      <c r="D1416" s="36" t="s">
        <v>1384</v>
      </c>
      <c r="E1416" s="36" t="s">
        <v>79</v>
      </c>
      <c r="F1416" s="37">
        <v>141952.58799999999</v>
      </c>
      <c r="G1416" s="37">
        <v>159363.35500000001</v>
      </c>
      <c r="H1416" s="37">
        <v>301315.94299999997</v>
      </c>
      <c r="I1416" s="37">
        <v>308404.63</v>
      </c>
      <c r="J1416" s="37">
        <v>93512.63</v>
      </c>
      <c r="K1416" s="37">
        <v>703233.20299999998</v>
      </c>
      <c r="L1416" s="37">
        <v>118829.07</v>
      </c>
      <c r="M1416" s="37">
        <v>354979.6</v>
      </c>
      <c r="N1416" s="37">
        <v>1268566.42</v>
      </c>
      <c r="O1416" s="37">
        <v>50394.02</v>
      </c>
      <c r="P1416" s="37">
        <v>1792769.1099999999</v>
      </c>
      <c r="Q1416" s="37">
        <v>2496002.3130000001</v>
      </c>
      <c r="R1416" s="37">
        <v>13413407</v>
      </c>
      <c r="S1416" s="37">
        <v>0</v>
      </c>
      <c r="T1416" s="37">
        <v>0</v>
      </c>
      <c r="U1416" s="37">
        <v>0</v>
      </c>
      <c r="V1416" s="37">
        <v>13413407</v>
      </c>
      <c r="W1416" s="37">
        <v>15909409.313000001</v>
      </c>
      <c r="X1416" s="37">
        <v>8582270.2699999996</v>
      </c>
      <c r="Y1416" s="37">
        <v>82370.100000000006</v>
      </c>
      <c r="Z1416" s="37">
        <v>1351265.96</v>
      </c>
      <c r="AA1416" s="37">
        <v>0</v>
      </c>
      <c r="AB1416" s="37">
        <v>0</v>
      </c>
      <c r="AC1416" s="37">
        <v>633613.92000000004</v>
      </c>
      <c r="AD1416" s="37">
        <v>2067249.98</v>
      </c>
      <c r="AE1416" s="37">
        <v>1191030.2</v>
      </c>
      <c r="AF1416" s="37">
        <v>0</v>
      </c>
      <c r="AG1416" s="37">
        <v>11840550.449999999</v>
      </c>
      <c r="AH1416" s="37">
        <v>4068858.8630000018</v>
      </c>
      <c r="AI1416" s="37">
        <v>0</v>
      </c>
      <c r="AJ1416" s="37">
        <v>0</v>
      </c>
      <c r="AK1416" s="37">
        <v>0</v>
      </c>
      <c r="AL1416" s="37">
        <v>0</v>
      </c>
      <c r="AM1416" s="37">
        <v>0</v>
      </c>
      <c r="AN1416" s="37">
        <v>0</v>
      </c>
      <c r="AO1416" s="37">
        <v>0</v>
      </c>
      <c r="AP1416" s="37">
        <v>0</v>
      </c>
      <c r="AQ1416" s="37">
        <v>0</v>
      </c>
      <c r="AR1416" s="37">
        <v>0</v>
      </c>
      <c r="AS1416" s="37">
        <v>0</v>
      </c>
      <c r="AT1416" s="37">
        <v>0</v>
      </c>
      <c r="AU1416" s="37">
        <v>0</v>
      </c>
      <c r="AV1416" s="37">
        <v>0</v>
      </c>
      <c r="AW1416" s="37">
        <v>0</v>
      </c>
      <c r="AX1416" s="37">
        <v>0</v>
      </c>
      <c r="AY1416" s="37">
        <v>0</v>
      </c>
      <c r="AZ1416" s="37">
        <v>0</v>
      </c>
      <c r="BA1416" s="37">
        <v>4068858.8630000018</v>
      </c>
      <c r="BB1416" s="37">
        <v>3395820.42</v>
      </c>
      <c r="BC1416" s="37">
        <v>7464679.2830000017</v>
      </c>
      <c r="BD1416" s="37">
        <v>272293.81</v>
      </c>
      <c r="BE1416" s="37">
        <v>0</v>
      </c>
      <c r="BF1416" s="37">
        <v>7192385.4730000021</v>
      </c>
    </row>
    <row r="1417" spans="2:58" x14ac:dyDescent="0.25">
      <c r="B1417" s="36" t="s">
        <v>1322</v>
      </c>
      <c r="C1417" s="36" t="s">
        <v>1374</v>
      </c>
      <c r="D1417" s="36" t="s">
        <v>433</v>
      </c>
      <c r="E1417" s="36" t="s">
        <v>79</v>
      </c>
      <c r="F1417" s="37">
        <v>559076.00800000003</v>
      </c>
      <c r="G1417" s="37">
        <v>697495.01500000001</v>
      </c>
      <c r="H1417" s="37">
        <v>1256571.023</v>
      </c>
      <c r="I1417" s="37">
        <v>929681.27</v>
      </c>
      <c r="J1417" s="37">
        <v>253666.98</v>
      </c>
      <c r="K1417" s="37">
        <v>2439919.273</v>
      </c>
      <c r="L1417" s="37">
        <v>724446.48</v>
      </c>
      <c r="M1417" s="37">
        <v>693560</v>
      </c>
      <c r="N1417" s="37">
        <v>4408989.82</v>
      </c>
      <c r="O1417" s="37">
        <v>79612</v>
      </c>
      <c r="P1417" s="37">
        <v>5906608.3000000007</v>
      </c>
      <c r="Q1417" s="37">
        <v>8346527.5730000008</v>
      </c>
      <c r="R1417" s="37">
        <v>24393513</v>
      </c>
      <c r="S1417" s="37">
        <v>21884.3</v>
      </c>
      <c r="T1417" s="37">
        <v>0</v>
      </c>
      <c r="U1417" s="37">
        <v>0</v>
      </c>
      <c r="V1417" s="37">
        <v>24415397.300000001</v>
      </c>
      <c r="W1417" s="37">
        <v>32761924.873000003</v>
      </c>
      <c r="X1417" s="37">
        <v>13401670.029999999</v>
      </c>
      <c r="Y1417" s="37">
        <v>302169.77</v>
      </c>
      <c r="Z1417" s="37">
        <v>1565162.99</v>
      </c>
      <c r="AA1417" s="37">
        <v>0</v>
      </c>
      <c r="AB1417" s="37">
        <v>183246.26</v>
      </c>
      <c r="AC1417" s="37">
        <v>770733.45</v>
      </c>
      <c r="AD1417" s="37">
        <v>2821312.4699999997</v>
      </c>
      <c r="AE1417" s="37">
        <v>7447333.25</v>
      </c>
      <c r="AF1417" s="37">
        <v>0</v>
      </c>
      <c r="AG1417" s="37">
        <v>23670315.75</v>
      </c>
      <c r="AH1417" s="37">
        <v>9091609.1230000034</v>
      </c>
      <c r="AI1417" s="37">
        <v>0</v>
      </c>
      <c r="AJ1417" s="37">
        <v>0</v>
      </c>
      <c r="AK1417" s="37">
        <v>0</v>
      </c>
      <c r="AL1417" s="37">
        <v>0</v>
      </c>
      <c r="AM1417" s="37">
        <v>0</v>
      </c>
      <c r="AN1417" s="37">
        <v>0</v>
      </c>
      <c r="AO1417" s="37">
        <v>0</v>
      </c>
      <c r="AP1417" s="37">
        <v>0</v>
      </c>
      <c r="AQ1417" s="37">
        <v>0</v>
      </c>
      <c r="AR1417" s="37">
        <v>2361062.02</v>
      </c>
      <c r="AS1417" s="37">
        <v>0</v>
      </c>
      <c r="AT1417" s="37">
        <v>0</v>
      </c>
      <c r="AU1417" s="37">
        <v>2361062.02</v>
      </c>
      <c r="AV1417" s="37">
        <v>0</v>
      </c>
      <c r="AW1417" s="37">
        <v>0</v>
      </c>
      <c r="AX1417" s="37">
        <v>0</v>
      </c>
      <c r="AY1417" s="37">
        <v>0</v>
      </c>
      <c r="AZ1417" s="37">
        <v>2361062.02</v>
      </c>
      <c r="BA1417" s="37">
        <v>6730547.1030000038</v>
      </c>
      <c r="BB1417" s="37">
        <v>1258197.8799999999</v>
      </c>
      <c r="BC1417" s="37">
        <v>7988744.9830000037</v>
      </c>
      <c r="BD1417" s="37">
        <v>0</v>
      </c>
      <c r="BE1417" s="37">
        <v>0</v>
      </c>
      <c r="BF1417" s="37">
        <v>7988744.9830000037</v>
      </c>
    </row>
    <row r="1418" spans="2:58" x14ac:dyDescent="0.25">
      <c r="B1418" s="36" t="s">
        <v>1322</v>
      </c>
      <c r="C1418" s="36" t="s">
        <v>1374</v>
      </c>
      <c r="D1418" s="36" t="s">
        <v>1385</v>
      </c>
      <c r="E1418" s="36" t="s">
        <v>79</v>
      </c>
      <c r="F1418" s="37">
        <v>145244.288</v>
      </c>
      <c r="G1418" s="37">
        <v>181441.73</v>
      </c>
      <c r="H1418" s="37">
        <v>326686.01800000004</v>
      </c>
      <c r="I1418" s="37">
        <v>90851</v>
      </c>
      <c r="J1418" s="37">
        <v>87433.82</v>
      </c>
      <c r="K1418" s="37">
        <v>504970.83800000005</v>
      </c>
      <c r="L1418" s="37">
        <v>41351</v>
      </c>
      <c r="M1418" s="37">
        <v>21155</v>
      </c>
      <c r="N1418" s="37">
        <v>577564</v>
      </c>
      <c r="O1418" s="37">
        <v>85204.479999999996</v>
      </c>
      <c r="P1418" s="37">
        <v>725274.48</v>
      </c>
      <c r="Q1418" s="37">
        <v>1230245.318</v>
      </c>
      <c r="R1418" s="37">
        <v>18690569.52</v>
      </c>
      <c r="S1418" s="37">
        <v>0</v>
      </c>
      <c r="T1418" s="37">
        <v>0</v>
      </c>
      <c r="U1418" s="37">
        <v>0</v>
      </c>
      <c r="V1418" s="37">
        <v>18690569.52</v>
      </c>
      <c r="W1418" s="37">
        <v>19920814.838</v>
      </c>
      <c r="X1418" s="37">
        <v>5957710.1500000004</v>
      </c>
      <c r="Y1418" s="37">
        <v>0</v>
      </c>
      <c r="Z1418" s="37">
        <v>909716.61</v>
      </c>
      <c r="AA1418" s="37">
        <v>0</v>
      </c>
      <c r="AB1418" s="37">
        <v>0</v>
      </c>
      <c r="AC1418" s="37">
        <v>455223.98</v>
      </c>
      <c r="AD1418" s="37">
        <v>1364940.5899999999</v>
      </c>
      <c r="AE1418" s="37">
        <v>5663864.6200000001</v>
      </c>
      <c r="AF1418" s="37">
        <v>0</v>
      </c>
      <c r="AG1418" s="37">
        <v>12986515.359999999</v>
      </c>
      <c r="AH1418" s="37">
        <v>6934299.4780000001</v>
      </c>
      <c r="AI1418" s="37">
        <v>0</v>
      </c>
      <c r="AJ1418" s="37">
        <v>0</v>
      </c>
      <c r="AK1418" s="37">
        <v>46324.6</v>
      </c>
      <c r="AL1418" s="37">
        <v>46324.6</v>
      </c>
      <c r="AM1418" s="37">
        <v>0</v>
      </c>
      <c r="AN1418" s="37">
        <v>0</v>
      </c>
      <c r="AO1418" s="37">
        <v>0</v>
      </c>
      <c r="AP1418" s="37">
        <v>0</v>
      </c>
      <c r="AQ1418" s="37">
        <v>46324.6</v>
      </c>
      <c r="AR1418" s="37">
        <v>0</v>
      </c>
      <c r="AS1418" s="37">
        <v>0</v>
      </c>
      <c r="AT1418" s="37">
        <v>0</v>
      </c>
      <c r="AU1418" s="37">
        <v>0</v>
      </c>
      <c r="AV1418" s="37">
        <v>0</v>
      </c>
      <c r="AW1418" s="37">
        <v>0</v>
      </c>
      <c r="AX1418" s="37">
        <v>0</v>
      </c>
      <c r="AY1418" s="37">
        <v>0</v>
      </c>
      <c r="AZ1418" s="37">
        <v>0</v>
      </c>
      <c r="BA1418" s="37">
        <v>6980624.0779999997</v>
      </c>
      <c r="BB1418" s="37">
        <v>1771982.43</v>
      </c>
      <c r="BC1418" s="37">
        <v>8752606.5079999994</v>
      </c>
      <c r="BD1418" s="37">
        <v>0</v>
      </c>
      <c r="BE1418" s="37">
        <v>29915139.210000001</v>
      </c>
      <c r="BF1418" s="37">
        <v>-21162532.702</v>
      </c>
    </row>
    <row r="1419" spans="2:58" x14ac:dyDescent="0.25">
      <c r="B1419" s="36" t="s">
        <v>1322</v>
      </c>
      <c r="C1419" s="36" t="s">
        <v>1374</v>
      </c>
      <c r="D1419" s="36" t="s">
        <v>1386</v>
      </c>
      <c r="E1419" s="36" t="s">
        <v>79</v>
      </c>
      <c r="F1419" s="37">
        <v>68620.035999999993</v>
      </c>
      <c r="G1419" s="37">
        <v>85732.75</v>
      </c>
      <c r="H1419" s="37">
        <v>154352.78599999999</v>
      </c>
      <c r="I1419" s="37">
        <v>158441.14000000001</v>
      </c>
      <c r="J1419" s="37">
        <v>72766.720000000001</v>
      </c>
      <c r="K1419" s="37">
        <v>385560.64599999995</v>
      </c>
      <c r="L1419" s="37">
        <v>90545.8</v>
      </c>
      <c r="M1419" s="37">
        <v>83620</v>
      </c>
      <c r="N1419" s="37">
        <v>278354</v>
      </c>
      <c r="O1419" s="37">
        <v>84373.4</v>
      </c>
      <c r="P1419" s="37">
        <v>536893.19999999995</v>
      </c>
      <c r="Q1419" s="37">
        <v>922453.8459999999</v>
      </c>
      <c r="R1419" s="37">
        <v>18378676</v>
      </c>
      <c r="S1419" s="37">
        <v>0</v>
      </c>
      <c r="T1419" s="37">
        <v>114600</v>
      </c>
      <c r="U1419" s="37">
        <v>101946.05</v>
      </c>
      <c r="V1419" s="37">
        <v>18595222.050000001</v>
      </c>
      <c r="W1419" s="37">
        <v>19517675.896000002</v>
      </c>
      <c r="X1419" s="37">
        <v>14395904.5</v>
      </c>
      <c r="Y1419" s="37">
        <v>70247.97</v>
      </c>
      <c r="Z1419" s="37">
        <v>1362620.9</v>
      </c>
      <c r="AA1419" s="37">
        <v>0</v>
      </c>
      <c r="AB1419" s="37">
        <v>565159.31999999995</v>
      </c>
      <c r="AC1419" s="37">
        <v>715762.48</v>
      </c>
      <c r="AD1419" s="37">
        <v>2713790.67</v>
      </c>
      <c r="AE1419" s="37">
        <v>1432534.76</v>
      </c>
      <c r="AF1419" s="37">
        <v>787068</v>
      </c>
      <c r="AG1419" s="37">
        <v>19329297.930000003</v>
      </c>
      <c r="AH1419" s="37">
        <v>188377.96599999815</v>
      </c>
      <c r="AI1419" s="37">
        <v>0</v>
      </c>
      <c r="AJ1419" s="37">
        <v>0</v>
      </c>
      <c r="AK1419" s="37">
        <v>0</v>
      </c>
      <c r="AL1419" s="37">
        <v>0</v>
      </c>
      <c r="AM1419" s="37">
        <v>0</v>
      </c>
      <c r="AN1419" s="37">
        <v>0</v>
      </c>
      <c r="AO1419" s="37">
        <v>0</v>
      </c>
      <c r="AP1419" s="37">
        <v>0</v>
      </c>
      <c r="AQ1419" s="37">
        <v>0</v>
      </c>
      <c r="AR1419" s="37">
        <v>0</v>
      </c>
      <c r="AS1419" s="37">
        <v>0</v>
      </c>
      <c r="AT1419" s="37">
        <v>0</v>
      </c>
      <c r="AU1419" s="37">
        <v>0</v>
      </c>
      <c r="AV1419" s="37">
        <v>0</v>
      </c>
      <c r="AW1419" s="37">
        <v>0</v>
      </c>
      <c r="AX1419" s="37">
        <v>0</v>
      </c>
      <c r="AY1419" s="37">
        <v>0</v>
      </c>
      <c r="AZ1419" s="37">
        <v>0</v>
      </c>
      <c r="BA1419" s="37">
        <v>188377.96599999815</v>
      </c>
      <c r="BB1419" s="37">
        <v>2048002.49</v>
      </c>
      <c r="BC1419" s="37">
        <v>2236380.4559999984</v>
      </c>
      <c r="BD1419" s="37">
        <v>507848.61</v>
      </c>
      <c r="BE1419" s="37">
        <v>0</v>
      </c>
      <c r="BF1419" s="37">
        <v>1728531.8459999985</v>
      </c>
    </row>
    <row r="1420" spans="2:58" x14ac:dyDescent="0.25">
      <c r="B1420" s="36" t="s">
        <v>1322</v>
      </c>
      <c r="C1420" s="36" t="s">
        <v>1374</v>
      </c>
      <c r="D1420" s="36" t="s">
        <v>1387</v>
      </c>
      <c r="E1420" s="36" t="s">
        <v>110</v>
      </c>
      <c r="F1420" s="37">
        <v>1000742.281</v>
      </c>
      <c r="G1420" s="37">
        <v>1143885.81</v>
      </c>
      <c r="H1420" s="37">
        <v>2144628.091</v>
      </c>
      <c r="I1420" s="37">
        <v>1810220.78</v>
      </c>
      <c r="J1420" s="37">
        <v>474124.56</v>
      </c>
      <c r="K1420" s="37">
        <v>4428973.4309999999</v>
      </c>
      <c r="L1420" s="37">
        <v>342347.37</v>
      </c>
      <c r="M1420" s="37">
        <v>458016.5</v>
      </c>
      <c r="N1420" s="37">
        <v>6326276.3600000003</v>
      </c>
      <c r="O1420" s="37">
        <v>244542.57</v>
      </c>
      <c r="P1420" s="37">
        <v>7371182.8000000007</v>
      </c>
      <c r="Q1420" s="37">
        <v>11800156.231000001</v>
      </c>
      <c r="R1420" s="37">
        <v>126967528</v>
      </c>
      <c r="S1420" s="37">
        <v>18806.32</v>
      </c>
      <c r="T1420" s="37">
        <v>0</v>
      </c>
      <c r="U1420" s="37">
        <v>0</v>
      </c>
      <c r="V1420" s="37">
        <v>126986334.31999999</v>
      </c>
      <c r="W1420" s="37">
        <v>138786490.551</v>
      </c>
      <c r="X1420" s="37">
        <v>41492035.869999997</v>
      </c>
      <c r="Y1420" s="37">
        <v>10696840.15</v>
      </c>
      <c r="Z1420" s="37">
        <v>3765581.83</v>
      </c>
      <c r="AA1420" s="37">
        <v>0</v>
      </c>
      <c r="AB1420" s="37">
        <v>0</v>
      </c>
      <c r="AC1420" s="37">
        <v>4728083.1399999997</v>
      </c>
      <c r="AD1420" s="37">
        <v>19190505.120000001</v>
      </c>
      <c r="AE1420" s="37">
        <v>14910279.810000001</v>
      </c>
      <c r="AF1420" s="37">
        <v>11950258.17</v>
      </c>
      <c r="AG1420" s="37">
        <v>87543078.969999999</v>
      </c>
      <c r="AH1420" s="37">
        <v>51243411.581</v>
      </c>
      <c r="AI1420" s="37">
        <v>0</v>
      </c>
      <c r="AJ1420" s="37">
        <v>0</v>
      </c>
      <c r="AK1420" s="37">
        <v>0</v>
      </c>
      <c r="AL1420" s="37">
        <v>0</v>
      </c>
      <c r="AM1420" s="37">
        <v>33300000</v>
      </c>
      <c r="AN1420" s="37">
        <v>0</v>
      </c>
      <c r="AO1420" s="37">
        <v>33300000</v>
      </c>
      <c r="AP1420" s="37">
        <v>0</v>
      </c>
      <c r="AQ1420" s="37">
        <v>33300000</v>
      </c>
      <c r="AR1420" s="37">
        <v>15211562</v>
      </c>
      <c r="AS1420" s="37">
        <v>0</v>
      </c>
      <c r="AT1420" s="37">
        <v>0</v>
      </c>
      <c r="AU1420" s="37">
        <v>15211562</v>
      </c>
      <c r="AV1420" s="37">
        <v>0</v>
      </c>
      <c r="AW1420" s="37">
        <v>0</v>
      </c>
      <c r="AX1420" s="37">
        <v>0</v>
      </c>
      <c r="AY1420" s="37">
        <v>0</v>
      </c>
      <c r="AZ1420" s="37">
        <v>15211562</v>
      </c>
      <c r="BA1420" s="37">
        <v>69331849.581</v>
      </c>
      <c r="BB1420" s="37">
        <v>37732510.340000004</v>
      </c>
      <c r="BC1420" s="37">
        <v>107064359.921</v>
      </c>
      <c r="BD1420" s="37">
        <v>0</v>
      </c>
      <c r="BE1420" s="37">
        <v>0</v>
      </c>
      <c r="BF1420" s="37">
        <v>107064359.921</v>
      </c>
    </row>
    <row r="1421" spans="2:58" x14ac:dyDescent="0.25">
      <c r="B1421" s="36" t="s">
        <v>1322</v>
      </c>
      <c r="C1421" s="36" t="s">
        <v>1374</v>
      </c>
      <c r="D1421" s="36" t="s">
        <v>1161</v>
      </c>
      <c r="E1421" s="36" t="s">
        <v>79</v>
      </c>
      <c r="F1421" s="37">
        <v>261275.272</v>
      </c>
      <c r="G1421" s="37">
        <v>326594.09000000003</v>
      </c>
      <c r="H1421" s="37">
        <v>587869.36199999996</v>
      </c>
      <c r="I1421" s="37">
        <v>469974</v>
      </c>
      <c r="J1421" s="37">
        <v>115751</v>
      </c>
      <c r="K1421" s="37">
        <v>1173594.362</v>
      </c>
      <c r="L1421" s="37">
        <v>347869</v>
      </c>
      <c r="M1421" s="37">
        <v>153790</v>
      </c>
      <c r="N1421" s="37">
        <v>309936</v>
      </c>
      <c r="O1421" s="37">
        <v>78325</v>
      </c>
      <c r="P1421" s="37">
        <v>889920</v>
      </c>
      <c r="Q1421" s="37">
        <v>2063514.362</v>
      </c>
      <c r="R1421" s="37">
        <v>21716772</v>
      </c>
      <c r="S1421" s="37">
        <v>0</v>
      </c>
      <c r="T1421" s="37">
        <v>0</v>
      </c>
      <c r="U1421" s="37">
        <v>0</v>
      </c>
      <c r="V1421" s="37">
        <v>21716772</v>
      </c>
      <c r="W1421" s="37">
        <v>23780286.362</v>
      </c>
      <c r="X1421" s="37">
        <v>15545998.720000001</v>
      </c>
      <c r="Y1421" s="37">
        <v>0</v>
      </c>
      <c r="Z1421" s="37">
        <v>1571477</v>
      </c>
      <c r="AA1421" s="37">
        <v>0</v>
      </c>
      <c r="AB1421" s="37">
        <v>0</v>
      </c>
      <c r="AC1421" s="37">
        <v>426394</v>
      </c>
      <c r="AD1421" s="37">
        <v>1997871</v>
      </c>
      <c r="AE1421" s="37">
        <v>2541534.0299999998</v>
      </c>
      <c r="AF1421" s="37">
        <v>0</v>
      </c>
      <c r="AG1421" s="37">
        <v>20085403.75</v>
      </c>
      <c r="AH1421" s="37">
        <v>3694882.6119999997</v>
      </c>
      <c r="AI1421" s="37">
        <v>0</v>
      </c>
      <c r="AJ1421" s="37">
        <v>0</v>
      </c>
      <c r="AK1421" s="37">
        <v>0</v>
      </c>
      <c r="AL1421" s="37">
        <v>0</v>
      </c>
      <c r="AM1421" s="37">
        <v>0</v>
      </c>
      <c r="AN1421" s="37">
        <v>0</v>
      </c>
      <c r="AO1421" s="37">
        <v>0</v>
      </c>
      <c r="AP1421" s="37">
        <v>0</v>
      </c>
      <c r="AQ1421" s="37">
        <v>0</v>
      </c>
      <c r="AR1421" s="37">
        <v>0</v>
      </c>
      <c r="AS1421" s="37">
        <v>0</v>
      </c>
      <c r="AT1421" s="37">
        <v>0</v>
      </c>
      <c r="AU1421" s="37">
        <v>0</v>
      </c>
      <c r="AV1421" s="37">
        <v>0</v>
      </c>
      <c r="AW1421" s="37">
        <v>0</v>
      </c>
      <c r="AX1421" s="37">
        <v>0</v>
      </c>
      <c r="AY1421" s="37">
        <v>0</v>
      </c>
      <c r="AZ1421" s="37">
        <v>0</v>
      </c>
      <c r="BA1421" s="37">
        <v>3694882.6119999997</v>
      </c>
      <c r="BB1421" s="37">
        <v>6630530.4299999997</v>
      </c>
      <c r="BC1421" s="37">
        <v>10325413.041999999</v>
      </c>
      <c r="BD1421" s="37">
        <v>511137.89</v>
      </c>
      <c r="BE1421" s="37">
        <v>0</v>
      </c>
      <c r="BF1421" s="37">
        <v>9814275.1519999988</v>
      </c>
    </row>
    <row r="1422" spans="2:58" x14ac:dyDescent="0.25">
      <c r="B1422" s="36" t="s">
        <v>1322</v>
      </c>
      <c r="C1422" s="36" t="s">
        <v>1374</v>
      </c>
      <c r="D1422" s="36" t="s">
        <v>1388</v>
      </c>
      <c r="E1422" s="36" t="s">
        <v>79</v>
      </c>
      <c r="F1422" s="37">
        <v>10080.484</v>
      </c>
      <c r="G1422" s="37">
        <v>12600.605</v>
      </c>
      <c r="H1422" s="37">
        <v>22681.089</v>
      </c>
      <c r="I1422" s="37">
        <v>25824.02</v>
      </c>
      <c r="J1422" s="37">
        <v>45981.35</v>
      </c>
      <c r="K1422" s="37">
        <v>94486.459000000003</v>
      </c>
      <c r="L1422" s="37">
        <v>20880</v>
      </c>
      <c r="M1422" s="37">
        <v>12156.2</v>
      </c>
      <c r="N1422" s="37">
        <v>86519.89</v>
      </c>
      <c r="O1422" s="37">
        <v>0</v>
      </c>
      <c r="P1422" s="37">
        <v>119556.09</v>
      </c>
      <c r="Q1422" s="37">
        <v>214042.549</v>
      </c>
      <c r="R1422" s="37">
        <v>22132837</v>
      </c>
      <c r="S1422" s="37">
        <v>0</v>
      </c>
      <c r="T1422" s="37">
        <v>0</v>
      </c>
      <c r="U1422" s="37">
        <v>0</v>
      </c>
      <c r="V1422" s="37">
        <v>22132837</v>
      </c>
      <c r="W1422" s="37">
        <v>22346879.548999999</v>
      </c>
      <c r="X1422" s="37">
        <v>11056749.439999999</v>
      </c>
      <c r="Y1422" s="37">
        <v>186456.95999999999</v>
      </c>
      <c r="Z1422" s="37">
        <v>319201.57</v>
      </c>
      <c r="AA1422" s="37">
        <v>0</v>
      </c>
      <c r="AB1422" s="37">
        <v>0</v>
      </c>
      <c r="AC1422" s="37">
        <v>194162.99</v>
      </c>
      <c r="AD1422" s="37">
        <v>699821.52</v>
      </c>
      <c r="AE1422" s="37">
        <v>354646.18</v>
      </c>
      <c r="AF1422" s="37">
        <v>0</v>
      </c>
      <c r="AG1422" s="37">
        <v>12111217.139999999</v>
      </c>
      <c r="AH1422" s="37">
        <v>10235662.409</v>
      </c>
      <c r="AI1422" s="37">
        <v>0</v>
      </c>
      <c r="AJ1422" s="37">
        <v>0</v>
      </c>
      <c r="AK1422" s="37">
        <v>0</v>
      </c>
      <c r="AL1422" s="37">
        <v>0</v>
      </c>
      <c r="AM1422" s="37">
        <v>0</v>
      </c>
      <c r="AN1422" s="37">
        <v>0</v>
      </c>
      <c r="AO1422" s="37">
        <v>0</v>
      </c>
      <c r="AP1422" s="37">
        <v>0</v>
      </c>
      <c r="AQ1422" s="37">
        <v>0</v>
      </c>
      <c r="AR1422" s="37">
        <v>0</v>
      </c>
      <c r="AS1422" s="37">
        <v>0</v>
      </c>
      <c r="AT1422" s="37">
        <v>0</v>
      </c>
      <c r="AU1422" s="37">
        <v>0</v>
      </c>
      <c r="AV1422" s="37">
        <v>0</v>
      </c>
      <c r="AW1422" s="37">
        <v>0</v>
      </c>
      <c r="AX1422" s="37">
        <v>0</v>
      </c>
      <c r="AY1422" s="37">
        <v>0</v>
      </c>
      <c r="AZ1422" s="37">
        <v>0</v>
      </c>
      <c r="BA1422" s="37">
        <v>10235662.409</v>
      </c>
      <c r="BB1422" s="37">
        <v>9633747.1400000006</v>
      </c>
      <c r="BC1422" s="37">
        <v>19869409.549000002</v>
      </c>
      <c r="BD1422" s="37">
        <v>0</v>
      </c>
      <c r="BE1422" s="37">
        <v>0</v>
      </c>
      <c r="BF1422" s="37">
        <v>19869409.549000002</v>
      </c>
    </row>
    <row r="1423" spans="2:58" x14ac:dyDescent="0.25">
      <c r="B1423" s="36" t="s">
        <v>1322</v>
      </c>
      <c r="C1423" s="36" t="s">
        <v>1389</v>
      </c>
      <c r="D1423" s="36" t="s">
        <v>1390</v>
      </c>
      <c r="E1423" s="36" t="s">
        <v>77</v>
      </c>
      <c r="F1423" s="37">
        <v>9277972.193</v>
      </c>
      <c r="G1423" s="37">
        <v>20469802.989999998</v>
      </c>
      <c r="H1423" s="37">
        <v>29747775.182999998</v>
      </c>
      <c r="I1423" s="37">
        <v>6326299.1500000004</v>
      </c>
      <c r="J1423" s="37">
        <v>1555143.41</v>
      </c>
      <c r="K1423" s="37">
        <v>37629217.742999993</v>
      </c>
      <c r="L1423" s="37">
        <v>33512.54</v>
      </c>
      <c r="M1423" s="37">
        <v>2916368.37</v>
      </c>
      <c r="N1423" s="37">
        <v>47420529.020000003</v>
      </c>
      <c r="O1423" s="37">
        <v>954553.47</v>
      </c>
      <c r="P1423" s="37">
        <v>51324963.400000006</v>
      </c>
      <c r="Q1423" s="37">
        <v>88954181.143000007</v>
      </c>
      <c r="R1423" s="37">
        <v>335204343</v>
      </c>
      <c r="S1423" s="37">
        <v>19438286.969999999</v>
      </c>
      <c r="T1423" s="37">
        <v>0</v>
      </c>
      <c r="U1423" s="37">
        <v>505000</v>
      </c>
      <c r="V1423" s="37">
        <v>355147629.97000003</v>
      </c>
      <c r="W1423" s="37">
        <v>444101811.11300004</v>
      </c>
      <c r="X1423" s="37">
        <v>228826478.38</v>
      </c>
      <c r="Y1423" s="37">
        <v>9796391.0500000007</v>
      </c>
      <c r="Z1423" s="37">
        <v>14274887.51</v>
      </c>
      <c r="AA1423" s="37">
        <v>0</v>
      </c>
      <c r="AB1423" s="37">
        <v>0</v>
      </c>
      <c r="AC1423" s="37">
        <v>1251718.8400000001</v>
      </c>
      <c r="AD1423" s="37">
        <v>25322997.400000002</v>
      </c>
      <c r="AE1423" s="37">
        <v>89387314.659999996</v>
      </c>
      <c r="AF1423" s="37">
        <v>12438780.029999999</v>
      </c>
      <c r="AG1423" s="37">
        <v>355975570.46999997</v>
      </c>
      <c r="AH1423" s="37">
        <v>88126240.643000066</v>
      </c>
      <c r="AI1423" s="37">
        <v>0</v>
      </c>
      <c r="AJ1423" s="37">
        <v>0</v>
      </c>
      <c r="AK1423" s="37">
        <v>0</v>
      </c>
      <c r="AL1423" s="37">
        <v>0</v>
      </c>
      <c r="AM1423" s="37">
        <v>1036500</v>
      </c>
      <c r="AN1423" s="37">
        <v>0</v>
      </c>
      <c r="AO1423" s="37">
        <v>1036500</v>
      </c>
      <c r="AP1423" s="37">
        <v>0</v>
      </c>
      <c r="AQ1423" s="37">
        <v>1036500</v>
      </c>
      <c r="AR1423" s="37">
        <v>46553747</v>
      </c>
      <c r="AS1423" s="37">
        <v>0</v>
      </c>
      <c r="AT1423" s="37">
        <v>0</v>
      </c>
      <c r="AU1423" s="37">
        <v>46553747</v>
      </c>
      <c r="AV1423" s="37">
        <v>4388041.3499999996</v>
      </c>
      <c r="AW1423" s="37">
        <v>0</v>
      </c>
      <c r="AX1423" s="37">
        <v>4388041.3499999996</v>
      </c>
      <c r="AY1423" s="37">
        <v>0</v>
      </c>
      <c r="AZ1423" s="37">
        <v>50941788.350000001</v>
      </c>
      <c r="BA1423" s="37">
        <v>38220952.293000065</v>
      </c>
      <c r="BB1423" s="37">
        <v>61226848.200000003</v>
      </c>
      <c r="BC1423" s="37">
        <v>99447800.49300006</v>
      </c>
      <c r="BD1423" s="37">
        <v>57675685.159999996</v>
      </c>
      <c r="BE1423" s="37">
        <v>0</v>
      </c>
      <c r="BF1423" s="37">
        <v>41772115.333000064</v>
      </c>
    </row>
    <row r="1424" spans="2:58" x14ac:dyDescent="0.25">
      <c r="B1424" s="36" t="s">
        <v>1322</v>
      </c>
      <c r="C1424" s="36" t="s">
        <v>1389</v>
      </c>
      <c r="D1424" s="36" t="s">
        <v>1391</v>
      </c>
      <c r="E1424" s="36" t="s">
        <v>79</v>
      </c>
      <c r="F1424" s="37">
        <v>488440.29</v>
      </c>
      <c r="G1424" s="37">
        <v>610553.21</v>
      </c>
      <c r="H1424" s="37">
        <v>1098993.5</v>
      </c>
      <c r="I1424" s="37">
        <v>440070.21</v>
      </c>
      <c r="J1424" s="37">
        <v>139707.31</v>
      </c>
      <c r="K1424" s="37">
        <v>1678771.02</v>
      </c>
      <c r="L1424" s="37">
        <v>605415.47</v>
      </c>
      <c r="M1424" s="37">
        <v>288405</v>
      </c>
      <c r="N1424" s="37">
        <v>1672528.47</v>
      </c>
      <c r="O1424" s="37">
        <v>78375.259999999995</v>
      </c>
      <c r="P1424" s="37">
        <v>2644724.1999999997</v>
      </c>
      <c r="Q1424" s="37">
        <v>4323495.22</v>
      </c>
      <c r="R1424" s="37">
        <v>22094884</v>
      </c>
      <c r="S1424" s="37">
        <v>34808.550000000003</v>
      </c>
      <c r="T1424" s="37">
        <v>0</v>
      </c>
      <c r="U1424" s="37">
        <v>0</v>
      </c>
      <c r="V1424" s="37">
        <v>22129692.550000001</v>
      </c>
      <c r="W1424" s="37">
        <v>26453187.77</v>
      </c>
      <c r="X1424" s="37">
        <v>10761338.710000001</v>
      </c>
      <c r="Y1424" s="37">
        <v>232150.68</v>
      </c>
      <c r="Z1424" s="37">
        <v>2649104.7799999998</v>
      </c>
      <c r="AA1424" s="37">
        <v>0</v>
      </c>
      <c r="AB1424" s="37">
        <v>0</v>
      </c>
      <c r="AC1424" s="37">
        <v>1034415.64</v>
      </c>
      <c r="AD1424" s="37">
        <v>3915671.1</v>
      </c>
      <c r="AE1424" s="37">
        <v>6838872.4699999997</v>
      </c>
      <c r="AF1424" s="37">
        <v>0</v>
      </c>
      <c r="AG1424" s="37">
        <v>21515882.280000001</v>
      </c>
      <c r="AH1424" s="37">
        <v>4937305.4899999984</v>
      </c>
      <c r="AI1424" s="37">
        <v>0</v>
      </c>
      <c r="AJ1424" s="37">
        <v>0</v>
      </c>
      <c r="AK1424" s="37">
        <v>0</v>
      </c>
      <c r="AL1424" s="37">
        <v>0</v>
      </c>
      <c r="AM1424" s="37">
        <v>4065600</v>
      </c>
      <c r="AN1424" s="37">
        <v>0</v>
      </c>
      <c r="AO1424" s="37">
        <v>4065600</v>
      </c>
      <c r="AP1424" s="37">
        <v>0</v>
      </c>
      <c r="AQ1424" s="37">
        <v>4065600</v>
      </c>
      <c r="AR1424" s="37">
        <v>2522202.6</v>
      </c>
      <c r="AS1424" s="37">
        <v>0</v>
      </c>
      <c r="AT1424" s="37">
        <v>0</v>
      </c>
      <c r="AU1424" s="37">
        <v>2522202.6</v>
      </c>
      <c r="AV1424" s="37">
        <v>40711.910000000003</v>
      </c>
      <c r="AW1424" s="37">
        <v>0</v>
      </c>
      <c r="AX1424" s="37">
        <v>40711.910000000003</v>
      </c>
      <c r="AY1424" s="37">
        <v>0</v>
      </c>
      <c r="AZ1424" s="37">
        <v>2562914.5100000002</v>
      </c>
      <c r="BA1424" s="37">
        <v>6439990.9799999986</v>
      </c>
      <c r="BB1424" s="37">
        <v>4675002</v>
      </c>
      <c r="BC1424" s="37">
        <v>11114992.979999999</v>
      </c>
      <c r="BD1424" s="37">
        <v>929946.63</v>
      </c>
      <c r="BE1424" s="37">
        <v>0</v>
      </c>
      <c r="BF1424" s="37">
        <v>10185046.349999998</v>
      </c>
    </row>
    <row r="1425" spans="2:58" x14ac:dyDescent="0.25">
      <c r="B1425" s="36" t="s">
        <v>1322</v>
      </c>
      <c r="C1425" s="36" t="s">
        <v>1389</v>
      </c>
      <c r="D1425" s="36" t="s">
        <v>1392</v>
      </c>
      <c r="E1425" s="36" t="s">
        <v>79</v>
      </c>
      <c r="F1425" s="37">
        <v>805128.54</v>
      </c>
      <c r="G1425" s="37">
        <v>1006410.675</v>
      </c>
      <c r="H1425" s="37">
        <v>1811539.2150000001</v>
      </c>
      <c r="I1425" s="37">
        <v>1506011.48</v>
      </c>
      <c r="J1425" s="37">
        <v>225613.56</v>
      </c>
      <c r="K1425" s="37">
        <v>3543164.2550000004</v>
      </c>
      <c r="L1425" s="37">
        <v>613367.9</v>
      </c>
      <c r="M1425" s="37">
        <v>285797.87</v>
      </c>
      <c r="N1425" s="37">
        <v>993308</v>
      </c>
      <c r="O1425" s="37">
        <v>166292.99000000002</v>
      </c>
      <c r="P1425" s="37">
        <v>2058766.76</v>
      </c>
      <c r="Q1425" s="37">
        <v>5601931.0150000006</v>
      </c>
      <c r="R1425" s="37">
        <v>36974153</v>
      </c>
      <c r="S1425" s="37">
        <v>138180.94</v>
      </c>
      <c r="T1425" s="37">
        <v>28158</v>
      </c>
      <c r="U1425" s="37">
        <v>0</v>
      </c>
      <c r="V1425" s="37">
        <v>37140491.939999998</v>
      </c>
      <c r="W1425" s="37">
        <v>42742422.954999998</v>
      </c>
      <c r="X1425" s="37">
        <v>21931677.579999998</v>
      </c>
      <c r="Y1425" s="37">
        <v>148280.71</v>
      </c>
      <c r="Z1425" s="37">
        <v>2837336.76</v>
      </c>
      <c r="AA1425" s="37">
        <v>0</v>
      </c>
      <c r="AB1425" s="37">
        <v>0</v>
      </c>
      <c r="AC1425" s="37">
        <v>2445837.86</v>
      </c>
      <c r="AD1425" s="37">
        <v>5431455.3300000001</v>
      </c>
      <c r="AE1425" s="37">
        <v>5324879.32</v>
      </c>
      <c r="AF1425" s="37">
        <v>598068.5</v>
      </c>
      <c r="AG1425" s="37">
        <v>33286080.729999997</v>
      </c>
      <c r="AH1425" s="37">
        <v>9456342.2250000015</v>
      </c>
      <c r="AI1425" s="37">
        <v>0</v>
      </c>
      <c r="AJ1425" s="37">
        <v>0</v>
      </c>
      <c r="AK1425" s="37">
        <v>0</v>
      </c>
      <c r="AL1425" s="37">
        <v>0</v>
      </c>
      <c r="AM1425" s="37">
        <v>0</v>
      </c>
      <c r="AN1425" s="37">
        <v>0</v>
      </c>
      <c r="AO1425" s="37">
        <v>0</v>
      </c>
      <c r="AP1425" s="37">
        <v>0</v>
      </c>
      <c r="AQ1425" s="37">
        <v>0</v>
      </c>
      <c r="AR1425" s="37">
        <v>6868771.7300000004</v>
      </c>
      <c r="AS1425" s="37">
        <v>0</v>
      </c>
      <c r="AT1425" s="37">
        <v>0</v>
      </c>
      <c r="AU1425" s="37">
        <v>6868771.7300000004</v>
      </c>
      <c r="AV1425" s="37">
        <v>0</v>
      </c>
      <c r="AW1425" s="37">
        <v>0</v>
      </c>
      <c r="AX1425" s="37">
        <v>0</v>
      </c>
      <c r="AY1425" s="37">
        <v>0</v>
      </c>
      <c r="AZ1425" s="37">
        <v>6868771.7300000004</v>
      </c>
      <c r="BA1425" s="37">
        <v>2587570.495000001</v>
      </c>
      <c r="BB1425" s="37">
        <v>23622517.149999999</v>
      </c>
      <c r="BC1425" s="37">
        <v>26210087.645</v>
      </c>
      <c r="BD1425" s="37">
        <v>4505475.03</v>
      </c>
      <c r="BE1425" s="37">
        <v>13945350.869999999</v>
      </c>
      <c r="BF1425" s="37">
        <v>7759261.7449999992</v>
      </c>
    </row>
    <row r="1426" spans="2:58" x14ac:dyDescent="0.25">
      <c r="B1426" s="36" t="s">
        <v>1322</v>
      </c>
      <c r="C1426" s="36" t="s">
        <v>1389</v>
      </c>
      <c r="D1426" s="36" t="s">
        <v>1393</v>
      </c>
      <c r="E1426" s="36" t="s">
        <v>79</v>
      </c>
      <c r="F1426" s="37">
        <v>60561.9</v>
      </c>
      <c r="G1426" s="37">
        <v>75702.375</v>
      </c>
      <c r="H1426" s="37">
        <v>136264.27499999999</v>
      </c>
      <c r="I1426" s="37">
        <v>332654.44</v>
      </c>
      <c r="J1426" s="37">
        <v>30273.59</v>
      </c>
      <c r="K1426" s="37">
        <v>499192.30499999999</v>
      </c>
      <c r="L1426" s="37">
        <v>185684.91</v>
      </c>
      <c r="M1426" s="37">
        <v>42326</v>
      </c>
      <c r="N1426" s="37">
        <v>710346.48</v>
      </c>
      <c r="O1426" s="37">
        <v>72746.58</v>
      </c>
      <c r="P1426" s="37">
        <v>1011103.97</v>
      </c>
      <c r="Q1426" s="37">
        <v>1510296.2749999999</v>
      </c>
      <c r="R1426" s="37">
        <v>13579122</v>
      </c>
      <c r="S1426" s="37">
        <v>0</v>
      </c>
      <c r="T1426" s="37">
        <v>0</v>
      </c>
      <c r="U1426" s="37">
        <v>0</v>
      </c>
      <c r="V1426" s="37">
        <v>13579122</v>
      </c>
      <c r="W1426" s="37">
        <v>15089418.275</v>
      </c>
      <c r="X1426" s="37">
        <v>9514362.3100000005</v>
      </c>
      <c r="Y1426" s="37">
        <v>49125</v>
      </c>
      <c r="Z1426" s="37">
        <v>558726.31000000006</v>
      </c>
      <c r="AA1426" s="37">
        <v>0</v>
      </c>
      <c r="AB1426" s="37">
        <v>0</v>
      </c>
      <c r="AC1426" s="37">
        <v>299682.53999999998</v>
      </c>
      <c r="AD1426" s="37">
        <v>907533.85000000009</v>
      </c>
      <c r="AE1426" s="37">
        <v>2359382.4900000002</v>
      </c>
      <c r="AF1426" s="37">
        <v>0</v>
      </c>
      <c r="AG1426" s="37">
        <v>12781278.65</v>
      </c>
      <c r="AH1426" s="37">
        <v>2308139.625</v>
      </c>
      <c r="AI1426" s="37">
        <v>0</v>
      </c>
      <c r="AJ1426" s="37">
        <v>0</v>
      </c>
      <c r="AK1426" s="37">
        <v>0</v>
      </c>
      <c r="AL1426" s="37">
        <v>0</v>
      </c>
      <c r="AM1426" s="37">
        <v>0</v>
      </c>
      <c r="AN1426" s="37">
        <v>0</v>
      </c>
      <c r="AO1426" s="37">
        <v>0</v>
      </c>
      <c r="AP1426" s="37">
        <v>0</v>
      </c>
      <c r="AQ1426" s="37">
        <v>0</v>
      </c>
      <c r="AR1426" s="37">
        <v>1000</v>
      </c>
      <c r="AS1426" s="37">
        <v>0</v>
      </c>
      <c r="AT1426" s="37">
        <v>0</v>
      </c>
      <c r="AU1426" s="37">
        <v>1000</v>
      </c>
      <c r="AV1426" s="37">
        <v>0</v>
      </c>
      <c r="AW1426" s="37">
        <v>0</v>
      </c>
      <c r="AX1426" s="37">
        <v>0</v>
      </c>
      <c r="AY1426" s="37">
        <v>0</v>
      </c>
      <c r="AZ1426" s="37">
        <v>1000</v>
      </c>
      <c r="BA1426" s="37">
        <v>2307139.625</v>
      </c>
      <c r="BB1426" s="37">
        <v>5228409.21</v>
      </c>
      <c r="BC1426" s="37">
        <v>7535548.835</v>
      </c>
      <c r="BD1426" s="37">
        <v>0</v>
      </c>
      <c r="BE1426" s="37">
        <v>0</v>
      </c>
      <c r="BF1426" s="37">
        <v>7535548.835</v>
      </c>
    </row>
    <row r="1427" spans="2:58" x14ac:dyDescent="0.25">
      <c r="B1427" s="36" t="s">
        <v>1322</v>
      </c>
      <c r="C1427" s="36" t="s">
        <v>1389</v>
      </c>
      <c r="D1427" s="36" t="s">
        <v>1394</v>
      </c>
      <c r="E1427" s="36" t="s">
        <v>79</v>
      </c>
      <c r="F1427" s="37">
        <v>50252.428</v>
      </c>
      <c r="G1427" s="37">
        <v>62815.51</v>
      </c>
      <c r="H1427" s="37">
        <v>113067.93799999999</v>
      </c>
      <c r="I1427" s="37">
        <v>9193</v>
      </c>
      <c r="J1427" s="37">
        <v>30488.61</v>
      </c>
      <c r="K1427" s="37">
        <v>152749.54800000001</v>
      </c>
      <c r="L1427" s="37">
        <v>48220</v>
      </c>
      <c r="M1427" s="37">
        <v>8460</v>
      </c>
      <c r="N1427" s="37">
        <v>12331.2</v>
      </c>
      <c r="O1427" s="37">
        <v>50911</v>
      </c>
      <c r="P1427" s="37">
        <v>119922.2</v>
      </c>
      <c r="Q1427" s="37">
        <v>272671.74800000002</v>
      </c>
      <c r="R1427" s="37">
        <v>5783965</v>
      </c>
      <c r="S1427" s="37">
        <v>0</v>
      </c>
      <c r="T1427" s="37">
        <v>0</v>
      </c>
      <c r="U1427" s="37">
        <v>0</v>
      </c>
      <c r="V1427" s="37">
        <v>5783965</v>
      </c>
      <c r="W1427" s="37">
        <v>6056636.7479999997</v>
      </c>
      <c r="X1427" s="37">
        <v>4488318.07</v>
      </c>
      <c r="Y1427" s="37">
        <v>0</v>
      </c>
      <c r="Z1427" s="37">
        <v>379364.66</v>
      </c>
      <c r="AA1427" s="37">
        <v>0</v>
      </c>
      <c r="AB1427" s="37">
        <v>0</v>
      </c>
      <c r="AC1427" s="37">
        <v>102131.8</v>
      </c>
      <c r="AD1427" s="37">
        <v>481496.45999999996</v>
      </c>
      <c r="AE1427" s="37">
        <v>372605.5</v>
      </c>
      <c r="AF1427" s="37">
        <v>0</v>
      </c>
      <c r="AG1427" s="37">
        <v>5342420.03</v>
      </c>
      <c r="AH1427" s="37">
        <v>714216.71799999941</v>
      </c>
      <c r="AI1427" s="37">
        <v>0</v>
      </c>
      <c r="AJ1427" s="37">
        <v>0</v>
      </c>
      <c r="AK1427" s="37">
        <v>0</v>
      </c>
      <c r="AL1427" s="37">
        <v>0</v>
      </c>
      <c r="AM1427" s="37">
        <v>0</v>
      </c>
      <c r="AN1427" s="37">
        <v>0</v>
      </c>
      <c r="AO1427" s="37">
        <v>0</v>
      </c>
      <c r="AP1427" s="37">
        <v>0</v>
      </c>
      <c r="AQ1427" s="37">
        <v>0</v>
      </c>
      <c r="AR1427" s="37">
        <v>47274.11</v>
      </c>
      <c r="AS1427" s="37">
        <v>0</v>
      </c>
      <c r="AT1427" s="37">
        <v>0</v>
      </c>
      <c r="AU1427" s="37">
        <v>47274.11</v>
      </c>
      <c r="AV1427" s="37">
        <v>0</v>
      </c>
      <c r="AW1427" s="37">
        <v>0</v>
      </c>
      <c r="AX1427" s="37">
        <v>0</v>
      </c>
      <c r="AY1427" s="37">
        <v>0</v>
      </c>
      <c r="AZ1427" s="37">
        <v>47274.11</v>
      </c>
      <c r="BA1427" s="37">
        <v>666942.60799999943</v>
      </c>
      <c r="BB1427" s="37">
        <v>4422430</v>
      </c>
      <c r="BC1427" s="37">
        <v>5089372.6079999991</v>
      </c>
      <c r="BD1427" s="37">
        <v>0</v>
      </c>
      <c r="BE1427" s="37">
        <v>0</v>
      </c>
      <c r="BF1427" s="37">
        <v>5089372.6079999991</v>
      </c>
    </row>
    <row r="1428" spans="2:58" x14ac:dyDescent="0.25">
      <c r="B1428" s="36" t="s">
        <v>1322</v>
      </c>
      <c r="C1428" s="36" t="s">
        <v>1389</v>
      </c>
      <c r="D1428" s="36" t="s">
        <v>1395</v>
      </c>
      <c r="E1428" s="36" t="s">
        <v>110</v>
      </c>
      <c r="F1428" s="37">
        <v>80806453.539000005</v>
      </c>
      <c r="G1428" s="37">
        <v>69511235.599999994</v>
      </c>
      <c r="H1428" s="37">
        <v>150317689.139</v>
      </c>
      <c r="I1428" s="37">
        <v>244277220.62</v>
      </c>
      <c r="J1428" s="37">
        <v>25784387.879999999</v>
      </c>
      <c r="K1428" s="37">
        <v>420379297.639</v>
      </c>
      <c r="L1428" s="37">
        <v>29376215.879999999</v>
      </c>
      <c r="M1428" s="37">
        <v>26196673.550000001</v>
      </c>
      <c r="N1428" s="37">
        <v>27155234.350000001</v>
      </c>
      <c r="O1428" s="37">
        <v>1222636</v>
      </c>
      <c r="P1428" s="37">
        <v>83950759.780000001</v>
      </c>
      <c r="Q1428" s="37">
        <v>504330057.41900003</v>
      </c>
      <c r="R1428" s="37">
        <v>420848364</v>
      </c>
      <c r="S1428" s="37">
        <v>20536524.300000001</v>
      </c>
      <c r="T1428" s="37">
        <v>0</v>
      </c>
      <c r="U1428" s="37">
        <v>0</v>
      </c>
      <c r="V1428" s="37">
        <v>441384888.30000001</v>
      </c>
      <c r="W1428" s="37">
        <v>945714945.7190001</v>
      </c>
      <c r="X1428" s="37">
        <v>286233105.51999998</v>
      </c>
      <c r="Y1428" s="37">
        <v>27670926.530000001</v>
      </c>
      <c r="Z1428" s="37">
        <v>92214011.599999994</v>
      </c>
      <c r="AA1428" s="37">
        <v>1971000</v>
      </c>
      <c r="AB1428" s="37">
        <v>29740303.010000002</v>
      </c>
      <c r="AC1428" s="37">
        <v>35292110.130000003</v>
      </c>
      <c r="AD1428" s="37">
        <v>186888351.26999998</v>
      </c>
      <c r="AE1428" s="37">
        <v>95493073.379999995</v>
      </c>
      <c r="AF1428" s="37">
        <v>0</v>
      </c>
      <c r="AG1428" s="37">
        <v>568614530.16999996</v>
      </c>
      <c r="AH1428" s="37">
        <v>377100415.54900014</v>
      </c>
      <c r="AI1428" s="37">
        <v>0</v>
      </c>
      <c r="AJ1428" s="37">
        <v>0</v>
      </c>
      <c r="AK1428" s="37">
        <v>0</v>
      </c>
      <c r="AL1428" s="37">
        <v>0</v>
      </c>
      <c r="AM1428" s="37">
        <v>0</v>
      </c>
      <c r="AN1428" s="37">
        <v>0</v>
      </c>
      <c r="AO1428" s="37">
        <v>0</v>
      </c>
      <c r="AP1428" s="37">
        <v>0</v>
      </c>
      <c r="AQ1428" s="37">
        <v>0</v>
      </c>
      <c r="AR1428" s="37">
        <v>32166089.630000003</v>
      </c>
      <c r="AS1428" s="37">
        <v>0</v>
      </c>
      <c r="AT1428" s="37">
        <v>0</v>
      </c>
      <c r="AU1428" s="37">
        <v>32166089.630000003</v>
      </c>
      <c r="AV1428" s="37">
        <v>94008326.659999996</v>
      </c>
      <c r="AW1428" s="37">
        <v>0</v>
      </c>
      <c r="AX1428" s="37">
        <v>94008326.659999996</v>
      </c>
      <c r="AY1428" s="37">
        <v>0</v>
      </c>
      <c r="AZ1428" s="37">
        <v>126174416.28999999</v>
      </c>
      <c r="BA1428" s="37">
        <v>250925999.25900015</v>
      </c>
      <c r="BB1428" s="37">
        <v>789634653.72000003</v>
      </c>
      <c r="BC1428" s="37">
        <v>1040560652.9790002</v>
      </c>
      <c r="BD1428" s="37">
        <v>0</v>
      </c>
      <c r="BE1428" s="37">
        <v>0</v>
      </c>
      <c r="BF1428" s="37">
        <v>1040560652.9790002</v>
      </c>
    </row>
    <row r="1429" spans="2:58" x14ac:dyDescent="0.25">
      <c r="B1429" s="36" t="s">
        <v>1322</v>
      </c>
      <c r="C1429" s="36" t="s">
        <v>1389</v>
      </c>
      <c r="D1429" s="36" t="s">
        <v>330</v>
      </c>
      <c r="E1429" s="36" t="s">
        <v>79</v>
      </c>
      <c r="F1429" s="37">
        <v>295594.114</v>
      </c>
      <c r="G1429" s="37">
        <v>369550.32</v>
      </c>
      <c r="H1429" s="37">
        <v>665144.43400000001</v>
      </c>
      <c r="I1429" s="37">
        <v>581605.13</v>
      </c>
      <c r="J1429" s="37">
        <v>107688</v>
      </c>
      <c r="K1429" s="37">
        <v>1354437.564</v>
      </c>
      <c r="L1429" s="37">
        <v>556752.30000000005</v>
      </c>
      <c r="M1429" s="37">
        <v>290716.81</v>
      </c>
      <c r="N1429" s="37">
        <v>307964.84999999998</v>
      </c>
      <c r="O1429" s="37">
        <v>0</v>
      </c>
      <c r="P1429" s="37">
        <v>1155433.96</v>
      </c>
      <c r="Q1429" s="37">
        <v>2509871.5240000002</v>
      </c>
      <c r="R1429" s="37">
        <v>46783364</v>
      </c>
      <c r="S1429" s="37">
        <v>0</v>
      </c>
      <c r="T1429" s="37">
        <v>0</v>
      </c>
      <c r="U1429" s="37">
        <v>0</v>
      </c>
      <c r="V1429" s="37">
        <v>46783364</v>
      </c>
      <c r="W1429" s="37">
        <v>49293235.524000004</v>
      </c>
      <c r="X1429" s="37">
        <v>25964982.350000001</v>
      </c>
      <c r="Y1429" s="37">
        <v>187606.6</v>
      </c>
      <c r="Z1429" s="37">
        <v>2106232.73</v>
      </c>
      <c r="AA1429" s="37">
        <v>0</v>
      </c>
      <c r="AB1429" s="37">
        <v>0</v>
      </c>
      <c r="AC1429" s="37">
        <v>801744.95</v>
      </c>
      <c r="AD1429" s="37">
        <v>3095584.2800000003</v>
      </c>
      <c r="AE1429" s="37">
        <v>4851592.88</v>
      </c>
      <c r="AF1429" s="37">
        <v>0</v>
      </c>
      <c r="AG1429" s="37">
        <v>33912159.510000005</v>
      </c>
      <c r="AH1429" s="37">
        <v>15381076.013999999</v>
      </c>
      <c r="AI1429" s="37">
        <v>0</v>
      </c>
      <c r="AJ1429" s="37">
        <v>0</v>
      </c>
      <c r="AK1429" s="37">
        <v>0</v>
      </c>
      <c r="AL1429" s="37">
        <v>0</v>
      </c>
      <c r="AM1429" s="37">
        <v>0</v>
      </c>
      <c r="AN1429" s="37">
        <v>0</v>
      </c>
      <c r="AO1429" s="37">
        <v>0</v>
      </c>
      <c r="AP1429" s="37">
        <v>0</v>
      </c>
      <c r="AQ1429" s="37">
        <v>0</v>
      </c>
      <c r="AR1429" s="37">
        <v>400000</v>
      </c>
      <c r="AS1429" s="37">
        <v>0</v>
      </c>
      <c r="AT1429" s="37">
        <v>0</v>
      </c>
      <c r="AU1429" s="37">
        <v>400000</v>
      </c>
      <c r="AV1429" s="37">
        <v>0</v>
      </c>
      <c r="AW1429" s="37">
        <v>0</v>
      </c>
      <c r="AX1429" s="37">
        <v>0</v>
      </c>
      <c r="AY1429" s="37">
        <v>0</v>
      </c>
      <c r="AZ1429" s="37">
        <v>400000</v>
      </c>
      <c r="BA1429" s="37">
        <v>14981076.013999999</v>
      </c>
      <c r="BB1429" s="37">
        <v>10921948.57</v>
      </c>
      <c r="BC1429" s="37">
        <v>25903024.583999999</v>
      </c>
      <c r="BD1429" s="37">
        <v>61866.1</v>
      </c>
      <c r="BE1429" s="37">
        <v>91360742.930000007</v>
      </c>
      <c r="BF1429" s="37">
        <v>-65519584.44600001</v>
      </c>
    </row>
    <row r="1430" spans="2:58" x14ac:dyDescent="0.25">
      <c r="B1430" s="36" t="s">
        <v>1322</v>
      </c>
      <c r="C1430" s="36" t="s">
        <v>1389</v>
      </c>
      <c r="D1430" s="36" t="s">
        <v>1396</v>
      </c>
      <c r="E1430" s="36" t="s">
        <v>110</v>
      </c>
      <c r="F1430" s="37">
        <v>4794744.9550000001</v>
      </c>
      <c r="G1430" s="37">
        <v>6849357.75</v>
      </c>
      <c r="H1430" s="37">
        <v>11644102.705</v>
      </c>
      <c r="I1430" s="37">
        <v>3710338.03</v>
      </c>
      <c r="J1430" s="37">
        <v>468855.43</v>
      </c>
      <c r="K1430" s="37">
        <v>15823296.164999999</v>
      </c>
      <c r="L1430" s="37">
        <v>933489.35</v>
      </c>
      <c r="M1430" s="37">
        <v>246414.28</v>
      </c>
      <c r="N1430" s="37">
        <v>1281646.5</v>
      </c>
      <c r="O1430" s="37">
        <v>37790</v>
      </c>
      <c r="P1430" s="37">
        <v>2499340.13</v>
      </c>
      <c r="Q1430" s="37">
        <v>18322636.294999998</v>
      </c>
      <c r="R1430" s="37">
        <v>28060752</v>
      </c>
      <c r="S1430" s="37">
        <v>77804.02</v>
      </c>
      <c r="T1430" s="37">
        <v>4058683</v>
      </c>
      <c r="U1430" s="37">
        <v>0</v>
      </c>
      <c r="V1430" s="37">
        <v>32197239.02</v>
      </c>
      <c r="W1430" s="37">
        <v>50519875.314999998</v>
      </c>
      <c r="X1430" s="37">
        <v>18579901.890000001</v>
      </c>
      <c r="Y1430" s="37">
        <v>2528009.6800000002</v>
      </c>
      <c r="Z1430" s="37">
        <v>2490266.48</v>
      </c>
      <c r="AA1430" s="37">
        <v>0</v>
      </c>
      <c r="AB1430" s="37">
        <v>0</v>
      </c>
      <c r="AC1430" s="37">
        <v>1022521.53</v>
      </c>
      <c r="AD1430" s="37">
        <v>6040797.6900000004</v>
      </c>
      <c r="AE1430" s="37">
        <v>16087043.83</v>
      </c>
      <c r="AF1430" s="37">
        <v>0</v>
      </c>
      <c r="AG1430" s="37">
        <v>40707743.410000004</v>
      </c>
      <c r="AH1430" s="37">
        <v>9812131.9049999937</v>
      </c>
      <c r="AI1430" s="37">
        <v>0</v>
      </c>
      <c r="AJ1430" s="37">
        <v>0</v>
      </c>
      <c r="AK1430" s="37">
        <v>0</v>
      </c>
      <c r="AL1430" s="37">
        <v>0</v>
      </c>
      <c r="AM1430" s="37">
        <v>0</v>
      </c>
      <c r="AN1430" s="37">
        <v>0</v>
      </c>
      <c r="AO1430" s="37">
        <v>0</v>
      </c>
      <c r="AP1430" s="37">
        <v>0</v>
      </c>
      <c r="AQ1430" s="37">
        <v>0</v>
      </c>
      <c r="AR1430" s="37">
        <v>3571022.3899999997</v>
      </c>
      <c r="AS1430" s="37">
        <v>0</v>
      </c>
      <c r="AT1430" s="37">
        <v>0</v>
      </c>
      <c r="AU1430" s="37">
        <v>3571022.3899999997</v>
      </c>
      <c r="AV1430" s="37">
        <v>0</v>
      </c>
      <c r="AW1430" s="37">
        <v>0</v>
      </c>
      <c r="AX1430" s="37">
        <v>0</v>
      </c>
      <c r="AY1430" s="37">
        <v>0</v>
      </c>
      <c r="AZ1430" s="37">
        <v>3571022.3899999997</v>
      </c>
      <c r="BA1430" s="37">
        <v>6241109.5149999941</v>
      </c>
      <c r="BB1430" s="37">
        <v>33598180.939999998</v>
      </c>
      <c r="BC1430" s="37">
        <v>39839290.454999991</v>
      </c>
      <c r="BD1430" s="37">
        <v>0</v>
      </c>
      <c r="BE1430" s="37">
        <v>0</v>
      </c>
      <c r="BF1430" s="37">
        <v>39839290.454999991</v>
      </c>
    </row>
    <row r="1431" spans="2:58" x14ac:dyDescent="0.25">
      <c r="B1431" s="36" t="s">
        <v>1322</v>
      </c>
      <c r="C1431" s="36" t="s">
        <v>1389</v>
      </c>
      <c r="D1431" s="36" t="s">
        <v>1397</v>
      </c>
      <c r="E1431" s="36" t="s">
        <v>110</v>
      </c>
      <c r="F1431" s="37">
        <v>2174231.1710000001</v>
      </c>
      <c r="G1431" s="37">
        <v>2761514.34</v>
      </c>
      <c r="H1431" s="37">
        <v>4935745.5109999999</v>
      </c>
      <c r="I1431" s="37">
        <v>7702102.9800000004</v>
      </c>
      <c r="J1431" s="37">
        <v>1426051.35</v>
      </c>
      <c r="K1431" s="37">
        <v>14063899.841</v>
      </c>
      <c r="L1431" s="37">
        <v>1678377.49</v>
      </c>
      <c r="M1431" s="37">
        <v>2035737.05</v>
      </c>
      <c r="N1431" s="37">
        <v>2201566</v>
      </c>
      <c r="O1431" s="37">
        <v>710993.92000000004</v>
      </c>
      <c r="P1431" s="37">
        <v>6626674.46</v>
      </c>
      <c r="Q1431" s="37">
        <v>20690574.300999999</v>
      </c>
      <c r="R1431" s="37">
        <v>123372919</v>
      </c>
      <c r="S1431" s="37">
        <v>0</v>
      </c>
      <c r="T1431" s="37">
        <v>664278.06000000006</v>
      </c>
      <c r="U1431" s="37">
        <v>0</v>
      </c>
      <c r="V1431" s="37">
        <v>124037197.06</v>
      </c>
      <c r="W1431" s="37">
        <v>144727771.361</v>
      </c>
      <c r="X1431" s="37">
        <v>31655977.710000001</v>
      </c>
      <c r="Y1431" s="37">
        <v>44306.04</v>
      </c>
      <c r="Z1431" s="37">
        <v>6102357.8600000003</v>
      </c>
      <c r="AA1431" s="37">
        <v>0</v>
      </c>
      <c r="AB1431" s="37">
        <v>0</v>
      </c>
      <c r="AC1431" s="37">
        <v>2805165.98</v>
      </c>
      <c r="AD1431" s="37">
        <v>8951829.8800000008</v>
      </c>
      <c r="AE1431" s="37">
        <v>15369924.199999999</v>
      </c>
      <c r="AF1431" s="37">
        <v>0</v>
      </c>
      <c r="AG1431" s="37">
        <v>55977731.790000007</v>
      </c>
      <c r="AH1431" s="37">
        <v>88750039.570999995</v>
      </c>
      <c r="AI1431" s="37">
        <v>0</v>
      </c>
      <c r="AJ1431" s="37">
        <v>0</v>
      </c>
      <c r="AK1431" s="37">
        <v>0</v>
      </c>
      <c r="AL1431" s="37">
        <v>0</v>
      </c>
      <c r="AM1431" s="37">
        <v>0</v>
      </c>
      <c r="AN1431" s="37">
        <v>0</v>
      </c>
      <c r="AO1431" s="37">
        <v>0</v>
      </c>
      <c r="AP1431" s="37">
        <v>0</v>
      </c>
      <c r="AQ1431" s="37">
        <v>0</v>
      </c>
      <c r="AR1431" s="37">
        <v>14781988.35</v>
      </c>
      <c r="AS1431" s="37">
        <v>0</v>
      </c>
      <c r="AT1431" s="37">
        <v>0</v>
      </c>
      <c r="AU1431" s="37">
        <v>14781988.35</v>
      </c>
      <c r="AV1431" s="37">
        <v>0</v>
      </c>
      <c r="AW1431" s="37">
        <v>0</v>
      </c>
      <c r="AX1431" s="37">
        <v>0</v>
      </c>
      <c r="AY1431" s="37">
        <v>0</v>
      </c>
      <c r="AZ1431" s="37">
        <v>14781988.35</v>
      </c>
      <c r="BA1431" s="37">
        <v>73968051.221000001</v>
      </c>
      <c r="BB1431" s="37">
        <v>373341489.97000003</v>
      </c>
      <c r="BC1431" s="37">
        <v>447309541.19100004</v>
      </c>
      <c r="BD1431" s="37">
        <v>7491858.8700000001</v>
      </c>
      <c r="BE1431" s="37">
        <v>18269737.719999999</v>
      </c>
      <c r="BF1431" s="37">
        <v>421547944.60100007</v>
      </c>
    </row>
    <row r="1432" spans="2:58" x14ac:dyDescent="0.25">
      <c r="B1432" s="36" t="s">
        <v>1322</v>
      </c>
      <c r="C1432" s="36" t="s">
        <v>1389</v>
      </c>
      <c r="D1432" s="36" t="s">
        <v>1398</v>
      </c>
      <c r="E1432" s="36" t="s">
        <v>79</v>
      </c>
      <c r="F1432" s="37">
        <v>273370.16399999999</v>
      </c>
      <c r="G1432" s="37">
        <v>341712.70500000002</v>
      </c>
      <c r="H1432" s="37">
        <v>615082.86899999995</v>
      </c>
      <c r="I1432" s="37">
        <v>123436.89</v>
      </c>
      <c r="J1432" s="37">
        <v>82193.149999999994</v>
      </c>
      <c r="K1432" s="37">
        <v>820712.90899999999</v>
      </c>
      <c r="L1432" s="37">
        <v>117866.58</v>
      </c>
      <c r="M1432" s="37">
        <v>55540.66</v>
      </c>
      <c r="N1432" s="37">
        <v>160876</v>
      </c>
      <c r="O1432" s="37">
        <v>38168.53</v>
      </c>
      <c r="P1432" s="37">
        <v>372451.77</v>
      </c>
      <c r="Q1432" s="37">
        <v>1193164.679</v>
      </c>
      <c r="R1432" s="37">
        <v>15248068</v>
      </c>
      <c r="S1432" s="37">
        <v>10530070.49</v>
      </c>
      <c r="T1432" s="37">
        <v>0</v>
      </c>
      <c r="U1432" s="37">
        <v>2000</v>
      </c>
      <c r="V1432" s="37">
        <v>25780138.490000002</v>
      </c>
      <c r="W1432" s="37">
        <v>26973303.169000003</v>
      </c>
      <c r="X1432" s="37">
        <v>9141094.2599999998</v>
      </c>
      <c r="Y1432" s="37">
        <v>47385.06</v>
      </c>
      <c r="Z1432" s="37">
        <v>831039.73</v>
      </c>
      <c r="AA1432" s="37">
        <v>0</v>
      </c>
      <c r="AB1432" s="37">
        <v>0</v>
      </c>
      <c r="AC1432" s="37">
        <v>494839.29</v>
      </c>
      <c r="AD1432" s="37">
        <v>1373264.08</v>
      </c>
      <c r="AE1432" s="37">
        <v>1243155.06</v>
      </c>
      <c r="AF1432" s="37">
        <v>0</v>
      </c>
      <c r="AG1432" s="37">
        <v>11757513.4</v>
      </c>
      <c r="AH1432" s="37">
        <v>15215789.769000003</v>
      </c>
      <c r="AI1432" s="37">
        <v>0</v>
      </c>
      <c r="AJ1432" s="37">
        <v>0</v>
      </c>
      <c r="AK1432" s="37">
        <v>0</v>
      </c>
      <c r="AL1432" s="37">
        <v>0</v>
      </c>
      <c r="AM1432" s="37">
        <v>0</v>
      </c>
      <c r="AN1432" s="37">
        <v>0</v>
      </c>
      <c r="AO1432" s="37">
        <v>0</v>
      </c>
      <c r="AP1432" s="37">
        <v>0</v>
      </c>
      <c r="AQ1432" s="37">
        <v>0</v>
      </c>
      <c r="AR1432" s="37">
        <v>4461828.25</v>
      </c>
      <c r="AS1432" s="37">
        <v>0</v>
      </c>
      <c r="AT1432" s="37">
        <v>0</v>
      </c>
      <c r="AU1432" s="37">
        <v>4461828.25</v>
      </c>
      <c r="AV1432" s="37">
        <v>16398.84</v>
      </c>
      <c r="AW1432" s="37">
        <v>0</v>
      </c>
      <c r="AX1432" s="37">
        <v>16398.84</v>
      </c>
      <c r="AY1432" s="37">
        <v>0</v>
      </c>
      <c r="AZ1432" s="37">
        <v>4478227.09</v>
      </c>
      <c r="BA1432" s="37">
        <v>10737562.679000003</v>
      </c>
      <c r="BB1432" s="37">
        <v>12098121</v>
      </c>
      <c r="BC1432" s="37">
        <v>22835683.679000005</v>
      </c>
      <c r="BD1432" s="37">
        <v>299545</v>
      </c>
      <c r="BE1432" s="37">
        <v>333463.28000000003</v>
      </c>
      <c r="BF1432" s="37">
        <v>22202675.399000004</v>
      </c>
    </row>
    <row r="1433" spans="2:58" x14ac:dyDescent="0.25">
      <c r="B1433" s="36" t="s">
        <v>1322</v>
      </c>
      <c r="C1433" s="36" t="s">
        <v>1389</v>
      </c>
      <c r="D1433" s="36" t="s">
        <v>1399</v>
      </c>
      <c r="E1433" s="36" t="s">
        <v>79</v>
      </c>
      <c r="F1433" s="37">
        <v>242446.9</v>
      </c>
      <c r="G1433" s="37">
        <v>303058.625</v>
      </c>
      <c r="H1433" s="37">
        <v>545505.52500000002</v>
      </c>
      <c r="I1433" s="37">
        <v>1015433.9</v>
      </c>
      <c r="J1433" s="37">
        <v>181140.19</v>
      </c>
      <c r="K1433" s="37">
        <v>1742079.615</v>
      </c>
      <c r="L1433" s="37">
        <v>355841.6</v>
      </c>
      <c r="M1433" s="37">
        <v>407975.85</v>
      </c>
      <c r="N1433" s="37">
        <v>2499406.89</v>
      </c>
      <c r="O1433" s="37">
        <v>29426.81</v>
      </c>
      <c r="P1433" s="37">
        <v>3292651.15</v>
      </c>
      <c r="Q1433" s="37">
        <v>5034730.7649999997</v>
      </c>
      <c r="R1433" s="37">
        <v>23908213</v>
      </c>
      <c r="S1433" s="37">
        <v>596241.76</v>
      </c>
      <c r="T1433" s="37">
        <v>0</v>
      </c>
      <c r="U1433" s="37">
        <v>0</v>
      </c>
      <c r="V1433" s="37">
        <v>24504454.760000002</v>
      </c>
      <c r="W1433" s="37">
        <v>29539185.525000002</v>
      </c>
      <c r="X1433" s="37">
        <v>16683174.529999999</v>
      </c>
      <c r="Y1433" s="37">
        <v>57158.62</v>
      </c>
      <c r="Z1433" s="37">
        <v>2940259.5</v>
      </c>
      <c r="AA1433" s="37">
        <v>0</v>
      </c>
      <c r="AB1433" s="37">
        <v>0</v>
      </c>
      <c r="AC1433" s="37">
        <v>749365.41</v>
      </c>
      <c r="AD1433" s="37">
        <v>3746783.5300000003</v>
      </c>
      <c r="AE1433" s="37">
        <v>6873160.4900000002</v>
      </c>
      <c r="AF1433" s="37">
        <v>0</v>
      </c>
      <c r="AG1433" s="37">
        <v>27303118.549999997</v>
      </c>
      <c r="AH1433" s="37">
        <v>2236066.9750000052</v>
      </c>
      <c r="AI1433" s="37">
        <v>0</v>
      </c>
      <c r="AJ1433" s="37">
        <v>0</v>
      </c>
      <c r="AK1433" s="37">
        <v>0</v>
      </c>
      <c r="AL1433" s="37">
        <v>0</v>
      </c>
      <c r="AM1433" s="37">
        <v>0</v>
      </c>
      <c r="AN1433" s="37">
        <v>0</v>
      </c>
      <c r="AO1433" s="37">
        <v>0</v>
      </c>
      <c r="AP1433" s="37">
        <v>0</v>
      </c>
      <c r="AQ1433" s="37">
        <v>0</v>
      </c>
      <c r="AR1433" s="37">
        <v>1683535.65</v>
      </c>
      <c r="AS1433" s="37">
        <v>0</v>
      </c>
      <c r="AT1433" s="37">
        <v>0</v>
      </c>
      <c r="AU1433" s="37">
        <v>1683535.65</v>
      </c>
      <c r="AV1433" s="37">
        <v>0</v>
      </c>
      <c r="AW1433" s="37">
        <v>0</v>
      </c>
      <c r="AX1433" s="37">
        <v>0</v>
      </c>
      <c r="AY1433" s="37">
        <v>0</v>
      </c>
      <c r="AZ1433" s="37">
        <v>1683535.65</v>
      </c>
      <c r="BA1433" s="37">
        <v>552531.32500000531</v>
      </c>
      <c r="BB1433" s="37">
        <v>9588843.3399999999</v>
      </c>
      <c r="BC1433" s="37">
        <v>10141374.665000005</v>
      </c>
      <c r="BD1433" s="37">
        <v>3725430.7399999998</v>
      </c>
      <c r="BE1433" s="37">
        <v>1022434.9</v>
      </c>
      <c r="BF1433" s="37">
        <v>5393509.0250000041</v>
      </c>
    </row>
    <row r="1434" spans="2:58" x14ac:dyDescent="0.25">
      <c r="B1434" s="36" t="s">
        <v>1322</v>
      </c>
      <c r="C1434" s="36" t="s">
        <v>1389</v>
      </c>
      <c r="D1434" s="36" t="s">
        <v>1400</v>
      </c>
      <c r="E1434" s="36" t="s">
        <v>79</v>
      </c>
      <c r="F1434" s="37">
        <v>4766449.5959999999</v>
      </c>
      <c r="G1434" s="37">
        <v>5958061.9950000001</v>
      </c>
      <c r="H1434" s="37">
        <v>10724511.591</v>
      </c>
      <c r="I1434" s="37">
        <v>4214837.3</v>
      </c>
      <c r="J1434" s="37">
        <v>183779.13</v>
      </c>
      <c r="K1434" s="37">
        <v>15123128.021</v>
      </c>
      <c r="L1434" s="37">
        <v>512582.33</v>
      </c>
      <c r="M1434" s="37">
        <v>1312858.3700000001</v>
      </c>
      <c r="N1434" s="37">
        <v>544277</v>
      </c>
      <c r="O1434" s="37">
        <v>80529.48</v>
      </c>
      <c r="P1434" s="37">
        <v>2450247.1800000002</v>
      </c>
      <c r="Q1434" s="37">
        <v>17573375.201000001</v>
      </c>
      <c r="R1434" s="37">
        <v>29190485</v>
      </c>
      <c r="S1434" s="37">
        <v>1163603.02</v>
      </c>
      <c r="T1434" s="37">
        <v>0</v>
      </c>
      <c r="U1434" s="37">
        <v>0</v>
      </c>
      <c r="V1434" s="37">
        <v>30354088.02</v>
      </c>
      <c r="W1434" s="37">
        <v>47927463.221000001</v>
      </c>
      <c r="X1434" s="37">
        <v>20109267.989999998</v>
      </c>
      <c r="Y1434" s="37">
        <v>2130651.38</v>
      </c>
      <c r="Z1434" s="37">
        <v>5631566.9000000004</v>
      </c>
      <c r="AA1434" s="37">
        <v>0</v>
      </c>
      <c r="AB1434" s="37">
        <v>0</v>
      </c>
      <c r="AC1434" s="37">
        <v>1191349.67</v>
      </c>
      <c r="AD1434" s="37">
        <v>8953567.9499999993</v>
      </c>
      <c r="AE1434" s="37">
        <v>4771766.96</v>
      </c>
      <c r="AF1434" s="37">
        <v>0</v>
      </c>
      <c r="AG1434" s="37">
        <v>33834602.899999999</v>
      </c>
      <c r="AH1434" s="37">
        <v>14092860.321000002</v>
      </c>
      <c r="AI1434" s="37">
        <v>0</v>
      </c>
      <c r="AJ1434" s="37">
        <v>0</v>
      </c>
      <c r="AK1434" s="37">
        <v>0</v>
      </c>
      <c r="AL1434" s="37">
        <v>0</v>
      </c>
      <c r="AM1434" s="37">
        <v>0</v>
      </c>
      <c r="AN1434" s="37">
        <v>0</v>
      </c>
      <c r="AO1434" s="37">
        <v>0</v>
      </c>
      <c r="AP1434" s="37">
        <v>0</v>
      </c>
      <c r="AQ1434" s="37">
        <v>0</v>
      </c>
      <c r="AR1434" s="37">
        <v>1509617.79</v>
      </c>
      <c r="AS1434" s="37">
        <v>0</v>
      </c>
      <c r="AT1434" s="37">
        <v>0</v>
      </c>
      <c r="AU1434" s="37">
        <v>1509617.79</v>
      </c>
      <c r="AV1434" s="37">
        <v>1811987.88</v>
      </c>
      <c r="AW1434" s="37">
        <v>0</v>
      </c>
      <c r="AX1434" s="37">
        <v>1811987.88</v>
      </c>
      <c r="AY1434" s="37">
        <v>0</v>
      </c>
      <c r="AZ1434" s="37">
        <v>3321605.67</v>
      </c>
      <c r="BA1434" s="37">
        <v>10771254.651000002</v>
      </c>
      <c r="BB1434" s="37">
        <v>171084.82</v>
      </c>
      <c r="BC1434" s="37">
        <v>10942339.471000003</v>
      </c>
      <c r="BD1434" s="37">
        <v>0</v>
      </c>
      <c r="BE1434" s="37">
        <v>0</v>
      </c>
      <c r="BF1434" s="37">
        <v>10942339.471000003</v>
      </c>
    </row>
    <row r="1435" spans="2:58" x14ac:dyDescent="0.25">
      <c r="B1435" s="36" t="s">
        <v>1322</v>
      </c>
      <c r="C1435" s="36" t="s">
        <v>1389</v>
      </c>
      <c r="D1435" s="36" t="s">
        <v>1401</v>
      </c>
      <c r="E1435" s="36" t="s">
        <v>79</v>
      </c>
      <c r="F1435" s="37">
        <v>101554.216</v>
      </c>
      <c r="G1435" s="37">
        <v>126942.41499999999</v>
      </c>
      <c r="H1435" s="37">
        <v>228496.63099999999</v>
      </c>
      <c r="I1435" s="37">
        <v>65437.18</v>
      </c>
      <c r="J1435" s="37">
        <v>31072.560000000001</v>
      </c>
      <c r="K1435" s="37">
        <v>325006.37099999998</v>
      </c>
      <c r="L1435" s="37">
        <v>69572.929999999993</v>
      </c>
      <c r="M1435" s="37">
        <v>39750</v>
      </c>
      <c r="N1435" s="37">
        <v>415067.57</v>
      </c>
      <c r="O1435" s="37">
        <v>84326.44</v>
      </c>
      <c r="P1435" s="37">
        <v>608716.93999999994</v>
      </c>
      <c r="Q1435" s="37">
        <v>933723.31099999999</v>
      </c>
      <c r="R1435" s="37">
        <v>14366866</v>
      </c>
      <c r="S1435" s="37">
        <v>0</v>
      </c>
      <c r="T1435" s="37">
        <v>0</v>
      </c>
      <c r="U1435" s="37">
        <v>0</v>
      </c>
      <c r="V1435" s="37">
        <v>14366866</v>
      </c>
      <c r="W1435" s="37">
        <v>15300589.311000001</v>
      </c>
      <c r="X1435" s="37">
        <v>8914744.7599999998</v>
      </c>
      <c r="Y1435" s="37">
        <v>109517.84</v>
      </c>
      <c r="Z1435" s="37">
        <v>1042758.79</v>
      </c>
      <c r="AA1435" s="37">
        <v>0</v>
      </c>
      <c r="AB1435" s="37">
        <v>0</v>
      </c>
      <c r="AC1435" s="37">
        <v>345371.46</v>
      </c>
      <c r="AD1435" s="37">
        <v>1497648.09</v>
      </c>
      <c r="AE1435" s="37">
        <v>2143826.6800000002</v>
      </c>
      <c r="AF1435" s="37">
        <v>0</v>
      </c>
      <c r="AG1435" s="37">
        <v>12556219.529999999</v>
      </c>
      <c r="AH1435" s="37">
        <v>2744369.7810000014</v>
      </c>
      <c r="AI1435" s="37">
        <v>0</v>
      </c>
      <c r="AJ1435" s="37">
        <v>0</v>
      </c>
      <c r="AK1435" s="37">
        <v>0</v>
      </c>
      <c r="AL1435" s="37">
        <v>0</v>
      </c>
      <c r="AM1435" s="37">
        <v>0</v>
      </c>
      <c r="AN1435" s="37">
        <v>0</v>
      </c>
      <c r="AO1435" s="37">
        <v>0</v>
      </c>
      <c r="AP1435" s="37">
        <v>0</v>
      </c>
      <c r="AQ1435" s="37">
        <v>0</v>
      </c>
      <c r="AR1435" s="37">
        <v>0</v>
      </c>
      <c r="AS1435" s="37">
        <v>0</v>
      </c>
      <c r="AT1435" s="37">
        <v>0</v>
      </c>
      <c r="AU1435" s="37">
        <v>0</v>
      </c>
      <c r="AV1435" s="37">
        <v>0</v>
      </c>
      <c r="AW1435" s="37">
        <v>0</v>
      </c>
      <c r="AX1435" s="37">
        <v>0</v>
      </c>
      <c r="AY1435" s="37">
        <v>0</v>
      </c>
      <c r="AZ1435" s="37">
        <v>0</v>
      </c>
      <c r="BA1435" s="37">
        <v>2744369.7810000014</v>
      </c>
      <c r="BB1435" s="37">
        <v>3935377.99</v>
      </c>
      <c r="BC1435" s="37">
        <v>6679747.7710000016</v>
      </c>
      <c r="BD1435" s="37">
        <v>0</v>
      </c>
      <c r="BE1435" s="37">
        <v>722297</v>
      </c>
      <c r="BF1435" s="37">
        <v>5957450.7710000016</v>
      </c>
    </row>
    <row r="1436" spans="2:58" x14ac:dyDescent="0.25">
      <c r="B1436" s="36" t="s">
        <v>1322</v>
      </c>
      <c r="C1436" s="36" t="s">
        <v>1389</v>
      </c>
      <c r="D1436" s="36" t="s">
        <v>1402</v>
      </c>
      <c r="E1436" s="36" t="s">
        <v>79</v>
      </c>
      <c r="F1436" s="37">
        <v>62233.324000000001</v>
      </c>
      <c r="G1436" s="37">
        <v>77791.645000000004</v>
      </c>
      <c r="H1436" s="37">
        <v>140024.96900000001</v>
      </c>
      <c r="I1436" s="37">
        <v>67283.240000000005</v>
      </c>
      <c r="J1436" s="37">
        <v>48023.49</v>
      </c>
      <c r="K1436" s="37">
        <v>255331.69900000002</v>
      </c>
      <c r="L1436" s="37">
        <v>108615.45</v>
      </c>
      <c r="M1436" s="37">
        <v>23540</v>
      </c>
      <c r="N1436" s="37">
        <v>155818.9</v>
      </c>
      <c r="O1436" s="37">
        <v>67072.7</v>
      </c>
      <c r="P1436" s="37">
        <v>355047.05</v>
      </c>
      <c r="Q1436" s="37">
        <v>610378.74900000007</v>
      </c>
      <c r="R1436" s="37">
        <v>9195997</v>
      </c>
      <c r="S1436" s="37">
        <v>0</v>
      </c>
      <c r="T1436" s="37">
        <v>0</v>
      </c>
      <c r="U1436" s="37">
        <v>0</v>
      </c>
      <c r="V1436" s="37">
        <v>9195997</v>
      </c>
      <c r="W1436" s="37">
        <v>9806375.7489999998</v>
      </c>
      <c r="X1436" s="37">
        <v>5572973.46</v>
      </c>
      <c r="Y1436" s="37">
        <v>0</v>
      </c>
      <c r="Z1436" s="37">
        <v>603238.81000000006</v>
      </c>
      <c r="AA1436" s="37">
        <v>0</v>
      </c>
      <c r="AB1436" s="37">
        <v>0</v>
      </c>
      <c r="AC1436" s="37">
        <v>325331.02</v>
      </c>
      <c r="AD1436" s="37">
        <v>928569.83000000007</v>
      </c>
      <c r="AE1436" s="37">
        <v>693889.77</v>
      </c>
      <c r="AF1436" s="37">
        <v>0</v>
      </c>
      <c r="AG1436" s="37">
        <v>7195433.0600000005</v>
      </c>
      <c r="AH1436" s="37">
        <v>2610942.6889999993</v>
      </c>
      <c r="AI1436" s="37">
        <v>0</v>
      </c>
      <c r="AJ1436" s="37">
        <v>0</v>
      </c>
      <c r="AK1436" s="37">
        <v>0</v>
      </c>
      <c r="AL1436" s="37">
        <v>0</v>
      </c>
      <c r="AM1436" s="37">
        <v>0</v>
      </c>
      <c r="AN1436" s="37">
        <v>0</v>
      </c>
      <c r="AO1436" s="37">
        <v>0</v>
      </c>
      <c r="AP1436" s="37">
        <v>0</v>
      </c>
      <c r="AQ1436" s="37">
        <v>0</v>
      </c>
      <c r="AR1436" s="37">
        <v>13120</v>
      </c>
      <c r="AS1436" s="37">
        <v>0</v>
      </c>
      <c r="AT1436" s="37">
        <v>0</v>
      </c>
      <c r="AU1436" s="37">
        <v>13120</v>
      </c>
      <c r="AV1436" s="37">
        <v>0</v>
      </c>
      <c r="AW1436" s="37">
        <v>0</v>
      </c>
      <c r="AX1436" s="37">
        <v>0</v>
      </c>
      <c r="AY1436" s="37">
        <v>0</v>
      </c>
      <c r="AZ1436" s="37">
        <v>13120</v>
      </c>
      <c r="BA1436" s="37">
        <v>2597822.6889999993</v>
      </c>
      <c r="BB1436" s="37">
        <v>3314865.7899999996</v>
      </c>
      <c r="BC1436" s="37">
        <v>5912688.4789999984</v>
      </c>
      <c r="BD1436" s="37">
        <v>0</v>
      </c>
      <c r="BE1436" s="37">
        <v>565678.01</v>
      </c>
      <c r="BF1436" s="37">
        <v>5347010.4689999986</v>
      </c>
    </row>
    <row r="1437" spans="2:58" x14ac:dyDescent="0.25">
      <c r="B1437" s="36" t="s">
        <v>1322</v>
      </c>
      <c r="C1437" s="36" t="s">
        <v>1389</v>
      </c>
      <c r="D1437" s="36" t="s">
        <v>1403</v>
      </c>
      <c r="E1437" s="36" t="s">
        <v>79</v>
      </c>
      <c r="F1437" s="37">
        <v>1476726.6240000001</v>
      </c>
      <c r="G1437" s="37">
        <v>1845908.2849999999</v>
      </c>
      <c r="H1437" s="37">
        <v>3322634.909</v>
      </c>
      <c r="I1437" s="37">
        <v>6575182.4699999997</v>
      </c>
      <c r="J1437" s="37">
        <v>77795.14</v>
      </c>
      <c r="K1437" s="37">
        <v>9975612.5190000013</v>
      </c>
      <c r="L1437" s="37">
        <v>455443.35</v>
      </c>
      <c r="M1437" s="37">
        <v>405015.03</v>
      </c>
      <c r="N1437" s="37">
        <v>591773.25</v>
      </c>
      <c r="O1437" s="37">
        <v>0</v>
      </c>
      <c r="P1437" s="37">
        <v>1452231.63</v>
      </c>
      <c r="Q1437" s="37">
        <v>11427844.149</v>
      </c>
      <c r="R1437" s="37">
        <v>16594542</v>
      </c>
      <c r="S1437" s="37">
        <v>8052399.04</v>
      </c>
      <c r="T1437" s="37">
        <v>0</v>
      </c>
      <c r="U1437" s="37">
        <v>0</v>
      </c>
      <c r="V1437" s="37">
        <v>24646941.039999999</v>
      </c>
      <c r="W1437" s="37">
        <v>36074785.188999996</v>
      </c>
      <c r="X1437" s="37">
        <v>7715320.9500000002</v>
      </c>
      <c r="Y1437" s="37">
        <v>129060.54</v>
      </c>
      <c r="Z1437" s="37">
        <v>1591335.36</v>
      </c>
      <c r="AA1437" s="37">
        <v>0</v>
      </c>
      <c r="AB1437" s="37">
        <v>352112.78</v>
      </c>
      <c r="AC1437" s="37">
        <v>776996.18</v>
      </c>
      <c r="AD1437" s="37">
        <v>2849504.8600000003</v>
      </c>
      <c r="AE1437" s="37">
        <v>5918620.9900000002</v>
      </c>
      <c r="AF1437" s="37">
        <v>0</v>
      </c>
      <c r="AG1437" s="37">
        <v>16483446.800000001</v>
      </c>
      <c r="AH1437" s="37">
        <v>19591338.388999995</v>
      </c>
      <c r="AI1437" s="37">
        <v>0</v>
      </c>
      <c r="AJ1437" s="37">
        <v>0</v>
      </c>
      <c r="AK1437" s="37">
        <v>0</v>
      </c>
      <c r="AL1437" s="37">
        <v>0</v>
      </c>
      <c r="AM1437" s="37">
        <v>0</v>
      </c>
      <c r="AN1437" s="37">
        <v>0</v>
      </c>
      <c r="AO1437" s="37">
        <v>0</v>
      </c>
      <c r="AP1437" s="37">
        <v>0</v>
      </c>
      <c r="AQ1437" s="37">
        <v>0</v>
      </c>
      <c r="AR1437" s="37">
        <v>0</v>
      </c>
      <c r="AS1437" s="37">
        <v>0</v>
      </c>
      <c r="AT1437" s="37">
        <v>0</v>
      </c>
      <c r="AU1437" s="37">
        <v>0</v>
      </c>
      <c r="AV1437" s="37">
        <v>0</v>
      </c>
      <c r="AW1437" s="37">
        <v>0</v>
      </c>
      <c r="AX1437" s="37">
        <v>0</v>
      </c>
      <c r="AY1437" s="37">
        <v>0</v>
      </c>
      <c r="AZ1437" s="37">
        <v>0</v>
      </c>
      <c r="BA1437" s="37">
        <v>19591338.388999995</v>
      </c>
      <c r="BB1437" s="37">
        <v>179526.39</v>
      </c>
      <c r="BC1437" s="37">
        <v>19770864.778999995</v>
      </c>
      <c r="BD1437" s="37">
        <v>0</v>
      </c>
      <c r="BE1437" s="37">
        <v>0</v>
      </c>
      <c r="BF1437" s="37">
        <v>19770864.778999995</v>
      </c>
    </row>
    <row r="1438" spans="2:58" x14ac:dyDescent="0.25">
      <c r="B1438" s="36" t="s">
        <v>1322</v>
      </c>
      <c r="C1438" s="36" t="s">
        <v>1389</v>
      </c>
      <c r="D1438" s="36" t="s">
        <v>974</v>
      </c>
      <c r="E1438" s="36" t="s">
        <v>79</v>
      </c>
      <c r="F1438" s="37">
        <v>136248.82</v>
      </c>
      <c r="G1438" s="37">
        <v>170311.02499999999</v>
      </c>
      <c r="H1438" s="37">
        <v>306559.84499999997</v>
      </c>
      <c r="I1438" s="37">
        <v>439222.6</v>
      </c>
      <c r="J1438" s="37">
        <v>35059.42</v>
      </c>
      <c r="K1438" s="37">
        <v>780841.86499999999</v>
      </c>
      <c r="L1438" s="37">
        <v>80869.45</v>
      </c>
      <c r="M1438" s="37">
        <v>35682</v>
      </c>
      <c r="N1438" s="37">
        <v>685240.81</v>
      </c>
      <c r="O1438" s="37">
        <v>278048.45</v>
      </c>
      <c r="P1438" s="37">
        <v>1079840.71</v>
      </c>
      <c r="Q1438" s="37">
        <v>1860682.575</v>
      </c>
      <c r="R1438" s="37">
        <v>13130579</v>
      </c>
      <c r="S1438" s="37">
        <v>0</v>
      </c>
      <c r="T1438" s="37">
        <v>0</v>
      </c>
      <c r="U1438" s="37">
        <v>350000</v>
      </c>
      <c r="V1438" s="37">
        <v>13480579</v>
      </c>
      <c r="W1438" s="37">
        <v>15341261.574999999</v>
      </c>
      <c r="X1438" s="37">
        <v>6778446.0999999996</v>
      </c>
      <c r="Y1438" s="37">
        <v>10192.58</v>
      </c>
      <c r="Z1438" s="37">
        <v>1553547.28</v>
      </c>
      <c r="AA1438" s="37">
        <v>0</v>
      </c>
      <c r="AB1438" s="37">
        <v>0</v>
      </c>
      <c r="AC1438" s="37">
        <v>747715.71</v>
      </c>
      <c r="AD1438" s="37">
        <v>2311455.5700000003</v>
      </c>
      <c r="AE1438" s="37">
        <v>3586445.81</v>
      </c>
      <c r="AF1438" s="37">
        <v>0</v>
      </c>
      <c r="AG1438" s="37">
        <v>12676347.48</v>
      </c>
      <c r="AH1438" s="37">
        <v>2664914.0949999988</v>
      </c>
      <c r="AI1438" s="37">
        <v>0</v>
      </c>
      <c r="AJ1438" s="37">
        <v>0</v>
      </c>
      <c r="AK1438" s="37">
        <v>0</v>
      </c>
      <c r="AL1438" s="37">
        <v>0</v>
      </c>
      <c r="AM1438" s="37">
        <v>0</v>
      </c>
      <c r="AN1438" s="37">
        <v>0</v>
      </c>
      <c r="AO1438" s="37">
        <v>0</v>
      </c>
      <c r="AP1438" s="37">
        <v>0</v>
      </c>
      <c r="AQ1438" s="37">
        <v>0</v>
      </c>
      <c r="AR1438" s="37">
        <v>99999.5</v>
      </c>
      <c r="AS1438" s="37">
        <v>0</v>
      </c>
      <c r="AT1438" s="37">
        <v>0</v>
      </c>
      <c r="AU1438" s="37">
        <v>99999.5</v>
      </c>
      <c r="AV1438" s="37">
        <v>0</v>
      </c>
      <c r="AW1438" s="37">
        <v>0</v>
      </c>
      <c r="AX1438" s="37">
        <v>0</v>
      </c>
      <c r="AY1438" s="37">
        <v>0</v>
      </c>
      <c r="AZ1438" s="37">
        <v>99999.5</v>
      </c>
      <c r="BA1438" s="37">
        <v>2564914.5949999988</v>
      </c>
      <c r="BB1438" s="37">
        <v>3799161.6399999997</v>
      </c>
      <c r="BC1438" s="37">
        <v>6364076.2349999985</v>
      </c>
      <c r="BD1438" s="37">
        <v>0</v>
      </c>
      <c r="BE1438" s="37">
        <v>677628.5</v>
      </c>
      <c r="BF1438" s="37">
        <v>5686447.7349999985</v>
      </c>
    </row>
    <row r="1439" spans="2:58" x14ac:dyDescent="0.25">
      <c r="B1439" s="36" t="s">
        <v>1322</v>
      </c>
      <c r="C1439" s="36" t="s">
        <v>1389</v>
      </c>
      <c r="D1439" s="36" t="s">
        <v>1404</v>
      </c>
      <c r="E1439" s="36" t="s">
        <v>79</v>
      </c>
      <c r="F1439" s="37">
        <v>6177838.0659999996</v>
      </c>
      <c r="G1439" s="37">
        <v>7667314.5250000004</v>
      </c>
      <c r="H1439" s="37">
        <v>13845152.591</v>
      </c>
      <c r="I1439" s="37">
        <v>4638252.49</v>
      </c>
      <c r="J1439" s="37">
        <v>526290.91</v>
      </c>
      <c r="K1439" s="37">
        <v>19009695.991</v>
      </c>
      <c r="L1439" s="37">
        <v>157508.25</v>
      </c>
      <c r="M1439" s="37">
        <v>187682.36</v>
      </c>
      <c r="N1439" s="37">
        <v>739994.36</v>
      </c>
      <c r="O1439" s="37">
        <v>328056.25</v>
      </c>
      <c r="P1439" s="37">
        <v>1413241.22</v>
      </c>
      <c r="Q1439" s="37">
        <v>20422937.210999999</v>
      </c>
      <c r="R1439" s="37">
        <v>15795669</v>
      </c>
      <c r="S1439" s="37">
        <v>245165.90000000002</v>
      </c>
      <c r="T1439" s="37">
        <v>0</v>
      </c>
      <c r="U1439" s="37">
        <v>0</v>
      </c>
      <c r="V1439" s="37">
        <v>16040834.9</v>
      </c>
      <c r="W1439" s="37">
        <v>36463772.111000001</v>
      </c>
      <c r="X1439" s="37">
        <v>16855150.109999999</v>
      </c>
      <c r="Y1439" s="37">
        <v>6673758.6600000001</v>
      </c>
      <c r="Z1439" s="37">
        <v>2443778.6</v>
      </c>
      <c r="AA1439" s="37">
        <v>0</v>
      </c>
      <c r="AB1439" s="37">
        <v>0</v>
      </c>
      <c r="AC1439" s="37">
        <v>346417.01</v>
      </c>
      <c r="AD1439" s="37">
        <v>9463954.2699999996</v>
      </c>
      <c r="AE1439" s="37">
        <v>2579585.5699999998</v>
      </c>
      <c r="AF1439" s="37">
        <v>0</v>
      </c>
      <c r="AG1439" s="37">
        <v>28898689.949999999</v>
      </c>
      <c r="AH1439" s="37">
        <v>7565082.1610000022</v>
      </c>
      <c r="AI1439" s="37">
        <v>0</v>
      </c>
      <c r="AJ1439" s="37">
        <v>0</v>
      </c>
      <c r="AK1439" s="37">
        <v>0</v>
      </c>
      <c r="AL1439" s="37">
        <v>0</v>
      </c>
      <c r="AM1439" s="37">
        <v>0</v>
      </c>
      <c r="AN1439" s="37">
        <v>0</v>
      </c>
      <c r="AO1439" s="37">
        <v>0</v>
      </c>
      <c r="AP1439" s="37">
        <v>0</v>
      </c>
      <c r="AQ1439" s="37">
        <v>0</v>
      </c>
      <c r="AR1439" s="37">
        <v>2078552.34</v>
      </c>
      <c r="AS1439" s="37">
        <v>0</v>
      </c>
      <c r="AT1439" s="37">
        <v>0</v>
      </c>
      <c r="AU1439" s="37">
        <v>2078552.34</v>
      </c>
      <c r="AV1439" s="37">
        <v>0</v>
      </c>
      <c r="AW1439" s="37">
        <v>0</v>
      </c>
      <c r="AX1439" s="37">
        <v>0</v>
      </c>
      <c r="AY1439" s="37">
        <v>0</v>
      </c>
      <c r="AZ1439" s="37">
        <v>2078552.34</v>
      </c>
      <c r="BA1439" s="37">
        <v>5486529.8210000023</v>
      </c>
      <c r="BB1439" s="37">
        <v>36672225.740000002</v>
      </c>
      <c r="BC1439" s="37">
        <v>42158755.561000004</v>
      </c>
      <c r="BD1439" s="37">
        <v>0</v>
      </c>
      <c r="BE1439" s="37">
        <v>0</v>
      </c>
      <c r="BF1439" s="37">
        <v>42158755.561000004</v>
      </c>
    </row>
    <row r="1440" spans="2:58" x14ac:dyDescent="0.25">
      <c r="B1440" s="36" t="s">
        <v>1322</v>
      </c>
      <c r="C1440" s="36" t="s">
        <v>1389</v>
      </c>
      <c r="D1440" s="36" t="s">
        <v>671</v>
      </c>
      <c r="E1440" s="36" t="s">
        <v>79</v>
      </c>
      <c r="F1440" s="37">
        <v>451024.984</v>
      </c>
      <c r="G1440" s="37">
        <v>563781.22499999998</v>
      </c>
      <c r="H1440" s="37">
        <v>1014806.209</v>
      </c>
      <c r="I1440" s="37">
        <v>128740.35</v>
      </c>
      <c r="J1440" s="37">
        <v>262634.2</v>
      </c>
      <c r="K1440" s="37">
        <v>1406180.7590000001</v>
      </c>
      <c r="L1440" s="37">
        <v>233544.4</v>
      </c>
      <c r="M1440" s="37">
        <v>97565</v>
      </c>
      <c r="N1440" s="37">
        <v>30622</v>
      </c>
      <c r="O1440" s="37">
        <v>277744.09999999998</v>
      </c>
      <c r="P1440" s="37">
        <v>639475.5</v>
      </c>
      <c r="Q1440" s="37">
        <v>2045656.2590000001</v>
      </c>
      <c r="R1440" s="37">
        <v>25299802</v>
      </c>
      <c r="S1440" s="37">
        <v>0</v>
      </c>
      <c r="T1440" s="37">
        <v>0</v>
      </c>
      <c r="U1440" s="37">
        <v>0</v>
      </c>
      <c r="V1440" s="37">
        <v>25299802</v>
      </c>
      <c r="W1440" s="37">
        <v>27345458.259</v>
      </c>
      <c r="X1440" s="37">
        <v>12305208.619999999</v>
      </c>
      <c r="Y1440" s="37">
        <v>0</v>
      </c>
      <c r="Z1440" s="37">
        <v>1290065.8700000001</v>
      </c>
      <c r="AA1440" s="37">
        <v>0</v>
      </c>
      <c r="AB1440" s="37">
        <v>0</v>
      </c>
      <c r="AC1440" s="37">
        <v>1032418.2</v>
      </c>
      <c r="AD1440" s="37">
        <v>2322484.0700000003</v>
      </c>
      <c r="AE1440" s="37">
        <v>1391361.92</v>
      </c>
      <c r="AF1440" s="37">
        <v>0</v>
      </c>
      <c r="AG1440" s="37">
        <v>16019054.609999999</v>
      </c>
      <c r="AH1440" s="37">
        <v>11326403.649</v>
      </c>
      <c r="AI1440" s="37">
        <v>0</v>
      </c>
      <c r="AJ1440" s="37">
        <v>0</v>
      </c>
      <c r="AK1440" s="37">
        <v>0</v>
      </c>
      <c r="AL1440" s="37">
        <v>0</v>
      </c>
      <c r="AM1440" s="37">
        <v>0</v>
      </c>
      <c r="AN1440" s="37">
        <v>0</v>
      </c>
      <c r="AO1440" s="37">
        <v>0</v>
      </c>
      <c r="AP1440" s="37">
        <v>0</v>
      </c>
      <c r="AQ1440" s="37">
        <v>0</v>
      </c>
      <c r="AR1440" s="37">
        <v>0</v>
      </c>
      <c r="AS1440" s="37">
        <v>0</v>
      </c>
      <c r="AT1440" s="37">
        <v>0</v>
      </c>
      <c r="AU1440" s="37">
        <v>0</v>
      </c>
      <c r="AV1440" s="37">
        <v>0</v>
      </c>
      <c r="AW1440" s="37">
        <v>0</v>
      </c>
      <c r="AX1440" s="37">
        <v>0</v>
      </c>
      <c r="AY1440" s="37">
        <v>0</v>
      </c>
      <c r="AZ1440" s="37">
        <v>0</v>
      </c>
      <c r="BA1440" s="37">
        <v>11326403.649</v>
      </c>
      <c r="BB1440" s="37">
        <v>15257034.83</v>
      </c>
      <c r="BC1440" s="37">
        <v>26583438.479000002</v>
      </c>
      <c r="BD1440" s="37">
        <v>2381589.4500000002</v>
      </c>
      <c r="BE1440" s="37">
        <v>0</v>
      </c>
      <c r="BF1440" s="37">
        <v>24201849.029000003</v>
      </c>
    </row>
    <row r="1441" spans="2:58" x14ac:dyDescent="0.25">
      <c r="B1441" s="36" t="s">
        <v>1322</v>
      </c>
      <c r="C1441" s="36" t="s">
        <v>1389</v>
      </c>
      <c r="D1441" s="36" t="s">
        <v>1405</v>
      </c>
      <c r="E1441" s="36" t="s">
        <v>79</v>
      </c>
      <c r="F1441" s="37">
        <v>581906.38</v>
      </c>
      <c r="G1441" s="37">
        <v>727444.64500000002</v>
      </c>
      <c r="H1441" s="37">
        <v>1309351.0249999999</v>
      </c>
      <c r="I1441" s="37">
        <v>514317.32</v>
      </c>
      <c r="J1441" s="37">
        <v>109490.41</v>
      </c>
      <c r="K1441" s="37">
        <v>1933158.7549999999</v>
      </c>
      <c r="L1441" s="37">
        <v>405835.11</v>
      </c>
      <c r="M1441" s="37">
        <v>124826</v>
      </c>
      <c r="N1441" s="37">
        <v>445220.7</v>
      </c>
      <c r="O1441" s="37">
        <v>278510.28000000003</v>
      </c>
      <c r="P1441" s="37">
        <v>1254392.0900000001</v>
      </c>
      <c r="Q1441" s="37">
        <v>3187550.8449999997</v>
      </c>
      <c r="R1441" s="37">
        <v>22601727</v>
      </c>
      <c r="S1441" s="37">
        <v>35074.18</v>
      </c>
      <c r="T1441" s="37">
        <v>0</v>
      </c>
      <c r="U1441" s="37">
        <v>365043.47</v>
      </c>
      <c r="V1441" s="37">
        <v>23001844.649999999</v>
      </c>
      <c r="W1441" s="37">
        <v>26189395.494999997</v>
      </c>
      <c r="X1441" s="37">
        <v>11681876.49</v>
      </c>
      <c r="Y1441" s="37">
        <v>637566.15</v>
      </c>
      <c r="Z1441" s="37">
        <v>2444003.7799999998</v>
      </c>
      <c r="AA1441" s="37">
        <v>0</v>
      </c>
      <c r="AB1441" s="37">
        <v>106602.78</v>
      </c>
      <c r="AC1441" s="37">
        <v>1185370.68</v>
      </c>
      <c r="AD1441" s="37">
        <v>4373543.3899999997</v>
      </c>
      <c r="AE1441" s="37">
        <v>5744886.2599999998</v>
      </c>
      <c r="AF1441" s="37">
        <v>0</v>
      </c>
      <c r="AG1441" s="37">
        <v>21800306.140000001</v>
      </c>
      <c r="AH1441" s="37">
        <v>4389089.3549999967</v>
      </c>
      <c r="AI1441" s="37">
        <v>0</v>
      </c>
      <c r="AJ1441" s="37">
        <v>0</v>
      </c>
      <c r="AK1441" s="37">
        <v>0</v>
      </c>
      <c r="AL1441" s="37">
        <v>0</v>
      </c>
      <c r="AM1441" s="37">
        <v>0</v>
      </c>
      <c r="AN1441" s="37">
        <v>0</v>
      </c>
      <c r="AO1441" s="37">
        <v>0</v>
      </c>
      <c r="AP1441" s="37">
        <v>0</v>
      </c>
      <c r="AQ1441" s="37">
        <v>0</v>
      </c>
      <c r="AR1441" s="37">
        <v>90757.56</v>
      </c>
      <c r="AS1441" s="37">
        <v>0</v>
      </c>
      <c r="AT1441" s="37">
        <v>0</v>
      </c>
      <c r="AU1441" s="37">
        <v>90757.56</v>
      </c>
      <c r="AV1441" s="37">
        <v>0</v>
      </c>
      <c r="AW1441" s="37">
        <v>0</v>
      </c>
      <c r="AX1441" s="37">
        <v>0</v>
      </c>
      <c r="AY1441" s="37">
        <v>0</v>
      </c>
      <c r="AZ1441" s="37">
        <v>90757.56</v>
      </c>
      <c r="BA1441" s="37">
        <v>4298331.7949999971</v>
      </c>
      <c r="BB1441" s="37">
        <v>15714830.24</v>
      </c>
      <c r="BC1441" s="37">
        <v>20013162.034999996</v>
      </c>
      <c r="BD1441" s="37">
        <v>89860.83</v>
      </c>
      <c r="BE1441" s="37">
        <v>4250515.46</v>
      </c>
      <c r="BF1441" s="37">
        <v>15672785.744999997</v>
      </c>
    </row>
    <row r="1442" spans="2:58" x14ac:dyDescent="0.25">
      <c r="B1442" s="36" t="s">
        <v>1322</v>
      </c>
      <c r="C1442" s="36" t="s">
        <v>1389</v>
      </c>
      <c r="D1442" s="36" t="s">
        <v>1406</v>
      </c>
      <c r="E1442" s="36" t="s">
        <v>79</v>
      </c>
      <c r="F1442" s="37">
        <v>224314.77600000001</v>
      </c>
      <c r="G1442" s="37">
        <v>280393.43</v>
      </c>
      <c r="H1442" s="37">
        <v>504708.20600000001</v>
      </c>
      <c r="I1442" s="37">
        <v>398786.33</v>
      </c>
      <c r="J1442" s="37">
        <v>129285.86</v>
      </c>
      <c r="K1442" s="37">
        <v>1032780.3960000001</v>
      </c>
      <c r="L1442" s="37">
        <v>320090.55</v>
      </c>
      <c r="M1442" s="37">
        <v>242020.13</v>
      </c>
      <c r="N1442" s="37">
        <v>347310.14</v>
      </c>
      <c r="O1442" s="37">
        <v>0</v>
      </c>
      <c r="P1442" s="37">
        <v>909420.82</v>
      </c>
      <c r="Q1442" s="37">
        <v>1942201.216</v>
      </c>
      <c r="R1442" s="37">
        <v>12461114</v>
      </c>
      <c r="S1442" s="37">
        <v>0</v>
      </c>
      <c r="T1442" s="37">
        <v>200000</v>
      </c>
      <c r="U1442" s="37">
        <v>0</v>
      </c>
      <c r="V1442" s="37">
        <v>12661114</v>
      </c>
      <c r="W1442" s="37">
        <v>14603315.216</v>
      </c>
      <c r="X1442" s="37">
        <v>9150264.0500000007</v>
      </c>
      <c r="Y1442" s="37">
        <v>148505.19</v>
      </c>
      <c r="Z1442" s="37">
        <v>1142930.1100000001</v>
      </c>
      <c r="AA1442" s="37">
        <v>0</v>
      </c>
      <c r="AB1442" s="37">
        <v>0</v>
      </c>
      <c r="AC1442" s="37">
        <v>1026322.64</v>
      </c>
      <c r="AD1442" s="37">
        <v>2317757.94</v>
      </c>
      <c r="AE1442" s="37">
        <v>1424667.01</v>
      </c>
      <c r="AF1442" s="37">
        <v>44848.41</v>
      </c>
      <c r="AG1442" s="37">
        <v>12937537.41</v>
      </c>
      <c r="AH1442" s="37">
        <v>1665777.8059999999</v>
      </c>
      <c r="AI1442" s="37">
        <v>0</v>
      </c>
      <c r="AJ1442" s="37">
        <v>0</v>
      </c>
      <c r="AK1442" s="37">
        <v>0</v>
      </c>
      <c r="AL1442" s="37">
        <v>0</v>
      </c>
      <c r="AM1442" s="37">
        <v>0</v>
      </c>
      <c r="AN1442" s="37">
        <v>0</v>
      </c>
      <c r="AO1442" s="37">
        <v>0</v>
      </c>
      <c r="AP1442" s="37">
        <v>0</v>
      </c>
      <c r="AQ1442" s="37">
        <v>0</v>
      </c>
      <c r="AR1442" s="37">
        <v>703669.55</v>
      </c>
      <c r="AS1442" s="37">
        <v>0</v>
      </c>
      <c r="AT1442" s="37">
        <v>0</v>
      </c>
      <c r="AU1442" s="37">
        <v>703669.55</v>
      </c>
      <c r="AV1442" s="37">
        <v>0</v>
      </c>
      <c r="AW1442" s="37">
        <v>0</v>
      </c>
      <c r="AX1442" s="37">
        <v>0</v>
      </c>
      <c r="AY1442" s="37">
        <v>0</v>
      </c>
      <c r="AZ1442" s="37">
        <v>703669.55</v>
      </c>
      <c r="BA1442" s="37">
        <v>962108.25599999982</v>
      </c>
      <c r="BB1442" s="37">
        <v>2865794</v>
      </c>
      <c r="BC1442" s="37">
        <v>3827902.2560000001</v>
      </c>
      <c r="BD1442" s="37">
        <v>603904.35000000009</v>
      </c>
      <c r="BE1442" s="37">
        <v>416000</v>
      </c>
      <c r="BF1442" s="37">
        <v>2807997.906</v>
      </c>
    </row>
    <row r="1443" spans="2:58" x14ac:dyDescent="0.25">
      <c r="B1443" s="36" t="s">
        <v>1322</v>
      </c>
      <c r="C1443" s="36" t="s">
        <v>1389</v>
      </c>
      <c r="D1443" s="36" t="s">
        <v>1407</v>
      </c>
      <c r="E1443" s="36" t="s">
        <v>79</v>
      </c>
      <c r="F1443" s="37">
        <v>333548.76799999998</v>
      </c>
      <c r="G1443" s="37">
        <v>416935.96</v>
      </c>
      <c r="H1443" s="37">
        <v>750484.728</v>
      </c>
      <c r="I1443" s="37">
        <v>472754.86</v>
      </c>
      <c r="J1443" s="37">
        <v>113236.04</v>
      </c>
      <c r="K1443" s="37">
        <v>1336475.628</v>
      </c>
      <c r="L1443" s="37">
        <v>150466.62</v>
      </c>
      <c r="M1443" s="37">
        <v>164567.1</v>
      </c>
      <c r="N1443" s="37">
        <v>2489922.3199999998</v>
      </c>
      <c r="O1443" s="37">
        <v>11308.39</v>
      </c>
      <c r="P1443" s="37">
        <v>2816264.43</v>
      </c>
      <c r="Q1443" s="37">
        <v>4152740.0580000002</v>
      </c>
      <c r="R1443" s="37">
        <v>18327072</v>
      </c>
      <c r="S1443" s="37">
        <v>0</v>
      </c>
      <c r="T1443" s="37">
        <v>0</v>
      </c>
      <c r="U1443" s="37">
        <v>0</v>
      </c>
      <c r="V1443" s="37">
        <v>18327072</v>
      </c>
      <c r="W1443" s="37">
        <v>22479812.057999998</v>
      </c>
      <c r="X1443" s="37">
        <v>14441894.02</v>
      </c>
      <c r="Y1443" s="37">
        <v>165846.75</v>
      </c>
      <c r="Z1443" s="37">
        <v>1935920.64</v>
      </c>
      <c r="AA1443" s="37">
        <v>0</v>
      </c>
      <c r="AB1443" s="37">
        <v>0</v>
      </c>
      <c r="AC1443" s="37">
        <v>1311309.98</v>
      </c>
      <c r="AD1443" s="37">
        <v>3413077.3699999996</v>
      </c>
      <c r="AE1443" s="37">
        <v>3329915.76</v>
      </c>
      <c r="AF1443" s="37">
        <v>0</v>
      </c>
      <c r="AG1443" s="37">
        <v>21184887.149999999</v>
      </c>
      <c r="AH1443" s="37">
        <v>1294924.9079999998</v>
      </c>
      <c r="AI1443" s="37">
        <v>130000</v>
      </c>
      <c r="AJ1443" s="37">
        <v>0</v>
      </c>
      <c r="AK1443" s="37">
        <v>0</v>
      </c>
      <c r="AL1443" s="37">
        <v>130000</v>
      </c>
      <c r="AM1443" s="37">
        <v>0</v>
      </c>
      <c r="AN1443" s="37">
        <v>0</v>
      </c>
      <c r="AO1443" s="37">
        <v>0</v>
      </c>
      <c r="AP1443" s="37">
        <v>0</v>
      </c>
      <c r="AQ1443" s="37">
        <v>130000</v>
      </c>
      <c r="AR1443" s="37">
        <v>25033.040000000001</v>
      </c>
      <c r="AS1443" s="37">
        <v>0</v>
      </c>
      <c r="AT1443" s="37">
        <v>0</v>
      </c>
      <c r="AU1443" s="37">
        <v>25033.040000000001</v>
      </c>
      <c r="AV1443" s="37">
        <v>0</v>
      </c>
      <c r="AW1443" s="37">
        <v>0</v>
      </c>
      <c r="AX1443" s="37">
        <v>0</v>
      </c>
      <c r="AY1443" s="37">
        <v>0</v>
      </c>
      <c r="AZ1443" s="37">
        <v>25033.040000000001</v>
      </c>
      <c r="BA1443" s="37">
        <v>1399891.8679999998</v>
      </c>
      <c r="BB1443" s="37">
        <v>5328411.38</v>
      </c>
      <c r="BC1443" s="37">
        <v>6728303.2479999997</v>
      </c>
      <c r="BD1443" s="37">
        <v>759363.03</v>
      </c>
      <c r="BE1443" s="37">
        <v>0</v>
      </c>
      <c r="BF1443" s="37">
        <v>5968940.2179999994</v>
      </c>
    </row>
    <row r="1444" spans="2:58" x14ac:dyDescent="0.25">
      <c r="B1444" s="36" t="s">
        <v>1322</v>
      </c>
      <c r="C1444" s="36" t="s">
        <v>1389</v>
      </c>
      <c r="D1444" s="36" t="s">
        <v>1408</v>
      </c>
      <c r="E1444" s="36" t="s">
        <v>79</v>
      </c>
      <c r="F1444" s="37">
        <v>540208.50399999996</v>
      </c>
      <c r="G1444" s="37">
        <v>675355.28</v>
      </c>
      <c r="H1444" s="37">
        <v>1215563.784</v>
      </c>
      <c r="I1444" s="37">
        <v>4748776.6100000003</v>
      </c>
      <c r="J1444" s="37">
        <v>179684.54</v>
      </c>
      <c r="K1444" s="37">
        <v>6144024.9340000004</v>
      </c>
      <c r="L1444" s="37">
        <v>1341817.33</v>
      </c>
      <c r="M1444" s="37">
        <v>1705741.49</v>
      </c>
      <c r="N1444" s="37">
        <v>1254624.93</v>
      </c>
      <c r="O1444" s="37">
        <v>24920</v>
      </c>
      <c r="P1444" s="37">
        <v>4327103.75</v>
      </c>
      <c r="Q1444" s="37">
        <v>10471128.684</v>
      </c>
      <c r="R1444" s="37">
        <v>33295403.68</v>
      </c>
      <c r="S1444" s="37">
        <v>0</v>
      </c>
      <c r="T1444" s="37">
        <v>1062248.57</v>
      </c>
      <c r="U1444" s="37">
        <v>4122222.6</v>
      </c>
      <c r="V1444" s="37">
        <v>38479874.850000001</v>
      </c>
      <c r="W1444" s="37">
        <v>48951003.534000002</v>
      </c>
      <c r="X1444" s="37">
        <v>17607526.149999999</v>
      </c>
      <c r="Y1444" s="37">
        <v>858385.58</v>
      </c>
      <c r="Z1444" s="37">
        <v>1761419</v>
      </c>
      <c r="AA1444" s="37">
        <v>0</v>
      </c>
      <c r="AB1444" s="37">
        <v>0</v>
      </c>
      <c r="AC1444" s="37">
        <v>550238.5</v>
      </c>
      <c r="AD1444" s="37">
        <v>3170043.08</v>
      </c>
      <c r="AE1444" s="37">
        <v>4807397.1399999997</v>
      </c>
      <c r="AF1444" s="37">
        <v>0</v>
      </c>
      <c r="AG1444" s="37">
        <v>25584966.369999997</v>
      </c>
      <c r="AH1444" s="37">
        <v>23366037.164000005</v>
      </c>
      <c r="AI1444" s="37">
        <v>0</v>
      </c>
      <c r="AJ1444" s="37">
        <v>0</v>
      </c>
      <c r="AK1444" s="37">
        <v>0</v>
      </c>
      <c r="AL1444" s="37">
        <v>0</v>
      </c>
      <c r="AM1444" s="37">
        <v>0</v>
      </c>
      <c r="AN1444" s="37">
        <v>0</v>
      </c>
      <c r="AO1444" s="37">
        <v>0</v>
      </c>
      <c r="AP1444" s="37">
        <v>0</v>
      </c>
      <c r="AQ1444" s="37">
        <v>0</v>
      </c>
      <c r="AR1444" s="37">
        <v>40150</v>
      </c>
      <c r="AS1444" s="37">
        <v>0</v>
      </c>
      <c r="AT1444" s="37">
        <v>0</v>
      </c>
      <c r="AU1444" s="37">
        <v>40150</v>
      </c>
      <c r="AV1444" s="37">
        <v>0</v>
      </c>
      <c r="AW1444" s="37">
        <v>0</v>
      </c>
      <c r="AX1444" s="37">
        <v>0</v>
      </c>
      <c r="AY1444" s="37">
        <v>0</v>
      </c>
      <c r="AZ1444" s="37">
        <v>40150</v>
      </c>
      <c r="BA1444" s="37">
        <v>23325887.164000005</v>
      </c>
      <c r="BB1444" s="37">
        <v>19249232.809999999</v>
      </c>
      <c r="BC1444" s="37">
        <v>42575119.974000007</v>
      </c>
      <c r="BD1444" s="37">
        <v>0</v>
      </c>
      <c r="BE1444" s="37">
        <v>77150840.200000003</v>
      </c>
      <c r="BF1444" s="37">
        <v>-34575720.225999996</v>
      </c>
    </row>
    <row r="1445" spans="2:58" x14ac:dyDescent="0.25">
      <c r="B1445" s="36" t="s">
        <v>1322</v>
      </c>
      <c r="C1445" s="36" t="s">
        <v>1389</v>
      </c>
      <c r="D1445" s="36" t="s">
        <v>1409</v>
      </c>
      <c r="E1445" s="36" t="s">
        <v>79</v>
      </c>
      <c r="F1445" s="37">
        <v>197876.924</v>
      </c>
      <c r="G1445" s="37">
        <v>246270.875</v>
      </c>
      <c r="H1445" s="37">
        <v>444147.799</v>
      </c>
      <c r="I1445" s="37">
        <v>284225.28000000003</v>
      </c>
      <c r="J1445" s="37">
        <v>143498.54999999999</v>
      </c>
      <c r="K1445" s="37">
        <v>871871.62899999996</v>
      </c>
      <c r="L1445" s="37">
        <v>210631.11</v>
      </c>
      <c r="M1445" s="37">
        <v>441669.2</v>
      </c>
      <c r="N1445" s="37">
        <v>986833.83</v>
      </c>
      <c r="O1445" s="37">
        <v>40898.449999999997</v>
      </c>
      <c r="P1445" s="37">
        <v>1680032.59</v>
      </c>
      <c r="Q1445" s="37">
        <v>2551904.219</v>
      </c>
      <c r="R1445" s="37">
        <v>21028035</v>
      </c>
      <c r="S1445" s="37">
        <v>24468.75</v>
      </c>
      <c r="T1445" s="37">
        <v>0</v>
      </c>
      <c r="U1445" s="37">
        <v>0</v>
      </c>
      <c r="V1445" s="37">
        <v>21052503.75</v>
      </c>
      <c r="W1445" s="37">
        <v>23604407.969000001</v>
      </c>
      <c r="X1445" s="37">
        <v>13628378.26</v>
      </c>
      <c r="Y1445" s="37">
        <v>47754.15</v>
      </c>
      <c r="Z1445" s="37">
        <v>1772384.08</v>
      </c>
      <c r="AA1445" s="37">
        <v>0</v>
      </c>
      <c r="AB1445" s="37">
        <v>0</v>
      </c>
      <c r="AC1445" s="37">
        <v>519566.09</v>
      </c>
      <c r="AD1445" s="37">
        <v>2339704.3199999998</v>
      </c>
      <c r="AE1445" s="37">
        <v>1761105.63</v>
      </c>
      <c r="AF1445" s="37">
        <v>8239.52</v>
      </c>
      <c r="AG1445" s="37">
        <v>17737427.73</v>
      </c>
      <c r="AH1445" s="37">
        <v>5866980.2390000001</v>
      </c>
      <c r="AI1445" s="37">
        <v>0</v>
      </c>
      <c r="AJ1445" s="37">
        <v>0</v>
      </c>
      <c r="AK1445" s="37">
        <v>0</v>
      </c>
      <c r="AL1445" s="37">
        <v>0</v>
      </c>
      <c r="AM1445" s="37">
        <v>0</v>
      </c>
      <c r="AN1445" s="37">
        <v>0</v>
      </c>
      <c r="AO1445" s="37">
        <v>0</v>
      </c>
      <c r="AP1445" s="37">
        <v>0</v>
      </c>
      <c r="AQ1445" s="37">
        <v>0</v>
      </c>
      <c r="AR1445" s="37">
        <v>365500</v>
      </c>
      <c r="AS1445" s="37">
        <v>0</v>
      </c>
      <c r="AT1445" s="37">
        <v>0</v>
      </c>
      <c r="AU1445" s="37">
        <v>365500</v>
      </c>
      <c r="AV1445" s="37">
        <v>31391.4</v>
      </c>
      <c r="AW1445" s="37">
        <v>0</v>
      </c>
      <c r="AX1445" s="37">
        <v>31391.4</v>
      </c>
      <c r="AY1445" s="37">
        <v>0</v>
      </c>
      <c r="AZ1445" s="37">
        <v>396891.4</v>
      </c>
      <c r="BA1445" s="37">
        <v>5470088.8389999997</v>
      </c>
      <c r="BB1445" s="37">
        <v>17388739.809999999</v>
      </c>
      <c r="BC1445" s="37">
        <v>22858828.648999996</v>
      </c>
      <c r="BD1445" s="37">
        <v>1899856.34</v>
      </c>
      <c r="BE1445" s="37">
        <v>0</v>
      </c>
      <c r="BF1445" s="37">
        <v>20958972.308999997</v>
      </c>
    </row>
    <row r="1446" spans="2:58" x14ac:dyDescent="0.25">
      <c r="B1446" s="36" t="s">
        <v>1322</v>
      </c>
      <c r="C1446" s="36" t="s">
        <v>1389</v>
      </c>
      <c r="D1446" s="36" t="s">
        <v>1410</v>
      </c>
      <c r="E1446" s="36" t="s">
        <v>79</v>
      </c>
      <c r="F1446" s="37">
        <v>80479.364000000001</v>
      </c>
      <c r="G1446" s="37">
        <v>100599.205</v>
      </c>
      <c r="H1446" s="37">
        <v>181078.56900000002</v>
      </c>
      <c r="I1446" s="37">
        <v>168219.17</v>
      </c>
      <c r="J1446" s="37">
        <v>46751</v>
      </c>
      <c r="K1446" s="37">
        <v>396048.73900000006</v>
      </c>
      <c r="L1446" s="37">
        <v>74331.009999999995</v>
      </c>
      <c r="M1446" s="37">
        <v>109262.85</v>
      </c>
      <c r="N1446" s="37">
        <v>526438.5</v>
      </c>
      <c r="O1446" s="37">
        <v>18000.53</v>
      </c>
      <c r="P1446" s="37">
        <v>728032.89</v>
      </c>
      <c r="Q1446" s="37">
        <v>1124081.6290000002</v>
      </c>
      <c r="R1446" s="37">
        <v>12098761</v>
      </c>
      <c r="S1446" s="37">
        <v>0</v>
      </c>
      <c r="T1446" s="37">
        <v>0</v>
      </c>
      <c r="U1446" s="37">
        <v>1419875.81</v>
      </c>
      <c r="V1446" s="37">
        <v>13518636.810000001</v>
      </c>
      <c r="W1446" s="37">
        <v>14642718.439000001</v>
      </c>
      <c r="X1446" s="37">
        <v>7277325.6600000001</v>
      </c>
      <c r="Y1446" s="37">
        <v>0</v>
      </c>
      <c r="Z1446" s="37">
        <v>536619.88</v>
      </c>
      <c r="AA1446" s="37">
        <v>0</v>
      </c>
      <c r="AB1446" s="37">
        <v>0</v>
      </c>
      <c r="AC1446" s="37">
        <v>518437.97</v>
      </c>
      <c r="AD1446" s="37">
        <v>1055057.8500000001</v>
      </c>
      <c r="AE1446" s="37">
        <v>720235.65</v>
      </c>
      <c r="AF1446" s="37">
        <v>129473.79</v>
      </c>
      <c r="AG1446" s="37">
        <v>9182092.9499999993</v>
      </c>
      <c r="AH1446" s="37">
        <v>5460625.4890000019</v>
      </c>
      <c r="AI1446" s="37">
        <v>0</v>
      </c>
      <c r="AJ1446" s="37">
        <v>0</v>
      </c>
      <c r="AK1446" s="37">
        <v>0</v>
      </c>
      <c r="AL1446" s="37">
        <v>0</v>
      </c>
      <c r="AM1446" s="37">
        <v>0</v>
      </c>
      <c r="AN1446" s="37">
        <v>0</v>
      </c>
      <c r="AO1446" s="37">
        <v>0</v>
      </c>
      <c r="AP1446" s="37">
        <v>0</v>
      </c>
      <c r="AQ1446" s="37">
        <v>0</v>
      </c>
      <c r="AR1446" s="37">
        <v>49450</v>
      </c>
      <c r="AS1446" s="37">
        <v>0</v>
      </c>
      <c r="AT1446" s="37">
        <v>0</v>
      </c>
      <c r="AU1446" s="37">
        <v>49450</v>
      </c>
      <c r="AV1446" s="37">
        <v>98240.97</v>
      </c>
      <c r="AW1446" s="37">
        <v>0</v>
      </c>
      <c r="AX1446" s="37">
        <v>98240.97</v>
      </c>
      <c r="AY1446" s="37">
        <v>0</v>
      </c>
      <c r="AZ1446" s="37">
        <v>147690.97</v>
      </c>
      <c r="BA1446" s="37">
        <v>5312934.5190000022</v>
      </c>
      <c r="BB1446" s="37">
        <v>120229.40999999999</v>
      </c>
      <c r="BC1446" s="37">
        <v>5433163.9290000023</v>
      </c>
      <c r="BD1446" s="37">
        <v>1091064.83</v>
      </c>
      <c r="BE1446" s="37">
        <v>0</v>
      </c>
      <c r="BF1446" s="37">
        <v>4342099.0990000023</v>
      </c>
    </row>
    <row r="1447" spans="2:58" x14ac:dyDescent="0.25">
      <c r="B1447" s="36" t="s">
        <v>1322</v>
      </c>
      <c r="C1447" s="36" t="s">
        <v>1389</v>
      </c>
      <c r="D1447" s="36" t="s">
        <v>1370</v>
      </c>
      <c r="E1447" s="36" t="s">
        <v>79</v>
      </c>
      <c r="F1447" s="37">
        <v>1371836.38</v>
      </c>
      <c r="G1447" s="37">
        <v>3375945.355</v>
      </c>
      <c r="H1447" s="37">
        <v>4747781.7349999994</v>
      </c>
      <c r="I1447" s="37">
        <v>10852288</v>
      </c>
      <c r="J1447" s="37">
        <v>495120</v>
      </c>
      <c r="K1447" s="37">
        <v>16095189.734999999</v>
      </c>
      <c r="L1447" s="37">
        <v>5908798</v>
      </c>
      <c r="M1447" s="37">
        <v>1294523</v>
      </c>
      <c r="N1447" s="37">
        <v>11697423.77</v>
      </c>
      <c r="O1447" s="37">
        <v>22172.639999999999</v>
      </c>
      <c r="P1447" s="37">
        <v>18922917.41</v>
      </c>
      <c r="Q1447" s="37">
        <v>35018107.144999996</v>
      </c>
      <c r="R1447" s="37">
        <v>35139357</v>
      </c>
      <c r="S1447" s="37">
        <v>231683</v>
      </c>
      <c r="T1447" s="37">
        <v>0</v>
      </c>
      <c r="U1447" s="37">
        <v>412419</v>
      </c>
      <c r="V1447" s="37">
        <v>35783459</v>
      </c>
      <c r="W1447" s="37">
        <v>70801566.144999996</v>
      </c>
      <c r="X1447" s="37">
        <v>23786922.629999999</v>
      </c>
      <c r="Y1447" s="37">
        <v>2252439</v>
      </c>
      <c r="Z1447" s="37">
        <v>4107728</v>
      </c>
      <c r="AA1447" s="37">
        <v>0</v>
      </c>
      <c r="AB1447" s="37">
        <v>0</v>
      </c>
      <c r="AC1447" s="37">
        <v>3415395.15</v>
      </c>
      <c r="AD1447" s="37">
        <v>9775562.1500000004</v>
      </c>
      <c r="AE1447" s="37">
        <v>26566407</v>
      </c>
      <c r="AF1447" s="37">
        <v>1065447</v>
      </c>
      <c r="AG1447" s="37">
        <v>61194338.780000001</v>
      </c>
      <c r="AH1447" s="37">
        <v>9607227.3649999946</v>
      </c>
      <c r="AI1447" s="37">
        <v>0</v>
      </c>
      <c r="AJ1447" s="37">
        <v>0</v>
      </c>
      <c r="AK1447" s="37">
        <v>0</v>
      </c>
      <c r="AL1447" s="37">
        <v>0</v>
      </c>
      <c r="AM1447" s="37">
        <v>0</v>
      </c>
      <c r="AN1447" s="37">
        <v>0</v>
      </c>
      <c r="AO1447" s="37">
        <v>0</v>
      </c>
      <c r="AP1447" s="37">
        <v>0</v>
      </c>
      <c r="AQ1447" s="37">
        <v>0</v>
      </c>
      <c r="AR1447" s="37">
        <v>10604777</v>
      </c>
      <c r="AS1447" s="37">
        <v>0</v>
      </c>
      <c r="AT1447" s="37">
        <v>0</v>
      </c>
      <c r="AU1447" s="37">
        <v>10604777</v>
      </c>
      <c r="AV1447" s="37">
        <v>1400000</v>
      </c>
      <c r="AW1447" s="37">
        <v>0</v>
      </c>
      <c r="AX1447" s="37">
        <v>1400000</v>
      </c>
      <c r="AY1447" s="37">
        <v>0</v>
      </c>
      <c r="AZ1447" s="37">
        <v>12004777</v>
      </c>
      <c r="BA1447" s="37">
        <v>-2397549.6350000054</v>
      </c>
      <c r="BB1447" s="37">
        <v>3168697</v>
      </c>
      <c r="BC1447" s="37">
        <v>771147.36499999464</v>
      </c>
      <c r="BD1447" s="37">
        <v>0</v>
      </c>
      <c r="BE1447" s="37">
        <v>0</v>
      </c>
      <c r="BF1447" s="37">
        <v>771147.36499999464</v>
      </c>
    </row>
    <row r="1448" spans="2:58" x14ac:dyDescent="0.25">
      <c r="B1448" s="36" t="s">
        <v>1322</v>
      </c>
      <c r="C1448" s="36" t="s">
        <v>1389</v>
      </c>
      <c r="D1448" s="36" t="s">
        <v>1411</v>
      </c>
      <c r="E1448" s="36" t="s">
        <v>79</v>
      </c>
      <c r="F1448" s="37">
        <v>236542.03599999999</v>
      </c>
      <c r="G1448" s="37">
        <v>295677.37</v>
      </c>
      <c r="H1448" s="37">
        <v>532219.40599999996</v>
      </c>
      <c r="I1448" s="37">
        <v>229617.71</v>
      </c>
      <c r="J1448" s="37">
        <v>142932</v>
      </c>
      <c r="K1448" s="37">
        <v>904769.11599999992</v>
      </c>
      <c r="L1448" s="37">
        <v>112819</v>
      </c>
      <c r="M1448" s="37">
        <v>202173</v>
      </c>
      <c r="N1448" s="37">
        <v>216524.33</v>
      </c>
      <c r="O1448" s="37">
        <v>6553</v>
      </c>
      <c r="P1448" s="37">
        <v>538069.32999999996</v>
      </c>
      <c r="Q1448" s="37">
        <v>1442838.446</v>
      </c>
      <c r="R1448" s="37">
        <v>21465847</v>
      </c>
      <c r="S1448" s="37">
        <v>0</v>
      </c>
      <c r="T1448" s="37">
        <v>0</v>
      </c>
      <c r="U1448" s="37">
        <v>0</v>
      </c>
      <c r="V1448" s="37">
        <v>21465847</v>
      </c>
      <c r="W1448" s="37">
        <v>22908685.445999999</v>
      </c>
      <c r="X1448" s="37">
        <v>10464641.130000001</v>
      </c>
      <c r="Y1448" s="37">
        <v>0</v>
      </c>
      <c r="Z1448" s="37">
        <v>366330.01</v>
      </c>
      <c r="AA1448" s="37">
        <v>0</v>
      </c>
      <c r="AB1448" s="37">
        <v>0</v>
      </c>
      <c r="AC1448" s="37">
        <v>274072.2</v>
      </c>
      <c r="AD1448" s="37">
        <v>640402.21</v>
      </c>
      <c r="AE1448" s="37">
        <v>1271147.3999999999</v>
      </c>
      <c r="AF1448" s="37">
        <v>0</v>
      </c>
      <c r="AG1448" s="37">
        <v>12376190.74</v>
      </c>
      <c r="AH1448" s="37">
        <v>10532494.705999998</v>
      </c>
      <c r="AI1448" s="37">
        <v>0</v>
      </c>
      <c r="AJ1448" s="37">
        <v>0</v>
      </c>
      <c r="AK1448" s="37">
        <v>0</v>
      </c>
      <c r="AL1448" s="37">
        <v>0</v>
      </c>
      <c r="AM1448" s="37">
        <v>0</v>
      </c>
      <c r="AN1448" s="37">
        <v>0</v>
      </c>
      <c r="AO1448" s="37">
        <v>0</v>
      </c>
      <c r="AP1448" s="37">
        <v>0</v>
      </c>
      <c r="AQ1448" s="37">
        <v>0</v>
      </c>
      <c r="AR1448" s="37">
        <v>0</v>
      </c>
      <c r="AS1448" s="37">
        <v>0</v>
      </c>
      <c r="AT1448" s="37">
        <v>0</v>
      </c>
      <c r="AU1448" s="37">
        <v>0</v>
      </c>
      <c r="AV1448" s="37">
        <v>0</v>
      </c>
      <c r="AW1448" s="37">
        <v>0</v>
      </c>
      <c r="AX1448" s="37">
        <v>0</v>
      </c>
      <c r="AY1448" s="37">
        <v>0</v>
      </c>
      <c r="AZ1448" s="37">
        <v>0</v>
      </c>
      <c r="BA1448" s="37">
        <v>10532494.705999998</v>
      </c>
      <c r="BB1448" s="37">
        <v>944117.65</v>
      </c>
      <c r="BC1448" s="37">
        <v>11476612.355999999</v>
      </c>
      <c r="BD1448" s="37">
        <v>0</v>
      </c>
      <c r="BE1448" s="37">
        <v>537708.04</v>
      </c>
      <c r="BF1448" s="37">
        <v>10938904.316</v>
      </c>
    </row>
    <row r="1449" spans="2:58" x14ac:dyDescent="0.25">
      <c r="B1449" s="36" t="s">
        <v>1322</v>
      </c>
      <c r="C1449" s="36" t="s">
        <v>1389</v>
      </c>
      <c r="D1449" s="36" t="s">
        <v>1412</v>
      </c>
      <c r="E1449" s="36" t="s">
        <v>79</v>
      </c>
      <c r="F1449" s="37">
        <v>2849138.61</v>
      </c>
      <c r="G1449" s="37">
        <v>3126020.91</v>
      </c>
      <c r="H1449" s="37">
        <v>5975159.5199999996</v>
      </c>
      <c r="I1449" s="37">
        <v>4801890.5</v>
      </c>
      <c r="J1449" s="37">
        <v>205172.2</v>
      </c>
      <c r="K1449" s="37">
        <v>10982222.219999999</v>
      </c>
      <c r="L1449" s="37">
        <v>4207543.6399999997</v>
      </c>
      <c r="M1449" s="37">
        <v>695965.11</v>
      </c>
      <c r="N1449" s="37">
        <v>3374953.5</v>
      </c>
      <c r="O1449" s="37">
        <v>243448.5</v>
      </c>
      <c r="P1449" s="37">
        <v>8521910.75</v>
      </c>
      <c r="Q1449" s="37">
        <v>19504132.969999999</v>
      </c>
      <c r="R1449" s="37">
        <v>21577610</v>
      </c>
      <c r="S1449" s="37">
        <v>0</v>
      </c>
      <c r="T1449" s="37">
        <v>0</v>
      </c>
      <c r="U1449" s="37">
        <v>1565248.13</v>
      </c>
      <c r="V1449" s="37">
        <v>23142858.129999999</v>
      </c>
      <c r="W1449" s="37">
        <v>42646991.099999994</v>
      </c>
      <c r="X1449" s="37">
        <v>26168774.629999999</v>
      </c>
      <c r="Y1449" s="37">
        <v>2400494.64</v>
      </c>
      <c r="Z1449" s="37">
        <v>1120211.56</v>
      </c>
      <c r="AA1449" s="37">
        <v>0</v>
      </c>
      <c r="AB1449" s="37">
        <v>0</v>
      </c>
      <c r="AC1449" s="37">
        <v>1259029.01</v>
      </c>
      <c r="AD1449" s="37">
        <v>4779735.21</v>
      </c>
      <c r="AE1449" s="37">
        <v>2487186.2799999998</v>
      </c>
      <c r="AF1449" s="37">
        <v>414922.51</v>
      </c>
      <c r="AG1449" s="37">
        <v>33850618.630000003</v>
      </c>
      <c r="AH1449" s="37">
        <v>8796372.4699999914</v>
      </c>
      <c r="AI1449" s="37">
        <v>0</v>
      </c>
      <c r="AJ1449" s="37">
        <v>0</v>
      </c>
      <c r="AK1449" s="37">
        <v>0</v>
      </c>
      <c r="AL1449" s="37">
        <v>0</v>
      </c>
      <c r="AM1449" s="37">
        <v>0</v>
      </c>
      <c r="AN1449" s="37">
        <v>0</v>
      </c>
      <c r="AO1449" s="37">
        <v>0</v>
      </c>
      <c r="AP1449" s="37">
        <v>0</v>
      </c>
      <c r="AQ1449" s="37">
        <v>0</v>
      </c>
      <c r="AR1449" s="37">
        <v>1157543</v>
      </c>
      <c r="AS1449" s="37">
        <v>0</v>
      </c>
      <c r="AT1449" s="37">
        <v>0</v>
      </c>
      <c r="AU1449" s="37">
        <v>1157543</v>
      </c>
      <c r="AV1449" s="37">
        <v>3987590.17</v>
      </c>
      <c r="AW1449" s="37">
        <v>0</v>
      </c>
      <c r="AX1449" s="37">
        <v>3987590.17</v>
      </c>
      <c r="AY1449" s="37">
        <v>0</v>
      </c>
      <c r="AZ1449" s="37">
        <v>5145133.17</v>
      </c>
      <c r="BA1449" s="37">
        <v>3651239.2999999914</v>
      </c>
      <c r="BB1449" s="37">
        <v>20885452.690000001</v>
      </c>
      <c r="BC1449" s="37">
        <v>24536691.989999995</v>
      </c>
      <c r="BD1449" s="37">
        <v>1134072</v>
      </c>
      <c r="BE1449" s="37">
        <v>0</v>
      </c>
      <c r="BF1449" s="37">
        <v>23402619.989999995</v>
      </c>
    </row>
    <row r="1450" spans="2:58" x14ac:dyDescent="0.25">
      <c r="B1450" s="36" t="s">
        <v>1413</v>
      </c>
      <c r="C1450" s="36" t="s">
        <v>1414</v>
      </c>
      <c r="D1450" s="36" t="s">
        <v>1415</v>
      </c>
      <c r="E1450" s="36" t="s">
        <v>77</v>
      </c>
      <c r="F1450" s="37">
        <v>6869714.3619999997</v>
      </c>
      <c r="G1450" s="37">
        <v>9777988.2200000007</v>
      </c>
      <c r="H1450" s="37">
        <v>16647702.582</v>
      </c>
      <c r="I1450" s="37">
        <v>2618762.5</v>
      </c>
      <c r="J1450" s="37">
        <v>704355.86</v>
      </c>
      <c r="K1450" s="37">
        <v>19970820.942000002</v>
      </c>
      <c r="L1450" s="37">
        <v>76793.5</v>
      </c>
      <c r="M1450" s="37">
        <v>10967588.4</v>
      </c>
      <c r="N1450" s="37">
        <v>2490588.25</v>
      </c>
      <c r="O1450" s="37">
        <v>2582798.89</v>
      </c>
      <c r="P1450" s="37">
        <v>16117769.040000001</v>
      </c>
      <c r="Q1450" s="37">
        <v>36088589.982000001</v>
      </c>
      <c r="R1450" s="37">
        <v>361419864</v>
      </c>
      <c r="S1450" s="37">
        <v>82350.27</v>
      </c>
      <c r="T1450" s="37">
        <v>0</v>
      </c>
      <c r="U1450" s="37">
        <v>4517873.6399999997</v>
      </c>
      <c r="V1450" s="37">
        <v>366020087.90999997</v>
      </c>
      <c r="W1450" s="37">
        <v>402108677.89199996</v>
      </c>
      <c r="X1450" s="37">
        <v>197827367.52000001</v>
      </c>
      <c r="Y1450" s="37">
        <v>8708006.25</v>
      </c>
      <c r="Z1450" s="37">
        <v>47307340.469999999</v>
      </c>
      <c r="AA1450" s="37">
        <v>0</v>
      </c>
      <c r="AB1450" s="37">
        <v>0</v>
      </c>
      <c r="AC1450" s="37">
        <v>20540553.210000001</v>
      </c>
      <c r="AD1450" s="37">
        <v>76555899.930000007</v>
      </c>
      <c r="AE1450" s="37">
        <v>63691152.07</v>
      </c>
      <c r="AF1450" s="37">
        <v>15344194.15</v>
      </c>
      <c r="AG1450" s="37">
        <v>353418613.67000002</v>
      </c>
      <c r="AH1450" s="37">
        <v>48690064.221999943</v>
      </c>
      <c r="AI1450" s="37">
        <v>0</v>
      </c>
      <c r="AJ1450" s="37">
        <v>0</v>
      </c>
      <c r="AK1450" s="37">
        <v>0</v>
      </c>
      <c r="AL1450" s="37">
        <v>0</v>
      </c>
      <c r="AM1450" s="37">
        <v>130737037.36</v>
      </c>
      <c r="AN1450" s="37">
        <v>0</v>
      </c>
      <c r="AO1450" s="37">
        <v>130737037.36</v>
      </c>
      <c r="AP1450" s="37">
        <v>0</v>
      </c>
      <c r="AQ1450" s="37">
        <v>130737037.36</v>
      </c>
      <c r="AR1450" s="37">
        <v>92876086.030000001</v>
      </c>
      <c r="AS1450" s="37">
        <v>0</v>
      </c>
      <c r="AT1450" s="37">
        <v>0</v>
      </c>
      <c r="AU1450" s="37">
        <v>92876086.030000001</v>
      </c>
      <c r="AV1450" s="37">
        <v>33728074.880000003</v>
      </c>
      <c r="AW1450" s="37">
        <v>0</v>
      </c>
      <c r="AX1450" s="37">
        <v>33728074.880000003</v>
      </c>
      <c r="AY1450" s="37">
        <v>0</v>
      </c>
      <c r="AZ1450" s="37">
        <v>126604160.91</v>
      </c>
      <c r="BA1450" s="37">
        <v>52822940.671999961</v>
      </c>
      <c r="BB1450" s="37">
        <v>259639613.38</v>
      </c>
      <c r="BC1450" s="37">
        <v>312462554.05199993</v>
      </c>
      <c r="BD1450" s="37">
        <v>55934513.659999996</v>
      </c>
      <c r="BE1450" s="37">
        <v>0</v>
      </c>
      <c r="BF1450" s="37">
        <v>256528040.39199993</v>
      </c>
    </row>
    <row r="1451" spans="2:58" x14ac:dyDescent="0.25">
      <c r="B1451" s="36" t="s">
        <v>1413</v>
      </c>
      <c r="C1451" s="36" t="s">
        <v>1414</v>
      </c>
      <c r="D1451" s="36" t="s">
        <v>1416</v>
      </c>
      <c r="E1451" s="36" t="s">
        <v>79</v>
      </c>
      <c r="F1451" s="37">
        <v>913423.99199999997</v>
      </c>
      <c r="G1451" s="37">
        <v>1142210.97</v>
      </c>
      <c r="H1451" s="37">
        <v>2055634.9619999998</v>
      </c>
      <c r="I1451" s="37">
        <v>1463595.34</v>
      </c>
      <c r="J1451" s="37">
        <v>344424.6</v>
      </c>
      <c r="K1451" s="37">
        <v>3863654.9020000002</v>
      </c>
      <c r="L1451" s="37">
        <v>578942.55000000005</v>
      </c>
      <c r="M1451" s="37">
        <v>568543.4</v>
      </c>
      <c r="N1451" s="37">
        <v>4248359.92</v>
      </c>
      <c r="O1451" s="37">
        <v>63566.21</v>
      </c>
      <c r="P1451" s="37">
        <v>5459412.0800000001</v>
      </c>
      <c r="Q1451" s="37">
        <v>9323066.9820000008</v>
      </c>
      <c r="R1451" s="37">
        <v>44271239</v>
      </c>
      <c r="S1451" s="37">
        <v>3597.85</v>
      </c>
      <c r="T1451" s="37">
        <v>87658</v>
      </c>
      <c r="U1451" s="37">
        <v>0</v>
      </c>
      <c r="V1451" s="37">
        <v>44362494.850000001</v>
      </c>
      <c r="W1451" s="37">
        <v>53685561.832000002</v>
      </c>
      <c r="X1451" s="37">
        <v>20331017.870000001</v>
      </c>
      <c r="Y1451" s="37">
        <v>457638.69</v>
      </c>
      <c r="Z1451" s="37">
        <v>3743358.87</v>
      </c>
      <c r="AA1451" s="37">
        <v>0</v>
      </c>
      <c r="AB1451" s="37">
        <v>0</v>
      </c>
      <c r="AC1451" s="37">
        <v>1760926.56</v>
      </c>
      <c r="AD1451" s="37">
        <v>5961924.120000001</v>
      </c>
      <c r="AE1451" s="37">
        <v>6489999.2599999998</v>
      </c>
      <c r="AF1451" s="37">
        <v>2406509.0499999998</v>
      </c>
      <c r="AG1451" s="37">
        <v>35189450.299999997</v>
      </c>
      <c r="AH1451" s="37">
        <v>18496111.532000005</v>
      </c>
      <c r="AI1451" s="37">
        <v>0</v>
      </c>
      <c r="AJ1451" s="37">
        <v>0</v>
      </c>
      <c r="AK1451" s="37">
        <v>0</v>
      </c>
      <c r="AL1451" s="37">
        <v>0</v>
      </c>
      <c r="AM1451" s="37">
        <v>0</v>
      </c>
      <c r="AN1451" s="37">
        <v>0</v>
      </c>
      <c r="AO1451" s="37">
        <v>0</v>
      </c>
      <c r="AP1451" s="37">
        <v>0</v>
      </c>
      <c r="AQ1451" s="37">
        <v>0</v>
      </c>
      <c r="AR1451" s="37">
        <v>15774239.699999999</v>
      </c>
      <c r="AS1451" s="37">
        <v>0</v>
      </c>
      <c r="AT1451" s="37">
        <v>0</v>
      </c>
      <c r="AU1451" s="37">
        <v>15774239.699999999</v>
      </c>
      <c r="AV1451" s="37">
        <v>2807952.12</v>
      </c>
      <c r="AW1451" s="37">
        <v>0</v>
      </c>
      <c r="AX1451" s="37">
        <v>2807952.12</v>
      </c>
      <c r="AY1451" s="37">
        <v>0</v>
      </c>
      <c r="AZ1451" s="37">
        <v>18582191.82</v>
      </c>
      <c r="BA1451" s="37">
        <v>-86080.287999995053</v>
      </c>
      <c r="BB1451" s="37">
        <v>5983744.6299999999</v>
      </c>
      <c r="BC1451" s="37">
        <v>5897664.3420000048</v>
      </c>
      <c r="BD1451" s="37">
        <v>1331998.6399999999</v>
      </c>
      <c r="BE1451" s="37">
        <v>0</v>
      </c>
      <c r="BF1451" s="37">
        <v>4565665.7020000052</v>
      </c>
    </row>
    <row r="1452" spans="2:58" x14ac:dyDescent="0.25">
      <c r="B1452" s="36" t="s">
        <v>1413</v>
      </c>
      <c r="C1452" s="36" t="s">
        <v>1414</v>
      </c>
      <c r="D1452" s="36" t="s">
        <v>1084</v>
      </c>
      <c r="E1452" s="36" t="s">
        <v>79</v>
      </c>
      <c r="F1452" s="37">
        <v>1846931.3</v>
      </c>
      <c r="G1452" s="37">
        <v>2307634.96</v>
      </c>
      <c r="H1452" s="37">
        <v>4154566.26</v>
      </c>
      <c r="I1452" s="37">
        <v>3323493.38</v>
      </c>
      <c r="J1452" s="37">
        <v>585817.43000000005</v>
      </c>
      <c r="K1452" s="37">
        <v>8063877.0699999994</v>
      </c>
      <c r="L1452" s="37">
        <v>1539914.16</v>
      </c>
      <c r="M1452" s="37">
        <v>4103210.51</v>
      </c>
      <c r="N1452" s="37">
        <v>1335581.42</v>
      </c>
      <c r="O1452" s="37">
        <v>441627.5</v>
      </c>
      <c r="P1452" s="37">
        <v>7420333.5899999999</v>
      </c>
      <c r="Q1452" s="37">
        <v>15484210.66</v>
      </c>
      <c r="R1452" s="37">
        <v>38611112</v>
      </c>
      <c r="S1452" s="37">
        <v>0</v>
      </c>
      <c r="T1452" s="37">
        <v>0</v>
      </c>
      <c r="U1452" s="37">
        <v>0</v>
      </c>
      <c r="V1452" s="37">
        <v>38611112</v>
      </c>
      <c r="W1452" s="37">
        <v>54095322.659999996</v>
      </c>
      <c r="X1452" s="37">
        <v>24946067.07</v>
      </c>
      <c r="Y1452" s="37">
        <v>1237376.52</v>
      </c>
      <c r="Z1452" s="37">
        <v>2731501.67</v>
      </c>
      <c r="AA1452" s="37">
        <v>0</v>
      </c>
      <c r="AB1452" s="37">
        <v>170605.73</v>
      </c>
      <c r="AC1452" s="37">
        <v>1025309.22</v>
      </c>
      <c r="AD1452" s="37">
        <v>5164793.1399999997</v>
      </c>
      <c r="AE1452" s="37">
        <v>8679987.6999999993</v>
      </c>
      <c r="AF1452" s="37">
        <v>1060256.53</v>
      </c>
      <c r="AG1452" s="37">
        <v>39851104.439999998</v>
      </c>
      <c r="AH1452" s="37">
        <v>14244218.219999999</v>
      </c>
      <c r="AI1452" s="37">
        <v>0</v>
      </c>
      <c r="AJ1452" s="37">
        <v>0</v>
      </c>
      <c r="AK1452" s="37">
        <v>0</v>
      </c>
      <c r="AL1452" s="37">
        <v>0</v>
      </c>
      <c r="AM1452" s="37">
        <v>0</v>
      </c>
      <c r="AN1452" s="37">
        <v>0</v>
      </c>
      <c r="AO1452" s="37">
        <v>0</v>
      </c>
      <c r="AP1452" s="37">
        <v>0</v>
      </c>
      <c r="AQ1452" s="37">
        <v>0</v>
      </c>
      <c r="AR1452" s="37">
        <v>7712260.1600000001</v>
      </c>
      <c r="AS1452" s="37">
        <v>0</v>
      </c>
      <c r="AT1452" s="37">
        <v>0</v>
      </c>
      <c r="AU1452" s="37">
        <v>7712260.1600000001</v>
      </c>
      <c r="AV1452" s="37">
        <v>430652.87</v>
      </c>
      <c r="AW1452" s="37">
        <v>0</v>
      </c>
      <c r="AX1452" s="37">
        <v>430652.87</v>
      </c>
      <c r="AY1452" s="37">
        <v>0</v>
      </c>
      <c r="AZ1452" s="37">
        <v>8142913.0300000003</v>
      </c>
      <c r="BA1452" s="37">
        <v>6101305.1899999985</v>
      </c>
      <c r="BB1452" s="37">
        <v>27806928.870000001</v>
      </c>
      <c r="BC1452" s="37">
        <v>33908234.060000002</v>
      </c>
      <c r="BD1452" s="37">
        <v>437788.25</v>
      </c>
      <c r="BE1452" s="37">
        <v>642000</v>
      </c>
      <c r="BF1452" s="37">
        <v>32828445.810000002</v>
      </c>
    </row>
    <row r="1453" spans="2:58" x14ac:dyDescent="0.25">
      <c r="B1453" s="36" t="s">
        <v>1413</v>
      </c>
      <c r="C1453" s="36" t="s">
        <v>1414</v>
      </c>
      <c r="D1453" s="36" t="s">
        <v>1417</v>
      </c>
      <c r="E1453" s="36" t="s">
        <v>79</v>
      </c>
      <c r="F1453" s="37">
        <v>2130574.4240000001</v>
      </c>
      <c r="G1453" s="37">
        <v>2663218.0299999998</v>
      </c>
      <c r="H1453" s="37">
        <v>4793792.4539999999</v>
      </c>
      <c r="I1453" s="37">
        <v>5360126.2300000004</v>
      </c>
      <c r="J1453" s="37">
        <v>546747.62</v>
      </c>
      <c r="K1453" s="37">
        <v>10700666.304</v>
      </c>
      <c r="L1453" s="37">
        <v>2250686.73</v>
      </c>
      <c r="M1453" s="37">
        <v>519670</v>
      </c>
      <c r="N1453" s="37">
        <v>3675329.03</v>
      </c>
      <c r="O1453" s="37">
        <v>9173225.5299999993</v>
      </c>
      <c r="P1453" s="37">
        <v>15618911.289999999</v>
      </c>
      <c r="Q1453" s="37">
        <v>26319577.593999997</v>
      </c>
      <c r="R1453" s="37">
        <v>63816331</v>
      </c>
      <c r="S1453" s="37">
        <v>28293.46</v>
      </c>
      <c r="T1453" s="37">
        <v>674236</v>
      </c>
      <c r="U1453" s="37">
        <v>0</v>
      </c>
      <c r="V1453" s="37">
        <v>64518860.460000001</v>
      </c>
      <c r="W1453" s="37">
        <v>90838438.05399999</v>
      </c>
      <c r="X1453" s="37">
        <v>33787725.619999997</v>
      </c>
      <c r="Y1453" s="37">
        <v>925190.13</v>
      </c>
      <c r="Z1453" s="37">
        <v>2807882.88</v>
      </c>
      <c r="AA1453" s="37">
        <v>598946.44999999995</v>
      </c>
      <c r="AB1453" s="37">
        <v>916065.6</v>
      </c>
      <c r="AC1453" s="37">
        <v>1365639.85</v>
      </c>
      <c r="AD1453" s="37">
        <v>6613724.9100000001</v>
      </c>
      <c r="AE1453" s="37">
        <v>5106557.72</v>
      </c>
      <c r="AF1453" s="37">
        <v>2024525.2</v>
      </c>
      <c r="AG1453" s="37">
        <v>47532533.450000003</v>
      </c>
      <c r="AH1453" s="37">
        <v>43305904.603999987</v>
      </c>
      <c r="AI1453" s="37">
        <v>136000</v>
      </c>
      <c r="AJ1453" s="37">
        <v>0</v>
      </c>
      <c r="AK1453" s="37">
        <v>1500</v>
      </c>
      <c r="AL1453" s="37">
        <v>137500</v>
      </c>
      <c r="AM1453" s="37">
        <v>0</v>
      </c>
      <c r="AN1453" s="37">
        <v>0</v>
      </c>
      <c r="AO1453" s="37">
        <v>0</v>
      </c>
      <c r="AP1453" s="37">
        <v>0</v>
      </c>
      <c r="AQ1453" s="37">
        <v>137500</v>
      </c>
      <c r="AR1453" s="37">
        <v>6340830.3700000001</v>
      </c>
      <c r="AS1453" s="37">
        <v>0</v>
      </c>
      <c r="AT1453" s="37">
        <v>0</v>
      </c>
      <c r="AU1453" s="37">
        <v>6340830.3700000001</v>
      </c>
      <c r="AV1453" s="37">
        <v>6577152.5099999998</v>
      </c>
      <c r="AW1453" s="37">
        <v>0</v>
      </c>
      <c r="AX1453" s="37">
        <v>6577152.5099999998</v>
      </c>
      <c r="AY1453" s="37">
        <v>0</v>
      </c>
      <c r="AZ1453" s="37">
        <v>12917982.879999999</v>
      </c>
      <c r="BA1453" s="37">
        <v>30525421.723999988</v>
      </c>
      <c r="BB1453" s="37">
        <v>50282617.130000003</v>
      </c>
      <c r="BC1453" s="37">
        <v>80808038.853999987</v>
      </c>
      <c r="BD1453" s="37">
        <v>15549041.83</v>
      </c>
      <c r="BE1453" s="37">
        <v>5593663.0599999996</v>
      </c>
      <c r="BF1453" s="37">
        <v>59665333.963999987</v>
      </c>
    </row>
    <row r="1454" spans="2:58" x14ac:dyDescent="0.25">
      <c r="B1454" s="36" t="s">
        <v>1413</v>
      </c>
      <c r="C1454" s="36" t="s">
        <v>1414</v>
      </c>
      <c r="D1454" s="36" t="s">
        <v>1418</v>
      </c>
      <c r="E1454" s="36" t="s">
        <v>79</v>
      </c>
      <c r="F1454" s="37">
        <v>1045355.504</v>
      </c>
      <c r="G1454" s="37">
        <v>1238982.625</v>
      </c>
      <c r="H1454" s="37">
        <v>2284338.1289999997</v>
      </c>
      <c r="I1454" s="37">
        <v>1297097.8600000001</v>
      </c>
      <c r="J1454" s="37">
        <v>305680.32</v>
      </c>
      <c r="K1454" s="37">
        <v>3887116.3089999999</v>
      </c>
      <c r="L1454" s="37">
        <v>493256.6</v>
      </c>
      <c r="M1454" s="37">
        <v>262886.01</v>
      </c>
      <c r="N1454" s="37">
        <v>1145202.28</v>
      </c>
      <c r="O1454" s="37">
        <v>1884560.36</v>
      </c>
      <c r="P1454" s="37">
        <v>3785905.25</v>
      </c>
      <c r="Q1454" s="37">
        <v>7673021.5590000004</v>
      </c>
      <c r="R1454" s="37">
        <v>36142956</v>
      </c>
      <c r="S1454" s="37">
        <v>0</v>
      </c>
      <c r="T1454" s="37">
        <v>0</v>
      </c>
      <c r="U1454" s="37">
        <v>90000</v>
      </c>
      <c r="V1454" s="37">
        <v>36232956</v>
      </c>
      <c r="W1454" s="37">
        <v>43905977.559</v>
      </c>
      <c r="X1454" s="37">
        <v>23878145.809999999</v>
      </c>
      <c r="Y1454" s="37">
        <v>536066.57999999996</v>
      </c>
      <c r="Z1454" s="37">
        <v>2894008.92</v>
      </c>
      <c r="AA1454" s="37">
        <v>0</v>
      </c>
      <c r="AB1454" s="37">
        <v>0</v>
      </c>
      <c r="AC1454" s="37">
        <v>1067047.1299999999</v>
      </c>
      <c r="AD1454" s="37">
        <v>4497122.63</v>
      </c>
      <c r="AE1454" s="37">
        <v>7096288.7300000004</v>
      </c>
      <c r="AF1454" s="37">
        <v>345968.02</v>
      </c>
      <c r="AG1454" s="37">
        <v>35817525.190000005</v>
      </c>
      <c r="AH1454" s="37">
        <v>8088452.3689999953</v>
      </c>
      <c r="AI1454" s="37">
        <v>0</v>
      </c>
      <c r="AJ1454" s="37">
        <v>0</v>
      </c>
      <c r="AK1454" s="37">
        <v>0</v>
      </c>
      <c r="AL1454" s="37">
        <v>0</v>
      </c>
      <c r="AM1454" s="37">
        <v>0</v>
      </c>
      <c r="AN1454" s="37">
        <v>0</v>
      </c>
      <c r="AO1454" s="37">
        <v>0</v>
      </c>
      <c r="AP1454" s="37">
        <v>0</v>
      </c>
      <c r="AQ1454" s="37">
        <v>0</v>
      </c>
      <c r="AR1454" s="37">
        <v>1136998.79</v>
      </c>
      <c r="AS1454" s="37">
        <v>0</v>
      </c>
      <c r="AT1454" s="37">
        <v>0</v>
      </c>
      <c r="AU1454" s="37">
        <v>1136998.79</v>
      </c>
      <c r="AV1454" s="37">
        <v>3049935.58</v>
      </c>
      <c r="AW1454" s="37">
        <v>0</v>
      </c>
      <c r="AX1454" s="37">
        <v>3049935.58</v>
      </c>
      <c r="AY1454" s="37">
        <v>0</v>
      </c>
      <c r="AZ1454" s="37">
        <v>4186934.37</v>
      </c>
      <c r="BA1454" s="37">
        <v>3901517.9989999952</v>
      </c>
      <c r="BB1454" s="37">
        <v>13870031</v>
      </c>
      <c r="BC1454" s="37">
        <v>17771548.998999994</v>
      </c>
      <c r="BD1454" s="37">
        <v>3440332.02</v>
      </c>
      <c r="BE1454" s="37">
        <v>2071301</v>
      </c>
      <c r="BF1454" s="37">
        <v>12259915.978999995</v>
      </c>
    </row>
    <row r="1455" spans="2:58" x14ac:dyDescent="0.25">
      <c r="B1455" s="36" t="s">
        <v>1413</v>
      </c>
      <c r="C1455" s="36" t="s">
        <v>1414</v>
      </c>
      <c r="D1455" s="36" t="s">
        <v>1419</v>
      </c>
      <c r="E1455" s="36" t="s">
        <v>110</v>
      </c>
      <c r="F1455" s="37">
        <v>13706477.071</v>
      </c>
      <c r="G1455" s="37">
        <v>19580681.530000001</v>
      </c>
      <c r="H1455" s="37">
        <v>33287158.601000004</v>
      </c>
      <c r="I1455" s="37">
        <v>41667140.939999998</v>
      </c>
      <c r="J1455" s="37">
        <v>2716762.37</v>
      </c>
      <c r="K1455" s="37">
        <v>77671061.911000013</v>
      </c>
      <c r="L1455" s="37">
        <v>13180985.1</v>
      </c>
      <c r="M1455" s="37">
        <v>4421311.83</v>
      </c>
      <c r="N1455" s="37">
        <v>15968604.939999999</v>
      </c>
      <c r="O1455" s="37">
        <v>3765719.13</v>
      </c>
      <c r="P1455" s="37">
        <v>37336621</v>
      </c>
      <c r="Q1455" s="37">
        <v>115007682.91100001</v>
      </c>
      <c r="R1455" s="37">
        <v>193335576</v>
      </c>
      <c r="S1455" s="37">
        <v>98026.53</v>
      </c>
      <c r="T1455" s="37">
        <v>0</v>
      </c>
      <c r="U1455" s="37">
        <v>0</v>
      </c>
      <c r="V1455" s="37">
        <v>193433602.53</v>
      </c>
      <c r="W1455" s="37">
        <v>308441285.44099998</v>
      </c>
      <c r="X1455" s="37">
        <v>90306951.109999999</v>
      </c>
      <c r="Y1455" s="37">
        <v>7157992.9699999997</v>
      </c>
      <c r="Z1455" s="37">
        <v>8502591.3800000008</v>
      </c>
      <c r="AA1455" s="37">
        <v>0</v>
      </c>
      <c r="AB1455" s="37">
        <v>0</v>
      </c>
      <c r="AC1455" s="37">
        <v>4322299.53</v>
      </c>
      <c r="AD1455" s="37">
        <v>19982883.880000003</v>
      </c>
      <c r="AE1455" s="37">
        <v>52963951.280000001</v>
      </c>
      <c r="AF1455" s="37">
        <v>0</v>
      </c>
      <c r="AG1455" s="37">
        <v>163253786.27000001</v>
      </c>
      <c r="AH1455" s="37">
        <v>145187499.17099997</v>
      </c>
      <c r="AI1455" s="37">
        <v>0</v>
      </c>
      <c r="AJ1455" s="37">
        <v>0</v>
      </c>
      <c r="AK1455" s="37">
        <v>0</v>
      </c>
      <c r="AL1455" s="37">
        <v>0</v>
      </c>
      <c r="AM1455" s="37">
        <v>0</v>
      </c>
      <c r="AN1455" s="37">
        <v>0</v>
      </c>
      <c r="AO1455" s="37">
        <v>0</v>
      </c>
      <c r="AP1455" s="37">
        <v>0</v>
      </c>
      <c r="AQ1455" s="37">
        <v>0</v>
      </c>
      <c r="AR1455" s="37">
        <v>34182749.399999999</v>
      </c>
      <c r="AS1455" s="37">
        <v>0</v>
      </c>
      <c r="AT1455" s="37">
        <v>0</v>
      </c>
      <c r="AU1455" s="37">
        <v>34182749.399999999</v>
      </c>
      <c r="AV1455" s="37">
        <v>19953</v>
      </c>
      <c r="AW1455" s="37">
        <v>0</v>
      </c>
      <c r="AX1455" s="37">
        <v>19953</v>
      </c>
      <c r="AY1455" s="37">
        <v>0</v>
      </c>
      <c r="AZ1455" s="37">
        <v>34202702.399999999</v>
      </c>
      <c r="BA1455" s="37">
        <v>110984796.77099997</v>
      </c>
      <c r="BB1455" s="37">
        <v>146605379.55000001</v>
      </c>
      <c r="BC1455" s="37">
        <v>257590176.32099998</v>
      </c>
      <c r="BD1455" s="37">
        <v>20707173.109999999</v>
      </c>
      <c r="BE1455" s="37">
        <v>0</v>
      </c>
      <c r="BF1455" s="37">
        <v>236883003.21099997</v>
      </c>
    </row>
    <row r="1456" spans="2:58" x14ac:dyDescent="0.25">
      <c r="B1456" s="36" t="s">
        <v>1413</v>
      </c>
      <c r="C1456" s="36" t="s">
        <v>1414</v>
      </c>
      <c r="D1456" s="36" t="s">
        <v>1420</v>
      </c>
      <c r="E1456" s="36" t="s">
        <v>110</v>
      </c>
      <c r="F1456" s="37">
        <v>2715587.378</v>
      </c>
      <c r="G1456" s="37">
        <v>3944963.98</v>
      </c>
      <c r="H1456" s="37">
        <v>6660551.358</v>
      </c>
      <c r="I1456" s="37">
        <v>4972798.22</v>
      </c>
      <c r="J1456" s="37">
        <v>1265403.3799999999</v>
      </c>
      <c r="K1456" s="37">
        <v>12898752.958000001</v>
      </c>
      <c r="L1456" s="37">
        <v>3701034.57</v>
      </c>
      <c r="M1456" s="37">
        <v>2359866.19</v>
      </c>
      <c r="N1456" s="37">
        <v>3922358.7</v>
      </c>
      <c r="O1456" s="37">
        <v>1075999.21</v>
      </c>
      <c r="P1456" s="37">
        <v>11059258.670000002</v>
      </c>
      <c r="Q1456" s="37">
        <v>23958011.628000002</v>
      </c>
      <c r="R1456" s="37">
        <v>175932250</v>
      </c>
      <c r="S1456" s="37">
        <v>79218.53</v>
      </c>
      <c r="T1456" s="37">
        <v>0</v>
      </c>
      <c r="U1456" s="37">
        <v>0</v>
      </c>
      <c r="V1456" s="37">
        <v>176011468.53</v>
      </c>
      <c r="W1456" s="37">
        <v>199969480.15799999</v>
      </c>
      <c r="X1456" s="37">
        <v>82222748.739999995</v>
      </c>
      <c r="Y1456" s="37">
        <v>2091597.7</v>
      </c>
      <c r="Z1456" s="37">
        <v>14931080.15</v>
      </c>
      <c r="AA1456" s="37">
        <v>0</v>
      </c>
      <c r="AB1456" s="37">
        <v>106030.06</v>
      </c>
      <c r="AC1456" s="37">
        <v>5044918.8899999997</v>
      </c>
      <c r="AD1456" s="37">
        <v>22173626.800000001</v>
      </c>
      <c r="AE1456" s="37">
        <v>26409506.75</v>
      </c>
      <c r="AF1456" s="37">
        <v>769507.55</v>
      </c>
      <c r="AG1456" s="37">
        <v>131575389.83999999</v>
      </c>
      <c r="AH1456" s="37">
        <v>68394090.318000004</v>
      </c>
      <c r="AI1456" s="37">
        <v>0</v>
      </c>
      <c r="AJ1456" s="37">
        <v>0</v>
      </c>
      <c r="AK1456" s="37">
        <v>0</v>
      </c>
      <c r="AL1456" s="37">
        <v>0</v>
      </c>
      <c r="AM1456" s="37">
        <v>0</v>
      </c>
      <c r="AN1456" s="37">
        <v>0</v>
      </c>
      <c r="AO1456" s="37">
        <v>0</v>
      </c>
      <c r="AP1456" s="37">
        <v>0</v>
      </c>
      <c r="AQ1456" s="37">
        <v>0</v>
      </c>
      <c r="AR1456" s="37">
        <v>27444500.469999999</v>
      </c>
      <c r="AS1456" s="37">
        <v>0</v>
      </c>
      <c r="AT1456" s="37">
        <v>0</v>
      </c>
      <c r="AU1456" s="37">
        <v>27444500.469999999</v>
      </c>
      <c r="AV1456" s="37">
        <v>0</v>
      </c>
      <c r="AW1456" s="37">
        <v>0</v>
      </c>
      <c r="AX1456" s="37">
        <v>0</v>
      </c>
      <c r="AY1456" s="37">
        <v>0</v>
      </c>
      <c r="AZ1456" s="37">
        <v>27444500.469999999</v>
      </c>
      <c r="BA1456" s="37">
        <v>40949589.848000005</v>
      </c>
      <c r="BB1456" s="37">
        <v>105127162</v>
      </c>
      <c r="BC1456" s="37">
        <v>146076751.84799999</v>
      </c>
      <c r="BD1456" s="37">
        <v>23738325.720000003</v>
      </c>
      <c r="BE1456" s="37">
        <v>0</v>
      </c>
      <c r="BF1456" s="37">
        <v>122338426.12799999</v>
      </c>
    </row>
    <row r="1457" spans="2:58" x14ac:dyDescent="0.25">
      <c r="B1457" s="36" t="s">
        <v>1413</v>
      </c>
      <c r="C1457" s="36" t="s">
        <v>1414</v>
      </c>
      <c r="D1457" s="36" t="s">
        <v>261</v>
      </c>
      <c r="E1457" s="36" t="s">
        <v>79</v>
      </c>
      <c r="F1457" s="37">
        <v>3888141.76</v>
      </c>
      <c r="G1457" s="37">
        <v>4860177.2</v>
      </c>
      <c r="H1457" s="37">
        <v>8748318.9600000009</v>
      </c>
      <c r="I1457" s="37">
        <v>8156547.46</v>
      </c>
      <c r="J1457" s="37">
        <v>707259.96</v>
      </c>
      <c r="K1457" s="37">
        <v>17612126.380000003</v>
      </c>
      <c r="L1457" s="37">
        <v>2380415.04</v>
      </c>
      <c r="M1457" s="37">
        <v>1285000.3</v>
      </c>
      <c r="N1457" s="37">
        <v>12534742.83</v>
      </c>
      <c r="O1457" s="37">
        <v>600851.46</v>
      </c>
      <c r="P1457" s="37">
        <v>16801009.629999999</v>
      </c>
      <c r="Q1457" s="37">
        <v>34413136.010000005</v>
      </c>
      <c r="R1457" s="37">
        <v>51586529.5</v>
      </c>
      <c r="S1457" s="37">
        <v>63685.98</v>
      </c>
      <c r="T1457" s="37">
        <v>0</v>
      </c>
      <c r="U1457" s="37">
        <v>0</v>
      </c>
      <c r="V1457" s="37">
        <v>51650215.479999997</v>
      </c>
      <c r="W1457" s="37">
        <v>86063351.49000001</v>
      </c>
      <c r="X1457" s="37">
        <v>33437377.07</v>
      </c>
      <c r="Y1457" s="37">
        <v>418386</v>
      </c>
      <c r="Z1457" s="37">
        <v>5027366.05</v>
      </c>
      <c r="AA1457" s="37">
        <v>0</v>
      </c>
      <c r="AB1457" s="37">
        <v>0</v>
      </c>
      <c r="AC1457" s="37">
        <v>1450727.1</v>
      </c>
      <c r="AD1457" s="37">
        <v>6896479.1500000004</v>
      </c>
      <c r="AE1457" s="37">
        <v>13046380.060000001</v>
      </c>
      <c r="AF1457" s="37">
        <v>363450.83</v>
      </c>
      <c r="AG1457" s="37">
        <v>53743687.109999999</v>
      </c>
      <c r="AH1457" s="37">
        <v>32319664.38000001</v>
      </c>
      <c r="AI1457" s="37">
        <v>0</v>
      </c>
      <c r="AJ1457" s="37">
        <v>0</v>
      </c>
      <c r="AK1457" s="37">
        <v>0</v>
      </c>
      <c r="AL1457" s="37">
        <v>0</v>
      </c>
      <c r="AM1457" s="37">
        <v>0</v>
      </c>
      <c r="AN1457" s="37">
        <v>0</v>
      </c>
      <c r="AO1457" s="37">
        <v>0</v>
      </c>
      <c r="AP1457" s="37">
        <v>0</v>
      </c>
      <c r="AQ1457" s="37">
        <v>0</v>
      </c>
      <c r="AR1457" s="37">
        <v>1760226.04</v>
      </c>
      <c r="AS1457" s="37">
        <v>0</v>
      </c>
      <c r="AT1457" s="37">
        <v>0</v>
      </c>
      <c r="AU1457" s="37">
        <v>1760226.04</v>
      </c>
      <c r="AV1457" s="37">
        <v>902867.41</v>
      </c>
      <c r="AW1457" s="37">
        <v>0</v>
      </c>
      <c r="AX1457" s="37">
        <v>902867.41</v>
      </c>
      <c r="AY1457" s="37">
        <v>0</v>
      </c>
      <c r="AZ1457" s="37">
        <v>2663093.4500000002</v>
      </c>
      <c r="BA1457" s="37">
        <v>29656570.930000011</v>
      </c>
      <c r="BB1457" s="37">
        <v>56312872.480000004</v>
      </c>
      <c r="BC1457" s="37">
        <v>85969443.410000011</v>
      </c>
      <c r="BD1457" s="37">
        <v>678860.3</v>
      </c>
      <c r="BE1457" s="37">
        <v>5537718.75</v>
      </c>
      <c r="BF1457" s="37">
        <v>79752864.360000014</v>
      </c>
    </row>
    <row r="1458" spans="2:58" x14ac:dyDescent="0.25">
      <c r="B1458" s="36" t="s">
        <v>1413</v>
      </c>
      <c r="C1458" s="36" t="s">
        <v>1414</v>
      </c>
      <c r="D1458" s="36" t="s">
        <v>1421</v>
      </c>
      <c r="E1458" s="36" t="s">
        <v>110</v>
      </c>
      <c r="F1458" s="37">
        <v>25231680.452</v>
      </c>
      <c r="G1458" s="37">
        <v>29973201.510000002</v>
      </c>
      <c r="H1458" s="37">
        <v>55204881.961999997</v>
      </c>
      <c r="I1458" s="37">
        <v>66440194.670000002</v>
      </c>
      <c r="J1458" s="37">
        <v>10950811.789999999</v>
      </c>
      <c r="K1458" s="37">
        <v>132595888.42199999</v>
      </c>
      <c r="L1458" s="37">
        <v>22280470.52</v>
      </c>
      <c r="M1458" s="37">
        <v>31311784.239999998</v>
      </c>
      <c r="N1458" s="37">
        <v>56757910.009999998</v>
      </c>
      <c r="O1458" s="37">
        <v>10436825.09</v>
      </c>
      <c r="P1458" s="37">
        <v>120786989.86</v>
      </c>
      <c r="Q1458" s="37">
        <v>253382878.28200001</v>
      </c>
      <c r="R1458" s="37">
        <v>202912846</v>
      </c>
      <c r="S1458" s="37">
        <v>154183.81</v>
      </c>
      <c r="T1458" s="37">
        <v>0</v>
      </c>
      <c r="U1458" s="37">
        <v>0</v>
      </c>
      <c r="V1458" s="37">
        <v>203067029.81</v>
      </c>
      <c r="W1458" s="37">
        <v>456449908.09200001</v>
      </c>
      <c r="X1458" s="37">
        <v>145966634</v>
      </c>
      <c r="Y1458" s="37">
        <v>9420696</v>
      </c>
      <c r="Z1458" s="37">
        <v>4011284</v>
      </c>
      <c r="AA1458" s="37">
        <v>0</v>
      </c>
      <c r="AB1458" s="37">
        <v>5820767</v>
      </c>
      <c r="AC1458" s="37">
        <v>1367115</v>
      </c>
      <c r="AD1458" s="37">
        <v>20619862</v>
      </c>
      <c r="AE1458" s="37">
        <v>47312139</v>
      </c>
      <c r="AF1458" s="37">
        <v>8629318</v>
      </c>
      <c r="AG1458" s="37">
        <v>222527953</v>
      </c>
      <c r="AH1458" s="37">
        <v>233921955.09200001</v>
      </c>
      <c r="AI1458" s="37">
        <v>0</v>
      </c>
      <c r="AJ1458" s="37">
        <v>0</v>
      </c>
      <c r="AK1458" s="37">
        <v>0</v>
      </c>
      <c r="AL1458" s="37">
        <v>0</v>
      </c>
      <c r="AM1458" s="37">
        <v>94000000</v>
      </c>
      <c r="AN1458" s="37">
        <v>0</v>
      </c>
      <c r="AO1458" s="37">
        <v>94000000</v>
      </c>
      <c r="AP1458" s="37">
        <v>0</v>
      </c>
      <c r="AQ1458" s="37">
        <v>94000000</v>
      </c>
      <c r="AR1458" s="37">
        <v>98079698</v>
      </c>
      <c r="AS1458" s="37">
        <v>0</v>
      </c>
      <c r="AT1458" s="37">
        <v>0</v>
      </c>
      <c r="AU1458" s="37">
        <v>98079698</v>
      </c>
      <c r="AV1458" s="37">
        <v>21058740</v>
      </c>
      <c r="AW1458" s="37">
        <v>0</v>
      </c>
      <c r="AX1458" s="37">
        <v>21058740</v>
      </c>
      <c r="AY1458" s="37">
        <v>0</v>
      </c>
      <c r="AZ1458" s="37">
        <v>119138438</v>
      </c>
      <c r="BA1458" s="37">
        <v>208783517.09200001</v>
      </c>
      <c r="BB1458" s="37">
        <v>231152499.47000003</v>
      </c>
      <c r="BC1458" s="37">
        <v>439936016.56200004</v>
      </c>
      <c r="BD1458" s="37">
        <v>79070214.670000002</v>
      </c>
      <c r="BE1458" s="37">
        <v>30040350.350000001</v>
      </c>
      <c r="BF1458" s="37">
        <v>330825451.542</v>
      </c>
    </row>
    <row r="1459" spans="2:58" x14ac:dyDescent="0.25">
      <c r="B1459" s="36" t="s">
        <v>1413</v>
      </c>
      <c r="C1459" s="36" t="s">
        <v>1414</v>
      </c>
      <c r="D1459" s="36" t="s">
        <v>1422</v>
      </c>
      <c r="E1459" s="36" t="s">
        <v>79</v>
      </c>
      <c r="F1459" s="37">
        <v>67091.292000000001</v>
      </c>
      <c r="G1459" s="37">
        <v>41633.324999999997</v>
      </c>
      <c r="H1459" s="37">
        <v>108724.617</v>
      </c>
      <c r="I1459" s="37">
        <v>177916.21</v>
      </c>
      <c r="J1459" s="37">
        <v>197422.91</v>
      </c>
      <c r="K1459" s="37">
        <v>484063.73699999996</v>
      </c>
      <c r="L1459" s="37">
        <v>194927.59</v>
      </c>
      <c r="M1459" s="37">
        <v>105795</v>
      </c>
      <c r="N1459" s="37">
        <v>70500</v>
      </c>
      <c r="O1459" s="37">
        <v>220193.09</v>
      </c>
      <c r="P1459" s="37">
        <v>591415.67999999993</v>
      </c>
      <c r="Q1459" s="37">
        <v>1075479.4169999999</v>
      </c>
      <c r="R1459" s="37">
        <v>38768668</v>
      </c>
      <c r="S1459" s="37">
        <v>0</v>
      </c>
      <c r="T1459" s="37">
        <v>0</v>
      </c>
      <c r="U1459" s="37">
        <v>0</v>
      </c>
      <c r="V1459" s="37">
        <v>38768668</v>
      </c>
      <c r="W1459" s="37">
        <v>39844147.417000003</v>
      </c>
      <c r="X1459" s="37">
        <v>21930134.190000001</v>
      </c>
      <c r="Y1459" s="37">
        <v>93961.8</v>
      </c>
      <c r="Z1459" s="37">
        <v>2010428.62</v>
      </c>
      <c r="AA1459" s="37">
        <v>0</v>
      </c>
      <c r="AB1459" s="37">
        <v>0</v>
      </c>
      <c r="AC1459" s="37">
        <v>947824.99</v>
      </c>
      <c r="AD1459" s="37">
        <v>3052215.41</v>
      </c>
      <c r="AE1459" s="37">
        <v>6273430.1200000001</v>
      </c>
      <c r="AF1459" s="37">
        <v>0</v>
      </c>
      <c r="AG1459" s="37">
        <v>31255779.720000003</v>
      </c>
      <c r="AH1459" s="37">
        <v>8588367.6970000006</v>
      </c>
      <c r="AI1459" s="37">
        <v>0</v>
      </c>
      <c r="AJ1459" s="37">
        <v>0</v>
      </c>
      <c r="AK1459" s="37">
        <v>0</v>
      </c>
      <c r="AL1459" s="37">
        <v>0</v>
      </c>
      <c r="AM1459" s="37">
        <v>0</v>
      </c>
      <c r="AN1459" s="37">
        <v>0</v>
      </c>
      <c r="AO1459" s="37">
        <v>0</v>
      </c>
      <c r="AP1459" s="37">
        <v>0</v>
      </c>
      <c r="AQ1459" s="37">
        <v>0</v>
      </c>
      <c r="AR1459" s="37">
        <v>1891919.24</v>
      </c>
      <c r="AS1459" s="37">
        <v>0</v>
      </c>
      <c r="AT1459" s="37">
        <v>0</v>
      </c>
      <c r="AU1459" s="37">
        <v>1891919.24</v>
      </c>
      <c r="AV1459" s="37">
        <v>4970095.6100000003</v>
      </c>
      <c r="AW1459" s="37">
        <v>0</v>
      </c>
      <c r="AX1459" s="37">
        <v>4970095.6100000003</v>
      </c>
      <c r="AY1459" s="37">
        <v>0</v>
      </c>
      <c r="AZ1459" s="37">
        <v>6862014.8500000006</v>
      </c>
      <c r="BA1459" s="37">
        <v>1726352.8470000001</v>
      </c>
      <c r="BB1459" s="37">
        <v>8770900</v>
      </c>
      <c r="BC1459" s="37">
        <v>10497252.846999999</v>
      </c>
      <c r="BD1459" s="37">
        <v>1158626.21</v>
      </c>
      <c r="BE1459" s="37">
        <v>357882</v>
      </c>
      <c r="BF1459" s="37">
        <v>8980744.6369999982</v>
      </c>
    </row>
    <row r="1460" spans="2:58" x14ac:dyDescent="0.25">
      <c r="B1460" s="36" t="s">
        <v>1413</v>
      </c>
      <c r="C1460" s="36" t="s">
        <v>1414</v>
      </c>
      <c r="D1460" s="36" t="s">
        <v>1423</v>
      </c>
      <c r="E1460" s="36" t="s">
        <v>79</v>
      </c>
      <c r="F1460" s="37">
        <v>1111869.4979999999</v>
      </c>
      <c r="G1460" s="37">
        <v>1382592.085</v>
      </c>
      <c r="H1460" s="37">
        <v>2494461.5829999996</v>
      </c>
      <c r="I1460" s="37">
        <v>1412436.28</v>
      </c>
      <c r="J1460" s="37">
        <v>180038.84</v>
      </c>
      <c r="K1460" s="37">
        <v>4086936.7029999997</v>
      </c>
      <c r="L1460" s="37">
        <v>655299.72</v>
      </c>
      <c r="M1460" s="37">
        <v>477547</v>
      </c>
      <c r="N1460" s="37">
        <v>494029</v>
      </c>
      <c r="O1460" s="37">
        <v>48728.14</v>
      </c>
      <c r="P1460" s="37">
        <v>1675603.8599999999</v>
      </c>
      <c r="Q1460" s="37">
        <v>5762540.5629999992</v>
      </c>
      <c r="R1460" s="37">
        <v>20384448</v>
      </c>
      <c r="S1460" s="37">
        <v>2747.08</v>
      </c>
      <c r="T1460" s="37">
        <v>0</v>
      </c>
      <c r="U1460" s="37">
        <v>0</v>
      </c>
      <c r="V1460" s="37">
        <v>20387195.079999998</v>
      </c>
      <c r="W1460" s="37">
        <v>26149735.642999999</v>
      </c>
      <c r="X1460" s="37">
        <v>12049830.390000001</v>
      </c>
      <c r="Y1460" s="37">
        <v>1088222.53</v>
      </c>
      <c r="Z1460" s="37">
        <v>2134618.11</v>
      </c>
      <c r="AA1460" s="37">
        <v>0</v>
      </c>
      <c r="AB1460" s="37">
        <v>0</v>
      </c>
      <c r="AC1460" s="37">
        <v>1513167.32</v>
      </c>
      <c r="AD1460" s="37">
        <v>4736007.96</v>
      </c>
      <c r="AE1460" s="37">
        <v>2255500.7799999998</v>
      </c>
      <c r="AF1460" s="37">
        <v>532435.69999999995</v>
      </c>
      <c r="AG1460" s="37">
        <v>19573774.830000002</v>
      </c>
      <c r="AH1460" s="37">
        <v>6575960.8129999973</v>
      </c>
      <c r="AI1460" s="37">
        <v>0</v>
      </c>
      <c r="AJ1460" s="37">
        <v>0</v>
      </c>
      <c r="AK1460" s="37">
        <v>0</v>
      </c>
      <c r="AL1460" s="37">
        <v>0</v>
      </c>
      <c r="AM1460" s="37">
        <v>0</v>
      </c>
      <c r="AN1460" s="37">
        <v>0</v>
      </c>
      <c r="AO1460" s="37">
        <v>0</v>
      </c>
      <c r="AP1460" s="37">
        <v>0</v>
      </c>
      <c r="AQ1460" s="37">
        <v>0</v>
      </c>
      <c r="AR1460" s="37">
        <v>2744293.29</v>
      </c>
      <c r="AS1460" s="37">
        <v>0</v>
      </c>
      <c r="AT1460" s="37">
        <v>0</v>
      </c>
      <c r="AU1460" s="37">
        <v>2744293.29</v>
      </c>
      <c r="AV1460" s="37">
        <v>3112701</v>
      </c>
      <c r="AW1460" s="37">
        <v>0</v>
      </c>
      <c r="AX1460" s="37">
        <v>3112701</v>
      </c>
      <c r="AY1460" s="37">
        <v>0</v>
      </c>
      <c r="AZ1460" s="37">
        <v>5856994.29</v>
      </c>
      <c r="BA1460" s="37">
        <v>718966.52299999725</v>
      </c>
      <c r="BB1460" s="37">
        <v>9795823.1699999999</v>
      </c>
      <c r="BC1460" s="37">
        <v>10514789.692999996</v>
      </c>
      <c r="BD1460" s="37">
        <v>5520513.9100000001</v>
      </c>
      <c r="BE1460" s="37">
        <v>0</v>
      </c>
      <c r="BF1460" s="37">
        <v>4994275.7829999961</v>
      </c>
    </row>
    <row r="1461" spans="2:58" x14ac:dyDescent="0.25">
      <c r="B1461" s="36" t="s">
        <v>1413</v>
      </c>
      <c r="C1461" s="36" t="s">
        <v>1414</v>
      </c>
      <c r="D1461" s="36" t="s">
        <v>99</v>
      </c>
      <c r="E1461" s="36" t="s">
        <v>79</v>
      </c>
      <c r="F1461" s="37">
        <v>201387.71</v>
      </c>
      <c r="G1461" s="37">
        <v>251581.255</v>
      </c>
      <c r="H1461" s="37">
        <v>452968.96499999997</v>
      </c>
      <c r="I1461" s="37">
        <v>267079.86</v>
      </c>
      <c r="J1461" s="37">
        <v>158744.81</v>
      </c>
      <c r="K1461" s="37">
        <v>878793.63500000001</v>
      </c>
      <c r="L1461" s="37">
        <v>204546.93</v>
      </c>
      <c r="M1461" s="37">
        <v>312335.62</v>
      </c>
      <c r="N1461" s="37">
        <v>0</v>
      </c>
      <c r="O1461" s="37">
        <v>270333.05</v>
      </c>
      <c r="P1461" s="37">
        <v>787215.6</v>
      </c>
      <c r="Q1461" s="37">
        <v>1666009.2349999999</v>
      </c>
      <c r="R1461" s="37">
        <v>22530427</v>
      </c>
      <c r="S1461" s="37">
        <v>0</v>
      </c>
      <c r="T1461" s="37">
        <v>53703.55</v>
      </c>
      <c r="U1461" s="37">
        <v>0</v>
      </c>
      <c r="V1461" s="37">
        <v>22584130.550000001</v>
      </c>
      <c r="W1461" s="37">
        <v>24250139.785</v>
      </c>
      <c r="X1461" s="37">
        <v>15468484.32</v>
      </c>
      <c r="Y1461" s="37">
        <v>25274</v>
      </c>
      <c r="Z1461" s="37">
        <v>1252234</v>
      </c>
      <c r="AA1461" s="37">
        <v>0</v>
      </c>
      <c r="AB1461" s="37">
        <v>0</v>
      </c>
      <c r="AC1461" s="37">
        <v>704456.64</v>
      </c>
      <c r="AD1461" s="37">
        <v>1981964.6400000001</v>
      </c>
      <c r="AE1461" s="37">
        <v>1236066.8600000001</v>
      </c>
      <c r="AF1461" s="37">
        <v>1080189.07</v>
      </c>
      <c r="AG1461" s="37">
        <v>19766704.890000001</v>
      </c>
      <c r="AH1461" s="37">
        <v>4483434.8949999996</v>
      </c>
      <c r="AI1461" s="37">
        <v>0</v>
      </c>
      <c r="AJ1461" s="37">
        <v>0</v>
      </c>
      <c r="AK1461" s="37">
        <v>0</v>
      </c>
      <c r="AL1461" s="37">
        <v>0</v>
      </c>
      <c r="AM1461" s="37">
        <v>0</v>
      </c>
      <c r="AN1461" s="37">
        <v>0</v>
      </c>
      <c r="AO1461" s="37">
        <v>0</v>
      </c>
      <c r="AP1461" s="37">
        <v>0</v>
      </c>
      <c r="AQ1461" s="37">
        <v>0</v>
      </c>
      <c r="AR1461" s="37">
        <v>1956574.4</v>
      </c>
      <c r="AS1461" s="37">
        <v>0</v>
      </c>
      <c r="AT1461" s="37">
        <v>0</v>
      </c>
      <c r="AU1461" s="37">
        <v>1956574.4</v>
      </c>
      <c r="AV1461" s="37">
        <v>1005025.22</v>
      </c>
      <c r="AW1461" s="37">
        <v>0</v>
      </c>
      <c r="AX1461" s="37">
        <v>1005025.22</v>
      </c>
      <c r="AY1461" s="37">
        <v>0</v>
      </c>
      <c r="AZ1461" s="37">
        <v>2961599.62</v>
      </c>
      <c r="BA1461" s="37">
        <v>1521835.2749999994</v>
      </c>
      <c r="BB1461" s="37">
        <v>12183614.719999999</v>
      </c>
      <c r="BC1461" s="37">
        <v>13705449.994999997</v>
      </c>
      <c r="BD1461" s="37">
        <v>300912.49</v>
      </c>
      <c r="BE1461" s="37">
        <v>808647.66</v>
      </c>
      <c r="BF1461" s="37">
        <v>12595889.844999997</v>
      </c>
    </row>
    <row r="1462" spans="2:58" x14ac:dyDescent="0.25">
      <c r="B1462" s="36" t="s">
        <v>1413</v>
      </c>
      <c r="C1462" s="36" t="s">
        <v>1424</v>
      </c>
      <c r="D1462" s="36" t="s">
        <v>1425</v>
      </c>
      <c r="E1462" s="36" t="s">
        <v>77</v>
      </c>
      <c r="F1462" s="37">
        <v>8324787.3600000003</v>
      </c>
      <c r="G1462" s="37">
        <v>11792403.529999999</v>
      </c>
      <c r="H1462" s="37">
        <v>20117190.890000001</v>
      </c>
      <c r="I1462" s="37">
        <v>239545</v>
      </c>
      <c r="J1462" s="37">
        <v>1043838.38</v>
      </c>
      <c r="K1462" s="37">
        <v>21400574.27</v>
      </c>
      <c r="L1462" s="37">
        <v>0</v>
      </c>
      <c r="M1462" s="37">
        <v>217170</v>
      </c>
      <c r="N1462" s="37">
        <v>16077808.300000001</v>
      </c>
      <c r="O1462" s="37">
        <v>5606547.0399999991</v>
      </c>
      <c r="P1462" s="37">
        <v>21901525.34</v>
      </c>
      <c r="Q1462" s="37">
        <v>43302099.609999999</v>
      </c>
      <c r="R1462" s="37">
        <v>384300036</v>
      </c>
      <c r="S1462" s="37">
        <v>87729.49</v>
      </c>
      <c r="T1462" s="37">
        <v>0</v>
      </c>
      <c r="U1462" s="37">
        <v>500000</v>
      </c>
      <c r="V1462" s="37">
        <v>384887765.49000001</v>
      </c>
      <c r="W1462" s="37">
        <v>428189865.10000002</v>
      </c>
      <c r="X1462" s="37">
        <v>73301155.650000006</v>
      </c>
      <c r="Y1462" s="37">
        <v>8929444.9900000002</v>
      </c>
      <c r="Z1462" s="37">
        <v>47854503.850000001</v>
      </c>
      <c r="AA1462" s="37">
        <v>0</v>
      </c>
      <c r="AB1462" s="37">
        <v>468760.61</v>
      </c>
      <c r="AC1462" s="37">
        <v>4211914.05</v>
      </c>
      <c r="AD1462" s="37">
        <v>61464623.5</v>
      </c>
      <c r="AE1462" s="37">
        <v>35406042.990000002</v>
      </c>
      <c r="AF1462" s="37">
        <v>7230133</v>
      </c>
      <c r="AG1462" s="37">
        <v>177401955.14000002</v>
      </c>
      <c r="AH1462" s="37">
        <v>250787909.96000001</v>
      </c>
      <c r="AI1462" s="37">
        <v>15205</v>
      </c>
      <c r="AJ1462" s="37">
        <v>0</v>
      </c>
      <c r="AK1462" s="37">
        <v>0</v>
      </c>
      <c r="AL1462" s="37">
        <v>15205</v>
      </c>
      <c r="AM1462" s="37">
        <v>33245928</v>
      </c>
      <c r="AN1462" s="37">
        <v>0</v>
      </c>
      <c r="AO1462" s="37">
        <v>33245928</v>
      </c>
      <c r="AP1462" s="37">
        <v>0</v>
      </c>
      <c r="AQ1462" s="37">
        <v>33261133</v>
      </c>
      <c r="AR1462" s="37">
        <v>49534038</v>
      </c>
      <c r="AS1462" s="37">
        <v>0</v>
      </c>
      <c r="AT1462" s="37">
        <v>0</v>
      </c>
      <c r="AU1462" s="37">
        <v>49534038</v>
      </c>
      <c r="AV1462" s="37">
        <v>413348</v>
      </c>
      <c r="AW1462" s="37">
        <v>0</v>
      </c>
      <c r="AX1462" s="37">
        <v>413348</v>
      </c>
      <c r="AY1462" s="37">
        <v>0</v>
      </c>
      <c r="AZ1462" s="37">
        <v>49947386</v>
      </c>
      <c r="BA1462" s="37">
        <v>234101656.96000004</v>
      </c>
      <c r="BB1462" s="37">
        <v>360917144</v>
      </c>
      <c r="BC1462" s="37">
        <v>595018800.96000004</v>
      </c>
      <c r="BD1462" s="37">
        <v>98247988.890000001</v>
      </c>
      <c r="BE1462" s="37">
        <v>0</v>
      </c>
      <c r="BF1462" s="37">
        <v>496770812.07000005</v>
      </c>
    </row>
    <row r="1463" spans="2:58" x14ac:dyDescent="0.25">
      <c r="B1463" s="36" t="s">
        <v>1413</v>
      </c>
      <c r="C1463" s="36" t="s">
        <v>1424</v>
      </c>
      <c r="D1463" s="36" t="s">
        <v>1426</v>
      </c>
      <c r="E1463" s="36" t="s">
        <v>79</v>
      </c>
      <c r="F1463" s="37">
        <v>803906.12399999995</v>
      </c>
      <c r="G1463" s="37">
        <v>1004882.65</v>
      </c>
      <c r="H1463" s="37">
        <v>1808788.774</v>
      </c>
      <c r="I1463" s="37">
        <v>1714825.42</v>
      </c>
      <c r="J1463" s="37">
        <v>519191.9</v>
      </c>
      <c r="K1463" s="37">
        <v>4042806.094</v>
      </c>
      <c r="L1463" s="37">
        <v>884845.3</v>
      </c>
      <c r="M1463" s="37">
        <v>391661.58</v>
      </c>
      <c r="N1463" s="37">
        <v>3647882.79</v>
      </c>
      <c r="O1463" s="37">
        <v>117920.65</v>
      </c>
      <c r="P1463" s="37">
        <v>5042310.32</v>
      </c>
      <c r="Q1463" s="37">
        <v>9085116.4140000008</v>
      </c>
      <c r="R1463" s="37">
        <v>36015919</v>
      </c>
      <c r="S1463" s="37">
        <v>31261.91</v>
      </c>
      <c r="T1463" s="37">
        <v>2000000</v>
      </c>
      <c r="U1463" s="37">
        <v>0</v>
      </c>
      <c r="V1463" s="37">
        <v>38047180.909999996</v>
      </c>
      <c r="W1463" s="37">
        <v>47132297.324000001</v>
      </c>
      <c r="X1463" s="37">
        <v>16539298.779999999</v>
      </c>
      <c r="Y1463" s="37">
        <v>152830.20000000001</v>
      </c>
      <c r="Z1463" s="37">
        <v>3472286.01</v>
      </c>
      <c r="AA1463" s="37">
        <v>0</v>
      </c>
      <c r="AB1463" s="37">
        <v>0</v>
      </c>
      <c r="AC1463" s="37">
        <v>3581343.59</v>
      </c>
      <c r="AD1463" s="37">
        <v>7206459.7999999998</v>
      </c>
      <c r="AE1463" s="37">
        <v>7737579.3899999997</v>
      </c>
      <c r="AF1463" s="37">
        <v>0</v>
      </c>
      <c r="AG1463" s="37">
        <v>31483337.969999999</v>
      </c>
      <c r="AH1463" s="37">
        <v>15648959.354000002</v>
      </c>
      <c r="AI1463" s="37">
        <v>0</v>
      </c>
      <c r="AJ1463" s="37">
        <v>0</v>
      </c>
      <c r="AK1463" s="37">
        <v>0</v>
      </c>
      <c r="AL1463" s="37">
        <v>0</v>
      </c>
      <c r="AM1463" s="37">
        <v>0</v>
      </c>
      <c r="AN1463" s="37">
        <v>0</v>
      </c>
      <c r="AO1463" s="37">
        <v>0</v>
      </c>
      <c r="AP1463" s="37">
        <v>0</v>
      </c>
      <c r="AQ1463" s="37">
        <v>0</v>
      </c>
      <c r="AR1463" s="37">
        <v>1399959.15</v>
      </c>
      <c r="AS1463" s="37">
        <v>0</v>
      </c>
      <c r="AT1463" s="37">
        <v>0</v>
      </c>
      <c r="AU1463" s="37">
        <v>1399959.15</v>
      </c>
      <c r="AV1463" s="37">
        <v>3046186.02</v>
      </c>
      <c r="AW1463" s="37">
        <v>0</v>
      </c>
      <c r="AX1463" s="37">
        <v>3046186.02</v>
      </c>
      <c r="AY1463" s="37">
        <v>0</v>
      </c>
      <c r="AZ1463" s="37">
        <v>4446145.17</v>
      </c>
      <c r="BA1463" s="37">
        <v>11202814.184000002</v>
      </c>
      <c r="BB1463" s="37">
        <v>18843663.98</v>
      </c>
      <c r="BC1463" s="37">
        <v>30046478.164000005</v>
      </c>
      <c r="BD1463" s="37">
        <v>13597642.860000001</v>
      </c>
      <c r="BE1463" s="37">
        <v>0</v>
      </c>
      <c r="BF1463" s="37">
        <v>16448835.304000003</v>
      </c>
    </row>
    <row r="1464" spans="2:58" x14ac:dyDescent="0.25">
      <c r="B1464" s="36" t="s">
        <v>1413</v>
      </c>
      <c r="C1464" s="36" t="s">
        <v>1424</v>
      </c>
      <c r="D1464" s="36" t="s">
        <v>1427</v>
      </c>
      <c r="E1464" s="36" t="s">
        <v>110</v>
      </c>
      <c r="F1464" s="37">
        <v>194988327.38699999</v>
      </c>
      <c r="G1464" s="37">
        <v>187289811.88</v>
      </c>
      <c r="H1464" s="37">
        <v>382278139.26699996</v>
      </c>
      <c r="I1464" s="37">
        <v>477215864.02999997</v>
      </c>
      <c r="J1464" s="37">
        <v>54664045.469999999</v>
      </c>
      <c r="K1464" s="37">
        <v>914158048.76699996</v>
      </c>
      <c r="L1464" s="37">
        <v>90388857.620000005</v>
      </c>
      <c r="M1464" s="37">
        <v>62887861.850000001</v>
      </c>
      <c r="N1464" s="37">
        <v>41382742.340000004</v>
      </c>
      <c r="O1464" s="37">
        <v>3916157.45</v>
      </c>
      <c r="P1464" s="37">
        <v>198575619.25999999</v>
      </c>
      <c r="Q1464" s="37">
        <v>1112733668.027</v>
      </c>
      <c r="R1464" s="37">
        <v>1334082303</v>
      </c>
      <c r="S1464" s="37">
        <v>0</v>
      </c>
      <c r="T1464" s="37">
        <v>0</v>
      </c>
      <c r="U1464" s="37">
        <v>0</v>
      </c>
      <c r="V1464" s="37">
        <v>1334082303</v>
      </c>
      <c r="W1464" s="37">
        <v>2446815971.027</v>
      </c>
      <c r="X1464" s="37">
        <v>1354075702.3900001</v>
      </c>
      <c r="Y1464" s="37">
        <v>102652341.55</v>
      </c>
      <c r="Z1464" s="37">
        <v>75771915.769999996</v>
      </c>
      <c r="AA1464" s="37">
        <v>0</v>
      </c>
      <c r="AB1464" s="37">
        <v>97288081.689999998</v>
      </c>
      <c r="AC1464" s="37">
        <v>29565410.609999999</v>
      </c>
      <c r="AD1464" s="37">
        <v>305277749.62</v>
      </c>
      <c r="AE1464" s="37">
        <v>211355443.41</v>
      </c>
      <c r="AF1464" s="37">
        <v>51793352.630000003</v>
      </c>
      <c r="AG1464" s="37">
        <v>1922502248.0500004</v>
      </c>
      <c r="AH1464" s="37">
        <v>524313722.97699952</v>
      </c>
      <c r="AI1464" s="37">
        <v>0</v>
      </c>
      <c r="AJ1464" s="37">
        <v>0</v>
      </c>
      <c r="AK1464" s="37">
        <v>0</v>
      </c>
      <c r="AL1464" s="37">
        <v>0</v>
      </c>
      <c r="AM1464" s="37">
        <v>1449119205.9300001</v>
      </c>
      <c r="AN1464" s="37">
        <v>0</v>
      </c>
      <c r="AO1464" s="37">
        <v>1449119205.9300001</v>
      </c>
      <c r="AP1464" s="37">
        <v>0</v>
      </c>
      <c r="AQ1464" s="37">
        <v>1449119205.9300001</v>
      </c>
      <c r="AR1464" s="37">
        <v>419248558.45999998</v>
      </c>
      <c r="AS1464" s="37">
        <v>0</v>
      </c>
      <c r="AT1464" s="37">
        <v>0</v>
      </c>
      <c r="AU1464" s="37">
        <v>419248558.45999998</v>
      </c>
      <c r="AV1464" s="37">
        <v>118561984.72</v>
      </c>
      <c r="AW1464" s="37">
        <v>0</v>
      </c>
      <c r="AX1464" s="37">
        <v>118561984.72</v>
      </c>
      <c r="AY1464" s="37">
        <v>0</v>
      </c>
      <c r="AZ1464" s="37">
        <v>537810543.17999995</v>
      </c>
      <c r="BA1464" s="37">
        <v>1435622385.7269998</v>
      </c>
      <c r="BB1464" s="37">
        <v>516991571</v>
      </c>
      <c r="BC1464" s="37">
        <v>1952613956.7269998</v>
      </c>
      <c r="BD1464" s="37">
        <v>161710165</v>
      </c>
      <c r="BE1464" s="37">
        <v>0</v>
      </c>
      <c r="BF1464" s="37">
        <v>1790903791.7269998</v>
      </c>
    </row>
    <row r="1465" spans="2:58" x14ac:dyDescent="0.25">
      <c r="B1465" s="36" t="s">
        <v>1413</v>
      </c>
      <c r="C1465" s="36" t="s">
        <v>1424</v>
      </c>
      <c r="D1465" s="36" t="s">
        <v>1428</v>
      </c>
      <c r="E1465" s="36" t="s">
        <v>110</v>
      </c>
      <c r="F1465" s="37">
        <v>3288100.8930000002</v>
      </c>
      <c r="G1465" s="37">
        <v>3834674.96</v>
      </c>
      <c r="H1465" s="37">
        <v>7122775.8530000001</v>
      </c>
      <c r="I1465" s="37">
        <v>23921567.789999999</v>
      </c>
      <c r="J1465" s="37">
        <v>3109128.78</v>
      </c>
      <c r="K1465" s="37">
        <v>34153472.423</v>
      </c>
      <c r="L1465" s="37">
        <v>8248189.7400000002</v>
      </c>
      <c r="M1465" s="37">
        <v>2387423.9500000002</v>
      </c>
      <c r="N1465" s="37">
        <v>15978366.949999999</v>
      </c>
      <c r="O1465" s="37">
        <v>399339.8</v>
      </c>
      <c r="P1465" s="37">
        <v>27013320.440000001</v>
      </c>
      <c r="Q1465" s="37">
        <v>61166792.863000005</v>
      </c>
      <c r="R1465" s="37">
        <v>198389309</v>
      </c>
      <c r="S1465" s="37">
        <v>270743.36</v>
      </c>
      <c r="T1465" s="37">
        <v>1574600</v>
      </c>
      <c r="U1465" s="37">
        <v>0</v>
      </c>
      <c r="V1465" s="37">
        <v>200234652.36000001</v>
      </c>
      <c r="W1465" s="37">
        <v>261401445.22300002</v>
      </c>
      <c r="X1465" s="37">
        <v>155316858.90000001</v>
      </c>
      <c r="Y1465" s="37">
        <v>3180678.21</v>
      </c>
      <c r="Z1465" s="37">
        <v>8700665.3300000001</v>
      </c>
      <c r="AA1465" s="37">
        <v>0</v>
      </c>
      <c r="AB1465" s="37">
        <v>0</v>
      </c>
      <c r="AC1465" s="37">
        <v>3126239.92</v>
      </c>
      <c r="AD1465" s="37">
        <v>15007583.459999999</v>
      </c>
      <c r="AE1465" s="37">
        <v>27694870.27</v>
      </c>
      <c r="AF1465" s="37">
        <v>8530457.5999999996</v>
      </c>
      <c r="AG1465" s="37">
        <v>206549770.23000002</v>
      </c>
      <c r="AH1465" s="37">
        <v>54851674.993000001</v>
      </c>
      <c r="AI1465" s="37">
        <v>0</v>
      </c>
      <c r="AJ1465" s="37">
        <v>0</v>
      </c>
      <c r="AK1465" s="37">
        <v>0</v>
      </c>
      <c r="AL1465" s="37">
        <v>0</v>
      </c>
      <c r="AM1465" s="37">
        <v>87959143.700000003</v>
      </c>
      <c r="AN1465" s="37">
        <v>0</v>
      </c>
      <c r="AO1465" s="37">
        <v>87959143.700000003</v>
      </c>
      <c r="AP1465" s="37">
        <v>0</v>
      </c>
      <c r="AQ1465" s="37">
        <v>87959143.700000003</v>
      </c>
      <c r="AR1465" s="37">
        <v>93973046.390000001</v>
      </c>
      <c r="AS1465" s="37">
        <v>0</v>
      </c>
      <c r="AT1465" s="37">
        <v>0</v>
      </c>
      <c r="AU1465" s="37">
        <v>93973046.390000001</v>
      </c>
      <c r="AV1465" s="37">
        <v>0</v>
      </c>
      <c r="AW1465" s="37">
        <v>0</v>
      </c>
      <c r="AX1465" s="37">
        <v>0</v>
      </c>
      <c r="AY1465" s="37">
        <v>0</v>
      </c>
      <c r="AZ1465" s="37">
        <v>93973046.390000001</v>
      </c>
      <c r="BA1465" s="37">
        <v>48837772.303000018</v>
      </c>
      <c r="BB1465" s="37">
        <v>64665748.600000001</v>
      </c>
      <c r="BC1465" s="37">
        <v>113503520.90300003</v>
      </c>
      <c r="BD1465" s="37">
        <v>36256296.059999995</v>
      </c>
      <c r="BE1465" s="37">
        <v>0</v>
      </c>
      <c r="BF1465" s="37">
        <v>77247224.843000025</v>
      </c>
    </row>
    <row r="1466" spans="2:58" x14ac:dyDescent="0.25">
      <c r="B1466" s="36" t="s">
        <v>1413</v>
      </c>
      <c r="C1466" s="36" t="s">
        <v>1424</v>
      </c>
      <c r="D1466" s="36" t="s">
        <v>425</v>
      </c>
      <c r="E1466" s="36" t="s">
        <v>79</v>
      </c>
      <c r="F1466" s="37">
        <v>985113.03599999996</v>
      </c>
      <c r="G1466" s="37">
        <v>1231391.31</v>
      </c>
      <c r="H1466" s="37">
        <v>2216504.3459999999</v>
      </c>
      <c r="I1466" s="37">
        <v>2823132.92</v>
      </c>
      <c r="J1466" s="37">
        <v>287180.76</v>
      </c>
      <c r="K1466" s="37">
        <v>5326818.0259999996</v>
      </c>
      <c r="L1466" s="37">
        <v>844337.28</v>
      </c>
      <c r="M1466" s="37">
        <v>413583</v>
      </c>
      <c r="N1466" s="37">
        <v>820547.2</v>
      </c>
      <c r="O1466" s="37">
        <v>514450.95</v>
      </c>
      <c r="P1466" s="37">
        <v>2592918.4300000002</v>
      </c>
      <c r="Q1466" s="37">
        <v>7919736.4560000002</v>
      </c>
      <c r="R1466" s="37">
        <v>31388902</v>
      </c>
      <c r="S1466" s="37">
        <v>14625</v>
      </c>
      <c r="T1466" s="37">
        <v>0</v>
      </c>
      <c r="U1466" s="37">
        <v>0</v>
      </c>
      <c r="V1466" s="37">
        <v>31403527</v>
      </c>
      <c r="W1466" s="37">
        <v>39323263.456</v>
      </c>
      <c r="X1466" s="37">
        <v>20444887.010000002</v>
      </c>
      <c r="Y1466" s="37">
        <v>644988.34</v>
      </c>
      <c r="Z1466" s="37">
        <v>2849315.74</v>
      </c>
      <c r="AA1466" s="37">
        <v>0</v>
      </c>
      <c r="AB1466" s="37">
        <v>0</v>
      </c>
      <c r="AC1466" s="37">
        <v>1052374.51</v>
      </c>
      <c r="AD1466" s="37">
        <v>4546678.59</v>
      </c>
      <c r="AE1466" s="37">
        <v>5306418.6500000004</v>
      </c>
      <c r="AF1466" s="37">
        <v>606259.54</v>
      </c>
      <c r="AG1466" s="37">
        <v>30904243.789999999</v>
      </c>
      <c r="AH1466" s="37">
        <v>8419019.6660000011</v>
      </c>
      <c r="AI1466" s="37">
        <v>0</v>
      </c>
      <c r="AJ1466" s="37">
        <v>0</v>
      </c>
      <c r="AK1466" s="37">
        <v>0</v>
      </c>
      <c r="AL1466" s="37">
        <v>0</v>
      </c>
      <c r="AM1466" s="37">
        <v>0</v>
      </c>
      <c r="AN1466" s="37">
        <v>0</v>
      </c>
      <c r="AO1466" s="37">
        <v>0</v>
      </c>
      <c r="AP1466" s="37">
        <v>0</v>
      </c>
      <c r="AQ1466" s="37">
        <v>0</v>
      </c>
      <c r="AR1466" s="37">
        <v>2557788</v>
      </c>
      <c r="AS1466" s="37">
        <v>0</v>
      </c>
      <c r="AT1466" s="37">
        <v>0</v>
      </c>
      <c r="AU1466" s="37">
        <v>2557788</v>
      </c>
      <c r="AV1466" s="37">
        <v>1799658.27</v>
      </c>
      <c r="AW1466" s="37">
        <v>0</v>
      </c>
      <c r="AX1466" s="37">
        <v>1799658.27</v>
      </c>
      <c r="AY1466" s="37">
        <v>0</v>
      </c>
      <c r="AZ1466" s="37">
        <v>4357446.2699999996</v>
      </c>
      <c r="BA1466" s="37">
        <v>4061573.3960000016</v>
      </c>
      <c r="BB1466" s="37">
        <v>8043421.9800000004</v>
      </c>
      <c r="BC1466" s="37">
        <v>12104995.376000002</v>
      </c>
      <c r="BD1466" s="37">
        <v>536354.79</v>
      </c>
      <c r="BE1466" s="37">
        <v>0</v>
      </c>
      <c r="BF1466" s="37">
        <v>11568640.586000003</v>
      </c>
    </row>
    <row r="1467" spans="2:58" x14ac:dyDescent="0.25">
      <c r="B1467" s="36" t="s">
        <v>1413</v>
      </c>
      <c r="C1467" s="36" t="s">
        <v>1424</v>
      </c>
      <c r="D1467" s="36" t="s">
        <v>1429</v>
      </c>
      <c r="E1467" s="36" t="s">
        <v>79</v>
      </c>
      <c r="F1467" s="37">
        <v>311955.99599999998</v>
      </c>
      <c r="G1467" s="37">
        <v>389944.995</v>
      </c>
      <c r="H1467" s="37">
        <v>701900.99099999992</v>
      </c>
      <c r="I1467" s="37">
        <v>1077234.05</v>
      </c>
      <c r="J1467" s="37">
        <v>234642.98</v>
      </c>
      <c r="K1467" s="37">
        <v>2013778.0209999999</v>
      </c>
      <c r="L1467" s="37">
        <v>593195.68999999994</v>
      </c>
      <c r="M1467" s="37">
        <v>424019</v>
      </c>
      <c r="N1467" s="37">
        <v>616939.21</v>
      </c>
      <c r="O1467" s="37">
        <v>985869.98</v>
      </c>
      <c r="P1467" s="37">
        <v>2620023.88</v>
      </c>
      <c r="Q1467" s="37">
        <v>4633801.9009999996</v>
      </c>
      <c r="R1467" s="37">
        <v>39575245</v>
      </c>
      <c r="S1467" s="37">
        <v>0</v>
      </c>
      <c r="T1467" s="37">
        <v>210000</v>
      </c>
      <c r="U1467" s="37">
        <v>0</v>
      </c>
      <c r="V1467" s="37">
        <v>39785245</v>
      </c>
      <c r="W1467" s="37">
        <v>44419046.901000001</v>
      </c>
      <c r="X1467" s="37">
        <v>25052508.690000001</v>
      </c>
      <c r="Y1467" s="37">
        <v>237660.63</v>
      </c>
      <c r="Z1467" s="37">
        <v>3406149.6</v>
      </c>
      <c r="AA1467" s="37">
        <v>0</v>
      </c>
      <c r="AB1467" s="37">
        <v>0</v>
      </c>
      <c r="AC1467" s="37">
        <v>879584.28</v>
      </c>
      <c r="AD1467" s="37">
        <v>4523394.51</v>
      </c>
      <c r="AE1467" s="37">
        <v>2651205.4700000002</v>
      </c>
      <c r="AF1467" s="37">
        <v>464851.89</v>
      </c>
      <c r="AG1467" s="37">
        <v>32691960.560000002</v>
      </c>
      <c r="AH1467" s="37">
        <v>11727086.340999998</v>
      </c>
      <c r="AI1467" s="37">
        <v>0</v>
      </c>
      <c r="AJ1467" s="37">
        <v>0</v>
      </c>
      <c r="AK1467" s="37">
        <v>0</v>
      </c>
      <c r="AL1467" s="37">
        <v>0</v>
      </c>
      <c r="AM1467" s="37">
        <v>8309306.46</v>
      </c>
      <c r="AN1467" s="37">
        <v>0</v>
      </c>
      <c r="AO1467" s="37">
        <v>8309306.46</v>
      </c>
      <c r="AP1467" s="37">
        <v>0</v>
      </c>
      <c r="AQ1467" s="37">
        <v>8309306.46</v>
      </c>
      <c r="AR1467" s="37">
        <v>3796759.53</v>
      </c>
      <c r="AS1467" s="37">
        <v>0</v>
      </c>
      <c r="AT1467" s="37">
        <v>0</v>
      </c>
      <c r="AU1467" s="37">
        <v>3796759.53</v>
      </c>
      <c r="AV1467" s="37">
        <v>2305548</v>
      </c>
      <c r="AW1467" s="37">
        <v>0</v>
      </c>
      <c r="AX1467" s="37">
        <v>2305548</v>
      </c>
      <c r="AY1467" s="37">
        <v>0</v>
      </c>
      <c r="AZ1467" s="37">
        <v>6102307.5299999993</v>
      </c>
      <c r="BA1467" s="37">
        <v>13934085.271</v>
      </c>
      <c r="BB1467" s="37">
        <v>21254412.530000001</v>
      </c>
      <c r="BC1467" s="37">
        <v>35188497.800999999</v>
      </c>
      <c r="BD1467" s="37">
        <v>5618867.2199999997</v>
      </c>
      <c r="BE1467" s="37">
        <v>5016440.9800000004</v>
      </c>
      <c r="BF1467" s="37">
        <v>24553189.601</v>
      </c>
    </row>
    <row r="1468" spans="2:58" x14ac:dyDescent="0.25">
      <c r="B1468" s="36" t="s">
        <v>1413</v>
      </c>
      <c r="C1468" s="36" t="s">
        <v>1424</v>
      </c>
      <c r="D1468" s="36" t="s">
        <v>671</v>
      </c>
      <c r="E1468" s="36" t="s">
        <v>79</v>
      </c>
      <c r="F1468" s="37">
        <v>503727.95600000001</v>
      </c>
      <c r="G1468" s="37">
        <v>629798.49</v>
      </c>
      <c r="H1468" s="37">
        <v>1133526.446</v>
      </c>
      <c r="I1468" s="37">
        <v>520976.64000000001</v>
      </c>
      <c r="J1468" s="37">
        <v>199299.9</v>
      </c>
      <c r="K1468" s="37">
        <v>1853802.986</v>
      </c>
      <c r="L1468" s="37">
        <v>298940.79999999999</v>
      </c>
      <c r="M1468" s="37">
        <v>565142.55000000005</v>
      </c>
      <c r="N1468" s="37">
        <v>587239.61</v>
      </c>
      <c r="O1468" s="37">
        <v>31792.61</v>
      </c>
      <c r="P1468" s="37">
        <v>1483115.57</v>
      </c>
      <c r="Q1468" s="37">
        <v>3336918.5559999999</v>
      </c>
      <c r="R1468" s="37">
        <v>36130642.5</v>
      </c>
      <c r="S1468" s="37">
        <v>0</v>
      </c>
      <c r="T1468" s="37">
        <v>0</v>
      </c>
      <c r="U1468" s="37">
        <v>0</v>
      </c>
      <c r="V1468" s="37">
        <v>36130642.5</v>
      </c>
      <c r="W1468" s="37">
        <v>39467561.056000002</v>
      </c>
      <c r="X1468" s="37">
        <v>19043455.649999999</v>
      </c>
      <c r="Y1468" s="37">
        <v>634650.01</v>
      </c>
      <c r="Z1468" s="37">
        <v>2422249.63</v>
      </c>
      <c r="AA1468" s="37">
        <v>0</v>
      </c>
      <c r="AB1468" s="37">
        <v>264376.81</v>
      </c>
      <c r="AC1468" s="37">
        <v>1132556.6299999999</v>
      </c>
      <c r="AD1468" s="37">
        <v>4453833.08</v>
      </c>
      <c r="AE1468" s="37">
        <v>7021686.2400000002</v>
      </c>
      <c r="AF1468" s="37">
        <v>118509.19</v>
      </c>
      <c r="AG1468" s="37">
        <v>30637484.16</v>
      </c>
      <c r="AH1468" s="37">
        <v>8830076.8960000016</v>
      </c>
      <c r="AI1468" s="37">
        <v>0</v>
      </c>
      <c r="AJ1468" s="37">
        <v>0</v>
      </c>
      <c r="AK1468" s="37">
        <v>0</v>
      </c>
      <c r="AL1468" s="37">
        <v>0</v>
      </c>
      <c r="AM1468" s="37">
        <v>0</v>
      </c>
      <c r="AN1468" s="37">
        <v>0</v>
      </c>
      <c r="AO1468" s="37">
        <v>0</v>
      </c>
      <c r="AP1468" s="37">
        <v>0</v>
      </c>
      <c r="AQ1468" s="37">
        <v>0</v>
      </c>
      <c r="AR1468" s="37">
        <v>120571.44</v>
      </c>
      <c r="AS1468" s="37">
        <v>0</v>
      </c>
      <c r="AT1468" s="37">
        <v>0</v>
      </c>
      <c r="AU1468" s="37">
        <v>120571.44</v>
      </c>
      <c r="AV1468" s="37">
        <v>626000</v>
      </c>
      <c r="AW1468" s="37">
        <v>0</v>
      </c>
      <c r="AX1468" s="37">
        <v>626000</v>
      </c>
      <c r="AY1468" s="37">
        <v>0</v>
      </c>
      <c r="AZ1468" s="37">
        <v>746571.44</v>
      </c>
      <c r="BA1468" s="37">
        <v>8083505.4560000021</v>
      </c>
      <c r="BB1468" s="37">
        <v>10373042.569999998</v>
      </c>
      <c r="BC1468" s="37">
        <v>18456548.026000001</v>
      </c>
      <c r="BD1468" s="37">
        <v>2055405.78</v>
      </c>
      <c r="BE1468" s="37">
        <v>58800</v>
      </c>
      <c r="BF1468" s="37">
        <v>16342342.246000001</v>
      </c>
    </row>
    <row r="1469" spans="2:58" x14ac:dyDescent="0.25">
      <c r="B1469" s="36" t="s">
        <v>1413</v>
      </c>
      <c r="C1469" s="36" t="s">
        <v>1424</v>
      </c>
      <c r="D1469" s="36" t="s">
        <v>1430</v>
      </c>
      <c r="E1469" s="36" t="s">
        <v>79</v>
      </c>
      <c r="F1469" s="37">
        <v>414620.46</v>
      </c>
      <c r="G1469" s="37">
        <v>518275.58</v>
      </c>
      <c r="H1469" s="37">
        <v>932896.04</v>
      </c>
      <c r="I1469" s="37">
        <v>748511.72</v>
      </c>
      <c r="J1469" s="37">
        <v>403219.92</v>
      </c>
      <c r="K1469" s="37">
        <v>2084627.68</v>
      </c>
      <c r="L1469" s="37">
        <v>601154.05000000005</v>
      </c>
      <c r="M1469" s="37">
        <v>569947.34</v>
      </c>
      <c r="N1469" s="37">
        <v>9861939.0700000003</v>
      </c>
      <c r="O1469" s="37">
        <v>21124.2</v>
      </c>
      <c r="P1469" s="37">
        <v>11054164.66</v>
      </c>
      <c r="Q1469" s="37">
        <v>13138792.34</v>
      </c>
      <c r="R1469" s="37">
        <v>28395730.739999998</v>
      </c>
      <c r="S1469" s="37">
        <v>0</v>
      </c>
      <c r="T1469" s="37">
        <v>0</v>
      </c>
      <c r="U1469" s="37">
        <v>0</v>
      </c>
      <c r="V1469" s="37">
        <v>28395730.739999998</v>
      </c>
      <c r="W1469" s="37">
        <v>41534523.079999998</v>
      </c>
      <c r="X1469" s="37">
        <v>16536721.76</v>
      </c>
      <c r="Y1469" s="37">
        <v>1249088.6500000001</v>
      </c>
      <c r="Z1469" s="37">
        <v>2325188.42</v>
      </c>
      <c r="AA1469" s="37">
        <v>0</v>
      </c>
      <c r="AB1469" s="37">
        <v>832421.09</v>
      </c>
      <c r="AC1469" s="37">
        <v>1488699.41</v>
      </c>
      <c r="AD1469" s="37">
        <v>5895397.5700000003</v>
      </c>
      <c r="AE1469" s="37">
        <v>8060866.9400000004</v>
      </c>
      <c r="AF1469" s="37">
        <v>0</v>
      </c>
      <c r="AG1469" s="37">
        <v>30492986.27</v>
      </c>
      <c r="AH1469" s="37">
        <v>11041536.809999999</v>
      </c>
      <c r="AI1469" s="37">
        <v>0</v>
      </c>
      <c r="AJ1469" s="37">
        <v>0</v>
      </c>
      <c r="AK1469" s="37">
        <v>0</v>
      </c>
      <c r="AL1469" s="37">
        <v>0</v>
      </c>
      <c r="AM1469" s="37">
        <v>0</v>
      </c>
      <c r="AN1469" s="37">
        <v>0</v>
      </c>
      <c r="AO1469" s="37">
        <v>0</v>
      </c>
      <c r="AP1469" s="37">
        <v>0</v>
      </c>
      <c r="AQ1469" s="37">
        <v>0</v>
      </c>
      <c r="AR1469" s="37">
        <v>681142.61</v>
      </c>
      <c r="AS1469" s="37">
        <v>0</v>
      </c>
      <c r="AT1469" s="37">
        <v>0</v>
      </c>
      <c r="AU1469" s="37">
        <v>681142.61</v>
      </c>
      <c r="AV1469" s="37">
        <v>0</v>
      </c>
      <c r="AW1469" s="37">
        <v>0</v>
      </c>
      <c r="AX1469" s="37">
        <v>0</v>
      </c>
      <c r="AY1469" s="37">
        <v>0</v>
      </c>
      <c r="AZ1469" s="37">
        <v>681142.61</v>
      </c>
      <c r="BA1469" s="37">
        <v>10360394.199999999</v>
      </c>
      <c r="BB1469" s="37">
        <v>4662713.59</v>
      </c>
      <c r="BC1469" s="37">
        <v>15023107.789999999</v>
      </c>
      <c r="BD1469" s="37">
        <v>3544367.87</v>
      </c>
      <c r="BE1469" s="37">
        <v>1956290.35</v>
      </c>
      <c r="BF1469" s="37">
        <v>9522449.5699999984</v>
      </c>
    </row>
    <row r="1470" spans="2:58" x14ac:dyDescent="0.25">
      <c r="B1470" s="36" t="s">
        <v>1413</v>
      </c>
      <c r="C1470" s="36" t="s">
        <v>1424</v>
      </c>
      <c r="D1470" s="36" t="s">
        <v>1431</v>
      </c>
      <c r="E1470" s="36" t="s">
        <v>79</v>
      </c>
      <c r="F1470" s="37">
        <v>679887.74</v>
      </c>
      <c r="G1470" s="37">
        <v>850143.36</v>
      </c>
      <c r="H1470" s="37">
        <v>1530031.1</v>
      </c>
      <c r="I1470" s="37">
        <v>814306.12</v>
      </c>
      <c r="J1470" s="37">
        <v>278897.83</v>
      </c>
      <c r="K1470" s="37">
        <v>2623235.0500000003</v>
      </c>
      <c r="L1470" s="37">
        <v>639647.81000000006</v>
      </c>
      <c r="M1470" s="37">
        <v>486112</v>
      </c>
      <c r="N1470" s="37">
        <v>1127238.6100000001</v>
      </c>
      <c r="O1470" s="37">
        <v>102632.15</v>
      </c>
      <c r="P1470" s="37">
        <v>2355630.5699999998</v>
      </c>
      <c r="Q1470" s="37">
        <v>4978865.62</v>
      </c>
      <c r="R1470" s="37">
        <v>29011122</v>
      </c>
      <c r="S1470" s="37">
        <v>0</v>
      </c>
      <c r="T1470" s="37">
        <v>0</v>
      </c>
      <c r="U1470" s="37">
        <v>0</v>
      </c>
      <c r="V1470" s="37">
        <v>29011122</v>
      </c>
      <c r="W1470" s="37">
        <v>33989987.619999997</v>
      </c>
      <c r="X1470" s="37">
        <v>20295900.190000001</v>
      </c>
      <c r="Y1470" s="37">
        <v>182218.77</v>
      </c>
      <c r="Z1470" s="37">
        <v>775425.91</v>
      </c>
      <c r="AA1470" s="37">
        <v>0</v>
      </c>
      <c r="AB1470" s="37">
        <v>203282.85</v>
      </c>
      <c r="AC1470" s="37">
        <v>748407.99</v>
      </c>
      <c r="AD1470" s="37">
        <v>1909335.52</v>
      </c>
      <c r="AE1470" s="37">
        <v>3982987.53</v>
      </c>
      <c r="AF1470" s="37">
        <v>371130.68</v>
      </c>
      <c r="AG1470" s="37">
        <v>26559353.920000002</v>
      </c>
      <c r="AH1470" s="37">
        <v>7430633.6999999955</v>
      </c>
      <c r="AI1470" s="37">
        <v>0</v>
      </c>
      <c r="AJ1470" s="37">
        <v>0</v>
      </c>
      <c r="AK1470" s="37">
        <v>0</v>
      </c>
      <c r="AL1470" s="37">
        <v>0</v>
      </c>
      <c r="AM1470" s="37">
        <v>0</v>
      </c>
      <c r="AN1470" s="37">
        <v>0</v>
      </c>
      <c r="AO1470" s="37">
        <v>0</v>
      </c>
      <c r="AP1470" s="37">
        <v>0</v>
      </c>
      <c r="AQ1470" s="37">
        <v>0</v>
      </c>
      <c r="AR1470" s="37">
        <v>770786.88</v>
      </c>
      <c r="AS1470" s="37">
        <v>0</v>
      </c>
      <c r="AT1470" s="37">
        <v>0</v>
      </c>
      <c r="AU1470" s="37">
        <v>770786.88</v>
      </c>
      <c r="AV1470" s="37">
        <v>870345.8</v>
      </c>
      <c r="AW1470" s="37">
        <v>0</v>
      </c>
      <c r="AX1470" s="37">
        <v>870345.8</v>
      </c>
      <c r="AY1470" s="37">
        <v>0</v>
      </c>
      <c r="AZ1470" s="37">
        <v>1641132.6800000002</v>
      </c>
      <c r="BA1470" s="37">
        <v>5789501.0199999958</v>
      </c>
      <c r="BB1470" s="37">
        <v>12097345.49</v>
      </c>
      <c r="BC1470" s="37">
        <v>17886846.509999998</v>
      </c>
      <c r="BD1470" s="37">
        <v>821635.51</v>
      </c>
      <c r="BE1470" s="37">
        <v>0</v>
      </c>
      <c r="BF1470" s="37">
        <v>17065210.999999996</v>
      </c>
    </row>
    <row r="1471" spans="2:58" x14ac:dyDescent="0.25">
      <c r="B1471" s="36" t="s">
        <v>1413</v>
      </c>
      <c r="C1471" s="36" t="s">
        <v>1424</v>
      </c>
      <c r="D1471" s="36" t="s">
        <v>1432</v>
      </c>
      <c r="E1471" s="36" t="s">
        <v>79</v>
      </c>
      <c r="F1471" s="37">
        <v>292309.74800000002</v>
      </c>
      <c r="G1471" s="37">
        <v>365135.76500000001</v>
      </c>
      <c r="H1471" s="37">
        <v>657445.51300000004</v>
      </c>
      <c r="I1471" s="37">
        <v>2079196.66</v>
      </c>
      <c r="J1471" s="37">
        <v>111666.22</v>
      </c>
      <c r="K1471" s="37">
        <v>2848308.3930000002</v>
      </c>
      <c r="L1471" s="37">
        <v>873327.17</v>
      </c>
      <c r="M1471" s="37">
        <v>1463183.87</v>
      </c>
      <c r="N1471" s="37">
        <v>2232052.4</v>
      </c>
      <c r="O1471" s="37">
        <v>579430.02</v>
      </c>
      <c r="P1471" s="37">
        <v>5147993.459999999</v>
      </c>
      <c r="Q1471" s="37">
        <v>7996301.8529999992</v>
      </c>
      <c r="R1471" s="37">
        <v>21272774</v>
      </c>
      <c r="S1471" s="37">
        <v>0</v>
      </c>
      <c r="T1471" s="37">
        <v>0</v>
      </c>
      <c r="U1471" s="37">
        <v>525</v>
      </c>
      <c r="V1471" s="37">
        <v>21273299</v>
      </c>
      <c r="W1471" s="37">
        <v>29269600.853</v>
      </c>
      <c r="X1471" s="37">
        <v>15237083.220000001</v>
      </c>
      <c r="Y1471" s="37">
        <v>110465.05</v>
      </c>
      <c r="Z1471" s="37">
        <v>2499014.7200000002</v>
      </c>
      <c r="AA1471" s="37">
        <v>0</v>
      </c>
      <c r="AB1471" s="37">
        <v>0</v>
      </c>
      <c r="AC1471" s="37">
        <v>1672272.54</v>
      </c>
      <c r="AD1471" s="37">
        <v>4281752.3100000005</v>
      </c>
      <c r="AE1471" s="37">
        <v>4097832.46</v>
      </c>
      <c r="AF1471" s="37">
        <v>0</v>
      </c>
      <c r="AG1471" s="37">
        <v>23616667.990000002</v>
      </c>
      <c r="AH1471" s="37">
        <v>5652932.862999998</v>
      </c>
      <c r="AI1471" s="37">
        <v>0</v>
      </c>
      <c r="AJ1471" s="37">
        <v>0</v>
      </c>
      <c r="AK1471" s="37">
        <v>0</v>
      </c>
      <c r="AL1471" s="37">
        <v>0</v>
      </c>
      <c r="AM1471" s="37">
        <v>0</v>
      </c>
      <c r="AN1471" s="37">
        <v>0</v>
      </c>
      <c r="AO1471" s="37">
        <v>0</v>
      </c>
      <c r="AP1471" s="37">
        <v>0</v>
      </c>
      <c r="AQ1471" s="37">
        <v>0</v>
      </c>
      <c r="AR1471" s="37">
        <v>1286157.8999999999</v>
      </c>
      <c r="AS1471" s="37">
        <v>0</v>
      </c>
      <c r="AT1471" s="37">
        <v>0</v>
      </c>
      <c r="AU1471" s="37">
        <v>1286157.8999999999</v>
      </c>
      <c r="AV1471" s="37">
        <v>0</v>
      </c>
      <c r="AW1471" s="37">
        <v>0</v>
      </c>
      <c r="AX1471" s="37">
        <v>0</v>
      </c>
      <c r="AY1471" s="37">
        <v>0</v>
      </c>
      <c r="AZ1471" s="37">
        <v>1286157.8999999999</v>
      </c>
      <c r="BA1471" s="37">
        <v>4366774.9629999977</v>
      </c>
      <c r="BB1471" s="37">
        <v>1586936.99</v>
      </c>
      <c r="BC1471" s="37">
        <v>5953711.9529999979</v>
      </c>
      <c r="BD1471" s="37">
        <v>642387.61</v>
      </c>
      <c r="BE1471" s="37">
        <v>250000</v>
      </c>
      <c r="BF1471" s="37">
        <v>5061324.3429999975</v>
      </c>
    </row>
    <row r="1472" spans="2:58" x14ac:dyDescent="0.25">
      <c r="B1472" s="36" t="s">
        <v>1413</v>
      </c>
      <c r="C1472" s="36" t="s">
        <v>1424</v>
      </c>
      <c r="D1472" s="36" t="s">
        <v>1433</v>
      </c>
      <c r="E1472" s="36" t="s">
        <v>79</v>
      </c>
      <c r="F1472" s="37">
        <v>470557.97200000001</v>
      </c>
      <c r="G1472" s="37">
        <v>588197.46499999997</v>
      </c>
      <c r="H1472" s="37">
        <v>1058755.4369999999</v>
      </c>
      <c r="I1472" s="37">
        <v>336999.76</v>
      </c>
      <c r="J1472" s="37">
        <v>266045.78000000003</v>
      </c>
      <c r="K1472" s="37">
        <v>1661800.977</v>
      </c>
      <c r="L1472" s="37">
        <v>275139.53999999998</v>
      </c>
      <c r="M1472" s="37">
        <v>949383</v>
      </c>
      <c r="N1472" s="37">
        <v>1250679.8</v>
      </c>
      <c r="O1472" s="37">
        <v>293647.84999999998</v>
      </c>
      <c r="P1472" s="37">
        <v>2768850.19</v>
      </c>
      <c r="Q1472" s="37">
        <v>4430651.1669999994</v>
      </c>
      <c r="R1472" s="37">
        <v>25589224</v>
      </c>
      <c r="S1472" s="37">
        <v>0</v>
      </c>
      <c r="T1472" s="37">
        <v>0</v>
      </c>
      <c r="U1472" s="37">
        <v>0</v>
      </c>
      <c r="V1472" s="37">
        <v>25589224</v>
      </c>
      <c r="W1472" s="37">
        <v>30019875.166999999</v>
      </c>
      <c r="X1472" s="37">
        <v>20494530.219999999</v>
      </c>
      <c r="Y1472" s="37">
        <v>69612.320000000007</v>
      </c>
      <c r="Z1472" s="37">
        <v>2395282.21</v>
      </c>
      <c r="AA1472" s="37">
        <v>0</v>
      </c>
      <c r="AB1472" s="37">
        <v>0</v>
      </c>
      <c r="AC1472" s="37">
        <v>1363877.7</v>
      </c>
      <c r="AD1472" s="37">
        <v>3828772.2299999995</v>
      </c>
      <c r="AE1472" s="37">
        <v>5146711.6100000003</v>
      </c>
      <c r="AF1472" s="37">
        <v>0</v>
      </c>
      <c r="AG1472" s="37">
        <v>29470014.059999999</v>
      </c>
      <c r="AH1472" s="37">
        <v>549861.10700000077</v>
      </c>
      <c r="AI1472" s="37">
        <v>0</v>
      </c>
      <c r="AJ1472" s="37">
        <v>0</v>
      </c>
      <c r="AK1472" s="37">
        <v>0</v>
      </c>
      <c r="AL1472" s="37">
        <v>0</v>
      </c>
      <c r="AM1472" s="37">
        <v>0</v>
      </c>
      <c r="AN1472" s="37">
        <v>0</v>
      </c>
      <c r="AO1472" s="37">
        <v>0</v>
      </c>
      <c r="AP1472" s="37">
        <v>0</v>
      </c>
      <c r="AQ1472" s="37">
        <v>0</v>
      </c>
      <c r="AR1472" s="37">
        <v>0</v>
      </c>
      <c r="AS1472" s="37">
        <v>0</v>
      </c>
      <c r="AT1472" s="37">
        <v>0</v>
      </c>
      <c r="AU1472" s="37">
        <v>0</v>
      </c>
      <c r="AV1472" s="37">
        <v>0</v>
      </c>
      <c r="AW1472" s="37">
        <v>0</v>
      </c>
      <c r="AX1472" s="37">
        <v>0</v>
      </c>
      <c r="AY1472" s="37">
        <v>0</v>
      </c>
      <c r="AZ1472" s="37">
        <v>0</v>
      </c>
      <c r="BA1472" s="37">
        <v>549861.10700000077</v>
      </c>
      <c r="BB1472" s="37">
        <v>924687.28</v>
      </c>
      <c r="BC1472" s="37">
        <v>1474548.3870000008</v>
      </c>
      <c r="BD1472" s="37">
        <v>62642.09</v>
      </c>
      <c r="BE1472" s="37">
        <v>0</v>
      </c>
      <c r="BF1472" s="37">
        <v>1411906.2970000007</v>
      </c>
    </row>
    <row r="1473" spans="2:58" x14ac:dyDescent="0.25">
      <c r="B1473" s="36" t="s">
        <v>1413</v>
      </c>
      <c r="C1473" s="36" t="s">
        <v>1434</v>
      </c>
      <c r="D1473" s="36" t="s">
        <v>1435</v>
      </c>
      <c r="E1473" s="36" t="s">
        <v>77</v>
      </c>
      <c r="F1473" s="37">
        <v>2520285.1490000002</v>
      </c>
      <c r="G1473" s="37">
        <v>4405212.1050000004</v>
      </c>
      <c r="H1473" s="37">
        <v>6925497.2540000007</v>
      </c>
      <c r="I1473" s="37">
        <v>403354.5</v>
      </c>
      <c r="J1473" s="37">
        <v>1649952.49</v>
      </c>
      <c r="K1473" s="37">
        <v>8978804.2440000009</v>
      </c>
      <c r="L1473" s="37">
        <v>2909400</v>
      </c>
      <c r="M1473" s="37">
        <v>203695</v>
      </c>
      <c r="N1473" s="37">
        <v>19927074.350000001</v>
      </c>
      <c r="O1473" s="37">
        <v>357615.01</v>
      </c>
      <c r="P1473" s="37">
        <v>23397784.360000003</v>
      </c>
      <c r="Q1473" s="37">
        <v>32376588.604000002</v>
      </c>
      <c r="R1473" s="37">
        <v>341131230</v>
      </c>
      <c r="S1473" s="37">
        <v>28971.67</v>
      </c>
      <c r="T1473" s="37">
        <v>0</v>
      </c>
      <c r="U1473" s="37">
        <v>0</v>
      </c>
      <c r="V1473" s="37">
        <v>341160201.67000002</v>
      </c>
      <c r="W1473" s="37">
        <v>373536790.27400005</v>
      </c>
      <c r="X1473" s="37">
        <v>183541539.37</v>
      </c>
      <c r="Y1473" s="37">
        <v>2725310.65</v>
      </c>
      <c r="Z1473" s="37">
        <v>87377200.890000001</v>
      </c>
      <c r="AA1473" s="37">
        <v>0</v>
      </c>
      <c r="AB1473" s="37">
        <v>0</v>
      </c>
      <c r="AC1473" s="37">
        <v>18617922.949999999</v>
      </c>
      <c r="AD1473" s="37">
        <v>108720434.49000001</v>
      </c>
      <c r="AE1473" s="37">
        <v>53289288.859999999</v>
      </c>
      <c r="AF1473" s="37">
        <v>7306662.1699999999</v>
      </c>
      <c r="AG1473" s="37">
        <v>352857924.89000005</v>
      </c>
      <c r="AH1473" s="37">
        <v>20678865.384000003</v>
      </c>
      <c r="AI1473" s="37">
        <v>0</v>
      </c>
      <c r="AJ1473" s="37">
        <v>0</v>
      </c>
      <c r="AK1473" s="37">
        <v>0</v>
      </c>
      <c r="AL1473" s="37">
        <v>0</v>
      </c>
      <c r="AM1473" s="37">
        <v>0</v>
      </c>
      <c r="AN1473" s="37">
        <v>0</v>
      </c>
      <c r="AO1473" s="37">
        <v>0</v>
      </c>
      <c r="AP1473" s="37">
        <v>0</v>
      </c>
      <c r="AQ1473" s="37">
        <v>0</v>
      </c>
      <c r="AR1473" s="37">
        <v>4477474</v>
      </c>
      <c r="AS1473" s="37">
        <v>0</v>
      </c>
      <c r="AT1473" s="37">
        <v>0</v>
      </c>
      <c r="AU1473" s="37">
        <v>4477474</v>
      </c>
      <c r="AV1473" s="37">
        <v>7985222.2199999997</v>
      </c>
      <c r="AW1473" s="37">
        <v>0</v>
      </c>
      <c r="AX1473" s="37">
        <v>7985222.2199999997</v>
      </c>
      <c r="AY1473" s="37">
        <v>0</v>
      </c>
      <c r="AZ1473" s="37">
        <v>12462696.219999999</v>
      </c>
      <c r="BA1473" s="37">
        <v>8216169.1640000045</v>
      </c>
      <c r="BB1473" s="37">
        <v>47681334.600000001</v>
      </c>
      <c r="BC1473" s="37">
        <v>55897503.764000006</v>
      </c>
      <c r="BD1473" s="37">
        <v>3915468.9</v>
      </c>
      <c r="BE1473" s="37">
        <v>55857207.710000001</v>
      </c>
      <c r="BF1473" s="37">
        <v>-3875172.8459999934</v>
      </c>
    </row>
    <row r="1474" spans="2:58" x14ac:dyDescent="0.25">
      <c r="B1474" s="36" t="s">
        <v>1413</v>
      </c>
      <c r="C1474" s="36" t="s">
        <v>1434</v>
      </c>
      <c r="D1474" s="36" t="s">
        <v>1436</v>
      </c>
      <c r="E1474" s="36" t="s">
        <v>79</v>
      </c>
      <c r="F1474" s="37">
        <v>202271.78</v>
      </c>
      <c r="G1474" s="37">
        <v>252839.72500000001</v>
      </c>
      <c r="H1474" s="37">
        <v>455111.505</v>
      </c>
      <c r="I1474" s="37">
        <v>1560929.8</v>
      </c>
      <c r="J1474" s="37">
        <v>269025.37</v>
      </c>
      <c r="K1474" s="37">
        <v>2285066.6750000003</v>
      </c>
      <c r="L1474" s="37">
        <v>730273.86</v>
      </c>
      <c r="M1474" s="37">
        <v>457851.7</v>
      </c>
      <c r="N1474" s="37">
        <v>399372</v>
      </c>
      <c r="O1474" s="37">
        <v>0</v>
      </c>
      <c r="P1474" s="37">
        <v>1587497.56</v>
      </c>
      <c r="Q1474" s="37">
        <v>3872564.2350000003</v>
      </c>
      <c r="R1474" s="37">
        <v>61793312</v>
      </c>
      <c r="S1474" s="37">
        <v>0</v>
      </c>
      <c r="T1474" s="37">
        <v>0</v>
      </c>
      <c r="U1474" s="37">
        <v>0</v>
      </c>
      <c r="V1474" s="37">
        <v>61793312</v>
      </c>
      <c r="W1474" s="37">
        <v>65665876.234999999</v>
      </c>
      <c r="X1474" s="37">
        <v>39447229.049999997</v>
      </c>
      <c r="Y1474" s="37">
        <v>809427.29</v>
      </c>
      <c r="Z1474" s="37">
        <v>4778227.45</v>
      </c>
      <c r="AA1474" s="37">
        <v>0</v>
      </c>
      <c r="AB1474" s="37">
        <v>0</v>
      </c>
      <c r="AC1474" s="37">
        <v>6100056.5</v>
      </c>
      <c r="AD1474" s="37">
        <v>11687711.24</v>
      </c>
      <c r="AE1474" s="37">
        <v>4568204.21</v>
      </c>
      <c r="AF1474" s="37">
        <v>0</v>
      </c>
      <c r="AG1474" s="37">
        <v>55703144.5</v>
      </c>
      <c r="AH1474" s="37">
        <v>9962731.7349999994</v>
      </c>
      <c r="AI1474" s="37">
        <v>0</v>
      </c>
      <c r="AJ1474" s="37">
        <v>0</v>
      </c>
      <c r="AK1474" s="37">
        <v>0</v>
      </c>
      <c r="AL1474" s="37">
        <v>0</v>
      </c>
      <c r="AM1474" s="37">
        <v>0</v>
      </c>
      <c r="AN1474" s="37">
        <v>0</v>
      </c>
      <c r="AO1474" s="37">
        <v>0</v>
      </c>
      <c r="AP1474" s="37">
        <v>0</v>
      </c>
      <c r="AQ1474" s="37">
        <v>0</v>
      </c>
      <c r="AR1474" s="37">
        <v>586123</v>
      </c>
      <c r="AS1474" s="37">
        <v>0</v>
      </c>
      <c r="AT1474" s="37">
        <v>0</v>
      </c>
      <c r="AU1474" s="37">
        <v>586123</v>
      </c>
      <c r="AV1474" s="37">
        <v>0</v>
      </c>
      <c r="AW1474" s="37">
        <v>0</v>
      </c>
      <c r="AX1474" s="37">
        <v>0</v>
      </c>
      <c r="AY1474" s="37">
        <v>0</v>
      </c>
      <c r="AZ1474" s="37">
        <v>586123</v>
      </c>
      <c r="BA1474" s="37">
        <v>9376608.7349999994</v>
      </c>
      <c r="BB1474" s="37">
        <v>3356155.55</v>
      </c>
      <c r="BC1474" s="37">
        <v>12732764.285</v>
      </c>
      <c r="BD1474" s="37">
        <v>5192261.12</v>
      </c>
      <c r="BE1474" s="37">
        <v>247796</v>
      </c>
      <c r="BF1474" s="37">
        <v>7292707.165</v>
      </c>
    </row>
    <row r="1475" spans="2:58" x14ac:dyDescent="0.25">
      <c r="B1475" s="36" t="s">
        <v>1413</v>
      </c>
      <c r="C1475" s="36" t="s">
        <v>1434</v>
      </c>
      <c r="D1475" s="36" t="s">
        <v>1437</v>
      </c>
      <c r="E1475" s="36" t="s">
        <v>79</v>
      </c>
      <c r="F1475" s="37">
        <v>765212.34</v>
      </c>
      <c r="G1475" s="37">
        <v>956515.41500000004</v>
      </c>
      <c r="H1475" s="37">
        <v>1721727.7549999999</v>
      </c>
      <c r="I1475" s="37">
        <v>957703</v>
      </c>
      <c r="J1475" s="37">
        <v>249978.5</v>
      </c>
      <c r="K1475" s="37">
        <v>2929409.2549999999</v>
      </c>
      <c r="L1475" s="37">
        <v>407235.55</v>
      </c>
      <c r="M1475" s="37">
        <v>242592</v>
      </c>
      <c r="N1475" s="37">
        <v>3855260</v>
      </c>
      <c r="O1475" s="37">
        <v>887146.04</v>
      </c>
      <c r="P1475" s="37">
        <v>5392233.5899999999</v>
      </c>
      <c r="Q1475" s="37">
        <v>8321642.8449999997</v>
      </c>
      <c r="R1475" s="37">
        <v>37746367</v>
      </c>
      <c r="S1475" s="37">
        <v>14361.06</v>
      </c>
      <c r="T1475" s="37">
        <v>0</v>
      </c>
      <c r="U1475" s="37">
        <v>0</v>
      </c>
      <c r="V1475" s="37">
        <v>37760728.060000002</v>
      </c>
      <c r="W1475" s="37">
        <v>46082370.905000001</v>
      </c>
      <c r="X1475" s="37">
        <v>17624916.920000002</v>
      </c>
      <c r="Y1475" s="37">
        <v>270549.82</v>
      </c>
      <c r="Z1475" s="37">
        <v>4015816.13</v>
      </c>
      <c r="AA1475" s="37">
        <v>0</v>
      </c>
      <c r="AB1475" s="37">
        <v>4777774</v>
      </c>
      <c r="AC1475" s="37">
        <v>548629.76000000001</v>
      </c>
      <c r="AD1475" s="37">
        <v>9612769.709999999</v>
      </c>
      <c r="AE1475" s="37">
        <v>11628912.68</v>
      </c>
      <c r="AF1475" s="37">
        <v>516211.67</v>
      </c>
      <c r="AG1475" s="37">
        <v>39382810.980000004</v>
      </c>
      <c r="AH1475" s="37">
        <v>6699559.924999997</v>
      </c>
      <c r="AI1475" s="37">
        <v>0</v>
      </c>
      <c r="AJ1475" s="37">
        <v>0</v>
      </c>
      <c r="AK1475" s="37">
        <v>0</v>
      </c>
      <c r="AL1475" s="37">
        <v>0</v>
      </c>
      <c r="AM1475" s="37">
        <v>13253810.390000001</v>
      </c>
      <c r="AN1475" s="37">
        <v>0</v>
      </c>
      <c r="AO1475" s="37">
        <v>13253810.390000001</v>
      </c>
      <c r="AP1475" s="37">
        <v>0</v>
      </c>
      <c r="AQ1475" s="37">
        <v>13253810.390000001</v>
      </c>
      <c r="AR1475" s="37">
        <v>471886.49</v>
      </c>
      <c r="AS1475" s="37">
        <v>0</v>
      </c>
      <c r="AT1475" s="37">
        <v>0</v>
      </c>
      <c r="AU1475" s="37">
        <v>471886.49</v>
      </c>
      <c r="AV1475" s="37">
        <v>1223762.57</v>
      </c>
      <c r="AW1475" s="37">
        <v>0</v>
      </c>
      <c r="AX1475" s="37">
        <v>1223762.57</v>
      </c>
      <c r="AY1475" s="37">
        <v>0</v>
      </c>
      <c r="AZ1475" s="37">
        <v>1695649.06</v>
      </c>
      <c r="BA1475" s="37">
        <v>18257721.254999999</v>
      </c>
      <c r="BB1475" s="37">
        <v>16728470.67</v>
      </c>
      <c r="BC1475" s="37">
        <v>34986191.924999997</v>
      </c>
      <c r="BD1475" s="37">
        <v>932253.81</v>
      </c>
      <c r="BE1475" s="37">
        <v>300193.49</v>
      </c>
      <c r="BF1475" s="37">
        <v>33753744.624999993</v>
      </c>
    </row>
    <row r="1476" spans="2:58" x14ac:dyDescent="0.25">
      <c r="B1476" s="36" t="s">
        <v>1413</v>
      </c>
      <c r="C1476" s="36" t="s">
        <v>1434</v>
      </c>
      <c r="D1476" s="36" t="s">
        <v>1438</v>
      </c>
      <c r="E1476" s="36" t="s">
        <v>79</v>
      </c>
      <c r="F1476" s="37">
        <v>36930.743999999999</v>
      </c>
      <c r="G1476" s="37">
        <v>46163.43</v>
      </c>
      <c r="H1476" s="37">
        <v>83094.173999999999</v>
      </c>
      <c r="I1476" s="37">
        <v>161747.66</v>
      </c>
      <c r="J1476" s="37">
        <v>97287</v>
      </c>
      <c r="K1476" s="37">
        <v>342128.83400000003</v>
      </c>
      <c r="L1476" s="37">
        <v>98122.2</v>
      </c>
      <c r="M1476" s="37">
        <v>61035</v>
      </c>
      <c r="N1476" s="37">
        <v>65250</v>
      </c>
      <c r="O1476" s="37">
        <v>65199.8</v>
      </c>
      <c r="P1476" s="37">
        <v>289607</v>
      </c>
      <c r="Q1476" s="37">
        <v>631735.83400000003</v>
      </c>
      <c r="R1476" s="37">
        <v>25271910</v>
      </c>
      <c r="S1476" s="37">
        <v>645.47</v>
      </c>
      <c r="T1476" s="37">
        <v>0</v>
      </c>
      <c r="U1476" s="37">
        <v>0</v>
      </c>
      <c r="V1476" s="37">
        <v>25272555.469999999</v>
      </c>
      <c r="W1476" s="37">
        <v>25904291.303999998</v>
      </c>
      <c r="X1476" s="37">
        <v>16795839.68</v>
      </c>
      <c r="Y1476" s="37">
        <v>40855.21</v>
      </c>
      <c r="Z1476" s="37">
        <v>2457895.02</v>
      </c>
      <c r="AA1476" s="37">
        <v>0</v>
      </c>
      <c r="AB1476" s="37">
        <v>0</v>
      </c>
      <c r="AC1476" s="37">
        <v>1695728.3</v>
      </c>
      <c r="AD1476" s="37">
        <v>4194478.53</v>
      </c>
      <c r="AE1476" s="37">
        <v>4000244.73</v>
      </c>
      <c r="AF1476" s="37">
        <v>0</v>
      </c>
      <c r="AG1476" s="37">
        <v>24990562.940000001</v>
      </c>
      <c r="AH1476" s="37">
        <v>913728.36399999633</v>
      </c>
      <c r="AI1476" s="37">
        <v>0</v>
      </c>
      <c r="AJ1476" s="37">
        <v>0</v>
      </c>
      <c r="AK1476" s="37">
        <v>0</v>
      </c>
      <c r="AL1476" s="37">
        <v>0</v>
      </c>
      <c r="AM1476" s="37">
        <v>0</v>
      </c>
      <c r="AN1476" s="37">
        <v>0</v>
      </c>
      <c r="AO1476" s="37">
        <v>0</v>
      </c>
      <c r="AP1476" s="37">
        <v>0</v>
      </c>
      <c r="AQ1476" s="37">
        <v>0</v>
      </c>
      <c r="AR1476" s="37">
        <v>1565813.24</v>
      </c>
      <c r="AS1476" s="37">
        <v>0</v>
      </c>
      <c r="AT1476" s="37">
        <v>0</v>
      </c>
      <c r="AU1476" s="37">
        <v>1565813.24</v>
      </c>
      <c r="AV1476" s="37">
        <v>0</v>
      </c>
      <c r="AW1476" s="37">
        <v>0</v>
      </c>
      <c r="AX1476" s="37">
        <v>0</v>
      </c>
      <c r="AY1476" s="37">
        <v>0</v>
      </c>
      <c r="AZ1476" s="37">
        <v>1565813.24</v>
      </c>
      <c r="BA1476" s="37">
        <v>-652084.87600000366</v>
      </c>
      <c r="BB1476" s="37">
        <v>23433114.34</v>
      </c>
      <c r="BC1476" s="37">
        <v>22781029.463999998</v>
      </c>
      <c r="BD1476" s="37">
        <v>476685.88</v>
      </c>
      <c r="BE1476" s="37">
        <v>0</v>
      </c>
      <c r="BF1476" s="37">
        <v>22304343.583999999</v>
      </c>
    </row>
    <row r="1477" spans="2:58" x14ac:dyDescent="0.25">
      <c r="B1477" s="36" t="s">
        <v>1413</v>
      </c>
      <c r="C1477" s="36" t="s">
        <v>1434</v>
      </c>
      <c r="D1477" s="36" t="s">
        <v>1439</v>
      </c>
      <c r="E1477" s="36" t="s">
        <v>79</v>
      </c>
      <c r="F1477" s="37">
        <v>76877.644</v>
      </c>
      <c r="G1477" s="37">
        <v>95363.615000000005</v>
      </c>
      <c r="H1477" s="37">
        <v>172241.25900000002</v>
      </c>
      <c r="I1477" s="37">
        <v>270656.8</v>
      </c>
      <c r="J1477" s="37">
        <v>202229.38</v>
      </c>
      <c r="K1477" s="37">
        <v>645127.43900000001</v>
      </c>
      <c r="L1477" s="37">
        <v>206704.42</v>
      </c>
      <c r="M1477" s="37">
        <v>168856.09</v>
      </c>
      <c r="N1477" s="37">
        <v>256081</v>
      </c>
      <c r="O1477" s="37">
        <v>22330.54</v>
      </c>
      <c r="P1477" s="37">
        <v>653972.05000000005</v>
      </c>
      <c r="Q1477" s="37">
        <v>1299099.4890000001</v>
      </c>
      <c r="R1477" s="37">
        <v>44992413</v>
      </c>
      <c r="S1477" s="37">
        <v>0</v>
      </c>
      <c r="T1477" s="37">
        <v>0</v>
      </c>
      <c r="U1477" s="37">
        <v>0</v>
      </c>
      <c r="V1477" s="37">
        <v>44992413</v>
      </c>
      <c r="W1477" s="37">
        <v>46291512.489</v>
      </c>
      <c r="X1477" s="37">
        <v>24016818.350000001</v>
      </c>
      <c r="Y1477" s="37">
        <v>203497.60000000001</v>
      </c>
      <c r="Z1477" s="37">
        <v>4151364.09</v>
      </c>
      <c r="AA1477" s="37">
        <v>0</v>
      </c>
      <c r="AB1477" s="37">
        <v>0</v>
      </c>
      <c r="AC1477" s="37">
        <v>12383014.279999999</v>
      </c>
      <c r="AD1477" s="37">
        <v>16737875.969999999</v>
      </c>
      <c r="AE1477" s="37">
        <v>3188776.24</v>
      </c>
      <c r="AF1477" s="37">
        <v>0</v>
      </c>
      <c r="AG1477" s="37">
        <v>43943470.560000002</v>
      </c>
      <c r="AH1477" s="37">
        <v>2348041.9289999977</v>
      </c>
      <c r="AI1477" s="37">
        <v>0</v>
      </c>
      <c r="AJ1477" s="37">
        <v>0</v>
      </c>
      <c r="AK1477" s="37">
        <v>0</v>
      </c>
      <c r="AL1477" s="37">
        <v>0</v>
      </c>
      <c r="AM1477" s="37">
        <v>0</v>
      </c>
      <c r="AN1477" s="37">
        <v>0</v>
      </c>
      <c r="AO1477" s="37">
        <v>0</v>
      </c>
      <c r="AP1477" s="37">
        <v>0</v>
      </c>
      <c r="AQ1477" s="37">
        <v>0</v>
      </c>
      <c r="AR1477" s="37">
        <v>1173542.7</v>
      </c>
      <c r="AS1477" s="37">
        <v>0</v>
      </c>
      <c r="AT1477" s="37">
        <v>0</v>
      </c>
      <c r="AU1477" s="37">
        <v>1173542.7</v>
      </c>
      <c r="AV1477" s="37">
        <v>0</v>
      </c>
      <c r="AW1477" s="37">
        <v>0</v>
      </c>
      <c r="AX1477" s="37">
        <v>0</v>
      </c>
      <c r="AY1477" s="37">
        <v>0</v>
      </c>
      <c r="AZ1477" s="37">
        <v>1173542.7</v>
      </c>
      <c r="BA1477" s="37">
        <v>1174499.2289999977</v>
      </c>
      <c r="BB1477" s="37">
        <v>28399494</v>
      </c>
      <c r="BC1477" s="37">
        <v>29573993.228999998</v>
      </c>
      <c r="BD1477" s="37">
        <v>98222.39</v>
      </c>
      <c r="BE1477" s="37">
        <v>0</v>
      </c>
      <c r="BF1477" s="37">
        <v>29475770.838999998</v>
      </c>
    </row>
    <row r="1478" spans="2:58" x14ac:dyDescent="0.25">
      <c r="B1478" s="36" t="s">
        <v>1413</v>
      </c>
      <c r="C1478" s="36" t="s">
        <v>1434</v>
      </c>
      <c r="D1478" s="36" t="s">
        <v>1440</v>
      </c>
      <c r="E1478" s="36" t="s">
        <v>79</v>
      </c>
      <c r="F1478" s="37">
        <v>183684.144</v>
      </c>
      <c r="G1478" s="37">
        <v>229095.18</v>
      </c>
      <c r="H1478" s="37">
        <v>412779.32400000002</v>
      </c>
      <c r="I1478" s="37">
        <v>818779.08</v>
      </c>
      <c r="J1478" s="37">
        <v>280538.19</v>
      </c>
      <c r="K1478" s="37">
        <v>1512096.594</v>
      </c>
      <c r="L1478" s="37">
        <v>461378</v>
      </c>
      <c r="M1478" s="37">
        <v>276723</v>
      </c>
      <c r="N1478" s="37">
        <v>242078.2</v>
      </c>
      <c r="O1478" s="37">
        <v>0</v>
      </c>
      <c r="P1478" s="37">
        <v>980179.2</v>
      </c>
      <c r="Q1478" s="37">
        <v>2492275.7939999998</v>
      </c>
      <c r="R1478" s="37">
        <v>38165526</v>
      </c>
      <c r="S1478" s="37">
        <v>0</v>
      </c>
      <c r="T1478" s="37">
        <v>0</v>
      </c>
      <c r="U1478" s="37">
        <v>0</v>
      </c>
      <c r="V1478" s="37">
        <v>38165526</v>
      </c>
      <c r="W1478" s="37">
        <v>40657801.794</v>
      </c>
      <c r="X1478" s="37">
        <v>18273828.640000001</v>
      </c>
      <c r="Y1478" s="37">
        <v>24342.06</v>
      </c>
      <c r="Z1478" s="37">
        <v>3072600.43</v>
      </c>
      <c r="AA1478" s="37">
        <v>0</v>
      </c>
      <c r="AB1478" s="37">
        <v>0</v>
      </c>
      <c r="AC1478" s="37">
        <v>2544862.7200000002</v>
      </c>
      <c r="AD1478" s="37">
        <v>5641805.2100000009</v>
      </c>
      <c r="AE1478" s="37">
        <v>9941577.2799999993</v>
      </c>
      <c r="AF1478" s="37">
        <v>0</v>
      </c>
      <c r="AG1478" s="37">
        <v>33857211.130000003</v>
      </c>
      <c r="AH1478" s="37">
        <v>6800590.6639999971</v>
      </c>
      <c r="AI1478" s="37">
        <v>0</v>
      </c>
      <c r="AJ1478" s="37">
        <v>0</v>
      </c>
      <c r="AK1478" s="37">
        <v>0</v>
      </c>
      <c r="AL1478" s="37">
        <v>0</v>
      </c>
      <c r="AM1478" s="37">
        <v>2219000</v>
      </c>
      <c r="AN1478" s="37">
        <v>0</v>
      </c>
      <c r="AO1478" s="37">
        <v>2219000</v>
      </c>
      <c r="AP1478" s="37">
        <v>0</v>
      </c>
      <c r="AQ1478" s="37">
        <v>2219000</v>
      </c>
      <c r="AR1478" s="37">
        <v>79060</v>
      </c>
      <c r="AS1478" s="37">
        <v>0</v>
      </c>
      <c r="AT1478" s="37">
        <v>0</v>
      </c>
      <c r="AU1478" s="37">
        <v>79060</v>
      </c>
      <c r="AV1478" s="37">
        <v>0</v>
      </c>
      <c r="AW1478" s="37">
        <v>0</v>
      </c>
      <c r="AX1478" s="37">
        <v>0</v>
      </c>
      <c r="AY1478" s="37">
        <v>0</v>
      </c>
      <c r="AZ1478" s="37">
        <v>79060</v>
      </c>
      <c r="BA1478" s="37">
        <v>8940530.6639999971</v>
      </c>
      <c r="BB1478" s="37">
        <v>4786233.79</v>
      </c>
      <c r="BC1478" s="37">
        <v>13726764.453999996</v>
      </c>
      <c r="BD1478" s="37">
        <v>159533.6</v>
      </c>
      <c r="BE1478" s="37">
        <v>0</v>
      </c>
      <c r="BF1478" s="37">
        <v>13567230.853999997</v>
      </c>
    </row>
    <row r="1479" spans="2:58" x14ac:dyDescent="0.25">
      <c r="B1479" s="36" t="s">
        <v>1413</v>
      </c>
      <c r="C1479" s="36" t="s">
        <v>1434</v>
      </c>
      <c r="D1479" s="36" t="s">
        <v>1441</v>
      </c>
      <c r="E1479" s="36" t="s">
        <v>79</v>
      </c>
      <c r="F1479" s="37">
        <v>730498.61199999996</v>
      </c>
      <c r="G1479" s="37">
        <v>920326.18</v>
      </c>
      <c r="H1479" s="37">
        <v>1650824.7919999999</v>
      </c>
      <c r="I1479" s="37">
        <v>662528.86</v>
      </c>
      <c r="J1479" s="37">
        <v>379292.3</v>
      </c>
      <c r="K1479" s="37">
        <v>2692645.9519999996</v>
      </c>
      <c r="L1479" s="37">
        <v>886592.5</v>
      </c>
      <c r="M1479" s="37">
        <v>173347.5</v>
      </c>
      <c r="N1479" s="37">
        <v>486623.09</v>
      </c>
      <c r="O1479" s="37">
        <v>6255.26</v>
      </c>
      <c r="P1479" s="37">
        <v>1552818.35</v>
      </c>
      <c r="Q1479" s="37">
        <v>4245464.3019999992</v>
      </c>
      <c r="R1479" s="37">
        <v>40496642</v>
      </c>
      <c r="S1479" s="37">
        <v>0</v>
      </c>
      <c r="T1479" s="37">
        <v>0</v>
      </c>
      <c r="U1479" s="37">
        <v>0</v>
      </c>
      <c r="V1479" s="37">
        <v>40496642</v>
      </c>
      <c r="W1479" s="37">
        <v>44742106.302000001</v>
      </c>
      <c r="X1479" s="37">
        <v>31842954.140000001</v>
      </c>
      <c r="Y1479" s="37">
        <v>397850.12</v>
      </c>
      <c r="Z1479" s="37">
        <v>2832246.91</v>
      </c>
      <c r="AA1479" s="37">
        <v>0</v>
      </c>
      <c r="AB1479" s="37">
        <v>0</v>
      </c>
      <c r="AC1479" s="37">
        <v>1212323.6100000001</v>
      </c>
      <c r="AD1479" s="37">
        <v>4442420.6400000006</v>
      </c>
      <c r="AE1479" s="37">
        <v>2077119.79</v>
      </c>
      <c r="AF1479" s="37">
        <v>0</v>
      </c>
      <c r="AG1479" s="37">
        <v>38362494.57</v>
      </c>
      <c r="AH1479" s="37">
        <v>6379611.7320000008</v>
      </c>
      <c r="AI1479" s="37">
        <v>0</v>
      </c>
      <c r="AJ1479" s="37">
        <v>0</v>
      </c>
      <c r="AK1479" s="37">
        <v>0</v>
      </c>
      <c r="AL1479" s="37">
        <v>0</v>
      </c>
      <c r="AM1479" s="37">
        <v>0</v>
      </c>
      <c r="AN1479" s="37">
        <v>0</v>
      </c>
      <c r="AO1479" s="37">
        <v>0</v>
      </c>
      <c r="AP1479" s="37">
        <v>0</v>
      </c>
      <c r="AQ1479" s="37">
        <v>0</v>
      </c>
      <c r="AR1479" s="37">
        <v>27000</v>
      </c>
      <c r="AS1479" s="37">
        <v>0</v>
      </c>
      <c r="AT1479" s="37">
        <v>0</v>
      </c>
      <c r="AU1479" s="37">
        <v>27000</v>
      </c>
      <c r="AV1479" s="37">
        <v>2382789.87</v>
      </c>
      <c r="AW1479" s="37">
        <v>0</v>
      </c>
      <c r="AX1479" s="37">
        <v>2382789.87</v>
      </c>
      <c r="AY1479" s="37">
        <v>0</v>
      </c>
      <c r="AZ1479" s="37">
        <v>2409789.87</v>
      </c>
      <c r="BA1479" s="37">
        <v>3969821.8620000007</v>
      </c>
      <c r="BB1479" s="37">
        <v>3522628.92</v>
      </c>
      <c r="BC1479" s="37">
        <v>7492450.7820000006</v>
      </c>
      <c r="BD1479" s="37">
        <v>364580.83999999997</v>
      </c>
      <c r="BE1479" s="37">
        <v>367726.5</v>
      </c>
      <c r="BF1479" s="37">
        <v>6760143.4420000007</v>
      </c>
    </row>
    <row r="1480" spans="2:58" x14ac:dyDescent="0.25">
      <c r="B1480" s="36" t="s">
        <v>1413</v>
      </c>
      <c r="C1480" s="36" t="s">
        <v>1434</v>
      </c>
      <c r="D1480" s="36" t="s">
        <v>1442</v>
      </c>
      <c r="E1480" s="36" t="s">
        <v>79</v>
      </c>
      <c r="F1480" s="37">
        <v>1205673.162</v>
      </c>
      <c r="G1480" s="37">
        <v>1507265.095</v>
      </c>
      <c r="H1480" s="37">
        <v>2712938.2570000002</v>
      </c>
      <c r="I1480" s="37">
        <v>2263987.4</v>
      </c>
      <c r="J1480" s="37">
        <v>550273.69999999995</v>
      </c>
      <c r="K1480" s="37">
        <v>5527199.3569999998</v>
      </c>
      <c r="L1480" s="37">
        <v>863300.47</v>
      </c>
      <c r="M1480" s="37">
        <v>610786.5</v>
      </c>
      <c r="N1480" s="37">
        <v>3765852.57</v>
      </c>
      <c r="O1480" s="37">
        <v>900669.59</v>
      </c>
      <c r="P1480" s="37">
        <v>6140609.1299999999</v>
      </c>
      <c r="Q1480" s="37">
        <v>11667808.487</v>
      </c>
      <c r="R1480" s="37">
        <v>64127592</v>
      </c>
      <c r="S1480" s="37">
        <v>25620.73</v>
      </c>
      <c r="T1480" s="37">
        <v>0</v>
      </c>
      <c r="U1480" s="37">
        <v>0</v>
      </c>
      <c r="V1480" s="37">
        <v>64153212.729999997</v>
      </c>
      <c r="W1480" s="37">
        <v>75821021.216999993</v>
      </c>
      <c r="X1480" s="37">
        <v>39640917.719999999</v>
      </c>
      <c r="Y1480" s="37">
        <v>2626261.0700000003</v>
      </c>
      <c r="Z1480" s="37">
        <v>6427031.5999999996</v>
      </c>
      <c r="AA1480" s="37">
        <v>0</v>
      </c>
      <c r="AB1480" s="37">
        <v>3883918.45</v>
      </c>
      <c r="AC1480" s="37">
        <v>1722803.58</v>
      </c>
      <c r="AD1480" s="37">
        <v>14660014.700000001</v>
      </c>
      <c r="AE1480" s="37">
        <v>10424524.41</v>
      </c>
      <c r="AF1480" s="37">
        <v>0</v>
      </c>
      <c r="AG1480" s="37">
        <v>64725456.829999998</v>
      </c>
      <c r="AH1480" s="37">
        <v>11095564.386999995</v>
      </c>
      <c r="AI1480" s="37">
        <v>328000</v>
      </c>
      <c r="AJ1480" s="37">
        <v>0</v>
      </c>
      <c r="AK1480" s="37">
        <v>0</v>
      </c>
      <c r="AL1480" s="37">
        <v>328000</v>
      </c>
      <c r="AM1480" s="37">
        <v>0</v>
      </c>
      <c r="AN1480" s="37">
        <v>0</v>
      </c>
      <c r="AO1480" s="37">
        <v>0</v>
      </c>
      <c r="AP1480" s="37">
        <v>0</v>
      </c>
      <c r="AQ1480" s="37">
        <v>328000</v>
      </c>
      <c r="AR1480" s="37">
        <v>750870.01</v>
      </c>
      <c r="AS1480" s="37">
        <v>0</v>
      </c>
      <c r="AT1480" s="37">
        <v>0</v>
      </c>
      <c r="AU1480" s="37">
        <v>750870.01</v>
      </c>
      <c r="AV1480" s="37">
        <v>1277244.69</v>
      </c>
      <c r="AW1480" s="37">
        <v>0</v>
      </c>
      <c r="AX1480" s="37">
        <v>1277244.69</v>
      </c>
      <c r="AY1480" s="37">
        <v>0</v>
      </c>
      <c r="AZ1480" s="37">
        <v>2028114.7</v>
      </c>
      <c r="BA1480" s="37">
        <v>9395449.6869999953</v>
      </c>
      <c r="BB1480" s="37">
        <v>11808651.029999999</v>
      </c>
      <c r="BC1480" s="37">
        <v>21204100.716999993</v>
      </c>
      <c r="BD1480" s="37">
        <v>1707581.04</v>
      </c>
      <c r="BE1480" s="37">
        <v>0</v>
      </c>
      <c r="BF1480" s="37">
        <v>19496519.676999994</v>
      </c>
    </row>
    <row r="1481" spans="2:58" x14ac:dyDescent="0.25">
      <c r="B1481" s="36" t="s">
        <v>1413</v>
      </c>
      <c r="C1481" s="36" t="s">
        <v>1434</v>
      </c>
      <c r="D1481" s="36" t="s">
        <v>1443</v>
      </c>
      <c r="E1481" s="36" t="s">
        <v>79</v>
      </c>
      <c r="F1481" s="37">
        <v>424034.77600000001</v>
      </c>
      <c r="G1481" s="37">
        <v>524269.03499999997</v>
      </c>
      <c r="H1481" s="37">
        <v>948303.81099999999</v>
      </c>
      <c r="I1481" s="37">
        <v>1412728.81</v>
      </c>
      <c r="J1481" s="37">
        <v>281761</v>
      </c>
      <c r="K1481" s="37">
        <v>2642793.6210000003</v>
      </c>
      <c r="L1481" s="37">
        <v>426624.92</v>
      </c>
      <c r="M1481" s="37">
        <v>191562.75</v>
      </c>
      <c r="N1481" s="37">
        <v>1289507.95</v>
      </c>
      <c r="O1481" s="37">
        <v>110052.61</v>
      </c>
      <c r="P1481" s="37">
        <v>2017748.23</v>
      </c>
      <c r="Q1481" s="37">
        <v>4660541.8509999998</v>
      </c>
      <c r="R1481" s="37">
        <v>38419622</v>
      </c>
      <c r="S1481" s="37">
        <v>0</v>
      </c>
      <c r="T1481" s="37">
        <v>0</v>
      </c>
      <c r="U1481" s="37">
        <v>0</v>
      </c>
      <c r="V1481" s="37">
        <v>38419622</v>
      </c>
      <c r="W1481" s="37">
        <v>43080163.850999996</v>
      </c>
      <c r="X1481" s="37">
        <v>23002134.170000002</v>
      </c>
      <c r="Y1481" s="37">
        <v>15015.14</v>
      </c>
      <c r="Z1481" s="37">
        <v>3924187.53</v>
      </c>
      <c r="AA1481" s="37">
        <v>0</v>
      </c>
      <c r="AB1481" s="37">
        <v>0</v>
      </c>
      <c r="AC1481" s="37">
        <v>3329988.16</v>
      </c>
      <c r="AD1481" s="37">
        <v>7269190.8300000001</v>
      </c>
      <c r="AE1481" s="37">
        <v>5566944.5</v>
      </c>
      <c r="AF1481" s="37">
        <v>344905.08</v>
      </c>
      <c r="AG1481" s="37">
        <v>36183174.579999998</v>
      </c>
      <c r="AH1481" s="37">
        <v>6896989.2709999979</v>
      </c>
      <c r="AI1481" s="37">
        <v>0</v>
      </c>
      <c r="AJ1481" s="37">
        <v>0</v>
      </c>
      <c r="AK1481" s="37">
        <v>0</v>
      </c>
      <c r="AL1481" s="37">
        <v>0</v>
      </c>
      <c r="AM1481" s="37">
        <v>0</v>
      </c>
      <c r="AN1481" s="37">
        <v>0</v>
      </c>
      <c r="AO1481" s="37">
        <v>0</v>
      </c>
      <c r="AP1481" s="37">
        <v>0</v>
      </c>
      <c r="AQ1481" s="37">
        <v>0</v>
      </c>
      <c r="AR1481" s="37">
        <v>100000</v>
      </c>
      <c r="AS1481" s="37">
        <v>0</v>
      </c>
      <c r="AT1481" s="37">
        <v>0</v>
      </c>
      <c r="AU1481" s="37">
        <v>100000</v>
      </c>
      <c r="AV1481" s="37">
        <v>2848964.7</v>
      </c>
      <c r="AW1481" s="37">
        <v>0</v>
      </c>
      <c r="AX1481" s="37">
        <v>2848964.7</v>
      </c>
      <c r="AY1481" s="37">
        <v>0</v>
      </c>
      <c r="AZ1481" s="37">
        <v>2948964.7</v>
      </c>
      <c r="BA1481" s="37">
        <v>3948024.5709999977</v>
      </c>
      <c r="BB1481" s="37">
        <v>1885361.95</v>
      </c>
      <c r="BC1481" s="37">
        <v>5833386.5209999979</v>
      </c>
      <c r="BD1481" s="37">
        <v>0</v>
      </c>
      <c r="BE1481" s="37">
        <v>40200</v>
      </c>
      <c r="BF1481" s="37">
        <v>5793186.5209999979</v>
      </c>
    </row>
    <row r="1482" spans="2:58" x14ac:dyDescent="0.25">
      <c r="B1482" s="36" t="s">
        <v>1413</v>
      </c>
      <c r="C1482" s="36" t="s">
        <v>1434</v>
      </c>
      <c r="D1482" s="36" t="s">
        <v>1444</v>
      </c>
      <c r="E1482" s="36" t="s">
        <v>110</v>
      </c>
      <c r="F1482" s="37">
        <v>1974204.659</v>
      </c>
      <c r="G1482" s="37">
        <v>2820292.38</v>
      </c>
      <c r="H1482" s="37">
        <v>4794497.0389999999</v>
      </c>
      <c r="I1482" s="37">
        <v>11478604</v>
      </c>
      <c r="J1482" s="37">
        <v>2823303</v>
      </c>
      <c r="K1482" s="37">
        <v>19096404.039000001</v>
      </c>
      <c r="L1482" s="37">
        <v>3511087</v>
      </c>
      <c r="M1482" s="37">
        <v>1598789</v>
      </c>
      <c r="N1482" s="37">
        <v>5752430</v>
      </c>
      <c r="O1482" s="37">
        <v>511832</v>
      </c>
      <c r="P1482" s="37">
        <v>11374138</v>
      </c>
      <c r="Q1482" s="37">
        <v>30470542.039000001</v>
      </c>
      <c r="R1482" s="37">
        <v>76052136</v>
      </c>
      <c r="S1482" s="37">
        <v>41510</v>
      </c>
      <c r="T1482" s="37">
        <v>0</v>
      </c>
      <c r="U1482" s="37">
        <v>0</v>
      </c>
      <c r="V1482" s="37">
        <v>76093646</v>
      </c>
      <c r="W1482" s="37">
        <v>106564188.039</v>
      </c>
      <c r="X1482" s="37">
        <v>82648576</v>
      </c>
      <c r="Y1482" s="37">
        <v>2225272</v>
      </c>
      <c r="Z1482" s="37">
        <v>7433284</v>
      </c>
      <c r="AA1482" s="37">
        <v>0</v>
      </c>
      <c r="AB1482" s="37">
        <v>0</v>
      </c>
      <c r="AC1482" s="37">
        <v>5804411</v>
      </c>
      <c r="AD1482" s="37">
        <v>15462967</v>
      </c>
      <c r="AE1482" s="37">
        <v>13553353</v>
      </c>
      <c r="AF1482" s="37">
        <v>2318924</v>
      </c>
      <c r="AG1482" s="37">
        <v>113983820</v>
      </c>
      <c r="AH1482" s="37">
        <v>-7419631.9609999955</v>
      </c>
      <c r="AI1482" s="37">
        <v>0</v>
      </c>
      <c r="AJ1482" s="37">
        <v>0</v>
      </c>
      <c r="AK1482" s="37">
        <v>0</v>
      </c>
      <c r="AL1482" s="37">
        <v>0</v>
      </c>
      <c r="AM1482" s="37">
        <v>0</v>
      </c>
      <c r="AN1482" s="37">
        <v>0</v>
      </c>
      <c r="AO1482" s="37">
        <v>0</v>
      </c>
      <c r="AP1482" s="37">
        <v>0</v>
      </c>
      <c r="AQ1482" s="37">
        <v>0</v>
      </c>
      <c r="AR1482" s="37">
        <v>1081938</v>
      </c>
      <c r="AS1482" s="37">
        <v>0</v>
      </c>
      <c r="AT1482" s="37">
        <v>0</v>
      </c>
      <c r="AU1482" s="37">
        <v>1081938</v>
      </c>
      <c r="AV1482" s="37">
        <v>144646</v>
      </c>
      <c r="AW1482" s="37">
        <v>0</v>
      </c>
      <c r="AX1482" s="37">
        <v>144646</v>
      </c>
      <c r="AY1482" s="37">
        <v>0</v>
      </c>
      <c r="AZ1482" s="37">
        <v>1226584</v>
      </c>
      <c r="BA1482" s="37">
        <v>-8646215.9609999955</v>
      </c>
      <c r="BB1482" s="37">
        <v>42079392.960000001</v>
      </c>
      <c r="BC1482" s="37">
        <v>33433176.999000005</v>
      </c>
      <c r="BD1482" s="37">
        <v>23136105.460000001</v>
      </c>
      <c r="BE1482" s="37">
        <v>0</v>
      </c>
      <c r="BF1482" s="37">
        <v>10297071.539000005</v>
      </c>
    </row>
    <row r="1483" spans="2:58" x14ac:dyDescent="0.25">
      <c r="B1483" s="36" t="s">
        <v>1413</v>
      </c>
      <c r="C1483" s="36" t="s">
        <v>1434</v>
      </c>
      <c r="D1483" s="36" t="s">
        <v>99</v>
      </c>
      <c r="E1483" s="36" t="s">
        <v>79</v>
      </c>
      <c r="F1483" s="37">
        <v>582803.84400000004</v>
      </c>
      <c r="G1483" s="37">
        <v>728470.79500000004</v>
      </c>
      <c r="H1483" s="37">
        <v>1311274.639</v>
      </c>
      <c r="I1483" s="37">
        <v>408779.34</v>
      </c>
      <c r="J1483" s="37">
        <v>306395.63</v>
      </c>
      <c r="K1483" s="37">
        <v>2026449.6090000002</v>
      </c>
      <c r="L1483" s="37">
        <v>208295.19</v>
      </c>
      <c r="M1483" s="37">
        <v>950508.16</v>
      </c>
      <c r="N1483" s="37">
        <v>820835.58</v>
      </c>
      <c r="O1483" s="37">
        <v>15523.35</v>
      </c>
      <c r="P1483" s="37">
        <v>1995162.2800000003</v>
      </c>
      <c r="Q1483" s="37">
        <v>4021611.8890000004</v>
      </c>
      <c r="R1483" s="37">
        <v>29054768</v>
      </c>
      <c r="S1483" s="37">
        <v>0</v>
      </c>
      <c r="T1483" s="37">
        <v>0</v>
      </c>
      <c r="U1483" s="37">
        <v>0</v>
      </c>
      <c r="V1483" s="37">
        <v>29054768</v>
      </c>
      <c r="W1483" s="37">
        <v>33076379.888999999</v>
      </c>
      <c r="X1483" s="37">
        <v>19064432.239999998</v>
      </c>
      <c r="Y1483" s="37">
        <v>264336.86</v>
      </c>
      <c r="Z1483" s="37">
        <v>2811173.69</v>
      </c>
      <c r="AA1483" s="37">
        <v>0</v>
      </c>
      <c r="AB1483" s="37">
        <v>0</v>
      </c>
      <c r="AC1483" s="37">
        <v>2341293.17</v>
      </c>
      <c r="AD1483" s="37">
        <v>5416803.7199999997</v>
      </c>
      <c r="AE1483" s="37">
        <v>7310290.04</v>
      </c>
      <c r="AF1483" s="37">
        <v>0</v>
      </c>
      <c r="AG1483" s="37">
        <v>31791525.999999996</v>
      </c>
      <c r="AH1483" s="37">
        <v>1284853.8890000023</v>
      </c>
      <c r="AI1483" s="37">
        <v>0</v>
      </c>
      <c r="AJ1483" s="37">
        <v>0</v>
      </c>
      <c r="AK1483" s="37">
        <v>0</v>
      </c>
      <c r="AL1483" s="37">
        <v>0</v>
      </c>
      <c r="AM1483" s="37">
        <v>0</v>
      </c>
      <c r="AN1483" s="37">
        <v>0</v>
      </c>
      <c r="AO1483" s="37">
        <v>0</v>
      </c>
      <c r="AP1483" s="37">
        <v>0</v>
      </c>
      <c r="AQ1483" s="37">
        <v>0</v>
      </c>
      <c r="AR1483" s="37">
        <v>1695656.53</v>
      </c>
      <c r="AS1483" s="37">
        <v>0</v>
      </c>
      <c r="AT1483" s="37">
        <v>0</v>
      </c>
      <c r="AU1483" s="37">
        <v>1695656.53</v>
      </c>
      <c r="AV1483" s="37">
        <v>0</v>
      </c>
      <c r="AW1483" s="37">
        <v>0</v>
      </c>
      <c r="AX1483" s="37">
        <v>0</v>
      </c>
      <c r="AY1483" s="37">
        <v>0</v>
      </c>
      <c r="AZ1483" s="37">
        <v>1695656.53</v>
      </c>
      <c r="BA1483" s="37">
        <v>-410802.64099999773</v>
      </c>
      <c r="BB1483" s="37">
        <v>9639526.2800000012</v>
      </c>
      <c r="BC1483" s="37">
        <v>9228723.6390000042</v>
      </c>
      <c r="BD1483" s="37">
        <v>206364.24</v>
      </c>
      <c r="BE1483" s="37">
        <v>1761849.1</v>
      </c>
      <c r="BF1483" s="37">
        <v>7260510.2990000043</v>
      </c>
    </row>
    <row r="1484" spans="2:58" x14ac:dyDescent="0.25">
      <c r="B1484" s="36" t="s">
        <v>1413</v>
      </c>
      <c r="C1484" s="36" t="s">
        <v>1434</v>
      </c>
      <c r="D1484" s="36" t="s">
        <v>1445</v>
      </c>
      <c r="E1484" s="36" t="s">
        <v>79</v>
      </c>
      <c r="F1484" s="37">
        <v>103466.6</v>
      </c>
      <c r="G1484" s="37">
        <v>123678.65</v>
      </c>
      <c r="H1484" s="37">
        <v>227145.25</v>
      </c>
      <c r="I1484" s="37">
        <v>90901.05</v>
      </c>
      <c r="J1484" s="37">
        <v>166074.07999999999</v>
      </c>
      <c r="K1484" s="37">
        <v>484120.38</v>
      </c>
      <c r="L1484" s="37">
        <v>112360.23</v>
      </c>
      <c r="M1484" s="37">
        <v>58745</v>
      </c>
      <c r="N1484" s="37">
        <v>241022.79</v>
      </c>
      <c r="O1484" s="37">
        <v>8965.91</v>
      </c>
      <c r="P1484" s="37">
        <v>421093.93</v>
      </c>
      <c r="Q1484" s="37">
        <v>905214.31</v>
      </c>
      <c r="R1484" s="37">
        <v>28638661</v>
      </c>
      <c r="S1484" s="37">
        <v>0</v>
      </c>
      <c r="T1484" s="37">
        <v>0</v>
      </c>
      <c r="U1484" s="37">
        <v>0</v>
      </c>
      <c r="V1484" s="37">
        <v>28638661</v>
      </c>
      <c r="W1484" s="37">
        <v>29543875.309999999</v>
      </c>
      <c r="X1484" s="37">
        <v>22484428.359999999</v>
      </c>
      <c r="Y1484" s="37">
        <v>279522</v>
      </c>
      <c r="Z1484" s="37">
        <v>2770758.83</v>
      </c>
      <c r="AA1484" s="37">
        <v>0</v>
      </c>
      <c r="AB1484" s="37">
        <v>0</v>
      </c>
      <c r="AC1484" s="37">
        <v>1718859.79</v>
      </c>
      <c r="AD1484" s="37">
        <v>4769140.62</v>
      </c>
      <c r="AE1484" s="37">
        <v>1531472.46</v>
      </c>
      <c r="AF1484" s="37">
        <v>800682.75</v>
      </c>
      <c r="AG1484" s="37">
        <v>29585724.190000001</v>
      </c>
      <c r="AH1484" s="37">
        <v>-41848.880000002682</v>
      </c>
      <c r="AI1484" s="37">
        <v>0</v>
      </c>
      <c r="AJ1484" s="37">
        <v>0</v>
      </c>
      <c r="AK1484" s="37">
        <v>0</v>
      </c>
      <c r="AL1484" s="37">
        <v>0</v>
      </c>
      <c r="AM1484" s="37">
        <v>0</v>
      </c>
      <c r="AN1484" s="37">
        <v>0</v>
      </c>
      <c r="AO1484" s="37">
        <v>0</v>
      </c>
      <c r="AP1484" s="37">
        <v>0</v>
      </c>
      <c r="AQ1484" s="37">
        <v>0</v>
      </c>
      <c r="AR1484" s="37">
        <v>0</v>
      </c>
      <c r="AS1484" s="37">
        <v>0</v>
      </c>
      <c r="AT1484" s="37">
        <v>0</v>
      </c>
      <c r="AU1484" s="37">
        <v>0</v>
      </c>
      <c r="AV1484" s="37">
        <v>0</v>
      </c>
      <c r="AW1484" s="37">
        <v>0</v>
      </c>
      <c r="AX1484" s="37">
        <v>0</v>
      </c>
      <c r="AY1484" s="37">
        <v>0</v>
      </c>
      <c r="AZ1484" s="37">
        <v>0</v>
      </c>
      <c r="BA1484" s="37">
        <v>-41848.880000002682</v>
      </c>
      <c r="BB1484" s="37">
        <v>1453423.84</v>
      </c>
      <c r="BC1484" s="37">
        <v>1411574.9599999974</v>
      </c>
      <c r="BD1484" s="37">
        <v>0</v>
      </c>
      <c r="BE1484" s="37">
        <v>0</v>
      </c>
      <c r="BF1484" s="37">
        <v>1411574.9599999974</v>
      </c>
    </row>
    <row r="1485" spans="2:58" x14ac:dyDescent="0.25">
      <c r="B1485" s="36" t="s">
        <v>1413</v>
      </c>
      <c r="C1485" s="36" t="s">
        <v>1649</v>
      </c>
      <c r="D1485" s="36" t="s">
        <v>1446</v>
      </c>
      <c r="E1485" s="36" t="s">
        <v>77</v>
      </c>
      <c r="F1485" s="37">
        <v>6957762.8159999996</v>
      </c>
      <c r="G1485" s="37">
        <v>9939606.9149999991</v>
      </c>
      <c r="H1485" s="37">
        <v>16897369.730999999</v>
      </c>
      <c r="I1485" s="37">
        <v>3663290.2</v>
      </c>
      <c r="J1485" s="37">
        <v>4257160.99</v>
      </c>
      <c r="K1485" s="37">
        <v>24817820.920999996</v>
      </c>
      <c r="L1485" s="37">
        <v>637250</v>
      </c>
      <c r="M1485" s="37">
        <v>11510604.83</v>
      </c>
      <c r="N1485" s="37">
        <v>18487602.359999999</v>
      </c>
      <c r="O1485" s="37">
        <v>11013349.109999999</v>
      </c>
      <c r="P1485" s="37">
        <v>41648806.299999997</v>
      </c>
      <c r="Q1485" s="37">
        <v>66466627.220999993</v>
      </c>
      <c r="R1485" s="37">
        <v>338420970</v>
      </c>
      <c r="S1485" s="37">
        <v>137766.75</v>
      </c>
      <c r="T1485" s="37">
        <v>0</v>
      </c>
      <c r="U1485" s="37">
        <v>0</v>
      </c>
      <c r="V1485" s="37">
        <v>338558736.75</v>
      </c>
      <c r="W1485" s="37">
        <v>405025363.97100002</v>
      </c>
      <c r="X1485" s="37">
        <v>145355842.27000001</v>
      </c>
      <c r="Y1485" s="37">
        <v>6823261.5800000001</v>
      </c>
      <c r="Z1485" s="37">
        <v>52769674.390000001</v>
      </c>
      <c r="AA1485" s="37">
        <v>0</v>
      </c>
      <c r="AB1485" s="37">
        <v>0</v>
      </c>
      <c r="AC1485" s="37">
        <v>4675902.8899999997</v>
      </c>
      <c r="AD1485" s="37">
        <v>64268838.859999999</v>
      </c>
      <c r="AE1485" s="37">
        <v>65090102.32</v>
      </c>
      <c r="AF1485" s="37">
        <v>6713636.6100000003</v>
      </c>
      <c r="AG1485" s="37">
        <v>281428420.06</v>
      </c>
      <c r="AH1485" s="37">
        <v>123596943.91100001</v>
      </c>
      <c r="AI1485" s="37">
        <v>0</v>
      </c>
      <c r="AJ1485" s="37">
        <v>0</v>
      </c>
      <c r="AK1485" s="37">
        <v>0</v>
      </c>
      <c r="AL1485" s="37">
        <v>0</v>
      </c>
      <c r="AM1485" s="37">
        <v>0</v>
      </c>
      <c r="AN1485" s="37">
        <v>0</v>
      </c>
      <c r="AO1485" s="37">
        <v>0</v>
      </c>
      <c r="AP1485" s="37">
        <v>0</v>
      </c>
      <c r="AQ1485" s="37">
        <v>0</v>
      </c>
      <c r="AR1485" s="37">
        <v>9961439.1100000013</v>
      </c>
      <c r="AS1485" s="37">
        <v>0</v>
      </c>
      <c r="AT1485" s="37">
        <v>0</v>
      </c>
      <c r="AU1485" s="37">
        <v>9961439.1100000013</v>
      </c>
      <c r="AV1485" s="37">
        <v>14615384.58</v>
      </c>
      <c r="AW1485" s="37">
        <v>0</v>
      </c>
      <c r="AX1485" s="37">
        <v>14615384.58</v>
      </c>
      <c r="AY1485" s="37">
        <v>0</v>
      </c>
      <c r="AZ1485" s="37">
        <v>24576823.690000001</v>
      </c>
      <c r="BA1485" s="37">
        <v>99020120.221000016</v>
      </c>
      <c r="BB1485" s="37">
        <v>218488527.60000002</v>
      </c>
      <c r="BC1485" s="37">
        <v>317508647.82100004</v>
      </c>
      <c r="BD1485" s="37">
        <v>67855353.629999995</v>
      </c>
      <c r="BE1485" s="37">
        <v>15982757.52</v>
      </c>
      <c r="BF1485" s="37">
        <v>233670536.67100003</v>
      </c>
    </row>
    <row r="1486" spans="2:58" x14ac:dyDescent="0.25">
      <c r="B1486" s="36" t="s">
        <v>1413</v>
      </c>
      <c r="C1486" s="36" t="s">
        <v>1649</v>
      </c>
      <c r="D1486" s="36" t="s">
        <v>1134</v>
      </c>
      <c r="E1486" s="36" t="s">
        <v>79</v>
      </c>
      <c r="F1486" s="37">
        <v>2053594.98</v>
      </c>
      <c r="G1486" s="37">
        <v>2566993.7250000001</v>
      </c>
      <c r="H1486" s="37">
        <v>4620588.7050000001</v>
      </c>
      <c r="I1486" s="37">
        <v>6576520.2599999998</v>
      </c>
      <c r="J1486" s="37">
        <v>684814.62</v>
      </c>
      <c r="K1486" s="37">
        <v>11881923.584999999</v>
      </c>
      <c r="L1486" s="37">
        <v>1432339.7</v>
      </c>
      <c r="M1486" s="37">
        <v>1517609.3</v>
      </c>
      <c r="N1486" s="37">
        <v>2745895.4</v>
      </c>
      <c r="O1486" s="37">
        <v>83878.22</v>
      </c>
      <c r="P1486" s="37">
        <v>5779722.6200000001</v>
      </c>
      <c r="Q1486" s="37">
        <v>17661646.204999998</v>
      </c>
      <c r="R1486" s="37">
        <v>46183212</v>
      </c>
      <c r="S1486" s="37">
        <v>39862.339999999997</v>
      </c>
      <c r="T1486" s="37">
        <v>0</v>
      </c>
      <c r="U1486" s="37">
        <v>0</v>
      </c>
      <c r="V1486" s="37">
        <v>46223074.340000004</v>
      </c>
      <c r="W1486" s="37">
        <v>63884720.545000002</v>
      </c>
      <c r="X1486" s="37">
        <v>30647327.780000001</v>
      </c>
      <c r="Y1486" s="37">
        <v>0</v>
      </c>
      <c r="Z1486" s="37">
        <v>5616610.1399999997</v>
      </c>
      <c r="AA1486" s="37">
        <v>0</v>
      </c>
      <c r="AB1486" s="37">
        <v>0</v>
      </c>
      <c r="AC1486" s="37">
        <v>1794746.85</v>
      </c>
      <c r="AD1486" s="37">
        <v>7411356.9900000002</v>
      </c>
      <c r="AE1486" s="37">
        <v>8328435.7300000004</v>
      </c>
      <c r="AF1486" s="37">
        <v>0</v>
      </c>
      <c r="AG1486" s="37">
        <v>46387120.5</v>
      </c>
      <c r="AH1486" s="37">
        <v>17497600.045000002</v>
      </c>
      <c r="AI1486" s="37">
        <v>0</v>
      </c>
      <c r="AJ1486" s="37">
        <v>0</v>
      </c>
      <c r="AK1486" s="37">
        <v>0</v>
      </c>
      <c r="AL1486" s="37">
        <v>0</v>
      </c>
      <c r="AM1486" s="37">
        <v>0</v>
      </c>
      <c r="AN1486" s="37">
        <v>0</v>
      </c>
      <c r="AO1486" s="37">
        <v>0</v>
      </c>
      <c r="AP1486" s="37">
        <v>0</v>
      </c>
      <c r="AQ1486" s="37">
        <v>0</v>
      </c>
      <c r="AR1486" s="37">
        <v>2043917.6</v>
      </c>
      <c r="AS1486" s="37">
        <v>0</v>
      </c>
      <c r="AT1486" s="37">
        <v>0</v>
      </c>
      <c r="AU1486" s="37">
        <v>2043917.6</v>
      </c>
      <c r="AV1486" s="37">
        <v>1275000</v>
      </c>
      <c r="AW1486" s="37">
        <v>0</v>
      </c>
      <c r="AX1486" s="37">
        <v>1275000</v>
      </c>
      <c r="AY1486" s="37">
        <v>0</v>
      </c>
      <c r="AZ1486" s="37">
        <v>3318917.6</v>
      </c>
      <c r="BA1486" s="37">
        <v>14178682.445000002</v>
      </c>
      <c r="BB1486" s="37">
        <v>31408890.23</v>
      </c>
      <c r="BC1486" s="37">
        <v>45587572.675000004</v>
      </c>
      <c r="BD1486" s="37">
        <v>2330885.96</v>
      </c>
      <c r="BE1486" s="37">
        <v>24081814.850000001</v>
      </c>
      <c r="BF1486" s="37">
        <v>19174871.865000002</v>
      </c>
    </row>
    <row r="1487" spans="2:58" x14ac:dyDescent="0.25">
      <c r="B1487" s="36" t="s">
        <v>1413</v>
      </c>
      <c r="C1487" s="36" t="s">
        <v>1649</v>
      </c>
      <c r="D1487" s="36" t="s">
        <v>1447</v>
      </c>
      <c r="E1487" s="36" t="s">
        <v>79</v>
      </c>
      <c r="F1487" s="37">
        <v>669403.54</v>
      </c>
      <c r="G1487" s="37">
        <v>836754.42500000005</v>
      </c>
      <c r="H1487" s="37">
        <v>1506157.9650000001</v>
      </c>
      <c r="I1487" s="37">
        <v>1684058.09</v>
      </c>
      <c r="J1487" s="37">
        <v>538811.97</v>
      </c>
      <c r="K1487" s="37">
        <v>3729028.0250000004</v>
      </c>
      <c r="L1487" s="37">
        <v>1370343.89</v>
      </c>
      <c r="M1487" s="37">
        <v>1083887.6100000001</v>
      </c>
      <c r="N1487" s="37">
        <v>3313075.06</v>
      </c>
      <c r="O1487" s="37">
        <v>247777.14</v>
      </c>
      <c r="P1487" s="37">
        <v>6015083.7000000002</v>
      </c>
      <c r="Q1487" s="37">
        <v>9744111.7250000015</v>
      </c>
      <c r="R1487" s="37">
        <v>62110754</v>
      </c>
      <c r="S1487" s="37">
        <v>0</v>
      </c>
      <c r="T1487" s="37">
        <v>0</v>
      </c>
      <c r="U1487" s="37">
        <v>0</v>
      </c>
      <c r="V1487" s="37">
        <v>62110754</v>
      </c>
      <c r="W1487" s="37">
        <v>71854865.724999994</v>
      </c>
      <c r="X1487" s="37">
        <v>47026152.859999999</v>
      </c>
      <c r="Y1487" s="37">
        <v>31924</v>
      </c>
      <c r="Z1487" s="37">
        <v>3992524.16</v>
      </c>
      <c r="AA1487" s="37">
        <v>0</v>
      </c>
      <c r="AB1487" s="37">
        <v>0</v>
      </c>
      <c r="AC1487" s="37">
        <v>7291809.4000000004</v>
      </c>
      <c r="AD1487" s="37">
        <v>11316257.560000001</v>
      </c>
      <c r="AE1487" s="37">
        <v>8446183.8000000007</v>
      </c>
      <c r="AF1487" s="37">
        <v>1585050.83</v>
      </c>
      <c r="AG1487" s="37">
        <v>68373645.049999997</v>
      </c>
      <c r="AH1487" s="37">
        <v>3481220.674999997</v>
      </c>
      <c r="AI1487" s="37">
        <v>0</v>
      </c>
      <c r="AJ1487" s="37">
        <v>0</v>
      </c>
      <c r="AK1487" s="37">
        <v>0</v>
      </c>
      <c r="AL1487" s="37">
        <v>0</v>
      </c>
      <c r="AM1487" s="37">
        <v>0</v>
      </c>
      <c r="AN1487" s="37">
        <v>0</v>
      </c>
      <c r="AO1487" s="37">
        <v>0</v>
      </c>
      <c r="AP1487" s="37">
        <v>0</v>
      </c>
      <c r="AQ1487" s="37">
        <v>0</v>
      </c>
      <c r="AR1487" s="37">
        <v>147701.21</v>
      </c>
      <c r="AS1487" s="37">
        <v>0</v>
      </c>
      <c r="AT1487" s="37">
        <v>0</v>
      </c>
      <c r="AU1487" s="37">
        <v>147701.21</v>
      </c>
      <c r="AV1487" s="37">
        <v>2390481.7400000002</v>
      </c>
      <c r="AW1487" s="37">
        <v>0</v>
      </c>
      <c r="AX1487" s="37">
        <v>2390481.7400000002</v>
      </c>
      <c r="AY1487" s="37">
        <v>0</v>
      </c>
      <c r="AZ1487" s="37">
        <v>2538182.9500000002</v>
      </c>
      <c r="BA1487" s="37">
        <v>943037.72499999683</v>
      </c>
      <c r="BB1487" s="37">
        <v>4580841.26</v>
      </c>
      <c r="BC1487" s="37">
        <v>5523878.9849999966</v>
      </c>
      <c r="BD1487" s="37">
        <v>1165382.83</v>
      </c>
      <c r="BE1487" s="37">
        <v>0</v>
      </c>
      <c r="BF1487" s="37">
        <v>4358496.1549999965</v>
      </c>
    </row>
    <row r="1488" spans="2:58" x14ac:dyDescent="0.25">
      <c r="B1488" s="36" t="s">
        <v>1413</v>
      </c>
      <c r="C1488" s="36" t="s">
        <v>1649</v>
      </c>
      <c r="D1488" s="36" t="s">
        <v>288</v>
      </c>
      <c r="E1488" s="36" t="s">
        <v>79</v>
      </c>
      <c r="F1488" s="37">
        <v>225512.75599999999</v>
      </c>
      <c r="G1488" s="37">
        <v>281890.94500000001</v>
      </c>
      <c r="H1488" s="37">
        <v>507403.701</v>
      </c>
      <c r="I1488" s="37">
        <v>1069720.72</v>
      </c>
      <c r="J1488" s="37">
        <v>222384.39</v>
      </c>
      <c r="K1488" s="37">
        <v>1799508.8110000002</v>
      </c>
      <c r="L1488" s="37">
        <v>829591.57</v>
      </c>
      <c r="M1488" s="37">
        <v>482838.6</v>
      </c>
      <c r="N1488" s="37">
        <v>1155967.03</v>
      </c>
      <c r="O1488" s="37">
        <v>65635.83</v>
      </c>
      <c r="P1488" s="37">
        <v>2534033.0300000003</v>
      </c>
      <c r="Q1488" s="37">
        <v>4333541.841</v>
      </c>
      <c r="R1488" s="37">
        <v>36432296</v>
      </c>
      <c r="S1488" s="37">
        <v>0</v>
      </c>
      <c r="T1488" s="37">
        <v>0</v>
      </c>
      <c r="U1488" s="37">
        <v>1400000</v>
      </c>
      <c r="V1488" s="37">
        <v>37832296</v>
      </c>
      <c r="W1488" s="37">
        <v>42165837.840999998</v>
      </c>
      <c r="X1488" s="37">
        <v>27833027.18</v>
      </c>
      <c r="Y1488" s="37">
        <v>209947.27</v>
      </c>
      <c r="Z1488" s="37">
        <v>2795323.93</v>
      </c>
      <c r="AA1488" s="37">
        <v>0</v>
      </c>
      <c r="AB1488" s="37">
        <v>0</v>
      </c>
      <c r="AC1488" s="37">
        <v>1111660.04</v>
      </c>
      <c r="AD1488" s="37">
        <v>4116931.24</v>
      </c>
      <c r="AE1488" s="37">
        <v>3757550.41</v>
      </c>
      <c r="AF1488" s="37">
        <v>1125034.3600000001</v>
      </c>
      <c r="AG1488" s="37">
        <v>36832543.189999998</v>
      </c>
      <c r="AH1488" s="37">
        <v>5333294.6510000005</v>
      </c>
      <c r="AI1488" s="37">
        <v>0</v>
      </c>
      <c r="AJ1488" s="37">
        <v>0</v>
      </c>
      <c r="AK1488" s="37">
        <v>0</v>
      </c>
      <c r="AL1488" s="37">
        <v>0</v>
      </c>
      <c r="AM1488" s="37">
        <v>0</v>
      </c>
      <c r="AN1488" s="37">
        <v>0</v>
      </c>
      <c r="AO1488" s="37">
        <v>0</v>
      </c>
      <c r="AP1488" s="37">
        <v>0</v>
      </c>
      <c r="AQ1488" s="37">
        <v>0</v>
      </c>
      <c r="AR1488" s="37">
        <v>2866470.89</v>
      </c>
      <c r="AS1488" s="37">
        <v>0</v>
      </c>
      <c r="AT1488" s="37">
        <v>0</v>
      </c>
      <c r="AU1488" s="37">
        <v>2866470.89</v>
      </c>
      <c r="AV1488" s="37">
        <v>2161034.6</v>
      </c>
      <c r="AW1488" s="37">
        <v>0</v>
      </c>
      <c r="AX1488" s="37">
        <v>2161034.6</v>
      </c>
      <c r="AY1488" s="37">
        <v>0</v>
      </c>
      <c r="AZ1488" s="37">
        <v>5027505.49</v>
      </c>
      <c r="BA1488" s="37">
        <v>305789.16100000031</v>
      </c>
      <c r="BB1488" s="37">
        <v>8413544.5299999993</v>
      </c>
      <c r="BC1488" s="37">
        <v>8719333.6909999996</v>
      </c>
      <c r="BD1488" s="37">
        <v>138647.96000000002</v>
      </c>
      <c r="BE1488" s="37">
        <v>0</v>
      </c>
      <c r="BF1488" s="37">
        <v>8580685.7309999987</v>
      </c>
    </row>
    <row r="1489" spans="2:58" x14ac:dyDescent="0.25">
      <c r="B1489" s="36" t="s">
        <v>1413</v>
      </c>
      <c r="C1489" s="36" t="s">
        <v>1649</v>
      </c>
      <c r="D1489" s="36" t="s">
        <v>1448</v>
      </c>
      <c r="E1489" s="36" t="s">
        <v>79</v>
      </c>
      <c r="F1489" s="37">
        <v>1079576.3759999999</v>
      </c>
      <c r="G1489" s="37">
        <v>1349470.4750000001</v>
      </c>
      <c r="H1489" s="37">
        <v>2429046.8509999998</v>
      </c>
      <c r="I1489" s="37">
        <v>8013023.1500000004</v>
      </c>
      <c r="J1489" s="37">
        <v>535485.25</v>
      </c>
      <c r="K1489" s="37">
        <v>10977555.251</v>
      </c>
      <c r="L1489" s="37">
        <v>2416697.2599999998</v>
      </c>
      <c r="M1489" s="37">
        <v>756172</v>
      </c>
      <c r="N1489" s="37">
        <v>2992116.89</v>
      </c>
      <c r="O1489" s="37">
        <v>62349.37</v>
      </c>
      <c r="P1489" s="37">
        <v>6227335.5200000005</v>
      </c>
      <c r="Q1489" s="37">
        <v>17204890.771000002</v>
      </c>
      <c r="R1489" s="37">
        <v>48694438</v>
      </c>
      <c r="S1489" s="37">
        <v>0</v>
      </c>
      <c r="T1489" s="37">
        <v>0</v>
      </c>
      <c r="U1489" s="37">
        <v>0</v>
      </c>
      <c r="V1489" s="37">
        <v>48694438</v>
      </c>
      <c r="W1489" s="37">
        <v>65899328.770999998</v>
      </c>
      <c r="X1489" s="37">
        <v>33684429.18</v>
      </c>
      <c r="Y1489" s="37">
        <v>928761.06</v>
      </c>
      <c r="Z1489" s="37">
        <v>5878841.6699999999</v>
      </c>
      <c r="AA1489" s="37">
        <v>0</v>
      </c>
      <c r="AB1489" s="37">
        <v>0</v>
      </c>
      <c r="AC1489" s="37">
        <v>1060736.57</v>
      </c>
      <c r="AD1489" s="37">
        <v>7868339.3000000007</v>
      </c>
      <c r="AE1489" s="37">
        <v>9773290.5600000005</v>
      </c>
      <c r="AF1489" s="37">
        <v>0</v>
      </c>
      <c r="AG1489" s="37">
        <v>51326059.040000007</v>
      </c>
      <c r="AH1489" s="37">
        <v>14573269.730999991</v>
      </c>
      <c r="AI1489" s="37">
        <v>0</v>
      </c>
      <c r="AJ1489" s="37">
        <v>0</v>
      </c>
      <c r="AK1489" s="37">
        <v>0</v>
      </c>
      <c r="AL1489" s="37">
        <v>0</v>
      </c>
      <c r="AM1489" s="37">
        <v>0</v>
      </c>
      <c r="AN1489" s="37">
        <v>0</v>
      </c>
      <c r="AO1489" s="37">
        <v>0</v>
      </c>
      <c r="AP1489" s="37">
        <v>0</v>
      </c>
      <c r="AQ1489" s="37">
        <v>0</v>
      </c>
      <c r="AR1489" s="37">
        <v>10262911.220000001</v>
      </c>
      <c r="AS1489" s="37">
        <v>0</v>
      </c>
      <c r="AT1489" s="37">
        <v>0</v>
      </c>
      <c r="AU1489" s="37">
        <v>10262911.220000001</v>
      </c>
      <c r="AV1489" s="37">
        <v>0</v>
      </c>
      <c r="AW1489" s="37">
        <v>0</v>
      </c>
      <c r="AX1489" s="37">
        <v>0</v>
      </c>
      <c r="AY1489" s="37">
        <v>0</v>
      </c>
      <c r="AZ1489" s="37">
        <v>10262911.220000001</v>
      </c>
      <c r="BA1489" s="37">
        <v>4310358.5109999906</v>
      </c>
      <c r="BB1489" s="37">
        <v>10843707.58</v>
      </c>
      <c r="BC1489" s="37">
        <v>15154066.090999991</v>
      </c>
      <c r="BD1489" s="37">
        <v>701032.24</v>
      </c>
      <c r="BE1489" s="37">
        <v>0</v>
      </c>
      <c r="BF1489" s="37">
        <v>14453033.85099999</v>
      </c>
    </row>
    <row r="1490" spans="2:58" x14ac:dyDescent="0.25">
      <c r="B1490" s="36" t="s">
        <v>1413</v>
      </c>
      <c r="C1490" s="36" t="s">
        <v>1649</v>
      </c>
      <c r="D1490" s="36" t="s">
        <v>1449</v>
      </c>
      <c r="E1490" s="36" t="s">
        <v>79</v>
      </c>
      <c r="F1490" s="37">
        <v>882642.72400000005</v>
      </c>
      <c r="G1490" s="37">
        <v>1103303.405</v>
      </c>
      <c r="H1490" s="37">
        <v>1985946.1290000002</v>
      </c>
      <c r="I1490" s="37">
        <v>3024380.62</v>
      </c>
      <c r="J1490" s="37">
        <v>506438.33</v>
      </c>
      <c r="K1490" s="37">
        <v>5516765.0789999999</v>
      </c>
      <c r="L1490" s="37">
        <v>10909715.810000001</v>
      </c>
      <c r="M1490" s="37">
        <v>845245.45</v>
      </c>
      <c r="N1490" s="37">
        <v>2609038.86</v>
      </c>
      <c r="O1490" s="37">
        <v>143700.12</v>
      </c>
      <c r="P1490" s="37">
        <v>14507700.239999998</v>
      </c>
      <c r="Q1490" s="37">
        <v>20024465.318999998</v>
      </c>
      <c r="R1490" s="37">
        <v>42724027</v>
      </c>
      <c r="S1490" s="37">
        <v>0</v>
      </c>
      <c r="T1490" s="37">
        <v>153093.43</v>
      </c>
      <c r="U1490" s="37">
        <v>0</v>
      </c>
      <c r="V1490" s="37">
        <v>42877120.43</v>
      </c>
      <c r="W1490" s="37">
        <v>62901585.748999998</v>
      </c>
      <c r="X1490" s="37">
        <v>34756707.030000001</v>
      </c>
      <c r="Y1490" s="37">
        <v>826419.67999999993</v>
      </c>
      <c r="Z1490" s="37">
        <v>3923569.4</v>
      </c>
      <c r="AA1490" s="37">
        <v>693603.28</v>
      </c>
      <c r="AB1490" s="37">
        <v>339250.25</v>
      </c>
      <c r="AC1490" s="37">
        <v>2449601.14</v>
      </c>
      <c r="AD1490" s="37">
        <v>8232443.75</v>
      </c>
      <c r="AE1490" s="37">
        <v>5411276.8899999997</v>
      </c>
      <c r="AF1490" s="37">
        <v>53743.95</v>
      </c>
      <c r="AG1490" s="37">
        <v>48454171.620000005</v>
      </c>
      <c r="AH1490" s="37">
        <v>14447414.128999993</v>
      </c>
      <c r="AI1490" s="37">
        <v>0</v>
      </c>
      <c r="AJ1490" s="37">
        <v>0</v>
      </c>
      <c r="AK1490" s="37">
        <v>0</v>
      </c>
      <c r="AL1490" s="37">
        <v>0</v>
      </c>
      <c r="AM1490" s="37">
        <v>0</v>
      </c>
      <c r="AN1490" s="37">
        <v>0</v>
      </c>
      <c r="AO1490" s="37">
        <v>0</v>
      </c>
      <c r="AP1490" s="37">
        <v>0</v>
      </c>
      <c r="AQ1490" s="37">
        <v>0</v>
      </c>
      <c r="AR1490" s="37">
        <v>6667130</v>
      </c>
      <c r="AS1490" s="37">
        <v>0</v>
      </c>
      <c r="AT1490" s="37">
        <v>0</v>
      </c>
      <c r="AU1490" s="37">
        <v>6667130</v>
      </c>
      <c r="AV1490" s="37">
        <v>492454.22</v>
      </c>
      <c r="AW1490" s="37">
        <v>0</v>
      </c>
      <c r="AX1490" s="37">
        <v>492454.22</v>
      </c>
      <c r="AY1490" s="37">
        <v>0</v>
      </c>
      <c r="AZ1490" s="37">
        <v>7159584.2199999997</v>
      </c>
      <c r="BA1490" s="37">
        <v>7287829.9089999935</v>
      </c>
      <c r="BB1490" s="37">
        <v>18711592.100000001</v>
      </c>
      <c r="BC1490" s="37">
        <v>25999422.008999996</v>
      </c>
      <c r="BD1490" s="37">
        <v>2671140.37</v>
      </c>
      <c r="BE1490" s="37">
        <v>0</v>
      </c>
      <c r="BF1490" s="37">
        <v>23328281.638999995</v>
      </c>
    </row>
    <row r="1491" spans="2:58" x14ac:dyDescent="0.25">
      <c r="B1491" s="36" t="s">
        <v>1413</v>
      </c>
      <c r="C1491" s="36" t="s">
        <v>1649</v>
      </c>
      <c r="D1491" s="36" t="s">
        <v>1450</v>
      </c>
      <c r="E1491" s="36" t="s">
        <v>79</v>
      </c>
      <c r="F1491" s="37">
        <v>3384998.23</v>
      </c>
      <c r="G1491" s="37">
        <v>3385012</v>
      </c>
      <c r="H1491" s="37">
        <v>6770010.2300000004</v>
      </c>
      <c r="I1491" s="37">
        <v>1166719.08</v>
      </c>
      <c r="J1491" s="37">
        <v>580203.81000000006</v>
      </c>
      <c r="K1491" s="37">
        <v>8516933.120000001</v>
      </c>
      <c r="L1491" s="37">
        <v>703628.65</v>
      </c>
      <c r="M1491" s="37">
        <v>858449.8</v>
      </c>
      <c r="N1491" s="37">
        <v>1370738.8</v>
      </c>
      <c r="O1491" s="37">
        <v>38875.96</v>
      </c>
      <c r="P1491" s="37">
        <v>2971693.21</v>
      </c>
      <c r="Q1491" s="37">
        <v>11488626.330000002</v>
      </c>
      <c r="R1491" s="37">
        <v>28012781</v>
      </c>
      <c r="S1491" s="37">
        <v>0</v>
      </c>
      <c r="T1491" s="37">
        <v>0</v>
      </c>
      <c r="U1491" s="37">
        <v>0</v>
      </c>
      <c r="V1491" s="37">
        <v>28012781</v>
      </c>
      <c r="W1491" s="37">
        <v>39501407.329999998</v>
      </c>
      <c r="X1491" s="37">
        <v>17572363.32</v>
      </c>
      <c r="Y1491" s="37">
        <v>407649.91</v>
      </c>
      <c r="Z1491" s="37">
        <v>1952558.21</v>
      </c>
      <c r="AA1491" s="37">
        <v>0</v>
      </c>
      <c r="AB1491" s="37">
        <v>0</v>
      </c>
      <c r="AC1491" s="37">
        <v>1666516.44</v>
      </c>
      <c r="AD1491" s="37">
        <v>4026724.56</v>
      </c>
      <c r="AE1491" s="37">
        <v>7477096.8799999999</v>
      </c>
      <c r="AF1491" s="37">
        <v>0</v>
      </c>
      <c r="AG1491" s="37">
        <v>29076184.759999998</v>
      </c>
      <c r="AH1491" s="37">
        <v>10425222.57</v>
      </c>
      <c r="AI1491" s="37">
        <v>0</v>
      </c>
      <c r="AJ1491" s="37">
        <v>0</v>
      </c>
      <c r="AK1491" s="37">
        <v>0</v>
      </c>
      <c r="AL1491" s="37">
        <v>0</v>
      </c>
      <c r="AM1491" s="37">
        <v>0</v>
      </c>
      <c r="AN1491" s="37">
        <v>0</v>
      </c>
      <c r="AO1491" s="37">
        <v>0</v>
      </c>
      <c r="AP1491" s="37">
        <v>0</v>
      </c>
      <c r="AQ1491" s="37">
        <v>0</v>
      </c>
      <c r="AR1491" s="37">
        <v>2914036.2</v>
      </c>
      <c r="AS1491" s="37">
        <v>0</v>
      </c>
      <c r="AT1491" s="37">
        <v>0</v>
      </c>
      <c r="AU1491" s="37">
        <v>2914036.2</v>
      </c>
      <c r="AV1491" s="37">
        <v>0</v>
      </c>
      <c r="AW1491" s="37">
        <v>0</v>
      </c>
      <c r="AX1491" s="37">
        <v>0</v>
      </c>
      <c r="AY1491" s="37">
        <v>0</v>
      </c>
      <c r="AZ1491" s="37">
        <v>2914036.2</v>
      </c>
      <c r="BA1491" s="37">
        <v>7511186.3700000001</v>
      </c>
      <c r="BB1491" s="37">
        <v>15811714.65</v>
      </c>
      <c r="BC1491" s="37">
        <v>23322901.02</v>
      </c>
      <c r="BD1491" s="37">
        <v>4643399.1199999992</v>
      </c>
      <c r="BE1491" s="37">
        <v>613125.09</v>
      </c>
      <c r="BF1491" s="37">
        <v>18066376.809999999</v>
      </c>
    </row>
    <row r="1492" spans="2:58" x14ac:dyDescent="0.25">
      <c r="B1492" s="36" t="s">
        <v>1413</v>
      </c>
      <c r="C1492" s="36" t="s">
        <v>1649</v>
      </c>
      <c r="D1492" s="36" t="s">
        <v>1451</v>
      </c>
      <c r="E1492" s="36" t="s">
        <v>79</v>
      </c>
      <c r="F1492" s="37">
        <v>1137408.56</v>
      </c>
      <c r="G1492" s="37">
        <v>1421641.0649999999</v>
      </c>
      <c r="H1492" s="37">
        <v>2559049.625</v>
      </c>
      <c r="I1492" s="37">
        <v>3324259.55</v>
      </c>
      <c r="J1492" s="37">
        <v>576425.11</v>
      </c>
      <c r="K1492" s="37">
        <v>6459734.2850000001</v>
      </c>
      <c r="L1492" s="37">
        <v>3103194.69</v>
      </c>
      <c r="M1492" s="37">
        <v>1779048.52</v>
      </c>
      <c r="N1492" s="37">
        <v>8230511.7800000003</v>
      </c>
      <c r="O1492" s="37">
        <v>1276629.54</v>
      </c>
      <c r="P1492" s="37">
        <v>14389384.530000001</v>
      </c>
      <c r="Q1492" s="37">
        <v>20849118.815000001</v>
      </c>
      <c r="R1492" s="37">
        <v>66314039</v>
      </c>
      <c r="S1492" s="37">
        <v>36075.120000000003</v>
      </c>
      <c r="T1492" s="37">
        <v>0</v>
      </c>
      <c r="U1492" s="37">
        <v>0</v>
      </c>
      <c r="V1492" s="37">
        <v>66350114.119999997</v>
      </c>
      <c r="W1492" s="37">
        <v>87199232.935000002</v>
      </c>
      <c r="X1492" s="37">
        <v>31571918.399999999</v>
      </c>
      <c r="Y1492" s="37">
        <v>517404.05</v>
      </c>
      <c r="Z1492" s="37">
        <v>7431972.6900000004</v>
      </c>
      <c r="AA1492" s="37">
        <v>0</v>
      </c>
      <c r="AB1492" s="37">
        <v>0</v>
      </c>
      <c r="AC1492" s="37">
        <v>2594056.41</v>
      </c>
      <c r="AD1492" s="37">
        <v>10543433.15</v>
      </c>
      <c r="AE1492" s="37">
        <v>10559809.380000001</v>
      </c>
      <c r="AF1492" s="37">
        <v>0</v>
      </c>
      <c r="AG1492" s="37">
        <v>52675160.93</v>
      </c>
      <c r="AH1492" s="37">
        <v>34524072.005000003</v>
      </c>
      <c r="AI1492" s="37">
        <v>0</v>
      </c>
      <c r="AJ1492" s="37">
        <v>0</v>
      </c>
      <c r="AK1492" s="37">
        <v>0</v>
      </c>
      <c r="AL1492" s="37">
        <v>0</v>
      </c>
      <c r="AM1492" s="37">
        <v>0</v>
      </c>
      <c r="AN1492" s="37">
        <v>0</v>
      </c>
      <c r="AO1492" s="37">
        <v>0</v>
      </c>
      <c r="AP1492" s="37">
        <v>0</v>
      </c>
      <c r="AQ1492" s="37">
        <v>0</v>
      </c>
      <c r="AR1492" s="37">
        <v>2046146.93</v>
      </c>
      <c r="AS1492" s="37">
        <v>0</v>
      </c>
      <c r="AT1492" s="37">
        <v>0</v>
      </c>
      <c r="AU1492" s="37">
        <v>2046146.93</v>
      </c>
      <c r="AV1492" s="37">
        <v>0</v>
      </c>
      <c r="AW1492" s="37">
        <v>0</v>
      </c>
      <c r="AX1492" s="37">
        <v>0</v>
      </c>
      <c r="AY1492" s="37">
        <v>0</v>
      </c>
      <c r="AZ1492" s="37">
        <v>2046146.93</v>
      </c>
      <c r="BA1492" s="37">
        <v>32477925.075000003</v>
      </c>
      <c r="BB1492" s="37">
        <v>83337220.129999995</v>
      </c>
      <c r="BC1492" s="37">
        <v>115815145.205</v>
      </c>
      <c r="BD1492" s="37">
        <v>9461645.5199999996</v>
      </c>
      <c r="BE1492" s="37">
        <v>0</v>
      </c>
      <c r="BF1492" s="37">
        <v>106353499.685</v>
      </c>
    </row>
    <row r="1493" spans="2:58" x14ac:dyDescent="0.25">
      <c r="B1493" s="36" t="s">
        <v>1413</v>
      </c>
      <c r="C1493" s="36" t="s">
        <v>1649</v>
      </c>
      <c r="D1493" s="36" t="s">
        <v>1452</v>
      </c>
      <c r="E1493" s="36" t="s">
        <v>79</v>
      </c>
      <c r="F1493" s="37">
        <v>609207.66</v>
      </c>
      <c r="G1493" s="37">
        <v>761509.57499999995</v>
      </c>
      <c r="H1493" s="37">
        <v>1370717.2349999999</v>
      </c>
      <c r="I1493" s="37">
        <v>1819474.68</v>
      </c>
      <c r="J1493" s="37">
        <v>286657.84999999998</v>
      </c>
      <c r="K1493" s="37">
        <v>3476849.7650000001</v>
      </c>
      <c r="L1493" s="37">
        <v>584182.82999999996</v>
      </c>
      <c r="M1493" s="37">
        <v>526564.93000000005</v>
      </c>
      <c r="N1493" s="37">
        <v>2853307.25</v>
      </c>
      <c r="O1493" s="37">
        <v>318441.17</v>
      </c>
      <c r="P1493" s="37">
        <v>4282496.18</v>
      </c>
      <c r="Q1493" s="37">
        <v>7759345.9450000003</v>
      </c>
      <c r="R1493" s="37">
        <v>29101292</v>
      </c>
      <c r="S1493" s="37">
        <v>5609.72</v>
      </c>
      <c r="T1493" s="37">
        <v>0</v>
      </c>
      <c r="U1493" s="37">
        <v>5824000</v>
      </c>
      <c r="V1493" s="37">
        <v>34930901.719999999</v>
      </c>
      <c r="W1493" s="37">
        <v>42690247.664999999</v>
      </c>
      <c r="X1493" s="37">
        <v>23696147.359999999</v>
      </c>
      <c r="Y1493" s="37">
        <v>139462.12</v>
      </c>
      <c r="Z1493" s="37">
        <v>3004385.4</v>
      </c>
      <c r="AA1493" s="37">
        <v>0</v>
      </c>
      <c r="AB1493" s="37">
        <v>0</v>
      </c>
      <c r="AC1493" s="37">
        <v>656323.36</v>
      </c>
      <c r="AD1493" s="37">
        <v>3800170.88</v>
      </c>
      <c r="AE1493" s="37">
        <v>4823241.51</v>
      </c>
      <c r="AF1493" s="37">
        <v>0</v>
      </c>
      <c r="AG1493" s="37">
        <v>32319559.75</v>
      </c>
      <c r="AH1493" s="37">
        <v>10370687.914999999</v>
      </c>
      <c r="AI1493" s="37">
        <v>0</v>
      </c>
      <c r="AJ1493" s="37">
        <v>0</v>
      </c>
      <c r="AK1493" s="37">
        <v>0</v>
      </c>
      <c r="AL1493" s="37">
        <v>0</v>
      </c>
      <c r="AM1493" s="37">
        <v>0</v>
      </c>
      <c r="AN1493" s="37">
        <v>0</v>
      </c>
      <c r="AO1493" s="37">
        <v>0</v>
      </c>
      <c r="AP1493" s="37">
        <v>0</v>
      </c>
      <c r="AQ1493" s="37">
        <v>0</v>
      </c>
      <c r="AR1493" s="37">
        <v>1457468.98</v>
      </c>
      <c r="AS1493" s="37">
        <v>0</v>
      </c>
      <c r="AT1493" s="37">
        <v>0</v>
      </c>
      <c r="AU1493" s="37">
        <v>1457468.98</v>
      </c>
      <c r="AV1493" s="37">
        <v>1241163.1299999999</v>
      </c>
      <c r="AW1493" s="37">
        <v>0</v>
      </c>
      <c r="AX1493" s="37">
        <v>1241163.1299999999</v>
      </c>
      <c r="AY1493" s="37">
        <v>0</v>
      </c>
      <c r="AZ1493" s="37">
        <v>2698632.11</v>
      </c>
      <c r="BA1493" s="37">
        <v>7672055.8049999997</v>
      </c>
      <c r="BB1493" s="37">
        <v>14814976.800000001</v>
      </c>
      <c r="BC1493" s="37">
        <v>22487032.605</v>
      </c>
      <c r="BD1493" s="37">
        <v>1628057.47</v>
      </c>
      <c r="BE1493" s="37">
        <v>2321745.34</v>
      </c>
      <c r="BF1493" s="37">
        <v>18537229.795000002</v>
      </c>
    </row>
    <row r="1494" spans="2:58" x14ac:dyDescent="0.25">
      <c r="B1494" s="36" t="s">
        <v>1413</v>
      </c>
      <c r="C1494" s="36" t="s">
        <v>1649</v>
      </c>
      <c r="D1494" s="36" t="s">
        <v>1453</v>
      </c>
      <c r="E1494" s="36" t="s">
        <v>79</v>
      </c>
      <c r="F1494" s="37">
        <v>1888089.4439999999</v>
      </c>
      <c r="G1494" s="37">
        <v>2360057.4700000002</v>
      </c>
      <c r="H1494" s="37">
        <v>4248146.9139999999</v>
      </c>
      <c r="I1494" s="37">
        <v>6245354</v>
      </c>
      <c r="J1494" s="37">
        <v>801423</v>
      </c>
      <c r="K1494" s="37">
        <v>11294923.914000001</v>
      </c>
      <c r="L1494" s="37">
        <v>2691641</v>
      </c>
      <c r="M1494" s="37">
        <v>1922429</v>
      </c>
      <c r="N1494" s="37">
        <v>6971642</v>
      </c>
      <c r="O1494" s="37">
        <v>189271</v>
      </c>
      <c r="P1494" s="37">
        <v>11774983</v>
      </c>
      <c r="Q1494" s="37">
        <v>23069906.914000001</v>
      </c>
      <c r="R1494" s="37">
        <v>43363865</v>
      </c>
      <c r="S1494" s="37">
        <v>65747</v>
      </c>
      <c r="T1494" s="37">
        <v>0</v>
      </c>
      <c r="U1494" s="37">
        <v>15530987.75</v>
      </c>
      <c r="V1494" s="37">
        <v>58960599.75</v>
      </c>
      <c r="W1494" s="37">
        <v>82030506.664000005</v>
      </c>
      <c r="X1494" s="37">
        <v>27549693.960000001</v>
      </c>
      <c r="Y1494" s="37">
        <v>408948.69</v>
      </c>
      <c r="Z1494" s="37">
        <v>5057788.53</v>
      </c>
      <c r="AA1494" s="37">
        <v>0</v>
      </c>
      <c r="AB1494" s="37">
        <v>0</v>
      </c>
      <c r="AC1494" s="37">
        <v>1878506.56</v>
      </c>
      <c r="AD1494" s="37">
        <v>7345243.7800000012</v>
      </c>
      <c r="AE1494" s="37">
        <v>16396901.470000001</v>
      </c>
      <c r="AF1494" s="37">
        <v>0</v>
      </c>
      <c r="AG1494" s="37">
        <v>51291839.210000001</v>
      </c>
      <c r="AH1494" s="37">
        <v>30738667.454000004</v>
      </c>
      <c r="AI1494" s="37">
        <v>0</v>
      </c>
      <c r="AJ1494" s="37">
        <v>0</v>
      </c>
      <c r="AK1494" s="37">
        <v>0</v>
      </c>
      <c r="AL1494" s="37">
        <v>0</v>
      </c>
      <c r="AM1494" s="37">
        <v>0</v>
      </c>
      <c r="AN1494" s="37">
        <v>0</v>
      </c>
      <c r="AO1494" s="37">
        <v>0</v>
      </c>
      <c r="AP1494" s="37">
        <v>0</v>
      </c>
      <c r="AQ1494" s="37">
        <v>0</v>
      </c>
      <c r="AR1494" s="37">
        <v>10582740.24</v>
      </c>
      <c r="AS1494" s="37">
        <v>0</v>
      </c>
      <c r="AT1494" s="37">
        <v>0</v>
      </c>
      <c r="AU1494" s="37">
        <v>10582740.24</v>
      </c>
      <c r="AV1494" s="37">
        <v>0</v>
      </c>
      <c r="AW1494" s="37">
        <v>0</v>
      </c>
      <c r="AX1494" s="37">
        <v>0</v>
      </c>
      <c r="AY1494" s="37">
        <v>0</v>
      </c>
      <c r="AZ1494" s="37">
        <v>10582740.24</v>
      </c>
      <c r="BA1494" s="37">
        <v>20155927.214000002</v>
      </c>
      <c r="BB1494" s="37">
        <v>22933584.650000002</v>
      </c>
      <c r="BC1494" s="37">
        <v>43089511.864000008</v>
      </c>
      <c r="BD1494" s="37">
        <v>4442318.58</v>
      </c>
      <c r="BE1494" s="37">
        <v>0</v>
      </c>
      <c r="BF1494" s="37">
        <v>38647193.284000009</v>
      </c>
    </row>
    <row r="1495" spans="2:58" x14ac:dyDescent="0.25">
      <c r="B1495" s="36" t="s">
        <v>1413</v>
      </c>
      <c r="C1495" s="36" t="s">
        <v>1649</v>
      </c>
      <c r="D1495" s="36" t="s">
        <v>1454</v>
      </c>
      <c r="E1495" s="36" t="s">
        <v>79</v>
      </c>
      <c r="F1495" s="37">
        <v>647764.61600000004</v>
      </c>
      <c r="G1495" s="37">
        <v>810412.31499999994</v>
      </c>
      <c r="H1495" s="37">
        <v>1458176.9309999999</v>
      </c>
      <c r="I1495" s="37">
        <v>670257</v>
      </c>
      <c r="J1495" s="37">
        <v>253938</v>
      </c>
      <c r="K1495" s="37">
        <v>2382371.9309999999</v>
      </c>
      <c r="L1495" s="37">
        <v>473983</v>
      </c>
      <c r="M1495" s="37">
        <v>537807</v>
      </c>
      <c r="N1495" s="37">
        <v>1184358</v>
      </c>
      <c r="O1495" s="37">
        <v>0</v>
      </c>
      <c r="P1495" s="37">
        <v>2196148</v>
      </c>
      <c r="Q1495" s="37">
        <v>4578519.9309999999</v>
      </c>
      <c r="R1495" s="37">
        <v>46188602</v>
      </c>
      <c r="S1495" s="37">
        <v>0</v>
      </c>
      <c r="T1495" s="37">
        <v>0</v>
      </c>
      <c r="U1495" s="37">
        <v>0</v>
      </c>
      <c r="V1495" s="37">
        <v>46188602</v>
      </c>
      <c r="W1495" s="37">
        <v>50767121.931000002</v>
      </c>
      <c r="X1495" s="37">
        <v>28359278.719999999</v>
      </c>
      <c r="Y1495" s="37">
        <v>406000</v>
      </c>
      <c r="Z1495" s="37">
        <v>3158197.37</v>
      </c>
      <c r="AA1495" s="37">
        <v>0</v>
      </c>
      <c r="AB1495" s="37">
        <v>1105224.98</v>
      </c>
      <c r="AC1495" s="37">
        <v>877759.38</v>
      </c>
      <c r="AD1495" s="37">
        <v>5547181.7299999995</v>
      </c>
      <c r="AE1495" s="37">
        <v>8804093.6199999992</v>
      </c>
      <c r="AF1495" s="37">
        <v>0</v>
      </c>
      <c r="AG1495" s="37">
        <v>42710554.069999993</v>
      </c>
      <c r="AH1495" s="37">
        <v>8056567.8610000089</v>
      </c>
      <c r="AI1495" s="37">
        <v>0</v>
      </c>
      <c r="AJ1495" s="37">
        <v>0</v>
      </c>
      <c r="AK1495" s="37">
        <v>0</v>
      </c>
      <c r="AL1495" s="37">
        <v>0</v>
      </c>
      <c r="AM1495" s="37">
        <v>0</v>
      </c>
      <c r="AN1495" s="37">
        <v>0</v>
      </c>
      <c r="AO1495" s="37">
        <v>0</v>
      </c>
      <c r="AP1495" s="37">
        <v>0</v>
      </c>
      <c r="AQ1495" s="37">
        <v>0</v>
      </c>
      <c r="AR1495" s="37">
        <v>2462249.83</v>
      </c>
      <c r="AS1495" s="37">
        <v>0</v>
      </c>
      <c r="AT1495" s="37">
        <v>0</v>
      </c>
      <c r="AU1495" s="37">
        <v>2462249.83</v>
      </c>
      <c r="AV1495" s="37">
        <v>174328.77</v>
      </c>
      <c r="AW1495" s="37">
        <v>0</v>
      </c>
      <c r="AX1495" s="37">
        <v>174328.77</v>
      </c>
      <c r="AY1495" s="37">
        <v>0</v>
      </c>
      <c r="AZ1495" s="37">
        <v>2636578.6</v>
      </c>
      <c r="BA1495" s="37">
        <v>5419989.2610000093</v>
      </c>
      <c r="BB1495" s="37">
        <v>34247688.030000001</v>
      </c>
      <c r="BC1495" s="37">
        <v>39667677.291000009</v>
      </c>
      <c r="BD1495" s="37">
        <v>0</v>
      </c>
      <c r="BE1495" s="37">
        <v>0</v>
      </c>
      <c r="BF1495" s="37">
        <v>39667677.291000009</v>
      </c>
    </row>
    <row r="1496" spans="2:58" x14ac:dyDescent="0.25">
      <c r="B1496" s="36" t="s">
        <v>1413</v>
      </c>
      <c r="C1496" s="36" t="s">
        <v>1649</v>
      </c>
      <c r="D1496" s="36" t="s">
        <v>1455</v>
      </c>
      <c r="E1496" s="36" t="s">
        <v>79</v>
      </c>
      <c r="F1496" s="37">
        <v>739007.83600000001</v>
      </c>
      <c r="G1496" s="37">
        <v>923759.79500000004</v>
      </c>
      <c r="H1496" s="37">
        <v>1662767.6310000001</v>
      </c>
      <c r="I1496" s="37">
        <v>2853768.54</v>
      </c>
      <c r="J1496" s="37">
        <v>890139.97</v>
      </c>
      <c r="K1496" s="37">
        <v>5406676.1409999998</v>
      </c>
      <c r="L1496" s="37">
        <v>1060114.83</v>
      </c>
      <c r="M1496" s="37">
        <v>1341996.5</v>
      </c>
      <c r="N1496" s="37">
        <v>4098499.3</v>
      </c>
      <c r="O1496" s="37">
        <v>475799.42</v>
      </c>
      <c r="P1496" s="37">
        <v>6976410.0499999998</v>
      </c>
      <c r="Q1496" s="37">
        <v>12383086.191</v>
      </c>
      <c r="R1496" s="37">
        <v>55029072</v>
      </c>
      <c r="S1496" s="37">
        <v>10627.9</v>
      </c>
      <c r="T1496" s="37">
        <v>0</v>
      </c>
      <c r="U1496" s="37">
        <v>0</v>
      </c>
      <c r="V1496" s="37">
        <v>55039699.899999999</v>
      </c>
      <c r="W1496" s="37">
        <v>67422786.090999991</v>
      </c>
      <c r="X1496" s="37">
        <v>46831364.310000002</v>
      </c>
      <c r="Y1496" s="37">
        <v>924852.03</v>
      </c>
      <c r="Z1496" s="37">
        <v>2922941.12</v>
      </c>
      <c r="AA1496" s="37">
        <v>0</v>
      </c>
      <c r="AB1496" s="37">
        <v>0</v>
      </c>
      <c r="AC1496" s="37">
        <v>1488290.35</v>
      </c>
      <c r="AD1496" s="37">
        <v>5336083.5</v>
      </c>
      <c r="AE1496" s="37">
        <v>6192802.9299999997</v>
      </c>
      <c r="AF1496" s="37">
        <v>721974.59</v>
      </c>
      <c r="AG1496" s="37">
        <v>59082225.330000006</v>
      </c>
      <c r="AH1496" s="37">
        <v>8340560.760999985</v>
      </c>
      <c r="AI1496" s="37">
        <v>0</v>
      </c>
      <c r="AJ1496" s="37">
        <v>0</v>
      </c>
      <c r="AK1496" s="37">
        <v>0</v>
      </c>
      <c r="AL1496" s="37">
        <v>0</v>
      </c>
      <c r="AM1496" s="37">
        <v>21890921.949999999</v>
      </c>
      <c r="AN1496" s="37">
        <v>0</v>
      </c>
      <c r="AO1496" s="37">
        <v>21890921.949999999</v>
      </c>
      <c r="AP1496" s="37">
        <v>0</v>
      </c>
      <c r="AQ1496" s="37">
        <v>21890921.949999999</v>
      </c>
      <c r="AR1496" s="37">
        <v>23728289.699999999</v>
      </c>
      <c r="AS1496" s="37">
        <v>0</v>
      </c>
      <c r="AT1496" s="37">
        <v>0</v>
      </c>
      <c r="AU1496" s="37">
        <v>23728289.699999999</v>
      </c>
      <c r="AV1496" s="37">
        <v>2155911.35</v>
      </c>
      <c r="AW1496" s="37">
        <v>0</v>
      </c>
      <c r="AX1496" s="37">
        <v>2155911.35</v>
      </c>
      <c r="AY1496" s="37">
        <v>0</v>
      </c>
      <c r="AZ1496" s="37">
        <v>25884201.050000001</v>
      </c>
      <c r="BA1496" s="37">
        <v>4347281.6609999835</v>
      </c>
      <c r="BB1496" s="37">
        <v>29272296.580000002</v>
      </c>
      <c r="BC1496" s="37">
        <v>33619578.240999982</v>
      </c>
      <c r="BD1496" s="37">
        <v>4312655.34</v>
      </c>
      <c r="BE1496" s="37">
        <v>0</v>
      </c>
      <c r="BF1496" s="37">
        <v>29306922.900999982</v>
      </c>
    </row>
    <row r="1497" spans="2:58" x14ac:dyDescent="0.25">
      <c r="B1497" s="36" t="s">
        <v>1413</v>
      </c>
      <c r="C1497" s="36" t="s">
        <v>1424</v>
      </c>
      <c r="D1497" s="36" t="s">
        <v>235</v>
      </c>
      <c r="E1497" s="36" t="s">
        <v>79</v>
      </c>
      <c r="F1497" s="37">
        <v>724902.53200000001</v>
      </c>
      <c r="G1497" s="37">
        <v>3127955.6850000001</v>
      </c>
      <c r="H1497" s="37">
        <v>3852858.2170000002</v>
      </c>
      <c r="I1497" s="37">
        <v>9157512</v>
      </c>
      <c r="J1497" s="37">
        <v>688102</v>
      </c>
      <c r="K1497" s="37">
        <v>13698472.217</v>
      </c>
      <c r="L1497" s="37">
        <v>1071383</v>
      </c>
      <c r="M1497" s="37">
        <v>1234459</v>
      </c>
      <c r="N1497" s="37">
        <v>2684789</v>
      </c>
      <c r="O1497" s="37">
        <v>236136.84</v>
      </c>
      <c r="P1497" s="37">
        <v>5226767.84</v>
      </c>
      <c r="Q1497" s="37">
        <v>18925240.057</v>
      </c>
      <c r="R1497" s="37">
        <v>50473823</v>
      </c>
      <c r="S1497" s="37">
        <v>20274.689999999999</v>
      </c>
      <c r="T1497" s="37">
        <v>0</v>
      </c>
      <c r="U1497" s="37">
        <v>0</v>
      </c>
      <c r="V1497" s="37">
        <v>50494097.689999998</v>
      </c>
      <c r="W1497" s="37">
        <v>69419337.746999994</v>
      </c>
      <c r="X1497" s="37">
        <v>27960720.02</v>
      </c>
      <c r="Y1497" s="37">
        <v>1897897</v>
      </c>
      <c r="Z1497" s="37">
        <v>6698253.5800000001</v>
      </c>
      <c r="AA1497" s="37">
        <v>0</v>
      </c>
      <c r="AB1497" s="37">
        <v>3586824.91</v>
      </c>
      <c r="AC1497" s="37">
        <v>2599027.14</v>
      </c>
      <c r="AD1497" s="37">
        <v>14782002.630000001</v>
      </c>
      <c r="AE1497" s="37">
        <v>11439552.390000001</v>
      </c>
      <c r="AF1497" s="37">
        <v>0</v>
      </c>
      <c r="AG1497" s="37">
        <v>54182275.039999999</v>
      </c>
      <c r="AH1497" s="37">
        <v>15237062.706999995</v>
      </c>
      <c r="AI1497" s="37">
        <v>0</v>
      </c>
      <c r="AJ1497" s="37">
        <v>0</v>
      </c>
      <c r="AK1497" s="37">
        <v>0</v>
      </c>
      <c r="AL1497" s="37">
        <v>0</v>
      </c>
      <c r="AM1497" s="37">
        <v>0</v>
      </c>
      <c r="AN1497" s="37">
        <v>0</v>
      </c>
      <c r="AO1497" s="37">
        <v>0</v>
      </c>
      <c r="AP1497" s="37">
        <v>0</v>
      </c>
      <c r="AQ1497" s="37">
        <v>0</v>
      </c>
      <c r="AR1497" s="37">
        <v>3668827.39</v>
      </c>
      <c r="AS1497" s="37">
        <v>0</v>
      </c>
      <c r="AT1497" s="37">
        <v>0</v>
      </c>
      <c r="AU1497" s="37">
        <v>3668827.39</v>
      </c>
      <c r="AV1497" s="37">
        <v>412500</v>
      </c>
      <c r="AW1497" s="37">
        <v>0</v>
      </c>
      <c r="AX1497" s="37">
        <v>412500</v>
      </c>
      <c r="AY1497" s="37">
        <v>0</v>
      </c>
      <c r="AZ1497" s="37">
        <v>4081327.39</v>
      </c>
      <c r="BA1497" s="37">
        <v>11155735.316999994</v>
      </c>
      <c r="BB1497" s="37">
        <v>37567242.5</v>
      </c>
      <c r="BC1497" s="37">
        <v>48722977.816999994</v>
      </c>
      <c r="BD1497" s="37">
        <v>5197824.5</v>
      </c>
      <c r="BE1497" s="37">
        <v>0</v>
      </c>
      <c r="BF1497" s="37">
        <v>43525153.316999994</v>
      </c>
    </row>
    <row r="1498" spans="2:58" x14ac:dyDescent="0.25">
      <c r="B1498" s="36" t="s">
        <v>1413</v>
      </c>
      <c r="C1498" s="36" t="s">
        <v>1424</v>
      </c>
      <c r="D1498" s="36" t="s">
        <v>1457</v>
      </c>
      <c r="E1498" s="36" t="s">
        <v>79</v>
      </c>
      <c r="F1498" s="37">
        <v>80535.275999999998</v>
      </c>
      <c r="G1498" s="37">
        <v>91121.279999999999</v>
      </c>
      <c r="H1498" s="37">
        <v>171656.55599999998</v>
      </c>
      <c r="I1498" s="37">
        <v>321588.71000000002</v>
      </c>
      <c r="J1498" s="37">
        <v>315776.63</v>
      </c>
      <c r="K1498" s="37">
        <v>809021.89599999995</v>
      </c>
      <c r="L1498" s="37">
        <v>135442.99</v>
      </c>
      <c r="M1498" s="37">
        <v>139277.39000000001</v>
      </c>
      <c r="N1498" s="37">
        <v>24763.599999999999</v>
      </c>
      <c r="O1498" s="37">
        <v>52301.22</v>
      </c>
      <c r="P1498" s="37">
        <v>351785.19999999995</v>
      </c>
      <c r="Q1498" s="37">
        <v>1160807.0959999999</v>
      </c>
      <c r="R1498" s="37">
        <v>33071616</v>
      </c>
      <c r="S1498" s="37">
        <v>0</v>
      </c>
      <c r="T1498" s="37">
        <v>0</v>
      </c>
      <c r="U1498" s="37">
        <v>0</v>
      </c>
      <c r="V1498" s="37">
        <v>33071616</v>
      </c>
      <c r="W1498" s="37">
        <v>34232423.096000001</v>
      </c>
      <c r="X1498" s="37">
        <v>22916111.73</v>
      </c>
      <c r="Y1498" s="37">
        <v>0</v>
      </c>
      <c r="Z1498" s="37">
        <v>4114067.63</v>
      </c>
      <c r="AA1498" s="37">
        <v>0</v>
      </c>
      <c r="AB1498" s="37">
        <v>0</v>
      </c>
      <c r="AC1498" s="37">
        <v>1304664.42</v>
      </c>
      <c r="AD1498" s="37">
        <v>5418732.0499999998</v>
      </c>
      <c r="AE1498" s="37">
        <v>3105414.17</v>
      </c>
      <c r="AF1498" s="37">
        <v>129246.57</v>
      </c>
      <c r="AG1498" s="37">
        <v>31569504.520000003</v>
      </c>
      <c r="AH1498" s="37">
        <v>2662918.5759999976</v>
      </c>
      <c r="AI1498" s="37">
        <v>0</v>
      </c>
      <c r="AJ1498" s="37">
        <v>0</v>
      </c>
      <c r="AK1498" s="37">
        <v>0</v>
      </c>
      <c r="AL1498" s="37">
        <v>0</v>
      </c>
      <c r="AM1498" s="37">
        <v>0</v>
      </c>
      <c r="AN1498" s="37">
        <v>0</v>
      </c>
      <c r="AO1498" s="37">
        <v>0</v>
      </c>
      <c r="AP1498" s="37">
        <v>0</v>
      </c>
      <c r="AQ1498" s="37">
        <v>0</v>
      </c>
      <c r="AR1498" s="37">
        <v>0</v>
      </c>
      <c r="AS1498" s="37">
        <v>0</v>
      </c>
      <c r="AT1498" s="37">
        <v>0</v>
      </c>
      <c r="AU1498" s="37">
        <v>0</v>
      </c>
      <c r="AV1498" s="37">
        <v>1500000</v>
      </c>
      <c r="AW1498" s="37">
        <v>0</v>
      </c>
      <c r="AX1498" s="37">
        <v>1500000</v>
      </c>
      <c r="AY1498" s="37">
        <v>0</v>
      </c>
      <c r="AZ1498" s="37">
        <v>1500000</v>
      </c>
      <c r="BA1498" s="37">
        <v>1162918.5759999976</v>
      </c>
      <c r="BB1498" s="37">
        <v>0</v>
      </c>
      <c r="BC1498" s="37">
        <v>1162918.5759999976</v>
      </c>
      <c r="BD1498" s="37">
        <v>0</v>
      </c>
      <c r="BE1498" s="37">
        <v>0</v>
      </c>
      <c r="BF1498" s="37">
        <v>1162918.5759999976</v>
      </c>
    </row>
    <row r="1499" spans="2:58" x14ac:dyDescent="0.25">
      <c r="B1499" s="36" t="s">
        <v>1413</v>
      </c>
      <c r="C1499" s="36" t="s">
        <v>1424</v>
      </c>
      <c r="D1499" s="36" t="s">
        <v>1458</v>
      </c>
      <c r="E1499" s="36" t="s">
        <v>79</v>
      </c>
      <c r="F1499" s="37">
        <v>156239.56</v>
      </c>
      <c r="G1499" s="37">
        <v>184177.715</v>
      </c>
      <c r="H1499" s="37">
        <v>340417.27500000002</v>
      </c>
      <c r="I1499" s="37">
        <v>319023.69</v>
      </c>
      <c r="J1499" s="37">
        <v>347963</v>
      </c>
      <c r="K1499" s="37">
        <v>1007403.9650000001</v>
      </c>
      <c r="L1499" s="37">
        <v>220368.93</v>
      </c>
      <c r="M1499" s="37">
        <v>88005</v>
      </c>
      <c r="N1499" s="37">
        <v>27440</v>
      </c>
      <c r="O1499" s="37">
        <v>244468.95</v>
      </c>
      <c r="P1499" s="37">
        <v>580282.88</v>
      </c>
      <c r="Q1499" s="37">
        <v>1587686.8450000002</v>
      </c>
      <c r="R1499" s="37">
        <v>54849963</v>
      </c>
      <c r="S1499" s="37">
        <v>17914.129999999997</v>
      </c>
      <c r="T1499" s="37">
        <v>0</v>
      </c>
      <c r="U1499" s="37">
        <v>0</v>
      </c>
      <c r="V1499" s="37">
        <v>54867877.130000003</v>
      </c>
      <c r="W1499" s="37">
        <v>56455563.975000001</v>
      </c>
      <c r="X1499" s="37">
        <v>29962919.23</v>
      </c>
      <c r="Y1499" s="37">
        <v>0</v>
      </c>
      <c r="Z1499" s="37">
        <v>3567173.37</v>
      </c>
      <c r="AA1499" s="37">
        <v>0</v>
      </c>
      <c r="AB1499" s="37">
        <v>0</v>
      </c>
      <c r="AC1499" s="37">
        <v>2679456.2400000002</v>
      </c>
      <c r="AD1499" s="37">
        <v>6246629.6100000003</v>
      </c>
      <c r="AE1499" s="37">
        <v>7909967.7400000002</v>
      </c>
      <c r="AF1499" s="37">
        <v>763723.1</v>
      </c>
      <c r="AG1499" s="37">
        <v>44883239.680000007</v>
      </c>
      <c r="AH1499" s="37">
        <v>11572324.294999994</v>
      </c>
      <c r="AI1499" s="37">
        <v>0</v>
      </c>
      <c r="AJ1499" s="37">
        <v>0</v>
      </c>
      <c r="AK1499" s="37">
        <v>0</v>
      </c>
      <c r="AL1499" s="37">
        <v>0</v>
      </c>
      <c r="AM1499" s="37">
        <v>0</v>
      </c>
      <c r="AN1499" s="37">
        <v>0</v>
      </c>
      <c r="AO1499" s="37">
        <v>0</v>
      </c>
      <c r="AP1499" s="37">
        <v>0</v>
      </c>
      <c r="AQ1499" s="37">
        <v>0</v>
      </c>
      <c r="AR1499" s="37">
        <v>65841.149999999994</v>
      </c>
      <c r="AS1499" s="37">
        <v>0</v>
      </c>
      <c r="AT1499" s="37">
        <v>0</v>
      </c>
      <c r="AU1499" s="37">
        <v>65841.149999999994</v>
      </c>
      <c r="AV1499" s="37">
        <v>0</v>
      </c>
      <c r="AW1499" s="37">
        <v>0</v>
      </c>
      <c r="AX1499" s="37">
        <v>0</v>
      </c>
      <c r="AY1499" s="37">
        <v>0</v>
      </c>
      <c r="AZ1499" s="37">
        <v>65841.149999999994</v>
      </c>
      <c r="BA1499" s="37">
        <v>11506483.144999994</v>
      </c>
      <c r="BB1499" s="37">
        <v>2479328</v>
      </c>
      <c r="BC1499" s="37">
        <v>13985811.144999994</v>
      </c>
      <c r="BD1499" s="37">
        <v>5365493.01</v>
      </c>
      <c r="BE1499" s="37">
        <v>0</v>
      </c>
      <c r="BF1499" s="37">
        <v>8620318.1349999942</v>
      </c>
    </row>
    <row r="1500" spans="2:58" x14ac:dyDescent="0.25">
      <c r="B1500" s="36" t="s">
        <v>1413</v>
      </c>
      <c r="C1500" s="36" t="s">
        <v>1424</v>
      </c>
      <c r="D1500" s="36" t="s">
        <v>1459</v>
      </c>
      <c r="E1500" s="36" t="s">
        <v>79</v>
      </c>
      <c r="F1500" s="37">
        <v>394694.09600000002</v>
      </c>
      <c r="G1500" s="37">
        <v>483153.6</v>
      </c>
      <c r="H1500" s="37">
        <v>877847.696</v>
      </c>
      <c r="I1500" s="37">
        <v>1561962.7</v>
      </c>
      <c r="J1500" s="37">
        <v>729496.06</v>
      </c>
      <c r="K1500" s="37">
        <v>3169306.4559999998</v>
      </c>
      <c r="L1500" s="37">
        <v>1075638.97</v>
      </c>
      <c r="M1500" s="37">
        <v>770936.8</v>
      </c>
      <c r="N1500" s="37">
        <v>1350187.41</v>
      </c>
      <c r="O1500" s="37">
        <v>391918.32</v>
      </c>
      <c r="P1500" s="37">
        <v>3588681.4999999995</v>
      </c>
      <c r="Q1500" s="37">
        <v>6757987.9559999993</v>
      </c>
      <c r="R1500" s="37">
        <v>83013480</v>
      </c>
      <c r="S1500" s="37">
        <v>19715.68</v>
      </c>
      <c r="T1500" s="37">
        <v>0</v>
      </c>
      <c r="U1500" s="37">
        <v>0</v>
      </c>
      <c r="V1500" s="37">
        <v>83033195.680000007</v>
      </c>
      <c r="W1500" s="37">
        <v>89791183.636000007</v>
      </c>
      <c r="X1500" s="37">
        <v>47169441.090000004</v>
      </c>
      <c r="Y1500" s="37">
        <v>127211.74</v>
      </c>
      <c r="Z1500" s="37">
        <v>5383875.3399999999</v>
      </c>
      <c r="AA1500" s="37">
        <v>0</v>
      </c>
      <c r="AB1500" s="37">
        <v>2213513.6800000002</v>
      </c>
      <c r="AC1500" s="37">
        <v>9354258.75</v>
      </c>
      <c r="AD1500" s="37">
        <v>17078859.509999998</v>
      </c>
      <c r="AE1500" s="37">
        <v>9262523.1699999999</v>
      </c>
      <c r="AF1500" s="37">
        <v>3805292.57</v>
      </c>
      <c r="AG1500" s="37">
        <v>77316116.339999989</v>
      </c>
      <c r="AH1500" s="37">
        <v>12475067.296000019</v>
      </c>
      <c r="AI1500" s="37">
        <v>2649</v>
      </c>
      <c r="AJ1500" s="37">
        <v>0</v>
      </c>
      <c r="AK1500" s="37">
        <v>0</v>
      </c>
      <c r="AL1500" s="37">
        <v>2649</v>
      </c>
      <c r="AM1500" s="37">
        <v>0</v>
      </c>
      <c r="AN1500" s="37">
        <v>0</v>
      </c>
      <c r="AO1500" s="37">
        <v>0</v>
      </c>
      <c r="AP1500" s="37">
        <v>0</v>
      </c>
      <c r="AQ1500" s="37">
        <v>2649</v>
      </c>
      <c r="AR1500" s="37">
        <v>0</v>
      </c>
      <c r="AS1500" s="37">
        <v>0</v>
      </c>
      <c r="AT1500" s="37">
        <v>0</v>
      </c>
      <c r="AU1500" s="37">
        <v>0</v>
      </c>
      <c r="AV1500" s="37">
        <v>7078873.8899999997</v>
      </c>
      <c r="AW1500" s="37">
        <v>0</v>
      </c>
      <c r="AX1500" s="37">
        <v>7078873.8899999997</v>
      </c>
      <c r="AY1500" s="37">
        <v>0</v>
      </c>
      <c r="AZ1500" s="37">
        <v>7078873.8899999997</v>
      </c>
      <c r="BA1500" s="37">
        <v>5398842.4060000191</v>
      </c>
      <c r="BB1500" s="37">
        <v>16351177.01</v>
      </c>
      <c r="BC1500" s="37">
        <v>21750019.41600002</v>
      </c>
      <c r="BD1500" s="37">
        <v>5769072.7000000002</v>
      </c>
      <c r="BE1500" s="37">
        <v>0</v>
      </c>
      <c r="BF1500" s="37">
        <v>15980946.716000021</v>
      </c>
    </row>
    <row r="1501" spans="2:58" x14ac:dyDescent="0.25">
      <c r="B1501" s="36" t="s">
        <v>1413</v>
      </c>
      <c r="C1501" s="36" t="s">
        <v>1424</v>
      </c>
      <c r="D1501" s="36" t="s">
        <v>237</v>
      </c>
      <c r="E1501" s="36" t="s">
        <v>79</v>
      </c>
      <c r="F1501" s="37">
        <v>596769.01</v>
      </c>
      <c r="G1501" s="37">
        <v>596383.5</v>
      </c>
      <c r="H1501" s="37">
        <v>1193152.51</v>
      </c>
      <c r="I1501" s="37">
        <v>838463.2</v>
      </c>
      <c r="J1501" s="37">
        <v>439491.57</v>
      </c>
      <c r="K1501" s="37">
        <v>2471107.2799999998</v>
      </c>
      <c r="L1501" s="37">
        <v>1456868.27</v>
      </c>
      <c r="M1501" s="37">
        <v>528396.29</v>
      </c>
      <c r="N1501" s="37">
        <v>685092</v>
      </c>
      <c r="O1501" s="37">
        <v>145613</v>
      </c>
      <c r="P1501" s="37">
        <v>2815969.56</v>
      </c>
      <c r="Q1501" s="37">
        <v>5287076.84</v>
      </c>
      <c r="R1501" s="37">
        <v>34001273</v>
      </c>
      <c r="S1501" s="37">
        <v>6588.34</v>
      </c>
      <c r="T1501" s="37">
        <v>0</v>
      </c>
      <c r="U1501" s="37">
        <v>0</v>
      </c>
      <c r="V1501" s="37">
        <v>34007861.340000004</v>
      </c>
      <c r="W1501" s="37">
        <v>39294938.180000007</v>
      </c>
      <c r="X1501" s="37">
        <v>20133405.649999999</v>
      </c>
      <c r="Y1501" s="37">
        <v>156723.74</v>
      </c>
      <c r="Z1501" s="37">
        <v>2921869.38</v>
      </c>
      <c r="AA1501" s="37">
        <v>0</v>
      </c>
      <c r="AB1501" s="37">
        <v>0</v>
      </c>
      <c r="AC1501" s="37">
        <v>757881.88</v>
      </c>
      <c r="AD1501" s="37">
        <v>3836475</v>
      </c>
      <c r="AE1501" s="37">
        <v>6347094.3600000003</v>
      </c>
      <c r="AF1501" s="37">
        <v>252273.38</v>
      </c>
      <c r="AG1501" s="37">
        <v>30569248.389999997</v>
      </c>
      <c r="AH1501" s="37">
        <v>8725689.7900000103</v>
      </c>
      <c r="AI1501" s="37">
        <v>0</v>
      </c>
      <c r="AJ1501" s="37">
        <v>0</v>
      </c>
      <c r="AK1501" s="37">
        <v>0</v>
      </c>
      <c r="AL1501" s="37">
        <v>0</v>
      </c>
      <c r="AM1501" s="37">
        <v>0</v>
      </c>
      <c r="AN1501" s="37">
        <v>0</v>
      </c>
      <c r="AO1501" s="37">
        <v>0</v>
      </c>
      <c r="AP1501" s="37">
        <v>0</v>
      </c>
      <c r="AQ1501" s="37">
        <v>0</v>
      </c>
      <c r="AR1501" s="37">
        <v>0</v>
      </c>
      <c r="AS1501" s="37">
        <v>0</v>
      </c>
      <c r="AT1501" s="37">
        <v>0</v>
      </c>
      <c r="AU1501" s="37">
        <v>0</v>
      </c>
      <c r="AV1501" s="37">
        <v>904869.5</v>
      </c>
      <c r="AW1501" s="37">
        <v>0</v>
      </c>
      <c r="AX1501" s="37">
        <v>904869.5</v>
      </c>
      <c r="AY1501" s="37">
        <v>0</v>
      </c>
      <c r="AZ1501" s="37">
        <v>904869.5</v>
      </c>
      <c r="BA1501" s="37">
        <v>7820820.2900000103</v>
      </c>
      <c r="BB1501" s="37">
        <v>470149.97</v>
      </c>
      <c r="BC1501" s="37">
        <v>8290970.26000001</v>
      </c>
      <c r="BD1501" s="37">
        <v>4363403.8600000003</v>
      </c>
      <c r="BE1501" s="37">
        <v>39691027.479999997</v>
      </c>
      <c r="BF1501" s="37">
        <v>-35763461.079999983</v>
      </c>
    </row>
    <row r="1502" spans="2:58" x14ac:dyDescent="0.25">
      <c r="B1502" s="36" t="s">
        <v>1413</v>
      </c>
      <c r="C1502" s="36" t="s">
        <v>1424</v>
      </c>
      <c r="D1502" s="36" t="s">
        <v>1460</v>
      </c>
      <c r="E1502" s="36" t="s">
        <v>79</v>
      </c>
      <c r="F1502" s="37">
        <v>181338.432</v>
      </c>
      <c r="G1502" s="37">
        <v>226673.04</v>
      </c>
      <c r="H1502" s="37">
        <v>408011.47200000001</v>
      </c>
      <c r="I1502" s="37">
        <v>348753</v>
      </c>
      <c r="J1502" s="37">
        <v>139449.62</v>
      </c>
      <c r="K1502" s="37">
        <v>896214.09200000006</v>
      </c>
      <c r="L1502" s="37">
        <v>257536.79</v>
      </c>
      <c r="M1502" s="37">
        <v>100665</v>
      </c>
      <c r="N1502" s="37">
        <v>112417.77</v>
      </c>
      <c r="O1502" s="37">
        <v>1637505.8</v>
      </c>
      <c r="P1502" s="37">
        <v>2108125.3600000003</v>
      </c>
      <c r="Q1502" s="37">
        <v>3004339.4520000005</v>
      </c>
      <c r="R1502" s="37">
        <v>19678573</v>
      </c>
      <c r="S1502" s="37">
        <v>0</v>
      </c>
      <c r="T1502" s="37">
        <v>0</v>
      </c>
      <c r="U1502" s="37">
        <v>0</v>
      </c>
      <c r="V1502" s="37">
        <v>19678573</v>
      </c>
      <c r="W1502" s="37">
        <v>22682912.452</v>
      </c>
      <c r="X1502" s="37">
        <v>15611188.800000001</v>
      </c>
      <c r="Y1502" s="37">
        <v>57649.25</v>
      </c>
      <c r="Z1502" s="37">
        <v>1120988.5900000001</v>
      </c>
      <c r="AA1502" s="37">
        <v>0</v>
      </c>
      <c r="AB1502" s="37">
        <v>146014.29999999999</v>
      </c>
      <c r="AC1502" s="37">
        <v>756938.96</v>
      </c>
      <c r="AD1502" s="37">
        <v>2081591.1</v>
      </c>
      <c r="AE1502" s="37">
        <v>827284.23</v>
      </c>
      <c r="AF1502" s="37">
        <v>0</v>
      </c>
      <c r="AG1502" s="37">
        <v>18520064.130000003</v>
      </c>
      <c r="AH1502" s="37">
        <v>4162848.3219999969</v>
      </c>
      <c r="AI1502" s="37">
        <v>0</v>
      </c>
      <c r="AJ1502" s="37">
        <v>0</v>
      </c>
      <c r="AK1502" s="37">
        <v>0</v>
      </c>
      <c r="AL1502" s="37">
        <v>0</v>
      </c>
      <c r="AM1502" s="37">
        <v>0</v>
      </c>
      <c r="AN1502" s="37">
        <v>0</v>
      </c>
      <c r="AO1502" s="37">
        <v>0</v>
      </c>
      <c r="AP1502" s="37">
        <v>0</v>
      </c>
      <c r="AQ1502" s="37">
        <v>0</v>
      </c>
      <c r="AR1502" s="37">
        <v>1501007.33</v>
      </c>
      <c r="AS1502" s="37">
        <v>0</v>
      </c>
      <c r="AT1502" s="37">
        <v>0</v>
      </c>
      <c r="AU1502" s="37">
        <v>1501007.33</v>
      </c>
      <c r="AV1502" s="37">
        <v>0</v>
      </c>
      <c r="AW1502" s="37">
        <v>0</v>
      </c>
      <c r="AX1502" s="37">
        <v>0</v>
      </c>
      <c r="AY1502" s="37">
        <v>0</v>
      </c>
      <c r="AZ1502" s="37">
        <v>1501007.33</v>
      </c>
      <c r="BA1502" s="37">
        <v>2661840.9919999968</v>
      </c>
      <c r="BB1502" s="37">
        <v>4977423.32</v>
      </c>
      <c r="BC1502" s="37">
        <v>7639264.3119999971</v>
      </c>
      <c r="BD1502" s="37">
        <v>643417.85</v>
      </c>
      <c r="BE1502" s="37">
        <v>0</v>
      </c>
      <c r="BF1502" s="37">
        <v>6995846.4619999975</v>
      </c>
    </row>
    <row r="1503" spans="2:58" x14ac:dyDescent="0.25">
      <c r="B1503" s="36" t="s">
        <v>720</v>
      </c>
      <c r="C1503" s="36" t="s">
        <v>1461</v>
      </c>
      <c r="D1503" s="36" t="s">
        <v>1462</v>
      </c>
      <c r="E1503" s="36" t="s">
        <v>77</v>
      </c>
      <c r="F1503" s="37">
        <v>1412618.27</v>
      </c>
      <c r="G1503" s="37">
        <v>243242.78</v>
      </c>
      <c r="H1503" s="37">
        <v>1655861.05</v>
      </c>
      <c r="I1503" s="37">
        <v>18593810.050000001</v>
      </c>
      <c r="J1503" s="37">
        <v>1587711.18</v>
      </c>
      <c r="K1503" s="37">
        <v>21837382.280000001</v>
      </c>
      <c r="L1503" s="37">
        <v>0</v>
      </c>
      <c r="M1503" s="37">
        <v>1766325</v>
      </c>
      <c r="N1503" s="37">
        <v>0</v>
      </c>
      <c r="O1503" s="37">
        <v>29556.16</v>
      </c>
      <c r="P1503" s="37">
        <v>1795881.16</v>
      </c>
      <c r="Q1503" s="37">
        <v>23633263.440000001</v>
      </c>
      <c r="R1503" s="37">
        <v>615368989</v>
      </c>
      <c r="S1503" s="37">
        <v>1640043.86</v>
      </c>
      <c r="T1503" s="37">
        <v>0</v>
      </c>
      <c r="U1503" s="37">
        <v>1750000</v>
      </c>
      <c r="V1503" s="37">
        <v>618759032.86000001</v>
      </c>
      <c r="W1503" s="37">
        <v>642392296.30000007</v>
      </c>
      <c r="X1503" s="37">
        <v>213014272.03999999</v>
      </c>
      <c r="Y1503" s="37">
        <v>201399</v>
      </c>
      <c r="Z1503" s="37">
        <v>8470609.8100000005</v>
      </c>
      <c r="AA1503" s="37">
        <v>0</v>
      </c>
      <c r="AB1503" s="37">
        <v>0</v>
      </c>
      <c r="AC1503" s="37">
        <v>44231176.340000004</v>
      </c>
      <c r="AD1503" s="37">
        <v>52903185.150000006</v>
      </c>
      <c r="AE1503" s="37">
        <v>284858469.13999999</v>
      </c>
      <c r="AF1503" s="37">
        <v>11208287.58</v>
      </c>
      <c r="AG1503" s="37">
        <v>561984213.90999997</v>
      </c>
      <c r="AH1503" s="37">
        <v>80408082.390000105</v>
      </c>
      <c r="AI1503" s="37">
        <v>0</v>
      </c>
      <c r="AJ1503" s="37">
        <v>0</v>
      </c>
      <c r="AK1503" s="37">
        <v>0</v>
      </c>
      <c r="AL1503" s="37">
        <v>0</v>
      </c>
      <c r="AM1503" s="37">
        <v>137000384.78999999</v>
      </c>
      <c r="AN1503" s="37">
        <v>0</v>
      </c>
      <c r="AO1503" s="37">
        <v>137000384.78999999</v>
      </c>
      <c r="AP1503" s="37">
        <v>0</v>
      </c>
      <c r="AQ1503" s="37">
        <v>137000384.78999999</v>
      </c>
      <c r="AR1503" s="37">
        <v>96102359.049999997</v>
      </c>
      <c r="AS1503" s="37">
        <v>0</v>
      </c>
      <c r="AT1503" s="37">
        <v>0</v>
      </c>
      <c r="AU1503" s="37">
        <v>96102359.049999997</v>
      </c>
      <c r="AV1503" s="37">
        <v>15400865.210000001</v>
      </c>
      <c r="AW1503" s="37">
        <v>0</v>
      </c>
      <c r="AX1503" s="37">
        <v>15400865.210000001</v>
      </c>
      <c r="AY1503" s="37">
        <v>0</v>
      </c>
      <c r="AZ1503" s="37">
        <v>111503224.25999999</v>
      </c>
      <c r="BA1503" s="37">
        <v>105905242.92000011</v>
      </c>
      <c r="BB1503" s="37">
        <v>29219457.07</v>
      </c>
      <c r="BC1503" s="37">
        <v>135124699.9900001</v>
      </c>
      <c r="BD1503" s="37">
        <v>0</v>
      </c>
      <c r="BE1503" s="37">
        <v>0</v>
      </c>
      <c r="BF1503" s="37">
        <v>135124699.9900001</v>
      </c>
    </row>
    <row r="1504" spans="2:58" x14ac:dyDescent="0.25">
      <c r="B1504" s="36" t="s">
        <v>720</v>
      </c>
      <c r="C1504" s="36" t="s">
        <v>1461</v>
      </c>
      <c r="D1504" s="36" t="s">
        <v>1463</v>
      </c>
      <c r="E1504" s="36" t="s">
        <v>79</v>
      </c>
      <c r="F1504" s="37">
        <v>8893.9959999999992</v>
      </c>
      <c r="G1504" s="37">
        <v>11117.495000000001</v>
      </c>
      <c r="H1504" s="37">
        <v>20011.491000000002</v>
      </c>
      <c r="I1504" s="37">
        <v>26594.95</v>
      </c>
      <c r="J1504" s="37">
        <v>10308.59</v>
      </c>
      <c r="K1504" s="37">
        <v>56915.031000000003</v>
      </c>
      <c r="L1504" s="37">
        <v>8743.5</v>
      </c>
      <c r="M1504" s="37">
        <v>6200</v>
      </c>
      <c r="N1504" s="37">
        <v>0</v>
      </c>
      <c r="O1504" s="37">
        <v>0</v>
      </c>
      <c r="P1504" s="37">
        <v>14943.5</v>
      </c>
      <c r="Q1504" s="37">
        <v>71858.531000000003</v>
      </c>
      <c r="R1504" s="37">
        <v>33198313.5</v>
      </c>
      <c r="S1504" s="37">
        <v>0</v>
      </c>
      <c r="T1504" s="37">
        <v>0</v>
      </c>
      <c r="U1504" s="37">
        <v>0</v>
      </c>
      <c r="V1504" s="37">
        <v>33198313.5</v>
      </c>
      <c r="W1504" s="37">
        <v>33270172.030999999</v>
      </c>
      <c r="X1504" s="37">
        <v>21557422.559999999</v>
      </c>
      <c r="Y1504" s="37">
        <v>0</v>
      </c>
      <c r="Z1504" s="37">
        <v>0</v>
      </c>
      <c r="AA1504" s="37">
        <v>0</v>
      </c>
      <c r="AB1504" s="37">
        <v>0</v>
      </c>
      <c r="AC1504" s="37">
        <v>3278177.4</v>
      </c>
      <c r="AD1504" s="37">
        <v>3278177.4</v>
      </c>
      <c r="AE1504" s="37">
        <v>3969485.69</v>
      </c>
      <c r="AF1504" s="37">
        <v>1887319.16</v>
      </c>
      <c r="AG1504" s="37">
        <v>30692404.809999999</v>
      </c>
      <c r="AH1504" s="37">
        <v>2577767.2210000008</v>
      </c>
      <c r="AI1504" s="37">
        <v>0</v>
      </c>
      <c r="AJ1504" s="37">
        <v>0</v>
      </c>
      <c r="AK1504" s="37">
        <v>0</v>
      </c>
      <c r="AL1504" s="37">
        <v>0</v>
      </c>
      <c r="AM1504" s="37">
        <v>30000000</v>
      </c>
      <c r="AN1504" s="37">
        <v>0</v>
      </c>
      <c r="AO1504" s="37">
        <v>30000000</v>
      </c>
      <c r="AP1504" s="37">
        <v>0</v>
      </c>
      <c r="AQ1504" s="37">
        <v>30000000</v>
      </c>
      <c r="AR1504" s="37">
        <v>30000000</v>
      </c>
      <c r="AS1504" s="37">
        <v>0</v>
      </c>
      <c r="AT1504" s="37">
        <v>0</v>
      </c>
      <c r="AU1504" s="37">
        <v>30000000</v>
      </c>
      <c r="AV1504" s="37">
        <v>2368421.06</v>
      </c>
      <c r="AW1504" s="37">
        <v>0</v>
      </c>
      <c r="AX1504" s="37">
        <v>2368421.06</v>
      </c>
      <c r="AY1504" s="37">
        <v>0</v>
      </c>
      <c r="AZ1504" s="37">
        <v>32368421.059999999</v>
      </c>
      <c r="BA1504" s="37">
        <v>209346.16100000218</v>
      </c>
      <c r="BB1504" s="37">
        <v>51267.74</v>
      </c>
      <c r="BC1504" s="37">
        <v>260613.90100000217</v>
      </c>
      <c r="BD1504" s="37">
        <v>0</v>
      </c>
      <c r="BE1504" s="37">
        <v>0</v>
      </c>
      <c r="BF1504" s="37">
        <v>260613.90100000217</v>
      </c>
    </row>
    <row r="1505" spans="2:58" x14ac:dyDescent="0.25">
      <c r="B1505" s="36" t="s">
        <v>720</v>
      </c>
      <c r="C1505" s="36" t="s">
        <v>1461</v>
      </c>
      <c r="D1505" s="36" t="s">
        <v>1464</v>
      </c>
      <c r="E1505" s="36" t="s">
        <v>79</v>
      </c>
      <c r="F1505" s="37">
        <v>51399.815999999999</v>
      </c>
      <c r="G1505" s="37">
        <v>64249.77</v>
      </c>
      <c r="H1505" s="37">
        <v>115649.586</v>
      </c>
      <c r="I1505" s="37">
        <v>8700</v>
      </c>
      <c r="J1505" s="37">
        <v>3765</v>
      </c>
      <c r="K1505" s="37">
        <v>128114.586</v>
      </c>
      <c r="L1505" s="37">
        <v>7187.08</v>
      </c>
      <c r="M1505" s="37">
        <v>9802.9599999999991</v>
      </c>
      <c r="N1505" s="37">
        <v>0</v>
      </c>
      <c r="O1505" s="37">
        <v>0</v>
      </c>
      <c r="P1505" s="37">
        <v>16990.04</v>
      </c>
      <c r="Q1505" s="37">
        <v>145104.62599999999</v>
      </c>
      <c r="R1505" s="37">
        <v>29593341.41</v>
      </c>
      <c r="S1505" s="37">
        <v>0</v>
      </c>
      <c r="T1505" s="37">
        <v>0</v>
      </c>
      <c r="U1505" s="37">
        <v>0</v>
      </c>
      <c r="V1505" s="37">
        <v>29593341.41</v>
      </c>
      <c r="W1505" s="37">
        <v>29738446.035999998</v>
      </c>
      <c r="X1505" s="37">
        <v>20170986.609999999</v>
      </c>
      <c r="Y1505" s="37">
        <v>0</v>
      </c>
      <c r="Z1505" s="37">
        <v>0</v>
      </c>
      <c r="AA1505" s="37">
        <v>0</v>
      </c>
      <c r="AB1505" s="37">
        <v>0</v>
      </c>
      <c r="AC1505" s="37">
        <v>1218513.06</v>
      </c>
      <c r="AD1505" s="37">
        <v>1218513.06</v>
      </c>
      <c r="AE1505" s="37">
        <v>8213982.1299999999</v>
      </c>
      <c r="AF1505" s="37">
        <v>0</v>
      </c>
      <c r="AG1505" s="37">
        <v>29603481.799999997</v>
      </c>
      <c r="AH1505" s="37">
        <v>134964.23600000143</v>
      </c>
      <c r="AI1505" s="37">
        <v>0</v>
      </c>
      <c r="AJ1505" s="37">
        <v>0</v>
      </c>
      <c r="AK1505" s="37">
        <v>0</v>
      </c>
      <c r="AL1505" s="37">
        <v>0</v>
      </c>
      <c r="AM1505" s="37">
        <v>0</v>
      </c>
      <c r="AN1505" s="37">
        <v>0</v>
      </c>
      <c r="AO1505" s="37">
        <v>0</v>
      </c>
      <c r="AP1505" s="37">
        <v>0</v>
      </c>
      <c r="AQ1505" s="37">
        <v>0</v>
      </c>
      <c r="AR1505" s="37">
        <v>0</v>
      </c>
      <c r="AS1505" s="37">
        <v>0</v>
      </c>
      <c r="AT1505" s="37">
        <v>0</v>
      </c>
      <c r="AU1505" s="37">
        <v>0</v>
      </c>
      <c r="AV1505" s="37">
        <v>0</v>
      </c>
      <c r="AW1505" s="37">
        <v>0</v>
      </c>
      <c r="AX1505" s="37">
        <v>0</v>
      </c>
      <c r="AY1505" s="37">
        <v>0</v>
      </c>
      <c r="AZ1505" s="37">
        <v>0</v>
      </c>
      <c r="BA1505" s="37">
        <v>134964.23600000143</v>
      </c>
      <c r="BB1505" s="37">
        <v>30810.75</v>
      </c>
      <c r="BC1505" s="37">
        <v>165774.98600000143</v>
      </c>
      <c r="BD1505" s="37">
        <v>0</v>
      </c>
      <c r="BE1505" s="37">
        <v>0</v>
      </c>
      <c r="BF1505" s="37">
        <v>165774.98600000143</v>
      </c>
    </row>
    <row r="1506" spans="2:58" x14ac:dyDescent="0.25">
      <c r="B1506" s="36" t="s">
        <v>720</v>
      </c>
      <c r="C1506" s="36" t="s">
        <v>1461</v>
      </c>
      <c r="D1506" s="36" t="s">
        <v>1465</v>
      </c>
      <c r="E1506" s="36" t="s">
        <v>79</v>
      </c>
      <c r="F1506" s="37">
        <v>25861.903999999999</v>
      </c>
      <c r="G1506" s="37">
        <v>32327.38</v>
      </c>
      <c r="H1506" s="37">
        <v>58189.284</v>
      </c>
      <c r="I1506" s="37">
        <v>231668.63</v>
      </c>
      <c r="J1506" s="37">
        <v>44676.34</v>
      </c>
      <c r="K1506" s="37">
        <v>334534.25399999996</v>
      </c>
      <c r="L1506" s="37">
        <v>10000</v>
      </c>
      <c r="M1506" s="37">
        <v>7150</v>
      </c>
      <c r="N1506" s="37">
        <v>0</v>
      </c>
      <c r="O1506" s="37">
        <v>0</v>
      </c>
      <c r="P1506" s="37">
        <v>17150</v>
      </c>
      <c r="Q1506" s="37">
        <v>351684.25399999996</v>
      </c>
      <c r="R1506" s="37">
        <v>29732445</v>
      </c>
      <c r="S1506" s="37">
        <v>0</v>
      </c>
      <c r="T1506" s="37">
        <v>0</v>
      </c>
      <c r="U1506" s="37">
        <v>0</v>
      </c>
      <c r="V1506" s="37">
        <v>29732445</v>
      </c>
      <c r="W1506" s="37">
        <v>30084129.254000001</v>
      </c>
      <c r="X1506" s="37">
        <v>14895359.43</v>
      </c>
      <c r="Y1506" s="37">
        <v>0</v>
      </c>
      <c r="Z1506" s="37">
        <v>0</v>
      </c>
      <c r="AA1506" s="37">
        <v>0</v>
      </c>
      <c r="AB1506" s="37">
        <v>0</v>
      </c>
      <c r="AC1506" s="37">
        <v>1473703.35</v>
      </c>
      <c r="AD1506" s="37">
        <v>1473703.35</v>
      </c>
      <c r="AE1506" s="37">
        <v>6343490.5700000003</v>
      </c>
      <c r="AF1506" s="37">
        <v>2250</v>
      </c>
      <c r="AG1506" s="37">
        <v>22714803.350000001</v>
      </c>
      <c r="AH1506" s="37">
        <v>7369325.9039999992</v>
      </c>
      <c r="AI1506" s="37">
        <v>0</v>
      </c>
      <c r="AJ1506" s="37">
        <v>0</v>
      </c>
      <c r="AK1506" s="37">
        <v>0</v>
      </c>
      <c r="AL1506" s="37">
        <v>0</v>
      </c>
      <c r="AM1506" s="37">
        <v>0</v>
      </c>
      <c r="AN1506" s="37">
        <v>0</v>
      </c>
      <c r="AO1506" s="37">
        <v>0</v>
      </c>
      <c r="AP1506" s="37">
        <v>0</v>
      </c>
      <c r="AQ1506" s="37">
        <v>0</v>
      </c>
      <c r="AR1506" s="37">
        <v>0</v>
      </c>
      <c r="AS1506" s="37">
        <v>0</v>
      </c>
      <c r="AT1506" s="37">
        <v>0</v>
      </c>
      <c r="AU1506" s="37">
        <v>0</v>
      </c>
      <c r="AV1506" s="37">
        <v>0</v>
      </c>
      <c r="AW1506" s="37">
        <v>0</v>
      </c>
      <c r="AX1506" s="37">
        <v>0</v>
      </c>
      <c r="AY1506" s="37">
        <v>0</v>
      </c>
      <c r="AZ1506" s="37">
        <v>0</v>
      </c>
      <c r="BA1506" s="37">
        <v>7369325.9039999992</v>
      </c>
      <c r="BB1506" s="37">
        <v>77375.34</v>
      </c>
      <c r="BC1506" s="37">
        <v>7446701.243999999</v>
      </c>
      <c r="BD1506" s="37">
        <v>0</v>
      </c>
      <c r="BE1506" s="37">
        <v>0</v>
      </c>
      <c r="BF1506" s="37">
        <v>7446701.243999999</v>
      </c>
    </row>
    <row r="1507" spans="2:58" x14ac:dyDescent="0.25">
      <c r="B1507" s="36" t="s">
        <v>720</v>
      </c>
      <c r="C1507" s="36" t="s">
        <v>1461</v>
      </c>
      <c r="D1507" s="36" t="s">
        <v>1466</v>
      </c>
      <c r="E1507" s="36" t="s">
        <v>79</v>
      </c>
      <c r="F1507" s="37">
        <v>26083.588</v>
      </c>
      <c r="G1507" s="37">
        <v>32604.485000000001</v>
      </c>
      <c r="H1507" s="37">
        <v>58688.073000000004</v>
      </c>
      <c r="I1507" s="37">
        <v>7150</v>
      </c>
      <c r="J1507" s="37">
        <v>3172.6</v>
      </c>
      <c r="K1507" s="37">
        <v>69010.67300000001</v>
      </c>
      <c r="L1507" s="37">
        <v>4396</v>
      </c>
      <c r="M1507" s="37">
        <v>2500</v>
      </c>
      <c r="N1507" s="37">
        <v>0</v>
      </c>
      <c r="O1507" s="37">
        <v>0</v>
      </c>
      <c r="P1507" s="37">
        <v>6896</v>
      </c>
      <c r="Q1507" s="37">
        <v>75906.67300000001</v>
      </c>
      <c r="R1507" s="37">
        <v>20768356</v>
      </c>
      <c r="S1507" s="37">
        <v>0</v>
      </c>
      <c r="T1507" s="37">
        <v>0</v>
      </c>
      <c r="U1507" s="37">
        <v>0</v>
      </c>
      <c r="V1507" s="37">
        <v>20768356</v>
      </c>
      <c r="W1507" s="37">
        <v>20844262.673</v>
      </c>
      <c r="X1507" s="37">
        <v>11277107.59</v>
      </c>
      <c r="Y1507" s="37">
        <v>0</v>
      </c>
      <c r="Z1507" s="37">
        <v>0</v>
      </c>
      <c r="AA1507" s="37">
        <v>0</v>
      </c>
      <c r="AB1507" s="37">
        <v>0</v>
      </c>
      <c r="AC1507" s="37">
        <v>1711133.42</v>
      </c>
      <c r="AD1507" s="37">
        <v>1711133.42</v>
      </c>
      <c r="AE1507" s="37">
        <v>6221148.4400000004</v>
      </c>
      <c r="AF1507" s="37">
        <v>1032472.82</v>
      </c>
      <c r="AG1507" s="37">
        <v>20241862.27</v>
      </c>
      <c r="AH1507" s="37">
        <v>602400.40300000086</v>
      </c>
      <c r="AI1507" s="37">
        <v>0</v>
      </c>
      <c r="AJ1507" s="37">
        <v>0</v>
      </c>
      <c r="AK1507" s="37">
        <v>0</v>
      </c>
      <c r="AL1507" s="37">
        <v>0</v>
      </c>
      <c r="AM1507" s="37">
        <v>0</v>
      </c>
      <c r="AN1507" s="37">
        <v>0</v>
      </c>
      <c r="AO1507" s="37">
        <v>0</v>
      </c>
      <c r="AP1507" s="37">
        <v>0</v>
      </c>
      <c r="AQ1507" s="37">
        <v>0</v>
      </c>
      <c r="AR1507" s="37">
        <v>0</v>
      </c>
      <c r="AS1507" s="37">
        <v>0</v>
      </c>
      <c r="AT1507" s="37">
        <v>0</v>
      </c>
      <c r="AU1507" s="37">
        <v>0</v>
      </c>
      <c r="AV1507" s="37">
        <v>561242.43999999994</v>
      </c>
      <c r="AW1507" s="37">
        <v>0</v>
      </c>
      <c r="AX1507" s="37">
        <v>561242.43999999994</v>
      </c>
      <c r="AY1507" s="37">
        <v>0</v>
      </c>
      <c r="AZ1507" s="37">
        <v>561242.43999999994</v>
      </c>
      <c r="BA1507" s="37">
        <v>41157.96300000092</v>
      </c>
      <c r="BB1507" s="37">
        <v>17995</v>
      </c>
      <c r="BC1507" s="37">
        <v>59152.96300000092</v>
      </c>
      <c r="BD1507" s="37">
        <v>0</v>
      </c>
      <c r="BE1507" s="37">
        <v>0</v>
      </c>
      <c r="BF1507" s="37">
        <v>59152.96300000092</v>
      </c>
    </row>
    <row r="1508" spans="2:58" x14ac:dyDescent="0.25">
      <c r="B1508" s="36" t="s">
        <v>720</v>
      </c>
      <c r="C1508" s="36" t="s">
        <v>1461</v>
      </c>
      <c r="D1508" s="36" t="s">
        <v>1467</v>
      </c>
      <c r="E1508" s="36" t="s">
        <v>79</v>
      </c>
      <c r="F1508" s="37">
        <v>3869.828</v>
      </c>
      <c r="G1508" s="37">
        <v>4837.2849999999999</v>
      </c>
      <c r="H1508" s="37">
        <v>8707.1129999999994</v>
      </c>
      <c r="I1508" s="37">
        <v>2750</v>
      </c>
      <c r="J1508" s="37">
        <v>2945.75</v>
      </c>
      <c r="K1508" s="37">
        <v>14402.862999999999</v>
      </c>
      <c r="L1508" s="37">
        <v>3856.5</v>
      </c>
      <c r="M1508" s="37">
        <v>8137.55</v>
      </c>
      <c r="N1508" s="37">
        <v>0</v>
      </c>
      <c r="O1508" s="37">
        <v>0</v>
      </c>
      <c r="P1508" s="37">
        <v>11994.05</v>
      </c>
      <c r="Q1508" s="37">
        <v>26396.913</v>
      </c>
      <c r="R1508" s="37">
        <v>22708189</v>
      </c>
      <c r="S1508" s="37">
        <v>0</v>
      </c>
      <c r="T1508" s="37">
        <v>0</v>
      </c>
      <c r="U1508" s="37">
        <v>0</v>
      </c>
      <c r="V1508" s="37">
        <v>22708189</v>
      </c>
      <c r="W1508" s="37">
        <v>22734585.912999999</v>
      </c>
      <c r="X1508" s="37">
        <v>11309018.43</v>
      </c>
      <c r="Y1508" s="37">
        <v>0</v>
      </c>
      <c r="Z1508" s="37">
        <v>441421.3</v>
      </c>
      <c r="AA1508" s="37">
        <v>0</v>
      </c>
      <c r="AB1508" s="37">
        <v>0</v>
      </c>
      <c r="AC1508" s="37">
        <v>2326391.2000000002</v>
      </c>
      <c r="AD1508" s="37">
        <v>2767812.5</v>
      </c>
      <c r="AE1508" s="37">
        <v>6188757.2699999996</v>
      </c>
      <c r="AF1508" s="37">
        <v>675055.5</v>
      </c>
      <c r="AG1508" s="37">
        <v>20940643.699999999</v>
      </c>
      <c r="AH1508" s="37">
        <v>1793942.2129999995</v>
      </c>
      <c r="AI1508" s="37">
        <v>0</v>
      </c>
      <c r="AJ1508" s="37">
        <v>0</v>
      </c>
      <c r="AK1508" s="37">
        <v>0</v>
      </c>
      <c r="AL1508" s="37">
        <v>0</v>
      </c>
      <c r="AM1508" s="37">
        <v>0</v>
      </c>
      <c r="AN1508" s="37">
        <v>0</v>
      </c>
      <c r="AO1508" s="37">
        <v>0</v>
      </c>
      <c r="AP1508" s="37">
        <v>0</v>
      </c>
      <c r="AQ1508" s="37">
        <v>0</v>
      </c>
      <c r="AR1508" s="37">
        <v>0</v>
      </c>
      <c r="AS1508" s="37">
        <v>0</v>
      </c>
      <c r="AT1508" s="37">
        <v>0</v>
      </c>
      <c r="AU1508" s="37">
        <v>0</v>
      </c>
      <c r="AV1508" s="37">
        <v>2106000</v>
      </c>
      <c r="AW1508" s="37">
        <v>0</v>
      </c>
      <c r="AX1508" s="37">
        <v>2106000</v>
      </c>
      <c r="AY1508" s="37">
        <v>0</v>
      </c>
      <c r="AZ1508" s="37">
        <v>2106000</v>
      </c>
      <c r="BA1508" s="37">
        <v>-312057.78700000048</v>
      </c>
      <c r="BB1508" s="37">
        <v>694979.19</v>
      </c>
      <c r="BC1508" s="37">
        <v>382921.40299999947</v>
      </c>
      <c r="BD1508" s="37">
        <v>0</v>
      </c>
      <c r="BE1508" s="37">
        <v>0</v>
      </c>
      <c r="BF1508" s="37">
        <v>382921.40299999947</v>
      </c>
    </row>
    <row r="1509" spans="2:58" x14ac:dyDescent="0.25">
      <c r="B1509" s="36" t="s">
        <v>720</v>
      </c>
      <c r="C1509" s="36" t="s">
        <v>1461</v>
      </c>
      <c r="D1509" s="36" t="s">
        <v>1468</v>
      </c>
      <c r="E1509" s="36" t="s">
        <v>79</v>
      </c>
      <c r="F1509" s="37">
        <v>178888.48800000001</v>
      </c>
      <c r="G1509" s="37">
        <v>223610.61</v>
      </c>
      <c r="H1509" s="37">
        <v>402499.098</v>
      </c>
      <c r="I1509" s="37">
        <v>1572.25</v>
      </c>
      <c r="J1509" s="37">
        <v>725.65</v>
      </c>
      <c r="K1509" s="37">
        <v>404796.99800000002</v>
      </c>
      <c r="L1509" s="37">
        <v>2216.4499999999998</v>
      </c>
      <c r="M1509" s="37">
        <v>1400</v>
      </c>
      <c r="N1509" s="37">
        <v>0</v>
      </c>
      <c r="O1509" s="37">
        <v>0</v>
      </c>
      <c r="P1509" s="37">
        <v>3616.45</v>
      </c>
      <c r="Q1509" s="37">
        <v>408413.44800000003</v>
      </c>
      <c r="R1509" s="37">
        <v>45273983</v>
      </c>
      <c r="S1509" s="37">
        <v>0</v>
      </c>
      <c r="T1509" s="37">
        <v>0</v>
      </c>
      <c r="U1509" s="37">
        <v>0</v>
      </c>
      <c r="V1509" s="37">
        <v>45273983</v>
      </c>
      <c r="W1509" s="37">
        <v>45682396.447999999</v>
      </c>
      <c r="X1509" s="37">
        <v>20880953.93</v>
      </c>
      <c r="Y1509" s="37">
        <v>0</v>
      </c>
      <c r="Z1509" s="37">
        <v>278159.96000000002</v>
      </c>
      <c r="AA1509" s="37">
        <v>0</v>
      </c>
      <c r="AB1509" s="37">
        <v>0</v>
      </c>
      <c r="AC1509" s="37">
        <v>0</v>
      </c>
      <c r="AD1509" s="37">
        <v>278159.96000000002</v>
      </c>
      <c r="AE1509" s="37">
        <v>16601053.07</v>
      </c>
      <c r="AF1509" s="37">
        <v>1481009.82</v>
      </c>
      <c r="AG1509" s="37">
        <v>39241176.780000001</v>
      </c>
      <c r="AH1509" s="37">
        <v>6441219.6679999977</v>
      </c>
      <c r="AI1509" s="37">
        <v>0</v>
      </c>
      <c r="AJ1509" s="37">
        <v>0</v>
      </c>
      <c r="AK1509" s="37">
        <v>0</v>
      </c>
      <c r="AL1509" s="37">
        <v>0</v>
      </c>
      <c r="AM1509" s="37">
        <v>0</v>
      </c>
      <c r="AN1509" s="37">
        <v>0</v>
      </c>
      <c r="AO1509" s="37">
        <v>0</v>
      </c>
      <c r="AP1509" s="37">
        <v>0</v>
      </c>
      <c r="AQ1509" s="37">
        <v>0</v>
      </c>
      <c r="AR1509" s="37">
        <v>0</v>
      </c>
      <c r="AS1509" s="37">
        <v>0</v>
      </c>
      <c r="AT1509" s="37">
        <v>0</v>
      </c>
      <c r="AU1509" s="37">
        <v>0</v>
      </c>
      <c r="AV1509" s="37">
        <v>4631578.92</v>
      </c>
      <c r="AW1509" s="37">
        <v>0</v>
      </c>
      <c r="AX1509" s="37">
        <v>4631578.92</v>
      </c>
      <c r="AY1509" s="37">
        <v>0</v>
      </c>
      <c r="AZ1509" s="37">
        <v>4631578.92</v>
      </c>
      <c r="BA1509" s="37">
        <v>1809640.7479999978</v>
      </c>
      <c r="BB1509" s="37">
        <v>49525.82</v>
      </c>
      <c r="BC1509" s="37">
        <v>1859166.5679999979</v>
      </c>
      <c r="BD1509" s="37">
        <v>0</v>
      </c>
      <c r="BE1509" s="37">
        <v>0</v>
      </c>
      <c r="BF1509" s="37">
        <v>1859166.5679999979</v>
      </c>
    </row>
    <row r="1510" spans="2:58" x14ac:dyDescent="0.25">
      <c r="B1510" s="36" t="s">
        <v>720</v>
      </c>
      <c r="C1510" s="36" t="s">
        <v>1461</v>
      </c>
      <c r="D1510" s="36" t="s">
        <v>1469</v>
      </c>
      <c r="E1510" s="36" t="s">
        <v>79</v>
      </c>
      <c r="F1510" s="37">
        <v>40500.103999999999</v>
      </c>
      <c r="G1510" s="37">
        <v>50625.13</v>
      </c>
      <c r="H1510" s="37">
        <v>91125.233999999997</v>
      </c>
      <c r="I1510" s="37">
        <v>12409.96</v>
      </c>
      <c r="J1510" s="37">
        <v>44698.04</v>
      </c>
      <c r="K1510" s="37">
        <v>148233.234</v>
      </c>
      <c r="L1510" s="37">
        <v>14700</v>
      </c>
      <c r="M1510" s="37">
        <v>6675</v>
      </c>
      <c r="N1510" s="37">
        <v>0</v>
      </c>
      <c r="O1510" s="37">
        <v>0</v>
      </c>
      <c r="P1510" s="37">
        <v>21375</v>
      </c>
      <c r="Q1510" s="37">
        <v>169608.234</v>
      </c>
      <c r="R1510" s="37">
        <v>29427235</v>
      </c>
      <c r="S1510" s="37">
        <v>0</v>
      </c>
      <c r="T1510" s="37">
        <v>0</v>
      </c>
      <c r="U1510" s="37">
        <v>0</v>
      </c>
      <c r="V1510" s="37">
        <v>29427235</v>
      </c>
      <c r="W1510" s="37">
        <v>29596843.234000001</v>
      </c>
      <c r="X1510" s="37">
        <v>21808983.879999999</v>
      </c>
      <c r="Y1510" s="37">
        <v>0</v>
      </c>
      <c r="Z1510" s="37">
        <v>0</v>
      </c>
      <c r="AA1510" s="37">
        <v>0</v>
      </c>
      <c r="AB1510" s="37">
        <v>0</v>
      </c>
      <c r="AC1510" s="37">
        <v>0</v>
      </c>
      <c r="AD1510" s="37">
        <v>0</v>
      </c>
      <c r="AE1510" s="37">
        <v>7735332.29</v>
      </c>
      <c r="AF1510" s="37">
        <v>0</v>
      </c>
      <c r="AG1510" s="37">
        <v>29544316.169999998</v>
      </c>
      <c r="AH1510" s="37">
        <v>52527.06400000304</v>
      </c>
      <c r="AI1510" s="37">
        <v>0</v>
      </c>
      <c r="AJ1510" s="37">
        <v>0</v>
      </c>
      <c r="AK1510" s="37">
        <v>0</v>
      </c>
      <c r="AL1510" s="37">
        <v>0</v>
      </c>
      <c r="AM1510" s="37">
        <v>0</v>
      </c>
      <c r="AN1510" s="37">
        <v>0</v>
      </c>
      <c r="AO1510" s="37">
        <v>0</v>
      </c>
      <c r="AP1510" s="37">
        <v>0</v>
      </c>
      <c r="AQ1510" s="37">
        <v>0</v>
      </c>
      <c r="AR1510" s="37">
        <v>0</v>
      </c>
      <c r="AS1510" s="37">
        <v>0</v>
      </c>
      <c r="AT1510" s="37">
        <v>0</v>
      </c>
      <c r="AU1510" s="37">
        <v>0</v>
      </c>
      <c r="AV1510" s="37">
        <v>0</v>
      </c>
      <c r="AW1510" s="37">
        <v>0</v>
      </c>
      <c r="AX1510" s="37">
        <v>0</v>
      </c>
      <c r="AY1510" s="37">
        <v>0</v>
      </c>
      <c r="AZ1510" s="37">
        <v>0</v>
      </c>
      <c r="BA1510" s="37">
        <v>52527.06400000304</v>
      </c>
      <c r="BB1510" s="37">
        <v>64221.62</v>
      </c>
      <c r="BC1510" s="37">
        <v>116748.68400000304</v>
      </c>
      <c r="BD1510" s="37">
        <v>0</v>
      </c>
      <c r="BE1510" s="37">
        <v>0</v>
      </c>
      <c r="BF1510" s="37">
        <v>116748.68400000304</v>
      </c>
    </row>
    <row r="1511" spans="2:58" x14ac:dyDescent="0.25">
      <c r="B1511" s="36" t="s">
        <v>720</v>
      </c>
      <c r="C1511" s="36" t="s">
        <v>1461</v>
      </c>
      <c r="D1511" s="36" t="s">
        <v>1470</v>
      </c>
      <c r="E1511" s="36" t="s">
        <v>79</v>
      </c>
      <c r="F1511" s="37">
        <v>17879.356</v>
      </c>
      <c r="G1511" s="37">
        <v>22349.195</v>
      </c>
      <c r="H1511" s="37">
        <v>40228.550999999999</v>
      </c>
      <c r="I1511" s="37">
        <v>9229.15</v>
      </c>
      <c r="J1511" s="37">
        <v>7925.27</v>
      </c>
      <c r="K1511" s="37">
        <v>57382.971000000005</v>
      </c>
      <c r="L1511" s="37">
        <v>4671.2</v>
      </c>
      <c r="M1511" s="37">
        <v>0</v>
      </c>
      <c r="N1511" s="37">
        <v>0</v>
      </c>
      <c r="O1511" s="37">
        <v>0</v>
      </c>
      <c r="P1511" s="37">
        <v>4671.2</v>
      </c>
      <c r="Q1511" s="37">
        <v>62054.171000000002</v>
      </c>
      <c r="R1511" s="37">
        <v>26622614.5</v>
      </c>
      <c r="S1511" s="37">
        <v>0</v>
      </c>
      <c r="T1511" s="37">
        <v>0</v>
      </c>
      <c r="U1511" s="37">
        <v>0</v>
      </c>
      <c r="V1511" s="37">
        <v>26622614.5</v>
      </c>
      <c r="W1511" s="37">
        <v>26684668.671</v>
      </c>
      <c r="X1511" s="37">
        <v>11901045.630000001</v>
      </c>
      <c r="Y1511" s="37">
        <v>0</v>
      </c>
      <c r="Z1511" s="37">
        <v>0</v>
      </c>
      <c r="AA1511" s="37">
        <v>0</v>
      </c>
      <c r="AB1511" s="37">
        <v>0</v>
      </c>
      <c r="AC1511" s="37">
        <v>1300624.79</v>
      </c>
      <c r="AD1511" s="37">
        <v>1300624.79</v>
      </c>
      <c r="AE1511" s="37">
        <v>13292816.25</v>
      </c>
      <c r="AF1511" s="37">
        <v>0</v>
      </c>
      <c r="AG1511" s="37">
        <v>26494486.670000002</v>
      </c>
      <c r="AH1511" s="37">
        <v>190182.0009999983</v>
      </c>
      <c r="AI1511" s="37">
        <v>0</v>
      </c>
      <c r="AJ1511" s="37">
        <v>0</v>
      </c>
      <c r="AK1511" s="37">
        <v>0</v>
      </c>
      <c r="AL1511" s="37">
        <v>0</v>
      </c>
      <c r="AM1511" s="37">
        <v>0</v>
      </c>
      <c r="AN1511" s="37">
        <v>0</v>
      </c>
      <c r="AO1511" s="37">
        <v>0</v>
      </c>
      <c r="AP1511" s="37">
        <v>0</v>
      </c>
      <c r="AQ1511" s="37">
        <v>0</v>
      </c>
      <c r="AR1511" s="37">
        <v>0</v>
      </c>
      <c r="AS1511" s="37">
        <v>0</v>
      </c>
      <c r="AT1511" s="37">
        <v>0</v>
      </c>
      <c r="AU1511" s="37">
        <v>0</v>
      </c>
      <c r="AV1511" s="37">
        <v>0</v>
      </c>
      <c r="AW1511" s="37">
        <v>0</v>
      </c>
      <c r="AX1511" s="37">
        <v>0</v>
      </c>
      <c r="AY1511" s="37">
        <v>0</v>
      </c>
      <c r="AZ1511" s="37">
        <v>0</v>
      </c>
      <c r="BA1511" s="37">
        <v>190182.0009999983</v>
      </c>
      <c r="BB1511" s="37">
        <v>19664.16</v>
      </c>
      <c r="BC1511" s="37">
        <v>209846.1609999983</v>
      </c>
      <c r="BD1511" s="37">
        <v>0</v>
      </c>
      <c r="BE1511" s="37">
        <v>0</v>
      </c>
      <c r="BF1511" s="37">
        <v>209846.1609999983</v>
      </c>
    </row>
    <row r="1512" spans="2:58" x14ac:dyDescent="0.25">
      <c r="B1512" s="36" t="s">
        <v>720</v>
      </c>
      <c r="C1512" s="36" t="s">
        <v>1461</v>
      </c>
      <c r="D1512" s="36" t="s">
        <v>1471</v>
      </c>
      <c r="E1512" s="36" t="s">
        <v>79</v>
      </c>
      <c r="F1512" s="37">
        <v>51322.667999999998</v>
      </c>
      <c r="G1512" s="37">
        <v>64153.334999999999</v>
      </c>
      <c r="H1512" s="37">
        <v>115476.003</v>
      </c>
      <c r="I1512" s="37">
        <v>4284.18</v>
      </c>
      <c r="J1512" s="37">
        <v>2487.25</v>
      </c>
      <c r="K1512" s="37">
        <v>122247.43299999999</v>
      </c>
      <c r="L1512" s="37">
        <v>3438.5</v>
      </c>
      <c r="M1512" s="37">
        <v>0</v>
      </c>
      <c r="N1512" s="37">
        <v>0</v>
      </c>
      <c r="O1512" s="37">
        <v>0</v>
      </c>
      <c r="P1512" s="37">
        <v>3438.5</v>
      </c>
      <c r="Q1512" s="37">
        <v>125685.93299999999</v>
      </c>
      <c r="R1512" s="37">
        <v>27812274</v>
      </c>
      <c r="S1512" s="37">
        <v>0</v>
      </c>
      <c r="T1512" s="37">
        <v>0</v>
      </c>
      <c r="U1512" s="37">
        <v>0</v>
      </c>
      <c r="V1512" s="37">
        <v>27812274</v>
      </c>
      <c r="W1512" s="37">
        <v>27937959.932999998</v>
      </c>
      <c r="X1512" s="37">
        <v>18437305.710000001</v>
      </c>
      <c r="Y1512" s="37">
        <v>0</v>
      </c>
      <c r="Z1512" s="37">
        <v>0</v>
      </c>
      <c r="AA1512" s="37">
        <v>0</v>
      </c>
      <c r="AB1512" s="37">
        <v>0</v>
      </c>
      <c r="AC1512" s="37">
        <v>2654710</v>
      </c>
      <c r="AD1512" s="37">
        <v>2654710</v>
      </c>
      <c r="AE1512" s="37">
        <v>6762811.3899999997</v>
      </c>
      <c r="AF1512" s="37">
        <v>0</v>
      </c>
      <c r="AG1512" s="37">
        <v>27854827.100000001</v>
      </c>
      <c r="AH1512" s="37">
        <v>83132.832999996841</v>
      </c>
      <c r="AI1512" s="37">
        <v>0</v>
      </c>
      <c r="AJ1512" s="37">
        <v>0</v>
      </c>
      <c r="AK1512" s="37">
        <v>0</v>
      </c>
      <c r="AL1512" s="37">
        <v>0</v>
      </c>
      <c r="AM1512" s="37">
        <v>0</v>
      </c>
      <c r="AN1512" s="37">
        <v>0</v>
      </c>
      <c r="AO1512" s="37">
        <v>0</v>
      </c>
      <c r="AP1512" s="37">
        <v>0</v>
      </c>
      <c r="AQ1512" s="37">
        <v>0</v>
      </c>
      <c r="AR1512" s="37">
        <v>0</v>
      </c>
      <c r="AS1512" s="37">
        <v>0</v>
      </c>
      <c r="AT1512" s="37">
        <v>0</v>
      </c>
      <c r="AU1512" s="37">
        <v>0</v>
      </c>
      <c r="AV1512" s="37">
        <v>0</v>
      </c>
      <c r="AW1512" s="37">
        <v>0</v>
      </c>
      <c r="AX1512" s="37">
        <v>0</v>
      </c>
      <c r="AY1512" s="37">
        <v>0</v>
      </c>
      <c r="AZ1512" s="37">
        <v>0</v>
      </c>
      <c r="BA1512" s="37">
        <v>83132.832999996841</v>
      </c>
      <c r="BB1512" s="37">
        <v>13174.5</v>
      </c>
      <c r="BC1512" s="37">
        <v>96307.332999996841</v>
      </c>
      <c r="BD1512" s="37">
        <v>0</v>
      </c>
      <c r="BE1512" s="37">
        <v>0</v>
      </c>
      <c r="BF1512" s="37">
        <v>96307.332999996841</v>
      </c>
    </row>
    <row r="1513" spans="2:58" x14ac:dyDescent="0.25">
      <c r="B1513" s="36" t="s">
        <v>720</v>
      </c>
      <c r="C1513" s="36" t="s">
        <v>1461</v>
      </c>
      <c r="D1513" s="36" t="s">
        <v>1472</v>
      </c>
      <c r="E1513" s="36" t="s">
        <v>79</v>
      </c>
      <c r="F1513" s="37">
        <v>118061.14</v>
      </c>
      <c r="G1513" s="37">
        <v>147576.42499999999</v>
      </c>
      <c r="H1513" s="37">
        <v>265637.565</v>
      </c>
      <c r="I1513" s="37">
        <v>3158.85</v>
      </c>
      <c r="J1513" s="37">
        <v>787.5</v>
      </c>
      <c r="K1513" s="37">
        <v>269583.91499999998</v>
      </c>
      <c r="L1513" s="37">
        <v>2065</v>
      </c>
      <c r="M1513" s="37">
        <v>1825</v>
      </c>
      <c r="N1513" s="37">
        <v>0</v>
      </c>
      <c r="O1513" s="37">
        <v>0</v>
      </c>
      <c r="P1513" s="37">
        <v>3890</v>
      </c>
      <c r="Q1513" s="37">
        <v>273473.91499999998</v>
      </c>
      <c r="R1513" s="37">
        <v>52159478.159999996</v>
      </c>
      <c r="S1513" s="37">
        <v>0</v>
      </c>
      <c r="T1513" s="37">
        <v>0</v>
      </c>
      <c r="U1513" s="37">
        <v>0</v>
      </c>
      <c r="V1513" s="37">
        <v>52159478.159999996</v>
      </c>
      <c r="W1513" s="37">
        <v>52432952.074999996</v>
      </c>
      <c r="X1513" s="37">
        <v>23768291.199999999</v>
      </c>
      <c r="Y1513" s="37">
        <v>0</v>
      </c>
      <c r="Z1513" s="37">
        <v>0</v>
      </c>
      <c r="AA1513" s="37">
        <v>0</v>
      </c>
      <c r="AB1513" s="37">
        <v>0</v>
      </c>
      <c r="AC1513" s="37">
        <v>0</v>
      </c>
      <c r="AD1513" s="37">
        <v>0</v>
      </c>
      <c r="AE1513" s="37">
        <v>25556327.690000001</v>
      </c>
      <c r="AF1513" s="37">
        <v>1509871.94</v>
      </c>
      <c r="AG1513" s="37">
        <v>50834490.829999998</v>
      </c>
      <c r="AH1513" s="37">
        <v>1598461.2449999973</v>
      </c>
      <c r="AI1513" s="37">
        <v>0</v>
      </c>
      <c r="AJ1513" s="37">
        <v>0</v>
      </c>
      <c r="AK1513" s="37">
        <v>0</v>
      </c>
      <c r="AL1513" s="37">
        <v>0</v>
      </c>
      <c r="AM1513" s="37">
        <v>0</v>
      </c>
      <c r="AN1513" s="37">
        <v>0</v>
      </c>
      <c r="AO1513" s="37">
        <v>0</v>
      </c>
      <c r="AP1513" s="37">
        <v>0</v>
      </c>
      <c r="AQ1513" s="37">
        <v>0</v>
      </c>
      <c r="AR1513" s="37">
        <v>0</v>
      </c>
      <c r="AS1513" s="37">
        <v>0</v>
      </c>
      <c r="AT1513" s="37">
        <v>0</v>
      </c>
      <c r="AU1513" s="37">
        <v>0</v>
      </c>
      <c r="AV1513" s="37">
        <v>2620787.41</v>
      </c>
      <c r="AW1513" s="37">
        <v>0</v>
      </c>
      <c r="AX1513" s="37">
        <v>2620787.41</v>
      </c>
      <c r="AY1513" s="37">
        <v>0</v>
      </c>
      <c r="AZ1513" s="37">
        <v>2620787.41</v>
      </c>
      <c r="BA1513" s="37">
        <v>-1022326.1650000028</v>
      </c>
      <c r="BB1513" s="37">
        <v>1451731.83</v>
      </c>
      <c r="BC1513" s="37">
        <v>429405.66499999724</v>
      </c>
      <c r="BD1513" s="37">
        <v>0</v>
      </c>
      <c r="BE1513" s="37">
        <v>0</v>
      </c>
      <c r="BF1513" s="37">
        <v>429405.66499999724</v>
      </c>
    </row>
    <row r="1514" spans="2:58" x14ac:dyDescent="0.25">
      <c r="B1514" s="36" t="s">
        <v>720</v>
      </c>
      <c r="C1514" s="36" t="s">
        <v>1461</v>
      </c>
      <c r="D1514" s="36" t="s">
        <v>1473</v>
      </c>
      <c r="E1514" s="36" t="s">
        <v>79</v>
      </c>
      <c r="F1514" s="37">
        <v>20059.723999999998</v>
      </c>
      <c r="G1514" s="37">
        <v>25074.654999999999</v>
      </c>
      <c r="H1514" s="37">
        <v>45134.379000000001</v>
      </c>
      <c r="I1514" s="37">
        <v>1132.8</v>
      </c>
      <c r="J1514" s="37">
        <v>825</v>
      </c>
      <c r="K1514" s="37">
        <v>47092.179000000004</v>
      </c>
      <c r="L1514" s="37">
        <v>1382.5</v>
      </c>
      <c r="M1514" s="37">
        <v>840</v>
      </c>
      <c r="N1514" s="37">
        <v>0</v>
      </c>
      <c r="O1514" s="37">
        <v>0</v>
      </c>
      <c r="P1514" s="37">
        <v>2222.5</v>
      </c>
      <c r="Q1514" s="37">
        <v>49314.679000000004</v>
      </c>
      <c r="R1514" s="37">
        <v>21166473</v>
      </c>
      <c r="S1514" s="37">
        <v>0</v>
      </c>
      <c r="T1514" s="37">
        <v>0</v>
      </c>
      <c r="U1514" s="37">
        <v>0</v>
      </c>
      <c r="V1514" s="37">
        <v>21166473</v>
      </c>
      <c r="W1514" s="37">
        <v>21215787.679000001</v>
      </c>
      <c r="X1514" s="37">
        <v>11821041.039999999</v>
      </c>
      <c r="Y1514" s="37">
        <v>51353.45</v>
      </c>
      <c r="Z1514" s="37">
        <v>47356.65</v>
      </c>
      <c r="AA1514" s="37">
        <v>126284.4</v>
      </c>
      <c r="AB1514" s="37">
        <v>0</v>
      </c>
      <c r="AC1514" s="37">
        <v>218159.3</v>
      </c>
      <c r="AD1514" s="37">
        <v>443153.8</v>
      </c>
      <c r="AE1514" s="37">
        <v>8063498.5800000001</v>
      </c>
      <c r="AF1514" s="37">
        <v>296229.45</v>
      </c>
      <c r="AG1514" s="37">
        <v>20623922.870000001</v>
      </c>
      <c r="AH1514" s="37">
        <v>591864.80900000036</v>
      </c>
      <c r="AI1514" s="37">
        <v>0</v>
      </c>
      <c r="AJ1514" s="37">
        <v>0</v>
      </c>
      <c r="AK1514" s="37">
        <v>0</v>
      </c>
      <c r="AL1514" s="37">
        <v>0</v>
      </c>
      <c r="AM1514" s="37">
        <v>0</v>
      </c>
      <c r="AN1514" s="37">
        <v>0</v>
      </c>
      <c r="AO1514" s="37">
        <v>0</v>
      </c>
      <c r="AP1514" s="37">
        <v>0</v>
      </c>
      <c r="AQ1514" s="37">
        <v>0</v>
      </c>
      <c r="AR1514" s="37">
        <v>1100000</v>
      </c>
      <c r="AS1514" s="37">
        <v>0</v>
      </c>
      <c r="AT1514" s="37">
        <v>0</v>
      </c>
      <c r="AU1514" s="37">
        <v>1100000</v>
      </c>
      <c r="AV1514" s="37">
        <v>525000</v>
      </c>
      <c r="AW1514" s="37">
        <v>0</v>
      </c>
      <c r="AX1514" s="37">
        <v>525000</v>
      </c>
      <c r="AY1514" s="37">
        <v>0</v>
      </c>
      <c r="AZ1514" s="37">
        <v>1625000</v>
      </c>
      <c r="BA1514" s="37">
        <v>-1033135.1909999996</v>
      </c>
      <c r="BB1514" s="37">
        <v>1383411.51</v>
      </c>
      <c r="BC1514" s="37">
        <v>350276.31900000037</v>
      </c>
      <c r="BD1514" s="37">
        <v>0</v>
      </c>
      <c r="BE1514" s="37">
        <v>0</v>
      </c>
      <c r="BF1514" s="37">
        <v>350276.31900000037</v>
      </c>
    </row>
    <row r="1515" spans="2:58" x14ac:dyDescent="0.25">
      <c r="B1515" s="36" t="s">
        <v>720</v>
      </c>
      <c r="C1515" s="36" t="s">
        <v>1461</v>
      </c>
      <c r="D1515" s="36" t="s">
        <v>1474</v>
      </c>
      <c r="E1515" s="36" t="s">
        <v>79</v>
      </c>
      <c r="F1515" s="37">
        <v>14652.291999999999</v>
      </c>
      <c r="G1515" s="37">
        <v>18315.365000000002</v>
      </c>
      <c r="H1515" s="37">
        <v>32967.656999999999</v>
      </c>
      <c r="I1515" s="37">
        <v>0</v>
      </c>
      <c r="J1515" s="37">
        <v>0</v>
      </c>
      <c r="K1515" s="37">
        <v>32967.656999999999</v>
      </c>
      <c r="L1515" s="37">
        <v>0</v>
      </c>
      <c r="M1515" s="37">
        <v>0</v>
      </c>
      <c r="N1515" s="37">
        <v>0</v>
      </c>
      <c r="O1515" s="37">
        <v>0</v>
      </c>
      <c r="P1515" s="37">
        <v>0</v>
      </c>
      <c r="Q1515" s="37">
        <v>32967.656999999999</v>
      </c>
      <c r="R1515" s="37">
        <v>35406858</v>
      </c>
      <c r="S1515" s="37">
        <v>0</v>
      </c>
      <c r="T1515" s="37">
        <v>0</v>
      </c>
      <c r="U1515" s="37">
        <v>0</v>
      </c>
      <c r="V1515" s="37">
        <v>35406858</v>
      </c>
      <c r="W1515" s="37">
        <v>35439825.656999998</v>
      </c>
      <c r="X1515" s="37">
        <v>22943168.960000001</v>
      </c>
      <c r="Y1515" s="37">
        <v>0</v>
      </c>
      <c r="Z1515" s="37">
        <v>0</v>
      </c>
      <c r="AA1515" s="37">
        <v>0</v>
      </c>
      <c r="AB1515" s="37">
        <v>0</v>
      </c>
      <c r="AC1515" s="37">
        <v>1694900.94</v>
      </c>
      <c r="AD1515" s="37">
        <v>1694900.94</v>
      </c>
      <c r="AE1515" s="37">
        <v>10167360.380000001</v>
      </c>
      <c r="AF1515" s="37">
        <v>0</v>
      </c>
      <c r="AG1515" s="37">
        <v>34805430.280000001</v>
      </c>
      <c r="AH1515" s="37">
        <v>634395.3769999966</v>
      </c>
      <c r="AI1515" s="37">
        <v>0</v>
      </c>
      <c r="AJ1515" s="37">
        <v>0</v>
      </c>
      <c r="AK1515" s="37">
        <v>0</v>
      </c>
      <c r="AL1515" s="37">
        <v>0</v>
      </c>
      <c r="AM1515" s="37">
        <v>0</v>
      </c>
      <c r="AN1515" s="37">
        <v>0</v>
      </c>
      <c r="AO1515" s="37">
        <v>0</v>
      </c>
      <c r="AP1515" s="37">
        <v>0</v>
      </c>
      <c r="AQ1515" s="37">
        <v>0</v>
      </c>
      <c r="AR1515" s="37">
        <v>500000</v>
      </c>
      <c r="AS1515" s="37">
        <v>0</v>
      </c>
      <c r="AT1515" s="37">
        <v>0</v>
      </c>
      <c r="AU1515" s="37">
        <v>500000</v>
      </c>
      <c r="AV1515" s="37">
        <v>0</v>
      </c>
      <c r="AW1515" s="37">
        <v>0</v>
      </c>
      <c r="AX1515" s="37">
        <v>0</v>
      </c>
      <c r="AY1515" s="37">
        <v>0</v>
      </c>
      <c r="AZ1515" s="37">
        <v>500000</v>
      </c>
      <c r="BA1515" s="37">
        <v>134395.3769999966</v>
      </c>
      <c r="BB1515" s="37">
        <v>28029</v>
      </c>
      <c r="BC1515" s="37">
        <v>162424.3769999966</v>
      </c>
      <c r="BD1515" s="37">
        <v>0</v>
      </c>
      <c r="BE1515" s="37">
        <v>0</v>
      </c>
      <c r="BF1515" s="37">
        <v>162424.3769999966</v>
      </c>
    </row>
    <row r="1516" spans="2:58" x14ac:dyDescent="0.25">
      <c r="B1516" s="36" t="s">
        <v>720</v>
      </c>
      <c r="C1516" s="36" t="s">
        <v>1461</v>
      </c>
      <c r="D1516" s="36" t="s">
        <v>1475</v>
      </c>
      <c r="E1516" s="36" t="s">
        <v>79</v>
      </c>
      <c r="F1516" s="37">
        <v>10048.516</v>
      </c>
      <c r="G1516" s="37">
        <v>12560.645</v>
      </c>
      <c r="H1516" s="37">
        <v>22609.161</v>
      </c>
      <c r="I1516" s="37">
        <v>3374.2</v>
      </c>
      <c r="J1516" s="37">
        <v>803.25</v>
      </c>
      <c r="K1516" s="37">
        <v>26786.611000000001</v>
      </c>
      <c r="L1516" s="37">
        <v>1847.3</v>
      </c>
      <c r="M1516" s="37">
        <v>790</v>
      </c>
      <c r="N1516" s="37">
        <v>0</v>
      </c>
      <c r="O1516" s="37">
        <v>0</v>
      </c>
      <c r="P1516" s="37">
        <v>2637.3</v>
      </c>
      <c r="Q1516" s="37">
        <v>29423.911</v>
      </c>
      <c r="R1516" s="37">
        <v>23117270.16</v>
      </c>
      <c r="S1516" s="37">
        <v>0</v>
      </c>
      <c r="T1516" s="37">
        <v>0</v>
      </c>
      <c r="U1516" s="37">
        <v>0</v>
      </c>
      <c r="V1516" s="37">
        <v>23117270.16</v>
      </c>
      <c r="W1516" s="37">
        <v>23146694.070999999</v>
      </c>
      <c r="X1516" s="37">
        <v>9929788.25</v>
      </c>
      <c r="Y1516" s="37">
        <v>0</v>
      </c>
      <c r="Z1516" s="37">
        <v>3407704.65</v>
      </c>
      <c r="AA1516" s="37">
        <v>0</v>
      </c>
      <c r="AB1516" s="37">
        <v>0</v>
      </c>
      <c r="AC1516" s="37">
        <v>3407704.75</v>
      </c>
      <c r="AD1516" s="37">
        <v>6815409.4000000004</v>
      </c>
      <c r="AE1516" s="37">
        <v>5426008.1399999997</v>
      </c>
      <c r="AF1516" s="37">
        <v>0</v>
      </c>
      <c r="AG1516" s="37">
        <v>22171205.789999999</v>
      </c>
      <c r="AH1516" s="37">
        <v>975488.28099999949</v>
      </c>
      <c r="AI1516" s="37">
        <v>0</v>
      </c>
      <c r="AJ1516" s="37">
        <v>0</v>
      </c>
      <c r="AK1516" s="37">
        <v>0</v>
      </c>
      <c r="AL1516" s="37">
        <v>0</v>
      </c>
      <c r="AM1516" s="37">
        <v>0</v>
      </c>
      <c r="AN1516" s="37">
        <v>0</v>
      </c>
      <c r="AO1516" s="37">
        <v>0</v>
      </c>
      <c r="AP1516" s="37">
        <v>0</v>
      </c>
      <c r="AQ1516" s="37">
        <v>0</v>
      </c>
      <c r="AR1516" s="37">
        <v>665706</v>
      </c>
      <c r="AS1516" s="37">
        <v>0</v>
      </c>
      <c r="AT1516" s="37">
        <v>0</v>
      </c>
      <c r="AU1516" s="37">
        <v>665706</v>
      </c>
      <c r="AV1516" s="37">
        <v>0</v>
      </c>
      <c r="AW1516" s="37">
        <v>0</v>
      </c>
      <c r="AX1516" s="37">
        <v>0</v>
      </c>
      <c r="AY1516" s="37">
        <v>0</v>
      </c>
      <c r="AZ1516" s="37">
        <v>665706</v>
      </c>
      <c r="BA1516" s="37">
        <v>309782.28099999949</v>
      </c>
      <c r="BB1516" s="37">
        <v>117558.74</v>
      </c>
      <c r="BC1516" s="37">
        <v>427341.02099999948</v>
      </c>
      <c r="BD1516" s="37">
        <v>0</v>
      </c>
      <c r="BE1516" s="37">
        <v>0</v>
      </c>
      <c r="BF1516" s="37">
        <v>427341.02099999948</v>
      </c>
    </row>
    <row r="1517" spans="2:58" x14ac:dyDescent="0.25">
      <c r="B1517" s="36" t="s">
        <v>720</v>
      </c>
      <c r="C1517" s="36" t="s">
        <v>1461</v>
      </c>
      <c r="D1517" s="36" t="s">
        <v>1476</v>
      </c>
      <c r="E1517" s="36" t="s">
        <v>79</v>
      </c>
      <c r="F1517" s="37">
        <v>206641.728</v>
      </c>
      <c r="G1517" s="37">
        <v>258302.16</v>
      </c>
      <c r="H1517" s="37">
        <v>464943.88800000004</v>
      </c>
      <c r="I1517" s="37">
        <v>3714.85</v>
      </c>
      <c r="J1517" s="37">
        <v>6385.55</v>
      </c>
      <c r="K1517" s="37">
        <v>475044.288</v>
      </c>
      <c r="L1517" s="37">
        <v>7404.25</v>
      </c>
      <c r="M1517" s="37">
        <v>750</v>
      </c>
      <c r="N1517" s="37">
        <v>0</v>
      </c>
      <c r="O1517" s="37">
        <v>0</v>
      </c>
      <c r="P1517" s="37">
        <v>8154.25</v>
      </c>
      <c r="Q1517" s="37">
        <v>483198.538</v>
      </c>
      <c r="R1517" s="37">
        <v>30632095</v>
      </c>
      <c r="S1517" s="37">
        <v>0</v>
      </c>
      <c r="T1517" s="37">
        <v>0</v>
      </c>
      <c r="U1517" s="37">
        <v>2590044</v>
      </c>
      <c r="V1517" s="37">
        <v>33222139</v>
      </c>
      <c r="W1517" s="37">
        <v>33705337.538000003</v>
      </c>
      <c r="X1517" s="37">
        <v>14424351.800000001</v>
      </c>
      <c r="Y1517" s="37">
        <v>0</v>
      </c>
      <c r="Z1517" s="37">
        <v>169907.34</v>
      </c>
      <c r="AA1517" s="37">
        <v>0</v>
      </c>
      <c r="AB1517" s="37">
        <v>0</v>
      </c>
      <c r="AC1517" s="37">
        <v>1733091.55</v>
      </c>
      <c r="AD1517" s="37">
        <v>1902998.8900000001</v>
      </c>
      <c r="AE1517" s="37">
        <v>15187895.43</v>
      </c>
      <c r="AF1517" s="37">
        <v>0</v>
      </c>
      <c r="AG1517" s="37">
        <v>31515246.120000001</v>
      </c>
      <c r="AH1517" s="37">
        <v>2190091.4180000015</v>
      </c>
      <c r="AI1517" s="37">
        <v>0</v>
      </c>
      <c r="AJ1517" s="37">
        <v>0</v>
      </c>
      <c r="AK1517" s="37">
        <v>0</v>
      </c>
      <c r="AL1517" s="37">
        <v>0</v>
      </c>
      <c r="AM1517" s="37">
        <v>0</v>
      </c>
      <c r="AN1517" s="37">
        <v>0</v>
      </c>
      <c r="AO1517" s="37">
        <v>0</v>
      </c>
      <c r="AP1517" s="37">
        <v>0</v>
      </c>
      <c r="AQ1517" s="37">
        <v>0</v>
      </c>
      <c r="AR1517" s="37">
        <v>1913000</v>
      </c>
      <c r="AS1517" s="37">
        <v>0</v>
      </c>
      <c r="AT1517" s="37">
        <v>0</v>
      </c>
      <c r="AU1517" s="37">
        <v>1913000</v>
      </c>
      <c r="AV1517" s="37">
        <v>0</v>
      </c>
      <c r="AW1517" s="37">
        <v>0</v>
      </c>
      <c r="AX1517" s="37">
        <v>0</v>
      </c>
      <c r="AY1517" s="37">
        <v>0</v>
      </c>
      <c r="AZ1517" s="37">
        <v>1913000</v>
      </c>
      <c r="BA1517" s="37">
        <v>277091.41800000146</v>
      </c>
      <c r="BB1517" s="37">
        <v>1159062.0699999998</v>
      </c>
      <c r="BC1517" s="37">
        <v>1436153.4880000013</v>
      </c>
      <c r="BD1517" s="37">
        <v>0</v>
      </c>
      <c r="BE1517" s="37">
        <v>0</v>
      </c>
      <c r="BF1517" s="37">
        <v>1436153.4880000013</v>
      </c>
    </row>
    <row r="1518" spans="2:58" x14ac:dyDescent="0.25">
      <c r="B1518" s="36" t="s">
        <v>720</v>
      </c>
      <c r="C1518" s="36" t="s">
        <v>1461</v>
      </c>
      <c r="D1518" s="36" t="s">
        <v>1477</v>
      </c>
      <c r="E1518" s="36" t="s">
        <v>79</v>
      </c>
      <c r="F1518" s="37">
        <v>76407.851999999999</v>
      </c>
      <c r="G1518" s="37">
        <v>95509.815000000002</v>
      </c>
      <c r="H1518" s="37">
        <v>171917.66700000002</v>
      </c>
      <c r="I1518" s="37">
        <v>11388.41</v>
      </c>
      <c r="J1518" s="37">
        <v>24408.87</v>
      </c>
      <c r="K1518" s="37">
        <v>207714.94700000001</v>
      </c>
      <c r="L1518" s="37">
        <v>29150.75</v>
      </c>
      <c r="M1518" s="37">
        <v>58014.74</v>
      </c>
      <c r="N1518" s="37">
        <v>0</v>
      </c>
      <c r="O1518" s="37">
        <v>0</v>
      </c>
      <c r="P1518" s="37">
        <v>87165.489999999991</v>
      </c>
      <c r="Q1518" s="37">
        <v>294880.43700000003</v>
      </c>
      <c r="R1518" s="37">
        <v>39820606.5</v>
      </c>
      <c r="S1518" s="37">
        <v>0</v>
      </c>
      <c r="T1518" s="37">
        <v>0</v>
      </c>
      <c r="U1518" s="37">
        <v>0</v>
      </c>
      <c r="V1518" s="37">
        <v>39820606.5</v>
      </c>
      <c r="W1518" s="37">
        <v>40115486.936999999</v>
      </c>
      <c r="X1518" s="37">
        <v>20656669.719999999</v>
      </c>
      <c r="Y1518" s="37">
        <v>0</v>
      </c>
      <c r="Z1518" s="37">
        <v>0</v>
      </c>
      <c r="AA1518" s="37">
        <v>0</v>
      </c>
      <c r="AB1518" s="37">
        <v>0</v>
      </c>
      <c r="AC1518" s="37">
        <v>4369182.96</v>
      </c>
      <c r="AD1518" s="37">
        <v>4369182.96</v>
      </c>
      <c r="AE1518" s="37">
        <v>10898929.310000001</v>
      </c>
      <c r="AF1518" s="37">
        <v>3150023.5</v>
      </c>
      <c r="AG1518" s="37">
        <v>39074805.490000002</v>
      </c>
      <c r="AH1518" s="37">
        <v>1040681.4469999969</v>
      </c>
      <c r="AI1518" s="37">
        <v>0</v>
      </c>
      <c r="AJ1518" s="37">
        <v>0</v>
      </c>
      <c r="AK1518" s="37">
        <v>0</v>
      </c>
      <c r="AL1518" s="37">
        <v>0</v>
      </c>
      <c r="AM1518" s="37">
        <v>0</v>
      </c>
      <c r="AN1518" s="37">
        <v>0</v>
      </c>
      <c r="AO1518" s="37">
        <v>0</v>
      </c>
      <c r="AP1518" s="37">
        <v>0</v>
      </c>
      <c r="AQ1518" s="37">
        <v>0</v>
      </c>
      <c r="AR1518" s="37">
        <v>0</v>
      </c>
      <c r="AS1518" s="37">
        <v>0</v>
      </c>
      <c r="AT1518" s="37">
        <v>0</v>
      </c>
      <c r="AU1518" s="37">
        <v>0</v>
      </c>
      <c r="AV1518" s="37">
        <v>825000</v>
      </c>
      <c r="AW1518" s="37">
        <v>0</v>
      </c>
      <c r="AX1518" s="37">
        <v>825000</v>
      </c>
      <c r="AY1518" s="37">
        <v>0</v>
      </c>
      <c r="AZ1518" s="37">
        <v>825000</v>
      </c>
      <c r="BA1518" s="37">
        <v>215681.4469999969</v>
      </c>
      <c r="BB1518" s="37">
        <v>43524.33</v>
      </c>
      <c r="BC1518" s="37">
        <v>259205.77699999692</v>
      </c>
      <c r="BD1518" s="37">
        <v>0</v>
      </c>
      <c r="BE1518" s="37">
        <v>0</v>
      </c>
      <c r="BF1518" s="37">
        <v>259205.77699999692</v>
      </c>
    </row>
    <row r="1519" spans="2:58" x14ac:dyDescent="0.25">
      <c r="B1519" s="36" t="s">
        <v>720</v>
      </c>
      <c r="C1519" s="36" t="s">
        <v>1461</v>
      </c>
      <c r="D1519" s="36" t="s">
        <v>1478</v>
      </c>
      <c r="E1519" s="36" t="s">
        <v>110</v>
      </c>
      <c r="F1519" s="37">
        <v>2489128.1800000002</v>
      </c>
      <c r="G1519" s="37">
        <v>3555897.4</v>
      </c>
      <c r="H1519" s="37">
        <v>6045025.5800000001</v>
      </c>
      <c r="I1519" s="37">
        <v>3319698.11</v>
      </c>
      <c r="J1519" s="37">
        <v>264984.90999999997</v>
      </c>
      <c r="K1519" s="37">
        <v>9629708.5999999996</v>
      </c>
      <c r="L1519" s="37">
        <v>288651.19</v>
      </c>
      <c r="M1519" s="37">
        <v>175321.25</v>
      </c>
      <c r="N1519" s="37">
        <v>815515.2</v>
      </c>
      <c r="O1519" s="37">
        <v>250000</v>
      </c>
      <c r="P1519" s="37">
        <v>1529487.64</v>
      </c>
      <c r="Q1519" s="37">
        <v>11159196.24</v>
      </c>
      <c r="R1519" s="37">
        <v>165386742.5</v>
      </c>
      <c r="S1519" s="37">
        <v>10700000</v>
      </c>
      <c r="T1519" s="37">
        <v>0</v>
      </c>
      <c r="U1519" s="37">
        <v>3700000</v>
      </c>
      <c r="V1519" s="37">
        <v>179786742.5</v>
      </c>
      <c r="W1519" s="37">
        <v>190945938.74000001</v>
      </c>
      <c r="X1519" s="37">
        <v>57991678.350000001</v>
      </c>
      <c r="Y1519" s="37">
        <v>0</v>
      </c>
      <c r="Z1519" s="37">
        <v>4022465.6</v>
      </c>
      <c r="AA1519" s="37">
        <v>0</v>
      </c>
      <c r="AB1519" s="37">
        <v>0</v>
      </c>
      <c r="AC1519" s="37">
        <v>13248154.75</v>
      </c>
      <c r="AD1519" s="37">
        <v>17270620.350000001</v>
      </c>
      <c r="AE1519" s="37">
        <v>94207773.950000003</v>
      </c>
      <c r="AF1519" s="37">
        <v>3650000</v>
      </c>
      <c r="AG1519" s="37">
        <v>173120072.65000001</v>
      </c>
      <c r="AH1519" s="37">
        <v>17825866.090000004</v>
      </c>
      <c r="AI1519" s="37">
        <v>0</v>
      </c>
      <c r="AJ1519" s="37">
        <v>0</v>
      </c>
      <c r="AK1519" s="37">
        <v>0</v>
      </c>
      <c r="AL1519" s="37">
        <v>0</v>
      </c>
      <c r="AM1519" s="37">
        <v>0</v>
      </c>
      <c r="AN1519" s="37">
        <v>0</v>
      </c>
      <c r="AO1519" s="37">
        <v>0</v>
      </c>
      <c r="AP1519" s="37">
        <v>0</v>
      </c>
      <c r="AQ1519" s="37">
        <v>0</v>
      </c>
      <c r="AR1519" s="37">
        <v>0</v>
      </c>
      <c r="AS1519" s="37">
        <v>0</v>
      </c>
      <c r="AT1519" s="37">
        <v>0</v>
      </c>
      <c r="AU1519" s="37">
        <v>0</v>
      </c>
      <c r="AV1519" s="37">
        <v>13600000</v>
      </c>
      <c r="AW1519" s="37">
        <v>0</v>
      </c>
      <c r="AX1519" s="37">
        <v>13600000</v>
      </c>
      <c r="AY1519" s="37">
        <v>0</v>
      </c>
      <c r="AZ1519" s="37">
        <v>13600000</v>
      </c>
      <c r="BA1519" s="37">
        <v>4225866.0900000036</v>
      </c>
      <c r="BB1519" s="37">
        <v>0</v>
      </c>
      <c r="BC1519" s="37">
        <v>4225866.0900000036</v>
      </c>
      <c r="BD1519" s="37">
        <v>0</v>
      </c>
      <c r="BE1519" s="37">
        <v>0</v>
      </c>
      <c r="BF1519" s="37">
        <v>4225866.0900000036</v>
      </c>
    </row>
    <row r="1520" spans="2:58" x14ac:dyDescent="0.25">
      <c r="B1520" s="36" t="s">
        <v>720</v>
      </c>
      <c r="C1520" s="36" t="s">
        <v>1461</v>
      </c>
      <c r="D1520" s="36" t="s">
        <v>1479</v>
      </c>
      <c r="E1520" s="36" t="s">
        <v>79</v>
      </c>
      <c r="F1520" s="37">
        <v>34427.591999999997</v>
      </c>
      <c r="G1520" s="37">
        <v>43034.49</v>
      </c>
      <c r="H1520" s="37">
        <v>77462.081999999995</v>
      </c>
      <c r="I1520" s="37">
        <v>16844.349999999999</v>
      </c>
      <c r="J1520" s="37">
        <v>12633.3</v>
      </c>
      <c r="K1520" s="37">
        <v>106939.732</v>
      </c>
      <c r="L1520" s="37">
        <v>40004.75</v>
      </c>
      <c r="M1520" s="37">
        <v>12632.75</v>
      </c>
      <c r="N1520" s="37">
        <v>0</v>
      </c>
      <c r="O1520" s="37">
        <v>0</v>
      </c>
      <c r="P1520" s="37">
        <v>52637.5</v>
      </c>
      <c r="Q1520" s="37">
        <v>159577.23200000002</v>
      </c>
      <c r="R1520" s="37">
        <v>21273420.5</v>
      </c>
      <c r="S1520" s="37">
        <v>0</v>
      </c>
      <c r="T1520" s="37">
        <v>0</v>
      </c>
      <c r="U1520" s="37">
        <v>0</v>
      </c>
      <c r="V1520" s="37">
        <v>21273420.5</v>
      </c>
      <c r="W1520" s="37">
        <v>21432997.732000001</v>
      </c>
      <c r="X1520" s="37">
        <v>13083331.75</v>
      </c>
      <c r="Y1520" s="37">
        <v>43034.49</v>
      </c>
      <c r="Z1520" s="37">
        <v>0</v>
      </c>
      <c r="AA1520" s="37">
        <v>0</v>
      </c>
      <c r="AB1520" s="37">
        <v>0</v>
      </c>
      <c r="AC1520" s="37">
        <v>2439141.52</v>
      </c>
      <c r="AD1520" s="37">
        <v>2482176.0100000002</v>
      </c>
      <c r="AE1520" s="37">
        <v>6270018.5</v>
      </c>
      <c r="AF1520" s="37">
        <v>10200</v>
      </c>
      <c r="AG1520" s="37">
        <v>21845726.259999998</v>
      </c>
      <c r="AH1520" s="37">
        <v>-412728.52799999714</v>
      </c>
      <c r="AI1520" s="37">
        <v>0</v>
      </c>
      <c r="AJ1520" s="37">
        <v>0</v>
      </c>
      <c r="AK1520" s="37">
        <v>0</v>
      </c>
      <c r="AL1520" s="37">
        <v>0</v>
      </c>
      <c r="AM1520" s="37">
        <v>0</v>
      </c>
      <c r="AN1520" s="37">
        <v>0</v>
      </c>
      <c r="AO1520" s="37">
        <v>0</v>
      </c>
      <c r="AP1520" s="37">
        <v>0</v>
      </c>
      <c r="AQ1520" s="37">
        <v>0</v>
      </c>
      <c r="AR1520" s="37">
        <v>0</v>
      </c>
      <c r="AS1520" s="37">
        <v>0</v>
      </c>
      <c r="AT1520" s="37">
        <v>0</v>
      </c>
      <c r="AU1520" s="37">
        <v>0</v>
      </c>
      <c r="AV1520" s="37">
        <v>0</v>
      </c>
      <c r="AW1520" s="37">
        <v>0</v>
      </c>
      <c r="AX1520" s="37">
        <v>0</v>
      </c>
      <c r="AY1520" s="37">
        <v>0</v>
      </c>
      <c r="AZ1520" s="37">
        <v>0</v>
      </c>
      <c r="BA1520" s="37">
        <v>-412728.52799999714</v>
      </c>
      <c r="BB1520" s="37">
        <v>1221803.52</v>
      </c>
      <c r="BC1520" s="37">
        <v>809074.99200000288</v>
      </c>
      <c r="BD1520" s="37">
        <v>0</v>
      </c>
      <c r="BE1520" s="37">
        <v>0</v>
      </c>
      <c r="BF1520" s="37">
        <v>809074.99200000288</v>
      </c>
    </row>
    <row r="1521" spans="2:58" x14ac:dyDescent="0.25">
      <c r="B1521" s="36" t="s">
        <v>720</v>
      </c>
      <c r="C1521" s="36" t="s">
        <v>1461</v>
      </c>
      <c r="D1521" s="36" t="s">
        <v>1480</v>
      </c>
      <c r="E1521" s="36" t="s">
        <v>79</v>
      </c>
      <c r="F1521" s="37">
        <v>24103.928</v>
      </c>
      <c r="G1521" s="37">
        <v>30129.91</v>
      </c>
      <c r="H1521" s="37">
        <v>54233.838000000003</v>
      </c>
      <c r="I1521" s="37">
        <v>5950</v>
      </c>
      <c r="J1521" s="37">
        <v>1200</v>
      </c>
      <c r="K1521" s="37">
        <v>61383.838000000003</v>
      </c>
      <c r="L1521" s="37">
        <v>0</v>
      </c>
      <c r="M1521" s="37">
        <v>3500</v>
      </c>
      <c r="N1521" s="37">
        <v>0</v>
      </c>
      <c r="O1521" s="37">
        <v>0</v>
      </c>
      <c r="P1521" s="37">
        <v>3500</v>
      </c>
      <c r="Q1521" s="37">
        <v>64883.838000000003</v>
      </c>
      <c r="R1521" s="37">
        <v>30392786</v>
      </c>
      <c r="S1521" s="37">
        <v>0</v>
      </c>
      <c r="T1521" s="37">
        <v>0</v>
      </c>
      <c r="U1521" s="37">
        <v>0</v>
      </c>
      <c r="V1521" s="37">
        <v>30392786</v>
      </c>
      <c r="W1521" s="37">
        <v>30457669.838</v>
      </c>
      <c r="X1521" s="37">
        <v>15437062.98</v>
      </c>
      <c r="Y1521" s="37">
        <v>0</v>
      </c>
      <c r="Z1521" s="37">
        <v>0</v>
      </c>
      <c r="AA1521" s="37">
        <v>0</v>
      </c>
      <c r="AB1521" s="37">
        <v>0</v>
      </c>
      <c r="AC1521" s="37">
        <v>1536628.85</v>
      </c>
      <c r="AD1521" s="37">
        <v>1536628.85</v>
      </c>
      <c r="AE1521" s="37">
        <v>10051308.869999999</v>
      </c>
      <c r="AF1521" s="37">
        <v>888632.62</v>
      </c>
      <c r="AG1521" s="37">
        <v>27913633.320000004</v>
      </c>
      <c r="AH1521" s="37">
        <v>2544036.5179999955</v>
      </c>
      <c r="AI1521" s="37">
        <v>0</v>
      </c>
      <c r="AJ1521" s="37">
        <v>0</v>
      </c>
      <c r="AK1521" s="37">
        <v>0</v>
      </c>
      <c r="AL1521" s="37">
        <v>0</v>
      </c>
      <c r="AM1521" s="37">
        <v>20000000</v>
      </c>
      <c r="AN1521" s="37">
        <v>0</v>
      </c>
      <c r="AO1521" s="37">
        <v>20000000</v>
      </c>
      <c r="AP1521" s="37">
        <v>0</v>
      </c>
      <c r="AQ1521" s="37">
        <v>20000000</v>
      </c>
      <c r="AR1521" s="37">
        <v>20000000</v>
      </c>
      <c r="AS1521" s="37">
        <v>0</v>
      </c>
      <c r="AT1521" s="37">
        <v>0</v>
      </c>
      <c r="AU1521" s="37">
        <v>20000000</v>
      </c>
      <c r="AV1521" s="37">
        <v>2105263.14</v>
      </c>
      <c r="AW1521" s="37">
        <v>0</v>
      </c>
      <c r="AX1521" s="37">
        <v>2105263.14</v>
      </c>
      <c r="AY1521" s="37">
        <v>0</v>
      </c>
      <c r="AZ1521" s="37">
        <v>22105263.140000001</v>
      </c>
      <c r="BA1521" s="37">
        <v>438773.3779999949</v>
      </c>
      <c r="BB1521" s="37">
        <v>21705.93</v>
      </c>
      <c r="BC1521" s="37">
        <v>460479.3079999949</v>
      </c>
      <c r="BD1521" s="37">
        <v>0</v>
      </c>
      <c r="BE1521" s="37">
        <v>0</v>
      </c>
      <c r="BF1521" s="37">
        <v>460479.3079999949</v>
      </c>
    </row>
    <row r="1522" spans="2:58" x14ac:dyDescent="0.25">
      <c r="B1522" s="36" t="s">
        <v>720</v>
      </c>
      <c r="C1522" s="36" t="s">
        <v>1461</v>
      </c>
      <c r="D1522" s="36" t="s">
        <v>1481</v>
      </c>
      <c r="E1522" s="36" t="s">
        <v>79</v>
      </c>
      <c r="F1522" s="37">
        <v>5729.14</v>
      </c>
      <c r="G1522" s="37">
        <v>7161.4250000000002</v>
      </c>
      <c r="H1522" s="37">
        <v>12890.565000000001</v>
      </c>
      <c r="I1522" s="37">
        <v>19337.5</v>
      </c>
      <c r="J1522" s="37">
        <v>1365.5</v>
      </c>
      <c r="K1522" s="37">
        <v>33593.565000000002</v>
      </c>
      <c r="L1522" s="37">
        <v>0</v>
      </c>
      <c r="M1522" s="37">
        <v>2539.6</v>
      </c>
      <c r="N1522" s="37">
        <v>0</v>
      </c>
      <c r="O1522" s="37">
        <v>0</v>
      </c>
      <c r="P1522" s="37">
        <v>2539.6</v>
      </c>
      <c r="Q1522" s="37">
        <v>36133.165000000001</v>
      </c>
      <c r="R1522" s="37">
        <v>22471255</v>
      </c>
      <c r="S1522" s="37">
        <v>0</v>
      </c>
      <c r="T1522" s="37">
        <v>0</v>
      </c>
      <c r="U1522" s="37">
        <v>0</v>
      </c>
      <c r="V1522" s="37">
        <v>22471255</v>
      </c>
      <c r="W1522" s="37">
        <v>22507388.164999999</v>
      </c>
      <c r="X1522" s="37">
        <v>13547122.279999999</v>
      </c>
      <c r="Y1522" s="37">
        <v>0</v>
      </c>
      <c r="Z1522" s="37">
        <v>560486.63</v>
      </c>
      <c r="AA1522" s="37">
        <v>0</v>
      </c>
      <c r="AB1522" s="37">
        <v>0</v>
      </c>
      <c r="AC1522" s="37">
        <v>2180056.6</v>
      </c>
      <c r="AD1522" s="37">
        <v>2740543.23</v>
      </c>
      <c r="AE1522" s="37">
        <v>5932637.1399999997</v>
      </c>
      <c r="AF1522" s="37">
        <v>0</v>
      </c>
      <c r="AG1522" s="37">
        <v>22220302.649999999</v>
      </c>
      <c r="AH1522" s="37">
        <v>287085.5150000006</v>
      </c>
      <c r="AI1522" s="37">
        <v>0</v>
      </c>
      <c r="AJ1522" s="37">
        <v>0</v>
      </c>
      <c r="AK1522" s="37">
        <v>0</v>
      </c>
      <c r="AL1522" s="37">
        <v>0</v>
      </c>
      <c r="AM1522" s="37">
        <v>0</v>
      </c>
      <c r="AN1522" s="37">
        <v>0</v>
      </c>
      <c r="AO1522" s="37">
        <v>0</v>
      </c>
      <c r="AP1522" s="37">
        <v>0</v>
      </c>
      <c r="AQ1522" s="37">
        <v>0</v>
      </c>
      <c r="AR1522" s="37">
        <v>0</v>
      </c>
      <c r="AS1522" s="37">
        <v>0</v>
      </c>
      <c r="AT1522" s="37">
        <v>0</v>
      </c>
      <c r="AU1522" s="37">
        <v>0</v>
      </c>
      <c r="AV1522" s="37">
        <v>0</v>
      </c>
      <c r="AW1522" s="37">
        <v>0</v>
      </c>
      <c r="AX1522" s="37">
        <v>0</v>
      </c>
      <c r="AY1522" s="37">
        <v>0</v>
      </c>
      <c r="AZ1522" s="37">
        <v>0</v>
      </c>
      <c r="BA1522" s="37">
        <v>287085.5150000006</v>
      </c>
      <c r="BB1522" s="37">
        <v>49807.79</v>
      </c>
      <c r="BC1522" s="37">
        <v>336893.30500000058</v>
      </c>
      <c r="BD1522" s="37">
        <v>0</v>
      </c>
      <c r="BE1522" s="37">
        <v>0</v>
      </c>
      <c r="BF1522" s="37">
        <v>336893.30500000058</v>
      </c>
    </row>
    <row r="1523" spans="2:58" x14ac:dyDescent="0.25">
      <c r="B1523" s="36" t="s">
        <v>720</v>
      </c>
      <c r="C1523" s="36" t="s">
        <v>1461</v>
      </c>
      <c r="D1523" s="36" t="s">
        <v>1482</v>
      </c>
      <c r="E1523" s="36" t="s">
        <v>79</v>
      </c>
      <c r="F1523" s="37">
        <v>53803.148000000001</v>
      </c>
      <c r="G1523" s="37">
        <v>67253.934999999998</v>
      </c>
      <c r="H1523" s="37">
        <v>121057.083</v>
      </c>
      <c r="I1523" s="37">
        <v>3008.5</v>
      </c>
      <c r="J1523" s="37">
        <v>750</v>
      </c>
      <c r="K1523" s="37">
        <v>124815.583</v>
      </c>
      <c r="L1523" s="37">
        <v>1857.85</v>
      </c>
      <c r="M1523" s="37">
        <v>1700</v>
      </c>
      <c r="N1523" s="37">
        <v>0</v>
      </c>
      <c r="O1523" s="37">
        <v>0</v>
      </c>
      <c r="P1523" s="37">
        <v>3557.85</v>
      </c>
      <c r="Q1523" s="37">
        <v>128373.433</v>
      </c>
      <c r="R1523" s="37">
        <v>30422344</v>
      </c>
      <c r="S1523" s="37">
        <v>0</v>
      </c>
      <c r="T1523" s="37">
        <v>0</v>
      </c>
      <c r="U1523" s="37">
        <v>188880.5</v>
      </c>
      <c r="V1523" s="37">
        <v>30611224.5</v>
      </c>
      <c r="W1523" s="37">
        <v>30739597.932999998</v>
      </c>
      <c r="X1523" s="37">
        <v>21135713.25</v>
      </c>
      <c r="Y1523" s="37">
        <v>0</v>
      </c>
      <c r="Z1523" s="37">
        <v>0</v>
      </c>
      <c r="AA1523" s="37">
        <v>0</v>
      </c>
      <c r="AB1523" s="37">
        <v>0</v>
      </c>
      <c r="AC1523" s="37">
        <v>3177171.8</v>
      </c>
      <c r="AD1523" s="37">
        <v>3177171.8</v>
      </c>
      <c r="AE1523" s="37">
        <v>2829694.18</v>
      </c>
      <c r="AF1523" s="37">
        <v>1823451.48</v>
      </c>
      <c r="AG1523" s="37">
        <v>28966030.710000001</v>
      </c>
      <c r="AH1523" s="37">
        <v>1773567.2229999974</v>
      </c>
      <c r="AI1523" s="37">
        <v>0</v>
      </c>
      <c r="AJ1523" s="37">
        <v>0</v>
      </c>
      <c r="AK1523" s="37">
        <v>0</v>
      </c>
      <c r="AL1523" s="37">
        <v>0</v>
      </c>
      <c r="AM1523" s="37">
        <v>15000000</v>
      </c>
      <c r="AN1523" s="37">
        <v>0</v>
      </c>
      <c r="AO1523" s="37">
        <v>15000000</v>
      </c>
      <c r="AP1523" s="37">
        <v>0</v>
      </c>
      <c r="AQ1523" s="37">
        <v>15000000</v>
      </c>
      <c r="AR1523" s="37">
        <v>14921200</v>
      </c>
      <c r="AS1523" s="37">
        <v>0</v>
      </c>
      <c r="AT1523" s="37">
        <v>0</v>
      </c>
      <c r="AU1523" s="37">
        <v>14921200</v>
      </c>
      <c r="AV1523" s="37">
        <v>1772035.04</v>
      </c>
      <c r="AW1523" s="37">
        <v>0</v>
      </c>
      <c r="AX1523" s="37">
        <v>1772035.04</v>
      </c>
      <c r="AY1523" s="37">
        <v>0</v>
      </c>
      <c r="AZ1523" s="37">
        <v>16693235.039999999</v>
      </c>
      <c r="BA1523" s="37">
        <v>80332.182999998331</v>
      </c>
      <c r="BB1523" s="37">
        <v>35803.78</v>
      </c>
      <c r="BC1523" s="37">
        <v>116135.96299999833</v>
      </c>
      <c r="BD1523" s="37">
        <v>0</v>
      </c>
      <c r="BE1523" s="37">
        <v>0</v>
      </c>
      <c r="BF1523" s="37">
        <v>116135.96299999833</v>
      </c>
    </row>
    <row r="1524" spans="2:58" x14ac:dyDescent="0.25">
      <c r="B1524" s="36" t="s">
        <v>720</v>
      </c>
      <c r="C1524" s="36" t="s">
        <v>1461</v>
      </c>
      <c r="D1524" s="36" t="s">
        <v>1483</v>
      </c>
      <c r="E1524" s="36" t="s">
        <v>79</v>
      </c>
      <c r="F1524" s="37">
        <v>9552.6560000000009</v>
      </c>
      <c r="G1524" s="37">
        <v>11940.82</v>
      </c>
      <c r="H1524" s="37">
        <v>21493.476000000002</v>
      </c>
      <c r="I1524" s="37">
        <v>8770.35</v>
      </c>
      <c r="J1524" s="37">
        <v>6550</v>
      </c>
      <c r="K1524" s="37">
        <v>36813.826000000001</v>
      </c>
      <c r="L1524" s="37">
        <v>3355</v>
      </c>
      <c r="M1524" s="37">
        <v>4750</v>
      </c>
      <c r="N1524" s="37">
        <v>0</v>
      </c>
      <c r="O1524" s="37">
        <v>0</v>
      </c>
      <c r="P1524" s="37">
        <v>8105</v>
      </c>
      <c r="Q1524" s="37">
        <v>44918.826000000001</v>
      </c>
      <c r="R1524" s="37">
        <v>26776165</v>
      </c>
      <c r="S1524" s="37">
        <v>0</v>
      </c>
      <c r="T1524" s="37">
        <v>0</v>
      </c>
      <c r="U1524" s="37">
        <v>0</v>
      </c>
      <c r="V1524" s="37">
        <v>26776165</v>
      </c>
      <c r="W1524" s="37">
        <v>26821083.826000001</v>
      </c>
      <c r="X1524" s="37">
        <v>14699304.43</v>
      </c>
      <c r="Y1524" s="37">
        <v>0</v>
      </c>
      <c r="Z1524" s="37">
        <v>0</v>
      </c>
      <c r="AA1524" s="37">
        <v>0</v>
      </c>
      <c r="AB1524" s="37">
        <v>0</v>
      </c>
      <c r="AC1524" s="37">
        <v>1265898.55</v>
      </c>
      <c r="AD1524" s="37">
        <v>1265898.55</v>
      </c>
      <c r="AE1524" s="37">
        <v>9410102.3499999996</v>
      </c>
      <c r="AF1524" s="37">
        <v>0</v>
      </c>
      <c r="AG1524" s="37">
        <v>25375305.329999998</v>
      </c>
      <c r="AH1524" s="37">
        <v>1445778.4960000031</v>
      </c>
      <c r="AI1524" s="37">
        <v>0</v>
      </c>
      <c r="AJ1524" s="37">
        <v>0</v>
      </c>
      <c r="AK1524" s="37">
        <v>0</v>
      </c>
      <c r="AL1524" s="37">
        <v>0</v>
      </c>
      <c r="AM1524" s="37">
        <v>0</v>
      </c>
      <c r="AN1524" s="37">
        <v>0</v>
      </c>
      <c r="AO1524" s="37">
        <v>0</v>
      </c>
      <c r="AP1524" s="37">
        <v>0</v>
      </c>
      <c r="AQ1524" s="37">
        <v>0</v>
      </c>
      <c r="AR1524" s="37">
        <v>1401566.89</v>
      </c>
      <c r="AS1524" s="37">
        <v>0</v>
      </c>
      <c r="AT1524" s="37">
        <v>0</v>
      </c>
      <c r="AU1524" s="37">
        <v>1401566.89</v>
      </c>
      <c r="AV1524" s="37">
        <v>0</v>
      </c>
      <c r="AW1524" s="37">
        <v>0</v>
      </c>
      <c r="AX1524" s="37">
        <v>0</v>
      </c>
      <c r="AY1524" s="37">
        <v>0</v>
      </c>
      <c r="AZ1524" s="37">
        <v>1401566.89</v>
      </c>
      <c r="BA1524" s="37">
        <v>44211.606000003172</v>
      </c>
      <c r="BB1524" s="37">
        <v>13044.2</v>
      </c>
      <c r="BC1524" s="37">
        <v>57255.806000003169</v>
      </c>
      <c r="BD1524" s="37">
        <v>0</v>
      </c>
      <c r="BE1524" s="37">
        <v>0</v>
      </c>
      <c r="BF1524" s="37">
        <v>57255.806000003169</v>
      </c>
    </row>
    <row r="1525" spans="2:58" x14ac:dyDescent="0.25">
      <c r="B1525" s="36" t="s">
        <v>720</v>
      </c>
      <c r="C1525" s="36" t="s">
        <v>1461</v>
      </c>
      <c r="D1525" s="36" t="s">
        <v>1484</v>
      </c>
      <c r="E1525" s="36" t="s">
        <v>79</v>
      </c>
      <c r="F1525" s="37">
        <v>23531.184000000001</v>
      </c>
      <c r="G1525" s="37">
        <v>29413.98</v>
      </c>
      <c r="H1525" s="37">
        <v>52945.164000000004</v>
      </c>
      <c r="I1525" s="37">
        <v>5950</v>
      </c>
      <c r="J1525" s="37">
        <v>1200</v>
      </c>
      <c r="K1525" s="37">
        <v>60095.164000000004</v>
      </c>
      <c r="L1525" s="37">
        <v>0</v>
      </c>
      <c r="M1525" s="37">
        <v>3500</v>
      </c>
      <c r="N1525" s="37">
        <v>0</v>
      </c>
      <c r="O1525" s="37">
        <v>0</v>
      </c>
      <c r="P1525" s="37">
        <v>3500</v>
      </c>
      <c r="Q1525" s="37">
        <v>63595.164000000004</v>
      </c>
      <c r="R1525" s="37">
        <v>23187379</v>
      </c>
      <c r="S1525" s="37">
        <v>0</v>
      </c>
      <c r="T1525" s="37">
        <v>0</v>
      </c>
      <c r="U1525" s="37">
        <v>0</v>
      </c>
      <c r="V1525" s="37">
        <v>23187379</v>
      </c>
      <c r="W1525" s="37">
        <v>23250974.164000001</v>
      </c>
      <c r="X1525" s="37">
        <v>12709788.51</v>
      </c>
      <c r="Y1525" s="37">
        <v>0</v>
      </c>
      <c r="Z1525" s="37">
        <v>791589.61</v>
      </c>
      <c r="AA1525" s="37">
        <v>0</v>
      </c>
      <c r="AB1525" s="37">
        <v>0</v>
      </c>
      <c r="AC1525" s="37">
        <v>3996655.3</v>
      </c>
      <c r="AD1525" s="37">
        <v>4788244.91</v>
      </c>
      <c r="AE1525" s="37">
        <v>5588594.5499999998</v>
      </c>
      <c r="AF1525" s="37">
        <v>2100</v>
      </c>
      <c r="AG1525" s="37">
        <v>23088727.970000003</v>
      </c>
      <c r="AH1525" s="37">
        <v>162246.19399999827</v>
      </c>
      <c r="AI1525" s="37">
        <v>0</v>
      </c>
      <c r="AJ1525" s="37">
        <v>0</v>
      </c>
      <c r="AK1525" s="37">
        <v>0</v>
      </c>
      <c r="AL1525" s="37">
        <v>0</v>
      </c>
      <c r="AM1525" s="37">
        <v>0</v>
      </c>
      <c r="AN1525" s="37">
        <v>0</v>
      </c>
      <c r="AO1525" s="37">
        <v>0</v>
      </c>
      <c r="AP1525" s="37">
        <v>0</v>
      </c>
      <c r="AQ1525" s="37">
        <v>0</v>
      </c>
      <c r="AR1525" s="37">
        <v>0</v>
      </c>
      <c r="AS1525" s="37">
        <v>0</v>
      </c>
      <c r="AT1525" s="37">
        <v>0</v>
      </c>
      <c r="AU1525" s="37">
        <v>0</v>
      </c>
      <c r="AV1525" s="37">
        <v>0</v>
      </c>
      <c r="AW1525" s="37">
        <v>0</v>
      </c>
      <c r="AX1525" s="37">
        <v>0</v>
      </c>
      <c r="AY1525" s="37">
        <v>0</v>
      </c>
      <c r="AZ1525" s="37">
        <v>0</v>
      </c>
      <c r="BA1525" s="37">
        <v>162246.19399999827</v>
      </c>
      <c r="BB1525" s="37">
        <v>24196.92</v>
      </c>
      <c r="BC1525" s="37">
        <v>186443.11399999826</v>
      </c>
      <c r="BD1525" s="37">
        <v>77179</v>
      </c>
      <c r="BE1525" s="37">
        <v>0</v>
      </c>
      <c r="BF1525" s="37">
        <v>109264.11399999826</v>
      </c>
    </row>
    <row r="1526" spans="2:58" x14ac:dyDescent="0.25">
      <c r="B1526" s="36" t="s">
        <v>720</v>
      </c>
      <c r="C1526" s="36" t="s">
        <v>1461</v>
      </c>
      <c r="D1526" s="36" t="s">
        <v>1485</v>
      </c>
      <c r="E1526" s="36" t="s">
        <v>79</v>
      </c>
      <c r="F1526" s="37">
        <v>23759.752</v>
      </c>
      <c r="G1526" s="37">
        <v>11107.684999999999</v>
      </c>
      <c r="H1526" s="37">
        <v>34867.436999999998</v>
      </c>
      <c r="I1526" s="37">
        <v>2418.5</v>
      </c>
      <c r="J1526" s="37">
        <v>0</v>
      </c>
      <c r="K1526" s="37">
        <v>37285.936999999998</v>
      </c>
      <c r="L1526" s="37">
        <v>0</v>
      </c>
      <c r="M1526" s="37">
        <v>0</v>
      </c>
      <c r="N1526" s="37">
        <v>0</v>
      </c>
      <c r="O1526" s="37">
        <v>0</v>
      </c>
      <c r="P1526" s="37">
        <v>0</v>
      </c>
      <c r="Q1526" s="37">
        <v>37285.936999999998</v>
      </c>
      <c r="R1526" s="37">
        <v>29659238.460000001</v>
      </c>
      <c r="S1526" s="37">
        <v>0</v>
      </c>
      <c r="T1526" s="37">
        <v>0</v>
      </c>
      <c r="U1526" s="37">
        <v>0</v>
      </c>
      <c r="V1526" s="37">
        <v>29659238.460000001</v>
      </c>
      <c r="W1526" s="37">
        <v>29696524.397</v>
      </c>
      <c r="X1526" s="37">
        <v>17847425.170000002</v>
      </c>
      <c r="Y1526" s="37">
        <v>0</v>
      </c>
      <c r="Z1526" s="37">
        <v>0</v>
      </c>
      <c r="AA1526" s="37">
        <v>0</v>
      </c>
      <c r="AB1526" s="37">
        <v>0</v>
      </c>
      <c r="AC1526" s="37">
        <v>1730281.55</v>
      </c>
      <c r="AD1526" s="37">
        <v>1730281.55</v>
      </c>
      <c r="AE1526" s="37">
        <v>9660218.5899999999</v>
      </c>
      <c r="AF1526" s="37">
        <v>684133.61</v>
      </c>
      <c r="AG1526" s="37">
        <v>29922058.920000002</v>
      </c>
      <c r="AH1526" s="37">
        <v>-225534.52300000191</v>
      </c>
      <c r="AI1526" s="37">
        <v>0</v>
      </c>
      <c r="AJ1526" s="37">
        <v>0</v>
      </c>
      <c r="AK1526" s="37">
        <v>0</v>
      </c>
      <c r="AL1526" s="37">
        <v>0</v>
      </c>
      <c r="AM1526" s="37">
        <v>0</v>
      </c>
      <c r="AN1526" s="37">
        <v>0</v>
      </c>
      <c r="AO1526" s="37">
        <v>0</v>
      </c>
      <c r="AP1526" s="37">
        <v>0</v>
      </c>
      <c r="AQ1526" s="37">
        <v>0</v>
      </c>
      <c r="AR1526" s="37">
        <v>0</v>
      </c>
      <c r="AS1526" s="37">
        <v>0</v>
      </c>
      <c r="AT1526" s="37">
        <v>0</v>
      </c>
      <c r="AU1526" s="37">
        <v>0</v>
      </c>
      <c r="AV1526" s="37">
        <v>724043.87</v>
      </c>
      <c r="AW1526" s="37">
        <v>0</v>
      </c>
      <c r="AX1526" s="37">
        <v>724043.87</v>
      </c>
      <c r="AY1526" s="37">
        <v>0</v>
      </c>
      <c r="AZ1526" s="37">
        <v>724043.87</v>
      </c>
      <c r="BA1526" s="37">
        <v>-949578.3930000019</v>
      </c>
      <c r="BB1526" s="37">
        <v>0</v>
      </c>
      <c r="BC1526" s="37">
        <v>-949578.3930000019</v>
      </c>
      <c r="BD1526" s="37">
        <v>0</v>
      </c>
      <c r="BE1526" s="37">
        <v>0</v>
      </c>
      <c r="BF1526" s="37">
        <v>-949578.3930000019</v>
      </c>
    </row>
    <row r="1527" spans="2:58" x14ac:dyDescent="0.25">
      <c r="B1527" s="36" t="s">
        <v>720</v>
      </c>
      <c r="C1527" s="36" t="s">
        <v>1461</v>
      </c>
      <c r="D1527" s="36" t="s">
        <v>1486</v>
      </c>
      <c r="E1527" s="36" t="s">
        <v>79</v>
      </c>
      <c r="F1527" s="37">
        <v>3521766</v>
      </c>
      <c r="G1527" s="37">
        <v>4402207.5</v>
      </c>
      <c r="H1527" s="37">
        <v>7923973.5</v>
      </c>
      <c r="I1527" s="37">
        <v>24000</v>
      </c>
      <c r="J1527" s="37">
        <v>3915</v>
      </c>
      <c r="K1527" s="37">
        <v>7951888.5</v>
      </c>
      <c r="L1527" s="37">
        <v>23744</v>
      </c>
      <c r="M1527" s="37">
        <v>22525</v>
      </c>
      <c r="N1527" s="37">
        <v>0</v>
      </c>
      <c r="O1527" s="37">
        <v>4050</v>
      </c>
      <c r="P1527" s="37">
        <v>50319</v>
      </c>
      <c r="Q1527" s="37">
        <v>8002207.5</v>
      </c>
      <c r="R1527" s="37">
        <v>23176994</v>
      </c>
      <c r="S1527" s="37">
        <v>3961384.88</v>
      </c>
      <c r="T1527" s="37">
        <v>0</v>
      </c>
      <c r="U1527" s="37">
        <v>0</v>
      </c>
      <c r="V1527" s="37">
        <v>27138378.879999999</v>
      </c>
      <c r="W1527" s="37">
        <v>35140586.379999995</v>
      </c>
      <c r="X1527" s="37">
        <v>16794303.489999998</v>
      </c>
      <c r="Y1527" s="37">
        <v>0</v>
      </c>
      <c r="Z1527" s="37">
        <v>997137.88</v>
      </c>
      <c r="AA1527" s="37">
        <v>0</v>
      </c>
      <c r="AB1527" s="37">
        <v>0</v>
      </c>
      <c r="AC1527" s="37">
        <v>1403287.1</v>
      </c>
      <c r="AD1527" s="37">
        <v>2400424.98</v>
      </c>
      <c r="AE1527" s="37">
        <v>8670234.5299999993</v>
      </c>
      <c r="AF1527" s="37">
        <v>366272.59</v>
      </c>
      <c r="AG1527" s="37">
        <v>28231235.59</v>
      </c>
      <c r="AH1527" s="37">
        <v>6909350.7899999954</v>
      </c>
      <c r="AI1527" s="37">
        <v>0</v>
      </c>
      <c r="AJ1527" s="37">
        <v>0</v>
      </c>
      <c r="AK1527" s="37">
        <v>0</v>
      </c>
      <c r="AL1527" s="37">
        <v>0</v>
      </c>
      <c r="AM1527" s="37">
        <v>0</v>
      </c>
      <c r="AN1527" s="37">
        <v>0</v>
      </c>
      <c r="AO1527" s="37">
        <v>0</v>
      </c>
      <c r="AP1527" s="37">
        <v>0</v>
      </c>
      <c r="AQ1527" s="37">
        <v>0</v>
      </c>
      <c r="AR1527" s="37">
        <v>1135000</v>
      </c>
      <c r="AS1527" s="37">
        <v>0</v>
      </c>
      <c r="AT1527" s="37">
        <v>0</v>
      </c>
      <c r="AU1527" s="37">
        <v>1135000</v>
      </c>
      <c r="AV1527" s="37">
        <v>2214000</v>
      </c>
      <c r="AW1527" s="37">
        <v>0</v>
      </c>
      <c r="AX1527" s="37">
        <v>2214000</v>
      </c>
      <c r="AY1527" s="37">
        <v>0</v>
      </c>
      <c r="AZ1527" s="37">
        <v>3349000</v>
      </c>
      <c r="BA1527" s="37">
        <v>3560350.7899999954</v>
      </c>
      <c r="BB1527" s="37">
        <v>852444.8</v>
      </c>
      <c r="BC1527" s="37">
        <v>4412795.5899999952</v>
      </c>
      <c r="BD1527" s="37">
        <v>0</v>
      </c>
      <c r="BE1527" s="37">
        <v>0</v>
      </c>
      <c r="BF1527" s="37">
        <v>4412795.5899999952</v>
      </c>
    </row>
    <row r="1528" spans="2:58" x14ac:dyDescent="0.25">
      <c r="B1528" s="36" t="s">
        <v>720</v>
      </c>
      <c r="C1528" s="36" t="s">
        <v>1461</v>
      </c>
      <c r="D1528" s="36" t="s">
        <v>1487</v>
      </c>
      <c r="E1528" s="36" t="s">
        <v>79</v>
      </c>
      <c r="F1528" s="37">
        <v>14206.944</v>
      </c>
      <c r="G1528" s="37">
        <v>17758.68</v>
      </c>
      <c r="H1528" s="37">
        <v>31965.624</v>
      </c>
      <c r="I1528" s="37">
        <v>21350</v>
      </c>
      <c r="J1528" s="37">
        <v>2045.5</v>
      </c>
      <c r="K1528" s="37">
        <v>55361.123999999996</v>
      </c>
      <c r="L1528" s="37">
        <v>2280</v>
      </c>
      <c r="M1528" s="37">
        <v>18990.05</v>
      </c>
      <c r="N1528" s="37">
        <v>0</v>
      </c>
      <c r="O1528" s="37">
        <v>0</v>
      </c>
      <c r="P1528" s="37">
        <v>21270.05</v>
      </c>
      <c r="Q1528" s="37">
        <v>76631.173999999999</v>
      </c>
      <c r="R1528" s="37">
        <v>24084000</v>
      </c>
      <c r="S1528" s="37">
        <v>0</v>
      </c>
      <c r="T1528" s="37">
        <v>0</v>
      </c>
      <c r="U1528" s="37">
        <v>0</v>
      </c>
      <c r="V1528" s="37">
        <v>24084000</v>
      </c>
      <c r="W1528" s="37">
        <v>24160631.173999999</v>
      </c>
      <c r="X1528" s="37">
        <v>14622604.84</v>
      </c>
      <c r="Y1528" s="37">
        <v>0</v>
      </c>
      <c r="Z1528" s="37">
        <v>590360.15</v>
      </c>
      <c r="AA1528" s="37">
        <v>0</v>
      </c>
      <c r="AB1528" s="37">
        <v>0</v>
      </c>
      <c r="AC1528" s="37">
        <v>1119502.1499999999</v>
      </c>
      <c r="AD1528" s="37">
        <v>1709862.2999999998</v>
      </c>
      <c r="AE1528" s="37">
        <v>7505129.9299999997</v>
      </c>
      <c r="AF1528" s="37">
        <v>0</v>
      </c>
      <c r="AG1528" s="37">
        <v>23837597.07</v>
      </c>
      <c r="AH1528" s="37">
        <v>323034.10399999842</v>
      </c>
      <c r="AI1528" s="37">
        <v>0</v>
      </c>
      <c r="AJ1528" s="37">
        <v>0</v>
      </c>
      <c r="AK1528" s="37">
        <v>0</v>
      </c>
      <c r="AL1528" s="37">
        <v>0</v>
      </c>
      <c r="AM1528" s="37">
        <v>0</v>
      </c>
      <c r="AN1528" s="37">
        <v>0</v>
      </c>
      <c r="AO1528" s="37">
        <v>0</v>
      </c>
      <c r="AP1528" s="37">
        <v>0</v>
      </c>
      <c r="AQ1528" s="37">
        <v>0</v>
      </c>
      <c r="AR1528" s="37">
        <v>250000</v>
      </c>
      <c r="AS1528" s="37">
        <v>0</v>
      </c>
      <c r="AT1528" s="37">
        <v>0</v>
      </c>
      <c r="AU1528" s="37">
        <v>250000</v>
      </c>
      <c r="AV1528" s="37">
        <v>0</v>
      </c>
      <c r="AW1528" s="37">
        <v>0</v>
      </c>
      <c r="AX1528" s="37">
        <v>0</v>
      </c>
      <c r="AY1528" s="37">
        <v>0</v>
      </c>
      <c r="AZ1528" s="37">
        <v>250000</v>
      </c>
      <c r="BA1528" s="37">
        <v>73034.10399999842</v>
      </c>
      <c r="BB1528" s="37">
        <v>22150.560000000001</v>
      </c>
      <c r="BC1528" s="37">
        <v>95184.663999998418</v>
      </c>
      <c r="BD1528" s="37">
        <v>0</v>
      </c>
      <c r="BE1528" s="37">
        <v>0</v>
      </c>
      <c r="BF1528" s="37">
        <v>95184.663999998418</v>
      </c>
    </row>
    <row r="1529" spans="2:58" x14ac:dyDescent="0.25">
      <c r="B1529" s="36" t="s">
        <v>720</v>
      </c>
      <c r="C1529" s="36" t="s">
        <v>1461</v>
      </c>
      <c r="D1529" s="36" t="s">
        <v>1488</v>
      </c>
      <c r="E1529" s="36" t="s">
        <v>79</v>
      </c>
      <c r="F1529" s="37">
        <v>13271.708000000001</v>
      </c>
      <c r="G1529" s="37">
        <v>16589.634999999998</v>
      </c>
      <c r="H1529" s="37">
        <v>29861.343000000001</v>
      </c>
      <c r="I1529" s="37">
        <v>13446.6</v>
      </c>
      <c r="J1529" s="37">
        <v>21618.25</v>
      </c>
      <c r="K1529" s="37">
        <v>64926.192999999999</v>
      </c>
      <c r="L1529" s="37">
        <v>9638.5</v>
      </c>
      <c r="M1529" s="37">
        <v>7950</v>
      </c>
      <c r="N1529" s="37">
        <v>0</v>
      </c>
      <c r="O1529" s="37">
        <v>0</v>
      </c>
      <c r="P1529" s="37">
        <v>17588.5</v>
      </c>
      <c r="Q1529" s="37">
        <v>82514.692999999999</v>
      </c>
      <c r="R1529" s="37">
        <v>29274870</v>
      </c>
      <c r="S1529" s="37">
        <v>0</v>
      </c>
      <c r="T1529" s="37">
        <v>0</v>
      </c>
      <c r="U1529" s="37">
        <v>100000</v>
      </c>
      <c r="V1529" s="37">
        <v>29374870</v>
      </c>
      <c r="W1529" s="37">
        <v>29457384.693</v>
      </c>
      <c r="X1529" s="37">
        <v>15595318.48</v>
      </c>
      <c r="Y1529" s="37">
        <v>387493.51</v>
      </c>
      <c r="Z1529" s="37">
        <v>764559.56</v>
      </c>
      <c r="AA1529" s="37">
        <v>599504.18000000005</v>
      </c>
      <c r="AB1529" s="37">
        <v>485786.35</v>
      </c>
      <c r="AC1529" s="37">
        <v>1567787.4</v>
      </c>
      <c r="AD1529" s="37">
        <v>3805131</v>
      </c>
      <c r="AE1529" s="37">
        <v>7587340.5800000001</v>
      </c>
      <c r="AF1529" s="37">
        <v>1266098.48</v>
      </c>
      <c r="AG1529" s="37">
        <v>28253888.540000003</v>
      </c>
      <c r="AH1529" s="37">
        <v>1203496.1529999971</v>
      </c>
      <c r="AI1529" s="37">
        <v>0</v>
      </c>
      <c r="AJ1529" s="37">
        <v>0</v>
      </c>
      <c r="AK1529" s="37">
        <v>0</v>
      </c>
      <c r="AL1529" s="37">
        <v>0</v>
      </c>
      <c r="AM1529" s="37">
        <v>0</v>
      </c>
      <c r="AN1529" s="37">
        <v>0</v>
      </c>
      <c r="AO1529" s="37">
        <v>0</v>
      </c>
      <c r="AP1529" s="37">
        <v>0</v>
      </c>
      <c r="AQ1529" s="37">
        <v>0</v>
      </c>
      <c r="AR1529" s="37">
        <v>525490.56999999995</v>
      </c>
      <c r="AS1529" s="37">
        <v>0</v>
      </c>
      <c r="AT1529" s="37">
        <v>0</v>
      </c>
      <c r="AU1529" s="37">
        <v>525490.56999999995</v>
      </c>
      <c r="AV1529" s="37">
        <v>714743.48</v>
      </c>
      <c r="AW1529" s="37">
        <v>0</v>
      </c>
      <c r="AX1529" s="37">
        <v>714743.48</v>
      </c>
      <c r="AY1529" s="37">
        <v>0</v>
      </c>
      <c r="AZ1529" s="37">
        <v>1240234.0499999998</v>
      </c>
      <c r="BA1529" s="37">
        <v>-36737.897000002675</v>
      </c>
      <c r="BB1529" s="37">
        <v>72079.990000000005</v>
      </c>
      <c r="BC1529" s="37">
        <v>35342.09299999733</v>
      </c>
      <c r="BD1529" s="37">
        <v>0</v>
      </c>
      <c r="BE1529" s="37">
        <v>0</v>
      </c>
      <c r="BF1529" s="37">
        <v>35342.09299999733</v>
      </c>
    </row>
    <row r="1530" spans="2:58" x14ac:dyDescent="0.25">
      <c r="B1530" s="36" t="s">
        <v>720</v>
      </c>
      <c r="C1530" s="36" t="s">
        <v>1461</v>
      </c>
      <c r="D1530" s="36" t="s">
        <v>1489</v>
      </c>
      <c r="E1530" s="36" t="s">
        <v>79</v>
      </c>
      <c r="F1530" s="37">
        <v>24235.38</v>
      </c>
      <c r="G1530" s="37">
        <v>30294.224999999999</v>
      </c>
      <c r="H1530" s="37">
        <v>54529.604999999996</v>
      </c>
      <c r="I1530" s="37">
        <v>2613.5</v>
      </c>
      <c r="J1530" s="37">
        <v>1075.75</v>
      </c>
      <c r="K1530" s="37">
        <v>58218.854999999996</v>
      </c>
      <c r="L1530" s="37">
        <v>2190.65</v>
      </c>
      <c r="M1530" s="37">
        <v>550</v>
      </c>
      <c r="N1530" s="37">
        <v>0</v>
      </c>
      <c r="O1530" s="37">
        <v>0</v>
      </c>
      <c r="P1530" s="37">
        <v>2740.65</v>
      </c>
      <c r="Q1530" s="37">
        <v>60959.504999999997</v>
      </c>
      <c r="R1530" s="37">
        <v>31069060</v>
      </c>
      <c r="S1530" s="37">
        <v>0</v>
      </c>
      <c r="T1530" s="37">
        <v>0</v>
      </c>
      <c r="U1530" s="37">
        <v>0</v>
      </c>
      <c r="V1530" s="37">
        <v>31069060</v>
      </c>
      <c r="W1530" s="37">
        <v>31130019.504999999</v>
      </c>
      <c r="X1530" s="37">
        <v>12996881.57</v>
      </c>
      <c r="Y1530" s="37">
        <v>0</v>
      </c>
      <c r="Z1530" s="37">
        <v>0</v>
      </c>
      <c r="AA1530" s="37">
        <v>0</v>
      </c>
      <c r="AB1530" s="37">
        <v>0</v>
      </c>
      <c r="AC1530" s="37">
        <v>1558155.7</v>
      </c>
      <c r="AD1530" s="37">
        <v>1558155.7</v>
      </c>
      <c r="AE1530" s="37">
        <v>15080989.34</v>
      </c>
      <c r="AF1530" s="37">
        <v>120561.89</v>
      </c>
      <c r="AG1530" s="37">
        <v>29756588.5</v>
      </c>
      <c r="AH1530" s="37">
        <v>1373431.004999999</v>
      </c>
      <c r="AI1530" s="37">
        <v>0</v>
      </c>
      <c r="AJ1530" s="37">
        <v>0</v>
      </c>
      <c r="AK1530" s="37">
        <v>0</v>
      </c>
      <c r="AL1530" s="37">
        <v>0</v>
      </c>
      <c r="AM1530" s="37">
        <v>0</v>
      </c>
      <c r="AN1530" s="37">
        <v>0</v>
      </c>
      <c r="AO1530" s="37">
        <v>0</v>
      </c>
      <c r="AP1530" s="37">
        <v>0</v>
      </c>
      <c r="AQ1530" s="37">
        <v>0</v>
      </c>
      <c r="AR1530" s="37">
        <v>0</v>
      </c>
      <c r="AS1530" s="37">
        <v>0</v>
      </c>
      <c r="AT1530" s="37">
        <v>0</v>
      </c>
      <c r="AU1530" s="37">
        <v>0</v>
      </c>
      <c r="AV1530" s="37">
        <v>1363158.36</v>
      </c>
      <c r="AW1530" s="37">
        <v>0</v>
      </c>
      <c r="AX1530" s="37">
        <v>1363158.36</v>
      </c>
      <c r="AY1530" s="37">
        <v>0</v>
      </c>
      <c r="AZ1530" s="37">
        <v>1363158.36</v>
      </c>
      <c r="BA1530" s="37">
        <v>10272.644999998854</v>
      </c>
      <c r="BB1530" s="37">
        <v>31641.98</v>
      </c>
      <c r="BC1530" s="37">
        <v>41914.62499999885</v>
      </c>
      <c r="BD1530" s="37">
        <v>0</v>
      </c>
      <c r="BE1530" s="37">
        <v>0</v>
      </c>
      <c r="BF1530" s="37">
        <v>41914.62499999885</v>
      </c>
    </row>
    <row r="1531" spans="2:58" x14ac:dyDescent="0.25">
      <c r="B1531" s="36" t="s">
        <v>720</v>
      </c>
      <c r="C1531" s="36" t="s">
        <v>1461</v>
      </c>
      <c r="D1531" s="36" t="s">
        <v>1490</v>
      </c>
      <c r="E1531" s="36" t="s">
        <v>79</v>
      </c>
      <c r="F1531" s="37">
        <v>24958.795999999998</v>
      </c>
      <c r="G1531" s="37">
        <v>31198.494999999999</v>
      </c>
      <c r="H1531" s="37">
        <v>56157.290999999997</v>
      </c>
      <c r="I1531" s="37">
        <v>3250</v>
      </c>
      <c r="J1531" s="37">
        <v>3506.3</v>
      </c>
      <c r="K1531" s="37">
        <v>62913.591</v>
      </c>
      <c r="L1531" s="37">
        <v>9940</v>
      </c>
      <c r="M1531" s="37">
        <v>7982</v>
      </c>
      <c r="N1531" s="37">
        <v>0</v>
      </c>
      <c r="O1531" s="37">
        <v>0</v>
      </c>
      <c r="P1531" s="37">
        <v>17922</v>
      </c>
      <c r="Q1531" s="37">
        <v>80835.591</v>
      </c>
      <c r="R1531" s="37">
        <v>22418316</v>
      </c>
      <c r="S1531" s="37">
        <v>0</v>
      </c>
      <c r="T1531" s="37">
        <v>0</v>
      </c>
      <c r="U1531" s="37">
        <v>0</v>
      </c>
      <c r="V1531" s="37">
        <v>22418316</v>
      </c>
      <c r="W1531" s="37">
        <v>22499151.590999998</v>
      </c>
      <c r="X1531" s="37">
        <v>12844534.640000001</v>
      </c>
      <c r="Y1531" s="37">
        <v>31198.5</v>
      </c>
      <c r="Z1531" s="37">
        <v>0</v>
      </c>
      <c r="AA1531" s="37">
        <v>0</v>
      </c>
      <c r="AB1531" s="37">
        <v>0</v>
      </c>
      <c r="AC1531" s="37">
        <v>1457852.5</v>
      </c>
      <c r="AD1531" s="37">
        <v>1489051</v>
      </c>
      <c r="AE1531" s="37">
        <v>8055122.7000000002</v>
      </c>
      <c r="AF1531" s="37">
        <v>0</v>
      </c>
      <c r="AG1531" s="37">
        <v>22388708.34</v>
      </c>
      <c r="AH1531" s="37">
        <v>110443.2509999983</v>
      </c>
      <c r="AI1531" s="37">
        <v>0</v>
      </c>
      <c r="AJ1531" s="37">
        <v>0</v>
      </c>
      <c r="AK1531" s="37">
        <v>0</v>
      </c>
      <c r="AL1531" s="37">
        <v>0</v>
      </c>
      <c r="AM1531" s="37">
        <v>0</v>
      </c>
      <c r="AN1531" s="37">
        <v>0</v>
      </c>
      <c r="AO1531" s="37">
        <v>0</v>
      </c>
      <c r="AP1531" s="37">
        <v>0</v>
      </c>
      <c r="AQ1531" s="37">
        <v>0</v>
      </c>
      <c r="AR1531" s="37">
        <v>0</v>
      </c>
      <c r="AS1531" s="37">
        <v>0</v>
      </c>
      <c r="AT1531" s="37">
        <v>0</v>
      </c>
      <c r="AU1531" s="37">
        <v>0</v>
      </c>
      <c r="AV1531" s="37">
        <v>0</v>
      </c>
      <c r="AW1531" s="37">
        <v>0</v>
      </c>
      <c r="AX1531" s="37">
        <v>0</v>
      </c>
      <c r="AY1531" s="37">
        <v>0</v>
      </c>
      <c r="AZ1531" s="37">
        <v>0</v>
      </c>
      <c r="BA1531" s="37">
        <v>110443.2509999983</v>
      </c>
      <c r="BB1531" s="37">
        <v>31207.23</v>
      </c>
      <c r="BC1531" s="37">
        <v>141650.48099999831</v>
      </c>
      <c r="BD1531" s="37">
        <v>0</v>
      </c>
      <c r="BE1531" s="37">
        <v>0</v>
      </c>
      <c r="BF1531" s="37">
        <v>141650.48099999831</v>
      </c>
    </row>
    <row r="1532" spans="2:58" x14ac:dyDescent="0.25">
      <c r="B1532" s="36" t="s">
        <v>720</v>
      </c>
      <c r="C1532" s="36" t="s">
        <v>1461</v>
      </c>
      <c r="D1532" s="36" t="s">
        <v>1491</v>
      </c>
      <c r="E1532" s="36" t="s">
        <v>79</v>
      </c>
      <c r="F1532" s="37">
        <v>514350.07199999999</v>
      </c>
      <c r="G1532" s="37">
        <v>642937.59</v>
      </c>
      <c r="H1532" s="37">
        <v>1157287.662</v>
      </c>
      <c r="I1532" s="37">
        <v>1329592.46</v>
      </c>
      <c r="J1532" s="37">
        <v>221495.97</v>
      </c>
      <c r="K1532" s="37">
        <v>2708376.0920000002</v>
      </c>
      <c r="L1532" s="37">
        <v>651618.93000000005</v>
      </c>
      <c r="M1532" s="37">
        <v>278234.59000000003</v>
      </c>
      <c r="N1532" s="37">
        <v>4172305</v>
      </c>
      <c r="O1532" s="37">
        <v>0</v>
      </c>
      <c r="P1532" s="37">
        <v>5102158.5199999996</v>
      </c>
      <c r="Q1532" s="37">
        <v>7810534.6119999997</v>
      </c>
      <c r="R1532" s="37">
        <v>42831085</v>
      </c>
      <c r="S1532" s="37">
        <v>674935.25</v>
      </c>
      <c r="T1532" s="37">
        <v>2985</v>
      </c>
      <c r="U1532" s="37">
        <v>2665.5</v>
      </c>
      <c r="V1532" s="37">
        <v>43511670.75</v>
      </c>
      <c r="W1532" s="37">
        <v>51322205.362000003</v>
      </c>
      <c r="X1532" s="37">
        <v>43734897.719999999</v>
      </c>
      <c r="Y1532" s="37">
        <v>467710</v>
      </c>
      <c r="Z1532" s="37">
        <v>40000</v>
      </c>
      <c r="AA1532" s="37">
        <v>0</v>
      </c>
      <c r="AB1532" s="37">
        <v>0</v>
      </c>
      <c r="AC1532" s="37">
        <v>564170</v>
      </c>
      <c r="AD1532" s="37">
        <v>1071880</v>
      </c>
      <c r="AE1532" s="37">
        <v>1567917.26</v>
      </c>
      <c r="AF1532" s="37">
        <v>673105</v>
      </c>
      <c r="AG1532" s="37">
        <v>47047799.979999997</v>
      </c>
      <c r="AH1532" s="37">
        <v>4274405.3820000067</v>
      </c>
      <c r="AI1532" s="37">
        <v>0</v>
      </c>
      <c r="AJ1532" s="37">
        <v>0</v>
      </c>
      <c r="AK1532" s="37">
        <v>0</v>
      </c>
      <c r="AL1532" s="37">
        <v>0</v>
      </c>
      <c r="AM1532" s="37">
        <v>0</v>
      </c>
      <c r="AN1532" s="37">
        <v>0</v>
      </c>
      <c r="AO1532" s="37">
        <v>0</v>
      </c>
      <c r="AP1532" s="37">
        <v>0</v>
      </c>
      <c r="AQ1532" s="37">
        <v>0</v>
      </c>
      <c r="AR1532" s="37">
        <v>315412.86</v>
      </c>
      <c r="AS1532" s="37">
        <v>0</v>
      </c>
      <c r="AT1532" s="37">
        <v>0</v>
      </c>
      <c r="AU1532" s="37">
        <v>315412.86</v>
      </c>
      <c r="AV1532" s="37">
        <v>0</v>
      </c>
      <c r="AW1532" s="37">
        <v>0</v>
      </c>
      <c r="AX1532" s="37">
        <v>0</v>
      </c>
      <c r="AY1532" s="37">
        <v>0</v>
      </c>
      <c r="AZ1532" s="37">
        <v>315412.86</v>
      </c>
      <c r="BA1532" s="37">
        <v>3958992.5220000069</v>
      </c>
      <c r="BB1532" s="37">
        <v>4371209</v>
      </c>
      <c r="BC1532" s="37">
        <v>8330201.5220000073</v>
      </c>
      <c r="BD1532" s="37">
        <v>0</v>
      </c>
      <c r="BE1532" s="37">
        <v>0</v>
      </c>
      <c r="BF1532" s="37">
        <v>8330201.5220000073</v>
      </c>
    </row>
    <row r="1533" spans="2:58" x14ac:dyDescent="0.25">
      <c r="B1533" s="36" t="s">
        <v>720</v>
      </c>
      <c r="C1533" s="36" t="s">
        <v>1461</v>
      </c>
      <c r="D1533" s="36" t="s">
        <v>1492</v>
      </c>
      <c r="E1533" s="36" t="s">
        <v>79</v>
      </c>
      <c r="F1533" s="37">
        <v>306694.65999999997</v>
      </c>
      <c r="G1533" s="37">
        <v>383368.32500000001</v>
      </c>
      <c r="H1533" s="37">
        <v>690062.98499999999</v>
      </c>
      <c r="I1533" s="37">
        <v>4411.25</v>
      </c>
      <c r="J1533" s="37">
        <v>2312.5</v>
      </c>
      <c r="K1533" s="37">
        <v>696786.73499999999</v>
      </c>
      <c r="L1533" s="37">
        <v>7956.75</v>
      </c>
      <c r="M1533" s="37">
        <v>1900</v>
      </c>
      <c r="N1533" s="37">
        <v>0</v>
      </c>
      <c r="O1533" s="37">
        <v>0</v>
      </c>
      <c r="P1533" s="37">
        <v>9856.75</v>
      </c>
      <c r="Q1533" s="37">
        <v>706643.48499999999</v>
      </c>
      <c r="R1533" s="37">
        <v>24512490</v>
      </c>
      <c r="S1533" s="37">
        <v>0</v>
      </c>
      <c r="T1533" s="37">
        <v>0</v>
      </c>
      <c r="U1533" s="37">
        <v>0</v>
      </c>
      <c r="V1533" s="37">
        <v>24512490</v>
      </c>
      <c r="W1533" s="37">
        <v>25219133.484999999</v>
      </c>
      <c r="X1533" s="37">
        <v>10210901.15</v>
      </c>
      <c r="Y1533" s="37">
        <v>0</v>
      </c>
      <c r="Z1533" s="37">
        <v>136972.82999999999</v>
      </c>
      <c r="AA1533" s="37">
        <v>0</v>
      </c>
      <c r="AB1533" s="37">
        <v>0</v>
      </c>
      <c r="AC1533" s="37">
        <v>3534468.4</v>
      </c>
      <c r="AD1533" s="37">
        <v>3671441.23</v>
      </c>
      <c r="AE1533" s="37">
        <v>8410047.0299999993</v>
      </c>
      <c r="AF1533" s="37">
        <v>1761350</v>
      </c>
      <c r="AG1533" s="37">
        <v>24053739.41</v>
      </c>
      <c r="AH1533" s="37">
        <v>1165394.0749999993</v>
      </c>
      <c r="AI1533" s="37">
        <v>0</v>
      </c>
      <c r="AJ1533" s="37">
        <v>0</v>
      </c>
      <c r="AK1533" s="37">
        <v>0</v>
      </c>
      <c r="AL1533" s="37">
        <v>0</v>
      </c>
      <c r="AM1533" s="37">
        <v>0</v>
      </c>
      <c r="AN1533" s="37">
        <v>0</v>
      </c>
      <c r="AO1533" s="37">
        <v>0</v>
      </c>
      <c r="AP1533" s="37">
        <v>0</v>
      </c>
      <c r="AQ1533" s="37">
        <v>0</v>
      </c>
      <c r="AR1533" s="37">
        <v>0</v>
      </c>
      <c r="AS1533" s="37">
        <v>0</v>
      </c>
      <c r="AT1533" s="37">
        <v>0</v>
      </c>
      <c r="AU1533" s="37">
        <v>0</v>
      </c>
      <c r="AV1533" s="37">
        <v>750000</v>
      </c>
      <c r="AW1533" s="37">
        <v>0</v>
      </c>
      <c r="AX1533" s="37">
        <v>750000</v>
      </c>
      <c r="AY1533" s="37">
        <v>0</v>
      </c>
      <c r="AZ1533" s="37">
        <v>750000</v>
      </c>
      <c r="BA1533" s="37">
        <v>415394.07499999925</v>
      </c>
      <c r="BB1533" s="37">
        <v>25673.35</v>
      </c>
      <c r="BC1533" s="37">
        <v>441067.42499999923</v>
      </c>
      <c r="BD1533" s="37">
        <v>0</v>
      </c>
      <c r="BE1533" s="37">
        <v>0</v>
      </c>
      <c r="BF1533" s="37">
        <v>441067.42499999923</v>
      </c>
    </row>
    <row r="1534" spans="2:58" x14ac:dyDescent="0.25">
      <c r="B1534" s="36" t="s">
        <v>720</v>
      </c>
      <c r="C1534" s="36" t="s">
        <v>1461</v>
      </c>
      <c r="D1534" s="36" t="s">
        <v>1493</v>
      </c>
      <c r="E1534" s="36" t="s">
        <v>79</v>
      </c>
      <c r="F1534" s="37">
        <v>18100.66</v>
      </c>
      <c r="G1534" s="37">
        <v>22625.825000000001</v>
      </c>
      <c r="H1534" s="37">
        <v>40726.485000000001</v>
      </c>
      <c r="I1534" s="37">
        <v>3925</v>
      </c>
      <c r="J1534" s="37">
        <v>2355</v>
      </c>
      <c r="K1534" s="37">
        <v>47006.485000000001</v>
      </c>
      <c r="L1534" s="37">
        <v>14451</v>
      </c>
      <c r="M1534" s="37">
        <v>6769</v>
      </c>
      <c r="N1534" s="37">
        <v>0</v>
      </c>
      <c r="O1534" s="37">
        <v>0</v>
      </c>
      <c r="P1534" s="37">
        <v>21220</v>
      </c>
      <c r="Q1534" s="37">
        <v>68226.485000000001</v>
      </c>
      <c r="R1534" s="37">
        <v>19427400</v>
      </c>
      <c r="S1534" s="37">
        <v>0</v>
      </c>
      <c r="T1534" s="37">
        <v>0</v>
      </c>
      <c r="U1534" s="37">
        <v>0</v>
      </c>
      <c r="V1534" s="37">
        <v>19427400</v>
      </c>
      <c r="W1534" s="37">
        <v>19495626.484999999</v>
      </c>
      <c r="X1534" s="37">
        <v>12297692.17</v>
      </c>
      <c r="Y1534" s="37">
        <v>0</v>
      </c>
      <c r="Z1534" s="37">
        <v>0</v>
      </c>
      <c r="AA1534" s="37">
        <v>0</v>
      </c>
      <c r="AB1534" s="37">
        <v>0</v>
      </c>
      <c r="AC1534" s="37">
        <v>1427181.3</v>
      </c>
      <c r="AD1534" s="37">
        <v>1427181.3</v>
      </c>
      <c r="AE1534" s="37">
        <v>5414212.3099999996</v>
      </c>
      <c r="AF1534" s="37">
        <v>0</v>
      </c>
      <c r="AG1534" s="37">
        <v>19139085.780000001</v>
      </c>
      <c r="AH1534" s="37">
        <v>356540.70499999821</v>
      </c>
      <c r="AI1534" s="37">
        <v>0</v>
      </c>
      <c r="AJ1534" s="37">
        <v>0</v>
      </c>
      <c r="AK1534" s="37">
        <v>0</v>
      </c>
      <c r="AL1534" s="37">
        <v>0</v>
      </c>
      <c r="AM1534" s="37">
        <v>0</v>
      </c>
      <c r="AN1534" s="37">
        <v>0</v>
      </c>
      <c r="AO1534" s="37">
        <v>0</v>
      </c>
      <c r="AP1534" s="37">
        <v>0</v>
      </c>
      <c r="AQ1534" s="37">
        <v>0</v>
      </c>
      <c r="AR1534" s="37">
        <v>331203.67</v>
      </c>
      <c r="AS1534" s="37">
        <v>0</v>
      </c>
      <c r="AT1534" s="37">
        <v>0</v>
      </c>
      <c r="AU1534" s="37">
        <v>331203.67</v>
      </c>
      <c r="AV1534" s="37">
        <v>115540.96</v>
      </c>
      <c r="AW1534" s="37">
        <v>0</v>
      </c>
      <c r="AX1534" s="37">
        <v>115540.96</v>
      </c>
      <c r="AY1534" s="37">
        <v>0</v>
      </c>
      <c r="AZ1534" s="37">
        <v>446744.63</v>
      </c>
      <c r="BA1534" s="37">
        <v>-90203.925000001793</v>
      </c>
      <c r="BB1534" s="37">
        <v>14224.85</v>
      </c>
      <c r="BC1534" s="37">
        <v>-75979.075000001787</v>
      </c>
      <c r="BD1534" s="37">
        <v>0</v>
      </c>
      <c r="BE1534" s="37">
        <v>0</v>
      </c>
      <c r="BF1534" s="37">
        <v>-75979.075000001787</v>
      </c>
    </row>
    <row r="1535" spans="2:58" x14ac:dyDescent="0.25">
      <c r="B1535" s="36" t="s">
        <v>720</v>
      </c>
      <c r="C1535" s="36" t="s">
        <v>1461</v>
      </c>
      <c r="D1535" s="36" t="s">
        <v>1494</v>
      </c>
      <c r="E1535" s="36" t="s">
        <v>79</v>
      </c>
      <c r="F1535" s="37">
        <v>22939.031999999999</v>
      </c>
      <c r="G1535" s="37">
        <v>28673.79</v>
      </c>
      <c r="H1535" s="37">
        <v>51612.822</v>
      </c>
      <c r="I1535" s="37">
        <v>9706.2999999999993</v>
      </c>
      <c r="J1535" s="37">
        <v>6774.1</v>
      </c>
      <c r="K1535" s="37">
        <v>68093.222000000009</v>
      </c>
      <c r="L1535" s="37">
        <v>19500</v>
      </c>
      <c r="M1535" s="37">
        <v>8200</v>
      </c>
      <c r="N1535" s="37">
        <v>0</v>
      </c>
      <c r="O1535" s="37">
        <v>0</v>
      </c>
      <c r="P1535" s="37">
        <v>27700</v>
      </c>
      <c r="Q1535" s="37">
        <v>95793.222000000009</v>
      </c>
      <c r="R1535" s="37">
        <v>22725512</v>
      </c>
      <c r="S1535" s="37">
        <v>0</v>
      </c>
      <c r="T1535" s="37">
        <v>0</v>
      </c>
      <c r="U1535" s="37">
        <v>0</v>
      </c>
      <c r="V1535" s="37">
        <v>22725512</v>
      </c>
      <c r="W1535" s="37">
        <v>22821305.221999999</v>
      </c>
      <c r="X1535" s="37">
        <v>14011275.66</v>
      </c>
      <c r="Y1535" s="37">
        <v>0</v>
      </c>
      <c r="Z1535" s="37">
        <v>0</v>
      </c>
      <c r="AA1535" s="37">
        <v>0</v>
      </c>
      <c r="AB1535" s="37">
        <v>0</v>
      </c>
      <c r="AC1535" s="37">
        <v>972276.45</v>
      </c>
      <c r="AD1535" s="37">
        <v>972276.45</v>
      </c>
      <c r="AE1535" s="37">
        <v>6083070.75</v>
      </c>
      <c r="AF1535" s="37">
        <v>0</v>
      </c>
      <c r="AG1535" s="37">
        <v>21066622.859999999</v>
      </c>
      <c r="AH1535" s="37">
        <v>1754682.3619999997</v>
      </c>
      <c r="AI1535" s="37">
        <v>0</v>
      </c>
      <c r="AJ1535" s="37">
        <v>0</v>
      </c>
      <c r="AK1535" s="37">
        <v>0</v>
      </c>
      <c r="AL1535" s="37">
        <v>0</v>
      </c>
      <c r="AM1535" s="37">
        <v>0</v>
      </c>
      <c r="AN1535" s="37">
        <v>0</v>
      </c>
      <c r="AO1535" s="37">
        <v>0</v>
      </c>
      <c r="AP1535" s="37">
        <v>0</v>
      </c>
      <c r="AQ1535" s="37">
        <v>0</v>
      </c>
      <c r="AR1535" s="37">
        <v>900000</v>
      </c>
      <c r="AS1535" s="37">
        <v>0</v>
      </c>
      <c r="AT1535" s="37">
        <v>0</v>
      </c>
      <c r="AU1535" s="37">
        <v>900000</v>
      </c>
      <c r="AV1535" s="37">
        <v>0</v>
      </c>
      <c r="AW1535" s="37">
        <v>0</v>
      </c>
      <c r="AX1535" s="37">
        <v>0</v>
      </c>
      <c r="AY1535" s="37">
        <v>0</v>
      </c>
      <c r="AZ1535" s="37">
        <v>900000</v>
      </c>
      <c r="BA1535" s="37">
        <v>854682.36199999973</v>
      </c>
      <c r="BB1535" s="37">
        <v>93619.46</v>
      </c>
      <c r="BC1535" s="37">
        <v>948301.82199999969</v>
      </c>
      <c r="BD1535" s="37">
        <v>0</v>
      </c>
      <c r="BE1535" s="37">
        <v>0</v>
      </c>
      <c r="BF1535" s="37">
        <v>948301.82199999969</v>
      </c>
    </row>
    <row r="1536" spans="2:58" x14ac:dyDescent="0.25">
      <c r="B1536" s="36" t="s">
        <v>720</v>
      </c>
      <c r="C1536" s="36" t="s">
        <v>1461</v>
      </c>
      <c r="D1536" s="36" t="s">
        <v>1495</v>
      </c>
      <c r="E1536" s="36" t="s">
        <v>79</v>
      </c>
      <c r="F1536" s="37">
        <v>40863.199999999997</v>
      </c>
      <c r="G1536" s="37">
        <v>51079</v>
      </c>
      <c r="H1536" s="37">
        <v>91942.2</v>
      </c>
      <c r="I1536" s="37">
        <v>25766.400000000001</v>
      </c>
      <c r="J1536" s="37">
        <v>24818.43</v>
      </c>
      <c r="K1536" s="37">
        <v>142527.03</v>
      </c>
      <c r="L1536" s="37">
        <v>4700</v>
      </c>
      <c r="M1536" s="37">
        <v>3500</v>
      </c>
      <c r="N1536" s="37">
        <v>0</v>
      </c>
      <c r="O1536" s="37">
        <v>45200</v>
      </c>
      <c r="P1536" s="37">
        <v>53400</v>
      </c>
      <c r="Q1536" s="37">
        <v>195927.03</v>
      </c>
      <c r="R1536" s="37">
        <v>40981734.5</v>
      </c>
      <c r="S1536" s="37">
        <v>0</v>
      </c>
      <c r="T1536" s="37">
        <v>0</v>
      </c>
      <c r="U1536" s="37">
        <v>0</v>
      </c>
      <c r="V1536" s="37">
        <v>40981734.5</v>
      </c>
      <c r="W1536" s="37">
        <v>41177661.530000001</v>
      </c>
      <c r="X1536" s="37">
        <v>16915232.09</v>
      </c>
      <c r="Y1536" s="37">
        <v>0</v>
      </c>
      <c r="Z1536" s="37">
        <v>3920270.27</v>
      </c>
      <c r="AA1536" s="37">
        <v>0</v>
      </c>
      <c r="AB1536" s="37">
        <v>0</v>
      </c>
      <c r="AC1536" s="37">
        <v>4316353.1399999997</v>
      </c>
      <c r="AD1536" s="37">
        <v>8236623.4100000001</v>
      </c>
      <c r="AE1536" s="37">
        <v>12281559.130000001</v>
      </c>
      <c r="AF1536" s="37">
        <v>2100000</v>
      </c>
      <c r="AG1536" s="37">
        <v>39533414.630000003</v>
      </c>
      <c r="AH1536" s="37">
        <v>1644246.8999999985</v>
      </c>
      <c r="AI1536" s="37">
        <v>0</v>
      </c>
      <c r="AJ1536" s="37">
        <v>0</v>
      </c>
      <c r="AK1536" s="37">
        <v>0</v>
      </c>
      <c r="AL1536" s="37">
        <v>0</v>
      </c>
      <c r="AM1536" s="37">
        <v>0</v>
      </c>
      <c r="AN1536" s="37">
        <v>0</v>
      </c>
      <c r="AO1536" s="37">
        <v>0</v>
      </c>
      <c r="AP1536" s="37">
        <v>0</v>
      </c>
      <c r="AQ1536" s="37">
        <v>0</v>
      </c>
      <c r="AR1536" s="37">
        <v>0</v>
      </c>
      <c r="AS1536" s="37">
        <v>0</v>
      </c>
      <c r="AT1536" s="37">
        <v>0</v>
      </c>
      <c r="AU1536" s="37">
        <v>0</v>
      </c>
      <c r="AV1536" s="37">
        <v>1538598</v>
      </c>
      <c r="AW1536" s="37">
        <v>0</v>
      </c>
      <c r="AX1536" s="37">
        <v>1538598</v>
      </c>
      <c r="AY1536" s="37">
        <v>0</v>
      </c>
      <c r="AZ1536" s="37">
        <v>1538598</v>
      </c>
      <c r="BA1536" s="37">
        <v>105648.89999999851</v>
      </c>
      <c r="BB1536" s="37">
        <v>54854.36</v>
      </c>
      <c r="BC1536" s="37">
        <v>160503.2599999985</v>
      </c>
      <c r="BD1536" s="37">
        <v>0</v>
      </c>
      <c r="BE1536" s="37">
        <v>0</v>
      </c>
      <c r="BF1536" s="37">
        <v>160503.2599999985</v>
      </c>
    </row>
    <row r="1537" spans="2:58" x14ac:dyDescent="0.25">
      <c r="B1537" s="36" t="s">
        <v>720</v>
      </c>
      <c r="C1537" s="36" t="s">
        <v>1461</v>
      </c>
      <c r="D1537" s="36" t="s">
        <v>1496</v>
      </c>
      <c r="E1537" s="36" t="s">
        <v>79</v>
      </c>
      <c r="F1537" s="37">
        <v>51845.527999999998</v>
      </c>
      <c r="G1537" s="37">
        <v>49705.08</v>
      </c>
      <c r="H1537" s="37">
        <v>101550.60800000001</v>
      </c>
      <c r="I1537" s="37">
        <v>3105</v>
      </c>
      <c r="J1537" s="37">
        <v>4770</v>
      </c>
      <c r="K1537" s="37">
        <v>109425.60800000001</v>
      </c>
      <c r="L1537" s="37">
        <v>16841</v>
      </c>
      <c r="M1537" s="37">
        <v>7839</v>
      </c>
      <c r="N1537" s="37">
        <v>0</v>
      </c>
      <c r="O1537" s="37">
        <v>0</v>
      </c>
      <c r="P1537" s="37">
        <v>24680</v>
      </c>
      <c r="Q1537" s="37">
        <v>134105.60800000001</v>
      </c>
      <c r="R1537" s="37">
        <v>26623221.02</v>
      </c>
      <c r="S1537" s="37">
        <v>0</v>
      </c>
      <c r="T1537" s="37">
        <v>0</v>
      </c>
      <c r="U1537" s="37">
        <v>0</v>
      </c>
      <c r="V1537" s="37">
        <v>26623221.02</v>
      </c>
      <c r="W1537" s="37">
        <v>26757326.627999999</v>
      </c>
      <c r="X1537" s="37">
        <v>16764591.18</v>
      </c>
      <c r="Y1537" s="37">
        <v>0</v>
      </c>
      <c r="Z1537" s="37">
        <v>0</v>
      </c>
      <c r="AA1537" s="37">
        <v>0</v>
      </c>
      <c r="AB1537" s="37">
        <v>0</v>
      </c>
      <c r="AC1537" s="37">
        <v>2032690.5</v>
      </c>
      <c r="AD1537" s="37">
        <v>2032690.5</v>
      </c>
      <c r="AE1537" s="37">
        <v>7486243.3600000003</v>
      </c>
      <c r="AF1537" s="37">
        <v>0</v>
      </c>
      <c r="AG1537" s="37">
        <v>26283525.039999999</v>
      </c>
      <c r="AH1537" s="37">
        <v>473801.58799999952</v>
      </c>
      <c r="AI1537" s="37">
        <v>0</v>
      </c>
      <c r="AJ1537" s="37">
        <v>0</v>
      </c>
      <c r="AK1537" s="37">
        <v>0</v>
      </c>
      <c r="AL1537" s="37">
        <v>0</v>
      </c>
      <c r="AM1537" s="37">
        <v>0</v>
      </c>
      <c r="AN1537" s="37">
        <v>0</v>
      </c>
      <c r="AO1537" s="37">
        <v>0</v>
      </c>
      <c r="AP1537" s="37">
        <v>0</v>
      </c>
      <c r="AQ1537" s="37">
        <v>0</v>
      </c>
      <c r="AR1537" s="37">
        <v>331203.67</v>
      </c>
      <c r="AS1537" s="37">
        <v>0</v>
      </c>
      <c r="AT1537" s="37">
        <v>0</v>
      </c>
      <c r="AU1537" s="37">
        <v>331203.67</v>
      </c>
      <c r="AV1537" s="37">
        <v>0</v>
      </c>
      <c r="AW1537" s="37">
        <v>0</v>
      </c>
      <c r="AX1537" s="37">
        <v>0</v>
      </c>
      <c r="AY1537" s="37">
        <v>0</v>
      </c>
      <c r="AZ1537" s="37">
        <v>331203.67</v>
      </c>
      <c r="BA1537" s="37">
        <v>142597.91799999954</v>
      </c>
      <c r="BB1537" s="37">
        <v>28650.23</v>
      </c>
      <c r="BC1537" s="37">
        <v>171248.14799999955</v>
      </c>
      <c r="BD1537" s="37">
        <v>0</v>
      </c>
      <c r="BE1537" s="37">
        <v>0</v>
      </c>
      <c r="BF1537" s="37">
        <v>171248.14799999955</v>
      </c>
    </row>
    <row r="1538" spans="2:58" x14ac:dyDescent="0.25">
      <c r="B1538" s="36" t="s">
        <v>720</v>
      </c>
      <c r="C1538" s="36" t="s">
        <v>1461</v>
      </c>
      <c r="D1538" s="36" t="s">
        <v>1497</v>
      </c>
      <c r="E1538" s="36" t="s">
        <v>79</v>
      </c>
      <c r="F1538" s="37">
        <v>13622.907999999999</v>
      </c>
      <c r="G1538" s="37">
        <v>17028.634999999998</v>
      </c>
      <c r="H1538" s="37">
        <v>30651.542999999998</v>
      </c>
      <c r="I1538" s="37">
        <v>12139.87</v>
      </c>
      <c r="J1538" s="37">
        <v>0</v>
      </c>
      <c r="K1538" s="37">
        <v>42791.413</v>
      </c>
      <c r="L1538" s="37">
        <v>4508</v>
      </c>
      <c r="M1538" s="37">
        <v>0</v>
      </c>
      <c r="N1538" s="37">
        <v>0</v>
      </c>
      <c r="O1538" s="37">
        <v>0</v>
      </c>
      <c r="P1538" s="37">
        <v>4508</v>
      </c>
      <c r="Q1538" s="37">
        <v>47299.413</v>
      </c>
      <c r="R1538" s="37">
        <v>26828454</v>
      </c>
      <c r="S1538" s="37">
        <v>0</v>
      </c>
      <c r="T1538" s="37">
        <v>0</v>
      </c>
      <c r="U1538" s="37">
        <v>0</v>
      </c>
      <c r="V1538" s="37">
        <v>26828454</v>
      </c>
      <c r="W1538" s="37">
        <v>26875753.412999999</v>
      </c>
      <c r="X1538" s="37">
        <v>17345700.170000002</v>
      </c>
      <c r="Y1538" s="37">
        <v>0</v>
      </c>
      <c r="Z1538" s="37">
        <v>0</v>
      </c>
      <c r="AA1538" s="37">
        <v>0</v>
      </c>
      <c r="AB1538" s="37">
        <v>0</v>
      </c>
      <c r="AC1538" s="37">
        <v>2445870.2000000002</v>
      </c>
      <c r="AD1538" s="37">
        <v>2445870.2000000002</v>
      </c>
      <c r="AE1538" s="37">
        <v>7063355.0099999998</v>
      </c>
      <c r="AF1538" s="37">
        <v>0</v>
      </c>
      <c r="AG1538" s="37">
        <v>26854925.380000003</v>
      </c>
      <c r="AH1538" s="37">
        <v>20828.032999996096</v>
      </c>
      <c r="AI1538" s="37">
        <v>0</v>
      </c>
      <c r="AJ1538" s="37">
        <v>0</v>
      </c>
      <c r="AK1538" s="37">
        <v>0</v>
      </c>
      <c r="AL1538" s="37">
        <v>0</v>
      </c>
      <c r="AM1538" s="37">
        <v>0</v>
      </c>
      <c r="AN1538" s="37">
        <v>0</v>
      </c>
      <c r="AO1538" s="37">
        <v>0</v>
      </c>
      <c r="AP1538" s="37">
        <v>0</v>
      </c>
      <c r="AQ1538" s="37">
        <v>0</v>
      </c>
      <c r="AR1538" s="37">
        <v>0</v>
      </c>
      <c r="AS1538" s="37">
        <v>0</v>
      </c>
      <c r="AT1538" s="37">
        <v>0</v>
      </c>
      <c r="AU1538" s="37">
        <v>0</v>
      </c>
      <c r="AV1538" s="37">
        <v>0</v>
      </c>
      <c r="AW1538" s="37">
        <v>0</v>
      </c>
      <c r="AX1538" s="37">
        <v>0</v>
      </c>
      <c r="AY1538" s="37">
        <v>0</v>
      </c>
      <c r="AZ1538" s="37">
        <v>0</v>
      </c>
      <c r="BA1538" s="37">
        <v>20828.032999996096</v>
      </c>
      <c r="BB1538" s="37">
        <v>21198.17</v>
      </c>
      <c r="BC1538" s="37">
        <v>42026.202999996094</v>
      </c>
      <c r="BD1538" s="37">
        <v>0</v>
      </c>
      <c r="BE1538" s="37">
        <v>0</v>
      </c>
      <c r="BF1538" s="37">
        <v>42026.202999996094</v>
      </c>
    </row>
    <row r="1539" spans="2:58" x14ac:dyDescent="0.25">
      <c r="B1539" s="36" t="s">
        <v>720</v>
      </c>
      <c r="C1539" s="36" t="s">
        <v>1461</v>
      </c>
      <c r="D1539" s="36" t="s">
        <v>1498</v>
      </c>
      <c r="E1539" s="36" t="s">
        <v>79</v>
      </c>
      <c r="F1539" s="37">
        <v>40644.016000000003</v>
      </c>
      <c r="G1539" s="37">
        <v>50805.02</v>
      </c>
      <c r="H1539" s="37">
        <v>91449.035999999993</v>
      </c>
      <c r="I1539" s="37">
        <v>15182.7</v>
      </c>
      <c r="J1539" s="37">
        <v>22674.21</v>
      </c>
      <c r="K1539" s="37">
        <v>129305.946</v>
      </c>
      <c r="L1539" s="37">
        <v>16645.29</v>
      </c>
      <c r="M1539" s="37">
        <v>1000</v>
      </c>
      <c r="N1539" s="37">
        <v>0</v>
      </c>
      <c r="O1539" s="37">
        <v>0</v>
      </c>
      <c r="P1539" s="37">
        <v>17645.29</v>
      </c>
      <c r="Q1539" s="37">
        <v>146951.236</v>
      </c>
      <c r="R1539" s="37">
        <v>32687425.5</v>
      </c>
      <c r="S1539" s="37">
        <v>0</v>
      </c>
      <c r="T1539" s="37">
        <v>0</v>
      </c>
      <c r="U1539" s="37">
        <v>0</v>
      </c>
      <c r="V1539" s="37">
        <v>32687425.5</v>
      </c>
      <c r="W1539" s="37">
        <v>32834376.736000001</v>
      </c>
      <c r="X1539" s="37">
        <v>16414922.4</v>
      </c>
      <c r="Y1539" s="37">
        <v>0</v>
      </c>
      <c r="Z1539" s="37">
        <v>0</v>
      </c>
      <c r="AA1539" s="37">
        <v>0</v>
      </c>
      <c r="AB1539" s="37">
        <v>0</v>
      </c>
      <c r="AC1539" s="37">
        <v>0</v>
      </c>
      <c r="AD1539" s="37">
        <v>0</v>
      </c>
      <c r="AE1539" s="37">
        <v>15175486.279999999</v>
      </c>
      <c r="AF1539" s="37">
        <v>476208.2</v>
      </c>
      <c r="AG1539" s="37">
        <v>32066616.879999999</v>
      </c>
      <c r="AH1539" s="37">
        <v>767759.85600000247</v>
      </c>
      <c r="AI1539" s="37">
        <v>0</v>
      </c>
      <c r="AJ1539" s="37">
        <v>0</v>
      </c>
      <c r="AK1539" s="37">
        <v>0</v>
      </c>
      <c r="AL1539" s="37">
        <v>0</v>
      </c>
      <c r="AM1539" s="37">
        <v>0</v>
      </c>
      <c r="AN1539" s="37">
        <v>0</v>
      </c>
      <c r="AO1539" s="37">
        <v>0</v>
      </c>
      <c r="AP1539" s="37">
        <v>0</v>
      </c>
      <c r="AQ1539" s="37">
        <v>0</v>
      </c>
      <c r="AR1539" s="37">
        <v>0</v>
      </c>
      <c r="AS1539" s="37">
        <v>0</v>
      </c>
      <c r="AT1539" s="37">
        <v>0</v>
      </c>
      <c r="AU1539" s="37">
        <v>0</v>
      </c>
      <c r="AV1539" s="37">
        <v>1054183.3600000001</v>
      </c>
      <c r="AW1539" s="37">
        <v>0</v>
      </c>
      <c r="AX1539" s="37">
        <v>1054183.3600000001</v>
      </c>
      <c r="AY1539" s="37">
        <v>0</v>
      </c>
      <c r="AZ1539" s="37">
        <v>1054183.3600000001</v>
      </c>
      <c r="BA1539" s="37">
        <v>-286423.50399999763</v>
      </c>
      <c r="BB1539" s="37">
        <v>383172.22</v>
      </c>
      <c r="BC1539" s="37">
        <v>96748.716000002343</v>
      </c>
      <c r="BD1539" s="37">
        <v>0</v>
      </c>
      <c r="BE1539" s="37">
        <v>0</v>
      </c>
      <c r="BF1539" s="37">
        <v>96748.716000002343</v>
      </c>
    </row>
    <row r="1540" spans="2:58" x14ac:dyDescent="0.25">
      <c r="B1540" s="36" t="s">
        <v>720</v>
      </c>
      <c r="C1540" s="36" t="s">
        <v>1461</v>
      </c>
      <c r="D1540" s="36" t="s">
        <v>1499</v>
      </c>
      <c r="E1540" s="36" t="s">
        <v>79</v>
      </c>
      <c r="F1540" s="37">
        <v>19484.092000000001</v>
      </c>
      <c r="G1540" s="37">
        <v>11974.84</v>
      </c>
      <c r="H1540" s="37">
        <v>31458.932000000001</v>
      </c>
      <c r="I1540" s="37">
        <v>20286</v>
      </c>
      <c r="J1540" s="37">
        <v>17045.849999999999</v>
      </c>
      <c r="K1540" s="37">
        <v>68790.782000000007</v>
      </c>
      <c r="L1540" s="37">
        <v>34293.949999999997</v>
      </c>
      <c r="M1540" s="37">
        <v>13427.6</v>
      </c>
      <c r="N1540" s="37">
        <v>0</v>
      </c>
      <c r="O1540" s="37">
        <v>0</v>
      </c>
      <c r="P1540" s="37">
        <v>47721.549999999996</v>
      </c>
      <c r="Q1540" s="37">
        <v>116512.33199999999</v>
      </c>
      <c r="R1540" s="37">
        <v>24834100.5</v>
      </c>
      <c r="S1540" s="37">
        <v>0</v>
      </c>
      <c r="T1540" s="37">
        <v>0</v>
      </c>
      <c r="U1540" s="37">
        <v>155090.5</v>
      </c>
      <c r="V1540" s="37">
        <v>24989191</v>
      </c>
      <c r="W1540" s="37">
        <v>25105703.331999999</v>
      </c>
      <c r="X1540" s="37">
        <v>12749850.18</v>
      </c>
      <c r="Y1540" s="37">
        <v>0</v>
      </c>
      <c r="Z1540" s="37">
        <v>0</v>
      </c>
      <c r="AA1540" s="37">
        <v>0</v>
      </c>
      <c r="AB1540" s="37">
        <v>0</v>
      </c>
      <c r="AC1540" s="37">
        <v>0</v>
      </c>
      <c r="AD1540" s="37">
        <v>0</v>
      </c>
      <c r="AE1540" s="37">
        <v>10995931.470000001</v>
      </c>
      <c r="AF1540" s="37">
        <v>0</v>
      </c>
      <c r="AG1540" s="37">
        <v>23745781.649999999</v>
      </c>
      <c r="AH1540" s="37">
        <v>1359921.682</v>
      </c>
      <c r="AI1540" s="37">
        <v>0</v>
      </c>
      <c r="AJ1540" s="37">
        <v>0</v>
      </c>
      <c r="AK1540" s="37">
        <v>0</v>
      </c>
      <c r="AL1540" s="37">
        <v>0</v>
      </c>
      <c r="AM1540" s="37">
        <v>0</v>
      </c>
      <c r="AN1540" s="37">
        <v>0</v>
      </c>
      <c r="AO1540" s="37">
        <v>0</v>
      </c>
      <c r="AP1540" s="37">
        <v>0</v>
      </c>
      <c r="AQ1540" s="37">
        <v>0</v>
      </c>
      <c r="AR1540" s="37">
        <v>0</v>
      </c>
      <c r="AS1540" s="37">
        <v>0</v>
      </c>
      <c r="AT1540" s="37">
        <v>0</v>
      </c>
      <c r="AU1540" s="37">
        <v>0</v>
      </c>
      <c r="AV1540" s="37">
        <v>0</v>
      </c>
      <c r="AW1540" s="37">
        <v>0</v>
      </c>
      <c r="AX1540" s="37">
        <v>0</v>
      </c>
      <c r="AY1540" s="37">
        <v>0</v>
      </c>
      <c r="AZ1540" s="37">
        <v>0</v>
      </c>
      <c r="BA1540" s="37">
        <v>1359921.682</v>
      </c>
      <c r="BB1540" s="37">
        <v>23819.350000000002</v>
      </c>
      <c r="BC1540" s="37">
        <v>1383741.0320000001</v>
      </c>
      <c r="BD1540" s="37">
        <v>0</v>
      </c>
      <c r="BE1540" s="37">
        <v>0</v>
      </c>
      <c r="BF1540" s="37">
        <v>1383741.0320000001</v>
      </c>
    </row>
    <row r="1541" spans="2:58" x14ac:dyDescent="0.25">
      <c r="B1541" s="36" t="s">
        <v>720</v>
      </c>
      <c r="C1541" s="36" t="s">
        <v>1461</v>
      </c>
      <c r="D1541" s="36" t="s">
        <v>1356</v>
      </c>
      <c r="E1541" s="36" t="s">
        <v>79</v>
      </c>
      <c r="F1541" s="37">
        <v>34688.347999999998</v>
      </c>
      <c r="G1541" s="37">
        <v>43360.434999999998</v>
      </c>
      <c r="H1541" s="37">
        <v>78048.782999999996</v>
      </c>
      <c r="I1541" s="37">
        <v>9904.26</v>
      </c>
      <c r="J1541" s="37">
        <v>16500.77</v>
      </c>
      <c r="K1541" s="37">
        <v>104453.81299999999</v>
      </c>
      <c r="L1541" s="37">
        <v>11629.85</v>
      </c>
      <c r="M1541" s="37">
        <v>5175</v>
      </c>
      <c r="N1541" s="37">
        <v>0</v>
      </c>
      <c r="O1541" s="37">
        <v>0</v>
      </c>
      <c r="P1541" s="37">
        <v>16804.849999999999</v>
      </c>
      <c r="Q1541" s="37">
        <v>121258.663</v>
      </c>
      <c r="R1541" s="37">
        <v>25501318</v>
      </c>
      <c r="S1541" s="37">
        <v>0</v>
      </c>
      <c r="T1541" s="37">
        <v>0</v>
      </c>
      <c r="U1541" s="37">
        <v>0</v>
      </c>
      <c r="V1541" s="37">
        <v>25501318</v>
      </c>
      <c r="W1541" s="37">
        <v>25622576.662999999</v>
      </c>
      <c r="X1541" s="37">
        <v>9993353.9700000007</v>
      </c>
      <c r="Y1541" s="37">
        <v>0</v>
      </c>
      <c r="Z1541" s="37">
        <v>0</v>
      </c>
      <c r="AA1541" s="37">
        <v>0</v>
      </c>
      <c r="AB1541" s="37">
        <v>0</v>
      </c>
      <c r="AC1541" s="37">
        <v>1284795.7</v>
      </c>
      <c r="AD1541" s="37">
        <v>1284795.7</v>
      </c>
      <c r="AE1541" s="37">
        <v>14060343.27</v>
      </c>
      <c r="AF1541" s="37">
        <v>0</v>
      </c>
      <c r="AG1541" s="37">
        <v>25338492.939999998</v>
      </c>
      <c r="AH1541" s="37">
        <v>284083.72300000116</v>
      </c>
      <c r="AI1541" s="37">
        <v>0</v>
      </c>
      <c r="AJ1541" s="37">
        <v>0</v>
      </c>
      <c r="AK1541" s="37">
        <v>0</v>
      </c>
      <c r="AL1541" s="37">
        <v>0</v>
      </c>
      <c r="AM1541" s="37">
        <v>0</v>
      </c>
      <c r="AN1541" s="37">
        <v>0</v>
      </c>
      <c r="AO1541" s="37">
        <v>0</v>
      </c>
      <c r="AP1541" s="37">
        <v>0</v>
      </c>
      <c r="AQ1541" s="37">
        <v>0</v>
      </c>
      <c r="AR1541" s="37">
        <v>275000</v>
      </c>
      <c r="AS1541" s="37">
        <v>0</v>
      </c>
      <c r="AT1541" s="37">
        <v>0</v>
      </c>
      <c r="AU1541" s="37">
        <v>275000</v>
      </c>
      <c r="AV1541" s="37">
        <v>0</v>
      </c>
      <c r="AW1541" s="37">
        <v>0</v>
      </c>
      <c r="AX1541" s="37">
        <v>0</v>
      </c>
      <c r="AY1541" s="37">
        <v>0</v>
      </c>
      <c r="AZ1541" s="37">
        <v>275000</v>
      </c>
      <c r="BA1541" s="37">
        <v>9083.7230000011623</v>
      </c>
      <c r="BB1541" s="37">
        <v>83316</v>
      </c>
      <c r="BC1541" s="37">
        <v>92399.723000001162</v>
      </c>
      <c r="BD1541" s="37">
        <v>0</v>
      </c>
      <c r="BE1541" s="37">
        <v>0</v>
      </c>
      <c r="BF1541" s="37">
        <v>92399.723000001162</v>
      </c>
    </row>
    <row r="1542" spans="2:58" x14ac:dyDescent="0.25">
      <c r="B1542" s="36" t="s">
        <v>720</v>
      </c>
      <c r="C1542" s="36" t="s">
        <v>1461</v>
      </c>
      <c r="D1542" s="36" t="s">
        <v>1500</v>
      </c>
      <c r="E1542" s="36" t="s">
        <v>79</v>
      </c>
      <c r="F1542" s="37">
        <v>1903.8879999999999</v>
      </c>
      <c r="G1542" s="37">
        <v>2379.86</v>
      </c>
      <c r="H1542" s="37">
        <v>4283.7479999999996</v>
      </c>
      <c r="I1542" s="37">
        <v>1215</v>
      </c>
      <c r="J1542" s="37">
        <v>600.75</v>
      </c>
      <c r="K1542" s="37">
        <v>6099.4979999999996</v>
      </c>
      <c r="L1542" s="37">
        <v>1715</v>
      </c>
      <c r="M1542" s="37">
        <v>1575</v>
      </c>
      <c r="N1542" s="37">
        <v>0</v>
      </c>
      <c r="O1542" s="37">
        <v>0</v>
      </c>
      <c r="P1542" s="37">
        <v>3290</v>
      </c>
      <c r="Q1542" s="37">
        <v>9389.4979999999996</v>
      </c>
      <c r="R1542" s="37">
        <v>15749335.5</v>
      </c>
      <c r="S1542" s="37">
        <v>0</v>
      </c>
      <c r="T1542" s="37">
        <v>0</v>
      </c>
      <c r="U1542" s="37">
        <v>412632</v>
      </c>
      <c r="V1542" s="37">
        <v>16161967.5</v>
      </c>
      <c r="W1542" s="37">
        <v>16171356.998</v>
      </c>
      <c r="X1542" s="37">
        <v>10537354.449999999</v>
      </c>
      <c r="Y1542" s="37">
        <v>0</v>
      </c>
      <c r="Z1542" s="37">
        <v>0</v>
      </c>
      <c r="AA1542" s="37">
        <v>0</v>
      </c>
      <c r="AB1542" s="37">
        <v>0</v>
      </c>
      <c r="AC1542" s="37">
        <v>794260.44</v>
      </c>
      <c r="AD1542" s="37">
        <v>794260.44</v>
      </c>
      <c r="AE1542" s="37">
        <v>4817504.6900000004</v>
      </c>
      <c r="AF1542" s="37">
        <v>0</v>
      </c>
      <c r="AG1542" s="37">
        <v>16149119.579999998</v>
      </c>
      <c r="AH1542" s="37">
        <v>22237.41800000146</v>
      </c>
      <c r="AI1542" s="37">
        <v>0</v>
      </c>
      <c r="AJ1542" s="37">
        <v>0</v>
      </c>
      <c r="AK1542" s="37">
        <v>0</v>
      </c>
      <c r="AL1542" s="37">
        <v>0</v>
      </c>
      <c r="AM1542" s="37">
        <v>0</v>
      </c>
      <c r="AN1542" s="37">
        <v>0</v>
      </c>
      <c r="AO1542" s="37">
        <v>0</v>
      </c>
      <c r="AP1542" s="37">
        <v>0</v>
      </c>
      <c r="AQ1542" s="37">
        <v>0</v>
      </c>
      <c r="AR1542" s="37">
        <v>0</v>
      </c>
      <c r="AS1542" s="37">
        <v>0</v>
      </c>
      <c r="AT1542" s="37">
        <v>0</v>
      </c>
      <c r="AU1542" s="37">
        <v>0</v>
      </c>
      <c r="AV1542" s="37">
        <v>0</v>
      </c>
      <c r="AW1542" s="37">
        <v>0</v>
      </c>
      <c r="AX1542" s="37">
        <v>0</v>
      </c>
      <c r="AY1542" s="37">
        <v>0</v>
      </c>
      <c r="AZ1542" s="37">
        <v>0</v>
      </c>
      <c r="BA1542" s="37">
        <v>22237.41800000146</v>
      </c>
      <c r="BB1542" s="37">
        <v>14766</v>
      </c>
      <c r="BC1542" s="37">
        <v>37003.41800000146</v>
      </c>
      <c r="BD1542" s="37">
        <v>0</v>
      </c>
      <c r="BE1542" s="37">
        <v>0</v>
      </c>
      <c r="BF1542" s="37">
        <v>37003.41800000146</v>
      </c>
    </row>
    <row r="1543" spans="2:58" x14ac:dyDescent="0.25">
      <c r="B1543" s="36" t="s">
        <v>720</v>
      </c>
      <c r="C1543" s="36" t="s">
        <v>1461</v>
      </c>
      <c r="D1543" s="36" t="s">
        <v>1501</v>
      </c>
      <c r="E1543" s="36" t="s">
        <v>79</v>
      </c>
      <c r="F1543" s="37">
        <v>670.78</v>
      </c>
      <c r="G1543" s="37">
        <v>838.47500000000002</v>
      </c>
      <c r="H1543" s="37">
        <v>1509.2550000000001</v>
      </c>
      <c r="I1543" s="37">
        <v>2175</v>
      </c>
      <c r="J1543" s="37">
        <v>1350.75</v>
      </c>
      <c r="K1543" s="37">
        <v>5035.0050000000001</v>
      </c>
      <c r="L1543" s="37">
        <v>22905</v>
      </c>
      <c r="M1543" s="37">
        <v>2400</v>
      </c>
      <c r="N1543" s="37">
        <v>0</v>
      </c>
      <c r="O1543" s="37">
        <v>0</v>
      </c>
      <c r="P1543" s="37">
        <v>25305</v>
      </c>
      <c r="Q1543" s="37">
        <v>30340.005000000001</v>
      </c>
      <c r="R1543" s="37">
        <v>13487594</v>
      </c>
      <c r="S1543" s="37">
        <v>0</v>
      </c>
      <c r="T1543" s="37">
        <v>0</v>
      </c>
      <c r="U1543" s="37">
        <v>0</v>
      </c>
      <c r="V1543" s="37">
        <v>13487594</v>
      </c>
      <c r="W1543" s="37">
        <v>13517934.005000001</v>
      </c>
      <c r="X1543" s="37">
        <v>8753011.2699999996</v>
      </c>
      <c r="Y1543" s="37">
        <v>0</v>
      </c>
      <c r="Z1543" s="37">
        <v>0</v>
      </c>
      <c r="AA1543" s="37">
        <v>0</v>
      </c>
      <c r="AB1543" s="37">
        <v>0</v>
      </c>
      <c r="AC1543" s="37">
        <v>741282.69</v>
      </c>
      <c r="AD1543" s="37">
        <v>741282.69</v>
      </c>
      <c r="AE1543" s="37">
        <v>3239951.41</v>
      </c>
      <c r="AF1543" s="37">
        <v>0</v>
      </c>
      <c r="AG1543" s="37">
        <v>12734245.369999999</v>
      </c>
      <c r="AH1543" s="37">
        <v>783688.63500000164</v>
      </c>
      <c r="AI1543" s="37">
        <v>0</v>
      </c>
      <c r="AJ1543" s="37">
        <v>0</v>
      </c>
      <c r="AK1543" s="37">
        <v>0</v>
      </c>
      <c r="AL1543" s="37">
        <v>0</v>
      </c>
      <c r="AM1543" s="37">
        <v>0</v>
      </c>
      <c r="AN1543" s="37">
        <v>0</v>
      </c>
      <c r="AO1543" s="37">
        <v>0</v>
      </c>
      <c r="AP1543" s="37">
        <v>0</v>
      </c>
      <c r="AQ1543" s="37">
        <v>0</v>
      </c>
      <c r="AR1543" s="37">
        <v>0</v>
      </c>
      <c r="AS1543" s="37">
        <v>0</v>
      </c>
      <c r="AT1543" s="37">
        <v>0</v>
      </c>
      <c r="AU1543" s="37">
        <v>0</v>
      </c>
      <c r="AV1543" s="37">
        <v>0</v>
      </c>
      <c r="AW1543" s="37">
        <v>0</v>
      </c>
      <c r="AX1543" s="37">
        <v>0</v>
      </c>
      <c r="AY1543" s="37">
        <v>0</v>
      </c>
      <c r="AZ1543" s="37">
        <v>0</v>
      </c>
      <c r="BA1543" s="37">
        <v>783688.63500000164</v>
      </c>
      <c r="BB1543" s="37">
        <v>63639.18</v>
      </c>
      <c r="BC1543" s="37">
        <v>847327.81500000169</v>
      </c>
      <c r="BD1543" s="37">
        <v>790858.5</v>
      </c>
      <c r="BE1543" s="37">
        <v>0</v>
      </c>
      <c r="BF1543" s="37">
        <v>56469.31500000169</v>
      </c>
    </row>
    <row r="1544" spans="2:58" x14ac:dyDescent="0.25">
      <c r="B1544" s="36" t="s">
        <v>720</v>
      </c>
      <c r="C1544" s="36" t="s">
        <v>1502</v>
      </c>
      <c r="D1544" s="36" t="s">
        <v>1503</v>
      </c>
      <c r="E1544" s="36" t="s">
        <v>77</v>
      </c>
      <c r="F1544" s="37">
        <v>89819.433000000005</v>
      </c>
      <c r="G1544" s="37">
        <v>12786.37</v>
      </c>
      <c r="H1544" s="37">
        <v>102605.803</v>
      </c>
      <c r="I1544" s="37">
        <v>712740.14</v>
      </c>
      <c r="J1544" s="37">
        <v>0</v>
      </c>
      <c r="K1544" s="37">
        <v>815345.94299999997</v>
      </c>
      <c r="L1544" s="37">
        <v>0</v>
      </c>
      <c r="M1544" s="37">
        <v>776000</v>
      </c>
      <c r="N1544" s="37">
        <v>0</v>
      </c>
      <c r="O1544" s="37">
        <v>0</v>
      </c>
      <c r="P1544" s="37">
        <v>776000</v>
      </c>
      <c r="Q1544" s="37">
        <v>1591345.943</v>
      </c>
      <c r="R1544" s="37">
        <v>539316468</v>
      </c>
      <c r="S1544" s="37">
        <v>4038808.35</v>
      </c>
      <c r="T1544" s="37">
        <v>0</v>
      </c>
      <c r="U1544" s="37">
        <v>0</v>
      </c>
      <c r="V1544" s="37">
        <v>543355276.35000002</v>
      </c>
      <c r="W1544" s="37">
        <v>544946622.29299998</v>
      </c>
      <c r="X1544" s="37">
        <v>254613874.88</v>
      </c>
      <c r="Y1544" s="37">
        <v>931073.22</v>
      </c>
      <c r="Z1544" s="37">
        <v>5175101.7699999996</v>
      </c>
      <c r="AA1544" s="37">
        <v>0</v>
      </c>
      <c r="AB1544" s="37">
        <v>0</v>
      </c>
      <c r="AC1544" s="37">
        <v>56842246.340000004</v>
      </c>
      <c r="AD1544" s="37">
        <v>62948421.330000006</v>
      </c>
      <c r="AE1544" s="37">
        <v>121558932.90000001</v>
      </c>
      <c r="AF1544" s="37">
        <v>0</v>
      </c>
      <c r="AG1544" s="37">
        <v>439121229.11000001</v>
      </c>
      <c r="AH1544" s="37">
        <v>105825393.18299997</v>
      </c>
      <c r="AI1544" s="37">
        <v>0</v>
      </c>
      <c r="AJ1544" s="37">
        <v>0</v>
      </c>
      <c r="AK1544" s="37">
        <v>0</v>
      </c>
      <c r="AL1544" s="37">
        <v>0</v>
      </c>
      <c r="AM1544" s="37">
        <v>0</v>
      </c>
      <c r="AN1544" s="37">
        <v>0</v>
      </c>
      <c r="AO1544" s="37">
        <v>0</v>
      </c>
      <c r="AP1544" s="37">
        <v>0</v>
      </c>
      <c r="AQ1544" s="37">
        <v>0</v>
      </c>
      <c r="AR1544" s="37">
        <v>71250250</v>
      </c>
      <c r="AS1544" s="37">
        <v>0</v>
      </c>
      <c r="AT1544" s="37">
        <v>0</v>
      </c>
      <c r="AU1544" s="37">
        <v>71250250</v>
      </c>
      <c r="AV1544" s="37">
        <v>26971214.129999999</v>
      </c>
      <c r="AW1544" s="37">
        <v>0</v>
      </c>
      <c r="AX1544" s="37">
        <v>26971214.129999999</v>
      </c>
      <c r="AY1544" s="37">
        <v>0</v>
      </c>
      <c r="AZ1544" s="37">
        <v>98221464.129999995</v>
      </c>
      <c r="BA1544" s="37">
        <v>7603929.0529999733</v>
      </c>
      <c r="BB1544" s="37">
        <v>68469935.49000001</v>
      </c>
      <c r="BC1544" s="37">
        <v>76073864.542999983</v>
      </c>
      <c r="BD1544" s="37">
        <v>0</v>
      </c>
      <c r="BE1544" s="37">
        <v>0</v>
      </c>
      <c r="BF1544" s="37">
        <v>76073864.542999983</v>
      </c>
    </row>
    <row r="1545" spans="2:58" x14ac:dyDescent="0.25">
      <c r="B1545" s="36" t="s">
        <v>720</v>
      </c>
      <c r="C1545" s="36" t="s">
        <v>1502</v>
      </c>
      <c r="D1545" s="36" t="s">
        <v>1504</v>
      </c>
      <c r="E1545" s="36" t="s">
        <v>79</v>
      </c>
      <c r="F1545" s="37">
        <v>16729.308000000001</v>
      </c>
      <c r="G1545" s="37">
        <v>20792.904999999999</v>
      </c>
      <c r="H1545" s="37">
        <v>37522.213000000003</v>
      </c>
      <c r="I1545" s="37">
        <v>65000</v>
      </c>
      <c r="J1545" s="37">
        <v>36180</v>
      </c>
      <c r="K1545" s="37">
        <v>138702.21299999999</v>
      </c>
      <c r="L1545" s="37">
        <v>13525</v>
      </c>
      <c r="M1545" s="37">
        <v>25550</v>
      </c>
      <c r="N1545" s="37">
        <v>115629.26</v>
      </c>
      <c r="O1545" s="37">
        <v>1200</v>
      </c>
      <c r="P1545" s="37">
        <v>155904.26</v>
      </c>
      <c r="Q1545" s="37">
        <v>294606.473</v>
      </c>
      <c r="R1545" s="37">
        <v>29830456</v>
      </c>
      <c r="S1545" s="37">
        <v>0</v>
      </c>
      <c r="T1545" s="37">
        <v>0</v>
      </c>
      <c r="U1545" s="37">
        <v>0</v>
      </c>
      <c r="V1545" s="37">
        <v>29830456</v>
      </c>
      <c r="W1545" s="37">
        <v>30125062.473000001</v>
      </c>
      <c r="X1545" s="37">
        <v>22821082.98</v>
      </c>
      <c r="Y1545" s="37">
        <v>0</v>
      </c>
      <c r="Z1545" s="37">
        <v>2050</v>
      </c>
      <c r="AA1545" s="37">
        <v>0</v>
      </c>
      <c r="AB1545" s="37">
        <v>512318</v>
      </c>
      <c r="AC1545" s="37">
        <v>514570</v>
      </c>
      <c r="AD1545" s="37">
        <v>1028938</v>
      </c>
      <c r="AE1545" s="37">
        <v>7567319.3099999996</v>
      </c>
      <c r="AF1545" s="37">
        <v>0</v>
      </c>
      <c r="AG1545" s="37">
        <v>31417340.289999999</v>
      </c>
      <c r="AH1545" s="37">
        <v>-1292277.8169999979</v>
      </c>
      <c r="AI1545" s="37">
        <v>0</v>
      </c>
      <c r="AJ1545" s="37">
        <v>0</v>
      </c>
      <c r="AK1545" s="37">
        <v>0</v>
      </c>
      <c r="AL1545" s="37">
        <v>0</v>
      </c>
      <c r="AM1545" s="37">
        <v>0</v>
      </c>
      <c r="AN1545" s="37">
        <v>0</v>
      </c>
      <c r="AO1545" s="37">
        <v>0</v>
      </c>
      <c r="AP1545" s="37">
        <v>0</v>
      </c>
      <c r="AQ1545" s="37">
        <v>0</v>
      </c>
      <c r="AR1545" s="37">
        <v>0</v>
      </c>
      <c r="AS1545" s="37">
        <v>0</v>
      </c>
      <c r="AT1545" s="37">
        <v>0</v>
      </c>
      <c r="AU1545" s="37">
        <v>0</v>
      </c>
      <c r="AV1545" s="37">
        <v>0</v>
      </c>
      <c r="AW1545" s="37">
        <v>0</v>
      </c>
      <c r="AX1545" s="37">
        <v>0</v>
      </c>
      <c r="AY1545" s="37">
        <v>0</v>
      </c>
      <c r="AZ1545" s="37">
        <v>0</v>
      </c>
      <c r="BA1545" s="37">
        <v>-1292277.8169999979</v>
      </c>
      <c r="BB1545" s="37">
        <v>4394465.05</v>
      </c>
      <c r="BC1545" s="37">
        <v>3102187.2330000019</v>
      </c>
      <c r="BD1545" s="37">
        <v>0</v>
      </c>
      <c r="BE1545" s="37">
        <v>0</v>
      </c>
      <c r="BF1545" s="37">
        <v>3102187.2330000019</v>
      </c>
    </row>
    <row r="1546" spans="2:58" x14ac:dyDescent="0.25">
      <c r="B1546" s="36" t="s">
        <v>720</v>
      </c>
      <c r="C1546" s="36" t="s">
        <v>1502</v>
      </c>
      <c r="D1546" s="36" t="s">
        <v>1505</v>
      </c>
      <c r="E1546" s="36" t="s">
        <v>79</v>
      </c>
      <c r="F1546" s="37">
        <v>90560.063999999998</v>
      </c>
      <c r="G1546" s="37">
        <v>102607.35</v>
      </c>
      <c r="H1546" s="37">
        <v>193167.41399999999</v>
      </c>
      <c r="I1546" s="37">
        <v>0</v>
      </c>
      <c r="J1546" s="37">
        <v>6260</v>
      </c>
      <c r="K1546" s="37">
        <v>199427.41399999999</v>
      </c>
      <c r="L1546" s="37">
        <v>0</v>
      </c>
      <c r="M1546" s="37">
        <v>0</v>
      </c>
      <c r="N1546" s="37">
        <v>0</v>
      </c>
      <c r="O1546" s="37">
        <v>0</v>
      </c>
      <c r="P1546" s="37">
        <v>0</v>
      </c>
      <c r="Q1546" s="37">
        <v>199427.41399999999</v>
      </c>
      <c r="R1546" s="37">
        <v>37369722</v>
      </c>
      <c r="S1546" s="37">
        <v>0</v>
      </c>
      <c r="T1546" s="37">
        <v>0</v>
      </c>
      <c r="U1546" s="37">
        <v>0</v>
      </c>
      <c r="V1546" s="37">
        <v>37369722</v>
      </c>
      <c r="W1546" s="37">
        <v>37569149.413999997</v>
      </c>
      <c r="X1546" s="37">
        <v>21818923.170000002</v>
      </c>
      <c r="Y1546" s="37">
        <v>0</v>
      </c>
      <c r="Z1546" s="37">
        <v>296501.46000000002</v>
      </c>
      <c r="AA1546" s="37">
        <v>0</v>
      </c>
      <c r="AB1546" s="37">
        <v>0</v>
      </c>
      <c r="AC1546" s="37">
        <v>4082646.06</v>
      </c>
      <c r="AD1546" s="37">
        <v>4379147.5200000005</v>
      </c>
      <c r="AE1546" s="37">
        <v>7769423.5999999996</v>
      </c>
      <c r="AF1546" s="37">
        <v>0</v>
      </c>
      <c r="AG1546" s="37">
        <v>33967494.289999999</v>
      </c>
      <c r="AH1546" s="37">
        <v>3601655.123999998</v>
      </c>
      <c r="AI1546" s="37">
        <v>0</v>
      </c>
      <c r="AJ1546" s="37">
        <v>0</v>
      </c>
      <c r="AK1546" s="37">
        <v>0</v>
      </c>
      <c r="AL1546" s="37">
        <v>0</v>
      </c>
      <c r="AM1546" s="37">
        <v>0</v>
      </c>
      <c r="AN1546" s="37">
        <v>0</v>
      </c>
      <c r="AO1546" s="37">
        <v>0</v>
      </c>
      <c r="AP1546" s="37">
        <v>0</v>
      </c>
      <c r="AQ1546" s="37">
        <v>0</v>
      </c>
      <c r="AR1546" s="37">
        <v>637500</v>
      </c>
      <c r="AS1546" s="37">
        <v>0</v>
      </c>
      <c r="AT1546" s="37">
        <v>0</v>
      </c>
      <c r="AU1546" s="37">
        <v>637500</v>
      </c>
      <c r="AV1546" s="37">
        <v>2925420</v>
      </c>
      <c r="AW1546" s="37">
        <v>0</v>
      </c>
      <c r="AX1546" s="37">
        <v>2925420</v>
      </c>
      <c r="AY1546" s="37">
        <v>0</v>
      </c>
      <c r="AZ1546" s="37">
        <v>3562920</v>
      </c>
      <c r="BA1546" s="37">
        <v>38735.123999997973</v>
      </c>
      <c r="BB1546" s="37">
        <v>186713.24</v>
      </c>
      <c r="BC1546" s="37">
        <v>225448.36399999796</v>
      </c>
      <c r="BD1546" s="37">
        <v>0</v>
      </c>
      <c r="BE1546" s="37">
        <v>0</v>
      </c>
      <c r="BF1546" s="37">
        <v>225448.36399999796</v>
      </c>
    </row>
    <row r="1547" spans="2:58" x14ac:dyDescent="0.25">
      <c r="B1547" s="36" t="s">
        <v>720</v>
      </c>
      <c r="C1547" s="36" t="s">
        <v>1502</v>
      </c>
      <c r="D1547" s="36" t="s">
        <v>1506</v>
      </c>
      <c r="E1547" s="36" t="s">
        <v>79</v>
      </c>
      <c r="F1547" s="37">
        <v>477195.804</v>
      </c>
      <c r="G1547" s="37">
        <v>596494.755</v>
      </c>
      <c r="H1547" s="37">
        <v>1073690.5589999999</v>
      </c>
      <c r="I1547" s="37">
        <v>704269.8</v>
      </c>
      <c r="J1547" s="37">
        <v>52215.15</v>
      </c>
      <c r="K1547" s="37">
        <v>1830175.5089999998</v>
      </c>
      <c r="L1547" s="37">
        <v>540686.85</v>
      </c>
      <c r="M1547" s="37">
        <v>1291384.75</v>
      </c>
      <c r="N1547" s="37">
        <v>0</v>
      </c>
      <c r="O1547" s="37">
        <v>0</v>
      </c>
      <c r="P1547" s="37">
        <v>1832071.6</v>
      </c>
      <c r="Q1547" s="37">
        <v>3662247.1090000002</v>
      </c>
      <c r="R1547" s="37">
        <v>32466766</v>
      </c>
      <c r="S1547" s="37">
        <v>0</v>
      </c>
      <c r="T1547" s="37">
        <v>0</v>
      </c>
      <c r="U1547" s="37">
        <v>0</v>
      </c>
      <c r="V1547" s="37">
        <v>32466766</v>
      </c>
      <c r="W1547" s="37">
        <v>36129013.108999997</v>
      </c>
      <c r="X1547" s="37">
        <v>17128122.550000001</v>
      </c>
      <c r="Y1547" s="37">
        <v>383080.8</v>
      </c>
      <c r="Z1547" s="37">
        <v>0</v>
      </c>
      <c r="AA1547" s="37">
        <v>0</v>
      </c>
      <c r="AB1547" s="37">
        <v>0</v>
      </c>
      <c r="AC1547" s="37">
        <v>3253429.05</v>
      </c>
      <c r="AD1547" s="37">
        <v>3636509.8499999996</v>
      </c>
      <c r="AE1547" s="37">
        <v>13553524.76</v>
      </c>
      <c r="AF1547" s="37">
        <v>1346629</v>
      </c>
      <c r="AG1547" s="37">
        <v>35664786.159999996</v>
      </c>
      <c r="AH1547" s="37">
        <v>464226.94900000095</v>
      </c>
      <c r="AI1547" s="37">
        <v>0</v>
      </c>
      <c r="AJ1547" s="37">
        <v>0</v>
      </c>
      <c r="AK1547" s="37">
        <v>0</v>
      </c>
      <c r="AL1547" s="37">
        <v>0</v>
      </c>
      <c r="AM1547" s="37">
        <v>0</v>
      </c>
      <c r="AN1547" s="37">
        <v>0</v>
      </c>
      <c r="AO1547" s="37">
        <v>0</v>
      </c>
      <c r="AP1547" s="37">
        <v>0</v>
      </c>
      <c r="AQ1547" s="37">
        <v>0</v>
      </c>
      <c r="AR1547" s="37">
        <v>0</v>
      </c>
      <c r="AS1547" s="37">
        <v>0</v>
      </c>
      <c r="AT1547" s="37">
        <v>0</v>
      </c>
      <c r="AU1547" s="37">
        <v>0</v>
      </c>
      <c r="AV1547" s="37">
        <v>0</v>
      </c>
      <c r="AW1547" s="37">
        <v>0</v>
      </c>
      <c r="AX1547" s="37">
        <v>0</v>
      </c>
      <c r="AY1547" s="37">
        <v>0</v>
      </c>
      <c r="AZ1547" s="37">
        <v>0</v>
      </c>
      <c r="BA1547" s="37">
        <v>464226.94900000095</v>
      </c>
      <c r="BB1547" s="37">
        <v>294543.33</v>
      </c>
      <c r="BC1547" s="37">
        <v>758770.27900000103</v>
      </c>
      <c r="BD1547" s="37">
        <v>0</v>
      </c>
      <c r="BE1547" s="37">
        <v>0</v>
      </c>
      <c r="BF1547" s="37">
        <v>758770.27900000103</v>
      </c>
    </row>
    <row r="1548" spans="2:58" x14ac:dyDescent="0.25">
      <c r="B1548" s="36" t="s">
        <v>720</v>
      </c>
      <c r="C1548" s="36" t="s">
        <v>1502</v>
      </c>
      <c r="D1548" s="36" t="s">
        <v>1507</v>
      </c>
      <c r="E1548" s="36" t="s">
        <v>79</v>
      </c>
      <c r="F1548" s="37">
        <v>154315.82399999999</v>
      </c>
      <c r="G1548" s="37">
        <v>192894.78</v>
      </c>
      <c r="H1548" s="37">
        <v>347210.60399999999</v>
      </c>
      <c r="I1548" s="37">
        <v>118928.03</v>
      </c>
      <c r="J1548" s="37">
        <v>132666.62</v>
      </c>
      <c r="K1548" s="37">
        <v>598805.25399999996</v>
      </c>
      <c r="L1548" s="37">
        <v>217454.43</v>
      </c>
      <c r="M1548" s="37">
        <v>354140</v>
      </c>
      <c r="N1548" s="37">
        <v>235209</v>
      </c>
      <c r="O1548" s="37">
        <v>0</v>
      </c>
      <c r="P1548" s="37">
        <v>806803.42999999993</v>
      </c>
      <c r="Q1548" s="37">
        <v>1405608.6839999999</v>
      </c>
      <c r="R1548" s="37">
        <v>23918676</v>
      </c>
      <c r="S1548" s="37">
        <v>628993.02</v>
      </c>
      <c r="T1548" s="37">
        <v>0</v>
      </c>
      <c r="U1548" s="37">
        <v>2965000</v>
      </c>
      <c r="V1548" s="37">
        <v>27512669.02</v>
      </c>
      <c r="W1548" s="37">
        <v>28918277.704</v>
      </c>
      <c r="X1548" s="37">
        <v>18843835.510000002</v>
      </c>
      <c r="Y1548" s="37">
        <v>841837.33</v>
      </c>
      <c r="Z1548" s="37">
        <v>0</v>
      </c>
      <c r="AA1548" s="37">
        <v>0</v>
      </c>
      <c r="AB1548" s="37">
        <v>0</v>
      </c>
      <c r="AC1548" s="37">
        <v>23000</v>
      </c>
      <c r="AD1548" s="37">
        <v>864837.33</v>
      </c>
      <c r="AE1548" s="37">
        <v>3630292.62</v>
      </c>
      <c r="AF1548" s="37">
        <v>1035968.83</v>
      </c>
      <c r="AG1548" s="37">
        <v>24374934.289999999</v>
      </c>
      <c r="AH1548" s="37">
        <v>4543343.4140000008</v>
      </c>
      <c r="AI1548" s="37">
        <v>0</v>
      </c>
      <c r="AJ1548" s="37">
        <v>0</v>
      </c>
      <c r="AK1548" s="37">
        <v>0</v>
      </c>
      <c r="AL1548" s="37">
        <v>0</v>
      </c>
      <c r="AM1548" s="37">
        <v>0</v>
      </c>
      <c r="AN1548" s="37">
        <v>0</v>
      </c>
      <c r="AO1548" s="37">
        <v>0</v>
      </c>
      <c r="AP1548" s="37">
        <v>0</v>
      </c>
      <c r="AQ1548" s="37">
        <v>0</v>
      </c>
      <c r="AR1548" s="37">
        <v>1804314.2</v>
      </c>
      <c r="AS1548" s="37">
        <v>0</v>
      </c>
      <c r="AT1548" s="37">
        <v>0</v>
      </c>
      <c r="AU1548" s="37">
        <v>1804314.2</v>
      </c>
      <c r="AV1548" s="37">
        <v>1238168.22</v>
      </c>
      <c r="AW1548" s="37">
        <v>0</v>
      </c>
      <c r="AX1548" s="37">
        <v>1238168.22</v>
      </c>
      <c r="AY1548" s="37">
        <v>0</v>
      </c>
      <c r="AZ1548" s="37">
        <v>3042482.42</v>
      </c>
      <c r="BA1548" s="37">
        <v>1500860.9940000009</v>
      </c>
      <c r="BB1548" s="37">
        <v>0</v>
      </c>
      <c r="BC1548" s="37">
        <v>1500860.9940000009</v>
      </c>
      <c r="BD1548" s="37">
        <v>0</v>
      </c>
      <c r="BE1548" s="37">
        <v>0</v>
      </c>
      <c r="BF1548" s="37">
        <v>1500860.9940000009</v>
      </c>
    </row>
    <row r="1549" spans="2:58" x14ac:dyDescent="0.25">
      <c r="B1549" s="36" t="s">
        <v>720</v>
      </c>
      <c r="C1549" s="36" t="s">
        <v>1502</v>
      </c>
      <c r="D1549" s="36" t="s">
        <v>1508</v>
      </c>
      <c r="E1549" s="36" t="s">
        <v>79</v>
      </c>
      <c r="F1549" s="37">
        <v>1856.94</v>
      </c>
      <c r="G1549" s="37">
        <v>10291.370000000001</v>
      </c>
      <c r="H1549" s="37">
        <v>12148.310000000001</v>
      </c>
      <c r="I1549" s="37">
        <v>121591</v>
      </c>
      <c r="J1549" s="37">
        <v>193693.59</v>
      </c>
      <c r="K1549" s="37">
        <v>327432.90000000002</v>
      </c>
      <c r="L1549" s="37">
        <v>158849</v>
      </c>
      <c r="M1549" s="37">
        <v>4996</v>
      </c>
      <c r="N1549" s="37">
        <v>230446</v>
      </c>
      <c r="O1549" s="37">
        <v>0</v>
      </c>
      <c r="P1549" s="37">
        <v>394291</v>
      </c>
      <c r="Q1549" s="37">
        <v>721723.9</v>
      </c>
      <c r="R1549" s="37">
        <v>37946792</v>
      </c>
      <c r="S1549" s="37">
        <v>717735.46</v>
      </c>
      <c r="T1549" s="37">
        <v>0</v>
      </c>
      <c r="U1549" s="37">
        <v>0</v>
      </c>
      <c r="V1549" s="37">
        <v>38664527.460000001</v>
      </c>
      <c r="W1549" s="37">
        <v>39386251.359999999</v>
      </c>
      <c r="X1549" s="37">
        <v>20487592.140000001</v>
      </c>
      <c r="Y1549" s="37">
        <v>22750</v>
      </c>
      <c r="Z1549" s="37">
        <v>0</v>
      </c>
      <c r="AA1549" s="37">
        <v>0</v>
      </c>
      <c r="AB1549" s="37">
        <v>0</v>
      </c>
      <c r="AC1549" s="37">
        <v>2068311.5</v>
      </c>
      <c r="AD1549" s="37">
        <v>2091061.5</v>
      </c>
      <c r="AE1549" s="37">
        <v>8477888.3900000006</v>
      </c>
      <c r="AF1549" s="37">
        <v>0</v>
      </c>
      <c r="AG1549" s="37">
        <v>31056542.030000001</v>
      </c>
      <c r="AH1549" s="37">
        <v>8329709.3299999982</v>
      </c>
      <c r="AI1549" s="37">
        <v>0</v>
      </c>
      <c r="AJ1549" s="37">
        <v>0</v>
      </c>
      <c r="AK1549" s="37">
        <v>0</v>
      </c>
      <c r="AL1549" s="37">
        <v>0</v>
      </c>
      <c r="AM1549" s="37">
        <v>0</v>
      </c>
      <c r="AN1549" s="37">
        <v>0</v>
      </c>
      <c r="AO1549" s="37">
        <v>0</v>
      </c>
      <c r="AP1549" s="37">
        <v>0</v>
      </c>
      <c r="AQ1549" s="37">
        <v>0</v>
      </c>
      <c r="AR1549" s="37">
        <v>0</v>
      </c>
      <c r="AS1549" s="37">
        <v>0</v>
      </c>
      <c r="AT1549" s="37">
        <v>0</v>
      </c>
      <c r="AU1549" s="37">
        <v>0</v>
      </c>
      <c r="AV1549" s="37">
        <v>4049182.24</v>
      </c>
      <c r="AW1549" s="37">
        <v>0</v>
      </c>
      <c r="AX1549" s="37">
        <v>4049182.24</v>
      </c>
      <c r="AY1549" s="37">
        <v>0</v>
      </c>
      <c r="AZ1549" s="37">
        <v>4049182.24</v>
      </c>
      <c r="BA1549" s="37">
        <v>4280527.089999998</v>
      </c>
      <c r="BB1549" s="37">
        <v>53069.42</v>
      </c>
      <c r="BC1549" s="37">
        <v>4333596.5099999979</v>
      </c>
      <c r="BD1549" s="37">
        <v>0</v>
      </c>
      <c r="BE1549" s="37">
        <v>0</v>
      </c>
      <c r="BF1549" s="37">
        <v>4333596.5099999979</v>
      </c>
    </row>
    <row r="1550" spans="2:58" x14ac:dyDescent="0.25">
      <c r="B1550" s="36" t="s">
        <v>720</v>
      </c>
      <c r="C1550" s="36" t="s">
        <v>1502</v>
      </c>
      <c r="D1550" s="36" t="s">
        <v>1509</v>
      </c>
      <c r="E1550" s="36" t="s">
        <v>79</v>
      </c>
      <c r="F1550" s="37">
        <v>256348.78400000001</v>
      </c>
      <c r="G1550" s="37">
        <v>316291.52500000002</v>
      </c>
      <c r="H1550" s="37">
        <v>572640.30900000001</v>
      </c>
      <c r="I1550" s="37">
        <v>145789</v>
      </c>
      <c r="J1550" s="37">
        <v>259441.15</v>
      </c>
      <c r="K1550" s="37">
        <v>977870.45900000003</v>
      </c>
      <c r="L1550" s="37">
        <v>40055.4</v>
      </c>
      <c r="M1550" s="37">
        <v>104690</v>
      </c>
      <c r="N1550" s="37">
        <v>7000</v>
      </c>
      <c r="O1550" s="37">
        <v>0</v>
      </c>
      <c r="P1550" s="37">
        <v>151745.4</v>
      </c>
      <c r="Q1550" s="37">
        <v>1129615.8589999999</v>
      </c>
      <c r="R1550" s="37">
        <v>45000000</v>
      </c>
      <c r="S1550" s="37">
        <v>0</v>
      </c>
      <c r="T1550" s="37">
        <v>0</v>
      </c>
      <c r="U1550" s="37">
        <v>0</v>
      </c>
      <c r="V1550" s="37">
        <v>45000000</v>
      </c>
      <c r="W1550" s="37">
        <v>46129615.858999997</v>
      </c>
      <c r="X1550" s="37">
        <v>30151120.489999998</v>
      </c>
      <c r="Y1550" s="37">
        <v>200000</v>
      </c>
      <c r="Z1550" s="37">
        <v>636312.5</v>
      </c>
      <c r="AA1550" s="37">
        <v>0</v>
      </c>
      <c r="AB1550" s="37">
        <v>0</v>
      </c>
      <c r="AC1550" s="37">
        <v>4006165</v>
      </c>
      <c r="AD1550" s="37">
        <v>4842477.5</v>
      </c>
      <c r="AE1550" s="37">
        <v>7375201.2999999998</v>
      </c>
      <c r="AF1550" s="37">
        <v>0</v>
      </c>
      <c r="AG1550" s="37">
        <v>42368799.289999992</v>
      </c>
      <c r="AH1550" s="37">
        <v>3760816.5690000057</v>
      </c>
      <c r="AI1550" s="37">
        <v>0</v>
      </c>
      <c r="AJ1550" s="37">
        <v>0</v>
      </c>
      <c r="AK1550" s="37">
        <v>0</v>
      </c>
      <c r="AL1550" s="37">
        <v>0</v>
      </c>
      <c r="AM1550" s="37">
        <v>0</v>
      </c>
      <c r="AN1550" s="37">
        <v>0</v>
      </c>
      <c r="AO1550" s="37">
        <v>0</v>
      </c>
      <c r="AP1550" s="37">
        <v>0</v>
      </c>
      <c r="AQ1550" s="37">
        <v>0</v>
      </c>
      <c r="AR1550" s="37">
        <v>0</v>
      </c>
      <c r="AS1550" s="37">
        <v>0</v>
      </c>
      <c r="AT1550" s="37">
        <v>0</v>
      </c>
      <c r="AU1550" s="37">
        <v>0</v>
      </c>
      <c r="AV1550" s="37">
        <v>3931036.76</v>
      </c>
      <c r="AW1550" s="37">
        <v>0</v>
      </c>
      <c r="AX1550" s="37">
        <v>3931036.76</v>
      </c>
      <c r="AY1550" s="37">
        <v>0</v>
      </c>
      <c r="AZ1550" s="37">
        <v>3931036.76</v>
      </c>
      <c r="BA1550" s="37">
        <v>-170220.19099999405</v>
      </c>
      <c r="BB1550" s="37">
        <v>2061292.4700000002</v>
      </c>
      <c r="BC1550" s="37">
        <v>1891072.2790000062</v>
      </c>
      <c r="BD1550" s="37">
        <v>0</v>
      </c>
      <c r="BE1550" s="37">
        <v>0</v>
      </c>
      <c r="BF1550" s="37">
        <v>1891072.2790000062</v>
      </c>
    </row>
    <row r="1551" spans="2:58" x14ac:dyDescent="0.25">
      <c r="B1551" s="36" t="s">
        <v>720</v>
      </c>
      <c r="C1551" s="36" t="s">
        <v>1502</v>
      </c>
      <c r="D1551" s="36" t="s">
        <v>1510</v>
      </c>
      <c r="E1551" s="36" t="s">
        <v>79</v>
      </c>
      <c r="F1551" s="37">
        <v>22666.824000000001</v>
      </c>
      <c r="G1551" s="37">
        <v>7632.47</v>
      </c>
      <c r="H1551" s="37">
        <v>30299.294000000002</v>
      </c>
      <c r="I1551" s="37">
        <v>371473.39</v>
      </c>
      <c r="J1551" s="37">
        <v>22993</v>
      </c>
      <c r="K1551" s="37">
        <v>424765.68400000001</v>
      </c>
      <c r="L1551" s="37">
        <v>21355</v>
      </c>
      <c r="M1551" s="37">
        <v>39963.47</v>
      </c>
      <c r="N1551" s="37">
        <v>973800</v>
      </c>
      <c r="O1551" s="37">
        <v>70345.91</v>
      </c>
      <c r="P1551" s="37">
        <v>1105464.3799999999</v>
      </c>
      <c r="Q1551" s="37">
        <v>1530230.0639999998</v>
      </c>
      <c r="R1551" s="37">
        <v>45715237</v>
      </c>
      <c r="S1551" s="37">
        <v>0</v>
      </c>
      <c r="T1551" s="37">
        <v>0</v>
      </c>
      <c r="U1551" s="37">
        <v>0</v>
      </c>
      <c r="V1551" s="37">
        <v>45715237</v>
      </c>
      <c r="W1551" s="37">
        <v>47245467.064000003</v>
      </c>
      <c r="X1551" s="37">
        <v>22987458.260000002</v>
      </c>
      <c r="Y1551" s="37">
        <v>0</v>
      </c>
      <c r="Z1551" s="37">
        <v>0</v>
      </c>
      <c r="AA1551" s="37">
        <v>0</v>
      </c>
      <c r="AB1551" s="37">
        <v>0</v>
      </c>
      <c r="AC1551" s="37">
        <v>2233345.25</v>
      </c>
      <c r="AD1551" s="37">
        <v>2233345.25</v>
      </c>
      <c r="AE1551" s="37">
        <v>19016030.260000002</v>
      </c>
      <c r="AF1551" s="37">
        <v>0</v>
      </c>
      <c r="AG1551" s="37">
        <v>44236833.770000003</v>
      </c>
      <c r="AH1551" s="37">
        <v>3008633.2939999998</v>
      </c>
      <c r="AI1551" s="37">
        <v>0</v>
      </c>
      <c r="AJ1551" s="37">
        <v>0</v>
      </c>
      <c r="AK1551" s="37">
        <v>0</v>
      </c>
      <c r="AL1551" s="37">
        <v>0</v>
      </c>
      <c r="AM1551" s="37">
        <v>0</v>
      </c>
      <c r="AN1551" s="37">
        <v>0</v>
      </c>
      <c r="AO1551" s="37">
        <v>0</v>
      </c>
      <c r="AP1551" s="37">
        <v>0</v>
      </c>
      <c r="AQ1551" s="37">
        <v>0</v>
      </c>
      <c r="AR1551" s="37">
        <v>29990</v>
      </c>
      <c r="AS1551" s="37">
        <v>0</v>
      </c>
      <c r="AT1551" s="37">
        <v>0</v>
      </c>
      <c r="AU1551" s="37">
        <v>29990</v>
      </c>
      <c r="AV1551" s="37">
        <v>1281169.5</v>
      </c>
      <c r="AW1551" s="37">
        <v>0</v>
      </c>
      <c r="AX1551" s="37">
        <v>1281169.5</v>
      </c>
      <c r="AY1551" s="37">
        <v>0</v>
      </c>
      <c r="AZ1551" s="37">
        <v>1311159.5</v>
      </c>
      <c r="BA1551" s="37">
        <v>1697473.7939999998</v>
      </c>
      <c r="BB1551" s="37">
        <v>7543623.5099999998</v>
      </c>
      <c r="BC1551" s="37">
        <v>9241097.3039999995</v>
      </c>
      <c r="BD1551" s="37">
        <v>0</v>
      </c>
      <c r="BE1551" s="37">
        <v>0</v>
      </c>
      <c r="BF1551" s="37">
        <v>9241097.3039999995</v>
      </c>
    </row>
    <row r="1552" spans="2:58" x14ac:dyDescent="0.25">
      <c r="B1552" s="36" t="s">
        <v>720</v>
      </c>
      <c r="C1552" s="36" t="s">
        <v>1502</v>
      </c>
      <c r="D1552" s="36" t="s">
        <v>1511</v>
      </c>
      <c r="E1552" s="36" t="s">
        <v>79</v>
      </c>
      <c r="F1552" s="37">
        <v>8723.14</v>
      </c>
      <c r="G1552" s="37">
        <v>10903.94</v>
      </c>
      <c r="H1552" s="37">
        <v>19627.080000000002</v>
      </c>
      <c r="I1552" s="37">
        <v>0</v>
      </c>
      <c r="J1552" s="37">
        <v>10093.75</v>
      </c>
      <c r="K1552" s="37">
        <v>29720.83</v>
      </c>
      <c r="L1552" s="37">
        <v>0</v>
      </c>
      <c r="M1552" s="37">
        <v>76530.899999999994</v>
      </c>
      <c r="N1552" s="37">
        <v>0</v>
      </c>
      <c r="O1552" s="37">
        <v>0</v>
      </c>
      <c r="P1552" s="37">
        <v>76530.899999999994</v>
      </c>
      <c r="Q1552" s="37">
        <v>106251.73</v>
      </c>
      <c r="R1552" s="37">
        <v>26938554</v>
      </c>
      <c r="S1552" s="37">
        <v>0</v>
      </c>
      <c r="T1552" s="37">
        <v>0</v>
      </c>
      <c r="U1552" s="37">
        <v>0</v>
      </c>
      <c r="V1552" s="37">
        <v>26938554</v>
      </c>
      <c r="W1552" s="37">
        <v>27044805.73</v>
      </c>
      <c r="X1552" s="37">
        <v>20852883.710000001</v>
      </c>
      <c r="Y1552" s="37">
        <v>0</v>
      </c>
      <c r="Z1552" s="37">
        <v>0</v>
      </c>
      <c r="AA1552" s="37">
        <v>0</v>
      </c>
      <c r="AB1552" s="37">
        <v>0</v>
      </c>
      <c r="AC1552" s="37">
        <v>2123550</v>
      </c>
      <c r="AD1552" s="37">
        <v>2123550</v>
      </c>
      <c r="AE1552" s="37">
        <v>3527148</v>
      </c>
      <c r="AF1552" s="37">
        <v>0</v>
      </c>
      <c r="AG1552" s="37">
        <v>26503581.710000001</v>
      </c>
      <c r="AH1552" s="37">
        <v>541224.01999999955</v>
      </c>
      <c r="AI1552" s="37">
        <v>0</v>
      </c>
      <c r="AJ1552" s="37">
        <v>0</v>
      </c>
      <c r="AK1552" s="37">
        <v>0</v>
      </c>
      <c r="AL1552" s="37">
        <v>0</v>
      </c>
      <c r="AM1552" s="37">
        <v>29427800</v>
      </c>
      <c r="AN1552" s="37">
        <v>0</v>
      </c>
      <c r="AO1552" s="37">
        <v>29427800</v>
      </c>
      <c r="AP1552" s="37">
        <v>0</v>
      </c>
      <c r="AQ1552" s="37">
        <v>29427800</v>
      </c>
      <c r="AR1552" s="37">
        <v>29397800</v>
      </c>
      <c r="AS1552" s="37">
        <v>0</v>
      </c>
      <c r="AT1552" s="37">
        <v>0</v>
      </c>
      <c r="AU1552" s="37">
        <v>29397800</v>
      </c>
      <c r="AV1552" s="37">
        <v>0</v>
      </c>
      <c r="AW1552" s="37">
        <v>0</v>
      </c>
      <c r="AX1552" s="37">
        <v>0</v>
      </c>
      <c r="AY1552" s="37">
        <v>0</v>
      </c>
      <c r="AZ1552" s="37">
        <v>29397800</v>
      </c>
      <c r="BA1552" s="37">
        <v>571224.01999999955</v>
      </c>
      <c r="BB1552" s="37">
        <v>26290.43</v>
      </c>
      <c r="BC1552" s="37">
        <v>597514.4499999996</v>
      </c>
      <c r="BD1552" s="37">
        <v>0</v>
      </c>
      <c r="BE1552" s="37">
        <v>0</v>
      </c>
      <c r="BF1552" s="37">
        <v>597514.4499999996</v>
      </c>
    </row>
    <row r="1553" spans="2:58" x14ac:dyDescent="0.25">
      <c r="B1553" s="36" t="s">
        <v>720</v>
      </c>
      <c r="C1553" s="36" t="s">
        <v>1502</v>
      </c>
      <c r="D1553" s="36" t="s">
        <v>1512</v>
      </c>
      <c r="E1553" s="36" t="s">
        <v>79</v>
      </c>
      <c r="F1553" s="37">
        <v>10988.407999999999</v>
      </c>
      <c r="G1553" s="37">
        <v>13664.295</v>
      </c>
      <c r="H1553" s="37">
        <v>24652.703000000001</v>
      </c>
      <c r="I1553" s="37">
        <v>2121</v>
      </c>
      <c r="J1553" s="37">
        <v>38038.68</v>
      </c>
      <c r="K1553" s="37">
        <v>64812.383000000002</v>
      </c>
      <c r="L1553" s="37">
        <v>14200</v>
      </c>
      <c r="M1553" s="37">
        <v>81518</v>
      </c>
      <c r="N1553" s="37">
        <v>147500</v>
      </c>
      <c r="O1553" s="37">
        <v>0</v>
      </c>
      <c r="P1553" s="37">
        <v>243218</v>
      </c>
      <c r="Q1553" s="37">
        <v>308030.38300000003</v>
      </c>
      <c r="R1553" s="37">
        <v>51994996</v>
      </c>
      <c r="S1553" s="37">
        <v>0</v>
      </c>
      <c r="T1553" s="37">
        <v>606317.16</v>
      </c>
      <c r="U1553" s="37">
        <v>0</v>
      </c>
      <c r="V1553" s="37">
        <v>52601313.159999996</v>
      </c>
      <c r="W1553" s="37">
        <v>52909343.542999998</v>
      </c>
      <c r="X1553" s="37">
        <v>38176164.25</v>
      </c>
      <c r="Y1553" s="37">
        <v>0</v>
      </c>
      <c r="Z1553" s="37">
        <v>0</v>
      </c>
      <c r="AA1553" s="37">
        <v>0</v>
      </c>
      <c r="AB1553" s="37">
        <v>0</v>
      </c>
      <c r="AC1553" s="37">
        <v>9912721</v>
      </c>
      <c r="AD1553" s="37">
        <v>9912721</v>
      </c>
      <c r="AE1553" s="37">
        <v>4943677.74</v>
      </c>
      <c r="AF1553" s="37">
        <v>0</v>
      </c>
      <c r="AG1553" s="37">
        <v>53032562.990000002</v>
      </c>
      <c r="AH1553" s="37">
        <v>-123219.44700000435</v>
      </c>
      <c r="AI1553" s="37">
        <v>0</v>
      </c>
      <c r="AJ1553" s="37">
        <v>0</v>
      </c>
      <c r="AK1553" s="37">
        <v>0</v>
      </c>
      <c r="AL1553" s="37">
        <v>0</v>
      </c>
      <c r="AM1553" s="37">
        <v>0</v>
      </c>
      <c r="AN1553" s="37">
        <v>0</v>
      </c>
      <c r="AO1553" s="37">
        <v>0</v>
      </c>
      <c r="AP1553" s="37">
        <v>0</v>
      </c>
      <c r="AQ1553" s="37">
        <v>0</v>
      </c>
      <c r="AR1553" s="37">
        <v>0</v>
      </c>
      <c r="AS1553" s="37">
        <v>0</v>
      </c>
      <c r="AT1553" s="37">
        <v>0</v>
      </c>
      <c r="AU1553" s="37">
        <v>0</v>
      </c>
      <c r="AV1553" s="37">
        <v>0</v>
      </c>
      <c r="AW1553" s="37">
        <v>0</v>
      </c>
      <c r="AX1553" s="37">
        <v>0</v>
      </c>
      <c r="AY1553" s="37">
        <v>0</v>
      </c>
      <c r="AZ1553" s="37">
        <v>0</v>
      </c>
      <c r="BA1553" s="37">
        <v>-123219.44700000435</v>
      </c>
      <c r="BB1553" s="37">
        <v>176928.69</v>
      </c>
      <c r="BC1553" s="37">
        <v>53709.242999995651</v>
      </c>
      <c r="BD1553" s="37">
        <v>0</v>
      </c>
      <c r="BE1553" s="37">
        <v>0</v>
      </c>
      <c r="BF1553" s="37">
        <v>53709.242999995651</v>
      </c>
    </row>
    <row r="1554" spans="2:58" x14ac:dyDescent="0.25">
      <c r="B1554" s="36" t="s">
        <v>720</v>
      </c>
      <c r="C1554" s="36" t="s">
        <v>1502</v>
      </c>
      <c r="D1554" s="36" t="s">
        <v>742</v>
      </c>
      <c r="E1554" s="36" t="s">
        <v>79</v>
      </c>
      <c r="F1554" s="37">
        <v>481829.152</v>
      </c>
      <c r="G1554" s="37">
        <v>24954.46</v>
      </c>
      <c r="H1554" s="37">
        <v>506783.61200000002</v>
      </c>
      <c r="I1554" s="37">
        <v>454825.36</v>
      </c>
      <c r="J1554" s="37">
        <v>129653.56</v>
      </c>
      <c r="K1554" s="37">
        <v>1091262.5320000001</v>
      </c>
      <c r="L1554" s="37">
        <v>186310.24</v>
      </c>
      <c r="M1554" s="37">
        <v>177430.79</v>
      </c>
      <c r="N1554" s="37">
        <v>722160</v>
      </c>
      <c r="O1554" s="37">
        <v>4507361</v>
      </c>
      <c r="P1554" s="37">
        <v>5593262.0300000003</v>
      </c>
      <c r="Q1554" s="37">
        <v>6684524.5620000008</v>
      </c>
      <c r="R1554" s="37">
        <v>73516704</v>
      </c>
      <c r="S1554" s="37">
        <v>0</v>
      </c>
      <c r="T1554" s="37">
        <v>0</v>
      </c>
      <c r="U1554" s="37">
        <v>0</v>
      </c>
      <c r="V1554" s="37">
        <v>73516704</v>
      </c>
      <c r="W1554" s="37">
        <v>80201228.562000006</v>
      </c>
      <c r="X1554" s="37">
        <v>34279206</v>
      </c>
      <c r="Y1554" s="37">
        <v>0</v>
      </c>
      <c r="Z1554" s="37">
        <v>0</v>
      </c>
      <c r="AA1554" s="37">
        <v>0</v>
      </c>
      <c r="AB1554" s="37">
        <v>0</v>
      </c>
      <c r="AC1554" s="37">
        <v>14843433.02</v>
      </c>
      <c r="AD1554" s="37">
        <v>14843433.02</v>
      </c>
      <c r="AE1554" s="37">
        <v>9635041.5</v>
      </c>
      <c r="AF1554" s="37">
        <v>0</v>
      </c>
      <c r="AG1554" s="37">
        <v>58757680.519999996</v>
      </c>
      <c r="AH1554" s="37">
        <v>21443548.042000011</v>
      </c>
      <c r="AI1554" s="37">
        <v>0</v>
      </c>
      <c r="AJ1554" s="37">
        <v>0</v>
      </c>
      <c r="AK1554" s="37">
        <v>0</v>
      </c>
      <c r="AL1554" s="37">
        <v>0</v>
      </c>
      <c r="AM1554" s="37">
        <v>0</v>
      </c>
      <c r="AN1554" s="37">
        <v>0</v>
      </c>
      <c r="AO1554" s="37">
        <v>0</v>
      </c>
      <c r="AP1554" s="37">
        <v>0</v>
      </c>
      <c r="AQ1554" s="37">
        <v>0</v>
      </c>
      <c r="AR1554" s="37">
        <v>13548867</v>
      </c>
      <c r="AS1554" s="37">
        <v>0</v>
      </c>
      <c r="AT1554" s="37">
        <v>0</v>
      </c>
      <c r="AU1554" s="37">
        <v>13548867</v>
      </c>
      <c r="AV1554" s="37">
        <v>0</v>
      </c>
      <c r="AW1554" s="37">
        <v>0</v>
      </c>
      <c r="AX1554" s="37">
        <v>0</v>
      </c>
      <c r="AY1554" s="37">
        <v>0</v>
      </c>
      <c r="AZ1554" s="37">
        <v>13548867</v>
      </c>
      <c r="BA1554" s="37">
        <v>7894681.0420000106</v>
      </c>
      <c r="BB1554" s="37">
        <v>1435124.2799999998</v>
      </c>
      <c r="BC1554" s="37">
        <v>9329805.3220000099</v>
      </c>
      <c r="BD1554" s="37">
        <v>0</v>
      </c>
      <c r="BE1554" s="37">
        <v>0</v>
      </c>
      <c r="BF1554" s="37">
        <v>9329805.3220000099</v>
      </c>
    </row>
    <row r="1555" spans="2:58" x14ac:dyDescent="0.25">
      <c r="B1555" s="36" t="s">
        <v>720</v>
      </c>
      <c r="C1555" s="36" t="s">
        <v>1502</v>
      </c>
      <c r="D1555" s="36" t="s">
        <v>1513</v>
      </c>
      <c r="E1555" s="36" t="s">
        <v>79</v>
      </c>
      <c r="F1555" s="37">
        <v>403892.71600000001</v>
      </c>
      <c r="G1555" s="37">
        <v>494109.435</v>
      </c>
      <c r="H1555" s="37">
        <v>898002.15100000007</v>
      </c>
      <c r="I1555" s="37">
        <v>711682.91</v>
      </c>
      <c r="J1555" s="37">
        <v>147554.56</v>
      </c>
      <c r="K1555" s="37">
        <v>1757239.6210000003</v>
      </c>
      <c r="L1555" s="37">
        <v>500675.69</v>
      </c>
      <c r="M1555" s="37">
        <v>900512.43</v>
      </c>
      <c r="N1555" s="37">
        <v>17950</v>
      </c>
      <c r="O1555" s="37">
        <v>0</v>
      </c>
      <c r="P1555" s="37">
        <v>1419138.12</v>
      </c>
      <c r="Q1555" s="37">
        <v>3176377.7410000004</v>
      </c>
      <c r="R1555" s="37">
        <v>71928186</v>
      </c>
      <c r="S1555" s="37">
        <v>0</v>
      </c>
      <c r="T1555" s="37">
        <v>0</v>
      </c>
      <c r="U1555" s="37">
        <v>0</v>
      </c>
      <c r="V1555" s="37">
        <v>71928186</v>
      </c>
      <c r="W1555" s="37">
        <v>75104563.740999997</v>
      </c>
      <c r="X1555" s="37">
        <v>14927140.82</v>
      </c>
      <c r="Y1555" s="37">
        <v>1997451.19</v>
      </c>
      <c r="Z1555" s="37">
        <v>0</v>
      </c>
      <c r="AA1555" s="37">
        <v>0</v>
      </c>
      <c r="AB1555" s="37">
        <v>275510.95</v>
      </c>
      <c r="AC1555" s="37">
        <v>4913860</v>
      </c>
      <c r="AD1555" s="37">
        <v>7186822.1400000006</v>
      </c>
      <c r="AE1555" s="37">
        <v>60987088.189999998</v>
      </c>
      <c r="AF1555" s="37">
        <v>0</v>
      </c>
      <c r="AG1555" s="37">
        <v>83101051.150000006</v>
      </c>
      <c r="AH1555" s="37">
        <v>-7996487.4090000093</v>
      </c>
      <c r="AI1555" s="37">
        <v>0</v>
      </c>
      <c r="AJ1555" s="37">
        <v>0</v>
      </c>
      <c r="AK1555" s="37">
        <v>0</v>
      </c>
      <c r="AL1555" s="37">
        <v>0</v>
      </c>
      <c r="AM1555" s="37">
        <v>0</v>
      </c>
      <c r="AN1555" s="37">
        <v>0</v>
      </c>
      <c r="AO1555" s="37">
        <v>0</v>
      </c>
      <c r="AP1555" s="37">
        <v>0</v>
      </c>
      <c r="AQ1555" s="37">
        <v>0</v>
      </c>
      <c r="AR1555" s="37">
        <v>694299.99</v>
      </c>
      <c r="AS1555" s="37">
        <v>0</v>
      </c>
      <c r="AT1555" s="37">
        <v>0</v>
      </c>
      <c r="AU1555" s="37">
        <v>694299.99</v>
      </c>
      <c r="AV1555" s="37">
        <v>0</v>
      </c>
      <c r="AW1555" s="37">
        <v>0</v>
      </c>
      <c r="AX1555" s="37">
        <v>0</v>
      </c>
      <c r="AY1555" s="37">
        <v>0</v>
      </c>
      <c r="AZ1555" s="37">
        <v>694299.99</v>
      </c>
      <c r="BA1555" s="37">
        <v>-8690787.3990000095</v>
      </c>
      <c r="BB1555" s="37">
        <v>18984522.350000001</v>
      </c>
      <c r="BC1555" s="37">
        <v>10293734.950999992</v>
      </c>
      <c r="BD1555" s="37">
        <v>0</v>
      </c>
      <c r="BE1555" s="37">
        <v>0</v>
      </c>
      <c r="BF1555" s="37">
        <v>10293734.950999992</v>
      </c>
    </row>
    <row r="1556" spans="2:58" x14ac:dyDescent="0.25">
      <c r="B1556" s="36" t="s">
        <v>720</v>
      </c>
      <c r="C1556" s="36" t="s">
        <v>1502</v>
      </c>
      <c r="D1556" s="36" t="s">
        <v>1514</v>
      </c>
      <c r="E1556" s="36" t="s">
        <v>79</v>
      </c>
      <c r="F1556" s="37">
        <v>2177.3240000000001</v>
      </c>
      <c r="G1556" s="37">
        <v>2424.66</v>
      </c>
      <c r="H1556" s="37">
        <v>4601.9840000000004</v>
      </c>
      <c r="I1556" s="37">
        <v>14791</v>
      </c>
      <c r="J1556" s="37">
        <v>18281</v>
      </c>
      <c r="K1556" s="37">
        <v>37673.983999999997</v>
      </c>
      <c r="L1556" s="37">
        <v>26814</v>
      </c>
      <c r="M1556" s="37">
        <v>3040</v>
      </c>
      <c r="N1556" s="37">
        <v>31752</v>
      </c>
      <c r="O1556" s="37">
        <v>124550</v>
      </c>
      <c r="P1556" s="37">
        <v>186156</v>
      </c>
      <c r="Q1556" s="37">
        <v>223829.984</v>
      </c>
      <c r="R1556" s="37">
        <v>25416229</v>
      </c>
      <c r="S1556" s="37">
        <v>0</v>
      </c>
      <c r="T1556" s="37">
        <v>0</v>
      </c>
      <c r="U1556" s="37">
        <v>0</v>
      </c>
      <c r="V1556" s="37">
        <v>25416229</v>
      </c>
      <c r="W1556" s="37">
        <v>25640058.984000001</v>
      </c>
      <c r="X1556" s="37">
        <v>18239158.780000001</v>
      </c>
      <c r="Y1556" s="37">
        <v>726320.64000000001</v>
      </c>
      <c r="Z1556" s="37">
        <v>3171338.26</v>
      </c>
      <c r="AA1556" s="37">
        <v>0</v>
      </c>
      <c r="AB1556" s="37">
        <v>0</v>
      </c>
      <c r="AC1556" s="37">
        <v>0</v>
      </c>
      <c r="AD1556" s="37">
        <v>3897658.9</v>
      </c>
      <c r="AE1556" s="37">
        <v>3122288.62</v>
      </c>
      <c r="AF1556" s="37">
        <v>0</v>
      </c>
      <c r="AG1556" s="37">
        <v>25259106.300000001</v>
      </c>
      <c r="AH1556" s="37">
        <v>380952.68400000036</v>
      </c>
      <c r="AI1556" s="37">
        <v>0</v>
      </c>
      <c r="AJ1556" s="37">
        <v>0</v>
      </c>
      <c r="AK1556" s="37">
        <v>0</v>
      </c>
      <c r="AL1556" s="37">
        <v>0</v>
      </c>
      <c r="AM1556" s="37">
        <v>0</v>
      </c>
      <c r="AN1556" s="37">
        <v>0</v>
      </c>
      <c r="AO1556" s="37">
        <v>0</v>
      </c>
      <c r="AP1556" s="37">
        <v>0</v>
      </c>
      <c r="AQ1556" s="37">
        <v>0</v>
      </c>
      <c r="AR1556" s="37">
        <v>230000</v>
      </c>
      <c r="AS1556" s="37">
        <v>0</v>
      </c>
      <c r="AT1556" s="37">
        <v>0</v>
      </c>
      <c r="AU1556" s="37">
        <v>230000</v>
      </c>
      <c r="AV1556" s="37">
        <v>0</v>
      </c>
      <c r="AW1556" s="37">
        <v>0</v>
      </c>
      <c r="AX1556" s="37">
        <v>0</v>
      </c>
      <c r="AY1556" s="37">
        <v>0</v>
      </c>
      <c r="AZ1556" s="37">
        <v>230000</v>
      </c>
      <c r="BA1556" s="37">
        <v>150952.68400000036</v>
      </c>
      <c r="BB1556" s="37">
        <v>825200.44</v>
      </c>
      <c r="BC1556" s="37">
        <v>976153.1240000003</v>
      </c>
      <c r="BD1556" s="37">
        <v>0</v>
      </c>
      <c r="BE1556" s="37">
        <v>0</v>
      </c>
      <c r="BF1556" s="37">
        <v>976153.1240000003</v>
      </c>
    </row>
    <row r="1557" spans="2:58" x14ac:dyDescent="0.25">
      <c r="B1557" s="36" t="s">
        <v>720</v>
      </c>
      <c r="C1557" s="36" t="s">
        <v>1502</v>
      </c>
      <c r="D1557" s="36" t="s">
        <v>1515</v>
      </c>
      <c r="E1557" s="36" t="s">
        <v>79</v>
      </c>
      <c r="F1557" s="37">
        <v>128818.28</v>
      </c>
      <c r="G1557" s="37">
        <v>0</v>
      </c>
      <c r="H1557" s="37">
        <v>128818.28</v>
      </c>
      <c r="I1557" s="37">
        <v>0</v>
      </c>
      <c r="J1557" s="37">
        <v>26569.200000000001</v>
      </c>
      <c r="K1557" s="37">
        <v>155387.48000000001</v>
      </c>
      <c r="L1557" s="37">
        <v>7672</v>
      </c>
      <c r="M1557" s="37">
        <v>70516</v>
      </c>
      <c r="N1557" s="37">
        <v>0</v>
      </c>
      <c r="O1557" s="37">
        <v>0</v>
      </c>
      <c r="P1557" s="37">
        <v>78188</v>
      </c>
      <c r="Q1557" s="37">
        <v>233575.48</v>
      </c>
      <c r="R1557" s="37">
        <v>20033463</v>
      </c>
      <c r="S1557" s="37">
        <v>0</v>
      </c>
      <c r="T1557" s="37">
        <v>0</v>
      </c>
      <c r="U1557" s="37">
        <v>0</v>
      </c>
      <c r="V1557" s="37">
        <v>20033463</v>
      </c>
      <c r="W1557" s="37">
        <v>20267038.48</v>
      </c>
      <c r="X1557" s="37">
        <v>14279384.5</v>
      </c>
      <c r="Y1557" s="37">
        <v>0</v>
      </c>
      <c r="Z1557" s="37">
        <v>0</v>
      </c>
      <c r="AA1557" s="37">
        <v>0</v>
      </c>
      <c r="AB1557" s="37">
        <v>0</v>
      </c>
      <c r="AC1557" s="37">
        <v>2977480.8</v>
      </c>
      <c r="AD1557" s="37">
        <v>2977480.8</v>
      </c>
      <c r="AE1557" s="37">
        <v>1221389.28</v>
      </c>
      <c r="AF1557" s="37">
        <v>0</v>
      </c>
      <c r="AG1557" s="37">
        <v>18478254.580000002</v>
      </c>
      <c r="AH1557" s="37">
        <v>1788783.8999999985</v>
      </c>
      <c r="AI1557" s="37">
        <v>0</v>
      </c>
      <c r="AJ1557" s="37">
        <v>0</v>
      </c>
      <c r="AK1557" s="37">
        <v>0</v>
      </c>
      <c r="AL1557" s="37">
        <v>0</v>
      </c>
      <c r="AM1557" s="37">
        <v>0</v>
      </c>
      <c r="AN1557" s="37">
        <v>0</v>
      </c>
      <c r="AO1557" s="37">
        <v>0</v>
      </c>
      <c r="AP1557" s="37">
        <v>0</v>
      </c>
      <c r="AQ1557" s="37">
        <v>0</v>
      </c>
      <c r="AR1557" s="37">
        <v>91200</v>
      </c>
      <c r="AS1557" s="37">
        <v>0</v>
      </c>
      <c r="AT1557" s="37">
        <v>0</v>
      </c>
      <c r="AU1557" s="37">
        <v>91200</v>
      </c>
      <c r="AV1557" s="37">
        <v>1093750</v>
      </c>
      <c r="AW1557" s="37">
        <v>0</v>
      </c>
      <c r="AX1557" s="37">
        <v>1093750</v>
      </c>
      <c r="AY1557" s="37">
        <v>0</v>
      </c>
      <c r="AZ1557" s="37">
        <v>1184950</v>
      </c>
      <c r="BA1557" s="37">
        <v>603833.89999999851</v>
      </c>
      <c r="BB1557" s="37">
        <v>57166.7</v>
      </c>
      <c r="BC1557" s="37">
        <v>661000.59999999846</v>
      </c>
      <c r="BD1557" s="37">
        <v>0</v>
      </c>
      <c r="BE1557" s="37">
        <v>0</v>
      </c>
      <c r="BF1557" s="37">
        <v>661000.59999999846</v>
      </c>
    </row>
    <row r="1558" spans="2:58" x14ac:dyDescent="0.25">
      <c r="B1558" s="36" t="s">
        <v>720</v>
      </c>
      <c r="C1558" s="36" t="s">
        <v>1502</v>
      </c>
      <c r="D1558" s="36" t="s">
        <v>1516</v>
      </c>
      <c r="E1558" s="36" t="s">
        <v>79</v>
      </c>
      <c r="F1558" s="37">
        <v>104830.736</v>
      </c>
      <c r="G1558" s="37">
        <v>133306.48499999999</v>
      </c>
      <c r="H1558" s="37">
        <v>238137.22099999999</v>
      </c>
      <c r="I1558" s="37">
        <v>444061.38</v>
      </c>
      <c r="J1558" s="37">
        <v>305803.18</v>
      </c>
      <c r="K1558" s="37">
        <v>988001.78099999996</v>
      </c>
      <c r="L1558" s="37">
        <v>257300.52</v>
      </c>
      <c r="M1558" s="37">
        <v>163150</v>
      </c>
      <c r="N1558" s="37">
        <v>1154248.33</v>
      </c>
      <c r="O1558" s="37">
        <v>155249</v>
      </c>
      <c r="P1558" s="37">
        <v>1729947.85</v>
      </c>
      <c r="Q1558" s="37">
        <v>2717949.6310000001</v>
      </c>
      <c r="R1558" s="37">
        <v>50591229.5</v>
      </c>
      <c r="S1558" s="37">
        <v>0</v>
      </c>
      <c r="T1558" s="37">
        <v>0</v>
      </c>
      <c r="U1558" s="37">
        <v>0</v>
      </c>
      <c r="V1558" s="37">
        <v>50591229.5</v>
      </c>
      <c r="W1558" s="37">
        <v>53309179.130999997</v>
      </c>
      <c r="X1558" s="37">
        <v>25434870.800000001</v>
      </c>
      <c r="Y1558" s="37">
        <v>0</v>
      </c>
      <c r="Z1558" s="37">
        <v>0</v>
      </c>
      <c r="AA1558" s="37">
        <v>0</v>
      </c>
      <c r="AB1558" s="37">
        <v>0</v>
      </c>
      <c r="AC1558" s="37">
        <v>7220764.0999999996</v>
      </c>
      <c r="AD1558" s="37">
        <v>7220764.0999999996</v>
      </c>
      <c r="AE1558" s="37">
        <v>17204625.5</v>
      </c>
      <c r="AF1558" s="37">
        <v>0</v>
      </c>
      <c r="AG1558" s="37">
        <v>49860260.399999999</v>
      </c>
      <c r="AH1558" s="37">
        <v>3448918.7309999987</v>
      </c>
      <c r="AI1558" s="37">
        <v>0</v>
      </c>
      <c r="AJ1558" s="37">
        <v>0</v>
      </c>
      <c r="AK1558" s="37">
        <v>0</v>
      </c>
      <c r="AL1558" s="37">
        <v>0</v>
      </c>
      <c r="AM1558" s="37">
        <v>0</v>
      </c>
      <c r="AN1558" s="37">
        <v>0</v>
      </c>
      <c r="AO1558" s="37">
        <v>0</v>
      </c>
      <c r="AP1558" s="37">
        <v>0</v>
      </c>
      <c r="AQ1558" s="37">
        <v>0</v>
      </c>
      <c r="AR1558" s="37">
        <v>6076429.1600000001</v>
      </c>
      <c r="AS1558" s="37">
        <v>0</v>
      </c>
      <c r="AT1558" s="37">
        <v>0</v>
      </c>
      <c r="AU1558" s="37">
        <v>6076429.1600000001</v>
      </c>
      <c r="AV1558" s="37">
        <v>0</v>
      </c>
      <c r="AW1558" s="37">
        <v>0</v>
      </c>
      <c r="AX1558" s="37">
        <v>0</v>
      </c>
      <c r="AY1558" s="37">
        <v>0</v>
      </c>
      <c r="AZ1558" s="37">
        <v>6076429.1600000001</v>
      </c>
      <c r="BA1558" s="37">
        <v>-2627510.4290000014</v>
      </c>
      <c r="BB1558" s="37">
        <v>43758981.829999998</v>
      </c>
      <c r="BC1558" s="37">
        <v>41131471.400999993</v>
      </c>
      <c r="BD1558" s="37">
        <v>0</v>
      </c>
      <c r="BE1558" s="37">
        <v>0</v>
      </c>
      <c r="BF1558" s="37">
        <v>41131471.400999993</v>
      </c>
    </row>
    <row r="1559" spans="2:58" x14ac:dyDescent="0.25">
      <c r="B1559" s="36" t="s">
        <v>720</v>
      </c>
      <c r="C1559" s="36" t="s">
        <v>1502</v>
      </c>
      <c r="D1559" s="36" t="s">
        <v>1517</v>
      </c>
      <c r="E1559" s="36" t="s">
        <v>79</v>
      </c>
      <c r="F1559" s="37">
        <v>1249.616</v>
      </c>
      <c r="G1559" s="37">
        <v>1562.02</v>
      </c>
      <c r="H1559" s="37">
        <v>2811.636</v>
      </c>
      <c r="I1559" s="37">
        <v>15750</v>
      </c>
      <c r="J1559" s="37">
        <v>14901.3</v>
      </c>
      <c r="K1559" s="37">
        <v>33462.936000000002</v>
      </c>
      <c r="L1559" s="37">
        <v>11105</v>
      </c>
      <c r="M1559" s="37">
        <v>10800</v>
      </c>
      <c r="N1559" s="37">
        <v>39550</v>
      </c>
      <c r="O1559" s="37">
        <v>9555</v>
      </c>
      <c r="P1559" s="37">
        <v>71010</v>
      </c>
      <c r="Q1559" s="37">
        <v>104472.936</v>
      </c>
      <c r="R1559" s="37">
        <v>19393006</v>
      </c>
      <c r="S1559" s="37">
        <v>0</v>
      </c>
      <c r="T1559" s="37">
        <v>0</v>
      </c>
      <c r="U1559" s="37">
        <v>0</v>
      </c>
      <c r="V1559" s="37">
        <v>19393006</v>
      </c>
      <c r="W1559" s="37">
        <v>19497478.936000001</v>
      </c>
      <c r="X1559" s="37">
        <v>14002730.82</v>
      </c>
      <c r="Y1559" s="37">
        <v>0</v>
      </c>
      <c r="Z1559" s="37">
        <v>0</v>
      </c>
      <c r="AA1559" s="37">
        <v>0</v>
      </c>
      <c r="AB1559" s="37">
        <v>0</v>
      </c>
      <c r="AC1559" s="37">
        <v>392500</v>
      </c>
      <c r="AD1559" s="37">
        <v>392500</v>
      </c>
      <c r="AE1559" s="37">
        <v>4103166</v>
      </c>
      <c r="AF1559" s="37">
        <v>0</v>
      </c>
      <c r="AG1559" s="37">
        <v>18498396.82</v>
      </c>
      <c r="AH1559" s="37">
        <v>999082.11600000039</v>
      </c>
      <c r="AI1559" s="37">
        <v>0</v>
      </c>
      <c r="AJ1559" s="37">
        <v>0</v>
      </c>
      <c r="AK1559" s="37">
        <v>0</v>
      </c>
      <c r="AL1559" s="37">
        <v>0</v>
      </c>
      <c r="AM1559" s="37">
        <v>0</v>
      </c>
      <c r="AN1559" s="37">
        <v>0</v>
      </c>
      <c r="AO1559" s="37">
        <v>0</v>
      </c>
      <c r="AP1559" s="37">
        <v>0</v>
      </c>
      <c r="AQ1559" s="37">
        <v>0</v>
      </c>
      <c r="AR1559" s="37">
        <v>829793.7</v>
      </c>
      <c r="AS1559" s="37">
        <v>0</v>
      </c>
      <c r="AT1559" s="37">
        <v>0</v>
      </c>
      <c r="AU1559" s="37">
        <v>829793.7</v>
      </c>
      <c r="AV1559" s="37">
        <v>0</v>
      </c>
      <c r="AW1559" s="37">
        <v>0</v>
      </c>
      <c r="AX1559" s="37">
        <v>0</v>
      </c>
      <c r="AY1559" s="37">
        <v>0</v>
      </c>
      <c r="AZ1559" s="37">
        <v>829793.7</v>
      </c>
      <c r="BA1559" s="37">
        <v>169288.41600000043</v>
      </c>
      <c r="BB1559" s="37">
        <v>10760.43</v>
      </c>
      <c r="BC1559" s="37">
        <v>180048.84600000043</v>
      </c>
      <c r="BD1559" s="37">
        <v>0</v>
      </c>
      <c r="BE1559" s="37">
        <v>0</v>
      </c>
      <c r="BF1559" s="37">
        <v>180048.84600000043</v>
      </c>
    </row>
    <row r="1560" spans="2:58" x14ac:dyDescent="0.25">
      <c r="B1560" s="36" t="s">
        <v>720</v>
      </c>
      <c r="C1560" s="36" t="s">
        <v>1502</v>
      </c>
      <c r="D1560" s="36" t="s">
        <v>1518</v>
      </c>
      <c r="E1560" s="36" t="s">
        <v>79</v>
      </c>
      <c r="F1560" s="37">
        <v>101792.3</v>
      </c>
      <c r="G1560" s="37">
        <v>0</v>
      </c>
      <c r="H1560" s="37">
        <v>101792.3</v>
      </c>
      <c r="I1560" s="37">
        <v>61866.5</v>
      </c>
      <c r="J1560" s="37">
        <v>40693.699999999997</v>
      </c>
      <c r="K1560" s="37">
        <v>204352.5</v>
      </c>
      <c r="L1560" s="37">
        <v>23800</v>
      </c>
      <c r="M1560" s="37">
        <v>4580</v>
      </c>
      <c r="N1560" s="37">
        <v>330</v>
      </c>
      <c r="O1560" s="37">
        <v>0</v>
      </c>
      <c r="P1560" s="37">
        <v>28710</v>
      </c>
      <c r="Q1560" s="37">
        <v>233062.5</v>
      </c>
      <c r="R1560" s="37">
        <v>26633748</v>
      </c>
      <c r="S1560" s="37">
        <v>0</v>
      </c>
      <c r="T1560" s="37">
        <v>0</v>
      </c>
      <c r="U1560" s="37">
        <v>0</v>
      </c>
      <c r="V1560" s="37">
        <v>26633748</v>
      </c>
      <c r="W1560" s="37">
        <v>26866810.5</v>
      </c>
      <c r="X1560" s="37">
        <v>13457713.960000001</v>
      </c>
      <c r="Y1560" s="37">
        <v>0</v>
      </c>
      <c r="Z1560" s="37">
        <v>0</v>
      </c>
      <c r="AA1560" s="37">
        <v>0</v>
      </c>
      <c r="AB1560" s="37">
        <v>0</v>
      </c>
      <c r="AC1560" s="37">
        <v>731845.62</v>
      </c>
      <c r="AD1560" s="37">
        <v>731845.62</v>
      </c>
      <c r="AE1560" s="37">
        <v>8501294.1600000001</v>
      </c>
      <c r="AF1560" s="37">
        <v>0</v>
      </c>
      <c r="AG1560" s="37">
        <v>22690853.740000002</v>
      </c>
      <c r="AH1560" s="37">
        <v>4175956.7599999979</v>
      </c>
      <c r="AI1560" s="37">
        <v>0</v>
      </c>
      <c r="AJ1560" s="37">
        <v>0</v>
      </c>
      <c r="AK1560" s="37">
        <v>0</v>
      </c>
      <c r="AL1560" s="37">
        <v>0</v>
      </c>
      <c r="AM1560" s="37">
        <v>0</v>
      </c>
      <c r="AN1560" s="37">
        <v>0</v>
      </c>
      <c r="AO1560" s="37">
        <v>0</v>
      </c>
      <c r="AP1560" s="37">
        <v>0</v>
      </c>
      <c r="AQ1560" s="37">
        <v>0</v>
      </c>
      <c r="AR1560" s="37">
        <v>315000</v>
      </c>
      <c r="AS1560" s="37">
        <v>0</v>
      </c>
      <c r="AT1560" s="37">
        <v>0</v>
      </c>
      <c r="AU1560" s="37">
        <v>315000</v>
      </c>
      <c r="AV1560" s="37">
        <v>0</v>
      </c>
      <c r="AW1560" s="37">
        <v>0</v>
      </c>
      <c r="AX1560" s="37">
        <v>0</v>
      </c>
      <c r="AY1560" s="37">
        <v>0</v>
      </c>
      <c r="AZ1560" s="37">
        <v>315000</v>
      </c>
      <c r="BA1560" s="37">
        <v>3860956.7599999979</v>
      </c>
      <c r="BB1560" s="37">
        <v>27516</v>
      </c>
      <c r="BC1560" s="37">
        <v>3888472.7599999979</v>
      </c>
      <c r="BD1560" s="37">
        <v>0</v>
      </c>
      <c r="BE1560" s="37">
        <v>0</v>
      </c>
      <c r="BF1560" s="37">
        <v>3888472.7599999979</v>
      </c>
    </row>
    <row r="1561" spans="2:58" x14ac:dyDescent="0.25">
      <c r="B1561" s="36" t="s">
        <v>720</v>
      </c>
      <c r="C1561" s="36" t="s">
        <v>1502</v>
      </c>
      <c r="D1561" s="36" t="s">
        <v>1519</v>
      </c>
      <c r="E1561" s="36" t="s">
        <v>79</v>
      </c>
      <c r="F1561" s="37">
        <v>54054.735999999997</v>
      </c>
      <c r="G1561" s="37">
        <v>0</v>
      </c>
      <c r="H1561" s="37">
        <v>54054.735999999997</v>
      </c>
      <c r="I1561" s="37">
        <v>0</v>
      </c>
      <c r="J1561" s="37">
        <v>6376.45</v>
      </c>
      <c r="K1561" s="37">
        <v>60431.185999999994</v>
      </c>
      <c r="L1561" s="37">
        <v>1000</v>
      </c>
      <c r="M1561" s="37">
        <v>1000</v>
      </c>
      <c r="N1561" s="37">
        <v>0</v>
      </c>
      <c r="O1561" s="37">
        <v>0</v>
      </c>
      <c r="P1561" s="37">
        <v>2000</v>
      </c>
      <c r="Q1561" s="37">
        <v>62431.185999999994</v>
      </c>
      <c r="R1561" s="37">
        <v>26940010</v>
      </c>
      <c r="S1561" s="37">
        <v>0</v>
      </c>
      <c r="T1561" s="37">
        <v>0</v>
      </c>
      <c r="U1561" s="37">
        <v>0</v>
      </c>
      <c r="V1561" s="37">
        <v>26940010</v>
      </c>
      <c r="W1561" s="37">
        <v>27002441.186000001</v>
      </c>
      <c r="X1561" s="37">
        <v>18287812.280000001</v>
      </c>
      <c r="Y1561" s="37">
        <v>0</v>
      </c>
      <c r="Z1561" s="37">
        <v>189206.76</v>
      </c>
      <c r="AA1561" s="37">
        <v>0</v>
      </c>
      <c r="AB1561" s="37">
        <v>0</v>
      </c>
      <c r="AC1561" s="37">
        <v>0</v>
      </c>
      <c r="AD1561" s="37">
        <v>189206.76</v>
      </c>
      <c r="AE1561" s="37">
        <v>6173536.4800000004</v>
      </c>
      <c r="AF1561" s="37">
        <v>0</v>
      </c>
      <c r="AG1561" s="37">
        <v>24650555.520000003</v>
      </c>
      <c r="AH1561" s="37">
        <v>2351885.6659999974</v>
      </c>
      <c r="AI1561" s="37">
        <v>0</v>
      </c>
      <c r="AJ1561" s="37">
        <v>0</v>
      </c>
      <c r="AK1561" s="37">
        <v>0</v>
      </c>
      <c r="AL1561" s="37">
        <v>0</v>
      </c>
      <c r="AM1561" s="37">
        <v>0</v>
      </c>
      <c r="AN1561" s="37">
        <v>0</v>
      </c>
      <c r="AO1561" s="37">
        <v>0</v>
      </c>
      <c r="AP1561" s="37">
        <v>0</v>
      </c>
      <c r="AQ1561" s="37">
        <v>0</v>
      </c>
      <c r="AR1561" s="37">
        <v>0</v>
      </c>
      <c r="AS1561" s="37">
        <v>0</v>
      </c>
      <c r="AT1561" s="37">
        <v>0</v>
      </c>
      <c r="AU1561" s="37">
        <v>0</v>
      </c>
      <c r="AV1561" s="37">
        <v>0</v>
      </c>
      <c r="AW1561" s="37">
        <v>0</v>
      </c>
      <c r="AX1561" s="37">
        <v>0</v>
      </c>
      <c r="AY1561" s="37">
        <v>0</v>
      </c>
      <c r="AZ1561" s="37">
        <v>0</v>
      </c>
      <c r="BA1561" s="37">
        <v>2351885.6659999974</v>
      </c>
      <c r="BB1561" s="37">
        <v>0</v>
      </c>
      <c r="BC1561" s="37">
        <v>2351885.6659999974</v>
      </c>
      <c r="BD1561" s="37">
        <v>0</v>
      </c>
      <c r="BE1561" s="37">
        <v>0</v>
      </c>
      <c r="BF1561" s="37">
        <v>2351885.6659999974</v>
      </c>
    </row>
    <row r="1562" spans="2:58" x14ac:dyDescent="0.25">
      <c r="B1562" s="36" t="s">
        <v>720</v>
      </c>
      <c r="C1562" s="36" t="s">
        <v>1502</v>
      </c>
      <c r="D1562" s="36" t="s">
        <v>1520</v>
      </c>
      <c r="E1562" s="36" t="s">
        <v>79</v>
      </c>
      <c r="F1562" s="37">
        <v>7168.5240000000003</v>
      </c>
      <c r="G1562" s="37">
        <v>0</v>
      </c>
      <c r="H1562" s="37">
        <v>7168.5240000000003</v>
      </c>
      <c r="I1562" s="37">
        <v>13937.75</v>
      </c>
      <c r="J1562" s="37">
        <v>49037.21</v>
      </c>
      <c r="K1562" s="37">
        <v>70143.483999999997</v>
      </c>
      <c r="L1562" s="37">
        <v>2197.25</v>
      </c>
      <c r="M1562" s="37">
        <v>4698.75</v>
      </c>
      <c r="N1562" s="37">
        <v>32057.53</v>
      </c>
      <c r="O1562" s="37">
        <v>486754.88</v>
      </c>
      <c r="P1562" s="37">
        <v>525708.41</v>
      </c>
      <c r="Q1562" s="37">
        <v>595851.89400000009</v>
      </c>
      <c r="R1562" s="37">
        <v>28323334</v>
      </c>
      <c r="S1562" s="37">
        <v>51389.72</v>
      </c>
      <c r="T1562" s="37">
        <v>0</v>
      </c>
      <c r="U1562" s="37">
        <v>0</v>
      </c>
      <c r="V1562" s="37">
        <v>28374723.719999999</v>
      </c>
      <c r="W1562" s="37">
        <v>28970575.614</v>
      </c>
      <c r="X1562" s="37">
        <v>19099372.84</v>
      </c>
      <c r="Y1562" s="37">
        <v>0</v>
      </c>
      <c r="Z1562" s="37">
        <v>1872525.5</v>
      </c>
      <c r="AA1562" s="37">
        <v>0</v>
      </c>
      <c r="AB1562" s="37">
        <v>0</v>
      </c>
      <c r="AC1562" s="37">
        <v>27810</v>
      </c>
      <c r="AD1562" s="37">
        <v>1900335.5</v>
      </c>
      <c r="AE1562" s="37">
        <v>6028029.1600000001</v>
      </c>
      <c r="AF1562" s="37">
        <v>0</v>
      </c>
      <c r="AG1562" s="37">
        <v>27027737.5</v>
      </c>
      <c r="AH1562" s="37">
        <v>1942838.1140000001</v>
      </c>
      <c r="AI1562" s="37">
        <v>0</v>
      </c>
      <c r="AJ1562" s="37">
        <v>0</v>
      </c>
      <c r="AK1562" s="37">
        <v>0</v>
      </c>
      <c r="AL1562" s="37">
        <v>0</v>
      </c>
      <c r="AM1562" s="37">
        <v>0</v>
      </c>
      <c r="AN1562" s="37">
        <v>0</v>
      </c>
      <c r="AO1562" s="37">
        <v>0</v>
      </c>
      <c r="AP1562" s="37">
        <v>0</v>
      </c>
      <c r="AQ1562" s="37">
        <v>0</v>
      </c>
      <c r="AR1562" s="37">
        <v>0</v>
      </c>
      <c r="AS1562" s="37">
        <v>0</v>
      </c>
      <c r="AT1562" s="37">
        <v>0</v>
      </c>
      <c r="AU1562" s="37">
        <v>0</v>
      </c>
      <c r="AV1562" s="37">
        <v>0</v>
      </c>
      <c r="AW1562" s="37">
        <v>0</v>
      </c>
      <c r="AX1562" s="37">
        <v>0</v>
      </c>
      <c r="AY1562" s="37">
        <v>0</v>
      </c>
      <c r="AZ1562" s="37">
        <v>0</v>
      </c>
      <c r="BA1562" s="37">
        <v>1942838.1140000001</v>
      </c>
      <c r="BB1562" s="37">
        <v>601495.52</v>
      </c>
      <c r="BC1562" s="37">
        <v>2544333.6340000001</v>
      </c>
      <c r="BD1562" s="37">
        <v>0</v>
      </c>
      <c r="BE1562" s="37">
        <v>0</v>
      </c>
      <c r="BF1562" s="37">
        <v>2544333.6340000001</v>
      </c>
    </row>
    <row r="1563" spans="2:58" x14ac:dyDescent="0.25">
      <c r="B1563" s="36" t="s">
        <v>720</v>
      </c>
      <c r="C1563" s="36" t="s">
        <v>1502</v>
      </c>
      <c r="D1563" s="36" t="s">
        <v>1521</v>
      </c>
      <c r="E1563" s="36" t="s">
        <v>79</v>
      </c>
      <c r="F1563" s="37">
        <v>13091.132</v>
      </c>
      <c r="G1563" s="37">
        <v>16363.915000000001</v>
      </c>
      <c r="H1563" s="37">
        <v>29455.046999999999</v>
      </c>
      <c r="I1563" s="37">
        <v>16600</v>
      </c>
      <c r="J1563" s="37">
        <v>28739.88</v>
      </c>
      <c r="K1563" s="37">
        <v>74794.926999999996</v>
      </c>
      <c r="L1563" s="37">
        <v>52460</v>
      </c>
      <c r="M1563" s="37">
        <v>50430</v>
      </c>
      <c r="N1563" s="37">
        <v>26750</v>
      </c>
      <c r="O1563" s="37">
        <v>8700</v>
      </c>
      <c r="P1563" s="37">
        <v>138340</v>
      </c>
      <c r="Q1563" s="37">
        <v>213134.927</v>
      </c>
      <c r="R1563" s="37">
        <v>21592848</v>
      </c>
      <c r="S1563" s="37">
        <v>0</v>
      </c>
      <c r="T1563" s="37">
        <v>0</v>
      </c>
      <c r="U1563" s="37">
        <v>0</v>
      </c>
      <c r="V1563" s="37">
        <v>21592848</v>
      </c>
      <c r="W1563" s="37">
        <v>21805982.927000001</v>
      </c>
      <c r="X1563" s="37">
        <v>12769015.810000001</v>
      </c>
      <c r="Y1563" s="37">
        <v>0</v>
      </c>
      <c r="Z1563" s="37">
        <v>0</v>
      </c>
      <c r="AA1563" s="37">
        <v>0</v>
      </c>
      <c r="AB1563" s="37">
        <v>0</v>
      </c>
      <c r="AC1563" s="37">
        <v>1001948</v>
      </c>
      <c r="AD1563" s="37">
        <v>1001948</v>
      </c>
      <c r="AE1563" s="37">
        <v>6485968.9400000004</v>
      </c>
      <c r="AF1563" s="37">
        <v>263692.58</v>
      </c>
      <c r="AG1563" s="37">
        <v>20520625.329999998</v>
      </c>
      <c r="AH1563" s="37">
        <v>1285357.5970000029</v>
      </c>
      <c r="AI1563" s="37">
        <v>0</v>
      </c>
      <c r="AJ1563" s="37">
        <v>0</v>
      </c>
      <c r="AK1563" s="37">
        <v>0</v>
      </c>
      <c r="AL1563" s="37">
        <v>0</v>
      </c>
      <c r="AM1563" s="37">
        <v>0</v>
      </c>
      <c r="AN1563" s="37">
        <v>0</v>
      </c>
      <c r="AO1563" s="37">
        <v>0</v>
      </c>
      <c r="AP1563" s="37">
        <v>0</v>
      </c>
      <c r="AQ1563" s="37">
        <v>0</v>
      </c>
      <c r="AR1563" s="37">
        <v>0</v>
      </c>
      <c r="AS1563" s="37">
        <v>0</v>
      </c>
      <c r="AT1563" s="37">
        <v>0</v>
      </c>
      <c r="AU1563" s="37">
        <v>0</v>
      </c>
      <c r="AV1563" s="37">
        <v>1083333.3</v>
      </c>
      <c r="AW1563" s="37">
        <v>0</v>
      </c>
      <c r="AX1563" s="37">
        <v>1083333.3</v>
      </c>
      <c r="AY1563" s="37">
        <v>0</v>
      </c>
      <c r="AZ1563" s="37">
        <v>1083333.3</v>
      </c>
      <c r="BA1563" s="37">
        <v>202024.29700000281</v>
      </c>
      <c r="BB1563" s="37">
        <v>1133095.5699999998</v>
      </c>
      <c r="BC1563" s="37">
        <v>1335119.8670000026</v>
      </c>
      <c r="BD1563" s="37">
        <v>0</v>
      </c>
      <c r="BE1563" s="37">
        <v>0</v>
      </c>
      <c r="BF1563" s="37">
        <v>1335119.8670000026</v>
      </c>
    </row>
    <row r="1564" spans="2:58" x14ac:dyDescent="0.25">
      <c r="B1564" s="36" t="s">
        <v>720</v>
      </c>
      <c r="C1564" s="36" t="s">
        <v>1502</v>
      </c>
      <c r="D1564" s="36" t="s">
        <v>1522</v>
      </c>
      <c r="E1564" s="36" t="s">
        <v>79</v>
      </c>
      <c r="F1564" s="37">
        <v>0</v>
      </c>
      <c r="G1564" s="37">
        <v>0</v>
      </c>
      <c r="H1564" s="37">
        <v>0</v>
      </c>
      <c r="I1564" s="37">
        <v>0</v>
      </c>
      <c r="J1564" s="37">
        <v>0</v>
      </c>
      <c r="K1564" s="37">
        <v>0</v>
      </c>
      <c r="L1564" s="37">
        <v>0</v>
      </c>
      <c r="M1564" s="37">
        <v>0</v>
      </c>
      <c r="N1564" s="37">
        <v>0</v>
      </c>
      <c r="O1564" s="37">
        <v>0</v>
      </c>
      <c r="P1564" s="37">
        <v>0</v>
      </c>
      <c r="Q1564" s="37">
        <v>0</v>
      </c>
      <c r="R1564" s="37">
        <v>0</v>
      </c>
      <c r="S1564" s="37">
        <v>0</v>
      </c>
      <c r="T1564" s="37">
        <v>0</v>
      </c>
      <c r="U1564" s="37">
        <v>0</v>
      </c>
      <c r="V1564" s="37">
        <v>0</v>
      </c>
      <c r="W1564" s="37">
        <v>0</v>
      </c>
      <c r="X1564" s="37">
        <v>6955027.9299999997</v>
      </c>
      <c r="Y1564" s="37">
        <v>0</v>
      </c>
      <c r="Z1564" s="37">
        <v>0</v>
      </c>
      <c r="AA1564" s="37">
        <v>0</v>
      </c>
      <c r="AB1564" s="37">
        <v>0</v>
      </c>
      <c r="AC1564" s="37">
        <v>500000</v>
      </c>
      <c r="AD1564" s="37">
        <v>500000</v>
      </c>
      <c r="AE1564" s="37">
        <v>231897.83</v>
      </c>
      <c r="AF1564" s="37">
        <v>0</v>
      </c>
      <c r="AG1564" s="37">
        <v>7686925.7599999998</v>
      </c>
      <c r="AH1564" s="37">
        <v>-7686925.7599999998</v>
      </c>
      <c r="AI1564" s="37">
        <v>0</v>
      </c>
      <c r="AJ1564" s="37">
        <v>0</v>
      </c>
      <c r="AK1564" s="37">
        <v>0</v>
      </c>
      <c r="AL1564" s="37">
        <v>0</v>
      </c>
      <c r="AM1564" s="37">
        <v>0</v>
      </c>
      <c r="AN1564" s="37">
        <v>0</v>
      </c>
      <c r="AO1564" s="37">
        <v>0</v>
      </c>
      <c r="AP1564" s="37">
        <v>0</v>
      </c>
      <c r="AQ1564" s="37">
        <v>0</v>
      </c>
      <c r="AR1564" s="37">
        <v>0</v>
      </c>
      <c r="AS1564" s="37">
        <v>0</v>
      </c>
      <c r="AT1564" s="37">
        <v>0</v>
      </c>
      <c r="AU1564" s="37">
        <v>0</v>
      </c>
      <c r="AV1564" s="37">
        <v>375000</v>
      </c>
      <c r="AW1564" s="37">
        <v>0</v>
      </c>
      <c r="AX1564" s="37">
        <v>375000</v>
      </c>
      <c r="AY1564" s="37">
        <v>0</v>
      </c>
      <c r="AZ1564" s="37">
        <v>375000</v>
      </c>
      <c r="BA1564" s="37">
        <v>-8061925.7599999998</v>
      </c>
      <c r="BB1564" s="37">
        <v>15000</v>
      </c>
      <c r="BC1564" s="37">
        <v>-8046925.7599999998</v>
      </c>
      <c r="BD1564" s="37">
        <v>0</v>
      </c>
      <c r="BE1564" s="37">
        <v>0</v>
      </c>
      <c r="BF1564" s="37">
        <v>-8046925.7599999998</v>
      </c>
    </row>
    <row r="1565" spans="2:58" x14ac:dyDescent="0.25">
      <c r="B1565" s="36" t="s">
        <v>720</v>
      </c>
      <c r="C1565" s="36" t="s">
        <v>1502</v>
      </c>
      <c r="D1565" s="36" t="s">
        <v>1523</v>
      </c>
      <c r="E1565" s="36" t="s">
        <v>79</v>
      </c>
      <c r="F1565" s="37">
        <v>15717.08</v>
      </c>
      <c r="G1565" s="37">
        <v>16015.62</v>
      </c>
      <c r="H1565" s="37">
        <v>31732.7</v>
      </c>
      <c r="I1565" s="37">
        <v>20909.310000000001</v>
      </c>
      <c r="J1565" s="37">
        <v>23953.08</v>
      </c>
      <c r="K1565" s="37">
        <v>76595.09</v>
      </c>
      <c r="L1565" s="37">
        <v>144330</v>
      </c>
      <c r="M1565" s="37">
        <v>277895</v>
      </c>
      <c r="N1565" s="37">
        <v>0</v>
      </c>
      <c r="O1565" s="37">
        <v>0</v>
      </c>
      <c r="P1565" s="37">
        <v>422225</v>
      </c>
      <c r="Q1565" s="37">
        <v>498820.08999999997</v>
      </c>
      <c r="R1565" s="37">
        <v>21431047</v>
      </c>
      <c r="S1565" s="37">
        <v>0</v>
      </c>
      <c r="T1565" s="37">
        <v>0</v>
      </c>
      <c r="U1565" s="37">
        <v>0</v>
      </c>
      <c r="V1565" s="37">
        <v>21431047</v>
      </c>
      <c r="W1565" s="37">
        <v>21929867.09</v>
      </c>
      <c r="X1565" s="37">
        <v>21499497.140000001</v>
      </c>
      <c r="Y1565" s="37">
        <v>0</v>
      </c>
      <c r="Z1565" s="37">
        <v>0</v>
      </c>
      <c r="AA1565" s="37">
        <v>0</v>
      </c>
      <c r="AB1565" s="37">
        <v>0</v>
      </c>
      <c r="AC1565" s="37">
        <v>0</v>
      </c>
      <c r="AD1565" s="37">
        <v>0</v>
      </c>
      <c r="AE1565" s="37">
        <v>410808.98</v>
      </c>
      <c r="AF1565" s="37">
        <v>0</v>
      </c>
      <c r="AG1565" s="37">
        <v>21910306.120000001</v>
      </c>
      <c r="AH1565" s="37">
        <v>19560.969999998808</v>
      </c>
      <c r="AI1565" s="37">
        <v>0</v>
      </c>
      <c r="AJ1565" s="37">
        <v>0</v>
      </c>
      <c r="AK1565" s="37">
        <v>0</v>
      </c>
      <c r="AL1565" s="37">
        <v>0</v>
      </c>
      <c r="AM1565" s="37">
        <v>0</v>
      </c>
      <c r="AN1565" s="37">
        <v>0</v>
      </c>
      <c r="AO1565" s="37">
        <v>0</v>
      </c>
      <c r="AP1565" s="37">
        <v>0</v>
      </c>
      <c r="AQ1565" s="37">
        <v>0</v>
      </c>
      <c r="AR1565" s="37">
        <v>0</v>
      </c>
      <c r="AS1565" s="37">
        <v>0</v>
      </c>
      <c r="AT1565" s="37">
        <v>0</v>
      </c>
      <c r="AU1565" s="37">
        <v>0</v>
      </c>
      <c r="AV1565" s="37">
        <v>0</v>
      </c>
      <c r="AW1565" s="37">
        <v>0</v>
      </c>
      <c r="AX1565" s="37">
        <v>0</v>
      </c>
      <c r="AY1565" s="37">
        <v>0</v>
      </c>
      <c r="AZ1565" s="37">
        <v>0</v>
      </c>
      <c r="BA1565" s="37">
        <v>19560.969999998808</v>
      </c>
      <c r="BB1565" s="37">
        <v>12269.26</v>
      </c>
      <c r="BC1565" s="37">
        <v>31830.22999999881</v>
      </c>
      <c r="BD1565" s="37">
        <v>0</v>
      </c>
      <c r="BE1565" s="37">
        <v>0</v>
      </c>
      <c r="BF1565" s="37">
        <v>31830.22999999881</v>
      </c>
    </row>
    <row r="1566" spans="2:58" x14ac:dyDescent="0.25">
      <c r="B1566" s="36" t="s">
        <v>720</v>
      </c>
      <c r="C1566" s="36" t="s">
        <v>1502</v>
      </c>
      <c r="D1566" s="36" t="s">
        <v>1524</v>
      </c>
      <c r="E1566" s="36" t="s">
        <v>79</v>
      </c>
      <c r="F1566" s="37">
        <v>1341.12</v>
      </c>
      <c r="G1566" s="37">
        <v>1576.4</v>
      </c>
      <c r="H1566" s="37">
        <v>2917.52</v>
      </c>
      <c r="I1566" s="37">
        <v>1480</v>
      </c>
      <c r="J1566" s="37">
        <v>6811</v>
      </c>
      <c r="K1566" s="37">
        <v>11208.52</v>
      </c>
      <c r="L1566" s="37">
        <v>3775</v>
      </c>
      <c r="M1566" s="37">
        <v>1345</v>
      </c>
      <c r="N1566" s="37">
        <v>10000</v>
      </c>
      <c r="O1566" s="37">
        <v>0</v>
      </c>
      <c r="P1566" s="37">
        <v>15120</v>
      </c>
      <c r="Q1566" s="37">
        <v>26328.52</v>
      </c>
      <c r="R1566" s="37">
        <v>19330962</v>
      </c>
      <c r="S1566" s="37">
        <v>0</v>
      </c>
      <c r="T1566" s="37">
        <v>0</v>
      </c>
      <c r="U1566" s="37">
        <v>0</v>
      </c>
      <c r="V1566" s="37">
        <v>19330962</v>
      </c>
      <c r="W1566" s="37">
        <v>19357290.52</v>
      </c>
      <c r="X1566" s="37">
        <v>15150700.439999999</v>
      </c>
      <c r="Y1566" s="37">
        <v>0</v>
      </c>
      <c r="Z1566" s="37">
        <v>0</v>
      </c>
      <c r="AA1566" s="37">
        <v>0</v>
      </c>
      <c r="AB1566" s="37">
        <v>0</v>
      </c>
      <c r="AC1566" s="37">
        <v>2335876</v>
      </c>
      <c r="AD1566" s="37">
        <v>2335876</v>
      </c>
      <c r="AE1566" s="37">
        <v>1004726.84</v>
      </c>
      <c r="AF1566" s="37">
        <v>0</v>
      </c>
      <c r="AG1566" s="37">
        <v>18491303.279999997</v>
      </c>
      <c r="AH1566" s="37">
        <v>865987.24000000209</v>
      </c>
      <c r="AI1566" s="37">
        <v>0</v>
      </c>
      <c r="AJ1566" s="37">
        <v>0</v>
      </c>
      <c r="AK1566" s="37">
        <v>0</v>
      </c>
      <c r="AL1566" s="37">
        <v>0</v>
      </c>
      <c r="AM1566" s="37">
        <v>0</v>
      </c>
      <c r="AN1566" s="37">
        <v>0</v>
      </c>
      <c r="AO1566" s="37">
        <v>0</v>
      </c>
      <c r="AP1566" s="37">
        <v>0</v>
      </c>
      <c r="AQ1566" s="37">
        <v>0</v>
      </c>
      <c r="AR1566" s="37">
        <v>0</v>
      </c>
      <c r="AS1566" s="37">
        <v>0</v>
      </c>
      <c r="AT1566" s="37">
        <v>0</v>
      </c>
      <c r="AU1566" s="37">
        <v>0</v>
      </c>
      <c r="AV1566" s="37">
        <v>1373842.04</v>
      </c>
      <c r="AW1566" s="37">
        <v>0</v>
      </c>
      <c r="AX1566" s="37">
        <v>1373842.04</v>
      </c>
      <c r="AY1566" s="37">
        <v>0</v>
      </c>
      <c r="AZ1566" s="37">
        <v>1373842.04</v>
      </c>
      <c r="BA1566" s="37">
        <v>-507854.79999999795</v>
      </c>
      <c r="BB1566" s="37">
        <v>532470.1</v>
      </c>
      <c r="BC1566" s="37">
        <v>24615.300000002026</v>
      </c>
      <c r="BD1566" s="37">
        <v>0</v>
      </c>
      <c r="BE1566" s="37">
        <v>0</v>
      </c>
      <c r="BF1566" s="37">
        <v>24615.300000002026</v>
      </c>
    </row>
    <row r="1567" spans="2:58" x14ac:dyDescent="0.25">
      <c r="B1567" s="36" t="s">
        <v>720</v>
      </c>
      <c r="C1567" s="36" t="s">
        <v>1502</v>
      </c>
      <c r="D1567" s="36" t="s">
        <v>1525</v>
      </c>
      <c r="E1567" s="36" t="s">
        <v>79</v>
      </c>
      <c r="F1567" s="37">
        <v>26018.276000000002</v>
      </c>
      <c r="G1567" s="37">
        <v>32522.845000000001</v>
      </c>
      <c r="H1567" s="37">
        <v>58541.120999999999</v>
      </c>
      <c r="I1567" s="37">
        <v>0</v>
      </c>
      <c r="J1567" s="37">
        <v>0</v>
      </c>
      <c r="K1567" s="37">
        <v>58541.120999999999</v>
      </c>
      <c r="L1567" s="37">
        <v>0</v>
      </c>
      <c r="M1567" s="37">
        <v>0</v>
      </c>
      <c r="N1567" s="37">
        <v>0</v>
      </c>
      <c r="O1567" s="37">
        <v>0</v>
      </c>
      <c r="P1567" s="37">
        <v>0</v>
      </c>
      <c r="Q1567" s="37">
        <v>58541.120999999999</v>
      </c>
      <c r="R1567" s="37">
        <v>0</v>
      </c>
      <c r="S1567" s="37">
        <v>0</v>
      </c>
      <c r="T1567" s="37">
        <v>0</v>
      </c>
      <c r="U1567" s="37">
        <v>0</v>
      </c>
      <c r="V1567" s="37">
        <v>0</v>
      </c>
      <c r="W1567" s="37">
        <v>58541.120999999999</v>
      </c>
      <c r="X1567" s="37">
        <v>2757593.32</v>
      </c>
      <c r="Y1567" s="37">
        <v>0</v>
      </c>
      <c r="Z1567" s="37">
        <v>450000</v>
      </c>
      <c r="AA1567" s="37">
        <v>0</v>
      </c>
      <c r="AB1567" s="37">
        <v>0</v>
      </c>
      <c r="AC1567" s="37">
        <v>1473472</v>
      </c>
      <c r="AD1567" s="37">
        <v>1923472</v>
      </c>
      <c r="AE1567" s="37">
        <v>5125902.6100000003</v>
      </c>
      <c r="AF1567" s="37">
        <v>0</v>
      </c>
      <c r="AG1567" s="37">
        <v>9806967.9299999997</v>
      </c>
      <c r="AH1567" s="37">
        <v>-9748426.8090000004</v>
      </c>
      <c r="AI1567" s="37">
        <v>0</v>
      </c>
      <c r="AJ1567" s="37">
        <v>0</v>
      </c>
      <c r="AK1567" s="37">
        <v>0</v>
      </c>
      <c r="AL1567" s="37">
        <v>0</v>
      </c>
      <c r="AM1567" s="37">
        <v>0</v>
      </c>
      <c r="AN1567" s="37">
        <v>0</v>
      </c>
      <c r="AO1567" s="37">
        <v>0</v>
      </c>
      <c r="AP1567" s="37">
        <v>0</v>
      </c>
      <c r="AQ1567" s="37">
        <v>0</v>
      </c>
      <c r="AR1567" s="37">
        <v>4006000</v>
      </c>
      <c r="AS1567" s="37">
        <v>0</v>
      </c>
      <c r="AT1567" s="37">
        <v>0</v>
      </c>
      <c r="AU1567" s="37">
        <v>4006000</v>
      </c>
      <c r="AV1567" s="37">
        <v>0</v>
      </c>
      <c r="AW1567" s="37">
        <v>0</v>
      </c>
      <c r="AX1567" s="37">
        <v>0</v>
      </c>
      <c r="AY1567" s="37">
        <v>0</v>
      </c>
      <c r="AZ1567" s="37">
        <v>4006000</v>
      </c>
      <c r="BA1567" s="37">
        <v>-13754426.809</v>
      </c>
      <c r="BB1567" s="37">
        <v>4855760.13</v>
      </c>
      <c r="BC1567" s="37">
        <v>-8898666.6790000014</v>
      </c>
      <c r="BD1567" s="37">
        <v>0</v>
      </c>
      <c r="BE1567" s="37">
        <v>103920</v>
      </c>
      <c r="BF1567" s="37">
        <v>-9002586.6790000014</v>
      </c>
    </row>
    <row r="1568" spans="2:58" x14ac:dyDescent="0.25">
      <c r="B1568" s="36" t="s">
        <v>720</v>
      </c>
      <c r="C1568" s="36" t="s">
        <v>1502</v>
      </c>
      <c r="D1568" s="36" t="s">
        <v>1526</v>
      </c>
      <c r="E1568" s="36" t="s">
        <v>79</v>
      </c>
      <c r="F1568" s="37">
        <v>6041.2</v>
      </c>
      <c r="G1568" s="37">
        <v>7566.5</v>
      </c>
      <c r="H1568" s="37">
        <v>13607.7</v>
      </c>
      <c r="I1568" s="37">
        <v>0</v>
      </c>
      <c r="J1568" s="37">
        <v>1475</v>
      </c>
      <c r="K1568" s="37">
        <v>15082.7</v>
      </c>
      <c r="L1568" s="37">
        <v>900</v>
      </c>
      <c r="M1568" s="37">
        <v>108000</v>
      </c>
      <c r="N1568" s="37">
        <v>0</v>
      </c>
      <c r="O1568" s="37">
        <v>0</v>
      </c>
      <c r="P1568" s="37">
        <v>108900</v>
      </c>
      <c r="Q1568" s="37">
        <v>123982.7</v>
      </c>
      <c r="R1568" s="37">
        <v>20817742</v>
      </c>
      <c r="S1568" s="37">
        <v>0</v>
      </c>
      <c r="T1568" s="37">
        <v>0</v>
      </c>
      <c r="U1568" s="37">
        <v>0</v>
      </c>
      <c r="V1568" s="37">
        <v>20817742</v>
      </c>
      <c r="W1568" s="37">
        <v>20941724.699999999</v>
      </c>
      <c r="X1568" s="37">
        <v>18430826</v>
      </c>
      <c r="Y1568" s="37">
        <v>0</v>
      </c>
      <c r="Z1568" s="37">
        <v>0</v>
      </c>
      <c r="AA1568" s="37">
        <v>0</v>
      </c>
      <c r="AB1568" s="37">
        <v>0</v>
      </c>
      <c r="AC1568" s="37">
        <v>0</v>
      </c>
      <c r="AD1568" s="37">
        <v>0</v>
      </c>
      <c r="AE1568" s="37">
        <v>792439.75</v>
      </c>
      <c r="AF1568" s="37">
        <v>0</v>
      </c>
      <c r="AG1568" s="37">
        <v>19223265.75</v>
      </c>
      <c r="AH1568" s="37">
        <v>1718458.9499999993</v>
      </c>
      <c r="AI1568" s="37">
        <v>0</v>
      </c>
      <c r="AJ1568" s="37">
        <v>0</v>
      </c>
      <c r="AK1568" s="37">
        <v>0</v>
      </c>
      <c r="AL1568" s="37">
        <v>0</v>
      </c>
      <c r="AM1568" s="37">
        <v>0</v>
      </c>
      <c r="AN1568" s="37">
        <v>0</v>
      </c>
      <c r="AO1568" s="37">
        <v>0</v>
      </c>
      <c r="AP1568" s="37">
        <v>0</v>
      </c>
      <c r="AQ1568" s="37">
        <v>0</v>
      </c>
      <c r="AR1568" s="37">
        <v>0</v>
      </c>
      <c r="AS1568" s="37">
        <v>0</v>
      </c>
      <c r="AT1568" s="37">
        <v>0</v>
      </c>
      <c r="AU1568" s="37">
        <v>0</v>
      </c>
      <c r="AV1568" s="37">
        <v>1729385.67</v>
      </c>
      <c r="AW1568" s="37">
        <v>0</v>
      </c>
      <c r="AX1568" s="37">
        <v>1729385.67</v>
      </c>
      <c r="AY1568" s="37">
        <v>0</v>
      </c>
      <c r="AZ1568" s="37">
        <v>1729385.67</v>
      </c>
      <c r="BA1568" s="37">
        <v>-10926.720000000671</v>
      </c>
      <c r="BB1568" s="37">
        <v>36781.910000000003</v>
      </c>
      <c r="BC1568" s="37">
        <v>25855.189999999333</v>
      </c>
      <c r="BD1568" s="37">
        <v>0</v>
      </c>
      <c r="BE1568" s="37">
        <v>0</v>
      </c>
      <c r="BF1568" s="37">
        <v>25855.189999999333</v>
      </c>
    </row>
    <row r="1569" spans="2:58" x14ac:dyDescent="0.25">
      <c r="B1569" s="36" t="s">
        <v>720</v>
      </c>
      <c r="C1569" s="36" t="s">
        <v>1502</v>
      </c>
      <c r="D1569" s="36" t="s">
        <v>1527</v>
      </c>
      <c r="E1569" s="36" t="s">
        <v>79</v>
      </c>
      <c r="F1569" s="37">
        <v>17920.008000000002</v>
      </c>
      <c r="G1569" s="37">
        <v>3500.01</v>
      </c>
      <c r="H1569" s="37">
        <v>21420.018000000004</v>
      </c>
      <c r="I1569" s="37">
        <v>3650</v>
      </c>
      <c r="J1569" s="37">
        <v>21466.5</v>
      </c>
      <c r="K1569" s="37">
        <v>46536.518000000004</v>
      </c>
      <c r="L1569" s="37">
        <v>600</v>
      </c>
      <c r="M1569" s="37">
        <v>11250</v>
      </c>
      <c r="N1569" s="37">
        <v>16631.52</v>
      </c>
      <c r="O1569" s="37">
        <v>0</v>
      </c>
      <c r="P1569" s="37">
        <v>28481.52</v>
      </c>
      <c r="Q1569" s="37">
        <v>75018.038</v>
      </c>
      <c r="R1569" s="37">
        <v>27231412.800000001</v>
      </c>
      <c r="S1569" s="37">
        <v>35656.44</v>
      </c>
      <c r="T1569" s="37">
        <v>0</v>
      </c>
      <c r="U1569" s="37">
        <v>0</v>
      </c>
      <c r="V1569" s="37">
        <v>27267069.240000002</v>
      </c>
      <c r="W1569" s="37">
        <v>27342087.278000001</v>
      </c>
      <c r="X1569" s="37">
        <v>20568314.510000002</v>
      </c>
      <c r="Y1569" s="37">
        <v>0</v>
      </c>
      <c r="Z1569" s="37">
        <v>0</v>
      </c>
      <c r="AA1569" s="37">
        <v>0</v>
      </c>
      <c r="AB1569" s="37">
        <v>0</v>
      </c>
      <c r="AC1569" s="37">
        <v>1529418.5</v>
      </c>
      <c r="AD1569" s="37">
        <v>1529418.5</v>
      </c>
      <c r="AE1569" s="37">
        <v>11906081.380000001</v>
      </c>
      <c r="AF1569" s="37">
        <v>0</v>
      </c>
      <c r="AG1569" s="37">
        <v>34003814.390000001</v>
      </c>
      <c r="AH1569" s="37">
        <v>-6661727.1119999997</v>
      </c>
      <c r="AI1569" s="37">
        <v>0</v>
      </c>
      <c r="AJ1569" s="37">
        <v>0</v>
      </c>
      <c r="AK1569" s="37">
        <v>0</v>
      </c>
      <c r="AL1569" s="37">
        <v>0</v>
      </c>
      <c r="AM1569" s="37">
        <v>0</v>
      </c>
      <c r="AN1569" s="37">
        <v>0</v>
      </c>
      <c r="AO1569" s="37">
        <v>0</v>
      </c>
      <c r="AP1569" s="37">
        <v>0</v>
      </c>
      <c r="AQ1569" s="37">
        <v>0</v>
      </c>
      <c r="AR1569" s="37">
        <v>3589000</v>
      </c>
      <c r="AS1569" s="37">
        <v>0</v>
      </c>
      <c r="AT1569" s="37">
        <v>0</v>
      </c>
      <c r="AU1569" s="37">
        <v>3589000</v>
      </c>
      <c r="AV1569" s="37">
        <v>0</v>
      </c>
      <c r="AW1569" s="37">
        <v>0</v>
      </c>
      <c r="AX1569" s="37">
        <v>0</v>
      </c>
      <c r="AY1569" s="37">
        <v>0</v>
      </c>
      <c r="AZ1569" s="37">
        <v>3589000</v>
      </c>
      <c r="BA1569" s="37">
        <v>-10250727.112</v>
      </c>
      <c r="BB1569" s="37">
        <v>7334742.2999999998</v>
      </c>
      <c r="BC1569" s="37">
        <v>-2915984.8119999999</v>
      </c>
      <c r="BD1569" s="37">
        <v>0</v>
      </c>
      <c r="BE1569" s="37">
        <v>0</v>
      </c>
      <c r="BF1569" s="37">
        <v>-2915984.8119999999</v>
      </c>
    </row>
    <row r="1570" spans="2:58" x14ac:dyDescent="0.25">
      <c r="B1570" s="36" t="s">
        <v>720</v>
      </c>
      <c r="C1570" s="36" t="s">
        <v>1502</v>
      </c>
      <c r="D1570" s="36" t="s">
        <v>1528</v>
      </c>
      <c r="E1570" s="36" t="s">
        <v>79</v>
      </c>
      <c r="F1570" s="37">
        <v>0</v>
      </c>
      <c r="G1570" s="37">
        <v>0</v>
      </c>
      <c r="H1570" s="37">
        <v>0</v>
      </c>
      <c r="I1570" s="37">
        <v>0</v>
      </c>
      <c r="J1570" s="37">
        <v>10215.83</v>
      </c>
      <c r="K1570" s="37">
        <v>10215.83</v>
      </c>
      <c r="L1570" s="37">
        <v>0</v>
      </c>
      <c r="M1570" s="37">
        <v>2505</v>
      </c>
      <c r="N1570" s="37">
        <v>0</v>
      </c>
      <c r="O1570" s="37">
        <v>0</v>
      </c>
      <c r="P1570" s="37">
        <v>2505</v>
      </c>
      <c r="Q1570" s="37">
        <v>12720.83</v>
      </c>
      <c r="R1570" s="37">
        <v>26679586</v>
      </c>
      <c r="S1570" s="37">
        <v>0</v>
      </c>
      <c r="T1570" s="37">
        <v>0</v>
      </c>
      <c r="U1570" s="37">
        <v>0</v>
      </c>
      <c r="V1570" s="37">
        <v>26679586</v>
      </c>
      <c r="W1570" s="37">
        <v>26692306.829999998</v>
      </c>
      <c r="X1570" s="37">
        <v>23730549.699999999</v>
      </c>
      <c r="Y1570" s="37">
        <v>0</v>
      </c>
      <c r="Z1570" s="37">
        <v>0</v>
      </c>
      <c r="AA1570" s="37">
        <v>0</v>
      </c>
      <c r="AB1570" s="37">
        <v>0</v>
      </c>
      <c r="AC1570" s="37">
        <v>1339340</v>
      </c>
      <c r="AD1570" s="37">
        <v>1339340</v>
      </c>
      <c r="AE1570" s="37">
        <v>1019112.9</v>
      </c>
      <c r="AF1570" s="37">
        <v>0</v>
      </c>
      <c r="AG1570" s="37">
        <v>26089002.599999998</v>
      </c>
      <c r="AH1570" s="37">
        <v>603304.23000000045</v>
      </c>
      <c r="AI1570" s="37">
        <v>0</v>
      </c>
      <c r="AJ1570" s="37">
        <v>0</v>
      </c>
      <c r="AK1570" s="37">
        <v>0</v>
      </c>
      <c r="AL1570" s="37">
        <v>0</v>
      </c>
      <c r="AM1570" s="37">
        <v>0</v>
      </c>
      <c r="AN1570" s="37">
        <v>0</v>
      </c>
      <c r="AO1570" s="37">
        <v>0</v>
      </c>
      <c r="AP1570" s="37">
        <v>0</v>
      </c>
      <c r="AQ1570" s="37">
        <v>0</v>
      </c>
      <c r="AR1570" s="37">
        <v>0</v>
      </c>
      <c r="AS1570" s="37">
        <v>0</v>
      </c>
      <c r="AT1570" s="37">
        <v>0</v>
      </c>
      <c r="AU1570" s="37">
        <v>0</v>
      </c>
      <c r="AV1570" s="37">
        <v>672222.24</v>
      </c>
      <c r="AW1570" s="37">
        <v>0</v>
      </c>
      <c r="AX1570" s="37">
        <v>672222.24</v>
      </c>
      <c r="AY1570" s="37">
        <v>0</v>
      </c>
      <c r="AZ1570" s="37">
        <v>672222.24</v>
      </c>
      <c r="BA1570" s="37">
        <v>-68918.009999999544</v>
      </c>
      <c r="BB1570" s="37">
        <v>4422259.63</v>
      </c>
      <c r="BC1570" s="37">
        <v>4353341.62</v>
      </c>
      <c r="BD1570" s="37">
        <v>0</v>
      </c>
      <c r="BE1570" s="37">
        <v>0</v>
      </c>
      <c r="BF1570" s="37">
        <v>4353341.62</v>
      </c>
    </row>
    <row r="1571" spans="2:58" x14ac:dyDescent="0.25">
      <c r="B1571" s="36" t="s">
        <v>720</v>
      </c>
      <c r="C1571" s="36" t="s">
        <v>1502</v>
      </c>
      <c r="D1571" s="36" t="s">
        <v>1529</v>
      </c>
      <c r="E1571" s="36" t="s">
        <v>79</v>
      </c>
      <c r="F1571" s="37">
        <v>16150.248</v>
      </c>
      <c r="G1571" s="37">
        <v>20187.814999999999</v>
      </c>
      <c r="H1571" s="37">
        <v>36338.062999999995</v>
      </c>
      <c r="I1571" s="37">
        <v>0</v>
      </c>
      <c r="J1571" s="37">
        <v>22038.5</v>
      </c>
      <c r="K1571" s="37">
        <v>58376.562999999995</v>
      </c>
      <c r="L1571" s="37">
        <v>35023.24</v>
      </c>
      <c r="M1571" s="37">
        <v>60150</v>
      </c>
      <c r="N1571" s="37">
        <v>0</v>
      </c>
      <c r="O1571" s="37">
        <v>0</v>
      </c>
      <c r="P1571" s="37">
        <v>95173.239999999991</v>
      </c>
      <c r="Q1571" s="37">
        <v>153549.80299999999</v>
      </c>
      <c r="R1571" s="37">
        <v>28324612</v>
      </c>
      <c r="S1571" s="37">
        <v>0</v>
      </c>
      <c r="T1571" s="37">
        <v>0</v>
      </c>
      <c r="U1571" s="37">
        <v>0</v>
      </c>
      <c r="V1571" s="37">
        <v>28324612</v>
      </c>
      <c r="W1571" s="37">
        <v>28478161.802999999</v>
      </c>
      <c r="X1571" s="37">
        <v>19471693.550000001</v>
      </c>
      <c r="Y1571" s="37">
        <v>0</v>
      </c>
      <c r="Z1571" s="37">
        <v>0</v>
      </c>
      <c r="AA1571" s="37">
        <v>0</v>
      </c>
      <c r="AB1571" s="37">
        <v>0</v>
      </c>
      <c r="AC1571" s="37">
        <v>1334953.43</v>
      </c>
      <c r="AD1571" s="37">
        <v>1334953.43</v>
      </c>
      <c r="AE1571" s="37">
        <v>6380248.7800000003</v>
      </c>
      <c r="AF1571" s="37">
        <v>349530.5</v>
      </c>
      <c r="AG1571" s="37">
        <v>27536426.260000002</v>
      </c>
      <c r="AH1571" s="37">
        <v>941735.54299999774</v>
      </c>
      <c r="AI1571" s="37">
        <v>0</v>
      </c>
      <c r="AJ1571" s="37">
        <v>0</v>
      </c>
      <c r="AK1571" s="37">
        <v>0</v>
      </c>
      <c r="AL1571" s="37">
        <v>0</v>
      </c>
      <c r="AM1571" s="37">
        <v>0</v>
      </c>
      <c r="AN1571" s="37">
        <v>0</v>
      </c>
      <c r="AO1571" s="37">
        <v>0</v>
      </c>
      <c r="AP1571" s="37">
        <v>0</v>
      </c>
      <c r="AQ1571" s="37">
        <v>0</v>
      </c>
      <c r="AR1571" s="37">
        <v>0</v>
      </c>
      <c r="AS1571" s="37">
        <v>0</v>
      </c>
      <c r="AT1571" s="37">
        <v>0</v>
      </c>
      <c r="AU1571" s="37">
        <v>0</v>
      </c>
      <c r="AV1571" s="37">
        <v>710526.3</v>
      </c>
      <c r="AW1571" s="37">
        <v>0</v>
      </c>
      <c r="AX1571" s="37">
        <v>710526.3</v>
      </c>
      <c r="AY1571" s="37">
        <v>0</v>
      </c>
      <c r="AZ1571" s="37">
        <v>710526.3</v>
      </c>
      <c r="BA1571" s="37">
        <v>231209.24299999769</v>
      </c>
      <c r="BB1571" s="37">
        <v>716883</v>
      </c>
      <c r="BC1571" s="37">
        <v>948092.24299999769</v>
      </c>
      <c r="BD1571" s="37">
        <v>0</v>
      </c>
      <c r="BE1571" s="37">
        <v>0</v>
      </c>
      <c r="BF1571" s="37">
        <v>948092.24299999769</v>
      </c>
    </row>
    <row r="1572" spans="2:58" x14ac:dyDescent="0.25">
      <c r="B1572" s="36" t="s">
        <v>720</v>
      </c>
      <c r="C1572" s="36" t="s">
        <v>1502</v>
      </c>
      <c r="D1572" s="36" t="s">
        <v>1530</v>
      </c>
      <c r="E1572" s="36" t="s">
        <v>79</v>
      </c>
      <c r="F1572" s="37">
        <v>715.4</v>
      </c>
      <c r="G1572" s="37">
        <v>894.25</v>
      </c>
      <c r="H1572" s="37">
        <v>1609.65</v>
      </c>
      <c r="I1572" s="37">
        <v>8510</v>
      </c>
      <c r="J1572" s="37">
        <v>5094.6899999999996</v>
      </c>
      <c r="K1572" s="37">
        <v>15214.34</v>
      </c>
      <c r="L1572" s="37">
        <v>1600</v>
      </c>
      <c r="M1572" s="37">
        <v>1290</v>
      </c>
      <c r="N1572" s="37">
        <v>5900</v>
      </c>
      <c r="O1572" s="37">
        <v>0</v>
      </c>
      <c r="P1572" s="37">
        <v>8790</v>
      </c>
      <c r="Q1572" s="37">
        <v>24004.34</v>
      </c>
      <c r="R1572" s="37">
        <v>19744591</v>
      </c>
      <c r="S1572" s="37">
        <v>0</v>
      </c>
      <c r="T1572" s="37">
        <v>0</v>
      </c>
      <c r="U1572" s="37">
        <v>0</v>
      </c>
      <c r="V1572" s="37">
        <v>19744591</v>
      </c>
      <c r="W1572" s="37">
        <v>19768595.34</v>
      </c>
      <c r="X1572" s="37">
        <v>13168287.5</v>
      </c>
      <c r="Y1572" s="37">
        <v>0</v>
      </c>
      <c r="Z1572" s="37">
        <v>0</v>
      </c>
      <c r="AA1572" s="37">
        <v>0</v>
      </c>
      <c r="AB1572" s="37">
        <v>0</v>
      </c>
      <c r="AC1572" s="37">
        <v>2447991.75</v>
      </c>
      <c r="AD1572" s="37">
        <v>2447991.75</v>
      </c>
      <c r="AE1572" s="37">
        <v>2248215</v>
      </c>
      <c r="AF1572" s="37">
        <v>0</v>
      </c>
      <c r="AG1572" s="37">
        <v>17864494.25</v>
      </c>
      <c r="AH1572" s="37">
        <v>1904101.0899999999</v>
      </c>
      <c r="AI1572" s="37">
        <v>0</v>
      </c>
      <c r="AJ1572" s="37">
        <v>0</v>
      </c>
      <c r="AK1572" s="37">
        <v>0</v>
      </c>
      <c r="AL1572" s="37">
        <v>0</v>
      </c>
      <c r="AM1572" s="37">
        <v>0</v>
      </c>
      <c r="AN1572" s="37">
        <v>0</v>
      </c>
      <c r="AO1572" s="37">
        <v>0</v>
      </c>
      <c r="AP1572" s="37">
        <v>0</v>
      </c>
      <c r="AQ1572" s="37">
        <v>0</v>
      </c>
      <c r="AR1572" s="37">
        <v>0</v>
      </c>
      <c r="AS1572" s="37">
        <v>0</v>
      </c>
      <c r="AT1572" s="37">
        <v>0</v>
      </c>
      <c r="AU1572" s="37">
        <v>0</v>
      </c>
      <c r="AV1572" s="37">
        <v>2079445.82</v>
      </c>
      <c r="AW1572" s="37">
        <v>0</v>
      </c>
      <c r="AX1572" s="37">
        <v>2079445.82</v>
      </c>
      <c r="AY1572" s="37">
        <v>0</v>
      </c>
      <c r="AZ1572" s="37">
        <v>2079445.82</v>
      </c>
      <c r="BA1572" s="37">
        <v>-175344.73000000021</v>
      </c>
      <c r="BB1572" s="37">
        <v>438496.29</v>
      </c>
      <c r="BC1572" s="37">
        <v>263151.55999999976</v>
      </c>
      <c r="BD1572" s="37">
        <v>0</v>
      </c>
      <c r="BE1572" s="37">
        <v>0</v>
      </c>
      <c r="BF1572" s="37">
        <v>263151.55999999976</v>
      </c>
    </row>
    <row r="1573" spans="2:58" x14ac:dyDescent="0.25">
      <c r="B1573" s="36" t="s">
        <v>720</v>
      </c>
      <c r="C1573" s="36" t="s">
        <v>1502</v>
      </c>
      <c r="D1573" s="36" t="s">
        <v>1531</v>
      </c>
      <c r="E1573" s="36" t="s">
        <v>79</v>
      </c>
      <c r="F1573" s="37">
        <v>0</v>
      </c>
      <c r="G1573" s="37">
        <v>0</v>
      </c>
      <c r="H1573" s="37">
        <v>0</v>
      </c>
      <c r="I1573" s="37">
        <v>175000</v>
      </c>
      <c r="J1573" s="37">
        <v>4595</v>
      </c>
      <c r="K1573" s="37">
        <v>179595</v>
      </c>
      <c r="L1573" s="37">
        <v>100000</v>
      </c>
      <c r="M1573" s="37">
        <v>0</v>
      </c>
      <c r="N1573" s="37">
        <v>180000</v>
      </c>
      <c r="O1573" s="37">
        <v>0</v>
      </c>
      <c r="P1573" s="37">
        <v>280000</v>
      </c>
      <c r="Q1573" s="37">
        <v>459595</v>
      </c>
      <c r="R1573" s="37">
        <v>0</v>
      </c>
      <c r="S1573" s="37">
        <v>0</v>
      </c>
      <c r="T1573" s="37">
        <v>0</v>
      </c>
      <c r="U1573" s="37">
        <v>6575646</v>
      </c>
      <c r="V1573" s="37">
        <v>6575646</v>
      </c>
      <c r="W1573" s="37">
        <v>7035241</v>
      </c>
      <c r="X1573" s="37">
        <v>3525154.5</v>
      </c>
      <c r="Y1573" s="37">
        <v>0</v>
      </c>
      <c r="Z1573" s="37">
        <v>0</v>
      </c>
      <c r="AA1573" s="37">
        <v>0</v>
      </c>
      <c r="AB1573" s="37">
        <v>0</v>
      </c>
      <c r="AC1573" s="37">
        <v>0</v>
      </c>
      <c r="AD1573" s="37">
        <v>0</v>
      </c>
      <c r="AE1573" s="37">
        <v>132234</v>
      </c>
      <c r="AF1573" s="37">
        <v>0</v>
      </c>
      <c r="AG1573" s="37">
        <v>3657388.5</v>
      </c>
      <c r="AH1573" s="37">
        <v>3377852.5</v>
      </c>
      <c r="AI1573" s="37">
        <v>0</v>
      </c>
      <c r="AJ1573" s="37">
        <v>0</v>
      </c>
      <c r="AK1573" s="37">
        <v>0</v>
      </c>
      <c r="AL1573" s="37">
        <v>0</v>
      </c>
      <c r="AM1573" s="37">
        <v>0</v>
      </c>
      <c r="AN1573" s="37">
        <v>0</v>
      </c>
      <c r="AO1573" s="37">
        <v>0</v>
      </c>
      <c r="AP1573" s="37">
        <v>0</v>
      </c>
      <c r="AQ1573" s="37">
        <v>0</v>
      </c>
      <c r="AR1573" s="37">
        <v>673000</v>
      </c>
      <c r="AS1573" s="37">
        <v>0</v>
      </c>
      <c r="AT1573" s="37">
        <v>0</v>
      </c>
      <c r="AU1573" s="37">
        <v>673000</v>
      </c>
      <c r="AV1573" s="37">
        <v>0</v>
      </c>
      <c r="AW1573" s="37">
        <v>0</v>
      </c>
      <c r="AX1573" s="37">
        <v>0</v>
      </c>
      <c r="AY1573" s="37">
        <v>0</v>
      </c>
      <c r="AZ1573" s="37">
        <v>673000</v>
      </c>
      <c r="BA1573" s="37">
        <v>2704852.5</v>
      </c>
      <c r="BB1573" s="37">
        <v>18489</v>
      </c>
      <c r="BC1573" s="37">
        <v>2723341.5</v>
      </c>
      <c r="BD1573" s="37">
        <v>0</v>
      </c>
      <c r="BE1573" s="37">
        <v>0</v>
      </c>
      <c r="BF1573" s="37">
        <v>2723341.5</v>
      </c>
    </row>
    <row r="1574" spans="2:58" x14ac:dyDescent="0.25">
      <c r="B1574" s="36" t="s">
        <v>720</v>
      </c>
      <c r="C1574" s="36" t="s">
        <v>1502</v>
      </c>
      <c r="D1574" s="36" t="s">
        <v>1532</v>
      </c>
      <c r="E1574" s="36" t="s">
        <v>79</v>
      </c>
      <c r="F1574" s="37">
        <v>0</v>
      </c>
      <c r="G1574" s="37">
        <v>0</v>
      </c>
      <c r="H1574" s="37">
        <v>0</v>
      </c>
      <c r="I1574" s="37">
        <v>551106.81999999995</v>
      </c>
      <c r="J1574" s="37">
        <v>9162.83</v>
      </c>
      <c r="K1574" s="37">
        <v>560269.64999999991</v>
      </c>
      <c r="L1574" s="37">
        <v>12540</v>
      </c>
      <c r="M1574" s="37">
        <v>347540</v>
      </c>
      <c r="N1574" s="37">
        <v>0</v>
      </c>
      <c r="O1574" s="37">
        <v>0</v>
      </c>
      <c r="P1574" s="37">
        <v>360080</v>
      </c>
      <c r="Q1574" s="37">
        <v>920349.64999999991</v>
      </c>
      <c r="R1574" s="37">
        <v>0</v>
      </c>
      <c r="S1574" s="37">
        <v>0</v>
      </c>
      <c r="T1574" s="37">
        <v>0</v>
      </c>
      <c r="U1574" s="37">
        <v>0</v>
      </c>
      <c r="V1574" s="37">
        <v>0</v>
      </c>
      <c r="W1574" s="37">
        <v>920349.64999999991</v>
      </c>
      <c r="X1574" s="37">
        <v>0</v>
      </c>
      <c r="Y1574" s="37">
        <v>0</v>
      </c>
      <c r="Z1574" s="37">
        <v>0</v>
      </c>
      <c r="AA1574" s="37">
        <v>0</v>
      </c>
      <c r="AB1574" s="37">
        <v>0</v>
      </c>
      <c r="AC1574" s="37">
        <v>0</v>
      </c>
      <c r="AD1574" s="37">
        <v>0</v>
      </c>
      <c r="AE1574" s="37">
        <v>0</v>
      </c>
      <c r="AF1574" s="37">
        <v>0</v>
      </c>
      <c r="AG1574" s="37">
        <v>0</v>
      </c>
      <c r="AH1574" s="37">
        <v>920349.64999999991</v>
      </c>
      <c r="AI1574" s="37">
        <v>0</v>
      </c>
      <c r="AJ1574" s="37">
        <v>0</v>
      </c>
      <c r="AK1574" s="37">
        <v>0</v>
      </c>
      <c r="AL1574" s="37">
        <v>0</v>
      </c>
      <c r="AM1574" s="37">
        <v>0</v>
      </c>
      <c r="AN1574" s="37">
        <v>0</v>
      </c>
      <c r="AO1574" s="37">
        <v>0</v>
      </c>
      <c r="AP1574" s="37">
        <v>0</v>
      </c>
      <c r="AQ1574" s="37">
        <v>0</v>
      </c>
      <c r="AR1574" s="37">
        <v>0</v>
      </c>
      <c r="AS1574" s="37">
        <v>0</v>
      </c>
      <c r="AT1574" s="37">
        <v>0</v>
      </c>
      <c r="AU1574" s="37">
        <v>0</v>
      </c>
      <c r="AV1574" s="37">
        <v>0</v>
      </c>
      <c r="AW1574" s="37">
        <v>0</v>
      </c>
      <c r="AX1574" s="37">
        <v>0</v>
      </c>
      <c r="AY1574" s="37">
        <v>0</v>
      </c>
      <c r="AZ1574" s="37">
        <v>0</v>
      </c>
      <c r="BA1574" s="37">
        <v>920349.64999999991</v>
      </c>
      <c r="BB1574" s="37">
        <v>0</v>
      </c>
      <c r="BC1574" s="37">
        <v>920349.64999999991</v>
      </c>
      <c r="BD1574" s="37">
        <v>0</v>
      </c>
      <c r="BE1574" s="37">
        <v>0</v>
      </c>
      <c r="BF1574" s="37">
        <v>920349.64999999991</v>
      </c>
    </row>
    <row r="1575" spans="2:58" x14ac:dyDescent="0.25">
      <c r="B1575" s="36" t="s">
        <v>720</v>
      </c>
      <c r="C1575" s="36" t="s">
        <v>1502</v>
      </c>
      <c r="D1575" s="36" t="s">
        <v>1533</v>
      </c>
      <c r="E1575" s="36" t="s">
        <v>79</v>
      </c>
      <c r="F1575" s="37">
        <v>3697</v>
      </c>
      <c r="G1575" s="37">
        <v>0</v>
      </c>
      <c r="H1575" s="37">
        <v>3697</v>
      </c>
      <c r="I1575" s="37">
        <v>0</v>
      </c>
      <c r="J1575" s="37">
        <v>0</v>
      </c>
      <c r="K1575" s="37">
        <v>3697</v>
      </c>
      <c r="L1575" s="37">
        <v>0</v>
      </c>
      <c r="M1575" s="37">
        <v>0</v>
      </c>
      <c r="N1575" s="37">
        <v>0</v>
      </c>
      <c r="O1575" s="37">
        <v>0</v>
      </c>
      <c r="P1575" s="37">
        <v>0</v>
      </c>
      <c r="Q1575" s="37">
        <v>3697</v>
      </c>
      <c r="R1575" s="37">
        <v>0</v>
      </c>
      <c r="S1575" s="37">
        <v>0</v>
      </c>
      <c r="T1575" s="37">
        <v>0</v>
      </c>
      <c r="U1575" s="37">
        <v>0</v>
      </c>
      <c r="V1575" s="37">
        <v>0</v>
      </c>
      <c r="W1575" s="37">
        <v>3697</v>
      </c>
      <c r="X1575" s="37">
        <v>0</v>
      </c>
      <c r="Y1575" s="37">
        <v>0</v>
      </c>
      <c r="Z1575" s="37">
        <v>0</v>
      </c>
      <c r="AA1575" s="37">
        <v>0</v>
      </c>
      <c r="AB1575" s="37">
        <v>0</v>
      </c>
      <c r="AC1575" s="37">
        <v>0</v>
      </c>
      <c r="AD1575" s="37">
        <v>0</v>
      </c>
      <c r="AE1575" s="37">
        <v>0</v>
      </c>
      <c r="AF1575" s="37">
        <v>0</v>
      </c>
      <c r="AG1575" s="37">
        <v>0</v>
      </c>
      <c r="AH1575" s="37">
        <v>3697</v>
      </c>
      <c r="AI1575" s="37">
        <v>0</v>
      </c>
      <c r="AJ1575" s="37">
        <v>0</v>
      </c>
      <c r="AK1575" s="37">
        <v>0</v>
      </c>
      <c r="AL1575" s="37">
        <v>0</v>
      </c>
      <c r="AM1575" s="37">
        <v>0</v>
      </c>
      <c r="AN1575" s="37">
        <v>0</v>
      </c>
      <c r="AO1575" s="37">
        <v>0</v>
      </c>
      <c r="AP1575" s="37">
        <v>0</v>
      </c>
      <c r="AQ1575" s="37">
        <v>0</v>
      </c>
      <c r="AR1575" s="37">
        <v>0</v>
      </c>
      <c r="AS1575" s="37">
        <v>0</v>
      </c>
      <c r="AT1575" s="37">
        <v>0</v>
      </c>
      <c r="AU1575" s="37">
        <v>0</v>
      </c>
      <c r="AV1575" s="37">
        <v>0</v>
      </c>
      <c r="AW1575" s="37">
        <v>0</v>
      </c>
      <c r="AX1575" s="37">
        <v>0</v>
      </c>
      <c r="AY1575" s="37">
        <v>0</v>
      </c>
      <c r="AZ1575" s="37">
        <v>0</v>
      </c>
      <c r="BA1575" s="37">
        <v>3697</v>
      </c>
      <c r="BB1575" s="37">
        <v>0</v>
      </c>
      <c r="BC1575" s="37">
        <v>3697</v>
      </c>
      <c r="BD1575" s="37">
        <v>0</v>
      </c>
      <c r="BE1575" s="37">
        <v>0</v>
      </c>
      <c r="BF1575" s="37">
        <v>3697</v>
      </c>
    </row>
    <row r="1576" spans="2:58" x14ac:dyDescent="0.25">
      <c r="B1576" s="36" t="s">
        <v>720</v>
      </c>
      <c r="C1576" s="36" t="s">
        <v>1502</v>
      </c>
      <c r="D1576" s="36" t="s">
        <v>1534</v>
      </c>
      <c r="E1576" s="36" t="s">
        <v>79</v>
      </c>
      <c r="F1576" s="37">
        <v>0</v>
      </c>
      <c r="G1576" s="37">
        <v>0</v>
      </c>
      <c r="H1576" s="37">
        <v>0</v>
      </c>
      <c r="I1576" s="37">
        <v>0</v>
      </c>
      <c r="J1576" s="37">
        <v>0</v>
      </c>
      <c r="K1576" s="37">
        <v>0</v>
      </c>
      <c r="L1576" s="37">
        <v>0</v>
      </c>
      <c r="M1576" s="37">
        <v>0</v>
      </c>
      <c r="N1576" s="37">
        <v>0</v>
      </c>
      <c r="O1576" s="37">
        <v>0</v>
      </c>
      <c r="P1576" s="37">
        <v>0</v>
      </c>
      <c r="Q1576" s="37">
        <v>0</v>
      </c>
      <c r="R1576" s="37">
        <v>0</v>
      </c>
      <c r="S1576" s="37">
        <v>0</v>
      </c>
      <c r="T1576" s="37">
        <v>0</v>
      </c>
      <c r="U1576" s="37">
        <v>0</v>
      </c>
      <c r="V1576" s="37">
        <v>0</v>
      </c>
      <c r="W1576" s="37">
        <v>0</v>
      </c>
      <c r="X1576" s="37">
        <v>390000</v>
      </c>
      <c r="Y1576" s="37">
        <v>0</v>
      </c>
      <c r="Z1576" s="37">
        <v>0</v>
      </c>
      <c r="AA1576" s="37">
        <v>0</v>
      </c>
      <c r="AB1576" s="37">
        <v>0</v>
      </c>
      <c r="AC1576" s="37">
        <v>0</v>
      </c>
      <c r="AD1576" s="37">
        <v>0</v>
      </c>
      <c r="AE1576" s="37">
        <v>0</v>
      </c>
      <c r="AF1576" s="37">
        <v>0</v>
      </c>
      <c r="AG1576" s="37">
        <v>390000</v>
      </c>
      <c r="AH1576" s="37">
        <v>-390000</v>
      </c>
      <c r="AI1576" s="37">
        <v>0</v>
      </c>
      <c r="AJ1576" s="37">
        <v>0</v>
      </c>
      <c r="AK1576" s="37">
        <v>0</v>
      </c>
      <c r="AL1576" s="37">
        <v>0</v>
      </c>
      <c r="AM1576" s="37">
        <v>0</v>
      </c>
      <c r="AN1576" s="37">
        <v>0</v>
      </c>
      <c r="AO1576" s="37">
        <v>0</v>
      </c>
      <c r="AP1576" s="37">
        <v>0</v>
      </c>
      <c r="AQ1576" s="37">
        <v>0</v>
      </c>
      <c r="AR1576" s="37">
        <v>0</v>
      </c>
      <c r="AS1576" s="37">
        <v>0</v>
      </c>
      <c r="AT1576" s="37">
        <v>0</v>
      </c>
      <c r="AU1576" s="37">
        <v>0</v>
      </c>
      <c r="AV1576" s="37">
        <v>0</v>
      </c>
      <c r="AW1576" s="37">
        <v>0</v>
      </c>
      <c r="AX1576" s="37">
        <v>0</v>
      </c>
      <c r="AY1576" s="37">
        <v>0</v>
      </c>
      <c r="AZ1576" s="37">
        <v>0</v>
      </c>
      <c r="BA1576" s="37">
        <v>-390000</v>
      </c>
      <c r="BB1576" s="37">
        <v>410409.47</v>
      </c>
      <c r="BC1576" s="37">
        <v>20409.469999999972</v>
      </c>
      <c r="BD1576" s="37">
        <v>2100</v>
      </c>
      <c r="BE1576" s="37">
        <v>0</v>
      </c>
      <c r="BF1576" s="37">
        <v>18309.469999999972</v>
      </c>
    </row>
    <row r="1577" spans="2:58" x14ac:dyDescent="0.25">
      <c r="B1577" s="36" t="s">
        <v>1535</v>
      </c>
      <c r="C1577" s="36" t="s">
        <v>1536</v>
      </c>
      <c r="D1577" s="36" t="s">
        <v>1537</v>
      </c>
      <c r="E1577" s="36" t="s">
        <v>77</v>
      </c>
      <c r="F1577" s="37">
        <v>6615178.8300000001</v>
      </c>
      <c r="G1577" s="37">
        <v>15732550.279999999</v>
      </c>
      <c r="H1577" s="37">
        <v>22347729.109999999</v>
      </c>
      <c r="I1577" s="37">
        <v>2989065.57</v>
      </c>
      <c r="J1577" s="37">
        <v>511420.32</v>
      </c>
      <c r="K1577" s="37">
        <v>25848215</v>
      </c>
      <c r="L1577" s="37">
        <v>354545</v>
      </c>
      <c r="M1577" s="37">
        <v>38817821.140000001</v>
      </c>
      <c r="N1577" s="37">
        <v>17201187.829999998</v>
      </c>
      <c r="O1577" s="37">
        <v>5375748.5300000003</v>
      </c>
      <c r="P1577" s="37">
        <v>61749302.5</v>
      </c>
      <c r="Q1577" s="37">
        <v>87597517.5</v>
      </c>
      <c r="R1577" s="37">
        <v>561973300</v>
      </c>
      <c r="S1577" s="37">
        <v>3612497.35</v>
      </c>
      <c r="T1577" s="37">
        <v>0</v>
      </c>
      <c r="U1577" s="37">
        <v>108389603</v>
      </c>
      <c r="V1577" s="37">
        <v>673975400.35000002</v>
      </c>
      <c r="W1577" s="37">
        <v>761572917.85000002</v>
      </c>
      <c r="X1577" s="37">
        <v>137852380.22999999</v>
      </c>
      <c r="Y1577" s="37">
        <v>8880284.5600000005</v>
      </c>
      <c r="Z1577" s="37">
        <v>87402659.400000006</v>
      </c>
      <c r="AA1577" s="37">
        <v>0</v>
      </c>
      <c r="AB1577" s="37">
        <v>0</v>
      </c>
      <c r="AC1577" s="37">
        <v>54394080.039999999</v>
      </c>
      <c r="AD1577" s="37">
        <v>150677024</v>
      </c>
      <c r="AE1577" s="37">
        <v>53354586.890000001</v>
      </c>
      <c r="AF1577" s="37">
        <v>3986554.17</v>
      </c>
      <c r="AG1577" s="37">
        <v>345870545.29000002</v>
      </c>
      <c r="AH1577" s="37">
        <v>415702372.56</v>
      </c>
      <c r="AI1577" s="37">
        <v>0</v>
      </c>
      <c r="AJ1577" s="37">
        <v>0</v>
      </c>
      <c r="AK1577" s="37">
        <v>0</v>
      </c>
      <c r="AL1577" s="37">
        <v>0</v>
      </c>
      <c r="AM1577" s="37">
        <v>0</v>
      </c>
      <c r="AN1577" s="37">
        <v>0</v>
      </c>
      <c r="AO1577" s="37">
        <v>0</v>
      </c>
      <c r="AP1577" s="37">
        <v>0</v>
      </c>
      <c r="AQ1577" s="37">
        <v>0</v>
      </c>
      <c r="AR1577" s="37">
        <v>68584286.150000006</v>
      </c>
      <c r="AS1577" s="37">
        <v>0</v>
      </c>
      <c r="AT1577" s="37">
        <v>0</v>
      </c>
      <c r="AU1577" s="37">
        <v>68584286.150000006</v>
      </c>
      <c r="AV1577" s="37">
        <v>14966903.699999999</v>
      </c>
      <c r="AW1577" s="37">
        <v>0</v>
      </c>
      <c r="AX1577" s="37">
        <v>14966903.699999999</v>
      </c>
      <c r="AY1577" s="37">
        <v>0</v>
      </c>
      <c r="AZ1577" s="37">
        <v>83551189.850000009</v>
      </c>
      <c r="BA1577" s="37">
        <v>332151182.70999998</v>
      </c>
      <c r="BB1577" s="37">
        <v>436458387.23000002</v>
      </c>
      <c r="BC1577" s="37">
        <v>768609569.94000006</v>
      </c>
      <c r="BD1577" s="37">
        <v>0</v>
      </c>
      <c r="BE1577" s="37">
        <v>0</v>
      </c>
      <c r="BF1577" s="37">
        <v>768609569.94000006</v>
      </c>
    </row>
    <row r="1578" spans="2:58" x14ac:dyDescent="0.25">
      <c r="B1578" s="36" t="s">
        <v>1535</v>
      </c>
      <c r="C1578" s="36" t="s">
        <v>1536</v>
      </c>
      <c r="D1578" s="36" t="s">
        <v>1538</v>
      </c>
      <c r="E1578" s="36" t="s">
        <v>79</v>
      </c>
      <c r="F1578" s="37">
        <v>223173.74799999999</v>
      </c>
      <c r="G1578" s="37">
        <v>265248.43</v>
      </c>
      <c r="H1578" s="37">
        <v>488422.17799999996</v>
      </c>
      <c r="I1578" s="37">
        <v>495190.18</v>
      </c>
      <c r="J1578" s="37">
        <v>192808.25</v>
      </c>
      <c r="K1578" s="37">
        <v>1176420.608</v>
      </c>
      <c r="L1578" s="37">
        <v>335720</v>
      </c>
      <c r="M1578" s="37">
        <v>260389.5</v>
      </c>
      <c r="N1578" s="37">
        <v>1638394</v>
      </c>
      <c r="O1578" s="37">
        <v>459773.5</v>
      </c>
      <c r="P1578" s="37">
        <v>2694277</v>
      </c>
      <c r="Q1578" s="37">
        <v>3870697.608</v>
      </c>
      <c r="R1578" s="37">
        <v>57367096.979999997</v>
      </c>
      <c r="S1578" s="37">
        <v>2721.72</v>
      </c>
      <c r="T1578" s="37">
        <v>0</v>
      </c>
      <c r="U1578" s="37">
        <v>0</v>
      </c>
      <c r="V1578" s="37">
        <v>57369818.699999996</v>
      </c>
      <c r="W1578" s="37">
        <v>61240516.307999998</v>
      </c>
      <c r="X1578" s="37">
        <v>34190435.079999998</v>
      </c>
      <c r="Y1578" s="37">
        <v>230810.22</v>
      </c>
      <c r="Z1578" s="37">
        <v>2988141.16</v>
      </c>
      <c r="AA1578" s="37">
        <v>0</v>
      </c>
      <c r="AB1578" s="37">
        <v>0</v>
      </c>
      <c r="AC1578" s="37">
        <v>1759845.65</v>
      </c>
      <c r="AD1578" s="37">
        <v>4978797.03</v>
      </c>
      <c r="AE1578" s="37">
        <v>6465643.8700000001</v>
      </c>
      <c r="AF1578" s="37">
        <v>0</v>
      </c>
      <c r="AG1578" s="37">
        <v>45634875.979999997</v>
      </c>
      <c r="AH1578" s="37">
        <v>15605640.328000002</v>
      </c>
      <c r="AI1578" s="37">
        <v>0</v>
      </c>
      <c r="AJ1578" s="37">
        <v>0</v>
      </c>
      <c r="AK1578" s="37">
        <v>0</v>
      </c>
      <c r="AL1578" s="37">
        <v>0</v>
      </c>
      <c r="AM1578" s="37">
        <v>0</v>
      </c>
      <c r="AN1578" s="37">
        <v>0</v>
      </c>
      <c r="AO1578" s="37">
        <v>0</v>
      </c>
      <c r="AP1578" s="37">
        <v>0</v>
      </c>
      <c r="AQ1578" s="37">
        <v>0</v>
      </c>
      <c r="AR1578" s="37">
        <v>0</v>
      </c>
      <c r="AS1578" s="37">
        <v>0</v>
      </c>
      <c r="AT1578" s="37">
        <v>0</v>
      </c>
      <c r="AU1578" s="37">
        <v>0</v>
      </c>
      <c r="AV1578" s="37">
        <v>0</v>
      </c>
      <c r="AW1578" s="37">
        <v>0</v>
      </c>
      <c r="AX1578" s="37">
        <v>0</v>
      </c>
      <c r="AY1578" s="37">
        <v>0</v>
      </c>
      <c r="AZ1578" s="37">
        <v>0</v>
      </c>
      <c r="BA1578" s="37">
        <v>15605640.328000002</v>
      </c>
      <c r="BB1578" s="37">
        <v>41992823.120000005</v>
      </c>
      <c r="BC1578" s="37">
        <v>57598463.448000006</v>
      </c>
      <c r="BD1578" s="37">
        <v>0</v>
      </c>
      <c r="BE1578" s="37">
        <v>0</v>
      </c>
      <c r="BF1578" s="37">
        <v>57598463.448000006</v>
      </c>
    </row>
    <row r="1579" spans="2:58" x14ac:dyDescent="0.25">
      <c r="B1579" s="36" t="s">
        <v>1535</v>
      </c>
      <c r="C1579" s="36" t="s">
        <v>1536</v>
      </c>
      <c r="D1579" s="36" t="s">
        <v>1084</v>
      </c>
      <c r="E1579" s="36" t="s">
        <v>79</v>
      </c>
      <c r="F1579" s="37">
        <v>550374.78399999999</v>
      </c>
      <c r="G1579" s="37">
        <v>682786.05500000005</v>
      </c>
      <c r="H1579" s="37">
        <v>1233160.8390000002</v>
      </c>
      <c r="I1579" s="37">
        <v>1626622</v>
      </c>
      <c r="J1579" s="37">
        <v>368003</v>
      </c>
      <c r="K1579" s="37">
        <v>3227785.8390000002</v>
      </c>
      <c r="L1579" s="37">
        <v>279355</v>
      </c>
      <c r="M1579" s="37">
        <v>232103</v>
      </c>
      <c r="N1579" s="37">
        <v>2097543</v>
      </c>
      <c r="O1579" s="37">
        <v>0</v>
      </c>
      <c r="P1579" s="37">
        <v>2609001</v>
      </c>
      <c r="Q1579" s="37">
        <v>5836786.8389999997</v>
      </c>
      <c r="R1579" s="37">
        <v>74405505</v>
      </c>
      <c r="S1579" s="37">
        <v>0</v>
      </c>
      <c r="T1579" s="37">
        <v>0</v>
      </c>
      <c r="U1579" s="37">
        <v>0</v>
      </c>
      <c r="V1579" s="37">
        <v>74405505</v>
      </c>
      <c r="W1579" s="37">
        <v>80242291.839000002</v>
      </c>
      <c r="X1579" s="37">
        <v>28606833</v>
      </c>
      <c r="Y1579" s="37">
        <v>43200</v>
      </c>
      <c r="Z1579" s="37">
        <v>2662205</v>
      </c>
      <c r="AA1579" s="37">
        <v>0</v>
      </c>
      <c r="AB1579" s="37">
        <v>0</v>
      </c>
      <c r="AC1579" s="37">
        <v>1327109</v>
      </c>
      <c r="AD1579" s="37">
        <v>4032514</v>
      </c>
      <c r="AE1579" s="37">
        <v>19733514</v>
      </c>
      <c r="AF1579" s="37">
        <v>0</v>
      </c>
      <c r="AG1579" s="37">
        <v>52372861</v>
      </c>
      <c r="AH1579" s="37">
        <v>27869430.839000002</v>
      </c>
      <c r="AI1579" s="37">
        <v>0</v>
      </c>
      <c r="AJ1579" s="37">
        <v>0</v>
      </c>
      <c r="AK1579" s="37">
        <v>0</v>
      </c>
      <c r="AL1579" s="37">
        <v>0</v>
      </c>
      <c r="AM1579" s="37">
        <v>0</v>
      </c>
      <c r="AN1579" s="37">
        <v>0</v>
      </c>
      <c r="AO1579" s="37">
        <v>0</v>
      </c>
      <c r="AP1579" s="37">
        <v>0</v>
      </c>
      <c r="AQ1579" s="37">
        <v>0</v>
      </c>
      <c r="AR1579" s="37">
        <v>618240</v>
      </c>
      <c r="AS1579" s="37">
        <v>0</v>
      </c>
      <c r="AT1579" s="37">
        <v>0</v>
      </c>
      <c r="AU1579" s="37">
        <v>618240</v>
      </c>
      <c r="AV1579" s="37">
        <v>0</v>
      </c>
      <c r="AW1579" s="37">
        <v>0</v>
      </c>
      <c r="AX1579" s="37">
        <v>0</v>
      </c>
      <c r="AY1579" s="37">
        <v>0</v>
      </c>
      <c r="AZ1579" s="37">
        <v>618240</v>
      </c>
      <c r="BA1579" s="37">
        <v>27251190.839000002</v>
      </c>
      <c r="BB1579" s="37">
        <v>0</v>
      </c>
      <c r="BC1579" s="37">
        <v>27251190.839000002</v>
      </c>
      <c r="BD1579" s="37">
        <v>0</v>
      </c>
      <c r="BE1579" s="37">
        <v>0</v>
      </c>
      <c r="BF1579" s="37">
        <v>27251190.839000002</v>
      </c>
    </row>
    <row r="1580" spans="2:58" x14ac:dyDescent="0.25">
      <c r="B1580" s="36" t="s">
        <v>1535</v>
      </c>
      <c r="C1580" s="36" t="s">
        <v>1536</v>
      </c>
      <c r="D1580" s="36" t="s">
        <v>1539</v>
      </c>
      <c r="E1580" s="36" t="s">
        <v>79</v>
      </c>
      <c r="F1580" s="37">
        <v>851553.16399999999</v>
      </c>
      <c r="G1580" s="37">
        <v>1062518.49</v>
      </c>
      <c r="H1580" s="37">
        <v>1914071.6540000001</v>
      </c>
      <c r="I1580" s="37">
        <v>6029523.54</v>
      </c>
      <c r="J1580" s="37">
        <v>581596.52</v>
      </c>
      <c r="K1580" s="37">
        <v>8525191.7139999997</v>
      </c>
      <c r="L1580" s="37">
        <v>1907517.75</v>
      </c>
      <c r="M1580" s="37">
        <v>920538.48</v>
      </c>
      <c r="N1580" s="37">
        <v>4576779.28</v>
      </c>
      <c r="O1580" s="37">
        <v>0</v>
      </c>
      <c r="P1580" s="37">
        <v>7404835.5099999998</v>
      </c>
      <c r="Q1580" s="37">
        <v>15930027.223999999</v>
      </c>
      <c r="R1580" s="37">
        <v>54254702</v>
      </c>
      <c r="S1580" s="37">
        <v>0</v>
      </c>
      <c r="T1580" s="37">
        <v>0</v>
      </c>
      <c r="U1580" s="37">
        <v>0</v>
      </c>
      <c r="V1580" s="37">
        <v>54254702</v>
      </c>
      <c r="W1580" s="37">
        <v>70184729.224000007</v>
      </c>
      <c r="X1580" s="37">
        <v>45646782.579999998</v>
      </c>
      <c r="Y1580" s="37">
        <v>398795.68</v>
      </c>
      <c r="Z1580" s="37">
        <v>3340615.95</v>
      </c>
      <c r="AA1580" s="37">
        <v>0</v>
      </c>
      <c r="AB1580" s="37">
        <v>0</v>
      </c>
      <c r="AC1580" s="37">
        <v>1743710.15</v>
      </c>
      <c r="AD1580" s="37">
        <v>5483121.7800000003</v>
      </c>
      <c r="AE1580" s="37">
        <v>9571057.6799999997</v>
      </c>
      <c r="AF1580" s="37">
        <v>0</v>
      </c>
      <c r="AG1580" s="37">
        <v>60700962.039999999</v>
      </c>
      <c r="AH1580" s="37">
        <v>9483767.1840000078</v>
      </c>
      <c r="AI1580" s="37">
        <v>0</v>
      </c>
      <c r="AJ1580" s="37">
        <v>0</v>
      </c>
      <c r="AK1580" s="37">
        <v>0</v>
      </c>
      <c r="AL1580" s="37">
        <v>0</v>
      </c>
      <c r="AM1580" s="37">
        <v>64902017.780000001</v>
      </c>
      <c r="AN1580" s="37">
        <v>0</v>
      </c>
      <c r="AO1580" s="37">
        <v>64902017.780000001</v>
      </c>
      <c r="AP1580" s="37">
        <v>0</v>
      </c>
      <c r="AQ1580" s="37">
        <v>64902017.780000001</v>
      </c>
      <c r="AR1580" s="37">
        <v>2941263.85</v>
      </c>
      <c r="AS1580" s="37">
        <v>0</v>
      </c>
      <c r="AT1580" s="37">
        <v>0</v>
      </c>
      <c r="AU1580" s="37">
        <v>2941263.85</v>
      </c>
      <c r="AV1580" s="37">
        <v>0</v>
      </c>
      <c r="AW1580" s="37">
        <v>0</v>
      </c>
      <c r="AX1580" s="37">
        <v>0</v>
      </c>
      <c r="AY1580" s="37">
        <v>0</v>
      </c>
      <c r="AZ1580" s="37">
        <v>2941263.85</v>
      </c>
      <c r="BA1580" s="37">
        <v>71444521.114000022</v>
      </c>
      <c r="BB1580" s="37">
        <v>6631303.7300000004</v>
      </c>
      <c r="BC1580" s="37">
        <v>78075824.844000027</v>
      </c>
      <c r="BD1580" s="37">
        <v>0</v>
      </c>
      <c r="BE1580" s="37">
        <v>0</v>
      </c>
      <c r="BF1580" s="37">
        <v>78075824.844000027</v>
      </c>
    </row>
    <row r="1581" spans="2:58" x14ac:dyDescent="0.25">
      <c r="B1581" s="36" t="s">
        <v>1535</v>
      </c>
      <c r="C1581" s="36" t="s">
        <v>1536</v>
      </c>
      <c r="D1581" s="36" t="s">
        <v>1540</v>
      </c>
      <c r="E1581" s="36" t="s">
        <v>110</v>
      </c>
      <c r="F1581" s="37">
        <v>2484675.8859999999</v>
      </c>
      <c r="G1581" s="37">
        <v>7160876.7000000002</v>
      </c>
      <c r="H1581" s="37">
        <v>9645552.5859999992</v>
      </c>
      <c r="I1581" s="37">
        <v>20274244.82</v>
      </c>
      <c r="J1581" s="37">
        <v>2718519.29</v>
      </c>
      <c r="K1581" s="37">
        <v>32638316.695999999</v>
      </c>
      <c r="L1581" s="37">
        <v>4502027.91</v>
      </c>
      <c r="M1581" s="37">
        <v>1978786.79</v>
      </c>
      <c r="N1581" s="37">
        <v>13096922.65</v>
      </c>
      <c r="O1581" s="37">
        <v>0</v>
      </c>
      <c r="P1581" s="37">
        <v>19577737.350000001</v>
      </c>
      <c r="Q1581" s="37">
        <v>52216054.046000004</v>
      </c>
      <c r="R1581" s="37">
        <v>201406916</v>
      </c>
      <c r="S1581" s="37">
        <v>0</v>
      </c>
      <c r="T1581" s="37">
        <v>50642829.420000002</v>
      </c>
      <c r="U1581" s="37">
        <v>0</v>
      </c>
      <c r="V1581" s="37">
        <v>252049745.42000002</v>
      </c>
      <c r="W1581" s="37">
        <v>304265799.46600002</v>
      </c>
      <c r="X1581" s="37">
        <v>133907451.43000001</v>
      </c>
      <c r="Y1581" s="37">
        <v>9863986.0899999999</v>
      </c>
      <c r="Z1581" s="37">
        <v>12585794.09</v>
      </c>
      <c r="AA1581" s="37">
        <v>0</v>
      </c>
      <c r="AB1581" s="37">
        <v>0</v>
      </c>
      <c r="AC1581" s="37">
        <v>4821628.38</v>
      </c>
      <c r="AD1581" s="37">
        <v>27271408.559999999</v>
      </c>
      <c r="AE1581" s="37">
        <v>28931623.280000001</v>
      </c>
      <c r="AF1581" s="37">
        <v>0</v>
      </c>
      <c r="AG1581" s="37">
        <v>190110483.27000001</v>
      </c>
      <c r="AH1581" s="37">
        <v>114155316.19600001</v>
      </c>
      <c r="AI1581" s="37">
        <v>0</v>
      </c>
      <c r="AJ1581" s="37">
        <v>0</v>
      </c>
      <c r="AK1581" s="37">
        <v>0</v>
      </c>
      <c r="AL1581" s="37">
        <v>0</v>
      </c>
      <c r="AM1581" s="37">
        <v>0</v>
      </c>
      <c r="AN1581" s="37">
        <v>0</v>
      </c>
      <c r="AO1581" s="37">
        <v>0</v>
      </c>
      <c r="AP1581" s="37">
        <v>0</v>
      </c>
      <c r="AQ1581" s="37">
        <v>0</v>
      </c>
      <c r="AR1581" s="37">
        <v>3255003.5500000003</v>
      </c>
      <c r="AS1581" s="37">
        <v>0</v>
      </c>
      <c r="AT1581" s="37">
        <v>0</v>
      </c>
      <c r="AU1581" s="37">
        <v>3255003.5500000003</v>
      </c>
      <c r="AV1581" s="37">
        <v>9851497.3599999994</v>
      </c>
      <c r="AW1581" s="37">
        <v>0</v>
      </c>
      <c r="AX1581" s="37">
        <v>9851497.3599999994</v>
      </c>
      <c r="AY1581" s="37">
        <v>0</v>
      </c>
      <c r="AZ1581" s="37">
        <v>13106500.91</v>
      </c>
      <c r="BA1581" s="37">
        <v>101048815.28600001</v>
      </c>
      <c r="BB1581" s="37">
        <v>206517128.61000001</v>
      </c>
      <c r="BC1581" s="37">
        <v>307565943.89600003</v>
      </c>
      <c r="BD1581" s="37">
        <v>0</v>
      </c>
      <c r="BE1581" s="37">
        <v>45325732.270000003</v>
      </c>
      <c r="BF1581" s="37">
        <v>262240211.62600002</v>
      </c>
    </row>
    <row r="1582" spans="2:58" x14ac:dyDescent="0.25">
      <c r="B1582" s="36" t="s">
        <v>1535</v>
      </c>
      <c r="C1582" s="36" t="s">
        <v>1536</v>
      </c>
      <c r="D1582" s="36" t="s">
        <v>1541</v>
      </c>
      <c r="E1582" s="36" t="s">
        <v>79</v>
      </c>
      <c r="F1582" s="37">
        <v>354608.34</v>
      </c>
      <c r="G1582" s="37">
        <v>419498.3</v>
      </c>
      <c r="H1582" s="37">
        <v>774106.64</v>
      </c>
      <c r="I1582" s="37">
        <v>735670.16</v>
      </c>
      <c r="J1582" s="37">
        <v>240396.54</v>
      </c>
      <c r="K1582" s="37">
        <v>1750173.34</v>
      </c>
      <c r="L1582" s="37">
        <v>380437.1</v>
      </c>
      <c r="M1582" s="37">
        <v>310253.06</v>
      </c>
      <c r="N1582" s="37">
        <v>688183</v>
      </c>
      <c r="O1582" s="37">
        <v>0</v>
      </c>
      <c r="P1582" s="37">
        <v>1378873.16</v>
      </c>
      <c r="Q1582" s="37">
        <v>3129046.5</v>
      </c>
      <c r="R1582" s="37">
        <v>32010962</v>
      </c>
      <c r="S1582" s="37">
        <v>14199.69</v>
      </c>
      <c r="T1582" s="37">
        <v>0</v>
      </c>
      <c r="U1582" s="37">
        <v>0</v>
      </c>
      <c r="V1582" s="37">
        <v>32025161.690000001</v>
      </c>
      <c r="W1582" s="37">
        <v>35154208.189999998</v>
      </c>
      <c r="X1582" s="37">
        <v>0</v>
      </c>
      <c r="Y1582" s="37">
        <v>1083353.07</v>
      </c>
      <c r="Z1582" s="37">
        <v>0</v>
      </c>
      <c r="AA1582" s="37">
        <v>0</v>
      </c>
      <c r="AB1582" s="37">
        <v>0</v>
      </c>
      <c r="AC1582" s="37">
        <v>0</v>
      </c>
      <c r="AD1582" s="37">
        <v>1083353.07</v>
      </c>
      <c r="AE1582" s="37">
        <v>0</v>
      </c>
      <c r="AF1582" s="37">
        <v>0</v>
      </c>
      <c r="AG1582" s="37">
        <v>1083353.07</v>
      </c>
      <c r="AH1582" s="37">
        <v>34070855.119999997</v>
      </c>
      <c r="AI1582" s="37">
        <v>0</v>
      </c>
      <c r="AJ1582" s="37">
        <v>0</v>
      </c>
      <c r="AK1582" s="37">
        <v>0</v>
      </c>
      <c r="AL1582" s="37">
        <v>0</v>
      </c>
      <c r="AM1582" s="37">
        <v>0</v>
      </c>
      <c r="AN1582" s="37">
        <v>0</v>
      </c>
      <c r="AO1582" s="37">
        <v>0</v>
      </c>
      <c r="AP1582" s="37">
        <v>0</v>
      </c>
      <c r="AQ1582" s="37">
        <v>0</v>
      </c>
      <c r="AR1582" s="37">
        <v>0</v>
      </c>
      <c r="AS1582" s="37">
        <v>0</v>
      </c>
      <c r="AT1582" s="37">
        <v>0</v>
      </c>
      <c r="AU1582" s="37">
        <v>0</v>
      </c>
      <c r="AV1582" s="37">
        <v>0</v>
      </c>
      <c r="AW1582" s="37">
        <v>0</v>
      </c>
      <c r="AX1582" s="37">
        <v>0</v>
      </c>
      <c r="AY1582" s="37">
        <v>0</v>
      </c>
      <c r="AZ1582" s="37">
        <v>0</v>
      </c>
      <c r="BA1582" s="37">
        <v>34070855.119999997</v>
      </c>
      <c r="BB1582" s="37">
        <v>0</v>
      </c>
      <c r="BC1582" s="37">
        <v>34070855.119999997</v>
      </c>
      <c r="BD1582" s="37">
        <v>0</v>
      </c>
      <c r="BE1582" s="37">
        <v>0</v>
      </c>
      <c r="BF1582" s="37">
        <v>34070855.119999997</v>
      </c>
    </row>
    <row r="1583" spans="2:58" x14ac:dyDescent="0.25">
      <c r="B1583" s="36" t="s">
        <v>1535</v>
      </c>
      <c r="C1583" s="36" t="s">
        <v>1536</v>
      </c>
      <c r="D1583" s="36" t="s">
        <v>1542</v>
      </c>
      <c r="E1583" s="36" t="s">
        <v>79</v>
      </c>
      <c r="F1583" s="37">
        <v>209275.024</v>
      </c>
      <c r="G1583" s="37">
        <v>258671.72500000001</v>
      </c>
      <c r="H1583" s="37">
        <v>467946.74900000001</v>
      </c>
      <c r="I1583" s="37">
        <v>743825.54</v>
      </c>
      <c r="J1583" s="37">
        <v>214448.61</v>
      </c>
      <c r="K1583" s="37">
        <v>1426220.8990000002</v>
      </c>
      <c r="L1583" s="37">
        <v>249892.66</v>
      </c>
      <c r="M1583" s="37">
        <v>276074</v>
      </c>
      <c r="N1583" s="37">
        <v>182489</v>
      </c>
      <c r="O1583" s="37">
        <v>158787.06</v>
      </c>
      <c r="P1583" s="37">
        <v>867242.72</v>
      </c>
      <c r="Q1583" s="37">
        <v>2293463.6189999999</v>
      </c>
      <c r="R1583" s="37">
        <v>53227043</v>
      </c>
      <c r="S1583" s="37">
        <v>17590.599999999999</v>
      </c>
      <c r="T1583" s="37">
        <v>370862.56</v>
      </c>
      <c r="U1583" s="37">
        <v>0</v>
      </c>
      <c r="V1583" s="37">
        <v>53615496.160000004</v>
      </c>
      <c r="W1583" s="37">
        <v>55908959.779000007</v>
      </c>
      <c r="X1583" s="37">
        <v>39764683.240000002</v>
      </c>
      <c r="Y1583" s="37">
        <v>180000</v>
      </c>
      <c r="Z1583" s="37">
        <v>2260676.21</v>
      </c>
      <c r="AA1583" s="37">
        <v>0</v>
      </c>
      <c r="AB1583" s="37">
        <v>0</v>
      </c>
      <c r="AC1583" s="37">
        <v>881529.57</v>
      </c>
      <c r="AD1583" s="37">
        <v>3322205.78</v>
      </c>
      <c r="AE1583" s="37">
        <v>3785246.47</v>
      </c>
      <c r="AF1583" s="37">
        <v>889181.85</v>
      </c>
      <c r="AG1583" s="37">
        <v>47761317.340000004</v>
      </c>
      <c r="AH1583" s="37">
        <v>8147642.439000003</v>
      </c>
      <c r="AI1583" s="37">
        <v>0</v>
      </c>
      <c r="AJ1583" s="37">
        <v>0</v>
      </c>
      <c r="AK1583" s="37">
        <v>0</v>
      </c>
      <c r="AL1583" s="37">
        <v>0</v>
      </c>
      <c r="AM1583" s="37">
        <v>0</v>
      </c>
      <c r="AN1583" s="37">
        <v>0</v>
      </c>
      <c r="AO1583" s="37">
        <v>0</v>
      </c>
      <c r="AP1583" s="37">
        <v>0</v>
      </c>
      <c r="AQ1583" s="37">
        <v>0</v>
      </c>
      <c r="AR1583" s="37">
        <v>555240</v>
      </c>
      <c r="AS1583" s="37">
        <v>0</v>
      </c>
      <c r="AT1583" s="37">
        <v>0</v>
      </c>
      <c r="AU1583" s="37">
        <v>555240</v>
      </c>
      <c r="AV1583" s="37">
        <v>1814486.2</v>
      </c>
      <c r="AW1583" s="37">
        <v>0</v>
      </c>
      <c r="AX1583" s="37">
        <v>1814486.2</v>
      </c>
      <c r="AY1583" s="37">
        <v>0</v>
      </c>
      <c r="AZ1583" s="37">
        <v>2369726.2000000002</v>
      </c>
      <c r="BA1583" s="37">
        <v>5777916.2390000029</v>
      </c>
      <c r="BB1583" s="37">
        <v>16588137.02</v>
      </c>
      <c r="BC1583" s="37">
        <v>22366053.259000003</v>
      </c>
      <c r="BD1583" s="37">
        <v>0</v>
      </c>
      <c r="BE1583" s="37">
        <v>0</v>
      </c>
      <c r="BF1583" s="37">
        <v>22366053.259000003</v>
      </c>
    </row>
    <row r="1584" spans="2:58" x14ac:dyDescent="0.25">
      <c r="B1584" s="36" t="s">
        <v>1535</v>
      </c>
      <c r="C1584" s="36" t="s">
        <v>1536</v>
      </c>
      <c r="D1584" s="36" t="s">
        <v>1543</v>
      </c>
      <c r="E1584" s="36" t="s">
        <v>79</v>
      </c>
      <c r="F1584" s="37">
        <v>1095058.18</v>
      </c>
      <c r="G1584" s="37">
        <v>1370610.2350000001</v>
      </c>
      <c r="H1584" s="37">
        <v>2465668.415</v>
      </c>
      <c r="I1584" s="37">
        <v>2947957.75</v>
      </c>
      <c r="J1584" s="37">
        <v>0</v>
      </c>
      <c r="K1584" s="37">
        <v>5413626.165</v>
      </c>
      <c r="L1584" s="37">
        <v>585478.98</v>
      </c>
      <c r="M1584" s="37">
        <v>285652</v>
      </c>
      <c r="N1584" s="37">
        <v>2150692.4</v>
      </c>
      <c r="O1584" s="37">
        <v>73680</v>
      </c>
      <c r="P1584" s="37">
        <v>3095503.38</v>
      </c>
      <c r="Q1584" s="37">
        <v>8509129.5449999999</v>
      </c>
      <c r="R1584" s="37">
        <v>24779742</v>
      </c>
      <c r="S1584" s="37">
        <v>0</v>
      </c>
      <c r="T1584" s="37">
        <v>0</v>
      </c>
      <c r="U1584" s="37">
        <v>0</v>
      </c>
      <c r="V1584" s="37">
        <v>24779742</v>
      </c>
      <c r="W1584" s="37">
        <v>33288871.545000002</v>
      </c>
      <c r="X1584" s="37">
        <v>73568257.980000004</v>
      </c>
      <c r="Y1584" s="37">
        <v>0</v>
      </c>
      <c r="Z1584" s="37">
        <v>5837445.7599999998</v>
      </c>
      <c r="AA1584" s="37">
        <v>0</v>
      </c>
      <c r="AB1584" s="37">
        <v>0</v>
      </c>
      <c r="AC1584" s="37">
        <v>3726000.52</v>
      </c>
      <c r="AD1584" s="37">
        <v>9563446.2799999993</v>
      </c>
      <c r="AE1584" s="37">
        <v>15536216.65</v>
      </c>
      <c r="AF1584" s="37">
        <v>6443252.4100000001</v>
      </c>
      <c r="AG1584" s="37">
        <v>105111173.32000001</v>
      </c>
      <c r="AH1584" s="37">
        <v>-71822301.775000006</v>
      </c>
      <c r="AI1584" s="37">
        <v>0</v>
      </c>
      <c r="AJ1584" s="37">
        <v>0</v>
      </c>
      <c r="AK1584" s="37">
        <v>0</v>
      </c>
      <c r="AL1584" s="37">
        <v>0</v>
      </c>
      <c r="AM1584" s="37">
        <v>0</v>
      </c>
      <c r="AN1584" s="37">
        <v>0</v>
      </c>
      <c r="AO1584" s="37">
        <v>0</v>
      </c>
      <c r="AP1584" s="37">
        <v>0</v>
      </c>
      <c r="AQ1584" s="37">
        <v>0</v>
      </c>
      <c r="AR1584" s="37">
        <v>1897669.75</v>
      </c>
      <c r="AS1584" s="37">
        <v>0</v>
      </c>
      <c r="AT1584" s="37">
        <v>0</v>
      </c>
      <c r="AU1584" s="37">
        <v>1897669.75</v>
      </c>
      <c r="AV1584" s="37">
        <v>0</v>
      </c>
      <c r="AW1584" s="37">
        <v>0</v>
      </c>
      <c r="AX1584" s="37">
        <v>0</v>
      </c>
      <c r="AY1584" s="37">
        <v>0</v>
      </c>
      <c r="AZ1584" s="37">
        <v>1897669.75</v>
      </c>
      <c r="BA1584" s="37">
        <v>-73719971.525000006</v>
      </c>
      <c r="BB1584" s="37">
        <v>50420880.800000004</v>
      </c>
      <c r="BC1584" s="37">
        <v>-23299090.725000001</v>
      </c>
      <c r="BD1584" s="37">
        <v>0</v>
      </c>
      <c r="BE1584" s="37">
        <v>2000</v>
      </c>
      <c r="BF1584" s="37">
        <v>-23301090.725000001</v>
      </c>
    </row>
    <row r="1585" spans="2:58" x14ac:dyDescent="0.25">
      <c r="B1585" s="36" t="s">
        <v>1535</v>
      </c>
      <c r="C1585" s="36" t="s">
        <v>1536</v>
      </c>
      <c r="D1585" s="36" t="s">
        <v>1544</v>
      </c>
      <c r="E1585" s="36" t="s">
        <v>79</v>
      </c>
      <c r="F1585" s="37">
        <v>2738633.04</v>
      </c>
      <c r="G1585" s="37">
        <v>3407309.12</v>
      </c>
      <c r="H1585" s="37">
        <v>6145942.1600000001</v>
      </c>
      <c r="I1585" s="37">
        <v>2901692.44</v>
      </c>
      <c r="J1585" s="37">
        <v>234899.99</v>
      </c>
      <c r="K1585" s="37">
        <v>9282534.5899999999</v>
      </c>
      <c r="L1585" s="37">
        <v>343523.71</v>
      </c>
      <c r="M1585" s="37">
        <v>212582.75</v>
      </c>
      <c r="N1585" s="37">
        <v>1199344.1100000001</v>
      </c>
      <c r="O1585" s="37">
        <v>0</v>
      </c>
      <c r="P1585" s="37">
        <v>1755450.57</v>
      </c>
      <c r="Q1585" s="37">
        <v>11037985.16</v>
      </c>
      <c r="R1585" s="37">
        <v>79521720.799999997</v>
      </c>
      <c r="S1585" s="37">
        <v>0</v>
      </c>
      <c r="T1585" s="37">
        <v>0</v>
      </c>
      <c r="U1585" s="37">
        <v>0</v>
      </c>
      <c r="V1585" s="37">
        <v>79521720.799999997</v>
      </c>
      <c r="W1585" s="37">
        <v>90559705.959999993</v>
      </c>
      <c r="X1585" s="37">
        <v>37539889.509999998</v>
      </c>
      <c r="Y1585" s="37">
        <v>410552</v>
      </c>
      <c r="Z1585" s="37">
        <v>2717603.5</v>
      </c>
      <c r="AA1585" s="37">
        <v>0</v>
      </c>
      <c r="AB1585" s="37">
        <v>0</v>
      </c>
      <c r="AC1585" s="37">
        <v>670916.56999999995</v>
      </c>
      <c r="AD1585" s="37">
        <v>3799072.07</v>
      </c>
      <c r="AE1585" s="37">
        <v>12319464.01</v>
      </c>
      <c r="AF1585" s="37">
        <v>0</v>
      </c>
      <c r="AG1585" s="37">
        <v>53658425.589999996</v>
      </c>
      <c r="AH1585" s="37">
        <v>36901280.369999997</v>
      </c>
      <c r="AI1585" s="37">
        <v>0</v>
      </c>
      <c r="AJ1585" s="37">
        <v>0</v>
      </c>
      <c r="AK1585" s="37">
        <v>0</v>
      </c>
      <c r="AL1585" s="37">
        <v>0</v>
      </c>
      <c r="AM1585" s="37">
        <v>0</v>
      </c>
      <c r="AN1585" s="37">
        <v>0</v>
      </c>
      <c r="AO1585" s="37">
        <v>0</v>
      </c>
      <c r="AP1585" s="37">
        <v>0</v>
      </c>
      <c r="AQ1585" s="37">
        <v>0</v>
      </c>
      <c r="AR1585" s="37">
        <v>16843090.829999998</v>
      </c>
      <c r="AS1585" s="37">
        <v>0</v>
      </c>
      <c r="AT1585" s="37">
        <v>0</v>
      </c>
      <c r="AU1585" s="37">
        <v>16843090.829999998</v>
      </c>
      <c r="AV1585" s="37">
        <v>0</v>
      </c>
      <c r="AW1585" s="37">
        <v>0</v>
      </c>
      <c r="AX1585" s="37">
        <v>0</v>
      </c>
      <c r="AY1585" s="37">
        <v>0</v>
      </c>
      <c r="AZ1585" s="37">
        <v>16843090.829999998</v>
      </c>
      <c r="BA1585" s="37">
        <v>20058189.539999999</v>
      </c>
      <c r="BB1585" s="37">
        <v>0</v>
      </c>
      <c r="BC1585" s="37">
        <v>20058189.539999999</v>
      </c>
      <c r="BD1585" s="37">
        <v>24757994.079999998</v>
      </c>
      <c r="BE1585" s="37">
        <v>0</v>
      </c>
      <c r="BF1585" s="37">
        <v>-4699804.5399999991</v>
      </c>
    </row>
    <row r="1586" spans="2:58" x14ac:dyDescent="0.25">
      <c r="B1586" s="36" t="s">
        <v>1535</v>
      </c>
      <c r="C1586" s="36" t="s">
        <v>1536</v>
      </c>
      <c r="D1586" s="36" t="s">
        <v>1545</v>
      </c>
      <c r="E1586" s="36" t="s">
        <v>79</v>
      </c>
      <c r="F1586" s="37">
        <v>1422794.9920000001</v>
      </c>
      <c r="G1586" s="37">
        <v>1789396.9750000001</v>
      </c>
      <c r="H1586" s="37">
        <v>3212191.9670000002</v>
      </c>
      <c r="I1586" s="37">
        <v>1023404.64</v>
      </c>
      <c r="J1586" s="37">
        <v>920217.14</v>
      </c>
      <c r="K1586" s="37">
        <v>5155813.7469999995</v>
      </c>
      <c r="L1586" s="37">
        <v>6216728.5099999998</v>
      </c>
      <c r="M1586" s="37">
        <v>2246805.2999999998</v>
      </c>
      <c r="N1586" s="37">
        <v>2826655.59</v>
      </c>
      <c r="O1586" s="37">
        <v>373065</v>
      </c>
      <c r="P1586" s="37">
        <v>11663254.399999999</v>
      </c>
      <c r="Q1586" s="37">
        <v>16819068.147</v>
      </c>
      <c r="R1586" s="37">
        <v>68248417</v>
      </c>
      <c r="S1586" s="37">
        <v>52216.51</v>
      </c>
      <c r="T1586" s="37">
        <v>0</v>
      </c>
      <c r="U1586" s="37">
        <v>0</v>
      </c>
      <c r="V1586" s="37">
        <v>68300633.510000005</v>
      </c>
      <c r="W1586" s="37">
        <v>85119701.657000005</v>
      </c>
      <c r="X1586" s="37">
        <v>53044478.710000001</v>
      </c>
      <c r="Y1586" s="37">
        <v>19783</v>
      </c>
      <c r="Z1586" s="37">
        <v>5925478.9900000002</v>
      </c>
      <c r="AA1586" s="37">
        <v>0</v>
      </c>
      <c r="AB1586" s="37">
        <v>0</v>
      </c>
      <c r="AC1586" s="37">
        <v>53817.93</v>
      </c>
      <c r="AD1586" s="37">
        <v>5999079.9199999999</v>
      </c>
      <c r="AE1586" s="37">
        <v>6772598.7000000002</v>
      </c>
      <c r="AF1586" s="37">
        <v>0</v>
      </c>
      <c r="AG1586" s="37">
        <v>65816157.330000006</v>
      </c>
      <c r="AH1586" s="37">
        <v>19303544.327</v>
      </c>
      <c r="AI1586" s="37">
        <v>0</v>
      </c>
      <c r="AJ1586" s="37">
        <v>0</v>
      </c>
      <c r="AK1586" s="37">
        <v>0</v>
      </c>
      <c r="AL1586" s="37">
        <v>0</v>
      </c>
      <c r="AM1586" s="37">
        <v>0</v>
      </c>
      <c r="AN1586" s="37">
        <v>0</v>
      </c>
      <c r="AO1586" s="37">
        <v>0</v>
      </c>
      <c r="AP1586" s="37">
        <v>0</v>
      </c>
      <c r="AQ1586" s="37">
        <v>0</v>
      </c>
      <c r="AR1586" s="37">
        <v>603510.80000000005</v>
      </c>
      <c r="AS1586" s="37">
        <v>0</v>
      </c>
      <c r="AT1586" s="37">
        <v>0</v>
      </c>
      <c r="AU1586" s="37">
        <v>603510.80000000005</v>
      </c>
      <c r="AV1586" s="37">
        <v>0</v>
      </c>
      <c r="AW1586" s="37">
        <v>0</v>
      </c>
      <c r="AX1586" s="37">
        <v>0</v>
      </c>
      <c r="AY1586" s="37">
        <v>0</v>
      </c>
      <c r="AZ1586" s="37">
        <v>603510.80000000005</v>
      </c>
      <c r="BA1586" s="37">
        <v>18700033.526999999</v>
      </c>
      <c r="BB1586" s="37">
        <v>55921880.559999995</v>
      </c>
      <c r="BC1586" s="37">
        <v>74621914.086999997</v>
      </c>
      <c r="BD1586" s="37">
        <v>0</v>
      </c>
      <c r="BE1586" s="37">
        <v>0</v>
      </c>
      <c r="BF1586" s="37">
        <v>74621914.086999997</v>
      </c>
    </row>
    <row r="1587" spans="2:58" x14ac:dyDescent="0.25">
      <c r="B1587" s="36" t="s">
        <v>1535</v>
      </c>
      <c r="C1587" s="36" t="s">
        <v>1536</v>
      </c>
      <c r="D1587" s="36" t="s">
        <v>1546</v>
      </c>
      <c r="E1587" s="36" t="s">
        <v>79</v>
      </c>
      <c r="F1587" s="37">
        <v>1026446.4</v>
      </c>
      <c r="G1587" s="37">
        <v>1093555.67</v>
      </c>
      <c r="H1587" s="37">
        <v>2120002.0699999998</v>
      </c>
      <c r="I1587" s="37">
        <v>2526508.58</v>
      </c>
      <c r="J1587" s="37">
        <v>656683.97</v>
      </c>
      <c r="K1587" s="37">
        <v>5303194.62</v>
      </c>
      <c r="L1587" s="37">
        <v>966529.23</v>
      </c>
      <c r="M1587" s="37">
        <v>990547.5</v>
      </c>
      <c r="N1587" s="37">
        <v>1337799.54</v>
      </c>
      <c r="O1587" s="37">
        <v>84775</v>
      </c>
      <c r="P1587" s="37">
        <v>3379651.27</v>
      </c>
      <c r="Q1587" s="37">
        <v>8682845.8900000006</v>
      </c>
      <c r="R1587" s="37">
        <v>54306432</v>
      </c>
      <c r="S1587" s="37">
        <v>40240.559999999998</v>
      </c>
      <c r="T1587" s="37">
        <v>0</v>
      </c>
      <c r="U1587" s="37">
        <v>0</v>
      </c>
      <c r="V1587" s="37">
        <v>54346672.560000002</v>
      </c>
      <c r="W1587" s="37">
        <v>63029518.450000003</v>
      </c>
      <c r="X1587" s="37">
        <v>29454571.859999999</v>
      </c>
      <c r="Y1587" s="37">
        <v>219375</v>
      </c>
      <c r="Z1587" s="37">
        <v>4871466.4800000004</v>
      </c>
      <c r="AA1587" s="37">
        <v>0</v>
      </c>
      <c r="AB1587" s="37">
        <v>0</v>
      </c>
      <c r="AC1587" s="37">
        <v>945606.32</v>
      </c>
      <c r="AD1587" s="37">
        <v>6036447.8000000007</v>
      </c>
      <c r="AE1587" s="37">
        <v>25771464.690000001</v>
      </c>
      <c r="AF1587" s="37">
        <v>0</v>
      </c>
      <c r="AG1587" s="37">
        <v>61262484.349999994</v>
      </c>
      <c r="AH1587" s="37">
        <v>1767034.1000000089</v>
      </c>
      <c r="AI1587" s="37">
        <v>0</v>
      </c>
      <c r="AJ1587" s="37">
        <v>0</v>
      </c>
      <c r="AK1587" s="37">
        <v>0</v>
      </c>
      <c r="AL1587" s="37">
        <v>0</v>
      </c>
      <c r="AM1587" s="37">
        <v>0</v>
      </c>
      <c r="AN1587" s="37">
        <v>0</v>
      </c>
      <c r="AO1587" s="37">
        <v>0</v>
      </c>
      <c r="AP1587" s="37">
        <v>0</v>
      </c>
      <c r="AQ1587" s="37">
        <v>0</v>
      </c>
      <c r="AR1587" s="37">
        <v>192383</v>
      </c>
      <c r="AS1587" s="37">
        <v>0</v>
      </c>
      <c r="AT1587" s="37">
        <v>0</v>
      </c>
      <c r="AU1587" s="37">
        <v>192383</v>
      </c>
      <c r="AV1587" s="37">
        <v>0</v>
      </c>
      <c r="AW1587" s="37">
        <v>0</v>
      </c>
      <c r="AX1587" s="37">
        <v>0</v>
      </c>
      <c r="AY1587" s="37">
        <v>0</v>
      </c>
      <c r="AZ1587" s="37">
        <v>192383</v>
      </c>
      <c r="BA1587" s="37">
        <v>1574651.1000000089</v>
      </c>
      <c r="BB1587" s="37">
        <v>27033206.23</v>
      </c>
      <c r="BC1587" s="37">
        <v>28607857.330000009</v>
      </c>
      <c r="BD1587" s="37">
        <v>0</v>
      </c>
      <c r="BE1587" s="37">
        <v>0</v>
      </c>
      <c r="BF1587" s="37">
        <v>28607857.330000009</v>
      </c>
    </row>
    <row r="1588" spans="2:58" x14ac:dyDescent="0.25">
      <c r="B1588" s="36" t="s">
        <v>1535</v>
      </c>
      <c r="C1588" s="36" t="s">
        <v>1536</v>
      </c>
      <c r="D1588" s="36" t="s">
        <v>1547</v>
      </c>
      <c r="E1588" s="36" t="s">
        <v>79</v>
      </c>
      <c r="F1588" s="37">
        <v>480882.2</v>
      </c>
      <c r="G1588" s="37">
        <v>591723.29</v>
      </c>
      <c r="H1588" s="37">
        <v>1072605.49</v>
      </c>
      <c r="I1588" s="37">
        <v>938015.16</v>
      </c>
      <c r="J1588" s="37">
        <v>304330.63</v>
      </c>
      <c r="K1588" s="37">
        <v>2314951.2799999998</v>
      </c>
      <c r="L1588" s="37">
        <v>440607.03</v>
      </c>
      <c r="M1588" s="37">
        <v>401192.56</v>
      </c>
      <c r="N1588" s="37">
        <v>1752137.78</v>
      </c>
      <c r="O1588" s="37">
        <v>27749.85</v>
      </c>
      <c r="P1588" s="37">
        <v>2621687.2200000002</v>
      </c>
      <c r="Q1588" s="37">
        <v>4936638.5</v>
      </c>
      <c r="R1588" s="37">
        <v>53091300.5</v>
      </c>
      <c r="S1588" s="37">
        <v>57555.8</v>
      </c>
      <c r="T1588" s="37">
        <v>0</v>
      </c>
      <c r="U1588" s="37">
        <v>0</v>
      </c>
      <c r="V1588" s="37">
        <v>53148856.299999997</v>
      </c>
      <c r="W1588" s="37">
        <v>58085494.799999997</v>
      </c>
      <c r="X1588" s="37">
        <v>32639300.579999998</v>
      </c>
      <c r="Y1588" s="37">
        <v>0</v>
      </c>
      <c r="Z1588" s="37">
        <v>1789179.47</v>
      </c>
      <c r="AA1588" s="37">
        <v>0</v>
      </c>
      <c r="AB1588" s="37">
        <v>0</v>
      </c>
      <c r="AC1588" s="37">
        <v>390752.42</v>
      </c>
      <c r="AD1588" s="37">
        <v>2179931.89</v>
      </c>
      <c r="AE1588" s="37">
        <v>3076347.23</v>
      </c>
      <c r="AF1588" s="37">
        <v>0</v>
      </c>
      <c r="AG1588" s="37">
        <v>37895579.699999996</v>
      </c>
      <c r="AH1588" s="37">
        <v>20189915.100000001</v>
      </c>
      <c r="AI1588" s="37">
        <v>0</v>
      </c>
      <c r="AJ1588" s="37">
        <v>0</v>
      </c>
      <c r="AK1588" s="37">
        <v>0</v>
      </c>
      <c r="AL1588" s="37">
        <v>0</v>
      </c>
      <c r="AM1588" s="37">
        <v>0</v>
      </c>
      <c r="AN1588" s="37">
        <v>0</v>
      </c>
      <c r="AO1588" s="37">
        <v>0</v>
      </c>
      <c r="AP1588" s="37">
        <v>0</v>
      </c>
      <c r="AQ1588" s="37">
        <v>0</v>
      </c>
      <c r="AR1588" s="37">
        <v>4858928.72</v>
      </c>
      <c r="AS1588" s="37">
        <v>0</v>
      </c>
      <c r="AT1588" s="37">
        <v>0</v>
      </c>
      <c r="AU1588" s="37">
        <v>4858928.72</v>
      </c>
      <c r="AV1588" s="37">
        <v>0</v>
      </c>
      <c r="AW1588" s="37">
        <v>0</v>
      </c>
      <c r="AX1588" s="37">
        <v>0</v>
      </c>
      <c r="AY1588" s="37">
        <v>0</v>
      </c>
      <c r="AZ1588" s="37">
        <v>4858928.72</v>
      </c>
      <c r="BA1588" s="37">
        <v>15330986.380000003</v>
      </c>
      <c r="BB1588" s="37">
        <v>34287946.960000001</v>
      </c>
      <c r="BC1588" s="37">
        <v>49618933.340000004</v>
      </c>
      <c r="BD1588" s="37">
        <v>0</v>
      </c>
      <c r="BE1588" s="37">
        <v>6615926.1200000001</v>
      </c>
      <c r="BF1588" s="37">
        <v>43003007.220000006</v>
      </c>
    </row>
    <row r="1589" spans="2:58" x14ac:dyDescent="0.25">
      <c r="B1589" s="36" t="s">
        <v>1535</v>
      </c>
      <c r="C1589" s="36" t="s">
        <v>1536</v>
      </c>
      <c r="D1589" s="36" t="s">
        <v>1548</v>
      </c>
      <c r="E1589" s="36" t="s">
        <v>79</v>
      </c>
      <c r="F1589" s="37">
        <v>323249.96799999999</v>
      </c>
      <c r="G1589" s="37">
        <v>371907.565</v>
      </c>
      <c r="H1589" s="37">
        <v>695157.53300000005</v>
      </c>
      <c r="I1589" s="37">
        <v>1321188.1499999999</v>
      </c>
      <c r="J1589" s="37">
        <v>397552.75</v>
      </c>
      <c r="K1589" s="37">
        <v>2413898.4330000002</v>
      </c>
      <c r="L1589" s="37">
        <v>673767.16</v>
      </c>
      <c r="M1589" s="37">
        <v>504657.55</v>
      </c>
      <c r="N1589" s="37">
        <v>1920909.67</v>
      </c>
      <c r="O1589" s="37">
        <v>0</v>
      </c>
      <c r="P1589" s="37">
        <v>3099334.38</v>
      </c>
      <c r="Q1589" s="37">
        <v>5513232.8130000001</v>
      </c>
      <c r="R1589" s="37">
        <v>68403076</v>
      </c>
      <c r="S1589" s="37">
        <v>10997.95</v>
      </c>
      <c r="T1589" s="37">
        <v>0</v>
      </c>
      <c r="U1589" s="37">
        <v>0</v>
      </c>
      <c r="V1589" s="37">
        <v>68414073.950000003</v>
      </c>
      <c r="W1589" s="37">
        <v>73927306.762999997</v>
      </c>
      <c r="X1589" s="37">
        <v>42182508.109999999</v>
      </c>
      <c r="Y1589" s="37">
        <v>45276.35</v>
      </c>
      <c r="Z1589" s="37">
        <v>3705817.53</v>
      </c>
      <c r="AA1589" s="37">
        <v>0</v>
      </c>
      <c r="AB1589" s="37">
        <v>701872</v>
      </c>
      <c r="AC1589" s="37">
        <v>2654988.58</v>
      </c>
      <c r="AD1589" s="37">
        <v>7107954.46</v>
      </c>
      <c r="AE1589" s="37">
        <v>22153516.309999999</v>
      </c>
      <c r="AF1589" s="37">
        <v>0</v>
      </c>
      <c r="AG1589" s="37">
        <v>71443978.879999995</v>
      </c>
      <c r="AH1589" s="37">
        <v>2483327.8830000013</v>
      </c>
      <c r="AI1589" s="37">
        <v>0</v>
      </c>
      <c r="AJ1589" s="37">
        <v>0</v>
      </c>
      <c r="AK1589" s="37">
        <v>0</v>
      </c>
      <c r="AL1589" s="37">
        <v>0</v>
      </c>
      <c r="AM1589" s="37">
        <v>0</v>
      </c>
      <c r="AN1589" s="37">
        <v>0</v>
      </c>
      <c r="AO1589" s="37">
        <v>0</v>
      </c>
      <c r="AP1589" s="37">
        <v>0</v>
      </c>
      <c r="AQ1589" s="37">
        <v>0</v>
      </c>
      <c r="AR1589" s="37">
        <v>499800</v>
      </c>
      <c r="AS1589" s="37">
        <v>0</v>
      </c>
      <c r="AT1589" s="37">
        <v>0</v>
      </c>
      <c r="AU1589" s="37">
        <v>499800</v>
      </c>
      <c r="AV1589" s="37">
        <v>0</v>
      </c>
      <c r="AW1589" s="37">
        <v>0</v>
      </c>
      <c r="AX1589" s="37">
        <v>0</v>
      </c>
      <c r="AY1589" s="37">
        <v>0</v>
      </c>
      <c r="AZ1589" s="37">
        <v>499800</v>
      </c>
      <c r="BA1589" s="37">
        <v>1983527.8830000013</v>
      </c>
      <c r="BB1589" s="37">
        <v>0</v>
      </c>
      <c r="BC1589" s="37">
        <v>1983527.8830000013</v>
      </c>
      <c r="BD1589" s="37">
        <v>0</v>
      </c>
      <c r="BE1589" s="37">
        <v>0</v>
      </c>
      <c r="BF1589" s="37">
        <v>1983527.8830000013</v>
      </c>
    </row>
    <row r="1590" spans="2:58" x14ac:dyDescent="0.25">
      <c r="B1590" s="36" t="s">
        <v>1535</v>
      </c>
      <c r="C1590" s="36" t="s">
        <v>1536</v>
      </c>
      <c r="D1590" s="36" t="s">
        <v>994</v>
      </c>
      <c r="E1590" s="36" t="s">
        <v>79</v>
      </c>
      <c r="F1590" s="37">
        <v>490779.69199999998</v>
      </c>
      <c r="G1590" s="37">
        <v>612253.42500000005</v>
      </c>
      <c r="H1590" s="37">
        <v>1103033.1170000001</v>
      </c>
      <c r="I1590" s="37">
        <v>664784.26</v>
      </c>
      <c r="J1590" s="37">
        <v>247303.32</v>
      </c>
      <c r="K1590" s="37">
        <v>2015120.6970000002</v>
      </c>
      <c r="L1590" s="37">
        <v>312235.03999999998</v>
      </c>
      <c r="M1590" s="37">
        <v>499390.12</v>
      </c>
      <c r="N1590" s="37">
        <v>1391158.12</v>
      </c>
      <c r="O1590" s="37">
        <v>61688.41</v>
      </c>
      <c r="P1590" s="37">
        <v>2264471.6900000004</v>
      </c>
      <c r="Q1590" s="37">
        <v>4279592.3870000001</v>
      </c>
      <c r="R1590" s="37">
        <v>71880043.5</v>
      </c>
      <c r="S1590" s="37">
        <v>0</v>
      </c>
      <c r="T1590" s="37">
        <v>0</v>
      </c>
      <c r="U1590" s="37">
        <v>0</v>
      </c>
      <c r="V1590" s="37">
        <v>71880043.5</v>
      </c>
      <c r="W1590" s="37">
        <v>76159635.886999995</v>
      </c>
      <c r="X1590" s="37">
        <v>28352415.870000001</v>
      </c>
      <c r="Y1590" s="37">
        <v>0</v>
      </c>
      <c r="Z1590" s="37">
        <v>5489663.4199999999</v>
      </c>
      <c r="AA1590" s="37">
        <v>0</v>
      </c>
      <c r="AB1590" s="37">
        <v>0</v>
      </c>
      <c r="AC1590" s="37">
        <v>1072679.02</v>
      </c>
      <c r="AD1590" s="37">
        <v>6562342.4399999995</v>
      </c>
      <c r="AE1590" s="37">
        <v>10227993.460000001</v>
      </c>
      <c r="AF1590" s="37">
        <v>0</v>
      </c>
      <c r="AG1590" s="37">
        <v>45142751.770000003</v>
      </c>
      <c r="AH1590" s="37">
        <v>31016884.116999991</v>
      </c>
      <c r="AI1590" s="37">
        <v>0</v>
      </c>
      <c r="AJ1590" s="37">
        <v>0</v>
      </c>
      <c r="AK1590" s="37">
        <v>0</v>
      </c>
      <c r="AL1590" s="37">
        <v>0</v>
      </c>
      <c r="AM1590" s="37">
        <v>0</v>
      </c>
      <c r="AN1590" s="37">
        <v>0</v>
      </c>
      <c r="AO1590" s="37">
        <v>0</v>
      </c>
      <c r="AP1590" s="37">
        <v>0</v>
      </c>
      <c r="AQ1590" s="37">
        <v>0</v>
      </c>
      <c r="AR1590" s="37">
        <v>39150</v>
      </c>
      <c r="AS1590" s="37">
        <v>0</v>
      </c>
      <c r="AT1590" s="37">
        <v>0</v>
      </c>
      <c r="AU1590" s="37">
        <v>39150</v>
      </c>
      <c r="AV1590" s="37">
        <v>903846.15</v>
      </c>
      <c r="AW1590" s="37">
        <v>0</v>
      </c>
      <c r="AX1590" s="37">
        <v>903846.15</v>
      </c>
      <c r="AY1590" s="37">
        <v>0</v>
      </c>
      <c r="AZ1590" s="37">
        <v>942996.15</v>
      </c>
      <c r="BA1590" s="37">
        <v>30073887.966999993</v>
      </c>
      <c r="BB1590" s="37">
        <v>26234458</v>
      </c>
      <c r="BC1590" s="37">
        <v>56308345.966999993</v>
      </c>
      <c r="BD1590" s="37">
        <v>0</v>
      </c>
      <c r="BE1590" s="37">
        <v>0</v>
      </c>
      <c r="BF1590" s="37">
        <v>56308345.966999993</v>
      </c>
    </row>
    <row r="1591" spans="2:58" x14ac:dyDescent="0.25">
      <c r="B1591" s="36" t="s">
        <v>1535</v>
      </c>
      <c r="C1591" s="36" t="s">
        <v>1536</v>
      </c>
      <c r="D1591" s="36" t="s">
        <v>1549</v>
      </c>
      <c r="E1591" s="36" t="s">
        <v>79</v>
      </c>
      <c r="F1591" s="37">
        <v>641152.47600000002</v>
      </c>
      <c r="G1591" s="37">
        <v>785084.63</v>
      </c>
      <c r="H1591" s="37">
        <v>1426237.1060000001</v>
      </c>
      <c r="I1591" s="37">
        <v>653151.23</v>
      </c>
      <c r="J1591" s="37">
        <v>374655.69</v>
      </c>
      <c r="K1591" s="37">
        <v>2454044.0260000001</v>
      </c>
      <c r="L1591" s="37">
        <v>486719.02</v>
      </c>
      <c r="M1591" s="37">
        <v>296980</v>
      </c>
      <c r="N1591" s="37">
        <v>576649</v>
      </c>
      <c r="O1591" s="37">
        <v>49565</v>
      </c>
      <c r="P1591" s="37">
        <v>1409913.02</v>
      </c>
      <c r="Q1591" s="37">
        <v>3863957.0460000001</v>
      </c>
      <c r="R1591" s="37">
        <v>39371314.5</v>
      </c>
      <c r="S1591" s="37">
        <v>0</v>
      </c>
      <c r="T1591" s="37">
        <v>0</v>
      </c>
      <c r="U1591" s="37">
        <v>0</v>
      </c>
      <c r="V1591" s="37">
        <v>39371314.5</v>
      </c>
      <c r="W1591" s="37">
        <v>43235271.546000004</v>
      </c>
      <c r="X1591" s="37">
        <v>27965250.859999999</v>
      </c>
      <c r="Y1591" s="37">
        <v>320904</v>
      </c>
      <c r="Z1591" s="37">
        <v>3350596.74</v>
      </c>
      <c r="AA1591" s="37">
        <v>0</v>
      </c>
      <c r="AB1591" s="37">
        <v>0</v>
      </c>
      <c r="AC1591" s="37">
        <v>765968.14</v>
      </c>
      <c r="AD1591" s="37">
        <v>4437468.88</v>
      </c>
      <c r="AE1591" s="37">
        <v>6793164.3799999999</v>
      </c>
      <c r="AF1591" s="37">
        <v>0</v>
      </c>
      <c r="AG1591" s="37">
        <v>39195884.119999997</v>
      </c>
      <c r="AH1591" s="37">
        <v>4039387.4260000065</v>
      </c>
      <c r="AI1591" s="37">
        <v>0</v>
      </c>
      <c r="AJ1591" s="37">
        <v>0</v>
      </c>
      <c r="AK1591" s="37">
        <v>0</v>
      </c>
      <c r="AL1591" s="37">
        <v>0</v>
      </c>
      <c r="AM1591" s="37">
        <v>0</v>
      </c>
      <c r="AN1591" s="37">
        <v>0</v>
      </c>
      <c r="AO1591" s="37">
        <v>0</v>
      </c>
      <c r="AP1591" s="37">
        <v>0</v>
      </c>
      <c r="AQ1591" s="37">
        <v>0</v>
      </c>
      <c r="AR1591" s="37">
        <v>617958</v>
      </c>
      <c r="AS1591" s="37">
        <v>0</v>
      </c>
      <c r="AT1591" s="37">
        <v>0</v>
      </c>
      <c r="AU1591" s="37">
        <v>617958</v>
      </c>
      <c r="AV1591" s="37">
        <v>0</v>
      </c>
      <c r="AW1591" s="37">
        <v>0</v>
      </c>
      <c r="AX1591" s="37">
        <v>0</v>
      </c>
      <c r="AY1591" s="37">
        <v>0</v>
      </c>
      <c r="AZ1591" s="37">
        <v>617958</v>
      </c>
      <c r="BA1591" s="37">
        <v>3421429.4260000065</v>
      </c>
      <c r="BB1591" s="37">
        <v>14157980.560000001</v>
      </c>
      <c r="BC1591" s="37">
        <v>17579409.986000009</v>
      </c>
      <c r="BD1591" s="37">
        <v>0</v>
      </c>
      <c r="BE1591" s="37">
        <v>0</v>
      </c>
      <c r="BF1591" s="37">
        <v>17579409.986000009</v>
      </c>
    </row>
    <row r="1592" spans="2:58" x14ac:dyDescent="0.25">
      <c r="B1592" s="36" t="s">
        <v>1535</v>
      </c>
      <c r="C1592" s="36" t="s">
        <v>1536</v>
      </c>
      <c r="D1592" s="36" t="s">
        <v>1550</v>
      </c>
      <c r="E1592" s="36" t="s">
        <v>79</v>
      </c>
      <c r="F1592" s="37">
        <v>520191.92</v>
      </c>
      <c r="G1592" s="37">
        <v>651541.61499999999</v>
      </c>
      <c r="H1592" s="37">
        <v>1171733.5349999999</v>
      </c>
      <c r="I1592" s="37">
        <v>1277725.28</v>
      </c>
      <c r="J1592" s="37">
        <v>445395.48</v>
      </c>
      <c r="K1592" s="37">
        <v>2894854.2949999999</v>
      </c>
      <c r="L1592" s="37">
        <v>419874.49</v>
      </c>
      <c r="M1592" s="37">
        <v>171427.55</v>
      </c>
      <c r="N1592" s="37">
        <v>737779.5</v>
      </c>
      <c r="O1592" s="37">
        <v>67703.66</v>
      </c>
      <c r="P1592" s="37">
        <v>1396785.2</v>
      </c>
      <c r="Q1592" s="37">
        <v>4291639.4950000001</v>
      </c>
      <c r="R1592" s="37">
        <v>37282349</v>
      </c>
      <c r="S1592" s="37">
        <v>0</v>
      </c>
      <c r="T1592" s="37">
        <v>0</v>
      </c>
      <c r="U1592" s="37">
        <v>0</v>
      </c>
      <c r="V1592" s="37">
        <v>37282349</v>
      </c>
      <c r="W1592" s="37">
        <v>41573988.494999997</v>
      </c>
      <c r="X1592" s="37">
        <v>25029737.600000001</v>
      </c>
      <c r="Y1592" s="37">
        <v>455219.1</v>
      </c>
      <c r="Z1592" s="37">
        <v>2277591.2799999998</v>
      </c>
      <c r="AA1592" s="37">
        <v>0</v>
      </c>
      <c r="AB1592" s="37">
        <v>0</v>
      </c>
      <c r="AC1592" s="37">
        <v>1571160.66</v>
      </c>
      <c r="AD1592" s="37">
        <v>4303971.04</v>
      </c>
      <c r="AE1592" s="37">
        <v>4013608.69</v>
      </c>
      <c r="AF1592" s="37">
        <v>941934.49</v>
      </c>
      <c r="AG1592" s="37">
        <v>34289251.82</v>
      </c>
      <c r="AH1592" s="37">
        <v>7284736.674999997</v>
      </c>
      <c r="AI1592" s="37">
        <v>0</v>
      </c>
      <c r="AJ1592" s="37">
        <v>0</v>
      </c>
      <c r="AK1592" s="37">
        <v>0</v>
      </c>
      <c r="AL1592" s="37">
        <v>0</v>
      </c>
      <c r="AM1592" s="37">
        <v>0</v>
      </c>
      <c r="AN1592" s="37">
        <v>0</v>
      </c>
      <c r="AO1592" s="37">
        <v>0</v>
      </c>
      <c r="AP1592" s="37">
        <v>0</v>
      </c>
      <c r="AQ1592" s="37">
        <v>0</v>
      </c>
      <c r="AR1592" s="37">
        <v>84715</v>
      </c>
      <c r="AS1592" s="37">
        <v>0</v>
      </c>
      <c r="AT1592" s="37">
        <v>0</v>
      </c>
      <c r="AU1592" s="37">
        <v>84715</v>
      </c>
      <c r="AV1592" s="37">
        <v>820033.18</v>
      </c>
      <c r="AW1592" s="37">
        <v>0</v>
      </c>
      <c r="AX1592" s="37">
        <v>820033.18</v>
      </c>
      <c r="AY1592" s="37">
        <v>0</v>
      </c>
      <c r="AZ1592" s="37">
        <v>904748.18</v>
      </c>
      <c r="BA1592" s="37">
        <v>6379988.4949999973</v>
      </c>
      <c r="BB1592" s="37">
        <v>2933617.39</v>
      </c>
      <c r="BC1592" s="37">
        <v>9313605.8849999979</v>
      </c>
      <c r="BD1592" s="37">
        <v>0</v>
      </c>
      <c r="BE1592" s="37">
        <v>0</v>
      </c>
      <c r="BF1592" s="37">
        <v>9313605.8849999979</v>
      </c>
    </row>
    <row r="1593" spans="2:58" x14ac:dyDescent="0.25">
      <c r="B1593" s="36" t="s">
        <v>1535</v>
      </c>
      <c r="C1593" s="36" t="s">
        <v>1536</v>
      </c>
      <c r="D1593" s="36" t="s">
        <v>1551</v>
      </c>
      <c r="E1593" s="36" t="s">
        <v>79</v>
      </c>
      <c r="F1593" s="37">
        <v>46185.743999999999</v>
      </c>
      <c r="G1593" s="37">
        <v>81429.53</v>
      </c>
      <c r="H1593" s="37">
        <v>127615.274</v>
      </c>
      <c r="I1593" s="37">
        <v>130531.3</v>
      </c>
      <c r="J1593" s="37">
        <v>162333.09</v>
      </c>
      <c r="K1593" s="37">
        <v>420479.66399999999</v>
      </c>
      <c r="L1593" s="37">
        <v>88830.14</v>
      </c>
      <c r="M1593" s="37">
        <v>487529.82</v>
      </c>
      <c r="N1593" s="37">
        <v>565691.44999999995</v>
      </c>
      <c r="O1593" s="37">
        <v>0</v>
      </c>
      <c r="P1593" s="37">
        <v>1142051.4099999999</v>
      </c>
      <c r="Q1593" s="37">
        <v>1562531.074</v>
      </c>
      <c r="R1593" s="37">
        <v>43251035.509999998</v>
      </c>
      <c r="S1593" s="37">
        <v>0</v>
      </c>
      <c r="T1593" s="37">
        <v>0</v>
      </c>
      <c r="U1593" s="37">
        <v>0</v>
      </c>
      <c r="V1593" s="37">
        <v>43251035.509999998</v>
      </c>
      <c r="W1593" s="37">
        <v>44813566.583999999</v>
      </c>
      <c r="X1593" s="37">
        <v>18893706.370000001</v>
      </c>
      <c r="Y1593" s="37">
        <v>0</v>
      </c>
      <c r="Z1593" s="37">
        <v>3022533.2</v>
      </c>
      <c r="AA1593" s="37">
        <v>0</v>
      </c>
      <c r="AB1593" s="37">
        <v>0</v>
      </c>
      <c r="AC1593" s="37">
        <v>745846.2</v>
      </c>
      <c r="AD1593" s="37">
        <v>3768379.4000000004</v>
      </c>
      <c r="AE1593" s="37">
        <v>15969433.470000001</v>
      </c>
      <c r="AF1593" s="37">
        <v>0</v>
      </c>
      <c r="AG1593" s="37">
        <v>38631519.240000002</v>
      </c>
      <c r="AH1593" s="37">
        <v>6182047.3439999968</v>
      </c>
      <c r="AI1593" s="37">
        <v>0</v>
      </c>
      <c r="AJ1593" s="37">
        <v>0</v>
      </c>
      <c r="AK1593" s="37">
        <v>0</v>
      </c>
      <c r="AL1593" s="37">
        <v>0</v>
      </c>
      <c r="AM1593" s="37">
        <v>0</v>
      </c>
      <c r="AN1593" s="37">
        <v>0</v>
      </c>
      <c r="AO1593" s="37">
        <v>0</v>
      </c>
      <c r="AP1593" s="37">
        <v>0</v>
      </c>
      <c r="AQ1593" s="37">
        <v>0</v>
      </c>
      <c r="AR1593" s="37">
        <v>5545568</v>
      </c>
      <c r="AS1593" s="37">
        <v>0</v>
      </c>
      <c r="AT1593" s="37">
        <v>0</v>
      </c>
      <c r="AU1593" s="37">
        <v>5545568</v>
      </c>
      <c r="AV1593" s="37">
        <v>0</v>
      </c>
      <c r="AW1593" s="37">
        <v>0</v>
      </c>
      <c r="AX1593" s="37">
        <v>0</v>
      </c>
      <c r="AY1593" s="37">
        <v>0</v>
      </c>
      <c r="AZ1593" s="37">
        <v>5545568</v>
      </c>
      <c r="BA1593" s="37">
        <v>636479.34399999678</v>
      </c>
      <c r="BB1593" s="37">
        <v>2646146.84</v>
      </c>
      <c r="BC1593" s="37">
        <v>3282626.1839999966</v>
      </c>
      <c r="BD1593" s="37">
        <v>0</v>
      </c>
      <c r="BE1593" s="37">
        <v>0</v>
      </c>
      <c r="BF1593" s="37">
        <v>3282626.1839999966</v>
      </c>
    </row>
    <row r="1594" spans="2:58" x14ac:dyDescent="0.25">
      <c r="B1594" s="36" t="s">
        <v>1535</v>
      </c>
      <c r="C1594" s="36" t="s">
        <v>1536</v>
      </c>
      <c r="D1594" s="36" t="s">
        <v>1552</v>
      </c>
      <c r="E1594" s="36" t="s">
        <v>79</v>
      </c>
      <c r="F1594" s="37">
        <v>153834.924</v>
      </c>
      <c r="G1594" s="37">
        <v>192293.655</v>
      </c>
      <c r="H1594" s="37">
        <v>346128.57900000003</v>
      </c>
      <c r="I1594" s="37">
        <v>85191.33</v>
      </c>
      <c r="J1594" s="37">
        <v>101138.39</v>
      </c>
      <c r="K1594" s="37">
        <v>532458.299</v>
      </c>
      <c r="L1594" s="37">
        <v>100842.97</v>
      </c>
      <c r="M1594" s="37">
        <v>242641</v>
      </c>
      <c r="N1594" s="37">
        <v>166159</v>
      </c>
      <c r="O1594" s="37">
        <v>0</v>
      </c>
      <c r="P1594" s="37">
        <v>509642.97</v>
      </c>
      <c r="Q1594" s="37">
        <v>1042101.269</v>
      </c>
      <c r="R1594" s="37">
        <v>29482562.5</v>
      </c>
      <c r="S1594" s="37">
        <v>0</v>
      </c>
      <c r="T1594" s="37">
        <v>0</v>
      </c>
      <c r="U1594" s="37">
        <v>0</v>
      </c>
      <c r="V1594" s="37">
        <v>29482562.5</v>
      </c>
      <c r="W1594" s="37">
        <v>30524663.769000001</v>
      </c>
      <c r="X1594" s="37">
        <v>25078615.239999998</v>
      </c>
      <c r="Y1594" s="37">
        <v>29465.29</v>
      </c>
      <c r="Z1594" s="37">
        <v>909312.57</v>
      </c>
      <c r="AA1594" s="37">
        <v>0</v>
      </c>
      <c r="AB1594" s="37">
        <v>0</v>
      </c>
      <c r="AC1594" s="37">
        <v>276751.62</v>
      </c>
      <c r="AD1594" s="37">
        <v>1215529.48</v>
      </c>
      <c r="AE1594" s="37">
        <v>1753443.34</v>
      </c>
      <c r="AF1594" s="37">
        <v>740913.16</v>
      </c>
      <c r="AG1594" s="37">
        <v>28788501.219999999</v>
      </c>
      <c r="AH1594" s="37">
        <v>1736162.5490000024</v>
      </c>
      <c r="AI1594" s="37">
        <v>0</v>
      </c>
      <c r="AJ1594" s="37">
        <v>0</v>
      </c>
      <c r="AK1594" s="37">
        <v>0</v>
      </c>
      <c r="AL1594" s="37">
        <v>0</v>
      </c>
      <c r="AM1594" s="37">
        <v>0</v>
      </c>
      <c r="AN1594" s="37">
        <v>0</v>
      </c>
      <c r="AO1594" s="37">
        <v>0</v>
      </c>
      <c r="AP1594" s="37">
        <v>0</v>
      </c>
      <c r="AQ1594" s="37">
        <v>0</v>
      </c>
      <c r="AR1594" s="37">
        <v>18000</v>
      </c>
      <c r="AS1594" s="37">
        <v>0</v>
      </c>
      <c r="AT1594" s="37">
        <v>0</v>
      </c>
      <c r="AU1594" s="37">
        <v>18000</v>
      </c>
      <c r="AV1594" s="37">
        <v>500000</v>
      </c>
      <c r="AW1594" s="37">
        <v>0</v>
      </c>
      <c r="AX1594" s="37">
        <v>500000</v>
      </c>
      <c r="AY1594" s="37">
        <v>0</v>
      </c>
      <c r="AZ1594" s="37">
        <v>518000</v>
      </c>
      <c r="BA1594" s="37">
        <v>1218162.5490000024</v>
      </c>
      <c r="BB1594" s="37">
        <v>2022267.42</v>
      </c>
      <c r="BC1594" s="37">
        <v>3240429.9690000024</v>
      </c>
      <c r="BD1594" s="37">
        <v>0</v>
      </c>
      <c r="BE1594" s="37">
        <v>0</v>
      </c>
      <c r="BF1594" s="37">
        <v>3240429.9690000024</v>
      </c>
    </row>
    <row r="1595" spans="2:58" x14ac:dyDescent="0.25">
      <c r="B1595" s="36" t="s">
        <v>1535</v>
      </c>
      <c r="C1595" s="36" t="s">
        <v>1536</v>
      </c>
      <c r="D1595" s="36" t="s">
        <v>1553</v>
      </c>
      <c r="E1595" s="36" t="s">
        <v>79</v>
      </c>
      <c r="F1595" s="37">
        <v>166882.90400000001</v>
      </c>
      <c r="G1595" s="37">
        <v>208603.61499999999</v>
      </c>
      <c r="H1595" s="37">
        <v>375486.51899999997</v>
      </c>
      <c r="I1595" s="37">
        <v>345046</v>
      </c>
      <c r="J1595" s="37">
        <v>0</v>
      </c>
      <c r="K1595" s="37">
        <v>720532.51899999997</v>
      </c>
      <c r="L1595" s="37">
        <v>64859.56</v>
      </c>
      <c r="M1595" s="37">
        <v>94145.27</v>
      </c>
      <c r="N1595" s="37">
        <v>1176572.8999999999</v>
      </c>
      <c r="O1595" s="37">
        <v>0</v>
      </c>
      <c r="P1595" s="37">
        <v>1335577.73</v>
      </c>
      <c r="Q1595" s="37">
        <v>2056110.2489999998</v>
      </c>
      <c r="R1595" s="37">
        <v>47735165.759999998</v>
      </c>
      <c r="S1595" s="37">
        <v>0</v>
      </c>
      <c r="T1595" s="37">
        <v>0</v>
      </c>
      <c r="U1595" s="37">
        <v>0</v>
      </c>
      <c r="V1595" s="37">
        <v>47735165.759999998</v>
      </c>
      <c r="W1595" s="37">
        <v>49791276.008999996</v>
      </c>
      <c r="X1595" s="37">
        <v>20365521.609999999</v>
      </c>
      <c r="Y1595" s="37">
        <v>0</v>
      </c>
      <c r="Z1595" s="37">
        <v>1734954.44</v>
      </c>
      <c r="AA1595" s="37">
        <v>0</v>
      </c>
      <c r="AB1595" s="37">
        <v>0</v>
      </c>
      <c r="AC1595" s="37">
        <v>863250.08</v>
      </c>
      <c r="AD1595" s="37">
        <v>2598204.52</v>
      </c>
      <c r="AE1595" s="37">
        <v>7250699.0700000003</v>
      </c>
      <c r="AF1595" s="37">
        <v>655190.18000000005</v>
      </c>
      <c r="AG1595" s="37">
        <v>30869615.379999999</v>
      </c>
      <c r="AH1595" s="37">
        <v>18921660.628999997</v>
      </c>
      <c r="AI1595" s="37">
        <v>0</v>
      </c>
      <c r="AJ1595" s="37">
        <v>0</v>
      </c>
      <c r="AK1595" s="37">
        <v>0</v>
      </c>
      <c r="AL1595" s="37">
        <v>0</v>
      </c>
      <c r="AM1595" s="37">
        <v>0</v>
      </c>
      <c r="AN1595" s="37">
        <v>0</v>
      </c>
      <c r="AO1595" s="37">
        <v>0</v>
      </c>
      <c r="AP1595" s="37">
        <v>0</v>
      </c>
      <c r="AQ1595" s="37">
        <v>0</v>
      </c>
      <c r="AR1595" s="37">
        <v>498431.6</v>
      </c>
      <c r="AS1595" s="37">
        <v>0</v>
      </c>
      <c r="AT1595" s="37">
        <v>0</v>
      </c>
      <c r="AU1595" s="37">
        <v>498431.6</v>
      </c>
      <c r="AV1595" s="37">
        <v>1576923</v>
      </c>
      <c r="AW1595" s="37">
        <v>0</v>
      </c>
      <c r="AX1595" s="37">
        <v>1576923</v>
      </c>
      <c r="AY1595" s="37">
        <v>0</v>
      </c>
      <c r="AZ1595" s="37">
        <v>2075354.6</v>
      </c>
      <c r="BA1595" s="37">
        <v>16846306.028999995</v>
      </c>
      <c r="BB1595" s="37">
        <v>0</v>
      </c>
      <c r="BC1595" s="37">
        <v>16846306.028999995</v>
      </c>
      <c r="BD1595" s="37">
        <v>0</v>
      </c>
      <c r="BE1595" s="37">
        <v>0</v>
      </c>
      <c r="BF1595" s="37">
        <v>16846306.028999995</v>
      </c>
    </row>
    <row r="1596" spans="2:58" x14ac:dyDescent="0.25">
      <c r="B1596" s="36" t="s">
        <v>1535</v>
      </c>
      <c r="C1596" s="36" t="s">
        <v>1554</v>
      </c>
      <c r="D1596" s="36" t="s">
        <v>1555</v>
      </c>
      <c r="E1596" s="36" t="s">
        <v>77</v>
      </c>
      <c r="F1596" s="37">
        <v>9527926.6799999997</v>
      </c>
      <c r="G1596" s="37">
        <v>17265253.109999999</v>
      </c>
      <c r="H1596" s="37">
        <v>26793179.789999999</v>
      </c>
      <c r="I1596" s="37">
        <v>2619674.15</v>
      </c>
      <c r="J1596" s="37">
        <v>1107489.42</v>
      </c>
      <c r="K1596" s="37">
        <v>30520343.359999999</v>
      </c>
      <c r="L1596" s="37">
        <v>199930</v>
      </c>
      <c r="M1596" s="37">
        <v>19693175.879999999</v>
      </c>
      <c r="N1596" s="37">
        <v>2293734</v>
      </c>
      <c r="O1596" s="37">
        <v>4394550.71</v>
      </c>
      <c r="P1596" s="37">
        <v>26581390.59</v>
      </c>
      <c r="Q1596" s="37">
        <v>57101733.950000003</v>
      </c>
      <c r="R1596" s="37">
        <v>364255398</v>
      </c>
      <c r="S1596" s="37">
        <v>168480.1</v>
      </c>
      <c r="T1596" s="37">
        <v>0</v>
      </c>
      <c r="U1596" s="37">
        <v>500</v>
      </c>
      <c r="V1596" s="37">
        <v>364424378.10000002</v>
      </c>
      <c r="W1596" s="37">
        <v>421526112.05000001</v>
      </c>
      <c r="X1596" s="37">
        <v>219671735.22</v>
      </c>
      <c r="Y1596" s="37">
        <v>11050405.98</v>
      </c>
      <c r="Z1596" s="37">
        <v>84534944.25</v>
      </c>
      <c r="AA1596" s="37">
        <v>0</v>
      </c>
      <c r="AB1596" s="37">
        <v>0</v>
      </c>
      <c r="AC1596" s="37">
        <v>15366994.35</v>
      </c>
      <c r="AD1596" s="37">
        <v>110952344.58</v>
      </c>
      <c r="AE1596" s="37">
        <v>55054316.789999999</v>
      </c>
      <c r="AF1596" s="37">
        <v>0</v>
      </c>
      <c r="AG1596" s="37">
        <v>385678396.59000003</v>
      </c>
      <c r="AH1596" s="37">
        <v>35847715.459999979</v>
      </c>
      <c r="AI1596" s="37">
        <v>0</v>
      </c>
      <c r="AJ1596" s="37">
        <v>0</v>
      </c>
      <c r="AK1596" s="37">
        <v>0</v>
      </c>
      <c r="AL1596" s="37">
        <v>0</v>
      </c>
      <c r="AM1596" s="37">
        <v>0</v>
      </c>
      <c r="AN1596" s="37">
        <v>0</v>
      </c>
      <c r="AO1596" s="37">
        <v>0</v>
      </c>
      <c r="AP1596" s="37">
        <v>0</v>
      </c>
      <c r="AQ1596" s="37">
        <v>0</v>
      </c>
      <c r="AR1596" s="37">
        <v>28327453.460000001</v>
      </c>
      <c r="AS1596" s="37">
        <v>0</v>
      </c>
      <c r="AT1596" s="37">
        <v>0</v>
      </c>
      <c r="AU1596" s="37">
        <v>28327453.460000001</v>
      </c>
      <c r="AV1596" s="37">
        <v>0</v>
      </c>
      <c r="AW1596" s="37">
        <v>0</v>
      </c>
      <c r="AX1596" s="37">
        <v>0</v>
      </c>
      <c r="AY1596" s="37">
        <v>0</v>
      </c>
      <c r="AZ1596" s="37">
        <v>28327453.460000001</v>
      </c>
      <c r="BA1596" s="37">
        <v>7520261.9999999776</v>
      </c>
      <c r="BB1596" s="37">
        <v>346409558.38</v>
      </c>
      <c r="BC1596" s="37">
        <v>353929820.38</v>
      </c>
      <c r="BD1596" s="37">
        <v>0</v>
      </c>
      <c r="BE1596" s="37">
        <v>0</v>
      </c>
      <c r="BF1596" s="37">
        <v>353929820.38</v>
      </c>
    </row>
    <row r="1597" spans="2:58" x14ac:dyDescent="0.25">
      <c r="B1597" s="36" t="s">
        <v>1535</v>
      </c>
      <c r="C1597" s="36" t="s">
        <v>1554</v>
      </c>
      <c r="D1597" s="36" t="s">
        <v>949</v>
      </c>
      <c r="E1597" s="36" t="s">
        <v>79</v>
      </c>
      <c r="F1597" s="37">
        <v>1042156.552</v>
      </c>
      <c r="G1597" s="37">
        <v>1319447.0249999999</v>
      </c>
      <c r="H1597" s="37">
        <v>2361603.577</v>
      </c>
      <c r="I1597" s="37">
        <v>2389902.9</v>
      </c>
      <c r="J1597" s="37">
        <v>423765.38</v>
      </c>
      <c r="K1597" s="37">
        <v>5175271.8569999998</v>
      </c>
      <c r="L1597" s="37">
        <v>725503.16</v>
      </c>
      <c r="M1597" s="37">
        <v>501886.2</v>
      </c>
      <c r="N1597" s="37">
        <v>451016</v>
      </c>
      <c r="O1597" s="37">
        <v>189432.69</v>
      </c>
      <c r="P1597" s="37">
        <v>1867838.05</v>
      </c>
      <c r="Q1597" s="37">
        <v>7043109.9069999997</v>
      </c>
      <c r="R1597" s="37">
        <v>46929021.899999999</v>
      </c>
      <c r="S1597" s="37">
        <v>0</v>
      </c>
      <c r="T1597" s="37">
        <v>0</v>
      </c>
      <c r="U1597" s="37">
        <v>425</v>
      </c>
      <c r="V1597" s="37">
        <v>46929446.899999999</v>
      </c>
      <c r="W1597" s="37">
        <v>53972556.806999996</v>
      </c>
      <c r="X1597" s="37">
        <v>25945999.030000001</v>
      </c>
      <c r="Y1597" s="37">
        <v>2081066.85</v>
      </c>
      <c r="Z1597" s="37">
        <v>4279467.0599999996</v>
      </c>
      <c r="AA1597" s="37">
        <v>1412746.6</v>
      </c>
      <c r="AB1597" s="37">
        <v>4225105.8600000003</v>
      </c>
      <c r="AC1597" s="37">
        <v>1229291.4099999999</v>
      </c>
      <c r="AD1597" s="37">
        <v>13227677.780000001</v>
      </c>
      <c r="AE1597" s="37">
        <v>4875918.79</v>
      </c>
      <c r="AF1597" s="37">
        <v>805754.25</v>
      </c>
      <c r="AG1597" s="37">
        <v>44855349.850000001</v>
      </c>
      <c r="AH1597" s="37">
        <v>9117206.9569999948</v>
      </c>
      <c r="AI1597" s="37">
        <v>0</v>
      </c>
      <c r="AJ1597" s="37">
        <v>0</v>
      </c>
      <c r="AK1597" s="37">
        <v>0</v>
      </c>
      <c r="AL1597" s="37">
        <v>0</v>
      </c>
      <c r="AM1597" s="37">
        <v>13081901.68</v>
      </c>
      <c r="AN1597" s="37">
        <v>0</v>
      </c>
      <c r="AO1597" s="37">
        <v>13081901.68</v>
      </c>
      <c r="AP1597" s="37">
        <v>0</v>
      </c>
      <c r="AQ1597" s="37">
        <v>13081901.68</v>
      </c>
      <c r="AR1597" s="37">
        <v>1533186.05</v>
      </c>
      <c r="AS1597" s="37">
        <v>0</v>
      </c>
      <c r="AT1597" s="37">
        <v>0</v>
      </c>
      <c r="AU1597" s="37">
        <v>1533186.05</v>
      </c>
      <c r="AV1597" s="37">
        <v>3411151.74</v>
      </c>
      <c r="AW1597" s="37">
        <v>0</v>
      </c>
      <c r="AX1597" s="37">
        <v>3411151.74</v>
      </c>
      <c r="AY1597" s="37">
        <v>0</v>
      </c>
      <c r="AZ1597" s="37">
        <v>4944337.79</v>
      </c>
      <c r="BA1597" s="37">
        <v>17254770.846999995</v>
      </c>
      <c r="BB1597" s="37">
        <v>15416284.450000001</v>
      </c>
      <c r="BC1597" s="37">
        <v>32671055.296999998</v>
      </c>
      <c r="BD1597" s="37">
        <v>0</v>
      </c>
      <c r="BE1597" s="37">
        <v>98938001.909999996</v>
      </c>
      <c r="BF1597" s="37">
        <v>-66266946.612999998</v>
      </c>
    </row>
    <row r="1598" spans="2:58" x14ac:dyDescent="0.25">
      <c r="B1598" s="36" t="s">
        <v>1535</v>
      </c>
      <c r="C1598" s="36" t="s">
        <v>1554</v>
      </c>
      <c r="D1598" s="36" t="s">
        <v>1556</v>
      </c>
      <c r="E1598" s="36" t="s">
        <v>110</v>
      </c>
      <c r="F1598" s="37">
        <v>28858722.879000001</v>
      </c>
      <c r="G1598" s="37">
        <v>55124956.130000003</v>
      </c>
      <c r="H1598" s="37">
        <v>83983679.009000003</v>
      </c>
      <c r="I1598" s="37">
        <v>84789332.5</v>
      </c>
      <c r="J1598" s="37">
        <v>14326464.09</v>
      </c>
      <c r="K1598" s="37">
        <v>183099475.59900001</v>
      </c>
      <c r="L1598" s="37">
        <v>24178272.739999998</v>
      </c>
      <c r="M1598" s="37">
        <v>14307193.859999999</v>
      </c>
      <c r="N1598" s="37">
        <v>26684481.120000001</v>
      </c>
      <c r="O1598" s="37">
        <v>10342820.66</v>
      </c>
      <c r="P1598" s="37">
        <v>75512768.379999995</v>
      </c>
      <c r="Q1598" s="37">
        <v>258612243.979</v>
      </c>
      <c r="R1598" s="37">
        <v>427464572</v>
      </c>
      <c r="S1598" s="37">
        <v>779480.31</v>
      </c>
      <c r="T1598" s="37">
        <v>0</v>
      </c>
      <c r="U1598" s="37">
        <v>0</v>
      </c>
      <c r="V1598" s="37">
        <v>428244052.31</v>
      </c>
      <c r="W1598" s="37">
        <v>686856296.28900003</v>
      </c>
      <c r="X1598" s="37">
        <v>284978382.77999997</v>
      </c>
      <c r="Y1598" s="37">
        <v>42586477.730000004</v>
      </c>
      <c r="Z1598" s="37">
        <v>38217817.990000002</v>
      </c>
      <c r="AA1598" s="37">
        <v>394266.03</v>
      </c>
      <c r="AB1598" s="37">
        <v>4134652.19</v>
      </c>
      <c r="AC1598" s="37">
        <v>14215787.390000001</v>
      </c>
      <c r="AD1598" s="37">
        <v>99549001.329999998</v>
      </c>
      <c r="AE1598" s="37">
        <v>72268705.180000007</v>
      </c>
      <c r="AF1598" s="37">
        <v>249118.1</v>
      </c>
      <c r="AG1598" s="37">
        <v>457045207.38999999</v>
      </c>
      <c r="AH1598" s="37">
        <v>229811088.89900005</v>
      </c>
      <c r="AI1598" s="37">
        <v>1261320.6599999999</v>
      </c>
      <c r="AJ1598" s="37">
        <v>0</v>
      </c>
      <c r="AK1598" s="37">
        <v>0</v>
      </c>
      <c r="AL1598" s="37">
        <v>1261320.6599999999</v>
      </c>
      <c r="AM1598" s="37">
        <v>0</v>
      </c>
      <c r="AN1598" s="37">
        <v>0</v>
      </c>
      <c r="AO1598" s="37">
        <v>0</v>
      </c>
      <c r="AP1598" s="37">
        <v>0</v>
      </c>
      <c r="AQ1598" s="37">
        <v>1261320.6599999999</v>
      </c>
      <c r="AR1598" s="37">
        <v>50831256.479999997</v>
      </c>
      <c r="AS1598" s="37">
        <v>0</v>
      </c>
      <c r="AT1598" s="37">
        <v>0</v>
      </c>
      <c r="AU1598" s="37">
        <v>50831256.479999997</v>
      </c>
      <c r="AV1598" s="37">
        <v>2992912.56</v>
      </c>
      <c r="AW1598" s="37">
        <v>0</v>
      </c>
      <c r="AX1598" s="37">
        <v>2992912.56</v>
      </c>
      <c r="AY1598" s="37">
        <v>0</v>
      </c>
      <c r="AZ1598" s="37">
        <v>53824169.039999999</v>
      </c>
      <c r="BA1598" s="37">
        <v>177248240.51900005</v>
      </c>
      <c r="BB1598" s="37">
        <v>734476789.92999995</v>
      </c>
      <c r="BC1598" s="37">
        <v>911725030.449</v>
      </c>
      <c r="BD1598" s="37">
        <v>0</v>
      </c>
      <c r="BE1598" s="37">
        <v>0</v>
      </c>
      <c r="BF1598" s="37">
        <v>911725030.449</v>
      </c>
    </row>
    <row r="1599" spans="2:58" x14ac:dyDescent="0.25">
      <c r="B1599" s="36" t="s">
        <v>1535</v>
      </c>
      <c r="C1599" s="36" t="s">
        <v>1554</v>
      </c>
      <c r="D1599" s="36" t="s">
        <v>1557</v>
      </c>
      <c r="E1599" s="36" t="s">
        <v>110</v>
      </c>
      <c r="F1599" s="37">
        <v>4647231.75</v>
      </c>
      <c r="G1599" s="37">
        <v>6634399.4100000001</v>
      </c>
      <c r="H1599" s="37">
        <v>11281631.16</v>
      </c>
      <c r="I1599" s="37">
        <v>22268196.399999999</v>
      </c>
      <c r="J1599" s="37">
        <v>4220355</v>
      </c>
      <c r="K1599" s="37">
        <v>37770182.560000002</v>
      </c>
      <c r="L1599" s="37">
        <v>6151953.3399999999</v>
      </c>
      <c r="M1599" s="37">
        <v>2347233.5</v>
      </c>
      <c r="N1599" s="37">
        <v>4753506.71</v>
      </c>
      <c r="O1599" s="37">
        <v>3707629.56</v>
      </c>
      <c r="P1599" s="37">
        <v>16960323.109999999</v>
      </c>
      <c r="Q1599" s="37">
        <v>54730505.670000002</v>
      </c>
      <c r="R1599" s="37">
        <v>202786897</v>
      </c>
      <c r="S1599" s="37">
        <v>572631.05000000005</v>
      </c>
      <c r="T1599" s="37">
        <v>0</v>
      </c>
      <c r="U1599" s="37">
        <v>596390</v>
      </c>
      <c r="V1599" s="37">
        <v>203955918.05000001</v>
      </c>
      <c r="W1599" s="37">
        <v>258686423.72000003</v>
      </c>
      <c r="X1599" s="37">
        <v>76902385.409999996</v>
      </c>
      <c r="Y1599" s="37">
        <v>7214515.4800000004</v>
      </c>
      <c r="Z1599" s="37">
        <v>9207788.3699999992</v>
      </c>
      <c r="AA1599" s="37">
        <v>0</v>
      </c>
      <c r="AB1599" s="37">
        <v>1921193.98</v>
      </c>
      <c r="AC1599" s="37">
        <v>4899801.6100000003</v>
      </c>
      <c r="AD1599" s="37">
        <v>23243299.439999998</v>
      </c>
      <c r="AE1599" s="37">
        <v>31580569.48</v>
      </c>
      <c r="AF1599" s="37">
        <v>0</v>
      </c>
      <c r="AG1599" s="37">
        <v>131726254.33</v>
      </c>
      <c r="AH1599" s="37">
        <v>126960169.39000003</v>
      </c>
      <c r="AI1599" s="37">
        <v>0</v>
      </c>
      <c r="AJ1599" s="37">
        <v>0</v>
      </c>
      <c r="AK1599" s="37">
        <v>0</v>
      </c>
      <c r="AL1599" s="37">
        <v>0</v>
      </c>
      <c r="AM1599" s="37">
        <v>0</v>
      </c>
      <c r="AN1599" s="37">
        <v>0</v>
      </c>
      <c r="AO1599" s="37">
        <v>0</v>
      </c>
      <c r="AP1599" s="37">
        <v>0</v>
      </c>
      <c r="AQ1599" s="37">
        <v>0</v>
      </c>
      <c r="AR1599" s="37">
        <v>9063917.6999999993</v>
      </c>
      <c r="AS1599" s="37">
        <v>0</v>
      </c>
      <c r="AT1599" s="37">
        <v>0</v>
      </c>
      <c r="AU1599" s="37">
        <v>9063917.6999999993</v>
      </c>
      <c r="AV1599" s="37">
        <v>0</v>
      </c>
      <c r="AW1599" s="37">
        <v>0</v>
      </c>
      <c r="AX1599" s="37">
        <v>0</v>
      </c>
      <c r="AY1599" s="37">
        <v>0</v>
      </c>
      <c r="AZ1599" s="37">
        <v>9063917.6999999993</v>
      </c>
      <c r="BA1599" s="37">
        <v>117896251.69000003</v>
      </c>
      <c r="BB1599" s="37">
        <v>323341362.06999999</v>
      </c>
      <c r="BC1599" s="37">
        <v>441237613.75999999</v>
      </c>
      <c r="BD1599" s="37">
        <v>0</v>
      </c>
      <c r="BE1599" s="37">
        <v>0</v>
      </c>
      <c r="BF1599" s="37">
        <v>441237613.75999999</v>
      </c>
    </row>
    <row r="1600" spans="2:58" x14ac:dyDescent="0.25">
      <c r="B1600" s="36" t="s">
        <v>1535</v>
      </c>
      <c r="C1600" s="36" t="s">
        <v>1554</v>
      </c>
      <c r="D1600" s="36" t="s">
        <v>1558</v>
      </c>
      <c r="E1600" s="36" t="s">
        <v>79</v>
      </c>
      <c r="F1600" s="37">
        <v>579241.50399999996</v>
      </c>
      <c r="G1600" s="37">
        <v>730083.98499999999</v>
      </c>
      <c r="H1600" s="37">
        <v>1309325.4890000001</v>
      </c>
      <c r="I1600" s="37">
        <v>1143262.83</v>
      </c>
      <c r="J1600" s="37">
        <v>185478.5</v>
      </c>
      <c r="K1600" s="37">
        <v>2638066.8190000001</v>
      </c>
      <c r="L1600" s="37">
        <v>876991.75</v>
      </c>
      <c r="M1600" s="37">
        <v>565125</v>
      </c>
      <c r="N1600" s="37">
        <v>916127.07</v>
      </c>
      <c r="O1600" s="37">
        <v>63550.64</v>
      </c>
      <c r="P1600" s="37">
        <v>2421794.46</v>
      </c>
      <c r="Q1600" s="37">
        <v>5059861.2790000001</v>
      </c>
      <c r="R1600" s="37">
        <v>30194530</v>
      </c>
      <c r="S1600" s="37">
        <v>53622.6</v>
      </c>
      <c r="T1600" s="37">
        <v>0</v>
      </c>
      <c r="U1600" s="37">
        <v>0</v>
      </c>
      <c r="V1600" s="37">
        <v>30248152.600000001</v>
      </c>
      <c r="W1600" s="37">
        <v>35308013.879000001</v>
      </c>
      <c r="X1600" s="37">
        <v>16754900.93</v>
      </c>
      <c r="Y1600" s="37">
        <v>385884.89</v>
      </c>
      <c r="Z1600" s="37">
        <v>3801484.08</v>
      </c>
      <c r="AA1600" s="37">
        <v>0</v>
      </c>
      <c r="AB1600" s="37">
        <v>2072295</v>
      </c>
      <c r="AC1600" s="37">
        <v>233822.84</v>
      </c>
      <c r="AD1600" s="37">
        <v>6493486.8100000005</v>
      </c>
      <c r="AE1600" s="37">
        <v>4419291.07</v>
      </c>
      <c r="AF1600" s="37">
        <v>1014521.11</v>
      </c>
      <c r="AG1600" s="37">
        <v>28682199.920000002</v>
      </c>
      <c r="AH1600" s="37">
        <v>6625813.9589999989</v>
      </c>
      <c r="AI1600" s="37">
        <v>0</v>
      </c>
      <c r="AJ1600" s="37">
        <v>0</v>
      </c>
      <c r="AK1600" s="37">
        <v>0</v>
      </c>
      <c r="AL1600" s="37">
        <v>0</v>
      </c>
      <c r="AM1600" s="37">
        <v>0</v>
      </c>
      <c r="AN1600" s="37">
        <v>0</v>
      </c>
      <c r="AO1600" s="37">
        <v>0</v>
      </c>
      <c r="AP1600" s="37">
        <v>0</v>
      </c>
      <c r="AQ1600" s="37">
        <v>0</v>
      </c>
      <c r="AR1600" s="37">
        <v>572443.65</v>
      </c>
      <c r="AS1600" s="37">
        <v>0</v>
      </c>
      <c r="AT1600" s="37">
        <v>0</v>
      </c>
      <c r="AU1600" s="37">
        <v>572443.65</v>
      </c>
      <c r="AV1600" s="37">
        <v>0</v>
      </c>
      <c r="AW1600" s="37">
        <v>0</v>
      </c>
      <c r="AX1600" s="37">
        <v>0</v>
      </c>
      <c r="AY1600" s="37">
        <v>0</v>
      </c>
      <c r="AZ1600" s="37">
        <v>572443.65</v>
      </c>
      <c r="BA1600" s="37">
        <v>6053370.3089999985</v>
      </c>
      <c r="BB1600" s="37">
        <v>5264058.5</v>
      </c>
      <c r="BC1600" s="37">
        <v>11317428.808999998</v>
      </c>
      <c r="BD1600" s="37">
        <v>0</v>
      </c>
      <c r="BE1600" s="37">
        <v>0</v>
      </c>
      <c r="BF1600" s="37">
        <v>11317428.808999998</v>
      </c>
    </row>
    <row r="1601" spans="2:58" x14ac:dyDescent="0.25">
      <c r="B1601" s="36" t="s">
        <v>1535</v>
      </c>
      <c r="C1601" s="36" t="s">
        <v>1554</v>
      </c>
      <c r="D1601" s="36" t="s">
        <v>1559</v>
      </c>
      <c r="E1601" s="36" t="s">
        <v>79</v>
      </c>
      <c r="F1601" s="37">
        <v>8997093.1359999999</v>
      </c>
      <c r="G1601" s="37">
        <v>11245850.025</v>
      </c>
      <c r="H1601" s="37">
        <v>20242943.160999998</v>
      </c>
      <c r="I1601" s="37">
        <v>20774074.879999999</v>
      </c>
      <c r="J1601" s="37">
        <v>1845619.68</v>
      </c>
      <c r="K1601" s="37">
        <v>42862637.720999993</v>
      </c>
      <c r="L1601" s="37">
        <v>6698022.1799999997</v>
      </c>
      <c r="M1601" s="37">
        <v>2831237.93</v>
      </c>
      <c r="N1601" s="37">
        <v>6898969.4800000004</v>
      </c>
      <c r="O1601" s="37">
        <v>129249.57</v>
      </c>
      <c r="P1601" s="37">
        <v>16557479.16</v>
      </c>
      <c r="Q1601" s="37">
        <v>59420116.880999997</v>
      </c>
      <c r="R1601" s="37">
        <v>72978377</v>
      </c>
      <c r="S1601" s="37">
        <v>0</v>
      </c>
      <c r="T1601" s="37">
        <v>0</v>
      </c>
      <c r="U1601" s="37">
        <v>0</v>
      </c>
      <c r="V1601" s="37">
        <v>72978377</v>
      </c>
      <c r="W1601" s="37">
        <v>132398493.881</v>
      </c>
      <c r="X1601" s="37">
        <v>30938493.879999999</v>
      </c>
      <c r="Y1601" s="37">
        <v>10053539.289999999</v>
      </c>
      <c r="Z1601" s="37">
        <v>12377104.09</v>
      </c>
      <c r="AA1601" s="37">
        <v>0</v>
      </c>
      <c r="AB1601" s="37">
        <v>2229705.2400000002</v>
      </c>
      <c r="AC1601" s="37">
        <v>2703534.12</v>
      </c>
      <c r="AD1601" s="37">
        <v>27363882.739999998</v>
      </c>
      <c r="AE1601" s="37">
        <v>12734848.1</v>
      </c>
      <c r="AF1601" s="37">
        <v>239620.98</v>
      </c>
      <c r="AG1601" s="37">
        <v>71276845.700000003</v>
      </c>
      <c r="AH1601" s="37">
        <v>61121648.180999994</v>
      </c>
      <c r="AI1601" s="37">
        <v>0</v>
      </c>
      <c r="AJ1601" s="37">
        <v>0</v>
      </c>
      <c r="AK1601" s="37">
        <v>0</v>
      </c>
      <c r="AL1601" s="37">
        <v>0</v>
      </c>
      <c r="AM1601" s="37">
        <v>0</v>
      </c>
      <c r="AN1601" s="37">
        <v>0</v>
      </c>
      <c r="AO1601" s="37">
        <v>0</v>
      </c>
      <c r="AP1601" s="37">
        <v>0</v>
      </c>
      <c r="AQ1601" s="37">
        <v>0</v>
      </c>
      <c r="AR1601" s="37">
        <v>10118058.800000001</v>
      </c>
      <c r="AS1601" s="37">
        <v>0</v>
      </c>
      <c r="AT1601" s="37">
        <v>0</v>
      </c>
      <c r="AU1601" s="37">
        <v>10118058.800000001</v>
      </c>
      <c r="AV1601" s="37">
        <v>2490163.58</v>
      </c>
      <c r="AW1601" s="37">
        <v>0</v>
      </c>
      <c r="AX1601" s="37">
        <v>2490163.58</v>
      </c>
      <c r="AY1601" s="37">
        <v>0</v>
      </c>
      <c r="AZ1601" s="37">
        <v>12608222.380000001</v>
      </c>
      <c r="BA1601" s="37">
        <v>48513425.800999992</v>
      </c>
      <c r="BB1601" s="37">
        <v>69472416.549999997</v>
      </c>
      <c r="BC1601" s="37">
        <v>117985842.35099998</v>
      </c>
      <c r="BD1601" s="37">
        <v>0</v>
      </c>
      <c r="BE1601" s="37">
        <v>5933660.4900000002</v>
      </c>
      <c r="BF1601" s="37">
        <v>112052181.86099999</v>
      </c>
    </row>
    <row r="1602" spans="2:58" x14ac:dyDescent="0.25">
      <c r="B1602" s="36" t="s">
        <v>1535</v>
      </c>
      <c r="C1602" s="36" t="s">
        <v>1554</v>
      </c>
      <c r="D1602" s="36" t="s">
        <v>1560</v>
      </c>
      <c r="E1602" s="36" t="s">
        <v>79</v>
      </c>
      <c r="F1602" s="37">
        <v>1161301.632</v>
      </c>
      <c r="G1602" s="37">
        <v>1453533.63</v>
      </c>
      <c r="H1602" s="37">
        <v>2614835.2620000001</v>
      </c>
      <c r="I1602" s="37">
        <v>5470514.71</v>
      </c>
      <c r="J1602" s="37">
        <v>705001.68</v>
      </c>
      <c r="K1602" s="37">
        <v>8790351.6520000007</v>
      </c>
      <c r="L1602" s="37">
        <v>3267211.79</v>
      </c>
      <c r="M1602" s="37">
        <v>2980946.06</v>
      </c>
      <c r="N1602" s="37">
        <v>2833646.17</v>
      </c>
      <c r="O1602" s="37">
        <v>319596.12</v>
      </c>
      <c r="P1602" s="37">
        <v>9401400.1399999987</v>
      </c>
      <c r="Q1602" s="37">
        <v>18191751.791999999</v>
      </c>
      <c r="R1602" s="37">
        <v>54477508</v>
      </c>
      <c r="S1602" s="37">
        <v>0</v>
      </c>
      <c r="T1602" s="37">
        <v>0</v>
      </c>
      <c r="U1602" s="37">
        <v>0</v>
      </c>
      <c r="V1602" s="37">
        <v>54477508</v>
      </c>
      <c r="W1602" s="37">
        <v>72669259.791999996</v>
      </c>
      <c r="X1602" s="37">
        <v>28699165.469999999</v>
      </c>
      <c r="Y1602" s="37">
        <v>1304835.58</v>
      </c>
      <c r="Z1602" s="37">
        <v>7071668.7599999998</v>
      </c>
      <c r="AA1602" s="37">
        <v>0</v>
      </c>
      <c r="AB1602" s="37">
        <v>0</v>
      </c>
      <c r="AC1602" s="37">
        <v>6421001.0800000001</v>
      </c>
      <c r="AD1602" s="37">
        <v>14797505.42</v>
      </c>
      <c r="AE1602" s="37">
        <v>13000602.609999999</v>
      </c>
      <c r="AF1602" s="37">
        <v>65274.53</v>
      </c>
      <c r="AG1602" s="37">
        <v>56562548.030000001</v>
      </c>
      <c r="AH1602" s="37">
        <v>16106711.761999995</v>
      </c>
      <c r="AI1602" s="37">
        <v>0</v>
      </c>
      <c r="AJ1602" s="37">
        <v>0</v>
      </c>
      <c r="AK1602" s="37">
        <v>0</v>
      </c>
      <c r="AL1602" s="37">
        <v>0</v>
      </c>
      <c r="AM1602" s="37">
        <v>20500000</v>
      </c>
      <c r="AN1602" s="37">
        <v>0</v>
      </c>
      <c r="AO1602" s="37">
        <v>20500000</v>
      </c>
      <c r="AP1602" s="37">
        <v>0</v>
      </c>
      <c r="AQ1602" s="37">
        <v>20500000</v>
      </c>
      <c r="AR1602" s="37">
        <v>65613659.339999996</v>
      </c>
      <c r="AS1602" s="37">
        <v>0</v>
      </c>
      <c r="AT1602" s="37">
        <v>0</v>
      </c>
      <c r="AU1602" s="37">
        <v>65613659.339999996</v>
      </c>
      <c r="AV1602" s="37">
        <v>387999.99</v>
      </c>
      <c r="AW1602" s="37">
        <v>0</v>
      </c>
      <c r="AX1602" s="37">
        <v>387999.99</v>
      </c>
      <c r="AY1602" s="37">
        <v>0</v>
      </c>
      <c r="AZ1602" s="37">
        <v>66001659.329999998</v>
      </c>
      <c r="BA1602" s="37">
        <v>-29394947.568000004</v>
      </c>
      <c r="BB1602" s="37">
        <v>34817545.160000004</v>
      </c>
      <c r="BC1602" s="37">
        <v>5422597.5920000002</v>
      </c>
      <c r="BD1602" s="37">
        <v>0</v>
      </c>
      <c r="BE1602" s="37">
        <v>0</v>
      </c>
      <c r="BF1602" s="37">
        <v>5422597.5920000002</v>
      </c>
    </row>
    <row r="1603" spans="2:58" x14ac:dyDescent="0.25">
      <c r="B1603" s="36" t="s">
        <v>1535</v>
      </c>
      <c r="C1603" s="36" t="s">
        <v>1554</v>
      </c>
      <c r="D1603" s="36" t="s">
        <v>1561</v>
      </c>
      <c r="E1603" s="36" t="s">
        <v>79</v>
      </c>
      <c r="F1603" s="37">
        <v>566467.924</v>
      </c>
      <c r="G1603" s="37">
        <v>707883.7</v>
      </c>
      <c r="H1603" s="37">
        <v>1274351.6239999998</v>
      </c>
      <c r="I1603" s="37">
        <v>2429603.2000000002</v>
      </c>
      <c r="J1603" s="37">
        <v>346550.28</v>
      </c>
      <c r="K1603" s="37">
        <v>4050505.1040000003</v>
      </c>
      <c r="L1603" s="37">
        <v>566590.82999999996</v>
      </c>
      <c r="M1603" s="37">
        <v>542530.31999999995</v>
      </c>
      <c r="N1603" s="37">
        <v>1110482.92</v>
      </c>
      <c r="O1603" s="37">
        <v>132902</v>
      </c>
      <c r="P1603" s="37">
        <v>2352506.0699999998</v>
      </c>
      <c r="Q1603" s="37">
        <v>6403011.1740000006</v>
      </c>
      <c r="R1603" s="37">
        <v>34815766</v>
      </c>
      <c r="S1603" s="37">
        <v>591374.86</v>
      </c>
      <c r="T1603" s="37">
        <v>0</v>
      </c>
      <c r="U1603" s="37">
        <v>2000000</v>
      </c>
      <c r="V1603" s="37">
        <v>37407140.859999999</v>
      </c>
      <c r="W1603" s="37">
        <v>43810152.034000002</v>
      </c>
      <c r="X1603" s="37">
        <v>26692370.170000002</v>
      </c>
      <c r="Y1603" s="37">
        <v>183370.31</v>
      </c>
      <c r="Z1603" s="37">
        <v>2438237.19</v>
      </c>
      <c r="AA1603" s="37">
        <v>0</v>
      </c>
      <c r="AB1603" s="37">
        <v>0</v>
      </c>
      <c r="AC1603" s="37">
        <v>1563507.23</v>
      </c>
      <c r="AD1603" s="37">
        <v>4185114.73</v>
      </c>
      <c r="AE1603" s="37">
        <v>5948358.6799999997</v>
      </c>
      <c r="AF1603" s="37">
        <v>0</v>
      </c>
      <c r="AG1603" s="37">
        <v>36825843.579999998</v>
      </c>
      <c r="AH1603" s="37">
        <v>6984308.4540000036</v>
      </c>
      <c r="AI1603" s="37">
        <v>0</v>
      </c>
      <c r="AJ1603" s="37">
        <v>0</v>
      </c>
      <c r="AK1603" s="37">
        <v>0</v>
      </c>
      <c r="AL1603" s="37">
        <v>0</v>
      </c>
      <c r="AM1603" s="37">
        <v>0</v>
      </c>
      <c r="AN1603" s="37">
        <v>0</v>
      </c>
      <c r="AO1603" s="37">
        <v>0</v>
      </c>
      <c r="AP1603" s="37">
        <v>0</v>
      </c>
      <c r="AQ1603" s="37">
        <v>0</v>
      </c>
      <c r="AR1603" s="37">
        <v>2071124</v>
      </c>
      <c r="AS1603" s="37">
        <v>0</v>
      </c>
      <c r="AT1603" s="37">
        <v>0</v>
      </c>
      <c r="AU1603" s="37">
        <v>2071124</v>
      </c>
      <c r="AV1603" s="37">
        <v>0</v>
      </c>
      <c r="AW1603" s="37">
        <v>0</v>
      </c>
      <c r="AX1603" s="37">
        <v>0</v>
      </c>
      <c r="AY1603" s="37">
        <v>0</v>
      </c>
      <c r="AZ1603" s="37">
        <v>2071124</v>
      </c>
      <c r="BA1603" s="37">
        <v>4913184.4540000036</v>
      </c>
      <c r="BB1603" s="37">
        <v>15132915.18</v>
      </c>
      <c r="BC1603" s="37">
        <v>20046099.634000003</v>
      </c>
      <c r="BD1603" s="37">
        <v>0</v>
      </c>
      <c r="BE1603" s="37">
        <v>0</v>
      </c>
      <c r="BF1603" s="37">
        <v>20046099.634000003</v>
      </c>
    </row>
    <row r="1604" spans="2:58" x14ac:dyDescent="0.25">
      <c r="B1604" s="36" t="s">
        <v>1535</v>
      </c>
      <c r="C1604" s="36" t="s">
        <v>1554</v>
      </c>
      <c r="D1604" s="36" t="s">
        <v>1562</v>
      </c>
      <c r="E1604" s="36" t="s">
        <v>79</v>
      </c>
      <c r="F1604" s="37">
        <v>423017.93199999997</v>
      </c>
      <c r="G1604" s="37">
        <v>513987.56</v>
      </c>
      <c r="H1604" s="37">
        <v>937005.49199999997</v>
      </c>
      <c r="I1604" s="37">
        <v>203453.87</v>
      </c>
      <c r="J1604" s="37">
        <v>127910.08</v>
      </c>
      <c r="K1604" s="37">
        <v>1268369.442</v>
      </c>
      <c r="L1604" s="37">
        <v>298706.53000000003</v>
      </c>
      <c r="M1604" s="37">
        <v>95295</v>
      </c>
      <c r="N1604" s="37">
        <v>579560.1</v>
      </c>
      <c r="O1604" s="37">
        <v>94308.66</v>
      </c>
      <c r="P1604" s="37">
        <v>1067870.29</v>
      </c>
      <c r="Q1604" s="37">
        <v>2336239.7319999998</v>
      </c>
      <c r="R1604" s="37">
        <v>26758774</v>
      </c>
      <c r="S1604" s="37">
        <v>0</v>
      </c>
      <c r="T1604" s="37">
        <v>0</v>
      </c>
      <c r="U1604" s="37">
        <v>0</v>
      </c>
      <c r="V1604" s="37">
        <v>26758774</v>
      </c>
      <c r="W1604" s="37">
        <v>29095013.732000001</v>
      </c>
      <c r="X1604" s="37">
        <v>10408793.09</v>
      </c>
      <c r="Y1604" s="37">
        <v>69336.69</v>
      </c>
      <c r="Z1604" s="37">
        <v>3109236.51</v>
      </c>
      <c r="AA1604" s="37">
        <v>0</v>
      </c>
      <c r="AB1604" s="37">
        <v>0</v>
      </c>
      <c r="AC1604" s="37">
        <v>609514.73</v>
      </c>
      <c r="AD1604" s="37">
        <v>3788087.9299999997</v>
      </c>
      <c r="AE1604" s="37">
        <v>3916163.42</v>
      </c>
      <c r="AF1604" s="37">
        <v>0</v>
      </c>
      <c r="AG1604" s="37">
        <v>18113044.439999998</v>
      </c>
      <c r="AH1604" s="37">
        <v>10981969.292000003</v>
      </c>
      <c r="AI1604" s="37">
        <v>0</v>
      </c>
      <c r="AJ1604" s="37">
        <v>0</v>
      </c>
      <c r="AK1604" s="37">
        <v>0</v>
      </c>
      <c r="AL1604" s="37">
        <v>0</v>
      </c>
      <c r="AM1604" s="37">
        <v>0</v>
      </c>
      <c r="AN1604" s="37">
        <v>0</v>
      </c>
      <c r="AO1604" s="37">
        <v>0</v>
      </c>
      <c r="AP1604" s="37">
        <v>0</v>
      </c>
      <c r="AQ1604" s="37">
        <v>0</v>
      </c>
      <c r="AR1604" s="37">
        <v>752420</v>
      </c>
      <c r="AS1604" s="37">
        <v>0</v>
      </c>
      <c r="AT1604" s="37">
        <v>0</v>
      </c>
      <c r="AU1604" s="37">
        <v>752420</v>
      </c>
      <c r="AV1604" s="37">
        <v>0</v>
      </c>
      <c r="AW1604" s="37">
        <v>0</v>
      </c>
      <c r="AX1604" s="37">
        <v>0</v>
      </c>
      <c r="AY1604" s="37">
        <v>0</v>
      </c>
      <c r="AZ1604" s="37">
        <v>752420</v>
      </c>
      <c r="BA1604" s="37">
        <v>10229549.292000003</v>
      </c>
      <c r="BB1604" s="37">
        <v>3831176.3200000003</v>
      </c>
      <c r="BC1604" s="37">
        <v>14060725.612000003</v>
      </c>
      <c r="BD1604" s="37">
        <v>0</v>
      </c>
      <c r="BE1604" s="37">
        <v>0</v>
      </c>
      <c r="BF1604" s="37">
        <v>14060725.612000003</v>
      </c>
    </row>
    <row r="1605" spans="2:58" x14ac:dyDescent="0.25">
      <c r="B1605" s="36" t="s">
        <v>1535</v>
      </c>
      <c r="C1605" s="36" t="s">
        <v>1554</v>
      </c>
      <c r="D1605" s="36" t="s">
        <v>1563</v>
      </c>
      <c r="E1605" s="36" t="s">
        <v>79</v>
      </c>
      <c r="F1605" s="37">
        <v>4794384.76</v>
      </c>
      <c r="G1605" s="37">
        <v>4799745.93</v>
      </c>
      <c r="H1605" s="37">
        <v>9594130.6899999995</v>
      </c>
      <c r="I1605" s="37">
        <v>3112596.22</v>
      </c>
      <c r="J1605" s="37">
        <v>439427.39</v>
      </c>
      <c r="K1605" s="37">
        <v>13146154.300000001</v>
      </c>
      <c r="L1605" s="37">
        <v>1562819.38</v>
      </c>
      <c r="M1605" s="37">
        <v>522690.7</v>
      </c>
      <c r="N1605" s="37">
        <v>1239617.52</v>
      </c>
      <c r="O1605" s="37">
        <v>0</v>
      </c>
      <c r="P1605" s="37">
        <v>3325127.5999999996</v>
      </c>
      <c r="Q1605" s="37">
        <v>16471281.9</v>
      </c>
      <c r="R1605" s="37">
        <v>102471366</v>
      </c>
      <c r="S1605" s="37">
        <v>0</v>
      </c>
      <c r="T1605" s="37">
        <v>0</v>
      </c>
      <c r="U1605" s="37">
        <v>0</v>
      </c>
      <c r="V1605" s="37">
        <v>102471366</v>
      </c>
      <c r="W1605" s="37">
        <v>118942647.90000001</v>
      </c>
      <c r="X1605" s="37">
        <v>49320618.189999998</v>
      </c>
      <c r="Y1605" s="37">
        <v>1127277</v>
      </c>
      <c r="Z1605" s="37">
        <v>8359783.96</v>
      </c>
      <c r="AA1605" s="37">
        <v>90000</v>
      </c>
      <c r="AB1605" s="37">
        <v>0</v>
      </c>
      <c r="AC1605" s="37">
        <v>2680403.16</v>
      </c>
      <c r="AD1605" s="37">
        <v>12257464.120000001</v>
      </c>
      <c r="AE1605" s="37">
        <v>15551845.970000001</v>
      </c>
      <c r="AF1605" s="37">
        <v>0</v>
      </c>
      <c r="AG1605" s="37">
        <v>77129928.280000001</v>
      </c>
      <c r="AH1605" s="37">
        <v>41812719.620000005</v>
      </c>
      <c r="AI1605" s="37">
        <v>0</v>
      </c>
      <c r="AJ1605" s="37">
        <v>0</v>
      </c>
      <c r="AK1605" s="37">
        <v>0</v>
      </c>
      <c r="AL1605" s="37">
        <v>0</v>
      </c>
      <c r="AM1605" s="37">
        <v>0</v>
      </c>
      <c r="AN1605" s="37">
        <v>0</v>
      </c>
      <c r="AO1605" s="37">
        <v>0</v>
      </c>
      <c r="AP1605" s="37">
        <v>0</v>
      </c>
      <c r="AQ1605" s="37">
        <v>0</v>
      </c>
      <c r="AR1605" s="37">
        <v>13687586.67</v>
      </c>
      <c r="AS1605" s="37">
        <v>0</v>
      </c>
      <c r="AT1605" s="37">
        <v>0</v>
      </c>
      <c r="AU1605" s="37">
        <v>13687586.67</v>
      </c>
      <c r="AV1605" s="37">
        <v>23085632.239999998</v>
      </c>
      <c r="AW1605" s="37">
        <v>0</v>
      </c>
      <c r="AX1605" s="37">
        <v>23085632.239999998</v>
      </c>
      <c r="AY1605" s="37">
        <v>0</v>
      </c>
      <c r="AZ1605" s="37">
        <v>36773218.909999996</v>
      </c>
      <c r="BA1605" s="37">
        <v>5039500.7100000083</v>
      </c>
      <c r="BB1605" s="37">
        <v>8987521.1300000008</v>
      </c>
      <c r="BC1605" s="37">
        <v>14027021.840000009</v>
      </c>
      <c r="BD1605" s="37">
        <v>0</v>
      </c>
      <c r="BE1605" s="37">
        <v>118725996.34</v>
      </c>
      <c r="BF1605" s="37">
        <v>-104698974.5</v>
      </c>
    </row>
    <row r="1606" spans="2:58" x14ac:dyDescent="0.25">
      <c r="B1606" s="36" t="s">
        <v>1535</v>
      </c>
      <c r="C1606" s="36" t="s">
        <v>1554</v>
      </c>
      <c r="D1606" s="36" t="s">
        <v>1564</v>
      </c>
      <c r="E1606" s="36" t="s">
        <v>79</v>
      </c>
      <c r="F1606" s="37">
        <v>1241308.548</v>
      </c>
      <c r="G1606" s="37">
        <v>1594626.09</v>
      </c>
      <c r="H1606" s="37">
        <v>2835934.6380000003</v>
      </c>
      <c r="I1606" s="37">
        <v>1818044.15</v>
      </c>
      <c r="J1606" s="37">
        <v>413997.07</v>
      </c>
      <c r="K1606" s="37">
        <v>5067975.8580000009</v>
      </c>
      <c r="L1606" s="37">
        <v>633762.80000000005</v>
      </c>
      <c r="M1606" s="37">
        <v>604862.4</v>
      </c>
      <c r="N1606" s="37">
        <v>2958273.38</v>
      </c>
      <c r="O1606" s="37">
        <v>0</v>
      </c>
      <c r="P1606" s="37">
        <v>4196898.58</v>
      </c>
      <c r="Q1606" s="37">
        <v>9264874.438000001</v>
      </c>
      <c r="R1606" s="37">
        <v>39804306</v>
      </c>
      <c r="S1606" s="37">
        <v>0</v>
      </c>
      <c r="T1606" s="37">
        <v>736914.66</v>
      </c>
      <c r="U1606" s="37">
        <v>0</v>
      </c>
      <c r="V1606" s="37">
        <v>40541220.659999996</v>
      </c>
      <c r="W1606" s="37">
        <v>49806095.097999997</v>
      </c>
      <c r="X1606" s="37">
        <v>24727883.829999998</v>
      </c>
      <c r="Y1606" s="37">
        <v>579741.43000000005</v>
      </c>
      <c r="Z1606" s="37">
        <v>3323310.55</v>
      </c>
      <c r="AA1606" s="37">
        <v>0</v>
      </c>
      <c r="AB1606" s="37">
        <v>639354.57999999996</v>
      </c>
      <c r="AC1606" s="37">
        <v>1050075.77</v>
      </c>
      <c r="AD1606" s="37">
        <v>5592482.3300000001</v>
      </c>
      <c r="AE1606" s="37">
        <v>10320469.75</v>
      </c>
      <c r="AF1606" s="37">
        <v>0</v>
      </c>
      <c r="AG1606" s="37">
        <v>40640835.909999996</v>
      </c>
      <c r="AH1606" s="37">
        <v>9165259.188000001</v>
      </c>
      <c r="AI1606" s="37">
        <v>0</v>
      </c>
      <c r="AJ1606" s="37">
        <v>0</v>
      </c>
      <c r="AK1606" s="37">
        <v>0</v>
      </c>
      <c r="AL1606" s="37">
        <v>0</v>
      </c>
      <c r="AM1606" s="37">
        <v>0</v>
      </c>
      <c r="AN1606" s="37">
        <v>0</v>
      </c>
      <c r="AO1606" s="37">
        <v>0</v>
      </c>
      <c r="AP1606" s="37">
        <v>0</v>
      </c>
      <c r="AQ1606" s="37">
        <v>0</v>
      </c>
      <c r="AR1606" s="37">
        <v>2941836.41</v>
      </c>
      <c r="AS1606" s="37">
        <v>0</v>
      </c>
      <c r="AT1606" s="37">
        <v>0</v>
      </c>
      <c r="AU1606" s="37">
        <v>2941836.41</v>
      </c>
      <c r="AV1606" s="37">
        <v>1130841.3</v>
      </c>
      <c r="AW1606" s="37">
        <v>0</v>
      </c>
      <c r="AX1606" s="37">
        <v>1130841.3</v>
      </c>
      <c r="AY1606" s="37">
        <v>0</v>
      </c>
      <c r="AZ1606" s="37">
        <v>4072677.71</v>
      </c>
      <c r="BA1606" s="37">
        <v>5092581.4780000011</v>
      </c>
      <c r="BB1606" s="37">
        <v>0</v>
      </c>
      <c r="BC1606" s="37">
        <v>5092581.4780000011</v>
      </c>
      <c r="BD1606" s="37">
        <v>0</v>
      </c>
      <c r="BE1606" s="37">
        <v>0</v>
      </c>
      <c r="BF1606" s="37">
        <v>5092581.4780000011</v>
      </c>
    </row>
    <row r="1607" spans="2:58" x14ac:dyDescent="0.25">
      <c r="B1607" s="36" t="s">
        <v>1535</v>
      </c>
      <c r="C1607" s="36" t="s">
        <v>1554</v>
      </c>
      <c r="D1607" s="36" t="s">
        <v>344</v>
      </c>
      <c r="E1607" s="36" t="s">
        <v>79</v>
      </c>
      <c r="F1607" s="37">
        <v>462593.58799999999</v>
      </c>
      <c r="G1607" s="37">
        <v>581633.57999999996</v>
      </c>
      <c r="H1607" s="37">
        <v>1044227.1679999999</v>
      </c>
      <c r="I1607" s="37">
        <v>1010373.04</v>
      </c>
      <c r="J1607" s="37">
        <v>325896.49</v>
      </c>
      <c r="K1607" s="37">
        <v>2380496.6979999999</v>
      </c>
      <c r="L1607" s="37">
        <v>549504.66</v>
      </c>
      <c r="M1607" s="37">
        <v>171276.79999999999</v>
      </c>
      <c r="N1607" s="37">
        <v>1000739.3</v>
      </c>
      <c r="O1607" s="37">
        <v>219692.2</v>
      </c>
      <c r="P1607" s="37">
        <v>1941212.96</v>
      </c>
      <c r="Q1607" s="37">
        <v>4321709.6579999998</v>
      </c>
      <c r="R1607" s="37">
        <v>27148344</v>
      </c>
      <c r="S1607" s="37">
        <v>28518.46</v>
      </c>
      <c r="T1607" s="37">
        <v>0</v>
      </c>
      <c r="U1607" s="37">
        <v>0</v>
      </c>
      <c r="V1607" s="37">
        <v>27176862.460000001</v>
      </c>
      <c r="W1607" s="37">
        <v>31498572.118000001</v>
      </c>
      <c r="X1607" s="37">
        <v>12334339.32</v>
      </c>
      <c r="Y1607" s="37">
        <v>620155.54</v>
      </c>
      <c r="Z1607" s="37">
        <v>2943059.81</v>
      </c>
      <c r="AA1607" s="37">
        <v>0</v>
      </c>
      <c r="AB1607" s="37">
        <v>1145191.1499999999</v>
      </c>
      <c r="AC1607" s="37">
        <v>2050769.95</v>
      </c>
      <c r="AD1607" s="37">
        <v>6759176.4500000002</v>
      </c>
      <c r="AE1607" s="37">
        <v>4302478.4000000004</v>
      </c>
      <c r="AF1607" s="37">
        <v>59186.38</v>
      </c>
      <c r="AG1607" s="37">
        <v>23455180.550000001</v>
      </c>
      <c r="AH1607" s="37">
        <v>8043391.568</v>
      </c>
      <c r="AI1607" s="37">
        <v>0</v>
      </c>
      <c r="AJ1607" s="37">
        <v>0</v>
      </c>
      <c r="AK1607" s="37">
        <v>0</v>
      </c>
      <c r="AL1607" s="37">
        <v>0</v>
      </c>
      <c r="AM1607" s="37">
        <v>0</v>
      </c>
      <c r="AN1607" s="37">
        <v>0</v>
      </c>
      <c r="AO1607" s="37">
        <v>0</v>
      </c>
      <c r="AP1607" s="37">
        <v>0</v>
      </c>
      <c r="AQ1607" s="37">
        <v>0</v>
      </c>
      <c r="AR1607" s="37">
        <v>2215715.7599999998</v>
      </c>
      <c r="AS1607" s="37">
        <v>0</v>
      </c>
      <c r="AT1607" s="37">
        <v>0</v>
      </c>
      <c r="AU1607" s="37">
        <v>2215715.7599999998</v>
      </c>
      <c r="AV1607" s="37">
        <v>94402.03</v>
      </c>
      <c r="AW1607" s="37">
        <v>0</v>
      </c>
      <c r="AX1607" s="37">
        <v>94402.03</v>
      </c>
      <c r="AY1607" s="37">
        <v>0</v>
      </c>
      <c r="AZ1607" s="37">
        <v>2310117.7899999996</v>
      </c>
      <c r="BA1607" s="37">
        <v>5733273.7780000009</v>
      </c>
      <c r="BB1607" s="37">
        <v>21241667.859999999</v>
      </c>
      <c r="BC1607" s="37">
        <v>26974941.638</v>
      </c>
      <c r="BD1607" s="37">
        <v>0</v>
      </c>
      <c r="BE1607" s="37">
        <v>0</v>
      </c>
      <c r="BF1607" s="37">
        <v>26974941.638</v>
      </c>
    </row>
    <row r="1608" spans="2:58" x14ac:dyDescent="0.25">
      <c r="B1608" s="36" t="s">
        <v>1535</v>
      </c>
      <c r="C1608" s="36" t="s">
        <v>1554</v>
      </c>
      <c r="D1608" s="36" t="s">
        <v>1565</v>
      </c>
      <c r="E1608" s="36" t="s">
        <v>79</v>
      </c>
      <c r="F1608" s="37">
        <v>215826.68</v>
      </c>
      <c r="G1608" s="37">
        <v>237461.36</v>
      </c>
      <c r="H1608" s="37">
        <v>453288.04</v>
      </c>
      <c r="I1608" s="37">
        <v>385237.12</v>
      </c>
      <c r="J1608" s="37">
        <v>236873.45</v>
      </c>
      <c r="K1608" s="37">
        <v>1075398.6099999999</v>
      </c>
      <c r="L1608" s="37">
        <v>352651.75</v>
      </c>
      <c r="M1608" s="37">
        <v>275789.65000000002</v>
      </c>
      <c r="N1608" s="37">
        <v>606688.55000000005</v>
      </c>
      <c r="O1608" s="37">
        <v>117542.2</v>
      </c>
      <c r="P1608" s="37">
        <v>1352672.1500000001</v>
      </c>
      <c r="Q1608" s="37">
        <v>2428070.7599999998</v>
      </c>
      <c r="R1608" s="37">
        <v>57158498</v>
      </c>
      <c r="S1608" s="37">
        <v>0</v>
      </c>
      <c r="T1608" s="37">
        <v>0</v>
      </c>
      <c r="U1608" s="37">
        <v>0</v>
      </c>
      <c r="V1608" s="37">
        <v>57158498</v>
      </c>
      <c r="W1608" s="37">
        <v>59586568.759999998</v>
      </c>
      <c r="X1608" s="37">
        <v>29733385.949999999</v>
      </c>
      <c r="Y1608" s="37">
        <v>363000</v>
      </c>
      <c r="Z1608" s="37">
        <v>4499411.09</v>
      </c>
      <c r="AA1608" s="37">
        <v>0</v>
      </c>
      <c r="AB1608" s="37">
        <v>0</v>
      </c>
      <c r="AC1608" s="37">
        <v>1843903.45</v>
      </c>
      <c r="AD1608" s="37">
        <v>6706314.54</v>
      </c>
      <c r="AE1608" s="37">
        <v>8266378.2199999997</v>
      </c>
      <c r="AF1608" s="37">
        <v>2875676.58</v>
      </c>
      <c r="AG1608" s="37">
        <v>47581755.289999999</v>
      </c>
      <c r="AH1608" s="37">
        <v>12004813.469999999</v>
      </c>
      <c r="AI1608" s="37">
        <v>0</v>
      </c>
      <c r="AJ1608" s="37">
        <v>0</v>
      </c>
      <c r="AK1608" s="37">
        <v>0</v>
      </c>
      <c r="AL1608" s="37">
        <v>0</v>
      </c>
      <c r="AM1608" s="37">
        <v>0</v>
      </c>
      <c r="AN1608" s="37">
        <v>0</v>
      </c>
      <c r="AO1608" s="37">
        <v>0</v>
      </c>
      <c r="AP1608" s="37">
        <v>0</v>
      </c>
      <c r="AQ1608" s="37">
        <v>0</v>
      </c>
      <c r="AR1608" s="37">
        <v>10951027.779999999</v>
      </c>
      <c r="AS1608" s="37">
        <v>0</v>
      </c>
      <c r="AT1608" s="37">
        <v>0</v>
      </c>
      <c r="AU1608" s="37">
        <v>10951027.779999999</v>
      </c>
      <c r="AV1608" s="37">
        <v>4913329.4000000004</v>
      </c>
      <c r="AW1608" s="37">
        <v>0</v>
      </c>
      <c r="AX1608" s="37">
        <v>4913329.4000000004</v>
      </c>
      <c r="AY1608" s="37">
        <v>0</v>
      </c>
      <c r="AZ1608" s="37">
        <v>15864357.18</v>
      </c>
      <c r="BA1608" s="37">
        <v>-3859543.7100000009</v>
      </c>
      <c r="BB1608" s="37">
        <v>0</v>
      </c>
      <c r="BC1608" s="37">
        <v>-3859543.7100000009</v>
      </c>
      <c r="BD1608" s="37">
        <v>0</v>
      </c>
      <c r="BE1608" s="37">
        <v>299508</v>
      </c>
      <c r="BF1608" s="37">
        <v>-4159051.7100000009</v>
      </c>
    </row>
    <row r="1609" spans="2:58" x14ac:dyDescent="0.25">
      <c r="B1609" s="36" t="s">
        <v>1535</v>
      </c>
      <c r="C1609" s="36" t="s">
        <v>1566</v>
      </c>
      <c r="D1609" s="36" t="s">
        <v>1513</v>
      </c>
      <c r="E1609" s="36" t="s">
        <v>77</v>
      </c>
      <c r="F1609" s="37">
        <v>6458151.1749999998</v>
      </c>
      <c r="G1609" s="37">
        <v>3347994.91</v>
      </c>
      <c r="H1609" s="37">
        <v>9806146.0850000009</v>
      </c>
      <c r="I1609" s="37">
        <v>936735.6</v>
      </c>
      <c r="J1609" s="37">
        <v>455651.3</v>
      </c>
      <c r="K1609" s="37">
        <v>11198532.985000001</v>
      </c>
      <c r="L1609" s="37">
        <v>240553.5</v>
      </c>
      <c r="M1609" s="37">
        <v>953462</v>
      </c>
      <c r="N1609" s="37">
        <v>0</v>
      </c>
      <c r="O1609" s="37">
        <v>192434</v>
      </c>
      <c r="P1609" s="37">
        <v>1386449.5</v>
      </c>
      <c r="Q1609" s="37">
        <v>12584982.485000001</v>
      </c>
      <c r="R1609" s="37">
        <v>369879052</v>
      </c>
      <c r="S1609" s="37">
        <v>354449.5</v>
      </c>
      <c r="T1609" s="37">
        <v>0</v>
      </c>
      <c r="U1609" s="37">
        <v>0</v>
      </c>
      <c r="V1609" s="37">
        <v>370233501.5</v>
      </c>
      <c r="W1609" s="37">
        <v>382818483.98500001</v>
      </c>
      <c r="X1609" s="37">
        <v>107274193.22</v>
      </c>
      <c r="Y1609" s="37">
        <v>3347500</v>
      </c>
      <c r="Z1609" s="37">
        <v>48886580.689999998</v>
      </c>
      <c r="AA1609" s="37">
        <v>0</v>
      </c>
      <c r="AB1609" s="37">
        <v>0</v>
      </c>
      <c r="AC1609" s="37">
        <v>35637539.219999999</v>
      </c>
      <c r="AD1609" s="37">
        <v>87871619.909999996</v>
      </c>
      <c r="AE1609" s="37">
        <v>89226990.280000001</v>
      </c>
      <c r="AF1609" s="37">
        <v>15966845.779999999</v>
      </c>
      <c r="AG1609" s="37">
        <v>300339649.18999994</v>
      </c>
      <c r="AH1609" s="37">
        <v>82478834.795000076</v>
      </c>
      <c r="AI1609" s="37">
        <v>0</v>
      </c>
      <c r="AJ1609" s="37">
        <v>0</v>
      </c>
      <c r="AK1609" s="37">
        <v>0</v>
      </c>
      <c r="AL1609" s="37">
        <v>0</v>
      </c>
      <c r="AM1609" s="37">
        <v>0</v>
      </c>
      <c r="AN1609" s="37">
        <v>0</v>
      </c>
      <c r="AO1609" s="37">
        <v>0</v>
      </c>
      <c r="AP1609" s="37">
        <v>0</v>
      </c>
      <c r="AQ1609" s="37">
        <v>0</v>
      </c>
      <c r="AR1609" s="37">
        <v>3038956.19</v>
      </c>
      <c r="AS1609" s="37">
        <v>0</v>
      </c>
      <c r="AT1609" s="37">
        <v>0</v>
      </c>
      <c r="AU1609" s="37">
        <v>3038956.19</v>
      </c>
      <c r="AV1609" s="37">
        <v>40774128.359999999</v>
      </c>
      <c r="AW1609" s="37">
        <v>0</v>
      </c>
      <c r="AX1609" s="37">
        <v>40774128.359999999</v>
      </c>
      <c r="AY1609" s="37">
        <v>0</v>
      </c>
      <c r="AZ1609" s="37">
        <v>43813084.549999997</v>
      </c>
      <c r="BA1609" s="37">
        <v>38665750.245000079</v>
      </c>
      <c r="BB1609" s="37">
        <v>118182466.58</v>
      </c>
      <c r="BC1609" s="37">
        <v>156848216.82500008</v>
      </c>
      <c r="BD1609" s="37">
        <v>0</v>
      </c>
      <c r="BE1609" s="37">
        <v>0</v>
      </c>
      <c r="BF1609" s="37">
        <v>156848216.82500008</v>
      </c>
    </row>
    <row r="1610" spans="2:58" x14ac:dyDescent="0.25">
      <c r="B1610" s="36" t="s">
        <v>1535</v>
      </c>
      <c r="C1610" s="36" t="s">
        <v>1566</v>
      </c>
      <c r="D1610" s="36" t="s">
        <v>1567</v>
      </c>
      <c r="E1610" s="36" t="s">
        <v>79</v>
      </c>
      <c r="F1610" s="37">
        <v>411941.7</v>
      </c>
      <c r="G1610" s="37">
        <v>512645.185</v>
      </c>
      <c r="H1610" s="37">
        <v>924586.88500000001</v>
      </c>
      <c r="I1610" s="37">
        <v>398406.9</v>
      </c>
      <c r="J1610" s="37">
        <v>187144.17</v>
      </c>
      <c r="K1610" s="37">
        <v>1510137.9550000001</v>
      </c>
      <c r="L1610" s="37">
        <v>213354.2</v>
      </c>
      <c r="M1610" s="37">
        <v>534390.44999999995</v>
      </c>
      <c r="N1610" s="37">
        <v>445307.23</v>
      </c>
      <c r="O1610" s="37">
        <v>108136.29</v>
      </c>
      <c r="P1610" s="37">
        <v>1301188.17</v>
      </c>
      <c r="Q1610" s="37">
        <v>2811326.125</v>
      </c>
      <c r="R1610" s="37">
        <v>55506895</v>
      </c>
      <c r="S1610" s="37">
        <v>237350.39999999999</v>
      </c>
      <c r="T1610" s="37">
        <v>500000</v>
      </c>
      <c r="U1610" s="37">
        <v>0</v>
      </c>
      <c r="V1610" s="37">
        <v>56244245.399999999</v>
      </c>
      <c r="W1610" s="37">
        <v>59055571.524999999</v>
      </c>
      <c r="X1610" s="37">
        <v>25759385.379999999</v>
      </c>
      <c r="Y1610" s="37">
        <v>441529.36</v>
      </c>
      <c r="Z1610" s="37">
        <v>4186370.07</v>
      </c>
      <c r="AA1610" s="37">
        <v>0</v>
      </c>
      <c r="AB1610" s="37">
        <v>0</v>
      </c>
      <c r="AC1610" s="37">
        <v>1705618.39</v>
      </c>
      <c r="AD1610" s="37">
        <v>6333517.8199999994</v>
      </c>
      <c r="AE1610" s="37">
        <v>4884135.63</v>
      </c>
      <c r="AF1610" s="37">
        <v>0</v>
      </c>
      <c r="AG1610" s="37">
        <v>36977038.829999998</v>
      </c>
      <c r="AH1610" s="37">
        <v>22078532.695</v>
      </c>
      <c r="AI1610" s="37">
        <v>0</v>
      </c>
      <c r="AJ1610" s="37">
        <v>0</v>
      </c>
      <c r="AK1610" s="37">
        <v>0</v>
      </c>
      <c r="AL1610" s="37">
        <v>0</v>
      </c>
      <c r="AM1610" s="37">
        <v>0</v>
      </c>
      <c r="AN1610" s="37">
        <v>0</v>
      </c>
      <c r="AO1610" s="37">
        <v>0</v>
      </c>
      <c r="AP1610" s="37">
        <v>0</v>
      </c>
      <c r="AQ1610" s="37">
        <v>0</v>
      </c>
      <c r="AR1610" s="37">
        <v>12508283.48</v>
      </c>
      <c r="AS1610" s="37">
        <v>0</v>
      </c>
      <c r="AT1610" s="37">
        <v>0</v>
      </c>
      <c r="AU1610" s="37">
        <v>12508283.48</v>
      </c>
      <c r="AV1610" s="37">
        <v>0</v>
      </c>
      <c r="AW1610" s="37">
        <v>0</v>
      </c>
      <c r="AX1610" s="37">
        <v>0</v>
      </c>
      <c r="AY1610" s="37">
        <v>0</v>
      </c>
      <c r="AZ1610" s="37">
        <v>12508283.48</v>
      </c>
      <c r="BA1610" s="37">
        <v>9570249.2149999999</v>
      </c>
      <c r="BB1610" s="37">
        <v>45490605</v>
      </c>
      <c r="BC1610" s="37">
        <v>55060854.215000004</v>
      </c>
      <c r="BD1610" s="37">
        <v>0</v>
      </c>
      <c r="BE1610" s="37">
        <v>15313988</v>
      </c>
      <c r="BF1610" s="37">
        <v>39746866.215000004</v>
      </c>
    </row>
    <row r="1611" spans="2:58" x14ac:dyDescent="0.25">
      <c r="B1611" s="36" t="s">
        <v>1535</v>
      </c>
      <c r="C1611" s="36" t="s">
        <v>1566</v>
      </c>
      <c r="D1611" s="36" t="s">
        <v>1568</v>
      </c>
      <c r="E1611" s="36" t="s">
        <v>79</v>
      </c>
      <c r="F1611" s="37">
        <v>53284.44</v>
      </c>
      <c r="G1611" s="37">
        <v>63501.760000000002</v>
      </c>
      <c r="H1611" s="37">
        <v>116786.20000000001</v>
      </c>
      <c r="I1611" s="37">
        <v>209567.88</v>
      </c>
      <c r="J1611" s="37">
        <v>139048</v>
      </c>
      <c r="K1611" s="37">
        <v>465402.08</v>
      </c>
      <c r="L1611" s="37">
        <v>483503.68</v>
      </c>
      <c r="M1611" s="37">
        <v>98686.2</v>
      </c>
      <c r="N1611" s="37">
        <v>338567.36</v>
      </c>
      <c r="O1611" s="37">
        <v>28106.51</v>
      </c>
      <c r="P1611" s="37">
        <v>948863.75</v>
      </c>
      <c r="Q1611" s="37">
        <v>1414265.83</v>
      </c>
      <c r="R1611" s="37">
        <v>50799372</v>
      </c>
      <c r="S1611" s="37">
        <v>0</v>
      </c>
      <c r="T1611" s="37">
        <v>0</v>
      </c>
      <c r="U1611" s="37">
        <v>0</v>
      </c>
      <c r="V1611" s="37">
        <v>50799372</v>
      </c>
      <c r="W1611" s="37">
        <v>52213637.829999998</v>
      </c>
      <c r="X1611" s="37">
        <v>29878550.579999998</v>
      </c>
      <c r="Y1611" s="37">
        <v>134832.20000000001</v>
      </c>
      <c r="Z1611" s="37">
        <v>2687486.71</v>
      </c>
      <c r="AA1611" s="37">
        <v>0</v>
      </c>
      <c r="AB1611" s="37">
        <v>0</v>
      </c>
      <c r="AC1611" s="37">
        <v>3343836.61</v>
      </c>
      <c r="AD1611" s="37">
        <v>6166155.5199999996</v>
      </c>
      <c r="AE1611" s="37">
        <v>12702120.199999999</v>
      </c>
      <c r="AF1611" s="37">
        <v>0</v>
      </c>
      <c r="AG1611" s="37">
        <v>48746826.299999997</v>
      </c>
      <c r="AH1611" s="37">
        <v>3466811.5300000012</v>
      </c>
      <c r="AI1611" s="37">
        <v>0</v>
      </c>
      <c r="AJ1611" s="37">
        <v>0</v>
      </c>
      <c r="AK1611" s="37">
        <v>0</v>
      </c>
      <c r="AL1611" s="37">
        <v>0</v>
      </c>
      <c r="AM1611" s="37">
        <v>0</v>
      </c>
      <c r="AN1611" s="37">
        <v>0</v>
      </c>
      <c r="AO1611" s="37">
        <v>0</v>
      </c>
      <c r="AP1611" s="37">
        <v>0</v>
      </c>
      <c r="AQ1611" s="37">
        <v>0</v>
      </c>
      <c r="AR1611" s="37">
        <v>122150</v>
      </c>
      <c r="AS1611" s="37">
        <v>0</v>
      </c>
      <c r="AT1611" s="37">
        <v>0</v>
      </c>
      <c r="AU1611" s="37">
        <v>122150</v>
      </c>
      <c r="AV1611" s="37">
        <v>0</v>
      </c>
      <c r="AW1611" s="37">
        <v>0</v>
      </c>
      <c r="AX1611" s="37">
        <v>0</v>
      </c>
      <c r="AY1611" s="37">
        <v>0</v>
      </c>
      <c r="AZ1611" s="37">
        <v>122150</v>
      </c>
      <c r="BA1611" s="37">
        <v>3344661.5300000012</v>
      </c>
      <c r="BB1611" s="37">
        <v>8508474.6899999995</v>
      </c>
      <c r="BC1611" s="37">
        <v>11853136.220000001</v>
      </c>
      <c r="BD1611" s="37">
        <v>0</v>
      </c>
      <c r="BE1611" s="37">
        <v>6478344.9299999997</v>
      </c>
      <c r="BF1611" s="37">
        <v>5374791.290000001</v>
      </c>
    </row>
    <row r="1612" spans="2:58" x14ac:dyDescent="0.25">
      <c r="B1612" s="36" t="s">
        <v>1535</v>
      </c>
      <c r="C1612" s="36" t="s">
        <v>1566</v>
      </c>
      <c r="D1612" s="36" t="s">
        <v>921</v>
      </c>
      <c r="E1612" s="36" t="s">
        <v>79</v>
      </c>
      <c r="F1612" s="37">
        <v>392073.22</v>
      </c>
      <c r="G1612" s="37">
        <v>490091.53</v>
      </c>
      <c r="H1612" s="37">
        <v>882164.75</v>
      </c>
      <c r="I1612" s="37">
        <v>940464.04</v>
      </c>
      <c r="J1612" s="37">
        <v>285475.55</v>
      </c>
      <c r="K1612" s="37">
        <v>2108104.34</v>
      </c>
      <c r="L1612" s="37">
        <v>658517.94999999995</v>
      </c>
      <c r="M1612" s="37">
        <v>432097.5</v>
      </c>
      <c r="N1612" s="37">
        <v>418735.46</v>
      </c>
      <c r="O1612" s="37">
        <v>312550.14</v>
      </c>
      <c r="P1612" s="37">
        <v>1821901.0499999998</v>
      </c>
      <c r="Q1612" s="37">
        <v>3930005.3899999997</v>
      </c>
      <c r="R1612" s="37">
        <v>41264319</v>
      </c>
      <c r="S1612" s="37">
        <v>0</v>
      </c>
      <c r="T1612" s="37">
        <v>0</v>
      </c>
      <c r="U1612" s="37">
        <v>0</v>
      </c>
      <c r="V1612" s="37">
        <v>41264319</v>
      </c>
      <c r="W1612" s="37">
        <v>45194324.390000001</v>
      </c>
      <c r="X1612" s="37">
        <v>19845028.75</v>
      </c>
      <c r="Y1612" s="37">
        <v>251645.32</v>
      </c>
      <c r="Z1612" s="37">
        <v>3696837.95</v>
      </c>
      <c r="AA1612" s="37">
        <v>0</v>
      </c>
      <c r="AB1612" s="37">
        <v>0</v>
      </c>
      <c r="AC1612" s="37">
        <v>2426762.4900000002</v>
      </c>
      <c r="AD1612" s="37">
        <v>6375245.7599999998</v>
      </c>
      <c r="AE1612" s="37">
        <v>5774978.5499999998</v>
      </c>
      <c r="AF1612" s="37">
        <v>0</v>
      </c>
      <c r="AG1612" s="37">
        <v>31995253.059999999</v>
      </c>
      <c r="AH1612" s="37">
        <v>13199071.330000002</v>
      </c>
      <c r="AI1612" s="37">
        <v>0</v>
      </c>
      <c r="AJ1612" s="37">
        <v>0</v>
      </c>
      <c r="AK1612" s="37">
        <v>0</v>
      </c>
      <c r="AL1612" s="37">
        <v>0</v>
      </c>
      <c r="AM1612" s="37">
        <v>0</v>
      </c>
      <c r="AN1612" s="37">
        <v>0</v>
      </c>
      <c r="AO1612" s="37">
        <v>0</v>
      </c>
      <c r="AP1612" s="37">
        <v>0</v>
      </c>
      <c r="AQ1612" s="37">
        <v>0</v>
      </c>
      <c r="AR1612" s="37">
        <v>101510</v>
      </c>
      <c r="AS1612" s="37">
        <v>0</v>
      </c>
      <c r="AT1612" s="37">
        <v>0</v>
      </c>
      <c r="AU1612" s="37">
        <v>101510</v>
      </c>
      <c r="AV1612" s="37">
        <v>478912.5</v>
      </c>
      <c r="AW1612" s="37">
        <v>0</v>
      </c>
      <c r="AX1612" s="37">
        <v>478912.5</v>
      </c>
      <c r="AY1612" s="37">
        <v>0</v>
      </c>
      <c r="AZ1612" s="37">
        <v>580422.5</v>
      </c>
      <c r="BA1612" s="37">
        <v>12618648.830000002</v>
      </c>
      <c r="BB1612" s="37">
        <v>43323652.830000006</v>
      </c>
      <c r="BC1612" s="37">
        <v>55942301.660000011</v>
      </c>
      <c r="BD1612" s="37">
        <v>0</v>
      </c>
      <c r="BE1612" s="37">
        <v>11587789.189999999</v>
      </c>
      <c r="BF1612" s="37">
        <v>44354512.470000014</v>
      </c>
    </row>
    <row r="1613" spans="2:58" x14ac:dyDescent="0.25">
      <c r="B1613" s="36" t="s">
        <v>1535</v>
      </c>
      <c r="C1613" s="36" t="s">
        <v>1566</v>
      </c>
      <c r="D1613" s="36" t="s">
        <v>1569</v>
      </c>
      <c r="E1613" s="36" t="s">
        <v>79</v>
      </c>
      <c r="F1613" s="37">
        <v>1144396.94</v>
      </c>
      <c r="G1613" s="37">
        <v>1430368.17</v>
      </c>
      <c r="H1613" s="37">
        <v>2574765.11</v>
      </c>
      <c r="I1613" s="37">
        <v>6518960.4100000001</v>
      </c>
      <c r="J1613" s="37">
        <v>857090.59</v>
      </c>
      <c r="K1613" s="37">
        <v>9950816.1099999994</v>
      </c>
      <c r="L1613" s="37">
        <v>1543694.38</v>
      </c>
      <c r="M1613" s="37">
        <v>835087.32</v>
      </c>
      <c r="N1613" s="37">
        <v>4572578.75</v>
      </c>
      <c r="O1613" s="37">
        <v>108042.8</v>
      </c>
      <c r="P1613" s="37">
        <v>7059403.2499999991</v>
      </c>
      <c r="Q1613" s="37">
        <v>17010219.359999999</v>
      </c>
      <c r="R1613" s="37">
        <v>59726599</v>
      </c>
      <c r="S1613" s="37">
        <v>0</v>
      </c>
      <c r="T1613" s="37">
        <v>0</v>
      </c>
      <c r="U1613" s="37">
        <v>0</v>
      </c>
      <c r="V1613" s="37">
        <v>59726599</v>
      </c>
      <c r="W1613" s="37">
        <v>76736818.359999999</v>
      </c>
      <c r="X1613" s="37">
        <v>25747092.379999999</v>
      </c>
      <c r="Y1613" s="37">
        <v>371722.28</v>
      </c>
      <c r="Z1613" s="37">
        <v>5659356.3200000003</v>
      </c>
      <c r="AA1613" s="37">
        <v>0</v>
      </c>
      <c r="AB1613" s="37">
        <v>0</v>
      </c>
      <c r="AC1613" s="37">
        <v>5486538.8799999999</v>
      </c>
      <c r="AD1613" s="37">
        <v>11517617.48</v>
      </c>
      <c r="AE1613" s="37">
        <v>24241357.969999999</v>
      </c>
      <c r="AF1613" s="37">
        <v>0</v>
      </c>
      <c r="AG1613" s="37">
        <v>61506067.829999998</v>
      </c>
      <c r="AH1613" s="37">
        <v>15230750.530000001</v>
      </c>
      <c r="AI1613" s="37">
        <v>0</v>
      </c>
      <c r="AJ1613" s="37">
        <v>0</v>
      </c>
      <c r="AK1613" s="37">
        <v>0</v>
      </c>
      <c r="AL1613" s="37">
        <v>0</v>
      </c>
      <c r="AM1613" s="37">
        <v>0</v>
      </c>
      <c r="AN1613" s="37">
        <v>0</v>
      </c>
      <c r="AO1613" s="37">
        <v>0</v>
      </c>
      <c r="AP1613" s="37">
        <v>0</v>
      </c>
      <c r="AQ1613" s="37">
        <v>0</v>
      </c>
      <c r="AR1613" s="37">
        <v>127500</v>
      </c>
      <c r="AS1613" s="37">
        <v>0</v>
      </c>
      <c r="AT1613" s="37">
        <v>0</v>
      </c>
      <c r="AU1613" s="37">
        <v>127500</v>
      </c>
      <c r="AV1613" s="37">
        <v>0</v>
      </c>
      <c r="AW1613" s="37">
        <v>0</v>
      </c>
      <c r="AX1613" s="37">
        <v>0</v>
      </c>
      <c r="AY1613" s="37">
        <v>0</v>
      </c>
      <c r="AZ1613" s="37">
        <v>127500</v>
      </c>
      <c r="BA1613" s="37">
        <v>15103250.530000001</v>
      </c>
      <c r="BB1613" s="37">
        <v>26762693.109999999</v>
      </c>
      <c r="BC1613" s="37">
        <v>41865943.640000001</v>
      </c>
      <c r="BD1613" s="37">
        <v>0</v>
      </c>
      <c r="BE1613" s="37">
        <v>0</v>
      </c>
      <c r="BF1613" s="37">
        <v>41865943.640000001</v>
      </c>
    </row>
    <row r="1614" spans="2:58" x14ac:dyDescent="0.25">
      <c r="B1614" s="36" t="s">
        <v>1535</v>
      </c>
      <c r="C1614" s="36" t="s">
        <v>1566</v>
      </c>
      <c r="D1614" s="36" t="s">
        <v>1570</v>
      </c>
      <c r="E1614" s="36" t="s">
        <v>79</v>
      </c>
      <c r="F1614" s="37">
        <v>152825.96</v>
      </c>
      <c r="G1614" s="37">
        <v>167616.285</v>
      </c>
      <c r="H1614" s="37">
        <v>320442.245</v>
      </c>
      <c r="I1614" s="37">
        <v>644643.81999999995</v>
      </c>
      <c r="J1614" s="37">
        <v>253650.3</v>
      </c>
      <c r="K1614" s="37">
        <v>1218736.365</v>
      </c>
      <c r="L1614" s="37">
        <v>151323.25</v>
      </c>
      <c r="M1614" s="37">
        <v>133257</v>
      </c>
      <c r="N1614" s="37">
        <v>559220.01</v>
      </c>
      <c r="O1614" s="37">
        <v>0</v>
      </c>
      <c r="P1614" s="37">
        <v>843800.26</v>
      </c>
      <c r="Q1614" s="37">
        <v>2062536.625</v>
      </c>
      <c r="R1614" s="37">
        <v>51214234</v>
      </c>
      <c r="S1614" s="37">
        <v>0</v>
      </c>
      <c r="T1614" s="37">
        <v>0</v>
      </c>
      <c r="U1614" s="37">
        <v>0</v>
      </c>
      <c r="V1614" s="37">
        <v>51214234</v>
      </c>
      <c r="W1614" s="37">
        <v>53276770.625</v>
      </c>
      <c r="X1614" s="37">
        <v>26931710.449999999</v>
      </c>
      <c r="Y1614" s="37">
        <v>107250</v>
      </c>
      <c r="Z1614" s="37">
        <v>3039692.09</v>
      </c>
      <c r="AA1614" s="37">
        <v>0</v>
      </c>
      <c r="AB1614" s="37">
        <v>0</v>
      </c>
      <c r="AC1614" s="37">
        <v>1128588.23</v>
      </c>
      <c r="AD1614" s="37">
        <v>4275530.32</v>
      </c>
      <c r="AE1614" s="37">
        <v>3861377.01</v>
      </c>
      <c r="AF1614" s="37">
        <v>0</v>
      </c>
      <c r="AG1614" s="37">
        <v>35068617.780000001</v>
      </c>
      <c r="AH1614" s="37">
        <v>18208152.844999999</v>
      </c>
      <c r="AI1614" s="37">
        <v>0</v>
      </c>
      <c r="AJ1614" s="37">
        <v>0</v>
      </c>
      <c r="AK1614" s="37">
        <v>0</v>
      </c>
      <c r="AL1614" s="37">
        <v>0</v>
      </c>
      <c r="AM1614" s="37">
        <v>0</v>
      </c>
      <c r="AN1614" s="37">
        <v>0</v>
      </c>
      <c r="AO1614" s="37">
        <v>0</v>
      </c>
      <c r="AP1614" s="37">
        <v>0</v>
      </c>
      <c r="AQ1614" s="37">
        <v>0</v>
      </c>
      <c r="AR1614" s="37">
        <v>9142613.4700000007</v>
      </c>
      <c r="AS1614" s="37">
        <v>0</v>
      </c>
      <c r="AT1614" s="37">
        <v>0</v>
      </c>
      <c r="AU1614" s="37">
        <v>9142613.4700000007</v>
      </c>
      <c r="AV1614" s="37">
        <v>0</v>
      </c>
      <c r="AW1614" s="37">
        <v>0</v>
      </c>
      <c r="AX1614" s="37">
        <v>0</v>
      </c>
      <c r="AY1614" s="37">
        <v>0</v>
      </c>
      <c r="AZ1614" s="37">
        <v>9142613.4700000007</v>
      </c>
      <c r="BA1614" s="37">
        <v>9065539.3749999981</v>
      </c>
      <c r="BB1614" s="37">
        <v>8949974.1300000008</v>
      </c>
      <c r="BC1614" s="37">
        <v>18015513.504999999</v>
      </c>
      <c r="BD1614" s="37">
        <v>0</v>
      </c>
      <c r="BE1614" s="37">
        <v>0</v>
      </c>
      <c r="BF1614" s="37">
        <v>18015513.504999999</v>
      </c>
    </row>
    <row r="1615" spans="2:58" x14ac:dyDescent="0.25">
      <c r="B1615" s="36" t="s">
        <v>1535</v>
      </c>
      <c r="C1615" s="36" t="s">
        <v>1566</v>
      </c>
      <c r="D1615" s="36" t="s">
        <v>1571</v>
      </c>
      <c r="E1615" s="36" t="s">
        <v>79</v>
      </c>
      <c r="F1615" s="37">
        <v>659406.94799999997</v>
      </c>
      <c r="G1615" s="37">
        <v>823665.66500000004</v>
      </c>
      <c r="H1615" s="37">
        <v>1483072.6129999999</v>
      </c>
      <c r="I1615" s="37">
        <v>1438664.74</v>
      </c>
      <c r="J1615" s="37">
        <v>277668.18</v>
      </c>
      <c r="K1615" s="37">
        <v>3199405.5330000003</v>
      </c>
      <c r="L1615" s="37">
        <v>507291.21</v>
      </c>
      <c r="M1615" s="37">
        <v>344639.4</v>
      </c>
      <c r="N1615" s="37">
        <v>1072113.95</v>
      </c>
      <c r="O1615" s="37">
        <v>145549</v>
      </c>
      <c r="P1615" s="37">
        <v>2069593.56</v>
      </c>
      <c r="Q1615" s="37">
        <v>5268999.0930000003</v>
      </c>
      <c r="R1615" s="37">
        <v>55809999</v>
      </c>
      <c r="S1615" s="37">
        <v>0</v>
      </c>
      <c r="T1615" s="37">
        <v>0</v>
      </c>
      <c r="U1615" s="37">
        <v>0</v>
      </c>
      <c r="V1615" s="37">
        <v>55809999</v>
      </c>
      <c r="W1615" s="37">
        <v>61078998.093000002</v>
      </c>
      <c r="X1615" s="37">
        <v>25373242.190000001</v>
      </c>
      <c r="Y1615" s="37">
        <v>1077420.19</v>
      </c>
      <c r="Z1615" s="37">
        <v>4983137.5599999996</v>
      </c>
      <c r="AA1615" s="37">
        <v>0</v>
      </c>
      <c r="AB1615" s="37">
        <v>0</v>
      </c>
      <c r="AC1615" s="37">
        <v>1988710.57</v>
      </c>
      <c r="AD1615" s="37">
        <v>8049268.3200000003</v>
      </c>
      <c r="AE1615" s="37">
        <v>11674321.789999999</v>
      </c>
      <c r="AF1615" s="37">
        <v>0</v>
      </c>
      <c r="AG1615" s="37">
        <v>45096832.299999997</v>
      </c>
      <c r="AH1615" s="37">
        <v>15982165.793000005</v>
      </c>
      <c r="AI1615" s="37">
        <v>0</v>
      </c>
      <c r="AJ1615" s="37">
        <v>0</v>
      </c>
      <c r="AK1615" s="37">
        <v>0</v>
      </c>
      <c r="AL1615" s="37">
        <v>0</v>
      </c>
      <c r="AM1615" s="37">
        <v>0</v>
      </c>
      <c r="AN1615" s="37">
        <v>0</v>
      </c>
      <c r="AO1615" s="37">
        <v>0</v>
      </c>
      <c r="AP1615" s="37">
        <v>0</v>
      </c>
      <c r="AQ1615" s="37">
        <v>0</v>
      </c>
      <c r="AR1615" s="37">
        <v>4857541.2699999996</v>
      </c>
      <c r="AS1615" s="37">
        <v>0</v>
      </c>
      <c r="AT1615" s="37">
        <v>0</v>
      </c>
      <c r="AU1615" s="37">
        <v>4857541.2699999996</v>
      </c>
      <c r="AV1615" s="37">
        <v>0</v>
      </c>
      <c r="AW1615" s="37">
        <v>0</v>
      </c>
      <c r="AX1615" s="37">
        <v>0</v>
      </c>
      <c r="AY1615" s="37">
        <v>0</v>
      </c>
      <c r="AZ1615" s="37">
        <v>4857541.2699999996</v>
      </c>
      <c r="BA1615" s="37">
        <v>11124624.523000006</v>
      </c>
      <c r="BB1615" s="37">
        <v>17367707.82</v>
      </c>
      <c r="BC1615" s="37">
        <v>28492332.343000006</v>
      </c>
      <c r="BD1615" s="37">
        <v>0</v>
      </c>
      <c r="BE1615" s="37">
        <v>8368301.6699999999</v>
      </c>
      <c r="BF1615" s="37">
        <v>20124030.673000008</v>
      </c>
    </row>
    <row r="1616" spans="2:58" x14ac:dyDescent="0.25">
      <c r="B1616" s="36" t="s">
        <v>1535</v>
      </c>
      <c r="C1616" s="36" t="s">
        <v>1566</v>
      </c>
      <c r="D1616" s="36" t="s">
        <v>1572</v>
      </c>
      <c r="E1616" s="36" t="s">
        <v>79</v>
      </c>
      <c r="F1616" s="37">
        <v>116757.436</v>
      </c>
      <c r="G1616" s="37">
        <v>145333.1</v>
      </c>
      <c r="H1616" s="37">
        <v>262090.53600000002</v>
      </c>
      <c r="I1616" s="37">
        <v>88271.4</v>
      </c>
      <c r="J1616" s="37">
        <v>84678</v>
      </c>
      <c r="K1616" s="37">
        <v>435039.93599999999</v>
      </c>
      <c r="L1616" s="37">
        <v>540474.26</v>
      </c>
      <c r="M1616" s="37">
        <v>0</v>
      </c>
      <c r="N1616" s="37">
        <v>242000</v>
      </c>
      <c r="O1616" s="37">
        <v>27109</v>
      </c>
      <c r="P1616" s="37">
        <v>809583.26</v>
      </c>
      <c r="Q1616" s="37">
        <v>1244623.196</v>
      </c>
      <c r="R1616" s="37">
        <v>38368219.32</v>
      </c>
      <c r="S1616" s="37">
        <v>0</v>
      </c>
      <c r="T1616" s="37">
        <v>0</v>
      </c>
      <c r="U1616" s="37">
        <v>0</v>
      </c>
      <c r="V1616" s="37">
        <v>38368219.32</v>
      </c>
      <c r="W1616" s="37">
        <v>39612842.516000003</v>
      </c>
      <c r="X1616" s="37">
        <v>7225935.5800000001</v>
      </c>
      <c r="Y1616" s="37">
        <v>194640</v>
      </c>
      <c r="Z1616" s="37">
        <v>1313264.33</v>
      </c>
      <c r="AA1616" s="37">
        <v>0</v>
      </c>
      <c r="AB1616" s="37">
        <v>0</v>
      </c>
      <c r="AC1616" s="37">
        <v>3865958.22</v>
      </c>
      <c r="AD1616" s="37">
        <v>5373862.5500000007</v>
      </c>
      <c r="AE1616" s="37">
        <v>5501323.7000000002</v>
      </c>
      <c r="AF1616" s="37">
        <v>0</v>
      </c>
      <c r="AG1616" s="37">
        <v>18101121.830000002</v>
      </c>
      <c r="AH1616" s="37">
        <v>21511720.686000001</v>
      </c>
      <c r="AI1616" s="37">
        <v>0</v>
      </c>
      <c r="AJ1616" s="37">
        <v>0</v>
      </c>
      <c r="AK1616" s="37">
        <v>0</v>
      </c>
      <c r="AL1616" s="37">
        <v>0</v>
      </c>
      <c r="AM1616" s="37">
        <v>0</v>
      </c>
      <c r="AN1616" s="37">
        <v>0</v>
      </c>
      <c r="AO1616" s="37">
        <v>0</v>
      </c>
      <c r="AP1616" s="37">
        <v>0</v>
      </c>
      <c r="AQ1616" s="37">
        <v>0</v>
      </c>
      <c r="AR1616" s="37">
        <v>0</v>
      </c>
      <c r="AS1616" s="37">
        <v>0</v>
      </c>
      <c r="AT1616" s="37">
        <v>0</v>
      </c>
      <c r="AU1616" s="37">
        <v>0</v>
      </c>
      <c r="AV1616" s="37">
        <v>0</v>
      </c>
      <c r="AW1616" s="37">
        <v>0</v>
      </c>
      <c r="AX1616" s="37">
        <v>0</v>
      </c>
      <c r="AY1616" s="37">
        <v>0</v>
      </c>
      <c r="AZ1616" s="37">
        <v>0</v>
      </c>
      <c r="BA1616" s="37">
        <v>21511720.686000001</v>
      </c>
      <c r="BB1616" s="37">
        <v>5428073.7699999996</v>
      </c>
      <c r="BC1616" s="37">
        <v>26939794.456</v>
      </c>
      <c r="BD1616" s="37">
        <v>0</v>
      </c>
      <c r="BE1616" s="37">
        <v>15130925</v>
      </c>
      <c r="BF1616" s="37">
        <v>11808869.456</v>
      </c>
    </row>
    <row r="1617" spans="2:58" x14ac:dyDescent="0.25">
      <c r="B1617" s="36" t="s">
        <v>1535</v>
      </c>
      <c r="C1617" s="36" t="s">
        <v>1566</v>
      </c>
      <c r="D1617" s="36" t="s">
        <v>1573</v>
      </c>
      <c r="E1617" s="36" t="s">
        <v>79</v>
      </c>
      <c r="F1617" s="37">
        <v>504473.82400000002</v>
      </c>
      <c r="G1617" s="37">
        <v>304478.96000000002</v>
      </c>
      <c r="H1617" s="37">
        <v>808952.78399999999</v>
      </c>
      <c r="I1617" s="37">
        <v>158958</v>
      </c>
      <c r="J1617" s="37">
        <v>162510</v>
      </c>
      <c r="K1617" s="37">
        <v>1130420.784</v>
      </c>
      <c r="L1617" s="37">
        <v>140449.76</v>
      </c>
      <c r="M1617" s="37">
        <v>970</v>
      </c>
      <c r="N1617" s="37">
        <v>113560</v>
      </c>
      <c r="O1617" s="37">
        <v>0</v>
      </c>
      <c r="P1617" s="37">
        <v>254979.76</v>
      </c>
      <c r="Q1617" s="37">
        <v>1385400.544</v>
      </c>
      <c r="R1617" s="37">
        <v>40741750</v>
      </c>
      <c r="S1617" s="37">
        <v>0</v>
      </c>
      <c r="T1617" s="37">
        <v>0</v>
      </c>
      <c r="U1617" s="37">
        <v>0</v>
      </c>
      <c r="V1617" s="37">
        <v>40741750</v>
      </c>
      <c r="W1617" s="37">
        <v>42127150.544</v>
      </c>
      <c r="X1617" s="37">
        <v>25243741.27</v>
      </c>
      <c r="Y1617" s="37">
        <v>128000</v>
      </c>
      <c r="Z1617" s="37">
        <v>3327071.8</v>
      </c>
      <c r="AA1617" s="37">
        <v>0</v>
      </c>
      <c r="AB1617" s="37">
        <v>0</v>
      </c>
      <c r="AC1617" s="37">
        <v>905744.32</v>
      </c>
      <c r="AD1617" s="37">
        <v>4360816.12</v>
      </c>
      <c r="AE1617" s="37">
        <v>3643738.49</v>
      </c>
      <c r="AF1617" s="37">
        <v>0</v>
      </c>
      <c r="AG1617" s="37">
        <v>33248295.880000003</v>
      </c>
      <c r="AH1617" s="37">
        <v>8878854.6639999971</v>
      </c>
      <c r="AI1617" s="37">
        <v>0</v>
      </c>
      <c r="AJ1617" s="37">
        <v>0</v>
      </c>
      <c r="AK1617" s="37">
        <v>0</v>
      </c>
      <c r="AL1617" s="37">
        <v>0</v>
      </c>
      <c r="AM1617" s="37">
        <v>0</v>
      </c>
      <c r="AN1617" s="37">
        <v>0</v>
      </c>
      <c r="AO1617" s="37">
        <v>0</v>
      </c>
      <c r="AP1617" s="37">
        <v>0</v>
      </c>
      <c r="AQ1617" s="37">
        <v>0</v>
      </c>
      <c r="AR1617" s="37">
        <v>2490007.11</v>
      </c>
      <c r="AS1617" s="37">
        <v>0</v>
      </c>
      <c r="AT1617" s="37">
        <v>0</v>
      </c>
      <c r="AU1617" s="37">
        <v>2490007.11</v>
      </c>
      <c r="AV1617" s="37">
        <v>0</v>
      </c>
      <c r="AW1617" s="37">
        <v>0</v>
      </c>
      <c r="AX1617" s="37">
        <v>0</v>
      </c>
      <c r="AY1617" s="37">
        <v>0</v>
      </c>
      <c r="AZ1617" s="37">
        <v>2490007.11</v>
      </c>
      <c r="BA1617" s="37">
        <v>6388847.5539999977</v>
      </c>
      <c r="BB1617" s="37">
        <v>4627632.68</v>
      </c>
      <c r="BC1617" s="37">
        <v>11016480.233999997</v>
      </c>
      <c r="BD1617" s="37">
        <v>0</v>
      </c>
      <c r="BE1617" s="37">
        <v>16165845</v>
      </c>
      <c r="BF1617" s="37">
        <v>-5149364.7660000026</v>
      </c>
    </row>
    <row r="1618" spans="2:58" x14ac:dyDescent="0.25">
      <c r="B1618" s="36" t="s">
        <v>1535</v>
      </c>
      <c r="C1618" s="36" t="s">
        <v>1566</v>
      </c>
      <c r="D1618" s="36" t="s">
        <v>1574</v>
      </c>
      <c r="E1618" s="36" t="s">
        <v>79</v>
      </c>
      <c r="F1618" s="37">
        <v>418820.08</v>
      </c>
      <c r="G1618" s="37">
        <v>413478.1</v>
      </c>
      <c r="H1618" s="37">
        <v>832298.17999999993</v>
      </c>
      <c r="I1618" s="37">
        <v>321522.03999999998</v>
      </c>
      <c r="J1618" s="37">
        <v>125046.41</v>
      </c>
      <c r="K1618" s="37">
        <v>1278866.6299999999</v>
      </c>
      <c r="L1618" s="37">
        <v>113260.5</v>
      </c>
      <c r="M1618" s="37">
        <v>25250</v>
      </c>
      <c r="N1618" s="37">
        <v>21000</v>
      </c>
      <c r="O1618" s="37">
        <v>2684.89</v>
      </c>
      <c r="P1618" s="37">
        <v>162195.39000000001</v>
      </c>
      <c r="Q1618" s="37">
        <v>1441062.02</v>
      </c>
      <c r="R1618" s="37">
        <v>56523949.5</v>
      </c>
      <c r="S1618" s="37">
        <v>0</v>
      </c>
      <c r="T1618" s="37">
        <v>14939954</v>
      </c>
      <c r="U1618" s="37">
        <v>0</v>
      </c>
      <c r="V1618" s="37">
        <v>71463903.5</v>
      </c>
      <c r="W1618" s="37">
        <v>72904965.519999996</v>
      </c>
      <c r="X1618" s="37">
        <v>46015316.710000001</v>
      </c>
      <c r="Y1618" s="37">
        <v>413478</v>
      </c>
      <c r="Z1618" s="37">
        <v>3131964.35</v>
      </c>
      <c r="AA1618" s="37">
        <v>0</v>
      </c>
      <c r="AB1618" s="37">
        <v>0</v>
      </c>
      <c r="AC1618" s="37">
        <v>2705989.4</v>
      </c>
      <c r="AD1618" s="37">
        <v>6251431.75</v>
      </c>
      <c r="AE1618" s="37">
        <v>18819996.629999999</v>
      </c>
      <c r="AF1618" s="37">
        <v>664620</v>
      </c>
      <c r="AG1618" s="37">
        <v>71751365.090000004</v>
      </c>
      <c r="AH1618" s="37">
        <v>1153600.4299999923</v>
      </c>
      <c r="AI1618" s="37">
        <v>0</v>
      </c>
      <c r="AJ1618" s="37">
        <v>0</v>
      </c>
      <c r="AK1618" s="37">
        <v>0</v>
      </c>
      <c r="AL1618" s="37">
        <v>0</v>
      </c>
      <c r="AM1618" s="37">
        <v>0</v>
      </c>
      <c r="AN1618" s="37">
        <v>0</v>
      </c>
      <c r="AO1618" s="37">
        <v>0</v>
      </c>
      <c r="AP1618" s="37">
        <v>0</v>
      </c>
      <c r="AQ1618" s="37">
        <v>0</v>
      </c>
      <c r="AR1618" s="37">
        <v>0</v>
      </c>
      <c r="AS1618" s="37">
        <v>0</v>
      </c>
      <c r="AT1618" s="37">
        <v>0</v>
      </c>
      <c r="AU1618" s="37">
        <v>0</v>
      </c>
      <c r="AV1618" s="37">
        <v>2850000</v>
      </c>
      <c r="AW1618" s="37">
        <v>0</v>
      </c>
      <c r="AX1618" s="37">
        <v>2850000</v>
      </c>
      <c r="AY1618" s="37">
        <v>0</v>
      </c>
      <c r="AZ1618" s="37">
        <v>2850000</v>
      </c>
      <c r="BA1618" s="37">
        <v>-1696399.5700000077</v>
      </c>
      <c r="BB1618" s="37">
        <v>139178</v>
      </c>
      <c r="BC1618" s="37">
        <v>-1557221.5700000077</v>
      </c>
      <c r="BD1618" s="37">
        <v>0</v>
      </c>
      <c r="BE1618" s="37">
        <v>0</v>
      </c>
      <c r="BF1618" s="37">
        <v>-1557221.5700000077</v>
      </c>
    </row>
    <row r="1619" spans="2:58" x14ac:dyDescent="0.25">
      <c r="B1619" s="36" t="s">
        <v>1535</v>
      </c>
      <c r="C1619" s="36" t="s">
        <v>1566</v>
      </c>
      <c r="D1619" s="36" t="s">
        <v>1575</v>
      </c>
      <c r="E1619" s="36" t="s">
        <v>79</v>
      </c>
      <c r="F1619" s="37">
        <v>561135.68799999997</v>
      </c>
      <c r="G1619" s="37">
        <v>266407.18</v>
      </c>
      <c r="H1619" s="37">
        <v>827542.86800000002</v>
      </c>
      <c r="I1619" s="37">
        <v>262589.53000000003</v>
      </c>
      <c r="J1619" s="37">
        <v>143397.14000000001</v>
      </c>
      <c r="K1619" s="37">
        <v>1233529.5380000002</v>
      </c>
      <c r="L1619" s="37">
        <v>139814.95000000001</v>
      </c>
      <c r="M1619" s="37">
        <v>314790</v>
      </c>
      <c r="N1619" s="37">
        <v>713347</v>
      </c>
      <c r="O1619" s="37">
        <v>2073288.62</v>
      </c>
      <c r="P1619" s="37">
        <v>3241240.5700000003</v>
      </c>
      <c r="Q1619" s="37">
        <v>4474770.1080000009</v>
      </c>
      <c r="R1619" s="37">
        <v>29275603</v>
      </c>
      <c r="S1619" s="37">
        <v>0</v>
      </c>
      <c r="T1619" s="37">
        <v>0</v>
      </c>
      <c r="U1619" s="37">
        <v>0</v>
      </c>
      <c r="V1619" s="37">
        <v>29275603</v>
      </c>
      <c r="W1619" s="37">
        <v>33750373.108000003</v>
      </c>
      <c r="X1619" s="37">
        <v>21947413.789999999</v>
      </c>
      <c r="Y1619" s="37">
        <v>5100</v>
      </c>
      <c r="Z1619" s="37">
        <v>2584620.46</v>
      </c>
      <c r="AA1619" s="37">
        <v>0</v>
      </c>
      <c r="AB1619" s="37">
        <v>87658.76</v>
      </c>
      <c r="AC1619" s="37">
        <v>988493.6</v>
      </c>
      <c r="AD1619" s="37">
        <v>3665872.82</v>
      </c>
      <c r="AE1619" s="37">
        <v>3319246.87</v>
      </c>
      <c r="AF1619" s="37">
        <v>0</v>
      </c>
      <c r="AG1619" s="37">
        <v>28932533.48</v>
      </c>
      <c r="AH1619" s="37">
        <v>4817839.6280000024</v>
      </c>
      <c r="AI1619" s="37">
        <v>0</v>
      </c>
      <c r="AJ1619" s="37">
        <v>0</v>
      </c>
      <c r="AK1619" s="37">
        <v>0</v>
      </c>
      <c r="AL1619" s="37">
        <v>0</v>
      </c>
      <c r="AM1619" s="37">
        <v>0</v>
      </c>
      <c r="AN1619" s="37">
        <v>0</v>
      </c>
      <c r="AO1619" s="37">
        <v>0</v>
      </c>
      <c r="AP1619" s="37">
        <v>0</v>
      </c>
      <c r="AQ1619" s="37">
        <v>0</v>
      </c>
      <c r="AR1619" s="37">
        <v>279799</v>
      </c>
      <c r="AS1619" s="37">
        <v>0</v>
      </c>
      <c r="AT1619" s="37">
        <v>0</v>
      </c>
      <c r="AU1619" s="37">
        <v>279799</v>
      </c>
      <c r="AV1619" s="37">
        <v>1399708.2</v>
      </c>
      <c r="AW1619" s="37">
        <v>0</v>
      </c>
      <c r="AX1619" s="37">
        <v>1399708.2</v>
      </c>
      <c r="AY1619" s="37">
        <v>0</v>
      </c>
      <c r="AZ1619" s="37">
        <v>1679507.2</v>
      </c>
      <c r="BA1619" s="37">
        <v>3138332.4280000022</v>
      </c>
      <c r="BB1619" s="37">
        <v>2720962.19</v>
      </c>
      <c r="BC1619" s="37">
        <v>5859294.6180000026</v>
      </c>
      <c r="BD1619" s="37">
        <v>0</v>
      </c>
      <c r="BE1619" s="37">
        <v>0</v>
      </c>
      <c r="BF1619" s="37">
        <v>5859294.6180000026</v>
      </c>
    </row>
    <row r="1620" spans="2:58" x14ac:dyDescent="0.25">
      <c r="B1620" s="36" t="s">
        <v>1535</v>
      </c>
      <c r="C1620" s="36" t="s">
        <v>1566</v>
      </c>
      <c r="D1620" s="36" t="s">
        <v>1576</v>
      </c>
      <c r="E1620" s="36" t="s">
        <v>110</v>
      </c>
      <c r="F1620" s="37">
        <v>4299903.1320000002</v>
      </c>
      <c r="G1620" s="37">
        <v>5967506.5499999998</v>
      </c>
      <c r="H1620" s="37">
        <v>10267409.682</v>
      </c>
      <c r="I1620" s="37">
        <v>10187564.449999999</v>
      </c>
      <c r="J1620" s="37">
        <v>2803481.31</v>
      </c>
      <c r="K1620" s="37">
        <v>23258455.441999998</v>
      </c>
      <c r="L1620" s="37">
        <v>4505319.42</v>
      </c>
      <c r="M1620" s="37">
        <v>3081940.68</v>
      </c>
      <c r="N1620" s="37">
        <v>7160341.5</v>
      </c>
      <c r="O1620" s="37">
        <v>1579270</v>
      </c>
      <c r="P1620" s="37">
        <v>16326871.6</v>
      </c>
      <c r="Q1620" s="37">
        <v>39585327.041999996</v>
      </c>
      <c r="R1620" s="37">
        <v>137641000</v>
      </c>
      <c r="S1620" s="37">
        <v>0</v>
      </c>
      <c r="T1620" s="37">
        <v>0</v>
      </c>
      <c r="U1620" s="37">
        <v>0</v>
      </c>
      <c r="V1620" s="37">
        <v>137641000</v>
      </c>
      <c r="W1620" s="37">
        <v>177226327.042</v>
      </c>
      <c r="X1620" s="37">
        <v>47044378.329999998</v>
      </c>
      <c r="Y1620" s="37">
        <v>2883250.93</v>
      </c>
      <c r="Z1620" s="37">
        <v>5331313.87</v>
      </c>
      <c r="AA1620" s="37">
        <v>0</v>
      </c>
      <c r="AB1620" s="37">
        <v>88951.41</v>
      </c>
      <c r="AC1620" s="37">
        <v>3552844.75</v>
      </c>
      <c r="AD1620" s="37">
        <v>11856360.960000001</v>
      </c>
      <c r="AE1620" s="37">
        <v>17578290.23</v>
      </c>
      <c r="AF1620" s="37">
        <v>921771.17</v>
      </c>
      <c r="AG1620" s="37">
        <v>77400800.689999998</v>
      </c>
      <c r="AH1620" s="37">
        <v>99825526.351999998</v>
      </c>
      <c r="AI1620" s="37">
        <v>0</v>
      </c>
      <c r="AJ1620" s="37">
        <v>0</v>
      </c>
      <c r="AK1620" s="37">
        <v>0</v>
      </c>
      <c r="AL1620" s="37">
        <v>0</v>
      </c>
      <c r="AM1620" s="37">
        <v>0</v>
      </c>
      <c r="AN1620" s="37">
        <v>0</v>
      </c>
      <c r="AO1620" s="37">
        <v>0</v>
      </c>
      <c r="AP1620" s="37">
        <v>0</v>
      </c>
      <c r="AQ1620" s="37">
        <v>0</v>
      </c>
      <c r="AR1620" s="37">
        <v>9666613.8300000001</v>
      </c>
      <c r="AS1620" s="37">
        <v>0</v>
      </c>
      <c r="AT1620" s="37">
        <v>0</v>
      </c>
      <c r="AU1620" s="37">
        <v>9666613.8300000001</v>
      </c>
      <c r="AV1620" s="37">
        <v>2851885.56</v>
      </c>
      <c r="AW1620" s="37">
        <v>0</v>
      </c>
      <c r="AX1620" s="37">
        <v>2851885.56</v>
      </c>
      <c r="AY1620" s="37">
        <v>0</v>
      </c>
      <c r="AZ1620" s="37">
        <v>12518499.390000001</v>
      </c>
      <c r="BA1620" s="37">
        <v>87307026.961999997</v>
      </c>
      <c r="BB1620" s="37">
        <v>142811791.47999999</v>
      </c>
      <c r="BC1620" s="37">
        <v>230118818.44199997</v>
      </c>
      <c r="BD1620" s="37">
        <v>0</v>
      </c>
      <c r="BE1620" s="37">
        <v>28409163.670000002</v>
      </c>
      <c r="BF1620" s="37">
        <v>201709654.77199996</v>
      </c>
    </row>
    <row r="1621" spans="2:58" x14ac:dyDescent="0.25">
      <c r="B1621" s="36" t="s">
        <v>1535</v>
      </c>
      <c r="C1621" s="36" t="s">
        <v>1566</v>
      </c>
      <c r="D1621" s="36" t="s">
        <v>1577</v>
      </c>
      <c r="E1621" s="36" t="s">
        <v>79</v>
      </c>
      <c r="F1621" s="37">
        <v>107415.992</v>
      </c>
      <c r="G1621" s="37">
        <v>121457.36</v>
      </c>
      <c r="H1621" s="37">
        <v>228873.35200000001</v>
      </c>
      <c r="I1621" s="37">
        <v>270416</v>
      </c>
      <c r="J1621" s="37">
        <v>97757.5</v>
      </c>
      <c r="K1621" s="37">
        <v>597046.85199999996</v>
      </c>
      <c r="L1621" s="37">
        <v>84662.41</v>
      </c>
      <c r="M1621" s="37">
        <v>9480</v>
      </c>
      <c r="N1621" s="37">
        <v>13848.74</v>
      </c>
      <c r="O1621" s="37">
        <v>2750</v>
      </c>
      <c r="P1621" s="37">
        <v>110741.15000000001</v>
      </c>
      <c r="Q1621" s="37">
        <v>707788.00199999998</v>
      </c>
      <c r="R1621" s="37">
        <v>31589598</v>
      </c>
      <c r="S1621" s="37">
        <v>0</v>
      </c>
      <c r="T1621" s="37">
        <v>0</v>
      </c>
      <c r="U1621" s="37">
        <v>0</v>
      </c>
      <c r="V1621" s="37">
        <v>31589598</v>
      </c>
      <c r="W1621" s="37">
        <v>32297386.002</v>
      </c>
      <c r="X1621" s="37">
        <v>17998705.260000002</v>
      </c>
      <c r="Y1621" s="37">
        <v>0</v>
      </c>
      <c r="Z1621" s="37">
        <v>1708996.09</v>
      </c>
      <c r="AA1621" s="37">
        <v>0</v>
      </c>
      <c r="AB1621" s="37">
        <v>0</v>
      </c>
      <c r="AC1621" s="37">
        <v>524901.5</v>
      </c>
      <c r="AD1621" s="37">
        <v>2233897.59</v>
      </c>
      <c r="AE1621" s="37">
        <v>3270942.99</v>
      </c>
      <c r="AF1621" s="37">
        <v>0</v>
      </c>
      <c r="AG1621" s="37">
        <v>23503545.840000004</v>
      </c>
      <c r="AH1621" s="37">
        <v>8793840.1619999968</v>
      </c>
      <c r="AI1621" s="37">
        <v>0</v>
      </c>
      <c r="AJ1621" s="37">
        <v>0</v>
      </c>
      <c r="AK1621" s="37">
        <v>0</v>
      </c>
      <c r="AL1621" s="37">
        <v>0</v>
      </c>
      <c r="AM1621" s="37">
        <v>0</v>
      </c>
      <c r="AN1621" s="37">
        <v>0</v>
      </c>
      <c r="AO1621" s="37">
        <v>0</v>
      </c>
      <c r="AP1621" s="37">
        <v>0</v>
      </c>
      <c r="AQ1621" s="37">
        <v>0</v>
      </c>
      <c r="AR1621" s="37">
        <v>0</v>
      </c>
      <c r="AS1621" s="37">
        <v>0</v>
      </c>
      <c r="AT1621" s="37">
        <v>0</v>
      </c>
      <c r="AU1621" s="37">
        <v>0</v>
      </c>
      <c r="AV1621" s="37">
        <v>0</v>
      </c>
      <c r="AW1621" s="37">
        <v>0</v>
      </c>
      <c r="AX1621" s="37">
        <v>0</v>
      </c>
      <c r="AY1621" s="37">
        <v>0</v>
      </c>
      <c r="AZ1621" s="37">
        <v>0</v>
      </c>
      <c r="BA1621" s="37">
        <v>8793840.1619999968</v>
      </c>
      <c r="BB1621" s="37">
        <v>2214319.85</v>
      </c>
      <c r="BC1621" s="37">
        <v>11008160.011999996</v>
      </c>
      <c r="BD1621" s="37">
        <v>0</v>
      </c>
      <c r="BE1621" s="37">
        <v>16717416</v>
      </c>
      <c r="BF1621" s="37">
        <v>-5709255.9880000036</v>
      </c>
    </row>
    <row r="1622" spans="2:58" x14ac:dyDescent="0.25">
      <c r="B1622" s="36" t="s">
        <v>1535</v>
      </c>
      <c r="C1622" s="36" t="s">
        <v>1578</v>
      </c>
      <c r="D1622" s="36" t="s">
        <v>1460</v>
      </c>
      <c r="E1622" s="36" t="s">
        <v>77</v>
      </c>
      <c r="F1622" s="37">
        <v>3772520.7170000002</v>
      </c>
      <c r="G1622" s="37">
        <v>5354468.7350000003</v>
      </c>
      <c r="H1622" s="37">
        <v>9126989.4519999996</v>
      </c>
      <c r="I1622" s="37">
        <v>2523920.5</v>
      </c>
      <c r="J1622" s="37">
        <v>299936.02</v>
      </c>
      <c r="K1622" s="37">
        <v>11950845.971999999</v>
      </c>
      <c r="L1622" s="37">
        <v>582500</v>
      </c>
      <c r="M1622" s="37">
        <v>2920934.52</v>
      </c>
      <c r="N1622" s="37">
        <v>0</v>
      </c>
      <c r="O1622" s="37">
        <v>2300652.33</v>
      </c>
      <c r="P1622" s="37">
        <v>5804086.8499999996</v>
      </c>
      <c r="Q1622" s="37">
        <v>17754932.821999997</v>
      </c>
      <c r="R1622" s="37">
        <v>287308020</v>
      </c>
      <c r="S1622" s="37">
        <v>3770.72</v>
      </c>
      <c r="T1622" s="37">
        <v>0</v>
      </c>
      <c r="U1622" s="37">
        <v>0</v>
      </c>
      <c r="V1622" s="37">
        <v>287311790.72000003</v>
      </c>
      <c r="W1622" s="37">
        <v>305066723.54200006</v>
      </c>
      <c r="X1622" s="37">
        <v>120276297.95</v>
      </c>
      <c r="Y1622" s="37">
        <v>4915946.63</v>
      </c>
      <c r="Z1622" s="37">
        <v>36426840.210000001</v>
      </c>
      <c r="AA1622" s="37">
        <v>0</v>
      </c>
      <c r="AB1622" s="37">
        <v>14280132.84</v>
      </c>
      <c r="AC1622" s="37">
        <v>3589276.88</v>
      </c>
      <c r="AD1622" s="37">
        <v>59212196.56000001</v>
      </c>
      <c r="AE1622" s="37">
        <v>38969871.899999999</v>
      </c>
      <c r="AF1622" s="37">
        <v>0</v>
      </c>
      <c r="AG1622" s="37">
        <v>218458366.41000003</v>
      </c>
      <c r="AH1622" s="37">
        <v>86608357.132000029</v>
      </c>
      <c r="AI1622" s="37">
        <v>150157.29999999999</v>
      </c>
      <c r="AJ1622" s="37">
        <v>0</v>
      </c>
      <c r="AK1622" s="37">
        <v>0</v>
      </c>
      <c r="AL1622" s="37">
        <v>150157.29999999999</v>
      </c>
      <c r="AM1622" s="37">
        <v>0</v>
      </c>
      <c r="AN1622" s="37">
        <v>0</v>
      </c>
      <c r="AO1622" s="37">
        <v>0</v>
      </c>
      <c r="AP1622" s="37">
        <v>0</v>
      </c>
      <c r="AQ1622" s="37">
        <v>150157.29999999999</v>
      </c>
      <c r="AR1622" s="37">
        <v>16834906.440000001</v>
      </c>
      <c r="AS1622" s="37">
        <v>0</v>
      </c>
      <c r="AT1622" s="37">
        <v>0</v>
      </c>
      <c r="AU1622" s="37">
        <v>16834906.440000001</v>
      </c>
      <c r="AV1622" s="37">
        <v>11826961.84</v>
      </c>
      <c r="AW1622" s="37">
        <v>0</v>
      </c>
      <c r="AX1622" s="37">
        <v>11826961.84</v>
      </c>
      <c r="AY1622" s="37">
        <v>0</v>
      </c>
      <c r="AZ1622" s="37">
        <v>28661868.280000001</v>
      </c>
      <c r="BA1622" s="37">
        <v>58096646.152000025</v>
      </c>
      <c r="BB1622" s="37">
        <v>203343650.56</v>
      </c>
      <c r="BC1622" s="37">
        <v>261440296.71200001</v>
      </c>
      <c r="BD1622" s="37">
        <v>0</v>
      </c>
      <c r="BE1622" s="37">
        <v>564215086.5</v>
      </c>
      <c r="BF1622" s="37">
        <v>-302774789.78799999</v>
      </c>
    </row>
    <row r="1623" spans="2:58" x14ac:dyDescent="0.25">
      <c r="B1623" s="36" t="s">
        <v>1535</v>
      </c>
      <c r="C1623" s="36" t="s">
        <v>1578</v>
      </c>
      <c r="D1623" s="36" t="s">
        <v>1579</v>
      </c>
      <c r="E1623" s="36" t="s">
        <v>79</v>
      </c>
      <c r="F1623" s="37">
        <v>2130334.4440000001</v>
      </c>
      <c r="G1623" s="37">
        <v>2650293.0699999998</v>
      </c>
      <c r="H1623" s="37">
        <v>4780627.5140000004</v>
      </c>
      <c r="I1623" s="37">
        <v>6199463.8399999999</v>
      </c>
      <c r="J1623" s="37">
        <v>554047.22</v>
      </c>
      <c r="K1623" s="37">
        <v>11534138.574000001</v>
      </c>
      <c r="L1623" s="37">
        <v>1145181.0900000001</v>
      </c>
      <c r="M1623" s="37">
        <v>1300726.28</v>
      </c>
      <c r="N1623" s="37">
        <v>3290236.17</v>
      </c>
      <c r="O1623" s="37">
        <v>273380.88</v>
      </c>
      <c r="P1623" s="37">
        <v>6009524.4199999999</v>
      </c>
      <c r="Q1623" s="37">
        <v>17543662.994000003</v>
      </c>
      <c r="R1623" s="37">
        <v>54284208</v>
      </c>
      <c r="S1623" s="37">
        <v>0</v>
      </c>
      <c r="T1623" s="37">
        <v>0</v>
      </c>
      <c r="U1623" s="37">
        <v>0</v>
      </c>
      <c r="V1623" s="37">
        <v>54284208</v>
      </c>
      <c r="W1623" s="37">
        <v>71827870.994000003</v>
      </c>
      <c r="X1623" s="37">
        <v>35704290.840000004</v>
      </c>
      <c r="Y1623" s="37">
        <v>1493118.77</v>
      </c>
      <c r="Z1623" s="37">
        <v>3649792.53</v>
      </c>
      <c r="AA1623" s="37">
        <v>0</v>
      </c>
      <c r="AB1623" s="37">
        <v>0</v>
      </c>
      <c r="AC1623" s="37">
        <v>1900801.84</v>
      </c>
      <c r="AD1623" s="37">
        <v>7043713.1399999997</v>
      </c>
      <c r="AE1623" s="37">
        <v>13707522.890000001</v>
      </c>
      <c r="AF1623" s="37">
        <v>0</v>
      </c>
      <c r="AG1623" s="37">
        <v>56455526.870000005</v>
      </c>
      <c r="AH1623" s="37">
        <v>15372344.123999998</v>
      </c>
      <c r="AI1623" s="37">
        <v>0</v>
      </c>
      <c r="AJ1623" s="37">
        <v>0</v>
      </c>
      <c r="AK1623" s="37">
        <v>0</v>
      </c>
      <c r="AL1623" s="37">
        <v>0</v>
      </c>
      <c r="AM1623" s="37">
        <v>0</v>
      </c>
      <c r="AN1623" s="37">
        <v>0</v>
      </c>
      <c r="AO1623" s="37">
        <v>0</v>
      </c>
      <c r="AP1623" s="37">
        <v>0</v>
      </c>
      <c r="AQ1623" s="37">
        <v>0</v>
      </c>
      <c r="AR1623" s="37">
        <v>1236699.1499999999</v>
      </c>
      <c r="AS1623" s="37">
        <v>0</v>
      </c>
      <c r="AT1623" s="37">
        <v>0</v>
      </c>
      <c r="AU1623" s="37">
        <v>1236699.1499999999</v>
      </c>
      <c r="AV1623" s="37">
        <v>0</v>
      </c>
      <c r="AW1623" s="37">
        <v>0</v>
      </c>
      <c r="AX1623" s="37">
        <v>0</v>
      </c>
      <c r="AY1623" s="37">
        <v>0</v>
      </c>
      <c r="AZ1623" s="37">
        <v>1236699.1499999999</v>
      </c>
      <c r="BA1623" s="37">
        <v>14135644.973999998</v>
      </c>
      <c r="BB1623" s="37">
        <v>38066375.730000004</v>
      </c>
      <c r="BC1623" s="37">
        <v>52202020.704000004</v>
      </c>
      <c r="BD1623" s="37">
        <v>0</v>
      </c>
      <c r="BE1623" s="37">
        <v>0</v>
      </c>
      <c r="BF1623" s="37">
        <v>52202020.704000004</v>
      </c>
    </row>
    <row r="1624" spans="2:58" x14ac:dyDescent="0.25">
      <c r="B1624" s="36" t="s">
        <v>1535</v>
      </c>
      <c r="C1624" s="36" t="s">
        <v>1578</v>
      </c>
      <c r="D1624" s="36" t="s">
        <v>1580</v>
      </c>
      <c r="E1624" s="36" t="s">
        <v>79</v>
      </c>
      <c r="F1624" s="37">
        <v>574828.52399999998</v>
      </c>
      <c r="G1624" s="37">
        <v>711168.61</v>
      </c>
      <c r="H1624" s="37">
        <v>1285997.1340000001</v>
      </c>
      <c r="I1624" s="37">
        <v>1982892.23</v>
      </c>
      <c r="J1624" s="37">
        <v>697083.28</v>
      </c>
      <c r="K1624" s="37">
        <v>3965972.6440000003</v>
      </c>
      <c r="L1624" s="37">
        <v>1248806.76</v>
      </c>
      <c r="M1624" s="37">
        <v>541033.96</v>
      </c>
      <c r="N1624" s="37">
        <v>1084762.18</v>
      </c>
      <c r="O1624" s="37">
        <v>362301.13</v>
      </c>
      <c r="P1624" s="37">
        <v>3236904.03</v>
      </c>
      <c r="Q1624" s="37">
        <v>7202876.6740000006</v>
      </c>
      <c r="R1624" s="37">
        <v>71684426</v>
      </c>
      <c r="S1624" s="37">
        <v>6549.05</v>
      </c>
      <c r="T1624" s="37">
        <v>0</v>
      </c>
      <c r="U1624" s="37">
        <v>0</v>
      </c>
      <c r="V1624" s="37">
        <v>71690975.049999997</v>
      </c>
      <c r="W1624" s="37">
        <v>78893851.723999992</v>
      </c>
      <c r="X1624" s="37">
        <v>39405381.659999996</v>
      </c>
      <c r="Y1624" s="37">
        <v>6184982.2000000002</v>
      </c>
      <c r="Z1624" s="37">
        <v>5347431.97</v>
      </c>
      <c r="AA1624" s="37">
        <v>0</v>
      </c>
      <c r="AB1624" s="37">
        <v>1090618.3700000001</v>
      </c>
      <c r="AC1624" s="37">
        <v>876881.76</v>
      </c>
      <c r="AD1624" s="37">
        <v>13499914.299999999</v>
      </c>
      <c r="AE1624" s="37">
        <v>20234628.68</v>
      </c>
      <c r="AF1624" s="37">
        <v>0</v>
      </c>
      <c r="AG1624" s="37">
        <v>73139924.639999986</v>
      </c>
      <c r="AH1624" s="37">
        <v>5753927.0840000063</v>
      </c>
      <c r="AI1624" s="37">
        <v>0</v>
      </c>
      <c r="AJ1624" s="37">
        <v>0</v>
      </c>
      <c r="AK1624" s="37">
        <v>0</v>
      </c>
      <c r="AL1624" s="37">
        <v>0</v>
      </c>
      <c r="AM1624" s="37">
        <v>0</v>
      </c>
      <c r="AN1624" s="37">
        <v>0</v>
      </c>
      <c r="AO1624" s="37">
        <v>0</v>
      </c>
      <c r="AP1624" s="37">
        <v>0</v>
      </c>
      <c r="AQ1624" s="37">
        <v>0</v>
      </c>
      <c r="AR1624" s="37">
        <v>27120796.239999998</v>
      </c>
      <c r="AS1624" s="37">
        <v>0</v>
      </c>
      <c r="AT1624" s="37">
        <v>0</v>
      </c>
      <c r="AU1624" s="37">
        <v>27120796.239999998</v>
      </c>
      <c r="AV1624" s="37">
        <v>80104.09</v>
      </c>
      <c r="AW1624" s="37">
        <v>0</v>
      </c>
      <c r="AX1624" s="37">
        <v>80104.09</v>
      </c>
      <c r="AY1624" s="37">
        <v>0</v>
      </c>
      <c r="AZ1624" s="37">
        <v>27200900.329999998</v>
      </c>
      <c r="BA1624" s="37">
        <v>-21446973.245999992</v>
      </c>
      <c r="BB1624" s="37">
        <v>77361367.060000002</v>
      </c>
      <c r="BC1624" s="37">
        <v>55914393.81400001</v>
      </c>
      <c r="BD1624" s="37">
        <v>0</v>
      </c>
      <c r="BE1624" s="37">
        <v>27942710.539999999</v>
      </c>
      <c r="BF1624" s="37">
        <v>27971683.274000011</v>
      </c>
    </row>
    <row r="1625" spans="2:58" x14ac:dyDescent="0.25">
      <c r="B1625" s="36" t="s">
        <v>1535</v>
      </c>
      <c r="C1625" s="36" t="s">
        <v>1578</v>
      </c>
      <c r="D1625" s="36" t="s">
        <v>1581</v>
      </c>
      <c r="E1625" s="36" t="s">
        <v>79</v>
      </c>
      <c r="F1625" s="37">
        <v>574444.22400000005</v>
      </c>
      <c r="G1625" s="37">
        <v>704265.33</v>
      </c>
      <c r="H1625" s="37">
        <v>1278709.554</v>
      </c>
      <c r="I1625" s="37">
        <v>1174849.5900000001</v>
      </c>
      <c r="J1625" s="37">
        <v>401785.97</v>
      </c>
      <c r="K1625" s="37">
        <v>2855345.1140000001</v>
      </c>
      <c r="L1625" s="37">
        <v>679838.67</v>
      </c>
      <c r="M1625" s="37">
        <v>720312</v>
      </c>
      <c r="N1625" s="37">
        <v>1064693.52</v>
      </c>
      <c r="O1625" s="37">
        <v>0</v>
      </c>
      <c r="P1625" s="37">
        <v>2464844.19</v>
      </c>
      <c r="Q1625" s="37">
        <v>5320189.3039999995</v>
      </c>
      <c r="R1625" s="37">
        <v>41096964</v>
      </c>
      <c r="S1625" s="37">
        <v>0</v>
      </c>
      <c r="T1625" s="37">
        <v>0</v>
      </c>
      <c r="U1625" s="37">
        <v>0</v>
      </c>
      <c r="V1625" s="37">
        <v>41096964</v>
      </c>
      <c r="W1625" s="37">
        <v>46417153.303999998</v>
      </c>
      <c r="X1625" s="37">
        <v>23031113.68</v>
      </c>
      <c r="Y1625" s="37">
        <v>0</v>
      </c>
      <c r="Z1625" s="37">
        <v>3098560.93</v>
      </c>
      <c r="AA1625" s="37">
        <v>0</v>
      </c>
      <c r="AB1625" s="37">
        <v>0</v>
      </c>
      <c r="AC1625" s="37">
        <v>969801.33</v>
      </c>
      <c r="AD1625" s="37">
        <v>4068362.2600000002</v>
      </c>
      <c r="AE1625" s="37">
        <v>5397012.4199999999</v>
      </c>
      <c r="AF1625" s="37">
        <v>0</v>
      </c>
      <c r="AG1625" s="37">
        <v>32496488.359999999</v>
      </c>
      <c r="AH1625" s="37">
        <v>13920664.943999998</v>
      </c>
      <c r="AI1625" s="37">
        <v>0</v>
      </c>
      <c r="AJ1625" s="37">
        <v>0</v>
      </c>
      <c r="AK1625" s="37">
        <v>0</v>
      </c>
      <c r="AL1625" s="37">
        <v>0</v>
      </c>
      <c r="AM1625" s="37">
        <v>0</v>
      </c>
      <c r="AN1625" s="37">
        <v>0</v>
      </c>
      <c r="AO1625" s="37">
        <v>0</v>
      </c>
      <c r="AP1625" s="37">
        <v>0</v>
      </c>
      <c r="AQ1625" s="37">
        <v>0</v>
      </c>
      <c r="AR1625" s="37">
        <v>0</v>
      </c>
      <c r="AS1625" s="37">
        <v>0</v>
      </c>
      <c r="AT1625" s="37">
        <v>0</v>
      </c>
      <c r="AU1625" s="37">
        <v>0</v>
      </c>
      <c r="AV1625" s="37">
        <v>0</v>
      </c>
      <c r="AW1625" s="37">
        <v>0</v>
      </c>
      <c r="AX1625" s="37">
        <v>0</v>
      </c>
      <c r="AY1625" s="37">
        <v>0</v>
      </c>
      <c r="AZ1625" s="37">
        <v>0</v>
      </c>
      <c r="BA1625" s="37">
        <v>13920664.943999998</v>
      </c>
      <c r="BB1625" s="37">
        <v>15855606.129999999</v>
      </c>
      <c r="BC1625" s="37">
        <v>29776271.073999997</v>
      </c>
      <c r="BD1625" s="37">
        <v>0</v>
      </c>
      <c r="BE1625" s="37">
        <v>0</v>
      </c>
      <c r="BF1625" s="37">
        <v>29776271.073999997</v>
      </c>
    </row>
    <row r="1626" spans="2:58" x14ac:dyDescent="0.25">
      <c r="B1626" s="36" t="s">
        <v>1535</v>
      </c>
      <c r="C1626" s="36" t="s">
        <v>1578</v>
      </c>
      <c r="D1626" s="36" t="s">
        <v>1582</v>
      </c>
      <c r="E1626" s="36" t="s">
        <v>79</v>
      </c>
      <c r="F1626" s="37">
        <v>126876.66800000001</v>
      </c>
      <c r="G1626" s="37">
        <v>143686.74</v>
      </c>
      <c r="H1626" s="37">
        <v>270563.408</v>
      </c>
      <c r="I1626" s="37">
        <v>1049256.6599999999</v>
      </c>
      <c r="J1626" s="37">
        <v>319948.15000000002</v>
      </c>
      <c r="K1626" s="37">
        <v>1639768.2179999999</v>
      </c>
      <c r="L1626" s="37">
        <v>521359.63</v>
      </c>
      <c r="M1626" s="37">
        <v>231929</v>
      </c>
      <c r="N1626" s="37">
        <v>556640.30000000005</v>
      </c>
      <c r="O1626" s="37">
        <v>76312.37</v>
      </c>
      <c r="P1626" s="37">
        <v>1386241.3000000003</v>
      </c>
      <c r="Q1626" s="37">
        <v>3026009.5180000002</v>
      </c>
      <c r="R1626" s="37">
        <v>45680144</v>
      </c>
      <c r="S1626" s="37">
        <v>0</v>
      </c>
      <c r="T1626" s="37">
        <v>0</v>
      </c>
      <c r="U1626" s="37">
        <v>0</v>
      </c>
      <c r="V1626" s="37">
        <v>45680144</v>
      </c>
      <c r="W1626" s="37">
        <v>48706153.517999999</v>
      </c>
      <c r="X1626" s="37">
        <v>37519363.590000004</v>
      </c>
      <c r="Y1626" s="37">
        <v>62242.89</v>
      </c>
      <c r="Z1626" s="37">
        <v>3431931.69</v>
      </c>
      <c r="AA1626" s="37">
        <v>0</v>
      </c>
      <c r="AB1626" s="37">
        <v>0</v>
      </c>
      <c r="AC1626" s="37">
        <v>1494338.89</v>
      </c>
      <c r="AD1626" s="37">
        <v>4988513.47</v>
      </c>
      <c r="AE1626" s="37">
        <v>5157028.3600000003</v>
      </c>
      <c r="AF1626" s="37">
        <v>0</v>
      </c>
      <c r="AG1626" s="37">
        <v>47664905.420000002</v>
      </c>
      <c r="AH1626" s="37">
        <v>1041248.0979999974</v>
      </c>
      <c r="AI1626" s="37">
        <v>0</v>
      </c>
      <c r="AJ1626" s="37">
        <v>0</v>
      </c>
      <c r="AK1626" s="37">
        <v>0</v>
      </c>
      <c r="AL1626" s="37">
        <v>0</v>
      </c>
      <c r="AM1626" s="37">
        <v>0</v>
      </c>
      <c r="AN1626" s="37">
        <v>0</v>
      </c>
      <c r="AO1626" s="37">
        <v>0</v>
      </c>
      <c r="AP1626" s="37">
        <v>0</v>
      </c>
      <c r="AQ1626" s="37">
        <v>0</v>
      </c>
      <c r="AR1626" s="37">
        <v>3499892.11</v>
      </c>
      <c r="AS1626" s="37">
        <v>0</v>
      </c>
      <c r="AT1626" s="37">
        <v>0</v>
      </c>
      <c r="AU1626" s="37">
        <v>3499892.11</v>
      </c>
      <c r="AV1626" s="37">
        <v>2185498.48</v>
      </c>
      <c r="AW1626" s="37">
        <v>0</v>
      </c>
      <c r="AX1626" s="37">
        <v>2185498.48</v>
      </c>
      <c r="AY1626" s="37">
        <v>0</v>
      </c>
      <c r="AZ1626" s="37">
        <v>5685390.5899999999</v>
      </c>
      <c r="BA1626" s="37">
        <v>-4644142.4920000024</v>
      </c>
      <c r="BB1626" s="37">
        <v>5675538.7399999993</v>
      </c>
      <c r="BC1626" s="37">
        <v>1031396.2479999969</v>
      </c>
      <c r="BD1626" s="37">
        <v>0</v>
      </c>
      <c r="BE1626" s="37">
        <v>89519479</v>
      </c>
      <c r="BF1626" s="37">
        <v>-88488082.752000004</v>
      </c>
    </row>
    <row r="1627" spans="2:58" x14ac:dyDescent="0.25">
      <c r="B1627" s="36" t="s">
        <v>1535</v>
      </c>
      <c r="C1627" s="36" t="s">
        <v>1578</v>
      </c>
      <c r="D1627" s="36" t="s">
        <v>1583</v>
      </c>
      <c r="E1627" s="36" t="s">
        <v>79</v>
      </c>
      <c r="F1627" s="37">
        <v>245119.43599999999</v>
      </c>
      <c r="G1627" s="37">
        <v>308072.815</v>
      </c>
      <c r="H1627" s="37">
        <v>553192.25099999993</v>
      </c>
      <c r="I1627" s="37">
        <v>1135718.8</v>
      </c>
      <c r="J1627" s="37">
        <v>228665.81</v>
      </c>
      <c r="K1627" s="37">
        <v>1917576.861</v>
      </c>
      <c r="L1627" s="37">
        <v>620945.71</v>
      </c>
      <c r="M1627" s="37">
        <v>345290.71</v>
      </c>
      <c r="N1627" s="37">
        <v>1058694.57</v>
      </c>
      <c r="O1627" s="37">
        <v>121791.23</v>
      </c>
      <c r="P1627" s="37">
        <v>2146722.2200000002</v>
      </c>
      <c r="Q1627" s="37">
        <v>4064299.0810000002</v>
      </c>
      <c r="R1627" s="37">
        <v>33289151</v>
      </c>
      <c r="S1627" s="37">
        <v>0</v>
      </c>
      <c r="T1627" s="37">
        <v>0</v>
      </c>
      <c r="U1627" s="37">
        <v>0</v>
      </c>
      <c r="V1627" s="37">
        <v>33289151</v>
      </c>
      <c r="W1627" s="37">
        <v>37353450.081</v>
      </c>
      <c r="X1627" s="37">
        <v>17080761.25</v>
      </c>
      <c r="Y1627" s="37">
        <v>747023.1</v>
      </c>
      <c r="Z1627" s="37">
        <v>2315157.66</v>
      </c>
      <c r="AA1627" s="37">
        <v>0</v>
      </c>
      <c r="AB1627" s="37">
        <v>0</v>
      </c>
      <c r="AC1627" s="37">
        <v>593565.42000000004</v>
      </c>
      <c r="AD1627" s="37">
        <v>3655746.18</v>
      </c>
      <c r="AE1627" s="37">
        <v>6105291.1600000001</v>
      </c>
      <c r="AF1627" s="37">
        <v>0</v>
      </c>
      <c r="AG1627" s="37">
        <v>26841798.59</v>
      </c>
      <c r="AH1627" s="37">
        <v>10511651.491</v>
      </c>
      <c r="AI1627" s="37">
        <v>0</v>
      </c>
      <c r="AJ1627" s="37">
        <v>0</v>
      </c>
      <c r="AK1627" s="37">
        <v>0</v>
      </c>
      <c r="AL1627" s="37">
        <v>0</v>
      </c>
      <c r="AM1627" s="37">
        <v>0</v>
      </c>
      <c r="AN1627" s="37">
        <v>0</v>
      </c>
      <c r="AO1627" s="37">
        <v>0</v>
      </c>
      <c r="AP1627" s="37">
        <v>0</v>
      </c>
      <c r="AQ1627" s="37">
        <v>0</v>
      </c>
      <c r="AR1627" s="37">
        <v>1849558.5</v>
      </c>
      <c r="AS1627" s="37">
        <v>0</v>
      </c>
      <c r="AT1627" s="37">
        <v>0</v>
      </c>
      <c r="AU1627" s="37">
        <v>1849558.5</v>
      </c>
      <c r="AV1627" s="37">
        <v>0</v>
      </c>
      <c r="AW1627" s="37">
        <v>0</v>
      </c>
      <c r="AX1627" s="37">
        <v>0</v>
      </c>
      <c r="AY1627" s="37">
        <v>0</v>
      </c>
      <c r="AZ1627" s="37">
        <v>1849558.5</v>
      </c>
      <c r="BA1627" s="37">
        <v>8662092.9910000004</v>
      </c>
      <c r="BB1627" s="37">
        <v>13763543.699999999</v>
      </c>
      <c r="BC1627" s="37">
        <v>22425636.691</v>
      </c>
      <c r="BD1627" s="37">
        <v>0</v>
      </c>
      <c r="BE1627" s="37">
        <v>0</v>
      </c>
      <c r="BF1627" s="37">
        <v>22425636.691</v>
      </c>
    </row>
    <row r="1628" spans="2:58" x14ac:dyDescent="0.25">
      <c r="B1628" s="36" t="s">
        <v>1535</v>
      </c>
      <c r="C1628" s="36" t="s">
        <v>1578</v>
      </c>
      <c r="D1628" s="36" t="s">
        <v>1584</v>
      </c>
      <c r="E1628" s="36" t="s">
        <v>79</v>
      </c>
      <c r="F1628" s="37">
        <v>186902.32</v>
      </c>
      <c r="G1628" s="37">
        <v>235844.47</v>
      </c>
      <c r="H1628" s="37">
        <v>422746.79000000004</v>
      </c>
      <c r="I1628" s="37">
        <v>1069657.43</v>
      </c>
      <c r="J1628" s="37">
        <v>369893.22</v>
      </c>
      <c r="K1628" s="37">
        <v>1862297.44</v>
      </c>
      <c r="L1628" s="37">
        <v>433181.6</v>
      </c>
      <c r="M1628" s="37">
        <v>823422.3</v>
      </c>
      <c r="N1628" s="37">
        <v>287203.34999999998</v>
      </c>
      <c r="O1628" s="37">
        <v>0</v>
      </c>
      <c r="P1628" s="37">
        <v>1543807.25</v>
      </c>
      <c r="Q1628" s="37">
        <v>3406104.69</v>
      </c>
      <c r="R1628" s="37">
        <v>56653660</v>
      </c>
      <c r="S1628" s="37">
        <v>0</v>
      </c>
      <c r="T1628" s="37">
        <v>0</v>
      </c>
      <c r="U1628" s="37">
        <v>0</v>
      </c>
      <c r="V1628" s="37">
        <v>56653660</v>
      </c>
      <c r="W1628" s="37">
        <v>60059764.689999998</v>
      </c>
      <c r="X1628" s="37">
        <v>33458424.530000001</v>
      </c>
      <c r="Y1628" s="37">
        <v>243694.27</v>
      </c>
      <c r="Z1628" s="37">
        <v>2533304.59</v>
      </c>
      <c r="AA1628" s="37">
        <v>0</v>
      </c>
      <c r="AB1628" s="37">
        <v>0</v>
      </c>
      <c r="AC1628" s="37">
        <v>9189167.2799999993</v>
      </c>
      <c r="AD1628" s="37">
        <v>11966166.139999999</v>
      </c>
      <c r="AE1628" s="37">
        <v>4024618.29</v>
      </c>
      <c r="AF1628" s="37">
        <v>362213.01</v>
      </c>
      <c r="AG1628" s="37">
        <v>49811421.969999999</v>
      </c>
      <c r="AH1628" s="37">
        <v>10248342.719999999</v>
      </c>
      <c r="AI1628" s="37">
        <v>0</v>
      </c>
      <c r="AJ1628" s="37">
        <v>0</v>
      </c>
      <c r="AK1628" s="37">
        <v>0</v>
      </c>
      <c r="AL1628" s="37">
        <v>0</v>
      </c>
      <c r="AM1628" s="37">
        <v>0</v>
      </c>
      <c r="AN1628" s="37">
        <v>0</v>
      </c>
      <c r="AO1628" s="37">
        <v>0</v>
      </c>
      <c r="AP1628" s="37">
        <v>0</v>
      </c>
      <c r="AQ1628" s="37">
        <v>0</v>
      </c>
      <c r="AR1628" s="37">
        <v>3427079.96</v>
      </c>
      <c r="AS1628" s="37">
        <v>0</v>
      </c>
      <c r="AT1628" s="37">
        <v>0</v>
      </c>
      <c r="AU1628" s="37">
        <v>3427079.96</v>
      </c>
      <c r="AV1628" s="37">
        <v>1803928.53</v>
      </c>
      <c r="AW1628" s="37">
        <v>0</v>
      </c>
      <c r="AX1628" s="37">
        <v>1803928.53</v>
      </c>
      <c r="AY1628" s="37">
        <v>0</v>
      </c>
      <c r="AZ1628" s="37">
        <v>5231008.49</v>
      </c>
      <c r="BA1628" s="37">
        <v>5017334.2299999986</v>
      </c>
      <c r="BB1628" s="37">
        <v>22225758.280000001</v>
      </c>
      <c r="BC1628" s="37">
        <v>27243092.509999998</v>
      </c>
      <c r="BD1628" s="37">
        <v>0</v>
      </c>
      <c r="BE1628" s="37">
        <v>224955.8</v>
      </c>
      <c r="BF1628" s="37">
        <v>27018136.709999997</v>
      </c>
    </row>
    <row r="1629" spans="2:58" x14ac:dyDescent="0.25">
      <c r="B1629" s="36" t="s">
        <v>1535</v>
      </c>
      <c r="C1629" s="36" t="s">
        <v>1578</v>
      </c>
      <c r="D1629" s="36" t="s">
        <v>1585</v>
      </c>
      <c r="E1629" s="36" t="s">
        <v>79</v>
      </c>
      <c r="F1629" s="37">
        <v>857965.67200000002</v>
      </c>
      <c r="G1629" s="37">
        <v>586852.71499999997</v>
      </c>
      <c r="H1629" s="37">
        <v>1444818.3870000001</v>
      </c>
      <c r="I1629" s="37">
        <v>2048125.58</v>
      </c>
      <c r="J1629" s="37">
        <v>190315.92</v>
      </c>
      <c r="K1629" s="37">
        <v>3683259.8870000001</v>
      </c>
      <c r="L1629" s="37">
        <v>787869.89</v>
      </c>
      <c r="M1629" s="37">
        <v>560505.05000000005</v>
      </c>
      <c r="N1629" s="37">
        <v>856285.03</v>
      </c>
      <c r="O1629" s="37">
        <v>0</v>
      </c>
      <c r="P1629" s="37">
        <v>2204659.9699999997</v>
      </c>
      <c r="Q1629" s="37">
        <v>5887919.8569999998</v>
      </c>
      <c r="R1629" s="37">
        <v>73684114</v>
      </c>
      <c r="S1629" s="37">
        <v>0</v>
      </c>
      <c r="T1629" s="37">
        <v>0</v>
      </c>
      <c r="U1629" s="37">
        <v>0</v>
      </c>
      <c r="V1629" s="37">
        <v>73684114</v>
      </c>
      <c r="W1629" s="37">
        <v>79572033.856999993</v>
      </c>
      <c r="X1629" s="37">
        <v>40030230.549999997</v>
      </c>
      <c r="Y1629" s="37">
        <v>91804</v>
      </c>
      <c r="Z1629" s="37">
        <v>7560444.0599999996</v>
      </c>
      <c r="AA1629" s="37">
        <v>0</v>
      </c>
      <c r="AB1629" s="37">
        <v>0</v>
      </c>
      <c r="AC1629" s="37">
        <v>5939463.6600000001</v>
      </c>
      <c r="AD1629" s="37">
        <v>13591711.719999999</v>
      </c>
      <c r="AE1629" s="37">
        <v>15001173.210000001</v>
      </c>
      <c r="AF1629" s="37">
        <v>0</v>
      </c>
      <c r="AG1629" s="37">
        <v>68623115.479999989</v>
      </c>
      <c r="AH1629" s="37">
        <v>10948918.377000004</v>
      </c>
      <c r="AI1629" s="37">
        <v>0</v>
      </c>
      <c r="AJ1629" s="37">
        <v>0</v>
      </c>
      <c r="AK1629" s="37">
        <v>0</v>
      </c>
      <c r="AL1629" s="37">
        <v>0</v>
      </c>
      <c r="AM1629" s="37">
        <v>0</v>
      </c>
      <c r="AN1629" s="37">
        <v>0</v>
      </c>
      <c r="AO1629" s="37">
        <v>0</v>
      </c>
      <c r="AP1629" s="37">
        <v>0</v>
      </c>
      <c r="AQ1629" s="37">
        <v>0</v>
      </c>
      <c r="AR1629" s="37">
        <v>0</v>
      </c>
      <c r="AS1629" s="37">
        <v>0</v>
      </c>
      <c r="AT1629" s="37">
        <v>0</v>
      </c>
      <c r="AU1629" s="37">
        <v>0</v>
      </c>
      <c r="AV1629" s="37">
        <v>0</v>
      </c>
      <c r="AW1629" s="37">
        <v>0</v>
      </c>
      <c r="AX1629" s="37">
        <v>0</v>
      </c>
      <c r="AY1629" s="37">
        <v>0</v>
      </c>
      <c r="AZ1629" s="37">
        <v>0</v>
      </c>
      <c r="BA1629" s="37">
        <v>10948918.377000004</v>
      </c>
      <c r="BB1629" s="37">
        <v>4750734.5</v>
      </c>
      <c r="BC1629" s="37">
        <v>15699652.877000004</v>
      </c>
      <c r="BD1629" s="37">
        <v>0</v>
      </c>
      <c r="BE1629" s="37">
        <v>0</v>
      </c>
      <c r="BF1629" s="37">
        <v>15699652.877000004</v>
      </c>
    </row>
    <row r="1630" spans="2:58" x14ac:dyDescent="0.25">
      <c r="B1630" s="36" t="s">
        <v>720</v>
      </c>
      <c r="C1630" s="36" t="s">
        <v>1578</v>
      </c>
      <c r="D1630" s="36" t="s">
        <v>1586</v>
      </c>
      <c r="E1630" s="36" t="s">
        <v>110</v>
      </c>
      <c r="F1630" s="37">
        <v>1814888.5789999999</v>
      </c>
      <c r="G1630" s="37">
        <v>6232610.4699999997</v>
      </c>
      <c r="H1630" s="37">
        <v>8047499.0489999996</v>
      </c>
      <c r="I1630" s="37">
        <v>36076604.759999998</v>
      </c>
      <c r="J1630" s="37">
        <v>3510710.07</v>
      </c>
      <c r="K1630" s="37">
        <v>47634813.879000001</v>
      </c>
      <c r="L1630" s="37">
        <v>5324035.32</v>
      </c>
      <c r="M1630" s="37">
        <v>3650205.75</v>
      </c>
      <c r="N1630" s="37">
        <v>4819549.42</v>
      </c>
      <c r="O1630" s="37">
        <v>238891.67</v>
      </c>
      <c r="P1630" s="37">
        <v>14032682.16</v>
      </c>
      <c r="Q1630" s="37">
        <v>61667496.039000005</v>
      </c>
      <c r="R1630" s="37">
        <v>224116334</v>
      </c>
      <c r="S1630" s="37">
        <v>359877.83</v>
      </c>
      <c r="T1630" s="37">
        <v>0</v>
      </c>
      <c r="U1630" s="37">
        <v>0</v>
      </c>
      <c r="V1630" s="37">
        <v>224476211.83000001</v>
      </c>
      <c r="W1630" s="37">
        <v>286143707.86900002</v>
      </c>
      <c r="X1630" s="37">
        <v>162236647.22</v>
      </c>
      <c r="Y1630" s="37">
        <v>4889960.8900000006</v>
      </c>
      <c r="Z1630" s="37">
        <v>9209129.4600000009</v>
      </c>
      <c r="AA1630" s="37">
        <v>423221.4</v>
      </c>
      <c r="AB1630" s="37">
        <v>14724975.939999999</v>
      </c>
      <c r="AC1630" s="37">
        <v>16930493.09</v>
      </c>
      <c r="AD1630" s="37">
        <v>46177780.780000001</v>
      </c>
      <c r="AE1630" s="37">
        <v>36121879.030000001</v>
      </c>
      <c r="AF1630" s="37">
        <v>0</v>
      </c>
      <c r="AG1630" s="37">
        <v>244536307.03</v>
      </c>
      <c r="AH1630" s="37">
        <v>41607400.839000016</v>
      </c>
      <c r="AI1630" s="37">
        <v>0</v>
      </c>
      <c r="AJ1630" s="37">
        <v>0</v>
      </c>
      <c r="AK1630" s="37">
        <v>0</v>
      </c>
      <c r="AL1630" s="37">
        <v>0</v>
      </c>
      <c r="AM1630" s="37">
        <v>0</v>
      </c>
      <c r="AN1630" s="37">
        <v>0</v>
      </c>
      <c r="AO1630" s="37">
        <v>0</v>
      </c>
      <c r="AP1630" s="37">
        <v>0</v>
      </c>
      <c r="AQ1630" s="37">
        <v>0</v>
      </c>
      <c r="AR1630" s="37">
        <v>34137686.949999996</v>
      </c>
      <c r="AS1630" s="37">
        <v>0</v>
      </c>
      <c r="AT1630" s="37">
        <v>0</v>
      </c>
      <c r="AU1630" s="37">
        <v>34137686.949999996</v>
      </c>
      <c r="AV1630" s="37">
        <v>0</v>
      </c>
      <c r="AW1630" s="37">
        <v>0</v>
      </c>
      <c r="AX1630" s="37">
        <v>0</v>
      </c>
      <c r="AY1630" s="37">
        <v>0</v>
      </c>
      <c r="AZ1630" s="37">
        <v>34137686.949999996</v>
      </c>
      <c r="BA1630" s="37">
        <v>7469713.8890000209</v>
      </c>
      <c r="BB1630" s="37">
        <v>0</v>
      </c>
      <c r="BC1630" s="37">
        <v>7469713.8890000209</v>
      </c>
      <c r="BD1630" s="37">
        <v>0</v>
      </c>
      <c r="BE1630" s="37">
        <v>0</v>
      </c>
      <c r="BF1630" s="37">
        <v>7469713.8890000209</v>
      </c>
    </row>
    <row r="1631" spans="2:58" x14ac:dyDescent="0.25">
      <c r="B1631" s="36" t="s">
        <v>1587</v>
      </c>
      <c r="C1631" s="36" t="s">
        <v>1588</v>
      </c>
      <c r="D1631" s="36" t="s">
        <v>1589</v>
      </c>
      <c r="E1631" s="36" t="s">
        <v>77</v>
      </c>
      <c r="F1631" s="37">
        <v>2716532.8820000002</v>
      </c>
      <c r="G1631" s="37">
        <v>3771798.4649999999</v>
      </c>
      <c r="H1631" s="37">
        <v>6488331.3470000001</v>
      </c>
      <c r="I1631" s="37">
        <v>1883392.52</v>
      </c>
      <c r="J1631" s="37">
        <v>529478.96</v>
      </c>
      <c r="K1631" s="37">
        <v>8901202.8269999996</v>
      </c>
      <c r="L1631" s="37">
        <v>3270293.85</v>
      </c>
      <c r="M1631" s="37">
        <v>14749138.84</v>
      </c>
      <c r="N1631" s="37">
        <v>2615190.75</v>
      </c>
      <c r="O1631" s="37">
        <v>1408204.36</v>
      </c>
      <c r="P1631" s="37">
        <v>22042827.800000001</v>
      </c>
      <c r="Q1631" s="37">
        <v>30944030.627</v>
      </c>
      <c r="R1631" s="37">
        <v>240941928</v>
      </c>
      <c r="S1631" s="37">
        <v>966263.67</v>
      </c>
      <c r="T1631" s="37">
        <v>2714677.32</v>
      </c>
      <c r="U1631" s="37">
        <v>0</v>
      </c>
      <c r="V1631" s="37">
        <v>244622868.98999998</v>
      </c>
      <c r="W1631" s="37">
        <v>275566899.61699998</v>
      </c>
      <c r="X1631" s="37">
        <v>62456878.859999999</v>
      </c>
      <c r="Y1631" s="37">
        <v>2563918.54</v>
      </c>
      <c r="Z1631" s="37">
        <v>42830116.600000001</v>
      </c>
      <c r="AA1631" s="37">
        <v>0</v>
      </c>
      <c r="AB1631" s="37">
        <v>0</v>
      </c>
      <c r="AC1631" s="37">
        <v>3727022.78</v>
      </c>
      <c r="AD1631" s="37">
        <v>49121057.920000002</v>
      </c>
      <c r="AE1631" s="37">
        <v>23573026.489999998</v>
      </c>
      <c r="AF1631" s="37">
        <v>2693311.32</v>
      </c>
      <c r="AG1631" s="37">
        <v>137844274.59</v>
      </c>
      <c r="AH1631" s="37">
        <v>137722625.02699998</v>
      </c>
      <c r="AI1631" s="37">
        <v>0</v>
      </c>
      <c r="AJ1631" s="37">
        <v>0</v>
      </c>
      <c r="AK1631" s="37">
        <v>0</v>
      </c>
      <c r="AL1631" s="37">
        <v>0</v>
      </c>
      <c r="AM1631" s="37">
        <v>0</v>
      </c>
      <c r="AN1631" s="37">
        <v>0</v>
      </c>
      <c r="AO1631" s="37">
        <v>0</v>
      </c>
      <c r="AP1631" s="37">
        <v>0</v>
      </c>
      <c r="AQ1631" s="37">
        <v>0</v>
      </c>
      <c r="AR1631" s="37">
        <v>42360823.030000001</v>
      </c>
      <c r="AS1631" s="37">
        <v>0</v>
      </c>
      <c r="AT1631" s="37">
        <v>0</v>
      </c>
      <c r="AU1631" s="37">
        <v>42360823.030000001</v>
      </c>
      <c r="AV1631" s="37">
        <v>12703294.91</v>
      </c>
      <c r="AW1631" s="37">
        <v>0</v>
      </c>
      <c r="AX1631" s="37">
        <v>12703294.91</v>
      </c>
      <c r="AY1631" s="37">
        <v>0</v>
      </c>
      <c r="AZ1631" s="37">
        <v>55064117.939999998</v>
      </c>
      <c r="BA1631" s="37">
        <v>82658507.086999983</v>
      </c>
      <c r="BB1631" s="37">
        <v>139756548.94999999</v>
      </c>
      <c r="BC1631" s="37">
        <v>222415056.03699997</v>
      </c>
      <c r="BD1631" s="37">
        <v>16580737.32</v>
      </c>
      <c r="BE1631" s="37">
        <v>2953509.18</v>
      </c>
      <c r="BF1631" s="37">
        <v>202880809.53699997</v>
      </c>
    </row>
    <row r="1632" spans="2:58" x14ac:dyDescent="0.25">
      <c r="B1632" s="36" t="s">
        <v>1587</v>
      </c>
      <c r="C1632" s="36" t="s">
        <v>1588</v>
      </c>
      <c r="D1632" s="36" t="s">
        <v>616</v>
      </c>
      <c r="E1632" s="36" t="s">
        <v>79</v>
      </c>
      <c r="F1632" s="37">
        <v>394282.32</v>
      </c>
      <c r="G1632" s="37">
        <v>492852.9</v>
      </c>
      <c r="H1632" s="37">
        <v>887135.22</v>
      </c>
      <c r="I1632" s="37">
        <v>1090321.6100000001</v>
      </c>
      <c r="J1632" s="37">
        <v>442868.33</v>
      </c>
      <c r="K1632" s="37">
        <v>2420325.16</v>
      </c>
      <c r="L1632" s="37">
        <v>1091716.3500000001</v>
      </c>
      <c r="M1632" s="37">
        <v>355476.04</v>
      </c>
      <c r="N1632" s="37">
        <v>1290311.55</v>
      </c>
      <c r="O1632" s="37">
        <v>0</v>
      </c>
      <c r="P1632" s="37">
        <v>2737503.9400000004</v>
      </c>
      <c r="Q1632" s="37">
        <v>5157829.1000000006</v>
      </c>
      <c r="R1632" s="37">
        <v>47079903</v>
      </c>
      <c r="S1632" s="37">
        <v>0</v>
      </c>
      <c r="T1632" s="37">
        <v>0</v>
      </c>
      <c r="U1632" s="37">
        <v>0</v>
      </c>
      <c r="V1632" s="37">
        <v>47079903</v>
      </c>
      <c r="W1632" s="37">
        <v>52237732.100000001</v>
      </c>
      <c r="X1632" s="37">
        <v>25699221.050000001</v>
      </c>
      <c r="Y1632" s="37">
        <v>367544.15</v>
      </c>
      <c r="Z1632" s="37">
        <v>3031353.14</v>
      </c>
      <c r="AA1632" s="37">
        <v>0</v>
      </c>
      <c r="AB1632" s="37">
        <v>0</v>
      </c>
      <c r="AC1632" s="37">
        <v>3977854.23</v>
      </c>
      <c r="AD1632" s="37">
        <v>7376751.5199999996</v>
      </c>
      <c r="AE1632" s="37">
        <v>5872548.4000000004</v>
      </c>
      <c r="AF1632" s="37">
        <v>1682749.63</v>
      </c>
      <c r="AG1632" s="37">
        <v>40631270.600000001</v>
      </c>
      <c r="AH1632" s="37">
        <v>11606461.5</v>
      </c>
      <c r="AI1632" s="37">
        <v>0</v>
      </c>
      <c r="AJ1632" s="37">
        <v>0</v>
      </c>
      <c r="AK1632" s="37">
        <v>0</v>
      </c>
      <c r="AL1632" s="37">
        <v>0</v>
      </c>
      <c r="AM1632" s="37">
        <v>0</v>
      </c>
      <c r="AN1632" s="37">
        <v>0</v>
      </c>
      <c r="AO1632" s="37">
        <v>0</v>
      </c>
      <c r="AP1632" s="37">
        <v>0</v>
      </c>
      <c r="AQ1632" s="37">
        <v>0</v>
      </c>
      <c r="AR1632" s="37">
        <v>32820</v>
      </c>
      <c r="AS1632" s="37">
        <v>0</v>
      </c>
      <c r="AT1632" s="37">
        <v>0</v>
      </c>
      <c r="AU1632" s="37">
        <v>32820</v>
      </c>
      <c r="AV1632" s="37">
        <v>907970.6</v>
      </c>
      <c r="AW1632" s="37">
        <v>0</v>
      </c>
      <c r="AX1632" s="37">
        <v>907970.6</v>
      </c>
      <c r="AY1632" s="37">
        <v>0</v>
      </c>
      <c r="AZ1632" s="37">
        <v>940790.6</v>
      </c>
      <c r="BA1632" s="37">
        <v>10665670.9</v>
      </c>
      <c r="BB1632" s="37">
        <v>39109618</v>
      </c>
      <c r="BC1632" s="37">
        <v>49775288.899999999</v>
      </c>
      <c r="BD1632" s="37">
        <v>6383753.0199999996</v>
      </c>
      <c r="BE1632" s="37">
        <v>5088845</v>
      </c>
      <c r="BF1632" s="37">
        <v>38302690.879999995</v>
      </c>
    </row>
    <row r="1633" spans="2:58" x14ac:dyDescent="0.25">
      <c r="B1633" s="36" t="s">
        <v>1587</v>
      </c>
      <c r="C1633" s="36" t="s">
        <v>1588</v>
      </c>
      <c r="D1633" s="36" t="s">
        <v>1590</v>
      </c>
      <c r="E1633" s="36" t="s">
        <v>110</v>
      </c>
      <c r="F1633" s="37">
        <v>11917428.971000001</v>
      </c>
      <c r="G1633" s="37">
        <v>11454375.51</v>
      </c>
      <c r="H1633" s="37">
        <v>23371804.480999999</v>
      </c>
      <c r="I1633" s="37">
        <v>65116827.600000001</v>
      </c>
      <c r="J1633" s="37">
        <v>9238536.2899999991</v>
      </c>
      <c r="K1633" s="37">
        <v>97727168.370999992</v>
      </c>
      <c r="L1633" s="37">
        <v>15447564.93</v>
      </c>
      <c r="M1633" s="37">
        <v>16734195.23</v>
      </c>
      <c r="N1633" s="37">
        <v>27253567.969999999</v>
      </c>
      <c r="O1633" s="37">
        <v>2659923.94</v>
      </c>
      <c r="P1633" s="37">
        <v>62095252.069999993</v>
      </c>
      <c r="Q1633" s="37">
        <v>159822420.44099998</v>
      </c>
      <c r="R1633" s="37">
        <v>409577803</v>
      </c>
      <c r="S1633" s="37">
        <v>0</v>
      </c>
      <c r="T1633" s="37">
        <v>23272500</v>
      </c>
      <c r="U1633" s="37">
        <v>0</v>
      </c>
      <c r="V1633" s="37">
        <v>432850303</v>
      </c>
      <c r="W1633" s="37">
        <v>592672723.44099998</v>
      </c>
      <c r="X1633" s="37">
        <v>123890309.8</v>
      </c>
      <c r="Y1633" s="37">
        <v>11128942.41</v>
      </c>
      <c r="Z1633" s="37">
        <v>13673433.68</v>
      </c>
      <c r="AA1633" s="37">
        <v>3308971</v>
      </c>
      <c r="AB1633" s="37">
        <v>4024630.96</v>
      </c>
      <c r="AC1633" s="37">
        <v>12779221.890000001</v>
      </c>
      <c r="AD1633" s="37">
        <v>44915199.939999998</v>
      </c>
      <c r="AE1633" s="37">
        <v>149525402.03</v>
      </c>
      <c r="AF1633" s="37">
        <v>0</v>
      </c>
      <c r="AG1633" s="37">
        <v>318330911.76999998</v>
      </c>
      <c r="AH1633" s="37">
        <v>274341811.671</v>
      </c>
      <c r="AI1633" s="37">
        <v>2025198.83</v>
      </c>
      <c r="AJ1633" s="37">
        <v>0</v>
      </c>
      <c r="AK1633" s="37">
        <v>0</v>
      </c>
      <c r="AL1633" s="37">
        <v>2025198.83</v>
      </c>
      <c r="AM1633" s="37">
        <v>0</v>
      </c>
      <c r="AN1633" s="37">
        <v>0</v>
      </c>
      <c r="AO1633" s="37">
        <v>0</v>
      </c>
      <c r="AP1633" s="37">
        <v>0</v>
      </c>
      <c r="AQ1633" s="37">
        <v>2025198.83</v>
      </c>
      <c r="AR1633" s="37">
        <v>247222112.91</v>
      </c>
      <c r="AS1633" s="37">
        <v>0</v>
      </c>
      <c r="AT1633" s="37">
        <v>0</v>
      </c>
      <c r="AU1633" s="37">
        <v>247222112.91</v>
      </c>
      <c r="AV1633" s="37">
        <v>60571968.219999999</v>
      </c>
      <c r="AW1633" s="37">
        <v>0</v>
      </c>
      <c r="AX1633" s="37">
        <v>60571968.219999999</v>
      </c>
      <c r="AY1633" s="37">
        <v>0</v>
      </c>
      <c r="AZ1633" s="37">
        <v>307794081.13</v>
      </c>
      <c r="BA1633" s="37">
        <v>-31427070.629000008</v>
      </c>
      <c r="BB1633" s="37">
        <v>37602998.759999998</v>
      </c>
      <c r="BC1633" s="37">
        <v>6175928.1309999898</v>
      </c>
      <c r="BD1633" s="37">
        <v>0</v>
      </c>
      <c r="BE1633" s="37">
        <v>0</v>
      </c>
      <c r="BF1633" s="37">
        <v>6175928.1309999898</v>
      </c>
    </row>
    <row r="1634" spans="2:58" x14ac:dyDescent="0.25">
      <c r="B1634" s="36" t="s">
        <v>1587</v>
      </c>
      <c r="C1634" s="36" t="s">
        <v>1588</v>
      </c>
      <c r="D1634" s="36" t="s">
        <v>1591</v>
      </c>
      <c r="E1634" s="36" t="s">
        <v>110</v>
      </c>
      <c r="F1634" s="37">
        <v>1201684.3999999999</v>
      </c>
      <c r="G1634" s="37">
        <v>1716691</v>
      </c>
      <c r="H1634" s="37">
        <v>2918375.4</v>
      </c>
      <c r="I1634" s="37">
        <v>5617621</v>
      </c>
      <c r="J1634" s="37">
        <v>757959</v>
      </c>
      <c r="K1634" s="37">
        <v>9293955.4000000004</v>
      </c>
      <c r="L1634" s="37">
        <v>2624319</v>
      </c>
      <c r="M1634" s="37">
        <v>1394908</v>
      </c>
      <c r="N1634" s="37">
        <v>3141544</v>
      </c>
      <c r="O1634" s="37">
        <v>315697</v>
      </c>
      <c r="P1634" s="37">
        <v>7476468</v>
      </c>
      <c r="Q1634" s="37">
        <v>16770423.4</v>
      </c>
      <c r="R1634" s="37">
        <v>43992999</v>
      </c>
      <c r="S1634" s="37">
        <v>1191228</v>
      </c>
      <c r="T1634" s="37">
        <v>90666</v>
      </c>
      <c r="U1634" s="37">
        <v>3656000</v>
      </c>
      <c r="V1634" s="37">
        <v>48930893</v>
      </c>
      <c r="W1634" s="37">
        <v>65701316.399999999</v>
      </c>
      <c r="X1634" s="37">
        <v>41691528</v>
      </c>
      <c r="Y1634" s="37">
        <v>1171615</v>
      </c>
      <c r="Z1634" s="37">
        <v>3445048</v>
      </c>
      <c r="AA1634" s="37">
        <v>0</v>
      </c>
      <c r="AB1634" s="37">
        <v>0</v>
      </c>
      <c r="AC1634" s="37">
        <v>911480</v>
      </c>
      <c r="AD1634" s="37">
        <v>5528143</v>
      </c>
      <c r="AE1634" s="37">
        <v>11503100</v>
      </c>
      <c r="AF1634" s="37">
        <v>690888</v>
      </c>
      <c r="AG1634" s="37">
        <v>59413659</v>
      </c>
      <c r="AH1634" s="37">
        <v>6287657.3999999985</v>
      </c>
      <c r="AI1634" s="37">
        <v>0</v>
      </c>
      <c r="AJ1634" s="37">
        <v>0</v>
      </c>
      <c r="AK1634" s="37">
        <v>0</v>
      </c>
      <c r="AL1634" s="37">
        <v>0</v>
      </c>
      <c r="AM1634" s="37">
        <v>0</v>
      </c>
      <c r="AN1634" s="37">
        <v>0</v>
      </c>
      <c r="AO1634" s="37">
        <v>0</v>
      </c>
      <c r="AP1634" s="37">
        <v>0</v>
      </c>
      <c r="AQ1634" s="37">
        <v>0</v>
      </c>
      <c r="AR1634" s="37">
        <v>36657</v>
      </c>
      <c r="AS1634" s="37">
        <v>0</v>
      </c>
      <c r="AT1634" s="37">
        <v>0</v>
      </c>
      <c r="AU1634" s="37">
        <v>36657</v>
      </c>
      <c r="AV1634" s="37">
        <v>670437</v>
      </c>
      <c r="AW1634" s="37">
        <v>0</v>
      </c>
      <c r="AX1634" s="37">
        <v>670437</v>
      </c>
      <c r="AY1634" s="37">
        <v>0</v>
      </c>
      <c r="AZ1634" s="37">
        <v>707094</v>
      </c>
      <c r="BA1634" s="37">
        <v>5580563.3999999985</v>
      </c>
      <c r="BB1634" s="37">
        <v>7649093</v>
      </c>
      <c r="BC1634" s="37">
        <v>13229656.399999999</v>
      </c>
      <c r="BD1634" s="37">
        <v>0</v>
      </c>
      <c r="BE1634" s="37">
        <v>0</v>
      </c>
      <c r="BF1634" s="37">
        <v>13229656.399999999</v>
      </c>
    </row>
    <row r="1635" spans="2:58" x14ac:dyDescent="0.25">
      <c r="B1635" s="36" t="s">
        <v>1587</v>
      </c>
      <c r="C1635" s="36" t="s">
        <v>1588</v>
      </c>
      <c r="D1635" s="36" t="s">
        <v>1084</v>
      </c>
      <c r="E1635" s="36" t="s">
        <v>79</v>
      </c>
      <c r="F1635" s="37">
        <v>129470.268</v>
      </c>
      <c r="G1635" s="37">
        <v>161837.83499999999</v>
      </c>
      <c r="H1635" s="37">
        <v>291308.103</v>
      </c>
      <c r="I1635" s="37">
        <v>500940.06</v>
      </c>
      <c r="J1635" s="37">
        <v>49075.6</v>
      </c>
      <c r="K1635" s="37">
        <v>841323.76299999992</v>
      </c>
      <c r="L1635" s="37">
        <v>153932.49</v>
      </c>
      <c r="M1635" s="37">
        <v>107513.5</v>
      </c>
      <c r="N1635" s="37">
        <v>220380.6</v>
      </c>
      <c r="O1635" s="37">
        <v>22784.5</v>
      </c>
      <c r="P1635" s="37">
        <v>504611.08999999997</v>
      </c>
      <c r="Q1635" s="37">
        <v>1345934.8529999999</v>
      </c>
      <c r="R1635" s="37">
        <v>23133409.98</v>
      </c>
      <c r="S1635" s="37">
        <v>0</v>
      </c>
      <c r="T1635" s="37">
        <v>163295.10999999999</v>
      </c>
      <c r="U1635" s="37">
        <v>0</v>
      </c>
      <c r="V1635" s="37">
        <v>23296705.09</v>
      </c>
      <c r="W1635" s="37">
        <v>24642639.943</v>
      </c>
      <c r="X1635" s="37">
        <v>13999600.779999999</v>
      </c>
      <c r="Y1635" s="37">
        <v>90593.8</v>
      </c>
      <c r="Z1635" s="37">
        <v>2430133.39</v>
      </c>
      <c r="AA1635" s="37">
        <v>0</v>
      </c>
      <c r="AB1635" s="37">
        <v>0</v>
      </c>
      <c r="AC1635" s="37">
        <v>3856257.76</v>
      </c>
      <c r="AD1635" s="37">
        <v>6376984.9499999993</v>
      </c>
      <c r="AE1635" s="37">
        <v>3283860.26</v>
      </c>
      <c r="AF1635" s="37">
        <v>0</v>
      </c>
      <c r="AG1635" s="37">
        <v>23660445.989999995</v>
      </c>
      <c r="AH1635" s="37">
        <v>982193.95300000533</v>
      </c>
      <c r="AI1635" s="37">
        <v>0</v>
      </c>
      <c r="AJ1635" s="37">
        <v>0</v>
      </c>
      <c r="AK1635" s="37">
        <v>0</v>
      </c>
      <c r="AL1635" s="37">
        <v>0</v>
      </c>
      <c r="AM1635" s="37">
        <v>0</v>
      </c>
      <c r="AN1635" s="37">
        <v>0</v>
      </c>
      <c r="AO1635" s="37">
        <v>0</v>
      </c>
      <c r="AP1635" s="37">
        <v>0</v>
      </c>
      <c r="AQ1635" s="37">
        <v>0</v>
      </c>
      <c r="AR1635" s="37">
        <v>88504.760000000009</v>
      </c>
      <c r="AS1635" s="37">
        <v>0</v>
      </c>
      <c r="AT1635" s="37">
        <v>0</v>
      </c>
      <c r="AU1635" s="37">
        <v>88504.760000000009</v>
      </c>
      <c r="AV1635" s="37">
        <v>0</v>
      </c>
      <c r="AW1635" s="37">
        <v>0</v>
      </c>
      <c r="AX1635" s="37">
        <v>0</v>
      </c>
      <c r="AY1635" s="37">
        <v>0</v>
      </c>
      <c r="AZ1635" s="37">
        <v>88504.760000000009</v>
      </c>
      <c r="BA1635" s="37">
        <v>893689.19300000533</v>
      </c>
      <c r="BB1635" s="37">
        <v>39325375</v>
      </c>
      <c r="BC1635" s="37">
        <v>40219064.193000004</v>
      </c>
      <c r="BD1635" s="37">
        <v>0</v>
      </c>
      <c r="BE1635" s="37">
        <v>0</v>
      </c>
      <c r="BF1635" s="37">
        <v>40219064.193000004</v>
      </c>
    </row>
    <row r="1636" spans="2:58" x14ac:dyDescent="0.25">
      <c r="B1636" s="36" t="s">
        <v>1587</v>
      </c>
      <c r="C1636" s="36" t="s">
        <v>1588</v>
      </c>
      <c r="D1636" s="36" t="s">
        <v>1592</v>
      </c>
      <c r="E1636" s="36" t="s">
        <v>79</v>
      </c>
      <c r="F1636" s="37">
        <v>97718.784</v>
      </c>
      <c r="G1636" s="37">
        <v>122148.48</v>
      </c>
      <c r="H1636" s="37">
        <v>219867.264</v>
      </c>
      <c r="I1636" s="37">
        <v>249299.75</v>
      </c>
      <c r="J1636" s="37">
        <v>217426.03</v>
      </c>
      <c r="K1636" s="37">
        <v>686593.04399999999</v>
      </c>
      <c r="L1636" s="37">
        <v>239855.86</v>
      </c>
      <c r="M1636" s="37">
        <v>133595.99</v>
      </c>
      <c r="N1636" s="37">
        <v>62692.3</v>
      </c>
      <c r="O1636" s="37">
        <v>630975.76</v>
      </c>
      <c r="P1636" s="37">
        <v>1067119.9099999999</v>
      </c>
      <c r="Q1636" s="37">
        <v>1753712.9539999999</v>
      </c>
      <c r="R1636" s="37">
        <v>28292316</v>
      </c>
      <c r="S1636" s="37">
        <v>0</v>
      </c>
      <c r="T1636" s="37">
        <v>0</v>
      </c>
      <c r="U1636" s="37">
        <v>0</v>
      </c>
      <c r="V1636" s="37">
        <v>28292316</v>
      </c>
      <c r="W1636" s="37">
        <v>30046028.954</v>
      </c>
      <c r="X1636" s="37">
        <v>23189737.289999999</v>
      </c>
      <c r="Y1636" s="37">
        <v>93141.3</v>
      </c>
      <c r="Z1636" s="37">
        <v>2231807.04</v>
      </c>
      <c r="AA1636" s="37">
        <v>0</v>
      </c>
      <c r="AB1636" s="37">
        <v>0</v>
      </c>
      <c r="AC1636" s="37">
        <v>454927.33</v>
      </c>
      <c r="AD1636" s="37">
        <v>2779875.67</v>
      </c>
      <c r="AE1636" s="37">
        <v>1967025.08</v>
      </c>
      <c r="AF1636" s="37">
        <v>0</v>
      </c>
      <c r="AG1636" s="37">
        <v>27936638.039999999</v>
      </c>
      <c r="AH1636" s="37">
        <v>2109390.9140000008</v>
      </c>
      <c r="AI1636" s="37">
        <v>0</v>
      </c>
      <c r="AJ1636" s="37">
        <v>0</v>
      </c>
      <c r="AK1636" s="37">
        <v>0</v>
      </c>
      <c r="AL1636" s="37">
        <v>0</v>
      </c>
      <c r="AM1636" s="37">
        <v>0</v>
      </c>
      <c r="AN1636" s="37">
        <v>0</v>
      </c>
      <c r="AO1636" s="37">
        <v>0</v>
      </c>
      <c r="AP1636" s="37">
        <v>0</v>
      </c>
      <c r="AQ1636" s="37">
        <v>0</v>
      </c>
      <c r="AR1636" s="37">
        <v>183532.63</v>
      </c>
      <c r="AS1636" s="37">
        <v>0</v>
      </c>
      <c r="AT1636" s="37">
        <v>0</v>
      </c>
      <c r="AU1636" s="37">
        <v>183532.63</v>
      </c>
      <c r="AV1636" s="37">
        <v>0</v>
      </c>
      <c r="AW1636" s="37">
        <v>0</v>
      </c>
      <c r="AX1636" s="37">
        <v>0</v>
      </c>
      <c r="AY1636" s="37">
        <v>0</v>
      </c>
      <c r="AZ1636" s="37">
        <v>183532.63</v>
      </c>
      <c r="BA1636" s="37">
        <v>1925858.2840000009</v>
      </c>
      <c r="BB1636" s="37">
        <v>2382900.46</v>
      </c>
      <c r="BC1636" s="37">
        <v>4308758.7440000009</v>
      </c>
      <c r="BD1636" s="37">
        <v>0</v>
      </c>
      <c r="BE1636" s="37">
        <v>0</v>
      </c>
      <c r="BF1636" s="37">
        <v>4308758.7440000009</v>
      </c>
    </row>
    <row r="1637" spans="2:58" x14ac:dyDescent="0.25">
      <c r="B1637" s="36" t="s">
        <v>1587</v>
      </c>
      <c r="C1637" s="36" t="s">
        <v>1588</v>
      </c>
      <c r="D1637" s="36" t="s">
        <v>1593</v>
      </c>
      <c r="E1637" s="36" t="s">
        <v>79</v>
      </c>
      <c r="F1637" s="37">
        <v>163938.22399999999</v>
      </c>
      <c r="G1637" s="37">
        <v>204922.99</v>
      </c>
      <c r="H1637" s="37">
        <v>368861.21399999998</v>
      </c>
      <c r="I1637" s="37">
        <v>638743.55000000005</v>
      </c>
      <c r="J1637" s="37">
        <v>145089.69</v>
      </c>
      <c r="K1637" s="37">
        <v>1152694.4539999999</v>
      </c>
      <c r="L1637" s="37">
        <v>246344.04</v>
      </c>
      <c r="M1637" s="37">
        <v>154836</v>
      </c>
      <c r="N1637" s="37">
        <v>540456.93999999994</v>
      </c>
      <c r="O1637" s="37">
        <v>0</v>
      </c>
      <c r="P1637" s="37">
        <v>941636.98</v>
      </c>
      <c r="Q1637" s="37">
        <v>2094331.4339999999</v>
      </c>
      <c r="R1637" s="37">
        <v>22716564</v>
      </c>
      <c r="S1637" s="37">
        <v>0</v>
      </c>
      <c r="T1637" s="37">
        <v>0</v>
      </c>
      <c r="U1637" s="37">
        <v>0</v>
      </c>
      <c r="V1637" s="37">
        <v>22716564</v>
      </c>
      <c r="W1637" s="37">
        <v>24810895.434</v>
      </c>
      <c r="X1637" s="37">
        <v>12402401.92</v>
      </c>
      <c r="Y1637" s="37">
        <v>93872.79</v>
      </c>
      <c r="Z1637" s="37">
        <v>1279838.47</v>
      </c>
      <c r="AA1637" s="37">
        <v>0</v>
      </c>
      <c r="AB1637" s="37">
        <v>0</v>
      </c>
      <c r="AC1637" s="37">
        <v>440396.99</v>
      </c>
      <c r="AD1637" s="37">
        <v>1814108.25</v>
      </c>
      <c r="AE1637" s="37">
        <v>1946749.53</v>
      </c>
      <c r="AF1637" s="37">
        <v>0</v>
      </c>
      <c r="AG1637" s="37">
        <v>16163259.699999999</v>
      </c>
      <c r="AH1637" s="37">
        <v>8647635.7340000011</v>
      </c>
      <c r="AI1637" s="37">
        <v>0</v>
      </c>
      <c r="AJ1637" s="37">
        <v>0</v>
      </c>
      <c r="AK1637" s="37">
        <v>0</v>
      </c>
      <c r="AL1637" s="37">
        <v>0</v>
      </c>
      <c r="AM1637" s="37">
        <v>0</v>
      </c>
      <c r="AN1637" s="37">
        <v>0</v>
      </c>
      <c r="AO1637" s="37">
        <v>0</v>
      </c>
      <c r="AP1637" s="37">
        <v>0</v>
      </c>
      <c r="AQ1637" s="37">
        <v>0</v>
      </c>
      <c r="AR1637" s="37">
        <v>197495.57</v>
      </c>
      <c r="AS1637" s="37">
        <v>0</v>
      </c>
      <c r="AT1637" s="37">
        <v>0</v>
      </c>
      <c r="AU1637" s="37">
        <v>197495.57</v>
      </c>
      <c r="AV1637" s="37">
        <v>0</v>
      </c>
      <c r="AW1637" s="37">
        <v>0</v>
      </c>
      <c r="AX1637" s="37">
        <v>0</v>
      </c>
      <c r="AY1637" s="37">
        <v>0</v>
      </c>
      <c r="AZ1637" s="37">
        <v>197495.57</v>
      </c>
      <c r="BA1637" s="37">
        <v>8450140.1640000008</v>
      </c>
      <c r="BB1637" s="37">
        <v>8732523</v>
      </c>
      <c r="BC1637" s="37">
        <v>17182663.164000001</v>
      </c>
      <c r="BD1637" s="37">
        <v>0</v>
      </c>
      <c r="BE1637" s="37">
        <v>0</v>
      </c>
      <c r="BF1637" s="37">
        <v>17182663.164000001</v>
      </c>
    </row>
    <row r="1638" spans="2:58" x14ac:dyDescent="0.25">
      <c r="B1638" s="36" t="s">
        <v>1587</v>
      </c>
      <c r="C1638" s="36" t="s">
        <v>1588</v>
      </c>
      <c r="D1638" s="36" t="s">
        <v>1594</v>
      </c>
      <c r="E1638" s="36" t="s">
        <v>79</v>
      </c>
      <c r="F1638" s="37">
        <v>72240.755999999994</v>
      </c>
      <c r="G1638" s="37">
        <v>90300.985000000001</v>
      </c>
      <c r="H1638" s="37">
        <v>162541.74099999998</v>
      </c>
      <c r="I1638" s="37">
        <v>81191.679999999993</v>
      </c>
      <c r="J1638" s="37">
        <v>223545.76</v>
      </c>
      <c r="K1638" s="37">
        <v>467279.18099999998</v>
      </c>
      <c r="L1638" s="37">
        <v>203600.46</v>
      </c>
      <c r="M1638" s="37">
        <v>333631.93</v>
      </c>
      <c r="N1638" s="37">
        <v>0</v>
      </c>
      <c r="O1638" s="37">
        <v>0</v>
      </c>
      <c r="P1638" s="37">
        <v>537232.39</v>
      </c>
      <c r="Q1638" s="37">
        <v>1004511.571</v>
      </c>
      <c r="R1638" s="37">
        <v>39339909</v>
      </c>
      <c r="S1638" s="37">
        <v>0</v>
      </c>
      <c r="T1638" s="37">
        <v>0</v>
      </c>
      <c r="U1638" s="37">
        <v>0</v>
      </c>
      <c r="V1638" s="37">
        <v>39339909</v>
      </c>
      <c r="W1638" s="37">
        <v>40344420.571000002</v>
      </c>
      <c r="X1638" s="37">
        <v>18017194.559999999</v>
      </c>
      <c r="Y1638" s="37">
        <v>179490.48</v>
      </c>
      <c r="Z1638" s="37">
        <v>2451944.75</v>
      </c>
      <c r="AA1638" s="37">
        <v>0</v>
      </c>
      <c r="AB1638" s="37">
        <v>0</v>
      </c>
      <c r="AC1638" s="37">
        <v>4763013.1900000004</v>
      </c>
      <c r="AD1638" s="37">
        <v>7394448.4199999999</v>
      </c>
      <c r="AE1638" s="37">
        <v>9397986.2400000002</v>
      </c>
      <c r="AF1638" s="37">
        <v>0</v>
      </c>
      <c r="AG1638" s="37">
        <v>34809629.219999999</v>
      </c>
      <c r="AH1638" s="37">
        <v>5534791.3510000035</v>
      </c>
      <c r="AI1638" s="37">
        <v>0</v>
      </c>
      <c r="AJ1638" s="37">
        <v>0</v>
      </c>
      <c r="AK1638" s="37">
        <v>0</v>
      </c>
      <c r="AL1638" s="37">
        <v>0</v>
      </c>
      <c r="AM1638" s="37">
        <v>0</v>
      </c>
      <c r="AN1638" s="37">
        <v>0</v>
      </c>
      <c r="AO1638" s="37">
        <v>0</v>
      </c>
      <c r="AP1638" s="37">
        <v>0</v>
      </c>
      <c r="AQ1638" s="37">
        <v>0</v>
      </c>
      <c r="AR1638" s="37">
        <v>77765</v>
      </c>
      <c r="AS1638" s="37">
        <v>0</v>
      </c>
      <c r="AT1638" s="37">
        <v>0</v>
      </c>
      <c r="AU1638" s="37">
        <v>77765</v>
      </c>
      <c r="AV1638" s="37">
        <v>0</v>
      </c>
      <c r="AW1638" s="37">
        <v>0</v>
      </c>
      <c r="AX1638" s="37">
        <v>0</v>
      </c>
      <c r="AY1638" s="37">
        <v>0</v>
      </c>
      <c r="AZ1638" s="37">
        <v>77765</v>
      </c>
      <c r="BA1638" s="37">
        <v>5457026.3510000035</v>
      </c>
      <c r="BB1638" s="37">
        <v>33919222.369999997</v>
      </c>
      <c r="BC1638" s="37">
        <v>39376248.721000001</v>
      </c>
      <c r="BD1638" s="37">
        <v>24211119.829999998</v>
      </c>
      <c r="BE1638" s="37">
        <v>0</v>
      </c>
      <c r="BF1638" s="37">
        <v>15165128.891000003</v>
      </c>
    </row>
    <row r="1639" spans="2:58" x14ac:dyDescent="0.25">
      <c r="B1639" s="36" t="s">
        <v>1587</v>
      </c>
      <c r="C1639" s="36" t="s">
        <v>1588</v>
      </c>
      <c r="D1639" s="36" t="s">
        <v>573</v>
      </c>
      <c r="E1639" s="36" t="s">
        <v>79</v>
      </c>
      <c r="F1639" s="37">
        <v>814605.15599999996</v>
      </c>
      <c r="G1639" s="37">
        <v>1018256.4449999999</v>
      </c>
      <c r="H1639" s="37">
        <v>1832861.6009999998</v>
      </c>
      <c r="I1639" s="37">
        <v>2205349.77</v>
      </c>
      <c r="J1639" s="37">
        <v>198695.87</v>
      </c>
      <c r="K1639" s="37">
        <v>4236907.2409999995</v>
      </c>
      <c r="L1639" s="37">
        <v>956186.54</v>
      </c>
      <c r="M1639" s="37">
        <v>360159.13</v>
      </c>
      <c r="N1639" s="37">
        <v>1598568.23</v>
      </c>
      <c r="O1639" s="37">
        <v>130464.59</v>
      </c>
      <c r="P1639" s="37">
        <v>3045378.4899999998</v>
      </c>
      <c r="Q1639" s="37">
        <v>7282285.7309999987</v>
      </c>
      <c r="R1639" s="37">
        <v>17144070</v>
      </c>
      <c r="S1639" s="37">
        <v>9485.33</v>
      </c>
      <c r="T1639" s="37">
        <v>377140.7</v>
      </c>
      <c r="U1639" s="37">
        <v>6350000</v>
      </c>
      <c r="V1639" s="37">
        <v>23880696.029999997</v>
      </c>
      <c r="W1639" s="37">
        <v>31162981.760999996</v>
      </c>
      <c r="X1639" s="37">
        <v>16756672.57</v>
      </c>
      <c r="Y1639" s="37">
        <v>657466.25</v>
      </c>
      <c r="Z1639" s="37">
        <v>6762905.5</v>
      </c>
      <c r="AA1639" s="37">
        <v>0</v>
      </c>
      <c r="AB1639" s="37">
        <v>0</v>
      </c>
      <c r="AC1639" s="37">
        <v>400851.92</v>
      </c>
      <c r="AD1639" s="37">
        <v>7821223.6699999999</v>
      </c>
      <c r="AE1639" s="37">
        <v>3896500.84</v>
      </c>
      <c r="AF1639" s="37">
        <v>0</v>
      </c>
      <c r="AG1639" s="37">
        <v>28474397.080000002</v>
      </c>
      <c r="AH1639" s="37">
        <v>2688584.6809999943</v>
      </c>
      <c r="AI1639" s="37">
        <v>0</v>
      </c>
      <c r="AJ1639" s="37">
        <v>0</v>
      </c>
      <c r="AK1639" s="37">
        <v>0</v>
      </c>
      <c r="AL1639" s="37">
        <v>0</v>
      </c>
      <c r="AM1639" s="37">
        <v>0</v>
      </c>
      <c r="AN1639" s="37">
        <v>0</v>
      </c>
      <c r="AO1639" s="37">
        <v>0</v>
      </c>
      <c r="AP1639" s="37">
        <v>0</v>
      </c>
      <c r="AQ1639" s="37">
        <v>0</v>
      </c>
      <c r="AR1639" s="37">
        <v>1109799.94</v>
      </c>
      <c r="AS1639" s="37">
        <v>0</v>
      </c>
      <c r="AT1639" s="37">
        <v>0</v>
      </c>
      <c r="AU1639" s="37">
        <v>1109799.94</v>
      </c>
      <c r="AV1639" s="37">
        <v>0</v>
      </c>
      <c r="AW1639" s="37">
        <v>0</v>
      </c>
      <c r="AX1639" s="37">
        <v>0</v>
      </c>
      <c r="AY1639" s="37">
        <v>0</v>
      </c>
      <c r="AZ1639" s="37">
        <v>1109799.94</v>
      </c>
      <c r="BA1639" s="37">
        <v>1578784.7409999943</v>
      </c>
      <c r="BB1639" s="37">
        <v>3015215.0500000003</v>
      </c>
      <c r="BC1639" s="37">
        <v>4593999.7909999946</v>
      </c>
      <c r="BD1639" s="37">
        <v>1466310.38</v>
      </c>
      <c r="BE1639" s="37">
        <v>0</v>
      </c>
      <c r="BF1639" s="37">
        <v>3127689.4109999947</v>
      </c>
    </row>
    <row r="1640" spans="2:58" x14ac:dyDescent="0.25">
      <c r="B1640" s="36" t="s">
        <v>1587</v>
      </c>
      <c r="C1640" s="36" t="s">
        <v>1588</v>
      </c>
      <c r="D1640" s="36" t="s">
        <v>1595</v>
      </c>
      <c r="E1640" s="36" t="s">
        <v>79</v>
      </c>
      <c r="F1640" s="37">
        <v>656364.43999999994</v>
      </c>
      <c r="G1640" s="37">
        <v>820455.55</v>
      </c>
      <c r="H1640" s="37">
        <v>1476819.99</v>
      </c>
      <c r="I1640" s="37">
        <v>2118650.54</v>
      </c>
      <c r="J1640" s="37">
        <v>343763.23</v>
      </c>
      <c r="K1640" s="37">
        <v>3939233.7600000002</v>
      </c>
      <c r="L1640" s="37">
        <v>1754834.65</v>
      </c>
      <c r="M1640" s="37">
        <v>387762.61</v>
      </c>
      <c r="N1640" s="37">
        <v>1526671.3</v>
      </c>
      <c r="O1640" s="37">
        <v>2931862.6799999997</v>
      </c>
      <c r="P1640" s="37">
        <v>6601131.2399999993</v>
      </c>
      <c r="Q1640" s="37">
        <v>10540365</v>
      </c>
      <c r="R1640" s="37">
        <v>28678592</v>
      </c>
      <c r="S1640" s="37">
        <v>0</v>
      </c>
      <c r="T1640" s="37">
        <v>0</v>
      </c>
      <c r="U1640" s="37">
        <v>0</v>
      </c>
      <c r="V1640" s="37">
        <v>28678592</v>
      </c>
      <c r="W1640" s="37">
        <v>39218957</v>
      </c>
      <c r="X1640" s="37">
        <v>21471459.649999999</v>
      </c>
      <c r="Y1640" s="37">
        <v>409007.85</v>
      </c>
      <c r="Z1640" s="37">
        <v>2715036.52</v>
      </c>
      <c r="AA1640" s="37">
        <v>0</v>
      </c>
      <c r="AB1640" s="37">
        <v>0</v>
      </c>
      <c r="AC1640" s="37">
        <v>1454206.69</v>
      </c>
      <c r="AD1640" s="37">
        <v>4578251.0600000005</v>
      </c>
      <c r="AE1640" s="37">
        <v>4621299.13</v>
      </c>
      <c r="AF1640" s="37">
        <v>0</v>
      </c>
      <c r="AG1640" s="37">
        <v>30671009.84</v>
      </c>
      <c r="AH1640" s="37">
        <v>8547947.1600000001</v>
      </c>
      <c r="AI1640" s="37">
        <v>0</v>
      </c>
      <c r="AJ1640" s="37">
        <v>0</v>
      </c>
      <c r="AK1640" s="37">
        <v>0</v>
      </c>
      <c r="AL1640" s="37">
        <v>0</v>
      </c>
      <c r="AM1640" s="37">
        <v>0</v>
      </c>
      <c r="AN1640" s="37">
        <v>0</v>
      </c>
      <c r="AO1640" s="37">
        <v>0</v>
      </c>
      <c r="AP1640" s="37">
        <v>0</v>
      </c>
      <c r="AQ1640" s="37">
        <v>0</v>
      </c>
      <c r="AR1640" s="37">
        <v>11460610.59</v>
      </c>
      <c r="AS1640" s="37">
        <v>0</v>
      </c>
      <c r="AT1640" s="37">
        <v>0</v>
      </c>
      <c r="AU1640" s="37">
        <v>11460610.59</v>
      </c>
      <c r="AV1640" s="37">
        <v>0</v>
      </c>
      <c r="AW1640" s="37">
        <v>0</v>
      </c>
      <c r="AX1640" s="37">
        <v>0</v>
      </c>
      <c r="AY1640" s="37">
        <v>0</v>
      </c>
      <c r="AZ1640" s="37">
        <v>11460610.59</v>
      </c>
      <c r="BA1640" s="37">
        <v>-2912663.4299999997</v>
      </c>
      <c r="BB1640" s="37">
        <v>15798246</v>
      </c>
      <c r="BC1640" s="37">
        <v>12885582.57</v>
      </c>
      <c r="BD1640" s="37">
        <v>0</v>
      </c>
      <c r="BE1640" s="37">
        <v>72340264</v>
      </c>
      <c r="BF1640" s="37">
        <v>-59454681.43</v>
      </c>
    </row>
    <row r="1641" spans="2:58" x14ac:dyDescent="0.25">
      <c r="B1641" s="36" t="s">
        <v>1587</v>
      </c>
      <c r="C1641" s="36" t="s">
        <v>1588</v>
      </c>
      <c r="D1641" s="36" t="s">
        <v>238</v>
      </c>
      <c r="E1641" s="36" t="s">
        <v>79</v>
      </c>
      <c r="F1641" s="37">
        <v>84258.516000000003</v>
      </c>
      <c r="G1641" s="37">
        <v>105321.16499999999</v>
      </c>
      <c r="H1641" s="37">
        <v>189579.68099999998</v>
      </c>
      <c r="I1641" s="37">
        <v>153766.19</v>
      </c>
      <c r="J1641" s="37">
        <v>120644.24</v>
      </c>
      <c r="K1641" s="37">
        <v>463990.11099999998</v>
      </c>
      <c r="L1641" s="37">
        <v>239189.17</v>
      </c>
      <c r="M1641" s="37">
        <v>50737.95</v>
      </c>
      <c r="N1641" s="37">
        <v>39925</v>
      </c>
      <c r="O1641" s="37">
        <v>142417.47</v>
      </c>
      <c r="P1641" s="37">
        <v>472269.58999999997</v>
      </c>
      <c r="Q1641" s="37">
        <v>936259.70099999988</v>
      </c>
      <c r="R1641" s="37">
        <v>25433537</v>
      </c>
      <c r="S1641" s="37">
        <v>6888.31</v>
      </c>
      <c r="T1641" s="37">
        <v>0</v>
      </c>
      <c r="U1641" s="37">
        <v>0</v>
      </c>
      <c r="V1641" s="37">
        <v>25440425.309999999</v>
      </c>
      <c r="W1641" s="37">
        <v>26376685.011</v>
      </c>
      <c r="X1641" s="37">
        <v>25049699.510000002</v>
      </c>
      <c r="Y1641" s="37">
        <v>50000</v>
      </c>
      <c r="Z1641" s="37">
        <v>1315616.1299999999</v>
      </c>
      <c r="AA1641" s="37">
        <v>0</v>
      </c>
      <c r="AB1641" s="37">
        <v>0</v>
      </c>
      <c r="AC1641" s="37">
        <v>517524.06</v>
      </c>
      <c r="AD1641" s="37">
        <v>1883140.19</v>
      </c>
      <c r="AE1641" s="37">
        <v>1603221.04</v>
      </c>
      <c r="AF1641" s="37">
        <v>0</v>
      </c>
      <c r="AG1641" s="37">
        <v>28536060.740000002</v>
      </c>
      <c r="AH1641" s="37">
        <v>-2159375.7290000021</v>
      </c>
      <c r="AI1641" s="37">
        <v>0</v>
      </c>
      <c r="AJ1641" s="37">
        <v>0</v>
      </c>
      <c r="AK1641" s="37">
        <v>8000</v>
      </c>
      <c r="AL1641" s="37">
        <v>8000</v>
      </c>
      <c r="AM1641" s="37">
        <v>0</v>
      </c>
      <c r="AN1641" s="37">
        <v>0</v>
      </c>
      <c r="AO1641" s="37">
        <v>0</v>
      </c>
      <c r="AP1641" s="37">
        <v>0</v>
      </c>
      <c r="AQ1641" s="37">
        <v>8000</v>
      </c>
      <c r="AR1641" s="37">
        <v>0</v>
      </c>
      <c r="AS1641" s="37">
        <v>0</v>
      </c>
      <c r="AT1641" s="37">
        <v>0</v>
      </c>
      <c r="AU1641" s="37">
        <v>0</v>
      </c>
      <c r="AV1641" s="37">
        <v>0</v>
      </c>
      <c r="AW1641" s="37">
        <v>0</v>
      </c>
      <c r="AX1641" s="37">
        <v>0</v>
      </c>
      <c r="AY1641" s="37">
        <v>0</v>
      </c>
      <c r="AZ1641" s="37">
        <v>0</v>
      </c>
      <c r="BA1641" s="37">
        <v>-2151375.7290000021</v>
      </c>
      <c r="BB1641" s="37">
        <v>9686750</v>
      </c>
      <c r="BC1641" s="37">
        <v>7535374.2709999979</v>
      </c>
      <c r="BD1641" s="37">
        <v>0</v>
      </c>
      <c r="BE1641" s="37">
        <v>0</v>
      </c>
      <c r="BF1641" s="37">
        <v>7535374.2709999979</v>
      </c>
    </row>
    <row r="1642" spans="2:58" x14ac:dyDescent="0.25">
      <c r="B1642" s="36" t="s">
        <v>1587</v>
      </c>
      <c r="C1642" s="36" t="s">
        <v>1588</v>
      </c>
      <c r="D1642" s="36" t="s">
        <v>1596</v>
      </c>
      <c r="E1642" s="36" t="s">
        <v>79</v>
      </c>
      <c r="F1642" s="37">
        <v>151858.34400000001</v>
      </c>
      <c r="G1642" s="37">
        <v>189822.93</v>
      </c>
      <c r="H1642" s="37">
        <v>341681.27399999998</v>
      </c>
      <c r="I1642" s="37">
        <v>218327.48</v>
      </c>
      <c r="J1642" s="37">
        <v>126276.78</v>
      </c>
      <c r="K1642" s="37">
        <v>686285.53399999999</v>
      </c>
      <c r="L1642" s="37">
        <v>457229.59</v>
      </c>
      <c r="M1642" s="37">
        <v>166201</v>
      </c>
      <c r="N1642" s="37">
        <v>251211.22</v>
      </c>
      <c r="O1642" s="37">
        <v>0</v>
      </c>
      <c r="P1642" s="37">
        <v>874641.81</v>
      </c>
      <c r="Q1642" s="37">
        <v>1560927.344</v>
      </c>
      <c r="R1642" s="37">
        <v>20117483</v>
      </c>
      <c r="S1642" s="37">
        <v>2076172</v>
      </c>
      <c r="T1642" s="37">
        <v>0</v>
      </c>
      <c r="U1642" s="37">
        <v>2934207.2</v>
      </c>
      <c r="V1642" s="37">
        <v>25127862.199999999</v>
      </c>
      <c r="W1642" s="37">
        <v>26688789.544</v>
      </c>
      <c r="X1642" s="37">
        <v>18529656.370000001</v>
      </c>
      <c r="Y1642" s="37">
        <v>165465</v>
      </c>
      <c r="Z1642" s="37">
        <v>912896.27</v>
      </c>
      <c r="AA1642" s="37">
        <v>0</v>
      </c>
      <c r="AB1642" s="37">
        <v>0</v>
      </c>
      <c r="AC1642" s="37">
        <v>441733.79</v>
      </c>
      <c r="AD1642" s="37">
        <v>1520095.06</v>
      </c>
      <c r="AE1642" s="37">
        <v>2374652.16</v>
      </c>
      <c r="AF1642" s="37">
        <v>0</v>
      </c>
      <c r="AG1642" s="37">
        <v>22424403.59</v>
      </c>
      <c r="AH1642" s="37">
        <v>4264385.9539999999</v>
      </c>
      <c r="AI1642" s="37">
        <v>0</v>
      </c>
      <c r="AJ1642" s="37">
        <v>0</v>
      </c>
      <c r="AK1642" s="37">
        <v>0</v>
      </c>
      <c r="AL1642" s="37">
        <v>0</v>
      </c>
      <c r="AM1642" s="37">
        <v>0</v>
      </c>
      <c r="AN1642" s="37">
        <v>0</v>
      </c>
      <c r="AO1642" s="37">
        <v>0</v>
      </c>
      <c r="AP1642" s="37">
        <v>0</v>
      </c>
      <c r="AQ1642" s="37">
        <v>0</v>
      </c>
      <c r="AR1642" s="37">
        <v>7110864.2999999998</v>
      </c>
      <c r="AS1642" s="37">
        <v>0</v>
      </c>
      <c r="AT1642" s="37">
        <v>0</v>
      </c>
      <c r="AU1642" s="37">
        <v>7110864.2999999998</v>
      </c>
      <c r="AV1642" s="37">
        <v>0</v>
      </c>
      <c r="AW1642" s="37">
        <v>0</v>
      </c>
      <c r="AX1642" s="37">
        <v>0</v>
      </c>
      <c r="AY1642" s="37">
        <v>0</v>
      </c>
      <c r="AZ1642" s="37">
        <v>7110864.2999999998</v>
      </c>
      <c r="BA1642" s="37">
        <v>-2846478.3459999999</v>
      </c>
      <c r="BB1642" s="37">
        <v>7158841.4500000002</v>
      </c>
      <c r="BC1642" s="37">
        <v>4312363.1040000003</v>
      </c>
      <c r="BD1642" s="37">
        <v>0</v>
      </c>
      <c r="BE1642" s="37">
        <v>0</v>
      </c>
      <c r="BF1642" s="37">
        <v>4312363.1040000003</v>
      </c>
    </row>
    <row r="1643" spans="2:58" x14ac:dyDescent="0.25">
      <c r="B1643" s="36" t="s">
        <v>1587</v>
      </c>
      <c r="C1643" s="36" t="s">
        <v>1588</v>
      </c>
      <c r="D1643" s="36" t="s">
        <v>1597</v>
      </c>
      <c r="E1643" s="36" t="s">
        <v>79</v>
      </c>
      <c r="F1643" s="37">
        <v>170401.492</v>
      </c>
      <c r="G1643" s="37">
        <v>213001.86499999999</v>
      </c>
      <c r="H1643" s="37">
        <v>383403.35699999996</v>
      </c>
      <c r="I1643" s="37">
        <v>341345.53</v>
      </c>
      <c r="J1643" s="37">
        <v>135115.95000000001</v>
      </c>
      <c r="K1643" s="37">
        <v>859864.83700000006</v>
      </c>
      <c r="L1643" s="37">
        <v>291402.40000000002</v>
      </c>
      <c r="M1643" s="37">
        <v>118430</v>
      </c>
      <c r="N1643" s="37">
        <v>996928.47</v>
      </c>
      <c r="O1643" s="37">
        <v>632558.53</v>
      </c>
      <c r="P1643" s="37">
        <v>2039319.4000000001</v>
      </c>
      <c r="Q1643" s="37">
        <v>2899184.2370000002</v>
      </c>
      <c r="R1643" s="37">
        <v>16603429.449999999</v>
      </c>
      <c r="S1643" s="37">
        <v>0</v>
      </c>
      <c r="T1643" s="37">
        <v>0</v>
      </c>
      <c r="U1643" s="37">
        <v>7175.19</v>
      </c>
      <c r="V1643" s="37">
        <v>16610604.639999999</v>
      </c>
      <c r="W1643" s="37">
        <v>19509788.877</v>
      </c>
      <c r="X1643" s="37">
        <v>9029273.0299999993</v>
      </c>
      <c r="Y1643" s="37">
        <v>135087.66</v>
      </c>
      <c r="Z1643" s="37">
        <v>1536250.95</v>
      </c>
      <c r="AA1643" s="37">
        <v>0</v>
      </c>
      <c r="AB1643" s="37">
        <v>0</v>
      </c>
      <c r="AC1643" s="37">
        <v>1201067.79</v>
      </c>
      <c r="AD1643" s="37">
        <v>2872406.4</v>
      </c>
      <c r="AE1643" s="37">
        <v>1583471.26</v>
      </c>
      <c r="AF1643" s="37">
        <v>521803.34</v>
      </c>
      <c r="AG1643" s="37">
        <v>14006954.029999999</v>
      </c>
      <c r="AH1643" s="37">
        <v>5502834.847000001</v>
      </c>
      <c r="AI1643" s="37">
        <v>0</v>
      </c>
      <c r="AJ1643" s="37">
        <v>0</v>
      </c>
      <c r="AK1643" s="37">
        <v>0</v>
      </c>
      <c r="AL1643" s="37">
        <v>0</v>
      </c>
      <c r="AM1643" s="37">
        <v>0</v>
      </c>
      <c r="AN1643" s="37">
        <v>0</v>
      </c>
      <c r="AO1643" s="37">
        <v>0</v>
      </c>
      <c r="AP1643" s="37">
        <v>0</v>
      </c>
      <c r="AQ1643" s="37">
        <v>0</v>
      </c>
      <c r="AR1643" s="37">
        <v>2046376.44</v>
      </c>
      <c r="AS1643" s="37">
        <v>0</v>
      </c>
      <c r="AT1643" s="37">
        <v>0</v>
      </c>
      <c r="AU1643" s="37">
        <v>2046376.44</v>
      </c>
      <c r="AV1643" s="37">
        <v>561611.81999999995</v>
      </c>
      <c r="AW1643" s="37">
        <v>0</v>
      </c>
      <c r="AX1643" s="37">
        <v>561611.81999999995</v>
      </c>
      <c r="AY1643" s="37">
        <v>0</v>
      </c>
      <c r="AZ1643" s="37">
        <v>2607988.2599999998</v>
      </c>
      <c r="BA1643" s="37">
        <v>2894846.5870000012</v>
      </c>
      <c r="BB1643" s="37">
        <v>5718590.5300000003</v>
      </c>
      <c r="BC1643" s="37">
        <v>8613437.1170000024</v>
      </c>
      <c r="BD1643" s="37">
        <v>526595.02</v>
      </c>
      <c r="BE1643" s="37">
        <v>1449544.64</v>
      </c>
      <c r="BF1643" s="37">
        <v>6637297.4570000032</v>
      </c>
    </row>
    <row r="1644" spans="2:58" x14ac:dyDescent="0.25">
      <c r="B1644" s="36" t="s">
        <v>1587</v>
      </c>
      <c r="C1644" s="36" t="s">
        <v>1598</v>
      </c>
      <c r="D1644" s="36" t="s">
        <v>1599</v>
      </c>
      <c r="E1644" s="36" t="s">
        <v>77</v>
      </c>
      <c r="F1644" s="37">
        <v>5674861.4400000004</v>
      </c>
      <c r="G1644" s="37">
        <v>7388929.54</v>
      </c>
      <c r="H1644" s="37">
        <v>13063790.98</v>
      </c>
      <c r="I1644" s="37">
        <v>4398423.74</v>
      </c>
      <c r="J1644" s="37">
        <v>245533.99</v>
      </c>
      <c r="K1644" s="37">
        <v>17707748.709999997</v>
      </c>
      <c r="L1644" s="37">
        <v>3149659.27</v>
      </c>
      <c r="M1644" s="37">
        <v>21152007.489999998</v>
      </c>
      <c r="N1644" s="37">
        <v>13590326.970000001</v>
      </c>
      <c r="O1644" s="37">
        <v>2822386.58</v>
      </c>
      <c r="P1644" s="37">
        <v>40714380.309999995</v>
      </c>
      <c r="Q1644" s="37">
        <v>58422129.019999996</v>
      </c>
      <c r="R1644" s="37">
        <v>467472053</v>
      </c>
      <c r="S1644" s="37">
        <v>534389</v>
      </c>
      <c r="T1644" s="37">
        <v>6225.75</v>
      </c>
      <c r="U1644" s="37">
        <v>14588350</v>
      </c>
      <c r="V1644" s="37">
        <v>482601017.75</v>
      </c>
      <c r="W1644" s="37">
        <v>541023146.76999998</v>
      </c>
      <c r="X1644" s="37">
        <v>234523478.11000001</v>
      </c>
      <c r="Y1644" s="37">
        <v>2917013.41</v>
      </c>
      <c r="Z1644" s="37">
        <v>55453510.340000004</v>
      </c>
      <c r="AA1644" s="37">
        <v>0</v>
      </c>
      <c r="AB1644" s="37">
        <v>0</v>
      </c>
      <c r="AC1644" s="37">
        <v>27946391.870000001</v>
      </c>
      <c r="AD1644" s="37">
        <v>86316915.620000005</v>
      </c>
      <c r="AE1644" s="37">
        <v>85715667.939999998</v>
      </c>
      <c r="AF1644" s="37">
        <v>974879.95</v>
      </c>
      <c r="AG1644" s="37">
        <v>407530941.62</v>
      </c>
      <c r="AH1644" s="37">
        <v>133492205.14999998</v>
      </c>
      <c r="AI1644" s="37">
        <v>0</v>
      </c>
      <c r="AJ1644" s="37">
        <v>0</v>
      </c>
      <c r="AK1644" s="37">
        <v>0</v>
      </c>
      <c r="AL1644" s="37">
        <v>0</v>
      </c>
      <c r="AM1644" s="37">
        <v>4805920.8499999996</v>
      </c>
      <c r="AN1644" s="37">
        <v>0</v>
      </c>
      <c r="AO1644" s="37">
        <v>4805920.8499999996</v>
      </c>
      <c r="AP1644" s="37">
        <v>0</v>
      </c>
      <c r="AQ1644" s="37">
        <v>4805920.8499999996</v>
      </c>
      <c r="AR1644" s="37">
        <v>11498031.32</v>
      </c>
      <c r="AS1644" s="37">
        <v>0</v>
      </c>
      <c r="AT1644" s="37">
        <v>0</v>
      </c>
      <c r="AU1644" s="37">
        <v>11498031.32</v>
      </c>
      <c r="AV1644" s="37">
        <v>7296910.5499999998</v>
      </c>
      <c r="AW1644" s="37">
        <v>0</v>
      </c>
      <c r="AX1644" s="37">
        <v>7296910.5499999998</v>
      </c>
      <c r="AY1644" s="37">
        <v>0</v>
      </c>
      <c r="AZ1644" s="37">
        <v>18794941.870000001</v>
      </c>
      <c r="BA1644" s="37">
        <v>119503184.12999997</v>
      </c>
      <c r="BB1644" s="37">
        <v>109145037.16</v>
      </c>
      <c r="BC1644" s="37">
        <v>228648221.28999996</v>
      </c>
      <c r="BD1644" s="37">
        <v>44577981.359999999</v>
      </c>
      <c r="BE1644" s="37">
        <v>0</v>
      </c>
      <c r="BF1644" s="37">
        <v>184070239.92999995</v>
      </c>
    </row>
    <row r="1645" spans="2:58" x14ac:dyDescent="0.25">
      <c r="B1645" s="36" t="s">
        <v>1587</v>
      </c>
      <c r="C1645" s="36" t="s">
        <v>1598</v>
      </c>
      <c r="D1645" s="36" t="s">
        <v>1600</v>
      </c>
      <c r="E1645" s="36" t="s">
        <v>110</v>
      </c>
      <c r="F1645" s="37">
        <v>1899005.8219999999</v>
      </c>
      <c r="G1645" s="37">
        <v>2712865.46</v>
      </c>
      <c r="H1645" s="37">
        <v>4611871.2819999997</v>
      </c>
      <c r="I1645" s="37">
        <v>6084151.3399999999</v>
      </c>
      <c r="J1645" s="37">
        <v>878052.55</v>
      </c>
      <c r="K1645" s="37">
        <v>11574075.172</v>
      </c>
      <c r="L1645" s="37">
        <v>1918940.57</v>
      </c>
      <c r="M1645" s="37">
        <v>858883.42</v>
      </c>
      <c r="N1645" s="37">
        <v>3214074.83</v>
      </c>
      <c r="O1645" s="37">
        <v>1086498.33</v>
      </c>
      <c r="P1645" s="37">
        <v>7078397.1500000004</v>
      </c>
      <c r="Q1645" s="37">
        <v>18652472.322000001</v>
      </c>
      <c r="R1645" s="37">
        <v>71426406</v>
      </c>
      <c r="S1645" s="37">
        <v>0</v>
      </c>
      <c r="T1645" s="37">
        <v>0</v>
      </c>
      <c r="U1645" s="37">
        <v>0</v>
      </c>
      <c r="V1645" s="37">
        <v>71426406</v>
      </c>
      <c r="W1645" s="37">
        <v>90078878.321999997</v>
      </c>
      <c r="X1645" s="37">
        <v>40956332.469999999</v>
      </c>
      <c r="Y1645" s="37">
        <v>540202.46</v>
      </c>
      <c r="Z1645" s="37">
        <v>10253934.49</v>
      </c>
      <c r="AA1645" s="37">
        <v>0</v>
      </c>
      <c r="AB1645" s="37">
        <v>0</v>
      </c>
      <c r="AC1645" s="37">
        <v>4127784.59</v>
      </c>
      <c r="AD1645" s="37">
        <v>14921921.539999999</v>
      </c>
      <c r="AE1645" s="37">
        <v>13153453.68</v>
      </c>
      <c r="AF1645" s="37">
        <v>236880.69</v>
      </c>
      <c r="AG1645" s="37">
        <v>69268588.379999995</v>
      </c>
      <c r="AH1645" s="37">
        <v>20810289.942000002</v>
      </c>
      <c r="AI1645" s="37">
        <v>0</v>
      </c>
      <c r="AJ1645" s="37">
        <v>0</v>
      </c>
      <c r="AK1645" s="37">
        <v>0</v>
      </c>
      <c r="AL1645" s="37">
        <v>0</v>
      </c>
      <c r="AM1645" s="37">
        <v>5664965</v>
      </c>
      <c r="AN1645" s="37">
        <v>0</v>
      </c>
      <c r="AO1645" s="37">
        <v>5664965</v>
      </c>
      <c r="AP1645" s="37">
        <v>0</v>
      </c>
      <c r="AQ1645" s="37">
        <v>5664965</v>
      </c>
      <c r="AR1645" s="37">
        <v>35278864.159999996</v>
      </c>
      <c r="AS1645" s="37">
        <v>0</v>
      </c>
      <c r="AT1645" s="37">
        <v>0</v>
      </c>
      <c r="AU1645" s="37">
        <v>35278864.159999996</v>
      </c>
      <c r="AV1645" s="37">
        <v>944161</v>
      </c>
      <c r="AW1645" s="37">
        <v>0</v>
      </c>
      <c r="AX1645" s="37">
        <v>944161</v>
      </c>
      <c r="AY1645" s="37">
        <v>0</v>
      </c>
      <c r="AZ1645" s="37">
        <v>36223025.159999996</v>
      </c>
      <c r="BA1645" s="37">
        <v>-9747770.2179999948</v>
      </c>
      <c r="BB1645" s="37">
        <v>232865252.96000001</v>
      </c>
      <c r="BC1645" s="37">
        <v>223117482.74200001</v>
      </c>
      <c r="BD1645" s="37">
        <v>8984670.3399999999</v>
      </c>
      <c r="BE1645" s="37">
        <v>44863190.729999997</v>
      </c>
      <c r="BF1645" s="37">
        <v>169269621.67200002</v>
      </c>
    </row>
    <row r="1646" spans="2:58" x14ac:dyDescent="0.25">
      <c r="B1646" s="36" t="s">
        <v>1587</v>
      </c>
      <c r="C1646" s="36" t="s">
        <v>1598</v>
      </c>
      <c r="D1646" s="36" t="s">
        <v>1601</v>
      </c>
      <c r="E1646" s="36" t="s">
        <v>79</v>
      </c>
      <c r="F1646" s="37">
        <v>335097.08399999997</v>
      </c>
      <c r="G1646" s="37">
        <v>418871.35499999998</v>
      </c>
      <c r="H1646" s="37">
        <v>753968.43900000001</v>
      </c>
      <c r="I1646" s="37">
        <v>12526945.52</v>
      </c>
      <c r="J1646" s="37">
        <v>3493780.43</v>
      </c>
      <c r="K1646" s="37">
        <v>16774694.388999999</v>
      </c>
      <c r="L1646" s="37">
        <v>403216.02</v>
      </c>
      <c r="M1646" s="37">
        <v>580968</v>
      </c>
      <c r="N1646" s="37">
        <v>1265665.3400000001</v>
      </c>
      <c r="O1646" s="37">
        <v>7721</v>
      </c>
      <c r="P1646" s="37">
        <v>2257570.3600000003</v>
      </c>
      <c r="Q1646" s="37">
        <v>19032264.748999998</v>
      </c>
      <c r="R1646" s="37">
        <v>40811694</v>
      </c>
      <c r="S1646" s="37">
        <v>1485696.24</v>
      </c>
      <c r="T1646" s="37">
        <v>0</v>
      </c>
      <c r="U1646" s="37">
        <v>0</v>
      </c>
      <c r="V1646" s="37">
        <v>42297390.240000002</v>
      </c>
      <c r="W1646" s="37">
        <v>61329654.989</v>
      </c>
      <c r="X1646" s="37">
        <v>35136014.899999999</v>
      </c>
      <c r="Y1646" s="37">
        <v>298656.90000000002</v>
      </c>
      <c r="Z1646" s="37">
        <v>3295739.88</v>
      </c>
      <c r="AA1646" s="37">
        <v>0</v>
      </c>
      <c r="AB1646" s="37">
        <v>298671.53999999998</v>
      </c>
      <c r="AC1646" s="37">
        <v>2169497.96</v>
      </c>
      <c r="AD1646" s="37">
        <v>6062566.2799999993</v>
      </c>
      <c r="AE1646" s="37">
        <v>15023969.35</v>
      </c>
      <c r="AF1646" s="37">
        <v>0</v>
      </c>
      <c r="AG1646" s="37">
        <v>56222550.530000001</v>
      </c>
      <c r="AH1646" s="37">
        <v>5107104.4589999989</v>
      </c>
      <c r="AI1646" s="37">
        <v>0</v>
      </c>
      <c r="AJ1646" s="37">
        <v>0</v>
      </c>
      <c r="AK1646" s="37">
        <v>0</v>
      </c>
      <c r="AL1646" s="37">
        <v>0</v>
      </c>
      <c r="AM1646" s="37">
        <v>3776015.07</v>
      </c>
      <c r="AN1646" s="37">
        <v>0</v>
      </c>
      <c r="AO1646" s="37">
        <v>3776015.07</v>
      </c>
      <c r="AP1646" s="37">
        <v>0</v>
      </c>
      <c r="AQ1646" s="37">
        <v>3776015.07</v>
      </c>
      <c r="AR1646" s="37">
        <v>2267586.9</v>
      </c>
      <c r="AS1646" s="37">
        <v>0</v>
      </c>
      <c r="AT1646" s="37">
        <v>0</v>
      </c>
      <c r="AU1646" s="37">
        <v>2267586.9</v>
      </c>
      <c r="AV1646" s="37">
        <v>2572590.33</v>
      </c>
      <c r="AW1646" s="37">
        <v>0</v>
      </c>
      <c r="AX1646" s="37">
        <v>2572590.33</v>
      </c>
      <c r="AY1646" s="37">
        <v>0</v>
      </c>
      <c r="AZ1646" s="37">
        <v>4840177.2300000004</v>
      </c>
      <c r="BA1646" s="37">
        <v>4042942.2989999987</v>
      </c>
      <c r="BB1646" s="37">
        <v>3425914</v>
      </c>
      <c r="BC1646" s="37">
        <v>7468856.2989999987</v>
      </c>
      <c r="BD1646" s="37">
        <v>100296.42</v>
      </c>
      <c r="BE1646" s="37">
        <v>0</v>
      </c>
      <c r="BF1646" s="37">
        <v>7368559.8789999988</v>
      </c>
    </row>
    <row r="1647" spans="2:58" x14ac:dyDescent="0.25">
      <c r="B1647" s="36" t="s">
        <v>1587</v>
      </c>
      <c r="C1647" s="36" t="s">
        <v>1598</v>
      </c>
      <c r="D1647" s="36" t="s">
        <v>921</v>
      </c>
      <c r="E1647" s="36" t="s">
        <v>79</v>
      </c>
      <c r="F1647" s="37">
        <v>308257.864</v>
      </c>
      <c r="G1647" s="37">
        <v>385108.39500000002</v>
      </c>
      <c r="H1647" s="37">
        <v>693366.25900000008</v>
      </c>
      <c r="I1647" s="37">
        <v>327199.5</v>
      </c>
      <c r="J1647" s="37">
        <v>127840.13</v>
      </c>
      <c r="K1647" s="37">
        <v>1148405.889</v>
      </c>
      <c r="L1647" s="37">
        <v>360510.24</v>
      </c>
      <c r="M1647" s="37">
        <v>232954</v>
      </c>
      <c r="N1647" s="37">
        <v>1697326.05</v>
      </c>
      <c r="O1647" s="37">
        <v>206349.05</v>
      </c>
      <c r="P1647" s="37">
        <v>2497139.34</v>
      </c>
      <c r="Q1647" s="37">
        <v>3645545.2289999998</v>
      </c>
      <c r="R1647" s="37">
        <v>68890554</v>
      </c>
      <c r="S1647" s="37">
        <v>0</v>
      </c>
      <c r="T1647" s="37">
        <v>0</v>
      </c>
      <c r="U1647" s="37">
        <v>0</v>
      </c>
      <c r="V1647" s="37">
        <v>68890554</v>
      </c>
      <c r="W1647" s="37">
        <v>72536099.229000002</v>
      </c>
      <c r="X1647" s="37">
        <v>35040929.880000003</v>
      </c>
      <c r="Y1647" s="37">
        <v>226053.69</v>
      </c>
      <c r="Z1647" s="37">
        <v>4178804.98</v>
      </c>
      <c r="AA1647" s="37">
        <v>0</v>
      </c>
      <c r="AB1647" s="37">
        <v>0</v>
      </c>
      <c r="AC1647" s="37">
        <v>2768759.74</v>
      </c>
      <c r="AD1647" s="37">
        <v>7173618.4100000001</v>
      </c>
      <c r="AE1647" s="37">
        <v>14408043.039999999</v>
      </c>
      <c r="AF1647" s="37">
        <v>374269.87</v>
      </c>
      <c r="AG1647" s="37">
        <v>56996861.200000003</v>
      </c>
      <c r="AH1647" s="37">
        <v>15539238.028999999</v>
      </c>
      <c r="AI1647" s="37">
        <v>0</v>
      </c>
      <c r="AJ1647" s="37">
        <v>0</v>
      </c>
      <c r="AK1647" s="37">
        <v>0</v>
      </c>
      <c r="AL1647" s="37">
        <v>0</v>
      </c>
      <c r="AM1647" s="37">
        <v>0</v>
      </c>
      <c r="AN1647" s="37">
        <v>0</v>
      </c>
      <c r="AO1647" s="37">
        <v>0</v>
      </c>
      <c r="AP1647" s="37">
        <v>0</v>
      </c>
      <c r="AQ1647" s="37">
        <v>0</v>
      </c>
      <c r="AR1647" s="37">
        <v>748238.23</v>
      </c>
      <c r="AS1647" s="37">
        <v>0</v>
      </c>
      <c r="AT1647" s="37">
        <v>0</v>
      </c>
      <c r="AU1647" s="37">
        <v>748238.23</v>
      </c>
      <c r="AV1647" s="37">
        <v>999718.31</v>
      </c>
      <c r="AW1647" s="37">
        <v>0</v>
      </c>
      <c r="AX1647" s="37">
        <v>999718.31</v>
      </c>
      <c r="AY1647" s="37">
        <v>0</v>
      </c>
      <c r="AZ1647" s="37">
        <v>1747956.54</v>
      </c>
      <c r="BA1647" s="37">
        <v>13791281.489</v>
      </c>
      <c r="BB1647" s="37">
        <v>26436832.239999998</v>
      </c>
      <c r="BC1647" s="37">
        <v>40228113.729000002</v>
      </c>
      <c r="BD1647" s="37">
        <v>24939</v>
      </c>
      <c r="BE1647" s="37">
        <v>0</v>
      </c>
      <c r="BF1647" s="37">
        <v>40203174.729000002</v>
      </c>
    </row>
    <row r="1648" spans="2:58" x14ac:dyDescent="0.25">
      <c r="B1648" s="36" t="s">
        <v>1587</v>
      </c>
      <c r="C1648" s="36" t="s">
        <v>1598</v>
      </c>
      <c r="D1648" s="36" t="s">
        <v>86</v>
      </c>
      <c r="E1648" s="36" t="s">
        <v>79</v>
      </c>
      <c r="F1648" s="37">
        <v>33087.124000000003</v>
      </c>
      <c r="G1648" s="37">
        <v>41359.055</v>
      </c>
      <c r="H1648" s="37">
        <v>74446.179000000004</v>
      </c>
      <c r="I1648" s="37">
        <v>305843</v>
      </c>
      <c r="J1648" s="37">
        <v>114593</v>
      </c>
      <c r="K1648" s="37">
        <v>494882.179</v>
      </c>
      <c r="L1648" s="37">
        <v>95684</v>
      </c>
      <c r="M1648" s="37">
        <v>490473</v>
      </c>
      <c r="N1648" s="37">
        <v>169027</v>
      </c>
      <c r="O1648" s="37">
        <v>130038</v>
      </c>
      <c r="P1648" s="37">
        <v>885222</v>
      </c>
      <c r="Q1648" s="37">
        <v>1380104.179</v>
      </c>
      <c r="R1648" s="37">
        <v>71462600</v>
      </c>
      <c r="S1648" s="37">
        <v>0</v>
      </c>
      <c r="T1648" s="37">
        <v>0</v>
      </c>
      <c r="U1648" s="37">
        <v>0</v>
      </c>
      <c r="V1648" s="37">
        <v>71462600</v>
      </c>
      <c r="W1648" s="37">
        <v>72842704.179000005</v>
      </c>
      <c r="X1648" s="37">
        <v>25600185</v>
      </c>
      <c r="Y1648" s="37">
        <v>14200</v>
      </c>
      <c r="Z1648" s="37">
        <v>1343322</v>
      </c>
      <c r="AA1648" s="37">
        <v>0</v>
      </c>
      <c r="AB1648" s="37">
        <v>0</v>
      </c>
      <c r="AC1648" s="37">
        <v>1366544</v>
      </c>
      <c r="AD1648" s="37">
        <v>2724066</v>
      </c>
      <c r="AE1648" s="37">
        <v>13738098</v>
      </c>
      <c r="AF1648" s="37">
        <v>0</v>
      </c>
      <c r="AG1648" s="37">
        <v>42062349</v>
      </c>
      <c r="AH1648" s="37">
        <v>30780355.179000005</v>
      </c>
      <c r="AI1648" s="37">
        <v>0</v>
      </c>
      <c r="AJ1648" s="37">
        <v>0</v>
      </c>
      <c r="AK1648" s="37">
        <v>0</v>
      </c>
      <c r="AL1648" s="37">
        <v>0</v>
      </c>
      <c r="AM1648" s="37">
        <v>0</v>
      </c>
      <c r="AN1648" s="37">
        <v>0</v>
      </c>
      <c r="AO1648" s="37">
        <v>0</v>
      </c>
      <c r="AP1648" s="37">
        <v>0</v>
      </c>
      <c r="AQ1648" s="37">
        <v>0</v>
      </c>
      <c r="AR1648" s="37">
        <v>193507</v>
      </c>
      <c r="AS1648" s="37">
        <v>0</v>
      </c>
      <c r="AT1648" s="37">
        <v>0</v>
      </c>
      <c r="AU1648" s="37">
        <v>193507</v>
      </c>
      <c r="AV1648" s="37">
        <v>0</v>
      </c>
      <c r="AW1648" s="37">
        <v>0</v>
      </c>
      <c r="AX1648" s="37">
        <v>0</v>
      </c>
      <c r="AY1648" s="37">
        <v>0</v>
      </c>
      <c r="AZ1648" s="37">
        <v>193507</v>
      </c>
      <c r="BA1648" s="37">
        <v>30586848.179000005</v>
      </c>
      <c r="BB1648" s="37">
        <v>30913522.210000001</v>
      </c>
      <c r="BC1648" s="37">
        <v>61500370.389000006</v>
      </c>
      <c r="BD1648" s="37">
        <v>24536278</v>
      </c>
      <c r="BE1648" s="37">
        <v>0</v>
      </c>
      <c r="BF1648" s="37">
        <v>36964092.389000006</v>
      </c>
    </row>
    <row r="1649" spans="2:58" x14ac:dyDescent="0.25">
      <c r="B1649" s="36" t="s">
        <v>1587</v>
      </c>
      <c r="C1649" s="36" t="s">
        <v>1598</v>
      </c>
      <c r="D1649" s="36" t="s">
        <v>1602</v>
      </c>
      <c r="E1649" s="36" t="s">
        <v>79</v>
      </c>
      <c r="F1649" s="37">
        <v>79275.888000000006</v>
      </c>
      <c r="G1649" s="37">
        <v>99060.76</v>
      </c>
      <c r="H1649" s="37">
        <v>178336.64799999999</v>
      </c>
      <c r="I1649" s="37">
        <v>345234</v>
      </c>
      <c r="J1649" s="37">
        <v>103423.67999999999</v>
      </c>
      <c r="K1649" s="37">
        <v>626994.32799999998</v>
      </c>
      <c r="L1649" s="37">
        <v>112362</v>
      </c>
      <c r="M1649" s="37">
        <v>325254.08</v>
      </c>
      <c r="N1649" s="37">
        <v>90992.9</v>
      </c>
      <c r="O1649" s="37">
        <v>16933.14</v>
      </c>
      <c r="P1649" s="37">
        <v>545542.12</v>
      </c>
      <c r="Q1649" s="37">
        <v>1172536.4479999999</v>
      </c>
      <c r="R1649" s="37">
        <v>74428395</v>
      </c>
      <c r="S1649" s="37">
        <v>0</v>
      </c>
      <c r="T1649" s="37">
        <v>0</v>
      </c>
      <c r="U1649" s="37">
        <v>0</v>
      </c>
      <c r="V1649" s="37">
        <v>74428395</v>
      </c>
      <c r="W1649" s="37">
        <v>75600931.447999999</v>
      </c>
      <c r="X1649" s="37">
        <v>24301226.100000001</v>
      </c>
      <c r="Y1649" s="37">
        <v>1645269.66</v>
      </c>
      <c r="Z1649" s="37">
        <v>4720984.95</v>
      </c>
      <c r="AA1649" s="37">
        <v>0</v>
      </c>
      <c r="AB1649" s="37">
        <v>0</v>
      </c>
      <c r="AC1649" s="37">
        <v>15607054.779999999</v>
      </c>
      <c r="AD1649" s="37">
        <v>21973309.390000001</v>
      </c>
      <c r="AE1649" s="37">
        <v>14830606.039999999</v>
      </c>
      <c r="AF1649" s="37">
        <v>0</v>
      </c>
      <c r="AG1649" s="37">
        <v>61105141.530000001</v>
      </c>
      <c r="AH1649" s="37">
        <v>14495789.917999998</v>
      </c>
      <c r="AI1649" s="37">
        <v>0</v>
      </c>
      <c r="AJ1649" s="37">
        <v>0</v>
      </c>
      <c r="AK1649" s="37">
        <v>0</v>
      </c>
      <c r="AL1649" s="37">
        <v>0</v>
      </c>
      <c r="AM1649" s="37">
        <v>0</v>
      </c>
      <c r="AN1649" s="37">
        <v>0</v>
      </c>
      <c r="AO1649" s="37">
        <v>0</v>
      </c>
      <c r="AP1649" s="37">
        <v>0</v>
      </c>
      <c r="AQ1649" s="37">
        <v>0</v>
      </c>
      <c r="AR1649" s="37">
        <v>334863.03000000003</v>
      </c>
      <c r="AS1649" s="37">
        <v>0</v>
      </c>
      <c r="AT1649" s="37">
        <v>0</v>
      </c>
      <c r="AU1649" s="37">
        <v>334863.03000000003</v>
      </c>
      <c r="AV1649" s="37">
        <v>0</v>
      </c>
      <c r="AW1649" s="37">
        <v>0</v>
      </c>
      <c r="AX1649" s="37">
        <v>0</v>
      </c>
      <c r="AY1649" s="37">
        <v>0</v>
      </c>
      <c r="AZ1649" s="37">
        <v>334863.03000000003</v>
      </c>
      <c r="BA1649" s="37">
        <v>14160926.887999998</v>
      </c>
      <c r="BB1649" s="37">
        <v>36715305.399999999</v>
      </c>
      <c r="BC1649" s="37">
        <v>50876232.287999995</v>
      </c>
      <c r="BD1649" s="37">
        <v>5376617.9499999993</v>
      </c>
      <c r="BE1649" s="37">
        <v>1799253.96</v>
      </c>
      <c r="BF1649" s="37">
        <v>43700360.377999999</v>
      </c>
    </row>
    <row r="1650" spans="2:58" x14ac:dyDescent="0.25">
      <c r="B1650" s="36" t="s">
        <v>1587</v>
      </c>
      <c r="C1650" s="36" t="s">
        <v>1598</v>
      </c>
      <c r="D1650" s="36" t="s">
        <v>1603</v>
      </c>
      <c r="E1650" s="36" t="s">
        <v>79</v>
      </c>
      <c r="F1650" s="37">
        <v>859928.12</v>
      </c>
      <c r="G1650" s="37">
        <v>1074910.1299999999</v>
      </c>
      <c r="H1650" s="37">
        <v>1934838.25</v>
      </c>
      <c r="I1650" s="37">
        <v>2593394.71</v>
      </c>
      <c r="J1650" s="37">
        <v>437137.39</v>
      </c>
      <c r="K1650" s="37">
        <v>4965370.3499999996</v>
      </c>
      <c r="L1650" s="37">
        <v>2079576.17</v>
      </c>
      <c r="M1650" s="37">
        <v>670517.49</v>
      </c>
      <c r="N1650" s="37">
        <v>4726538.32</v>
      </c>
      <c r="O1650" s="37">
        <v>20000</v>
      </c>
      <c r="P1650" s="37">
        <v>7496631.9800000004</v>
      </c>
      <c r="Q1650" s="37">
        <v>12462002.33</v>
      </c>
      <c r="R1650" s="37">
        <v>56711613</v>
      </c>
      <c r="S1650" s="37">
        <v>0</v>
      </c>
      <c r="T1650" s="37">
        <v>0</v>
      </c>
      <c r="U1650" s="37">
        <v>0</v>
      </c>
      <c r="V1650" s="37">
        <v>56711613</v>
      </c>
      <c r="W1650" s="37">
        <v>69173615.329999998</v>
      </c>
      <c r="X1650" s="37">
        <v>25701013.579999998</v>
      </c>
      <c r="Y1650" s="37">
        <v>768956.47000000009</v>
      </c>
      <c r="Z1650" s="37">
        <v>4824303.13</v>
      </c>
      <c r="AA1650" s="37">
        <v>0</v>
      </c>
      <c r="AB1650" s="37">
        <v>0</v>
      </c>
      <c r="AC1650" s="37">
        <v>2004385.15</v>
      </c>
      <c r="AD1650" s="37">
        <v>7597644.75</v>
      </c>
      <c r="AE1650" s="37">
        <v>19508908.579999998</v>
      </c>
      <c r="AF1650" s="37">
        <v>0</v>
      </c>
      <c r="AG1650" s="37">
        <v>52807566.909999996</v>
      </c>
      <c r="AH1650" s="37">
        <v>16366048.420000002</v>
      </c>
      <c r="AI1650" s="37">
        <v>0</v>
      </c>
      <c r="AJ1650" s="37">
        <v>0</v>
      </c>
      <c r="AK1650" s="37">
        <v>0</v>
      </c>
      <c r="AL1650" s="37">
        <v>0</v>
      </c>
      <c r="AM1650" s="37">
        <v>0</v>
      </c>
      <c r="AN1650" s="37">
        <v>0</v>
      </c>
      <c r="AO1650" s="37">
        <v>0</v>
      </c>
      <c r="AP1650" s="37">
        <v>0</v>
      </c>
      <c r="AQ1650" s="37">
        <v>0</v>
      </c>
      <c r="AR1650" s="37">
        <v>0</v>
      </c>
      <c r="AS1650" s="37">
        <v>0</v>
      </c>
      <c r="AT1650" s="37">
        <v>0</v>
      </c>
      <c r="AU1650" s="37">
        <v>0</v>
      </c>
      <c r="AV1650" s="37">
        <v>0</v>
      </c>
      <c r="AW1650" s="37">
        <v>0</v>
      </c>
      <c r="AX1650" s="37">
        <v>0</v>
      </c>
      <c r="AY1650" s="37">
        <v>0</v>
      </c>
      <c r="AZ1650" s="37">
        <v>0</v>
      </c>
      <c r="BA1650" s="37">
        <v>16366048.420000002</v>
      </c>
      <c r="BB1650" s="37">
        <v>31457000.23</v>
      </c>
      <c r="BC1650" s="37">
        <v>47823048.650000006</v>
      </c>
      <c r="BD1650" s="37">
        <v>3748011.34</v>
      </c>
      <c r="BE1650" s="37">
        <v>0</v>
      </c>
      <c r="BF1650" s="37">
        <v>44075037.310000002</v>
      </c>
    </row>
    <row r="1651" spans="2:58" x14ac:dyDescent="0.25">
      <c r="B1651" s="36" t="s">
        <v>1587</v>
      </c>
      <c r="C1651" s="36" t="s">
        <v>1598</v>
      </c>
      <c r="D1651" s="36" t="s">
        <v>258</v>
      </c>
      <c r="E1651" s="36" t="s">
        <v>79</v>
      </c>
      <c r="F1651" s="37">
        <v>763259.44400000002</v>
      </c>
      <c r="G1651" s="37">
        <v>954074.30500000005</v>
      </c>
      <c r="H1651" s="37">
        <v>1717333.7490000001</v>
      </c>
      <c r="I1651" s="37">
        <v>4518124.12</v>
      </c>
      <c r="J1651" s="37">
        <v>332507.34999999998</v>
      </c>
      <c r="K1651" s="37">
        <v>6567965.2189999996</v>
      </c>
      <c r="L1651" s="37">
        <v>2880749.51</v>
      </c>
      <c r="M1651" s="37">
        <v>285708.99</v>
      </c>
      <c r="N1651" s="37">
        <v>2647798.48</v>
      </c>
      <c r="O1651" s="37">
        <v>264271.59999999998</v>
      </c>
      <c r="P1651" s="37">
        <v>6078528.5800000001</v>
      </c>
      <c r="Q1651" s="37">
        <v>12646493.798999999</v>
      </c>
      <c r="R1651" s="37">
        <v>34420128</v>
      </c>
      <c r="S1651" s="37">
        <v>8684</v>
      </c>
      <c r="T1651" s="37">
        <v>282999.64</v>
      </c>
      <c r="U1651" s="37">
        <v>2610</v>
      </c>
      <c r="V1651" s="37">
        <v>34714421.640000001</v>
      </c>
      <c r="W1651" s="37">
        <v>47360915.438999996</v>
      </c>
      <c r="X1651" s="37">
        <v>26979331.190000001</v>
      </c>
      <c r="Y1651" s="37">
        <v>1424841.71</v>
      </c>
      <c r="Z1651" s="37">
        <v>4369602.7300000004</v>
      </c>
      <c r="AA1651" s="37">
        <v>0</v>
      </c>
      <c r="AB1651" s="37">
        <v>0</v>
      </c>
      <c r="AC1651" s="37">
        <v>3571710.54</v>
      </c>
      <c r="AD1651" s="37">
        <v>9366154.9800000004</v>
      </c>
      <c r="AE1651" s="37">
        <v>7239176.8799999999</v>
      </c>
      <c r="AF1651" s="37">
        <v>0</v>
      </c>
      <c r="AG1651" s="37">
        <v>43584663.050000004</v>
      </c>
      <c r="AH1651" s="37">
        <v>3776252.3889999911</v>
      </c>
      <c r="AI1651" s="37">
        <v>0</v>
      </c>
      <c r="AJ1651" s="37">
        <v>0</v>
      </c>
      <c r="AK1651" s="37">
        <v>0</v>
      </c>
      <c r="AL1651" s="37">
        <v>0</v>
      </c>
      <c r="AM1651" s="37">
        <v>0</v>
      </c>
      <c r="AN1651" s="37">
        <v>0</v>
      </c>
      <c r="AO1651" s="37">
        <v>0</v>
      </c>
      <c r="AP1651" s="37">
        <v>0</v>
      </c>
      <c r="AQ1651" s="37">
        <v>0</v>
      </c>
      <c r="AR1651" s="37">
        <v>665971.86</v>
      </c>
      <c r="AS1651" s="37">
        <v>0</v>
      </c>
      <c r="AT1651" s="37">
        <v>0</v>
      </c>
      <c r="AU1651" s="37">
        <v>665971.86</v>
      </c>
      <c r="AV1651" s="37">
        <v>0</v>
      </c>
      <c r="AW1651" s="37">
        <v>0</v>
      </c>
      <c r="AX1651" s="37">
        <v>0</v>
      </c>
      <c r="AY1651" s="37">
        <v>0</v>
      </c>
      <c r="AZ1651" s="37">
        <v>665971.86</v>
      </c>
      <c r="BA1651" s="37">
        <v>3110280.5289999912</v>
      </c>
      <c r="BB1651" s="37">
        <v>9091321.8499999996</v>
      </c>
      <c r="BC1651" s="37">
        <v>12201602.378999991</v>
      </c>
      <c r="BD1651" s="37">
        <v>0</v>
      </c>
      <c r="BE1651" s="37">
        <v>0</v>
      </c>
      <c r="BF1651" s="37">
        <v>12201602.378999991</v>
      </c>
    </row>
    <row r="1652" spans="2:58" x14ac:dyDescent="0.25">
      <c r="B1652" s="36" t="s">
        <v>1587</v>
      </c>
      <c r="C1652" s="36" t="s">
        <v>1598</v>
      </c>
      <c r="D1652" s="36" t="s">
        <v>639</v>
      </c>
      <c r="E1652" s="36" t="s">
        <v>79</v>
      </c>
      <c r="F1652" s="37">
        <v>1734611.9720000001</v>
      </c>
      <c r="G1652" s="37">
        <v>2168264.9649999999</v>
      </c>
      <c r="H1652" s="37">
        <v>3902876.9369999999</v>
      </c>
      <c r="I1652" s="37">
        <v>8525865.7699999996</v>
      </c>
      <c r="J1652" s="37">
        <v>1037551.78</v>
      </c>
      <c r="K1652" s="37">
        <v>13466294.486999998</v>
      </c>
      <c r="L1652" s="37">
        <v>2543054.31</v>
      </c>
      <c r="M1652" s="37">
        <v>1270974.1100000001</v>
      </c>
      <c r="N1652" s="37">
        <v>6786063.0300000003</v>
      </c>
      <c r="O1652" s="37">
        <v>0</v>
      </c>
      <c r="P1652" s="37">
        <v>10600091.449999999</v>
      </c>
      <c r="Q1652" s="37">
        <v>24066385.936999999</v>
      </c>
      <c r="R1652" s="37">
        <v>47466230</v>
      </c>
      <c r="S1652" s="37">
        <v>731961.62000000011</v>
      </c>
      <c r="T1652" s="37">
        <v>0</v>
      </c>
      <c r="U1652" s="37">
        <v>0</v>
      </c>
      <c r="V1652" s="37">
        <v>48198191.619999997</v>
      </c>
      <c r="W1652" s="37">
        <v>72264577.556999996</v>
      </c>
      <c r="X1652" s="37">
        <v>40506574.630000003</v>
      </c>
      <c r="Y1652" s="37">
        <v>1501014.92</v>
      </c>
      <c r="Z1652" s="37">
        <v>2288400.2799999998</v>
      </c>
      <c r="AA1652" s="37">
        <v>0</v>
      </c>
      <c r="AB1652" s="37">
        <v>0</v>
      </c>
      <c r="AC1652" s="37">
        <v>942241.57</v>
      </c>
      <c r="AD1652" s="37">
        <v>4731656.7699999996</v>
      </c>
      <c r="AE1652" s="37">
        <v>10499674.77</v>
      </c>
      <c r="AF1652" s="37">
        <v>0</v>
      </c>
      <c r="AG1652" s="37">
        <v>55737906.170000002</v>
      </c>
      <c r="AH1652" s="37">
        <v>16526671.386999995</v>
      </c>
      <c r="AI1652" s="37">
        <v>0</v>
      </c>
      <c r="AJ1652" s="37">
        <v>0</v>
      </c>
      <c r="AK1652" s="37">
        <v>0</v>
      </c>
      <c r="AL1652" s="37">
        <v>0</v>
      </c>
      <c r="AM1652" s="37">
        <v>0</v>
      </c>
      <c r="AN1652" s="37">
        <v>0</v>
      </c>
      <c r="AO1652" s="37">
        <v>0</v>
      </c>
      <c r="AP1652" s="37">
        <v>0</v>
      </c>
      <c r="AQ1652" s="37">
        <v>0</v>
      </c>
      <c r="AR1652" s="37">
        <v>0</v>
      </c>
      <c r="AS1652" s="37">
        <v>0</v>
      </c>
      <c r="AT1652" s="37">
        <v>0</v>
      </c>
      <c r="AU1652" s="37">
        <v>0</v>
      </c>
      <c r="AV1652" s="37">
        <v>4101027.66</v>
      </c>
      <c r="AW1652" s="37">
        <v>0</v>
      </c>
      <c r="AX1652" s="37">
        <v>4101027.66</v>
      </c>
      <c r="AY1652" s="37">
        <v>0</v>
      </c>
      <c r="AZ1652" s="37">
        <v>4101027.66</v>
      </c>
      <c r="BA1652" s="37">
        <v>12425643.726999994</v>
      </c>
      <c r="BB1652" s="37">
        <v>39648854.700000003</v>
      </c>
      <c r="BC1652" s="37">
        <v>52074498.427000001</v>
      </c>
      <c r="BD1652" s="37">
        <v>0</v>
      </c>
      <c r="BE1652" s="37">
        <v>0</v>
      </c>
      <c r="BF1652" s="37">
        <v>52074498.427000001</v>
      </c>
    </row>
    <row r="1653" spans="2:58" x14ac:dyDescent="0.25">
      <c r="B1653" s="36" t="s">
        <v>1587</v>
      </c>
      <c r="C1653" s="36" t="s">
        <v>1598</v>
      </c>
      <c r="D1653" s="36" t="s">
        <v>486</v>
      </c>
      <c r="E1653" s="36" t="s">
        <v>79</v>
      </c>
      <c r="F1653" s="37">
        <v>55605.96</v>
      </c>
      <c r="G1653" s="37">
        <v>69507.45</v>
      </c>
      <c r="H1653" s="37">
        <v>125113.41</v>
      </c>
      <c r="I1653" s="37">
        <v>189223.08</v>
      </c>
      <c r="J1653" s="37">
        <v>124562.47</v>
      </c>
      <c r="K1653" s="37">
        <v>438898.95999999996</v>
      </c>
      <c r="L1653" s="37">
        <v>183343</v>
      </c>
      <c r="M1653" s="37">
        <v>377114</v>
      </c>
      <c r="N1653" s="37">
        <v>521552.87</v>
      </c>
      <c r="O1653" s="37">
        <v>1035345.73</v>
      </c>
      <c r="P1653" s="37">
        <v>2117355.6</v>
      </c>
      <c r="Q1653" s="37">
        <v>2556254.56</v>
      </c>
      <c r="R1653" s="37">
        <v>54333037</v>
      </c>
      <c r="S1653" s="37">
        <v>0</v>
      </c>
      <c r="T1653" s="37">
        <v>5000</v>
      </c>
      <c r="U1653" s="37">
        <v>0</v>
      </c>
      <c r="V1653" s="37">
        <v>54338037</v>
      </c>
      <c r="W1653" s="37">
        <v>56894291.560000002</v>
      </c>
      <c r="X1653" s="37">
        <v>41130831.549999997</v>
      </c>
      <c r="Y1653" s="37">
        <v>43315</v>
      </c>
      <c r="Z1653" s="37">
        <v>3231613.29</v>
      </c>
      <c r="AA1653" s="37">
        <v>0</v>
      </c>
      <c r="AB1653" s="37">
        <v>0</v>
      </c>
      <c r="AC1653" s="37">
        <v>8045647.5899999999</v>
      </c>
      <c r="AD1653" s="37">
        <v>11320575.879999999</v>
      </c>
      <c r="AE1653" s="37">
        <v>4391309.49</v>
      </c>
      <c r="AF1653" s="37">
        <v>0</v>
      </c>
      <c r="AG1653" s="37">
        <v>56842716.919999994</v>
      </c>
      <c r="AH1653" s="37">
        <v>51574.640000008047</v>
      </c>
      <c r="AI1653" s="37">
        <v>0</v>
      </c>
      <c r="AJ1653" s="37">
        <v>0</v>
      </c>
      <c r="AK1653" s="37">
        <v>0</v>
      </c>
      <c r="AL1653" s="37">
        <v>0</v>
      </c>
      <c r="AM1653" s="37">
        <v>0</v>
      </c>
      <c r="AN1653" s="37">
        <v>0</v>
      </c>
      <c r="AO1653" s="37">
        <v>0</v>
      </c>
      <c r="AP1653" s="37">
        <v>0</v>
      </c>
      <c r="AQ1653" s="37">
        <v>0</v>
      </c>
      <c r="AR1653" s="37">
        <v>0</v>
      </c>
      <c r="AS1653" s="37">
        <v>0</v>
      </c>
      <c r="AT1653" s="37">
        <v>0</v>
      </c>
      <c r="AU1653" s="37">
        <v>0</v>
      </c>
      <c r="AV1653" s="37">
        <v>0</v>
      </c>
      <c r="AW1653" s="37">
        <v>0</v>
      </c>
      <c r="AX1653" s="37">
        <v>0</v>
      </c>
      <c r="AY1653" s="37">
        <v>0</v>
      </c>
      <c r="AZ1653" s="37">
        <v>0</v>
      </c>
      <c r="BA1653" s="37">
        <v>51574.640000008047</v>
      </c>
      <c r="BB1653" s="37">
        <v>4595874.7</v>
      </c>
      <c r="BC1653" s="37">
        <v>4647449.3400000082</v>
      </c>
      <c r="BD1653" s="37">
        <v>858350.84</v>
      </c>
      <c r="BE1653" s="37">
        <v>217689</v>
      </c>
      <c r="BF1653" s="37">
        <v>3571409.5000000084</v>
      </c>
    </row>
    <row r="1654" spans="2:58" x14ac:dyDescent="0.25">
      <c r="B1654" s="36" t="s">
        <v>1587</v>
      </c>
      <c r="C1654" s="36" t="s">
        <v>1598</v>
      </c>
      <c r="D1654" s="36" t="s">
        <v>1604</v>
      </c>
      <c r="E1654" s="36" t="s">
        <v>79</v>
      </c>
      <c r="F1654" s="37">
        <v>169176.18</v>
      </c>
      <c r="G1654" s="37">
        <v>245194.91</v>
      </c>
      <c r="H1654" s="37">
        <v>414371.08999999997</v>
      </c>
      <c r="I1654" s="37">
        <v>1058407.1100000001</v>
      </c>
      <c r="J1654" s="37">
        <v>60543.93</v>
      </c>
      <c r="K1654" s="37">
        <v>1533322.1300000001</v>
      </c>
      <c r="L1654" s="37">
        <v>708012.21</v>
      </c>
      <c r="M1654" s="37">
        <v>854119.29</v>
      </c>
      <c r="N1654" s="37">
        <v>874566.3</v>
      </c>
      <c r="O1654" s="37">
        <v>44064.37</v>
      </c>
      <c r="P1654" s="37">
        <v>2480762.17</v>
      </c>
      <c r="Q1654" s="37">
        <v>4014084.3</v>
      </c>
      <c r="R1654" s="37">
        <v>29901573</v>
      </c>
      <c r="S1654" s="37">
        <v>0</v>
      </c>
      <c r="T1654" s="37">
        <v>0</v>
      </c>
      <c r="U1654" s="37">
        <v>0</v>
      </c>
      <c r="V1654" s="37">
        <v>29901573</v>
      </c>
      <c r="W1654" s="37">
        <v>33915657.299999997</v>
      </c>
      <c r="X1654" s="37">
        <v>22483204.359999999</v>
      </c>
      <c r="Y1654" s="37">
        <v>119354.18</v>
      </c>
      <c r="Z1654" s="37">
        <v>2070767.85</v>
      </c>
      <c r="AA1654" s="37">
        <v>0</v>
      </c>
      <c r="AB1654" s="37">
        <v>0</v>
      </c>
      <c r="AC1654" s="37">
        <v>1162786.1299999999</v>
      </c>
      <c r="AD1654" s="37">
        <v>3352908.16</v>
      </c>
      <c r="AE1654" s="37">
        <v>5198304.45</v>
      </c>
      <c r="AF1654" s="37">
        <v>0</v>
      </c>
      <c r="AG1654" s="37">
        <v>31034416.969999999</v>
      </c>
      <c r="AH1654" s="37">
        <v>2881240.3299999982</v>
      </c>
      <c r="AI1654" s="37">
        <v>0</v>
      </c>
      <c r="AJ1654" s="37">
        <v>0</v>
      </c>
      <c r="AK1654" s="37">
        <v>0</v>
      </c>
      <c r="AL1654" s="37">
        <v>0</v>
      </c>
      <c r="AM1654" s="37">
        <v>0</v>
      </c>
      <c r="AN1654" s="37">
        <v>0</v>
      </c>
      <c r="AO1654" s="37">
        <v>0</v>
      </c>
      <c r="AP1654" s="37">
        <v>0</v>
      </c>
      <c r="AQ1654" s="37">
        <v>0</v>
      </c>
      <c r="AR1654" s="37">
        <v>0</v>
      </c>
      <c r="AS1654" s="37">
        <v>0</v>
      </c>
      <c r="AT1654" s="37">
        <v>0</v>
      </c>
      <c r="AU1654" s="37">
        <v>0</v>
      </c>
      <c r="AV1654" s="37">
        <v>0</v>
      </c>
      <c r="AW1654" s="37">
        <v>0</v>
      </c>
      <c r="AX1654" s="37">
        <v>0</v>
      </c>
      <c r="AY1654" s="37">
        <v>0</v>
      </c>
      <c r="AZ1654" s="37">
        <v>0</v>
      </c>
      <c r="BA1654" s="37">
        <v>2881240.3299999982</v>
      </c>
      <c r="BB1654" s="37">
        <v>2129778.4900000002</v>
      </c>
      <c r="BC1654" s="37">
        <v>5011018.8199999984</v>
      </c>
      <c r="BD1654" s="37">
        <v>0</v>
      </c>
      <c r="BE1654" s="37">
        <v>0</v>
      </c>
      <c r="BF1654" s="37">
        <v>5011018.8199999984</v>
      </c>
    </row>
    <row r="1655" spans="2:58" x14ac:dyDescent="0.25">
      <c r="B1655" s="36" t="s">
        <v>1587</v>
      </c>
      <c r="C1655" s="36" t="s">
        <v>1598</v>
      </c>
      <c r="D1655" s="36" t="s">
        <v>1605</v>
      </c>
      <c r="E1655" s="36" t="s">
        <v>79</v>
      </c>
      <c r="F1655" s="37">
        <v>336112.33199999999</v>
      </c>
      <c r="G1655" s="37">
        <v>420140.41</v>
      </c>
      <c r="H1655" s="37">
        <v>756252.74199999997</v>
      </c>
      <c r="I1655" s="37">
        <v>906569.96</v>
      </c>
      <c r="J1655" s="37">
        <v>207817.13</v>
      </c>
      <c r="K1655" s="37">
        <v>1870639.8319999999</v>
      </c>
      <c r="L1655" s="37">
        <v>848865.3</v>
      </c>
      <c r="M1655" s="37">
        <v>569943.98</v>
      </c>
      <c r="N1655" s="37">
        <v>5286172.54</v>
      </c>
      <c r="O1655" s="37">
        <v>3977873.38</v>
      </c>
      <c r="P1655" s="37">
        <v>10682855.199999999</v>
      </c>
      <c r="Q1655" s="37">
        <v>12553495.032</v>
      </c>
      <c r="R1655" s="37">
        <v>35788467</v>
      </c>
      <c r="S1655" s="37">
        <v>16329.04</v>
      </c>
      <c r="T1655" s="37">
        <v>0</v>
      </c>
      <c r="U1655" s="37">
        <v>0</v>
      </c>
      <c r="V1655" s="37">
        <v>35804796.039999999</v>
      </c>
      <c r="W1655" s="37">
        <v>48358291.071999997</v>
      </c>
      <c r="X1655" s="37">
        <v>23848036.09</v>
      </c>
      <c r="Y1655" s="37">
        <v>245596</v>
      </c>
      <c r="Z1655" s="37">
        <v>3069280.72</v>
      </c>
      <c r="AA1655" s="37">
        <v>0</v>
      </c>
      <c r="AB1655" s="37">
        <v>0</v>
      </c>
      <c r="AC1655" s="37">
        <v>3894914.04</v>
      </c>
      <c r="AD1655" s="37">
        <v>7209790.7599999998</v>
      </c>
      <c r="AE1655" s="37">
        <v>9240299.8499999996</v>
      </c>
      <c r="AF1655" s="37">
        <v>0</v>
      </c>
      <c r="AG1655" s="37">
        <v>40298126.700000003</v>
      </c>
      <c r="AH1655" s="37">
        <v>8060164.3719999939</v>
      </c>
      <c r="AI1655" s="37">
        <v>0</v>
      </c>
      <c r="AJ1655" s="37">
        <v>0</v>
      </c>
      <c r="AK1655" s="37">
        <v>0</v>
      </c>
      <c r="AL1655" s="37">
        <v>0</v>
      </c>
      <c r="AM1655" s="37">
        <v>0</v>
      </c>
      <c r="AN1655" s="37">
        <v>0</v>
      </c>
      <c r="AO1655" s="37">
        <v>0</v>
      </c>
      <c r="AP1655" s="37">
        <v>0</v>
      </c>
      <c r="AQ1655" s="37">
        <v>0</v>
      </c>
      <c r="AR1655" s="37">
        <v>0</v>
      </c>
      <c r="AS1655" s="37">
        <v>0</v>
      </c>
      <c r="AT1655" s="37">
        <v>0</v>
      </c>
      <c r="AU1655" s="37">
        <v>0</v>
      </c>
      <c r="AV1655" s="37">
        <v>0</v>
      </c>
      <c r="AW1655" s="37">
        <v>0</v>
      </c>
      <c r="AX1655" s="37">
        <v>0</v>
      </c>
      <c r="AY1655" s="37">
        <v>0</v>
      </c>
      <c r="AZ1655" s="37">
        <v>0</v>
      </c>
      <c r="BA1655" s="37">
        <v>8060164.3719999939</v>
      </c>
      <c r="BB1655" s="37">
        <v>9466366.4399999995</v>
      </c>
      <c r="BC1655" s="37">
        <v>17526530.811999992</v>
      </c>
      <c r="BD1655" s="37">
        <v>1515987.81</v>
      </c>
      <c r="BE1655" s="37">
        <v>0</v>
      </c>
      <c r="BF1655" s="37">
        <v>16010543.001999991</v>
      </c>
    </row>
    <row r="1656" spans="2:58" x14ac:dyDescent="0.25">
      <c r="B1656" s="36" t="s">
        <v>1587</v>
      </c>
      <c r="C1656" s="36" t="s">
        <v>1598</v>
      </c>
      <c r="D1656" s="36" t="s">
        <v>1606</v>
      </c>
      <c r="E1656" s="36" t="s">
        <v>79</v>
      </c>
      <c r="F1656" s="37">
        <v>806046.84</v>
      </c>
      <c r="G1656" s="37">
        <v>1007039.99</v>
      </c>
      <c r="H1656" s="37">
        <v>1813086.83</v>
      </c>
      <c r="I1656" s="37">
        <v>2605794.1</v>
      </c>
      <c r="J1656" s="37">
        <v>230680.68</v>
      </c>
      <c r="K1656" s="37">
        <v>4649561.6099999994</v>
      </c>
      <c r="L1656" s="37">
        <v>1778536.75</v>
      </c>
      <c r="M1656" s="37">
        <v>456135.96</v>
      </c>
      <c r="N1656" s="37">
        <v>3686791.92</v>
      </c>
      <c r="O1656" s="37">
        <v>143169.14000000001</v>
      </c>
      <c r="P1656" s="37">
        <v>6064633.7699999996</v>
      </c>
      <c r="Q1656" s="37">
        <v>10714195.379999999</v>
      </c>
      <c r="R1656" s="37">
        <v>46941276</v>
      </c>
      <c r="S1656" s="37">
        <v>35830.25</v>
      </c>
      <c r="T1656" s="37">
        <v>0</v>
      </c>
      <c r="U1656" s="37">
        <v>0</v>
      </c>
      <c r="V1656" s="37">
        <v>46977106.25</v>
      </c>
      <c r="W1656" s="37">
        <v>57691301.629999995</v>
      </c>
      <c r="X1656" s="37">
        <v>38293124.640000001</v>
      </c>
      <c r="Y1656" s="37">
        <v>2158033.5299999998</v>
      </c>
      <c r="Z1656" s="37">
        <v>1574802.09</v>
      </c>
      <c r="AA1656" s="37">
        <v>0</v>
      </c>
      <c r="AB1656" s="37">
        <v>0</v>
      </c>
      <c r="AC1656" s="37">
        <v>1055275.81</v>
      </c>
      <c r="AD1656" s="37">
        <v>4788111.43</v>
      </c>
      <c r="AE1656" s="37">
        <v>13550067.970000001</v>
      </c>
      <c r="AF1656" s="37">
        <v>0</v>
      </c>
      <c r="AG1656" s="37">
        <v>56631304.039999999</v>
      </c>
      <c r="AH1656" s="37">
        <v>1059997.5899999961</v>
      </c>
      <c r="AI1656" s="37">
        <v>0</v>
      </c>
      <c r="AJ1656" s="37">
        <v>0</v>
      </c>
      <c r="AK1656" s="37">
        <v>0</v>
      </c>
      <c r="AL1656" s="37">
        <v>0</v>
      </c>
      <c r="AM1656" s="37">
        <v>0</v>
      </c>
      <c r="AN1656" s="37">
        <v>0</v>
      </c>
      <c r="AO1656" s="37">
        <v>0</v>
      </c>
      <c r="AP1656" s="37">
        <v>0</v>
      </c>
      <c r="AQ1656" s="37">
        <v>0</v>
      </c>
      <c r="AR1656" s="37">
        <v>112405</v>
      </c>
      <c r="AS1656" s="37">
        <v>0</v>
      </c>
      <c r="AT1656" s="37">
        <v>0</v>
      </c>
      <c r="AU1656" s="37">
        <v>112405</v>
      </c>
      <c r="AV1656" s="37">
        <v>0</v>
      </c>
      <c r="AW1656" s="37">
        <v>0</v>
      </c>
      <c r="AX1656" s="37">
        <v>0</v>
      </c>
      <c r="AY1656" s="37">
        <v>0</v>
      </c>
      <c r="AZ1656" s="37">
        <v>112405</v>
      </c>
      <c r="BA1656" s="37">
        <v>947592.58999999613</v>
      </c>
      <c r="BB1656" s="37">
        <v>22639035.16</v>
      </c>
      <c r="BC1656" s="37">
        <v>23586627.749999996</v>
      </c>
      <c r="BD1656" s="37">
        <v>15083919.710000001</v>
      </c>
      <c r="BE1656" s="37">
        <v>0</v>
      </c>
      <c r="BF1656" s="37">
        <v>8502708.0399999954</v>
      </c>
    </row>
    <row r="1657" spans="2:58" x14ac:dyDescent="0.25">
      <c r="B1657" s="36" t="s">
        <v>1587</v>
      </c>
      <c r="C1657" s="36" t="s">
        <v>1598</v>
      </c>
      <c r="D1657" s="36" t="s">
        <v>1607</v>
      </c>
      <c r="E1657" s="36" t="s">
        <v>79</v>
      </c>
      <c r="F1657" s="37">
        <v>286739.30800000002</v>
      </c>
      <c r="G1657" s="37">
        <v>357505.23499999999</v>
      </c>
      <c r="H1657" s="37">
        <v>644244.54300000006</v>
      </c>
      <c r="I1657" s="37">
        <v>951135.16</v>
      </c>
      <c r="J1657" s="37">
        <v>151767.07999999999</v>
      </c>
      <c r="K1657" s="37">
        <v>1747146.7830000003</v>
      </c>
      <c r="L1657" s="37">
        <v>177914.85</v>
      </c>
      <c r="M1657" s="37">
        <v>416665.18</v>
      </c>
      <c r="N1657" s="37">
        <v>0</v>
      </c>
      <c r="O1657" s="37">
        <v>127253.90000000001</v>
      </c>
      <c r="P1657" s="37">
        <v>721833.93</v>
      </c>
      <c r="Q1657" s="37">
        <v>2468980.7130000005</v>
      </c>
      <c r="R1657" s="37">
        <v>36722086</v>
      </c>
      <c r="S1657" s="37">
        <v>0</v>
      </c>
      <c r="T1657" s="37">
        <v>0</v>
      </c>
      <c r="U1657" s="37">
        <v>0</v>
      </c>
      <c r="V1657" s="37">
        <v>36722086</v>
      </c>
      <c r="W1657" s="37">
        <v>39191066.713</v>
      </c>
      <c r="X1657" s="37">
        <v>20269050.34</v>
      </c>
      <c r="Y1657" s="37">
        <v>249300</v>
      </c>
      <c r="Z1657" s="37">
        <v>5392798.29</v>
      </c>
      <c r="AA1657" s="37">
        <v>0</v>
      </c>
      <c r="AB1657" s="37">
        <v>499520.1</v>
      </c>
      <c r="AC1657" s="37">
        <v>2320680.59</v>
      </c>
      <c r="AD1657" s="37">
        <v>8462298.9800000004</v>
      </c>
      <c r="AE1657" s="37">
        <v>9126182.5399999991</v>
      </c>
      <c r="AF1657" s="37">
        <v>0</v>
      </c>
      <c r="AG1657" s="37">
        <v>37857531.859999999</v>
      </c>
      <c r="AH1657" s="37">
        <v>1333534.8530000001</v>
      </c>
      <c r="AI1657" s="37">
        <v>0</v>
      </c>
      <c r="AJ1657" s="37">
        <v>0</v>
      </c>
      <c r="AK1657" s="37">
        <v>0</v>
      </c>
      <c r="AL1657" s="37">
        <v>0</v>
      </c>
      <c r="AM1657" s="37">
        <v>0</v>
      </c>
      <c r="AN1657" s="37">
        <v>0</v>
      </c>
      <c r="AO1657" s="37">
        <v>0</v>
      </c>
      <c r="AP1657" s="37">
        <v>0</v>
      </c>
      <c r="AQ1657" s="37">
        <v>0</v>
      </c>
      <c r="AR1657" s="37">
        <v>342255</v>
      </c>
      <c r="AS1657" s="37">
        <v>0</v>
      </c>
      <c r="AT1657" s="37">
        <v>0</v>
      </c>
      <c r="AU1657" s="37">
        <v>342255</v>
      </c>
      <c r="AV1657" s="37">
        <v>777774</v>
      </c>
      <c r="AW1657" s="37">
        <v>0</v>
      </c>
      <c r="AX1657" s="37">
        <v>777774</v>
      </c>
      <c r="AY1657" s="37">
        <v>0</v>
      </c>
      <c r="AZ1657" s="37">
        <v>1120029</v>
      </c>
      <c r="BA1657" s="37">
        <v>213505.85300000012</v>
      </c>
      <c r="BB1657" s="37">
        <v>495492.67000000004</v>
      </c>
      <c r="BC1657" s="37">
        <v>708998.52300000016</v>
      </c>
      <c r="BD1657" s="37">
        <v>273738.46999999997</v>
      </c>
      <c r="BE1657" s="37">
        <v>0</v>
      </c>
      <c r="BF1657" s="37">
        <v>435260.05300000019</v>
      </c>
    </row>
    <row r="1658" spans="2:58" x14ac:dyDescent="0.25">
      <c r="B1658" s="36" t="s">
        <v>1587</v>
      </c>
      <c r="C1658" s="36" t="s">
        <v>1598</v>
      </c>
      <c r="D1658" s="36" t="s">
        <v>1608</v>
      </c>
      <c r="E1658" s="36" t="s">
        <v>79</v>
      </c>
      <c r="F1658" s="37">
        <v>155451.628</v>
      </c>
      <c r="G1658" s="37">
        <v>194235.45</v>
      </c>
      <c r="H1658" s="37">
        <v>349687.07799999998</v>
      </c>
      <c r="I1658" s="37">
        <v>163733.07999999999</v>
      </c>
      <c r="J1658" s="37">
        <v>120504.77</v>
      </c>
      <c r="K1658" s="37">
        <v>633924.92799999996</v>
      </c>
      <c r="L1658" s="37">
        <v>201077.26</v>
      </c>
      <c r="M1658" s="37">
        <v>320872.25</v>
      </c>
      <c r="N1658" s="37">
        <v>1853748.95</v>
      </c>
      <c r="O1658" s="37">
        <v>442592.89</v>
      </c>
      <c r="P1658" s="37">
        <v>2818291.35</v>
      </c>
      <c r="Q1658" s="37">
        <v>3452216.2779999999</v>
      </c>
      <c r="R1658" s="37">
        <v>40671747</v>
      </c>
      <c r="S1658" s="37">
        <v>0</v>
      </c>
      <c r="T1658" s="37">
        <v>0</v>
      </c>
      <c r="U1658" s="37">
        <v>0</v>
      </c>
      <c r="V1658" s="37">
        <v>40671747</v>
      </c>
      <c r="W1658" s="37">
        <v>44123963.277999997</v>
      </c>
      <c r="X1658" s="37">
        <v>23321619.010000002</v>
      </c>
      <c r="Y1658" s="37">
        <v>38999</v>
      </c>
      <c r="Z1658" s="37">
        <v>3979235</v>
      </c>
      <c r="AA1658" s="37">
        <v>305576</v>
      </c>
      <c r="AB1658" s="37">
        <v>0</v>
      </c>
      <c r="AC1658" s="37">
        <v>3094975</v>
      </c>
      <c r="AD1658" s="37">
        <v>7418785</v>
      </c>
      <c r="AE1658" s="37">
        <v>5939319</v>
      </c>
      <c r="AF1658" s="37">
        <v>0</v>
      </c>
      <c r="AG1658" s="37">
        <v>36679723.010000005</v>
      </c>
      <c r="AH1658" s="37">
        <v>7444240.2679999918</v>
      </c>
      <c r="AI1658" s="37">
        <v>0</v>
      </c>
      <c r="AJ1658" s="37">
        <v>0</v>
      </c>
      <c r="AK1658" s="37">
        <v>0</v>
      </c>
      <c r="AL1658" s="37">
        <v>0</v>
      </c>
      <c r="AM1658" s="37">
        <v>0</v>
      </c>
      <c r="AN1658" s="37">
        <v>0</v>
      </c>
      <c r="AO1658" s="37">
        <v>0</v>
      </c>
      <c r="AP1658" s="37">
        <v>0</v>
      </c>
      <c r="AQ1658" s="37">
        <v>0</v>
      </c>
      <c r="AR1658" s="37">
        <v>68000</v>
      </c>
      <c r="AS1658" s="37">
        <v>0</v>
      </c>
      <c r="AT1658" s="37">
        <v>0</v>
      </c>
      <c r="AU1658" s="37">
        <v>68000</v>
      </c>
      <c r="AV1658" s="37">
        <v>2971312.99</v>
      </c>
      <c r="AW1658" s="37">
        <v>0</v>
      </c>
      <c r="AX1658" s="37">
        <v>2971312.99</v>
      </c>
      <c r="AY1658" s="37">
        <v>0</v>
      </c>
      <c r="AZ1658" s="37">
        <v>3039312.99</v>
      </c>
      <c r="BA1658" s="37">
        <v>4404927.2779999916</v>
      </c>
      <c r="BB1658" s="37">
        <v>19295480</v>
      </c>
      <c r="BC1658" s="37">
        <v>23700407.27799999</v>
      </c>
      <c r="BD1658" s="37">
        <v>0</v>
      </c>
      <c r="BE1658" s="37">
        <v>0</v>
      </c>
      <c r="BF1658" s="37">
        <v>23700407.27799999</v>
      </c>
    </row>
    <row r="1659" spans="2:58" x14ac:dyDescent="0.25">
      <c r="B1659" s="36" t="s">
        <v>1587</v>
      </c>
      <c r="C1659" s="36" t="s">
        <v>1609</v>
      </c>
      <c r="D1659" s="36" t="s">
        <v>1610</v>
      </c>
      <c r="E1659" s="36" t="s">
        <v>77</v>
      </c>
      <c r="F1659" s="37">
        <v>2129035.66</v>
      </c>
      <c r="G1659" s="37">
        <v>3031102.82</v>
      </c>
      <c r="H1659" s="37">
        <v>5160138.4800000004</v>
      </c>
      <c r="I1659" s="37">
        <v>656527.28</v>
      </c>
      <c r="J1659" s="37">
        <v>129181.48</v>
      </c>
      <c r="K1659" s="37">
        <v>5945847.2400000012</v>
      </c>
      <c r="L1659" s="37">
        <v>1792944.95</v>
      </c>
      <c r="M1659" s="37">
        <v>4595210.75</v>
      </c>
      <c r="N1659" s="37">
        <v>1634202.28</v>
      </c>
      <c r="O1659" s="37">
        <v>2393983.0299999998</v>
      </c>
      <c r="P1659" s="37">
        <v>10416341.01</v>
      </c>
      <c r="Q1659" s="37">
        <v>16362188.25</v>
      </c>
      <c r="R1659" s="37">
        <v>248077823</v>
      </c>
      <c r="S1659" s="37">
        <v>15053552.109999999</v>
      </c>
      <c r="T1659" s="37">
        <v>0</v>
      </c>
      <c r="U1659" s="37">
        <v>0</v>
      </c>
      <c r="V1659" s="37">
        <v>263131375.11000001</v>
      </c>
      <c r="W1659" s="37">
        <v>279493563.36000001</v>
      </c>
      <c r="X1659" s="37">
        <v>60073481.939999998</v>
      </c>
      <c r="Y1659" s="37">
        <v>3186321.77</v>
      </c>
      <c r="Z1659" s="37">
        <v>36224164.07</v>
      </c>
      <c r="AA1659" s="37">
        <v>0</v>
      </c>
      <c r="AB1659" s="37">
        <v>0</v>
      </c>
      <c r="AC1659" s="37">
        <v>6159785.7800000003</v>
      </c>
      <c r="AD1659" s="37">
        <v>45570271.620000005</v>
      </c>
      <c r="AE1659" s="37">
        <v>40052759.509999998</v>
      </c>
      <c r="AF1659" s="37">
        <v>0</v>
      </c>
      <c r="AG1659" s="37">
        <v>145696513.06999999</v>
      </c>
      <c r="AH1659" s="37">
        <v>133797050.29000002</v>
      </c>
      <c r="AI1659" s="37">
        <v>0</v>
      </c>
      <c r="AJ1659" s="37">
        <v>0</v>
      </c>
      <c r="AK1659" s="37">
        <v>0</v>
      </c>
      <c r="AL1659" s="37">
        <v>0</v>
      </c>
      <c r="AM1659" s="37">
        <v>0</v>
      </c>
      <c r="AN1659" s="37">
        <v>0</v>
      </c>
      <c r="AO1659" s="37">
        <v>0</v>
      </c>
      <c r="AP1659" s="37">
        <v>0</v>
      </c>
      <c r="AQ1659" s="37">
        <v>0</v>
      </c>
      <c r="AR1659" s="37">
        <v>11944287.9</v>
      </c>
      <c r="AS1659" s="37">
        <v>0</v>
      </c>
      <c r="AT1659" s="37">
        <v>0</v>
      </c>
      <c r="AU1659" s="37">
        <v>11944287.9</v>
      </c>
      <c r="AV1659" s="37">
        <v>13457972.609999999</v>
      </c>
      <c r="AW1659" s="37">
        <v>0</v>
      </c>
      <c r="AX1659" s="37">
        <v>13457972.609999999</v>
      </c>
      <c r="AY1659" s="37">
        <v>0</v>
      </c>
      <c r="AZ1659" s="37">
        <v>25402260.509999998</v>
      </c>
      <c r="BA1659" s="37">
        <v>108394789.78000003</v>
      </c>
      <c r="BB1659" s="37">
        <v>21348516.32</v>
      </c>
      <c r="BC1659" s="37">
        <v>129743306.10000002</v>
      </c>
      <c r="BD1659" s="37">
        <v>96349640.870000005</v>
      </c>
      <c r="BE1659" s="37">
        <v>24428489.41</v>
      </c>
      <c r="BF1659" s="37">
        <v>8965175.8200000189</v>
      </c>
    </row>
    <row r="1660" spans="2:58" x14ac:dyDescent="0.25">
      <c r="B1660" s="36" t="s">
        <v>1587</v>
      </c>
      <c r="C1660" s="36" t="s">
        <v>1609</v>
      </c>
      <c r="D1660" s="36" t="s">
        <v>1120</v>
      </c>
      <c r="E1660" s="36" t="s">
        <v>79</v>
      </c>
      <c r="F1660" s="37">
        <v>116203.932</v>
      </c>
      <c r="G1660" s="37">
        <v>145255.39499999999</v>
      </c>
      <c r="H1660" s="37">
        <v>261459.32699999999</v>
      </c>
      <c r="I1660" s="37">
        <v>250671.64</v>
      </c>
      <c r="J1660" s="37">
        <v>92276.28</v>
      </c>
      <c r="K1660" s="37">
        <v>604407.24699999997</v>
      </c>
      <c r="L1660" s="37">
        <v>419967.44</v>
      </c>
      <c r="M1660" s="37">
        <v>131006</v>
      </c>
      <c r="N1660" s="37">
        <v>682009.28</v>
      </c>
      <c r="O1660" s="37">
        <v>41476.9</v>
      </c>
      <c r="P1660" s="37">
        <v>1274459.6199999999</v>
      </c>
      <c r="Q1660" s="37">
        <v>1878866.8669999999</v>
      </c>
      <c r="R1660" s="37">
        <v>15619061</v>
      </c>
      <c r="S1660" s="37">
        <v>0</v>
      </c>
      <c r="T1660" s="37">
        <v>0</v>
      </c>
      <c r="U1660" s="37">
        <v>0</v>
      </c>
      <c r="V1660" s="37">
        <v>15619061</v>
      </c>
      <c r="W1660" s="37">
        <v>17497927.866999999</v>
      </c>
      <c r="X1660" s="37">
        <v>8630473.25</v>
      </c>
      <c r="Y1660" s="37">
        <v>57961.120000000003</v>
      </c>
      <c r="Z1660" s="37">
        <v>1408744.75</v>
      </c>
      <c r="AA1660" s="37">
        <v>0</v>
      </c>
      <c r="AB1660" s="37">
        <v>0</v>
      </c>
      <c r="AC1660" s="37">
        <v>1892802</v>
      </c>
      <c r="AD1660" s="37">
        <v>3359507.87</v>
      </c>
      <c r="AE1660" s="37">
        <v>3517866.5</v>
      </c>
      <c r="AF1660" s="37">
        <v>0</v>
      </c>
      <c r="AG1660" s="37">
        <v>15507847.620000001</v>
      </c>
      <c r="AH1660" s="37">
        <v>1990080.2469999976</v>
      </c>
      <c r="AI1660" s="37">
        <v>0</v>
      </c>
      <c r="AJ1660" s="37">
        <v>0</v>
      </c>
      <c r="AK1660" s="37">
        <v>0</v>
      </c>
      <c r="AL1660" s="37">
        <v>0</v>
      </c>
      <c r="AM1660" s="37">
        <v>0</v>
      </c>
      <c r="AN1660" s="37">
        <v>0</v>
      </c>
      <c r="AO1660" s="37">
        <v>0</v>
      </c>
      <c r="AP1660" s="37">
        <v>0</v>
      </c>
      <c r="AQ1660" s="37">
        <v>0</v>
      </c>
      <c r="AR1660" s="37">
        <v>34600</v>
      </c>
      <c r="AS1660" s="37">
        <v>0</v>
      </c>
      <c r="AT1660" s="37">
        <v>0</v>
      </c>
      <c r="AU1660" s="37">
        <v>34600</v>
      </c>
      <c r="AV1660" s="37">
        <v>0</v>
      </c>
      <c r="AW1660" s="37">
        <v>0</v>
      </c>
      <c r="AX1660" s="37">
        <v>0</v>
      </c>
      <c r="AY1660" s="37">
        <v>0</v>
      </c>
      <c r="AZ1660" s="37">
        <v>34600</v>
      </c>
      <c r="BA1660" s="37">
        <v>1955480.2469999976</v>
      </c>
      <c r="BB1660" s="37">
        <v>3914546</v>
      </c>
      <c r="BC1660" s="37">
        <v>5870026.2469999976</v>
      </c>
      <c r="BD1660" s="37">
        <v>0</v>
      </c>
      <c r="BE1660" s="37">
        <v>0</v>
      </c>
      <c r="BF1660" s="37">
        <v>5870026.2469999976</v>
      </c>
    </row>
    <row r="1661" spans="2:58" x14ac:dyDescent="0.25">
      <c r="B1661" s="36" t="s">
        <v>1587</v>
      </c>
      <c r="C1661" s="36" t="s">
        <v>1609</v>
      </c>
      <c r="D1661" s="36" t="s">
        <v>1611</v>
      </c>
      <c r="E1661" s="36" t="s">
        <v>79</v>
      </c>
      <c r="F1661" s="37">
        <v>146698.69200000001</v>
      </c>
      <c r="G1661" s="37">
        <v>183019.47</v>
      </c>
      <c r="H1661" s="37">
        <v>329718.16200000001</v>
      </c>
      <c r="I1661" s="37">
        <v>310406.32</v>
      </c>
      <c r="J1661" s="37">
        <v>421433.74</v>
      </c>
      <c r="K1661" s="37">
        <v>1061558.2220000001</v>
      </c>
      <c r="L1661" s="37">
        <v>144302.6</v>
      </c>
      <c r="M1661" s="37">
        <v>178495.53</v>
      </c>
      <c r="N1661" s="37">
        <v>220652</v>
      </c>
      <c r="O1661" s="37">
        <v>0</v>
      </c>
      <c r="P1661" s="37">
        <v>543450.13</v>
      </c>
      <c r="Q1661" s="37">
        <v>1605008.352</v>
      </c>
      <c r="R1661" s="37">
        <v>16562928</v>
      </c>
      <c r="S1661" s="37">
        <v>0</v>
      </c>
      <c r="T1661" s="37">
        <v>0</v>
      </c>
      <c r="U1661" s="37">
        <v>0</v>
      </c>
      <c r="V1661" s="37">
        <v>16562928</v>
      </c>
      <c r="W1661" s="37">
        <v>18167936.351999998</v>
      </c>
      <c r="X1661" s="37">
        <v>9369708.3800000008</v>
      </c>
      <c r="Y1661" s="37">
        <v>28916.67</v>
      </c>
      <c r="Z1661" s="37">
        <v>1455006.51</v>
      </c>
      <c r="AA1661" s="37">
        <v>0</v>
      </c>
      <c r="AB1661" s="37">
        <v>496648.25</v>
      </c>
      <c r="AC1661" s="37">
        <v>776278.39</v>
      </c>
      <c r="AD1661" s="37">
        <v>2756849.82</v>
      </c>
      <c r="AE1661" s="37">
        <v>2584916.6</v>
      </c>
      <c r="AF1661" s="37">
        <v>0</v>
      </c>
      <c r="AG1661" s="37">
        <v>14711474.800000001</v>
      </c>
      <c r="AH1661" s="37">
        <v>3456461.5519999973</v>
      </c>
      <c r="AI1661" s="37">
        <v>0</v>
      </c>
      <c r="AJ1661" s="37">
        <v>0</v>
      </c>
      <c r="AK1661" s="37">
        <v>0</v>
      </c>
      <c r="AL1661" s="37">
        <v>0</v>
      </c>
      <c r="AM1661" s="37">
        <v>0</v>
      </c>
      <c r="AN1661" s="37">
        <v>0</v>
      </c>
      <c r="AO1661" s="37">
        <v>0</v>
      </c>
      <c r="AP1661" s="37">
        <v>0</v>
      </c>
      <c r="AQ1661" s="37">
        <v>0</v>
      </c>
      <c r="AR1661" s="37">
        <v>20000</v>
      </c>
      <c r="AS1661" s="37">
        <v>0</v>
      </c>
      <c r="AT1661" s="37">
        <v>0</v>
      </c>
      <c r="AU1661" s="37">
        <v>20000</v>
      </c>
      <c r="AV1661" s="37">
        <v>0</v>
      </c>
      <c r="AW1661" s="37">
        <v>0</v>
      </c>
      <c r="AX1661" s="37">
        <v>0</v>
      </c>
      <c r="AY1661" s="37">
        <v>0</v>
      </c>
      <c r="AZ1661" s="37">
        <v>20000</v>
      </c>
      <c r="BA1661" s="37">
        <v>3436461.5519999973</v>
      </c>
      <c r="BB1661" s="37">
        <v>3369688.6799999997</v>
      </c>
      <c r="BC1661" s="37">
        <v>6806150.231999997</v>
      </c>
      <c r="BD1661" s="37">
        <v>0</v>
      </c>
      <c r="BE1661" s="37">
        <v>0</v>
      </c>
      <c r="BF1661" s="37">
        <v>6806150.231999997</v>
      </c>
    </row>
    <row r="1662" spans="2:58" x14ac:dyDescent="0.25">
      <c r="B1662" s="36" t="s">
        <v>1587</v>
      </c>
      <c r="C1662" s="36" t="s">
        <v>1609</v>
      </c>
      <c r="D1662" s="36" t="s">
        <v>194</v>
      </c>
      <c r="E1662" s="36" t="s">
        <v>79</v>
      </c>
      <c r="F1662" s="37">
        <v>24126.12</v>
      </c>
      <c r="G1662" s="37">
        <v>29962.965</v>
      </c>
      <c r="H1662" s="37">
        <v>54089.084999999999</v>
      </c>
      <c r="I1662" s="37">
        <v>66015</v>
      </c>
      <c r="J1662" s="37">
        <v>23947</v>
      </c>
      <c r="K1662" s="37">
        <v>144051.08499999999</v>
      </c>
      <c r="L1662" s="37">
        <v>32716</v>
      </c>
      <c r="M1662" s="37">
        <v>153615</v>
      </c>
      <c r="N1662" s="37">
        <v>11282</v>
      </c>
      <c r="O1662" s="37">
        <v>0</v>
      </c>
      <c r="P1662" s="37">
        <v>197613</v>
      </c>
      <c r="Q1662" s="37">
        <v>341664.08499999996</v>
      </c>
      <c r="R1662" s="37">
        <v>10012902</v>
      </c>
      <c r="S1662" s="37">
        <v>0</v>
      </c>
      <c r="T1662" s="37">
        <v>0</v>
      </c>
      <c r="U1662" s="37">
        <v>0</v>
      </c>
      <c r="V1662" s="37">
        <v>10012902</v>
      </c>
      <c r="W1662" s="37">
        <v>10354566.085000001</v>
      </c>
      <c r="X1662" s="37">
        <v>5914289</v>
      </c>
      <c r="Y1662" s="37">
        <v>25298</v>
      </c>
      <c r="Z1662" s="37">
        <v>828914</v>
      </c>
      <c r="AA1662" s="37">
        <v>0</v>
      </c>
      <c r="AB1662" s="37">
        <v>0</v>
      </c>
      <c r="AC1662" s="37">
        <v>614175</v>
      </c>
      <c r="AD1662" s="37">
        <v>1468387</v>
      </c>
      <c r="AE1662" s="37">
        <v>2469195</v>
      </c>
      <c r="AF1662" s="37">
        <v>0</v>
      </c>
      <c r="AG1662" s="37">
        <v>9851871</v>
      </c>
      <c r="AH1662" s="37">
        <v>502695.08500000089</v>
      </c>
      <c r="AI1662" s="37">
        <v>0</v>
      </c>
      <c r="AJ1662" s="37">
        <v>0</v>
      </c>
      <c r="AK1662" s="37">
        <v>0</v>
      </c>
      <c r="AL1662" s="37">
        <v>0</v>
      </c>
      <c r="AM1662" s="37">
        <v>0</v>
      </c>
      <c r="AN1662" s="37">
        <v>0</v>
      </c>
      <c r="AO1662" s="37">
        <v>0</v>
      </c>
      <c r="AP1662" s="37">
        <v>0</v>
      </c>
      <c r="AQ1662" s="37">
        <v>0</v>
      </c>
      <c r="AR1662" s="37">
        <v>435800</v>
      </c>
      <c r="AS1662" s="37">
        <v>0</v>
      </c>
      <c r="AT1662" s="37">
        <v>0</v>
      </c>
      <c r="AU1662" s="37">
        <v>435800</v>
      </c>
      <c r="AV1662" s="37">
        <v>0</v>
      </c>
      <c r="AW1662" s="37">
        <v>0</v>
      </c>
      <c r="AX1662" s="37">
        <v>0</v>
      </c>
      <c r="AY1662" s="37">
        <v>0</v>
      </c>
      <c r="AZ1662" s="37">
        <v>435800</v>
      </c>
      <c r="BA1662" s="37">
        <v>66895.085000000894</v>
      </c>
      <c r="BB1662" s="37">
        <v>265122.61</v>
      </c>
      <c r="BC1662" s="37">
        <v>332017.69500000088</v>
      </c>
      <c r="BD1662" s="37">
        <v>0</v>
      </c>
      <c r="BE1662" s="37">
        <v>0</v>
      </c>
      <c r="BF1662" s="37">
        <v>332017.69500000088</v>
      </c>
    </row>
    <row r="1663" spans="2:58" x14ac:dyDescent="0.25">
      <c r="B1663" s="36" t="s">
        <v>1587</v>
      </c>
      <c r="C1663" s="36" t="s">
        <v>1609</v>
      </c>
      <c r="D1663" s="36" t="s">
        <v>1612</v>
      </c>
      <c r="E1663" s="36" t="s">
        <v>79</v>
      </c>
      <c r="F1663" s="37">
        <v>159733.796</v>
      </c>
      <c r="G1663" s="37">
        <v>199667.18</v>
      </c>
      <c r="H1663" s="37">
        <v>359400.97600000002</v>
      </c>
      <c r="I1663" s="37">
        <v>1076207.24</v>
      </c>
      <c r="J1663" s="37">
        <v>153236.15</v>
      </c>
      <c r="K1663" s="37">
        <v>1588844.3659999999</v>
      </c>
      <c r="L1663" s="37">
        <v>1546473.75</v>
      </c>
      <c r="M1663" s="37">
        <v>273155</v>
      </c>
      <c r="N1663" s="37">
        <v>454806</v>
      </c>
      <c r="O1663" s="37">
        <v>329025.56</v>
      </c>
      <c r="P1663" s="37">
        <v>2603460.31</v>
      </c>
      <c r="Q1663" s="37">
        <v>4192304.676</v>
      </c>
      <c r="R1663" s="37">
        <v>26925483.5</v>
      </c>
      <c r="S1663" s="37">
        <v>15937527.98</v>
      </c>
      <c r="T1663" s="37">
        <v>0</v>
      </c>
      <c r="U1663" s="37">
        <v>0</v>
      </c>
      <c r="V1663" s="37">
        <v>42863011.480000004</v>
      </c>
      <c r="W1663" s="37">
        <v>47055316.156000003</v>
      </c>
      <c r="X1663" s="37">
        <v>20006816.670000002</v>
      </c>
      <c r="Y1663" s="37">
        <v>53360.6</v>
      </c>
      <c r="Z1663" s="37">
        <v>2090094.86</v>
      </c>
      <c r="AA1663" s="37">
        <v>0</v>
      </c>
      <c r="AB1663" s="37">
        <v>0</v>
      </c>
      <c r="AC1663" s="37">
        <v>4635831.79</v>
      </c>
      <c r="AD1663" s="37">
        <v>6779287.25</v>
      </c>
      <c r="AE1663" s="37">
        <v>7096742.6600000001</v>
      </c>
      <c r="AF1663" s="37">
        <v>232253.18</v>
      </c>
      <c r="AG1663" s="37">
        <v>34115099.759999998</v>
      </c>
      <c r="AH1663" s="37">
        <v>12940216.396000005</v>
      </c>
      <c r="AI1663" s="37">
        <v>0</v>
      </c>
      <c r="AJ1663" s="37">
        <v>0</v>
      </c>
      <c r="AK1663" s="37">
        <v>0</v>
      </c>
      <c r="AL1663" s="37">
        <v>0</v>
      </c>
      <c r="AM1663" s="37">
        <v>0</v>
      </c>
      <c r="AN1663" s="37">
        <v>0</v>
      </c>
      <c r="AO1663" s="37">
        <v>0</v>
      </c>
      <c r="AP1663" s="37">
        <v>0</v>
      </c>
      <c r="AQ1663" s="37">
        <v>0</v>
      </c>
      <c r="AR1663" s="37">
        <v>171500</v>
      </c>
      <c r="AS1663" s="37">
        <v>0</v>
      </c>
      <c r="AT1663" s="37">
        <v>0</v>
      </c>
      <c r="AU1663" s="37">
        <v>171500</v>
      </c>
      <c r="AV1663" s="37">
        <v>1381950.61</v>
      </c>
      <c r="AW1663" s="37">
        <v>0</v>
      </c>
      <c r="AX1663" s="37">
        <v>1381950.61</v>
      </c>
      <c r="AY1663" s="37">
        <v>0</v>
      </c>
      <c r="AZ1663" s="37">
        <v>1553450.61</v>
      </c>
      <c r="BA1663" s="37">
        <v>11386765.786000006</v>
      </c>
      <c r="BB1663" s="37">
        <v>11283309.120000001</v>
      </c>
      <c r="BC1663" s="37">
        <v>22670074.906000007</v>
      </c>
      <c r="BD1663" s="37">
        <v>621020.44999999995</v>
      </c>
      <c r="BE1663" s="37">
        <v>0</v>
      </c>
      <c r="BF1663" s="37">
        <v>22049054.456000008</v>
      </c>
    </row>
    <row r="1664" spans="2:58" x14ac:dyDescent="0.25">
      <c r="B1664" s="36" t="s">
        <v>1587</v>
      </c>
      <c r="C1664" s="36" t="s">
        <v>1609</v>
      </c>
      <c r="D1664" s="36" t="s">
        <v>1613</v>
      </c>
      <c r="E1664" s="36" t="s">
        <v>79</v>
      </c>
      <c r="F1664" s="37">
        <v>151634</v>
      </c>
      <c r="G1664" s="37">
        <v>189542.495</v>
      </c>
      <c r="H1664" s="37">
        <v>341176.495</v>
      </c>
      <c r="I1664" s="37">
        <v>1699589.89</v>
      </c>
      <c r="J1664" s="37">
        <v>239774.53</v>
      </c>
      <c r="K1664" s="37">
        <v>2280540.9149999996</v>
      </c>
      <c r="L1664" s="37">
        <v>537173.06000000006</v>
      </c>
      <c r="M1664" s="37">
        <v>330584</v>
      </c>
      <c r="N1664" s="37">
        <v>552215</v>
      </c>
      <c r="O1664" s="37">
        <v>596530.62</v>
      </c>
      <c r="P1664" s="37">
        <v>2016502.6800000002</v>
      </c>
      <c r="Q1664" s="37">
        <v>4297043.5949999997</v>
      </c>
      <c r="R1664" s="37">
        <v>20066220</v>
      </c>
      <c r="S1664" s="37">
        <v>12569.75</v>
      </c>
      <c r="T1664" s="37">
        <v>0</v>
      </c>
      <c r="U1664" s="37">
        <v>0</v>
      </c>
      <c r="V1664" s="37">
        <v>20078789.75</v>
      </c>
      <c r="W1664" s="37">
        <v>24375833.344999999</v>
      </c>
      <c r="X1664" s="37">
        <v>12077464.92</v>
      </c>
      <c r="Y1664" s="37">
        <v>160412</v>
      </c>
      <c r="Z1664" s="37">
        <v>1204689.43</v>
      </c>
      <c r="AA1664" s="37">
        <v>0</v>
      </c>
      <c r="AB1664" s="37">
        <v>308534.21999999997</v>
      </c>
      <c r="AC1664" s="37">
        <v>1393541.41</v>
      </c>
      <c r="AD1664" s="37">
        <v>3067177.0599999996</v>
      </c>
      <c r="AE1664" s="37">
        <v>2015892.42</v>
      </c>
      <c r="AF1664" s="37">
        <v>0</v>
      </c>
      <c r="AG1664" s="37">
        <v>17160534.399999999</v>
      </c>
      <c r="AH1664" s="37">
        <v>7215298.9450000003</v>
      </c>
      <c r="AI1664" s="37">
        <v>0</v>
      </c>
      <c r="AJ1664" s="37">
        <v>0</v>
      </c>
      <c r="AK1664" s="37">
        <v>0</v>
      </c>
      <c r="AL1664" s="37">
        <v>0</v>
      </c>
      <c r="AM1664" s="37">
        <v>0</v>
      </c>
      <c r="AN1664" s="37">
        <v>0</v>
      </c>
      <c r="AO1664" s="37">
        <v>0</v>
      </c>
      <c r="AP1664" s="37">
        <v>0</v>
      </c>
      <c r="AQ1664" s="37">
        <v>0</v>
      </c>
      <c r="AR1664" s="37">
        <v>3217448.42</v>
      </c>
      <c r="AS1664" s="37">
        <v>0</v>
      </c>
      <c r="AT1664" s="37">
        <v>0</v>
      </c>
      <c r="AU1664" s="37">
        <v>3217448.42</v>
      </c>
      <c r="AV1664" s="37">
        <v>2685517.51</v>
      </c>
      <c r="AW1664" s="37">
        <v>0</v>
      </c>
      <c r="AX1664" s="37">
        <v>2685517.51</v>
      </c>
      <c r="AY1664" s="37">
        <v>0</v>
      </c>
      <c r="AZ1664" s="37">
        <v>5902965.9299999997</v>
      </c>
      <c r="BA1664" s="37">
        <v>1312333.0150000006</v>
      </c>
      <c r="BB1664" s="37">
        <v>20185108</v>
      </c>
      <c r="BC1664" s="37">
        <v>21497441.015000001</v>
      </c>
      <c r="BD1664" s="37">
        <v>2042731.46</v>
      </c>
      <c r="BE1664" s="37">
        <v>0</v>
      </c>
      <c r="BF1664" s="37">
        <v>19454709.555</v>
      </c>
    </row>
    <row r="1665" spans="2:58" x14ac:dyDescent="0.25">
      <c r="B1665" s="36" t="s">
        <v>1587</v>
      </c>
      <c r="C1665" s="36" t="s">
        <v>1609</v>
      </c>
      <c r="D1665" s="36" t="s">
        <v>1614</v>
      </c>
      <c r="E1665" s="36" t="s">
        <v>79</v>
      </c>
      <c r="F1665" s="37">
        <v>182561.39199999999</v>
      </c>
      <c r="G1665" s="37">
        <v>133497.70000000001</v>
      </c>
      <c r="H1665" s="37">
        <v>316059.092</v>
      </c>
      <c r="I1665" s="37">
        <v>159189.74</v>
      </c>
      <c r="J1665" s="37">
        <v>112498.3</v>
      </c>
      <c r="K1665" s="37">
        <v>587747.13199999998</v>
      </c>
      <c r="L1665" s="37">
        <v>124165.9</v>
      </c>
      <c r="M1665" s="37">
        <v>176365</v>
      </c>
      <c r="N1665" s="37">
        <v>119165</v>
      </c>
      <c r="O1665" s="37">
        <v>85932.5</v>
      </c>
      <c r="P1665" s="37">
        <v>505628.4</v>
      </c>
      <c r="Q1665" s="37">
        <v>1093375.5320000001</v>
      </c>
      <c r="R1665" s="37">
        <v>19299888</v>
      </c>
      <c r="S1665" s="37">
        <v>4310.75</v>
      </c>
      <c r="T1665" s="37">
        <v>0</v>
      </c>
      <c r="U1665" s="37">
        <v>0</v>
      </c>
      <c r="V1665" s="37">
        <v>19304198.75</v>
      </c>
      <c r="W1665" s="37">
        <v>20397574.282000002</v>
      </c>
      <c r="X1665" s="37">
        <v>16706581.9</v>
      </c>
      <c r="Y1665" s="37">
        <v>304217.42</v>
      </c>
      <c r="Z1665" s="37">
        <v>1481601.82</v>
      </c>
      <c r="AA1665" s="37">
        <v>0</v>
      </c>
      <c r="AB1665" s="37">
        <v>0</v>
      </c>
      <c r="AC1665" s="37">
        <v>326311.63</v>
      </c>
      <c r="AD1665" s="37">
        <v>2112130.87</v>
      </c>
      <c r="AE1665" s="37">
        <v>1222871.3400000001</v>
      </c>
      <c r="AF1665" s="37">
        <v>0</v>
      </c>
      <c r="AG1665" s="37">
        <v>20041584.109999999</v>
      </c>
      <c r="AH1665" s="37">
        <v>355990.17200000212</v>
      </c>
      <c r="AI1665" s="37">
        <v>0</v>
      </c>
      <c r="AJ1665" s="37">
        <v>0</v>
      </c>
      <c r="AK1665" s="37">
        <v>0</v>
      </c>
      <c r="AL1665" s="37">
        <v>0</v>
      </c>
      <c r="AM1665" s="37">
        <v>0</v>
      </c>
      <c r="AN1665" s="37">
        <v>0</v>
      </c>
      <c r="AO1665" s="37">
        <v>0</v>
      </c>
      <c r="AP1665" s="37">
        <v>0</v>
      </c>
      <c r="AQ1665" s="37">
        <v>0</v>
      </c>
      <c r="AR1665" s="37">
        <v>72937.710000000006</v>
      </c>
      <c r="AS1665" s="37">
        <v>0</v>
      </c>
      <c r="AT1665" s="37">
        <v>0</v>
      </c>
      <c r="AU1665" s="37">
        <v>72937.710000000006</v>
      </c>
      <c r="AV1665" s="37">
        <v>0</v>
      </c>
      <c r="AW1665" s="37">
        <v>0</v>
      </c>
      <c r="AX1665" s="37">
        <v>0</v>
      </c>
      <c r="AY1665" s="37">
        <v>0</v>
      </c>
      <c r="AZ1665" s="37">
        <v>72937.710000000006</v>
      </c>
      <c r="BA1665" s="37">
        <v>283052.4620000021</v>
      </c>
      <c r="BB1665" s="37">
        <v>9717793.3599999994</v>
      </c>
      <c r="BC1665" s="37">
        <v>10000845.822000001</v>
      </c>
      <c r="BD1665" s="37">
        <v>0</v>
      </c>
      <c r="BE1665" s="37">
        <v>0</v>
      </c>
      <c r="BF1665" s="37">
        <v>10000845.822000001</v>
      </c>
    </row>
    <row r="1666" spans="2:58" x14ac:dyDescent="0.25">
      <c r="B1666" s="36" t="s">
        <v>1587</v>
      </c>
      <c r="C1666" s="36" t="s">
        <v>1609</v>
      </c>
      <c r="D1666" s="36" t="s">
        <v>619</v>
      </c>
      <c r="E1666" s="36" t="s">
        <v>79</v>
      </c>
      <c r="F1666" s="37">
        <v>60651.712</v>
      </c>
      <c r="G1666" s="37">
        <v>75814.64</v>
      </c>
      <c r="H1666" s="37">
        <v>136466.35200000001</v>
      </c>
      <c r="I1666" s="37">
        <v>355392.5</v>
      </c>
      <c r="J1666" s="37">
        <v>81142.22</v>
      </c>
      <c r="K1666" s="37">
        <v>573001.07200000004</v>
      </c>
      <c r="L1666" s="37">
        <v>278097.46000000002</v>
      </c>
      <c r="M1666" s="37">
        <v>124355</v>
      </c>
      <c r="N1666" s="37">
        <v>48985</v>
      </c>
      <c r="O1666" s="37">
        <v>9875.07</v>
      </c>
      <c r="P1666" s="37">
        <v>461312.53</v>
      </c>
      <c r="Q1666" s="37">
        <v>1034313.6020000001</v>
      </c>
      <c r="R1666" s="37">
        <v>14676784</v>
      </c>
      <c r="S1666" s="37">
        <v>0</v>
      </c>
      <c r="T1666" s="37">
        <v>0</v>
      </c>
      <c r="U1666" s="37">
        <v>0</v>
      </c>
      <c r="V1666" s="37">
        <v>14676784</v>
      </c>
      <c r="W1666" s="37">
        <v>15711097.602</v>
      </c>
      <c r="X1666" s="37">
        <v>8726311.1799999997</v>
      </c>
      <c r="Y1666" s="37">
        <v>86236.66</v>
      </c>
      <c r="Z1666" s="37">
        <v>1349533.49</v>
      </c>
      <c r="AA1666" s="37">
        <v>0</v>
      </c>
      <c r="AB1666" s="37">
        <v>0</v>
      </c>
      <c r="AC1666" s="37">
        <v>758015.11</v>
      </c>
      <c r="AD1666" s="37">
        <v>2193785.2599999998</v>
      </c>
      <c r="AE1666" s="37">
        <v>3098344.39</v>
      </c>
      <c r="AF1666" s="37">
        <v>0</v>
      </c>
      <c r="AG1666" s="37">
        <v>14018440.83</v>
      </c>
      <c r="AH1666" s="37">
        <v>1692656.7719999999</v>
      </c>
      <c r="AI1666" s="37">
        <v>0</v>
      </c>
      <c r="AJ1666" s="37">
        <v>0</v>
      </c>
      <c r="AK1666" s="37">
        <v>0</v>
      </c>
      <c r="AL1666" s="37">
        <v>0</v>
      </c>
      <c r="AM1666" s="37">
        <v>0</v>
      </c>
      <c r="AN1666" s="37">
        <v>0</v>
      </c>
      <c r="AO1666" s="37">
        <v>0</v>
      </c>
      <c r="AP1666" s="37">
        <v>0</v>
      </c>
      <c r="AQ1666" s="37">
        <v>0</v>
      </c>
      <c r="AR1666" s="37">
        <v>0</v>
      </c>
      <c r="AS1666" s="37">
        <v>0</v>
      </c>
      <c r="AT1666" s="37">
        <v>0</v>
      </c>
      <c r="AU1666" s="37">
        <v>0</v>
      </c>
      <c r="AV1666" s="37">
        <v>0</v>
      </c>
      <c r="AW1666" s="37">
        <v>0</v>
      </c>
      <c r="AX1666" s="37">
        <v>0</v>
      </c>
      <c r="AY1666" s="37">
        <v>0</v>
      </c>
      <c r="AZ1666" s="37">
        <v>0</v>
      </c>
      <c r="BA1666" s="37">
        <v>1692656.7719999999</v>
      </c>
      <c r="BB1666" s="37">
        <v>1525900.06</v>
      </c>
      <c r="BC1666" s="37">
        <v>3218556.8319999999</v>
      </c>
      <c r="BD1666" s="37">
        <v>0</v>
      </c>
      <c r="BE1666" s="37">
        <v>0</v>
      </c>
      <c r="BF1666" s="37">
        <v>3218556.8319999999</v>
      </c>
    </row>
    <row r="1667" spans="2:58" x14ac:dyDescent="0.25">
      <c r="B1667" s="36" t="s">
        <v>1587</v>
      </c>
      <c r="C1667" s="36" t="s">
        <v>1609</v>
      </c>
      <c r="D1667" s="36" t="s">
        <v>1615</v>
      </c>
      <c r="E1667" s="36" t="s">
        <v>79</v>
      </c>
      <c r="F1667" s="37">
        <v>148260.6</v>
      </c>
      <c r="G1667" s="37">
        <v>185096.19</v>
      </c>
      <c r="H1667" s="37">
        <v>333356.79000000004</v>
      </c>
      <c r="I1667" s="37">
        <v>214193.31</v>
      </c>
      <c r="J1667" s="37">
        <v>140465.79999999999</v>
      </c>
      <c r="K1667" s="37">
        <v>688015.90000000014</v>
      </c>
      <c r="L1667" s="37">
        <v>270072.09999999998</v>
      </c>
      <c r="M1667" s="37">
        <v>123915</v>
      </c>
      <c r="N1667" s="37">
        <v>111357.89</v>
      </c>
      <c r="O1667" s="37">
        <v>12067</v>
      </c>
      <c r="P1667" s="37">
        <v>517411.99</v>
      </c>
      <c r="Q1667" s="37">
        <v>1205427.8900000001</v>
      </c>
      <c r="R1667" s="37">
        <v>20258671</v>
      </c>
      <c r="S1667" s="37">
        <v>0</v>
      </c>
      <c r="T1667" s="37">
        <v>0</v>
      </c>
      <c r="U1667" s="37">
        <v>0</v>
      </c>
      <c r="V1667" s="37">
        <v>20258671</v>
      </c>
      <c r="W1667" s="37">
        <v>21464098.890000001</v>
      </c>
      <c r="X1667" s="37">
        <v>14211180.050000001</v>
      </c>
      <c r="Y1667" s="37">
        <v>104372.26</v>
      </c>
      <c r="Z1667" s="37">
        <v>2200900.69</v>
      </c>
      <c r="AA1667" s="37">
        <v>0</v>
      </c>
      <c r="AB1667" s="37">
        <v>249180.13</v>
      </c>
      <c r="AC1667" s="37">
        <v>768905.99</v>
      </c>
      <c r="AD1667" s="37">
        <v>3323359.0699999994</v>
      </c>
      <c r="AE1667" s="37">
        <v>1304710.46</v>
      </c>
      <c r="AF1667" s="37">
        <v>0</v>
      </c>
      <c r="AG1667" s="37">
        <v>18839249.580000002</v>
      </c>
      <c r="AH1667" s="37">
        <v>2624849.3099999987</v>
      </c>
      <c r="AI1667" s="37">
        <v>0</v>
      </c>
      <c r="AJ1667" s="37">
        <v>0</v>
      </c>
      <c r="AK1667" s="37">
        <v>0</v>
      </c>
      <c r="AL1667" s="37">
        <v>0</v>
      </c>
      <c r="AM1667" s="37">
        <v>0</v>
      </c>
      <c r="AN1667" s="37">
        <v>0</v>
      </c>
      <c r="AO1667" s="37">
        <v>0</v>
      </c>
      <c r="AP1667" s="37">
        <v>0</v>
      </c>
      <c r="AQ1667" s="37">
        <v>0</v>
      </c>
      <c r="AR1667" s="37">
        <v>95218</v>
      </c>
      <c r="AS1667" s="37">
        <v>0</v>
      </c>
      <c r="AT1667" s="37">
        <v>0</v>
      </c>
      <c r="AU1667" s="37">
        <v>95218</v>
      </c>
      <c r="AV1667" s="37">
        <v>969466.48</v>
      </c>
      <c r="AW1667" s="37">
        <v>0</v>
      </c>
      <c r="AX1667" s="37">
        <v>969466.48</v>
      </c>
      <c r="AY1667" s="37">
        <v>0</v>
      </c>
      <c r="AZ1667" s="37">
        <v>1064684.48</v>
      </c>
      <c r="BA1667" s="37">
        <v>1560164.8299999987</v>
      </c>
      <c r="BB1667" s="37">
        <v>2248486.7200000002</v>
      </c>
      <c r="BC1667" s="37">
        <v>3808651.5499999989</v>
      </c>
      <c r="BD1667" s="37">
        <v>1784171.7100000002</v>
      </c>
      <c r="BE1667" s="37">
        <v>0</v>
      </c>
      <c r="BF1667" s="37">
        <v>2024479.8399999987</v>
      </c>
    </row>
    <row r="1668" spans="2:58" x14ac:dyDescent="0.25">
      <c r="B1668" s="36" t="s">
        <v>1587</v>
      </c>
      <c r="C1668" s="36" t="s">
        <v>1609</v>
      </c>
      <c r="D1668" s="36" t="s">
        <v>1616</v>
      </c>
      <c r="E1668" s="36" t="s">
        <v>79</v>
      </c>
      <c r="F1668" s="37">
        <v>157305.17199999999</v>
      </c>
      <c r="G1668" s="37">
        <v>196631.3</v>
      </c>
      <c r="H1668" s="37">
        <v>353936.47199999995</v>
      </c>
      <c r="I1668" s="37">
        <v>367351.58</v>
      </c>
      <c r="J1668" s="37">
        <v>154580.12</v>
      </c>
      <c r="K1668" s="37">
        <v>875868.1719999999</v>
      </c>
      <c r="L1668" s="37">
        <v>145497</v>
      </c>
      <c r="M1668" s="37">
        <v>182538</v>
      </c>
      <c r="N1668" s="37">
        <v>2971281.9</v>
      </c>
      <c r="O1668" s="37">
        <v>46778.96</v>
      </c>
      <c r="P1668" s="37">
        <v>3346095.86</v>
      </c>
      <c r="Q1668" s="37">
        <v>4221964.0319999997</v>
      </c>
      <c r="R1668" s="37">
        <v>21602169</v>
      </c>
      <c r="S1668" s="37">
        <v>0</v>
      </c>
      <c r="T1668" s="37">
        <v>0</v>
      </c>
      <c r="U1668" s="37">
        <v>0</v>
      </c>
      <c r="V1668" s="37">
        <v>21602169</v>
      </c>
      <c r="W1668" s="37">
        <v>25824133.031999998</v>
      </c>
      <c r="X1668" s="37">
        <v>9147458.1099999994</v>
      </c>
      <c r="Y1668" s="37">
        <v>211999.63</v>
      </c>
      <c r="Z1668" s="37">
        <v>1459475.02</v>
      </c>
      <c r="AA1668" s="37">
        <v>0</v>
      </c>
      <c r="AB1668" s="37">
        <v>0</v>
      </c>
      <c r="AC1668" s="37">
        <v>1717646.94</v>
      </c>
      <c r="AD1668" s="37">
        <v>3389121.59</v>
      </c>
      <c r="AE1668" s="37">
        <v>7406956.1200000001</v>
      </c>
      <c r="AF1668" s="37">
        <v>543336.93999999994</v>
      </c>
      <c r="AG1668" s="37">
        <v>20486872.760000002</v>
      </c>
      <c r="AH1668" s="37">
        <v>5337260.2719999962</v>
      </c>
      <c r="AI1668" s="37">
        <v>0</v>
      </c>
      <c r="AJ1668" s="37">
        <v>0</v>
      </c>
      <c r="AK1668" s="37">
        <v>0</v>
      </c>
      <c r="AL1668" s="37">
        <v>0</v>
      </c>
      <c r="AM1668" s="37">
        <v>0</v>
      </c>
      <c r="AN1668" s="37">
        <v>0</v>
      </c>
      <c r="AO1668" s="37">
        <v>0</v>
      </c>
      <c r="AP1668" s="37">
        <v>0</v>
      </c>
      <c r="AQ1668" s="37">
        <v>0</v>
      </c>
      <c r="AR1668" s="37">
        <v>0</v>
      </c>
      <c r="AS1668" s="37">
        <v>0</v>
      </c>
      <c r="AT1668" s="37">
        <v>0</v>
      </c>
      <c r="AU1668" s="37">
        <v>0</v>
      </c>
      <c r="AV1668" s="37">
        <v>0</v>
      </c>
      <c r="AW1668" s="37">
        <v>0</v>
      </c>
      <c r="AX1668" s="37">
        <v>0</v>
      </c>
      <c r="AY1668" s="37">
        <v>0</v>
      </c>
      <c r="AZ1668" s="37">
        <v>0</v>
      </c>
      <c r="BA1668" s="37">
        <v>5337260.2719999962</v>
      </c>
      <c r="BB1668" s="37">
        <v>11060856.209999999</v>
      </c>
      <c r="BC1668" s="37">
        <v>16398116.481999995</v>
      </c>
      <c r="BD1668" s="37">
        <v>0</v>
      </c>
      <c r="BE1668" s="37">
        <v>0</v>
      </c>
      <c r="BF1668" s="37">
        <v>16398116.481999995</v>
      </c>
    </row>
    <row r="1669" spans="2:58" x14ac:dyDescent="0.25">
      <c r="B1669" s="36" t="s">
        <v>1587</v>
      </c>
      <c r="C1669" s="36" t="s">
        <v>1609</v>
      </c>
      <c r="D1669" s="36" t="s">
        <v>1617</v>
      </c>
      <c r="E1669" s="36" t="s">
        <v>79</v>
      </c>
      <c r="F1669" s="37">
        <v>84557.615999999995</v>
      </c>
      <c r="G1669" s="37">
        <v>105762.61500000001</v>
      </c>
      <c r="H1669" s="37">
        <v>190320.231</v>
      </c>
      <c r="I1669" s="37">
        <v>51780</v>
      </c>
      <c r="J1669" s="37">
        <v>162832</v>
      </c>
      <c r="K1669" s="37">
        <v>404932.23100000003</v>
      </c>
      <c r="L1669" s="37">
        <v>79776</v>
      </c>
      <c r="M1669" s="37">
        <v>113011</v>
      </c>
      <c r="N1669" s="37">
        <v>70357</v>
      </c>
      <c r="O1669" s="37">
        <v>0</v>
      </c>
      <c r="P1669" s="37">
        <v>263144</v>
      </c>
      <c r="Q1669" s="37">
        <v>668076.23100000003</v>
      </c>
      <c r="R1669" s="37">
        <v>17548121</v>
      </c>
      <c r="S1669" s="37">
        <v>0</v>
      </c>
      <c r="T1669" s="37">
        <v>0</v>
      </c>
      <c r="U1669" s="37">
        <v>0</v>
      </c>
      <c r="V1669" s="37">
        <v>17548121</v>
      </c>
      <c r="W1669" s="37">
        <v>18216197.230999999</v>
      </c>
      <c r="X1669" s="37">
        <v>8957709</v>
      </c>
      <c r="Y1669" s="37">
        <v>72477.98</v>
      </c>
      <c r="Z1669" s="37">
        <v>1035104</v>
      </c>
      <c r="AA1669" s="37">
        <v>0</v>
      </c>
      <c r="AB1669" s="37">
        <v>0</v>
      </c>
      <c r="AC1669" s="37">
        <v>1065926</v>
      </c>
      <c r="AD1669" s="37">
        <v>2173507.98</v>
      </c>
      <c r="AE1669" s="37">
        <v>2701602</v>
      </c>
      <c r="AF1669" s="37">
        <v>0</v>
      </c>
      <c r="AG1669" s="37">
        <v>13832818.98</v>
      </c>
      <c r="AH1669" s="37">
        <v>4383378.2509999983</v>
      </c>
      <c r="AI1669" s="37">
        <v>0</v>
      </c>
      <c r="AJ1669" s="37">
        <v>0</v>
      </c>
      <c r="AK1669" s="37">
        <v>0</v>
      </c>
      <c r="AL1669" s="37">
        <v>0</v>
      </c>
      <c r="AM1669" s="37">
        <v>0</v>
      </c>
      <c r="AN1669" s="37">
        <v>0</v>
      </c>
      <c r="AO1669" s="37">
        <v>0</v>
      </c>
      <c r="AP1669" s="37">
        <v>0</v>
      </c>
      <c r="AQ1669" s="37">
        <v>0</v>
      </c>
      <c r="AR1669" s="37">
        <v>262124</v>
      </c>
      <c r="AS1669" s="37">
        <v>0</v>
      </c>
      <c r="AT1669" s="37">
        <v>0</v>
      </c>
      <c r="AU1669" s="37">
        <v>262124</v>
      </c>
      <c r="AV1669" s="37">
        <v>0</v>
      </c>
      <c r="AW1669" s="37">
        <v>0</v>
      </c>
      <c r="AX1669" s="37">
        <v>0</v>
      </c>
      <c r="AY1669" s="37">
        <v>0</v>
      </c>
      <c r="AZ1669" s="37">
        <v>262124</v>
      </c>
      <c r="BA1669" s="37">
        <v>4121254.2509999983</v>
      </c>
      <c r="BB1669" s="37">
        <v>1245601.3899999999</v>
      </c>
      <c r="BC1669" s="37">
        <v>5366855.640999998</v>
      </c>
      <c r="BD1669" s="37">
        <v>72254</v>
      </c>
      <c r="BE1669" s="37">
        <v>0</v>
      </c>
      <c r="BF1669" s="37">
        <v>5294601.640999998</v>
      </c>
    </row>
    <row r="1670" spans="2:58" x14ac:dyDescent="0.25">
      <c r="B1670" s="36" t="s">
        <v>1587</v>
      </c>
      <c r="C1670" s="36" t="s">
        <v>1609</v>
      </c>
      <c r="D1670" s="36" t="s">
        <v>97</v>
      </c>
      <c r="E1670" s="36" t="s">
        <v>79</v>
      </c>
      <c r="F1670" s="37">
        <v>61145.16</v>
      </c>
      <c r="G1670" s="37">
        <v>76431.45</v>
      </c>
      <c r="H1670" s="37">
        <v>137576.60999999999</v>
      </c>
      <c r="I1670" s="37">
        <v>36556.269999999997</v>
      </c>
      <c r="J1670" s="37">
        <v>52627.5</v>
      </c>
      <c r="K1670" s="37">
        <v>226760.37999999998</v>
      </c>
      <c r="L1670" s="37">
        <v>81612</v>
      </c>
      <c r="M1670" s="37">
        <v>27315</v>
      </c>
      <c r="N1670" s="37">
        <v>30361</v>
      </c>
      <c r="O1670" s="37">
        <v>17220</v>
      </c>
      <c r="P1670" s="37">
        <v>156508</v>
      </c>
      <c r="Q1670" s="37">
        <v>383268.38</v>
      </c>
      <c r="R1670" s="37">
        <v>13926356</v>
      </c>
      <c r="S1670" s="37">
        <v>0</v>
      </c>
      <c r="T1670" s="37">
        <v>0</v>
      </c>
      <c r="U1670" s="37">
        <v>0</v>
      </c>
      <c r="V1670" s="37">
        <v>13926356</v>
      </c>
      <c r="W1670" s="37">
        <v>14309624.380000001</v>
      </c>
      <c r="X1670" s="37">
        <v>7563023.54</v>
      </c>
      <c r="Y1670" s="37">
        <v>6000</v>
      </c>
      <c r="Z1670" s="37">
        <v>963421.67</v>
      </c>
      <c r="AA1670" s="37">
        <v>0</v>
      </c>
      <c r="AB1670" s="37">
        <v>0</v>
      </c>
      <c r="AC1670" s="37">
        <v>760194.94</v>
      </c>
      <c r="AD1670" s="37">
        <v>1729616.6099999999</v>
      </c>
      <c r="AE1670" s="37">
        <v>2092583.84</v>
      </c>
      <c r="AF1670" s="37">
        <v>0</v>
      </c>
      <c r="AG1670" s="37">
        <v>11385223.99</v>
      </c>
      <c r="AH1670" s="37">
        <v>2924400.3900000006</v>
      </c>
      <c r="AI1670" s="37">
        <v>0</v>
      </c>
      <c r="AJ1670" s="37">
        <v>0</v>
      </c>
      <c r="AK1670" s="37">
        <v>0</v>
      </c>
      <c r="AL1670" s="37">
        <v>0</v>
      </c>
      <c r="AM1670" s="37">
        <v>0</v>
      </c>
      <c r="AN1670" s="37">
        <v>0</v>
      </c>
      <c r="AO1670" s="37">
        <v>0</v>
      </c>
      <c r="AP1670" s="37">
        <v>0</v>
      </c>
      <c r="AQ1670" s="37">
        <v>0</v>
      </c>
      <c r="AR1670" s="37">
        <v>1176491.57</v>
      </c>
      <c r="AS1670" s="37">
        <v>0</v>
      </c>
      <c r="AT1670" s="37">
        <v>0</v>
      </c>
      <c r="AU1670" s="37">
        <v>1176491.57</v>
      </c>
      <c r="AV1670" s="37">
        <v>0</v>
      </c>
      <c r="AW1670" s="37">
        <v>0</v>
      </c>
      <c r="AX1670" s="37">
        <v>0</v>
      </c>
      <c r="AY1670" s="37">
        <v>0</v>
      </c>
      <c r="AZ1670" s="37">
        <v>1176491.57</v>
      </c>
      <c r="BA1670" s="37">
        <v>1747908.8200000005</v>
      </c>
      <c r="BB1670" s="37">
        <v>3809784</v>
      </c>
      <c r="BC1670" s="37">
        <v>5557692.8200000003</v>
      </c>
      <c r="BD1670" s="37">
        <v>0</v>
      </c>
      <c r="BE1670" s="37">
        <v>0</v>
      </c>
      <c r="BF1670" s="37">
        <v>5557692.8200000003</v>
      </c>
    </row>
    <row r="1671" spans="2:58" x14ac:dyDescent="0.25">
      <c r="B1671" s="36" t="s">
        <v>1587</v>
      </c>
      <c r="C1671" s="36" t="s">
        <v>1609</v>
      </c>
      <c r="D1671" s="36" t="s">
        <v>929</v>
      </c>
      <c r="E1671" s="36" t="s">
        <v>79</v>
      </c>
      <c r="F1671" s="37">
        <v>153971.736</v>
      </c>
      <c r="G1671" s="37">
        <v>192464.67</v>
      </c>
      <c r="H1671" s="37">
        <v>346436.40600000002</v>
      </c>
      <c r="I1671" s="37">
        <v>1015859.74</v>
      </c>
      <c r="J1671" s="37">
        <v>170355.95</v>
      </c>
      <c r="K1671" s="37">
        <v>1532652.0959999999</v>
      </c>
      <c r="L1671" s="37">
        <v>430196.45</v>
      </c>
      <c r="M1671" s="37">
        <v>210165</v>
      </c>
      <c r="N1671" s="37">
        <v>5699813.8499999996</v>
      </c>
      <c r="O1671" s="37">
        <v>58645.83</v>
      </c>
      <c r="P1671" s="37">
        <v>6398821.1299999999</v>
      </c>
      <c r="Q1671" s="37">
        <v>7931473.2259999998</v>
      </c>
      <c r="R1671" s="37">
        <v>19229758</v>
      </c>
      <c r="S1671" s="37">
        <v>0</v>
      </c>
      <c r="T1671" s="37">
        <v>0</v>
      </c>
      <c r="U1671" s="37">
        <v>0</v>
      </c>
      <c r="V1671" s="37">
        <v>19229758</v>
      </c>
      <c r="W1671" s="37">
        <v>27161231.226</v>
      </c>
      <c r="X1671" s="37">
        <v>14578492.98</v>
      </c>
      <c r="Y1671" s="37">
        <v>362</v>
      </c>
      <c r="Z1671" s="37">
        <v>1556817.82</v>
      </c>
      <c r="AA1671" s="37">
        <v>0</v>
      </c>
      <c r="AB1671" s="37">
        <v>0</v>
      </c>
      <c r="AC1671" s="37">
        <v>537084.6</v>
      </c>
      <c r="AD1671" s="37">
        <v>2094264.42</v>
      </c>
      <c r="AE1671" s="37">
        <v>5342046.59</v>
      </c>
      <c r="AF1671" s="37">
        <v>0</v>
      </c>
      <c r="AG1671" s="37">
        <v>22014803.990000002</v>
      </c>
      <c r="AH1671" s="37">
        <v>5146427.2359999977</v>
      </c>
      <c r="AI1671" s="37">
        <v>0</v>
      </c>
      <c r="AJ1671" s="37">
        <v>0</v>
      </c>
      <c r="AK1671" s="37">
        <v>0</v>
      </c>
      <c r="AL1671" s="37">
        <v>0</v>
      </c>
      <c r="AM1671" s="37">
        <v>0</v>
      </c>
      <c r="AN1671" s="37">
        <v>0</v>
      </c>
      <c r="AO1671" s="37">
        <v>0</v>
      </c>
      <c r="AP1671" s="37">
        <v>0</v>
      </c>
      <c r="AQ1671" s="37">
        <v>0</v>
      </c>
      <c r="AR1671" s="37">
        <v>1214255</v>
      </c>
      <c r="AS1671" s="37">
        <v>0</v>
      </c>
      <c r="AT1671" s="37">
        <v>0</v>
      </c>
      <c r="AU1671" s="37">
        <v>1214255</v>
      </c>
      <c r="AV1671" s="37">
        <v>0</v>
      </c>
      <c r="AW1671" s="37">
        <v>0</v>
      </c>
      <c r="AX1671" s="37">
        <v>0</v>
      </c>
      <c r="AY1671" s="37">
        <v>0</v>
      </c>
      <c r="AZ1671" s="37">
        <v>1214255</v>
      </c>
      <c r="BA1671" s="37">
        <v>3932172.2359999977</v>
      </c>
      <c r="BB1671" s="37">
        <v>2255150.5099999998</v>
      </c>
      <c r="BC1671" s="37">
        <v>6187322.7459999975</v>
      </c>
      <c r="BD1671" s="37">
        <v>0</v>
      </c>
      <c r="BE1671" s="37">
        <v>0</v>
      </c>
      <c r="BF1671" s="37">
        <v>6187322.7459999975</v>
      </c>
    </row>
    <row r="1672" spans="2:58" x14ac:dyDescent="0.25">
      <c r="B1672" s="36" t="s">
        <v>1587</v>
      </c>
      <c r="C1672" s="36" t="s">
        <v>1609</v>
      </c>
      <c r="D1672" s="36" t="s">
        <v>1618</v>
      </c>
      <c r="E1672" s="36" t="s">
        <v>79</v>
      </c>
      <c r="F1672" s="37">
        <v>40035.947999999997</v>
      </c>
      <c r="G1672" s="37">
        <v>50044.93</v>
      </c>
      <c r="H1672" s="37">
        <v>90080.877999999997</v>
      </c>
      <c r="I1672" s="37">
        <v>70623.5</v>
      </c>
      <c r="J1672" s="37">
        <v>29947.81</v>
      </c>
      <c r="K1672" s="37">
        <v>190652.18799999999</v>
      </c>
      <c r="L1672" s="37">
        <v>109479.1</v>
      </c>
      <c r="M1672" s="37">
        <v>16069</v>
      </c>
      <c r="N1672" s="37">
        <v>71302.5</v>
      </c>
      <c r="O1672" s="37">
        <v>22832.17</v>
      </c>
      <c r="P1672" s="37">
        <v>219682.77000000002</v>
      </c>
      <c r="Q1672" s="37">
        <v>410334.95799999998</v>
      </c>
      <c r="R1672" s="37">
        <v>11505785</v>
      </c>
      <c r="S1672" s="37">
        <v>0</v>
      </c>
      <c r="T1672" s="37">
        <v>0</v>
      </c>
      <c r="U1672" s="37">
        <v>0</v>
      </c>
      <c r="V1672" s="37">
        <v>11505785</v>
      </c>
      <c r="W1672" s="37">
        <v>11916119.958000001</v>
      </c>
      <c r="X1672" s="37">
        <v>9759107.6600000001</v>
      </c>
      <c r="Y1672" s="37">
        <v>67200</v>
      </c>
      <c r="Z1672" s="37">
        <v>587029.54</v>
      </c>
      <c r="AA1672" s="37">
        <v>0</v>
      </c>
      <c r="AB1672" s="37">
        <v>0</v>
      </c>
      <c r="AC1672" s="37">
        <v>197732</v>
      </c>
      <c r="AD1672" s="37">
        <v>851961.54</v>
      </c>
      <c r="AE1672" s="37">
        <v>529696.29</v>
      </c>
      <c r="AF1672" s="37">
        <v>0</v>
      </c>
      <c r="AG1672" s="37">
        <v>11140765.489999998</v>
      </c>
      <c r="AH1672" s="37">
        <v>775354.46800000221</v>
      </c>
      <c r="AI1672" s="37">
        <v>0</v>
      </c>
      <c r="AJ1672" s="37">
        <v>0</v>
      </c>
      <c r="AK1672" s="37">
        <v>0</v>
      </c>
      <c r="AL1672" s="37">
        <v>0</v>
      </c>
      <c r="AM1672" s="37">
        <v>0</v>
      </c>
      <c r="AN1672" s="37">
        <v>0</v>
      </c>
      <c r="AO1672" s="37">
        <v>0</v>
      </c>
      <c r="AP1672" s="37">
        <v>0</v>
      </c>
      <c r="AQ1672" s="37">
        <v>0</v>
      </c>
      <c r="AR1672" s="37">
        <v>36813</v>
      </c>
      <c r="AS1672" s="37">
        <v>0</v>
      </c>
      <c r="AT1672" s="37">
        <v>0</v>
      </c>
      <c r="AU1672" s="37">
        <v>36813</v>
      </c>
      <c r="AV1672" s="37">
        <v>0</v>
      </c>
      <c r="AW1672" s="37">
        <v>0</v>
      </c>
      <c r="AX1672" s="37">
        <v>0</v>
      </c>
      <c r="AY1672" s="37">
        <v>0</v>
      </c>
      <c r="AZ1672" s="37">
        <v>36813</v>
      </c>
      <c r="BA1672" s="37">
        <v>738541.46800000221</v>
      </c>
      <c r="BB1672" s="37">
        <v>615124.53999999992</v>
      </c>
      <c r="BC1672" s="37">
        <v>1353666.0080000022</v>
      </c>
      <c r="BD1672" s="37">
        <v>1218245.57</v>
      </c>
      <c r="BE1672" s="37">
        <v>0</v>
      </c>
      <c r="BF1672" s="37">
        <v>135420.43800000218</v>
      </c>
    </row>
    <row r="1673" spans="2:58" x14ac:dyDescent="0.25">
      <c r="B1673" s="36" t="s">
        <v>1587</v>
      </c>
      <c r="C1673" s="36" t="s">
        <v>1609</v>
      </c>
      <c r="D1673" s="36" t="s">
        <v>639</v>
      </c>
      <c r="E1673" s="36" t="s">
        <v>79</v>
      </c>
      <c r="F1673" s="37">
        <v>55384.044000000002</v>
      </c>
      <c r="G1673" s="37">
        <v>69251.850000000006</v>
      </c>
      <c r="H1673" s="37">
        <v>124635.894</v>
      </c>
      <c r="I1673" s="37">
        <v>241036.24</v>
      </c>
      <c r="J1673" s="37">
        <v>73177.490000000005</v>
      </c>
      <c r="K1673" s="37">
        <v>438849.62399999995</v>
      </c>
      <c r="L1673" s="37">
        <v>39509.14</v>
      </c>
      <c r="M1673" s="37">
        <v>72335</v>
      </c>
      <c r="N1673" s="37">
        <v>17716</v>
      </c>
      <c r="O1673" s="37">
        <v>0</v>
      </c>
      <c r="P1673" s="37">
        <v>129560.14</v>
      </c>
      <c r="Q1673" s="37">
        <v>568409.76399999997</v>
      </c>
      <c r="R1673" s="37">
        <v>14985891.5</v>
      </c>
      <c r="S1673" s="37">
        <v>0</v>
      </c>
      <c r="T1673" s="37">
        <v>0</v>
      </c>
      <c r="U1673" s="37">
        <v>0</v>
      </c>
      <c r="V1673" s="37">
        <v>14985891.5</v>
      </c>
      <c r="W1673" s="37">
        <v>15554301.264</v>
      </c>
      <c r="X1673" s="37">
        <v>7484098.75</v>
      </c>
      <c r="Y1673" s="37">
        <v>28642.86</v>
      </c>
      <c r="Z1673" s="37">
        <v>1461714.61</v>
      </c>
      <c r="AA1673" s="37">
        <v>0</v>
      </c>
      <c r="AB1673" s="37">
        <v>0</v>
      </c>
      <c r="AC1673" s="37">
        <v>1073101.6299999999</v>
      </c>
      <c r="AD1673" s="37">
        <v>2563459.1</v>
      </c>
      <c r="AE1673" s="37">
        <v>2744031.85</v>
      </c>
      <c r="AF1673" s="37">
        <v>593597.62</v>
      </c>
      <c r="AG1673" s="37">
        <v>13385187.319999998</v>
      </c>
      <c r="AH1673" s="37">
        <v>2169113.944000002</v>
      </c>
      <c r="AI1673" s="37">
        <v>0</v>
      </c>
      <c r="AJ1673" s="37">
        <v>0</v>
      </c>
      <c r="AK1673" s="37">
        <v>0</v>
      </c>
      <c r="AL1673" s="37">
        <v>0</v>
      </c>
      <c r="AM1673" s="37">
        <v>0</v>
      </c>
      <c r="AN1673" s="37">
        <v>0</v>
      </c>
      <c r="AO1673" s="37">
        <v>0</v>
      </c>
      <c r="AP1673" s="37">
        <v>0</v>
      </c>
      <c r="AQ1673" s="37">
        <v>0</v>
      </c>
      <c r="AR1673" s="37">
        <v>16553.04</v>
      </c>
      <c r="AS1673" s="37">
        <v>0</v>
      </c>
      <c r="AT1673" s="37">
        <v>0</v>
      </c>
      <c r="AU1673" s="37">
        <v>16553.04</v>
      </c>
      <c r="AV1673" s="37">
        <v>365265.09</v>
      </c>
      <c r="AW1673" s="37">
        <v>0</v>
      </c>
      <c r="AX1673" s="37">
        <v>365265.09</v>
      </c>
      <c r="AY1673" s="37">
        <v>0</v>
      </c>
      <c r="AZ1673" s="37">
        <v>381818.13</v>
      </c>
      <c r="BA1673" s="37">
        <v>1787295.8140000021</v>
      </c>
      <c r="BB1673" s="37">
        <v>5887024</v>
      </c>
      <c r="BC1673" s="37">
        <v>7674319.8140000021</v>
      </c>
      <c r="BD1673" s="37">
        <v>0</v>
      </c>
      <c r="BE1673" s="37">
        <v>0</v>
      </c>
      <c r="BF1673" s="37">
        <v>7674319.8140000021</v>
      </c>
    </row>
    <row r="1674" spans="2:58" x14ac:dyDescent="0.25">
      <c r="B1674" s="36" t="s">
        <v>1587</v>
      </c>
      <c r="C1674" s="36" t="s">
        <v>1609</v>
      </c>
      <c r="D1674" s="36" t="s">
        <v>99</v>
      </c>
      <c r="E1674" s="36" t="s">
        <v>79</v>
      </c>
      <c r="F1674" s="37">
        <v>95557.251999999993</v>
      </c>
      <c r="G1674" s="37">
        <v>119446.565</v>
      </c>
      <c r="H1674" s="37">
        <v>215003.81699999998</v>
      </c>
      <c r="I1674" s="37">
        <v>60408</v>
      </c>
      <c r="J1674" s="37">
        <v>60223.519999999997</v>
      </c>
      <c r="K1674" s="37">
        <v>335635.337</v>
      </c>
      <c r="L1674" s="37">
        <v>98948.4</v>
      </c>
      <c r="M1674" s="37">
        <v>72336.2</v>
      </c>
      <c r="N1674" s="37">
        <v>19120</v>
      </c>
      <c r="O1674" s="37">
        <v>8983</v>
      </c>
      <c r="P1674" s="37">
        <v>199387.59999999998</v>
      </c>
      <c r="Q1674" s="37">
        <v>535022.93699999992</v>
      </c>
      <c r="R1674" s="37">
        <v>11874042.48</v>
      </c>
      <c r="S1674" s="37">
        <v>0</v>
      </c>
      <c r="T1674" s="37">
        <v>0</v>
      </c>
      <c r="U1674" s="37">
        <v>0</v>
      </c>
      <c r="V1674" s="37">
        <v>11874042.48</v>
      </c>
      <c r="W1674" s="37">
        <v>12409065.416999999</v>
      </c>
      <c r="X1674" s="37">
        <v>7240930.5899999999</v>
      </c>
      <c r="Y1674" s="37">
        <v>70222</v>
      </c>
      <c r="Z1674" s="37">
        <v>744837.32</v>
      </c>
      <c r="AA1674" s="37">
        <v>0</v>
      </c>
      <c r="AB1674" s="37">
        <v>0</v>
      </c>
      <c r="AC1674" s="37">
        <v>975721.5</v>
      </c>
      <c r="AD1674" s="37">
        <v>1790780.8199999998</v>
      </c>
      <c r="AE1674" s="37">
        <v>1597850.75</v>
      </c>
      <c r="AF1674" s="37">
        <v>0</v>
      </c>
      <c r="AG1674" s="37">
        <v>10629562.16</v>
      </c>
      <c r="AH1674" s="37">
        <v>1779503.2569999993</v>
      </c>
      <c r="AI1674" s="37">
        <v>0</v>
      </c>
      <c r="AJ1674" s="37">
        <v>0</v>
      </c>
      <c r="AK1674" s="37">
        <v>0</v>
      </c>
      <c r="AL1674" s="37">
        <v>0</v>
      </c>
      <c r="AM1674" s="37">
        <v>0</v>
      </c>
      <c r="AN1674" s="37">
        <v>0</v>
      </c>
      <c r="AO1674" s="37">
        <v>0</v>
      </c>
      <c r="AP1674" s="37">
        <v>0</v>
      </c>
      <c r="AQ1674" s="37">
        <v>0</v>
      </c>
      <c r="AR1674" s="37">
        <v>679.29</v>
      </c>
      <c r="AS1674" s="37">
        <v>0</v>
      </c>
      <c r="AT1674" s="37">
        <v>0</v>
      </c>
      <c r="AU1674" s="37">
        <v>679.29</v>
      </c>
      <c r="AV1674" s="37">
        <v>1159447.53</v>
      </c>
      <c r="AW1674" s="37">
        <v>0</v>
      </c>
      <c r="AX1674" s="37">
        <v>1159447.53</v>
      </c>
      <c r="AY1674" s="37">
        <v>0</v>
      </c>
      <c r="AZ1674" s="37">
        <v>1160126.82</v>
      </c>
      <c r="BA1674" s="37">
        <v>619376.43699999922</v>
      </c>
      <c r="BB1674" s="37">
        <v>602381.80999999994</v>
      </c>
      <c r="BC1674" s="37">
        <v>1221758.246999999</v>
      </c>
      <c r="BD1674" s="37">
        <v>0</v>
      </c>
      <c r="BE1674" s="37">
        <v>0</v>
      </c>
      <c r="BF1674" s="37">
        <v>1221758.246999999</v>
      </c>
    </row>
    <row r="1675" spans="2:58" x14ac:dyDescent="0.25">
      <c r="B1675" s="36" t="s">
        <v>1587</v>
      </c>
      <c r="C1675" s="36" t="s">
        <v>1609</v>
      </c>
      <c r="D1675" s="36" t="s">
        <v>1619</v>
      </c>
      <c r="E1675" s="36" t="s">
        <v>79</v>
      </c>
      <c r="F1675" s="37">
        <v>78506.516000000003</v>
      </c>
      <c r="G1675" s="37">
        <v>98133.11</v>
      </c>
      <c r="H1675" s="37">
        <v>176639.62599999999</v>
      </c>
      <c r="I1675" s="37">
        <v>38114.5</v>
      </c>
      <c r="J1675" s="37">
        <v>47341.27</v>
      </c>
      <c r="K1675" s="37">
        <v>262095.39599999998</v>
      </c>
      <c r="L1675" s="37">
        <v>125211.32</v>
      </c>
      <c r="M1675" s="37">
        <v>38665</v>
      </c>
      <c r="N1675" s="37">
        <v>316671.02</v>
      </c>
      <c r="O1675" s="37">
        <v>11013.5</v>
      </c>
      <c r="P1675" s="37">
        <v>491560.84</v>
      </c>
      <c r="Q1675" s="37">
        <v>753656.23600000003</v>
      </c>
      <c r="R1675" s="37">
        <v>12501378</v>
      </c>
      <c r="S1675" s="37">
        <v>0</v>
      </c>
      <c r="T1675" s="37">
        <v>0</v>
      </c>
      <c r="U1675" s="37">
        <v>2126060</v>
      </c>
      <c r="V1675" s="37">
        <v>14627438</v>
      </c>
      <c r="W1675" s="37">
        <v>15381094.236</v>
      </c>
      <c r="X1675" s="37">
        <v>8071503.9500000002</v>
      </c>
      <c r="Y1675" s="37">
        <v>13000</v>
      </c>
      <c r="Z1675" s="37">
        <v>811932.74</v>
      </c>
      <c r="AA1675" s="37">
        <v>0</v>
      </c>
      <c r="AB1675" s="37">
        <v>129387</v>
      </c>
      <c r="AC1675" s="37">
        <v>821039.09</v>
      </c>
      <c r="AD1675" s="37">
        <v>1775358.83</v>
      </c>
      <c r="AE1675" s="37">
        <v>1930156.74</v>
      </c>
      <c r="AF1675" s="37">
        <v>0</v>
      </c>
      <c r="AG1675" s="37">
        <v>11777019.520000001</v>
      </c>
      <c r="AH1675" s="37">
        <v>3604074.7159999982</v>
      </c>
      <c r="AI1675" s="37">
        <v>0</v>
      </c>
      <c r="AJ1675" s="37">
        <v>0</v>
      </c>
      <c r="AK1675" s="37">
        <v>0</v>
      </c>
      <c r="AL1675" s="37">
        <v>0</v>
      </c>
      <c r="AM1675" s="37">
        <v>0</v>
      </c>
      <c r="AN1675" s="37">
        <v>0</v>
      </c>
      <c r="AO1675" s="37">
        <v>0</v>
      </c>
      <c r="AP1675" s="37">
        <v>0</v>
      </c>
      <c r="AQ1675" s="37">
        <v>0</v>
      </c>
      <c r="AR1675" s="37">
        <v>0</v>
      </c>
      <c r="AS1675" s="37">
        <v>0</v>
      </c>
      <c r="AT1675" s="37">
        <v>0</v>
      </c>
      <c r="AU1675" s="37">
        <v>0</v>
      </c>
      <c r="AV1675" s="37">
        <v>0</v>
      </c>
      <c r="AW1675" s="37">
        <v>0</v>
      </c>
      <c r="AX1675" s="37">
        <v>0</v>
      </c>
      <c r="AY1675" s="37">
        <v>0</v>
      </c>
      <c r="AZ1675" s="37">
        <v>0</v>
      </c>
      <c r="BA1675" s="37">
        <v>3604074.7159999982</v>
      </c>
      <c r="BB1675" s="37">
        <v>1051483.1099999999</v>
      </c>
      <c r="BC1675" s="37">
        <v>4655557.8259999976</v>
      </c>
      <c r="BD1675" s="37">
        <v>0</v>
      </c>
      <c r="BE1675" s="37">
        <v>0</v>
      </c>
      <c r="BF1675" s="37">
        <v>4655557.8259999976</v>
      </c>
    </row>
    <row r="1676" spans="2:58" x14ac:dyDescent="0.25">
      <c r="B1676" s="36" t="s">
        <v>1587</v>
      </c>
      <c r="C1676" s="36" t="s">
        <v>1609</v>
      </c>
      <c r="D1676" s="36" t="s">
        <v>302</v>
      </c>
      <c r="E1676" s="36" t="s">
        <v>79</v>
      </c>
      <c r="F1676" s="37">
        <v>167365.42800000001</v>
      </c>
      <c r="G1676" s="37">
        <v>209206.78</v>
      </c>
      <c r="H1676" s="37">
        <v>376572.20799999998</v>
      </c>
      <c r="I1676" s="37">
        <v>82213.73</v>
      </c>
      <c r="J1676" s="37">
        <v>67423.350000000006</v>
      </c>
      <c r="K1676" s="37">
        <v>526209.28799999994</v>
      </c>
      <c r="L1676" s="37">
        <v>130383.69</v>
      </c>
      <c r="M1676" s="37">
        <v>33115</v>
      </c>
      <c r="N1676" s="37">
        <v>207241</v>
      </c>
      <c r="O1676" s="37">
        <v>18123.7</v>
      </c>
      <c r="P1676" s="37">
        <v>388863.39</v>
      </c>
      <c r="Q1676" s="37">
        <v>915072.67799999996</v>
      </c>
      <c r="R1676" s="37">
        <v>14929014</v>
      </c>
      <c r="S1676" s="37">
        <v>0</v>
      </c>
      <c r="T1676" s="37">
        <v>0</v>
      </c>
      <c r="U1676" s="37">
        <v>0</v>
      </c>
      <c r="V1676" s="37">
        <v>14929014</v>
      </c>
      <c r="W1676" s="37">
        <v>15844086.677999999</v>
      </c>
      <c r="X1676" s="37">
        <v>8717480.3000000007</v>
      </c>
      <c r="Y1676" s="37">
        <v>69620</v>
      </c>
      <c r="Z1676" s="37">
        <v>981468.22</v>
      </c>
      <c r="AA1676" s="37">
        <v>0</v>
      </c>
      <c r="AB1676" s="37">
        <v>0</v>
      </c>
      <c r="AC1676" s="37">
        <v>702246.83</v>
      </c>
      <c r="AD1676" s="37">
        <v>1753335.0499999998</v>
      </c>
      <c r="AE1676" s="37">
        <v>3022689.37</v>
      </c>
      <c r="AF1676" s="37">
        <v>0</v>
      </c>
      <c r="AG1676" s="37">
        <v>13493504.720000003</v>
      </c>
      <c r="AH1676" s="37">
        <v>2350581.9579999968</v>
      </c>
      <c r="AI1676" s="37">
        <v>0</v>
      </c>
      <c r="AJ1676" s="37">
        <v>0</v>
      </c>
      <c r="AK1676" s="37">
        <v>0</v>
      </c>
      <c r="AL1676" s="37">
        <v>0</v>
      </c>
      <c r="AM1676" s="37">
        <v>0</v>
      </c>
      <c r="AN1676" s="37">
        <v>0</v>
      </c>
      <c r="AO1676" s="37">
        <v>0</v>
      </c>
      <c r="AP1676" s="37">
        <v>0</v>
      </c>
      <c r="AQ1676" s="37">
        <v>0</v>
      </c>
      <c r="AR1676" s="37">
        <v>0</v>
      </c>
      <c r="AS1676" s="37">
        <v>0</v>
      </c>
      <c r="AT1676" s="37">
        <v>0</v>
      </c>
      <c r="AU1676" s="37">
        <v>0</v>
      </c>
      <c r="AV1676" s="37">
        <v>0</v>
      </c>
      <c r="AW1676" s="37">
        <v>0</v>
      </c>
      <c r="AX1676" s="37">
        <v>0</v>
      </c>
      <c r="AY1676" s="37">
        <v>0</v>
      </c>
      <c r="AZ1676" s="37">
        <v>0</v>
      </c>
      <c r="BA1676" s="37">
        <v>2350581.9579999968</v>
      </c>
      <c r="BB1676" s="37">
        <v>2618546.56</v>
      </c>
      <c r="BC1676" s="37">
        <v>4969128.5179999974</v>
      </c>
      <c r="BD1676" s="37">
        <v>375258.27</v>
      </c>
      <c r="BE1676" s="37">
        <v>0</v>
      </c>
      <c r="BF1676" s="37">
        <v>4593870.2479999978</v>
      </c>
    </row>
    <row r="1677" spans="2:58" x14ac:dyDescent="0.25">
      <c r="B1677" s="36" t="s">
        <v>1587</v>
      </c>
      <c r="C1677" s="36" t="s">
        <v>1609</v>
      </c>
      <c r="D1677" s="36" t="s">
        <v>689</v>
      </c>
      <c r="E1677" s="36" t="s">
        <v>79</v>
      </c>
      <c r="F1677" s="37">
        <v>53701.98</v>
      </c>
      <c r="G1677" s="37">
        <v>67125.69</v>
      </c>
      <c r="H1677" s="37">
        <v>120827.67000000001</v>
      </c>
      <c r="I1677" s="37">
        <v>211253.2</v>
      </c>
      <c r="J1677" s="37">
        <v>194062.6</v>
      </c>
      <c r="K1677" s="37">
        <v>526143.47</v>
      </c>
      <c r="L1677" s="37">
        <v>604650</v>
      </c>
      <c r="M1677" s="37">
        <v>213430</v>
      </c>
      <c r="N1677" s="37">
        <v>926294.3</v>
      </c>
      <c r="O1677" s="37">
        <v>89977</v>
      </c>
      <c r="P1677" s="37">
        <v>1834351.3</v>
      </c>
      <c r="Q1677" s="37">
        <v>2360494.77</v>
      </c>
      <c r="R1677" s="37">
        <v>19528076</v>
      </c>
      <c r="S1677" s="37">
        <v>0</v>
      </c>
      <c r="T1677" s="37">
        <v>0</v>
      </c>
      <c r="U1677" s="37">
        <v>0</v>
      </c>
      <c r="V1677" s="37">
        <v>19528076</v>
      </c>
      <c r="W1677" s="37">
        <v>21888570.77</v>
      </c>
      <c r="X1677" s="37">
        <v>7641372.75</v>
      </c>
      <c r="Y1677" s="37">
        <v>67436.5</v>
      </c>
      <c r="Z1677" s="37">
        <v>1617640.4</v>
      </c>
      <c r="AA1677" s="37">
        <v>0</v>
      </c>
      <c r="AB1677" s="37">
        <v>0</v>
      </c>
      <c r="AC1677" s="37">
        <v>2028121.08</v>
      </c>
      <c r="AD1677" s="37">
        <v>3713197.98</v>
      </c>
      <c r="AE1677" s="37">
        <v>5862539.8799999999</v>
      </c>
      <c r="AF1677" s="37">
        <v>1094534.8</v>
      </c>
      <c r="AG1677" s="37">
        <v>18311645.41</v>
      </c>
      <c r="AH1677" s="37">
        <v>3576925.3599999994</v>
      </c>
      <c r="AI1677" s="37">
        <v>0</v>
      </c>
      <c r="AJ1677" s="37">
        <v>0</v>
      </c>
      <c r="AK1677" s="37">
        <v>0</v>
      </c>
      <c r="AL1677" s="37">
        <v>0</v>
      </c>
      <c r="AM1677" s="37">
        <v>0</v>
      </c>
      <c r="AN1677" s="37">
        <v>0</v>
      </c>
      <c r="AO1677" s="37">
        <v>0</v>
      </c>
      <c r="AP1677" s="37">
        <v>0</v>
      </c>
      <c r="AQ1677" s="37">
        <v>0</v>
      </c>
      <c r="AR1677" s="37">
        <v>2278598.5</v>
      </c>
      <c r="AS1677" s="37">
        <v>0</v>
      </c>
      <c r="AT1677" s="37">
        <v>0</v>
      </c>
      <c r="AU1677" s="37">
        <v>2278598.5</v>
      </c>
      <c r="AV1677" s="37">
        <v>1164998.5</v>
      </c>
      <c r="AW1677" s="37">
        <v>0</v>
      </c>
      <c r="AX1677" s="37">
        <v>1164998.5</v>
      </c>
      <c r="AY1677" s="37">
        <v>0</v>
      </c>
      <c r="AZ1677" s="37">
        <v>3443597</v>
      </c>
      <c r="BA1677" s="37">
        <v>133328.3599999994</v>
      </c>
      <c r="BB1677" s="37">
        <v>9484668.5399999991</v>
      </c>
      <c r="BC1677" s="37">
        <v>9617996.8999999985</v>
      </c>
      <c r="BD1677" s="37">
        <v>0</v>
      </c>
      <c r="BE1677" s="37">
        <v>0</v>
      </c>
      <c r="BF1677" s="37">
        <v>9617996.8999999985</v>
      </c>
    </row>
    <row r="1678" spans="2:58" x14ac:dyDescent="0.25">
      <c r="B1678" s="36" t="s">
        <v>1587</v>
      </c>
      <c r="C1678" s="36" t="s">
        <v>1609</v>
      </c>
      <c r="D1678" s="36" t="s">
        <v>1620</v>
      </c>
      <c r="E1678" s="36" t="s">
        <v>110</v>
      </c>
      <c r="F1678" s="37">
        <v>6310223.7869999995</v>
      </c>
      <c r="G1678" s="37">
        <v>5895960.6100000003</v>
      </c>
      <c r="H1678" s="37">
        <v>12206184.397</v>
      </c>
      <c r="I1678" s="37">
        <v>17395164.25</v>
      </c>
      <c r="J1678" s="37">
        <v>2569429</v>
      </c>
      <c r="K1678" s="37">
        <v>32170777.647</v>
      </c>
      <c r="L1678" s="37">
        <v>5868478</v>
      </c>
      <c r="M1678" s="37">
        <v>6798174</v>
      </c>
      <c r="N1678" s="37">
        <v>17484035</v>
      </c>
      <c r="O1678" s="37">
        <v>1630643</v>
      </c>
      <c r="P1678" s="37">
        <v>31781330</v>
      </c>
      <c r="Q1678" s="37">
        <v>63952107.647</v>
      </c>
      <c r="R1678" s="37">
        <v>181182030</v>
      </c>
      <c r="S1678" s="37">
        <v>788305</v>
      </c>
      <c r="T1678" s="37">
        <v>0</v>
      </c>
      <c r="U1678" s="37">
        <v>0</v>
      </c>
      <c r="V1678" s="37">
        <v>181970335</v>
      </c>
      <c r="W1678" s="37">
        <v>245922442.64700001</v>
      </c>
      <c r="X1678" s="37">
        <v>128383480.20999999</v>
      </c>
      <c r="Y1678" s="37">
        <v>11214611.710000001</v>
      </c>
      <c r="Z1678" s="37">
        <v>15162812.279999999</v>
      </c>
      <c r="AA1678" s="37">
        <v>435606.58</v>
      </c>
      <c r="AB1678" s="37">
        <v>9341901.5899999999</v>
      </c>
      <c r="AC1678" s="37">
        <v>11483990.67</v>
      </c>
      <c r="AD1678" s="37">
        <v>47638922.829999998</v>
      </c>
      <c r="AE1678" s="37">
        <v>30061719.02</v>
      </c>
      <c r="AF1678" s="37">
        <v>0</v>
      </c>
      <c r="AG1678" s="37">
        <v>206084122.06</v>
      </c>
      <c r="AH1678" s="37">
        <v>39838320.587000012</v>
      </c>
      <c r="AI1678" s="37">
        <v>0</v>
      </c>
      <c r="AJ1678" s="37">
        <v>0</v>
      </c>
      <c r="AK1678" s="37">
        <v>0</v>
      </c>
      <c r="AL1678" s="37">
        <v>0</v>
      </c>
      <c r="AM1678" s="37">
        <v>0</v>
      </c>
      <c r="AN1678" s="37">
        <v>0</v>
      </c>
      <c r="AO1678" s="37">
        <v>0</v>
      </c>
      <c r="AP1678" s="37">
        <v>0</v>
      </c>
      <c r="AQ1678" s="37">
        <v>0</v>
      </c>
      <c r="AR1678" s="37">
        <v>52714030.549999997</v>
      </c>
      <c r="AS1678" s="37">
        <v>0</v>
      </c>
      <c r="AT1678" s="37">
        <v>0</v>
      </c>
      <c r="AU1678" s="37">
        <v>52714030.549999997</v>
      </c>
      <c r="AV1678" s="37">
        <v>0</v>
      </c>
      <c r="AW1678" s="37">
        <v>0</v>
      </c>
      <c r="AX1678" s="37">
        <v>0</v>
      </c>
      <c r="AY1678" s="37">
        <v>0</v>
      </c>
      <c r="AZ1678" s="37">
        <v>52714030.549999997</v>
      </c>
      <c r="BA1678" s="37">
        <v>-12875709.962999985</v>
      </c>
      <c r="BB1678" s="37">
        <v>207677719</v>
      </c>
      <c r="BC1678" s="37">
        <v>194802009.037</v>
      </c>
      <c r="BD1678" s="37">
        <v>0</v>
      </c>
      <c r="BE1678" s="37">
        <v>0</v>
      </c>
      <c r="BF1678" s="37">
        <v>194802009.037</v>
      </c>
    </row>
    <row r="1679" spans="2:58" x14ac:dyDescent="0.25">
      <c r="B1679" s="36" t="s">
        <v>1587</v>
      </c>
      <c r="C1679" s="36" t="s">
        <v>1609</v>
      </c>
      <c r="D1679" s="36" t="s">
        <v>1621</v>
      </c>
      <c r="E1679" s="36" t="s">
        <v>79</v>
      </c>
      <c r="F1679" s="37">
        <v>104784.372</v>
      </c>
      <c r="G1679" s="37">
        <v>130980.465</v>
      </c>
      <c r="H1679" s="37">
        <v>235764.837</v>
      </c>
      <c r="I1679" s="37">
        <v>4344879.5</v>
      </c>
      <c r="J1679" s="37">
        <v>76475.539999999994</v>
      </c>
      <c r="K1679" s="37">
        <v>4657119.8770000003</v>
      </c>
      <c r="L1679" s="37">
        <v>332993.46999999997</v>
      </c>
      <c r="M1679" s="37">
        <v>135249</v>
      </c>
      <c r="N1679" s="37">
        <v>128250</v>
      </c>
      <c r="O1679" s="37">
        <v>349272.01</v>
      </c>
      <c r="P1679" s="37">
        <v>945764.48</v>
      </c>
      <c r="Q1679" s="37">
        <v>5602884.3570000008</v>
      </c>
      <c r="R1679" s="37">
        <v>16971814</v>
      </c>
      <c r="S1679" s="37">
        <v>26682226.210000001</v>
      </c>
      <c r="T1679" s="37">
        <v>0</v>
      </c>
      <c r="U1679" s="37">
        <v>0</v>
      </c>
      <c r="V1679" s="37">
        <v>43654040.210000001</v>
      </c>
      <c r="W1679" s="37">
        <v>49256924.567000002</v>
      </c>
      <c r="X1679" s="37">
        <v>7873983.4500000002</v>
      </c>
      <c r="Y1679" s="37">
        <v>71462</v>
      </c>
      <c r="Z1679" s="37">
        <v>1192007.3400000001</v>
      </c>
      <c r="AA1679" s="37">
        <v>0</v>
      </c>
      <c r="AB1679" s="37">
        <v>0</v>
      </c>
      <c r="AC1679" s="37">
        <v>875893.05</v>
      </c>
      <c r="AD1679" s="37">
        <v>2139362.39</v>
      </c>
      <c r="AE1679" s="37">
        <v>1480252.24</v>
      </c>
      <c r="AF1679" s="37">
        <v>0</v>
      </c>
      <c r="AG1679" s="37">
        <v>11493598.08</v>
      </c>
      <c r="AH1679" s="37">
        <v>37763326.487000003</v>
      </c>
      <c r="AI1679" s="37">
        <v>0</v>
      </c>
      <c r="AJ1679" s="37">
        <v>0</v>
      </c>
      <c r="AK1679" s="37">
        <v>0</v>
      </c>
      <c r="AL1679" s="37">
        <v>0</v>
      </c>
      <c r="AM1679" s="37">
        <v>0</v>
      </c>
      <c r="AN1679" s="37">
        <v>0</v>
      </c>
      <c r="AO1679" s="37">
        <v>0</v>
      </c>
      <c r="AP1679" s="37">
        <v>0</v>
      </c>
      <c r="AQ1679" s="37">
        <v>0</v>
      </c>
      <c r="AR1679" s="37">
        <v>4950</v>
      </c>
      <c r="AS1679" s="37">
        <v>0</v>
      </c>
      <c r="AT1679" s="37">
        <v>0</v>
      </c>
      <c r="AU1679" s="37">
        <v>4950</v>
      </c>
      <c r="AV1679" s="37">
        <v>0</v>
      </c>
      <c r="AW1679" s="37">
        <v>0</v>
      </c>
      <c r="AX1679" s="37">
        <v>0</v>
      </c>
      <c r="AY1679" s="37">
        <v>0</v>
      </c>
      <c r="AZ1679" s="37">
        <v>4950</v>
      </c>
      <c r="BA1679" s="37">
        <v>37758376.487000003</v>
      </c>
      <c r="BB1679" s="37">
        <v>41362992.959999993</v>
      </c>
      <c r="BC1679" s="37">
        <v>79121369.446999997</v>
      </c>
      <c r="BD1679" s="37">
        <v>745665.6</v>
      </c>
      <c r="BE1679" s="37">
        <v>0</v>
      </c>
      <c r="BF1679" s="37">
        <v>78375703.847000003</v>
      </c>
    </row>
    <row r="1680" spans="2:58" x14ac:dyDescent="0.25">
      <c r="B1680" s="36" t="s">
        <v>1587</v>
      </c>
      <c r="C1680" s="36" t="s">
        <v>1609</v>
      </c>
      <c r="D1680" s="36" t="s">
        <v>1372</v>
      </c>
      <c r="E1680" s="36" t="s">
        <v>79</v>
      </c>
      <c r="F1680" s="37">
        <v>179328.89600000001</v>
      </c>
      <c r="G1680" s="37">
        <v>136661.12</v>
      </c>
      <c r="H1680" s="37">
        <v>315990.016</v>
      </c>
      <c r="I1680" s="37">
        <v>887024.03</v>
      </c>
      <c r="J1680" s="37">
        <v>66483.28</v>
      </c>
      <c r="K1680" s="37">
        <v>1269497.3260000001</v>
      </c>
      <c r="L1680" s="37">
        <v>332972.28999999998</v>
      </c>
      <c r="M1680" s="37">
        <v>121985</v>
      </c>
      <c r="N1680" s="37">
        <v>100761</v>
      </c>
      <c r="O1680" s="37">
        <v>159553.75</v>
      </c>
      <c r="P1680" s="37">
        <v>715272.04</v>
      </c>
      <c r="Q1680" s="37">
        <v>1984769.3660000002</v>
      </c>
      <c r="R1680" s="37">
        <v>14373954</v>
      </c>
      <c r="S1680" s="37">
        <v>0</v>
      </c>
      <c r="T1680" s="37">
        <v>0</v>
      </c>
      <c r="U1680" s="37">
        <v>0</v>
      </c>
      <c r="V1680" s="37">
        <v>14373954</v>
      </c>
      <c r="W1680" s="37">
        <v>16358723.366</v>
      </c>
      <c r="X1680" s="37">
        <v>8994652.2200000007</v>
      </c>
      <c r="Y1680" s="37">
        <v>276304.07</v>
      </c>
      <c r="Z1680" s="37">
        <v>1309470.3600000001</v>
      </c>
      <c r="AA1680" s="37">
        <v>0</v>
      </c>
      <c r="AB1680" s="37">
        <v>0</v>
      </c>
      <c r="AC1680" s="37">
        <v>1455459.64</v>
      </c>
      <c r="AD1680" s="37">
        <v>3041234.0700000003</v>
      </c>
      <c r="AE1680" s="37">
        <v>4495694.26</v>
      </c>
      <c r="AF1680" s="37">
        <v>0</v>
      </c>
      <c r="AG1680" s="37">
        <v>16531580.550000001</v>
      </c>
      <c r="AH1680" s="37">
        <v>-172857.18400000036</v>
      </c>
      <c r="AI1680" s="37">
        <v>0</v>
      </c>
      <c r="AJ1680" s="37">
        <v>0</v>
      </c>
      <c r="AK1680" s="37">
        <v>0</v>
      </c>
      <c r="AL1680" s="37">
        <v>0</v>
      </c>
      <c r="AM1680" s="37">
        <v>0</v>
      </c>
      <c r="AN1680" s="37">
        <v>0</v>
      </c>
      <c r="AO1680" s="37">
        <v>0</v>
      </c>
      <c r="AP1680" s="37">
        <v>0</v>
      </c>
      <c r="AQ1680" s="37">
        <v>0</v>
      </c>
      <c r="AR1680" s="37">
        <v>25000</v>
      </c>
      <c r="AS1680" s="37">
        <v>0</v>
      </c>
      <c r="AT1680" s="37">
        <v>0</v>
      </c>
      <c r="AU1680" s="37">
        <v>25000</v>
      </c>
      <c r="AV1680" s="37">
        <v>0</v>
      </c>
      <c r="AW1680" s="37">
        <v>0</v>
      </c>
      <c r="AX1680" s="37">
        <v>0</v>
      </c>
      <c r="AY1680" s="37">
        <v>0</v>
      </c>
      <c r="AZ1680" s="37">
        <v>25000</v>
      </c>
      <c r="BA1680" s="37">
        <v>-197857.18400000036</v>
      </c>
      <c r="BB1680" s="37">
        <v>10067014.949999999</v>
      </c>
      <c r="BC1680" s="37">
        <v>9869157.7659999989</v>
      </c>
      <c r="BD1680" s="37">
        <v>0</v>
      </c>
      <c r="BE1680" s="37">
        <v>0</v>
      </c>
      <c r="BF1680" s="37">
        <v>9869157.7659999989</v>
      </c>
    </row>
    <row r="1681" spans="2:58" x14ac:dyDescent="0.25">
      <c r="B1681" s="36" t="s">
        <v>1587</v>
      </c>
      <c r="C1681" s="36" t="s">
        <v>1622</v>
      </c>
      <c r="D1681" s="36" t="s">
        <v>1623</v>
      </c>
      <c r="E1681" s="36" t="s">
        <v>77</v>
      </c>
      <c r="F1681" s="37">
        <v>3010065.2680000002</v>
      </c>
      <c r="G1681" s="37">
        <v>5390692.375</v>
      </c>
      <c r="H1681" s="37">
        <v>8400757.6429999992</v>
      </c>
      <c r="I1681" s="37">
        <v>2117249.0299999998</v>
      </c>
      <c r="J1681" s="37">
        <v>308470.61</v>
      </c>
      <c r="K1681" s="37">
        <v>10826477.282999998</v>
      </c>
      <c r="L1681" s="37">
        <v>23900</v>
      </c>
      <c r="M1681" s="37">
        <v>703381.55</v>
      </c>
      <c r="N1681" s="37">
        <v>2358753.5</v>
      </c>
      <c r="O1681" s="37">
        <v>1912487.5</v>
      </c>
      <c r="P1681" s="37">
        <v>4998522.55</v>
      </c>
      <c r="Q1681" s="37">
        <v>15824999.832999997</v>
      </c>
      <c r="R1681" s="37">
        <v>341008884</v>
      </c>
      <c r="S1681" s="37">
        <v>3764705.81</v>
      </c>
      <c r="T1681" s="37">
        <v>0</v>
      </c>
      <c r="U1681" s="37">
        <v>0</v>
      </c>
      <c r="V1681" s="37">
        <v>344773589.81</v>
      </c>
      <c r="W1681" s="37">
        <v>360598589.64300001</v>
      </c>
      <c r="X1681" s="37">
        <v>97422540.069999993</v>
      </c>
      <c r="Y1681" s="37">
        <v>5108185.72</v>
      </c>
      <c r="Z1681" s="37">
        <v>50427028.969999999</v>
      </c>
      <c r="AA1681" s="37">
        <v>0</v>
      </c>
      <c r="AB1681" s="37">
        <v>0</v>
      </c>
      <c r="AC1681" s="37">
        <v>9869336.0199999996</v>
      </c>
      <c r="AD1681" s="37">
        <v>65404550.709999993</v>
      </c>
      <c r="AE1681" s="37">
        <v>46984331.030000001</v>
      </c>
      <c r="AF1681" s="37">
        <v>0</v>
      </c>
      <c r="AG1681" s="37">
        <v>209811421.80999997</v>
      </c>
      <c r="AH1681" s="37">
        <v>150787167.83300003</v>
      </c>
      <c r="AI1681" s="37">
        <v>0</v>
      </c>
      <c r="AJ1681" s="37">
        <v>0</v>
      </c>
      <c r="AK1681" s="37">
        <v>0</v>
      </c>
      <c r="AL1681" s="37">
        <v>0</v>
      </c>
      <c r="AM1681" s="37">
        <v>0</v>
      </c>
      <c r="AN1681" s="37">
        <v>0</v>
      </c>
      <c r="AO1681" s="37">
        <v>0</v>
      </c>
      <c r="AP1681" s="37">
        <v>0</v>
      </c>
      <c r="AQ1681" s="37">
        <v>0</v>
      </c>
      <c r="AR1681" s="37">
        <v>8209122.6100000003</v>
      </c>
      <c r="AS1681" s="37">
        <v>0</v>
      </c>
      <c r="AT1681" s="37">
        <v>0</v>
      </c>
      <c r="AU1681" s="37">
        <v>8209122.6100000003</v>
      </c>
      <c r="AV1681" s="37">
        <v>0</v>
      </c>
      <c r="AW1681" s="37">
        <v>0</v>
      </c>
      <c r="AX1681" s="37">
        <v>0</v>
      </c>
      <c r="AY1681" s="37">
        <v>0</v>
      </c>
      <c r="AZ1681" s="37">
        <v>8209122.6100000003</v>
      </c>
      <c r="BA1681" s="37">
        <v>142578045.22300002</v>
      </c>
      <c r="BB1681" s="37">
        <v>20934667.5</v>
      </c>
      <c r="BC1681" s="37">
        <v>163512712.72300002</v>
      </c>
      <c r="BD1681" s="37">
        <v>0</v>
      </c>
      <c r="BE1681" s="37">
        <v>0</v>
      </c>
      <c r="BF1681" s="37">
        <v>163512712.72300002</v>
      </c>
    </row>
    <row r="1682" spans="2:58" x14ac:dyDescent="0.25">
      <c r="B1682" s="36" t="s">
        <v>1587</v>
      </c>
      <c r="C1682" s="36" t="s">
        <v>1622</v>
      </c>
      <c r="D1682" s="36" t="s">
        <v>1624</v>
      </c>
      <c r="E1682" s="36" t="s">
        <v>79</v>
      </c>
      <c r="F1682" s="37">
        <v>296878.63199999998</v>
      </c>
      <c r="G1682" s="37">
        <v>371098.29</v>
      </c>
      <c r="H1682" s="37">
        <v>667976.92200000002</v>
      </c>
      <c r="I1682" s="37">
        <v>630207.52</v>
      </c>
      <c r="J1682" s="37">
        <v>345276.89</v>
      </c>
      <c r="K1682" s="37">
        <v>1643461.3319999999</v>
      </c>
      <c r="L1682" s="37">
        <v>288679.32</v>
      </c>
      <c r="M1682" s="37">
        <v>309456</v>
      </c>
      <c r="N1682" s="37">
        <v>897031.34</v>
      </c>
      <c r="O1682" s="37">
        <v>183862.22</v>
      </c>
      <c r="P1682" s="37">
        <v>1679028.8800000001</v>
      </c>
      <c r="Q1682" s="37">
        <v>3322490.2120000003</v>
      </c>
      <c r="R1682" s="37">
        <v>33264672</v>
      </c>
      <c r="S1682" s="37">
        <v>0</v>
      </c>
      <c r="T1682" s="37">
        <v>0</v>
      </c>
      <c r="U1682" s="37">
        <v>0</v>
      </c>
      <c r="V1682" s="37">
        <v>33264672</v>
      </c>
      <c r="W1682" s="37">
        <v>36587162.211999997</v>
      </c>
      <c r="X1682" s="37">
        <v>16863365.960000001</v>
      </c>
      <c r="Y1682" s="37">
        <v>245580.5</v>
      </c>
      <c r="Z1682" s="37">
        <v>2918057.79</v>
      </c>
      <c r="AA1682" s="37">
        <v>0</v>
      </c>
      <c r="AB1682" s="37">
        <v>0</v>
      </c>
      <c r="AC1682" s="37">
        <v>613730.88</v>
      </c>
      <c r="AD1682" s="37">
        <v>3777369.17</v>
      </c>
      <c r="AE1682" s="37">
        <v>2511052.09</v>
      </c>
      <c r="AF1682" s="37">
        <v>0</v>
      </c>
      <c r="AG1682" s="37">
        <v>23151787.220000003</v>
      </c>
      <c r="AH1682" s="37">
        <v>13435374.991999995</v>
      </c>
      <c r="AI1682" s="37">
        <v>0</v>
      </c>
      <c r="AJ1682" s="37">
        <v>0</v>
      </c>
      <c r="AK1682" s="37">
        <v>0</v>
      </c>
      <c r="AL1682" s="37">
        <v>0</v>
      </c>
      <c r="AM1682" s="37">
        <v>0</v>
      </c>
      <c r="AN1682" s="37">
        <v>0</v>
      </c>
      <c r="AO1682" s="37">
        <v>0</v>
      </c>
      <c r="AP1682" s="37">
        <v>0</v>
      </c>
      <c r="AQ1682" s="37">
        <v>0</v>
      </c>
      <c r="AR1682" s="37">
        <v>95000</v>
      </c>
      <c r="AS1682" s="37">
        <v>0</v>
      </c>
      <c r="AT1682" s="37">
        <v>0</v>
      </c>
      <c r="AU1682" s="37">
        <v>95000</v>
      </c>
      <c r="AV1682" s="37">
        <v>0</v>
      </c>
      <c r="AW1682" s="37">
        <v>0</v>
      </c>
      <c r="AX1682" s="37">
        <v>0</v>
      </c>
      <c r="AY1682" s="37">
        <v>0</v>
      </c>
      <c r="AZ1682" s="37">
        <v>95000</v>
      </c>
      <c r="BA1682" s="37">
        <v>13340374.991999995</v>
      </c>
      <c r="BB1682" s="37">
        <v>1798620</v>
      </c>
      <c r="BC1682" s="37">
        <v>15138994.991999995</v>
      </c>
      <c r="BD1682" s="37">
        <v>0</v>
      </c>
      <c r="BE1682" s="37">
        <v>0</v>
      </c>
      <c r="BF1682" s="37">
        <v>15138994.991999995</v>
      </c>
    </row>
    <row r="1683" spans="2:58" x14ac:dyDescent="0.25">
      <c r="B1683" s="36" t="s">
        <v>1587</v>
      </c>
      <c r="C1683" s="36" t="s">
        <v>1622</v>
      </c>
      <c r="D1683" s="36" t="s">
        <v>1625</v>
      </c>
      <c r="E1683" s="36" t="s">
        <v>79</v>
      </c>
      <c r="F1683" s="37">
        <v>134174.21599999999</v>
      </c>
      <c r="G1683" s="37">
        <v>167717.76999999999</v>
      </c>
      <c r="H1683" s="37">
        <v>301891.98599999998</v>
      </c>
      <c r="I1683" s="37">
        <v>39506.5</v>
      </c>
      <c r="J1683" s="37">
        <v>45823.86</v>
      </c>
      <c r="K1683" s="37">
        <v>387222.34599999996</v>
      </c>
      <c r="L1683" s="37">
        <v>81169.8</v>
      </c>
      <c r="M1683" s="37">
        <v>129397</v>
      </c>
      <c r="N1683" s="37">
        <v>290261</v>
      </c>
      <c r="O1683" s="37">
        <v>0</v>
      </c>
      <c r="P1683" s="37">
        <v>500827.8</v>
      </c>
      <c r="Q1683" s="37">
        <v>888050.14599999995</v>
      </c>
      <c r="R1683" s="37">
        <v>15067446</v>
      </c>
      <c r="S1683" s="37">
        <v>0</v>
      </c>
      <c r="T1683" s="37">
        <v>0</v>
      </c>
      <c r="U1683" s="37">
        <v>0</v>
      </c>
      <c r="V1683" s="37">
        <v>15067446</v>
      </c>
      <c r="W1683" s="37">
        <v>15955496.146</v>
      </c>
      <c r="X1683" s="37">
        <v>10565381.800000001</v>
      </c>
      <c r="Y1683" s="37">
        <v>70775.039999999994</v>
      </c>
      <c r="Z1683" s="37">
        <v>1548175.75</v>
      </c>
      <c r="AA1683" s="37">
        <v>0</v>
      </c>
      <c r="AB1683" s="37">
        <v>0</v>
      </c>
      <c r="AC1683" s="37">
        <v>347069.12</v>
      </c>
      <c r="AD1683" s="37">
        <v>1966019.9100000001</v>
      </c>
      <c r="AE1683" s="37">
        <v>2162221.4500000002</v>
      </c>
      <c r="AF1683" s="37">
        <v>0</v>
      </c>
      <c r="AG1683" s="37">
        <v>14693623.16</v>
      </c>
      <c r="AH1683" s="37">
        <v>1261872.9859999996</v>
      </c>
      <c r="AI1683" s="37">
        <v>0</v>
      </c>
      <c r="AJ1683" s="37">
        <v>0</v>
      </c>
      <c r="AK1683" s="37">
        <v>0</v>
      </c>
      <c r="AL1683" s="37">
        <v>0</v>
      </c>
      <c r="AM1683" s="37">
        <v>0</v>
      </c>
      <c r="AN1683" s="37">
        <v>0</v>
      </c>
      <c r="AO1683" s="37">
        <v>0</v>
      </c>
      <c r="AP1683" s="37">
        <v>0</v>
      </c>
      <c r="AQ1683" s="37">
        <v>0</v>
      </c>
      <c r="AR1683" s="37">
        <v>0</v>
      </c>
      <c r="AS1683" s="37">
        <v>0</v>
      </c>
      <c r="AT1683" s="37">
        <v>0</v>
      </c>
      <c r="AU1683" s="37">
        <v>0</v>
      </c>
      <c r="AV1683" s="37">
        <v>0</v>
      </c>
      <c r="AW1683" s="37">
        <v>0</v>
      </c>
      <c r="AX1683" s="37">
        <v>0</v>
      </c>
      <c r="AY1683" s="37">
        <v>0</v>
      </c>
      <c r="AZ1683" s="37">
        <v>0</v>
      </c>
      <c r="BA1683" s="37">
        <v>1261872.9859999996</v>
      </c>
      <c r="BB1683" s="37">
        <v>3662963.79</v>
      </c>
      <c r="BC1683" s="37">
        <v>4924836.7759999996</v>
      </c>
      <c r="BD1683" s="37">
        <v>720309.99</v>
      </c>
      <c r="BE1683" s="37">
        <v>60000</v>
      </c>
      <c r="BF1683" s="37">
        <v>4144526.7859999994</v>
      </c>
    </row>
    <row r="1684" spans="2:58" x14ac:dyDescent="0.25">
      <c r="B1684" s="36" t="s">
        <v>1587</v>
      </c>
      <c r="C1684" s="36" t="s">
        <v>1622</v>
      </c>
      <c r="D1684" s="36" t="s">
        <v>1626</v>
      </c>
      <c r="E1684" s="36" t="s">
        <v>110</v>
      </c>
      <c r="F1684" s="37">
        <v>1738254.6440000001</v>
      </c>
      <c r="G1684" s="37">
        <v>2483220.88</v>
      </c>
      <c r="H1684" s="37">
        <v>4221475.5240000002</v>
      </c>
      <c r="I1684" s="37">
        <v>4827666.01</v>
      </c>
      <c r="J1684" s="37">
        <v>813979.51</v>
      </c>
      <c r="K1684" s="37">
        <v>9863121.0439999998</v>
      </c>
      <c r="L1684" s="37">
        <v>1729120.15</v>
      </c>
      <c r="M1684" s="37">
        <v>2279030.21</v>
      </c>
      <c r="N1684" s="37">
        <v>7126145.3899999997</v>
      </c>
      <c r="O1684" s="37">
        <v>2490026.5700000003</v>
      </c>
      <c r="P1684" s="37">
        <v>13624322.32</v>
      </c>
      <c r="Q1684" s="37">
        <v>23487443.364</v>
      </c>
      <c r="R1684" s="37">
        <v>187866899</v>
      </c>
      <c r="S1684" s="37">
        <v>1742768</v>
      </c>
      <c r="T1684" s="37">
        <v>0</v>
      </c>
      <c r="U1684" s="37">
        <v>0</v>
      </c>
      <c r="V1684" s="37">
        <v>189609667</v>
      </c>
      <c r="W1684" s="37">
        <v>213097110.36399999</v>
      </c>
      <c r="X1684" s="37">
        <v>69761576.519999996</v>
      </c>
      <c r="Y1684" s="37">
        <v>548389.76</v>
      </c>
      <c r="Z1684" s="37">
        <v>10607840.66</v>
      </c>
      <c r="AA1684" s="37">
        <v>0</v>
      </c>
      <c r="AB1684" s="37">
        <v>0</v>
      </c>
      <c r="AC1684" s="37">
        <v>5508589.6799999997</v>
      </c>
      <c r="AD1684" s="37">
        <v>16664820.1</v>
      </c>
      <c r="AE1684" s="37">
        <v>20922954.129999999</v>
      </c>
      <c r="AF1684" s="37">
        <v>1447525.18</v>
      </c>
      <c r="AG1684" s="37">
        <v>108796875.92999999</v>
      </c>
      <c r="AH1684" s="37">
        <v>104300234.434</v>
      </c>
      <c r="AI1684" s="37">
        <v>0</v>
      </c>
      <c r="AJ1684" s="37">
        <v>0</v>
      </c>
      <c r="AK1684" s="37">
        <v>0</v>
      </c>
      <c r="AL1684" s="37">
        <v>0</v>
      </c>
      <c r="AM1684" s="37">
        <v>0</v>
      </c>
      <c r="AN1684" s="37">
        <v>0</v>
      </c>
      <c r="AO1684" s="37">
        <v>0</v>
      </c>
      <c r="AP1684" s="37">
        <v>0</v>
      </c>
      <c r="AQ1684" s="37">
        <v>0</v>
      </c>
      <c r="AR1684" s="37">
        <v>3540954.5</v>
      </c>
      <c r="AS1684" s="37">
        <v>0</v>
      </c>
      <c r="AT1684" s="37">
        <v>0</v>
      </c>
      <c r="AU1684" s="37">
        <v>3540954.5</v>
      </c>
      <c r="AV1684" s="37">
        <v>4462200.83</v>
      </c>
      <c r="AW1684" s="37">
        <v>0</v>
      </c>
      <c r="AX1684" s="37">
        <v>4462200.83</v>
      </c>
      <c r="AY1684" s="37">
        <v>0</v>
      </c>
      <c r="AZ1684" s="37">
        <v>8003155.3300000001</v>
      </c>
      <c r="BA1684" s="37">
        <v>96297079.104000002</v>
      </c>
      <c r="BB1684" s="37">
        <v>243211932.51000002</v>
      </c>
      <c r="BC1684" s="37">
        <v>339509011.61400002</v>
      </c>
      <c r="BD1684" s="37">
        <v>51530289.100000001</v>
      </c>
      <c r="BE1684" s="37">
        <v>0</v>
      </c>
      <c r="BF1684" s="37">
        <v>287978722.514</v>
      </c>
    </row>
    <row r="1685" spans="2:58" x14ac:dyDescent="0.25">
      <c r="B1685" s="36" t="s">
        <v>1587</v>
      </c>
      <c r="C1685" s="36" t="s">
        <v>1622</v>
      </c>
      <c r="D1685" s="36" t="s">
        <v>1627</v>
      </c>
      <c r="E1685" s="36" t="s">
        <v>79</v>
      </c>
      <c r="F1685" s="37">
        <v>148169.88</v>
      </c>
      <c r="G1685" s="37">
        <v>185212.35</v>
      </c>
      <c r="H1685" s="37">
        <v>333382.23</v>
      </c>
      <c r="I1685" s="37">
        <v>270853.25</v>
      </c>
      <c r="J1685" s="37">
        <v>30214.83</v>
      </c>
      <c r="K1685" s="37">
        <v>634450.30999999994</v>
      </c>
      <c r="L1685" s="37">
        <v>409967.85</v>
      </c>
      <c r="M1685" s="37">
        <v>238727</v>
      </c>
      <c r="N1685" s="37">
        <v>2011543.43</v>
      </c>
      <c r="O1685" s="37">
        <v>122050.71</v>
      </c>
      <c r="P1685" s="37">
        <v>2782288.9899999998</v>
      </c>
      <c r="Q1685" s="37">
        <v>3416739.3</v>
      </c>
      <c r="R1685" s="37">
        <v>23589447</v>
      </c>
      <c r="S1685" s="37">
        <v>3506.29</v>
      </c>
      <c r="T1685" s="37">
        <v>0</v>
      </c>
      <c r="U1685" s="37">
        <v>0</v>
      </c>
      <c r="V1685" s="37">
        <v>23592953.289999999</v>
      </c>
      <c r="W1685" s="37">
        <v>27009692.59</v>
      </c>
      <c r="X1685" s="37">
        <v>14505580.26</v>
      </c>
      <c r="Y1685" s="37">
        <v>142442.63</v>
      </c>
      <c r="Z1685" s="37">
        <v>1810609.93</v>
      </c>
      <c r="AA1685" s="37">
        <v>0</v>
      </c>
      <c r="AB1685" s="37">
        <v>0</v>
      </c>
      <c r="AC1685" s="37">
        <v>916935.17</v>
      </c>
      <c r="AD1685" s="37">
        <v>2869987.73</v>
      </c>
      <c r="AE1685" s="37">
        <v>4165362.09</v>
      </c>
      <c r="AF1685" s="37">
        <v>0</v>
      </c>
      <c r="AG1685" s="37">
        <v>21540930.079999998</v>
      </c>
      <c r="AH1685" s="37">
        <v>5468762.5100000016</v>
      </c>
      <c r="AI1685" s="37">
        <v>0</v>
      </c>
      <c r="AJ1685" s="37">
        <v>0</v>
      </c>
      <c r="AK1685" s="37">
        <v>0</v>
      </c>
      <c r="AL1685" s="37">
        <v>0</v>
      </c>
      <c r="AM1685" s="37">
        <v>0</v>
      </c>
      <c r="AN1685" s="37">
        <v>0</v>
      </c>
      <c r="AO1685" s="37">
        <v>0</v>
      </c>
      <c r="AP1685" s="37">
        <v>0</v>
      </c>
      <c r="AQ1685" s="37">
        <v>0</v>
      </c>
      <c r="AR1685" s="37">
        <v>767223.72</v>
      </c>
      <c r="AS1685" s="37">
        <v>0</v>
      </c>
      <c r="AT1685" s="37">
        <v>0</v>
      </c>
      <c r="AU1685" s="37">
        <v>767223.72</v>
      </c>
      <c r="AV1685" s="37">
        <v>0</v>
      </c>
      <c r="AW1685" s="37">
        <v>0</v>
      </c>
      <c r="AX1685" s="37">
        <v>0</v>
      </c>
      <c r="AY1685" s="37">
        <v>0</v>
      </c>
      <c r="AZ1685" s="37">
        <v>767223.72</v>
      </c>
      <c r="BA1685" s="37">
        <v>4701538.7900000019</v>
      </c>
      <c r="BB1685" s="37">
        <v>14154657.569999998</v>
      </c>
      <c r="BC1685" s="37">
        <v>18856196.359999999</v>
      </c>
      <c r="BD1685" s="37">
        <v>416694.69</v>
      </c>
      <c r="BE1685" s="37">
        <v>0</v>
      </c>
      <c r="BF1685" s="37">
        <v>18439501.669999998</v>
      </c>
    </row>
    <row r="1686" spans="2:58" x14ac:dyDescent="0.25">
      <c r="B1686" s="36" t="s">
        <v>1587</v>
      </c>
      <c r="C1686" s="36" t="s">
        <v>1622</v>
      </c>
      <c r="D1686" s="36" t="s">
        <v>1628</v>
      </c>
      <c r="E1686" s="36" t="s">
        <v>79</v>
      </c>
      <c r="F1686" s="37">
        <v>797894.98400000005</v>
      </c>
      <c r="G1686" s="37">
        <v>997368.73</v>
      </c>
      <c r="H1686" s="37">
        <v>1795263.7140000002</v>
      </c>
      <c r="I1686" s="37">
        <v>1537091.66</v>
      </c>
      <c r="J1686" s="37">
        <v>326960.87</v>
      </c>
      <c r="K1686" s="37">
        <v>3659316.2439999999</v>
      </c>
      <c r="L1686" s="37">
        <v>675022.53</v>
      </c>
      <c r="M1686" s="37">
        <v>776350.32</v>
      </c>
      <c r="N1686" s="37">
        <v>1588507.5</v>
      </c>
      <c r="O1686" s="37">
        <v>14925.6</v>
      </c>
      <c r="P1686" s="37">
        <v>3054805.95</v>
      </c>
      <c r="Q1686" s="37">
        <v>6714122.1940000001</v>
      </c>
      <c r="R1686" s="37">
        <v>21275931</v>
      </c>
      <c r="S1686" s="37">
        <v>0</v>
      </c>
      <c r="T1686" s="37">
        <v>0</v>
      </c>
      <c r="U1686" s="37">
        <v>0</v>
      </c>
      <c r="V1686" s="37">
        <v>21275931</v>
      </c>
      <c r="W1686" s="37">
        <v>27990053.193999998</v>
      </c>
      <c r="X1686" s="37">
        <v>12918830.859999999</v>
      </c>
      <c r="Y1686" s="37">
        <v>251334.7</v>
      </c>
      <c r="Z1686" s="37">
        <v>2636192.81</v>
      </c>
      <c r="AA1686" s="37">
        <v>0</v>
      </c>
      <c r="AB1686" s="37">
        <v>0</v>
      </c>
      <c r="AC1686" s="37">
        <v>1326416.79</v>
      </c>
      <c r="AD1686" s="37">
        <v>4213944.3000000007</v>
      </c>
      <c r="AE1686" s="37">
        <v>3424579.02</v>
      </c>
      <c r="AF1686" s="37">
        <v>0</v>
      </c>
      <c r="AG1686" s="37">
        <v>20557354.18</v>
      </c>
      <c r="AH1686" s="37">
        <v>7432699.0139999986</v>
      </c>
      <c r="AI1686" s="37">
        <v>0</v>
      </c>
      <c r="AJ1686" s="37">
        <v>0</v>
      </c>
      <c r="AK1686" s="37">
        <v>0</v>
      </c>
      <c r="AL1686" s="37">
        <v>0</v>
      </c>
      <c r="AM1686" s="37">
        <v>0</v>
      </c>
      <c r="AN1686" s="37">
        <v>0</v>
      </c>
      <c r="AO1686" s="37">
        <v>0</v>
      </c>
      <c r="AP1686" s="37">
        <v>0</v>
      </c>
      <c r="AQ1686" s="37">
        <v>0</v>
      </c>
      <c r="AR1686" s="37">
        <v>732959.24</v>
      </c>
      <c r="AS1686" s="37">
        <v>0</v>
      </c>
      <c r="AT1686" s="37">
        <v>0</v>
      </c>
      <c r="AU1686" s="37">
        <v>732959.24</v>
      </c>
      <c r="AV1686" s="37">
        <v>0</v>
      </c>
      <c r="AW1686" s="37">
        <v>0</v>
      </c>
      <c r="AX1686" s="37">
        <v>0</v>
      </c>
      <c r="AY1686" s="37">
        <v>0</v>
      </c>
      <c r="AZ1686" s="37">
        <v>732959.24</v>
      </c>
      <c r="BA1686" s="37">
        <v>6699739.7739999983</v>
      </c>
      <c r="BB1686" s="37">
        <v>34954368.920000002</v>
      </c>
      <c r="BC1686" s="37">
        <v>41654108.693999998</v>
      </c>
      <c r="BD1686" s="37">
        <v>162859.65</v>
      </c>
      <c r="BE1686" s="37">
        <v>0</v>
      </c>
      <c r="BF1686" s="37">
        <v>41491249.044</v>
      </c>
    </row>
    <row r="1687" spans="2:58" x14ac:dyDescent="0.25">
      <c r="B1687" s="36" t="s">
        <v>1587</v>
      </c>
      <c r="C1687" s="36" t="s">
        <v>1622</v>
      </c>
      <c r="D1687" s="36" t="s">
        <v>1084</v>
      </c>
      <c r="E1687" s="36" t="s">
        <v>79</v>
      </c>
      <c r="F1687" s="37">
        <v>225567.68799999999</v>
      </c>
      <c r="G1687" s="37">
        <v>281959.60499999998</v>
      </c>
      <c r="H1687" s="37">
        <v>507527.29299999995</v>
      </c>
      <c r="I1687" s="37">
        <v>448719.42</v>
      </c>
      <c r="J1687" s="37">
        <v>121371.66</v>
      </c>
      <c r="K1687" s="37">
        <v>1077618.3729999999</v>
      </c>
      <c r="L1687" s="37">
        <v>170294.36</v>
      </c>
      <c r="M1687" s="37">
        <v>170519.8</v>
      </c>
      <c r="N1687" s="37">
        <v>141352</v>
      </c>
      <c r="O1687" s="37">
        <v>12443.79</v>
      </c>
      <c r="P1687" s="37">
        <v>494609.94999999995</v>
      </c>
      <c r="Q1687" s="37">
        <v>1572228.3229999999</v>
      </c>
      <c r="R1687" s="37">
        <v>17721484</v>
      </c>
      <c r="S1687" s="37">
        <v>0</v>
      </c>
      <c r="T1687" s="37">
        <v>0</v>
      </c>
      <c r="U1687" s="37">
        <v>0</v>
      </c>
      <c r="V1687" s="37">
        <v>17721484</v>
      </c>
      <c r="W1687" s="37">
        <v>19293712.322999999</v>
      </c>
      <c r="X1687" s="37">
        <v>9857355.3200000003</v>
      </c>
      <c r="Y1687" s="37">
        <v>60835.51</v>
      </c>
      <c r="Z1687" s="37">
        <v>1715629.85</v>
      </c>
      <c r="AA1687" s="37">
        <v>0</v>
      </c>
      <c r="AB1687" s="37">
        <v>0</v>
      </c>
      <c r="AC1687" s="37">
        <v>798218.31</v>
      </c>
      <c r="AD1687" s="37">
        <v>2574683.67</v>
      </c>
      <c r="AE1687" s="37">
        <v>2555328.98</v>
      </c>
      <c r="AF1687" s="37">
        <v>0</v>
      </c>
      <c r="AG1687" s="37">
        <v>14987367.970000001</v>
      </c>
      <c r="AH1687" s="37">
        <v>4306344.3529999983</v>
      </c>
      <c r="AI1687" s="37">
        <v>0</v>
      </c>
      <c r="AJ1687" s="37">
        <v>0</v>
      </c>
      <c r="AK1687" s="37">
        <v>0</v>
      </c>
      <c r="AL1687" s="37">
        <v>0</v>
      </c>
      <c r="AM1687" s="37">
        <v>0</v>
      </c>
      <c r="AN1687" s="37">
        <v>0</v>
      </c>
      <c r="AO1687" s="37">
        <v>0</v>
      </c>
      <c r="AP1687" s="37">
        <v>0</v>
      </c>
      <c r="AQ1687" s="37">
        <v>0</v>
      </c>
      <c r="AR1687" s="37">
        <v>19800</v>
      </c>
      <c r="AS1687" s="37">
        <v>0</v>
      </c>
      <c r="AT1687" s="37">
        <v>0</v>
      </c>
      <c r="AU1687" s="37">
        <v>19800</v>
      </c>
      <c r="AV1687" s="37">
        <v>0</v>
      </c>
      <c r="AW1687" s="37">
        <v>0</v>
      </c>
      <c r="AX1687" s="37">
        <v>0</v>
      </c>
      <c r="AY1687" s="37">
        <v>0</v>
      </c>
      <c r="AZ1687" s="37">
        <v>19800</v>
      </c>
      <c r="BA1687" s="37">
        <v>4286544.3529999983</v>
      </c>
      <c r="BB1687" s="37">
        <v>10252886.43</v>
      </c>
      <c r="BC1687" s="37">
        <v>14539430.782999998</v>
      </c>
      <c r="BD1687" s="37">
        <v>3588023.04</v>
      </c>
      <c r="BE1687" s="37">
        <v>0</v>
      </c>
      <c r="BF1687" s="37">
        <v>10951407.742999997</v>
      </c>
    </row>
    <row r="1688" spans="2:58" x14ac:dyDescent="0.25">
      <c r="B1688" s="36" t="s">
        <v>1587</v>
      </c>
      <c r="C1688" s="36" t="s">
        <v>1622</v>
      </c>
      <c r="D1688" s="36" t="s">
        <v>1629</v>
      </c>
      <c r="E1688" s="36" t="s">
        <v>79</v>
      </c>
      <c r="F1688" s="37">
        <v>233988.372</v>
      </c>
      <c r="G1688" s="37">
        <v>292531.83</v>
      </c>
      <c r="H1688" s="37">
        <v>526520.20200000005</v>
      </c>
      <c r="I1688" s="37">
        <v>1570792.49</v>
      </c>
      <c r="J1688" s="37">
        <v>159464.75</v>
      </c>
      <c r="K1688" s="37">
        <v>2256777.4419999998</v>
      </c>
      <c r="L1688" s="37">
        <v>10133059.48</v>
      </c>
      <c r="M1688" s="37">
        <v>327093.8</v>
      </c>
      <c r="N1688" s="37">
        <v>488362</v>
      </c>
      <c r="O1688" s="37">
        <v>0</v>
      </c>
      <c r="P1688" s="37">
        <v>10948515.280000001</v>
      </c>
      <c r="Q1688" s="37">
        <v>13205292.722000001</v>
      </c>
      <c r="R1688" s="37">
        <v>23352796</v>
      </c>
      <c r="S1688" s="37">
        <v>18016.8</v>
      </c>
      <c r="T1688" s="37">
        <v>0</v>
      </c>
      <c r="U1688" s="37">
        <v>0</v>
      </c>
      <c r="V1688" s="37">
        <v>23370812.800000001</v>
      </c>
      <c r="W1688" s="37">
        <v>36576105.522</v>
      </c>
      <c r="X1688" s="37">
        <v>15383633.720000001</v>
      </c>
      <c r="Y1688" s="37">
        <v>0</v>
      </c>
      <c r="Z1688" s="37">
        <v>2779956.53</v>
      </c>
      <c r="AA1688" s="37">
        <v>0</v>
      </c>
      <c r="AB1688" s="37">
        <v>0</v>
      </c>
      <c r="AC1688" s="37">
        <v>2217947.5</v>
      </c>
      <c r="AD1688" s="37">
        <v>4997904.0299999993</v>
      </c>
      <c r="AE1688" s="37">
        <v>4358330.96</v>
      </c>
      <c r="AF1688" s="37">
        <v>0</v>
      </c>
      <c r="AG1688" s="37">
        <v>24739868.710000001</v>
      </c>
      <c r="AH1688" s="37">
        <v>11836236.811999999</v>
      </c>
      <c r="AI1688" s="37">
        <v>0</v>
      </c>
      <c r="AJ1688" s="37">
        <v>0</v>
      </c>
      <c r="AK1688" s="37">
        <v>0</v>
      </c>
      <c r="AL1688" s="37">
        <v>0</v>
      </c>
      <c r="AM1688" s="37">
        <v>0</v>
      </c>
      <c r="AN1688" s="37">
        <v>0</v>
      </c>
      <c r="AO1688" s="37">
        <v>0</v>
      </c>
      <c r="AP1688" s="37">
        <v>0</v>
      </c>
      <c r="AQ1688" s="37">
        <v>0</v>
      </c>
      <c r="AR1688" s="37">
        <v>2771487.84</v>
      </c>
      <c r="AS1688" s="37">
        <v>0</v>
      </c>
      <c r="AT1688" s="37">
        <v>0</v>
      </c>
      <c r="AU1688" s="37">
        <v>2771487.84</v>
      </c>
      <c r="AV1688" s="37">
        <v>0</v>
      </c>
      <c r="AW1688" s="37">
        <v>0</v>
      </c>
      <c r="AX1688" s="37">
        <v>0</v>
      </c>
      <c r="AY1688" s="37">
        <v>0</v>
      </c>
      <c r="AZ1688" s="37">
        <v>2771487.84</v>
      </c>
      <c r="BA1688" s="37">
        <v>9064748.9719999991</v>
      </c>
      <c r="BB1688" s="37">
        <v>46648753.32</v>
      </c>
      <c r="BC1688" s="37">
        <v>55713502.291999996</v>
      </c>
      <c r="BD1688" s="37">
        <v>0</v>
      </c>
      <c r="BE1688" s="37">
        <v>0</v>
      </c>
      <c r="BF1688" s="37">
        <v>55713502.291999996</v>
      </c>
    </row>
    <row r="1689" spans="2:58" x14ac:dyDescent="0.25">
      <c r="B1689" s="36" t="s">
        <v>1587</v>
      </c>
      <c r="C1689" s="36" t="s">
        <v>1622</v>
      </c>
      <c r="D1689" s="36" t="s">
        <v>1088</v>
      </c>
      <c r="E1689" s="36" t="s">
        <v>79</v>
      </c>
      <c r="F1689" s="37">
        <v>230996.11600000001</v>
      </c>
      <c r="G1689" s="37">
        <v>288745.14</v>
      </c>
      <c r="H1689" s="37">
        <v>519741.25600000005</v>
      </c>
      <c r="I1689" s="37">
        <v>119706.41</v>
      </c>
      <c r="J1689" s="37">
        <v>88753.64</v>
      </c>
      <c r="K1689" s="37">
        <v>728201.3060000001</v>
      </c>
      <c r="L1689" s="37">
        <v>93492.99</v>
      </c>
      <c r="M1689" s="37">
        <v>103446.8</v>
      </c>
      <c r="N1689" s="37">
        <v>261420.95</v>
      </c>
      <c r="O1689" s="37">
        <v>86132.7</v>
      </c>
      <c r="P1689" s="37">
        <v>544493.43999999994</v>
      </c>
      <c r="Q1689" s="37">
        <v>1272694.746</v>
      </c>
      <c r="R1689" s="37">
        <v>17126843</v>
      </c>
      <c r="S1689" s="37">
        <v>0</v>
      </c>
      <c r="T1689" s="37">
        <v>0</v>
      </c>
      <c r="U1689" s="37">
        <v>0</v>
      </c>
      <c r="V1689" s="37">
        <v>17126843</v>
      </c>
      <c r="W1689" s="37">
        <v>18399537.745999999</v>
      </c>
      <c r="X1689" s="37">
        <v>10065174.029999999</v>
      </c>
      <c r="Y1689" s="37">
        <v>169577.63</v>
      </c>
      <c r="Z1689" s="37">
        <v>2001614.01</v>
      </c>
      <c r="AA1689" s="37">
        <v>0</v>
      </c>
      <c r="AB1689" s="37">
        <v>0</v>
      </c>
      <c r="AC1689" s="37">
        <v>1578157.33</v>
      </c>
      <c r="AD1689" s="37">
        <v>3749348.97</v>
      </c>
      <c r="AE1689" s="37">
        <v>2079540.38</v>
      </c>
      <c r="AF1689" s="37">
        <v>0</v>
      </c>
      <c r="AG1689" s="37">
        <v>15894063.379999999</v>
      </c>
      <c r="AH1689" s="37">
        <v>2505474.3660000004</v>
      </c>
      <c r="AI1689" s="37">
        <v>0</v>
      </c>
      <c r="AJ1689" s="37">
        <v>0</v>
      </c>
      <c r="AK1689" s="37">
        <v>0</v>
      </c>
      <c r="AL1689" s="37">
        <v>0</v>
      </c>
      <c r="AM1689" s="37">
        <v>0</v>
      </c>
      <c r="AN1689" s="37">
        <v>0</v>
      </c>
      <c r="AO1689" s="37">
        <v>0</v>
      </c>
      <c r="AP1689" s="37">
        <v>0</v>
      </c>
      <c r="AQ1689" s="37">
        <v>0</v>
      </c>
      <c r="AR1689" s="37">
        <v>272644.3</v>
      </c>
      <c r="AS1689" s="37">
        <v>0</v>
      </c>
      <c r="AT1689" s="37">
        <v>0</v>
      </c>
      <c r="AU1689" s="37">
        <v>272644.3</v>
      </c>
      <c r="AV1689" s="37">
        <v>0</v>
      </c>
      <c r="AW1689" s="37">
        <v>0</v>
      </c>
      <c r="AX1689" s="37">
        <v>0</v>
      </c>
      <c r="AY1689" s="37">
        <v>0</v>
      </c>
      <c r="AZ1689" s="37">
        <v>272644.3</v>
      </c>
      <c r="BA1689" s="37">
        <v>2232830.0660000006</v>
      </c>
      <c r="BB1689" s="37">
        <v>4458934.82</v>
      </c>
      <c r="BC1689" s="37">
        <v>6691764.8860000009</v>
      </c>
      <c r="BD1689" s="37">
        <v>111520</v>
      </c>
      <c r="BE1689" s="37">
        <v>669980.11</v>
      </c>
      <c r="BF1689" s="37">
        <v>5910264.7760000005</v>
      </c>
    </row>
    <row r="1690" spans="2:58" x14ac:dyDescent="0.25">
      <c r="B1690" s="36" t="s">
        <v>1587</v>
      </c>
      <c r="C1690" s="36" t="s">
        <v>1622</v>
      </c>
      <c r="D1690" s="36" t="s">
        <v>1630</v>
      </c>
      <c r="E1690" s="36" t="s">
        <v>79</v>
      </c>
      <c r="F1690" s="37">
        <v>318835.72399999999</v>
      </c>
      <c r="G1690" s="37">
        <v>398544.65500000003</v>
      </c>
      <c r="H1690" s="37">
        <v>717380.37899999996</v>
      </c>
      <c r="I1690" s="37">
        <v>462079.7</v>
      </c>
      <c r="J1690" s="37">
        <v>248887.66</v>
      </c>
      <c r="K1690" s="37">
        <v>1428347.7389999998</v>
      </c>
      <c r="L1690" s="37">
        <v>549490.12</v>
      </c>
      <c r="M1690" s="37">
        <v>737644</v>
      </c>
      <c r="N1690" s="37">
        <v>564124.25</v>
      </c>
      <c r="O1690" s="37">
        <v>391606.67</v>
      </c>
      <c r="P1690" s="37">
        <v>2242865.04</v>
      </c>
      <c r="Q1690" s="37">
        <v>3671212.7790000001</v>
      </c>
      <c r="R1690" s="37">
        <v>33838227</v>
      </c>
      <c r="S1690" s="37">
        <v>0</v>
      </c>
      <c r="T1690" s="37">
        <v>0</v>
      </c>
      <c r="U1690" s="37">
        <v>0</v>
      </c>
      <c r="V1690" s="37">
        <v>33838227</v>
      </c>
      <c r="W1690" s="37">
        <v>37509439.778999999</v>
      </c>
      <c r="X1690" s="37">
        <v>27279714.489999998</v>
      </c>
      <c r="Y1690" s="37">
        <v>105683.87</v>
      </c>
      <c r="Z1690" s="37">
        <v>3134257.76</v>
      </c>
      <c r="AA1690" s="37">
        <v>0</v>
      </c>
      <c r="AB1690" s="37">
        <v>0</v>
      </c>
      <c r="AC1690" s="37">
        <v>1227096.6499999999</v>
      </c>
      <c r="AD1690" s="37">
        <v>4467038.2799999993</v>
      </c>
      <c r="AE1690" s="37">
        <v>6331146.5999999996</v>
      </c>
      <c r="AF1690" s="37">
        <v>0</v>
      </c>
      <c r="AG1690" s="37">
        <v>38077899.369999997</v>
      </c>
      <c r="AH1690" s="37">
        <v>-568459.59099999815</v>
      </c>
      <c r="AI1690" s="37">
        <v>0</v>
      </c>
      <c r="AJ1690" s="37">
        <v>0</v>
      </c>
      <c r="AK1690" s="37">
        <v>0</v>
      </c>
      <c r="AL1690" s="37">
        <v>0</v>
      </c>
      <c r="AM1690" s="37">
        <v>0</v>
      </c>
      <c r="AN1690" s="37">
        <v>0</v>
      </c>
      <c r="AO1690" s="37">
        <v>0</v>
      </c>
      <c r="AP1690" s="37">
        <v>0</v>
      </c>
      <c r="AQ1690" s="37">
        <v>0</v>
      </c>
      <c r="AR1690" s="37">
        <v>0</v>
      </c>
      <c r="AS1690" s="37">
        <v>0</v>
      </c>
      <c r="AT1690" s="37">
        <v>0</v>
      </c>
      <c r="AU1690" s="37">
        <v>0</v>
      </c>
      <c r="AV1690" s="37">
        <v>0</v>
      </c>
      <c r="AW1690" s="37">
        <v>0</v>
      </c>
      <c r="AX1690" s="37">
        <v>0</v>
      </c>
      <c r="AY1690" s="37">
        <v>0</v>
      </c>
      <c r="AZ1690" s="37">
        <v>0</v>
      </c>
      <c r="BA1690" s="37">
        <v>-568459.59099999815</v>
      </c>
      <c r="BB1690" s="37">
        <v>3908840.16</v>
      </c>
      <c r="BC1690" s="37">
        <v>3340380.569000002</v>
      </c>
      <c r="BD1690" s="37">
        <v>0</v>
      </c>
      <c r="BE1690" s="37">
        <v>0</v>
      </c>
      <c r="BF1690" s="37">
        <v>3340380.569000002</v>
      </c>
    </row>
    <row r="1691" spans="2:58" x14ac:dyDescent="0.25">
      <c r="B1691" s="36" t="s">
        <v>1587</v>
      </c>
      <c r="C1691" s="36" t="s">
        <v>1622</v>
      </c>
      <c r="D1691" s="36" t="s">
        <v>1631</v>
      </c>
      <c r="E1691" s="36" t="s">
        <v>79</v>
      </c>
      <c r="F1691" s="37">
        <v>240622.272</v>
      </c>
      <c r="G1691" s="37">
        <v>300777.84000000003</v>
      </c>
      <c r="H1691" s="37">
        <v>541400.11199999996</v>
      </c>
      <c r="I1691" s="37">
        <v>164690.25</v>
      </c>
      <c r="J1691" s="37">
        <v>83849.81</v>
      </c>
      <c r="K1691" s="37">
        <v>789940.17200000002</v>
      </c>
      <c r="L1691" s="37">
        <v>65318.41</v>
      </c>
      <c r="M1691" s="37">
        <v>115575.2</v>
      </c>
      <c r="N1691" s="37">
        <v>844669.45</v>
      </c>
      <c r="O1691" s="37">
        <v>48057.9</v>
      </c>
      <c r="P1691" s="37">
        <v>1073620.96</v>
      </c>
      <c r="Q1691" s="37">
        <v>1863561.132</v>
      </c>
      <c r="R1691" s="37">
        <v>22755843</v>
      </c>
      <c r="S1691" s="37">
        <v>6526.23</v>
      </c>
      <c r="T1691" s="37">
        <v>0</v>
      </c>
      <c r="U1691" s="37">
        <v>0</v>
      </c>
      <c r="V1691" s="37">
        <v>22762369.23</v>
      </c>
      <c r="W1691" s="37">
        <v>24625930.362</v>
      </c>
      <c r="X1691" s="37">
        <v>15786633.33</v>
      </c>
      <c r="Y1691" s="37">
        <v>177674.29</v>
      </c>
      <c r="Z1691" s="37">
        <v>2226347.04</v>
      </c>
      <c r="AA1691" s="37">
        <v>0</v>
      </c>
      <c r="AB1691" s="37">
        <v>0</v>
      </c>
      <c r="AC1691" s="37">
        <v>542346.71</v>
      </c>
      <c r="AD1691" s="37">
        <v>2946368.04</v>
      </c>
      <c r="AE1691" s="37">
        <v>2173767.81</v>
      </c>
      <c r="AF1691" s="37">
        <v>415792.92</v>
      </c>
      <c r="AG1691" s="37">
        <v>21322562.100000001</v>
      </c>
      <c r="AH1691" s="37">
        <v>3303368.2619999982</v>
      </c>
      <c r="AI1691" s="37">
        <v>0</v>
      </c>
      <c r="AJ1691" s="37">
        <v>0</v>
      </c>
      <c r="AK1691" s="37">
        <v>0</v>
      </c>
      <c r="AL1691" s="37">
        <v>0</v>
      </c>
      <c r="AM1691" s="37">
        <v>0</v>
      </c>
      <c r="AN1691" s="37">
        <v>0</v>
      </c>
      <c r="AO1691" s="37">
        <v>0</v>
      </c>
      <c r="AP1691" s="37">
        <v>0</v>
      </c>
      <c r="AQ1691" s="37">
        <v>0</v>
      </c>
      <c r="AR1691" s="37">
        <v>102623.33</v>
      </c>
      <c r="AS1691" s="37">
        <v>0</v>
      </c>
      <c r="AT1691" s="37">
        <v>0</v>
      </c>
      <c r="AU1691" s="37">
        <v>102623.33</v>
      </c>
      <c r="AV1691" s="37">
        <v>473538.46</v>
      </c>
      <c r="AW1691" s="37">
        <v>0</v>
      </c>
      <c r="AX1691" s="37">
        <v>473538.46</v>
      </c>
      <c r="AY1691" s="37">
        <v>0</v>
      </c>
      <c r="AZ1691" s="37">
        <v>576161.79</v>
      </c>
      <c r="BA1691" s="37">
        <v>2727206.4719999982</v>
      </c>
      <c r="BB1691" s="37">
        <v>8312716.5300000003</v>
      </c>
      <c r="BC1691" s="37">
        <v>11039923.001999998</v>
      </c>
      <c r="BD1691" s="37">
        <v>1555838.54</v>
      </c>
      <c r="BE1691" s="37">
        <v>0</v>
      </c>
      <c r="BF1691" s="37">
        <v>9484084.4619999975</v>
      </c>
    </row>
    <row r="1692" spans="2:58" x14ac:dyDescent="0.25">
      <c r="B1692" s="36" t="s">
        <v>1587</v>
      </c>
      <c r="C1692" s="36" t="s">
        <v>1622</v>
      </c>
      <c r="D1692" s="36" t="s">
        <v>1632</v>
      </c>
      <c r="E1692" s="36" t="s">
        <v>79</v>
      </c>
      <c r="F1692" s="37">
        <v>209992.696</v>
      </c>
      <c r="G1692" s="37">
        <v>261341.79500000001</v>
      </c>
      <c r="H1692" s="37">
        <v>471334.49100000004</v>
      </c>
      <c r="I1692" s="37">
        <v>402544.44</v>
      </c>
      <c r="J1692" s="37">
        <v>260137.79</v>
      </c>
      <c r="K1692" s="37">
        <v>1134016.7210000001</v>
      </c>
      <c r="L1692" s="37">
        <v>401242.82</v>
      </c>
      <c r="M1692" s="37">
        <v>644357.43000000005</v>
      </c>
      <c r="N1692" s="37">
        <v>0</v>
      </c>
      <c r="O1692" s="37">
        <v>0</v>
      </c>
      <c r="P1692" s="37">
        <v>1045600.25</v>
      </c>
      <c r="Q1692" s="37">
        <v>2179616.9709999999</v>
      </c>
      <c r="R1692" s="37">
        <v>24801964</v>
      </c>
      <c r="S1692" s="37">
        <v>0</v>
      </c>
      <c r="T1692" s="37">
        <v>0</v>
      </c>
      <c r="U1692" s="37">
        <v>0</v>
      </c>
      <c r="V1692" s="37">
        <v>24801964</v>
      </c>
      <c r="W1692" s="37">
        <v>26981580.971000001</v>
      </c>
      <c r="X1692" s="37">
        <v>14779614.49</v>
      </c>
      <c r="Y1692" s="37">
        <v>54431.6</v>
      </c>
      <c r="Z1692" s="37">
        <v>3318536.01</v>
      </c>
      <c r="AA1692" s="37">
        <v>0</v>
      </c>
      <c r="AB1692" s="37">
        <v>0</v>
      </c>
      <c r="AC1692" s="37">
        <v>1267584.52</v>
      </c>
      <c r="AD1692" s="37">
        <v>4640552.13</v>
      </c>
      <c r="AE1692" s="37">
        <v>1969566.97</v>
      </c>
      <c r="AF1692" s="37">
        <v>0</v>
      </c>
      <c r="AG1692" s="37">
        <v>21389733.59</v>
      </c>
      <c r="AH1692" s="37">
        <v>5591847.381000001</v>
      </c>
      <c r="AI1692" s="37">
        <v>0</v>
      </c>
      <c r="AJ1692" s="37">
        <v>0</v>
      </c>
      <c r="AK1692" s="37">
        <v>0</v>
      </c>
      <c r="AL1692" s="37">
        <v>0</v>
      </c>
      <c r="AM1692" s="37">
        <v>0</v>
      </c>
      <c r="AN1692" s="37">
        <v>0</v>
      </c>
      <c r="AO1692" s="37">
        <v>0</v>
      </c>
      <c r="AP1692" s="37">
        <v>0</v>
      </c>
      <c r="AQ1692" s="37">
        <v>0</v>
      </c>
      <c r="AR1692" s="37">
        <v>4539339.8600000003</v>
      </c>
      <c r="AS1692" s="37">
        <v>0</v>
      </c>
      <c r="AT1692" s="37">
        <v>0</v>
      </c>
      <c r="AU1692" s="37">
        <v>4539339.8600000003</v>
      </c>
      <c r="AV1692" s="37">
        <v>0</v>
      </c>
      <c r="AW1692" s="37">
        <v>0</v>
      </c>
      <c r="AX1692" s="37">
        <v>0</v>
      </c>
      <c r="AY1692" s="37">
        <v>0</v>
      </c>
      <c r="AZ1692" s="37">
        <v>4539339.8600000003</v>
      </c>
      <c r="BA1692" s="37">
        <v>1052507.5210000006</v>
      </c>
      <c r="BB1692" s="37">
        <v>1836610.07</v>
      </c>
      <c r="BC1692" s="37">
        <v>2889117.5910000009</v>
      </c>
      <c r="BD1692" s="37">
        <v>125285.06</v>
      </c>
      <c r="BE1692" s="37">
        <v>0</v>
      </c>
      <c r="BF1692" s="37">
        <v>2763832.5310000009</v>
      </c>
    </row>
    <row r="1693" spans="2:58" x14ac:dyDescent="0.25">
      <c r="B1693" s="36" t="s">
        <v>1587</v>
      </c>
      <c r="C1693" s="36" t="s">
        <v>1622</v>
      </c>
      <c r="D1693" s="36" t="s">
        <v>1633</v>
      </c>
      <c r="E1693" s="36" t="s">
        <v>79</v>
      </c>
      <c r="F1693" s="37">
        <v>236022.65599999999</v>
      </c>
      <c r="G1693" s="37">
        <v>295701.28999999998</v>
      </c>
      <c r="H1693" s="37">
        <v>531723.946</v>
      </c>
      <c r="I1693" s="37">
        <v>259359.44</v>
      </c>
      <c r="J1693" s="37">
        <v>153524.92000000001</v>
      </c>
      <c r="K1693" s="37">
        <v>944608.30599999998</v>
      </c>
      <c r="L1693" s="37">
        <v>377806.65</v>
      </c>
      <c r="M1693" s="37">
        <v>192047.42</v>
      </c>
      <c r="N1693" s="37">
        <v>0</v>
      </c>
      <c r="O1693" s="37">
        <v>0</v>
      </c>
      <c r="P1693" s="37">
        <v>569854.07000000007</v>
      </c>
      <c r="Q1693" s="37">
        <v>1514462.3760000002</v>
      </c>
      <c r="R1693" s="37">
        <v>30248071</v>
      </c>
      <c r="S1693" s="37">
        <v>430207.47</v>
      </c>
      <c r="T1693" s="37">
        <v>0</v>
      </c>
      <c r="U1693" s="37">
        <v>0</v>
      </c>
      <c r="V1693" s="37">
        <v>30678278.469999999</v>
      </c>
      <c r="W1693" s="37">
        <v>32192740.846000001</v>
      </c>
      <c r="X1693" s="37">
        <v>22766307.84</v>
      </c>
      <c r="Y1693" s="37">
        <v>223784.38</v>
      </c>
      <c r="Z1693" s="37">
        <v>3741073.84</v>
      </c>
      <c r="AA1693" s="37">
        <v>0</v>
      </c>
      <c r="AB1693" s="37">
        <v>0</v>
      </c>
      <c r="AC1693" s="37">
        <v>1734104.21</v>
      </c>
      <c r="AD1693" s="37">
        <v>5698962.4299999997</v>
      </c>
      <c r="AE1693" s="37">
        <v>4278329.04</v>
      </c>
      <c r="AF1693" s="37">
        <v>0</v>
      </c>
      <c r="AG1693" s="37">
        <v>32743599.309999999</v>
      </c>
      <c r="AH1693" s="37">
        <v>-550858.46399999782</v>
      </c>
      <c r="AI1693" s="37">
        <v>0</v>
      </c>
      <c r="AJ1693" s="37">
        <v>0</v>
      </c>
      <c r="AK1693" s="37">
        <v>0</v>
      </c>
      <c r="AL1693" s="37">
        <v>0</v>
      </c>
      <c r="AM1693" s="37">
        <v>0</v>
      </c>
      <c r="AN1693" s="37">
        <v>0</v>
      </c>
      <c r="AO1693" s="37">
        <v>0</v>
      </c>
      <c r="AP1693" s="37">
        <v>0</v>
      </c>
      <c r="AQ1693" s="37">
        <v>0</v>
      </c>
      <c r="AR1693" s="37">
        <v>323569.63</v>
      </c>
      <c r="AS1693" s="37">
        <v>0</v>
      </c>
      <c r="AT1693" s="37">
        <v>0</v>
      </c>
      <c r="AU1693" s="37">
        <v>323569.63</v>
      </c>
      <c r="AV1693" s="37">
        <v>0</v>
      </c>
      <c r="AW1693" s="37">
        <v>0</v>
      </c>
      <c r="AX1693" s="37">
        <v>0</v>
      </c>
      <c r="AY1693" s="37">
        <v>0</v>
      </c>
      <c r="AZ1693" s="37">
        <v>323569.63</v>
      </c>
      <c r="BA1693" s="37">
        <v>-874428.09399999783</v>
      </c>
      <c r="BB1693" s="37">
        <v>11399185.619999999</v>
      </c>
      <c r="BC1693" s="37">
        <v>10524757.526000001</v>
      </c>
      <c r="BD1693" s="37">
        <v>0</v>
      </c>
      <c r="BE1693" s="37">
        <v>1050586.29</v>
      </c>
      <c r="BF1693" s="37">
        <v>9474171.2360000014</v>
      </c>
    </row>
    <row r="1694" spans="2:58" x14ac:dyDescent="0.25">
      <c r="B1694" s="36" t="s">
        <v>1587</v>
      </c>
      <c r="C1694" s="36" t="s">
        <v>1622</v>
      </c>
      <c r="D1694" s="36" t="s">
        <v>1634</v>
      </c>
      <c r="E1694" s="36" t="s">
        <v>79</v>
      </c>
      <c r="F1694" s="37">
        <v>428947.15600000002</v>
      </c>
      <c r="G1694" s="37">
        <v>536183.94499999995</v>
      </c>
      <c r="H1694" s="37">
        <v>965131.10100000002</v>
      </c>
      <c r="I1694" s="37">
        <v>1045951.66</v>
      </c>
      <c r="J1694" s="37">
        <v>203288.12</v>
      </c>
      <c r="K1694" s="37">
        <v>2214370.8810000001</v>
      </c>
      <c r="L1694" s="37">
        <v>625274.26</v>
      </c>
      <c r="M1694" s="37">
        <v>484718.2</v>
      </c>
      <c r="N1694" s="37">
        <v>681521.25</v>
      </c>
      <c r="O1694" s="37">
        <v>60000</v>
      </c>
      <c r="P1694" s="37">
        <v>1851513.71</v>
      </c>
      <c r="Q1694" s="37">
        <v>4065884.591</v>
      </c>
      <c r="R1694" s="37">
        <v>20387706</v>
      </c>
      <c r="S1694" s="37">
        <v>44023.09</v>
      </c>
      <c r="T1694" s="37">
        <v>0</v>
      </c>
      <c r="U1694" s="37">
        <v>0</v>
      </c>
      <c r="V1694" s="37">
        <v>20431729.09</v>
      </c>
      <c r="W1694" s="37">
        <v>24497613.681000002</v>
      </c>
      <c r="X1694" s="37">
        <v>15743844.35</v>
      </c>
      <c r="Y1694" s="37">
        <v>292999.81</v>
      </c>
      <c r="Z1694" s="37">
        <v>1850163.12</v>
      </c>
      <c r="AA1694" s="37">
        <v>0</v>
      </c>
      <c r="AB1694" s="37">
        <v>748721.51</v>
      </c>
      <c r="AC1694" s="37">
        <v>999011.36</v>
      </c>
      <c r="AD1694" s="37">
        <v>3890895.8000000003</v>
      </c>
      <c r="AE1694" s="37">
        <v>2241173.59</v>
      </c>
      <c r="AF1694" s="37">
        <v>997620.45</v>
      </c>
      <c r="AG1694" s="37">
        <v>22873534.189999998</v>
      </c>
      <c r="AH1694" s="37">
        <v>1624079.4910000041</v>
      </c>
      <c r="AI1694" s="37">
        <v>0</v>
      </c>
      <c r="AJ1694" s="37">
        <v>0</v>
      </c>
      <c r="AK1694" s="37">
        <v>0</v>
      </c>
      <c r="AL1694" s="37">
        <v>0</v>
      </c>
      <c r="AM1694" s="37">
        <v>0</v>
      </c>
      <c r="AN1694" s="37">
        <v>0</v>
      </c>
      <c r="AO1694" s="37">
        <v>0</v>
      </c>
      <c r="AP1694" s="37">
        <v>0</v>
      </c>
      <c r="AQ1694" s="37">
        <v>0</v>
      </c>
      <c r="AR1694" s="37">
        <v>797044</v>
      </c>
      <c r="AS1694" s="37">
        <v>0</v>
      </c>
      <c r="AT1694" s="37">
        <v>0</v>
      </c>
      <c r="AU1694" s="37">
        <v>797044</v>
      </c>
      <c r="AV1694" s="37">
        <v>0</v>
      </c>
      <c r="AW1694" s="37">
        <v>0</v>
      </c>
      <c r="AX1694" s="37">
        <v>0</v>
      </c>
      <c r="AY1694" s="37">
        <v>0</v>
      </c>
      <c r="AZ1694" s="37">
        <v>797044</v>
      </c>
      <c r="BA1694" s="37">
        <v>827035.49100000411</v>
      </c>
      <c r="BB1694" s="37">
        <v>1805730.59</v>
      </c>
      <c r="BC1694" s="37">
        <v>2632766.081000004</v>
      </c>
      <c r="BD1694" s="37">
        <v>673639.25</v>
      </c>
      <c r="BE1694" s="37">
        <v>0</v>
      </c>
      <c r="BF1694" s="37">
        <v>1959126.831000004</v>
      </c>
    </row>
    <row r="1695" spans="2:58" x14ac:dyDescent="0.25">
      <c r="B1695" s="36" t="s">
        <v>1587</v>
      </c>
      <c r="C1695" s="36" t="s">
        <v>1622</v>
      </c>
      <c r="D1695" s="36" t="s">
        <v>1635</v>
      </c>
      <c r="E1695" s="36" t="s">
        <v>79</v>
      </c>
      <c r="F1695" s="37">
        <v>242184.56400000001</v>
      </c>
      <c r="G1695" s="37">
        <v>302137.27</v>
      </c>
      <c r="H1695" s="37">
        <v>544321.83400000003</v>
      </c>
      <c r="I1695" s="37">
        <v>345025.57</v>
      </c>
      <c r="J1695" s="37">
        <v>143139.29</v>
      </c>
      <c r="K1695" s="37">
        <v>1032486.6940000001</v>
      </c>
      <c r="L1695" s="37">
        <v>130901.63</v>
      </c>
      <c r="M1695" s="37">
        <v>150849.15</v>
      </c>
      <c r="N1695" s="37">
        <v>1239393.1200000001</v>
      </c>
      <c r="O1695" s="37">
        <v>11310.05</v>
      </c>
      <c r="P1695" s="37">
        <v>1532453.9500000002</v>
      </c>
      <c r="Q1695" s="37">
        <v>2564940.6440000003</v>
      </c>
      <c r="R1695" s="37">
        <v>26243414</v>
      </c>
      <c r="S1695" s="37">
        <v>0</v>
      </c>
      <c r="T1695" s="37">
        <v>0</v>
      </c>
      <c r="U1695" s="37">
        <v>0</v>
      </c>
      <c r="V1695" s="37">
        <v>26243414</v>
      </c>
      <c r="W1695" s="37">
        <v>28808354.644000001</v>
      </c>
      <c r="X1695" s="37">
        <v>16233365.210000001</v>
      </c>
      <c r="Y1695" s="37">
        <v>83140.06</v>
      </c>
      <c r="Z1695" s="37">
        <v>1925193.3</v>
      </c>
      <c r="AA1695" s="37">
        <v>0</v>
      </c>
      <c r="AB1695" s="37">
        <v>0</v>
      </c>
      <c r="AC1695" s="37">
        <v>1382739.16</v>
      </c>
      <c r="AD1695" s="37">
        <v>3391072.52</v>
      </c>
      <c r="AE1695" s="37">
        <v>5195112.1399999997</v>
      </c>
      <c r="AF1695" s="37">
        <v>94994.07</v>
      </c>
      <c r="AG1695" s="37">
        <v>24914543.940000001</v>
      </c>
      <c r="AH1695" s="37">
        <v>3893810.7039999999</v>
      </c>
      <c r="AI1695" s="37">
        <v>0</v>
      </c>
      <c r="AJ1695" s="37">
        <v>0</v>
      </c>
      <c r="AK1695" s="37">
        <v>0</v>
      </c>
      <c r="AL1695" s="37">
        <v>0</v>
      </c>
      <c r="AM1695" s="37">
        <v>0</v>
      </c>
      <c r="AN1695" s="37">
        <v>0</v>
      </c>
      <c r="AO1695" s="37">
        <v>0</v>
      </c>
      <c r="AP1695" s="37">
        <v>0</v>
      </c>
      <c r="AQ1695" s="37">
        <v>0</v>
      </c>
      <c r="AR1695" s="37">
        <v>264852.25</v>
      </c>
      <c r="AS1695" s="37">
        <v>0</v>
      </c>
      <c r="AT1695" s="37">
        <v>0</v>
      </c>
      <c r="AU1695" s="37">
        <v>264852.25</v>
      </c>
      <c r="AV1695" s="37">
        <v>597712.96</v>
      </c>
      <c r="AW1695" s="37">
        <v>0</v>
      </c>
      <c r="AX1695" s="37">
        <v>597712.96</v>
      </c>
      <c r="AY1695" s="37">
        <v>0</v>
      </c>
      <c r="AZ1695" s="37">
        <v>862565.21</v>
      </c>
      <c r="BA1695" s="37">
        <v>3031245.4939999999</v>
      </c>
      <c r="BB1695" s="37">
        <v>24555250.200000003</v>
      </c>
      <c r="BC1695" s="37">
        <v>27586495.694000002</v>
      </c>
      <c r="BD1695" s="37">
        <v>485452.69</v>
      </c>
      <c r="BE1695" s="37">
        <v>0</v>
      </c>
      <c r="BF1695" s="37">
        <v>27101043.004000001</v>
      </c>
    </row>
    <row r="1696" spans="2:58" x14ac:dyDescent="0.25">
      <c r="B1696" s="36" t="s">
        <v>1587</v>
      </c>
      <c r="C1696" s="36" t="s">
        <v>1622</v>
      </c>
      <c r="D1696" s="36" t="s">
        <v>372</v>
      </c>
      <c r="E1696" s="36" t="s">
        <v>79</v>
      </c>
      <c r="F1696" s="37">
        <v>99140.683999999994</v>
      </c>
      <c r="G1696" s="37">
        <v>135651.065</v>
      </c>
      <c r="H1696" s="37">
        <v>234791.74900000001</v>
      </c>
      <c r="I1696" s="37">
        <v>235895.05</v>
      </c>
      <c r="J1696" s="37">
        <v>96774.399999999994</v>
      </c>
      <c r="K1696" s="37">
        <v>567461.19900000002</v>
      </c>
      <c r="L1696" s="37">
        <v>62836.7</v>
      </c>
      <c r="M1696" s="37">
        <v>227789.85</v>
      </c>
      <c r="N1696" s="37">
        <v>408425.5</v>
      </c>
      <c r="O1696" s="37">
        <v>71344.7</v>
      </c>
      <c r="P1696" s="37">
        <v>770396.75</v>
      </c>
      <c r="Q1696" s="37">
        <v>1337857.949</v>
      </c>
      <c r="R1696" s="37">
        <v>25489414</v>
      </c>
      <c r="S1696" s="37">
        <v>0</v>
      </c>
      <c r="T1696" s="37">
        <v>0</v>
      </c>
      <c r="U1696" s="37">
        <v>2000000</v>
      </c>
      <c r="V1696" s="37">
        <v>27489414</v>
      </c>
      <c r="W1696" s="37">
        <v>28827271.949000001</v>
      </c>
      <c r="X1696" s="37">
        <v>12937658.74</v>
      </c>
      <c r="Y1696" s="37">
        <v>123924.55</v>
      </c>
      <c r="Z1696" s="37">
        <v>1796467.2</v>
      </c>
      <c r="AA1696" s="37">
        <v>0</v>
      </c>
      <c r="AB1696" s="37">
        <v>0</v>
      </c>
      <c r="AC1696" s="37">
        <v>813228.9</v>
      </c>
      <c r="AD1696" s="37">
        <v>2733620.65</v>
      </c>
      <c r="AE1696" s="37">
        <v>2770892.01</v>
      </c>
      <c r="AF1696" s="37">
        <v>0</v>
      </c>
      <c r="AG1696" s="37">
        <v>18442171.399999999</v>
      </c>
      <c r="AH1696" s="37">
        <v>10385100.549000002</v>
      </c>
      <c r="AI1696" s="37">
        <v>0</v>
      </c>
      <c r="AJ1696" s="37">
        <v>0</v>
      </c>
      <c r="AK1696" s="37">
        <v>0</v>
      </c>
      <c r="AL1696" s="37">
        <v>0</v>
      </c>
      <c r="AM1696" s="37">
        <v>4240899.09</v>
      </c>
      <c r="AN1696" s="37">
        <v>0</v>
      </c>
      <c r="AO1696" s="37">
        <v>4240899.09</v>
      </c>
      <c r="AP1696" s="37">
        <v>0</v>
      </c>
      <c r="AQ1696" s="37">
        <v>4240899.09</v>
      </c>
      <c r="AR1696" s="37">
        <v>45000</v>
      </c>
      <c r="AS1696" s="37">
        <v>0</v>
      </c>
      <c r="AT1696" s="37">
        <v>0</v>
      </c>
      <c r="AU1696" s="37">
        <v>45000</v>
      </c>
      <c r="AV1696" s="37">
        <v>0</v>
      </c>
      <c r="AW1696" s="37">
        <v>0</v>
      </c>
      <c r="AX1696" s="37">
        <v>0</v>
      </c>
      <c r="AY1696" s="37">
        <v>0</v>
      </c>
      <c r="AZ1696" s="37">
        <v>45000</v>
      </c>
      <c r="BA1696" s="37">
        <v>14580999.639000002</v>
      </c>
      <c r="BB1696" s="37">
        <v>15073758.6</v>
      </c>
      <c r="BC1696" s="37">
        <v>29654758.239</v>
      </c>
      <c r="BD1696" s="37">
        <v>96785</v>
      </c>
      <c r="BE1696" s="37">
        <v>0</v>
      </c>
      <c r="BF1696" s="37">
        <v>29557973.239</v>
      </c>
    </row>
    <row r="1697" spans="2:58" x14ac:dyDescent="0.25">
      <c r="B1697" s="36" t="s">
        <v>1587</v>
      </c>
      <c r="C1697" s="36" t="s">
        <v>1622</v>
      </c>
      <c r="D1697" s="36" t="s">
        <v>436</v>
      </c>
      <c r="E1697" s="36" t="s">
        <v>79</v>
      </c>
      <c r="F1697" s="37">
        <v>284922.23599999998</v>
      </c>
      <c r="G1697" s="37">
        <v>356152.79499999998</v>
      </c>
      <c r="H1697" s="37">
        <v>641075.03099999996</v>
      </c>
      <c r="I1697" s="37">
        <v>380293.71</v>
      </c>
      <c r="J1697" s="37">
        <v>121467.34</v>
      </c>
      <c r="K1697" s="37">
        <v>1142836.081</v>
      </c>
      <c r="L1697" s="37">
        <v>262787.09000000003</v>
      </c>
      <c r="M1697" s="37">
        <v>646506</v>
      </c>
      <c r="N1697" s="37">
        <v>1685308.46</v>
      </c>
      <c r="O1697" s="37">
        <v>0</v>
      </c>
      <c r="P1697" s="37">
        <v>2594601.5499999998</v>
      </c>
      <c r="Q1697" s="37">
        <v>3737437.6310000001</v>
      </c>
      <c r="R1697" s="37">
        <v>41479958</v>
      </c>
      <c r="S1697" s="37">
        <v>0</v>
      </c>
      <c r="T1697" s="37">
        <v>0</v>
      </c>
      <c r="U1697" s="37">
        <v>0</v>
      </c>
      <c r="V1697" s="37">
        <v>41479958</v>
      </c>
      <c r="W1697" s="37">
        <v>45217395.630999997</v>
      </c>
      <c r="X1697" s="37">
        <v>21008828.079999998</v>
      </c>
      <c r="Y1697" s="37">
        <v>134078.39000000001</v>
      </c>
      <c r="Z1697" s="37">
        <v>3403286.41</v>
      </c>
      <c r="AA1697" s="37">
        <v>0</v>
      </c>
      <c r="AB1697" s="37">
        <v>0</v>
      </c>
      <c r="AC1697" s="37">
        <v>3102189.31</v>
      </c>
      <c r="AD1697" s="37">
        <v>6639554.1100000003</v>
      </c>
      <c r="AE1697" s="37">
        <v>8733549.0700000003</v>
      </c>
      <c r="AF1697" s="37">
        <v>0</v>
      </c>
      <c r="AG1697" s="37">
        <v>36381931.259999998</v>
      </c>
      <c r="AH1697" s="37">
        <v>8835464.3709999993</v>
      </c>
      <c r="AI1697" s="37">
        <v>0</v>
      </c>
      <c r="AJ1697" s="37">
        <v>0</v>
      </c>
      <c r="AK1697" s="37">
        <v>0</v>
      </c>
      <c r="AL1697" s="37">
        <v>0</v>
      </c>
      <c r="AM1697" s="37">
        <v>0</v>
      </c>
      <c r="AN1697" s="37">
        <v>0</v>
      </c>
      <c r="AO1697" s="37">
        <v>0</v>
      </c>
      <c r="AP1697" s="37">
        <v>0</v>
      </c>
      <c r="AQ1697" s="37">
        <v>0</v>
      </c>
      <c r="AR1697" s="37">
        <v>321626</v>
      </c>
      <c r="AS1697" s="37">
        <v>0</v>
      </c>
      <c r="AT1697" s="37">
        <v>0</v>
      </c>
      <c r="AU1697" s="37">
        <v>321626</v>
      </c>
      <c r="AV1697" s="37">
        <v>0</v>
      </c>
      <c r="AW1697" s="37">
        <v>0</v>
      </c>
      <c r="AX1697" s="37">
        <v>0</v>
      </c>
      <c r="AY1697" s="37">
        <v>0</v>
      </c>
      <c r="AZ1697" s="37">
        <v>321626</v>
      </c>
      <c r="BA1697" s="37">
        <v>8513838.3709999993</v>
      </c>
      <c r="BB1697" s="37">
        <v>24159972.84</v>
      </c>
      <c r="BC1697" s="37">
        <v>32673811.210999999</v>
      </c>
      <c r="BD1697" s="37">
        <v>2039486.54</v>
      </c>
      <c r="BE1697" s="37">
        <v>0</v>
      </c>
      <c r="BF1697" s="37">
        <v>30634324.671</v>
      </c>
    </row>
    <row r="1698" spans="2:58" x14ac:dyDescent="0.25">
      <c r="B1698" s="36" t="s">
        <v>1587</v>
      </c>
      <c r="C1698" s="36" t="s">
        <v>1622</v>
      </c>
      <c r="D1698" s="36" t="s">
        <v>1636</v>
      </c>
      <c r="E1698" s="36" t="s">
        <v>79</v>
      </c>
      <c r="F1698" s="37">
        <v>305029.592</v>
      </c>
      <c r="G1698" s="37">
        <v>381285.64500000002</v>
      </c>
      <c r="H1698" s="37">
        <v>686315.23699999996</v>
      </c>
      <c r="I1698" s="37">
        <v>477027.67</v>
      </c>
      <c r="J1698" s="37">
        <v>192942.1</v>
      </c>
      <c r="K1698" s="37">
        <v>1356285.007</v>
      </c>
      <c r="L1698" s="37">
        <v>278526.65000000002</v>
      </c>
      <c r="M1698" s="37">
        <v>790714</v>
      </c>
      <c r="N1698" s="37">
        <v>0</v>
      </c>
      <c r="O1698" s="37">
        <v>0</v>
      </c>
      <c r="P1698" s="37">
        <v>1069240.6499999999</v>
      </c>
      <c r="Q1698" s="37">
        <v>2425525.6569999997</v>
      </c>
      <c r="R1698" s="37">
        <v>34537600</v>
      </c>
      <c r="S1698" s="37">
        <v>9556.67</v>
      </c>
      <c r="T1698" s="37">
        <v>0</v>
      </c>
      <c r="U1698" s="37">
        <v>1120000</v>
      </c>
      <c r="V1698" s="37">
        <v>35667156.670000002</v>
      </c>
      <c r="W1698" s="37">
        <v>38092682.327</v>
      </c>
      <c r="X1698" s="37">
        <v>22173398.510000002</v>
      </c>
      <c r="Y1698" s="37">
        <v>277497.58</v>
      </c>
      <c r="Z1698" s="37">
        <v>1738099.65</v>
      </c>
      <c r="AA1698" s="37">
        <v>0</v>
      </c>
      <c r="AB1698" s="37">
        <v>0</v>
      </c>
      <c r="AC1698" s="37">
        <v>659538.12</v>
      </c>
      <c r="AD1698" s="37">
        <v>2675135.35</v>
      </c>
      <c r="AE1698" s="37">
        <v>1398148.44</v>
      </c>
      <c r="AF1698" s="37">
        <v>0</v>
      </c>
      <c r="AG1698" s="37">
        <v>26246682.300000004</v>
      </c>
      <c r="AH1698" s="37">
        <v>11846000.026999995</v>
      </c>
      <c r="AI1698" s="37">
        <v>0</v>
      </c>
      <c r="AJ1698" s="37">
        <v>0</v>
      </c>
      <c r="AK1698" s="37">
        <v>0</v>
      </c>
      <c r="AL1698" s="37">
        <v>0</v>
      </c>
      <c r="AM1698" s="37">
        <v>0</v>
      </c>
      <c r="AN1698" s="37">
        <v>0</v>
      </c>
      <c r="AO1698" s="37">
        <v>0</v>
      </c>
      <c r="AP1698" s="37">
        <v>0</v>
      </c>
      <c r="AQ1698" s="37">
        <v>0</v>
      </c>
      <c r="AR1698" s="37">
        <v>9320104.7799999993</v>
      </c>
      <c r="AS1698" s="37">
        <v>0</v>
      </c>
      <c r="AT1698" s="37">
        <v>0</v>
      </c>
      <c r="AU1698" s="37">
        <v>9320104.7799999993</v>
      </c>
      <c r="AV1698" s="37">
        <v>0</v>
      </c>
      <c r="AW1698" s="37">
        <v>0</v>
      </c>
      <c r="AX1698" s="37">
        <v>0</v>
      </c>
      <c r="AY1698" s="37">
        <v>0</v>
      </c>
      <c r="AZ1698" s="37">
        <v>9320104.7799999993</v>
      </c>
      <c r="BA1698" s="37">
        <v>2525895.2469999958</v>
      </c>
      <c r="BB1698" s="37">
        <v>3824253.8600000003</v>
      </c>
      <c r="BC1698" s="37">
        <v>6350149.1069999961</v>
      </c>
      <c r="BD1698" s="37">
        <v>0</v>
      </c>
      <c r="BE1698" s="37">
        <v>0</v>
      </c>
      <c r="BF1698" s="37">
        <v>6350149.1069999961</v>
      </c>
    </row>
    <row r="1699" spans="2:58" x14ac:dyDescent="0.25">
      <c r="B1699" s="36" t="s">
        <v>1587</v>
      </c>
      <c r="C1699" s="36" t="s">
        <v>1622</v>
      </c>
      <c r="D1699" s="36" t="s">
        <v>1637</v>
      </c>
      <c r="E1699" s="36" t="s">
        <v>79</v>
      </c>
      <c r="F1699" s="37">
        <v>380594.79599999997</v>
      </c>
      <c r="G1699" s="37">
        <v>475743.505</v>
      </c>
      <c r="H1699" s="37">
        <v>856338.30099999998</v>
      </c>
      <c r="I1699" s="37">
        <v>376930.08</v>
      </c>
      <c r="J1699" s="37">
        <v>198954.47</v>
      </c>
      <c r="K1699" s="37">
        <v>1432222.851</v>
      </c>
      <c r="L1699" s="37">
        <v>335440.42</v>
      </c>
      <c r="M1699" s="37">
        <v>234645</v>
      </c>
      <c r="N1699" s="37">
        <v>539510</v>
      </c>
      <c r="O1699" s="37">
        <v>109545.28</v>
      </c>
      <c r="P1699" s="37">
        <v>1219140.7</v>
      </c>
      <c r="Q1699" s="37">
        <v>2651363.551</v>
      </c>
      <c r="R1699" s="37">
        <v>30082559</v>
      </c>
      <c r="S1699" s="37">
        <v>7160.89</v>
      </c>
      <c r="T1699" s="37">
        <v>0</v>
      </c>
      <c r="U1699" s="37">
        <v>0</v>
      </c>
      <c r="V1699" s="37">
        <v>30089719.890000001</v>
      </c>
      <c r="W1699" s="37">
        <v>32741083.441</v>
      </c>
      <c r="X1699" s="37">
        <v>16432677.390000001</v>
      </c>
      <c r="Y1699" s="37">
        <v>365367.26</v>
      </c>
      <c r="Z1699" s="37">
        <v>3614981.88</v>
      </c>
      <c r="AA1699" s="37">
        <v>59665</v>
      </c>
      <c r="AB1699" s="37">
        <v>873974</v>
      </c>
      <c r="AC1699" s="37">
        <v>2166222.8199999998</v>
      </c>
      <c r="AD1699" s="37">
        <v>7080210.959999999</v>
      </c>
      <c r="AE1699" s="37">
        <v>6080871.7000000002</v>
      </c>
      <c r="AF1699" s="37">
        <v>0</v>
      </c>
      <c r="AG1699" s="37">
        <v>29593760.050000001</v>
      </c>
      <c r="AH1699" s="37">
        <v>3147323.3909999989</v>
      </c>
      <c r="AI1699" s="37">
        <v>0</v>
      </c>
      <c r="AJ1699" s="37">
        <v>0</v>
      </c>
      <c r="AK1699" s="37">
        <v>3000</v>
      </c>
      <c r="AL1699" s="37">
        <v>3000</v>
      </c>
      <c r="AM1699" s="37">
        <v>0</v>
      </c>
      <c r="AN1699" s="37">
        <v>0</v>
      </c>
      <c r="AO1699" s="37">
        <v>0</v>
      </c>
      <c r="AP1699" s="37">
        <v>0</v>
      </c>
      <c r="AQ1699" s="37">
        <v>3000</v>
      </c>
      <c r="AR1699" s="37">
        <v>2393448.92</v>
      </c>
      <c r="AS1699" s="37">
        <v>0</v>
      </c>
      <c r="AT1699" s="37">
        <v>0</v>
      </c>
      <c r="AU1699" s="37">
        <v>2393448.92</v>
      </c>
      <c r="AV1699" s="37">
        <v>0</v>
      </c>
      <c r="AW1699" s="37">
        <v>0</v>
      </c>
      <c r="AX1699" s="37">
        <v>0</v>
      </c>
      <c r="AY1699" s="37">
        <v>0</v>
      </c>
      <c r="AZ1699" s="37">
        <v>2393448.92</v>
      </c>
      <c r="BA1699" s="37">
        <v>756874.47099999897</v>
      </c>
      <c r="BB1699" s="37">
        <v>2502358.36</v>
      </c>
      <c r="BC1699" s="37">
        <v>3259232.8309999988</v>
      </c>
      <c r="BD1699" s="37">
        <v>1831629.2</v>
      </c>
      <c r="BE1699" s="37">
        <v>782734.2</v>
      </c>
      <c r="BF1699" s="37">
        <v>644869.43099999893</v>
      </c>
    </row>
    <row r="1700" spans="2:58" x14ac:dyDescent="0.25">
      <c r="B1700" s="36" t="s">
        <v>1587</v>
      </c>
      <c r="C1700" s="36" t="s">
        <v>1622</v>
      </c>
      <c r="D1700" s="36" t="s">
        <v>1638</v>
      </c>
      <c r="E1700" s="36" t="s">
        <v>110</v>
      </c>
      <c r="F1700" s="37">
        <v>659460.39599999995</v>
      </c>
      <c r="G1700" s="37">
        <v>824325.495</v>
      </c>
      <c r="H1700" s="37">
        <v>1483785.8909999998</v>
      </c>
      <c r="I1700" s="37">
        <v>5253610.28</v>
      </c>
      <c r="J1700" s="37">
        <v>655258.29</v>
      </c>
      <c r="K1700" s="37">
        <v>7392654.4610000001</v>
      </c>
      <c r="L1700" s="37">
        <v>2265668.41</v>
      </c>
      <c r="M1700" s="37">
        <v>2367455.81</v>
      </c>
      <c r="N1700" s="37">
        <v>2769746.26</v>
      </c>
      <c r="O1700" s="37">
        <v>4285</v>
      </c>
      <c r="P1700" s="37">
        <v>7407155.4800000004</v>
      </c>
      <c r="Q1700" s="37">
        <v>14799809.941</v>
      </c>
      <c r="R1700" s="37">
        <v>39231686</v>
      </c>
      <c r="S1700" s="37">
        <v>62047.92</v>
      </c>
      <c r="T1700" s="37">
        <v>0</v>
      </c>
      <c r="U1700" s="37">
        <v>4000000</v>
      </c>
      <c r="V1700" s="37">
        <v>43293733.920000002</v>
      </c>
      <c r="W1700" s="37">
        <v>58093543.861000001</v>
      </c>
      <c r="X1700" s="37">
        <v>34310115.75</v>
      </c>
      <c r="Y1700" s="37">
        <v>148206.35999999999</v>
      </c>
      <c r="Z1700" s="37">
        <v>3606000.41</v>
      </c>
      <c r="AA1700" s="37">
        <v>0</v>
      </c>
      <c r="AB1700" s="37">
        <v>0</v>
      </c>
      <c r="AC1700" s="37">
        <v>2704151.95</v>
      </c>
      <c r="AD1700" s="37">
        <v>6458358.7200000007</v>
      </c>
      <c r="AE1700" s="37">
        <v>6124397.6500000004</v>
      </c>
      <c r="AF1700" s="37">
        <v>0</v>
      </c>
      <c r="AG1700" s="37">
        <v>46892872.119999997</v>
      </c>
      <c r="AH1700" s="37">
        <v>11200671.741000004</v>
      </c>
      <c r="AI1700" s="37">
        <v>0</v>
      </c>
      <c r="AJ1700" s="37">
        <v>0</v>
      </c>
      <c r="AK1700" s="37">
        <v>0</v>
      </c>
      <c r="AL1700" s="37">
        <v>0</v>
      </c>
      <c r="AM1700" s="37">
        <v>0</v>
      </c>
      <c r="AN1700" s="37">
        <v>0</v>
      </c>
      <c r="AO1700" s="37">
        <v>0</v>
      </c>
      <c r="AP1700" s="37">
        <v>0</v>
      </c>
      <c r="AQ1700" s="37">
        <v>0</v>
      </c>
      <c r="AR1700" s="37">
        <v>0</v>
      </c>
      <c r="AS1700" s="37">
        <v>0</v>
      </c>
      <c r="AT1700" s="37">
        <v>0</v>
      </c>
      <c r="AU1700" s="37">
        <v>0</v>
      </c>
      <c r="AV1700" s="37">
        <v>0</v>
      </c>
      <c r="AW1700" s="37">
        <v>0</v>
      </c>
      <c r="AX1700" s="37">
        <v>0</v>
      </c>
      <c r="AY1700" s="37">
        <v>0</v>
      </c>
      <c r="AZ1700" s="37">
        <v>0</v>
      </c>
      <c r="BA1700" s="37">
        <v>11200671.741000004</v>
      </c>
      <c r="BB1700" s="37">
        <v>30967336.32</v>
      </c>
      <c r="BC1700" s="37">
        <v>42168008.061000004</v>
      </c>
      <c r="BD1700" s="37">
        <v>14985168.52</v>
      </c>
      <c r="BE1700" s="37">
        <v>0</v>
      </c>
      <c r="BF1700" s="37">
        <v>27182839.541000005</v>
      </c>
    </row>
    <row r="1701" spans="2:58" x14ac:dyDescent="0.25">
      <c r="B1701" s="36" t="s">
        <v>1587</v>
      </c>
      <c r="C1701" s="36" t="s">
        <v>1639</v>
      </c>
      <c r="D1701" s="36" t="s">
        <v>1640</v>
      </c>
      <c r="E1701" s="36" t="s">
        <v>77</v>
      </c>
      <c r="F1701" s="37">
        <v>471606.72</v>
      </c>
      <c r="G1701" s="37">
        <v>677032.45</v>
      </c>
      <c r="H1701" s="37">
        <v>1148639.17</v>
      </c>
      <c r="I1701" s="37">
        <v>747652.05</v>
      </c>
      <c r="J1701" s="37">
        <v>2791106.73</v>
      </c>
      <c r="K1701" s="37">
        <v>4687397.95</v>
      </c>
      <c r="L1701" s="37">
        <v>655170.21</v>
      </c>
      <c r="M1701" s="37">
        <v>878061.67</v>
      </c>
      <c r="N1701" s="37">
        <v>0</v>
      </c>
      <c r="O1701" s="37">
        <v>2182806</v>
      </c>
      <c r="P1701" s="37">
        <v>3716037.88</v>
      </c>
      <c r="Q1701" s="37">
        <v>8403435.8300000001</v>
      </c>
      <c r="R1701" s="37">
        <v>142016394</v>
      </c>
      <c r="S1701" s="37">
        <v>414047.14</v>
      </c>
      <c r="T1701" s="37">
        <v>0</v>
      </c>
      <c r="U1701" s="37">
        <v>0</v>
      </c>
      <c r="V1701" s="37">
        <v>142430441.13999999</v>
      </c>
      <c r="W1701" s="37">
        <v>150833876.97</v>
      </c>
      <c r="X1701" s="37">
        <v>88176177.780000001</v>
      </c>
      <c r="Y1701" s="37">
        <v>366585.13</v>
      </c>
      <c r="Z1701" s="37">
        <v>10136292.560000001</v>
      </c>
      <c r="AA1701" s="37">
        <v>348091.59</v>
      </c>
      <c r="AB1701" s="37">
        <v>145140.85999999999</v>
      </c>
      <c r="AC1701" s="37">
        <v>2039667.35</v>
      </c>
      <c r="AD1701" s="37">
        <v>13035777.49</v>
      </c>
      <c r="AE1701" s="37">
        <v>14954146.380000001</v>
      </c>
      <c r="AF1701" s="37">
        <v>0</v>
      </c>
      <c r="AG1701" s="37">
        <v>116166101.64999999</v>
      </c>
      <c r="AH1701" s="37">
        <v>34667775.320000008</v>
      </c>
      <c r="AI1701" s="37">
        <v>20569.5</v>
      </c>
      <c r="AJ1701" s="37">
        <v>0</v>
      </c>
      <c r="AK1701" s="37">
        <v>258517.36</v>
      </c>
      <c r="AL1701" s="37">
        <v>279086.86</v>
      </c>
      <c r="AM1701" s="37">
        <v>0</v>
      </c>
      <c r="AN1701" s="37">
        <v>0</v>
      </c>
      <c r="AO1701" s="37">
        <v>0</v>
      </c>
      <c r="AP1701" s="37">
        <v>0</v>
      </c>
      <c r="AQ1701" s="37">
        <v>279086.86</v>
      </c>
      <c r="AR1701" s="37">
        <v>10167816.91</v>
      </c>
      <c r="AS1701" s="37">
        <v>0</v>
      </c>
      <c r="AT1701" s="37">
        <v>0</v>
      </c>
      <c r="AU1701" s="37">
        <v>10167816.91</v>
      </c>
      <c r="AV1701" s="37">
        <v>0</v>
      </c>
      <c r="AW1701" s="37">
        <v>0</v>
      </c>
      <c r="AX1701" s="37">
        <v>0</v>
      </c>
      <c r="AY1701" s="37">
        <v>0</v>
      </c>
      <c r="AZ1701" s="37">
        <v>10167816.91</v>
      </c>
      <c r="BA1701" s="37">
        <v>24779045.270000007</v>
      </c>
      <c r="BB1701" s="37">
        <v>127351057.13000001</v>
      </c>
      <c r="BC1701" s="37">
        <v>152130102.40000001</v>
      </c>
      <c r="BD1701" s="37">
        <v>9702325.0099999998</v>
      </c>
      <c r="BE1701" s="37">
        <v>0</v>
      </c>
      <c r="BF1701" s="37">
        <v>142427777.39000002</v>
      </c>
    </row>
    <row r="1702" spans="2:58" x14ac:dyDescent="0.25">
      <c r="B1702" s="36" t="s">
        <v>1587</v>
      </c>
      <c r="C1702" s="36" t="s">
        <v>1639</v>
      </c>
      <c r="D1702" s="36" t="s">
        <v>1641</v>
      </c>
      <c r="E1702" s="36" t="s">
        <v>79</v>
      </c>
      <c r="F1702" s="37">
        <v>70349.597999999998</v>
      </c>
      <c r="G1702" s="37">
        <v>84513.074999999997</v>
      </c>
      <c r="H1702" s="37">
        <v>154862.67300000001</v>
      </c>
      <c r="I1702" s="37">
        <v>414595.58</v>
      </c>
      <c r="J1702" s="37">
        <v>125303.82</v>
      </c>
      <c r="K1702" s="37">
        <v>694762.07300000009</v>
      </c>
      <c r="L1702" s="37">
        <v>416919.8</v>
      </c>
      <c r="M1702" s="37">
        <v>159827.96</v>
      </c>
      <c r="N1702" s="37">
        <v>21066</v>
      </c>
      <c r="O1702" s="37">
        <v>43491.92</v>
      </c>
      <c r="P1702" s="37">
        <v>641305.68000000005</v>
      </c>
      <c r="Q1702" s="37">
        <v>1336067.753</v>
      </c>
      <c r="R1702" s="37">
        <v>23834331.41</v>
      </c>
      <c r="S1702" s="37">
        <v>0</v>
      </c>
      <c r="T1702" s="37">
        <v>0</v>
      </c>
      <c r="U1702" s="37">
        <v>0</v>
      </c>
      <c r="V1702" s="37">
        <v>23834331.41</v>
      </c>
      <c r="W1702" s="37">
        <v>25170399.162999999</v>
      </c>
      <c r="X1702" s="37">
        <v>15090398.109999999</v>
      </c>
      <c r="Y1702" s="37">
        <v>155583.84</v>
      </c>
      <c r="Z1702" s="37">
        <v>2171319.89</v>
      </c>
      <c r="AA1702" s="37">
        <v>0</v>
      </c>
      <c r="AB1702" s="37">
        <v>0</v>
      </c>
      <c r="AC1702" s="37">
        <v>1415838.25</v>
      </c>
      <c r="AD1702" s="37">
        <v>3742741.98</v>
      </c>
      <c r="AE1702" s="37">
        <v>2463323.7200000002</v>
      </c>
      <c r="AF1702" s="37">
        <v>1043352.64</v>
      </c>
      <c r="AG1702" s="37">
        <v>22339816.449999999</v>
      </c>
      <c r="AH1702" s="37">
        <v>2830582.7129999995</v>
      </c>
      <c r="AI1702" s="37">
        <v>0</v>
      </c>
      <c r="AJ1702" s="37">
        <v>0</v>
      </c>
      <c r="AK1702" s="37">
        <v>0</v>
      </c>
      <c r="AL1702" s="37">
        <v>0</v>
      </c>
      <c r="AM1702" s="37">
        <v>0</v>
      </c>
      <c r="AN1702" s="37">
        <v>0</v>
      </c>
      <c r="AO1702" s="37">
        <v>0</v>
      </c>
      <c r="AP1702" s="37">
        <v>0</v>
      </c>
      <c r="AQ1702" s="37">
        <v>0</v>
      </c>
      <c r="AR1702" s="37">
        <v>5753833.4800000004</v>
      </c>
      <c r="AS1702" s="37">
        <v>0</v>
      </c>
      <c r="AT1702" s="37">
        <v>0</v>
      </c>
      <c r="AU1702" s="37">
        <v>5753833.4800000004</v>
      </c>
      <c r="AV1702" s="37">
        <v>1094232.26</v>
      </c>
      <c r="AW1702" s="37">
        <v>0</v>
      </c>
      <c r="AX1702" s="37">
        <v>1094232.26</v>
      </c>
      <c r="AY1702" s="37">
        <v>0</v>
      </c>
      <c r="AZ1702" s="37">
        <v>6848065.7400000002</v>
      </c>
      <c r="BA1702" s="37">
        <v>-4017483.0270000007</v>
      </c>
      <c r="BB1702" s="37">
        <v>7038970.75</v>
      </c>
      <c r="BC1702" s="37">
        <v>3021487.7229999993</v>
      </c>
      <c r="BD1702" s="37">
        <v>2334261.7999999998</v>
      </c>
      <c r="BE1702" s="37">
        <v>0</v>
      </c>
      <c r="BF1702" s="37">
        <v>687225.92299999949</v>
      </c>
    </row>
    <row r="1703" spans="2:58" x14ac:dyDescent="0.25">
      <c r="B1703" s="36" t="s">
        <v>1587</v>
      </c>
      <c r="C1703" s="36" t="s">
        <v>1639</v>
      </c>
      <c r="D1703" s="36" t="s">
        <v>1642</v>
      </c>
      <c r="E1703" s="36" t="s">
        <v>79</v>
      </c>
      <c r="F1703" s="37">
        <v>168288.54399999999</v>
      </c>
      <c r="G1703" s="37">
        <v>210360.68</v>
      </c>
      <c r="H1703" s="37">
        <v>378649.22399999999</v>
      </c>
      <c r="I1703" s="37">
        <v>32676155.84</v>
      </c>
      <c r="J1703" s="37">
        <v>345212.85</v>
      </c>
      <c r="K1703" s="37">
        <v>33400017.914000001</v>
      </c>
      <c r="L1703" s="37">
        <v>180911.29</v>
      </c>
      <c r="M1703" s="37">
        <v>45680</v>
      </c>
      <c r="N1703" s="37">
        <v>140775</v>
      </c>
      <c r="O1703" s="37">
        <v>293479.3</v>
      </c>
      <c r="P1703" s="37">
        <v>660845.59000000008</v>
      </c>
      <c r="Q1703" s="37">
        <v>34060863.504000001</v>
      </c>
      <c r="R1703" s="37">
        <v>22490763</v>
      </c>
      <c r="S1703" s="37">
        <v>0</v>
      </c>
      <c r="T1703" s="37">
        <v>407465.44</v>
      </c>
      <c r="U1703" s="37">
        <v>2000</v>
      </c>
      <c r="V1703" s="37">
        <v>22900228.440000001</v>
      </c>
      <c r="W1703" s="37">
        <v>56961091.944000006</v>
      </c>
      <c r="X1703" s="37">
        <v>17349472.280000001</v>
      </c>
      <c r="Y1703" s="37">
        <v>116000</v>
      </c>
      <c r="Z1703" s="37">
        <v>1272364.49</v>
      </c>
      <c r="AA1703" s="37">
        <v>0</v>
      </c>
      <c r="AB1703" s="37">
        <v>0</v>
      </c>
      <c r="AC1703" s="37">
        <v>1030548.3</v>
      </c>
      <c r="AD1703" s="37">
        <v>2418912.79</v>
      </c>
      <c r="AE1703" s="37">
        <v>1505269.7</v>
      </c>
      <c r="AF1703" s="37">
        <v>0</v>
      </c>
      <c r="AG1703" s="37">
        <v>21273654.77</v>
      </c>
      <c r="AH1703" s="37">
        <v>35687437.17400001</v>
      </c>
      <c r="AI1703" s="37">
        <v>0</v>
      </c>
      <c r="AJ1703" s="37">
        <v>0</v>
      </c>
      <c r="AK1703" s="37">
        <v>0</v>
      </c>
      <c r="AL1703" s="37">
        <v>0</v>
      </c>
      <c r="AM1703" s="37">
        <v>0</v>
      </c>
      <c r="AN1703" s="37">
        <v>0</v>
      </c>
      <c r="AO1703" s="37">
        <v>0</v>
      </c>
      <c r="AP1703" s="37">
        <v>0</v>
      </c>
      <c r="AQ1703" s="37">
        <v>0</v>
      </c>
      <c r="AR1703" s="37">
        <v>3106562.77</v>
      </c>
      <c r="AS1703" s="37">
        <v>0</v>
      </c>
      <c r="AT1703" s="37">
        <v>0</v>
      </c>
      <c r="AU1703" s="37">
        <v>3106562.77</v>
      </c>
      <c r="AV1703" s="37">
        <v>0</v>
      </c>
      <c r="AW1703" s="37">
        <v>0</v>
      </c>
      <c r="AX1703" s="37">
        <v>0</v>
      </c>
      <c r="AY1703" s="37">
        <v>0</v>
      </c>
      <c r="AZ1703" s="37">
        <v>3106562.77</v>
      </c>
      <c r="BA1703" s="37">
        <v>32580874.40400001</v>
      </c>
      <c r="BB1703" s="37">
        <v>19695583.829999998</v>
      </c>
      <c r="BC1703" s="37">
        <v>52276458.234000012</v>
      </c>
      <c r="BD1703" s="37">
        <v>14875711.470000001</v>
      </c>
      <c r="BE1703" s="37">
        <v>0</v>
      </c>
      <c r="BF1703" s="37">
        <v>37400746.764000013</v>
      </c>
    </row>
    <row r="1704" spans="2:58" x14ac:dyDescent="0.25">
      <c r="B1704" s="36" t="s">
        <v>1587</v>
      </c>
      <c r="C1704" s="36" t="s">
        <v>1639</v>
      </c>
      <c r="D1704" s="36" t="s">
        <v>1643</v>
      </c>
      <c r="E1704" s="36" t="s">
        <v>79</v>
      </c>
      <c r="F1704" s="37">
        <v>49464.576000000001</v>
      </c>
      <c r="G1704" s="37">
        <v>61830.720000000001</v>
      </c>
      <c r="H1704" s="37">
        <v>111295.296</v>
      </c>
      <c r="I1704" s="37">
        <v>103395.56</v>
      </c>
      <c r="J1704" s="37">
        <v>72824.47</v>
      </c>
      <c r="K1704" s="37">
        <v>287515.326</v>
      </c>
      <c r="L1704" s="37">
        <v>134534.04999999999</v>
      </c>
      <c r="M1704" s="37">
        <v>93852</v>
      </c>
      <c r="N1704" s="37">
        <v>20660</v>
      </c>
      <c r="O1704" s="37">
        <v>21572.799999999999</v>
      </c>
      <c r="P1704" s="37">
        <v>270618.84999999998</v>
      </c>
      <c r="Q1704" s="37">
        <v>558134.17599999998</v>
      </c>
      <c r="R1704" s="37">
        <v>17649222</v>
      </c>
      <c r="S1704" s="37">
        <v>303</v>
      </c>
      <c r="T1704" s="37">
        <v>0</v>
      </c>
      <c r="U1704" s="37">
        <v>0</v>
      </c>
      <c r="V1704" s="37">
        <v>17649525</v>
      </c>
      <c r="W1704" s="37">
        <v>18207659.175999999</v>
      </c>
      <c r="X1704" s="37">
        <v>8837005.5500000007</v>
      </c>
      <c r="Y1704" s="37">
        <v>0</v>
      </c>
      <c r="Z1704" s="37">
        <v>796727.04</v>
      </c>
      <c r="AA1704" s="37">
        <v>0</v>
      </c>
      <c r="AB1704" s="37">
        <v>210945</v>
      </c>
      <c r="AC1704" s="37">
        <v>327645.64</v>
      </c>
      <c r="AD1704" s="37">
        <v>1335317.6800000002</v>
      </c>
      <c r="AE1704" s="37">
        <v>2470782.96</v>
      </c>
      <c r="AF1704" s="37">
        <v>0</v>
      </c>
      <c r="AG1704" s="37">
        <v>12643106.190000001</v>
      </c>
      <c r="AH1704" s="37">
        <v>5564552.9859999977</v>
      </c>
      <c r="AI1704" s="37">
        <v>0</v>
      </c>
      <c r="AJ1704" s="37">
        <v>0</v>
      </c>
      <c r="AK1704" s="37">
        <v>0</v>
      </c>
      <c r="AL1704" s="37">
        <v>0</v>
      </c>
      <c r="AM1704" s="37">
        <v>0</v>
      </c>
      <c r="AN1704" s="37">
        <v>0</v>
      </c>
      <c r="AO1704" s="37">
        <v>0</v>
      </c>
      <c r="AP1704" s="37">
        <v>0</v>
      </c>
      <c r="AQ1704" s="37">
        <v>0</v>
      </c>
      <c r="AR1704" s="37">
        <v>30000</v>
      </c>
      <c r="AS1704" s="37">
        <v>0</v>
      </c>
      <c r="AT1704" s="37">
        <v>0</v>
      </c>
      <c r="AU1704" s="37">
        <v>30000</v>
      </c>
      <c r="AV1704" s="37">
        <v>0</v>
      </c>
      <c r="AW1704" s="37">
        <v>0</v>
      </c>
      <c r="AX1704" s="37">
        <v>0</v>
      </c>
      <c r="AY1704" s="37">
        <v>0</v>
      </c>
      <c r="AZ1704" s="37">
        <v>30000</v>
      </c>
      <c r="BA1704" s="37">
        <v>5534552.9859999977</v>
      </c>
      <c r="BB1704" s="37">
        <v>3453058.2399999998</v>
      </c>
      <c r="BC1704" s="37">
        <v>8987611.2259999979</v>
      </c>
      <c r="BD1704" s="37">
        <v>1943878.2</v>
      </c>
      <c r="BE1704" s="37">
        <v>0</v>
      </c>
      <c r="BF1704" s="37">
        <v>7043733.0259999977</v>
      </c>
    </row>
    <row r="1705" spans="2:58" x14ac:dyDescent="0.25">
      <c r="B1705" s="36" t="s">
        <v>1587</v>
      </c>
      <c r="C1705" s="36" t="s">
        <v>1639</v>
      </c>
      <c r="D1705" s="36" t="s">
        <v>1644</v>
      </c>
      <c r="E1705" s="36" t="s">
        <v>79</v>
      </c>
      <c r="F1705" s="37">
        <v>81131.774000000005</v>
      </c>
      <c r="G1705" s="37">
        <v>98125.4</v>
      </c>
      <c r="H1705" s="37">
        <v>179257.174</v>
      </c>
      <c r="I1705" s="37">
        <v>835149.84</v>
      </c>
      <c r="J1705" s="37">
        <v>103590.72</v>
      </c>
      <c r="K1705" s="37">
        <v>1117997.7339999999</v>
      </c>
      <c r="L1705" s="37">
        <v>584981.02</v>
      </c>
      <c r="M1705" s="37">
        <v>191265</v>
      </c>
      <c r="N1705" s="37">
        <v>238843.5</v>
      </c>
      <c r="O1705" s="37">
        <v>104465.79</v>
      </c>
      <c r="P1705" s="37">
        <v>1119555.31</v>
      </c>
      <c r="Q1705" s="37">
        <v>2237553.0439999998</v>
      </c>
      <c r="R1705" s="37">
        <v>17276697</v>
      </c>
      <c r="S1705" s="37">
        <v>0</v>
      </c>
      <c r="T1705" s="37">
        <v>0</v>
      </c>
      <c r="U1705" s="37">
        <v>0</v>
      </c>
      <c r="V1705" s="37">
        <v>17276697</v>
      </c>
      <c r="W1705" s="37">
        <v>19514250.044</v>
      </c>
      <c r="X1705" s="37">
        <v>12661526.93</v>
      </c>
      <c r="Y1705" s="37">
        <v>83000</v>
      </c>
      <c r="Z1705" s="37">
        <v>1442315.16</v>
      </c>
      <c r="AA1705" s="37">
        <v>0</v>
      </c>
      <c r="AB1705" s="37">
        <v>0</v>
      </c>
      <c r="AC1705" s="37">
        <v>1876582.65</v>
      </c>
      <c r="AD1705" s="37">
        <v>3401897.8099999996</v>
      </c>
      <c r="AE1705" s="37">
        <v>3339870.45</v>
      </c>
      <c r="AF1705" s="37">
        <v>0</v>
      </c>
      <c r="AG1705" s="37">
        <v>19403295.189999998</v>
      </c>
      <c r="AH1705" s="37">
        <v>110954.85400000215</v>
      </c>
      <c r="AI1705" s="37">
        <v>0</v>
      </c>
      <c r="AJ1705" s="37">
        <v>0</v>
      </c>
      <c r="AK1705" s="37">
        <v>0</v>
      </c>
      <c r="AL1705" s="37">
        <v>0</v>
      </c>
      <c r="AM1705" s="37">
        <v>0</v>
      </c>
      <c r="AN1705" s="37">
        <v>0</v>
      </c>
      <c r="AO1705" s="37">
        <v>0</v>
      </c>
      <c r="AP1705" s="37">
        <v>0</v>
      </c>
      <c r="AQ1705" s="37">
        <v>0</v>
      </c>
      <c r="AR1705" s="37">
        <v>0</v>
      </c>
      <c r="AS1705" s="37">
        <v>0</v>
      </c>
      <c r="AT1705" s="37">
        <v>0</v>
      </c>
      <c r="AU1705" s="37">
        <v>0</v>
      </c>
      <c r="AV1705" s="37">
        <v>0</v>
      </c>
      <c r="AW1705" s="37">
        <v>0</v>
      </c>
      <c r="AX1705" s="37">
        <v>0</v>
      </c>
      <c r="AY1705" s="37">
        <v>0</v>
      </c>
      <c r="AZ1705" s="37">
        <v>0</v>
      </c>
      <c r="BA1705" s="37">
        <v>110954.85400000215</v>
      </c>
      <c r="BB1705" s="37">
        <v>19131586.919999998</v>
      </c>
      <c r="BC1705" s="37">
        <v>19242541.774</v>
      </c>
      <c r="BD1705" s="37">
        <v>0</v>
      </c>
      <c r="BE1705" s="37">
        <v>2749242.45</v>
      </c>
      <c r="BF1705" s="37">
        <v>16493299.324000001</v>
      </c>
    </row>
    <row r="1706" spans="2:58" x14ac:dyDescent="0.25">
      <c r="B1706" s="36" t="s">
        <v>1587</v>
      </c>
      <c r="C1706" s="36" t="s">
        <v>1639</v>
      </c>
      <c r="D1706" s="36" t="s">
        <v>1602</v>
      </c>
      <c r="E1706" s="36" t="s">
        <v>79</v>
      </c>
      <c r="F1706" s="37">
        <v>136205.052</v>
      </c>
      <c r="G1706" s="37">
        <v>170256.315</v>
      </c>
      <c r="H1706" s="37">
        <v>306461.36699999997</v>
      </c>
      <c r="I1706" s="37">
        <v>2377068.2999999998</v>
      </c>
      <c r="J1706" s="37">
        <v>135269.42000000001</v>
      </c>
      <c r="K1706" s="37">
        <v>2818799.0869999998</v>
      </c>
      <c r="L1706" s="37">
        <v>884135.8</v>
      </c>
      <c r="M1706" s="37">
        <v>182712.6</v>
      </c>
      <c r="N1706" s="37">
        <v>122890</v>
      </c>
      <c r="O1706" s="37">
        <v>260262.51</v>
      </c>
      <c r="P1706" s="37">
        <v>1450000.9100000001</v>
      </c>
      <c r="Q1706" s="37">
        <v>4268799.9969999995</v>
      </c>
      <c r="R1706" s="37">
        <v>20662499</v>
      </c>
      <c r="S1706" s="37">
        <v>0</v>
      </c>
      <c r="T1706" s="37">
        <v>0</v>
      </c>
      <c r="U1706" s="37">
        <v>0</v>
      </c>
      <c r="V1706" s="37">
        <v>20662499</v>
      </c>
      <c r="W1706" s="37">
        <v>24931298.997000001</v>
      </c>
      <c r="X1706" s="37">
        <v>13208900.279999999</v>
      </c>
      <c r="Y1706" s="37">
        <v>41904.04</v>
      </c>
      <c r="Z1706" s="37">
        <v>1026687.16</v>
      </c>
      <c r="AA1706" s="37">
        <v>0</v>
      </c>
      <c r="AB1706" s="37">
        <v>0</v>
      </c>
      <c r="AC1706" s="37">
        <v>2273082.31</v>
      </c>
      <c r="AD1706" s="37">
        <v>3341673.51</v>
      </c>
      <c r="AE1706" s="37">
        <v>1868322.84</v>
      </c>
      <c r="AF1706" s="37">
        <v>0</v>
      </c>
      <c r="AG1706" s="37">
        <v>18418896.629999999</v>
      </c>
      <c r="AH1706" s="37">
        <v>6512402.3670000024</v>
      </c>
      <c r="AI1706" s="37">
        <v>0</v>
      </c>
      <c r="AJ1706" s="37">
        <v>0</v>
      </c>
      <c r="AK1706" s="37">
        <v>0</v>
      </c>
      <c r="AL1706" s="37">
        <v>0</v>
      </c>
      <c r="AM1706" s="37">
        <v>0</v>
      </c>
      <c r="AN1706" s="37">
        <v>0</v>
      </c>
      <c r="AO1706" s="37">
        <v>0</v>
      </c>
      <c r="AP1706" s="37">
        <v>0</v>
      </c>
      <c r="AQ1706" s="37">
        <v>0</v>
      </c>
      <c r="AR1706" s="37">
        <v>1184061.55</v>
      </c>
      <c r="AS1706" s="37">
        <v>0</v>
      </c>
      <c r="AT1706" s="37">
        <v>0</v>
      </c>
      <c r="AU1706" s="37">
        <v>1184061.55</v>
      </c>
      <c r="AV1706" s="37">
        <v>0</v>
      </c>
      <c r="AW1706" s="37">
        <v>0</v>
      </c>
      <c r="AX1706" s="37">
        <v>0</v>
      </c>
      <c r="AY1706" s="37">
        <v>0</v>
      </c>
      <c r="AZ1706" s="37">
        <v>1184061.55</v>
      </c>
      <c r="BA1706" s="37">
        <v>5328340.8170000026</v>
      </c>
      <c r="BB1706" s="37">
        <v>9534127.4199999999</v>
      </c>
      <c r="BC1706" s="37">
        <v>14862468.237000003</v>
      </c>
      <c r="BD1706" s="37">
        <v>0</v>
      </c>
      <c r="BE1706" s="37">
        <v>0</v>
      </c>
      <c r="BF1706" s="37">
        <v>14862468.237000003</v>
      </c>
    </row>
    <row r="1707" spans="2:58" x14ac:dyDescent="0.25">
      <c r="B1707" s="36" t="s">
        <v>1587</v>
      </c>
      <c r="C1707" s="36" t="s">
        <v>1639</v>
      </c>
      <c r="D1707" s="36" t="s">
        <v>507</v>
      </c>
      <c r="E1707" s="36" t="s">
        <v>79</v>
      </c>
      <c r="F1707" s="37">
        <v>77967.892000000007</v>
      </c>
      <c r="G1707" s="37">
        <v>97459.865000000005</v>
      </c>
      <c r="H1707" s="37">
        <v>175427.75700000001</v>
      </c>
      <c r="I1707" s="37">
        <v>676968.15</v>
      </c>
      <c r="J1707" s="37">
        <v>207994.15</v>
      </c>
      <c r="K1707" s="37">
        <v>1060390.057</v>
      </c>
      <c r="L1707" s="37">
        <v>637609.59</v>
      </c>
      <c r="M1707" s="37">
        <v>401974.46</v>
      </c>
      <c r="N1707" s="37">
        <v>590646.25</v>
      </c>
      <c r="O1707" s="37">
        <v>66581.03</v>
      </c>
      <c r="P1707" s="37">
        <v>1696811.33</v>
      </c>
      <c r="Q1707" s="37">
        <v>2757201.3870000001</v>
      </c>
      <c r="R1707" s="37">
        <v>19937916</v>
      </c>
      <c r="S1707" s="37">
        <v>0</v>
      </c>
      <c r="T1707" s="37">
        <v>0</v>
      </c>
      <c r="U1707" s="37">
        <v>0</v>
      </c>
      <c r="V1707" s="37">
        <v>19937916</v>
      </c>
      <c r="W1707" s="37">
        <v>22695117.387000002</v>
      </c>
      <c r="X1707" s="37">
        <v>14885832.369999999</v>
      </c>
      <c r="Y1707" s="37">
        <v>43804.38</v>
      </c>
      <c r="Z1707" s="37">
        <v>1005339.88</v>
      </c>
      <c r="AA1707" s="37">
        <v>0</v>
      </c>
      <c r="AB1707" s="37">
        <v>0</v>
      </c>
      <c r="AC1707" s="37">
        <v>1104302.6599999999</v>
      </c>
      <c r="AD1707" s="37">
        <v>2153446.92</v>
      </c>
      <c r="AE1707" s="37">
        <v>1868386.68</v>
      </c>
      <c r="AF1707" s="37">
        <v>0</v>
      </c>
      <c r="AG1707" s="37">
        <v>18907665.969999999</v>
      </c>
      <c r="AH1707" s="37">
        <v>3787451.4170000032</v>
      </c>
      <c r="AI1707" s="37">
        <v>0</v>
      </c>
      <c r="AJ1707" s="37">
        <v>0</v>
      </c>
      <c r="AK1707" s="37">
        <v>0</v>
      </c>
      <c r="AL1707" s="37">
        <v>0</v>
      </c>
      <c r="AM1707" s="37">
        <v>0</v>
      </c>
      <c r="AN1707" s="37">
        <v>0</v>
      </c>
      <c r="AO1707" s="37">
        <v>0</v>
      </c>
      <c r="AP1707" s="37">
        <v>0</v>
      </c>
      <c r="AQ1707" s="37">
        <v>0</v>
      </c>
      <c r="AR1707" s="37">
        <v>66390</v>
      </c>
      <c r="AS1707" s="37">
        <v>0</v>
      </c>
      <c r="AT1707" s="37">
        <v>0</v>
      </c>
      <c r="AU1707" s="37">
        <v>66390</v>
      </c>
      <c r="AV1707" s="37">
        <v>0</v>
      </c>
      <c r="AW1707" s="37">
        <v>0</v>
      </c>
      <c r="AX1707" s="37">
        <v>0</v>
      </c>
      <c r="AY1707" s="37">
        <v>0</v>
      </c>
      <c r="AZ1707" s="37">
        <v>66390</v>
      </c>
      <c r="BA1707" s="37">
        <v>3721061.4170000032</v>
      </c>
      <c r="BB1707" s="37">
        <v>16846124.300000001</v>
      </c>
      <c r="BC1707" s="37">
        <v>20567185.717000004</v>
      </c>
      <c r="BD1707" s="37">
        <v>1172021.0900000001</v>
      </c>
      <c r="BE1707" s="37">
        <v>2545697.62</v>
      </c>
      <c r="BF1707" s="37">
        <v>16849467.007000003</v>
      </c>
    </row>
    <row r="1708" spans="2:58" x14ac:dyDescent="0.25">
      <c r="B1708" s="36" t="s">
        <v>1587</v>
      </c>
      <c r="C1708" s="36" t="s">
        <v>1639</v>
      </c>
      <c r="D1708" s="36" t="s">
        <v>1645</v>
      </c>
      <c r="E1708" s="36" t="s">
        <v>79</v>
      </c>
      <c r="F1708" s="37">
        <v>34628.256000000001</v>
      </c>
      <c r="G1708" s="37">
        <v>43285.31</v>
      </c>
      <c r="H1708" s="37">
        <v>77913.565999999992</v>
      </c>
      <c r="I1708" s="37">
        <v>246587</v>
      </c>
      <c r="J1708" s="37">
        <v>57788</v>
      </c>
      <c r="K1708" s="37">
        <v>382288.56599999999</v>
      </c>
      <c r="L1708" s="37">
        <v>154535</v>
      </c>
      <c r="M1708" s="37">
        <v>61088</v>
      </c>
      <c r="N1708" s="37">
        <v>24310</v>
      </c>
      <c r="O1708" s="37">
        <v>15207</v>
      </c>
      <c r="P1708" s="37">
        <v>255140</v>
      </c>
      <c r="Q1708" s="37">
        <v>637428.56599999999</v>
      </c>
      <c r="R1708" s="37">
        <v>14319210</v>
      </c>
      <c r="S1708" s="37">
        <v>0</v>
      </c>
      <c r="T1708" s="37">
        <v>0</v>
      </c>
      <c r="U1708" s="37">
        <v>0</v>
      </c>
      <c r="V1708" s="37">
        <v>14319210</v>
      </c>
      <c r="W1708" s="37">
        <v>14956638.566</v>
      </c>
      <c r="X1708" s="37">
        <v>10487447</v>
      </c>
      <c r="Y1708" s="37">
        <v>43990</v>
      </c>
      <c r="Z1708" s="37">
        <v>938533</v>
      </c>
      <c r="AA1708" s="37">
        <v>0</v>
      </c>
      <c r="AB1708" s="37">
        <v>0</v>
      </c>
      <c r="AC1708" s="37">
        <v>2655701</v>
      </c>
      <c r="AD1708" s="37">
        <v>3638224</v>
      </c>
      <c r="AE1708" s="37">
        <v>2325284</v>
      </c>
      <c r="AF1708" s="37">
        <v>0</v>
      </c>
      <c r="AG1708" s="37">
        <v>16450955</v>
      </c>
      <c r="AH1708" s="37">
        <v>-1494316.4340000004</v>
      </c>
      <c r="AI1708" s="37">
        <v>0</v>
      </c>
      <c r="AJ1708" s="37">
        <v>0</v>
      </c>
      <c r="AK1708" s="37">
        <v>0</v>
      </c>
      <c r="AL1708" s="37">
        <v>0</v>
      </c>
      <c r="AM1708" s="37">
        <v>0</v>
      </c>
      <c r="AN1708" s="37">
        <v>0</v>
      </c>
      <c r="AO1708" s="37">
        <v>0</v>
      </c>
      <c r="AP1708" s="37">
        <v>0</v>
      </c>
      <c r="AQ1708" s="37">
        <v>0</v>
      </c>
      <c r="AR1708" s="37">
        <v>0</v>
      </c>
      <c r="AS1708" s="37">
        <v>0</v>
      </c>
      <c r="AT1708" s="37">
        <v>0</v>
      </c>
      <c r="AU1708" s="37">
        <v>0</v>
      </c>
      <c r="AV1708" s="37">
        <v>0</v>
      </c>
      <c r="AW1708" s="37">
        <v>0</v>
      </c>
      <c r="AX1708" s="37">
        <v>0</v>
      </c>
      <c r="AY1708" s="37">
        <v>0</v>
      </c>
      <c r="AZ1708" s="37">
        <v>0</v>
      </c>
      <c r="BA1708" s="37">
        <v>-1494316.4340000004</v>
      </c>
      <c r="BB1708" s="37">
        <v>7777194</v>
      </c>
      <c r="BC1708" s="37">
        <v>6282877.5659999996</v>
      </c>
      <c r="BD1708" s="37">
        <v>0</v>
      </c>
      <c r="BE1708" s="37">
        <v>0</v>
      </c>
      <c r="BF1708" s="37">
        <v>6282877.5659999996</v>
      </c>
    </row>
    <row r="1709" spans="2:58" x14ac:dyDescent="0.25">
      <c r="I1709" s="24"/>
      <c r="J1709" s="24"/>
      <c r="L1709" s="24"/>
      <c r="M1709" s="24"/>
      <c r="N1709" s="24"/>
      <c r="O1709" s="24"/>
      <c r="R1709" s="24"/>
      <c r="S1709" s="24"/>
      <c r="T1709" s="24"/>
      <c r="U1709" s="24"/>
      <c r="X1709" s="24"/>
      <c r="Y1709" s="24"/>
      <c r="Z1709" s="24"/>
      <c r="AA1709" s="24"/>
      <c r="AB1709" s="24"/>
      <c r="AC1709" s="24"/>
      <c r="AE1709" s="24"/>
      <c r="AF1709" s="24"/>
      <c r="AI1709" s="24"/>
      <c r="AJ1709" s="24"/>
      <c r="AK1709" s="24"/>
      <c r="AM1709" s="24"/>
      <c r="AN1709" s="24"/>
      <c r="AP1709" s="24"/>
      <c r="AR1709" s="24"/>
      <c r="AS1709" s="24"/>
      <c r="AT1709" s="24"/>
      <c r="AV1709" s="24"/>
      <c r="AW1709" s="24"/>
      <c r="AY1709" s="24"/>
      <c r="AZ1709" s="24"/>
      <c r="BB1709" s="24"/>
      <c r="BC1709" s="24"/>
      <c r="BD1709" s="24"/>
      <c r="BE1709" s="24"/>
    </row>
  </sheetData>
  <mergeCells count="68">
    <mergeCell ref="AM9:AM11"/>
    <mergeCell ref="AM8:AO8"/>
    <mergeCell ref="AN9:AN11"/>
    <mergeCell ref="AO9:AO11"/>
    <mergeCell ref="AR9:AR11"/>
    <mergeCell ref="AP8:AP11"/>
    <mergeCell ref="AQ8:AQ11"/>
    <mergeCell ref="AR8:AU8"/>
    <mergeCell ref="AA10:AA11"/>
    <mergeCell ref="AB10:AB11"/>
    <mergeCell ref="AC10:AC11"/>
    <mergeCell ref="Y10:Y11"/>
    <mergeCell ref="Z10:Z11"/>
    <mergeCell ref="AJ9:AJ11"/>
    <mergeCell ref="AD10:AD11"/>
    <mergeCell ref="AF8:AF11"/>
    <mergeCell ref="AG8:AG11"/>
    <mergeCell ref="AI8:AL8"/>
    <mergeCell ref="AK9:AK11"/>
    <mergeCell ref="AL9:AL11"/>
    <mergeCell ref="BD7:BD11"/>
    <mergeCell ref="BE7:BE11"/>
    <mergeCell ref="BF7:BF11"/>
    <mergeCell ref="F8:Q8"/>
    <mergeCell ref="R8:V8"/>
    <mergeCell ref="W8:W11"/>
    <mergeCell ref="X8:X11"/>
    <mergeCell ref="Y8:AD9"/>
    <mergeCell ref="AE8:AE11"/>
    <mergeCell ref="Y7:AG7"/>
    <mergeCell ref="AH7:AH11"/>
    <mergeCell ref="AI7:AQ7"/>
    <mergeCell ref="AR7:AZ7"/>
    <mergeCell ref="BA7:BA11"/>
    <mergeCell ref="BB7:BB11"/>
    <mergeCell ref="AY8:AY11"/>
    <mergeCell ref="B7:B11"/>
    <mergeCell ref="C7:C11"/>
    <mergeCell ref="D7:D11"/>
    <mergeCell ref="E7:E11"/>
    <mergeCell ref="BC7:BC11"/>
    <mergeCell ref="AZ8:AZ11"/>
    <mergeCell ref="AS9:AS11"/>
    <mergeCell ref="AT9:AT11"/>
    <mergeCell ref="AU9:AU11"/>
    <mergeCell ref="AV9:AV11"/>
    <mergeCell ref="AW9:AW11"/>
    <mergeCell ref="AX9:AX11"/>
    <mergeCell ref="AV8:AX8"/>
    <mergeCell ref="U9:U11"/>
    <mergeCell ref="V9:V11"/>
    <mergeCell ref="AI9:AI11"/>
    <mergeCell ref="F7:W7"/>
    <mergeCell ref="F9:K9"/>
    <mergeCell ref="L9:P9"/>
    <mergeCell ref="Q9:Q11"/>
    <mergeCell ref="R9:R11"/>
    <mergeCell ref="M10:M11"/>
    <mergeCell ref="N10:N11"/>
    <mergeCell ref="F10:H10"/>
    <mergeCell ref="I10:I11"/>
    <mergeCell ref="J10:J11"/>
    <mergeCell ref="K10:K11"/>
    <mergeCell ref="L10:L11"/>
    <mergeCell ref="O10:O11"/>
    <mergeCell ref="S9:S11"/>
    <mergeCell ref="P10:P11"/>
    <mergeCell ref="T9:T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F1709"/>
  <sheetViews>
    <sheetView zoomScale="70" zoomScaleNormal="70" workbookViewId="0">
      <pane xSplit="5" ySplit="11" topLeftCell="F12" activePane="bottomRight" state="frozen"/>
      <selection pane="topRight" activeCell="AL18" sqref="AL18"/>
      <selection pane="bottomLeft" activeCell="AL18" sqref="AL18"/>
      <selection pane="bottomRight" activeCell="F3" sqref="F3"/>
    </sheetView>
  </sheetViews>
  <sheetFormatPr defaultColWidth="9.109375" defaultRowHeight="13.8" x14ac:dyDescent="0.25"/>
  <cols>
    <col min="1" max="1" width="1.44140625" style="29" customWidth="1"/>
    <col min="2" max="2" width="16.33203125" style="29" customWidth="1"/>
    <col min="3" max="3" width="17.109375" style="29" customWidth="1"/>
    <col min="4" max="4" width="18.77734375" style="29" customWidth="1"/>
    <col min="5" max="5" width="18.33203125" style="29" customWidth="1"/>
    <col min="6" max="32" width="15" style="35" customWidth="1"/>
    <col min="33" max="33" width="16.77734375" style="35" customWidth="1"/>
    <col min="34" max="34" width="16.109375" style="35" customWidth="1"/>
    <col min="35" max="46" width="15" style="35" customWidth="1"/>
    <col min="47" max="47" width="17" style="35" customWidth="1"/>
    <col min="48" max="49" width="15" style="35" customWidth="1"/>
    <col min="50" max="50" width="17.33203125" style="35" customWidth="1"/>
    <col min="51" max="51" width="15" style="35" customWidth="1"/>
    <col min="52" max="52" width="16.5546875" style="35" customWidth="1"/>
    <col min="53" max="55" width="16.44140625" style="35" customWidth="1"/>
    <col min="56" max="56" width="17.21875" style="35" customWidth="1"/>
    <col min="57" max="57" width="18.109375" style="35" customWidth="1"/>
    <col min="58" max="58" width="16.21875" style="35" customWidth="1"/>
    <col min="59" max="59" width="10.33203125" style="29" bestFit="1" customWidth="1"/>
    <col min="60" max="16384" width="9.109375" style="29"/>
  </cols>
  <sheetData>
    <row r="1" spans="2:58" ht="6" customHeight="1" x14ac:dyDescent="0.25"/>
    <row r="2" spans="2:58" s="2" customFormat="1" x14ac:dyDescent="0.3">
      <c r="B2" s="1" t="s">
        <v>0</v>
      </c>
      <c r="F2" s="3"/>
    </row>
    <row r="3" spans="2:58" s="2" customFormat="1" x14ac:dyDescent="0.3">
      <c r="B3" s="1" t="s">
        <v>1</v>
      </c>
      <c r="F3" s="3"/>
    </row>
    <row r="4" spans="2:58" s="2" customFormat="1" x14ac:dyDescent="0.3">
      <c r="B4" s="4" t="s">
        <v>1650</v>
      </c>
      <c r="F4" s="3"/>
    </row>
    <row r="5" spans="2:58" s="3" customFormat="1" ht="14.4" x14ac:dyDescent="0.3">
      <c r="B5" s="5" t="s">
        <v>3</v>
      </c>
      <c r="AA5" s="2"/>
    </row>
    <row r="6" spans="2:58" s="2" customFormat="1" x14ac:dyDescent="0.3">
      <c r="C6" s="4"/>
      <c r="F6" s="3"/>
    </row>
    <row r="7" spans="2:58" ht="13.8" customHeight="1" x14ac:dyDescent="0.25">
      <c r="B7" s="56" t="s">
        <v>4</v>
      </c>
      <c r="C7" s="56" t="s">
        <v>5</v>
      </c>
      <c r="D7" s="56" t="s">
        <v>6</v>
      </c>
      <c r="E7" s="56" t="s">
        <v>7</v>
      </c>
      <c r="F7" s="39" t="s">
        <v>8</v>
      </c>
      <c r="G7" s="39"/>
      <c r="H7" s="39"/>
      <c r="I7" s="39"/>
      <c r="J7" s="39"/>
      <c r="K7" s="39"/>
      <c r="L7" s="39"/>
      <c r="M7" s="39"/>
      <c r="N7" s="39"/>
      <c r="O7" s="39"/>
      <c r="P7" s="39"/>
      <c r="Q7" s="39"/>
      <c r="R7" s="39"/>
      <c r="S7" s="39"/>
      <c r="T7" s="39"/>
      <c r="U7" s="39"/>
      <c r="V7" s="39"/>
      <c r="W7" s="39"/>
      <c r="X7" s="23"/>
      <c r="Y7" s="58" t="s">
        <v>9</v>
      </c>
      <c r="Z7" s="58"/>
      <c r="AA7" s="58"/>
      <c r="AB7" s="58"/>
      <c r="AC7" s="58"/>
      <c r="AD7" s="58"/>
      <c r="AE7" s="58"/>
      <c r="AF7" s="58"/>
      <c r="AG7" s="58"/>
      <c r="AH7" s="57" t="s">
        <v>10</v>
      </c>
      <c r="AI7" s="58" t="s">
        <v>11</v>
      </c>
      <c r="AJ7" s="58"/>
      <c r="AK7" s="58"/>
      <c r="AL7" s="58"/>
      <c r="AM7" s="58"/>
      <c r="AN7" s="58"/>
      <c r="AO7" s="58"/>
      <c r="AP7" s="58"/>
      <c r="AQ7" s="58"/>
      <c r="AR7" s="58" t="s">
        <v>12</v>
      </c>
      <c r="AS7" s="58"/>
      <c r="AT7" s="58"/>
      <c r="AU7" s="58"/>
      <c r="AV7" s="58"/>
      <c r="AW7" s="58"/>
      <c r="AX7" s="58"/>
      <c r="AY7" s="58"/>
      <c r="AZ7" s="58"/>
      <c r="BA7" s="57" t="s">
        <v>13</v>
      </c>
      <c r="BB7" s="57" t="s">
        <v>14</v>
      </c>
      <c r="BC7" s="57" t="s">
        <v>15</v>
      </c>
      <c r="BD7" s="57" t="s">
        <v>16</v>
      </c>
      <c r="BE7" s="57" t="s">
        <v>17</v>
      </c>
      <c r="BF7" s="57" t="s">
        <v>18</v>
      </c>
    </row>
    <row r="8" spans="2:58" x14ac:dyDescent="0.25">
      <c r="B8" s="56"/>
      <c r="C8" s="56"/>
      <c r="D8" s="56"/>
      <c r="E8" s="56"/>
      <c r="F8" s="60" t="s">
        <v>19</v>
      </c>
      <c r="G8" s="60"/>
      <c r="H8" s="60"/>
      <c r="I8" s="60"/>
      <c r="J8" s="60"/>
      <c r="K8" s="60"/>
      <c r="L8" s="60"/>
      <c r="M8" s="60"/>
      <c r="N8" s="60"/>
      <c r="O8" s="60"/>
      <c r="P8" s="60"/>
      <c r="Q8" s="60"/>
      <c r="R8" s="61" t="s">
        <v>20</v>
      </c>
      <c r="S8" s="61"/>
      <c r="T8" s="61"/>
      <c r="U8" s="61"/>
      <c r="V8" s="61"/>
      <c r="W8" s="39" t="s">
        <v>21</v>
      </c>
      <c r="X8" s="53" t="s">
        <v>22</v>
      </c>
      <c r="Y8" s="62" t="s">
        <v>23</v>
      </c>
      <c r="Z8" s="62"/>
      <c r="AA8" s="62"/>
      <c r="AB8" s="62"/>
      <c r="AC8" s="62"/>
      <c r="AD8" s="62"/>
      <c r="AE8" s="63" t="s">
        <v>24</v>
      </c>
      <c r="AF8" s="53" t="s">
        <v>25</v>
      </c>
      <c r="AG8" s="58" t="s">
        <v>9</v>
      </c>
      <c r="AH8" s="57"/>
      <c r="AI8" s="53" t="s">
        <v>26</v>
      </c>
      <c r="AJ8" s="53"/>
      <c r="AK8" s="53"/>
      <c r="AL8" s="53"/>
      <c r="AM8" s="53" t="s">
        <v>27</v>
      </c>
      <c r="AN8" s="53"/>
      <c r="AO8" s="53"/>
      <c r="AP8" s="53" t="s">
        <v>28</v>
      </c>
      <c r="AQ8" s="58" t="s">
        <v>29</v>
      </c>
      <c r="AR8" s="53" t="s">
        <v>30</v>
      </c>
      <c r="AS8" s="53"/>
      <c r="AT8" s="53"/>
      <c r="AU8" s="53"/>
      <c r="AV8" s="53" t="s">
        <v>31</v>
      </c>
      <c r="AW8" s="53"/>
      <c r="AX8" s="53"/>
      <c r="AY8" s="53" t="s">
        <v>32</v>
      </c>
      <c r="AZ8" s="58" t="s">
        <v>33</v>
      </c>
      <c r="BA8" s="57"/>
      <c r="BB8" s="57"/>
      <c r="BC8" s="57"/>
      <c r="BD8" s="57"/>
      <c r="BE8" s="57"/>
      <c r="BF8" s="57"/>
    </row>
    <row r="9" spans="2:58" ht="13.5" customHeight="1" x14ac:dyDescent="0.25">
      <c r="B9" s="56"/>
      <c r="C9" s="56"/>
      <c r="D9" s="56"/>
      <c r="E9" s="56"/>
      <c r="F9" s="52" t="s">
        <v>34</v>
      </c>
      <c r="G9" s="52"/>
      <c r="H9" s="52"/>
      <c r="I9" s="52"/>
      <c r="J9" s="52"/>
      <c r="K9" s="52"/>
      <c r="L9" s="52" t="s">
        <v>35</v>
      </c>
      <c r="M9" s="52"/>
      <c r="N9" s="52"/>
      <c r="O9" s="52"/>
      <c r="P9" s="52"/>
      <c r="Q9" s="53" t="s">
        <v>36</v>
      </c>
      <c r="R9" s="52" t="s">
        <v>37</v>
      </c>
      <c r="S9" s="52" t="s">
        <v>38</v>
      </c>
      <c r="T9" s="52" t="s">
        <v>39</v>
      </c>
      <c r="U9" s="52" t="s">
        <v>40</v>
      </c>
      <c r="V9" s="60" t="s">
        <v>41</v>
      </c>
      <c r="W9" s="39"/>
      <c r="X9" s="53"/>
      <c r="Y9" s="62"/>
      <c r="Z9" s="62"/>
      <c r="AA9" s="62"/>
      <c r="AB9" s="62"/>
      <c r="AC9" s="62"/>
      <c r="AD9" s="62"/>
      <c r="AE9" s="63"/>
      <c r="AF9" s="53"/>
      <c r="AG9" s="58"/>
      <c r="AH9" s="57"/>
      <c r="AI9" s="59" t="s">
        <v>42</v>
      </c>
      <c r="AJ9" s="59" t="s">
        <v>43</v>
      </c>
      <c r="AK9" s="59" t="s">
        <v>44</v>
      </c>
      <c r="AL9" s="53" t="s">
        <v>45</v>
      </c>
      <c r="AM9" s="59" t="s">
        <v>46</v>
      </c>
      <c r="AN9" s="59" t="s">
        <v>47</v>
      </c>
      <c r="AO9" s="53" t="s">
        <v>48</v>
      </c>
      <c r="AP9" s="53"/>
      <c r="AQ9" s="58"/>
      <c r="AR9" s="59" t="s">
        <v>49</v>
      </c>
      <c r="AS9" s="59" t="s">
        <v>50</v>
      </c>
      <c r="AT9" s="59" t="s">
        <v>51</v>
      </c>
      <c r="AU9" s="53" t="s">
        <v>52</v>
      </c>
      <c r="AV9" s="59" t="s">
        <v>53</v>
      </c>
      <c r="AW9" s="59" t="s">
        <v>54</v>
      </c>
      <c r="AX9" s="53" t="s">
        <v>55</v>
      </c>
      <c r="AY9" s="53"/>
      <c r="AZ9" s="58"/>
      <c r="BA9" s="57"/>
      <c r="BB9" s="57"/>
      <c r="BC9" s="57"/>
      <c r="BD9" s="57"/>
      <c r="BE9" s="57"/>
      <c r="BF9" s="57"/>
    </row>
    <row r="10" spans="2:58" ht="13.5" customHeight="1" x14ac:dyDescent="0.25">
      <c r="B10" s="56"/>
      <c r="C10" s="56"/>
      <c r="D10" s="56"/>
      <c r="E10" s="56"/>
      <c r="F10" s="54" t="s">
        <v>56</v>
      </c>
      <c r="G10" s="54"/>
      <c r="H10" s="54"/>
      <c r="I10" s="54" t="s">
        <v>57</v>
      </c>
      <c r="J10" s="54" t="s">
        <v>58</v>
      </c>
      <c r="K10" s="52" t="s">
        <v>59</v>
      </c>
      <c r="L10" s="54" t="s">
        <v>60</v>
      </c>
      <c r="M10" s="54" t="s">
        <v>61</v>
      </c>
      <c r="N10" s="54" t="s">
        <v>62</v>
      </c>
      <c r="O10" s="55" t="s">
        <v>63</v>
      </c>
      <c r="P10" s="52" t="s">
        <v>64</v>
      </c>
      <c r="Q10" s="53"/>
      <c r="R10" s="52"/>
      <c r="S10" s="52"/>
      <c r="T10" s="52"/>
      <c r="U10" s="52"/>
      <c r="V10" s="60"/>
      <c r="W10" s="39"/>
      <c r="X10" s="53"/>
      <c r="Y10" s="59" t="s">
        <v>65</v>
      </c>
      <c r="Z10" s="59" t="s">
        <v>66</v>
      </c>
      <c r="AA10" s="59" t="s">
        <v>67</v>
      </c>
      <c r="AB10" s="59" t="s">
        <v>68</v>
      </c>
      <c r="AC10" s="59" t="s">
        <v>69</v>
      </c>
      <c r="AD10" s="53" t="s">
        <v>70</v>
      </c>
      <c r="AE10" s="63"/>
      <c r="AF10" s="53"/>
      <c r="AG10" s="58"/>
      <c r="AH10" s="57"/>
      <c r="AI10" s="59"/>
      <c r="AJ10" s="59"/>
      <c r="AK10" s="59"/>
      <c r="AL10" s="53"/>
      <c r="AM10" s="59"/>
      <c r="AN10" s="59"/>
      <c r="AO10" s="53"/>
      <c r="AP10" s="53"/>
      <c r="AQ10" s="58"/>
      <c r="AR10" s="59"/>
      <c r="AS10" s="59"/>
      <c r="AT10" s="59"/>
      <c r="AU10" s="53"/>
      <c r="AV10" s="59"/>
      <c r="AW10" s="59"/>
      <c r="AX10" s="53"/>
      <c r="AY10" s="53"/>
      <c r="AZ10" s="58"/>
      <c r="BA10" s="57"/>
      <c r="BB10" s="57"/>
      <c r="BC10" s="57"/>
      <c r="BD10" s="57"/>
      <c r="BE10" s="57"/>
      <c r="BF10" s="57"/>
    </row>
    <row r="11" spans="2:58" ht="41.4" x14ac:dyDescent="0.25">
      <c r="B11" s="56"/>
      <c r="C11" s="56"/>
      <c r="D11" s="56"/>
      <c r="E11" s="56"/>
      <c r="F11" s="17" t="s">
        <v>71</v>
      </c>
      <c r="G11" s="17" t="s">
        <v>72</v>
      </c>
      <c r="H11" s="18" t="s">
        <v>73</v>
      </c>
      <c r="I11" s="54"/>
      <c r="J11" s="54"/>
      <c r="K11" s="52"/>
      <c r="L11" s="54"/>
      <c r="M11" s="54"/>
      <c r="N11" s="54"/>
      <c r="O11" s="55"/>
      <c r="P11" s="52"/>
      <c r="Q11" s="53"/>
      <c r="R11" s="52"/>
      <c r="S11" s="52"/>
      <c r="T11" s="52"/>
      <c r="U11" s="52"/>
      <c r="V11" s="60"/>
      <c r="W11" s="39"/>
      <c r="X11" s="53"/>
      <c r="Y11" s="59"/>
      <c r="Z11" s="59"/>
      <c r="AA11" s="59"/>
      <c r="AB11" s="59"/>
      <c r="AC11" s="59"/>
      <c r="AD11" s="53"/>
      <c r="AE11" s="63"/>
      <c r="AF11" s="53"/>
      <c r="AG11" s="58"/>
      <c r="AH11" s="57"/>
      <c r="AI11" s="59"/>
      <c r="AJ11" s="59"/>
      <c r="AK11" s="59"/>
      <c r="AL11" s="53"/>
      <c r="AM11" s="59"/>
      <c r="AN11" s="59"/>
      <c r="AO11" s="53"/>
      <c r="AP11" s="53"/>
      <c r="AQ11" s="58"/>
      <c r="AR11" s="59"/>
      <c r="AS11" s="59"/>
      <c r="AT11" s="59"/>
      <c r="AU11" s="53"/>
      <c r="AV11" s="59"/>
      <c r="AW11" s="59"/>
      <c r="AX11" s="53"/>
      <c r="AY11" s="53"/>
      <c r="AZ11" s="58"/>
      <c r="BA11" s="57"/>
      <c r="BB11" s="57"/>
      <c r="BC11" s="57"/>
      <c r="BD11" s="57"/>
      <c r="BE11" s="57"/>
      <c r="BF11" s="57"/>
    </row>
    <row r="12" spans="2:58" x14ac:dyDescent="0.25">
      <c r="B12" s="36" t="s">
        <v>74</v>
      </c>
      <c r="C12" s="36" t="s">
        <v>75</v>
      </c>
      <c r="D12" s="36" t="s">
        <v>76</v>
      </c>
      <c r="E12" s="36" t="s">
        <v>77</v>
      </c>
      <c r="F12" s="37">
        <v>1554627.7</v>
      </c>
      <c r="G12" s="37">
        <v>2279693.42</v>
      </c>
      <c r="H12" s="37">
        <v>3834321.12</v>
      </c>
      <c r="I12" s="37">
        <v>615075.35</v>
      </c>
      <c r="J12" s="37">
        <v>116249.53</v>
      </c>
      <c r="K12" s="37">
        <v>4565646</v>
      </c>
      <c r="L12" s="37">
        <v>138327.5</v>
      </c>
      <c r="M12" s="37">
        <v>10940589.810000001</v>
      </c>
      <c r="N12" s="37">
        <v>12000</v>
      </c>
      <c r="O12" s="37">
        <v>9468202.0299999993</v>
      </c>
      <c r="P12" s="37">
        <v>20559119.34</v>
      </c>
      <c r="Q12" s="37">
        <v>25124765.34</v>
      </c>
      <c r="R12" s="37">
        <v>374390331</v>
      </c>
      <c r="S12" s="37">
        <v>144830196.28</v>
      </c>
      <c r="T12" s="37">
        <v>77559106.359999999</v>
      </c>
      <c r="U12" s="37">
        <v>0</v>
      </c>
      <c r="V12" s="37">
        <v>596779633.63999999</v>
      </c>
      <c r="W12" s="37">
        <v>621904398.98000002</v>
      </c>
      <c r="X12" s="37">
        <v>168951024.66999999</v>
      </c>
      <c r="Y12" s="37">
        <v>1952784</v>
      </c>
      <c r="Z12" s="37">
        <v>85686669.659999996</v>
      </c>
      <c r="AA12" s="37">
        <v>0</v>
      </c>
      <c r="AB12" s="37">
        <v>0</v>
      </c>
      <c r="AC12" s="37">
        <v>12468995.58</v>
      </c>
      <c r="AD12" s="37">
        <v>100108449.23999999</v>
      </c>
      <c r="AE12" s="37">
        <v>60194110.439999998</v>
      </c>
      <c r="AF12" s="37">
        <v>23259788.34</v>
      </c>
      <c r="AG12" s="37">
        <v>352513372.68999994</v>
      </c>
      <c r="AH12" s="37">
        <v>269391026.29000008</v>
      </c>
      <c r="AI12" s="37">
        <v>52</v>
      </c>
      <c r="AJ12" s="37">
        <v>0</v>
      </c>
      <c r="AK12" s="37">
        <v>0</v>
      </c>
      <c r="AL12" s="37">
        <v>52</v>
      </c>
      <c r="AM12" s="37">
        <v>102445292.65000001</v>
      </c>
      <c r="AN12" s="37">
        <v>0</v>
      </c>
      <c r="AO12" s="37">
        <v>102445292.65000001</v>
      </c>
      <c r="AP12" s="37">
        <v>0</v>
      </c>
      <c r="AQ12" s="37">
        <v>102445344.65000001</v>
      </c>
      <c r="AR12" s="37">
        <v>241685103.34999999</v>
      </c>
      <c r="AS12" s="37">
        <v>0</v>
      </c>
      <c r="AT12" s="37">
        <v>0</v>
      </c>
      <c r="AU12" s="37">
        <v>241685103.34999999</v>
      </c>
      <c r="AV12" s="37">
        <v>14890139.699999999</v>
      </c>
      <c r="AW12" s="37">
        <v>0</v>
      </c>
      <c r="AX12" s="37">
        <v>14890139.699999999</v>
      </c>
      <c r="AY12" s="37">
        <v>0</v>
      </c>
      <c r="AZ12" s="37">
        <v>256575243.04999998</v>
      </c>
      <c r="BA12" s="37">
        <v>115261127.89000008</v>
      </c>
      <c r="BB12" s="37">
        <v>123731469</v>
      </c>
      <c r="BC12" s="37">
        <v>238992596.89000008</v>
      </c>
      <c r="BD12" s="37">
        <v>28533065.050000001</v>
      </c>
      <c r="BE12" s="37">
        <v>0</v>
      </c>
      <c r="BF12" s="37">
        <v>210459531.84000006</v>
      </c>
    </row>
    <row r="13" spans="2:58" x14ac:dyDescent="0.25">
      <c r="B13" s="36" t="s">
        <v>74</v>
      </c>
      <c r="C13" s="36" t="s">
        <v>75</v>
      </c>
      <c r="D13" s="36" t="s">
        <v>78</v>
      </c>
      <c r="E13" s="36" t="s">
        <v>79</v>
      </c>
      <c r="F13" s="37">
        <v>937831.86800000002</v>
      </c>
      <c r="G13" s="37">
        <v>1172289.835</v>
      </c>
      <c r="H13" s="37">
        <v>2110121.7029999997</v>
      </c>
      <c r="I13" s="37">
        <v>13076156.210000001</v>
      </c>
      <c r="J13" s="37">
        <v>1649139.13</v>
      </c>
      <c r="K13" s="37">
        <v>16835417.043000001</v>
      </c>
      <c r="L13" s="37">
        <v>5947580.8200000003</v>
      </c>
      <c r="M13" s="37">
        <v>1744883.41</v>
      </c>
      <c r="N13" s="37">
        <v>8361990.1500000004</v>
      </c>
      <c r="O13" s="37">
        <v>144743.20000000001</v>
      </c>
      <c r="P13" s="37">
        <v>16199197.58</v>
      </c>
      <c r="Q13" s="37">
        <v>33034614.623000003</v>
      </c>
      <c r="R13" s="37">
        <v>45843822</v>
      </c>
      <c r="S13" s="37">
        <v>9411580.1400000006</v>
      </c>
      <c r="T13" s="37">
        <v>0</v>
      </c>
      <c r="U13" s="37">
        <v>16000000</v>
      </c>
      <c r="V13" s="37">
        <v>71255402.140000001</v>
      </c>
      <c r="W13" s="37">
        <v>104290016.76300001</v>
      </c>
      <c r="X13" s="37">
        <v>51516735.950000003</v>
      </c>
      <c r="Y13" s="37">
        <v>0</v>
      </c>
      <c r="Z13" s="37">
        <v>3887990.88</v>
      </c>
      <c r="AA13" s="37">
        <v>5050</v>
      </c>
      <c r="AB13" s="37">
        <v>0</v>
      </c>
      <c r="AC13" s="37">
        <v>4185475.82</v>
      </c>
      <c r="AD13" s="37">
        <v>8078516.6999999993</v>
      </c>
      <c r="AE13" s="37">
        <v>20302256.870000001</v>
      </c>
      <c r="AF13" s="37">
        <v>1549472.62</v>
      </c>
      <c r="AG13" s="37">
        <v>81446982.140000015</v>
      </c>
      <c r="AH13" s="37">
        <v>22843034.622999996</v>
      </c>
      <c r="AI13" s="37">
        <v>0</v>
      </c>
      <c r="AJ13" s="37">
        <v>0</v>
      </c>
      <c r="AK13" s="37">
        <v>0</v>
      </c>
      <c r="AL13" s="37">
        <v>0</v>
      </c>
      <c r="AM13" s="37">
        <v>0</v>
      </c>
      <c r="AN13" s="37">
        <v>0</v>
      </c>
      <c r="AO13" s="37">
        <v>0</v>
      </c>
      <c r="AP13" s="37">
        <v>0</v>
      </c>
      <c r="AQ13" s="37">
        <v>0</v>
      </c>
      <c r="AR13" s="37">
        <v>750000</v>
      </c>
      <c r="AS13" s="37">
        <v>0</v>
      </c>
      <c r="AT13" s="37">
        <v>0</v>
      </c>
      <c r="AU13" s="37">
        <v>750000</v>
      </c>
      <c r="AV13" s="37">
        <v>3782613.28</v>
      </c>
      <c r="AW13" s="37">
        <v>0</v>
      </c>
      <c r="AX13" s="37">
        <v>3782613.28</v>
      </c>
      <c r="AY13" s="37">
        <v>0</v>
      </c>
      <c r="AZ13" s="37">
        <v>4532613.2799999993</v>
      </c>
      <c r="BA13" s="37">
        <v>18310421.342999995</v>
      </c>
      <c r="BB13" s="37">
        <v>10796524.4</v>
      </c>
      <c r="BC13" s="37">
        <v>29106945.742999993</v>
      </c>
      <c r="BD13" s="37">
        <v>0</v>
      </c>
      <c r="BE13" s="37">
        <v>0</v>
      </c>
      <c r="BF13" s="37">
        <v>29106945.742999993</v>
      </c>
    </row>
    <row r="14" spans="2:58" x14ac:dyDescent="0.25">
      <c r="B14" s="36" t="s">
        <v>74</v>
      </c>
      <c r="C14" s="36" t="s">
        <v>75</v>
      </c>
      <c r="D14" s="36" t="s">
        <v>80</v>
      </c>
      <c r="E14" s="36" t="s">
        <v>79</v>
      </c>
      <c r="F14" s="37">
        <v>1074</v>
      </c>
      <c r="G14" s="37">
        <v>1342.5</v>
      </c>
      <c r="H14" s="37">
        <v>2416.5</v>
      </c>
      <c r="I14" s="37">
        <v>1200</v>
      </c>
      <c r="J14" s="37">
        <v>16671</v>
      </c>
      <c r="K14" s="37">
        <v>20287.5</v>
      </c>
      <c r="L14" s="37">
        <v>6055</v>
      </c>
      <c r="M14" s="37">
        <v>3200</v>
      </c>
      <c r="N14" s="37">
        <v>0</v>
      </c>
      <c r="O14" s="37">
        <v>0</v>
      </c>
      <c r="P14" s="37">
        <v>9255</v>
      </c>
      <c r="Q14" s="37">
        <v>29542.5</v>
      </c>
      <c r="R14" s="37">
        <v>25407134</v>
      </c>
      <c r="S14" s="37">
        <v>5045512</v>
      </c>
      <c r="T14" s="37">
        <v>0</v>
      </c>
      <c r="U14" s="37">
        <v>8624798</v>
      </c>
      <c r="V14" s="37">
        <v>39077444</v>
      </c>
      <c r="W14" s="37">
        <v>39106986.5</v>
      </c>
      <c r="X14" s="37">
        <v>16573631</v>
      </c>
      <c r="Y14" s="37">
        <v>0</v>
      </c>
      <c r="Z14" s="37">
        <v>1062425</v>
      </c>
      <c r="AA14" s="37">
        <v>0</v>
      </c>
      <c r="AB14" s="37">
        <v>0</v>
      </c>
      <c r="AC14" s="37">
        <v>98274</v>
      </c>
      <c r="AD14" s="37">
        <v>1160699</v>
      </c>
      <c r="AE14" s="37">
        <v>21107694</v>
      </c>
      <c r="AF14" s="37">
        <v>0</v>
      </c>
      <c r="AG14" s="37">
        <v>38842024</v>
      </c>
      <c r="AH14" s="37">
        <v>264962.5</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264962.5</v>
      </c>
      <c r="BB14" s="37">
        <v>201943.23</v>
      </c>
      <c r="BC14" s="37">
        <v>466905.73</v>
      </c>
      <c r="BD14" s="37">
        <v>0</v>
      </c>
      <c r="BE14" s="37">
        <v>0</v>
      </c>
      <c r="BF14" s="37">
        <v>466905.73</v>
      </c>
    </row>
    <row r="15" spans="2:58" x14ac:dyDescent="0.25">
      <c r="B15" s="36" t="s">
        <v>74</v>
      </c>
      <c r="C15" s="36" t="s">
        <v>75</v>
      </c>
      <c r="D15" s="36" t="s">
        <v>81</v>
      </c>
      <c r="E15" s="36" t="s">
        <v>79</v>
      </c>
      <c r="F15" s="37">
        <v>43120.351999999999</v>
      </c>
      <c r="G15" s="37">
        <v>53883.675000000003</v>
      </c>
      <c r="H15" s="37">
        <v>97004.027000000002</v>
      </c>
      <c r="I15" s="37">
        <v>37942.879999999997</v>
      </c>
      <c r="J15" s="37">
        <v>60239</v>
      </c>
      <c r="K15" s="37">
        <v>195185.90700000001</v>
      </c>
      <c r="L15" s="37">
        <v>76867.5</v>
      </c>
      <c r="M15" s="37">
        <v>24135</v>
      </c>
      <c r="N15" s="37">
        <v>108275</v>
      </c>
      <c r="O15" s="37">
        <v>709943</v>
      </c>
      <c r="P15" s="37">
        <v>919220.5</v>
      </c>
      <c r="Q15" s="37">
        <v>1114406.4070000001</v>
      </c>
      <c r="R15" s="37">
        <v>29120822.02</v>
      </c>
      <c r="S15" s="37">
        <v>7292600</v>
      </c>
      <c r="T15" s="37">
        <v>0</v>
      </c>
      <c r="U15" s="37">
        <v>406166.66</v>
      </c>
      <c r="V15" s="37">
        <v>36819588.679999992</v>
      </c>
      <c r="W15" s="37">
        <v>37933995.08699999</v>
      </c>
      <c r="X15" s="37">
        <v>25399532.98</v>
      </c>
      <c r="Y15" s="37">
        <v>0</v>
      </c>
      <c r="Z15" s="37">
        <v>1777973.5</v>
      </c>
      <c r="AA15" s="37">
        <v>0</v>
      </c>
      <c r="AB15" s="37">
        <v>0</v>
      </c>
      <c r="AC15" s="37">
        <v>861970</v>
      </c>
      <c r="AD15" s="37">
        <v>2639943.5</v>
      </c>
      <c r="AE15" s="37">
        <v>1727891</v>
      </c>
      <c r="AF15" s="37">
        <v>0</v>
      </c>
      <c r="AG15" s="37">
        <v>29767367.48</v>
      </c>
      <c r="AH15" s="37">
        <v>8166627.6069999896</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8166627.6069999896</v>
      </c>
      <c r="BB15" s="37">
        <v>1338988.3600000001</v>
      </c>
      <c r="BC15" s="37">
        <v>9505615.966999989</v>
      </c>
      <c r="BD15" s="37">
        <v>0</v>
      </c>
      <c r="BE15" s="37">
        <v>0</v>
      </c>
      <c r="BF15" s="37">
        <v>9505615.966999989</v>
      </c>
    </row>
    <row r="16" spans="2:58" x14ac:dyDescent="0.25">
      <c r="B16" s="36" t="s">
        <v>74</v>
      </c>
      <c r="C16" s="36" t="s">
        <v>75</v>
      </c>
      <c r="D16" s="36" t="s">
        <v>82</v>
      </c>
      <c r="E16" s="36" t="s">
        <v>79</v>
      </c>
      <c r="F16" s="37">
        <v>3596.1039999999998</v>
      </c>
      <c r="G16" s="37">
        <v>4495.13</v>
      </c>
      <c r="H16" s="37">
        <v>8091.2340000000004</v>
      </c>
      <c r="I16" s="37">
        <v>5932</v>
      </c>
      <c r="J16" s="37">
        <v>21016.9</v>
      </c>
      <c r="K16" s="37">
        <v>35040.133999999998</v>
      </c>
      <c r="L16" s="37">
        <v>21506</v>
      </c>
      <c r="M16" s="37">
        <v>86192</v>
      </c>
      <c r="N16" s="37">
        <v>0</v>
      </c>
      <c r="O16" s="37">
        <v>0</v>
      </c>
      <c r="P16" s="37">
        <v>107698</v>
      </c>
      <c r="Q16" s="37">
        <v>142738.13399999999</v>
      </c>
      <c r="R16" s="37">
        <v>16479254</v>
      </c>
      <c r="S16" s="37">
        <v>2325803.75</v>
      </c>
      <c r="T16" s="37">
        <v>0</v>
      </c>
      <c r="U16" s="37">
        <v>3631913.44</v>
      </c>
      <c r="V16" s="37">
        <v>22436971.190000001</v>
      </c>
      <c r="W16" s="37">
        <v>22579709.324000001</v>
      </c>
      <c r="X16" s="37">
        <v>11095476.02</v>
      </c>
      <c r="Y16" s="37">
        <v>0</v>
      </c>
      <c r="Z16" s="37">
        <v>1316186.57</v>
      </c>
      <c r="AA16" s="37">
        <v>0</v>
      </c>
      <c r="AB16" s="37">
        <v>0</v>
      </c>
      <c r="AC16" s="37">
        <v>722407.17</v>
      </c>
      <c r="AD16" s="37">
        <v>2038593.7400000002</v>
      </c>
      <c r="AE16" s="37">
        <v>633099.13</v>
      </c>
      <c r="AF16" s="37">
        <v>0</v>
      </c>
      <c r="AG16" s="37">
        <v>13767168.890000001</v>
      </c>
      <c r="AH16" s="37">
        <v>8812540.4340000004</v>
      </c>
      <c r="AI16" s="37">
        <v>0</v>
      </c>
      <c r="AJ16" s="37">
        <v>0</v>
      </c>
      <c r="AK16" s="37">
        <v>0</v>
      </c>
      <c r="AL16" s="37">
        <v>0</v>
      </c>
      <c r="AM16" s="37">
        <v>0</v>
      </c>
      <c r="AN16" s="37">
        <v>0</v>
      </c>
      <c r="AO16" s="37">
        <v>0</v>
      </c>
      <c r="AP16" s="37">
        <v>0</v>
      </c>
      <c r="AQ16" s="37">
        <v>0</v>
      </c>
      <c r="AR16" s="37">
        <v>6824729.79</v>
      </c>
      <c r="AS16" s="37">
        <v>0</v>
      </c>
      <c r="AT16" s="37">
        <v>0</v>
      </c>
      <c r="AU16" s="37">
        <v>6824729.79</v>
      </c>
      <c r="AV16" s="37">
        <v>0</v>
      </c>
      <c r="AW16" s="37">
        <v>0</v>
      </c>
      <c r="AX16" s="37">
        <v>0</v>
      </c>
      <c r="AY16" s="37">
        <v>0</v>
      </c>
      <c r="AZ16" s="37">
        <v>6824729.79</v>
      </c>
      <c r="BA16" s="37">
        <v>1987810.6440000003</v>
      </c>
      <c r="BB16" s="37">
        <v>492735.63</v>
      </c>
      <c r="BC16" s="37">
        <v>2480546.2740000002</v>
      </c>
      <c r="BD16" s="37">
        <v>0</v>
      </c>
      <c r="BE16" s="37">
        <v>0</v>
      </c>
      <c r="BF16" s="37">
        <v>2480546.2740000002</v>
      </c>
    </row>
    <row r="17" spans="2:58" x14ac:dyDescent="0.25">
      <c r="B17" s="36" t="s">
        <v>74</v>
      </c>
      <c r="C17" s="36" t="s">
        <v>75</v>
      </c>
      <c r="D17" s="36" t="s">
        <v>83</v>
      </c>
      <c r="E17" s="36" t="s">
        <v>79</v>
      </c>
      <c r="F17" s="37">
        <v>2109.0239999999999</v>
      </c>
      <c r="G17" s="37">
        <v>2636.28</v>
      </c>
      <c r="H17" s="37">
        <v>4745.3040000000001</v>
      </c>
      <c r="I17" s="37">
        <v>1865</v>
      </c>
      <c r="J17" s="37">
        <v>11925</v>
      </c>
      <c r="K17" s="37">
        <v>18535.304</v>
      </c>
      <c r="L17" s="37">
        <v>4710</v>
      </c>
      <c r="M17" s="37">
        <v>19820</v>
      </c>
      <c r="N17" s="37">
        <v>109951</v>
      </c>
      <c r="O17" s="37">
        <v>237307</v>
      </c>
      <c r="P17" s="37">
        <v>371788</v>
      </c>
      <c r="Q17" s="37">
        <v>390323.304</v>
      </c>
      <c r="R17" s="37">
        <v>18871132</v>
      </c>
      <c r="S17" s="37">
        <v>1719708</v>
      </c>
      <c r="T17" s="37">
        <v>300000</v>
      </c>
      <c r="U17" s="37">
        <v>0</v>
      </c>
      <c r="V17" s="37">
        <v>20890840</v>
      </c>
      <c r="W17" s="37">
        <v>21281163.304000001</v>
      </c>
      <c r="X17" s="37">
        <v>14661247.880000001</v>
      </c>
      <c r="Y17" s="37">
        <v>0</v>
      </c>
      <c r="Z17" s="37">
        <v>1771453.05</v>
      </c>
      <c r="AA17" s="37">
        <v>0</v>
      </c>
      <c r="AB17" s="37">
        <v>0</v>
      </c>
      <c r="AC17" s="37">
        <v>2073402.42</v>
      </c>
      <c r="AD17" s="37">
        <v>3844855.4699999997</v>
      </c>
      <c r="AE17" s="37">
        <v>445805.22</v>
      </c>
      <c r="AF17" s="37">
        <v>0</v>
      </c>
      <c r="AG17" s="37">
        <v>18951908.57</v>
      </c>
      <c r="AH17" s="37">
        <v>2329254.7340000011</v>
      </c>
      <c r="AI17" s="37">
        <v>0</v>
      </c>
      <c r="AJ17" s="37">
        <v>0</v>
      </c>
      <c r="AK17" s="37">
        <v>0</v>
      </c>
      <c r="AL17" s="37">
        <v>0</v>
      </c>
      <c r="AM17" s="37">
        <v>0</v>
      </c>
      <c r="AN17" s="37">
        <v>0</v>
      </c>
      <c r="AO17" s="37">
        <v>0</v>
      </c>
      <c r="AP17" s="37">
        <v>0</v>
      </c>
      <c r="AQ17" s="37">
        <v>0</v>
      </c>
      <c r="AR17" s="37">
        <v>1641174</v>
      </c>
      <c r="AS17" s="37">
        <v>0</v>
      </c>
      <c r="AT17" s="37">
        <v>0</v>
      </c>
      <c r="AU17" s="37">
        <v>1641174</v>
      </c>
      <c r="AV17" s="37">
        <v>0</v>
      </c>
      <c r="AW17" s="37">
        <v>0</v>
      </c>
      <c r="AX17" s="37">
        <v>0</v>
      </c>
      <c r="AY17" s="37">
        <v>0</v>
      </c>
      <c r="AZ17" s="37">
        <v>1641174</v>
      </c>
      <c r="BA17" s="37">
        <v>688080.7340000011</v>
      </c>
      <c r="BB17" s="37">
        <v>677395.6</v>
      </c>
      <c r="BC17" s="37">
        <v>1365476.3340000012</v>
      </c>
      <c r="BD17" s="37">
        <v>0</v>
      </c>
      <c r="BE17" s="37">
        <v>0</v>
      </c>
      <c r="BF17" s="37">
        <v>1365476.3340000012</v>
      </c>
    </row>
    <row r="18" spans="2:58" x14ac:dyDescent="0.25">
      <c r="B18" s="36" t="s">
        <v>74</v>
      </c>
      <c r="C18" s="36" t="s">
        <v>75</v>
      </c>
      <c r="D18" s="36" t="s">
        <v>84</v>
      </c>
      <c r="E18" s="36" t="s">
        <v>79</v>
      </c>
      <c r="F18" s="37">
        <v>23143.200000000001</v>
      </c>
      <c r="G18" s="37">
        <v>28929</v>
      </c>
      <c r="H18" s="37">
        <v>52072.2</v>
      </c>
      <c r="I18" s="37">
        <v>42765</v>
      </c>
      <c r="J18" s="37">
        <v>24443.1</v>
      </c>
      <c r="K18" s="37">
        <v>119280.3</v>
      </c>
      <c r="L18" s="37">
        <v>109888.15</v>
      </c>
      <c r="M18" s="37">
        <v>27525</v>
      </c>
      <c r="N18" s="37">
        <v>0</v>
      </c>
      <c r="O18" s="37">
        <v>0</v>
      </c>
      <c r="P18" s="37">
        <v>137413.15</v>
      </c>
      <c r="Q18" s="37">
        <v>256693.45</v>
      </c>
      <c r="R18" s="37">
        <v>23958082</v>
      </c>
      <c r="S18" s="37">
        <v>0</v>
      </c>
      <c r="T18" s="37">
        <v>0</v>
      </c>
      <c r="U18" s="37">
        <v>0</v>
      </c>
      <c r="V18" s="37">
        <v>23958082</v>
      </c>
      <c r="W18" s="37">
        <v>24214775.449999999</v>
      </c>
      <c r="X18" s="37">
        <v>17965407.760000002</v>
      </c>
      <c r="Y18" s="37">
        <v>0</v>
      </c>
      <c r="Z18" s="37">
        <v>1761951.26</v>
      </c>
      <c r="AA18" s="37">
        <v>0</v>
      </c>
      <c r="AB18" s="37">
        <v>0</v>
      </c>
      <c r="AC18" s="37">
        <v>764667.74</v>
      </c>
      <c r="AD18" s="37">
        <v>2526619</v>
      </c>
      <c r="AE18" s="37">
        <v>3970610.28</v>
      </c>
      <c r="AF18" s="37">
        <v>0</v>
      </c>
      <c r="AG18" s="37">
        <v>24462637.040000003</v>
      </c>
      <c r="AH18" s="37">
        <v>-247861.59000000358</v>
      </c>
      <c r="AI18" s="37">
        <v>0</v>
      </c>
      <c r="AJ18" s="37">
        <v>0</v>
      </c>
      <c r="AK18" s="37">
        <v>0</v>
      </c>
      <c r="AL18" s="37">
        <v>0</v>
      </c>
      <c r="AM18" s="37">
        <v>0</v>
      </c>
      <c r="AN18" s="37">
        <v>0</v>
      </c>
      <c r="AO18" s="37">
        <v>0</v>
      </c>
      <c r="AP18" s="37">
        <v>0</v>
      </c>
      <c r="AQ18" s="37">
        <v>0</v>
      </c>
      <c r="AR18" s="37">
        <v>130000</v>
      </c>
      <c r="AS18" s="37">
        <v>0</v>
      </c>
      <c r="AT18" s="37">
        <v>0</v>
      </c>
      <c r="AU18" s="37">
        <v>130000</v>
      </c>
      <c r="AV18" s="37">
        <v>0</v>
      </c>
      <c r="AW18" s="37">
        <v>0</v>
      </c>
      <c r="AX18" s="37">
        <v>0</v>
      </c>
      <c r="AY18" s="37">
        <v>0</v>
      </c>
      <c r="AZ18" s="37">
        <v>130000</v>
      </c>
      <c r="BA18" s="37">
        <v>-377861.59000000358</v>
      </c>
      <c r="BB18" s="37">
        <v>187685.48</v>
      </c>
      <c r="BC18" s="37">
        <v>-190176.11000000357</v>
      </c>
      <c r="BD18" s="37">
        <v>0</v>
      </c>
      <c r="BE18" s="37">
        <v>0</v>
      </c>
      <c r="BF18" s="37">
        <v>-190176.11000000357</v>
      </c>
    </row>
    <row r="19" spans="2:58" x14ac:dyDescent="0.25">
      <c r="B19" s="36" t="s">
        <v>74</v>
      </c>
      <c r="C19" s="36" t="s">
        <v>75</v>
      </c>
      <c r="D19" s="36" t="s">
        <v>85</v>
      </c>
      <c r="E19" s="36" t="s">
        <v>79</v>
      </c>
      <c r="F19" s="37">
        <v>69781.055999999997</v>
      </c>
      <c r="G19" s="37">
        <v>64413.195</v>
      </c>
      <c r="H19" s="37">
        <v>134194.25099999999</v>
      </c>
      <c r="I19" s="37">
        <v>160454.25</v>
      </c>
      <c r="J19" s="37">
        <v>41483</v>
      </c>
      <c r="K19" s="37">
        <v>336131.50099999999</v>
      </c>
      <c r="L19" s="37">
        <v>154153.45000000001</v>
      </c>
      <c r="M19" s="37">
        <v>14269.5</v>
      </c>
      <c r="N19" s="37">
        <v>32473</v>
      </c>
      <c r="O19" s="37">
        <v>0</v>
      </c>
      <c r="P19" s="37">
        <v>200895.95</v>
      </c>
      <c r="Q19" s="37">
        <v>537027.451</v>
      </c>
      <c r="R19" s="37">
        <v>22814616</v>
      </c>
      <c r="S19" s="37">
        <v>0</v>
      </c>
      <c r="T19" s="37">
        <v>0</v>
      </c>
      <c r="U19" s="37">
        <v>0</v>
      </c>
      <c r="V19" s="37">
        <v>22814616</v>
      </c>
      <c r="W19" s="37">
        <v>23351643.451000001</v>
      </c>
      <c r="X19" s="37">
        <v>11940452.92</v>
      </c>
      <c r="Y19" s="37">
        <v>18000</v>
      </c>
      <c r="Z19" s="37">
        <v>1116144.98</v>
      </c>
      <c r="AA19" s="37">
        <v>0</v>
      </c>
      <c r="AB19" s="37">
        <v>0</v>
      </c>
      <c r="AC19" s="37">
        <v>631953.93999999994</v>
      </c>
      <c r="AD19" s="37">
        <v>1766098.92</v>
      </c>
      <c r="AE19" s="37">
        <v>6691068.5700000003</v>
      </c>
      <c r="AF19" s="37">
        <v>0</v>
      </c>
      <c r="AG19" s="37">
        <v>20397620.41</v>
      </c>
      <c r="AH19" s="37">
        <v>2954023.0410000011</v>
      </c>
      <c r="AI19" s="37">
        <v>0</v>
      </c>
      <c r="AJ19" s="37">
        <v>0</v>
      </c>
      <c r="AK19" s="37">
        <v>0</v>
      </c>
      <c r="AL19" s="37">
        <v>0</v>
      </c>
      <c r="AM19" s="37">
        <v>0</v>
      </c>
      <c r="AN19" s="37">
        <v>0</v>
      </c>
      <c r="AO19" s="37">
        <v>0</v>
      </c>
      <c r="AP19" s="37">
        <v>0</v>
      </c>
      <c r="AQ19" s="37">
        <v>0</v>
      </c>
      <c r="AR19" s="37">
        <v>80000</v>
      </c>
      <c r="AS19" s="37">
        <v>0</v>
      </c>
      <c r="AT19" s="37">
        <v>0</v>
      </c>
      <c r="AU19" s="37">
        <v>80000</v>
      </c>
      <c r="AV19" s="37">
        <v>0</v>
      </c>
      <c r="AW19" s="37">
        <v>0</v>
      </c>
      <c r="AX19" s="37">
        <v>0</v>
      </c>
      <c r="AY19" s="37">
        <v>0</v>
      </c>
      <c r="AZ19" s="37">
        <v>80000</v>
      </c>
      <c r="BA19" s="37">
        <v>2874023.0410000011</v>
      </c>
      <c r="BB19" s="37">
        <v>1890084.75</v>
      </c>
      <c r="BC19" s="37">
        <v>4764107.7910000011</v>
      </c>
      <c r="BD19" s="37">
        <v>0</v>
      </c>
      <c r="BE19" s="37">
        <v>0</v>
      </c>
      <c r="BF19" s="37">
        <v>4764107.7910000011</v>
      </c>
    </row>
    <row r="20" spans="2:58" x14ac:dyDescent="0.25">
      <c r="B20" s="36" t="s">
        <v>74</v>
      </c>
      <c r="C20" s="36" t="s">
        <v>75</v>
      </c>
      <c r="D20" s="36" t="s">
        <v>86</v>
      </c>
      <c r="E20" s="36" t="s">
        <v>79</v>
      </c>
      <c r="F20" s="37">
        <v>77998.676000000007</v>
      </c>
      <c r="G20" s="37">
        <v>106941.3</v>
      </c>
      <c r="H20" s="37">
        <v>184939.97600000002</v>
      </c>
      <c r="I20" s="37">
        <v>245720</v>
      </c>
      <c r="J20" s="37">
        <v>47669</v>
      </c>
      <c r="K20" s="37">
        <v>478328.97599999997</v>
      </c>
      <c r="L20" s="37">
        <v>358040</v>
      </c>
      <c r="M20" s="37">
        <v>29860</v>
      </c>
      <c r="N20" s="37">
        <v>145000</v>
      </c>
      <c r="O20" s="37">
        <v>0</v>
      </c>
      <c r="P20" s="37">
        <v>532900</v>
      </c>
      <c r="Q20" s="37">
        <v>1011228.976</v>
      </c>
      <c r="R20" s="37">
        <v>23535641</v>
      </c>
      <c r="S20" s="37">
        <v>3055572.87</v>
      </c>
      <c r="T20" s="37">
        <v>0</v>
      </c>
      <c r="U20" s="37">
        <v>0</v>
      </c>
      <c r="V20" s="37">
        <v>26591213.870000001</v>
      </c>
      <c r="W20" s="37">
        <v>27602442.846000001</v>
      </c>
      <c r="X20" s="37">
        <v>10438072</v>
      </c>
      <c r="Y20" s="37">
        <v>0</v>
      </c>
      <c r="Z20" s="37">
        <v>1907130</v>
      </c>
      <c r="AA20" s="37">
        <v>0</v>
      </c>
      <c r="AB20" s="37">
        <v>0</v>
      </c>
      <c r="AC20" s="37">
        <v>1034075</v>
      </c>
      <c r="AD20" s="37">
        <v>2941205</v>
      </c>
      <c r="AE20" s="37">
        <v>1271940</v>
      </c>
      <c r="AF20" s="37">
        <v>0</v>
      </c>
      <c r="AG20" s="37">
        <v>14651217</v>
      </c>
      <c r="AH20" s="37">
        <v>12951225.846000001</v>
      </c>
      <c r="AI20" s="37">
        <v>0</v>
      </c>
      <c r="AJ20" s="37">
        <v>0</v>
      </c>
      <c r="AK20" s="37">
        <v>0</v>
      </c>
      <c r="AL20" s="37">
        <v>0</v>
      </c>
      <c r="AM20" s="37">
        <v>0</v>
      </c>
      <c r="AN20" s="37">
        <v>0</v>
      </c>
      <c r="AO20" s="37">
        <v>0</v>
      </c>
      <c r="AP20" s="37">
        <v>0</v>
      </c>
      <c r="AQ20" s="37">
        <v>0</v>
      </c>
      <c r="AR20" s="37">
        <v>2327070</v>
      </c>
      <c r="AS20" s="37">
        <v>0</v>
      </c>
      <c r="AT20" s="37">
        <v>0</v>
      </c>
      <c r="AU20" s="37">
        <v>2327070</v>
      </c>
      <c r="AV20" s="37">
        <v>0</v>
      </c>
      <c r="AW20" s="37">
        <v>0</v>
      </c>
      <c r="AX20" s="37">
        <v>0</v>
      </c>
      <c r="AY20" s="37">
        <v>0</v>
      </c>
      <c r="AZ20" s="37">
        <v>2327070</v>
      </c>
      <c r="BA20" s="37">
        <v>10624155.846000001</v>
      </c>
      <c r="BB20" s="37">
        <v>5111503.34</v>
      </c>
      <c r="BC20" s="37">
        <v>15735659.186000001</v>
      </c>
      <c r="BD20" s="37">
        <v>0</v>
      </c>
      <c r="BE20" s="37">
        <v>0</v>
      </c>
      <c r="BF20" s="37">
        <v>15735659.186000001</v>
      </c>
    </row>
    <row r="21" spans="2:58" x14ac:dyDescent="0.25">
      <c r="B21" s="36" t="s">
        <v>74</v>
      </c>
      <c r="C21" s="36" t="s">
        <v>75</v>
      </c>
      <c r="D21" s="36" t="s">
        <v>87</v>
      </c>
      <c r="E21" s="36" t="s">
        <v>79</v>
      </c>
      <c r="F21" s="37">
        <v>7786.0320000000002</v>
      </c>
      <c r="G21" s="37">
        <v>8904.4599999999991</v>
      </c>
      <c r="H21" s="37">
        <v>16690.491999999998</v>
      </c>
      <c r="I21" s="37">
        <v>37264.959999999999</v>
      </c>
      <c r="J21" s="37">
        <v>52802</v>
      </c>
      <c r="K21" s="37">
        <v>106757.45199999999</v>
      </c>
      <c r="L21" s="37">
        <v>33657.5</v>
      </c>
      <c r="M21" s="37">
        <v>830</v>
      </c>
      <c r="N21" s="37">
        <v>0</v>
      </c>
      <c r="O21" s="37">
        <v>475</v>
      </c>
      <c r="P21" s="37">
        <v>34962.5</v>
      </c>
      <c r="Q21" s="37">
        <v>141719.95199999999</v>
      </c>
      <c r="R21" s="37">
        <v>29469406</v>
      </c>
      <c r="S21" s="37">
        <v>2325803.75</v>
      </c>
      <c r="T21" s="37">
        <v>0</v>
      </c>
      <c r="U21" s="37">
        <v>491140</v>
      </c>
      <c r="V21" s="37">
        <v>32286349.75</v>
      </c>
      <c r="W21" s="37">
        <v>32428069.702</v>
      </c>
      <c r="X21" s="37">
        <v>24126765.190000001</v>
      </c>
      <c r="Y21" s="37">
        <v>0</v>
      </c>
      <c r="Z21" s="37">
        <v>2135606.42</v>
      </c>
      <c r="AA21" s="37">
        <v>0</v>
      </c>
      <c r="AB21" s="37">
        <v>0</v>
      </c>
      <c r="AC21" s="37">
        <v>888961.61</v>
      </c>
      <c r="AD21" s="37">
        <v>3024568.03</v>
      </c>
      <c r="AE21" s="37">
        <v>1418852.96</v>
      </c>
      <c r="AF21" s="37">
        <v>0</v>
      </c>
      <c r="AG21" s="37">
        <v>28570186.180000003</v>
      </c>
      <c r="AH21" s="37">
        <v>3857883.5219999962</v>
      </c>
      <c r="AI21" s="37">
        <v>0</v>
      </c>
      <c r="AJ21" s="37">
        <v>0</v>
      </c>
      <c r="AK21" s="37">
        <v>0</v>
      </c>
      <c r="AL21" s="37">
        <v>0</v>
      </c>
      <c r="AM21" s="37">
        <v>0</v>
      </c>
      <c r="AN21" s="37">
        <v>0</v>
      </c>
      <c r="AO21" s="37">
        <v>0</v>
      </c>
      <c r="AP21" s="37">
        <v>0</v>
      </c>
      <c r="AQ21" s="37">
        <v>0</v>
      </c>
      <c r="AR21" s="37">
        <v>991503.25</v>
      </c>
      <c r="AS21" s="37">
        <v>0</v>
      </c>
      <c r="AT21" s="37">
        <v>0</v>
      </c>
      <c r="AU21" s="37">
        <v>991503.25</v>
      </c>
      <c r="AV21" s="37">
        <v>0</v>
      </c>
      <c r="AW21" s="37">
        <v>0</v>
      </c>
      <c r="AX21" s="37">
        <v>0</v>
      </c>
      <c r="AY21" s="37">
        <v>0</v>
      </c>
      <c r="AZ21" s="37">
        <v>991503.25</v>
      </c>
      <c r="BA21" s="37">
        <v>2866380.2719999962</v>
      </c>
      <c r="BB21" s="37">
        <v>65228</v>
      </c>
      <c r="BC21" s="37">
        <v>2931608.2719999962</v>
      </c>
      <c r="BD21" s="37">
        <v>0</v>
      </c>
      <c r="BE21" s="37">
        <v>0</v>
      </c>
      <c r="BF21" s="37">
        <v>2931608.2719999962</v>
      </c>
    </row>
    <row r="22" spans="2:58" x14ac:dyDescent="0.25">
      <c r="B22" s="36" t="s">
        <v>74</v>
      </c>
      <c r="C22" s="36" t="s">
        <v>75</v>
      </c>
      <c r="D22" s="36" t="s">
        <v>88</v>
      </c>
      <c r="E22" s="36" t="s">
        <v>79</v>
      </c>
      <c r="F22" s="37">
        <v>34876.072</v>
      </c>
      <c r="G22" s="37">
        <v>43595.06</v>
      </c>
      <c r="H22" s="37">
        <v>78471.131999999998</v>
      </c>
      <c r="I22" s="37">
        <v>296014</v>
      </c>
      <c r="J22" s="37">
        <v>68141.899999999994</v>
      </c>
      <c r="K22" s="37">
        <v>442627.03200000001</v>
      </c>
      <c r="L22" s="37">
        <v>160110</v>
      </c>
      <c r="M22" s="37">
        <v>4009</v>
      </c>
      <c r="N22" s="37">
        <v>93285</v>
      </c>
      <c r="O22" s="37">
        <v>7970810.4500000002</v>
      </c>
      <c r="P22" s="37">
        <v>8228214.4500000002</v>
      </c>
      <c r="Q22" s="37">
        <v>8670841.4820000008</v>
      </c>
      <c r="R22" s="37">
        <v>25471647</v>
      </c>
      <c r="S22" s="37">
        <v>1719708</v>
      </c>
      <c r="T22" s="37">
        <v>0</v>
      </c>
      <c r="U22" s="37">
        <v>0</v>
      </c>
      <c r="V22" s="37">
        <v>27191355</v>
      </c>
      <c r="W22" s="37">
        <v>35862196.482000001</v>
      </c>
      <c r="X22" s="37">
        <v>14976828.82</v>
      </c>
      <c r="Y22" s="37">
        <v>8047130.75</v>
      </c>
      <c r="Z22" s="37">
        <v>1759755.78</v>
      </c>
      <c r="AA22" s="37">
        <v>0</v>
      </c>
      <c r="AB22" s="37">
        <v>0</v>
      </c>
      <c r="AC22" s="37">
        <v>1300042.55</v>
      </c>
      <c r="AD22" s="37">
        <v>11106929.08</v>
      </c>
      <c r="AE22" s="37">
        <v>5822955.8499999996</v>
      </c>
      <c r="AF22" s="37">
        <v>0</v>
      </c>
      <c r="AG22" s="37">
        <v>31906713.75</v>
      </c>
      <c r="AH22" s="37">
        <v>3955482.7320000008</v>
      </c>
      <c r="AI22" s="37">
        <v>0</v>
      </c>
      <c r="AJ22" s="37">
        <v>0</v>
      </c>
      <c r="AK22" s="37">
        <v>0</v>
      </c>
      <c r="AL22" s="37">
        <v>0</v>
      </c>
      <c r="AM22" s="37">
        <v>0</v>
      </c>
      <c r="AN22" s="37">
        <v>0</v>
      </c>
      <c r="AO22" s="37">
        <v>0</v>
      </c>
      <c r="AP22" s="37">
        <v>0</v>
      </c>
      <c r="AQ22" s="37">
        <v>0</v>
      </c>
      <c r="AR22" s="37">
        <v>708712.5</v>
      </c>
      <c r="AS22" s="37">
        <v>0</v>
      </c>
      <c r="AT22" s="37">
        <v>0</v>
      </c>
      <c r="AU22" s="37">
        <v>708712.5</v>
      </c>
      <c r="AV22" s="37">
        <v>0</v>
      </c>
      <c r="AW22" s="37">
        <v>0</v>
      </c>
      <c r="AX22" s="37">
        <v>0</v>
      </c>
      <c r="AY22" s="37">
        <v>0</v>
      </c>
      <c r="AZ22" s="37">
        <v>708712.5</v>
      </c>
      <c r="BA22" s="37">
        <v>3246770.2320000008</v>
      </c>
      <c r="BB22" s="37">
        <v>162531.17000000001</v>
      </c>
      <c r="BC22" s="37">
        <v>3409301.4020000007</v>
      </c>
      <c r="BD22" s="37">
        <v>0</v>
      </c>
      <c r="BE22" s="37">
        <v>0</v>
      </c>
      <c r="BF22" s="37">
        <v>3409301.4020000007</v>
      </c>
    </row>
    <row r="23" spans="2:58" x14ac:dyDescent="0.25">
      <c r="B23" s="36" t="s">
        <v>74</v>
      </c>
      <c r="C23" s="36" t="s">
        <v>75</v>
      </c>
      <c r="D23" s="36" t="s">
        <v>89</v>
      </c>
      <c r="E23" s="36" t="s">
        <v>79</v>
      </c>
      <c r="F23" s="37">
        <v>6402.808</v>
      </c>
      <c r="G23" s="37">
        <v>8003.51</v>
      </c>
      <c r="H23" s="37">
        <v>14406.317999999999</v>
      </c>
      <c r="I23" s="37">
        <v>887.5</v>
      </c>
      <c r="J23" s="37">
        <v>25740.5</v>
      </c>
      <c r="K23" s="37">
        <v>41034.317999999999</v>
      </c>
      <c r="L23" s="37">
        <v>26454</v>
      </c>
      <c r="M23" s="37">
        <v>6470</v>
      </c>
      <c r="N23" s="37">
        <v>0</v>
      </c>
      <c r="O23" s="37">
        <v>0</v>
      </c>
      <c r="P23" s="37">
        <v>32924</v>
      </c>
      <c r="Q23" s="37">
        <v>73958.317999999999</v>
      </c>
      <c r="R23" s="37">
        <v>25864515</v>
      </c>
      <c r="S23" s="37">
        <v>4045511.75</v>
      </c>
      <c r="T23" s="37">
        <v>0</v>
      </c>
      <c r="U23" s="37">
        <v>37222100</v>
      </c>
      <c r="V23" s="37">
        <v>67132126.75</v>
      </c>
      <c r="W23" s="37">
        <v>67206085.068000004</v>
      </c>
      <c r="X23" s="37">
        <v>18925551</v>
      </c>
      <c r="Y23" s="37">
        <v>0</v>
      </c>
      <c r="Z23" s="37">
        <v>1750000</v>
      </c>
      <c r="AA23" s="37">
        <v>0</v>
      </c>
      <c r="AB23" s="37">
        <v>0</v>
      </c>
      <c r="AC23" s="37">
        <v>335000</v>
      </c>
      <c r="AD23" s="37">
        <v>2085000</v>
      </c>
      <c r="AE23" s="37">
        <v>968051.96</v>
      </c>
      <c r="AF23" s="37">
        <v>154208.82999999999</v>
      </c>
      <c r="AG23" s="37">
        <v>22132811.789999999</v>
      </c>
      <c r="AH23" s="37">
        <v>45073273.278000005</v>
      </c>
      <c r="AI23" s="37">
        <v>0</v>
      </c>
      <c r="AJ23" s="37">
        <v>0</v>
      </c>
      <c r="AK23" s="37">
        <v>0</v>
      </c>
      <c r="AL23" s="37">
        <v>0</v>
      </c>
      <c r="AM23" s="37">
        <v>3413747.1</v>
      </c>
      <c r="AN23" s="37">
        <v>0</v>
      </c>
      <c r="AO23" s="37">
        <v>3413747.1</v>
      </c>
      <c r="AP23" s="37">
        <v>0</v>
      </c>
      <c r="AQ23" s="37">
        <v>3413747.1</v>
      </c>
      <c r="AR23" s="37">
        <v>47280769.719999999</v>
      </c>
      <c r="AS23" s="37">
        <v>0</v>
      </c>
      <c r="AT23" s="37">
        <v>0</v>
      </c>
      <c r="AU23" s="37">
        <v>47280769.719999999</v>
      </c>
      <c r="AV23" s="37">
        <v>136015.48000000001</v>
      </c>
      <c r="AW23" s="37">
        <v>0</v>
      </c>
      <c r="AX23" s="37">
        <v>136015.48000000001</v>
      </c>
      <c r="AY23" s="37">
        <v>0</v>
      </c>
      <c r="AZ23" s="37">
        <v>47416785.199999996</v>
      </c>
      <c r="BA23" s="37">
        <v>1070235.1780000106</v>
      </c>
      <c r="BB23" s="37">
        <v>42081.8</v>
      </c>
      <c r="BC23" s="37">
        <v>1112316.9780000106</v>
      </c>
      <c r="BD23" s="37">
        <v>0</v>
      </c>
      <c r="BE23" s="37">
        <v>0</v>
      </c>
      <c r="BF23" s="37">
        <v>1112316.9780000106</v>
      </c>
    </row>
    <row r="24" spans="2:58" x14ac:dyDescent="0.25">
      <c r="B24" s="36" t="s">
        <v>74</v>
      </c>
      <c r="C24" s="36" t="s">
        <v>75</v>
      </c>
      <c r="D24" s="36" t="s">
        <v>90</v>
      </c>
      <c r="E24" s="36" t="s">
        <v>79</v>
      </c>
      <c r="F24" s="37">
        <v>5540.3280000000004</v>
      </c>
      <c r="G24" s="37">
        <v>6925.41</v>
      </c>
      <c r="H24" s="37">
        <v>12465.738000000001</v>
      </c>
      <c r="I24" s="37">
        <v>6330</v>
      </c>
      <c r="J24" s="37">
        <v>13512.82</v>
      </c>
      <c r="K24" s="37">
        <v>32308.558000000001</v>
      </c>
      <c r="L24" s="37">
        <v>29538</v>
      </c>
      <c r="M24" s="37">
        <v>2760</v>
      </c>
      <c r="N24" s="37">
        <v>0</v>
      </c>
      <c r="O24" s="37">
        <v>759587.24</v>
      </c>
      <c r="P24" s="37">
        <v>791885.24</v>
      </c>
      <c r="Q24" s="37">
        <v>824193.79799999995</v>
      </c>
      <c r="R24" s="37">
        <v>20008322</v>
      </c>
      <c r="S24" s="37">
        <v>4047333.2</v>
      </c>
      <c r="T24" s="37">
        <v>0</v>
      </c>
      <c r="U24" s="37">
        <v>13114601</v>
      </c>
      <c r="V24" s="37">
        <v>37170256.200000003</v>
      </c>
      <c r="W24" s="37">
        <v>37994449.998000003</v>
      </c>
      <c r="X24" s="37">
        <v>13145796.41</v>
      </c>
      <c r="Y24" s="37">
        <v>0</v>
      </c>
      <c r="Z24" s="37">
        <v>1809475.12</v>
      </c>
      <c r="AA24" s="37">
        <v>0</v>
      </c>
      <c r="AB24" s="37">
        <v>0</v>
      </c>
      <c r="AC24" s="37">
        <v>2315782.27</v>
      </c>
      <c r="AD24" s="37">
        <v>4125257.39</v>
      </c>
      <c r="AE24" s="37">
        <v>11568182.26</v>
      </c>
      <c r="AF24" s="37">
        <v>0</v>
      </c>
      <c r="AG24" s="37">
        <v>28839236.060000002</v>
      </c>
      <c r="AH24" s="37">
        <v>9155213.938000001</v>
      </c>
      <c r="AI24" s="37">
        <v>0</v>
      </c>
      <c r="AJ24" s="37">
        <v>0</v>
      </c>
      <c r="AK24" s="37">
        <v>0</v>
      </c>
      <c r="AL24" s="37">
        <v>0</v>
      </c>
      <c r="AM24" s="37">
        <v>3829000</v>
      </c>
      <c r="AN24" s="37">
        <v>0</v>
      </c>
      <c r="AO24" s="37">
        <v>3829000</v>
      </c>
      <c r="AP24" s="37">
        <v>0</v>
      </c>
      <c r="AQ24" s="37">
        <v>3829000</v>
      </c>
      <c r="AR24" s="37">
        <v>3829000</v>
      </c>
      <c r="AS24" s="37">
        <v>0</v>
      </c>
      <c r="AT24" s="37">
        <v>0</v>
      </c>
      <c r="AU24" s="37">
        <v>3829000</v>
      </c>
      <c r="AV24" s="37">
        <v>0</v>
      </c>
      <c r="AW24" s="37">
        <v>0</v>
      </c>
      <c r="AX24" s="37">
        <v>0</v>
      </c>
      <c r="AY24" s="37">
        <v>0</v>
      </c>
      <c r="AZ24" s="37">
        <v>3829000</v>
      </c>
      <c r="BA24" s="37">
        <v>9155213.938000001</v>
      </c>
      <c r="BB24" s="37">
        <v>120424.6</v>
      </c>
      <c r="BC24" s="37">
        <v>9275638.5380000006</v>
      </c>
      <c r="BD24" s="37">
        <v>0</v>
      </c>
      <c r="BE24" s="37">
        <v>0</v>
      </c>
      <c r="BF24" s="37">
        <v>9275638.5380000006</v>
      </c>
    </row>
    <row r="25" spans="2:58" x14ac:dyDescent="0.25">
      <c r="B25" s="36" t="s">
        <v>74</v>
      </c>
      <c r="C25" s="36" t="s">
        <v>75</v>
      </c>
      <c r="D25" s="36" t="s">
        <v>91</v>
      </c>
      <c r="E25" s="36" t="s">
        <v>79</v>
      </c>
      <c r="F25" s="37">
        <v>3788.1120000000001</v>
      </c>
      <c r="G25" s="37">
        <v>4702.88</v>
      </c>
      <c r="H25" s="37">
        <v>8490.9920000000002</v>
      </c>
      <c r="I25" s="37">
        <v>39500</v>
      </c>
      <c r="J25" s="37">
        <v>32086.28</v>
      </c>
      <c r="K25" s="37">
        <v>80077.272000000012</v>
      </c>
      <c r="L25" s="37">
        <v>54276</v>
      </c>
      <c r="M25" s="37">
        <v>51989</v>
      </c>
      <c r="N25" s="37">
        <v>0</v>
      </c>
      <c r="O25" s="37">
        <v>0</v>
      </c>
      <c r="P25" s="37">
        <v>106265</v>
      </c>
      <c r="Q25" s="37">
        <v>186342.272</v>
      </c>
      <c r="R25" s="37">
        <v>27976703</v>
      </c>
      <c r="S25" s="37">
        <v>0</v>
      </c>
      <c r="T25" s="37">
        <v>0</v>
      </c>
      <c r="U25" s="37">
        <v>0</v>
      </c>
      <c r="V25" s="37">
        <v>27976703</v>
      </c>
      <c r="W25" s="37">
        <v>28163045.272</v>
      </c>
      <c r="X25" s="37">
        <v>15344328.300000001</v>
      </c>
      <c r="Y25" s="37">
        <v>0</v>
      </c>
      <c r="Z25" s="37">
        <v>2154739.59</v>
      </c>
      <c r="AA25" s="37">
        <v>0</v>
      </c>
      <c r="AB25" s="37">
        <v>0</v>
      </c>
      <c r="AC25" s="37">
        <v>1988015.8</v>
      </c>
      <c r="AD25" s="37">
        <v>4142755.3899999997</v>
      </c>
      <c r="AE25" s="37">
        <v>2599178.4500000002</v>
      </c>
      <c r="AF25" s="37">
        <v>0</v>
      </c>
      <c r="AG25" s="37">
        <v>22086262.140000001</v>
      </c>
      <c r="AH25" s="37">
        <v>6076783.1319999993</v>
      </c>
      <c r="AI25" s="37">
        <v>0</v>
      </c>
      <c r="AJ25" s="37">
        <v>0</v>
      </c>
      <c r="AK25" s="37">
        <v>0</v>
      </c>
      <c r="AL25" s="37">
        <v>0</v>
      </c>
      <c r="AM25" s="37">
        <v>0</v>
      </c>
      <c r="AN25" s="37">
        <v>0</v>
      </c>
      <c r="AO25" s="37">
        <v>0</v>
      </c>
      <c r="AP25" s="37">
        <v>0</v>
      </c>
      <c r="AQ25" s="37">
        <v>0</v>
      </c>
      <c r="AR25" s="37">
        <v>1344641.5</v>
      </c>
      <c r="AS25" s="37">
        <v>0</v>
      </c>
      <c r="AT25" s="37">
        <v>0</v>
      </c>
      <c r="AU25" s="37">
        <v>1344641.5</v>
      </c>
      <c r="AV25" s="37">
        <v>0</v>
      </c>
      <c r="AW25" s="37">
        <v>0</v>
      </c>
      <c r="AX25" s="37">
        <v>0</v>
      </c>
      <c r="AY25" s="37">
        <v>0</v>
      </c>
      <c r="AZ25" s="37">
        <v>1344641.5</v>
      </c>
      <c r="BA25" s="37">
        <v>4732141.6319999993</v>
      </c>
      <c r="BB25" s="37">
        <v>121347</v>
      </c>
      <c r="BC25" s="37">
        <v>4853488.6319999993</v>
      </c>
      <c r="BD25" s="37">
        <v>0</v>
      </c>
      <c r="BE25" s="37">
        <v>0</v>
      </c>
      <c r="BF25" s="37">
        <v>4853488.6319999993</v>
      </c>
    </row>
    <row r="26" spans="2:58" x14ac:dyDescent="0.25">
      <c r="B26" s="36" t="s">
        <v>74</v>
      </c>
      <c r="C26" s="36" t="s">
        <v>75</v>
      </c>
      <c r="D26" s="36" t="s">
        <v>92</v>
      </c>
      <c r="E26" s="36" t="s">
        <v>79</v>
      </c>
      <c r="F26" s="37">
        <v>58512.008000000002</v>
      </c>
      <c r="G26" s="37">
        <v>72881.97</v>
      </c>
      <c r="H26" s="37">
        <v>131393.978</v>
      </c>
      <c r="I26" s="37">
        <v>92475.72</v>
      </c>
      <c r="J26" s="37">
        <v>29229.439999999999</v>
      </c>
      <c r="K26" s="37">
        <v>253099.13800000001</v>
      </c>
      <c r="L26" s="37">
        <v>134287.97</v>
      </c>
      <c r="M26" s="37">
        <v>51106</v>
      </c>
      <c r="N26" s="37">
        <v>0</v>
      </c>
      <c r="O26" s="37">
        <v>0</v>
      </c>
      <c r="P26" s="37">
        <v>185393.97</v>
      </c>
      <c r="Q26" s="37">
        <v>438493.10800000001</v>
      </c>
      <c r="R26" s="37">
        <v>23635531</v>
      </c>
      <c r="S26" s="37">
        <v>2523541</v>
      </c>
      <c r="T26" s="37">
        <v>0</v>
      </c>
      <c r="U26" s="37">
        <v>0</v>
      </c>
      <c r="V26" s="37">
        <v>26159072</v>
      </c>
      <c r="W26" s="37">
        <v>26597565.107999999</v>
      </c>
      <c r="X26" s="37">
        <v>10002864.17</v>
      </c>
      <c r="Y26" s="37">
        <v>31500</v>
      </c>
      <c r="Z26" s="37">
        <v>1853510.2</v>
      </c>
      <c r="AA26" s="37">
        <v>0</v>
      </c>
      <c r="AB26" s="37">
        <v>0</v>
      </c>
      <c r="AC26" s="37">
        <v>2292407.17</v>
      </c>
      <c r="AD26" s="37">
        <v>4177417.37</v>
      </c>
      <c r="AE26" s="37">
        <v>6441158.2199999997</v>
      </c>
      <c r="AF26" s="37">
        <v>548131.66</v>
      </c>
      <c r="AG26" s="37">
        <v>21169571.419999998</v>
      </c>
      <c r="AH26" s="37">
        <v>5427993.688000001</v>
      </c>
      <c r="AI26" s="37">
        <v>0</v>
      </c>
      <c r="AJ26" s="37">
        <v>0</v>
      </c>
      <c r="AK26" s="37">
        <v>0</v>
      </c>
      <c r="AL26" s="37">
        <v>0</v>
      </c>
      <c r="AM26" s="37">
        <v>0</v>
      </c>
      <c r="AN26" s="37">
        <v>0</v>
      </c>
      <c r="AO26" s="37">
        <v>0</v>
      </c>
      <c r="AP26" s="37">
        <v>0</v>
      </c>
      <c r="AQ26" s="37">
        <v>0</v>
      </c>
      <c r="AR26" s="37">
        <v>44800</v>
      </c>
      <c r="AS26" s="37">
        <v>0</v>
      </c>
      <c r="AT26" s="37">
        <v>0</v>
      </c>
      <c r="AU26" s="37">
        <v>44800</v>
      </c>
      <c r="AV26" s="37">
        <v>1237685.5</v>
      </c>
      <c r="AW26" s="37">
        <v>0</v>
      </c>
      <c r="AX26" s="37">
        <v>1237685.5</v>
      </c>
      <c r="AY26" s="37">
        <v>0</v>
      </c>
      <c r="AZ26" s="37">
        <v>1282485.5</v>
      </c>
      <c r="BA26" s="37">
        <v>4145508.188000001</v>
      </c>
      <c r="BB26" s="37">
        <v>4903075</v>
      </c>
      <c r="BC26" s="37">
        <v>9048583.188000001</v>
      </c>
      <c r="BD26" s="37">
        <v>4794790</v>
      </c>
      <c r="BE26" s="37">
        <v>0</v>
      </c>
      <c r="BF26" s="37">
        <v>4253793.188000001</v>
      </c>
    </row>
    <row r="27" spans="2:58" x14ac:dyDescent="0.25">
      <c r="B27" s="36" t="s">
        <v>74</v>
      </c>
      <c r="C27" s="36" t="s">
        <v>75</v>
      </c>
      <c r="D27" s="36" t="s">
        <v>93</v>
      </c>
      <c r="E27" s="36" t="s">
        <v>79</v>
      </c>
      <c r="F27" s="37">
        <v>6235.96</v>
      </c>
      <c r="G27" s="37">
        <v>7794.95</v>
      </c>
      <c r="H27" s="37">
        <v>14030.91</v>
      </c>
      <c r="I27" s="37">
        <v>5810</v>
      </c>
      <c r="J27" s="37">
        <v>28282.9</v>
      </c>
      <c r="K27" s="37">
        <v>48123.81</v>
      </c>
      <c r="L27" s="37">
        <v>27905</v>
      </c>
      <c r="M27" s="37">
        <v>104092.25</v>
      </c>
      <c r="N27" s="37">
        <v>0</v>
      </c>
      <c r="O27" s="37">
        <v>0</v>
      </c>
      <c r="P27" s="37">
        <v>131997.25</v>
      </c>
      <c r="Q27" s="37">
        <v>180121.06</v>
      </c>
      <c r="R27" s="37">
        <v>28987815</v>
      </c>
      <c r="S27" s="37">
        <v>8250611.75</v>
      </c>
      <c r="T27" s="37">
        <v>1000000</v>
      </c>
      <c r="U27" s="37">
        <v>0</v>
      </c>
      <c r="V27" s="37">
        <v>38238426.75</v>
      </c>
      <c r="W27" s="37">
        <v>38418547.810000002</v>
      </c>
      <c r="X27" s="37">
        <v>29263463.390000001</v>
      </c>
      <c r="Y27" s="37">
        <v>0</v>
      </c>
      <c r="Z27" s="37">
        <v>1866575.28</v>
      </c>
      <c r="AA27" s="37">
        <v>0</v>
      </c>
      <c r="AB27" s="37">
        <v>0</v>
      </c>
      <c r="AC27" s="37">
        <v>3567661.54</v>
      </c>
      <c r="AD27" s="37">
        <v>5434236.8200000003</v>
      </c>
      <c r="AE27" s="37">
        <v>1840211.27</v>
      </c>
      <c r="AF27" s="37">
        <v>0</v>
      </c>
      <c r="AG27" s="37">
        <v>36537911.480000004</v>
      </c>
      <c r="AH27" s="37">
        <v>1880636.3299999982</v>
      </c>
      <c r="AI27" s="37">
        <v>0</v>
      </c>
      <c r="AJ27" s="37">
        <v>0</v>
      </c>
      <c r="AK27" s="37">
        <v>0</v>
      </c>
      <c r="AL27" s="37">
        <v>0</v>
      </c>
      <c r="AM27" s="37">
        <v>0</v>
      </c>
      <c r="AN27" s="37">
        <v>0</v>
      </c>
      <c r="AO27" s="37">
        <v>0</v>
      </c>
      <c r="AP27" s="37">
        <v>0</v>
      </c>
      <c r="AQ27" s="37">
        <v>0</v>
      </c>
      <c r="AR27" s="37">
        <v>1364752</v>
      </c>
      <c r="AS27" s="37">
        <v>0</v>
      </c>
      <c r="AT27" s="37">
        <v>0</v>
      </c>
      <c r="AU27" s="37">
        <v>1364752</v>
      </c>
      <c r="AV27" s="37">
        <v>0</v>
      </c>
      <c r="AW27" s="37">
        <v>0</v>
      </c>
      <c r="AX27" s="37">
        <v>0</v>
      </c>
      <c r="AY27" s="37">
        <v>0</v>
      </c>
      <c r="AZ27" s="37">
        <v>1364752</v>
      </c>
      <c r="BA27" s="37">
        <v>515884.32999999821</v>
      </c>
      <c r="BB27" s="37">
        <v>108037.40000000001</v>
      </c>
      <c r="BC27" s="37">
        <v>623921.72999999824</v>
      </c>
      <c r="BD27" s="37">
        <v>0</v>
      </c>
      <c r="BE27" s="37">
        <v>0</v>
      </c>
      <c r="BF27" s="37">
        <v>623921.72999999824</v>
      </c>
    </row>
    <row r="28" spans="2:58" x14ac:dyDescent="0.25">
      <c r="B28" s="36" t="s">
        <v>74</v>
      </c>
      <c r="C28" s="36" t="s">
        <v>75</v>
      </c>
      <c r="D28" s="36" t="s">
        <v>94</v>
      </c>
      <c r="E28" s="36" t="s">
        <v>79</v>
      </c>
      <c r="F28" s="37">
        <v>58223.54</v>
      </c>
      <c r="G28" s="37">
        <v>72779.425000000003</v>
      </c>
      <c r="H28" s="37">
        <v>131002.965</v>
      </c>
      <c r="I28" s="37">
        <v>285976.27</v>
      </c>
      <c r="J28" s="37">
        <v>74597.7</v>
      </c>
      <c r="K28" s="37">
        <v>491576.935</v>
      </c>
      <c r="L28" s="37">
        <v>373970.31</v>
      </c>
      <c r="M28" s="37">
        <v>76200.25</v>
      </c>
      <c r="N28" s="37">
        <v>364983.75</v>
      </c>
      <c r="O28" s="37">
        <v>89441</v>
      </c>
      <c r="P28" s="37">
        <v>904595.31</v>
      </c>
      <c r="Q28" s="37">
        <v>1396172.2450000001</v>
      </c>
      <c r="R28" s="37">
        <v>24148297</v>
      </c>
      <c r="S28" s="37">
        <v>4045511.75</v>
      </c>
      <c r="T28" s="37">
        <v>0</v>
      </c>
      <c r="U28" s="37">
        <v>2000000</v>
      </c>
      <c r="V28" s="37">
        <v>30193808.75</v>
      </c>
      <c r="W28" s="37">
        <v>31589980.995000001</v>
      </c>
      <c r="X28" s="37">
        <v>25692423.530000001</v>
      </c>
      <c r="Y28" s="37">
        <v>4206.3599999999997</v>
      </c>
      <c r="Z28" s="37">
        <v>1714963.6</v>
      </c>
      <c r="AA28" s="37">
        <v>0</v>
      </c>
      <c r="AB28" s="37">
        <v>0</v>
      </c>
      <c r="AC28" s="37">
        <v>597913.77</v>
      </c>
      <c r="AD28" s="37">
        <v>2317083.7300000004</v>
      </c>
      <c r="AE28" s="37">
        <v>677807.21</v>
      </c>
      <c r="AF28" s="37">
        <v>0</v>
      </c>
      <c r="AG28" s="37">
        <v>28687314.470000003</v>
      </c>
      <c r="AH28" s="37">
        <v>2902666.5249999985</v>
      </c>
      <c r="AI28" s="37">
        <v>0</v>
      </c>
      <c r="AJ28" s="37">
        <v>0</v>
      </c>
      <c r="AK28" s="37">
        <v>0</v>
      </c>
      <c r="AL28" s="37">
        <v>0</v>
      </c>
      <c r="AM28" s="37">
        <v>0</v>
      </c>
      <c r="AN28" s="37">
        <v>0</v>
      </c>
      <c r="AO28" s="37">
        <v>0</v>
      </c>
      <c r="AP28" s="37">
        <v>0</v>
      </c>
      <c r="AQ28" s="37">
        <v>0</v>
      </c>
      <c r="AR28" s="37">
        <v>1032860.72</v>
      </c>
      <c r="AS28" s="37">
        <v>0</v>
      </c>
      <c r="AT28" s="37">
        <v>0</v>
      </c>
      <c r="AU28" s="37">
        <v>1032860.72</v>
      </c>
      <c r="AV28" s="37">
        <v>27812.5</v>
      </c>
      <c r="AW28" s="37">
        <v>0</v>
      </c>
      <c r="AX28" s="37">
        <v>27812.5</v>
      </c>
      <c r="AY28" s="37">
        <v>0</v>
      </c>
      <c r="AZ28" s="37">
        <v>1060673.22</v>
      </c>
      <c r="BA28" s="37">
        <v>1841993.3049999985</v>
      </c>
      <c r="BB28" s="37">
        <v>1631015.4300000002</v>
      </c>
      <c r="BC28" s="37">
        <v>3473008.7349999985</v>
      </c>
      <c r="BD28" s="37">
        <v>0</v>
      </c>
      <c r="BE28" s="37">
        <v>0</v>
      </c>
      <c r="BF28" s="37">
        <v>3473008.7349999985</v>
      </c>
    </row>
    <row r="29" spans="2:58" x14ac:dyDescent="0.25">
      <c r="B29" s="36" t="s">
        <v>74</v>
      </c>
      <c r="C29" s="36" t="s">
        <v>75</v>
      </c>
      <c r="D29" s="36" t="s">
        <v>95</v>
      </c>
      <c r="E29" s="36" t="s">
        <v>79</v>
      </c>
      <c r="F29" s="37">
        <v>33514.696000000004</v>
      </c>
      <c r="G29" s="37">
        <v>41893.370000000003</v>
      </c>
      <c r="H29" s="37">
        <v>75408.066000000006</v>
      </c>
      <c r="I29" s="37">
        <v>207471.55</v>
      </c>
      <c r="J29" s="37">
        <v>48758.080000000002</v>
      </c>
      <c r="K29" s="37">
        <v>331637.696</v>
      </c>
      <c r="L29" s="37">
        <v>205086</v>
      </c>
      <c r="M29" s="37">
        <v>71700</v>
      </c>
      <c r="N29" s="37">
        <v>3690.9</v>
      </c>
      <c r="O29" s="37">
        <v>1550</v>
      </c>
      <c r="P29" s="37">
        <v>282026.90000000002</v>
      </c>
      <c r="Q29" s="37">
        <v>613664.59600000002</v>
      </c>
      <c r="R29" s="37">
        <v>17830975</v>
      </c>
      <c r="S29" s="37">
        <v>14767754.98</v>
      </c>
      <c r="T29" s="37">
        <v>0</v>
      </c>
      <c r="U29" s="37">
        <v>0</v>
      </c>
      <c r="V29" s="37">
        <v>32598729.98</v>
      </c>
      <c r="W29" s="37">
        <v>33212394.576000001</v>
      </c>
      <c r="X29" s="37">
        <v>9508905.6899999995</v>
      </c>
      <c r="Y29" s="37">
        <v>98000</v>
      </c>
      <c r="Z29" s="37">
        <v>1182052.82</v>
      </c>
      <c r="AA29" s="37">
        <v>0</v>
      </c>
      <c r="AB29" s="37">
        <v>0</v>
      </c>
      <c r="AC29" s="37">
        <v>923535.48</v>
      </c>
      <c r="AD29" s="37">
        <v>2203588.2999999998</v>
      </c>
      <c r="AE29" s="37">
        <v>14976969.689999999</v>
      </c>
      <c r="AF29" s="37">
        <v>0</v>
      </c>
      <c r="AG29" s="37">
        <v>26689463.68</v>
      </c>
      <c r="AH29" s="37">
        <v>6522930.8960000016</v>
      </c>
      <c r="AI29" s="37">
        <v>0</v>
      </c>
      <c r="AJ29" s="37">
        <v>0</v>
      </c>
      <c r="AK29" s="37">
        <v>0</v>
      </c>
      <c r="AL29" s="37">
        <v>0</v>
      </c>
      <c r="AM29" s="37">
        <v>0</v>
      </c>
      <c r="AN29" s="37">
        <v>0</v>
      </c>
      <c r="AO29" s="37">
        <v>0</v>
      </c>
      <c r="AP29" s="37">
        <v>0</v>
      </c>
      <c r="AQ29" s="37">
        <v>0</v>
      </c>
      <c r="AR29" s="37">
        <v>4555681.29</v>
      </c>
      <c r="AS29" s="37">
        <v>0</v>
      </c>
      <c r="AT29" s="37">
        <v>0</v>
      </c>
      <c r="AU29" s="37">
        <v>4555681.29</v>
      </c>
      <c r="AV29" s="37">
        <v>0</v>
      </c>
      <c r="AW29" s="37">
        <v>0</v>
      </c>
      <c r="AX29" s="37">
        <v>0</v>
      </c>
      <c r="AY29" s="37">
        <v>0</v>
      </c>
      <c r="AZ29" s="37">
        <v>4555681.29</v>
      </c>
      <c r="BA29" s="37">
        <v>1967249.6060000015</v>
      </c>
      <c r="BB29" s="37">
        <v>325966.88</v>
      </c>
      <c r="BC29" s="37">
        <v>2293216.4860000014</v>
      </c>
      <c r="BD29" s="37">
        <v>0</v>
      </c>
      <c r="BE29" s="37">
        <v>0</v>
      </c>
      <c r="BF29" s="37">
        <v>2293216.4860000014</v>
      </c>
    </row>
    <row r="30" spans="2:58" x14ac:dyDescent="0.25">
      <c r="B30" s="36" t="s">
        <v>74</v>
      </c>
      <c r="C30" s="36" t="s">
        <v>75</v>
      </c>
      <c r="D30" s="36" t="s">
        <v>96</v>
      </c>
      <c r="E30" s="36" t="s">
        <v>79</v>
      </c>
      <c r="F30" s="37">
        <v>62061.74</v>
      </c>
      <c r="G30" s="37">
        <v>77577.225000000006</v>
      </c>
      <c r="H30" s="37">
        <v>139638.965</v>
      </c>
      <c r="I30" s="37">
        <v>182132.8</v>
      </c>
      <c r="J30" s="37">
        <v>32852</v>
      </c>
      <c r="K30" s="37">
        <v>354623.76500000001</v>
      </c>
      <c r="L30" s="37">
        <v>123326</v>
      </c>
      <c r="M30" s="37">
        <v>6970</v>
      </c>
      <c r="N30" s="37">
        <v>11150</v>
      </c>
      <c r="O30" s="37">
        <v>0</v>
      </c>
      <c r="P30" s="37">
        <v>141446</v>
      </c>
      <c r="Q30" s="37">
        <v>496069.76500000001</v>
      </c>
      <c r="R30" s="37">
        <v>21339368</v>
      </c>
      <c r="S30" s="37">
        <v>16504166.359999999</v>
      </c>
      <c r="T30" s="37">
        <v>0</v>
      </c>
      <c r="U30" s="37">
        <v>2000000</v>
      </c>
      <c r="V30" s="37">
        <v>39843534.359999999</v>
      </c>
      <c r="W30" s="37">
        <v>40339604.125</v>
      </c>
      <c r="X30" s="37">
        <v>27768103.739999998</v>
      </c>
      <c r="Y30" s="37">
        <v>0</v>
      </c>
      <c r="Z30" s="37">
        <v>1431108.15</v>
      </c>
      <c r="AA30" s="37">
        <v>0</v>
      </c>
      <c r="AB30" s="37">
        <v>0</v>
      </c>
      <c r="AC30" s="37">
        <v>476957.66</v>
      </c>
      <c r="AD30" s="37">
        <v>1908065.8099999998</v>
      </c>
      <c r="AE30" s="37">
        <v>5581485.1799999997</v>
      </c>
      <c r="AF30" s="37">
        <v>0</v>
      </c>
      <c r="AG30" s="37">
        <v>35257654.729999997</v>
      </c>
      <c r="AH30" s="37">
        <v>5081949.3950000033</v>
      </c>
      <c r="AI30" s="37">
        <v>0</v>
      </c>
      <c r="AJ30" s="37">
        <v>0</v>
      </c>
      <c r="AK30" s="37">
        <v>0</v>
      </c>
      <c r="AL30" s="37">
        <v>0</v>
      </c>
      <c r="AM30" s="37">
        <v>0</v>
      </c>
      <c r="AN30" s="37">
        <v>0</v>
      </c>
      <c r="AO30" s="37">
        <v>0</v>
      </c>
      <c r="AP30" s="37">
        <v>0</v>
      </c>
      <c r="AQ30" s="37">
        <v>0</v>
      </c>
      <c r="AR30" s="37">
        <v>1404537.79</v>
      </c>
      <c r="AS30" s="37">
        <v>0</v>
      </c>
      <c r="AT30" s="37">
        <v>0</v>
      </c>
      <c r="AU30" s="37">
        <v>1404537.79</v>
      </c>
      <c r="AV30" s="37">
        <v>0</v>
      </c>
      <c r="AW30" s="37">
        <v>0</v>
      </c>
      <c r="AX30" s="37">
        <v>0</v>
      </c>
      <c r="AY30" s="37">
        <v>0</v>
      </c>
      <c r="AZ30" s="37">
        <v>1404537.79</v>
      </c>
      <c r="BA30" s="37">
        <v>3677411.6050000032</v>
      </c>
      <c r="BB30" s="37">
        <v>627056.38</v>
      </c>
      <c r="BC30" s="37">
        <v>4304467.9850000031</v>
      </c>
      <c r="BD30" s="37">
        <v>0</v>
      </c>
      <c r="BE30" s="37">
        <v>0</v>
      </c>
      <c r="BF30" s="37">
        <v>4304467.9850000031</v>
      </c>
    </row>
    <row r="31" spans="2:58" x14ac:dyDescent="0.25">
      <c r="B31" s="36" t="s">
        <v>74</v>
      </c>
      <c r="C31" s="36" t="s">
        <v>75</v>
      </c>
      <c r="D31" s="36" t="s">
        <v>97</v>
      </c>
      <c r="E31" s="36" t="s">
        <v>79</v>
      </c>
      <c r="F31" s="37">
        <v>84430.755999999994</v>
      </c>
      <c r="G31" s="37">
        <v>105538.44500000001</v>
      </c>
      <c r="H31" s="37">
        <v>189969.201</v>
      </c>
      <c r="I31" s="37">
        <v>220980.07</v>
      </c>
      <c r="J31" s="37">
        <v>76559.44</v>
      </c>
      <c r="K31" s="37">
        <v>487508.71100000001</v>
      </c>
      <c r="L31" s="37">
        <v>165275.79999999999</v>
      </c>
      <c r="M31" s="37">
        <v>17174</v>
      </c>
      <c r="N31" s="37">
        <v>48192</v>
      </c>
      <c r="O31" s="37">
        <v>286687.32</v>
      </c>
      <c r="P31" s="37">
        <v>517329.12</v>
      </c>
      <c r="Q31" s="37">
        <v>1004837.831</v>
      </c>
      <c r="R31" s="37">
        <v>21423103</v>
      </c>
      <c r="S31" s="37">
        <v>70412651.090000004</v>
      </c>
      <c r="T31" s="37">
        <v>0</v>
      </c>
      <c r="U31" s="37">
        <v>0</v>
      </c>
      <c r="V31" s="37">
        <v>91835754.090000004</v>
      </c>
      <c r="W31" s="37">
        <v>92840591.921000004</v>
      </c>
      <c r="X31" s="37">
        <v>13089665.550000001</v>
      </c>
      <c r="Y31" s="37">
        <v>125181.8</v>
      </c>
      <c r="Z31" s="37">
        <v>1400430.71</v>
      </c>
      <c r="AA31" s="37">
        <v>0</v>
      </c>
      <c r="AB31" s="37">
        <v>0</v>
      </c>
      <c r="AC31" s="37">
        <v>629749.09</v>
      </c>
      <c r="AD31" s="37">
        <v>2155361.6</v>
      </c>
      <c r="AE31" s="37">
        <v>65541614.840000004</v>
      </c>
      <c r="AF31" s="37">
        <v>454021.07</v>
      </c>
      <c r="AG31" s="37">
        <v>81240663.060000002</v>
      </c>
      <c r="AH31" s="37">
        <v>11599928.861000001</v>
      </c>
      <c r="AI31" s="37">
        <v>0</v>
      </c>
      <c r="AJ31" s="37">
        <v>0</v>
      </c>
      <c r="AK31" s="37">
        <v>0</v>
      </c>
      <c r="AL31" s="37">
        <v>0</v>
      </c>
      <c r="AM31" s="37">
        <v>2062276.87</v>
      </c>
      <c r="AN31" s="37">
        <v>0</v>
      </c>
      <c r="AO31" s="37">
        <v>2062276.87</v>
      </c>
      <c r="AP31" s="37">
        <v>0</v>
      </c>
      <c r="AQ31" s="37">
        <v>2062276.87</v>
      </c>
      <c r="AR31" s="37">
        <v>0</v>
      </c>
      <c r="AS31" s="37">
        <v>0</v>
      </c>
      <c r="AT31" s="37">
        <v>0</v>
      </c>
      <c r="AU31" s="37">
        <v>0</v>
      </c>
      <c r="AV31" s="37">
        <v>1742672.83</v>
      </c>
      <c r="AW31" s="37">
        <v>0</v>
      </c>
      <c r="AX31" s="37">
        <v>1742672.83</v>
      </c>
      <c r="AY31" s="37">
        <v>0</v>
      </c>
      <c r="AZ31" s="37">
        <v>1742672.83</v>
      </c>
      <c r="BA31" s="37">
        <v>11919532.901000002</v>
      </c>
      <c r="BB31" s="37">
        <v>6713058.1299999999</v>
      </c>
      <c r="BC31" s="37">
        <v>18632591.031000003</v>
      </c>
      <c r="BD31" s="37">
        <v>1207600.31</v>
      </c>
      <c r="BE31" s="37">
        <v>1312397.3500000001</v>
      </c>
      <c r="BF31" s="37">
        <v>16112593.371000005</v>
      </c>
    </row>
    <row r="32" spans="2:58" x14ac:dyDescent="0.25">
      <c r="B32" s="36" t="s">
        <v>74</v>
      </c>
      <c r="C32" s="36" t="s">
        <v>75</v>
      </c>
      <c r="D32" s="36" t="s">
        <v>98</v>
      </c>
      <c r="E32" s="36" t="s">
        <v>79</v>
      </c>
      <c r="F32" s="37">
        <v>11054.892</v>
      </c>
      <c r="G32" s="37">
        <v>13771.18</v>
      </c>
      <c r="H32" s="37">
        <v>24826.072</v>
      </c>
      <c r="I32" s="37">
        <v>13915</v>
      </c>
      <c r="J32" s="37">
        <v>25902.6</v>
      </c>
      <c r="K32" s="37">
        <v>64643.671999999999</v>
      </c>
      <c r="L32" s="37">
        <v>86493</v>
      </c>
      <c r="M32" s="37">
        <v>13385</v>
      </c>
      <c r="N32" s="37">
        <v>0</v>
      </c>
      <c r="O32" s="37">
        <v>647640</v>
      </c>
      <c r="P32" s="37">
        <v>747518</v>
      </c>
      <c r="Q32" s="37">
        <v>812161.67200000002</v>
      </c>
      <c r="R32" s="37">
        <v>22463764</v>
      </c>
      <c r="S32" s="37">
        <v>0</v>
      </c>
      <c r="T32" s="37">
        <v>0</v>
      </c>
      <c r="U32" s="37">
        <v>56000</v>
      </c>
      <c r="V32" s="37">
        <v>22519764</v>
      </c>
      <c r="W32" s="37">
        <v>23331925.671999998</v>
      </c>
      <c r="X32" s="37">
        <v>17909911.530000001</v>
      </c>
      <c r="Y32" s="37">
        <v>0</v>
      </c>
      <c r="Z32" s="37">
        <v>1551925.96</v>
      </c>
      <c r="AA32" s="37">
        <v>0</v>
      </c>
      <c r="AB32" s="37">
        <v>0</v>
      </c>
      <c r="AC32" s="37">
        <v>939370.88</v>
      </c>
      <c r="AD32" s="37">
        <v>2491296.84</v>
      </c>
      <c r="AE32" s="37">
        <v>2713863.79</v>
      </c>
      <c r="AF32" s="37">
        <v>0</v>
      </c>
      <c r="AG32" s="37">
        <v>23115072.16</v>
      </c>
      <c r="AH32" s="37">
        <v>216853.51199999824</v>
      </c>
      <c r="AI32" s="37">
        <v>0</v>
      </c>
      <c r="AJ32" s="37">
        <v>0</v>
      </c>
      <c r="AK32" s="37">
        <v>0</v>
      </c>
      <c r="AL32" s="37">
        <v>0</v>
      </c>
      <c r="AM32" s="37">
        <v>0</v>
      </c>
      <c r="AN32" s="37">
        <v>0</v>
      </c>
      <c r="AO32" s="37">
        <v>0</v>
      </c>
      <c r="AP32" s="37">
        <v>0</v>
      </c>
      <c r="AQ32" s="37">
        <v>0</v>
      </c>
      <c r="AR32" s="37">
        <v>343333.22</v>
      </c>
      <c r="AS32" s="37">
        <v>0</v>
      </c>
      <c r="AT32" s="37">
        <v>0</v>
      </c>
      <c r="AU32" s="37">
        <v>343333.22</v>
      </c>
      <c r="AV32" s="37">
        <v>0</v>
      </c>
      <c r="AW32" s="37">
        <v>0</v>
      </c>
      <c r="AX32" s="37">
        <v>0</v>
      </c>
      <c r="AY32" s="37">
        <v>0</v>
      </c>
      <c r="AZ32" s="37">
        <v>343333.22</v>
      </c>
      <c r="BA32" s="37">
        <v>-126479.70800000173</v>
      </c>
      <c r="BB32" s="37">
        <v>1519636.07</v>
      </c>
      <c r="BC32" s="37">
        <v>1393156.3619999983</v>
      </c>
      <c r="BD32" s="37">
        <v>0</v>
      </c>
      <c r="BE32" s="37">
        <v>0</v>
      </c>
      <c r="BF32" s="37">
        <v>1393156.3619999983</v>
      </c>
    </row>
    <row r="33" spans="2:58" x14ac:dyDescent="0.25">
      <c r="B33" s="36" t="s">
        <v>74</v>
      </c>
      <c r="C33" s="36" t="s">
        <v>75</v>
      </c>
      <c r="D33" s="36" t="s">
        <v>99</v>
      </c>
      <c r="E33" s="36" t="s">
        <v>79</v>
      </c>
      <c r="F33" s="37">
        <v>26409.067999999999</v>
      </c>
      <c r="G33" s="37">
        <v>33011.334999999999</v>
      </c>
      <c r="H33" s="37">
        <v>59420.402999999998</v>
      </c>
      <c r="I33" s="37">
        <v>42404</v>
      </c>
      <c r="J33" s="37">
        <v>17208.599999999999</v>
      </c>
      <c r="K33" s="37">
        <v>119033.003</v>
      </c>
      <c r="L33" s="37">
        <v>41115</v>
      </c>
      <c r="M33" s="37">
        <v>16478</v>
      </c>
      <c r="N33" s="37">
        <v>0</v>
      </c>
      <c r="O33" s="37">
        <v>0</v>
      </c>
      <c r="P33" s="37">
        <v>57593</v>
      </c>
      <c r="Q33" s="37">
        <v>176626.003</v>
      </c>
      <c r="R33" s="37">
        <v>17214841</v>
      </c>
      <c r="S33" s="37">
        <v>16168323.109999999</v>
      </c>
      <c r="T33" s="37">
        <v>0</v>
      </c>
      <c r="U33" s="37">
        <v>418680</v>
      </c>
      <c r="V33" s="37">
        <v>33801844.109999999</v>
      </c>
      <c r="W33" s="37">
        <v>33978470.112999998</v>
      </c>
      <c r="X33" s="37">
        <v>14621482.029999999</v>
      </c>
      <c r="Y33" s="37">
        <v>0</v>
      </c>
      <c r="Z33" s="37">
        <v>505212.02</v>
      </c>
      <c r="AA33" s="37">
        <v>0</v>
      </c>
      <c r="AB33" s="37">
        <v>0</v>
      </c>
      <c r="AC33" s="37">
        <v>228879.84</v>
      </c>
      <c r="AD33" s="37">
        <v>734091.86</v>
      </c>
      <c r="AE33" s="37">
        <v>2405673.61</v>
      </c>
      <c r="AF33" s="37">
        <v>0</v>
      </c>
      <c r="AG33" s="37">
        <v>17761247.5</v>
      </c>
      <c r="AH33" s="37">
        <v>16217222.612999998</v>
      </c>
      <c r="AI33" s="37">
        <v>0</v>
      </c>
      <c r="AJ33" s="37">
        <v>0</v>
      </c>
      <c r="AK33" s="37">
        <v>0</v>
      </c>
      <c r="AL33" s="37">
        <v>0</v>
      </c>
      <c r="AM33" s="37">
        <v>0</v>
      </c>
      <c r="AN33" s="37">
        <v>0</v>
      </c>
      <c r="AO33" s="37">
        <v>0</v>
      </c>
      <c r="AP33" s="37">
        <v>0</v>
      </c>
      <c r="AQ33" s="37">
        <v>0</v>
      </c>
      <c r="AR33" s="37">
        <v>514751.49</v>
      </c>
      <c r="AS33" s="37">
        <v>0</v>
      </c>
      <c r="AT33" s="37">
        <v>0</v>
      </c>
      <c r="AU33" s="37">
        <v>514751.49</v>
      </c>
      <c r="AV33" s="37">
        <v>0</v>
      </c>
      <c r="AW33" s="37">
        <v>0</v>
      </c>
      <c r="AX33" s="37">
        <v>0</v>
      </c>
      <c r="AY33" s="37">
        <v>0</v>
      </c>
      <c r="AZ33" s="37">
        <v>514751.49</v>
      </c>
      <c r="BA33" s="37">
        <v>15702471.122999998</v>
      </c>
      <c r="BB33" s="37">
        <v>630538</v>
      </c>
      <c r="BC33" s="37">
        <v>16333009.122999998</v>
      </c>
      <c r="BD33" s="37">
        <v>1486581.35</v>
      </c>
      <c r="BE33" s="37">
        <v>0</v>
      </c>
      <c r="BF33" s="37">
        <v>14846427.772999998</v>
      </c>
    </row>
    <row r="34" spans="2:58" x14ac:dyDescent="0.25">
      <c r="B34" s="36" t="s">
        <v>74</v>
      </c>
      <c r="C34" s="36" t="s">
        <v>75</v>
      </c>
      <c r="D34" s="36" t="s">
        <v>100</v>
      </c>
      <c r="E34" s="36" t="s">
        <v>79</v>
      </c>
      <c r="F34" s="37">
        <v>75856.539999999994</v>
      </c>
      <c r="G34" s="37">
        <v>94820.675000000003</v>
      </c>
      <c r="H34" s="37">
        <v>170677.215</v>
      </c>
      <c r="I34" s="37">
        <v>169037.13</v>
      </c>
      <c r="J34" s="37">
        <v>57692.32</v>
      </c>
      <c r="K34" s="37">
        <v>397406.66499999998</v>
      </c>
      <c r="L34" s="37">
        <v>114750</v>
      </c>
      <c r="M34" s="37">
        <v>21915</v>
      </c>
      <c r="N34" s="37">
        <v>63495</v>
      </c>
      <c r="O34" s="37">
        <v>19450</v>
      </c>
      <c r="P34" s="37">
        <v>219610</v>
      </c>
      <c r="Q34" s="37">
        <v>617016.66500000004</v>
      </c>
      <c r="R34" s="37">
        <v>21376937</v>
      </c>
      <c r="S34" s="37">
        <v>22251039.939999998</v>
      </c>
      <c r="T34" s="37">
        <v>0</v>
      </c>
      <c r="U34" s="37">
        <v>0</v>
      </c>
      <c r="V34" s="37">
        <v>43627976.939999998</v>
      </c>
      <c r="W34" s="37">
        <v>44244993.604999997</v>
      </c>
      <c r="X34" s="37">
        <v>12310690.68</v>
      </c>
      <c r="Y34" s="37">
        <v>0</v>
      </c>
      <c r="Z34" s="37">
        <v>1708858.66</v>
      </c>
      <c r="AA34" s="37">
        <v>0</v>
      </c>
      <c r="AB34" s="37">
        <v>0</v>
      </c>
      <c r="AC34" s="37">
        <v>919370.65</v>
      </c>
      <c r="AD34" s="37">
        <v>2628229.31</v>
      </c>
      <c r="AE34" s="37">
        <v>6002177.1100000003</v>
      </c>
      <c r="AF34" s="37">
        <v>0</v>
      </c>
      <c r="AG34" s="37">
        <v>20941097.100000001</v>
      </c>
      <c r="AH34" s="37">
        <v>23303896.504999995</v>
      </c>
      <c r="AI34" s="37">
        <v>0</v>
      </c>
      <c r="AJ34" s="37">
        <v>0</v>
      </c>
      <c r="AK34" s="37">
        <v>0</v>
      </c>
      <c r="AL34" s="37">
        <v>0</v>
      </c>
      <c r="AM34" s="37">
        <v>0</v>
      </c>
      <c r="AN34" s="37">
        <v>0</v>
      </c>
      <c r="AO34" s="37">
        <v>0</v>
      </c>
      <c r="AP34" s="37">
        <v>0</v>
      </c>
      <c r="AQ34" s="37">
        <v>0</v>
      </c>
      <c r="AR34" s="37">
        <v>171900</v>
      </c>
      <c r="AS34" s="37">
        <v>0</v>
      </c>
      <c r="AT34" s="37">
        <v>0</v>
      </c>
      <c r="AU34" s="37">
        <v>171900</v>
      </c>
      <c r="AV34" s="37">
        <v>0</v>
      </c>
      <c r="AW34" s="37">
        <v>0</v>
      </c>
      <c r="AX34" s="37">
        <v>0</v>
      </c>
      <c r="AY34" s="37">
        <v>0</v>
      </c>
      <c r="AZ34" s="37">
        <v>171900</v>
      </c>
      <c r="BA34" s="37">
        <v>23131996.504999995</v>
      </c>
      <c r="BB34" s="37">
        <v>291696.96999999997</v>
      </c>
      <c r="BC34" s="37">
        <v>23423693.474999994</v>
      </c>
      <c r="BD34" s="37">
        <v>0</v>
      </c>
      <c r="BE34" s="37">
        <v>0</v>
      </c>
      <c r="BF34" s="37">
        <v>23423693.474999994</v>
      </c>
    </row>
    <row r="35" spans="2:58" x14ac:dyDescent="0.25">
      <c r="B35" s="36" t="s">
        <v>74</v>
      </c>
      <c r="C35" s="36" t="s">
        <v>75</v>
      </c>
      <c r="D35" s="36" t="s">
        <v>101</v>
      </c>
      <c r="E35" s="36" t="s">
        <v>79</v>
      </c>
      <c r="F35" s="37">
        <v>12253.487999999999</v>
      </c>
      <c r="G35" s="37">
        <v>15316.86</v>
      </c>
      <c r="H35" s="37">
        <v>27570.347999999998</v>
      </c>
      <c r="I35" s="37">
        <v>14226</v>
      </c>
      <c r="J35" s="37">
        <v>36817.9</v>
      </c>
      <c r="K35" s="37">
        <v>78614.247999999992</v>
      </c>
      <c r="L35" s="37">
        <v>45225.5</v>
      </c>
      <c r="M35" s="37">
        <v>50340</v>
      </c>
      <c r="N35" s="37">
        <v>2300</v>
      </c>
      <c r="O35" s="37">
        <v>0</v>
      </c>
      <c r="P35" s="37">
        <v>97865.5</v>
      </c>
      <c r="Q35" s="37">
        <v>176479.74799999999</v>
      </c>
      <c r="R35" s="37">
        <v>18593416</v>
      </c>
      <c r="S35" s="37">
        <v>10858525.539999999</v>
      </c>
      <c r="T35" s="37">
        <v>0</v>
      </c>
      <c r="U35" s="37">
        <v>10606800</v>
      </c>
      <c r="V35" s="37">
        <v>40058741.539999999</v>
      </c>
      <c r="W35" s="37">
        <v>40235221.288000003</v>
      </c>
      <c r="X35" s="37">
        <v>26221292.98</v>
      </c>
      <c r="Y35" s="37">
        <v>0</v>
      </c>
      <c r="Z35" s="37">
        <v>1392940.02</v>
      </c>
      <c r="AA35" s="37">
        <v>0</v>
      </c>
      <c r="AB35" s="37">
        <v>0</v>
      </c>
      <c r="AC35" s="37">
        <v>1172936.1299999999</v>
      </c>
      <c r="AD35" s="37">
        <v>2565876.15</v>
      </c>
      <c r="AE35" s="37">
        <v>740273.42</v>
      </c>
      <c r="AF35" s="37">
        <v>0</v>
      </c>
      <c r="AG35" s="37">
        <v>29527442.550000001</v>
      </c>
      <c r="AH35" s="37">
        <v>10707778.738000002</v>
      </c>
      <c r="AI35" s="37">
        <v>0</v>
      </c>
      <c r="AJ35" s="37">
        <v>0</v>
      </c>
      <c r="AK35" s="37">
        <v>0</v>
      </c>
      <c r="AL35" s="37">
        <v>0</v>
      </c>
      <c r="AM35" s="37">
        <v>0</v>
      </c>
      <c r="AN35" s="37">
        <v>0</v>
      </c>
      <c r="AO35" s="37">
        <v>0</v>
      </c>
      <c r="AP35" s="37">
        <v>0</v>
      </c>
      <c r="AQ35" s="37">
        <v>0</v>
      </c>
      <c r="AR35" s="37">
        <v>8741529.8300000001</v>
      </c>
      <c r="AS35" s="37">
        <v>0</v>
      </c>
      <c r="AT35" s="37">
        <v>0</v>
      </c>
      <c r="AU35" s="37">
        <v>8741529.8300000001</v>
      </c>
      <c r="AV35" s="37">
        <v>1366328.04</v>
      </c>
      <c r="AW35" s="37">
        <v>0</v>
      </c>
      <c r="AX35" s="37">
        <v>1366328.04</v>
      </c>
      <c r="AY35" s="37">
        <v>0</v>
      </c>
      <c r="AZ35" s="37">
        <v>10107857.870000001</v>
      </c>
      <c r="BA35" s="37">
        <v>599920.86800000072</v>
      </c>
      <c r="BB35" s="37">
        <v>89275.41</v>
      </c>
      <c r="BC35" s="37">
        <v>689196.27800000075</v>
      </c>
      <c r="BD35" s="37">
        <v>418753.92</v>
      </c>
      <c r="BE35" s="37">
        <v>0</v>
      </c>
      <c r="BF35" s="37">
        <v>270442.35800000076</v>
      </c>
    </row>
    <row r="36" spans="2:58" x14ac:dyDescent="0.25">
      <c r="B36" s="36" t="s">
        <v>74</v>
      </c>
      <c r="C36" s="36" t="s">
        <v>75</v>
      </c>
      <c r="D36" s="36" t="s">
        <v>102</v>
      </c>
      <c r="E36" s="36" t="s">
        <v>79</v>
      </c>
      <c r="F36" s="37">
        <v>56657.248</v>
      </c>
      <c r="G36" s="37">
        <v>70821.56</v>
      </c>
      <c r="H36" s="37">
        <v>127478.80799999999</v>
      </c>
      <c r="I36" s="37">
        <v>49808.17</v>
      </c>
      <c r="J36" s="37">
        <v>26956.85</v>
      </c>
      <c r="K36" s="37">
        <v>204243.82800000001</v>
      </c>
      <c r="L36" s="37">
        <v>192488.87</v>
      </c>
      <c r="M36" s="37">
        <v>9475</v>
      </c>
      <c r="N36" s="37">
        <v>28770</v>
      </c>
      <c r="O36" s="37">
        <v>25416.400000000001</v>
      </c>
      <c r="P36" s="37">
        <v>256150.27</v>
      </c>
      <c r="Q36" s="37">
        <v>460394.098</v>
      </c>
      <c r="R36" s="37">
        <v>23175101</v>
      </c>
      <c r="S36" s="37">
        <v>7453576</v>
      </c>
      <c r="T36" s="37">
        <v>0</v>
      </c>
      <c r="U36" s="37">
        <v>0</v>
      </c>
      <c r="V36" s="37">
        <v>30628677</v>
      </c>
      <c r="W36" s="37">
        <v>31089071.098000001</v>
      </c>
      <c r="X36" s="37">
        <v>16537286.4</v>
      </c>
      <c r="Y36" s="37">
        <v>10494</v>
      </c>
      <c r="Z36" s="37">
        <v>1707197.76</v>
      </c>
      <c r="AA36" s="37">
        <v>0</v>
      </c>
      <c r="AB36" s="37">
        <v>0</v>
      </c>
      <c r="AC36" s="37">
        <v>733440.9</v>
      </c>
      <c r="AD36" s="37">
        <v>2451132.66</v>
      </c>
      <c r="AE36" s="37">
        <v>940187.67</v>
      </c>
      <c r="AF36" s="37">
        <v>1477312</v>
      </c>
      <c r="AG36" s="37">
        <v>21405918.730000004</v>
      </c>
      <c r="AH36" s="37">
        <v>9683152.367999997</v>
      </c>
      <c r="AI36" s="37">
        <v>0</v>
      </c>
      <c r="AJ36" s="37">
        <v>0</v>
      </c>
      <c r="AK36" s="37">
        <v>0</v>
      </c>
      <c r="AL36" s="37">
        <v>0</v>
      </c>
      <c r="AM36" s="37">
        <v>0</v>
      </c>
      <c r="AN36" s="37">
        <v>0</v>
      </c>
      <c r="AO36" s="37">
        <v>0</v>
      </c>
      <c r="AP36" s="37">
        <v>0</v>
      </c>
      <c r="AQ36" s="37">
        <v>0</v>
      </c>
      <c r="AR36" s="37">
        <v>13000</v>
      </c>
      <c r="AS36" s="37">
        <v>0</v>
      </c>
      <c r="AT36" s="37">
        <v>0</v>
      </c>
      <c r="AU36" s="37">
        <v>13000</v>
      </c>
      <c r="AV36" s="37">
        <v>0</v>
      </c>
      <c r="AW36" s="37">
        <v>0</v>
      </c>
      <c r="AX36" s="37">
        <v>0</v>
      </c>
      <c r="AY36" s="37">
        <v>0</v>
      </c>
      <c r="AZ36" s="37">
        <v>13000</v>
      </c>
      <c r="BA36" s="37">
        <v>9670152.367999997</v>
      </c>
      <c r="BB36" s="37">
        <v>1906337.77</v>
      </c>
      <c r="BC36" s="37">
        <v>11576490.137999997</v>
      </c>
      <c r="BD36" s="37">
        <v>0</v>
      </c>
      <c r="BE36" s="37">
        <v>0</v>
      </c>
      <c r="BF36" s="37">
        <v>11576490.137999997</v>
      </c>
    </row>
    <row r="37" spans="2:58" x14ac:dyDescent="0.25">
      <c r="B37" s="36" t="s">
        <v>74</v>
      </c>
      <c r="C37" s="36" t="s">
        <v>75</v>
      </c>
      <c r="D37" s="36" t="s">
        <v>103</v>
      </c>
      <c r="E37" s="36" t="s">
        <v>79</v>
      </c>
      <c r="F37" s="37">
        <v>5567.308</v>
      </c>
      <c r="G37" s="37">
        <v>6959.1350000000002</v>
      </c>
      <c r="H37" s="37">
        <v>12526.442999999999</v>
      </c>
      <c r="I37" s="37">
        <v>0</v>
      </c>
      <c r="J37" s="37">
        <v>24908.5</v>
      </c>
      <c r="K37" s="37">
        <v>37434.942999999999</v>
      </c>
      <c r="L37" s="37">
        <v>19106</v>
      </c>
      <c r="M37" s="37">
        <v>3920</v>
      </c>
      <c r="N37" s="37">
        <v>0</v>
      </c>
      <c r="O37" s="37">
        <v>0</v>
      </c>
      <c r="P37" s="37">
        <v>23026</v>
      </c>
      <c r="Q37" s="37">
        <v>60460.942999999999</v>
      </c>
      <c r="R37" s="37">
        <v>54583842</v>
      </c>
      <c r="S37" s="37">
        <v>0</v>
      </c>
      <c r="T37" s="37">
        <v>0</v>
      </c>
      <c r="U37" s="37">
        <v>0</v>
      </c>
      <c r="V37" s="37">
        <v>54583842</v>
      </c>
      <c r="W37" s="37">
        <v>54644302.943000004</v>
      </c>
      <c r="X37" s="37">
        <v>39792266.5</v>
      </c>
      <c r="Y37" s="37">
        <v>0</v>
      </c>
      <c r="Z37" s="37">
        <v>2926891.75</v>
      </c>
      <c r="AA37" s="37">
        <v>0</v>
      </c>
      <c r="AB37" s="37">
        <v>0</v>
      </c>
      <c r="AC37" s="37">
        <v>1689301.75</v>
      </c>
      <c r="AD37" s="37">
        <v>4616193.5</v>
      </c>
      <c r="AE37" s="37">
        <v>2988608.75</v>
      </c>
      <c r="AF37" s="37">
        <v>0</v>
      </c>
      <c r="AG37" s="37">
        <v>47397068.75</v>
      </c>
      <c r="AH37" s="37">
        <v>7247234.1930000037</v>
      </c>
      <c r="AI37" s="37">
        <v>0</v>
      </c>
      <c r="AJ37" s="37">
        <v>0</v>
      </c>
      <c r="AK37" s="37">
        <v>0</v>
      </c>
      <c r="AL37" s="37">
        <v>0</v>
      </c>
      <c r="AM37" s="37">
        <v>0</v>
      </c>
      <c r="AN37" s="37">
        <v>0</v>
      </c>
      <c r="AO37" s="37">
        <v>0</v>
      </c>
      <c r="AP37" s="37">
        <v>0</v>
      </c>
      <c r="AQ37" s="37">
        <v>0</v>
      </c>
      <c r="AR37" s="37">
        <v>750000</v>
      </c>
      <c r="AS37" s="37">
        <v>0</v>
      </c>
      <c r="AT37" s="37">
        <v>0</v>
      </c>
      <c r="AU37" s="37">
        <v>750000</v>
      </c>
      <c r="AV37" s="37">
        <v>0</v>
      </c>
      <c r="AW37" s="37">
        <v>0</v>
      </c>
      <c r="AX37" s="37">
        <v>0</v>
      </c>
      <c r="AY37" s="37">
        <v>0</v>
      </c>
      <c r="AZ37" s="37">
        <v>750000</v>
      </c>
      <c r="BA37" s="37">
        <v>6497234.1930000037</v>
      </c>
      <c r="BB37" s="37">
        <v>58146.76</v>
      </c>
      <c r="BC37" s="37">
        <v>6555380.9530000035</v>
      </c>
      <c r="BD37" s="37">
        <v>0</v>
      </c>
      <c r="BE37" s="37">
        <v>0</v>
      </c>
      <c r="BF37" s="37">
        <v>6555380.9530000035</v>
      </c>
    </row>
    <row r="38" spans="2:58" x14ac:dyDescent="0.25">
      <c r="B38" s="36" t="s">
        <v>74</v>
      </c>
      <c r="C38" s="36" t="s">
        <v>75</v>
      </c>
      <c r="D38" s="36" t="s">
        <v>104</v>
      </c>
      <c r="E38" s="36" t="s">
        <v>79</v>
      </c>
      <c r="F38" s="37">
        <v>18440.8</v>
      </c>
      <c r="G38" s="37">
        <v>23051</v>
      </c>
      <c r="H38" s="37">
        <v>41491.800000000003</v>
      </c>
      <c r="I38" s="37">
        <v>13262</v>
      </c>
      <c r="J38" s="37">
        <v>41981</v>
      </c>
      <c r="K38" s="37">
        <v>96734.8</v>
      </c>
      <c r="L38" s="37">
        <v>36749</v>
      </c>
      <c r="M38" s="37">
        <v>33328</v>
      </c>
      <c r="N38" s="37">
        <v>74331.490000000005</v>
      </c>
      <c r="O38" s="37">
        <v>18000</v>
      </c>
      <c r="P38" s="37">
        <v>162408.49</v>
      </c>
      <c r="Q38" s="37">
        <v>259143.28999999998</v>
      </c>
      <c r="R38" s="37">
        <v>37176311</v>
      </c>
      <c r="S38" s="37">
        <v>4045512</v>
      </c>
      <c r="T38" s="37">
        <v>1000000</v>
      </c>
      <c r="U38" s="37">
        <v>1401700</v>
      </c>
      <c r="V38" s="37">
        <v>43623523</v>
      </c>
      <c r="W38" s="37">
        <v>43882666.289999999</v>
      </c>
      <c r="X38" s="37">
        <v>18411224.93</v>
      </c>
      <c r="Y38" s="37">
        <v>827822</v>
      </c>
      <c r="Z38" s="37">
        <v>4537592.7300000004</v>
      </c>
      <c r="AA38" s="37">
        <v>0</v>
      </c>
      <c r="AB38" s="37">
        <v>0</v>
      </c>
      <c r="AC38" s="37">
        <v>1349073.42</v>
      </c>
      <c r="AD38" s="37">
        <v>6714488.1500000004</v>
      </c>
      <c r="AE38" s="37">
        <v>8600507.8499999996</v>
      </c>
      <c r="AF38" s="37">
        <v>0</v>
      </c>
      <c r="AG38" s="37">
        <v>33726220.93</v>
      </c>
      <c r="AH38" s="37">
        <v>10156445.359999999</v>
      </c>
      <c r="AI38" s="37">
        <v>0</v>
      </c>
      <c r="AJ38" s="37">
        <v>0</v>
      </c>
      <c r="AK38" s="37">
        <v>0</v>
      </c>
      <c r="AL38" s="37">
        <v>0</v>
      </c>
      <c r="AM38" s="37">
        <v>0</v>
      </c>
      <c r="AN38" s="37">
        <v>0</v>
      </c>
      <c r="AO38" s="37">
        <v>0</v>
      </c>
      <c r="AP38" s="37">
        <v>0</v>
      </c>
      <c r="AQ38" s="37">
        <v>0</v>
      </c>
      <c r="AR38" s="37">
        <v>3479915.93</v>
      </c>
      <c r="AS38" s="37">
        <v>0</v>
      </c>
      <c r="AT38" s="37">
        <v>0</v>
      </c>
      <c r="AU38" s="37">
        <v>3479915.93</v>
      </c>
      <c r="AV38" s="37">
        <v>0</v>
      </c>
      <c r="AW38" s="37">
        <v>0</v>
      </c>
      <c r="AX38" s="37">
        <v>0</v>
      </c>
      <c r="AY38" s="37">
        <v>0</v>
      </c>
      <c r="AZ38" s="37">
        <v>3479915.93</v>
      </c>
      <c r="BA38" s="37">
        <v>6676529.4299999997</v>
      </c>
      <c r="BB38" s="37">
        <v>6090276.8900000006</v>
      </c>
      <c r="BC38" s="37">
        <v>12766806.32</v>
      </c>
      <c r="BD38" s="37">
        <v>0</v>
      </c>
      <c r="BE38" s="37">
        <v>3938529</v>
      </c>
      <c r="BF38" s="37">
        <v>8828277.3200000003</v>
      </c>
    </row>
    <row r="39" spans="2:58" x14ac:dyDescent="0.25">
      <c r="B39" s="36" t="s">
        <v>74</v>
      </c>
      <c r="C39" s="36" t="s">
        <v>75</v>
      </c>
      <c r="D39" s="36" t="s">
        <v>105</v>
      </c>
      <c r="E39" s="36" t="s">
        <v>79</v>
      </c>
      <c r="F39" s="37">
        <v>12133.68</v>
      </c>
      <c r="G39" s="37">
        <v>15167.11</v>
      </c>
      <c r="H39" s="37">
        <v>27300.79</v>
      </c>
      <c r="I39" s="37">
        <v>18592</v>
      </c>
      <c r="J39" s="37">
        <v>29110</v>
      </c>
      <c r="K39" s="37">
        <v>75002.790000000008</v>
      </c>
      <c r="L39" s="37">
        <v>102062</v>
      </c>
      <c r="M39" s="37">
        <v>5000</v>
      </c>
      <c r="N39" s="37">
        <v>0</v>
      </c>
      <c r="O39" s="37">
        <v>0</v>
      </c>
      <c r="P39" s="37">
        <v>107062</v>
      </c>
      <c r="Q39" s="37">
        <v>182064.79</v>
      </c>
      <c r="R39" s="37">
        <v>20518612.5</v>
      </c>
      <c r="S39" s="37">
        <v>10213839</v>
      </c>
      <c r="T39" s="37">
        <v>0</v>
      </c>
      <c r="U39" s="37">
        <v>0</v>
      </c>
      <c r="V39" s="37">
        <v>30732451.5</v>
      </c>
      <c r="W39" s="37">
        <v>30914516.289999999</v>
      </c>
      <c r="X39" s="37">
        <v>19762508</v>
      </c>
      <c r="Y39" s="37">
        <v>0</v>
      </c>
      <c r="Z39" s="37">
        <v>1450577.22</v>
      </c>
      <c r="AA39" s="37">
        <v>0</v>
      </c>
      <c r="AB39" s="37">
        <v>0</v>
      </c>
      <c r="AC39" s="37">
        <v>1630028.27</v>
      </c>
      <c r="AD39" s="37">
        <v>3080605.49</v>
      </c>
      <c r="AE39" s="37">
        <v>1270002.6100000001</v>
      </c>
      <c r="AF39" s="37">
        <v>0</v>
      </c>
      <c r="AG39" s="37">
        <v>24113116.100000001</v>
      </c>
      <c r="AH39" s="37">
        <v>6801400.1899999976</v>
      </c>
      <c r="AI39" s="37">
        <v>0</v>
      </c>
      <c r="AJ39" s="37">
        <v>0</v>
      </c>
      <c r="AK39" s="37">
        <v>0</v>
      </c>
      <c r="AL39" s="37">
        <v>0</v>
      </c>
      <c r="AM39" s="37">
        <v>0</v>
      </c>
      <c r="AN39" s="37">
        <v>0</v>
      </c>
      <c r="AO39" s="37">
        <v>0</v>
      </c>
      <c r="AP39" s="37">
        <v>0</v>
      </c>
      <c r="AQ39" s="37">
        <v>0</v>
      </c>
      <c r="AR39" s="37">
        <v>4819237.1500000004</v>
      </c>
      <c r="AS39" s="37">
        <v>0</v>
      </c>
      <c r="AT39" s="37">
        <v>0</v>
      </c>
      <c r="AU39" s="37">
        <v>4819237.1500000004</v>
      </c>
      <c r="AV39" s="37">
        <v>0</v>
      </c>
      <c r="AW39" s="37">
        <v>0</v>
      </c>
      <c r="AX39" s="37">
        <v>0</v>
      </c>
      <c r="AY39" s="37">
        <v>0</v>
      </c>
      <c r="AZ39" s="37">
        <v>4819237.1500000004</v>
      </c>
      <c r="BA39" s="37">
        <v>1982163.0399999972</v>
      </c>
      <c r="BB39" s="37">
        <v>572286.57999999996</v>
      </c>
      <c r="BC39" s="37">
        <v>2554449.6199999973</v>
      </c>
      <c r="BD39" s="37">
        <v>0</v>
      </c>
      <c r="BE39" s="37">
        <v>0</v>
      </c>
      <c r="BF39" s="37">
        <v>2554449.6199999973</v>
      </c>
    </row>
    <row r="40" spans="2:58" x14ac:dyDescent="0.25">
      <c r="B40" s="36" t="s">
        <v>74</v>
      </c>
      <c r="C40" s="36" t="s">
        <v>106</v>
      </c>
      <c r="D40" s="36" t="s">
        <v>107</v>
      </c>
      <c r="E40" s="36" t="s">
        <v>77</v>
      </c>
      <c r="F40" s="37">
        <v>9497652.8609999996</v>
      </c>
      <c r="G40" s="37">
        <v>13549571.34</v>
      </c>
      <c r="H40" s="37">
        <v>23047224.200999998</v>
      </c>
      <c r="I40" s="37">
        <v>2333212.12</v>
      </c>
      <c r="J40" s="37">
        <v>2622224.5</v>
      </c>
      <c r="K40" s="37">
        <v>28002660.821000002</v>
      </c>
      <c r="L40" s="37">
        <v>1869736.5</v>
      </c>
      <c r="M40" s="37">
        <v>14682414.810000001</v>
      </c>
      <c r="N40" s="37">
        <v>56321013.670000002</v>
      </c>
      <c r="O40" s="37">
        <v>9652019.3499999996</v>
      </c>
      <c r="P40" s="37">
        <v>82525184.329999998</v>
      </c>
      <c r="Q40" s="37">
        <v>110527845.15099999</v>
      </c>
      <c r="R40" s="37">
        <v>381037274</v>
      </c>
      <c r="S40" s="37">
        <v>13131436.340000002</v>
      </c>
      <c r="T40" s="37">
        <v>0</v>
      </c>
      <c r="U40" s="37">
        <v>8766.25</v>
      </c>
      <c r="V40" s="37">
        <v>394177476.58999997</v>
      </c>
      <c r="W40" s="37">
        <v>504705321.74099994</v>
      </c>
      <c r="X40" s="37">
        <v>113090386.16</v>
      </c>
      <c r="Y40" s="37">
        <v>11661445.050000001</v>
      </c>
      <c r="Z40" s="37">
        <v>37867805.329999998</v>
      </c>
      <c r="AA40" s="37">
        <v>0</v>
      </c>
      <c r="AB40" s="37">
        <v>0</v>
      </c>
      <c r="AC40" s="37">
        <v>5991889.5700000003</v>
      </c>
      <c r="AD40" s="37">
        <v>55521139.949999996</v>
      </c>
      <c r="AE40" s="37">
        <v>157187141.47</v>
      </c>
      <c r="AF40" s="37">
        <v>0</v>
      </c>
      <c r="AG40" s="37">
        <v>325798667.57999998</v>
      </c>
      <c r="AH40" s="37">
        <v>178906654.16099995</v>
      </c>
      <c r="AI40" s="37">
        <v>0</v>
      </c>
      <c r="AJ40" s="37">
        <v>0</v>
      </c>
      <c r="AK40" s="37">
        <v>0</v>
      </c>
      <c r="AL40" s="37">
        <v>0</v>
      </c>
      <c r="AM40" s="37">
        <v>0</v>
      </c>
      <c r="AN40" s="37">
        <v>0</v>
      </c>
      <c r="AO40" s="37">
        <v>0</v>
      </c>
      <c r="AP40" s="37">
        <v>0</v>
      </c>
      <c r="AQ40" s="37">
        <v>0</v>
      </c>
      <c r="AR40" s="37">
        <v>9888244.7100000009</v>
      </c>
      <c r="AS40" s="37">
        <v>0</v>
      </c>
      <c r="AT40" s="37">
        <v>0</v>
      </c>
      <c r="AU40" s="37">
        <v>9888244.7100000009</v>
      </c>
      <c r="AV40" s="37">
        <v>0</v>
      </c>
      <c r="AW40" s="37">
        <v>0</v>
      </c>
      <c r="AX40" s="37">
        <v>0</v>
      </c>
      <c r="AY40" s="37">
        <v>0</v>
      </c>
      <c r="AZ40" s="37">
        <v>9888244.7100000009</v>
      </c>
      <c r="BA40" s="37">
        <v>169018409.45099995</v>
      </c>
      <c r="BB40" s="37">
        <v>429253223.94</v>
      </c>
      <c r="BC40" s="37">
        <v>598271633.39099991</v>
      </c>
      <c r="BD40" s="37">
        <v>95754592.280000001</v>
      </c>
      <c r="BE40" s="37">
        <v>84018362.540000007</v>
      </c>
      <c r="BF40" s="37">
        <v>418498678.57099992</v>
      </c>
    </row>
    <row r="41" spans="2:58" x14ac:dyDescent="0.25">
      <c r="B41" s="36" t="s">
        <v>74</v>
      </c>
      <c r="C41" s="36" t="s">
        <v>106</v>
      </c>
      <c r="D41" s="36" t="s">
        <v>108</v>
      </c>
      <c r="E41" s="36" t="s">
        <v>79</v>
      </c>
      <c r="F41" s="37">
        <v>259308.084</v>
      </c>
      <c r="G41" s="37">
        <v>316243.94500000001</v>
      </c>
      <c r="H41" s="37">
        <v>575552.02899999998</v>
      </c>
      <c r="I41" s="37">
        <v>457709.64</v>
      </c>
      <c r="J41" s="37">
        <v>131005.95</v>
      </c>
      <c r="K41" s="37">
        <v>1164267.6189999999</v>
      </c>
      <c r="L41" s="37">
        <v>494951.61</v>
      </c>
      <c r="M41" s="37">
        <v>557168.62</v>
      </c>
      <c r="N41" s="37">
        <v>0</v>
      </c>
      <c r="O41" s="37">
        <v>51148.19</v>
      </c>
      <c r="P41" s="37">
        <v>1103268.42</v>
      </c>
      <c r="Q41" s="37">
        <v>2267536.0389999999</v>
      </c>
      <c r="R41" s="37">
        <v>33055242</v>
      </c>
      <c r="S41" s="37">
        <v>0</v>
      </c>
      <c r="T41" s="37">
        <v>0</v>
      </c>
      <c r="U41" s="37">
        <v>0</v>
      </c>
      <c r="V41" s="37">
        <v>33055242</v>
      </c>
      <c r="W41" s="37">
        <v>35322778.038999997</v>
      </c>
      <c r="X41" s="37">
        <v>15481846.869999999</v>
      </c>
      <c r="Y41" s="37">
        <v>8328.67</v>
      </c>
      <c r="Z41" s="37">
        <v>2374400.9900000002</v>
      </c>
      <c r="AA41" s="37">
        <v>0</v>
      </c>
      <c r="AB41" s="37">
        <v>0</v>
      </c>
      <c r="AC41" s="37">
        <v>313802.78000000003</v>
      </c>
      <c r="AD41" s="37">
        <v>2696532.4400000004</v>
      </c>
      <c r="AE41" s="37">
        <v>2264975.61</v>
      </c>
      <c r="AF41" s="37">
        <v>0</v>
      </c>
      <c r="AG41" s="37">
        <v>20443354.919999998</v>
      </c>
      <c r="AH41" s="37">
        <v>14879423.118999999</v>
      </c>
      <c r="AI41" s="37">
        <v>0</v>
      </c>
      <c r="AJ41" s="37">
        <v>0</v>
      </c>
      <c r="AK41" s="37">
        <v>0</v>
      </c>
      <c r="AL41" s="37">
        <v>0</v>
      </c>
      <c r="AM41" s="37">
        <v>0</v>
      </c>
      <c r="AN41" s="37">
        <v>0</v>
      </c>
      <c r="AO41" s="37">
        <v>0</v>
      </c>
      <c r="AP41" s="37">
        <v>0</v>
      </c>
      <c r="AQ41" s="37">
        <v>0</v>
      </c>
      <c r="AR41" s="37">
        <v>159758</v>
      </c>
      <c r="AS41" s="37">
        <v>0</v>
      </c>
      <c r="AT41" s="37">
        <v>0</v>
      </c>
      <c r="AU41" s="37">
        <v>159758</v>
      </c>
      <c r="AV41" s="37">
        <v>0</v>
      </c>
      <c r="AW41" s="37">
        <v>0</v>
      </c>
      <c r="AX41" s="37">
        <v>0</v>
      </c>
      <c r="AY41" s="37">
        <v>0</v>
      </c>
      <c r="AZ41" s="37">
        <v>159758</v>
      </c>
      <c r="BA41" s="37">
        <v>14719665.118999999</v>
      </c>
      <c r="BB41" s="37">
        <v>11282366.73</v>
      </c>
      <c r="BC41" s="37">
        <v>26002031.848999999</v>
      </c>
      <c r="BD41" s="37">
        <v>0</v>
      </c>
      <c r="BE41" s="37">
        <v>0</v>
      </c>
      <c r="BF41" s="37">
        <v>26002031.848999999</v>
      </c>
    </row>
    <row r="42" spans="2:58" x14ac:dyDescent="0.25">
      <c r="B42" s="36" t="s">
        <v>74</v>
      </c>
      <c r="C42" s="36" t="s">
        <v>106</v>
      </c>
      <c r="D42" s="36" t="s">
        <v>109</v>
      </c>
      <c r="E42" s="36" t="s">
        <v>110</v>
      </c>
      <c r="F42" s="37">
        <v>64230973.351999998</v>
      </c>
      <c r="G42" s="37">
        <v>45880535.240000002</v>
      </c>
      <c r="H42" s="37">
        <v>110111508.59200001</v>
      </c>
      <c r="I42" s="37">
        <v>165469552.80000001</v>
      </c>
      <c r="J42" s="37">
        <v>31398074.460000001</v>
      </c>
      <c r="K42" s="37">
        <v>306979135.852</v>
      </c>
      <c r="L42" s="37">
        <v>23469033.73</v>
      </c>
      <c r="M42" s="37">
        <v>43078496.229999997</v>
      </c>
      <c r="N42" s="37">
        <v>42683633.200000003</v>
      </c>
      <c r="O42" s="37">
        <v>22080574.23</v>
      </c>
      <c r="P42" s="37">
        <v>131311737.39</v>
      </c>
      <c r="Q42" s="37">
        <v>438290873.24199998</v>
      </c>
      <c r="R42" s="37">
        <v>333242319</v>
      </c>
      <c r="S42" s="37">
        <v>63493692.579999998</v>
      </c>
      <c r="T42" s="37">
        <v>0</v>
      </c>
      <c r="U42" s="37">
        <v>0</v>
      </c>
      <c r="V42" s="37">
        <v>396736011.57999998</v>
      </c>
      <c r="W42" s="37">
        <v>835026884.82200003</v>
      </c>
      <c r="X42" s="37">
        <v>216270783.83000001</v>
      </c>
      <c r="Y42" s="37">
        <v>41208694.829999998</v>
      </c>
      <c r="Z42" s="37">
        <v>52747352.939999998</v>
      </c>
      <c r="AA42" s="37">
        <v>0</v>
      </c>
      <c r="AB42" s="37">
        <v>60819500.75</v>
      </c>
      <c r="AC42" s="37">
        <v>20112126.030000001</v>
      </c>
      <c r="AD42" s="37">
        <v>174887674.54999998</v>
      </c>
      <c r="AE42" s="37">
        <v>76120649.939999998</v>
      </c>
      <c r="AF42" s="37">
        <v>0</v>
      </c>
      <c r="AG42" s="37">
        <v>467279108.31999999</v>
      </c>
      <c r="AH42" s="37">
        <v>367747776.50200003</v>
      </c>
      <c r="AI42" s="37">
        <v>8200716.4500000002</v>
      </c>
      <c r="AJ42" s="37">
        <v>0</v>
      </c>
      <c r="AK42" s="37">
        <v>0</v>
      </c>
      <c r="AL42" s="37">
        <v>8200716.4500000002</v>
      </c>
      <c r="AM42" s="37">
        <v>0</v>
      </c>
      <c r="AN42" s="37">
        <v>0</v>
      </c>
      <c r="AO42" s="37">
        <v>0</v>
      </c>
      <c r="AP42" s="37">
        <v>0</v>
      </c>
      <c r="AQ42" s="37">
        <v>8200716.4500000002</v>
      </c>
      <c r="AR42" s="37">
        <v>94230998.609999999</v>
      </c>
      <c r="AS42" s="37">
        <v>0</v>
      </c>
      <c r="AT42" s="37">
        <v>0</v>
      </c>
      <c r="AU42" s="37">
        <v>94230998.609999999</v>
      </c>
      <c r="AV42" s="37">
        <v>0</v>
      </c>
      <c r="AW42" s="37">
        <v>0</v>
      </c>
      <c r="AX42" s="37">
        <v>0</v>
      </c>
      <c r="AY42" s="37">
        <v>0</v>
      </c>
      <c r="AZ42" s="37">
        <v>94230998.609999999</v>
      </c>
      <c r="BA42" s="37">
        <v>281717494.34200001</v>
      </c>
      <c r="BB42" s="37">
        <v>135000000</v>
      </c>
      <c r="BC42" s="37">
        <v>416717494.34200001</v>
      </c>
      <c r="BD42" s="37">
        <v>0</v>
      </c>
      <c r="BE42" s="37">
        <v>0</v>
      </c>
      <c r="BF42" s="37">
        <v>416717494.34200001</v>
      </c>
    </row>
    <row r="43" spans="2:58" x14ac:dyDescent="0.25">
      <c r="B43" s="36" t="s">
        <v>74</v>
      </c>
      <c r="C43" s="36" t="s">
        <v>106</v>
      </c>
      <c r="D43" s="36" t="s">
        <v>111</v>
      </c>
      <c r="E43" s="36" t="s">
        <v>79</v>
      </c>
      <c r="F43" s="37">
        <v>756494.62399999995</v>
      </c>
      <c r="G43" s="37">
        <v>860880.05500000005</v>
      </c>
      <c r="H43" s="37">
        <v>1617374.679</v>
      </c>
      <c r="I43" s="37">
        <v>1792959.96</v>
      </c>
      <c r="J43" s="37">
        <v>895536.73</v>
      </c>
      <c r="K43" s="37">
        <v>4305871.3689999999</v>
      </c>
      <c r="L43" s="37">
        <v>441048</v>
      </c>
      <c r="M43" s="37">
        <v>199043.75</v>
      </c>
      <c r="N43" s="37">
        <v>0</v>
      </c>
      <c r="O43" s="37">
        <v>94730.44</v>
      </c>
      <c r="P43" s="37">
        <v>734822.19</v>
      </c>
      <c r="Q43" s="37">
        <v>5040693.5590000004</v>
      </c>
      <c r="R43" s="37">
        <v>34928648</v>
      </c>
      <c r="S43" s="37">
        <v>3190722.5</v>
      </c>
      <c r="T43" s="37">
        <v>0</v>
      </c>
      <c r="U43" s="37">
        <v>0</v>
      </c>
      <c r="V43" s="37">
        <v>38119370.5</v>
      </c>
      <c r="W43" s="37">
        <v>43160064.059</v>
      </c>
      <c r="X43" s="37">
        <v>20564890.940000001</v>
      </c>
      <c r="Y43" s="37">
        <v>612666</v>
      </c>
      <c r="Z43" s="37">
        <v>3442858.69</v>
      </c>
      <c r="AA43" s="37">
        <v>0</v>
      </c>
      <c r="AB43" s="37">
        <v>0</v>
      </c>
      <c r="AC43" s="37">
        <v>755898.42</v>
      </c>
      <c r="AD43" s="37">
        <v>4811423.1100000003</v>
      </c>
      <c r="AE43" s="37">
        <v>3372845.69</v>
      </c>
      <c r="AF43" s="37">
        <v>0</v>
      </c>
      <c r="AG43" s="37">
        <v>28749159.740000002</v>
      </c>
      <c r="AH43" s="37">
        <v>14410904.318999998</v>
      </c>
      <c r="AI43" s="37">
        <v>0</v>
      </c>
      <c r="AJ43" s="37">
        <v>0</v>
      </c>
      <c r="AK43" s="37">
        <v>0</v>
      </c>
      <c r="AL43" s="37">
        <v>0</v>
      </c>
      <c r="AM43" s="37">
        <v>0</v>
      </c>
      <c r="AN43" s="37">
        <v>0</v>
      </c>
      <c r="AO43" s="37">
        <v>0</v>
      </c>
      <c r="AP43" s="37">
        <v>0</v>
      </c>
      <c r="AQ43" s="37">
        <v>0</v>
      </c>
      <c r="AR43" s="37">
        <v>1019585.99</v>
      </c>
      <c r="AS43" s="37">
        <v>0</v>
      </c>
      <c r="AT43" s="37">
        <v>0</v>
      </c>
      <c r="AU43" s="37">
        <v>1019585.99</v>
      </c>
      <c r="AV43" s="37">
        <v>0</v>
      </c>
      <c r="AW43" s="37">
        <v>0</v>
      </c>
      <c r="AX43" s="37">
        <v>0</v>
      </c>
      <c r="AY43" s="37">
        <v>0</v>
      </c>
      <c r="AZ43" s="37">
        <v>1019585.99</v>
      </c>
      <c r="BA43" s="37">
        <v>13391318.328999998</v>
      </c>
      <c r="BB43" s="37">
        <v>8482259.9700000007</v>
      </c>
      <c r="BC43" s="37">
        <v>21873578.298999999</v>
      </c>
      <c r="BD43" s="37">
        <v>0</v>
      </c>
      <c r="BE43" s="37">
        <v>0</v>
      </c>
      <c r="BF43" s="37">
        <v>21873578.298999999</v>
      </c>
    </row>
    <row r="44" spans="2:58" x14ac:dyDescent="0.25">
      <c r="B44" s="36" t="s">
        <v>74</v>
      </c>
      <c r="C44" s="36" t="s">
        <v>106</v>
      </c>
      <c r="D44" s="36" t="s">
        <v>112</v>
      </c>
      <c r="E44" s="36" t="s">
        <v>79</v>
      </c>
      <c r="F44" s="37">
        <v>390865.54599999997</v>
      </c>
      <c r="G44" s="37">
        <v>488583.25</v>
      </c>
      <c r="H44" s="37">
        <v>879448.79599999997</v>
      </c>
      <c r="I44" s="37">
        <v>6058359.6699999999</v>
      </c>
      <c r="J44" s="37">
        <v>112864.92</v>
      </c>
      <c r="K44" s="37">
        <v>7050673.3859999999</v>
      </c>
      <c r="L44" s="37">
        <v>498060.89</v>
      </c>
      <c r="M44" s="37">
        <v>557189.02</v>
      </c>
      <c r="N44" s="37">
        <v>0</v>
      </c>
      <c r="O44" s="37">
        <v>256417.88</v>
      </c>
      <c r="P44" s="37">
        <v>1311667.79</v>
      </c>
      <c r="Q44" s="37">
        <v>8362341.176</v>
      </c>
      <c r="R44" s="37">
        <v>31003966</v>
      </c>
      <c r="S44" s="37">
        <v>679218.72</v>
      </c>
      <c r="T44" s="37">
        <v>0</v>
      </c>
      <c r="U44" s="37">
        <v>0</v>
      </c>
      <c r="V44" s="37">
        <v>31683184.719999999</v>
      </c>
      <c r="W44" s="37">
        <v>40045525.895999998</v>
      </c>
      <c r="X44" s="37">
        <v>18990523</v>
      </c>
      <c r="Y44" s="37">
        <v>99000</v>
      </c>
      <c r="Z44" s="37">
        <v>3330676.16</v>
      </c>
      <c r="AA44" s="37">
        <v>0</v>
      </c>
      <c r="AB44" s="37">
        <v>0</v>
      </c>
      <c r="AC44" s="37">
        <v>779361.51</v>
      </c>
      <c r="AD44" s="37">
        <v>4209037.67</v>
      </c>
      <c r="AE44" s="37">
        <v>1634206.53</v>
      </c>
      <c r="AF44" s="37">
        <v>0</v>
      </c>
      <c r="AG44" s="37">
        <v>24833767.200000003</v>
      </c>
      <c r="AH44" s="37">
        <v>15211758.695999995</v>
      </c>
      <c r="AI44" s="37">
        <v>0</v>
      </c>
      <c r="AJ44" s="37">
        <v>0</v>
      </c>
      <c r="AK44" s="37">
        <v>0</v>
      </c>
      <c r="AL44" s="37">
        <v>0</v>
      </c>
      <c r="AM44" s="37">
        <v>0</v>
      </c>
      <c r="AN44" s="37">
        <v>0</v>
      </c>
      <c r="AO44" s="37">
        <v>0</v>
      </c>
      <c r="AP44" s="37">
        <v>0</v>
      </c>
      <c r="AQ44" s="37">
        <v>0</v>
      </c>
      <c r="AR44" s="37">
        <v>554727.6</v>
      </c>
      <c r="AS44" s="37">
        <v>0</v>
      </c>
      <c r="AT44" s="37">
        <v>0</v>
      </c>
      <c r="AU44" s="37">
        <v>554727.6</v>
      </c>
      <c r="AV44" s="37">
        <v>0</v>
      </c>
      <c r="AW44" s="37">
        <v>0</v>
      </c>
      <c r="AX44" s="37">
        <v>0</v>
      </c>
      <c r="AY44" s="37">
        <v>0</v>
      </c>
      <c r="AZ44" s="37">
        <v>554727.6</v>
      </c>
      <c r="BA44" s="37">
        <v>14657031.095999995</v>
      </c>
      <c r="BB44" s="37">
        <v>22689559.490000002</v>
      </c>
      <c r="BC44" s="37">
        <v>37346590.585999995</v>
      </c>
      <c r="BD44" s="37">
        <v>0</v>
      </c>
      <c r="BE44" s="37">
        <v>0</v>
      </c>
      <c r="BF44" s="37">
        <v>37346590.585999995</v>
      </c>
    </row>
    <row r="45" spans="2:58" x14ac:dyDescent="0.25">
      <c r="B45" s="36" t="s">
        <v>74</v>
      </c>
      <c r="C45" s="36" t="s">
        <v>106</v>
      </c>
      <c r="D45" s="36" t="s">
        <v>113</v>
      </c>
      <c r="E45" s="36" t="s">
        <v>79</v>
      </c>
      <c r="F45" s="37">
        <v>224868.576</v>
      </c>
      <c r="G45" s="37">
        <v>279029.77500000002</v>
      </c>
      <c r="H45" s="37">
        <v>503898.35100000002</v>
      </c>
      <c r="I45" s="37">
        <v>991253</v>
      </c>
      <c r="J45" s="37">
        <v>335849</v>
      </c>
      <c r="K45" s="37">
        <v>1831000.3509999998</v>
      </c>
      <c r="L45" s="37">
        <v>443170</v>
      </c>
      <c r="M45" s="37">
        <v>1532139</v>
      </c>
      <c r="N45" s="37">
        <v>0</v>
      </c>
      <c r="O45" s="37">
        <v>105862</v>
      </c>
      <c r="P45" s="37">
        <v>2081171</v>
      </c>
      <c r="Q45" s="37">
        <v>3912171.3509999998</v>
      </c>
      <c r="R45" s="37">
        <v>39683295</v>
      </c>
      <c r="S45" s="37">
        <v>0</v>
      </c>
      <c r="T45" s="37">
        <v>0</v>
      </c>
      <c r="U45" s="37">
        <v>0</v>
      </c>
      <c r="V45" s="37">
        <v>39683295</v>
      </c>
      <c r="W45" s="37">
        <v>43595466.350999996</v>
      </c>
      <c r="X45" s="37">
        <v>22633699</v>
      </c>
      <c r="Y45" s="37">
        <v>0</v>
      </c>
      <c r="Z45" s="37">
        <v>3770786</v>
      </c>
      <c r="AA45" s="37">
        <v>0</v>
      </c>
      <c r="AB45" s="37">
        <v>0</v>
      </c>
      <c r="AC45" s="37">
        <v>0</v>
      </c>
      <c r="AD45" s="37">
        <v>3770786</v>
      </c>
      <c r="AE45" s="37">
        <v>4793636</v>
      </c>
      <c r="AF45" s="37">
        <v>0</v>
      </c>
      <c r="AG45" s="37">
        <v>31198121</v>
      </c>
      <c r="AH45" s="37">
        <v>12397345.350999996</v>
      </c>
      <c r="AI45" s="37">
        <v>0</v>
      </c>
      <c r="AJ45" s="37">
        <v>0</v>
      </c>
      <c r="AK45" s="37">
        <v>0</v>
      </c>
      <c r="AL45" s="37">
        <v>0</v>
      </c>
      <c r="AM45" s="37">
        <v>0</v>
      </c>
      <c r="AN45" s="37">
        <v>0</v>
      </c>
      <c r="AO45" s="37">
        <v>0</v>
      </c>
      <c r="AP45" s="37">
        <v>0</v>
      </c>
      <c r="AQ45" s="37">
        <v>0</v>
      </c>
      <c r="AR45" s="37">
        <v>1302500</v>
      </c>
      <c r="AS45" s="37">
        <v>0</v>
      </c>
      <c r="AT45" s="37">
        <v>0</v>
      </c>
      <c r="AU45" s="37">
        <v>1302500</v>
      </c>
      <c r="AV45" s="37">
        <v>0</v>
      </c>
      <c r="AW45" s="37">
        <v>0</v>
      </c>
      <c r="AX45" s="37">
        <v>0</v>
      </c>
      <c r="AY45" s="37">
        <v>0</v>
      </c>
      <c r="AZ45" s="37">
        <v>1302500</v>
      </c>
      <c r="BA45" s="37">
        <v>11094845.350999996</v>
      </c>
      <c r="BB45" s="37">
        <v>2359782</v>
      </c>
      <c r="BC45" s="37">
        <v>13454627.350999996</v>
      </c>
      <c r="BD45" s="37">
        <v>0</v>
      </c>
      <c r="BE45" s="37">
        <v>0</v>
      </c>
      <c r="BF45" s="37">
        <v>13454627.350999996</v>
      </c>
    </row>
    <row r="46" spans="2:58" x14ac:dyDescent="0.25">
      <c r="B46" s="36" t="s">
        <v>74</v>
      </c>
      <c r="C46" s="36" t="s">
        <v>106</v>
      </c>
      <c r="D46" s="36" t="s">
        <v>114</v>
      </c>
      <c r="E46" s="36" t="s">
        <v>79</v>
      </c>
      <c r="F46" s="37">
        <v>2967871.24</v>
      </c>
      <c r="G46" s="37">
        <v>3709165.2749999999</v>
      </c>
      <c r="H46" s="37">
        <v>6677036.5150000006</v>
      </c>
      <c r="I46" s="37">
        <v>2783394.84</v>
      </c>
      <c r="J46" s="37">
        <v>929087.28</v>
      </c>
      <c r="K46" s="37">
        <v>10389518.635</v>
      </c>
      <c r="L46" s="37">
        <v>1069873.19</v>
      </c>
      <c r="M46" s="37">
        <v>718646</v>
      </c>
      <c r="N46" s="37">
        <v>0</v>
      </c>
      <c r="O46" s="37">
        <v>1763589.22</v>
      </c>
      <c r="P46" s="37">
        <v>3552108.41</v>
      </c>
      <c r="Q46" s="37">
        <v>13941627.045</v>
      </c>
      <c r="R46" s="37">
        <v>66737362</v>
      </c>
      <c r="S46" s="37">
        <v>16081337.02</v>
      </c>
      <c r="T46" s="37">
        <v>0</v>
      </c>
      <c r="U46" s="37">
        <v>0</v>
      </c>
      <c r="V46" s="37">
        <v>82818699.019999996</v>
      </c>
      <c r="W46" s="37">
        <v>96760326.064999998</v>
      </c>
      <c r="X46" s="37">
        <v>36196664.240000002</v>
      </c>
      <c r="Y46" s="37">
        <v>1198880.68</v>
      </c>
      <c r="Z46" s="37">
        <v>6621854.5199999996</v>
      </c>
      <c r="AA46" s="37">
        <v>0</v>
      </c>
      <c r="AB46" s="37">
        <v>0</v>
      </c>
      <c r="AC46" s="37">
        <v>2733021.93</v>
      </c>
      <c r="AD46" s="37">
        <v>10553757.129999999</v>
      </c>
      <c r="AE46" s="37">
        <v>5515717.2300000004</v>
      </c>
      <c r="AF46" s="37">
        <v>0</v>
      </c>
      <c r="AG46" s="37">
        <v>52266138.600000009</v>
      </c>
      <c r="AH46" s="37">
        <v>44494187.464999989</v>
      </c>
      <c r="AI46" s="37">
        <v>0</v>
      </c>
      <c r="AJ46" s="37">
        <v>0</v>
      </c>
      <c r="AK46" s="37">
        <v>0</v>
      </c>
      <c r="AL46" s="37">
        <v>0</v>
      </c>
      <c r="AM46" s="37">
        <v>0</v>
      </c>
      <c r="AN46" s="37">
        <v>0</v>
      </c>
      <c r="AO46" s="37">
        <v>0</v>
      </c>
      <c r="AP46" s="37">
        <v>0</v>
      </c>
      <c r="AQ46" s="37">
        <v>0</v>
      </c>
      <c r="AR46" s="37">
        <v>2384320.83</v>
      </c>
      <c r="AS46" s="37">
        <v>0</v>
      </c>
      <c r="AT46" s="37">
        <v>0</v>
      </c>
      <c r="AU46" s="37">
        <v>2384320.83</v>
      </c>
      <c r="AV46" s="37">
        <v>0</v>
      </c>
      <c r="AW46" s="37">
        <v>0</v>
      </c>
      <c r="AX46" s="37">
        <v>0</v>
      </c>
      <c r="AY46" s="37">
        <v>0</v>
      </c>
      <c r="AZ46" s="37">
        <v>2384320.83</v>
      </c>
      <c r="BA46" s="37">
        <v>42109866.63499999</v>
      </c>
      <c r="BB46" s="37">
        <v>20520097.309999999</v>
      </c>
      <c r="BC46" s="37">
        <v>62629963.944999993</v>
      </c>
      <c r="BD46" s="37">
        <v>4854633.76</v>
      </c>
      <c r="BE46" s="37">
        <v>15200237.140000001</v>
      </c>
      <c r="BF46" s="37">
        <v>42575093.044999994</v>
      </c>
    </row>
    <row r="47" spans="2:58" x14ac:dyDescent="0.25">
      <c r="B47" s="36" t="s">
        <v>74</v>
      </c>
      <c r="C47" s="36" t="s">
        <v>106</v>
      </c>
      <c r="D47" s="36" t="s">
        <v>115</v>
      </c>
      <c r="E47" s="36" t="s">
        <v>79</v>
      </c>
      <c r="F47" s="37">
        <v>81529.703999999998</v>
      </c>
      <c r="G47" s="37">
        <v>101164.41499999999</v>
      </c>
      <c r="H47" s="37">
        <v>182694.11900000001</v>
      </c>
      <c r="I47" s="37">
        <v>240990.36</v>
      </c>
      <c r="J47" s="37">
        <v>132530.23999999999</v>
      </c>
      <c r="K47" s="37">
        <v>556214.71900000004</v>
      </c>
      <c r="L47" s="37">
        <v>172217</v>
      </c>
      <c r="M47" s="37">
        <v>229870</v>
      </c>
      <c r="N47" s="37">
        <v>0</v>
      </c>
      <c r="O47" s="37">
        <v>154899.68</v>
      </c>
      <c r="P47" s="37">
        <v>556986.67999999993</v>
      </c>
      <c r="Q47" s="37">
        <v>1113201.399</v>
      </c>
      <c r="R47" s="37">
        <v>32893057</v>
      </c>
      <c r="S47" s="37">
        <v>0</v>
      </c>
      <c r="T47" s="37">
        <v>14235.16</v>
      </c>
      <c r="U47" s="37">
        <v>0</v>
      </c>
      <c r="V47" s="37">
        <v>32907292.16</v>
      </c>
      <c r="W47" s="37">
        <v>34020493.559</v>
      </c>
      <c r="X47" s="37">
        <v>17761543.969999999</v>
      </c>
      <c r="Y47" s="37">
        <v>4965.62</v>
      </c>
      <c r="Z47" s="37">
        <v>2938930.09</v>
      </c>
      <c r="AA47" s="37">
        <v>0</v>
      </c>
      <c r="AB47" s="37">
        <v>0</v>
      </c>
      <c r="AC47" s="37">
        <v>317564.95</v>
      </c>
      <c r="AD47" s="37">
        <v>3261460.66</v>
      </c>
      <c r="AE47" s="37">
        <v>1753192.11</v>
      </c>
      <c r="AF47" s="37">
        <v>0</v>
      </c>
      <c r="AG47" s="37">
        <v>22776196.739999998</v>
      </c>
      <c r="AH47" s="37">
        <v>11244296.819000002</v>
      </c>
      <c r="AI47" s="37">
        <v>0</v>
      </c>
      <c r="AJ47" s="37">
        <v>0</v>
      </c>
      <c r="AK47" s="37">
        <v>0</v>
      </c>
      <c r="AL47" s="37">
        <v>0</v>
      </c>
      <c r="AM47" s="37">
        <v>0</v>
      </c>
      <c r="AN47" s="37">
        <v>0</v>
      </c>
      <c r="AO47" s="37">
        <v>0</v>
      </c>
      <c r="AP47" s="37">
        <v>0</v>
      </c>
      <c r="AQ47" s="37">
        <v>0</v>
      </c>
      <c r="AR47" s="37">
        <v>153235</v>
      </c>
      <c r="AS47" s="37">
        <v>0</v>
      </c>
      <c r="AT47" s="37">
        <v>0</v>
      </c>
      <c r="AU47" s="37">
        <v>153235</v>
      </c>
      <c r="AV47" s="37">
        <v>0</v>
      </c>
      <c r="AW47" s="37">
        <v>0</v>
      </c>
      <c r="AX47" s="37">
        <v>0</v>
      </c>
      <c r="AY47" s="37">
        <v>0</v>
      </c>
      <c r="AZ47" s="37">
        <v>153235</v>
      </c>
      <c r="BA47" s="37">
        <v>11091061.819000002</v>
      </c>
      <c r="BB47" s="37">
        <v>800000</v>
      </c>
      <c r="BC47" s="37">
        <v>11891061.819000002</v>
      </c>
      <c r="BD47" s="37">
        <v>0</v>
      </c>
      <c r="BE47" s="37">
        <v>0</v>
      </c>
      <c r="BF47" s="37">
        <v>11891061.819000002</v>
      </c>
    </row>
    <row r="48" spans="2:58" x14ac:dyDescent="0.25">
      <c r="B48" s="36" t="s">
        <v>74</v>
      </c>
      <c r="C48" s="36" t="s">
        <v>106</v>
      </c>
      <c r="D48" s="36" t="s">
        <v>116</v>
      </c>
      <c r="E48" s="36" t="s">
        <v>79</v>
      </c>
      <c r="F48" s="37">
        <v>140868.83600000001</v>
      </c>
      <c r="G48" s="37">
        <v>176084.45</v>
      </c>
      <c r="H48" s="37">
        <v>316953.28600000002</v>
      </c>
      <c r="I48" s="37">
        <v>551609.17000000004</v>
      </c>
      <c r="J48" s="37">
        <v>146522.51999999999</v>
      </c>
      <c r="K48" s="37">
        <v>1015084.976</v>
      </c>
      <c r="L48" s="37">
        <v>541629.24</v>
      </c>
      <c r="M48" s="37">
        <v>284378.5</v>
      </c>
      <c r="N48" s="37">
        <v>0</v>
      </c>
      <c r="O48" s="37">
        <v>86261</v>
      </c>
      <c r="P48" s="37">
        <v>912268.74</v>
      </c>
      <c r="Q48" s="37">
        <v>1927353.716</v>
      </c>
      <c r="R48" s="37">
        <v>28665844</v>
      </c>
      <c r="S48" s="37">
        <v>0</v>
      </c>
      <c r="T48" s="37">
        <v>0</v>
      </c>
      <c r="U48" s="37">
        <v>0</v>
      </c>
      <c r="V48" s="37">
        <v>28665844</v>
      </c>
      <c r="W48" s="37">
        <v>30593197.715999998</v>
      </c>
      <c r="X48" s="37">
        <v>14354688.640000001</v>
      </c>
      <c r="Y48" s="37">
        <v>10000</v>
      </c>
      <c r="Z48" s="37">
        <v>2939794.91</v>
      </c>
      <c r="AA48" s="37">
        <v>0</v>
      </c>
      <c r="AB48" s="37">
        <v>0</v>
      </c>
      <c r="AC48" s="37">
        <v>1025750.65</v>
      </c>
      <c r="AD48" s="37">
        <v>3975545.56</v>
      </c>
      <c r="AE48" s="37">
        <v>1928873.49</v>
      </c>
      <c r="AF48" s="37">
        <v>0</v>
      </c>
      <c r="AG48" s="37">
        <v>20259107.689999998</v>
      </c>
      <c r="AH48" s="37">
        <v>10334090.026000001</v>
      </c>
      <c r="AI48" s="37">
        <v>0</v>
      </c>
      <c r="AJ48" s="37">
        <v>0</v>
      </c>
      <c r="AK48" s="37">
        <v>0</v>
      </c>
      <c r="AL48" s="37">
        <v>0</v>
      </c>
      <c r="AM48" s="37">
        <v>0</v>
      </c>
      <c r="AN48" s="37">
        <v>0</v>
      </c>
      <c r="AO48" s="37">
        <v>0</v>
      </c>
      <c r="AP48" s="37">
        <v>0</v>
      </c>
      <c r="AQ48" s="37">
        <v>0</v>
      </c>
      <c r="AR48" s="37">
        <v>1137786.01</v>
      </c>
      <c r="AS48" s="37">
        <v>0</v>
      </c>
      <c r="AT48" s="37">
        <v>0</v>
      </c>
      <c r="AU48" s="37">
        <v>1137786.01</v>
      </c>
      <c r="AV48" s="37">
        <v>0</v>
      </c>
      <c r="AW48" s="37">
        <v>0</v>
      </c>
      <c r="AX48" s="37">
        <v>0</v>
      </c>
      <c r="AY48" s="37">
        <v>0</v>
      </c>
      <c r="AZ48" s="37">
        <v>1137786.01</v>
      </c>
      <c r="BA48" s="37">
        <v>9196304.0160000008</v>
      </c>
      <c r="BB48" s="37">
        <v>8718964.2400000002</v>
      </c>
      <c r="BC48" s="37">
        <v>17915268.256000001</v>
      </c>
      <c r="BD48" s="37">
        <v>3723393.03</v>
      </c>
      <c r="BE48" s="37">
        <v>5483699.7400000002</v>
      </c>
      <c r="BF48" s="37">
        <v>8708175.4860000014</v>
      </c>
    </row>
    <row r="49" spans="2:58" x14ac:dyDescent="0.25">
      <c r="B49" s="36" t="s">
        <v>74</v>
      </c>
      <c r="C49" s="36" t="s">
        <v>106</v>
      </c>
      <c r="D49" s="36" t="s">
        <v>117</v>
      </c>
      <c r="E49" s="36" t="s">
        <v>79</v>
      </c>
      <c r="F49" s="37">
        <v>169659.796</v>
      </c>
      <c r="G49" s="37">
        <v>212074.745</v>
      </c>
      <c r="H49" s="37">
        <v>381734.54099999997</v>
      </c>
      <c r="I49" s="37">
        <v>389325</v>
      </c>
      <c r="J49" s="37">
        <v>166209</v>
      </c>
      <c r="K49" s="37">
        <v>937268.54099999997</v>
      </c>
      <c r="L49" s="37">
        <v>272675</v>
      </c>
      <c r="M49" s="37">
        <v>494602</v>
      </c>
      <c r="N49" s="37">
        <v>0</v>
      </c>
      <c r="O49" s="37">
        <v>102373</v>
      </c>
      <c r="P49" s="37">
        <v>869650</v>
      </c>
      <c r="Q49" s="37">
        <v>1806918.541</v>
      </c>
      <c r="R49" s="37">
        <v>34808586.399999999</v>
      </c>
      <c r="S49" s="37">
        <v>0</v>
      </c>
      <c r="T49" s="37">
        <v>0</v>
      </c>
      <c r="U49" s="37">
        <v>246000</v>
      </c>
      <c r="V49" s="37">
        <v>35054586.399999999</v>
      </c>
      <c r="W49" s="37">
        <v>36861504.941</v>
      </c>
      <c r="X49" s="37">
        <v>19641923.07</v>
      </c>
      <c r="Y49" s="37">
        <v>197721</v>
      </c>
      <c r="Z49" s="37">
        <v>2609613</v>
      </c>
      <c r="AA49" s="37">
        <v>0</v>
      </c>
      <c r="AB49" s="37">
        <v>0</v>
      </c>
      <c r="AC49" s="37">
        <v>1295273</v>
      </c>
      <c r="AD49" s="37">
        <v>4102607</v>
      </c>
      <c r="AE49" s="37">
        <v>2151164</v>
      </c>
      <c r="AF49" s="37">
        <v>0</v>
      </c>
      <c r="AG49" s="37">
        <v>25895694.07</v>
      </c>
      <c r="AH49" s="37">
        <v>10965810.870999999</v>
      </c>
      <c r="AI49" s="37">
        <v>0</v>
      </c>
      <c r="AJ49" s="37">
        <v>0</v>
      </c>
      <c r="AK49" s="37">
        <v>0</v>
      </c>
      <c r="AL49" s="37">
        <v>0</v>
      </c>
      <c r="AM49" s="37">
        <v>0</v>
      </c>
      <c r="AN49" s="37">
        <v>0</v>
      </c>
      <c r="AO49" s="37">
        <v>0</v>
      </c>
      <c r="AP49" s="37">
        <v>0</v>
      </c>
      <c r="AQ49" s="37">
        <v>0</v>
      </c>
      <c r="AR49" s="37">
        <v>1503984</v>
      </c>
      <c r="AS49" s="37">
        <v>0</v>
      </c>
      <c r="AT49" s="37">
        <v>0</v>
      </c>
      <c r="AU49" s="37">
        <v>1503984</v>
      </c>
      <c r="AV49" s="37">
        <v>0</v>
      </c>
      <c r="AW49" s="37">
        <v>0</v>
      </c>
      <c r="AX49" s="37">
        <v>0</v>
      </c>
      <c r="AY49" s="37">
        <v>0</v>
      </c>
      <c r="AZ49" s="37">
        <v>1503984</v>
      </c>
      <c r="BA49" s="37">
        <v>9461826.8709999993</v>
      </c>
      <c r="BB49" s="37">
        <v>4860269</v>
      </c>
      <c r="BC49" s="37">
        <v>14322095.870999999</v>
      </c>
      <c r="BD49" s="37">
        <v>107776</v>
      </c>
      <c r="BE49" s="37">
        <v>0</v>
      </c>
      <c r="BF49" s="37">
        <v>14214319.870999999</v>
      </c>
    </row>
    <row r="50" spans="2:58" x14ac:dyDescent="0.25">
      <c r="B50" s="36" t="s">
        <v>74</v>
      </c>
      <c r="C50" s="36" t="s">
        <v>106</v>
      </c>
      <c r="D50" s="36" t="s">
        <v>118</v>
      </c>
      <c r="E50" s="36" t="s">
        <v>79</v>
      </c>
      <c r="F50" s="37">
        <v>4067440.5359999998</v>
      </c>
      <c r="G50" s="37">
        <v>5084300.67</v>
      </c>
      <c r="H50" s="37">
        <v>9151741.2060000002</v>
      </c>
      <c r="I50" s="37">
        <v>22422318.280000001</v>
      </c>
      <c r="J50" s="37">
        <v>2116693.39</v>
      </c>
      <c r="K50" s="37">
        <v>33690752.876000002</v>
      </c>
      <c r="L50" s="37">
        <v>13260089.01</v>
      </c>
      <c r="M50" s="37">
        <v>6319204.3099999996</v>
      </c>
      <c r="N50" s="37">
        <v>20207936.030000001</v>
      </c>
      <c r="O50" s="37">
        <v>3470650.47</v>
      </c>
      <c r="P50" s="37">
        <v>43257879.82</v>
      </c>
      <c r="Q50" s="37">
        <v>76948632.69600001</v>
      </c>
      <c r="R50" s="37">
        <v>57738197</v>
      </c>
      <c r="S50" s="37">
        <v>1194186.6499999999</v>
      </c>
      <c r="T50" s="37">
        <v>0</v>
      </c>
      <c r="U50" s="37">
        <v>0</v>
      </c>
      <c r="V50" s="37">
        <v>58932383.649999999</v>
      </c>
      <c r="W50" s="37">
        <v>135881016.34600002</v>
      </c>
      <c r="X50" s="37">
        <v>47233107.649999999</v>
      </c>
      <c r="Y50" s="37">
        <v>3454608.62</v>
      </c>
      <c r="Z50" s="37">
        <v>7466621.1399999997</v>
      </c>
      <c r="AA50" s="37">
        <v>0</v>
      </c>
      <c r="AB50" s="37">
        <v>0</v>
      </c>
      <c r="AC50" s="37">
        <v>7740813.4500000002</v>
      </c>
      <c r="AD50" s="37">
        <v>18662043.210000001</v>
      </c>
      <c r="AE50" s="37">
        <v>19356501.5</v>
      </c>
      <c r="AF50" s="37">
        <v>0</v>
      </c>
      <c r="AG50" s="37">
        <v>85251652.359999999</v>
      </c>
      <c r="AH50" s="37">
        <v>50629363.986000016</v>
      </c>
      <c r="AI50" s="37">
        <v>0</v>
      </c>
      <c r="AJ50" s="37">
        <v>0</v>
      </c>
      <c r="AK50" s="37">
        <v>0</v>
      </c>
      <c r="AL50" s="37">
        <v>0</v>
      </c>
      <c r="AM50" s="37">
        <v>0</v>
      </c>
      <c r="AN50" s="37">
        <v>0</v>
      </c>
      <c r="AO50" s="37">
        <v>0</v>
      </c>
      <c r="AP50" s="37">
        <v>0</v>
      </c>
      <c r="AQ50" s="37">
        <v>0</v>
      </c>
      <c r="AR50" s="37">
        <v>34825358.450000003</v>
      </c>
      <c r="AS50" s="37">
        <v>0</v>
      </c>
      <c r="AT50" s="37">
        <v>0</v>
      </c>
      <c r="AU50" s="37">
        <v>34825358.450000003</v>
      </c>
      <c r="AV50" s="37">
        <v>0</v>
      </c>
      <c r="AW50" s="37">
        <v>0</v>
      </c>
      <c r="AX50" s="37">
        <v>0</v>
      </c>
      <c r="AY50" s="37">
        <v>0</v>
      </c>
      <c r="AZ50" s="37">
        <v>34825358.450000003</v>
      </c>
      <c r="BA50" s="37">
        <v>15804005.536000013</v>
      </c>
      <c r="BB50" s="37">
        <v>122201576.66</v>
      </c>
      <c r="BC50" s="37">
        <v>138005582.19600001</v>
      </c>
      <c r="BD50" s="37">
        <v>0</v>
      </c>
      <c r="BE50" s="37">
        <v>0</v>
      </c>
      <c r="BF50" s="37">
        <v>138005582.19600001</v>
      </c>
    </row>
    <row r="51" spans="2:58" x14ac:dyDescent="0.25">
      <c r="B51" s="36" t="s">
        <v>74</v>
      </c>
      <c r="C51" s="36" t="s">
        <v>106</v>
      </c>
      <c r="D51" s="36" t="s">
        <v>119</v>
      </c>
      <c r="E51" s="36" t="s">
        <v>79</v>
      </c>
      <c r="F51" s="37">
        <v>477198.11200000002</v>
      </c>
      <c r="G51" s="37">
        <v>596497.63</v>
      </c>
      <c r="H51" s="37">
        <v>1073695.7420000001</v>
      </c>
      <c r="I51" s="37">
        <v>1271689.21</v>
      </c>
      <c r="J51" s="37">
        <v>460764.65</v>
      </c>
      <c r="K51" s="37">
        <v>2806149.602</v>
      </c>
      <c r="L51" s="37">
        <v>973122.64</v>
      </c>
      <c r="M51" s="37">
        <v>1695086.25</v>
      </c>
      <c r="N51" s="37">
        <v>0</v>
      </c>
      <c r="O51" s="37">
        <v>158681.76</v>
      </c>
      <c r="P51" s="37">
        <v>2826890.6500000004</v>
      </c>
      <c r="Q51" s="37">
        <v>5633040.2520000003</v>
      </c>
      <c r="R51" s="37">
        <v>39875560</v>
      </c>
      <c r="S51" s="37">
        <v>1545862.32</v>
      </c>
      <c r="T51" s="37">
        <v>0</v>
      </c>
      <c r="U51" s="37">
        <v>2200000</v>
      </c>
      <c r="V51" s="37">
        <v>43621422.32</v>
      </c>
      <c r="W51" s="37">
        <v>49254462.571999997</v>
      </c>
      <c r="X51" s="37">
        <v>22274675.329999998</v>
      </c>
      <c r="Y51" s="37">
        <v>1263302.44</v>
      </c>
      <c r="Z51" s="37">
        <v>5372246.3799999999</v>
      </c>
      <c r="AA51" s="37">
        <v>0</v>
      </c>
      <c r="AB51" s="37">
        <v>0</v>
      </c>
      <c r="AC51" s="37">
        <v>338152.5</v>
      </c>
      <c r="AD51" s="37">
        <v>6973701.3200000003</v>
      </c>
      <c r="AE51" s="37">
        <v>3753494.76</v>
      </c>
      <c r="AF51" s="37">
        <v>0</v>
      </c>
      <c r="AG51" s="37">
        <v>33001871.409999996</v>
      </c>
      <c r="AH51" s="37">
        <v>16252591.162</v>
      </c>
      <c r="AI51" s="37">
        <v>0</v>
      </c>
      <c r="AJ51" s="37">
        <v>0</v>
      </c>
      <c r="AK51" s="37">
        <v>0</v>
      </c>
      <c r="AL51" s="37">
        <v>0</v>
      </c>
      <c r="AM51" s="37">
        <v>0</v>
      </c>
      <c r="AN51" s="37">
        <v>0</v>
      </c>
      <c r="AO51" s="37">
        <v>0</v>
      </c>
      <c r="AP51" s="37">
        <v>0</v>
      </c>
      <c r="AQ51" s="37">
        <v>0</v>
      </c>
      <c r="AR51" s="37">
        <v>170000</v>
      </c>
      <c r="AS51" s="37">
        <v>0</v>
      </c>
      <c r="AT51" s="37">
        <v>0</v>
      </c>
      <c r="AU51" s="37">
        <v>170000</v>
      </c>
      <c r="AV51" s="37">
        <v>0</v>
      </c>
      <c r="AW51" s="37">
        <v>0</v>
      </c>
      <c r="AX51" s="37">
        <v>0</v>
      </c>
      <c r="AY51" s="37">
        <v>0</v>
      </c>
      <c r="AZ51" s="37">
        <v>170000</v>
      </c>
      <c r="BA51" s="37">
        <v>16082591.162</v>
      </c>
      <c r="BB51" s="37">
        <v>25545935.690000001</v>
      </c>
      <c r="BC51" s="37">
        <v>41628526.851999998</v>
      </c>
      <c r="BD51" s="37">
        <v>7494661.46</v>
      </c>
      <c r="BE51" s="37">
        <v>0</v>
      </c>
      <c r="BF51" s="37">
        <v>34133865.391999997</v>
      </c>
    </row>
    <row r="52" spans="2:58" x14ac:dyDescent="0.25">
      <c r="B52" s="36" t="s">
        <v>74</v>
      </c>
      <c r="C52" s="36" t="s">
        <v>106</v>
      </c>
      <c r="D52" s="36" t="s">
        <v>120</v>
      </c>
      <c r="E52" s="36" t="s">
        <v>79</v>
      </c>
      <c r="F52" s="37">
        <v>278147.11599999998</v>
      </c>
      <c r="G52" s="37">
        <v>347683.86499999999</v>
      </c>
      <c r="H52" s="37">
        <v>625830.98099999991</v>
      </c>
      <c r="I52" s="37">
        <v>841017</v>
      </c>
      <c r="J52" s="37">
        <v>100738</v>
      </c>
      <c r="K52" s="37">
        <v>1567585.9809999999</v>
      </c>
      <c r="L52" s="37">
        <v>465660</v>
      </c>
      <c r="M52" s="37">
        <v>168540</v>
      </c>
      <c r="N52" s="37">
        <v>0</v>
      </c>
      <c r="O52" s="37">
        <v>1301869</v>
      </c>
      <c r="P52" s="37">
        <v>1936069</v>
      </c>
      <c r="Q52" s="37">
        <v>3503654.9809999997</v>
      </c>
      <c r="R52" s="37">
        <v>24349454</v>
      </c>
      <c r="S52" s="37">
        <v>0</v>
      </c>
      <c r="T52" s="37">
        <v>0</v>
      </c>
      <c r="U52" s="37">
        <v>0</v>
      </c>
      <c r="V52" s="37">
        <v>24349454</v>
      </c>
      <c r="W52" s="37">
        <v>27853108.980999999</v>
      </c>
      <c r="X52" s="37">
        <v>13881674.529999999</v>
      </c>
      <c r="Y52" s="37">
        <v>36108</v>
      </c>
      <c r="Z52" s="37">
        <v>1970089.91</v>
      </c>
      <c r="AA52" s="37">
        <v>0</v>
      </c>
      <c r="AB52" s="37">
        <v>0</v>
      </c>
      <c r="AC52" s="37">
        <v>458522.87</v>
      </c>
      <c r="AD52" s="37">
        <v>2464720.7799999998</v>
      </c>
      <c r="AE52" s="37">
        <v>1631067.52</v>
      </c>
      <c r="AF52" s="37">
        <v>0</v>
      </c>
      <c r="AG52" s="37">
        <v>17977462.829999998</v>
      </c>
      <c r="AH52" s="37">
        <v>9875646.1510000005</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9875646.1510000005</v>
      </c>
      <c r="BB52" s="37">
        <v>14995563.85</v>
      </c>
      <c r="BC52" s="37">
        <v>24871210.001000002</v>
      </c>
      <c r="BD52" s="37">
        <v>0</v>
      </c>
      <c r="BE52" s="37">
        <v>0</v>
      </c>
      <c r="BF52" s="37">
        <v>24871210.001000002</v>
      </c>
    </row>
    <row r="53" spans="2:58" x14ac:dyDescent="0.25">
      <c r="B53" s="36" t="s">
        <v>74</v>
      </c>
      <c r="C53" s="36" t="s">
        <v>106</v>
      </c>
      <c r="D53" s="36" t="s">
        <v>121</v>
      </c>
      <c r="E53" s="36" t="s">
        <v>79</v>
      </c>
      <c r="F53" s="37">
        <v>1642449.46</v>
      </c>
      <c r="G53" s="37">
        <v>2052326.03</v>
      </c>
      <c r="H53" s="37">
        <v>3694775.49</v>
      </c>
      <c r="I53" s="37">
        <v>3448312.18</v>
      </c>
      <c r="J53" s="37">
        <v>1028176.31</v>
      </c>
      <c r="K53" s="37">
        <v>8171263.9800000004</v>
      </c>
      <c r="L53" s="37">
        <v>1832486.64</v>
      </c>
      <c r="M53" s="37">
        <v>1431932.75</v>
      </c>
      <c r="N53" s="37">
        <v>315194.44</v>
      </c>
      <c r="O53" s="37">
        <v>968804.98</v>
      </c>
      <c r="P53" s="37">
        <v>4548418.8099999996</v>
      </c>
      <c r="Q53" s="37">
        <v>12719682.789999999</v>
      </c>
      <c r="R53" s="37">
        <v>52349756</v>
      </c>
      <c r="S53" s="37">
        <v>5097599.0199999996</v>
      </c>
      <c r="T53" s="37">
        <v>0</v>
      </c>
      <c r="U53" s="37">
        <v>0</v>
      </c>
      <c r="V53" s="37">
        <v>57447355.019999996</v>
      </c>
      <c r="W53" s="37">
        <v>70167037.810000002</v>
      </c>
      <c r="X53" s="37">
        <v>22772018.75</v>
      </c>
      <c r="Y53" s="37">
        <v>1239458.81</v>
      </c>
      <c r="Z53" s="37">
        <v>5681816.6600000001</v>
      </c>
      <c r="AA53" s="37">
        <v>0</v>
      </c>
      <c r="AB53" s="37">
        <v>0</v>
      </c>
      <c r="AC53" s="37">
        <v>1270601.51</v>
      </c>
      <c r="AD53" s="37">
        <v>8191876.9800000004</v>
      </c>
      <c r="AE53" s="37">
        <v>3388657.24</v>
      </c>
      <c r="AF53" s="37">
        <v>0</v>
      </c>
      <c r="AG53" s="37">
        <v>34352552.969999999</v>
      </c>
      <c r="AH53" s="37">
        <v>35814484.840000004</v>
      </c>
      <c r="AI53" s="37">
        <v>0</v>
      </c>
      <c r="AJ53" s="37">
        <v>0</v>
      </c>
      <c r="AK53" s="37">
        <v>0</v>
      </c>
      <c r="AL53" s="37">
        <v>0</v>
      </c>
      <c r="AM53" s="37">
        <v>0</v>
      </c>
      <c r="AN53" s="37">
        <v>0</v>
      </c>
      <c r="AO53" s="37">
        <v>0</v>
      </c>
      <c r="AP53" s="37">
        <v>0</v>
      </c>
      <c r="AQ53" s="37">
        <v>0</v>
      </c>
      <c r="AR53" s="37">
        <v>1701527.2</v>
      </c>
      <c r="AS53" s="37">
        <v>0</v>
      </c>
      <c r="AT53" s="37">
        <v>0</v>
      </c>
      <c r="AU53" s="37">
        <v>1701527.2</v>
      </c>
      <c r="AV53" s="37">
        <v>0</v>
      </c>
      <c r="AW53" s="37">
        <v>0</v>
      </c>
      <c r="AX53" s="37">
        <v>0</v>
      </c>
      <c r="AY53" s="37">
        <v>0</v>
      </c>
      <c r="AZ53" s="37">
        <v>1701527.2</v>
      </c>
      <c r="BA53" s="37">
        <v>34112957.640000001</v>
      </c>
      <c r="BB53" s="37">
        <v>57459199.039999999</v>
      </c>
      <c r="BC53" s="37">
        <v>91572156.680000007</v>
      </c>
      <c r="BD53" s="37">
        <v>1431575.3</v>
      </c>
      <c r="BE53" s="37">
        <v>18137223.23</v>
      </c>
      <c r="BF53" s="37">
        <v>72003358.150000006</v>
      </c>
    </row>
    <row r="54" spans="2:58" x14ac:dyDescent="0.25">
      <c r="B54" s="36" t="s">
        <v>74</v>
      </c>
      <c r="C54" s="36" t="s">
        <v>106</v>
      </c>
      <c r="D54" s="36" t="s">
        <v>122</v>
      </c>
      <c r="E54" s="36" t="s">
        <v>79</v>
      </c>
      <c r="F54" s="37">
        <v>148064.06400000001</v>
      </c>
      <c r="G54" s="37">
        <v>185080.08</v>
      </c>
      <c r="H54" s="37">
        <v>333144.14399999997</v>
      </c>
      <c r="I54" s="37">
        <v>702837.14</v>
      </c>
      <c r="J54" s="37">
        <v>147579.59</v>
      </c>
      <c r="K54" s="37">
        <v>1183560.8740000001</v>
      </c>
      <c r="L54" s="37">
        <v>445864.62</v>
      </c>
      <c r="M54" s="37">
        <v>174033.75</v>
      </c>
      <c r="N54" s="37">
        <v>0</v>
      </c>
      <c r="O54" s="37">
        <v>98423.58</v>
      </c>
      <c r="P54" s="37">
        <v>718321.95</v>
      </c>
      <c r="Q54" s="37">
        <v>1901882.824</v>
      </c>
      <c r="R54" s="37">
        <v>26697340</v>
      </c>
      <c r="S54" s="37">
        <v>0</v>
      </c>
      <c r="T54" s="37">
        <v>0</v>
      </c>
      <c r="U54" s="37">
        <v>0</v>
      </c>
      <c r="V54" s="37">
        <v>26697340</v>
      </c>
      <c r="W54" s="37">
        <v>28599222.824000001</v>
      </c>
      <c r="X54" s="37">
        <v>12551772.970000001</v>
      </c>
      <c r="Y54" s="37">
        <v>51735.27</v>
      </c>
      <c r="Z54" s="37">
        <v>2269356.62</v>
      </c>
      <c r="AA54" s="37">
        <v>0</v>
      </c>
      <c r="AB54" s="37">
        <v>0</v>
      </c>
      <c r="AC54" s="37">
        <v>0</v>
      </c>
      <c r="AD54" s="37">
        <v>2321091.89</v>
      </c>
      <c r="AE54" s="37">
        <v>1413218.94</v>
      </c>
      <c r="AF54" s="37">
        <v>0</v>
      </c>
      <c r="AG54" s="37">
        <v>16286083.800000001</v>
      </c>
      <c r="AH54" s="37">
        <v>12313139.024</v>
      </c>
      <c r="AI54" s="37">
        <v>0</v>
      </c>
      <c r="AJ54" s="37">
        <v>0</v>
      </c>
      <c r="AK54" s="37">
        <v>0</v>
      </c>
      <c r="AL54" s="37">
        <v>0</v>
      </c>
      <c r="AM54" s="37">
        <v>0</v>
      </c>
      <c r="AN54" s="37">
        <v>0</v>
      </c>
      <c r="AO54" s="37">
        <v>0</v>
      </c>
      <c r="AP54" s="37">
        <v>0</v>
      </c>
      <c r="AQ54" s="37">
        <v>0</v>
      </c>
      <c r="AR54" s="37">
        <v>640419</v>
      </c>
      <c r="AS54" s="37">
        <v>0</v>
      </c>
      <c r="AT54" s="37">
        <v>0</v>
      </c>
      <c r="AU54" s="37">
        <v>640419</v>
      </c>
      <c r="AV54" s="37">
        <v>0</v>
      </c>
      <c r="AW54" s="37">
        <v>0</v>
      </c>
      <c r="AX54" s="37">
        <v>0</v>
      </c>
      <c r="AY54" s="37">
        <v>0</v>
      </c>
      <c r="AZ54" s="37">
        <v>640419</v>
      </c>
      <c r="BA54" s="37">
        <v>11672720.024</v>
      </c>
      <c r="BB54" s="37">
        <v>0</v>
      </c>
      <c r="BC54" s="37">
        <v>11672720.024</v>
      </c>
      <c r="BD54" s="37">
        <v>0</v>
      </c>
      <c r="BE54" s="37">
        <v>0</v>
      </c>
      <c r="BF54" s="37">
        <v>11672720.024</v>
      </c>
    </row>
    <row r="55" spans="2:58" x14ac:dyDescent="0.25">
      <c r="B55" s="36" t="s">
        <v>74</v>
      </c>
      <c r="C55" s="36" t="s">
        <v>123</v>
      </c>
      <c r="D55" s="36" t="s">
        <v>124</v>
      </c>
      <c r="E55" s="36" t="s">
        <v>77</v>
      </c>
      <c r="F55" s="37">
        <v>2326192.0989999999</v>
      </c>
      <c r="G55" s="37">
        <v>3318364.4</v>
      </c>
      <c r="H55" s="37">
        <v>5644556.4989999998</v>
      </c>
      <c r="I55" s="37">
        <v>613562.02</v>
      </c>
      <c r="J55" s="37">
        <v>265066.55</v>
      </c>
      <c r="K55" s="37">
        <v>6523185.0690000001</v>
      </c>
      <c r="L55" s="37">
        <v>74045</v>
      </c>
      <c r="M55" s="37">
        <v>22247954.059999999</v>
      </c>
      <c r="N55" s="37">
        <v>373225.81</v>
      </c>
      <c r="O55" s="37">
        <v>2474070.6399999997</v>
      </c>
      <c r="P55" s="37">
        <v>25169295.509999998</v>
      </c>
      <c r="Q55" s="37">
        <v>31692480.578999996</v>
      </c>
      <c r="R55" s="37">
        <v>308445597</v>
      </c>
      <c r="S55" s="37">
        <v>463446.6</v>
      </c>
      <c r="T55" s="37">
        <v>0</v>
      </c>
      <c r="U55" s="37">
        <v>0</v>
      </c>
      <c r="V55" s="37">
        <v>308909043.60000002</v>
      </c>
      <c r="W55" s="37">
        <v>340601524.17900002</v>
      </c>
      <c r="X55" s="37">
        <v>84079582.200000003</v>
      </c>
      <c r="Y55" s="37">
        <v>3698494.95</v>
      </c>
      <c r="Z55" s="37">
        <v>89580556.920000002</v>
      </c>
      <c r="AA55" s="37">
        <v>0</v>
      </c>
      <c r="AB55" s="37">
        <v>0</v>
      </c>
      <c r="AC55" s="37">
        <v>2572588.98</v>
      </c>
      <c r="AD55" s="37">
        <v>95851640.850000009</v>
      </c>
      <c r="AE55" s="37">
        <v>39056962.920000002</v>
      </c>
      <c r="AF55" s="37">
        <v>0</v>
      </c>
      <c r="AG55" s="37">
        <v>218988185.97000003</v>
      </c>
      <c r="AH55" s="37">
        <v>121613338.20899999</v>
      </c>
      <c r="AI55" s="37">
        <v>0</v>
      </c>
      <c r="AJ55" s="37">
        <v>0</v>
      </c>
      <c r="AK55" s="37">
        <v>0</v>
      </c>
      <c r="AL55" s="37">
        <v>0</v>
      </c>
      <c r="AM55" s="37">
        <v>0</v>
      </c>
      <c r="AN55" s="37">
        <v>0</v>
      </c>
      <c r="AO55" s="37">
        <v>0</v>
      </c>
      <c r="AP55" s="37">
        <v>0</v>
      </c>
      <c r="AQ55" s="37">
        <v>0</v>
      </c>
      <c r="AR55" s="37">
        <v>0</v>
      </c>
      <c r="AS55" s="37">
        <v>0</v>
      </c>
      <c r="AT55" s="37">
        <v>0</v>
      </c>
      <c r="AU55" s="37">
        <v>0</v>
      </c>
      <c r="AV55" s="37">
        <v>0</v>
      </c>
      <c r="AW55" s="37">
        <v>0</v>
      </c>
      <c r="AX55" s="37">
        <v>0</v>
      </c>
      <c r="AY55" s="37">
        <v>0</v>
      </c>
      <c r="AZ55" s="37">
        <v>0</v>
      </c>
      <c r="BA55" s="37">
        <v>121613338.20899999</v>
      </c>
      <c r="BB55" s="37">
        <v>170964417</v>
      </c>
      <c r="BC55" s="37">
        <v>292577755.20899999</v>
      </c>
      <c r="BD55" s="37">
        <v>0</v>
      </c>
      <c r="BE55" s="37">
        <v>1670129</v>
      </c>
      <c r="BF55" s="37">
        <v>290907626.20899999</v>
      </c>
    </row>
    <row r="56" spans="2:58" x14ac:dyDescent="0.25">
      <c r="B56" s="36" t="s">
        <v>74</v>
      </c>
      <c r="C56" s="36" t="s">
        <v>123</v>
      </c>
      <c r="D56" s="36" t="s">
        <v>125</v>
      </c>
      <c r="E56" s="36" t="s">
        <v>79</v>
      </c>
      <c r="F56" s="37">
        <v>156771.9</v>
      </c>
      <c r="G56" s="37">
        <v>195964.875</v>
      </c>
      <c r="H56" s="37">
        <v>352736.77500000002</v>
      </c>
      <c r="I56" s="37">
        <v>650070.74</v>
      </c>
      <c r="J56" s="37">
        <v>120267.4</v>
      </c>
      <c r="K56" s="37">
        <v>1123074.915</v>
      </c>
      <c r="L56" s="37">
        <v>377886.63</v>
      </c>
      <c r="M56" s="37">
        <v>295054.59999999998</v>
      </c>
      <c r="N56" s="37">
        <v>476831.05</v>
      </c>
      <c r="O56" s="37">
        <v>0</v>
      </c>
      <c r="P56" s="37">
        <v>1149772.28</v>
      </c>
      <c r="Q56" s="37">
        <v>2272847.1950000003</v>
      </c>
      <c r="R56" s="37">
        <v>35425131</v>
      </c>
      <c r="S56" s="37">
        <v>0</v>
      </c>
      <c r="T56" s="37">
        <v>0</v>
      </c>
      <c r="U56" s="37">
        <v>0</v>
      </c>
      <c r="V56" s="37">
        <v>35425131</v>
      </c>
      <c r="W56" s="37">
        <v>37697978.195</v>
      </c>
      <c r="X56" s="37">
        <v>27282100.899999999</v>
      </c>
      <c r="Y56" s="37">
        <v>103250</v>
      </c>
      <c r="Z56" s="37">
        <v>3672958.31</v>
      </c>
      <c r="AA56" s="37">
        <v>0</v>
      </c>
      <c r="AB56" s="37">
        <v>0</v>
      </c>
      <c r="AC56" s="37">
        <v>1135042.76</v>
      </c>
      <c r="AD56" s="37">
        <v>4911251.07</v>
      </c>
      <c r="AE56" s="37">
        <v>2234170.2200000002</v>
      </c>
      <c r="AF56" s="37">
        <v>0</v>
      </c>
      <c r="AG56" s="37">
        <v>34427522.189999998</v>
      </c>
      <c r="AH56" s="37">
        <v>3270456.0050000027</v>
      </c>
      <c r="AI56" s="37">
        <v>0</v>
      </c>
      <c r="AJ56" s="37">
        <v>0</v>
      </c>
      <c r="AK56" s="37">
        <v>0</v>
      </c>
      <c r="AL56" s="37">
        <v>0</v>
      </c>
      <c r="AM56" s="37">
        <v>0</v>
      </c>
      <c r="AN56" s="37">
        <v>0</v>
      </c>
      <c r="AO56" s="37">
        <v>0</v>
      </c>
      <c r="AP56" s="37">
        <v>0</v>
      </c>
      <c r="AQ56" s="37">
        <v>0</v>
      </c>
      <c r="AR56" s="37">
        <v>900700.88</v>
      </c>
      <c r="AS56" s="37">
        <v>0</v>
      </c>
      <c r="AT56" s="37">
        <v>0</v>
      </c>
      <c r="AU56" s="37">
        <v>900700.88</v>
      </c>
      <c r="AV56" s="37">
        <v>0</v>
      </c>
      <c r="AW56" s="37">
        <v>0</v>
      </c>
      <c r="AX56" s="37">
        <v>0</v>
      </c>
      <c r="AY56" s="37">
        <v>0</v>
      </c>
      <c r="AZ56" s="37">
        <v>900700.88</v>
      </c>
      <c r="BA56" s="37">
        <v>2369755.1250000028</v>
      </c>
      <c r="BB56" s="37">
        <v>16527813.130000001</v>
      </c>
      <c r="BC56" s="37">
        <v>18897568.255000003</v>
      </c>
      <c r="BD56" s="37">
        <v>868729.71</v>
      </c>
      <c r="BE56" s="37">
        <v>14088927.66</v>
      </c>
      <c r="BF56" s="37">
        <v>3939910.8850000016</v>
      </c>
    </row>
    <row r="57" spans="2:58" x14ac:dyDescent="0.25">
      <c r="B57" s="36" t="s">
        <v>74</v>
      </c>
      <c r="C57" s="36" t="s">
        <v>123</v>
      </c>
      <c r="D57" s="36" t="s">
        <v>126</v>
      </c>
      <c r="E57" s="36" t="s">
        <v>79</v>
      </c>
      <c r="F57" s="37">
        <v>38801.112000000001</v>
      </c>
      <c r="G57" s="37">
        <v>48501.39</v>
      </c>
      <c r="H57" s="37">
        <v>87302.502000000008</v>
      </c>
      <c r="I57" s="37">
        <v>80104.539999999994</v>
      </c>
      <c r="J57" s="37">
        <v>40189.31</v>
      </c>
      <c r="K57" s="37">
        <v>207596.35200000001</v>
      </c>
      <c r="L57" s="37">
        <v>57829</v>
      </c>
      <c r="M57" s="37">
        <v>174638.5</v>
      </c>
      <c r="N57" s="37">
        <v>153105</v>
      </c>
      <c r="O57" s="37">
        <v>73417.679999999993</v>
      </c>
      <c r="P57" s="37">
        <v>458990.18</v>
      </c>
      <c r="Q57" s="37">
        <v>666586.53200000001</v>
      </c>
      <c r="R57" s="37">
        <v>31640742</v>
      </c>
      <c r="S57" s="37">
        <v>0</v>
      </c>
      <c r="T57" s="37">
        <v>0</v>
      </c>
      <c r="U57" s="37">
        <v>0</v>
      </c>
      <c r="V57" s="37">
        <v>31640742</v>
      </c>
      <c r="W57" s="37">
        <v>32307328.532000002</v>
      </c>
      <c r="X57" s="37">
        <v>20208720.670000002</v>
      </c>
      <c r="Y57" s="37">
        <v>0</v>
      </c>
      <c r="Z57" s="37">
        <v>2499769.94</v>
      </c>
      <c r="AA57" s="37">
        <v>0</v>
      </c>
      <c r="AB57" s="37">
        <v>0</v>
      </c>
      <c r="AC57" s="37">
        <v>1577864.15</v>
      </c>
      <c r="AD57" s="37">
        <v>4077634.09</v>
      </c>
      <c r="AE57" s="37">
        <v>2026417.13</v>
      </c>
      <c r="AF57" s="37">
        <v>0</v>
      </c>
      <c r="AG57" s="37">
        <v>26312771.890000001</v>
      </c>
      <c r="AH57" s="37">
        <v>5994556.6420000009</v>
      </c>
      <c r="AI57" s="37">
        <v>0</v>
      </c>
      <c r="AJ57" s="37">
        <v>0</v>
      </c>
      <c r="AK57" s="37">
        <v>0</v>
      </c>
      <c r="AL57" s="37">
        <v>0</v>
      </c>
      <c r="AM57" s="37">
        <v>0</v>
      </c>
      <c r="AN57" s="37">
        <v>0</v>
      </c>
      <c r="AO57" s="37">
        <v>0</v>
      </c>
      <c r="AP57" s="37">
        <v>0</v>
      </c>
      <c r="AQ57" s="37">
        <v>0</v>
      </c>
      <c r="AR57" s="37">
        <v>147587.88</v>
      </c>
      <c r="AS57" s="37">
        <v>0</v>
      </c>
      <c r="AT57" s="37">
        <v>0</v>
      </c>
      <c r="AU57" s="37">
        <v>147587.88</v>
      </c>
      <c r="AV57" s="37">
        <v>0</v>
      </c>
      <c r="AW57" s="37">
        <v>0</v>
      </c>
      <c r="AX57" s="37">
        <v>0</v>
      </c>
      <c r="AY57" s="37">
        <v>0</v>
      </c>
      <c r="AZ57" s="37">
        <v>147587.88</v>
      </c>
      <c r="BA57" s="37">
        <v>5846968.762000001</v>
      </c>
      <c r="BB57" s="37">
        <v>15803996</v>
      </c>
      <c r="BC57" s="37">
        <v>21650964.762000002</v>
      </c>
      <c r="BD57" s="37">
        <v>4994185.59</v>
      </c>
      <c r="BE57" s="37">
        <v>3174135</v>
      </c>
      <c r="BF57" s="37">
        <v>13482644.172000002</v>
      </c>
    </row>
    <row r="58" spans="2:58" x14ac:dyDescent="0.25">
      <c r="B58" s="36" t="s">
        <v>74</v>
      </c>
      <c r="C58" s="36" t="s">
        <v>123</v>
      </c>
      <c r="D58" s="36" t="s">
        <v>127</v>
      </c>
      <c r="E58" s="36" t="s">
        <v>79</v>
      </c>
      <c r="F58" s="37">
        <v>71647.843999999997</v>
      </c>
      <c r="G58" s="37">
        <v>89559.804999999993</v>
      </c>
      <c r="H58" s="37">
        <v>161207.64899999998</v>
      </c>
      <c r="I58" s="37">
        <v>216284.79</v>
      </c>
      <c r="J58" s="37">
        <v>71481</v>
      </c>
      <c r="K58" s="37">
        <v>448973.43900000001</v>
      </c>
      <c r="L58" s="37">
        <v>214518.5</v>
      </c>
      <c r="M58" s="37">
        <v>236951</v>
      </c>
      <c r="N58" s="37">
        <v>309928</v>
      </c>
      <c r="O58" s="37">
        <v>71954.16</v>
      </c>
      <c r="P58" s="37">
        <v>833351.66</v>
      </c>
      <c r="Q58" s="37">
        <v>1282325.0989999999</v>
      </c>
      <c r="R58" s="37">
        <v>18082078</v>
      </c>
      <c r="S58" s="37">
        <v>0</v>
      </c>
      <c r="T58" s="37">
        <v>0</v>
      </c>
      <c r="U58" s="37">
        <v>0</v>
      </c>
      <c r="V58" s="37">
        <v>18082078</v>
      </c>
      <c r="W58" s="37">
        <v>19364403.098999999</v>
      </c>
      <c r="X58" s="37">
        <v>20718466.16</v>
      </c>
      <c r="Y58" s="37">
        <v>36669</v>
      </c>
      <c r="Z58" s="37">
        <v>2691244.97</v>
      </c>
      <c r="AA58" s="37">
        <v>0</v>
      </c>
      <c r="AB58" s="37">
        <v>0</v>
      </c>
      <c r="AC58" s="37">
        <v>1747557.79</v>
      </c>
      <c r="AD58" s="37">
        <v>4475471.76</v>
      </c>
      <c r="AE58" s="37">
        <v>2907269.99</v>
      </c>
      <c r="AF58" s="37">
        <v>0</v>
      </c>
      <c r="AG58" s="37">
        <v>28101207.910000004</v>
      </c>
      <c r="AH58" s="37">
        <v>-8736804.8110000044</v>
      </c>
      <c r="AI58" s="37">
        <v>5060</v>
      </c>
      <c r="AJ58" s="37">
        <v>0</v>
      </c>
      <c r="AK58" s="37">
        <v>0</v>
      </c>
      <c r="AL58" s="37">
        <v>5060</v>
      </c>
      <c r="AM58" s="37">
        <v>0</v>
      </c>
      <c r="AN58" s="37">
        <v>0</v>
      </c>
      <c r="AO58" s="37">
        <v>0</v>
      </c>
      <c r="AP58" s="37">
        <v>0</v>
      </c>
      <c r="AQ58" s="37">
        <v>5060</v>
      </c>
      <c r="AR58" s="37">
        <v>72258.8</v>
      </c>
      <c r="AS58" s="37">
        <v>0</v>
      </c>
      <c r="AT58" s="37">
        <v>0</v>
      </c>
      <c r="AU58" s="37">
        <v>72258.8</v>
      </c>
      <c r="AV58" s="37">
        <v>0</v>
      </c>
      <c r="AW58" s="37">
        <v>0</v>
      </c>
      <c r="AX58" s="37">
        <v>0</v>
      </c>
      <c r="AY58" s="37">
        <v>0</v>
      </c>
      <c r="AZ58" s="37">
        <v>72258.8</v>
      </c>
      <c r="BA58" s="37">
        <v>-8804003.6110000052</v>
      </c>
      <c r="BB58" s="37">
        <v>48230.02</v>
      </c>
      <c r="BC58" s="37">
        <v>-8755773.5910000056</v>
      </c>
      <c r="BD58" s="37">
        <v>0</v>
      </c>
      <c r="BE58" s="37">
        <v>0</v>
      </c>
      <c r="BF58" s="37">
        <v>-8755773.5910000056</v>
      </c>
    </row>
    <row r="59" spans="2:58" x14ac:dyDescent="0.25">
      <c r="B59" s="36" t="s">
        <v>74</v>
      </c>
      <c r="C59" s="36" t="s">
        <v>123</v>
      </c>
      <c r="D59" s="36" t="s">
        <v>128</v>
      </c>
      <c r="E59" s="36" t="s">
        <v>79</v>
      </c>
      <c r="F59" s="37">
        <v>216327.72</v>
      </c>
      <c r="G59" s="37">
        <v>269136.71999999997</v>
      </c>
      <c r="H59" s="37">
        <v>485464.43999999994</v>
      </c>
      <c r="I59" s="37">
        <v>1141990</v>
      </c>
      <c r="J59" s="37">
        <v>305626</v>
      </c>
      <c r="K59" s="37">
        <v>1933080.44</v>
      </c>
      <c r="L59" s="37">
        <v>760915</v>
      </c>
      <c r="M59" s="37">
        <v>650882</v>
      </c>
      <c r="N59" s="37">
        <v>1266942</v>
      </c>
      <c r="O59" s="37">
        <v>100169</v>
      </c>
      <c r="P59" s="37">
        <v>2778908</v>
      </c>
      <c r="Q59" s="37">
        <v>4711988.4399999995</v>
      </c>
      <c r="R59" s="37">
        <v>34000712</v>
      </c>
      <c r="S59" s="37">
        <v>793737</v>
      </c>
      <c r="T59" s="37">
        <v>1063050</v>
      </c>
      <c r="U59" s="37">
        <v>0</v>
      </c>
      <c r="V59" s="37">
        <v>35857499</v>
      </c>
      <c r="W59" s="37">
        <v>40569487.439999998</v>
      </c>
      <c r="X59" s="37">
        <v>22085090</v>
      </c>
      <c r="Y59" s="37">
        <v>139965</v>
      </c>
      <c r="Z59" s="37">
        <v>2910406</v>
      </c>
      <c r="AA59" s="37">
        <v>0</v>
      </c>
      <c r="AB59" s="37">
        <v>0</v>
      </c>
      <c r="AC59" s="37">
        <v>4230545</v>
      </c>
      <c r="AD59" s="37">
        <v>7280916</v>
      </c>
      <c r="AE59" s="37">
        <v>3933774.19</v>
      </c>
      <c r="AF59" s="37">
        <v>0</v>
      </c>
      <c r="AG59" s="37">
        <v>33299780.190000001</v>
      </c>
      <c r="AH59" s="37">
        <v>7269707.2499999963</v>
      </c>
      <c r="AI59" s="37">
        <v>0</v>
      </c>
      <c r="AJ59" s="37">
        <v>0</v>
      </c>
      <c r="AK59" s="37">
        <v>0</v>
      </c>
      <c r="AL59" s="37">
        <v>0</v>
      </c>
      <c r="AM59" s="37">
        <v>0</v>
      </c>
      <c r="AN59" s="37">
        <v>0</v>
      </c>
      <c r="AO59" s="37">
        <v>0</v>
      </c>
      <c r="AP59" s="37">
        <v>0</v>
      </c>
      <c r="AQ59" s="37">
        <v>0</v>
      </c>
      <c r="AR59" s="37">
        <v>554977</v>
      </c>
      <c r="AS59" s="37">
        <v>0</v>
      </c>
      <c r="AT59" s="37">
        <v>0</v>
      </c>
      <c r="AU59" s="37">
        <v>554977</v>
      </c>
      <c r="AV59" s="37">
        <v>0</v>
      </c>
      <c r="AW59" s="37">
        <v>0</v>
      </c>
      <c r="AX59" s="37">
        <v>0</v>
      </c>
      <c r="AY59" s="37">
        <v>0</v>
      </c>
      <c r="AZ59" s="37">
        <v>554977</v>
      </c>
      <c r="BA59" s="37">
        <v>6714730.2499999963</v>
      </c>
      <c r="BB59" s="37">
        <v>4585735</v>
      </c>
      <c r="BC59" s="37">
        <v>11300465.249999996</v>
      </c>
      <c r="BD59" s="37">
        <v>2991237</v>
      </c>
      <c r="BE59" s="37">
        <v>0</v>
      </c>
      <c r="BF59" s="37">
        <v>8309228.2499999963</v>
      </c>
    </row>
    <row r="60" spans="2:58" x14ac:dyDescent="0.25">
      <c r="B60" s="36" t="s">
        <v>74</v>
      </c>
      <c r="C60" s="36" t="s">
        <v>123</v>
      </c>
      <c r="D60" s="36" t="s">
        <v>129</v>
      </c>
      <c r="E60" s="36" t="s">
        <v>79</v>
      </c>
      <c r="F60" s="37">
        <v>296529.54800000001</v>
      </c>
      <c r="G60" s="37">
        <v>370661.935</v>
      </c>
      <c r="H60" s="37">
        <v>667191.48300000001</v>
      </c>
      <c r="I60" s="37">
        <v>453018.97</v>
      </c>
      <c r="J60" s="37">
        <v>159591.67000000001</v>
      </c>
      <c r="K60" s="37">
        <v>1279802.1229999999</v>
      </c>
      <c r="L60" s="37">
        <v>921234.7</v>
      </c>
      <c r="M60" s="37">
        <v>526110</v>
      </c>
      <c r="N60" s="37">
        <v>1434456.75</v>
      </c>
      <c r="O60" s="37">
        <v>487441.27</v>
      </c>
      <c r="P60" s="37">
        <v>3369242.72</v>
      </c>
      <c r="Q60" s="37">
        <v>4649044.8430000003</v>
      </c>
      <c r="R60" s="37">
        <v>34145685</v>
      </c>
      <c r="S60" s="37">
        <v>764944.62</v>
      </c>
      <c r="T60" s="37">
        <v>0</v>
      </c>
      <c r="U60" s="37">
        <v>0</v>
      </c>
      <c r="V60" s="37">
        <v>34910629.619999997</v>
      </c>
      <c r="W60" s="37">
        <v>39559674.463</v>
      </c>
      <c r="X60" s="37">
        <v>14178602.57</v>
      </c>
      <c r="Y60" s="37">
        <v>365731.65</v>
      </c>
      <c r="Z60" s="37">
        <v>2445825.9300000002</v>
      </c>
      <c r="AA60" s="37">
        <v>0</v>
      </c>
      <c r="AB60" s="37">
        <v>0</v>
      </c>
      <c r="AC60" s="37">
        <v>1873053.2</v>
      </c>
      <c r="AD60" s="37">
        <v>4684610.78</v>
      </c>
      <c r="AE60" s="37">
        <v>4129236.38</v>
      </c>
      <c r="AF60" s="37">
        <v>0</v>
      </c>
      <c r="AG60" s="37">
        <v>22992449.73</v>
      </c>
      <c r="AH60" s="37">
        <v>16567224.732999999</v>
      </c>
      <c r="AI60" s="37">
        <v>0</v>
      </c>
      <c r="AJ60" s="37">
        <v>0</v>
      </c>
      <c r="AK60" s="37">
        <v>0</v>
      </c>
      <c r="AL60" s="37">
        <v>0</v>
      </c>
      <c r="AM60" s="37">
        <v>0</v>
      </c>
      <c r="AN60" s="37">
        <v>0</v>
      </c>
      <c r="AO60" s="37">
        <v>0</v>
      </c>
      <c r="AP60" s="37">
        <v>0</v>
      </c>
      <c r="AQ60" s="37">
        <v>0</v>
      </c>
      <c r="AR60" s="37">
        <v>18927</v>
      </c>
      <c r="AS60" s="37">
        <v>0</v>
      </c>
      <c r="AT60" s="37">
        <v>0</v>
      </c>
      <c r="AU60" s="37">
        <v>18927</v>
      </c>
      <c r="AV60" s="37">
        <v>0</v>
      </c>
      <c r="AW60" s="37">
        <v>0</v>
      </c>
      <c r="AX60" s="37">
        <v>0</v>
      </c>
      <c r="AY60" s="37">
        <v>0</v>
      </c>
      <c r="AZ60" s="37">
        <v>18927</v>
      </c>
      <c r="BA60" s="37">
        <v>16548297.732999999</v>
      </c>
      <c r="BB60" s="37">
        <v>62743690.75</v>
      </c>
      <c r="BC60" s="37">
        <v>79291988.482999995</v>
      </c>
      <c r="BD60" s="37">
        <v>0</v>
      </c>
      <c r="BE60" s="37">
        <v>4271201.49</v>
      </c>
      <c r="BF60" s="37">
        <v>75020786.993000001</v>
      </c>
    </row>
    <row r="61" spans="2:58" x14ac:dyDescent="0.25">
      <c r="B61" s="36" t="s">
        <v>74</v>
      </c>
      <c r="C61" s="36" t="s">
        <v>123</v>
      </c>
      <c r="D61" s="36" t="s">
        <v>130</v>
      </c>
      <c r="E61" s="36" t="s">
        <v>79</v>
      </c>
      <c r="F61" s="37">
        <v>17046.536</v>
      </c>
      <c r="G61" s="37">
        <v>21037.919999999998</v>
      </c>
      <c r="H61" s="37">
        <v>38084.455999999998</v>
      </c>
      <c r="I61" s="37">
        <v>197996.45</v>
      </c>
      <c r="J61" s="37">
        <v>68501.8</v>
      </c>
      <c r="K61" s="37">
        <v>304582.70600000001</v>
      </c>
      <c r="L61" s="37">
        <v>279499</v>
      </c>
      <c r="M61" s="37">
        <v>178540.35</v>
      </c>
      <c r="N61" s="37">
        <v>136896.20000000001</v>
      </c>
      <c r="O61" s="37">
        <v>74824.36</v>
      </c>
      <c r="P61" s="37">
        <v>669759.91</v>
      </c>
      <c r="Q61" s="37">
        <v>974342.61600000004</v>
      </c>
      <c r="R61" s="37">
        <v>35133867</v>
      </c>
      <c r="S61" s="37">
        <v>779240.36</v>
      </c>
      <c r="T61" s="37">
        <v>0</v>
      </c>
      <c r="U61" s="37">
        <v>0</v>
      </c>
      <c r="V61" s="37">
        <v>35913107.359999999</v>
      </c>
      <c r="W61" s="37">
        <v>36887449.975999996</v>
      </c>
      <c r="X61" s="37">
        <v>13872398.109999999</v>
      </c>
      <c r="Y61" s="37">
        <v>0</v>
      </c>
      <c r="Z61" s="37">
        <v>2131221.91</v>
      </c>
      <c r="AA61" s="37">
        <v>0</v>
      </c>
      <c r="AB61" s="37">
        <v>0</v>
      </c>
      <c r="AC61" s="37">
        <v>832281.14</v>
      </c>
      <c r="AD61" s="37">
        <v>2963503.0500000003</v>
      </c>
      <c r="AE61" s="37">
        <v>5757270.7800000003</v>
      </c>
      <c r="AF61" s="37">
        <v>0</v>
      </c>
      <c r="AG61" s="37">
        <v>22593171.940000001</v>
      </c>
      <c r="AH61" s="37">
        <v>14294278.035999995</v>
      </c>
      <c r="AI61" s="37">
        <v>0</v>
      </c>
      <c r="AJ61" s="37">
        <v>0</v>
      </c>
      <c r="AK61" s="37">
        <v>0</v>
      </c>
      <c r="AL61" s="37">
        <v>0</v>
      </c>
      <c r="AM61" s="37">
        <v>0</v>
      </c>
      <c r="AN61" s="37">
        <v>0</v>
      </c>
      <c r="AO61" s="37">
        <v>0</v>
      </c>
      <c r="AP61" s="37">
        <v>0</v>
      </c>
      <c r="AQ61" s="37">
        <v>0</v>
      </c>
      <c r="AR61" s="37">
        <v>40300</v>
      </c>
      <c r="AS61" s="37">
        <v>0</v>
      </c>
      <c r="AT61" s="37">
        <v>0</v>
      </c>
      <c r="AU61" s="37">
        <v>40300</v>
      </c>
      <c r="AV61" s="37">
        <v>0</v>
      </c>
      <c r="AW61" s="37">
        <v>0</v>
      </c>
      <c r="AX61" s="37">
        <v>0</v>
      </c>
      <c r="AY61" s="37">
        <v>0</v>
      </c>
      <c r="AZ61" s="37">
        <v>40300</v>
      </c>
      <c r="BA61" s="37">
        <v>14253978.035999995</v>
      </c>
      <c r="BB61" s="37">
        <v>10083210.93</v>
      </c>
      <c r="BC61" s="37">
        <v>24337188.965999994</v>
      </c>
      <c r="BD61" s="37">
        <v>0</v>
      </c>
      <c r="BE61" s="37">
        <v>0</v>
      </c>
      <c r="BF61" s="37">
        <v>24337188.965999994</v>
      </c>
    </row>
    <row r="62" spans="2:58" x14ac:dyDescent="0.25">
      <c r="B62" s="36" t="s">
        <v>74</v>
      </c>
      <c r="C62" s="36" t="s">
        <v>123</v>
      </c>
      <c r="D62" s="36" t="s">
        <v>131</v>
      </c>
      <c r="E62" s="36" t="s">
        <v>79</v>
      </c>
      <c r="F62" s="37">
        <v>4463806.0999999996</v>
      </c>
      <c r="G62" s="37">
        <v>5579757.625</v>
      </c>
      <c r="H62" s="37">
        <v>10043563.725</v>
      </c>
      <c r="I62" s="37">
        <v>1099830.57</v>
      </c>
      <c r="J62" s="37">
        <v>192138.5</v>
      </c>
      <c r="K62" s="37">
        <v>11335532.795</v>
      </c>
      <c r="L62" s="37">
        <v>924611.41</v>
      </c>
      <c r="M62" s="37">
        <v>250330</v>
      </c>
      <c r="N62" s="37">
        <v>1001526.33</v>
      </c>
      <c r="O62" s="37">
        <v>339942.57</v>
      </c>
      <c r="P62" s="37">
        <v>2516410.31</v>
      </c>
      <c r="Q62" s="37">
        <v>13851943.105</v>
      </c>
      <c r="R62" s="37">
        <v>45963662</v>
      </c>
      <c r="S62" s="37">
        <v>1871930.28</v>
      </c>
      <c r="T62" s="37">
        <v>0</v>
      </c>
      <c r="U62" s="37">
        <v>0</v>
      </c>
      <c r="V62" s="37">
        <v>47835592.280000001</v>
      </c>
      <c r="W62" s="37">
        <v>61687535.385000005</v>
      </c>
      <c r="X62" s="37">
        <v>25669126.859999999</v>
      </c>
      <c r="Y62" s="37">
        <v>1504802.07</v>
      </c>
      <c r="Z62" s="37">
        <v>5371042.21</v>
      </c>
      <c r="AA62" s="37">
        <v>0</v>
      </c>
      <c r="AB62" s="37">
        <v>0</v>
      </c>
      <c r="AC62" s="37">
        <v>2403401.4300000002</v>
      </c>
      <c r="AD62" s="37">
        <v>9279245.7100000009</v>
      </c>
      <c r="AE62" s="37">
        <v>5610563.54</v>
      </c>
      <c r="AF62" s="37">
        <v>181911.92</v>
      </c>
      <c r="AG62" s="37">
        <v>40740848.030000001</v>
      </c>
      <c r="AH62" s="37">
        <v>20946687.355000004</v>
      </c>
      <c r="AI62" s="37">
        <v>0</v>
      </c>
      <c r="AJ62" s="37">
        <v>0</v>
      </c>
      <c r="AK62" s="37">
        <v>0</v>
      </c>
      <c r="AL62" s="37">
        <v>0</v>
      </c>
      <c r="AM62" s="37">
        <v>0</v>
      </c>
      <c r="AN62" s="37">
        <v>0</v>
      </c>
      <c r="AO62" s="37">
        <v>0</v>
      </c>
      <c r="AP62" s="37">
        <v>0</v>
      </c>
      <c r="AQ62" s="37">
        <v>0</v>
      </c>
      <c r="AR62" s="37">
        <v>4645401.53</v>
      </c>
      <c r="AS62" s="37">
        <v>0</v>
      </c>
      <c r="AT62" s="37">
        <v>0</v>
      </c>
      <c r="AU62" s="37">
        <v>4645401.53</v>
      </c>
      <c r="AV62" s="37">
        <v>0</v>
      </c>
      <c r="AW62" s="37">
        <v>0</v>
      </c>
      <c r="AX62" s="37">
        <v>0</v>
      </c>
      <c r="AY62" s="37">
        <v>0</v>
      </c>
      <c r="AZ62" s="37">
        <v>4645401.53</v>
      </c>
      <c r="BA62" s="37">
        <v>16301285.825000003</v>
      </c>
      <c r="BB62" s="37">
        <v>27321649.369999997</v>
      </c>
      <c r="BC62" s="37">
        <v>43622935.195</v>
      </c>
      <c r="BD62" s="37">
        <v>5090144.29</v>
      </c>
      <c r="BE62" s="37">
        <v>0</v>
      </c>
      <c r="BF62" s="37">
        <v>38532790.905000001</v>
      </c>
    </row>
    <row r="63" spans="2:58" x14ac:dyDescent="0.25">
      <c r="B63" s="36" t="s">
        <v>74</v>
      </c>
      <c r="C63" s="36" t="s">
        <v>123</v>
      </c>
      <c r="D63" s="36" t="s">
        <v>132</v>
      </c>
      <c r="E63" s="36" t="s">
        <v>79</v>
      </c>
      <c r="F63" s="37">
        <v>56338.78</v>
      </c>
      <c r="G63" s="37">
        <v>70423.475000000006</v>
      </c>
      <c r="H63" s="37">
        <v>126762.255</v>
      </c>
      <c r="I63" s="37">
        <v>188993.5</v>
      </c>
      <c r="J63" s="37">
        <v>49571.6</v>
      </c>
      <c r="K63" s="37">
        <v>365327.35499999998</v>
      </c>
      <c r="L63" s="37">
        <v>137929</v>
      </c>
      <c r="M63" s="37">
        <v>160622.25</v>
      </c>
      <c r="N63" s="37">
        <v>260117.02</v>
      </c>
      <c r="O63" s="37">
        <v>81993.61</v>
      </c>
      <c r="P63" s="37">
        <v>640661.88</v>
      </c>
      <c r="Q63" s="37">
        <v>1005989.235</v>
      </c>
      <c r="R63" s="37">
        <v>51291849</v>
      </c>
      <c r="S63" s="37">
        <v>1712002.93</v>
      </c>
      <c r="T63" s="37">
        <v>0</v>
      </c>
      <c r="U63" s="37">
        <v>0</v>
      </c>
      <c r="V63" s="37">
        <v>53003851.93</v>
      </c>
      <c r="W63" s="37">
        <v>54009841.164999999</v>
      </c>
      <c r="X63" s="37">
        <v>17880453.350000001</v>
      </c>
      <c r="Y63" s="37">
        <v>0</v>
      </c>
      <c r="Z63" s="37">
        <v>4819343.55</v>
      </c>
      <c r="AA63" s="37">
        <v>0</v>
      </c>
      <c r="AB63" s="37">
        <v>0</v>
      </c>
      <c r="AC63" s="37">
        <v>1010695.87</v>
      </c>
      <c r="AD63" s="37">
        <v>5830039.4199999999</v>
      </c>
      <c r="AE63" s="37">
        <v>3148009.96</v>
      </c>
      <c r="AF63" s="37">
        <v>0</v>
      </c>
      <c r="AG63" s="37">
        <v>26858502.730000004</v>
      </c>
      <c r="AH63" s="37">
        <v>27151338.434999995</v>
      </c>
      <c r="AI63" s="37">
        <v>0</v>
      </c>
      <c r="AJ63" s="37">
        <v>0</v>
      </c>
      <c r="AK63" s="37">
        <v>0</v>
      </c>
      <c r="AL63" s="37">
        <v>0</v>
      </c>
      <c r="AM63" s="37">
        <v>0</v>
      </c>
      <c r="AN63" s="37">
        <v>0</v>
      </c>
      <c r="AO63" s="37">
        <v>0</v>
      </c>
      <c r="AP63" s="37">
        <v>0</v>
      </c>
      <c r="AQ63" s="37">
        <v>0</v>
      </c>
      <c r="AR63" s="37">
        <v>44296.509999999995</v>
      </c>
      <c r="AS63" s="37">
        <v>0</v>
      </c>
      <c r="AT63" s="37">
        <v>0</v>
      </c>
      <c r="AU63" s="37">
        <v>44296.509999999995</v>
      </c>
      <c r="AV63" s="37">
        <v>0</v>
      </c>
      <c r="AW63" s="37">
        <v>0</v>
      </c>
      <c r="AX63" s="37">
        <v>0</v>
      </c>
      <c r="AY63" s="37">
        <v>0</v>
      </c>
      <c r="AZ63" s="37">
        <v>44296.509999999995</v>
      </c>
      <c r="BA63" s="37">
        <v>27107041.924999993</v>
      </c>
      <c r="BB63" s="37">
        <v>49638167.289999999</v>
      </c>
      <c r="BC63" s="37">
        <v>76745209.214999989</v>
      </c>
      <c r="BD63" s="37">
        <v>2545893.9</v>
      </c>
      <c r="BE63" s="37">
        <v>2321019.44</v>
      </c>
      <c r="BF63" s="37">
        <v>71878295.874999985</v>
      </c>
    </row>
    <row r="64" spans="2:58" x14ac:dyDescent="0.25">
      <c r="B64" s="36" t="s">
        <v>74</v>
      </c>
      <c r="C64" s="36" t="s">
        <v>123</v>
      </c>
      <c r="D64" s="36" t="s">
        <v>133</v>
      </c>
      <c r="E64" s="36" t="s">
        <v>79</v>
      </c>
      <c r="F64" s="37">
        <v>28151.464</v>
      </c>
      <c r="G64" s="37">
        <v>35189.33</v>
      </c>
      <c r="H64" s="37">
        <v>63340.794000000002</v>
      </c>
      <c r="I64" s="37">
        <v>37114.199999999997</v>
      </c>
      <c r="J64" s="37">
        <v>41799.800000000003</v>
      </c>
      <c r="K64" s="37">
        <v>142254.79399999999</v>
      </c>
      <c r="L64" s="37">
        <v>33481.25</v>
      </c>
      <c r="M64" s="37">
        <v>76384</v>
      </c>
      <c r="N64" s="37">
        <v>131985</v>
      </c>
      <c r="O64" s="37">
        <v>4439.34</v>
      </c>
      <c r="P64" s="37">
        <v>246289.59</v>
      </c>
      <c r="Q64" s="37">
        <v>388544.38399999996</v>
      </c>
      <c r="R64" s="37">
        <v>21422295</v>
      </c>
      <c r="S64" s="37">
        <v>0</v>
      </c>
      <c r="T64" s="37">
        <v>0</v>
      </c>
      <c r="U64" s="37">
        <v>0</v>
      </c>
      <c r="V64" s="37">
        <v>21422295</v>
      </c>
      <c r="W64" s="37">
        <v>21810839.384</v>
      </c>
      <c r="X64" s="37">
        <v>10439909.66</v>
      </c>
      <c r="Y64" s="37">
        <v>0</v>
      </c>
      <c r="Z64" s="37">
        <v>1858106.81</v>
      </c>
      <c r="AA64" s="37">
        <v>0</v>
      </c>
      <c r="AB64" s="37">
        <v>0</v>
      </c>
      <c r="AC64" s="37">
        <v>823164.3</v>
      </c>
      <c r="AD64" s="37">
        <v>2681271.1100000003</v>
      </c>
      <c r="AE64" s="37">
        <v>3407168.62</v>
      </c>
      <c r="AF64" s="37">
        <v>0</v>
      </c>
      <c r="AG64" s="37">
        <v>16528349.390000001</v>
      </c>
      <c r="AH64" s="37">
        <v>5282489.993999999</v>
      </c>
      <c r="AI64" s="37">
        <v>6030</v>
      </c>
      <c r="AJ64" s="37">
        <v>0</v>
      </c>
      <c r="AK64" s="37">
        <v>0</v>
      </c>
      <c r="AL64" s="37">
        <v>6030</v>
      </c>
      <c r="AM64" s="37">
        <v>0</v>
      </c>
      <c r="AN64" s="37">
        <v>0</v>
      </c>
      <c r="AO64" s="37">
        <v>0</v>
      </c>
      <c r="AP64" s="37">
        <v>0</v>
      </c>
      <c r="AQ64" s="37">
        <v>6030</v>
      </c>
      <c r="AR64" s="37">
        <v>0</v>
      </c>
      <c r="AS64" s="37">
        <v>0</v>
      </c>
      <c r="AT64" s="37">
        <v>0</v>
      </c>
      <c r="AU64" s="37">
        <v>0</v>
      </c>
      <c r="AV64" s="37">
        <v>0</v>
      </c>
      <c r="AW64" s="37">
        <v>0</v>
      </c>
      <c r="AX64" s="37">
        <v>0</v>
      </c>
      <c r="AY64" s="37">
        <v>0</v>
      </c>
      <c r="AZ64" s="37">
        <v>0</v>
      </c>
      <c r="BA64" s="37">
        <v>5288519.993999999</v>
      </c>
      <c r="BB64" s="37">
        <v>14609669.07</v>
      </c>
      <c r="BC64" s="37">
        <v>19898189.063999999</v>
      </c>
      <c r="BD64" s="37">
        <v>0</v>
      </c>
      <c r="BE64" s="37">
        <v>0</v>
      </c>
      <c r="BF64" s="37">
        <v>19898189.063999999</v>
      </c>
    </row>
    <row r="65" spans="2:58" x14ac:dyDescent="0.25">
      <c r="B65" s="36" t="s">
        <v>74</v>
      </c>
      <c r="C65" s="36" t="s">
        <v>123</v>
      </c>
      <c r="D65" s="36" t="s">
        <v>134</v>
      </c>
      <c r="E65" s="36" t="s">
        <v>79</v>
      </c>
      <c r="F65" s="37">
        <v>26044.9</v>
      </c>
      <c r="G65" s="37">
        <v>29642.875</v>
      </c>
      <c r="H65" s="37">
        <v>55687.775000000001</v>
      </c>
      <c r="I65" s="37">
        <v>15086.27</v>
      </c>
      <c r="J65" s="37">
        <v>60568.5</v>
      </c>
      <c r="K65" s="37">
        <v>131342.54499999998</v>
      </c>
      <c r="L65" s="37">
        <v>54875</v>
      </c>
      <c r="M65" s="37">
        <v>50575.5</v>
      </c>
      <c r="N65" s="37">
        <v>0</v>
      </c>
      <c r="O65" s="37">
        <v>18802.03</v>
      </c>
      <c r="P65" s="37">
        <v>124252.53</v>
      </c>
      <c r="Q65" s="37">
        <v>255595.07499999998</v>
      </c>
      <c r="R65" s="37">
        <v>28950917</v>
      </c>
      <c r="S65" s="37">
        <v>0</v>
      </c>
      <c r="T65" s="37">
        <v>0</v>
      </c>
      <c r="U65" s="37">
        <v>0</v>
      </c>
      <c r="V65" s="37">
        <v>28950917</v>
      </c>
      <c r="W65" s="37">
        <v>29206512.074999999</v>
      </c>
      <c r="X65" s="37">
        <v>14450585.109999999</v>
      </c>
      <c r="Y65" s="37">
        <v>60632</v>
      </c>
      <c r="Z65" s="37">
        <v>3337366.58</v>
      </c>
      <c r="AA65" s="37">
        <v>0</v>
      </c>
      <c r="AB65" s="37">
        <v>0</v>
      </c>
      <c r="AC65" s="37">
        <v>1341238.33</v>
      </c>
      <c r="AD65" s="37">
        <v>4739236.91</v>
      </c>
      <c r="AE65" s="37">
        <v>3010311.08</v>
      </c>
      <c r="AF65" s="37">
        <v>0</v>
      </c>
      <c r="AG65" s="37">
        <v>22200133.100000001</v>
      </c>
      <c r="AH65" s="37">
        <v>7006378.9749999978</v>
      </c>
      <c r="AI65" s="37">
        <v>0</v>
      </c>
      <c r="AJ65" s="37">
        <v>0</v>
      </c>
      <c r="AK65" s="37">
        <v>0</v>
      </c>
      <c r="AL65" s="37">
        <v>0</v>
      </c>
      <c r="AM65" s="37">
        <v>0</v>
      </c>
      <c r="AN65" s="37">
        <v>0</v>
      </c>
      <c r="AO65" s="37">
        <v>0</v>
      </c>
      <c r="AP65" s="37">
        <v>0</v>
      </c>
      <c r="AQ65" s="37">
        <v>0</v>
      </c>
      <c r="AR65" s="37">
        <v>1748363.59</v>
      </c>
      <c r="AS65" s="37">
        <v>0</v>
      </c>
      <c r="AT65" s="37">
        <v>0</v>
      </c>
      <c r="AU65" s="37">
        <v>1748363.59</v>
      </c>
      <c r="AV65" s="37">
        <v>74451.06</v>
      </c>
      <c r="AW65" s="37">
        <v>0</v>
      </c>
      <c r="AX65" s="37">
        <v>74451.06</v>
      </c>
      <c r="AY65" s="37">
        <v>0</v>
      </c>
      <c r="AZ65" s="37">
        <v>1822814.6500000001</v>
      </c>
      <c r="BA65" s="37">
        <v>5183564.3249999974</v>
      </c>
      <c r="BB65" s="37">
        <v>13307773.210000001</v>
      </c>
      <c r="BC65" s="37">
        <v>18491337.534999996</v>
      </c>
      <c r="BD65" s="37">
        <v>0</v>
      </c>
      <c r="BE65" s="37">
        <v>0</v>
      </c>
      <c r="BF65" s="37">
        <v>18491337.534999996</v>
      </c>
    </row>
    <row r="66" spans="2:58" x14ac:dyDescent="0.25">
      <c r="B66" s="36" t="s">
        <v>74</v>
      </c>
      <c r="C66" s="36" t="s">
        <v>123</v>
      </c>
      <c r="D66" s="36" t="s">
        <v>135</v>
      </c>
      <c r="E66" s="36" t="s">
        <v>79</v>
      </c>
      <c r="F66" s="37">
        <v>39799.644</v>
      </c>
      <c r="G66" s="37">
        <v>49673.52</v>
      </c>
      <c r="H66" s="37">
        <v>89473.16399999999</v>
      </c>
      <c r="I66" s="37">
        <v>177451.96</v>
      </c>
      <c r="J66" s="37">
        <v>48656.160000000003</v>
      </c>
      <c r="K66" s="37">
        <v>315581.28400000004</v>
      </c>
      <c r="L66" s="37">
        <v>107156.05</v>
      </c>
      <c r="M66" s="37">
        <v>67235</v>
      </c>
      <c r="N66" s="37">
        <v>307825.5</v>
      </c>
      <c r="O66" s="37">
        <v>357304.41</v>
      </c>
      <c r="P66" s="37">
        <v>839520.96</v>
      </c>
      <c r="Q66" s="37">
        <v>1155102.2439999999</v>
      </c>
      <c r="R66" s="37">
        <v>28762016</v>
      </c>
      <c r="S66" s="37">
        <v>0</v>
      </c>
      <c r="T66" s="37">
        <v>685000</v>
      </c>
      <c r="U66" s="37">
        <v>78097.460000000006</v>
      </c>
      <c r="V66" s="37">
        <v>29525113.460000001</v>
      </c>
      <c r="W66" s="37">
        <v>30680215.704</v>
      </c>
      <c r="X66" s="37">
        <v>14558516.279999999</v>
      </c>
      <c r="Y66" s="37">
        <v>0</v>
      </c>
      <c r="Z66" s="37">
        <v>2250319.65</v>
      </c>
      <c r="AA66" s="37">
        <v>0</v>
      </c>
      <c r="AB66" s="37">
        <v>0</v>
      </c>
      <c r="AC66" s="37">
        <v>698579.6</v>
      </c>
      <c r="AD66" s="37">
        <v>2948899.25</v>
      </c>
      <c r="AE66" s="37">
        <v>1991407.39</v>
      </c>
      <c r="AF66" s="37">
        <v>31571.49</v>
      </c>
      <c r="AG66" s="37">
        <v>19530394.41</v>
      </c>
      <c r="AH66" s="37">
        <v>11149821.294</v>
      </c>
      <c r="AI66" s="37">
        <v>0</v>
      </c>
      <c r="AJ66" s="37">
        <v>0</v>
      </c>
      <c r="AK66" s="37">
        <v>0</v>
      </c>
      <c r="AL66" s="37">
        <v>0</v>
      </c>
      <c r="AM66" s="37">
        <v>0</v>
      </c>
      <c r="AN66" s="37">
        <v>0</v>
      </c>
      <c r="AO66" s="37">
        <v>0</v>
      </c>
      <c r="AP66" s="37">
        <v>0</v>
      </c>
      <c r="AQ66" s="37">
        <v>0</v>
      </c>
      <c r="AR66" s="37">
        <v>48297.5</v>
      </c>
      <c r="AS66" s="37">
        <v>0</v>
      </c>
      <c r="AT66" s="37">
        <v>0</v>
      </c>
      <c r="AU66" s="37">
        <v>48297.5</v>
      </c>
      <c r="AV66" s="37">
        <v>0</v>
      </c>
      <c r="AW66" s="37">
        <v>0</v>
      </c>
      <c r="AX66" s="37">
        <v>0</v>
      </c>
      <c r="AY66" s="37">
        <v>0</v>
      </c>
      <c r="AZ66" s="37">
        <v>48297.5</v>
      </c>
      <c r="BA66" s="37">
        <v>11101523.794</v>
      </c>
      <c r="BB66" s="37">
        <v>8891749.1899999995</v>
      </c>
      <c r="BC66" s="37">
        <v>19993272.983999997</v>
      </c>
      <c r="BD66" s="37">
        <v>0</v>
      </c>
      <c r="BE66" s="37">
        <v>3024781.13</v>
      </c>
      <c r="BF66" s="37">
        <v>16968491.853999998</v>
      </c>
    </row>
    <row r="67" spans="2:58" x14ac:dyDescent="0.25">
      <c r="B67" s="36" t="s">
        <v>74</v>
      </c>
      <c r="C67" s="36" t="s">
        <v>136</v>
      </c>
      <c r="D67" s="36" t="s">
        <v>137</v>
      </c>
      <c r="E67" s="36" t="s">
        <v>77</v>
      </c>
      <c r="F67" s="37">
        <v>605851.40399999998</v>
      </c>
      <c r="G67" s="37">
        <v>863851.88500000001</v>
      </c>
      <c r="H67" s="37">
        <v>1469703.2889999999</v>
      </c>
      <c r="I67" s="37">
        <v>904316.19</v>
      </c>
      <c r="J67" s="37">
        <v>289508.06</v>
      </c>
      <c r="K67" s="37">
        <v>2663527.5389999999</v>
      </c>
      <c r="L67" s="37">
        <v>49575</v>
      </c>
      <c r="M67" s="37">
        <v>15984921.369999999</v>
      </c>
      <c r="N67" s="37">
        <v>0</v>
      </c>
      <c r="O67" s="37">
        <v>0</v>
      </c>
      <c r="P67" s="37">
        <v>16034496.369999999</v>
      </c>
      <c r="Q67" s="37">
        <v>18698023.908999998</v>
      </c>
      <c r="R67" s="37">
        <v>332991972</v>
      </c>
      <c r="S67" s="37">
        <v>124088.13</v>
      </c>
      <c r="T67" s="37">
        <v>0</v>
      </c>
      <c r="U67" s="37">
        <v>22447</v>
      </c>
      <c r="V67" s="37">
        <v>333138507.13</v>
      </c>
      <c r="W67" s="37">
        <v>351836531.03899997</v>
      </c>
      <c r="X67" s="37">
        <v>66684183.799999997</v>
      </c>
      <c r="Y67" s="37">
        <v>708339.5</v>
      </c>
      <c r="Z67" s="37">
        <v>79701428.930000007</v>
      </c>
      <c r="AA67" s="37">
        <v>0</v>
      </c>
      <c r="AB67" s="37">
        <v>0</v>
      </c>
      <c r="AC67" s="37">
        <v>3623181.52</v>
      </c>
      <c r="AD67" s="37">
        <v>84032949.950000003</v>
      </c>
      <c r="AE67" s="37">
        <v>30253209.09</v>
      </c>
      <c r="AF67" s="37">
        <v>0</v>
      </c>
      <c r="AG67" s="37">
        <v>180970342.84</v>
      </c>
      <c r="AH67" s="37">
        <v>170866188.19899997</v>
      </c>
      <c r="AI67" s="37">
        <v>0</v>
      </c>
      <c r="AJ67" s="37">
        <v>0</v>
      </c>
      <c r="AK67" s="37">
        <v>0</v>
      </c>
      <c r="AL67" s="37">
        <v>0</v>
      </c>
      <c r="AM67" s="37">
        <v>0</v>
      </c>
      <c r="AN67" s="37">
        <v>0</v>
      </c>
      <c r="AO67" s="37">
        <v>0</v>
      </c>
      <c r="AP67" s="37">
        <v>0</v>
      </c>
      <c r="AQ67" s="37">
        <v>0</v>
      </c>
      <c r="AR67" s="37">
        <v>0</v>
      </c>
      <c r="AS67" s="37">
        <v>0</v>
      </c>
      <c r="AT67" s="37">
        <v>0</v>
      </c>
      <c r="AU67" s="37">
        <v>0</v>
      </c>
      <c r="AV67" s="37">
        <v>0</v>
      </c>
      <c r="AW67" s="37">
        <v>0</v>
      </c>
      <c r="AX67" s="37">
        <v>0</v>
      </c>
      <c r="AY67" s="37">
        <v>0</v>
      </c>
      <c r="AZ67" s="37">
        <v>0</v>
      </c>
      <c r="BA67" s="37">
        <v>170866188.19899997</v>
      </c>
      <c r="BB67" s="37">
        <v>186356490.07999998</v>
      </c>
      <c r="BC67" s="37">
        <v>357222678.27899992</v>
      </c>
      <c r="BD67" s="37">
        <v>108252019.12</v>
      </c>
      <c r="BE67" s="37">
        <v>0</v>
      </c>
      <c r="BF67" s="37">
        <v>248970659.15899992</v>
      </c>
    </row>
    <row r="68" spans="2:58" x14ac:dyDescent="0.25">
      <c r="B68" s="36" t="s">
        <v>74</v>
      </c>
      <c r="C68" s="36" t="s">
        <v>136</v>
      </c>
      <c r="D68" s="36" t="s">
        <v>138</v>
      </c>
      <c r="E68" s="36" t="s">
        <v>79</v>
      </c>
      <c r="F68" s="37">
        <v>76390.164000000004</v>
      </c>
      <c r="G68" s="37">
        <v>95166.835000000006</v>
      </c>
      <c r="H68" s="37">
        <v>171556.99900000001</v>
      </c>
      <c r="I68" s="37">
        <v>133921.95000000001</v>
      </c>
      <c r="J68" s="37">
        <v>66070.039999999994</v>
      </c>
      <c r="K68" s="37">
        <v>371548.989</v>
      </c>
      <c r="L68" s="37">
        <v>151145</v>
      </c>
      <c r="M68" s="37">
        <v>65325</v>
      </c>
      <c r="N68" s="37">
        <v>712828.94</v>
      </c>
      <c r="O68" s="37">
        <v>503654.13</v>
      </c>
      <c r="P68" s="37">
        <v>1432953.0699999998</v>
      </c>
      <c r="Q68" s="37">
        <v>1804502.0589999999</v>
      </c>
      <c r="R68" s="37">
        <v>49031961</v>
      </c>
      <c r="S68" s="37">
        <v>0</v>
      </c>
      <c r="T68" s="37">
        <v>0</v>
      </c>
      <c r="U68" s="37">
        <v>0</v>
      </c>
      <c r="V68" s="37">
        <v>49031961</v>
      </c>
      <c r="W68" s="37">
        <v>50836463.059</v>
      </c>
      <c r="X68" s="37">
        <v>16257024.539999999</v>
      </c>
      <c r="Y68" s="37">
        <v>8400</v>
      </c>
      <c r="Z68" s="37">
        <v>3964716.41</v>
      </c>
      <c r="AA68" s="37">
        <v>0</v>
      </c>
      <c r="AB68" s="37">
        <v>0</v>
      </c>
      <c r="AC68" s="37">
        <v>1806847.86</v>
      </c>
      <c r="AD68" s="37">
        <v>5779964.2700000005</v>
      </c>
      <c r="AE68" s="37">
        <v>2224380.5099999998</v>
      </c>
      <c r="AF68" s="37">
        <v>0</v>
      </c>
      <c r="AG68" s="37">
        <v>24261369.32</v>
      </c>
      <c r="AH68" s="37">
        <v>26575093.739</v>
      </c>
      <c r="AI68" s="37">
        <v>0</v>
      </c>
      <c r="AJ68" s="37">
        <v>0</v>
      </c>
      <c r="AK68" s="37">
        <v>0</v>
      </c>
      <c r="AL68" s="37">
        <v>0</v>
      </c>
      <c r="AM68" s="37">
        <v>0</v>
      </c>
      <c r="AN68" s="37">
        <v>0</v>
      </c>
      <c r="AO68" s="37">
        <v>0</v>
      </c>
      <c r="AP68" s="37">
        <v>0</v>
      </c>
      <c r="AQ68" s="37">
        <v>0</v>
      </c>
      <c r="AR68" s="37">
        <v>1923727.5</v>
      </c>
      <c r="AS68" s="37">
        <v>0</v>
      </c>
      <c r="AT68" s="37">
        <v>0</v>
      </c>
      <c r="AU68" s="37">
        <v>1923727.5</v>
      </c>
      <c r="AV68" s="37">
        <v>0</v>
      </c>
      <c r="AW68" s="37">
        <v>0</v>
      </c>
      <c r="AX68" s="37">
        <v>0</v>
      </c>
      <c r="AY68" s="37">
        <v>0</v>
      </c>
      <c r="AZ68" s="37">
        <v>1923727.5</v>
      </c>
      <c r="BA68" s="37">
        <v>24651366.239</v>
      </c>
      <c r="BB68" s="37">
        <v>44342575.519999996</v>
      </c>
      <c r="BC68" s="37">
        <v>68993941.759000003</v>
      </c>
      <c r="BD68" s="37">
        <v>0</v>
      </c>
      <c r="BE68" s="37">
        <v>0</v>
      </c>
      <c r="BF68" s="37">
        <v>68993941.759000003</v>
      </c>
    </row>
    <row r="69" spans="2:58" x14ac:dyDescent="0.25">
      <c r="B69" s="36" t="s">
        <v>74</v>
      </c>
      <c r="C69" s="36" t="s">
        <v>136</v>
      </c>
      <c r="D69" s="36" t="s">
        <v>139</v>
      </c>
      <c r="E69" s="36" t="s">
        <v>79</v>
      </c>
      <c r="F69" s="37">
        <v>5233.5240000000003</v>
      </c>
      <c r="G69" s="37">
        <v>6416.8249999999998</v>
      </c>
      <c r="H69" s="37">
        <v>11650.349</v>
      </c>
      <c r="I69" s="37">
        <v>38657.42</v>
      </c>
      <c r="J69" s="37">
        <v>43891.47</v>
      </c>
      <c r="K69" s="37">
        <v>94199.239000000001</v>
      </c>
      <c r="L69" s="37">
        <v>44693</v>
      </c>
      <c r="M69" s="37">
        <v>10538</v>
      </c>
      <c r="N69" s="37">
        <v>0</v>
      </c>
      <c r="O69" s="37">
        <v>18900</v>
      </c>
      <c r="P69" s="37">
        <v>74131</v>
      </c>
      <c r="Q69" s="37">
        <v>168330.239</v>
      </c>
      <c r="R69" s="37">
        <v>30813144</v>
      </c>
      <c r="S69" s="37">
        <v>0</v>
      </c>
      <c r="T69" s="37">
        <v>0</v>
      </c>
      <c r="U69" s="37">
        <v>0</v>
      </c>
      <c r="V69" s="37">
        <v>30813144</v>
      </c>
      <c r="W69" s="37">
        <v>30981474.239</v>
      </c>
      <c r="X69" s="37">
        <v>10405004.67</v>
      </c>
      <c r="Y69" s="37">
        <v>72150</v>
      </c>
      <c r="Z69" s="37">
        <v>2351238.66</v>
      </c>
      <c r="AA69" s="37">
        <v>0</v>
      </c>
      <c r="AB69" s="37">
        <v>908194.93</v>
      </c>
      <c r="AC69" s="37">
        <v>1123634.1200000001</v>
      </c>
      <c r="AD69" s="37">
        <v>4455217.7100000009</v>
      </c>
      <c r="AE69" s="37">
        <v>2830677.31</v>
      </c>
      <c r="AF69" s="37">
        <v>0</v>
      </c>
      <c r="AG69" s="37">
        <v>17690899.690000001</v>
      </c>
      <c r="AH69" s="37">
        <v>13290574.548999999</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13290574.548999999</v>
      </c>
      <c r="BB69" s="37">
        <v>2489667.4</v>
      </c>
      <c r="BC69" s="37">
        <v>15780241.948999999</v>
      </c>
      <c r="BD69" s="37">
        <v>0</v>
      </c>
      <c r="BE69" s="37">
        <v>0</v>
      </c>
      <c r="BF69" s="37">
        <v>15780241.948999999</v>
      </c>
    </row>
    <row r="70" spans="2:58" x14ac:dyDescent="0.25">
      <c r="B70" s="36" t="s">
        <v>74</v>
      </c>
      <c r="C70" s="36" t="s">
        <v>136</v>
      </c>
      <c r="D70" s="36" t="s">
        <v>140</v>
      </c>
      <c r="E70" s="36" t="s">
        <v>79</v>
      </c>
      <c r="F70" s="37">
        <v>21316.2</v>
      </c>
      <c r="G70" s="37">
        <v>26494.575000000001</v>
      </c>
      <c r="H70" s="37">
        <v>47810.775000000001</v>
      </c>
      <c r="I70" s="37">
        <v>83670</v>
      </c>
      <c r="J70" s="37">
        <v>38450.1</v>
      </c>
      <c r="K70" s="37">
        <v>169930.875</v>
      </c>
      <c r="L70" s="37">
        <v>260670</v>
      </c>
      <c r="M70" s="37">
        <v>86680</v>
      </c>
      <c r="N70" s="37">
        <v>4480</v>
      </c>
      <c r="O70" s="37">
        <v>13553</v>
      </c>
      <c r="P70" s="37">
        <v>365383</v>
      </c>
      <c r="Q70" s="37">
        <v>535313.875</v>
      </c>
      <c r="R70" s="37">
        <v>28434083</v>
      </c>
      <c r="S70" s="37">
        <v>0</v>
      </c>
      <c r="T70" s="37">
        <v>0</v>
      </c>
      <c r="U70" s="37">
        <v>0</v>
      </c>
      <c r="V70" s="37">
        <v>28434083</v>
      </c>
      <c r="W70" s="37">
        <v>28969396.875</v>
      </c>
      <c r="X70" s="37">
        <v>14563851.4</v>
      </c>
      <c r="Y70" s="37">
        <v>0</v>
      </c>
      <c r="Z70" s="37">
        <v>2989170.04</v>
      </c>
      <c r="AA70" s="37">
        <v>0</v>
      </c>
      <c r="AB70" s="37">
        <v>0</v>
      </c>
      <c r="AC70" s="37">
        <v>1967269</v>
      </c>
      <c r="AD70" s="37">
        <v>4956439.04</v>
      </c>
      <c r="AE70" s="37">
        <v>3089029.27</v>
      </c>
      <c r="AF70" s="37">
        <v>29238</v>
      </c>
      <c r="AG70" s="37">
        <v>22638557.710000001</v>
      </c>
      <c r="AH70" s="37">
        <v>6330839.1649999991</v>
      </c>
      <c r="AI70" s="37">
        <v>0</v>
      </c>
      <c r="AJ70" s="37">
        <v>0</v>
      </c>
      <c r="AK70" s="37">
        <v>0</v>
      </c>
      <c r="AL70" s="37">
        <v>0</v>
      </c>
      <c r="AM70" s="37">
        <v>0</v>
      </c>
      <c r="AN70" s="37">
        <v>0</v>
      </c>
      <c r="AO70" s="37">
        <v>0</v>
      </c>
      <c r="AP70" s="37">
        <v>0</v>
      </c>
      <c r="AQ70" s="37">
        <v>0</v>
      </c>
      <c r="AR70" s="37">
        <v>262296</v>
      </c>
      <c r="AS70" s="37">
        <v>0</v>
      </c>
      <c r="AT70" s="37">
        <v>0</v>
      </c>
      <c r="AU70" s="37">
        <v>262296</v>
      </c>
      <c r="AV70" s="37">
        <v>87748</v>
      </c>
      <c r="AW70" s="37">
        <v>0</v>
      </c>
      <c r="AX70" s="37">
        <v>87748</v>
      </c>
      <c r="AY70" s="37">
        <v>0</v>
      </c>
      <c r="AZ70" s="37">
        <v>350044</v>
      </c>
      <c r="BA70" s="37">
        <v>5980795.1649999991</v>
      </c>
      <c r="BB70" s="37">
        <v>4205062.6399999997</v>
      </c>
      <c r="BC70" s="37">
        <v>10185857.805</v>
      </c>
      <c r="BD70" s="37">
        <v>250000</v>
      </c>
      <c r="BE70" s="37">
        <v>0</v>
      </c>
      <c r="BF70" s="37">
        <v>9935857.8049999997</v>
      </c>
    </row>
    <row r="71" spans="2:58" x14ac:dyDescent="0.25">
      <c r="B71" s="36" t="s">
        <v>74</v>
      </c>
      <c r="C71" s="36" t="s">
        <v>136</v>
      </c>
      <c r="D71" s="36" t="s">
        <v>141</v>
      </c>
      <c r="E71" s="36" t="s">
        <v>79</v>
      </c>
      <c r="F71" s="37">
        <v>24415.596000000001</v>
      </c>
      <c r="G71" s="37">
        <v>30519.494999999999</v>
      </c>
      <c r="H71" s="37">
        <v>54935.091</v>
      </c>
      <c r="I71" s="37">
        <v>161005</v>
      </c>
      <c r="J71" s="37">
        <v>75331.5</v>
      </c>
      <c r="K71" s="37">
        <v>291271.59100000001</v>
      </c>
      <c r="L71" s="37">
        <v>82450</v>
      </c>
      <c r="M71" s="37">
        <v>94602</v>
      </c>
      <c r="N71" s="37">
        <v>0</v>
      </c>
      <c r="O71" s="37">
        <v>167483.5</v>
      </c>
      <c r="P71" s="37">
        <v>344535.5</v>
      </c>
      <c r="Q71" s="37">
        <v>635807.09100000001</v>
      </c>
      <c r="R71" s="37">
        <v>70591512</v>
      </c>
      <c r="S71" s="37">
        <v>0</v>
      </c>
      <c r="T71" s="37">
        <v>0</v>
      </c>
      <c r="U71" s="37">
        <v>356000</v>
      </c>
      <c r="V71" s="37">
        <v>70947512</v>
      </c>
      <c r="W71" s="37">
        <v>71583319.091000006</v>
      </c>
      <c r="X71" s="37">
        <v>30020364.109999999</v>
      </c>
      <c r="Y71" s="37">
        <v>0</v>
      </c>
      <c r="Z71" s="37">
        <v>11486809.5</v>
      </c>
      <c r="AA71" s="37">
        <v>0</v>
      </c>
      <c r="AB71" s="37">
        <v>0</v>
      </c>
      <c r="AC71" s="37">
        <v>1997162.86</v>
      </c>
      <c r="AD71" s="37">
        <v>13483972.359999999</v>
      </c>
      <c r="AE71" s="37">
        <v>3899402.59</v>
      </c>
      <c r="AF71" s="37">
        <v>0</v>
      </c>
      <c r="AG71" s="37">
        <v>47403739.060000002</v>
      </c>
      <c r="AH71" s="37">
        <v>24179580.031000003</v>
      </c>
      <c r="AI71" s="37">
        <v>0</v>
      </c>
      <c r="AJ71" s="37">
        <v>0</v>
      </c>
      <c r="AK71" s="37">
        <v>0</v>
      </c>
      <c r="AL71" s="37">
        <v>0</v>
      </c>
      <c r="AM71" s="37">
        <v>0</v>
      </c>
      <c r="AN71" s="37">
        <v>0</v>
      </c>
      <c r="AO71" s="37">
        <v>0</v>
      </c>
      <c r="AP71" s="37">
        <v>0</v>
      </c>
      <c r="AQ71" s="37">
        <v>0</v>
      </c>
      <c r="AR71" s="37">
        <v>2162584.9700000002</v>
      </c>
      <c r="AS71" s="37">
        <v>0</v>
      </c>
      <c r="AT71" s="37">
        <v>0</v>
      </c>
      <c r="AU71" s="37">
        <v>2162584.9700000002</v>
      </c>
      <c r="AV71" s="37">
        <v>0</v>
      </c>
      <c r="AW71" s="37">
        <v>0</v>
      </c>
      <c r="AX71" s="37">
        <v>0</v>
      </c>
      <c r="AY71" s="37">
        <v>0</v>
      </c>
      <c r="AZ71" s="37">
        <v>2162584.9700000002</v>
      </c>
      <c r="BA71" s="37">
        <v>22016995.061000004</v>
      </c>
      <c r="BB71" s="37">
        <v>34934084.659999996</v>
      </c>
      <c r="BC71" s="37">
        <v>56951079.721000001</v>
      </c>
      <c r="BD71" s="37">
        <v>0</v>
      </c>
      <c r="BE71" s="37">
        <v>0</v>
      </c>
      <c r="BF71" s="37">
        <v>56951079.721000001</v>
      </c>
    </row>
    <row r="72" spans="2:58" x14ac:dyDescent="0.25">
      <c r="B72" s="36" t="s">
        <v>74</v>
      </c>
      <c r="C72" s="36" t="s">
        <v>136</v>
      </c>
      <c r="D72" s="36" t="s">
        <v>142</v>
      </c>
      <c r="E72" s="36" t="s">
        <v>79</v>
      </c>
      <c r="F72" s="37">
        <v>123708.94</v>
      </c>
      <c r="G72" s="37">
        <v>154636.17000000001</v>
      </c>
      <c r="H72" s="37">
        <v>278345.11</v>
      </c>
      <c r="I72" s="37">
        <v>430155.5</v>
      </c>
      <c r="J72" s="37">
        <v>155196.10999999999</v>
      </c>
      <c r="K72" s="37">
        <v>863696.72000000009</v>
      </c>
      <c r="L72" s="37">
        <v>101118.07</v>
      </c>
      <c r="M72" s="37">
        <v>61862</v>
      </c>
      <c r="N72" s="37">
        <v>92272.4</v>
      </c>
      <c r="O72" s="37">
        <v>193864.54</v>
      </c>
      <c r="P72" s="37">
        <v>449117.01</v>
      </c>
      <c r="Q72" s="37">
        <v>1312813.73</v>
      </c>
      <c r="R72" s="37">
        <v>33565519</v>
      </c>
      <c r="S72" s="37">
        <v>0</v>
      </c>
      <c r="T72" s="37">
        <v>0</v>
      </c>
      <c r="U72" s="37">
        <v>0</v>
      </c>
      <c r="V72" s="37">
        <v>33565519</v>
      </c>
      <c r="W72" s="37">
        <v>34878332.729999997</v>
      </c>
      <c r="X72" s="37">
        <v>23649133.57</v>
      </c>
      <c r="Y72" s="37">
        <v>115500</v>
      </c>
      <c r="Z72" s="37">
        <v>1962461.62</v>
      </c>
      <c r="AA72" s="37">
        <v>0</v>
      </c>
      <c r="AB72" s="37">
        <v>0</v>
      </c>
      <c r="AC72" s="37">
        <v>1868823.85</v>
      </c>
      <c r="AD72" s="37">
        <v>3946785.47</v>
      </c>
      <c r="AE72" s="37">
        <v>2291036.29</v>
      </c>
      <c r="AF72" s="37">
        <v>0</v>
      </c>
      <c r="AG72" s="37">
        <v>29886955.329999998</v>
      </c>
      <c r="AH72" s="37">
        <v>4991377.3999999985</v>
      </c>
      <c r="AI72" s="37">
        <v>0</v>
      </c>
      <c r="AJ72" s="37">
        <v>0</v>
      </c>
      <c r="AK72" s="37">
        <v>0</v>
      </c>
      <c r="AL72" s="37">
        <v>0</v>
      </c>
      <c r="AM72" s="37">
        <v>0</v>
      </c>
      <c r="AN72" s="37">
        <v>0</v>
      </c>
      <c r="AO72" s="37">
        <v>0</v>
      </c>
      <c r="AP72" s="37">
        <v>0</v>
      </c>
      <c r="AQ72" s="37">
        <v>0</v>
      </c>
      <c r="AR72" s="37">
        <v>198222.92</v>
      </c>
      <c r="AS72" s="37">
        <v>0</v>
      </c>
      <c r="AT72" s="37">
        <v>0</v>
      </c>
      <c r="AU72" s="37">
        <v>198222.92</v>
      </c>
      <c r="AV72" s="37">
        <v>4518467.5</v>
      </c>
      <c r="AW72" s="37">
        <v>0</v>
      </c>
      <c r="AX72" s="37">
        <v>4518467.5</v>
      </c>
      <c r="AY72" s="37">
        <v>0</v>
      </c>
      <c r="AZ72" s="37">
        <v>4716690.42</v>
      </c>
      <c r="BA72" s="37">
        <v>274686.97999999858</v>
      </c>
      <c r="BB72" s="37">
        <v>11402572.300000001</v>
      </c>
      <c r="BC72" s="37">
        <v>11677259.279999999</v>
      </c>
      <c r="BD72" s="37">
        <v>6844200.6200000001</v>
      </c>
      <c r="BE72" s="37">
        <v>0</v>
      </c>
      <c r="BF72" s="37">
        <v>4833058.6599999992</v>
      </c>
    </row>
    <row r="73" spans="2:58" x14ac:dyDescent="0.25">
      <c r="B73" s="36" t="s">
        <v>74</v>
      </c>
      <c r="C73" s="36" t="s">
        <v>136</v>
      </c>
      <c r="D73" s="36" t="s">
        <v>143</v>
      </c>
      <c r="E73" s="36" t="s">
        <v>110</v>
      </c>
      <c r="F73" s="37">
        <v>479990.196</v>
      </c>
      <c r="G73" s="37">
        <v>599987.74</v>
      </c>
      <c r="H73" s="37">
        <v>1079977.936</v>
      </c>
      <c r="I73" s="37">
        <v>5780742.7400000002</v>
      </c>
      <c r="J73" s="37">
        <v>528608.63</v>
      </c>
      <c r="K73" s="37">
        <v>7389329.3059999999</v>
      </c>
      <c r="L73" s="37">
        <v>2825096.05</v>
      </c>
      <c r="M73" s="37">
        <v>1170648.04</v>
      </c>
      <c r="N73" s="37">
        <v>7207362.9299999997</v>
      </c>
      <c r="O73" s="37">
        <v>470414.81</v>
      </c>
      <c r="P73" s="37">
        <v>11673521.83</v>
      </c>
      <c r="Q73" s="37">
        <v>19062851.136</v>
      </c>
      <c r="R73" s="37">
        <v>104196497</v>
      </c>
      <c r="S73" s="37">
        <v>310220.38</v>
      </c>
      <c r="T73" s="37">
        <v>0</v>
      </c>
      <c r="U73" s="37">
        <v>0</v>
      </c>
      <c r="V73" s="37">
        <v>104506717.38</v>
      </c>
      <c r="W73" s="37">
        <v>123569568.516</v>
      </c>
      <c r="X73" s="37">
        <v>46732073.990000002</v>
      </c>
      <c r="Y73" s="37">
        <v>4973029</v>
      </c>
      <c r="Z73" s="37">
        <v>13169522.869999999</v>
      </c>
      <c r="AA73" s="37">
        <v>621733</v>
      </c>
      <c r="AB73" s="37">
        <v>0</v>
      </c>
      <c r="AC73" s="37">
        <v>4953644.5</v>
      </c>
      <c r="AD73" s="37">
        <v>23717929.369999997</v>
      </c>
      <c r="AE73" s="37">
        <v>45543707.560000002</v>
      </c>
      <c r="AF73" s="37">
        <v>0</v>
      </c>
      <c r="AG73" s="37">
        <v>115993710.92</v>
      </c>
      <c r="AH73" s="37">
        <v>7575857.5960000008</v>
      </c>
      <c r="AI73" s="37">
        <v>0</v>
      </c>
      <c r="AJ73" s="37">
        <v>0</v>
      </c>
      <c r="AK73" s="37">
        <v>0</v>
      </c>
      <c r="AL73" s="37">
        <v>0</v>
      </c>
      <c r="AM73" s="37">
        <v>0</v>
      </c>
      <c r="AN73" s="37">
        <v>0</v>
      </c>
      <c r="AO73" s="37">
        <v>0</v>
      </c>
      <c r="AP73" s="37">
        <v>0</v>
      </c>
      <c r="AQ73" s="37">
        <v>0</v>
      </c>
      <c r="AR73" s="37">
        <v>2597195</v>
      </c>
      <c r="AS73" s="37">
        <v>0</v>
      </c>
      <c r="AT73" s="37">
        <v>0</v>
      </c>
      <c r="AU73" s="37">
        <v>2597195</v>
      </c>
      <c r="AV73" s="37">
        <v>12815707.529999999</v>
      </c>
      <c r="AW73" s="37">
        <v>0</v>
      </c>
      <c r="AX73" s="37">
        <v>12815707.529999999</v>
      </c>
      <c r="AY73" s="37">
        <v>0</v>
      </c>
      <c r="AZ73" s="37">
        <v>15412902.529999999</v>
      </c>
      <c r="BA73" s="37">
        <v>-7837044.9339999985</v>
      </c>
      <c r="BB73" s="37">
        <v>125044737.95999999</v>
      </c>
      <c r="BC73" s="37">
        <v>117207693.02599999</v>
      </c>
      <c r="BD73" s="37">
        <v>1463209.65</v>
      </c>
      <c r="BE73" s="37">
        <v>0</v>
      </c>
      <c r="BF73" s="37">
        <v>115744483.37599999</v>
      </c>
    </row>
    <row r="74" spans="2:58" x14ac:dyDescent="0.25">
      <c r="B74" s="36" t="s">
        <v>74</v>
      </c>
      <c r="C74" s="36" t="s">
        <v>136</v>
      </c>
      <c r="D74" s="36" t="s">
        <v>144</v>
      </c>
      <c r="E74" s="36" t="s">
        <v>79</v>
      </c>
      <c r="F74" s="37">
        <v>4784.3360000000002</v>
      </c>
      <c r="G74" s="37">
        <v>5980.42</v>
      </c>
      <c r="H74" s="37">
        <v>10764.756000000001</v>
      </c>
      <c r="I74" s="37">
        <v>0</v>
      </c>
      <c r="J74" s="37">
        <v>10958.39</v>
      </c>
      <c r="K74" s="37">
        <v>21723.146000000001</v>
      </c>
      <c r="L74" s="37">
        <v>7845</v>
      </c>
      <c r="M74" s="37">
        <v>26945</v>
      </c>
      <c r="N74" s="37">
        <v>0</v>
      </c>
      <c r="O74" s="37">
        <v>72805</v>
      </c>
      <c r="P74" s="37">
        <v>107595</v>
      </c>
      <c r="Q74" s="37">
        <v>129318.14600000001</v>
      </c>
      <c r="R74" s="37">
        <v>33525875</v>
      </c>
      <c r="S74" s="37">
        <v>0</v>
      </c>
      <c r="T74" s="37">
        <v>0</v>
      </c>
      <c r="U74" s="37">
        <v>0</v>
      </c>
      <c r="V74" s="37">
        <v>33525875</v>
      </c>
      <c r="W74" s="37">
        <v>33655193.145999998</v>
      </c>
      <c r="X74" s="37">
        <v>14345724.300000001</v>
      </c>
      <c r="Y74" s="37">
        <v>0</v>
      </c>
      <c r="Z74" s="37">
        <v>2402361.2999999998</v>
      </c>
      <c r="AA74" s="37">
        <v>0</v>
      </c>
      <c r="AB74" s="37">
        <v>0</v>
      </c>
      <c r="AC74" s="37">
        <v>783633.93</v>
      </c>
      <c r="AD74" s="37">
        <v>3185995.23</v>
      </c>
      <c r="AE74" s="37">
        <v>2270131.1</v>
      </c>
      <c r="AF74" s="37">
        <v>0</v>
      </c>
      <c r="AG74" s="37">
        <v>19801850.630000003</v>
      </c>
      <c r="AH74" s="37">
        <v>13853342.515999995</v>
      </c>
      <c r="AI74" s="37">
        <v>0</v>
      </c>
      <c r="AJ74" s="37">
        <v>0</v>
      </c>
      <c r="AK74" s="37">
        <v>0</v>
      </c>
      <c r="AL74" s="37">
        <v>0</v>
      </c>
      <c r="AM74" s="37">
        <v>0</v>
      </c>
      <c r="AN74" s="37">
        <v>0</v>
      </c>
      <c r="AO74" s="37">
        <v>0</v>
      </c>
      <c r="AP74" s="37">
        <v>0</v>
      </c>
      <c r="AQ74" s="37">
        <v>0</v>
      </c>
      <c r="AR74" s="37">
        <v>6193100</v>
      </c>
      <c r="AS74" s="37">
        <v>0</v>
      </c>
      <c r="AT74" s="37">
        <v>0</v>
      </c>
      <c r="AU74" s="37">
        <v>6193100</v>
      </c>
      <c r="AV74" s="37">
        <v>0</v>
      </c>
      <c r="AW74" s="37">
        <v>0</v>
      </c>
      <c r="AX74" s="37">
        <v>0</v>
      </c>
      <c r="AY74" s="37">
        <v>0</v>
      </c>
      <c r="AZ74" s="37">
        <v>6193100</v>
      </c>
      <c r="BA74" s="37">
        <v>7660242.5159999952</v>
      </c>
      <c r="BB74" s="37">
        <v>11862758.33</v>
      </c>
      <c r="BC74" s="37">
        <v>19523000.845999993</v>
      </c>
      <c r="BD74" s="37">
        <v>0</v>
      </c>
      <c r="BE74" s="37">
        <v>29300497.460000001</v>
      </c>
      <c r="BF74" s="37">
        <v>-9777496.6140000075</v>
      </c>
    </row>
    <row r="75" spans="2:58" x14ac:dyDescent="0.25">
      <c r="B75" s="36" t="s">
        <v>74</v>
      </c>
      <c r="C75" s="36" t="s">
        <v>136</v>
      </c>
      <c r="D75" s="36" t="s">
        <v>145</v>
      </c>
      <c r="E75" s="36" t="s">
        <v>79</v>
      </c>
      <c r="F75" s="37">
        <v>31568.272000000001</v>
      </c>
      <c r="G75" s="37">
        <v>35559.42</v>
      </c>
      <c r="H75" s="37">
        <v>67127.691999999995</v>
      </c>
      <c r="I75" s="37">
        <v>70023.63</v>
      </c>
      <c r="J75" s="37">
        <v>60246</v>
      </c>
      <c r="K75" s="37">
        <v>197397.32199999999</v>
      </c>
      <c r="L75" s="37">
        <v>115452</v>
      </c>
      <c r="M75" s="37">
        <v>88955.5</v>
      </c>
      <c r="N75" s="37">
        <v>0</v>
      </c>
      <c r="O75" s="37">
        <v>76278.34</v>
      </c>
      <c r="P75" s="37">
        <v>280685.83999999997</v>
      </c>
      <c r="Q75" s="37">
        <v>478083.16199999995</v>
      </c>
      <c r="R75" s="37">
        <v>32211456</v>
      </c>
      <c r="S75" s="37">
        <v>0</v>
      </c>
      <c r="T75" s="37">
        <v>0</v>
      </c>
      <c r="U75" s="37">
        <v>0</v>
      </c>
      <c r="V75" s="37">
        <v>32211456</v>
      </c>
      <c r="W75" s="37">
        <v>32689539.162</v>
      </c>
      <c r="X75" s="37">
        <v>17637338.640000001</v>
      </c>
      <c r="Y75" s="37">
        <v>0</v>
      </c>
      <c r="Z75" s="37">
        <v>3386769.15</v>
      </c>
      <c r="AA75" s="37">
        <v>0</v>
      </c>
      <c r="AB75" s="37">
        <v>0</v>
      </c>
      <c r="AC75" s="37">
        <v>759936.81</v>
      </c>
      <c r="AD75" s="37">
        <v>4146705.96</v>
      </c>
      <c r="AE75" s="37">
        <v>3130439.7</v>
      </c>
      <c r="AF75" s="37">
        <v>73451.41</v>
      </c>
      <c r="AG75" s="37">
        <v>24987935.710000001</v>
      </c>
      <c r="AH75" s="37">
        <v>7701603.4519999996</v>
      </c>
      <c r="AI75" s="37">
        <v>0</v>
      </c>
      <c r="AJ75" s="37">
        <v>0</v>
      </c>
      <c r="AK75" s="37">
        <v>0</v>
      </c>
      <c r="AL75" s="37">
        <v>0</v>
      </c>
      <c r="AM75" s="37">
        <v>0</v>
      </c>
      <c r="AN75" s="37">
        <v>0</v>
      </c>
      <c r="AO75" s="37">
        <v>0</v>
      </c>
      <c r="AP75" s="37">
        <v>0</v>
      </c>
      <c r="AQ75" s="37">
        <v>0</v>
      </c>
      <c r="AR75" s="37">
        <v>0</v>
      </c>
      <c r="AS75" s="37">
        <v>0</v>
      </c>
      <c r="AT75" s="37">
        <v>0</v>
      </c>
      <c r="AU75" s="37">
        <v>0</v>
      </c>
      <c r="AV75" s="37">
        <v>64346.48</v>
      </c>
      <c r="AW75" s="37">
        <v>0</v>
      </c>
      <c r="AX75" s="37">
        <v>64346.48</v>
      </c>
      <c r="AY75" s="37">
        <v>0</v>
      </c>
      <c r="AZ75" s="37">
        <v>64346.48</v>
      </c>
      <c r="BA75" s="37">
        <v>7637256.9719999991</v>
      </c>
      <c r="BB75" s="37">
        <v>11482433.709999999</v>
      </c>
      <c r="BC75" s="37">
        <v>19119690.681999996</v>
      </c>
      <c r="BD75" s="37">
        <v>0</v>
      </c>
      <c r="BE75" s="37">
        <v>33464277.960000001</v>
      </c>
      <c r="BF75" s="37">
        <v>-14344587.278000005</v>
      </c>
    </row>
    <row r="76" spans="2:58" x14ac:dyDescent="0.25">
      <c r="B76" s="36" t="s">
        <v>74</v>
      </c>
      <c r="C76" s="36" t="s">
        <v>146</v>
      </c>
      <c r="D76" s="36" t="s">
        <v>147</v>
      </c>
      <c r="E76" s="36" t="s">
        <v>77</v>
      </c>
      <c r="F76" s="37">
        <v>881603.45</v>
      </c>
      <c r="G76" s="37">
        <v>1259040</v>
      </c>
      <c r="H76" s="37">
        <v>2140643.4500000002</v>
      </c>
      <c r="I76" s="37">
        <v>1795194.12</v>
      </c>
      <c r="J76" s="37">
        <v>122387.46</v>
      </c>
      <c r="K76" s="37">
        <v>4058225.03</v>
      </c>
      <c r="L76" s="37">
        <v>45500</v>
      </c>
      <c r="M76" s="37">
        <v>25684494.16</v>
      </c>
      <c r="N76" s="37">
        <v>4265251.59</v>
      </c>
      <c r="O76" s="37">
        <v>272677.01</v>
      </c>
      <c r="P76" s="37">
        <v>30267922.760000002</v>
      </c>
      <c r="Q76" s="37">
        <v>34326147.789999999</v>
      </c>
      <c r="R76" s="37">
        <v>278934885</v>
      </c>
      <c r="S76" s="37">
        <v>0</v>
      </c>
      <c r="T76" s="37">
        <v>0</v>
      </c>
      <c r="U76" s="37">
        <v>3945555</v>
      </c>
      <c r="V76" s="37">
        <v>282880440</v>
      </c>
      <c r="W76" s="37">
        <v>317206587.79000002</v>
      </c>
      <c r="X76" s="37">
        <v>82053134.019999996</v>
      </c>
      <c r="Y76" s="37">
        <v>138542.9</v>
      </c>
      <c r="Z76" s="37">
        <v>59710208.880000003</v>
      </c>
      <c r="AA76" s="37">
        <v>0</v>
      </c>
      <c r="AB76" s="37">
        <v>0</v>
      </c>
      <c r="AC76" s="37">
        <v>3406013.3</v>
      </c>
      <c r="AD76" s="37">
        <v>63254765.079999998</v>
      </c>
      <c r="AE76" s="37">
        <v>39862065.409999996</v>
      </c>
      <c r="AF76" s="37">
        <v>2033614.47</v>
      </c>
      <c r="AG76" s="37">
        <v>187203578.97999999</v>
      </c>
      <c r="AH76" s="37">
        <v>130003008.81000003</v>
      </c>
      <c r="AI76" s="37">
        <v>0</v>
      </c>
      <c r="AJ76" s="37">
        <v>0</v>
      </c>
      <c r="AK76" s="37">
        <v>0</v>
      </c>
      <c r="AL76" s="37">
        <v>0</v>
      </c>
      <c r="AM76" s="37">
        <v>0</v>
      </c>
      <c r="AN76" s="37">
        <v>0</v>
      </c>
      <c r="AO76" s="37">
        <v>0</v>
      </c>
      <c r="AP76" s="37">
        <v>0</v>
      </c>
      <c r="AQ76" s="37">
        <v>0</v>
      </c>
      <c r="AR76" s="37">
        <v>17092284.399999999</v>
      </c>
      <c r="AS76" s="37">
        <v>0</v>
      </c>
      <c r="AT76" s="37">
        <v>0</v>
      </c>
      <c r="AU76" s="37">
        <v>17092284.399999999</v>
      </c>
      <c r="AV76" s="37">
        <v>3359409.66</v>
      </c>
      <c r="AW76" s="37">
        <v>0</v>
      </c>
      <c r="AX76" s="37">
        <v>3359409.66</v>
      </c>
      <c r="AY76" s="37">
        <v>0</v>
      </c>
      <c r="AZ76" s="37">
        <v>20451694.059999999</v>
      </c>
      <c r="BA76" s="37">
        <v>109551314.75000003</v>
      </c>
      <c r="BB76" s="37">
        <v>47162408.629999995</v>
      </c>
      <c r="BC76" s="37">
        <v>156713723.38000003</v>
      </c>
      <c r="BD76" s="37">
        <v>11925321.24</v>
      </c>
      <c r="BE76" s="37">
        <v>52208051.030000001</v>
      </c>
      <c r="BF76" s="37">
        <v>92580351.110000014</v>
      </c>
    </row>
    <row r="77" spans="2:58" x14ac:dyDescent="0.25">
      <c r="B77" s="36" t="s">
        <v>74</v>
      </c>
      <c r="C77" s="36" t="s">
        <v>146</v>
      </c>
      <c r="D77" s="36" t="s">
        <v>148</v>
      </c>
      <c r="E77" s="36" t="s">
        <v>79</v>
      </c>
      <c r="F77" s="37">
        <v>38715.627999999997</v>
      </c>
      <c r="G77" s="37">
        <v>50434.955000000002</v>
      </c>
      <c r="H77" s="37">
        <v>89150.582999999999</v>
      </c>
      <c r="I77" s="37">
        <v>100089.48</v>
      </c>
      <c r="J77" s="37">
        <v>57315.92</v>
      </c>
      <c r="K77" s="37">
        <v>246555.98300000001</v>
      </c>
      <c r="L77" s="37">
        <v>71278.100000000006</v>
      </c>
      <c r="M77" s="37">
        <v>61690</v>
      </c>
      <c r="N77" s="37">
        <v>0</v>
      </c>
      <c r="O77" s="37">
        <v>143856.6</v>
      </c>
      <c r="P77" s="37">
        <v>276824.7</v>
      </c>
      <c r="Q77" s="37">
        <v>523380.68300000002</v>
      </c>
      <c r="R77" s="37">
        <v>28342503</v>
      </c>
      <c r="S77" s="37">
        <v>0</v>
      </c>
      <c r="T77" s="37">
        <v>0</v>
      </c>
      <c r="U77" s="37">
        <v>0</v>
      </c>
      <c r="V77" s="37">
        <v>28342503</v>
      </c>
      <c r="W77" s="37">
        <v>28865883.682999998</v>
      </c>
      <c r="X77" s="37">
        <v>14011801.310000001</v>
      </c>
      <c r="Y77" s="37">
        <v>0</v>
      </c>
      <c r="Z77" s="37">
        <v>2167502.14</v>
      </c>
      <c r="AA77" s="37">
        <v>0</v>
      </c>
      <c r="AB77" s="37">
        <v>0</v>
      </c>
      <c r="AC77" s="37">
        <v>740399.08</v>
      </c>
      <c r="AD77" s="37">
        <v>2907901.22</v>
      </c>
      <c r="AE77" s="37">
        <v>2543914.91</v>
      </c>
      <c r="AF77" s="37">
        <v>0</v>
      </c>
      <c r="AG77" s="37">
        <v>19463617.440000001</v>
      </c>
      <c r="AH77" s="37">
        <v>9402266.242999997</v>
      </c>
      <c r="AI77" s="37">
        <v>0</v>
      </c>
      <c r="AJ77" s="37">
        <v>0</v>
      </c>
      <c r="AK77" s="37">
        <v>0</v>
      </c>
      <c r="AL77" s="37">
        <v>0</v>
      </c>
      <c r="AM77" s="37">
        <v>0</v>
      </c>
      <c r="AN77" s="37">
        <v>0</v>
      </c>
      <c r="AO77" s="37">
        <v>0</v>
      </c>
      <c r="AP77" s="37">
        <v>0</v>
      </c>
      <c r="AQ77" s="37">
        <v>0</v>
      </c>
      <c r="AR77" s="37">
        <v>0</v>
      </c>
      <c r="AS77" s="37">
        <v>0</v>
      </c>
      <c r="AT77" s="37">
        <v>0</v>
      </c>
      <c r="AU77" s="37">
        <v>0</v>
      </c>
      <c r="AV77" s="37">
        <v>0</v>
      </c>
      <c r="AW77" s="37">
        <v>0</v>
      </c>
      <c r="AX77" s="37">
        <v>0</v>
      </c>
      <c r="AY77" s="37">
        <v>0</v>
      </c>
      <c r="AZ77" s="37">
        <v>0</v>
      </c>
      <c r="BA77" s="37">
        <v>9402266.242999997</v>
      </c>
      <c r="BB77" s="37">
        <v>0</v>
      </c>
      <c r="BC77" s="37">
        <v>9402266.242999997</v>
      </c>
      <c r="BD77" s="37">
        <v>0</v>
      </c>
      <c r="BE77" s="37">
        <v>0</v>
      </c>
      <c r="BF77" s="37">
        <v>9402266.242999997</v>
      </c>
    </row>
    <row r="78" spans="2:58" x14ac:dyDescent="0.25">
      <c r="B78" s="36" t="s">
        <v>74</v>
      </c>
      <c r="C78" s="36" t="s">
        <v>146</v>
      </c>
      <c r="D78" s="36" t="s">
        <v>149</v>
      </c>
      <c r="E78" s="36" t="s">
        <v>79</v>
      </c>
      <c r="F78" s="37">
        <v>256766.696</v>
      </c>
      <c r="G78" s="37">
        <v>320958.37</v>
      </c>
      <c r="H78" s="37">
        <v>577725.06599999999</v>
      </c>
      <c r="I78" s="37">
        <v>685547.97</v>
      </c>
      <c r="J78" s="37">
        <v>225250.99</v>
      </c>
      <c r="K78" s="37">
        <v>1488524.0260000001</v>
      </c>
      <c r="L78" s="37">
        <v>398555.29</v>
      </c>
      <c r="M78" s="37">
        <v>76330</v>
      </c>
      <c r="N78" s="37">
        <v>0</v>
      </c>
      <c r="O78" s="37">
        <v>288568.28999999998</v>
      </c>
      <c r="P78" s="37">
        <v>763453.58</v>
      </c>
      <c r="Q78" s="37">
        <v>2251977.6060000001</v>
      </c>
      <c r="R78" s="37">
        <v>38591111</v>
      </c>
      <c r="S78" s="37">
        <v>0</v>
      </c>
      <c r="T78" s="37">
        <v>0</v>
      </c>
      <c r="U78" s="37">
        <v>0</v>
      </c>
      <c r="V78" s="37">
        <v>38591111</v>
      </c>
      <c r="W78" s="37">
        <v>40843088.605999999</v>
      </c>
      <c r="X78" s="37">
        <v>18935444.699999999</v>
      </c>
      <c r="Y78" s="37">
        <v>0</v>
      </c>
      <c r="Z78" s="37">
        <v>3915806.77</v>
      </c>
      <c r="AA78" s="37">
        <v>0</v>
      </c>
      <c r="AB78" s="37">
        <v>0</v>
      </c>
      <c r="AC78" s="37">
        <v>1364298.81</v>
      </c>
      <c r="AD78" s="37">
        <v>5280105.58</v>
      </c>
      <c r="AE78" s="37">
        <v>2544881.7599999998</v>
      </c>
      <c r="AF78" s="37">
        <v>0</v>
      </c>
      <c r="AG78" s="37">
        <v>26760432.039999999</v>
      </c>
      <c r="AH78" s="37">
        <v>14082656.566</v>
      </c>
      <c r="AI78" s="37">
        <v>0</v>
      </c>
      <c r="AJ78" s="37">
        <v>0</v>
      </c>
      <c r="AK78" s="37">
        <v>0</v>
      </c>
      <c r="AL78" s="37">
        <v>0</v>
      </c>
      <c r="AM78" s="37">
        <v>0</v>
      </c>
      <c r="AN78" s="37">
        <v>0</v>
      </c>
      <c r="AO78" s="37">
        <v>0</v>
      </c>
      <c r="AP78" s="37">
        <v>0</v>
      </c>
      <c r="AQ78" s="37">
        <v>0</v>
      </c>
      <c r="AR78" s="37">
        <v>0</v>
      </c>
      <c r="AS78" s="37">
        <v>0</v>
      </c>
      <c r="AT78" s="37">
        <v>0</v>
      </c>
      <c r="AU78" s="37">
        <v>0</v>
      </c>
      <c r="AV78" s="37">
        <v>0</v>
      </c>
      <c r="AW78" s="37">
        <v>0</v>
      </c>
      <c r="AX78" s="37">
        <v>0</v>
      </c>
      <c r="AY78" s="37">
        <v>0</v>
      </c>
      <c r="AZ78" s="37">
        <v>0</v>
      </c>
      <c r="BA78" s="37">
        <v>14082656.566</v>
      </c>
      <c r="BB78" s="37">
        <v>17315418.020000003</v>
      </c>
      <c r="BC78" s="37">
        <v>31398074.586000003</v>
      </c>
      <c r="BD78" s="37">
        <v>0</v>
      </c>
      <c r="BE78" s="37">
        <v>4023896.42</v>
      </c>
      <c r="BF78" s="37">
        <v>27374178.166000001</v>
      </c>
    </row>
    <row r="79" spans="2:58" x14ac:dyDescent="0.25">
      <c r="B79" s="36" t="s">
        <v>74</v>
      </c>
      <c r="C79" s="36" t="s">
        <v>146</v>
      </c>
      <c r="D79" s="36" t="s">
        <v>150</v>
      </c>
      <c r="E79" s="36" t="s">
        <v>79</v>
      </c>
      <c r="F79" s="37">
        <v>57783.991999999998</v>
      </c>
      <c r="G79" s="37">
        <v>72230</v>
      </c>
      <c r="H79" s="37">
        <v>130013.992</v>
      </c>
      <c r="I79" s="37">
        <v>100612.51</v>
      </c>
      <c r="J79" s="37">
        <v>73733.7</v>
      </c>
      <c r="K79" s="37">
        <v>304360.20199999999</v>
      </c>
      <c r="L79" s="37">
        <v>152962</v>
      </c>
      <c r="M79" s="37">
        <v>207792.6</v>
      </c>
      <c r="N79" s="37">
        <v>0</v>
      </c>
      <c r="O79" s="37">
        <v>104161.76</v>
      </c>
      <c r="P79" s="37">
        <v>464916.36</v>
      </c>
      <c r="Q79" s="37">
        <v>769276.56199999992</v>
      </c>
      <c r="R79" s="37">
        <v>26359569</v>
      </c>
      <c r="S79" s="37">
        <v>0</v>
      </c>
      <c r="T79" s="37">
        <v>0</v>
      </c>
      <c r="U79" s="37">
        <v>0</v>
      </c>
      <c r="V79" s="37">
        <v>26359569</v>
      </c>
      <c r="W79" s="37">
        <v>27128845.561999999</v>
      </c>
      <c r="X79" s="37">
        <v>14380320.51</v>
      </c>
      <c r="Y79" s="37">
        <v>0</v>
      </c>
      <c r="Z79" s="37">
        <v>2201702.04</v>
      </c>
      <c r="AA79" s="37">
        <v>0</v>
      </c>
      <c r="AB79" s="37">
        <v>0</v>
      </c>
      <c r="AC79" s="37">
        <v>526527.5</v>
      </c>
      <c r="AD79" s="37">
        <v>2728229.54</v>
      </c>
      <c r="AE79" s="37">
        <v>1671640.26</v>
      </c>
      <c r="AF79" s="37">
        <v>0</v>
      </c>
      <c r="AG79" s="37">
        <v>18780190.310000002</v>
      </c>
      <c r="AH79" s="37">
        <v>8348655.2519999966</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8348655.2519999966</v>
      </c>
      <c r="BB79" s="37">
        <v>9575468.9399999995</v>
      </c>
      <c r="BC79" s="37">
        <v>17924124.191999994</v>
      </c>
      <c r="BD79" s="37">
        <v>0</v>
      </c>
      <c r="BE79" s="37">
        <v>0</v>
      </c>
      <c r="BF79" s="37">
        <v>17924124.191999994</v>
      </c>
    </row>
    <row r="80" spans="2:58" x14ac:dyDescent="0.25">
      <c r="B80" s="36" t="s">
        <v>74</v>
      </c>
      <c r="C80" s="36" t="s">
        <v>146</v>
      </c>
      <c r="D80" s="36" t="s">
        <v>151</v>
      </c>
      <c r="E80" s="36" t="s">
        <v>79</v>
      </c>
      <c r="F80" s="37">
        <v>270800.92800000001</v>
      </c>
      <c r="G80" s="37">
        <v>338501.15</v>
      </c>
      <c r="H80" s="37">
        <v>609302.07799999998</v>
      </c>
      <c r="I80" s="37">
        <v>2191461.63</v>
      </c>
      <c r="J80" s="37">
        <v>345654.63</v>
      </c>
      <c r="K80" s="37">
        <v>3146418.338</v>
      </c>
      <c r="L80" s="37">
        <v>1289217.07</v>
      </c>
      <c r="M80" s="37">
        <v>3633315.9</v>
      </c>
      <c r="N80" s="37">
        <v>0</v>
      </c>
      <c r="O80" s="37">
        <v>153322.34000000003</v>
      </c>
      <c r="P80" s="37">
        <v>5075855.3099999996</v>
      </c>
      <c r="Q80" s="37">
        <v>8222273.648</v>
      </c>
      <c r="R80" s="37">
        <v>48920651</v>
      </c>
      <c r="S80" s="37">
        <v>165295.34</v>
      </c>
      <c r="T80" s="37">
        <v>0</v>
      </c>
      <c r="U80" s="37">
        <v>0</v>
      </c>
      <c r="V80" s="37">
        <v>49085946.340000004</v>
      </c>
      <c r="W80" s="37">
        <v>57308219.988000005</v>
      </c>
      <c r="X80" s="37">
        <v>27969989.920000002</v>
      </c>
      <c r="Y80" s="37">
        <v>134604.88</v>
      </c>
      <c r="Z80" s="37">
        <v>4533463.78</v>
      </c>
      <c r="AA80" s="37">
        <v>0</v>
      </c>
      <c r="AB80" s="37">
        <v>0</v>
      </c>
      <c r="AC80" s="37">
        <v>1662792.98</v>
      </c>
      <c r="AD80" s="37">
        <v>6330861.6400000006</v>
      </c>
      <c r="AE80" s="37">
        <v>6249501.6600000001</v>
      </c>
      <c r="AF80" s="37">
        <v>944302.34</v>
      </c>
      <c r="AG80" s="37">
        <v>41494655.560000002</v>
      </c>
      <c r="AH80" s="37">
        <v>15813564.428000003</v>
      </c>
      <c r="AI80" s="37">
        <v>0</v>
      </c>
      <c r="AJ80" s="37">
        <v>0</v>
      </c>
      <c r="AK80" s="37">
        <v>0</v>
      </c>
      <c r="AL80" s="37">
        <v>0</v>
      </c>
      <c r="AM80" s="37">
        <v>0</v>
      </c>
      <c r="AN80" s="37">
        <v>0</v>
      </c>
      <c r="AO80" s="37">
        <v>0</v>
      </c>
      <c r="AP80" s="37">
        <v>0</v>
      </c>
      <c r="AQ80" s="37">
        <v>0</v>
      </c>
      <c r="AR80" s="37">
        <v>54001</v>
      </c>
      <c r="AS80" s="37">
        <v>0</v>
      </c>
      <c r="AT80" s="37">
        <v>0</v>
      </c>
      <c r="AU80" s="37">
        <v>54001</v>
      </c>
      <c r="AV80" s="37">
        <v>1350876.85</v>
      </c>
      <c r="AW80" s="37">
        <v>0</v>
      </c>
      <c r="AX80" s="37">
        <v>1350876.85</v>
      </c>
      <c r="AY80" s="37">
        <v>0</v>
      </c>
      <c r="AZ80" s="37">
        <v>1404877.85</v>
      </c>
      <c r="BA80" s="37">
        <v>14408686.578000003</v>
      </c>
      <c r="BB80" s="37">
        <v>22621723.969999999</v>
      </c>
      <c r="BC80" s="37">
        <v>37030410.548</v>
      </c>
      <c r="BD80" s="37">
        <v>365294.9</v>
      </c>
      <c r="BE80" s="37">
        <v>7197534.7300000004</v>
      </c>
      <c r="BF80" s="37">
        <v>29467580.918000001</v>
      </c>
    </row>
    <row r="81" spans="2:58" x14ac:dyDescent="0.25">
      <c r="B81" s="36" t="s">
        <v>74</v>
      </c>
      <c r="C81" s="36" t="s">
        <v>146</v>
      </c>
      <c r="D81" s="36" t="s">
        <v>152</v>
      </c>
      <c r="E81" s="36" t="s">
        <v>79</v>
      </c>
      <c r="F81" s="37">
        <v>37049.152000000002</v>
      </c>
      <c r="G81" s="37">
        <v>46593.415000000001</v>
      </c>
      <c r="H81" s="37">
        <v>83642.56700000001</v>
      </c>
      <c r="I81" s="37">
        <v>120157.51</v>
      </c>
      <c r="J81" s="37">
        <v>80249.100000000006</v>
      </c>
      <c r="K81" s="37">
        <v>284049.17699999997</v>
      </c>
      <c r="L81" s="37">
        <v>64171</v>
      </c>
      <c r="M81" s="37">
        <v>390282.98</v>
      </c>
      <c r="N81" s="37">
        <v>0</v>
      </c>
      <c r="O81" s="37">
        <v>29798</v>
      </c>
      <c r="P81" s="37">
        <v>484251.98</v>
      </c>
      <c r="Q81" s="37">
        <v>768301.15699999989</v>
      </c>
      <c r="R81" s="37">
        <v>31019217.59</v>
      </c>
      <c r="S81" s="37">
        <v>0</v>
      </c>
      <c r="T81" s="37">
        <v>0</v>
      </c>
      <c r="U81" s="37">
        <v>0</v>
      </c>
      <c r="V81" s="37">
        <v>31019217.59</v>
      </c>
      <c r="W81" s="37">
        <v>31787518.747000001</v>
      </c>
      <c r="X81" s="37">
        <v>14299666.939999999</v>
      </c>
      <c r="Y81" s="37">
        <v>0</v>
      </c>
      <c r="Z81" s="37">
        <v>5094714.9000000004</v>
      </c>
      <c r="AA81" s="37">
        <v>0</v>
      </c>
      <c r="AB81" s="37">
        <v>0</v>
      </c>
      <c r="AC81" s="37">
        <v>871203.89</v>
      </c>
      <c r="AD81" s="37">
        <v>5965918.79</v>
      </c>
      <c r="AE81" s="37">
        <v>7374594.8200000003</v>
      </c>
      <c r="AF81" s="37">
        <v>0</v>
      </c>
      <c r="AG81" s="37">
        <v>27640180.550000001</v>
      </c>
      <c r="AH81" s="37">
        <v>4147338.1970000006</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4147338.1970000006</v>
      </c>
      <c r="BB81" s="37">
        <v>0</v>
      </c>
      <c r="BC81" s="37">
        <v>4147338.1970000006</v>
      </c>
      <c r="BD81" s="37">
        <v>0</v>
      </c>
      <c r="BE81" s="37">
        <v>0</v>
      </c>
      <c r="BF81" s="37">
        <v>4147338.1970000006</v>
      </c>
    </row>
    <row r="82" spans="2:58" x14ac:dyDescent="0.25">
      <c r="B82" s="36" t="s">
        <v>74</v>
      </c>
      <c r="C82" s="36" t="s">
        <v>146</v>
      </c>
      <c r="D82" s="36" t="s">
        <v>153</v>
      </c>
      <c r="E82" s="36" t="s">
        <v>79</v>
      </c>
      <c r="F82" s="37">
        <v>120058.32399999999</v>
      </c>
      <c r="G82" s="37">
        <v>149262.565</v>
      </c>
      <c r="H82" s="37">
        <v>269320.88899999997</v>
      </c>
      <c r="I82" s="37">
        <v>363121.91999999998</v>
      </c>
      <c r="J82" s="37">
        <v>136133.79999999999</v>
      </c>
      <c r="K82" s="37">
        <v>768576.60899999994</v>
      </c>
      <c r="L82" s="37">
        <v>214965</v>
      </c>
      <c r="M82" s="37">
        <v>157510</v>
      </c>
      <c r="N82" s="37">
        <v>0</v>
      </c>
      <c r="O82" s="37">
        <v>110104.77</v>
      </c>
      <c r="P82" s="37">
        <v>482579.77</v>
      </c>
      <c r="Q82" s="37">
        <v>1251156.379</v>
      </c>
      <c r="R82" s="37">
        <v>56554474</v>
      </c>
      <c r="S82" s="37">
        <v>0</v>
      </c>
      <c r="T82" s="37">
        <v>505000</v>
      </c>
      <c r="U82" s="37">
        <v>0</v>
      </c>
      <c r="V82" s="37">
        <v>57059474</v>
      </c>
      <c r="W82" s="37">
        <v>58310630.379000001</v>
      </c>
      <c r="X82" s="37">
        <v>25628008.559999999</v>
      </c>
      <c r="Y82" s="37">
        <v>468535.77</v>
      </c>
      <c r="Z82" s="37">
        <v>2797034.74</v>
      </c>
      <c r="AA82" s="37">
        <v>0</v>
      </c>
      <c r="AB82" s="37">
        <v>0</v>
      </c>
      <c r="AC82" s="37">
        <v>1671004.62</v>
      </c>
      <c r="AD82" s="37">
        <v>4936575.1300000008</v>
      </c>
      <c r="AE82" s="37">
        <v>4580248.1399999997</v>
      </c>
      <c r="AF82" s="37">
        <v>0</v>
      </c>
      <c r="AG82" s="37">
        <v>35144831.829999998</v>
      </c>
      <c r="AH82" s="37">
        <v>23165798.549000002</v>
      </c>
      <c r="AI82" s="37">
        <v>21741.5</v>
      </c>
      <c r="AJ82" s="37">
        <v>0</v>
      </c>
      <c r="AK82" s="37">
        <v>0</v>
      </c>
      <c r="AL82" s="37">
        <v>21741.5</v>
      </c>
      <c r="AM82" s="37">
        <v>0</v>
      </c>
      <c r="AN82" s="37">
        <v>0</v>
      </c>
      <c r="AO82" s="37">
        <v>0</v>
      </c>
      <c r="AP82" s="37">
        <v>0</v>
      </c>
      <c r="AQ82" s="37">
        <v>21741.5</v>
      </c>
      <c r="AR82" s="37">
        <v>3144910.94</v>
      </c>
      <c r="AS82" s="37">
        <v>0</v>
      </c>
      <c r="AT82" s="37">
        <v>0</v>
      </c>
      <c r="AU82" s="37">
        <v>3144910.94</v>
      </c>
      <c r="AV82" s="37">
        <v>0</v>
      </c>
      <c r="AW82" s="37">
        <v>0</v>
      </c>
      <c r="AX82" s="37">
        <v>0</v>
      </c>
      <c r="AY82" s="37">
        <v>0</v>
      </c>
      <c r="AZ82" s="37">
        <v>3144910.94</v>
      </c>
      <c r="BA82" s="37">
        <v>20042629.109000001</v>
      </c>
      <c r="BB82" s="37">
        <v>22959017.460000001</v>
      </c>
      <c r="BC82" s="37">
        <v>43001646.569000006</v>
      </c>
      <c r="BD82" s="37">
        <v>629395.15</v>
      </c>
      <c r="BE82" s="37">
        <v>0</v>
      </c>
      <c r="BF82" s="37">
        <v>42372251.419000007</v>
      </c>
    </row>
    <row r="83" spans="2:58" x14ac:dyDescent="0.25">
      <c r="B83" s="36" t="s">
        <v>74</v>
      </c>
      <c r="C83" s="36" t="s">
        <v>146</v>
      </c>
      <c r="D83" s="36" t="s">
        <v>154</v>
      </c>
      <c r="E83" s="36" t="s">
        <v>79</v>
      </c>
      <c r="F83" s="37">
        <v>55169.284</v>
      </c>
      <c r="G83" s="37">
        <v>68961.604999999996</v>
      </c>
      <c r="H83" s="37">
        <v>124130.889</v>
      </c>
      <c r="I83" s="37">
        <v>211922.59</v>
      </c>
      <c r="J83" s="37">
        <v>112101.21</v>
      </c>
      <c r="K83" s="37">
        <v>448154.68899999995</v>
      </c>
      <c r="L83" s="37">
        <v>193110</v>
      </c>
      <c r="M83" s="37">
        <v>614761.15</v>
      </c>
      <c r="N83" s="37">
        <v>0</v>
      </c>
      <c r="O83" s="37">
        <v>0</v>
      </c>
      <c r="P83" s="37">
        <v>807871.15</v>
      </c>
      <c r="Q83" s="37">
        <v>1256025.8389999999</v>
      </c>
      <c r="R83" s="37">
        <v>21653283</v>
      </c>
      <c r="S83" s="37">
        <v>0</v>
      </c>
      <c r="T83" s="37">
        <v>0</v>
      </c>
      <c r="U83" s="37">
        <v>0</v>
      </c>
      <c r="V83" s="37">
        <v>21653283</v>
      </c>
      <c r="W83" s="37">
        <v>22909308.839000002</v>
      </c>
      <c r="X83" s="37">
        <v>9363330.7799999993</v>
      </c>
      <c r="Y83" s="37">
        <v>80210</v>
      </c>
      <c r="Z83" s="37">
        <v>1668275</v>
      </c>
      <c r="AA83" s="37">
        <v>0</v>
      </c>
      <c r="AB83" s="37">
        <v>0</v>
      </c>
      <c r="AC83" s="37">
        <v>688724.96</v>
      </c>
      <c r="AD83" s="37">
        <v>2437209.96</v>
      </c>
      <c r="AE83" s="37">
        <v>1870573.81</v>
      </c>
      <c r="AF83" s="37">
        <v>0</v>
      </c>
      <c r="AG83" s="37">
        <v>13671114.549999999</v>
      </c>
      <c r="AH83" s="37">
        <v>9238194.2890000027</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9238194.2890000027</v>
      </c>
      <c r="BB83" s="37">
        <v>0</v>
      </c>
      <c r="BC83" s="37">
        <v>9238194.2890000027</v>
      </c>
      <c r="BD83" s="37">
        <v>2548143.71</v>
      </c>
      <c r="BE83" s="37">
        <v>1942651.71</v>
      </c>
      <c r="BF83" s="37">
        <v>4747398.8690000027</v>
      </c>
    </row>
    <row r="84" spans="2:58" x14ac:dyDescent="0.25">
      <c r="B84" s="36" t="s">
        <v>74</v>
      </c>
      <c r="C84" s="36" t="s">
        <v>146</v>
      </c>
      <c r="D84" s="36" t="s">
        <v>155</v>
      </c>
      <c r="E84" s="36" t="s">
        <v>79</v>
      </c>
      <c r="F84" s="37">
        <v>27846.488000000001</v>
      </c>
      <c r="G84" s="37">
        <v>34808.11</v>
      </c>
      <c r="H84" s="37">
        <v>62654.597999999998</v>
      </c>
      <c r="I84" s="37">
        <v>50578.16</v>
      </c>
      <c r="J84" s="37">
        <v>61022.05</v>
      </c>
      <c r="K84" s="37">
        <v>174254.80800000002</v>
      </c>
      <c r="L84" s="37">
        <v>35746.69</v>
      </c>
      <c r="M84" s="37">
        <v>93843.5</v>
      </c>
      <c r="N84" s="37">
        <v>0</v>
      </c>
      <c r="O84" s="37">
        <v>34562.22</v>
      </c>
      <c r="P84" s="37">
        <v>164152.41</v>
      </c>
      <c r="Q84" s="37">
        <v>338407.21799999999</v>
      </c>
      <c r="R84" s="37">
        <v>23009957</v>
      </c>
      <c r="S84" s="37">
        <v>0</v>
      </c>
      <c r="T84" s="37">
        <v>0</v>
      </c>
      <c r="U84" s="37">
        <v>0</v>
      </c>
      <c r="V84" s="37">
        <v>23009957</v>
      </c>
      <c r="W84" s="37">
        <v>23348364.217999998</v>
      </c>
      <c r="X84" s="37">
        <v>10464448.5</v>
      </c>
      <c r="Y84" s="37">
        <v>0</v>
      </c>
      <c r="Z84" s="37">
        <v>2351969.62</v>
      </c>
      <c r="AA84" s="37">
        <v>0</v>
      </c>
      <c r="AB84" s="37">
        <v>0</v>
      </c>
      <c r="AC84" s="37">
        <v>563300.22</v>
      </c>
      <c r="AD84" s="37">
        <v>2915269.84</v>
      </c>
      <c r="AE84" s="37">
        <v>1944077.17</v>
      </c>
      <c r="AF84" s="37">
        <v>0</v>
      </c>
      <c r="AG84" s="37">
        <v>15323795.51</v>
      </c>
      <c r="AH84" s="37">
        <v>8024568.7079999987</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8024568.7079999987</v>
      </c>
      <c r="BB84" s="37">
        <v>8849616.7699999996</v>
      </c>
      <c r="BC84" s="37">
        <v>16874185.478</v>
      </c>
      <c r="BD84" s="37">
        <v>1651047.4</v>
      </c>
      <c r="BE84" s="37">
        <v>3367496.89</v>
      </c>
      <c r="BF84" s="37">
        <v>11855641.187999999</v>
      </c>
    </row>
    <row r="85" spans="2:58" x14ac:dyDescent="0.25">
      <c r="B85" s="36" t="s">
        <v>74</v>
      </c>
      <c r="C85" s="36" t="s">
        <v>146</v>
      </c>
      <c r="D85" s="36" t="s">
        <v>156</v>
      </c>
      <c r="E85" s="36" t="s">
        <v>79</v>
      </c>
      <c r="F85" s="37">
        <v>85473.9</v>
      </c>
      <c r="G85" s="37">
        <v>106842.375</v>
      </c>
      <c r="H85" s="37">
        <v>192316.27499999999</v>
      </c>
      <c r="I85" s="37">
        <v>377753.07</v>
      </c>
      <c r="J85" s="37">
        <v>139107.9</v>
      </c>
      <c r="K85" s="37">
        <v>709177.245</v>
      </c>
      <c r="L85" s="37">
        <v>305964.5</v>
      </c>
      <c r="M85" s="37">
        <v>749180.44</v>
      </c>
      <c r="N85" s="37">
        <v>0</v>
      </c>
      <c r="O85" s="37">
        <v>119805.06</v>
      </c>
      <c r="P85" s="37">
        <v>1174950</v>
      </c>
      <c r="Q85" s="37">
        <v>1884127.2450000001</v>
      </c>
      <c r="R85" s="37">
        <v>23353718</v>
      </c>
      <c r="S85" s="37">
        <v>0</v>
      </c>
      <c r="T85" s="37">
        <v>0</v>
      </c>
      <c r="U85" s="37">
        <v>0</v>
      </c>
      <c r="V85" s="37">
        <v>23353718</v>
      </c>
      <c r="W85" s="37">
        <v>25237845.245000001</v>
      </c>
      <c r="X85" s="37">
        <v>12214887.050000001</v>
      </c>
      <c r="Y85" s="37">
        <v>144523.31</v>
      </c>
      <c r="Z85" s="37">
        <v>2877792.99</v>
      </c>
      <c r="AA85" s="37">
        <v>0</v>
      </c>
      <c r="AB85" s="37">
        <v>0</v>
      </c>
      <c r="AC85" s="37">
        <v>626199.62</v>
      </c>
      <c r="AD85" s="37">
        <v>3648515.9200000004</v>
      </c>
      <c r="AE85" s="37">
        <v>2359670.79</v>
      </c>
      <c r="AF85" s="37">
        <v>0</v>
      </c>
      <c r="AG85" s="37">
        <v>18223073.760000002</v>
      </c>
      <c r="AH85" s="37">
        <v>7014771.4849999994</v>
      </c>
      <c r="AI85" s="37">
        <v>0</v>
      </c>
      <c r="AJ85" s="37">
        <v>0</v>
      </c>
      <c r="AK85" s="37">
        <v>0</v>
      </c>
      <c r="AL85" s="37">
        <v>0</v>
      </c>
      <c r="AM85" s="37">
        <v>0</v>
      </c>
      <c r="AN85" s="37">
        <v>0</v>
      </c>
      <c r="AO85" s="37">
        <v>0</v>
      </c>
      <c r="AP85" s="37">
        <v>0</v>
      </c>
      <c r="AQ85" s="37">
        <v>0</v>
      </c>
      <c r="AR85" s="37">
        <v>595845.5</v>
      </c>
      <c r="AS85" s="37">
        <v>0</v>
      </c>
      <c r="AT85" s="37">
        <v>0</v>
      </c>
      <c r="AU85" s="37">
        <v>595845.5</v>
      </c>
      <c r="AV85" s="37">
        <v>0</v>
      </c>
      <c r="AW85" s="37">
        <v>0</v>
      </c>
      <c r="AX85" s="37">
        <v>0</v>
      </c>
      <c r="AY85" s="37">
        <v>0</v>
      </c>
      <c r="AZ85" s="37">
        <v>595845.5</v>
      </c>
      <c r="BA85" s="37">
        <v>6418925.9849999994</v>
      </c>
      <c r="BB85" s="37">
        <v>18946488</v>
      </c>
      <c r="BC85" s="37">
        <v>25365413.984999999</v>
      </c>
      <c r="BD85" s="37">
        <v>4040187.95</v>
      </c>
      <c r="BE85" s="37">
        <v>0</v>
      </c>
      <c r="BF85" s="37">
        <v>21325226.035</v>
      </c>
    </row>
    <row r="86" spans="2:58" x14ac:dyDescent="0.25">
      <c r="B86" s="36" t="s">
        <v>74</v>
      </c>
      <c r="C86" s="36" t="s">
        <v>146</v>
      </c>
      <c r="D86" s="36" t="s">
        <v>157</v>
      </c>
      <c r="E86" s="36" t="s">
        <v>79</v>
      </c>
      <c r="F86" s="37">
        <v>138888</v>
      </c>
      <c r="G86" s="37">
        <v>173609.5</v>
      </c>
      <c r="H86" s="37">
        <v>312497.5</v>
      </c>
      <c r="I86" s="37">
        <v>504401.94</v>
      </c>
      <c r="J86" s="37">
        <v>137561.63</v>
      </c>
      <c r="K86" s="37">
        <v>954461.07</v>
      </c>
      <c r="L86" s="37">
        <v>367156</v>
      </c>
      <c r="M86" s="37">
        <v>880244.66</v>
      </c>
      <c r="N86" s="37">
        <v>0</v>
      </c>
      <c r="O86" s="37">
        <v>304873.16000000003</v>
      </c>
      <c r="P86" s="37">
        <v>1552273.8200000003</v>
      </c>
      <c r="Q86" s="37">
        <v>2506734.89</v>
      </c>
      <c r="R86" s="37">
        <v>30888236</v>
      </c>
      <c r="S86" s="37">
        <v>0</v>
      </c>
      <c r="T86" s="37">
        <v>0</v>
      </c>
      <c r="U86" s="37">
        <v>0</v>
      </c>
      <c r="V86" s="37">
        <v>30888236</v>
      </c>
      <c r="W86" s="37">
        <v>33394970.890000001</v>
      </c>
      <c r="X86" s="37">
        <v>19606298.120000001</v>
      </c>
      <c r="Y86" s="37">
        <v>417284.53</v>
      </c>
      <c r="Z86" s="37">
        <v>3980443.06</v>
      </c>
      <c r="AA86" s="37">
        <v>0</v>
      </c>
      <c r="AB86" s="37">
        <v>0</v>
      </c>
      <c r="AC86" s="37">
        <v>901772.2</v>
      </c>
      <c r="AD86" s="37">
        <v>5299499.79</v>
      </c>
      <c r="AE86" s="37">
        <v>3135782.32</v>
      </c>
      <c r="AF86" s="37">
        <v>0</v>
      </c>
      <c r="AG86" s="37">
        <v>28041580.23</v>
      </c>
      <c r="AH86" s="37">
        <v>5353390.66</v>
      </c>
      <c r="AI86" s="37">
        <v>0</v>
      </c>
      <c r="AJ86" s="37">
        <v>0</v>
      </c>
      <c r="AK86" s="37">
        <v>0</v>
      </c>
      <c r="AL86" s="37">
        <v>0</v>
      </c>
      <c r="AM86" s="37">
        <v>0</v>
      </c>
      <c r="AN86" s="37">
        <v>0</v>
      </c>
      <c r="AO86" s="37">
        <v>0</v>
      </c>
      <c r="AP86" s="37">
        <v>0</v>
      </c>
      <c r="AQ86" s="37">
        <v>0</v>
      </c>
      <c r="AR86" s="37">
        <v>392706.17</v>
      </c>
      <c r="AS86" s="37">
        <v>0</v>
      </c>
      <c r="AT86" s="37">
        <v>0</v>
      </c>
      <c r="AU86" s="37">
        <v>392706.17</v>
      </c>
      <c r="AV86" s="37">
        <v>0</v>
      </c>
      <c r="AW86" s="37">
        <v>0</v>
      </c>
      <c r="AX86" s="37">
        <v>0</v>
      </c>
      <c r="AY86" s="37">
        <v>0</v>
      </c>
      <c r="AZ86" s="37">
        <v>392706.17</v>
      </c>
      <c r="BA86" s="37">
        <v>4960684.49</v>
      </c>
      <c r="BB86" s="37">
        <v>9660065.6799999997</v>
      </c>
      <c r="BC86" s="37">
        <v>14620750.17</v>
      </c>
      <c r="BD86" s="37">
        <v>1682579.32</v>
      </c>
      <c r="BE86" s="37">
        <v>0</v>
      </c>
      <c r="BF86" s="37">
        <v>12938170.85</v>
      </c>
    </row>
    <row r="87" spans="2:58" x14ac:dyDescent="0.25">
      <c r="B87" s="36" t="s">
        <v>74</v>
      </c>
      <c r="C87" s="36" t="s">
        <v>158</v>
      </c>
      <c r="D87" s="36" t="s">
        <v>159</v>
      </c>
      <c r="E87" s="36" t="s">
        <v>77</v>
      </c>
      <c r="F87" s="37">
        <v>680341.18</v>
      </c>
      <c r="G87" s="37">
        <v>529761.98</v>
      </c>
      <c r="H87" s="37">
        <v>1210103.1600000001</v>
      </c>
      <c r="I87" s="37">
        <v>1671794.34</v>
      </c>
      <c r="J87" s="37">
        <v>50938.13</v>
      </c>
      <c r="K87" s="37">
        <v>2932835.63</v>
      </c>
      <c r="L87" s="37">
        <v>349160</v>
      </c>
      <c r="M87" s="37">
        <v>1844825.87</v>
      </c>
      <c r="N87" s="37">
        <v>2304932.7200000002</v>
      </c>
      <c r="O87" s="37">
        <v>250398.74</v>
      </c>
      <c r="P87" s="37">
        <v>4749317.33</v>
      </c>
      <c r="Q87" s="37">
        <v>7682152.96</v>
      </c>
      <c r="R87" s="37">
        <v>332048321</v>
      </c>
      <c r="S87" s="37">
        <v>0</v>
      </c>
      <c r="T87" s="37">
        <v>0</v>
      </c>
      <c r="U87" s="37">
        <v>0</v>
      </c>
      <c r="V87" s="37">
        <v>332048321</v>
      </c>
      <c r="W87" s="37">
        <v>339730473.95999998</v>
      </c>
      <c r="X87" s="37">
        <v>104219004.93000001</v>
      </c>
      <c r="Y87" s="37">
        <v>515406.47</v>
      </c>
      <c r="Z87" s="37">
        <v>38486603.149999999</v>
      </c>
      <c r="AA87" s="37">
        <v>0</v>
      </c>
      <c r="AB87" s="37">
        <v>0</v>
      </c>
      <c r="AC87" s="37">
        <v>4581946.9800000004</v>
      </c>
      <c r="AD87" s="37">
        <v>43583956.599999994</v>
      </c>
      <c r="AE87" s="37">
        <v>41989726.210000001</v>
      </c>
      <c r="AF87" s="37">
        <v>14214763.33</v>
      </c>
      <c r="AG87" s="37">
        <v>204007451.07000002</v>
      </c>
      <c r="AH87" s="37">
        <v>135723022.88999996</v>
      </c>
      <c r="AI87" s="37">
        <v>0</v>
      </c>
      <c r="AJ87" s="37">
        <v>0</v>
      </c>
      <c r="AK87" s="37">
        <v>0</v>
      </c>
      <c r="AL87" s="37">
        <v>0</v>
      </c>
      <c r="AM87" s="37">
        <v>21070040.120000001</v>
      </c>
      <c r="AN87" s="37">
        <v>0</v>
      </c>
      <c r="AO87" s="37">
        <v>21070040.120000001</v>
      </c>
      <c r="AP87" s="37">
        <v>0</v>
      </c>
      <c r="AQ87" s="37">
        <v>21070040.120000001</v>
      </c>
      <c r="AR87" s="37">
        <v>27879557.210000001</v>
      </c>
      <c r="AS87" s="37">
        <v>0</v>
      </c>
      <c r="AT87" s="37">
        <v>0</v>
      </c>
      <c r="AU87" s="37">
        <v>27879557.210000001</v>
      </c>
      <c r="AV87" s="37">
        <v>23276078.27</v>
      </c>
      <c r="AW87" s="37">
        <v>0</v>
      </c>
      <c r="AX87" s="37">
        <v>23276078.27</v>
      </c>
      <c r="AY87" s="37">
        <v>0</v>
      </c>
      <c r="AZ87" s="37">
        <v>51155635.480000004</v>
      </c>
      <c r="BA87" s="37">
        <v>105637427.52999996</v>
      </c>
      <c r="BB87" s="37">
        <v>21417755.620000001</v>
      </c>
      <c r="BC87" s="37">
        <v>127055183.14999996</v>
      </c>
      <c r="BD87" s="37">
        <v>63183073.920000002</v>
      </c>
      <c r="BE87" s="37">
        <v>0</v>
      </c>
      <c r="BF87" s="37">
        <v>63872109.229999959</v>
      </c>
    </row>
    <row r="88" spans="2:58" x14ac:dyDescent="0.25">
      <c r="B88" s="36" t="s">
        <v>74</v>
      </c>
      <c r="C88" s="36" t="s">
        <v>158</v>
      </c>
      <c r="D88" s="36" t="s">
        <v>160</v>
      </c>
      <c r="E88" s="36" t="s">
        <v>79</v>
      </c>
      <c r="F88" s="37">
        <v>54040.131999999998</v>
      </c>
      <c r="G88" s="37">
        <v>67550.164999999994</v>
      </c>
      <c r="H88" s="37">
        <v>121590.29699999999</v>
      </c>
      <c r="I88" s="37">
        <v>371232.12</v>
      </c>
      <c r="J88" s="37">
        <v>73803.62</v>
      </c>
      <c r="K88" s="37">
        <v>566626.03700000001</v>
      </c>
      <c r="L88" s="37">
        <v>167579.5</v>
      </c>
      <c r="M88" s="37">
        <v>80407</v>
      </c>
      <c r="N88" s="37">
        <v>124318.62</v>
      </c>
      <c r="O88" s="37">
        <v>851860.27</v>
      </c>
      <c r="P88" s="37">
        <v>1224165.3900000001</v>
      </c>
      <c r="Q88" s="37">
        <v>1790791.4270000001</v>
      </c>
      <c r="R88" s="37">
        <v>85710152</v>
      </c>
      <c r="S88" s="37">
        <v>0</v>
      </c>
      <c r="T88" s="37">
        <v>389973.18</v>
      </c>
      <c r="U88" s="37">
        <v>5000000</v>
      </c>
      <c r="V88" s="37">
        <v>91100125.180000007</v>
      </c>
      <c r="W88" s="37">
        <v>92890916.607000008</v>
      </c>
      <c r="X88" s="37">
        <v>34253949.310000002</v>
      </c>
      <c r="Y88" s="37">
        <v>2063000</v>
      </c>
      <c r="Z88" s="37">
        <v>4457777.42</v>
      </c>
      <c r="AA88" s="37">
        <v>0</v>
      </c>
      <c r="AB88" s="37">
        <v>0</v>
      </c>
      <c r="AC88" s="37">
        <v>3354293.39</v>
      </c>
      <c r="AD88" s="37">
        <v>9875070.8100000005</v>
      </c>
      <c r="AE88" s="37">
        <v>4821406.0999999996</v>
      </c>
      <c r="AF88" s="37">
        <v>238027.46</v>
      </c>
      <c r="AG88" s="37">
        <v>49188453.680000007</v>
      </c>
      <c r="AH88" s="37">
        <v>43702462.927000001</v>
      </c>
      <c r="AI88" s="37">
        <v>0</v>
      </c>
      <c r="AJ88" s="37">
        <v>0</v>
      </c>
      <c r="AK88" s="37">
        <v>0</v>
      </c>
      <c r="AL88" s="37">
        <v>0</v>
      </c>
      <c r="AM88" s="37">
        <v>0</v>
      </c>
      <c r="AN88" s="37">
        <v>0</v>
      </c>
      <c r="AO88" s="37">
        <v>0</v>
      </c>
      <c r="AP88" s="37">
        <v>0</v>
      </c>
      <c r="AQ88" s="37">
        <v>0</v>
      </c>
      <c r="AR88" s="37">
        <v>5920306.5999999996</v>
      </c>
      <c r="AS88" s="37">
        <v>0</v>
      </c>
      <c r="AT88" s="37">
        <v>0</v>
      </c>
      <c r="AU88" s="37">
        <v>5920306.5999999996</v>
      </c>
      <c r="AV88" s="37">
        <v>0</v>
      </c>
      <c r="AW88" s="37">
        <v>0</v>
      </c>
      <c r="AX88" s="37">
        <v>0</v>
      </c>
      <c r="AY88" s="37">
        <v>0</v>
      </c>
      <c r="AZ88" s="37">
        <v>5920306.5999999996</v>
      </c>
      <c r="BA88" s="37">
        <v>37782156.327</v>
      </c>
      <c r="BB88" s="37">
        <v>124993531.64</v>
      </c>
      <c r="BC88" s="37">
        <v>162775687.96700001</v>
      </c>
      <c r="BD88" s="37">
        <v>52058308.340000004</v>
      </c>
      <c r="BE88" s="37">
        <v>0</v>
      </c>
      <c r="BF88" s="37">
        <v>110717379.627</v>
      </c>
    </row>
    <row r="89" spans="2:58" x14ac:dyDescent="0.25">
      <c r="B89" s="36" t="s">
        <v>74</v>
      </c>
      <c r="C89" s="36" t="s">
        <v>158</v>
      </c>
      <c r="D89" s="36" t="s">
        <v>161</v>
      </c>
      <c r="E89" s="36" t="s">
        <v>79</v>
      </c>
      <c r="F89" s="37">
        <v>128812.7</v>
      </c>
      <c r="G89" s="37">
        <v>161011.375</v>
      </c>
      <c r="H89" s="37">
        <v>289824.07500000001</v>
      </c>
      <c r="I89" s="37">
        <v>408504.55</v>
      </c>
      <c r="J89" s="37">
        <v>98068.17</v>
      </c>
      <c r="K89" s="37">
        <v>796396.79500000004</v>
      </c>
      <c r="L89" s="37">
        <v>895647.18</v>
      </c>
      <c r="M89" s="37">
        <v>112520</v>
      </c>
      <c r="N89" s="37">
        <v>0</v>
      </c>
      <c r="O89" s="37">
        <v>0</v>
      </c>
      <c r="P89" s="37">
        <v>1008167.18</v>
      </c>
      <c r="Q89" s="37">
        <v>1804563.9750000001</v>
      </c>
      <c r="R89" s="37">
        <v>63340983</v>
      </c>
      <c r="S89" s="37">
        <v>0</v>
      </c>
      <c r="T89" s="37">
        <v>1700940</v>
      </c>
      <c r="U89" s="37">
        <v>0</v>
      </c>
      <c r="V89" s="37">
        <v>65041923</v>
      </c>
      <c r="W89" s="37">
        <v>66846486.975000001</v>
      </c>
      <c r="X89" s="37">
        <v>29380741.16</v>
      </c>
      <c r="Y89" s="37">
        <v>0</v>
      </c>
      <c r="Z89" s="37">
        <v>3737499.51</v>
      </c>
      <c r="AA89" s="37">
        <v>0</v>
      </c>
      <c r="AB89" s="37">
        <v>0</v>
      </c>
      <c r="AC89" s="37">
        <v>1424381.86</v>
      </c>
      <c r="AD89" s="37">
        <v>5161881.37</v>
      </c>
      <c r="AE89" s="37">
        <v>2858753.98</v>
      </c>
      <c r="AF89" s="37">
        <v>0</v>
      </c>
      <c r="AG89" s="37">
        <v>37401376.509999998</v>
      </c>
      <c r="AH89" s="37">
        <v>29445110.465000004</v>
      </c>
      <c r="AI89" s="37">
        <v>0</v>
      </c>
      <c r="AJ89" s="37">
        <v>0</v>
      </c>
      <c r="AK89" s="37">
        <v>0</v>
      </c>
      <c r="AL89" s="37">
        <v>0</v>
      </c>
      <c r="AM89" s="37">
        <v>0</v>
      </c>
      <c r="AN89" s="37">
        <v>0</v>
      </c>
      <c r="AO89" s="37">
        <v>0</v>
      </c>
      <c r="AP89" s="37">
        <v>0</v>
      </c>
      <c r="AQ89" s="37">
        <v>0</v>
      </c>
      <c r="AR89" s="37">
        <v>951161</v>
      </c>
      <c r="AS89" s="37">
        <v>0</v>
      </c>
      <c r="AT89" s="37">
        <v>0</v>
      </c>
      <c r="AU89" s="37">
        <v>951161</v>
      </c>
      <c r="AV89" s="37">
        <v>1021667.2</v>
      </c>
      <c r="AW89" s="37">
        <v>0</v>
      </c>
      <c r="AX89" s="37">
        <v>1021667.2</v>
      </c>
      <c r="AY89" s="37">
        <v>0</v>
      </c>
      <c r="AZ89" s="37">
        <v>1972828.2</v>
      </c>
      <c r="BA89" s="37">
        <v>27472282.265000004</v>
      </c>
      <c r="BB89" s="37">
        <v>15514039.800000001</v>
      </c>
      <c r="BC89" s="37">
        <v>42986322.065000005</v>
      </c>
      <c r="BD89" s="37">
        <v>0</v>
      </c>
      <c r="BE89" s="37">
        <v>0</v>
      </c>
      <c r="BF89" s="37">
        <v>42986322.065000005</v>
      </c>
    </row>
    <row r="90" spans="2:58" x14ac:dyDescent="0.25">
      <c r="B90" s="36" t="s">
        <v>74</v>
      </c>
      <c r="C90" s="36" t="s">
        <v>158</v>
      </c>
      <c r="D90" s="36" t="s">
        <v>162</v>
      </c>
      <c r="E90" s="36" t="s">
        <v>79</v>
      </c>
      <c r="F90" s="37">
        <v>209984.2</v>
      </c>
      <c r="G90" s="37">
        <v>262478.93</v>
      </c>
      <c r="H90" s="37">
        <v>472463.13</v>
      </c>
      <c r="I90" s="37">
        <v>863921.5</v>
      </c>
      <c r="J90" s="37">
        <v>122817.8</v>
      </c>
      <c r="K90" s="37">
        <v>1459202.43</v>
      </c>
      <c r="L90" s="37">
        <v>401732.36</v>
      </c>
      <c r="M90" s="37">
        <v>340075</v>
      </c>
      <c r="N90" s="37">
        <v>794115.69</v>
      </c>
      <c r="O90" s="37">
        <v>567242.35</v>
      </c>
      <c r="P90" s="37">
        <v>2103165.4</v>
      </c>
      <c r="Q90" s="37">
        <v>3562367.83</v>
      </c>
      <c r="R90" s="37">
        <v>38387211</v>
      </c>
      <c r="S90" s="37">
        <v>0</v>
      </c>
      <c r="T90" s="37">
        <v>0</v>
      </c>
      <c r="U90" s="37">
        <v>0</v>
      </c>
      <c r="V90" s="37">
        <v>38387211</v>
      </c>
      <c r="W90" s="37">
        <v>41949578.829999998</v>
      </c>
      <c r="X90" s="37">
        <v>21015184.66</v>
      </c>
      <c r="Y90" s="37">
        <v>75680</v>
      </c>
      <c r="Z90" s="37">
        <v>4336452.1399999997</v>
      </c>
      <c r="AA90" s="37">
        <v>0</v>
      </c>
      <c r="AB90" s="37">
        <v>3678524.5</v>
      </c>
      <c r="AC90" s="37">
        <v>2344868.81</v>
      </c>
      <c r="AD90" s="37">
        <v>10435525.449999999</v>
      </c>
      <c r="AE90" s="37">
        <v>4450119.99</v>
      </c>
      <c r="AF90" s="37">
        <v>1262122.7</v>
      </c>
      <c r="AG90" s="37">
        <v>37162952.800000004</v>
      </c>
      <c r="AH90" s="37">
        <v>4786626.0299999937</v>
      </c>
      <c r="AI90" s="37">
        <v>0</v>
      </c>
      <c r="AJ90" s="37">
        <v>0</v>
      </c>
      <c r="AK90" s="37">
        <v>0</v>
      </c>
      <c r="AL90" s="37">
        <v>0</v>
      </c>
      <c r="AM90" s="37">
        <v>0</v>
      </c>
      <c r="AN90" s="37">
        <v>0</v>
      </c>
      <c r="AO90" s="37">
        <v>0</v>
      </c>
      <c r="AP90" s="37">
        <v>0</v>
      </c>
      <c r="AQ90" s="37">
        <v>0</v>
      </c>
      <c r="AR90" s="37">
        <v>347682</v>
      </c>
      <c r="AS90" s="37">
        <v>0</v>
      </c>
      <c r="AT90" s="37">
        <v>0</v>
      </c>
      <c r="AU90" s="37">
        <v>347682</v>
      </c>
      <c r="AV90" s="37">
        <v>2437094.98</v>
      </c>
      <c r="AW90" s="37">
        <v>0</v>
      </c>
      <c r="AX90" s="37">
        <v>2437094.98</v>
      </c>
      <c r="AY90" s="37">
        <v>0</v>
      </c>
      <c r="AZ90" s="37">
        <v>2784776.98</v>
      </c>
      <c r="BA90" s="37">
        <v>2001849.0499999938</v>
      </c>
      <c r="BB90" s="37">
        <v>17791832.920000002</v>
      </c>
      <c r="BC90" s="37">
        <v>19793681.969999995</v>
      </c>
      <c r="BD90" s="37">
        <v>4647588.34</v>
      </c>
      <c r="BE90" s="37">
        <v>169439.75</v>
      </c>
      <c r="BF90" s="37">
        <v>14976653.879999995</v>
      </c>
    </row>
    <row r="91" spans="2:58" x14ac:dyDescent="0.25">
      <c r="B91" s="36" t="s">
        <v>74</v>
      </c>
      <c r="C91" s="36" t="s">
        <v>158</v>
      </c>
      <c r="D91" s="36" t="s">
        <v>163</v>
      </c>
      <c r="E91" s="36" t="s">
        <v>79</v>
      </c>
      <c r="F91" s="37">
        <v>52970.267999999996</v>
      </c>
      <c r="G91" s="37">
        <v>61861.815000000002</v>
      </c>
      <c r="H91" s="37">
        <v>114832.083</v>
      </c>
      <c r="I91" s="37">
        <v>102382</v>
      </c>
      <c r="J91" s="37">
        <v>61338.5</v>
      </c>
      <c r="K91" s="37">
        <v>278552.58299999998</v>
      </c>
      <c r="L91" s="37">
        <v>101650</v>
      </c>
      <c r="M91" s="37">
        <v>74886</v>
      </c>
      <c r="N91" s="37">
        <v>46850</v>
      </c>
      <c r="O91" s="37">
        <v>30183</v>
      </c>
      <c r="P91" s="37">
        <v>253569</v>
      </c>
      <c r="Q91" s="37">
        <v>532121.58299999998</v>
      </c>
      <c r="R91" s="37">
        <v>71310957</v>
      </c>
      <c r="S91" s="37">
        <v>0</v>
      </c>
      <c r="T91" s="37">
        <v>0</v>
      </c>
      <c r="U91" s="37">
        <v>3120</v>
      </c>
      <c r="V91" s="37">
        <v>71314077</v>
      </c>
      <c r="W91" s="37">
        <v>71846198.583000004</v>
      </c>
      <c r="X91" s="37">
        <v>31550374.789999999</v>
      </c>
      <c r="Y91" s="37">
        <v>0</v>
      </c>
      <c r="Z91" s="37">
        <v>3527033.18</v>
      </c>
      <c r="AA91" s="37">
        <v>0</v>
      </c>
      <c r="AB91" s="37">
        <v>0</v>
      </c>
      <c r="AC91" s="37">
        <v>1874037.27</v>
      </c>
      <c r="AD91" s="37">
        <v>5401070.4500000002</v>
      </c>
      <c r="AE91" s="37">
        <v>7323233.1100000003</v>
      </c>
      <c r="AF91" s="37">
        <v>0</v>
      </c>
      <c r="AG91" s="37">
        <v>44274678.350000001</v>
      </c>
      <c r="AH91" s="37">
        <v>27571520.233000003</v>
      </c>
      <c r="AI91" s="37">
        <v>0</v>
      </c>
      <c r="AJ91" s="37">
        <v>0</v>
      </c>
      <c r="AK91" s="37">
        <v>0</v>
      </c>
      <c r="AL91" s="37">
        <v>0</v>
      </c>
      <c r="AM91" s="37">
        <v>0</v>
      </c>
      <c r="AN91" s="37">
        <v>0</v>
      </c>
      <c r="AO91" s="37">
        <v>0</v>
      </c>
      <c r="AP91" s="37">
        <v>0</v>
      </c>
      <c r="AQ91" s="37">
        <v>0</v>
      </c>
      <c r="AR91" s="37">
        <v>3823100</v>
      </c>
      <c r="AS91" s="37">
        <v>0</v>
      </c>
      <c r="AT91" s="37">
        <v>0</v>
      </c>
      <c r="AU91" s="37">
        <v>3823100</v>
      </c>
      <c r="AV91" s="37">
        <v>0</v>
      </c>
      <c r="AW91" s="37">
        <v>0</v>
      </c>
      <c r="AX91" s="37">
        <v>0</v>
      </c>
      <c r="AY91" s="37">
        <v>0</v>
      </c>
      <c r="AZ91" s="37">
        <v>3823100</v>
      </c>
      <c r="BA91" s="37">
        <v>23748420.233000003</v>
      </c>
      <c r="BB91" s="37">
        <v>43321709.759999998</v>
      </c>
      <c r="BC91" s="37">
        <v>67070129.993000001</v>
      </c>
      <c r="BD91" s="37">
        <v>8727551.9700000007</v>
      </c>
      <c r="BE91" s="37">
        <v>0</v>
      </c>
      <c r="BF91" s="37">
        <v>58342578.023000002</v>
      </c>
    </row>
    <row r="92" spans="2:58" x14ac:dyDescent="0.25">
      <c r="B92" s="36" t="s">
        <v>74</v>
      </c>
      <c r="C92" s="36" t="s">
        <v>158</v>
      </c>
      <c r="D92" s="36" t="s">
        <v>164</v>
      </c>
      <c r="E92" s="36" t="s">
        <v>79</v>
      </c>
      <c r="F92" s="37">
        <v>198002.052</v>
      </c>
      <c r="G92" s="37">
        <v>247502.36</v>
      </c>
      <c r="H92" s="37">
        <v>445504.41200000001</v>
      </c>
      <c r="I92" s="37">
        <v>906476.8</v>
      </c>
      <c r="J92" s="37">
        <v>129653.5</v>
      </c>
      <c r="K92" s="37">
        <v>1481634.7119999998</v>
      </c>
      <c r="L92" s="37">
        <v>1055904.42</v>
      </c>
      <c r="M92" s="37">
        <v>551981.80000000005</v>
      </c>
      <c r="N92" s="37">
        <v>813154.9</v>
      </c>
      <c r="O92" s="37">
        <v>104665.75</v>
      </c>
      <c r="P92" s="37">
        <v>2525706.87</v>
      </c>
      <c r="Q92" s="37">
        <v>4007341.5819999999</v>
      </c>
      <c r="R92" s="37">
        <v>55045845</v>
      </c>
      <c r="S92" s="37">
        <v>0</v>
      </c>
      <c r="T92" s="37">
        <v>0</v>
      </c>
      <c r="U92" s="37">
        <v>0</v>
      </c>
      <c r="V92" s="37">
        <v>55045845</v>
      </c>
      <c r="W92" s="37">
        <v>59053186.582000002</v>
      </c>
      <c r="X92" s="37">
        <v>34778742.920000002</v>
      </c>
      <c r="Y92" s="37">
        <v>24900</v>
      </c>
      <c r="Z92" s="37">
        <v>6143665.46</v>
      </c>
      <c r="AA92" s="37">
        <v>0</v>
      </c>
      <c r="AB92" s="37">
        <v>0</v>
      </c>
      <c r="AC92" s="37">
        <v>2388542.7400000002</v>
      </c>
      <c r="AD92" s="37">
        <v>8557108.1999999993</v>
      </c>
      <c r="AE92" s="37">
        <v>6167853.4500000002</v>
      </c>
      <c r="AF92" s="37">
        <v>0</v>
      </c>
      <c r="AG92" s="37">
        <v>49503704.570000008</v>
      </c>
      <c r="AH92" s="37">
        <v>9549482.0119999945</v>
      </c>
      <c r="AI92" s="37">
        <v>0</v>
      </c>
      <c r="AJ92" s="37">
        <v>0</v>
      </c>
      <c r="AK92" s="37">
        <v>0</v>
      </c>
      <c r="AL92" s="37">
        <v>0</v>
      </c>
      <c r="AM92" s="37">
        <v>0</v>
      </c>
      <c r="AN92" s="37">
        <v>0</v>
      </c>
      <c r="AO92" s="37">
        <v>0</v>
      </c>
      <c r="AP92" s="37">
        <v>0</v>
      </c>
      <c r="AQ92" s="37">
        <v>0</v>
      </c>
      <c r="AR92" s="37">
        <v>5442559.54</v>
      </c>
      <c r="AS92" s="37">
        <v>0</v>
      </c>
      <c r="AT92" s="37">
        <v>0</v>
      </c>
      <c r="AU92" s="37">
        <v>5442559.54</v>
      </c>
      <c r="AV92" s="37">
        <v>0</v>
      </c>
      <c r="AW92" s="37">
        <v>0</v>
      </c>
      <c r="AX92" s="37">
        <v>0</v>
      </c>
      <c r="AY92" s="37">
        <v>0</v>
      </c>
      <c r="AZ92" s="37">
        <v>5442559.54</v>
      </c>
      <c r="BA92" s="37">
        <v>4106922.4719999945</v>
      </c>
      <c r="BB92" s="37">
        <v>32919994.539999999</v>
      </c>
      <c r="BC92" s="37">
        <v>37026917.011999995</v>
      </c>
      <c r="BD92" s="37">
        <v>0</v>
      </c>
      <c r="BE92" s="37">
        <v>0</v>
      </c>
      <c r="BF92" s="37">
        <v>37026917.011999995</v>
      </c>
    </row>
    <row r="93" spans="2:58" x14ac:dyDescent="0.25">
      <c r="B93" s="36" t="s">
        <v>74</v>
      </c>
      <c r="C93" s="36" t="s">
        <v>158</v>
      </c>
      <c r="D93" s="36" t="s">
        <v>165</v>
      </c>
      <c r="E93" s="36" t="s">
        <v>79</v>
      </c>
      <c r="F93" s="37">
        <v>128174.624</v>
      </c>
      <c r="G93" s="37">
        <v>160218.28</v>
      </c>
      <c r="H93" s="37">
        <v>288392.90399999998</v>
      </c>
      <c r="I93" s="37">
        <v>388476.34</v>
      </c>
      <c r="J93" s="37">
        <v>61643.47</v>
      </c>
      <c r="K93" s="37">
        <v>738512.71400000004</v>
      </c>
      <c r="L93" s="37">
        <v>420560.66</v>
      </c>
      <c r="M93" s="37">
        <v>315165</v>
      </c>
      <c r="N93" s="37">
        <v>437856.26</v>
      </c>
      <c r="O93" s="37">
        <v>61203.95</v>
      </c>
      <c r="P93" s="37">
        <v>1234785.8699999999</v>
      </c>
      <c r="Q93" s="37">
        <v>1973298.5839999998</v>
      </c>
      <c r="R93" s="37">
        <v>38145869</v>
      </c>
      <c r="S93" s="37">
        <v>0</v>
      </c>
      <c r="T93" s="37">
        <v>514918</v>
      </c>
      <c r="U93" s="37">
        <v>0</v>
      </c>
      <c r="V93" s="37">
        <v>38660787</v>
      </c>
      <c r="W93" s="37">
        <v>40634085.583999999</v>
      </c>
      <c r="X93" s="37">
        <v>19795812.02</v>
      </c>
      <c r="Y93" s="37">
        <v>92600</v>
      </c>
      <c r="Z93" s="37">
        <v>2860726.94</v>
      </c>
      <c r="AA93" s="37">
        <v>0</v>
      </c>
      <c r="AB93" s="37">
        <v>0</v>
      </c>
      <c r="AC93" s="37">
        <v>1141091.56</v>
      </c>
      <c r="AD93" s="37">
        <v>4094418.5</v>
      </c>
      <c r="AE93" s="37">
        <v>1782377.85</v>
      </c>
      <c r="AF93" s="37">
        <v>0</v>
      </c>
      <c r="AG93" s="37">
        <v>25672608.370000001</v>
      </c>
      <c r="AH93" s="37">
        <v>14961477.213999998</v>
      </c>
      <c r="AI93" s="37">
        <v>0</v>
      </c>
      <c r="AJ93" s="37">
        <v>0</v>
      </c>
      <c r="AK93" s="37">
        <v>0</v>
      </c>
      <c r="AL93" s="37">
        <v>0</v>
      </c>
      <c r="AM93" s="37">
        <v>0</v>
      </c>
      <c r="AN93" s="37">
        <v>0</v>
      </c>
      <c r="AO93" s="37">
        <v>0</v>
      </c>
      <c r="AP93" s="37">
        <v>0</v>
      </c>
      <c r="AQ93" s="37">
        <v>0</v>
      </c>
      <c r="AR93" s="37">
        <v>4025699.99</v>
      </c>
      <c r="AS93" s="37">
        <v>0</v>
      </c>
      <c r="AT93" s="37">
        <v>0</v>
      </c>
      <c r="AU93" s="37">
        <v>4025699.99</v>
      </c>
      <c r="AV93" s="37">
        <v>0</v>
      </c>
      <c r="AW93" s="37">
        <v>0</v>
      </c>
      <c r="AX93" s="37">
        <v>0</v>
      </c>
      <c r="AY93" s="37">
        <v>0</v>
      </c>
      <c r="AZ93" s="37">
        <v>4025699.99</v>
      </c>
      <c r="BA93" s="37">
        <v>10935777.223999998</v>
      </c>
      <c r="BB93" s="37">
        <v>11859858.43</v>
      </c>
      <c r="BC93" s="37">
        <v>22795635.653999999</v>
      </c>
      <c r="BD93" s="37">
        <v>0</v>
      </c>
      <c r="BE93" s="37">
        <v>0</v>
      </c>
      <c r="BF93" s="37">
        <v>22795635.653999999</v>
      </c>
    </row>
    <row r="94" spans="2:58" x14ac:dyDescent="0.25">
      <c r="B94" s="36" t="s">
        <v>74</v>
      </c>
      <c r="C94" s="36" t="s">
        <v>158</v>
      </c>
      <c r="D94" s="36" t="s">
        <v>166</v>
      </c>
      <c r="E94" s="36" t="s">
        <v>79</v>
      </c>
      <c r="F94" s="37">
        <v>131766.88</v>
      </c>
      <c r="G94" s="37">
        <v>164703.6</v>
      </c>
      <c r="H94" s="37">
        <v>296470.48</v>
      </c>
      <c r="I94" s="37">
        <v>249636.8</v>
      </c>
      <c r="J94" s="37">
        <v>38269.08</v>
      </c>
      <c r="K94" s="37">
        <v>584376.36</v>
      </c>
      <c r="L94" s="37">
        <v>146843.9</v>
      </c>
      <c r="M94" s="37">
        <v>309029</v>
      </c>
      <c r="N94" s="37">
        <v>642224.59</v>
      </c>
      <c r="O94" s="37">
        <v>1081447.92</v>
      </c>
      <c r="P94" s="37">
        <v>2179545.41</v>
      </c>
      <c r="Q94" s="37">
        <v>2763921.77</v>
      </c>
      <c r="R94" s="37">
        <v>28643474.48</v>
      </c>
      <c r="S94" s="37">
        <v>0</v>
      </c>
      <c r="T94" s="37">
        <v>0</v>
      </c>
      <c r="U94" s="37">
        <v>0</v>
      </c>
      <c r="V94" s="37">
        <v>28643474.48</v>
      </c>
      <c r="W94" s="37">
        <v>31407396.25</v>
      </c>
      <c r="X94" s="37">
        <v>17724984.190000001</v>
      </c>
      <c r="Y94" s="37">
        <v>0</v>
      </c>
      <c r="Z94" s="37">
        <v>2375545.5299999998</v>
      </c>
      <c r="AA94" s="37">
        <v>0</v>
      </c>
      <c r="AB94" s="37">
        <v>0</v>
      </c>
      <c r="AC94" s="37">
        <v>624702.66</v>
      </c>
      <c r="AD94" s="37">
        <v>3000248.19</v>
      </c>
      <c r="AE94" s="37">
        <v>1687017.44</v>
      </c>
      <c r="AF94" s="37">
        <v>0</v>
      </c>
      <c r="AG94" s="37">
        <v>22412249.820000004</v>
      </c>
      <c r="AH94" s="37">
        <v>8995146.429999996</v>
      </c>
      <c r="AI94" s="37">
        <v>0</v>
      </c>
      <c r="AJ94" s="37">
        <v>0</v>
      </c>
      <c r="AK94" s="37">
        <v>0</v>
      </c>
      <c r="AL94" s="37">
        <v>0</v>
      </c>
      <c r="AM94" s="37">
        <v>0</v>
      </c>
      <c r="AN94" s="37">
        <v>0</v>
      </c>
      <c r="AO94" s="37">
        <v>0</v>
      </c>
      <c r="AP94" s="37">
        <v>0</v>
      </c>
      <c r="AQ94" s="37">
        <v>0</v>
      </c>
      <c r="AR94" s="37">
        <v>975713.19</v>
      </c>
      <c r="AS94" s="37">
        <v>0</v>
      </c>
      <c r="AT94" s="37">
        <v>0</v>
      </c>
      <c r="AU94" s="37">
        <v>975713.19</v>
      </c>
      <c r="AV94" s="37">
        <v>0</v>
      </c>
      <c r="AW94" s="37">
        <v>0</v>
      </c>
      <c r="AX94" s="37">
        <v>0</v>
      </c>
      <c r="AY94" s="37">
        <v>0</v>
      </c>
      <c r="AZ94" s="37">
        <v>975713.19</v>
      </c>
      <c r="BA94" s="37">
        <v>8019433.2399999965</v>
      </c>
      <c r="BB94" s="37">
        <v>6300040.4000000004</v>
      </c>
      <c r="BC94" s="37">
        <v>14319473.639999997</v>
      </c>
      <c r="BD94" s="37">
        <v>0</v>
      </c>
      <c r="BE94" s="37">
        <v>0</v>
      </c>
      <c r="BF94" s="37">
        <v>14319473.639999997</v>
      </c>
    </row>
    <row r="95" spans="2:58" x14ac:dyDescent="0.25">
      <c r="B95" s="36" t="s">
        <v>167</v>
      </c>
      <c r="C95" s="36" t="s">
        <v>168</v>
      </c>
      <c r="D95" s="36" t="s">
        <v>169</v>
      </c>
      <c r="E95" s="36" t="s">
        <v>110</v>
      </c>
      <c r="F95" s="37">
        <v>1121894567.5350001</v>
      </c>
      <c r="G95" s="37">
        <v>916025795.41999996</v>
      </c>
      <c r="H95" s="37">
        <v>2037920362.9549999</v>
      </c>
      <c r="I95" s="37">
        <v>1708349911.25</v>
      </c>
      <c r="J95" s="37">
        <v>155328761.69999999</v>
      </c>
      <c r="K95" s="37">
        <v>3901599035.9050002</v>
      </c>
      <c r="L95" s="37">
        <v>323139815.94</v>
      </c>
      <c r="M95" s="37">
        <v>129913658.41</v>
      </c>
      <c r="N95" s="37">
        <v>121923109.38</v>
      </c>
      <c r="O95" s="37">
        <v>40676016.159999996</v>
      </c>
      <c r="P95" s="37">
        <v>615652599.88999999</v>
      </c>
      <c r="Q95" s="37">
        <v>4517251635.7950001</v>
      </c>
      <c r="R95" s="37">
        <v>1353151017</v>
      </c>
      <c r="S95" s="37">
        <v>5057057.5</v>
      </c>
      <c r="T95" s="37">
        <v>0</v>
      </c>
      <c r="U95" s="37">
        <v>123246502.70999999</v>
      </c>
      <c r="V95" s="37">
        <v>1481454577.21</v>
      </c>
      <c r="W95" s="37">
        <v>5998706213.0050001</v>
      </c>
      <c r="X95" s="37">
        <v>1381898271.4200001</v>
      </c>
      <c r="Y95" s="37">
        <v>876159866.55999994</v>
      </c>
      <c r="Z95" s="37">
        <v>855948346.75</v>
      </c>
      <c r="AA95" s="37">
        <v>0</v>
      </c>
      <c r="AB95" s="37">
        <v>572318810.07000005</v>
      </c>
      <c r="AC95" s="37">
        <v>156742161.09999999</v>
      </c>
      <c r="AD95" s="37">
        <v>2461169184.48</v>
      </c>
      <c r="AE95" s="37">
        <v>573952649.30999994</v>
      </c>
      <c r="AF95" s="37">
        <v>11362188.92</v>
      </c>
      <c r="AG95" s="37">
        <v>4428382294.1300001</v>
      </c>
      <c r="AH95" s="37">
        <v>1570323918.875</v>
      </c>
      <c r="AI95" s="37">
        <v>0</v>
      </c>
      <c r="AJ95" s="37">
        <v>0</v>
      </c>
      <c r="AK95" s="37">
        <v>0</v>
      </c>
      <c r="AL95" s="37">
        <v>0</v>
      </c>
      <c r="AM95" s="37">
        <v>0</v>
      </c>
      <c r="AN95" s="37">
        <v>0</v>
      </c>
      <c r="AO95" s="37">
        <v>0</v>
      </c>
      <c r="AP95" s="37">
        <v>0</v>
      </c>
      <c r="AQ95" s="37">
        <v>0</v>
      </c>
      <c r="AR95" s="37">
        <v>0</v>
      </c>
      <c r="AS95" s="37">
        <v>0</v>
      </c>
      <c r="AT95" s="37">
        <v>0</v>
      </c>
      <c r="AU95" s="37">
        <v>0</v>
      </c>
      <c r="AV95" s="37">
        <v>21749616.719999999</v>
      </c>
      <c r="AW95" s="37">
        <v>0</v>
      </c>
      <c r="AX95" s="37">
        <v>21749616.719999999</v>
      </c>
      <c r="AY95" s="37">
        <v>0</v>
      </c>
      <c r="AZ95" s="37">
        <v>21749616.719999999</v>
      </c>
      <c r="BA95" s="37">
        <v>1548574302.155</v>
      </c>
      <c r="BB95" s="37">
        <v>878426309.63999999</v>
      </c>
      <c r="BC95" s="37">
        <v>2427000611.7950001</v>
      </c>
      <c r="BD95" s="37">
        <v>0</v>
      </c>
      <c r="BE95" s="37">
        <v>0</v>
      </c>
      <c r="BF95" s="37">
        <v>2427000611.7950001</v>
      </c>
    </row>
    <row r="96" spans="2:58" x14ac:dyDescent="0.25">
      <c r="B96" s="36" t="s">
        <v>167</v>
      </c>
      <c r="C96" s="36" t="s">
        <v>168</v>
      </c>
      <c r="D96" s="36" t="s">
        <v>170</v>
      </c>
      <c r="E96" s="36" t="s">
        <v>110</v>
      </c>
      <c r="F96" s="37">
        <v>266478086.65799999</v>
      </c>
      <c r="G96" s="37">
        <v>209199641.53999999</v>
      </c>
      <c r="H96" s="37">
        <v>475677728.19799995</v>
      </c>
      <c r="I96" s="37">
        <v>727432042</v>
      </c>
      <c r="J96" s="37">
        <v>66885660</v>
      </c>
      <c r="K96" s="37">
        <v>1269995430.198</v>
      </c>
      <c r="L96" s="37">
        <v>109272919</v>
      </c>
      <c r="M96" s="37">
        <v>32066664</v>
      </c>
      <c r="N96" s="37">
        <v>21681428</v>
      </c>
      <c r="O96" s="37">
        <v>11264330</v>
      </c>
      <c r="P96" s="37">
        <v>174285341</v>
      </c>
      <c r="Q96" s="37">
        <v>1444280771.198</v>
      </c>
      <c r="R96" s="37">
        <v>336624454</v>
      </c>
      <c r="S96" s="37">
        <v>2660870</v>
      </c>
      <c r="T96" s="37">
        <v>0</v>
      </c>
      <c r="U96" s="37">
        <v>0</v>
      </c>
      <c r="V96" s="37">
        <v>339285324</v>
      </c>
      <c r="W96" s="37">
        <v>1783566095.198</v>
      </c>
      <c r="X96" s="37">
        <v>428742381</v>
      </c>
      <c r="Y96" s="37">
        <v>171800245</v>
      </c>
      <c r="Z96" s="37">
        <v>140553611</v>
      </c>
      <c r="AA96" s="37">
        <v>1078181</v>
      </c>
      <c r="AB96" s="37">
        <v>114863964</v>
      </c>
      <c r="AC96" s="37">
        <v>49726954</v>
      </c>
      <c r="AD96" s="37">
        <v>478022955</v>
      </c>
      <c r="AE96" s="37">
        <v>231616778</v>
      </c>
      <c r="AF96" s="37">
        <v>606102</v>
      </c>
      <c r="AG96" s="37">
        <v>1138988216</v>
      </c>
      <c r="AH96" s="37">
        <v>644577879.19799995</v>
      </c>
      <c r="AI96" s="37">
        <v>94577</v>
      </c>
      <c r="AJ96" s="37">
        <v>0</v>
      </c>
      <c r="AK96" s="37">
        <v>14845740</v>
      </c>
      <c r="AL96" s="37">
        <v>14940317</v>
      </c>
      <c r="AM96" s="37">
        <v>86437384</v>
      </c>
      <c r="AN96" s="37">
        <v>0</v>
      </c>
      <c r="AO96" s="37">
        <v>86437384</v>
      </c>
      <c r="AP96" s="37">
        <v>0</v>
      </c>
      <c r="AQ96" s="37">
        <v>101377701</v>
      </c>
      <c r="AR96" s="37">
        <v>114402395</v>
      </c>
      <c r="AS96" s="37">
        <v>0</v>
      </c>
      <c r="AT96" s="37">
        <v>0</v>
      </c>
      <c r="AU96" s="37">
        <v>114402395</v>
      </c>
      <c r="AV96" s="37">
        <v>91440895</v>
      </c>
      <c r="AW96" s="37">
        <v>0</v>
      </c>
      <c r="AX96" s="37">
        <v>91440895</v>
      </c>
      <c r="AY96" s="37">
        <v>0</v>
      </c>
      <c r="AZ96" s="37">
        <v>205843290</v>
      </c>
      <c r="BA96" s="37">
        <v>540112290.19799995</v>
      </c>
      <c r="BB96" s="37">
        <v>302440127</v>
      </c>
      <c r="BC96" s="37">
        <v>842552417.19799995</v>
      </c>
      <c r="BD96" s="37">
        <v>0</v>
      </c>
      <c r="BE96" s="37">
        <v>0</v>
      </c>
      <c r="BF96" s="37">
        <v>842552417.19799995</v>
      </c>
    </row>
    <row r="97" spans="2:58" x14ac:dyDescent="0.25">
      <c r="B97" s="36" t="s">
        <v>167</v>
      </c>
      <c r="C97" s="36" t="s">
        <v>168</v>
      </c>
      <c r="D97" s="36" t="s">
        <v>171</v>
      </c>
      <c r="E97" s="36" t="s">
        <v>110</v>
      </c>
      <c r="F97" s="37">
        <v>166901708.625</v>
      </c>
      <c r="G97" s="37">
        <v>129905829.06</v>
      </c>
      <c r="H97" s="37">
        <v>296807537.685</v>
      </c>
      <c r="I97" s="37">
        <v>348134668.88</v>
      </c>
      <c r="J97" s="37">
        <v>26705411.210000001</v>
      </c>
      <c r="K97" s="37">
        <v>671647617.7750001</v>
      </c>
      <c r="L97" s="37">
        <v>38958626.359999999</v>
      </c>
      <c r="M97" s="37">
        <v>60886102.380000003</v>
      </c>
      <c r="N97" s="37">
        <v>88552528.239999995</v>
      </c>
      <c r="O97" s="37">
        <v>7874735.5499999998</v>
      </c>
      <c r="P97" s="37">
        <v>196271992.53000003</v>
      </c>
      <c r="Q97" s="37">
        <v>867919610.30500007</v>
      </c>
      <c r="R97" s="37">
        <v>415720466</v>
      </c>
      <c r="S97" s="37">
        <v>1961083.85</v>
      </c>
      <c r="T97" s="37">
        <v>0</v>
      </c>
      <c r="U97" s="37">
        <v>0</v>
      </c>
      <c r="V97" s="37">
        <v>417681549.85000002</v>
      </c>
      <c r="W97" s="37">
        <v>1285601160.1550002</v>
      </c>
      <c r="X97" s="37">
        <v>314843317.18000001</v>
      </c>
      <c r="Y97" s="37">
        <v>201217138.21000001</v>
      </c>
      <c r="Z97" s="37">
        <v>44700125.950000003</v>
      </c>
      <c r="AA97" s="37">
        <v>1463800.27</v>
      </c>
      <c r="AB97" s="37">
        <v>76726568.349999994</v>
      </c>
      <c r="AC97" s="37">
        <v>3609242.98</v>
      </c>
      <c r="AD97" s="37">
        <v>327716875.76000005</v>
      </c>
      <c r="AE97" s="37">
        <v>178937354.74000001</v>
      </c>
      <c r="AF97" s="37">
        <v>8645477.0899999999</v>
      </c>
      <c r="AG97" s="37">
        <v>830143024.7700001</v>
      </c>
      <c r="AH97" s="37">
        <v>455458135.38500011</v>
      </c>
      <c r="AI97" s="37">
        <v>0</v>
      </c>
      <c r="AJ97" s="37">
        <v>0</v>
      </c>
      <c r="AK97" s="37">
        <v>0</v>
      </c>
      <c r="AL97" s="37">
        <v>0</v>
      </c>
      <c r="AM97" s="37">
        <v>0</v>
      </c>
      <c r="AN97" s="37">
        <v>0</v>
      </c>
      <c r="AO97" s="37">
        <v>0</v>
      </c>
      <c r="AP97" s="37">
        <v>0</v>
      </c>
      <c r="AQ97" s="37">
        <v>0</v>
      </c>
      <c r="AR97" s="37">
        <v>66998737.049999997</v>
      </c>
      <c r="AS97" s="37">
        <v>0</v>
      </c>
      <c r="AT97" s="37">
        <v>0</v>
      </c>
      <c r="AU97" s="37">
        <v>66998737.049999997</v>
      </c>
      <c r="AV97" s="37">
        <v>100493026.14</v>
      </c>
      <c r="AW97" s="37">
        <v>0</v>
      </c>
      <c r="AX97" s="37">
        <v>100493026.14</v>
      </c>
      <c r="AY97" s="37">
        <v>0</v>
      </c>
      <c r="AZ97" s="37">
        <v>167491763.19</v>
      </c>
      <c r="BA97" s="37">
        <v>287966372.19500011</v>
      </c>
      <c r="BB97" s="37">
        <v>834690516.58999991</v>
      </c>
      <c r="BC97" s="37">
        <v>1122656888.7850001</v>
      </c>
      <c r="BD97" s="37">
        <v>0</v>
      </c>
      <c r="BE97" s="37">
        <v>0</v>
      </c>
      <c r="BF97" s="37">
        <v>1122656888.7850001</v>
      </c>
    </row>
    <row r="98" spans="2:58" x14ac:dyDescent="0.25">
      <c r="B98" s="36" t="s">
        <v>167</v>
      </c>
      <c r="C98" s="36" t="s">
        <v>168</v>
      </c>
      <c r="D98" s="36" t="s">
        <v>172</v>
      </c>
      <c r="E98" s="36" t="s">
        <v>110</v>
      </c>
      <c r="F98" s="37">
        <v>414623061.079</v>
      </c>
      <c r="G98" s="37">
        <v>448163442.62</v>
      </c>
      <c r="H98" s="37">
        <v>862786503.699</v>
      </c>
      <c r="I98" s="37">
        <v>1776878832.8599999</v>
      </c>
      <c r="J98" s="37">
        <v>99804381.439999998</v>
      </c>
      <c r="K98" s="37">
        <v>2739469717.9990001</v>
      </c>
      <c r="L98" s="37">
        <v>155385798.28</v>
      </c>
      <c r="M98" s="37">
        <v>366500666.27999997</v>
      </c>
      <c r="N98" s="37">
        <v>26348905.23</v>
      </c>
      <c r="O98" s="37">
        <v>527964438.79000002</v>
      </c>
      <c r="P98" s="37">
        <v>1076199808.5799999</v>
      </c>
      <c r="Q98" s="37">
        <v>3815669526.579</v>
      </c>
      <c r="R98" s="37">
        <v>561349441</v>
      </c>
      <c r="S98" s="37">
        <v>5740358.6200000001</v>
      </c>
      <c r="T98" s="37">
        <v>0</v>
      </c>
      <c r="U98" s="37">
        <v>0</v>
      </c>
      <c r="V98" s="37">
        <v>567089799.62</v>
      </c>
      <c r="W98" s="37">
        <v>4382759326.1990004</v>
      </c>
      <c r="X98" s="37">
        <v>900912308.82000005</v>
      </c>
      <c r="Y98" s="37">
        <v>340997415.73000002</v>
      </c>
      <c r="Z98" s="37">
        <v>228176337.34</v>
      </c>
      <c r="AA98" s="37">
        <v>459777.38</v>
      </c>
      <c r="AB98" s="37">
        <v>0</v>
      </c>
      <c r="AC98" s="37">
        <v>14526696.050000001</v>
      </c>
      <c r="AD98" s="37">
        <v>584160226.5</v>
      </c>
      <c r="AE98" s="37">
        <v>785009467.76999998</v>
      </c>
      <c r="AF98" s="37">
        <v>0</v>
      </c>
      <c r="AG98" s="37">
        <v>2270082003.0900002</v>
      </c>
      <c r="AH98" s="37">
        <v>2112677323.1090002</v>
      </c>
      <c r="AI98" s="37">
        <v>0</v>
      </c>
      <c r="AJ98" s="37">
        <v>0</v>
      </c>
      <c r="AK98" s="37">
        <v>0</v>
      </c>
      <c r="AL98" s="37">
        <v>0</v>
      </c>
      <c r="AM98" s="37">
        <v>0</v>
      </c>
      <c r="AN98" s="37">
        <v>0</v>
      </c>
      <c r="AO98" s="37">
        <v>0</v>
      </c>
      <c r="AP98" s="37">
        <v>0</v>
      </c>
      <c r="AQ98" s="37">
        <v>0</v>
      </c>
      <c r="AR98" s="37">
        <v>1163930115.3099999</v>
      </c>
      <c r="AS98" s="37">
        <v>0</v>
      </c>
      <c r="AT98" s="37">
        <v>0</v>
      </c>
      <c r="AU98" s="37">
        <v>1163930115.3099999</v>
      </c>
      <c r="AV98" s="37">
        <v>0</v>
      </c>
      <c r="AW98" s="37">
        <v>0</v>
      </c>
      <c r="AX98" s="37">
        <v>0</v>
      </c>
      <c r="AY98" s="37">
        <v>0</v>
      </c>
      <c r="AZ98" s="37">
        <v>1163930115.3099999</v>
      </c>
      <c r="BA98" s="37">
        <v>948747207.79900026</v>
      </c>
      <c r="BB98" s="37">
        <v>3789532164.0500002</v>
      </c>
      <c r="BC98" s="37">
        <v>4738279371.8490009</v>
      </c>
      <c r="BD98" s="37">
        <v>0</v>
      </c>
      <c r="BE98" s="37">
        <v>4898870930.3500004</v>
      </c>
      <c r="BF98" s="37">
        <v>-160591558.50099945</v>
      </c>
    </row>
    <row r="99" spans="2:58" x14ac:dyDescent="0.25">
      <c r="B99" s="36" t="s">
        <v>167</v>
      </c>
      <c r="C99" s="36" t="s">
        <v>168</v>
      </c>
      <c r="D99" s="36" t="s">
        <v>173</v>
      </c>
      <c r="E99" s="36" t="s">
        <v>110</v>
      </c>
      <c r="F99" s="37">
        <v>1107633834.4890001</v>
      </c>
      <c r="G99" s="37">
        <v>976390367.52999997</v>
      </c>
      <c r="H99" s="37">
        <v>2084024202.0190001</v>
      </c>
      <c r="I99" s="37">
        <v>3173558796.1900001</v>
      </c>
      <c r="J99" s="37">
        <v>394439522.68000001</v>
      </c>
      <c r="K99" s="37">
        <v>5652022520.8889999</v>
      </c>
      <c r="L99" s="37">
        <v>720246219.62</v>
      </c>
      <c r="M99" s="37">
        <v>103924265.98</v>
      </c>
      <c r="N99" s="37">
        <v>113546266.8</v>
      </c>
      <c r="O99" s="37">
        <v>178206931.69</v>
      </c>
      <c r="P99" s="37">
        <v>1115923684.0899999</v>
      </c>
      <c r="Q99" s="37">
        <v>6767946204.9790001</v>
      </c>
      <c r="R99" s="37">
        <v>2054878300</v>
      </c>
      <c r="S99" s="37">
        <v>27017234.710000001</v>
      </c>
      <c r="T99" s="37">
        <v>0</v>
      </c>
      <c r="U99" s="37">
        <v>0</v>
      </c>
      <c r="V99" s="37">
        <v>2081895534.71</v>
      </c>
      <c r="W99" s="37">
        <v>8849841739.6889992</v>
      </c>
      <c r="X99" s="37">
        <v>2634834893</v>
      </c>
      <c r="Y99" s="37">
        <v>553046614.88</v>
      </c>
      <c r="Z99" s="37">
        <v>175507243.75999999</v>
      </c>
      <c r="AA99" s="37">
        <v>6675713.4199999999</v>
      </c>
      <c r="AB99" s="37">
        <v>741860947.25999999</v>
      </c>
      <c r="AC99" s="37">
        <v>95659856.640000001</v>
      </c>
      <c r="AD99" s="37">
        <v>1572750375.96</v>
      </c>
      <c r="AE99" s="37">
        <v>135833818.61000001</v>
      </c>
      <c r="AF99" s="37">
        <v>0</v>
      </c>
      <c r="AG99" s="37">
        <v>4343419087.5699997</v>
      </c>
      <c r="AH99" s="37">
        <v>4506422652.1189995</v>
      </c>
      <c r="AI99" s="37">
        <v>0</v>
      </c>
      <c r="AJ99" s="37">
        <v>0</v>
      </c>
      <c r="AK99" s="37">
        <v>0</v>
      </c>
      <c r="AL99" s="37">
        <v>0</v>
      </c>
      <c r="AM99" s="37">
        <v>0</v>
      </c>
      <c r="AN99" s="37">
        <v>0</v>
      </c>
      <c r="AO99" s="37">
        <v>0</v>
      </c>
      <c r="AP99" s="37">
        <v>0</v>
      </c>
      <c r="AQ99" s="37">
        <v>0</v>
      </c>
      <c r="AR99" s="37">
        <v>1100927947.75</v>
      </c>
      <c r="AS99" s="37">
        <v>0</v>
      </c>
      <c r="AT99" s="37">
        <v>0</v>
      </c>
      <c r="AU99" s="37">
        <v>1100927947.75</v>
      </c>
      <c r="AV99" s="37">
        <v>0</v>
      </c>
      <c r="AW99" s="37">
        <v>0</v>
      </c>
      <c r="AX99" s="37">
        <v>0</v>
      </c>
      <c r="AY99" s="37">
        <v>0</v>
      </c>
      <c r="AZ99" s="37">
        <v>1100927947.75</v>
      </c>
      <c r="BA99" s="37">
        <v>3405494704.3689995</v>
      </c>
      <c r="BB99" s="37">
        <v>0</v>
      </c>
      <c r="BC99" s="37">
        <v>3405494704.3689995</v>
      </c>
      <c r="BD99" s="37">
        <v>0</v>
      </c>
      <c r="BE99" s="37">
        <v>0</v>
      </c>
      <c r="BF99" s="37">
        <v>3405494704.3689995</v>
      </c>
    </row>
    <row r="100" spans="2:58" x14ac:dyDescent="0.25">
      <c r="B100" s="36" t="s">
        <v>167</v>
      </c>
      <c r="C100" s="36" t="s">
        <v>168</v>
      </c>
      <c r="D100" s="36" t="s">
        <v>174</v>
      </c>
      <c r="E100" s="36" t="s">
        <v>110</v>
      </c>
      <c r="F100" s="37">
        <v>105422385.02599999</v>
      </c>
      <c r="G100" s="37">
        <v>89673936.590000004</v>
      </c>
      <c r="H100" s="37">
        <v>195096321.616</v>
      </c>
      <c r="I100" s="37">
        <v>282198592.25999999</v>
      </c>
      <c r="J100" s="37">
        <v>23181728.829999998</v>
      </c>
      <c r="K100" s="37">
        <v>500476642.70599997</v>
      </c>
      <c r="L100" s="37">
        <v>25439018.199999999</v>
      </c>
      <c r="M100" s="37">
        <v>6329556.04</v>
      </c>
      <c r="N100" s="37">
        <v>36311134.969999999</v>
      </c>
      <c r="O100" s="37">
        <v>16526907.300000001</v>
      </c>
      <c r="P100" s="37">
        <v>84606616.50999999</v>
      </c>
      <c r="Q100" s="37">
        <v>585083259.21599996</v>
      </c>
      <c r="R100" s="37">
        <v>188190416</v>
      </c>
      <c r="S100" s="37">
        <v>2655253.73</v>
      </c>
      <c r="T100" s="37">
        <v>0</v>
      </c>
      <c r="U100" s="37">
        <v>0</v>
      </c>
      <c r="V100" s="37">
        <v>190845669.72999999</v>
      </c>
      <c r="W100" s="37">
        <v>775928928.94599998</v>
      </c>
      <c r="X100" s="37">
        <v>174637093.13999999</v>
      </c>
      <c r="Y100" s="37">
        <v>107134746.86999999</v>
      </c>
      <c r="Z100" s="37">
        <v>19906764.75</v>
      </c>
      <c r="AA100" s="37">
        <v>0</v>
      </c>
      <c r="AB100" s="37">
        <v>70585318.120000005</v>
      </c>
      <c r="AC100" s="37">
        <v>7631758.0999999996</v>
      </c>
      <c r="AD100" s="37">
        <v>205258587.84</v>
      </c>
      <c r="AE100" s="37">
        <v>82692777.200000003</v>
      </c>
      <c r="AF100" s="37">
        <v>8686661.3200000003</v>
      </c>
      <c r="AG100" s="37">
        <v>471275119.5</v>
      </c>
      <c r="AH100" s="37">
        <v>304653809.44599998</v>
      </c>
      <c r="AI100" s="37">
        <v>0</v>
      </c>
      <c r="AJ100" s="37">
        <v>0</v>
      </c>
      <c r="AK100" s="37">
        <v>0</v>
      </c>
      <c r="AL100" s="37">
        <v>0</v>
      </c>
      <c r="AM100" s="37">
        <v>0</v>
      </c>
      <c r="AN100" s="37">
        <v>0</v>
      </c>
      <c r="AO100" s="37">
        <v>0</v>
      </c>
      <c r="AP100" s="37">
        <v>0</v>
      </c>
      <c r="AQ100" s="37">
        <v>0</v>
      </c>
      <c r="AR100" s="37">
        <v>5820272.9699999997</v>
      </c>
      <c r="AS100" s="37">
        <v>0</v>
      </c>
      <c r="AT100" s="37">
        <v>0</v>
      </c>
      <c r="AU100" s="37">
        <v>5820272.9699999997</v>
      </c>
      <c r="AV100" s="37">
        <v>32729453.989999998</v>
      </c>
      <c r="AW100" s="37">
        <v>0</v>
      </c>
      <c r="AX100" s="37">
        <v>32729453.989999998</v>
      </c>
      <c r="AY100" s="37">
        <v>0</v>
      </c>
      <c r="AZ100" s="37">
        <v>38549726.960000001</v>
      </c>
      <c r="BA100" s="37">
        <v>266104082.48599997</v>
      </c>
      <c r="BB100" s="37">
        <v>765503858.16000009</v>
      </c>
      <c r="BC100" s="37">
        <v>1031607940.646</v>
      </c>
      <c r="BD100" s="37">
        <v>63341735.600000001</v>
      </c>
      <c r="BE100" s="37">
        <v>294291045.55000001</v>
      </c>
      <c r="BF100" s="37">
        <v>673975159.49600005</v>
      </c>
    </row>
    <row r="101" spans="2:58" x14ac:dyDescent="0.25">
      <c r="B101" s="36" t="s">
        <v>167</v>
      </c>
      <c r="C101" s="36" t="s">
        <v>168</v>
      </c>
      <c r="D101" s="36" t="s">
        <v>175</v>
      </c>
      <c r="E101" s="36" t="s">
        <v>110</v>
      </c>
      <c r="F101" s="37">
        <v>237706635.75400001</v>
      </c>
      <c r="G101" s="37">
        <v>252261957.84</v>
      </c>
      <c r="H101" s="37">
        <v>489968593.59399998</v>
      </c>
      <c r="I101" s="37">
        <v>682162704.02999997</v>
      </c>
      <c r="J101" s="37">
        <v>39321191.950000003</v>
      </c>
      <c r="K101" s="37">
        <v>1211452489.5739999</v>
      </c>
      <c r="L101" s="37">
        <v>134345185.63999999</v>
      </c>
      <c r="M101" s="37">
        <v>77026556.430000007</v>
      </c>
      <c r="N101" s="37">
        <v>50277775.259999998</v>
      </c>
      <c r="O101" s="37">
        <v>369476540.35000002</v>
      </c>
      <c r="P101" s="37">
        <v>631126057.68000007</v>
      </c>
      <c r="Q101" s="37">
        <v>1842578547.2539999</v>
      </c>
      <c r="R101" s="37">
        <v>1007092875</v>
      </c>
      <c r="S101" s="37">
        <v>7133529.4299999997</v>
      </c>
      <c r="T101" s="37">
        <v>0</v>
      </c>
      <c r="U101" s="37">
        <v>0</v>
      </c>
      <c r="V101" s="37">
        <v>1014226404.4299999</v>
      </c>
      <c r="W101" s="37">
        <v>2856804951.684</v>
      </c>
      <c r="X101" s="37">
        <v>1125871541.3099999</v>
      </c>
      <c r="Y101" s="37">
        <v>161686519.88</v>
      </c>
      <c r="Z101" s="37">
        <v>86075363.599999994</v>
      </c>
      <c r="AA101" s="37">
        <v>4006382.64</v>
      </c>
      <c r="AB101" s="37">
        <v>0</v>
      </c>
      <c r="AC101" s="37">
        <v>11373312.32</v>
      </c>
      <c r="AD101" s="37">
        <v>263141578.43999997</v>
      </c>
      <c r="AE101" s="37">
        <v>98702728.219999999</v>
      </c>
      <c r="AF101" s="37">
        <v>54030410.340000004</v>
      </c>
      <c r="AG101" s="37">
        <v>1541746258.3099999</v>
      </c>
      <c r="AH101" s="37">
        <v>1315058693.3740001</v>
      </c>
      <c r="AI101" s="37">
        <v>0</v>
      </c>
      <c r="AJ101" s="37">
        <v>0</v>
      </c>
      <c r="AK101" s="37">
        <v>0</v>
      </c>
      <c r="AL101" s="37">
        <v>0</v>
      </c>
      <c r="AM101" s="37">
        <v>0</v>
      </c>
      <c r="AN101" s="37">
        <v>0</v>
      </c>
      <c r="AO101" s="37">
        <v>0</v>
      </c>
      <c r="AP101" s="37">
        <v>0</v>
      </c>
      <c r="AQ101" s="37">
        <v>0</v>
      </c>
      <c r="AR101" s="37">
        <v>770106212.38</v>
      </c>
      <c r="AS101" s="37">
        <v>0</v>
      </c>
      <c r="AT101" s="37">
        <v>0</v>
      </c>
      <c r="AU101" s="37">
        <v>770106212.38</v>
      </c>
      <c r="AV101" s="37">
        <v>141504489.19999999</v>
      </c>
      <c r="AW101" s="37">
        <v>0</v>
      </c>
      <c r="AX101" s="37">
        <v>141504489.19999999</v>
      </c>
      <c r="AY101" s="37">
        <v>0</v>
      </c>
      <c r="AZ101" s="37">
        <v>911610701.57999992</v>
      </c>
      <c r="BA101" s="37">
        <v>403447991.79400015</v>
      </c>
      <c r="BB101" s="37">
        <v>816361458.69000006</v>
      </c>
      <c r="BC101" s="37">
        <v>1219809450.4840002</v>
      </c>
      <c r="BD101" s="37">
        <v>0</v>
      </c>
      <c r="BE101" s="37">
        <v>423010429.19</v>
      </c>
      <c r="BF101" s="37">
        <v>796799021.29400015</v>
      </c>
    </row>
    <row r="102" spans="2:58" x14ac:dyDescent="0.25">
      <c r="B102" s="36" t="s">
        <v>167</v>
      </c>
      <c r="C102" s="36" t="s">
        <v>168</v>
      </c>
      <c r="D102" s="36" t="s">
        <v>176</v>
      </c>
      <c r="E102" s="36" t="s">
        <v>110</v>
      </c>
      <c r="F102" s="37">
        <v>53868955.217</v>
      </c>
      <c r="G102" s="37">
        <v>60080395.829999998</v>
      </c>
      <c r="H102" s="37">
        <v>113949351.04699999</v>
      </c>
      <c r="I102" s="37">
        <v>79000023.689999998</v>
      </c>
      <c r="J102" s="37">
        <v>10883760.630000001</v>
      </c>
      <c r="K102" s="37">
        <v>203833135.36699998</v>
      </c>
      <c r="L102" s="37">
        <v>58357868.229999997</v>
      </c>
      <c r="M102" s="37">
        <v>18475625.199999999</v>
      </c>
      <c r="N102" s="37">
        <v>5937773.2400000002</v>
      </c>
      <c r="O102" s="37">
        <v>2140251.44</v>
      </c>
      <c r="P102" s="37">
        <v>84911518.109999985</v>
      </c>
      <c r="Q102" s="37">
        <v>288744653.477</v>
      </c>
      <c r="R102" s="37">
        <v>362395305</v>
      </c>
      <c r="S102" s="37">
        <v>0</v>
      </c>
      <c r="T102" s="37">
        <v>0</v>
      </c>
      <c r="U102" s="37">
        <v>0</v>
      </c>
      <c r="V102" s="37">
        <v>362395305</v>
      </c>
      <c r="W102" s="37">
        <v>651139958.477</v>
      </c>
      <c r="X102" s="37">
        <v>324916605.69</v>
      </c>
      <c r="Y102" s="37">
        <v>39687020.410000004</v>
      </c>
      <c r="Z102" s="37">
        <v>35252953.32</v>
      </c>
      <c r="AA102" s="37">
        <v>721882.96</v>
      </c>
      <c r="AB102" s="37">
        <v>62545545.039999999</v>
      </c>
      <c r="AC102" s="37">
        <v>4223272.42</v>
      </c>
      <c r="AD102" s="37">
        <v>142430674.14999998</v>
      </c>
      <c r="AE102" s="37">
        <v>11000385.5</v>
      </c>
      <c r="AF102" s="37">
        <v>24910815.989999998</v>
      </c>
      <c r="AG102" s="37">
        <v>503258481.32999998</v>
      </c>
      <c r="AH102" s="37">
        <v>147881477.14700001</v>
      </c>
      <c r="AI102" s="37">
        <v>0</v>
      </c>
      <c r="AJ102" s="37">
        <v>0</v>
      </c>
      <c r="AK102" s="37">
        <v>0</v>
      </c>
      <c r="AL102" s="37">
        <v>0</v>
      </c>
      <c r="AM102" s="37">
        <v>26157991.399999999</v>
      </c>
      <c r="AN102" s="37">
        <v>0</v>
      </c>
      <c r="AO102" s="37">
        <v>26157991.399999999</v>
      </c>
      <c r="AP102" s="37">
        <v>0</v>
      </c>
      <c r="AQ102" s="37">
        <v>26157991.399999999</v>
      </c>
      <c r="AR102" s="37">
        <v>21277679.539999999</v>
      </c>
      <c r="AS102" s="37">
        <v>0</v>
      </c>
      <c r="AT102" s="37">
        <v>0</v>
      </c>
      <c r="AU102" s="37">
        <v>21277679.539999999</v>
      </c>
      <c r="AV102" s="37">
        <v>43237406.82</v>
      </c>
      <c r="AW102" s="37">
        <v>0</v>
      </c>
      <c r="AX102" s="37">
        <v>43237406.82</v>
      </c>
      <c r="AY102" s="37">
        <v>0</v>
      </c>
      <c r="AZ102" s="37">
        <v>64515086.359999999</v>
      </c>
      <c r="BA102" s="37">
        <v>109524382.18700002</v>
      </c>
      <c r="BB102" s="37">
        <v>26764332</v>
      </c>
      <c r="BC102" s="37">
        <v>136288714.18700004</v>
      </c>
      <c r="BD102" s="37">
        <v>0</v>
      </c>
      <c r="BE102" s="37">
        <v>0</v>
      </c>
      <c r="BF102" s="37">
        <v>136288714.18700004</v>
      </c>
    </row>
    <row r="103" spans="2:58" x14ac:dyDescent="0.25">
      <c r="B103" s="36" t="s">
        <v>167</v>
      </c>
      <c r="C103" s="36" t="s">
        <v>168</v>
      </c>
      <c r="D103" s="36" t="s">
        <v>177</v>
      </c>
      <c r="E103" s="36" t="s">
        <v>110</v>
      </c>
      <c r="F103" s="37">
        <v>23986045.006000001</v>
      </c>
      <c r="G103" s="37">
        <v>21214158.84</v>
      </c>
      <c r="H103" s="37">
        <v>45200203.846000001</v>
      </c>
      <c r="I103" s="37">
        <v>90925759.560000002</v>
      </c>
      <c r="J103" s="37">
        <v>5866147.04</v>
      </c>
      <c r="K103" s="37">
        <v>141992110.44600001</v>
      </c>
      <c r="L103" s="37">
        <v>14491286.539999999</v>
      </c>
      <c r="M103" s="37">
        <v>10448171.890000001</v>
      </c>
      <c r="N103" s="37">
        <v>10879135.74</v>
      </c>
      <c r="O103" s="37">
        <v>12515970.029999999</v>
      </c>
      <c r="P103" s="37">
        <v>48334564.200000003</v>
      </c>
      <c r="Q103" s="37">
        <v>190326674.64600003</v>
      </c>
      <c r="R103" s="37">
        <v>274070978</v>
      </c>
      <c r="S103" s="37">
        <v>590874.68999999994</v>
      </c>
      <c r="T103" s="37">
        <v>0</v>
      </c>
      <c r="U103" s="37">
        <v>0</v>
      </c>
      <c r="V103" s="37">
        <v>274661852.69</v>
      </c>
      <c r="W103" s="37">
        <v>464988527.33600003</v>
      </c>
      <c r="X103" s="37">
        <v>153751059.63999999</v>
      </c>
      <c r="Y103" s="37">
        <v>20996105.73</v>
      </c>
      <c r="Z103" s="37">
        <v>41113264.109999999</v>
      </c>
      <c r="AA103" s="37">
        <v>0</v>
      </c>
      <c r="AB103" s="37">
        <v>0</v>
      </c>
      <c r="AC103" s="37">
        <v>8461091.9499999993</v>
      </c>
      <c r="AD103" s="37">
        <v>70570461.790000007</v>
      </c>
      <c r="AE103" s="37">
        <v>30634005.420000002</v>
      </c>
      <c r="AF103" s="37">
        <v>2373209.84</v>
      </c>
      <c r="AG103" s="37">
        <v>257328736.69000003</v>
      </c>
      <c r="AH103" s="37">
        <v>207659790.646</v>
      </c>
      <c r="AI103" s="37">
        <v>2417104.06</v>
      </c>
      <c r="AJ103" s="37">
        <v>0</v>
      </c>
      <c r="AK103" s="37">
        <v>0</v>
      </c>
      <c r="AL103" s="37">
        <v>2417104.06</v>
      </c>
      <c r="AM103" s="37">
        <v>0</v>
      </c>
      <c r="AN103" s="37">
        <v>0</v>
      </c>
      <c r="AO103" s="37">
        <v>0</v>
      </c>
      <c r="AP103" s="37">
        <v>0</v>
      </c>
      <c r="AQ103" s="37">
        <v>2417104.06</v>
      </c>
      <c r="AR103" s="37">
        <v>10264765.199999999</v>
      </c>
      <c r="AS103" s="37">
        <v>0</v>
      </c>
      <c r="AT103" s="37">
        <v>0</v>
      </c>
      <c r="AU103" s="37">
        <v>10264765.199999999</v>
      </c>
      <c r="AV103" s="37">
        <v>0</v>
      </c>
      <c r="AW103" s="37">
        <v>0</v>
      </c>
      <c r="AX103" s="37">
        <v>0</v>
      </c>
      <c r="AY103" s="37">
        <v>0</v>
      </c>
      <c r="AZ103" s="37">
        <v>10264765.199999999</v>
      </c>
      <c r="BA103" s="37">
        <v>199812129.50600001</v>
      </c>
      <c r="BB103" s="37">
        <v>57600922.049999997</v>
      </c>
      <c r="BC103" s="37">
        <v>257413051.55599999</v>
      </c>
      <c r="BD103" s="37">
        <v>0</v>
      </c>
      <c r="BE103" s="37">
        <v>0</v>
      </c>
      <c r="BF103" s="37">
        <v>257413051.55599999</v>
      </c>
    </row>
    <row r="104" spans="2:58" x14ac:dyDescent="0.25">
      <c r="B104" s="36" t="s">
        <v>167</v>
      </c>
      <c r="C104" s="36" t="s">
        <v>168</v>
      </c>
      <c r="D104" s="36" t="s">
        <v>178</v>
      </c>
      <c r="E104" s="36" t="s">
        <v>110</v>
      </c>
      <c r="F104" s="37">
        <v>127638000</v>
      </c>
      <c r="G104" s="37">
        <v>133520000</v>
      </c>
      <c r="H104" s="37">
        <v>261158000</v>
      </c>
      <c r="I104" s="37">
        <v>369253493.23000002</v>
      </c>
      <c r="J104" s="37">
        <v>32565179.34</v>
      </c>
      <c r="K104" s="37">
        <v>662976672.56999993</v>
      </c>
      <c r="L104" s="37">
        <v>77854467.049999997</v>
      </c>
      <c r="M104" s="37">
        <v>49359399.710000001</v>
      </c>
      <c r="N104" s="37">
        <v>35080574.659999996</v>
      </c>
      <c r="O104" s="37">
        <v>0</v>
      </c>
      <c r="P104" s="37">
        <v>162294441.41999999</v>
      </c>
      <c r="Q104" s="37">
        <v>825271113.98999989</v>
      </c>
      <c r="R104" s="37">
        <v>523516101</v>
      </c>
      <c r="S104" s="37">
        <v>1662359.05</v>
      </c>
      <c r="T104" s="37">
        <v>0</v>
      </c>
      <c r="U104" s="37">
        <v>0</v>
      </c>
      <c r="V104" s="37">
        <v>525178460.05000001</v>
      </c>
      <c r="W104" s="37">
        <v>1350449574.04</v>
      </c>
      <c r="X104" s="37">
        <v>486607846.26999998</v>
      </c>
      <c r="Y104" s="37">
        <v>153142511.63</v>
      </c>
      <c r="Z104" s="37">
        <v>87069890.959999993</v>
      </c>
      <c r="AA104" s="37">
        <v>0</v>
      </c>
      <c r="AB104" s="37">
        <v>5190037.07</v>
      </c>
      <c r="AC104" s="37">
        <v>69482533.569999993</v>
      </c>
      <c r="AD104" s="37">
        <v>314884973.22999996</v>
      </c>
      <c r="AE104" s="37">
        <v>110782626.95</v>
      </c>
      <c r="AF104" s="37">
        <v>25316555.199999999</v>
      </c>
      <c r="AG104" s="37">
        <v>937592001.6500001</v>
      </c>
      <c r="AH104" s="37">
        <v>412857572.38999987</v>
      </c>
      <c r="AI104" s="37">
        <v>0</v>
      </c>
      <c r="AJ104" s="37">
        <v>0</v>
      </c>
      <c r="AK104" s="37">
        <v>0</v>
      </c>
      <c r="AL104" s="37">
        <v>0</v>
      </c>
      <c r="AM104" s="37">
        <v>0</v>
      </c>
      <c r="AN104" s="37">
        <v>0</v>
      </c>
      <c r="AO104" s="37">
        <v>0</v>
      </c>
      <c r="AP104" s="37">
        <v>0</v>
      </c>
      <c r="AQ104" s="37">
        <v>0</v>
      </c>
      <c r="AR104" s="37">
        <v>195706554.63</v>
      </c>
      <c r="AS104" s="37">
        <v>0</v>
      </c>
      <c r="AT104" s="37">
        <v>0</v>
      </c>
      <c r="AU104" s="37">
        <v>195706554.63</v>
      </c>
      <c r="AV104" s="37">
        <v>41134357.340000004</v>
      </c>
      <c r="AW104" s="37">
        <v>0</v>
      </c>
      <c r="AX104" s="37">
        <v>41134357.340000004</v>
      </c>
      <c r="AY104" s="37">
        <v>0</v>
      </c>
      <c r="AZ104" s="37">
        <v>236840911.97</v>
      </c>
      <c r="BA104" s="37">
        <v>176016660.41999987</v>
      </c>
      <c r="BB104" s="37">
        <v>828418599.20000005</v>
      </c>
      <c r="BC104" s="37">
        <v>1004435259.6199999</v>
      </c>
      <c r="BD104" s="37">
        <v>0</v>
      </c>
      <c r="BE104" s="37">
        <v>0</v>
      </c>
      <c r="BF104" s="37">
        <v>1004435259.6199999</v>
      </c>
    </row>
    <row r="105" spans="2:58" x14ac:dyDescent="0.25">
      <c r="B105" s="36" t="s">
        <v>167</v>
      </c>
      <c r="C105" s="36" t="s">
        <v>168</v>
      </c>
      <c r="D105" s="36" t="s">
        <v>179</v>
      </c>
      <c r="E105" s="36" t="s">
        <v>110</v>
      </c>
      <c r="F105" s="37">
        <v>94654827.400000006</v>
      </c>
      <c r="G105" s="37">
        <v>117040311</v>
      </c>
      <c r="H105" s="37">
        <v>211695138.40000001</v>
      </c>
      <c r="I105" s="37">
        <v>244505821.84</v>
      </c>
      <c r="J105" s="37">
        <v>40902629.189999998</v>
      </c>
      <c r="K105" s="37">
        <v>497103589.43000001</v>
      </c>
      <c r="L105" s="37">
        <v>91635458.629999995</v>
      </c>
      <c r="M105" s="37">
        <v>37940266.149999999</v>
      </c>
      <c r="N105" s="37">
        <v>1548420</v>
      </c>
      <c r="O105" s="37">
        <v>19852530.439999998</v>
      </c>
      <c r="P105" s="37">
        <v>150976675.22</v>
      </c>
      <c r="Q105" s="37">
        <v>648080264.64999998</v>
      </c>
      <c r="R105" s="37">
        <v>485715408</v>
      </c>
      <c r="S105" s="37">
        <v>0</v>
      </c>
      <c r="T105" s="37">
        <v>0</v>
      </c>
      <c r="U105" s="37">
        <v>0</v>
      </c>
      <c r="V105" s="37">
        <v>485715408</v>
      </c>
      <c r="W105" s="37">
        <v>1133795672.6500001</v>
      </c>
      <c r="X105" s="37">
        <v>409102769.35000002</v>
      </c>
      <c r="Y105" s="37">
        <v>116637710.5</v>
      </c>
      <c r="Z105" s="37">
        <v>186930882.38</v>
      </c>
      <c r="AA105" s="37">
        <v>1544581.29</v>
      </c>
      <c r="AB105" s="37">
        <v>95187083.049999997</v>
      </c>
      <c r="AC105" s="37">
        <v>32112818.600000001</v>
      </c>
      <c r="AD105" s="37">
        <v>432413075.82000005</v>
      </c>
      <c r="AE105" s="37">
        <v>80349645.900000006</v>
      </c>
      <c r="AF105" s="37">
        <v>0</v>
      </c>
      <c r="AG105" s="37">
        <v>921865491.07000005</v>
      </c>
      <c r="AH105" s="37">
        <v>211930181.58000004</v>
      </c>
      <c r="AI105" s="37">
        <v>0</v>
      </c>
      <c r="AJ105" s="37">
        <v>0</v>
      </c>
      <c r="AK105" s="37">
        <v>0</v>
      </c>
      <c r="AL105" s="37">
        <v>0</v>
      </c>
      <c r="AM105" s="37">
        <v>0</v>
      </c>
      <c r="AN105" s="37">
        <v>0</v>
      </c>
      <c r="AO105" s="37">
        <v>0</v>
      </c>
      <c r="AP105" s="37">
        <v>0</v>
      </c>
      <c r="AQ105" s="37">
        <v>0</v>
      </c>
      <c r="AR105" s="37">
        <v>60741632.539999999</v>
      </c>
      <c r="AS105" s="37">
        <v>0</v>
      </c>
      <c r="AT105" s="37">
        <v>0</v>
      </c>
      <c r="AU105" s="37">
        <v>60741632.539999999</v>
      </c>
      <c r="AV105" s="37">
        <v>0</v>
      </c>
      <c r="AW105" s="37">
        <v>0</v>
      </c>
      <c r="AX105" s="37">
        <v>0</v>
      </c>
      <c r="AY105" s="37">
        <v>0</v>
      </c>
      <c r="AZ105" s="37">
        <v>60741632.539999999</v>
      </c>
      <c r="BA105" s="37">
        <v>151188549.04000005</v>
      </c>
      <c r="BB105" s="37">
        <v>966753158.41999996</v>
      </c>
      <c r="BC105" s="37">
        <v>1117941707.46</v>
      </c>
      <c r="BD105" s="37">
        <v>75855268.140000001</v>
      </c>
      <c r="BE105" s="37">
        <v>0</v>
      </c>
      <c r="BF105" s="37">
        <v>1042086439.3200001</v>
      </c>
    </row>
    <row r="106" spans="2:58" x14ac:dyDescent="0.25">
      <c r="B106" s="36" t="s">
        <v>167</v>
      </c>
      <c r="C106" s="36" t="s">
        <v>168</v>
      </c>
      <c r="D106" s="36" t="s">
        <v>180</v>
      </c>
      <c r="E106" s="36" t="s">
        <v>110</v>
      </c>
      <c r="F106" s="37">
        <v>1409842434.266</v>
      </c>
      <c r="G106" s="37">
        <v>1092194605.98</v>
      </c>
      <c r="H106" s="37">
        <v>2502037040.2460003</v>
      </c>
      <c r="I106" s="37">
        <v>3433414335.5999999</v>
      </c>
      <c r="J106" s="37">
        <v>269799903.35000002</v>
      </c>
      <c r="K106" s="37">
        <v>6205251279.1959991</v>
      </c>
      <c r="L106" s="37">
        <v>247573514.16</v>
      </c>
      <c r="M106" s="37">
        <v>160493655.43000001</v>
      </c>
      <c r="N106" s="37">
        <v>157452816.18000001</v>
      </c>
      <c r="O106" s="37">
        <v>141412193.12</v>
      </c>
      <c r="P106" s="37">
        <v>706932178.88999999</v>
      </c>
      <c r="Q106" s="37">
        <v>6912183458.0859995</v>
      </c>
      <c r="R106" s="37">
        <v>487665891</v>
      </c>
      <c r="S106" s="37">
        <v>1540623.81</v>
      </c>
      <c r="T106" s="37">
        <v>0</v>
      </c>
      <c r="U106" s="37">
        <v>0</v>
      </c>
      <c r="V106" s="37">
        <v>489206514.81</v>
      </c>
      <c r="W106" s="37">
        <v>7401389972.8959999</v>
      </c>
      <c r="X106" s="37">
        <v>1022504474.27</v>
      </c>
      <c r="Y106" s="37">
        <v>626036142.05999994</v>
      </c>
      <c r="Z106" s="37">
        <v>599909099.49000001</v>
      </c>
      <c r="AA106" s="37">
        <v>0</v>
      </c>
      <c r="AB106" s="37">
        <v>0</v>
      </c>
      <c r="AC106" s="37">
        <v>53278817.549999997</v>
      </c>
      <c r="AD106" s="37">
        <v>1279224059.0999999</v>
      </c>
      <c r="AE106" s="37">
        <v>432083160.27999997</v>
      </c>
      <c r="AF106" s="37">
        <v>41119541.299999997</v>
      </c>
      <c r="AG106" s="37">
        <v>2774931234.9499998</v>
      </c>
      <c r="AH106" s="37">
        <v>4626458737.9460001</v>
      </c>
      <c r="AI106" s="37">
        <v>0</v>
      </c>
      <c r="AJ106" s="37">
        <v>0</v>
      </c>
      <c r="AK106" s="37">
        <v>0</v>
      </c>
      <c r="AL106" s="37">
        <v>0</v>
      </c>
      <c r="AM106" s="37">
        <v>1008075446.46</v>
      </c>
      <c r="AN106" s="37">
        <v>0</v>
      </c>
      <c r="AO106" s="37">
        <v>1008075446.46</v>
      </c>
      <c r="AP106" s="37">
        <v>0</v>
      </c>
      <c r="AQ106" s="37">
        <v>1008075446.46</v>
      </c>
      <c r="AR106" s="37">
        <v>257733722.77000001</v>
      </c>
      <c r="AS106" s="37">
        <v>0</v>
      </c>
      <c r="AT106" s="37">
        <v>0</v>
      </c>
      <c r="AU106" s="37">
        <v>257733722.77000001</v>
      </c>
      <c r="AV106" s="37">
        <v>32003059.370000001</v>
      </c>
      <c r="AW106" s="37">
        <v>0</v>
      </c>
      <c r="AX106" s="37">
        <v>32003059.370000001</v>
      </c>
      <c r="AY106" s="37">
        <v>0</v>
      </c>
      <c r="AZ106" s="37">
        <v>289736782.13999999</v>
      </c>
      <c r="BA106" s="37">
        <v>5344797402.2659998</v>
      </c>
      <c r="BB106" s="37">
        <v>0</v>
      </c>
      <c r="BC106" s="37">
        <v>5344797402.2659998</v>
      </c>
      <c r="BD106" s="37">
        <v>0</v>
      </c>
      <c r="BE106" s="37">
        <v>0</v>
      </c>
      <c r="BF106" s="37">
        <v>5344797402.2659998</v>
      </c>
    </row>
    <row r="107" spans="2:58" x14ac:dyDescent="0.25">
      <c r="B107" s="36" t="s">
        <v>167</v>
      </c>
      <c r="C107" s="36" t="s">
        <v>168</v>
      </c>
      <c r="D107" s="36" t="s">
        <v>181</v>
      </c>
      <c r="E107" s="36" t="s">
        <v>110</v>
      </c>
      <c r="F107" s="37">
        <v>259903965.16</v>
      </c>
      <c r="G107" s="37">
        <v>206858616.13999999</v>
      </c>
      <c r="H107" s="37">
        <v>466762581.29999995</v>
      </c>
      <c r="I107" s="37">
        <v>534478420.10000002</v>
      </c>
      <c r="J107" s="37">
        <v>58170967.159999996</v>
      </c>
      <c r="K107" s="37">
        <v>1059411968.5599999</v>
      </c>
      <c r="L107" s="37">
        <v>154674991.86000001</v>
      </c>
      <c r="M107" s="37">
        <v>22829391.969999999</v>
      </c>
      <c r="N107" s="37">
        <v>208524131.56</v>
      </c>
      <c r="O107" s="37">
        <v>1546361.8900000001</v>
      </c>
      <c r="P107" s="37">
        <v>387574877.27999997</v>
      </c>
      <c r="Q107" s="37">
        <v>1446986845.8399999</v>
      </c>
      <c r="R107" s="37">
        <v>430665807</v>
      </c>
      <c r="S107" s="37">
        <v>41561265.280000001</v>
      </c>
      <c r="T107" s="37">
        <v>119331021.40000001</v>
      </c>
      <c r="U107" s="37">
        <v>0</v>
      </c>
      <c r="V107" s="37">
        <v>591558093.67999995</v>
      </c>
      <c r="W107" s="37">
        <v>2038544939.52</v>
      </c>
      <c r="X107" s="37">
        <v>871858356.62</v>
      </c>
      <c r="Y107" s="37">
        <v>187308489.41999999</v>
      </c>
      <c r="Z107" s="37">
        <v>80992076.150000006</v>
      </c>
      <c r="AA107" s="37">
        <v>3425510.96</v>
      </c>
      <c r="AB107" s="37">
        <v>5358395.5599999996</v>
      </c>
      <c r="AC107" s="37">
        <v>101516428.54000001</v>
      </c>
      <c r="AD107" s="37">
        <v>378600900.63</v>
      </c>
      <c r="AE107" s="37">
        <v>291085837.64999998</v>
      </c>
      <c r="AF107" s="37">
        <v>0</v>
      </c>
      <c r="AG107" s="37">
        <v>1541545094.9000001</v>
      </c>
      <c r="AH107" s="37">
        <v>496999844.61999989</v>
      </c>
      <c r="AI107" s="37">
        <v>0</v>
      </c>
      <c r="AJ107" s="37">
        <v>0</v>
      </c>
      <c r="AK107" s="37">
        <v>0</v>
      </c>
      <c r="AL107" s="37">
        <v>0</v>
      </c>
      <c r="AM107" s="37">
        <v>0</v>
      </c>
      <c r="AN107" s="37">
        <v>0</v>
      </c>
      <c r="AO107" s="37">
        <v>0</v>
      </c>
      <c r="AP107" s="37">
        <v>0</v>
      </c>
      <c r="AQ107" s="37">
        <v>0</v>
      </c>
      <c r="AR107" s="37">
        <v>54851533.359999999</v>
      </c>
      <c r="AS107" s="37">
        <v>0</v>
      </c>
      <c r="AT107" s="37">
        <v>0</v>
      </c>
      <c r="AU107" s="37">
        <v>54851533.359999999</v>
      </c>
      <c r="AV107" s="37">
        <v>0</v>
      </c>
      <c r="AW107" s="37">
        <v>0</v>
      </c>
      <c r="AX107" s="37">
        <v>0</v>
      </c>
      <c r="AY107" s="37">
        <v>0</v>
      </c>
      <c r="AZ107" s="37">
        <v>54851533.359999999</v>
      </c>
      <c r="BA107" s="37">
        <v>442148311.25999987</v>
      </c>
      <c r="BB107" s="37">
        <v>225456648</v>
      </c>
      <c r="BC107" s="37">
        <v>667604959.25999987</v>
      </c>
      <c r="BD107" s="37">
        <v>221421539.34999999</v>
      </c>
      <c r="BE107" s="37">
        <v>0</v>
      </c>
      <c r="BF107" s="37">
        <v>446183419.90999985</v>
      </c>
    </row>
    <row r="108" spans="2:58" x14ac:dyDescent="0.25">
      <c r="B108" s="36" t="s">
        <v>167</v>
      </c>
      <c r="C108" s="36" t="s">
        <v>168</v>
      </c>
      <c r="D108" s="36" t="s">
        <v>182</v>
      </c>
      <c r="E108" s="36" t="s">
        <v>110</v>
      </c>
      <c r="F108" s="37">
        <v>294878621.51300001</v>
      </c>
      <c r="G108" s="37">
        <v>254228976.31999999</v>
      </c>
      <c r="H108" s="37">
        <v>549107597.83299994</v>
      </c>
      <c r="I108" s="37">
        <v>616088867.42999995</v>
      </c>
      <c r="J108" s="37">
        <v>92050860.150000006</v>
      </c>
      <c r="K108" s="37">
        <v>1257247325.4130001</v>
      </c>
      <c r="L108" s="37">
        <v>92880911.129999995</v>
      </c>
      <c r="M108" s="37">
        <v>68163793.010000005</v>
      </c>
      <c r="N108" s="37">
        <v>13911761.390000001</v>
      </c>
      <c r="O108" s="37">
        <v>7064694.7000000002</v>
      </c>
      <c r="P108" s="37">
        <v>182021160.22999996</v>
      </c>
      <c r="Q108" s="37">
        <v>1439268485.6430001</v>
      </c>
      <c r="R108" s="37">
        <v>502716893</v>
      </c>
      <c r="S108" s="37">
        <v>0</v>
      </c>
      <c r="T108" s="37">
        <v>0</v>
      </c>
      <c r="U108" s="37">
        <v>157025</v>
      </c>
      <c r="V108" s="37">
        <v>502873918</v>
      </c>
      <c r="W108" s="37">
        <v>1942142403.6430001</v>
      </c>
      <c r="X108" s="37">
        <v>490820972.88</v>
      </c>
      <c r="Y108" s="37">
        <v>142117975</v>
      </c>
      <c r="Z108" s="37">
        <v>120268955.23999999</v>
      </c>
      <c r="AA108" s="37">
        <v>266717.01</v>
      </c>
      <c r="AB108" s="37">
        <v>259364167.05000001</v>
      </c>
      <c r="AC108" s="37">
        <v>38988711.619999997</v>
      </c>
      <c r="AD108" s="37">
        <v>561006525.91999996</v>
      </c>
      <c r="AE108" s="37">
        <v>83528131.900000006</v>
      </c>
      <c r="AF108" s="37">
        <v>67723401.120000005</v>
      </c>
      <c r="AG108" s="37">
        <v>1203079031.8200002</v>
      </c>
      <c r="AH108" s="37">
        <v>739063371.82299995</v>
      </c>
      <c r="AI108" s="37">
        <v>407290</v>
      </c>
      <c r="AJ108" s="37">
        <v>0</v>
      </c>
      <c r="AK108" s="37">
        <v>0</v>
      </c>
      <c r="AL108" s="37">
        <v>407290</v>
      </c>
      <c r="AM108" s="37">
        <v>142707403</v>
      </c>
      <c r="AN108" s="37">
        <v>0</v>
      </c>
      <c r="AO108" s="37">
        <v>142707403</v>
      </c>
      <c r="AP108" s="37">
        <v>0</v>
      </c>
      <c r="AQ108" s="37">
        <v>143114693</v>
      </c>
      <c r="AR108" s="37">
        <v>229652727.66</v>
      </c>
      <c r="AS108" s="37">
        <v>0</v>
      </c>
      <c r="AT108" s="37">
        <v>0</v>
      </c>
      <c r="AU108" s="37">
        <v>229652727.66</v>
      </c>
      <c r="AV108" s="37">
        <v>29246169</v>
      </c>
      <c r="AW108" s="37">
        <v>0</v>
      </c>
      <c r="AX108" s="37">
        <v>29246169</v>
      </c>
      <c r="AY108" s="37">
        <v>0</v>
      </c>
      <c r="AZ108" s="37">
        <v>258898896.66</v>
      </c>
      <c r="BA108" s="37">
        <v>623279168.16299999</v>
      </c>
      <c r="BB108" s="37">
        <v>73693509.069999993</v>
      </c>
      <c r="BC108" s="37">
        <v>696972677.23300004</v>
      </c>
      <c r="BD108" s="37">
        <v>0</v>
      </c>
      <c r="BE108" s="37">
        <v>0</v>
      </c>
      <c r="BF108" s="37">
        <v>696972677.23300004</v>
      </c>
    </row>
    <row r="109" spans="2:58" x14ac:dyDescent="0.25">
      <c r="B109" s="36" t="s">
        <v>167</v>
      </c>
      <c r="C109" s="36" t="s">
        <v>168</v>
      </c>
      <c r="D109" s="36" t="s">
        <v>183</v>
      </c>
      <c r="E109" s="36" t="s">
        <v>110</v>
      </c>
      <c r="F109" s="37">
        <v>420620547.29799998</v>
      </c>
      <c r="G109" s="37">
        <v>311850967.38999999</v>
      </c>
      <c r="H109" s="37">
        <v>732471514.68799996</v>
      </c>
      <c r="I109" s="37">
        <v>588953118.87</v>
      </c>
      <c r="J109" s="37">
        <v>48677482.210000001</v>
      </c>
      <c r="K109" s="37">
        <v>1370102115.7680001</v>
      </c>
      <c r="L109" s="37">
        <v>97437490.280000001</v>
      </c>
      <c r="M109" s="37">
        <v>32567360.43</v>
      </c>
      <c r="N109" s="37">
        <v>115987069.54000001</v>
      </c>
      <c r="O109" s="37">
        <v>19948277.899999999</v>
      </c>
      <c r="P109" s="37">
        <v>265940198.15000001</v>
      </c>
      <c r="Q109" s="37">
        <v>1636042313.9180002</v>
      </c>
      <c r="R109" s="37">
        <v>344932372</v>
      </c>
      <c r="S109" s="37">
        <v>27992113.140000001</v>
      </c>
      <c r="T109" s="37">
        <v>0</v>
      </c>
      <c r="U109" s="37">
        <v>2621853.48</v>
      </c>
      <c r="V109" s="37">
        <v>375546338.62</v>
      </c>
      <c r="W109" s="37">
        <v>2011588652.5380001</v>
      </c>
      <c r="X109" s="37">
        <v>544198991.14999998</v>
      </c>
      <c r="Y109" s="37">
        <v>124046273.7</v>
      </c>
      <c r="Z109" s="37">
        <v>142518230.61000001</v>
      </c>
      <c r="AA109" s="37">
        <v>1147661.27</v>
      </c>
      <c r="AB109" s="37">
        <v>245945155.47</v>
      </c>
      <c r="AC109" s="37">
        <v>20687997.359999999</v>
      </c>
      <c r="AD109" s="37">
        <v>534345318.41000003</v>
      </c>
      <c r="AE109" s="37">
        <v>77618745.170000002</v>
      </c>
      <c r="AF109" s="37">
        <v>11271209.91</v>
      </c>
      <c r="AG109" s="37">
        <v>1167434264.6400001</v>
      </c>
      <c r="AH109" s="37">
        <v>844154387.898</v>
      </c>
      <c r="AI109" s="37">
        <v>0</v>
      </c>
      <c r="AJ109" s="37">
        <v>0</v>
      </c>
      <c r="AK109" s="37">
        <v>0</v>
      </c>
      <c r="AL109" s="37">
        <v>0</v>
      </c>
      <c r="AM109" s="37">
        <v>0</v>
      </c>
      <c r="AN109" s="37">
        <v>0</v>
      </c>
      <c r="AO109" s="37">
        <v>0</v>
      </c>
      <c r="AP109" s="37">
        <v>0</v>
      </c>
      <c r="AQ109" s="37">
        <v>0</v>
      </c>
      <c r="AR109" s="37">
        <v>123498120.19</v>
      </c>
      <c r="AS109" s="37">
        <v>0</v>
      </c>
      <c r="AT109" s="37">
        <v>0</v>
      </c>
      <c r="AU109" s="37">
        <v>123498120.19</v>
      </c>
      <c r="AV109" s="37">
        <v>57135748.5</v>
      </c>
      <c r="AW109" s="37">
        <v>0</v>
      </c>
      <c r="AX109" s="37">
        <v>57135748.5</v>
      </c>
      <c r="AY109" s="37">
        <v>0</v>
      </c>
      <c r="AZ109" s="37">
        <v>180633868.69</v>
      </c>
      <c r="BA109" s="37">
        <v>663520519.20799994</v>
      </c>
      <c r="BB109" s="37">
        <v>0</v>
      </c>
      <c r="BC109" s="37">
        <v>663520519.20799994</v>
      </c>
      <c r="BD109" s="37">
        <v>0</v>
      </c>
      <c r="BE109" s="37">
        <v>0</v>
      </c>
      <c r="BF109" s="37">
        <v>663520519.20799994</v>
      </c>
    </row>
    <row r="110" spans="2:58" x14ac:dyDescent="0.25">
      <c r="B110" s="36" t="s">
        <v>167</v>
      </c>
      <c r="C110" s="36" t="s">
        <v>168</v>
      </c>
      <c r="D110" s="36" t="s">
        <v>184</v>
      </c>
      <c r="E110" s="36" t="s">
        <v>79</v>
      </c>
      <c r="F110" s="37">
        <v>5106073.1119999997</v>
      </c>
      <c r="G110" s="37">
        <v>5155894.91</v>
      </c>
      <c r="H110" s="37">
        <v>10261968.022</v>
      </c>
      <c r="I110" s="37">
        <v>16898250.129999999</v>
      </c>
      <c r="J110" s="37">
        <v>1586972.66</v>
      </c>
      <c r="K110" s="37">
        <v>28747190.811999999</v>
      </c>
      <c r="L110" s="37">
        <v>4099111.35</v>
      </c>
      <c r="M110" s="37">
        <v>5799751.6699999999</v>
      </c>
      <c r="N110" s="37">
        <v>5631739.4000000004</v>
      </c>
      <c r="O110" s="37">
        <v>703194.45</v>
      </c>
      <c r="P110" s="37">
        <v>16233796.869999999</v>
      </c>
      <c r="Q110" s="37">
        <v>44980987.681999996</v>
      </c>
      <c r="R110" s="37">
        <v>52334852</v>
      </c>
      <c r="S110" s="37">
        <v>399530.04</v>
      </c>
      <c r="T110" s="37">
        <v>0</v>
      </c>
      <c r="U110" s="37">
        <v>0</v>
      </c>
      <c r="V110" s="37">
        <v>52734382.039999999</v>
      </c>
      <c r="W110" s="37">
        <v>97715369.722000003</v>
      </c>
      <c r="X110" s="37">
        <v>49689199.530000001</v>
      </c>
      <c r="Y110" s="37">
        <v>7430030.5499999998</v>
      </c>
      <c r="Z110" s="37">
        <v>13978532.939999999</v>
      </c>
      <c r="AA110" s="37">
        <v>0</v>
      </c>
      <c r="AB110" s="37">
        <v>5463600</v>
      </c>
      <c r="AC110" s="37">
        <v>3416780.9</v>
      </c>
      <c r="AD110" s="37">
        <v>30288944.389999997</v>
      </c>
      <c r="AE110" s="37">
        <v>9587872.5</v>
      </c>
      <c r="AF110" s="37">
        <v>0</v>
      </c>
      <c r="AG110" s="37">
        <v>89566016.420000002</v>
      </c>
      <c r="AH110" s="37">
        <v>8149353.3020000011</v>
      </c>
      <c r="AI110" s="37">
        <v>0</v>
      </c>
      <c r="AJ110" s="37">
        <v>0</v>
      </c>
      <c r="AK110" s="37">
        <v>0</v>
      </c>
      <c r="AL110" s="37">
        <v>0</v>
      </c>
      <c r="AM110" s="37">
        <v>0</v>
      </c>
      <c r="AN110" s="37">
        <v>0</v>
      </c>
      <c r="AO110" s="37">
        <v>0</v>
      </c>
      <c r="AP110" s="37">
        <v>0</v>
      </c>
      <c r="AQ110" s="37">
        <v>0</v>
      </c>
      <c r="AR110" s="37">
        <v>2660333.1</v>
      </c>
      <c r="AS110" s="37">
        <v>0</v>
      </c>
      <c r="AT110" s="37">
        <v>0</v>
      </c>
      <c r="AU110" s="37">
        <v>2660333.1</v>
      </c>
      <c r="AV110" s="37">
        <v>2491306.98</v>
      </c>
      <c r="AW110" s="37">
        <v>0</v>
      </c>
      <c r="AX110" s="37">
        <v>2491306.98</v>
      </c>
      <c r="AY110" s="37">
        <v>0</v>
      </c>
      <c r="AZ110" s="37">
        <v>5151640.08</v>
      </c>
      <c r="BA110" s="37">
        <v>2997713.222000001</v>
      </c>
      <c r="BB110" s="37">
        <v>30832378</v>
      </c>
      <c r="BC110" s="37">
        <v>33830091.222000003</v>
      </c>
      <c r="BD110" s="37">
        <v>0</v>
      </c>
      <c r="BE110" s="37">
        <v>0</v>
      </c>
      <c r="BF110" s="37">
        <v>33830091.222000003</v>
      </c>
    </row>
    <row r="111" spans="2:58" x14ac:dyDescent="0.25">
      <c r="B111" s="36" t="s">
        <v>167</v>
      </c>
      <c r="C111" s="36" t="s">
        <v>168</v>
      </c>
      <c r="D111" s="36" t="s">
        <v>185</v>
      </c>
      <c r="E111" s="36" t="s">
        <v>110</v>
      </c>
      <c r="F111" s="37">
        <v>258421875.44</v>
      </c>
      <c r="G111" s="37">
        <v>285950511.45999998</v>
      </c>
      <c r="H111" s="37">
        <v>544372386.89999998</v>
      </c>
      <c r="I111" s="37">
        <v>643776878.65999997</v>
      </c>
      <c r="J111" s="37">
        <v>28252752.489999998</v>
      </c>
      <c r="K111" s="37">
        <v>1216402018.05</v>
      </c>
      <c r="L111" s="37">
        <v>37900285.109999999</v>
      </c>
      <c r="M111" s="37">
        <v>40646624.899999999</v>
      </c>
      <c r="N111" s="37">
        <v>512027.64</v>
      </c>
      <c r="O111" s="37">
        <v>1502360.03</v>
      </c>
      <c r="P111" s="37">
        <v>80561297.679999992</v>
      </c>
      <c r="Q111" s="37">
        <v>1296963315.73</v>
      </c>
      <c r="R111" s="37">
        <v>54931215</v>
      </c>
      <c r="S111" s="37">
        <v>0</v>
      </c>
      <c r="T111" s="37">
        <v>0</v>
      </c>
      <c r="U111" s="37">
        <v>0</v>
      </c>
      <c r="V111" s="37">
        <v>54931215</v>
      </c>
      <c r="W111" s="37">
        <v>1351894530.73</v>
      </c>
      <c r="X111" s="37">
        <v>332558155.69999999</v>
      </c>
      <c r="Y111" s="37">
        <v>0</v>
      </c>
      <c r="Z111" s="37">
        <v>44858584.530000001</v>
      </c>
      <c r="AA111" s="37">
        <v>0</v>
      </c>
      <c r="AB111" s="37">
        <v>0</v>
      </c>
      <c r="AC111" s="37">
        <v>5279747.1500000004</v>
      </c>
      <c r="AD111" s="37">
        <v>50138331.68</v>
      </c>
      <c r="AE111" s="37">
        <v>30110473.59</v>
      </c>
      <c r="AF111" s="37">
        <v>902954.99</v>
      </c>
      <c r="AG111" s="37">
        <v>413709915.95999998</v>
      </c>
      <c r="AH111" s="37">
        <v>938184614.76999998</v>
      </c>
      <c r="AI111" s="37">
        <v>0</v>
      </c>
      <c r="AJ111" s="37">
        <v>0</v>
      </c>
      <c r="AK111" s="37">
        <v>0</v>
      </c>
      <c r="AL111" s="37">
        <v>0</v>
      </c>
      <c r="AM111" s="37">
        <v>78968482.379999995</v>
      </c>
      <c r="AN111" s="37">
        <v>0</v>
      </c>
      <c r="AO111" s="37">
        <v>78968482.379999995</v>
      </c>
      <c r="AP111" s="37">
        <v>1698337.62</v>
      </c>
      <c r="AQ111" s="37">
        <v>80666820</v>
      </c>
      <c r="AR111" s="37">
        <v>0</v>
      </c>
      <c r="AS111" s="37">
        <v>0</v>
      </c>
      <c r="AT111" s="37">
        <v>0</v>
      </c>
      <c r="AU111" s="37">
        <v>0</v>
      </c>
      <c r="AV111" s="37">
        <v>19645078.800000001</v>
      </c>
      <c r="AW111" s="37">
        <v>0</v>
      </c>
      <c r="AX111" s="37">
        <v>19645078.800000001</v>
      </c>
      <c r="AY111" s="37">
        <v>0</v>
      </c>
      <c r="AZ111" s="37">
        <v>19645078.800000001</v>
      </c>
      <c r="BA111" s="37">
        <v>999206355.97000003</v>
      </c>
      <c r="BB111" s="37">
        <v>525562458.00999999</v>
      </c>
      <c r="BC111" s="37">
        <v>1524768813.98</v>
      </c>
      <c r="BD111" s="37">
        <v>6564908.6699999999</v>
      </c>
      <c r="BE111" s="37">
        <v>0</v>
      </c>
      <c r="BF111" s="37">
        <v>1518203905.3099999</v>
      </c>
    </row>
    <row r="112" spans="2:58" x14ac:dyDescent="0.25">
      <c r="B112" s="36" t="s">
        <v>186</v>
      </c>
      <c r="C112" s="36" t="s">
        <v>187</v>
      </c>
      <c r="D112" s="36" t="s">
        <v>188</v>
      </c>
      <c r="E112" s="36" t="s">
        <v>77</v>
      </c>
      <c r="F112" s="37">
        <v>11575142.869999999</v>
      </c>
      <c r="G112" s="37">
        <v>16535645.07</v>
      </c>
      <c r="H112" s="37">
        <v>28110787.939999998</v>
      </c>
      <c r="I112" s="37">
        <v>5848253.4900000002</v>
      </c>
      <c r="J112" s="37">
        <v>520720.27</v>
      </c>
      <c r="K112" s="37">
        <v>34479761.700000003</v>
      </c>
      <c r="L112" s="37">
        <v>3769115.48</v>
      </c>
      <c r="M112" s="37">
        <v>699912.9</v>
      </c>
      <c r="N112" s="37">
        <v>18496197.109999999</v>
      </c>
      <c r="O112" s="37">
        <v>1602728.35</v>
      </c>
      <c r="P112" s="37">
        <v>24567953.84</v>
      </c>
      <c r="Q112" s="37">
        <v>59047715.540000007</v>
      </c>
      <c r="R112" s="37">
        <v>461499804</v>
      </c>
      <c r="S112" s="37">
        <v>22835.19</v>
      </c>
      <c r="T112" s="37">
        <v>0</v>
      </c>
      <c r="U112" s="37">
        <v>0</v>
      </c>
      <c r="V112" s="37">
        <v>461522639.19</v>
      </c>
      <c r="W112" s="37">
        <v>520570354.73000002</v>
      </c>
      <c r="X112" s="37">
        <v>184276656.72999999</v>
      </c>
      <c r="Y112" s="37">
        <v>15725910.51</v>
      </c>
      <c r="Z112" s="37">
        <v>110941049.40000001</v>
      </c>
      <c r="AA112" s="37">
        <v>0</v>
      </c>
      <c r="AB112" s="37">
        <v>0</v>
      </c>
      <c r="AC112" s="37">
        <v>40632070.920000002</v>
      </c>
      <c r="AD112" s="37">
        <v>167299030.83000001</v>
      </c>
      <c r="AE112" s="37">
        <v>50297277.090000004</v>
      </c>
      <c r="AF112" s="37">
        <v>35788779.310000002</v>
      </c>
      <c r="AG112" s="37">
        <v>437661743.95999998</v>
      </c>
      <c r="AH112" s="37">
        <v>82908610.770000041</v>
      </c>
      <c r="AI112" s="37">
        <v>0</v>
      </c>
      <c r="AJ112" s="37">
        <v>0</v>
      </c>
      <c r="AK112" s="37">
        <v>0</v>
      </c>
      <c r="AL112" s="37">
        <v>0</v>
      </c>
      <c r="AM112" s="37">
        <v>0</v>
      </c>
      <c r="AN112" s="37">
        <v>0</v>
      </c>
      <c r="AO112" s="37">
        <v>0</v>
      </c>
      <c r="AP112" s="37">
        <v>0</v>
      </c>
      <c r="AQ112" s="37">
        <v>0</v>
      </c>
      <c r="AR112" s="37">
        <v>11136720.5</v>
      </c>
      <c r="AS112" s="37">
        <v>0</v>
      </c>
      <c r="AT112" s="37">
        <v>0</v>
      </c>
      <c r="AU112" s="37">
        <v>11136720.5</v>
      </c>
      <c r="AV112" s="37">
        <v>29387568.300000001</v>
      </c>
      <c r="AW112" s="37">
        <v>0</v>
      </c>
      <c r="AX112" s="37">
        <v>29387568.300000001</v>
      </c>
      <c r="AY112" s="37">
        <v>0</v>
      </c>
      <c r="AZ112" s="37">
        <v>40524288.799999997</v>
      </c>
      <c r="BA112" s="37">
        <v>42384321.970000044</v>
      </c>
      <c r="BB112" s="37">
        <v>385587430.17000002</v>
      </c>
      <c r="BC112" s="37">
        <v>427971752.14000005</v>
      </c>
      <c r="BD112" s="37">
        <v>21399792.739999998</v>
      </c>
      <c r="BE112" s="37">
        <v>818031869.97000003</v>
      </c>
      <c r="BF112" s="37">
        <v>-411459910.56999999</v>
      </c>
    </row>
    <row r="113" spans="2:58" x14ac:dyDescent="0.25">
      <c r="B113" s="36" t="s">
        <v>186</v>
      </c>
      <c r="C113" s="36" t="s">
        <v>187</v>
      </c>
      <c r="D113" s="36" t="s">
        <v>189</v>
      </c>
      <c r="E113" s="36" t="s">
        <v>79</v>
      </c>
      <c r="F113" s="37">
        <v>8163.8680000000004</v>
      </c>
      <c r="G113" s="37">
        <v>10204.83</v>
      </c>
      <c r="H113" s="37">
        <v>18368.698</v>
      </c>
      <c r="I113" s="37">
        <v>45100.480000000003</v>
      </c>
      <c r="J113" s="37">
        <v>43225.46</v>
      </c>
      <c r="K113" s="37">
        <v>106694.63800000001</v>
      </c>
      <c r="L113" s="37">
        <v>102829.7</v>
      </c>
      <c r="M113" s="37">
        <v>19261</v>
      </c>
      <c r="N113" s="37">
        <v>55966.55</v>
      </c>
      <c r="O113" s="37">
        <v>36252.79</v>
      </c>
      <c r="P113" s="37">
        <v>214310.04</v>
      </c>
      <c r="Q113" s="37">
        <v>321004.67800000001</v>
      </c>
      <c r="R113" s="37">
        <v>21096581</v>
      </c>
      <c r="S113" s="37">
        <v>0</v>
      </c>
      <c r="T113" s="37">
        <v>0</v>
      </c>
      <c r="U113" s="37">
        <v>0</v>
      </c>
      <c r="V113" s="37">
        <v>21096581</v>
      </c>
      <c r="W113" s="37">
        <v>21417585.677999999</v>
      </c>
      <c r="X113" s="37">
        <v>11878450.85</v>
      </c>
      <c r="Y113" s="37">
        <v>0</v>
      </c>
      <c r="Z113" s="37">
        <v>1231556.28</v>
      </c>
      <c r="AA113" s="37">
        <v>0</v>
      </c>
      <c r="AB113" s="37">
        <v>0</v>
      </c>
      <c r="AC113" s="37">
        <v>1390334.84</v>
      </c>
      <c r="AD113" s="37">
        <v>2621891.12</v>
      </c>
      <c r="AE113" s="37">
        <v>2341175.2599999998</v>
      </c>
      <c r="AF113" s="37">
        <v>0</v>
      </c>
      <c r="AG113" s="37">
        <v>16841517.229999997</v>
      </c>
      <c r="AH113" s="37">
        <v>4576068.4480000027</v>
      </c>
      <c r="AI113" s="37">
        <v>0</v>
      </c>
      <c r="AJ113" s="37">
        <v>0</v>
      </c>
      <c r="AK113" s="37">
        <v>0</v>
      </c>
      <c r="AL113" s="37">
        <v>0</v>
      </c>
      <c r="AM113" s="37">
        <v>0</v>
      </c>
      <c r="AN113" s="37">
        <v>0</v>
      </c>
      <c r="AO113" s="37">
        <v>0</v>
      </c>
      <c r="AP113" s="37">
        <v>0</v>
      </c>
      <c r="AQ113" s="37">
        <v>0</v>
      </c>
      <c r="AR113" s="37">
        <v>453263.25</v>
      </c>
      <c r="AS113" s="37">
        <v>0</v>
      </c>
      <c r="AT113" s="37">
        <v>0</v>
      </c>
      <c r="AU113" s="37">
        <v>453263.25</v>
      </c>
      <c r="AV113" s="37">
        <v>0</v>
      </c>
      <c r="AW113" s="37">
        <v>0</v>
      </c>
      <c r="AX113" s="37">
        <v>0</v>
      </c>
      <c r="AY113" s="37">
        <v>0</v>
      </c>
      <c r="AZ113" s="37">
        <v>453263.25</v>
      </c>
      <c r="BA113" s="37">
        <v>4122805.1980000027</v>
      </c>
      <c r="BB113" s="37">
        <v>9529216.4600000009</v>
      </c>
      <c r="BC113" s="37">
        <v>13652021.658000004</v>
      </c>
      <c r="BD113" s="37">
        <v>923142.19</v>
      </c>
      <c r="BE113" s="37">
        <v>123139.59</v>
      </c>
      <c r="BF113" s="37">
        <v>12605739.878000004</v>
      </c>
    </row>
    <row r="114" spans="2:58" x14ac:dyDescent="0.25">
      <c r="B114" s="36" t="s">
        <v>186</v>
      </c>
      <c r="C114" s="36" t="s">
        <v>187</v>
      </c>
      <c r="D114" s="36" t="s">
        <v>190</v>
      </c>
      <c r="E114" s="36" t="s">
        <v>79</v>
      </c>
      <c r="F114" s="37">
        <v>1049625.1440000001</v>
      </c>
      <c r="G114" s="37">
        <v>1297942.26</v>
      </c>
      <c r="H114" s="37">
        <v>2347567.4040000001</v>
      </c>
      <c r="I114" s="37">
        <v>3737126.33</v>
      </c>
      <c r="J114" s="37">
        <v>688958.7</v>
      </c>
      <c r="K114" s="37">
        <v>6773652.4339999994</v>
      </c>
      <c r="L114" s="37">
        <v>3096286.4</v>
      </c>
      <c r="M114" s="37">
        <v>1339351.9099999999</v>
      </c>
      <c r="N114" s="37">
        <v>4520817.93</v>
      </c>
      <c r="O114" s="37">
        <v>584364.52</v>
      </c>
      <c r="P114" s="37">
        <v>9540820.7599999979</v>
      </c>
      <c r="Q114" s="37">
        <v>16314473.193999998</v>
      </c>
      <c r="R114" s="37">
        <v>30801376</v>
      </c>
      <c r="S114" s="37">
        <v>18935622.66</v>
      </c>
      <c r="T114" s="37">
        <v>0</v>
      </c>
      <c r="U114" s="37">
        <v>0</v>
      </c>
      <c r="V114" s="37">
        <v>49736998.659999996</v>
      </c>
      <c r="W114" s="37">
        <v>66051471.853999995</v>
      </c>
      <c r="X114" s="37">
        <v>33557273.740000002</v>
      </c>
      <c r="Y114" s="37">
        <v>214571.11</v>
      </c>
      <c r="Z114" s="37">
        <v>3635192.15</v>
      </c>
      <c r="AA114" s="37">
        <v>0</v>
      </c>
      <c r="AB114" s="37">
        <v>1020923.17</v>
      </c>
      <c r="AC114" s="37">
        <v>1648232.33</v>
      </c>
      <c r="AD114" s="37">
        <v>6518918.7599999998</v>
      </c>
      <c r="AE114" s="37">
        <v>7287243.3399999999</v>
      </c>
      <c r="AF114" s="37">
        <v>46732.74</v>
      </c>
      <c r="AG114" s="37">
        <v>47410168.580000006</v>
      </c>
      <c r="AH114" s="37">
        <v>18641303.273999989</v>
      </c>
      <c r="AI114" s="37">
        <v>0</v>
      </c>
      <c r="AJ114" s="37">
        <v>0</v>
      </c>
      <c r="AK114" s="37">
        <v>0</v>
      </c>
      <c r="AL114" s="37">
        <v>0</v>
      </c>
      <c r="AM114" s="37">
        <v>0</v>
      </c>
      <c r="AN114" s="37">
        <v>0</v>
      </c>
      <c r="AO114" s="37">
        <v>0</v>
      </c>
      <c r="AP114" s="37">
        <v>0</v>
      </c>
      <c r="AQ114" s="37">
        <v>0</v>
      </c>
      <c r="AR114" s="37">
        <v>10835157.58</v>
      </c>
      <c r="AS114" s="37">
        <v>0</v>
      </c>
      <c r="AT114" s="37">
        <v>0</v>
      </c>
      <c r="AU114" s="37">
        <v>10835157.58</v>
      </c>
      <c r="AV114" s="37">
        <v>2487849.46</v>
      </c>
      <c r="AW114" s="37">
        <v>0</v>
      </c>
      <c r="AX114" s="37">
        <v>2487849.46</v>
      </c>
      <c r="AY114" s="37">
        <v>0</v>
      </c>
      <c r="AZ114" s="37">
        <v>13323007.039999999</v>
      </c>
      <c r="BA114" s="37">
        <v>5318296.2339999899</v>
      </c>
      <c r="BB114" s="37">
        <v>9820539</v>
      </c>
      <c r="BC114" s="37">
        <v>15138835.23399999</v>
      </c>
      <c r="BD114" s="37">
        <v>0</v>
      </c>
      <c r="BE114" s="37">
        <v>0</v>
      </c>
      <c r="BF114" s="37">
        <v>15138835.23399999</v>
      </c>
    </row>
    <row r="115" spans="2:58" x14ac:dyDescent="0.25">
      <c r="B115" s="36" t="s">
        <v>186</v>
      </c>
      <c r="C115" s="36" t="s">
        <v>187</v>
      </c>
      <c r="D115" s="36" t="s">
        <v>191</v>
      </c>
      <c r="E115" s="36" t="s">
        <v>79</v>
      </c>
      <c r="F115" s="37">
        <v>687183.652</v>
      </c>
      <c r="G115" s="37">
        <v>858979.56499999994</v>
      </c>
      <c r="H115" s="37">
        <v>1546163.2169999999</v>
      </c>
      <c r="I115" s="37">
        <v>722182.67</v>
      </c>
      <c r="J115" s="37">
        <v>212949.6</v>
      </c>
      <c r="K115" s="37">
        <v>2481295.4869999997</v>
      </c>
      <c r="L115" s="37">
        <v>552871.11</v>
      </c>
      <c r="M115" s="37">
        <v>583414.5</v>
      </c>
      <c r="N115" s="37">
        <v>1086265.06</v>
      </c>
      <c r="O115" s="37">
        <v>288453.34000000003</v>
      </c>
      <c r="P115" s="37">
        <v>2511004.0099999998</v>
      </c>
      <c r="Q115" s="37">
        <v>4992299.4969999995</v>
      </c>
      <c r="R115" s="37">
        <v>34276974</v>
      </c>
      <c r="S115" s="37">
        <v>25986712.890000001</v>
      </c>
      <c r="T115" s="37">
        <v>0</v>
      </c>
      <c r="U115" s="37">
        <v>0</v>
      </c>
      <c r="V115" s="37">
        <v>60263686.890000001</v>
      </c>
      <c r="W115" s="37">
        <v>65255986.387000002</v>
      </c>
      <c r="X115" s="37">
        <v>24367700.789999999</v>
      </c>
      <c r="Y115" s="37">
        <v>1196787.3600000001</v>
      </c>
      <c r="Z115" s="37">
        <v>1674438.76</v>
      </c>
      <c r="AA115" s="37">
        <v>0</v>
      </c>
      <c r="AB115" s="37">
        <v>749928.08</v>
      </c>
      <c r="AC115" s="37">
        <v>3256229.33</v>
      </c>
      <c r="AD115" s="37">
        <v>6877383.5300000003</v>
      </c>
      <c r="AE115" s="37">
        <v>6604433.1100000003</v>
      </c>
      <c r="AF115" s="37">
        <v>0</v>
      </c>
      <c r="AG115" s="37">
        <v>37849517.43</v>
      </c>
      <c r="AH115" s="37">
        <v>27406468.957000002</v>
      </c>
      <c r="AI115" s="37">
        <v>0</v>
      </c>
      <c r="AJ115" s="37">
        <v>0</v>
      </c>
      <c r="AK115" s="37">
        <v>0</v>
      </c>
      <c r="AL115" s="37">
        <v>0</v>
      </c>
      <c r="AM115" s="37">
        <v>0</v>
      </c>
      <c r="AN115" s="37">
        <v>0</v>
      </c>
      <c r="AO115" s="37">
        <v>0</v>
      </c>
      <c r="AP115" s="37">
        <v>0</v>
      </c>
      <c r="AQ115" s="37">
        <v>0</v>
      </c>
      <c r="AR115" s="37">
        <v>2075208.55</v>
      </c>
      <c r="AS115" s="37">
        <v>0</v>
      </c>
      <c r="AT115" s="37">
        <v>0</v>
      </c>
      <c r="AU115" s="37">
        <v>2075208.55</v>
      </c>
      <c r="AV115" s="37">
        <v>0</v>
      </c>
      <c r="AW115" s="37">
        <v>0</v>
      </c>
      <c r="AX115" s="37">
        <v>0</v>
      </c>
      <c r="AY115" s="37">
        <v>0</v>
      </c>
      <c r="AZ115" s="37">
        <v>2075208.55</v>
      </c>
      <c r="BA115" s="37">
        <v>25331260.407000002</v>
      </c>
      <c r="BB115" s="37">
        <v>23689349.82</v>
      </c>
      <c r="BC115" s="37">
        <v>49020610.226999998</v>
      </c>
      <c r="BD115" s="37">
        <v>0</v>
      </c>
      <c r="BE115" s="37">
        <v>552570</v>
      </c>
      <c r="BF115" s="37">
        <v>48468040.226999998</v>
      </c>
    </row>
    <row r="116" spans="2:58" x14ac:dyDescent="0.25">
      <c r="B116" s="36" t="s">
        <v>186</v>
      </c>
      <c r="C116" s="36" t="s">
        <v>187</v>
      </c>
      <c r="D116" s="36" t="s">
        <v>192</v>
      </c>
      <c r="E116" s="36" t="s">
        <v>79</v>
      </c>
      <c r="F116" s="37">
        <v>1200853.952</v>
      </c>
      <c r="G116" s="37">
        <v>1501067.44</v>
      </c>
      <c r="H116" s="37">
        <v>2701921.392</v>
      </c>
      <c r="I116" s="37">
        <v>1035414.12</v>
      </c>
      <c r="J116" s="37">
        <v>141179.34</v>
      </c>
      <c r="K116" s="37">
        <v>3878514.852</v>
      </c>
      <c r="L116" s="37">
        <v>941231.52</v>
      </c>
      <c r="M116" s="37">
        <v>516509.3</v>
      </c>
      <c r="N116" s="37">
        <v>1467092.61</v>
      </c>
      <c r="O116" s="37">
        <v>244691.66</v>
      </c>
      <c r="P116" s="37">
        <v>3169525.0900000003</v>
      </c>
      <c r="Q116" s="37">
        <v>7048039.9419999998</v>
      </c>
      <c r="R116" s="37">
        <v>29567961</v>
      </c>
      <c r="S116" s="37">
        <v>169057.26</v>
      </c>
      <c r="T116" s="37">
        <v>0</v>
      </c>
      <c r="U116" s="37">
        <v>0</v>
      </c>
      <c r="V116" s="37">
        <v>29737018.260000002</v>
      </c>
      <c r="W116" s="37">
        <v>36785058.202</v>
      </c>
      <c r="X116" s="37">
        <v>14982390.42</v>
      </c>
      <c r="Y116" s="37">
        <v>383181.96</v>
      </c>
      <c r="Z116" s="37">
        <v>3226011.21</v>
      </c>
      <c r="AA116" s="37">
        <v>0</v>
      </c>
      <c r="AB116" s="37">
        <v>414303.32</v>
      </c>
      <c r="AC116" s="37">
        <v>2020783.4</v>
      </c>
      <c r="AD116" s="37">
        <v>6044279.8899999997</v>
      </c>
      <c r="AE116" s="37">
        <v>8397925.7300000004</v>
      </c>
      <c r="AF116" s="37">
        <v>0</v>
      </c>
      <c r="AG116" s="37">
        <v>29424596.039999999</v>
      </c>
      <c r="AH116" s="37">
        <v>7360462.1620000005</v>
      </c>
      <c r="AI116" s="37">
        <v>0</v>
      </c>
      <c r="AJ116" s="37">
        <v>0</v>
      </c>
      <c r="AK116" s="37">
        <v>0</v>
      </c>
      <c r="AL116" s="37">
        <v>0</v>
      </c>
      <c r="AM116" s="37">
        <v>0</v>
      </c>
      <c r="AN116" s="37">
        <v>0</v>
      </c>
      <c r="AO116" s="37">
        <v>0</v>
      </c>
      <c r="AP116" s="37">
        <v>0</v>
      </c>
      <c r="AQ116" s="37">
        <v>0</v>
      </c>
      <c r="AR116" s="37">
        <v>100000</v>
      </c>
      <c r="AS116" s="37">
        <v>0</v>
      </c>
      <c r="AT116" s="37">
        <v>0</v>
      </c>
      <c r="AU116" s="37">
        <v>100000</v>
      </c>
      <c r="AV116" s="37">
        <v>0</v>
      </c>
      <c r="AW116" s="37">
        <v>0</v>
      </c>
      <c r="AX116" s="37">
        <v>0</v>
      </c>
      <c r="AY116" s="37">
        <v>0</v>
      </c>
      <c r="AZ116" s="37">
        <v>100000</v>
      </c>
      <c r="BA116" s="37">
        <v>7260462.1620000005</v>
      </c>
      <c r="BB116" s="37">
        <v>41039318.859999999</v>
      </c>
      <c r="BC116" s="37">
        <v>48299781.022</v>
      </c>
      <c r="BD116" s="37">
        <v>3411091.46</v>
      </c>
      <c r="BE116" s="37">
        <v>0</v>
      </c>
      <c r="BF116" s="37">
        <v>44888689.561999999</v>
      </c>
    </row>
    <row r="117" spans="2:58" x14ac:dyDescent="0.25">
      <c r="B117" s="36" t="s">
        <v>186</v>
      </c>
      <c r="C117" s="36" t="s">
        <v>187</v>
      </c>
      <c r="D117" s="36" t="s">
        <v>193</v>
      </c>
      <c r="E117" s="36" t="s">
        <v>110</v>
      </c>
      <c r="F117" s="37">
        <v>2565694.5839999998</v>
      </c>
      <c r="G117" s="37">
        <v>3206085</v>
      </c>
      <c r="H117" s="37">
        <v>5771779.5839999998</v>
      </c>
      <c r="I117" s="37">
        <v>12256833.1</v>
      </c>
      <c r="J117" s="37">
        <v>959743.37</v>
      </c>
      <c r="K117" s="37">
        <v>18988356.053999998</v>
      </c>
      <c r="L117" s="37">
        <v>4318857.6399999997</v>
      </c>
      <c r="M117" s="37">
        <v>4655277.5</v>
      </c>
      <c r="N117" s="37">
        <v>12818370.789999999</v>
      </c>
      <c r="O117" s="37">
        <v>1268108.71</v>
      </c>
      <c r="P117" s="37">
        <v>23060614.640000001</v>
      </c>
      <c r="Q117" s="37">
        <v>42048970.693999998</v>
      </c>
      <c r="R117" s="37">
        <v>51681314</v>
      </c>
      <c r="S117" s="37">
        <v>58564839.43</v>
      </c>
      <c r="T117" s="37">
        <v>0</v>
      </c>
      <c r="U117" s="37">
        <v>0</v>
      </c>
      <c r="V117" s="37">
        <v>110246153.43000001</v>
      </c>
      <c r="W117" s="37">
        <v>152295124.12400001</v>
      </c>
      <c r="X117" s="37">
        <v>38473454.590000004</v>
      </c>
      <c r="Y117" s="37">
        <v>3630698.18</v>
      </c>
      <c r="Z117" s="37">
        <v>7319107.6600000001</v>
      </c>
      <c r="AA117" s="37">
        <v>208227.75</v>
      </c>
      <c r="AB117" s="37">
        <v>7022422.2199999997</v>
      </c>
      <c r="AC117" s="37">
        <v>7269304.4699999997</v>
      </c>
      <c r="AD117" s="37">
        <v>25449760.279999997</v>
      </c>
      <c r="AE117" s="37">
        <v>14678511.26</v>
      </c>
      <c r="AF117" s="37">
        <v>0</v>
      </c>
      <c r="AG117" s="37">
        <v>78601726.13000001</v>
      </c>
      <c r="AH117" s="37">
        <v>73693397.994000003</v>
      </c>
      <c r="AI117" s="37">
        <v>0</v>
      </c>
      <c r="AJ117" s="37">
        <v>0</v>
      </c>
      <c r="AK117" s="37">
        <v>0</v>
      </c>
      <c r="AL117" s="37">
        <v>0</v>
      </c>
      <c r="AM117" s="37">
        <v>0</v>
      </c>
      <c r="AN117" s="37">
        <v>0</v>
      </c>
      <c r="AO117" s="37">
        <v>0</v>
      </c>
      <c r="AP117" s="37">
        <v>0</v>
      </c>
      <c r="AQ117" s="37">
        <v>0</v>
      </c>
      <c r="AR117" s="37">
        <v>59950595.350000001</v>
      </c>
      <c r="AS117" s="37">
        <v>0</v>
      </c>
      <c r="AT117" s="37">
        <v>0</v>
      </c>
      <c r="AU117" s="37">
        <v>59950595.350000001</v>
      </c>
      <c r="AV117" s="37">
        <v>0</v>
      </c>
      <c r="AW117" s="37">
        <v>0</v>
      </c>
      <c r="AX117" s="37">
        <v>0</v>
      </c>
      <c r="AY117" s="37">
        <v>0</v>
      </c>
      <c r="AZ117" s="37">
        <v>59950595.350000001</v>
      </c>
      <c r="BA117" s="37">
        <v>13742802.644000001</v>
      </c>
      <c r="BB117" s="37">
        <v>109663490.02</v>
      </c>
      <c r="BC117" s="37">
        <v>123406292.664</v>
      </c>
      <c r="BD117" s="37">
        <v>18427461.59</v>
      </c>
      <c r="BE117" s="37">
        <v>25705463.530000001</v>
      </c>
      <c r="BF117" s="37">
        <v>79273367.544</v>
      </c>
    </row>
    <row r="118" spans="2:58" x14ac:dyDescent="0.25">
      <c r="B118" s="36" t="s">
        <v>186</v>
      </c>
      <c r="C118" s="36" t="s">
        <v>187</v>
      </c>
      <c r="D118" s="36" t="s">
        <v>194</v>
      </c>
      <c r="E118" s="36" t="s">
        <v>79</v>
      </c>
      <c r="F118" s="37">
        <v>277393.79200000002</v>
      </c>
      <c r="G118" s="37">
        <v>346055.34</v>
      </c>
      <c r="H118" s="37">
        <v>623449.13199999998</v>
      </c>
      <c r="I118" s="37">
        <v>701423.1</v>
      </c>
      <c r="J118" s="37">
        <v>68537.67</v>
      </c>
      <c r="K118" s="37">
        <v>1393409.902</v>
      </c>
      <c r="L118" s="37">
        <v>721645.55</v>
      </c>
      <c r="M118" s="37">
        <v>423976</v>
      </c>
      <c r="N118" s="37">
        <v>542961.75</v>
      </c>
      <c r="O118" s="37">
        <v>96938.1</v>
      </c>
      <c r="P118" s="37">
        <v>1785521.4000000001</v>
      </c>
      <c r="Q118" s="37">
        <v>3178931.3020000001</v>
      </c>
      <c r="R118" s="37">
        <v>24115078.440000001</v>
      </c>
      <c r="S118" s="37">
        <v>913684.22</v>
      </c>
      <c r="T118" s="37">
        <v>0</v>
      </c>
      <c r="U118" s="37">
        <v>39672.550000000003</v>
      </c>
      <c r="V118" s="37">
        <v>25068435.210000001</v>
      </c>
      <c r="W118" s="37">
        <v>28247366.512000002</v>
      </c>
      <c r="X118" s="37">
        <v>12099078.73</v>
      </c>
      <c r="Y118" s="37">
        <v>152806.15</v>
      </c>
      <c r="Z118" s="37">
        <v>1549982.02</v>
      </c>
      <c r="AA118" s="37">
        <v>0</v>
      </c>
      <c r="AB118" s="37">
        <v>1359330.3</v>
      </c>
      <c r="AC118" s="37">
        <v>456431.95</v>
      </c>
      <c r="AD118" s="37">
        <v>3518550.42</v>
      </c>
      <c r="AE118" s="37">
        <v>5666351.4100000001</v>
      </c>
      <c r="AF118" s="37">
        <v>0</v>
      </c>
      <c r="AG118" s="37">
        <v>21283980.560000002</v>
      </c>
      <c r="AH118" s="37">
        <v>6963385.9519999996</v>
      </c>
      <c r="AI118" s="37">
        <v>0</v>
      </c>
      <c r="AJ118" s="37">
        <v>0</v>
      </c>
      <c r="AK118" s="37">
        <v>0</v>
      </c>
      <c r="AL118" s="37">
        <v>0</v>
      </c>
      <c r="AM118" s="37">
        <v>0</v>
      </c>
      <c r="AN118" s="37">
        <v>0</v>
      </c>
      <c r="AO118" s="37">
        <v>0</v>
      </c>
      <c r="AP118" s="37">
        <v>0</v>
      </c>
      <c r="AQ118" s="37">
        <v>0</v>
      </c>
      <c r="AR118" s="37">
        <v>158200</v>
      </c>
      <c r="AS118" s="37">
        <v>0</v>
      </c>
      <c r="AT118" s="37">
        <v>0</v>
      </c>
      <c r="AU118" s="37">
        <v>158200</v>
      </c>
      <c r="AV118" s="37">
        <v>0</v>
      </c>
      <c r="AW118" s="37">
        <v>0</v>
      </c>
      <c r="AX118" s="37">
        <v>0</v>
      </c>
      <c r="AY118" s="37">
        <v>0</v>
      </c>
      <c r="AZ118" s="37">
        <v>158200</v>
      </c>
      <c r="BA118" s="37">
        <v>6805185.9519999996</v>
      </c>
      <c r="BB118" s="37">
        <v>16567345.09</v>
      </c>
      <c r="BC118" s="37">
        <v>23372531.041999999</v>
      </c>
      <c r="BD118" s="37">
        <v>124616.13</v>
      </c>
      <c r="BE118" s="37">
        <v>0</v>
      </c>
      <c r="BF118" s="37">
        <v>23247914.912</v>
      </c>
    </row>
    <row r="119" spans="2:58" x14ac:dyDescent="0.25">
      <c r="B119" s="36" t="s">
        <v>186</v>
      </c>
      <c r="C119" s="36" t="s">
        <v>187</v>
      </c>
      <c r="D119" s="36" t="s">
        <v>195</v>
      </c>
      <c r="E119" s="36" t="s">
        <v>79</v>
      </c>
      <c r="F119" s="37">
        <v>46540.483999999997</v>
      </c>
      <c r="G119" s="37">
        <v>58175.605000000003</v>
      </c>
      <c r="H119" s="37">
        <v>104716.08900000001</v>
      </c>
      <c r="I119" s="37">
        <v>110464.28</v>
      </c>
      <c r="J119" s="37">
        <v>22350.28</v>
      </c>
      <c r="K119" s="37">
        <v>237530.649</v>
      </c>
      <c r="L119" s="37">
        <v>255483.66</v>
      </c>
      <c r="M119" s="37">
        <v>33370</v>
      </c>
      <c r="N119" s="37">
        <v>118148</v>
      </c>
      <c r="O119" s="37">
        <v>17232.93</v>
      </c>
      <c r="P119" s="37">
        <v>424234.59</v>
      </c>
      <c r="Q119" s="37">
        <v>661765.23900000006</v>
      </c>
      <c r="R119" s="37">
        <v>16876977</v>
      </c>
      <c r="S119" s="37">
        <v>0</v>
      </c>
      <c r="T119" s="37">
        <v>0</v>
      </c>
      <c r="U119" s="37">
        <v>0</v>
      </c>
      <c r="V119" s="37">
        <v>16876977</v>
      </c>
      <c r="W119" s="37">
        <v>17538742.239</v>
      </c>
      <c r="X119" s="37">
        <v>9964304.2699999996</v>
      </c>
      <c r="Y119" s="37">
        <v>0</v>
      </c>
      <c r="Z119" s="37">
        <v>1261693.47</v>
      </c>
      <c r="AA119" s="37">
        <v>0</v>
      </c>
      <c r="AB119" s="37">
        <v>0</v>
      </c>
      <c r="AC119" s="37">
        <v>518125.31</v>
      </c>
      <c r="AD119" s="37">
        <v>1779818.78</v>
      </c>
      <c r="AE119" s="37">
        <v>1808422.75</v>
      </c>
      <c r="AF119" s="37">
        <v>0</v>
      </c>
      <c r="AG119" s="37">
        <v>13552545.799999999</v>
      </c>
      <c r="AH119" s="37">
        <v>3986196.4390000012</v>
      </c>
      <c r="AI119" s="37">
        <v>1114.69</v>
      </c>
      <c r="AJ119" s="37">
        <v>0</v>
      </c>
      <c r="AK119" s="37">
        <v>0</v>
      </c>
      <c r="AL119" s="37">
        <v>1114.69</v>
      </c>
      <c r="AM119" s="37">
        <v>0</v>
      </c>
      <c r="AN119" s="37">
        <v>0</v>
      </c>
      <c r="AO119" s="37">
        <v>0</v>
      </c>
      <c r="AP119" s="37">
        <v>0</v>
      </c>
      <c r="AQ119" s="37">
        <v>1114.69</v>
      </c>
      <c r="AR119" s="37">
        <v>0</v>
      </c>
      <c r="AS119" s="37">
        <v>0</v>
      </c>
      <c r="AT119" s="37">
        <v>0</v>
      </c>
      <c r="AU119" s="37">
        <v>0</v>
      </c>
      <c r="AV119" s="37">
        <v>0</v>
      </c>
      <c r="AW119" s="37">
        <v>0</v>
      </c>
      <c r="AX119" s="37">
        <v>0</v>
      </c>
      <c r="AY119" s="37">
        <v>0</v>
      </c>
      <c r="AZ119" s="37">
        <v>0</v>
      </c>
      <c r="BA119" s="37">
        <v>3987311.1290000011</v>
      </c>
      <c r="BB119" s="37">
        <v>4872585.24</v>
      </c>
      <c r="BC119" s="37">
        <v>8859896.3690000009</v>
      </c>
      <c r="BD119" s="37">
        <v>345316.28</v>
      </c>
      <c r="BE119" s="37">
        <v>25077956.969999999</v>
      </c>
      <c r="BF119" s="37">
        <v>-16563376.880999997</v>
      </c>
    </row>
    <row r="120" spans="2:58" x14ac:dyDescent="0.25">
      <c r="B120" s="36" t="s">
        <v>186</v>
      </c>
      <c r="C120" s="36" t="s">
        <v>187</v>
      </c>
      <c r="D120" s="36" t="s">
        <v>196</v>
      </c>
      <c r="E120" s="36" t="s">
        <v>79</v>
      </c>
      <c r="F120" s="37">
        <v>478614.47600000002</v>
      </c>
      <c r="G120" s="37">
        <v>598268.09499999997</v>
      </c>
      <c r="H120" s="37">
        <v>1076882.571</v>
      </c>
      <c r="I120" s="37">
        <v>1285972.22</v>
      </c>
      <c r="J120" s="37">
        <v>241483.69</v>
      </c>
      <c r="K120" s="37">
        <v>2604338.4809999997</v>
      </c>
      <c r="L120" s="37">
        <v>559333.15</v>
      </c>
      <c r="M120" s="37">
        <v>535753.76</v>
      </c>
      <c r="N120" s="37">
        <v>206802.84</v>
      </c>
      <c r="O120" s="37">
        <v>212813.64</v>
      </c>
      <c r="P120" s="37">
        <v>1514703.3900000001</v>
      </c>
      <c r="Q120" s="37">
        <v>4119041.8709999998</v>
      </c>
      <c r="R120" s="37">
        <v>20661341.5</v>
      </c>
      <c r="S120" s="37">
        <v>12178756.560000001</v>
      </c>
      <c r="T120" s="37">
        <v>0</v>
      </c>
      <c r="U120" s="37">
        <v>644831.36</v>
      </c>
      <c r="V120" s="37">
        <v>33484929.420000002</v>
      </c>
      <c r="W120" s="37">
        <v>37603971.291000001</v>
      </c>
      <c r="X120" s="37">
        <v>15287204.84</v>
      </c>
      <c r="Y120" s="37">
        <v>377362</v>
      </c>
      <c r="Z120" s="37">
        <v>1243947.3999999999</v>
      </c>
      <c r="AA120" s="37">
        <v>0</v>
      </c>
      <c r="AB120" s="37">
        <v>0</v>
      </c>
      <c r="AC120" s="37">
        <v>2206851</v>
      </c>
      <c r="AD120" s="37">
        <v>3828160.4</v>
      </c>
      <c r="AE120" s="37">
        <v>4134869.21</v>
      </c>
      <c r="AF120" s="37">
        <v>0</v>
      </c>
      <c r="AG120" s="37">
        <v>23250234.449999999</v>
      </c>
      <c r="AH120" s="37">
        <v>14353736.841000002</v>
      </c>
      <c r="AI120" s="37">
        <v>0</v>
      </c>
      <c r="AJ120" s="37">
        <v>0</v>
      </c>
      <c r="AK120" s="37">
        <v>27760</v>
      </c>
      <c r="AL120" s="37">
        <v>27760</v>
      </c>
      <c r="AM120" s="37">
        <v>0</v>
      </c>
      <c r="AN120" s="37">
        <v>0</v>
      </c>
      <c r="AO120" s="37">
        <v>0</v>
      </c>
      <c r="AP120" s="37">
        <v>0</v>
      </c>
      <c r="AQ120" s="37">
        <v>27760</v>
      </c>
      <c r="AR120" s="37">
        <v>1744205.27</v>
      </c>
      <c r="AS120" s="37">
        <v>0</v>
      </c>
      <c r="AT120" s="37">
        <v>0</v>
      </c>
      <c r="AU120" s="37">
        <v>1744205.27</v>
      </c>
      <c r="AV120" s="37">
        <v>0</v>
      </c>
      <c r="AW120" s="37">
        <v>0</v>
      </c>
      <c r="AX120" s="37">
        <v>0</v>
      </c>
      <c r="AY120" s="37">
        <v>0</v>
      </c>
      <c r="AZ120" s="37">
        <v>1744205.27</v>
      </c>
      <c r="BA120" s="37">
        <v>12637291.571000002</v>
      </c>
      <c r="BB120" s="37">
        <v>10124737.449999999</v>
      </c>
      <c r="BC120" s="37">
        <v>22762029.021000002</v>
      </c>
      <c r="BD120" s="37">
        <v>336919.29</v>
      </c>
      <c r="BE120" s="37">
        <v>608783.43000000005</v>
      </c>
      <c r="BF120" s="37">
        <v>21816326.301000003</v>
      </c>
    </row>
    <row r="121" spans="2:58" x14ac:dyDescent="0.25">
      <c r="B121" s="36" t="s">
        <v>186</v>
      </c>
      <c r="C121" s="36" t="s">
        <v>187</v>
      </c>
      <c r="D121" s="36" t="s">
        <v>197</v>
      </c>
      <c r="E121" s="36" t="s">
        <v>79</v>
      </c>
      <c r="F121" s="37">
        <v>1219375.9439999999</v>
      </c>
      <c r="G121" s="37">
        <v>1524219.93</v>
      </c>
      <c r="H121" s="37">
        <v>2743595.8739999998</v>
      </c>
      <c r="I121" s="37">
        <v>2911700.7</v>
      </c>
      <c r="J121" s="37">
        <v>345088.88</v>
      </c>
      <c r="K121" s="37">
        <v>6000385.4539999999</v>
      </c>
      <c r="L121" s="37">
        <v>1091846.1100000001</v>
      </c>
      <c r="M121" s="37">
        <v>799638</v>
      </c>
      <c r="N121" s="37">
        <v>2069596.79</v>
      </c>
      <c r="O121" s="37">
        <v>518438.06</v>
      </c>
      <c r="P121" s="37">
        <v>4479518.96</v>
      </c>
      <c r="Q121" s="37">
        <v>10479904.414000001</v>
      </c>
      <c r="R121" s="37">
        <v>26033489</v>
      </c>
      <c r="S121" s="37">
        <v>13433544.140000001</v>
      </c>
      <c r="T121" s="37">
        <v>0</v>
      </c>
      <c r="U121" s="37">
        <v>0</v>
      </c>
      <c r="V121" s="37">
        <v>39467033.140000001</v>
      </c>
      <c r="W121" s="37">
        <v>49946937.554000005</v>
      </c>
      <c r="X121" s="37">
        <v>20295958.949999999</v>
      </c>
      <c r="Y121" s="37">
        <v>1416824.99</v>
      </c>
      <c r="Z121" s="37">
        <v>2715832.01</v>
      </c>
      <c r="AA121" s="37">
        <v>0</v>
      </c>
      <c r="AB121" s="37">
        <v>245961.06</v>
      </c>
      <c r="AC121" s="37">
        <v>703917.12</v>
      </c>
      <c r="AD121" s="37">
        <v>5082535.18</v>
      </c>
      <c r="AE121" s="37">
        <v>15370820.4</v>
      </c>
      <c r="AF121" s="37">
        <v>0</v>
      </c>
      <c r="AG121" s="37">
        <v>40749314.530000001</v>
      </c>
      <c r="AH121" s="37">
        <v>9197623.0240000039</v>
      </c>
      <c r="AI121" s="37">
        <v>0</v>
      </c>
      <c r="AJ121" s="37">
        <v>0</v>
      </c>
      <c r="AK121" s="37">
        <v>0</v>
      </c>
      <c r="AL121" s="37">
        <v>0</v>
      </c>
      <c r="AM121" s="37">
        <v>0</v>
      </c>
      <c r="AN121" s="37">
        <v>0</v>
      </c>
      <c r="AO121" s="37">
        <v>0</v>
      </c>
      <c r="AP121" s="37">
        <v>0</v>
      </c>
      <c r="AQ121" s="37">
        <v>0</v>
      </c>
      <c r="AR121" s="37">
        <v>2334917.4700000002</v>
      </c>
      <c r="AS121" s="37">
        <v>0</v>
      </c>
      <c r="AT121" s="37">
        <v>0</v>
      </c>
      <c r="AU121" s="37">
        <v>2334917.4700000002</v>
      </c>
      <c r="AV121" s="37">
        <v>134432.43</v>
      </c>
      <c r="AW121" s="37">
        <v>0</v>
      </c>
      <c r="AX121" s="37">
        <v>134432.43</v>
      </c>
      <c r="AY121" s="37">
        <v>0</v>
      </c>
      <c r="AZ121" s="37">
        <v>2469349.9000000004</v>
      </c>
      <c r="BA121" s="37">
        <v>6728273.1240000036</v>
      </c>
      <c r="BB121" s="37">
        <v>1000000</v>
      </c>
      <c r="BC121" s="37">
        <v>7728273.1240000036</v>
      </c>
      <c r="BD121" s="37">
        <v>0</v>
      </c>
      <c r="BE121" s="37">
        <v>0</v>
      </c>
      <c r="BF121" s="37">
        <v>7728273.1240000036</v>
      </c>
    </row>
    <row r="122" spans="2:58" x14ac:dyDescent="0.25">
      <c r="B122" s="36" t="s">
        <v>186</v>
      </c>
      <c r="C122" s="36" t="s">
        <v>187</v>
      </c>
      <c r="D122" s="36" t="s">
        <v>198</v>
      </c>
      <c r="E122" s="36" t="s">
        <v>79</v>
      </c>
      <c r="F122" s="37">
        <v>15816.023999999999</v>
      </c>
      <c r="G122" s="37">
        <v>19770.03</v>
      </c>
      <c r="H122" s="37">
        <v>35586.053999999996</v>
      </c>
      <c r="I122" s="37">
        <v>61678.38</v>
      </c>
      <c r="J122" s="37">
        <v>30087.38</v>
      </c>
      <c r="K122" s="37">
        <v>127351.814</v>
      </c>
      <c r="L122" s="37">
        <v>6445.2</v>
      </c>
      <c r="M122" s="37">
        <v>120922.92</v>
      </c>
      <c r="N122" s="37">
        <v>187372.85</v>
      </c>
      <c r="O122" s="37">
        <v>2376</v>
      </c>
      <c r="P122" s="37">
        <v>317116.96999999997</v>
      </c>
      <c r="Q122" s="37">
        <v>444468.78399999999</v>
      </c>
      <c r="R122" s="37">
        <v>17350737</v>
      </c>
      <c r="S122" s="37">
        <v>6671312.4900000002</v>
      </c>
      <c r="T122" s="37">
        <v>0</v>
      </c>
      <c r="U122" s="37">
        <v>0</v>
      </c>
      <c r="V122" s="37">
        <v>24022049.490000002</v>
      </c>
      <c r="W122" s="37">
        <v>24466518.274000004</v>
      </c>
      <c r="X122" s="37">
        <v>10815170.74</v>
      </c>
      <c r="Y122" s="37">
        <v>18741.5</v>
      </c>
      <c r="Z122" s="37">
        <v>1187001.32</v>
      </c>
      <c r="AA122" s="37">
        <v>0</v>
      </c>
      <c r="AB122" s="37">
        <v>0</v>
      </c>
      <c r="AC122" s="37">
        <v>631285.49</v>
      </c>
      <c r="AD122" s="37">
        <v>1837028.31</v>
      </c>
      <c r="AE122" s="37">
        <v>1124935.9099999999</v>
      </c>
      <c r="AF122" s="37">
        <v>0</v>
      </c>
      <c r="AG122" s="37">
        <v>13777134.960000001</v>
      </c>
      <c r="AH122" s="37">
        <v>10689383.314000003</v>
      </c>
      <c r="AI122" s="37">
        <v>0</v>
      </c>
      <c r="AJ122" s="37">
        <v>0</v>
      </c>
      <c r="AK122" s="37">
        <v>758551</v>
      </c>
      <c r="AL122" s="37">
        <v>758551</v>
      </c>
      <c r="AM122" s="37">
        <v>0</v>
      </c>
      <c r="AN122" s="37">
        <v>0</v>
      </c>
      <c r="AO122" s="37">
        <v>0</v>
      </c>
      <c r="AP122" s="37">
        <v>0</v>
      </c>
      <c r="AQ122" s="37">
        <v>758551</v>
      </c>
      <c r="AR122" s="37">
        <v>2076710.75</v>
      </c>
      <c r="AS122" s="37">
        <v>0</v>
      </c>
      <c r="AT122" s="37">
        <v>0</v>
      </c>
      <c r="AU122" s="37">
        <v>2076710.75</v>
      </c>
      <c r="AV122" s="37">
        <v>0</v>
      </c>
      <c r="AW122" s="37">
        <v>0</v>
      </c>
      <c r="AX122" s="37">
        <v>0</v>
      </c>
      <c r="AY122" s="37">
        <v>0</v>
      </c>
      <c r="AZ122" s="37">
        <v>2076710.75</v>
      </c>
      <c r="BA122" s="37">
        <v>9371223.564000003</v>
      </c>
      <c r="BB122" s="37">
        <v>0</v>
      </c>
      <c r="BC122" s="37">
        <v>9371223.564000003</v>
      </c>
      <c r="BD122" s="37">
        <v>185014.36</v>
      </c>
      <c r="BE122" s="37">
        <v>0</v>
      </c>
      <c r="BF122" s="37">
        <v>9186209.2040000036</v>
      </c>
    </row>
    <row r="123" spans="2:58" x14ac:dyDescent="0.25">
      <c r="B123" s="36" t="s">
        <v>186</v>
      </c>
      <c r="C123" s="36" t="s">
        <v>187</v>
      </c>
      <c r="D123" s="36" t="s">
        <v>199</v>
      </c>
      <c r="E123" s="36" t="s">
        <v>79</v>
      </c>
      <c r="F123" s="37">
        <v>528342.11600000004</v>
      </c>
      <c r="G123" s="37">
        <v>660427.64500000002</v>
      </c>
      <c r="H123" s="37">
        <v>1188769.7609999999</v>
      </c>
      <c r="I123" s="37">
        <v>568813.11</v>
      </c>
      <c r="J123" s="37">
        <v>42114.71</v>
      </c>
      <c r="K123" s="37">
        <v>1799697.581</v>
      </c>
      <c r="L123" s="37">
        <v>616405.56000000006</v>
      </c>
      <c r="M123" s="37">
        <v>354870</v>
      </c>
      <c r="N123" s="37">
        <v>738253</v>
      </c>
      <c r="O123" s="37">
        <v>30993.13</v>
      </c>
      <c r="P123" s="37">
        <v>1740521.69</v>
      </c>
      <c r="Q123" s="37">
        <v>3540219.2709999997</v>
      </c>
      <c r="R123" s="37">
        <v>27898621</v>
      </c>
      <c r="S123" s="37">
        <v>9661946.4500000011</v>
      </c>
      <c r="T123" s="37">
        <v>0</v>
      </c>
      <c r="U123" s="37">
        <v>9479985.1899999995</v>
      </c>
      <c r="V123" s="37">
        <v>47040552.640000001</v>
      </c>
      <c r="W123" s="37">
        <v>50580771.910999998</v>
      </c>
      <c r="X123" s="37">
        <v>29577737.809999999</v>
      </c>
      <c r="Y123" s="37">
        <v>169580.67</v>
      </c>
      <c r="Z123" s="37">
        <v>2775181.53</v>
      </c>
      <c r="AA123" s="37">
        <v>0</v>
      </c>
      <c r="AB123" s="37">
        <v>853267.89</v>
      </c>
      <c r="AC123" s="37">
        <v>1120644.5900000001</v>
      </c>
      <c r="AD123" s="37">
        <v>4918674.68</v>
      </c>
      <c r="AE123" s="37">
        <v>2266709.0299999998</v>
      </c>
      <c r="AF123" s="37">
        <v>0</v>
      </c>
      <c r="AG123" s="37">
        <v>36763121.519999996</v>
      </c>
      <c r="AH123" s="37">
        <v>13817650.391000003</v>
      </c>
      <c r="AI123" s="37">
        <v>0</v>
      </c>
      <c r="AJ123" s="37">
        <v>0</v>
      </c>
      <c r="AK123" s="37">
        <v>0</v>
      </c>
      <c r="AL123" s="37">
        <v>0</v>
      </c>
      <c r="AM123" s="37">
        <v>0</v>
      </c>
      <c r="AN123" s="37">
        <v>0</v>
      </c>
      <c r="AO123" s="37">
        <v>0</v>
      </c>
      <c r="AP123" s="37">
        <v>0</v>
      </c>
      <c r="AQ123" s="37">
        <v>0</v>
      </c>
      <c r="AR123" s="37">
        <v>38506.6</v>
      </c>
      <c r="AS123" s="37">
        <v>0</v>
      </c>
      <c r="AT123" s="37">
        <v>0</v>
      </c>
      <c r="AU123" s="37">
        <v>38506.6</v>
      </c>
      <c r="AV123" s="37">
        <v>0</v>
      </c>
      <c r="AW123" s="37">
        <v>0</v>
      </c>
      <c r="AX123" s="37">
        <v>0</v>
      </c>
      <c r="AY123" s="37">
        <v>0</v>
      </c>
      <c r="AZ123" s="37">
        <v>38506.6</v>
      </c>
      <c r="BA123" s="37">
        <v>13779143.791000003</v>
      </c>
      <c r="BB123" s="37">
        <v>5924428.3999999994</v>
      </c>
      <c r="BC123" s="37">
        <v>19703572.191000003</v>
      </c>
      <c r="BD123" s="37">
        <v>0</v>
      </c>
      <c r="BE123" s="37">
        <v>0</v>
      </c>
      <c r="BF123" s="37">
        <v>19703572.191000003</v>
      </c>
    </row>
    <row r="124" spans="2:58" x14ac:dyDescent="0.25">
      <c r="B124" s="36" t="s">
        <v>186</v>
      </c>
      <c r="C124" s="36" t="s">
        <v>187</v>
      </c>
      <c r="D124" s="36" t="s">
        <v>200</v>
      </c>
      <c r="E124" s="36" t="s">
        <v>110</v>
      </c>
      <c r="F124" s="37">
        <v>15034997.579</v>
      </c>
      <c r="G124" s="37">
        <v>10739948.060000001</v>
      </c>
      <c r="H124" s="37">
        <v>25774945.638999999</v>
      </c>
      <c r="I124" s="37">
        <v>39506343.299999997</v>
      </c>
      <c r="J124" s="37">
        <v>4208411.17</v>
      </c>
      <c r="K124" s="37">
        <v>69489700.108999997</v>
      </c>
      <c r="L124" s="37">
        <v>12144184.369999999</v>
      </c>
      <c r="M124" s="37">
        <v>11643128.91</v>
      </c>
      <c r="N124" s="37">
        <v>23706053.800000001</v>
      </c>
      <c r="O124" s="37">
        <v>2407555.15</v>
      </c>
      <c r="P124" s="37">
        <v>49900922.229999997</v>
      </c>
      <c r="Q124" s="37">
        <v>119390622.33899999</v>
      </c>
      <c r="R124" s="37">
        <v>202293376</v>
      </c>
      <c r="S124" s="37">
        <v>2249019.7200000002</v>
      </c>
      <c r="T124" s="37">
        <v>0</v>
      </c>
      <c r="U124" s="37">
        <v>0</v>
      </c>
      <c r="V124" s="37">
        <v>204542395.72</v>
      </c>
      <c r="W124" s="37">
        <v>323933018.05900002</v>
      </c>
      <c r="X124" s="37">
        <v>163241897.08000001</v>
      </c>
      <c r="Y124" s="37">
        <v>5807674.6100000003</v>
      </c>
      <c r="Z124" s="37">
        <v>22591542.190000001</v>
      </c>
      <c r="AA124" s="37">
        <v>0</v>
      </c>
      <c r="AB124" s="37">
        <v>0</v>
      </c>
      <c r="AC124" s="37">
        <v>12854414.810000001</v>
      </c>
      <c r="AD124" s="37">
        <v>41253631.609999999</v>
      </c>
      <c r="AE124" s="37">
        <v>49228682.420000002</v>
      </c>
      <c r="AF124" s="37">
        <v>0</v>
      </c>
      <c r="AG124" s="37">
        <v>253724211.11000001</v>
      </c>
      <c r="AH124" s="37">
        <v>70208806.949000001</v>
      </c>
      <c r="AI124" s="37">
        <v>0</v>
      </c>
      <c r="AJ124" s="37">
        <v>0</v>
      </c>
      <c r="AK124" s="37">
        <v>0</v>
      </c>
      <c r="AL124" s="37">
        <v>0</v>
      </c>
      <c r="AM124" s="37">
        <v>0</v>
      </c>
      <c r="AN124" s="37">
        <v>0</v>
      </c>
      <c r="AO124" s="37">
        <v>0</v>
      </c>
      <c r="AP124" s="37">
        <v>0</v>
      </c>
      <c r="AQ124" s="37">
        <v>0</v>
      </c>
      <c r="AR124" s="37">
        <v>5675959.4800000004</v>
      </c>
      <c r="AS124" s="37">
        <v>0</v>
      </c>
      <c r="AT124" s="37">
        <v>0</v>
      </c>
      <c r="AU124" s="37">
        <v>5675959.4800000004</v>
      </c>
      <c r="AV124" s="37">
        <v>0</v>
      </c>
      <c r="AW124" s="37">
        <v>0</v>
      </c>
      <c r="AX124" s="37">
        <v>0</v>
      </c>
      <c r="AY124" s="37">
        <v>0</v>
      </c>
      <c r="AZ124" s="37">
        <v>5675959.4800000004</v>
      </c>
      <c r="BA124" s="37">
        <v>64532847.468999997</v>
      </c>
      <c r="BB124" s="37">
        <v>73614258.209999993</v>
      </c>
      <c r="BC124" s="37">
        <v>138147105.67899999</v>
      </c>
      <c r="BD124" s="37">
        <v>0</v>
      </c>
      <c r="BE124" s="37">
        <v>0</v>
      </c>
      <c r="BF124" s="37">
        <v>138147105.67899999</v>
      </c>
    </row>
    <row r="125" spans="2:58" x14ac:dyDescent="0.25">
      <c r="B125" s="36" t="s">
        <v>186</v>
      </c>
      <c r="C125" s="36" t="s">
        <v>187</v>
      </c>
      <c r="D125" s="36" t="s">
        <v>201</v>
      </c>
      <c r="E125" s="36" t="s">
        <v>79</v>
      </c>
      <c r="F125" s="37">
        <v>471797.23599999998</v>
      </c>
      <c r="G125" s="37">
        <v>579260.04500000004</v>
      </c>
      <c r="H125" s="37">
        <v>1051057.281</v>
      </c>
      <c r="I125" s="37">
        <v>658672.1</v>
      </c>
      <c r="J125" s="37">
        <v>150615.98000000001</v>
      </c>
      <c r="K125" s="37">
        <v>1860345.361</v>
      </c>
      <c r="L125" s="37">
        <v>293462.89</v>
      </c>
      <c r="M125" s="37">
        <v>318770</v>
      </c>
      <c r="N125" s="37">
        <v>240005.06</v>
      </c>
      <c r="O125" s="37">
        <v>604946.28</v>
      </c>
      <c r="P125" s="37">
        <v>1457184.23</v>
      </c>
      <c r="Q125" s="37">
        <v>3317529.591</v>
      </c>
      <c r="R125" s="37">
        <v>25804241</v>
      </c>
      <c r="S125" s="37">
        <v>0</v>
      </c>
      <c r="T125" s="37">
        <v>0</v>
      </c>
      <c r="U125" s="37">
        <v>0</v>
      </c>
      <c r="V125" s="37">
        <v>25804241</v>
      </c>
      <c r="W125" s="37">
        <v>29121770.590999998</v>
      </c>
      <c r="X125" s="37">
        <v>16140204.640000001</v>
      </c>
      <c r="Y125" s="37">
        <v>544871.94999999995</v>
      </c>
      <c r="Z125" s="37">
        <v>2073095.62</v>
      </c>
      <c r="AA125" s="37">
        <v>0</v>
      </c>
      <c r="AB125" s="37">
        <v>0</v>
      </c>
      <c r="AC125" s="37">
        <v>1118956.47</v>
      </c>
      <c r="AD125" s="37">
        <v>3736924.04</v>
      </c>
      <c r="AE125" s="37">
        <v>3205112.14</v>
      </c>
      <c r="AF125" s="37">
        <v>2750724.07</v>
      </c>
      <c r="AG125" s="37">
        <v>25832964.890000001</v>
      </c>
      <c r="AH125" s="37">
        <v>3288805.7009999976</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3288805.7009999976</v>
      </c>
      <c r="BB125" s="37">
        <v>0</v>
      </c>
      <c r="BC125" s="37">
        <v>3288805.7009999976</v>
      </c>
      <c r="BD125" s="37">
        <v>0</v>
      </c>
      <c r="BE125" s="37">
        <v>0</v>
      </c>
      <c r="BF125" s="37">
        <v>3288805.7009999976</v>
      </c>
    </row>
    <row r="126" spans="2:58" x14ac:dyDescent="0.25">
      <c r="B126" s="36" t="s">
        <v>186</v>
      </c>
      <c r="C126" s="36" t="s">
        <v>187</v>
      </c>
      <c r="D126" s="36" t="s">
        <v>202</v>
      </c>
      <c r="E126" s="36" t="s">
        <v>79</v>
      </c>
      <c r="F126" s="37">
        <v>136231.29999999999</v>
      </c>
      <c r="G126" s="37">
        <v>170289.155</v>
      </c>
      <c r="H126" s="37">
        <v>306520.45499999996</v>
      </c>
      <c r="I126" s="37">
        <v>293606.42</v>
      </c>
      <c r="J126" s="37">
        <v>61982.05</v>
      </c>
      <c r="K126" s="37">
        <v>662108.92500000005</v>
      </c>
      <c r="L126" s="37">
        <v>159811.92000000001</v>
      </c>
      <c r="M126" s="37">
        <v>170257.98</v>
      </c>
      <c r="N126" s="37">
        <v>121823.36</v>
      </c>
      <c r="O126" s="37">
        <v>117197.14</v>
      </c>
      <c r="P126" s="37">
        <v>569090.4</v>
      </c>
      <c r="Q126" s="37">
        <v>1231199.3250000002</v>
      </c>
      <c r="R126" s="37">
        <v>44217529</v>
      </c>
      <c r="S126" s="37">
        <v>9141433</v>
      </c>
      <c r="T126" s="37">
        <v>380000</v>
      </c>
      <c r="U126" s="37">
        <v>0</v>
      </c>
      <c r="V126" s="37">
        <v>53738962</v>
      </c>
      <c r="W126" s="37">
        <v>54970161.325000003</v>
      </c>
      <c r="X126" s="37">
        <v>26131418.77</v>
      </c>
      <c r="Y126" s="37">
        <v>416542.16</v>
      </c>
      <c r="Z126" s="37">
        <v>2351750.6</v>
      </c>
      <c r="AA126" s="37">
        <v>0</v>
      </c>
      <c r="AB126" s="37">
        <v>0</v>
      </c>
      <c r="AC126" s="37">
        <v>3755951.99</v>
      </c>
      <c r="AD126" s="37">
        <v>6524244.75</v>
      </c>
      <c r="AE126" s="37">
        <v>8664146.0999999996</v>
      </c>
      <c r="AF126" s="37">
        <v>613872</v>
      </c>
      <c r="AG126" s="37">
        <v>41933681.619999997</v>
      </c>
      <c r="AH126" s="37">
        <v>13036479.705000006</v>
      </c>
      <c r="AI126" s="37">
        <v>0</v>
      </c>
      <c r="AJ126" s="37">
        <v>0</v>
      </c>
      <c r="AK126" s="37">
        <v>0</v>
      </c>
      <c r="AL126" s="37">
        <v>0</v>
      </c>
      <c r="AM126" s="37">
        <v>0</v>
      </c>
      <c r="AN126" s="37">
        <v>0</v>
      </c>
      <c r="AO126" s="37">
        <v>0</v>
      </c>
      <c r="AP126" s="37">
        <v>0</v>
      </c>
      <c r="AQ126" s="37">
        <v>0</v>
      </c>
      <c r="AR126" s="37">
        <v>11677577.460000001</v>
      </c>
      <c r="AS126" s="37">
        <v>0</v>
      </c>
      <c r="AT126" s="37">
        <v>0</v>
      </c>
      <c r="AU126" s="37">
        <v>11677577.460000001</v>
      </c>
      <c r="AV126" s="37">
        <v>0</v>
      </c>
      <c r="AW126" s="37">
        <v>0</v>
      </c>
      <c r="AX126" s="37">
        <v>0</v>
      </c>
      <c r="AY126" s="37">
        <v>0</v>
      </c>
      <c r="AZ126" s="37">
        <v>11677577.460000001</v>
      </c>
      <c r="BA126" s="37">
        <v>1358902.2450000048</v>
      </c>
      <c r="BB126" s="37">
        <v>4172502.77</v>
      </c>
      <c r="BC126" s="37">
        <v>5531405.0150000043</v>
      </c>
      <c r="BD126" s="37">
        <v>1529214.6300000001</v>
      </c>
      <c r="BE126" s="37">
        <v>0</v>
      </c>
      <c r="BF126" s="37">
        <v>4002190.3850000044</v>
      </c>
    </row>
    <row r="127" spans="2:58" x14ac:dyDescent="0.25">
      <c r="B127" s="36" t="s">
        <v>186</v>
      </c>
      <c r="C127" s="36" t="s">
        <v>187</v>
      </c>
      <c r="D127" s="36" t="s">
        <v>203</v>
      </c>
      <c r="E127" s="36" t="s">
        <v>79</v>
      </c>
      <c r="F127" s="37">
        <v>431678.54800000001</v>
      </c>
      <c r="G127" s="37">
        <v>539598.18500000006</v>
      </c>
      <c r="H127" s="37">
        <v>971276.73300000001</v>
      </c>
      <c r="I127" s="37">
        <v>817706.36</v>
      </c>
      <c r="J127" s="37">
        <v>168806.06</v>
      </c>
      <c r="K127" s="37">
        <v>1957789.1530000002</v>
      </c>
      <c r="L127" s="37">
        <v>1048648.8400000001</v>
      </c>
      <c r="M127" s="37">
        <v>542178.77</v>
      </c>
      <c r="N127" s="37">
        <v>2098996.4</v>
      </c>
      <c r="O127" s="37">
        <v>228289.21</v>
      </c>
      <c r="P127" s="37">
        <v>3918113.2199999997</v>
      </c>
      <c r="Q127" s="37">
        <v>5875902.3729999997</v>
      </c>
      <c r="R127" s="37">
        <v>34721692</v>
      </c>
      <c r="S127" s="37">
        <v>7722587.4900000002</v>
      </c>
      <c r="T127" s="37">
        <v>0</v>
      </c>
      <c r="U127" s="37">
        <v>0</v>
      </c>
      <c r="V127" s="37">
        <v>42444279.490000002</v>
      </c>
      <c r="W127" s="37">
        <v>48320181.863000005</v>
      </c>
      <c r="X127" s="37">
        <v>15363110.109999999</v>
      </c>
      <c r="Y127" s="37">
        <v>111808.51</v>
      </c>
      <c r="Z127" s="37">
        <v>2705308.44</v>
      </c>
      <c r="AA127" s="37">
        <v>0</v>
      </c>
      <c r="AB127" s="37">
        <v>0</v>
      </c>
      <c r="AC127" s="37">
        <v>2311160.39</v>
      </c>
      <c r="AD127" s="37">
        <v>5128277.34</v>
      </c>
      <c r="AE127" s="37">
        <v>7311821.4299999997</v>
      </c>
      <c r="AF127" s="37">
        <v>0</v>
      </c>
      <c r="AG127" s="37">
        <v>27803208.879999999</v>
      </c>
      <c r="AH127" s="37">
        <v>20516972.983000007</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20516972.983000007</v>
      </c>
      <c r="BB127" s="37">
        <v>850000</v>
      </c>
      <c r="BC127" s="37">
        <v>21366972.983000007</v>
      </c>
      <c r="BD127" s="37">
        <v>0</v>
      </c>
      <c r="BE127" s="37">
        <v>0</v>
      </c>
      <c r="BF127" s="37">
        <v>21366972.983000007</v>
      </c>
    </row>
    <row r="128" spans="2:58" x14ac:dyDescent="0.25">
      <c r="B128" s="36" t="s">
        <v>186</v>
      </c>
      <c r="C128" s="36" t="s">
        <v>187</v>
      </c>
      <c r="D128" s="36" t="s">
        <v>204</v>
      </c>
      <c r="E128" s="36" t="s">
        <v>79</v>
      </c>
      <c r="F128" s="37">
        <v>967799.64</v>
      </c>
      <c r="G128" s="37">
        <v>1209749.4750000001</v>
      </c>
      <c r="H128" s="37">
        <v>2177549.1150000002</v>
      </c>
      <c r="I128" s="37">
        <v>2035845.71</v>
      </c>
      <c r="J128" s="37">
        <v>399644.12</v>
      </c>
      <c r="K128" s="37">
        <v>4613038.9450000003</v>
      </c>
      <c r="L128" s="37">
        <v>1097272.6599999999</v>
      </c>
      <c r="M128" s="37">
        <v>1362819.82</v>
      </c>
      <c r="N128" s="37">
        <v>2774073.29</v>
      </c>
      <c r="O128" s="37">
        <v>437504.38</v>
      </c>
      <c r="P128" s="37">
        <v>5671670.1499999994</v>
      </c>
      <c r="Q128" s="37">
        <v>10284709.094999999</v>
      </c>
      <c r="R128" s="37">
        <v>30405816</v>
      </c>
      <c r="S128" s="37">
        <v>7914043.0999999996</v>
      </c>
      <c r="T128" s="37">
        <v>0</v>
      </c>
      <c r="U128" s="37">
        <v>0</v>
      </c>
      <c r="V128" s="37">
        <v>38319859.100000001</v>
      </c>
      <c r="W128" s="37">
        <v>48604568.195</v>
      </c>
      <c r="X128" s="37">
        <v>11833393.539999999</v>
      </c>
      <c r="Y128" s="37">
        <v>589311.31999999995</v>
      </c>
      <c r="Z128" s="37">
        <v>1832678.92</v>
      </c>
      <c r="AA128" s="37">
        <v>0</v>
      </c>
      <c r="AB128" s="37">
        <v>0</v>
      </c>
      <c r="AC128" s="37">
        <v>600803.14</v>
      </c>
      <c r="AD128" s="37">
        <v>3022793.38</v>
      </c>
      <c r="AE128" s="37">
        <v>12240163.57</v>
      </c>
      <c r="AF128" s="37">
        <v>0</v>
      </c>
      <c r="AG128" s="37">
        <v>27096350.489999998</v>
      </c>
      <c r="AH128" s="37">
        <v>21508217.705000002</v>
      </c>
      <c r="AI128" s="37">
        <v>0</v>
      </c>
      <c r="AJ128" s="37">
        <v>0</v>
      </c>
      <c r="AK128" s="37">
        <v>0</v>
      </c>
      <c r="AL128" s="37">
        <v>0</v>
      </c>
      <c r="AM128" s="37">
        <v>0</v>
      </c>
      <c r="AN128" s="37">
        <v>0</v>
      </c>
      <c r="AO128" s="37">
        <v>0</v>
      </c>
      <c r="AP128" s="37">
        <v>0</v>
      </c>
      <c r="AQ128" s="37">
        <v>0</v>
      </c>
      <c r="AR128" s="37">
        <v>1379233.49</v>
      </c>
      <c r="AS128" s="37">
        <v>0</v>
      </c>
      <c r="AT128" s="37">
        <v>0</v>
      </c>
      <c r="AU128" s="37">
        <v>1379233.49</v>
      </c>
      <c r="AV128" s="37">
        <v>1656649.05</v>
      </c>
      <c r="AW128" s="37">
        <v>0</v>
      </c>
      <c r="AX128" s="37">
        <v>1656649.05</v>
      </c>
      <c r="AY128" s="37">
        <v>0</v>
      </c>
      <c r="AZ128" s="37">
        <v>3035882.54</v>
      </c>
      <c r="BA128" s="37">
        <v>18472335.165000003</v>
      </c>
      <c r="BB128" s="37">
        <v>15493855.720000001</v>
      </c>
      <c r="BC128" s="37">
        <v>33966190.885000005</v>
      </c>
      <c r="BD128" s="37">
        <v>0</v>
      </c>
      <c r="BE128" s="37">
        <v>3559922.85</v>
      </c>
      <c r="BF128" s="37">
        <v>30406268.035000004</v>
      </c>
    </row>
    <row r="129" spans="2:58" x14ac:dyDescent="0.25">
      <c r="B129" s="36" t="s">
        <v>186</v>
      </c>
      <c r="C129" s="36" t="s">
        <v>187</v>
      </c>
      <c r="D129" s="36" t="s">
        <v>205</v>
      </c>
      <c r="E129" s="36" t="s">
        <v>79</v>
      </c>
      <c r="F129" s="37">
        <v>1086229.94</v>
      </c>
      <c r="G129" s="37">
        <v>1357787.425</v>
      </c>
      <c r="H129" s="37">
        <v>2444017.3650000002</v>
      </c>
      <c r="I129" s="37">
        <v>1174753</v>
      </c>
      <c r="J129" s="37">
        <v>238809</v>
      </c>
      <c r="K129" s="37">
        <v>3857579.3650000002</v>
      </c>
      <c r="L129" s="37">
        <v>939443</v>
      </c>
      <c r="M129" s="37">
        <v>943456</v>
      </c>
      <c r="N129" s="37">
        <v>2153860</v>
      </c>
      <c r="O129" s="37">
        <v>75829</v>
      </c>
      <c r="P129" s="37">
        <v>4112588</v>
      </c>
      <c r="Q129" s="37">
        <v>7970167.3650000002</v>
      </c>
      <c r="R129" s="37">
        <v>35790791</v>
      </c>
      <c r="S129" s="37">
        <v>11125965</v>
      </c>
      <c r="T129" s="37">
        <v>0</v>
      </c>
      <c r="U129" s="37">
        <v>0</v>
      </c>
      <c r="V129" s="37">
        <v>46916756</v>
      </c>
      <c r="W129" s="37">
        <v>54886923.365000002</v>
      </c>
      <c r="X129" s="37">
        <v>16700081.68</v>
      </c>
      <c r="Y129" s="37">
        <v>447226.5</v>
      </c>
      <c r="Z129" s="37">
        <v>3678172.09</v>
      </c>
      <c r="AA129" s="37">
        <v>0</v>
      </c>
      <c r="AB129" s="37">
        <v>0</v>
      </c>
      <c r="AC129" s="37">
        <v>875417.2</v>
      </c>
      <c r="AD129" s="37">
        <v>5000815.79</v>
      </c>
      <c r="AE129" s="37">
        <v>11270967.02</v>
      </c>
      <c r="AF129" s="37">
        <v>0</v>
      </c>
      <c r="AG129" s="37">
        <v>32971864.489999998</v>
      </c>
      <c r="AH129" s="37">
        <v>21915058.875000004</v>
      </c>
      <c r="AI129" s="37">
        <v>0</v>
      </c>
      <c r="AJ129" s="37">
        <v>0</v>
      </c>
      <c r="AK129" s="37">
        <v>0</v>
      </c>
      <c r="AL129" s="37">
        <v>0</v>
      </c>
      <c r="AM129" s="37">
        <v>0</v>
      </c>
      <c r="AN129" s="37">
        <v>0</v>
      </c>
      <c r="AO129" s="37">
        <v>0</v>
      </c>
      <c r="AP129" s="37">
        <v>0</v>
      </c>
      <c r="AQ129" s="37">
        <v>0</v>
      </c>
      <c r="AR129" s="37">
        <v>4094547</v>
      </c>
      <c r="AS129" s="37">
        <v>0</v>
      </c>
      <c r="AT129" s="37">
        <v>0</v>
      </c>
      <c r="AU129" s="37">
        <v>4094547</v>
      </c>
      <c r="AV129" s="37">
        <v>0</v>
      </c>
      <c r="AW129" s="37">
        <v>0</v>
      </c>
      <c r="AX129" s="37">
        <v>0</v>
      </c>
      <c r="AY129" s="37">
        <v>0</v>
      </c>
      <c r="AZ129" s="37">
        <v>4094547</v>
      </c>
      <c r="BA129" s="37">
        <v>17820511.875000004</v>
      </c>
      <c r="BB129" s="37">
        <v>4210704.84</v>
      </c>
      <c r="BC129" s="37">
        <v>22031216.715000004</v>
      </c>
      <c r="BD129" s="37">
        <v>0</v>
      </c>
      <c r="BE129" s="37">
        <v>0</v>
      </c>
      <c r="BF129" s="37">
        <v>22031216.715000004</v>
      </c>
    </row>
    <row r="130" spans="2:58" x14ac:dyDescent="0.25">
      <c r="B130" s="36" t="s">
        <v>186</v>
      </c>
      <c r="C130" s="36" t="s">
        <v>187</v>
      </c>
      <c r="D130" s="36" t="s">
        <v>206</v>
      </c>
      <c r="E130" s="36" t="s">
        <v>79</v>
      </c>
      <c r="F130" s="37">
        <v>662636.924</v>
      </c>
      <c r="G130" s="37">
        <v>828296.15500000003</v>
      </c>
      <c r="H130" s="37">
        <v>1490933.0789999999</v>
      </c>
      <c r="I130" s="37">
        <v>616145.68000000005</v>
      </c>
      <c r="J130" s="37">
        <v>216285.47</v>
      </c>
      <c r="K130" s="37">
        <v>2323364.2290000003</v>
      </c>
      <c r="L130" s="37">
        <v>525665.21</v>
      </c>
      <c r="M130" s="37">
        <v>362893.51</v>
      </c>
      <c r="N130" s="37">
        <v>1112381.01</v>
      </c>
      <c r="O130" s="37">
        <v>29821.18</v>
      </c>
      <c r="P130" s="37">
        <v>2030760.91</v>
      </c>
      <c r="Q130" s="37">
        <v>4354125.1390000004</v>
      </c>
      <c r="R130" s="37">
        <v>35786442</v>
      </c>
      <c r="S130" s="37">
        <v>11248788.369999999</v>
      </c>
      <c r="T130" s="37">
        <v>0</v>
      </c>
      <c r="U130" s="37">
        <v>0</v>
      </c>
      <c r="V130" s="37">
        <v>47035230.369999997</v>
      </c>
      <c r="W130" s="37">
        <v>51389355.508999996</v>
      </c>
      <c r="X130" s="37">
        <v>35510641.560000002</v>
      </c>
      <c r="Y130" s="37">
        <v>0</v>
      </c>
      <c r="Z130" s="37">
        <v>3279844.2</v>
      </c>
      <c r="AA130" s="37">
        <v>0</v>
      </c>
      <c r="AB130" s="37">
        <v>0</v>
      </c>
      <c r="AC130" s="37">
        <v>4119139.33</v>
      </c>
      <c r="AD130" s="37">
        <v>7398983.5300000003</v>
      </c>
      <c r="AE130" s="37">
        <v>8302729.4699999997</v>
      </c>
      <c r="AF130" s="37">
        <v>1170518.96</v>
      </c>
      <c r="AG130" s="37">
        <v>52382873.520000003</v>
      </c>
      <c r="AH130" s="37">
        <v>-993518.01100000739</v>
      </c>
      <c r="AI130" s="37">
        <v>0</v>
      </c>
      <c r="AJ130" s="37">
        <v>0</v>
      </c>
      <c r="AK130" s="37">
        <v>0</v>
      </c>
      <c r="AL130" s="37">
        <v>0</v>
      </c>
      <c r="AM130" s="37">
        <v>0</v>
      </c>
      <c r="AN130" s="37">
        <v>0</v>
      </c>
      <c r="AO130" s="37">
        <v>0</v>
      </c>
      <c r="AP130" s="37">
        <v>0</v>
      </c>
      <c r="AQ130" s="37">
        <v>0</v>
      </c>
      <c r="AR130" s="37">
        <v>10196846.800000001</v>
      </c>
      <c r="AS130" s="37">
        <v>0</v>
      </c>
      <c r="AT130" s="37">
        <v>0</v>
      </c>
      <c r="AU130" s="37">
        <v>10196846.800000001</v>
      </c>
      <c r="AV130" s="37">
        <v>817307.7</v>
      </c>
      <c r="AW130" s="37">
        <v>0</v>
      </c>
      <c r="AX130" s="37">
        <v>817307.7</v>
      </c>
      <c r="AY130" s="37">
        <v>0</v>
      </c>
      <c r="AZ130" s="37">
        <v>11014154.5</v>
      </c>
      <c r="BA130" s="37">
        <v>-12007672.511000007</v>
      </c>
      <c r="BB130" s="37">
        <v>10628406.760000002</v>
      </c>
      <c r="BC130" s="37">
        <v>-1379265.7510000058</v>
      </c>
      <c r="BD130" s="37">
        <v>0</v>
      </c>
      <c r="BE130" s="37">
        <v>0</v>
      </c>
      <c r="BF130" s="37">
        <v>-1379265.7510000058</v>
      </c>
    </row>
    <row r="131" spans="2:58" x14ac:dyDescent="0.25">
      <c r="B131" s="36" t="s">
        <v>186</v>
      </c>
      <c r="C131" s="36" t="s">
        <v>187</v>
      </c>
      <c r="D131" s="36" t="s">
        <v>207</v>
      </c>
      <c r="E131" s="36" t="s">
        <v>79</v>
      </c>
      <c r="F131" s="37">
        <v>213795.948</v>
      </c>
      <c r="G131" s="37">
        <v>267244.935</v>
      </c>
      <c r="H131" s="37">
        <v>481040.88300000003</v>
      </c>
      <c r="I131" s="37">
        <v>769280.78</v>
      </c>
      <c r="J131" s="37">
        <v>133937.44</v>
      </c>
      <c r="K131" s="37">
        <v>1384259.1030000001</v>
      </c>
      <c r="L131" s="37">
        <v>344819.07</v>
      </c>
      <c r="M131" s="37">
        <v>759098.95</v>
      </c>
      <c r="N131" s="37">
        <v>914200.32</v>
      </c>
      <c r="O131" s="37">
        <v>209581</v>
      </c>
      <c r="P131" s="37">
        <v>2227699.34</v>
      </c>
      <c r="Q131" s="37">
        <v>3611958.443</v>
      </c>
      <c r="R131" s="37">
        <v>25720532.52</v>
      </c>
      <c r="S131" s="37">
        <v>0</v>
      </c>
      <c r="T131" s="37">
        <v>0</v>
      </c>
      <c r="U131" s="37">
        <v>0</v>
      </c>
      <c r="V131" s="37">
        <v>25720532.52</v>
      </c>
      <c r="W131" s="37">
        <v>29332490.963</v>
      </c>
      <c r="X131" s="37">
        <v>9671976.5800000001</v>
      </c>
      <c r="Y131" s="37">
        <v>0</v>
      </c>
      <c r="Z131" s="37">
        <v>1450065.01</v>
      </c>
      <c r="AA131" s="37">
        <v>0</v>
      </c>
      <c r="AB131" s="37">
        <v>0</v>
      </c>
      <c r="AC131" s="37">
        <v>708467.53</v>
      </c>
      <c r="AD131" s="37">
        <v>2158532.54</v>
      </c>
      <c r="AE131" s="37">
        <v>4820074.12</v>
      </c>
      <c r="AF131" s="37">
        <v>0</v>
      </c>
      <c r="AG131" s="37">
        <v>16650583.240000002</v>
      </c>
      <c r="AH131" s="37">
        <v>12681907.722999997</v>
      </c>
      <c r="AI131" s="37">
        <v>0</v>
      </c>
      <c r="AJ131" s="37">
        <v>0</v>
      </c>
      <c r="AK131" s="37">
        <v>0</v>
      </c>
      <c r="AL131" s="37">
        <v>0</v>
      </c>
      <c r="AM131" s="37">
        <v>0</v>
      </c>
      <c r="AN131" s="37">
        <v>0</v>
      </c>
      <c r="AO131" s="37">
        <v>0</v>
      </c>
      <c r="AP131" s="37">
        <v>0</v>
      </c>
      <c r="AQ131" s="37">
        <v>0</v>
      </c>
      <c r="AR131" s="37">
        <v>148600.4</v>
      </c>
      <c r="AS131" s="37">
        <v>0</v>
      </c>
      <c r="AT131" s="37">
        <v>0</v>
      </c>
      <c r="AU131" s="37">
        <v>148600.4</v>
      </c>
      <c r="AV131" s="37">
        <v>0</v>
      </c>
      <c r="AW131" s="37">
        <v>0</v>
      </c>
      <c r="AX131" s="37">
        <v>0</v>
      </c>
      <c r="AY131" s="37">
        <v>0</v>
      </c>
      <c r="AZ131" s="37">
        <v>148600.4</v>
      </c>
      <c r="BA131" s="37">
        <v>12533307.322999997</v>
      </c>
      <c r="BB131" s="37">
        <v>3345076.44</v>
      </c>
      <c r="BC131" s="37">
        <v>15878383.762999997</v>
      </c>
      <c r="BD131" s="37">
        <v>0</v>
      </c>
      <c r="BE131" s="37">
        <v>0</v>
      </c>
      <c r="BF131" s="37">
        <v>15878383.762999997</v>
      </c>
    </row>
    <row r="132" spans="2:58" x14ac:dyDescent="0.25">
      <c r="B132" s="36" t="s">
        <v>186</v>
      </c>
      <c r="C132" s="36" t="s">
        <v>187</v>
      </c>
      <c r="D132" s="36" t="s">
        <v>208</v>
      </c>
      <c r="E132" s="36" t="s">
        <v>79</v>
      </c>
      <c r="F132" s="37">
        <v>1651772.236</v>
      </c>
      <c r="G132" s="37">
        <v>2064715.2949999999</v>
      </c>
      <c r="H132" s="37">
        <v>3716487.531</v>
      </c>
      <c r="I132" s="37">
        <v>12943358.77</v>
      </c>
      <c r="J132" s="37">
        <v>335323.08</v>
      </c>
      <c r="K132" s="37">
        <v>16995169.380999997</v>
      </c>
      <c r="L132" s="37">
        <v>5513075.1699999999</v>
      </c>
      <c r="M132" s="37">
        <v>3136785</v>
      </c>
      <c r="N132" s="37">
        <v>4761818.7300000004</v>
      </c>
      <c r="O132" s="37">
        <v>592264.80000000005</v>
      </c>
      <c r="P132" s="37">
        <v>14003943.700000001</v>
      </c>
      <c r="Q132" s="37">
        <v>30999113.081</v>
      </c>
      <c r="R132" s="37">
        <v>34405379</v>
      </c>
      <c r="S132" s="37">
        <v>11139222.51</v>
      </c>
      <c r="T132" s="37">
        <v>0</v>
      </c>
      <c r="U132" s="37">
        <v>0</v>
      </c>
      <c r="V132" s="37">
        <v>45544601.509999998</v>
      </c>
      <c r="W132" s="37">
        <v>76543714.590999991</v>
      </c>
      <c r="X132" s="37">
        <v>23254875.969999999</v>
      </c>
      <c r="Y132" s="37">
        <v>523591.99</v>
      </c>
      <c r="Z132" s="37">
        <v>2238408.44</v>
      </c>
      <c r="AA132" s="37">
        <v>0</v>
      </c>
      <c r="AB132" s="37">
        <v>0</v>
      </c>
      <c r="AC132" s="37">
        <v>3061390.46</v>
      </c>
      <c r="AD132" s="37">
        <v>5823390.8899999997</v>
      </c>
      <c r="AE132" s="37">
        <v>7515935.79</v>
      </c>
      <c r="AF132" s="37">
        <v>0</v>
      </c>
      <c r="AG132" s="37">
        <v>36594202.649999999</v>
      </c>
      <c r="AH132" s="37">
        <v>39949511.940999992</v>
      </c>
      <c r="AI132" s="37">
        <v>0</v>
      </c>
      <c r="AJ132" s="37">
        <v>0</v>
      </c>
      <c r="AK132" s="37">
        <v>0</v>
      </c>
      <c r="AL132" s="37">
        <v>0</v>
      </c>
      <c r="AM132" s="37">
        <v>0</v>
      </c>
      <c r="AN132" s="37">
        <v>0</v>
      </c>
      <c r="AO132" s="37">
        <v>0</v>
      </c>
      <c r="AP132" s="37">
        <v>0</v>
      </c>
      <c r="AQ132" s="37">
        <v>0</v>
      </c>
      <c r="AR132" s="37">
        <v>19394293.600000001</v>
      </c>
      <c r="AS132" s="37">
        <v>0</v>
      </c>
      <c r="AT132" s="37">
        <v>0</v>
      </c>
      <c r="AU132" s="37">
        <v>19394293.600000001</v>
      </c>
      <c r="AV132" s="37">
        <v>0</v>
      </c>
      <c r="AW132" s="37">
        <v>0</v>
      </c>
      <c r="AX132" s="37">
        <v>0</v>
      </c>
      <c r="AY132" s="37">
        <v>0</v>
      </c>
      <c r="AZ132" s="37">
        <v>19394293.600000001</v>
      </c>
      <c r="BA132" s="37">
        <v>20555218.340999991</v>
      </c>
      <c r="BB132" s="37">
        <v>30726834.59</v>
      </c>
      <c r="BC132" s="37">
        <v>51282052.930999994</v>
      </c>
      <c r="BD132" s="37">
        <v>5281339.26</v>
      </c>
      <c r="BE132" s="37">
        <v>0</v>
      </c>
      <c r="BF132" s="37">
        <v>46000713.670999996</v>
      </c>
    </row>
    <row r="133" spans="2:58" x14ac:dyDescent="0.25">
      <c r="B133" s="36" t="s">
        <v>186</v>
      </c>
      <c r="C133" s="36" t="s">
        <v>187</v>
      </c>
      <c r="D133" s="36" t="s">
        <v>209</v>
      </c>
      <c r="E133" s="36" t="s">
        <v>79</v>
      </c>
      <c r="F133" s="37">
        <v>651965.47199999995</v>
      </c>
      <c r="G133" s="37">
        <v>814683.52500000002</v>
      </c>
      <c r="H133" s="37">
        <v>1466648.997</v>
      </c>
      <c r="I133" s="37">
        <v>2694058.78</v>
      </c>
      <c r="J133" s="37">
        <v>114319.34</v>
      </c>
      <c r="K133" s="37">
        <v>4275027.1170000006</v>
      </c>
      <c r="L133" s="37">
        <v>1088299.53</v>
      </c>
      <c r="M133" s="37">
        <v>240951</v>
      </c>
      <c r="N133" s="37">
        <v>661278</v>
      </c>
      <c r="O133" s="37">
        <v>182006.69999999998</v>
      </c>
      <c r="P133" s="37">
        <v>2172535.23</v>
      </c>
      <c r="Q133" s="37">
        <v>6447562.347000001</v>
      </c>
      <c r="R133" s="37">
        <v>23022666</v>
      </c>
      <c r="S133" s="37">
        <v>4677268.71</v>
      </c>
      <c r="T133" s="37">
        <v>0</v>
      </c>
      <c r="U133" s="37">
        <v>18500</v>
      </c>
      <c r="V133" s="37">
        <v>27718434.710000001</v>
      </c>
      <c r="W133" s="37">
        <v>34165997.057000004</v>
      </c>
      <c r="X133" s="37">
        <v>13587695.880000001</v>
      </c>
      <c r="Y133" s="37">
        <v>107855.44</v>
      </c>
      <c r="Z133" s="37">
        <v>1975853.63</v>
      </c>
      <c r="AA133" s="37">
        <v>0</v>
      </c>
      <c r="AB133" s="37">
        <v>624323.5</v>
      </c>
      <c r="AC133" s="37">
        <v>1280067.58</v>
      </c>
      <c r="AD133" s="37">
        <v>3988100.15</v>
      </c>
      <c r="AE133" s="37">
        <v>7813056.8700000001</v>
      </c>
      <c r="AF133" s="37">
        <v>0</v>
      </c>
      <c r="AG133" s="37">
        <v>25388852.900000002</v>
      </c>
      <c r="AH133" s="37">
        <v>8777144.1570000015</v>
      </c>
      <c r="AI133" s="37">
        <v>0</v>
      </c>
      <c r="AJ133" s="37">
        <v>0</v>
      </c>
      <c r="AK133" s="37">
        <v>0</v>
      </c>
      <c r="AL133" s="37">
        <v>0</v>
      </c>
      <c r="AM133" s="37">
        <v>0</v>
      </c>
      <c r="AN133" s="37">
        <v>0</v>
      </c>
      <c r="AO133" s="37">
        <v>0</v>
      </c>
      <c r="AP133" s="37">
        <v>0</v>
      </c>
      <c r="AQ133" s="37">
        <v>0</v>
      </c>
      <c r="AR133" s="37">
        <v>0</v>
      </c>
      <c r="AS133" s="37">
        <v>0</v>
      </c>
      <c r="AT133" s="37">
        <v>0</v>
      </c>
      <c r="AU133" s="37">
        <v>0</v>
      </c>
      <c r="AV133" s="37">
        <v>0</v>
      </c>
      <c r="AW133" s="37">
        <v>0</v>
      </c>
      <c r="AX133" s="37">
        <v>0</v>
      </c>
      <c r="AY133" s="37">
        <v>0</v>
      </c>
      <c r="AZ133" s="37">
        <v>0</v>
      </c>
      <c r="BA133" s="37">
        <v>8777144.1570000015</v>
      </c>
      <c r="BB133" s="37">
        <v>0</v>
      </c>
      <c r="BC133" s="37">
        <v>8777144.1570000015</v>
      </c>
      <c r="BD133" s="37">
        <v>1492886.03</v>
      </c>
      <c r="BE133" s="37">
        <v>0</v>
      </c>
      <c r="BF133" s="37">
        <v>7284258.1270000013</v>
      </c>
    </row>
    <row r="134" spans="2:58" x14ac:dyDescent="0.25">
      <c r="B134" s="36" t="s">
        <v>186</v>
      </c>
      <c r="C134" s="36" t="s">
        <v>187</v>
      </c>
      <c r="D134" s="36" t="s">
        <v>210</v>
      </c>
      <c r="E134" s="36" t="s">
        <v>79</v>
      </c>
      <c r="F134" s="37">
        <v>934506.52800000005</v>
      </c>
      <c r="G134" s="37">
        <v>1166633.1599999999</v>
      </c>
      <c r="H134" s="37">
        <v>2101139.6880000001</v>
      </c>
      <c r="I134" s="37">
        <v>6621717.29</v>
      </c>
      <c r="J134" s="37">
        <v>100176.89</v>
      </c>
      <c r="K134" s="37">
        <v>8823033.8679999989</v>
      </c>
      <c r="L134" s="37">
        <v>744082.24</v>
      </c>
      <c r="M134" s="37">
        <v>1496339.64</v>
      </c>
      <c r="N134" s="37">
        <v>1924833.42</v>
      </c>
      <c r="O134" s="37">
        <v>416250.79</v>
      </c>
      <c r="P134" s="37">
        <v>4581506.09</v>
      </c>
      <c r="Q134" s="37">
        <v>13404539.957999999</v>
      </c>
      <c r="R134" s="37">
        <v>31118991</v>
      </c>
      <c r="S134" s="37">
        <v>5269612.49</v>
      </c>
      <c r="T134" s="37">
        <v>0</v>
      </c>
      <c r="U134" s="37">
        <v>0</v>
      </c>
      <c r="V134" s="37">
        <v>36388603.490000002</v>
      </c>
      <c r="W134" s="37">
        <v>49793143.447999999</v>
      </c>
      <c r="X134" s="37">
        <v>15437726.92</v>
      </c>
      <c r="Y134" s="37">
        <v>543637.66</v>
      </c>
      <c r="Z134" s="37">
        <v>2651135.2999999998</v>
      </c>
      <c r="AA134" s="37">
        <v>0</v>
      </c>
      <c r="AB134" s="37">
        <v>0</v>
      </c>
      <c r="AC134" s="37">
        <v>2655263.92</v>
      </c>
      <c r="AD134" s="37">
        <v>5850036.8799999999</v>
      </c>
      <c r="AE134" s="37">
        <v>4066956.29</v>
      </c>
      <c r="AF134" s="37">
        <v>0</v>
      </c>
      <c r="AG134" s="37">
        <v>25354720.09</v>
      </c>
      <c r="AH134" s="37">
        <v>24438423.357999999</v>
      </c>
      <c r="AI134" s="37">
        <v>0</v>
      </c>
      <c r="AJ134" s="37">
        <v>0</v>
      </c>
      <c r="AK134" s="37">
        <v>0</v>
      </c>
      <c r="AL134" s="37">
        <v>0</v>
      </c>
      <c r="AM134" s="37">
        <v>0</v>
      </c>
      <c r="AN134" s="37">
        <v>0</v>
      </c>
      <c r="AO134" s="37">
        <v>0</v>
      </c>
      <c r="AP134" s="37">
        <v>0</v>
      </c>
      <c r="AQ134" s="37">
        <v>0</v>
      </c>
      <c r="AR134" s="37">
        <v>564279.39</v>
      </c>
      <c r="AS134" s="37">
        <v>0</v>
      </c>
      <c r="AT134" s="37">
        <v>0</v>
      </c>
      <c r="AU134" s="37">
        <v>564279.39</v>
      </c>
      <c r="AV134" s="37">
        <v>0</v>
      </c>
      <c r="AW134" s="37">
        <v>0</v>
      </c>
      <c r="AX134" s="37">
        <v>0</v>
      </c>
      <c r="AY134" s="37">
        <v>0</v>
      </c>
      <c r="AZ134" s="37">
        <v>564279.39</v>
      </c>
      <c r="BA134" s="37">
        <v>23874143.967999998</v>
      </c>
      <c r="BB134" s="37">
        <v>65439439.740000002</v>
      </c>
      <c r="BC134" s="37">
        <v>89313583.708000004</v>
      </c>
      <c r="BD134" s="37">
        <v>32422563.010000002</v>
      </c>
      <c r="BE134" s="37">
        <v>1483820.08</v>
      </c>
      <c r="BF134" s="37">
        <v>55407200.618000001</v>
      </c>
    </row>
    <row r="135" spans="2:58" x14ac:dyDescent="0.25">
      <c r="B135" s="36" t="s">
        <v>186</v>
      </c>
      <c r="C135" s="36" t="s">
        <v>187</v>
      </c>
      <c r="D135" s="36" t="s">
        <v>211</v>
      </c>
      <c r="E135" s="36" t="s">
        <v>79</v>
      </c>
      <c r="F135" s="37">
        <v>575429.804</v>
      </c>
      <c r="G135" s="37">
        <v>719287.255</v>
      </c>
      <c r="H135" s="37">
        <v>1294717.0589999999</v>
      </c>
      <c r="I135" s="37">
        <v>726244.05</v>
      </c>
      <c r="J135" s="37">
        <v>212375.01</v>
      </c>
      <c r="K135" s="37">
        <v>2233336.1189999999</v>
      </c>
      <c r="L135" s="37">
        <v>824699.36</v>
      </c>
      <c r="M135" s="37">
        <v>1029152.88</v>
      </c>
      <c r="N135" s="37">
        <v>883925.7</v>
      </c>
      <c r="O135" s="37">
        <v>425957.63</v>
      </c>
      <c r="P135" s="37">
        <v>3163735.57</v>
      </c>
      <c r="Q135" s="37">
        <v>5397071.6889999993</v>
      </c>
      <c r="R135" s="37">
        <v>73968903.010000005</v>
      </c>
      <c r="S135" s="37">
        <v>2345591</v>
      </c>
      <c r="T135" s="37">
        <v>0</v>
      </c>
      <c r="U135" s="37">
        <v>0</v>
      </c>
      <c r="V135" s="37">
        <v>76314494.010000005</v>
      </c>
      <c r="W135" s="37">
        <v>81711565.699000001</v>
      </c>
      <c r="X135" s="37">
        <v>22880343.16</v>
      </c>
      <c r="Y135" s="37">
        <v>435658.04</v>
      </c>
      <c r="Z135" s="37">
        <v>5192937.2</v>
      </c>
      <c r="AA135" s="37">
        <v>0</v>
      </c>
      <c r="AB135" s="37">
        <v>10290725.039999999</v>
      </c>
      <c r="AC135" s="37">
        <v>1061243.3400000001</v>
      </c>
      <c r="AD135" s="37">
        <v>16980563.620000001</v>
      </c>
      <c r="AE135" s="37">
        <v>18833246.969999999</v>
      </c>
      <c r="AF135" s="37">
        <v>1511648.76</v>
      </c>
      <c r="AG135" s="37">
        <v>60205802.509999998</v>
      </c>
      <c r="AH135" s="37">
        <v>21505763.189000003</v>
      </c>
      <c r="AI135" s="37">
        <v>0</v>
      </c>
      <c r="AJ135" s="37">
        <v>0</v>
      </c>
      <c r="AK135" s="37">
        <v>0</v>
      </c>
      <c r="AL135" s="37">
        <v>0</v>
      </c>
      <c r="AM135" s="37">
        <v>0</v>
      </c>
      <c r="AN135" s="37">
        <v>0</v>
      </c>
      <c r="AO135" s="37">
        <v>0</v>
      </c>
      <c r="AP135" s="37">
        <v>0</v>
      </c>
      <c r="AQ135" s="37">
        <v>0</v>
      </c>
      <c r="AR135" s="37">
        <v>12016668.109999999</v>
      </c>
      <c r="AS135" s="37">
        <v>0</v>
      </c>
      <c r="AT135" s="37">
        <v>0</v>
      </c>
      <c r="AU135" s="37">
        <v>12016668.109999999</v>
      </c>
      <c r="AV135" s="37">
        <v>1956566.67</v>
      </c>
      <c r="AW135" s="37">
        <v>0</v>
      </c>
      <c r="AX135" s="37">
        <v>1956566.67</v>
      </c>
      <c r="AY135" s="37">
        <v>0</v>
      </c>
      <c r="AZ135" s="37">
        <v>13973234.779999999</v>
      </c>
      <c r="BA135" s="37">
        <v>7532528.4090000037</v>
      </c>
      <c r="BB135" s="37">
        <v>24425776.559999999</v>
      </c>
      <c r="BC135" s="37">
        <v>31958304.969000004</v>
      </c>
      <c r="BD135" s="37">
        <v>7986024.9400000004</v>
      </c>
      <c r="BE135" s="37">
        <v>0</v>
      </c>
      <c r="BF135" s="37">
        <v>23972280.029000003</v>
      </c>
    </row>
    <row r="136" spans="2:58" x14ac:dyDescent="0.25">
      <c r="B136" s="36" t="s">
        <v>186</v>
      </c>
      <c r="C136" s="36" t="s">
        <v>212</v>
      </c>
      <c r="D136" s="36" t="s">
        <v>213</v>
      </c>
      <c r="E136" s="36" t="s">
        <v>77</v>
      </c>
      <c r="F136" s="37">
        <v>6614759.5899999999</v>
      </c>
      <c r="G136" s="37">
        <v>9700019.5299999993</v>
      </c>
      <c r="H136" s="37">
        <v>16314779.119999999</v>
      </c>
      <c r="I136" s="37">
        <v>1939182.33</v>
      </c>
      <c r="J136" s="37">
        <v>861937.34</v>
      </c>
      <c r="K136" s="37">
        <v>19115898.789999999</v>
      </c>
      <c r="L136" s="37">
        <v>2357915.25</v>
      </c>
      <c r="M136" s="37">
        <v>6863705.29</v>
      </c>
      <c r="N136" s="37">
        <v>2349744</v>
      </c>
      <c r="O136" s="37">
        <v>11856625.85</v>
      </c>
      <c r="P136" s="37">
        <v>23427990.390000001</v>
      </c>
      <c r="Q136" s="37">
        <v>42543889.18</v>
      </c>
      <c r="R136" s="37">
        <v>473336397</v>
      </c>
      <c r="S136" s="37">
        <v>1180468470.5</v>
      </c>
      <c r="T136" s="37">
        <v>0</v>
      </c>
      <c r="U136" s="37">
        <v>0</v>
      </c>
      <c r="V136" s="37">
        <v>1653804867.5</v>
      </c>
      <c r="W136" s="37">
        <v>1696348756.6800001</v>
      </c>
      <c r="X136" s="37">
        <v>158864218.69</v>
      </c>
      <c r="Y136" s="37">
        <v>10785083.73</v>
      </c>
      <c r="Z136" s="37">
        <v>174007962.06</v>
      </c>
      <c r="AA136" s="37">
        <v>0</v>
      </c>
      <c r="AB136" s="37">
        <v>0</v>
      </c>
      <c r="AC136" s="37">
        <v>18412161.59</v>
      </c>
      <c r="AD136" s="37">
        <v>203205207.38</v>
      </c>
      <c r="AE136" s="37">
        <v>768207321.25</v>
      </c>
      <c r="AF136" s="37">
        <v>0</v>
      </c>
      <c r="AG136" s="37">
        <v>1130276747.3199999</v>
      </c>
      <c r="AH136" s="37">
        <v>566072009.36000013</v>
      </c>
      <c r="AI136" s="37">
        <v>0</v>
      </c>
      <c r="AJ136" s="37">
        <v>0</v>
      </c>
      <c r="AK136" s="37">
        <v>0</v>
      </c>
      <c r="AL136" s="37">
        <v>0</v>
      </c>
      <c r="AM136" s="37">
        <v>0</v>
      </c>
      <c r="AN136" s="37">
        <v>0</v>
      </c>
      <c r="AO136" s="37">
        <v>0</v>
      </c>
      <c r="AP136" s="37">
        <v>0</v>
      </c>
      <c r="AQ136" s="37">
        <v>0</v>
      </c>
      <c r="AR136" s="37">
        <v>9860708.5800000001</v>
      </c>
      <c r="AS136" s="37">
        <v>0</v>
      </c>
      <c r="AT136" s="37">
        <v>0</v>
      </c>
      <c r="AU136" s="37">
        <v>9860708.5800000001</v>
      </c>
      <c r="AV136" s="37">
        <v>5000000</v>
      </c>
      <c r="AW136" s="37">
        <v>0</v>
      </c>
      <c r="AX136" s="37">
        <v>5000000</v>
      </c>
      <c r="AY136" s="37">
        <v>0</v>
      </c>
      <c r="AZ136" s="37">
        <v>14860708.58</v>
      </c>
      <c r="BA136" s="37">
        <v>551211300.78000009</v>
      </c>
      <c r="BB136" s="37">
        <v>29962825.890000001</v>
      </c>
      <c r="BC136" s="37">
        <v>581174126.67000008</v>
      </c>
      <c r="BD136" s="37">
        <v>11663944.129999999</v>
      </c>
      <c r="BE136" s="37">
        <v>0</v>
      </c>
      <c r="BF136" s="37">
        <v>569510182.54000008</v>
      </c>
    </row>
    <row r="137" spans="2:58" x14ac:dyDescent="0.25">
      <c r="B137" s="36" t="s">
        <v>186</v>
      </c>
      <c r="C137" s="36" t="s">
        <v>212</v>
      </c>
      <c r="D137" s="36" t="s">
        <v>214</v>
      </c>
      <c r="E137" s="36" t="s">
        <v>79</v>
      </c>
      <c r="F137" s="37">
        <v>433603.12400000001</v>
      </c>
      <c r="G137" s="37">
        <v>542003.90500000003</v>
      </c>
      <c r="H137" s="37">
        <v>975607.0290000001</v>
      </c>
      <c r="I137" s="37">
        <v>2805612.04</v>
      </c>
      <c r="J137" s="37">
        <v>42600.84</v>
      </c>
      <c r="K137" s="37">
        <v>3823819.909</v>
      </c>
      <c r="L137" s="37">
        <v>212307.03</v>
      </c>
      <c r="M137" s="37">
        <v>123530</v>
      </c>
      <c r="N137" s="37">
        <v>12550</v>
      </c>
      <c r="O137" s="37">
        <v>211896.68</v>
      </c>
      <c r="P137" s="37">
        <v>560283.71</v>
      </c>
      <c r="Q137" s="37">
        <v>4384103.6189999999</v>
      </c>
      <c r="R137" s="37">
        <v>21876850</v>
      </c>
      <c r="S137" s="37">
        <v>0</v>
      </c>
      <c r="T137" s="37">
        <v>0</v>
      </c>
      <c r="U137" s="37">
        <v>0</v>
      </c>
      <c r="V137" s="37">
        <v>21876850</v>
      </c>
      <c r="W137" s="37">
        <v>26260953.618999999</v>
      </c>
      <c r="X137" s="37">
        <v>12273841.27</v>
      </c>
      <c r="Y137" s="37">
        <v>243080.75</v>
      </c>
      <c r="Z137" s="37">
        <v>1780345.04</v>
      </c>
      <c r="AA137" s="37">
        <v>0</v>
      </c>
      <c r="AB137" s="37">
        <v>0</v>
      </c>
      <c r="AC137" s="37">
        <v>2418668.02</v>
      </c>
      <c r="AD137" s="37">
        <v>4442093.8100000005</v>
      </c>
      <c r="AE137" s="37">
        <v>2148109.6800000002</v>
      </c>
      <c r="AF137" s="37">
        <v>0</v>
      </c>
      <c r="AG137" s="37">
        <v>18864044.760000002</v>
      </c>
      <c r="AH137" s="37">
        <v>7396908.8589999974</v>
      </c>
      <c r="AI137" s="37">
        <v>0</v>
      </c>
      <c r="AJ137" s="37">
        <v>0</v>
      </c>
      <c r="AK137" s="37">
        <v>0</v>
      </c>
      <c r="AL137" s="37">
        <v>0</v>
      </c>
      <c r="AM137" s="37">
        <v>0</v>
      </c>
      <c r="AN137" s="37">
        <v>0</v>
      </c>
      <c r="AO137" s="37">
        <v>0</v>
      </c>
      <c r="AP137" s="37">
        <v>0</v>
      </c>
      <c r="AQ137" s="37">
        <v>0</v>
      </c>
      <c r="AR137" s="37">
        <v>162450</v>
      </c>
      <c r="AS137" s="37">
        <v>0</v>
      </c>
      <c r="AT137" s="37">
        <v>0</v>
      </c>
      <c r="AU137" s="37">
        <v>162450</v>
      </c>
      <c r="AV137" s="37">
        <v>0</v>
      </c>
      <c r="AW137" s="37">
        <v>0</v>
      </c>
      <c r="AX137" s="37">
        <v>0</v>
      </c>
      <c r="AY137" s="37">
        <v>0</v>
      </c>
      <c r="AZ137" s="37">
        <v>162450</v>
      </c>
      <c r="BA137" s="37">
        <v>7234458.8589999974</v>
      </c>
      <c r="BB137" s="37">
        <v>11449008.100000001</v>
      </c>
      <c r="BC137" s="37">
        <v>18683466.958999999</v>
      </c>
      <c r="BD137" s="37">
        <v>627265</v>
      </c>
      <c r="BE137" s="37">
        <v>3818004.7</v>
      </c>
      <c r="BF137" s="37">
        <v>14238197.259</v>
      </c>
    </row>
    <row r="138" spans="2:58" x14ac:dyDescent="0.25">
      <c r="B138" s="36" t="s">
        <v>186</v>
      </c>
      <c r="C138" s="36" t="s">
        <v>212</v>
      </c>
      <c r="D138" s="36" t="s">
        <v>215</v>
      </c>
      <c r="E138" s="36" t="s">
        <v>79</v>
      </c>
      <c r="F138" s="37">
        <v>103109.82</v>
      </c>
      <c r="G138" s="37">
        <v>128887.27499999999</v>
      </c>
      <c r="H138" s="37">
        <v>231997.095</v>
      </c>
      <c r="I138" s="37">
        <v>54456</v>
      </c>
      <c r="J138" s="37">
        <v>63782.42</v>
      </c>
      <c r="K138" s="37">
        <v>350235.51500000001</v>
      </c>
      <c r="L138" s="37">
        <v>287763.09000000003</v>
      </c>
      <c r="M138" s="37">
        <v>151257</v>
      </c>
      <c r="N138" s="37">
        <v>290840</v>
      </c>
      <c r="O138" s="37">
        <v>353146.99</v>
      </c>
      <c r="P138" s="37">
        <v>1083007.08</v>
      </c>
      <c r="Q138" s="37">
        <v>1433242.5950000002</v>
      </c>
      <c r="R138" s="37">
        <v>17430808</v>
      </c>
      <c r="S138" s="37">
        <v>55167776</v>
      </c>
      <c r="T138" s="37">
        <v>0</v>
      </c>
      <c r="U138" s="37">
        <v>0</v>
      </c>
      <c r="V138" s="37">
        <v>72598584</v>
      </c>
      <c r="W138" s="37">
        <v>74031826.594999999</v>
      </c>
      <c r="X138" s="37">
        <v>10003547.380000001</v>
      </c>
      <c r="Y138" s="37">
        <v>56120</v>
      </c>
      <c r="Z138" s="37">
        <v>2316021.8199999998</v>
      </c>
      <c r="AA138" s="37">
        <v>0</v>
      </c>
      <c r="AB138" s="37">
        <v>1500</v>
      </c>
      <c r="AC138" s="37">
        <v>893967.44</v>
      </c>
      <c r="AD138" s="37">
        <v>3267609.26</v>
      </c>
      <c r="AE138" s="37">
        <v>2011313.48</v>
      </c>
      <c r="AF138" s="37">
        <v>0</v>
      </c>
      <c r="AG138" s="37">
        <v>15282470.120000001</v>
      </c>
      <c r="AH138" s="37">
        <v>58749356.474999994</v>
      </c>
      <c r="AI138" s="37">
        <v>0</v>
      </c>
      <c r="AJ138" s="37">
        <v>0</v>
      </c>
      <c r="AK138" s="37">
        <v>3134</v>
      </c>
      <c r="AL138" s="37">
        <v>3134</v>
      </c>
      <c r="AM138" s="37">
        <v>0</v>
      </c>
      <c r="AN138" s="37">
        <v>0</v>
      </c>
      <c r="AO138" s="37">
        <v>0</v>
      </c>
      <c r="AP138" s="37">
        <v>0</v>
      </c>
      <c r="AQ138" s="37">
        <v>3134</v>
      </c>
      <c r="AR138" s="37">
        <v>42300751.939999998</v>
      </c>
      <c r="AS138" s="37">
        <v>0</v>
      </c>
      <c r="AT138" s="37">
        <v>0</v>
      </c>
      <c r="AU138" s="37">
        <v>42300751.939999998</v>
      </c>
      <c r="AV138" s="37">
        <v>0</v>
      </c>
      <c r="AW138" s="37">
        <v>0</v>
      </c>
      <c r="AX138" s="37">
        <v>0</v>
      </c>
      <c r="AY138" s="37">
        <v>0</v>
      </c>
      <c r="AZ138" s="37">
        <v>42300751.939999998</v>
      </c>
      <c r="BA138" s="37">
        <v>16451738.534999996</v>
      </c>
      <c r="BB138" s="37">
        <v>16671771.310000001</v>
      </c>
      <c r="BC138" s="37">
        <v>33123509.844999999</v>
      </c>
      <c r="BD138" s="37">
        <v>4526843.8</v>
      </c>
      <c r="BE138" s="37">
        <v>7448264.0899999999</v>
      </c>
      <c r="BF138" s="37">
        <v>21148401.954999998</v>
      </c>
    </row>
    <row r="139" spans="2:58" x14ac:dyDescent="0.25">
      <c r="B139" s="36" t="s">
        <v>186</v>
      </c>
      <c r="C139" s="36" t="s">
        <v>212</v>
      </c>
      <c r="D139" s="36" t="s">
        <v>216</v>
      </c>
      <c r="E139" s="36" t="s">
        <v>79</v>
      </c>
      <c r="F139" s="37">
        <v>828290.81599999999</v>
      </c>
      <c r="G139" s="37">
        <v>1035363.235</v>
      </c>
      <c r="H139" s="37">
        <v>1863654.051</v>
      </c>
      <c r="I139" s="37">
        <v>5765487.1600000001</v>
      </c>
      <c r="J139" s="37">
        <v>288383.78999999998</v>
      </c>
      <c r="K139" s="37">
        <v>7917525.0010000002</v>
      </c>
      <c r="L139" s="37">
        <v>2478089.77</v>
      </c>
      <c r="M139" s="37">
        <v>505439</v>
      </c>
      <c r="N139" s="37">
        <v>2897585.55</v>
      </c>
      <c r="O139" s="37">
        <v>158201.62000000002</v>
      </c>
      <c r="P139" s="37">
        <v>6039315.9400000004</v>
      </c>
      <c r="Q139" s="37">
        <v>13956840.941</v>
      </c>
      <c r="R139" s="37">
        <v>36285647</v>
      </c>
      <c r="S139" s="37">
        <v>20828165.370000001</v>
      </c>
      <c r="T139" s="37">
        <v>19084673</v>
      </c>
      <c r="U139" s="37">
        <v>0</v>
      </c>
      <c r="V139" s="37">
        <v>76198485.370000005</v>
      </c>
      <c r="W139" s="37">
        <v>90155326.311000004</v>
      </c>
      <c r="X139" s="37">
        <v>20470312.379999999</v>
      </c>
      <c r="Y139" s="37">
        <v>434572</v>
      </c>
      <c r="Z139" s="37">
        <v>2852892.7</v>
      </c>
      <c r="AA139" s="37">
        <v>0</v>
      </c>
      <c r="AB139" s="37">
        <v>0</v>
      </c>
      <c r="AC139" s="37">
        <v>1308579.26</v>
      </c>
      <c r="AD139" s="37">
        <v>4596043.96</v>
      </c>
      <c r="AE139" s="37">
        <v>8558689.6500000004</v>
      </c>
      <c r="AF139" s="37">
        <v>4077202.38</v>
      </c>
      <c r="AG139" s="37">
        <v>37702248.370000005</v>
      </c>
      <c r="AH139" s="37">
        <v>52453077.941</v>
      </c>
      <c r="AI139" s="37">
        <v>0</v>
      </c>
      <c r="AJ139" s="37">
        <v>0</v>
      </c>
      <c r="AK139" s="37">
        <v>0</v>
      </c>
      <c r="AL139" s="37">
        <v>0</v>
      </c>
      <c r="AM139" s="37">
        <v>0</v>
      </c>
      <c r="AN139" s="37">
        <v>0</v>
      </c>
      <c r="AO139" s="37">
        <v>0</v>
      </c>
      <c r="AP139" s="37">
        <v>0</v>
      </c>
      <c r="AQ139" s="37">
        <v>0</v>
      </c>
      <c r="AR139" s="37">
        <v>18564367.859999999</v>
      </c>
      <c r="AS139" s="37">
        <v>0</v>
      </c>
      <c r="AT139" s="37">
        <v>0</v>
      </c>
      <c r="AU139" s="37">
        <v>18564367.859999999</v>
      </c>
      <c r="AV139" s="37">
        <v>3959316.94</v>
      </c>
      <c r="AW139" s="37">
        <v>0</v>
      </c>
      <c r="AX139" s="37">
        <v>3959316.94</v>
      </c>
      <c r="AY139" s="37">
        <v>0</v>
      </c>
      <c r="AZ139" s="37">
        <v>22523684.800000001</v>
      </c>
      <c r="BA139" s="37">
        <v>29929393.140999999</v>
      </c>
      <c r="BB139" s="37">
        <v>9547510.5800000001</v>
      </c>
      <c r="BC139" s="37">
        <v>39476903.721000001</v>
      </c>
      <c r="BD139" s="37">
        <v>999522.34</v>
      </c>
      <c r="BE139" s="37">
        <v>1757941.9</v>
      </c>
      <c r="BF139" s="37">
        <v>36719439.480999999</v>
      </c>
    </row>
    <row r="140" spans="2:58" x14ac:dyDescent="0.25">
      <c r="B140" s="36" t="s">
        <v>186</v>
      </c>
      <c r="C140" s="36" t="s">
        <v>212</v>
      </c>
      <c r="D140" s="36" t="s">
        <v>194</v>
      </c>
      <c r="E140" s="36" t="s">
        <v>79</v>
      </c>
      <c r="F140" s="37">
        <v>104198.33199999999</v>
      </c>
      <c r="G140" s="37">
        <v>130247.91499999999</v>
      </c>
      <c r="H140" s="37">
        <v>234446.24699999997</v>
      </c>
      <c r="I140" s="37">
        <v>149241.01</v>
      </c>
      <c r="J140" s="37">
        <v>53549.760000000002</v>
      </c>
      <c r="K140" s="37">
        <v>437237.01699999999</v>
      </c>
      <c r="L140" s="37">
        <v>223450.6</v>
      </c>
      <c r="M140" s="37">
        <v>100526.5</v>
      </c>
      <c r="N140" s="37">
        <v>74187.399999999994</v>
      </c>
      <c r="O140" s="37">
        <v>78618.3</v>
      </c>
      <c r="P140" s="37">
        <v>476782.8</v>
      </c>
      <c r="Q140" s="37">
        <v>914019.81700000004</v>
      </c>
      <c r="R140" s="37">
        <v>21055678.5</v>
      </c>
      <c r="S140" s="37">
        <v>0</v>
      </c>
      <c r="T140" s="37">
        <v>0</v>
      </c>
      <c r="U140" s="37">
        <v>0</v>
      </c>
      <c r="V140" s="37">
        <v>21055678.5</v>
      </c>
      <c r="W140" s="37">
        <v>21969698.317000002</v>
      </c>
      <c r="X140" s="37">
        <v>13064010.619999999</v>
      </c>
      <c r="Y140" s="37">
        <v>123381.08</v>
      </c>
      <c r="Z140" s="37">
        <v>1461689.91</v>
      </c>
      <c r="AA140" s="37">
        <v>0</v>
      </c>
      <c r="AB140" s="37">
        <v>0</v>
      </c>
      <c r="AC140" s="37">
        <v>894216.39</v>
      </c>
      <c r="AD140" s="37">
        <v>2479287.38</v>
      </c>
      <c r="AE140" s="37">
        <v>2001867.74</v>
      </c>
      <c r="AF140" s="37">
        <v>0</v>
      </c>
      <c r="AG140" s="37">
        <v>17545165.739999998</v>
      </c>
      <c r="AH140" s="37">
        <v>4424532.5770000033</v>
      </c>
      <c r="AI140" s="37">
        <v>0</v>
      </c>
      <c r="AJ140" s="37">
        <v>0</v>
      </c>
      <c r="AK140" s="37">
        <v>0</v>
      </c>
      <c r="AL140" s="37">
        <v>0</v>
      </c>
      <c r="AM140" s="37">
        <v>0</v>
      </c>
      <c r="AN140" s="37">
        <v>0</v>
      </c>
      <c r="AO140" s="37">
        <v>0</v>
      </c>
      <c r="AP140" s="37">
        <v>0</v>
      </c>
      <c r="AQ140" s="37">
        <v>0</v>
      </c>
      <c r="AR140" s="37">
        <v>290412.34000000003</v>
      </c>
      <c r="AS140" s="37">
        <v>0</v>
      </c>
      <c r="AT140" s="37">
        <v>0</v>
      </c>
      <c r="AU140" s="37">
        <v>290412.34000000003</v>
      </c>
      <c r="AV140" s="37">
        <v>0</v>
      </c>
      <c r="AW140" s="37">
        <v>0</v>
      </c>
      <c r="AX140" s="37">
        <v>0</v>
      </c>
      <c r="AY140" s="37">
        <v>0</v>
      </c>
      <c r="AZ140" s="37">
        <v>290412.34000000003</v>
      </c>
      <c r="BA140" s="37">
        <v>4134120.2370000035</v>
      </c>
      <c r="BB140" s="37">
        <v>23552807.210000001</v>
      </c>
      <c r="BC140" s="37">
        <v>27686927.447000004</v>
      </c>
      <c r="BD140" s="37">
        <v>0</v>
      </c>
      <c r="BE140" s="37">
        <v>0</v>
      </c>
      <c r="BF140" s="37">
        <v>27686927.447000004</v>
      </c>
    </row>
    <row r="141" spans="2:58" x14ac:dyDescent="0.25">
      <c r="B141" s="36" t="s">
        <v>186</v>
      </c>
      <c r="C141" s="36" t="s">
        <v>212</v>
      </c>
      <c r="D141" s="36" t="s">
        <v>217</v>
      </c>
      <c r="E141" s="36" t="s">
        <v>79</v>
      </c>
      <c r="F141" s="37">
        <v>347526.58399999997</v>
      </c>
      <c r="G141" s="37">
        <v>434408.23</v>
      </c>
      <c r="H141" s="37">
        <v>781934.81400000001</v>
      </c>
      <c r="I141" s="37">
        <v>2405534.04</v>
      </c>
      <c r="J141" s="37">
        <v>220551.87</v>
      </c>
      <c r="K141" s="37">
        <v>3408020.7239999999</v>
      </c>
      <c r="L141" s="37">
        <v>1412421.15</v>
      </c>
      <c r="M141" s="37">
        <v>1059038</v>
      </c>
      <c r="N141" s="37">
        <v>6617417.4000000004</v>
      </c>
      <c r="O141" s="37">
        <v>812851.79</v>
      </c>
      <c r="P141" s="37">
        <v>9901728.3399999999</v>
      </c>
      <c r="Q141" s="37">
        <v>13309749.063999999</v>
      </c>
      <c r="R141" s="37">
        <v>37656729</v>
      </c>
      <c r="S141" s="37">
        <v>86115371.090000004</v>
      </c>
      <c r="T141" s="37">
        <v>0</v>
      </c>
      <c r="U141" s="37">
        <v>0</v>
      </c>
      <c r="V141" s="37">
        <v>123772100.09</v>
      </c>
      <c r="W141" s="37">
        <v>137081849.15400001</v>
      </c>
      <c r="X141" s="37">
        <v>32332413.899999999</v>
      </c>
      <c r="Y141" s="37">
        <v>20666</v>
      </c>
      <c r="Z141" s="37">
        <v>3163393.11</v>
      </c>
      <c r="AA141" s="37">
        <v>0</v>
      </c>
      <c r="AB141" s="37">
        <v>0</v>
      </c>
      <c r="AC141" s="37">
        <v>1046353.7</v>
      </c>
      <c r="AD141" s="37">
        <v>4230412.8099999996</v>
      </c>
      <c r="AE141" s="37">
        <v>9491211.4399999995</v>
      </c>
      <c r="AF141" s="37">
        <v>441670</v>
      </c>
      <c r="AG141" s="37">
        <v>46495708.149999999</v>
      </c>
      <c r="AH141" s="37">
        <v>90586141.004000008</v>
      </c>
      <c r="AI141" s="37">
        <v>0</v>
      </c>
      <c r="AJ141" s="37">
        <v>0</v>
      </c>
      <c r="AK141" s="37">
        <v>0</v>
      </c>
      <c r="AL141" s="37">
        <v>0</v>
      </c>
      <c r="AM141" s="37">
        <v>0</v>
      </c>
      <c r="AN141" s="37">
        <v>0</v>
      </c>
      <c r="AO141" s="37">
        <v>0</v>
      </c>
      <c r="AP141" s="37">
        <v>0</v>
      </c>
      <c r="AQ141" s="37">
        <v>0</v>
      </c>
      <c r="AR141" s="37">
        <v>0</v>
      </c>
      <c r="AS141" s="37">
        <v>0</v>
      </c>
      <c r="AT141" s="37">
        <v>0</v>
      </c>
      <c r="AU141" s="37">
        <v>0</v>
      </c>
      <c r="AV141" s="37">
        <v>0</v>
      </c>
      <c r="AW141" s="37">
        <v>0</v>
      </c>
      <c r="AX141" s="37">
        <v>0</v>
      </c>
      <c r="AY141" s="37">
        <v>0</v>
      </c>
      <c r="AZ141" s="37">
        <v>0</v>
      </c>
      <c r="BA141" s="37">
        <v>90586141.004000008</v>
      </c>
      <c r="BB141" s="37">
        <v>26441407.149999999</v>
      </c>
      <c r="BC141" s="37">
        <v>117027548.15400001</v>
      </c>
      <c r="BD141" s="37">
        <v>0</v>
      </c>
      <c r="BE141" s="37">
        <v>448599.03999999998</v>
      </c>
      <c r="BF141" s="37">
        <v>116578949.11400001</v>
      </c>
    </row>
    <row r="142" spans="2:58" x14ac:dyDescent="0.25">
      <c r="B142" s="36" t="s">
        <v>186</v>
      </c>
      <c r="C142" s="36" t="s">
        <v>212</v>
      </c>
      <c r="D142" s="36" t="s">
        <v>218</v>
      </c>
      <c r="E142" s="36" t="s">
        <v>110</v>
      </c>
      <c r="F142" s="37">
        <v>2818586.8130000001</v>
      </c>
      <c r="G142" s="37">
        <v>4015546.32</v>
      </c>
      <c r="H142" s="37">
        <v>6834133.1329999994</v>
      </c>
      <c r="I142" s="37">
        <v>12137521.17</v>
      </c>
      <c r="J142" s="37">
        <v>912979.95</v>
      </c>
      <c r="K142" s="37">
        <v>19884634.252999999</v>
      </c>
      <c r="L142" s="37">
        <v>4853459.08</v>
      </c>
      <c r="M142" s="37">
        <v>1706035</v>
      </c>
      <c r="N142" s="37">
        <v>10845303.859999999</v>
      </c>
      <c r="O142" s="37">
        <v>591363.29</v>
      </c>
      <c r="P142" s="37">
        <v>17996161.229999997</v>
      </c>
      <c r="Q142" s="37">
        <v>37880795.482999995</v>
      </c>
      <c r="R142" s="37">
        <v>169163271</v>
      </c>
      <c r="S142" s="37">
        <v>142130818.25999999</v>
      </c>
      <c r="T142" s="37">
        <v>0</v>
      </c>
      <c r="U142" s="37">
        <v>0</v>
      </c>
      <c r="V142" s="37">
        <v>311294089.25999999</v>
      </c>
      <c r="W142" s="37">
        <v>349174884.74299997</v>
      </c>
      <c r="X142" s="37">
        <v>73117420.599999994</v>
      </c>
      <c r="Y142" s="37">
        <v>2560322.59</v>
      </c>
      <c r="Z142" s="37">
        <v>4921710.45</v>
      </c>
      <c r="AA142" s="37">
        <v>0</v>
      </c>
      <c r="AB142" s="37">
        <v>0</v>
      </c>
      <c r="AC142" s="37">
        <v>9186602.5899999999</v>
      </c>
      <c r="AD142" s="37">
        <v>16668635.629999999</v>
      </c>
      <c r="AE142" s="37">
        <v>18739041.079999998</v>
      </c>
      <c r="AF142" s="37">
        <v>5060645.6900000004</v>
      </c>
      <c r="AG142" s="37">
        <v>113585742.99999999</v>
      </c>
      <c r="AH142" s="37">
        <v>235589141.74299997</v>
      </c>
      <c r="AI142" s="37">
        <v>0</v>
      </c>
      <c r="AJ142" s="37">
        <v>0</v>
      </c>
      <c r="AK142" s="37">
        <v>0</v>
      </c>
      <c r="AL142" s="37">
        <v>0</v>
      </c>
      <c r="AM142" s="37">
        <v>0</v>
      </c>
      <c r="AN142" s="37">
        <v>0</v>
      </c>
      <c r="AO142" s="37">
        <v>0</v>
      </c>
      <c r="AP142" s="37">
        <v>0</v>
      </c>
      <c r="AQ142" s="37">
        <v>0</v>
      </c>
      <c r="AR142" s="37">
        <v>4524932.67</v>
      </c>
      <c r="AS142" s="37">
        <v>0</v>
      </c>
      <c r="AT142" s="37">
        <v>0</v>
      </c>
      <c r="AU142" s="37">
        <v>4524932.67</v>
      </c>
      <c r="AV142" s="37">
        <v>7421635.7400000002</v>
      </c>
      <c r="AW142" s="37">
        <v>0</v>
      </c>
      <c r="AX142" s="37">
        <v>7421635.7400000002</v>
      </c>
      <c r="AY142" s="37">
        <v>0</v>
      </c>
      <c r="AZ142" s="37">
        <v>11946568.41</v>
      </c>
      <c r="BA142" s="37">
        <v>223642573.33299997</v>
      </c>
      <c r="BB142" s="37">
        <v>0</v>
      </c>
      <c r="BC142" s="37">
        <v>223642573.33299997</v>
      </c>
      <c r="BD142" s="37">
        <v>21015646.02</v>
      </c>
      <c r="BE142" s="37">
        <v>0</v>
      </c>
      <c r="BF142" s="37">
        <v>202626927.31299996</v>
      </c>
    </row>
    <row r="143" spans="2:58" x14ac:dyDescent="0.25">
      <c r="B143" s="36" t="s">
        <v>186</v>
      </c>
      <c r="C143" s="36" t="s">
        <v>212</v>
      </c>
      <c r="D143" s="36" t="s">
        <v>219</v>
      </c>
      <c r="E143" s="36" t="s">
        <v>79</v>
      </c>
      <c r="F143" s="37">
        <v>175389</v>
      </c>
      <c r="G143" s="37">
        <v>219236.25</v>
      </c>
      <c r="H143" s="37">
        <v>394625.25</v>
      </c>
      <c r="I143" s="37">
        <v>215717.11</v>
      </c>
      <c r="J143" s="37">
        <v>64891.34</v>
      </c>
      <c r="K143" s="37">
        <v>675233.7</v>
      </c>
      <c r="L143" s="37">
        <v>280105.21000000002</v>
      </c>
      <c r="M143" s="37">
        <v>339455</v>
      </c>
      <c r="N143" s="37">
        <v>33825</v>
      </c>
      <c r="O143" s="37">
        <v>34866.050000000003</v>
      </c>
      <c r="P143" s="37">
        <v>688251.26</v>
      </c>
      <c r="Q143" s="37">
        <v>1363484.96</v>
      </c>
      <c r="R143" s="37">
        <v>21802389</v>
      </c>
      <c r="S143" s="37">
        <v>30768294.829999998</v>
      </c>
      <c r="T143" s="37">
        <v>0</v>
      </c>
      <c r="U143" s="37">
        <v>0</v>
      </c>
      <c r="V143" s="37">
        <v>52570683.829999998</v>
      </c>
      <c r="W143" s="37">
        <v>53934168.789999999</v>
      </c>
      <c r="X143" s="37">
        <v>12444961.41</v>
      </c>
      <c r="Y143" s="37">
        <v>139155.1</v>
      </c>
      <c r="Z143" s="37">
        <v>2617866.77</v>
      </c>
      <c r="AA143" s="37">
        <v>0</v>
      </c>
      <c r="AB143" s="37">
        <v>0</v>
      </c>
      <c r="AC143" s="37">
        <v>2207299.83</v>
      </c>
      <c r="AD143" s="37">
        <v>4964321.7</v>
      </c>
      <c r="AE143" s="37">
        <v>4035624.49</v>
      </c>
      <c r="AF143" s="37">
        <v>0</v>
      </c>
      <c r="AG143" s="37">
        <v>21444907.600000001</v>
      </c>
      <c r="AH143" s="37">
        <v>32489261.189999998</v>
      </c>
      <c r="AI143" s="37">
        <v>0</v>
      </c>
      <c r="AJ143" s="37">
        <v>0</v>
      </c>
      <c r="AK143" s="37">
        <v>0</v>
      </c>
      <c r="AL143" s="37">
        <v>0</v>
      </c>
      <c r="AM143" s="37">
        <v>0</v>
      </c>
      <c r="AN143" s="37">
        <v>0</v>
      </c>
      <c r="AO143" s="37">
        <v>0</v>
      </c>
      <c r="AP143" s="37">
        <v>0</v>
      </c>
      <c r="AQ143" s="37">
        <v>0</v>
      </c>
      <c r="AR143" s="37">
        <v>897117</v>
      </c>
      <c r="AS143" s="37">
        <v>0</v>
      </c>
      <c r="AT143" s="37">
        <v>0</v>
      </c>
      <c r="AU143" s="37">
        <v>897117</v>
      </c>
      <c r="AV143" s="37">
        <v>0</v>
      </c>
      <c r="AW143" s="37">
        <v>0</v>
      </c>
      <c r="AX143" s="37">
        <v>0</v>
      </c>
      <c r="AY143" s="37">
        <v>0</v>
      </c>
      <c r="AZ143" s="37">
        <v>897117</v>
      </c>
      <c r="BA143" s="37">
        <v>31592144.189999998</v>
      </c>
      <c r="BB143" s="37">
        <v>593154.80000000005</v>
      </c>
      <c r="BC143" s="37">
        <v>32185298.989999998</v>
      </c>
      <c r="BD143" s="37">
        <v>0</v>
      </c>
      <c r="BE143" s="37">
        <v>0</v>
      </c>
      <c r="BF143" s="37">
        <v>32185298.989999998</v>
      </c>
    </row>
    <row r="144" spans="2:58" x14ac:dyDescent="0.25">
      <c r="B144" s="36" t="s">
        <v>186</v>
      </c>
      <c r="C144" s="36" t="s">
        <v>212</v>
      </c>
      <c r="D144" s="36" t="s">
        <v>220</v>
      </c>
      <c r="E144" s="36" t="s">
        <v>79</v>
      </c>
      <c r="F144" s="37">
        <v>243092.03599999999</v>
      </c>
      <c r="G144" s="37">
        <v>303865.04499999998</v>
      </c>
      <c r="H144" s="37">
        <v>546957.08100000001</v>
      </c>
      <c r="I144" s="37">
        <v>434599.01</v>
      </c>
      <c r="J144" s="37">
        <v>77707.48</v>
      </c>
      <c r="K144" s="37">
        <v>1059263.571</v>
      </c>
      <c r="L144" s="37">
        <v>849221.7</v>
      </c>
      <c r="M144" s="37">
        <v>282850</v>
      </c>
      <c r="N144" s="37">
        <v>888226</v>
      </c>
      <c r="O144" s="37">
        <v>165970.63</v>
      </c>
      <c r="P144" s="37">
        <v>2186268.33</v>
      </c>
      <c r="Q144" s="37">
        <v>3245531.9010000001</v>
      </c>
      <c r="R144" s="37">
        <v>29387985</v>
      </c>
      <c r="S144" s="37">
        <v>0</v>
      </c>
      <c r="T144" s="37">
        <v>0</v>
      </c>
      <c r="U144" s="37">
        <v>0</v>
      </c>
      <c r="V144" s="37">
        <v>29387985</v>
      </c>
      <c r="W144" s="37">
        <v>32633516.901000001</v>
      </c>
      <c r="X144" s="37">
        <v>24341814.149999999</v>
      </c>
      <c r="Y144" s="37">
        <v>99315.67</v>
      </c>
      <c r="Z144" s="37">
        <v>3533499.78</v>
      </c>
      <c r="AA144" s="37">
        <v>0</v>
      </c>
      <c r="AB144" s="37">
        <v>0</v>
      </c>
      <c r="AC144" s="37">
        <v>686917.68</v>
      </c>
      <c r="AD144" s="37">
        <v>4319733.13</v>
      </c>
      <c r="AE144" s="37">
        <v>1957339.6</v>
      </c>
      <c r="AF144" s="37">
        <v>0</v>
      </c>
      <c r="AG144" s="37">
        <v>30618886.879999999</v>
      </c>
      <c r="AH144" s="37">
        <v>2014630.0210000016</v>
      </c>
      <c r="AI144" s="37">
        <v>0</v>
      </c>
      <c r="AJ144" s="37">
        <v>0</v>
      </c>
      <c r="AK144" s="37">
        <v>0</v>
      </c>
      <c r="AL144" s="37">
        <v>0</v>
      </c>
      <c r="AM144" s="37">
        <v>24975081.510000002</v>
      </c>
      <c r="AN144" s="37">
        <v>0</v>
      </c>
      <c r="AO144" s="37">
        <v>24975081.510000002</v>
      </c>
      <c r="AP144" s="37">
        <v>0</v>
      </c>
      <c r="AQ144" s="37">
        <v>24975081.510000002</v>
      </c>
      <c r="AR144" s="37">
        <v>9253395.0199999996</v>
      </c>
      <c r="AS144" s="37">
        <v>0</v>
      </c>
      <c r="AT144" s="37">
        <v>0</v>
      </c>
      <c r="AU144" s="37">
        <v>9253395.0199999996</v>
      </c>
      <c r="AV144" s="37">
        <v>0</v>
      </c>
      <c r="AW144" s="37">
        <v>0</v>
      </c>
      <c r="AX144" s="37">
        <v>0</v>
      </c>
      <c r="AY144" s="37">
        <v>0</v>
      </c>
      <c r="AZ144" s="37">
        <v>9253395.0199999996</v>
      </c>
      <c r="BA144" s="37">
        <v>17736316.511000004</v>
      </c>
      <c r="BB144" s="37">
        <v>0</v>
      </c>
      <c r="BC144" s="37">
        <v>17736316.511000004</v>
      </c>
      <c r="BD144" s="37">
        <v>231257.49</v>
      </c>
      <c r="BE144" s="37">
        <v>0</v>
      </c>
      <c r="BF144" s="37">
        <v>17505059.021000005</v>
      </c>
    </row>
    <row r="145" spans="2:58" x14ac:dyDescent="0.25">
      <c r="B145" s="36" t="s">
        <v>186</v>
      </c>
      <c r="C145" s="36" t="s">
        <v>212</v>
      </c>
      <c r="D145" s="36" t="s">
        <v>221</v>
      </c>
      <c r="E145" s="36" t="s">
        <v>79</v>
      </c>
      <c r="F145" s="37">
        <v>128033.408</v>
      </c>
      <c r="G145" s="37">
        <v>160041.76</v>
      </c>
      <c r="H145" s="37">
        <v>288075.16800000001</v>
      </c>
      <c r="I145" s="37">
        <v>29076</v>
      </c>
      <c r="J145" s="37">
        <v>51243.4</v>
      </c>
      <c r="K145" s="37">
        <v>368394.56799999997</v>
      </c>
      <c r="L145" s="37">
        <v>390679.07</v>
      </c>
      <c r="M145" s="37">
        <v>71288</v>
      </c>
      <c r="N145" s="37">
        <v>60600</v>
      </c>
      <c r="O145" s="37">
        <v>0</v>
      </c>
      <c r="P145" s="37">
        <v>522567.07</v>
      </c>
      <c r="Q145" s="37">
        <v>890961.63800000004</v>
      </c>
      <c r="R145" s="37">
        <v>19858356</v>
      </c>
      <c r="S145" s="37">
        <v>51185044.729999997</v>
      </c>
      <c r="T145" s="37">
        <v>0</v>
      </c>
      <c r="U145" s="37">
        <v>0</v>
      </c>
      <c r="V145" s="37">
        <v>71043400.729999989</v>
      </c>
      <c r="W145" s="37">
        <v>71934362.367999986</v>
      </c>
      <c r="X145" s="37">
        <v>12764729.470000001</v>
      </c>
      <c r="Y145" s="37">
        <v>13990</v>
      </c>
      <c r="Z145" s="37">
        <v>2095044.86</v>
      </c>
      <c r="AA145" s="37">
        <v>0</v>
      </c>
      <c r="AB145" s="37">
        <v>0</v>
      </c>
      <c r="AC145" s="37">
        <v>1566483.88</v>
      </c>
      <c r="AD145" s="37">
        <v>3675518.74</v>
      </c>
      <c r="AE145" s="37">
        <v>18877973.649999999</v>
      </c>
      <c r="AF145" s="37">
        <v>0</v>
      </c>
      <c r="AG145" s="37">
        <v>35318221.859999999</v>
      </c>
      <c r="AH145" s="37">
        <v>36616140.507999986</v>
      </c>
      <c r="AI145" s="37">
        <v>0</v>
      </c>
      <c r="AJ145" s="37">
        <v>0</v>
      </c>
      <c r="AK145" s="37">
        <v>0</v>
      </c>
      <c r="AL145" s="37">
        <v>0</v>
      </c>
      <c r="AM145" s="37">
        <v>0</v>
      </c>
      <c r="AN145" s="37">
        <v>0</v>
      </c>
      <c r="AO145" s="37">
        <v>0</v>
      </c>
      <c r="AP145" s="37">
        <v>0</v>
      </c>
      <c r="AQ145" s="37">
        <v>0</v>
      </c>
      <c r="AR145" s="37">
        <v>0</v>
      </c>
      <c r="AS145" s="37">
        <v>0</v>
      </c>
      <c r="AT145" s="37">
        <v>0</v>
      </c>
      <c r="AU145" s="37">
        <v>0</v>
      </c>
      <c r="AV145" s="37">
        <v>1043465.29</v>
      </c>
      <c r="AW145" s="37">
        <v>0</v>
      </c>
      <c r="AX145" s="37">
        <v>1043465.29</v>
      </c>
      <c r="AY145" s="37">
        <v>0</v>
      </c>
      <c r="AZ145" s="37">
        <v>1043465.29</v>
      </c>
      <c r="BA145" s="37">
        <v>35572675.217999987</v>
      </c>
      <c r="BB145" s="37">
        <v>15992566.300000001</v>
      </c>
      <c r="BC145" s="37">
        <v>51565241.517999992</v>
      </c>
      <c r="BD145" s="37">
        <v>0</v>
      </c>
      <c r="BE145" s="37">
        <v>19869574.960000001</v>
      </c>
      <c r="BF145" s="37">
        <v>31695666.557999991</v>
      </c>
    </row>
    <row r="146" spans="2:58" x14ac:dyDescent="0.25">
      <c r="B146" s="36" t="s">
        <v>186</v>
      </c>
      <c r="C146" s="36" t="s">
        <v>212</v>
      </c>
      <c r="D146" s="36" t="s">
        <v>222</v>
      </c>
      <c r="E146" s="36" t="s">
        <v>79</v>
      </c>
      <c r="F146" s="37">
        <v>77287.915999999997</v>
      </c>
      <c r="G146" s="37">
        <v>96609.895000000004</v>
      </c>
      <c r="H146" s="37">
        <v>173897.81099999999</v>
      </c>
      <c r="I146" s="37">
        <v>0</v>
      </c>
      <c r="J146" s="37">
        <v>27836.43</v>
      </c>
      <c r="K146" s="37">
        <v>201734.24100000001</v>
      </c>
      <c r="L146" s="37">
        <v>59983</v>
      </c>
      <c r="M146" s="37">
        <v>25590</v>
      </c>
      <c r="N146" s="37">
        <v>0</v>
      </c>
      <c r="O146" s="37">
        <v>117592.14</v>
      </c>
      <c r="P146" s="37">
        <v>203165.14</v>
      </c>
      <c r="Q146" s="37">
        <v>404899.38100000005</v>
      </c>
      <c r="R146" s="37">
        <v>16544564</v>
      </c>
      <c r="S146" s="37">
        <v>35177786.289999999</v>
      </c>
      <c r="T146" s="37">
        <v>0</v>
      </c>
      <c r="U146" s="37">
        <v>0</v>
      </c>
      <c r="V146" s="37">
        <v>51722350.289999999</v>
      </c>
      <c r="W146" s="37">
        <v>52127249.670999996</v>
      </c>
      <c r="X146" s="37">
        <v>9874642.9800000004</v>
      </c>
      <c r="Y146" s="37">
        <v>12398</v>
      </c>
      <c r="Z146" s="37">
        <v>1426538.08</v>
      </c>
      <c r="AA146" s="37">
        <v>0</v>
      </c>
      <c r="AB146" s="37">
        <v>746202</v>
      </c>
      <c r="AC146" s="37">
        <v>627505.31000000006</v>
      </c>
      <c r="AD146" s="37">
        <v>2812643.39</v>
      </c>
      <c r="AE146" s="37">
        <v>3812179.88</v>
      </c>
      <c r="AF146" s="37">
        <v>0</v>
      </c>
      <c r="AG146" s="37">
        <v>16499466.25</v>
      </c>
      <c r="AH146" s="37">
        <v>35627783.420999996</v>
      </c>
      <c r="AI146" s="37">
        <v>0</v>
      </c>
      <c r="AJ146" s="37">
        <v>0</v>
      </c>
      <c r="AK146" s="37">
        <v>0</v>
      </c>
      <c r="AL146" s="37">
        <v>0</v>
      </c>
      <c r="AM146" s="37">
        <v>0</v>
      </c>
      <c r="AN146" s="37">
        <v>0</v>
      </c>
      <c r="AO146" s="37">
        <v>0</v>
      </c>
      <c r="AP146" s="37">
        <v>0</v>
      </c>
      <c r="AQ146" s="37">
        <v>0</v>
      </c>
      <c r="AR146" s="37">
        <v>6406074.2599999998</v>
      </c>
      <c r="AS146" s="37">
        <v>0</v>
      </c>
      <c r="AT146" s="37">
        <v>0</v>
      </c>
      <c r="AU146" s="37">
        <v>6406074.2599999998</v>
      </c>
      <c r="AV146" s="37">
        <v>0</v>
      </c>
      <c r="AW146" s="37">
        <v>0</v>
      </c>
      <c r="AX146" s="37">
        <v>0</v>
      </c>
      <c r="AY146" s="37">
        <v>0</v>
      </c>
      <c r="AZ146" s="37">
        <v>6406074.2599999998</v>
      </c>
      <c r="BA146" s="37">
        <v>29221709.160999998</v>
      </c>
      <c r="BB146" s="37">
        <v>29068897.84</v>
      </c>
      <c r="BC146" s="37">
        <v>58290607.001000002</v>
      </c>
      <c r="BD146" s="37">
        <v>168265.34</v>
      </c>
      <c r="BE146" s="37">
        <v>3087886.98</v>
      </c>
      <c r="BF146" s="37">
        <v>55034454.681000002</v>
      </c>
    </row>
    <row r="147" spans="2:58" x14ac:dyDescent="0.25">
      <c r="B147" s="36" t="s">
        <v>186</v>
      </c>
      <c r="C147" s="36" t="s">
        <v>212</v>
      </c>
      <c r="D147" s="36" t="s">
        <v>223</v>
      </c>
      <c r="E147" s="36" t="s">
        <v>79</v>
      </c>
      <c r="F147" s="37">
        <v>79728.648000000001</v>
      </c>
      <c r="G147" s="37">
        <v>99660.81</v>
      </c>
      <c r="H147" s="37">
        <v>179389.45799999998</v>
      </c>
      <c r="I147" s="37">
        <v>29333.4</v>
      </c>
      <c r="J147" s="37">
        <v>21724.43</v>
      </c>
      <c r="K147" s="37">
        <v>230447.288</v>
      </c>
      <c r="L147" s="37">
        <v>121643</v>
      </c>
      <c r="M147" s="37">
        <v>106145</v>
      </c>
      <c r="N147" s="37">
        <v>277301.92</v>
      </c>
      <c r="O147" s="37">
        <v>313793.15999999997</v>
      </c>
      <c r="P147" s="37">
        <v>818883.08</v>
      </c>
      <c r="Q147" s="37">
        <v>1049330.368</v>
      </c>
      <c r="R147" s="37">
        <v>15877472</v>
      </c>
      <c r="S147" s="37">
        <v>31388442.43</v>
      </c>
      <c r="T147" s="37">
        <v>80000</v>
      </c>
      <c r="U147" s="37">
        <v>4663230</v>
      </c>
      <c r="V147" s="37">
        <v>52009144.43</v>
      </c>
      <c r="W147" s="37">
        <v>53058474.798</v>
      </c>
      <c r="X147" s="37">
        <v>10213376.140000001</v>
      </c>
      <c r="Y147" s="37">
        <v>268823.59999999998</v>
      </c>
      <c r="Z147" s="37">
        <v>1306283.6200000001</v>
      </c>
      <c r="AA147" s="37">
        <v>0</v>
      </c>
      <c r="AB147" s="37">
        <v>170968.12</v>
      </c>
      <c r="AC147" s="37">
        <v>722391.89</v>
      </c>
      <c r="AD147" s="37">
        <v>2468467.2300000004</v>
      </c>
      <c r="AE147" s="37">
        <v>2544810.13</v>
      </c>
      <c r="AF147" s="37">
        <v>0</v>
      </c>
      <c r="AG147" s="37">
        <v>15226653.5</v>
      </c>
      <c r="AH147" s="37">
        <v>37831821.298</v>
      </c>
      <c r="AI147" s="37">
        <v>0</v>
      </c>
      <c r="AJ147" s="37">
        <v>0</v>
      </c>
      <c r="AK147" s="37">
        <v>492168</v>
      </c>
      <c r="AL147" s="37">
        <v>492168</v>
      </c>
      <c r="AM147" s="37">
        <v>0</v>
      </c>
      <c r="AN147" s="37">
        <v>0</v>
      </c>
      <c r="AO147" s="37">
        <v>0</v>
      </c>
      <c r="AP147" s="37">
        <v>0</v>
      </c>
      <c r="AQ147" s="37">
        <v>492168</v>
      </c>
      <c r="AR147" s="37">
        <v>6374770.5199999996</v>
      </c>
      <c r="AS147" s="37">
        <v>0</v>
      </c>
      <c r="AT147" s="37">
        <v>0</v>
      </c>
      <c r="AU147" s="37">
        <v>6374770.5199999996</v>
      </c>
      <c r="AV147" s="37">
        <v>0</v>
      </c>
      <c r="AW147" s="37">
        <v>0</v>
      </c>
      <c r="AX147" s="37">
        <v>0</v>
      </c>
      <c r="AY147" s="37">
        <v>0</v>
      </c>
      <c r="AZ147" s="37">
        <v>6374770.5199999996</v>
      </c>
      <c r="BA147" s="37">
        <v>31949218.778000001</v>
      </c>
      <c r="BB147" s="37">
        <v>6271807.2400000002</v>
      </c>
      <c r="BC147" s="37">
        <v>38221026.017999999</v>
      </c>
      <c r="BD147" s="37">
        <v>1020059.76</v>
      </c>
      <c r="BE147" s="37">
        <v>1503693</v>
      </c>
      <c r="BF147" s="37">
        <v>35697273.258000001</v>
      </c>
    </row>
    <row r="148" spans="2:58" x14ac:dyDescent="0.25">
      <c r="B148" s="36" t="s">
        <v>186</v>
      </c>
      <c r="C148" s="36" t="s">
        <v>212</v>
      </c>
      <c r="D148" s="36" t="s">
        <v>224</v>
      </c>
      <c r="E148" s="36" t="s">
        <v>79</v>
      </c>
      <c r="F148" s="37">
        <v>398580.38</v>
      </c>
      <c r="G148" s="37">
        <v>492654.35499999998</v>
      </c>
      <c r="H148" s="37">
        <v>891234.73499999999</v>
      </c>
      <c r="I148" s="37">
        <v>690353.85</v>
      </c>
      <c r="J148" s="37">
        <v>89187.04</v>
      </c>
      <c r="K148" s="37">
        <v>1670775.625</v>
      </c>
      <c r="L148" s="37">
        <v>626763.69999999995</v>
      </c>
      <c r="M148" s="37">
        <v>484424</v>
      </c>
      <c r="N148" s="37">
        <v>3358578.4</v>
      </c>
      <c r="O148" s="37">
        <v>141487.67999999999</v>
      </c>
      <c r="P148" s="37">
        <v>4611253.7799999993</v>
      </c>
      <c r="Q148" s="37">
        <v>6282029.4049999993</v>
      </c>
      <c r="R148" s="37">
        <v>33339334</v>
      </c>
      <c r="S148" s="37">
        <v>48152931.649999999</v>
      </c>
      <c r="T148" s="37">
        <v>0</v>
      </c>
      <c r="U148" s="37">
        <v>0</v>
      </c>
      <c r="V148" s="37">
        <v>81492265.650000006</v>
      </c>
      <c r="W148" s="37">
        <v>87774295.055000007</v>
      </c>
      <c r="X148" s="37">
        <v>22133027.91</v>
      </c>
      <c r="Y148" s="37">
        <v>156517.81</v>
      </c>
      <c r="Z148" s="37">
        <v>2267975.63</v>
      </c>
      <c r="AA148" s="37">
        <v>0</v>
      </c>
      <c r="AB148" s="37">
        <v>0</v>
      </c>
      <c r="AC148" s="37">
        <v>3432340.75</v>
      </c>
      <c r="AD148" s="37">
        <v>5856834.1899999995</v>
      </c>
      <c r="AE148" s="37">
        <v>8833970.7899999991</v>
      </c>
      <c r="AF148" s="37">
        <v>5850859.25</v>
      </c>
      <c r="AG148" s="37">
        <v>42674692.140000001</v>
      </c>
      <c r="AH148" s="37">
        <v>45099602.915000007</v>
      </c>
      <c r="AI148" s="37">
        <v>0</v>
      </c>
      <c r="AJ148" s="37">
        <v>0</v>
      </c>
      <c r="AK148" s="37">
        <v>0</v>
      </c>
      <c r="AL148" s="37">
        <v>0</v>
      </c>
      <c r="AM148" s="37">
        <v>0</v>
      </c>
      <c r="AN148" s="37">
        <v>0</v>
      </c>
      <c r="AO148" s="37">
        <v>0</v>
      </c>
      <c r="AP148" s="37">
        <v>0</v>
      </c>
      <c r="AQ148" s="37">
        <v>0</v>
      </c>
      <c r="AR148" s="37">
        <v>54000</v>
      </c>
      <c r="AS148" s="37">
        <v>0</v>
      </c>
      <c r="AT148" s="37">
        <v>0</v>
      </c>
      <c r="AU148" s="37">
        <v>54000</v>
      </c>
      <c r="AV148" s="37">
        <v>0</v>
      </c>
      <c r="AW148" s="37">
        <v>0</v>
      </c>
      <c r="AX148" s="37">
        <v>0</v>
      </c>
      <c r="AY148" s="37">
        <v>0</v>
      </c>
      <c r="AZ148" s="37">
        <v>54000</v>
      </c>
      <c r="BA148" s="37">
        <v>45045602.915000007</v>
      </c>
      <c r="BB148" s="37">
        <v>23496402.91</v>
      </c>
      <c r="BC148" s="37">
        <v>68542005.825000003</v>
      </c>
      <c r="BD148" s="37">
        <v>0</v>
      </c>
      <c r="BE148" s="37">
        <v>0</v>
      </c>
      <c r="BF148" s="37">
        <v>68542005.825000003</v>
      </c>
    </row>
    <row r="149" spans="2:58" x14ac:dyDescent="0.25">
      <c r="B149" s="36" t="s">
        <v>186</v>
      </c>
      <c r="C149" s="36" t="s">
        <v>212</v>
      </c>
      <c r="D149" s="36" t="s">
        <v>225</v>
      </c>
      <c r="E149" s="36" t="s">
        <v>79</v>
      </c>
      <c r="F149" s="37">
        <v>50913.748</v>
      </c>
      <c r="G149" s="37">
        <v>63597.055</v>
      </c>
      <c r="H149" s="37">
        <v>114510.803</v>
      </c>
      <c r="I149" s="37">
        <v>5750</v>
      </c>
      <c r="J149" s="37">
        <v>40604.6</v>
      </c>
      <c r="K149" s="37">
        <v>160865.40299999999</v>
      </c>
      <c r="L149" s="37">
        <v>38288</v>
      </c>
      <c r="M149" s="37">
        <v>99583</v>
      </c>
      <c r="N149" s="37">
        <v>23150</v>
      </c>
      <c r="O149" s="37">
        <v>22500</v>
      </c>
      <c r="P149" s="37">
        <v>183521</v>
      </c>
      <c r="Q149" s="37">
        <v>344386.40299999999</v>
      </c>
      <c r="R149" s="37">
        <v>17027002.989999998</v>
      </c>
      <c r="S149" s="37">
        <v>46748019.5</v>
      </c>
      <c r="T149" s="37">
        <v>0</v>
      </c>
      <c r="U149" s="37">
        <v>0</v>
      </c>
      <c r="V149" s="37">
        <v>63775022.489999995</v>
      </c>
      <c r="W149" s="37">
        <v>64119408.892999992</v>
      </c>
      <c r="X149" s="37">
        <v>11915785.32</v>
      </c>
      <c r="Y149" s="37">
        <v>58916.26</v>
      </c>
      <c r="Z149" s="37">
        <v>1930988.98</v>
      </c>
      <c r="AA149" s="37">
        <v>0</v>
      </c>
      <c r="AB149" s="37">
        <v>475631.99</v>
      </c>
      <c r="AC149" s="37">
        <v>709740.87</v>
      </c>
      <c r="AD149" s="37">
        <v>3175278.1</v>
      </c>
      <c r="AE149" s="37">
        <v>29547745.370000001</v>
      </c>
      <c r="AF149" s="37">
        <v>0</v>
      </c>
      <c r="AG149" s="37">
        <v>44638808.789999999</v>
      </c>
      <c r="AH149" s="37">
        <v>19480600.102999993</v>
      </c>
      <c r="AI149" s="37">
        <v>0</v>
      </c>
      <c r="AJ149" s="37">
        <v>0</v>
      </c>
      <c r="AK149" s="37">
        <v>0</v>
      </c>
      <c r="AL149" s="37">
        <v>0</v>
      </c>
      <c r="AM149" s="37">
        <v>0</v>
      </c>
      <c r="AN149" s="37">
        <v>0</v>
      </c>
      <c r="AO149" s="37">
        <v>0</v>
      </c>
      <c r="AP149" s="37">
        <v>0</v>
      </c>
      <c r="AQ149" s="37">
        <v>0</v>
      </c>
      <c r="AR149" s="37">
        <v>178361.5</v>
      </c>
      <c r="AS149" s="37">
        <v>0</v>
      </c>
      <c r="AT149" s="37">
        <v>0</v>
      </c>
      <c r="AU149" s="37">
        <v>178361.5</v>
      </c>
      <c r="AV149" s="37">
        <v>0</v>
      </c>
      <c r="AW149" s="37">
        <v>0</v>
      </c>
      <c r="AX149" s="37">
        <v>0</v>
      </c>
      <c r="AY149" s="37">
        <v>0</v>
      </c>
      <c r="AZ149" s="37">
        <v>178361.5</v>
      </c>
      <c r="BA149" s="37">
        <v>19302238.602999993</v>
      </c>
      <c r="BB149" s="37">
        <v>3989183.89</v>
      </c>
      <c r="BC149" s="37">
        <v>23291422.492999993</v>
      </c>
      <c r="BD149" s="37">
        <v>0</v>
      </c>
      <c r="BE149" s="37">
        <v>0</v>
      </c>
      <c r="BF149" s="37">
        <v>23291422.492999993</v>
      </c>
    </row>
    <row r="150" spans="2:58" x14ac:dyDescent="0.25">
      <c r="B150" s="36" t="s">
        <v>186</v>
      </c>
      <c r="C150" s="36" t="s">
        <v>212</v>
      </c>
      <c r="D150" s="36" t="s">
        <v>226</v>
      </c>
      <c r="E150" s="36" t="s">
        <v>79</v>
      </c>
      <c r="F150" s="37">
        <v>545794.71200000006</v>
      </c>
      <c r="G150" s="37">
        <v>682255.59</v>
      </c>
      <c r="H150" s="37">
        <v>1228050.3020000001</v>
      </c>
      <c r="I150" s="37">
        <v>2585977.23</v>
      </c>
      <c r="J150" s="37">
        <v>251163.49</v>
      </c>
      <c r="K150" s="37">
        <v>4065191.0219999999</v>
      </c>
      <c r="L150" s="37">
        <v>1177895.5</v>
      </c>
      <c r="M150" s="37">
        <v>1316641.8</v>
      </c>
      <c r="N150" s="37">
        <v>14384847.970000001</v>
      </c>
      <c r="O150" s="37">
        <v>185610</v>
      </c>
      <c r="P150" s="37">
        <v>17064995.27</v>
      </c>
      <c r="Q150" s="37">
        <v>21130186.291999999</v>
      </c>
      <c r="R150" s="37">
        <v>43649609</v>
      </c>
      <c r="S150" s="37">
        <v>0</v>
      </c>
      <c r="T150" s="37">
        <v>0</v>
      </c>
      <c r="U150" s="37">
        <v>0</v>
      </c>
      <c r="V150" s="37">
        <v>43649609</v>
      </c>
      <c r="W150" s="37">
        <v>64779795.291999996</v>
      </c>
      <c r="X150" s="37">
        <v>43614532.390000001</v>
      </c>
      <c r="Y150" s="37">
        <v>0</v>
      </c>
      <c r="Z150" s="37">
        <v>2194722.44</v>
      </c>
      <c r="AA150" s="37">
        <v>0</v>
      </c>
      <c r="AB150" s="37">
        <v>0</v>
      </c>
      <c r="AC150" s="37">
        <v>1560374.65</v>
      </c>
      <c r="AD150" s="37">
        <v>3755097.09</v>
      </c>
      <c r="AE150" s="37">
        <v>19286165.690000001</v>
      </c>
      <c r="AF150" s="37">
        <v>0</v>
      </c>
      <c r="AG150" s="37">
        <v>66655795.170000002</v>
      </c>
      <c r="AH150" s="37">
        <v>-1875999.8780000061</v>
      </c>
      <c r="AI150" s="37">
        <v>0</v>
      </c>
      <c r="AJ150" s="37">
        <v>0</v>
      </c>
      <c r="AK150" s="37">
        <v>0</v>
      </c>
      <c r="AL150" s="37">
        <v>0</v>
      </c>
      <c r="AM150" s="37">
        <v>0</v>
      </c>
      <c r="AN150" s="37">
        <v>0</v>
      </c>
      <c r="AO150" s="37">
        <v>0</v>
      </c>
      <c r="AP150" s="37">
        <v>0</v>
      </c>
      <c r="AQ150" s="37">
        <v>0</v>
      </c>
      <c r="AR150" s="37">
        <v>0</v>
      </c>
      <c r="AS150" s="37">
        <v>0</v>
      </c>
      <c r="AT150" s="37">
        <v>0</v>
      </c>
      <c r="AU150" s="37">
        <v>0</v>
      </c>
      <c r="AV150" s="37">
        <v>0</v>
      </c>
      <c r="AW150" s="37">
        <v>0</v>
      </c>
      <c r="AX150" s="37">
        <v>0</v>
      </c>
      <c r="AY150" s="37">
        <v>0</v>
      </c>
      <c r="AZ150" s="37">
        <v>0</v>
      </c>
      <c r="BA150" s="37">
        <v>-1875999.8780000061</v>
      </c>
      <c r="BB150" s="37">
        <v>3290314.49</v>
      </c>
      <c r="BC150" s="37">
        <v>1414314.6119999941</v>
      </c>
      <c r="BD150" s="37">
        <v>0</v>
      </c>
      <c r="BE150" s="37">
        <v>42243333.960000001</v>
      </c>
      <c r="BF150" s="37">
        <v>-40829019.348000005</v>
      </c>
    </row>
    <row r="151" spans="2:58" x14ac:dyDescent="0.25">
      <c r="B151" s="36" t="s">
        <v>186</v>
      </c>
      <c r="C151" s="36" t="s">
        <v>212</v>
      </c>
      <c r="D151" s="36" t="s">
        <v>227</v>
      </c>
      <c r="E151" s="36" t="s">
        <v>79</v>
      </c>
      <c r="F151" s="37">
        <v>95178.376000000004</v>
      </c>
      <c r="G151" s="37">
        <v>118972.56</v>
      </c>
      <c r="H151" s="37">
        <v>214150.93599999999</v>
      </c>
      <c r="I151" s="37">
        <v>66121</v>
      </c>
      <c r="J151" s="37">
        <v>40363.300000000003</v>
      </c>
      <c r="K151" s="37">
        <v>320635.23600000003</v>
      </c>
      <c r="L151" s="37">
        <v>256137.2</v>
      </c>
      <c r="M151" s="37">
        <v>110202</v>
      </c>
      <c r="N151" s="37">
        <v>80850</v>
      </c>
      <c r="O151" s="37">
        <v>159225.46</v>
      </c>
      <c r="P151" s="37">
        <v>606414.66</v>
      </c>
      <c r="Q151" s="37">
        <v>927049.89600000007</v>
      </c>
      <c r="R151" s="37">
        <v>29411518</v>
      </c>
      <c r="S151" s="37">
        <v>24152835.289999999</v>
      </c>
      <c r="T151" s="37">
        <v>0</v>
      </c>
      <c r="U151" s="37">
        <v>0</v>
      </c>
      <c r="V151" s="37">
        <v>53564353.289999999</v>
      </c>
      <c r="W151" s="37">
        <v>54491403.185999997</v>
      </c>
      <c r="X151" s="37">
        <v>18967177.309999999</v>
      </c>
      <c r="Y151" s="37">
        <v>52585</v>
      </c>
      <c r="Z151" s="37">
        <v>3187849.11</v>
      </c>
      <c r="AA151" s="37">
        <v>0</v>
      </c>
      <c r="AB151" s="37">
        <v>0</v>
      </c>
      <c r="AC151" s="37">
        <v>1191337.1399999999</v>
      </c>
      <c r="AD151" s="37">
        <v>4431771.25</v>
      </c>
      <c r="AE151" s="37">
        <v>13837903.09</v>
      </c>
      <c r="AF151" s="37">
        <v>0</v>
      </c>
      <c r="AG151" s="37">
        <v>37236851.649999999</v>
      </c>
      <c r="AH151" s="37">
        <v>17254551.535999998</v>
      </c>
      <c r="AI151" s="37">
        <v>0</v>
      </c>
      <c r="AJ151" s="37">
        <v>0</v>
      </c>
      <c r="AK151" s="37">
        <v>0</v>
      </c>
      <c r="AL151" s="37">
        <v>0</v>
      </c>
      <c r="AM151" s="37">
        <v>0</v>
      </c>
      <c r="AN151" s="37">
        <v>0</v>
      </c>
      <c r="AO151" s="37">
        <v>0</v>
      </c>
      <c r="AP151" s="37">
        <v>0</v>
      </c>
      <c r="AQ151" s="37">
        <v>0</v>
      </c>
      <c r="AR151" s="37">
        <v>107900</v>
      </c>
      <c r="AS151" s="37">
        <v>0</v>
      </c>
      <c r="AT151" s="37">
        <v>0</v>
      </c>
      <c r="AU151" s="37">
        <v>107900</v>
      </c>
      <c r="AV151" s="37">
        <v>0</v>
      </c>
      <c r="AW151" s="37">
        <v>0</v>
      </c>
      <c r="AX151" s="37">
        <v>0</v>
      </c>
      <c r="AY151" s="37">
        <v>0</v>
      </c>
      <c r="AZ151" s="37">
        <v>107900</v>
      </c>
      <c r="BA151" s="37">
        <v>17146651.535999998</v>
      </c>
      <c r="BB151" s="37">
        <v>7667325.54</v>
      </c>
      <c r="BC151" s="37">
        <v>24813977.075999998</v>
      </c>
      <c r="BD151" s="37">
        <v>1788675.75</v>
      </c>
      <c r="BE151" s="37">
        <v>0</v>
      </c>
      <c r="BF151" s="37">
        <v>23025301.325999998</v>
      </c>
    </row>
    <row r="152" spans="2:58" x14ac:dyDescent="0.25">
      <c r="B152" s="36" t="s">
        <v>186</v>
      </c>
      <c r="C152" s="36" t="s">
        <v>212</v>
      </c>
      <c r="D152" s="36" t="s">
        <v>228</v>
      </c>
      <c r="E152" s="36" t="s">
        <v>79</v>
      </c>
      <c r="F152" s="37">
        <v>153681.10399999999</v>
      </c>
      <c r="G152" s="37">
        <v>191928.68</v>
      </c>
      <c r="H152" s="37">
        <v>345609.78399999999</v>
      </c>
      <c r="I152" s="37">
        <v>55560.9</v>
      </c>
      <c r="J152" s="37">
        <v>62797.18</v>
      </c>
      <c r="K152" s="37">
        <v>463967.864</v>
      </c>
      <c r="L152" s="37">
        <v>270628.45</v>
      </c>
      <c r="M152" s="37">
        <v>188010</v>
      </c>
      <c r="N152" s="37">
        <v>470643</v>
      </c>
      <c r="O152" s="37">
        <v>0</v>
      </c>
      <c r="P152" s="37">
        <v>929281.45</v>
      </c>
      <c r="Q152" s="37">
        <v>1393249.314</v>
      </c>
      <c r="R152" s="37">
        <v>23938585</v>
      </c>
      <c r="S152" s="37">
        <v>0</v>
      </c>
      <c r="T152" s="37">
        <v>0</v>
      </c>
      <c r="U152" s="37">
        <v>0</v>
      </c>
      <c r="V152" s="37">
        <v>23938585</v>
      </c>
      <c r="W152" s="37">
        <v>25331834.313999999</v>
      </c>
      <c r="X152" s="37">
        <v>12268422.560000001</v>
      </c>
      <c r="Y152" s="37">
        <v>105042.3</v>
      </c>
      <c r="Z152" s="37">
        <v>1781812.23</v>
      </c>
      <c r="AA152" s="37">
        <v>0</v>
      </c>
      <c r="AB152" s="37">
        <v>798106.5</v>
      </c>
      <c r="AC152" s="37">
        <v>816920.56</v>
      </c>
      <c r="AD152" s="37">
        <v>3501881.5900000003</v>
      </c>
      <c r="AE152" s="37">
        <v>1834882.94</v>
      </c>
      <c r="AF152" s="37">
        <v>0</v>
      </c>
      <c r="AG152" s="37">
        <v>17605187.09</v>
      </c>
      <c r="AH152" s="37">
        <v>7726647.2239999995</v>
      </c>
      <c r="AI152" s="37">
        <v>27000</v>
      </c>
      <c r="AJ152" s="37">
        <v>0</v>
      </c>
      <c r="AK152" s="37">
        <v>0</v>
      </c>
      <c r="AL152" s="37">
        <v>27000</v>
      </c>
      <c r="AM152" s="37">
        <v>0</v>
      </c>
      <c r="AN152" s="37">
        <v>0</v>
      </c>
      <c r="AO152" s="37">
        <v>0</v>
      </c>
      <c r="AP152" s="37">
        <v>0</v>
      </c>
      <c r="AQ152" s="37">
        <v>27000</v>
      </c>
      <c r="AR152" s="37">
        <v>0</v>
      </c>
      <c r="AS152" s="37">
        <v>0</v>
      </c>
      <c r="AT152" s="37">
        <v>0</v>
      </c>
      <c r="AU152" s="37">
        <v>0</v>
      </c>
      <c r="AV152" s="37">
        <v>0</v>
      </c>
      <c r="AW152" s="37">
        <v>0</v>
      </c>
      <c r="AX152" s="37">
        <v>0</v>
      </c>
      <c r="AY152" s="37">
        <v>0</v>
      </c>
      <c r="AZ152" s="37">
        <v>0</v>
      </c>
      <c r="BA152" s="37">
        <v>7753647.2239999995</v>
      </c>
      <c r="BB152" s="37">
        <v>0</v>
      </c>
      <c r="BC152" s="37">
        <v>7753647.2239999995</v>
      </c>
      <c r="BD152" s="37">
        <v>0</v>
      </c>
      <c r="BE152" s="37">
        <v>0</v>
      </c>
      <c r="BF152" s="37">
        <v>7753647.2239999995</v>
      </c>
    </row>
    <row r="153" spans="2:58" x14ac:dyDescent="0.25">
      <c r="B153" s="36" t="s">
        <v>186</v>
      </c>
      <c r="C153" s="36" t="s">
        <v>212</v>
      </c>
      <c r="D153" s="36" t="s">
        <v>229</v>
      </c>
      <c r="E153" s="36" t="s">
        <v>79</v>
      </c>
      <c r="F153" s="37">
        <v>109078.90399999999</v>
      </c>
      <c r="G153" s="37">
        <v>136348.63</v>
      </c>
      <c r="H153" s="37">
        <v>245427.53399999999</v>
      </c>
      <c r="I153" s="37">
        <v>700</v>
      </c>
      <c r="J153" s="37">
        <v>34766.85</v>
      </c>
      <c r="K153" s="37">
        <v>280894.38399999996</v>
      </c>
      <c r="L153" s="37">
        <v>141421</v>
      </c>
      <c r="M153" s="37">
        <v>31461</v>
      </c>
      <c r="N153" s="37">
        <v>78850</v>
      </c>
      <c r="O153" s="37">
        <v>766227.81</v>
      </c>
      <c r="P153" s="37">
        <v>1017959.81</v>
      </c>
      <c r="Q153" s="37">
        <v>1298854.1940000001</v>
      </c>
      <c r="R153" s="37">
        <v>43630151.829999998</v>
      </c>
      <c r="S153" s="37">
        <v>62169288</v>
      </c>
      <c r="T153" s="37">
        <v>0</v>
      </c>
      <c r="U153" s="37">
        <v>0</v>
      </c>
      <c r="V153" s="37">
        <v>105799439.83</v>
      </c>
      <c r="W153" s="37">
        <v>107098294.024</v>
      </c>
      <c r="X153" s="37">
        <v>14521469.119999999</v>
      </c>
      <c r="Y153" s="37">
        <v>123765</v>
      </c>
      <c r="Z153" s="37">
        <v>1969567.85</v>
      </c>
      <c r="AA153" s="37">
        <v>0</v>
      </c>
      <c r="AB153" s="37">
        <v>0</v>
      </c>
      <c r="AC153" s="37">
        <v>529278.77</v>
      </c>
      <c r="AD153" s="37">
        <v>2622611.62</v>
      </c>
      <c r="AE153" s="37">
        <v>1507783.87</v>
      </c>
      <c r="AF153" s="37">
        <v>0</v>
      </c>
      <c r="AG153" s="37">
        <v>18651864.609999999</v>
      </c>
      <c r="AH153" s="37">
        <v>88446429.414000005</v>
      </c>
      <c r="AI153" s="37">
        <v>0</v>
      </c>
      <c r="AJ153" s="37">
        <v>0</v>
      </c>
      <c r="AK153" s="37">
        <v>0</v>
      </c>
      <c r="AL153" s="37">
        <v>0</v>
      </c>
      <c r="AM153" s="37">
        <v>0</v>
      </c>
      <c r="AN153" s="37">
        <v>0</v>
      </c>
      <c r="AO153" s="37">
        <v>0</v>
      </c>
      <c r="AP153" s="37">
        <v>0</v>
      </c>
      <c r="AQ153" s="37">
        <v>0</v>
      </c>
      <c r="AR153" s="37">
        <v>26062611.670000002</v>
      </c>
      <c r="AS153" s="37">
        <v>0</v>
      </c>
      <c r="AT153" s="37">
        <v>0</v>
      </c>
      <c r="AU153" s="37">
        <v>26062611.670000002</v>
      </c>
      <c r="AV153" s="37">
        <v>0</v>
      </c>
      <c r="AW153" s="37">
        <v>0</v>
      </c>
      <c r="AX153" s="37">
        <v>0</v>
      </c>
      <c r="AY153" s="37">
        <v>0</v>
      </c>
      <c r="AZ153" s="37">
        <v>26062611.670000002</v>
      </c>
      <c r="BA153" s="37">
        <v>62383817.744000003</v>
      </c>
      <c r="BB153" s="37">
        <v>0</v>
      </c>
      <c r="BC153" s="37">
        <v>62383817.744000003</v>
      </c>
      <c r="BD153" s="37">
        <v>995511</v>
      </c>
      <c r="BE153" s="37">
        <v>22630008.82</v>
      </c>
      <c r="BF153" s="37">
        <v>38758297.924000002</v>
      </c>
    </row>
    <row r="154" spans="2:58" x14ac:dyDescent="0.25">
      <c r="B154" s="36" t="s">
        <v>186</v>
      </c>
      <c r="C154" s="36" t="s">
        <v>212</v>
      </c>
      <c r="D154" s="36" t="s">
        <v>230</v>
      </c>
      <c r="E154" s="36" t="s">
        <v>79</v>
      </c>
      <c r="F154" s="37">
        <v>215801.772</v>
      </c>
      <c r="G154" s="37">
        <v>269752.21999999997</v>
      </c>
      <c r="H154" s="37">
        <v>485553.99199999997</v>
      </c>
      <c r="I154" s="37">
        <v>293156.77</v>
      </c>
      <c r="J154" s="37">
        <v>122435.22</v>
      </c>
      <c r="K154" s="37">
        <v>901145.98199999996</v>
      </c>
      <c r="L154" s="37">
        <v>299409.23</v>
      </c>
      <c r="M154" s="37">
        <v>301911</v>
      </c>
      <c r="N154" s="37">
        <v>285203.75</v>
      </c>
      <c r="O154" s="37">
        <v>229792.33</v>
      </c>
      <c r="P154" s="37">
        <v>1116316.31</v>
      </c>
      <c r="Q154" s="37">
        <v>2017462.2919999999</v>
      </c>
      <c r="R154" s="37">
        <v>17539186</v>
      </c>
      <c r="S154" s="37">
        <v>37210247.280000001</v>
      </c>
      <c r="T154" s="37">
        <v>0</v>
      </c>
      <c r="U154" s="37">
        <v>0</v>
      </c>
      <c r="V154" s="37">
        <v>54749433.280000001</v>
      </c>
      <c r="W154" s="37">
        <v>56766895.572000004</v>
      </c>
      <c r="X154" s="37">
        <v>16512266.779999999</v>
      </c>
      <c r="Y154" s="37">
        <v>113930.29</v>
      </c>
      <c r="Z154" s="37">
        <v>1432487.33</v>
      </c>
      <c r="AA154" s="37">
        <v>0</v>
      </c>
      <c r="AB154" s="37">
        <v>0</v>
      </c>
      <c r="AC154" s="37">
        <v>498002.27</v>
      </c>
      <c r="AD154" s="37">
        <v>2044419.8900000001</v>
      </c>
      <c r="AE154" s="37">
        <v>1400188.24</v>
      </c>
      <c r="AF154" s="37">
        <v>0</v>
      </c>
      <c r="AG154" s="37">
        <v>19956874.909999996</v>
      </c>
      <c r="AH154" s="37">
        <v>36810020.662000008</v>
      </c>
      <c r="AI154" s="37">
        <v>0</v>
      </c>
      <c r="AJ154" s="37">
        <v>0</v>
      </c>
      <c r="AK154" s="37">
        <v>0</v>
      </c>
      <c r="AL154" s="37">
        <v>0</v>
      </c>
      <c r="AM154" s="37">
        <v>0</v>
      </c>
      <c r="AN154" s="37">
        <v>0</v>
      </c>
      <c r="AO154" s="37">
        <v>0</v>
      </c>
      <c r="AP154" s="37">
        <v>0</v>
      </c>
      <c r="AQ154" s="37">
        <v>0</v>
      </c>
      <c r="AR154" s="37">
        <v>22799720.829999998</v>
      </c>
      <c r="AS154" s="37">
        <v>0</v>
      </c>
      <c r="AT154" s="37">
        <v>0</v>
      </c>
      <c r="AU154" s="37">
        <v>22799720.829999998</v>
      </c>
      <c r="AV154" s="37">
        <v>0</v>
      </c>
      <c r="AW154" s="37">
        <v>0</v>
      </c>
      <c r="AX154" s="37">
        <v>0</v>
      </c>
      <c r="AY154" s="37">
        <v>0</v>
      </c>
      <c r="AZ154" s="37">
        <v>22799720.829999998</v>
      </c>
      <c r="BA154" s="37">
        <v>14010299.83200001</v>
      </c>
      <c r="BB154" s="37">
        <v>0</v>
      </c>
      <c r="BC154" s="37">
        <v>14010299.83200001</v>
      </c>
      <c r="BD154" s="37">
        <v>291365.27</v>
      </c>
      <c r="BE154" s="37">
        <v>0</v>
      </c>
      <c r="BF154" s="37">
        <v>13718934.56200001</v>
      </c>
    </row>
    <row r="155" spans="2:58" x14ac:dyDescent="0.25">
      <c r="B155" s="36" t="s">
        <v>186</v>
      </c>
      <c r="C155" s="36" t="s">
        <v>212</v>
      </c>
      <c r="D155" s="36" t="s">
        <v>231</v>
      </c>
      <c r="E155" s="36" t="s">
        <v>79</v>
      </c>
      <c r="F155" s="37">
        <v>134681.98800000001</v>
      </c>
      <c r="G155" s="37">
        <v>158352.13</v>
      </c>
      <c r="H155" s="37">
        <v>293034.11800000002</v>
      </c>
      <c r="I155" s="37">
        <v>532718.74</v>
      </c>
      <c r="J155" s="37">
        <v>71960.98</v>
      </c>
      <c r="K155" s="37">
        <v>897713.83799999999</v>
      </c>
      <c r="L155" s="37">
        <v>198220.62</v>
      </c>
      <c r="M155" s="37">
        <v>241551.89</v>
      </c>
      <c r="N155" s="37">
        <v>182227.3</v>
      </c>
      <c r="O155" s="37">
        <v>243036.04</v>
      </c>
      <c r="P155" s="37">
        <v>865035.85000000009</v>
      </c>
      <c r="Q155" s="37">
        <v>1762749.6880000001</v>
      </c>
      <c r="R155" s="37">
        <v>16449231</v>
      </c>
      <c r="S155" s="37">
        <v>27231712.850000001</v>
      </c>
      <c r="T155" s="37">
        <v>0</v>
      </c>
      <c r="U155" s="37">
        <v>0</v>
      </c>
      <c r="V155" s="37">
        <v>43680943.850000001</v>
      </c>
      <c r="W155" s="37">
        <v>45443693.538000003</v>
      </c>
      <c r="X155" s="37">
        <v>11941339.039999999</v>
      </c>
      <c r="Y155" s="37">
        <v>68383.75</v>
      </c>
      <c r="Z155" s="37">
        <v>922097.94</v>
      </c>
      <c r="AA155" s="37">
        <v>0</v>
      </c>
      <c r="AB155" s="37">
        <v>0</v>
      </c>
      <c r="AC155" s="37">
        <v>452515.03</v>
      </c>
      <c r="AD155" s="37">
        <v>1442996.72</v>
      </c>
      <c r="AE155" s="37">
        <v>1449884.08</v>
      </c>
      <c r="AF155" s="37">
        <v>0</v>
      </c>
      <c r="AG155" s="37">
        <v>14834219.84</v>
      </c>
      <c r="AH155" s="37">
        <v>30609473.698000003</v>
      </c>
      <c r="AI155" s="37">
        <v>0</v>
      </c>
      <c r="AJ155" s="37">
        <v>0</v>
      </c>
      <c r="AK155" s="37">
        <v>0</v>
      </c>
      <c r="AL155" s="37">
        <v>0</v>
      </c>
      <c r="AM155" s="37">
        <v>0</v>
      </c>
      <c r="AN155" s="37">
        <v>0</v>
      </c>
      <c r="AO155" s="37">
        <v>0</v>
      </c>
      <c r="AP155" s="37">
        <v>0</v>
      </c>
      <c r="AQ155" s="37">
        <v>0</v>
      </c>
      <c r="AR155" s="37">
        <v>14459584.1</v>
      </c>
      <c r="AS155" s="37">
        <v>0</v>
      </c>
      <c r="AT155" s="37">
        <v>0</v>
      </c>
      <c r="AU155" s="37">
        <v>14459584.1</v>
      </c>
      <c r="AV155" s="37">
        <v>0</v>
      </c>
      <c r="AW155" s="37">
        <v>0</v>
      </c>
      <c r="AX155" s="37">
        <v>0</v>
      </c>
      <c r="AY155" s="37">
        <v>0</v>
      </c>
      <c r="AZ155" s="37">
        <v>14459584.1</v>
      </c>
      <c r="BA155" s="37">
        <v>16149889.598000003</v>
      </c>
      <c r="BB155" s="37">
        <v>0</v>
      </c>
      <c r="BC155" s="37">
        <v>16149889.598000003</v>
      </c>
      <c r="BD155" s="37">
        <v>0</v>
      </c>
      <c r="BE155" s="37">
        <v>0</v>
      </c>
      <c r="BF155" s="37">
        <v>16149889.598000003</v>
      </c>
    </row>
    <row r="156" spans="2:58" x14ac:dyDescent="0.25">
      <c r="B156" s="36" t="s">
        <v>186</v>
      </c>
      <c r="C156" s="36" t="s">
        <v>212</v>
      </c>
      <c r="D156" s="36" t="s">
        <v>100</v>
      </c>
      <c r="E156" s="36" t="s">
        <v>79</v>
      </c>
      <c r="F156" s="37">
        <v>316958.05599999998</v>
      </c>
      <c r="G156" s="37">
        <v>396198.07</v>
      </c>
      <c r="H156" s="37">
        <v>713156.12599999993</v>
      </c>
      <c r="I156" s="37">
        <v>774254.97</v>
      </c>
      <c r="J156" s="37">
        <v>120985.08</v>
      </c>
      <c r="K156" s="37">
        <v>1608396.176</v>
      </c>
      <c r="L156" s="37">
        <v>736596.95</v>
      </c>
      <c r="M156" s="37">
        <v>218947.58</v>
      </c>
      <c r="N156" s="37">
        <v>762015</v>
      </c>
      <c r="O156" s="37">
        <v>64460.01</v>
      </c>
      <c r="P156" s="37">
        <v>1782019.5399999998</v>
      </c>
      <c r="Q156" s="37">
        <v>3390415.716</v>
      </c>
      <c r="R156" s="37">
        <v>29892890</v>
      </c>
      <c r="S156" s="37">
        <v>43769570.93</v>
      </c>
      <c r="T156" s="37">
        <v>0</v>
      </c>
      <c r="U156" s="37">
        <v>0</v>
      </c>
      <c r="V156" s="37">
        <v>73662460.930000007</v>
      </c>
      <c r="W156" s="37">
        <v>77052876.646000013</v>
      </c>
      <c r="X156" s="37">
        <v>9255045.2599999998</v>
      </c>
      <c r="Y156" s="37">
        <v>0</v>
      </c>
      <c r="Z156" s="37">
        <v>1058507.1299999999</v>
      </c>
      <c r="AA156" s="37">
        <v>0</v>
      </c>
      <c r="AB156" s="37">
        <v>4939706.2</v>
      </c>
      <c r="AC156" s="37">
        <v>1725246.78</v>
      </c>
      <c r="AD156" s="37">
        <v>7723460.1100000003</v>
      </c>
      <c r="AE156" s="37">
        <v>2105837.36</v>
      </c>
      <c r="AF156" s="37">
        <v>0</v>
      </c>
      <c r="AG156" s="37">
        <v>19084342.73</v>
      </c>
      <c r="AH156" s="37">
        <v>57968533.916000009</v>
      </c>
      <c r="AI156" s="37">
        <v>0</v>
      </c>
      <c r="AJ156" s="37">
        <v>0</v>
      </c>
      <c r="AK156" s="37">
        <v>0</v>
      </c>
      <c r="AL156" s="37">
        <v>0</v>
      </c>
      <c r="AM156" s="37">
        <v>0</v>
      </c>
      <c r="AN156" s="37">
        <v>0</v>
      </c>
      <c r="AO156" s="37">
        <v>0</v>
      </c>
      <c r="AP156" s="37">
        <v>0</v>
      </c>
      <c r="AQ156" s="37">
        <v>0</v>
      </c>
      <c r="AR156" s="37">
        <v>0</v>
      </c>
      <c r="AS156" s="37">
        <v>0</v>
      </c>
      <c r="AT156" s="37">
        <v>0</v>
      </c>
      <c r="AU156" s="37">
        <v>0</v>
      </c>
      <c r="AV156" s="37">
        <v>0</v>
      </c>
      <c r="AW156" s="37">
        <v>0</v>
      </c>
      <c r="AX156" s="37">
        <v>0</v>
      </c>
      <c r="AY156" s="37">
        <v>0</v>
      </c>
      <c r="AZ156" s="37">
        <v>0</v>
      </c>
      <c r="BA156" s="37">
        <v>57968533.916000009</v>
      </c>
      <c r="BB156" s="37">
        <v>36558604.380000003</v>
      </c>
      <c r="BC156" s="37">
        <v>94527138.296000004</v>
      </c>
      <c r="BD156" s="37">
        <v>0</v>
      </c>
      <c r="BE156" s="37">
        <v>0</v>
      </c>
      <c r="BF156" s="37">
        <v>94527138.296000004</v>
      </c>
    </row>
    <row r="157" spans="2:58" x14ac:dyDescent="0.25">
      <c r="B157" s="36" t="s">
        <v>186</v>
      </c>
      <c r="C157" s="36" t="s">
        <v>212</v>
      </c>
      <c r="D157" s="36" t="s">
        <v>232</v>
      </c>
      <c r="E157" s="36" t="s">
        <v>79</v>
      </c>
      <c r="F157" s="37">
        <v>250052.74</v>
      </c>
      <c r="G157" s="37">
        <v>312327.17499999999</v>
      </c>
      <c r="H157" s="37">
        <v>562379.91500000004</v>
      </c>
      <c r="I157" s="37">
        <v>193158.2</v>
      </c>
      <c r="J157" s="37">
        <v>83569.8</v>
      </c>
      <c r="K157" s="37">
        <v>839107.91500000004</v>
      </c>
      <c r="L157" s="37">
        <v>252072.56</v>
      </c>
      <c r="M157" s="37">
        <v>38095</v>
      </c>
      <c r="N157" s="37">
        <v>173995</v>
      </c>
      <c r="O157" s="37">
        <v>0</v>
      </c>
      <c r="P157" s="37">
        <v>464162.56</v>
      </c>
      <c r="Q157" s="37">
        <v>1303270.4750000001</v>
      </c>
      <c r="R157" s="37">
        <v>19680415</v>
      </c>
      <c r="S157" s="37">
        <v>26774295.140000001</v>
      </c>
      <c r="T157" s="37">
        <v>0</v>
      </c>
      <c r="U157" s="37">
        <v>0</v>
      </c>
      <c r="V157" s="37">
        <v>46454710.140000001</v>
      </c>
      <c r="W157" s="37">
        <v>47757980.615000002</v>
      </c>
      <c r="X157" s="37">
        <v>10445079.560000001</v>
      </c>
      <c r="Y157" s="37">
        <v>0</v>
      </c>
      <c r="Z157" s="37">
        <v>1898907.01</v>
      </c>
      <c r="AA157" s="37">
        <v>0</v>
      </c>
      <c r="AB157" s="37">
        <v>0</v>
      </c>
      <c r="AC157" s="37">
        <v>1674435.94</v>
      </c>
      <c r="AD157" s="37">
        <v>3573342.95</v>
      </c>
      <c r="AE157" s="37">
        <v>1893236.03</v>
      </c>
      <c r="AF157" s="37">
        <v>0</v>
      </c>
      <c r="AG157" s="37">
        <v>15911658.540000001</v>
      </c>
      <c r="AH157" s="37">
        <v>31846322.075000003</v>
      </c>
      <c r="AI157" s="37">
        <v>0</v>
      </c>
      <c r="AJ157" s="37">
        <v>0</v>
      </c>
      <c r="AK157" s="37">
        <v>0</v>
      </c>
      <c r="AL157" s="37">
        <v>0</v>
      </c>
      <c r="AM157" s="37">
        <v>0</v>
      </c>
      <c r="AN157" s="37">
        <v>0</v>
      </c>
      <c r="AO157" s="37">
        <v>0</v>
      </c>
      <c r="AP157" s="37">
        <v>0</v>
      </c>
      <c r="AQ157" s="37">
        <v>0</v>
      </c>
      <c r="AR157" s="37">
        <v>24765319.239999998</v>
      </c>
      <c r="AS157" s="37">
        <v>0</v>
      </c>
      <c r="AT157" s="37">
        <v>0</v>
      </c>
      <c r="AU157" s="37">
        <v>24765319.239999998</v>
      </c>
      <c r="AV157" s="37">
        <v>0</v>
      </c>
      <c r="AW157" s="37">
        <v>0</v>
      </c>
      <c r="AX157" s="37">
        <v>0</v>
      </c>
      <c r="AY157" s="37">
        <v>0</v>
      </c>
      <c r="AZ157" s="37">
        <v>24765319.239999998</v>
      </c>
      <c r="BA157" s="37">
        <v>7081002.8350000046</v>
      </c>
      <c r="BB157" s="37">
        <v>12710737.07</v>
      </c>
      <c r="BC157" s="37">
        <v>19791739.905000005</v>
      </c>
      <c r="BD157" s="37">
        <v>0</v>
      </c>
      <c r="BE157" s="37">
        <v>0</v>
      </c>
      <c r="BF157" s="37">
        <v>19791739.905000005</v>
      </c>
    </row>
    <row r="158" spans="2:58" x14ac:dyDescent="0.25">
      <c r="B158" s="36" t="s">
        <v>186</v>
      </c>
      <c r="C158" s="36" t="s">
        <v>212</v>
      </c>
      <c r="D158" s="36" t="s">
        <v>233</v>
      </c>
      <c r="E158" s="36" t="s">
        <v>79</v>
      </c>
      <c r="F158" s="37">
        <v>217925.24400000001</v>
      </c>
      <c r="G158" s="37">
        <v>272406.55499999999</v>
      </c>
      <c r="H158" s="37">
        <v>490331.799</v>
      </c>
      <c r="I158" s="37">
        <v>858278.75</v>
      </c>
      <c r="J158" s="37">
        <v>89655.37</v>
      </c>
      <c r="K158" s="37">
        <v>1438265.919</v>
      </c>
      <c r="L158" s="37">
        <v>347592.25</v>
      </c>
      <c r="M158" s="37">
        <v>110170</v>
      </c>
      <c r="N158" s="37">
        <v>205640</v>
      </c>
      <c r="O158" s="37">
        <v>111839.46</v>
      </c>
      <c r="P158" s="37">
        <v>775241.71</v>
      </c>
      <c r="Q158" s="37">
        <v>2213507.6289999997</v>
      </c>
      <c r="R158" s="37">
        <v>26186637</v>
      </c>
      <c r="S158" s="37">
        <v>20126010.829999998</v>
      </c>
      <c r="T158" s="37">
        <v>0</v>
      </c>
      <c r="U158" s="37">
        <v>8300</v>
      </c>
      <c r="V158" s="37">
        <v>46320947.829999998</v>
      </c>
      <c r="W158" s="37">
        <v>48534455.458999999</v>
      </c>
      <c r="X158" s="37">
        <v>12502263.35</v>
      </c>
      <c r="Y158" s="37">
        <v>640200</v>
      </c>
      <c r="Z158" s="37">
        <v>2053433.24</v>
      </c>
      <c r="AA158" s="37">
        <v>0</v>
      </c>
      <c r="AB158" s="37">
        <v>0</v>
      </c>
      <c r="AC158" s="37">
        <v>2173310.5</v>
      </c>
      <c r="AD158" s="37">
        <v>4866943.74</v>
      </c>
      <c r="AE158" s="37">
        <v>8594787.1899999995</v>
      </c>
      <c r="AF158" s="37">
        <v>0</v>
      </c>
      <c r="AG158" s="37">
        <v>25963994.280000001</v>
      </c>
      <c r="AH158" s="37">
        <v>22570461.178999998</v>
      </c>
      <c r="AI158" s="37">
        <v>0</v>
      </c>
      <c r="AJ158" s="37">
        <v>0</v>
      </c>
      <c r="AK158" s="37">
        <v>0</v>
      </c>
      <c r="AL158" s="37">
        <v>0</v>
      </c>
      <c r="AM158" s="37">
        <v>0</v>
      </c>
      <c r="AN158" s="37">
        <v>0</v>
      </c>
      <c r="AO158" s="37">
        <v>0</v>
      </c>
      <c r="AP158" s="37">
        <v>0</v>
      </c>
      <c r="AQ158" s="37">
        <v>0</v>
      </c>
      <c r="AR158" s="37">
        <v>3024000</v>
      </c>
      <c r="AS158" s="37">
        <v>0</v>
      </c>
      <c r="AT158" s="37">
        <v>0</v>
      </c>
      <c r="AU158" s="37">
        <v>3024000</v>
      </c>
      <c r="AV158" s="37">
        <v>0</v>
      </c>
      <c r="AW158" s="37">
        <v>0</v>
      </c>
      <c r="AX158" s="37">
        <v>0</v>
      </c>
      <c r="AY158" s="37">
        <v>0</v>
      </c>
      <c r="AZ158" s="37">
        <v>3024000</v>
      </c>
      <c r="BA158" s="37">
        <v>19546461.178999998</v>
      </c>
      <c r="BB158" s="37">
        <v>11038129.26</v>
      </c>
      <c r="BC158" s="37">
        <v>30584590.438999996</v>
      </c>
      <c r="BD158" s="37">
        <v>494437.21</v>
      </c>
      <c r="BE158" s="37">
        <v>0</v>
      </c>
      <c r="BF158" s="37">
        <v>30090153.228999995</v>
      </c>
    </row>
    <row r="159" spans="2:58" x14ac:dyDescent="0.25">
      <c r="B159" s="36" t="s">
        <v>186</v>
      </c>
      <c r="C159" s="36" t="s">
        <v>212</v>
      </c>
      <c r="D159" s="36" t="s">
        <v>234</v>
      </c>
      <c r="E159" s="36" t="s">
        <v>79</v>
      </c>
      <c r="F159" s="37">
        <v>235402.97200000001</v>
      </c>
      <c r="G159" s="37">
        <v>294253.71500000003</v>
      </c>
      <c r="H159" s="37">
        <v>529656.68700000003</v>
      </c>
      <c r="I159" s="37">
        <v>123129</v>
      </c>
      <c r="J159" s="37">
        <v>56985.75</v>
      </c>
      <c r="K159" s="37">
        <v>709771.43700000003</v>
      </c>
      <c r="L159" s="37">
        <v>262932.59000000003</v>
      </c>
      <c r="M159" s="37">
        <v>200143</v>
      </c>
      <c r="N159" s="37">
        <v>77977</v>
      </c>
      <c r="O159" s="37">
        <v>91270.11</v>
      </c>
      <c r="P159" s="37">
        <v>632322.70000000007</v>
      </c>
      <c r="Q159" s="37">
        <v>1342094.1370000001</v>
      </c>
      <c r="R159" s="37">
        <v>20409121</v>
      </c>
      <c r="S159" s="37">
        <v>13713438</v>
      </c>
      <c r="T159" s="37">
        <v>0</v>
      </c>
      <c r="U159" s="37">
        <v>0</v>
      </c>
      <c r="V159" s="37">
        <v>34122559</v>
      </c>
      <c r="W159" s="37">
        <v>35464653.137000002</v>
      </c>
      <c r="X159" s="37">
        <v>11641539.289999999</v>
      </c>
      <c r="Y159" s="37">
        <v>140822.37</v>
      </c>
      <c r="Z159" s="37">
        <v>1996744.23</v>
      </c>
      <c r="AA159" s="37">
        <v>0</v>
      </c>
      <c r="AB159" s="37">
        <v>0</v>
      </c>
      <c r="AC159" s="37">
        <v>1201414.8</v>
      </c>
      <c r="AD159" s="37">
        <v>3338981.4000000004</v>
      </c>
      <c r="AE159" s="37">
        <v>3866497.38</v>
      </c>
      <c r="AF159" s="37">
        <v>0</v>
      </c>
      <c r="AG159" s="37">
        <v>18847018.07</v>
      </c>
      <c r="AH159" s="37">
        <v>16617635.067000002</v>
      </c>
      <c r="AI159" s="37">
        <v>0</v>
      </c>
      <c r="AJ159" s="37">
        <v>0</v>
      </c>
      <c r="AK159" s="37">
        <v>0</v>
      </c>
      <c r="AL159" s="37">
        <v>0</v>
      </c>
      <c r="AM159" s="37">
        <v>0</v>
      </c>
      <c r="AN159" s="37">
        <v>0</v>
      </c>
      <c r="AO159" s="37">
        <v>0</v>
      </c>
      <c r="AP159" s="37">
        <v>0</v>
      </c>
      <c r="AQ159" s="37">
        <v>0</v>
      </c>
      <c r="AR159" s="37">
        <v>15066000.810000001</v>
      </c>
      <c r="AS159" s="37">
        <v>0</v>
      </c>
      <c r="AT159" s="37">
        <v>0</v>
      </c>
      <c r="AU159" s="37">
        <v>15066000.810000001</v>
      </c>
      <c r="AV159" s="37">
        <v>0</v>
      </c>
      <c r="AW159" s="37">
        <v>0</v>
      </c>
      <c r="AX159" s="37">
        <v>0</v>
      </c>
      <c r="AY159" s="37">
        <v>0</v>
      </c>
      <c r="AZ159" s="37">
        <v>15066000.810000001</v>
      </c>
      <c r="BA159" s="37">
        <v>1551634.2570000011</v>
      </c>
      <c r="BB159" s="37">
        <v>0</v>
      </c>
      <c r="BC159" s="37">
        <v>1551634.2570000011</v>
      </c>
      <c r="BD159" s="37">
        <v>0</v>
      </c>
      <c r="BE159" s="37">
        <v>0</v>
      </c>
      <c r="BF159" s="37">
        <v>1551634.2570000011</v>
      </c>
    </row>
    <row r="160" spans="2:58" x14ac:dyDescent="0.25">
      <c r="B160" s="36" t="s">
        <v>186</v>
      </c>
      <c r="C160" s="36" t="s">
        <v>212</v>
      </c>
      <c r="D160" s="36" t="s">
        <v>235</v>
      </c>
      <c r="E160" s="36" t="s">
        <v>79</v>
      </c>
      <c r="F160" s="37">
        <v>701474.72</v>
      </c>
      <c r="G160" s="37">
        <v>876843.4</v>
      </c>
      <c r="H160" s="37">
        <v>1578318.12</v>
      </c>
      <c r="I160" s="37">
        <v>1305573.05</v>
      </c>
      <c r="J160" s="37">
        <v>254314.05</v>
      </c>
      <c r="K160" s="37">
        <v>3138205.2199999997</v>
      </c>
      <c r="L160" s="37">
        <v>1422932.8</v>
      </c>
      <c r="M160" s="37">
        <v>1840987</v>
      </c>
      <c r="N160" s="37">
        <v>3485982.99</v>
      </c>
      <c r="O160" s="37">
        <v>481757.82</v>
      </c>
      <c r="P160" s="37">
        <v>7231660.6100000003</v>
      </c>
      <c r="Q160" s="37">
        <v>10369865.83</v>
      </c>
      <c r="R160" s="37">
        <v>38252648</v>
      </c>
      <c r="S160" s="37">
        <v>75695962.75</v>
      </c>
      <c r="T160" s="37">
        <v>0</v>
      </c>
      <c r="U160" s="37">
        <v>0</v>
      </c>
      <c r="V160" s="37">
        <v>113948610.75</v>
      </c>
      <c r="W160" s="37">
        <v>124318476.58</v>
      </c>
      <c r="X160" s="37">
        <v>15714790.82</v>
      </c>
      <c r="Y160" s="37">
        <v>0</v>
      </c>
      <c r="Z160" s="37">
        <v>3766000.06</v>
      </c>
      <c r="AA160" s="37">
        <v>0</v>
      </c>
      <c r="AB160" s="37">
        <v>0</v>
      </c>
      <c r="AC160" s="37">
        <v>651663.07999999996</v>
      </c>
      <c r="AD160" s="37">
        <v>4417663.1399999997</v>
      </c>
      <c r="AE160" s="37">
        <v>3365486.65</v>
      </c>
      <c r="AF160" s="37">
        <v>0</v>
      </c>
      <c r="AG160" s="37">
        <v>23497940.609999999</v>
      </c>
      <c r="AH160" s="37">
        <v>100820535.97</v>
      </c>
      <c r="AI160" s="37">
        <v>0</v>
      </c>
      <c r="AJ160" s="37">
        <v>0</v>
      </c>
      <c r="AK160" s="37">
        <v>0</v>
      </c>
      <c r="AL160" s="37">
        <v>0</v>
      </c>
      <c r="AM160" s="37">
        <v>0</v>
      </c>
      <c r="AN160" s="37">
        <v>0</v>
      </c>
      <c r="AO160" s="37">
        <v>0</v>
      </c>
      <c r="AP160" s="37">
        <v>0</v>
      </c>
      <c r="AQ160" s="37">
        <v>0</v>
      </c>
      <c r="AR160" s="37">
        <v>7944994.8600000003</v>
      </c>
      <c r="AS160" s="37">
        <v>0</v>
      </c>
      <c r="AT160" s="37">
        <v>0</v>
      </c>
      <c r="AU160" s="37">
        <v>7944994.8600000003</v>
      </c>
      <c r="AV160" s="37">
        <v>0</v>
      </c>
      <c r="AW160" s="37">
        <v>0</v>
      </c>
      <c r="AX160" s="37">
        <v>0</v>
      </c>
      <c r="AY160" s="37">
        <v>0</v>
      </c>
      <c r="AZ160" s="37">
        <v>7944994.8600000003</v>
      </c>
      <c r="BA160" s="37">
        <v>92875541.109999999</v>
      </c>
      <c r="BB160" s="37">
        <v>0</v>
      </c>
      <c r="BC160" s="37">
        <v>92875541.109999999</v>
      </c>
      <c r="BD160" s="37">
        <v>0</v>
      </c>
      <c r="BE160" s="37">
        <v>0</v>
      </c>
      <c r="BF160" s="37">
        <v>92875541.109999999</v>
      </c>
    </row>
    <row r="161" spans="2:58" x14ac:dyDescent="0.25">
      <c r="B161" s="36" t="s">
        <v>186</v>
      </c>
      <c r="C161" s="36" t="s">
        <v>212</v>
      </c>
      <c r="D161" s="36" t="s">
        <v>236</v>
      </c>
      <c r="E161" s="36" t="s">
        <v>79</v>
      </c>
      <c r="F161" s="37">
        <v>396286.288</v>
      </c>
      <c r="G161" s="37">
        <v>495355.43</v>
      </c>
      <c r="H161" s="37">
        <v>891641.71799999999</v>
      </c>
      <c r="I161" s="37">
        <v>803639</v>
      </c>
      <c r="J161" s="37">
        <v>134023.17000000001</v>
      </c>
      <c r="K161" s="37">
        <v>1829303.888</v>
      </c>
      <c r="L161" s="37">
        <v>885466.1</v>
      </c>
      <c r="M161" s="37">
        <v>170422</v>
      </c>
      <c r="N161" s="37">
        <v>3018504</v>
      </c>
      <c r="O161" s="37">
        <v>266821.84999999998</v>
      </c>
      <c r="P161" s="37">
        <v>4341213.95</v>
      </c>
      <c r="Q161" s="37">
        <v>6170517.8380000005</v>
      </c>
      <c r="R161" s="37">
        <v>28510108</v>
      </c>
      <c r="S161" s="37">
        <v>30062000</v>
      </c>
      <c r="T161" s="37">
        <v>0</v>
      </c>
      <c r="U161" s="37">
        <v>0</v>
      </c>
      <c r="V161" s="37">
        <v>58572108</v>
      </c>
      <c r="W161" s="37">
        <v>64742625.838</v>
      </c>
      <c r="X161" s="37">
        <v>19892692.989999998</v>
      </c>
      <c r="Y161" s="37">
        <v>143259.84</v>
      </c>
      <c r="Z161" s="37">
        <v>1452638.2</v>
      </c>
      <c r="AA161" s="37">
        <v>0</v>
      </c>
      <c r="AB161" s="37">
        <v>0</v>
      </c>
      <c r="AC161" s="37">
        <v>1461991.77</v>
      </c>
      <c r="AD161" s="37">
        <v>3057889.81</v>
      </c>
      <c r="AE161" s="37">
        <v>3794238.8</v>
      </c>
      <c r="AF161" s="37">
        <v>0</v>
      </c>
      <c r="AG161" s="37">
        <v>26744821.599999998</v>
      </c>
      <c r="AH161" s="37">
        <v>37997804.238000005</v>
      </c>
      <c r="AI161" s="37">
        <v>0</v>
      </c>
      <c r="AJ161" s="37">
        <v>0</v>
      </c>
      <c r="AK161" s="37">
        <v>0</v>
      </c>
      <c r="AL161" s="37">
        <v>0</v>
      </c>
      <c r="AM161" s="37">
        <v>0</v>
      </c>
      <c r="AN161" s="37">
        <v>0</v>
      </c>
      <c r="AO161" s="37">
        <v>0</v>
      </c>
      <c r="AP161" s="37">
        <v>0</v>
      </c>
      <c r="AQ161" s="37">
        <v>0</v>
      </c>
      <c r="AR161" s="37">
        <v>0</v>
      </c>
      <c r="AS161" s="37">
        <v>0</v>
      </c>
      <c r="AT161" s="37">
        <v>0</v>
      </c>
      <c r="AU161" s="37">
        <v>0</v>
      </c>
      <c r="AV161" s="37">
        <v>812541.15</v>
      </c>
      <c r="AW161" s="37">
        <v>0</v>
      </c>
      <c r="AX161" s="37">
        <v>812541.15</v>
      </c>
      <c r="AY161" s="37">
        <v>0</v>
      </c>
      <c r="AZ161" s="37">
        <v>812541.15</v>
      </c>
      <c r="BA161" s="37">
        <v>37185263.088000007</v>
      </c>
      <c r="BB161" s="37">
        <v>31266049.590000004</v>
      </c>
      <c r="BC161" s="37">
        <v>68451312.678000003</v>
      </c>
      <c r="BD161" s="37">
        <v>0</v>
      </c>
      <c r="BE161" s="37">
        <v>0</v>
      </c>
      <c r="BF161" s="37">
        <v>68451312.678000003</v>
      </c>
    </row>
    <row r="162" spans="2:58" x14ac:dyDescent="0.25">
      <c r="B162" s="36" t="s">
        <v>186</v>
      </c>
      <c r="C162" s="36" t="s">
        <v>212</v>
      </c>
      <c r="D162" s="36" t="s">
        <v>237</v>
      </c>
      <c r="E162" s="36" t="s">
        <v>79</v>
      </c>
      <c r="F162" s="37">
        <v>417549.74</v>
      </c>
      <c r="G162" s="37">
        <v>521937.17499999999</v>
      </c>
      <c r="H162" s="37">
        <v>939486.91500000004</v>
      </c>
      <c r="I162" s="37">
        <v>1437089.76</v>
      </c>
      <c r="J162" s="37">
        <v>267426</v>
      </c>
      <c r="K162" s="37">
        <v>2644002.6749999998</v>
      </c>
      <c r="L162" s="37">
        <v>1414202.6</v>
      </c>
      <c r="M162" s="37">
        <v>598794.75</v>
      </c>
      <c r="N162" s="37">
        <v>4361648.0999999996</v>
      </c>
      <c r="O162" s="37">
        <v>1623775.02</v>
      </c>
      <c r="P162" s="37">
        <v>7998420.4699999988</v>
      </c>
      <c r="Q162" s="37">
        <v>10642423.145</v>
      </c>
      <c r="R162" s="37">
        <v>32444307</v>
      </c>
      <c r="S162" s="37">
        <v>108607992.84</v>
      </c>
      <c r="T162" s="37">
        <v>0</v>
      </c>
      <c r="U162" s="37">
        <v>0</v>
      </c>
      <c r="V162" s="37">
        <v>141052299.84</v>
      </c>
      <c r="W162" s="37">
        <v>151694722.98500001</v>
      </c>
      <c r="X162" s="37">
        <v>127494792.45</v>
      </c>
      <c r="Y162" s="37">
        <v>548970.26</v>
      </c>
      <c r="Z162" s="37">
        <v>3825797.02</v>
      </c>
      <c r="AA162" s="37">
        <v>0</v>
      </c>
      <c r="AB162" s="37">
        <v>0</v>
      </c>
      <c r="AC162" s="37">
        <v>5427632.3600000003</v>
      </c>
      <c r="AD162" s="37">
        <v>9802399.6400000006</v>
      </c>
      <c r="AE162" s="37">
        <v>29730061.239999998</v>
      </c>
      <c r="AF162" s="37">
        <v>0</v>
      </c>
      <c r="AG162" s="37">
        <v>167027253.33000001</v>
      </c>
      <c r="AH162" s="37">
        <v>-15332530.344999999</v>
      </c>
      <c r="AI162" s="37">
        <v>0</v>
      </c>
      <c r="AJ162" s="37">
        <v>0</v>
      </c>
      <c r="AK162" s="37">
        <v>0</v>
      </c>
      <c r="AL162" s="37">
        <v>0</v>
      </c>
      <c r="AM162" s="37">
        <v>0</v>
      </c>
      <c r="AN162" s="37">
        <v>0</v>
      </c>
      <c r="AO162" s="37">
        <v>0</v>
      </c>
      <c r="AP162" s="37">
        <v>0</v>
      </c>
      <c r="AQ162" s="37">
        <v>0</v>
      </c>
      <c r="AR162" s="37">
        <v>30681277.629999999</v>
      </c>
      <c r="AS162" s="37">
        <v>0</v>
      </c>
      <c r="AT162" s="37">
        <v>0</v>
      </c>
      <c r="AU162" s="37">
        <v>30681277.629999999</v>
      </c>
      <c r="AV162" s="37">
        <v>0</v>
      </c>
      <c r="AW162" s="37">
        <v>0</v>
      </c>
      <c r="AX162" s="37">
        <v>0</v>
      </c>
      <c r="AY162" s="37">
        <v>0</v>
      </c>
      <c r="AZ162" s="37">
        <v>30681277.629999999</v>
      </c>
      <c r="BA162" s="37">
        <v>-46013807.974999994</v>
      </c>
      <c r="BB162" s="37">
        <v>105375902.03</v>
      </c>
      <c r="BC162" s="37">
        <v>59362094.055000007</v>
      </c>
      <c r="BD162" s="37">
        <v>9400</v>
      </c>
      <c r="BE162" s="37">
        <v>0</v>
      </c>
      <c r="BF162" s="37">
        <v>59352694.055000007</v>
      </c>
    </row>
    <row r="163" spans="2:58" x14ac:dyDescent="0.25">
      <c r="B163" s="36" t="s">
        <v>186</v>
      </c>
      <c r="C163" s="36" t="s">
        <v>212</v>
      </c>
      <c r="D163" s="36" t="s">
        <v>238</v>
      </c>
      <c r="E163" s="36" t="s">
        <v>79</v>
      </c>
      <c r="F163" s="37">
        <v>256223.204</v>
      </c>
      <c r="G163" s="37">
        <v>320279.005</v>
      </c>
      <c r="H163" s="37">
        <v>576502.20900000003</v>
      </c>
      <c r="I163" s="37">
        <v>142405.07999999999</v>
      </c>
      <c r="J163" s="37">
        <v>94161.06</v>
      </c>
      <c r="K163" s="37">
        <v>813068.34899999993</v>
      </c>
      <c r="L163" s="37">
        <v>201083.9</v>
      </c>
      <c r="M163" s="37">
        <v>83790</v>
      </c>
      <c r="N163" s="37">
        <v>97130</v>
      </c>
      <c r="O163" s="37">
        <v>152394.53</v>
      </c>
      <c r="P163" s="37">
        <v>534398.43000000005</v>
      </c>
      <c r="Q163" s="37">
        <v>1347466.7790000001</v>
      </c>
      <c r="R163" s="37">
        <v>24485095</v>
      </c>
      <c r="S163" s="37">
        <v>62387726.329999998</v>
      </c>
      <c r="T163" s="37">
        <v>0</v>
      </c>
      <c r="U163" s="37">
        <v>100000</v>
      </c>
      <c r="V163" s="37">
        <v>86972821.329999998</v>
      </c>
      <c r="W163" s="37">
        <v>88320288.108999997</v>
      </c>
      <c r="X163" s="37">
        <v>13614609.9</v>
      </c>
      <c r="Y163" s="37">
        <v>0</v>
      </c>
      <c r="Z163" s="37">
        <v>1603228.99</v>
      </c>
      <c r="AA163" s="37">
        <v>0</v>
      </c>
      <c r="AB163" s="37">
        <v>0</v>
      </c>
      <c r="AC163" s="37">
        <v>886138.1</v>
      </c>
      <c r="AD163" s="37">
        <v>2489367.09</v>
      </c>
      <c r="AE163" s="37">
        <v>1193380.8899999999</v>
      </c>
      <c r="AF163" s="37">
        <v>0</v>
      </c>
      <c r="AG163" s="37">
        <v>17297357.879999999</v>
      </c>
      <c r="AH163" s="37">
        <v>71022930.229000002</v>
      </c>
      <c r="AI163" s="37">
        <v>0</v>
      </c>
      <c r="AJ163" s="37">
        <v>0</v>
      </c>
      <c r="AK163" s="37">
        <v>0</v>
      </c>
      <c r="AL163" s="37">
        <v>0</v>
      </c>
      <c r="AM163" s="37">
        <v>0</v>
      </c>
      <c r="AN163" s="37">
        <v>0</v>
      </c>
      <c r="AO163" s="37">
        <v>0</v>
      </c>
      <c r="AP163" s="37">
        <v>0</v>
      </c>
      <c r="AQ163" s="37">
        <v>0</v>
      </c>
      <c r="AR163" s="37">
        <v>369400</v>
      </c>
      <c r="AS163" s="37">
        <v>0</v>
      </c>
      <c r="AT163" s="37">
        <v>0</v>
      </c>
      <c r="AU163" s="37">
        <v>369400</v>
      </c>
      <c r="AV163" s="37">
        <v>0</v>
      </c>
      <c r="AW163" s="37">
        <v>0</v>
      </c>
      <c r="AX163" s="37">
        <v>0</v>
      </c>
      <c r="AY163" s="37">
        <v>0</v>
      </c>
      <c r="AZ163" s="37">
        <v>369400</v>
      </c>
      <c r="BA163" s="37">
        <v>70653530.229000002</v>
      </c>
      <c r="BB163" s="37">
        <v>0</v>
      </c>
      <c r="BC163" s="37">
        <v>70653530.229000002</v>
      </c>
      <c r="BD163" s="37">
        <v>0</v>
      </c>
      <c r="BE163" s="37">
        <v>0</v>
      </c>
      <c r="BF163" s="37">
        <v>70653530.229000002</v>
      </c>
    </row>
    <row r="164" spans="2:58" x14ac:dyDescent="0.25">
      <c r="B164" s="36" t="s">
        <v>186</v>
      </c>
      <c r="C164" s="36" t="s">
        <v>212</v>
      </c>
      <c r="D164" s="36" t="s">
        <v>239</v>
      </c>
      <c r="E164" s="36" t="s">
        <v>79</v>
      </c>
      <c r="F164" s="37">
        <v>279004.42</v>
      </c>
      <c r="G164" s="37">
        <v>348755.52500000002</v>
      </c>
      <c r="H164" s="37">
        <v>627759.94500000007</v>
      </c>
      <c r="I164" s="37">
        <v>1132556.5</v>
      </c>
      <c r="J164" s="37">
        <v>157143.9</v>
      </c>
      <c r="K164" s="37">
        <v>1917460.3450000002</v>
      </c>
      <c r="L164" s="37">
        <v>913656.02</v>
      </c>
      <c r="M164" s="37">
        <v>501105</v>
      </c>
      <c r="N164" s="37">
        <v>2245680</v>
      </c>
      <c r="O164" s="37">
        <v>195444.88</v>
      </c>
      <c r="P164" s="37">
        <v>3855885.9</v>
      </c>
      <c r="Q164" s="37">
        <v>5773346.2450000001</v>
      </c>
      <c r="R164" s="37">
        <v>30741185</v>
      </c>
      <c r="S164" s="37">
        <v>24299452.43</v>
      </c>
      <c r="T164" s="37">
        <v>0</v>
      </c>
      <c r="U164" s="37">
        <v>0</v>
      </c>
      <c r="V164" s="37">
        <v>55040637.43</v>
      </c>
      <c r="W164" s="37">
        <v>60813983.674999997</v>
      </c>
      <c r="X164" s="37">
        <v>16054389.17</v>
      </c>
      <c r="Y164" s="37">
        <v>82996</v>
      </c>
      <c r="Z164" s="37">
        <v>1427437.53</v>
      </c>
      <c r="AA164" s="37">
        <v>0</v>
      </c>
      <c r="AB164" s="37">
        <v>0</v>
      </c>
      <c r="AC164" s="37">
        <v>3678183.89</v>
      </c>
      <c r="AD164" s="37">
        <v>5188617.42</v>
      </c>
      <c r="AE164" s="37">
        <v>3872294.93</v>
      </c>
      <c r="AF164" s="37">
        <v>0</v>
      </c>
      <c r="AG164" s="37">
        <v>25115301.52</v>
      </c>
      <c r="AH164" s="37">
        <v>35698682.155000001</v>
      </c>
      <c r="AI164" s="37">
        <v>0</v>
      </c>
      <c r="AJ164" s="37">
        <v>0</v>
      </c>
      <c r="AK164" s="37">
        <v>0</v>
      </c>
      <c r="AL164" s="37">
        <v>0</v>
      </c>
      <c r="AM164" s="37">
        <v>0</v>
      </c>
      <c r="AN164" s="37">
        <v>0</v>
      </c>
      <c r="AO164" s="37">
        <v>0</v>
      </c>
      <c r="AP164" s="37">
        <v>0</v>
      </c>
      <c r="AQ164" s="37">
        <v>0</v>
      </c>
      <c r="AR164" s="37">
        <v>20083553.59</v>
      </c>
      <c r="AS164" s="37">
        <v>0</v>
      </c>
      <c r="AT164" s="37">
        <v>0</v>
      </c>
      <c r="AU164" s="37">
        <v>20083553.59</v>
      </c>
      <c r="AV164" s="37">
        <v>0</v>
      </c>
      <c r="AW164" s="37">
        <v>0</v>
      </c>
      <c r="AX164" s="37">
        <v>0</v>
      </c>
      <c r="AY164" s="37">
        <v>0</v>
      </c>
      <c r="AZ164" s="37">
        <v>20083553.59</v>
      </c>
      <c r="BA164" s="37">
        <v>15615128.565000001</v>
      </c>
      <c r="BB164" s="37">
        <v>8596323.7599999998</v>
      </c>
      <c r="BC164" s="37">
        <v>24211452.325000003</v>
      </c>
      <c r="BD164" s="37">
        <v>0</v>
      </c>
      <c r="BE164" s="37">
        <v>35374167</v>
      </c>
      <c r="BF164" s="37">
        <v>-11162714.674999997</v>
      </c>
    </row>
    <row r="165" spans="2:58" x14ac:dyDescent="0.25">
      <c r="B165" s="36" t="s">
        <v>186</v>
      </c>
      <c r="C165" s="36" t="s">
        <v>212</v>
      </c>
      <c r="D165" s="36" t="s">
        <v>240</v>
      </c>
      <c r="E165" s="36" t="s">
        <v>79</v>
      </c>
      <c r="F165" s="37">
        <v>42373.671999999999</v>
      </c>
      <c r="G165" s="37">
        <v>52967.1</v>
      </c>
      <c r="H165" s="37">
        <v>95340.771999999997</v>
      </c>
      <c r="I165" s="37">
        <v>8810</v>
      </c>
      <c r="J165" s="37">
        <v>18379.5</v>
      </c>
      <c r="K165" s="37">
        <v>122530.272</v>
      </c>
      <c r="L165" s="37">
        <v>29581</v>
      </c>
      <c r="M165" s="37">
        <v>15705</v>
      </c>
      <c r="N165" s="37">
        <v>10040</v>
      </c>
      <c r="O165" s="37">
        <v>360008</v>
      </c>
      <c r="P165" s="37">
        <v>415334</v>
      </c>
      <c r="Q165" s="37">
        <v>537864.272</v>
      </c>
      <c r="R165" s="37">
        <v>17432079.739999998</v>
      </c>
      <c r="S165" s="37">
        <v>37572465.490000002</v>
      </c>
      <c r="T165" s="37">
        <v>0</v>
      </c>
      <c r="U165" s="37">
        <v>0</v>
      </c>
      <c r="V165" s="37">
        <v>55004545.230000004</v>
      </c>
      <c r="W165" s="37">
        <v>55542409.502000004</v>
      </c>
      <c r="X165" s="37">
        <v>9921451.0199999996</v>
      </c>
      <c r="Y165" s="37">
        <v>62000</v>
      </c>
      <c r="Z165" s="37">
        <v>488687.39</v>
      </c>
      <c r="AA165" s="37">
        <v>0</v>
      </c>
      <c r="AB165" s="37">
        <v>0</v>
      </c>
      <c r="AC165" s="37">
        <v>258488.3</v>
      </c>
      <c r="AD165" s="37">
        <v>809175.69</v>
      </c>
      <c r="AE165" s="37">
        <v>1468444.31</v>
      </c>
      <c r="AF165" s="37">
        <v>0</v>
      </c>
      <c r="AG165" s="37">
        <v>12199071.02</v>
      </c>
      <c r="AH165" s="37">
        <v>43343338.482000008</v>
      </c>
      <c r="AI165" s="37">
        <v>0</v>
      </c>
      <c r="AJ165" s="37">
        <v>0</v>
      </c>
      <c r="AK165" s="37">
        <v>0</v>
      </c>
      <c r="AL165" s="37">
        <v>0</v>
      </c>
      <c r="AM165" s="37">
        <v>0</v>
      </c>
      <c r="AN165" s="37">
        <v>0</v>
      </c>
      <c r="AO165" s="37">
        <v>0</v>
      </c>
      <c r="AP165" s="37">
        <v>0</v>
      </c>
      <c r="AQ165" s="37">
        <v>0</v>
      </c>
      <c r="AR165" s="37">
        <v>1596705</v>
      </c>
      <c r="AS165" s="37">
        <v>0</v>
      </c>
      <c r="AT165" s="37">
        <v>0</v>
      </c>
      <c r="AU165" s="37">
        <v>1596705</v>
      </c>
      <c r="AV165" s="37">
        <v>0</v>
      </c>
      <c r="AW165" s="37">
        <v>0</v>
      </c>
      <c r="AX165" s="37">
        <v>0</v>
      </c>
      <c r="AY165" s="37">
        <v>0</v>
      </c>
      <c r="AZ165" s="37">
        <v>1596705</v>
      </c>
      <c r="BA165" s="37">
        <v>41746633.482000008</v>
      </c>
      <c r="BB165" s="37">
        <v>0</v>
      </c>
      <c r="BC165" s="37">
        <v>41746633.482000008</v>
      </c>
      <c r="BD165" s="37">
        <v>0</v>
      </c>
      <c r="BE165" s="37">
        <v>0</v>
      </c>
      <c r="BF165" s="37">
        <v>41746633.482000008</v>
      </c>
    </row>
    <row r="166" spans="2:58" x14ac:dyDescent="0.25">
      <c r="B166" s="36" t="s">
        <v>186</v>
      </c>
      <c r="C166" s="36" t="s">
        <v>212</v>
      </c>
      <c r="D166" s="36" t="s">
        <v>241</v>
      </c>
      <c r="E166" s="36" t="s">
        <v>79</v>
      </c>
      <c r="F166" s="37">
        <v>663142.76</v>
      </c>
      <c r="G166" s="37">
        <v>828928.45</v>
      </c>
      <c r="H166" s="37">
        <v>1492071.21</v>
      </c>
      <c r="I166" s="37">
        <v>840257.05</v>
      </c>
      <c r="J166" s="37">
        <v>162768.46</v>
      </c>
      <c r="K166" s="37">
        <v>2495096.7199999997</v>
      </c>
      <c r="L166" s="37">
        <v>1470805</v>
      </c>
      <c r="M166" s="37">
        <v>308392.5</v>
      </c>
      <c r="N166" s="37">
        <v>1988615</v>
      </c>
      <c r="O166" s="37">
        <v>1071989.1399999999</v>
      </c>
      <c r="P166" s="37">
        <v>4839801.6399999997</v>
      </c>
      <c r="Q166" s="37">
        <v>7334898.3599999994</v>
      </c>
      <c r="R166" s="37">
        <v>30696159</v>
      </c>
      <c r="S166" s="37">
        <v>52983580.43</v>
      </c>
      <c r="T166" s="37">
        <v>0</v>
      </c>
      <c r="U166" s="37">
        <v>3044353.13</v>
      </c>
      <c r="V166" s="37">
        <v>86724092.560000002</v>
      </c>
      <c r="W166" s="37">
        <v>94058990.920000002</v>
      </c>
      <c r="X166" s="37">
        <v>15066546.09</v>
      </c>
      <c r="Y166" s="37">
        <v>52920.36</v>
      </c>
      <c r="Z166" s="37">
        <v>1923701.23</v>
      </c>
      <c r="AA166" s="37">
        <v>0</v>
      </c>
      <c r="AB166" s="37">
        <v>0</v>
      </c>
      <c r="AC166" s="37">
        <v>3102330.38</v>
      </c>
      <c r="AD166" s="37">
        <v>5078951.97</v>
      </c>
      <c r="AE166" s="37">
        <v>7522392.7599999998</v>
      </c>
      <c r="AF166" s="37">
        <v>0</v>
      </c>
      <c r="AG166" s="37">
        <v>27667890.82</v>
      </c>
      <c r="AH166" s="37">
        <v>66391100.100000001</v>
      </c>
      <c r="AI166" s="37">
        <v>0</v>
      </c>
      <c r="AJ166" s="37">
        <v>0</v>
      </c>
      <c r="AK166" s="37">
        <v>0</v>
      </c>
      <c r="AL166" s="37">
        <v>0</v>
      </c>
      <c r="AM166" s="37">
        <v>0</v>
      </c>
      <c r="AN166" s="37">
        <v>0</v>
      </c>
      <c r="AO166" s="37">
        <v>0</v>
      </c>
      <c r="AP166" s="37">
        <v>0</v>
      </c>
      <c r="AQ166" s="37">
        <v>0</v>
      </c>
      <c r="AR166" s="37">
        <v>472066</v>
      </c>
      <c r="AS166" s="37">
        <v>0</v>
      </c>
      <c r="AT166" s="37">
        <v>0</v>
      </c>
      <c r="AU166" s="37">
        <v>472066</v>
      </c>
      <c r="AV166" s="37">
        <v>0</v>
      </c>
      <c r="AW166" s="37">
        <v>0</v>
      </c>
      <c r="AX166" s="37">
        <v>0</v>
      </c>
      <c r="AY166" s="37">
        <v>0</v>
      </c>
      <c r="AZ166" s="37">
        <v>472066</v>
      </c>
      <c r="BA166" s="37">
        <v>65919034.100000001</v>
      </c>
      <c r="BB166" s="37">
        <v>30021550</v>
      </c>
      <c r="BC166" s="37">
        <v>95940584.099999994</v>
      </c>
      <c r="BD166" s="37">
        <v>0</v>
      </c>
      <c r="BE166" s="37">
        <v>0</v>
      </c>
      <c r="BF166" s="37">
        <v>95940584.099999994</v>
      </c>
    </row>
    <row r="167" spans="2:58" x14ac:dyDescent="0.25">
      <c r="B167" s="36" t="s">
        <v>186</v>
      </c>
      <c r="C167" s="36" t="s">
        <v>212</v>
      </c>
      <c r="D167" s="36" t="s">
        <v>242</v>
      </c>
      <c r="E167" s="36" t="s">
        <v>79</v>
      </c>
      <c r="F167" s="37">
        <v>63820.856</v>
      </c>
      <c r="G167" s="37">
        <v>79776.074999999997</v>
      </c>
      <c r="H167" s="37">
        <v>143596.93099999998</v>
      </c>
      <c r="I167" s="37">
        <v>98384.35</v>
      </c>
      <c r="J167" s="37">
        <v>33118.839999999997</v>
      </c>
      <c r="K167" s="37">
        <v>275100.12099999998</v>
      </c>
      <c r="L167" s="37">
        <v>66373</v>
      </c>
      <c r="M167" s="37">
        <v>29360</v>
      </c>
      <c r="N167" s="37">
        <v>4070</v>
      </c>
      <c r="O167" s="37">
        <v>200714.7</v>
      </c>
      <c r="P167" s="37">
        <v>300517.7</v>
      </c>
      <c r="Q167" s="37">
        <v>575617.821</v>
      </c>
      <c r="R167" s="37">
        <v>16998764</v>
      </c>
      <c r="S167" s="37">
        <v>20268727.350000001</v>
      </c>
      <c r="T167" s="37">
        <v>0</v>
      </c>
      <c r="U167" s="37">
        <v>0</v>
      </c>
      <c r="V167" s="37">
        <v>37267491.350000001</v>
      </c>
      <c r="W167" s="37">
        <v>37843109.171000004</v>
      </c>
      <c r="X167" s="37">
        <v>7433746.9900000002</v>
      </c>
      <c r="Y167" s="37">
        <v>0</v>
      </c>
      <c r="Z167" s="37">
        <v>1189536.1000000001</v>
      </c>
      <c r="AA167" s="37">
        <v>1105070.9099999999</v>
      </c>
      <c r="AB167" s="37">
        <v>1078501.42</v>
      </c>
      <c r="AC167" s="37">
        <v>1009913.48</v>
      </c>
      <c r="AD167" s="37">
        <v>4383021.91</v>
      </c>
      <c r="AE167" s="37">
        <v>776120.38</v>
      </c>
      <c r="AF167" s="37">
        <v>0</v>
      </c>
      <c r="AG167" s="37">
        <v>12592889.280000001</v>
      </c>
      <c r="AH167" s="37">
        <v>25250219.891000003</v>
      </c>
      <c r="AI167" s="37">
        <v>0</v>
      </c>
      <c r="AJ167" s="37">
        <v>0</v>
      </c>
      <c r="AK167" s="37">
        <v>0</v>
      </c>
      <c r="AL167" s="37">
        <v>0</v>
      </c>
      <c r="AM167" s="37">
        <v>0</v>
      </c>
      <c r="AN167" s="37">
        <v>0</v>
      </c>
      <c r="AO167" s="37">
        <v>0</v>
      </c>
      <c r="AP167" s="37">
        <v>0</v>
      </c>
      <c r="AQ167" s="37">
        <v>0</v>
      </c>
      <c r="AR167" s="37">
        <v>3869982.44</v>
      </c>
      <c r="AS167" s="37">
        <v>0</v>
      </c>
      <c r="AT167" s="37">
        <v>0</v>
      </c>
      <c r="AU167" s="37">
        <v>3869982.44</v>
      </c>
      <c r="AV167" s="37">
        <v>0</v>
      </c>
      <c r="AW167" s="37">
        <v>0</v>
      </c>
      <c r="AX167" s="37">
        <v>0</v>
      </c>
      <c r="AY167" s="37">
        <v>0</v>
      </c>
      <c r="AZ167" s="37">
        <v>3869982.44</v>
      </c>
      <c r="BA167" s="37">
        <v>21380237.451000001</v>
      </c>
      <c r="BB167" s="37">
        <v>0</v>
      </c>
      <c r="BC167" s="37">
        <v>21380237.451000001</v>
      </c>
      <c r="BD167" s="37">
        <v>0</v>
      </c>
      <c r="BE167" s="37">
        <v>0</v>
      </c>
      <c r="BF167" s="37">
        <v>21380237.451000001</v>
      </c>
    </row>
    <row r="168" spans="2:58" x14ac:dyDescent="0.25">
      <c r="B168" s="36" t="s">
        <v>186</v>
      </c>
      <c r="C168" s="36" t="s">
        <v>212</v>
      </c>
      <c r="D168" s="36" t="s">
        <v>243</v>
      </c>
      <c r="E168" s="36" t="s">
        <v>79</v>
      </c>
      <c r="F168" s="37">
        <v>82528.148000000001</v>
      </c>
      <c r="G168" s="37">
        <v>103160.185</v>
      </c>
      <c r="H168" s="37">
        <v>185688.33299999998</v>
      </c>
      <c r="I168" s="37">
        <v>149799.10999999999</v>
      </c>
      <c r="J168" s="37">
        <v>68052.350000000006</v>
      </c>
      <c r="K168" s="37">
        <v>403539.79300000001</v>
      </c>
      <c r="L168" s="37">
        <v>120184.5</v>
      </c>
      <c r="M168" s="37">
        <v>224938.03</v>
      </c>
      <c r="N168" s="37">
        <v>546250.06000000006</v>
      </c>
      <c r="O168" s="37">
        <v>56056.5</v>
      </c>
      <c r="P168" s="37">
        <v>947429.09000000008</v>
      </c>
      <c r="Q168" s="37">
        <v>1350968.8830000001</v>
      </c>
      <c r="R168" s="37">
        <v>25540617</v>
      </c>
      <c r="S168" s="37">
        <v>16152996</v>
      </c>
      <c r="T168" s="37">
        <v>0</v>
      </c>
      <c r="U168" s="37">
        <v>0</v>
      </c>
      <c r="V168" s="37">
        <v>41693613</v>
      </c>
      <c r="W168" s="37">
        <v>43044581.883000001</v>
      </c>
      <c r="X168" s="37">
        <v>24017535.949999999</v>
      </c>
      <c r="Y168" s="37">
        <v>0</v>
      </c>
      <c r="Z168" s="37">
        <v>2636984.25</v>
      </c>
      <c r="AA168" s="37">
        <v>0</v>
      </c>
      <c r="AB168" s="37">
        <v>0</v>
      </c>
      <c r="AC168" s="37">
        <v>245512.26</v>
      </c>
      <c r="AD168" s="37">
        <v>2882496.51</v>
      </c>
      <c r="AE168" s="37">
        <v>1148182.8999999999</v>
      </c>
      <c r="AF168" s="37">
        <v>0</v>
      </c>
      <c r="AG168" s="37">
        <v>28048215.359999999</v>
      </c>
      <c r="AH168" s="37">
        <v>14996366.523000002</v>
      </c>
      <c r="AI168" s="37">
        <v>0</v>
      </c>
      <c r="AJ168" s="37">
        <v>0</v>
      </c>
      <c r="AK168" s="37">
        <v>0</v>
      </c>
      <c r="AL168" s="37">
        <v>0</v>
      </c>
      <c r="AM168" s="37">
        <v>0</v>
      </c>
      <c r="AN168" s="37">
        <v>0</v>
      </c>
      <c r="AO168" s="37">
        <v>0</v>
      </c>
      <c r="AP168" s="37">
        <v>0</v>
      </c>
      <c r="AQ168" s="37">
        <v>0</v>
      </c>
      <c r="AR168" s="37">
        <v>51229.29</v>
      </c>
      <c r="AS168" s="37">
        <v>0</v>
      </c>
      <c r="AT168" s="37">
        <v>0</v>
      </c>
      <c r="AU168" s="37">
        <v>51229.29</v>
      </c>
      <c r="AV168" s="37">
        <v>0</v>
      </c>
      <c r="AW168" s="37">
        <v>0</v>
      </c>
      <c r="AX168" s="37">
        <v>0</v>
      </c>
      <c r="AY168" s="37">
        <v>0</v>
      </c>
      <c r="AZ168" s="37">
        <v>51229.29</v>
      </c>
      <c r="BA168" s="37">
        <v>14945137.233000003</v>
      </c>
      <c r="BB168" s="37">
        <v>13636872.17</v>
      </c>
      <c r="BC168" s="37">
        <v>28582009.403000005</v>
      </c>
      <c r="BD168" s="37">
        <v>0</v>
      </c>
      <c r="BE168" s="37">
        <v>585414.76</v>
      </c>
      <c r="BF168" s="37">
        <v>27996594.643000003</v>
      </c>
    </row>
    <row r="169" spans="2:58" x14ac:dyDescent="0.25">
      <c r="B169" s="36" t="s">
        <v>186</v>
      </c>
      <c r="C169" s="36" t="s">
        <v>212</v>
      </c>
      <c r="D169" s="36" t="s">
        <v>244</v>
      </c>
      <c r="E169" s="36" t="s">
        <v>79</v>
      </c>
      <c r="F169" s="37">
        <v>544452.09600000002</v>
      </c>
      <c r="G169" s="37">
        <v>680595.125</v>
      </c>
      <c r="H169" s="37">
        <v>1225047.2209999999</v>
      </c>
      <c r="I169" s="37">
        <v>2503569.9700000002</v>
      </c>
      <c r="J169" s="37">
        <v>285565.5</v>
      </c>
      <c r="K169" s="37">
        <v>4014182.6910000001</v>
      </c>
      <c r="L169" s="37">
        <v>1899911.59</v>
      </c>
      <c r="M169" s="37">
        <v>1574141.85</v>
      </c>
      <c r="N169" s="37">
        <v>7889264.6600000001</v>
      </c>
      <c r="O169" s="37">
        <v>183310.35</v>
      </c>
      <c r="P169" s="37">
        <v>11546628.450000001</v>
      </c>
      <c r="Q169" s="37">
        <v>15560811.141000001</v>
      </c>
      <c r="R169" s="37">
        <v>41689115</v>
      </c>
      <c r="S169" s="37">
        <v>28000924.420000002</v>
      </c>
      <c r="T169" s="37">
        <v>0</v>
      </c>
      <c r="U169" s="37">
        <v>0</v>
      </c>
      <c r="V169" s="37">
        <v>69690039.420000002</v>
      </c>
      <c r="W169" s="37">
        <v>85250850.561000004</v>
      </c>
      <c r="X169" s="37">
        <v>32740468.510000002</v>
      </c>
      <c r="Y169" s="37">
        <v>0</v>
      </c>
      <c r="Z169" s="37">
        <v>3560199.27</v>
      </c>
      <c r="AA169" s="37">
        <v>0</v>
      </c>
      <c r="AB169" s="37">
        <v>0</v>
      </c>
      <c r="AC169" s="37">
        <v>3474421.92</v>
      </c>
      <c r="AD169" s="37">
        <v>7034621.1899999995</v>
      </c>
      <c r="AE169" s="37">
        <v>6644751.3899999997</v>
      </c>
      <c r="AF169" s="37">
        <v>0</v>
      </c>
      <c r="AG169" s="37">
        <v>46419841.090000004</v>
      </c>
      <c r="AH169" s="37">
        <v>38831009.471000001</v>
      </c>
      <c r="AI169" s="37">
        <v>0</v>
      </c>
      <c r="AJ169" s="37">
        <v>0</v>
      </c>
      <c r="AK169" s="37">
        <v>0</v>
      </c>
      <c r="AL169" s="37">
        <v>0</v>
      </c>
      <c r="AM169" s="37">
        <v>0</v>
      </c>
      <c r="AN169" s="37">
        <v>0</v>
      </c>
      <c r="AO169" s="37">
        <v>0</v>
      </c>
      <c r="AP169" s="37">
        <v>0</v>
      </c>
      <c r="AQ169" s="37">
        <v>0</v>
      </c>
      <c r="AR169" s="37">
        <v>10000</v>
      </c>
      <c r="AS169" s="37">
        <v>0</v>
      </c>
      <c r="AT169" s="37">
        <v>0</v>
      </c>
      <c r="AU169" s="37">
        <v>10000</v>
      </c>
      <c r="AV169" s="37">
        <v>0</v>
      </c>
      <c r="AW169" s="37">
        <v>0</v>
      </c>
      <c r="AX169" s="37">
        <v>0</v>
      </c>
      <c r="AY169" s="37">
        <v>0</v>
      </c>
      <c r="AZ169" s="37">
        <v>10000</v>
      </c>
      <c r="BA169" s="37">
        <v>38821009.471000001</v>
      </c>
      <c r="BB169" s="37">
        <v>7960846.0800000001</v>
      </c>
      <c r="BC169" s="37">
        <v>46781855.550999999</v>
      </c>
      <c r="BD169" s="37">
        <v>0</v>
      </c>
      <c r="BE169" s="37">
        <v>8463520.5999999996</v>
      </c>
      <c r="BF169" s="37">
        <v>38318334.950999998</v>
      </c>
    </row>
    <row r="170" spans="2:58" x14ac:dyDescent="0.25">
      <c r="B170" s="36" t="s">
        <v>186</v>
      </c>
      <c r="C170" s="36" t="s">
        <v>212</v>
      </c>
      <c r="D170" s="36" t="s">
        <v>245</v>
      </c>
      <c r="E170" s="36" t="s">
        <v>110</v>
      </c>
      <c r="F170" s="37">
        <v>3038551.6209999998</v>
      </c>
      <c r="G170" s="37">
        <v>4340788.03</v>
      </c>
      <c r="H170" s="37">
        <v>7379339.6510000005</v>
      </c>
      <c r="I170" s="37">
        <v>13683034.75</v>
      </c>
      <c r="J170" s="37">
        <v>2659519.69</v>
      </c>
      <c r="K170" s="37">
        <v>23721894.091000002</v>
      </c>
      <c r="L170" s="37">
        <v>4198171.1399999997</v>
      </c>
      <c r="M170" s="37">
        <v>5201415</v>
      </c>
      <c r="N170" s="37">
        <v>25901292.899999999</v>
      </c>
      <c r="O170" s="37">
        <v>897686.87999999989</v>
      </c>
      <c r="P170" s="37">
        <v>36198565.920000002</v>
      </c>
      <c r="Q170" s="37">
        <v>59920460.011000007</v>
      </c>
      <c r="R170" s="37">
        <v>136699803</v>
      </c>
      <c r="S170" s="37">
        <v>18317566.719999999</v>
      </c>
      <c r="T170" s="37">
        <v>0</v>
      </c>
      <c r="U170" s="37">
        <v>23500</v>
      </c>
      <c r="V170" s="37">
        <v>155040869.72</v>
      </c>
      <c r="W170" s="37">
        <v>214961329.73100001</v>
      </c>
      <c r="X170" s="37">
        <v>54749687.649999999</v>
      </c>
      <c r="Y170" s="37">
        <v>3155328.89</v>
      </c>
      <c r="Z170" s="37">
        <v>10832847.800000001</v>
      </c>
      <c r="AA170" s="37">
        <v>0</v>
      </c>
      <c r="AB170" s="37">
        <v>197343.97</v>
      </c>
      <c r="AC170" s="37">
        <v>6063463.4400000004</v>
      </c>
      <c r="AD170" s="37">
        <v>20248984.100000001</v>
      </c>
      <c r="AE170" s="37">
        <v>40455979.649999999</v>
      </c>
      <c r="AF170" s="37">
        <v>1188892.77</v>
      </c>
      <c r="AG170" s="37">
        <v>116643544.17</v>
      </c>
      <c r="AH170" s="37">
        <v>98317785.561000004</v>
      </c>
      <c r="AI170" s="37">
        <v>0</v>
      </c>
      <c r="AJ170" s="37">
        <v>0</v>
      </c>
      <c r="AK170" s="37">
        <v>0</v>
      </c>
      <c r="AL170" s="37">
        <v>0</v>
      </c>
      <c r="AM170" s="37">
        <v>0</v>
      </c>
      <c r="AN170" s="37">
        <v>0</v>
      </c>
      <c r="AO170" s="37">
        <v>0</v>
      </c>
      <c r="AP170" s="37">
        <v>0</v>
      </c>
      <c r="AQ170" s="37">
        <v>0</v>
      </c>
      <c r="AR170" s="37">
        <v>7864736.8799999999</v>
      </c>
      <c r="AS170" s="37">
        <v>0</v>
      </c>
      <c r="AT170" s="37">
        <v>0</v>
      </c>
      <c r="AU170" s="37">
        <v>7864736.8799999999</v>
      </c>
      <c r="AV170" s="37">
        <v>1425551.66</v>
      </c>
      <c r="AW170" s="37">
        <v>0</v>
      </c>
      <c r="AX170" s="37">
        <v>1425551.66</v>
      </c>
      <c r="AY170" s="37">
        <v>0</v>
      </c>
      <c r="AZ170" s="37">
        <v>9290288.5399999991</v>
      </c>
      <c r="BA170" s="37">
        <v>89027497.020999998</v>
      </c>
      <c r="BB170" s="37">
        <v>0</v>
      </c>
      <c r="BC170" s="37">
        <v>89027497.020999998</v>
      </c>
      <c r="BD170" s="37">
        <v>18702558.460000001</v>
      </c>
      <c r="BE170" s="37">
        <v>0</v>
      </c>
      <c r="BF170" s="37">
        <v>70324938.56099999</v>
      </c>
    </row>
    <row r="171" spans="2:58" x14ac:dyDescent="0.25">
      <c r="B171" s="36" t="s">
        <v>186</v>
      </c>
      <c r="C171" s="36" t="s">
        <v>246</v>
      </c>
      <c r="D171" s="36" t="s">
        <v>247</v>
      </c>
      <c r="E171" s="36" t="s">
        <v>77</v>
      </c>
      <c r="F171" s="37">
        <v>26600447.890000001</v>
      </c>
      <c r="G171" s="37">
        <v>38000632.890000001</v>
      </c>
      <c r="H171" s="37">
        <v>64601080.780000001</v>
      </c>
      <c r="I171" s="37">
        <v>3483165.42</v>
      </c>
      <c r="J171" s="37">
        <v>3504940.39</v>
      </c>
      <c r="K171" s="37">
        <v>71589186.590000004</v>
      </c>
      <c r="L171" s="37">
        <v>2893263.8</v>
      </c>
      <c r="M171" s="37">
        <v>782648.5</v>
      </c>
      <c r="N171" s="37">
        <v>27621516.390000001</v>
      </c>
      <c r="O171" s="37">
        <v>5185750.6500000004</v>
      </c>
      <c r="P171" s="37">
        <v>36483179.340000004</v>
      </c>
      <c r="Q171" s="37">
        <v>108072365.93000001</v>
      </c>
      <c r="R171" s="37">
        <v>452938221</v>
      </c>
      <c r="S171" s="37">
        <v>438053972.04999995</v>
      </c>
      <c r="T171" s="37">
        <v>53495002.869999997</v>
      </c>
      <c r="U171" s="37">
        <v>768635.4</v>
      </c>
      <c r="V171" s="37">
        <v>945255831.31999993</v>
      </c>
      <c r="W171" s="37">
        <v>1053328197.25</v>
      </c>
      <c r="X171" s="37">
        <v>239369864.19999999</v>
      </c>
      <c r="Y171" s="37">
        <v>20966502.120000001</v>
      </c>
      <c r="Z171" s="37">
        <v>62666301.700000003</v>
      </c>
      <c r="AA171" s="37">
        <v>0</v>
      </c>
      <c r="AB171" s="37">
        <v>8460882</v>
      </c>
      <c r="AC171" s="37">
        <v>11089348.449999999</v>
      </c>
      <c r="AD171" s="37">
        <v>103183034.27000001</v>
      </c>
      <c r="AE171" s="37">
        <v>111226522.70999999</v>
      </c>
      <c r="AF171" s="37">
        <v>223167.84</v>
      </c>
      <c r="AG171" s="37">
        <v>454002589.01999998</v>
      </c>
      <c r="AH171" s="37">
        <v>599325608.23000002</v>
      </c>
      <c r="AI171" s="37">
        <v>0</v>
      </c>
      <c r="AJ171" s="37">
        <v>0</v>
      </c>
      <c r="AK171" s="37">
        <v>0</v>
      </c>
      <c r="AL171" s="37">
        <v>0</v>
      </c>
      <c r="AM171" s="37">
        <v>0</v>
      </c>
      <c r="AN171" s="37">
        <v>0</v>
      </c>
      <c r="AO171" s="37">
        <v>0</v>
      </c>
      <c r="AP171" s="37">
        <v>0</v>
      </c>
      <c r="AQ171" s="37">
        <v>0</v>
      </c>
      <c r="AR171" s="37">
        <v>11269974.99</v>
      </c>
      <c r="AS171" s="37">
        <v>0</v>
      </c>
      <c r="AT171" s="37">
        <v>0</v>
      </c>
      <c r="AU171" s="37">
        <v>11269974.99</v>
      </c>
      <c r="AV171" s="37">
        <v>1874999.97</v>
      </c>
      <c r="AW171" s="37">
        <v>0</v>
      </c>
      <c r="AX171" s="37">
        <v>1874999.97</v>
      </c>
      <c r="AY171" s="37">
        <v>0</v>
      </c>
      <c r="AZ171" s="37">
        <v>13144974.960000001</v>
      </c>
      <c r="BA171" s="37">
        <v>586180633.26999998</v>
      </c>
      <c r="BB171" s="37">
        <v>150624569.99000001</v>
      </c>
      <c r="BC171" s="37">
        <v>736805203.25999999</v>
      </c>
      <c r="BD171" s="37">
        <v>40209465.469999999</v>
      </c>
      <c r="BE171" s="37">
        <v>0</v>
      </c>
      <c r="BF171" s="37">
        <v>696595737.78999996</v>
      </c>
    </row>
    <row r="172" spans="2:58" x14ac:dyDescent="0.25">
      <c r="B172" s="36" t="s">
        <v>186</v>
      </c>
      <c r="C172" s="36" t="s">
        <v>246</v>
      </c>
      <c r="D172" s="36" t="s">
        <v>248</v>
      </c>
      <c r="E172" s="36" t="s">
        <v>79</v>
      </c>
      <c r="F172" s="37">
        <v>4009411.9840000002</v>
      </c>
      <c r="G172" s="37">
        <v>5011764.9800000004</v>
      </c>
      <c r="H172" s="37">
        <v>9021176.9640000015</v>
      </c>
      <c r="I172" s="37">
        <v>31184465.219999999</v>
      </c>
      <c r="J172" s="37">
        <v>1790311.93</v>
      </c>
      <c r="K172" s="37">
        <v>41995954.114000008</v>
      </c>
      <c r="L172" s="37">
        <v>3708243.52</v>
      </c>
      <c r="M172" s="37">
        <v>2051894</v>
      </c>
      <c r="N172" s="37">
        <v>18918216.960000001</v>
      </c>
      <c r="O172" s="37">
        <v>1615602.13</v>
      </c>
      <c r="P172" s="37">
        <v>26293956.609999999</v>
      </c>
      <c r="Q172" s="37">
        <v>68289910.724000007</v>
      </c>
      <c r="R172" s="37">
        <v>51405128.609999999</v>
      </c>
      <c r="S172" s="37">
        <v>13154908.16</v>
      </c>
      <c r="T172" s="37">
        <v>0</v>
      </c>
      <c r="U172" s="37">
        <v>0</v>
      </c>
      <c r="V172" s="37">
        <v>64560036.769999996</v>
      </c>
      <c r="W172" s="37">
        <v>132849947.494</v>
      </c>
      <c r="X172" s="37">
        <v>39336489.649999999</v>
      </c>
      <c r="Y172" s="37">
        <v>2257395.75</v>
      </c>
      <c r="Z172" s="37">
        <v>3349805.27</v>
      </c>
      <c r="AA172" s="37">
        <v>0</v>
      </c>
      <c r="AB172" s="37">
        <v>3714903.46</v>
      </c>
      <c r="AC172" s="37">
        <v>1370484.24</v>
      </c>
      <c r="AD172" s="37">
        <v>10692588.720000001</v>
      </c>
      <c r="AE172" s="37">
        <v>14138942.199999999</v>
      </c>
      <c r="AF172" s="37">
        <v>7474581.9699999997</v>
      </c>
      <c r="AG172" s="37">
        <v>71642602.539999992</v>
      </c>
      <c r="AH172" s="37">
        <v>61207344.954000011</v>
      </c>
      <c r="AI172" s="37">
        <v>0</v>
      </c>
      <c r="AJ172" s="37">
        <v>0</v>
      </c>
      <c r="AK172" s="37">
        <v>0</v>
      </c>
      <c r="AL172" s="37">
        <v>0</v>
      </c>
      <c r="AM172" s="37">
        <v>0</v>
      </c>
      <c r="AN172" s="37">
        <v>0</v>
      </c>
      <c r="AO172" s="37">
        <v>0</v>
      </c>
      <c r="AP172" s="37">
        <v>0</v>
      </c>
      <c r="AQ172" s="37">
        <v>0</v>
      </c>
      <c r="AR172" s="37">
        <v>18330742.670000002</v>
      </c>
      <c r="AS172" s="37">
        <v>0</v>
      </c>
      <c r="AT172" s="37">
        <v>0</v>
      </c>
      <c r="AU172" s="37">
        <v>18330742.670000002</v>
      </c>
      <c r="AV172" s="37">
        <v>1097222.19</v>
      </c>
      <c r="AW172" s="37">
        <v>0</v>
      </c>
      <c r="AX172" s="37">
        <v>1097222.19</v>
      </c>
      <c r="AY172" s="37">
        <v>0</v>
      </c>
      <c r="AZ172" s="37">
        <v>19427964.860000003</v>
      </c>
      <c r="BA172" s="37">
        <v>41779380.094000012</v>
      </c>
      <c r="BB172" s="37">
        <v>0</v>
      </c>
      <c r="BC172" s="37">
        <v>41779380.094000012</v>
      </c>
      <c r="BD172" s="37">
        <v>2135745.77</v>
      </c>
      <c r="BE172" s="37">
        <v>0</v>
      </c>
      <c r="BF172" s="37">
        <v>39643634.324000008</v>
      </c>
    </row>
    <row r="173" spans="2:58" x14ac:dyDescent="0.25">
      <c r="B173" s="36" t="s">
        <v>186</v>
      </c>
      <c r="C173" s="36" t="s">
        <v>246</v>
      </c>
      <c r="D173" s="36" t="s">
        <v>249</v>
      </c>
      <c r="E173" s="36" t="s">
        <v>79</v>
      </c>
      <c r="F173" s="37">
        <v>1770997.2879999999</v>
      </c>
      <c r="G173" s="37">
        <v>2213746.61</v>
      </c>
      <c r="H173" s="37">
        <v>3984743.898</v>
      </c>
      <c r="I173" s="37">
        <v>1874503.55</v>
      </c>
      <c r="J173" s="37">
        <v>483761.13</v>
      </c>
      <c r="K173" s="37">
        <v>6343008.5779999997</v>
      </c>
      <c r="L173" s="37">
        <v>1116723.8999999999</v>
      </c>
      <c r="M173" s="37">
        <v>670975</v>
      </c>
      <c r="N173" s="37">
        <v>3117464.46</v>
      </c>
      <c r="O173" s="37">
        <v>139468.85</v>
      </c>
      <c r="P173" s="37">
        <v>5044632.209999999</v>
      </c>
      <c r="Q173" s="37">
        <v>11387640.787999999</v>
      </c>
      <c r="R173" s="37">
        <v>42759791</v>
      </c>
      <c r="S173" s="37">
        <v>58620118.009999998</v>
      </c>
      <c r="T173" s="37">
        <v>0</v>
      </c>
      <c r="U173" s="37">
        <v>500000</v>
      </c>
      <c r="V173" s="37">
        <v>101879909.00999999</v>
      </c>
      <c r="W173" s="37">
        <v>113267549.79799999</v>
      </c>
      <c r="X173" s="37">
        <v>20155711.050000001</v>
      </c>
      <c r="Y173" s="37">
        <v>811052.77</v>
      </c>
      <c r="Z173" s="37">
        <v>4806183.5</v>
      </c>
      <c r="AA173" s="37">
        <v>10200</v>
      </c>
      <c r="AB173" s="37">
        <v>0</v>
      </c>
      <c r="AC173" s="37">
        <v>1850625.85</v>
      </c>
      <c r="AD173" s="37">
        <v>7478062.1199999992</v>
      </c>
      <c r="AE173" s="37">
        <v>10525604.720000001</v>
      </c>
      <c r="AF173" s="37">
        <v>0</v>
      </c>
      <c r="AG173" s="37">
        <v>38159377.890000001</v>
      </c>
      <c r="AH173" s="37">
        <v>75108171.907999992</v>
      </c>
      <c r="AI173" s="37">
        <v>0</v>
      </c>
      <c r="AJ173" s="37">
        <v>0</v>
      </c>
      <c r="AK173" s="37">
        <v>0</v>
      </c>
      <c r="AL173" s="37">
        <v>0</v>
      </c>
      <c r="AM173" s="37">
        <v>0</v>
      </c>
      <c r="AN173" s="37">
        <v>0</v>
      </c>
      <c r="AO173" s="37">
        <v>0</v>
      </c>
      <c r="AP173" s="37">
        <v>0</v>
      </c>
      <c r="AQ173" s="37">
        <v>0</v>
      </c>
      <c r="AR173" s="37">
        <v>2330620.7200000002</v>
      </c>
      <c r="AS173" s="37">
        <v>0</v>
      </c>
      <c r="AT173" s="37">
        <v>0</v>
      </c>
      <c r="AU173" s="37">
        <v>2330620.7200000002</v>
      </c>
      <c r="AV173" s="37">
        <v>0</v>
      </c>
      <c r="AW173" s="37">
        <v>0</v>
      </c>
      <c r="AX173" s="37">
        <v>0</v>
      </c>
      <c r="AY173" s="37">
        <v>0</v>
      </c>
      <c r="AZ173" s="37">
        <v>2330620.7200000002</v>
      </c>
      <c r="BA173" s="37">
        <v>72777551.187999994</v>
      </c>
      <c r="BB173" s="37">
        <v>34673950</v>
      </c>
      <c r="BC173" s="37">
        <v>107451501.18799999</v>
      </c>
      <c r="BD173" s="37">
        <v>2682731.9700000002</v>
      </c>
      <c r="BE173" s="37">
        <v>6011216.6299999999</v>
      </c>
      <c r="BF173" s="37">
        <v>98757552.588</v>
      </c>
    </row>
    <row r="174" spans="2:58" x14ac:dyDescent="0.25">
      <c r="B174" s="36" t="s">
        <v>186</v>
      </c>
      <c r="C174" s="36" t="s">
        <v>246</v>
      </c>
      <c r="D174" s="36" t="s">
        <v>250</v>
      </c>
      <c r="E174" s="36" t="s">
        <v>79</v>
      </c>
      <c r="F174" s="37">
        <v>7089319.3200000003</v>
      </c>
      <c r="G174" s="37">
        <v>8861649.1500000004</v>
      </c>
      <c r="H174" s="37">
        <v>15950968.470000001</v>
      </c>
      <c r="I174" s="37">
        <v>8343244.0899999999</v>
      </c>
      <c r="J174" s="37">
        <v>1024433.4</v>
      </c>
      <c r="K174" s="37">
        <v>25318645.960000001</v>
      </c>
      <c r="L174" s="37">
        <v>3752380.17</v>
      </c>
      <c r="M174" s="37">
        <v>2705064.69</v>
      </c>
      <c r="N174" s="37">
        <v>4124861</v>
      </c>
      <c r="O174" s="37">
        <v>677268.6</v>
      </c>
      <c r="P174" s="37">
        <v>11259574.459999999</v>
      </c>
      <c r="Q174" s="37">
        <v>36578220.420000002</v>
      </c>
      <c r="R174" s="37">
        <v>39615526</v>
      </c>
      <c r="S174" s="37">
        <v>46256128.030000001</v>
      </c>
      <c r="T174" s="37">
        <v>0</v>
      </c>
      <c r="U174" s="37">
        <v>0</v>
      </c>
      <c r="V174" s="37">
        <v>85871654.030000001</v>
      </c>
      <c r="W174" s="37">
        <v>122449874.45</v>
      </c>
      <c r="X174" s="37">
        <v>29234955.809999999</v>
      </c>
      <c r="Y174" s="37">
        <v>0</v>
      </c>
      <c r="Z174" s="37">
        <v>3681281.53</v>
      </c>
      <c r="AA174" s="37">
        <v>0</v>
      </c>
      <c r="AB174" s="37">
        <v>653468.85</v>
      </c>
      <c r="AC174" s="37">
        <v>1772973.6</v>
      </c>
      <c r="AD174" s="37">
        <v>6107723.9800000004</v>
      </c>
      <c r="AE174" s="37">
        <v>8318160.9900000002</v>
      </c>
      <c r="AF174" s="37">
        <v>0</v>
      </c>
      <c r="AG174" s="37">
        <v>43660840.780000001</v>
      </c>
      <c r="AH174" s="37">
        <v>78789033.670000002</v>
      </c>
      <c r="AI174" s="37">
        <v>0</v>
      </c>
      <c r="AJ174" s="37">
        <v>0</v>
      </c>
      <c r="AK174" s="37">
        <v>0</v>
      </c>
      <c r="AL174" s="37">
        <v>0</v>
      </c>
      <c r="AM174" s="37">
        <v>0</v>
      </c>
      <c r="AN174" s="37">
        <v>0</v>
      </c>
      <c r="AO174" s="37">
        <v>0</v>
      </c>
      <c r="AP174" s="37">
        <v>0</v>
      </c>
      <c r="AQ174" s="37">
        <v>0</v>
      </c>
      <c r="AR174" s="37">
        <v>6977176.7000000002</v>
      </c>
      <c r="AS174" s="37">
        <v>0</v>
      </c>
      <c r="AT174" s="37">
        <v>0</v>
      </c>
      <c r="AU174" s="37">
        <v>6977176.7000000002</v>
      </c>
      <c r="AV174" s="37">
        <v>0</v>
      </c>
      <c r="AW174" s="37">
        <v>0</v>
      </c>
      <c r="AX174" s="37">
        <v>0</v>
      </c>
      <c r="AY174" s="37">
        <v>0</v>
      </c>
      <c r="AZ174" s="37">
        <v>6977176.7000000002</v>
      </c>
      <c r="BA174" s="37">
        <v>71811856.969999999</v>
      </c>
      <c r="BB174" s="37">
        <v>19727048.800000001</v>
      </c>
      <c r="BC174" s="37">
        <v>91538905.769999996</v>
      </c>
      <c r="BD174" s="37">
        <v>0</v>
      </c>
      <c r="BE174" s="37">
        <v>0</v>
      </c>
      <c r="BF174" s="37">
        <v>91538905.769999996</v>
      </c>
    </row>
    <row r="175" spans="2:58" x14ac:dyDescent="0.25">
      <c r="B175" s="36" t="s">
        <v>186</v>
      </c>
      <c r="C175" s="36" t="s">
        <v>246</v>
      </c>
      <c r="D175" s="36" t="s">
        <v>251</v>
      </c>
      <c r="E175" s="36" t="s">
        <v>79</v>
      </c>
      <c r="F175" s="37">
        <v>380324.25199999998</v>
      </c>
      <c r="G175" s="37">
        <v>475405.315</v>
      </c>
      <c r="H175" s="37">
        <v>855729.56700000004</v>
      </c>
      <c r="I175" s="37">
        <v>87624.86</v>
      </c>
      <c r="J175" s="37">
        <v>58580.93</v>
      </c>
      <c r="K175" s="37">
        <v>1001935.3570000001</v>
      </c>
      <c r="L175" s="37">
        <v>96379</v>
      </c>
      <c r="M175" s="37">
        <v>81180</v>
      </c>
      <c r="N175" s="37">
        <v>64890</v>
      </c>
      <c r="O175" s="37">
        <v>157566.67000000001</v>
      </c>
      <c r="P175" s="37">
        <v>400015.67000000004</v>
      </c>
      <c r="Q175" s="37">
        <v>1401951.0270000002</v>
      </c>
      <c r="R175" s="37">
        <v>25068735</v>
      </c>
      <c r="S175" s="37">
        <v>18199222.43</v>
      </c>
      <c r="T175" s="37">
        <v>0</v>
      </c>
      <c r="U175" s="37">
        <v>0</v>
      </c>
      <c r="V175" s="37">
        <v>43267957.43</v>
      </c>
      <c r="W175" s="37">
        <v>44669908.457000002</v>
      </c>
      <c r="X175" s="37">
        <v>15947398.060000001</v>
      </c>
      <c r="Y175" s="37">
        <v>199458.36</v>
      </c>
      <c r="Z175" s="37">
        <v>2685818.44</v>
      </c>
      <c r="AA175" s="37">
        <v>0</v>
      </c>
      <c r="AB175" s="37">
        <v>0</v>
      </c>
      <c r="AC175" s="37">
        <v>527911.55000000005</v>
      </c>
      <c r="AD175" s="37">
        <v>3413188.3499999996</v>
      </c>
      <c r="AE175" s="37">
        <v>9874432.1500000004</v>
      </c>
      <c r="AF175" s="37">
        <v>0</v>
      </c>
      <c r="AG175" s="37">
        <v>29235018.560000002</v>
      </c>
      <c r="AH175" s="37">
        <v>15434889.897</v>
      </c>
      <c r="AI175" s="37">
        <v>0</v>
      </c>
      <c r="AJ175" s="37">
        <v>0</v>
      </c>
      <c r="AK175" s="37">
        <v>0</v>
      </c>
      <c r="AL175" s="37">
        <v>0</v>
      </c>
      <c r="AM175" s="37">
        <v>0</v>
      </c>
      <c r="AN175" s="37">
        <v>0</v>
      </c>
      <c r="AO175" s="37">
        <v>0</v>
      </c>
      <c r="AP175" s="37">
        <v>0</v>
      </c>
      <c r="AQ175" s="37">
        <v>0</v>
      </c>
      <c r="AR175" s="37">
        <v>255799.81</v>
      </c>
      <c r="AS175" s="37">
        <v>0</v>
      </c>
      <c r="AT175" s="37">
        <v>0</v>
      </c>
      <c r="AU175" s="37">
        <v>255799.81</v>
      </c>
      <c r="AV175" s="37">
        <v>0</v>
      </c>
      <c r="AW175" s="37">
        <v>0</v>
      </c>
      <c r="AX175" s="37">
        <v>0</v>
      </c>
      <c r="AY175" s="37">
        <v>0</v>
      </c>
      <c r="AZ175" s="37">
        <v>255799.81</v>
      </c>
      <c r="BA175" s="37">
        <v>15179090.086999999</v>
      </c>
      <c r="BB175" s="37">
        <v>7697233.2999999998</v>
      </c>
      <c r="BC175" s="37">
        <v>22876323.386999998</v>
      </c>
      <c r="BD175" s="37">
        <v>0</v>
      </c>
      <c r="BE175" s="37">
        <v>0</v>
      </c>
      <c r="BF175" s="37">
        <v>22876323.386999998</v>
      </c>
    </row>
    <row r="176" spans="2:58" x14ac:dyDescent="0.25">
      <c r="B176" s="36" t="s">
        <v>186</v>
      </c>
      <c r="C176" s="36" t="s">
        <v>246</v>
      </c>
      <c r="D176" s="36" t="s">
        <v>252</v>
      </c>
      <c r="E176" s="36" t="s">
        <v>79</v>
      </c>
      <c r="F176" s="37">
        <v>897783.728</v>
      </c>
      <c r="G176" s="37">
        <v>1122229.6599999999</v>
      </c>
      <c r="H176" s="37">
        <v>2020013.3879999998</v>
      </c>
      <c r="I176" s="37">
        <v>3199423.99</v>
      </c>
      <c r="J176" s="37">
        <v>618579.5</v>
      </c>
      <c r="K176" s="37">
        <v>5838016.8780000005</v>
      </c>
      <c r="L176" s="37">
        <v>2512083.5499999998</v>
      </c>
      <c r="M176" s="37">
        <v>937358.75</v>
      </c>
      <c r="N176" s="37">
        <v>4699661.6500000004</v>
      </c>
      <c r="O176" s="37">
        <v>2762305.51</v>
      </c>
      <c r="P176" s="37">
        <v>10911409.460000001</v>
      </c>
      <c r="Q176" s="37">
        <v>16749426.338000001</v>
      </c>
      <c r="R176" s="37">
        <v>37922650</v>
      </c>
      <c r="S176" s="37">
        <v>99895627.620000005</v>
      </c>
      <c r="T176" s="37">
        <v>0</v>
      </c>
      <c r="U176" s="37">
        <v>0</v>
      </c>
      <c r="V176" s="37">
        <v>137818277.62</v>
      </c>
      <c r="W176" s="37">
        <v>154567703.958</v>
      </c>
      <c r="X176" s="37">
        <v>24075675.109999999</v>
      </c>
      <c r="Y176" s="37">
        <v>282983.7</v>
      </c>
      <c r="Z176" s="37">
        <v>3486297.68</v>
      </c>
      <c r="AA176" s="37">
        <v>0</v>
      </c>
      <c r="AB176" s="37">
        <v>0</v>
      </c>
      <c r="AC176" s="37">
        <v>2723794.88</v>
      </c>
      <c r="AD176" s="37">
        <v>6493076.2599999998</v>
      </c>
      <c r="AE176" s="37">
        <v>6366487.2599999998</v>
      </c>
      <c r="AF176" s="37">
        <v>3071673.2</v>
      </c>
      <c r="AG176" s="37">
        <v>40006911.829999998</v>
      </c>
      <c r="AH176" s="37">
        <v>114560792.12800001</v>
      </c>
      <c r="AI176" s="37">
        <v>0</v>
      </c>
      <c r="AJ176" s="37">
        <v>0</v>
      </c>
      <c r="AK176" s="37">
        <v>34375</v>
      </c>
      <c r="AL176" s="37">
        <v>34375</v>
      </c>
      <c r="AM176" s="37">
        <v>0</v>
      </c>
      <c r="AN176" s="37">
        <v>0</v>
      </c>
      <c r="AO176" s="37">
        <v>0</v>
      </c>
      <c r="AP176" s="37">
        <v>0</v>
      </c>
      <c r="AQ176" s="37">
        <v>34375</v>
      </c>
      <c r="AR176" s="37">
        <v>50744340.210000001</v>
      </c>
      <c r="AS176" s="37">
        <v>0</v>
      </c>
      <c r="AT176" s="37">
        <v>0</v>
      </c>
      <c r="AU176" s="37">
        <v>50744340.210000001</v>
      </c>
      <c r="AV176" s="37">
        <v>2678571.42</v>
      </c>
      <c r="AW176" s="37">
        <v>0</v>
      </c>
      <c r="AX176" s="37">
        <v>2678571.42</v>
      </c>
      <c r="AY176" s="37">
        <v>0</v>
      </c>
      <c r="AZ176" s="37">
        <v>53422911.630000003</v>
      </c>
      <c r="BA176" s="37">
        <v>61172255.498000003</v>
      </c>
      <c r="BB176" s="37">
        <v>14478222.49</v>
      </c>
      <c r="BC176" s="37">
        <v>75650477.988000005</v>
      </c>
      <c r="BD176" s="37">
        <v>1336804.01</v>
      </c>
      <c r="BE176" s="37">
        <v>5471980</v>
      </c>
      <c r="BF176" s="37">
        <v>68841693.978</v>
      </c>
    </row>
    <row r="177" spans="2:58" x14ac:dyDescent="0.25">
      <c r="B177" s="36" t="s">
        <v>186</v>
      </c>
      <c r="C177" s="36" t="s">
        <v>246</v>
      </c>
      <c r="D177" s="36" t="s">
        <v>253</v>
      </c>
      <c r="E177" s="36" t="s">
        <v>79</v>
      </c>
      <c r="F177" s="37">
        <v>685001.9</v>
      </c>
      <c r="G177" s="37">
        <v>856252.375</v>
      </c>
      <c r="H177" s="37">
        <v>1541254.2749999999</v>
      </c>
      <c r="I177" s="37">
        <v>2105883.77</v>
      </c>
      <c r="J177" s="37">
        <v>344422.9</v>
      </c>
      <c r="K177" s="37">
        <v>3991560.9449999998</v>
      </c>
      <c r="L177" s="37">
        <v>806871.94</v>
      </c>
      <c r="M177" s="37">
        <v>326900</v>
      </c>
      <c r="N177" s="37">
        <v>3365393.5</v>
      </c>
      <c r="O177" s="37">
        <v>106468.58</v>
      </c>
      <c r="P177" s="37">
        <v>4605634.0199999996</v>
      </c>
      <c r="Q177" s="37">
        <v>8597194.9649999999</v>
      </c>
      <c r="R177" s="37">
        <v>34042837</v>
      </c>
      <c r="S177" s="37">
        <v>62024419.350000001</v>
      </c>
      <c r="T177" s="37">
        <v>0</v>
      </c>
      <c r="U177" s="37">
        <v>0</v>
      </c>
      <c r="V177" s="37">
        <v>96067256.349999994</v>
      </c>
      <c r="W177" s="37">
        <v>104664451.315</v>
      </c>
      <c r="X177" s="37">
        <v>13952754.609999999</v>
      </c>
      <c r="Y177" s="37">
        <v>403053.05</v>
      </c>
      <c r="Z177" s="37">
        <v>1527352.66</v>
      </c>
      <c r="AA177" s="37">
        <v>0</v>
      </c>
      <c r="AB177" s="37">
        <v>0</v>
      </c>
      <c r="AC177" s="37">
        <v>1621491.47</v>
      </c>
      <c r="AD177" s="37">
        <v>3551897.1799999997</v>
      </c>
      <c r="AE177" s="37">
        <v>9516212.3800000008</v>
      </c>
      <c r="AF177" s="37">
        <v>0</v>
      </c>
      <c r="AG177" s="37">
        <v>27020864.170000002</v>
      </c>
      <c r="AH177" s="37">
        <v>77643587.144999996</v>
      </c>
      <c r="AI177" s="37">
        <v>0</v>
      </c>
      <c r="AJ177" s="37">
        <v>0</v>
      </c>
      <c r="AK177" s="37">
        <v>0</v>
      </c>
      <c r="AL177" s="37">
        <v>0</v>
      </c>
      <c r="AM177" s="37">
        <v>0</v>
      </c>
      <c r="AN177" s="37">
        <v>0</v>
      </c>
      <c r="AO177" s="37">
        <v>0</v>
      </c>
      <c r="AP177" s="37">
        <v>0</v>
      </c>
      <c r="AQ177" s="37">
        <v>0</v>
      </c>
      <c r="AR177" s="37">
        <v>570295</v>
      </c>
      <c r="AS177" s="37">
        <v>0</v>
      </c>
      <c r="AT177" s="37">
        <v>0</v>
      </c>
      <c r="AU177" s="37">
        <v>570295</v>
      </c>
      <c r="AV177" s="37">
        <v>0</v>
      </c>
      <c r="AW177" s="37">
        <v>0</v>
      </c>
      <c r="AX177" s="37">
        <v>0</v>
      </c>
      <c r="AY177" s="37">
        <v>0</v>
      </c>
      <c r="AZ177" s="37">
        <v>570295</v>
      </c>
      <c r="BA177" s="37">
        <v>77073292.144999996</v>
      </c>
      <c r="BB177" s="37">
        <v>119907767.86</v>
      </c>
      <c r="BC177" s="37">
        <v>196981060.005</v>
      </c>
      <c r="BD177" s="37">
        <v>0</v>
      </c>
      <c r="BE177" s="37">
        <v>0</v>
      </c>
      <c r="BF177" s="37">
        <v>196981060.005</v>
      </c>
    </row>
    <row r="178" spans="2:58" x14ac:dyDescent="0.25">
      <c r="B178" s="36" t="s">
        <v>186</v>
      </c>
      <c r="C178" s="36" t="s">
        <v>246</v>
      </c>
      <c r="D178" s="36" t="s">
        <v>254</v>
      </c>
      <c r="E178" s="36" t="s">
        <v>79</v>
      </c>
      <c r="F178" s="37">
        <v>3878776.548</v>
      </c>
      <c r="G178" s="37">
        <v>4848470.6749999998</v>
      </c>
      <c r="H178" s="37">
        <v>8727247.2229999993</v>
      </c>
      <c r="I178" s="37">
        <v>9245211.9499999993</v>
      </c>
      <c r="J178" s="37">
        <v>882669.18</v>
      </c>
      <c r="K178" s="37">
        <v>18855128.353</v>
      </c>
      <c r="L178" s="37">
        <v>6702288.8700000001</v>
      </c>
      <c r="M178" s="37">
        <v>1686914.11</v>
      </c>
      <c r="N178" s="37">
        <v>9735107.9800000004</v>
      </c>
      <c r="O178" s="37">
        <v>2247725.1800000002</v>
      </c>
      <c r="P178" s="37">
        <v>20372036.140000001</v>
      </c>
      <c r="Q178" s="37">
        <v>39227164.493000001</v>
      </c>
      <c r="R178" s="37">
        <v>58007254</v>
      </c>
      <c r="S178" s="37">
        <v>117115752.19</v>
      </c>
      <c r="T178" s="37">
        <v>0</v>
      </c>
      <c r="U178" s="37">
        <v>500000</v>
      </c>
      <c r="V178" s="37">
        <v>175623006.19</v>
      </c>
      <c r="W178" s="37">
        <v>214850170.683</v>
      </c>
      <c r="X178" s="37">
        <v>42175249.939999998</v>
      </c>
      <c r="Y178" s="37">
        <v>1785268.25</v>
      </c>
      <c r="Z178" s="37">
        <v>5065244.72</v>
      </c>
      <c r="AA178" s="37">
        <v>0</v>
      </c>
      <c r="AB178" s="37">
        <v>0</v>
      </c>
      <c r="AC178" s="37">
        <v>5997970.4800000004</v>
      </c>
      <c r="AD178" s="37">
        <v>12848483.449999999</v>
      </c>
      <c r="AE178" s="37">
        <v>12217939.609999999</v>
      </c>
      <c r="AF178" s="37">
        <v>1498512.89</v>
      </c>
      <c r="AG178" s="37">
        <v>68740185.890000001</v>
      </c>
      <c r="AH178" s="37">
        <v>146109984.79299998</v>
      </c>
      <c r="AI178" s="37">
        <v>0</v>
      </c>
      <c r="AJ178" s="37">
        <v>0</v>
      </c>
      <c r="AK178" s="37">
        <v>0</v>
      </c>
      <c r="AL178" s="37">
        <v>0</v>
      </c>
      <c r="AM178" s="37">
        <v>0</v>
      </c>
      <c r="AN178" s="37">
        <v>0</v>
      </c>
      <c r="AO178" s="37">
        <v>0</v>
      </c>
      <c r="AP178" s="37">
        <v>0</v>
      </c>
      <c r="AQ178" s="37">
        <v>0</v>
      </c>
      <c r="AR178" s="37">
        <v>26753203.680000003</v>
      </c>
      <c r="AS178" s="37">
        <v>0</v>
      </c>
      <c r="AT178" s="37">
        <v>0</v>
      </c>
      <c r="AU178" s="37">
        <v>26753203.680000003</v>
      </c>
      <c r="AV178" s="37">
        <v>3978606.18</v>
      </c>
      <c r="AW178" s="37">
        <v>0</v>
      </c>
      <c r="AX178" s="37">
        <v>3978606.18</v>
      </c>
      <c r="AY178" s="37">
        <v>0</v>
      </c>
      <c r="AZ178" s="37">
        <v>30731809.860000003</v>
      </c>
      <c r="BA178" s="37">
        <v>115378174.93299998</v>
      </c>
      <c r="BB178" s="37">
        <v>24138318.739999998</v>
      </c>
      <c r="BC178" s="37">
        <v>139516493.67299998</v>
      </c>
      <c r="BD178" s="37">
        <v>0</v>
      </c>
      <c r="BE178" s="37">
        <v>0</v>
      </c>
      <c r="BF178" s="37">
        <v>139516493.67299998</v>
      </c>
    </row>
    <row r="179" spans="2:58" x14ac:dyDescent="0.25">
      <c r="B179" s="36" t="s">
        <v>186</v>
      </c>
      <c r="C179" s="36" t="s">
        <v>246</v>
      </c>
      <c r="D179" s="36" t="s">
        <v>194</v>
      </c>
      <c r="E179" s="36" t="s">
        <v>79</v>
      </c>
      <c r="F179" s="37">
        <v>263094.50799999997</v>
      </c>
      <c r="G179" s="37">
        <v>328868.13500000001</v>
      </c>
      <c r="H179" s="37">
        <v>591962.64299999992</v>
      </c>
      <c r="I179" s="37">
        <v>362268.75</v>
      </c>
      <c r="J179" s="37">
        <v>79039.56</v>
      </c>
      <c r="K179" s="37">
        <v>1033270.953</v>
      </c>
      <c r="L179" s="37">
        <v>367746.93</v>
      </c>
      <c r="M179" s="37">
        <v>163248.56</v>
      </c>
      <c r="N179" s="37">
        <v>249861.75</v>
      </c>
      <c r="O179" s="37">
        <v>564474.89</v>
      </c>
      <c r="P179" s="37">
        <v>1345332.13</v>
      </c>
      <c r="Q179" s="37">
        <v>2378603.0829999996</v>
      </c>
      <c r="R179" s="37">
        <v>18254691</v>
      </c>
      <c r="S179" s="37">
        <v>12656466.939999999</v>
      </c>
      <c r="T179" s="37">
        <v>0</v>
      </c>
      <c r="U179" s="37">
        <v>0</v>
      </c>
      <c r="V179" s="37">
        <v>30911157.939999998</v>
      </c>
      <c r="W179" s="37">
        <v>33289761.022999998</v>
      </c>
      <c r="X179" s="37">
        <v>8495060.4900000002</v>
      </c>
      <c r="Y179" s="37">
        <v>62891.55</v>
      </c>
      <c r="Z179" s="37">
        <v>1998840.44</v>
      </c>
      <c r="AA179" s="37">
        <v>0</v>
      </c>
      <c r="AB179" s="37">
        <v>1031054.91</v>
      </c>
      <c r="AC179" s="37">
        <v>518824.97</v>
      </c>
      <c r="AD179" s="37">
        <v>3611611.87</v>
      </c>
      <c r="AE179" s="37">
        <v>5692620.1600000001</v>
      </c>
      <c r="AF179" s="37">
        <v>0</v>
      </c>
      <c r="AG179" s="37">
        <v>17799292.52</v>
      </c>
      <c r="AH179" s="37">
        <v>15490468.502999999</v>
      </c>
      <c r="AI179" s="37">
        <v>0</v>
      </c>
      <c r="AJ179" s="37">
        <v>0</v>
      </c>
      <c r="AK179" s="37">
        <v>0</v>
      </c>
      <c r="AL179" s="37">
        <v>0</v>
      </c>
      <c r="AM179" s="37">
        <v>0</v>
      </c>
      <c r="AN179" s="37">
        <v>0</v>
      </c>
      <c r="AO179" s="37">
        <v>0</v>
      </c>
      <c r="AP179" s="37">
        <v>0</v>
      </c>
      <c r="AQ179" s="37">
        <v>0</v>
      </c>
      <c r="AR179" s="37">
        <v>6579593.9199999999</v>
      </c>
      <c r="AS179" s="37">
        <v>0</v>
      </c>
      <c r="AT179" s="37">
        <v>0</v>
      </c>
      <c r="AU179" s="37">
        <v>6579593.9199999999</v>
      </c>
      <c r="AV179" s="37">
        <v>0</v>
      </c>
      <c r="AW179" s="37">
        <v>0</v>
      </c>
      <c r="AX179" s="37">
        <v>0</v>
      </c>
      <c r="AY179" s="37">
        <v>0</v>
      </c>
      <c r="AZ179" s="37">
        <v>6579593.9199999999</v>
      </c>
      <c r="BA179" s="37">
        <v>8910874.5829999987</v>
      </c>
      <c r="BB179" s="37">
        <v>15064794.310000001</v>
      </c>
      <c r="BC179" s="37">
        <v>23975668.892999999</v>
      </c>
      <c r="BD179" s="37">
        <v>648838.44999999995</v>
      </c>
      <c r="BE179" s="37">
        <v>0</v>
      </c>
      <c r="BF179" s="37">
        <v>23326830.443</v>
      </c>
    </row>
    <row r="180" spans="2:58" x14ac:dyDescent="0.25">
      <c r="B180" s="36" t="s">
        <v>186</v>
      </c>
      <c r="C180" s="36" t="s">
        <v>246</v>
      </c>
      <c r="D180" s="36" t="s">
        <v>255</v>
      </c>
      <c r="E180" s="36" t="s">
        <v>79</v>
      </c>
      <c r="F180" s="37">
        <v>605975.01599999995</v>
      </c>
      <c r="G180" s="37">
        <v>757468.77</v>
      </c>
      <c r="H180" s="37">
        <v>1363443.7859999998</v>
      </c>
      <c r="I180" s="37">
        <v>432678.65</v>
      </c>
      <c r="J180" s="37">
        <v>123453.03</v>
      </c>
      <c r="K180" s="37">
        <v>1919575.466</v>
      </c>
      <c r="L180" s="37">
        <v>422512.47</v>
      </c>
      <c r="M180" s="37">
        <v>223323</v>
      </c>
      <c r="N180" s="37">
        <v>702853.88</v>
      </c>
      <c r="O180" s="37">
        <v>377015.8</v>
      </c>
      <c r="P180" s="37">
        <v>1725705.1500000001</v>
      </c>
      <c r="Q180" s="37">
        <v>3645280.6160000004</v>
      </c>
      <c r="R180" s="37">
        <v>26868396</v>
      </c>
      <c r="S180" s="37">
        <v>48231607.170000002</v>
      </c>
      <c r="T180" s="37">
        <v>0</v>
      </c>
      <c r="U180" s="37">
        <v>0</v>
      </c>
      <c r="V180" s="37">
        <v>75100003.170000002</v>
      </c>
      <c r="W180" s="37">
        <v>78745283.785999998</v>
      </c>
      <c r="X180" s="37">
        <v>17220559.059999999</v>
      </c>
      <c r="Y180" s="37">
        <v>158977.85</v>
      </c>
      <c r="Z180" s="37">
        <v>1983294.5</v>
      </c>
      <c r="AA180" s="37">
        <v>0</v>
      </c>
      <c r="AB180" s="37">
        <v>1392317.4399999999</v>
      </c>
      <c r="AC180" s="37">
        <v>1027876.5</v>
      </c>
      <c r="AD180" s="37">
        <v>4562466.29</v>
      </c>
      <c r="AE180" s="37">
        <v>2571776.29</v>
      </c>
      <c r="AF180" s="37">
        <v>462283.96</v>
      </c>
      <c r="AG180" s="37">
        <v>24817085.599999998</v>
      </c>
      <c r="AH180" s="37">
        <v>53928198.186000004</v>
      </c>
      <c r="AI180" s="37">
        <v>0</v>
      </c>
      <c r="AJ180" s="37">
        <v>0</v>
      </c>
      <c r="AK180" s="37">
        <v>0</v>
      </c>
      <c r="AL180" s="37">
        <v>0</v>
      </c>
      <c r="AM180" s="37">
        <v>0</v>
      </c>
      <c r="AN180" s="37">
        <v>0</v>
      </c>
      <c r="AO180" s="37">
        <v>0</v>
      </c>
      <c r="AP180" s="37">
        <v>0</v>
      </c>
      <c r="AQ180" s="37">
        <v>0</v>
      </c>
      <c r="AR180" s="37">
        <v>42180501.140000001</v>
      </c>
      <c r="AS180" s="37">
        <v>0</v>
      </c>
      <c r="AT180" s="37">
        <v>0</v>
      </c>
      <c r="AU180" s="37">
        <v>42180501.140000001</v>
      </c>
      <c r="AV180" s="37">
        <v>1454346.5</v>
      </c>
      <c r="AW180" s="37">
        <v>0</v>
      </c>
      <c r="AX180" s="37">
        <v>1454346.5</v>
      </c>
      <c r="AY180" s="37">
        <v>0</v>
      </c>
      <c r="AZ180" s="37">
        <v>43634847.640000001</v>
      </c>
      <c r="BA180" s="37">
        <v>10293350.546000004</v>
      </c>
      <c r="BB180" s="37">
        <v>0</v>
      </c>
      <c r="BC180" s="37">
        <v>10293350.546000004</v>
      </c>
      <c r="BD180" s="37">
        <v>0</v>
      </c>
      <c r="BE180" s="37">
        <v>0</v>
      </c>
      <c r="BF180" s="37">
        <v>10293350.546000004</v>
      </c>
    </row>
    <row r="181" spans="2:58" x14ac:dyDescent="0.25">
      <c r="B181" s="36" t="s">
        <v>186</v>
      </c>
      <c r="C181" s="36" t="s">
        <v>246</v>
      </c>
      <c r="D181" s="36" t="s">
        <v>164</v>
      </c>
      <c r="E181" s="36" t="s">
        <v>79</v>
      </c>
      <c r="F181" s="37">
        <v>942851.89199999999</v>
      </c>
      <c r="G181" s="37">
        <v>1178564.865</v>
      </c>
      <c r="H181" s="37">
        <v>2121416.7570000002</v>
      </c>
      <c r="I181" s="37">
        <v>1691910.99</v>
      </c>
      <c r="J181" s="37">
        <v>646330.93999999994</v>
      </c>
      <c r="K181" s="37">
        <v>4459658.6869999999</v>
      </c>
      <c r="L181" s="37">
        <v>2485292.9300000002</v>
      </c>
      <c r="M181" s="37">
        <v>426178.8</v>
      </c>
      <c r="N181" s="37">
        <v>1535853.41</v>
      </c>
      <c r="O181" s="37">
        <v>148718.03</v>
      </c>
      <c r="P181" s="37">
        <v>4596043.17</v>
      </c>
      <c r="Q181" s="37">
        <v>9055701.8570000008</v>
      </c>
      <c r="R181" s="37">
        <v>35690379</v>
      </c>
      <c r="S181" s="37">
        <v>13639449.35</v>
      </c>
      <c r="T181" s="37">
        <v>0</v>
      </c>
      <c r="U181" s="37">
        <v>197583</v>
      </c>
      <c r="V181" s="37">
        <v>49527411.350000001</v>
      </c>
      <c r="W181" s="37">
        <v>58583113.207000002</v>
      </c>
      <c r="X181" s="37">
        <v>18359681.309999999</v>
      </c>
      <c r="Y181" s="37">
        <v>20249.77</v>
      </c>
      <c r="Z181" s="37">
        <v>2522379.29</v>
      </c>
      <c r="AA181" s="37">
        <v>0</v>
      </c>
      <c r="AB181" s="37">
        <v>544855.12</v>
      </c>
      <c r="AC181" s="37">
        <v>4336686.76</v>
      </c>
      <c r="AD181" s="37">
        <v>7424170.9399999995</v>
      </c>
      <c r="AE181" s="37">
        <v>3406425.21</v>
      </c>
      <c r="AF181" s="37">
        <v>0</v>
      </c>
      <c r="AG181" s="37">
        <v>29190277.460000001</v>
      </c>
      <c r="AH181" s="37">
        <v>29392835.747000001</v>
      </c>
      <c r="AI181" s="37">
        <v>0</v>
      </c>
      <c r="AJ181" s="37">
        <v>0</v>
      </c>
      <c r="AK181" s="37">
        <v>0</v>
      </c>
      <c r="AL181" s="37">
        <v>0</v>
      </c>
      <c r="AM181" s="37">
        <v>0</v>
      </c>
      <c r="AN181" s="37">
        <v>0</v>
      </c>
      <c r="AO181" s="37">
        <v>0</v>
      </c>
      <c r="AP181" s="37">
        <v>0</v>
      </c>
      <c r="AQ181" s="37">
        <v>0</v>
      </c>
      <c r="AR181" s="37">
        <v>126000</v>
      </c>
      <c r="AS181" s="37">
        <v>0</v>
      </c>
      <c r="AT181" s="37">
        <v>0</v>
      </c>
      <c r="AU181" s="37">
        <v>126000</v>
      </c>
      <c r="AV181" s="37">
        <v>0</v>
      </c>
      <c r="AW181" s="37">
        <v>0</v>
      </c>
      <c r="AX181" s="37">
        <v>0</v>
      </c>
      <c r="AY181" s="37">
        <v>0</v>
      </c>
      <c r="AZ181" s="37">
        <v>126000</v>
      </c>
      <c r="BA181" s="37">
        <v>29266835.747000001</v>
      </c>
      <c r="BB181" s="37">
        <v>16993409</v>
      </c>
      <c r="BC181" s="37">
        <v>46260244.747000001</v>
      </c>
      <c r="BD181" s="37">
        <v>0</v>
      </c>
      <c r="BE181" s="37">
        <v>2696969.63</v>
      </c>
      <c r="BF181" s="37">
        <v>43563275.116999999</v>
      </c>
    </row>
    <row r="182" spans="2:58" x14ac:dyDescent="0.25">
      <c r="B182" s="36" t="s">
        <v>186</v>
      </c>
      <c r="C182" s="36" t="s">
        <v>246</v>
      </c>
      <c r="D182" s="36" t="s">
        <v>256</v>
      </c>
      <c r="E182" s="36" t="s">
        <v>79</v>
      </c>
      <c r="F182" s="37">
        <v>1884425.94</v>
      </c>
      <c r="G182" s="37">
        <v>2355582.4249999998</v>
      </c>
      <c r="H182" s="37">
        <v>4240008.3650000002</v>
      </c>
      <c r="I182" s="37">
        <v>4983375.4800000004</v>
      </c>
      <c r="J182" s="37">
        <v>536556.22</v>
      </c>
      <c r="K182" s="37">
        <v>9759940.0649999995</v>
      </c>
      <c r="L182" s="37">
        <v>3899010.47</v>
      </c>
      <c r="M182" s="37">
        <v>3351570.5</v>
      </c>
      <c r="N182" s="37">
        <v>5450988.7999999998</v>
      </c>
      <c r="O182" s="37">
        <v>139366.98000000001</v>
      </c>
      <c r="P182" s="37">
        <v>12840936.75</v>
      </c>
      <c r="Q182" s="37">
        <v>22600876.814999998</v>
      </c>
      <c r="R182" s="37">
        <v>44677422</v>
      </c>
      <c r="S182" s="37">
        <v>18260769.170000002</v>
      </c>
      <c r="T182" s="37">
        <v>0</v>
      </c>
      <c r="U182" s="37">
        <v>0</v>
      </c>
      <c r="V182" s="37">
        <v>62938191.170000002</v>
      </c>
      <c r="W182" s="37">
        <v>85539067.984999999</v>
      </c>
      <c r="X182" s="37">
        <v>28517861.359999999</v>
      </c>
      <c r="Y182" s="37">
        <v>437546.79</v>
      </c>
      <c r="Z182" s="37">
        <v>4061430.88</v>
      </c>
      <c r="AA182" s="37">
        <v>0</v>
      </c>
      <c r="AB182" s="37">
        <v>4269494.78</v>
      </c>
      <c r="AC182" s="37">
        <v>1212892.51</v>
      </c>
      <c r="AD182" s="37">
        <v>9981364.959999999</v>
      </c>
      <c r="AE182" s="37">
        <v>8165871.29</v>
      </c>
      <c r="AF182" s="37">
        <v>409591.27</v>
      </c>
      <c r="AG182" s="37">
        <v>47074688.880000003</v>
      </c>
      <c r="AH182" s="37">
        <v>38464379.104999997</v>
      </c>
      <c r="AI182" s="37">
        <v>0</v>
      </c>
      <c r="AJ182" s="37">
        <v>0</v>
      </c>
      <c r="AK182" s="37">
        <v>0</v>
      </c>
      <c r="AL182" s="37">
        <v>0</v>
      </c>
      <c r="AM182" s="37">
        <v>17895343</v>
      </c>
      <c r="AN182" s="37">
        <v>0</v>
      </c>
      <c r="AO182" s="37">
        <v>17895343</v>
      </c>
      <c r="AP182" s="37">
        <v>0</v>
      </c>
      <c r="AQ182" s="37">
        <v>17895343</v>
      </c>
      <c r="AR182" s="37">
        <v>4145025.89</v>
      </c>
      <c r="AS182" s="37">
        <v>0</v>
      </c>
      <c r="AT182" s="37">
        <v>0</v>
      </c>
      <c r="AU182" s="37">
        <v>4145025.89</v>
      </c>
      <c r="AV182" s="37">
        <v>2132222.2400000002</v>
      </c>
      <c r="AW182" s="37">
        <v>0</v>
      </c>
      <c r="AX182" s="37">
        <v>2132222.2400000002</v>
      </c>
      <c r="AY182" s="37">
        <v>0</v>
      </c>
      <c r="AZ182" s="37">
        <v>6277248.1300000008</v>
      </c>
      <c r="BA182" s="37">
        <v>50082473.974999994</v>
      </c>
      <c r="BB182" s="37">
        <v>7735205.2999999998</v>
      </c>
      <c r="BC182" s="37">
        <v>57817679.274999991</v>
      </c>
      <c r="BD182" s="37">
        <v>1365833.35</v>
      </c>
      <c r="BE182" s="37">
        <v>0</v>
      </c>
      <c r="BF182" s="37">
        <v>56451845.92499999</v>
      </c>
    </row>
    <row r="183" spans="2:58" x14ac:dyDescent="0.25">
      <c r="B183" s="36" t="s">
        <v>186</v>
      </c>
      <c r="C183" s="36" t="s">
        <v>246</v>
      </c>
      <c r="D183" s="36" t="s">
        <v>257</v>
      </c>
      <c r="E183" s="36" t="s">
        <v>79</v>
      </c>
      <c r="F183" s="37">
        <v>446561.76799999998</v>
      </c>
      <c r="G183" s="37">
        <v>558202.21</v>
      </c>
      <c r="H183" s="37">
        <v>1004763.9779999999</v>
      </c>
      <c r="I183" s="37">
        <v>475014.33</v>
      </c>
      <c r="J183" s="37">
        <v>98229.91</v>
      </c>
      <c r="K183" s="37">
        <v>1578008.2179999999</v>
      </c>
      <c r="L183" s="37">
        <v>447034.15</v>
      </c>
      <c r="M183" s="37">
        <v>208645</v>
      </c>
      <c r="N183" s="37">
        <v>697040</v>
      </c>
      <c r="O183" s="37">
        <v>219015.17</v>
      </c>
      <c r="P183" s="37">
        <v>1571734.3199999998</v>
      </c>
      <c r="Q183" s="37">
        <v>3149742.5379999997</v>
      </c>
      <c r="R183" s="37">
        <v>26137341</v>
      </c>
      <c r="S183" s="37">
        <v>12591578.08</v>
      </c>
      <c r="T183" s="37">
        <v>0</v>
      </c>
      <c r="U183" s="37">
        <v>0</v>
      </c>
      <c r="V183" s="37">
        <v>38728919.079999998</v>
      </c>
      <c r="W183" s="37">
        <v>41878661.618000001</v>
      </c>
      <c r="X183" s="37">
        <v>26258106.82</v>
      </c>
      <c r="Y183" s="37">
        <v>104000</v>
      </c>
      <c r="Z183" s="37">
        <v>2253575.88</v>
      </c>
      <c r="AA183" s="37">
        <v>0</v>
      </c>
      <c r="AB183" s="37">
        <v>0</v>
      </c>
      <c r="AC183" s="37">
        <v>991999.55</v>
      </c>
      <c r="AD183" s="37">
        <v>3349575.4299999997</v>
      </c>
      <c r="AE183" s="37">
        <v>1552827.42</v>
      </c>
      <c r="AF183" s="37">
        <v>0</v>
      </c>
      <c r="AG183" s="37">
        <v>31160509.670000002</v>
      </c>
      <c r="AH183" s="37">
        <v>10718151.947999999</v>
      </c>
      <c r="AI183" s="37">
        <v>0</v>
      </c>
      <c r="AJ183" s="37">
        <v>0</v>
      </c>
      <c r="AK183" s="37">
        <v>0</v>
      </c>
      <c r="AL183" s="37">
        <v>0</v>
      </c>
      <c r="AM183" s="37">
        <v>0</v>
      </c>
      <c r="AN183" s="37">
        <v>0</v>
      </c>
      <c r="AO183" s="37">
        <v>0</v>
      </c>
      <c r="AP183" s="37">
        <v>0</v>
      </c>
      <c r="AQ183" s="37">
        <v>0</v>
      </c>
      <c r="AR183" s="37">
        <v>9084634.4900000002</v>
      </c>
      <c r="AS183" s="37">
        <v>0</v>
      </c>
      <c r="AT183" s="37">
        <v>0</v>
      </c>
      <c r="AU183" s="37">
        <v>9084634.4900000002</v>
      </c>
      <c r="AV183" s="37">
        <v>0</v>
      </c>
      <c r="AW183" s="37">
        <v>0</v>
      </c>
      <c r="AX183" s="37">
        <v>0</v>
      </c>
      <c r="AY183" s="37">
        <v>0</v>
      </c>
      <c r="AZ183" s="37">
        <v>9084634.4900000002</v>
      </c>
      <c r="BA183" s="37">
        <v>1633517.4579999987</v>
      </c>
      <c r="BB183" s="37">
        <v>0</v>
      </c>
      <c r="BC183" s="37">
        <v>1633517.4579999987</v>
      </c>
      <c r="BD183" s="37">
        <v>0</v>
      </c>
      <c r="BE183" s="37">
        <v>0</v>
      </c>
      <c r="BF183" s="37">
        <v>1633517.4579999987</v>
      </c>
    </row>
    <row r="184" spans="2:58" x14ac:dyDescent="0.25">
      <c r="B184" s="36" t="s">
        <v>186</v>
      </c>
      <c r="C184" s="36" t="s">
        <v>246</v>
      </c>
      <c r="D184" s="36" t="s">
        <v>258</v>
      </c>
      <c r="E184" s="36" t="s">
        <v>79</v>
      </c>
      <c r="F184" s="37">
        <v>2981210.804</v>
      </c>
      <c r="G184" s="37">
        <v>3726513.5049999999</v>
      </c>
      <c r="H184" s="37">
        <v>6707724.3090000004</v>
      </c>
      <c r="I184" s="37">
        <v>7303550.6399999997</v>
      </c>
      <c r="J184" s="37">
        <v>473945.89</v>
      </c>
      <c r="K184" s="37">
        <v>14485220.839000002</v>
      </c>
      <c r="L184" s="37">
        <v>2586944.5</v>
      </c>
      <c r="M184" s="37">
        <v>1734284.85</v>
      </c>
      <c r="N184" s="37">
        <v>10170392.58</v>
      </c>
      <c r="O184" s="37">
        <v>439223.5</v>
      </c>
      <c r="P184" s="37">
        <v>14930845.43</v>
      </c>
      <c r="Q184" s="37">
        <v>29416066.269000001</v>
      </c>
      <c r="R184" s="37">
        <v>46471385</v>
      </c>
      <c r="S184" s="37">
        <v>15338983.859999999</v>
      </c>
      <c r="T184" s="37">
        <v>2049029.56</v>
      </c>
      <c r="U184" s="37">
        <v>3392683.98</v>
      </c>
      <c r="V184" s="37">
        <v>67252082.400000006</v>
      </c>
      <c r="W184" s="37">
        <v>96668148.669</v>
      </c>
      <c r="X184" s="37">
        <v>45393346.229999997</v>
      </c>
      <c r="Y184" s="37">
        <v>2082285.3</v>
      </c>
      <c r="Z184" s="37">
        <v>2858937.12</v>
      </c>
      <c r="AA184" s="37">
        <v>0</v>
      </c>
      <c r="AB184" s="37">
        <v>5070668.4000000004</v>
      </c>
      <c r="AC184" s="37">
        <v>4247561.32</v>
      </c>
      <c r="AD184" s="37">
        <v>14259452.140000001</v>
      </c>
      <c r="AE184" s="37">
        <v>5166972.1399999997</v>
      </c>
      <c r="AF184" s="37">
        <v>4550895.18</v>
      </c>
      <c r="AG184" s="37">
        <v>69370665.689999998</v>
      </c>
      <c r="AH184" s="37">
        <v>27297482.979000002</v>
      </c>
      <c r="AI184" s="37">
        <v>0</v>
      </c>
      <c r="AJ184" s="37">
        <v>0</v>
      </c>
      <c r="AK184" s="37">
        <v>0</v>
      </c>
      <c r="AL184" s="37">
        <v>0</v>
      </c>
      <c r="AM184" s="37">
        <v>64879630.619999997</v>
      </c>
      <c r="AN184" s="37">
        <v>0</v>
      </c>
      <c r="AO184" s="37">
        <v>64879630.619999997</v>
      </c>
      <c r="AP184" s="37">
        <v>0</v>
      </c>
      <c r="AQ184" s="37">
        <v>64879630.619999997</v>
      </c>
      <c r="AR184" s="37">
        <v>61169521.210000001</v>
      </c>
      <c r="AS184" s="37">
        <v>0</v>
      </c>
      <c r="AT184" s="37">
        <v>0</v>
      </c>
      <c r="AU184" s="37">
        <v>61169521.210000001</v>
      </c>
      <c r="AV184" s="37">
        <v>4053757.94</v>
      </c>
      <c r="AW184" s="37">
        <v>0</v>
      </c>
      <c r="AX184" s="37">
        <v>4053757.94</v>
      </c>
      <c r="AY184" s="37">
        <v>0</v>
      </c>
      <c r="AZ184" s="37">
        <v>65223279.149999999</v>
      </c>
      <c r="BA184" s="37">
        <v>26953834.449000008</v>
      </c>
      <c r="BB184" s="37">
        <v>4899447.82</v>
      </c>
      <c r="BC184" s="37">
        <v>31853282.269000009</v>
      </c>
      <c r="BD184" s="37">
        <v>5972131.5</v>
      </c>
      <c r="BE184" s="37">
        <v>0</v>
      </c>
      <c r="BF184" s="37">
        <v>25881150.769000009</v>
      </c>
    </row>
    <row r="185" spans="2:58" x14ac:dyDescent="0.25">
      <c r="B185" s="36" t="s">
        <v>186</v>
      </c>
      <c r="C185" s="36" t="s">
        <v>246</v>
      </c>
      <c r="D185" s="36" t="s">
        <v>259</v>
      </c>
      <c r="E185" s="36" t="s">
        <v>110</v>
      </c>
      <c r="F185" s="37">
        <v>22250440.800000001</v>
      </c>
      <c r="G185" s="37">
        <v>15395952.42</v>
      </c>
      <c r="H185" s="37">
        <v>37646393.219999999</v>
      </c>
      <c r="I185" s="37">
        <v>31967518.239999998</v>
      </c>
      <c r="J185" s="37">
        <v>4669657.12</v>
      </c>
      <c r="K185" s="37">
        <v>74283568.579999998</v>
      </c>
      <c r="L185" s="37">
        <v>10610297.800000001</v>
      </c>
      <c r="M185" s="37">
        <v>8665178.4600000009</v>
      </c>
      <c r="N185" s="37">
        <v>17515453</v>
      </c>
      <c r="O185" s="37">
        <v>1602878.97</v>
      </c>
      <c r="P185" s="37">
        <v>38393808.230000004</v>
      </c>
      <c r="Q185" s="37">
        <v>112677376.81</v>
      </c>
      <c r="R185" s="37">
        <v>210493215</v>
      </c>
      <c r="S185" s="37">
        <v>103506360</v>
      </c>
      <c r="T185" s="37">
        <v>0</v>
      </c>
      <c r="U185" s="37">
        <v>0</v>
      </c>
      <c r="V185" s="37">
        <v>313999575</v>
      </c>
      <c r="W185" s="37">
        <v>426676951.81</v>
      </c>
      <c r="X185" s="37">
        <v>102489650.7</v>
      </c>
      <c r="Y185" s="37">
        <v>5867517.1600000001</v>
      </c>
      <c r="Z185" s="37">
        <v>18071659.41</v>
      </c>
      <c r="AA185" s="37">
        <v>0</v>
      </c>
      <c r="AB185" s="37">
        <v>0</v>
      </c>
      <c r="AC185" s="37">
        <v>5404391</v>
      </c>
      <c r="AD185" s="37">
        <v>29343567.57</v>
      </c>
      <c r="AE185" s="37">
        <v>53805925.18</v>
      </c>
      <c r="AF185" s="37">
        <v>13052726.279999999</v>
      </c>
      <c r="AG185" s="37">
        <v>198691869.73000002</v>
      </c>
      <c r="AH185" s="37">
        <v>227985082.07999998</v>
      </c>
      <c r="AI185" s="37">
        <v>0</v>
      </c>
      <c r="AJ185" s="37">
        <v>0</v>
      </c>
      <c r="AK185" s="37">
        <v>0</v>
      </c>
      <c r="AL185" s="37">
        <v>0</v>
      </c>
      <c r="AM185" s="37">
        <v>0</v>
      </c>
      <c r="AN185" s="37">
        <v>0</v>
      </c>
      <c r="AO185" s="37">
        <v>0</v>
      </c>
      <c r="AP185" s="37">
        <v>0</v>
      </c>
      <c r="AQ185" s="37">
        <v>0</v>
      </c>
      <c r="AR185" s="37">
        <v>3926653.43</v>
      </c>
      <c r="AS185" s="37">
        <v>0</v>
      </c>
      <c r="AT185" s="37">
        <v>0</v>
      </c>
      <c r="AU185" s="37">
        <v>3926653.43</v>
      </c>
      <c r="AV185" s="37">
        <v>0</v>
      </c>
      <c r="AW185" s="37">
        <v>0</v>
      </c>
      <c r="AX185" s="37">
        <v>0</v>
      </c>
      <c r="AY185" s="37">
        <v>0</v>
      </c>
      <c r="AZ185" s="37">
        <v>3926653.43</v>
      </c>
      <c r="BA185" s="37">
        <v>224058428.64999998</v>
      </c>
      <c r="BB185" s="37">
        <v>196725062.41999999</v>
      </c>
      <c r="BC185" s="37">
        <v>420783491.06999993</v>
      </c>
      <c r="BD185" s="37">
        <v>64753991</v>
      </c>
      <c r="BE185" s="37">
        <v>0</v>
      </c>
      <c r="BF185" s="37">
        <v>356029500.06999993</v>
      </c>
    </row>
    <row r="186" spans="2:58" x14ac:dyDescent="0.25">
      <c r="B186" s="36" t="s">
        <v>186</v>
      </c>
      <c r="C186" s="36" t="s">
        <v>246</v>
      </c>
      <c r="D186" s="36" t="s">
        <v>260</v>
      </c>
      <c r="E186" s="36" t="s">
        <v>79</v>
      </c>
      <c r="F186" s="37">
        <v>395458.65600000002</v>
      </c>
      <c r="G186" s="37">
        <v>494323.32</v>
      </c>
      <c r="H186" s="37">
        <v>889781.97600000002</v>
      </c>
      <c r="I186" s="37">
        <v>495634.93</v>
      </c>
      <c r="J186" s="37">
        <v>137403.59</v>
      </c>
      <c r="K186" s="37">
        <v>1522820.496</v>
      </c>
      <c r="L186" s="37">
        <v>572357.55000000005</v>
      </c>
      <c r="M186" s="37">
        <v>189971.9</v>
      </c>
      <c r="N186" s="37">
        <v>929459.35</v>
      </c>
      <c r="O186" s="37">
        <v>544833.52</v>
      </c>
      <c r="P186" s="37">
        <v>2236622.3200000003</v>
      </c>
      <c r="Q186" s="37">
        <v>3759442.8160000006</v>
      </c>
      <c r="R186" s="37">
        <v>28335098</v>
      </c>
      <c r="S186" s="37">
        <v>42881923.75</v>
      </c>
      <c r="T186" s="37">
        <v>5000000</v>
      </c>
      <c r="U186" s="37">
        <v>500000</v>
      </c>
      <c r="V186" s="37">
        <v>76717021.75</v>
      </c>
      <c r="W186" s="37">
        <v>80476464.566</v>
      </c>
      <c r="X186" s="37">
        <v>14498174.07</v>
      </c>
      <c r="Y186" s="37">
        <v>82807.25</v>
      </c>
      <c r="Z186" s="37">
        <v>3669929.76</v>
      </c>
      <c r="AA186" s="37">
        <v>0</v>
      </c>
      <c r="AB186" s="37">
        <v>0</v>
      </c>
      <c r="AC186" s="37">
        <v>720750.15</v>
      </c>
      <c r="AD186" s="37">
        <v>4473487.16</v>
      </c>
      <c r="AE186" s="37">
        <v>1693747.01</v>
      </c>
      <c r="AF186" s="37">
        <v>0</v>
      </c>
      <c r="AG186" s="37">
        <v>20665408.240000002</v>
      </c>
      <c r="AH186" s="37">
        <v>59811056.325999998</v>
      </c>
      <c r="AI186" s="37">
        <v>0</v>
      </c>
      <c r="AJ186" s="37">
        <v>0</v>
      </c>
      <c r="AK186" s="37">
        <v>0</v>
      </c>
      <c r="AL186" s="37">
        <v>0</v>
      </c>
      <c r="AM186" s="37">
        <v>0</v>
      </c>
      <c r="AN186" s="37">
        <v>0</v>
      </c>
      <c r="AO186" s="37">
        <v>0</v>
      </c>
      <c r="AP186" s="37">
        <v>0</v>
      </c>
      <c r="AQ186" s="37">
        <v>0</v>
      </c>
      <c r="AR186" s="37">
        <v>2491337.88</v>
      </c>
      <c r="AS186" s="37">
        <v>0</v>
      </c>
      <c r="AT186" s="37">
        <v>0</v>
      </c>
      <c r="AU186" s="37">
        <v>2491337.88</v>
      </c>
      <c r="AV186" s="37">
        <v>325093.71999999997</v>
      </c>
      <c r="AW186" s="37">
        <v>0</v>
      </c>
      <c r="AX186" s="37">
        <v>325093.71999999997</v>
      </c>
      <c r="AY186" s="37">
        <v>0</v>
      </c>
      <c r="AZ186" s="37">
        <v>2816431.5999999996</v>
      </c>
      <c r="BA186" s="37">
        <v>56994624.725999996</v>
      </c>
      <c r="BB186" s="37">
        <v>0</v>
      </c>
      <c r="BC186" s="37">
        <v>56994624.725999996</v>
      </c>
      <c r="BD186" s="37">
        <v>1398943.85</v>
      </c>
      <c r="BE186" s="37">
        <v>0</v>
      </c>
      <c r="BF186" s="37">
        <v>55595680.875999995</v>
      </c>
    </row>
    <row r="187" spans="2:58" x14ac:dyDescent="0.25">
      <c r="B187" s="36" t="s">
        <v>186</v>
      </c>
      <c r="C187" s="36" t="s">
        <v>246</v>
      </c>
      <c r="D187" s="36" t="s">
        <v>100</v>
      </c>
      <c r="E187" s="36" t="s">
        <v>79</v>
      </c>
      <c r="F187" s="37">
        <v>2057367.7439999999</v>
      </c>
      <c r="G187" s="37">
        <v>2571709.6800000002</v>
      </c>
      <c r="H187" s="37">
        <v>4629077.4240000006</v>
      </c>
      <c r="I187" s="37">
        <v>4622445.67</v>
      </c>
      <c r="J187" s="37">
        <v>329248.86</v>
      </c>
      <c r="K187" s="37">
        <v>9580771.9539999999</v>
      </c>
      <c r="L187" s="37">
        <v>1319886.28</v>
      </c>
      <c r="M187" s="37">
        <v>690575</v>
      </c>
      <c r="N187" s="37">
        <v>2607854.5</v>
      </c>
      <c r="O187" s="37">
        <v>784416.80999999994</v>
      </c>
      <c r="P187" s="37">
        <v>5402732.5899999999</v>
      </c>
      <c r="Q187" s="37">
        <v>14983504.544</v>
      </c>
      <c r="R187" s="37">
        <v>34987032</v>
      </c>
      <c r="S187" s="37">
        <v>41577441.789999999</v>
      </c>
      <c r="T187" s="37">
        <v>0</v>
      </c>
      <c r="U187" s="37">
        <v>0</v>
      </c>
      <c r="V187" s="37">
        <v>76564473.789999992</v>
      </c>
      <c r="W187" s="37">
        <v>91547978.333999991</v>
      </c>
      <c r="X187" s="37">
        <v>29232115.84</v>
      </c>
      <c r="Y187" s="37">
        <v>1210847.92</v>
      </c>
      <c r="Z187" s="37">
        <v>3513158.42</v>
      </c>
      <c r="AA187" s="37">
        <v>0</v>
      </c>
      <c r="AB187" s="37">
        <v>0</v>
      </c>
      <c r="AC187" s="37">
        <v>2151498.4500000002</v>
      </c>
      <c r="AD187" s="37">
        <v>6875504.79</v>
      </c>
      <c r="AE187" s="37">
        <v>5979720.4900000002</v>
      </c>
      <c r="AF187" s="37">
        <v>761279.38</v>
      </c>
      <c r="AG187" s="37">
        <v>42848620.500000007</v>
      </c>
      <c r="AH187" s="37">
        <v>48699357.833999984</v>
      </c>
      <c r="AI187" s="37">
        <v>0</v>
      </c>
      <c r="AJ187" s="37">
        <v>0</v>
      </c>
      <c r="AK187" s="37">
        <v>0</v>
      </c>
      <c r="AL187" s="37">
        <v>0</v>
      </c>
      <c r="AM187" s="37">
        <v>3700000</v>
      </c>
      <c r="AN187" s="37">
        <v>0</v>
      </c>
      <c r="AO187" s="37">
        <v>3700000</v>
      </c>
      <c r="AP187" s="37">
        <v>0</v>
      </c>
      <c r="AQ187" s="37">
        <v>3700000</v>
      </c>
      <c r="AR187" s="37">
        <v>19965551.280000001</v>
      </c>
      <c r="AS187" s="37">
        <v>0</v>
      </c>
      <c r="AT187" s="37">
        <v>0</v>
      </c>
      <c r="AU187" s="37">
        <v>19965551.280000001</v>
      </c>
      <c r="AV187" s="37">
        <v>955267.46</v>
      </c>
      <c r="AW187" s="37">
        <v>0</v>
      </c>
      <c r="AX187" s="37">
        <v>955267.46</v>
      </c>
      <c r="AY187" s="37">
        <v>0</v>
      </c>
      <c r="AZ187" s="37">
        <v>20920818.740000002</v>
      </c>
      <c r="BA187" s="37">
        <v>31478539.093999982</v>
      </c>
      <c r="BB187" s="37">
        <v>6932537.3200000003</v>
      </c>
      <c r="BC187" s="37">
        <v>38411076.413999982</v>
      </c>
      <c r="BD187" s="37">
        <v>0</v>
      </c>
      <c r="BE187" s="37">
        <v>0</v>
      </c>
      <c r="BF187" s="37">
        <v>38411076.413999982</v>
      </c>
    </row>
    <row r="188" spans="2:58" x14ac:dyDescent="0.25">
      <c r="B188" s="36" t="s">
        <v>186</v>
      </c>
      <c r="C188" s="36" t="s">
        <v>246</v>
      </c>
      <c r="D188" s="36" t="s">
        <v>261</v>
      </c>
      <c r="E188" s="36" t="s">
        <v>79</v>
      </c>
      <c r="F188" s="37">
        <v>665092.02800000005</v>
      </c>
      <c r="G188" s="37">
        <v>831365.03500000003</v>
      </c>
      <c r="H188" s="37">
        <v>1496457.0630000001</v>
      </c>
      <c r="I188" s="37">
        <v>659230.1</v>
      </c>
      <c r="J188" s="37">
        <v>158007.5</v>
      </c>
      <c r="K188" s="37">
        <v>2313694.6630000002</v>
      </c>
      <c r="L188" s="37">
        <v>706560.02</v>
      </c>
      <c r="M188" s="37">
        <v>472840</v>
      </c>
      <c r="N188" s="37">
        <v>261452</v>
      </c>
      <c r="O188" s="37">
        <v>91693.75</v>
      </c>
      <c r="P188" s="37">
        <v>1532545.77</v>
      </c>
      <c r="Q188" s="37">
        <v>3846240.4330000002</v>
      </c>
      <c r="R188" s="37">
        <v>35503486</v>
      </c>
      <c r="S188" s="37">
        <v>90979719.429999992</v>
      </c>
      <c r="T188" s="37">
        <v>20000</v>
      </c>
      <c r="U188" s="37">
        <v>0</v>
      </c>
      <c r="V188" s="37">
        <v>126503205.42999999</v>
      </c>
      <c r="W188" s="37">
        <v>130349445.86299999</v>
      </c>
      <c r="X188" s="37">
        <v>19176682.789999999</v>
      </c>
      <c r="Y188" s="37">
        <v>636413.29</v>
      </c>
      <c r="Z188" s="37">
        <v>3600744.13</v>
      </c>
      <c r="AA188" s="37">
        <v>0</v>
      </c>
      <c r="AB188" s="37">
        <v>1160578.08</v>
      </c>
      <c r="AC188" s="37">
        <v>1076577.3400000001</v>
      </c>
      <c r="AD188" s="37">
        <v>6474312.8399999999</v>
      </c>
      <c r="AE188" s="37">
        <v>2940104.44</v>
      </c>
      <c r="AF188" s="37">
        <v>0</v>
      </c>
      <c r="AG188" s="37">
        <v>28591100.07</v>
      </c>
      <c r="AH188" s="37">
        <v>101758345.79299998</v>
      </c>
      <c r="AI188" s="37">
        <v>0</v>
      </c>
      <c r="AJ188" s="37">
        <v>0</v>
      </c>
      <c r="AK188" s="37">
        <v>0</v>
      </c>
      <c r="AL188" s="37">
        <v>0</v>
      </c>
      <c r="AM188" s="37">
        <v>0</v>
      </c>
      <c r="AN188" s="37">
        <v>0</v>
      </c>
      <c r="AO188" s="37">
        <v>0</v>
      </c>
      <c r="AP188" s="37">
        <v>0</v>
      </c>
      <c r="AQ188" s="37">
        <v>0</v>
      </c>
      <c r="AR188" s="37">
        <v>60848872.530000001</v>
      </c>
      <c r="AS188" s="37">
        <v>0</v>
      </c>
      <c r="AT188" s="37">
        <v>0</v>
      </c>
      <c r="AU188" s="37">
        <v>60848872.530000001</v>
      </c>
      <c r="AV188" s="37">
        <v>0</v>
      </c>
      <c r="AW188" s="37">
        <v>0</v>
      </c>
      <c r="AX188" s="37">
        <v>0</v>
      </c>
      <c r="AY188" s="37">
        <v>0</v>
      </c>
      <c r="AZ188" s="37">
        <v>60848872.530000001</v>
      </c>
      <c r="BA188" s="37">
        <v>40909473.262999982</v>
      </c>
      <c r="BB188" s="37">
        <v>11131267.069999998</v>
      </c>
      <c r="BC188" s="37">
        <v>52040740.332999982</v>
      </c>
      <c r="BD188" s="37">
        <v>0</v>
      </c>
      <c r="BE188" s="37">
        <v>0</v>
      </c>
      <c r="BF188" s="37">
        <v>52040740.332999982</v>
      </c>
    </row>
    <row r="189" spans="2:58" x14ac:dyDescent="0.25">
      <c r="B189" s="36" t="s">
        <v>186</v>
      </c>
      <c r="C189" s="36" t="s">
        <v>246</v>
      </c>
      <c r="D189" s="36" t="s">
        <v>262</v>
      </c>
      <c r="E189" s="36" t="s">
        <v>79</v>
      </c>
      <c r="F189" s="37">
        <v>289244.40000000002</v>
      </c>
      <c r="G189" s="37">
        <v>361555.505</v>
      </c>
      <c r="H189" s="37">
        <v>650799.90500000003</v>
      </c>
      <c r="I189" s="37">
        <v>167645.23000000001</v>
      </c>
      <c r="J189" s="37">
        <v>120043.26</v>
      </c>
      <c r="K189" s="37">
        <v>938488.39500000002</v>
      </c>
      <c r="L189" s="37">
        <v>381373.22</v>
      </c>
      <c r="M189" s="37">
        <v>195980.5</v>
      </c>
      <c r="N189" s="37">
        <v>201570.94</v>
      </c>
      <c r="O189" s="37">
        <v>302462.65000000002</v>
      </c>
      <c r="P189" s="37">
        <v>1081387.31</v>
      </c>
      <c r="Q189" s="37">
        <v>2019875.7050000001</v>
      </c>
      <c r="R189" s="37">
        <v>25151258</v>
      </c>
      <c r="S189" s="37">
        <v>56478204.859999999</v>
      </c>
      <c r="T189" s="37">
        <v>0</v>
      </c>
      <c r="U189" s="37">
        <v>3373447</v>
      </c>
      <c r="V189" s="37">
        <v>85002909.859999999</v>
      </c>
      <c r="W189" s="37">
        <v>87022785.564999998</v>
      </c>
      <c r="X189" s="37">
        <v>12771050.199999999</v>
      </c>
      <c r="Y189" s="37">
        <v>274415</v>
      </c>
      <c r="Z189" s="37">
        <v>817365.36</v>
      </c>
      <c r="AA189" s="37">
        <v>0</v>
      </c>
      <c r="AB189" s="37">
        <v>0</v>
      </c>
      <c r="AC189" s="37">
        <v>728947.87</v>
      </c>
      <c r="AD189" s="37">
        <v>1820728.23</v>
      </c>
      <c r="AE189" s="37">
        <v>7226046.4900000002</v>
      </c>
      <c r="AF189" s="37">
        <v>0</v>
      </c>
      <c r="AG189" s="37">
        <v>21817824.920000002</v>
      </c>
      <c r="AH189" s="37">
        <v>65204960.644999996</v>
      </c>
      <c r="AI189" s="37">
        <v>0</v>
      </c>
      <c r="AJ189" s="37">
        <v>0</v>
      </c>
      <c r="AK189" s="37">
        <v>0</v>
      </c>
      <c r="AL189" s="37">
        <v>0</v>
      </c>
      <c r="AM189" s="37">
        <v>0</v>
      </c>
      <c r="AN189" s="37">
        <v>0</v>
      </c>
      <c r="AO189" s="37">
        <v>0</v>
      </c>
      <c r="AP189" s="37">
        <v>0</v>
      </c>
      <c r="AQ189" s="37">
        <v>0</v>
      </c>
      <c r="AR189" s="37">
        <v>2196582.7999999998</v>
      </c>
      <c r="AS189" s="37">
        <v>0</v>
      </c>
      <c r="AT189" s="37">
        <v>0</v>
      </c>
      <c r="AU189" s="37">
        <v>2196582.7999999998</v>
      </c>
      <c r="AV189" s="37">
        <v>0</v>
      </c>
      <c r="AW189" s="37">
        <v>0</v>
      </c>
      <c r="AX189" s="37">
        <v>0</v>
      </c>
      <c r="AY189" s="37">
        <v>0</v>
      </c>
      <c r="AZ189" s="37">
        <v>2196582.7999999998</v>
      </c>
      <c r="BA189" s="37">
        <v>63008377.844999999</v>
      </c>
      <c r="BB189" s="37">
        <v>0</v>
      </c>
      <c r="BC189" s="37">
        <v>63008377.844999999</v>
      </c>
      <c r="BD189" s="37">
        <v>0</v>
      </c>
      <c r="BE189" s="37">
        <v>88943.6</v>
      </c>
      <c r="BF189" s="37">
        <v>62919434.244999997</v>
      </c>
    </row>
    <row r="190" spans="2:58" x14ac:dyDescent="0.25">
      <c r="B190" s="36" t="s">
        <v>186</v>
      </c>
      <c r="C190" s="36" t="s">
        <v>246</v>
      </c>
      <c r="D190" s="36" t="s">
        <v>263</v>
      </c>
      <c r="E190" s="36" t="s">
        <v>79</v>
      </c>
      <c r="F190" s="37">
        <v>604553.26</v>
      </c>
      <c r="G190" s="37">
        <v>755691.57499999995</v>
      </c>
      <c r="H190" s="37">
        <v>1360244.835</v>
      </c>
      <c r="I190" s="37">
        <v>703858.69</v>
      </c>
      <c r="J190" s="37">
        <v>82501.320000000007</v>
      </c>
      <c r="K190" s="37">
        <v>2146604.8449999997</v>
      </c>
      <c r="L190" s="37">
        <v>382828.56</v>
      </c>
      <c r="M190" s="37">
        <v>201100</v>
      </c>
      <c r="N190" s="37">
        <v>796081.71</v>
      </c>
      <c r="O190" s="37">
        <v>455766.63</v>
      </c>
      <c r="P190" s="37">
        <v>1835776.9</v>
      </c>
      <c r="Q190" s="37">
        <v>3982381.7449999996</v>
      </c>
      <c r="R190" s="37">
        <v>26675738</v>
      </c>
      <c r="S190" s="37">
        <v>35373751.390000001</v>
      </c>
      <c r="T190" s="37">
        <v>0</v>
      </c>
      <c r="U190" s="37">
        <v>0</v>
      </c>
      <c r="V190" s="37">
        <v>62049489.390000001</v>
      </c>
      <c r="W190" s="37">
        <v>66031871.134999998</v>
      </c>
      <c r="X190" s="37">
        <v>16166528.15</v>
      </c>
      <c r="Y190" s="37">
        <v>162306.35</v>
      </c>
      <c r="Z190" s="37">
        <v>2106681.12</v>
      </c>
      <c r="AA190" s="37">
        <v>0</v>
      </c>
      <c r="AB190" s="37">
        <v>0</v>
      </c>
      <c r="AC190" s="37">
        <v>944352.01</v>
      </c>
      <c r="AD190" s="37">
        <v>3213339.4800000004</v>
      </c>
      <c r="AE190" s="37">
        <v>9176448.7899999991</v>
      </c>
      <c r="AF190" s="37">
        <v>124970.38</v>
      </c>
      <c r="AG190" s="37">
        <v>28681286.800000001</v>
      </c>
      <c r="AH190" s="37">
        <v>37350584.334999993</v>
      </c>
      <c r="AI190" s="37">
        <v>0</v>
      </c>
      <c r="AJ190" s="37">
        <v>0</v>
      </c>
      <c r="AK190" s="37">
        <v>0</v>
      </c>
      <c r="AL190" s="37">
        <v>0</v>
      </c>
      <c r="AM190" s="37">
        <v>0</v>
      </c>
      <c r="AN190" s="37">
        <v>0</v>
      </c>
      <c r="AO190" s="37">
        <v>0</v>
      </c>
      <c r="AP190" s="37">
        <v>0</v>
      </c>
      <c r="AQ190" s="37">
        <v>0</v>
      </c>
      <c r="AR190" s="37">
        <v>204850</v>
      </c>
      <c r="AS190" s="37">
        <v>0</v>
      </c>
      <c r="AT190" s="37">
        <v>0</v>
      </c>
      <c r="AU190" s="37">
        <v>204850</v>
      </c>
      <c r="AV190" s="37">
        <v>1341650</v>
      </c>
      <c r="AW190" s="37">
        <v>0</v>
      </c>
      <c r="AX190" s="37">
        <v>1341650</v>
      </c>
      <c r="AY190" s="37">
        <v>0</v>
      </c>
      <c r="AZ190" s="37">
        <v>1546500</v>
      </c>
      <c r="BA190" s="37">
        <v>35804084.334999993</v>
      </c>
      <c r="BB190" s="37">
        <v>10786779.689999999</v>
      </c>
      <c r="BC190" s="37">
        <v>46590864.024999991</v>
      </c>
      <c r="BD190" s="37">
        <v>673150.94</v>
      </c>
      <c r="BE190" s="37">
        <v>5267053.9000000004</v>
      </c>
      <c r="BF190" s="37">
        <v>40650659.184999995</v>
      </c>
    </row>
    <row r="191" spans="2:58" x14ac:dyDescent="0.25">
      <c r="B191" s="36" t="s">
        <v>186</v>
      </c>
      <c r="C191" s="36" t="s">
        <v>246</v>
      </c>
      <c r="D191" s="36" t="s">
        <v>264</v>
      </c>
      <c r="E191" s="36" t="s">
        <v>79</v>
      </c>
      <c r="F191" s="37">
        <v>553011.4</v>
      </c>
      <c r="G191" s="37">
        <v>691264.25</v>
      </c>
      <c r="H191" s="37">
        <v>1244275.6499999999</v>
      </c>
      <c r="I191" s="37">
        <v>466736.5</v>
      </c>
      <c r="J191" s="37">
        <v>177794.2</v>
      </c>
      <c r="K191" s="37">
        <v>1888806.35</v>
      </c>
      <c r="L191" s="37">
        <v>770699.85</v>
      </c>
      <c r="M191" s="37">
        <v>223406</v>
      </c>
      <c r="N191" s="37">
        <v>223052.25</v>
      </c>
      <c r="O191" s="37">
        <v>71117.55</v>
      </c>
      <c r="P191" s="37">
        <v>1288275.6500000001</v>
      </c>
      <c r="Q191" s="37">
        <v>3177082</v>
      </c>
      <c r="R191" s="37">
        <v>30753801</v>
      </c>
      <c r="S191" s="37">
        <v>14849110.779999999</v>
      </c>
      <c r="T191" s="37">
        <v>0</v>
      </c>
      <c r="U191" s="37">
        <v>0</v>
      </c>
      <c r="V191" s="37">
        <v>45602911.780000001</v>
      </c>
      <c r="W191" s="37">
        <v>48779993.780000001</v>
      </c>
      <c r="X191" s="37">
        <v>39445362.710000001</v>
      </c>
      <c r="Y191" s="37">
        <v>316617</v>
      </c>
      <c r="Z191" s="37">
        <v>2276260.4900000002</v>
      </c>
      <c r="AA191" s="37">
        <v>0</v>
      </c>
      <c r="AB191" s="37">
        <v>0</v>
      </c>
      <c r="AC191" s="37">
        <v>1067499.6399999999</v>
      </c>
      <c r="AD191" s="37">
        <v>3660377.13</v>
      </c>
      <c r="AE191" s="37">
        <v>1723776.66</v>
      </c>
      <c r="AF191" s="37">
        <v>0</v>
      </c>
      <c r="AG191" s="37">
        <v>44829516.5</v>
      </c>
      <c r="AH191" s="37">
        <v>3950477.2800000012</v>
      </c>
      <c r="AI191" s="37">
        <v>0</v>
      </c>
      <c r="AJ191" s="37">
        <v>0</v>
      </c>
      <c r="AK191" s="37">
        <v>0</v>
      </c>
      <c r="AL191" s="37">
        <v>0</v>
      </c>
      <c r="AM191" s="37">
        <v>0</v>
      </c>
      <c r="AN191" s="37">
        <v>0</v>
      </c>
      <c r="AO191" s="37">
        <v>0</v>
      </c>
      <c r="AP191" s="37">
        <v>0</v>
      </c>
      <c r="AQ191" s="37">
        <v>0</v>
      </c>
      <c r="AR191" s="37">
        <v>1829773.17</v>
      </c>
      <c r="AS191" s="37">
        <v>0</v>
      </c>
      <c r="AT191" s="37">
        <v>0</v>
      </c>
      <c r="AU191" s="37">
        <v>1829773.17</v>
      </c>
      <c r="AV191" s="37">
        <v>0</v>
      </c>
      <c r="AW191" s="37">
        <v>0</v>
      </c>
      <c r="AX191" s="37">
        <v>0</v>
      </c>
      <c r="AY191" s="37">
        <v>0</v>
      </c>
      <c r="AZ191" s="37">
        <v>1829773.17</v>
      </c>
      <c r="BA191" s="37">
        <v>2120704.1100000013</v>
      </c>
      <c r="BB191" s="37">
        <v>8459479</v>
      </c>
      <c r="BC191" s="37">
        <v>10580183.110000001</v>
      </c>
      <c r="BD191" s="37">
        <v>214808</v>
      </c>
      <c r="BE191" s="37">
        <v>150476.99</v>
      </c>
      <c r="BF191" s="37">
        <v>10214898.120000001</v>
      </c>
    </row>
    <row r="192" spans="2:58" x14ac:dyDescent="0.25">
      <c r="B192" s="36" t="s">
        <v>186</v>
      </c>
      <c r="C192" s="36" t="s">
        <v>265</v>
      </c>
      <c r="D192" s="36" t="s">
        <v>266</v>
      </c>
      <c r="E192" s="36" t="s">
        <v>77</v>
      </c>
      <c r="F192" s="37">
        <v>52716413.754000001</v>
      </c>
      <c r="G192" s="37">
        <v>75313410.625</v>
      </c>
      <c r="H192" s="37">
        <v>128029824.37900001</v>
      </c>
      <c r="I192" s="37">
        <v>7589391.1100000003</v>
      </c>
      <c r="J192" s="37">
        <v>6208768.3300000001</v>
      </c>
      <c r="K192" s="37">
        <v>141827983.81900001</v>
      </c>
      <c r="L192" s="37">
        <v>216650</v>
      </c>
      <c r="M192" s="37">
        <v>1486215.27</v>
      </c>
      <c r="N192" s="37">
        <v>82708988.260000005</v>
      </c>
      <c r="O192" s="37">
        <v>8823156.7400000002</v>
      </c>
      <c r="P192" s="37">
        <v>93235010.269999996</v>
      </c>
      <c r="Q192" s="37">
        <v>235062994.08899999</v>
      </c>
      <c r="R192" s="37">
        <v>1080164999</v>
      </c>
      <c r="S192" s="37">
        <v>34250767.759999998</v>
      </c>
      <c r="T192" s="37">
        <v>0</v>
      </c>
      <c r="U192" s="37">
        <v>0</v>
      </c>
      <c r="V192" s="37">
        <v>1114415766.76</v>
      </c>
      <c r="W192" s="37">
        <v>1349478760.849</v>
      </c>
      <c r="X192" s="37">
        <v>318606533.45999998</v>
      </c>
      <c r="Y192" s="37">
        <v>107913070.61</v>
      </c>
      <c r="Z192" s="37">
        <v>309404926.32999998</v>
      </c>
      <c r="AA192" s="37">
        <v>2916471.05</v>
      </c>
      <c r="AB192" s="37">
        <v>114401419.69</v>
      </c>
      <c r="AC192" s="37">
        <v>14893427.439999999</v>
      </c>
      <c r="AD192" s="37">
        <v>549529315.12</v>
      </c>
      <c r="AE192" s="37">
        <v>271831257.64999998</v>
      </c>
      <c r="AF192" s="37">
        <v>49405824.020000003</v>
      </c>
      <c r="AG192" s="37">
        <v>1189372930.25</v>
      </c>
      <c r="AH192" s="37">
        <v>160105830.59899998</v>
      </c>
      <c r="AI192" s="37">
        <v>0</v>
      </c>
      <c r="AJ192" s="37">
        <v>0</v>
      </c>
      <c r="AK192" s="37">
        <v>0</v>
      </c>
      <c r="AL192" s="37">
        <v>0</v>
      </c>
      <c r="AM192" s="37">
        <v>0</v>
      </c>
      <c r="AN192" s="37">
        <v>0</v>
      </c>
      <c r="AO192" s="37">
        <v>0</v>
      </c>
      <c r="AP192" s="37">
        <v>0</v>
      </c>
      <c r="AQ192" s="37">
        <v>0</v>
      </c>
      <c r="AR192" s="37">
        <v>7044156.0499999998</v>
      </c>
      <c r="AS192" s="37">
        <v>0</v>
      </c>
      <c r="AT192" s="37">
        <v>0</v>
      </c>
      <c r="AU192" s="37">
        <v>7044156.0499999998</v>
      </c>
      <c r="AV192" s="37">
        <v>0</v>
      </c>
      <c r="AW192" s="37">
        <v>0</v>
      </c>
      <c r="AX192" s="37">
        <v>0</v>
      </c>
      <c r="AY192" s="37">
        <v>0</v>
      </c>
      <c r="AZ192" s="37">
        <v>7044156.0499999998</v>
      </c>
      <c r="BA192" s="37">
        <v>153061674.54899997</v>
      </c>
      <c r="BB192" s="37">
        <v>693111839.96000004</v>
      </c>
      <c r="BC192" s="37">
        <v>846173514.50900006</v>
      </c>
      <c r="BD192" s="37">
        <v>0</v>
      </c>
      <c r="BE192" s="37">
        <v>505460528</v>
      </c>
      <c r="BF192" s="37">
        <v>340712986.50900006</v>
      </c>
    </row>
    <row r="193" spans="2:58" x14ac:dyDescent="0.25">
      <c r="B193" s="36" t="s">
        <v>186</v>
      </c>
      <c r="C193" s="36" t="s">
        <v>265</v>
      </c>
      <c r="D193" s="36" t="s">
        <v>267</v>
      </c>
      <c r="E193" s="36" t="s">
        <v>79</v>
      </c>
      <c r="F193" s="37">
        <v>639995.61600000004</v>
      </c>
      <c r="G193" s="37">
        <v>799994.52</v>
      </c>
      <c r="H193" s="37">
        <v>1439990.1359999999</v>
      </c>
      <c r="I193" s="37">
        <v>307104.45</v>
      </c>
      <c r="J193" s="37">
        <v>91427.85</v>
      </c>
      <c r="K193" s="37">
        <v>1838522.436</v>
      </c>
      <c r="L193" s="37">
        <v>853277.57</v>
      </c>
      <c r="M193" s="37">
        <v>257865.5</v>
      </c>
      <c r="N193" s="37">
        <v>1732132.23</v>
      </c>
      <c r="O193" s="37">
        <v>627401.52</v>
      </c>
      <c r="P193" s="37">
        <v>3470676.82</v>
      </c>
      <c r="Q193" s="37">
        <v>5309199.2560000001</v>
      </c>
      <c r="R193" s="37">
        <v>36659684</v>
      </c>
      <c r="S193" s="37">
        <v>0</v>
      </c>
      <c r="T193" s="37">
        <v>0</v>
      </c>
      <c r="U193" s="37">
        <v>0</v>
      </c>
      <c r="V193" s="37">
        <v>36659684</v>
      </c>
      <c r="W193" s="37">
        <v>41968883.255999997</v>
      </c>
      <c r="X193" s="37">
        <v>26413994.420000002</v>
      </c>
      <c r="Y193" s="37">
        <v>574656.62</v>
      </c>
      <c r="Z193" s="37">
        <v>3126161.36</v>
      </c>
      <c r="AA193" s="37">
        <v>0</v>
      </c>
      <c r="AB193" s="37">
        <v>1047570</v>
      </c>
      <c r="AC193" s="37">
        <v>1228141.8</v>
      </c>
      <c r="AD193" s="37">
        <v>5976529.7800000003</v>
      </c>
      <c r="AE193" s="37">
        <v>3635905.57</v>
      </c>
      <c r="AF193" s="37">
        <v>0</v>
      </c>
      <c r="AG193" s="37">
        <v>36026429.770000003</v>
      </c>
      <c r="AH193" s="37">
        <v>5942453.485999994</v>
      </c>
      <c r="AI193" s="37">
        <v>0</v>
      </c>
      <c r="AJ193" s="37">
        <v>0</v>
      </c>
      <c r="AK193" s="37">
        <v>0</v>
      </c>
      <c r="AL193" s="37">
        <v>0</v>
      </c>
      <c r="AM193" s="37">
        <v>0</v>
      </c>
      <c r="AN193" s="37">
        <v>0</v>
      </c>
      <c r="AO193" s="37">
        <v>0</v>
      </c>
      <c r="AP193" s="37">
        <v>0</v>
      </c>
      <c r="AQ193" s="37">
        <v>0</v>
      </c>
      <c r="AR193" s="37">
        <v>1518800.04</v>
      </c>
      <c r="AS193" s="37">
        <v>0</v>
      </c>
      <c r="AT193" s="37">
        <v>0</v>
      </c>
      <c r="AU193" s="37">
        <v>1518800.04</v>
      </c>
      <c r="AV193" s="37">
        <v>0</v>
      </c>
      <c r="AW193" s="37">
        <v>0</v>
      </c>
      <c r="AX193" s="37">
        <v>0</v>
      </c>
      <c r="AY193" s="37">
        <v>0</v>
      </c>
      <c r="AZ193" s="37">
        <v>1518800.04</v>
      </c>
      <c r="BA193" s="37">
        <v>4423653.4459999939</v>
      </c>
      <c r="BB193" s="37">
        <v>1563451.6</v>
      </c>
      <c r="BC193" s="37">
        <v>5987105.0459999945</v>
      </c>
      <c r="BD193" s="37">
        <v>0</v>
      </c>
      <c r="BE193" s="37">
        <v>0</v>
      </c>
      <c r="BF193" s="37">
        <v>5987105.0459999945</v>
      </c>
    </row>
    <row r="194" spans="2:58" x14ac:dyDescent="0.25">
      <c r="B194" s="36" t="s">
        <v>186</v>
      </c>
      <c r="C194" s="36" t="s">
        <v>265</v>
      </c>
      <c r="D194" s="36" t="s">
        <v>268</v>
      </c>
      <c r="E194" s="36" t="s">
        <v>79</v>
      </c>
      <c r="F194" s="37">
        <v>638875.72400000005</v>
      </c>
      <c r="G194" s="37">
        <v>798594.65</v>
      </c>
      <c r="H194" s="37">
        <v>1437470.3740000001</v>
      </c>
      <c r="I194" s="37">
        <v>396102.92</v>
      </c>
      <c r="J194" s="37">
        <v>231984.17</v>
      </c>
      <c r="K194" s="37">
        <v>2065557.4640000002</v>
      </c>
      <c r="L194" s="37">
        <v>665085.4</v>
      </c>
      <c r="M194" s="37">
        <v>188135</v>
      </c>
      <c r="N194" s="37">
        <v>1064109.5</v>
      </c>
      <c r="O194" s="37">
        <v>449787.05</v>
      </c>
      <c r="P194" s="37">
        <v>2367116.9499999997</v>
      </c>
      <c r="Q194" s="37">
        <v>4432674.4139999999</v>
      </c>
      <c r="R194" s="37">
        <v>44277149</v>
      </c>
      <c r="S194" s="37">
        <v>0</v>
      </c>
      <c r="T194" s="37">
        <v>0</v>
      </c>
      <c r="U194" s="37">
        <v>0</v>
      </c>
      <c r="V194" s="37">
        <v>44277149</v>
      </c>
      <c r="W194" s="37">
        <v>48709823.413999997</v>
      </c>
      <c r="X194" s="37">
        <v>25927838.289999999</v>
      </c>
      <c r="Y194" s="37">
        <v>182014.46</v>
      </c>
      <c r="Z194" s="37">
        <v>3374874.49</v>
      </c>
      <c r="AA194" s="37">
        <v>0</v>
      </c>
      <c r="AB194" s="37">
        <v>0</v>
      </c>
      <c r="AC194" s="37">
        <v>994984.47</v>
      </c>
      <c r="AD194" s="37">
        <v>4551873.42</v>
      </c>
      <c r="AE194" s="37">
        <v>3532678.32</v>
      </c>
      <c r="AF194" s="37">
        <v>0</v>
      </c>
      <c r="AG194" s="37">
        <v>34012390.030000001</v>
      </c>
      <c r="AH194" s="37">
        <v>14697433.383999996</v>
      </c>
      <c r="AI194" s="37">
        <v>0</v>
      </c>
      <c r="AJ194" s="37">
        <v>0</v>
      </c>
      <c r="AK194" s="37">
        <v>0</v>
      </c>
      <c r="AL194" s="37">
        <v>0</v>
      </c>
      <c r="AM194" s="37">
        <v>0</v>
      </c>
      <c r="AN194" s="37">
        <v>0</v>
      </c>
      <c r="AO194" s="37">
        <v>0</v>
      </c>
      <c r="AP194" s="37">
        <v>0</v>
      </c>
      <c r="AQ194" s="37">
        <v>0</v>
      </c>
      <c r="AR194" s="37">
        <v>7567885.0899999999</v>
      </c>
      <c r="AS194" s="37">
        <v>0</v>
      </c>
      <c r="AT194" s="37">
        <v>0</v>
      </c>
      <c r="AU194" s="37">
        <v>7567885.0899999999</v>
      </c>
      <c r="AV194" s="37">
        <v>0</v>
      </c>
      <c r="AW194" s="37">
        <v>0</v>
      </c>
      <c r="AX194" s="37">
        <v>0</v>
      </c>
      <c r="AY194" s="37">
        <v>0</v>
      </c>
      <c r="AZ194" s="37">
        <v>7567885.0899999999</v>
      </c>
      <c r="BA194" s="37">
        <v>7129548.293999996</v>
      </c>
      <c r="BB194" s="37">
        <v>18361357.889999997</v>
      </c>
      <c r="BC194" s="37">
        <v>25490906.183999993</v>
      </c>
      <c r="BD194" s="37">
        <v>1195729</v>
      </c>
      <c r="BE194" s="37">
        <v>4606775.26</v>
      </c>
      <c r="BF194" s="37">
        <v>19688401.923999995</v>
      </c>
    </row>
    <row r="195" spans="2:58" x14ac:dyDescent="0.25">
      <c r="B195" s="36" t="s">
        <v>186</v>
      </c>
      <c r="C195" s="36" t="s">
        <v>265</v>
      </c>
      <c r="D195" s="36" t="s">
        <v>269</v>
      </c>
      <c r="E195" s="36" t="s">
        <v>110</v>
      </c>
      <c r="F195" s="37">
        <v>6537696.5080000004</v>
      </c>
      <c r="G195" s="37">
        <v>9339566.4399999995</v>
      </c>
      <c r="H195" s="37">
        <v>15877262.947999999</v>
      </c>
      <c r="I195" s="37">
        <v>14743826.27</v>
      </c>
      <c r="J195" s="37">
        <v>3213816.84</v>
      </c>
      <c r="K195" s="37">
        <v>33834906.057999998</v>
      </c>
      <c r="L195" s="37">
        <v>4180653.84</v>
      </c>
      <c r="M195" s="37">
        <v>3329048.94</v>
      </c>
      <c r="N195" s="37">
        <v>7485923.5300000003</v>
      </c>
      <c r="O195" s="37">
        <v>3326603.65</v>
      </c>
      <c r="P195" s="37">
        <v>18322229.959999997</v>
      </c>
      <c r="Q195" s="37">
        <v>52157136.017999992</v>
      </c>
      <c r="R195" s="37">
        <v>206791297</v>
      </c>
      <c r="S195" s="37">
        <v>348080.36</v>
      </c>
      <c r="T195" s="37">
        <v>0</v>
      </c>
      <c r="U195" s="37">
        <v>0</v>
      </c>
      <c r="V195" s="37">
        <v>207139377.36000001</v>
      </c>
      <c r="W195" s="37">
        <v>259296513.37800002</v>
      </c>
      <c r="X195" s="37">
        <v>159956635.77000001</v>
      </c>
      <c r="Y195" s="37">
        <v>10624215.9</v>
      </c>
      <c r="Z195" s="37">
        <v>6823011.8700000001</v>
      </c>
      <c r="AA195" s="37">
        <v>0</v>
      </c>
      <c r="AB195" s="37">
        <v>0</v>
      </c>
      <c r="AC195" s="37">
        <v>3662151.82</v>
      </c>
      <c r="AD195" s="37">
        <v>21109379.59</v>
      </c>
      <c r="AE195" s="37">
        <v>24012290.949999999</v>
      </c>
      <c r="AF195" s="37">
        <v>0</v>
      </c>
      <c r="AG195" s="37">
        <v>205078306.31</v>
      </c>
      <c r="AH195" s="37">
        <v>54218207.068000019</v>
      </c>
      <c r="AI195" s="37">
        <v>0</v>
      </c>
      <c r="AJ195" s="37">
        <v>0</v>
      </c>
      <c r="AK195" s="37">
        <v>0</v>
      </c>
      <c r="AL195" s="37">
        <v>0</v>
      </c>
      <c r="AM195" s="37">
        <v>0</v>
      </c>
      <c r="AN195" s="37">
        <v>0</v>
      </c>
      <c r="AO195" s="37">
        <v>0</v>
      </c>
      <c r="AP195" s="37">
        <v>0</v>
      </c>
      <c r="AQ195" s="37">
        <v>0</v>
      </c>
      <c r="AR195" s="37">
        <v>327756.18</v>
      </c>
      <c r="AS195" s="37">
        <v>0</v>
      </c>
      <c r="AT195" s="37">
        <v>0</v>
      </c>
      <c r="AU195" s="37">
        <v>327756.18</v>
      </c>
      <c r="AV195" s="37">
        <v>1611630.57</v>
      </c>
      <c r="AW195" s="37">
        <v>0</v>
      </c>
      <c r="AX195" s="37">
        <v>1611630.57</v>
      </c>
      <c r="AY195" s="37">
        <v>0</v>
      </c>
      <c r="AZ195" s="37">
        <v>1939386.75</v>
      </c>
      <c r="BA195" s="37">
        <v>52278820.318000019</v>
      </c>
      <c r="BB195" s="37">
        <v>141279907.25</v>
      </c>
      <c r="BC195" s="37">
        <v>193558727.56800002</v>
      </c>
      <c r="BD195" s="37">
        <v>4311630.57</v>
      </c>
      <c r="BE195" s="37">
        <v>0</v>
      </c>
      <c r="BF195" s="37">
        <v>189247096.99800003</v>
      </c>
    </row>
    <row r="196" spans="2:58" x14ac:dyDescent="0.25">
      <c r="B196" s="36" t="s">
        <v>186</v>
      </c>
      <c r="C196" s="36" t="s">
        <v>265</v>
      </c>
      <c r="D196" s="36" t="s">
        <v>270</v>
      </c>
      <c r="E196" s="36" t="s">
        <v>79</v>
      </c>
      <c r="F196" s="37">
        <v>711732.60800000001</v>
      </c>
      <c r="G196" s="37">
        <v>888788.74</v>
      </c>
      <c r="H196" s="37">
        <v>1600521.348</v>
      </c>
      <c r="I196" s="37">
        <v>2026405.36</v>
      </c>
      <c r="J196" s="37">
        <v>279850.96000000002</v>
      </c>
      <c r="K196" s="37">
        <v>3906777.6679999996</v>
      </c>
      <c r="L196" s="37">
        <v>1590830.42</v>
      </c>
      <c r="M196" s="37">
        <v>597446.87</v>
      </c>
      <c r="N196" s="37">
        <v>2698419.08</v>
      </c>
      <c r="O196" s="37">
        <v>0</v>
      </c>
      <c r="P196" s="37">
        <v>4886696.37</v>
      </c>
      <c r="Q196" s="37">
        <v>8793474.0379999988</v>
      </c>
      <c r="R196" s="37">
        <v>37621367</v>
      </c>
      <c r="S196" s="37">
        <v>177649261.84</v>
      </c>
      <c r="T196" s="37">
        <v>0</v>
      </c>
      <c r="U196" s="37">
        <v>0</v>
      </c>
      <c r="V196" s="37">
        <v>215270628.84</v>
      </c>
      <c r="W196" s="37">
        <v>224064102.87799999</v>
      </c>
      <c r="X196" s="37">
        <v>30664864.850000001</v>
      </c>
      <c r="Y196" s="37">
        <v>73050</v>
      </c>
      <c r="Z196" s="37">
        <v>3424328.55</v>
      </c>
      <c r="AA196" s="37">
        <v>0</v>
      </c>
      <c r="AB196" s="37">
        <v>0</v>
      </c>
      <c r="AC196" s="37">
        <v>1043872.99</v>
      </c>
      <c r="AD196" s="37">
        <v>4541251.54</v>
      </c>
      <c r="AE196" s="37">
        <v>5471264.2000000002</v>
      </c>
      <c r="AF196" s="37">
        <v>0</v>
      </c>
      <c r="AG196" s="37">
        <v>40677380.590000004</v>
      </c>
      <c r="AH196" s="37">
        <v>183386722.28799999</v>
      </c>
      <c r="AI196" s="37">
        <v>0</v>
      </c>
      <c r="AJ196" s="37">
        <v>0</v>
      </c>
      <c r="AK196" s="37">
        <v>0</v>
      </c>
      <c r="AL196" s="37">
        <v>0</v>
      </c>
      <c r="AM196" s="37">
        <v>0</v>
      </c>
      <c r="AN196" s="37">
        <v>0</v>
      </c>
      <c r="AO196" s="37">
        <v>0</v>
      </c>
      <c r="AP196" s="37">
        <v>0</v>
      </c>
      <c r="AQ196" s="37">
        <v>0</v>
      </c>
      <c r="AR196" s="37">
        <v>49339545.630000003</v>
      </c>
      <c r="AS196" s="37">
        <v>0</v>
      </c>
      <c r="AT196" s="37">
        <v>0</v>
      </c>
      <c r="AU196" s="37">
        <v>49339545.630000003</v>
      </c>
      <c r="AV196" s="37">
        <v>0</v>
      </c>
      <c r="AW196" s="37">
        <v>0</v>
      </c>
      <c r="AX196" s="37">
        <v>0</v>
      </c>
      <c r="AY196" s="37">
        <v>0</v>
      </c>
      <c r="AZ196" s="37">
        <v>49339545.630000003</v>
      </c>
      <c r="BA196" s="37">
        <v>134047176.65799999</v>
      </c>
      <c r="BB196" s="37">
        <v>8569125.879999999</v>
      </c>
      <c r="BC196" s="37">
        <v>142616302.53799999</v>
      </c>
      <c r="BD196" s="37">
        <v>0</v>
      </c>
      <c r="BE196" s="37">
        <v>0</v>
      </c>
      <c r="BF196" s="37">
        <v>142616302.53799999</v>
      </c>
    </row>
    <row r="197" spans="2:58" x14ac:dyDescent="0.25">
      <c r="B197" s="36" t="s">
        <v>186</v>
      </c>
      <c r="C197" s="36" t="s">
        <v>265</v>
      </c>
      <c r="D197" s="36" t="s">
        <v>271</v>
      </c>
      <c r="E197" s="36" t="s">
        <v>79</v>
      </c>
      <c r="F197" s="37">
        <v>443903.20799999998</v>
      </c>
      <c r="G197" s="37">
        <v>554879.01</v>
      </c>
      <c r="H197" s="37">
        <v>998782.21799999999</v>
      </c>
      <c r="I197" s="37">
        <v>915501.79</v>
      </c>
      <c r="J197" s="37">
        <v>271770.69</v>
      </c>
      <c r="K197" s="37">
        <v>2186054.6979999999</v>
      </c>
      <c r="L197" s="37">
        <v>4333189.76</v>
      </c>
      <c r="M197" s="37">
        <v>222315</v>
      </c>
      <c r="N197" s="37">
        <v>2369764.4</v>
      </c>
      <c r="O197" s="37">
        <v>78450.5</v>
      </c>
      <c r="P197" s="37">
        <v>7003719.6600000001</v>
      </c>
      <c r="Q197" s="37">
        <v>9189774.3579999991</v>
      </c>
      <c r="R197" s="37">
        <v>36429921</v>
      </c>
      <c r="S197" s="37">
        <v>52656.01</v>
      </c>
      <c r="T197" s="37">
        <v>0</v>
      </c>
      <c r="U197" s="37">
        <v>0</v>
      </c>
      <c r="V197" s="37">
        <v>36482577.009999998</v>
      </c>
      <c r="W197" s="37">
        <v>45672351.368000001</v>
      </c>
      <c r="X197" s="37">
        <v>15956229.18</v>
      </c>
      <c r="Y197" s="37">
        <v>510860</v>
      </c>
      <c r="Z197" s="37">
        <v>2543932.4</v>
      </c>
      <c r="AA197" s="37">
        <v>0</v>
      </c>
      <c r="AB197" s="37">
        <v>0</v>
      </c>
      <c r="AC197" s="37">
        <v>839582.76</v>
      </c>
      <c r="AD197" s="37">
        <v>3894375.16</v>
      </c>
      <c r="AE197" s="37">
        <v>2278297.6000000001</v>
      </c>
      <c r="AF197" s="37">
        <v>486012.56</v>
      </c>
      <c r="AG197" s="37">
        <v>22614914.5</v>
      </c>
      <c r="AH197" s="37">
        <v>23057436.868000001</v>
      </c>
      <c r="AI197" s="37">
        <v>0</v>
      </c>
      <c r="AJ197" s="37">
        <v>0</v>
      </c>
      <c r="AK197" s="37">
        <v>0</v>
      </c>
      <c r="AL197" s="37">
        <v>0</v>
      </c>
      <c r="AM197" s="37">
        <v>0</v>
      </c>
      <c r="AN197" s="37">
        <v>0</v>
      </c>
      <c r="AO197" s="37">
        <v>0</v>
      </c>
      <c r="AP197" s="37">
        <v>0</v>
      </c>
      <c r="AQ197" s="37">
        <v>0</v>
      </c>
      <c r="AR197" s="37">
        <v>68000</v>
      </c>
      <c r="AS197" s="37">
        <v>0</v>
      </c>
      <c r="AT197" s="37">
        <v>0</v>
      </c>
      <c r="AU197" s="37">
        <v>68000</v>
      </c>
      <c r="AV197" s="37">
        <v>807299.45</v>
      </c>
      <c r="AW197" s="37">
        <v>0</v>
      </c>
      <c r="AX197" s="37">
        <v>807299.45</v>
      </c>
      <c r="AY197" s="37">
        <v>0</v>
      </c>
      <c r="AZ197" s="37">
        <v>875299.45</v>
      </c>
      <c r="BA197" s="37">
        <v>22182137.418000001</v>
      </c>
      <c r="BB197" s="37">
        <v>16169569.24</v>
      </c>
      <c r="BC197" s="37">
        <v>38351706.658</v>
      </c>
      <c r="BD197" s="37">
        <v>661958.98</v>
      </c>
      <c r="BE197" s="37">
        <v>2103819.35</v>
      </c>
      <c r="BF197" s="37">
        <v>35585928.328000002</v>
      </c>
    </row>
    <row r="198" spans="2:58" x14ac:dyDescent="0.25">
      <c r="B198" s="36" t="s">
        <v>186</v>
      </c>
      <c r="C198" s="36" t="s">
        <v>265</v>
      </c>
      <c r="D198" s="36" t="s">
        <v>272</v>
      </c>
      <c r="E198" s="36" t="s">
        <v>79</v>
      </c>
      <c r="F198" s="37">
        <v>1129643.344</v>
      </c>
      <c r="G198" s="37">
        <v>1412662.9750000001</v>
      </c>
      <c r="H198" s="37">
        <v>2542306.3190000001</v>
      </c>
      <c r="I198" s="37">
        <v>2074686.28</v>
      </c>
      <c r="J198" s="37">
        <v>618762.06000000006</v>
      </c>
      <c r="K198" s="37">
        <v>5235754.659</v>
      </c>
      <c r="L198" s="37">
        <v>1506329.19</v>
      </c>
      <c r="M198" s="37">
        <v>880699.94</v>
      </c>
      <c r="N198" s="37">
        <v>4301815.37</v>
      </c>
      <c r="O198" s="37">
        <v>441541.82</v>
      </c>
      <c r="P198" s="37">
        <v>7130386.3200000003</v>
      </c>
      <c r="Q198" s="37">
        <v>12366140.979</v>
      </c>
      <c r="R198" s="37">
        <v>48069058</v>
      </c>
      <c r="S198" s="37">
        <v>4444127</v>
      </c>
      <c r="T198" s="37">
        <v>0</v>
      </c>
      <c r="U198" s="37">
        <v>0</v>
      </c>
      <c r="V198" s="37">
        <v>52513185</v>
      </c>
      <c r="W198" s="37">
        <v>64879325.979000002</v>
      </c>
      <c r="X198" s="37">
        <v>28490134.789999999</v>
      </c>
      <c r="Y198" s="37">
        <v>0</v>
      </c>
      <c r="Z198" s="37">
        <v>5104688.43</v>
      </c>
      <c r="AA198" s="37">
        <v>0</v>
      </c>
      <c r="AB198" s="37">
        <v>0</v>
      </c>
      <c r="AC198" s="37">
        <v>894606.42</v>
      </c>
      <c r="AD198" s="37">
        <v>5999294.8499999996</v>
      </c>
      <c r="AE198" s="37">
        <v>9290384.6400000006</v>
      </c>
      <c r="AF198" s="37">
        <v>0</v>
      </c>
      <c r="AG198" s="37">
        <v>43779814.280000001</v>
      </c>
      <c r="AH198" s="37">
        <v>21099511.699000001</v>
      </c>
      <c r="AI198" s="37">
        <v>0</v>
      </c>
      <c r="AJ198" s="37">
        <v>0</v>
      </c>
      <c r="AK198" s="37">
        <v>0</v>
      </c>
      <c r="AL198" s="37">
        <v>0</v>
      </c>
      <c r="AM198" s="37">
        <v>0</v>
      </c>
      <c r="AN198" s="37">
        <v>0</v>
      </c>
      <c r="AO198" s="37">
        <v>0</v>
      </c>
      <c r="AP198" s="37">
        <v>0</v>
      </c>
      <c r="AQ198" s="37">
        <v>0</v>
      </c>
      <c r="AR198" s="37">
        <v>16115853.15</v>
      </c>
      <c r="AS198" s="37">
        <v>0</v>
      </c>
      <c r="AT198" s="37">
        <v>0</v>
      </c>
      <c r="AU198" s="37">
        <v>16115853.15</v>
      </c>
      <c r="AV198" s="37">
        <v>0</v>
      </c>
      <c r="AW198" s="37">
        <v>0</v>
      </c>
      <c r="AX198" s="37">
        <v>0</v>
      </c>
      <c r="AY198" s="37">
        <v>0</v>
      </c>
      <c r="AZ198" s="37">
        <v>16115853.15</v>
      </c>
      <c r="BA198" s="37">
        <v>4983658.5490000006</v>
      </c>
      <c r="BB198" s="37">
        <v>0</v>
      </c>
      <c r="BC198" s="37">
        <v>4983658.5490000006</v>
      </c>
      <c r="BD198" s="37">
        <v>0</v>
      </c>
      <c r="BE198" s="37">
        <v>0</v>
      </c>
      <c r="BF198" s="37">
        <v>4983658.5490000006</v>
      </c>
    </row>
    <row r="199" spans="2:58" x14ac:dyDescent="0.25">
      <c r="B199" s="36" t="s">
        <v>186</v>
      </c>
      <c r="C199" s="36" t="s">
        <v>265</v>
      </c>
      <c r="D199" s="36" t="s">
        <v>273</v>
      </c>
      <c r="E199" s="36" t="s">
        <v>79</v>
      </c>
      <c r="F199" s="37">
        <v>425296.424</v>
      </c>
      <c r="G199" s="37">
        <v>531619.25</v>
      </c>
      <c r="H199" s="37">
        <v>956915.674</v>
      </c>
      <c r="I199" s="37">
        <v>463038.55</v>
      </c>
      <c r="J199" s="37">
        <v>140052.59</v>
      </c>
      <c r="K199" s="37">
        <v>1560006.814</v>
      </c>
      <c r="L199" s="37">
        <v>251554</v>
      </c>
      <c r="M199" s="37">
        <v>1169350.75</v>
      </c>
      <c r="N199" s="37">
        <v>844723</v>
      </c>
      <c r="O199" s="37">
        <v>0</v>
      </c>
      <c r="P199" s="37">
        <v>2265627.75</v>
      </c>
      <c r="Q199" s="37">
        <v>3825634.5640000002</v>
      </c>
      <c r="R199" s="37">
        <v>30906171</v>
      </c>
      <c r="S199" s="37">
        <v>104713049.05</v>
      </c>
      <c r="T199" s="37">
        <v>0</v>
      </c>
      <c r="U199" s="37">
        <v>0</v>
      </c>
      <c r="V199" s="37">
        <v>135619220.05000001</v>
      </c>
      <c r="W199" s="37">
        <v>139444854.61400002</v>
      </c>
      <c r="X199" s="37">
        <v>13261250.01</v>
      </c>
      <c r="Y199" s="37">
        <v>249657</v>
      </c>
      <c r="Z199" s="37">
        <v>2115343.61</v>
      </c>
      <c r="AA199" s="37">
        <v>0</v>
      </c>
      <c r="AB199" s="37">
        <v>2445837.4900000002</v>
      </c>
      <c r="AC199" s="37">
        <v>1052672.49</v>
      </c>
      <c r="AD199" s="37">
        <v>5863510.5899999999</v>
      </c>
      <c r="AE199" s="37">
        <v>4590568.0999999996</v>
      </c>
      <c r="AF199" s="37">
        <v>0</v>
      </c>
      <c r="AG199" s="37">
        <v>23715328.700000003</v>
      </c>
      <c r="AH199" s="37">
        <v>115729525.91400002</v>
      </c>
      <c r="AI199" s="37">
        <v>0</v>
      </c>
      <c r="AJ199" s="37">
        <v>0</v>
      </c>
      <c r="AK199" s="37">
        <v>0</v>
      </c>
      <c r="AL199" s="37">
        <v>0</v>
      </c>
      <c r="AM199" s="37">
        <v>0</v>
      </c>
      <c r="AN199" s="37">
        <v>0</v>
      </c>
      <c r="AO199" s="37">
        <v>0</v>
      </c>
      <c r="AP199" s="37">
        <v>0</v>
      </c>
      <c r="AQ199" s="37">
        <v>0</v>
      </c>
      <c r="AR199" s="37">
        <v>101407532.33</v>
      </c>
      <c r="AS199" s="37">
        <v>0</v>
      </c>
      <c r="AT199" s="37">
        <v>0</v>
      </c>
      <c r="AU199" s="37">
        <v>101407532.33</v>
      </c>
      <c r="AV199" s="37">
        <v>0</v>
      </c>
      <c r="AW199" s="37">
        <v>0</v>
      </c>
      <c r="AX199" s="37">
        <v>0</v>
      </c>
      <c r="AY199" s="37">
        <v>0</v>
      </c>
      <c r="AZ199" s="37">
        <v>101407532.33</v>
      </c>
      <c r="BA199" s="37">
        <v>14321993.584000021</v>
      </c>
      <c r="BB199" s="37">
        <v>9304671.6099999994</v>
      </c>
      <c r="BC199" s="37">
        <v>23626665.194000021</v>
      </c>
      <c r="BD199" s="37">
        <v>0</v>
      </c>
      <c r="BE199" s="37">
        <v>204000</v>
      </c>
      <c r="BF199" s="37">
        <v>23422665.194000021</v>
      </c>
    </row>
    <row r="200" spans="2:58" x14ac:dyDescent="0.25">
      <c r="B200" s="36" t="s">
        <v>186</v>
      </c>
      <c r="C200" s="36" t="s">
        <v>265</v>
      </c>
      <c r="D200" s="36" t="s">
        <v>274</v>
      </c>
      <c r="E200" s="36" t="s">
        <v>79</v>
      </c>
      <c r="F200" s="37">
        <v>408647.696</v>
      </c>
      <c r="G200" s="37">
        <v>510809.62</v>
      </c>
      <c r="H200" s="37">
        <v>919457.31599999999</v>
      </c>
      <c r="I200" s="37">
        <v>3519746.18</v>
      </c>
      <c r="J200" s="37">
        <v>2298210.2400000002</v>
      </c>
      <c r="K200" s="37">
        <v>6737413.7360000005</v>
      </c>
      <c r="L200" s="37">
        <v>3458757.31</v>
      </c>
      <c r="M200" s="37">
        <v>3919028.62</v>
      </c>
      <c r="N200" s="37">
        <v>5354364.5</v>
      </c>
      <c r="O200" s="37">
        <v>1518340.1700000002</v>
      </c>
      <c r="P200" s="37">
        <v>14250490.6</v>
      </c>
      <c r="Q200" s="37">
        <v>20987904.335999999</v>
      </c>
      <c r="R200" s="37">
        <v>48978146</v>
      </c>
      <c r="S200" s="37">
        <v>0</v>
      </c>
      <c r="T200" s="37">
        <v>0</v>
      </c>
      <c r="U200" s="37">
        <v>0</v>
      </c>
      <c r="V200" s="37">
        <v>48978146</v>
      </c>
      <c r="W200" s="37">
        <v>69966050.335999995</v>
      </c>
      <c r="X200" s="37">
        <v>37982707.159999996</v>
      </c>
      <c r="Y200" s="37">
        <v>1872997.09</v>
      </c>
      <c r="Z200" s="37">
        <v>3559566.64</v>
      </c>
      <c r="AA200" s="37">
        <v>0</v>
      </c>
      <c r="AB200" s="37">
        <v>0</v>
      </c>
      <c r="AC200" s="37">
        <v>1495580.67</v>
      </c>
      <c r="AD200" s="37">
        <v>6928144.4000000004</v>
      </c>
      <c r="AE200" s="37">
        <v>7586484.71</v>
      </c>
      <c r="AF200" s="37">
        <v>0</v>
      </c>
      <c r="AG200" s="37">
        <v>52497336.269999996</v>
      </c>
      <c r="AH200" s="37">
        <v>17468714.066</v>
      </c>
      <c r="AI200" s="37">
        <v>0</v>
      </c>
      <c r="AJ200" s="37">
        <v>0</v>
      </c>
      <c r="AK200" s="37">
        <v>0</v>
      </c>
      <c r="AL200" s="37">
        <v>0</v>
      </c>
      <c r="AM200" s="37">
        <v>0</v>
      </c>
      <c r="AN200" s="37">
        <v>0</v>
      </c>
      <c r="AO200" s="37">
        <v>0</v>
      </c>
      <c r="AP200" s="37">
        <v>0</v>
      </c>
      <c r="AQ200" s="37">
        <v>0</v>
      </c>
      <c r="AR200" s="37">
        <v>0</v>
      </c>
      <c r="AS200" s="37">
        <v>0</v>
      </c>
      <c r="AT200" s="37">
        <v>0</v>
      </c>
      <c r="AU200" s="37">
        <v>0</v>
      </c>
      <c r="AV200" s="37">
        <v>0</v>
      </c>
      <c r="AW200" s="37">
        <v>0</v>
      </c>
      <c r="AX200" s="37">
        <v>0</v>
      </c>
      <c r="AY200" s="37">
        <v>0</v>
      </c>
      <c r="AZ200" s="37">
        <v>0</v>
      </c>
      <c r="BA200" s="37">
        <v>17468714.066</v>
      </c>
      <c r="BB200" s="37">
        <v>0</v>
      </c>
      <c r="BC200" s="37">
        <v>17468714.066</v>
      </c>
      <c r="BD200" s="37">
        <v>736056.67</v>
      </c>
      <c r="BE200" s="37">
        <v>2055574.07</v>
      </c>
      <c r="BF200" s="37">
        <v>14677083.325999999</v>
      </c>
    </row>
    <row r="201" spans="2:58" x14ac:dyDescent="0.25">
      <c r="B201" s="36" t="s">
        <v>186</v>
      </c>
      <c r="C201" s="36" t="s">
        <v>265</v>
      </c>
      <c r="D201" s="36" t="s">
        <v>275</v>
      </c>
      <c r="E201" s="36" t="s">
        <v>79</v>
      </c>
      <c r="F201" s="37">
        <v>169096.272</v>
      </c>
      <c r="G201" s="37">
        <v>211370.21</v>
      </c>
      <c r="H201" s="37">
        <v>380466.48199999996</v>
      </c>
      <c r="I201" s="37">
        <v>69603.73</v>
      </c>
      <c r="J201" s="37">
        <v>250447.92</v>
      </c>
      <c r="K201" s="37">
        <v>700518.13199999998</v>
      </c>
      <c r="L201" s="37">
        <v>1314002.9099999999</v>
      </c>
      <c r="M201" s="37">
        <v>969897.02</v>
      </c>
      <c r="N201" s="37">
        <v>2552036.75</v>
      </c>
      <c r="O201" s="37">
        <v>31170.39</v>
      </c>
      <c r="P201" s="37">
        <v>4867107.0699999994</v>
      </c>
      <c r="Q201" s="37">
        <v>5567625.2019999996</v>
      </c>
      <c r="R201" s="37">
        <v>30044765</v>
      </c>
      <c r="S201" s="37">
        <v>0</v>
      </c>
      <c r="T201" s="37">
        <v>0</v>
      </c>
      <c r="U201" s="37">
        <v>0</v>
      </c>
      <c r="V201" s="37">
        <v>30044765</v>
      </c>
      <c r="W201" s="37">
        <v>35612390.202</v>
      </c>
      <c r="X201" s="37">
        <v>20176539.809999999</v>
      </c>
      <c r="Y201" s="37">
        <v>0</v>
      </c>
      <c r="Z201" s="37">
        <v>1933413</v>
      </c>
      <c r="AA201" s="37">
        <v>0</v>
      </c>
      <c r="AB201" s="37">
        <v>0</v>
      </c>
      <c r="AC201" s="37">
        <v>1672293.06</v>
      </c>
      <c r="AD201" s="37">
        <v>3605706.06</v>
      </c>
      <c r="AE201" s="37">
        <v>4295159.8600000003</v>
      </c>
      <c r="AF201" s="37">
        <v>0</v>
      </c>
      <c r="AG201" s="37">
        <v>28077405.729999997</v>
      </c>
      <c r="AH201" s="37">
        <v>7534984.4720000029</v>
      </c>
      <c r="AI201" s="37">
        <v>0</v>
      </c>
      <c r="AJ201" s="37">
        <v>0</v>
      </c>
      <c r="AK201" s="37">
        <v>0</v>
      </c>
      <c r="AL201" s="37">
        <v>0</v>
      </c>
      <c r="AM201" s="37">
        <v>0</v>
      </c>
      <c r="AN201" s="37">
        <v>0</v>
      </c>
      <c r="AO201" s="37">
        <v>0</v>
      </c>
      <c r="AP201" s="37">
        <v>0</v>
      </c>
      <c r="AQ201" s="37">
        <v>0</v>
      </c>
      <c r="AR201" s="37">
        <v>623610.75</v>
      </c>
      <c r="AS201" s="37">
        <v>0</v>
      </c>
      <c r="AT201" s="37">
        <v>0</v>
      </c>
      <c r="AU201" s="37">
        <v>623610.75</v>
      </c>
      <c r="AV201" s="37">
        <v>0</v>
      </c>
      <c r="AW201" s="37">
        <v>0</v>
      </c>
      <c r="AX201" s="37">
        <v>0</v>
      </c>
      <c r="AY201" s="37">
        <v>0</v>
      </c>
      <c r="AZ201" s="37">
        <v>623610.75</v>
      </c>
      <c r="BA201" s="37">
        <v>6911373.7220000029</v>
      </c>
      <c r="BB201" s="37">
        <v>27333156.199999999</v>
      </c>
      <c r="BC201" s="37">
        <v>34244529.922000006</v>
      </c>
      <c r="BD201" s="37">
        <v>0</v>
      </c>
      <c r="BE201" s="37">
        <v>0</v>
      </c>
      <c r="BF201" s="37">
        <v>34244529.922000006</v>
      </c>
    </row>
    <row r="202" spans="2:58" x14ac:dyDescent="0.25">
      <c r="B202" s="36" t="s">
        <v>186</v>
      </c>
      <c r="C202" s="36" t="s">
        <v>265</v>
      </c>
      <c r="D202" s="36" t="s">
        <v>276</v>
      </c>
      <c r="E202" s="36" t="s">
        <v>79</v>
      </c>
      <c r="F202" s="37">
        <v>330226.51199999999</v>
      </c>
      <c r="G202" s="37">
        <v>412783.14</v>
      </c>
      <c r="H202" s="37">
        <v>743009.652</v>
      </c>
      <c r="I202" s="37">
        <v>541179.19999999995</v>
      </c>
      <c r="J202" s="37">
        <v>229697.92000000001</v>
      </c>
      <c r="K202" s="37">
        <v>1513886.7719999999</v>
      </c>
      <c r="L202" s="37">
        <v>471550.53</v>
      </c>
      <c r="M202" s="37">
        <v>130632</v>
      </c>
      <c r="N202" s="37">
        <v>148420</v>
      </c>
      <c r="O202" s="37">
        <v>200453.08</v>
      </c>
      <c r="P202" s="37">
        <v>951055.61</v>
      </c>
      <c r="Q202" s="37">
        <v>2464942.3819999998</v>
      </c>
      <c r="R202" s="37">
        <v>31141642</v>
      </c>
      <c r="S202" s="37">
        <v>1187928.0900000001</v>
      </c>
      <c r="T202" s="37">
        <v>0</v>
      </c>
      <c r="U202" s="37">
        <v>0</v>
      </c>
      <c r="V202" s="37">
        <v>32329570.09</v>
      </c>
      <c r="W202" s="37">
        <v>34794512.472000003</v>
      </c>
      <c r="X202" s="37">
        <v>21029349.27</v>
      </c>
      <c r="Y202" s="37">
        <v>111000</v>
      </c>
      <c r="Z202" s="37">
        <v>2354190.19</v>
      </c>
      <c r="AA202" s="37">
        <v>0</v>
      </c>
      <c r="AB202" s="37">
        <v>0</v>
      </c>
      <c r="AC202" s="37">
        <v>980222.17</v>
      </c>
      <c r="AD202" s="37">
        <v>3445412.36</v>
      </c>
      <c r="AE202" s="37">
        <v>1994594.63</v>
      </c>
      <c r="AF202" s="37">
        <v>0</v>
      </c>
      <c r="AG202" s="37">
        <v>26469356.259999998</v>
      </c>
      <c r="AH202" s="37">
        <v>8325156.2120000049</v>
      </c>
      <c r="AI202" s="37">
        <v>0</v>
      </c>
      <c r="AJ202" s="37">
        <v>0</v>
      </c>
      <c r="AK202" s="37">
        <v>0</v>
      </c>
      <c r="AL202" s="37">
        <v>0</v>
      </c>
      <c r="AM202" s="37">
        <v>0</v>
      </c>
      <c r="AN202" s="37">
        <v>0</v>
      </c>
      <c r="AO202" s="37">
        <v>0</v>
      </c>
      <c r="AP202" s="37">
        <v>0</v>
      </c>
      <c r="AQ202" s="37">
        <v>0</v>
      </c>
      <c r="AR202" s="37">
        <v>3307267.87</v>
      </c>
      <c r="AS202" s="37">
        <v>0</v>
      </c>
      <c r="AT202" s="37">
        <v>0</v>
      </c>
      <c r="AU202" s="37">
        <v>3307267.87</v>
      </c>
      <c r="AV202" s="37">
        <v>0</v>
      </c>
      <c r="AW202" s="37">
        <v>0</v>
      </c>
      <c r="AX202" s="37">
        <v>0</v>
      </c>
      <c r="AY202" s="37">
        <v>0</v>
      </c>
      <c r="AZ202" s="37">
        <v>3307267.87</v>
      </c>
      <c r="BA202" s="37">
        <v>5017888.3420000048</v>
      </c>
      <c r="BB202" s="37">
        <v>0</v>
      </c>
      <c r="BC202" s="37">
        <v>5017888.3420000048</v>
      </c>
      <c r="BD202" s="37">
        <v>0</v>
      </c>
      <c r="BE202" s="37">
        <v>0</v>
      </c>
      <c r="BF202" s="37">
        <v>5017888.3420000048</v>
      </c>
    </row>
    <row r="203" spans="2:58" x14ac:dyDescent="0.25">
      <c r="B203" s="36" t="s">
        <v>186</v>
      </c>
      <c r="C203" s="36" t="s">
        <v>265</v>
      </c>
      <c r="D203" s="36" t="s">
        <v>277</v>
      </c>
      <c r="E203" s="36" t="s">
        <v>79</v>
      </c>
      <c r="F203" s="37">
        <v>749300.44400000002</v>
      </c>
      <c r="G203" s="37">
        <v>936625.55500000005</v>
      </c>
      <c r="H203" s="37">
        <v>1685925.9990000001</v>
      </c>
      <c r="I203" s="37">
        <v>8050957.7400000002</v>
      </c>
      <c r="J203" s="37">
        <v>625727.96</v>
      </c>
      <c r="K203" s="37">
        <v>10362611.698999999</v>
      </c>
      <c r="L203" s="37">
        <v>1518184.05</v>
      </c>
      <c r="M203" s="37">
        <v>471637</v>
      </c>
      <c r="N203" s="37">
        <v>5949370.0499999998</v>
      </c>
      <c r="O203" s="37">
        <v>662975.4</v>
      </c>
      <c r="P203" s="37">
        <v>8602166.5</v>
      </c>
      <c r="Q203" s="37">
        <v>18964778.199000001</v>
      </c>
      <c r="R203" s="37">
        <v>81850596</v>
      </c>
      <c r="S203" s="37">
        <v>16103903.65</v>
      </c>
      <c r="T203" s="37">
        <v>0</v>
      </c>
      <c r="U203" s="37">
        <v>0</v>
      </c>
      <c r="V203" s="37">
        <v>97954499.650000006</v>
      </c>
      <c r="W203" s="37">
        <v>116919277.84900001</v>
      </c>
      <c r="X203" s="37">
        <v>85879913.079999998</v>
      </c>
      <c r="Y203" s="37">
        <v>359803.5</v>
      </c>
      <c r="Z203" s="37">
        <v>9442300.9399999995</v>
      </c>
      <c r="AA203" s="37">
        <v>0</v>
      </c>
      <c r="AB203" s="37">
        <v>1724361.85</v>
      </c>
      <c r="AC203" s="37">
        <v>1823618.65</v>
      </c>
      <c r="AD203" s="37">
        <v>13350084.939999999</v>
      </c>
      <c r="AE203" s="37">
        <v>28778227.949999999</v>
      </c>
      <c r="AF203" s="37">
        <v>0</v>
      </c>
      <c r="AG203" s="37">
        <v>128008225.97</v>
      </c>
      <c r="AH203" s="37">
        <v>-11088948.120999992</v>
      </c>
      <c r="AI203" s="37">
        <v>0</v>
      </c>
      <c r="AJ203" s="37">
        <v>0</v>
      </c>
      <c r="AK203" s="37">
        <v>0</v>
      </c>
      <c r="AL203" s="37">
        <v>0</v>
      </c>
      <c r="AM203" s="37">
        <v>22856723.07</v>
      </c>
      <c r="AN203" s="37">
        <v>0</v>
      </c>
      <c r="AO203" s="37">
        <v>22856723.07</v>
      </c>
      <c r="AP203" s="37">
        <v>0</v>
      </c>
      <c r="AQ203" s="37">
        <v>22856723.07</v>
      </c>
      <c r="AR203" s="37">
        <v>2391346.7999999998</v>
      </c>
      <c r="AS203" s="37">
        <v>0</v>
      </c>
      <c r="AT203" s="37">
        <v>0</v>
      </c>
      <c r="AU203" s="37">
        <v>2391346.7999999998</v>
      </c>
      <c r="AV203" s="37">
        <v>6490338.8099999996</v>
      </c>
      <c r="AW203" s="37">
        <v>0</v>
      </c>
      <c r="AX203" s="37">
        <v>6490338.8099999996</v>
      </c>
      <c r="AY203" s="37">
        <v>0</v>
      </c>
      <c r="AZ203" s="37">
        <v>8881685.6099999994</v>
      </c>
      <c r="BA203" s="37">
        <v>2886089.339000009</v>
      </c>
      <c r="BB203" s="37">
        <v>0</v>
      </c>
      <c r="BC203" s="37">
        <v>2886089.339000009</v>
      </c>
      <c r="BD203" s="37">
        <v>0</v>
      </c>
      <c r="BE203" s="37">
        <v>0</v>
      </c>
      <c r="BF203" s="37">
        <v>2886089.339000009</v>
      </c>
    </row>
    <row r="204" spans="2:58" x14ac:dyDescent="0.25">
      <c r="B204" s="36" t="s">
        <v>186</v>
      </c>
      <c r="C204" s="36" t="s">
        <v>265</v>
      </c>
      <c r="D204" s="36" t="s">
        <v>278</v>
      </c>
      <c r="E204" s="36" t="s">
        <v>79</v>
      </c>
      <c r="F204" s="37">
        <v>2853948.3160000001</v>
      </c>
      <c r="G204" s="37">
        <v>3567435.395</v>
      </c>
      <c r="H204" s="37">
        <v>6421383.7110000001</v>
      </c>
      <c r="I204" s="37">
        <v>4034092.02</v>
      </c>
      <c r="J204" s="37">
        <v>668669</v>
      </c>
      <c r="K204" s="37">
        <v>11124144.731000001</v>
      </c>
      <c r="L204" s="37">
        <v>3552066.55</v>
      </c>
      <c r="M204" s="37">
        <v>2043530</v>
      </c>
      <c r="N204" s="37">
        <v>8305533.6799999997</v>
      </c>
      <c r="O204" s="37">
        <v>1057941.17</v>
      </c>
      <c r="P204" s="37">
        <v>14959071.4</v>
      </c>
      <c r="Q204" s="37">
        <v>26083216.131000001</v>
      </c>
      <c r="R204" s="37">
        <v>46512400</v>
      </c>
      <c r="S204" s="37">
        <v>54513</v>
      </c>
      <c r="T204" s="37">
        <v>0</v>
      </c>
      <c r="U204" s="37">
        <v>0</v>
      </c>
      <c r="V204" s="37">
        <v>46566913</v>
      </c>
      <c r="W204" s="37">
        <v>72650129.130999997</v>
      </c>
      <c r="X204" s="37">
        <v>26277809.039999999</v>
      </c>
      <c r="Y204" s="37">
        <v>4467162.1899999995</v>
      </c>
      <c r="Z204" s="37">
        <v>4264029.7300000004</v>
      </c>
      <c r="AA204" s="37">
        <v>0</v>
      </c>
      <c r="AB204" s="37">
        <v>2368637.2999999998</v>
      </c>
      <c r="AC204" s="37">
        <v>1479794.06</v>
      </c>
      <c r="AD204" s="37">
        <v>12579623.279999999</v>
      </c>
      <c r="AE204" s="37">
        <v>7522400.0499999998</v>
      </c>
      <c r="AF204" s="37">
        <v>1626220.22</v>
      </c>
      <c r="AG204" s="37">
        <v>48006052.589999996</v>
      </c>
      <c r="AH204" s="37">
        <v>24644076.541000001</v>
      </c>
      <c r="AI204" s="37">
        <v>0</v>
      </c>
      <c r="AJ204" s="37">
        <v>0</v>
      </c>
      <c r="AK204" s="37">
        <v>0</v>
      </c>
      <c r="AL204" s="37">
        <v>0</v>
      </c>
      <c r="AM204" s="37">
        <v>0</v>
      </c>
      <c r="AN204" s="37">
        <v>0</v>
      </c>
      <c r="AO204" s="37">
        <v>0</v>
      </c>
      <c r="AP204" s="37">
        <v>0</v>
      </c>
      <c r="AQ204" s="37">
        <v>0</v>
      </c>
      <c r="AR204" s="37">
        <v>3482754.6100000003</v>
      </c>
      <c r="AS204" s="37">
        <v>0</v>
      </c>
      <c r="AT204" s="37">
        <v>0</v>
      </c>
      <c r="AU204" s="37">
        <v>3482754.6100000003</v>
      </c>
      <c r="AV204" s="37">
        <v>4076331.03</v>
      </c>
      <c r="AW204" s="37">
        <v>0</v>
      </c>
      <c r="AX204" s="37">
        <v>4076331.03</v>
      </c>
      <c r="AY204" s="37">
        <v>0</v>
      </c>
      <c r="AZ204" s="37">
        <v>7559085.6400000006</v>
      </c>
      <c r="BA204" s="37">
        <v>17084990.901000001</v>
      </c>
      <c r="BB204" s="37">
        <v>44250802.539999999</v>
      </c>
      <c r="BC204" s="37">
        <v>61335793.441</v>
      </c>
      <c r="BD204" s="37">
        <v>0</v>
      </c>
      <c r="BE204" s="37">
        <v>0</v>
      </c>
      <c r="BF204" s="37">
        <v>61335793.441</v>
      </c>
    </row>
    <row r="205" spans="2:58" x14ac:dyDescent="0.25">
      <c r="B205" s="36" t="s">
        <v>186</v>
      </c>
      <c r="C205" s="36" t="s">
        <v>265</v>
      </c>
      <c r="D205" s="36" t="s">
        <v>279</v>
      </c>
      <c r="E205" s="36" t="s">
        <v>79</v>
      </c>
      <c r="F205" s="37">
        <v>1241017.5719999999</v>
      </c>
      <c r="G205" s="37">
        <v>1551583.37</v>
      </c>
      <c r="H205" s="37">
        <v>2792600.9419999998</v>
      </c>
      <c r="I205" s="37">
        <v>2093731.2</v>
      </c>
      <c r="J205" s="37">
        <v>800077.67</v>
      </c>
      <c r="K205" s="37">
        <v>5686409.8119999999</v>
      </c>
      <c r="L205" s="37">
        <v>1784825.14</v>
      </c>
      <c r="M205" s="37">
        <v>562579</v>
      </c>
      <c r="N205" s="37">
        <v>2754227</v>
      </c>
      <c r="O205" s="37">
        <v>613502.53</v>
      </c>
      <c r="P205" s="37">
        <v>5715133.6699999999</v>
      </c>
      <c r="Q205" s="37">
        <v>11401543.482000001</v>
      </c>
      <c r="R205" s="37">
        <v>64319028</v>
      </c>
      <c r="S205" s="37">
        <v>75348.160000000003</v>
      </c>
      <c r="T205" s="37">
        <v>0</v>
      </c>
      <c r="U205" s="37">
        <v>0</v>
      </c>
      <c r="V205" s="37">
        <v>64394376.159999996</v>
      </c>
      <c r="W205" s="37">
        <v>75795919.64199999</v>
      </c>
      <c r="X205" s="37">
        <v>45860605.880000003</v>
      </c>
      <c r="Y205" s="37">
        <v>885108.62</v>
      </c>
      <c r="Z205" s="37">
        <v>7980398.7599999998</v>
      </c>
      <c r="AA205" s="37">
        <v>0</v>
      </c>
      <c r="AB205" s="37">
        <v>708770.95</v>
      </c>
      <c r="AC205" s="37">
        <v>4877489.7</v>
      </c>
      <c r="AD205" s="37">
        <v>14451768.029999997</v>
      </c>
      <c r="AE205" s="37">
        <v>5498323.7999999998</v>
      </c>
      <c r="AF205" s="37">
        <v>1685944.45</v>
      </c>
      <c r="AG205" s="37">
        <v>67496642.159999996</v>
      </c>
      <c r="AH205" s="37">
        <v>8299277.4819999933</v>
      </c>
      <c r="AI205" s="37">
        <v>0</v>
      </c>
      <c r="AJ205" s="37">
        <v>0</v>
      </c>
      <c r="AK205" s="37">
        <v>0</v>
      </c>
      <c r="AL205" s="37">
        <v>0</v>
      </c>
      <c r="AM205" s="37">
        <v>0</v>
      </c>
      <c r="AN205" s="37">
        <v>0</v>
      </c>
      <c r="AO205" s="37">
        <v>0</v>
      </c>
      <c r="AP205" s="37">
        <v>0</v>
      </c>
      <c r="AQ205" s="37">
        <v>0</v>
      </c>
      <c r="AR205" s="37">
        <v>477912.65</v>
      </c>
      <c r="AS205" s="37">
        <v>0</v>
      </c>
      <c r="AT205" s="37">
        <v>0</v>
      </c>
      <c r="AU205" s="37">
        <v>477912.65</v>
      </c>
      <c r="AV205" s="37">
        <v>2295717.15</v>
      </c>
      <c r="AW205" s="37">
        <v>0</v>
      </c>
      <c r="AX205" s="37">
        <v>2295717.15</v>
      </c>
      <c r="AY205" s="37">
        <v>0</v>
      </c>
      <c r="AZ205" s="37">
        <v>2773629.8</v>
      </c>
      <c r="BA205" s="37">
        <v>5525647.6819999935</v>
      </c>
      <c r="BB205" s="37">
        <v>21505574.34</v>
      </c>
      <c r="BC205" s="37">
        <v>27031222.021999992</v>
      </c>
      <c r="BD205" s="37">
        <v>11076585.49</v>
      </c>
      <c r="BE205" s="37">
        <v>1143186.6100000001</v>
      </c>
      <c r="BF205" s="37">
        <v>14811449.921999993</v>
      </c>
    </row>
    <row r="206" spans="2:58" x14ac:dyDescent="0.25">
      <c r="B206" s="36" t="s">
        <v>186</v>
      </c>
      <c r="C206" s="36" t="s">
        <v>265</v>
      </c>
      <c r="D206" s="36" t="s">
        <v>280</v>
      </c>
      <c r="E206" s="36" t="s">
        <v>79</v>
      </c>
      <c r="F206" s="37">
        <v>1227443.352</v>
      </c>
      <c r="G206" s="37">
        <v>1505400.34</v>
      </c>
      <c r="H206" s="37">
        <v>2732843.6919999998</v>
      </c>
      <c r="I206" s="37">
        <v>1969265.25</v>
      </c>
      <c r="J206" s="37">
        <v>477980.75</v>
      </c>
      <c r="K206" s="37">
        <v>5180089.6919999998</v>
      </c>
      <c r="L206" s="37">
        <v>3510729.94</v>
      </c>
      <c r="M206" s="37">
        <v>1684311.5</v>
      </c>
      <c r="N206" s="37">
        <v>3575543.93</v>
      </c>
      <c r="O206" s="37">
        <v>515875.5</v>
      </c>
      <c r="P206" s="37">
        <v>9286460.8699999992</v>
      </c>
      <c r="Q206" s="37">
        <v>14466550.561999999</v>
      </c>
      <c r="R206" s="37">
        <v>64055374</v>
      </c>
      <c r="S206" s="37">
        <v>51698.48</v>
      </c>
      <c r="T206" s="37">
        <v>0</v>
      </c>
      <c r="U206" s="37">
        <v>510000</v>
      </c>
      <c r="V206" s="37">
        <v>64617072.479999997</v>
      </c>
      <c r="W206" s="37">
        <v>79083623.041999996</v>
      </c>
      <c r="X206" s="37">
        <v>34798675.270000003</v>
      </c>
      <c r="Y206" s="37">
        <v>962451.33</v>
      </c>
      <c r="Z206" s="37">
        <v>5601606.0099999998</v>
      </c>
      <c r="AA206" s="37">
        <v>0</v>
      </c>
      <c r="AB206" s="37">
        <v>6688016.29</v>
      </c>
      <c r="AC206" s="37">
        <v>5009850.17</v>
      </c>
      <c r="AD206" s="37">
        <v>18261923.799999997</v>
      </c>
      <c r="AE206" s="37">
        <v>11055978.9</v>
      </c>
      <c r="AF206" s="37">
        <v>0</v>
      </c>
      <c r="AG206" s="37">
        <v>64116577.969999999</v>
      </c>
      <c r="AH206" s="37">
        <v>14967045.071999997</v>
      </c>
      <c r="AI206" s="37">
        <v>0</v>
      </c>
      <c r="AJ206" s="37">
        <v>0</v>
      </c>
      <c r="AK206" s="37">
        <v>0</v>
      </c>
      <c r="AL206" s="37">
        <v>0</v>
      </c>
      <c r="AM206" s="37">
        <v>42768865.840000004</v>
      </c>
      <c r="AN206" s="37">
        <v>0</v>
      </c>
      <c r="AO206" s="37">
        <v>42768865.840000004</v>
      </c>
      <c r="AP206" s="37">
        <v>0</v>
      </c>
      <c r="AQ206" s="37">
        <v>42768865.840000004</v>
      </c>
      <c r="AR206" s="37">
        <v>47494513.960000001</v>
      </c>
      <c r="AS206" s="37">
        <v>0</v>
      </c>
      <c r="AT206" s="37">
        <v>0</v>
      </c>
      <c r="AU206" s="37">
        <v>47494513.960000001</v>
      </c>
      <c r="AV206" s="37">
        <v>0</v>
      </c>
      <c r="AW206" s="37">
        <v>0</v>
      </c>
      <c r="AX206" s="37">
        <v>0</v>
      </c>
      <c r="AY206" s="37">
        <v>0</v>
      </c>
      <c r="AZ206" s="37">
        <v>47494513.960000001</v>
      </c>
      <c r="BA206" s="37">
        <v>10241396.952</v>
      </c>
      <c r="BB206" s="37">
        <v>24865856.949999999</v>
      </c>
      <c r="BC206" s="37">
        <v>35107253.901999995</v>
      </c>
      <c r="BD206" s="37">
        <v>0</v>
      </c>
      <c r="BE206" s="37">
        <v>0</v>
      </c>
      <c r="BF206" s="37">
        <v>35107253.901999995</v>
      </c>
    </row>
    <row r="207" spans="2:58" x14ac:dyDescent="0.25">
      <c r="B207" s="36" t="s">
        <v>186</v>
      </c>
      <c r="C207" s="36" t="s">
        <v>265</v>
      </c>
      <c r="D207" s="36" t="s">
        <v>281</v>
      </c>
      <c r="E207" s="36" t="s">
        <v>79</v>
      </c>
      <c r="F207" s="37">
        <v>770345.28</v>
      </c>
      <c r="G207" s="37">
        <v>962464.54</v>
      </c>
      <c r="H207" s="37">
        <v>1732809.82</v>
      </c>
      <c r="I207" s="37">
        <v>1068767.17</v>
      </c>
      <c r="J207" s="37">
        <v>243730.44</v>
      </c>
      <c r="K207" s="37">
        <v>3045307.4299999997</v>
      </c>
      <c r="L207" s="37">
        <v>1123554.28</v>
      </c>
      <c r="M207" s="37">
        <v>73250</v>
      </c>
      <c r="N207" s="37">
        <v>877549</v>
      </c>
      <c r="O207" s="37">
        <v>270051.43</v>
      </c>
      <c r="P207" s="37">
        <v>2344404.71</v>
      </c>
      <c r="Q207" s="37">
        <v>5389712.1399999997</v>
      </c>
      <c r="R207" s="37">
        <v>59305383</v>
      </c>
      <c r="S207" s="37">
        <v>16268.28</v>
      </c>
      <c r="T207" s="37">
        <v>0</v>
      </c>
      <c r="U207" s="37">
        <v>0</v>
      </c>
      <c r="V207" s="37">
        <v>59321651.280000001</v>
      </c>
      <c r="W207" s="37">
        <v>64711363.420000002</v>
      </c>
      <c r="X207" s="37">
        <v>29730107.469999999</v>
      </c>
      <c r="Y207" s="37">
        <v>471325.89</v>
      </c>
      <c r="Z207" s="37">
        <v>5821152.4199999999</v>
      </c>
      <c r="AA207" s="37">
        <v>0</v>
      </c>
      <c r="AB207" s="37">
        <v>0</v>
      </c>
      <c r="AC207" s="37">
        <v>1469714.99</v>
      </c>
      <c r="AD207" s="37">
        <v>7762193.2999999998</v>
      </c>
      <c r="AE207" s="37">
        <v>5111813.04</v>
      </c>
      <c r="AF207" s="37">
        <v>0</v>
      </c>
      <c r="AG207" s="37">
        <v>42604113.809999995</v>
      </c>
      <c r="AH207" s="37">
        <v>22107249.610000007</v>
      </c>
      <c r="AI207" s="37">
        <v>0</v>
      </c>
      <c r="AJ207" s="37">
        <v>0</v>
      </c>
      <c r="AK207" s="37">
        <v>0</v>
      </c>
      <c r="AL207" s="37">
        <v>0</v>
      </c>
      <c r="AM207" s="37">
        <v>0</v>
      </c>
      <c r="AN207" s="37">
        <v>0</v>
      </c>
      <c r="AO207" s="37">
        <v>0</v>
      </c>
      <c r="AP207" s="37">
        <v>0</v>
      </c>
      <c r="AQ207" s="37">
        <v>0</v>
      </c>
      <c r="AR207" s="37">
        <v>16949974.23</v>
      </c>
      <c r="AS207" s="37">
        <v>0</v>
      </c>
      <c r="AT207" s="37">
        <v>0</v>
      </c>
      <c r="AU207" s="37">
        <v>16949974.23</v>
      </c>
      <c r="AV207" s="37">
        <v>0</v>
      </c>
      <c r="AW207" s="37">
        <v>0</v>
      </c>
      <c r="AX207" s="37">
        <v>0</v>
      </c>
      <c r="AY207" s="37">
        <v>0</v>
      </c>
      <c r="AZ207" s="37">
        <v>16949974.23</v>
      </c>
      <c r="BA207" s="37">
        <v>5157275.3800000064</v>
      </c>
      <c r="BB207" s="37">
        <v>26900586.010000002</v>
      </c>
      <c r="BC207" s="37">
        <v>32057861.390000008</v>
      </c>
      <c r="BD207" s="37">
        <v>0</v>
      </c>
      <c r="BE207" s="37">
        <v>0</v>
      </c>
      <c r="BF207" s="37">
        <v>32057861.390000008</v>
      </c>
    </row>
    <row r="208" spans="2:58" x14ac:dyDescent="0.25">
      <c r="B208" s="36" t="s">
        <v>186</v>
      </c>
      <c r="C208" s="36" t="s">
        <v>265</v>
      </c>
      <c r="D208" s="36" t="s">
        <v>194</v>
      </c>
      <c r="E208" s="36" t="s">
        <v>79</v>
      </c>
      <c r="F208" s="37">
        <v>667377.43599999999</v>
      </c>
      <c r="G208" s="37">
        <v>834221.80500000005</v>
      </c>
      <c r="H208" s="37">
        <v>1501599.2409999999</v>
      </c>
      <c r="I208" s="37">
        <v>1170316.74</v>
      </c>
      <c r="J208" s="37">
        <v>178750.24</v>
      </c>
      <c r="K208" s="37">
        <v>2850666.2209999999</v>
      </c>
      <c r="L208" s="37">
        <v>1024847.27</v>
      </c>
      <c r="M208" s="37">
        <v>606004.25</v>
      </c>
      <c r="N208" s="37">
        <v>2571485.5099999998</v>
      </c>
      <c r="O208" s="37">
        <v>9675.92</v>
      </c>
      <c r="P208" s="37">
        <v>4212012.9499999993</v>
      </c>
      <c r="Q208" s="37">
        <v>7062679.1709999992</v>
      </c>
      <c r="R208" s="37">
        <v>30897546</v>
      </c>
      <c r="S208" s="37">
        <v>0</v>
      </c>
      <c r="T208" s="37">
        <v>0</v>
      </c>
      <c r="U208" s="37">
        <v>0</v>
      </c>
      <c r="V208" s="37">
        <v>30897546</v>
      </c>
      <c r="W208" s="37">
        <v>37960225.170999996</v>
      </c>
      <c r="X208" s="37">
        <v>27109568.850000001</v>
      </c>
      <c r="Y208" s="37">
        <v>805382.37</v>
      </c>
      <c r="Z208" s="37">
        <v>2380959.66</v>
      </c>
      <c r="AA208" s="37">
        <v>0</v>
      </c>
      <c r="AB208" s="37">
        <v>0</v>
      </c>
      <c r="AC208" s="37">
        <v>959885.51</v>
      </c>
      <c r="AD208" s="37">
        <v>4146227.54</v>
      </c>
      <c r="AE208" s="37">
        <v>5467233.3600000003</v>
      </c>
      <c r="AF208" s="37">
        <v>0</v>
      </c>
      <c r="AG208" s="37">
        <v>36723029.75</v>
      </c>
      <c r="AH208" s="37">
        <v>1237195.4209999964</v>
      </c>
      <c r="AI208" s="37">
        <v>0</v>
      </c>
      <c r="AJ208" s="37">
        <v>0</v>
      </c>
      <c r="AK208" s="37">
        <v>0</v>
      </c>
      <c r="AL208" s="37">
        <v>0</v>
      </c>
      <c r="AM208" s="37">
        <v>3365000</v>
      </c>
      <c r="AN208" s="37">
        <v>0</v>
      </c>
      <c r="AO208" s="37">
        <v>3365000</v>
      </c>
      <c r="AP208" s="37">
        <v>0</v>
      </c>
      <c r="AQ208" s="37">
        <v>3365000</v>
      </c>
      <c r="AR208" s="37">
        <v>585845</v>
      </c>
      <c r="AS208" s="37">
        <v>0</v>
      </c>
      <c r="AT208" s="37">
        <v>0</v>
      </c>
      <c r="AU208" s="37">
        <v>585845</v>
      </c>
      <c r="AV208" s="37">
        <v>1012847.66</v>
      </c>
      <c r="AW208" s="37">
        <v>0</v>
      </c>
      <c r="AX208" s="37">
        <v>1012847.66</v>
      </c>
      <c r="AY208" s="37">
        <v>0</v>
      </c>
      <c r="AZ208" s="37">
        <v>1598692.6600000001</v>
      </c>
      <c r="BA208" s="37">
        <v>3003502.7609999962</v>
      </c>
      <c r="BB208" s="37">
        <v>0</v>
      </c>
      <c r="BC208" s="37">
        <v>3003502.7609999962</v>
      </c>
      <c r="BD208" s="37">
        <v>0</v>
      </c>
      <c r="BE208" s="37">
        <v>0</v>
      </c>
      <c r="BF208" s="37">
        <v>3003502.7609999962</v>
      </c>
    </row>
    <row r="209" spans="2:58" x14ac:dyDescent="0.25">
      <c r="B209" s="36" t="s">
        <v>186</v>
      </c>
      <c r="C209" s="36" t="s">
        <v>265</v>
      </c>
      <c r="D209" s="36" t="s">
        <v>282</v>
      </c>
      <c r="E209" s="36" t="s">
        <v>79</v>
      </c>
      <c r="F209" s="37">
        <v>2486513.0079999999</v>
      </c>
      <c r="G209" s="37">
        <v>3107941.5</v>
      </c>
      <c r="H209" s="37">
        <v>5594454.5079999994</v>
      </c>
      <c r="I209" s="37">
        <v>16134592.289999999</v>
      </c>
      <c r="J209" s="37">
        <v>1295313.8</v>
      </c>
      <c r="K209" s="37">
        <v>23024360.598000001</v>
      </c>
      <c r="L209" s="37">
        <v>3510250.82</v>
      </c>
      <c r="M209" s="37">
        <v>631876</v>
      </c>
      <c r="N209" s="37">
        <v>4022007.73</v>
      </c>
      <c r="O209" s="37">
        <v>215143.32</v>
      </c>
      <c r="P209" s="37">
        <v>8379277.8700000001</v>
      </c>
      <c r="Q209" s="37">
        <v>31403638.468000002</v>
      </c>
      <c r="R209" s="37">
        <v>65735072</v>
      </c>
      <c r="S209" s="37">
        <v>72925.179999999993</v>
      </c>
      <c r="T209" s="37">
        <v>0</v>
      </c>
      <c r="U209" s="37">
        <v>0</v>
      </c>
      <c r="V209" s="37">
        <v>65807997.18</v>
      </c>
      <c r="W209" s="37">
        <v>97211635.648000002</v>
      </c>
      <c r="X209" s="37">
        <v>34153320.920000002</v>
      </c>
      <c r="Y209" s="37">
        <v>2043879.2</v>
      </c>
      <c r="Z209" s="37">
        <v>6959916.8799999999</v>
      </c>
      <c r="AA209" s="37">
        <v>0</v>
      </c>
      <c r="AB209" s="37">
        <v>7724293.1600000001</v>
      </c>
      <c r="AC209" s="37">
        <v>12032364.49</v>
      </c>
      <c r="AD209" s="37">
        <v>28760453.73</v>
      </c>
      <c r="AE209" s="37">
        <v>14395904.98</v>
      </c>
      <c r="AF209" s="37">
        <v>0</v>
      </c>
      <c r="AG209" s="37">
        <v>77309679.63000001</v>
      </c>
      <c r="AH209" s="37">
        <v>19901956.017999992</v>
      </c>
      <c r="AI209" s="37">
        <v>0</v>
      </c>
      <c r="AJ209" s="37">
        <v>0</v>
      </c>
      <c r="AK209" s="37">
        <v>0</v>
      </c>
      <c r="AL209" s="37">
        <v>0</v>
      </c>
      <c r="AM209" s="37">
        <v>0</v>
      </c>
      <c r="AN209" s="37">
        <v>0</v>
      </c>
      <c r="AO209" s="37">
        <v>0</v>
      </c>
      <c r="AP209" s="37">
        <v>0</v>
      </c>
      <c r="AQ209" s="37">
        <v>0</v>
      </c>
      <c r="AR209" s="37">
        <v>10735099.970000001</v>
      </c>
      <c r="AS209" s="37">
        <v>0</v>
      </c>
      <c r="AT209" s="37">
        <v>0</v>
      </c>
      <c r="AU209" s="37">
        <v>10735099.970000001</v>
      </c>
      <c r="AV209" s="37">
        <v>3673953.13</v>
      </c>
      <c r="AW209" s="37">
        <v>0</v>
      </c>
      <c r="AX209" s="37">
        <v>3673953.13</v>
      </c>
      <c r="AY209" s="37">
        <v>0</v>
      </c>
      <c r="AZ209" s="37">
        <v>14409053.100000001</v>
      </c>
      <c r="BA209" s="37">
        <v>5492902.9179999903</v>
      </c>
      <c r="BB209" s="37">
        <v>6908641.5599999996</v>
      </c>
      <c r="BC209" s="37">
        <v>12401544.477999989</v>
      </c>
      <c r="BD209" s="37">
        <v>0</v>
      </c>
      <c r="BE209" s="37">
        <v>3900000</v>
      </c>
      <c r="BF209" s="37">
        <v>8501544.4779999889</v>
      </c>
    </row>
    <row r="210" spans="2:58" x14ac:dyDescent="0.25">
      <c r="B210" s="36" t="s">
        <v>186</v>
      </c>
      <c r="C210" s="36" t="s">
        <v>265</v>
      </c>
      <c r="D210" s="36" t="s">
        <v>283</v>
      </c>
      <c r="E210" s="36" t="s">
        <v>110</v>
      </c>
      <c r="F210" s="37">
        <v>24972216.219999999</v>
      </c>
      <c r="G210" s="37">
        <v>17884981.18</v>
      </c>
      <c r="H210" s="37">
        <v>42857197.399999999</v>
      </c>
      <c r="I210" s="37">
        <v>89070888.629999995</v>
      </c>
      <c r="J210" s="37">
        <v>10605661.92</v>
      </c>
      <c r="K210" s="37">
        <v>142533747.94999999</v>
      </c>
      <c r="L210" s="37">
        <v>14978722.109999999</v>
      </c>
      <c r="M210" s="37">
        <v>8858368.8900000006</v>
      </c>
      <c r="N210" s="37">
        <v>32001968.640000001</v>
      </c>
      <c r="O210" s="37">
        <v>2576932.7999999998</v>
      </c>
      <c r="P210" s="37">
        <v>58415992.439999998</v>
      </c>
      <c r="Q210" s="37">
        <v>200949740.38999999</v>
      </c>
      <c r="R210" s="37">
        <v>216071128</v>
      </c>
      <c r="S210" s="37">
        <v>1201196.3900000001</v>
      </c>
      <c r="T210" s="37">
        <v>0</v>
      </c>
      <c r="U210" s="37">
        <v>0</v>
      </c>
      <c r="V210" s="37">
        <v>217272324.38999999</v>
      </c>
      <c r="W210" s="37">
        <v>418222064.77999997</v>
      </c>
      <c r="X210" s="37">
        <v>100859345.28</v>
      </c>
      <c r="Y210" s="37">
        <v>11857132.040000001</v>
      </c>
      <c r="Z210" s="37">
        <v>16677544.32</v>
      </c>
      <c r="AA210" s="37">
        <v>0</v>
      </c>
      <c r="AB210" s="37">
        <v>18020582.829999998</v>
      </c>
      <c r="AC210" s="37">
        <v>3386095.04</v>
      </c>
      <c r="AD210" s="37">
        <v>49941354.229999997</v>
      </c>
      <c r="AE210" s="37">
        <v>113232464.53</v>
      </c>
      <c r="AF210" s="37">
        <v>14963437.43</v>
      </c>
      <c r="AG210" s="37">
        <v>278996601.46999997</v>
      </c>
      <c r="AH210" s="37">
        <v>139225463.31</v>
      </c>
      <c r="AI210" s="37">
        <v>0</v>
      </c>
      <c r="AJ210" s="37">
        <v>0</v>
      </c>
      <c r="AK210" s="37">
        <v>0</v>
      </c>
      <c r="AL210" s="37">
        <v>0</v>
      </c>
      <c r="AM210" s="37">
        <v>0</v>
      </c>
      <c r="AN210" s="37">
        <v>0</v>
      </c>
      <c r="AO210" s="37">
        <v>0</v>
      </c>
      <c r="AP210" s="37">
        <v>0</v>
      </c>
      <c r="AQ210" s="37">
        <v>0</v>
      </c>
      <c r="AR210" s="37">
        <v>57559183.520000003</v>
      </c>
      <c r="AS210" s="37">
        <v>0</v>
      </c>
      <c r="AT210" s="37">
        <v>0</v>
      </c>
      <c r="AU210" s="37">
        <v>57559183.520000003</v>
      </c>
      <c r="AV210" s="37">
        <v>11779259.09</v>
      </c>
      <c r="AW210" s="37">
        <v>0</v>
      </c>
      <c r="AX210" s="37">
        <v>11779259.09</v>
      </c>
      <c r="AY210" s="37">
        <v>0</v>
      </c>
      <c r="AZ210" s="37">
        <v>69338442.609999999</v>
      </c>
      <c r="BA210" s="37">
        <v>69887020.700000003</v>
      </c>
      <c r="BB210" s="37">
        <v>197711511.41</v>
      </c>
      <c r="BC210" s="37">
        <v>267598532.11000001</v>
      </c>
      <c r="BD210" s="37">
        <v>141822681.78</v>
      </c>
      <c r="BE210" s="37">
        <v>0</v>
      </c>
      <c r="BF210" s="37">
        <v>125775850.33000001</v>
      </c>
    </row>
    <row r="211" spans="2:58" x14ac:dyDescent="0.25">
      <c r="B211" s="36" t="s">
        <v>186</v>
      </c>
      <c r="C211" s="36" t="s">
        <v>265</v>
      </c>
      <c r="D211" s="36" t="s">
        <v>284</v>
      </c>
      <c r="E211" s="36" t="s">
        <v>79</v>
      </c>
      <c r="F211" s="37">
        <v>694319.05599999998</v>
      </c>
      <c r="G211" s="37">
        <v>867898.82</v>
      </c>
      <c r="H211" s="37">
        <v>1562217.8759999999</v>
      </c>
      <c r="I211" s="37">
        <v>761934.7</v>
      </c>
      <c r="J211" s="37">
        <v>126028.84</v>
      </c>
      <c r="K211" s="37">
        <v>2450181.4159999997</v>
      </c>
      <c r="L211" s="37">
        <v>1043262.2</v>
      </c>
      <c r="M211" s="37">
        <v>389343</v>
      </c>
      <c r="N211" s="37">
        <v>1272965</v>
      </c>
      <c r="O211" s="37">
        <v>24230</v>
      </c>
      <c r="P211" s="37">
        <v>2729800.2</v>
      </c>
      <c r="Q211" s="37">
        <v>5179981.6160000004</v>
      </c>
      <c r="R211" s="37">
        <v>27100825</v>
      </c>
      <c r="S211" s="37">
        <v>0</v>
      </c>
      <c r="T211" s="37">
        <v>0</v>
      </c>
      <c r="U211" s="37">
        <v>0</v>
      </c>
      <c r="V211" s="37">
        <v>27100825</v>
      </c>
      <c r="W211" s="37">
        <v>32280806.616</v>
      </c>
      <c r="X211" s="37">
        <v>17545834.100000001</v>
      </c>
      <c r="Y211" s="37">
        <v>663460.14</v>
      </c>
      <c r="Z211" s="37">
        <v>3344838.44</v>
      </c>
      <c r="AA211" s="37">
        <v>0</v>
      </c>
      <c r="AB211" s="37">
        <v>684574.49</v>
      </c>
      <c r="AC211" s="37">
        <v>739865.37</v>
      </c>
      <c r="AD211" s="37">
        <v>5432738.4400000004</v>
      </c>
      <c r="AE211" s="37">
        <v>6741428.0899999999</v>
      </c>
      <c r="AF211" s="37">
        <v>0</v>
      </c>
      <c r="AG211" s="37">
        <v>29720000.630000003</v>
      </c>
      <c r="AH211" s="37">
        <v>2560805.9859999977</v>
      </c>
      <c r="AI211" s="37">
        <v>0</v>
      </c>
      <c r="AJ211" s="37">
        <v>0</v>
      </c>
      <c r="AK211" s="37">
        <v>0</v>
      </c>
      <c r="AL211" s="37">
        <v>0</v>
      </c>
      <c r="AM211" s="37">
        <v>0</v>
      </c>
      <c r="AN211" s="37">
        <v>0</v>
      </c>
      <c r="AO211" s="37">
        <v>0</v>
      </c>
      <c r="AP211" s="37">
        <v>0</v>
      </c>
      <c r="AQ211" s="37">
        <v>0</v>
      </c>
      <c r="AR211" s="37">
        <v>2887835.62</v>
      </c>
      <c r="AS211" s="37">
        <v>0</v>
      </c>
      <c r="AT211" s="37">
        <v>0</v>
      </c>
      <c r="AU211" s="37">
        <v>2887835.62</v>
      </c>
      <c r="AV211" s="37">
        <v>0</v>
      </c>
      <c r="AW211" s="37">
        <v>0</v>
      </c>
      <c r="AX211" s="37">
        <v>0</v>
      </c>
      <c r="AY211" s="37">
        <v>0</v>
      </c>
      <c r="AZ211" s="37">
        <v>2887835.62</v>
      </c>
      <c r="BA211" s="37">
        <v>-327029.63400000241</v>
      </c>
      <c r="BB211" s="37">
        <v>31408112.239999998</v>
      </c>
      <c r="BC211" s="37">
        <v>31081082.605999995</v>
      </c>
      <c r="BD211" s="37">
        <v>0</v>
      </c>
      <c r="BE211" s="37">
        <v>0</v>
      </c>
      <c r="BF211" s="37">
        <v>31081082.605999995</v>
      </c>
    </row>
    <row r="212" spans="2:58" x14ac:dyDescent="0.25">
      <c r="B212" s="36" t="s">
        <v>186</v>
      </c>
      <c r="C212" s="36" t="s">
        <v>265</v>
      </c>
      <c r="D212" s="36" t="s">
        <v>285</v>
      </c>
      <c r="E212" s="36" t="s">
        <v>79</v>
      </c>
      <c r="F212" s="37">
        <v>440650.03600000002</v>
      </c>
      <c r="G212" s="37">
        <v>550812.54500000004</v>
      </c>
      <c r="H212" s="37">
        <v>991462.58100000001</v>
      </c>
      <c r="I212" s="37">
        <v>541049.1</v>
      </c>
      <c r="J212" s="37">
        <v>105436.73</v>
      </c>
      <c r="K212" s="37">
        <v>1637948.4109999998</v>
      </c>
      <c r="L212" s="37">
        <v>594376.06999999995</v>
      </c>
      <c r="M212" s="37">
        <v>410935</v>
      </c>
      <c r="N212" s="37">
        <v>3686476.54</v>
      </c>
      <c r="O212" s="37">
        <v>241000.88999999998</v>
      </c>
      <c r="P212" s="37">
        <v>4932788.5</v>
      </c>
      <c r="Q212" s="37">
        <v>6570736.9110000003</v>
      </c>
      <c r="R212" s="37">
        <v>39704278</v>
      </c>
      <c r="S212" s="37">
        <v>0</v>
      </c>
      <c r="T212" s="37">
        <v>0</v>
      </c>
      <c r="U212" s="37">
        <v>0</v>
      </c>
      <c r="V212" s="37">
        <v>39704278</v>
      </c>
      <c r="W212" s="37">
        <v>46275014.910999998</v>
      </c>
      <c r="X212" s="37">
        <v>24289321.239999998</v>
      </c>
      <c r="Y212" s="37">
        <v>1012997.73</v>
      </c>
      <c r="Z212" s="37">
        <v>2998201.71</v>
      </c>
      <c r="AA212" s="37">
        <v>0</v>
      </c>
      <c r="AB212" s="37">
        <v>648477.63</v>
      </c>
      <c r="AC212" s="37">
        <v>3034976.04</v>
      </c>
      <c r="AD212" s="37">
        <v>7694653.1100000003</v>
      </c>
      <c r="AE212" s="37">
        <v>9581998.0099999998</v>
      </c>
      <c r="AF212" s="37">
        <v>0</v>
      </c>
      <c r="AG212" s="37">
        <v>41565972.359999999</v>
      </c>
      <c r="AH212" s="37">
        <v>4709042.550999999</v>
      </c>
      <c r="AI212" s="37">
        <v>0</v>
      </c>
      <c r="AJ212" s="37">
        <v>0</v>
      </c>
      <c r="AK212" s="37">
        <v>0</v>
      </c>
      <c r="AL212" s="37">
        <v>0</v>
      </c>
      <c r="AM212" s="37">
        <v>0</v>
      </c>
      <c r="AN212" s="37">
        <v>0</v>
      </c>
      <c r="AO212" s="37">
        <v>0</v>
      </c>
      <c r="AP212" s="37">
        <v>0</v>
      </c>
      <c r="AQ212" s="37">
        <v>0</v>
      </c>
      <c r="AR212" s="37">
        <v>577059.36</v>
      </c>
      <c r="AS212" s="37">
        <v>0</v>
      </c>
      <c r="AT212" s="37">
        <v>0</v>
      </c>
      <c r="AU212" s="37">
        <v>577059.36</v>
      </c>
      <c r="AV212" s="37">
        <v>0</v>
      </c>
      <c r="AW212" s="37">
        <v>0</v>
      </c>
      <c r="AX212" s="37">
        <v>0</v>
      </c>
      <c r="AY212" s="37">
        <v>0</v>
      </c>
      <c r="AZ212" s="37">
        <v>577059.36</v>
      </c>
      <c r="BA212" s="37">
        <v>4131983.1909999992</v>
      </c>
      <c r="BB212" s="37">
        <v>9124320.5</v>
      </c>
      <c r="BC212" s="37">
        <v>13256303.691</v>
      </c>
      <c r="BD212" s="37">
        <v>0</v>
      </c>
      <c r="BE212" s="37">
        <v>1980749.35</v>
      </c>
      <c r="BF212" s="37">
        <v>11275554.341</v>
      </c>
    </row>
    <row r="213" spans="2:58" x14ac:dyDescent="0.25">
      <c r="B213" s="36" t="s">
        <v>186</v>
      </c>
      <c r="C213" s="36" t="s">
        <v>265</v>
      </c>
      <c r="D213" s="36" t="s">
        <v>286</v>
      </c>
      <c r="E213" s="36" t="s">
        <v>79</v>
      </c>
      <c r="F213" s="37">
        <v>438291.64399999997</v>
      </c>
      <c r="G213" s="37">
        <v>546680.20499999996</v>
      </c>
      <c r="H213" s="37">
        <v>984971.84899999993</v>
      </c>
      <c r="I213" s="37">
        <v>31251227.390000001</v>
      </c>
      <c r="J213" s="37">
        <v>137477.45000000001</v>
      </c>
      <c r="K213" s="37">
        <v>32373676.688999999</v>
      </c>
      <c r="L213" s="37">
        <v>565432.80000000005</v>
      </c>
      <c r="M213" s="37">
        <v>171638.95</v>
      </c>
      <c r="N213" s="37">
        <v>500726.5</v>
      </c>
      <c r="O213" s="37">
        <v>129612.52</v>
      </c>
      <c r="P213" s="37">
        <v>1367410.77</v>
      </c>
      <c r="Q213" s="37">
        <v>33741087.458999999</v>
      </c>
      <c r="R213" s="37">
        <v>29048466</v>
      </c>
      <c r="S213" s="37">
        <v>0</v>
      </c>
      <c r="T213" s="37">
        <v>0</v>
      </c>
      <c r="U213" s="37">
        <v>0</v>
      </c>
      <c r="V213" s="37">
        <v>29048466</v>
      </c>
      <c r="W213" s="37">
        <v>62789553.458999999</v>
      </c>
      <c r="X213" s="37">
        <v>16810995.609999999</v>
      </c>
      <c r="Y213" s="37">
        <v>351355.31</v>
      </c>
      <c r="Z213" s="37">
        <v>2955097.91</v>
      </c>
      <c r="AA213" s="37">
        <v>0</v>
      </c>
      <c r="AB213" s="37">
        <v>23740</v>
      </c>
      <c r="AC213" s="37">
        <v>2275170.1</v>
      </c>
      <c r="AD213" s="37">
        <v>5605363.3200000003</v>
      </c>
      <c r="AE213" s="37">
        <v>31507882.359999999</v>
      </c>
      <c r="AF213" s="37">
        <v>0</v>
      </c>
      <c r="AG213" s="37">
        <v>53924241.289999999</v>
      </c>
      <c r="AH213" s="37">
        <v>8865312.1689999998</v>
      </c>
      <c r="AI213" s="37">
        <v>0</v>
      </c>
      <c r="AJ213" s="37">
        <v>0</v>
      </c>
      <c r="AK213" s="37">
        <v>0</v>
      </c>
      <c r="AL213" s="37">
        <v>0</v>
      </c>
      <c r="AM213" s="37">
        <v>0</v>
      </c>
      <c r="AN213" s="37">
        <v>0</v>
      </c>
      <c r="AO213" s="37">
        <v>0</v>
      </c>
      <c r="AP213" s="37">
        <v>0</v>
      </c>
      <c r="AQ213" s="37">
        <v>0</v>
      </c>
      <c r="AR213" s="37">
        <v>582572</v>
      </c>
      <c r="AS213" s="37">
        <v>0</v>
      </c>
      <c r="AT213" s="37">
        <v>0</v>
      </c>
      <c r="AU213" s="37">
        <v>582572</v>
      </c>
      <c r="AV213" s="37">
        <v>0</v>
      </c>
      <c r="AW213" s="37">
        <v>0</v>
      </c>
      <c r="AX213" s="37">
        <v>0</v>
      </c>
      <c r="AY213" s="37">
        <v>0</v>
      </c>
      <c r="AZ213" s="37">
        <v>582572</v>
      </c>
      <c r="BA213" s="37">
        <v>8282740.1689999998</v>
      </c>
      <c r="BB213" s="37">
        <v>37581592.660000004</v>
      </c>
      <c r="BC213" s="37">
        <v>45864332.829000004</v>
      </c>
      <c r="BD213" s="37">
        <v>0</v>
      </c>
      <c r="BE213" s="37">
        <v>0</v>
      </c>
      <c r="BF213" s="37">
        <v>45864332.829000004</v>
      </c>
    </row>
    <row r="214" spans="2:58" x14ac:dyDescent="0.25">
      <c r="B214" s="36" t="s">
        <v>186</v>
      </c>
      <c r="C214" s="36" t="s">
        <v>265</v>
      </c>
      <c r="D214" s="36" t="s">
        <v>287</v>
      </c>
      <c r="E214" s="36" t="s">
        <v>79</v>
      </c>
      <c r="F214" s="37">
        <v>1475948.84</v>
      </c>
      <c r="G214" s="37">
        <v>1844931.9550000001</v>
      </c>
      <c r="H214" s="37">
        <v>3320880.7949999999</v>
      </c>
      <c r="I214" s="37">
        <v>8352298.4500000002</v>
      </c>
      <c r="J214" s="37">
        <v>905793.71</v>
      </c>
      <c r="K214" s="37">
        <v>12578972.955</v>
      </c>
      <c r="L214" s="37">
        <v>2336071.2000000002</v>
      </c>
      <c r="M214" s="37">
        <v>2032304.25</v>
      </c>
      <c r="N214" s="37">
        <v>6140692.7999999998</v>
      </c>
      <c r="O214" s="37">
        <v>0</v>
      </c>
      <c r="P214" s="37">
        <v>10509068.25</v>
      </c>
      <c r="Q214" s="37">
        <v>23088041.204999998</v>
      </c>
      <c r="R214" s="37">
        <v>73005137</v>
      </c>
      <c r="S214" s="37">
        <v>129955.36</v>
      </c>
      <c r="T214" s="37">
        <v>0</v>
      </c>
      <c r="U214" s="37">
        <v>0</v>
      </c>
      <c r="V214" s="37">
        <v>73135092.359999999</v>
      </c>
      <c r="W214" s="37">
        <v>96223133.564999998</v>
      </c>
      <c r="X214" s="37">
        <v>58047078.380000003</v>
      </c>
      <c r="Y214" s="37">
        <v>1164229.72</v>
      </c>
      <c r="Z214" s="37">
        <v>9077847.0399999991</v>
      </c>
      <c r="AA214" s="37">
        <v>0</v>
      </c>
      <c r="AB214" s="37">
        <v>0</v>
      </c>
      <c r="AC214" s="37">
        <v>2257752.2999999998</v>
      </c>
      <c r="AD214" s="37">
        <v>12499829.059999999</v>
      </c>
      <c r="AE214" s="37">
        <v>7714603.25</v>
      </c>
      <c r="AF214" s="37">
        <v>0</v>
      </c>
      <c r="AG214" s="37">
        <v>78261510.689999998</v>
      </c>
      <c r="AH214" s="37">
        <v>17961622.875</v>
      </c>
      <c r="AI214" s="37">
        <v>0</v>
      </c>
      <c r="AJ214" s="37">
        <v>0</v>
      </c>
      <c r="AK214" s="37">
        <v>0</v>
      </c>
      <c r="AL214" s="37">
        <v>0</v>
      </c>
      <c r="AM214" s="37">
        <v>0</v>
      </c>
      <c r="AN214" s="37">
        <v>0</v>
      </c>
      <c r="AO214" s="37">
        <v>0</v>
      </c>
      <c r="AP214" s="37">
        <v>0</v>
      </c>
      <c r="AQ214" s="37">
        <v>0</v>
      </c>
      <c r="AR214" s="37">
        <v>5898817.6299999999</v>
      </c>
      <c r="AS214" s="37">
        <v>0</v>
      </c>
      <c r="AT214" s="37">
        <v>0</v>
      </c>
      <c r="AU214" s="37">
        <v>5898817.6299999999</v>
      </c>
      <c r="AV214" s="37">
        <v>3281549.22</v>
      </c>
      <c r="AW214" s="37">
        <v>0</v>
      </c>
      <c r="AX214" s="37">
        <v>3281549.22</v>
      </c>
      <c r="AY214" s="37">
        <v>0</v>
      </c>
      <c r="AZ214" s="37">
        <v>9180366.8499999996</v>
      </c>
      <c r="BA214" s="37">
        <v>8781256.0250000004</v>
      </c>
      <c r="BB214" s="37">
        <v>15577677.85</v>
      </c>
      <c r="BC214" s="37">
        <v>24358933.875</v>
      </c>
      <c r="BD214" s="37">
        <v>0</v>
      </c>
      <c r="BE214" s="37">
        <v>0</v>
      </c>
      <c r="BF214" s="37">
        <v>24358933.875</v>
      </c>
    </row>
    <row r="215" spans="2:58" x14ac:dyDescent="0.25">
      <c r="B215" s="36" t="s">
        <v>186</v>
      </c>
      <c r="C215" s="36" t="s">
        <v>265</v>
      </c>
      <c r="D215" s="36" t="s">
        <v>288</v>
      </c>
      <c r="E215" s="36" t="s">
        <v>79</v>
      </c>
      <c r="F215" s="37">
        <v>328574.408</v>
      </c>
      <c r="G215" s="37">
        <v>410718.01</v>
      </c>
      <c r="H215" s="37">
        <v>739292.41800000006</v>
      </c>
      <c r="I215" s="37">
        <v>534058.76</v>
      </c>
      <c r="J215" s="37">
        <v>129385.46</v>
      </c>
      <c r="K215" s="37">
        <v>1402736.638</v>
      </c>
      <c r="L215" s="37">
        <v>608964.99</v>
      </c>
      <c r="M215" s="37">
        <v>806391.5</v>
      </c>
      <c r="N215" s="37">
        <v>1120915.1299999999</v>
      </c>
      <c r="O215" s="37">
        <v>172136.76</v>
      </c>
      <c r="P215" s="37">
        <v>2708408.38</v>
      </c>
      <c r="Q215" s="37">
        <v>4111145.0180000002</v>
      </c>
      <c r="R215" s="37">
        <v>42036453</v>
      </c>
      <c r="S215" s="37">
        <v>11082.47</v>
      </c>
      <c r="T215" s="37">
        <v>0</v>
      </c>
      <c r="U215" s="37">
        <v>0</v>
      </c>
      <c r="V215" s="37">
        <v>42047535.469999999</v>
      </c>
      <c r="W215" s="37">
        <v>46158680.487999998</v>
      </c>
      <c r="X215" s="37">
        <v>28966660.550000001</v>
      </c>
      <c r="Y215" s="37">
        <v>0</v>
      </c>
      <c r="Z215" s="37">
        <v>2039623.77</v>
      </c>
      <c r="AA215" s="37">
        <v>0</v>
      </c>
      <c r="AB215" s="37">
        <v>0</v>
      </c>
      <c r="AC215" s="37">
        <v>869569.19</v>
      </c>
      <c r="AD215" s="37">
        <v>2909192.96</v>
      </c>
      <c r="AE215" s="37">
        <v>3213371.5</v>
      </c>
      <c r="AF215" s="37">
        <v>0</v>
      </c>
      <c r="AG215" s="37">
        <v>35089225.010000005</v>
      </c>
      <c r="AH215" s="37">
        <v>11069455.477999993</v>
      </c>
      <c r="AI215" s="37">
        <v>0</v>
      </c>
      <c r="AJ215" s="37">
        <v>0</v>
      </c>
      <c r="AK215" s="37">
        <v>0</v>
      </c>
      <c r="AL215" s="37">
        <v>0</v>
      </c>
      <c r="AM215" s="37">
        <v>0</v>
      </c>
      <c r="AN215" s="37">
        <v>0</v>
      </c>
      <c r="AO215" s="37">
        <v>0</v>
      </c>
      <c r="AP215" s="37">
        <v>0</v>
      </c>
      <c r="AQ215" s="37">
        <v>0</v>
      </c>
      <c r="AR215" s="37">
        <v>512213.15</v>
      </c>
      <c r="AS215" s="37">
        <v>0</v>
      </c>
      <c r="AT215" s="37">
        <v>0</v>
      </c>
      <c r="AU215" s="37">
        <v>512213.15</v>
      </c>
      <c r="AV215" s="37">
        <v>0</v>
      </c>
      <c r="AW215" s="37">
        <v>0</v>
      </c>
      <c r="AX215" s="37">
        <v>0</v>
      </c>
      <c r="AY215" s="37">
        <v>0</v>
      </c>
      <c r="AZ215" s="37">
        <v>512213.15</v>
      </c>
      <c r="BA215" s="37">
        <v>10557242.327999992</v>
      </c>
      <c r="BB215" s="37">
        <v>7355893.1399999997</v>
      </c>
      <c r="BC215" s="37">
        <v>17913135.467999991</v>
      </c>
      <c r="BD215" s="37">
        <v>0</v>
      </c>
      <c r="BE215" s="37">
        <v>0</v>
      </c>
      <c r="BF215" s="37">
        <v>17913135.467999991</v>
      </c>
    </row>
    <row r="216" spans="2:58" x14ac:dyDescent="0.25">
      <c r="B216" s="36" t="s">
        <v>186</v>
      </c>
      <c r="C216" s="36" t="s">
        <v>265</v>
      </c>
      <c r="D216" s="36" t="s">
        <v>289</v>
      </c>
      <c r="E216" s="36" t="s">
        <v>79</v>
      </c>
      <c r="F216" s="37">
        <v>3495399.52</v>
      </c>
      <c r="G216" s="37">
        <v>4369249.4000000004</v>
      </c>
      <c r="H216" s="37">
        <v>7864648.9199999999</v>
      </c>
      <c r="I216" s="37">
        <v>2833045.62</v>
      </c>
      <c r="J216" s="37">
        <v>436655.49</v>
      </c>
      <c r="K216" s="37">
        <v>11134350.030000001</v>
      </c>
      <c r="L216" s="37">
        <v>2468948.48</v>
      </c>
      <c r="M216" s="37">
        <v>765262.8</v>
      </c>
      <c r="N216" s="37">
        <v>7097575.7999999998</v>
      </c>
      <c r="O216" s="37">
        <v>635840.49</v>
      </c>
      <c r="P216" s="37">
        <v>10967627.57</v>
      </c>
      <c r="Q216" s="37">
        <v>22101977.600000001</v>
      </c>
      <c r="R216" s="37">
        <v>92726548</v>
      </c>
      <c r="S216" s="37">
        <v>53287039.530000001</v>
      </c>
      <c r="T216" s="37">
        <v>0</v>
      </c>
      <c r="U216" s="37">
        <v>0</v>
      </c>
      <c r="V216" s="37">
        <v>146013587.53</v>
      </c>
      <c r="W216" s="37">
        <v>168115565.13</v>
      </c>
      <c r="X216" s="37">
        <v>51124538.43</v>
      </c>
      <c r="Y216" s="37">
        <v>6105016.9299999997</v>
      </c>
      <c r="Z216" s="37">
        <v>8565226.3000000007</v>
      </c>
      <c r="AA216" s="37">
        <v>0</v>
      </c>
      <c r="AB216" s="37">
        <v>0</v>
      </c>
      <c r="AC216" s="37">
        <v>3217032.09</v>
      </c>
      <c r="AD216" s="37">
        <v>17887275.32</v>
      </c>
      <c r="AE216" s="37">
        <v>19814727.739999998</v>
      </c>
      <c r="AF216" s="37">
        <v>1355249.83</v>
      </c>
      <c r="AG216" s="37">
        <v>90181791.319999993</v>
      </c>
      <c r="AH216" s="37">
        <v>77933773.810000002</v>
      </c>
      <c r="AI216" s="37">
        <v>0</v>
      </c>
      <c r="AJ216" s="37">
        <v>0</v>
      </c>
      <c r="AK216" s="37">
        <v>0</v>
      </c>
      <c r="AL216" s="37">
        <v>0</v>
      </c>
      <c r="AM216" s="37">
        <v>0</v>
      </c>
      <c r="AN216" s="37">
        <v>0</v>
      </c>
      <c r="AO216" s="37">
        <v>0</v>
      </c>
      <c r="AP216" s="37">
        <v>0</v>
      </c>
      <c r="AQ216" s="37">
        <v>0</v>
      </c>
      <c r="AR216" s="37">
        <v>52890</v>
      </c>
      <c r="AS216" s="37">
        <v>0</v>
      </c>
      <c r="AT216" s="37">
        <v>0</v>
      </c>
      <c r="AU216" s="37">
        <v>52890</v>
      </c>
      <c r="AV216" s="37">
        <v>2079987.9</v>
      </c>
      <c r="AW216" s="37">
        <v>0</v>
      </c>
      <c r="AX216" s="37">
        <v>2079987.9</v>
      </c>
      <c r="AY216" s="37">
        <v>0</v>
      </c>
      <c r="AZ216" s="37">
        <v>2132877.9</v>
      </c>
      <c r="BA216" s="37">
        <v>75800895.909999996</v>
      </c>
      <c r="BB216" s="37">
        <v>0</v>
      </c>
      <c r="BC216" s="37">
        <v>75800895.909999996</v>
      </c>
      <c r="BD216" s="37">
        <v>0</v>
      </c>
      <c r="BE216" s="37">
        <v>0</v>
      </c>
      <c r="BF216" s="37">
        <v>75800895.909999996</v>
      </c>
    </row>
    <row r="217" spans="2:58" x14ac:dyDescent="0.25">
      <c r="B217" s="36" t="s">
        <v>186</v>
      </c>
      <c r="C217" s="36" t="s">
        <v>265</v>
      </c>
      <c r="D217" s="36" t="s">
        <v>290</v>
      </c>
      <c r="E217" s="36" t="s">
        <v>79</v>
      </c>
      <c r="F217" s="37">
        <v>738251.33200000005</v>
      </c>
      <c r="G217" s="37">
        <v>922814.1</v>
      </c>
      <c r="H217" s="37">
        <v>1661065.432</v>
      </c>
      <c r="I217" s="37">
        <v>4409648.46</v>
      </c>
      <c r="J217" s="37">
        <v>1039259.86</v>
      </c>
      <c r="K217" s="37">
        <v>7109973.7519999994</v>
      </c>
      <c r="L217" s="37">
        <v>3000488.75</v>
      </c>
      <c r="M217" s="37">
        <v>319011</v>
      </c>
      <c r="N217" s="37">
        <v>3003578.8</v>
      </c>
      <c r="O217" s="37">
        <v>26400.5</v>
      </c>
      <c r="P217" s="37">
        <v>6349479.0499999998</v>
      </c>
      <c r="Q217" s="37">
        <v>13459452.801999999</v>
      </c>
      <c r="R217" s="37">
        <v>52628013</v>
      </c>
      <c r="S217" s="37">
        <v>0</v>
      </c>
      <c r="T217" s="37">
        <v>0</v>
      </c>
      <c r="U217" s="37">
        <v>0</v>
      </c>
      <c r="V217" s="37">
        <v>52628013</v>
      </c>
      <c r="W217" s="37">
        <v>66087465.802000001</v>
      </c>
      <c r="X217" s="37">
        <v>41590535.289999999</v>
      </c>
      <c r="Y217" s="37">
        <v>314190</v>
      </c>
      <c r="Z217" s="37">
        <v>4252047.1399999997</v>
      </c>
      <c r="AA217" s="37">
        <v>0</v>
      </c>
      <c r="AB217" s="37">
        <v>0</v>
      </c>
      <c r="AC217" s="37">
        <v>1188281.46</v>
      </c>
      <c r="AD217" s="37">
        <v>5754518.5999999996</v>
      </c>
      <c r="AE217" s="37">
        <v>6176626.2199999997</v>
      </c>
      <c r="AF217" s="37">
        <v>0</v>
      </c>
      <c r="AG217" s="37">
        <v>53521680.109999999</v>
      </c>
      <c r="AH217" s="37">
        <v>12565785.692000002</v>
      </c>
      <c r="AI217" s="37">
        <v>0</v>
      </c>
      <c r="AJ217" s="37">
        <v>0</v>
      </c>
      <c r="AK217" s="37">
        <v>0</v>
      </c>
      <c r="AL217" s="37">
        <v>0</v>
      </c>
      <c r="AM217" s="37">
        <v>0</v>
      </c>
      <c r="AN217" s="37">
        <v>0</v>
      </c>
      <c r="AO217" s="37">
        <v>0</v>
      </c>
      <c r="AP217" s="37">
        <v>0</v>
      </c>
      <c r="AQ217" s="37">
        <v>0</v>
      </c>
      <c r="AR217" s="37">
        <v>802332</v>
      </c>
      <c r="AS217" s="37">
        <v>0</v>
      </c>
      <c r="AT217" s="37">
        <v>0</v>
      </c>
      <c r="AU217" s="37">
        <v>802332</v>
      </c>
      <c r="AV217" s="37">
        <v>0</v>
      </c>
      <c r="AW217" s="37">
        <v>0</v>
      </c>
      <c r="AX217" s="37">
        <v>0</v>
      </c>
      <c r="AY217" s="37">
        <v>0</v>
      </c>
      <c r="AZ217" s="37">
        <v>802332</v>
      </c>
      <c r="BA217" s="37">
        <v>11763453.692000002</v>
      </c>
      <c r="BB217" s="37">
        <v>9027363.1500000004</v>
      </c>
      <c r="BC217" s="37">
        <v>20790816.842</v>
      </c>
      <c r="BD217" s="37">
        <v>0</v>
      </c>
      <c r="BE217" s="37">
        <v>20589651.16</v>
      </c>
      <c r="BF217" s="37">
        <v>201165.68200000003</v>
      </c>
    </row>
    <row r="218" spans="2:58" x14ac:dyDescent="0.25">
      <c r="B218" s="36" t="s">
        <v>186</v>
      </c>
      <c r="C218" s="36" t="s">
        <v>265</v>
      </c>
      <c r="D218" s="36" t="s">
        <v>291</v>
      </c>
      <c r="E218" s="36" t="s">
        <v>79</v>
      </c>
      <c r="F218" s="37">
        <v>1928331.0279999999</v>
      </c>
      <c r="G218" s="37">
        <v>2407000.38</v>
      </c>
      <c r="H218" s="37">
        <v>4335331.4079999998</v>
      </c>
      <c r="I218" s="37">
        <v>16785175.629999999</v>
      </c>
      <c r="J218" s="37">
        <v>2116188.36</v>
      </c>
      <c r="K218" s="37">
        <v>23236695.397999998</v>
      </c>
      <c r="L218" s="37">
        <v>4809896.7</v>
      </c>
      <c r="M218" s="37">
        <v>1704744</v>
      </c>
      <c r="N218" s="37">
        <v>9989898.6699999999</v>
      </c>
      <c r="O218" s="37">
        <v>67989.95</v>
      </c>
      <c r="P218" s="37">
        <v>16572529.32</v>
      </c>
      <c r="Q218" s="37">
        <v>39809224.717999995</v>
      </c>
      <c r="R218" s="37">
        <v>68759683</v>
      </c>
      <c r="S218" s="37">
        <v>0</v>
      </c>
      <c r="T218" s="37">
        <v>0</v>
      </c>
      <c r="U218" s="37">
        <v>25756097.550000001</v>
      </c>
      <c r="V218" s="37">
        <v>94515780.549999997</v>
      </c>
      <c r="W218" s="37">
        <v>134325005.26800001</v>
      </c>
      <c r="X218" s="37">
        <v>50012019.420000002</v>
      </c>
      <c r="Y218" s="37">
        <v>1737459.46</v>
      </c>
      <c r="Z218" s="37">
        <v>7739669.5499999998</v>
      </c>
      <c r="AA218" s="37">
        <v>0</v>
      </c>
      <c r="AB218" s="37">
        <v>31839972.57</v>
      </c>
      <c r="AC218" s="37">
        <v>2978467.68</v>
      </c>
      <c r="AD218" s="37">
        <v>44295569.259999998</v>
      </c>
      <c r="AE218" s="37">
        <v>11813908.140000001</v>
      </c>
      <c r="AF218" s="37">
        <v>0</v>
      </c>
      <c r="AG218" s="37">
        <v>106121496.82000001</v>
      </c>
      <c r="AH218" s="37">
        <v>28203508.447999999</v>
      </c>
      <c r="AI218" s="37">
        <v>0</v>
      </c>
      <c r="AJ218" s="37">
        <v>0</v>
      </c>
      <c r="AK218" s="37">
        <v>0</v>
      </c>
      <c r="AL218" s="37">
        <v>0</v>
      </c>
      <c r="AM218" s="37">
        <v>0</v>
      </c>
      <c r="AN218" s="37">
        <v>0</v>
      </c>
      <c r="AO218" s="37">
        <v>0</v>
      </c>
      <c r="AP218" s="37">
        <v>0</v>
      </c>
      <c r="AQ218" s="37">
        <v>0</v>
      </c>
      <c r="AR218" s="37">
        <v>103300</v>
      </c>
      <c r="AS218" s="37">
        <v>0</v>
      </c>
      <c r="AT218" s="37">
        <v>0</v>
      </c>
      <c r="AU218" s="37">
        <v>103300</v>
      </c>
      <c r="AV218" s="37">
        <v>0</v>
      </c>
      <c r="AW218" s="37">
        <v>0</v>
      </c>
      <c r="AX218" s="37">
        <v>0</v>
      </c>
      <c r="AY218" s="37">
        <v>0</v>
      </c>
      <c r="AZ218" s="37">
        <v>103300</v>
      </c>
      <c r="BA218" s="37">
        <v>28100208.447999999</v>
      </c>
      <c r="BB218" s="37">
        <v>0</v>
      </c>
      <c r="BC218" s="37">
        <v>28100208.447999999</v>
      </c>
      <c r="BD218" s="37">
        <v>1747709.73</v>
      </c>
      <c r="BE218" s="37">
        <v>0</v>
      </c>
      <c r="BF218" s="37">
        <v>26352498.717999998</v>
      </c>
    </row>
    <row r="219" spans="2:58" x14ac:dyDescent="0.25">
      <c r="B219" s="36" t="s">
        <v>186</v>
      </c>
      <c r="C219" s="36" t="s">
        <v>265</v>
      </c>
      <c r="D219" s="36" t="s">
        <v>292</v>
      </c>
      <c r="E219" s="36" t="s">
        <v>79</v>
      </c>
      <c r="F219" s="37">
        <v>1514937.72</v>
      </c>
      <c r="G219" s="37">
        <v>1762380.885</v>
      </c>
      <c r="H219" s="37">
        <v>3277318.605</v>
      </c>
      <c r="I219" s="37">
        <v>1068940.52</v>
      </c>
      <c r="J219" s="37">
        <v>546409.05000000005</v>
      </c>
      <c r="K219" s="37">
        <v>4892668.1749999998</v>
      </c>
      <c r="L219" s="37">
        <v>1838767.22</v>
      </c>
      <c r="M219" s="37">
        <v>1212092.5</v>
      </c>
      <c r="N219" s="37">
        <v>3472173.5</v>
      </c>
      <c r="O219" s="37">
        <v>786813.55</v>
      </c>
      <c r="P219" s="37">
        <v>7309846.7699999996</v>
      </c>
      <c r="Q219" s="37">
        <v>12202514.945</v>
      </c>
      <c r="R219" s="37">
        <v>68370105.819999993</v>
      </c>
      <c r="S219" s="37">
        <v>117044.79</v>
      </c>
      <c r="T219" s="37">
        <v>0</v>
      </c>
      <c r="U219" s="37">
        <v>0</v>
      </c>
      <c r="V219" s="37">
        <v>68487150.609999999</v>
      </c>
      <c r="W219" s="37">
        <v>80689665.555000007</v>
      </c>
      <c r="X219" s="37">
        <v>63015218.579999998</v>
      </c>
      <c r="Y219" s="37">
        <v>1731056.79</v>
      </c>
      <c r="Z219" s="37">
        <v>5406350.3600000003</v>
      </c>
      <c r="AA219" s="37">
        <v>0</v>
      </c>
      <c r="AB219" s="37">
        <v>0</v>
      </c>
      <c r="AC219" s="37">
        <v>1771431.06</v>
      </c>
      <c r="AD219" s="37">
        <v>8908838.2100000009</v>
      </c>
      <c r="AE219" s="37">
        <v>5906100.2400000002</v>
      </c>
      <c r="AF219" s="37">
        <v>7274539.5</v>
      </c>
      <c r="AG219" s="37">
        <v>85104696.529999986</v>
      </c>
      <c r="AH219" s="37">
        <v>-4415030.9749999791</v>
      </c>
      <c r="AI219" s="37">
        <v>0</v>
      </c>
      <c r="AJ219" s="37">
        <v>0</v>
      </c>
      <c r="AK219" s="37">
        <v>0</v>
      </c>
      <c r="AL219" s="37">
        <v>0</v>
      </c>
      <c r="AM219" s="37">
        <v>9652791.9199999999</v>
      </c>
      <c r="AN219" s="37">
        <v>0</v>
      </c>
      <c r="AO219" s="37">
        <v>9652791.9199999999</v>
      </c>
      <c r="AP219" s="37">
        <v>0</v>
      </c>
      <c r="AQ219" s="37">
        <v>9652791.9199999999</v>
      </c>
      <c r="AR219" s="37">
        <v>2839015.07</v>
      </c>
      <c r="AS219" s="37">
        <v>0</v>
      </c>
      <c r="AT219" s="37">
        <v>0</v>
      </c>
      <c r="AU219" s="37">
        <v>2839015.07</v>
      </c>
      <c r="AV219" s="37">
        <v>5953370.3200000003</v>
      </c>
      <c r="AW219" s="37">
        <v>0</v>
      </c>
      <c r="AX219" s="37">
        <v>5953370.3200000003</v>
      </c>
      <c r="AY219" s="37">
        <v>0</v>
      </c>
      <c r="AZ219" s="37">
        <v>8792385.3900000006</v>
      </c>
      <c r="BA219" s="37">
        <v>-3554624.4449999798</v>
      </c>
      <c r="BB219" s="37">
        <v>12154287.58</v>
      </c>
      <c r="BC219" s="37">
        <v>8599663.1350000203</v>
      </c>
      <c r="BD219" s="37">
        <v>0</v>
      </c>
      <c r="BE219" s="37">
        <v>0</v>
      </c>
      <c r="BF219" s="37">
        <v>8599663.1350000203</v>
      </c>
    </row>
    <row r="220" spans="2:58" x14ac:dyDescent="0.25">
      <c r="B220" s="36" t="s">
        <v>186</v>
      </c>
      <c r="C220" s="36" t="s">
        <v>265</v>
      </c>
      <c r="D220" s="36" t="s">
        <v>293</v>
      </c>
      <c r="E220" s="36" t="s">
        <v>79</v>
      </c>
      <c r="F220" s="37">
        <v>675339.94400000002</v>
      </c>
      <c r="G220" s="37">
        <v>844174.93</v>
      </c>
      <c r="H220" s="37">
        <v>1519514.8740000001</v>
      </c>
      <c r="I220" s="37">
        <v>1155760.31</v>
      </c>
      <c r="J220" s="37">
        <v>669074.09</v>
      </c>
      <c r="K220" s="37">
        <v>3344349.2740000002</v>
      </c>
      <c r="L220" s="37">
        <v>886388.26</v>
      </c>
      <c r="M220" s="37">
        <v>557992</v>
      </c>
      <c r="N220" s="37">
        <v>2137493.2000000002</v>
      </c>
      <c r="O220" s="37">
        <v>75003.199999999997</v>
      </c>
      <c r="P220" s="37">
        <v>3656876.66</v>
      </c>
      <c r="Q220" s="37">
        <v>7001225.9340000004</v>
      </c>
      <c r="R220" s="37">
        <v>33175967</v>
      </c>
      <c r="S220" s="37">
        <v>0</v>
      </c>
      <c r="T220" s="37">
        <v>0</v>
      </c>
      <c r="U220" s="37">
        <v>0</v>
      </c>
      <c r="V220" s="37">
        <v>33175967</v>
      </c>
      <c r="W220" s="37">
        <v>40177192.934</v>
      </c>
      <c r="X220" s="37">
        <v>21246585.699999999</v>
      </c>
      <c r="Y220" s="37">
        <v>716318.52</v>
      </c>
      <c r="Z220" s="37">
        <v>2796937.96</v>
      </c>
      <c r="AA220" s="37">
        <v>0</v>
      </c>
      <c r="AB220" s="37">
        <v>0</v>
      </c>
      <c r="AC220" s="37">
        <v>805820.66</v>
      </c>
      <c r="AD220" s="37">
        <v>4319077.1399999997</v>
      </c>
      <c r="AE220" s="37">
        <v>3844727.8</v>
      </c>
      <c r="AF220" s="37">
        <v>1571729.2</v>
      </c>
      <c r="AG220" s="37">
        <v>30982119.84</v>
      </c>
      <c r="AH220" s="37">
        <v>9195073.0940000005</v>
      </c>
      <c r="AI220" s="37">
        <v>0</v>
      </c>
      <c r="AJ220" s="37">
        <v>0</v>
      </c>
      <c r="AK220" s="37">
        <v>0</v>
      </c>
      <c r="AL220" s="37">
        <v>0</v>
      </c>
      <c r="AM220" s="37">
        <v>0</v>
      </c>
      <c r="AN220" s="37">
        <v>0</v>
      </c>
      <c r="AO220" s="37">
        <v>0</v>
      </c>
      <c r="AP220" s="37">
        <v>0</v>
      </c>
      <c r="AQ220" s="37">
        <v>0</v>
      </c>
      <c r="AR220" s="37">
        <v>2471283.89</v>
      </c>
      <c r="AS220" s="37">
        <v>0</v>
      </c>
      <c r="AT220" s="37">
        <v>0</v>
      </c>
      <c r="AU220" s="37">
        <v>2471283.89</v>
      </c>
      <c r="AV220" s="37">
        <v>985644.9</v>
      </c>
      <c r="AW220" s="37">
        <v>0</v>
      </c>
      <c r="AX220" s="37">
        <v>985644.9</v>
      </c>
      <c r="AY220" s="37">
        <v>0</v>
      </c>
      <c r="AZ220" s="37">
        <v>3456928.79</v>
      </c>
      <c r="BA220" s="37">
        <v>5738144.3040000005</v>
      </c>
      <c r="BB220" s="37">
        <v>2418055</v>
      </c>
      <c r="BC220" s="37">
        <v>8156199.3040000005</v>
      </c>
      <c r="BD220" s="37">
        <v>2083141</v>
      </c>
      <c r="BE220" s="37">
        <v>0</v>
      </c>
      <c r="BF220" s="37">
        <v>6073058.3040000005</v>
      </c>
    </row>
    <row r="221" spans="2:58" x14ac:dyDescent="0.25">
      <c r="B221" s="36" t="s">
        <v>186</v>
      </c>
      <c r="C221" s="36" t="s">
        <v>265</v>
      </c>
      <c r="D221" s="36" t="s">
        <v>294</v>
      </c>
      <c r="E221" s="36" t="s">
        <v>79</v>
      </c>
      <c r="F221" s="37">
        <v>394560.88400000002</v>
      </c>
      <c r="G221" s="37">
        <v>493201.10499999998</v>
      </c>
      <c r="H221" s="37">
        <v>887761.98900000006</v>
      </c>
      <c r="I221" s="37">
        <v>491862.08</v>
      </c>
      <c r="J221" s="37">
        <v>118651.3</v>
      </c>
      <c r="K221" s="37">
        <v>1498275.3689999999</v>
      </c>
      <c r="L221" s="37">
        <v>439209.5</v>
      </c>
      <c r="M221" s="37">
        <v>404577.92</v>
      </c>
      <c r="N221" s="37">
        <v>623307.75</v>
      </c>
      <c r="O221" s="37">
        <v>0</v>
      </c>
      <c r="P221" s="37">
        <v>1467095.17</v>
      </c>
      <c r="Q221" s="37">
        <v>2965370.5389999999</v>
      </c>
      <c r="R221" s="37">
        <v>32116284</v>
      </c>
      <c r="S221" s="37">
        <v>30806.43</v>
      </c>
      <c r="T221" s="37">
        <v>0</v>
      </c>
      <c r="U221" s="37">
        <v>0</v>
      </c>
      <c r="V221" s="37">
        <v>32147090.43</v>
      </c>
      <c r="W221" s="37">
        <v>35112460.968999997</v>
      </c>
      <c r="X221" s="37">
        <v>15845573.039999999</v>
      </c>
      <c r="Y221" s="37">
        <v>317363</v>
      </c>
      <c r="Z221" s="37">
        <v>2299166.23</v>
      </c>
      <c r="AA221" s="37">
        <v>0</v>
      </c>
      <c r="AB221" s="37">
        <v>0</v>
      </c>
      <c r="AC221" s="37">
        <v>2948213.44</v>
      </c>
      <c r="AD221" s="37">
        <v>5564742.6699999999</v>
      </c>
      <c r="AE221" s="37">
        <v>2893299.7</v>
      </c>
      <c r="AF221" s="37">
        <v>0</v>
      </c>
      <c r="AG221" s="37">
        <v>24303615.41</v>
      </c>
      <c r="AH221" s="37">
        <v>10808845.558999997</v>
      </c>
      <c r="AI221" s="37">
        <v>0</v>
      </c>
      <c r="AJ221" s="37">
        <v>0</v>
      </c>
      <c r="AK221" s="37">
        <v>0</v>
      </c>
      <c r="AL221" s="37">
        <v>0</v>
      </c>
      <c r="AM221" s="37">
        <v>0</v>
      </c>
      <c r="AN221" s="37">
        <v>0</v>
      </c>
      <c r="AO221" s="37">
        <v>0</v>
      </c>
      <c r="AP221" s="37">
        <v>0</v>
      </c>
      <c r="AQ221" s="37">
        <v>0</v>
      </c>
      <c r="AR221" s="37">
        <v>4046286.76</v>
      </c>
      <c r="AS221" s="37">
        <v>0</v>
      </c>
      <c r="AT221" s="37">
        <v>0</v>
      </c>
      <c r="AU221" s="37">
        <v>4046286.76</v>
      </c>
      <c r="AV221" s="37">
        <v>0</v>
      </c>
      <c r="AW221" s="37">
        <v>0</v>
      </c>
      <c r="AX221" s="37">
        <v>0</v>
      </c>
      <c r="AY221" s="37">
        <v>0</v>
      </c>
      <c r="AZ221" s="37">
        <v>4046286.76</v>
      </c>
      <c r="BA221" s="37">
        <v>6762558.7989999969</v>
      </c>
      <c r="BB221" s="37">
        <v>4046686.16</v>
      </c>
      <c r="BC221" s="37">
        <v>10809244.958999997</v>
      </c>
      <c r="BD221" s="37">
        <v>0</v>
      </c>
      <c r="BE221" s="37">
        <v>1104700.83</v>
      </c>
      <c r="BF221" s="37">
        <v>9704544.1289999969</v>
      </c>
    </row>
    <row r="222" spans="2:58" x14ac:dyDescent="0.25">
      <c r="B222" s="36" t="s">
        <v>186</v>
      </c>
      <c r="C222" s="36" t="s">
        <v>265</v>
      </c>
      <c r="D222" s="36" t="s">
        <v>295</v>
      </c>
      <c r="E222" s="36" t="s">
        <v>79</v>
      </c>
      <c r="F222" s="37">
        <v>1722934.8840000001</v>
      </c>
      <c r="G222" s="37">
        <v>2153332.34</v>
      </c>
      <c r="H222" s="37">
        <v>3876267.2239999999</v>
      </c>
      <c r="I222" s="37">
        <v>3939566.8</v>
      </c>
      <c r="J222" s="37">
        <v>1197907.67</v>
      </c>
      <c r="K222" s="37">
        <v>9013741.6940000001</v>
      </c>
      <c r="L222" s="37">
        <v>2459617.52</v>
      </c>
      <c r="M222" s="37">
        <v>1254705</v>
      </c>
      <c r="N222" s="37">
        <v>10090100.58</v>
      </c>
      <c r="O222" s="37">
        <v>962525.42999999993</v>
      </c>
      <c r="P222" s="37">
        <v>14766948.529999999</v>
      </c>
      <c r="Q222" s="37">
        <v>23780690.223999999</v>
      </c>
      <c r="R222" s="37">
        <v>57578866</v>
      </c>
      <c r="S222" s="37">
        <v>24526.95</v>
      </c>
      <c r="T222" s="37">
        <v>0</v>
      </c>
      <c r="U222" s="37">
        <v>0</v>
      </c>
      <c r="V222" s="37">
        <v>57603392.950000003</v>
      </c>
      <c r="W222" s="37">
        <v>81384083.173999995</v>
      </c>
      <c r="X222" s="37">
        <v>37927042.799999997</v>
      </c>
      <c r="Y222" s="37">
        <v>782502.5</v>
      </c>
      <c r="Z222" s="37">
        <v>5190867.66</v>
      </c>
      <c r="AA222" s="37">
        <v>0</v>
      </c>
      <c r="AB222" s="37">
        <v>47050.62</v>
      </c>
      <c r="AC222" s="37">
        <v>1682656.49</v>
      </c>
      <c r="AD222" s="37">
        <v>7703077.2700000005</v>
      </c>
      <c r="AE222" s="37">
        <v>8505906.1999999993</v>
      </c>
      <c r="AF222" s="37">
        <v>1064876.72</v>
      </c>
      <c r="AG222" s="37">
        <v>55200902.989999995</v>
      </c>
      <c r="AH222" s="37">
        <v>26183180.184</v>
      </c>
      <c r="AI222" s="37">
        <v>0</v>
      </c>
      <c r="AJ222" s="37">
        <v>0</v>
      </c>
      <c r="AK222" s="37">
        <v>0</v>
      </c>
      <c r="AL222" s="37">
        <v>0</v>
      </c>
      <c r="AM222" s="37">
        <v>0</v>
      </c>
      <c r="AN222" s="37">
        <v>0</v>
      </c>
      <c r="AO222" s="37">
        <v>0</v>
      </c>
      <c r="AP222" s="37">
        <v>0</v>
      </c>
      <c r="AQ222" s="37">
        <v>0</v>
      </c>
      <c r="AR222" s="37">
        <v>22679802.09</v>
      </c>
      <c r="AS222" s="37">
        <v>0</v>
      </c>
      <c r="AT222" s="37">
        <v>0</v>
      </c>
      <c r="AU222" s="37">
        <v>22679802.09</v>
      </c>
      <c r="AV222" s="37">
        <v>1700000</v>
      </c>
      <c r="AW222" s="37">
        <v>0</v>
      </c>
      <c r="AX222" s="37">
        <v>1700000</v>
      </c>
      <c r="AY222" s="37">
        <v>0</v>
      </c>
      <c r="AZ222" s="37">
        <v>24379802.09</v>
      </c>
      <c r="BA222" s="37">
        <v>1803378.0940000005</v>
      </c>
      <c r="BB222" s="37">
        <v>31146018.68</v>
      </c>
      <c r="BC222" s="37">
        <v>32949396.774</v>
      </c>
      <c r="BD222" s="37">
        <v>4176956.07</v>
      </c>
      <c r="BE222" s="37">
        <v>0</v>
      </c>
      <c r="BF222" s="37">
        <v>28772440.704</v>
      </c>
    </row>
    <row r="223" spans="2:58" x14ac:dyDescent="0.25">
      <c r="B223" s="36" t="s">
        <v>186</v>
      </c>
      <c r="C223" s="36" t="s">
        <v>265</v>
      </c>
      <c r="D223" s="36" t="s">
        <v>296</v>
      </c>
      <c r="E223" s="36" t="s">
        <v>79</v>
      </c>
      <c r="F223" s="37">
        <v>1706548.264</v>
      </c>
      <c r="G223" s="37">
        <v>2128687.19</v>
      </c>
      <c r="H223" s="37">
        <v>3835235.4539999999</v>
      </c>
      <c r="I223" s="37">
        <v>18286109.920000002</v>
      </c>
      <c r="J223" s="37">
        <v>606033.91</v>
      </c>
      <c r="K223" s="37">
        <v>22727379.284000002</v>
      </c>
      <c r="L223" s="37">
        <v>654176.25</v>
      </c>
      <c r="M223" s="37">
        <v>2709310.85</v>
      </c>
      <c r="N223" s="37">
        <v>4815704.24</v>
      </c>
      <c r="O223" s="37">
        <v>889306.97</v>
      </c>
      <c r="P223" s="37">
        <v>9068498.3100000005</v>
      </c>
      <c r="Q223" s="37">
        <v>31795877.594000004</v>
      </c>
      <c r="R223" s="37">
        <v>50240242.530000001</v>
      </c>
      <c r="S223" s="37">
        <v>71280.06</v>
      </c>
      <c r="T223" s="37">
        <v>0</v>
      </c>
      <c r="U223" s="37">
        <v>0</v>
      </c>
      <c r="V223" s="37">
        <v>50311522.590000004</v>
      </c>
      <c r="W223" s="37">
        <v>82107400.184000015</v>
      </c>
      <c r="X223" s="37">
        <v>29983302.34</v>
      </c>
      <c r="Y223" s="37">
        <v>1647602.4</v>
      </c>
      <c r="Z223" s="37">
        <v>5240093.6100000003</v>
      </c>
      <c r="AA223" s="37">
        <v>0</v>
      </c>
      <c r="AB223" s="37">
        <v>0</v>
      </c>
      <c r="AC223" s="37">
        <v>4358059.91</v>
      </c>
      <c r="AD223" s="37">
        <v>11245755.92</v>
      </c>
      <c r="AE223" s="37">
        <v>20114793.25</v>
      </c>
      <c r="AF223" s="37">
        <v>0</v>
      </c>
      <c r="AG223" s="37">
        <v>61343851.509999998</v>
      </c>
      <c r="AH223" s="37">
        <v>20763548.674000017</v>
      </c>
      <c r="AI223" s="37">
        <v>0</v>
      </c>
      <c r="AJ223" s="37">
        <v>0</v>
      </c>
      <c r="AK223" s="37">
        <v>0</v>
      </c>
      <c r="AL223" s="37">
        <v>0</v>
      </c>
      <c r="AM223" s="37">
        <v>0</v>
      </c>
      <c r="AN223" s="37">
        <v>0</v>
      </c>
      <c r="AO223" s="37">
        <v>0</v>
      </c>
      <c r="AP223" s="37">
        <v>0</v>
      </c>
      <c r="AQ223" s="37">
        <v>0</v>
      </c>
      <c r="AR223" s="37">
        <v>12334760.710000001</v>
      </c>
      <c r="AS223" s="37">
        <v>0</v>
      </c>
      <c r="AT223" s="37">
        <v>0</v>
      </c>
      <c r="AU223" s="37">
        <v>12334760.710000001</v>
      </c>
      <c r="AV223" s="37">
        <v>0</v>
      </c>
      <c r="AW223" s="37">
        <v>0</v>
      </c>
      <c r="AX223" s="37">
        <v>0</v>
      </c>
      <c r="AY223" s="37">
        <v>0</v>
      </c>
      <c r="AZ223" s="37">
        <v>12334760.710000001</v>
      </c>
      <c r="BA223" s="37">
        <v>8428787.9640000165</v>
      </c>
      <c r="BB223" s="37">
        <v>11422072.74</v>
      </c>
      <c r="BC223" s="37">
        <v>19850860.704000019</v>
      </c>
      <c r="BD223" s="37">
        <v>0</v>
      </c>
      <c r="BE223" s="37">
        <v>0</v>
      </c>
      <c r="BF223" s="37">
        <v>19850860.704000019</v>
      </c>
    </row>
    <row r="224" spans="2:58" x14ac:dyDescent="0.25">
      <c r="B224" s="36" t="s">
        <v>186</v>
      </c>
      <c r="C224" s="36" t="s">
        <v>265</v>
      </c>
      <c r="D224" s="36" t="s">
        <v>297</v>
      </c>
      <c r="E224" s="36" t="s">
        <v>110</v>
      </c>
      <c r="F224" s="37">
        <v>4678750.1320000002</v>
      </c>
      <c r="G224" s="37">
        <v>6683920.4400000004</v>
      </c>
      <c r="H224" s="37">
        <v>11362670.572000001</v>
      </c>
      <c r="I224" s="37">
        <v>13872070.039999999</v>
      </c>
      <c r="J224" s="37">
        <v>3052391.13</v>
      </c>
      <c r="K224" s="37">
        <v>28287131.742000002</v>
      </c>
      <c r="L224" s="37">
        <v>5998258.21</v>
      </c>
      <c r="M224" s="37">
        <v>3403118.19</v>
      </c>
      <c r="N224" s="37">
        <v>17957948.949999999</v>
      </c>
      <c r="O224" s="37">
        <v>270082.95</v>
      </c>
      <c r="P224" s="37">
        <v>27629408.300000001</v>
      </c>
      <c r="Q224" s="37">
        <v>55916540.042000003</v>
      </c>
      <c r="R224" s="37">
        <v>267659449</v>
      </c>
      <c r="S224" s="37">
        <v>133281.4</v>
      </c>
      <c r="T224" s="37">
        <v>0</v>
      </c>
      <c r="U224" s="37">
        <v>4403243</v>
      </c>
      <c r="V224" s="37">
        <v>272195973.39999998</v>
      </c>
      <c r="W224" s="37">
        <v>328112513.44199997</v>
      </c>
      <c r="X224" s="37">
        <v>100036490.03</v>
      </c>
      <c r="Y224" s="37">
        <v>8459631.1899999995</v>
      </c>
      <c r="Z224" s="37">
        <v>30193317.579999998</v>
      </c>
      <c r="AA224" s="37">
        <v>0</v>
      </c>
      <c r="AB224" s="37">
        <v>0</v>
      </c>
      <c r="AC224" s="37">
        <v>8745496.9100000001</v>
      </c>
      <c r="AD224" s="37">
        <v>47398445.679999992</v>
      </c>
      <c r="AE224" s="37">
        <v>37275045.340000004</v>
      </c>
      <c r="AF224" s="37">
        <v>18693753.579999998</v>
      </c>
      <c r="AG224" s="37">
        <v>203403734.63</v>
      </c>
      <c r="AH224" s="37">
        <v>124708778.81199998</v>
      </c>
      <c r="AI224" s="37">
        <v>258500</v>
      </c>
      <c r="AJ224" s="37">
        <v>0</v>
      </c>
      <c r="AK224" s="37">
        <v>3600</v>
      </c>
      <c r="AL224" s="37">
        <v>262100</v>
      </c>
      <c r="AM224" s="37">
        <v>90363513.159999996</v>
      </c>
      <c r="AN224" s="37">
        <v>0</v>
      </c>
      <c r="AO224" s="37">
        <v>90363513.159999996</v>
      </c>
      <c r="AP224" s="37">
        <v>0</v>
      </c>
      <c r="AQ224" s="37">
        <v>90625613.159999996</v>
      </c>
      <c r="AR224" s="37">
        <v>49063754.340000004</v>
      </c>
      <c r="AS224" s="37">
        <v>0</v>
      </c>
      <c r="AT224" s="37">
        <v>0</v>
      </c>
      <c r="AU224" s="37">
        <v>49063754.340000004</v>
      </c>
      <c r="AV224" s="37">
        <v>16490345.640000001</v>
      </c>
      <c r="AW224" s="37">
        <v>0</v>
      </c>
      <c r="AX224" s="37">
        <v>16490345.640000001</v>
      </c>
      <c r="AY224" s="37">
        <v>0</v>
      </c>
      <c r="AZ224" s="37">
        <v>65554099.980000004</v>
      </c>
      <c r="BA224" s="37">
        <v>149780291.99199998</v>
      </c>
      <c r="BB224" s="37">
        <v>141855023.57000002</v>
      </c>
      <c r="BC224" s="37">
        <v>291635315.56200004</v>
      </c>
      <c r="BD224" s="37">
        <v>4378447.0200000005</v>
      </c>
      <c r="BE224" s="37">
        <v>0</v>
      </c>
      <c r="BF224" s="37">
        <v>287256868.54200006</v>
      </c>
    </row>
    <row r="225" spans="2:58" x14ac:dyDescent="0.25">
      <c r="B225" s="36" t="s">
        <v>186</v>
      </c>
      <c r="C225" s="36" t="s">
        <v>265</v>
      </c>
      <c r="D225" s="36" t="s">
        <v>298</v>
      </c>
      <c r="E225" s="36" t="s">
        <v>79</v>
      </c>
      <c r="F225" s="37">
        <v>878470.16399999999</v>
      </c>
      <c r="G225" s="37">
        <v>1098087.5449999999</v>
      </c>
      <c r="H225" s="37">
        <v>1976557.7089999998</v>
      </c>
      <c r="I225" s="37">
        <v>1345172.33</v>
      </c>
      <c r="J225" s="37">
        <v>846430</v>
      </c>
      <c r="K225" s="37">
        <v>4168160.0389999999</v>
      </c>
      <c r="L225" s="37">
        <v>1888934.61</v>
      </c>
      <c r="M225" s="37">
        <v>173875</v>
      </c>
      <c r="N225" s="37">
        <v>1713017</v>
      </c>
      <c r="O225" s="37">
        <v>615617.68999999994</v>
      </c>
      <c r="P225" s="37">
        <v>4391444.3000000007</v>
      </c>
      <c r="Q225" s="37">
        <v>8559604.3390000015</v>
      </c>
      <c r="R225" s="37">
        <v>60714326</v>
      </c>
      <c r="S225" s="37">
        <v>143641037.44999999</v>
      </c>
      <c r="T225" s="37">
        <v>0</v>
      </c>
      <c r="U225" s="37">
        <v>21000000</v>
      </c>
      <c r="V225" s="37">
        <v>225355363.44999999</v>
      </c>
      <c r="W225" s="37">
        <v>233914967.78899997</v>
      </c>
      <c r="X225" s="37">
        <v>201256569.49000001</v>
      </c>
      <c r="Y225" s="37">
        <v>938766.98</v>
      </c>
      <c r="Z225" s="37">
        <v>4886655.16</v>
      </c>
      <c r="AA225" s="37">
        <v>0</v>
      </c>
      <c r="AB225" s="37">
        <v>0</v>
      </c>
      <c r="AC225" s="37">
        <v>991634.03</v>
      </c>
      <c r="AD225" s="37">
        <v>6817056.1700000009</v>
      </c>
      <c r="AE225" s="37">
        <v>18438406.239999998</v>
      </c>
      <c r="AF225" s="37">
        <v>0</v>
      </c>
      <c r="AG225" s="37">
        <v>226512031.90000001</v>
      </c>
      <c r="AH225" s="37">
        <v>7402935.8889999688</v>
      </c>
      <c r="AI225" s="37">
        <v>0</v>
      </c>
      <c r="AJ225" s="37">
        <v>0</v>
      </c>
      <c r="AK225" s="37">
        <v>0</v>
      </c>
      <c r="AL225" s="37">
        <v>0</v>
      </c>
      <c r="AM225" s="37">
        <v>0</v>
      </c>
      <c r="AN225" s="37">
        <v>0</v>
      </c>
      <c r="AO225" s="37">
        <v>0</v>
      </c>
      <c r="AP225" s="37">
        <v>0</v>
      </c>
      <c r="AQ225" s="37">
        <v>0</v>
      </c>
      <c r="AR225" s="37">
        <v>0</v>
      </c>
      <c r="AS225" s="37">
        <v>0</v>
      </c>
      <c r="AT225" s="37">
        <v>0</v>
      </c>
      <c r="AU225" s="37">
        <v>0</v>
      </c>
      <c r="AV225" s="37">
        <v>0</v>
      </c>
      <c r="AW225" s="37">
        <v>0</v>
      </c>
      <c r="AX225" s="37">
        <v>0</v>
      </c>
      <c r="AY225" s="37">
        <v>0</v>
      </c>
      <c r="AZ225" s="37">
        <v>0</v>
      </c>
      <c r="BA225" s="37">
        <v>7402935.8889999688</v>
      </c>
      <c r="BB225" s="37">
        <v>2264752.9</v>
      </c>
      <c r="BC225" s="37">
        <v>9667688.7889999691</v>
      </c>
      <c r="BD225" s="37">
        <v>6272452.5</v>
      </c>
      <c r="BE225" s="37">
        <v>0</v>
      </c>
      <c r="BF225" s="37">
        <v>3395236.2889999691</v>
      </c>
    </row>
    <row r="226" spans="2:58" x14ac:dyDescent="0.25">
      <c r="B226" s="36" t="s">
        <v>186</v>
      </c>
      <c r="C226" s="36" t="s">
        <v>265</v>
      </c>
      <c r="D226" s="36" t="s">
        <v>299</v>
      </c>
      <c r="E226" s="36" t="s">
        <v>79</v>
      </c>
      <c r="F226" s="37">
        <v>695118.87600000005</v>
      </c>
      <c r="G226" s="37">
        <v>868898.59499999997</v>
      </c>
      <c r="H226" s="37">
        <v>1564017.4709999999</v>
      </c>
      <c r="I226" s="37">
        <v>4492964.79</v>
      </c>
      <c r="J226" s="37">
        <v>391114.14</v>
      </c>
      <c r="K226" s="37">
        <v>6448096.4009999996</v>
      </c>
      <c r="L226" s="37">
        <v>1031161.45</v>
      </c>
      <c r="M226" s="37">
        <v>475595</v>
      </c>
      <c r="N226" s="37">
        <v>5870978.2400000002</v>
      </c>
      <c r="O226" s="37">
        <v>329854.09000000003</v>
      </c>
      <c r="P226" s="37">
        <v>7707588.7800000003</v>
      </c>
      <c r="Q226" s="37">
        <v>14155685.181</v>
      </c>
      <c r="R226" s="37">
        <v>35552740</v>
      </c>
      <c r="S226" s="37">
        <v>47443424.689999998</v>
      </c>
      <c r="T226" s="37">
        <v>0</v>
      </c>
      <c r="U226" s="37">
        <v>0</v>
      </c>
      <c r="V226" s="37">
        <v>82996164.689999998</v>
      </c>
      <c r="W226" s="37">
        <v>97151849.870999992</v>
      </c>
      <c r="X226" s="37">
        <v>74116004.730000004</v>
      </c>
      <c r="Y226" s="37">
        <v>708000</v>
      </c>
      <c r="Z226" s="37">
        <v>4792864.01</v>
      </c>
      <c r="AA226" s="37">
        <v>0</v>
      </c>
      <c r="AB226" s="37">
        <v>0</v>
      </c>
      <c r="AC226" s="37">
        <v>907966.11</v>
      </c>
      <c r="AD226" s="37">
        <v>6408830.1200000001</v>
      </c>
      <c r="AE226" s="37">
        <v>2183292.25</v>
      </c>
      <c r="AF226" s="37">
        <v>0</v>
      </c>
      <c r="AG226" s="37">
        <v>82708127.100000009</v>
      </c>
      <c r="AH226" s="37">
        <v>14443722.770999983</v>
      </c>
      <c r="AI226" s="37">
        <v>0</v>
      </c>
      <c r="AJ226" s="37">
        <v>0</v>
      </c>
      <c r="AK226" s="37">
        <v>0</v>
      </c>
      <c r="AL226" s="37">
        <v>0</v>
      </c>
      <c r="AM226" s="37">
        <v>0</v>
      </c>
      <c r="AN226" s="37">
        <v>0</v>
      </c>
      <c r="AO226" s="37">
        <v>0</v>
      </c>
      <c r="AP226" s="37">
        <v>0</v>
      </c>
      <c r="AQ226" s="37">
        <v>0</v>
      </c>
      <c r="AR226" s="37">
        <v>824052</v>
      </c>
      <c r="AS226" s="37">
        <v>0</v>
      </c>
      <c r="AT226" s="37">
        <v>0</v>
      </c>
      <c r="AU226" s="37">
        <v>824052</v>
      </c>
      <c r="AV226" s="37">
        <v>0</v>
      </c>
      <c r="AW226" s="37">
        <v>0</v>
      </c>
      <c r="AX226" s="37">
        <v>0</v>
      </c>
      <c r="AY226" s="37">
        <v>0</v>
      </c>
      <c r="AZ226" s="37">
        <v>824052</v>
      </c>
      <c r="BA226" s="37">
        <v>13619670.770999983</v>
      </c>
      <c r="BB226" s="37">
        <v>0</v>
      </c>
      <c r="BC226" s="37">
        <v>13619670.770999983</v>
      </c>
      <c r="BD226" s="37">
        <v>0</v>
      </c>
      <c r="BE226" s="37">
        <v>0</v>
      </c>
      <c r="BF226" s="37">
        <v>13619670.770999983</v>
      </c>
    </row>
    <row r="227" spans="2:58" x14ac:dyDescent="0.25">
      <c r="B227" s="36" t="s">
        <v>186</v>
      </c>
      <c r="C227" s="36" t="s">
        <v>265</v>
      </c>
      <c r="D227" s="36" t="s">
        <v>300</v>
      </c>
      <c r="E227" s="36" t="s">
        <v>79</v>
      </c>
      <c r="F227" s="37">
        <v>1537778.852</v>
      </c>
      <c r="G227" s="37">
        <v>1922223.57</v>
      </c>
      <c r="H227" s="37">
        <v>3460002.4220000003</v>
      </c>
      <c r="I227" s="37">
        <v>21296583.18</v>
      </c>
      <c r="J227" s="37">
        <v>905713.84</v>
      </c>
      <c r="K227" s="37">
        <v>25662299.442000002</v>
      </c>
      <c r="L227" s="37">
        <v>1190011.51</v>
      </c>
      <c r="M227" s="37">
        <v>700498</v>
      </c>
      <c r="N227" s="37">
        <v>1949649.55</v>
      </c>
      <c r="O227" s="37">
        <v>2290</v>
      </c>
      <c r="P227" s="37">
        <v>3842449.06</v>
      </c>
      <c r="Q227" s="37">
        <v>29504748.502</v>
      </c>
      <c r="R227" s="37">
        <v>46952118</v>
      </c>
      <c r="S227" s="37">
        <v>6551735.4100000001</v>
      </c>
      <c r="T227" s="37">
        <v>0</v>
      </c>
      <c r="U227" s="37">
        <v>0</v>
      </c>
      <c r="V227" s="37">
        <v>53503853.409999996</v>
      </c>
      <c r="W227" s="37">
        <v>83008601.912</v>
      </c>
      <c r="X227" s="37">
        <v>49804416.640000001</v>
      </c>
      <c r="Y227" s="37">
        <v>1392523.17</v>
      </c>
      <c r="Z227" s="37">
        <v>4989234.59</v>
      </c>
      <c r="AA227" s="37">
        <v>0</v>
      </c>
      <c r="AB227" s="37">
        <v>0</v>
      </c>
      <c r="AC227" s="37">
        <v>1673776.77</v>
      </c>
      <c r="AD227" s="37">
        <v>8055534.5299999993</v>
      </c>
      <c r="AE227" s="37">
        <v>8324496.1500000004</v>
      </c>
      <c r="AF227" s="37">
        <v>885014.84</v>
      </c>
      <c r="AG227" s="37">
        <v>67069462.160000004</v>
      </c>
      <c r="AH227" s="37">
        <v>15939139.751999997</v>
      </c>
      <c r="AI227" s="37">
        <v>0</v>
      </c>
      <c r="AJ227" s="37">
        <v>0</v>
      </c>
      <c r="AK227" s="37">
        <v>0</v>
      </c>
      <c r="AL227" s="37">
        <v>0</v>
      </c>
      <c r="AM227" s="37">
        <v>0</v>
      </c>
      <c r="AN227" s="37">
        <v>0</v>
      </c>
      <c r="AO227" s="37">
        <v>0</v>
      </c>
      <c r="AP227" s="37">
        <v>0</v>
      </c>
      <c r="AQ227" s="37">
        <v>0</v>
      </c>
      <c r="AR227" s="37">
        <v>12333717.65</v>
      </c>
      <c r="AS227" s="37">
        <v>0</v>
      </c>
      <c r="AT227" s="37">
        <v>0</v>
      </c>
      <c r="AU227" s="37">
        <v>12333717.65</v>
      </c>
      <c r="AV227" s="37">
        <v>3002103.02</v>
      </c>
      <c r="AW227" s="37">
        <v>0</v>
      </c>
      <c r="AX227" s="37">
        <v>3002103.02</v>
      </c>
      <c r="AY227" s="37">
        <v>0</v>
      </c>
      <c r="AZ227" s="37">
        <v>15335820.67</v>
      </c>
      <c r="BA227" s="37">
        <v>603319.08199999668</v>
      </c>
      <c r="BB227" s="37">
        <v>10829281.51</v>
      </c>
      <c r="BC227" s="37">
        <v>11432600.591999996</v>
      </c>
      <c r="BD227" s="37">
        <v>0</v>
      </c>
      <c r="BE227" s="37">
        <v>1940786.39</v>
      </c>
      <c r="BF227" s="37">
        <v>9491814.2019999959</v>
      </c>
    </row>
    <row r="228" spans="2:58" x14ac:dyDescent="0.25">
      <c r="B228" s="36" t="s">
        <v>186</v>
      </c>
      <c r="C228" s="36" t="s">
        <v>265</v>
      </c>
      <c r="D228" s="36" t="s">
        <v>208</v>
      </c>
      <c r="E228" s="36" t="s">
        <v>79</v>
      </c>
      <c r="F228" s="37">
        <v>3755597.088</v>
      </c>
      <c r="G228" s="37">
        <v>4694496.16</v>
      </c>
      <c r="H228" s="37">
        <v>8450093.2479999997</v>
      </c>
      <c r="I228" s="37">
        <v>11229181.220000001</v>
      </c>
      <c r="J228" s="37">
        <v>203845</v>
      </c>
      <c r="K228" s="37">
        <v>19883119.468000002</v>
      </c>
      <c r="L228" s="37">
        <v>2156013.37</v>
      </c>
      <c r="M228" s="37">
        <v>357112</v>
      </c>
      <c r="N228" s="37">
        <v>900595</v>
      </c>
      <c r="O228" s="37">
        <v>0</v>
      </c>
      <c r="P228" s="37">
        <v>3413720.37</v>
      </c>
      <c r="Q228" s="37">
        <v>23296839.838000003</v>
      </c>
      <c r="R228" s="37">
        <v>43471519</v>
      </c>
      <c r="S228" s="37">
        <v>6031540.7899999991</v>
      </c>
      <c r="T228" s="37">
        <v>0</v>
      </c>
      <c r="U228" s="37">
        <v>0</v>
      </c>
      <c r="V228" s="37">
        <v>49503059.789999999</v>
      </c>
      <c r="W228" s="37">
        <v>72799899.628000006</v>
      </c>
      <c r="X228" s="37">
        <v>45252965.659999996</v>
      </c>
      <c r="Y228" s="37">
        <v>0</v>
      </c>
      <c r="Z228" s="37">
        <v>3382036.39</v>
      </c>
      <c r="AA228" s="37">
        <v>0</v>
      </c>
      <c r="AB228" s="37">
        <v>0</v>
      </c>
      <c r="AC228" s="37">
        <v>2124065.66</v>
      </c>
      <c r="AD228" s="37">
        <v>5506102.0500000007</v>
      </c>
      <c r="AE228" s="37">
        <v>6717567.3200000003</v>
      </c>
      <c r="AF228" s="37">
        <v>0</v>
      </c>
      <c r="AG228" s="37">
        <v>57476635.029999994</v>
      </c>
      <c r="AH228" s="37">
        <v>15323264.598000012</v>
      </c>
      <c r="AI228" s="37">
        <v>0</v>
      </c>
      <c r="AJ228" s="37">
        <v>0</v>
      </c>
      <c r="AK228" s="37">
        <v>0</v>
      </c>
      <c r="AL228" s="37">
        <v>0</v>
      </c>
      <c r="AM228" s="37">
        <v>0</v>
      </c>
      <c r="AN228" s="37">
        <v>0</v>
      </c>
      <c r="AO228" s="37">
        <v>0</v>
      </c>
      <c r="AP228" s="37">
        <v>0</v>
      </c>
      <c r="AQ228" s="37">
        <v>0</v>
      </c>
      <c r="AR228" s="37">
        <v>4676084.66</v>
      </c>
      <c r="AS228" s="37">
        <v>0</v>
      </c>
      <c r="AT228" s="37">
        <v>0</v>
      </c>
      <c r="AU228" s="37">
        <v>4676084.66</v>
      </c>
      <c r="AV228" s="37">
        <v>0</v>
      </c>
      <c r="AW228" s="37">
        <v>0</v>
      </c>
      <c r="AX228" s="37">
        <v>0</v>
      </c>
      <c r="AY228" s="37">
        <v>0</v>
      </c>
      <c r="AZ228" s="37">
        <v>4676084.66</v>
      </c>
      <c r="BA228" s="37">
        <v>10647179.938000012</v>
      </c>
      <c r="BB228" s="37">
        <v>5579098.7300000004</v>
      </c>
      <c r="BC228" s="37">
        <v>16226278.668000013</v>
      </c>
      <c r="BD228" s="37">
        <v>0</v>
      </c>
      <c r="BE228" s="37">
        <v>0</v>
      </c>
      <c r="BF228" s="37">
        <v>16226278.668000013</v>
      </c>
    </row>
    <row r="229" spans="2:58" x14ac:dyDescent="0.25">
      <c r="B229" s="36" t="s">
        <v>186</v>
      </c>
      <c r="C229" s="36" t="s">
        <v>265</v>
      </c>
      <c r="D229" s="36" t="s">
        <v>101</v>
      </c>
      <c r="E229" s="36" t="s">
        <v>79</v>
      </c>
      <c r="F229" s="37">
        <v>606713.67200000002</v>
      </c>
      <c r="G229" s="37">
        <v>758392.09</v>
      </c>
      <c r="H229" s="37">
        <v>1365105.7620000001</v>
      </c>
      <c r="I229" s="37">
        <v>1347085.5</v>
      </c>
      <c r="J229" s="37">
        <v>270584.99</v>
      </c>
      <c r="K229" s="37">
        <v>2982776.2519999999</v>
      </c>
      <c r="L229" s="37">
        <v>1104129.55</v>
      </c>
      <c r="M229" s="37">
        <v>568148.91</v>
      </c>
      <c r="N229" s="37">
        <v>3101470.18</v>
      </c>
      <c r="O229" s="37">
        <v>0</v>
      </c>
      <c r="P229" s="37">
        <v>4773748.6400000006</v>
      </c>
      <c r="Q229" s="37">
        <v>7756524.8920000009</v>
      </c>
      <c r="R229" s="37">
        <v>36423548</v>
      </c>
      <c r="S229" s="37">
        <v>0</v>
      </c>
      <c r="T229" s="37">
        <v>0</v>
      </c>
      <c r="U229" s="37">
        <v>0</v>
      </c>
      <c r="V229" s="37">
        <v>36423548</v>
      </c>
      <c r="W229" s="37">
        <v>44180072.892000005</v>
      </c>
      <c r="X229" s="37">
        <v>27184375.43</v>
      </c>
      <c r="Y229" s="37">
        <v>388856.16</v>
      </c>
      <c r="Z229" s="37">
        <v>4152254.76</v>
      </c>
      <c r="AA229" s="37">
        <v>0</v>
      </c>
      <c r="AB229" s="37">
        <v>0</v>
      </c>
      <c r="AC229" s="37">
        <v>1612431.13</v>
      </c>
      <c r="AD229" s="37">
        <v>6153542.0499999998</v>
      </c>
      <c r="AE229" s="37">
        <v>6590728.5599999996</v>
      </c>
      <c r="AF229" s="37">
        <v>0</v>
      </c>
      <c r="AG229" s="37">
        <v>39928646.039999999</v>
      </c>
      <c r="AH229" s="37">
        <v>4251426.8520000055</v>
      </c>
      <c r="AI229" s="37">
        <v>0</v>
      </c>
      <c r="AJ229" s="37">
        <v>0</v>
      </c>
      <c r="AK229" s="37">
        <v>0</v>
      </c>
      <c r="AL229" s="37">
        <v>0</v>
      </c>
      <c r="AM229" s="37">
        <v>0</v>
      </c>
      <c r="AN229" s="37">
        <v>0</v>
      </c>
      <c r="AO229" s="37">
        <v>0</v>
      </c>
      <c r="AP229" s="37">
        <v>0</v>
      </c>
      <c r="AQ229" s="37">
        <v>0</v>
      </c>
      <c r="AR229" s="37">
        <v>4642295.1399999997</v>
      </c>
      <c r="AS229" s="37">
        <v>0</v>
      </c>
      <c r="AT229" s="37">
        <v>0</v>
      </c>
      <c r="AU229" s="37">
        <v>4642295.1399999997</v>
      </c>
      <c r="AV229" s="37">
        <v>0</v>
      </c>
      <c r="AW229" s="37">
        <v>0</v>
      </c>
      <c r="AX229" s="37">
        <v>0</v>
      </c>
      <c r="AY229" s="37">
        <v>0</v>
      </c>
      <c r="AZ229" s="37">
        <v>4642295.1399999997</v>
      </c>
      <c r="BA229" s="37">
        <v>-390868.28799999412</v>
      </c>
      <c r="BB229" s="37">
        <v>9237707.459999999</v>
      </c>
      <c r="BC229" s="37">
        <v>8846839.1720000058</v>
      </c>
      <c r="BD229" s="37">
        <v>0</v>
      </c>
      <c r="BE229" s="37">
        <v>1138501.1499999999</v>
      </c>
      <c r="BF229" s="37">
        <v>7708338.0220000055</v>
      </c>
    </row>
    <row r="230" spans="2:58" x14ac:dyDescent="0.25">
      <c r="B230" s="36" t="s">
        <v>186</v>
      </c>
      <c r="C230" s="36" t="s">
        <v>265</v>
      </c>
      <c r="D230" s="36" t="s">
        <v>301</v>
      </c>
      <c r="E230" s="36" t="s">
        <v>79</v>
      </c>
      <c r="F230" s="37">
        <v>1561110.9480000001</v>
      </c>
      <c r="G230" s="37">
        <v>1951388.675</v>
      </c>
      <c r="H230" s="37">
        <v>3512499.6230000001</v>
      </c>
      <c r="I230" s="37">
        <v>18393241.699999999</v>
      </c>
      <c r="J230" s="37">
        <v>3988077.18</v>
      </c>
      <c r="K230" s="37">
        <v>25893818.503000002</v>
      </c>
      <c r="L230" s="37">
        <v>1366766.32</v>
      </c>
      <c r="M230" s="37">
        <v>222734.8</v>
      </c>
      <c r="N230" s="37">
        <v>3075426.16</v>
      </c>
      <c r="O230" s="37">
        <v>43478.89</v>
      </c>
      <c r="P230" s="37">
        <v>4708406.17</v>
      </c>
      <c r="Q230" s="37">
        <v>30602224.673</v>
      </c>
      <c r="R230" s="37">
        <v>58081229</v>
      </c>
      <c r="S230" s="37">
        <v>44418.52</v>
      </c>
      <c r="T230" s="37">
        <v>0</v>
      </c>
      <c r="U230" s="37">
        <v>0</v>
      </c>
      <c r="V230" s="37">
        <v>58125647.520000003</v>
      </c>
      <c r="W230" s="37">
        <v>88727872.193000004</v>
      </c>
      <c r="X230" s="37">
        <v>41050752.729999997</v>
      </c>
      <c r="Y230" s="37">
        <v>2479750.88</v>
      </c>
      <c r="Z230" s="37">
        <v>3756910.72</v>
      </c>
      <c r="AA230" s="37">
        <v>0</v>
      </c>
      <c r="AB230" s="37">
        <v>0</v>
      </c>
      <c r="AC230" s="37">
        <v>8846235.0500000007</v>
      </c>
      <c r="AD230" s="37">
        <v>15082896.65</v>
      </c>
      <c r="AE230" s="37">
        <v>9921441.8900000006</v>
      </c>
      <c r="AF230" s="37">
        <v>261716.5</v>
      </c>
      <c r="AG230" s="37">
        <v>66316807.769999996</v>
      </c>
      <c r="AH230" s="37">
        <v>22411064.423000008</v>
      </c>
      <c r="AI230" s="37">
        <v>0</v>
      </c>
      <c r="AJ230" s="37">
        <v>0</v>
      </c>
      <c r="AK230" s="37">
        <v>0</v>
      </c>
      <c r="AL230" s="37">
        <v>0</v>
      </c>
      <c r="AM230" s="37">
        <v>0</v>
      </c>
      <c r="AN230" s="37">
        <v>0</v>
      </c>
      <c r="AO230" s="37">
        <v>0</v>
      </c>
      <c r="AP230" s="37">
        <v>0</v>
      </c>
      <c r="AQ230" s="37">
        <v>0</v>
      </c>
      <c r="AR230" s="37">
        <v>7133235</v>
      </c>
      <c r="AS230" s="37">
        <v>0</v>
      </c>
      <c r="AT230" s="37">
        <v>0</v>
      </c>
      <c r="AU230" s="37">
        <v>7133235</v>
      </c>
      <c r="AV230" s="37">
        <v>2300154.6</v>
      </c>
      <c r="AW230" s="37">
        <v>0</v>
      </c>
      <c r="AX230" s="37">
        <v>2300154.6</v>
      </c>
      <c r="AY230" s="37">
        <v>0</v>
      </c>
      <c r="AZ230" s="37">
        <v>9433389.5999999996</v>
      </c>
      <c r="BA230" s="37">
        <v>12977674.823000008</v>
      </c>
      <c r="BB230" s="37">
        <v>0</v>
      </c>
      <c r="BC230" s="37">
        <v>12977674.823000008</v>
      </c>
      <c r="BD230" s="37">
        <v>0</v>
      </c>
      <c r="BE230" s="37">
        <v>2549171.35</v>
      </c>
      <c r="BF230" s="37">
        <v>10428503.473000009</v>
      </c>
    </row>
    <row r="231" spans="2:58" x14ac:dyDescent="0.25">
      <c r="B231" s="36" t="s">
        <v>186</v>
      </c>
      <c r="C231" s="36" t="s">
        <v>265</v>
      </c>
      <c r="D231" s="36" t="s">
        <v>237</v>
      </c>
      <c r="E231" s="36" t="s">
        <v>79</v>
      </c>
      <c r="F231" s="37">
        <v>389613.6</v>
      </c>
      <c r="G231" s="37">
        <v>487017</v>
      </c>
      <c r="H231" s="37">
        <v>876630.6</v>
      </c>
      <c r="I231" s="37">
        <v>528430</v>
      </c>
      <c r="J231" s="37">
        <v>230529</v>
      </c>
      <c r="K231" s="37">
        <v>1635589.6</v>
      </c>
      <c r="L231" s="37">
        <v>889062</v>
      </c>
      <c r="M231" s="37">
        <v>158209</v>
      </c>
      <c r="N231" s="37">
        <v>1662796</v>
      </c>
      <c r="O231" s="37">
        <v>75537</v>
      </c>
      <c r="P231" s="37">
        <v>2785604</v>
      </c>
      <c r="Q231" s="37">
        <v>4421193.5999999996</v>
      </c>
      <c r="R231" s="37">
        <v>11289057</v>
      </c>
      <c r="S231" s="37">
        <v>19146887</v>
      </c>
      <c r="T231" s="37">
        <v>0</v>
      </c>
      <c r="U231" s="37">
        <v>0</v>
      </c>
      <c r="V231" s="37">
        <v>30435944</v>
      </c>
      <c r="W231" s="37">
        <v>34857137.600000001</v>
      </c>
      <c r="X231" s="37">
        <v>18424487.460000001</v>
      </c>
      <c r="Y231" s="37">
        <v>237959.04000000001</v>
      </c>
      <c r="Z231" s="37">
        <v>1848023.12</v>
      </c>
      <c r="AA231" s="37">
        <v>0</v>
      </c>
      <c r="AB231" s="37">
        <v>0</v>
      </c>
      <c r="AC231" s="37">
        <v>839377.81</v>
      </c>
      <c r="AD231" s="37">
        <v>2925359.97</v>
      </c>
      <c r="AE231" s="37">
        <v>2666951.29</v>
      </c>
      <c r="AF231" s="37">
        <v>0</v>
      </c>
      <c r="AG231" s="37">
        <v>24016798.719999999</v>
      </c>
      <c r="AH231" s="37">
        <v>10840338.880000003</v>
      </c>
      <c r="AI231" s="37">
        <v>0</v>
      </c>
      <c r="AJ231" s="37">
        <v>0</v>
      </c>
      <c r="AK231" s="37">
        <v>0</v>
      </c>
      <c r="AL231" s="37">
        <v>0</v>
      </c>
      <c r="AM231" s="37">
        <v>0</v>
      </c>
      <c r="AN231" s="37">
        <v>0</v>
      </c>
      <c r="AO231" s="37">
        <v>0</v>
      </c>
      <c r="AP231" s="37">
        <v>0</v>
      </c>
      <c r="AQ231" s="37">
        <v>0</v>
      </c>
      <c r="AR231" s="37">
        <v>3364829.15</v>
      </c>
      <c r="AS231" s="37">
        <v>0</v>
      </c>
      <c r="AT231" s="37">
        <v>0</v>
      </c>
      <c r="AU231" s="37">
        <v>3364829.15</v>
      </c>
      <c r="AV231" s="37">
        <v>0</v>
      </c>
      <c r="AW231" s="37">
        <v>0</v>
      </c>
      <c r="AX231" s="37">
        <v>0</v>
      </c>
      <c r="AY231" s="37">
        <v>0</v>
      </c>
      <c r="AZ231" s="37">
        <v>3364829.15</v>
      </c>
      <c r="BA231" s="37">
        <v>7475509.7300000023</v>
      </c>
      <c r="BB231" s="37">
        <v>19776578</v>
      </c>
      <c r="BC231" s="37">
        <v>27252087.730000004</v>
      </c>
      <c r="BD231" s="37">
        <v>0</v>
      </c>
      <c r="BE231" s="37">
        <v>14476111</v>
      </c>
      <c r="BF231" s="37">
        <v>12775976.730000004</v>
      </c>
    </row>
    <row r="232" spans="2:58" x14ac:dyDescent="0.25">
      <c r="B232" s="36" t="s">
        <v>186</v>
      </c>
      <c r="C232" s="36" t="s">
        <v>265</v>
      </c>
      <c r="D232" s="36" t="s">
        <v>261</v>
      </c>
      <c r="E232" s="36" t="s">
        <v>79</v>
      </c>
      <c r="F232" s="37">
        <v>326433.49200000003</v>
      </c>
      <c r="G232" s="37">
        <v>408041.86499999999</v>
      </c>
      <c r="H232" s="37">
        <v>734475.35700000008</v>
      </c>
      <c r="I232" s="37">
        <v>248958.69</v>
      </c>
      <c r="J232" s="37">
        <v>139895.25</v>
      </c>
      <c r="K232" s="37">
        <v>1123329.297</v>
      </c>
      <c r="L232" s="37">
        <v>141501.9</v>
      </c>
      <c r="M232" s="37">
        <v>146402</v>
      </c>
      <c r="N232" s="37">
        <v>4400</v>
      </c>
      <c r="O232" s="37">
        <v>410301.1</v>
      </c>
      <c r="P232" s="37">
        <v>702605</v>
      </c>
      <c r="Q232" s="37">
        <v>1825934.297</v>
      </c>
      <c r="R232" s="37">
        <v>20662004.25</v>
      </c>
      <c r="S232" s="37">
        <v>113569261</v>
      </c>
      <c r="T232" s="37">
        <v>0</v>
      </c>
      <c r="U232" s="37">
        <v>3392538.27</v>
      </c>
      <c r="V232" s="37">
        <v>137623803.52000001</v>
      </c>
      <c r="W232" s="37">
        <v>139449737.817</v>
      </c>
      <c r="X232" s="37">
        <v>12572691.550000001</v>
      </c>
      <c r="Y232" s="37">
        <v>0</v>
      </c>
      <c r="Z232" s="37">
        <v>1277200.17</v>
      </c>
      <c r="AA232" s="37">
        <v>0</v>
      </c>
      <c r="AB232" s="37">
        <v>1494176.37</v>
      </c>
      <c r="AC232" s="37">
        <v>264069.24</v>
      </c>
      <c r="AD232" s="37">
        <v>3035445.7800000003</v>
      </c>
      <c r="AE232" s="37">
        <v>1130099.25</v>
      </c>
      <c r="AF232" s="37">
        <v>0</v>
      </c>
      <c r="AG232" s="37">
        <v>16738236.580000002</v>
      </c>
      <c r="AH232" s="37">
        <v>122711501.237</v>
      </c>
      <c r="AI232" s="37">
        <v>16700</v>
      </c>
      <c r="AJ232" s="37">
        <v>0</v>
      </c>
      <c r="AK232" s="37">
        <v>0</v>
      </c>
      <c r="AL232" s="37">
        <v>16700</v>
      </c>
      <c r="AM232" s="37">
        <v>0</v>
      </c>
      <c r="AN232" s="37">
        <v>0</v>
      </c>
      <c r="AO232" s="37">
        <v>0</v>
      </c>
      <c r="AP232" s="37">
        <v>0</v>
      </c>
      <c r="AQ232" s="37">
        <v>16700</v>
      </c>
      <c r="AR232" s="37">
        <v>69716619.420000002</v>
      </c>
      <c r="AS232" s="37">
        <v>0</v>
      </c>
      <c r="AT232" s="37">
        <v>0</v>
      </c>
      <c r="AU232" s="37">
        <v>69716619.420000002</v>
      </c>
      <c r="AV232" s="37">
        <v>0</v>
      </c>
      <c r="AW232" s="37">
        <v>0</v>
      </c>
      <c r="AX232" s="37">
        <v>0</v>
      </c>
      <c r="AY232" s="37">
        <v>0</v>
      </c>
      <c r="AZ232" s="37">
        <v>69716619.420000002</v>
      </c>
      <c r="BA232" s="37">
        <v>53011581.817000002</v>
      </c>
      <c r="BB232" s="37">
        <v>2500000</v>
      </c>
      <c r="BC232" s="37">
        <v>55511581.817000002</v>
      </c>
      <c r="BD232" s="37">
        <v>0</v>
      </c>
      <c r="BE232" s="37">
        <v>0</v>
      </c>
      <c r="BF232" s="37">
        <v>55511581.817000002</v>
      </c>
    </row>
    <row r="233" spans="2:58" x14ac:dyDescent="0.25">
      <c r="B233" s="36" t="s">
        <v>186</v>
      </c>
      <c r="C233" s="36" t="s">
        <v>265</v>
      </c>
      <c r="D233" s="36" t="s">
        <v>302</v>
      </c>
      <c r="E233" s="36" t="s">
        <v>79</v>
      </c>
      <c r="F233" s="37">
        <v>2182037.2719999999</v>
      </c>
      <c r="G233" s="37">
        <v>2727546.5950000002</v>
      </c>
      <c r="H233" s="37">
        <v>4909583.8670000006</v>
      </c>
      <c r="I233" s="37">
        <v>7326766.2999999998</v>
      </c>
      <c r="J233" s="37">
        <v>442317.41</v>
      </c>
      <c r="K233" s="37">
        <v>12678667.577000001</v>
      </c>
      <c r="L233" s="37">
        <v>1672171.96</v>
      </c>
      <c r="M233" s="37">
        <v>688842.8</v>
      </c>
      <c r="N233" s="37">
        <v>17725</v>
      </c>
      <c r="O233" s="37">
        <v>443665.12</v>
      </c>
      <c r="P233" s="37">
        <v>2822404.88</v>
      </c>
      <c r="Q233" s="37">
        <v>15501072.457000002</v>
      </c>
      <c r="R233" s="37">
        <v>41984666</v>
      </c>
      <c r="S233" s="37">
        <v>92661118.200000003</v>
      </c>
      <c r="T233" s="37">
        <v>585847.4</v>
      </c>
      <c r="U233" s="37">
        <v>0</v>
      </c>
      <c r="V233" s="37">
        <v>135231631.59999999</v>
      </c>
      <c r="W233" s="37">
        <v>150732704.05699998</v>
      </c>
      <c r="X233" s="37">
        <v>23366017.609999999</v>
      </c>
      <c r="Y233" s="37">
        <v>1276672.45</v>
      </c>
      <c r="Z233" s="37">
        <v>2966072.77</v>
      </c>
      <c r="AA233" s="37">
        <v>0</v>
      </c>
      <c r="AB233" s="37">
        <v>1471263.8</v>
      </c>
      <c r="AC233" s="37">
        <v>1141247.1200000001</v>
      </c>
      <c r="AD233" s="37">
        <v>6855256.1399999997</v>
      </c>
      <c r="AE233" s="37">
        <v>4478893.58</v>
      </c>
      <c r="AF233" s="37">
        <v>978149.63</v>
      </c>
      <c r="AG233" s="37">
        <v>35678316.960000001</v>
      </c>
      <c r="AH233" s="37">
        <v>115054387.09699997</v>
      </c>
      <c r="AI233" s="37">
        <v>0</v>
      </c>
      <c r="AJ233" s="37">
        <v>0</v>
      </c>
      <c r="AK233" s="37">
        <v>0</v>
      </c>
      <c r="AL233" s="37">
        <v>0</v>
      </c>
      <c r="AM233" s="37">
        <v>10367744.92</v>
      </c>
      <c r="AN233" s="37">
        <v>0</v>
      </c>
      <c r="AO233" s="37">
        <v>10367744.92</v>
      </c>
      <c r="AP233" s="37">
        <v>0</v>
      </c>
      <c r="AQ233" s="37">
        <v>10367744.92</v>
      </c>
      <c r="AR233" s="37">
        <v>60614944.409999996</v>
      </c>
      <c r="AS233" s="37">
        <v>0</v>
      </c>
      <c r="AT233" s="37">
        <v>0</v>
      </c>
      <c r="AU233" s="37">
        <v>60614944.409999996</v>
      </c>
      <c r="AV233" s="37">
        <v>3253559.67</v>
      </c>
      <c r="AW233" s="37">
        <v>0</v>
      </c>
      <c r="AX233" s="37">
        <v>3253559.67</v>
      </c>
      <c r="AY233" s="37">
        <v>0</v>
      </c>
      <c r="AZ233" s="37">
        <v>63868504.079999998</v>
      </c>
      <c r="BA233" s="37">
        <v>61553627.936999977</v>
      </c>
      <c r="BB233" s="37">
        <v>0</v>
      </c>
      <c r="BC233" s="37">
        <v>61553627.936999977</v>
      </c>
      <c r="BD233" s="37">
        <v>3314911.84</v>
      </c>
      <c r="BE233" s="37">
        <v>0</v>
      </c>
      <c r="BF233" s="37">
        <v>58238716.096999973</v>
      </c>
    </row>
    <row r="234" spans="2:58" x14ac:dyDescent="0.25">
      <c r="B234" s="36" t="s">
        <v>186</v>
      </c>
      <c r="C234" s="36" t="s">
        <v>265</v>
      </c>
      <c r="D234" s="36" t="s">
        <v>303</v>
      </c>
      <c r="E234" s="36" t="s">
        <v>79</v>
      </c>
      <c r="F234" s="37">
        <v>15347191.432</v>
      </c>
      <c r="G234" s="37">
        <v>19183513.68</v>
      </c>
      <c r="H234" s="37">
        <v>34530705.112000003</v>
      </c>
      <c r="I234" s="37">
        <v>35900555.890000001</v>
      </c>
      <c r="J234" s="37">
        <v>171865.59</v>
      </c>
      <c r="K234" s="37">
        <v>70603126.592000008</v>
      </c>
      <c r="L234" s="37">
        <v>5881778.9500000002</v>
      </c>
      <c r="M234" s="37">
        <v>377028.25</v>
      </c>
      <c r="N234" s="37">
        <v>826583.57</v>
      </c>
      <c r="O234" s="37">
        <v>39611.760000000002</v>
      </c>
      <c r="P234" s="37">
        <v>7125002.5300000003</v>
      </c>
      <c r="Q234" s="37">
        <v>77728129.122000009</v>
      </c>
      <c r="R234" s="37">
        <v>36727722</v>
      </c>
      <c r="S234" s="37">
        <v>12871.35</v>
      </c>
      <c r="T234" s="37">
        <v>0</v>
      </c>
      <c r="U234" s="37">
        <v>0</v>
      </c>
      <c r="V234" s="37">
        <v>36740593.350000001</v>
      </c>
      <c r="W234" s="37">
        <v>114468722.472</v>
      </c>
      <c r="X234" s="37">
        <v>66796062.950000003</v>
      </c>
      <c r="Y234" s="37">
        <v>9442548.4499999993</v>
      </c>
      <c r="Z234" s="37">
        <v>5574229.2199999997</v>
      </c>
      <c r="AA234" s="37">
        <v>0</v>
      </c>
      <c r="AB234" s="37">
        <v>0</v>
      </c>
      <c r="AC234" s="37">
        <v>3682744.79</v>
      </c>
      <c r="AD234" s="37">
        <v>18699522.459999997</v>
      </c>
      <c r="AE234" s="37">
        <v>4647403.46</v>
      </c>
      <c r="AF234" s="37">
        <v>2980783.22</v>
      </c>
      <c r="AG234" s="37">
        <v>93123772.089999989</v>
      </c>
      <c r="AH234" s="37">
        <v>21344950.382000014</v>
      </c>
      <c r="AI234" s="37">
        <v>0</v>
      </c>
      <c r="AJ234" s="37">
        <v>0</v>
      </c>
      <c r="AK234" s="37">
        <v>0</v>
      </c>
      <c r="AL234" s="37">
        <v>0</v>
      </c>
      <c r="AM234" s="37">
        <v>0</v>
      </c>
      <c r="AN234" s="37">
        <v>0</v>
      </c>
      <c r="AO234" s="37">
        <v>0</v>
      </c>
      <c r="AP234" s="37">
        <v>0</v>
      </c>
      <c r="AQ234" s="37">
        <v>0</v>
      </c>
      <c r="AR234" s="37">
        <v>8844395.7799999993</v>
      </c>
      <c r="AS234" s="37">
        <v>0</v>
      </c>
      <c r="AT234" s="37">
        <v>0</v>
      </c>
      <c r="AU234" s="37">
        <v>8844395.7799999993</v>
      </c>
      <c r="AV234" s="37">
        <v>5816061</v>
      </c>
      <c r="AW234" s="37">
        <v>0</v>
      </c>
      <c r="AX234" s="37">
        <v>5816061</v>
      </c>
      <c r="AY234" s="37">
        <v>0</v>
      </c>
      <c r="AZ234" s="37">
        <v>14660456.779999999</v>
      </c>
      <c r="BA234" s="37">
        <v>6684493.6020000149</v>
      </c>
      <c r="BB234" s="37">
        <v>6711627.1100000003</v>
      </c>
      <c r="BC234" s="37">
        <v>13396120.712000016</v>
      </c>
      <c r="BD234" s="37">
        <v>0</v>
      </c>
      <c r="BE234" s="37">
        <v>0</v>
      </c>
      <c r="BF234" s="37">
        <v>13396120.712000016</v>
      </c>
    </row>
    <row r="235" spans="2:58" x14ac:dyDescent="0.25">
      <c r="B235" s="36" t="s">
        <v>186</v>
      </c>
      <c r="C235" s="36" t="s">
        <v>265</v>
      </c>
      <c r="D235" s="36" t="s">
        <v>304</v>
      </c>
      <c r="E235" s="36" t="s">
        <v>79</v>
      </c>
      <c r="F235" s="37">
        <v>883565.62399999995</v>
      </c>
      <c r="G235" s="37">
        <v>1104457.03</v>
      </c>
      <c r="H235" s="37">
        <v>1988022.6540000001</v>
      </c>
      <c r="I235" s="37">
        <v>3652563.5</v>
      </c>
      <c r="J235" s="37">
        <v>776620.51</v>
      </c>
      <c r="K235" s="37">
        <v>6417206.6639999999</v>
      </c>
      <c r="L235" s="37">
        <v>2570222.4500000002</v>
      </c>
      <c r="M235" s="37">
        <v>757330.65</v>
      </c>
      <c r="N235" s="37">
        <v>3426807.54</v>
      </c>
      <c r="O235" s="37">
        <v>349820.39</v>
      </c>
      <c r="P235" s="37">
        <v>7104181.0300000003</v>
      </c>
      <c r="Q235" s="37">
        <v>13521387.694</v>
      </c>
      <c r="R235" s="37">
        <v>37463292</v>
      </c>
      <c r="S235" s="37">
        <v>77965.06</v>
      </c>
      <c r="T235" s="37">
        <v>0</v>
      </c>
      <c r="U235" s="37">
        <v>0</v>
      </c>
      <c r="V235" s="37">
        <v>37541257.060000002</v>
      </c>
      <c r="W235" s="37">
        <v>51062644.754000001</v>
      </c>
      <c r="X235" s="37">
        <v>22660129.510000002</v>
      </c>
      <c r="Y235" s="37">
        <v>64432.5</v>
      </c>
      <c r="Z235" s="37">
        <v>4748151.45</v>
      </c>
      <c r="AA235" s="37">
        <v>0</v>
      </c>
      <c r="AB235" s="37">
        <v>0</v>
      </c>
      <c r="AC235" s="37">
        <v>1350788.92</v>
      </c>
      <c r="AD235" s="37">
        <v>6163372.8700000001</v>
      </c>
      <c r="AE235" s="37">
        <v>8221879.0899999999</v>
      </c>
      <c r="AF235" s="37">
        <v>231087.68</v>
      </c>
      <c r="AG235" s="37">
        <v>37276469.149999999</v>
      </c>
      <c r="AH235" s="37">
        <v>13786175.604000002</v>
      </c>
      <c r="AI235" s="37">
        <v>0</v>
      </c>
      <c r="AJ235" s="37">
        <v>0</v>
      </c>
      <c r="AK235" s="37">
        <v>0</v>
      </c>
      <c r="AL235" s="37">
        <v>0</v>
      </c>
      <c r="AM235" s="37">
        <v>0</v>
      </c>
      <c r="AN235" s="37">
        <v>0</v>
      </c>
      <c r="AO235" s="37">
        <v>0</v>
      </c>
      <c r="AP235" s="37">
        <v>0</v>
      </c>
      <c r="AQ235" s="37">
        <v>0</v>
      </c>
      <c r="AR235" s="37">
        <v>1534755.5</v>
      </c>
      <c r="AS235" s="37">
        <v>0</v>
      </c>
      <c r="AT235" s="37">
        <v>0</v>
      </c>
      <c r="AU235" s="37">
        <v>1534755.5</v>
      </c>
      <c r="AV235" s="37">
        <v>338506.55</v>
      </c>
      <c r="AW235" s="37">
        <v>0</v>
      </c>
      <c r="AX235" s="37">
        <v>338506.55</v>
      </c>
      <c r="AY235" s="37">
        <v>0</v>
      </c>
      <c r="AZ235" s="37">
        <v>1873262.05</v>
      </c>
      <c r="BA235" s="37">
        <v>11912913.554000001</v>
      </c>
      <c r="BB235" s="37">
        <v>0</v>
      </c>
      <c r="BC235" s="37">
        <v>11912913.554000001</v>
      </c>
      <c r="BD235" s="37">
        <v>0</v>
      </c>
      <c r="BE235" s="37">
        <v>0</v>
      </c>
      <c r="BF235" s="37">
        <v>11912913.554000001</v>
      </c>
    </row>
    <row r="236" spans="2:58" x14ac:dyDescent="0.25">
      <c r="B236" s="36" t="s">
        <v>186</v>
      </c>
      <c r="C236" s="36" t="s">
        <v>265</v>
      </c>
      <c r="D236" s="36" t="s">
        <v>305</v>
      </c>
      <c r="E236" s="36" t="s">
        <v>79</v>
      </c>
      <c r="F236" s="37">
        <v>981142.59600000002</v>
      </c>
      <c r="G236" s="37">
        <v>1221764.24</v>
      </c>
      <c r="H236" s="37">
        <v>2202906.8360000001</v>
      </c>
      <c r="I236" s="37">
        <v>1640093.77</v>
      </c>
      <c r="J236" s="37">
        <v>282152.23</v>
      </c>
      <c r="K236" s="37">
        <v>4125152.8360000001</v>
      </c>
      <c r="L236" s="37">
        <v>1809639.89</v>
      </c>
      <c r="M236" s="37">
        <v>1203340.25</v>
      </c>
      <c r="N236" s="37">
        <v>3051002.25</v>
      </c>
      <c r="O236" s="37">
        <v>307048.18</v>
      </c>
      <c r="P236" s="37">
        <v>6371030.5699999994</v>
      </c>
      <c r="Q236" s="37">
        <v>10496183.405999999</v>
      </c>
      <c r="R236" s="37">
        <v>63399933</v>
      </c>
      <c r="S236" s="37">
        <v>43005</v>
      </c>
      <c r="T236" s="37">
        <v>0</v>
      </c>
      <c r="U236" s="37">
        <v>0</v>
      </c>
      <c r="V236" s="37">
        <v>63442938</v>
      </c>
      <c r="W236" s="37">
        <v>73939121.406000003</v>
      </c>
      <c r="X236" s="37">
        <v>27318791.829999998</v>
      </c>
      <c r="Y236" s="37">
        <v>32744.240000000002</v>
      </c>
      <c r="Z236" s="37">
        <v>3633957.43</v>
      </c>
      <c r="AA236" s="37">
        <v>0</v>
      </c>
      <c r="AB236" s="37">
        <v>1185530.0900000001</v>
      </c>
      <c r="AC236" s="37">
        <v>3462089.38</v>
      </c>
      <c r="AD236" s="37">
        <v>8314321.1400000006</v>
      </c>
      <c r="AE236" s="37">
        <v>16775656.75</v>
      </c>
      <c r="AF236" s="37">
        <v>0</v>
      </c>
      <c r="AG236" s="37">
        <v>52408769.719999999</v>
      </c>
      <c r="AH236" s="37">
        <v>21530351.686000004</v>
      </c>
      <c r="AI236" s="37">
        <v>0</v>
      </c>
      <c r="AJ236" s="37">
        <v>0</v>
      </c>
      <c r="AK236" s="37">
        <v>0</v>
      </c>
      <c r="AL236" s="37">
        <v>0</v>
      </c>
      <c r="AM236" s="37">
        <v>0</v>
      </c>
      <c r="AN236" s="37">
        <v>0</v>
      </c>
      <c r="AO236" s="37">
        <v>0</v>
      </c>
      <c r="AP236" s="37">
        <v>0</v>
      </c>
      <c r="AQ236" s="37">
        <v>0</v>
      </c>
      <c r="AR236" s="37">
        <v>0</v>
      </c>
      <c r="AS236" s="37">
        <v>0</v>
      </c>
      <c r="AT236" s="37">
        <v>0</v>
      </c>
      <c r="AU236" s="37">
        <v>0</v>
      </c>
      <c r="AV236" s="37">
        <v>1454427.62</v>
      </c>
      <c r="AW236" s="37">
        <v>0</v>
      </c>
      <c r="AX236" s="37">
        <v>1454427.62</v>
      </c>
      <c r="AY236" s="37">
        <v>0</v>
      </c>
      <c r="AZ236" s="37">
        <v>1454427.62</v>
      </c>
      <c r="BA236" s="37">
        <v>20075924.066000003</v>
      </c>
      <c r="BB236" s="37">
        <v>10441424.560000001</v>
      </c>
      <c r="BC236" s="37">
        <v>30517348.626000002</v>
      </c>
      <c r="BD236" s="37">
        <v>0</v>
      </c>
      <c r="BE236" s="37">
        <v>10334284</v>
      </c>
      <c r="BF236" s="37">
        <v>20183064.626000002</v>
      </c>
    </row>
    <row r="237" spans="2:58" x14ac:dyDescent="0.25">
      <c r="B237" s="36" t="s">
        <v>186</v>
      </c>
      <c r="C237" s="36" t="s">
        <v>265</v>
      </c>
      <c r="D237" s="36" t="s">
        <v>306</v>
      </c>
      <c r="E237" s="36" t="s">
        <v>79</v>
      </c>
      <c r="F237" s="37">
        <v>317908.99599999998</v>
      </c>
      <c r="G237" s="37">
        <v>397385.65</v>
      </c>
      <c r="H237" s="37">
        <v>715294.64599999995</v>
      </c>
      <c r="I237" s="37">
        <v>755226.47</v>
      </c>
      <c r="J237" s="37">
        <v>195098.34</v>
      </c>
      <c r="K237" s="37">
        <v>1665619.4560000002</v>
      </c>
      <c r="L237" s="37">
        <v>510439</v>
      </c>
      <c r="M237" s="37">
        <v>282324</v>
      </c>
      <c r="N237" s="37">
        <v>2705194</v>
      </c>
      <c r="O237" s="37">
        <v>289362.11</v>
      </c>
      <c r="P237" s="37">
        <v>3787319.11</v>
      </c>
      <c r="Q237" s="37">
        <v>5452938.5659999996</v>
      </c>
      <c r="R237" s="37">
        <v>42173857</v>
      </c>
      <c r="S237" s="37">
        <v>0</v>
      </c>
      <c r="T237" s="37">
        <v>0</v>
      </c>
      <c r="U237" s="37">
        <v>0</v>
      </c>
      <c r="V237" s="37">
        <v>42173857</v>
      </c>
      <c r="W237" s="37">
        <v>47626795.566</v>
      </c>
      <c r="X237" s="37">
        <v>19153320.199999999</v>
      </c>
      <c r="Y237" s="37">
        <v>478638.33</v>
      </c>
      <c r="Z237" s="37">
        <v>4308441.93</v>
      </c>
      <c r="AA237" s="37">
        <v>0</v>
      </c>
      <c r="AB237" s="37">
        <v>1586317.91</v>
      </c>
      <c r="AC237" s="37">
        <v>2090531.9</v>
      </c>
      <c r="AD237" s="37">
        <v>8463930.0700000003</v>
      </c>
      <c r="AE237" s="37">
        <v>5384382.2599999998</v>
      </c>
      <c r="AF237" s="37">
        <v>1685440.15</v>
      </c>
      <c r="AG237" s="37">
        <v>34687072.68</v>
      </c>
      <c r="AH237" s="37">
        <v>12939722.886</v>
      </c>
      <c r="AI237" s="37">
        <v>0</v>
      </c>
      <c r="AJ237" s="37">
        <v>0</v>
      </c>
      <c r="AK237" s="37">
        <v>0</v>
      </c>
      <c r="AL237" s="37">
        <v>0</v>
      </c>
      <c r="AM237" s="37">
        <v>0</v>
      </c>
      <c r="AN237" s="37">
        <v>0</v>
      </c>
      <c r="AO237" s="37">
        <v>0</v>
      </c>
      <c r="AP237" s="37">
        <v>0</v>
      </c>
      <c r="AQ237" s="37">
        <v>0</v>
      </c>
      <c r="AR237" s="37">
        <v>14183346.85</v>
      </c>
      <c r="AS237" s="37">
        <v>0</v>
      </c>
      <c r="AT237" s="37">
        <v>0</v>
      </c>
      <c r="AU237" s="37">
        <v>14183346.85</v>
      </c>
      <c r="AV237" s="37">
        <v>0</v>
      </c>
      <c r="AW237" s="37">
        <v>0</v>
      </c>
      <c r="AX237" s="37">
        <v>0</v>
      </c>
      <c r="AY237" s="37">
        <v>0</v>
      </c>
      <c r="AZ237" s="37">
        <v>14183346.85</v>
      </c>
      <c r="BA237" s="37">
        <v>-1243623.9639999997</v>
      </c>
      <c r="BB237" s="37">
        <v>2741806.87</v>
      </c>
      <c r="BC237" s="37">
        <v>1498182.9060000004</v>
      </c>
      <c r="BD237" s="37">
        <v>341760.56</v>
      </c>
      <c r="BE237" s="37">
        <v>0</v>
      </c>
      <c r="BF237" s="37">
        <v>1156422.3460000004</v>
      </c>
    </row>
    <row r="238" spans="2:58" x14ac:dyDescent="0.25">
      <c r="B238" s="36" t="s">
        <v>186</v>
      </c>
      <c r="C238" s="36" t="s">
        <v>265</v>
      </c>
      <c r="D238" s="36" t="s">
        <v>307</v>
      </c>
      <c r="E238" s="36" t="s">
        <v>110</v>
      </c>
      <c r="F238" s="37">
        <v>7950229.6579999998</v>
      </c>
      <c r="G238" s="37">
        <v>11357469.74</v>
      </c>
      <c r="H238" s="37">
        <v>19307699.398000002</v>
      </c>
      <c r="I238" s="37">
        <v>52214880.890000001</v>
      </c>
      <c r="J238" s="37">
        <v>2755819.72</v>
      </c>
      <c r="K238" s="37">
        <v>74278400.008000001</v>
      </c>
      <c r="L238" s="37">
        <v>11314904.76</v>
      </c>
      <c r="M238" s="37">
        <v>7752937.2000000002</v>
      </c>
      <c r="N238" s="37">
        <v>116382672.69</v>
      </c>
      <c r="O238" s="37">
        <v>2910953.47</v>
      </c>
      <c r="P238" s="37">
        <v>138361468.12</v>
      </c>
      <c r="Q238" s="37">
        <v>212639868.12800002</v>
      </c>
      <c r="R238" s="37">
        <v>213407185</v>
      </c>
      <c r="S238" s="37">
        <v>0</v>
      </c>
      <c r="T238" s="37">
        <v>0</v>
      </c>
      <c r="U238" s="37">
        <v>0</v>
      </c>
      <c r="V238" s="37">
        <v>213407185</v>
      </c>
      <c r="W238" s="37">
        <v>426047053.12800002</v>
      </c>
      <c r="X238" s="37">
        <v>87363297.840000004</v>
      </c>
      <c r="Y238" s="37">
        <v>82184896.650000006</v>
      </c>
      <c r="Z238" s="37">
        <v>7136990.1100000003</v>
      </c>
      <c r="AA238" s="37">
        <v>0</v>
      </c>
      <c r="AB238" s="37">
        <v>0</v>
      </c>
      <c r="AC238" s="37">
        <v>3834303.57</v>
      </c>
      <c r="AD238" s="37">
        <v>93156190.329999998</v>
      </c>
      <c r="AE238" s="37">
        <v>155111096.03</v>
      </c>
      <c r="AF238" s="37">
        <v>7653113.1799999997</v>
      </c>
      <c r="AG238" s="37">
        <v>343283697.38000005</v>
      </c>
      <c r="AH238" s="37">
        <v>82763355.747999966</v>
      </c>
      <c r="AI238" s="37">
        <v>0</v>
      </c>
      <c r="AJ238" s="37">
        <v>0</v>
      </c>
      <c r="AK238" s="37">
        <v>0</v>
      </c>
      <c r="AL238" s="37">
        <v>0</v>
      </c>
      <c r="AM238" s="37">
        <v>0</v>
      </c>
      <c r="AN238" s="37">
        <v>0</v>
      </c>
      <c r="AO238" s="37">
        <v>0</v>
      </c>
      <c r="AP238" s="37">
        <v>0</v>
      </c>
      <c r="AQ238" s="37">
        <v>0</v>
      </c>
      <c r="AR238" s="37">
        <v>68667038.719999999</v>
      </c>
      <c r="AS238" s="37">
        <v>0</v>
      </c>
      <c r="AT238" s="37">
        <v>0</v>
      </c>
      <c r="AU238" s="37">
        <v>68667038.719999999</v>
      </c>
      <c r="AV238" s="37">
        <v>6197477.54</v>
      </c>
      <c r="AW238" s="37">
        <v>0</v>
      </c>
      <c r="AX238" s="37">
        <v>6197477.54</v>
      </c>
      <c r="AY238" s="37">
        <v>0</v>
      </c>
      <c r="AZ238" s="37">
        <v>74864516.260000005</v>
      </c>
      <c r="BA238" s="37">
        <v>7898839.4879999608</v>
      </c>
      <c r="BB238" s="37">
        <v>214253844.67000002</v>
      </c>
      <c r="BC238" s="37">
        <v>222152684.15799999</v>
      </c>
      <c r="BD238" s="37">
        <v>0</v>
      </c>
      <c r="BE238" s="37">
        <v>190369214.63999999</v>
      </c>
      <c r="BF238" s="37">
        <v>31783469.518000007</v>
      </c>
    </row>
    <row r="239" spans="2:58" x14ac:dyDescent="0.25">
      <c r="B239" s="36" t="s">
        <v>186</v>
      </c>
      <c r="C239" s="36" t="s">
        <v>265</v>
      </c>
      <c r="D239" s="36" t="s">
        <v>308</v>
      </c>
      <c r="E239" s="36" t="s">
        <v>79</v>
      </c>
      <c r="F239" s="37">
        <v>1864997.696</v>
      </c>
      <c r="G239" s="37">
        <v>2331247.13</v>
      </c>
      <c r="H239" s="37">
        <v>4196244.8259999994</v>
      </c>
      <c r="I239" s="37">
        <v>4673437.59</v>
      </c>
      <c r="J239" s="37">
        <v>644477.64</v>
      </c>
      <c r="K239" s="37">
        <v>9514160.0559999999</v>
      </c>
      <c r="L239" s="37">
        <v>2470660.4700000002</v>
      </c>
      <c r="M239" s="37">
        <v>1672084.3</v>
      </c>
      <c r="N239" s="37">
        <v>12340121.630000001</v>
      </c>
      <c r="O239" s="37">
        <v>580660.23</v>
      </c>
      <c r="P239" s="37">
        <v>17063526.630000003</v>
      </c>
      <c r="Q239" s="37">
        <v>26577686.686000004</v>
      </c>
      <c r="R239" s="37">
        <v>50165273.170000002</v>
      </c>
      <c r="S239" s="37">
        <v>27387533.350000001</v>
      </c>
      <c r="T239" s="37">
        <v>0</v>
      </c>
      <c r="U239" s="37">
        <v>0</v>
      </c>
      <c r="V239" s="37">
        <v>77552806.520000011</v>
      </c>
      <c r="W239" s="37">
        <v>104130493.20600002</v>
      </c>
      <c r="X239" s="37">
        <v>17158155.289999999</v>
      </c>
      <c r="Y239" s="37">
        <v>2869927.5999999996</v>
      </c>
      <c r="Z239" s="37">
        <v>4822749.26</v>
      </c>
      <c r="AA239" s="37">
        <v>0</v>
      </c>
      <c r="AB239" s="37">
        <v>8837612.25</v>
      </c>
      <c r="AC239" s="37">
        <v>4964105.03</v>
      </c>
      <c r="AD239" s="37">
        <v>21494394.140000001</v>
      </c>
      <c r="AE239" s="37">
        <v>15082279.199999999</v>
      </c>
      <c r="AF239" s="37">
        <v>0</v>
      </c>
      <c r="AG239" s="37">
        <v>53734828.629999995</v>
      </c>
      <c r="AH239" s="37">
        <v>50395664.57600002</v>
      </c>
      <c r="AI239" s="37">
        <v>0</v>
      </c>
      <c r="AJ239" s="37">
        <v>0</v>
      </c>
      <c r="AK239" s="37">
        <v>0</v>
      </c>
      <c r="AL239" s="37">
        <v>0</v>
      </c>
      <c r="AM239" s="37">
        <v>0</v>
      </c>
      <c r="AN239" s="37">
        <v>0</v>
      </c>
      <c r="AO239" s="37">
        <v>0</v>
      </c>
      <c r="AP239" s="37">
        <v>0</v>
      </c>
      <c r="AQ239" s="37">
        <v>0</v>
      </c>
      <c r="AR239" s="37">
        <v>39575665.719999999</v>
      </c>
      <c r="AS239" s="37">
        <v>0</v>
      </c>
      <c r="AT239" s="37">
        <v>0</v>
      </c>
      <c r="AU239" s="37">
        <v>39575665.719999999</v>
      </c>
      <c r="AV239" s="37">
        <v>0</v>
      </c>
      <c r="AW239" s="37">
        <v>0</v>
      </c>
      <c r="AX239" s="37">
        <v>0</v>
      </c>
      <c r="AY239" s="37">
        <v>0</v>
      </c>
      <c r="AZ239" s="37">
        <v>39575665.719999999</v>
      </c>
      <c r="BA239" s="37">
        <v>10819998.856000021</v>
      </c>
      <c r="BB239" s="37">
        <v>23550070.190000001</v>
      </c>
      <c r="BC239" s="37">
        <v>34370069.046000019</v>
      </c>
      <c r="BD239" s="37">
        <v>0</v>
      </c>
      <c r="BE239" s="37">
        <v>0</v>
      </c>
      <c r="BF239" s="37">
        <v>34370069.046000019</v>
      </c>
    </row>
    <row r="240" spans="2:58" x14ac:dyDescent="0.25">
      <c r="B240" s="36" t="s">
        <v>186</v>
      </c>
      <c r="C240" s="36" t="s">
        <v>265</v>
      </c>
      <c r="D240" s="36" t="s">
        <v>309</v>
      </c>
      <c r="E240" s="36" t="s">
        <v>79</v>
      </c>
      <c r="F240" s="37">
        <v>405072.94</v>
      </c>
      <c r="G240" s="37">
        <v>506341.16</v>
      </c>
      <c r="H240" s="37">
        <v>911414.1</v>
      </c>
      <c r="I240" s="37">
        <v>91953.5</v>
      </c>
      <c r="J240" s="37">
        <v>177298.02</v>
      </c>
      <c r="K240" s="37">
        <v>1180665.6199999999</v>
      </c>
      <c r="L240" s="37">
        <v>592909.97</v>
      </c>
      <c r="M240" s="37">
        <v>296982</v>
      </c>
      <c r="N240" s="37">
        <v>361241.7</v>
      </c>
      <c r="O240" s="37">
        <v>311691.37</v>
      </c>
      <c r="P240" s="37">
        <v>1562825.04</v>
      </c>
      <c r="Q240" s="37">
        <v>2743490.66</v>
      </c>
      <c r="R240" s="37">
        <v>30907290</v>
      </c>
      <c r="S240" s="37">
        <v>61085619.5</v>
      </c>
      <c r="T240" s="37">
        <v>0</v>
      </c>
      <c r="U240" s="37">
        <v>50000</v>
      </c>
      <c r="V240" s="37">
        <v>92042909.5</v>
      </c>
      <c r="W240" s="37">
        <v>94786400.159999996</v>
      </c>
      <c r="X240" s="37">
        <v>19015995.609999999</v>
      </c>
      <c r="Y240" s="37">
        <v>271743.89</v>
      </c>
      <c r="Z240" s="37">
        <v>2469274.4900000002</v>
      </c>
      <c r="AA240" s="37">
        <v>0</v>
      </c>
      <c r="AB240" s="37">
        <v>53539621.140000001</v>
      </c>
      <c r="AC240" s="37">
        <v>1544050.4</v>
      </c>
      <c r="AD240" s="37">
        <v>57824689.920000002</v>
      </c>
      <c r="AE240" s="37">
        <v>5416591.1399999997</v>
      </c>
      <c r="AF240" s="37">
        <v>0</v>
      </c>
      <c r="AG240" s="37">
        <v>82257276.670000002</v>
      </c>
      <c r="AH240" s="37">
        <v>12529123.489999995</v>
      </c>
      <c r="AI240" s="37">
        <v>0</v>
      </c>
      <c r="AJ240" s="37">
        <v>0</v>
      </c>
      <c r="AK240" s="37">
        <v>0</v>
      </c>
      <c r="AL240" s="37">
        <v>0</v>
      </c>
      <c r="AM240" s="37">
        <v>11000000</v>
      </c>
      <c r="AN240" s="37">
        <v>0</v>
      </c>
      <c r="AO240" s="37">
        <v>11000000</v>
      </c>
      <c r="AP240" s="37">
        <v>0</v>
      </c>
      <c r="AQ240" s="37">
        <v>11000000</v>
      </c>
      <c r="AR240" s="37">
        <v>832125</v>
      </c>
      <c r="AS240" s="37">
        <v>0</v>
      </c>
      <c r="AT240" s="37">
        <v>0</v>
      </c>
      <c r="AU240" s="37">
        <v>832125</v>
      </c>
      <c r="AV240" s="37">
        <v>8575716.4000000004</v>
      </c>
      <c r="AW240" s="37">
        <v>0</v>
      </c>
      <c r="AX240" s="37">
        <v>8575716.4000000004</v>
      </c>
      <c r="AY240" s="37">
        <v>0</v>
      </c>
      <c r="AZ240" s="37">
        <v>9407841.4000000004</v>
      </c>
      <c r="BA240" s="37">
        <v>14121282.089999994</v>
      </c>
      <c r="BB240" s="37">
        <v>474542</v>
      </c>
      <c r="BC240" s="37">
        <v>14595824.089999994</v>
      </c>
      <c r="BD240" s="37">
        <v>437302.76</v>
      </c>
      <c r="BE240" s="37">
        <v>0</v>
      </c>
      <c r="BF240" s="37">
        <v>14158521.329999994</v>
      </c>
    </row>
    <row r="241" spans="2:58" x14ac:dyDescent="0.25">
      <c r="B241" s="36" t="s">
        <v>310</v>
      </c>
      <c r="C241" s="36" t="s">
        <v>311</v>
      </c>
      <c r="D241" s="36" t="s">
        <v>312</v>
      </c>
      <c r="E241" s="36" t="s">
        <v>77</v>
      </c>
      <c r="F241" s="37">
        <v>809440.15599999996</v>
      </c>
      <c r="G241" s="37">
        <v>1156623.08</v>
      </c>
      <c r="H241" s="37">
        <v>1966063.236</v>
      </c>
      <c r="I241" s="37">
        <v>54217.43</v>
      </c>
      <c r="J241" s="37">
        <v>39501.769999999997</v>
      </c>
      <c r="K241" s="37">
        <v>2059782.4360000002</v>
      </c>
      <c r="L241" s="37">
        <v>62724.73</v>
      </c>
      <c r="M241" s="37">
        <v>252808.58</v>
      </c>
      <c r="N241" s="37">
        <v>4573671.37</v>
      </c>
      <c r="O241" s="37">
        <v>458434.02</v>
      </c>
      <c r="P241" s="37">
        <v>5347638.6999999993</v>
      </c>
      <c r="Q241" s="37">
        <v>7407421.1359999999</v>
      </c>
      <c r="R241" s="37">
        <v>158674653</v>
      </c>
      <c r="S241" s="37">
        <v>0</v>
      </c>
      <c r="T241" s="37">
        <v>0</v>
      </c>
      <c r="U241" s="37">
        <v>0</v>
      </c>
      <c r="V241" s="37">
        <v>158674653</v>
      </c>
      <c r="W241" s="37">
        <v>166082074.13600001</v>
      </c>
      <c r="X241" s="37">
        <v>59228438.299999997</v>
      </c>
      <c r="Y241" s="37">
        <v>687198.96</v>
      </c>
      <c r="Z241" s="37">
        <v>18251380.460000001</v>
      </c>
      <c r="AA241" s="37">
        <v>0</v>
      </c>
      <c r="AB241" s="37">
        <v>0</v>
      </c>
      <c r="AC241" s="37">
        <v>3256145.89</v>
      </c>
      <c r="AD241" s="37">
        <v>22194725.310000002</v>
      </c>
      <c r="AE241" s="37">
        <v>34386670.520000003</v>
      </c>
      <c r="AF241" s="37">
        <v>0</v>
      </c>
      <c r="AG241" s="37">
        <v>115809834.13</v>
      </c>
      <c r="AH241" s="37">
        <v>50272240.006000012</v>
      </c>
      <c r="AI241" s="37">
        <v>0</v>
      </c>
      <c r="AJ241" s="37">
        <v>0</v>
      </c>
      <c r="AK241" s="37">
        <v>0</v>
      </c>
      <c r="AL241" s="37">
        <v>0</v>
      </c>
      <c r="AM241" s="37">
        <v>0</v>
      </c>
      <c r="AN241" s="37">
        <v>0</v>
      </c>
      <c r="AO241" s="37">
        <v>0</v>
      </c>
      <c r="AP241" s="37">
        <v>0</v>
      </c>
      <c r="AQ241" s="37">
        <v>0</v>
      </c>
      <c r="AR241" s="37">
        <v>7928695.1399999997</v>
      </c>
      <c r="AS241" s="37">
        <v>0</v>
      </c>
      <c r="AT241" s="37">
        <v>0</v>
      </c>
      <c r="AU241" s="37">
        <v>7928695.1399999997</v>
      </c>
      <c r="AV241" s="37">
        <v>0</v>
      </c>
      <c r="AW241" s="37">
        <v>0</v>
      </c>
      <c r="AX241" s="37">
        <v>0</v>
      </c>
      <c r="AY241" s="37">
        <v>0</v>
      </c>
      <c r="AZ241" s="37">
        <v>7928695.1399999997</v>
      </c>
      <c r="BA241" s="37">
        <v>42343544.866000012</v>
      </c>
      <c r="BB241" s="37">
        <v>0</v>
      </c>
      <c r="BC241" s="37">
        <v>42343544.866000012</v>
      </c>
      <c r="BD241" s="37">
        <v>0</v>
      </c>
      <c r="BE241" s="37">
        <v>0</v>
      </c>
      <c r="BF241" s="37">
        <v>42343544.866000012</v>
      </c>
    </row>
    <row r="242" spans="2:58" x14ac:dyDescent="0.25">
      <c r="B242" s="36" t="s">
        <v>310</v>
      </c>
      <c r="C242" s="36" t="s">
        <v>311</v>
      </c>
      <c r="D242" s="36" t="s">
        <v>313</v>
      </c>
      <c r="E242" s="36" t="s">
        <v>79</v>
      </c>
      <c r="F242" s="37">
        <v>481481.076</v>
      </c>
      <c r="G242" s="37">
        <v>601851.34499999997</v>
      </c>
      <c r="H242" s="37">
        <v>1083332.4210000001</v>
      </c>
      <c r="I242" s="37">
        <v>1614678</v>
      </c>
      <c r="J242" s="37">
        <v>266817.93</v>
      </c>
      <c r="K242" s="37">
        <v>2964828.3509999998</v>
      </c>
      <c r="L242" s="37">
        <v>250472.19</v>
      </c>
      <c r="M242" s="37">
        <v>539405.13</v>
      </c>
      <c r="N242" s="37">
        <v>6558597.6200000001</v>
      </c>
      <c r="O242" s="37">
        <v>100692.85999999999</v>
      </c>
      <c r="P242" s="37">
        <v>7449167.8000000007</v>
      </c>
      <c r="Q242" s="37">
        <v>10413996.151000001</v>
      </c>
      <c r="R242" s="37">
        <v>19224779</v>
      </c>
      <c r="S242" s="37">
        <v>7406.15</v>
      </c>
      <c r="T242" s="37">
        <v>0</v>
      </c>
      <c r="U242" s="37">
        <v>85000</v>
      </c>
      <c r="V242" s="37">
        <v>19317185.149999999</v>
      </c>
      <c r="W242" s="37">
        <v>29731181.300999999</v>
      </c>
      <c r="X242" s="37">
        <v>12498231.42</v>
      </c>
      <c r="Y242" s="37">
        <v>231695.31</v>
      </c>
      <c r="Z242" s="37">
        <v>1309980.33</v>
      </c>
      <c r="AA242" s="37">
        <v>0</v>
      </c>
      <c r="AB242" s="37">
        <v>0</v>
      </c>
      <c r="AC242" s="37">
        <v>594668.18000000005</v>
      </c>
      <c r="AD242" s="37">
        <v>2136343.8200000003</v>
      </c>
      <c r="AE242" s="37">
        <v>4456142.28</v>
      </c>
      <c r="AF242" s="37">
        <v>0</v>
      </c>
      <c r="AG242" s="37">
        <v>19090717.52</v>
      </c>
      <c r="AH242" s="37">
        <v>10640463.780999999</v>
      </c>
      <c r="AI242" s="37">
        <v>0</v>
      </c>
      <c r="AJ242" s="37">
        <v>0</v>
      </c>
      <c r="AK242" s="37">
        <v>10749.86</v>
      </c>
      <c r="AL242" s="37">
        <v>10749.86</v>
      </c>
      <c r="AM242" s="37">
        <v>0</v>
      </c>
      <c r="AN242" s="37">
        <v>0</v>
      </c>
      <c r="AO242" s="37">
        <v>0</v>
      </c>
      <c r="AP242" s="37">
        <v>0</v>
      </c>
      <c r="AQ242" s="37">
        <v>10749.86</v>
      </c>
      <c r="AR242" s="37">
        <v>550523.25</v>
      </c>
      <c r="AS242" s="37">
        <v>0</v>
      </c>
      <c r="AT242" s="37">
        <v>0</v>
      </c>
      <c r="AU242" s="37">
        <v>550523.25</v>
      </c>
      <c r="AV242" s="37">
        <v>0</v>
      </c>
      <c r="AW242" s="37">
        <v>0</v>
      </c>
      <c r="AX242" s="37">
        <v>0</v>
      </c>
      <c r="AY242" s="37">
        <v>0</v>
      </c>
      <c r="AZ242" s="37">
        <v>550523.25</v>
      </c>
      <c r="BA242" s="37">
        <v>10100690.390999999</v>
      </c>
      <c r="BB242" s="37">
        <v>15278175.609999999</v>
      </c>
      <c r="BC242" s="37">
        <v>25378866.000999998</v>
      </c>
      <c r="BD242" s="37">
        <v>1754272.5599999998</v>
      </c>
      <c r="BE242" s="37">
        <v>0</v>
      </c>
      <c r="BF242" s="37">
        <v>23624593.441</v>
      </c>
    </row>
    <row r="243" spans="2:58" x14ac:dyDescent="0.25">
      <c r="B243" s="36" t="s">
        <v>310</v>
      </c>
      <c r="C243" s="36" t="s">
        <v>311</v>
      </c>
      <c r="D243" s="36" t="s">
        <v>314</v>
      </c>
      <c r="E243" s="36" t="s">
        <v>79</v>
      </c>
      <c r="F243" s="37">
        <v>180856.8</v>
      </c>
      <c r="G243" s="37">
        <v>226071</v>
      </c>
      <c r="H243" s="37">
        <v>406927.8</v>
      </c>
      <c r="I243" s="37">
        <v>140919.62</v>
      </c>
      <c r="J243" s="37">
        <v>43562.8</v>
      </c>
      <c r="K243" s="37">
        <v>591410.22</v>
      </c>
      <c r="L243" s="37">
        <v>102293.01</v>
      </c>
      <c r="M243" s="37">
        <v>249543</v>
      </c>
      <c r="N243" s="37">
        <v>564086.51</v>
      </c>
      <c r="O243" s="37">
        <v>199502.97</v>
      </c>
      <c r="P243" s="37">
        <v>1115425.49</v>
      </c>
      <c r="Q243" s="37">
        <v>1706835.71</v>
      </c>
      <c r="R243" s="37">
        <v>18051098</v>
      </c>
      <c r="S243" s="37">
        <v>0</v>
      </c>
      <c r="T243" s="37">
        <v>0</v>
      </c>
      <c r="U243" s="37">
        <v>0</v>
      </c>
      <c r="V243" s="37">
        <v>18051098</v>
      </c>
      <c r="W243" s="37">
        <v>19757933.710000001</v>
      </c>
      <c r="X243" s="37">
        <v>12563594</v>
      </c>
      <c r="Y243" s="37">
        <v>101872</v>
      </c>
      <c r="Z243" s="37">
        <v>454982</v>
      </c>
      <c r="AA243" s="37">
        <v>0</v>
      </c>
      <c r="AB243" s="37">
        <v>0</v>
      </c>
      <c r="AC243" s="37">
        <v>592276</v>
      </c>
      <c r="AD243" s="37">
        <v>1149130</v>
      </c>
      <c r="AE243" s="37">
        <v>973269</v>
      </c>
      <c r="AF243" s="37">
        <v>0</v>
      </c>
      <c r="AG243" s="37">
        <v>14685993</v>
      </c>
      <c r="AH243" s="37">
        <v>5071940.7100000009</v>
      </c>
      <c r="AI243" s="37">
        <v>0</v>
      </c>
      <c r="AJ243" s="37">
        <v>0</v>
      </c>
      <c r="AK243" s="37">
        <v>0</v>
      </c>
      <c r="AL243" s="37">
        <v>0</v>
      </c>
      <c r="AM243" s="37">
        <v>0</v>
      </c>
      <c r="AN243" s="37">
        <v>0</v>
      </c>
      <c r="AO243" s="37">
        <v>0</v>
      </c>
      <c r="AP243" s="37">
        <v>0</v>
      </c>
      <c r="AQ243" s="37">
        <v>0</v>
      </c>
      <c r="AR243" s="37">
        <v>283450</v>
      </c>
      <c r="AS243" s="37">
        <v>0</v>
      </c>
      <c r="AT243" s="37">
        <v>0</v>
      </c>
      <c r="AU243" s="37">
        <v>283450</v>
      </c>
      <c r="AV243" s="37">
        <v>0</v>
      </c>
      <c r="AW243" s="37">
        <v>0</v>
      </c>
      <c r="AX243" s="37">
        <v>0</v>
      </c>
      <c r="AY243" s="37">
        <v>0</v>
      </c>
      <c r="AZ243" s="37">
        <v>283450</v>
      </c>
      <c r="BA243" s="37">
        <v>4788490.7100000009</v>
      </c>
      <c r="BB243" s="37">
        <v>0</v>
      </c>
      <c r="BC243" s="37">
        <v>4788490.7100000009</v>
      </c>
      <c r="BD243" s="37">
        <v>1677783</v>
      </c>
      <c r="BE243" s="37">
        <v>0</v>
      </c>
      <c r="BF243" s="37">
        <v>3110707.7100000009</v>
      </c>
    </row>
    <row r="244" spans="2:58" x14ac:dyDescent="0.25">
      <c r="B244" s="36" t="s">
        <v>310</v>
      </c>
      <c r="C244" s="36" t="s">
        <v>311</v>
      </c>
      <c r="D244" s="36" t="s">
        <v>315</v>
      </c>
      <c r="E244" s="36" t="s">
        <v>79</v>
      </c>
      <c r="F244" s="37">
        <v>55165.42</v>
      </c>
      <c r="G244" s="37">
        <v>68956.774999999994</v>
      </c>
      <c r="H244" s="37">
        <v>124122.19499999999</v>
      </c>
      <c r="I244" s="37">
        <v>65768.320000000007</v>
      </c>
      <c r="J244" s="37">
        <v>18960</v>
      </c>
      <c r="K244" s="37">
        <v>208850.51499999998</v>
      </c>
      <c r="L244" s="37">
        <v>81449.3</v>
      </c>
      <c r="M244" s="37">
        <v>93047</v>
      </c>
      <c r="N244" s="37">
        <v>712342.46</v>
      </c>
      <c r="O244" s="37">
        <v>146937.95000000001</v>
      </c>
      <c r="P244" s="37">
        <v>1033776.71</v>
      </c>
      <c r="Q244" s="37">
        <v>1242627.2249999999</v>
      </c>
      <c r="R244" s="37">
        <v>13249368</v>
      </c>
      <c r="S244" s="37">
        <v>0</v>
      </c>
      <c r="T244" s="37">
        <v>0</v>
      </c>
      <c r="U244" s="37">
        <v>110030.5</v>
      </c>
      <c r="V244" s="37">
        <v>13359398.5</v>
      </c>
      <c r="W244" s="37">
        <v>14602025.725</v>
      </c>
      <c r="X244" s="37">
        <v>6765277.8300000001</v>
      </c>
      <c r="Y244" s="37">
        <v>44724.6</v>
      </c>
      <c r="Z244" s="37">
        <v>744121.72</v>
      </c>
      <c r="AA244" s="37">
        <v>0</v>
      </c>
      <c r="AB244" s="37">
        <v>385267.32</v>
      </c>
      <c r="AC244" s="37">
        <v>268628.09999999998</v>
      </c>
      <c r="AD244" s="37">
        <v>1442741.7399999998</v>
      </c>
      <c r="AE244" s="37">
        <v>2870989.61</v>
      </c>
      <c r="AF244" s="37">
        <v>0</v>
      </c>
      <c r="AG244" s="37">
        <v>11079009.18</v>
      </c>
      <c r="AH244" s="37">
        <v>3523016.5449999999</v>
      </c>
      <c r="AI244" s="37">
        <v>5225</v>
      </c>
      <c r="AJ244" s="37">
        <v>0</v>
      </c>
      <c r="AK244" s="37">
        <v>378122.36</v>
      </c>
      <c r="AL244" s="37">
        <v>383347.36</v>
      </c>
      <c r="AM244" s="37">
        <v>0</v>
      </c>
      <c r="AN244" s="37">
        <v>0</v>
      </c>
      <c r="AO244" s="37">
        <v>0</v>
      </c>
      <c r="AP244" s="37">
        <v>0</v>
      </c>
      <c r="AQ244" s="37">
        <v>383347.36</v>
      </c>
      <c r="AR244" s="37">
        <v>109400</v>
      </c>
      <c r="AS244" s="37">
        <v>0</v>
      </c>
      <c r="AT244" s="37">
        <v>0</v>
      </c>
      <c r="AU244" s="37">
        <v>109400</v>
      </c>
      <c r="AV244" s="37">
        <v>0</v>
      </c>
      <c r="AW244" s="37">
        <v>0</v>
      </c>
      <c r="AX244" s="37">
        <v>0</v>
      </c>
      <c r="AY244" s="37">
        <v>0</v>
      </c>
      <c r="AZ244" s="37">
        <v>109400</v>
      </c>
      <c r="BA244" s="37">
        <v>3796963.9049999998</v>
      </c>
      <c r="BB244" s="37">
        <v>0</v>
      </c>
      <c r="BC244" s="37">
        <v>3796963.9049999998</v>
      </c>
      <c r="BD244" s="37">
        <v>0</v>
      </c>
      <c r="BE244" s="37">
        <v>0</v>
      </c>
      <c r="BF244" s="37">
        <v>3796963.9049999998</v>
      </c>
    </row>
    <row r="245" spans="2:58" x14ac:dyDescent="0.25">
      <c r="B245" s="36" t="s">
        <v>310</v>
      </c>
      <c r="C245" s="36" t="s">
        <v>311</v>
      </c>
      <c r="D245" s="36" t="s">
        <v>316</v>
      </c>
      <c r="E245" s="36" t="s">
        <v>79</v>
      </c>
      <c r="F245" s="37">
        <v>36438.800000000003</v>
      </c>
      <c r="G245" s="37">
        <v>45548.5</v>
      </c>
      <c r="H245" s="37">
        <v>81987.3</v>
      </c>
      <c r="I245" s="37">
        <v>85146.04</v>
      </c>
      <c r="J245" s="37">
        <v>0</v>
      </c>
      <c r="K245" s="37">
        <v>167133.34</v>
      </c>
      <c r="L245" s="37">
        <v>0</v>
      </c>
      <c r="M245" s="37">
        <v>309850.09000000003</v>
      </c>
      <c r="N245" s="37">
        <v>1022575.46</v>
      </c>
      <c r="O245" s="37">
        <v>0</v>
      </c>
      <c r="P245" s="37">
        <v>1332425.55</v>
      </c>
      <c r="Q245" s="37">
        <v>1499558.8900000001</v>
      </c>
      <c r="R245" s="37">
        <v>13288740</v>
      </c>
      <c r="S245" s="37">
        <v>0</v>
      </c>
      <c r="T245" s="37">
        <v>0</v>
      </c>
      <c r="U245" s="37">
        <v>0</v>
      </c>
      <c r="V245" s="37">
        <v>13288740</v>
      </c>
      <c r="W245" s="37">
        <v>14788298.890000001</v>
      </c>
      <c r="X245" s="37">
        <v>7632283.4299999997</v>
      </c>
      <c r="Y245" s="37">
        <v>5545</v>
      </c>
      <c r="Z245" s="37">
        <v>566513.14</v>
      </c>
      <c r="AA245" s="37">
        <v>0</v>
      </c>
      <c r="AB245" s="37">
        <v>0</v>
      </c>
      <c r="AC245" s="37">
        <v>75835.199999999997</v>
      </c>
      <c r="AD245" s="37">
        <v>647893.34</v>
      </c>
      <c r="AE245" s="37">
        <v>376311.27</v>
      </c>
      <c r="AF245" s="37">
        <v>0</v>
      </c>
      <c r="AG245" s="37">
        <v>8656488.0399999991</v>
      </c>
      <c r="AH245" s="37">
        <v>6131810.8500000015</v>
      </c>
      <c r="AI245" s="37">
        <v>0</v>
      </c>
      <c r="AJ245" s="37">
        <v>0</v>
      </c>
      <c r="AK245" s="37">
        <v>0</v>
      </c>
      <c r="AL245" s="37">
        <v>0</v>
      </c>
      <c r="AM245" s="37">
        <v>0</v>
      </c>
      <c r="AN245" s="37">
        <v>0</v>
      </c>
      <c r="AO245" s="37">
        <v>0</v>
      </c>
      <c r="AP245" s="37">
        <v>0</v>
      </c>
      <c r="AQ245" s="37">
        <v>0</v>
      </c>
      <c r="AR245" s="37">
        <v>0</v>
      </c>
      <c r="AS245" s="37">
        <v>0</v>
      </c>
      <c r="AT245" s="37">
        <v>0</v>
      </c>
      <c r="AU245" s="37">
        <v>0</v>
      </c>
      <c r="AV245" s="37">
        <v>0</v>
      </c>
      <c r="AW245" s="37">
        <v>0</v>
      </c>
      <c r="AX245" s="37">
        <v>0</v>
      </c>
      <c r="AY245" s="37">
        <v>0</v>
      </c>
      <c r="AZ245" s="37">
        <v>0</v>
      </c>
      <c r="BA245" s="37">
        <v>6131810.8500000015</v>
      </c>
      <c r="BB245" s="37">
        <v>3392397</v>
      </c>
      <c r="BC245" s="37">
        <v>9524207.8500000015</v>
      </c>
      <c r="BD245" s="37">
        <v>0</v>
      </c>
      <c r="BE245" s="37">
        <v>0</v>
      </c>
      <c r="BF245" s="37">
        <v>9524207.8500000015</v>
      </c>
    </row>
    <row r="246" spans="2:58" x14ac:dyDescent="0.25">
      <c r="B246" s="36" t="s">
        <v>310</v>
      </c>
      <c r="C246" s="36" t="s">
        <v>311</v>
      </c>
      <c r="D246" s="36" t="s">
        <v>317</v>
      </c>
      <c r="E246" s="36" t="s">
        <v>79</v>
      </c>
      <c r="F246" s="37">
        <v>105129.68799999999</v>
      </c>
      <c r="G246" s="37">
        <v>135912.10999999999</v>
      </c>
      <c r="H246" s="37">
        <v>241041.79799999998</v>
      </c>
      <c r="I246" s="37">
        <v>80452.639999999999</v>
      </c>
      <c r="J246" s="37">
        <v>12690.49</v>
      </c>
      <c r="K246" s="37">
        <v>334184.92799999996</v>
      </c>
      <c r="L246" s="37">
        <v>73377.61</v>
      </c>
      <c r="M246" s="37">
        <v>425289.06</v>
      </c>
      <c r="N246" s="37">
        <v>566440.80000000005</v>
      </c>
      <c r="O246" s="37">
        <v>0</v>
      </c>
      <c r="P246" s="37">
        <v>1065107.47</v>
      </c>
      <c r="Q246" s="37">
        <v>1399292.398</v>
      </c>
      <c r="R246" s="37">
        <v>14749285</v>
      </c>
      <c r="S246" s="37">
        <v>0</v>
      </c>
      <c r="T246" s="37">
        <v>0</v>
      </c>
      <c r="U246" s="37">
        <v>0</v>
      </c>
      <c r="V246" s="37">
        <v>14749285</v>
      </c>
      <c r="W246" s="37">
        <v>16148577.398</v>
      </c>
      <c r="X246" s="37">
        <v>10810700.32</v>
      </c>
      <c r="Y246" s="37">
        <v>112696.73</v>
      </c>
      <c r="Z246" s="37">
        <v>1005010.72</v>
      </c>
      <c r="AA246" s="37">
        <v>0</v>
      </c>
      <c r="AB246" s="37">
        <v>1325654.7</v>
      </c>
      <c r="AC246" s="37">
        <v>708921.38</v>
      </c>
      <c r="AD246" s="37">
        <v>3152283.53</v>
      </c>
      <c r="AE246" s="37">
        <v>2873153.61</v>
      </c>
      <c r="AF246" s="37">
        <v>0</v>
      </c>
      <c r="AG246" s="37">
        <v>16836137.460000001</v>
      </c>
      <c r="AH246" s="37">
        <v>-687560.06200000085</v>
      </c>
      <c r="AI246" s="37">
        <v>0</v>
      </c>
      <c r="AJ246" s="37">
        <v>0</v>
      </c>
      <c r="AK246" s="37">
        <v>0</v>
      </c>
      <c r="AL246" s="37">
        <v>0</v>
      </c>
      <c r="AM246" s="37">
        <v>0</v>
      </c>
      <c r="AN246" s="37">
        <v>0</v>
      </c>
      <c r="AO246" s="37">
        <v>0</v>
      </c>
      <c r="AP246" s="37">
        <v>0</v>
      </c>
      <c r="AQ246" s="37">
        <v>0</v>
      </c>
      <c r="AR246" s="37">
        <v>240800</v>
      </c>
      <c r="AS246" s="37">
        <v>0</v>
      </c>
      <c r="AT246" s="37">
        <v>0</v>
      </c>
      <c r="AU246" s="37">
        <v>240800</v>
      </c>
      <c r="AV246" s="37">
        <v>0</v>
      </c>
      <c r="AW246" s="37">
        <v>0</v>
      </c>
      <c r="AX246" s="37">
        <v>0</v>
      </c>
      <c r="AY246" s="37">
        <v>0</v>
      </c>
      <c r="AZ246" s="37">
        <v>240800</v>
      </c>
      <c r="BA246" s="37">
        <v>-928360.06200000085</v>
      </c>
      <c r="BB246" s="37">
        <v>1948259.96</v>
      </c>
      <c r="BC246" s="37">
        <v>1019899.8979999991</v>
      </c>
      <c r="BD246" s="37">
        <v>0</v>
      </c>
      <c r="BE246" s="37">
        <v>0</v>
      </c>
      <c r="BF246" s="37">
        <v>1019899.8979999991</v>
      </c>
    </row>
    <row r="247" spans="2:58" x14ac:dyDescent="0.25">
      <c r="B247" s="36" t="s">
        <v>310</v>
      </c>
      <c r="C247" s="36" t="s">
        <v>311</v>
      </c>
      <c r="D247" s="36" t="s">
        <v>318</v>
      </c>
      <c r="E247" s="36" t="s">
        <v>79</v>
      </c>
      <c r="F247" s="37">
        <v>65643.372000000003</v>
      </c>
      <c r="G247" s="37">
        <v>82054.214999999997</v>
      </c>
      <c r="H247" s="37">
        <v>147697.587</v>
      </c>
      <c r="I247" s="37">
        <v>17186.46</v>
      </c>
      <c r="J247" s="37">
        <v>29740.68</v>
      </c>
      <c r="K247" s="37">
        <v>194624.72700000001</v>
      </c>
      <c r="L247" s="37">
        <v>77200.240000000005</v>
      </c>
      <c r="M247" s="37">
        <v>102768</v>
      </c>
      <c r="N247" s="37">
        <v>204665.97</v>
      </c>
      <c r="O247" s="37">
        <v>160021.28</v>
      </c>
      <c r="P247" s="37">
        <v>544655.49</v>
      </c>
      <c r="Q247" s="37">
        <v>739280.21699999995</v>
      </c>
      <c r="R247" s="37">
        <v>13293001</v>
      </c>
      <c r="S247" s="37">
        <v>0</v>
      </c>
      <c r="T247" s="37">
        <v>0</v>
      </c>
      <c r="U247" s="37">
        <v>0</v>
      </c>
      <c r="V247" s="37">
        <v>13293001</v>
      </c>
      <c r="W247" s="37">
        <v>14032281.217</v>
      </c>
      <c r="X247" s="37">
        <v>7520422.0199999996</v>
      </c>
      <c r="Y247" s="37">
        <v>35577.94</v>
      </c>
      <c r="Z247" s="37">
        <v>1032248.39</v>
      </c>
      <c r="AA247" s="37">
        <v>0</v>
      </c>
      <c r="AB247" s="37">
        <v>0</v>
      </c>
      <c r="AC247" s="37">
        <v>793247.66</v>
      </c>
      <c r="AD247" s="37">
        <v>1861073.9900000002</v>
      </c>
      <c r="AE247" s="37">
        <v>1508242.13</v>
      </c>
      <c r="AF247" s="37">
        <v>0</v>
      </c>
      <c r="AG247" s="37">
        <v>10889738.140000001</v>
      </c>
      <c r="AH247" s="37">
        <v>3142543.0769999996</v>
      </c>
      <c r="AI247" s="37">
        <v>0</v>
      </c>
      <c r="AJ247" s="37">
        <v>0</v>
      </c>
      <c r="AK247" s="37">
        <v>0</v>
      </c>
      <c r="AL247" s="37">
        <v>0</v>
      </c>
      <c r="AM247" s="37">
        <v>0</v>
      </c>
      <c r="AN247" s="37">
        <v>0</v>
      </c>
      <c r="AO247" s="37">
        <v>0</v>
      </c>
      <c r="AP247" s="37">
        <v>0</v>
      </c>
      <c r="AQ247" s="37">
        <v>0</v>
      </c>
      <c r="AR247" s="37">
        <v>104241.43</v>
      </c>
      <c r="AS247" s="37">
        <v>0</v>
      </c>
      <c r="AT247" s="37">
        <v>0</v>
      </c>
      <c r="AU247" s="37">
        <v>104241.43</v>
      </c>
      <c r="AV247" s="37">
        <v>0</v>
      </c>
      <c r="AW247" s="37">
        <v>0</v>
      </c>
      <c r="AX247" s="37">
        <v>0</v>
      </c>
      <c r="AY247" s="37">
        <v>0</v>
      </c>
      <c r="AZ247" s="37">
        <v>104241.43</v>
      </c>
      <c r="BA247" s="37">
        <v>3038301.6469999994</v>
      </c>
      <c r="BB247" s="37">
        <v>3029982.7899999996</v>
      </c>
      <c r="BC247" s="37">
        <v>6068284.436999999</v>
      </c>
      <c r="BD247" s="37">
        <v>0</v>
      </c>
      <c r="BE247" s="37">
        <v>0</v>
      </c>
      <c r="BF247" s="37">
        <v>6068284.436999999</v>
      </c>
    </row>
    <row r="248" spans="2:58" x14ac:dyDescent="0.25">
      <c r="B248" s="36" t="s">
        <v>310</v>
      </c>
      <c r="C248" s="36" t="s">
        <v>319</v>
      </c>
      <c r="D248" s="36" t="s">
        <v>320</v>
      </c>
      <c r="E248" s="36" t="s">
        <v>77</v>
      </c>
      <c r="F248" s="37">
        <v>18834543.960000001</v>
      </c>
      <c r="G248" s="37">
        <v>26930118.960000001</v>
      </c>
      <c r="H248" s="37">
        <v>45764662.920000002</v>
      </c>
      <c r="I248" s="37">
        <v>5658339</v>
      </c>
      <c r="J248" s="37">
        <v>2516593</v>
      </c>
      <c r="K248" s="37">
        <v>53939594.920000002</v>
      </c>
      <c r="L248" s="37">
        <v>1995940</v>
      </c>
      <c r="M248" s="37">
        <v>6748023</v>
      </c>
      <c r="N248" s="37">
        <v>48909890</v>
      </c>
      <c r="O248" s="37">
        <v>12179370</v>
      </c>
      <c r="P248" s="37">
        <v>69833223</v>
      </c>
      <c r="Q248" s="37">
        <v>123772817.92</v>
      </c>
      <c r="R248" s="37">
        <v>842081958</v>
      </c>
      <c r="S248" s="37">
        <v>46080827</v>
      </c>
      <c r="T248" s="37">
        <v>0</v>
      </c>
      <c r="U248" s="37">
        <v>0</v>
      </c>
      <c r="V248" s="37">
        <v>888162785</v>
      </c>
      <c r="W248" s="37">
        <v>1011935602.92</v>
      </c>
      <c r="X248" s="37">
        <v>238443746.00999999</v>
      </c>
      <c r="Y248" s="37">
        <v>6292010.0599999996</v>
      </c>
      <c r="Z248" s="37">
        <v>127712683.16</v>
      </c>
      <c r="AA248" s="37">
        <v>0</v>
      </c>
      <c r="AB248" s="37">
        <v>0</v>
      </c>
      <c r="AC248" s="37">
        <v>9212485.8699999992</v>
      </c>
      <c r="AD248" s="37">
        <v>143217179.09</v>
      </c>
      <c r="AE248" s="37">
        <v>222539920.44999999</v>
      </c>
      <c r="AF248" s="37">
        <v>780646.49</v>
      </c>
      <c r="AG248" s="37">
        <v>604981492.03999996</v>
      </c>
      <c r="AH248" s="37">
        <v>406954110.88</v>
      </c>
      <c r="AI248" s="37">
        <v>0</v>
      </c>
      <c r="AJ248" s="37">
        <v>0</v>
      </c>
      <c r="AK248" s="37">
        <v>0</v>
      </c>
      <c r="AL248" s="37">
        <v>0</v>
      </c>
      <c r="AM248" s="37">
        <v>0</v>
      </c>
      <c r="AN248" s="37">
        <v>0</v>
      </c>
      <c r="AO248" s="37">
        <v>0</v>
      </c>
      <c r="AP248" s="37">
        <v>0</v>
      </c>
      <c r="AQ248" s="37">
        <v>0</v>
      </c>
      <c r="AR248" s="37">
        <v>2521459.2000000002</v>
      </c>
      <c r="AS248" s="37">
        <v>0</v>
      </c>
      <c r="AT248" s="37">
        <v>0</v>
      </c>
      <c r="AU248" s="37">
        <v>2521459.2000000002</v>
      </c>
      <c r="AV248" s="37">
        <v>37040749.969999999</v>
      </c>
      <c r="AW248" s="37">
        <v>0</v>
      </c>
      <c r="AX248" s="37">
        <v>37040749.969999999</v>
      </c>
      <c r="AY248" s="37">
        <v>0</v>
      </c>
      <c r="AZ248" s="37">
        <v>39562209.170000002</v>
      </c>
      <c r="BA248" s="37">
        <v>367391901.70999998</v>
      </c>
      <c r="BB248" s="37">
        <v>439978335</v>
      </c>
      <c r="BC248" s="37">
        <v>807370236.71000004</v>
      </c>
      <c r="BD248" s="37">
        <v>0</v>
      </c>
      <c r="BE248" s="37">
        <v>0</v>
      </c>
      <c r="BF248" s="37">
        <v>807370236.71000004</v>
      </c>
    </row>
    <row r="249" spans="2:58" x14ac:dyDescent="0.25">
      <c r="B249" s="36" t="s">
        <v>310</v>
      </c>
      <c r="C249" s="36" t="s">
        <v>319</v>
      </c>
      <c r="D249" s="36" t="s">
        <v>321</v>
      </c>
      <c r="E249" s="36" t="s">
        <v>79</v>
      </c>
      <c r="F249" s="37">
        <v>926706.42799999996</v>
      </c>
      <c r="G249" s="37">
        <v>1158383.0249999999</v>
      </c>
      <c r="H249" s="37">
        <v>2085089.4529999997</v>
      </c>
      <c r="I249" s="37">
        <v>2277372.9300000002</v>
      </c>
      <c r="J249" s="37">
        <v>198252.95</v>
      </c>
      <c r="K249" s="37">
        <v>4560715.3330000006</v>
      </c>
      <c r="L249" s="37">
        <v>1100214.46</v>
      </c>
      <c r="M249" s="37">
        <v>409700</v>
      </c>
      <c r="N249" s="37">
        <v>349230</v>
      </c>
      <c r="O249" s="37">
        <v>822729.21</v>
      </c>
      <c r="P249" s="37">
        <v>2681873.67</v>
      </c>
      <c r="Q249" s="37">
        <v>7242589.0030000005</v>
      </c>
      <c r="R249" s="37">
        <v>38200779</v>
      </c>
      <c r="S249" s="37">
        <v>0</v>
      </c>
      <c r="T249" s="37">
        <v>0</v>
      </c>
      <c r="U249" s="37">
        <v>0</v>
      </c>
      <c r="V249" s="37">
        <v>38200779</v>
      </c>
      <c r="W249" s="37">
        <v>45443368.002999999</v>
      </c>
      <c r="X249" s="37">
        <v>29271266.489999998</v>
      </c>
      <c r="Y249" s="37">
        <v>217711.4</v>
      </c>
      <c r="Z249" s="37">
        <v>3537541.85</v>
      </c>
      <c r="AA249" s="37">
        <v>0</v>
      </c>
      <c r="AB249" s="37">
        <v>0</v>
      </c>
      <c r="AC249" s="37">
        <v>2035529.82</v>
      </c>
      <c r="AD249" s="37">
        <v>5790783.0700000003</v>
      </c>
      <c r="AE249" s="37">
        <v>2822574.22</v>
      </c>
      <c r="AF249" s="37">
        <v>0</v>
      </c>
      <c r="AG249" s="37">
        <v>37884623.780000001</v>
      </c>
      <c r="AH249" s="37">
        <v>7558744.2229999974</v>
      </c>
      <c r="AI249" s="37">
        <v>0</v>
      </c>
      <c r="AJ249" s="37">
        <v>0</v>
      </c>
      <c r="AK249" s="37">
        <v>0</v>
      </c>
      <c r="AL249" s="37">
        <v>0</v>
      </c>
      <c r="AM249" s="37">
        <v>0</v>
      </c>
      <c r="AN249" s="37">
        <v>0</v>
      </c>
      <c r="AO249" s="37">
        <v>0</v>
      </c>
      <c r="AP249" s="37">
        <v>0</v>
      </c>
      <c r="AQ249" s="37">
        <v>0</v>
      </c>
      <c r="AR249" s="37">
        <v>2435525.2600000002</v>
      </c>
      <c r="AS249" s="37">
        <v>0</v>
      </c>
      <c r="AT249" s="37">
        <v>0</v>
      </c>
      <c r="AU249" s="37">
        <v>2435525.2600000002</v>
      </c>
      <c r="AV249" s="37">
        <v>0</v>
      </c>
      <c r="AW249" s="37">
        <v>0</v>
      </c>
      <c r="AX249" s="37">
        <v>0</v>
      </c>
      <c r="AY249" s="37">
        <v>0</v>
      </c>
      <c r="AZ249" s="37">
        <v>2435525.2600000002</v>
      </c>
      <c r="BA249" s="37">
        <v>5123218.9629999977</v>
      </c>
      <c r="BB249" s="37">
        <v>10579667.960000001</v>
      </c>
      <c r="BC249" s="37">
        <v>15702886.922999999</v>
      </c>
      <c r="BD249" s="37">
        <v>0</v>
      </c>
      <c r="BE249" s="37">
        <v>365933.4</v>
      </c>
      <c r="BF249" s="37">
        <v>15336953.522999998</v>
      </c>
    </row>
    <row r="250" spans="2:58" x14ac:dyDescent="0.25">
      <c r="B250" s="36" t="s">
        <v>310</v>
      </c>
      <c r="C250" s="36" t="s">
        <v>319</v>
      </c>
      <c r="D250" s="36" t="s">
        <v>270</v>
      </c>
      <c r="E250" s="36" t="s">
        <v>79</v>
      </c>
      <c r="F250" s="37">
        <v>564678.16</v>
      </c>
      <c r="G250" s="37">
        <v>705847.68500000006</v>
      </c>
      <c r="H250" s="37">
        <v>1270525.8450000002</v>
      </c>
      <c r="I250" s="37">
        <v>372734.5</v>
      </c>
      <c r="J250" s="37">
        <v>117829.84</v>
      </c>
      <c r="K250" s="37">
        <v>1761090.1850000001</v>
      </c>
      <c r="L250" s="37">
        <v>178466</v>
      </c>
      <c r="M250" s="37">
        <v>207281</v>
      </c>
      <c r="N250" s="37">
        <v>1878428.62</v>
      </c>
      <c r="O250" s="37">
        <v>399094.09</v>
      </c>
      <c r="P250" s="37">
        <v>2663269.71</v>
      </c>
      <c r="Q250" s="37">
        <v>4424359.8949999996</v>
      </c>
      <c r="R250" s="37">
        <v>43745550</v>
      </c>
      <c r="S250" s="37">
        <v>0</v>
      </c>
      <c r="T250" s="37">
        <v>0</v>
      </c>
      <c r="U250" s="37">
        <v>0</v>
      </c>
      <c r="V250" s="37">
        <v>43745550</v>
      </c>
      <c r="W250" s="37">
        <v>48169909.894999996</v>
      </c>
      <c r="X250" s="37">
        <v>33697375.899999999</v>
      </c>
      <c r="Y250" s="37">
        <v>0</v>
      </c>
      <c r="Z250" s="37">
        <v>2434134.52</v>
      </c>
      <c r="AA250" s="37">
        <v>0</v>
      </c>
      <c r="AB250" s="37">
        <v>0</v>
      </c>
      <c r="AC250" s="37">
        <v>1094800.3999999999</v>
      </c>
      <c r="AD250" s="37">
        <v>3528934.92</v>
      </c>
      <c r="AE250" s="37">
        <v>2701804.07</v>
      </c>
      <c r="AF250" s="37">
        <v>2230333</v>
      </c>
      <c r="AG250" s="37">
        <v>42158447.890000001</v>
      </c>
      <c r="AH250" s="37">
        <v>6011462.0049999952</v>
      </c>
      <c r="AI250" s="37">
        <v>0</v>
      </c>
      <c r="AJ250" s="37">
        <v>0</v>
      </c>
      <c r="AK250" s="37">
        <v>0</v>
      </c>
      <c r="AL250" s="37">
        <v>0</v>
      </c>
      <c r="AM250" s="37">
        <v>0</v>
      </c>
      <c r="AN250" s="37">
        <v>0</v>
      </c>
      <c r="AO250" s="37">
        <v>0</v>
      </c>
      <c r="AP250" s="37">
        <v>0</v>
      </c>
      <c r="AQ250" s="37">
        <v>0</v>
      </c>
      <c r="AR250" s="37">
        <v>0</v>
      </c>
      <c r="AS250" s="37">
        <v>0</v>
      </c>
      <c r="AT250" s="37">
        <v>0</v>
      </c>
      <c r="AU250" s="37">
        <v>0</v>
      </c>
      <c r="AV250" s="37">
        <v>1632693</v>
      </c>
      <c r="AW250" s="37">
        <v>0</v>
      </c>
      <c r="AX250" s="37">
        <v>1632693</v>
      </c>
      <c r="AY250" s="37">
        <v>0</v>
      </c>
      <c r="AZ250" s="37">
        <v>1632693</v>
      </c>
      <c r="BA250" s="37">
        <v>4378769.0049999952</v>
      </c>
      <c r="BB250" s="37">
        <v>6489943</v>
      </c>
      <c r="BC250" s="37">
        <v>10868712.004999995</v>
      </c>
      <c r="BD250" s="37">
        <v>2265000</v>
      </c>
      <c r="BE250" s="37">
        <v>339600</v>
      </c>
      <c r="BF250" s="37">
        <v>8264112.0049999952</v>
      </c>
    </row>
    <row r="251" spans="2:58" x14ac:dyDescent="0.25">
      <c r="B251" s="36" t="s">
        <v>310</v>
      </c>
      <c r="C251" s="36" t="s">
        <v>319</v>
      </c>
      <c r="D251" s="36" t="s">
        <v>322</v>
      </c>
      <c r="E251" s="36" t="s">
        <v>79</v>
      </c>
      <c r="F251" s="37">
        <v>1306036.58</v>
      </c>
      <c r="G251" s="37">
        <v>1632545.7250000001</v>
      </c>
      <c r="H251" s="37">
        <v>2938582.3050000002</v>
      </c>
      <c r="I251" s="37">
        <v>892423.75</v>
      </c>
      <c r="J251" s="37">
        <v>136045.5</v>
      </c>
      <c r="K251" s="37">
        <v>3967051.5550000002</v>
      </c>
      <c r="L251" s="37">
        <v>679215.89</v>
      </c>
      <c r="M251" s="37">
        <v>514988.61</v>
      </c>
      <c r="N251" s="37">
        <v>3421779.02</v>
      </c>
      <c r="O251" s="37">
        <v>30010.89</v>
      </c>
      <c r="P251" s="37">
        <v>4645994.4099999992</v>
      </c>
      <c r="Q251" s="37">
        <v>8613045.9649999999</v>
      </c>
      <c r="R251" s="37">
        <v>46387711</v>
      </c>
      <c r="S251" s="37">
        <v>18213</v>
      </c>
      <c r="T251" s="37">
        <v>0</v>
      </c>
      <c r="U251" s="37">
        <v>0</v>
      </c>
      <c r="V251" s="37">
        <v>46405924</v>
      </c>
      <c r="W251" s="37">
        <v>55018969.965000004</v>
      </c>
      <c r="X251" s="37">
        <v>36944058.920000002</v>
      </c>
      <c r="Y251" s="37">
        <v>374880.66</v>
      </c>
      <c r="Z251" s="37">
        <v>3705377.39</v>
      </c>
      <c r="AA251" s="37">
        <v>0</v>
      </c>
      <c r="AB251" s="37">
        <v>0</v>
      </c>
      <c r="AC251" s="37">
        <v>1166002.01</v>
      </c>
      <c r="AD251" s="37">
        <v>5246260.0600000005</v>
      </c>
      <c r="AE251" s="37">
        <v>2008900.38</v>
      </c>
      <c r="AF251" s="37">
        <v>0</v>
      </c>
      <c r="AG251" s="37">
        <v>44199219.360000007</v>
      </c>
      <c r="AH251" s="37">
        <v>10819750.604999997</v>
      </c>
      <c r="AI251" s="37">
        <v>0</v>
      </c>
      <c r="AJ251" s="37">
        <v>0</v>
      </c>
      <c r="AK251" s="37">
        <v>0</v>
      </c>
      <c r="AL251" s="37">
        <v>0</v>
      </c>
      <c r="AM251" s="37">
        <v>0</v>
      </c>
      <c r="AN251" s="37">
        <v>0</v>
      </c>
      <c r="AO251" s="37">
        <v>0</v>
      </c>
      <c r="AP251" s="37">
        <v>0</v>
      </c>
      <c r="AQ251" s="37">
        <v>0</v>
      </c>
      <c r="AR251" s="37">
        <v>231802</v>
      </c>
      <c r="AS251" s="37">
        <v>0</v>
      </c>
      <c r="AT251" s="37">
        <v>0</v>
      </c>
      <c r="AU251" s="37">
        <v>231802</v>
      </c>
      <c r="AV251" s="37">
        <v>0</v>
      </c>
      <c r="AW251" s="37">
        <v>0</v>
      </c>
      <c r="AX251" s="37">
        <v>0</v>
      </c>
      <c r="AY251" s="37">
        <v>0</v>
      </c>
      <c r="AZ251" s="37">
        <v>231802</v>
      </c>
      <c r="BA251" s="37">
        <v>10587948.604999997</v>
      </c>
      <c r="BB251" s="37">
        <v>0</v>
      </c>
      <c r="BC251" s="37">
        <v>10587948.604999997</v>
      </c>
      <c r="BD251" s="37">
        <v>1162894.8</v>
      </c>
      <c r="BE251" s="37">
        <v>358350</v>
      </c>
      <c r="BF251" s="37">
        <v>9066703.804999996</v>
      </c>
    </row>
    <row r="252" spans="2:58" x14ac:dyDescent="0.25">
      <c r="B252" s="36" t="s">
        <v>310</v>
      </c>
      <c r="C252" s="36" t="s">
        <v>319</v>
      </c>
      <c r="D252" s="36" t="s">
        <v>323</v>
      </c>
      <c r="E252" s="36" t="s">
        <v>79</v>
      </c>
      <c r="F252" s="37">
        <v>744570.84400000004</v>
      </c>
      <c r="G252" s="37">
        <v>930713.61</v>
      </c>
      <c r="H252" s="37">
        <v>1675284.4539999999</v>
      </c>
      <c r="I252" s="37">
        <v>637726.03</v>
      </c>
      <c r="J252" s="37">
        <v>189827.07</v>
      </c>
      <c r="K252" s="37">
        <v>2502837.554</v>
      </c>
      <c r="L252" s="37">
        <v>446908.93</v>
      </c>
      <c r="M252" s="37">
        <v>283184.99</v>
      </c>
      <c r="N252" s="37">
        <v>655902.80000000005</v>
      </c>
      <c r="O252" s="37">
        <v>171909.81</v>
      </c>
      <c r="P252" s="37">
        <v>1557906.53</v>
      </c>
      <c r="Q252" s="37">
        <v>4060744.0839999998</v>
      </c>
      <c r="R252" s="37">
        <v>52540823</v>
      </c>
      <c r="S252" s="37">
        <v>14560321.1</v>
      </c>
      <c r="T252" s="37">
        <v>1440000</v>
      </c>
      <c r="U252" s="37">
        <v>0</v>
      </c>
      <c r="V252" s="37">
        <v>68541144.099999994</v>
      </c>
      <c r="W252" s="37">
        <v>72601888.184</v>
      </c>
      <c r="X252" s="37">
        <v>23475860.829999998</v>
      </c>
      <c r="Y252" s="37">
        <v>1181860.76</v>
      </c>
      <c r="Z252" s="37">
        <v>3664140.32</v>
      </c>
      <c r="AA252" s="37">
        <v>0</v>
      </c>
      <c r="AB252" s="37">
        <v>0</v>
      </c>
      <c r="AC252" s="37">
        <v>2323632.0499999998</v>
      </c>
      <c r="AD252" s="37">
        <v>7169633.1299999999</v>
      </c>
      <c r="AE252" s="37">
        <v>4057354.82</v>
      </c>
      <c r="AF252" s="37">
        <v>0</v>
      </c>
      <c r="AG252" s="37">
        <v>34702848.779999994</v>
      </c>
      <c r="AH252" s="37">
        <v>37899039.404000007</v>
      </c>
      <c r="AI252" s="37">
        <v>0</v>
      </c>
      <c r="AJ252" s="37">
        <v>0</v>
      </c>
      <c r="AK252" s="37">
        <v>0</v>
      </c>
      <c r="AL252" s="37">
        <v>0</v>
      </c>
      <c r="AM252" s="37">
        <v>0</v>
      </c>
      <c r="AN252" s="37">
        <v>0</v>
      </c>
      <c r="AO252" s="37">
        <v>0</v>
      </c>
      <c r="AP252" s="37">
        <v>0</v>
      </c>
      <c r="AQ252" s="37">
        <v>0</v>
      </c>
      <c r="AR252" s="37">
        <v>0</v>
      </c>
      <c r="AS252" s="37">
        <v>0</v>
      </c>
      <c r="AT252" s="37">
        <v>0</v>
      </c>
      <c r="AU252" s="37">
        <v>0</v>
      </c>
      <c r="AV252" s="37">
        <v>0</v>
      </c>
      <c r="AW252" s="37">
        <v>0</v>
      </c>
      <c r="AX252" s="37">
        <v>0</v>
      </c>
      <c r="AY252" s="37">
        <v>0</v>
      </c>
      <c r="AZ252" s="37">
        <v>0</v>
      </c>
      <c r="BA252" s="37">
        <v>37899039.404000007</v>
      </c>
      <c r="BB252" s="37">
        <v>0</v>
      </c>
      <c r="BC252" s="37">
        <v>37899039.404000007</v>
      </c>
      <c r="BD252" s="37">
        <v>0</v>
      </c>
      <c r="BE252" s="37">
        <v>0</v>
      </c>
      <c r="BF252" s="37">
        <v>37899039.404000007</v>
      </c>
    </row>
    <row r="253" spans="2:58" x14ac:dyDescent="0.25">
      <c r="B253" s="36" t="s">
        <v>310</v>
      </c>
      <c r="C253" s="36" t="s">
        <v>319</v>
      </c>
      <c r="D253" s="36" t="s">
        <v>324</v>
      </c>
      <c r="E253" s="36" t="s">
        <v>79</v>
      </c>
      <c r="F253" s="37">
        <v>2460284.7000000002</v>
      </c>
      <c r="G253" s="37">
        <v>3075305.875</v>
      </c>
      <c r="H253" s="37">
        <v>5535590.5750000002</v>
      </c>
      <c r="I253" s="37">
        <v>6454092.4900000002</v>
      </c>
      <c r="J253" s="37">
        <v>493237.51</v>
      </c>
      <c r="K253" s="37">
        <v>12482920.574999999</v>
      </c>
      <c r="L253" s="37">
        <v>2026830.82</v>
      </c>
      <c r="M253" s="37">
        <v>525095</v>
      </c>
      <c r="N253" s="37">
        <v>4988300.9400000004</v>
      </c>
      <c r="O253" s="37">
        <v>707087.25</v>
      </c>
      <c r="P253" s="37">
        <v>8247314.0100000007</v>
      </c>
      <c r="Q253" s="37">
        <v>20730234.585000001</v>
      </c>
      <c r="R253" s="37">
        <v>64469353</v>
      </c>
      <c r="S253" s="37">
        <v>84030.56</v>
      </c>
      <c r="T253" s="37">
        <v>453090</v>
      </c>
      <c r="U253" s="37">
        <v>0</v>
      </c>
      <c r="V253" s="37">
        <v>65006473.560000002</v>
      </c>
      <c r="W253" s="37">
        <v>85736708.145000011</v>
      </c>
      <c r="X253" s="37">
        <v>40800333.240000002</v>
      </c>
      <c r="Y253" s="37">
        <v>1128326.03</v>
      </c>
      <c r="Z253" s="37">
        <v>5610507.2300000004</v>
      </c>
      <c r="AA253" s="37">
        <v>0</v>
      </c>
      <c r="AB253" s="37">
        <v>525029.81999999995</v>
      </c>
      <c r="AC253" s="37">
        <v>2757091.79</v>
      </c>
      <c r="AD253" s="37">
        <v>10020954.870000001</v>
      </c>
      <c r="AE253" s="37">
        <v>4383459.4800000004</v>
      </c>
      <c r="AF253" s="37">
        <v>0</v>
      </c>
      <c r="AG253" s="37">
        <v>55204747.590000004</v>
      </c>
      <c r="AH253" s="37">
        <v>30531960.555000007</v>
      </c>
      <c r="AI253" s="37">
        <v>0</v>
      </c>
      <c r="AJ253" s="37">
        <v>0</v>
      </c>
      <c r="AK253" s="37">
        <v>209780</v>
      </c>
      <c r="AL253" s="37">
        <v>209780</v>
      </c>
      <c r="AM253" s="37">
        <v>0</v>
      </c>
      <c r="AN253" s="37">
        <v>0</v>
      </c>
      <c r="AO253" s="37">
        <v>0</v>
      </c>
      <c r="AP253" s="37">
        <v>0</v>
      </c>
      <c r="AQ253" s="37">
        <v>209780</v>
      </c>
      <c r="AR253" s="37">
        <v>9500</v>
      </c>
      <c r="AS253" s="37">
        <v>0</v>
      </c>
      <c r="AT253" s="37">
        <v>0</v>
      </c>
      <c r="AU253" s="37">
        <v>9500</v>
      </c>
      <c r="AV253" s="37">
        <v>0</v>
      </c>
      <c r="AW253" s="37">
        <v>0</v>
      </c>
      <c r="AX253" s="37">
        <v>0</v>
      </c>
      <c r="AY253" s="37">
        <v>0</v>
      </c>
      <c r="AZ253" s="37">
        <v>9500</v>
      </c>
      <c r="BA253" s="37">
        <v>30732240.555000007</v>
      </c>
      <c r="BB253" s="37">
        <v>72878487.75</v>
      </c>
      <c r="BC253" s="37">
        <v>103610728.30500001</v>
      </c>
      <c r="BD253" s="37">
        <v>0</v>
      </c>
      <c r="BE253" s="37">
        <v>0</v>
      </c>
      <c r="BF253" s="37">
        <v>103610728.30500001</v>
      </c>
    </row>
    <row r="254" spans="2:58" x14ac:dyDescent="0.25">
      <c r="B254" s="36" t="s">
        <v>310</v>
      </c>
      <c r="C254" s="36" t="s">
        <v>319</v>
      </c>
      <c r="D254" s="36" t="s">
        <v>325</v>
      </c>
      <c r="E254" s="36" t="s">
        <v>79</v>
      </c>
      <c r="F254" s="37">
        <v>1367435.422</v>
      </c>
      <c r="G254" s="37">
        <v>1709131.83</v>
      </c>
      <c r="H254" s="37">
        <v>3076567.2520000003</v>
      </c>
      <c r="I254" s="37">
        <v>1919655</v>
      </c>
      <c r="J254" s="37">
        <v>400434.63</v>
      </c>
      <c r="K254" s="37">
        <v>5396656.8820000002</v>
      </c>
      <c r="L254" s="37">
        <v>1944037.43</v>
      </c>
      <c r="M254" s="37">
        <v>707575</v>
      </c>
      <c r="N254" s="37">
        <v>2817552.74</v>
      </c>
      <c r="O254" s="37">
        <v>1173520.72</v>
      </c>
      <c r="P254" s="37">
        <v>6642685.8899999997</v>
      </c>
      <c r="Q254" s="37">
        <v>12039342.772</v>
      </c>
      <c r="R254" s="37">
        <v>105698191</v>
      </c>
      <c r="S254" s="37">
        <v>3948914.51</v>
      </c>
      <c r="T254" s="37">
        <v>0</v>
      </c>
      <c r="U254" s="37">
        <v>0</v>
      </c>
      <c r="V254" s="37">
        <v>109647105.51000001</v>
      </c>
      <c r="W254" s="37">
        <v>121686448.28200001</v>
      </c>
      <c r="X254" s="37">
        <v>39838341.909999996</v>
      </c>
      <c r="Y254" s="37">
        <v>144184</v>
      </c>
      <c r="Z254" s="37">
        <v>5162220.67</v>
      </c>
      <c r="AA254" s="37">
        <v>0</v>
      </c>
      <c r="AB254" s="37">
        <v>0</v>
      </c>
      <c r="AC254" s="37">
        <v>1302661.05</v>
      </c>
      <c r="AD254" s="37">
        <v>6609065.7199999997</v>
      </c>
      <c r="AE254" s="37">
        <v>8339515.3099999996</v>
      </c>
      <c r="AF254" s="37">
        <v>0</v>
      </c>
      <c r="AG254" s="37">
        <v>54786922.939999998</v>
      </c>
      <c r="AH254" s="37">
        <v>66899525.342000008</v>
      </c>
      <c r="AI254" s="37">
        <v>0</v>
      </c>
      <c r="AJ254" s="37">
        <v>0</v>
      </c>
      <c r="AK254" s="37">
        <v>0</v>
      </c>
      <c r="AL254" s="37">
        <v>0</v>
      </c>
      <c r="AM254" s="37">
        <v>0</v>
      </c>
      <c r="AN254" s="37">
        <v>0</v>
      </c>
      <c r="AO254" s="37">
        <v>0</v>
      </c>
      <c r="AP254" s="37">
        <v>0</v>
      </c>
      <c r="AQ254" s="37">
        <v>0</v>
      </c>
      <c r="AR254" s="37">
        <v>439379.57</v>
      </c>
      <c r="AS254" s="37">
        <v>0</v>
      </c>
      <c r="AT254" s="37">
        <v>0</v>
      </c>
      <c r="AU254" s="37">
        <v>439379.57</v>
      </c>
      <c r="AV254" s="37">
        <v>0</v>
      </c>
      <c r="AW254" s="37">
        <v>0</v>
      </c>
      <c r="AX254" s="37">
        <v>0</v>
      </c>
      <c r="AY254" s="37">
        <v>0</v>
      </c>
      <c r="AZ254" s="37">
        <v>439379.57</v>
      </c>
      <c r="BA254" s="37">
        <v>66460145.772000007</v>
      </c>
      <c r="BB254" s="37">
        <v>102597304.45999999</v>
      </c>
      <c r="BC254" s="37">
        <v>169057450.23199999</v>
      </c>
      <c r="BD254" s="37">
        <v>2633084.94</v>
      </c>
      <c r="BE254" s="37">
        <v>15137372.84</v>
      </c>
      <c r="BF254" s="37">
        <v>151286992.45199999</v>
      </c>
    </row>
    <row r="255" spans="2:58" x14ac:dyDescent="0.25">
      <c r="B255" s="36" t="s">
        <v>310</v>
      </c>
      <c r="C255" s="36" t="s">
        <v>319</v>
      </c>
      <c r="D255" s="36" t="s">
        <v>326</v>
      </c>
      <c r="E255" s="36" t="s">
        <v>79</v>
      </c>
      <c r="F255" s="37">
        <v>977181.29599999997</v>
      </c>
      <c r="G255" s="37">
        <v>1219348.625</v>
      </c>
      <c r="H255" s="37">
        <v>2196529.9210000001</v>
      </c>
      <c r="I255" s="37">
        <v>917104.99</v>
      </c>
      <c r="J255" s="37">
        <v>586509.81000000006</v>
      </c>
      <c r="K255" s="37">
        <v>3700144.7209999999</v>
      </c>
      <c r="L255" s="37">
        <v>742104</v>
      </c>
      <c r="M255" s="37">
        <v>282581.46999999997</v>
      </c>
      <c r="N255" s="37">
        <v>1546515.86</v>
      </c>
      <c r="O255" s="37">
        <v>0</v>
      </c>
      <c r="P255" s="37">
        <v>2571201.33</v>
      </c>
      <c r="Q255" s="37">
        <v>6271346.051</v>
      </c>
      <c r="R255" s="37">
        <v>37192707</v>
      </c>
      <c r="S255" s="37">
        <v>0</v>
      </c>
      <c r="T255" s="37">
        <v>0</v>
      </c>
      <c r="U255" s="37">
        <v>0</v>
      </c>
      <c r="V255" s="37">
        <v>37192707</v>
      </c>
      <c r="W255" s="37">
        <v>43464053.050999999</v>
      </c>
      <c r="X255" s="37">
        <v>17689244.25</v>
      </c>
      <c r="Y255" s="37">
        <v>498750</v>
      </c>
      <c r="Z255" s="37">
        <v>3534779.67</v>
      </c>
      <c r="AA255" s="37">
        <v>0</v>
      </c>
      <c r="AB255" s="37">
        <v>0</v>
      </c>
      <c r="AC255" s="37">
        <v>1598916.76</v>
      </c>
      <c r="AD255" s="37">
        <v>5632446.4299999997</v>
      </c>
      <c r="AE255" s="37">
        <v>6981481.3700000001</v>
      </c>
      <c r="AF255" s="37">
        <v>0</v>
      </c>
      <c r="AG255" s="37">
        <v>30303172.050000001</v>
      </c>
      <c r="AH255" s="37">
        <v>13160881.000999998</v>
      </c>
      <c r="AI255" s="37">
        <v>0</v>
      </c>
      <c r="AJ255" s="37">
        <v>0</v>
      </c>
      <c r="AK255" s="37">
        <v>0</v>
      </c>
      <c r="AL255" s="37">
        <v>0</v>
      </c>
      <c r="AM255" s="37">
        <v>0</v>
      </c>
      <c r="AN255" s="37">
        <v>0</v>
      </c>
      <c r="AO255" s="37">
        <v>0</v>
      </c>
      <c r="AP255" s="37">
        <v>0</v>
      </c>
      <c r="AQ255" s="37">
        <v>0</v>
      </c>
      <c r="AR255" s="37">
        <v>1013160.75</v>
      </c>
      <c r="AS255" s="37">
        <v>0</v>
      </c>
      <c r="AT255" s="37">
        <v>0</v>
      </c>
      <c r="AU255" s="37">
        <v>1013160.75</v>
      </c>
      <c r="AV255" s="37">
        <v>0</v>
      </c>
      <c r="AW255" s="37">
        <v>0</v>
      </c>
      <c r="AX255" s="37">
        <v>0</v>
      </c>
      <c r="AY255" s="37">
        <v>0</v>
      </c>
      <c r="AZ255" s="37">
        <v>1013160.75</v>
      </c>
      <c r="BA255" s="37">
        <v>12147720.250999998</v>
      </c>
      <c r="BB255" s="37">
        <v>5146926.7300000004</v>
      </c>
      <c r="BC255" s="37">
        <v>17294646.980999999</v>
      </c>
      <c r="BD255" s="37">
        <v>0</v>
      </c>
      <c r="BE255" s="37">
        <v>0</v>
      </c>
      <c r="BF255" s="37">
        <v>17294646.980999999</v>
      </c>
    </row>
    <row r="256" spans="2:58" x14ac:dyDescent="0.25">
      <c r="B256" s="36" t="s">
        <v>310</v>
      </c>
      <c r="C256" s="36" t="s">
        <v>319</v>
      </c>
      <c r="D256" s="36" t="s">
        <v>327</v>
      </c>
      <c r="E256" s="36" t="s">
        <v>79</v>
      </c>
      <c r="F256" s="37">
        <v>843851.15</v>
      </c>
      <c r="G256" s="37">
        <v>1205500.96</v>
      </c>
      <c r="H256" s="37">
        <v>2049352.1099999999</v>
      </c>
      <c r="I256" s="37">
        <v>1491421.78</v>
      </c>
      <c r="J256" s="37">
        <v>179385.27</v>
      </c>
      <c r="K256" s="37">
        <v>3720159.16</v>
      </c>
      <c r="L256" s="37">
        <v>717502.75</v>
      </c>
      <c r="M256" s="37">
        <v>366698</v>
      </c>
      <c r="N256" s="37">
        <v>1407432.25</v>
      </c>
      <c r="O256" s="37">
        <v>0</v>
      </c>
      <c r="P256" s="37">
        <v>2491633</v>
      </c>
      <c r="Q256" s="37">
        <v>6211792.1600000001</v>
      </c>
      <c r="R256" s="37">
        <v>37905853</v>
      </c>
      <c r="S256" s="37">
        <v>0</v>
      </c>
      <c r="T256" s="37">
        <v>0</v>
      </c>
      <c r="U256" s="37">
        <v>0</v>
      </c>
      <c r="V256" s="37">
        <v>37905853</v>
      </c>
      <c r="W256" s="37">
        <v>44117645.159999996</v>
      </c>
      <c r="X256" s="37">
        <v>15850242.779999999</v>
      </c>
      <c r="Y256" s="37">
        <v>92840</v>
      </c>
      <c r="Z256" s="37">
        <v>1072316.8799999999</v>
      </c>
      <c r="AA256" s="37">
        <v>0</v>
      </c>
      <c r="AB256" s="37">
        <v>0</v>
      </c>
      <c r="AC256" s="37">
        <v>1711652.66</v>
      </c>
      <c r="AD256" s="37">
        <v>2876809.54</v>
      </c>
      <c r="AE256" s="37">
        <v>2055131.37</v>
      </c>
      <c r="AF256" s="37">
        <v>0</v>
      </c>
      <c r="AG256" s="37">
        <v>20782183.690000001</v>
      </c>
      <c r="AH256" s="37">
        <v>23335461.469999995</v>
      </c>
      <c r="AI256" s="37">
        <v>0</v>
      </c>
      <c r="AJ256" s="37">
        <v>0</v>
      </c>
      <c r="AK256" s="37">
        <v>0</v>
      </c>
      <c r="AL256" s="37">
        <v>0</v>
      </c>
      <c r="AM256" s="37">
        <v>0</v>
      </c>
      <c r="AN256" s="37">
        <v>0</v>
      </c>
      <c r="AO256" s="37">
        <v>0</v>
      </c>
      <c r="AP256" s="37">
        <v>0</v>
      </c>
      <c r="AQ256" s="37">
        <v>0</v>
      </c>
      <c r="AR256" s="37">
        <v>566675</v>
      </c>
      <c r="AS256" s="37">
        <v>0</v>
      </c>
      <c r="AT256" s="37">
        <v>0</v>
      </c>
      <c r="AU256" s="37">
        <v>566675</v>
      </c>
      <c r="AV256" s="37">
        <v>0</v>
      </c>
      <c r="AW256" s="37">
        <v>0</v>
      </c>
      <c r="AX256" s="37">
        <v>0</v>
      </c>
      <c r="AY256" s="37">
        <v>0</v>
      </c>
      <c r="AZ256" s="37">
        <v>566675</v>
      </c>
      <c r="BA256" s="37">
        <v>22768786.469999995</v>
      </c>
      <c r="BB256" s="37">
        <v>3477925.05</v>
      </c>
      <c r="BC256" s="37">
        <v>26246711.519999996</v>
      </c>
      <c r="BD256" s="37">
        <v>0</v>
      </c>
      <c r="BE256" s="37">
        <v>0</v>
      </c>
      <c r="BF256" s="37">
        <v>26246711.519999996</v>
      </c>
    </row>
    <row r="257" spans="2:58" x14ac:dyDescent="0.25">
      <c r="B257" s="36" t="s">
        <v>310</v>
      </c>
      <c r="C257" s="36" t="s">
        <v>319</v>
      </c>
      <c r="D257" s="36" t="s">
        <v>328</v>
      </c>
      <c r="E257" s="36" t="s">
        <v>79</v>
      </c>
      <c r="F257" s="37">
        <v>395617.96399999998</v>
      </c>
      <c r="G257" s="37">
        <v>494522.49</v>
      </c>
      <c r="H257" s="37">
        <v>890140.45399999991</v>
      </c>
      <c r="I257" s="37">
        <v>146221.75</v>
      </c>
      <c r="J257" s="37">
        <v>63403</v>
      </c>
      <c r="K257" s="37">
        <v>1099765.2039999999</v>
      </c>
      <c r="L257" s="37">
        <v>215797.5</v>
      </c>
      <c r="M257" s="37">
        <v>115730</v>
      </c>
      <c r="N257" s="37">
        <v>2450074.2000000002</v>
      </c>
      <c r="O257" s="37">
        <v>640856.81000000006</v>
      </c>
      <c r="P257" s="37">
        <v>3422458.5100000002</v>
      </c>
      <c r="Q257" s="37">
        <v>4522223.7139999997</v>
      </c>
      <c r="R257" s="37">
        <v>48495986</v>
      </c>
      <c r="S257" s="37">
        <v>0</v>
      </c>
      <c r="T257" s="37">
        <v>0</v>
      </c>
      <c r="U257" s="37">
        <v>0</v>
      </c>
      <c r="V257" s="37">
        <v>48495986</v>
      </c>
      <c r="W257" s="37">
        <v>53018209.714000002</v>
      </c>
      <c r="X257" s="37">
        <v>31450618.800000001</v>
      </c>
      <c r="Y257" s="37">
        <v>830761</v>
      </c>
      <c r="Z257" s="37">
        <v>4449753.13</v>
      </c>
      <c r="AA257" s="37">
        <v>0</v>
      </c>
      <c r="AB257" s="37">
        <v>479146.35</v>
      </c>
      <c r="AC257" s="37">
        <v>2676846.65</v>
      </c>
      <c r="AD257" s="37">
        <v>8436507.129999999</v>
      </c>
      <c r="AE257" s="37">
        <v>2030297.63</v>
      </c>
      <c r="AF257" s="37">
        <v>0</v>
      </c>
      <c r="AG257" s="37">
        <v>41917423.560000002</v>
      </c>
      <c r="AH257" s="37">
        <v>11100786.153999999</v>
      </c>
      <c r="AI257" s="37">
        <v>0</v>
      </c>
      <c r="AJ257" s="37">
        <v>0</v>
      </c>
      <c r="AK257" s="37">
        <v>0</v>
      </c>
      <c r="AL257" s="37">
        <v>0</v>
      </c>
      <c r="AM257" s="37">
        <v>0</v>
      </c>
      <c r="AN257" s="37">
        <v>0</v>
      </c>
      <c r="AO257" s="37">
        <v>0</v>
      </c>
      <c r="AP257" s="37">
        <v>0</v>
      </c>
      <c r="AQ257" s="37">
        <v>0</v>
      </c>
      <c r="AR257" s="37">
        <v>898316</v>
      </c>
      <c r="AS257" s="37">
        <v>0</v>
      </c>
      <c r="AT257" s="37">
        <v>0</v>
      </c>
      <c r="AU257" s="37">
        <v>898316</v>
      </c>
      <c r="AV257" s="37">
        <v>0</v>
      </c>
      <c r="AW257" s="37">
        <v>0</v>
      </c>
      <c r="AX257" s="37">
        <v>0</v>
      </c>
      <c r="AY257" s="37">
        <v>0</v>
      </c>
      <c r="AZ257" s="37">
        <v>898316</v>
      </c>
      <c r="BA257" s="37">
        <v>10202470.153999999</v>
      </c>
      <c r="BB257" s="37">
        <v>24390252.710000001</v>
      </c>
      <c r="BC257" s="37">
        <v>34592722.864</v>
      </c>
      <c r="BD257" s="37">
        <v>0</v>
      </c>
      <c r="BE257" s="37">
        <v>0</v>
      </c>
      <c r="BF257" s="37">
        <v>34592722.864</v>
      </c>
    </row>
    <row r="258" spans="2:58" x14ac:dyDescent="0.25">
      <c r="B258" s="36" t="s">
        <v>310</v>
      </c>
      <c r="C258" s="36" t="s">
        <v>319</v>
      </c>
      <c r="D258" s="36" t="s">
        <v>329</v>
      </c>
      <c r="E258" s="36" t="s">
        <v>79</v>
      </c>
      <c r="F258" s="37">
        <v>958952.35600000003</v>
      </c>
      <c r="G258" s="37">
        <v>1198690.4450000001</v>
      </c>
      <c r="H258" s="37">
        <v>2157642.801</v>
      </c>
      <c r="I258" s="37">
        <v>1175234.6399999999</v>
      </c>
      <c r="J258" s="37">
        <v>235944.43</v>
      </c>
      <c r="K258" s="37">
        <v>3568821.8710000003</v>
      </c>
      <c r="L258" s="37">
        <v>940228.07</v>
      </c>
      <c r="M258" s="37">
        <v>464070.5</v>
      </c>
      <c r="N258" s="37">
        <v>3382749.08</v>
      </c>
      <c r="O258" s="37">
        <v>127217.05</v>
      </c>
      <c r="P258" s="37">
        <v>4914264.7</v>
      </c>
      <c r="Q258" s="37">
        <v>8483086.5710000005</v>
      </c>
      <c r="R258" s="37">
        <v>29792342</v>
      </c>
      <c r="S258" s="37">
        <v>0</v>
      </c>
      <c r="T258" s="37">
        <v>0</v>
      </c>
      <c r="U258" s="37">
        <v>0</v>
      </c>
      <c r="V258" s="37">
        <v>29792342</v>
      </c>
      <c r="W258" s="37">
        <v>38275428.571000002</v>
      </c>
      <c r="X258" s="37">
        <v>19024225</v>
      </c>
      <c r="Y258" s="37">
        <v>465782</v>
      </c>
      <c r="Z258" s="37">
        <v>3459669</v>
      </c>
      <c r="AA258" s="37">
        <v>0</v>
      </c>
      <c r="AB258" s="37">
        <v>9160</v>
      </c>
      <c r="AC258" s="37">
        <v>1553326</v>
      </c>
      <c r="AD258" s="37">
        <v>5487937</v>
      </c>
      <c r="AE258" s="37">
        <v>5941851</v>
      </c>
      <c r="AF258" s="37">
        <v>227225</v>
      </c>
      <c r="AG258" s="37">
        <v>30681238</v>
      </c>
      <c r="AH258" s="37">
        <v>7594190.5710000023</v>
      </c>
      <c r="AI258" s="37">
        <v>0</v>
      </c>
      <c r="AJ258" s="37">
        <v>0</v>
      </c>
      <c r="AK258" s="37">
        <v>0</v>
      </c>
      <c r="AL258" s="37">
        <v>0</v>
      </c>
      <c r="AM258" s="37">
        <v>0</v>
      </c>
      <c r="AN258" s="37">
        <v>0</v>
      </c>
      <c r="AO258" s="37">
        <v>0</v>
      </c>
      <c r="AP258" s="37">
        <v>0</v>
      </c>
      <c r="AQ258" s="37">
        <v>0</v>
      </c>
      <c r="AR258" s="37">
        <v>296780</v>
      </c>
      <c r="AS258" s="37">
        <v>0</v>
      </c>
      <c r="AT258" s="37">
        <v>0</v>
      </c>
      <c r="AU258" s="37">
        <v>296780</v>
      </c>
      <c r="AV258" s="37">
        <v>951208</v>
      </c>
      <c r="AW258" s="37">
        <v>0</v>
      </c>
      <c r="AX258" s="37">
        <v>951208</v>
      </c>
      <c r="AY258" s="37">
        <v>0</v>
      </c>
      <c r="AZ258" s="37">
        <v>1247988</v>
      </c>
      <c r="BA258" s="37">
        <v>6346202.5710000023</v>
      </c>
      <c r="BB258" s="37">
        <v>10186131.540000001</v>
      </c>
      <c r="BC258" s="37">
        <v>16532334.111000003</v>
      </c>
      <c r="BD258" s="37">
        <v>270393.55</v>
      </c>
      <c r="BE258" s="37">
        <v>1827397.02</v>
      </c>
      <c r="BF258" s="37">
        <v>14434543.541000003</v>
      </c>
    </row>
    <row r="259" spans="2:58" x14ac:dyDescent="0.25">
      <c r="B259" s="36" t="s">
        <v>310</v>
      </c>
      <c r="C259" s="36" t="s">
        <v>319</v>
      </c>
      <c r="D259" s="36" t="s">
        <v>330</v>
      </c>
      <c r="E259" s="36" t="s">
        <v>79</v>
      </c>
      <c r="F259" s="37">
        <v>1062964.412</v>
      </c>
      <c r="G259" s="37">
        <v>1328705.52</v>
      </c>
      <c r="H259" s="37">
        <v>2391669.932</v>
      </c>
      <c r="I259" s="37">
        <v>2160806.31</v>
      </c>
      <c r="J259" s="37">
        <v>317546.56</v>
      </c>
      <c r="K259" s="37">
        <v>4870022.8020000001</v>
      </c>
      <c r="L259" s="37">
        <v>1434885.99</v>
      </c>
      <c r="M259" s="37">
        <v>1216485.57</v>
      </c>
      <c r="N259" s="37">
        <v>1739520.5</v>
      </c>
      <c r="O259" s="37">
        <v>938917.7</v>
      </c>
      <c r="P259" s="37">
        <v>5329809.7600000007</v>
      </c>
      <c r="Q259" s="37">
        <v>10199832.562000001</v>
      </c>
      <c r="R259" s="37">
        <v>41120351</v>
      </c>
      <c r="S259" s="37">
        <v>0</v>
      </c>
      <c r="T259" s="37">
        <v>0</v>
      </c>
      <c r="U259" s="37">
        <v>0</v>
      </c>
      <c r="V259" s="37">
        <v>41120351</v>
      </c>
      <c r="W259" s="37">
        <v>51320183.561999999</v>
      </c>
      <c r="X259" s="37">
        <v>13994705.199999999</v>
      </c>
      <c r="Y259" s="37">
        <v>581204.4</v>
      </c>
      <c r="Z259" s="37">
        <v>3789809.18</v>
      </c>
      <c r="AA259" s="37">
        <v>0</v>
      </c>
      <c r="AB259" s="37">
        <v>0</v>
      </c>
      <c r="AC259" s="37">
        <v>1525532.11</v>
      </c>
      <c r="AD259" s="37">
        <v>5896545.6900000004</v>
      </c>
      <c r="AE259" s="37">
        <v>5635731.4400000004</v>
      </c>
      <c r="AF259" s="37">
        <v>0</v>
      </c>
      <c r="AG259" s="37">
        <v>25526982.330000002</v>
      </c>
      <c r="AH259" s="37">
        <v>25793201.231999997</v>
      </c>
      <c r="AI259" s="37">
        <v>0</v>
      </c>
      <c r="AJ259" s="37">
        <v>0</v>
      </c>
      <c r="AK259" s="37">
        <v>0</v>
      </c>
      <c r="AL259" s="37">
        <v>0</v>
      </c>
      <c r="AM259" s="37">
        <v>0</v>
      </c>
      <c r="AN259" s="37">
        <v>0</v>
      </c>
      <c r="AO259" s="37">
        <v>0</v>
      </c>
      <c r="AP259" s="37">
        <v>0</v>
      </c>
      <c r="AQ259" s="37">
        <v>0</v>
      </c>
      <c r="AR259" s="37">
        <v>3214486.63</v>
      </c>
      <c r="AS259" s="37">
        <v>0</v>
      </c>
      <c r="AT259" s="37">
        <v>0</v>
      </c>
      <c r="AU259" s="37">
        <v>3214486.63</v>
      </c>
      <c r="AV259" s="37">
        <v>0</v>
      </c>
      <c r="AW259" s="37">
        <v>0</v>
      </c>
      <c r="AX259" s="37">
        <v>0</v>
      </c>
      <c r="AY259" s="37">
        <v>0</v>
      </c>
      <c r="AZ259" s="37">
        <v>3214486.63</v>
      </c>
      <c r="BA259" s="37">
        <v>22578714.601999998</v>
      </c>
      <c r="BB259" s="37">
        <v>55529003.93</v>
      </c>
      <c r="BC259" s="37">
        <v>78107718.532000005</v>
      </c>
      <c r="BD259" s="37">
        <v>1103328.6399999999</v>
      </c>
      <c r="BE259" s="37">
        <v>13684654.359999999</v>
      </c>
      <c r="BF259" s="37">
        <v>63319735.532000005</v>
      </c>
    </row>
    <row r="260" spans="2:58" x14ac:dyDescent="0.25">
      <c r="B260" s="36" t="s">
        <v>310</v>
      </c>
      <c r="C260" s="36" t="s">
        <v>319</v>
      </c>
      <c r="D260" s="36" t="s">
        <v>331</v>
      </c>
      <c r="E260" s="36" t="s">
        <v>79</v>
      </c>
      <c r="F260" s="37">
        <v>1017625.796</v>
      </c>
      <c r="G260" s="37">
        <v>1272033.7050000001</v>
      </c>
      <c r="H260" s="37">
        <v>2289659.5010000002</v>
      </c>
      <c r="I260" s="37">
        <v>661028.02</v>
      </c>
      <c r="J260" s="37">
        <v>236316</v>
      </c>
      <c r="K260" s="37">
        <v>3187003.5210000002</v>
      </c>
      <c r="L260" s="37">
        <v>701893.22</v>
      </c>
      <c r="M260" s="37">
        <v>72285</v>
      </c>
      <c r="N260" s="37">
        <v>7056675.9500000002</v>
      </c>
      <c r="O260" s="37">
        <v>27688.21</v>
      </c>
      <c r="P260" s="37">
        <v>7858542.3799999999</v>
      </c>
      <c r="Q260" s="37">
        <v>11045545.901000001</v>
      </c>
      <c r="R260" s="37">
        <v>40207665</v>
      </c>
      <c r="S260" s="37">
        <v>0</v>
      </c>
      <c r="T260" s="37">
        <v>0</v>
      </c>
      <c r="U260" s="37">
        <v>0</v>
      </c>
      <c r="V260" s="37">
        <v>40207665</v>
      </c>
      <c r="W260" s="37">
        <v>51253210.901000001</v>
      </c>
      <c r="X260" s="37">
        <v>31419097.440000001</v>
      </c>
      <c r="Y260" s="37">
        <v>1145884.06</v>
      </c>
      <c r="Z260" s="37">
        <v>3703806.16</v>
      </c>
      <c r="AA260" s="37">
        <v>0</v>
      </c>
      <c r="AB260" s="37">
        <v>0</v>
      </c>
      <c r="AC260" s="37">
        <v>1606232.01</v>
      </c>
      <c r="AD260" s="37">
        <v>6455922.2300000004</v>
      </c>
      <c r="AE260" s="37">
        <v>3993903.67</v>
      </c>
      <c r="AF260" s="37">
        <v>0</v>
      </c>
      <c r="AG260" s="37">
        <v>41868923.340000004</v>
      </c>
      <c r="AH260" s="37">
        <v>9384287.560999997</v>
      </c>
      <c r="AI260" s="37">
        <v>0</v>
      </c>
      <c r="AJ260" s="37">
        <v>0</v>
      </c>
      <c r="AK260" s="37">
        <v>0</v>
      </c>
      <c r="AL260" s="37">
        <v>0</v>
      </c>
      <c r="AM260" s="37">
        <v>0</v>
      </c>
      <c r="AN260" s="37">
        <v>0</v>
      </c>
      <c r="AO260" s="37">
        <v>0</v>
      </c>
      <c r="AP260" s="37">
        <v>0</v>
      </c>
      <c r="AQ260" s="37">
        <v>0</v>
      </c>
      <c r="AR260" s="37">
        <v>1355473.34</v>
      </c>
      <c r="AS260" s="37">
        <v>0</v>
      </c>
      <c r="AT260" s="37">
        <v>0</v>
      </c>
      <c r="AU260" s="37">
        <v>1355473.34</v>
      </c>
      <c r="AV260" s="37">
        <v>0</v>
      </c>
      <c r="AW260" s="37">
        <v>0</v>
      </c>
      <c r="AX260" s="37">
        <v>0</v>
      </c>
      <c r="AY260" s="37">
        <v>0</v>
      </c>
      <c r="AZ260" s="37">
        <v>1355473.34</v>
      </c>
      <c r="BA260" s="37">
        <v>8028814.2209999971</v>
      </c>
      <c r="BB260" s="37">
        <v>12555403.08</v>
      </c>
      <c r="BC260" s="37">
        <v>20584217.300999999</v>
      </c>
      <c r="BD260" s="37">
        <v>4820545.34</v>
      </c>
      <c r="BE260" s="37">
        <v>0</v>
      </c>
      <c r="BF260" s="37">
        <v>15763671.960999999</v>
      </c>
    </row>
    <row r="261" spans="2:58" x14ac:dyDescent="0.25">
      <c r="B261" s="36" t="s">
        <v>310</v>
      </c>
      <c r="C261" s="36" t="s">
        <v>319</v>
      </c>
      <c r="D261" s="36" t="s">
        <v>332</v>
      </c>
      <c r="E261" s="36" t="s">
        <v>79</v>
      </c>
      <c r="F261" s="37">
        <v>827424.78</v>
      </c>
      <c r="G261" s="37">
        <v>1034280.975</v>
      </c>
      <c r="H261" s="37">
        <v>1861705.7549999999</v>
      </c>
      <c r="I261" s="37">
        <v>2989002.22</v>
      </c>
      <c r="J261" s="37">
        <v>394494.52</v>
      </c>
      <c r="K261" s="37">
        <v>5245202.4949999992</v>
      </c>
      <c r="L261" s="37">
        <v>1413813.6</v>
      </c>
      <c r="M261" s="37">
        <v>946003.4</v>
      </c>
      <c r="N261" s="37">
        <v>1698645.41</v>
      </c>
      <c r="O261" s="37">
        <v>221325</v>
      </c>
      <c r="P261" s="37">
        <v>4279787.41</v>
      </c>
      <c r="Q261" s="37">
        <v>9524989.9049999993</v>
      </c>
      <c r="R261" s="37">
        <v>80696802</v>
      </c>
      <c r="S261" s="37">
        <v>0</v>
      </c>
      <c r="T261" s="37">
        <v>0</v>
      </c>
      <c r="U261" s="37">
        <v>0</v>
      </c>
      <c r="V261" s="37">
        <v>80696802</v>
      </c>
      <c r="W261" s="37">
        <v>90221791.905000001</v>
      </c>
      <c r="X261" s="37">
        <v>59085809.340000004</v>
      </c>
      <c r="Y261" s="37">
        <v>526500</v>
      </c>
      <c r="Z261" s="37">
        <v>7367588.9800000004</v>
      </c>
      <c r="AA261" s="37">
        <v>0</v>
      </c>
      <c r="AB261" s="37">
        <v>0</v>
      </c>
      <c r="AC261" s="37">
        <v>844420.04</v>
      </c>
      <c r="AD261" s="37">
        <v>8738509.0199999996</v>
      </c>
      <c r="AE261" s="37">
        <v>5178241.7300000004</v>
      </c>
      <c r="AF261" s="37">
        <v>0</v>
      </c>
      <c r="AG261" s="37">
        <v>73002560.090000004</v>
      </c>
      <c r="AH261" s="37">
        <v>17219231.814999998</v>
      </c>
      <c r="AI261" s="37">
        <v>0</v>
      </c>
      <c r="AJ261" s="37">
        <v>0</v>
      </c>
      <c r="AK261" s="37">
        <v>0</v>
      </c>
      <c r="AL261" s="37">
        <v>0</v>
      </c>
      <c r="AM261" s="37">
        <v>0</v>
      </c>
      <c r="AN261" s="37">
        <v>0</v>
      </c>
      <c r="AO261" s="37">
        <v>0</v>
      </c>
      <c r="AP261" s="37">
        <v>0</v>
      </c>
      <c r="AQ261" s="37">
        <v>0</v>
      </c>
      <c r="AR261" s="37">
        <v>8131220.9400000004</v>
      </c>
      <c r="AS261" s="37">
        <v>0</v>
      </c>
      <c r="AT261" s="37">
        <v>0</v>
      </c>
      <c r="AU261" s="37">
        <v>8131220.9400000004</v>
      </c>
      <c r="AV261" s="37">
        <v>2633472.1</v>
      </c>
      <c r="AW261" s="37">
        <v>0</v>
      </c>
      <c r="AX261" s="37">
        <v>2633472.1</v>
      </c>
      <c r="AY261" s="37">
        <v>0</v>
      </c>
      <c r="AZ261" s="37">
        <v>10764693.040000001</v>
      </c>
      <c r="BA261" s="37">
        <v>6454538.7749999966</v>
      </c>
      <c r="BB261" s="37">
        <v>7553759.1500000004</v>
      </c>
      <c r="BC261" s="37">
        <v>14008297.924999997</v>
      </c>
      <c r="BD261" s="37">
        <v>932807</v>
      </c>
      <c r="BE261" s="37">
        <v>8393410.9399999995</v>
      </c>
      <c r="BF261" s="37">
        <v>4682079.9849999975</v>
      </c>
    </row>
    <row r="262" spans="2:58" x14ac:dyDescent="0.25">
      <c r="B262" s="36" t="s">
        <v>310</v>
      </c>
      <c r="C262" s="36" t="s">
        <v>319</v>
      </c>
      <c r="D262" s="36" t="s">
        <v>333</v>
      </c>
      <c r="E262" s="36" t="s">
        <v>79</v>
      </c>
      <c r="F262" s="37">
        <v>1811473.94</v>
      </c>
      <c r="G262" s="37">
        <v>1811473.94</v>
      </c>
      <c r="H262" s="37">
        <v>3622947.88</v>
      </c>
      <c r="I262" s="37">
        <v>2501548.9500000002</v>
      </c>
      <c r="J262" s="37">
        <v>394467.57</v>
      </c>
      <c r="K262" s="37">
        <v>6518964.4000000004</v>
      </c>
      <c r="L262" s="37">
        <v>482559.62</v>
      </c>
      <c r="M262" s="37">
        <v>2136292.7000000002</v>
      </c>
      <c r="N262" s="37">
        <v>1762041.52</v>
      </c>
      <c r="O262" s="37">
        <v>0</v>
      </c>
      <c r="P262" s="37">
        <v>4380893.84</v>
      </c>
      <c r="Q262" s="37">
        <v>10899858.24</v>
      </c>
      <c r="R262" s="37">
        <v>64120589</v>
      </c>
      <c r="S262" s="37">
        <v>0</v>
      </c>
      <c r="T262" s="37">
        <v>0</v>
      </c>
      <c r="U262" s="37">
        <v>0</v>
      </c>
      <c r="V262" s="37">
        <v>64120589</v>
      </c>
      <c r="W262" s="37">
        <v>75020447.239999995</v>
      </c>
      <c r="X262" s="37">
        <v>32182222.329999998</v>
      </c>
      <c r="Y262" s="37">
        <v>286842.23999999999</v>
      </c>
      <c r="Z262" s="37">
        <v>4755423.2300000004</v>
      </c>
      <c r="AA262" s="37">
        <v>0</v>
      </c>
      <c r="AB262" s="37">
        <v>0</v>
      </c>
      <c r="AC262" s="37">
        <v>4840144.7</v>
      </c>
      <c r="AD262" s="37">
        <v>9882410.1700000018</v>
      </c>
      <c r="AE262" s="37">
        <v>5793749.1399999997</v>
      </c>
      <c r="AF262" s="37">
        <v>0</v>
      </c>
      <c r="AG262" s="37">
        <v>47858381.640000001</v>
      </c>
      <c r="AH262" s="37">
        <v>27162065.599999994</v>
      </c>
      <c r="AI262" s="37">
        <v>0</v>
      </c>
      <c r="AJ262" s="37">
        <v>0</v>
      </c>
      <c r="AK262" s="37">
        <v>0</v>
      </c>
      <c r="AL262" s="37">
        <v>0</v>
      </c>
      <c r="AM262" s="37">
        <v>0</v>
      </c>
      <c r="AN262" s="37">
        <v>0</v>
      </c>
      <c r="AO262" s="37">
        <v>0</v>
      </c>
      <c r="AP262" s="37">
        <v>0</v>
      </c>
      <c r="AQ262" s="37">
        <v>0</v>
      </c>
      <c r="AR262" s="37">
        <v>5308958.55</v>
      </c>
      <c r="AS262" s="37">
        <v>0</v>
      </c>
      <c r="AT262" s="37">
        <v>0</v>
      </c>
      <c r="AU262" s="37">
        <v>5308958.55</v>
      </c>
      <c r="AV262" s="37">
        <v>0</v>
      </c>
      <c r="AW262" s="37">
        <v>0</v>
      </c>
      <c r="AX262" s="37">
        <v>0</v>
      </c>
      <c r="AY262" s="37">
        <v>0</v>
      </c>
      <c r="AZ262" s="37">
        <v>5308958.55</v>
      </c>
      <c r="BA262" s="37">
        <v>21853107.049999993</v>
      </c>
      <c r="BB262" s="37">
        <v>23326644</v>
      </c>
      <c r="BC262" s="37">
        <v>45179751.049999997</v>
      </c>
      <c r="BD262" s="37">
        <v>0</v>
      </c>
      <c r="BE262" s="37">
        <v>0</v>
      </c>
      <c r="BF262" s="37">
        <v>45179751.049999997</v>
      </c>
    </row>
    <row r="263" spans="2:58" x14ac:dyDescent="0.25">
      <c r="B263" s="36" t="s">
        <v>310</v>
      </c>
      <c r="C263" s="36" t="s">
        <v>319</v>
      </c>
      <c r="D263" s="36" t="s">
        <v>334</v>
      </c>
      <c r="E263" s="36" t="s">
        <v>79</v>
      </c>
      <c r="F263" s="37">
        <v>561066.77599999995</v>
      </c>
      <c r="G263" s="37">
        <v>701333.46499999997</v>
      </c>
      <c r="H263" s="37">
        <v>1262400.2409999999</v>
      </c>
      <c r="I263" s="37">
        <v>508529.25</v>
      </c>
      <c r="J263" s="37">
        <v>206343.8</v>
      </c>
      <c r="K263" s="37">
        <v>1977273.2909999997</v>
      </c>
      <c r="L263" s="37">
        <v>423653.44</v>
      </c>
      <c r="M263" s="37">
        <v>815758.54</v>
      </c>
      <c r="N263" s="37">
        <v>3665809.5</v>
      </c>
      <c r="O263" s="37">
        <v>17809.37</v>
      </c>
      <c r="P263" s="37">
        <v>4923030.8500000006</v>
      </c>
      <c r="Q263" s="37">
        <v>6900304.1410000008</v>
      </c>
      <c r="R263" s="37">
        <v>33502453</v>
      </c>
      <c r="S263" s="37">
        <v>677509.42</v>
      </c>
      <c r="T263" s="37">
        <v>0</v>
      </c>
      <c r="U263" s="37">
        <v>0</v>
      </c>
      <c r="V263" s="37">
        <v>34179962.420000002</v>
      </c>
      <c r="W263" s="37">
        <v>41080266.561000004</v>
      </c>
      <c r="X263" s="37">
        <v>26101242.73</v>
      </c>
      <c r="Y263" s="37">
        <v>297000</v>
      </c>
      <c r="Z263" s="37">
        <v>1371882</v>
      </c>
      <c r="AA263" s="37">
        <v>0</v>
      </c>
      <c r="AB263" s="37">
        <v>0</v>
      </c>
      <c r="AC263" s="37">
        <v>2426824.2400000002</v>
      </c>
      <c r="AD263" s="37">
        <v>4095706.24</v>
      </c>
      <c r="AE263" s="37">
        <v>1868578.94</v>
      </c>
      <c r="AF263" s="37">
        <v>560957.06000000006</v>
      </c>
      <c r="AG263" s="37">
        <v>32626484.969999999</v>
      </c>
      <c r="AH263" s="37">
        <v>8453781.5910000056</v>
      </c>
      <c r="AI263" s="37">
        <v>0</v>
      </c>
      <c r="AJ263" s="37">
        <v>0</v>
      </c>
      <c r="AK263" s="37">
        <v>0</v>
      </c>
      <c r="AL263" s="37">
        <v>0</v>
      </c>
      <c r="AM263" s="37">
        <v>0</v>
      </c>
      <c r="AN263" s="37">
        <v>0</v>
      </c>
      <c r="AO263" s="37">
        <v>0</v>
      </c>
      <c r="AP263" s="37">
        <v>0</v>
      </c>
      <c r="AQ263" s="37">
        <v>0</v>
      </c>
      <c r="AR263" s="37">
        <v>860581</v>
      </c>
      <c r="AS263" s="37">
        <v>0</v>
      </c>
      <c r="AT263" s="37">
        <v>0</v>
      </c>
      <c r="AU263" s="37">
        <v>860581</v>
      </c>
      <c r="AV263" s="37">
        <v>3017099.08</v>
      </c>
      <c r="AW263" s="37">
        <v>0</v>
      </c>
      <c r="AX263" s="37">
        <v>3017099.08</v>
      </c>
      <c r="AY263" s="37">
        <v>0</v>
      </c>
      <c r="AZ263" s="37">
        <v>3877680.08</v>
      </c>
      <c r="BA263" s="37">
        <v>4576101.5110000055</v>
      </c>
      <c r="BB263" s="37">
        <v>555408.72</v>
      </c>
      <c r="BC263" s="37">
        <v>5131510.2310000053</v>
      </c>
      <c r="BD263" s="37">
        <v>0</v>
      </c>
      <c r="BE263" s="37">
        <v>0</v>
      </c>
      <c r="BF263" s="37">
        <v>5131510.2310000053</v>
      </c>
    </row>
    <row r="264" spans="2:58" x14ac:dyDescent="0.25">
      <c r="B264" s="36" t="s">
        <v>310</v>
      </c>
      <c r="C264" s="36" t="s">
        <v>319</v>
      </c>
      <c r="D264" s="36" t="s">
        <v>335</v>
      </c>
      <c r="E264" s="36" t="s">
        <v>79</v>
      </c>
      <c r="F264" s="37">
        <v>1974203.476</v>
      </c>
      <c r="G264" s="37">
        <v>2269340.6549999998</v>
      </c>
      <c r="H264" s="37">
        <v>4243544.1310000001</v>
      </c>
      <c r="I264" s="37">
        <v>1414513.64</v>
      </c>
      <c r="J264" s="37">
        <v>794269.88</v>
      </c>
      <c r="K264" s="37">
        <v>6452327.6509999996</v>
      </c>
      <c r="L264" s="37">
        <v>557407.9</v>
      </c>
      <c r="M264" s="37">
        <v>79260</v>
      </c>
      <c r="N264" s="37">
        <v>1919407.71</v>
      </c>
      <c r="O264" s="37">
        <v>639627.68000000005</v>
      </c>
      <c r="P264" s="37">
        <v>3195703.29</v>
      </c>
      <c r="Q264" s="37">
        <v>9648030.9409999996</v>
      </c>
      <c r="R264" s="37">
        <v>74015111</v>
      </c>
      <c r="S264" s="37">
        <v>0</v>
      </c>
      <c r="T264" s="37">
        <v>0</v>
      </c>
      <c r="U264" s="37">
        <v>0</v>
      </c>
      <c r="V264" s="37">
        <v>74015111</v>
      </c>
      <c r="W264" s="37">
        <v>83663141.941</v>
      </c>
      <c r="X264" s="37">
        <v>38284987.82</v>
      </c>
      <c r="Y264" s="37">
        <v>1730272.93</v>
      </c>
      <c r="Z264" s="37">
        <v>5340823.1500000004</v>
      </c>
      <c r="AA264" s="37">
        <v>0</v>
      </c>
      <c r="AB264" s="37">
        <v>0</v>
      </c>
      <c r="AC264" s="37">
        <v>1177623.57</v>
      </c>
      <c r="AD264" s="37">
        <v>8248719.6500000004</v>
      </c>
      <c r="AE264" s="37">
        <v>17300407.109999999</v>
      </c>
      <c r="AF264" s="37">
        <v>0</v>
      </c>
      <c r="AG264" s="37">
        <v>63834114.579999998</v>
      </c>
      <c r="AH264" s="37">
        <v>19829027.361000001</v>
      </c>
      <c r="AI264" s="37">
        <v>0</v>
      </c>
      <c r="AJ264" s="37">
        <v>0</v>
      </c>
      <c r="AK264" s="37">
        <v>0</v>
      </c>
      <c r="AL264" s="37">
        <v>0</v>
      </c>
      <c r="AM264" s="37">
        <v>0</v>
      </c>
      <c r="AN264" s="37">
        <v>0</v>
      </c>
      <c r="AO264" s="37">
        <v>0</v>
      </c>
      <c r="AP264" s="37">
        <v>0</v>
      </c>
      <c r="AQ264" s="37">
        <v>0</v>
      </c>
      <c r="AR264" s="37">
        <v>24500</v>
      </c>
      <c r="AS264" s="37">
        <v>0</v>
      </c>
      <c r="AT264" s="37">
        <v>0</v>
      </c>
      <c r="AU264" s="37">
        <v>24500</v>
      </c>
      <c r="AV264" s="37">
        <v>0</v>
      </c>
      <c r="AW264" s="37">
        <v>0</v>
      </c>
      <c r="AX264" s="37">
        <v>0</v>
      </c>
      <c r="AY264" s="37">
        <v>0</v>
      </c>
      <c r="AZ264" s="37">
        <v>24500</v>
      </c>
      <c r="BA264" s="37">
        <v>19804527.361000001</v>
      </c>
      <c r="BB264" s="37">
        <v>16273603.43</v>
      </c>
      <c r="BC264" s="37">
        <v>36078130.791000001</v>
      </c>
      <c r="BD264" s="37">
        <v>396938</v>
      </c>
      <c r="BE264" s="37">
        <v>0</v>
      </c>
      <c r="BF264" s="37">
        <v>35681192.791000001</v>
      </c>
    </row>
    <row r="265" spans="2:58" x14ac:dyDescent="0.25">
      <c r="B265" s="36" t="s">
        <v>310</v>
      </c>
      <c r="C265" s="36" t="s">
        <v>319</v>
      </c>
      <c r="D265" s="36" t="s">
        <v>336</v>
      </c>
      <c r="E265" s="36" t="s">
        <v>79</v>
      </c>
      <c r="F265" s="37">
        <v>952389.26800000004</v>
      </c>
      <c r="G265" s="37">
        <v>1190486.585</v>
      </c>
      <c r="H265" s="37">
        <v>2142875.8530000001</v>
      </c>
      <c r="I265" s="37">
        <v>1517000.6</v>
      </c>
      <c r="J265" s="37">
        <v>228926.73</v>
      </c>
      <c r="K265" s="37">
        <v>3888803.1830000002</v>
      </c>
      <c r="L265" s="37">
        <v>1204582.31</v>
      </c>
      <c r="M265" s="37">
        <v>706904.26</v>
      </c>
      <c r="N265" s="37">
        <v>1677918</v>
      </c>
      <c r="O265" s="37">
        <v>309859.61</v>
      </c>
      <c r="P265" s="37">
        <v>3899264.18</v>
      </c>
      <c r="Q265" s="37">
        <v>7788067.3629999999</v>
      </c>
      <c r="R265" s="37">
        <v>46368142</v>
      </c>
      <c r="S265" s="37">
        <v>0</v>
      </c>
      <c r="T265" s="37">
        <v>0</v>
      </c>
      <c r="U265" s="37">
        <v>5600</v>
      </c>
      <c r="V265" s="37">
        <v>46373742</v>
      </c>
      <c r="W265" s="37">
        <v>54161809.362999998</v>
      </c>
      <c r="X265" s="37">
        <v>24075370.640000001</v>
      </c>
      <c r="Y265" s="37">
        <v>633766.93999999994</v>
      </c>
      <c r="Z265" s="37">
        <v>2925534.53</v>
      </c>
      <c r="AA265" s="37">
        <v>0</v>
      </c>
      <c r="AB265" s="37">
        <v>0</v>
      </c>
      <c r="AC265" s="37">
        <v>1531888.07</v>
      </c>
      <c r="AD265" s="37">
        <v>5091189.54</v>
      </c>
      <c r="AE265" s="37">
        <v>4394965.45</v>
      </c>
      <c r="AF265" s="37">
        <v>110624.77</v>
      </c>
      <c r="AG265" s="37">
        <v>33672150.400000006</v>
      </c>
      <c r="AH265" s="37">
        <v>20489658.962999992</v>
      </c>
      <c r="AI265" s="37">
        <v>0</v>
      </c>
      <c r="AJ265" s="37">
        <v>0</v>
      </c>
      <c r="AK265" s="37">
        <v>0</v>
      </c>
      <c r="AL265" s="37">
        <v>0</v>
      </c>
      <c r="AM265" s="37">
        <v>0</v>
      </c>
      <c r="AN265" s="37">
        <v>0</v>
      </c>
      <c r="AO265" s="37">
        <v>0</v>
      </c>
      <c r="AP265" s="37">
        <v>0</v>
      </c>
      <c r="AQ265" s="37">
        <v>0</v>
      </c>
      <c r="AR265" s="37">
        <v>229500</v>
      </c>
      <c r="AS265" s="37">
        <v>0</v>
      </c>
      <c r="AT265" s="37">
        <v>0</v>
      </c>
      <c r="AU265" s="37">
        <v>229500</v>
      </c>
      <c r="AV265" s="37">
        <v>403424</v>
      </c>
      <c r="AW265" s="37">
        <v>0</v>
      </c>
      <c r="AX265" s="37">
        <v>403424</v>
      </c>
      <c r="AY265" s="37">
        <v>0</v>
      </c>
      <c r="AZ265" s="37">
        <v>632924</v>
      </c>
      <c r="BA265" s="37">
        <v>19856734.962999992</v>
      </c>
      <c r="BB265" s="37">
        <v>35330231.810000002</v>
      </c>
      <c r="BC265" s="37">
        <v>55186966.772999994</v>
      </c>
      <c r="BD265" s="37">
        <v>617345.52</v>
      </c>
      <c r="BE265" s="37">
        <v>15439715.699999999</v>
      </c>
      <c r="BF265" s="37">
        <v>39129905.552999988</v>
      </c>
    </row>
    <row r="266" spans="2:58" x14ac:dyDescent="0.25">
      <c r="B266" s="36" t="s">
        <v>310</v>
      </c>
      <c r="C266" s="36" t="s">
        <v>319</v>
      </c>
      <c r="D266" s="36" t="s">
        <v>337</v>
      </c>
      <c r="E266" s="36" t="s">
        <v>79</v>
      </c>
      <c r="F266" s="37">
        <v>608424.53599999996</v>
      </c>
      <c r="G266" s="37">
        <v>760530.67</v>
      </c>
      <c r="H266" s="37">
        <v>1368955.206</v>
      </c>
      <c r="I266" s="37">
        <v>566239</v>
      </c>
      <c r="J266" s="37">
        <v>309999.09999999998</v>
      </c>
      <c r="K266" s="37">
        <v>2245193.3059999999</v>
      </c>
      <c r="L266" s="37">
        <v>312180</v>
      </c>
      <c r="M266" s="37">
        <v>186440</v>
      </c>
      <c r="N266" s="37">
        <v>106485</v>
      </c>
      <c r="O266" s="37">
        <v>552556</v>
      </c>
      <c r="P266" s="37">
        <v>1157661</v>
      </c>
      <c r="Q266" s="37">
        <v>3402854.3059999999</v>
      </c>
      <c r="R266" s="37">
        <v>34651577</v>
      </c>
      <c r="S266" s="37">
        <v>50</v>
      </c>
      <c r="T266" s="37">
        <v>0</v>
      </c>
      <c r="U266" s="37">
        <v>0</v>
      </c>
      <c r="V266" s="37">
        <v>34651627</v>
      </c>
      <c r="W266" s="37">
        <v>38054481.306000002</v>
      </c>
      <c r="X266" s="37">
        <v>14864297.470000001</v>
      </c>
      <c r="Y266" s="37">
        <v>46511.98</v>
      </c>
      <c r="Z266" s="37">
        <v>2574330.06</v>
      </c>
      <c r="AA266" s="37">
        <v>0</v>
      </c>
      <c r="AB266" s="37">
        <v>0</v>
      </c>
      <c r="AC266" s="37">
        <v>798658.52</v>
      </c>
      <c r="AD266" s="37">
        <v>3419500.56</v>
      </c>
      <c r="AE266" s="37">
        <v>1747420.11</v>
      </c>
      <c r="AF266" s="37">
        <v>0</v>
      </c>
      <c r="AG266" s="37">
        <v>20031218.140000001</v>
      </c>
      <c r="AH266" s="37">
        <v>18023263.166000001</v>
      </c>
      <c r="AI266" s="37">
        <v>0</v>
      </c>
      <c r="AJ266" s="37">
        <v>0</v>
      </c>
      <c r="AK266" s="37">
        <v>0</v>
      </c>
      <c r="AL266" s="37">
        <v>0</v>
      </c>
      <c r="AM266" s="37">
        <v>0</v>
      </c>
      <c r="AN266" s="37">
        <v>0</v>
      </c>
      <c r="AO266" s="37">
        <v>0</v>
      </c>
      <c r="AP266" s="37">
        <v>0</v>
      </c>
      <c r="AQ266" s="37">
        <v>0</v>
      </c>
      <c r="AR266" s="37">
        <v>3630245.4</v>
      </c>
      <c r="AS266" s="37">
        <v>0</v>
      </c>
      <c r="AT266" s="37">
        <v>0</v>
      </c>
      <c r="AU266" s="37">
        <v>3630245.4</v>
      </c>
      <c r="AV266" s="37">
        <v>0</v>
      </c>
      <c r="AW266" s="37">
        <v>0</v>
      </c>
      <c r="AX266" s="37">
        <v>0</v>
      </c>
      <c r="AY266" s="37">
        <v>0</v>
      </c>
      <c r="AZ266" s="37">
        <v>3630245.4</v>
      </c>
      <c r="BA266" s="37">
        <v>14393017.766000001</v>
      </c>
      <c r="BB266" s="37">
        <v>41846816.049999997</v>
      </c>
      <c r="BC266" s="37">
        <v>56239833.816</v>
      </c>
      <c r="BD266" s="37">
        <v>0</v>
      </c>
      <c r="BE266" s="37">
        <v>4718202.93</v>
      </c>
      <c r="BF266" s="37">
        <v>51521630.886</v>
      </c>
    </row>
    <row r="267" spans="2:58" x14ac:dyDescent="0.25">
      <c r="B267" s="36" t="s">
        <v>310</v>
      </c>
      <c r="C267" s="36" t="s">
        <v>319</v>
      </c>
      <c r="D267" s="36" t="s">
        <v>338</v>
      </c>
      <c r="E267" s="36" t="s">
        <v>79</v>
      </c>
      <c r="F267" s="37">
        <v>784375.16</v>
      </c>
      <c r="G267" s="37">
        <v>980214.68</v>
      </c>
      <c r="H267" s="37">
        <v>1764589.84</v>
      </c>
      <c r="I267" s="37">
        <v>693079.73</v>
      </c>
      <c r="J267" s="37">
        <v>178380.78</v>
      </c>
      <c r="K267" s="37">
        <v>2636050.35</v>
      </c>
      <c r="L267" s="37">
        <v>678525.64</v>
      </c>
      <c r="M267" s="37">
        <v>273300</v>
      </c>
      <c r="N267" s="37">
        <v>452729.08</v>
      </c>
      <c r="O267" s="37">
        <v>445200.42</v>
      </c>
      <c r="P267" s="37">
        <v>1849755.14</v>
      </c>
      <c r="Q267" s="37">
        <v>4485805.49</v>
      </c>
      <c r="R267" s="37">
        <v>112091396</v>
      </c>
      <c r="S267" s="37">
        <v>33117.949999999997</v>
      </c>
      <c r="T267" s="37">
        <v>1085000</v>
      </c>
      <c r="U267" s="37">
        <v>0</v>
      </c>
      <c r="V267" s="37">
        <v>113209513.95</v>
      </c>
      <c r="W267" s="37">
        <v>117695319.44</v>
      </c>
      <c r="X267" s="37">
        <v>54594827.140000001</v>
      </c>
      <c r="Y267" s="37">
        <v>1032924.41</v>
      </c>
      <c r="Z267" s="37">
        <v>5939507.6699999999</v>
      </c>
      <c r="AA267" s="37">
        <v>0</v>
      </c>
      <c r="AB267" s="37">
        <v>0</v>
      </c>
      <c r="AC267" s="37">
        <v>1649942.78</v>
      </c>
      <c r="AD267" s="37">
        <v>8622374.8599999994</v>
      </c>
      <c r="AE267" s="37">
        <v>10785424.42</v>
      </c>
      <c r="AF267" s="37">
        <v>0</v>
      </c>
      <c r="AG267" s="37">
        <v>74002626.420000002</v>
      </c>
      <c r="AH267" s="37">
        <v>43692693.019999996</v>
      </c>
      <c r="AI267" s="37">
        <v>0</v>
      </c>
      <c r="AJ267" s="37">
        <v>0</v>
      </c>
      <c r="AK267" s="37">
        <v>0</v>
      </c>
      <c r="AL267" s="37">
        <v>0</v>
      </c>
      <c r="AM267" s="37">
        <v>0</v>
      </c>
      <c r="AN267" s="37">
        <v>0</v>
      </c>
      <c r="AO267" s="37">
        <v>0</v>
      </c>
      <c r="AP267" s="37">
        <v>0</v>
      </c>
      <c r="AQ267" s="37">
        <v>0</v>
      </c>
      <c r="AR267" s="37">
        <v>10040518.210000001</v>
      </c>
      <c r="AS267" s="37">
        <v>0</v>
      </c>
      <c r="AT267" s="37">
        <v>0</v>
      </c>
      <c r="AU267" s="37">
        <v>10040518.210000001</v>
      </c>
      <c r="AV267" s="37">
        <v>0</v>
      </c>
      <c r="AW267" s="37">
        <v>0</v>
      </c>
      <c r="AX267" s="37">
        <v>0</v>
      </c>
      <c r="AY267" s="37">
        <v>0</v>
      </c>
      <c r="AZ267" s="37">
        <v>10040518.210000001</v>
      </c>
      <c r="BA267" s="37">
        <v>33652174.809999995</v>
      </c>
      <c r="BB267" s="37">
        <v>11396723.949999999</v>
      </c>
      <c r="BC267" s="37">
        <v>45048898.75999999</v>
      </c>
      <c r="BD267" s="37">
        <v>8456092.2200000007</v>
      </c>
      <c r="BE267" s="37">
        <v>0</v>
      </c>
      <c r="BF267" s="37">
        <v>36592806.539999992</v>
      </c>
    </row>
    <row r="268" spans="2:58" x14ac:dyDescent="0.25">
      <c r="B268" s="36" t="s">
        <v>310</v>
      </c>
      <c r="C268" s="36" t="s">
        <v>319</v>
      </c>
      <c r="D268" s="36" t="s">
        <v>339</v>
      </c>
      <c r="E268" s="36" t="s">
        <v>79</v>
      </c>
      <c r="F268" s="37">
        <v>619734.68799999997</v>
      </c>
      <c r="G268" s="37">
        <v>737838.57</v>
      </c>
      <c r="H268" s="37">
        <v>1357573.2579999999</v>
      </c>
      <c r="I268" s="37">
        <v>1872522.62</v>
      </c>
      <c r="J268" s="37">
        <v>165146.01</v>
      </c>
      <c r="K268" s="37">
        <v>3395241.8879999998</v>
      </c>
      <c r="L268" s="37">
        <v>455007.65</v>
      </c>
      <c r="M268" s="37">
        <v>160324</v>
      </c>
      <c r="N268" s="37">
        <v>784475.94</v>
      </c>
      <c r="O268" s="37">
        <v>128628.14</v>
      </c>
      <c r="P268" s="37">
        <v>1528435.7299999997</v>
      </c>
      <c r="Q268" s="37">
        <v>4923677.6179999998</v>
      </c>
      <c r="R268" s="37">
        <v>33247263</v>
      </c>
      <c r="S268" s="37">
        <v>0</v>
      </c>
      <c r="T268" s="37">
        <v>0</v>
      </c>
      <c r="U268" s="37">
        <v>500000</v>
      </c>
      <c r="V268" s="37">
        <v>33747263</v>
      </c>
      <c r="W268" s="37">
        <v>38670940.618000001</v>
      </c>
      <c r="X268" s="37">
        <v>12377131.07</v>
      </c>
      <c r="Y268" s="37">
        <v>571743.25</v>
      </c>
      <c r="Z268" s="37">
        <v>1926772.66</v>
      </c>
      <c r="AA268" s="37">
        <v>0</v>
      </c>
      <c r="AB268" s="37">
        <v>0</v>
      </c>
      <c r="AC268" s="37">
        <v>748371</v>
      </c>
      <c r="AD268" s="37">
        <v>3246886.91</v>
      </c>
      <c r="AE268" s="37">
        <v>7199836.6799999997</v>
      </c>
      <c r="AF268" s="37">
        <v>0</v>
      </c>
      <c r="AG268" s="37">
        <v>22823854.66</v>
      </c>
      <c r="AH268" s="37">
        <v>15847085.958000001</v>
      </c>
      <c r="AI268" s="37">
        <v>0</v>
      </c>
      <c r="AJ268" s="37">
        <v>0</v>
      </c>
      <c r="AK268" s="37">
        <v>0</v>
      </c>
      <c r="AL268" s="37">
        <v>0</v>
      </c>
      <c r="AM268" s="37">
        <v>0</v>
      </c>
      <c r="AN268" s="37">
        <v>0</v>
      </c>
      <c r="AO268" s="37">
        <v>0</v>
      </c>
      <c r="AP268" s="37">
        <v>0</v>
      </c>
      <c r="AQ268" s="37">
        <v>0</v>
      </c>
      <c r="AR268" s="37">
        <v>0</v>
      </c>
      <c r="AS268" s="37">
        <v>0</v>
      </c>
      <c r="AT268" s="37">
        <v>0</v>
      </c>
      <c r="AU268" s="37">
        <v>0</v>
      </c>
      <c r="AV268" s="37">
        <v>0</v>
      </c>
      <c r="AW268" s="37">
        <v>0</v>
      </c>
      <c r="AX268" s="37">
        <v>0</v>
      </c>
      <c r="AY268" s="37">
        <v>0</v>
      </c>
      <c r="AZ268" s="37">
        <v>0</v>
      </c>
      <c r="BA268" s="37">
        <v>15847085.958000001</v>
      </c>
      <c r="BB268" s="37">
        <v>67168789.590000004</v>
      </c>
      <c r="BC268" s="37">
        <v>83015875.548000008</v>
      </c>
      <c r="BD268" s="37">
        <v>383004</v>
      </c>
      <c r="BE268" s="37">
        <v>608607.35</v>
      </c>
      <c r="BF268" s="37">
        <v>82024264.198000014</v>
      </c>
    </row>
    <row r="269" spans="2:58" x14ac:dyDescent="0.25">
      <c r="B269" s="36" t="s">
        <v>310</v>
      </c>
      <c r="C269" s="36" t="s">
        <v>319</v>
      </c>
      <c r="D269" s="36" t="s">
        <v>142</v>
      </c>
      <c r="E269" s="36" t="s">
        <v>79</v>
      </c>
      <c r="F269" s="37">
        <v>156901.19200000001</v>
      </c>
      <c r="G269" s="37">
        <v>196126.49</v>
      </c>
      <c r="H269" s="37">
        <v>353027.68200000003</v>
      </c>
      <c r="I269" s="37">
        <v>0</v>
      </c>
      <c r="J269" s="37">
        <v>46215</v>
      </c>
      <c r="K269" s="37">
        <v>399242.68200000003</v>
      </c>
      <c r="L269" s="37">
        <v>247002.06</v>
      </c>
      <c r="M269" s="37">
        <v>128945.76</v>
      </c>
      <c r="N269" s="37">
        <v>0</v>
      </c>
      <c r="O269" s="37">
        <v>0</v>
      </c>
      <c r="P269" s="37">
        <v>375947.82</v>
      </c>
      <c r="Q269" s="37">
        <v>775190.50200000009</v>
      </c>
      <c r="R269" s="37">
        <v>28810013</v>
      </c>
      <c r="S269" s="37">
        <v>0</v>
      </c>
      <c r="T269" s="37">
        <v>0</v>
      </c>
      <c r="U269" s="37">
        <v>0</v>
      </c>
      <c r="V269" s="37">
        <v>28810013</v>
      </c>
      <c r="W269" s="37">
        <v>29585203.502</v>
      </c>
      <c r="X269" s="37">
        <v>12349330.439999999</v>
      </c>
      <c r="Y269" s="37">
        <v>55000</v>
      </c>
      <c r="Z269" s="37">
        <v>2080795.52</v>
      </c>
      <c r="AA269" s="37">
        <v>0</v>
      </c>
      <c r="AB269" s="37">
        <v>0</v>
      </c>
      <c r="AC269" s="37">
        <v>2008569.8</v>
      </c>
      <c r="AD269" s="37">
        <v>4144365.3200000003</v>
      </c>
      <c r="AE269" s="37">
        <v>2580020.4300000002</v>
      </c>
      <c r="AF269" s="37">
        <v>0</v>
      </c>
      <c r="AG269" s="37">
        <v>19073716.190000001</v>
      </c>
      <c r="AH269" s="37">
        <v>10511487.311999999</v>
      </c>
      <c r="AI269" s="37">
        <v>0</v>
      </c>
      <c r="AJ269" s="37">
        <v>0</v>
      </c>
      <c r="AK269" s="37">
        <v>0</v>
      </c>
      <c r="AL269" s="37">
        <v>0</v>
      </c>
      <c r="AM269" s="37">
        <v>0</v>
      </c>
      <c r="AN269" s="37">
        <v>0</v>
      </c>
      <c r="AO269" s="37">
        <v>0</v>
      </c>
      <c r="AP269" s="37">
        <v>0</v>
      </c>
      <c r="AQ269" s="37">
        <v>0</v>
      </c>
      <c r="AR269" s="37">
        <v>0</v>
      </c>
      <c r="AS269" s="37">
        <v>0</v>
      </c>
      <c r="AT269" s="37">
        <v>0</v>
      </c>
      <c r="AU269" s="37">
        <v>0</v>
      </c>
      <c r="AV269" s="37">
        <v>0</v>
      </c>
      <c r="AW269" s="37">
        <v>0</v>
      </c>
      <c r="AX269" s="37">
        <v>0</v>
      </c>
      <c r="AY269" s="37">
        <v>0</v>
      </c>
      <c r="AZ269" s="37">
        <v>0</v>
      </c>
      <c r="BA269" s="37">
        <v>10511487.311999999</v>
      </c>
      <c r="BB269" s="37">
        <v>87340.51</v>
      </c>
      <c r="BC269" s="37">
        <v>10598827.821999999</v>
      </c>
      <c r="BD269" s="37">
        <v>0</v>
      </c>
      <c r="BE269" s="37">
        <v>0</v>
      </c>
      <c r="BF269" s="37">
        <v>10598827.821999999</v>
      </c>
    </row>
    <row r="270" spans="2:58" x14ac:dyDescent="0.25">
      <c r="B270" s="36" t="s">
        <v>310</v>
      </c>
      <c r="C270" s="36" t="s">
        <v>319</v>
      </c>
      <c r="D270" s="36" t="s">
        <v>340</v>
      </c>
      <c r="E270" s="36" t="s">
        <v>79</v>
      </c>
      <c r="F270" s="37">
        <v>1111145.06</v>
      </c>
      <c r="G270" s="37">
        <v>1388931.325</v>
      </c>
      <c r="H270" s="37">
        <v>2500076.3849999998</v>
      </c>
      <c r="I270" s="37">
        <v>2324612.2999999998</v>
      </c>
      <c r="J270" s="37">
        <v>195683.23</v>
      </c>
      <c r="K270" s="37">
        <v>5020371.915</v>
      </c>
      <c r="L270" s="37">
        <v>1423915.98</v>
      </c>
      <c r="M270" s="37">
        <v>377946</v>
      </c>
      <c r="N270" s="37">
        <v>2262699.5</v>
      </c>
      <c r="O270" s="37">
        <v>99434.28</v>
      </c>
      <c r="P270" s="37">
        <v>4163995.76</v>
      </c>
      <c r="Q270" s="37">
        <v>9184367.6750000007</v>
      </c>
      <c r="R270" s="37">
        <v>36810025</v>
      </c>
      <c r="S270" s="37">
        <v>53467.91</v>
      </c>
      <c r="T270" s="37">
        <v>0</v>
      </c>
      <c r="U270" s="37">
        <v>0</v>
      </c>
      <c r="V270" s="37">
        <v>36863492.909999996</v>
      </c>
      <c r="W270" s="37">
        <v>46047860.584999993</v>
      </c>
      <c r="X270" s="37">
        <v>16118765.189999999</v>
      </c>
      <c r="Y270" s="37">
        <v>271767.73</v>
      </c>
      <c r="Z270" s="37">
        <v>2721071.61</v>
      </c>
      <c r="AA270" s="37">
        <v>0</v>
      </c>
      <c r="AB270" s="37">
        <v>0</v>
      </c>
      <c r="AC270" s="37">
        <v>812538.31</v>
      </c>
      <c r="AD270" s="37">
        <v>3805377.65</v>
      </c>
      <c r="AE270" s="37">
        <v>4189437.09</v>
      </c>
      <c r="AF270" s="37">
        <v>0</v>
      </c>
      <c r="AG270" s="37">
        <v>24113579.93</v>
      </c>
      <c r="AH270" s="37">
        <v>21934280.654999994</v>
      </c>
      <c r="AI270" s="37">
        <v>0</v>
      </c>
      <c r="AJ270" s="37">
        <v>0</v>
      </c>
      <c r="AK270" s="37">
        <v>0</v>
      </c>
      <c r="AL270" s="37">
        <v>0</v>
      </c>
      <c r="AM270" s="37">
        <v>0</v>
      </c>
      <c r="AN270" s="37">
        <v>0</v>
      </c>
      <c r="AO270" s="37">
        <v>0</v>
      </c>
      <c r="AP270" s="37">
        <v>0</v>
      </c>
      <c r="AQ270" s="37">
        <v>0</v>
      </c>
      <c r="AR270" s="37">
        <v>457194.79</v>
      </c>
      <c r="AS270" s="37">
        <v>0</v>
      </c>
      <c r="AT270" s="37">
        <v>0</v>
      </c>
      <c r="AU270" s="37">
        <v>457194.79</v>
      </c>
      <c r="AV270" s="37">
        <v>0</v>
      </c>
      <c r="AW270" s="37">
        <v>0</v>
      </c>
      <c r="AX270" s="37">
        <v>0</v>
      </c>
      <c r="AY270" s="37">
        <v>0</v>
      </c>
      <c r="AZ270" s="37">
        <v>457194.79</v>
      </c>
      <c r="BA270" s="37">
        <v>21477085.864999995</v>
      </c>
      <c r="BB270" s="37">
        <v>31301813.829999998</v>
      </c>
      <c r="BC270" s="37">
        <v>52778899.694999993</v>
      </c>
      <c r="BD270" s="37">
        <v>2226242.5599999996</v>
      </c>
      <c r="BE270" s="37">
        <v>0</v>
      </c>
      <c r="BF270" s="37">
        <v>50552657.13499999</v>
      </c>
    </row>
    <row r="271" spans="2:58" x14ac:dyDescent="0.25">
      <c r="B271" s="36" t="s">
        <v>310</v>
      </c>
      <c r="C271" s="36" t="s">
        <v>319</v>
      </c>
      <c r="D271" s="36" t="s">
        <v>341</v>
      </c>
      <c r="E271" s="36" t="s">
        <v>79</v>
      </c>
      <c r="F271" s="37">
        <v>695787.82799999998</v>
      </c>
      <c r="G271" s="37">
        <v>869734.78500000003</v>
      </c>
      <c r="H271" s="37">
        <v>1565522.6129999999</v>
      </c>
      <c r="I271" s="37">
        <v>1841347.5</v>
      </c>
      <c r="J271" s="37">
        <v>241992.1</v>
      </c>
      <c r="K271" s="37">
        <v>3648862.213</v>
      </c>
      <c r="L271" s="37">
        <v>1307681.23</v>
      </c>
      <c r="M271" s="37">
        <v>337040</v>
      </c>
      <c r="N271" s="37">
        <v>5125823</v>
      </c>
      <c r="O271" s="37">
        <v>285355.71999999997</v>
      </c>
      <c r="P271" s="37">
        <v>7055899.9500000002</v>
      </c>
      <c r="Q271" s="37">
        <v>10704762.163000001</v>
      </c>
      <c r="R271" s="37">
        <v>51343970</v>
      </c>
      <c r="S271" s="37">
        <v>0</v>
      </c>
      <c r="T271" s="37">
        <v>847353.72</v>
      </c>
      <c r="U271" s="37">
        <v>0</v>
      </c>
      <c r="V271" s="37">
        <v>52191323.719999999</v>
      </c>
      <c r="W271" s="37">
        <v>62896085.883000001</v>
      </c>
      <c r="X271" s="37">
        <v>17542730.789999999</v>
      </c>
      <c r="Y271" s="37">
        <v>374774</v>
      </c>
      <c r="Z271" s="37">
        <v>3697425.47</v>
      </c>
      <c r="AA271" s="37">
        <v>0</v>
      </c>
      <c r="AB271" s="37">
        <v>0</v>
      </c>
      <c r="AC271" s="37">
        <v>5632392.7300000004</v>
      </c>
      <c r="AD271" s="37">
        <v>9704592.2000000011</v>
      </c>
      <c r="AE271" s="37">
        <v>5779873.5199999996</v>
      </c>
      <c r="AF271" s="37">
        <v>0</v>
      </c>
      <c r="AG271" s="37">
        <v>33027196.510000002</v>
      </c>
      <c r="AH271" s="37">
        <v>29868889.373</v>
      </c>
      <c r="AI271" s="37">
        <v>0</v>
      </c>
      <c r="AJ271" s="37">
        <v>0</v>
      </c>
      <c r="AK271" s="37">
        <v>0</v>
      </c>
      <c r="AL271" s="37">
        <v>0</v>
      </c>
      <c r="AM271" s="37">
        <v>0</v>
      </c>
      <c r="AN271" s="37">
        <v>0</v>
      </c>
      <c r="AO271" s="37">
        <v>0</v>
      </c>
      <c r="AP271" s="37">
        <v>0</v>
      </c>
      <c r="AQ271" s="37">
        <v>0</v>
      </c>
      <c r="AR271" s="37">
        <v>0</v>
      </c>
      <c r="AS271" s="37">
        <v>0</v>
      </c>
      <c r="AT271" s="37">
        <v>0</v>
      </c>
      <c r="AU271" s="37">
        <v>0</v>
      </c>
      <c r="AV271" s="37">
        <v>0</v>
      </c>
      <c r="AW271" s="37">
        <v>0</v>
      </c>
      <c r="AX271" s="37">
        <v>0</v>
      </c>
      <c r="AY271" s="37">
        <v>0</v>
      </c>
      <c r="AZ271" s="37">
        <v>0</v>
      </c>
      <c r="BA271" s="37">
        <v>29868889.373</v>
      </c>
      <c r="BB271" s="37">
        <v>21211069.93</v>
      </c>
      <c r="BC271" s="37">
        <v>51079959.303000003</v>
      </c>
      <c r="BD271" s="37">
        <v>0</v>
      </c>
      <c r="BE271" s="37">
        <v>0</v>
      </c>
      <c r="BF271" s="37">
        <v>51079959.303000003</v>
      </c>
    </row>
    <row r="272" spans="2:58" x14ac:dyDescent="0.25">
      <c r="B272" s="36" t="s">
        <v>310</v>
      </c>
      <c r="C272" s="36" t="s">
        <v>319</v>
      </c>
      <c r="D272" s="36" t="s">
        <v>342</v>
      </c>
      <c r="E272" s="36" t="s">
        <v>79</v>
      </c>
      <c r="F272" s="37">
        <v>335226.90000000002</v>
      </c>
      <c r="G272" s="37">
        <v>420362.14500000002</v>
      </c>
      <c r="H272" s="37">
        <v>755589.04500000004</v>
      </c>
      <c r="I272" s="37">
        <v>147982.91</v>
      </c>
      <c r="J272" s="37">
        <v>16143</v>
      </c>
      <c r="K272" s="37">
        <v>919714.95500000007</v>
      </c>
      <c r="L272" s="37">
        <v>261090.23</v>
      </c>
      <c r="M272" s="37">
        <v>250129.48</v>
      </c>
      <c r="N272" s="37">
        <v>1114860</v>
      </c>
      <c r="O272" s="37">
        <v>66101.42</v>
      </c>
      <c r="P272" s="37">
        <v>1692181.13</v>
      </c>
      <c r="Q272" s="37">
        <v>2611896.085</v>
      </c>
      <c r="R272" s="37">
        <v>19640597</v>
      </c>
      <c r="S272" s="37">
        <v>0</v>
      </c>
      <c r="T272" s="37">
        <v>0</v>
      </c>
      <c r="U272" s="37">
        <v>0</v>
      </c>
      <c r="V272" s="37">
        <v>19640597</v>
      </c>
      <c r="W272" s="37">
        <v>22252493.085000001</v>
      </c>
      <c r="X272" s="37">
        <v>12449201.789999999</v>
      </c>
      <c r="Y272" s="37">
        <v>107642</v>
      </c>
      <c r="Z272" s="37">
        <v>700345.88</v>
      </c>
      <c r="AA272" s="37">
        <v>0</v>
      </c>
      <c r="AB272" s="37">
        <v>0</v>
      </c>
      <c r="AC272" s="37">
        <v>2761561.63</v>
      </c>
      <c r="AD272" s="37">
        <v>3569549.51</v>
      </c>
      <c r="AE272" s="37">
        <v>1236607.74</v>
      </c>
      <c r="AF272" s="37">
        <v>0</v>
      </c>
      <c r="AG272" s="37">
        <v>17255359.039999999</v>
      </c>
      <c r="AH272" s="37">
        <v>4997134.0450000018</v>
      </c>
      <c r="AI272" s="37">
        <v>0</v>
      </c>
      <c r="AJ272" s="37">
        <v>0</v>
      </c>
      <c r="AK272" s="37">
        <v>0</v>
      </c>
      <c r="AL272" s="37">
        <v>0</v>
      </c>
      <c r="AM272" s="37">
        <v>0</v>
      </c>
      <c r="AN272" s="37">
        <v>0</v>
      </c>
      <c r="AO272" s="37">
        <v>0</v>
      </c>
      <c r="AP272" s="37">
        <v>0</v>
      </c>
      <c r="AQ272" s="37">
        <v>0</v>
      </c>
      <c r="AR272" s="37">
        <v>137851.29999999999</v>
      </c>
      <c r="AS272" s="37">
        <v>0</v>
      </c>
      <c r="AT272" s="37">
        <v>0</v>
      </c>
      <c r="AU272" s="37">
        <v>137851.29999999999</v>
      </c>
      <c r="AV272" s="37">
        <v>0</v>
      </c>
      <c r="AW272" s="37">
        <v>0</v>
      </c>
      <c r="AX272" s="37">
        <v>0</v>
      </c>
      <c r="AY272" s="37">
        <v>0</v>
      </c>
      <c r="AZ272" s="37">
        <v>137851.29999999999</v>
      </c>
      <c r="BA272" s="37">
        <v>4859282.745000002</v>
      </c>
      <c r="BB272" s="37">
        <v>3961475.88</v>
      </c>
      <c r="BC272" s="37">
        <v>8820758.6250000019</v>
      </c>
      <c r="BD272" s="37">
        <v>0</v>
      </c>
      <c r="BE272" s="37">
        <v>0</v>
      </c>
      <c r="BF272" s="37">
        <v>8820758.6250000019</v>
      </c>
    </row>
    <row r="273" spans="2:58" x14ac:dyDescent="0.25">
      <c r="B273" s="36" t="s">
        <v>310</v>
      </c>
      <c r="C273" s="36" t="s">
        <v>319</v>
      </c>
      <c r="D273" s="36" t="s">
        <v>343</v>
      </c>
      <c r="E273" s="36" t="s">
        <v>79</v>
      </c>
      <c r="F273" s="37">
        <v>586639.26800000004</v>
      </c>
      <c r="G273" s="37">
        <v>733299.08</v>
      </c>
      <c r="H273" s="37">
        <v>1319938.348</v>
      </c>
      <c r="I273" s="37">
        <v>680028.15</v>
      </c>
      <c r="J273" s="37">
        <v>186213.6</v>
      </c>
      <c r="K273" s="37">
        <v>2186180.0979999998</v>
      </c>
      <c r="L273" s="37">
        <v>724881.58</v>
      </c>
      <c r="M273" s="37">
        <v>280552.5</v>
      </c>
      <c r="N273" s="37">
        <v>1569138.26</v>
      </c>
      <c r="O273" s="37">
        <v>24427.72</v>
      </c>
      <c r="P273" s="37">
        <v>2599000.06</v>
      </c>
      <c r="Q273" s="37">
        <v>4785180.1579999998</v>
      </c>
      <c r="R273" s="37">
        <v>30780116</v>
      </c>
      <c r="S273" s="37">
        <v>0</v>
      </c>
      <c r="T273" s="37">
        <v>0</v>
      </c>
      <c r="U273" s="37">
        <v>0</v>
      </c>
      <c r="V273" s="37">
        <v>30780116</v>
      </c>
      <c r="W273" s="37">
        <v>35565296.158</v>
      </c>
      <c r="X273" s="37">
        <v>17441044.18</v>
      </c>
      <c r="Y273" s="37">
        <v>99986.92</v>
      </c>
      <c r="Z273" s="37">
        <v>2098463.44</v>
      </c>
      <c r="AA273" s="37">
        <v>0</v>
      </c>
      <c r="AB273" s="37">
        <v>0</v>
      </c>
      <c r="AC273" s="37">
        <v>2933589.88</v>
      </c>
      <c r="AD273" s="37">
        <v>5132040.24</v>
      </c>
      <c r="AE273" s="37">
        <v>3477101.87</v>
      </c>
      <c r="AF273" s="37">
        <v>0</v>
      </c>
      <c r="AG273" s="37">
        <v>26050186.290000003</v>
      </c>
      <c r="AH273" s="37">
        <v>9515109.867999997</v>
      </c>
      <c r="AI273" s="37">
        <v>0</v>
      </c>
      <c r="AJ273" s="37">
        <v>0</v>
      </c>
      <c r="AK273" s="37">
        <v>0</v>
      </c>
      <c r="AL273" s="37">
        <v>0</v>
      </c>
      <c r="AM273" s="37">
        <v>0</v>
      </c>
      <c r="AN273" s="37">
        <v>0</v>
      </c>
      <c r="AO273" s="37">
        <v>0</v>
      </c>
      <c r="AP273" s="37">
        <v>0</v>
      </c>
      <c r="AQ273" s="37">
        <v>0</v>
      </c>
      <c r="AR273" s="37">
        <v>353072.75</v>
      </c>
      <c r="AS273" s="37">
        <v>0</v>
      </c>
      <c r="AT273" s="37">
        <v>0</v>
      </c>
      <c r="AU273" s="37">
        <v>353072.75</v>
      </c>
      <c r="AV273" s="37">
        <v>1680298.41</v>
      </c>
      <c r="AW273" s="37">
        <v>0</v>
      </c>
      <c r="AX273" s="37">
        <v>1680298.41</v>
      </c>
      <c r="AY273" s="37">
        <v>0</v>
      </c>
      <c r="AZ273" s="37">
        <v>2033371.16</v>
      </c>
      <c r="BA273" s="37">
        <v>7481738.7079999968</v>
      </c>
      <c r="BB273" s="37">
        <v>9827357.7999999989</v>
      </c>
      <c r="BC273" s="37">
        <v>17309096.507999994</v>
      </c>
      <c r="BD273" s="37">
        <v>0</v>
      </c>
      <c r="BE273" s="37">
        <v>1509547.27</v>
      </c>
      <c r="BF273" s="37">
        <v>15799549.237999994</v>
      </c>
    </row>
    <row r="274" spans="2:58" x14ac:dyDescent="0.25">
      <c r="B274" s="36" t="s">
        <v>310</v>
      </c>
      <c r="C274" s="36" t="s">
        <v>319</v>
      </c>
      <c r="D274" s="36" t="s">
        <v>344</v>
      </c>
      <c r="E274" s="36" t="s">
        <v>79</v>
      </c>
      <c r="F274" s="37">
        <v>333767.516</v>
      </c>
      <c r="G274" s="37">
        <v>387505.495</v>
      </c>
      <c r="H274" s="37">
        <v>721273.01099999994</v>
      </c>
      <c r="I274" s="37">
        <v>295510.06</v>
      </c>
      <c r="J274" s="37">
        <v>79610.100000000006</v>
      </c>
      <c r="K274" s="37">
        <v>1096393.1710000001</v>
      </c>
      <c r="L274" s="37">
        <v>257449.22</v>
      </c>
      <c r="M274" s="37">
        <v>131924</v>
      </c>
      <c r="N274" s="37">
        <v>162004</v>
      </c>
      <c r="O274" s="37">
        <v>0</v>
      </c>
      <c r="P274" s="37">
        <v>551377.22</v>
      </c>
      <c r="Q274" s="37">
        <v>1647770.3910000001</v>
      </c>
      <c r="R274" s="37">
        <v>55253106</v>
      </c>
      <c r="S274" s="37">
        <v>0</v>
      </c>
      <c r="T274" s="37">
        <v>0</v>
      </c>
      <c r="U274" s="37">
        <v>0</v>
      </c>
      <c r="V274" s="37">
        <v>55253106</v>
      </c>
      <c r="W274" s="37">
        <v>56900876.391000003</v>
      </c>
      <c r="X274" s="37">
        <v>31808887</v>
      </c>
      <c r="Y274" s="37">
        <v>0</v>
      </c>
      <c r="Z274" s="37">
        <v>3592411</v>
      </c>
      <c r="AA274" s="37">
        <v>0</v>
      </c>
      <c r="AB274" s="37">
        <v>0</v>
      </c>
      <c r="AC274" s="37">
        <v>1776880</v>
      </c>
      <c r="AD274" s="37">
        <v>5369291</v>
      </c>
      <c r="AE274" s="37">
        <v>13553413</v>
      </c>
      <c r="AF274" s="37">
        <v>0</v>
      </c>
      <c r="AG274" s="37">
        <v>50731591</v>
      </c>
      <c r="AH274" s="37">
        <v>6169285.3910000026</v>
      </c>
      <c r="AI274" s="37">
        <v>0</v>
      </c>
      <c r="AJ274" s="37">
        <v>0</v>
      </c>
      <c r="AK274" s="37">
        <v>0</v>
      </c>
      <c r="AL274" s="37">
        <v>0</v>
      </c>
      <c r="AM274" s="37">
        <v>0</v>
      </c>
      <c r="AN274" s="37">
        <v>0</v>
      </c>
      <c r="AO274" s="37">
        <v>0</v>
      </c>
      <c r="AP274" s="37">
        <v>0</v>
      </c>
      <c r="AQ274" s="37">
        <v>0</v>
      </c>
      <c r="AR274" s="37">
        <v>1010800</v>
      </c>
      <c r="AS274" s="37">
        <v>0</v>
      </c>
      <c r="AT274" s="37">
        <v>0</v>
      </c>
      <c r="AU274" s="37">
        <v>1010800</v>
      </c>
      <c r="AV274" s="37">
        <v>0</v>
      </c>
      <c r="AW274" s="37">
        <v>0</v>
      </c>
      <c r="AX274" s="37">
        <v>0</v>
      </c>
      <c r="AY274" s="37">
        <v>0</v>
      </c>
      <c r="AZ274" s="37">
        <v>1010800</v>
      </c>
      <c r="BA274" s="37">
        <v>5158485.3910000026</v>
      </c>
      <c r="BB274" s="37">
        <v>0</v>
      </c>
      <c r="BC274" s="37">
        <v>5158485.3910000026</v>
      </c>
      <c r="BD274" s="37">
        <v>0</v>
      </c>
      <c r="BE274" s="37">
        <v>40</v>
      </c>
      <c r="BF274" s="37">
        <v>5158445.3910000026</v>
      </c>
    </row>
    <row r="275" spans="2:58" x14ac:dyDescent="0.25">
      <c r="B275" s="36" t="s">
        <v>310</v>
      </c>
      <c r="C275" s="36" t="s">
        <v>319</v>
      </c>
      <c r="D275" s="36" t="s">
        <v>345</v>
      </c>
      <c r="E275" s="36" t="s">
        <v>79</v>
      </c>
      <c r="F275" s="37">
        <v>1164366.48</v>
      </c>
      <c r="G275" s="37">
        <v>1455457.98</v>
      </c>
      <c r="H275" s="37">
        <v>2619824.46</v>
      </c>
      <c r="I275" s="37">
        <v>1480670.45</v>
      </c>
      <c r="J275" s="37">
        <v>374284.53</v>
      </c>
      <c r="K275" s="37">
        <v>4474779.4399999995</v>
      </c>
      <c r="L275" s="37">
        <v>1494283.9</v>
      </c>
      <c r="M275" s="37">
        <v>750100.5</v>
      </c>
      <c r="N275" s="37">
        <v>1547020</v>
      </c>
      <c r="O275" s="37">
        <v>164082</v>
      </c>
      <c r="P275" s="37">
        <v>3955486.4</v>
      </c>
      <c r="Q275" s="37">
        <v>8430265.8399999999</v>
      </c>
      <c r="R275" s="37">
        <v>68832599</v>
      </c>
      <c r="S275" s="37">
        <v>0</v>
      </c>
      <c r="T275" s="37">
        <v>0</v>
      </c>
      <c r="U275" s="37">
        <v>47595.8</v>
      </c>
      <c r="V275" s="37">
        <v>68880194.799999997</v>
      </c>
      <c r="W275" s="37">
        <v>77310460.640000001</v>
      </c>
      <c r="X275" s="37">
        <v>35990598.219999999</v>
      </c>
      <c r="Y275" s="37">
        <v>349236.77</v>
      </c>
      <c r="Z275" s="37">
        <v>6058772.21</v>
      </c>
      <c r="AA275" s="37">
        <v>0</v>
      </c>
      <c r="AB275" s="37">
        <v>0</v>
      </c>
      <c r="AC275" s="37">
        <v>3066767.95</v>
      </c>
      <c r="AD275" s="37">
        <v>9474776.9299999997</v>
      </c>
      <c r="AE275" s="37">
        <v>5279307.4000000004</v>
      </c>
      <c r="AF275" s="37">
        <v>0</v>
      </c>
      <c r="AG275" s="37">
        <v>50744682.549999997</v>
      </c>
      <c r="AH275" s="37">
        <v>26565778.090000004</v>
      </c>
      <c r="AI275" s="37">
        <v>0</v>
      </c>
      <c r="AJ275" s="37">
        <v>0</v>
      </c>
      <c r="AK275" s="37">
        <v>0</v>
      </c>
      <c r="AL275" s="37">
        <v>0</v>
      </c>
      <c r="AM275" s="37">
        <v>0</v>
      </c>
      <c r="AN275" s="37">
        <v>0</v>
      </c>
      <c r="AO275" s="37">
        <v>0</v>
      </c>
      <c r="AP275" s="37">
        <v>0</v>
      </c>
      <c r="AQ275" s="37">
        <v>0</v>
      </c>
      <c r="AR275" s="37">
        <v>3658980.47</v>
      </c>
      <c r="AS275" s="37">
        <v>0</v>
      </c>
      <c r="AT275" s="37">
        <v>0</v>
      </c>
      <c r="AU275" s="37">
        <v>3658980.47</v>
      </c>
      <c r="AV275" s="37">
        <v>0</v>
      </c>
      <c r="AW275" s="37">
        <v>0</v>
      </c>
      <c r="AX275" s="37">
        <v>0</v>
      </c>
      <c r="AY275" s="37">
        <v>0</v>
      </c>
      <c r="AZ275" s="37">
        <v>3658980.47</v>
      </c>
      <c r="BA275" s="37">
        <v>22906797.620000005</v>
      </c>
      <c r="BB275" s="37">
        <v>97438978.589999989</v>
      </c>
      <c r="BC275" s="37">
        <v>120345776.20999999</v>
      </c>
      <c r="BD275" s="37">
        <v>4338034.84</v>
      </c>
      <c r="BE275" s="37">
        <v>0</v>
      </c>
      <c r="BF275" s="37">
        <v>116007741.36999999</v>
      </c>
    </row>
    <row r="276" spans="2:58" x14ac:dyDescent="0.25">
      <c r="B276" s="36" t="s">
        <v>310</v>
      </c>
      <c r="C276" s="36" t="s">
        <v>319</v>
      </c>
      <c r="D276" s="36" t="s">
        <v>346</v>
      </c>
      <c r="E276" s="36" t="s">
        <v>79</v>
      </c>
      <c r="F276" s="37">
        <v>613361.92000000004</v>
      </c>
      <c r="G276" s="37">
        <v>766670.43</v>
      </c>
      <c r="H276" s="37">
        <v>1380032.35</v>
      </c>
      <c r="I276" s="37">
        <v>3628217.02</v>
      </c>
      <c r="J276" s="37">
        <v>128302</v>
      </c>
      <c r="K276" s="37">
        <v>5136551.37</v>
      </c>
      <c r="L276" s="37">
        <v>364489.92</v>
      </c>
      <c r="M276" s="37">
        <v>796730.73</v>
      </c>
      <c r="N276" s="37">
        <v>1210871.3700000001</v>
      </c>
      <c r="O276" s="37">
        <v>290862.46999999997</v>
      </c>
      <c r="P276" s="37">
        <v>2662954.4900000002</v>
      </c>
      <c r="Q276" s="37">
        <v>7799505.8600000003</v>
      </c>
      <c r="R276" s="37">
        <v>58693532</v>
      </c>
      <c r="S276" s="37">
        <v>282292</v>
      </c>
      <c r="T276" s="37">
        <v>0</v>
      </c>
      <c r="U276" s="37">
        <v>0</v>
      </c>
      <c r="V276" s="37">
        <v>58975824</v>
      </c>
      <c r="W276" s="37">
        <v>66775329.859999999</v>
      </c>
      <c r="X276" s="37">
        <v>41376747.359999999</v>
      </c>
      <c r="Y276" s="37">
        <v>453891.38</v>
      </c>
      <c r="Z276" s="37">
        <v>3840151.7</v>
      </c>
      <c r="AA276" s="37">
        <v>0</v>
      </c>
      <c r="AB276" s="37">
        <v>0</v>
      </c>
      <c r="AC276" s="37">
        <v>1150549.8400000001</v>
      </c>
      <c r="AD276" s="37">
        <v>5444592.9199999999</v>
      </c>
      <c r="AE276" s="37">
        <v>9964096.8300000001</v>
      </c>
      <c r="AF276" s="37">
        <v>0</v>
      </c>
      <c r="AG276" s="37">
        <v>56785437.109999999</v>
      </c>
      <c r="AH276" s="37">
        <v>9989892.75</v>
      </c>
      <c r="AI276" s="37">
        <v>0</v>
      </c>
      <c r="AJ276" s="37">
        <v>0</v>
      </c>
      <c r="AK276" s="37">
        <v>0</v>
      </c>
      <c r="AL276" s="37">
        <v>0</v>
      </c>
      <c r="AM276" s="37">
        <v>0</v>
      </c>
      <c r="AN276" s="37">
        <v>0</v>
      </c>
      <c r="AO276" s="37">
        <v>0</v>
      </c>
      <c r="AP276" s="37">
        <v>0</v>
      </c>
      <c r="AQ276" s="37">
        <v>0</v>
      </c>
      <c r="AR276" s="37">
        <v>5691483.9100000001</v>
      </c>
      <c r="AS276" s="37">
        <v>0</v>
      </c>
      <c r="AT276" s="37">
        <v>0</v>
      </c>
      <c r="AU276" s="37">
        <v>5691483.9100000001</v>
      </c>
      <c r="AV276" s="37">
        <v>0</v>
      </c>
      <c r="AW276" s="37">
        <v>0</v>
      </c>
      <c r="AX276" s="37">
        <v>0</v>
      </c>
      <c r="AY276" s="37">
        <v>0</v>
      </c>
      <c r="AZ276" s="37">
        <v>5691483.9100000001</v>
      </c>
      <c r="BA276" s="37">
        <v>4298408.84</v>
      </c>
      <c r="BB276" s="37">
        <v>16798995.75</v>
      </c>
      <c r="BC276" s="37">
        <v>21097404.59</v>
      </c>
      <c r="BD276" s="37">
        <v>0</v>
      </c>
      <c r="BE276" s="37">
        <v>0</v>
      </c>
      <c r="BF276" s="37">
        <v>21097404.59</v>
      </c>
    </row>
    <row r="277" spans="2:58" x14ac:dyDescent="0.25">
      <c r="B277" s="36" t="s">
        <v>310</v>
      </c>
      <c r="C277" s="36" t="s">
        <v>319</v>
      </c>
      <c r="D277" s="36" t="s">
        <v>347</v>
      </c>
      <c r="E277" s="36" t="s">
        <v>110</v>
      </c>
      <c r="F277" s="37">
        <v>17783106.271000002</v>
      </c>
      <c r="G277" s="37">
        <v>25404437.57</v>
      </c>
      <c r="H277" s="37">
        <v>43187543.841000006</v>
      </c>
      <c r="I277" s="37">
        <v>51693032.689999998</v>
      </c>
      <c r="J277" s="37">
        <v>9242346.3200000003</v>
      </c>
      <c r="K277" s="37">
        <v>104122922.85100001</v>
      </c>
      <c r="L277" s="37">
        <v>12602933.16</v>
      </c>
      <c r="M277" s="37">
        <v>4638723.37</v>
      </c>
      <c r="N277" s="37">
        <v>23778212.510000002</v>
      </c>
      <c r="O277" s="37">
        <v>2517828.5299999998</v>
      </c>
      <c r="P277" s="37">
        <v>43537697.570000008</v>
      </c>
      <c r="Q277" s="37">
        <v>147660620.421</v>
      </c>
      <c r="R277" s="37">
        <v>235677283</v>
      </c>
      <c r="S277" s="37">
        <v>1111371.07</v>
      </c>
      <c r="T277" s="37">
        <v>0</v>
      </c>
      <c r="U277" s="37">
        <v>0</v>
      </c>
      <c r="V277" s="37">
        <v>236788654.06999999</v>
      </c>
      <c r="W277" s="37">
        <v>384449274.491</v>
      </c>
      <c r="X277" s="37">
        <v>111963650.95</v>
      </c>
      <c r="Y277" s="37">
        <v>11652359.700000001</v>
      </c>
      <c r="Z277" s="37">
        <v>9261165.6799999997</v>
      </c>
      <c r="AA277" s="37">
        <v>0</v>
      </c>
      <c r="AB277" s="37">
        <v>0</v>
      </c>
      <c r="AC277" s="37">
        <v>2219019</v>
      </c>
      <c r="AD277" s="37">
        <v>23132544.380000003</v>
      </c>
      <c r="AE277" s="37">
        <v>38971980.189999998</v>
      </c>
      <c r="AF277" s="37">
        <v>0</v>
      </c>
      <c r="AG277" s="37">
        <v>174068175.52000001</v>
      </c>
      <c r="AH277" s="37">
        <v>210381098.97099999</v>
      </c>
      <c r="AI277" s="37">
        <v>0</v>
      </c>
      <c r="AJ277" s="37">
        <v>0</v>
      </c>
      <c r="AK277" s="37">
        <v>0</v>
      </c>
      <c r="AL277" s="37">
        <v>0</v>
      </c>
      <c r="AM277" s="37">
        <v>0</v>
      </c>
      <c r="AN277" s="37">
        <v>0</v>
      </c>
      <c r="AO277" s="37">
        <v>0</v>
      </c>
      <c r="AP277" s="37">
        <v>0</v>
      </c>
      <c r="AQ277" s="37">
        <v>0</v>
      </c>
      <c r="AR277" s="37">
        <v>58765054.159999996</v>
      </c>
      <c r="AS277" s="37">
        <v>0</v>
      </c>
      <c r="AT277" s="37">
        <v>0</v>
      </c>
      <c r="AU277" s="37">
        <v>58765054.159999996</v>
      </c>
      <c r="AV277" s="37">
        <v>0</v>
      </c>
      <c r="AW277" s="37">
        <v>0</v>
      </c>
      <c r="AX277" s="37">
        <v>0</v>
      </c>
      <c r="AY277" s="37">
        <v>0</v>
      </c>
      <c r="AZ277" s="37">
        <v>58765054.159999996</v>
      </c>
      <c r="BA277" s="37">
        <v>151616044.81099999</v>
      </c>
      <c r="BB277" s="37">
        <v>0</v>
      </c>
      <c r="BC277" s="37">
        <v>151616044.81099999</v>
      </c>
      <c r="BD277" s="37">
        <v>0</v>
      </c>
      <c r="BE277" s="37">
        <v>0</v>
      </c>
      <c r="BF277" s="37">
        <v>151616044.81099999</v>
      </c>
    </row>
    <row r="278" spans="2:58" x14ac:dyDescent="0.25">
      <c r="B278" s="36" t="s">
        <v>310</v>
      </c>
      <c r="C278" s="36" t="s">
        <v>348</v>
      </c>
      <c r="D278" s="36" t="s">
        <v>349</v>
      </c>
      <c r="E278" s="36" t="s">
        <v>77</v>
      </c>
      <c r="F278" s="37">
        <v>17816699.410999998</v>
      </c>
      <c r="G278" s="37">
        <v>26679701.219999999</v>
      </c>
      <c r="H278" s="37">
        <v>44496400.630999997</v>
      </c>
      <c r="I278" s="37">
        <v>15623951.359999999</v>
      </c>
      <c r="J278" s="37">
        <v>5011520.8499999996</v>
      </c>
      <c r="K278" s="37">
        <v>65131872.840999998</v>
      </c>
      <c r="L278" s="37">
        <v>797404.4</v>
      </c>
      <c r="M278" s="37">
        <v>36711732.289999999</v>
      </c>
      <c r="N278" s="37">
        <v>3143068.75</v>
      </c>
      <c r="O278" s="37">
        <v>47680273.800000004</v>
      </c>
      <c r="P278" s="37">
        <v>88332479.24000001</v>
      </c>
      <c r="Q278" s="37">
        <v>153464352.081</v>
      </c>
      <c r="R278" s="37">
        <v>1039197018</v>
      </c>
      <c r="S278" s="37">
        <v>31815380.899999999</v>
      </c>
      <c r="T278" s="37">
        <v>18881720.73</v>
      </c>
      <c r="U278" s="37">
        <v>4242336</v>
      </c>
      <c r="V278" s="37">
        <v>1094136455.6299999</v>
      </c>
      <c r="W278" s="37">
        <v>1247600807.711</v>
      </c>
      <c r="X278" s="37">
        <v>610002877.30999994</v>
      </c>
      <c r="Y278" s="37">
        <v>7604716</v>
      </c>
      <c r="Z278" s="37">
        <v>113783563.68000001</v>
      </c>
      <c r="AA278" s="37">
        <v>0</v>
      </c>
      <c r="AB278" s="37">
        <v>0</v>
      </c>
      <c r="AC278" s="37">
        <v>10696972.439999999</v>
      </c>
      <c r="AD278" s="37">
        <v>132085252.12</v>
      </c>
      <c r="AE278" s="37">
        <v>44837462.549999997</v>
      </c>
      <c r="AF278" s="37">
        <v>9425347.1899999995</v>
      </c>
      <c r="AG278" s="37">
        <v>796350939.16999996</v>
      </c>
      <c r="AH278" s="37">
        <v>451249868.54100001</v>
      </c>
      <c r="AI278" s="37">
        <v>0</v>
      </c>
      <c r="AJ278" s="37">
        <v>0</v>
      </c>
      <c r="AK278" s="37">
        <v>1316508.23</v>
      </c>
      <c r="AL278" s="37">
        <v>1316508.23</v>
      </c>
      <c r="AM278" s="37">
        <v>0</v>
      </c>
      <c r="AN278" s="37">
        <v>0</v>
      </c>
      <c r="AO278" s="37">
        <v>0</v>
      </c>
      <c r="AP278" s="37">
        <v>0</v>
      </c>
      <c r="AQ278" s="37">
        <v>1316508.23</v>
      </c>
      <c r="AR278" s="37">
        <v>11795114.550000001</v>
      </c>
      <c r="AS278" s="37">
        <v>0</v>
      </c>
      <c r="AT278" s="37">
        <v>0</v>
      </c>
      <c r="AU278" s="37">
        <v>11795114.550000001</v>
      </c>
      <c r="AV278" s="37">
        <v>62142857.219999999</v>
      </c>
      <c r="AW278" s="37">
        <v>0</v>
      </c>
      <c r="AX278" s="37">
        <v>62142857.219999999</v>
      </c>
      <c r="AY278" s="37">
        <v>0</v>
      </c>
      <c r="AZ278" s="37">
        <v>73937971.769999996</v>
      </c>
      <c r="BA278" s="37">
        <v>378628405.00100005</v>
      </c>
      <c r="BB278" s="37">
        <v>0</v>
      </c>
      <c r="BC278" s="37">
        <v>378628405.00100005</v>
      </c>
      <c r="BD278" s="37">
        <v>0</v>
      </c>
      <c r="BE278" s="37">
        <v>0</v>
      </c>
      <c r="BF278" s="37">
        <v>378628405.00100005</v>
      </c>
    </row>
    <row r="279" spans="2:58" x14ac:dyDescent="0.25">
      <c r="B279" s="36" t="s">
        <v>310</v>
      </c>
      <c r="C279" s="36" t="s">
        <v>348</v>
      </c>
      <c r="D279" s="36" t="s">
        <v>350</v>
      </c>
      <c r="E279" s="36" t="s">
        <v>79</v>
      </c>
      <c r="F279" s="37">
        <v>715881</v>
      </c>
      <c r="G279" s="37">
        <v>868911.5</v>
      </c>
      <c r="H279" s="37">
        <v>1584792.5</v>
      </c>
      <c r="I279" s="37">
        <v>7096252.6399999997</v>
      </c>
      <c r="J279" s="37">
        <v>410708.19</v>
      </c>
      <c r="K279" s="37">
        <v>9091753.3300000001</v>
      </c>
      <c r="L279" s="37">
        <v>2941060.17</v>
      </c>
      <c r="M279" s="37">
        <v>490150</v>
      </c>
      <c r="N279" s="37">
        <v>3543710.98</v>
      </c>
      <c r="O279" s="37">
        <v>2942987.61</v>
      </c>
      <c r="P279" s="37">
        <v>9917908.7599999998</v>
      </c>
      <c r="Q279" s="37">
        <v>19009662.09</v>
      </c>
      <c r="R279" s="37">
        <v>57429272</v>
      </c>
      <c r="S279" s="37">
        <v>369072.34</v>
      </c>
      <c r="T279" s="37">
        <v>0</v>
      </c>
      <c r="U279" s="37">
        <v>0</v>
      </c>
      <c r="V279" s="37">
        <v>57798344.340000004</v>
      </c>
      <c r="W279" s="37">
        <v>76808006.430000007</v>
      </c>
      <c r="X279" s="37">
        <v>55446121.859999999</v>
      </c>
      <c r="Y279" s="37">
        <v>581202.5</v>
      </c>
      <c r="Z279" s="37">
        <v>4707285.9800000004</v>
      </c>
      <c r="AA279" s="37">
        <v>0</v>
      </c>
      <c r="AB279" s="37">
        <v>1273208.04</v>
      </c>
      <c r="AC279" s="37">
        <v>5674666.4699999997</v>
      </c>
      <c r="AD279" s="37">
        <v>12236362.99</v>
      </c>
      <c r="AE279" s="37">
        <v>11294724.289999999</v>
      </c>
      <c r="AF279" s="37">
        <v>3408985.44</v>
      </c>
      <c r="AG279" s="37">
        <v>82386194.579999983</v>
      </c>
      <c r="AH279" s="37">
        <v>-5578188.1499999762</v>
      </c>
      <c r="AI279" s="37">
        <v>0</v>
      </c>
      <c r="AJ279" s="37">
        <v>0</v>
      </c>
      <c r="AK279" s="37">
        <v>0</v>
      </c>
      <c r="AL279" s="37">
        <v>0</v>
      </c>
      <c r="AM279" s="37">
        <v>3921000</v>
      </c>
      <c r="AN279" s="37">
        <v>0</v>
      </c>
      <c r="AO279" s="37">
        <v>3921000</v>
      </c>
      <c r="AP279" s="37">
        <v>0</v>
      </c>
      <c r="AQ279" s="37">
        <v>3921000</v>
      </c>
      <c r="AR279" s="37">
        <v>402883</v>
      </c>
      <c r="AS279" s="37">
        <v>0</v>
      </c>
      <c r="AT279" s="37">
        <v>0</v>
      </c>
      <c r="AU279" s="37">
        <v>402883</v>
      </c>
      <c r="AV279" s="37">
        <v>0</v>
      </c>
      <c r="AW279" s="37">
        <v>0</v>
      </c>
      <c r="AX279" s="37">
        <v>0</v>
      </c>
      <c r="AY279" s="37">
        <v>0</v>
      </c>
      <c r="AZ279" s="37">
        <v>402883</v>
      </c>
      <c r="BA279" s="37">
        <v>-2060071.1499999762</v>
      </c>
      <c r="BB279" s="37">
        <v>11943764.26</v>
      </c>
      <c r="BC279" s="37">
        <v>9883693.1100000236</v>
      </c>
      <c r="BD279" s="37">
        <v>0</v>
      </c>
      <c r="BE279" s="37">
        <v>0</v>
      </c>
      <c r="BF279" s="37">
        <v>9883693.1100000236</v>
      </c>
    </row>
    <row r="280" spans="2:58" x14ac:dyDescent="0.25">
      <c r="B280" s="36" t="s">
        <v>310</v>
      </c>
      <c r="C280" s="36" t="s">
        <v>348</v>
      </c>
      <c r="D280" s="36" t="s">
        <v>351</v>
      </c>
      <c r="E280" s="36" t="s">
        <v>79</v>
      </c>
      <c r="F280" s="37">
        <v>169518.27600000001</v>
      </c>
      <c r="G280" s="37">
        <v>211895.83</v>
      </c>
      <c r="H280" s="37">
        <v>381414.10600000003</v>
      </c>
      <c r="I280" s="37">
        <v>140923.37</v>
      </c>
      <c r="J280" s="37">
        <v>196392.01</v>
      </c>
      <c r="K280" s="37">
        <v>718729.48600000003</v>
      </c>
      <c r="L280" s="37">
        <v>551678.25</v>
      </c>
      <c r="M280" s="37">
        <v>139948</v>
      </c>
      <c r="N280" s="37">
        <v>275391.5</v>
      </c>
      <c r="O280" s="37">
        <v>347120</v>
      </c>
      <c r="P280" s="37">
        <v>1314137.75</v>
      </c>
      <c r="Q280" s="37">
        <v>2032867.236</v>
      </c>
      <c r="R280" s="37">
        <v>46770973</v>
      </c>
      <c r="S280" s="37">
        <v>241588.46</v>
      </c>
      <c r="T280" s="37">
        <v>0</v>
      </c>
      <c r="U280" s="37">
        <v>0</v>
      </c>
      <c r="V280" s="37">
        <v>47012561.460000001</v>
      </c>
      <c r="W280" s="37">
        <v>49045428.696000002</v>
      </c>
      <c r="X280" s="37">
        <v>32303558.620000001</v>
      </c>
      <c r="Y280" s="37">
        <v>0</v>
      </c>
      <c r="Z280" s="37">
        <v>3806313.71</v>
      </c>
      <c r="AA280" s="37">
        <v>0</v>
      </c>
      <c r="AB280" s="37">
        <v>0</v>
      </c>
      <c r="AC280" s="37">
        <v>2698459.1</v>
      </c>
      <c r="AD280" s="37">
        <v>6504772.8100000005</v>
      </c>
      <c r="AE280" s="37">
        <v>2007957.67</v>
      </c>
      <c r="AF280" s="37">
        <v>0</v>
      </c>
      <c r="AG280" s="37">
        <v>40816289.100000001</v>
      </c>
      <c r="AH280" s="37">
        <v>8229139.5960000008</v>
      </c>
      <c r="AI280" s="37">
        <v>0</v>
      </c>
      <c r="AJ280" s="37">
        <v>0</v>
      </c>
      <c r="AK280" s="37">
        <v>0</v>
      </c>
      <c r="AL280" s="37">
        <v>0</v>
      </c>
      <c r="AM280" s="37">
        <v>0</v>
      </c>
      <c r="AN280" s="37">
        <v>0</v>
      </c>
      <c r="AO280" s="37">
        <v>0</v>
      </c>
      <c r="AP280" s="37">
        <v>0</v>
      </c>
      <c r="AQ280" s="37">
        <v>0</v>
      </c>
      <c r="AR280" s="37">
        <v>0</v>
      </c>
      <c r="AS280" s="37">
        <v>0</v>
      </c>
      <c r="AT280" s="37">
        <v>0</v>
      </c>
      <c r="AU280" s="37">
        <v>0</v>
      </c>
      <c r="AV280" s="37">
        <v>0</v>
      </c>
      <c r="AW280" s="37">
        <v>0</v>
      </c>
      <c r="AX280" s="37">
        <v>0</v>
      </c>
      <c r="AY280" s="37">
        <v>0</v>
      </c>
      <c r="AZ280" s="37">
        <v>0</v>
      </c>
      <c r="BA280" s="37">
        <v>8229139.5960000008</v>
      </c>
      <c r="BB280" s="37">
        <v>3574240</v>
      </c>
      <c r="BC280" s="37">
        <v>11803379.596000001</v>
      </c>
      <c r="BD280" s="37">
        <v>0</v>
      </c>
      <c r="BE280" s="37">
        <v>0</v>
      </c>
      <c r="BF280" s="37">
        <v>11803379.596000001</v>
      </c>
    </row>
    <row r="281" spans="2:58" x14ac:dyDescent="0.25">
      <c r="B281" s="36" t="s">
        <v>310</v>
      </c>
      <c r="C281" s="36" t="s">
        <v>348</v>
      </c>
      <c r="D281" s="36" t="s">
        <v>352</v>
      </c>
      <c r="E281" s="36" t="s">
        <v>79</v>
      </c>
      <c r="F281" s="37">
        <v>573404.41200000001</v>
      </c>
      <c r="G281" s="37">
        <v>717637.72499999998</v>
      </c>
      <c r="H281" s="37">
        <v>1291042.1370000001</v>
      </c>
      <c r="I281" s="37">
        <v>2784084.18</v>
      </c>
      <c r="J281" s="37">
        <v>364445.67</v>
      </c>
      <c r="K281" s="37">
        <v>4439571.9869999997</v>
      </c>
      <c r="L281" s="37">
        <v>1196940.18</v>
      </c>
      <c r="M281" s="37">
        <v>468670</v>
      </c>
      <c r="N281" s="37">
        <v>3408426.61</v>
      </c>
      <c r="O281" s="37">
        <v>290744.95</v>
      </c>
      <c r="P281" s="37">
        <v>5364781.74</v>
      </c>
      <c r="Q281" s="37">
        <v>9804353.727</v>
      </c>
      <c r="R281" s="37">
        <v>37070593</v>
      </c>
      <c r="S281" s="37">
        <v>0</v>
      </c>
      <c r="T281" s="37">
        <v>0</v>
      </c>
      <c r="U281" s="37">
        <v>0</v>
      </c>
      <c r="V281" s="37">
        <v>37070593</v>
      </c>
      <c r="W281" s="37">
        <v>46874946.726999998</v>
      </c>
      <c r="X281" s="37">
        <v>22026927.780000001</v>
      </c>
      <c r="Y281" s="37">
        <v>246011.88</v>
      </c>
      <c r="Z281" s="37">
        <v>3578226.75</v>
      </c>
      <c r="AA281" s="37">
        <v>0</v>
      </c>
      <c r="AB281" s="37">
        <v>0</v>
      </c>
      <c r="AC281" s="37">
        <v>3401961.88</v>
      </c>
      <c r="AD281" s="37">
        <v>7226200.5099999998</v>
      </c>
      <c r="AE281" s="37">
        <v>6490173.3499999996</v>
      </c>
      <c r="AF281" s="37">
        <v>1367256.47</v>
      </c>
      <c r="AG281" s="37">
        <v>37110558.109999999</v>
      </c>
      <c r="AH281" s="37">
        <v>9764388.6169999987</v>
      </c>
      <c r="AI281" s="37">
        <v>0</v>
      </c>
      <c r="AJ281" s="37">
        <v>0</v>
      </c>
      <c r="AK281" s="37">
        <v>0</v>
      </c>
      <c r="AL281" s="37">
        <v>0</v>
      </c>
      <c r="AM281" s="37">
        <v>0</v>
      </c>
      <c r="AN281" s="37">
        <v>0</v>
      </c>
      <c r="AO281" s="37">
        <v>0</v>
      </c>
      <c r="AP281" s="37">
        <v>0</v>
      </c>
      <c r="AQ281" s="37">
        <v>0</v>
      </c>
      <c r="AR281" s="37">
        <v>1450315.03</v>
      </c>
      <c r="AS281" s="37">
        <v>0</v>
      </c>
      <c r="AT281" s="37">
        <v>0</v>
      </c>
      <c r="AU281" s="37">
        <v>1450315.03</v>
      </c>
      <c r="AV281" s="37">
        <v>3129771.95</v>
      </c>
      <c r="AW281" s="37">
        <v>0</v>
      </c>
      <c r="AX281" s="37">
        <v>3129771.95</v>
      </c>
      <c r="AY281" s="37">
        <v>0</v>
      </c>
      <c r="AZ281" s="37">
        <v>4580086.9800000004</v>
      </c>
      <c r="BA281" s="37">
        <v>5184301.6369999982</v>
      </c>
      <c r="BB281" s="37">
        <v>0</v>
      </c>
      <c r="BC281" s="37">
        <v>5184301.6369999982</v>
      </c>
      <c r="BD281" s="37">
        <v>0</v>
      </c>
      <c r="BE281" s="37">
        <v>0</v>
      </c>
      <c r="BF281" s="37">
        <v>5184301.6369999982</v>
      </c>
    </row>
    <row r="282" spans="2:58" x14ac:dyDescent="0.25">
      <c r="B282" s="36" t="s">
        <v>310</v>
      </c>
      <c r="C282" s="36" t="s">
        <v>348</v>
      </c>
      <c r="D282" s="36" t="s">
        <v>353</v>
      </c>
      <c r="E282" s="36" t="s">
        <v>79</v>
      </c>
      <c r="F282" s="37">
        <v>160650.70000000001</v>
      </c>
      <c r="G282" s="37">
        <v>200765.57500000001</v>
      </c>
      <c r="H282" s="37">
        <v>361416.27500000002</v>
      </c>
      <c r="I282" s="37">
        <v>5508.09</v>
      </c>
      <c r="J282" s="37">
        <v>138822.38</v>
      </c>
      <c r="K282" s="37">
        <v>505746.745</v>
      </c>
      <c r="L282" s="37">
        <v>966536.79</v>
      </c>
      <c r="M282" s="37">
        <v>146760</v>
      </c>
      <c r="N282" s="37">
        <v>253620</v>
      </c>
      <c r="O282" s="37">
        <v>251799.69</v>
      </c>
      <c r="P282" s="37">
        <v>1618716.48</v>
      </c>
      <c r="Q282" s="37">
        <v>2124463.2250000001</v>
      </c>
      <c r="R282" s="37">
        <v>36957653</v>
      </c>
      <c r="S282" s="37">
        <v>579633.30000000005</v>
      </c>
      <c r="T282" s="37">
        <v>200000</v>
      </c>
      <c r="U282" s="37">
        <v>0</v>
      </c>
      <c r="V282" s="37">
        <v>37737286.299999997</v>
      </c>
      <c r="W282" s="37">
        <v>39861749.524999999</v>
      </c>
      <c r="X282" s="37">
        <v>21554640.739999998</v>
      </c>
      <c r="Y282" s="37">
        <v>354797.7</v>
      </c>
      <c r="Z282" s="37">
        <v>3838295.75</v>
      </c>
      <c r="AA282" s="37">
        <v>0</v>
      </c>
      <c r="AB282" s="37">
        <v>0</v>
      </c>
      <c r="AC282" s="37">
        <v>2228674.59</v>
      </c>
      <c r="AD282" s="37">
        <v>6421768.04</v>
      </c>
      <c r="AE282" s="37">
        <v>7112302.2400000002</v>
      </c>
      <c r="AF282" s="37">
        <v>258188.68</v>
      </c>
      <c r="AG282" s="37">
        <v>35346899.699999996</v>
      </c>
      <c r="AH282" s="37">
        <v>4514849.825000003</v>
      </c>
      <c r="AI282" s="37">
        <v>0</v>
      </c>
      <c r="AJ282" s="37">
        <v>0</v>
      </c>
      <c r="AK282" s="37">
        <v>0</v>
      </c>
      <c r="AL282" s="37">
        <v>0</v>
      </c>
      <c r="AM282" s="37">
        <v>0</v>
      </c>
      <c r="AN282" s="37">
        <v>0</v>
      </c>
      <c r="AO282" s="37">
        <v>0</v>
      </c>
      <c r="AP282" s="37">
        <v>0</v>
      </c>
      <c r="AQ282" s="37">
        <v>0</v>
      </c>
      <c r="AR282" s="37">
        <v>752767.95</v>
      </c>
      <c r="AS282" s="37">
        <v>0</v>
      </c>
      <c r="AT282" s="37">
        <v>0</v>
      </c>
      <c r="AU282" s="37">
        <v>752767.95</v>
      </c>
      <c r="AV282" s="37">
        <v>1564312.5</v>
      </c>
      <c r="AW282" s="37">
        <v>0</v>
      </c>
      <c r="AX282" s="37">
        <v>1564312.5</v>
      </c>
      <c r="AY282" s="37">
        <v>0</v>
      </c>
      <c r="AZ282" s="37">
        <v>2317080.4500000002</v>
      </c>
      <c r="BA282" s="37">
        <v>2197769.3750000028</v>
      </c>
      <c r="BB282" s="37">
        <v>1735935.22</v>
      </c>
      <c r="BC282" s="37">
        <v>3933704.5950000025</v>
      </c>
      <c r="BD282" s="37">
        <v>1044348.66</v>
      </c>
      <c r="BE282" s="37">
        <v>0</v>
      </c>
      <c r="BF282" s="37">
        <v>2889355.9350000024</v>
      </c>
    </row>
    <row r="283" spans="2:58" x14ac:dyDescent="0.25">
      <c r="B283" s="36" t="s">
        <v>310</v>
      </c>
      <c r="C283" s="36" t="s">
        <v>348</v>
      </c>
      <c r="D283" s="36" t="s">
        <v>354</v>
      </c>
      <c r="E283" s="36" t="s">
        <v>79</v>
      </c>
      <c r="F283" s="37">
        <v>276010.94400000002</v>
      </c>
      <c r="G283" s="37">
        <v>345011.32500000001</v>
      </c>
      <c r="H283" s="37">
        <v>621022.26900000009</v>
      </c>
      <c r="I283" s="37">
        <v>1554342.02</v>
      </c>
      <c r="J283" s="37">
        <v>252033.9</v>
      </c>
      <c r="K283" s="37">
        <v>2427398.1890000002</v>
      </c>
      <c r="L283" s="37">
        <v>933733.8</v>
      </c>
      <c r="M283" s="37">
        <v>192598</v>
      </c>
      <c r="N283" s="37">
        <v>2359511.5</v>
      </c>
      <c r="O283" s="37">
        <v>590054.54</v>
      </c>
      <c r="P283" s="37">
        <v>4075897.84</v>
      </c>
      <c r="Q283" s="37">
        <v>6503296.0290000001</v>
      </c>
      <c r="R283" s="37">
        <v>61912872</v>
      </c>
      <c r="S283" s="37">
        <v>0</v>
      </c>
      <c r="T283" s="37">
        <v>0</v>
      </c>
      <c r="U283" s="37">
        <v>0</v>
      </c>
      <c r="V283" s="37">
        <v>61912872</v>
      </c>
      <c r="W283" s="37">
        <v>68416168.028999999</v>
      </c>
      <c r="X283" s="37">
        <v>31909225.59</v>
      </c>
      <c r="Y283" s="37">
        <v>329154.57</v>
      </c>
      <c r="Z283" s="37">
        <v>5346684.63</v>
      </c>
      <c r="AA283" s="37">
        <v>0</v>
      </c>
      <c r="AB283" s="37">
        <v>7400861.2800000003</v>
      </c>
      <c r="AC283" s="37">
        <v>4531269.96</v>
      </c>
      <c r="AD283" s="37">
        <v>17607970.440000001</v>
      </c>
      <c r="AE283" s="37">
        <v>7541753.8499999996</v>
      </c>
      <c r="AF283" s="37">
        <v>0</v>
      </c>
      <c r="AG283" s="37">
        <v>57058949.880000003</v>
      </c>
      <c r="AH283" s="37">
        <v>11357218.148999996</v>
      </c>
      <c r="AI283" s="37">
        <v>0</v>
      </c>
      <c r="AJ283" s="37">
        <v>0</v>
      </c>
      <c r="AK283" s="37">
        <v>0</v>
      </c>
      <c r="AL283" s="37">
        <v>0</v>
      </c>
      <c r="AM283" s="37">
        <v>0</v>
      </c>
      <c r="AN283" s="37">
        <v>0</v>
      </c>
      <c r="AO283" s="37">
        <v>0</v>
      </c>
      <c r="AP283" s="37">
        <v>0</v>
      </c>
      <c r="AQ283" s="37">
        <v>0</v>
      </c>
      <c r="AR283" s="37">
        <v>4750832.16</v>
      </c>
      <c r="AS283" s="37">
        <v>0</v>
      </c>
      <c r="AT283" s="37">
        <v>0</v>
      </c>
      <c r="AU283" s="37">
        <v>4750832.16</v>
      </c>
      <c r="AV283" s="37">
        <v>0</v>
      </c>
      <c r="AW283" s="37">
        <v>0</v>
      </c>
      <c r="AX283" s="37">
        <v>0</v>
      </c>
      <c r="AY283" s="37">
        <v>0</v>
      </c>
      <c r="AZ283" s="37">
        <v>4750832.16</v>
      </c>
      <c r="BA283" s="37">
        <v>6606385.9889999963</v>
      </c>
      <c r="BB283" s="37">
        <v>10416877.200000001</v>
      </c>
      <c r="BC283" s="37">
        <v>17023263.188999996</v>
      </c>
      <c r="BD283" s="37">
        <v>0</v>
      </c>
      <c r="BE283" s="37">
        <v>0</v>
      </c>
      <c r="BF283" s="37">
        <v>17023263.188999996</v>
      </c>
    </row>
    <row r="284" spans="2:58" x14ac:dyDescent="0.25">
      <c r="B284" s="36" t="s">
        <v>310</v>
      </c>
      <c r="C284" s="36" t="s">
        <v>348</v>
      </c>
      <c r="D284" s="36" t="s">
        <v>355</v>
      </c>
      <c r="E284" s="36" t="s">
        <v>79</v>
      </c>
      <c r="F284" s="37">
        <v>723222.8</v>
      </c>
      <c r="G284" s="37">
        <v>904028.5</v>
      </c>
      <c r="H284" s="37">
        <v>1627251.3</v>
      </c>
      <c r="I284" s="37">
        <v>2986003.64</v>
      </c>
      <c r="J284" s="37">
        <v>378560.84</v>
      </c>
      <c r="K284" s="37">
        <v>4991815.7799999993</v>
      </c>
      <c r="L284" s="37">
        <v>1693382.79</v>
      </c>
      <c r="M284" s="37">
        <v>977191</v>
      </c>
      <c r="N284" s="37">
        <v>4187341.67</v>
      </c>
      <c r="O284" s="37">
        <v>33783.57</v>
      </c>
      <c r="P284" s="37">
        <v>6891699.0300000003</v>
      </c>
      <c r="Q284" s="37">
        <v>11883514.809999999</v>
      </c>
      <c r="R284" s="37">
        <v>36828400</v>
      </c>
      <c r="S284" s="37">
        <v>203781.13</v>
      </c>
      <c r="T284" s="37">
        <v>0</v>
      </c>
      <c r="U284" s="37">
        <v>0</v>
      </c>
      <c r="V284" s="37">
        <v>37032181.130000003</v>
      </c>
      <c r="W284" s="37">
        <v>48915695.939999998</v>
      </c>
      <c r="X284" s="37">
        <v>28402167.350000001</v>
      </c>
      <c r="Y284" s="37">
        <v>576707.72</v>
      </c>
      <c r="Z284" s="37">
        <v>4047828.02</v>
      </c>
      <c r="AA284" s="37">
        <v>0</v>
      </c>
      <c r="AB284" s="37">
        <v>0</v>
      </c>
      <c r="AC284" s="37">
        <v>2347693.5499999998</v>
      </c>
      <c r="AD284" s="37">
        <v>6972229.29</v>
      </c>
      <c r="AE284" s="37">
        <v>4342191.0199999996</v>
      </c>
      <c r="AF284" s="37">
        <v>5658665.8899999997</v>
      </c>
      <c r="AG284" s="37">
        <v>45375253.549999997</v>
      </c>
      <c r="AH284" s="37">
        <v>3540442.3900000006</v>
      </c>
      <c r="AI284" s="37">
        <v>0</v>
      </c>
      <c r="AJ284" s="37">
        <v>0</v>
      </c>
      <c r="AK284" s="37">
        <v>0</v>
      </c>
      <c r="AL284" s="37">
        <v>0</v>
      </c>
      <c r="AM284" s="37">
        <v>2610000</v>
      </c>
      <c r="AN284" s="37">
        <v>0</v>
      </c>
      <c r="AO284" s="37">
        <v>2610000</v>
      </c>
      <c r="AP284" s="37">
        <v>0</v>
      </c>
      <c r="AQ284" s="37">
        <v>2610000</v>
      </c>
      <c r="AR284" s="37">
        <v>216884</v>
      </c>
      <c r="AS284" s="37">
        <v>0</v>
      </c>
      <c r="AT284" s="37">
        <v>0</v>
      </c>
      <c r="AU284" s="37">
        <v>216884</v>
      </c>
      <c r="AV284" s="37">
        <v>0</v>
      </c>
      <c r="AW284" s="37">
        <v>0</v>
      </c>
      <c r="AX284" s="37">
        <v>0</v>
      </c>
      <c r="AY284" s="37">
        <v>0</v>
      </c>
      <c r="AZ284" s="37">
        <v>216884</v>
      </c>
      <c r="BA284" s="37">
        <v>5933558.3900000006</v>
      </c>
      <c r="BB284" s="37">
        <v>1829005.36</v>
      </c>
      <c r="BC284" s="37">
        <v>7762563.7500000009</v>
      </c>
      <c r="BD284" s="37">
        <v>2187039.33</v>
      </c>
      <c r="BE284" s="37">
        <v>0</v>
      </c>
      <c r="BF284" s="37">
        <v>5575524.4200000009</v>
      </c>
    </row>
    <row r="285" spans="2:58" x14ac:dyDescent="0.25">
      <c r="B285" s="36" t="s">
        <v>310</v>
      </c>
      <c r="C285" s="36" t="s">
        <v>348</v>
      </c>
      <c r="D285" s="36" t="s">
        <v>356</v>
      </c>
      <c r="E285" s="36" t="s">
        <v>110</v>
      </c>
      <c r="F285" s="37">
        <v>5763310.1399999997</v>
      </c>
      <c r="G285" s="37">
        <v>8233287.4299999997</v>
      </c>
      <c r="H285" s="37">
        <v>13996597.57</v>
      </c>
      <c r="I285" s="37">
        <v>33725094.390000001</v>
      </c>
      <c r="J285" s="37">
        <v>2530793.6800000002</v>
      </c>
      <c r="K285" s="37">
        <v>50252485.640000001</v>
      </c>
      <c r="L285" s="37">
        <v>8240638.1699999999</v>
      </c>
      <c r="M285" s="37">
        <v>9011669.3399999999</v>
      </c>
      <c r="N285" s="37">
        <v>14075645.710000001</v>
      </c>
      <c r="O285" s="37">
        <v>1258211.56</v>
      </c>
      <c r="P285" s="37">
        <v>32586164.779999997</v>
      </c>
      <c r="Q285" s="37">
        <v>82838650.420000002</v>
      </c>
      <c r="R285" s="37">
        <v>291271029</v>
      </c>
      <c r="S285" s="37">
        <v>0</v>
      </c>
      <c r="T285" s="37">
        <v>0</v>
      </c>
      <c r="U285" s="37">
        <v>0</v>
      </c>
      <c r="V285" s="37">
        <v>291271029</v>
      </c>
      <c r="W285" s="37">
        <v>374109679.42000002</v>
      </c>
      <c r="X285" s="37">
        <v>255318779.88999999</v>
      </c>
      <c r="Y285" s="37">
        <v>9356537</v>
      </c>
      <c r="Z285" s="37">
        <v>25004242.940000001</v>
      </c>
      <c r="AA285" s="37">
        <v>0</v>
      </c>
      <c r="AB285" s="37">
        <v>0</v>
      </c>
      <c r="AC285" s="37">
        <v>3449090.02</v>
      </c>
      <c r="AD285" s="37">
        <v>37809869.960000001</v>
      </c>
      <c r="AE285" s="37">
        <v>18521280.93</v>
      </c>
      <c r="AF285" s="37">
        <v>0</v>
      </c>
      <c r="AG285" s="37">
        <v>311649930.77999997</v>
      </c>
      <c r="AH285" s="37">
        <v>62459748.640000045</v>
      </c>
      <c r="AI285" s="37">
        <v>0</v>
      </c>
      <c r="AJ285" s="37">
        <v>0</v>
      </c>
      <c r="AK285" s="37">
        <v>0</v>
      </c>
      <c r="AL285" s="37">
        <v>0</v>
      </c>
      <c r="AM285" s="37">
        <v>0</v>
      </c>
      <c r="AN285" s="37">
        <v>0</v>
      </c>
      <c r="AO285" s="37">
        <v>0</v>
      </c>
      <c r="AP285" s="37">
        <v>0</v>
      </c>
      <c r="AQ285" s="37">
        <v>0</v>
      </c>
      <c r="AR285" s="37">
        <v>31958407.059999999</v>
      </c>
      <c r="AS285" s="37">
        <v>0</v>
      </c>
      <c r="AT285" s="37">
        <v>0</v>
      </c>
      <c r="AU285" s="37">
        <v>31958407.059999999</v>
      </c>
      <c r="AV285" s="37">
        <v>0</v>
      </c>
      <c r="AW285" s="37">
        <v>0</v>
      </c>
      <c r="AX285" s="37">
        <v>0</v>
      </c>
      <c r="AY285" s="37">
        <v>0</v>
      </c>
      <c r="AZ285" s="37">
        <v>31958407.059999999</v>
      </c>
      <c r="BA285" s="37">
        <v>30501341.580000047</v>
      </c>
      <c r="BB285" s="37">
        <v>73032119.670000002</v>
      </c>
      <c r="BC285" s="37">
        <v>103533461.25000004</v>
      </c>
      <c r="BD285" s="37">
        <v>0</v>
      </c>
      <c r="BE285" s="37">
        <v>0</v>
      </c>
      <c r="BF285" s="37">
        <v>103533461.25000004</v>
      </c>
    </row>
    <row r="286" spans="2:58" x14ac:dyDescent="0.25">
      <c r="B286" s="36" t="s">
        <v>310</v>
      </c>
      <c r="C286" s="36" t="s">
        <v>348</v>
      </c>
      <c r="D286" s="36" t="s">
        <v>357</v>
      </c>
      <c r="E286" s="36" t="s">
        <v>79</v>
      </c>
      <c r="F286" s="37">
        <v>562671.53200000001</v>
      </c>
      <c r="G286" s="37">
        <v>703339.41500000004</v>
      </c>
      <c r="H286" s="37">
        <v>1266010.9470000002</v>
      </c>
      <c r="I286" s="37">
        <v>1809963.74</v>
      </c>
      <c r="J286" s="37">
        <v>363296.45</v>
      </c>
      <c r="K286" s="37">
        <v>3439271.1370000001</v>
      </c>
      <c r="L286" s="37">
        <v>1065837</v>
      </c>
      <c r="M286" s="37">
        <v>512822</v>
      </c>
      <c r="N286" s="37">
        <v>2162682.75</v>
      </c>
      <c r="O286" s="37">
        <v>80925.14</v>
      </c>
      <c r="P286" s="37">
        <v>3822266.89</v>
      </c>
      <c r="Q286" s="37">
        <v>7261538.0270000007</v>
      </c>
      <c r="R286" s="37">
        <v>42579303</v>
      </c>
      <c r="S286" s="37">
        <v>0</v>
      </c>
      <c r="T286" s="37">
        <v>0</v>
      </c>
      <c r="U286" s="37">
        <v>0</v>
      </c>
      <c r="V286" s="37">
        <v>42579303</v>
      </c>
      <c r="W286" s="37">
        <v>49840841.027000003</v>
      </c>
      <c r="X286" s="37">
        <v>31480869.899999999</v>
      </c>
      <c r="Y286" s="37">
        <v>0</v>
      </c>
      <c r="Z286" s="37">
        <v>3699943.8</v>
      </c>
      <c r="AA286" s="37">
        <v>0</v>
      </c>
      <c r="AB286" s="37">
        <v>0</v>
      </c>
      <c r="AC286" s="37">
        <v>1266523.22</v>
      </c>
      <c r="AD286" s="37">
        <v>4966467.0199999996</v>
      </c>
      <c r="AE286" s="37">
        <v>2414923.37</v>
      </c>
      <c r="AF286" s="37">
        <v>0</v>
      </c>
      <c r="AG286" s="37">
        <v>38862260.289999999</v>
      </c>
      <c r="AH286" s="37">
        <v>10978580.737000003</v>
      </c>
      <c r="AI286" s="37">
        <v>0</v>
      </c>
      <c r="AJ286" s="37">
        <v>0</v>
      </c>
      <c r="AK286" s="37">
        <v>0</v>
      </c>
      <c r="AL286" s="37">
        <v>0</v>
      </c>
      <c r="AM286" s="37">
        <v>0</v>
      </c>
      <c r="AN286" s="37">
        <v>0</v>
      </c>
      <c r="AO286" s="37">
        <v>0</v>
      </c>
      <c r="AP286" s="37">
        <v>0</v>
      </c>
      <c r="AQ286" s="37">
        <v>0</v>
      </c>
      <c r="AR286" s="37">
        <v>113860</v>
      </c>
      <c r="AS286" s="37">
        <v>0</v>
      </c>
      <c r="AT286" s="37">
        <v>0</v>
      </c>
      <c r="AU286" s="37">
        <v>113860</v>
      </c>
      <c r="AV286" s="37">
        <v>0</v>
      </c>
      <c r="AW286" s="37">
        <v>0</v>
      </c>
      <c r="AX286" s="37">
        <v>0</v>
      </c>
      <c r="AY286" s="37">
        <v>0</v>
      </c>
      <c r="AZ286" s="37">
        <v>113860</v>
      </c>
      <c r="BA286" s="37">
        <v>10864720.737000003</v>
      </c>
      <c r="BB286" s="37">
        <v>3780242.51</v>
      </c>
      <c r="BC286" s="37">
        <v>14644963.247000003</v>
      </c>
      <c r="BD286" s="37">
        <v>0</v>
      </c>
      <c r="BE286" s="37">
        <v>0</v>
      </c>
      <c r="BF286" s="37">
        <v>14644963.247000003</v>
      </c>
    </row>
    <row r="287" spans="2:58" x14ac:dyDescent="0.25">
      <c r="B287" s="36" t="s">
        <v>310</v>
      </c>
      <c r="C287" s="36" t="s">
        <v>348</v>
      </c>
      <c r="D287" s="36" t="s">
        <v>358</v>
      </c>
      <c r="E287" s="36" t="s">
        <v>79</v>
      </c>
      <c r="F287" s="37">
        <v>31450.42</v>
      </c>
      <c r="G287" s="37">
        <v>39313.035000000003</v>
      </c>
      <c r="H287" s="37">
        <v>70763.455000000002</v>
      </c>
      <c r="I287" s="37">
        <v>155044.82999999999</v>
      </c>
      <c r="J287" s="37">
        <v>86889.39</v>
      </c>
      <c r="K287" s="37">
        <v>312697.67500000005</v>
      </c>
      <c r="L287" s="37">
        <v>232167</v>
      </c>
      <c r="M287" s="37">
        <v>51085</v>
      </c>
      <c r="N287" s="37">
        <v>44570.2</v>
      </c>
      <c r="O287" s="37">
        <v>0</v>
      </c>
      <c r="P287" s="37">
        <v>327822.2</v>
      </c>
      <c r="Q287" s="37">
        <v>640519.875</v>
      </c>
      <c r="R287" s="37">
        <v>58304220</v>
      </c>
      <c r="S287" s="37">
        <v>0</v>
      </c>
      <c r="T287" s="37">
        <v>0</v>
      </c>
      <c r="U287" s="37">
        <v>0</v>
      </c>
      <c r="V287" s="37">
        <v>58304220</v>
      </c>
      <c r="W287" s="37">
        <v>58944739.875</v>
      </c>
      <c r="X287" s="37">
        <v>33045945.23</v>
      </c>
      <c r="Y287" s="37">
        <v>69175.600000000006</v>
      </c>
      <c r="Z287" s="37">
        <v>4818696.08</v>
      </c>
      <c r="AA287" s="37">
        <v>0</v>
      </c>
      <c r="AB287" s="37">
        <v>0</v>
      </c>
      <c r="AC287" s="37">
        <v>3257146.17</v>
      </c>
      <c r="AD287" s="37">
        <v>8145017.8499999996</v>
      </c>
      <c r="AE287" s="37">
        <v>4187774.57</v>
      </c>
      <c r="AF287" s="37">
        <v>0</v>
      </c>
      <c r="AG287" s="37">
        <v>45378737.649999999</v>
      </c>
      <c r="AH287" s="37">
        <v>13566002.225000001</v>
      </c>
      <c r="AI287" s="37">
        <v>0</v>
      </c>
      <c r="AJ287" s="37">
        <v>0</v>
      </c>
      <c r="AK287" s="37">
        <v>0</v>
      </c>
      <c r="AL287" s="37">
        <v>0</v>
      </c>
      <c r="AM287" s="37">
        <v>0</v>
      </c>
      <c r="AN287" s="37">
        <v>0</v>
      </c>
      <c r="AO287" s="37">
        <v>0</v>
      </c>
      <c r="AP287" s="37">
        <v>0</v>
      </c>
      <c r="AQ287" s="37">
        <v>0</v>
      </c>
      <c r="AR287" s="37">
        <v>9749716</v>
      </c>
      <c r="AS287" s="37">
        <v>0</v>
      </c>
      <c r="AT287" s="37">
        <v>0</v>
      </c>
      <c r="AU287" s="37">
        <v>9749716</v>
      </c>
      <c r="AV287" s="37">
        <v>3375000</v>
      </c>
      <c r="AW287" s="37">
        <v>0</v>
      </c>
      <c r="AX287" s="37">
        <v>3375000</v>
      </c>
      <c r="AY287" s="37">
        <v>0</v>
      </c>
      <c r="AZ287" s="37">
        <v>13124716</v>
      </c>
      <c r="BA287" s="37">
        <v>441286.22500000149</v>
      </c>
      <c r="BB287" s="37">
        <v>1041126.77</v>
      </c>
      <c r="BC287" s="37">
        <v>1482412.9950000015</v>
      </c>
      <c r="BD287" s="37">
        <v>0</v>
      </c>
      <c r="BE287" s="37">
        <v>0</v>
      </c>
      <c r="BF287" s="37">
        <v>1482412.9950000015</v>
      </c>
    </row>
    <row r="288" spans="2:58" x14ac:dyDescent="0.25">
      <c r="B288" s="36" t="s">
        <v>310</v>
      </c>
      <c r="C288" s="36" t="s">
        <v>348</v>
      </c>
      <c r="D288" s="36" t="s">
        <v>359</v>
      </c>
      <c r="E288" s="36" t="s">
        <v>79</v>
      </c>
      <c r="F288" s="37">
        <v>58126.531999999999</v>
      </c>
      <c r="G288" s="37">
        <v>72658.264999999999</v>
      </c>
      <c r="H288" s="37">
        <v>130784.79699999999</v>
      </c>
      <c r="I288" s="37">
        <v>111717.87</v>
      </c>
      <c r="J288" s="37">
        <v>44613.62</v>
      </c>
      <c r="K288" s="37">
        <v>287116.28700000001</v>
      </c>
      <c r="L288" s="37">
        <v>106109</v>
      </c>
      <c r="M288" s="37">
        <v>95089.45</v>
      </c>
      <c r="N288" s="37">
        <v>0</v>
      </c>
      <c r="O288" s="37">
        <v>0</v>
      </c>
      <c r="P288" s="37">
        <v>201198.45</v>
      </c>
      <c r="Q288" s="37">
        <v>488314.73700000002</v>
      </c>
      <c r="R288" s="37">
        <v>62187614</v>
      </c>
      <c r="S288" s="37">
        <v>0</v>
      </c>
      <c r="T288" s="37">
        <v>0</v>
      </c>
      <c r="U288" s="37">
        <v>0</v>
      </c>
      <c r="V288" s="37">
        <v>62187614</v>
      </c>
      <c r="W288" s="37">
        <v>62675928.737000003</v>
      </c>
      <c r="X288" s="37">
        <v>24557793.379999999</v>
      </c>
      <c r="Y288" s="37">
        <v>0</v>
      </c>
      <c r="Z288" s="37">
        <v>4445358.7300000004</v>
      </c>
      <c r="AA288" s="37">
        <v>0</v>
      </c>
      <c r="AB288" s="37">
        <v>0</v>
      </c>
      <c r="AC288" s="37">
        <v>2288428.09</v>
      </c>
      <c r="AD288" s="37">
        <v>6733786.8200000003</v>
      </c>
      <c r="AE288" s="37">
        <v>4200164.5999999996</v>
      </c>
      <c r="AF288" s="37">
        <v>0</v>
      </c>
      <c r="AG288" s="37">
        <v>35491744.799999997</v>
      </c>
      <c r="AH288" s="37">
        <v>27184183.937000006</v>
      </c>
      <c r="AI288" s="37">
        <v>0</v>
      </c>
      <c r="AJ288" s="37">
        <v>0</v>
      </c>
      <c r="AK288" s="37">
        <v>0</v>
      </c>
      <c r="AL288" s="37">
        <v>0</v>
      </c>
      <c r="AM288" s="37">
        <v>0</v>
      </c>
      <c r="AN288" s="37">
        <v>0</v>
      </c>
      <c r="AO288" s="37">
        <v>0</v>
      </c>
      <c r="AP288" s="37">
        <v>0</v>
      </c>
      <c r="AQ288" s="37">
        <v>0</v>
      </c>
      <c r="AR288" s="37">
        <v>4887434.38</v>
      </c>
      <c r="AS288" s="37">
        <v>0</v>
      </c>
      <c r="AT288" s="37">
        <v>0</v>
      </c>
      <c r="AU288" s="37">
        <v>4887434.38</v>
      </c>
      <c r="AV288" s="37">
        <v>0</v>
      </c>
      <c r="AW288" s="37">
        <v>0</v>
      </c>
      <c r="AX288" s="37">
        <v>0</v>
      </c>
      <c r="AY288" s="37">
        <v>0</v>
      </c>
      <c r="AZ288" s="37">
        <v>4887434.38</v>
      </c>
      <c r="BA288" s="37">
        <v>22296749.557000007</v>
      </c>
      <c r="BB288" s="37">
        <v>9188087.7100000009</v>
      </c>
      <c r="BC288" s="37">
        <v>31484837.267000008</v>
      </c>
      <c r="BD288" s="37">
        <v>0</v>
      </c>
      <c r="BE288" s="37">
        <v>0</v>
      </c>
      <c r="BF288" s="37">
        <v>31484837.267000008</v>
      </c>
    </row>
    <row r="289" spans="2:58" x14ac:dyDescent="0.25">
      <c r="B289" s="36" t="s">
        <v>310</v>
      </c>
      <c r="C289" s="36" t="s">
        <v>348</v>
      </c>
      <c r="D289" s="36" t="s">
        <v>360</v>
      </c>
      <c r="E289" s="36" t="s">
        <v>79</v>
      </c>
      <c r="F289" s="37">
        <v>1156941.08</v>
      </c>
      <c r="G289" s="37">
        <v>1446175.87</v>
      </c>
      <c r="H289" s="37">
        <v>2603116.9500000002</v>
      </c>
      <c r="I289" s="37">
        <v>4219577.17</v>
      </c>
      <c r="J289" s="37">
        <v>656078.53</v>
      </c>
      <c r="K289" s="37">
        <v>7478772.6500000004</v>
      </c>
      <c r="L289" s="37">
        <v>1351213.19</v>
      </c>
      <c r="M289" s="37">
        <v>820854.34</v>
      </c>
      <c r="N289" s="37">
        <v>5406112.8899999997</v>
      </c>
      <c r="O289" s="37">
        <v>1957733.63</v>
      </c>
      <c r="P289" s="37">
        <v>9535914.0500000007</v>
      </c>
      <c r="Q289" s="37">
        <v>17014686.700000003</v>
      </c>
      <c r="R289" s="37">
        <v>89526165</v>
      </c>
      <c r="S289" s="37">
        <v>3288738.75</v>
      </c>
      <c r="T289" s="37">
        <v>0</v>
      </c>
      <c r="U289" s="37">
        <v>0</v>
      </c>
      <c r="V289" s="37">
        <v>92814903.75</v>
      </c>
      <c r="W289" s="37">
        <v>109829590.45</v>
      </c>
      <c r="X289" s="37">
        <v>28889607.609999999</v>
      </c>
      <c r="Y289" s="37">
        <v>1160047.71</v>
      </c>
      <c r="Z289" s="37">
        <v>5907822.4500000002</v>
      </c>
      <c r="AA289" s="37">
        <v>0</v>
      </c>
      <c r="AB289" s="37">
        <v>6818184.3899999997</v>
      </c>
      <c r="AC289" s="37">
        <v>8586726.4600000009</v>
      </c>
      <c r="AD289" s="37">
        <v>22472781.010000002</v>
      </c>
      <c r="AE289" s="37">
        <v>13579151.880000001</v>
      </c>
      <c r="AF289" s="37">
        <v>615900.54</v>
      </c>
      <c r="AG289" s="37">
        <v>65557441.040000007</v>
      </c>
      <c r="AH289" s="37">
        <v>44272149.409999996</v>
      </c>
      <c r="AI289" s="37">
        <v>0</v>
      </c>
      <c r="AJ289" s="37">
        <v>0</v>
      </c>
      <c r="AK289" s="37">
        <v>0</v>
      </c>
      <c r="AL289" s="37">
        <v>0</v>
      </c>
      <c r="AM289" s="37">
        <v>0</v>
      </c>
      <c r="AN289" s="37">
        <v>0</v>
      </c>
      <c r="AO289" s="37">
        <v>0</v>
      </c>
      <c r="AP289" s="37">
        <v>0</v>
      </c>
      <c r="AQ289" s="37">
        <v>0</v>
      </c>
      <c r="AR289" s="37">
        <v>13377873.119999999</v>
      </c>
      <c r="AS289" s="37">
        <v>0</v>
      </c>
      <c r="AT289" s="37">
        <v>0</v>
      </c>
      <c r="AU289" s="37">
        <v>13377873.119999999</v>
      </c>
      <c r="AV289" s="37">
        <v>1111111.08</v>
      </c>
      <c r="AW289" s="37">
        <v>0</v>
      </c>
      <c r="AX289" s="37">
        <v>1111111.08</v>
      </c>
      <c r="AY289" s="37">
        <v>0</v>
      </c>
      <c r="AZ289" s="37">
        <v>14488984.199999999</v>
      </c>
      <c r="BA289" s="37">
        <v>29783165.209999997</v>
      </c>
      <c r="BB289" s="37">
        <v>61235724.120000005</v>
      </c>
      <c r="BC289" s="37">
        <v>91018889.329999998</v>
      </c>
      <c r="BD289" s="37">
        <v>0</v>
      </c>
      <c r="BE289" s="37">
        <v>0</v>
      </c>
      <c r="BF289" s="37">
        <v>91018889.329999998</v>
      </c>
    </row>
    <row r="290" spans="2:58" x14ac:dyDescent="0.25">
      <c r="B290" s="36" t="s">
        <v>310</v>
      </c>
      <c r="C290" s="36" t="s">
        <v>348</v>
      </c>
      <c r="D290" s="36" t="s">
        <v>361</v>
      </c>
      <c r="E290" s="36" t="s">
        <v>79</v>
      </c>
      <c r="F290" s="37">
        <v>307376.10399999999</v>
      </c>
      <c r="G290" s="37">
        <v>384220.185</v>
      </c>
      <c r="H290" s="37">
        <v>691596.28899999999</v>
      </c>
      <c r="I290" s="37">
        <v>459041.72</v>
      </c>
      <c r="J290" s="37">
        <v>302818.42</v>
      </c>
      <c r="K290" s="37">
        <v>1453456.429</v>
      </c>
      <c r="L290" s="37">
        <v>731108.15</v>
      </c>
      <c r="M290" s="37">
        <v>177750</v>
      </c>
      <c r="N290" s="37">
        <v>0</v>
      </c>
      <c r="O290" s="37">
        <v>253917.13</v>
      </c>
      <c r="P290" s="37">
        <v>1162775.28</v>
      </c>
      <c r="Q290" s="37">
        <v>2616231.7089999998</v>
      </c>
      <c r="R290" s="37">
        <v>35422835</v>
      </c>
      <c r="S290" s="37">
        <v>30879742.989999998</v>
      </c>
      <c r="T290" s="37">
        <v>0</v>
      </c>
      <c r="U290" s="37">
        <v>0</v>
      </c>
      <c r="V290" s="37">
        <v>66302577.989999995</v>
      </c>
      <c r="W290" s="37">
        <v>68918809.699000001</v>
      </c>
      <c r="X290" s="37">
        <v>27285724.489999998</v>
      </c>
      <c r="Y290" s="37">
        <v>212061.7</v>
      </c>
      <c r="Z290" s="37">
        <v>2583791.04</v>
      </c>
      <c r="AA290" s="37">
        <v>0</v>
      </c>
      <c r="AB290" s="37">
        <v>0</v>
      </c>
      <c r="AC290" s="37">
        <v>819075.23</v>
      </c>
      <c r="AD290" s="37">
        <v>3614927.97</v>
      </c>
      <c r="AE290" s="37">
        <v>26550822.350000001</v>
      </c>
      <c r="AF290" s="37">
        <v>0</v>
      </c>
      <c r="AG290" s="37">
        <v>57451474.810000002</v>
      </c>
      <c r="AH290" s="37">
        <v>11467334.888999999</v>
      </c>
      <c r="AI290" s="37">
        <v>0</v>
      </c>
      <c r="AJ290" s="37">
        <v>0</v>
      </c>
      <c r="AK290" s="37">
        <v>0</v>
      </c>
      <c r="AL290" s="37">
        <v>0</v>
      </c>
      <c r="AM290" s="37">
        <v>0</v>
      </c>
      <c r="AN290" s="37">
        <v>0</v>
      </c>
      <c r="AO290" s="37">
        <v>0</v>
      </c>
      <c r="AP290" s="37">
        <v>0</v>
      </c>
      <c r="AQ290" s="37">
        <v>0</v>
      </c>
      <c r="AR290" s="37">
        <v>139777.85</v>
      </c>
      <c r="AS290" s="37">
        <v>0</v>
      </c>
      <c r="AT290" s="37">
        <v>0</v>
      </c>
      <c r="AU290" s="37">
        <v>139777.85</v>
      </c>
      <c r="AV290" s="37">
        <v>0</v>
      </c>
      <c r="AW290" s="37">
        <v>0</v>
      </c>
      <c r="AX290" s="37">
        <v>0</v>
      </c>
      <c r="AY290" s="37">
        <v>0</v>
      </c>
      <c r="AZ290" s="37">
        <v>139777.85</v>
      </c>
      <c r="BA290" s="37">
        <v>11327557.038999999</v>
      </c>
      <c r="BB290" s="37">
        <v>2344443.04</v>
      </c>
      <c r="BC290" s="37">
        <v>13672000.079</v>
      </c>
      <c r="BD290" s="37">
        <v>0</v>
      </c>
      <c r="BE290" s="37">
        <v>0</v>
      </c>
      <c r="BF290" s="37">
        <v>13672000.079</v>
      </c>
    </row>
    <row r="291" spans="2:58" x14ac:dyDescent="0.25">
      <c r="B291" s="36" t="s">
        <v>310</v>
      </c>
      <c r="C291" s="36" t="s">
        <v>348</v>
      </c>
      <c r="D291" s="36" t="s">
        <v>362</v>
      </c>
      <c r="E291" s="36" t="s">
        <v>110</v>
      </c>
      <c r="F291" s="37">
        <v>1477008.3319999999</v>
      </c>
      <c r="G291" s="37">
        <v>1846080.645</v>
      </c>
      <c r="H291" s="37">
        <v>3323088.977</v>
      </c>
      <c r="I291" s="37">
        <v>27692150.949999999</v>
      </c>
      <c r="J291" s="37">
        <v>1308187.32</v>
      </c>
      <c r="K291" s="37">
        <v>32323427.247000001</v>
      </c>
      <c r="L291" s="37">
        <v>24382596.879999999</v>
      </c>
      <c r="M291" s="37">
        <v>10916466.25</v>
      </c>
      <c r="N291" s="37">
        <v>22754465.109999999</v>
      </c>
      <c r="O291" s="37">
        <v>1359787.67</v>
      </c>
      <c r="P291" s="37">
        <v>59413315.909999996</v>
      </c>
      <c r="Q291" s="37">
        <v>91736743.157000005</v>
      </c>
      <c r="R291" s="37">
        <v>154647637</v>
      </c>
      <c r="S291" s="37">
        <v>35578015.840000004</v>
      </c>
      <c r="T291" s="37">
        <v>0</v>
      </c>
      <c r="U291" s="37">
        <v>0</v>
      </c>
      <c r="V291" s="37">
        <v>190225652.84</v>
      </c>
      <c r="W291" s="37">
        <v>281962395.99699998</v>
      </c>
      <c r="X291" s="37">
        <v>140629010.08000001</v>
      </c>
      <c r="Y291" s="37">
        <v>1893163.28</v>
      </c>
      <c r="Z291" s="37">
        <v>12860596.140000001</v>
      </c>
      <c r="AA291" s="37">
        <v>0</v>
      </c>
      <c r="AB291" s="37">
        <v>0</v>
      </c>
      <c r="AC291" s="37">
        <v>8519544.7699999996</v>
      </c>
      <c r="AD291" s="37">
        <v>23273304.189999998</v>
      </c>
      <c r="AE291" s="37">
        <v>27306617.920000002</v>
      </c>
      <c r="AF291" s="37">
        <v>6434709.2400000002</v>
      </c>
      <c r="AG291" s="37">
        <v>197643641.43000001</v>
      </c>
      <c r="AH291" s="37">
        <v>84318754.566999972</v>
      </c>
      <c r="AI291" s="37">
        <v>0</v>
      </c>
      <c r="AJ291" s="37">
        <v>0</v>
      </c>
      <c r="AK291" s="37">
        <v>0</v>
      </c>
      <c r="AL291" s="37">
        <v>0</v>
      </c>
      <c r="AM291" s="37">
        <v>0</v>
      </c>
      <c r="AN291" s="37">
        <v>0</v>
      </c>
      <c r="AO291" s="37">
        <v>0</v>
      </c>
      <c r="AP291" s="37">
        <v>0</v>
      </c>
      <c r="AQ291" s="37">
        <v>0</v>
      </c>
      <c r="AR291" s="37">
        <v>342625</v>
      </c>
      <c r="AS291" s="37">
        <v>0</v>
      </c>
      <c r="AT291" s="37">
        <v>0</v>
      </c>
      <c r="AU291" s="37">
        <v>342625</v>
      </c>
      <c r="AV291" s="37">
        <v>15096368.289999999</v>
      </c>
      <c r="AW291" s="37">
        <v>0</v>
      </c>
      <c r="AX291" s="37">
        <v>15096368.289999999</v>
      </c>
      <c r="AY291" s="37">
        <v>0</v>
      </c>
      <c r="AZ291" s="37">
        <v>15438993.289999999</v>
      </c>
      <c r="BA291" s="37">
        <v>68879761.27699998</v>
      </c>
      <c r="BB291" s="37">
        <v>3795557.68</v>
      </c>
      <c r="BC291" s="37">
        <v>72675318.956999987</v>
      </c>
      <c r="BD291" s="37">
        <v>24673637.850000001</v>
      </c>
      <c r="BE291" s="37">
        <v>0</v>
      </c>
      <c r="BF291" s="37">
        <v>48001681.106999986</v>
      </c>
    </row>
    <row r="292" spans="2:58" x14ac:dyDescent="0.25">
      <c r="B292" s="36" t="s">
        <v>310</v>
      </c>
      <c r="C292" s="36" t="s">
        <v>348</v>
      </c>
      <c r="D292" s="36" t="s">
        <v>363</v>
      </c>
      <c r="E292" s="36" t="s">
        <v>79</v>
      </c>
      <c r="F292" s="37">
        <v>759917.92</v>
      </c>
      <c r="G292" s="37">
        <v>949897.41</v>
      </c>
      <c r="H292" s="37">
        <v>1709815.33</v>
      </c>
      <c r="I292" s="37">
        <v>1661344</v>
      </c>
      <c r="J292" s="37">
        <v>271238</v>
      </c>
      <c r="K292" s="37">
        <v>3642397.33</v>
      </c>
      <c r="L292" s="37">
        <v>1220199</v>
      </c>
      <c r="M292" s="37">
        <v>3212732</v>
      </c>
      <c r="N292" s="37">
        <v>4115993</v>
      </c>
      <c r="O292" s="37">
        <v>976194</v>
      </c>
      <c r="P292" s="37">
        <v>9525118</v>
      </c>
      <c r="Q292" s="37">
        <v>13167515.33</v>
      </c>
      <c r="R292" s="37">
        <v>72931522</v>
      </c>
      <c r="S292" s="37">
        <v>1560693</v>
      </c>
      <c r="T292" s="37">
        <v>0</v>
      </c>
      <c r="U292" s="37">
        <v>0</v>
      </c>
      <c r="V292" s="37">
        <v>74492215</v>
      </c>
      <c r="W292" s="37">
        <v>87659730.329999998</v>
      </c>
      <c r="X292" s="37">
        <v>27680102.460000001</v>
      </c>
      <c r="Y292" s="37">
        <v>241152</v>
      </c>
      <c r="Z292" s="37">
        <v>6782052.5999999996</v>
      </c>
      <c r="AA292" s="37">
        <v>0</v>
      </c>
      <c r="AB292" s="37">
        <v>0</v>
      </c>
      <c r="AC292" s="37">
        <v>7602712.4000000004</v>
      </c>
      <c r="AD292" s="37">
        <v>14625917</v>
      </c>
      <c r="AE292" s="37">
        <v>11022626</v>
      </c>
      <c r="AF292" s="37">
        <v>4225232.46</v>
      </c>
      <c r="AG292" s="37">
        <v>57553877.920000002</v>
      </c>
      <c r="AH292" s="37">
        <v>30105852.409999996</v>
      </c>
      <c r="AI292" s="37">
        <v>0</v>
      </c>
      <c r="AJ292" s="37">
        <v>0</v>
      </c>
      <c r="AK292" s="37">
        <v>0</v>
      </c>
      <c r="AL292" s="37">
        <v>0</v>
      </c>
      <c r="AM292" s="37">
        <v>0</v>
      </c>
      <c r="AN292" s="37">
        <v>0</v>
      </c>
      <c r="AO292" s="37">
        <v>0</v>
      </c>
      <c r="AP292" s="37">
        <v>0</v>
      </c>
      <c r="AQ292" s="37">
        <v>0</v>
      </c>
      <c r="AR292" s="37">
        <v>19672829</v>
      </c>
      <c r="AS292" s="37">
        <v>0</v>
      </c>
      <c r="AT292" s="37">
        <v>0</v>
      </c>
      <c r="AU292" s="37">
        <v>19672829</v>
      </c>
      <c r="AV292" s="37">
        <v>7029528.2199999997</v>
      </c>
      <c r="AW292" s="37">
        <v>0</v>
      </c>
      <c r="AX292" s="37">
        <v>7029528.2199999997</v>
      </c>
      <c r="AY292" s="37">
        <v>0</v>
      </c>
      <c r="AZ292" s="37">
        <v>26702357.219999999</v>
      </c>
      <c r="BA292" s="37">
        <v>3403495.1899999976</v>
      </c>
      <c r="BB292" s="37">
        <v>1337769.01</v>
      </c>
      <c r="BC292" s="37">
        <v>4741264.1999999974</v>
      </c>
      <c r="BD292" s="37">
        <v>0</v>
      </c>
      <c r="BE292" s="37">
        <v>0</v>
      </c>
      <c r="BF292" s="37">
        <v>4741264.1999999974</v>
      </c>
    </row>
    <row r="293" spans="2:58" x14ac:dyDescent="0.25">
      <c r="B293" s="36" t="s">
        <v>310</v>
      </c>
      <c r="C293" s="36" t="s">
        <v>348</v>
      </c>
      <c r="D293" s="36" t="s">
        <v>164</v>
      </c>
      <c r="E293" s="36" t="s">
        <v>79</v>
      </c>
      <c r="F293" s="37">
        <v>354206.61200000002</v>
      </c>
      <c r="G293" s="37">
        <v>442758.26500000001</v>
      </c>
      <c r="H293" s="37">
        <v>796964.87700000009</v>
      </c>
      <c r="I293" s="37">
        <v>3554515.81</v>
      </c>
      <c r="J293" s="37">
        <v>227739.25</v>
      </c>
      <c r="K293" s="37">
        <v>4579219.9369999999</v>
      </c>
      <c r="L293" s="37">
        <v>2704698.74</v>
      </c>
      <c r="M293" s="37">
        <v>250520</v>
      </c>
      <c r="N293" s="37">
        <v>419349.64</v>
      </c>
      <c r="O293" s="37">
        <v>117724.65</v>
      </c>
      <c r="P293" s="37">
        <v>3492293.0300000003</v>
      </c>
      <c r="Q293" s="37">
        <v>8071512.9670000002</v>
      </c>
      <c r="R293" s="37">
        <v>23816134</v>
      </c>
      <c r="S293" s="37">
        <v>2872219.26</v>
      </c>
      <c r="T293" s="37">
        <v>0</v>
      </c>
      <c r="U293" s="37">
        <v>200000</v>
      </c>
      <c r="V293" s="37">
        <v>26888353.259999998</v>
      </c>
      <c r="W293" s="37">
        <v>34959866.226999998</v>
      </c>
      <c r="X293" s="37">
        <v>15684233.43</v>
      </c>
      <c r="Y293" s="37">
        <v>39525.17</v>
      </c>
      <c r="Z293" s="37">
        <v>1821392.44</v>
      </c>
      <c r="AA293" s="37">
        <v>0</v>
      </c>
      <c r="AB293" s="37">
        <v>0</v>
      </c>
      <c r="AC293" s="37">
        <v>1171099.8700000001</v>
      </c>
      <c r="AD293" s="37">
        <v>3032017.48</v>
      </c>
      <c r="AE293" s="37">
        <v>628695.43999999994</v>
      </c>
      <c r="AF293" s="37">
        <v>0</v>
      </c>
      <c r="AG293" s="37">
        <v>19344946.350000001</v>
      </c>
      <c r="AH293" s="37">
        <v>15614919.876999997</v>
      </c>
      <c r="AI293" s="37">
        <v>0</v>
      </c>
      <c r="AJ293" s="37">
        <v>0</v>
      </c>
      <c r="AK293" s="37">
        <v>0</v>
      </c>
      <c r="AL293" s="37">
        <v>0</v>
      </c>
      <c r="AM293" s="37">
        <v>0</v>
      </c>
      <c r="AN293" s="37">
        <v>0</v>
      </c>
      <c r="AO293" s="37">
        <v>0</v>
      </c>
      <c r="AP293" s="37">
        <v>0</v>
      </c>
      <c r="AQ293" s="37">
        <v>0</v>
      </c>
      <c r="AR293" s="37">
        <v>0</v>
      </c>
      <c r="AS293" s="37">
        <v>0</v>
      </c>
      <c r="AT293" s="37">
        <v>0</v>
      </c>
      <c r="AU293" s="37">
        <v>0</v>
      </c>
      <c r="AV293" s="37">
        <v>0</v>
      </c>
      <c r="AW293" s="37">
        <v>0</v>
      </c>
      <c r="AX293" s="37">
        <v>0</v>
      </c>
      <c r="AY293" s="37">
        <v>0</v>
      </c>
      <c r="AZ293" s="37">
        <v>0</v>
      </c>
      <c r="BA293" s="37">
        <v>15614919.876999997</v>
      </c>
      <c r="BB293" s="37">
        <v>2489299.46</v>
      </c>
      <c r="BC293" s="37">
        <v>18104219.336999997</v>
      </c>
      <c r="BD293" s="37">
        <v>0</v>
      </c>
      <c r="BE293" s="37">
        <v>0</v>
      </c>
      <c r="BF293" s="37">
        <v>18104219.336999997</v>
      </c>
    </row>
    <row r="294" spans="2:58" x14ac:dyDescent="0.25">
      <c r="B294" s="36" t="s">
        <v>310</v>
      </c>
      <c r="C294" s="36" t="s">
        <v>348</v>
      </c>
      <c r="D294" s="36" t="s">
        <v>364</v>
      </c>
      <c r="E294" s="36" t="s">
        <v>79</v>
      </c>
      <c r="F294" s="37">
        <v>13589.755999999999</v>
      </c>
      <c r="G294" s="37">
        <v>21234</v>
      </c>
      <c r="H294" s="37">
        <v>34823.756000000001</v>
      </c>
      <c r="I294" s="37">
        <v>119157</v>
      </c>
      <c r="J294" s="37">
        <v>49294.92</v>
      </c>
      <c r="K294" s="37">
        <v>203275.67600000001</v>
      </c>
      <c r="L294" s="37">
        <v>143621.44</v>
      </c>
      <c r="M294" s="37">
        <v>106054.16</v>
      </c>
      <c r="N294" s="37">
        <v>548852.38</v>
      </c>
      <c r="O294" s="37">
        <v>574392.73</v>
      </c>
      <c r="P294" s="37">
        <v>1372920.71</v>
      </c>
      <c r="Q294" s="37">
        <v>1576196.3859999999</v>
      </c>
      <c r="R294" s="37">
        <v>43103708</v>
      </c>
      <c r="S294" s="37">
        <v>0</v>
      </c>
      <c r="T294" s="37">
        <v>0</v>
      </c>
      <c r="U294" s="37">
        <v>0</v>
      </c>
      <c r="V294" s="37">
        <v>43103708</v>
      </c>
      <c r="W294" s="37">
        <v>44679904.386</v>
      </c>
      <c r="X294" s="37">
        <v>23898580.32</v>
      </c>
      <c r="Y294" s="37">
        <v>0</v>
      </c>
      <c r="Z294" s="37">
        <v>2810152.01</v>
      </c>
      <c r="AA294" s="37">
        <v>0</v>
      </c>
      <c r="AB294" s="37">
        <v>0</v>
      </c>
      <c r="AC294" s="37">
        <v>3967065.02</v>
      </c>
      <c r="AD294" s="37">
        <v>6777217.0299999993</v>
      </c>
      <c r="AE294" s="37">
        <v>10472347.109999999</v>
      </c>
      <c r="AF294" s="37">
        <v>0</v>
      </c>
      <c r="AG294" s="37">
        <v>41148144.460000001</v>
      </c>
      <c r="AH294" s="37">
        <v>3531759.925999999</v>
      </c>
      <c r="AI294" s="37">
        <v>0</v>
      </c>
      <c r="AJ294" s="37">
        <v>0</v>
      </c>
      <c r="AK294" s="37">
        <v>0</v>
      </c>
      <c r="AL294" s="37">
        <v>0</v>
      </c>
      <c r="AM294" s="37">
        <v>0</v>
      </c>
      <c r="AN294" s="37">
        <v>0</v>
      </c>
      <c r="AO294" s="37">
        <v>0</v>
      </c>
      <c r="AP294" s="37">
        <v>0</v>
      </c>
      <c r="AQ294" s="37">
        <v>0</v>
      </c>
      <c r="AR294" s="37">
        <v>322549</v>
      </c>
      <c r="AS294" s="37">
        <v>0</v>
      </c>
      <c r="AT294" s="37">
        <v>0</v>
      </c>
      <c r="AU294" s="37">
        <v>322549</v>
      </c>
      <c r="AV294" s="37">
        <v>16543.43</v>
      </c>
      <c r="AW294" s="37">
        <v>0</v>
      </c>
      <c r="AX294" s="37">
        <v>16543.43</v>
      </c>
      <c r="AY294" s="37">
        <v>0</v>
      </c>
      <c r="AZ294" s="37">
        <v>339092.43</v>
      </c>
      <c r="BA294" s="37">
        <v>3192667.4959999989</v>
      </c>
      <c r="BB294" s="37">
        <v>5330068.83</v>
      </c>
      <c r="BC294" s="37">
        <v>8522736.3259999994</v>
      </c>
      <c r="BD294" s="37">
        <v>0</v>
      </c>
      <c r="BE294" s="37">
        <v>0</v>
      </c>
      <c r="BF294" s="37">
        <v>8522736.3259999994</v>
      </c>
    </row>
    <row r="295" spans="2:58" x14ac:dyDescent="0.25">
      <c r="B295" s="36" t="s">
        <v>310</v>
      </c>
      <c r="C295" s="36" t="s">
        <v>348</v>
      </c>
      <c r="D295" s="36" t="s">
        <v>365</v>
      </c>
      <c r="E295" s="36" t="s">
        <v>79</v>
      </c>
      <c r="F295" s="37">
        <v>231461.6</v>
      </c>
      <c r="G295" s="37">
        <v>289327</v>
      </c>
      <c r="H295" s="37">
        <v>520788.6</v>
      </c>
      <c r="I295" s="37">
        <v>623370</v>
      </c>
      <c r="J295" s="37">
        <v>639946.1</v>
      </c>
      <c r="K295" s="37">
        <v>1784104.7</v>
      </c>
      <c r="L295" s="37">
        <v>299235.7</v>
      </c>
      <c r="M295" s="37">
        <v>504515</v>
      </c>
      <c r="N295" s="37">
        <v>3151155.97</v>
      </c>
      <c r="O295" s="37">
        <v>385700</v>
      </c>
      <c r="P295" s="37">
        <v>4340606.67</v>
      </c>
      <c r="Q295" s="37">
        <v>6124711.3700000001</v>
      </c>
      <c r="R295" s="37">
        <v>37079690</v>
      </c>
      <c r="S295" s="37">
        <v>0</v>
      </c>
      <c r="T295" s="37">
        <v>0</v>
      </c>
      <c r="U295" s="37">
        <v>0</v>
      </c>
      <c r="V295" s="37">
        <v>37079690</v>
      </c>
      <c r="W295" s="37">
        <v>43204401.369999997</v>
      </c>
      <c r="X295" s="37">
        <v>22445365.48</v>
      </c>
      <c r="Y295" s="37">
        <v>218130</v>
      </c>
      <c r="Z295" s="37">
        <v>2667694.48</v>
      </c>
      <c r="AA295" s="37">
        <v>0</v>
      </c>
      <c r="AB295" s="37">
        <v>0</v>
      </c>
      <c r="AC295" s="37">
        <v>3712465.67</v>
      </c>
      <c r="AD295" s="37">
        <v>6598290.1500000004</v>
      </c>
      <c r="AE295" s="37">
        <v>9023971.2200000007</v>
      </c>
      <c r="AF295" s="37">
        <v>2981119.74</v>
      </c>
      <c r="AG295" s="37">
        <v>41048746.590000004</v>
      </c>
      <c r="AH295" s="37">
        <v>2155654.7799999937</v>
      </c>
      <c r="AI295" s="37">
        <v>0</v>
      </c>
      <c r="AJ295" s="37">
        <v>0</v>
      </c>
      <c r="AK295" s="37">
        <v>0</v>
      </c>
      <c r="AL295" s="37">
        <v>0</v>
      </c>
      <c r="AM295" s="37">
        <v>0</v>
      </c>
      <c r="AN295" s="37">
        <v>0</v>
      </c>
      <c r="AO295" s="37">
        <v>0</v>
      </c>
      <c r="AP295" s="37">
        <v>0</v>
      </c>
      <c r="AQ295" s="37">
        <v>0</v>
      </c>
      <c r="AR295" s="37">
        <v>41300</v>
      </c>
      <c r="AS295" s="37">
        <v>0</v>
      </c>
      <c r="AT295" s="37">
        <v>0</v>
      </c>
      <c r="AU295" s="37">
        <v>41300</v>
      </c>
      <c r="AV295" s="37">
        <v>0</v>
      </c>
      <c r="AW295" s="37">
        <v>0</v>
      </c>
      <c r="AX295" s="37">
        <v>0</v>
      </c>
      <c r="AY295" s="37">
        <v>0</v>
      </c>
      <c r="AZ295" s="37">
        <v>41300</v>
      </c>
      <c r="BA295" s="37">
        <v>2114354.7799999937</v>
      </c>
      <c r="BB295" s="37">
        <v>865621.68</v>
      </c>
      <c r="BC295" s="37">
        <v>2979976.4599999939</v>
      </c>
      <c r="BD295" s="37">
        <v>0</v>
      </c>
      <c r="BE295" s="37">
        <v>0</v>
      </c>
      <c r="BF295" s="37">
        <v>2979976.4599999939</v>
      </c>
    </row>
    <row r="296" spans="2:58" x14ac:dyDescent="0.25">
      <c r="B296" s="36" t="s">
        <v>310</v>
      </c>
      <c r="C296" s="36" t="s">
        <v>348</v>
      </c>
      <c r="D296" s="36" t="s">
        <v>366</v>
      </c>
      <c r="E296" s="36" t="s">
        <v>79</v>
      </c>
      <c r="F296" s="37">
        <v>416173.20799999998</v>
      </c>
      <c r="G296" s="37">
        <v>520216.5</v>
      </c>
      <c r="H296" s="37">
        <v>936389.70799999998</v>
      </c>
      <c r="I296" s="37">
        <v>621223.69999999995</v>
      </c>
      <c r="J296" s="37">
        <v>196641.23</v>
      </c>
      <c r="K296" s="37">
        <v>1754254.638</v>
      </c>
      <c r="L296" s="37">
        <v>309547.03999999998</v>
      </c>
      <c r="M296" s="37">
        <v>408868.41</v>
      </c>
      <c r="N296" s="37">
        <v>627939.75</v>
      </c>
      <c r="O296" s="37">
        <v>0</v>
      </c>
      <c r="P296" s="37">
        <v>1346355.2</v>
      </c>
      <c r="Q296" s="37">
        <v>3100609.838</v>
      </c>
      <c r="R296" s="37">
        <v>35320814</v>
      </c>
      <c r="S296" s="37">
        <v>0</v>
      </c>
      <c r="T296" s="37">
        <v>0</v>
      </c>
      <c r="U296" s="37">
        <v>0</v>
      </c>
      <c r="V296" s="37">
        <v>35320814</v>
      </c>
      <c r="W296" s="37">
        <v>38421423.838</v>
      </c>
      <c r="X296" s="37">
        <v>24074914.460000001</v>
      </c>
      <c r="Y296" s="37">
        <v>313667.08</v>
      </c>
      <c r="Z296" s="37">
        <v>2787046.1</v>
      </c>
      <c r="AA296" s="37">
        <v>0</v>
      </c>
      <c r="AB296" s="37">
        <v>0</v>
      </c>
      <c r="AC296" s="37">
        <v>1883122.92</v>
      </c>
      <c r="AD296" s="37">
        <v>4983836.0999999996</v>
      </c>
      <c r="AE296" s="37">
        <v>2699781.64</v>
      </c>
      <c r="AF296" s="37">
        <v>1273457.76</v>
      </c>
      <c r="AG296" s="37">
        <v>33031989.960000005</v>
      </c>
      <c r="AH296" s="37">
        <v>5389433.8779999949</v>
      </c>
      <c r="AI296" s="37">
        <v>0</v>
      </c>
      <c r="AJ296" s="37">
        <v>0</v>
      </c>
      <c r="AK296" s="37">
        <v>0</v>
      </c>
      <c r="AL296" s="37">
        <v>0</v>
      </c>
      <c r="AM296" s="37">
        <v>0</v>
      </c>
      <c r="AN296" s="37">
        <v>0</v>
      </c>
      <c r="AO296" s="37">
        <v>0</v>
      </c>
      <c r="AP296" s="37">
        <v>0</v>
      </c>
      <c r="AQ296" s="37">
        <v>0</v>
      </c>
      <c r="AR296" s="37">
        <v>301705</v>
      </c>
      <c r="AS296" s="37">
        <v>0</v>
      </c>
      <c r="AT296" s="37">
        <v>0</v>
      </c>
      <c r="AU296" s="37">
        <v>301705</v>
      </c>
      <c r="AV296" s="37">
        <v>2426620.86</v>
      </c>
      <c r="AW296" s="37">
        <v>0</v>
      </c>
      <c r="AX296" s="37">
        <v>2426620.86</v>
      </c>
      <c r="AY296" s="37">
        <v>0</v>
      </c>
      <c r="AZ296" s="37">
        <v>2728325.86</v>
      </c>
      <c r="BA296" s="37">
        <v>2661108.017999995</v>
      </c>
      <c r="BB296" s="37">
        <v>11425563.699999999</v>
      </c>
      <c r="BC296" s="37">
        <v>14086671.717999995</v>
      </c>
      <c r="BD296" s="37">
        <v>1395419</v>
      </c>
      <c r="BE296" s="37">
        <v>0</v>
      </c>
      <c r="BF296" s="37">
        <v>12691252.717999995</v>
      </c>
    </row>
    <row r="297" spans="2:58" x14ac:dyDescent="0.25">
      <c r="B297" s="36" t="s">
        <v>310</v>
      </c>
      <c r="C297" s="36" t="s">
        <v>348</v>
      </c>
      <c r="D297" s="36" t="s">
        <v>256</v>
      </c>
      <c r="E297" s="36" t="s">
        <v>79</v>
      </c>
      <c r="F297" s="37">
        <v>180229.2</v>
      </c>
      <c r="G297" s="37">
        <v>225286.5</v>
      </c>
      <c r="H297" s="37">
        <v>405515.7</v>
      </c>
      <c r="I297" s="37">
        <v>289535.5</v>
      </c>
      <c r="J297" s="37">
        <v>136997.78</v>
      </c>
      <c r="K297" s="37">
        <v>832048.98</v>
      </c>
      <c r="L297" s="37">
        <v>782349.27</v>
      </c>
      <c r="M297" s="37">
        <v>215225</v>
      </c>
      <c r="N297" s="37">
        <v>437240.36</v>
      </c>
      <c r="O297" s="37">
        <v>0</v>
      </c>
      <c r="P297" s="37">
        <v>1434814.63</v>
      </c>
      <c r="Q297" s="37">
        <v>2266863.61</v>
      </c>
      <c r="R297" s="37">
        <v>37920024</v>
      </c>
      <c r="S297" s="37">
        <v>105640.6</v>
      </c>
      <c r="T297" s="37">
        <v>0</v>
      </c>
      <c r="U297" s="37">
        <v>0</v>
      </c>
      <c r="V297" s="37">
        <v>38025664.600000001</v>
      </c>
      <c r="W297" s="37">
        <v>40292528.210000001</v>
      </c>
      <c r="X297" s="37">
        <v>23647194.100000001</v>
      </c>
      <c r="Y297" s="37">
        <v>0</v>
      </c>
      <c r="Z297" s="37">
        <v>3281493.75</v>
      </c>
      <c r="AA297" s="37">
        <v>0</v>
      </c>
      <c r="AB297" s="37">
        <v>374526.5</v>
      </c>
      <c r="AC297" s="37">
        <v>1198167.25</v>
      </c>
      <c r="AD297" s="37">
        <v>4854187.5</v>
      </c>
      <c r="AE297" s="37">
        <v>4075823.25</v>
      </c>
      <c r="AF297" s="37">
        <v>0</v>
      </c>
      <c r="AG297" s="37">
        <v>32577204.850000001</v>
      </c>
      <c r="AH297" s="37">
        <v>7715323.3599999994</v>
      </c>
      <c r="AI297" s="37">
        <v>0</v>
      </c>
      <c r="AJ297" s="37">
        <v>0</v>
      </c>
      <c r="AK297" s="37">
        <v>0</v>
      </c>
      <c r="AL297" s="37">
        <v>0</v>
      </c>
      <c r="AM297" s="37">
        <v>0</v>
      </c>
      <c r="AN297" s="37">
        <v>0</v>
      </c>
      <c r="AO297" s="37">
        <v>0</v>
      </c>
      <c r="AP297" s="37">
        <v>0</v>
      </c>
      <c r="AQ297" s="37">
        <v>0</v>
      </c>
      <c r="AR297" s="37">
        <v>160821</v>
      </c>
      <c r="AS297" s="37">
        <v>0</v>
      </c>
      <c r="AT297" s="37">
        <v>0</v>
      </c>
      <c r="AU297" s="37">
        <v>160821</v>
      </c>
      <c r="AV297" s="37">
        <v>592580.34</v>
      </c>
      <c r="AW297" s="37">
        <v>0</v>
      </c>
      <c r="AX297" s="37">
        <v>592580.34</v>
      </c>
      <c r="AY297" s="37">
        <v>0</v>
      </c>
      <c r="AZ297" s="37">
        <v>753401.34</v>
      </c>
      <c r="BA297" s="37">
        <v>6961922.0199999996</v>
      </c>
      <c r="BB297" s="37">
        <v>1917418.25</v>
      </c>
      <c r="BC297" s="37">
        <v>8879340.2699999996</v>
      </c>
      <c r="BD297" s="37">
        <v>0</v>
      </c>
      <c r="BE297" s="37">
        <v>0</v>
      </c>
      <c r="BF297" s="37">
        <v>8879340.2699999996</v>
      </c>
    </row>
    <row r="298" spans="2:58" x14ac:dyDescent="0.25">
      <c r="B298" s="36" t="s">
        <v>310</v>
      </c>
      <c r="C298" s="36" t="s">
        <v>348</v>
      </c>
      <c r="D298" s="36" t="s">
        <v>367</v>
      </c>
      <c r="E298" s="36" t="s">
        <v>79</v>
      </c>
      <c r="F298" s="37">
        <v>146709.92000000001</v>
      </c>
      <c r="G298" s="37">
        <v>183387.405</v>
      </c>
      <c r="H298" s="37">
        <v>330097.32500000001</v>
      </c>
      <c r="I298" s="37">
        <v>224185</v>
      </c>
      <c r="J298" s="37">
        <v>65562.53</v>
      </c>
      <c r="K298" s="37">
        <v>619844.85499999998</v>
      </c>
      <c r="L298" s="37">
        <v>146778.51999999999</v>
      </c>
      <c r="M298" s="37">
        <v>150370.01</v>
      </c>
      <c r="N298" s="37">
        <v>27567</v>
      </c>
      <c r="O298" s="37">
        <v>0</v>
      </c>
      <c r="P298" s="37">
        <v>324715.53000000003</v>
      </c>
      <c r="Q298" s="37">
        <v>944560.38500000001</v>
      </c>
      <c r="R298" s="37">
        <v>68746668</v>
      </c>
      <c r="S298" s="37">
        <v>0</v>
      </c>
      <c r="T298" s="37">
        <v>0</v>
      </c>
      <c r="U298" s="37">
        <v>0</v>
      </c>
      <c r="V298" s="37">
        <v>68746668</v>
      </c>
      <c r="W298" s="37">
        <v>69691228.385000005</v>
      </c>
      <c r="X298" s="37">
        <v>35655259.93</v>
      </c>
      <c r="Y298" s="37">
        <v>0</v>
      </c>
      <c r="Z298" s="37">
        <v>5083014.75</v>
      </c>
      <c r="AA298" s="37">
        <v>0</v>
      </c>
      <c r="AB298" s="37">
        <v>0</v>
      </c>
      <c r="AC298" s="37">
        <v>5622907.0800000001</v>
      </c>
      <c r="AD298" s="37">
        <v>10705921.83</v>
      </c>
      <c r="AE298" s="37">
        <v>13693146.65</v>
      </c>
      <c r="AF298" s="37">
        <v>0</v>
      </c>
      <c r="AG298" s="37">
        <v>60054328.409999996</v>
      </c>
      <c r="AH298" s="37">
        <v>9636899.9750000089</v>
      </c>
      <c r="AI298" s="37">
        <v>0</v>
      </c>
      <c r="AJ298" s="37">
        <v>0</v>
      </c>
      <c r="AK298" s="37">
        <v>0</v>
      </c>
      <c r="AL298" s="37">
        <v>0</v>
      </c>
      <c r="AM298" s="37">
        <v>0</v>
      </c>
      <c r="AN298" s="37">
        <v>0</v>
      </c>
      <c r="AO298" s="37">
        <v>0</v>
      </c>
      <c r="AP298" s="37">
        <v>0</v>
      </c>
      <c r="AQ298" s="37">
        <v>0</v>
      </c>
      <c r="AR298" s="37">
        <v>2240705</v>
      </c>
      <c r="AS298" s="37">
        <v>0</v>
      </c>
      <c r="AT298" s="37">
        <v>0</v>
      </c>
      <c r="AU298" s="37">
        <v>2240705</v>
      </c>
      <c r="AV298" s="37">
        <v>0</v>
      </c>
      <c r="AW298" s="37">
        <v>0</v>
      </c>
      <c r="AX298" s="37">
        <v>0</v>
      </c>
      <c r="AY298" s="37">
        <v>0</v>
      </c>
      <c r="AZ298" s="37">
        <v>2240705</v>
      </c>
      <c r="BA298" s="37">
        <v>7396194.9750000089</v>
      </c>
      <c r="BB298" s="37">
        <v>20044897</v>
      </c>
      <c r="BC298" s="37">
        <v>27441091.975000009</v>
      </c>
      <c r="BD298" s="37">
        <v>0</v>
      </c>
      <c r="BE298" s="37">
        <v>0</v>
      </c>
      <c r="BF298" s="37">
        <v>27441091.975000009</v>
      </c>
    </row>
    <row r="299" spans="2:58" x14ac:dyDescent="0.25">
      <c r="B299" s="36" t="s">
        <v>310</v>
      </c>
      <c r="C299" s="36" t="s">
        <v>348</v>
      </c>
      <c r="D299" s="36" t="s">
        <v>368</v>
      </c>
      <c r="E299" s="36" t="s">
        <v>79</v>
      </c>
      <c r="F299" s="37">
        <v>1203040.52</v>
      </c>
      <c r="G299" s="37">
        <v>1220705.94</v>
      </c>
      <c r="H299" s="37">
        <v>2423746.46</v>
      </c>
      <c r="I299" s="37">
        <v>727263.9</v>
      </c>
      <c r="J299" s="37">
        <v>146671.10999999999</v>
      </c>
      <c r="K299" s="37">
        <v>3297681.4699999997</v>
      </c>
      <c r="L299" s="37">
        <v>693778.36</v>
      </c>
      <c r="M299" s="37">
        <v>233685</v>
      </c>
      <c r="N299" s="37">
        <v>4419677.92</v>
      </c>
      <c r="O299" s="37">
        <v>0</v>
      </c>
      <c r="P299" s="37">
        <v>5347141.28</v>
      </c>
      <c r="Q299" s="37">
        <v>8644822.75</v>
      </c>
      <c r="R299" s="37">
        <v>35352901</v>
      </c>
      <c r="S299" s="37">
        <v>78046.19</v>
      </c>
      <c r="T299" s="37">
        <v>0</v>
      </c>
      <c r="U299" s="37">
        <v>0</v>
      </c>
      <c r="V299" s="37">
        <v>35430947.189999998</v>
      </c>
      <c r="W299" s="37">
        <v>44075769.939999998</v>
      </c>
      <c r="X299" s="37">
        <v>14910423.52</v>
      </c>
      <c r="Y299" s="37">
        <v>0</v>
      </c>
      <c r="Z299" s="37">
        <v>4984315.63</v>
      </c>
      <c r="AA299" s="37">
        <v>0</v>
      </c>
      <c r="AB299" s="37">
        <v>0</v>
      </c>
      <c r="AC299" s="37">
        <v>812032.69</v>
      </c>
      <c r="AD299" s="37">
        <v>5796348.3200000003</v>
      </c>
      <c r="AE299" s="37">
        <v>5441488.2999999998</v>
      </c>
      <c r="AF299" s="37">
        <v>0</v>
      </c>
      <c r="AG299" s="37">
        <v>26148260.140000001</v>
      </c>
      <c r="AH299" s="37">
        <v>17927509.799999997</v>
      </c>
      <c r="AI299" s="37">
        <v>0</v>
      </c>
      <c r="AJ299" s="37">
        <v>0</v>
      </c>
      <c r="AK299" s="37">
        <v>0</v>
      </c>
      <c r="AL299" s="37">
        <v>0</v>
      </c>
      <c r="AM299" s="37">
        <v>0</v>
      </c>
      <c r="AN299" s="37">
        <v>0</v>
      </c>
      <c r="AO299" s="37">
        <v>0</v>
      </c>
      <c r="AP299" s="37">
        <v>0</v>
      </c>
      <c r="AQ299" s="37">
        <v>0</v>
      </c>
      <c r="AR299" s="37">
        <v>5133863.0999999996</v>
      </c>
      <c r="AS299" s="37">
        <v>0</v>
      </c>
      <c r="AT299" s="37">
        <v>0</v>
      </c>
      <c r="AU299" s="37">
        <v>5133863.0999999996</v>
      </c>
      <c r="AV299" s="37">
        <v>3037539.29</v>
      </c>
      <c r="AW299" s="37">
        <v>0</v>
      </c>
      <c r="AX299" s="37">
        <v>3037539.29</v>
      </c>
      <c r="AY299" s="37">
        <v>0</v>
      </c>
      <c r="AZ299" s="37">
        <v>8171402.3899999997</v>
      </c>
      <c r="BA299" s="37">
        <v>9756107.4099999964</v>
      </c>
      <c r="BB299" s="37">
        <v>8590956.4299999997</v>
      </c>
      <c r="BC299" s="37">
        <v>18347063.839999996</v>
      </c>
      <c r="BD299" s="37">
        <v>0</v>
      </c>
      <c r="BE299" s="37">
        <v>0</v>
      </c>
      <c r="BF299" s="37">
        <v>18347063.839999996</v>
      </c>
    </row>
    <row r="300" spans="2:58" x14ac:dyDescent="0.25">
      <c r="B300" s="36" t="s">
        <v>310</v>
      </c>
      <c r="C300" s="36" t="s">
        <v>348</v>
      </c>
      <c r="D300" s="36" t="s">
        <v>227</v>
      </c>
      <c r="E300" s="36" t="s">
        <v>79</v>
      </c>
      <c r="F300" s="37">
        <v>233030.652</v>
      </c>
      <c r="G300" s="37">
        <v>291288.315</v>
      </c>
      <c r="H300" s="37">
        <v>524318.96699999995</v>
      </c>
      <c r="I300" s="37">
        <v>296468.84000000003</v>
      </c>
      <c r="J300" s="37">
        <v>176817.6</v>
      </c>
      <c r="K300" s="37">
        <v>997605.40699999989</v>
      </c>
      <c r="L300" s="37">
        <v>364404</v>
      </c>
      <c r="M300" s="37">
        <v>309095</v>
      </c>
      <c r="N300" s="37">
        <v>767876.42</v>
      </c>
      <c r="O300" s="37">
        <v>413820.21</v>
      </c>
      <c r="P300" s="37">
        <v>1855195.63</v>
      </c>
      <c r="Q300" s="37">
        <v>2852801.0369999995</v>
      </c>
      <c r="R300" s="37">
        <v>31552862</v>
      </c>
      <c r="S300" s="37">
        <v>127757296.56</v>
      </c>
      <c r="T300" s="37">
        <v>290000</v>
      </c>
      <c r="U300" s="37">
        <v>0</v>
      </c>
      <c r="V300" s="37">
        <v>159600158.56</v>
      </c>
      <c r="W300" s="37">
        <v>162452959.597</v>
      </c>
      <c r="X300" s="37">
        <v>19931884.989999998</v>
      </c>
      <c r="Y300" s="37">
        <v>22596.49</v>
      </c>
      <c r="Z300" s="37">
        <v>4034371.59</v>
      </c>
      <c r="AA300" s="37">
        <v>1729764.7</v>
      </c>
      <c r="AB300" s="37">
        <v>4950516.17</v>
      </c>
      <c r="AC300" s="37">
        <v>1830854.87</v>
      </c>
      <c r="AD300" s="37">
        <v>12568103.82</v>
      </c>
      <c r="AE300" s="37">
        <v>2269570.67</v>
      </c>
      <c r="AF300" s="37">
        <v>1133157.27</v>
      </c>
      <c r="AG300" s="37">
        <v>35902716.75</v>
      </c>
      <c r="AH300" s="37">
        <v>126550242.847</v>
      </c>
      <c r="AI300" s="37">
        <v>0</v>
      </c>
      <c r="AJ300" s="37">
        <v>0</v>
      </c>
      <c r="AK300" s="37">
        <v>0</v>
      </c>
      <c r="AL300" s="37">
        <v>0</v>
      </c>
      <c r="AM300" s="37">
        <v>0</v>
      </c>
      <c r="AN300" s="37">
        <v>0</v>
      </c>
      <c r="AO300" s="37">
        <v>0</v>
      </c>
      <c r="AP300" s="37">
        <v>0</v>
      </c>
      <c r="AQ300" s="37">
        <v>0</v>
      </c>
      <c r="AR300" s="37">
        <v>613117.30000000005</v>
      </c>
      <c r="AS300" s="37">
        <v>0</v>
      </c>
      <c r="AT300" s="37">
        <v>0</v>
      </c>
      <c r="AU300" s="37">
        <v>613117.30000000005</v>
      </c>
      <c r="AV300" s="37">
        <v>0</v>
      </c>
      <c r="AW300" s="37">
        <v>0</v>
      </c>
      <c r="AX300" s="37">
        <v>0</v>
      </c>
      <c r="AY300" s="37">
        <v>0</v>
      </c>
      <c r="AZ300" s="37">
        <v>613117.30000000005</v>
      </c>
      <c r="BA300" s="37">
        <v>125937125.54700001</v>
      </c>
      <c r="BB300" s="37">
        <v>2632951.71</v>
      </c>
      <c r="BC300" s="37">
        <v>128570077.257</v>
      </c>
      <c r="BD300" s="37">
        <v>0</v>
      </c>
      <c r="BE300" s="37">
        <v>0</v>
      </c>
      <c r="BF300" s="37">
        <v>128570077.257</v>
      </c>
    </row>
    <row r="301" spans="2:58" x14ac:dyDescent="0.25">
      <c r="B301" s="36" t="s">
        <v>310</v>
      </c>
      <c r="C301" s="36" t="s">
        <v>348</v>
      </c>
      <c r="D301" s="36" t="s">
        <v>369</v>
      </c>
      <c r="E301" s="36" t="s">
        <v>79</v>
      </c>
      <c r="F301" s="37">
        <v>4612344.5559999999</v>
      </c>
      <c r="G301" s="37">
        <v>5765430.6050000004</v>
      </c>
      <c r="H301" s="37">
        <v>10377775.161</v>
      </c>
      <c r="I301" s="37">
        <v>1731960.32</v>
      </c>
      <c r="J301" s="37">
        <v>295957.87</v>
      </c>
      <c r="K301" s="37">
        <v>12405693.351</v>
      </c>
      <c r="L301" s="37">
        <v>1472932.3</v>
      </c>
      <c r="M301" s="37">
        <v>1102169.5</v>
      </c>
      <c r="N301" s="37">
        <v>998160</v>
      </c>
      <c r="O301" s="37">
        <v>78139.77</v>
      </c>
      <c r="P301" s="37">
        <v>3651401.57</v>
      </c>
      <c r="Q301" s="37">
        <v>16057094.921</v>
      </c>
      <c r="R301" s="37">
        <v>46184367</v>
      </c>
      <c r="S301" s="37">
        <v>1582776.63</v>
      </c>
      <c r="T301" s="37">
        <v>0</v>
      </c>
      <c r="U301" s="37">
        <v>0</v>
      </c>
      <c r="V301" s="37">
        <v>47767143.630000003</v>
      </c>
      <c r="W301" s="37">
        <v>63824238.550999999</v>
      </c>
      <c r="X301" s="37">
        <v>32356103.120000001</v>
      </c>
      <c r="Y301" s="37">
        <v>2008072.74</v>
      </c>
      <c r="Z301" s="37">
        <v>2926939.73</v>
      </c>
      <c r="AA301" s="37">
        <v>0</v>
      </c>
      <c r="AB301" s="37">
        <v>4889346.4800000004</v>
      </c>
      <c r="AC301" s="37">
        <v>5657505.0300000003</v>
      </c>
      <c r="AD301" s="37">
        <v>15481863.98</v>
      </c>
      <c r="AE301" s="37">
        <v>6137091.7699999996</v>
      </c>
      <c r="AF301" s="37">
        <v>0</v>
      </c>
      <c r="AG301" s="37">
        <v>53975058.870000005</v>
      </c>
      <c r="AH301" s="37">
        <v>9849179.6809999943</v>
      </c>
      <c r="AI301" s="37">
        <v>0</v>
      </c>
      <c r="AJ301" s="37">
        <v>0</v>
      </c>
      <c r="AK301" s="37">
        <v>0</v>
      </c>
      <c r="AL301" s="37">
        <v>0</v>
      </c>
      <c r="AM301" s="37">
        <v>0</v>
      </c>
      <c r="AN301" s="37">
        <v>0</v>
      </c>
      <c r="AO301" s="37">
        <v>0</v>
      </c>
      <c r="AP301" s="37">
        <v>0</v>
      </c>
      <c r="AQ301" s="37">
        <v>0</v>
      </c>
      <c r="AR301" s="37">
        <v>4466217.79</v>
      </c>
      <c r="AS301" s="37">
        <v>0</v>
      </c>
      <c r="AT301" s="37">
        <v>0</v>
      </c>
      <c r="AU301" s="37">
        <v>4466217.79</v>
      </c>
      <c r="AV301" s="37">
        <v>0</v>
      </c>
      <c r="AW301" s="37">
        <v>0</v>
      </c>
      <c r="AX301" s="37">
        <v>0</v>
      </c>
      <c r="AY301" s="37">
        <v>0</v>
      </c>
      <c r="AZ301" s="37">
        <v>4466217.79</v>
      </c>
      <c r="BA301" s="37">
        <v>5382961.8909999942</v>
      </c>
      <c r="BB301" s="37">
        <v>0</v>
      </c>
      <c r="BC301" s="37">
        <v>5382961.8909999942</v>
      </c>
      <c r="BD301" s="37">
        <v>0</v>
      </c>
      <c r="BE301" s="37">
        <v>0</v>
      </c>
      <c r="BF301" s="37">
        <v>5382961.8909999942</v>
      </c>
    </row>
    <row r="302" spans="2:58" x14ac:dyDescent="0.25">
      <c r="B302" s="36" t="s">
        <v>310</v>
      </c>
      <c r="C302" s="36" t="s">
        <v>348</v>
      </c>
      <c r="D302" s="36" t="s">
        <v>370</v>
      </c>
      <c r="E302" s="36" t="s">
        <v>79</v>
      </c>
      <c r="F302" s="37">
        <v>565485.98</v>
      </c>
      <c r="G302" s="37">
        <v>706857.505</v>
      </c>
      <c r="H302" s="37">
        <v>1272343.4849999999</v>
      </c>
      <c r="I302" s="37">
        <v>841585</v>
      </c>
      <c r="J302" s="37">
        <v>133299</v>
      </c>
      <c r="K302" s="37">
        <v>2247227.4849999999</v>
      </c>
      <c r="L302" s="37">
        <v>608346</v>
      </c>
      <c r="M302" s="37">
        <v>90225</v>
      </c>
      <c r="N302" s="37">
        <v>363548</v>
      </c>
      <c r="O302" s="37">
        <v>66945</v>
      </c>
      <c r="P302" s="37">
        <v>1129064</v>
      </c>
      <c r="Q302" s="37">
        <v>3376291.4849999999</v>
      </c>
      <c r="R302" s="37">
        <v>28172919</v>
      </c>
      <c r="S302" s="37">
        <v>132854313</v>
      </c>
      <c r="T302" s="37">
        <v>0</v>
      </c>
      <c r="U302" s="37">
        <v>150000</v>
      </c>
      <c r="V302" s="37">
        <v>161177232</v>
      </c>
      <c r="W302" s="37">
        <v>164553523.48500001</v>
      </c>
      <c r="X302" s="37">
        <v>156274469.99000001</v>
      </c>
      <c r="Y302" s="37">
        <v>316761</v>
      </c>
      <c r="Z302" s="37">
        <v>2174913.52</v>
      </c>
      <c r="AA302" s="37">
        <v>0</v>
      </c>
      <c r="AB302" s="37">
        <v>0</v>
      </c>
      <c r="AC302" s="37">
        <v>2565437.4</v>
      </c>
      <c r="AD302" s="37">
        <v>5057111.92</v>
      </c>
      <c r="AE302" s="37">
        <v>792977.6</v>
      </c>
      <c r="AF302" s="37">
        <v>0</v>
      </c>
      <c r="AG302" s="37">
        <v>162124559.50999999</v>
      </c>
      <c r="AH302" s="37">
        <v>2428963.9750000238</v>
      </c>
      <c r="AI302" s="37">
        <v>0</v>
      </c>
      <c r="AJ302" s="37">
        <v>0</v>
      </c>
      <c r="AK302" s="37">
        <v>0</v>
      </c>
      <c r="AL302" s="37">
        <v>0</v>
      </c>
      <c r="AM302" s="37">
        <v>0</v>
      </c>
      <c r="AN302" s="37">
        <v>0</v>
      </c>
      <c r="AO302" s="37">
        <v>0</v>
      </c>
      <c r="AP302" s="37">
        <v>0</v>
      </c>
      <c r="AQ302" s="37">
        <v>0</v>
      </c>
      <c r="AR302" s="37">
        <v>1844379.83</v>
      </c>
      <c r="AS302" s="37">
        <v>0</v>
      </c>
      <c r="AT302" s="37">
        <v>0</v>
      </c>
      <c r="AU302" s="37">
        <v>1844379.83</v>
      </c>
      <c r="AV302" s="37">
        <v>0</v>
      </c>
      <c r="AW302" s="37">
        <v>0</v>
      </c>
      <c r="AX302" s="37">
        <v>0</v>
      </c>
      <c r="AY302" s="37">
        <v>0</v>
      </c>
      <c r="AZ302" s="37">
        <v>1844379.83</v>
      </c>
      <c r="BA302" s="37">
        <v>584584.14500002377</v>
      </c>
      <c r="BB302" s="37">
        <v>1309933.9000000001</v>
      </c>
      <c r="BC302" s="37">
        <v>1894518.0450000239</v>
      </c>
      <c r="BD302" s="37">
        <v>0</v>
      </c>
      <c r="BE302" s="37">
        <v>0</v>
      </c>
      <c r="BF302" s="37">
        <v>1894518.0450000239</v>
      </c>
    </row>
    <row r="303" spans="2:58" x14ac:dyDescent="0.25">
      <c r="B303" s="36" t="s">
        <v>310</v>
      </c>
      <c r="C303" s="36" t="s">
        <v>348</v>
      </c>
      <c r="D303" s="36" t="s">
        <v>371</v>
      </c>
      <c r="E303" s="36" t="s">
        <v>79</v>
      </c>
      <c r="F303" s="37">
        <v>1050451.3640000001</v>
      </c>
      <c r="G303" s="37">
        <v>1313109.1000000001</v>
      </c>
      <c r="H303" s="37">
        <v>2363560.4640000002</v>
      </c>
      <c r="I303" s="37">
        <v>36530</v>
      </c>
      <c r="J303" s="37">
        <v>2514617.2200000002</v>
      </c>
      <c r="K303" s="37">
        <v>4914707.6840000004</v>
      </c>
      <c r="L303" s="37">
        <v>7779778.21</v>
      </c>
      <c r="M303" s="37">
        <v>1094042.1599999999</v>
      </c>
      <c r="N303" s="37">
        <v>5436868</v>
      </c>
      <c r="O303" s="37">
        <v>0</v>
      </c>
      <c r="P303" s="37">
        <v>14310688.369999999</v>
      </c>
      <c r="Q303" s="37">
        <v>19225396.053999998</v>
      </c>
      <c r="R303" s="37">
        <v>54016490</v>
      </c>
      <c r="S303" s="37">
        <v>21471691.359999999</v>
      </c>
      <c r="T303" s="37">
        <v>0</v>
      </c>
      <c r="U303" s="37">
        <v>0</v>
      </c>
      <c r="V303" s="37">
        <v>75488181.359999999</v>
      </c>
      <c r="W303" s="37">
        <v>94713577.414000005</v>
      </c>
      <c r="X303" s="37">
        <v>31161388.129999999</v>
      </c>
      <c r="Y303" s="37">
        <v>843636.03</v>
      </c>
      <c r="Z303" s="37">
        <v>4230023.2300000004</v>
      </c>
      <c r="AA303" s="37">
        <v>0</v>
      </c>
      <c r="AB303" s="37">
        <v>15232478.880000001</v>
      </c>
      <c r="AC303" s="37">
        <v>2779878.16</v>
      </c>
      <c r="AD303" s="37">
        <v>23086016.300000001</v>
      </c>
      <c r="AE303" s="37">
        <v>8468447.4000000004</v>
      </c>
      <c r="AF303" s="37">
        <v>360761.37</v>
      </c>
      <c r="AG303" s="37">
        <v>63076613.199999996</v>
      </c>
      <c r="AH303" s="37">
        <v>31636964.214000009</v>
      </c>
      <c r="AI303" s="37">
        <v>0</v>
      </c>
      <c r="AJ303" s="37">
        <v>0</v>
      </c>
      <c r="AK303" s="37">
        <v>0</v>
      </c>
      <c r="AL303" s="37">
        <v>0</v>
      </c>
      <c r="AM303" s="37">
        <v>0</v>
      </c>
      <c r="AN303" s="37">
        <v>0</v>
      </c>
      <c r="AO303" s="37">
        <v>0</v>
      </c>
      <c r="AP303" s="37">
        <v>0</v>
      </c>
      <c r="AQ303" s="37">
        <v>0</v>
      </c>
      <c r="AR303" s="37">
        <v>17346658.07</v>
      </c>
      <c r="AS303" s="37">
        <v>0</v>
      </c>
      <c r="AT303" s="37">
        <v>0</v>
      </c>
      <c r="AU303" s="37">
        <v>17346658.07</v>
      </c>
      <c r="AV303" s="37">
        <v>1388370.09</v>
      </c>
      <c r="AW303" s="37">
        <v>0</v>
      </c>
      <c r="AX303" s="37">
        <v>1388370.09</v>
      </c>
      <c r="AY303" s="37">
        <v>0</v>
      </c>
      <c r="AZ303" s="37">
        <v>18735028.16</v>
      </c>
      <c r="BA303" s="37">
        <v>12901936.054000009</v>
      </c>
      <c r="BB303" s="37">
        <v>0</v>
      </c>
      <c r="BC303" s="37">
        <v>12901936.054000009</v>
      </c>
      <c r="BD303" s="37">
        <v>0</v>
      </c>
      <c r="BE303" s="37">
        <v>0</v>
      </c>
      <c r="BF303" s="37">
        <v>12901936.054000009</v>
      </c>
    </row>
    <row r="304" spans="2:58" x14ac:dyDescent="0.25">
      <c r="B304" s="36" t="s">
        <v>310</v>
      </c>
      <c r="C304" s="36" t="s">
        <v>348</v>
      </c>
      <c r="D304" s="36" t="s">
        <v>372</v>
      </c>
      <c r="E304" s="36" t="s">
        <v>79</v>
      </c>
      <c r="F304" s="37">
        <v>210832.52</v>
      </c>
      <c r="G304" s="37">
        <v>263540.65000000002</v>
      </c>
      <c r="H304" s="37">
        <v>474373.17000000004</v>
      </c>
      <c r="I304" s="37">
        <v>272578</v>
      </c>
      <c r="J304" s="37">
        <v>87914.68</v>
      </c>
      <c r="K304" s="37">
        <v>834865.85</v>
      </c>
      <c r="L304" s="37">
        <v>199655</v>
      </c>
      <c r="M304" s="37">
        <v>211339</v>
      </c>
      <c r="N304" s="37">
        <v>349195.7</v>
      </c>
      <c r="O304" s="37">
        <v>288734.96000000002</v>
      </c>
      <c r="P304" s="37">
        <v>1048924.6599999999</v>
      </c>
      <c r="Q304" s="37">
        <v>1883790.5099999998</v>
      </c>
      <c r="R304" s="37">
        <v>39389094</v>
      </c>
      <c r="S304" s="37">
        <v>1367160.12</v>
      </c>
      <c r="T304" s="37">
        <v>0</v>
      </c>
      <c r="U304" s="37">
        <v>0</v>
      </c>
      <c r="V304" s="37">
        <v>40756254.119999997</v>
      </c>
      <c r="W304" s="37">
        <v>42640044.629999995</v>
      </c>
      <c r="X304" s="37">
        <v>22319268.899999999</v>
      </c>
      <c r="Y304" s="37">
        <v>143519</v>
      </c>
      <c r="Z304" s="37">
        <v>2203406.7400000002</v>
      </c>
      <c r="AA304" s="37">
        <v>0</v>
      </c>
      <c r="AB304" s="37">
        <v>0</v>
      </c>
      <c r="AC304" s="37">
        <v>1696618.73</v>
      </c>
      <c r="AD304" s="37">
        <v>4043544.47</v>
      </c>
      <c r="AE304" s="37">
        <v>5250572.7</v>
      </c>
      <c r="AF304" s="37">
        <v>131630.28</v>
      </c>
      <c r="AG304" s="37">
        <v>31745016.349999998</v>
      </c>
      <c r="AH304" s="37">
        <v>10895028.279999997</v>
      </c>
      <c r="AI304" s="37">
        <v>0</v>
      </c>
      <c r="AJ304" s="37">
        <v>0</v>
      </c>
      <c r="AK304" s="37">
        <v>0</v>
      </c>
      <c r="AL304" s="37">
        <v>0</v>
      </c>
      <c r="AM304" s="37">
        <v>0</v>
      </c>
      <c r="AN304" s="37">
        <v>0</v>
      </c>
      <c r="AO304" s="37">
        <v>0</v>
      </c>
      <c r="AP304" s="37">
        <v>0</v>
      </c>
      <c r="AQ304" s="37">
        <v>0</v>
      </c>
      <c r="AR304" s="37">
        <v>0</v>
      </c>
      <c r="AS304" s="37">
        <v>0</v>
      </c>
      <c r="AT304" s="37">
        <v>0</v>
      </c>
      <c r="AU304" s="37">
        <v>0</v>
      </c>
      <c r="AV304" s="37">
        <v>1773635.25</v>
      </c>
      <c r="AW304" s="37">
        <v>0</v>
      </c>
      <c r="AX304" s="37">
        <v>1773635.25</v>
      </c>
      <c r="AY304" s="37">
        <v>0</v>
      </c>
      <c r="AZ304" s="37">
        <v>1773635.25</v>
      </c>
      <c r="BA304" s="37">
        <v>9121393.0299999975</v>
      </c>
      <c r="BB304" s="37">
        <v>3525320</v>
      </c>
      <c r="BC304" s="37">
        <v>12646713.029999997</v>
      </c>
      <c r="BD304" s="37">
        <v>0</v>
      </c>
      <c r="BE304" s="37">
        <v>0</v>
      </c>
      <c r="BF304" s="37">
        <v>12646713.029999997</v>
      </c>
    </row>
    <row r="305" spans="2:58" x14ac:dyDescent="0.25">
      <c r="B305" s="36" t="s">
        <v>310</v>
      </c>
      <c r="C305" s="36" t="s">
        <v>348</v>
      </c>
      <c r="D305" s="36" t="s">
        <v>373</v>
      </c>
      <c r="E305" s="36" t="s">
        <v>79</v>
      </c>
      <c r="F305" s="37">
        <v>1052980.8600000001</v>
      </c>
      <c r="G305" s="37">
        <v>161968.245</v>
      </c>
      <c r="H305" s="37">
        <v>1214949.105</v>
      </c>
      <c r="I305" s="37">
        <v>737341.52</v>
      </c>
      <c r="J305" s="37">
        <v>102681.62</v>
      </c>
      <c r="K305" s="37">
        <v>2054972.2450000001</v>
      </c>
      <c r="L305" s="37">
        <v>515118.68</v>
      </c>
      <c r="M305" s="37">
        <v>64999.8</v>
      </c>
      <c r="N305" s="37">
        <v>1473694.74</v>
      </c>
      <c r="O305" s="37">
        <v>79398.22</v>
      </c>
      <c r="P305" s="37">
        <v>2133211.44</v>
      </c>
      <c r="Q305" s="37">
        <v>4188183.6850000001</v>
      </c>
      <c r="R305" s="37">
        <v>39441524</v>
      </c>
      <c r="S305" s="37">
        <v>0</v>
      </c>
      <c r="T305" s="37">
        <v>0</v>
      </c>
      <c r="U305" s="37">
        <v>0</v>
      </c>
      <c r="V305" s="37">
        <v>39441524</v>
      </c>
      <c r="W305" s="37">
        <v>43629707.685000002</v>
      </c>
      <c r="X305" s="37">
        <v>23414459.5</v>
      </c>
      <c r="Y305" s="37">
        <v>9000</v>
      </c>
      <c r="Z305" s="37">
        <v>3905970.52</v>
      </c>
      <c r="AA305" s="37">
        <v>0</v>
      </c>
      <c r="AB305" s="37">
        <v>0</v>
      </c>
      <c r="AC305" s="37">
        <v>1433207.71</v>
      </c>
      <c r="AD305" s="37">
        <v>5348178.2300000004</v>
      </c>
      <c r="AE305" s="37">
        <v>3784956.12</v>
      </c>
      <c r="AF305" s="37">
        <v>0</v>
      </c>
      <c r="AG305" s="37">
        <v>32547593.850000001</v>
      </c>
      <c r="AH305" s="37">
        <v>11082113.835000001</v>
      </c>
      <c r="AI305" s="37">
        <v>0</v>
      </c>
      <c r="AJ305" s="37">
        <v>0</v>
      </c>
      <c r="AK305" s="37">
        <v>0</v>
      </c>
      <c r="AL305" s="37">
        <v>0</v>
      </c>
      <c r="AM305" s="37">
        <v>0</v>
      </c>
      <c r="AN305" s="37">
        <v>0</v>
      </c>
      <c r="AO305" s="37">
        <v>0</v>
      </c>
      <c r="AP305" s="37">
        <v>0</v>
      </c>
      <c r="AQ305" s="37">
        <v>0</v>
      </c>
      <c r="AR305" s="37">
        <v>8354385.3700000001</v>
      </c>
      <c r="AS305" s="37">
        <v>0</v>
      </c>
      <c r="AT305" s="37">
        <v>0</v>
      </c>
      <c r="AU305" s="37">
        <v>8354385.3700000001</v>
      </c>
      <c r="AV305" s="37">
        <v>2098555.2599999998</v>
      </c>
      <c r="AW305" s="37">
        <v>0</v>
      </c>
      <c r="AX305" s="37">
        <v>2098555.2599999998</v>
      </c>
      <c r="AY305" s="37">
        <v>0</v>
      </c>
      <c r="AZ305" s="37">
        <v>10452940.629999999</v>
      </c>
      <c r="BA305" s="37">
        <v>629173.20500000194</v>
      </c>
      <c r="BB305" s="37">
        <v>956118.32000000007</v>
      </c>
      <c r="BC305" s="37">
        <v>1585291.525000002</v>
      </c>
      <c r="BD305" s="37">
        <v>0</v>
      </c>
      <c r="BE305" s="37">
        <v>0</v>
      </c>
      <c r="BF305" s="37">
        <v>1585291.525000002</v>
      </c>
    </row>
    <row r="306" spans="2:58" x14ac:dyDescent="0.25">
      <c r="B306" s="36" t="s">
        <v>310</v>
      </c>
      <c r="C306" s="36" t="s">
        <v>348</v>
      </c>
      <c r="D306" s="36" t="s">
        <v>99</v>
      </c>
      <c r="E306" s="36" t="s">
        <v>79</v>
      </c>
      <c r="F306" s="37">
        <v>366958.61</v>
      </c>
      <c r="G306" s="37">
        <v>458698.27</v>
      </c>
      <c r="H306" s="37">
        <v>825656.88</v>
      </c>
      <c r="I306" s="37">
        <v>699391.72</v>
      </c>
      <c r="J306" s="37">
        <v>143086.32999999999</v>
      </c>
      <c r="K306" s="37">
        <v>1668134.93</v>
      </c>
      <c r="L306" s="37">
        <v>239048.08</v>
      </c>
      <c r="M306" s="37">
        <v>75870</v>
      </c>
      <c r="N306" s="37">
        <v>40400</v>
      </c>
      <c r="O306" s="37">
        <v>779808.69</v>
      </c>
      <c r="P306" s="37">
        <v>1135126.77</v>
      </c>
      <c r="Q306" s="37">
        <v>2803261.7</v>
      </c>
      <c r="R306" s="37">
        <v>27095909.25</v>
      </c>
      <c r="S306" s="37">
        <v>0</v>
      </c>
      <c r="T306" s="37">
        <v>0</v>
      </c>
      <c r="U306" s="37">
        <v>0</v>
      </c>
      <c r="V306" s="37">
        <v>27095909.25</v>
      </c>
      <c r="W306" s="37">
        <v>29899170.949999999</v>
      </c>
      <c r="X306" s="37">
        <v>14067613.640000001</v>
      </c>
      <c r="Y306" s="37">
        <v>0</v>
      </c>
      <c r="Z306" s="37">
        <v>2951414.85</v>
      </c>
      <c r="AA306" s="37">
        <v>0</v>
      </c>
      <c r="AB306" s="37">
        <v>0</v>
      </c>
      <c r="AC306" s="37">
        <v>1874136</v>
      </c>
      <c r="AD306" s="37">
        <v>4825550.8499999996</v>
      </c>
      <c r="AE306" s="37">
        <v>7161510.9100000001</v>
      </c>
      <c r="AF306" s="37">
        <v>0</v>
      </c>
      <c r="AG306" s="37">
        <v>26054675.400000002</v>
      </c>
      <c r="AH306" s="37">
        <v>3844495.549999997</v>
      </c>
      <c r="AI306" s="37">
        <v>0</v>
      </c>
      <c r="AJ306" s="37">
        <v>0</v>
      </c>
      <c r="AK306" s="37">
        <v>0</v>
      </c>
      <c r="AL306" s="37">
        <v>0</v>
      </c>
      <c r="AM306" s="37">
        <v>0</v>
      </c>
      <c r="AN306" s="37">
        <v>0</v>
      </c>
      <c r="AO306" s="37">
        <v>0</v>
      </c>
      <c r="AP306" s="37">
        <v>0</v>
      </c>
      <c r="AQ306" s="37">
        <v>0</v>
      </c>
      <c r="AR306" s="37">
        <v>180490.38</v>
      </c>
      <c r="AS306" s="37">
        <v>0</v>
      </c>
      <c r="AT306" s="37">
        <v>0</v>
      </c>
      <c r="AU306" s="37">
        <v>180490.38</v>
      </c>
      <c r="AV306" s="37">
        <v>0</v>
      </c>
      <c r="AW306" s="37">
        <v>0</v>
      </c>
      <c r="AX306" s="37">
        <v>0</v>
      </c>
      <c r="AY306" s="37">
        <v>0</v>
      </c>
      <c r="AZ306" s="37">
        <v>180490.38</v>
      </c>
      <c r="BA306" s="37">
        <v>3664005.1699999971</v>
      </c>
      <c r="BB306" s="37">
        <v>5587876.3200000003</v>
      </c>
      <c r="BC306" s="37">
        <v>9251881.4899999984</v>
      </c>
      <c r="BD306" s="37">
        <v>0</v>
      </c>
      <c r="BE306" s="37">
        <v>0</v>
      </c>
      <c r="BF306" s="37">
        <v>9251881.4899999984</v>
      </c>
    </row>
    <row r="307" spans="2:58" x14ac:dyDescent="0.25">
      <c r="B307" s="36" t="s">
        <v>310</v>
      </c>
      <c r="C307" s="36" t="s">
        <v>348</v>
      </c>
      <c r="D307" s="36" t="s">
        <v>300</v>
      </c>
      <c r="E307" s="36" t="s">
        <v>79</v>
      </c>
      <c r="F307" s="37">
        <v>930276.7</v>
      </c>
      <c r="G307" s="37">
        <v>1162845.8700000001</v>
      </c>
      <c r="H307" s="37">
        <v>2093122.57</v>
      </c>
      <c r="I307" s="37">
        <v>1076426.46</v>
      </c>
      <c r="J307" s="37">
        <v>196371.89</v>
      </c>
      <c r="K307" s="37">
        <v>3365920.92</v>
      </c>
      <c r="L307" s="37">
        <v>878041.18</v>
      </c>
      <c r="M307" s="37">
        <v>128040</v>
      </c>
      <c r="N307" s="37">
        <v>185622</v>
      </c>
      <c r="O307" s="37">
        <v>0</v>
      </c>
      <c r="P307" s="37">
        <v>1191703.1800000002</v>
      </c>
      <c r="Q307" s="37">
        <v>4557624.0999999996</v>
      </c>
      <c r="R307" s="37">
        <v>35195819.25</v>
      </c>
      <c r="S307" s="37">
        <v>0</v>
      </c>
      <c r="T307" s="37">
        <v>0</v>
      </c>
      <c r="U307" s="37">
        <v>0</v>
      </c>
      <c r="V307" s="37">
        <v>35195819.25</v>
      </c>
      <c r="W307" s="37">
        <v>39753443.350000001</v>
      </c>
      <c r="X307" s="37">
        <v>22657900.98</v>
      </c>
      <c r="Y307" s="37">
        <v>1337296.8400000001</v>
      </c>
      <c r="Z307" s="37">
        <v>2895351.42</v>
      </c>
      <c r="AA307" s="37">
        <v>0</v>
      </c>
      <c r="AB307" s="37">
        <v>0</v>
      </c>
      <c r="AC307" s="37">
        <v>2886897.2</v>
      </c>
      <c r="AD307" s="37">
        <v>7119545.46</v>
      </c>
      <c r="AE307" s="37">
        <v>1977386.25</v>
      </c>
      <c r="AF307" s="37">
        <v>562500</v>
      </c>
      <c r="AG307" s="37">
        <v>32317332.690000001</v>
      </c>
      <c r="AH307" s="37">
        <v>7436110.6600000001</v>
      </c>
      <c r="AI307" s="37">
        <v>0</v>
      </c>
      <c r="AJ307" s="37">
        <v>0</v>
      </c>
      <c r="AK307" s="37">
        <v>0</v>
      </c>
      <c r="AL307" s="37">
        <v>0</v>
      </c>
      <c r="AM307" s="37">
        <v>0</v>
      </c>
      <c r="AN307" s="37">
        <v>0</v>
      </c>
      <c r="AO307" s="37">
        <v>0</v>
      </c>
      <c r="AP307" s="37">
        <v>0</v>
      </c>
      <c r="AQ307" s="37">
        <v>0</v>
      </c>
      <c r="AR307" s="37">
        <v>2429539.17</v>
      </c>
      <c r="AS307" s="37">
        <v>0</v>
      </c>
      <c r="AT307" s="37">
        <v>0</v>
      </c>
      <c r="AU307" s="37">
        <v>2429539.17</v>
      </c>
      <c r="AV307" s="37">
        <v>1324510.74</v>
      </c>
      <c r="AW307" s="37">
        <v>0</v>
      </c>
      <c r="AX307" s="37">
        <v>1324510.74</v>
      </c>
      <c r="AY307" s="37">
        <v>0</v>
      </c>
      <c r="AZ307" s="37">
        <v>3754049.91</v>
      </c>
      <c r="BA307" s="37">
        <v>3682060.75</v>
      </c>
      <c r="BB307" s="37">
        <v>8321276.9199999999</v>
      </c>
      <c r="BC307" s="37">
        <v>12003337.67</v>
      </c>
      <c r="BD307" s="37">
        <v>0</v>
      </c>
      <c r="BE307" s="37">
        <v>0</v>
      </c>
      <c r="BF307" s="37">
        <v>12003337.67</v>
      </c>
    </row>
    <row r="308" spans="2:58" x14ac:dyDescent="0.25">
      <c r="B308" s="36" t="s">
        <v>310</v>
      </c>
      <c r="C308" s="36" t="s">
        <v>348</v>
      </c>
      <c r="D308" s="36" t="s">
        <v>374</v>
      </c>
      <c r="E308" s="36" t="s">
        <v>79</v>
      </c>
      <c r="F308" s="37">
        <v>877829.32</v>
      </c>
      <c r="G308" s="37">
        <v>1097286.6499999999</v>
      </c>
      <c r="H308" s="37">
        <v>1975115.9699999997</v>
      </c>
      <c r="I308" s="37">
        <v>1232816.93</v>
      </c>
      <c r="J308" s="37">
        <v>156917.85</v>
      </c>
      <c r="K308" s="37">
        <v>3364850.75</v>
      </c>
      <c r="L308" s="37">
        <v>483378.17</v>
      </c>
      <c r="M308" s="37">
        <v>612362.44999999995</v>
      </c>
      <c r="N308" s="37">
        <v>3345531.22</v>
      </c>
      <c r="O308" s="37">
        <v>230138.25</v>
      </c>
      <c r="P308" s="37">
        <v>4671410.09</v>
      </c>
      <c r="Q308" s="37">
        <v>8036260.8399999999</v>
      </c>
      <c r="R308" s="37">
        <v>118210488</v>
      </c>
      <c r="S308" s="37">
        <v>0</v>
      </c>
      <c r="T308" s="37">
        <v>2830778</v>
      </c>
      <c r="U308" s="37">
        <v>1627800.72</v>
      </c>
      <c r="V308" s="37">
        <v>122669066.72</v>
      </c>
      <c r="W308" s="37">
        <v>130705327.56</v>
      </c>
      <c r="X308" s="37">
        <v>30533020.800000001</v>
      </c>
      <c r="Y308" s="37">
        <v>1297612.68</v>
      </c>
      <c r="Z308" s="37">
        <v>11360631.779999999</v>
      </c>
      <c r="AA308" s="37">
        <v>0</v>
      </c>
      <c r="AB308" s="37">
        <v>1965757.87</v>
      </c>
      <c r="AC308" s="37">
        <v>1158949.27</v>
      </c>
      <c r="AD308" s="37">
        <v>15782951.599999998</v>
      </c>
      <c r="AE308" s="37">
        <v>37232501.020000003</v>
      </c>
      <c r="AF308" s="37">
        <v>1000023.07</v>
      </c>
      <c r="AG308" s="37">
        <v>84548496.489999995</v>
      </c>
      <c r="AH308" s="37">
        <v>46156831.070000008</v>
      </c>
      <c r="AI308" s="37">
        <v>0</v>
      </c>
      <c r="AJ308" s="37">
        <v>0</v>
      </c>
      <c r="AK308" s="37">
        <v>0</v>
      </c>
      <c r="AL308" s="37">
        <v>0</v>
      </c>
      <c r="AM308" s="37">
        <v>0</v>
      </c>
      <c r="AN308" s="37">
        <v>0</v>
      </c>
      <c r="AO308" s="37">
        <v>0</v>
      </c>
      <c r="AP308" s="37">
        <v>0</v>
      </c>
      <c r="AQ308" s="37">
        <v>0</v>
      </c>
      <c r="AR308" s="37">
        <v>3390602.97</v>
      </c>
      <c r="AS308" s="37">
        <v>0</v>
      </c>
      <c r="AT308" s="37">
        <v>0</v>
      </c>
      <c r="AU308" s="37">
        <v>3390602.97</v>
      </c>
      <c r="AV308" s="37">
        <v>1392428.71</v>
      </c>
      <c r="AW308" s="37">
        <v>0</v>
      </c>
      <c r="AX308" s="37">
        <v>1392428.71</v>
      </c>
      <c r="AY308" s="37">
        <v>0</v>
      </c>
      <c r="AZ308" s="37">
        <v>4783031.68</v>
      </c>
      <c r="BA308" s="37">
        <v>41373799.390000008</v>
      </c>
      <c r="BB308" s="37">
        <v>14974565.359999999</v>
      </c>
      <c r="BC308" s="37">
        <v>56348364.750000007</v>
      </c>
      <c r="BD308" s="37">
        <v>0</v>
      </c>
      <c r="BE308" s="37">
        <v>5511647.6200000001</v>
      </c>
      <c r="BF308" s="37">
        <v>50836717.13000001</v>
      </c>
    </row>
    <row r="309" spans="2:58" x14ac:dyDescent="0.25">
      <c r="B309" s="36" t="s">
        <v>310</v>
      </c>
      <c r="C309" s="36" t="s">
        <v>348</v>
      </c>
      <c r="D309" s="36" t="s">
        <v>375</v>
      </c>
      <c r="E309" s="36" t="s">
        <v>79</v>
      </c>
      <c r="F309" s="37">
        <v>1082492.372</v>
      </c>
      <c r="G309" s="37">
        <v>1353115.4650000001</v>
      </c>
      <c r="H309" s="37">
        <v>2435607.8370000003</v>
      </c>
      <c r="I309" s="37">
        <v>4627522.68</v>
      </c>
      <c r="J309" s="37">
        <v>491050.34</v>
      </c>
      <c r="K309" s="37">
        <v>7554180.8569999998</v>
      </c>
      <c r="L309" s="37">
        <v>2500360.1</v>
      </c>
      <c r="M309" s="37">
        <v>3575428.9</v>
      </c>
      <c r="N309" s="37">
        <v>7876801</v>
      </c>
      <c r="O309" s="37">
        <v>0</v>
      </c>
      <c r="P309" s="37">
        <v>13952590</v>
      </c>
      <c r="Q309" s="37">
        <v>21506770.857000001</v>
      </c>
      <c r="R309" s="37">
        <v>53451815</v>
      </c>
      <c r="S309" s="37">
        <v>0</v>
      </c>
      <c r="T309" s="37">
        <v>0</v>
      </c>
      <c r="U309" s="37">
        <v>5681894.6199999992</v>
      </c>
      <c r="V309" s="37">
        <v>59133709.619999997</v>
      </c>
      <c r="W309" s="37">
        <v>80640480.476999998</v>
      </c>
      <c r="X309" s="37">
        <v>38472628.549999997</v>
      </c>
      <c r="Y309" s="37">
        <v>1166581.7</v>
      </c>
      <c r="Z309" s="37">
        <v>6148466.0599999996</v>
      </c>
      <c r="AA309" s="37">
        <v>0</v>
      </c>
      <c r="AB309" s="37">
        <v>0</v>
      </c>
      <c r="AC309" s="37">
        <v>3126189.17</v>
      </c>
      <c r="AD309" s="37">
        <v>10441236.93</v>
      </c>
      <c r="AE309" s="37">
        <v>9333968.9299999997</v>
      </c>
      <c r="AF309" s="37">
        <v>3317828.18</v>
      </c>
      <c r="AG309" s="37">
        <v>61565662.589999996</v>
      </c>
      <c r="AH309" s="37">
        <v>19074817.887000002</v>
      </c>
      <c r="AI309" s="37">
        <v>0</v>
      </c>
      <c r="AJ309" s="37">
        <v>0</v>
      </c>
      <c r="AK309" s="37">
        <v>0</v>
      </c>
      <c r="AL309" s="37">
        <v>0</v>
      </c>
      <c r="AM309" s="37">
        <v>0</v>
      </c>
      <c r="AN309" s="37">
        <v>0</v>
      </c>
      <c r="AO309" s="37">
        <v>0</v>
      </c>
      <c r="AP309" s="37">
        <v>0</v>
      </c>
      <c r="AQ309" s="37">
        <v>0</v>
      </c>
      <c r="AR309" s="37">
        <v>612751.6</v>
      </c>
      <c r="AS309" s="37">
        <v>0</v>
      </c>
      <c r="AT309" s="37">
        <v>0</v>
      </c>
      <c r="AU309" s="37">
        <v>612751.6</v>
      </c>
      <c r="AV309" s="37">
        <v>6978425.6299999999</v>
      </c>
      <c r="AW309" s="37">
        <v>0</v>
      </c>
      <c r="AX309" s="37">
        <v>6978425.6299999999</v>
      </c>
      <c r="AY309" s="37">
        <v>0</v>
      </c>
      <c r="AZ309" s="37">
        <v>7591177.2299999995</v>
      </c>
      <c r="BA309" s="37">
        <v>11483640.657000002</v>
      </c>
      <c r="BB309" s="37">
        <v>0</v>
      </c>
      <c r="BC309" s="37">
        <v>11483640.657000002</v>
      </c>
      <c r="BD309" s="37">
        <v>0</v>
      </c>
      <c r="BE309" s="37">
        <v>0</v>
      </c>
      <c r="BF309" s="37">
        <v>11483640.657000002</v>
      </c>
    </row>
    <row r="310" spans="2:58" x14ac:dyDescent="0.25">
      <c r="B310" s="36" t="s">
        <v>310</v>
      </c>
      <c r="C310" s="36" t="s">
        <v>348</v>
      </c>
      <c r="D310" s="36" t="s">
        <v>376</v>
      </c>
      <c r="E310" s="36" t="s">
        <v>79</v>
      </c>
      <c r="F310" s="37">
        <v>103025.552</v>
      </c>
      <c r="G310" s="37">
        <v>128781.94</v>
      </c>
      <c r="H310" s="37">
        <v>231807.492</v>
      </c>
      <c r="I310" s="37">
        <v>114677.6</v>
      </c>
      <c r="J310" s="37">
        <v>94094.34</v>
      </c>
      <c r="K310" s="37">
        <v>440579.43200000003</v>
      </c>
      <c r="L310" s="37">
        <v>121867</v>
      </c>
      <c r="M310" s="37">
        <v>10210</v>
      </c>
      <c r="N310" s="37">
        <v>186264</v>
      </c>
      <c r="O310" s="37">
        <v>77687</v>
      </c>
      <c r="P310" s="37">
        <v>396028</v>
      </c>
      <c r="Q310" s="37">
        <v>836607.43200000003</v>
      </c>
      <c r="R310" s="37">
        <v>58839348</v>
      </c>
      <c r="S310" s="37">
        <v>766303.06</v>
      </c>
      <c r="T310" s="37">
        <v>0</v>
      </c>
      <c r="U310" s="37">
        <v>0</v>
      </c>
      <c r="V310" s="37">
        <v>59605651.060000002</v>
      </c>
      <c r="W310" s="37">
        <v>60442258.491999999</v>
      </c>
      <c r="X310" s="37">
        <v>35624917.140000001</v>
      </c>
      <c r="Y310" s="37">
        <v>525000</v>
      </c>
      <c r="Z310" s="37">
        <v>3304467</v>
      </c>
      <c r="AA310" s="37">
        <v>0</v>
      </c>
      <c r="AB310" s="37">
        <v>8014335</v>
      </c>
      <c r="AC310" s="37">
        <v>1476063</v>
      </c>
      <c r="AD310" s="37">
        <v>13319865</v>
      </c>
      <c r="AE310" s="37">
        <v>2469849</v>
      </c>
      <c r="AF310" s="37">
        <v>1308501.8700000001</v>
      </c>
      <c r="AG310" s="37">
        <v>52723133.009999998</v>
      </c>
      <c r="AH310" s="37">
        <v>7719125.4820000008</v>
      </c>
      <c r="AI310" s="37">
        <v>0</v>
      </c>
      <c r="AJ310" s="37">
        <v>0</v>
      </c>
      <c r="AK310" s="37">
        <v>0</v>
      </c>
      <c r="AL310" s="37">
        <v>0</v>
      </c>
      <c r="AM310" s="37">
        <v>0</v>
      </c>
      <c r="AN310" s="37">
        <v>0</v>
      </c>
      <c r="AO310" s="37">
        <v>0</v>
      </c>
      <c r="AP310" s="37">
        <v>0</v>
      </c>
      <c r="AQ310" s="37">
        <v>0</v>
      </c>
      <c r="AR310" s="37">
        <v>215467.5</v>
      </c>
      <c r="AS310" s="37">
        <v>0</v>
      </c>
      <c r="AT310" s="37">
        <v>0</v>
      </c>
      <c r="AU310" s="37">
        <v>215467.5</v>
      </c>
      <c r="AV310" s="37">
        <v>2400024.36</v>
      </c>
      <c r="AW310" s="37">
        <v>0</v>
      </c>
      <c r="AX310" s="37">
        <v>2400024.36</v>
      </c>
      <c r="AY310" s="37">
        <v>0</v>
      </c>
      <c r="AZ310" s="37">
        <v>2615491.86</v>
      </c>
      <c r="BA310" s="37">
        <v>5103633.6220000014</v>
      </c>
      <c r="BB310" s="37">
        <v>19266306.389999997</v>
      </c>
      <c r="BC310" s="37">
        <v>24369940.011999998</v>
      </c>
      <c r="BD310" s="37">
        <v>0</v>
      </c>
      <c r="BE310" s="37">
        <v>0</v>
      </c>
      <c r="BF310" s="37">
        <v>24369940.011999998</v>
      </c>
    </row>
    <row r="311" spans="2:58" x14ac:dyDescent="0.25">
      <c r="B311" s="36" t="s">
        <v>310</v>
      </c>
      <c r="C311" s="36" t="s">
        <v>348</v>
      </c>
      <c r="D311" s="36" t="s">
        <v>237</v>
      </c>
      <c r="E311" s="36" t="s">
        <v>79</v>
      </c>
      <c r="F311" s="37">
        <v>66243.224000000002</v>
      </c>
      <c r="G311" s="37">
        <v>82804.03</v>
      </c>
      <c r="H311" s="37">
        <v>149047.25400000002</v>
      </c>
      <c r="I311" s="37">
        <v>305745.27</v>
      </c>
      <c r="J311" s="37">
        <v>108359.94</v>
      </c>
      <c r="K311" s="37">
        <v>563152.46400000004</v>
      </c>
      <c r="L311" s="37">
        <v>235000.71</v>
      </c>
      <c r="M311" s="37">
        <v>0</v>
      </c>
      <c r="N311" s="37">
        <v>1262152.71</v>
      </c>
      <c r="O311" s="37">
        <v>81999.570000000007</v>
      </c>
      <c r="P311" s="37">
        <v>1579152.99</v>
      </c>
      <c r="Q311" s="37">
        <v>2142305.4539999999</v>
      </c>
      <c r="R311" s="37">
        <v>30197232.75</v>
      </c>
      <c r="S311" s="37">
        <v>0</v>
      </c>
      <c r="T311" s="37">
        <v>0</v>
      </c>
      <c r="U311" s="37">
        <v>0</v>
      </c>
      <c r="V311" s="37">
        <v>30197232.75</v>
      </c>
      <c r="W311" s="37">
        <v>32339538.204</v>
      </c>
      <c r="X311" s="37">
        <v>20068064.550000001</v>
      </c>
      <c r="Y311" s="37">
        <v>0</v>
      </c>
      <c r="Z311" s="37">
        <v>4633452</v>
      </c>
      <c r="AA311" s="37">
        <v>0</v>
      </c>
      <c r="AB311" s="37">
        <v>0</v>
      </c>
      <c r="AC311" s="37">
        <v>852330.75</v>
      </c>
      <c r="AD311" s="37">
        <v>5485782.75</v>
      </c>
      <c r="AE311" s="37">
        <v>2026533</v>
      </c>
      <c r="AF311" s="37">
        <v>1768720.56</v>
      </c>
      <c r="AG311" s="37">
        <v>29349100.859999999</v>
      </c>
      <c r="AH311" s="37">
        <v>2990437.3440000005</v>
      </c>
      <c r="AI311" s="37">
        <v>0</v>
      </c>
      <c r="AJ311" s="37">
        <v>0</v>
      </c>
      <c r="AK311" s="37">
        <v>0</v>
      </c>
      <c r="AL311" s="37">
        <v>0</v>
      </c>
      <c r="AM311" s="37">
        <v>0</v>
      </c>
      <c r="AN311" s="37">
        <v>0</v>
      </c>
      <c r="AO311" s="37">
        <v>0</v>
      </c>
      <c r="AP311" s="37">
        <v>0</v>
      </c>
      <c r="AQ311" s="37">
        <v>0</v>
      </c>
      <c r="AR311" s="37">
        <v>0</v>
      </c>
      <c r="AS311" s="37">
        <v>0</v>
      </c>
      <c r="AT311" s="37">
        <v>0</v>
      </c>
      <c r="AU311" s="37">
        <v>0</v>
      </c>
      <c r="AV311" s="37">
        <v>2510506.83</v>
      </c>
      <c r="AW311" s="37">
        <v>0</v>
      </c>
      <c r="AX311" s="37">
        <v>2510506.83</v>
      </c>
      <c r="AY311" s="37">
        <v>0</v>
      </c>
      <c r="AZ311" s="37">
        <v>2510506.83</v>
      </c>
      <c r="BA311" s="37">
        <v>479930.51400000043</v>
      </c>
      <c r="BB311" s="37">
        <v>3040866.51</v>
      </c>
      <c r="BC311" s="37">
        <v>3520797.0240000002</v>
      </c>
      <c r="BD311" s="37">
        <v>0</v>
      </c>
      <c r="BE311" s="37">
        <v>0</v>
      </c>
      <c r="BF311" s="37">
        <v>3520797.0240000002</v>
      </c>
    </row>
    <row r="312" spans="2:58" x14ac:dyDescent="0.25">
      <c r="B312" s="36" t="s">
        <v>310</v>
      </c>
      <c r="C312" s="36" t="s">
        <v>348</v>
      </c>
      <c r="D312" s="36" t="s">
        <v>377</v>
      </c>
      <c r="E312" s="36" t="s">
        <v>110</v>
      </c>
      <c r="F312" s="37">
        <v>7993511.8830000004</v>
      </c>
      <c r="G312" s="37">
        <v>7851967.1699999999</v>
      </c>
      <c r="H312" s="37">
        <v>15845479.052999999</v>
      </c>
      <c r="I312" s="37">
        <v>46161614.850000001</v>
      </c>
      <c r="J312" s="37">
        <v>4386317.8499999996</v>
      </c>
      <c r="K312" s="37">
        <v>66393411.752999999</v>
      </c>
      <c r="L312" s="37">
        <v>10232100.310000001</v>
      </c>
      <c r="M312" s="37">
        <v>6079404.25</v>
      </c>
      <c r="N312" s="37">
        <v>23391066.899999999</v>
      </c>
      <c r="O312" s="37">
        <v>521194.14</v>
      </c>
      <c r="P312" s="37">
        <v>40223765.600000001</v>
      </c>
      <c r="Q312" s="37">
        <v>106617177.353</v>
      </c>
      <c r="R312" s="37">
        <v>607123009</v>
      </c>
      <c r="S312" s="37">
        <v>3831472.99</v>
      </c>
      <c r="T312" s="37">
        <v>0</v>
      </c>
      <c r="U312" s="37">
        <v>0</v>
      </c>
      <c r="V312" s="37">
        <v>610954481.99000001</v>
      </c>
      <c r="W312" s="37">
        <v>717571659.34300005</v>
      </c>
      <c r="X312" s="37">
        <v>136037849.40000001</v>
      </c>
      <c r="Y312" s="37">
        <v>4246866.68</v>
      </c>
      <c r="Z312" s="37">
        <v>20650643.219999999</v>
      </c>
      <c r="AA312" s="37">
        <v>0</v>
      </c>
      <c r="AB312" s="37">
        <v>0</v>
      </c>
      <c r="AC312" s="37">
        <v>8202969.9800000004</v>
      </c>
      <c r="AD312" s="37">
        <v>33100479.879999999</v>
      </c>
      <c r="AE312" s="37">
        <v>41795875.789999999</v>
      </c>
      <c r="AF312" s="37">
        <v>0</v>
      </c>
      <c r="AG312" s="37">
        <v>210934205.06999999</v>
      </c>
      <c r="AH312" s="37">
        <v>506637454.27300006</v>
      </c>
      <c r="AI312" s="37">
        <v>0</v>
      </c>
      <c r="AJ312" s="37">
        <v>0</v>
      </c>
      <c r="AK312" s="37">
        <v>0</v>
      </c>
      <c r="AL312" s="37">
        <v>0</v>
      </c>
      <c r="AM312" s="37">
        <v>0</v>
      </c>
      <c r="AN312" s="37">
        <v>0</v>
      </c>
      <c r="AO312" s="37">
        <v>0</v>
      </c>
      <c r="AP312" s="37">
        <v>0</v>
      </c>
      <c r="AQ312" s="37">
        <v>0</v>
      </c>
      <c r="AR312" s="37">
        <v>273544485.99000001</v>
      </c>
      <c r="AS312" s="37">
        <v>0</v>
      </c>
      <c r="AT312" s="37">
        <v>0</v>
      </c>
      <c r="AU312" s="37">
        <v>273544485.99000001</v>
      </c>
      <c r="AV312" s="37">
        <v>0</v>
      </c>
      <c r="AW312" s="37">
        <v>0</v>
      </c>
      <c r="AX312" s="37">
        <v>0</v>
      </c>
      <c r="AY312" s="37">
        <v>0</v>
      </c>
      <c r="AZ312" s="37">
        <v>273544485.99000001</v>
      </c>
      <c r="BA312" s="37">
        <v>233092968.28300005</v>
      </c>
      <c r="BB312" s="37">
        <v>351965976.19999999</v>
      </c>
      <c r="BC312" s="37">
        <v>585058944.48300004</v>
      </c>
      <c r="BD312" s="37">
        <v>0</v>
      </c>
      <c r="BE312" s="37">
        <v>98125872.670000002</v>
      </c>
      <c r="BF312" s="37">
        <v>486933071.81300002</v>
      </c>
    </row>
    <row r="313" spans="2:58" x14ac:dyDescent="0.25">
      <c r="B313" s="36" t="s">
        <v>310</v>
      </c>
      <c r="C313" s="36" t="s">
        <v>348</v>
      </c>
      <c r="D313" s="36" t="s">
        <v>378</v>
      </c>
      <c r="E313" s="36" t="s">
        <v>79</v>
      </c>
      <c r="F313" s="37">
        <v>249841.43599999999</v>
      </c>
      <c r="G313" s="37">
        <v>312335.79499999998</v>
      </c>
      <c r="H313" s="37">
        <v>562177.23099999991</v>
      </c>
      <c r="I313" s="37">
        <v>799570.91</v>
      </c>
      <c r="J313" s="37">
        <v>221573</v>
      </c>
      <c r="K313" s="37">
        <v>1583321.1409999998</v>
      </c>
      <c r="L313" s="37">
        <v>1034484.02</v>
      </c>
      <c r="M313" s="37">
        <v>256605</v>
      </c>
      <c r="N313" s="37">
        <v>2295854.7000000002</v>
      </c>
      <c r="O313" s="37">
        <v>252434.31</v>
      </c>
      <c r="P313" s="37">
        <v>3839378.0300000003</v>
      </c>
      <c r="Q313" s="37">
        <v>5422699.1710000001</v>
      </c>
      <c r="R313" s="37">
        <v>70824830</v>
      </c>
      <c r="S313" s="37">
        <v>0</v>
      </c>
      <c r="T313" s="37">
        <v>0</v>
      </c>
      <c r="U313" s="37">
        <v>0</v>
      </c>
      <c r="V313" s="37">
        <v>70824830</v>
      </c>
      <c r="W313" s="37">
        <v>76247529.171000004</v>
      </c>
      <c r="X313" s="37">
        <v>44183557.909999996</v>
      </c>
      <c r="Y313" s="37">
        <v>638109.75</v>
      </c>
      <c r="Z313" s="37">
        <v>3060364.86</v>
      </c>
      <c r="AA313" s="37">
        <v>0</v>
      </c>
      <c r="AB313" s="37">
        <v>0</v>
      </c>
      <c r="AC313" s="37">
        <v>9562005.1799999997</v>
      </c>
      <c r="AD313" s="37">
        <v>13260479.789999999</v>
      </c>
      <c r="AE313" s="37">
        <v>8459435.6899999995</v>
      </c>
      <c r="AF313" s="37">
        <v>1054989.8999999999</v>
      </c>
      <c r="AG313" s="37">
        <v>66958463.289999992</v>
      </c>
      <c r="AH313" s="37">
        <v>9289065.8810000122</v>
      </c>
      <c r="AI313" s="37">
        <v>0</v>
      </c>
      <c r="AJ313" s="37">
        <v>0</v>
      </c>
      <c r="AK313" s="37">
        <v>0</v>
      </c>
      <c r="AL313" s="37">
        <v>0</v>
      </c>
      <c r="AM313" s="37">
        <v>0</v>
      </c>
      <c r="AN313" s="37">
        <v>0</v>
      </c>
      <c r="AO313" s="37">
        <v>0</v>
      </c>
      <c r="AP313" s="37">
        <v>0</v>
      </c>
      <c r="AQ313" s="37">
        <v>0</v>
      </c>
      <c r="AR313" s="37">
        <v>347100</v>
      </c>
      <c r="AS313" s="37">
        <v>0</v>
      </c>
      <c r="AT313" s="37">
        <v>0</v>
      </c>
      <c r="AU313" s="37">
        <v>347100</v>
      </c>
      <c r="AV313" s="37">
        <v>2644645.5</v>
      </c>
      <c r="AW313" s="37">
        <v>0</v>
      </c>
      <c r="AX313" s="37">
        <v>2644645.5</v>
      </c>
      <c r="AY313" s="37">
        <v>0</v>
      </c>
      <c r="AZ313" s="37">
        <v>2991745.5</v>
      </c>
      <c r="BA313" s="37">
        <v>6297320.3810000122</v>
      </c>
      <c r="BB313" s="37">
        <v>5761896.54</v>
      </c>
      <c r="BC313" s="37">
        <v>12059216.921000011</v>
      </c>
      <c r="BD313" s="37">
        <v>0</v>
      </c>
      <c r="BE313" s="37">
        <v>0</v>
      </c>
      <c r="BF313" s="37">
        <v>12059216.921000011</v>
      </c>
    </row>
    <row r="314" spans="2:58" x14ac:dyDescent="0.25">
      <c r="B314" s="36" t="s">
        <v>310</v>
      </c>
      <c r="C314" s="36" t="s">
        <v>379</v>
      </c>
      <c r="D314" s="36" t="s">
        <v>380</v>
      </c>
      <c r="E314" s="36" t="s">
        <v>77</v>
      </c>
      <c r="F314" s="37">
        <v>32965502.537999999</v>
      </c>
      <c r="G314" s="37">
        <v>41671298.049999997</v>
      </c>
      <c r="H314" s="37">
        <v>74636800.588</v>
      </c>
      <c r="I314" s="37">
        <v>1502624.78</v>
      </c>
      <c r="J314" s="37">
        <v>2090288.85</v>
      </c>
      <c r="K314" s="37">
        <v>78229714.217999995</v>
      </c>
      <c r="L314" s="37">
        <v>774985.5</v>
      </c>
      <c r="M314" s="37">
        <v>3326148.51</v>
      </c>
      <c r="N314" s="37">
        <v>43789713.630000003</v>
      </c>
      <c r="O314" s="37">
        <v>9115120.0299999993</v>
      </c>
      <c r="P314" s="37">
        <v>57005967.670000002</v>
      </c>
      <c r="Q314" s="37">
        <v>135235681.88800001</v>
      </c>
      <c r="R314" s="37">
        <v>440271064</v>
      </c>
      <c r="S314" s="37">
        <v>1238051.8400000001</v>
      </c>
      <c r="T314" s="37">
        <v>0</v>
      </c>
      <c r="U314" s="37">
        <v>0</v>
      </c>
      <c r="V314" s="37">
        <v>441509115.83999997</v>
      </c>
      <c r="W314" s="37">
        <v>576744797.72799993</v>
      </c>
      <c r="X314" s="37">
        <v>187919466.47999999</v>
      </c>
      <c r="Y314" s="37">
        <v>9567642.3800000008</v>
      </c>
      <c r="Z314" s="37">
        <v>6854833.0199999996</v>
      </c>
      <c r="AA314" s="37">
        <v>0</v>
      </c>
      <c r="AB314" s="37">
        <v>0</v>
      </c>
      <c r="AC314" s="37">
        <v>6849957.8600000003</v>
      </c>
      <c r="AD314" s="37">
        <v>23272433.260000002</v>
      </c>
      <c r="AE314" s="37">
        <v>114453770.06999999</v>
      </c>
      <c r="AF314" s="37">
        <v>0</v>
      </c>
      <c r="AG314" s="37">
        <v>325645669.80999994</v>
      </c>
      <c r="AH314" s="37">
        <v>251099127.91799998</v>
      </c>
      <c r="AI314" s="37">
        <v>0</v>
      </c>
      <c r="AJ314" s="37">
        <v>0</v>
      </c>
      <c r="AK314" s="37">
        <v>0</v>
      </c>
      <c r="AL314" s="37">
        <v>0</v>
      </c>
      <c r="AM314" s="37">
        <v>0</v>
      </c>
      <c r="AN314" s="37">
        <v>0</v>
      </c>
      <c r="AO314" s="37">
        <v>0</v>
      </c>
      <c r="AP314" s="37">
        <v>0</v>
      </c>
      <c r="AQ314" s="37">
        <v>0</v>
      </c>
      <c r="AR314" s="37">
        <v>21139810.66</v>
      </c>
      <c r="AS314" s="37">
        <v>0</v>
      </c>
      <c r="AT314" s="37">
        <v>0</v>
      </c>
      <c r="AU314" s="37">
        <v>21139810.66</v>
      </c>
      <c r="AV314" s="37">
        <v>0</v>
      </c>
      <c r="AW314" s="37">
        <v>0</v>
      </c>
      <c r="AX314" s="37">
        <v>0</v>
      </c>
      <c r="AY314" s="37">
        <v>0</v>
      </c>
      <c r="AZ314" s="37">
        <v>21139810.66</v>
      </c>
      <c r="BA314" s="37">
        <v>229959317.25799999</v>
      </c>
      <c r="BB314" s="37">
        <v>667867635.15999997</v>
      </c>
      <c r="BC314" s="37">
        <v>897826952.41799998</v>
      </c>
      <c r="BD314" s="37">
        <v>258993929.33000001</v>
      </c>
      <c r="BE314" s="37">
        <v>466025349.70999998</v>
      </c>
      <c r="BF314" s="37">
        <v>172807673.37799996</v>
      </c>
    </row>
    <row r="315" spans="2:58" x14ac:dyDescent="0.25">
      <c r="B315" s="36" t="s">
        <v>310</v>
      </c>
      <c r="C315" s="36" t="s">
        <v>379</v>
      </c>
      <c r="D315" s="36" t="s">
        <v>381</v>
      </c>
      <c r="E315" s="36" t="s">
        <v>79</v>
      </c>
      <c r="F315" s="37">
        <v>34038.811999999998</v>
      </c>
      <c r="G315" s="37">
        <v>42548.514999999999</v>
      </c>
      <c r="H315" s="37">
        <v>76587.32699999999</v>
      </c>
      <c r="I315" s="37">
        <v>17772.099999999999</v>
      </c>
      <c r="J315" s="37">
        <v>56256.73</v>
      </c>
      <c r="K315" s="37">
        <v>150616.15700000001</v>
      </c>
      <c r="L315" s="37">
        <v>80836.95</v>
      </c>
      <c r="M315" s="37">
        <v>61685.14</v>
      </c>
      <c r="N315" s="37">
        <v>111333.68</v>
      </c>
      <c r="O315" s="37">
        <v>0</v>
      </c>
      <c r="P315" s="37">
        <v>253855.77</v>
      </c>
      <c r="Q315" s="37">
        <v>404471.92700000003</v>
      </c>
      <c r="R315" s="37">
        <v>27020137.5</v>
      </c>
      <c r="S315" s="37">
        <v>0</v>
      </c>
      <c r="T315" s="37">
        <v>0</v>
      </c>
      <c r="U315" s="37">
        <v>0</v>
      </c>
      <c r="V315" s="37">
        <v>27020137.5</v>
      </c>
      <c r="W315" s="37">
        <v>27424609.427000001</v>
      </c>
      <c r="X315" s="37">
        <v>13131380.800000001</v>
      </c>
      <c r="Y315" s="37">
        <v>33748.22</v>
      </c>
      <c r="Z315" s="37">
        <v>2177050</v>
      </c>
      <c r="AA315" s="37">
        <v>0</v>
      </c>
      <c r="AB315" s="37">
        <v>0</v>
      </c>
      <c r="AC315" s="37">
        <v>908992.1</v>
      </c>
      <c r="AD315" s="37">
        <v>3119790.3200000003</v>
      </c>
      <c r="AE315" s="37">
        <v>8412640.25</v>
      </c>
      <c r="AF315" s="37">
        <v>0</v>
      </c>
      <c r="AG315" s="37">
        <v>24663811.370000001</v>
      </c>
      <c r="AH315" s="37">
        <v>2760798.057</v>
      </c>
      <c r="AI315" s="37">
        <v>0</v>
      </c>
      <c r="AJ315" s="37">
        <v>0</v>
      </c>
      <c r="AK315" s="37">
        <v>0</v>
      </c>
      <c r="AL315" s="37">
        <v>0</v>
      </c>
      <c r="AM315" s="37">
        <v>0</v>
      </c>
      <c r="AN315" s="37">
        <v>0</v>
      </c>
      <c r="AO315" s="37">
        <v>0</v>
      </c>
      <c r="AP315" s="37">
        <v>0</v>
      </c>
      <c r="AQ315" s="37">
        <v>0</v>
      </c>
      <c r="AR315" s="37">
        <v>0</v>
      </c>
      <c r="AS315" s="37">
        <v>0</v>
      </c>
      <c r="AT315" s="37">
        <v>0</v>
      </c>
      <c r="AU315" s="37">
        <v>0</v>
      </c>
      <c r="AV315" s="37">
        <v>0</v>
      </c>
      <c r="AW315" s="37">
        <v>0</v>
      </c>
      <c r="AX315" s="37">
        <v>0</v>
      </c>
      <c r="AY315" s="37">
        <v>0</v>
      </c>
      <c r="AZ315" s="37">
        <v>0</v>
      </c>
      <c r="BA315" s="37">
        <v>2760798.057</v>
      </c>
      <c r="BB315" s="37">
        <v>2548405</v>
      </c>
      <c r="BC315" s="37">
        <v>5309203.057</v>
      </c>
      <c r="BD315" s="37">
        <v>0</v>
      </c>
      <c r="BE315" s="37">
        <v>0</v>
      </c>
      <c r="BF315" s="37">
        <v>5309203.057</v>
      </c>
    </row>
    <row r="316" spans="2:58" x14ac:dyDescent="0.25">
      <c r="B316" s="36" t="s">
        <v>310</v>
      </c>
      <c r="C316" s="36" t="s">
        <v>379</v>
      </c>
      <c r="D316" s="36" t="s">
        <v>382</v>
      </c>
      <c r="E316" s="36" t="s">
        <v>79</v>
      </c>
      <c r="F316" s="37">
        <v>445767.66399999999</v>
      </c>
      <c r="G316" s="37">
        <v>557158.99</v>
      </c>
      <c r="H316" s="37">
        <v>1002926.654</v>
      </c>
      <c r="I316" s="37">
        <v>1228753.45</v>
      </c>
      <c r="J316" s="37">
        <v>268325.51</v>
      </c>
      <c r="K316" s="37">
        <v>2500005.6140000001</v>
      </c>
      <c r="L316" s="37">
        <v>514815.03</v>
      </c>
      <c r="M316" s="37">
        <v>384683.25</v>
      </c>
      <c r="N316" s="37">
        <v>1283191</v>
      </c>
      <c r="O316" s="37">
        <v>847077</v>
      </c>
      <c r="P316" s="37">
        <v>3029766.2800000003</v>
      </c>
      <c r="Q316" s="37">
        <v>5529771.8940000003</v>
      </c>
      <c r="R316" s="37">
        <v>52353827</v>
      </c>
      <c r="S316" s="37">
        <v>0</v>
      </c>
      <c r="T316" s="37">
        <v>0</v>
      </c>
      <c r="U316" s="37">
        <v>0</v>
      </c>
      <c r="V316" s="37">
        <v>52353827</v>
      </c>
      <c r="W316" s="37">
        <v>57883598.894000001</v>
      </c>
      <c r="X316" s="37">
        <v>25543258.84</v>
      </c>
      <c r="Y316" s="37">
        <v>284251.19</v>
      </c>
      <c r="Z316" s="37">
        <v>4135136.15</v>
      </c>
      <c r="AA316" s="37">
        <v>0</v>
      </c>
      <c r="AB316" s="37">
        <v>0</v>
      </c>
      <c r="AC316" s="37">
        <v>1312650.07</v>
      </c>
      <c r="AD316" s="37">
        <v>5732037.4100000001</v>
      </c>
      <c r="AE316" s="37">
        <v>10248099.689999999</v>
      </c>
      <c r="AF316" s="37">
        <v>0</v>
      </c>
      <c r="AG316" s="37">
        <v>41523395.939999998</v>
      </c>
      <c r="AH316" s="37">
        <v>16360202.954000004</v>
      </c>
      <c r="AI316" s="37">
        <v>0</v>
      </c>
      <c r="AJ316" s="37">
        <v>0</v>
      </c>
      <c r="AK316" s="37">
        <v>0</v>
      </c>
      <c r="AL316" s="37">
        <v>0</v>
      </c>
      <c r="AM316" s="37">
        <v>0</v>
      </c>
      <c r="AN316" s="37">
        <v>0</v>
      </c>
      <c r="AO316" s="37">
        <v>0</v>
      </c>
      <c r="AP316" s="37">
        <v>0</v>
      </c>
      <c r="AQ316" s="37">
        <v>0</v>
      </c>
      <c r="AR316" s="37">
        <v>8878453.0600000005</v>
      </c>
      <c r="AS316" s="37">
        <v>0</v>
      </c>
      <c r="AT316" s="37">
        <v>0</v>
      </c>
      <c r="AU316" s="37">
        <v>8878453.0600000005</v>
      </c>
      <c r="AV316" s="37">
        <v>0</v>
      </c>
      <c r="AW316" s="37">
        <v>0</v>
      </c>
      <c r="AX316" s="37">
        <v>0</v>
      </c>
      <c r="AY316" s="37">
        <v>0</v>
      </c>
      <c r="AZ316" s="37">
        <v>8878453.0600000005</v>
      </c>
      <c r="BA316" s="37">
        <v>7481749.8940000031</v>
      </c>
      <c r="BB316" s="37">
        <v>0</v>
      </c>
      <c r="BC316" s="37">
        <v>7481749.8940000031</v>
      </c>
      <c r="BD316" s="37">
        <v>0</v>
      </c>
      <c r="BE316" s="37">
        <v>0</v>
      </c>
      <c r="BF316" s="37">
        <v>7481749.8940000031</v>
      </c>
    </row>
    <row r="317" spans="2:58" x14ac:dyDescent="0.25">
      <c r="B317" s="36" t="s">
        <v>310</v>
      </c>
      <c r="C317" s="36" t="s">
        <v>379</v>
      </c>
      <c r="D317" s="36" t="s">
        <v>383</v>
      </c>
      <c r="E317" s="36" t="s">
        <v>79</v>
      </c>
      <c r="F317" s="37">
        <v>615317.68000000005</v>
      </c>
      <c r="G317" s="37">
        <v>769147.1</v>
      </c>
      <c r="H317" s="37">
        <v>1384464.78</v>
      </c>
      <c r="I317" s="37">
        <v>1730036.23</v>
      </c>
      <c r="J317" s="37">
        <v>193592.28</v>
      </c>
      <c r="K317" s="37">
        <v>3308093.29</v>
      </c>
      <c r="L317" s="37">
        <v>649725.81999999995</v>
      </c>
      <c r="M317" s="37">
        <v>525338.99</v>
      </c>
      <c r="N317" s="37">
        <v>2235409.5</v>
      </c>
      <c r="O317" s="37">
        <v>134662.9</v>
      </c>
      <c r="P317" s="37">
        <v>3545137.21</v>
      </c>
      <c r="Q317" s="37">
        <v>6853230.5</v>
      </c>
      <c r="R317" s="37">
        <v>44426481</v>
      </c>
      <c r="S317" s="37">
        <v>2163364.73</v>
      </c>
      <c r="T317" s="37">
        <v>0</v>
      </c>
      <c r="U317" s="37">
        <v>0</v>
      </c>
      <c r="V317" s="37">
        <v>46589845.729999997</v>
      </c>
      <c r="W317" s="37">
        <v>53443076.229999997</v>
      </c>
      <c r="X317" s="37">
        <v>22035472.120000001</v>
      </c>
      <c r="Y317" s="37">
        <v>449581.47</v>
      </c>
      <c r="Z317" s="37">
        <v>3651559.46</v>
      </c>
      <c r="AA317" s="37">
        <v>0</v>
      </c>
      <c r="AB317" s="37">
        <v>0</v>
      </c>
      <c r="AC317" s="37">
        <v>974526.13</v>
      </c>
      <c r="AD317" s="37">
        <v>5075667.0599999996</v>
      </c>
      <c r="AE317" s="37">
        <v>11016088.869999999</v>
      </c>
      <c r="AF317" s="37">
        <v>0</v>
      </c>
      <c r="AG317" s="37">
        <v>38127228.049999997</v>
      </c>
      <c r="AH317" s="37">
        <v>15315848.18</v>
      </c>
      <c r="AI317" s="37">
        <v>0</v>
      </c>
      <c r="AJ317" s="37">
        <v>0</v>
      </c>
      <c r="AK317" s="37">
        <v>0</v>
      </c>
      <c r="AL317" s="37">
        <v>0</v>
      </c>
      <c r="AM317" s="37">
        <v>0</v>
      </c>
      <c r="AN317" s="37">
        <v>0</v>
      </c>
      <c r="AO317" s="37">
        <v>0</v>
      </c>
      <c r="AP317" s="37">
        <v>0</v>
      </c>
      <c r="AQ317" s="37">
        <v>0</v>
      </c>
      <c r="AR317" s="37">
        <v>4454697.9400000004</v>
      </c>
      <c r="AS317" s="37">
        <v>0</v>
      </c>
      <c r="AT317" s="37">
        <v>0</v>
      </c>
      <c r="AU317" s="37">
        <v>4454697.9400000004</v>
      </c>
      <c r="AV317" s="37">
        <v>0</v>
      </c>
      <c r="AW317" s="37">
        <v>0</v>
      </c>
      <c r="AX317" s="37">
        <v>0</v>
      </c>
      <c r="AY317" s="37">
        <v>0</v>
      </c>
      <c r="AZ317" s="37">
        <v>4454697.9400000004</v>
      </c>
      <c r="BA317" s="37">
        <v>10861150.239999998</v>
      </c>
      <c r="BB317" s="37">
        <v>18825996</v>
      </c>
      <c r="BC317" s="37">
        <v>29687146.239999998</v>
      </c>
      <c r="BD317" s="37">
        <v>444463.1</v>
      </c>
      <c r="BE317" s="37">
        <v>0</v>
      </c>
      <c r="BF317" s="37">
        <v>29242683.139999997</v>
      </c>
    </row>
    <row r="318" spans="2:58" x14ac:dyDescent="0.25">
      <c r="B318" s="36" t="s">
        <v>310</v>
      </c>
      <c r="C318" s="36" t="s">
        <v>379</v>
      </c>
      <c r="D318" s="36" t="s">
        <v>384</v>
      </c>
      <c r="E318" s="36" t="s">
        <v>79</v>
      </c>
      <c r="F318" s="37">
        <v>1064937.99</v>
      </c>
      <c r="G318" s="37">
        <v>1330276.4950000001</v>
      </c>
      <c r="H318" s="37">
        <v>2395214.4850000003</v>
      </c>
      <c r="I318" s="37">
        <v>5215605.47</v>
      </c>
      <c r="J318" s="37">
        <v>648103.06999999995</v>
      </c>
      <c r="K318" s="37">
        <v>8258923.0250000004</v>
      </c>
      <c r="L318" s="37">
        <v>1693134.18</v>
      </c>
      <c r="M318" s="37">
        <v>591301.47</v>
      </c>
      <c r="N318" s="37">
        <v>5862145</v>
      </c>
      <c r="O318" s="37">
        <v>22400</v>
      </c>
      <c r="P318" s="37">
        <v>8168980.6500000004</v>
      </c>
      <c r="Q318" s="37">
        <v>16427903.675000001</v>
      </c>
      <c r="R318" s="37">
        <v>58321657</v>
      </c>
      <c r="S318" s="37">
        <v>146612.15</v>
      </c>
      <c r="T318" s="37">
        <v>0</v>
      </c>
      <c r="U318" s="37">
        <v>331595.45</v>
      </c>
      <c r="V318" s="37">
        <v>58799864.600000001</v>
      </c>
      <c r="W318" s="37">
        <v>75227768.275000006</v>
      </c>
      <c r="X318" s="37">
        <v>33030876.16</v>
      </c>
      <c r="Y318" s="37">
        <v>776416.4</v>
      </c>
      <c r="Z318" s="37">
        <v>4483816.8600000003</v>
      </c>
      <c r="AA318" s="37">
        <v>0</v>
      </c>
      <c r="AB318" s="37">
        <v>0</v>
      </c>
      <c r="AC318" s="37">
        <v>2286366.84</v>
      </c>
      <c r="AD318" s="37">
        <v>7546600.1000000006</v>
      </c>
      <c r="AE318" s="37">
        <v>12144583.279999999</v>
      </c>
      <c r="AF318" s="37">
        <v>1586152.43</v>
      </c>
      <c r="AG318" s="37">
        <v>54308211.969999999</v>
      </c>
      <c r="AH318" s="37">
        <v>20919556.305000007</v>
      </c>
      <c r="AI318" s="37">
        <v>0</v>
      </c>
      <c r="AJ318" s="37">
        <v>0</v>
      </c>
      <c r="AK318" s="37">
        <v>0</v>
      </c>
      <c r="AL318" s="37">
        <v>0</v>
      </c>
      <c r="AM318" s="37">
        <v>7262834.6299999999</v>
      </c>
      <c r="AN318" s="37">
        <v>0</v>
      </c>
      <c r="AO318" s="37">
        <v>7262834.6299999999</v>
      </c>
      <c r="AP318" s="37">
        <v>0</v>
      </c>
      <c r="AQ318" s="37">
        <v>7262834.6299999999</v>
      </c>
      <c r="AR318" s="37">
        <v>14754538.67</v>
      </c>
      <c r="AS318" s="37">
        <v>0</v>
      </c>
      <c r="AT318" s="37">
        <v>0</v>
      </c>
      <c r="AU318" s="37">
        <v>14754538.67</v>
      </c>
      <c r="AV318" s="37">
        <v>2235682.7000000002</v>
      </c>
      <c r="AW318" s="37">
        <v>0</v>
      </c>
      <c r="AX318" s="37">
        <v>2235682.7000000002</v>
      </c>
      <c r="AY318" s="37">
        <v>0</v>
      </c>
      <c r="AZ318" s="37">
        <v>16990221.370000001</v>
      </c>
      <c r="BA318" s="37">
        <v>11192169.565000005</v>
      </c>
      <c r="BB318" s="37">
        <v>31344011.41</v>
      </c>
      <c r="BC318" s="37">
        <v>42536180.975000009</v>
      </c>
      <c r="BD318" s="37">
        <v>0</v>
      </c>
      <c r="BE318" s="37">
        <v>0</v>
      </c>
      <c r="BF318" s="37">
        <v>42536180.975000009</v>
      </c>
    </row>
    <row r="319" spans="2:58" x14ac:dyDescent="0.25">
      <c r="B319" s="36" t="s">
        <v>310</v>
      </c>
      <c r="C319" s="36" t="s">
        <v>379</v>
      </c>
      <c r="D319" s="36" t="s">
        <v>385</v>
      </c>
      <c r="E319" s="36" t="s">
        <v>79</v>
      </c>
      <c r="F319" s="37">
        <v>1407403.5919999999</v>
      </c>
      <c r="G319" s="37">
        <v>1760777.2749999999</v>
      </c>
      <c r="H319" s="37">
        <v>3168180.8669999996</v>
      </c>
      <c r="I319" s="37">
        <v>4912822.8600000003</v>
      </c>
      <c r="J319" s="37">
        <v>490304.35</v>
      </c>
      <c r="K319" s="37">
        <v>8571308.0769999996</v>
      </c>
      <c r="L319" s="37">
        <v>3105845.13</v>
      </c>
      <c r="M319" s="37">
        <v>705238.25</v>
      </c>
      <c r="N319" s="37">
        <v>7449816.4000000004</v>
      </c>
      <c r="O319" s="37">
        <v>184308.48000000001</v>
      </c>
      <c r="P319" s="37">
        <v>11445208.260000002</v>
      </c>
      <c r="Q319" s="37">
        <v>20016516.337000001</v>
      </c>
      <c r="R319" s="37">
        <v>52418109</v>
      </c>
      <c r="S319" s="37">
        <v>285479.27</v>
      </c>
      <c r="T319" s="37">
        <v>0</v>
      </c>
      <c r="U319" s="37">
        <v>0</v>
      </c>
      <c r="V319" s="37">
        <v>52703588.270000003</v>
      </c>
      <c r="W319" s="37">
        <v>72720104.607000008</v>
      </c>
      <c r="X319" s="37">
        <v>28228715.350000001</v>
      </c>
      <c r="Y319" s="37">
        <v>747809.45</v>
      </c>
      <c r="Z319" s="37">
        <v>3785916.67</v>
      </c>
      <c r="AA319" s="37">
        <v>0</v>
      </c>
      <c r="AB319" s="37">
        <v>6984478.2699999996</v>
      </c>
      <c r="AC319" s="37">
        <v>2175364.14</v>
      </c>
      <c r="AD319" s="37">
        <v>13693568.530000001</v>
      </c>
      <c r="AE319" s="37">
        <v>19499713.329999998</v>
      </c>
      <c r="AF319" s="37">
        <v>723345.51</v>
      </c>
      <c r="AG319" s="37">
        <v>62145342.719999999</v>
      </c>
      <c r="AH319" s="37">
        <v>10574761.887000009</v>
      </c>
      <c r="AI319" s="37">
        <v>0</v>
      </c>
      <c r="AJ319" s="37">
        <v>0</v>
      </c>
      <c r="AK319" s="37">
        <v>532933.31999999995</v>
      </c>
      <c r="AL319" s="37">
        <v>532933.31999999995</v>
      </c>
      <c r="AM319" s="37">
        <v>850000</v>
      </c>
      <c r="AN319" s="37">
        <v>0</v>
      </c>
      <c r="AO319" s="37">
        <v>850000</v>
      </c>
      <c r="AP319" s="37">
        <v>0</v>
      </c>
      <c r="AQ319" s="37">
        <v>1382933.3199999998</v>
      </c>
      <c r="AR319" s="37">
        <v>1497359.77</v>
      </c>
      <c r="AS319" s="37">
        <v>0</v>
      </c>
      <c r="AT319" s="37">
        <v>0</v>
      </c>
      <c r="AU319" s="37">
        <v>1497359.77</v>
      </c>
      <c r="AV319" s="37">
        <v>2465427.69</v>
      </c>
      <c r="AW319" s="37">
        <v>0</v>
      </c>
      <c r="AX319" s="37">
        <v>2465427.69</v>
      </c>
      <c r="AY319" s="37">
        <v>0</v>
      </c>
      <c r="AZ319" s="37">
        <v>3962787.46</v>
      </c>
      <c r="BA319" s="37">
        <v>7994907.7470000098</v>
      </c>
      <c r="BB319" s="37">
        <v>0</v>
      </c>
      <c r="BC319" s="37">
        <v>7994907.7470000098</v>
      </c>
      <c r="BD319" s="37">
        <v>0</v>
      </c>
      <c r="BE319" s="37">
        <v>0</v>
      </c>
      <c r="BF319" s="37">
        <v>7994907.7470000098</v>
      </c>
    </row>
    <row r="320" spans="2:58" x14ac:dyDescent="0.25">
      <c r="B320" s="36" t="s">
        <v>310</v>
      </c>
      <c r="C320" s="36" t="s">
        <v>379</v>
      </c>
      <c r="D320" s="36" t="s">
        <v>386</v>
      </c>
      <c r="E320" s="36" t="s">
        <v>79</v>
      </c>
      <c r="F320" s="37">
        <v>227218.35200000001</v>
      </c>
      <c r="G320" s="37">
        <v>369073.66499999998</v>
      </c>
      <c r="H320" s="37">
        <v>596292.01699999999</v>
      </c>
      <c r="I320" s="37">
        <v>352510</v>
      </c>
      <c r="J320" s="37">
        <v>90084</v>
      </c>
      <c r="K320" s="37">
        <v>1038886.017</v>
      </c>
      <c r="L320" s="37">
        <v>166357</v>
      </c>
      <c r="M320" s="37">
        <v>304693</v>
      </c>
      <c r="N320" s="37">
        <v>437882</v>
      </c>
      <c r="O320" s="37">
        <v>0</v>
      </c>
      <c r="P320" s="37">
        <v>908932</v>
      </c>
      <c r="Q320" s="37">
        <v>1947818.017</v>
      </c>
      <c r="R320" s="37">
        <v>31050383</v>
      </c>
      <c r="S320" s="37">
        <v>0</v>
      </c>
      <c r="T320" s="37">
        <v>0</v>
      </c>
      <c r="U320" s="37">
        <v>0</v>
      </c>
      <c r="V320" s="37">
        <v>31050383</v>
      </c>
      <c r="W320" s="37">
        <v>32998201.017000001</v>
      </c>
      <c r="X320" s="37">
        <v>14408776.560000001</v>
      </c>
      <c r="Y320" s="37">
        <v>56600</v>
      </c>
      <c r="Z320" s="37">
        <v>2116686.88</v>
      </c>
      <c r="AA320" s="37">
        <v>0</v>
      </c>
      <c r="AB320" s="37">
        <v>3604407</v>
      </c>
      <c r="AC320" s="37">
        <v>708840.3</v>
      </c>
      <c r="AD320" s="37">
        <v>6486534.1799999997</v>
      </c>
      <c r="AE320" s="37">
        <v>3211739.26</v>
      </c>
      <c r="AF320" s="37">
        <v>260016</v>
      </c>
      <c r="AG320" s="37">
        <v>24367066</v>
      </c>
      <c r="AH320" s="37">
        <v>8631135.0170000009</v>
      </c>
      <c r="AI320" s="37">
        <v>0</v>
      </c>
      <c r="AJ320" s="37">
        <v>0</v>
      </c>
      <c r="AK320" s="37">
        <v>0</v>
      </c>
      <c r="AL320" s="37">
        <v>0</v>
      </c>
      <c r="AM320" s="37">
        <v>0</v>
      </c>
      <c r="AN320" s="37">
        <v>0</v>
      </c>
      <c r="AO320" s="37">
        <v>0</v>
      </c>
      <c r="AP320" s="37">
        <v>0</v>
      </c>
      <c r="AQ320" s="37">
        <v>0</v>
      </c>
      <c r="AR320" s="37">
        <v>0</v>
      </c>
      <c r="AS320" s="37">
        <v>0</v>
      </c>
      <c r="AT320" s="37">
        <v>0</v>
      </c>
      <c r="AU320" s="37">
        <v>0</v>
      </c>
      <c r="AV320" s="37">
        <v>675000</v>
      </c>
      <c r="AW320" s="37">
        <v>0</v>
      </c>
      <c r="AX320" s="37">
        <v>675000</v>
      </c>
      <c r="AY320" s="37">
        <v>0</v>
      </c>
      <c r="AZ320" s="37">
        <v>675000</v>
      </c>
      <c r="BA320" s="37">
        <v>7956135.0170000009</v>
      </c>
      <c r="BB320" s="37">
        <v>884143.32000000007</v>
      </c>
      <c r="BC320" s="37">
        <v>8840278.3370000012</v>
      </c>
      <c r="BD320" s="37">
        <v>3041462.29</v>
      </c>
      <c r="BE320" s="37">
        <v>0</v>
      </c>
      <c r="BF320" s="37">
        <v>5798816.0470000012</v>
      </c>
    </row>
    <row r="321" spans="2:58" x14ac:dyDescent="0.25">
      <c r="B321" s="36" t="s">
        <v>310</v>
      </c>
      <c r="C321" s="36" t="s">
        <v>379</v>
      </c>
      <c r="D321" s="36" t="s">
        <v>387</v>
      </c>
      <c r="E321" s="36" t="s">
        <v>79</v>
      </c>
      <c r="F321" s="37">
        <v>463942.31599999999</v>
      </c>
      <c r="G321" s="37">
        <v>579927.9</v>
      </c>
      <c r="H321" s="37">
        <v>1043870.216</v>
      </c>
      <c r="I321" s="37">
        <v>550478.6</v>
      </c>
      <c r="J321" s="37">
        <v>109401.74</v>
      </c>
      <c r="K321" s="37">
        <v>1703750.5559999999</v>
      </c>
      <c r="L321" s="37">
        <v>597737.79</v>
      </c>
      <c r="M321" s="37">
        <v>97683.54</v>
      </c>
      <c r="N321" s="37">
        <v>548063</v>
      </c>
      <c r="O321" s="37">
        <v>107178.78</v>
      </c>
      <c r="P321" s="37">
        <v>1350663.11</v>
      </c>
      <c r="Q321" s="37">
        <v>3054413.6660000002</v>
      </c>
      <c r="R321" s="37">
        <v>30177943</v>
      </c>
      <c r="S321" s="37">
        <v>7847.14</v>
      </c>
      <c r="T321" s="37">
        <v>0</v>
      </c>
      <c r="U321" s="37">
        <v>0</v>
      </c>
      <c r="V321" s="37">
        <v>30185790.140000001</v>
      </c>
      <c r="W321" s="37">
        <v>33240203.806000002</v>
      </c>
      <c r="X321" s="37">
        <v>14279480.699999999</v>
      </c>
      <c r="Y321" s="37">
        <v>430289.34</v>
      </c>
      <c r="Z321" s="37">
        <v>2364778.67</v>
      </c>
      <c r="AA321" s="37">
        <v>0</v>
      </c>
      <c r="AB321" s="37">
        <v>5536337.96</v>
      </c>
      <c r="AC321" s="37">
        <v>595626.65</v>
      </c>
      <c r="AD321" s="37">
        <v>8927032.6199999992</v>
      </c>
      <c r="AE321" s="37">
        <v>1932900.62</v>
      </c>
      <c r="AF321" s="37">
        <v>34869.800000000003</v>
      </c>
      <c r="AG321" s="37">
        <v>25174283.740000002</v>
      </c>
      <c r="AH321" s="37">
        <v>8065920.0659999996</v>
      </c>
      <c r="AI321" s="37">
        <v>0</v>
      </c>
      <c r="AJ321" s="37">
        <v>0</v>
      </c>
      <c r="AK321" s="37">
        <v>0</v>
      </c>
      <c r="AL321" s="37">
        <v>0</v>
      </c>
      <c r="AM321" s="37">
        <v>0</v>
      </c>
      <c r="AN321" s="37">
        <v>0</v>
      </c>
      <c r="AO321" s="37">
        <v>0</v>
      </c>
      <c r="AP321" s="37">
        <v>0</v>
      </c>
      <c r="AQ321" s="37">
        <v>0</v>
      </c>
      <c r="AR321" s="37">
        <v>110767.65</v>
      </c>
      <c r="AS321" s="37">
        <v>0</v>
      </c>
      <c r="AT321" s="37">
        <v>0</v>
      </c>
      <c r="AU321" s="37">
        <v>110767.65</v>
      </c>
      <c r="AV321" s="37">
        <v>649940.39</v>
      </c>
      <c r="AW321" s="37">
        <v>0</v>
      </c>
      <c r="AX321" s="37">
        <v>649940.39</v>
      </c>
      <c r="AY321" s="37">
        <v>0</v>
      </c>
      <c r="AZ321" s="37">
        <v>760708.04</v>
      </c>
      <c r="BA321" s="37">
        <v>7305212.0259999996</v>
      </c>
      <c r="BB321" s="37">
        <v>0</v>
      </c>
      <c r="BC321" s="37">
        <v>7305212.0259999996</v>
      </c>
      <c r="BD321" s="37">
        <v>0</v>
      </c>
      <c r="BE321" s="37">
        <v>0</v>
      </c>
      <c r="BF321" s="37">
        <v>7305212.0259999996</v>
      </c>
    </row>
    <row r="322" spans="2:58" x14ac:dyDescent="0.25">
      <c r="B322" s="36" t="s">
        <v>310</v>
      </c>
      <c r="C322" s="36" t="s">
        <v>379</v>
      </c>
      <c r="D322" s="36" t="s">
        <v>388</v>
      </c>
      <c r="E322" s="36" t="s">
        <v>79</v>
      </c>
      <c r="F322" s="37">
        <v>238602.38</v>
      </c>
      <c r="G322" s="37">
        <v>298252.97499999998</v>
      </c>
      <c r="H322" s="37">
        <v>536855.35499999998</v>
      </c>
      <c r="I322" s="37">
        <v>225109.35</v>
      </c>
      <c r="J322" s="37">
        <v>169225.81</v>
      </c>
      <c r="K322" s="37">
        <v>931190.51500000001</v>
      </c>
      <c r="L322" s="37">
        <v>270258.76</v>
      </c>
      <c r="M322" s="37">
        <v>135573.5</v>
      </c>
      <c r="N322" s="37">
        <v>561878.4</v>
      </c>
      <c r="O322" s="37">
        <v>0</v>
      </c>
      <c r="P322" s="37">
        <v>967710.66</v>
      </c>
      <c r="Q322" s="37">
        <v>1898901.175</v>
      </c>
      <c r="R322" s="37">
        <v>54347172</v>
      </c>
      <c r="S322" s="37">
        <v>0</v>
      </c>
      <c r="T322" s="37">
        <v>0</v>
      </c>
      <c r="U322" s="37">
        <v>0</v>
      </c>
      <c r="V322" s="37">
        <v>54347172</v>
      </c>
      <c r="W322" s="37">
        <v>56246073.174999997</v>
      </c>
      <c r="X322" s="37">
        <v>27243462</v>
      </c>
      <c r="Y322" s="37">
        <v>83932.17</v>
      </c>
      <c r="Z322" s="37">
        <v>3199063.48</v>
      </c>
      <c r="AA322" s="37">
        <v>0</v>
      </c>
      <c r="AB322" s="37">
        <v>0</v>
      </c>
      <c r="AC322" s="37">
        <v>1667557.42</v>
      </c>
      <c r="AD322" s="37">
        <v>4950553.07</v>
      </c>
      <c r="AE322" s="37">
        <v>8229515.6699999999</v>
      </c>
      <c r="AF322" s="37">
        <v>0</v>
      </c>
      <c r="AG322" s="37">
        <v>40423530.740000002</v>
      </c>
      <c r="AH322" s="37">
        <v>15822542.434999995</v>
      </c>
      <c r="AI322" s="37">
        <v>0</v>
      </c>
      <c r="AJ322" s="37">
        <v>0</v>
      </c>
      <c r="AK322" s="37">
        <v>0</v>
      </c>
      <c r="AL322" s="37">
        <v>0</v>
      </c>
      <c r="AM322" s="37">
        <v>0</v>
      </c>
      <c r="AN322" s="37">
        <v>0</v>
      </c>
      <c r="AO322" s="37">
        <v>0</v>
      </c>
      <c r="AP322" s="37">
        <v>0</v>
      </c>
      <c r="AQ322" s="37">
        <v>0</v>
      </c>
      <c r="AR322" s="37">
        <v>8571901.6699999999</v>
      </c>
      <c r="AS322" s="37">
        <v>0</v>
      </c>
      <c r="AT322" s="37">
        <v>0</v>
      </c>
      <c r="AU322" s="37">
        <v>8571901.6699999999</v>
      </c>
      <c r="AV322" s="37">
        <v>851020.55</v>
      </c>
      <c r="AW322" s="37">
        <v>0</v>
      </c>
      <c r="AX322" s="37">
        <v>851020.55</v>
      </c>
      <c r="AY322" s="37">
        <v>0</v>
      </c>
      <c r="AZ322" s="37">
        <v>9422922.2200000007</v>
      </c>
      <c r="BA322" s="37">
        <v>6399620.2149999943</v>
      </c>
      <c r="BB322" s="37">
        <v>45870967.5</v>
      </c>
      <c r="BC322" s="37">
        <v>52270587.714999996</v>
      </c>
      <c r="BD322" s="37">
        <v>3303538</v>
      </c>
      <c r="BE322" s="37">
        <v>720340.63</v>
      </c>
      <c r="BF322" s="37">
        <v>48246709.084999993</v>
      </c>
    </row>
    <row r="323" spans="2:58" x14ac:dyDescent="0.25">
      <c r="B323" s="36" t="s">
        <v>310</v>
      </c>
      <c r="C323" s="36" t="s">
        <v>379</v>
      </c>
      <c r="D323" s="36" t="s">
        <v>389</v>
      </c>
      <c r="E323" s="36" t="s">
        <v>79</v>
      </c>
      <c r="F323" s="37">
        <v>353425.86800000002</v>
      </c>
      <c r="G323" s="37">
        <v>498588.55499999999</v>
      </c>
      <c r="H323" s="37">
        <v>852014.42299999995</v>
      </c>
      <c r="I323" s="37">
        <v>257344.23</v>
      </c>
      <c r="J323" s="37">
        <v>169187.11</v>
      </c>
      <c r="K323" s="37">
        <v>1278545.763</v>
      </c>
      <c r="L323" s="37">
        <v>193672.75</v>
      </c>
      <c r="M323" s="37">
        <v>542979.23</v>
      </c>
      <c r="N323" s="37">
        <v>37934</v>
      </c>
      <c r="O323" s="37">
        <v>816214.51</v>
      </c>
      <c r="P323" s="37">
        <v>1590800.49</v>
      </c>
      <c r="Q323" s="37">
        <v>2869346.253</v>
      </c>
      <c r="R323" s="37">
        <v>47919462</v>
      </c>
      <c r="S323" s="37">
        <v>0</v>
      </c>
      <c r="T323" s="37">
        <v>0</v>
      </c>
      <c r="U323" s="37">
        <v>0</v>
      </c>
      <c r="V323" s="37">
        <v>47919462</v>
      </c>
      <c r="W323" s="37">
        <v>50788808.252999999</v>
      </c>
      <c r="X323" s="37">
        <v>29313281.16</v>
      </c>
      <c r="Y323" s="37">
        <v>449001.37</v>
      </c>
      <c r="Z323" s="37">
        <v>2161540.6</v>
      </c>
      <c r="AA323" s="37">
        <v>0</v>
      </c>
      <c r="AB323" s="37">
        <v>0</v>
      </c>
      <c r="AC323" s="37">
        <v>946134.53</v>
      </c>
      <c r="AD323" s="37">
        <v>3556676.5</v>
      </c>
      <c r="AE323" s="37">
        <v>5586563.5099999998</v>
      </c>
      <c r="AF323" s="37">
        <v>0</v>
      </c>
      <c r="AG323" s="37">
        <v>38456521.170000002</v>
      </c>
      <c r="AH323" s="37">
        <v>12332287.082999997</v>
      </c>
      <c r="AI323" s="37">
        <v>0</v>
      </c>
      <c r="AJ323" s="37">
        <v>0</v>
      </c>
      <c r="AK323" s="37">
        <v>0</v>
      </c>
      <c r="AL323" s="37">
        <v>0</v>
      </c>
      <c r="AM323" s="37">
        <v>0</v>
      </c>
      <c r="AN323" s="37">
        <v>0</v>
      </c>
      <c r="AO323" s="37">
        <v>0</v>
      </c>
      <c r="AP323" s="37">
        <v>0</v>
      </c>
      <c r="AQ323" s="37">
        <v>0</v>
      </c>
      <c r="AR323" s="37">
        <v>4705790.68</v>
      </c>
      <c r="AS323" s="37">
        <v>0</v>
      </c>
      <c r="AT323" s="37">
        <v>0</v>
      </c>
      <c r="AU323" s="37">
        <v>4705790.68</v>
      </c>
      <c r="AV323" s="37">
        <v>0</v>
      </c>
      <c r="AW323" s="37">
        <v>0</v>
      </c>
      <c r="AX323" s="37">
        <v>0</v>
      </c>
      <c r="AY323" s="37">
        <v>0</v>
      </c>
      <c r="AZ323" s="37">
        <v>4705790.68</v>
      </c>
      <c r="BA323" s="37">
        <v>7626496.4029999971</v>
      </c>
      <c r="BB323" s="37">
        <v>24091932.66</v>
      </c>
      <c r="BC323" s="37">
        <v>31718429.062999997</v>
      </c>
      <c r="BD323" s="37">
        <v>5150754.63</v>
      </c>
      <c r="BE323" s="37">
        <v>0</v>
      </c>
      <c r="BF323" s="37">
        <v>26567674.432999998</v>
      </c>
    </row>
    <row r="324" spans="2:58" x14ac:dyDescent="0.25">
      <c r="B324" s="36" t="s">
        <v>310</v>
      </c>
      <c r="C324" s="36" t="s">
        <v>379</v>
      </c>
      <c r="D324" s="36" t="s">
        <v>390</v>
      </c>
      <c r="E324" s="36" t="s">
        <v>79</v>
      </c>
      <c r="F324" s="37">
        <v>141716.88399999999</v>
      </c>
      <c r="G324" s="37">
        <v>177146.10500000001</v>
      </c>
      <c r="H324" s="37">
        <v>318862.989</v>
      </c>
      <c r="I324" s="37">
        <v>72525.350000000006</v>
      </c>
      <c r="J324" s="37">
        <v>133791.20000000001</v>
      </c>
      <c r="K324" s="37">
        <v>525179.53899999999</v>
      </c>
      <c r="L324" s="37">
        <v>349404.05</v>
      </c>
      <c r="M324" s="37">
        <v>140729.60000000001</v>
      </c>
      <c r="N324" s="37">
        <v>60682</v>
      </c>
      <c r="O324" s="37">
        <v>43807</v>
      </c>
      <c r="P324" s="37">
        <v>594622.65</v>
      </c>
      <c r="Q324" s="37">
        <v>1119802.189</v>
      </c>
      <c r="R324" s="37">
        <v>50932980</v>
      </c>
      <c r="S324" s="37">
        <v>0</v>
      </c>
      <c r="T324" s="37">
        <v>0</v>
      </c>
      <c r="U324" s="37">
        <v>0</v>
      </c>
      <c r="V324" s="37">
        <v>50932980</v>
      </c>
      <c r="W324" s="37">
        <v>52052782.189000003</v>
      </c>
      <c r="X324" s="37">
        <v>26953631.300000001</v>
      </c>
      <c r="Y324" s="37">
        <v>0</v>
      </c>
      <c r="Z324" s="37">
        <v>3309626.88</v>
      </c>
      <c r="AA324" s="37">
        <v>0</v>
      </c>
      <c r="AB324" s="37">
        <v>0</v>
      </c>
      <c r="AC324" s="37">
        <v>1683871.69</v>
      </c>
      <c r="AD324" s="37">
        <v>4993498.57</v>
      </c>
      <c r="AE324" s="37">
        <v>13421066.140000001</v>
      </c>
      <c r="AF324" s="37">
        <v>0</v>
      </c>
      <c r="AG324" s="37">
        <v>45368196.010000005</v>
      </c>
      <c r="AH324" s="37">
        <v>6684586.1789999977</v>
      </c>
      <c r="AI324" s="37">
        <v>0</v>
      </c>
      <c r="AJ324" s="37">
        <v>0</v>
      </c>
      <c r="AK324" s="37">
        <v>0</v>
      </c>
      <c r="AL324" s="37">
        <v>0</v>
      </c>
      <c r="AM324" s="37">
        <v>0</v>
      </c>
      <c r="AN324" s="37">
        <v>0</v>
      </c>
      <c r="AO324" s="37">
        <v>0</v>
      </c>
      <c r="AP324" s="37">
        <v>0</v>
      </c>
      <c r="AQ324" s="37">
        <v>0</v>
      </c>
      <c r="AR324" s="37">
        <v>595000</v>
      </c>
      <c r="AS324" s="37">
        <v>0</v>
      </c>
      <c r="AT324" s="37">
        <v>0</v>
      </c>
      <c r="AU324" s="37">
        <v>595000</v>
      </c>
      <c r="AV324" s="37">
        <v>0</v>
      </c>
      <c r="AW324" s="37">
        <v>0</v>
      </c>
      <c r="AX324" s="37">
        <v>0</v>
      </c>
      <c r="AY324" s="37">
        <v>0</v>
      </c>
      <c r="AZ324" s="37">
        <v>595000</v>
      </c>
      <c r="BA324" s="37">
        <v>6089586.1789999977</v>
      </c>
      <c r="BB324" s="37">
        <v>28181928.969999999</v>
      </c>
      <c r="BC324" s="37">
        <v>34271515.148999996</v>
      </c>
      <c r="BD324" s="37">
        <v>0</v>
      </c>
      <c r="BE324" s="37">
        <v>7959363.8300000001</v>
      </c>
      <c r="BF324" s="37">
        <v>26312151.318999998</v>
      </c>
    </row>
    <row r="325" spans="2:58" x14ac:dyDescent="0.25">
      <c r="B325" s="36" t="s">
        <v>310</v>
      </c>
      <c r="C325" s="36" t="s">
        <v>379</v>
      </c>
      <c r="D325" s="36" t="s">
        <v>368</v>
      </c>
      <c r="E325" s="36" t="s">
        <v>79</v>
      </c>
      <c r="F325" s="37">
        <v>126948.986</v>
      </c>
      <c r="G325" s="37">
        <v>158399.82</v>
      </c>
      <c r="H325" s="37">
        <v>285348.80599999998</v>
      </c>
      <c r="I325" s="37">
        <v>452285.38</v>
      </c>
      <c r="J325" s="37">
        <v>192474.6</v>
      </c>
      <c r="K325" s="37">
        <v>930108.78600000008</v>
      </c>
      <c r="L325" s="37">
        <v>234699.75</v>
      </c>
      <c r="M325" s="37">
        <v>123162</v>
      </c>
      <c r="N325" s="37">
        <v>3300</v>
      </c>
      <c r="O325" s="37">
        <v>264357.86</v>
      </c>
      <c r="P325" s="37">
        <v>625519.61</v>
      </c>
      <c r="Q325" s="37">
        <v>1555628.3960000002</v>
      </c>
      <c r="R325" s="37">
        <v>32558137</v>
      </c>
      <c r="S325" s="37">
        <v>615365.99</v>
      </c>
      <c r="T325" s="37">
        <v>9414042.8499999996</v>
      </c>
      <c r="U325" s="37">
        <v>0</v>
      </c>
      <c r="V325" s="37">
        <v>42587545.839999996</v>
      </c>
      <c r="W325" s="37">
        <v>44143174.235999994</v>
      </c>
      <c r="X325" s="37">
        <v>19133949.050000001</v>
      </c>
      <c r="Y325" s="37">
        <v>80739.520000000004</v>
      </c>
      <c r="Z325" s="37">
        <v>2240232.44</v>
      </c>
      <c r="AA325" s="37">
        <v>0</v>
      </c>
      <c r="AB325" s="37">
        <v>0</v>
      </c>
      <c r="AC325" s="37">
        <v>696952</v>
      </c>
      <c r="AD325" s="37">
        <v>3017923.96</v>
      </c>
      <c r="AE325" s="37">
        <v>10740843.119999999</v>
      </c>
      <c r="AF325" s="37">
        <v>0</v>
      </c>
      <c r="AG325" s="37">
        <v>32892716.130000003</v>
      </c>
      <c r="AH325" s="37">
        <v>11250458.105999991</v>
      </c>
      <c r="AI325" s="37">
        <v>0</v>
      </c>
      <c r="AJ325" s="37">
        <v>0</v>
      </c>
      <c r="AK325" s="37">
        <v>0</v>
      </c>
      <c r="AL325" s="37">
        <v>0</v>
      </c>
      <c r="AM325" s="37">
        <v>0</v>
      </c>
      <c r="AN325" s="37">
        <v>0</v>
      </c>
      <c r="AO325" s="37">
        <v>0</v>
      </c>
      <c r="AP325" s="37">
        <v>0</v>
      </c>
      <c r="AQ325" s="37">
        <v>0</v>
      </c>
      <c r="AR325" s="37">
        <v>1210523.28</v>
      </c>
      <c r="AS325" s="37">
        <v>0</v>
      </c>
      <c r="AT325" s="37">
        <v>0</v>
      </c>
      <c r="AU325" s="37">
        <v>1210523.28</v>
      </c>
      <c r="AV325" s="37">
        <v>0</v>
      </c>
      <c r="AW325" s="37">
        <v>0</v>
      </c>
      <c r="AX325" s="37">
        <v>0</v>
      </c>
      <c r="AY325" s="37">
        <v>0</v>
      </c>
      <c r="AZ325" s="37">
        <v>1210523.28</v>
      </c>
      <c r="BA325" s="37">
        <v>10039934.825999992</v>
      </c>
      <c r="BB325" s="37">
        <v>5397294.3600000003</v>
      </c>
      <c r="BC325" s="37">
        <v>15437229.185999993</v>
      </c>
      <c r="BD325" s="37">
        <v>313874.59000000003</v>
      </c>
      <c r="BE325" s="37">
        <v>916560.23</v>
      </c>
      <c r="BF325" s="37">
        <v>14206794.365999993</v>
      </c>
    </row>
    <row r="326" spans="2:58" x14ac:dyDescent="0.25">
      <c r="B326" s="36" t="s">
        <v>310</v>
      </c>
      <c r="C326" s="36" t="s">
        <v>379</v>
      </c>
      <c r="D326" s="36" t="s">
        <v>391</v>
      </c>
      <c r="E326" s="36" t="s">
        <v>79</v>
      </c>
      <c r="F326" s="37">
        <v>80632.460000000006</v>
      </c>
      <c r="G326" s="37">
        <v>100760.575</v>
      </c>
      <c r="H326" s="37">
        <v>181393.035</v>
      </c>
      <c r="I326" s="37">
        <v>333527</v>
      </c>
      <c r="J326" s="37">
        <v>122591.55</v>
      </c>
      <c r="K326" s="37">
        <v>637511.58499999996</v>
      </c>
      <c r="L326" s="37">
        <v>510329.55</v>
      </c>
      <c r="M326" s="37">
        <v>88136.36</v>
      </c>
      <c r="N326" s="37">
        <v>142953.96</v>
      </c>
      <c r="O326" s="37">
        <v>0</v>
      </c>
      <c r="P326" s="37">
        <v>741419.87</v>
      </c>
      <c r="Q326" s="37">
        <v>1378931.4550000001</v>
      </c>
      <c r="R326" s="37">
        <v>40986809.25</v>
      </c>
      <c r="S326" s="37">
        <v>0</v>
      </c>
      <c r="T326" s="37">
        <v>0</v>
      </c>
      <c r="U326" s="37">
        <v>0</v>
      </c>
      <c r="V326" s="37">
        <v>40986809.25</v>
      </c>
      <c r="W326" s="37">
        <v>42365740.704999998</v>
      </c>
      <c r="X326" s="37">
        <v>18238815.940000001</v>
      </c>
      <c r="Y326" s="37">
        <v>0</v>
      </c>
      <c r="Z326" s="37">
        <v>2476236.87</v>
      </c>
      <c r="AA326" s="37">
        <v>0</v>
      </c>
      <c r="AB326" s="37">
        <v>5113802.3600000003</v>
      </c>
      <c r="AC326" s="37">
        <v>1271485.33</v>
      </c>
      <c r="AD326" s="37">
        <v>8861524.5600000005</v>
      </c>
      <c r="AE326" s="37">
        <v>4790994.93</v>
      </c>
      <c r="AF326" s="37">
        <v>128147.22</v>
      </c>
      <c r="AG326" s="37">
        <v>32019482.649999999</v>
      </c>
      <c r="AH326" s="37">
        <v>10346258.055</v>
      </c>
      <c r="AI326" s="37">
        <v>0</v>
      </c>
      <c r="AJ326" s="37">
        <v>0</v>
      </c>
      <c r="AK326" s="37">
        <v>0</v>
      </c>
      <c r="AL326" s="37">
        <v>0</v>
      </c>
      <c r="AM326" s="37">
        <v>0</v>
      </c>
      <c r="AN326" s="37">
        <v>0</v>
      </c>
      <c r="AO326" s="37">
        <v>0</v>
      </c>
      <c r="AP326" s="37">
        <v>0</v>
      </c>
      <c r="AQ326" s="37">
        <v>0</v>
      </c>
      <c r="AR326" s="37">
        <v>590843.4</v>
      </c>
      <c r="AS326" s="37">
        <v>0</v>
      </c>
      <c r="AT326" s="37">
        <v>0</v>
      </c>
      <c r="AU326" s="37">
        <v>590843.4</v>
      </c>
      <c r="AV326" s="37">
        <v>775941.18</v>
      </c>
      <c r="AW326" s="37">
        <v>0</v>
      </c>
      <c r="AX326" s="37">
        <v>775941.18</v>
      </c>
      <c r="AY326" s="37">
        <v>0</v>
      </c>
      <c r="AZ326" s="37">
        <v>1366784.58</v>
      </c>
      <c r="BA326" s="37">
        <v>8979473.4749999996</v>
      </c>
      <c r="BB326" s="37">
        <v>0</v>
      </c>
      <c r="BC326" s="37">
        <v>8979473.4749999996</v>
      </c>
      <c r="BD326" s="37">
        <v>0</v>
      </c>
      <c r="BE326" s="37">
        <v>0</v>
      </c>
      <c r="BF326" s="37">
        <v>8979473.4749999996</v>
      </c>
    </row>
    <row r="327" spans="2:58" x14ac:dyDescent="0.25">
      <c r="B327" s="36" t="s">
        <v>310</v>
      </c>
      <c r="C327" s="36" t="s">
        <v>379</v>
      </c>
      <c r="D327" s="36" t="s">
        <v>392</v>
      </c>
      <c r="E327" s="36" t="s">
        <v>79</v>
      </c>
      <c r="F327" s="37">
        <v>2528184.5699999998</v>
      </c>
      <c r="G327" s="37">
        <v>3104830.16</v>
      </c>
      <c r="H327" s="37">
        <v>5633014.7300000004</v>
      </c>
      <c r="I327" s="37">
        <v>15717097.560000001</v>
      </c>
      <c r="J327" s="37">
        <v>940032.37</v>
      </c>
      <c r="K327" s="37">
        <v>22290144.66</v>
      </c>
      <c r="L327" s="37">
        <v>3257032.32</v>
      </c>
      <c r="M327" s="37">
        <v>1820387.9</v>
      </c>
      <c r="N327" s="37">
        <v>11358044.35</v>
      </c>
      <c r="O327" s="37">
        <v>1494377.62</v>
      </c>
      <c r="P327" s="37">
        <v>17929842.190000001</v>
      </c>
      <c r="Q327" s="37">
        <v>40219986.850000001</v>
      </c>
      <c r="R327" s="37">
        <v>53484491</v>
      </c>
      <c r="S327" s="37">
        <v>325776.34999999998</v>
      </c>
      <c r="T327" s="37">
        <v>0</v>
      </c>
      <c r="U327" s="37">
        <v>0</v>
      </c>
      <c r="V327" s="37">
        <v>53810267.350000001</v>
      </c>
      <c r="W327" s="37">
        <v>94030254.200000003</v>
      </c>
      <c r="X327" s="37">
        <v>37768216.109999999</v>
      </c>
      <c r="Y327" s="37">
        <v>1378465.55</v>
      </c>
      <c r="Z327" s="37">
        <v>4142186.39</v>
      </c>
      <c r="AA327" s="37">
        <v>0</v>
      </c>
      <c r="AB327" s="37">
        <v>0</v>
      </c>
      <c r="AC327" s="37">
        <v>866883.33</v>
      </c>
      <c r="AD327" s="37">
        <v>6387535.2700000005</v>
      </c>
      <c r="AE327" s="37">
        <v>18093114.859999999</v>
      </c>
      <c r="AF327" s="37">
        <v>3977497.12</v>
      </c>
      <c r="AG327" s="37">
        <v>66226363.359999999</v>
      </c>
      <c r="AH327" s="37">
        <v>27803890.840000004</v>
      </c>
      <c r="AI327" s="37">
        <v>0</v>
      </c>
      <c r="AJ327" s="37">
        <v>0</v>
      </c>
      <c r="AK327" s="37">
        <v>0</v>
      </c>
      <c r="AL327" s="37">
        <v>0</v>
      </c>
      <c r="AM327" s="37">
        <v>6515535.0499999998</v>
      </c>
      <c r="AN327" s="37">
        <v>0</v>
      </c>
      <c r="AO327" s="37">
        <v>6515535.0499999998</v>
      </c>
      <c r="AP327" s="37">
        <v>0</v>
      </c>
      <c r="AQ327" s="37">
        <v>6515535.0499999998</v>
      </c>
      <c r="AR327" s="37">
        <v>6470602</v>
      </c>
      <c r="AS327" s="37">
        <v>0</v>
      </c>
      <c r="AT327" s="37">
        <v>0</v>
      </c>
      <c r="AU327" s="37">
        <v>6470602</v>
      </c>
      <c r="AV327" s="37">
        <v>4690607.0599999996</v>
      </c>
      <c r="AW327" s="37">
        <v>0</v>
      </c>
      <c r="AX327" s="37">
        <v>4690607.0599999996</v>
      </c>
      <c r="AY327" s="37">
        <v>0</v>
      </c>
      <c r="AZ327" s="37">
        <v>11161209.059999999</v>
      </c>
      <c r="BA327" s="37">
        <v>23158216.830000002</v>
      </c>
      <c r="BB327" s="37">
        <v>38364624.039999999</v>
      </c>
      <c r="BC327" s="37">
        <v>61522840.870000005</v>
      </c>
      <c r="BD327" s="37">
        <v>17152947.77</v>
      </c>
      <c r="BE327" s="37">
        <v>30447368.510000002</v>
      </c>
      <c r="BF327" s="37">
        <v>13922524.590000007</v>
      </c>
    </row>
    <row r="328" spans="2:58" x14ac:dyDescent="0.25">
      <c r="B328" s="36" t="s">
        <v>310</v>
      </c>
      <c r="C328" s="36" t="s">
        <v>379</v>
      </c>
      <c r="D328" s="36" t="s">
        <v>393</v>
      </c>
      <c r="E328" s="36" t="s">
        <v>79</v>
      </c>
      <c r="F328" s="37">
        <v>218703.53200000001</v>
      </c>
      <c r="G328" s="37">
        <v>273379.5</v>
      </c>
      <c r="H328" s="37">
        <v>492083.03200000001</v>
      </c>
      <c r="I328" s="37">
        <v>128671</v>
      </c>
      <c r="J328" s="37">
        <v>151006.57999999999</v>
      </c>
      <c r="K328" s="37">
        <v>771760.61199999996</v>
      </c>
      <c r="L328" s="37">
        <v>367693.97</v>
      </c>
      <c r="M328" s="37">
        <v>138000</v>
      </c>
      <c r="N328" s="37">
        <v>294335.25</v>
      </c>
      <c r="O328" s="37">
        <v>14343</v>
      </c>
      <c r="P328" s="37">
        <v>814372.22</v>
      </c>
      <c r="Q328" s="37">
        <v>1586132.8319999999</v>
      </c>
      <c r="R328" s="37">
        <v>26522058.75</v>
      </c>
      <c r="S328" s="37">
        <v>0</v>
      </c>
      <c r="T328" s="37">
        <v>0</v>
      </c>
      <c r="U328" s="37">
        <v>0</v>
      </c>
      <c r="V328" s="37">
        <v>26522058.75</v>
      </c>
      <c r="W328" s="37">
        <v>28108191.581999999</v>
      </c>
      <c r="X328" s="37">
        <v>11257153.34</v>
      </c>
      <c r="Y328" s="37">
        <v>19000</v>
      </c>
      <c r="Z328" s="37">
        <v>1827986.13</v>
      </c>
      <c r="AA328" s="37">
        <v>0</v>
      </c>
      <c r="AB328" s="37">
        <v>0</v>
      </c>
      <c r="AC328" s="37">
        <v>534090</v>
      </c>
      <c r="AD328" s="37">
        <v>2381076.13</v>
      </c>
      <c r="AE328" s="37">
        <v>2313297.85</v>
      </c>
      <c r="AF328" s="37">
        <v>0</v>
      </c>
      <c r="AG328" s="37">
        <v>15951527.319999998</v>
      </c>
      <c r="AH328" s="37">
        <v>12156664.262</v>
      </c>
      <c r="AI328" s="37">
        <v>0</v>
      </c>
      <c r="AJ328" s="37">
        <v>0</v>
      </c>
      <c r="AK328" s="37">
        <v>0</v>
      </c>
      <c r="AL328" s="37">
        <v>0</v>
      </c>
      <c r="AM328" s="37">
        <v>0</v>
      </c>
      <c r="AN328" s="37">
        <v>0</v>
      </c>
      <c r="AO328" s="37">
        <v>0</v>
      </c>
      <c r="AP328" s="37">
        <v>0</v>
      </c>
      <c r="AQ328" s="37">
        <v>0</v>
      </c>
      <c r="AR328" s="37">
        <v>561736.97</v>
      </c>
      <c r="AS328" s="37">
        <v>0</v>
      </c>
      <c r="AT328" s="37">
        <v>0</v>
      </c>
      <c r="AU328" s="37">
        <v>561736.97</v>
      </c>
      <c r="AV328" s="37">
        <v>0</v>
      </c>
      <c r="AW328" s="37">
        <v>0</v>
      </c>
      <c r="AX328" s="37">
        <v>0</v>
      </c>
      <c r="AY328" s="37">
        <v>0</v>
      </c>
      <c r="AZ328" s="37">
        <v>561736.97</v>
      </c>
      <c r="BA328" s="37">
        <v>11594927.291999999</v>
      </c>
      <c r="BB328" s="37">
        <v>14966128.9</v>
      </c>
      <c r="BC328" s="37">
        <v>26561056.192000002</v>
      </c>
      <c r="BD328" s="37">
        <v>0</v>
      </c>
      <c r="BE328" s="37">
        <v>31394165.43</v>
      </c>
      <c r="BF328" s="37">
        <v>-4833109.237999998</v>
      </c>
    </row>
    <row r="329" spans="2:58" x14ac:dyDescent="0.25">
      <c r="B329" s="36" t="s">
        <v>310</v>
      </c>
      <c r="C329" s="36" t="s">
        <v>379</v>
      </c>
      <c r="D329" s="36" t="s">
        <v>394</v>
      </c>
      <c r="E329" s="36" t="s">
        <v>79</v>
      </c>
      <c r="F329" s="37">
        <v>25566746.920000002</v>
      </c>
      <c r="G329" s="37">
        <v>31928839.670000002</v>
      </c>
      <c r="H329" s="37">
        <v>57495586.590000004</v>
      </c>
      <c r="I329" s="37">
        <v>12529864.92</v>
      </c>
      <c r="J329" s="37">
        <v>57156.15</v>
      </c>
      <c r="K329" s="37">
        <v>70082607.659999996</v>
      </c>
      <c r="L329" s="37">
        <v>12361630.32</v>
      </c>
      <c r="M329" s="37">
        <v>130351</v>
      </c>
      <c r="N329" s="37">
        <v>57685</v>
      </c>
      <c r="O329" s="37">
        <v>0</v>
      </c>
      <c r="P329" s="37">
        <v>12549666.32</v>
      </c>
      <c r="Q329" s="37">
        <v>82632273.979999989</v>
      </c>
      <c r="R329" s="37">
        <v>36124007</v>
      </c>
      <c r="S329" s="37">
        <v>149240</v>
      </c>
      <c r="T329" s="37">
        <v>0</v>
      </c>
      <c r="U329" s="37">
        <v>0</v>
      </c>
      <c r="V329" s="37">
        <v>36273247</v>
      </c>
      <c r="W329" s="37">
        <v>118905520.97999999</v>
      </c>
      <c r="X329" s="37">
        <v>51198240</v>
      </c>
      <c r="Y329" s="37">
        <v>20958723.59</v>
      </c>
      <c r="Z329" s="37">
        <v>3249727</v>
      </c>
      <c r="AA329" s="37">
        <v>0</v>
      </c>
      <c r="AB329" s="37">
        <v>0</v>
      </c>
      <c r="AC329" s="37">
        <v>1497344</v>
      </c>
      <c r="AD329" s="37">
        <v>25705794.59</v>
      </c>
      <c r="AE329" s="37">
        <v>3390912</v>
      </c>
      <c r="AF329" s="37">
        <v>0</v>
      </c>
      <c r="AG329" s="37">
        <v>80294946.590000004</v>
      </c>
      <c r="AH329" s="37">
        <v>38610574.389999986</v>
      </c>
      <c r="AI329" s="37">
        <v>0</v>
      </c>
      <c r="AJ329" s="37">
        <v>0</v>
      </c>
      <c r="AK329" s="37">
        <v>0</v>
      </c>
      <c r="AL329" s="37">
        <v>0</v>
      </c>
      <c r="AM329" s="37">
        <v>0</v>
      </c>
      <c r="AN329" s="37">
        <v>0</v>
      </c>
      <c r="AO329" s="37">
        <v>0</v>
      </c>
      <c r="AP329" s="37">
        <v>0</v>
      </c>
      <c r="AQ329" s="37">
        <v>0</v>
      </c>
      <c r="AR329" s="37">
        <v>0</v>
      </c>
      <c r="AS329" s="37">
        <v>0</v>
      </c>
      <c r="AT329" s="37">
        <v>0</v>
      </c>
      <c r="AU329" s="37">
        <v>0</v>
      </c>
      <c r="AV329" s="37">
        <v>0</v>
      </c>
      <c r="AW329" s="37">
        <v>0</v>
      </c>
      <c r="AX329" s="37">
        <v>0</v>
      </c>
      <c r="AY329" s="37">
        <v>0</v>
      </c>
      <c r="AZ329" s="37">
        <v>0</v>
      </c>
      <c r="BA329" s="37">
        <v>38610574.389999986</v>
      </c>
      <c r="BB329" s="37">
        <v>191745364.34999999</v>
      </c>
      <c r="BC329" s="37">
        <v>230355938.73999998</v>
      </c>
      <c r="BD329" s="37">
        <v>0</v>
      </c>
      <c r="BE329" s="37">
        <v>2319149.7000000002</v>
      </c>
      <c r="BF329" s="37">
        <v>228036789.03999999</v>
      </c>
    </row>
    <row r="330" spans="2:58" x14ac:dyDescent="0.25">
      <c r="B330" s="36" t="s">
        <v>310</v>
      </c>
      <c r="C330" s="36" t="s">
        <v>395</v>
      </c>
      <c r="D330" s="36" t="s">
        <v>227</v>
      </c>
      <c r="E330" s="36" t="s">
        <v>77</v>
      </c>
      <c r="F330" s="37">
        <v>1796197.5819999999</v>
      </c>
      <c r="G330" s="37">
        <v>2564679.6349999998</v>
      </c>
      <c r="H330" s="37">
        <v>4360877.2170000002</v>
      </c>
      <c r="I330" s="37">
        <v>549683.89</v>
      </c>
      <c r="J330" s="37">
        <v>232022.01</v>
      </c>
      <c r="K330" s="37">
        <v>5142583.1169999996</v>
      </c>
      <c r="L330" s="37">
        <v>378745</v>
      </c>
      <c r="M330" s="37">
        <v>11759655.35</v>
      </c>
      <c r="N330" s="37">
        <v>31204695.309999999</v>
      </c>
      <c r="O330" s="37">
        <v>1268579.6000000001</v>
      </c>
      <c r="P330" s="37">
        <v>44611675.259999998</v>
      </c>
      <c r="Q330" s="37">
        <v>49754258.376999997</v>
      </c>
      <c r="R330" s="37">
        <v>328207788</v>
      </c>
      <c r="S330" s="37">
        <v>162415.59</v>
      </c>
      <c r="T330" s="37">
        <v>1105</v>
      </c>
      <c r="U330" s="37">
        <v>0</v>
      </c>
      <c r="V330" s="37">
        <v>328371308.58999997</v>
      </c>
      <c r="W330" s="37">
        <v>378125566.96699995</v>
      </c>
      <c r="X330" s="37">
        <v>168881293.86000001</v>
      </c>
      <c r="Y330" s="37">
        <v>1156967.28</v>
      </c>
      <c r="Z330" s="37">
        <v>60222440.18</v>
      </c>
      <c r="AA330" s="37">
        <v>0</v>
      </c>
      <c r="AB330" s="37">
        <v>0</v>
      </c>
      <c r="AC330" s="37">
        <v>2427725.5699999998</v>
      </c>
      <c r="AD330" s="37">
        <v>63807133.030000001</v>
      </c>
      <c r="AE330" s="37">
        <v>54014543.82</v>
      </c>
      <c r="AF330" s="37">
        <v>0</v>
      </c>
      <c r="AG330" s="37">
        <v>286702970.71000004</v>
      </c>
      <c r="AH330" s="37">
        <v>91422596.25699991</v>
      </c>
      <c r="AI330" s="37">
        <v>0</v>
      </c>
      <c r="AJ330" s="37">
        <v>0</v>
      </c>
      <c r="AK330" s="37">
        <v>0</v>
      </c>
      <c r="AL330" s="37">
        <v>0</v>
      </c>
      <c r="AM330" s="37">
        <v>22510483</v>
      </c>
      <c r="AN330" s="37">
        <v>0</v>
      </c>
      <c r="AO330" s="37">
        <v>22510483</v>
      </c>
      <c r="AP330" s="37">
        <v>0</v>
      </c>
      <c r="AQ330" s="37">
        <v>22510483</v>
      </c>
      <c r="AR330" s="37">
        <v>59081905.469999999</v>
      </c>
      <c r="AS330" s="37">
        <v>0</v>
      </c>
      <c r="AT330" s="37">
        <v>0</v>
      </c>
      <c r="AU330" s="37">
        <v>59081905.469999999</v>
      </c>
      <c r="AV330" s="37">
        <v>10383867.17</v>
      </c>
      <c r="AW330" s="37">
        <v>0</v>
      </c>
      <c r="AX330" s="37">
        <v>10383867.17</v>
      </c>
      <c r="AY330" s="37">
        <v>0</v>
      </c>
      <c r="AZ330" s="37">
        <v>69465772.640000001</v>
      </c>
      <c r="BA330" s="37">
        <v>44467306.616999909</v>
      </c>
      <c r="BB330" s="37">
        <v>96361648.719999999</v>
      </c>
      <c r="BC330" s="37">
        <v>140828955.33699989</v>
      </c>
      <c r="BD330" s="37">
        <v>30341468.02</v>
      </c>
      <c r="BE330" s="37">
        <v>0</v>
      </c>
      <c r="BF330" s="37">
        <v>110487487.3169999</v>
      </c>
    </row>
    <row r="331" spans="2:58" x14ac:dyDescent="0.25">
      <c r="B331" s="36" t="s">
        <v>310</v>
      </c>
      <c r="C331" s="36" t="s">
        <v>395</v>
      </c>
      <c r="D331" s="36" t="s">
        <v>396</v>
      </c>
      <c r="E331" s="36" t="s">
        <v>79</v>
      </c>
      <c r="F331" s="37">
        <v>169935.12400000001</v>
      </c>
      <c r="G331" s="37">
        <v>212418.905</v>
      </c>
      <c r="H331" s="37">
        <v>382354.02899999998</v>
      </c>
      <c r="I331" s="37">
        <v>138996.5</v>
      </c>
      <c r="J331" s="37">
        <v>84581.19</v>
      </c>
      <c r="K331" s="37">
        <v>605931.71900000004</v>
      </c>
      <c r="L331" s="37">
        <v>255938.1</v>
      </c>
      <c r="M331" s="37">
        <v>140976</v>
      </c>
      <c r="N331" s="37">
        <v>330799.13</v>
      </c>
      <c r="O331" s="37">
        <v>0</v>
      </c>
      <c r="P331" s="37">
        <v>727713.23</v>
      </c>
      <c r="Q331" s="37">
        <v>1333644.949</v>
      </c>
      <c r="R331" s="37">
        <v>43414393</v>
      </c>
      <c r="S331" s="37">
        <v>0</v>
      </c>
      <c r="T331" s="37">
        <v>121775.67</v>
      </c>
      <c r="U331" s="37">
        <v>0</v>
      </c>
      <c r="V331" s="37">
        <v>43536168.670000002</v>
      </c>
      <c r="W331" s="37">
        <v>44869813.619000003</v>
      </c>
      <c r="X331" s="37">
        <v>19787187.34</v>
      </c>
      <c r="Y331" s="37">
        <v>0</v>
      </c>
      <c r="Z331" s="37">
        <v>2532693.14</v>
      </c>
      <c r="AA331" s="37">
        <v>0</v>
      </c>
      <c r="AB331" s="37">
        <v>0</v>
      </c>
      <c r="AC331" s="37">
        <v>762185.77</v>
      </c>
      <c r="AD331" s="37">
        <v>3294878.91</v>
      </c>
      <c r="AE331" s="37">
        <v>4200231.26</v>
      </c>
      <c r="AF331" s="37">
        <v>761575.93</v>
      </c>
      <c r="AG331" s="37">
        <v>28043873.439999998</v>
      </c>
      <c r="AH331" s="37">
        <v>16825940.179000005</v>
      </c>
      <c r="AI331" s="37">
        <v>11200</v>
      </c>
      <c r="AJ331" s="37">
        <v>0</v>
      </c>
      <c r="AK331" s="37">
        <v>0</v>
      </c>
      <c r="AL331" s="37">
        <v>11200</v>
      </c>
      <c r="AM331" s="37">
        <v>0</v>
      </c>
      <c r="AN331" s="37">
        <v>0</v>
      </c>
      <c r="AO331" s="37">
        <v>0</v>
      </c>
      <c r="AP331" s="37">
        <v>0</v>
      </c>
      <c r="AQ331" s="37">
        <v>11200</v>
      </c>
      <c r="AR331" s="37">
        <v>127821.6</v>
      </c>
      <c r="AS331" s="37">
        <v>0</v>
      </c>
      <c r="AT331" s="37">
        <v>0</v>
      </c>
      <c r="AU331" s="37">
        <v>127821.6</v>
      </c>
      <c r="AV331" s="37">
        <v>1482661.52</v>
      </c>
      <c r="AW331" s="37">
        <v>0</v>
      </c>
      <c r="AX331" s="37">
        <v>1482661.52</v>
      </c>
      <c r="AY331" s="37">
        <v>0</v>
      </c>
      <c r="AZ331" s="37">
        <v>1610483.12</v>
      </c>
      <c r="BA331" s="37">
        <v>15226657.059000004</v>
      </c>
      <c r="BB331" s="37">
        <v>0</v>
      </c>
      <c r="BC331" s="37">
        <v>15226657.059000004</v>
      </c>
      <c r="BD331" s="37">
        <v>0</v>
      </c>
      <c r="BE331" s="37">
        <v>0</v>
      </c>
      <c r="BF331" s="37">
        <v>15226657.059000004</v>
      </c>
    </row>
    <row r="332" spans="2:58" x14ac:dyDescent="0.25">
      <c r="B332" s="36" t="s">
        <v>310</v>
      </c>
      <c r="C332" s="36" t="s">
        <v>395</v>
      </c>
      <c r="D332" s="36" t="s">
        <v>397</v>
      </c>
      <c r="E332" s="36" t="s">
        <v>79</v>
      </c>
      <c r="F332" s="37">
        <v>784377.79</v>
      </c>
      <c r="G332" s="37">
        <v>784377.79</v>
      </c>
      <c r="H332" s="37">
        <v>1568755.58</v>
      </c>
      <c r="I332" s="37">
        <v>1291832.26</v>
      </c>
      <c r="J332" s="37">
        <v>914227</v>
      </c>
      <c r="K332" s="37">
        <v>3774814.84</v>
      </c>
      <c r="L332" s="37">
        <v>1075024.57</v>
      </c>
      <c r="M332" s="37">
        <v>2622800</v>
      </c>
      <c r="N332" s="37">
        <v>2103103.7400000002</v>
      </c>
      <c r="O332" s="37">
        <v>0</v>
      </c>
      <c r="P332" s="37">
        <v>5800928.3100000005</v>
      </c>
      <c r="Q332" s="37">
        <v>9575743.1500000004</v>
      </c>
      <c r="R332" s="37">
        <v>43081830</v>
      </c>
      <c r="S332" s="37">
        <v>0</v>
      </c>
      <c r="T332" s="37">
        <v>0</v>
      </c>
      <c r="U332" s="37">
        <v>0</v>
      </c>
      <c r="V332" s="37">
        <v>43081830</v>
      </c>
      <c r="W332" s="37">
        <v>52657573.149999999</v>
      </c>
      <c r="X332" s="37">
        <v>21207238.73</v>
      </c>
      <c r="Y332" s="37">
        <v>286205.95</v>
      </c>
      <c r="Z332" s="37">
        <v>14870822</v>
      </c>
      <c r="AA332" s="37">
        <v>0</v>
      </c>
      <c r="AB332" s="37">
        <v>0</v>
      </c>
      <c r="AC332" s="37">
        <v>1748833</v>
      </c>
      <c r="AD332" s="37">
        <v>16905860.949999999</v>
      </c>
      <c r="AE332" s="37">
        <v>7849511.75</v>
      </c>
      <c r="AF332" s="37">
        <v>0</v>
      </c>
      <c r="AG332" s="37">
        <v>45962611.43</v>
      </c>
      <c r="AH332" s="37">
        <v>6694961.7199999988</v>
      </c>
      <c r="AI332" s="37">
        <v>0</v>
      </c>
      <c r="AJ332" s="37">
        <v>0</v>
      </c>
      <c r="AK332" s="37">
        <v>0</v>
      </c>
      <c r="AL332" s="37">
        <v>0</v>
      </c>
      <c r="AM332" s="37">
        <v>0</v>
      </c>
      <c r="AN332" s="37">
        <v>0</v>
      </c>
      <c r="AO332" s="37">
        <v>0</v>
      </c>
      <c r="AP332" s="37">
        <v>0</v>
      </c>
      <c r="AQ332" s="37">
        <v>0</v>
      </c>
      <c r="AR332" s="37">
        <v>204360</v>
      </c>
      <c r="AS332" s="37">
        <v>0</v>
      </c>
      <c r="AT332" s="37">
        <v>0</v>
      </c>
      <c r="AU332" s="37">
        <v>204360</v>
      </c>
      <c r="AV332" s="37">
        <v>0</v>
      </c>
      <c r="AW332" s="37">
        <v>0</v>
      </c>
      <c r="AX332" s="37">
        <v>0</v>
      </c>
      <c r="AY332" s="37">
        <v>0</v>
      </c>
      <c r="AZ332" s="37">
        <v>204360</v>
      </c>
      <c r="BA332" s="37">
        <v>6490601.7199999988</v>
      </c>
      <c r="BB332" s="37">
        <v>3427838.82</v>
      </c>
      <c r="BC332" s="37">
        <v>9918440.5399999991</v>
      </c>
      <c r="BD332" s="37">
        <v>0</v>
      </c>
      <c r="BE332" s="37">
        <v>0</v>
      </c>
      <c r="BF332" s="37">
        <v>9918440.5399999991</v>
      </c>
    </row>
    <row r="333" spans="2:58" x14ac:dyDescent="0.25">
      <c r="B333" s="36" t="s">
        <v>310</v>
      </c>
      <c r="C333" s="36" t="s">
        <v>395</v>
      </c>
      <c r="D333" s="36" t="s">
        <v>398</v>
      </c>
      <c r="E333" s="36" t="s">
        <v>79</v>
      </c>
      <c r="F333" s="37">
        <v>577342.67200000002</v>
      </c>
      <c r="G333" s="37">
        <v>707685.125</v>
      </c>
      <c r="H333" s="37">
        <v>1285027.797</v>
      </c>
      <c r="I333" s="37">
        <v>1744285.83</v>
      </c>
      <c r="J333" s="37">
        <v>488008.37</v>
      </c>
      <c r="K333" s="37">
        <v>3517321.997</v>
      </c>
      <c r="L333" s="37">
        <v>872235.05</v>
      </c>
      <c r="M333" s="37">
        <v>796029.94</v>
      </c>
      <c r="N333" s="37">
        <v>3342302.64</v>
      </c>
      <c r="O333" s="37">
        <v>0</v>
      </c>
      <c r="P333" s="37">
        <v>5010567.63</v>
      </c>
      <c r="Q333" s="37">
        <v>8527889.6270000003</v>
      </c>
      <c r="R333" s="37">
        <v>57372278</v>
      </c>
      <c r="S333" s="37">
        <v>0</v>
      </c>
      <c r="T333" s="37">
        <v>0</v>
      </c>
      <c r="U333" s="37">
        <v>0</v>
      </c>
      <c r="V333" s="37">
        <v>57372278</v>
      </c>
      <c r="W333" s="37">
        <v>65900167.627000004</v>
      </c>
      <c r="X333" s="37">
        <v>29385743.010000002</v>
      </c>
      <c r="Y333" s="37">
        <v>280591.13</v>
      </c>
      <c r="Z333" s="37">
        <v>5527743.5999999996</v>
      </c>
      <c r="AA333" s="37">
        <v>0</v>
      </c>
      <c r="AB333" s="37">
        <v>0</v>
      </c>
      <c r="AC333" s="37">
        <v>1442021.36</v>
      </c>
      <c r="AD333" s="37">
        <v>7250356.0899999999</v>
      </c>
      <c r="AE333" s="37">
        <v>11601690.92</v>
      </c>
      <c r="AF333" s="37">
        <v>0</v>
      </c>
      <c r="AG333" s="37">
        <v>48237790.020000003</v>
      </c>
      <c r="AH333" s="37">
        <v>17662377.607000001</v>
      </c>
      <c r="AI333" s="37">
        <v>0</v>
      </c>
      <c r="AJ333" s="37">
        <v>0</v>
      </c>
      <c r="AK333" s="37">
        <v>0</v>
      </c>
      <c r="AL333" s="37">
        <v>0</v>
      </c>
      <c r="AM333" s="37">
        <v>0</v>
      </c>
      <c r="AN333" s="37">
        <v>0</v>
      </c>
      <c r="AO333" s="37">
        <v>0</v>
      </c>
      <c r="AP333" s="37">
        <v>0</v>
      </c>
      <c r="AQ333" s="37">
        <v>0</v>
      </c>
      <c r="AR333" s="37">
        <v>8136189.5899999999</v>
      </c>
      <c r="AS333" s="37">
        <v>0</v>
      </c>
      <c r="AT333" s="37">
        <v>0</v>
      </c>
      <c r="AU333" s="37">
        <v>8136189.5899999999</v>
      </c>
      <c r="AV333" s="37">
        <v>0</v>
      </c>
      <c r="AW333" s="37">
        <v>0</v>
      </c>
      <c r="AX333" s="37">
        <v>0</v>
      </c>
      <c r="AY333" s="37">
        <v>0</v>
      </c>
      <c r="AZ333" s="37">
        <v>8136189.5899999999</v>
      </c>
      <c r="BA333" s="37">
        <v>9526188.0170000009</v>
      </c>
      <c r="BB333" s="37">
        <v>0</v>
      </c>
      <c r="BC333" s="37">
        <v>9526188.0170000009</v>
      </c>
      <c r="BD333" s="37">
        <v>1093543.8600000001</v>
      </c>
      <c r="BE333" s="37">
        <v>0</v>
      </c>
      <c r="BF333" s="37">
        <v>8432644.1570000015</v>
      </c>
    </row>
    <row r="334" spans="2:58" x14ac:dyDescent="0.25">
      <c r="B334" s="36" t="s">
        <v>310</v>
      </c>
      <c r="C334" s="36" t="s">
        <v>395</v>
      </c>
      <c r="D334" s="36" t="s">
        <v>399</v>
      </c>
      <c r="E334" s="36" t="s">
        <v>79</v>
      </c>
      <c r="F334" s="37">
        <v>663678.21600000001</v>
      </c>
      <c r="G334" s="37">
        <v>828280.96</v>
      </c>
      <c r="H334" s="37">
        <v>1491959.176</v>
      </c>
      <c r="I334" s="37">
        <v>2768914.93</v>
      </c>
      <c r="J334" s="37">
        <v>267701.84000000003</v>
      </c>
      <c r="K334" s="37">
        <v>4528575.9460000005</v>
      </c>
      <c r="L334" s="37">
        <v>1283172.25</v>
      </c>
      <c r="M334" s="37">
        <v>568365.19999999995</v>
      </c>
      <c r="N334" s="37">
        <v>4077538.29</v>
      </c>
      <c r="O334" s="37">
        <v>0</v>
      </c>
      <c r="P334" s="37">
        <v>5929075.7400000002</v>
      </c>
      <c r="Q334" s="37">
        <v>10457651.686000001</v>
      </c>
      <c r="R334" s="37">
        <v>82084389</v>
      </c>
      <c r="S334" s="37">
        <v>0</v>
      </c>
      <c r="T334" s="37">
        <v>0</v>
      </c>
      <c r="U334" s="37">
        <v>0</v>
      </c>
      <c r="V334" s="37">
        <v>82084389</v>
      </c>
      <c r="W334" s="37">
        <v>92542040.686000004</v>
      </c>
      <c r="X334" s="37">
        <v>47562125.93</v>
      </c>
      <c r="Y334" s="37">
        <v>1446288</v>
      </c>
      <c r="Z334" s="37">
        <v>4532830.5599999996</v>
      </c>
      <c r="AA334" s="37">
        <v>0</v>
      </c>
      <c r="AB334" s="37">
        <v>0</v>
      </c>
      <c r="AC334" s="37">
        <v>3195748.41</v>
      </c>
      <c r="AD334" s="37">
        <v>9174866.9699999988</v>
      </c>
      <c r="AE334" s="37">
        <v>14427973.85</v>
      </c>
      <c r="AF334" s="37">
        <v>0</v>
      </c>
      <c r="AG334" s="37">
        <v>71164966.75</v>
      </c>
      <c r="AH334" s="37">
        <v>21377073.936000004</v>
      </c>
      <c r="AI334" s="37">
        <v>0</v>
      </c>
      <c r="AJ334" s="37">
        <v>0</v>
      </c>
      <c r="AK334" s="37">
        <v>0</v>
      </c>
      <c r="AL334" s="37">
        <v>0</v>
      </c>
      <c r="AM334" s="37">
        <v>0</v>
      </c>
      <c r="AN334" s="37">
        <v>0</v>
      </c>
      <c r="AO334" s="37">
        <v>0</v>
      </c>
      <c r="AP334" s="37">
        <v>0</v>
      </c>
      <c r="AQ334" s="37">
        <v>0</v>
      </c>
      <c r="AR334" s="37">
        <v>10182835</v>
      </c>
      <c r="AS334" s="37">
        <v>0</v>
      </c>
      <c r="AT334" s="37">
        <v>0</v>
      </c>
      <c r="AU334" s="37">
        <v>10182835</v>
      </c>
      <c r="AV334" s="37">
        <v>0</v>
      </c>
      <c r="AW334" s="37">
        <v>0</v>
      </c>
      <c r="AX334" s="37">
        <v>0</v>
      </c>
      <c r="AY334" s="37">
        <v>0</v>
      </c>
      <c r="AZ334" s="37">
        <v>10182835</v>
      </c>
      <c r="BA334" s="37">
        <v>11194238.936000004</v>
      </c>
      <c r="BB334" s="37">
        <v>0</v>
      </c>
      <c r="BC334" s="37">
        <v>11194238.936000004</v>
      </c>
      <c r="BD334" s="37">
        <v>0</v>
      </c>
      <c r="BE334" s="37">
        <v>0</v>
      </c>
      <c r="BF334" s="37">
        <v>11194238.936000004</v>
      </c>
    </row>
    <row r="335" spans="2:58" x14ac:dyDescent="0.25">
      <c r="B335" s="36" t="s">
        <v>310</v>
      </c>
      <c r="C335" s="36" t="s">
        <v>395</v>
      </c>
      <c r="D335" s="36" t="s">
        <v>400</v>
      </c>
      <c r="E335" s="36" t="s">
        <v>79</v>
      </c>
      <c r="F335" s="37">
        <v>199825.87599999999</v>
      </c>
      <c r="G335" s="37">
        <v>249782.345</v>
      </c>
      <c r="H335" s="37">
        <v>449608.22100000002</v>
      </c>
      <c r="I335" s="37">
        <v>342590.3</v>
      </c>
      <c r="J335" s="37">
        <v>71732</v>
      </c>
      <c r="K335" s="37">
        <v>863930.52099999995</v>
      </c>
      <c r="L335" s="37">
        <v>307728.83</v>
      </c>
      <c r="M335" s="37">
        <v>165615.4</v>
      </c>
      <c r="N335" s="37">
        <v>130386.73</v>
      </c>
      <c r="O335" s="37">
        <v>19647.830000000002</v>
      </c>
      <c r="P335" s="37">
        <v>623378.78999999992</v>
      </c>
      <c r="Q335" s="37">
        <v>1487309.3109999998</v>
      </c>
      <c r="R335" s="37">
        <v>23594202</v>
      </c>
      <c r="S335" s="37">
        <v>0</v>
      </c>
      <c r="T335" s="37">
        <v>0</v>
      </c>
      <c r="U335" s="37">
        <v>0</v>
      </c>
      <c r="V335" s="37">
        <v>23594202</v>
      </c>
      <c r="W335" s="37">
        <v>25081511.311000001</v>
      </c>
      <c r="X335" s="37">
        <v>13995336.4</v>
      </c>
      <c r="Y335" s="37">
        <v>152580</v>
      </c>
      <c r="Z335" s="37">
        <v>1991654.06</v>
      </c>
      <c r="AA335" s="37">
        <v>0</v>
      </c>
      <c r="AB335" s="37">
        <v>0</v>
      </c>
      <c r="AC335" s="37">
        <v>1640431.68</v>
      </c>
      <c r="AD335" s="37">
        <v>3784665.74</v>
      </c>
      <c r="AE335" s="37">
        <v>3593586.35</v>
      </c>
      <c r="AF335" s="37">
        <v>0</v>
      </c>
      <c r="AG335" s="37">
        <v>21373588.490000002</v>
      </c>
      <c r="AH335" s="37">
        <v>3707922.8209999986</v>
      </c>
      <c r="AI335" s="37">
        <v>0</v>
      </c>
      <c r="AJ335" s="37">
        <v>0</v>
      </c>
      <c r="AK335" s="37">
        <v>0</v>
      </c>
      <c r="AL335" s="37">
        <v>0</v>
      </c>
      <c r="AM335" s="37">
        <v>0</v>
      </c>
      <c r="AN335" s="37">
        <v>0</v>
      </c>
      <c r="AO335" s="37">
        <v>0</v>
      </c>
      <c r="AP335" s="37">
        <v>0</v>
      </c>
      <c r="AQ335" s="37">
        <v>0</v>
      </c>
      <c r="AR335" s="37">
        <v>0</v>
      </c>
      <c r="AS335" s="37">
        <v>0</v>
      </c>
      <c r="AT335" s="37">
        <v>0</v>
      </c>
      <c r="AU335" s="37">
        <v>0</v>
      </c>
      <c r="AV335" s="37">
        <v>0</v>
      </c>
      <c r="AW335" s="37">
        <v>0</v>
      </c>
      <c r="AX335" s="37">
        <v>0</v>
      </c>
      <c r="AY335" s="37">
        <v>0</v>
      </c>
      <c r="AZ335" s="37">
        <v>0</v>
      </c>
      <c r="BA335" s="37">
        <v>3707922.8209999986</v>
      </c>
      <c r="BB335" s="37">
        <v>773379.97</v>
      </c>
      <c r="BC335" s="37">
        <v>4481302.7909999983</v>
      </c>
      <c r="BD335" s="37">
        <v>0</v>
      </c>
      <c r="BE335" s="37">
        <v>482302.27</v>
      </c>
      <c r="BF335" s="37">
        <v>3999000.5209999983</v>
      </c>
    </row>
    <row r="336" spans="2:58" x14ac:dyDescent="0.25">
      <c r="B336" s="36" t="s">
        <v>310</v>
      </c>
      <c r="C336" s="36" t="s">
        <v>395</v>
      </c>
      <c r="D336" s="36" t="s">
        <v>401</v>
      </c>
      <c r="E336" s="36" t="s">
        <v>79</v>
      </c>
      <c r="F336" s="37">
        <v>66473.084000000003</v>
      </c>
      <c r="G336" s="37">
        <v>83087.850000000006</v>
      </c>
      <c r="H336" s="37">
        <v>149560.93400000001</v>
      </c>
      <c r="I336" s="37">
        <v>209224.65</v>
      </c>
      <c r="J336" s="37">
        <v>45467.73</v>
      </c>
      <c r="K336" s="37">
        <v>404253.31400000001</v>
      </c>
      <c r="L336" s="37">
        <v>454163.62</v>
      </c>
      <c r="M336" s="37">
        <v>53174</v>
      </c>
      <c r="N336" s="37">
        <v>0</v>
      </c>
      <c r="O336" s="37">
        <v>30732.04</v>
      </c>
      <c r="P336" s="37">
        <v>538069.66</v>
      </c>
      <c r="Q336" s="37">
        <v>942322.97400000005</v>
      </c>
      <c r="R336" s="37">
        <v>109965902</v>
      </c>
      <c r="S336" s="37">
        <v>0</v>
      </c>
      <c r="T336" s="37">
        <v>0</v>
      </c>
      <c r="U336" s="37">
        <v>0</v>
      </c>
      <c r="V336" s="37">
        <v>109965902</v>
      </c>
      <c r="W336" s="37">
        <v>110908224.97400001</v>
      </c>
      <c r="X336" s="37">
        <v>54680742.810000002</v>
      </c>
      <c r="Y336" s="37">
        <v>611388.64</v>
      </c>
      <c r="Z336" s="37">
        <v>5868730.54</v>
      </c>
      <c r="AA336" s="37">
        <v>0</v>
      </c>
      <c r="AB336" s="37">
        <v>0</v>
      </c>
      <c r="AC336" s="37">
        <v>3611550.3</v>
      </c>
      <c r="AD336" s="37">
        <v>10091669.48</v>
      </c>
      <c r="AE336" s="37">
        <v>9332232.5500000007</v>
      </c>
      <c r="AF336" s="37">
        <v>3254929.26</v>
      </c>
      <c r="AG336" s="37">
        <v>77359574.100000009</v>
      </c>
      <c r="AH336" s="37">
        <v>33548650.873999998</v>
      </c>
      <c r="AI336" s="37">
        <v>0</v>
      </c>
      <c r="AJ336" s="37">
        <v>0</v>
      </c>
      <c r="AK336" s="37">
        <v>0</v>
      </c>
      <c r="AL336" s="37">
        <v>0</v>
      </c>
      <c r="AM336" s="37">
        <v>0</v>
      </c>
      <c r="AN336" s="37">
        <v>0</v>
      </c>
      <c r="AO336" s="37">
        <v>0</v>
      </c>
      <c r="AP336" s="37">
        <v>0</v>
      </c>
      <c r="AQ336" s="37">
        <v>0</v>
      </c>
      <c r="AR336" s="37">
        <v>0</v>
      </c>
      <c r="AS336" s="37">
        <v>0</v>
      </c>
      <c r="AT336" s="37">
        <v>0</v>
      </c>
      <c r="AU336" s="37">
        <v>0</v>
      </c>
      <c r="AV336" s="37">
        <v>0</v>
      </c>
      <c r="AW336" s="37">
        <v>0</v>
      </c>
      <c r="AX336" s="37">
        <v>0</v>
      </c>
      <c r="AY336" s="37">
        <v>0</v>
      </c>
      <c r="AZ336" s="37">
        <v>0</v>
      </c>
      <c r="BA336" s="37">
        <v>33548650.873999998</v>
      </c>
      <c r="BB336" s="37">
        <v>7916467.46</v>
      </c>
      <c r="BC336" s="37">
        <v>41465118.333999999</v>
      </c>
      <c r="BD336" s="37">
        <v>0</v>
      </c>
      <c r="BE336" s="37">
        <v>0</v>
      </c>
      <c r="BF336" s="37">
        <v>41465118.333999999</v>
      </c>
    </row>
    <row r="337" spans="2:58" x14ac:dyDescent="0.25">
      <c r="B337" s="36" t="s">
        <v>402</v>
      </c>
      <c r="C337" s="36" t="s">
        <v>403</v>
      </c>
      <c r="D337" s="36" t="s">
        <v>404</v>
      </c>
      <c r="E337" s="36" t="s">
        <v>77</v>
      </c>
      <c r="F337" s="37">
        <v>88769127.304000005</v>
      </c>
      <c r="G337" s="37">
        <v>137086456.82499999</v>
      </c>
      <c r="H337" s="37">
        <v>225855584.12900001</v>
      </c>
      <c r="I337" s="37">
        <v>15539356.220000001</v>
      </c>
      <c r="J337" s="37">
        <v>74131487.939999998</v>
      </c>
      <c r="K337" s="37">
        <v>315526428.28899997</v>
      </c>
      <c r="L337" s="37">
        <v>420262</v>
      </c>
      <c r="M337" s="37">
        <v>2468539.37</v>
      </c>
      <c r="N337" s="37">
        <v>58874369.68</v>
      </c>
      <c r="O337" s="37">
        <v>974616.5</v>
      </c>
      <c r="P337" s="37">
        <v>62737787.549999997</v>
      </c>
      <c r="Q337" s="37">
        <v>378264215.83899999</v>
      </c>
      <c r="R337" s="37">
        <v>423431757</v>
      </c>
      <c r="S337" s="37">
        <v>3072251.67</v>
      </c>
      <c r="T337" s="37">
        <v>18216162.879999999</v>
      </c>
      <c r="U337" s="37">
        <v>0</v>
      </c>
      <c r="V337" s="37">
        <v>444720171.55000001</v>
      </c>
      <c r="W337" s="37">
        <v>822984387.38899994</v>
      </c>
      <c r="X337" s="37">
        <v>335628045.14999998</v>
      </c>
      <c r="Y337" s="37">
        <v>41785292.719999999</v>
      </c>
      <c r="Z337" s="37">
        <v>16868659.890000001</v>
      </c>
      <c r="AA337" s="37">
        <v>2535867.35</v>
      </c>
      <c r="AB337" s="37">
        <v>0</v>
      </c>
      <c r="AC337" s="37">
        <v>2218727.98</v>
      </c>
      <c r="AD337" s="37">
        <v>63408547.939999998</v>
      </c>
      <c r="AE337" s="37">
        <v>88732915.420000002</v>
      </c>
      <c r="AF337" s="37">
        <v>29312988.640000001</v>
      </c>
      <c r="AG337" s="37">
        <v>517082497.14999998</v>
      </c>
      <c r="AH337" s="37">
        <v>305901890.23899996</v>
      </c>
      <c r="AI337" s="37">
        <v>11129.08</v>
      </c>
      <c r="AJ337" s="37">
        <v>0</v>
      </c>
      <c r="AK337" s="37">
        <v>0</v>
      </c>
      <c r="AL337" s="37">
        <v>11129.08</v>
      </c>
      <c r="AM337" s="37">
        <v>194900000</v>
      </c>
      <c r="AN337" s="37">
        <v>0</v>
      </c>
      <c r="AO337" s="37">
        <v>194900000</v>
      </c>
      <c r="AP337" s="37">
        <v>0</v>
      </c>
      <c r="AQ337" s="37">
        <v>194911129.08000001</v>
      </c>
      <c r="AR337" s="37">
        <v>432139489.87</v>
      </c>
      <c r="AS337" s="37">
        <v>0</v>
      </c>
      <c r="AT337" s="37">
        <v>0</v>
      </c>
      <c r="AU337" s="37">
        <v>432139489.87</v>
      </c>
      <c r="AV337" s="37">
        <v>35652099.280000001</v>
      </c>
      <c r="AW337" s="37">
        <v>0</v>
      </c>
      <c r="AX337" s="37">
        <v>35652099.280000001</v>
      </c>
      <c r="AY337" s="37">
        <v>0</v>
      </c>
      <c r="AZ337" s="37">
        <v>467791589.14999998</v>
      </c>
      <c r="BA337" s="37">
        <v>33021430.16900003</v>
      </c>
      <c r="BB337" s="37">
        <v>166820590.39000002</v>
      </c>
      <c r="BC337" s="37">
        <v>199842020.55900005</v>
      </c>
      <c r="BD337" s="37">
        <v>65077460.130000003</v>
      </c>
      <c r="BE337" s="37">
        <v>20561882.039999999</v>
      </c>
      <c r="BF337" s="37">
        <v>114202678.38900006</v>
      </c>
    </row>
    <row r="338" spans="2:58" x14ac:dyDescent="0.25">
      <c r="B338" s="36" t="s">
        <v>402</v>
      </c>
      <c r="C338" s="36" t="s">
        <v>403</v>
      </c>
      <c r="D338" s="36" t="s">
        <v>405</v>
      </c>
      <c r="E338" s="36" t="s">
        <v>79</v>
      </c>
      <c r="F338" s="37">
        <v>1648186.3859999999</v>
      </c>
      <c r="G338" s="37">
        <v>1954204.64</v>
      </c>
      <c r="H338" s="37">
        <v>3602391.0259999996</v>
      </c>
      <c r="I338" s="37">
        <v>1692646.26</v>
      </c>
      <c r="J338" s="37">
        <v>299183.40000000002</v>
      </c>
      <c r="K338" s="37">
        <v>5594220.6859999998</v>
      </c>
      <c r="L338" s="37">
        <v>1505079.17</v>
      </c>
      <c r="M338" s="37">
        <v>1306283.6499999999</v>
      </c>
      <c r="N338" s="37">
        <v>5085277.5999999996</v>
      </c>
      <c r="O338" s="37">
        <v>283818.86</v>
      </c>
      <c r="P338" s="37">
        <v>8180459.2800000003</v>
      </c>
      <c r="Q338" s="37">
        <v>13774679.966</v>
      </c>
      <c r="R338" s="37">
        <v>39634318</v>
      </c>
      <c r="S338" s="37">
        <v>0</v>
      </c>
      <c r="T338" s="37">
        <v>0</v>
      </c>
      <c r="U338" s="37">
        <v>80500</v>
      </c>
      <c r="V338" s="37">
        <v>39714818</v>
      </c>
      <c r="W338" s="37">
        <v>53489497.965999998</v>
      </c>
      <c r="X338" s="37">
        <v>18707955.68</v>
      </c>
      <c r="Y338" s="37">
        <v>1573879.45</v>
      </c>
      <c r="Z338" s="37">
        <v>5848175.9199999999</v>
      </c>
      <c r="AA338" s="37">
        <v>0</v>
      </c>
      <c r="AB338" s="37">
        <v>0</v>
      </c>
      <c r="AC338" s="37">
        <v>1158952.92</v>
      </c>
      <c r="AD338" s="37">
        <v>8581008.2899999991</v>
      </c>
      <c r="AE338" s="37">
        <v>4159310.71</v>
      </c>
      <c r="AF338" s="37">
        <v>3071986.8</v>
      </c>
      <c r="AG338" s="37">
        <v>34520261.479999997</v>
      </c>
      <c r="AH338" s="37">
        <v>18969236.486000001</v>
      </c>
      <c r="AI338" s="37">
        <v>0</v>
      </c>
      <c r="AJ338" s="37">
        <v>0</v>
      </c>
      <c r="AK338" s="37">
        <v>0</v>
      </c>
      <c r="AL338" s="37">
        <v>0</v>
      </c>
      <c r="AM338" s="37">
        <v>0</v>
      </c>
      <c r="AN338" s="37">
        <v>0</v>
      </c>
      <c r="AO338" s="37">
        <v>0</v>
      </c>
      <c r="AP338" s="37">
        <v>0</v>
      </c>
      <c r="AQ338" s="37">
        <v>0</v>
      </c>
      <c r="AR338" s="37">
        <v>5619663.9900000002</v>
      </c>
      <c r="AS338" s="37">
        <v>0</v>
      </c>
      <c r="AT338" s="37">
        <v>0</v>
      </c>
      <c r="AU338" s="37">
        <v>5619663.9900000002</v>
      </c>
      <c r="AV338" s="37">
        <v>2963018.19</v>
      </c>
      <c r="AW338" s="37">
        <v>0</v>
      </c>
      <c r="AX338" s="37">
        <v>2963018.19</v>
      </c>
      <c r="AY338" s="37">
        <v>0</v>
      </c>
      <c r="AZ338" s="37">
        <v>8582682.1799999997</v>
      </c>
      <c r="BA338" s="37">
        <v>10386554.306000002</v>
      </c>
      <c r="BB338" s="37">
        <v>1470816.07</v>
      </c>
      <c r="BC338" s="37">
        <v>11857370.376000002</v>
      </c>
      <c r="BD338" s="37">
        <v>0</v>
      </c>
      <c r="BE338" s="37">
        <v>0</v>
      </c>
      <c r="BF338" s="37">
        <v>11857370.376000002</v>
      </c>
    </row>
    <row r="339" spans="2:58" x14ac:dyDescent="0.25">
      <c r="B339" s="36" t="s">
        <v>402</v>
      </c>
      <c r="C339" s="36" t="s">
        <v>403</v>
      </c>
      <c r="D339" s="36" t="s">
        <v>406</v>
      </c>
      <c r="E339" s="36" t="s">
        <v>79</v>
      </c>
      <c r="F339" s="37">
        <v>1385517.4240000001</v>
      </c>
      <c r="G339" s="37">
        <v>1731830.19</v>
      </c>
      <c r="H339" s="37">
        <v>3117347.6140000001</v>
      </c>
      <c r="I339" s="37">
        <v>1757380.3</v>
      </c>
      <c r="J339" s="37">
        <v>177998.32</v>
      </c>
      <c r="K339" s="37">
        <v>5052726.2340000002</v>
      </c>
      <c r="L339" s="37">
        <v>550799.13</v>
      </c>
      <c r="M339" s="37">
        <v>129422</v>
      </c>
      <c r="N339" s="37">
        <v>1259781.71</v>
      </c>
      <c r="O339" s="37">
        <v>32624.48</v>
      </c>
      <c r="P339" s="37">
        <v>1972627.3199999998</v>
      </c>
      <c r="Q339" s="37">
        <v>7025353.5539999995</v>
      </c>
      <c r="R339" s="37">
        <v>39141114</v>
      </c>
      <c r="S339" s="37">
        <v>168224</v>
      </c>
      <c r="T339" s="37">
        <v>0</v>
      </c>
      <c r="U339" s="37">
        <v>329523.21999999997</v>
      </c>
      <c r="V339" s="37">
        <v>39638861.219999999</v>
      </c>
      <c r="W339" s="37">
        <v>46664214.773999996</v>
      </c>
      <c r="X339" s="37">
        <v>25270222.359999999</v>
      </c>
      <c r="Y339" s="37">
        <v>1148468.31</v>
      </c>
      <c r="Z339" s="37">
        <v>4006620.18</v>
      </c>
      <c r="AA339" s="37">
        <v>0</v>
      </c>
      <c r="AB339" s="37">
        <v>6657629.0899999999</v>
      </c>
      <c r="AC339" s="37">
        <v>2600097.04</v>
      </c>
      <c r="AD339" s="37">
        <v>14412814.620000001</v>
      </c>
      <c r="AE339" s="37">
        <v>2764799.88</v>
      </c>
      <c r="AF339" s="37">
        <v>563895.55000000005</v>
      </c>
      <c r="AG339" s="37">
        <v>43011732.410000004</v>
      </c>
      <c r="AH339" s="37">
        <v>3652482.3639999926</v>
      </c>
      <c r="AI339" s="37">
        <v>0</v>
      </c>
      <c r="AJ339" s="37">
        <v>0</v>
      </c>
      <c r="AK339" s="37">
        <v>0</v>
      </c>
      <c r="AL339" s="37">
        <v>0</v>
      </c>
      <c r="AM339" s="37">
        <v>0</v>
      </c>
      <c r="AN339" s="37">
        <v>0</v>
      </c>
      <c r="AO339" s="37">
        <v>0</v>
      </c>
      <c r="AP339" s="37">
        <v>0</v>
      </c>
      <c r="AQ339" s="37">
        <v>0</v>
      </c>
      <c r="AR339" s="37">
        <v>1529322.5</v>
      </c>
      <c r="AS339" s="37">
        <v>0</v>
      </c>
      <c r="AT339" s="37">
        <v>0</v>
      </c>
      <c r="AU339" s="37">
        <v>1529322.5</v>
      </c>
      <c r="AV339" s="37">
        <v>1335088.24</v>
      </c>
      <c r="AW339" s="37">
        <v>0</v>
      </c>
      <c r="AX339" s="37">
        <v>1335088.24</v>
      </c>
      <c r="AY339" s="37">
        <v>0</v>
      </c>
      <c r="AZ339" s="37">
        <v>2864410.74</v>
      </c>
      <c r="BA339" s="37">
        <v>788071.62399999239</v>
      </c>
      <c r="BB339" s="37">
        <v>1870373.48</v>
      </c>
      <c r="BC339" s="37">
        <v>2658445.1039999924</v>
      </c>
      <c r="BD339" s="37">
        <v>0</v>
      </c>
      <c r="BE339" s="37">
        <v>0</v>
      </c>
      <c r="BF339" s="37">
        <v>2658445.1039999924</v>
      </c>
    </row>
    <row r="340" spans="2:58" x14ac:dyDescent="0.25">
      <c r="B340" s="36" t="s">
        <v>402</v>
      </c>
      <c r="C340" s="36" t="s">
        <v>403</v>
      </c>
      <c r="D340" s="36" t="s">
        <v>407</v>
      </c>
      <c r="E340" s="36" t="s">
        <v>110</v>
      </c>
      <c r="F340" s="37">
        <v>16440289.852</v>
      </c>
      <c r="G340" s="37">
        <v>23486128.359999999</v>
      </c>
      <c r="H340" s="37">
        <v>39926418.211999997</v>
      </c>
      <c r="I340" s="37">
        <v>33205361.789999999</v>
      </c>
      <c r="J340" s="37">
        <v>5572924.3700000001</v>
      </c>
      <c r="K340" s="37">
        <v>78704704.372000009</v>
      </c>
      <c r="L340" s="37">
        <v>10948297.710000001</v>
      </c>
      <c r="M340" s="37">
        <v>5739607.0499999998</v>
      </c>
      <c r="N340" s="37">
        <v>30708519.210000001</v>
      </c>
      <c r="O340" s="37">
        <v>136210.20000000001</v>
      </c>
      <c r="P340" s="37">
        <v>47532634.170000002</v>
      </c>
      <c r="Q340" s="37">
        <v>126237338.54200001</v>
      </c>
      <c r="R340" s="37">
        <v>194445280</v>
      </c>
      <c r="S340" s="37">
        <v>975866.14</v>
      </c>
      <c r="T340" s="37">
        <v>0</v>
      </c>
      <c r="U340" s="37">
        <v>1000000</v>
      </c>
      <c r="V340" s="37">
        <v>196421146.13999999</v>
      </c>
      <c r="W340" s="37">
        <v>322658484.68199998</v>
      </c>
      <c r="X340" s="37">
        <v>205481055.34999999</v>
      </c>
      <c r="Y340" s="37">
        <v>13405794.49</v>
      </c>
      <c r="Z340" s="37">
        <v>14327020.699999999</v>
      </c>
      <c r="AA340" s="37">
        <v>0</v>
      </c>
      <c r="AB340" s="37">
        <v>0</v>
      </c>
      <c r="AC340" s="37">
        <v>5074419.91</v>
      </c>
      <c r="AD340" s="37">
        <v>32807235.099999998</v>
      </c>
      <c r="AE340" s="37">
        <v>18087269.18</v>
      </c>
      <c r="AF340" s="37">
        <v>4408576.97</v>
      </c>
      <c r="AG340" s="37">
        <v>260784136.59999999</v>
      </c>
      <c r="AH340" s="37">
        <v>61874348.081999987</v>
      </c>
      <c r="AI340" s="37">
        <v>0</v>
      </c>
      <c r="AJ340" s="37">
        <v>0</v>
      </c>
      <c r="AK340" s="37">
        <v>0</v>
      </c>
      <c r="AL340" s="37">
        <v>0</v>
      </c>
      <c r="AM340" s="37">
        <v>45935000</v>
      </c>
      <c r="AN340" s="37">
        <v>0</v>
      </c>
      <c r="AO340" s="37">
        <v>45935000</v>
      </c>
      <c r="AP340" s="37">
        <v>0</v>
      </c>
      <c r="AQ340" s="37">
        <v>45935000</v>
      </c>
      <c r="AR340" s="37">
        <v>67453473.270000011</v>
      </c>
      <c r="AS340" s="37">
        <v>0</v>
      </c>
      <c r="AT340" s="37">
        <v>0</v>
      </c>
      <c r="AU340" s="37">
        <v>67453473.270000011</v>
      </c>
      <c r="AV340" s="37">
        <v>5640605.7400000002</v>
      </c>
      <c r="AW340" s="37">
        <v>0</v>
      </c>
      <c r="AX340" s="37">
        <v>5640605.7400000002</v>
      </c>
      <c r="AY340" s="37">
        <v>0</v>
      </c>
      <c r="AZ340" s="37">
        <v>73094079.010000005</v>
      </c>
      <c r="BA340" s="37">
        <v>34715269.071999982</v>
      </c>
      <c r="BB340" s="37">
        <v>14631597.41</v>
      </c>
      <c r="BC340" s="37">
        <v>49346866.481999978</v>
      </c>
      <c r="BD340" s="37">
        <v>0</v>
      </c>
      <c r="BE340" s="37">
        <v>0</v>
      </c>
      <c r="BF340" s="37">
        <v>49346866.481999978</v>
      </c>
    </row>
    <row r="341" spans="2:58" x14ac:dyDescent="0.25">
      <c r="B341" s="36" t="s">
        <v>402</v>
      </c>
      <c r="C341" s="36" t="s">
        <v>403</v>
      </c>
      <c r="D341" s="36" t="s">
        <v>408</v>
      </c>
      <c r="E341" s="36" t="s">
        <v>79</v>
      </c>
      <c r="F341" s="37">
        <v>2648783.6359999999</v>
      </c>
      <c r="G341" s="37">
        <v>3310979.5449999999</v>
      </c>
      <c r="H341" s="37">
        <v>5959763.1809999999</v>
      </c>
      <c r="I341" s="37">
        <v>7420332.1799999997</v>
      </c>
      <c r="J341" s="37">
        <v>804079.01</v>
      </c>
      <c r="K341" s="37">
        <v>14184174.370999999</v>
      </c>
      <c r="L341" s="37">
        <v>3544918.16</v>
      </c>
      <c r="M341" s="37">
        <v>2656267.7999999998</v>
      </c>
      <c r="N341" s="37">
        <v>5172691.17</v>
      </c>
      <c r="O341" s="37">
        <v>482793.75</v>
      </c>
      <c r="P341" s="37">
        <v>11856670.879999999</v>
      </c>
      <c r="Q341" s="37">
        <v>26040845.250999998</v>
      </c>
      <c r="R341" s="37">
        <v>70494159</v>
      </c>
      <c r="S341" s="37">
        <v>1042120.48</v>
      </c>
      <c r="T341" s="37">
        <v>0</v>
      </c>
      <c r="U341" s="37">
        <v>0</v>
      </c>
      <c r="V341" s="37">
        <v>71536279.480000004</v>
      </c>
      <c r="W341" s="37">
        <v>97577124.731000006</v>
      </c>
      <c r="X341" s="37">
        <v>66405696.289999999</v>
      </c>
      <c r="Y341" s="37">
        <v>2582609.56</v>
      </c>
      <c r="Z341" s="37">
        <v>8699844.5899999999</v>
      </c>
      <c r="AA341" s="37">
        <v>0</v>
      </c>
      <c r="AB341" s="37">
        <v>0</v>
      </c>
      <c r="AC341" s="37">
        <v>7436820.4699999997</v>
      </c>
      <c r="AD341" s="37">
        <v>18719274.620000001</v>
      </c>
      <c r="AE341" s="37">
        <v>11576850.5</v>
      </c>
      <c r="AF341" s="37">
        <v>881578.1</v>
      </c>
      <c r="AG341" s="37">
        <v>97583399.50999999</v>
      </c>
      <c r="AH341" s="37">
        <v>-6274.7789999842644</v>
      </c>
      <c r="AI341" s="37">
        <v>0</v>
      </c>
      <c r="AJ341" s="37">
        <v>0</v>
      </c>
      <c r="AK341" s="37">
        <v>0</v>
      </c>
      <c r="AL341" s="37">
        <v>0</v>
      </c>
      <c r="AM341" s="37">
        <v>0</v>
      </c>
      <c r="AN341" s="37">
        <v>0</v>
      </c>
      <c r="AO341" s="37">
        <v>0</v>
      </c>
      <c r="AP341" s="37">
        <v>0</v>
      </c>
      <c r="AQ341" s="37">
        <v>0</v>
      </c>
      <c r="AR341" s="37">
        <v>644397.37</v>
      </c>
      <c r="AS341" s="37">
        <v>0</v>
      </c>
      <c r="AT341" s="37">
        <v>0</v>
      </c>
      <c r="AU341" s="37">
        <v>644397.37</v>
      </c>
      <c r="AV341" s="37">
        <v>6700176.79</v>
      </c>
      <c r="AW341" s="37">
        <v>0</v>
      </c>
      <c r="AX341" s="37">
        <v>6700176.79</v>
      </c>
      <c r="AY341" s="37">
        <v>0</v>
      </c>
      <c r="AZ341" s="37">
        <v>7344574.1600000001</v>
      </c>
      <c r="BA341" s="37">
        <v>-7350848.9389999844</v>
      </c>
      <c r="BB341" s="37">
        <v>16066734</v>
      </c>
      <c r="BC341" s="37">
        <v>8715885.0610000156</v>
      </c>
      <c r="BD341" s="37">
        <v>2237904.4500000002</v>
      </c>
      <c r="BE341" s="37">
        <v>0</v>
      </c>
      <c r="BF341" s="37">
        <v>6477980.6110000154</v>
      </c>
    </row>
    <row r="342" spans="2:58" x14ac:dyDescent="0.25">
      <c r="B342" s="36" t="s">
        <v>402</v>
      </c>
      <c r="C342" s="36" t="s">
        <v>403</v>
      </c>
      <c r="D342" s="36" t="s">
        <v>409</v>
      </c>
      <c r="E342" s="36" t="s">
        <v>79</v>
      </c>
      <c r="F342" s="37">
        <v>2499855.2859999998</v>
      </c>
      <c r="G342" s="37">
        <v>3045893.75</v>
      </c>
      <c r="H342" s="37">
        <v>5545749.0360000003</v>
      </c>
      <c r="I342" s="37">
        <v>1940019.08</v>
      </c>
      <c r="J342" s="37">
        <v>547332.12</v>
      </c>
      <c r="K342" s="37">
        <v>8033100.2359999996</v>
      </c>
      <c r="L342" s="37">
        <v>839855.59</v>
      </c>
      <c r="M342" s="37">
        <v>864797</v>
      </c>
      <c r="N342" s="37">
        <v>2805456.43</v>
      </c>
      <c r="O342" s="37">
        <v>4879801.92</v>
      </c>
      <c r="P342" s="37">
        <v>9389910.9399999995</v>
      </c>
      <c r="Q342" s="37">
        <v>17423011.175999999</v>
      </c>
      <c r="R342" s="37">
        <v>52497549</v>
      </c>
      <c r="S342" s="37">
        <v>6778117.3199999994</v>
      </c>
      <c r="T342" s="37">
        <v>300000</v>
      </c>
      <c r="U342" s="37">
        <v>0</v>
      </c>
      <c r="V342" s="37">
        <v>59575666.32</v>
      </c>
      <c r="W342" s="37">
        <v>76998677.495999992</v>
      </c>
      <c r="X342" s="37">
        <v>34228446.340000004</v>
      </c>
      <c r="Y342" s="37">
        <v>1811770.99</v>
      </c>
      <c r="Z342" s="37">
        <v>3410705.15</v>
      </c>
      <c r="AA342" s="37">
        <v>0</v>
      </c>
      <c r="AB342" s="37">
        <v>58900</v>
      </c>
      <c r="AC342" s="37">
        <v>3294981.37</v>
      </c>
      <c r="AD342" s="37">
        <v>8576357.5099999998</v>
      </c>
      <c r="AE342" s="37">
        <v>6108632.96</v>
      </c>
      <c r="AF342" s="37">
        <v>4103425.08</v>
      </c>
      <c r="AG342" s="37">
        <v>53016861.890000001</v>
      </c>
      <c r="AH342" s="37">
        <v>23981815.605999991</v>
      </c>
      <c r="AI342" s="37">
        <v>0</v>
      </c>
      <c r="AJ342" s="37">
        <v>0</v>
      </c>
      <c r="AK342" s="37">
        <v>0</v>
      </c>
      <c r="AL342" s="37">
        <v>0</v>
      </c>
      <c r="AM342" s="37">
        <v>0</v>
      </c>
      <c r="AN342" s="37">
        <v>0</v>
      </c>
      <c r="AO342" s="37">
        <v>0</v>
      </c>
      <c r="AP342" s="37">
        <v>0</v>
      </c>
      <c r="AQ342" s="37">
        <v>0</v>
      </c>
      <c r="AR342" s="37">
        <v>13682763.32</v>
      </c>
      <c r="AS342" s="37">
        <v>0</v>
      </c>
      <c r="AT342" s="37">
        <v>0</v>
      </c>
      <c r="AU342" s="37">
        <v>13682763.32</v>
      </c>
      <c r="AV342" s="37">
        <v>5888292.2999999998</v>
      </c>
      <c r="AW342" s="37">
        <v>0</v>
      </c>
      <c r="AX342" s="37">
        <v>5888292.2999999998</v>
      </c>
      <c r="AY342" s="37">
        <v>0</v>
      </c>
      <c r="AZ342" s="37">
        <v>19571055.620000001</v>
      </c>
      <c r="BA342" s="37">
        <v>4410759.9859999903</v>
      </c>
      <c r="BB342" s="37">
        <v>5810513.9700000007</v>
      </c>
      <c r="BC342" s="37">
        <v>10221273.955999991</v>
      </c>
      <c r="BD342" s="37">
        <v>0</v>
      </c>
      <c r="BE342" s="37">
        <v>0</v>
      </c>
      <c r="BF342" s="37">
        <v>10221273.955999991</v>
      </c>
    </row>
    <row r="343" spans="2:58" x14ac:dyDescent="0.25">
      <c r="B343" s="36" t="s">
        <v>402</v>
      </c>
      <c r="C343" s="36" t="s">
        <v>403</v>
      </c>
      <c r="D343" s="36" t="s">
        <v>410</v>
      </c>
      <c r="E343" s="36" t="s">
        <v>79</v>
      </c>
      <c r="F343" s="37">
        <v>43408362.640000001</v>
      </c>
      <c r="G343" s="37">
        <v>54295490.965000004</v>
      </c>
      <c r="H343" s="37">
        <v>97703853.605000004</v>
      </c>
      <c r="I343" s="37">
        <v>15711432.1</v>
      </c>
      <c r="J343" s="37">
        <v>138502.64000000001</v>
      </c>
      <c r="K343" s="37">
        <v>113553788.345</v>
      </c>
      <c r="L343" s="37">
        <v>4861146.41</v>
      </c>
      <c r="M343" s="37">
        <v>395231.41</v>
      </c>
      <c r="N343" s="37">
        <v>2481361</v>
      </c>
      <c r="O343" s="37">
        <v>261737.97</v>
      </c>
      <c r="P343" s="37">
        <v>7999476.79</v>
      </c>
      <c r="Q343" s="37">
        <v>121553265.13500001</v>
      </c>
      <c r="R343" s="37">
        <v>49149691</v>
      </c>
      <c r="S343" s="37">
        <v>289723.11</v>
      </c>
      <c r="T343" s="37">
        <v>0</v>
      </c>
      <c r="U343" s="37">
        <v>0</v>
      </c>
      <c r="V343" s="37">
        <v>49439414.109999999</v>
      </c>
      <c r="W343" s="37">
        <v>170992679.245</v>
      </c>
      <c r="X343" s="37">
        <v>48716562.600000001</v>
      </c>
      <c r="Y343" s="37">
        <v>30926133.68</v>
      </c>
      <c r="Z343" s="37">
        <v>8961557.6500000004</v>
      </c>
      <c r="AA343" s="37">
        <v>0</v>
      </c>
      <c r="AB343" s="37">
        <v>0</v>
      </c>
      <c r="AC343" s="37">
        <v>7942940.2300000004</v>
      </c>
      <c r="AD343" s="37">
        <v>47830631.560000002</v>
      </c>
      <c r="AE343" s="37">
        <v>11085787.300000001</v>
      </c>
      <c r="AF343" s="37">
        <v>3152769.46</v>
      </c>
      <c r="AG343" s="37">
        <v>110785750.91999999</v>
      </c>
      <c r="AH343" s="37">
        <v>60206928.325000018</v>
      </c>
      <c r="AI343" s="37">
        <v>46814</v>
      </c>
      <c r="AJ343" s="37">
        <v>0</v>
      </c>
      <c r="AK343" s="37">
        <v>0</v>
      </c>
      <c r="AL343" s="37">
        <v>46814</v>
      </c>
      <c r="AM343" s="37">
        <v>0</v>
      </c>
      <c r="AN343" s="37">
        <v>0</v>
      </c>
      <c r="AO343" s="37">
        <v>0</v>
      </c>
      <c r="AP343" s="37">
        <v>0</v>
      </c>
      <c r="AQ343" s="37">
        <v>46814</v>
      </c>
      <c r="AR343" s="37">
        <v>56083387.590000004</v>
      </c>
      <c r="AS343" s="37">
        <v>0</v>
      </c>
      <c r="AT343" s="37">
        <v>0</v>
      </c>
      <c r="AU343" s="37">
        <v>56083387.590000004</v>
      </c>
      <c r="AV343" s="37">
        <v>4542483.6500000004</v>
      </c>
      <c r="AW343" s="37">
        <v>0</v>
      </c>
      <c r="AX343" s="37">
        <v>4542483.6500000004</v>
      </c>
      <c r="AY343" s="37">
        <v>0</v>
      </c>
      <c r="AZ343" s="37">
        <v>60625871.240000002</v>
      </c>
      <c r="BA343" s="37">
        <v>-372128.9149999842</v>
      </c>
      <c r="BB343" s="37">
        <v>0</v>
      </c>
      <c r="BC343" s="37">
        <v>-372128.9149999842</v>
      </c>
      <c r="BD343" s="37">
        <v>0</v>
      </c>
      <c r="BE343" s="37">
        <v>0</v>
      </c>
      <c r="BF343" s="37">
        <v>-372128.9149999842</v>
      </c>
    </row>
    <row r="344" spans="2:58" x14ac:dyDescent="0.25">
      <c r="B344" s="36" t="s">
        <v>402</v>
      </c>
      <c r="C344" s="36" t="s">
        <v>403</v>
      </c>
      <c r="D344" s="36" t="s">
        <v>411</v>
      </c>
      <c r="E344" s="36" t="s">
        <v>79</v>
      </c>
      <c r="F344" s="37">
        <v>41012204.68</v>
      </c>
      <c r="G344" s="37">
        <v>51412756.439999998</v>
      </c>
      <c r="H344" s="37">
        <v>92424961.120000005</v>
      </c>
      <c r="I344" s="37">
        <v>26166410.140000001</v>
      </c>
      <c r="J344" s="37">
        <v>1630199.75</v>
      </c>
      <c r="K344" s="37">
        <v>120221571.00999999</v>
      </c>
      <c r="L344" s="37">
        <v>23009728.489999998</v>
      </c>
      <c r="M344" s="37">
        <v>1669574.79</v>
      </c>
      <c r="N344" s="37">
        <v>5513650.3899999997</v>
      </c>
      <c r="O344" s="37">
        <v>5885880.9800000004</v>
      </c>
      <c r="P344" s="37">
        <v>36078834.649999999</v>
      </c>
      <c r="Q344" s="37">
        <v>156300405.66</v>
      </c>
      <c r="R344" s="37">
        <v>81646622</v>
      </c>
      <c r="S344" s="37">
        <v>13750388.630000001</v>
      </c>
      <c r="T344" s="37">
        <v>0</v>
      </c>
      <c r="U344" s="37">
        <v>0</v>
      </c>
      <c r="V344" s="37">
        <v>95397010.629999995</v>
      </c>
      <c r="W344" s="37">
        <v>251697416.28999999</v>
      </c>
      <c r="X344" s="37">
        <v>67967202.290000007</v>
      </c>
      <c r="Y344" s="37">
        <v>24107304.879999999</v>
      </c>
      <c r="Z344" s="37">
        <v>20961419.239999998</v>
      </c>
      <c r="AA344" s="37">
        <v>0</v>
      </c>
      <c r="AB344" s="37">
        <v>116417.05</v>
      </c>
      <c r="AC344" s="37">
        <v>7564718.9900000002</v>
      </c>
      <c r="AD344" s="37">
        <v>52749860.159999996</v>
      </c>
      <c r="AE344" s="37">
        <v>9287789.7200000007</v>
      </c>
      <c r="AF344" s="37">
        <v>0</v>
      </c>
      <c r="AG344" s="37">
        <v>130004852.17</v>
      </c>
      <c r="AH344" s="37">
        <v>121692564.11999999</v>
      </c>
      <c r="AI344" s="37">
        <v>0</v>
      </c>
      <c r="AJ344" s="37">
        <v>0</v>
      </c>
      <c r="AK344" s="37">
        <v>0</v>
      </c>
      <c r="AL344" s="37">
        <v>0</v>
      </c>
      <c r="AM344" s="37">
        <v>0</v>
      </c>
      <c r="AN344" s="37">
        <v>0</v>
      </c>
      <c r="AO344" s="37">
        <v>0</v>
      </c>
      <c r="AP344" s="37">
        <v>0</v>
      </c>
      <c r="AQ344" s="37">
        <v>0</v>
      </c>
      <c r="AR344" s="37">
        <v>0</v>
      </c>
      <c r="AS344" s="37">
        <v>0</v>
      </c>
      <c r="AT344" s="37">
        <v>0</v>
      </c>
      <c r="AU344" s="37">
        <v>0</v>
      </c>
      <c r="AV344" s="37">
        <v>0</v>
      </c>
      <c r="AW344" s="37">
        <v>0</v>
      </c>
      <c r="AX344" s="37">
        <v>0</v>
      </c>
      <c r="AY344" s="37">
        <v>0</v>
      </c>
      <c r="AZ344" s="37">
        <v>0</v>
      </c>
      <c r="BA344" s="37">
        <v>121692564.11999999</v>
      </c>
      <c r="BB344" s="37">
        <v>34471720.990000002</v>
      </c>
      <c r="BC344" s="37">
        <v>156164285.10999998</v>
      </c>
      <c r="BD344" s="37">
        <v>0</v>
      </c>
      <c r="BE344" s="37">
        <v>107721349.22</v>
      </c>
      <c r="BF344" s="37">
        <v>48442935.889999986</v>
      </c>
    </row>
    <row r="345" spans="2:58" x14ac:dyDescent="0.25">
      <c r="B345" s="36" t="s">
        <v>402</v>
      </c>
      <c r="C345" s="36" t="s">
        <v>403</v>
      </c>
      <c r="D345" s="36" t="s">
        <v>412</v>
      </c>
      <c r="E345" s="36" t="s">
        <v>79</v>
      </c>
      <c r="F345" s="37">
        <v>1968334.892</v>
      </c>
      <c r="G345" s="37">
        <v>2460418.6150000002</v>
      </c>
      <c r="H345" s="37">
        <v>4428753.5070000002</v>
      </c>
      <c r="I345" s="37">
        <v>4689500.83</v>
      </c>
      <c r="J345" s="37">
        <v>160936.29</v>
      </c>
      <c r="K345" s="37">
        <v>9279190.6270000003</v>
      </c>
      <c r="L345" s="37">
        <v>1309781.06</v>
      </c>
      <c r="M345" s="37">
        <v>1145364.07</v>
      </c>
      <c r="N345" s="37">
        <v>273730</v>
      </c>
      <c r="O345" s="37">
        <v>454323.09</v>
      </c>
      <c r="P345" s="37">
        <v>3183198.2199999997</v>
      </c>
      <c r="Q345" s="37">
        <v>12462388.846999999</v>
      </c>
      <c r="R345" s="37">
        <v>39953306</v>
      </c>
      <c r="S345" s="37">
        <v>5505887</v>
      </c>
      <c r="T345" s="37">
        <v>1191146.71</v>
      </c>
      <c r="U345" s="37">
        <v>0</v>
      </c>
      <c r="V345" s="37">
        <v>46650339.710000001</v>
      </c>
      <c r="W345" s="37">
        <v>59112728.556999996</v>
      </c>
      <c r="X345" s="37">
        <v>31695247.129999999</v>
      </c>
      <c r="Y345" s="37">
        <v>1692945.82</v>
      </c>
      <c r="Z345" s="37">
        <v>6685820.4800000004</v>
      </c>
      <c r="AA345" s="37">
        <v>0</v>
      </c>
      <c r="AB345" s="37">
        <v>0</v>
      </c>
      <c r="AC345" s="37">
        <v>1959211.02</v>
      </c>
      <c r="AD345" s="37">
        <v>10337977.32</v>
      </c>
      <c r="AE345" s="37">
        <v>2889742.87</v>
      </c>
      <c r="AF345" s="37">
        <v>3380393.55</v>
      </c>
      <c r="AG345" s="37">
        <v>48303360.869999997</v>
      </c>
      <c r="AH345" s="37">
        <v>10809367.686999999</v>
      </c>
      <c r="AI345" s="37">
        <v>0</v>
      </c>
      <c r="AJ345" s="37">
        <v>0</v>
      </c>
      <c r="AK345" s="37">
        <v>0</v>
      </c>
      <c r="AL345" s="37">
        <v>0</v>
      </c>
      <c r="AM345" s="37">
        <v>2716188.11</v>
      </c>
      <c r="AN345" s="37">
        <v>0</v>
      </c>
      <c r="AO345" s="37">
        <v>2716188.11</v>
      </c>
      <c r="AP345" s="37">
        <v>0</v>
      </c>
      <c r="AQ345" s="37">
        <v>2716188.11</v>
      </c>
      <c r="AR345" s="37">
        <v>3369021.35</v>
      </c>
      <c r="AS345" s="37">
        <v>0</v>
      </c>
      <c r="AT345" s="37">
        <v>0</v>
      </c>
      <c r="AU345" s="37">
        <v>3369021.35</v>
      </c>
      <c r="AV345" s="37">
        <v>5432376.2199999997</v>
      </c>
      <c r="AW345" s="37">
        <v>0</v>
      </c>
      <c r="AX345" s="37">
        <v>5432376.2199999997</v>
      </c>
      <c r="AY345" s="37">
        <v>0</v>
      </c>
      <c r="AZ345" s="37">
        <v>8801397.5700000003</v>
      </c>
      <c r="BA345" s="37">
        <v>4724158.2269999981</v>
      </c>
      <c r="BB345" s="37">
        <v>13910147.779999999</v>
      </c>
      <c r="BC345" s="37">
        <v>18634306.006999999</v>
      </c>
      <c r="BD345" s="37">
        <v>196088.7</v>
      </c>
      <c r="BE345" s="37">
        <v>1368301.36</v>
      </c>
      <c r="BF345" s="37">
        <v>17069915.947000001</v>
      </c>
    </row>
    <row r="346" spans="2:58" x14ac:dyDescent="0.25">
      <c r="B346" s="36" t="s">
        <v>402</v>
      </c>
      <c r="C346" s="36" t="s">
        <v>403</v>
      </c>
      <c r="D346" s="36" t="s">
        <v>413</v>
      </c>
      <c r="E346" s="36" t="s">
        <v>79</v>
      </c>
      <c r="F346" s="37">
        <v>3074970.38</v>
      </c>
      <c r="G346" s="37">
        <v>3843712.97</v>
      </c>
      <c r="H346" s="37">
        <v>6918683.3499999996</v>
      </c>
      <c r="I346" s="37">
        <v>5763749.6299999999</v>
      </c>
      <c r="J346" s="37">
        <v>826889.06</v>
      </c>
      <c r="K346" s="37">
        <v>13509322.040000001</v>
      </c>
      <c r="L346" s="37">
        <v>2067783.85</v>
      </c>
      <c r="M346" s="37">
        <v>2890256.2</v>
      </c>
      <c r="N346" s="37">
        <v>9889435.5999999996</v>
      </c>
      <c r="O346" s="37">
        <v>1577534.01</v>
      </c>
      <c r="P346" s="37">
        <v>16425009.66</v>
      </c>
      <c r="Q346" s="37">
        <v>29934331.700000003</v>
      </c>
      <c r="R346" s="37">
        <v>51519668</v>
      </c>
      <c r="S346" s="37">
        <v>424072.8</v>
      </c>
      <c r="T346" s="37">
        <v>7842172.96</v>
      </c>
      <c r="U346" s="37">
        <v>255650</v>
      </c>
      <c r="V346" s="37">
        <v>60041563.759999998</v>
      </c>
      <c r="W346" s="37">
        <v>89975895.460000008</v>
      </c>
      <c r="X346" s="37">
        <v>26849979.25</v>
      </c>
      <c r="Y346" s="37">
        <v>2168659.33</v>
      </c>
      <c r="Z346" s="37">
        <v>4210042.4000000004</v>
      </c>
      <c r="AA346" s="37">
        <v>0</v>
      </c>
      <c r="AB346" s="37">
        <v>5045611.17</v>
      </c>
      <c r="AC346" s="37">
        <v>6192550.8200000003</v>
      </c>
      <c r="AD346" s="37">
        <v>17616863.719999999</v>
      </c>
      <c r="AE346" s="37">
        <v>11026002.27</v>
      </c>
      <c r="AF346" s="37">
        <v>6328563.1699999999</v>
      </c>
      <c r="AG346" s="37">
        <v>61821408.409999996</v>
      </c>
      <c r="AH346" s="37">
        <v>28154487.050000012</v>
      </c>
      <c r="AI346" s="37">
        <v>0</v>
      </c>
      <c r="AJ346" s="37">
        <v>0</v>
      </c>
      <c r="AK346" s="37">
        <v>0</v>
      </c>
      <c r="AL346" s="37">
        <v>0</v>
      </c>
      <c r="AM346" s="37">
        <v>0</v>
      </c>
      <c r="AN346" s="37">
        <v>0</v>
      </c>
      <c r="AO346" s="37">
        <v>0</v>
      </c>
      <c r="AP346" s="37">
        <v>0</v>
      </c>
      <c r="AQ346" s="37">
        <v>0</v>
      </c>
      <c r="AR346" s="37">
        <v>9605427.6799999997</v>
      </c>
      <c r="AS346" s="37">
        <v>0</v>
      </c>
      <c r="AT346" s="37">
        <v>0</v>
      </c>
      <c r="AU346" s="37">
        <v>9605427.6799999997</v>
      </c>
      <c r="AV346" s="37">
        <v>0</v>
      </c>
      <c r="AW346" s="37">
        <v>0</v>
      </c>
      <c r="AX346" s="37">
        <v>0</v>
      </c>
      <c r="AY346" s="37">
        <v>0</v>
      </c>
      <c r="AZ346" s="37">
        <v>9605427.6799999997</v>
      </c>
      <c r="BA346" s="37">
        <v>18549059.370000012</v>
      </c>
      <c r="BB346" s="37">
        <v>0</v>
      </c>
      <c r="BC346" s="37">
        <v>18549059.370000012</v>
      </c>
      <c r="BD346" s="37">
        <v>0</v>
      </c>
      <c r="BE346" s="37">
        <v>0</v>
      </c>
      <c r="BF346" s="37">
        <v>18549059.370000012</v>
      </c>
    </row>
    <row r="347" spans="2:58" x14ac:dyDescent="0.25">
      <c r="B347" s="36" t="s">
        <v>402</v>
      </c>
      <c r="C347" s="36" t="s">
        <v>403</v>
      </c>
      <c r="D347" s="36" t="s">
        <v>414</v>
      </c>
      <c r="E347" s="36" t="s">
        <v>79</v>
      </c>
      <c r="F347" s="37">
        <v>1493604.764</v>
      </c>
      <c r="G347" s="37">
        <v>1697981.66</v>
      </c>
      <c r="H347" s="37">
        <v>3191586.4239999996</v>
      </c>
      <c r="I347" s="37">
        <v>9189359.3100000005</v>
      </c>
      <c r="J347" s="37">
        <v>827597.11</v>
      </c>
      <c r="K347" s="37">
        <v>13208542.844000001</v>
      </c>
      <c r="L347" s="37">
        <v>5293585.71</v>
      </c>
      <c r="M347" s="37">
        <v>3770453.33</v>
      </c>
      <c r="N347" s="37">
        <v>4038629.82</v>
      </c>
      <c r="O347" s="37">
        <v>154096.1</v>
      </c>
      <c r="P347" s="37">
        <v>13256764.959999999</v>
      </c>
      <c r="Q347" s="37">
        <v>26465307.803999998</v>
      </c>
      <c r="R347" s="37">
        <v>45318624</v>
      </c>
      <c r="S347" s="37">
        <v>263816.90000000002</v>
      </c>
      <c r="T347" s="37">
        <v>0</v>
      </c>
      <c r="U347" s="37">
        <v>0</v>
      </c>
      <c r="V347" s="37">
        <v>45582440.899999999</v>
      </c>
      <c r="W347" s="37">
        <v>72047748.703999996</v>
      </c>
      <c r="X347" s="37">
        <v>48686389.350000001</v>
      </c>
      <c r="Y347" s="37">
        <v>3432982.92</v>
      </c>
      <c r="Z347" s="37">
        <v>9933914.5899999999</v>
      </c>
      <c r="AA347" s="37">
        <v>0</v>
      </c>
      <c r="AB347" s="37">
        <v>6818231.8399999999</v>
      </c>
      <c r="AC347" s="37">
        <v>5166780.18</v>
      </c>
      <c r="AD347" s="37">
        <v>25351909.530000001</v>
      </c>
      <c r="AE347" s="37">
        <v>14629436.779999999</v>
      </c>
      <c r="AF347" s="37">
        <v>0</v>
      </c>
      <c r="AG347" s="37">
        <v>88667735.659999996</v>
      </c>
      <c r="AH347" s="37">
        <v>-16619986.956</v>
      </c>
      <c r="AI347" s="37">
        <v>0</v>
      </c>
      <c r="AJ347" s="37">
        <v>0</v>
      </c>
      <c r="AK347" s="37">
        <v>0</v>
      </c>
      <c r="AL347" s="37">
        <v>0</v>
      </c>
      <c r="AM347" s="37">
        <v>0</v>
      </c>
      <c r="AN347" s="37">
        <v>0</v>
      </c>
      <c r="AO347" s="37">
        <v>0</v>
      </c>
      <c r="AP347" s="37">
        <v>0</v>
      </c>
      <c r="AQ347" s="37">
        <v>0</v>
      </c>
      <c r="AR347" s="37">
        <v>20144420.100000001</v>
      </c>
      <c r="AS347" s="37">
        <v>0</v>
      </c>
      <c r="AT347" s="37">
        <v>0</v>
      </c>
      <c r="AU347" s="37">
        <v>20144420.100000001</v>
      </c>
      <c r="AV347" s="37">
        <v>0</v>
      </c>
      <c r="AW347" s="37">
        <v>0</v>
      </c>
      <c r="AX347" s="37">
        <v>0</v>
      </c>
      <c r="AY347" s="37">
        <v>0</v>
      </c>
      <c r="AZ347" s="37">
        <v>20144420.100000001</v>
      </c>
      <c r="BA347" s="37">
        <v>-36764407.056000002</v>
      </c>
      <c r="BB347" s="37">
        <v>12950749.93</v>
      </c>
      <c r="BC347" s="37">
        <v>-23813657.126000002</v>
      </c>
      <c r="BD347" s="37">
        <v>0</v>
      </c>
      <c r="BE347" s="37">
        <v>0</v>
      </c>
      <c r="BF347" s="37">
        <v>-23813657.126000002</v>
      </c>
    </row>
    <row r="348" spans="2:58" x14ac:dyDescent="0.25">
      <c r="B348" s="36" t="s">
        <v>402</v>
      </c>
      <c r="C348" s="36" t="s">
        <v>403</v>
      </c>
      <c r="D348" s="36" t="s">
        <v>97</v>
      </c>
      <c r="E348" s="36" t="s">
        <v>79</v>
      </c>
      <c r="F348" s="37">
        <v>1351379.3840000001</v>
      </c>
      <c r="G348" s="37">
        <v>1689224.25</v>
      </c>
      <c r="H348" s="37">
        <v>3040603.6340000001</v>
      </c>
      <c r="I348" s="37">
        <v>2882087.62</v>
      </c>
      <c r="J348" s="37">
        <v>221588.65</v>
      </c>
      <c r="K348" s="37">
        <v>6144279.9040000001</v>
      </c>
      <c r="L348" s="37">
        <v>1499084.17</v>
      </c>
      <c r="M348" s="37">
        <v>612457.13</v>
      </c>
      <c r="N348" s="37">
        <v>1877215</v>
      </c>
      <c r="O348" s="37">
        <v>249258.11000000002</v>
      </c>
      <c r="P348" s="37">
        <v>4238014.41</v>
      </c>
      <c r="Q348" s="37">
        <v>10382294.313999999</v>
      </c>
      <c r="R348" s="37">
        <v>40053892</v>
      </c>
      <c r="S348" s="37">
        <v>438352.54</v>
      </c>
      <c r="T348" s="37">
        <v>0</v>
      </c>
      <c r="U348" s="37">
        <v>0</v>
      </c>
      <c r="V348" s="37">
        <v>40492244.539999999</v>
      </c>
      <c r="W348" s="37">
        <v>50874538.854000002</v>
      </c>
      <c r="X348" s="37">
        <v>25347677.68</v>
      </c>
      <c r="Y348" s="37">
        <v>1136620.1100000001</v>
      </c>
      <c r="Z348" s="37">
        <v>4289022.34</v>
      </c>
      <c r="AA348" s="37">
        <v>0</v>
      </c>
      <c r="AB348" s="37">
        <v>194053</v>
      </c>
      <c r="AC348" s="37">
        <v>1546232.85</v>
      </c>
      <c r="AD348" s="37">
        <v>7165928.3000000007</v>
      </c>
      <c r="AE348" s="37">
        <v>6414802.3700000001</v>
      </c>
      <c r="AF348" s="37">
        <v>951409.05</v>
      </c>
      <c r="AG348" s="37">
        <v>39879817.399999999</v>
      </c>
      <c r="AH348" s="37">
        <v>10994721.454000004</v>
      </c>
      <c r="AI348" s="37">
        <v>0</v>
      </c>
      <c r="AJ348" s="37">
        <v>0</v>
      </c>
      <c r="AK348" s="37">
        <v>0</v>
      </c>
      <c r="AL348" s="37">
        <v>0</v>
      </c>
      <c r="AM348" s="37">
        <v>0</v>
      </c>
      <c r="AN348" s="37">
        <v>0</v>
      </c>
      <c r="AO348" s="37">
        <v>0</v>
      </c>
      <c r="AP348" s="37">
        <v>0</v>
      </c>
      <c r="AQ348" s="37">
        <v>0</v>
      </c>
      <c r="AR348" s="37">
        <v>129492.18</v>
      </c>
      <c r="AS348" s="37">
        <v>0</v>
      </c>
      <c r="AT348" s="37">
        <v>0</v>
      </c>
      <c r="AU348" s="37">
        <v>129492.18</v>
      </c>
      <c r="AV348" s="37">
        <v>2079068.85</v>
      </c>
      <c r="AW348" s="37">
        <v>0</v>
      </c>
      <c r="AX348" s="37">
        <v>2079068.85</v>
      </c>
      <c r="AY348" s="37">
        <v>0</v>
      </c>
      <c r="AZ348" s="37">
        <v>2208561.0300000003</v>
      </c>
      <c r="BA348" s="37">
        <v>8786160.4240000024</v>
      </c>
      <c r="BB348" s="37">
        <v>3511479.5</v>
      </c>
      <c r="BC348" s="37">
        <v>12297639.924000002</v>
      </c>
      <c r="BD348" s="37">
        <v>0</v>
      </c>
      <c r="BE348" s="37">
        <v>0</v>
      </c>
      <c r="BF348" s="37">
        <v>12297639.924000002</v>
      </c>
    </row>
    <row r="349" spans="2:58" x14ac:dyDescent="0.25">
      <c r="B349" s="36" t="s">
        <v>402</v>
      </c>
      <c r="C349" s="36" t="s">
        <v>403</v>
      </c>
      <c r="D349" s="36" t="s">
        <v>415</v>
      </c>
      <c r="E349" s="36" t="s">
        <v>79</v>
      </c>
      <c r="F349" s="37">
        <v>2128439.2799999998</v>
      </c>
      <c r="G349" s="37">
        <v>2528035.29</v>
      </c>
      <c r="H349" s="37">
        <v>4656474.57</v>
      </c>
      <c r="I349" s="37">
        <v>2879417.84</v>
      </c>
      <c r="J349" s="37">
        <v>253353.67</v>
      </c>
      <c r="K349" s="37">
        <v>7789246.0800000001</v>
      </c>
      <c r="L349" s="37">
        <v>513008.46</v>
      </c>
      <c r="M349" s="37">
        <v>435461.73</v>
      </c>
      <c r="N349" s="37">
        <v>943642.9</v>
      </c>
      <c r="O349" s="37">
        <v>549182.34</v>
      </c>
      <c r="P349" s="37">
        <v>2441295.4299999997</v>
      </c>
      <c r="Q349" s="37">
        <v>10230541.51</v>
      </c>
      <c r="R349" s="37">
        <v>35831615</v>
      </c>
      <c r="S349" s="37">
        <v>265882.34000000003</v>
      </c>
      <c r="T349" s="37">
        <v>0</v>
      </c>
      <c r="U349" s="37">
        <v>0</v>
      </c>
      <c r="V349" s="37">
        <v>36097497.340000004</v>
      </c>
      <c r="W349" s="37">
        <v>46328038.850000001</v>
      </c>
      <c r="X349" s="37">
        <v>23539872.199999999</v>
      </c>
      <c r="Y349" s="37">
        <v>1017515.67</v>
      </c>
      <c r="Z349" s="37">
        <v>3744459.63</v>
      </c>
      <c r="AA349" s="37">
        <v>0</v>
      </c>
      <c r="AB349" s="37">
        <v>0</v>
      </c>
      <c r="AC349" s="37">
        <v>1805811.71</v>
      </c>
      <c r="AD349" s="37">
        <v>6567787.0099999998</v>
      </c>
      <c r="AE349" s="37">
        <v>4195962.41</v>
      </c>
      <c r="AF349" s="37">
        <v>0</v>
      </c>
      <c r="AG349" s="37">
        <v>34303621.620000005</v>
      </c>
      <c r="AH349" s="37">
        <v>12024417.229999997</v>
      </c>
      <c r="AI349" s="37">
        <v>0</v>
      </c>
      <c r="AJ349" s="37">
        <v>0</v>
      </c>
      <c r="AK349" s="37">
        <v>0</v>
      </c>
      <c r="AL349" s="37">
        <v>0</v>
      </c>
      <c r="AM349" s="37">
        <v>0</v>
      </c>
      <c r="AN349" s="37">
        <v>0</v>
      </c>
      <c r="AO349" s="37">
        <v>0</v>
      </c>
      <c r="AP349" s="37">
        <v>0</v>
      </c>
      <c r="AQ349" s="37">
        <v>0</v>
      </c>
      <c r="AR349" s="37">
        <v>310767</v>
      </c>
      <c r="AS349" s="37">
        <v>0</v>
      </c>
      <c r="AT349" s="37">
        <v>0</v>
      </c>
      <c r="AU349" s="37">
        <v>310767</v>
      </c>
      <c r="AV349" s="37">
        <v>0</v>
      </c>
      <c r="AW349" s="37">
        <v>0</v>
      </c>
      <c r="AX349" s="37">
        <v>0</v>
      </c>
      <c r="AY349" s="37">
        <v>0</v>
      </c>
      <c r="AZ349" s="37">
        <v>310767</v>
      </c>
      <c r="BA349" s="37">
        <v>11713650.229999997</v>
      </c>
      <c r="BB349" s="37">
        <v>741137.62</v>
      </c>
      <c r="BC349" s="37">
        <v>12454787.849999996</v>
      </c>
      <c r="BD349" s="37">
        <v>0</v>
      </c>
      <c r="BE349" s="37">
        <v>0</v>
      </c>
      <c r="BF349" s="37">
        <v>12454787.849999996</v>
      </c>
    </row>
    <row r="350" spans="2:58" x14ac:dyDescent="0.25">
      <c r="B350" s="36" t="s">
        <v>402</v>
      </c>
      <c r="C350" s="36" t="s">
        <v>416</v>
      </c>
      <c r="D350" s="36" t="s">
        <v>417</v>
      </c>
      <c r="E350" s="36" t="s">
        <v>77</v>
      </c>
      <c r="F350" s="37">
        <v>109467004.441</v>
      </c>
      <c r="G350" s="37">
        <v>156732801.28</v>
      </c>
      <c r="H350" s="37">
        <v>266199805.72100002</v>
      </c>
      <c r="I350" s="37">
        <v>44113813.590000004</v>
      </c>
      <c r="J350" s="37">
        <v>30390646.699999999</v>
      </c>
      <c r="K350" s="37">
        <v>340704266.01100004</v>
      </c>
      <c r="L350" s="37">
        <v>12791700.93</v>
      </c>
      <c r="M350" s="37">
        <v>739594.29</v>
      </c>
      <c r="N350" s="37">
        <v>126653547.8</v>
      </c>
      <c r="O350" s="37">
        <v>268081374.53999999</v>
      </c>
      <c r="P350" s="37">
        <v>408266217.55999994</v>
      </c>
      <c r="Q350" s="37">
        <v>748970483.57099998</v>
      </c>
      <c r="R350" s="37">
        <v>1207489726</v>
      </c>
      <c r="S350" s="37">
        <v>11462702.879999999</v>
      </c>
      <c r="T350" s="37">
        <v>0</v>
      </c>
      <c r="U350" s="37">
        <v>0</v>
      </c>
      <c r="V350" s="37">
        <v>1218952428.8800001</v>
      </c>
      <c r="W350" s="37">
        <v>1967922912.4510002</v>
      </c>
      <c r="X350" s="37">
        <v>487766074.17000002</v>
      </c>
      <c r="Y350" s="37">
        <v>88263027.760000005</v>
      </c>
      <c r="Z350" s="37">
        <v>363714473.89999998</v>
      </c>
      <c r="AA350" s="37">
        <v>21996946.960000001</v>
      </c>
      <c r="AB350" s="37">
        <v>0</v>
      </c>
      <c r="AC350" s="37">
        <v>177680050.30000001</v>
      </c>
      <c r="AD350" s="37">
        <v>651654498.91999996</v>
      </c>
      <c r="AE350" s="37">
        <v>190376268.75999999</v>
      </c>
      <c r="AF350" s="37">
        <v>8813605.540000001</v>
      </c>
      <c r="AG350" s="37">
        <v>1338610447.3899999</v>
      </c>
      <c r="AH350" s="37">
        <v>629312465.06100035</v>
      </c>
      <c r="AI350" s="37">
        <v>0</v>
      </c>
      <c r="AJ350" s="37">
        <v>0</v>
      </c>
      <c r="AK350" s="37">
        <v>0</v>
      </c>
      <c r="AL350" s="37">
        <v>0</v>
      </c>
      <c r="AM350" s="37">
        <v>0</v>
      </c>
      <c r="AN350" s="37">
        <v>0</v>
      </c>
      <c r="AO350" s="37">
        <v>0</v>
      </c>
      <c r="AP350" s="37">
        <v>0</v>
      </c>
      <c r="AQ350" s="37">
        <v>0</v>
      </c>
      <c r="AR350" s="37">
        <v>312374300.93000001</v>
      </c>
      <c r="AS350" s="37">
        <v>0</v>
      </c>
      <c r="AT350" s="37">
        <v>0</v>
      </c>
      <c r="AU350" s="37">
        <v>312374300.93000001</v>
      </c>
      <c r="AV350" s="37">
        <v>30191589.739999998</v>
      </c>
      <c r="AW350" s="37">
        <v>0</v>
      </c>
      <c r="AX350" s="37">
        <v>30191589.739999998</v>
      </c>
      <c r="AY350" s="37">
        <v>0</v>
      </c>
      <c r="AZ350" s="37">
        <v>342565890.67000002</v>
      </c>
      <c r="BA350" s="37">
        <v>286746574.39100033</v>
      </c>
      <c r="BB350" s="37">
        <v>0</v>
      </c>
      <c r="BC350" s="37">
        <v>286746574.39100033</v>
      </c>
      <c r="BD350" s="37">
        <v>0</v>
      </c>
      <c r="BE350" s="37">
        <v>0</v>
      </c>
      <c r="BF350" s="37">
        <v>286746574.39100033</v>
      </c>
    </row>
    <row r="351" spans="2:58" x14ac:dyDescent="0.25">
      <c r="B351" s="36" t="s">
        <v>402</v>
      </c>
      <c r="C351" s="36" t="s">
        <v>416</v>
      </c>
      <c r="D351" s="36" t="s">
        <v>418</v>
      </c>
      <c r="E351" s="36" t="s">
        <v>79</v>
      </c>
      <c r="F351" s="37">
        <v>2027049.28</v>
      </c>
      <c r="G351" s="37">
        <v>2533811.6</v>
      </c>
      <c r="H351" s="37">
        <v>4560860.88</v>
      </c>
      <c r="I351" s="37">
        <v>3878694.21</v>
      </c>
      <c r="J351" s="37">
        <v>474403.07</v>
      </c>
      <c r="K351" s="37">
        <v>8913958.1600000001</v>
      </c>
      <c r="L351" s="37">
        <v>1733416.47</v>
      </c>
      <c r="M351" s="37">
        <v>7978722.1500000004</v>
      </c>
      <c r="N351" s="37">
        <v>3326025.4</v>
      </c>
      <c r="O351" s="37">
        <v>72312.47</v>
      </c>
      <c r="P351" s="37">
        <v>13110476.490000002</v>
      </c>
      <c r="Q351" s="37">
        <v>22024434.650000002</v>
      </c>
      <c r="R351" s="37">
        <v>20988101</v>
      </c>
      <c r="S351" s="37">
        <v>670146.54</v>
      </c>
      <c r="T351" s="37">
        <v>0</v>
      </c>
      <c r="U351" s="37">
        <v>0</v>
      </c>
      <c r="V351" s="37">
        <v>21658247.539999999</v>
      </c>
      <c r="W351" s="37">
        <v>43682682.189999998</v>
      </c>
      <c r="X351" s="37">
        <v>38360032.979999997</v>
      </c>
      <c r="Y351" s="37">
        <v>1133568.57</v>
      </c>
      <c r="Z351" s="37">
        <v>6602724.3200000003</v>
      </c>
      <c r="AA351" s="37">
        <v>0</v>
      </c>
      <c r="AB351" s="37">
        <v>0</v>
      </c>
      <c r="AC351" s="37">
        <v>1763200.84</v>
      </c>
      <c r="AD351" s="37">
        <v>9499493.7300000004</v>
      </c>
      <c r="AE351" s="37">
        <v>4217515.34</v>
      </c>
      <c r="AF351" s="37">
        <v>1077107.6100000001</v>
      </c>
      <c r="AG351" s="37">
        <v>53154149.659999996</v>
      </c>
      <c r="AH351" s="37">
        <v>-9471467.4699999988</v>
      </c>
      <c r="AI351" s="37">
        <v>0</v>
      </c>
      <c r="AJ351" s="37">
        <v>0</v>
      </c>
      <c r="AK351" s="37">
        <v>0</v>
      </c>
      <c r="AL351" s="37">
        <v>0</v>
      </c>
      <c r="AM351" s="37">
        <v>0</v>
      </c>
      <c r="AN351" s="37">
        <v>0</v>
      </c>
      <c r="AO351" s="37">
        <v>0</v>
      </c>
      <c r="AP351" s="37">
        <v>0</v>
      </c>
      <c r="AQ351" s="37">
        <v>0</v>
      </c>
      <c r="AR351" s="37">
        <v>534222</v>
      </c>
      <c r="AS351" s="37">
        <v>0</v>
      </c>
      <c r="AT351" s="37">
        <v>0</v>
      </c>
      <c r="AU351" s="37">
        <v>534222</v>
      </c>
      <c r="AV351" s="37">
        <v>0</v>
      </c>
      <c r="AW351" s="37">
        <v>0</v>
      </c>
      <c r="AX351" s="37">
        <v>0</v>
      </c>
      <c r="AY351" s="37">
        <v>0</v>
      </c>
      <c r="AZ351" s="37">
        <v>534222</v>
      </c>
      <c r="BA351" s="37">
        <v>-10005689.469999999</v>
      </c>
      <c r="BB351" s="37">
        <v>1763647.62</v>
      </c>
      <c r="BC351" s="37">
        <v>-8242041.8499999987</v>
      </c>
      <c r="BD351" s="37">
        <v>0</v>
      </c>
      <c r="BE351" s="37">
        <v>0</v>
      </c>
      <c r="BF351" s="37">
        <v>-8242041.8499999987</v>
      </c>
    </row>
    <row r="352" spans="2:58" x14ac:dyDescent="0.25">
      <c r="B352" s="36" t="s">
        <v>402</v>
      </c>
      <c r="C352" s="36" t="s">
        <v>416</v>
      </c>
      <c r="D352" s="36" t="s">
        <v>419</v>
      </c>
      <c r="E352" s="36" t="s">
        <v>79</v>
      </c>
      <c r="F352" s="37">
        <v>5591146.1940000001</v>
      </c>
      <c r="G352" s="37">
        <v>6714075.4850000003</v>
      </c>
      <c r="H352" s="37">
        <v>12305221.679000001</v>
      </c>
      <c r="I352" s="37">
        <v>23062894.539999999</v>
      </c>
      <c r="J352" s="37">
        <v>723704.79</v>
      </c>
      <c r="K352" s="37">
        <v>36091821.009000003</v>
      </c>
      <c r="L352" s="37">
        <v>4632933.75</v>
      </c>
      <c r="M352" s="37">
        <v>2422883.3199999998</v>
      </c>
      <c r="N352" s="37">
        <v>8237479</v>
      </c>
      <c r="O352" s="37">
        <v>2872309.41</v>
      </c>
      <c r="P352" s="37">
        <v>18165605.48</v>
      </c>
      <c r="Q352" s="37">
        <v>54257426.489000008</v>
      </c>
      <c r="R352" s="37">
        <v>50822630</v>
      </c>
      <c r="S352" s="37">
        <v>0</v>
      </c>
      <c r="T352" s="37">
        <v>0</v>
      </c>
      <c r="U352" s="37">
        <v>0</v>
      </c>
      <c r="V352" s="37">
        <v>50822630</v>
      </c>
      <c r="W352" s="37">
        <v>105080056.48900001</v>
      </c>
      <c r="X352" s="37">
        <v>52705701.18</v>
      </c>
      <c r="Y352" s="37">
        <v>3874632.76</v>
      </c>
      <c r="Z352" s="37">
        <v>5985446.4400000004</v>
      </c>
      <c r="AA352" s="37">
        <v>0</v>
      </c>
      <c r="AB352" s="37">
        <v>0</v>
      </c>
      <c r="AC352" s="37">
        <v>2226307.9300000002</v>
      </c>
      <c r="AD352" s="37">
        <v>12086387.129999999</v>
      </c>
      <c r="AE352" s="37">
        <v>19759699.800000001</v>
      </c>
      <c r="AF352" s="37">
        <v>0</v>
      </c>
      <c r="AG352" s="37">
        <v>84551788.109999999</v>
      </c>
      <c r="AH352" s="37">
        <v>20528268.379000008</v>
      </c>
      <c r="AI352" s="37">
        <v>0</v>
      </c>
      <c r="AJ352" s="37">
        <v>0</v>
      </c>
      <c r="AK352" s="37">
        <v>0</v>
      </c>
      <c r="AL352" s="37">
        <v>0</v>
      </c>
      <c r="AM352" s="37">
        <v>0</v>
      </c>
      <c r="AN352" s="37">
        <v>0</v>
      </c>
      <c r="AO352" s="37">
        <v>0</v>
      </c>
      <c r="AP352" s="37">
        <v>0</v>
      </c>
      <c r="AQ352" s="37">
        <v>0</v>
      </c>
      <c r="AR352" s="37">
        <v>4780579.92</v>
      </c>
      <c r="AS352" s="37">
        <v>0</v>
      </c>
      <c r="AT352" s="37">
        <v>0</v>
      </c>
      <c r="AU352" s="37">
        <v>4780579.92</v>
      </c>
      <c r="AV352" s="37">
        <v>0</v>
      </c>
      <c r="AW352" s="37">
        <v>0</v>
      </c>
      <c r="AX352" s="37">
        <v>0</v>
      </c>
      <c r="AY352" s="37">
        <v>0</v>
      </c>
      <c r="AZ352" s="37">
        <v>4780579.92</v>
      </c>
      <c r="BA352" s="37">
        <v>15747688.459000008</v>
      </c>
      <c r="BB352" s="37">
        <v>24527547.68</v>
      </c>
      <c r="BC352" s="37">
        <v>40275236.139000006</v>
      </c>
      <c r="BD352" s="37">
        <v>0</v>
      </c>
      <c r="BE352" s="37">
        <v>0</v>
      </c>
      <c r="BF352" s="37">
        <v>40275236.139000006</v>
      </c>
    </row>
    <row r="353" spans="2:58" x14ac:dyDescent="0.25">
      <c r="B353" s="36" t="s">
        <v>402</v>
      </c>
      <c r="C353" s="36" t="s">
        <v>416</v>
      </c>
      <c r="D353" s="36" t="s">
        <v>420</v>
      </c>
      <c r="E353" s="36" t="s">
        <v>79</v>
      </c>
      <c r="F353" s="37">
        <v>8856772.8819999993</v>
      </c>
      <c r="G353" s="37">
        <v>11070966.130000001</v>
      </c>
      <c r="H353" s="37">
        <v>19927739.012000002</v>
      </c>
      <c r="I353" s="37">
        <v>46037466.920000002</v>
      </c>
      <c r="J353" s="37">
        <v>2245301.31</v>
      </c>
      <c r="K353" s="37">
        <v>68210507.241999999</v>
      </c>
      <c r="L353" s="37">
        <v>6886420.9299999997</v>
      </c>
      <c r="M353" s="37">
        <v>4096859.25</v>
      </c>
      <c r="N353" s="37">
        <v>16526809.119999999</v>
      </c>
      <c r="O353" s="37">
        <v>0</v>
      </c>
      <c r="P353" s="37">
        <v>27510089.299999997</v>
      </c>
      <c r="Q353" s="37">
        <v>95720596.541999996</v>
      </c>
      <c r="R353" s="37">
        <v>96463350</v>
      </c>
      <c r="S353" s="37">
        <v>1894758.85</v>
      </c>
      <c r="T353" s="37">
        <v>0</v>
      </c>
      <c r="U353" s="37">
        <v>0</v>
      </c>
      <c r="V353" s="37">
        <v>98358108.849999994</v>
      </c>
      <c r="W353" s="37">
        <v>194078705.39199999</v>
      </c>
      <c r="X353" s="37">
        <v>80088394.959999993</v>
      </c>
      <c r="Y353" s="37">
        <v>7112855.8300000001</v>
      </c>
      <c r="Z353" s="37">
        <v>15759248.359999999</v>
      </c>
      <c r="AA353" s="37">
        <v>0</v>
      </c>
      <c r="AB353" s="37">
        <v>13220100.210000001</v>
      </c>
      <c r="AC353" s="37">
        <v>3851821.04</v>
      </c>
      <c r="AD353" s="37">
        <v>39944025.439999998</v>
      </c>
      <c r="AE353" s="37">
        <v>28989907.510000002</v>
      </c>
      <c r="AF353" s="37">
        <v>1894272.37</v>
      </c>
      <c r="AG353" s="37">
        <v>150916600.28</v>
      </c>
      <c r="AH353" s="37">
        <v>43162105.111999989</v>
      </c>
      <c r="AI353" s="37">
        <v>0</v>
      </c>
      <c r="AJ353" s="37">
        <v>0</v>
      </c>
      <c r="AK353" s="37">
        <v>0</v>
      </c>
      <c r="AL353" s="37">
        <v>0</v>
      </c>
      <c r="AM353" s="37">
        <v>0</v>
      </c>
      <c r="AN353" s="37">
        <v>0</v>
      </c>
      <c r="AO353" s="37">
        <v>0</v>
      </c>
      <c r="AP353" s="37">
        <v>0</v>
      </c>
      <c r="AQ353" s="37">
        <v>0</v>
      </c>
      <c r="AR353" s="37">
        <v>8759495</v>
      </c>
      <c r="AS353" s="37">
        <v>0</v>
      </c>
      <c r="AT353" s="37">
        <v>0</v>
      </c>
      <c r="AU353" s="37">
        <v>8759495</v>
      </c>
      <c r="AV353" s="37">
        <v>9750000</v>
      </c>
      <c r="AW353" s="37">
        <v>0</v>
      </c>
      <c r="AX353" s="37">
        <v>9750000</v>
      </c>
      <c r="AY353" s="37">
        <v>0</v>
      </c>
      <c r="AZ353" s="37">
        <v>18509495</v>
      </c>
      <c r="BA353" s="37">
        <v>24652610.111999989</v>
      </c>
      <c r="BB353" s="37">
        <v>58705716</v>
      </c>
      <c r="BC353" s="37">
        <v>83358326.111999989</v>
      </c>
      <c r="BD353" s="37">
        <v>4896569.9400000004</v>
      </c>
      <c r="BE353" s="37">
        <v>0</v>
      </c>
      <c r="BF353" s="37">
        <v>78461756.171999991</v>
      </c>
    </row>
    <row r="354" spans="2:58" x14ac:dyDescent="0.25">
      <c r="B354" s="36" t="s">
        <v>402</v>
      </c>
      <c r="C354" s="36" t="s">
        <v>416</v>
      </c>
      <c r="D354" s="36" t="s">
        <v>421</v>
      </c>
      <c r="E354" s="36" t="s">
        <v>79</v>
      </c>
      <c r="F354" s="37">
        <v>5467939.8439999996</v>
      </c>
      <c r="G354" s="37">
        <v>5903421.4550000001</v>
      </c>
      <c r="H354" s="37">
        <v>11371361.298999999</v>
      </c>
      <c r="I354" s="37">
        <v>22265220.34</v>
      </c>
      <c r="J354" s="37">
        <v>1348590.89</v>
      </c>
      <c r="K354" s="37">
        <v>34985172.528999999</v>
      </c>
      <c r="L354" s="37">
        <v>7821926.1200000001</v>
      </c>
      <c r="M354" s="37">
        <v>3446464.5</v>
      </c>
      <c r="N354" s="37">
        <v>1905007</v>
      </c>
      <c r="O354" s="37">
        <v>491430.48</v>
      </c>
      <c r="P354" s="37">
        <v>13664828.100000001</v>
      </c>
      <c r="Q354" s="37">
        <v>48650000.629000001</v>
      </c>
      <c r="R354" s="37">
        <v>77160549</v>
      </c>
      <c r="S354" s="37">
        <v>1087394.3400000001</v>
      </c>
      <c r="T354" s="37">
        <v>0</v>
      </c>
      <c r="U354" s="37">
        <v>0</v>
      </c>
      <c r="V354" s="37">
        <v>78247943.340000004</v>
      </c>
      <c r="W354" s="37">
        <v>126897943.96900001</v>
      </c>
      <c r="X354" s="37">
        <v>66243649.539999999</v>
      </c>
      <c r="Y354" s="37">
        <v>11015062.01</v>
      </c>
      <c r="Z354" s="37">
        <v>7964900.21</v>
      </c>
      <c r="AA354" s="37">
        <v>0</v>
      </c>
      <c r="AB354" s="37">
        <v>0</v>
      </c>
      <c r="AC354" s="37">
        <v>1033371.63</v>
      </c>
      <c r="AD354" s="37">
        <v>20013333.849999998</v>
      </c>
      <c r="AE354" s="37">
        <v>13740978.460000001</v>
      </c>
      <c r="AF354" s="37">
        <v>166049.54</v>
      </c>
      <c r="AG354" s="37">
        <v>100164011.39</v>
      </c>
      <c r="AH354" s="37">
        <v>26733932.579000011</v>
      </c>
      <c r="AI354" s="37">
        <v>0</v>
      </c>
      <c r="AJ354" s="37">
        <v>0</v>
      </c>
      <c r="AK354" s="37">
        <v>0</v>
      </c>
      <c r="AL354" s="37">
        <v>0</v>
      </c>
      <c r="AM354" s="37">
        <v>0</v>
      </c>
      <c r="AN354" s="37">
        <v>0</v>
      </c>
      <c r="AO354" s="37">
        <v>0</v>
      </c>
      <c r="AP354" s="37">
        <v>0</v>
      </c>
      <c r="AQ354" s="37">
        <v>0</v>
      </c>
      <c r="AR354" s="37">
        <v>588405.35000000009</v>
      </c>
      <c r="AS354" s="37">
        <v>0</v>
      </c>
      <c r="AT354" s="37">
        <v>0</v>
      </c>
      <c r="AU354" s="37">
        <v>588405.35000000009</v>
      </c>
      <c r="AV354" s="37">
        <v>13477011.869999999</v>
      </c>
      <c r="AW354" s="37">
        <v>0</v>
      </c>
      <c r="AX354" s="37">
        <v>13477011.869999999</v>
      </c>
      <c r="AY354" s="37">
        <v>0</v>
      </c>
      <c r="AZ354" s="37">
        <v>14065417.219999999</v>
      </c>
      <c r="BA354" s="37">
        <v>12668515.359000012</v>
      </c>
      <c r="BB354" s="37">
        <v>44624999.909999996</v>
      </c>
      <c r="BC354" s="37">
        <v>57293515.269000009</v>
      </c>
      <c r="BD354" s="37">
        <v>8091022.0599999996</v>
      </c>
      <c r="BE354" s="37">
        <v>0</v>
      </c>
      <c r="BF354" s="37">
        <v>49202493.209000006</v>
      </c>
    </row>
    <row r="355" spans="2:58" x14ac:dyDescent="0.25">
      <c r="B355" s="36" t="s">
        <v>402</v>
      </c>
      <c r="C355" s="36" t="s">
        <v>416</v>
      </c>
      <c r="D355" s="36" t="s">
        <v>417</v>
      </c>
      <c r="E355" s="36" t="s">
        <v>79</v>
      </c>
      <c r="F355" s="37">
        <v>2523705.3960000002</v>
      </c>
      <c r="G355" s="37">
        <v>3154631.7450000001</v>
      </c>
      <c r="H355" s="37">
        <v>5678337.1410000008</v>
      </c>
      <c r="I355" s="37">
        <v>2206879.5</v>
      </c>
      <c r="J355" s="37">
        <v>661930.71</v>
      </c>
      <c r="K355" s="37">
        <v>8547147.3509999998</v>
      </c>
      <c r="L355" s="37">
        <v>2508914.25</v>
      </c>
      <c r="M355" s="37">
        <v>404320.7</v>
      </c>
      <c r="N355" s="37">
        <v>3077163.5</v>
      </c>
      <c r="O355" s="37">
        <v>587820.96</v>
      </c>
      <c r="P355" s="37">
        <v>6578219.4100000001</v>
      </c>
      <c r="Q355" s="37">
        <v>15125366.761</v>
      </c>
      <c r="R355" s="37">
        <v>59119205</v>
      </c>
      <c r="S355" s="37">
        <v>359582.88</v>
      </c>
      <c r="T355" s="37">
        <v>5298199.75</v>
      </c>
      <c r="U355" s="37">
        <v>65500</v>
      </c>
      <c r="V355" s="37">
        <v>64842487.630000003</v>
      </c>
      <c r="W355" s="37">
        <v>79967854.391000003</v>
      </c>
      <c r="X355" s="37">
        <v>39524114.740000002</v>
      </c>
      <c r="Y355" s="37">
        <v>1323321.8899999999</v>
      </c>
      <c r="Z355" s="37">
        <v>7044512.7800000003</v>
      </c>
      <c r="AA355" s="37">
        <v>0</v>
      </c>
      <c r="AB355" s="37">
        <v>0</v>
      </c>
      <c r="AC355" s="37">
        <v>14636511.220000001</v>
      </c>
      <c r="AD355" s="37">
        <v>23004345.890000001</v>
      </c>
      <c r="AE355" s="37">
        <v>4280755.55</v>
      </c>
      <c r="AF355" s="37">
        <v>0</v>
      </c>
      <c r="AG355" s="37">
        <v>66809216.18</v>
      </c>
      <c r="AH355" s="37">
        <v>13158638.211000003</v>
      </c>
      <c r="AI355" s="37">
        <v>0</v>
      </c>
      <c r="AJ355" s="37">
        <v>0</v>
      </c>
      <c r="AK355" s="37">
        <v>0</v>
      </c>
      <c r="AL355" s="37">
        <v>0</v>
      </c>
      <c r="AM355" s="37">
        <v>0</v>
      </c>
      <c r="AN355" s="37">
        <v>0</v>
      </c>
      <c r="AO355" s="37">
        <v>0</v>
      </c>
      <c r="AP355" s="37">
        <v>0</v>
      </c>
      <c r="AQ355" s="37">
        <v>0</v>
      </c>
      <c r="AR355" s="37">
        <v>2267741.8199999998</v>
      </c>
      <c r="AS355" s="37">
        <v>0</v>
      </c>
      <c r="AT355" s="37">
        <v>0</v>
      </c>
      <c r="AU355" s="37">
        <v>2267741.8199999998</v>
      </c>
      <c r="AV355" s="37">
        <v>0</v>
      </c>
      <c r="AW355" s="37">
        <v>0</v>
      </c>
      <c r="AX355" s="37">
        <v>0</v>
      </c>
      <c r="AY355" s="37">
        <v>0</v>
      </c>
      <c r="AZ355" s="37">
        <v>2267741.8199999998</v>
      </c>
      <c r="BA355" s="37">
        <v>10890896.391000003</v>
      </c>
      <c r="BB355" s="37">
        <v>0</v>
      </c>
      <c r="BC355" s="37">
        <v>10890896.391000003</v>
      </c>
      <c r="BD355" s="37">
        <v>0</v>
      </c>
      <c r="BE355" s="37">
        <v>0</v>
      </c>
      <c r="BF355" s="37">
        <v>10890896.391000003</v>
      </c>
    </row>
    <row r="356" spans="2:58" x14ac:dyDescent="0.25">
      <c r="B356" s="36" t="s">
        <v>402</v>
      </c>
      <c r="C356" s="36" t="s">
        <v>416</v>
      </c>
      <c r="D356" s="36" t="s">
        <v>422</v>
      </c>
      <c r="E356" s="36" t="s">
        <v>79</v>
      </c>
      <c r="F356" s="37">
        <v>1647387.764</v>
      </c>
      <c r="G356" s="37">
        <v>2059234.7050000001</v>
      </c>
      <c r="H356" s="37">
        <v>3706622.469</v>
      </c>
      <c r="I356" s="37">
        <v>3219485.5</v>
      </c>
      <c r="J356" s="37">
        <v>512042.54</v>
      </c>
      <c r="K356" s="37">
        <v>7438150.5089999996</v>
      </c>
      <c r="L356" s="37">
        <v>1078527.8</v>
      </c>
      <c r="M356" s="37">
        <v>3021041.5</v>
      </c>
      <c r="N356" s="37">
        <v>1662707</v>
      </c>
      <c r="O356" s="37">
        <v>52742.41</v>
      </c>
      <c r="P356" s="37">
        <v>5815018.71</v>
      </c>
      <c r="Q356" s="37">
        <v>13253169.219000001</v>
      </c>
      <c r="R356" s="37">
        <v>52053838</v>
      </c>
      <c r="S356" s="37">
        <v>874989.17</v>
      </c>
      <c r="T356" s="37">
        <v>0</v>
      </c>
      <c r="U356" s="37">
        <v>0</v>
      </c>
      <c r="V356" s="37">
        <v>52928827.170000002</v>
      </c>
      <c r="W356" s="37">
        <v>66181996.388999999</v>
      </c>
      <c r="X356" s="37">
        <v>32295603.84</v>
      </c>
      <c r="Y356" s="37">
        <v>1327098.99</v>
      </c>
      <c r="Z356" s="37">
        <v>4607516.42</v>
      </c>
      <c r="AA356" s="37">
        <v>0</v>
      </c>
      <c r="AB356" s="37">
        <v>0</v>
      </c>
      <c r="AC356" s="37">
        <v>5750551.21</v>
      </c>
      <c r="AD356" s="37">
        <v>11685166.620000001</v>
      </c>
      <c r="AE356" s="37">
        <v>8128066.4100000001</v>
      </c>
      <c r="AF356" s="37">
        <v>271517.63</v>
      </c>
      <c r="AG356" s="37">
        <v>52380354.500000007</v>
      </c>
      <c r="AH356" s="37">
        <v>13801641.888999991</v>
      </c>
      <c r="AI356" s="37">
        <v>0</v>
      </c>
      <c r="AJ356" s="37">
        <v>0</v>
      </c>
      <c r="AK356" s="37">
        <v>0</v>
      </c>
      <c r="AL356" s="37">
        <v>0</v>
      </c>
      <c r="AM356" s="37">
        <v>0</v>
      </c>
      <c r="AN356" s="37">
        <v>0</v>
      </c>
      <c r="AO356" s="37">
        <v>0</v>
      </c>
      <c r="AP356" s="37">
        <v>0</v>
      </c>
      <c r="AQ356" s="37">
        <v>0</v>
      </c>
      <c r="AR356" s="37">
        <v>4888556.9000000004</v>
      </c>
      <c r="AS356" s="37">
        <v>0</v>
      </c>
      <c r="AT356" s="37">
        <v>0</v>
      </c>
      <c r="AU356" s="37">
        <v>4888556.9000000004</v>
      </c>
      <c r="AV356" s="37">
        <v>242100.98</v>
      </c>
      <c r="AW356" s="37">
        <v>0</v>
      </c>
      <c r="AX356" s="37">
        <v>242100.98</v>
      </c>
      <c r="AY356" s="37">
        <v>0</v>
      </c>
      <c r="AZ356" s="37">
        <v>5130657.8800000008</v>
      </c>
      <c r="BA356" s="37">
        <v>8670984.0089999903</v>
      </c>
      <c r="BB356" s="37">
        <v>518530.71</v>
      </c>
      <c r="BC356" s="37">
        <v>9189514.7189999912</v>
      </c>
      <c r="BD356" s="37">
        <v>4525676.25</v>
      </c>
      <c r="BE356" s="37">
        <v>0</v>
      </c>
      <c r="BF356" s="37">
        <v>4663838.4689999912</v>
      </c>
    </row>
    <row r="357" spans="2:58" x14ac:dyDescent="0.25">
      <c r="B357" s="36" t="s">
        <v>402</v>
      </c>
      <c r="C357" s="36" t="s">
        <v>416</v>
      </c>
      <c r="D357" s="36" t="s">
        <v>423</v>
      </c>
      <c r="E357" s="36" t="s">
        <v>79</v>
      </c>
      <c r="F357" s="37">
        <v>10363813.788000001</v>
      </c>
      <c r="G357" s="37">
        <v>12954767.234999999</v>
      </c>
      <c r="H357" s="37">
        <v>23318581.023000002</v>
      </c>
      <c r="I357" s="37">
        <v>13812681.16</v>
      </c>
      <c r="J357" s="37">
        <v>1628885.87</v>
      </c>
      <c r="K357" s="37">
        <v>38760148.053000003</v>
      </c>
      <c r="L357" s="37">
        <v>4180976.18</v>
      </c>
      <c r="M357" s="37">
        <v>1695333.24</v>
      </c>
      <c r="N357" s="37">
        <v>3252434.18</v>
      </c>
      <c r="O357" s="37">
        <v>149679</v>
      </c>
      <c r="P357" s="37">
        <v>9278422.5999999996</v>
      </c>
      <c r="Q357" s="37">
        <v>48038570.653000005</v>
      </c>
      <c r="R357" s="37">
        <v>73946507</v>
      </c>
      <c r="S357" s="37">
        <v>894801.37</v>
      </c>
      <c r="T357" s="37">
        <v>0</v>
      </c>
      <c r="U357" s="37">
        <v>0</v>
      </c>
      <c r="V357" s="37">
        <v>74841308.370000005</v>
      </c>
      <c r="W357" s="37">
        <v>122879879.023</v>
      </c>
      <c r="X357" s="37">
        <v>73550214.019999996</v>
      </c>
      <c r="Y357" s="37">
        <v>11538516.9</v>
      </c>
      <c r="Z357" s="37">
        <v>8128230.6600000001</v>
      </c>
      <c r="AA357" s="37">
        <v>0</v>
      </c>
      <c r="AB357" s="37">
        <v>0</v>
      </c>
      <c r="AC357" s="37">
        <v>6604936.1500000004</v>
      </c>
      <c r="AD357" s="37">
        <v>26271683.710000001</v>
      </c>
      <c r="AE357" s="37">
        <v>11014652.720000001</v>
      </c>
      <c r="AF357" s="37">
        <v>0</v>
      </c>
      <c r="AG357" s="37">
        <v>110836550.44999999</v>
      </c>
      <c r="AH357" s="37">
        <v>12043328.573000014</v>
      </c>
      <c r="AI357" s="37">
        <v>0</v>
      </c>
      <c r="AJ357" s="37">
        <v>0</v>
      </c>
      <c r="AK357" s="37">
        <v>0</v>
      </c>
      <c r="AL357" s="37">
        <v>0</v>
      </c>
      <c r="AM357" s="37">
        <v>0</v>
      </c>
      <c r="AN357" s="37">
        <v>0</v>
      </c>
      <c r="AO357" s="37">
        <v>0</v>
      </c>
      <c r="AP357" s="37">
        <v>0</v>
      </c>
      <c r="AQ357" s="37">
        <v>0</v>
      </c>
      <c r="AR357" s="37">
        <v>941987.5</v>
      </c>
      <c r="AS357" s="37">
        <v>0</v>
      </c>
      <c r="AT357" s="37">
        <v>0</v>
      </c>
      <c r="AU357" s="37">
        <v>941987.5</v>
      </c>
      <c r="AV357" s="37">
        <v>0</v>
      </c>
      <c r="AW357" s="37">
        <v>0</v>
      </c>
      <c r="AX357" s="37">
        <v>0</v>
      </c>
      <c r="AY357" s="37">
        <v>0</v>
      </c>
      <c r="AZ357" s="37">
        <v>941987.5</v>
      </c>
      <c r="BA357" s="37">
        <v>11101341.073000014</v>
      </c>
      <c r="BB357" s="37">
        <v>12848773.460000001</v>
      </c>
      <c r="BC357" s="37">
        <v>23950114.533000015</v>
      </c>
      <c r="BD357" s="37">
        <v>0</v>
      </c>
      <c r="BE357" s="37">
        <v>0</v>
      </c>
      <c r="BF357" s="37">
        <v>23950114.533000015</v>
      </c>
    </row>
    <row r="358" spans="2:58" x14ac:dyDescent="0.25">
      <c r="B358" s="36" t="s">
        <v>402</v>
      </c>
      <c r="C358" s="36" t="s">
        <v>416</v>
      </c>
      <c r="D358" s="36" t="s">
        <v>424</v>
      </c>
      <c r="E358" s="36" t="s">
        <v>79</v>
      </c>
      <c r="F358" s="37">
        <v>8976718.9120000005</v>
      </c>
      <c r="G358" s="37">
        <v>11220898.640000001</v>
      </c>
      <c r="H358" s="37">
        <v>20197617.552000001</v>
      </c>
      <c r="I358" s="37">
        <v>37317866.990000002</v>
      </c>
      <c r="J358" s="37">
        <v>1009280.63</v>
      </c>
      <c r="K358" s="37">
        <v>58524765.171999998</v>
      </c>
      <c r="L358" s="37">
        <v>8866114.6400000006</v>
      </c>
      <c r="M358" s="37">
        <v>7421831.7000000002</v>
      </c>
      <c r="N358" s="37">
        <v>0</v>
      </c>
      <c r="O358" s="37">
        <v>641125.96</v>
      </c>
      <c r="P358" s="37">
        <v>16929072.300000001</v>
      </c>
      <c r="Q358" s="37">
        <v>75453837.472000003</v>
      </c>
      <c r="R358" s="37">
        <v>66632736</v>
      </c>
      <c r="S358" s="37">
        <v>798131.97</v>
      </c>
      <c r="T358" s="37">
        <v>0</v>
      </c>
      <c r="U358" s="37">
        <v>0</v>
      </c>
      <c r="V358" s="37">
        <v>67430867.969999999</v>
      </c>
      <c r="W358" s="37">
        <v>142884705.442</v>
      </c>
      <c r="X358" s="37">
        <v>80405765.340000004</v>
      </c>
      <c r="Y358" s="37">
        <v>8211691.4500000002</v>
      </c>
      <c r="Z358" s="37">
        <v>13738568.880000001</v>
      </c>
      <c r="AA358" s="37">
        <v>0</v>
      </c>
      <c r="AB358" s="37">
        <v>0</v>
      </c>
      <c r="AC358" s="37">
        <v>8223640.9400000004</v>
      </c>
      <c r="AD358" s="37">
        <v>30173901.270000003</v>
      </c>
      <c r="AE358" s="37">
        <v>17639203.379999999</v>
      </c>
      <c r="AF358" s="37">
        <v>0</v>
      </c>
      <c r="AG358" s="37">
        <v>128218869.99000001</v>
      </c>
      <c r="AH358" s="37">
        <v>14665835.451999992</v>
      </c>
      <c r="AI358" s="37">
        <v>0</v>
      </c>
      <c r="AJ358" s="37">
        <v>0</v>
      </c>
      <c r="AK358" s="37">
        <v>0</v>
      </c>
      <c r="AL358" s="37">
        <v>0</v>
      </c>
      <c r="AM358" s="37">
        <v>0</v>
      </c>
      <c r="AN358" s="37">
        <v>0</v>
      </c>
      <c r="AO358" s="37">
        <v>0</v>
      </c>
      <c r="AP358" s="37">
        <v>0</v>
      </c>
      <c r="AQ358" s="37">
        <v>0</v>
      </c>
      <c r="AR358" s="37">
        <v>6738523.5300000003</v>
      </c>
      <c r="AS358" s="37">
        <v>0</v>
      </c>
      <c r="AT358" s="37">
        <v>0</v>
      </c>
      <c r="AU358" s="37">
        <v>6738523.5300000003</v>
      </c>
      <c r="AV358" s="37">
        <v>0</v>
      </c>
      <c r="AW358" s="37">
        <v>0</v>
      </c>
      <c r="AX358" s="37">
        <v>0</v>
      </c>
      <c r="AY358" s="37">
        <v>0</v>
      </c>
      <c r="AZ358" s="37">
        <v>6738523.5300000003</v>
      </c>
      <c r="BA358" s="37">
        <v>7927311.9219999919</v>
      </c>
      <c r="BB358" s="37">
        <v>0</v>
      </c>
      <c r="BC358" s="37">
        <v>7927311.9219999919</v>
      </c>
      <c r="BD358" s="37">
        <v>0</v>
      </c>
      <c r="BE358" s="37">
        <v>0</v>
      </c>
      <c r="BF358" s="37">
        <v>7927311.9219999919</v>
      </c>
    </row>
    <row r="359" spans="2:58" x14ac:dyDescent="0.25">
      <c r="B359" s="36" t="s">
        <v>402</v>
      </c>
      <c r="C359" s="36" t="s">
        <v>416</v>
      </c>
      <c r="D359" s="36" t="s">
        <v>425</v>
      </c>
      <c r="E359" s="36" t="s">
        <v>79</v>
      </c>
      <c r="F359" s="37">
        <v>3041421.0920000002</v>
      </c>
      <c r="G359" s="37">
        <v>3801776.36</v>
      </c>
      <c r="H359" s="37">
        <v>6843197.4519999996</v>
      </c>
      <c r="I359" s="37">
        <v>7782074.1699999999</v>
      </c>
      <c r="J359" s="37">
        <v>1574897.09</v>
      </c>
      <c r="K359" s="37">
        <v>16200168.711999999</v>
      </c>
      <c r="L359" s="37">
        <v>2576584.2200000002</v>
      </c>
      <c r="M359" s="37">
        <v>877305</v>
      </c>
      <c r="N359" s="37">
        <v>5327490.29</v>
      </c>
      <c r="O359" s="37">
        <v>1769499.93</v>
      </c>
      <c r="P359" s="37">
        <v>10550879.439999999</v>
      </c>
      <c r="Q359" s="37">
        <v>26751048.151999999</v>
      </c>
      <c r="R359" s="37">
        <v>94043103</v>
      </c>
      <c r="S359" s="37">
        <v>0</v>
      </c>
      <c r="T359" s="37">
        <v>0</v>
      </c>
      <c r="U359" s="37">
        <v>0</v>
      </c>
      <c r="V359" s="37">
        <v>94043103</v>
      </c>
      <c r="W359" s="37">
        <v>120794151.152</v>
      </c>
      <c r="X359" s="37">
        <v>52772306.829999998</v>
      </c>
      <c r="Y359" s="37">
        <v>1393739.53</v>
      </c>
      <c r="Z359" s="37">
        <v>11120002.710000001</v>
      </c>
      <c r="AA359" s="37">
        <v>0</v>
      </c>
      <c r="AB359" s="37">
        <v>0</v>
      </c>
      <c r="AC359" s="37">
        <v>4277566.3899999997</v>
      </c>
      <c r="AD359" s="37">
        <v>16791308.629999999</v>
      </c>
      <c r="AE359" s="37">
        <v>25770853.550000001</v>
      </c>
      <c r="AF359" s="37">
        <v>0</v>
      </c>
      <c r="AG359" s="37">
        <v>95334469.00999999</v>
      </c>
      <c r="AH359" s="37">
        <v>25459682.142000005</v>
      </c>
      <c r="AI359" s="37">
        <v>0</v>
      </c>
      <c r="AJ359" s="37">
        <v>0</v>
      </c>
      <c r="AK359" s="37">
        <v>0</v>
      </c>
      <c r="AL359" s="37">
        <v>0</v>
      </c>
      <c r="AM359" s="37">
        <v>0</v>
      </c>
      <c r="AN359" s="37">
        <v>0</v>
      </c>
      <c r="AO359" s="37">
        <v>0</v>
      </c>
      <c r="AP359" s="37">
        <v>0</v>
      </c>
      <c r="AQ359" s="37">
        <v>0</v>
      </c>
      <c r="AR359" s="37">
        <v>143499</v>
      </c>
      <c r="AS359" s="37">
        <v>0</v>
      </c>
      <c r="AT359" s="37">
        <v>0</v>
      </c>
      <c r="AU359" s="37">
        <v>143499</v>
      </c>
      <c r="AV359" s="37">
        <v>0</v>
      </c>
      <c r="AW359" s="37">
        <v>0</v>
      </c>
      <c r="AX359" s="37">
        <v>0</v>
      </c>
      <c r="AY359" s="37">
        <v>0</v>
      </c>
      <c r="AZ359" s="37">
        <v>143499</v>
      </c>
      <c r="BA359" s="37">
        <v>25316183.142000005</v>
      </c>
      <c r="BB359" s="37">
        <v>32258300.149999999</v>
      </c>
      <c r="BC359" s="37">
        <v>57574483.292000003</v>
      </c>
      <c r="BD359" s="37">
        <v>0</v>
      </c>
      <c r="BE359" s="37">
        <v>0</v>
      </c>
      <c r="BF359" s="37">
        <v>57574483.292000003</v>
      </c>
    </row>
    <row r="360" spans="2:58" x14ac:dyDescent="0.25">
      <c r="B360" s="36" t="s">
        <v>402</v>
      </c>
      <c r="C360" s="36" t="s">
        <v>416</v>
      </c>
      <c r="D360" s="36" t="s">
        <v>426</v>
      </c>
      <c r="E360" s="36" t="s">
        <v>110</v>
      </c>
      <c r="F360" s="37">
        <v>16198301.854</v>
      </c>
      <c r="G360" s="37">
        <v>23140431.350000001</v>
      </c>
      <c r="H360" s="37">
        <v>39338733.204000004</v>
      </c>
      <c r="I360" s="37">
        <v>60933304.159999996</v>
      </c>
      <c r="J360" s="37">
        <v>7889733.7599999998</v>
      </c>
      <c r="K360" s="37">
        <v>108161771.12400001</v>
      </c>
      <c r="L360" s="37">
        <v>4784138.12</v>
      </c>
      <c r="M360" s="37">
        <v>11930540.119999999</v>
      </c>
      <c r="N360" s="37">
        <v>10807655.51</v>
      </c>
      <c r="O360" s="37">
        <v>311533.42</v>
      </c>
      <c r="P360" s="37">
        <v>27833867.170000002</v>
      </c>
      <c r="Q360" s="37">
        <v>135995638.29400003</v>
      </c>
      <c r="R360" s="37">
        <v>272721180</v>
      </c>
      <c r="S360" s="37">
        <v>974035.54</v>
      </c>
      <c r="T360" s="37">
        <v>0</v>
      </c>
      <c r="U360" s="37">
        <v>0</v>
      </c>
      <c r="V360" s="37">
        <v>273695215.54000002</v>
      </c>
      <c r="W360" s="37">
        <v>409690853.83400005</v>
      </c>
      <c r="X360" s="37">
        <v>176567816.41999999</v>
      </c>
      <c r="Y360" s="37">
        <v>0</v>
      </c>
      <c r="Z360" s="37">
        <v>35157307.140000001</v>
      </c>
      <c r="AA360" s="37">
        <v>0</v>
      </c>
      <c r="AB360" s="37">
        <v>0</v>
      </c>
      <c r="AC360" s="37">
        <v>10351848.109999999</v>
      </c>
      <c r="AD360" s="37">
        <v>45509155.25</v>
      </c>
      <c r="AE360" s="37">
        <v>124468093.02</v>
      </c>
      <c r="AF360" s="37">
        <v>0</v>
      </c>
      <c r="AG360" s="37">
        <v>346545064.69</v>
      </c>
      <c r="AH360" s="37">
        <v>63145789.144000053</v>
      </c>
      <c r="AI360" s="37">
        <v>0</v>
      </c>
      <c r="AJ360" s="37">
        <v>0</v>
      </c>
      <c r="AK360" s="37">
        <v>0</v>
      </c>
      <c r="AL360" s="37">
        <v>0</v>
      </c>
      <c r="AM360" s="37">
        <v>0</v>
      </c>
      <c r="AN360" s="37">
        <v>0</v>
      </c>
      <c r="AO360" s="37">
        <v>0</v>
      </c>
      <c r="AP360" s="37">
        <v>0</v>
      </c>
      <c r="AQ360" s="37">
        <v>0</v>
      </c>
      <c r="AR360" s="37">
        <v>34712980.229999997</v>
      </c>
      <c r="AS360" s="37">
        <v>0</v>
      </c>
      <c r="AT360" s="37">
        <v>0</v>
      </c>
      <c r="AU360" s="37">
        <v>34712980.229999997</v>
      </c>
      <c r="AV360" s="37">
        <v>0</v>
      </c>
      <c r="AW360" s="37">
        <v>0</v>
      </c>
      <c r="AX360" s="37">
        <v>0</v>
      </c>
      <c r="AY360" s="37">
        <v>0</v>
      </c>
      <c r="AZ360" s="37">
        <v>34712980.229999997</v>
      </c>
      <c r="BA360" s="37">
        <v>28432808.914000057</v>
      </c>
      <c r="BB360" s="37">
        <v>54028681.920000002</v>
      </c>
      <c r="BC360" s="37">
        <v>82461490.834000051</v>
      </c>
      <c r="BD360" s="37">
        <v>0</v>
      </c>
      <c r="BE360" s="37">
        <v>0</v>
      </c>
      <c r="BF360" s="37">
        <v>82461490.834000051</v>
      </c>
    </row>
    <row r="361" spans="2:58" x14ac:dyDescent="0.25">
      <c r="B361" s="36" t="s">
        <v>402</v>
      </c>
      <c r="C361" s="36" t="s">
        <v>416</v>
      </c>
      <c r="D361" s="36" t="s">
        <v>427</v>
      </c>
      <c r="E361" s="36" t="s">
        <v>79</v>
      </c>
      <c r="F361" s="37">
        <v>14880269.767999999</v>
      </c>
      <c r="G361" s="37">
        <v>18600336.484999999</v>
      </c>
      <c r="H361" s="37">
        <v>33480606.252999999</v>
      </c>
      <c r="I361" s="37">
        <v>88468634.659999996</v>
      </c>
      <c r="J361" s="37">
        <v>2578522.31</v>
      </c>
      <c r="K361" s="37">
        <v>124527763.223</v>
      </c>
      <c r="L361" s="37">
        <v>14920451.84</v>
      </c>
      <c r="M361" s="37">
        <v>7316893.71</v>
      </c>
      <c r="N361" s="37">
        <v>3521830</v>
      </c>
      <c r="O361" s="37">
        <v>4544671.43</v>
      </c>
      <c r="P361" s="37">
        <v>30303846.98</v>
      </c>
      <c r="Q361" s="37">
        <v>154831610.20300001</v>
      </c>
      <c r="R361" s="37">
        <v>108693923</v>
      </c>
      <c r="S361" s="37">
        <v>1175039.77</v>
      </c>
      <c r="T361" s="37">
        <v>0</v>
      </c>
      <c r="U361" s="37">
        <v>633611.80000000005</v>
      </c>
      <c r="V361" s="37">
        <v>110502574.56999999</v>
      </c>
      <c r="W361" s="37">
        <v>265334184.773</v>
      </c>
      <c r="X361" s="37">
        <v>108723111.42</v>
      </c>
      <c r="Y361" s="37">
        <v>10263135.119999999</v>
      </c>
      <c r="Z361" s="37">
        <v>21994436.609999999</v>
      </c>
      <c r="AA361" s="37">
        <v>0</v>
      </c>
      <c r="AB361" s="37">
        <v>0</v>
      </c>
      <c r="AC361" s="37">
        <v>6370502</v>
      </c>
      <c r="AD361" s="37">
        <v>38628073.729999997</v>
      </c>
      <c r="AE361" s="37">
        <v>21086702.010000002</v>
      </c>
      <c r="AF361" s="37">
        <v>0</v>
      </c>
      <c r="AG361" s="37">
        <v>168437887.16</v>
      </c>
      <c r="AH361" s="37">
        <v>96896297.613000005</v>
      </c>
      <c r="AI361" s="37">
        <v>0</v>
      </c>
      <c r="AJ361" s="37">
        <v>0</v>
      </c>
      <c r="AK361" s="37">
        <v>0</v>
      </c>
      <c r="AL361" s="37">
        <v>0</v>
      </c>
      <c r="AM361" s="37">
        <v>0</v>
      </c>
      <c r="AN361" s="37">
        <v>0</v>
      </c>
      <c r="AO361" s="37">
        <v>0</v>
      </c>
      <c r="AP361" s="37">
        <v>0</v>
      </c>
      <c r="AQ361" s="37">
        <v>0</v>
      </c>
      <c r="AR361" s="37">
        <v>8339362.3200000003</v>
      </c>
      <c r="AS361" s="37">
        <v>0</v>
      </c>
      <c r="AT361" s="37">
        <v>0</v>
      </c>
      <c r="AU361" s="37">
        <v>8339362.3200000003</v>
      </c>
      <c r="AV361" s="37">
        <v>0</v>
      </c>
      <c r="AW361" s="37">
        <v>0</v>
      </c>
      <c r="AX361" s="37">
        <v>0</v>
      </c>
      <c r="AY361" s="37">
        <v>0</v>
      </c>
      <c r="AZ361" s="37">
        <v>8339362.3200000003</v>
      </c>
      <c r="BA361" s="37">
        <v>88556935.293000013</v>
      </c>
      <c r="BB361" s="37">
        <v>0</v>
      </c>
      <c r="BC361" s="37">
        <v>88556935.293000013</v>
      </c>
      <c r="BD361" s="37">
        <v>0</v>
      </c>
      <c r="BE361" s="37">
        <v>0</v>
      </c>
      <c r="BF361" s="37">
        <v>88556935.293000013</v>
      </c>
    </row>
    <row r="362" spans="2:58" x14ac:dyDescent="0.25">
      <c r="B362" s="36" t="s">
        <v>402</v>
      </c>
      <c r="C362" s="36" t="s">
        <v>416</v>
      </c>
      <c r="D362" s="36" t="s">
        <v>428</v>
      </c>
      <c r="E362" s="36" t="s">
        <v>110</v>
      </c>
      <c r="F362" s="37">
        <v>46451478.604999997</v>
      </c>
      <c r="G362" s="37">
        <v>66359255.149999999</v>
      </c>
      <c r="H362" s="37">
        <v>112810733.755</v>
      </c>
      <c r="I362" s="37">
        <v>150853602.63</v>
      </c>
      <c r="J362" s="37">
        <v>7395211.1699999999</v>
      </c>
      <c r="K362" s="37">
        <v>271059547.55500001</v>
      </c>
      <c r="L362" s="37">
        <v>14339863.51</v>
      </c>
      <c r="M362" s="37">
        <v>14761121.5</v>
      </c>
      <c r="N362" s="37">
        <v>5329128.92</v>
      </c>
      <c r="O362" s="37">
        <v>677479.5</v>
      </c>
      <c r="P362" s="37">
        <v>35107593.43</v>
      </c>
      <c r="Q362" s="37">
        <v>306167140.98500001</v>
      </c>
      <c r="R362" s="37">
        <v>242359006</v>
      </c>
      <c r="S362" s="37">
        <v>769495.97</v>
      </c>
      <c r="T362" s="37">
        <v>0</v>
      </c>
      <c r="U362" s="37">
        <v>2999000</v>
      </c>
      <c r="V362" s="37">
        <v>246127501.97</v>
      </c>
      <c r="W362" s="37">
        <v>552294642.95500004</v>
      </c>
      <c r="X362" s="37">
        <v>184949190.49000001</v>
      </c>
      <c r="Y362" s="37">
        <v>47714246.310000002</v>
      </c>
      <c r="Z362" s="37">
        <v>55181087.799999997</v>
      </c>
      <c r="AA362" s="37">
        <v>0</v>
      </c>
      <c r="AB362" s="37">
        <v>8677218.0600000005</v>
      </c>
      <c r="AC362" s="37">
        <v>20107926.739999998</v>
      </c>
      <c r="AD362" s="37">
        <v>131680478.91</v>
      </c>
      <c r="AE362" s="37">
        <v>45640044.039999999</v>
      </c>
      <c r="AF362" s="37">
        <v>5094956.95</v>
      </c>
      <c r="AG362" s="37">
        <v>367364670.38999999</v>
      </c>
      <c r="AH362" s="37">
        <v>184929972.56500006</v>
      </c>
      <c r="AI362" s="37">
        <v>0</v>
      </c>
      <c r="AJ362" s="37">
        <v>0</v>
      </c>
      <c r="AK362" s="37">
        <v>0</v>
      </c>
      <c r="AL362" s="37">
        <v>0</v>
      </c>
      <c r="AM362" s="37">
        <v>420000</v>
      </c>
      <c r="AN362" s="37">
        <v>0</v>
      </c>
      <c r="AO362" s="37">
        <v>420000</v>
      </c>
      <c r="AP362" s="37">
        <v>0</v>
      </c>
      <c r="AQ362" s="37">
        <v>420000</v>
      </c>
      <c r="AR362" s="37">
        <v>127498253.91000001</v>
      </c>
      <c r="AS362" s="37">
        <v>0</v>
      </c>
      <c r="AT362" s="37">
        <v>0</v>
      </c>
      <c r="AU362" s="37">
        <v>127498253.91000001</v>
      </c>
      <c r="AV362" s="37">
        <v>26129240.789999999</v>
      </c>
      <c r="AW362" s="37">
        <v>0</v>
      </c>
      <c r="AX362" s="37">
        <v>26129240.789999999</v>
      </c>
      <c r="AY362" s="37">
        <v>0</v>
      </c>
      <c r="AZ362" s="37">
        <v>153627494.70000002</v>
      </c>
      <c r="BA362" s="37">
        <v>31722477.865000039</v>
      </c>
      <c r="BB362" s="37">
        <v>0</v>
      </c>
      <c r="BC362" s="37">
        <v>31722477.865000039</v>
      </c>
      <c r="BD362" s="37">
        <v>0</v>
      </c>
      <c r="BE362" s="37">
        <v>0</v>
      </c>
      <c r="BF362" s="37">
        <v>31722477.865000039</v>
      </c>
    </row>
    <row r="363" spans="2:58" x14ac:dyDescent="0.25">
      <c r="B363" s="36" t="s">
        <v>402</v>
      </c>
      <c r="C363" s="36" t="s">
        <v>416</v>
      </c>
      <c r="D363" s="36" t="s">
        <v>429</v>
      </c>
      <c r="E363" s="36" t="s">
        <v>79</v>
      </c>
      <c r="F363" s="37">
        <v>13452030.699999999</v>
      </c>
      <c r="G363" s="37">
        <v>16815038.375</v>
      </c>
      <c r="H363" s="37">
        <v>30267069.074999999</v>
      </c>
      <c r="I363" s="37">
        <v>30235780.219999999</v>
      </c>
      <c r="J363" s="37">
        <v>578767.09</v>
      </c>
      <c r="K363" s="37">
        <v>61081616.384999998</v>
      </c>
      <c r="L363" s="37">
        <v>13840892.060000001</v>
      </c>
      <c r="M363" s="37">
        <v>5190535.33</v>
      </c>
      <c r="N363" s="37">
        <v>7037097.3499999996</v>
      </c>
      <c r="O363" s="37">
        <v>38693.129999999997</v>
      </c>
      <c r="P363" s="37">
        <v>26107217.870000001</v>
      </c>
      <c r="Q363" s="37">
        <v>87188834.254999995</v>
      </c>
      <c r="R363" s="37">
        <v>90551884</v>
      </c>
      <c r="S363" s="37">
        <v>4498259.0200000005</v>
      </c>
      <c r="T363" s="37">
        <v>0</v>
      </c>
      <c r="U363" s="37">
        <v>0</v>
      </c>
      <c r="V363" s="37">
        <v>95050143.019999996</v>
      </c>
      <c r="W363" s="37">
        <v>182238977.27499998</v>
      </c>
      <c r="X363" s="37">
        <v>77055248.25</v>
      </c>
      <c r="Y363" s="37">
        <v>15124226.789999999</v>
      </c>
      <c r="Z363" s="37">
        <v>19460302.199999999</v>
      </c>
      <c r="AA363" s="37">
        <v>0</v>
      </c>
      <c r="AB363" s="37">
        <v>0</v>
      </c>
      <c r="AC363" s="37">
        <v>5738316.5199999996</v>
      </c>
      <c r="AD363" s="37">
        <v>40322845.50999999</v>
      </c>
      <c r="AE363" s="37">
        <v>28025419.140000001</v>
      </c>
      <c r="AF363" s="37">
        <v>0</v>
      </c>
      <c r="AG363" s="37">
        <v>145403512.89999998</v>
      </c>
      <c r="AH363" s="37">
        <v>36835464.375</v>
      </c>
      <c r="AI363" s="37">
        <v>0</v>
      </c>
      <c r="AJ363" s="37">
        <v>0</v>
      </c>
      <c r="AK363" s="37">
        <v>0</v>
      </c>
      <c r="AL363" s="37">
        <v>0</v>
      </c>
      <c r="AM363" s="37">
        <v>0</v>
      </c>
      <c r="AN363" s="37">
        <v>0</v>
      </c>
      <c r="AO363" s="37">
        <v>0</v>
      </c>
      <c r="AP363" s="37">
        <v>0</v>
      </c>
      <c r="AQ363" s="37">
        <v>0</v>
      </c>
      <c r="AR363" s="37">
        <v>11030617.68</v>
      </c>
      <c r="AS363" s="37">
        <v>0</v>
      </c>
      <c r="AT363" s="37">
        <v>0</v>
      </c>
      <c r="AU363" s="37">
        <v>11030617.68</v>
      </c>
      <c r="AV363" s="37">
        <v>0</v>
      </c>
      <c r="AW363" s="37">
        <v>0</v>
      </c>
      <c r="AX363" s="37">
        <v>0</v>
      </c>
      <c r="AY363" s="37">
        <v>0</v>
      </c>
      <c r="AZ363" s="37">
        <v>11030617.68</v>
      </c>
      <c r="BA363" s="37">
        <v>25804846.695</v>
      </c>
      <c r="BB363" s="37">
        <v>510706655.01999998</v>
      </c>
      <c r="BC363" s="37">
        <v>536511501.71499997</v>
      </c>
      <c r="BD363" s="37">
        <v>0</v>
      </c>
      <c r="BE363" s="37">
        <v>0</v>
      </c>
      <c r="BF363" s="37">
        <v>536511501.71499997</v>
      </c>
    </row>
    <row r="364" spans="2:58" x14ac:dyDescent="0.25">
      <c r="B364" s="36" t="s">
        <v>402</v>
      </c>
      <c r="C364" s="36" t="s">
        <v>416</v>
      </c>
      <c r="D364" s="36" t="s">
        <v>430</v>
      </c>
      <c r="E364" s="36" t="s">
        <v>79</v>
      </c>
      <c r="F364" s="37">
        <v>1614151.86</v>
      </c>
      <c r="G364" s="37">
        <v>2017689.855</v>
      </c>
      <c r="H364" s="37">
        <v>3631841.7149999999</v>
      </c>
      <c r="I364" s="37">
        <v>2696644.72</v>
      </c>
      <c r="J364" s="37">
        <v>458740.58</v>
      </c>
      <c r="K364" s="37">
        <v>6787227.0150000006</v>
      </c>
      <c r="L364" s="37">
        <v>2471212.86</v>
      </c>
      <c r="M364" s="37">
        <v>2218473.5</v>
      </c>
      <c r="N364" s="37">
        <v>3877295.11</v>
      </c>
      <c r="O364" s="37">
        <v>591678.03</v>
      </c>
      <c r="P364" s="37">
        <v>9158659.4999999981</v>
      </c>
      <c r="Q364" s="37">
        <v>15945886.514999999</v>
      </c>
      <c r="R364" s="37">
        <v>48292560</v>
      </c>
      <c r="S364" s="37">
        <v>0</v>
      </c>
      <c r="T364" s="37">
        <v>0</v>
      </c>
      <c r="U364" s="37">
        <v>74610.75</v>
      </c>
      <c r="V364" s="37">
        <v>48367170.75</v>
      </c>
      <c r="W364" s="37">
        <v>64313057.265000001</v>
      </c>
      <c r="X364" s="37">
        <v>35933998.509999998</v>
      </c>
      <c r="Y364" s="37">
        <v>1147362.6499999999</v>
      </c>
      <c r="Z364" s="37">
        <v>4344341.43</v>
      </c>
      <c r="AA364" s="37">
        <v>0</v>
      </c>
      <c r="AB364" s="37">
        <v>0</v>
      </c>
      <c r="AC364" s="37">
        <v>1457521.67</v>
      </c>
      <c r="AD364" s="37">
        <v>6949225.75</v>
      </c>
      <c r="AE364" s="37">
        <v>8247500.7000000002</v>
      </c>
      <c r="AF364" s="37">
        <v>102506</v>
      </c>
      <c r="AG364" s="37">
        <v>51233230.960000001</v>
      </c>
      <c r="AH364" s="37">
        <v>13079826.305</v>
      </c>
      <c r="AI364" s="37">
        <v>0</v>
      </c>
      <c r="AJ364" s="37">
        <v>0</v>
      </c>
      <c r="AK364" s="37">
        <v>0</v>
      </c>
      <c r="AL364" s="37">
        <v>0</v>
      </c>
      <c r="AM364" s="37">
        <v>0</v>
      </c>
      <c r="AN364" s="37">
        <v>0</v>
      </c>
      <c r="AO364" s="37">
        <v>0</v>
      </c>
      <c r="AP364" s="37">
        <v>0</v>
      </c>
      <c r="AQ364" s="37">
        <v>0</v>
      </c>
      <c r="AR364" s="37">
        <v>1509762</v>
      </c>
      <c r="AS364" s="37">
        <v>0</v>
      </c>
      <c r="AT364" s="37">
        <v>0</v>
      </c>
      <c r="AU364" s="37">
        <v>1509762</v>
      </c>
      <c r="AV364" s="37">
        <v>707422</v>
      </c>
      <c r="AW364" s="37">
        <v>0</v>
      </c>
      <c r="AX364" s="37">
        <v>707422</v>
      </c>
      <c r="AY364" s="37">
        <v>0</v>
      </c>
      <c r="AZ364" s="37">
        <v>2217184</v>
      </c>
      <c r="BA364" s="37">
        <v>10862642.305</v>
      </c>
      <c r="BB364" s="37">
        <v>0</v>
      </c>
      <c r="BC364" s="37">
        <v>10862642.305</v>
      </c>
      <c r="BD364" s="37">
        <v>142726.5</v>
      </c>
      <c r="BE364" s="37">
        <v>0</v>
      </c>
      <c r="BF364" s="37">
        <v>10719915.805</v>
      </c>
    </row>
    <row r="365" spans="2:58" x14ac:dyDescent="0.25">
      <c r="B365" s="36" t="s">
        <v>402</v>
      </c>
      <c r="C365" s="36" t="s">
        <v>416</v>
      </c>
      <c r="D365" s="36" t="s">
        <v>431</v>
      </c>
      <c r="E365" s="36" t="s">
        <v>79</v>
      </c>
      <c r="F365" s="37">
        <v>4874690.4119999995</v>
      </c>
      <c r="G365" s="37">
        <v>5598875.54</v>
      </c>
      <c r="H365" s="37">
        <v>10473565.952</v>
      </c>
      <c r="I365" s="37">
        <v>3736303.98</v>
      </c>
      <c r="J365" s="37">
        <v>719897.49</v>
      </c>
      <c r="K365" s="37">
        <v>14929767.421999998</v>
      </c>
      <c r="L365" s="37">
        <v>1303549.3</v>
      </c>
      <c r="M365" s="37">
        <v>1409920.99</v>
      </c>
      <c r="N365" s="37">
        <v>1132291.8400000001</v>
      </c>
      <c r="O365" s="37">
        <v>1978824.9</v>
      </c>
      <c r="P365" s="37">
        <v>5824587.0299999993</v>
      </c>
      <c r="Q365" s="37">
        <v>20754354.452</v>
      </c>
      <c r="R365" s="37">
        <v>49808941</v>
      </c>
      <c r="S365" s="37">
        <v>0</v>
      </c>
      <c r="T365" s="37">
        <v>0</v>
      </c>
      <c r="U365" s="37">
        <v>0</v>
      </c>
      <c r="V365" s="37">
        <v>49808941</v>
      </c>
      <c r="W365" s="37">
        <v>70563295.451999992</v>
      </c>
      <c r="X365" s="37">
        <v>32426486.289999999</v>
      </c>
      <c r="Y365" s="37">
        <v>4365645.1500000004</v>
      </c>
      <c r="Z365" s="37">
        <v>8728426.0600000005</v>
      </c>
      <c r="AA365" s="37">
        <v>0</v>
      </c>
      <c r="AB365" s="37">
        <v>0</v>
      </c>
      <c r="AC365" s="37">
        <v>1000117.16</v>
      </c>
      <c r="AD365" s="37">
        <v>14094188.370000001</v>
      </c>
      <c r="AE365" s="37">
        <v>9861789.7200000007</v>
      </c>
      <c r="AF365" s="37">
        <v>0</v>
      </c>
      <c r="AG365" s="37">
        <v>56382464.379999995</v>
      </c>
      <c r="AH365" s="37">
        <v>14180831.071999997</v>
      </c>
      <c r="AI365" s="37">
        <v>0</v>
      </c>
      <c r="AJ365" s="37">
        <v>0</v>
      </c>
      <c r="AK365" s="37">
        <v>0</v>
      </c>
      <c r="AL365" s="37">
        <v>0</v>
      </c>
      <c r="AM365" s="37">
        <v>0</v>
      </c>
      <c r="AN365" s="37">
        <v>0</v>
      </c>
      <c r="AO365" s="37">
        <v>0</v>
      </c>
      <c r="AP365" s="37">
        <v>0</v>
      </c>
      <c r="AQ365" s="37">
        <v>0</v>
      </c>
      <c r="AR365" s="37">
        <v>331270</v>
      </c>
      <c r="AS365" s="37">
        <v>0</v>
      </c>
      <c r="AT365" s="37">
        <v>0</v>
      </c>
      <c r="AU365" s="37">
        <v>331270</v>
      </c>
      <c r="AV365" s="37">
        <v>0</v>
      </c>
      <c r="AW365" s="37">
        <v>0</v>
      </c>
      <c r="AX365" s="37">
        <v>0</v>
      </c>
      <c r="AY365" s="37">
        <v>0</v>
      </c>
      <c r="AZ365" s="37">
        <v>331270</v>
      </c>
      <c r="BA365" s="37">
        <v>13849561.071999997</v>
      </c>
      <c r="BB365" s="37">
        <v>0</v>
      </c>
      <c r="BC365" s="37">
        <v>13849561.071999997</v>
      </c>
      <c r="BD365" s="37">
        <v>0</v>
      </c>
      <c r="BE365" s="37">
        <v>0</v>
      </c>
      <c r="BF365" s="37">
        <v>13849561.071999997</v>
      </c>
    </row>
    <row r="366" spans="2:58" x14ac:dyDescent="0.25">
      <c r="B366" s="36" t="s">
        <v>402</v>
      </c>
      <c r="C366" s="36" t="s">
        <v>416</v>
      </c>
      <c r="D366" s="36" t="s">
        <v>432</v>
      </c>
      <c r="E366" s="36" t="s">
        <v>79</v>
      </c>
      <c r="F366" s="37">
        <v>1301422.0079999999</v>
      </c>
      <c r="G366" s="37">
        <v>1626777.51</v>
      </c>
      <c r="H366" s="37">
        <v>2928199.5180000002</v>
      </c>
      <c r="I366" s="37">
        <v>1186453.78</v>
      </c>
      <c r="J366" s="37">
        <v>280380.15000000002</v>
      </c>
      <c r="K366" s="37">
        <v>4395033.4479999999</v>
      </c>
      <c r="L366" s="37">
        <v>1571830.58</v>
      </c>
      <c r="M366" s="37">
        <v>132850</v>
      </c>
      <c r="N366" s="37">
        <v>691600</v>
      </c>
      <c r="O366" s="37">
        <v>33699.24</v>
      </c>
      <c r="P366" s="37">
        <v>2429979.8200000003</v>
      </c>
      <c r="Q366" s="37">
        <v>6825013.2680000002</v>
      </c>
      <c r="R366" s="37">
        <v>44834726</v>
      </c>
      <c r="S366" s="37">
        <v>387135.34</v>
      </c>
      <c r="T366" s="37">
        <v>0</v>
      </c>
      <c r="U366" s="37">
        <v>30000</v>
      </c>
      <c r="V366" s="37">
        <v>45251861.340000004</v>
      </c>
      <c r="W366" s="37">
        <v>52076874.608000003</v>
      </c>
      <c r="X366" s="37">
        <v>30282460.16</v>
      </c>
      <c r="Y366" s="37">
        <v>437785.24</v>
      </c>
      <c r="Z366" s="37">
        <v>3656947.72</v>
      </c>
      <c r="AA366" s="37">
        <v>0</v>
      </c>
      <c r="AB366" s="37">
        <v>0</v>
      </c>
      <c r="AC366" s="37">
        <v>2522121.46</v>
      </c>
      <c r="AD366" s="37">
        <v>6616854.4199999999</v>
      </c>
      <c r="AE366" s="37">
        <v>8665061.4800000004</v>
      </c>
      <c r="AF366" s="37">
        <v>0</v>
      </c>
      <c r="AG366" s="37">
        <v>45564376.060000002</v>
      </c>
      <c r="AH366" s="37">
        <v>6512498.5480000004</v>
      </c>
      <c r="AI366" s="37">
        <v>0</v>
      </c>
      <c r="AJ366" s="37">
        <v>0</v>
      </c>
      <c r="AK366" s="37">
        <v>0</v>
      </c>
      <c r="AL366" s="37">
        <v>0</v>
      </c>
      <c r="AM366" s="37">
        <v>29000000</v>
      </c>
      <c r="AN366" s="37">
        <v>0</v>
      </c>
      <c r="AO366" s="37">
        <v>29000000</v>
      </c>
      <c r="AP366" s="37">
        <v>0</v>
      </c>
      <c r="AQ366" s="37">
        <v>29000000</v>
      </c>
      <c r="AR366" s="37">
        <v>26534770.829999998</v>
      </c>
      <c r="AS366" s="37">
        <v>0</v>
      </c>
      <c r="AT366" s="37">
        <v>0</v>
      </c>
      <c r="AU366" s="37">
        <v>26534770.829999998</v>
      </c>
      <c r="AV366" s="37">
        <v>950903.64</v>
      </c>
      <c r="AW366" s="37">
        <v>0</v>
      </c>
      <c r="AX366" s="37">
        <v>950903.64</v>
      </c>
      <c r="AY366" s="37">
        <v>0</v>
      </c>
      <c r="AZ366" s="37">
        <v>27485674.469999999</v>
      </c>
      <c r="BA366" s="37">
        <v>8026824.0780000016</v>
      </c>
      <c r="BB366" s="37">
        <v>0</v>
      </c>
      <c r="BC366" s="37">
        <v>8026824.0780000016</v>
      </c>
      <c r="BD366" s="37">
        <v>0</v>
      </c>
      <c r="BE366" s="37">
        <v>0</v>
      </c>
      <c r="BF366" s="37">
        <v>8026824.0780000016</v>
      </c>
    </row>
    <row r="367" spans="2:58" x14ac:dyDescent="0.25">
      <c r="B367" s="36" t="s">
        <v>402</v>
      </c>
      <c r="C367" s="36" t="s">
        <v>416</v>
      </c>
      <c r="D367" s="36" t="s">
        <v>433</v>
      </c>
      <c r="E367" s="36" t="s">
        <v>79</v>
      </c>
      <c r="F367" s="37">
        <v>3332683.2239999999</v>
      </c>
      <c r="G367" s="37">
        <v>4165839.03</v>
      </c>
      <c r="H367" s="37">
        <v>7498522.2539999997</v>
      </c>
      <c r="I367" s="37">
        <v>19596641.129999999</v>
      </c>
      <c r="J367" s="37">
        <v>1073990.54</v>
      </c>
      <c r="K367" s="37">
        <v>28169153.924000002</v>
      </c>
      <c r="L367" s="37">
        <v>3788550.27</v>
      </c>
      <c r="M367" s="37">
        <v>1717682.8</v>
      </c>
      <c r="N367" s="37">
        <v>6415064.5999999996</v>
      </c>
      <c r="O367" s="37">
        <v>1877947.66</v>
      </c>
      <c r="P367" s="37">
        <v>13799245.33</v>
      </c>
      <c r="Q367" s="37">
        <v>41968399.254000001</v>
      </c>
      <c r="R367" s="37">
        <v>72040027</v>
      </c>
      <c r="S367" s="37">
        <v>0</v>
      </c>
      <c r="T367" s="37">
        <v>0</v>
      </c>
      <c r="U367" s="37">
        <v>0</v>
      </c>
      <c r="V367" s="37">
        <v>72040027</v>
      </c>
      <c r="W367" s="37">
        <v>114008426.25400001</v>
      </c>
      <c r="X367" s="37">
        <v>63122317.189999998</v>
      </c>
      <c r="Y367" s="37">
        <v>3388726.33</v>
      </c>
      <c r="Z367" s="37">
        <v>13881014.289999999</v>
      </c>
      <c r="AA367" s="37">
        <v>0</v>
      </c>
      <c r="AB367" s="37">
        <v>0</v>
      </c>
      <c r="AC367" s="37">
        <v>6875243.6699999999</v>
      </c>
      <c r="AD367" s="37">
        <v>24144984.289999999</v>
      </c>
      <c r="AE367" s="37">
        <v>9302180.4399999995</v>
      </c>
      <c r="AF367" s="37">
        <v>0</v>
      </c>
      <c r="AG367" s="37">
        <v>96569481.919999987</v>
      </c>
      <c r="AH367" s="37">
        <v>17438944.334000021</v>
      </c>
      <c r="AI367" s="37">
        <v>0</v>
      </c>
      <c r="AJ367" s="37">
        <v>0</v>
      </c>
      <c r="AK367" s="37">
        <v>0</v>
      </c>
      <c r="AL367" s="37">
        <v>0</v>
      </c>
      <c r="AM367" s="37">
        <v>0</v>
      </c>
      <c r="AN367" s="37">
        <v>0</v>
      </c>
      <c r="AO367" s="37">
        <v>0</v>
      </c>
      <c r="AP367" s="37">
        <v>0</v>
      </c>
      <c r="AQ367" s="37">
        <v>0</v>
      </c>
      <c r="AR367" s="37">
        <v>2905231.77</v>
      </c>
      <c r="AS367" s="37">
        <v>0</v>
      </c>
      <c r="AT367" s="37">
        <v>0</v>
      </c>
      <c r="AU367" s="37">
        <v>2905231.77</v>
      </c>
      <c r="AV367" s="37">
        <v>0</v>
      </c>
      <c r="AW367" s="37">
        <v>0</v>
      </c>
      <c r="AX367" s="37">
        <v>0</v>
      </c>
      <c r="AY367" s="37">
        <v>0</v>
      </c>
      <c r="AZ367" s="37">
        <v>2905231.77</v>
      </c>
      <c r="BA367" s="37">
        <v>14533712.564000022</v>
      </c>
      <c r="BB367" s="37">
        <v>0</v>
      </c>
      <c r="BC367" s="37">
        <v>14533712.564000022</v>
      </c>
      <c r="BD367" s="37">
        <v>0</v>
      </c>
      <c r="BE367" s="37">
        <v>0</v>
      </c>
      <c r="BF367" s="37">
        <v>14533712.564000022</v>
      </c>
    </row>
    <row r="368" spans="2:58" x14ac:dyDescent="0.25">
      <c r="B368" s="36" t="s">
        <v>402</v>
      </c>
      <c r="C368" s="36" t="s">
        <v>416</v>
      </c>
      <c r="D368" s="36" t="s">
        <v>434</v>
      </c>
      <c r="E368" s="36" t="s">
        <v>79</v>
      </c>
      <c r="F368" s="37">
        <v>11496169.776000001</v>
      </c>
      <c r="G368" s="37">
        <v>12451635.369999999</v>
      </c>
      <c r="H368" s="37">
        <v>23947805.145999998</v>
      </c>
      <c r="I368" s="37">
        <v>18997201.890000001</v>
      </c>
      <c r="J368" s="37">
        <v>1427202.35</v>
      </c>
      <c r="K368" s="37">
        <v>44372209.386</v>
      </c>
      <c r="L368" s="37">
        <v>8449377.3399999999</v>
      </c>
      <c r="M368" s="37">
        <v>703640</v>
      </c>
      <c r="N368" s="37">
        <v>24664229.27</v>
      </c>
      <c r="O368" s="37">
        <v>1985760.42</v>
      </c>
      <c r="P368" s="37">
        <v>35803007.030000001</v>
      </c>
      <c r="Q368" s="37">
        <v>80175216.416000009</v>
      </c>
      <c r="R368" s="37">
        <v>60911789.25</v>
      </c>
      <c r="S368" s="37">
        <v>1299228.73</v>
      </c>
      <c r="T368" s="37">
        <v>0</v>
      </c>
      <c r="U368" s="37">
        <v>0</v>
      </c>
      <c r="V368" s="37">
        <v>62211017.979999997</v>
      </c>
      <c r="W368" s="37">
        <v>142386234.396</v>
      </c>
      <c r="X368" s="37">
        <v>68483117.379999995</v>
      </c>
      <c r="Y368" s="37">
        <v>3548480.15</v>
      </c>
      <c r="Z368" s="37">
        <v>13323199.369999999</v>
      </c>
      <c r="AA368" s="37">
        <v>0</v>
      </c>
      <c r="AB368" s="37">
        <v>0</v>
      </c>
      <c r="AC368" s="37">
        <v>3109142.29</v>
      </c>
      <c r="AD368" s="37">
        <v>19980821.809999999</v>
      </c>
      <c r="AE368" s="37">
        <v>28678396.07</v>
      </c>
      <c r="AF368" s="37">
        <v>0</v>
      </c>
      <c r="AG368" s="37">
        <v>117142335.25999999</v>
      </c>
      <c r="AH368" s="37">
        <v>25243899.136000007</v>
      </c>
      <c r="AI368" s="37">
        <v>0</v>
      </c>
      <c r="AJ368" s="37">
        <v>0</v>
      </c>
      <c r="AK368" s="37">
        <v>0</v>
      </c>
      <c r="AL368" s="37">
        <v>0</v>
      </c>
      <c r="AM368" s="37">
        <v>0</v>
      </c>
      <c r="AN368" s="37">
        <v>0</v>
      </c>
      <c r="AO368" s="37">
        <v>0</v>
      </c>
      <c r="AP368" s="37">
        <v>0</v>
      </c>
      <c r="AQ368" s="37">
        <v>0</v>
      </c>
      <c r="AR368" s="37">
        <v>4154902.28</v>
      </c>
      <c r="AS368" s="37">
        <v>0</v>
      </c>
      <c r="AT368" s="37">
        <v>0</v>
      </c>
      <c r="AU368" s="37">
        <v>4154902.28</v>
      </c>
      <c r="AV368" s="37">
        <v>2768181.24</v>
      </c>
      <c r="AW368" s="37">
        <v>0</v>
      </c>
      <c r="AX368" s="37">
        <v>2768181.24</v>
      </c>
      <c r="AY368" s="37">
        <v>0</v>
      </c>
      <c r="AZ368" s="37">
        <v>6923083.5199999996</v>
      </c>
      <c r="BA368" s="37">
        <v>18320815.616000008</v>
      </c>
      <c r="BB368" s="37">
        <v>13900000</v>
      </c>
      <c r="BC368" s="37">
        <v>32220815.616000008</v>
      </c>
      <c r="BD368" s="37">
        <v>0</v>
      </c>
      <c r="BE368" s="37">
        <v>0</v>
      </c>
      <c r="BF368" s="37">
        <v>32220815.616000008</v>
      </c>
    </row>
    <row r="369" spans="2:58" x14ac:dyDescent="0.25">
      <c r="B369" s="36" t="s">
        <v>402</v>
      </c>
      <c r="C369" s="36" t="s">
        <v>416</v>
      </c>
      <c r="D369" s="36" t="s">
        <v>231</v>
      </c>
      <c r="E369" s="36" t="s">
        <v>79</v>
      </c>
      <c r="F369" s="37">
        <v>4035406.2</v>
      </c>
      <c r="G369" s="37">
        <v>5044257.75</v>
      </c>
      <c r="H369" s="37">
        <v>9079663.9499999993</v>
      </c>
      <c r="I369" s="37">
        <v>4693136.8099999996</v>
      </c>
      <c r="J369" s="37">
        <v>594553</v>
      </c>
      <c r="K369" s="37">
        <v>14367353.76</v>
      </c>
      <c r="L369" s="37">
        <v>2744386.16</v>
      </c>
      <c r="M369" s="37">
        <v>488707.25</v>
      </c>
      <c r="N369" s="37">
        <v>9838505</v>
      </c>
      <c r="O369" s="37">
        <v>279647.5</v>
      </c>
      <c r="P369" s="37">
        <v>13351245.91</v>
      </c>
      <c r="Q369" s="37">
        <v>27718599.670000002</v>
      </c>
      <c r="R369" s="37">
        <v>71489188</v>
      </c>
      <c r="S369" s="37">
        <v>441552.56</v>
      </c>
      <c r="T369" s="37">
        <v>0</v>
      </c>
      <c r="U369" s="37">
        <v>0</v>
      </c>
      <c r="V369" s="37">
        <v>71930740.560000002</v>
      </c>
      <c r="W369" s="37">
        <v>99649340.230000004</v>
      </c>
      <c r="X369" s="37">
        <v>60596995.350000001</v>
      </c>
      <c r="Y369" s="37">
        <v>1897183.48</v>
      </c>
      <c r="Z369" s="37">
        <v>5305375.7300000004</v>
      </c>
      <c r="AA369" s="37">
        <v>0</v>
      </c>
      <c r="AB369" s="37">
        <v>0</v>
      </c>
      <c r="AC369" s="37">
        <v>5700603.3700000001</v>
      </c>
      <c r="AD369" s="37">
        <v>12903162.580000002</v>
      </c>
      <c r="AE369" s="37">
        <v>8314159.6500000004</v>
      </c>
      <c r="AF369" s="37">
        <v>0</v>
      </c>
      <c r="AG369" s="37">
        <v>81814317.580000013</v>
      </c>
      <c r="AH369" s="37">
        <v>17835022.649999991</v>
      </c>
      <c r="AI369" s="37">
        <v>0</v>
      </c>
      <c r="AJ369" s="37">
        <v>0</v>
      </c>
      <c r="AK369" s="37">
        <v>0</v>
      </c>
      <c r="AL369" s="37">
        <v>0</v>
      </c>
      <c r="AM369" s="37">
        <v>0</v>
      </c>
      <c r="AN369" s="37">
        <v>0</v>
      </c>
      <c r="AO369" s="37">
        <v>0</v>
      </c>
      <c r="AP369" s="37">
        <v>0</v>
      </c>
      <c r="AQ369" s="37">
        <v>0</v>
      </c>
      <c r="AR369" s="37">
        <v>505764</v>
      </c>
      <c r="AS369" s="37">
        <v>0</v>
      </c>
      <c r="AT369" s="37">
        <v>0</v>
      </c>
      <c r="AU369" s="37">
        <v>505764</v>
      </c>
      <c r="AV369" s="37">
        <v>0</v>
      </c>
      <c r="AW369" s="37">
        <v>0</v>
      </c>
      <c r="AX369" s="37">
        <v>0</v>
      </c>
      <c r="AY369" s="37">
        <v>0</v>
      </c>
      <c r="AZ369" s="37">
        <v>505764</v>
      </c>
      <c r="BA369" s="37">
        <v>17329258.649999991</v>
      </c>
      <c r="BB369" s="37">
        <v>0</v>
      </c>
      <c r="BC369" s="37">
        <v>17329258.649999991</v>
      </c>
      <c r="BD369" s="37">
        <v>0</v>
      </c>
      <c r="BE369" s="37">
        <v>0</v>
      </c>
      <c r="BF369" s="37">
        <v>17329258.649999991</v>
      </c>
    </row>
    <row r="370" spans="2:58" x14ac:dyDescent="0.25">
      <c r="B370" s="36" t="s">
        <v>402</v>
      </c>
      <c r="C370" s="36" t="s">
        <v>416</v>
      </c>
      <c r="D370" s="36" t="s">
        <v>435</v>
      </c>
      <c r="E370" s="36" t="s">
        <v>110</v>
      </c>
      <c r="F370" s="37">
        <v>18954227.313000001</v>
      </c>
      <c r="G370" s="37">
        <v>26267470.98</v>
      </c>
      <c r="H370" s="37">
        <v>45221698.292999998</v>
      </c>
      <c r="I370" s="37">
        <v>39267185</v>
      </c>
      <c r="J370" s="37">
        <v>19280102</v>
      </c>
      <c r="K370" s="37">
        <v>103768985.293</v>
      </c>
      <c r="L370" s="37">
        <v>15966658</v>
      </c>
      <c r="M370" s="37">
        <v>18763749</v>
      </c>
      <c r="N370" s="37">
        <v>4591795</v>
      </c>
      <c r="O370" s="37">
        <v>1222543</v>
      </c>
      <c r="P370" s="37">
        <v>40544745</v>
      </c>
      <c r="Q370" s="37">
        <v>144313730.29299998</v>
      </c>
      <c r="R370" s="37">
        <v>489352942</v>
      </c>
      <c r="S370" s="37">
        <v>1249602</v>
      </c>
      <c r="T370" s="37">
        <v>0</v>
      </c>
      <c r="U370" s="37">
        <v>0</v>
      </c>
      <c r="V370" s="37">
        <v>490602544</v>
      </c>
      <c r="W370" s="37">
        <v>634916274.29299998</v>
      </c>
      <c r="X370" s="37">
        <v>198294175.59999999</v>
      </c>
      <c r="Y370" s="37">
        <v>6827172.4400000004</v>
      </c>
      <c r="Z370" s="37">
        <v>81455706.069999993</v>
      </c>
      <c r="AA370" s="37">
        <v>0</v>
      </c>
      <c r="AB370" s="37">
        <v>0</v>
      </c>
      <c r="AC370" s="37">
        <v>14286973.66</v>
      </c>
      <c r="AD370" s="37">
        <v>102569852.16999999</v>
      </c>
      <c r="AE370" s="37">
        <v>92634350.650000006</v>
      </c>
      <c r="AF370" s="37">
        <v>0</v>
      </c>
      <c r="AG370" s="37">
        <v>393498378.41999996</v>
      </c>
      <c r="AH370" s="37">
        <v>241417895.87300003</v>
      </c>
      <c r="AI370" s="37">
        <v>0</v>
      </c>
      <c r="AJ370" s="37">
        <v>0</v>
      </c>
      <c r="AK370" s="37">
        <v>0</v>
      </c>
      <c r="AL370" s="37">
        <v>0</v>
      </c>
      <c r="AM370" s="37">
        <v>0</v>
      </c>
      <c r="AN370" s="37">
        <v>0</v>
      </c>
      <c r="AO370" s="37">
        <v>0</v>
      </c>
      <c r="AP370" s="37">
        <v>0</v>
      </c>
      <c r="AQ370" s="37">
        <v>0</v>
      </c>
      <c r="AR370" s="37">
        <v>68752437.760000005</v>
      </c>
      <c r="AS370" s="37">
        <v>0</v>
      </c>
      <c r="AT370" s="37">
        <v>0</v>
      </c>
      <c r="AU370" s="37">
        <v>68752437.760000005</v>
      </c>
      <c r="AV370" s="37">
        <v>0</v>
      </c>
      <c r="AW370" s="37">
        <v>0</v>
      </c>
      <c r="AX370" s="37">
        <v>0</v>
      </c>
      <c r="AY370" s="37">
        <v>0</v>
      </c>
      <c r="AZ370" s="37">
        <v>68752437.760000005</v>
      </c>
      <c r="BA370" s="37">
        <v>172665458.11300004</v>
      </c>
      <c r="BB370" s="37">
        <v>150566224.58000001</v>
      </c>
      <c r="BC370" s="37">
        <v>323231682.69300008</v>
      </c>
      <c r="BD370" s="37">
        <v>0</v>
      </c>
      <c r="BE370" s="37">
        <v>0</v>
      </c>
      <c r="BF370" s="37">
        <v>323231682.69300008</v>
      </c>
    </row>
    <row r="371" spans="2:58" x14ac:dyDescent="0.25">
      <c r="B371" s="36" t="s">
        <v>402</v>
      </c>
      <c r="C371" s="36" t="s">
        <v>416</v>
      </c>
      <c r="D371" s="36" t="s">
        <v>436</v>
      </c>
      <c r="E371" s="36" t="s">
        <v>79</v>
      </c>
      <c r="F371" s="37">
        <v>4242710.8640000001</v>
      </c>
      <c r="G371" s="37">
        <v>5303388.4850000003</v>
      </c>
      <c r="H371" s="37">
        <v>9546099.3489999995</v>
      </c>
      <c r="I371" s="37">
        <v>6996849.8899999997</v>
      </c>
      <c r="J371" s="37">
        <v>1210771.1200000001</v>
      </c>
      <c r="K371" s="37">
        <v>17753720.359000001</v>
      </c>
      <c r="L371" s="37">
        <v>3049642.09</v>
      </c>
      <c r="M371" s="37">
        <v>1435767.25</v>
      </c>
      <c r="N371" s="37">
        <v>5277342.08</v>
      </c>
      <c r="O371" s="37">
        <v>0</v>
      </c>
      <c r="P371" s="37">
        <v>9762751.4199999999</v>
      </c>
      <c r="Q371" s="37">
        <v>27516471.778999999</v>
      </c>
      <c r="R371" s="37">
        <v>106116754</v>
      </c>
      <c r="S371" s="37">
        <v>0</v>
      </c>
      <c r="T371" s="37">
        <v>0</v>
      </c>
      <c r="U371" s="37">
        <v>0</v>
      </c>
      <c r="V371" s="37">
        <v>106116754</v>
      </c>
      <c r="W371" s="37">
        <v>133633225.779</v>
      </c>
      <c r="X371" s="37">
        <v>25622711.140000001</v>
      </c>
      <c r="Y371" s="37">
        <v>3853049.25</v>
      </c>
      <c r="Z371" s="37">
        <v>14965499.050000001</v>
      </c>
      <c r="AA371" s="37">
        <v>0</v>
      </c>
      <c r="AB371" s="37">
        <v>0</v>
      </c>
      <c r="AC371" s="37">
        <v>3496014.34</v>
      </c>
      <c r="AD371" s="37">
        <v>22314562.640000001</v>
      </c>
      <c r="AE371" s="37">
        <v>20669517.379999999</v>
      </c>
      <c r="AF371" s="37">
        <v>0</v>
      </c>
      <c r="AG371" s="37">
        <v>68606791.159999996</v>
      </c>
      <c r="AH371" s="37">
        <v>65026434.619000003</v>
      </c>
      <c r="AI371" s="37">
        <v>0</v>
      </c>
      <c r="AJ371" s="37">
        <v>0</v>
      </c>
      <c r="AK371" s="37">
        <v>0</v>
      </c>
      <c r="AL371" s="37">
        <v>0</v>
      </c>
      <c r="AM371" s="37">
        <v>0</v>
      </c>
      <c r="AN371" s="37">
        <v>0</v>
      </c>
      <c r="AO371" s="37">
        <v>0</v>
      </c>
      <c r="AP371" s="37">
        <v>0</v>
      </c>
      <c r="AQ371" s="37">
        <v>0</v>
      </c>
      <c r="AR371" s="37">
        <v>84740</v>
      </c>
      <c r="AS371" s="37">
        <v>0</v>
      </c>
      <c r="AT371" s="37">
        <v>0</v>
      </c>
      <c r="AU371" s="37">
        <v>84740</v>
      </c>
      <c r="AV371" s="37">
        <v>0</v>
      </c>
      <c r="AW371" s="37">
        <v>0</v>
      </c>
      <c r="AX371" s="37">
        <v>0</v>
      </c>
      <c r="AY371" s="37">
        <v>0</v>
      </c>
      <c r="AZ371" s="37">
        <v>84740</v>
      </c>
      <c r="BA371" s="37">
        <v>64941694.619000003</v>
      </c>
      <c r="BB371" s="37">
        <v>0</v>
      </c>
      <c r="BC371" s="37">
        <v>64941694.619000003</v>
      </c>
      <c r="BD371" s="37">
        <v>0</v>
      </c>
      <c r="BE371" s="37">
        <v>0</v>
      </c>
      <c r="BF371" s="37">
        <v>64941694.619000003</v>
      </c>
    </row>
    <row r="372" spans="2:58" x14ac:dyDescent="0.25">
      <c r="B372" s="36" t="s">
        <v>402</v>
      </c>
      <c r="C372" s="36" t="s">
        <v>416</v>
      </c>
      <c r="D372" s="36" t="s">
        <v>437</v>
      </c>
      <c r="E372" s="36" t="s">
        <v>79</v>
      </c>
      <c r="F372" s="37">
        <v>3735833.1919999998</v>
      </c>
      <c r="G372" s="37">
        <v>4687390.6399999997</v>
      </c>
      <c r="H372" s="37">
        <v>8423223.8319999985</v>
      </c>
      <c r="I372" s="37">
        <v>11165945.050000001</v>
      </c>
      <c r="J372" s="37">
        <v>534939.14</v>
      </c>
      <c r="K372" s="37">
        <v>20124108.022</v>
      </c>
      <c r="L372" s="37">
        <v>5393061.3099999996</v>
      </c>
      <c r="M372" s="37">
        <v>735440</v>
      </c>
      <c r="N372" s="37">
        <v>1842581</v>
      </c>
      <c r="O372" s="37">
        <v>835589.91</v>
      </c>
      <c r="P372" s="37">
        <v>8806672.2199999988</v>
      </c>
      <c r="Q372" s="37">
        <v>28930780.241999999</v>
      </c>
      <c r="R372" s="37">
        <v>70970274</v>
      </c>
      <c r="S372" s="37">
        <v>458132.33</v>
      </c>
      <c r="T372" s="37">
        <v>0</v>
      </c>
      <c r="U372" s="37">
        <v>120000</v>
      </c>
      <c r="V372" s="37">
        <v>71548406.329999998</v>
      </c>
      <c r="W372" s="37">
        <v>100479186.572</v>
      </c>
      <c r="X372" s="37">
        <v>30140370.699999999</v>
      </c>
      <c r="Y372" s="37">
        <v>2934388.92</v>
      </c>
      <c r="Z372" s="37">
        <v>13318250.92</v>
      </c>
      <c r="AA372" s="37">
        <v>0</v>
      </c>
      <c r="AB372" s="37">
        <v>2190008.54</v>
      </c>
      <c r="AC372" s="37">
        <v>13485795.17</v>
      </c>
      <c r="AD372" s="37">
        <v>31928443.549999997</v>
      </c>
      <c r="AE372" s="37">
        <v>11936300.289999999</v>
      </c>
      <c r="AF372" s="37">
        <v>0</v>
      </c>
      <c r="AG372" s="37">
        <v>74005114.539999992</v>
      </c>
      <c r="AH372" s="37">
        <v>26474072.032000005</v>
      </c>
      <c r="AI372" s="37">
        <v>0</v>
      </c>
      <c r="AJ372" s="37">
        <v>0</v>
      </c>
      <c r="AK372" s="37">
        <v>0</v>
      </c>
      <c r="AL372" s="37">
        <v>0</v>
      </c>
      <c r="AM372" s="37">
        <v>0</v>
      </c>
      <c r="AN372" s="37">
        <v>0</v>
      </c>
      <c r="AO372" s="37">
        <v>0</v>
      </c>
      <c r="AP372" s="37">
        <v>0</v>
      </c>
      <c r="AQ372" s="37">
        <v>0</v>
      </c>
      <c r="AR372" s="37">
        <v>20845949.140000001</v>
      </c>
      <c r="AS372" s="37">
        <v>0</v>
      </c>
      <c r="AT372" s="37">
        <v>0</v>
      </c>
      <c r="AU372" s="37">
        <v>20845949.140000001</v>
      </c>
      <c r="AV372" s="37">
        <v>0</v>
      </c>
      <c r="AW372" s="37">
        <v>0</v>
      </c>
      <c r="AX372" s="37">
        <v>0</v>
      </c>
      <c r="AY372" s="37">
        <v>0</v>
      </c>
      <c r="AZ372" s="37">
        <v>20845949.140000001</v>
      </c>
      <c r="BA372" s="37">
        <v>5628122.8920000046</v>
      </c>
      <c r="BB372" s="37">
        <v>0</v>
      </c>
      <c r="BC372" s="37">
        <v>5628122.8920000046</v>
      </c>
      <c r="BD372" s="37">
        <v>0</v>
      </c>
      <c r="BE372" s="37">
        <v>0</v>
      </c>
      <c r="BF372" s="37">
        <v>5628122.8920000046</v>
      </c>
    </row>
    <row r="373" spans="2:58" x14ac:dyDescent="0.25">
      <c r="B373" s="36" t="s">
        <v>402</v>
      </c>
      <c r="C373" s="36" t="s">
        <v>416</v>
      </c>
      <c r="D373" s="36" t="s">
        <v>237</v>
      </c>
      <c r="E373" s="36" t="s">
        <v>79</v>
      </c>
      <c r="F373" s="37">
        <v>17709790.544</v>
      </c>
      <c r="G373" s="37">
        <v>18631790.364999998</v>
      </c>
      <c r="H373" s="37">
        <v>36341580.908999994</v>
      </c>
      <c r="I373" s="37">
        <v>63244242.799999997</v>
      </c>
      <c r="J373" s="37">
        <v>2976405.07</v>
      </c>
      <c r="K373" s="37">
        <v>102562228.779</v>
      </c>
      <c r="L373" s="37">
        <v>10988555.060000001</v>
      </c>
      <c r="M373" s="37">
        <v>7272964.8300000001</v>
      </c>
      <c r="N373" s="37">
        <v>10014314.24</v>
      </c>
      <c r="O373" s="37">
        <v>1099334.75</v>
      </c>
      <c r="P373" s="37">
        <v>29375168.880000003</v>
      </c>
      <c r="Q373" s="37">
        <v>131937397.65900001</v>
      </c>
      <c r="R373" s="37">
        <v>138756533</v>
      </c>
      <c r="S373" s="37">
        <v>0</v>
      </c>
      <c r="T373" s="37">
        <v>0</v>
      </c>
      <c r="U373" s="37">
        <v>0</v>
      </c>
      <c r="V373" s="37">
        <v>138756533</v>
      </c>
      <c r="W373" s="37">
        <v>270693930.65900004</v>
      </c>
      <c r="X373" s="37">
        <v>63048488.270000003</v>
      </c>
      <c r="Y373" s="37">
        <v>24599132.359999999</v>
      </c>
      <c r="Z373" s="37">
        <v>21840298.699999999</v>
      </c>
      <c r="AA373" s="37">
        <v>0</v>
      </c>
      <c r="AB373" s="37">
        <v>0</v>
      </c>
      <c r="AC373" s="37">
        <v>11045559.710000001</v>
      </c>
      <c r="AD373" s="37">
        <v>57484990.770000003</v>
      </c>
      <c r="AE373" s="37">
        <v>52569345.18</v>
      </c>
      <c r="AF373" s="37">
        <v>0</v>
      </c>
      <c r="AG373" s="37">
        <v>173102824.22</v>
      </c>
      <c r="AH373" s="37">
        <v>97591106.43900004</v>
      </c>
      <c r="AI373" s="37">
        <v>0</v>
      </c>
      <c r="AJ373" s="37">
        <v>0</v>
      </c>
      <c r="AK373" s="37">
        <v>0</v>
      </c>
      <c r="AL373" s="37">
        <v>0</v>
      </c>
      <c r="AM373" s="37">
        <v>0</v>
      </c>
      <c r="AN373" s="37">
        <v>0</v>
      </c>
      <c r="AO373" s="37">
        <v>0</v>
      </c>
      <c r="AP373" s="37">
        <v>0</v>
      </c>
      <c r="AQ373" s="37">
        <v>0</v>
      </c>
      <c r="AR373" s="37">
        <v>43228782.899999999</v>
      </c>
      <c r="AS373" s="37">
        <v>0</v>
      </c>
      <c r="AT373" s="37">
        <v>0</v>
      </c>
      <c r="AU373" s="37">
        <v>43228782.899999999</v>
      </c>
      <c r="AV373" s="37">
        <v>54236.46</v>
      </c>
      <c r="AW373" s="37">
        <v>0</v>
      </c>
      <c r="AX373" s="37">
        <v>54236.46</v>
      </c>
      <c r="AY373" s="37">
        <v>0</v>
      </c>
      <c r="AZ373" s="37">
        <v>43283019.359999999</v>
      </c>
      <c r="BA373" s="37">
        <v>54308087.079000041</v>
      </c>
      <c r="BB373" s="37">
        <v>0</v>
      </c>
      <c r="BC373" s="37">
        <v>54308087.079000041</v>
      </c>
      <c r="BD373" s="37">
        <v>0</v>
      </c>
      <c r="BE373" s="37">
        <v>8700642.0600000005</v>
      </c>
      <c r="BF373" s="37">
        <v>45607445.019000039</v>
      </c>
    </row>
    <row r="374" spans="2:58" x14ac:dyDescent="0.25">
      <c r="B374" s="36" t="s">
        <v>402</v>
      </c>
      <c r="C374" s="36" t="s">
        <v>416</v>
      </c>
      <c r="D374" s="36" t="s">
        <v>438</v>
      </c>
      <c r="E374" s="36" t="s">
        <v>79</v>
      </c>
      <c r="F374" s="37">
        <v>527911.13199999998</v>
      </c>
      <c r="G374" s="37">
        <v>659888.91500000004</v>
      </c>
      <c r="H374" s="37">
        <v>1187800.047</v>
      </c>
      <c r="I374" s="37">
        <v>1061004.3</v>
      </c>
      <c r="J374" s="37">
        <v>145256.5</v>
      </c>
      <c r="K374" s="37">
        <v>2394060.8470000001</v>
      </c>
      <c r="L374" s="37">
        <v>385743.05</v>
      </c>
      <c r="M374" s="37">
        <v>74352.05</v>
      </c>
      <c r="N374" s="37">
        <v>59850</v>
      </c>
      <c r="O374" s="37">
        <v>520336.5</v>
      </c>
      <c r="P374" s="37">
        <v>1040281.6</v>
      </c>
      <c r="Q374" s="37">
        <v>3434342.4470000002</v>
      </c>
      <c r="R374" s="37">
        <v>73396162</v>
      </c>
      <c r="S374" s="37">
        <v>3582230.29</v>
      </c>
      <c r="T374" s="37">
        <v>0</v>
      </c>
      <c r="U374" s="37">
        <v>0</v>
      </c>
      <c r="V374" s="37">
        <v>76978392.290000007</v>
      </c>
      <c r="W374" s="37">
        <v>80412734.737000003</v>
      </c>
      <c r="X374" s="37">
        <v>17844608.539999999</v>
      </c>
      <c r="Y374" s="37">
        <v>547706.79</v>
      </c>
      <c r="Z374" s="37">
        <v>1879647.98</v>
      </c>
      <c r="AA374" s="37">
        <v>0</v>
      </c>
      <c r="AB374" s="37">
        <v>0</v>
      </c>
      <c r="AC374" s="37">
        <v>2129654.16</v>
      </c>
      <c r="AD374" s="37">
        <v>4557008.93</v>
      </c>
      <c r="AE374" s="37">
        <v>2080479.9</v>
      </c>
      <c r="AF374" s="37">
        <v>0</v>
      </c>
      <c r="AG374" s="37">
        <v>24482097.369999997</v>
      </c>
      <c r="AH374" s="37">
        <v>55930637.367000006</v>
      </c>
      <c r="AI374" s="37">
        <v>0</v>
      </c>
      <c r="AJ374" s="37">
        <v>0</v>
      </c>
      <c r="AK374" s="37">
        <v>0</v>
      </c>
      <c r="AL374" s="37">
        <v>0</v>
      </c>
      <c r="AM374" s="37">
        <v>0</v>
      </c>
      <c r="AN374" s="37">
        <v>0</v>
      </c>
      <c r="AO374" s="37">
        <v>0</v>
      </c>
      <c r="AP374" s="37">
        <v>0</v>
      </c>
      <c r="AQ374" s="37">
        <v>0</v>
      </c>
      <c r="AR374" s="37">
        <v>1830873.45</v>
      </c>
      <c r="AS374" s="37">
        <v>0</v>
      </c>
      <c r="AT374" s="37">
        <v>0</v>
      </c>
      <c r="AU374" s="37">
        <v>1830873.45</v>
      </c>
      <c r="AV374" s="37">
        <v>0</v>
      </c>
      <c r="AW374" s="37">
        <v>0</v>
      </c>
      <c r="AX374" s="37">
        <v>0</v>
      </c>
      <c r="AY374" s="37">
        <v>0</v>
      </c>
      <c r="AZ374" s="37">
        <v>1830873.45</v>
      </c>
      <c r="BA374" s="37">
        <v>54099763.917000003</v>
      </c>
      <c r="BB374" s="37">
        <v>0</v>
      </c>
      <c r="BC374" s="37">
        <v>54099763.917000003</v>
      </c>
      <c r="BD374" s="37">
        <v>0</v>
      </c>
      <c r="BE374" s="37">
        <v>0</v>
      </c>
      <c r="BF374" s="37">
        <v>54099763.917000003</v>
      </c>
    </row>
    <row r="375" spans="2:58" x14ac:dyDescent="0.25">
      <c r="B375" s="36" t="s">
        <v>402</v>
      </c>
      <c r="C375" s="36" t="s">
        <v>439</v>
      </c>
      <c r="D375" s="36" t="s">
        <v>440</v>
      </c>
      <c r="E375" s="36" t="s">
        <v>77</v>
      </c>
      <c r="F375" s="37">
        <v>17941095.416999999</v>
      </c>
      <c r="G375" s="37">
        <v>25629944.405000001</v>
      </c>
      <c r="H375" s="37">
        <v>43571039.821999997</v>
      </c>
      <c r="I375" s="37">
        <v>4491976.3099999996</v>
      </c>
      <c r="J375" s="37">
        <v>38553181.439999998</v>
      </c>
      <c r="K375" s="37">
        <v>86616197.571999997</v>
      </c>
      <c r="L375" s="37">
        <v>12526723.52</v>
      </c>
      <c r="M375" s="37">
        <v>813291.6</v>
      </c>
      <c r="N375" s="37">
        <v>17449081.23</v>
      </c>
      <c r="O375" s="37">
        <v>3189792.36</v>
      </c>
      <c r="P375" s="37">
        <v>33978888.710000001</v>
      </c>
      <c r="Q375" s="37">
        <v>120595086.28200001</v>
      </c>
      <c r="R375" s="37">
        <v>977018901</v>
      </c>
      <c r="S375" s="37">
        <v>6787579.4500000002</v>
      </c>
      <c r="T375" s="37">
        <v>0</v>
      </c>
      <c r="U375" s="37">
        <v>24500</v>
      </c>
      <c r="V375" s="37">
        <v>983830980.45000005</v>
      </c>
      <c r="W375" s="37">
        <v>1104426066.7320001</v>
      </c>
      <c r="X375" s="37">
        <v>246741372.31</v>
      </c>
      <c r="Y375" s="37">
        <v>46949049.049999997</v>
      </c>
      <c r="Z375" s="37">
        <v>26518108.629999999</v>
      </c>
      <c r="AA375" s="37">
        <v>0</v>
      </c>
      <c r="AB375" s="37">
        <v>0</v>
      </c>
      <c r="AC375" s="37">
        <v>47936293.899999999</v>
      </c>
      <c r="AD375" s="37">
        <v>121403451.57999998</v>
      </c>
      <c r="AE375" s="37">
        <v>231115350.11000001</v>
      </c>
      <c r="AF375" s="37">
        <v>0</v>
      </c>
      <c r="AG375" s="37">
        <v>599260174</v>
      </c>
      <c r="AH375" s="37">
        <v>505165892.73200011</v>
      </c>
      <c r="AI375" s="37">
        <v>0</v>
      </c>
      <c r="AJ375" s="37">
        <v>0</v>
      </c>
      <c r="AK375" s="37">
        <v>0</v>
      </c>
      <c r="AL375" s="37">
        <v>0</v>
      </c>
      <c r="AM375" s="37">
        <v>0</v>
      </c>
      <c r="AN375" s="37">
        <v>0</v>
      </c>
      <c r="AO375" s="37">
        <v>0</v>
      </c>
      <c r="AP375" s="37">
        <v>0</v>
      </c>
      <c r="AQ375" s="37">
        <v>0</v>
      </c>
      <c r="AR375" s="37">
        <v>164063457.87</v>
      </c>
      <c r="AS375" s="37">
        <v>0</v>
      </c>
      <c r="AT375" s="37">
        <v>0</v>
      </c>
      <c r="AU375" s="37">
        <v>164063457.87</v>
      </c>
      <c r="AV375" s="37">
        <v>97228022.75</v>
      </c>
      <c r="AW375" s="37">
        <v>0</v>
      </c>
      <c r="AX375" s="37">
        <v>97228022.75</v>
      </c>
      <c r="AY375" s="37">
        <v>0</v>
      </c>
      <c r="AZ375" s="37">
        <v>261291480.62</v>
      </c>
      <c r="BA375" s="37">
        <v>243874412.11200011</v>
      </c>
      <c r="BB375" s="37">
        <v>225896205.01000002</v>
      </c>
      <c r="BC375" s="37">
        <v>469770617.1220001</v>
      </c>
      <c r="BD375" s="37">
        <v>174004306.27000001</v>
      </c>
      <c r="BE375" s="37">
        <v>0</v>
      </c>
      <c r="BF375" s="37">
        <v>295766310.85200012</v>
      </c>
    </row>
    <row r="376" spans="2:58" x14ac:dyDescent="0.25">
      <c r="B376" s="36" t="s">
        <v>402</v>
      </c>
      <c r="C376" s="36" t="s">
        <v>439</v>
      </c>
      <c r="D376" s="36" t="s">
        <v>441</v>
      </c>
      <c r="E376" s="36" t="s">
        <v>79</v>
      </c>
      <c r="F376" s="37">
        <v>667176.95600000001</v>
      </c>
      <c r="G376" s="37">
        <v>833944.94499999995</v>
      </c>
      <c r="H376" s="37">
        <v>1501121.9010000001</v>
      </c>
      <c r="I376" s="37">
        <v>1078276.73</v>
      </c>
      <c r="J376" s="37">
        <v>400516.87</v>
      </c>
      <c r="K376" s="37">
        <v>2979915.5009999997</v>
      </c>
      <c r="L376" s="37">
        <v>364692.64</v>
      </c>
      <c r="M376" s="37">
        <v>246840</v>
      </c>
      <c r="N376" s="37">
        <v>795420</v>
      </c>
      <c r="O376" s="37">
        <v>0</v>
      </c>
      <c r="P376" s="37">
        <v>1406952.6400000001</v>
      </c>
      <c r="Q376" s="37">
        <v>4386868.1409999998</v>
      </c>
      <c r="R376" s="37">
        <v>54531853</v>
      </c>
      <c r="S376" s="37">
        <v>376457.36</v>
      </c>
      <c r="T376" s="37">
        <v>0</v>
      </c>
      <c r="U376" s="37">
        <v>0</v>
      </c>
      <c r="V376" s="37">
        <v>54908310.359999999</v>
      </c>
      <c r="W376" s="37">
        <v>59295178.501000002</v>
      </c>
      <c r="X376" s="37">
        <v>21114211.120000001</v>
      </c>
      <c r="Y376" s="37">
        <v>762833.67999999993</v>
      </c>
      <c r="Z376" s="37">
        <v>3809790.95</v>
      </c>
      <c r="AA376" s="37">
        <v>0</v>
      </c>
      <c r="AB376" s="37">
        <v>0</v>
      </c>
      <c r="AC376" s="37">
        <v>2866202.35</v>
      </c>
      <c r="AD376" s="37">
        <v>7438826.9800000004</v>
      </c>
      <c r="AE376" s="37">
        <v>3894516.73</v>
      </c>
      <c r="AF376" s="37">
        <v>0</v>
      </c>
      <c r="AG376" s="37">
        <v>32447554.830000002</v>
      </c>
      <c r="AH376" s="37">
        <v>26847623.671</v>
      </c>
      <c r="AI376" s="37">
        <v>0</v>
      </c>
      <c r="AJ376" s="37">
        <v>0</v>
      </c>
      <c r="AK376" s="37">
        <v>0</v>
      </c>
      <c r="AL376" s="37">
        <v>0</v>
      </c>
      <c r="AM376" s="37">
        <v>0</v>
      </c>
      <c r="AN376" s="37">
        <v>0</v>
      </c>
      <c r="AO376" s="37">
        <v>0</v>
      </c>
      <c r="AP376" s="37">
        <v>0</v>
      </c>
      <c r="AQ376" s="37">
        <v>0</v>
      </c>
      <c r="AR376" s="37">
        <v>24860746.859999999</v>
      </c>
      <c r="AS376" s="37">
        <v>0</v>
      </c>
      <c r="AT376" s="37">
        <v>0</v>
      </c>
      <c r="AU376" s="37">
        <v>24860746.859999999</v>
      </c>
      <c r="AV376" s="37">
        <v>0</v>
      </c>
      <c r="AW376" s="37">
        <v>0</v>
      </c>
      <c r="AX376" s="37">
        <v>0</v>
      </c>
      <c r="AY376" s="37">
        <v>0</v>
      </c>
      <c r="AZ376" s="37">
        <v>24860746.859999999</v>
      </c>
      <c r="BA376" s="37">
        <v>1986876.8110000007</v>
      </c>
      <c r="BB376" s="37">
        <v>13463331.75</v>
      </c>
      <c r="BC376" s="37">
        <v>15450208.561000001</v>
      </c>
      <c r="BD376" s="37">
        <v>0</v>
      </c>
      <c r="BE376" s="37">
        <v>0</v>
      </c>
      <c r="BF376" s="37">
        <v>15450208.561000001</v>
      </c>
    </row>
    <row r="377" spans="2:58" x14ac:dyDescent="0.25">
      <c r="B377" s="36" t="s">
        <v>402</v>
      </c>
      <c r="C377" s="36" t="s">
        <v>439</v>
      </c>
      <c r="D377" s="36" t="s">
        <v>442</v>
      </c>
      <c r="E377" s="36" t="s">
        <v>79</v>
      </c>
      <c r="F377" s="37">
        <v>597847.06400000001</v>
      </c>
      <c r="G377" s="37">
        <v>747308.84</v>
      </c>
      <c r="H377" s="37">
        <v>1345155.9040000001</v>
      </c>
      <c r="I377" s="37">
        <v>676593.3</v>
      </c>
      <c r="J377" s="37">
        <v>371782.23</v>
      </c>
      <c r="K377" s="37">
        <v>2393531.4339999999</v>
      </c>
      <c r="L377" s="37">
        <v>693776.12</v>
      </c>
      <c r="M377" s="37">
        <v>292978</v>
      </c>
      <c r="N377" s="37">
        <v>2645917.5</v>
      </c>
      <c r="O377" s="37">
        <v>73775</v>
      </c>
      <c r="P377" s="37">
        <v>3706446.62</v>
      </c>
      <c r="Q377" s="37">
        <v>6099978.0539999995</v>
      </c>
      <c r="R377" s="37">
        <v>65957076</v>
      </c>
      <c r="S377" s="37">
        <v>405709.06</v>
      </c>
      <c r="T377" s="37">
        <v>0</v>
      </c>
      <c r="U377" s="37">
        <v>0</v>
      </c>
      <c r="V377" s="37">
        <v>66362785.060000002</v>
      </c>
      <c r="W377" s="37">
        <v>72462763.114000008</v>
      </c>
      <c r="X377" s="37">
        <v>27420868.309999999</v>
      </c>
      <c r="Y377" s="37">
        <v>128874</v>
      </c>
      <c r="Z377" s="37">
        <v>5872723.6699999999</v>
      </c>
      <c r="AA377" s="37">
        <v>0</v>
      </c>
      <c r="AB377" s="37">
        <v>2965815.58</v>
      </c>
      <c r="AC377" s="37">
        <v>2947509.9</v>
      </c>
      <c r="AD377" s="37">
        <v>11914923.15</v>
      </c>
      <c r="AE377" s="37">
        <v>11399961.539999999</v>
      </c>
      <c r="AF377" s="37">
        <v>0</v>
      </c>
      <c r="AG377" s="37">
        <v>50735753</v>
      </c>
      <c r="AH377" s="37">
        <v>21727010.114000008</v>
      </c>
      <c r="AI377" s="37">
        <v>0</v>
      </c>
      <c r="AJ377" s="37">
        <v>0</v>
      </c>
      <c r="AK377" s="37">
        <v>0</v>
      </c>
      <c r="AL377" s="37">
        <v>0</v>
      </c>
      <c r="AM377" s="37">
        <v>0</v>
      </c>
      <c r="AN377" s="37">
        <v>0</v>
      </c>
      <c r="AO377" s="37">
        <v>0</v>
      </c>
      <c r="AP377" s="37">
        <v>0</v>
      </c>
      <c r="AQ377" s="37">
        <v>0</v>
      </c>
      <c r="AR377" s="37">
        <v>3876959.53</v>
      </c>
      <c r="AS377" s="37">
        <v>0</v>
      </c>
      <c r="AT377" s="37">
        <v>0</v>
      </c>
      <c r="AU377" s="37">
        <v>3876959.53</v>
      </c>
      <c r="AV377" s="37">
        <v>0</v>
      </c>
      <c r="AW377" s="37">
        <v>0</v>
      </c>
      <c r="AX377" s="37">
        <v>0</v>
      </c>
      <c r="AY377" s="37">
        <v>0</v>
      </c>
      <c r="AZ377" s="37">
        <v>3876959.53</v>
      </c>
      <c r="BA377" s="37">
        <v>17850050.584000006</v>
      </c>
      <c r="BB377" s="37">
        <v>0</v>
      </c>
      <c r="BC377" s="37">
        <v>17850050.584000006</v>
      </c>
      <c r="BD377" s="37">
        <v>9025382.9199999999</v>
      </c>
      <c r="BE377" s="37">
        <v>0</v>
      </c>
      <c r="BF377" s="37">
        <v>8824667.6640000064</v>
      </c>
    </row>
    <row r="378" spans="2:58" x14ac:dyDescent="0.25">
      <c r="B378" s="36" t="s">
        <v>402</v>
      </c>
      <c r="C378" s="36" t="s">
        <v>439</v>
      </c>
      <c r="D378" s="36" t="s">
        <v>443</v>
      </c>
      <c r="E378" s="36" t="s">
        <v>110</v>
      </c>
      <c r="F378" s="37">
        <v>41205260.614</v>
      </c>
      <c r="G378" s="37">
        <v>47088977.5</v>
      </c>
      <c r="H378" s="37">
        <v>88294238.113999993</v>
      </c>
      <c r="I378" s="37">
        <v>73240941.090000004</v>
      </c>
      <c r="J378" s="37">
        <v>10260933.970000001</v>
      </c>
      <c r="K378" s="37">
        <v>171796113.17399999</v>
      </c>
      <c r="L378" s="37">
        <v>14775162.16</v>
      </c>
      <c r="M378" s="37">
        <v>5893888.7400000002</v>
      </c>
      <c r="N378" s="37">
        <v>28101566.030000001</v>
      </c>
      <c r="O378" s="37">
        <v>816372.7</v>
      </c>
      <c r="P378" s="37">
        <v>49586989.630000003</v>
      </c>
      <c r="Q378" s="37">
        <v>221383102.80399999</v>
      </c>
      <c r="R378" s="37">
        <v>377881480</v>
      </c>
      <c r="S378" s="37">
        <v>2195970.7999999998</v>
      </c>
      <c r="T378" s="37">
        <v>0</v>
      </c>
      <c r="U378" s="37">
        <v>0</v>
      </c>
      <c r="V378" s="37">
        <v>380077450.80000001</v>
      </c>
      <c r="W378" s="37">
        <v>601460553.60399997</v>
      </c>
      <c r="X378" s="37">
        <v>191129126.75999999</v>
      </c>
      <c r="Y378" s="37">
        <v>33550612.25</v>
      </c>
      <c r="Z378" s="37">
        <v>66354563.420000002</v>
      </c>
      <c r="AA378" s="37">
        <v>0</v>
      </c>
      <c r="AB378" s="37">
        <v>0</v>
      </c>
      <c r="AC378" s="37">
        <v>11342027.130000001</v>
      </c>
      <c r="AD378" s="37">
        <v>111247202.8</v>
      </c>
      <c r="AE378" s="37">
        <v>70395832.109999999</v>
      </c>
      <c r="AF378" s="37">
        <v>40844143.119999997</v>
      </c>
      <c r="AG378" s="37">
        <v>413616304.79000002</v>
      </c>
      <c r="AH378" s="37">
        <v>187844248.81399995</v>
      </c>
      <c r="AI378" s="37">
        <v>0</v>
      </c>
      <c r="AJ378" s="37">
        <v>0</v>
      </c>
      <c r="AK378" s="37">
        <v>0</v>
      </c>
      <c r="AL378" s="37">
        <v>0</v>
      </c>
      <c r="AM378" s="37">
        <v>0</v>
      </c>
      <c r="AN378" s="37">
        <v>0</v>
      </c>
      <c r="AO378" s="37">
        <v>0</v>
      </c>
      <c r="AP378" s="37">
        <v>0</v>
      </c>
      <c r="AQ378" s="37">
        <v>0</v>
      </c>
      <c r="AR378" s="37">
        <v>24354642.609999999</v>
      </c>
      <c r="AS378" s="37">
        <v>0</v>
      </c>
      <c r="AT378" s="37">
        <v>0</v>
      </c>
      <c r="AU378" s="37">
        <v>24354642.609999999</v>
      </c>
      <c r="AV378" s="37">
        <v>36334039.020000003</v>
      </c>
      <c r="AW378" s="37">
        <v>0</v>
      </c>
      <c r="AX378" s="37">
        <v>36334039.020000003</v>
      </c>
      <c r="AY378" s="37">
        <v>0</v>
      </c>
      <c r="AZ378" s="37">
        <v>60688681.630000003</v>
      </c>
      <c r="BA378" s="37">
        <v>127155567.18399996</v>
      </c>
      <c r="BB378" s="37">
        <v>32544489.949999999</v>
      </c>
      <c r="BC378" s="37">
        <v>159700057.13399994</v>
      </c>
      <c r="BD378" s="37">
        <v>0</v>
      </c>
      <c r="BE378" s="37">
        <v>0</v>
      </c>
      <c r="BF378" s="37">
        <v>159700057.13399994</v>
      </c>
    </row>
    <row r="379" spans="2:58" x14ac:dyDescent="0.25">
      <c r="B379" s="36" t="s">
        <v>402</v>
      </c>
      <c r="C379" s="36" t="s">
        <v>439</v>
      </c>
      <c r="D379" s="36" t="s">
        <v>444</v>
      </c>
      <c r="E379" s="36" t="s">
        <v>79</v>
      </c>
      <c r="F379" s="37">
        <v>978980.04</v>
      </c>
      <c r="G379" s="37">
        <v>1223725.07</v>
      </c>
      <c r="H379" s="37">
        <v>2202705.1100000003</v>
      </c>
      <c r="I379" s="37">
        <v>694010</v>
      </c>
      <c r="J379" s="37">
        <v>260418.32</v>
      </c>
      <c r="K379" s="37">
        <v>3157133.43</v>
      </c>
      <c r="L379" s="37">
        <v>294126.63</v>
      </c>
      <c r="M379" s="37">
        <v>330584</v>
      </c>
      <c r="N379" s="37">
        <v>1305431</v>
      </c>
      <c r="O379" s="37">
        <v>135930.78</v>
      </c>
      <c r="P379" s="37">
        <v>2066072.41</v>
      </c>
      <c r="Q379" s="37">
        <v>5223205.84</v>
      </c>
      <c r="R379" s="37">
        <v>60035376</v>
      </c>
      <c r="S379" s="37">
        <v>522611.3</v>
      </c>
      <c r="T379" s="37">
        <v>0</v>
      </c>
      <c r="U379" s="37">
        <v>0</v>
      </c>
      <c r="V379" s="37">
        <v>60557987.299999997</v>
      </c>
      <c r="W379" s="37">
        <v>65781193.140000001</v>
      </c>
      <c r="X379" s="37">
        <v>29329632.57</v>
      </c>
      <c r="Y379" s="37">
        <v>2082182.2</v>
      </c>
      <c r="Z379" s="37">
        <v>6581672.9100000001</v>
      </c>
      <c r="AA379" s="37">
        <v>8779997.6500000004</v>
      </c>
      <c r="AB379" s="37">
        <v>13939887.220000001</v>
      </c>
      <c r="AC379" s="37">
        <v>4344832.8600000003</v>
      </c>
      <c r="AD379" s="37">
        <v>35728572.839999996</v>
      </c>
      <c r="AE379" s="37">
        <v>9950095.2899999991</v>
      </c>
      <c r="AF379" s="37">
        <v>0</v>
      </c>
      <c r="AG379" s="37">
        <v>75008300.699999988</v>
      </c>
      <c r="AH379" s="37">
        <v>-9227107.5599999875</v>
      </c>
      <c r="AI379" s="37">
        <v>0</v>
      </c>
      <c r="AJ379" s="37">
        <v>0</v>
      </c>
      <c r="AK379" s="37">
        <v>0</v>
      </c>
      <c r="AL379" s="37">
        <v>0</v>
      </c>
      <c r="AM379" s="37">
        <v>0</v>
      </c>
      <c r="AN379" s="37">
        <v>0</v>
      </c>
      <c r="AO379" s="37">
        <v>0</v>
      </c>
      <c r="AP379" s="37">
        <v>0</v>
      </c>
      <c r="AQ379" s="37">
        <v>0</v>
      </c>
      <c r="AR379" s="37">
        <v>327943.53000000003</v>
      </c>
      <c r="AS379" s="37">
        <v>0</v>
      </c>
      <c r="AT379" s="37">
        <v>0</v>
      </c>
      <c r="AU379" s="37">
        <v>327943.53000000003</v>
      </c>
      <c r="AV379" s="37">
        <v>0</v>
      </c>
      <c r="AW379" s="37">
        <v>0</v>
      </c>
      <c r="AX379" s="37">
        <v>0</v>
      </c>
      <c r="AY379" s="37">
        <v>0</v>
      </c>
      <c r="AZ379" s="37">
        <v>327943.53000000003</v>
      </c>
      <c r="BA379" s="37">
        <v>-9555051.0899999868</v>
      </c>
      <c r="BB379" s="37">
        <v>0</v>
      </c>
      <c r="BC379" s="37">
        <v>-9555051.0899999868</v>
      </c>
      <c r="BD379" s="37">
        <v>0</v>
      </c>
      <c r="BE379" s="37">
        <v>0</v>
      </c>
      <c r="BF379" s="37">
        <v>-9555051.0899999868</v>
      </c>
    </row>
    <row r="380" spans="2:58" x14ac:dyDescent="0.25">
      <c r="B380" s="36" t="s">
        <v>402</v>
      </c>
      <c r="C380" s="36" t="s">
        <v>439</v>
      </c>
      <c r="D380" s="36" t="s">
        <v>445</v>
      </c>
      <c r="E380" s="36" t="s">
        <v>79</v>
      </c>
      <c r="F380" s="37">
        <v>305401.76</v>
      </c>
      <c r="G380" s="37">
        <v>381752.2</v>
      </c>
      <c r="H380" s="37">
        <v>687153.96</v>
      </c>
      <c r="I380" s="37">
        <v>167613.69</v>
      </c>
      <c r="J380" s="37">
        <v>220143</v>
      </c>
      <c r="K380" s="37">
        <v>1074910.6499999999</v>
      </c>
      <c r="L380" s="37">
        <v>535289.68999999994</v>
      </c>
      <c r="M380" s="37">
        <v>365234.6</v>
      </c>
      <c r="N380" s="37">
        <v>253143</v>
      </c>
      <c r="O380" s="37">
        <v>57509.45</v>
      </c>
      <c r="P380" s="37">
        <v>1211176.74</v>
      </c>
      <c r="Q380" s="37">
        <v>2286087.3899999997</v>
      </c>
      <c r="R380" s="37">
        <v>68428842</v>
      </c>
      <c r="S380" s="37">
        <v>0</v>
      </c>
      <c r="T380" s="37">
        <v>0</v>
      </c>
      <c r="U380" s="37">
        <v>0</v>
      </c>
      <c r="V380" s="37">
        <v>68428842</v>
      </c>
      <c r="W380" s="37">
        <v>70714929.390000001</v>
      </c>
      <c r="X380" s="37">
        <v>37325784.189999998</v>
      </c>
      <c r="Y380" s="37">
        <v>1100900</v>
      </c>
      <c r="Z380" s="37">
        <v>4330489.49</v>
      </c>
      <c r="AA380" s="37">
        <v>0</v>
      </c>
      <c r="AB380" s="37">
        <v>3336217.79</v>
      </c>
      <c r="AC380" s="37">
        <v>2067386.94</v>
      </c>
      <c r="AD380" s="37">
        <v>10834994.220000001</v>
      </c>
      <c r="AE380" s="37">
        <v>8608743.0600000005</v>
      </c>
      <c r="AF380" s="37">
        <v>316736.46999999997</v>
      </c>
      <c r="AG380" s="37">
        <v>57086257.939999998</v>
      </c>
      <c r="AH380" s="37">
        <v>13628671.450000003</v>
      </c>
      <c r="AI380" s="37">
        <v>0</v>
      </c>
      <c r="AJ380" s="37">
        <v>0</v>
      </c>
      <c r="AK380" s="37">
        <v>0</v>
      </c>
      <c r="AL380" s="37">
        <v>0</v>
      </c>
      <c r="AM380" s="37">
        <v>0</v>
      </c>
      <c r="AN380" s="37">
        <v>0</v>
      </c>
      <c r="AO380" s="37">
        <v>0</v>
      </c>
      <c r="AP380" s="37">
        <v>0</v>
      </c>
      <c r="AQ380" s="37">
        <v>0</v>
      </c>
      <c r="AR380" s="37">
        <v>10505862.310000001</v>
      </c>
      <c r="AS380" s="37">
        <v>0</v>
      </c>
      <c r="AT380" s="37">
        <v>0</v>
      </c>
      <c r="AU380" s="37">
        <v>10505862.310000001</v>
      </c>
      <c r="AV380" s="37">
        <v>0</v>
      </c>
      <c r="AW380" s="37">
        <v>0</v>
      </c>
      <c r="AX380" s="37">
        <v>0</v>
      </c>
      <c r="AY380" s="37">
        <v>0</v>
      </c>
      <c r="AZ380" s="37">
        <v>10505862.310000001</v>
      </c>
      <c r="BA380" s="37">
        <v>3122809.1400000025</v>
      </c>
      <c r="BB380" s="37">
        <v>0</v>
      </c>
      <c r="BC380" s="37">
        <v>3122809.1400000025</v>
      </c>
      <c r="BD380" s="37">
        <v>0</v>
      </c>
      <c r="BE380" s="37">
        <v>0</v>
      </c>
      <c r="BF380" s="37">
        <v>3122809.1400000025</v>
      </c>
    </row>
    <row r="381" spans="2:58" x14ac:dyDescent="0.25">
      <c r="B381" s="36" t="s">
        <v>402</v>
      </c>
      <c r="C381" s="36" t="s">
        <v>439</v>
      </c>
      <c r="D381" s="36" t="s">
        <v>446</v>
      </c>
      <c r="E381" s="36" t="s">
        <v>79</v>
      </c>
      <c r="F381" s="37">
        <v>1084734.74</v>
      </c>
      <c r="G381" s="37">
        <v>1355918.4750000001</v>
      </c>
      <c r="H381" s="37">
        <v>2440653.2149999999</v>
      </c>
      <c r="I381" s="37">
        <v>2856791.06</v>
      </c>
      <c r="J381" s="37">
        <v>277091.26</v>
      </c>
      <c r="K381" s="37">
        <v>5574535.5350000001</v>
      </c>
      <c r="L381" s="37">
        <v>1717914.11</v>
      </c>
      <c r="M381" s="37">
        <v>533485.72</v>
      </c>
      <c r="N381" s="37">
        <v>2459829.27</v>
      </c>
      <c r="O381" s="37">
        <v>0</v>
      </c>
      <c r="P381" s="37">
        <v>4711229.0999999996</v>
      </c>
      <c r="Q381" s="37">
        <v>10285764.635</v>
      </c>
      <c r="R381" s="37">
        <v>57765455</v>
      </c>
      <c r="S381" s="37">
        <v>325029.95</v>
      </c>
      <c r="T381" s="37">
        <v>0</v>
      </c>
      <c r="U381" s="37">
        <v>0</v>
      </c>
      <c r="V381" s="37">
        <v>58090484.950000003</v>
      </c>
      <c r="W381" s="37">
        <v>68376249.585000008</v>
      </c>
      <c r="X381" s="37">
        <v>29685574.059999999</v>
      </c>
      <c r="Y381" s="37">
        <v>1462170.33</v>
      </c>
      <c r="Z381" s="37">
        <v>6018647.0700000003</v>
      </c>
      <c r="AA381" s="37">
        <v>0</v>
      </c>
      <c r="AB381" s="37">
        <v>1359874.1</v>
      </c>
      <c r="AC381" s="37">
        <v>4762970.84</v>
      </c>
      <c r="AD381" s="37">
        <v>13603662.34</v>
      </c>
      <c r="AE381" s="37">
        <v>14674712.630000001</v>
      </c>
      <c r="AF381" s="37">
        <v>1801437.36</v>
      </c>
      <c r="AG381" s="37">
        <v>59765386.390000001</v>
      </c>
      <c r="AH381" s="37">
        <v>8610863.1950000077</v>
      </c>
      <c r="AI381" s="37">
        <v>0</v>
      </c>
      <c r="AJ381" s="37">
        <v>0</v>
      </c>
      <c r="AK381" s="37">
        <v>0</v>
      </c>
      <c r="AL381" s="37">
        <v>0</v>
      </c>
      <c r="AM381" s="37">
        <v>0</v>
      </c>
      <c r="AN381" s="37">
        <v>0</v>
      </c>
      <c r="AO381" s="37">
        <v>0</v>
      </c>
      <c r="AP381" s="37">
        <v>0</v>
      </c>
      <c r="AQ381" s="37">
        <v>0</v>
      </c>
      <c r="AR381" s="37">
        <v>1288054.26</v>
      </c>
      <c r="AS381" s="37">
        <v>0</v>
      </c>
      <c r="AT381" s="37">
        <v>0</v>
      </c>
      <c r="AU381" s="37">
        <v>1288054.26</v>
      </c>
      <c r="AV381" s="37">
        <v>3391932.79</v>
      </c>
      <c r="AW381" s="37">
        <v>0</v>
      </c>
      <c r="AX381" s="37">
        <v>3391932.79</v>
      </c>
      <c r="AY381" s="37">
        <v>0</v>
      </c>
      <c r="AZ381" s="37">
        <v>4679987.05</v>
      </c>
      <c r="BA381" s="37">
        <v>3930876.1450000079</v>
      </c>
      <c r="BB381" s="37">
        <v>0</v>
      </c>
      <c r="BC381" s="37">
        <v>3930876.1450000079</v>
      </c>
      <c r="BD381" s="37">
        <v>0</v>
      </c>
      <c r="BE381" s="37">
        <v>0</v>
      </c>
      <c r="BF381" s="37">
        <v>3930876.1450000079</v>
      </c>
    </row>
    <row r="382" spans="2:58" x14ac:dyDescent="0.25">
      <c r="B382" s="36" t="s">
        <v>402</v>
      </c>
      <c r="C382" s="36" t="s">
        <v>439</v>
      </c>
      <c r="D382" s="36" t="s">
        <v>447</v>
      </c>
      <c r="E382" s="36" t="s">
        <v>79</v>
      </c>
      <c r="F382" s="37">
        <v>267469.71999999997</v>
      </c>
      <c r="G382" s="37">
        <v>334337.15000000002</v>
      </c>
      <c r="H382" s="37">
        <v>601806.87</v>
      </c>
      <c r="I382" s="37">
        <v>339576.51</v>
      </c>
      <c r="J382" s="37">
        <v>191344.01</v>
      </c>
      <c r="K382" s="37">
        <v>1132727.3900000001</v>
      </c>
      <c r="L382" s="37">
        <v>211962</v>
      </c>
      <c r="M382" s="37">
        <v>145889</v>
      </c>
      <c r="N382" s="37">
        <v>543577.55000000005</v>
      </c>
      <c r="O382" s="37">
        <v>881776.54</v>
      </c>
      <c r="P382" s="37">
        <v>1783205.09</v>
      </c>
      <c r="Q382" s="37">
        <v>2915932.4800000004</v>
      </c>
      <c r="R382" s="37">
        <v>43242225</v>
      </c>
      <c r="S382" s="37">
        <v>0</v>
      </c>
      <c r="T382" s="37">
        <v>0</v>
      </c>
      <c r="U382" s="37">
        <v>0</v>
      </c>
      <c r="V382" s="37">
        <v>43242225</v>
      </c>
      <c r="W382" s="37">
        <v>46158157.480000004</v>
      </c>
      <c r="X382" s="37">
        <v>23133411.460000001</v>
      </c>
      <c r="Y382" s="37">
        <v>163866.21</v>
      </c>
      <c r="Z382" s="37">
        <v>3893550.06</v>
      </c>
      <c r="AA382" s="37">
        <v>0</v>
      </c>
      <c r="AB382" s="37">
        <v>0</v>
      </c>
      <c r="AC382" s="37">
        <v>4034900.01</v>
      </c>
      <c r="AD382" s="37">
        <v>8092316.2799999993</v>
      </c>
      <c r="AE382" s="37">
        <v>7715504.4699999997</v>
      </c>
      <c r="AF382" s="37">
        <v>1589407.63</v>
      </c>
      <c r="AG382" s="37">
        <v>40530639.840000004</v>
      </c>
      <c r="AH382" s="37">
        <v>5627517.6400000006</v>
      </c>
      <c r="AI382" s="37">
        <v>0</v>
      </c>
      <c r="AJ382" s="37">
        <v>0</v>
      </c>
      <c r="AK382" s="37">
        <v>0</v>
      </c>
      <c r="AL382" s="37">
        <v>0</v>
      </c>
      <c r="AM382" s="37">
        <v>0</v>
      </c>
      <c r="AN382" s="37">
        <v>0</v>
      </c>
      <c r="AO382" s="37">
        <v>0</v>
      </c>
      <c r="AP382" s="37">
        <v>0</v>
      </c>
      <c r="AQ382" s="37">
        <v>0</v>
      </c>
      <c r="AR382" s="37">
        <v>693428.75</v>
      </c>
      <c r="AS382" s="37">
        <v>0</v>
      </c>
      <c r="AT382" s="37">
        <v>0</v>
      </c>
      <c r="AU382" s="37">
        <v>693428.75</v>
      </c>
      <c r="AV382" s="37">
        <v>2972253.88</v>
      </c>
      <c r="AW382" s="37">
        <v>0</v>
      </c>
      <c r="AX382" s="37">
        <v>2972253.88</v>
      </c>
      <c r="AY382" s="37">
        <v>0</v>
      </c>
      <c r="AZ382" s="37">
        <v>3665682.63</v>
      </c>
      <c r="BA382" s="37">
        <v>1961835.0100000007</v>
      </c>
      <c r="BB382" s="37">
        <v>0</v>
      </c>
      <c r="BC382" s="37">
        <v>1961835.0100000007</v>
      </c>
      <c r="BD382" s="37">
        <v>0</v>
      </c>
      <c r="BE382" s="37">
        <v>0</v>
      </c>
      <c r="BF382" s="37">
        <v>1961835.0100000007</v>
      </c>
    </row>
    <row r="383" spans="2:58" x14ac:dyDescent="0.25">
      <c r="B383" s="36" t="s">
        <v>402</v>
      </c>
      <c r="C383" s="36" t="s">
        <v>439</v>
      </c>
      <c r="D383" s="36" t="s">
        <v>448</v>
      </c>
      <c r="E383" s="36" t="s">
        <v>110</v>
      </c>
      <c r="F383" s="37">
        <v>3066188.6359999999</v>
      </c>
      <c r="G383" s="37">
        <v>4380269.4800000004</v>
      </c>
      <c r="H383" s="37">
        <v>7446458.1160000004</v>
      </c>
      <c r="I383" s="37">
        <v>10497978.890000001</v>
      </c>
      <c r="J383" s="37">
        <v>1999580.42</v>
      </c>
      <c r="K383" s="37">
        <v>19944017.425999999</v>
      </c>
      <c r="L383" s="37">
        <v>3311019.69</v>
      </c>
      <c r="M383" s="37">
        <v>1554244.05</v>
      </c>
      <c r="N383" s="37">
        <v>20444865.149999999</v>
      </c>
      <c r="O383" s="37">
        <v>420307.06</v>
      </c>
      <c r="P383" s="37">
        <v>25730435.949999999</v>
      </c>
      <c r="Q383" s="37">
        <v>45674453.376000002</v>
      </c>
      <c r="R383" s="37">
        <v>222050248</v>
      </c>
      <c r="S383" s="37">
        <v>1265041.98</v>
      </c>
      <c r="T383" s="37">
        <v>0</v>
      </c>
      <c r="U383" s="37">
        <v>0</v>
      </c>
      <c r="V383" s="37">
        <v>223315289.97999999</v>
      </c>
      <c r="W383" s="37">
        <v>268989743.35600001</v>
      </c>
      <c r="X383" s="37">
        <v>63821000.799999997</v>
      </c>
      <c r="Y383" s="37">
        <v>3241585.4</v>
      </c>
      <c r="Z383" s="37">
        <v>8309802.8300000001</v>
      </c>
      <c r="AA383" s="37">
        <v>0</v>
      </c>
      <c r="AB383" s="37">
        <v>1310000</v>
      </c>
      <c r="AC383" s="37">
        <v>5418399.6799999997</v>
      </c>
      <c r="AD383" s="37">
        <v>18279787.91</v>
      </c>
      <c r="AE383" s="37">
        <v>44297374.460000001</v>
      </c>
      <c r="AF383" s="37">
        <v>10306340</v>
      </c>
      <c r="AG383" s="37">
        <v>136704503.16999999</v>
      </c>
      <c r="AH383" s="37">
        <v>132285240.18600002</v>
      </c>
      <c r="AI383" s="37">
        <v>0</v>
      </c>
      <c r="AJ383" s="37">
        <v>0</v>
      </c>
      <c r="AK383" s="37">
        <v>0</v>
      </c>
      <c r="AL383" s="37">
        <v>0</v>
      </c>
      <c r="AM383" s="37">
        <v>0</v>
      </c>
      <c r="AN383" s="37">
        <v>0</v>
      </c>
      <c r="AO383" s="37">
        <v>0</v>
      </c>
      <c r="AP383" s="37">
        <v>0</v>
      </c>
      <c r="AQ383" s="37">
        <v>0</v>
      </c>
      <c r="AR383" s="37">
        <v>15907645.67</v>
      </c>
      <c r="AS383" s="37">
        <v>0</v>
      </c>
      <c r="AT383" s="37">
        <v>0</v>
      </c>
      <c r="AU383" s="37">
        <v>15907645.67</v>
      </c>
      <c r="AV383" s="37">
        <v>25939557</v>
      </c>
      <c r="AW383" s="37">
        <v>0</v>
      </c>
      <c r="AX383" s="37">
        <v>25939557</v>
      </c>
      <c r="AY383" s="37">
        <v>0</v>
      </c>
      <c r="AZ383" s="37">
        <v>41847202.670000002</v>
      </c>
      <c r="BA383" s="37">
        <v>90438037.516000018</v>
      </c>
      <c r="BB383" s="37">
        <v>68112052.260000005</v>
      </c>
      <c r="BC383" s="37">
        <v>158550089.77600002</v>
      </c>
      <c r="BD383" s="37">
        <v>9872311.2100000009</v>
      </c>
      <c r="BE383" s="37">
        <v>0</v>
      </c>
      <c r="BF383" s="37">
        <v>148677778.56600001</v>
      </c>
    </row>
    <row r="384" spans="2:58" x14ac:dyDescent="0.25">
      <c r="B384" s="36" t="s">
        <v>402</v>
      </c>
      <c r="C384" s="36" t="s">
        <v>439</v>
      </c>
      <c r="D384" s="36" t="s">
        <v>449</v>
      </c>
      <c r="E384" s="36" t="s">
        <v>79</v>
      </c>
      <c r="F384" s="37">
        <v>701419.848</v>
      </c>
      <c r="G384" s="37">
        <v>876774.83</v>
      </c>
      <c r="H384" s="37">
        <v>1578194.6779999998</v>
      </c>
      <c r="I384" s="37">
        <v>50404.75</v>
      </c>
      <c r="J384" s="37">
        <v>196575.2</v>
      </c>
      <c r="K384" s="37">
        <v>1825174.628</v>
      </c>
      <c r="L384" s="37">
        <v>722966.12</v>
      </c>
      <c r="M384" s="37">
        <v>449785.38</v>
      </c>
      <c r="N384" s="37">
        <v>310770</v>
      </c>
      <c r="O384" s="37">
        <v>65075.57</v>
      </c>
      <c r="P384" s="37">
        <v>1548597.07</v>
      </c>
      <c r="Q384" s="37">
        <v>3373771.6979999999</v>
      </c>
      <c r="R384" s="37">
        <v>38413917</v>
      </c>
      <c r="S384" s="37">
        <v>0</v>
      </c>
      <c r="T384" s="37">
        <v>0</v>
      </c>
      <c r="U384" s="37">
        <v>0</v>
      </c>
      <c r="V384" s="37">
        <v>38413917</v>
      </c>
      <c r="W384" s="37">
        <v>41787688.697999999</v>
      </c>
      <c r="X384" s="37">
        <v>17613125.600000001</v>
      </c>
      <c r="Y384" s="37">
        <v>641997.30000000005</v>
      </c>
      <c r="Z384" s="37">
        <v>1261325.74</v>
      </c>
      <c r="AA384" s="37">
        <v>0</v>
      </c>
      <c r="AB384" s="37">
        <v>0</v>
      </c>
      <c r="AC384" s="37">
        <v>967173.8</v>
      </c>
      <c r="AD384" s="37">
        <v>2870496.84</v>
      </c>
      <c r="AE384" s="37">
        <v>19672551.039999999</v>
      </c>
      <c r="AF384" s="37">
        <v>4748372.3099999996</v>
      </c>
      <c r="AG384" s="37">
        <v>44904545.790000007</v>
      </c>
      <c r="AH384" s="37">
        <v>-3116857.0920000076</v>
      </c>
      <c r="AI384" s="37">
        <v>0</v>
      </c>
      <c r="AJ384" s="37">
        <v>0</v>
      </c>
      <c r="AK384" s="37">
        <v>0</v>
      </c>
      <c r="AL384" s="37">
        <v>0</v>
      </c>
      <c r="AM384" s="37">
        <v>0</v>
      </c>
      <c r="AN384" s="37">
        <v>0</v>
      </c>
      <c r="AO384" s="37">
        <v>0</v>
      </c>
      <c r="AP384" s="37">
        <v>0</v>
      </c>
      <c r="AQ384" s="37">
        <v>0</v>
      </c>
      <c r="AR384" s="37">
        <v>541359.73</v>
      </c>
      <c r="AS384" s="37">
        <v>0</v>
      </c>
      <c r="AT384" s="37">
        <v>0</v>
      </c>
      <c r="AU384" s="37">
        <v>541359.73</v>
      </c>
      <c r="AV384" s="37">
        <v>8527418.6199999992</v>
      </c>
      <c r="AW384" s="37">
        <v>0</v>
      </c>
      <c r="AX384" s="37">
        <v>8527418.6199999992</v>
      </c>
      <c r="AY384" s="37">
        <v>0</v>
      </c>
      <c r="AZ384" s="37">
        <v>9068778.3499999996</v>
      </c>
      <c r="BA384" s="37">
        <v>-12185635.442000007</v>
      </c>
      <c r="BB384" s="37">
        <v>12433516.969999999</v>
      </c>
      <c r="BC384" s="37">
        <v>247881.52799999155</v>
      </c>
      <c r="BD384" s="37">
        <v>0</v>
      </c>
      <c r="BE384" s="37">
        <v>0</v>
      </c>
      <c r="BF384" s="37">
        <v>247881.52799999155</v>
      </c>
    </row>
    <row r="385" spans="2:58" x14ac:dyDescent="0.25">
      <c r="B385" s="36" t="s">
        <v>402</v>
      </c>
      <c r="C385" s="36" t="s">
        <v>439</v>
      </c>
      <c r="D385" s="36" t="s">
        <v>450</v>
      </c>
      <c r="E385" s="36" t="s">
        <v>79</v>
      </c>
      <c r="F385" s="37">
        <v>1115526.2760000001</v>
      </c>
      <c r="G385" s="37">
        <v>1114036.145</v>
      </c>
      <c r="H385" s="37">
        <v>2229562.4210000001</v>
      </c>
      <c r="I385" s="37">
        <v>843034.97</v>
      </c>
      <c r="J385" s="37">
        <v>411307.21</v>
      </c>
      <c r="K385" s="37">
        <v>3483904.6009999998</v>
      </c>
      <c r="L385" s="37">
        <v>1078617.7</v>
      </c>
      <c r="M385" s="37">
        <v>5472440.9699999997</v>
      </c>
      <c r="N385" s="37">
        <v>172121</v>
      </c>
      <c r="O385" s="37">
        <v>0</v>
      </c>
      <c r="P385" s="37">
        <v>6723179.6699999999</v>
      </c>
      <c r="Q385" s="37">
        <v>10207084.271</v>
      </c>
      <c r="R385" s="37">
        <v>66304881</v>
      </c>
      <c r="S385" s="37">
        <v>0</v>
      </c>
      <c r="T385" s="37">
        <v>0</v>
      </c>
      <c r="U385" s="37">
        <v>0</v>
      </c>
      <c r="V385" s="37">
        <v>66304881</v>
      </c>
      <c r="W385" s="37">
        <v>76511965.270999998</v>
      </c>
      <c r="X385" s="37">
        <v>77580860.469999999</v>
      </c>
      <c r="Y385" s="37">
        <v>0</v>
      </c>
      <c r="Z385" s="37">
        <v>5911747.5899999999</v>
      </c>
      <c r="AA385" s="37">
        <v>0</v>
      </c>
      <c r="AB385" s="37">
        <v>0</v>
      </c>
      <c r="AC385" s="37">
        <v>2198184.6800000002</v>
      </c>
      <c r="AD385" s="37">
        <v>8109932.2699999996</v>
      </c>
      <c r="AE385" s="37">
        <v>7176911.8200000003</v>
      </c>
      <c r="AF385" s="37">
        <v>0</v>
      </c>
      <c r="AG385" s="37">
        <v>92867704.560000002</v>
      </c>
      <c r="AH385" s="37">
        <v>-16355739.289000005</v>
      </c>
      <c r="AI385" s="37">
        <v>0</v>
      </c>
      <c r="AJ385" s="37">
        <v>0</v>
      </c>
      <c r="AK385" s="37">
        <v>0</v>
      </c>
      <c r="AL385" s="37">
        <v>0</v>
      </c>
      <c r="AM385" s="37">
        <v>0</v>
      </c>
      <c r="AN385" s="37">
        <v>0</v>
      </c>
      <c r="AO385" s="37">
        <v>0</v>
      </c>
      <c r="AP385" s="37">
        <v>0</v>
      </c>
      <c r="AQ385" s="37">
        <v>0</v>
      </c>
      <c r="AR385" s="37">
        <v>5594111.6799999997</v>
      </c>
      <c r="AS385" s="37">
        <v>0</v>
      </c>
      <c r="AT385" s="37">
        <v>0</v>
      </c>
      <c r="AU385" s="37">
        <v>5594111.6799999997</v>
      </c>
      <c r="AV385" s="37">
        <v>0</v>
      </c>
      <c r="AW385" s="37">
        <v>0</v>
      </c>
      <c r="AX385" s="37">
        <v>0</v>
      </c>
      <c r="AY385" s="37">
        <v>0</v>
      </c>
      <c r="AZ385" s="37">
        <v>5594111.6799999997</v>
      </c>
      <c r="BA385" s="37">
        <v>-21949850.969000004</v>
      </c>
      <c r="BB385" s="37">
        <v>0</v>
      </c>
      <c r="BC385" s="37">
        <v>-21949850.969000004</v>
      </c>
      <c r="BD385" s="37">
        <v>0</v>
      </c>
      <c r="BE385" s="37">
        <v>0</v>
      </c>
      <c r="BF385" s="37">
        <v>-21949850.969000004</v>
      </c>
    </row>
    <row r="386" spans="2:58" x14ac:dyDescent="0.25">
      <c r="B386" s="36" t="s">
        <v>402</v>
      </c>
      <c r="C386" s="36" t="s">
        <v>439</v>
      </c>
      <c r="D386" s="36" t="s">
        <v>451</v>
      </c>
      <c r="E386" s="36" t="s">
        <v>79</v>
      </c>
      <c r="F386" s="37">
        <v>1271804.344</v>
      </c>
      <c r="G386" s="37">
        <v>1589755.43</v>
      </c>
      <c r="H386" s="37">
        <v>2861559.7740000002</v>
      </c>
      <c r="I386" s="37">
        <v>4687807.53</v>
      </c>
      <c r="J386" s="37">
        <v>980840.2</v>
      </c>
      <c r="K386" s="37">
        <v>8530207.5040000007</v>
      </c>
      <c r="L386" s="37">
        <v>713302.87</v>
      </c>
      <c r="M386" s="37">
        <v>671999</v>
      </c>
      <c r="N386" s="37">
        <v>5174188.75</v>
      </c>
      <c r="O386" s="37">
        <v>1064355.71</v>
      </c>
      <c r="P386" s="37">
        <v>7623846.3300000001</v>
      </c>
      <c r="Q386" s="37">
        <v>16154053.834000001</v>
      </c>
      <c r="R386" s="37">
        <v>84034097</v>
      </c>
      <c r="S386" s="37">
        <v>262006.02</v>
      </c>
      <c r="T386" s="37">
        <v>0</v>
      </c>
      <c r="U386" s="37">
        <v>15000000</v>
      </c>
      <c r="V386" s="37">
        <v>99296103.019999996</v>
      </c>
      <c r="W386" s="37">
        <v>115450156.854</v>
      </c>
      <c r="X386" s="37">
        <v>56103274.130000003</v>
      </c>
      <c r="Y386" s="37">
        <v>1038176.04</v>
      </c>
      <c r="Z386" s="37">
        <v>10485409.220000001</v>
      </c>
      <c r="AA386" s="37">
        <v>0</v>
      </c>
      <c r="AB386" s="37">
        <v>0</v>
      </c>
      <c r="AC386" s="37">
        <v>3487951.83</v>
      </c>
      <c r="AD386" s="37">
        <v>15011537.090000002</v>
      </c>
      <c r="AE386" s="37">
        <v>14994173.4</v>
      </c>
      <c r="AF386" s="37">
        <v>0</v>
      </c>
      <c r="AG386" s="37">
        <v>86108984.620000005</v>
      </c>
      <c r="AH386" s="37">
        <v>29341172.233999997</v>
      </c>
      <c r="AI386" s="37">
        <v>0</v>
      </c>
      <c r="AJ386" s="37">
        <v>0</v>
      </c>
      <c r="AK386" s="37">
        <v>0</v>
      </c>
      <c r="AL386" s="37">
        <v>0</v>
      </c>
      <c r="AM386" s="37">
        <v>0</v>
      </c>
      <c r="AN386" s="37">
        <v>0</v>
      </c>
      <c r="AO386" s="37">
        <v>0</v>
      </c>
      <c r="AP386" s="37">
        <v>0</v>
      </c>
      <c r="AQ386" s="37">
        <v>0</v>
      </c>
      <c r="AR386" s="37">
        <v>1117787</v>
      </c>
      <c r="AS386" s="37">
        <v>0</v>
      </c>
      <c r="AT386" s="37">
        <v>0</v>
      </c>
      <c r="AU386" s="37">
        <v>1117787</v>
      </c>
      <c r="AV386" s="37">
        <v>4310548.46</v>
      </c>
      <c r="AW386" s="37">
        <v>0</v>
      </c>
      <c r="AX386" s="37">
        <v>4310548.46</v>
      </c>
      <c r="AY386" s="37">
        <v>0</v>
      </c>
      <c r="AZ386" s="37">
        <v>5428335.46</v>
      </c>
      <c r="BA386" s="37">
        <v>23912836.773999996</v>
      </c>
      <c r="BB386" s="37">
        <v>16005061.989999998</v>
      </c>
      <c r="BC386" s="37">
        <v>39917898.763999999</v>
      </c>
      <c r="BD386" s="37">
        <v>9079231.6400000006</v>
      </c>
      <c r="BE386" s="37">
        <v>0</v>
      </c>
      <c r="BF386" s="37">
        <v>30838667.123999998</v>
      </c>
    </row>
    <row r="387" spans="2:58" x14ac:dyDescent="0.25">
      <c r="B387" s="36" t="s">
        <v>402</v>
      </c>
      <c r="C387" s="36" t="s">
        <v>439</v>
      </c>
      <c r="D387" s="36" t="s">
        <v>452</v>
      </c>
      <c r="E387" s="36" t="s">
        <v>79</v>
      </c>
      <c r="F387" s="37">
        <v>1425645.1880000001</v>
      </c>
      <c r="G387" s="37">
        <v>1782056.4850000001</v>
      </c>
      <c r="H387" s="37">
        <v>3207701.6730000004</v>
      </c>
      <c r="I387" s="37">
        <v>729785.43</v>
      </c>
      <c r="J387" s="37">
        <v>546803</v>
      </c>
      <c r="K387" s="37">
        <v>4484290.1030000001</v>
      </c>
      <c r="L387" s="37">
        <v>540475.94999999995</v>
      </c>
      <c r="M387" s="37">
        <v>364659.3</v>
      </c>
      <c r="N387" s="37">
        <v>1541375</v>
      </c>
      <c r="O387" s="37">
        <v>66861.05</v>
      </c>
      <c r="P387" s="37">
        <v>2513371.2999999998</v>
      </c>
      <c r="Q387" s="37">
        <v>6997661.4029999999</v>
      </c>
      <c r="R387" s="37">
        <v>55017505</v>
      </c>
      <c r="S387" s="37">
        <v>731610.82</v>
      </c>
      <c r="T387" s="37">
        <v>0</v>
      </c>
      <c r="U387" s="37">
        <v>3491605</v>
      </c>
      <c r="V387" s="37">
        <v>59240720.82</v>
      </c>
      <c r="W387" s="37">
        <v>66238382.222999997</v>
      </c>
      <c r="X387" s="37">
        <v>35517976.119999997</v>
      </c>
      <c r="Y387" s="37">
        <v>1394314.75</v>
      </c>
      <c r="Z387" s="37">
        <v>3959684.95</v>
      </c>
      <c r="AA387" s="37">
        <v>0</v>
      </c>
      <c r="AB387" s="37">
        <v>0</v>
      </c>
      <c r="AC387" s="37">
        <v>1127799.68</v>
      </c>
      <c r="AD387" s="37">
        <v>6481799.3799999999</v>
      </c>
      <c r="AE387" s="37">
        <v>16353464.32</v>
      </c>
      <c r="AF387" s="37">
        <v>0</v>
      </c>
      <c r="AG387" s="37">
        <v>58353239.82</v>
      </c>
      <c r="AH387" s="37">
        <v>7885142.4029999971</v>
      </c>
      <c r="AI387" s="37">
        <v>0</v>
      </c>
      <c r="AJ387" s="37">
        <v>0</v>
      </c>
      <c r="AK387" s="37">
        <v>0</v>
      </c>
      <c r="AL387" s="37">
        <v>0</v>
      </c>
      <c r="AM387" s="37">
        <v>0</v>
      </c>
      <c r="AN387" s="37">
        <v>0</v>
      </c>
      <c r="AO387" s="37">
        <v>0</v>
      </c>
      <c r="AP387" s="37">
        <v>0</v>
      </c>
      <c r="AQ387" s="37">
        <v>0</v>
      </c>
      <c r="AR387" s="37">
        <v>0</v>
      </c>
      <c r="AS387" s="37">
        <v>0</v>
      </c>
      <c r="AT387" s="37">
        <v>0</v>
      </c>
      <c r="AU387" s="37">
        <v>0</v>
      </c>
      <c r="AV387" s="37">
        <v>7016636.4100000001</v>
      </c>
      <c r="AW387" s="37">
        <v>0</v>
      </c>
      <c r="AX387" s="37">
        <v>7016636.4100000001</v>
      </c>
      <c r="AY387" s="37">
        <v>0</v>
      </c>
      <c r="AZ387" s="37">
        <v>7016636.4100000001</v>
      </c>
      <c r="BA387" s="37">
        <v>868505.99299999699</v>
      </c>
      <c r="BB387" s="37">
        <v>0</v>
      </c>
      <c r="BC387" s="37">
        <v>868505.99299999699</v>
      </c>
      <c r="BD387" s="37">
        <v>0</v>
      </c>
      <c r="BE387" s="37">
        <v>0</v>
      </c>
      <c r="BF387" s="37">
        <v>868505.99299999699</v>
      </c>
    </row>
    <row r="388" spans="2:58" x14ac:dyDescent="0.25">
      <c r="B388" s="36" t="s">
        <v>402</v>
      </c>
      <c r="C388" s="36" t="s">
        <v>439</v>
      </c>
      <c r="D388" s="36" t="s">
        <v>453</v>
      </c>
      <c r="E388" s="36" t="s">
        <v>79</v>
      </c>
      <c r="F388" s="37">
        <v>287492.45199999999</v>
      </c>
      <c r="G388" s="37">
        <v>359365.05</v>
      </c>
      <c r="H388" s="37">
        <v>646857.50199999998</v>
      </c>
      <c r="I388" s="37">
        <v>411212.2</v>
      </c>
      <c r="J388" s="37">
        <v>218817.98</v>
      </c>
      <c r="K388" s="37">
        <v>1276887.682</v>
      </c>
      <c r="L388" s="37">
        <v>235620.28</v>
      </c>
      <c r="M388" s="37">
        <v>399562</v>
      </c>
      <c r="N388" s="37">
        <v>1849253.38</v>
      </c>
      <c r="O388" s="37">
        <v>167004.20000000001</v>
      </c>
      <c r="P388" s="37">
        <v>2651439.8600000003</v>
      </c>
      <c r="Q388" s="37">
        <v>3928327.5420000004</v>
      </c>
      <c r="R388" s="37">
        <v>46712097</v>
      </c>
      <c r="S388" s="37">
        <v>0</v>
      </c>
      <c r="T388" s="37">
        <v>0</v>
      </c>
      <c r="U388" s="37">
        <v>0</v>
      </c>
      <c r="V388" s="37">
        <v>46712097</v>
      </c>
      <c r="W388" s="37">
        <v>50640424.542000003</v>
      </c>
      <c r="X388" s="37">
        <v>19455882.640000001</v>
      </c>
      <c r="Y388" s="37">
        <v>79798.8</v>
      </c>
      <c r="Z388" s="37">
        <v>3070882.68</v>
      </c>
      <c r="AA388" s="37">
        <v>0</v>
      </c>
      <c r="AB388" s="37">
        <v>0</v>
      </c>
      <c r="AC388" s="37">
        <v>3282392.06</v>
      </c>
      <c r="AD388" s="37">
        <v>6433073.54</v>
      </c>
      <c r="AE388" s="37">
        <v>9887244.0899999999</v>
      </c>
      <c r="AF388" s="37">
        <v>0</v>
      </c>
      <c r="AG388" s="37">
        <v>35776200.269999996</v>
      </c>
      <c r="AH388" s="37">
        <v>14864224.272000007</v>
      </c>
      <c r="AI388" s="37">
        <v>0</v>
      </c>
      <c r="AJ388" s="37">
        <v>0</v>
      </c>
      <c r="AK388" s="37">
        <v>0</v>
      </c>
      <c r="AL388" s="37">
        <v>0</v>
      </c>
      <c r="AM388" s="37">
        <v>0</v>
      </c>
      <c r="AN388" s="37">
        <v>0</v>
      </c>
      <c r="AO388" s="37">
        <v>0</v>
      </c>
      <c r="AP388" s="37">
        <v>0</v>
      </c>
      <c r="AQ388" s="37">
        <v>0</v>
      </c>
      <c r="AR388" s="37">
        <v>1085091.3</v>
      </c>
      <c r="AS388" s="37">
        <v>0</v>
      </c>
      <c r="AT388" s="37">
        <v>0</v>
      </c>
      <c r="AU388" s="37">
        <v>1085091.3</v>
      </c>
      <c r="AV388" s="37">
        <v>0</v>
      </c>
      <c r="AW388" s="37">
        <v>0</v>
      </c>
      <c r="AX388" s="37">
        <v>0</v>
      </c>
      <c r="AY388" s="37">
        <v>0</v>
      </c>
      <c r="AZ388" s="37">
        <v>1085091.3</v>
      </c>
      <c r="BA388" s="37">
        <v>13779132.972000007</v>
      </c>
      <c r="BB388" s="37">
        <v>0</v>
      </c>
      <c r="BC388" s="37">
        <v>13779132.972000007</v>
      </c>
      <c r="BD388" s="37">
        <v>0</v>
      </c>
      <c r="BE388" s="37">
        <v>0</v>
      </c>
      <c r="BF388" s="37">
        <v>13779132.972000007</v>
      </c>
    </row>
    <row r="389" spans="2:58" x14ac:dyDescent="0.25">
      <c r="B389" s="36" t="s">
        <v>402</v>
      </c>
      <c r="C389" s="36" t="s">
        <v>439</v>
      </c>
      <c r="D389" s="36" t="s">
        <v>454</v>
      </c>
      <c r="E389" s="36" t="s">
        <v>79</v>
      </c>
      <c r="F389" s="37">
        <v>227946.272</v>
      </c>
      <c r="G389" s="37">
        <v>284932.84000000003</v>
      </c>
      <c r="H389" s="37">
        <v>512879.11200000002</v>
      </c>
      <c r="I389" s="37">
        <v>351298.5</v>
      </c>
      <c r="J389" s="37">
        <v>154880.75</v>
      </c>
      <c r="K389" s="37">
        <v>1019058.362</v>
      </c>
      <c r="L389" s="37">
        <v>644199</v>
      </c>
      <c r="M389" s="37">
        <v>193030</v>
      </c>
      <c r="N389" s="37">
        <v>339125</v>
      </c>
      <c r="O389" s="37">
        <v>7366.91</v>
      </c>
      <c r="P389" s="37">
        <v>1183720.9099999999</v>
      </c>
      <c r="Q389" s="37">
        <v>2202779.2719999999</v>
      </c>
      <c r="R389" s="37">
        <v>29836178</v>
      </c>
      <c r="S389" s="37">
        <v>180106.68</v>
      </c>
      <c r="T389" s="37">
        <v>0</v>
      </c>
      <c r="U389" s="37">
        <v>0</v>
      </c>
      <c r="V389" s="37">
        <v>30016284.68</v>
      </c>
      <c r="W389" s="37">
        <v>32219063.952</v>
      </c>
      <c r="X389" s="37">
        <v>23015692.82</v>
      </c>
      <c r="Y389" s="37">
        <v>271847</v>
      </c>
      <c r="Z389" s="37">
        <v>2233130.91</v>
      </c>
      <c r="AA389" s="37">
        <v>0</v>
      </c>
      <c r="AB389" s="37">
        <v>0</v>
      </c>
      <c r="AC389" s="37">
        <v>1159525.8</v>
      </c>
      <c r="AD389" s="37">
        <v>3664503.71</v>
      </c>
      <c r="AE389" s="37">
        <v>1611838.27</v>
      </c>
      <c r="AF389" s="37">
        <v>0</v>
      </c>
      <c r="AG389" s="37">
        <v>28292034.800000001</v>
      </c>
      <c r="AH389" s="37">
        <v>3927029.1519999988</v>
      </c>
      <c r="AI389" s="37">
        <v>0</v>
      </c>
      <c r="AJ389" s="37">
        <v>0</v>
      </c>
      <c r="AK389" s="37">
        <v>0</v>
      </c>
      <c r="AL389" s="37">
        <v>0</v>
      </c>
      <c r="AM389" s="37">
        <v>0</v>
      </c>
      <c r="AN389" s="37">
        <v>0</v>
      </c>
      <c r="AO389" s="37">
        <v>0</v>
      </c>
      <c r="AP389" s="37">
        <v>0</v>
      </c>
      <c r="AQ389" s="37">
        <v>0</v>
      </c>
      <c r="AR389" s="37">
        <v>1691969.9</v>
      </c>
      <c r="AS389" s="37">
        <v>0</v>
      </c>
      <c r="AT389" s="37">
        <v>0</v>
      </c>
      <c r="AU389" s="37">
        <v>1691969.9</v>
      </c>
      <c r="AV389" s="37">
        <v>3464903.28</v>
      </c>
      <c r="AW389" s="37">
        <v>0</v>
      </c>
      <c r="AX389" s="37">
        <v>3464903.28</v>
      </c>
      <c r="AY389" s="37">
        <v>0</v>
      </c>
      <c r="AZ389" s="37">
        <v>5156873.18</v>
      </c>
      <c r="BA389" s="37">
        <v>-1229844.0280000009</v>
      </c>
      <c r="BB389" s="37">
        <v>0</v>
      </c>
      <c r="BC389" s="37">
        <v>-1229844.0280000009</v>
      </c>
      <c r="BD389" s="37">
        <v>0</v>
      </c>
      <c r="BE389" s="37">
        <v>0</v>
      </c>
      <c r="BF389" s="37">
        <v>-1229844.0280000009</v>
      </c>
    </row>
    <row r="390" spans="2:58" x14ac:dyDescent="0.25">
      <c r="B390" s="36" t="s">
        <v>402</v>
      </c>
      <c r="C390" s="36" t="s">
        <v>439</v>
      </c>
      <c r="D390" s="36" t="s">
        <v>455</v>
      </c>
      <c r="E390" s="36" t="s">
        <v>79</v>
      </c>
      <c r="F390" s="37">
        <v>1012931.568</v>
      </c>
      <c r="G390" s="37">
        <v>1266164.46</v>
      </c>
      <c r="H390" s="37">
        <v>2279096.0279999999</v>
      </c>
      <c r="I390" s="37">
        <v>436841.41</v>
      </c>
      <c r="J390" s="37">
        <v>188324.35</v>
      </c>
      <c r="K390" s="37">
        <v>2904261.7879999997</v>
      </c>
      <c r="L390" s="37">
        <v>336541.16</v>
      </c>
      <c r="M390" s="37">
        <v>195730</v>
      </c>
      <c r="N390" s="37">
        <v>445024.4</v>
      </c>
      <c r="O390" s="37">
        <v>44455.01</v>
      </c>
      <c r="P390" s="37">
        <v>1021750.57</v>
      </c>
      <c r="Q390" s="37">
        <v>3926012.3579999995</v>
      </c>
      <c r="R390" s="37">
        <v>38556942</v>
      </c>
      <c r="S390" s="37">
        <v>0</v>
      </c>
      <c r="T390" s="37">
        <v>0</v>
      </c>
      <c r="U390" s="37">
        <v>4998536.4000000004</v>
      </c>
      <c r="V390" s="37">
        <v>43555478.399999999</v>
      </c>
      <c r="W390" s="37">
        <v>47481490.758000001</v>
      </c>
      <c r="X390" s="37">
        <v>20440045.510000002</v>
      </c>
      <c r="Y390" s="37">
        <v>809010.41</v>
      </c>
      <c r="Z390" s="37">
        <v>3097532.33</v>
      </c>
      <c r="AA390" s="37">
        <v>0</v>
      </c>
      <c r="AB390" s="37">
        <v>0</v>
      </c>
      <c r="AC390" s="37">
        <v>1816388.69</v>
      </c>
      <c r="AD390" s="37">
        <v>5722931.4299999997</v>
      </c>
      <c r="AE390" s="37">
        <v>5437238.6100000003</v>
      </c>
      <c r="AF390" s="37">
        <v>679007.18</v>
      </c>
      <c r="AG390" s="37">
        <v>32279222.73</v>
      </c>
      <c r="AH390" s="37">
        <v>15202268.028000001</v>
      </c>
      <c r="AI390" s="37">
        <v>0</v>
      </c>
      <c r="AJ390" s="37">
        <v>0</v>
      </c>
      <c r="AK390" s="37">
        <v>0</v>
      </c>
      <c r="AL390" s="37">
        <v>0</v>
      </c>
      <c r="AM390" s="37">
        <v>7032455.6299999999</v>
      </c>
      <c r="AN390" s="37">
        <v>0</v>
      </c>
      <c r="AO390" s="37">
        <v>7032455.6299999999</v>
      </c>
      <c r="AP390" s="37">
        <v>0</v>
      </c>
      <c r="AQ390" s="37">
        <v>7032455.6299999999</v>
      </c>
      <c r="AR390" s="37">
        <v>5052170.6900000004</v>
      </c>
      <c r="AS390" s="37">
        <v>0</v>
      </c>
      <c r="AT390" s="37">
        <v>0</v>
      </c>
      <c r="AU390" s="37">
        <v>5052170.6900000004</v>
      </c>
      <c r="AV390" s="37">
        <v>3577918.21</v>
      </c>
      <c r="AW390" s="37">
        <v>0</v>
      </c>
      <c r="AX390" s="37">
        <v>3577918.21</v>
      </c>
      <c r="AY390" s="37">
        <v>0</v>
      </c>
      <c r="AZ390" s="37">
        <v>8630088.9000000004</v>
      </c>
      <c r="BA390" s="37">
        <v>13604634.757999999</v>
      </c>
      <c r="BB390" s="37">
        <v>0</v>
      </c>
      <c r="BC390" s="37">
        <v>13604634.757999999</v>
      </c>
      <c r="BD390" s="37">
        <v>0</v>
      </c>
      <c r="BE390" s="37">
        <v>0</v>
      </c>
      <c r="BF390" s="37">
        <v>13604634.757999999</v>
      </c>
    </row>
    <row r="391" spans="2:58" x14ac:dyDescent="0.25">
      <c r="B391" s="36" t="s">
        <v>402</v>
      </c>
      <c r="C391" s="36" t="s">
        <v>439</v>
      </c>
      <c r="D391" s="36" t="s">
        <v>456</v>
      </c>
      <c r="E391" s="36" t="s">
        <v>79</v>
      </c>
      <c r="F391" s="37">
        <v>339565.016</v>
      </c>
      <c r="G391" s="37">
        <v>424456.09499999997</v>
      </c>
      <c r="H391" s="37">
        <v>764021.11100000003</v>
      </c>
      <c r="I391" s="37">
        <v>392809.88</v>
      </c>
      <c r="J391" s="37">
        <v>196172.36</v>
      </c>
      <c r="K391" s="37">
        <v>1353003.351</v>
      </c>
      <c r="L391" s="37">
        <v>300940.43</v>
      </c>
      <c r="M391" s="37">
        <v>285457.7</v>
      </c>
      <c r="N391" s="37">
        <v>1770817.75</v>
      </c>
      <c r="O391" s="37">
        <v>318341.63</v>
      </c>
      <c r="P391" s="37">
        <v>2675557.5099999998</v>
      </c>
      <c r="Q391" s="37">
        <v>4028560.8609999996</v>
      </c>
      <c r="R391" s="37">
        <v>41538011.93</v>
      </c>
      <c r="S391" s="37">
        <v>0</v>
      </c>
      <c r="T391" s="37">
        <v>0</v>
      </c>
      <c r="U391" s="37">
        <v>0</v>
      </c>
      <c r="V391" s="37">
        <v>41538011.93</v>
      </c>
      <c r="W391" s="37">
        <v>45566572.791000001</v>
      </c>
      <c r="X391" s="37">
        <v>27134616.809999999</v>
      </c>
      <c r="Y391" s="37">
        <v>164695.59</v>
      </c>
      <c r="Z391" s="37">
        <v>3461935.39</v>
      </c>
      <c r="AA391" s="37">
        <v>0</v>
      </c>
      <c r="AB391" s="37">
        <v>0</v>
      </c>
      <c r="AC391" s="37">
        <v>744745.21</v>
      </c>
      <c r="AD391" s="37">
        <v>4371376.1899999995</v>
      </c>
      <c r="AE391" s="37">
        <v>4736653.08</v>
      </c>
      <c r="AF391" s="37">
        <v>2307525.4500000002</v>
      </c>
      <c r="AG391" s="37">
        <v>38550171.530000001</v>
      </c>
      <c r="AH391" s="37">
        <v>7016401.2609999999</v>
      </c>
      <c r="AI391" s="37">
        <v>0</v>
      </c>
      <c r="AJ391" s="37">
        <v>0</v>
      </c>
      <c r="AK391" s="37">
        <v>0</v>
      </c>
      <c r="AL391" s="37">
        <v>0</v>
      </c>
      <c r="AM391" s="37">
        <v>34368697.539999999</v>
      </c>
      <c r="AN391" s="37">
        <v>0</v>
      </c>
      <c r="AO391" s="37">
        <v>34368697.539999999</v>
      </c>
      <c r="AP391" s="37">
        <v>0</v>
      </c>
      <c r="AQ391" s="37">
        <v>34368697.539999999</v>
      </c>
      <c r="AR391" s="37">
        <v>739608</v>
      </c>
      <c r="AS391" s="37">
        <v>0</v>
      </c>
      <c r="AT391" s="37">
        <v>0</v>
      </c>
      <c r="AU391" s="37">
        <v>739608</v>
      </c>
      <c r="AV391" s="37">
        <v>1124573.19</v>
      </c>
      <c r="AW391" s="37">
        <v>0</v>
      </c>
      <c r="AX391" s="37">
        <v>1124573.19</v>
      </c>
      <c r="AY391" s="37">
        <v>0</v>
      </c>
      <c r="AZ391" s="37">
        <v>1864181.19</v>
      </c>
      <c r="BA391" s="37">
        <v>39520917.611000001</v>
      </c>
      <c r="BB391" s="37">
        <v>0</v>
      </c>
      <c r="BC391" s="37">
        <v>39520917.611000001</v>
      </c>
      <c r="BD391" s="37">
        <v>0</v>
      </c>
      <c r="BE391" s="37">
        <v>0</v>
      </c>
      <c r="BF391" s="37">
        <v>39520917.611000001</v>
      </c>
    </row>
    <row r="392" spans="2:58" x14ac:dyDescent="0.25">
      <c r="B392" s="36" t="s">
        <v>402</v>
      </c>
      <c r="C392" s="36" t="s">
        <v>439</v>
      </c>
      <c r="D392" s="36" t="s">
        <v>457</v>
      </c>
      <c r="E392" s="36" t="s">
        <v>110</v>
      </c>
      <c r="F392" s="37">
        <v>1563221.996</v>
      </c>
      <c r="G392" s="37">
        <v>2233174.2799999998</v>
      </c>
      <c r="H392" s="37">
        <v>3796396.2759999996</v>
      </c>
      <c r="I392" s="37">
        <v>4734178.05</v>
      </c>
      <c r="J392" s="37">
        <v>1403795.38</v>
      </c>
      <c r="K392" s="37">
        <v>9934369.7060000002</v>
      </c>
      <c r="L392" s="37">
        <v>1449167.79</v>
      </c>
      <c r="M392" s="37">
        <v>736319.55</v>
      </c>
      <c r="N392" s="37">
        <v>3559121.55</v>
      </c>
      <c r="O392" s="37">
        <v>279980.08</v>
      </c>
      <c r="P392" s="37">
        <v>6024588.9699999997</v>
      </c>
      <c r="Q392" s="37">
        <v>15958958.675999999</v>
      </c>
      <c r="R392" s="37">
        <v>201989480</v>
      </c>
      <c r="S392" s="37">
        <v>795289.8</v>
      </c>
      <c r="T392" s="37">
        <v>0</v>
      </c>
      <c r="U392" s="37">
        <v>0</v>
      </c>
      <c r="V392" s="37">
        <v>202784769.80000001</v>
      </c>
      <c r="W392" s="37">
        <v>218743728.47600001</v>
      </c>
      <c r="X392" s="37">
        <v>68795485.469999999</v>
      </c>
      <c r="Y392" s="37">
        <v>2939238.11</v>
      </c>
      <c r="Z392" s="37">
        <v>8766442.6099999994</v>
      </c>
      <c r="AA392" s="37">
        <v>0</v>
      </c>
      <c r="AB392" s="37">
        <v>0</v>
      </c>
      <c r="AC392" s="37">
        <v>22220865.670000002</v>
      </c>
      <c r="AD392" s="37">
        <v>33926546.390000001</v>
      </c>
      <c r="AE392" s="37">
        <v>32451602.34</v>
      </c>
      <c r="AF392" s="37">
        <v>6427167.04</v>
      </c>
      <c r="AG392" s="37">
        <v>141600801.23999998</v>
      </c>
      <c r="AH392" s="37">
        <v>77142927.236000031</v>
      </c>
      <c r="AI392" s="37">
        <v>0</v>
      </c>
      <c r="AJ392" s="37">
        <v>0</v>
      </c>
      <c r="AK392" s="37">
        <v>0</v>
      </c>
      <c r="AL392" s="37">
        <v>0</v>
      </c>
      <c r="AM392" s="37">
        <v>0</v>
      </c>
      <c r="AN392" s="37">
        <v>0</v>
      </c>
      <c r="AO392" s="37">
        <v>0</v>
      </c>
      <c r="AP392" s="37">
        <v>0</v>
      </c>
      <c r="AQ392" s="37">
        <v>0</v>
      </c>
      <c r="AR392" s="37">
        <v>46544924.550000004</v>
      </c>
      <c r="AS392" s="37">
        <v>0</v>
      </c>
      <c r="AT392" s="37">
        <v>0</v>
      </c>
      <c r="AU392" s="37">
        <v>46544924.550000004</v>
      </c>
      <c r="AV392" s="37">
        <v>17910493.719999999</v>
      </c>
      <c r="AW392" s="37">
        <v>0</v>
      </c>
      <c r="AX392" s="37">
        <v>17910493.719999999</v>
      </c>
      <c r="AY392" s="37">
        <v>0</v>
      </c>
      <c r="AZ392" s="37">
        <v>64455418.270000003</v>
      </c>
      <c r="BA392" s="37">
        <v>12687508.966000028</v>
      </c>
      <c r="BB392" s="37">
        <v>0</v>
      </c>
      <c r="BC392" s="37">
        <v>12687508.966000028</v>
      </c>
      <c r="BD392" s="37">
        <v>0</v>
      </c>
      <c r="BE392" s="37">
        <v>0</v>
      </c>
      <c r="BF392" s="37">
        <v>12687508.966000028</v>
      </c>
    </row>
    <row r="393" spans="2:58" x14ac:dyDescent="0.25">
      <c r="B393" s="36" t="s">
        <v>402</v>
      </c>
      <c r="C393" s="36" t="s">
        <v>439</v>
      </c>
      <c r="D393" s="36" t="s">
        <v>458</v>
      </c>
      <c r="E393" s="36" t="s">
        <v>79</v>
      </c>
      <c r="F393" s="37">
        <v>149228.48800000001</v>
      </c>
      <c r="G393" s="37">
        <v>186535.61</v>
      </c>
      <c r="H393" s="37">
        <v>335764.098</v>
      </c>
      <c r="I393" s="37">
        <v>88868</v>
      </c>
      <c r="J393" s="37">
        <v>106118</v>
      </c>
      <c r="K393" s="37">
        <v>530750.098</v>
      </c>
      <c r="L393" s="37">
        <v>130127.4</v>
      </c>
      <c r="M393" s="37">
        <v>14400</v>
      </c>
      <c r="N393" s="37">
        <v>2636011.23</v>
      </c>
      <c r="O393" s="37">
        <v>431373.23</v>
      </c>
      <c r="P393" s="37">
        <v>3211911.86</v>
      </c>
      <c r="Q393" s="37">
        <v>3742661.9579999996</v>
      </c>
      <c r="R393" s="37">
        <v>20575285.469999999</v>
      </c>
      <c r="S393" s="37">
        <v>0</v>
      </c>
      <c r="T393" s="37">
        <v>0</v>
      </c>
      <c r="U393" s="37">
        <v>0</v>
      </c>
      <c r="V393" s="37">
        <v>20575285.469999999</v>
      </c>
      <c r="W393" s="37">
        <v>24317947.427999999</v>
      </c>
      <c r="X393" s="37">
        <v>24034289.190000001</v>
      </c>
      <c r="Y393" s="37">
        <v>130334</v>
      </c>
      <c r="Z393" s="37">
        <v>5462844.3899999997</v>
      </c>
      <c r="AA393" s="37">
        <v>0</v>
      </c>
      <c r="AB393" s="37">
        <v>0</v>
      </c>
      <c r="AC393" s="37">
        <v>1813951.07</v>
      </c>
      <c r="AD393" s="37">
        <v>7407129.46</v>
      </c>
      <c r="AE393" s="37">
        <v>4290164.2699999996</v>
      </c>
      <c r="AF393" s="37">
        <v>2205879.33</v>
      </c>
      <c r="AG393" s="37">
        <v>37937462.25</v>
      </c>
      <c r="AH393" s="37">
        <v>-13619514.822000001</v>
      </c>
      <c r="AI393" s="37">
        <v>0</v>
      </c>
      <c r="AJ393" s="37">
        <v>0</v>
      </c>
      <c r="AK393" s="37">
        <v>0</v>
      </c>
      <c r="AL393" s="37">
        <v>0</v>
      </c>
      <c r="AM393" s="37">
        <v>0</v>
      </c>
      <c r="AN393" s="37">
        <v>0</v>
      </c>
      <c r="AO393" s="37">
        <v>0</v>
      </c>
      <c r="AP393" s="37">
        <v>0</v>
      </c>
      <c r="AQ393" s="37">
        <v>0</v>
      </c>
      <c r="AR393" s="37">
        <v>4009749.84</v>
      </c>
      <c r="AS393" s="37">
        <v>0</v>
      </c>
      <c r="AT393" s="37">
        <v>0</v>
      </c>
      <c r="AU393" s="37">
        <v>4009749.84</v>
      </c>
      <c r="AV393" s="37">
        <v>3212305.64</v>
      </c>
      <c r="AW393" s="37">
        <v>0</v>
      </c>
      <c r="AX393" s="37">
        <v>3212305.64</v>
      </c>
      <c r="AY393" s="37">
        <v>0</v>
      </c>
      <c r="AZ393" s="37">
        <v>7222055.4800000004</v>
      </c>
      <c r="BA393" s="37">
        <v>-20841570.302000001</v>
      </c>
      <c r="BB393" s="37">
        <v>0</v>
      </c>
      <c r="BC393" s="37">
        <v>-20841570.302000001</v>
      </c>
      <c r="BD393" s="37">
        <v>0</v>
      </c>
      <c r="BE393" s="37">
        <v>0</v>
      </c>
      <c r="BF393" s="37">
        <v>-20841570.302000001</v>
      </c>
    </row>
    <row r="394" spans="2:58" x14ac:dyDescent="0.25">
      <c r="B394" s="36" t="s">
        <v>402</v>
      </c>
      <c r="C394" s="36" t="s">
        <v>439</v>
      </c>
      <c r="D394" s="36" t="s">
        <v>459</v>
      </c>
      <c r="E394" s="36" t="s">
        <v>110</v>
      </c>
      <c r="F394" s="37">
        <v>889903.26599999995</v>
      </c>
      <c r="G394" s="37">
        <v>869590.85</v>
      </c>
      <c r="H394" s="37">
        <v>1759494.1159999999</v>
      </c>
      <c r="I394" s="37">
        <v>2004689.83</v>
      </c>
      <c r="J394" s="37">
        <v>289953.27</v>
      </c>
      <c r="K394" s="37">
        <v>4054137.216</v>
      </c>
      <c r="L394" s="37">
        <v>929097.09</v>
      </c>
      <c r="M394" s="37">
        <v>217742.5</v>
      </c>
      <c r="N394" s="37">
        <v>935548.86</v>
      </c>
      <c r="O394" s="37">
        <v>0</v>
      </c>
      <c r="P394" s="37">
        <v>2082388.4499999997</v>
      </c>
      <c r="Q394" s="37">
        <v>6136525.6659999993</v>
      </c>
      <c r="R394" s="37">
        <v>152057297</v>
      </c>
      <c r="S394" s="37">
        <v>165123.57999999999</v>
      </c>
      <c r="T394" s="37">
        <v>0</v>
      </c>
      <c r="U394" s="37">
        <v>0</v>
      </c>
      <c r="V394" s="37">
        <v>152222420.58000001</v>
      </c>
      <c r="W394" s="37">
        <v>158358946.24600002</v>
      </c>
      <c r="X394" s="37">
        <v>73564716.799999997</v>
      </c>
      <c r="Y394" s="37">
        <v>763265.58000000007</v>
      </c>
      <c r="Z394" s="37">
        <v>9157953.3499999996</v>
      </c>
      <c r="AA394" s="37">
        <v>573530.52</v>
      </c>
      <c r="AB394" s="37">
        <v>0</v>
      </c>
      <c r="AC394" s="37">
        <v>8072440.7400000002</v>
      </c>
      <c r="AD394" s="37">
        <v>18567190.189999998</v>
      </c>
      <c r="AE394" s="37">
        <v>18756388.48</v>
      </c>
      <c r="AF394" s="37">
        <v>3436199.02</v>
      </c>
      <c r="AG394" s="37">
        <v>114324494.48999999</v>
      </c>
      <c r="AH394" s="37">
        <v>44034451.756000027</v>
      </c>
      <c r="AI394" s="37">
        <v>0</v>
      </c>
      <c r="AJ394" s="37">
        <v>0</v>
      </c>
      <c r="AK394" s="37">
        <v>0</v>
      </c>
      <c r="AL394" s="37">
        <v>0</v>
      </c>
      <c r="AM394" s="37">
        <v>0</v>
      </c>
      <c r="AN394" s="37">
        <v>0</v>
      </c>
      <c r="AO394" s="37">
        <v>0</v>
      </c>
      <c r="AP394" s="37">
        <v>0</v>
      </c>
      <c r="AQ394" s="37">
        <v>0</v>
      </c>
      <c r="AR394" s="37">
        <v>2281301.64</v>
      </c>
      <c r="AS394" s="37">
        <v>0</v>
      </c>
      <c r="AT394" s="37">
        <v>0</v>
      </c>
      <c r="AU394" s="37">
        <v>2281301.64</v>
      </c>
      <c r="AV394" s="37">
        <v>6081274.9400000004</v>
      </c>
      <c r="AW394" s="37">
        <v>0</v>
      </c>
      <c r="AX394" s="37">
        <v>6081274.9400000004</v>
      </c>
      <c r="AY394" s="37">
        <v>0</v>
      </c>
      <c r="AZ394" s="37">
        <v>8362576.5800000001</v>
      </c>
      <c r="BA394" s="37">
        <v>35671875.176000029</v>
      </c>
      <c r="BB394" s="37">
        <v>0</v>
      </c>
      <c r="BC394" s="37">
        <v>35671875.176000029</v>
      </c>
      <c r="BD394" s="37">
        <v>14479776.859999999</v>
      </c>
      <c r="BE394" s="37">
        <v>0</v>
      </c>
      <c r="BF394" s="37">
        <v>21192098.316000029</v>
      </c>
    </row>
    <row r="395" spans="2:58" x14ac:dyDescent="0.25">
      <c r="B395" s="36" t="s">
        <v>402</v>
      </c>
      <c r="C395" s="36" t="s">
        <v>439</v>
      </c>
      <c r="D395" s="36" t="s">
        <v>460</v>
      </c>
      <c r="E395" s="36" t="s">
        <v>79</v>
      </c>
      <c r="F395" s="37">
        <v>13581022.796</v>
      </c>
      <c r="G395" s="37">
        <v>16976278.504999999</v>
      </c>
      <c r="H395" s="37">
        <v>30557301.300999999</v>
      </c>
      <c r="I395" s="37">
        <v>23309786.219999999</v>
      </c>
      <c r="J395" s="37">
        <v>160684.5</v>
      </c>
      <c r="K395" s="37">
        <v>54027772.020999998</v>
      </c>
      <c r="L395" s="37">
        <v>439507.29</v>
      </c>
      <c r="M395" s="37">
        <v>206175.79</v>
      </c>
      <c r="N395" s="37">
        <v>11886475.48</v>
      </c>
      <c r="O395" s="37">
        <v>0</v>
      </c>
      <c r="P395" s="37">
        <v>12532158.560000001</v>
      </c>
      <c r="Q395" s="37">
        <v>66559930.581</v>
      </c>
      <c r="R395" s="37">
        <v>48348843</v>
      </c>
      <c r="S395" s="37">
        <v>3719584.74</v>
      </c>
      <c r="T395" s="37">
        <v>0</v>
      </c>
      <c r="U395" s="37">
        <v>0</v>
      </c>
      <c r="V395" s="37">
        <v>52068427.740000002</v>
      </c>
      <c r="W395" s="37">
        <v>118628358.32100001</v>
      </c>
      <c r="X395" s="37">
        <v>44693101</v>
      </c>
      <c r="Y395" s="37">
        <v>5563423</v>
      </c>
      <c r="Z395" s="37">
        <v>5116169</v>
      </c>
      <c r="AA395" s="37">
        <v>0</v>
      </c>
      <c r="AB395" s="37">
        <v>0</v>
      </c>
      <c r="AC395" s="37">
        <v>3348002</v>
      </c>
      <c r="AD395" s="37">
        <v>14027594</v>
      </c>
      <c r="AE395" s="37">
        <v>9978171</v>
      </c>
      <c r="AF395" s="37">
        <v>6665034</v>
      </c>
      <c r="AG395" s="37">
        <v>75363900</v>
      </c>
      <c r="AH395" s="37">
        <v>43264458.32100001</v>
      </c>
      <c r="AI395" s="37">
        <v>0</v>
      </c>
      <c r="AJ395" s="37">
        <v>0</v>
      </c>
      <c r="AK395" s="37">
        <v>0</v>
      </c>
      <c r="AL395" s="37">
        <v>0</v>
      </c>
      <c r="AM395" s="37">
        <v>0</v>
      </c>
      <c r="AN395" s="37">
        <v>0</v>
      </c>
      <c r="AO395" s="37">
        <v>0</v>
      </c>
      <c r="AP395" s="37">
        <v>0</v>
      </c>
      <c r="AQ395" s="37">
        <v>0</v>
      </c>
      <c r="AR395" s="37">
        <v>11625984</v>
      </c>
      <c r="AS395" s="37">
        <v>0</v>
      </c>
      <c r="AT395" s="37">
        <v>0</v>
      </c>
      <c r="AU395" s="37">
        <v>11625984</v>
      </c>
      <c r="AV395" s="37">
        <v>11665109</v>
      </c>
      <c r="AW395" s="37">
        <v>0</v>
      </c>
      <c r="AX395" s="37">
        <v>11665109</v>
      </c>
      <c r="AY395" s="37">
        <v>0</v>
      </c>
      <c r="AZ395" s="37">
        <v>23291093</v>
      </c>
      <c r="BA395" s="37">
        <v>19973365.32100001</v>
      </c>
      <c r="BB395" s="37">
        <v>9990956.379999999</v>
      </c>
      <c r="BC395" s="37">
        <v>29964321.701000009</v>
      </c>
      <c r="BD395" s="37">
        <v>0</v>
      </c>
      <c r="BE395" s="37">
        <v>0</v>
      </c>
      <c r="BF395" s="37">
        <v>29964321.701000009</v>
      </c>
    </row>
    <row r="396" spans="2:58" x14ac:dyDescent="0.25">
      <c r="B396" s="36" t="s">
        <v>402</v>
      </c>
      <c r="C396" s="36" t="s">
        <v>439</v>
      </c>
      <c r="D396" s="36" t="s">
        <v>461</v>
      </c>
      <c r="E396" s="36" t="s">
        <v>79</v>
      </c>
      <c r="F396" s="37">
        <v>580168.62399999995</v>
      </c>
      <c r="G396" s="37">
        <v>725210.78</v>
      </c>
      <c r="H396" s="37">
        <v>1305379.4040000001</v>
      </c>
      <c r="I396" s="37">
        <v>836841.52</v>
      </c>
      <c r="J396" s="37">
        <v>162726</v>
      </c>
      <c r="K396" s="37">
        <v>2304946.9240000001</v>
      </c>
      <c r="L396" s="37">
        <v>609080.19999999995</v>
      </c>
      <c r="M396" s="37">
        <v>235815</v>
      </c>
      <c r="N396" s="37">
        <v>2764509</v>
      </c>
      <c r="O396" s="37">
        <v>107230.37999999999</v>
      </c>
      <c r="P396" s="37">
        <v>3716634.58</v>
      </c>
      <c r="Q396" s="37">
        <v>6021581.5040000007</v>
      </c>
      <c r="R396" s="37">
        <v>33160545</v>
      </c>
      <c r="S396" s="37">
        <v>253790.87</v>
      </c>
      <c r="T396" s="37">
        <v>0</v>
      </c>
      <c r="U396" s="37">
        <v>0</v>
      </c>
      <c r="V396" s="37">
        <v>33414335.870000001</v>
      </c>
      <c r="W396" s="37">
        <v>39435917.373999998</v>
      </c>
      <c r="X396" s="37">
        <v>23892494.780000001</v>
      </c>
      <c r="Y396" s="37">
        <v>915455.04</v>
      </c>
      <c r="Z396" s="37">
        <v>2319898.2000000002</v>
      </c>
      <c r="AA396" s="37">
        <v>0</v>
      </c>
      <c r="AB396" s="37">
        <v>0</v>
      </c>
      <c r="AC396" s="37">
        <v>1269331.6299999999</v>
      </c>
      <c r="AD396" s="37">
        <v>4504684.87</v>
      </c>
      <c r="AE396" s="37">
        <v>3411274.31</v>
      </c>
      <c r="AF396" s="37">
        <v>0</v>
      </c>
      <c r="AG396" s="37">
        <v>31808453.960000001</v>
      </c>
      <c r="AH396" s="37">
        <v>7627463.4139999971</v>
      </c>
      <c r="AI396" s="37">
        <v>0</v>
      </c>
      <c r="AJ396" s="37">
        <v>0</v>
      </c>
      <c r="AK396" s="37">
        <v>0</v>
      </c>
      <c r="AL396" s="37">
        <v>0</v>
      </c>
      <c r="AM396" s="37">
        <v>3619000</v>
      </c>
      <c r="AN396" s="37">
        <v>0</v>
      </c>
      <c r="AO396" s="37">
        <v>3619000</v>
      </c>
      <c r="AP396" s="37">
        <v>0</v>
      </c>
      <c r="AQ396" s="37">
        <v>3619000</v>
      </c>
      <c r="AR396" s="37">
        <v>1241571.8999999999</v>
      </c>
      <c r="AS396" s="37">
        <v>0</v>
      </c>
      <c r="AT396" s="37">
        <v>0</v>
      </c>
      <c r="AU396" s="37">
        <v>1241571.8999999999</v>
      </c>
      <c r="AV396" s="37">
        <v>0</v>
      </c>
      <c r="AW396" s="37">
        <v>0</v>
      </c>
      <c r="AX396" s="37">
        <v>0</v>
      </c>
      <c r="AY396" s="37">
        <v>0</v>
      </c>
      <c r="AZ396" s="37">
        <v>1241571.8999999999</v>
      </c>
      <c r="BA396" s="37">
        <v>10004891.513999997</v>
      </c>
      <c r="BB396" s="37">
        <v>13591351.75</v>
      </c>
      <c r="BC396" s="37">
        <v>23596243.263999999</v>
      </c>
      <c r="BD396" s="37">
        <v>0</v>
      </c>
      <c r="BE396" s="37">
        <v>3068171.01</v>
      </c>
      <c r="BF396" s="37">
        <v>20528072.254000001</v>
      </c>
    </row>
    <row r="397" spans="2:58" x14ac:dyDescent="0.25">
      <c r="B397" s="36" t="s">
        <v>402</v>
      </c>
      <c r="C397" s="36" t="s">
        <v>439</v>
      </c>
      <c r="D397" s="36" t="s">
        <v>368</v>
      </c>
      <c r="E397" s="36" t="s">
        <v>79</v>
      </c>
      <c r="F397" s="37">
        <v>162553.03599999999</v>
      </c>
      <c r="G397" s="37">
        <v>283001.82500000001</v>
      </c>
      <c r="H397" s="37">
        <v>445554.86100000003</v>
      </c>
      <c r="I397" s="37">
        <v>360502.5</v>
      </c>
      <c r="J397" s="37">
        <v>886530.31</v>
      </c>
      <c r="K397" s="37">
        <v>1692587.6709999999</v>
      </c>
      <c r="L397" s="37">
        <v>484761</v>
      </c>
      <c r="M397" s="37">
        <v>352991.92</v>
      </c>
      <c r="N397" s="37">
        <v>1130103.6399999999</v>
      </c>
      <c r="O397" s="37">
        <v>98486.75</v>
      </c>
      <c r="P397" s="37">
        <v>2066343.3099999998</v>
      </c>
      <c r="Q397" s="37">
        <v>3758930.9809999997</v>
      </c>
      <c r="R397" s="37">
        <v>36231178</v>
      </c>
      <c r="S397" s="37">
        <v>0</v>
      </c>
      <c r="T397" s="37">
        <v>0</v>
      </c>
      <c r="U397" s="37">
        <v>506732</v>
      </c>
      <c r="V397" s="37">
        <v>36737910</v>
      </c>
      <c r="W397" s="37">
        <v>40496840.980999999</v>
      </c>
      <c r="X397" s="37">
        <v>31257059.329999998</v>
      </c>
      <c r="Y397" s="37">
        <v>311204.49</v>
      </c>
      <c r="Z397" s="37">
        <v>1447186.13</v>
      </c>
      <c r="AA397" s="37">
        <v>0</v>
      </c>
      <c r="AB397" s="37">
        <v>0</v>
      </c>
      <c r="AC397" s="37">
        <v>1483090.65</v>
      </c>
      <c r="AD397" s="37">
        <v>3241481.2699999996</v>
      </c>
      <c r="AE397" s="37">
        <v>2250121.71</v>
      </c>
      <c r="AF397" s="37">
        <v>1101067.95</v>
      </c>
      <c r="AG397" s="37">
        <v>37849730.259999998</v>
      </c>
      <c r="AH397" s="37">
        <v>2647110.7210000008</v>
      </c>
      <c r="AI397" s="37">
        <v>0</v>
      </c>
      <c r="AJ397" s="37">
        <v>0</v>
      </c>
      <c r="AK397" s="37">
        <v>0</v>
      </c>
      <c r="AL397" s="37">
        <v>0</v>
      </c>
      <c r="AM397" s="37">
        <v>0</v>
      </c>
      <c r="AN397" s="37">
        <v>0</v>
      </c>
      <c r="AO397" s="37">
        <v>0</v>
      </c>
      <c r="AP397" s="37">
        <v>0</v>
      </c>
      <c r="AQ397" s="37">
        <v>0</v>
      </c>
      <c r="AR397" s="37">
        <v>1526458.31</v>
      </c>
      <c r="AS397" s="37">
        <v>0</v>
      </c>
      <c r="AT397" s="37">
        <v>0</v>
      </c>
      <c r="AU397" s="37">
        <v>1526458.31</v>
      </c>
      <c r="AV397" s="37">
        <v>0</v>
      </c>
      <c r="AW397" s="37">
        <v>0</v>
      </c>
      <c r="AX397" s="37">
        <v>0</v>
      </c>
      <c r="AY397" s="37">
        <v>0</v>
      </c>
      <c r="AZ397" s="37">
        <v>1526458.31</v>
      </c>
      <c r="BA397" s="37">
        <v>1120652.4110000008</v>
      </c>
      <c r="BB397" s="37">
        <v>1538509.75</v>
      </c>
      <c r="BC397" s="37">
        <v>2659162.1610000008</v>
      </c>
      <c r="BD397" s="37">
        <v>0</v>
      </c>
      <c r="BE397" s="37">
        <v>0</v>
      </c>
      <c r="BF397" s="37">
        <v>2659162.1610000008</v>
      </c>
    </row>
    <row r="398" spans="2:58" x14ac:dyDescent="0.25">
      <c r="B398" s="36" t="s">
        <v>402</v>
      </c>
      <c r="C398" s="36" t="s">
        <v>439</v>
      </c>
      <c r="D398" s="36" t="s">
        <v>142</v>
      </c>
      <c r="E398" s="36" t="s">
        <v>79</v>
      </c>
      <c r="F398" s="37">
        <v>882246.50399999996</v>
      </c>
      <c r="G398" s="37">
        <v>1102806.135</v>
      </c>
      <c r="H398" s="37">
        <v>1985052.639</v>
      </c>
      <c r="I398" s="37">
        <v>1104920.46</v>
      </c>
      <c r="J398" s="37">
        <v>429262.67</v>
      </c>
      <c r="K398" s="37">
        <v>3519235.7690000003</v>
      </c>
      <c r="L398" s="37">
        <v>927336.83</v>
      </c>
      <c r="M398" s="37">
        <v>843806.5</v>
      </c>
      <c r="N398" s="37">
        <v>1573474</v>
      </c>
      <c r="O398" s="37">
        <v>453878.82</v>
      </c>
      <c r="P398" s="37">
        <v>3798496.15</v>
      </c>
      <c r="Q398" s="37">
        <v>7317731.9189999998</v>
      </c>
      <c r="R398" s="37">
        <v>51268772</v>
      </c>
      <c r="S398" s="37">
        <v>345785.85</v>
      </c>
      <c r="T398" s="37">
        <v>0</v>
      </c>
      <c r="U398" s="37">
        <v>18395844</v>
      </c>
      <c r="V398" s="37">
        <v>70010401.849999994</v>
      </c>
      <c r="W398" s="37">
        <v>77328133.768999994</v>
      </c>
      <c r="X398" s="37">
        <v>25587895.690000001</v>
      </c>
      <c r="Y398" s="37">
        <v>639733.07999999996</v>
      </c>
      <c r="Z398" s="37">
        <v>3821715.53</v>
      </c>
      <c r="AA398" s="37">
        <v>0</v>
      </c>
      <c r="AB398" s="37">
        <v>0</v>
      </c>
      <c r="AC398" s="37">
        <v>2630471.2200000002</v>
      </c>
      <c r="AD398" s="37">
        <v>7091919.8300000001</v>
      </c>
      <c r="AE398" s="37">
        <v>16542296.210000001</v>
      </c>
      <c r="AF398" s="37">
        <v>1655275.87</v>
      </c>
      <c r="AG398" s="37">
        <v>50877387.600000001</v>
      </c>
      <c r="AH398" s="37">
        <v>26450746.168999992</v>
      </c>
      <c r="AI398" s="37">
        <v>0</v>
      </c>
      <c r="AJ398" s="37">
        <v>0</v>
      </c>
      <c r="AK398" s="37">
        <v>0</v>
      </c>
      <c r="AL398" s="37">
        <v>0</v>
      </c>
      <c r="AM398" s="37">
        <v>0</v>
      </c>
      <c r="AN398" s="37">
        <v>0</v>
      </c>
      <c r="AO398" s="37">
        <v>0</v>
      </c>
      <c r="AP398" s="37">
        <v>0</v>
      </c>
      <c r="AQ398" s="37">
        <v>0</v>
      </c>
      <c r="AR398" s="37">
        <v>3709720.6</v>
      </c>
      <c r="AS398" s="37">
        <v>0</v>
      </c>
      <c r="AT398" s="37">
        <v>0</v>
      </c>
      <c r="AU398" s="37">
        <v>3709720.6</v>
      </c>
      <c r="AV398" s="37">
        <v>4330438.38</v>
      </c>
      <c r="AW398" s="37">
        <v>0</v>
      </c>
      <c r="AX398" s="37">
        <v>4330438.38</v>
      </c>
      <c r="AY398" s="37">
        <v>0</v>
      </c>
      <c r="AZ398" s="37">
        <v>8040158.9800000004</v>
      </c>
      <c r="BA398" s="37">
        <v>18410587.188999992</v>
      </c>
      <c r="BB398" s="37">
        <v>0</v>
      </c>
      <c r="BC398" s="37">
        <v>18410587.188999992</v>
      </c>
      <c r="BD398" s="37">
        <v>0</v>
      </c>
      <c r="BE398" s="37">
        <v>0</v>
      </c>
      <c r="BF398" s="37">
        <v>18410587.188999992</v>
      </c>
    </row>
    <row r="399" spans="2:58" x14ac:dyDescent="0.25">
      <c r="B399" s="36" t="s">
        <v>402</v>
      </c>
      <c r="C399" s="36" t="s">
        <v>439</v>
      </c>
      <c r="D399" s="36" t="s">
        <v>462</v>
      </c>
      <c r="E399" s="36" t="s">
        <v>79</v>
      </c>
      <c r="F399" s="37">
        <v>877367.652</v>
      </c>
      <c r="G399" s="37">
        <v>1096709.5649999999</v>
      </c>
      <c r="H399" s="37">
        <v>1974077.2169999999</v>
      </c>
      <c r="I399" s="37">
        <v>1497989.87</v>
      </c>
      <c r="J399" s="37">
        <v>381677.3</v>
      </c>
      <c r="K399" s="37">
        <v>3853744.3870000001</v>
      </c>
      <c r="L399" s="37">
        <v>317837.37</v>
      </c>
      <c r="M399" s="37">
        <v>722965</v>
      </c>
      <c r="N399" s="37">
        <v>2781461.25</v>
      </c>
      <c r="O399" s="37">
        <v>61469.45</v>
      </c>
      <c r="P399" s="37">
        <v>3883733.0700000003</v>
      </c>
      <c r="Q399" s="37">
        <v>7737477.4570000004</v>
      </c>
      <c r="R399" s="37">
        <v>61639377</v>
      </c>
      <c r="S399" s="37">
        <v>552176.73</v>
      </c>
      <c r="T399" s="37">
        <v>0</v>
      </c>
      <c r="U399" s="37">
        <v>5000000</v>
      </c>
      <c r="V399" s="37">
        <v>67191553.729999989</v>
      </c>
      <c r="W399" s="37">
        <v>74929031.186999992</v>
      </c>
      <c r="X399" s="37">
        <v>34847331.840000004</v>
      </c>
      <c r="Y399" s="37">
        <v>765512.6</v>
      </c>
      <c r="Z399" s="37">
        <v>4290877.54</v>
      </c>
      <c r="AA399" s="37">
        <v>5000000</v>
      </c>
      <c r="AB399" s="37">
        <v>1395294.54</v>
      </c>
      <c r="AC399" s="37">
        <v>2477339.88</v>
      </c>
      <c r="AD399" s="37">
        <v>13929024.559999999</v>
      </c>
      <c r="AE399" s="37">
        <v>6016787.0599999996</v>
      </c>
      <c r="AF399" s="37">
        <v>2732531.13</v>
      </c>
      <c r="AG399" s="37">
        <v>57525674.590000011</v>
      </c>
      <c r="AH399" s="37">
        <v>17403356.596999981</v>
      </c>
      <c r="AI399" s="37">
        <v>0</v>
      </c>
      <c r="AJ399" s="37">
        <v>0</v>
      </c>
      <c r="AK399" s="37">
        <v>0</v>
      </c>
      <c r="AL399" s="37">
        <v>0</v>
      </c>
      <c r="AM399" s="37">
        <v>29673686.760000002</v>
      </c>
      <c r="AN399" s="37">
        <v>0</v>
      </c>
      <c r="AO399" s="37">
        <v>29673686.760000002</v>
      </c>
      <c r="AP399" s="37">
        <v>0</v>
      </c>
      <c r="AQ399" s="37">
        <v>29673686.760000002</v>
      </c>
      <c r="AR399" s="37">
        <v>30088394.559999999</v>
      </c>
      <c r="AS399" s="37">
        <v>0</v>
      </c>
      <c r="AT399" s="37">
        <v>0</v>
      </c>
      <c r="AU399" s="37">
        <v>30088394.559999999</v>
      </c>
      <c r="AV399" s="37">
        <v>5731928.7400000002</v>
      </c>
      <c r="AW399" s="37">
        <v>0</v>
      </c>
      <c r="AX399" s="37">
        <v>5731928.7400000002</v>
      </c>
      <c r="AY399" s="37">
        <v>0</v>
      </c>
      <c r="AZ399" s="37">
        <v>35820323.299999997</v>
      </c>
      <c r="BA399" s="37">
        <v>11256720.056999981</v>
      </c>
      <c r="BB399" s="37">
        <v>13954390.950000001</v>
      </c>
      <c r="BC399" s="37">
        <v>25211111.006999984</v>
      </c>
      <c r="BD399" s="37">
        <v>0</v>
      </c>
      <c r="BE399" s="37">
        <v>13979242</v>
      </c>
      <c r="BF399" s="37">
        <v>11231869.006999984</v>
      </c>
    </row>
    <row r="400" spans="2:58" x14ac:dyDescent="0.25">
      <c r="B400" s="36" t="s">
        <v>402</v>
      </c>
      <c r="C400" s="36" t="s">
        <v>439</v>
      </c>
      <c r="D400" s="36" t="s">
        <v>99</v>
      </c>
      <c r="E400" s="36" t="s">
        <v>79</v>
      </c>
      <c r="F400" s="37">
        <v>1568494.9040000001</v>
      </c>
      <c r="G400" s="37">
        <v>1960618.63</v>
      </c>
      <c r="H400" s="37">
        <v>3529113.534</v>
      </c>
      <c r="I400" s="37">
        <v>2998834.08</v>
      </c>
      <c r="J400" s="37">
        <v>505810.5</v>
      </c>
      <c r="K400" s="37">
        <v>7033758.1140000001</v>
      </c>
      <c r="L400" s="37">
        <v>1449068.29</v>
      </c>
      <c r="M400" s="37">
        <v>2416853.4</v>
      </c>
      <c r="N400" s="37">
        <v>2569853.36</v>
      </c>
      <c r="O400" s="37">
        <v>0</v>
      </c>
      <c r="P400" s="37">
        <v>6435775.0499999998</v>
      </c>
      <c r="Q400" s="37">
        <v>13469533.164000001</v>
      </c>
      <c r="R400" s="37">
        <v>42034326</v>
      </c>
      <c r="S400" s="37">
        <v>463225.82</v>
      </c>
      <c r="T400" s="37">
        <v>0</v>
      </c>
      <c r="U400" s="37">
        <v>0</v>
      </c>
      <c r="V400" s="37">
        <v>42497551.82</v>
      </c>
      <c r="W400" s="37">
        <v>55967084.983999997</v>
      </c>
      <c r="X400" s="37">
        <v>34653975.93</v>
      </c>
      <c r="Y400" s="37">
        <v>1657611.13</v>
      </c>
      <c r="Z400" s="37">
        <v>4769075.67</v>
      </c>
      <c r="AA400" s="37">
        <v>0</v>
      </c>
      <c r="AB400" s="37">
        <v>0</v>
      </c>
      <c r="AC400" s="37">
        <v>2530269.39</v>
      </c>
      <c r="AD400" s="37">
        <v>8956956.1899999995</v>
      </c>
      <c r="AE400" s="37">
        <v>2625384.9300000002</v>
      </c>
      <c r="AF400" s="37">
        <v>907200.31</v>
      </c>
      <c r="AG400" s="37">
        <v>47143517.359999999</v>
      </c>
      <c r="AH400" s="37">
        <v>8823567.623999998</v>
      </c>
      <c r="AI400" s="37">
        <v>0</v>
      </c>
      <c r="AJ400" s="37">
        <v>0</v>
      </c>
      <c r="AK400" s="37">
        <v>0</v>
      </c>
      <c r="AL400" s="37">
        <v>0</v>
      </c>
      <c r="AM400" s="37">
        <v>0</v>
      </c>
      <c r="AN400" s="37">
        <v>0</v>
      </c>
      <c r="AO400" s="37">
        <v>0</v>
      </c>
      <c r="AP400" s="37">
        <v>0</v>
      </c>
      <c r="AQ400" s="37">
        <v>0</v>
      </c>
      <c r="AR400" s="37">
        <v>1680790.68</v>
      </c>
      <c r="AS400" s="37">
        <v>0</v>
      </c>
      <c r="AT400" s="37">
        <v>0</v>
      </c>
      <c r="AU400" s="37">
        <v>1680790.68</v>
      </c>
      <c r="AV400" s="37">
        <v>1549621.71</v>
      </c>
      <c r="AW400" s="37">
        <v>0</v>
      </c>
      <c r="AX400" s="37">
        <v>1549621.71</v>
      </c>
      <c r="AY400" s="37">
        <v>0</v>
      </c>
      <c r="AZ400" s="37">
        <v>3230412.3899999997</v>
      </c>
      <c r="BA400" s="37">
        <v>5593155.2339999983</v>
      </c>
      <c r="BB400" s="37">
        <v>0</v>
      </c>
      <c r="BC400" s="37">
        <v>5593155.2339999983</v>
      </c>
      <c r="BD400" s="37">
        <v>3532071.49</v>
      </c>
      <c r="BE400" s="37">
        <v>0</v>
      </c>
      <c r="BF400" s="37">
        <v>2061083.7439999981</v>
      </c>
    </row>
    <row r="401" spans="2:58" x14ac:dyDescent="0.25">
      <c r="B401" s="36" t="s">
        <v>402</v>
      </c>
      <c r="C401" s="36" t="s">
        <v>439</v>
      </c>
      <c r="D401" s="36" t="s">
        <v>463</v>
      </c>
      <c r="E401" s="36" t="s">
        <v>110</v>
      </c>
      <c r="F401" s="37">
        <v>6227578.2869999995</v>
      </c>
      <c r="G401" s="37">
        <v>8896540.4100000001</v>
      </c>
      <c r="H401" s="37">
        <v>15124118.697000001</v>
      </c>
      <c r="I401" s="37">
        <v>11446937.02</v>
      </c>
      <c r="J401" s="37">
        <v>3240485.17</v>
      </c>
      <c r="K401" s="37">
        <v>29811540.887000002</v>
      </c>
      <c r="L401" s="37">
        <v>6528209.0499999998</v>
      </c>
      <c r="M401" s="37">
        <v>7165436.4100000001</v>
      </c>
      <c r="N401" s="37">
        <v>19241391.550000001</v>
      </c>
      <c r="O401" s="37">
        <v>338070.77999999997</v>
      </c>
      <c r="P401" s="37">
        <v>33273107.790000003</v>
      </c>
      <c r="Q401" s="37">
        <v>63084648.677000001</v>
      </c>
      <c r="R401" s="37">
        <v>244880787</v>
      </c>
      <c r="S401" s="37">
        <v>1439879.56</v>
      </c>
      <c r="T401" s="37">
        <v>0</v>
      </c>
      <c r="U401" s="37">
        <v>27021420.899999999</v>
      </c>
      <c r="V401" s="37">
        <v>273342087.45999998</v>
      </c>
      <c r="W401" s="37">
        <v>336426736.13699996</v>
      </c>
      <c r="X401" s="37">
        <v>130008554.16</v>
      </c>
      <c r="Y401" s="37">
        <v>5861836.25</v>
      </c>
      <c r="Z401" s="37">
        <v>20594915.66</v>
      </c>
      <c r="AA401" s="37">
        <v>0</v>
      </c>
      <c r="AB401" s="37">
        <v>0</v>
      </c>
      <c r="AC401" s="37">
        <v>10637020.689999999</v>
      </c>
      <c r="AD401" s="37">
        <v>37093772.600000001</v>
      </c>
      <c r="AE401" s="37">
        <v>50539855.950000003</v>
      </c>
      <c r="AF401" s="37">
        <v>3756974.99</v>
      </c>
      <c r="AG401" s="37">
        <v>221399157.69999999</v>
      </c>
      <c r="AH401" s="37">
        <v>115027578.43699998</v>
      </c>
      <c r="AI401" s="37">
        <v>0</v>
      </c>
      <c r="AJ401" s="37">
        <v>0</v>
      </c>
      <c r="AK401" s="37">
        <v>242671</v>
      </c>
      <c r="AL401" s="37">
        <v>242671</v>
      </c>
      <c r="AM401" s="37">
        <v>0</v>
      </c>
      <c r="AN401" s="37">
        <v>0</v>
      </c>
      <c r="AO401" s="37">
        <v>0</v>
      </c>
      <c r="AP401" s="37">
        <v>0</v>
      </c>
      <c r="AQ401" s="37">
        <v>242671</v>
      </c>
      <c r="AR401" s="37">
        <v>31002749.879999999</v>
      </c>
      <c r="AS401" s="37">
        <v>0</v>
      </c>
      <c r="AT401" s="37">
        <v>0</v>
      </c>
      <c r="AU401" s="37">
        <v>31002749.879999999</v>
      </c>
      <c r="AV401" s="37">
        <v>11297491.779999999</v>
      </c>
      <c r="AW401" s="37">
        <v>0</v>
      </c>
      <c r="AX401" s="37">
        <v>11297491.779999999</v>
      </c>
      <c r="AY401" s="37">
        <v>0</v>
      </c>
      <c r="AZ401" s="37">
        <v>42300241.659999996</v>
      </c>
      <c r="BA401" s="37">
        <v>72970007.77699998</v>
      </c>
      <c r="BB401" s="37">
        <v>0</v>
      </c>
      <c r="BC401" s="37">
        <v>72970007.77699998</v>
      </c>
      <c r="BD401" s="37">
        <v>2976825.67</v>
      </c>
      <c r="BE401" s="37">
        <v>0</v>
      </c>
      <c r="BF401" s="37">
        <v>69993182.106999978</v>
      </c>
    </row>
    <row r="402" spans="2:58" x14ac:dyDescent="0.25">
      <c r="B402" s="36" t="s">
        <v>402</v>
      </c>
      <c r="C402" s="36" t="s">
        <v>439</v>
      </c>
      <c r="D402" s="36" t="s">
        <v>464</v>
      </c>
      <c r="E402" s="36" t="s">
        <v>79</v>
      </c>
      <c r="F402" s="37">
        <v>1453403.4080000001</v>
      </c>
      <c r="G402" s="37">
        <v>1816754.26</v>
      </c>
      <c r="H402" s="37">
        <v>3270157.6680000001</v>
      </c>
      <c r="I402" s="37">
        <v>3601580.15</v>
      </c>
      <c r="J402" s="37">
        <v>351783.98</v>
      </c>
      <c r="K402" s="37">
        <v>7223521.7979999995</v>
      </c>
      <c r="L402" s="37">
        <v>356388.36</v>
      </c>
      <c r="M402" s="37">
        <v>631535</v>
      </c>
      <c r="N402" s="37">
        <v>10094824.93</v>
      </c>
      <c r="O402" s="37">
        <v>954630.53</v>
      </c>
      <c r="P402" s="37">
        <v>12037378.819999998</v>
      </c>
      <c r="Q402" s="37">
        <v>19260900.617999997</v>
      </c>
      <c r="R402" s="37">
        <v>53181216</v>
      </c>
      <c r="S402" s="37">
        <v>0</v>
      </c>
      <c r="T402" s="37">
        <v>0</v>
      </c>
      <c r="U402" s="37">
        <v>44795481.670000002</v>
      </c>
      <c r="V402" s="37">
        <v>97976697.670000002</v>
      </c>
      <c r="W402" s="37">
        <v>117237598.288</v>
      </c>
      <c r="X402" s="37">
        <v>32988558.600000001</v>
      </c>
      <c r="Y402" s="37">
        <v>2454025.7200000002</v>
      </c>
      <c r="Z402" s="37">
        <v>3430805</v>
      </c>
      <c r="AA402" s="37">
        <v>0</v>
      </c>
      <c r="AB402" s="37">
        <v>0</v>
      </c>
      <c r="AC402" s="37">
        <v>1243731.57</v>
      </c>
      <c r="AD402" s="37">
        <v>7128562.290000001</v>
      </c>
      <c r="AE402" s="37">
        <v>81824401.239999995</v>
      </c>
      <c r="AF402" s="37">
        <v>0</v>
      </c>
      <c r="AG402" s="37">
        <v>121941522.13</v>
      </c>
      <c r="AH402" s="37">
        <v>-4703923.8419999927</v>
      </c>
      <c r="AI402" s="37">
        <v>0</v>
      </c>
      <c r="AJ402" s="37">
        <v>0</v>
      </c>
      <c r="AK402" s="37">
        <v>0</v>
      </c>
      <c r="AL402" s="37">
        <v>0</v>
      </c>
      <c r="AM402" s="37">
        <v>0</v>
      </c>
      <c r="AN402" s="37">
        <v>0</v>
      </c>
      <c r="AO402" s="37">
        <v>0</v>
      </c>
      <c r="AP402" s="37">
        <v>0</v>
      </c>
      <c r="AQ402" s="37">
        <v>0</v>
      </c>
      <c r="AR402" s="37">
        <v>206779.15</v>
      </c>
      <c r="AS402" s="37">
        <v>0</v>
      </c>
      <c r="AT402" s="37">
        <v>0</v>
      </c>
      <c r="AU402" s="37">
        <v>206779.15</v>
      </c>
      <c r="AV402" s="37">
        <v>0</v>
      </c>
      <c r="AW402" s="37">
        <v>0</v>
      </c>
      <c r="AX402" s="37">
        <v>0</v>
      </c>
      <c r="AY402" s="37">
        <v>0</v>
      </c>
      <c r="AZ402" s="37">
        <v>206779.15</v>
      </c>
      <c r="BA402" s="37">
        <v>-4910702.9919999931</v>
      </c>
      <c r="BB402" s="37">
        <v>0</v>
      </c>
      <c r="BC402" s="37">
        <v>-4910702.9919999931</v>
      </c>
      <c r="BD402" s="37">
        <v>0</v>
      </c>
      <c r="BE402" s="37">
        <v>0</v>
      </c>
      <c r="BF402" s="37">
        <v>-4910702.9919999931</v>
      </c>
    </row>
    <row r="403" spans="2:58" x14ac:dyDescent="0.25">
      <c r="B403" s="36" t="s">
        <v>402</v>
      </c>
      <c r="C403" s="36" t="s">
        <v>439</v>
      </c>
      <c r="D403" s="36" t="s">
        <v>465</v>
      </c>
      <c r="E403" s="36" t="s">
        <v>79</v>
      </c>
      <c r="F403" s="37">
        <v>892559.35600000003</v>
      </c>
      <c r="G403" s="37">
        <v>1115699.1950000001</v>
      </c>
      <c r="H403" s="37">
        <v>2008258.551</v>
      </c>
      <c r="I403" s="37">
        <v>3532030.58</v>
      </c>
      <c r="J403" s="37">
        <v>502350.7</v>
      </c>
      <c r="K403" s="37">
        <v>6042639.8310000002</v>
      </c>
      <c r="L403" s="37">
        <v>1984522.11</v>
      </c>
      <c r="M403" s="37">
        <v>1011636.7</v>
      </c>
      <c r="N403" s="37">
        <v>2513590.5</v>
      </c>
      <c r="O403" s="37">
        <v>70447.19</v>
      </c>
      <c r="P403" s="37">
        <v>5580196.5000000009</v>
      </c>
      <c r="Q403" s="37">
        <v>11622836.331</v>
      </c>
      <c r="R403" s="37">
        <v>55679307</v>
      </c>
      <c r="S403" s="37">
        <v>608202.02</v>
      </c>
      <c r="T403" s="37">
        <v>0</v>
      </c>
      <c r="U403" s="37">
        <v>0</v>
      </c>
      <c r="V403" s="37">
        <v>56287509.020000003</v>
      </c>
      <c r="W403" s="37">
        <v>67910345.351000011</v>
      </c>
      <c r="X403" s="37">
        <v>24270009.859999999</v>
      </c>
      <c r="Y403" s="37">
        <v>1873085.64</v>
      </c>
      <c r="Z403" s="37">
        <v>7240958.4400000004</v>
      </c>
      <c r="AA403" s="37">
        <v>0</v>
      </c>
      <c r="AB403" s="37">
        <v>3196499.72</v>
      </c>
      <c r="AC403" s="37">
        <v>2211641.06</v>
      </c>
      <c r="AD403" s="37">
        <v>14522184.860000001</v>
      </c>
      <c r="AE403" s="37">
        <v>7853866.5599999996</v>
      </c>
      <c r="AF403" s="37">
        <v>5056.5600000000004</v>
      </c>
      <c r="AG403" s="37">
        <v>46651117.840000004</v>
      </c>
      <c r="AH403" s="37">
        <v>21259227.511000007</v>
      </c>
      <c r="AI403" s="37">
        <v>0</v>
      </c>
      <c r="AJ403" s="37">
        <v>0</v>
      </c>
      <c r="AK403" s="37">
        <v>0</v>
      </c>
      <c r="AL403" s="37">
        <v>0</v>
      </c>
      <c r="AM403" s="37">
        <v>0</v>
      </c>
      <c r="AN403" s="37">
        <v>0</v>
      </c>
      <c r="AO403" s="37">
        <v>0</v>
      </c>
      <c r="AP403" s="37">
        <v>0</v>
      </c>
      <c r="AQ403" s="37">
        <v>0</v>
      </c>
      <c r="AR403" s="37">
        <v>14227054.859999999</v>
      </c>
      <c r="AS403" s="37">
        <v>0</v>
      </c>
      <c r="AT403" s="37">
        <v>0</v>
      </c>
      <c r="AU403" s="37">
        <v>14227054.859999999</v>
      </c>
      <c r="AV403" s="37">
        <v>996712.41</v>
      </c>
      <c r="AW403" s="37">
        <v>0</v>
      </c>
      <c r="AX403" s="37">
        <v>996712.41</v>
      </c>
      <c r="AY403" s="37">
        <v>0</v>
      </c>
      <c r="AZ403" s="37">
        <v>15223767.27</v>
      </c>
      <c r="BA403" s="37">
        <v>6035460.2410000078</v>
      </c>
      <c r="BB403" s="37">
        <v>0</v>
      </c>
      <c r="BC403" s="37">
        <v>6035460.2410000078</v>
      </c>
      <c r="BD403" s="37">
        <v>0</v>
      </c>
      <c r="BE403" s="37">
        <v>0</v>
      </c>
      <c r="BF403" s="37">
        <v>6035460.2410000078</v>
      </c>
    </row>
    <row r="404" spans="2:58" x14ac:dyDescent="0.25">
      <c r="B404" s="36" t="s">
        <v>402</v>
      </c>
      <c r="C404" s="36" t="s">
        <v>439</v>
      </c>
      <c r="D404" s="36" t="s">
        <v>239</v>
      </c>
      <c r="E404" s="36" t="s">
        <v>79</v>
      </c>
      <c r="F404" s="37">
        <v>693215.79599999997</v>
      </c>
      <c r="G404" s="37">
        <v>866519.745</v>
      </c>
      <c r="H404" s="37">
        <v>1559735.541</v>
      </c>
      <c r="I404" s="37">
        <v>996955.6</v>
      </c>
      <c r="J404" s="37">
        <v>487028.44</v>
      </c>
      <c r="K404" s="37">
        <v>3043719.5810000002</v>
      </c>
      <c r="L404" s="37">
        <v>649682.56000000006</v>
      </c>
      <c r="M404" s="37">
        <v>493035</v>
      </c>
      <c r="N404" s="37">
        <v>1826312.75</v>
      </c>
      <c r="O404" s="37">
        <v>253351.77</v>
      </c>
      <c r="P404" s="37">
        <v>3222382.08</v>
      </c>
      <c r="Q404" s="37">
        <v>6266101.6610000003</v>
      </c>
      <c r="R404" s="37">
        <v>45028206</v>
      </c>
      <c r="S404" s="37">
        <v>567414.87</v>
      </c>
      <c r="T404" s="37">
        <v>0</v>
      </c>
      <c r="U404" s="37">
        <v>0</v>
      </c>
      <c r="V404" s="37">
        <v>45595620.869999997</v>
      </c>
      <c r="W404" s="37">
        <v>51861722.530999996</v>
      </c>
      <c r="X404" s="37">
        <v>25507642.289999999</v>
      </c>
      <c r="Y404" s="37">
        <v>765755.93</v>
      </c>
      <c r="Z404" s="37">
        <v>3527188.65</v>
      </c>
      <c r="AA404" s="37">
        <v>0</v>
      </c>
      <c r="AB404" s="37">
        <v>0</v>
      </c>
      <c r="AC404" s="37">
        <v>2910395.68</v>
      </c>
      <c r="AD404" s="37">
        <v>7203340.2599999998</v>
      </c>
      <c r="AE404" s="37">
        <v>6053140.3899999997</v>
      </c>
      <c r="AF404" s="37">
        <v>423214.29</v>
      </c>
      <c r="AG404" s="37">
        <v>39187337.229999997</v>
      </c>
      <c r="AH404" s="37">
        <v>12674385.300999999</v>
      </c>
      <c r="AI404" s="37">
        <v>0</v>
      </c>
      <c r="AJ404" s="37">
        <v>0</v>
      </c>
      <c r="AK404" s="37">
        <v>0</v>
      </c>
      <c r="AL404" s="37">
        <v>0</v>
      </c>
      <c r="AM404" s="37">
        <v>22881092.510000002</v>
      </c>
      <c r="AN404" s="37">
        <v>0</v>
      </c>
      <c r="AO404" s="37">
        <v>22881092.510000002</v>
      </c>
      <c r="AP404" s="37">
        <v>0</v>
      </c>
      <c r="AQ404" s="37">
        <v>22881092.510000002</v>
      </c>
      <c r="AR404" s="37">
        <v>6234054.5599999996</v>
      </c>
      <c r="AS404" s="37">
        <v>0</v>
      </c>
      <c r="AT404" s="37">
        <v>0</v>
      </c>
      <c r="AU404" s="37">
        <v>6234054.5599999996</v>
      </c>
      <c r="AV404" s="37">
        <v>0</v>
      </c>
      <c r="AW404" s="37">
        <v>0</v>
      </c>
      <c r="AX404" s="37">
        <v>0</v>
      </c>
      <c r="AY404" s="37">
        <v>0</v>
      </c>
      <c r="AZ404" s="37">
        <v>6234054.5599999996</v>
      </c>
      <c r="BA404" s="37">
        <v>29321423.251000006</v>
      </c>
      <c r="BB404" s="37">
        <v>0</v>
      </c>
      <c r="BC404" s="37">
        <v>29321423.251000006</v>
      </c>
      <c r="BD404" s="37">
        <v>0</v>
      </c>
      <c r="BE404" s="37">
        <v>0</v>
      </c>
      <c r="BF404" s="37">
        <v>29321423.251000006</v>
      </c>
    </row>
    <row r="405" spans="2:58" x14ac:dyDescent="0.25">
      <c r="B405" s="36" t="s">
        <v>402</v>
      </c>
      <c r="C405" s="36" t="s">
        <v>439</v>
      </c>
      <c r="D405" s="36" t="s">
        <v>466</v>
      </c>
      <c r="E405" s="36" t="s">
        <v>79</v>
      </c>
      <c r="F405" s="37">
        <v>2867415.784</v>
      </c>
      <c r="G405" s="37">
        <v>3584669.73</v>
      </c>
      <c r="H405" s="37">
        <v>6452085.5140000004</v>
      </c>
      <c r="I405" s="37">
        <v>4471194.6500000004</v>
      </c>
      <c r="J405" s="37">
        <v>1142340.1200000001</v>
      </c>
      <c r="K405" s="37">
        <v>12065620.284</v>
      </c>
      <c r="L405" s="37">
        <v>2974448.85</v>
      </c>
      <c r="M405" s="37">
        <v>1135932.5</v>
      </c>
      <c r="N405" s="37">
        <v>11514155.470000001</v>
      </c>
      <c r="O405" s="37">
        <v>192767.71</v>
      </c>
      <c r="P405" s="37">
        <v>15817304.530000001</v>
      </c>
      <c r="Q405" s="37">
        <v>27882924.814000003</v>
      </c>
      <c r="R405" s="37">
        <v>85116880</v>
      </c>
      <c r="S405" s="37">
        <v>1117163.6100000001</v>
      </c>
      <c r="T405" s="37">
        <v>0</v>
      </c>
      <c r="U405" s="37">
        <v>0</v>
      </c>
      <c r="V405" s="37">
        <v>86234043.609999999</v>
      </c>
      <c r="W405" s="37">
        <v>114116968.42399999</v>
      </c>
      <c r="X405" s="37">
        <v>41227043.189999998</v>
      </c>
      <c r="Y405" s="37">
        <v>5273015.8</v>
      </c>
      <c r="Z405" s="37">
        <v>11862123.18</v>
      </c>
      <c r="AA405" s="37">
        <v>334030.53999999998</v>
      </c>
      <c r="AB405" s="37">
        <v>3470024.63</v>
      </c>
      <c r="AC405" s="37">
        <v>8939473.25</v>
      </c>
      <c r="AD405" s="37">
        <v>29878667.399999999</v>
      </c>
      <c r="AE405" s="37">
        <v>13057086.02</v>
      </c>
      <c r="AF405" s="37">
        <v>2931378.47</v>
      </c>
      <c r="AG405" s="37">
        <v>87094175.079999998</v>
      </c>
      <c r="AH405" s="37">
        <v>27022793.343999997</v>
      </c>
      <c r="AI405" s="37">
        <v>0</v>
      </c>
      <c r="AJ405" s="37">
        <v>0</v>
      </c>
      <c r="AK405" s="37">
        <v>3788894.84</v>
      </c>
      <c r="AL405" s="37">
        <v>3788894.84</v>
      </c>
      <c r="AM405" s="37">
        <v>39416998.310000002</v>
      </c>
      <c r="AN405" s="37">
        <v>0</v>
      </c>
      <c r="AO405" s="37">
        <v>39416998.310000002</v>
      </c>
      <c r="AP405" s="37">
        <v>0</v>
      </c>
      <c r="AQ405" s="37">
        <v>43205893.150000006</v>
      </c>
      <c r="AR405" s="37">
        <v>51889749.340000004</v>
      </c>
      <c r="AS405" s="37">
        <v>0</v>
      </c>
      <c r="AT405" s="37">
        <v>0</v>
      </c>
      <c r="AU405" s="37">
        <v>51889749.340000004</v>
      </c>
      <c r="AV405" s="37">
        <v>8221968.2199999997</v>
      </c>
      <c r="AW405" s="37">
        <v>0</v>
      </c>
      <c r="AX405" s="37">
        <v>8221968.2199999997</v>
      </c>
      <c r="AY405" s="37">
        <v>0</v>
      </c>
      <c r="AZ405" s="37">
        <v>60111717.560000002</v>
      </c>
      <c r="BA405" s="37">
        <v>10116968.934</v>
      </c>
      <c r="BB405" s="37">
        <v>0</v>
      </c>
      <c r="BC405" s="37">
        <v>10116968.934</v>
      </c>
      <c r="BD405" s="37">
        <v>4136746.57</v>
      </c>
      <c r="BE405" s="37">
        <v>0</v>
      </c>
      <c r="BF405" s="37">
        <v>5980222.3640000001</v>
      </c>
    </row>
    <row r="406" spans="2:58" x14ac:dyDescent="0.25">
      <c r="B406" s="36" t="s">
        <v>402</v>
      </c>
      <c r="C406" s="36" t="s">
        <v>439</v>
      </c>
      <c r="D406" s="36" t="s">
        <v>467</v>
      </c>
      <c r="E406" s="36" t="s">
        <v>79</v>
      </c>
      <c r="F406" s="37">
        <v>352751.92800000001</v>
      </c>
      <c r="G406" s="37">
        <v>440939.90500000003</v>
      </c>
      <c r="H406" s="37">
        <v>793691.8330000001</v>
      </c>
      <c r="I406" s="37">
        <v>195169.97</v>
      </c>
      <c r="J406" s="37">
        <v>97317.81</v>
      </c>
      <c r="K406" s="37">
        <v>1086179.6129999999</v>
      </c>
      <c r="L406" s="37">
        <v>939436.88</v>
      </c>
      <c r="M406" s="37">
        <v>380350</v>
      </c>
      <c r="N406" s="37">
        <v>385206</v>
      </c>
      <c r="O406" s="37">
        <v>151173.01999999999</v>
      </c>
      <c r="P406" s="37">
        <v>1856165.9</v>
      </c>
      <c r="Q406" s="37">
        <v>2942345.5129999998</v>
      </c>
      <c r="R406" s="37">
        <v>29373255</v>
      </c>
      <c r="S406" s="37">
        <v>0</v>
      </c>
      <c r="T406" s="37">
        <v>279150</v>
      </c>
      <c r="U406" s="37">
        <v>0</v>
      </c>
      <c r="V406" s="37">
        <v>29652405</v>
      </c>
      <c r="W406" s="37">
        <v>32594750.513</v>
      </c>
      <c r="X406" s="37">
        <v>17425552</v>
      </c>
      <c r="Y406" s="37">
        <v>378461</v>
      </c>
      <c r="Z406" s="37">
        <v>2485322</v>
      </c>
      <c r="AA406" s="37">
        <v>0</v>
      </c>
      <c r="AB406" s="37">
        <v>65004</v>
      </c>
      <c r="AC406" s="37">
        <v>2461658</v>
      </c>
      <c r="AD406" s="37">
        <v>5390445</v>
      </c>
      <c r="AE406" s="37">
        <v>8126675</v>
      </c>
      <c r="AF406" s="37">
        <v>594642</v>
      </c>
      <c r="AG406" s="37">
        <v>31537314</v>
      </c>
      <c r="AH406" s="37">
        <v>1057436.5130000003</v>
      </c>
      <c r="AI406" s="37">
        <v>0</v>
      </c>
      <c r="AJ406" s="37">
        <v>0</v>
      </c>
      <c r="AK406" s="37">
        <v>0</v>
      </c>
      <c r="AL406" s="37">
        <v>0</v>
      </c>
      <c r="AM406" s="37">
        <v>0</v>
      </c>
      <c r="AN406" s="37">
        <v>0</v>
      </c>
      <c r="AO406" s="37">
        <v>0</v>
      </c>
      <c r="AP406" s="37">
        <v>0</v>
      </c>
      <c r="AQ406" s="37">
        <v>0</v>
      </c>
      <c r="AR406" s="37">
        <v>490128</v>
      </c>
      <c r="AS406" s="37">
        <v>0</v>
      </c>
      <c r="AT406" s="37">
        <v>0</v>
      </c>
      <c r="AU406" s="37">
        <v>490128</v>
      </c>
      <c r="AV406" s="37">
        <v>813391</v>
      </c>
      <c r="AW406" s="37">
        <v>0</v>
      </c>
      <c r="AX406" s="37">
        <v>813391</v>
      </c>
      <c r="AY406" s="37">
        <v>0</v>
      </c>
      <c r="AZ406" s="37">
        <v>1303519</v>
      </c>
      <c r="BA406" s="37">
        <v>-246082.48699999973</v>
      </c>
      <c r="BB406" s="37">
        <v>0</v>
      </c>
      <c r="BC406" s="37">
        <v>-246082.48699999973</v>
      </c>
      <c r="BD406" s="37">
        <v>0</v>
      </c>
      <c r="BE406" s="37">
        <v>0</v>
      </c>
      <c r="BF406" s="37">
        <v>-246082.48699999973</v>
      </c>
    </row>
    <row r="407" spans="2:58" x14ac:dyDescent="0.25">
      <c r="B407" s="36" t="s">
        <v>402</v>
      </c>
      <c r="C407" s="36" t="s">
        <v>439</v>
      </c>
      <c r="D407" s="36" t="s">
        <v>468</v>
      </c>
      <c r="E407" s="36" t="s">
        <v>79</v>
      </c>
      <c r="F407" s="37">
        <v>917515.45600000001</v>
      </c>
      <c r="G407" s="37">
        <v>1146894.32</v>
      </c>
      <c r="H407" s="37">
        <v>2064409.7760000001</v>
      </c>
      <c r="I407" s="37">
        <v>1109057.56</v>
      </c>
      <c r="J407" s="37">
        <v>444570.98</v>
      </c>
      <c r="K407" s="37">
        <v>3618038.3159999996</v>
      </c>
      <c r="L407" s="37">
        <v>1540716.69</v>
      </c>
      <c r="M407" s="37">
        <v>657429</v>
      </c>
      <c r="N407" s="37">
        <v>801711</v>
      </c>
      <c r="O407" s="37">
        <v>212182.51</v>
      </c>
      <c r="P407" s="37">
        <v>3212039.2</v>
      </c>
      <c r="Q407" s="37">
        <v>6830077.5159999998</v>
      </c>
      <c r="R407" s="37">
        <v>40730819</v>
      </c>
      <c r="S407" s="37">
        <v>357844.91</v>
      </c>
      <c r="T407" s="37">
        <v>0</v>
      </c>
      <c r="U407" s="37">
        <v>874311</v>
      </c>
      <c r="V407" s="37">
        <v>41962974.909999996</v>
      </c>
      <c r="W407" s="37">
        <v>48793052.425999999</v>
      </c>
      <c r="X407" s="37">
        <v>27007861.280000001</v>
      </c>
      <c r="Y407" s="37">
        <v>542662.47</v>
      </c>
      <c r="Z407" s="37">
        <v>4958678.57</v>
      </c>
      <c r="AA407" s="37">
        <v>0</v>
      </c>
      <c r="AB407" s="37">
        <v>433328.4</v>
      </c>
      <c r="AC407" s="37">
        <v>2403693.75</v>
      </c>
      <c r="AD407" s="37">
        <v>8338363.1900000004</v>
      </c>
      <c r="AE407" s="37">
        <v>4555331.29</v>
      </c>
      <c r="AF407" s="37">
        <v>0</v>
      </c>
      <c r="AG407" s="37">
        <v>39901555.759999998</v>
      </c>
      <c r="AH407" s="37">
        <v>8891496.6660000011</v>
      </c>
      <c r="AI407" s="37">
        <v>0</v>
      </c>
      <c r="AJ407" s="37">
        <v>0</v>
      </c>
      <c r="AK407" s="37">
        <v>0</v>
      </c>
      <c r="AL407" s="37">
        <v>0</v>
      </c>
      <c r="AM407" s="37">
        <v>0</v>
      </c>
      <c r="AN407" s="37">
        <v>0</v>
      </c>
      <c r="AO407" s="37">
        <v>0</v>
      </c>
      <c r="AP407" s="37">
        <v>0</v>
      </c>
      <c r="AQ407" s="37">
        <v>0</v>
      </c>
      <c r="AR407" s="37">
        <v>9664714.1300000008</v>
      </c>
      <c r="AS407" s="37">
        <v>0</v>
      </c>
      <c r="AT407" s="37">
        <v>0</v>
      </c>
      <c r="AU407" s="37">
        <v>9664714.1300000008</v>
      </c>
      <c r="AV407" s="37">
        <v>0</v>
      </c>
      <c r="AW407" s="37">
        <v>0</v>
      </c>
      <c r="AX407" s="37">
        <v>0</v>
      </c>
      <c r="AY407" s="37">
        <v>0</v>
      </c>
      <c r="AZ407" s="37">
        <v>9664714.1300000008</v>
      </c>
      <c r="BA407" s="37">
        <v>-773217.46399999969</v>
      </c>
      <c r="BB407" s="37">
        <v>0</v>
      </c>
      <c r="BC407" s="37">
        <v>-773217.46399999969</v>
      </c>
      <c r="BD407" s="37">
        <v>80000</v>
      </c>
      <c r="BE407" s="37">
        <v>0</v>
      </c>
      <c r="BF407" s="37">
        <v>-853217.46399999969</v>
      </c>
    </row>
    <row r="408" spans="2:58" x14ac:dyDescent="0.25">
      <c r="B408" s="36" t="s">
        <v>402</v>
      </c>
      <c r="C408" s="36" t="s">
        <v>469</v>
      </c>
      <c r="D408" s="36" t="s">
        <v>470</v>
      </c>
      <c r="E408" s="36" t="s">
        <v>77</v>
      </c>
      <c r="F408" s="37">
        <v>33085711.600000001</v>
      </c>
      <c r="G408" s="37">
        <v>47036397.899999999</v>
      </c>
      <c r="H408" s="37">
        <v>80122109.5</v>
      </c>
      <c r="I408" s="37">
        <v>27789439.879999999</v>
      </c>
      <c r="J408" s="37">
        <v>11841129.970000001</v>
      </c>
      <c r="K408" s="37">
        <v>119752679.34999999</v>
      </c>
      <c r="L408" s="37">
        <v>4040670</v>
      </c>
      <c r="M408" s="37">
        <v>255184</v>
      </c>
      <c r="N408" s="37">
        <v>76099029.379999995</v>
      </c>
      <c r="O408" s="37">
        <v>32794618.18</v>
      </c>
      <c r="P408" s="37">
        <v>113189501.56</v>
      </c>
      <c r="Q408" s="37">
        <v>232942180.91</v>
      </c>
      <c r="R408" s="37">
        <v>870666867</v>
      </c>
      <c r="S408" s="37">
        <v>12574202.48</v>
      </c>
      <c r="T408" s="37">
        <v>0</v>
      </c>
      <c r="U408" s="37">
        <v>0</v>
      </c>
      <c r="V408" s="37">
        <v>883241069.48000002</v>
      </c>
      <c r="W408" s="37">
        <v>1116183250.3900001</v>
      </c>
      <c r="X408" s="37">
        <v>179051768.03</v>
      </c>
      <c r="Y408" s="37">
        <v>23152160.799999997</v>
      </c>
      <c r="Z408" s="37">
        <v>21996553.300000001</v>
      </c>
      <c r="AA408" s="37">
        <v>0</v>
      </c>
      <c r="AB408" s="37">
        <v>6457000</v>
      </c>
      <c r="AC408" s="37">
        <v>5408451.0099999998</v>
      </c>
      <c r="AD408" s="37">
        <v>57014165.109999992</v>
      </c>
      <c r="AE408" s="37">
        <v>269008743.69999999</v>
      </c>
      <c r="AF408" s="37">
        <v>0</v>
      </c>
      <c r="AG408" s="37">
        <v>505074676.83999997</v>
      </c>
      <c r="AH408" s="37">
        <v>611108573.55000019</v>
      </c>
      <c r="AI408" s="37">
        <v>87489.57</v>
      </c>
      <c r="AJ408" s="37">
        <v>0</v>
      </c>
      <c r="AK408" s="37">
        <v>0</v>
      </c>
      <c r="AL408" s="37">
        <v>87489.57</v>
      </c>
      <c r="AM408" s="37">
        <v>0</v>
      </c>
      <c r="AN408" s="37">
        <v>0</v>
      </c>
      <c r="AO408" s="37">
        <v>0</v>
      </c>
      <c r="AP408" s="37">
        <v>0</v>
      </c>
      <c r="AQ408" s="37">
        <v>87489.57</v>
      </c>
      <c r="AR408" s="37">
        <v>75200</v>
      </c>
      <c r="AS408" s="37">
        <v>0</v>
      </c>
      <c r="AT408" s="37">
        <v>0</v>
      </c>
      <c r="AU408" s="37">
        <v>75200</v>
      </c>
      <c r="AV408" s="37">
        <v>0</v>
      </c>
      <c r="AW408" s="37">
        <v>0</v>
      </c>
      <c r="AX408" s="37">
        <v>0</v>
      </c>
      <c r="AY408" s="37">
        <v>0</v>
      </c>
      <c r="AZ408" s="37">
        <v>75200</v>
      </c>
      <c r="BA408" s="37">
        <v>611120863.12000024</v>
      </c>
      <c r="BB408" s="37">
        <v>0</v>
      </c>
      <c r="BC408" s="37">
        <v>611120863.12000024</v>
      </c>
      <c r="BD408" s="37">
        <v>55898806.140000001</v>
      </c>
      <c r="BE408" s="37">
        <v>19190943.379999999</v>
      </c>
      <c r="BF408" s="37">
        <v>536031113.60000026</v>
      </c>
    </row>
    <row r="409" spans="2:58" x14ac:dyDescent="0.25">
      <c r="B409" s="36" t="s">
        <v>402</v>
      </c>
      <c r="C409" s="36" t="s">
        <v>469</v>
      </c>
      <c r="D409" s="36" t="s">
        <v>471</v>
      </c>
      <c r="E409" s="36" t="s">
        <v>110</v>
      </c>
      <c r="F409" s="37">
        <v>72923687.662</v>
      </c>
      <c r="G409" s="37">
        <v>52213585.420000002</v>
      </c>
      <c r="H409" s="37">
        <v>125137273.082</v>
      </c>
      <c r="I409" s="37">
        <v>186297217.5</v>
      </c>
      <c r="J409" s="37">
        <v>19591774.260000002</v>
      </c>
      <c r="K409" s="37">
        <v>331026264.84200001</v>
      </c>
      <c r="L409" s="37">
        <v>37830171.109999999</v>
      </c>
      <c r="M409" s="37">
        <v>19597467.09</v>
      </c>
      <c r="N409" s="37">
        <v>10601377.01</v>
      </c>
      <c r="O409" s="37">
        <v>10513.53</v>
      </c>
      <c r="P409" s="37">
        <v>68039528.74000001</v>
      </c>
      <c r="Q409" s="37">
        <v>399065793.58200002</v>
      </c>
      <c r="R409" s="37">
        <v>344246191</v>
      </c>
      <c r="S409" s="37">
        <v>22756601.5</v>
      </c>
      <c r="T409" s="37">
        <v>49467885.810000002</v>
      </c>
      <c r="U409" s="37">
        <v>0</v>
      </c>
      <c r="V409" s="37">
        <v>416470678.31</v>
      </c>
      <c r="W409" s="37">
        <v>815536471.89199996</v>
      </c>
      <c r="X409" s="37">
        <v>223038316.63999999</v>
      </c>
      <c r="Y409" s="37">
        <v>31025381.859999999</v>
      </c>
      <c r="Z409" s="37">
        <v>104291436.3</v>
      </c>
      <c r="AA409" s="37">
        <v>1643432.87</v>
      </c>
      <c r="AB409" s="37">
        <v>28843141.199999999</v>
      </c>
      <c r="AC409" s="37">
        <v>15096253.52</v>
      </c>
      <c r="AD409" s="37">
        <v>180899645.75</v>
      </c>
      <c r="AE409" s="37">
        <v>75112697.859999999</v>
      </c>
      <c r="AF409" s="37">
        <v>54050316.489999995</v>
      </c>
      <c r="AG409" s="37">
        <v>533100976.74000001</v>
      </c>
      <c r="AH409" s="37">
        <v>282435495.15199995</v>
      </c>
      <c r="AI409" s="37">
        <v>754904.19</v>
      </c>
      <c r="AJ409" s="37">
        <v>0</v>
      </c>
      <c r="AK409" s="37">
        <v>0</v>
      </c>
      <c r="AL409" s="37">
        <v>754904.19</v>
      </c>
      <c r="AM409" s="37">
        <v>0</v>
      </c>
      <c r="AN409" s="37">
        <v>0</v>
      </c>
      <c r="AO409" s="37">
        <v>0</v>
      </c>
      <c r="AP409" s="37">
        <v>0</v>
      </c>
      <c r="AQ409" s="37">
        <v>754904.19</v>
      </c>
      <c r="AR409" s="37">
        <v>17861561.960000001</v>
      </c>
      <c r="AS409" s="37">
        <v>0</v>
      </c>
      <c r="AT409" s="37">
        <v>0</v>
      </c>
      <c r="AU409" s="37">
        <v>17861561.960000001</v>
      </c>
      <c r="AV409" s="37">
        <v>3626000.01</v>
      </c>
      <c r="AW409" s="37">
        <v>0</v>
      </c>
      <c r="AX409" s="37">
        <v>3626000.01</v>
      </c>
      <c r="AY409" s="37">
        <v>0</v>
      </c>
      <c r="AZ409" s="37">
        <v>21487561.969999999</v>
      </c>
      <c r="BA409" s="37">
        <v>261702837.37199995</v>
      </c>
      <c r="BB409" s="37">
        <v>78324458.590000004</v>
      </c>
      <c r="BC409" s="37">
        <v>340027295.96199995</v>
      </c>
      <c r="BD409" s="37">
        <v>17834598.899999999</v>
      </c>
      <c r="BE409" s="37">
        <v>190984936.5</v>
      </c>
      <c r="BF409" s="37">
        <v>131207760.56199998</v>
      </c>
    </row>
    <row r="410" spans="2:58" x14ac:dyDescent="0.25">
      <c r="B410" s="36" t="s">
        <v>402</v>
      </c>
      <c r="C410" s="36" t="s">
        <v>469</v>
      </c>
      <c r="D410" s="36" t="s">
        <v>472</v>
      </c>
      <c r="E410" s="36" t="s">
        <v>79</v>
      </c>
      <c r="F410" s="37">
        <v>3267852.06</v>
      </c>
      <c r="G410" s="37">
        <v>4084815.0750000002</v>
      </c>
      <c r="H410" s="37">
        <v>7352667.1349999998</v>
      </c>
      <c r="I410" s="37">
        <v>12513289</v>
      </c>
      <c r="J410" s="37">
        <v>716034.38</v>
      </c>
      <c r="K410" s="37">
        <v>20581990.515000001</v>
      </c>
      <c r="L410" s="37">
        <v>3541495.79</v>
      </c>
      <c r="M410" s="37">
        <v>1332200</v>
      </c>
      <c r="N410" s="37">
        <v>3361327.9</v>
      </c>
      <c r="O410" s="37">
        <v>437121.87</v>
      </c>
      <c r="P410" s="37">
        <v>8672145.5599999987</v>
      </c>
      <c r="Q410" s="37">
        <v>29254136.074999999</v>
      </c>
      <c r="R410" s="37">
        <v>73338315</v>
      </c>
      <c r="S410" s="37">
        <v>1571809.26</v>
      </c>
      <c r="T410" s="37">
        <v>0</v>
      </c>
      <c r="U410" s="37">
        <v>0</v>
      </c>
      <c r="V410" s="37">
        <v>74910124.260000005</v>
      </c>
      <c r="W410" s="37">
        <v>104164260.33500001</v>
      </c>
      <c r="X410" s="37">
        <v>47670747.770000003</v>
      </c>
      <c r="Y410" s="37">
        <v>1667417.24</v>
      </c>
      <c r="Z410" s="37">
        <v>7732311.4100000001</v>
      </c>
      <c r="AA410" s="37">
        <v>0</v>
      </c>
      <c r="AB410" s="37">
        <v>24195914.739999998</v>
      </c>
      <c r="AC410" s="37">
        <v>968254.14</v>
      </c>
      <c r="AD410" s="37">
        <v>34563897.530000001</v>
      </c>
      <c r="AE410" s="37">
        <v>7937978.4400000004</v>
      </c>
      <c r="AF410" s="37">
        <v>498300.71</v>
      </c>
      <c r="AG410" s="37">
        <v>90670924.450000003</v>
      </c>
      <c r="AH410" s="37">
        <v>13493335.885000005</v>
      </c>
      <c r="AI410" s="37">
        <v>0</v>
      </c>
      <c r="AJ410" s="37">
        <v>0</v>
      </c>
      <c r="AK410" s="37">
        <v>0</v>
      </c>
      <c r="AL410" s="37">
        <v>0</v>
      </c>
      <c r="AM410" s="37">
        <v>0</v>
      </c>
      <c r="AN410" s="37">
        <v>0</v>
      </c>
      <c r="AO410" s="37">
        <v>0</v>
      </c>
      <c r="AP410" s="37">
        <v>0</v>
      </c>
      <c r="AQ410" s="37">
        <v>0</v>
      </c>
      <c r="AR410" s="37">
        <v>986095.32</v>
      </c>
      <c r="AS410" s="37">
        <v>0</v>
      </c>
      <c r="AT410" s="37">
        <v>0</v>
      </c>
      <c r="AU410" s="37">
        <v>986095.32</v>
      </c>
      <c r="AV410" s="37">
        <v>1214285.7</v>
      </c>
      <c r="AW410" s="37">
        <v>0</v>
      </c>
      <c r="AX410" s="37">
        <v>1214285.7</v>
      </c>
      <c r="AY410" s="37">
        <v>0</v>
      </c>
      <c r="AZ410" s="37">
        <v>2200381.02</v>
      </c>
      <c r="BA410" s="37">
        <v>11292954.865000006</v>
      </c>
      <c r="BB410" s="37">
        <v>5355040.22</v>
      </c>
      <c r="BC410" s="37">
        <v>16647995.085000005</v>
      </c>
      <c r="BD410" s="37">
        <v>0</v>
      </c>
      <c r="BE410" s="37">
        <v>0</v>
      </c>
      <c r="BF410" s="37">
        <v>16647995.085000005</v>
      </c>
    </row>
    <row r="411" spans="2:58" x14ac:dyDescent="0.25">
      <c r="B411" s="36" t="s">
        <v>402</v>
      </c>
      <c r="C411" s="36" t="s">
        <v>469</v>
      </c>
      <c r="D411" s="36" t="s">
        <v>473</v>
      </c>
      <c r="E411" s="36" t="s">
        <v>79</v>
      </c>
      <c r="F411" s="37">
        <v>679972.53200000001</v>
      </c>
      <c r="G411" s="37">
        <v>853543.73</v>
      </c>
      <c r="H411" s="37">
        <v>1533516.2620000001</v>
      </c>
      <c r="I411" s="37">
        <v>4173919.6</v>
      </c>
      <c r="J411" s="37">
        <v>1162118.25</v>
      </c>
      <c r="K411" s="37">
        <v>6869554.1119999997</v>
      </c>
      <c r="L411" s="37">
        <v>518117.67</v>
      </c>
      <c r="M411" s="37">
        <v>699639</v>
      </c>
      <c r="N411" s="37">
        <v>1518975</v>
      </c>
      <c r="O411" s="37">
        <v>74400</v>
      </c>
      <c r="P411" s="37">
        <v>2811131.67</v>
      </c>
      <c r="Q411" s="37">
        <v>9680685.7819999997</v>
      </c>
      <c r="R411" s="37">
        <v>90198999</v>
      </c>
      <c r="S411" s="37">
        <v>1062054.96</v>
      </c>
      <c r="T411" s="37">
        <v>0</v>
      </c>
      <c r="U411" s="37">
        <v>5000</v>
      </c>
      <c r="V411" s="37">
        <v>91266053.959999993</v>
      </c>
      <c r="W411" s="37">
        <v>100946739.742</v>
      </c>
      <c r="X411" s="37">
        <v>60812192.460000001</v>
      </c>
      <c r="Y411" s="37">
        <v>60448.9</v>
      </c>
      <c r="Z411" s="37">
        <v>9150909.3599999994</v>
      </c>
      <c r="AA411" s="37">
        <v>0</v>
      </c>
      <c r="AB411" s="37">
        <v>4014480.36</v>
      </c>
      <c r="AC411" s="37">
        <v>12346067.58</v>
      </c>
      <c r="AD411" s="37">
        <v>25571906.199999999</v>
      </c>
      <c r="AE411" s="37">
        <v>8601953.3300000001</v>
      </c>
      <c r="AF411" s="37">
        <v>0</v>
      </c>
      <c r="AG411" s="37">
        <v>94986051.989999995</v>
      </c>
      <c r="AH411" s="37">
        <v>5960687.7520000041</v>
      </c>
      <c r="AI411" s="37">
        <v>0</v>
      </c>
      <c r="AJ411" s="37">
        <v>0</v>
      </c>
      <c r="AK411" s="37">
        <v>0</v>
      </c>
      <c r="AL411" s="37">
        <v>0</v>
      </c>
      <c r="AM411" s="37">
        <v>0</v>
      </c>
      <c r="AN411" s="37">
        <v>0</v>
      </c>
      <c r="AO411" s="37">
        <v>0</v>
      </c>
      <c r="AP411" s="37">
        <v>0</v>
      </c>
      <c r="AQ411" s="37">
        <v>0</v>
      </c>
      <c r="AR411" s="37">
        <v>5371577</v>
      </c>
      <c r="AS411" s="37">
        <v>0</v>
      </c>
      <c r="AT411" s="37">
        <v>0</v>
      </c>
      <c r="AU411" s="37">
        <v>5371577</v>
      </c>
      <c r="AV411" s="37">
        <v>0</v>
      </c>
      <c r="AW411" s="37">
        <v>0</v>
      </c>
      <c r="AX411" s="37">
        <v>0</v>
      </c>
      <c r="AY411" s="37">
        <v>0</v>
      </c>
      <c r="AZ411" s="37">
        <v>5371577</v>
      </c>
      <c r="BA411" s="37">
        <v>589110.75200000405</v>
      </c>
      <c r="BB411" s="37">
        <v>1984194.52</v>
      </c>
      <c r="BC411" s="37">
        <v>2573305.2720000041</v>
      </c>
      <c r="BD411" s="37">
        <v>0</v>
      </c>
      <c r="BE411" s="37">
        <v>0</v>
      </c>
      <c r="BF411" s="37">
        <v>2573305.2720000041</v>
      </c>
    </row>
    <row r="412" spans="2:58" x14ac:dyDescent="0.25">
      <c r="B412" s="36" t="s">
        <v>402</v>
      </c>
      <c r="C412" s="36" t="s">
        <v>469</v>
      </c>
      <c r="D412" s="36" t="s">
        <v>474</v>
      </c>
      <c r="E412" s="36" t="s">
        <v>79</v>
      </c>
      <c r="F412" s="37">
        <v>1842340.7120000001</v>
      </c>
      <c r="G412" s="37">
        <v>2302925.89</v>
      </c>
      <c r="H412" s="37">
        <v>4145266.602</v>
      </c>
      <c r="I412" s="37">
        <v>3393860</v>
      </c>
      <c r="J412" s="37">
        <v>646107.44999999995</v>
      </c>
      <c r="K412" s="37">
        <v>8185234.0519999992</v>
      </c>
      <c r="L412" s="37">
        <v>12787559.890000001</v>
      </c>
      <c r="M412" s="37">
        <v>390784.2</v>
      </c>
      <c r="N412" s="37">
        <v>7254</v>
      </c>
      <c r="O412" s="37">
        <v>41000.6</v>
      </c>
      <c r="P412" s="37">
        <v>13226598.689999999</v>
      </c>
      <c r="Q412" s="37">
        <v>21411832.741999999</v>
      </c>
      <c r="R412" s="37">
        <v>31884996</v>
      </c>
      <c r="S412" s="37">
        <v>0</v>
      </c>
      <c r="T412" s="37">
        <v>0</v>
      </c>
      <c r="U412" s="37">
        <v>0</v>
      </c>
      <c r="V412" s="37">
        <v>31884996</v>
      </c>
      <c r="W412" s="37">
        <v>53296828.741999999</v>
      </c>
      <c r="X412" s="37">
        <v>29347428.010000002</v>
      </c>
      <c r="Y412" s="37">
        <v>940653.5</v>
      </c>
      <c r="Z412" s="37">
        <v>4917418.4000000004</v>
      </c>
      <c r="AA412" s="37">
        <v>0</v>
      </c>
      <c r="AB412" s="37">
        <v>1072900.52</v>
      </c>
      <c r="AC412" s="37">
        <v>1883055.38</v>
      </c>
      <c r="AD412" s="37">
        <v>8814027.8000000007</v>
      </c>
      <c r="AE412" s="37">
        <v>7257210.3799999999</v>
      </c>
      <c r="AF412" s="37">
        <v>0</v>
      </c>
      <c r="AG412" s="37">
        <v>45418666.190000005</v>
      </c>
      <c r="AH412" s="37">
        <v>7878162.5519999936</v>
      </c>
      <c r="AI412" s="37">
        <v>0</v>
      </c>
      <c r="AJ412" s="37">
        <v>0</v>
      </c>
      <c r="AK412" s="37">
        <v>0</v>
      </c>
      <c r="AL412" s="37">
        <v>0</v>
      </c>
      <c r="AM412" s="37">
        <v>0</v>
      </c>
      <c r="AN412" s="37">
        <v>0</v>
      </c>
      <c r="AO412" s="37">
        <v>0</v>
      </c>
      <c r="AP412" s="37">
        <v>0</v>
      </c>
      <c r="AQ412" s="37">
        <v>0</v>
      </c>
      <c r="AR412" s="37">
        <v>259398.8</v>
      </c>
      <c r="AS412" s="37">
        <v>0</v>
      </c>
      <c r="AT412" s="37">
        <v>0</v>
      </c>
      <c r="AU412" s="37">
        <v>259398.8</v>
      </c>
      <c r="AV412" s="37">
        <v>0</v>
      </c>
      <c r="AW412" s="37">
        <v>0</v>
      </c>
      <c r="AX412" s="37">
        <v>0</v>
      </c>
      <c r="AY412" s="37">
        <v>0</v>
      </c>
      <c r="AZ412" s="37">
        <v>259398.8</v>
      </c>
      <c r="BA412" s="37">
        <v>7618763.7519999938</v>
      </c>
      <c r="BB412" s="37">
        <v>151592.20000000001</v>
      </c>
      <c r="BC412" s="37">
        <v>7770355.951999994</v>
      </c>
      <c r="BD412" s="37">
        <v>0</v>
      </c>
      <c r="BE412" s="37">
        <v>294522.74</v>
      </c>
      <c r="BF412" s="37">
        <v>7475833.2119999938</v>
      </c>
    </row>
    <row r="413" spans="2:58" x14ac:dyDescent="0.25">
      <c r="B413" s="36" t="s">
        <v>402</v>
      </c>
      <c r="C413" s="36" t="s">
        <v>469</v>
      </c>
      <c r="D413" s="36" t="s">
        <v>475</v>
      </c>
      <c r="E413" s="36" t="s">
        <v>79</v>
      </c>
      <c r="F413" s="37">
        <v>721156.38399999996</v>
      </c>
      <c r="G413" s="37">
        <v>836755.995</v>
      </c>
      <c r="H413" s="37">
        <v>1557912.379</v>
      </c>
      <c r="I413" s="37">
        <v>1346415.66</v>
      </c>
      <c r="J413" s="37">
        <v>780682.76</v>
      </c>
      <c r="K413" s="37">
        <v>3685010.7990000001</v>
      </c>
      <c r="L413" s="37">
        <v>1642466.82</v>
      </c>
      <c r="M413" s="37">
        <v>460899</v>
      </c>
      <c r="N413" s="37">
        <v>1107601.25</v>
      </c>
      <c r="O413" s="37">
        <v>1093229.8999999999</v>
      </c>
      <c r="P413" s="37">
        <v>4304196.9700000007</v>
      </c>
      <c r="Q413" s="37">
        <v>7989207.7690000013</v>
      </c>
      <c r="R413" s="37">
        <v>70908656</v>
      </c>
      <c r="S413" s="37">
        <v>0</v>
      </c>
      <c r="T413" s="37">
        <v>0</v>
      </c>
      <c r="U413" s="37">
        <v>0</v>
      </c>
      <c r="V413" s="37">
        <v>70908656</v>
      </c>
      <c r="W413" s="37">
        <v>78897863.768999994</v>
      </c>
      <c r="X413" s="37">
        <v>34192859.57</v>
      </c>
      <c r="Y413" s="37">
        <v>310520</v>
      </c>
      <c r="Z413" s="37">
        <v>8774914.7100000009</v>
      </c>
      <c r="AA413" s="37">
        <v>0</v>
      </c>
      <c r="AB413" s="37">
        <v>4383337.6399999997</v>
      </c>
      <c r="AC413" s="37">
        <v>4935481.32</v>
      </c>
      <c r="AD413" s="37">
        <v>18404253.670000002</v>
      </c>
      <c r="AE413" s="37">
        <v>7688415.9199999999</v>
      </c>
      <c r="AF413" s="37">
        <v>0</v>
      </c>
      <c r="AG413" s="37">
        <v>60285529.160000004</v>
      </c>
      <c r="AH413" s="37">
        <v>18612334.60899999</v>
      </c>
      <c r="AI413" s="37">
        <v>0</v>
      </c>
      <c r="AJ413" s="37">
        <v>0</v>
      </c>
      <c r="AK413" s="37">
        <v>0</v>
      </c>
      <c r="AL413" s="37">
        <v>0</v>
      </c>
      <c r="AM413" s="37">
        <v>0</v>
      </c>
      <c r="AN413" s="37">
        <v>0</v>
      </c>
      <c r="AO413" s="37">
        <v>0</v>
      </c>
      <c r="AP413" s="37">
        <v>0</v>
      </c>
      <c r="AQ413" s="37">
        <v>0</v>
      </c>
      <c r="AR413" s="37">
        <v>3970513.6</v>
      </c>
      <c r="AS413" s="37">
        <v>0</v>
      </c>
      <c r="AT413" s="37">
        <v>0</v>
      </c>
      <c r="AU413" s="37">
        <v>3970513.6</v>
      </c>
      <c r="AV413" s="37">
        <v>0</v>
      </c>
      <c r="AW413" s="37">
        <v>0</v>
      </c>
      <c r="AX413" s="37">
        <v>0</v>
      </c>
      <c r="AY413" s="37">
        <v>0</v>
      </c>
      <c r="AZ413" s="37">
        <v>3970513.6</v>
      </c>
      <c r="BA413" s="37">
        <v>14641821.00899999</v>
      </c>
      <c r="BB413" s="37">
        <v>0</v>
      </c>
      <c r="BC413" s="37">
        <v>14641821.00899999</v>
      </c>
      <c r="BD413" s="37">
        <v>0</v>
      </c>
      <c r="BE413" s="37">
        <v>0</v>
      </c>
      <c r="BF413" s="37">
        <v>14641821.00899999</v>
      </c>
    </row>
    <row r="414" spans="2:58" x14ac:dyDescent="0.25">
      <c r="B414" s="36" t="s">
        <v>402</v>
      </c>
      <c r="C414" s="36" t="s">
        <v>469</v>
      </c>
      <c r="D414" s="36" t="s">
        <v>476</v>
      </c>
      <c r="E414" s="36" t="s">
        <v>79</v>
      </c>
      <c r="F414" s="37">
        <v>762668.772</v>
      </c>
      <c r="G414" s="37">
        <v>953335.96499999997</v>
      </c>
      <c r="H414" s="37">
        <v>1716004.737</v>
      </c>
      <c r="I414" s="37">
        <v>15618896.060000001</v>
      </c>
      <c r="J414" s="37">
        <v>1062232.98</v>
      </c>
      <c r="K414" s="37">
        <v>18397133.776999999</v>
      </c>
      <c r="L414" s="37">
        <v>3641276.07</v>
      </c>
      <c r="M414" s="37">
        <v>560220</v>
      </c>
      <c r="N414" s="37">
        <v>1673970.25</v>
      </c>
      <c r="O414" s="37">
        <v>1198589.3500000001</v>
      </c>
      <c r="P414" s="37">
        <v>7074055.6699999999</v>
      </c>
      <c r="Q414" s="37">
        <v>25471189.446999997</v>
      </c>
      <c r="R414" s="37">
        <v>83295614</v>
      </c>
      <c r="S414" s="37">
        <v>146178.82999999999</v>
      </c>
      <c r="T414" s="37">
        <v>0</v>
      </c>
      <c r="U414" s="37">
        <v>0</v>
      </c>
      <c r="V414" s="37">
        <v>83441792.829999998</v>
      </c>
      <c r="W414" s="37">
        <v>108912982.277</v>
      </c>
      <c r="X414" s="37">
        <v>36825382.189999998</v>
      </c>
      <c r="Y414" s="37">
        <v>0</v>
      </c>
      <c r="Z414" s="37">
        <v>6069566.96</v>
      </c>
      <c r="AA414" s="37">
        <v>0</v>
      </c>
      <c r="AB414" s="37">
        <v>29366481.48</v>
      </c>
      <c r="AC414" s="37">
        <v>4191731.57</v>
      </c>
      <c r="AD414" s="37">
        <v>39627780.009999998</v>
      </c>
      <c r="AE414" s="37">
        <v>25093091.920000002</v>
      </c>
      <c r="AF414" s="37">
        <v>0</v>
      </c>
      <c r="AG414" s="37">
        <v>101546254.11999999</v>
      </c>
      <c r="AH414" s="37">
        <v>7366728.1570000052</v>
      </c>
      <c r="AI414" s="37">
        <v>0</v>
      </c>
      <c r="AJ414" s="37">
        <v>0</v>
      </c>
      <c r="AK414" s="37">
        <v>0</v>
      </c>
      <c r="AL414" s="37">
        <v>0</v>
      </c>
      <c r="AM414" s="37">
        <v>0</v>
      </c>
      <c r="AN414" s="37">
        <v>0</v>
      </c>
      <c r="AO414" s="37">
        <v>0</v>
      </c>
      <c r="AP414" s="37">
        <v>0</v>
      </c>
      <c r="AQ414" s="37">
        <v>0</v>
      </c>
      <c r="AR414" s="37">
        <v>837728.93</v>
      </c>
      <c r="AS414" s="37">
        <v>0</v>
      </c>
      <c r="AT414" s="37">
        <v>0</v>
      </c>
      <c r="AU414" s="37">
        <v>837728.93</v>
      </c>
      <c r="AV414" s="37">
        <v>0</v>
      </c>
      <c r="AW414" s="37">
        <v>0</v>
      </c>
      <c r="AX414" s="37">
        <v>0</v>
      </c>
      <c r="AY414" s="37">
        <v>0</v>
      </c>
      <c r="AZ414" s="37">
        <v>837728.93</v>
      </c>
      <c r="BA414" s="37">
        <v>6528999.2270000055</v>
      </c>
      <c r="BB414" s="37">
        <v>7889521.1399999997</v>
      </c>
      <c r="BC414" s="37">
        <v>14418520.367000006</v>
      </c>
      <c r="BD414" s="37">
        <v>2513314.42</v>
      </c>
      <c r="BE414" s="37">
        <v>0</v>
      </c>
      <c r="BF414" s="37">
        <v>11905205.947000006</v>
      </c>
    </row>
    <row r="415" spans="2:58" x14ac:dyDescent="0.25">
      <c r="B415" s="36" t="s">
        <v>402</v>
      </c>
      <c r="C415" s="36" t="s">
        <v>469</v>
      </c>
      <c r="D415" s="36" t="s">
        <v>477</v>
      </c>
      <c r="E415" s="36" t="s">
        <v>79</v>
      </c>
      <c r="F415" s="37">
        <v>1732580.8640000001</v>
      </c>
      <c r="G415" s="37">
        <v>2165726.08</v>
      </c>
      <c r="H415" s="37">
        <v>3898306.9440000001</v>
      </c>
      <c r="I415" s="37">
        <v>10097493.119999999</v>
      </c>
      <c r="J415" s="37">
        <v>616193.15</v>
      </c>
      <c r="K415" s="37">
        <v>14611993.214</v>
      </c>
      <c r="L415" s="37">
        <v>5076881.5199999996</v>
      </c>
      <c r="M415" s="37">
        <v>1717248.21</v>
      </c>
      <c r="N415" s="37">
        <v>4147679.64</v>
      </c>
      <c r="O415" s="37">
        <v>156260.32999999999</v>
      </c>
      <c r="P415" s="37">
        <v>11098069.699999999</v>
      </c>
      <c r="Q415" s="37">
        <v>25710062.913999997</v>
      </c>
      <c r="R415" s="37">
        <v>77726669</v>
      </c>
      <c r="S415" s="37">
        <v>1385091.51</v>
      </c>
      <c r="T415" s="37">
        <v>0</v>
      </c>
      <c r="U415" s="37">
        <v>0</v>
      </c>
      <c r="V415" s="37">
        <v>79111760.510000005</v>
      </c>
      <c r="W415" s="37">
        <v>104821823.42399999</v>
      </c>
      <c r="X415" s="37">
        <v>42395263.380000003</v>
      </c>
      <c r="Y415" s="37">
        <v>1289129.24</v>
      </c>
      <c r="Z415" s="37">
        <v>8491549.0299999993</v>
      </c>
      <c r="AA415" s="37">
        <v>0</v>
      </c>
      <c r="AB415" s="37">
        <v>0</v>
      </c>
      <c r="AC415" s="37">
        <v>7952470.0800000001</v>
      </c>
      <c r="AD415" s="37">
        <v>17733148.350000001</v>
      </c>
      <c r="AE415" s="37">
        <v>32388458.739999998</v>
      </c>
      <c r="AF415" s="37">
        <v>286956.51</v>
      </c>
      <c r="AG415" s="37">
        <v>92803826.980000004</v>
      </c>
      <c r="AH415" s="37">
        <v>12017996.443999991</v>
      </c>
      <c r="AI415" s="37">
        <v>0</v>
      </c>
      <c r="AJ415" s="37">
        <v>0</v>
      </c>
      <c r="AK415" s="37">
        <v>0</v>
      </c>
      <c r="AL415" s="37">
        <v>0</v>
      </c>
      <c r="AM415" s="37">
        <v>0</v>
      </c>
      <c r="AN415" s="37">
        <v>0</v>
      </c>
      <c r="AO415" s="37">
        <v>0</v>
      </c>
      <c r="AP415" s="37">
        <v>0</v>
      </c>
      <c r="AQ415" s="37">
        <v>0</v>
      </c>
      <c r="AR415" s="37">
        <v>952291.22</v>
      </c>
      <c r="AS415" s="37">
        <v>0</v>
      </c>
      <c r="AT415" s="37">
        <v>0</v>
      </c>
      <c r="AU415" s="37">
        <v>952291.22</v>
      </c>
      <c r="AV415" s="37">
        <v>718824.43</v>
      </c>
      <c r="AW415" s="37">
        <v>0</v>
      </c>
      <c r="AX415" s="37">
        <v>718824.43</v>
      </c>
      <c r="AY415" s="37">
        <v>0</v>
      </c>
      <c r="AZ415" s="37">
        <v>1671115.65</v>
      </c>
      <c r="BA415" s="37">
        <v>10346880.79399999</v>
      </c>
      <c r="BB415" s="37">
        <v>7617514.4299999997</v>
      </c>
      <c r="BC415" s="37">
        <v>17964395.223999992</v>
      </c>
      <c r="BD415" s="37">
        <v>0</v>
      </c>
      <c r="BE415" s="37">
        <v>128891640.34999999</v>
      </c>
      <c r="BF415" s="37">
        <v>-110927245.126</v>
      </c>
    </row>
    <row r="416" spans="2:58" x14ac:dyDescent="0.25">
      <c r="B416" s="36" t="s">
        <v>402</v>
      </c>
      <c r="C416" s="36" t="s">
        <v>469</v>
      </c>
      <c r="D416" s="36" t="s">
        <v>478</v>
      </c>
      <c r="E416" s="36" t="s">
        <v>79</v>
      </c>
      <c r="F416" s="37">
        <v>5046893.92</v>
      </c>
      <c r="G416" s="37">
        <v>5041119.8499999996</v>
      </c>
      <c r="H416" s="37">
        <v>10088013.77</v>
      </c>
      <c r="I416" s="37">
        <v>8759398.1500000004</v>
      </c>
      <c r="J416" s="37">
        <v>704567.46</v>
      </c>
      <c r="K416" s="37">
        <v>19551979.379999999</v>
      </c>
      <c r="L416" s="37">
        <v>3094832.38</v>
      </c>
      <c r="M416" s="37">
        <v>823901</v>
      </c>
      <c r="N416" s="37">
        <v>1024313.75</v>
      </c>
      <c r="O416" s="37">
        <v>0</v>
      </c>
      <c r="P416" s="37">
        <v>4943047.13</v>
      </c>
      <c r="Q416" s="37">
        <v>24495026.509999998</v>
      </c>
      <c r="R416" s="37">
        <v>104534823</v>
      </c>
      <c r="S416" s="37">
        <v>0</v>
      </c>
      <c r="T416" s="37">
        <v>0</v>
      </c>
      <c r="U416" s="37">
        <v>0</v>
      </c>
      <c r="V416" s="37">
        <v>104534823</v>
      </c>
      <c r="W416" s="37">
        <v>129029849.50999999</v>
      </c>
      <c r="X416" s="37">
        <v>59490994.200000003</v>
      </c>
      <c r="Y416" s="37">
        <v>903728.44</v>
      </c>
      <c r="Z416" s="37">
        <v>13531225.67</v>
      </c>
      <c r="AA416" s="37">
        <v>0</v>
      </c>
      <c r="AB416" s="37">
        <v>631984</v>
      </c>
      <c r="AC416" s="37">
        <v>8337850.9100000001</v>
      </c>
      <c r="AD416" s="37">
        <v>23404789.02</v>
      </c>
      <c r="AE416" s="37">
        <v>13862919.34</v>
      </c>
      <c r="AF416" s="37">
        <v>0</v>
      </c>
      <c r="AG416" s="37">
        <v>96758702.560000002</v>
      </c>
      <c r="AH416" s="37">
        <v>32271146.949999988</v>
      </c>
      <c r="AI416" s="37">
        <v>0</v>
      </c>
      <c r="AJ416" s="37">
        <v>0</v>
      </c>
      <c r="AK416" s="37">
        <v>0</v>
      </c>
      <c r="AL416" s="37">
        <v>0</v>
      </c>
      <c r="AM416" s="37">
        <v>0</v>
      </c>
      <c r="AN416" s="37">
        <v>0</v>
      </c>
      <c r="AO416" s="37">
        <v>0</v>
      </c>
      <c r="AP416" s="37">
        <v>0</v>
      </c>
      <c r="AQ416" s="37">
        <v>0</v>
      </c>
      <c r="AR416" s="37">
        <v>973960</v>
      </c>
      <c r="AS416" s="37">
        <v>0</v>
      </c>
      <c r="AT416" s="37">
        <v>0</v>
      </c>
      <c r="AU416" s="37">
        <v>973960</v>
      </c>
      <c r="AV416" s="37">
        <v>0</v>
      </c>
      <c r="AW416" s="37">
        <v>0</v>
      </c>
      <c r="AX416" s="37">
        <v>0</v>
      </c>
      <c r="AY416" s="37">
        <v>0</v>
      </c>
      <c r="AZ416" s="37">
        <v>973960</v>
      </c>
      <c r="BA416" s="37">
        <v>31297186.949999988</v>
      </c>
      <c r="BB416" s="37">
        <v>8288291.9399999995</v>
      </c>
      <c r="BC416" s="37">
        <v>39585478.889999986</v>
      </c>
      <c r="BD416" s="37">
        <v>0</v>
      </c>
      <c r="BE416" s="37">
        <v>0</v>
      </c>
      <c r="BF416" s="37">
        <v>39585478.889999986</v>
      </c>
    </row>
    <row r="417" spans="2:58" x14ac:dyDescent="0.25">
      <c r="B417" s="36" t="s">
        <v>402</v>
      </c>
      <c r="C417" s="36" t="s">
        <v>469</v>
      </c>
      <c r="D417" s="36" t="s">
        <v>479</v>
      </c>
      <c r="E417" s="36" t="s">
        <v>110</v>
      </c>
      <c r="F417" s="37">
        <v>6527129.5760000004</v>
      </c>
      <c r="G417" s="37">
        <v>7767771.7199999997</v>
      </c>
      <c r="H417" s="37">
        <v>14294901.296</v>
      </c>
      <c r="I417" s="37">
        <v>36637594.869999997</v>
      </c>
      <c r="J417" s="37">
        <v>1395473.96</v>
      </c>
      <c r="K417" s="37">
        <v>52327970.126000002</v>
      </c>
      <c r="L417" s="37">
        <v>7488061.7800000003</v>
      </c>
      <c r="M417" s="37">
        <v>643430</v>
      </c>
      <c r="N417" s="37">
        <v>15711920.289999999</v>
      </c>
      <c r="O417" s="37">
        <v>0</v>
      </c>
      <c r="P417" s="37">
        <v>23843412.07</v>
      </c>
      <c r="Q417" s="37">
        <v>76171382.19600001</v>
      </c>
      <c r="R417" s="37">
        <v>135091728</v>
      </c>
      <c r="S417" s="37">
        <v>160127939.29999998</v>
      </c>
      <c r="T417" s="37">
        <v>1000000</v>
      </c>
      <c r="U417" s="37">
        <v>5000000</v>
      </c>
      <c r="V417" s="37">
        <v>301219667.29999995</v>
      </c>
      <c r="W417" s="37">
        <v>377391049.49599993</v>
      </c>
      <c r="X417" s="37">
        <v>139822669</v>
      </c>
      <c r="Y417" s="37">
        <v>14062087.300000001</v>
      </c>
      <c r="Z417" s="37">
        <v>9085727.7899999991</v>
      </c>
      <c r="AA417" s="37">
        <v>27391893.420000002</v>
      </c>
      <c r="AB417" s="37">
        <v>0</v>
      </c>
      <c r="AC417" s="37">
        <v>77172320.769999996</v>
      </c>
      <c r="AD417" s="37">
        <v>127712029.28</v>
      </c>
      <c r="AE417" s="37">
        <v>5036967.57</v>
      </c>
      <c r="AF417" s="37">
        <v>0</v>
      </c>
      <c r="AG417" s="37">
        <v>272571665.85000002</v>
      </c>
      <c r="AH417" s="37">
        <v>104819383.64599991</v>
      </c>
      <c r="AI417" s="37">
        <v>0</v>
      </c>
      <c r="AJ417" s="37">
        <v>0</v>
      </c>
      <c r="AK417" s="37">
        <v>0</v>
      </c>
      <c r="AL417" s="37">
        <v>0</v>
      </c>
      <c r="AM417" s="37">
        <v>0</v>
      </c>
      <c r="AN417" s="37">
        <v>0</v>
      </c>
      <c r="AO417" s="37">
        <v>0</v>
      </c>
      <c r="AP417" s="37">
        <v>0</v>
      </c>
      <c r="AQ417" s="37">
        <v>0</v>
      </c>
      <c r="AR417" s="37">
        <v>5224803.79</v>
      </c>
      <c r="AS417" s="37">
        <v>0</v>
      </c>
      <c r="AT417" s="37">
        <v>0</v>
      </c>
      <c r="AU417" s="37">
        <v>5224803.79</v>
      </c>
      <c r="AV417" s="37">
        <v>0</v>
      </c>
      <c r="AW417" s="37">
        <v>0</v>
      </c>
      <c r="AX417" s="37">
        <v>0</v>
      </c>
      <c r="AY417" s="37">
        <v>0</v>
      </c>
      <c r="AZ417" s="37">
        <v>5224803.79</v>
      </c>
      <c r="BA417" s="37">
        <v>99594579.855999902</v>
      </c>
      <c r="BB417" s="37">
        <v>0</v>
      </c>
      <c r="BC417" s="37">
        <v>99594579.855999902</v>
      </c>
      <c r="BD417" s="37">
        <v>0</v>
      </c>
      <c r="BE417" s="37">
        <v>0</v>
      </c>
      <c r="BF417" s="37">
        <v>99594579.855999902</v>
      </c>
    </row>
    <row r="418" spans="2:58" x14ac:dyDescent="0.25">
      <c r="B418" s="36" t="s">
        <v>402</v>
      </c>
      <c r="C418" s="36" t="s">
        <v>469</v>
      </c>
      <c r="D418" s="36" t="s">
        <v>480</v>
      </c>
      <c r="E418" s="36" t="s">
        <v>79</v>
      </c>
      <c r="F418" s="37">
        <v>1902660.304</v>
      </c>
      <c r="G418" s="37">
        <v>2378325.38</v>
      </c>
      <c r="H418" s="37">
        <v>4280985.6840000004</v>
      </c>
      <c r="I418" s="37">
        <v>3087943.18</v>
      </c>
      <c r="J418" s="37">
        <v>316046.23</v>
      </c>
      <c r="K418" s="37">
        <v>7684975.0939999996</v>
      </c>
      <c r="L418" s="37">
        <v>1226230.68</v>
      </c>
      <c r="M418" s="37">
        <v>542222.78</v>
      </c>
      <c r="N418" s="37">
        <v>218450</v>
      </c>
      <c r="O418" s="37">
        <v>2331</v>
      </c>
      <c r="P418" s="37">
        <v>1989234.46</v>
      </c>
      <c r="Q418" s="37">
        <v>9674209.5539999995</v>
      </c>
      <c r="R418" s="37">
        <v>59834581</v>
      </c>
      <c r="S418" s="37">
        <v>0</v>
      </c>
      <c r="T418" s="37">
        <v>0</v>
      </c>
      <c r="U418" s="37">
        <v>0</v>
      </c>
      <c r="V418" s="37">
        <v>59834581</v>
      </c>
      <c r="W418" s="37">
        <v>69508790.554000005</v>
      </c>
      <c r="X418" s="37">
        <v>31737295</v>
      </c>
      <c r="Y418" s="37">
        <v>2077506</v>
      </c>
      <c r="Z418" s="37">
        <v>15574038</v>
      </c>
      <c r="AA418" s="37">
        <v>0</v>
      </c>
      <c r="AB418" s="37">
        <v>0</v>
      </c>
      <c r="AC418" s="37">
        <v>1113552</v>
      </c>
      <c r="AD418" s="37">
        <v>18765096</v>
      </c>
      <c r="AE418" s="37">
        <v>4570003</v>
      </c>
      <c r="AF418" s="37">
        <v>0</v>
      </c>
      <c r="AG418" s="37">
        <v>55072394</v>
      </c>
      <c r="AH418" s="37">
        <v>14436396.554000005</v>
      </c>
      <c r="AI418" s="37">
        <v>0</v>
      </c>
      <c r="AJ418" s="37">
        <v>0</v>
      </c>
      <c r="AK418" s="37">
        <v>0</v>
      </c>
      <c r="AL418" s="37">
        <v>0</v>
      </c>
      <c r="AM418" s="37">
        <v>0</v>
      </c>
      <c r="AN418" s="37">
        <v>0</v>
      </c>
      <c r="AO418" s="37">
        <v>0</v>
      </c>
      <c r="AP418" s="37">
        <v>0</v>
      </c>
      <c r="AQ418" s="37">
        <v>0</v>
      </c>
      <c r="AR418" s="37">
        <v>450000</v>
      </c>
      <c r="AS418" s="37">
        <v>0</v>
      </c>
      <c r="AT418" s="37">
        <v>0</v>
      </c>
      <c r="AU418" s="37">
        <v>450000</v>
      </c>
      <c r="AV418" s="37">
        <v>0</v>
      </c>
      <c r="AW418" s="37">
        <v>0</v>
      </c>
      <c r="AX418" s="37">
        <v>0</v>
      </c>
      <c r="AY418" s="37">
        <v>0</v>
      </c>
      <c r="AZ418" s="37">
        <v>450000</v>
      </c>
      <c r="BA418" s="37">
        <v>13986396.554000005</v>
      </c>
      <c r="BB418" s="37">
        <v>0</v>
      </c>
      <c r="BC418" s="37">
        <v>13986396.554000005</v>
      </c>
      <c r="BD418" s="37">
        <v>0</v>
      </c>
      <c r="BE418" s="37">
        <v>0</v>
      </c>
      <c r="BF418" s="37">
        <v>13986396.554000005</v>
      </c>
    </row>
    <row r="419" spans="2:58" x14ac:dyDescent="0.25">
      <c r="B419" s="36" t="s">
        <v>402</v>
      </c>
      <c r="C419" s="36" t="s">
        <v>469</v>
      </c>
      <c r="D419" s="36" t="s">
        <v>481</v>
      </c>
      <c r="E419" s="36" t="s">
        <v>79</v>
      </c>
      <c r="F419" s="37">
        <v>1293558.588</v>
      </c>
      <c r="G419" s="37">
        <v>1616948.2350000001</v>
      </c>
      <c r="H419" s="37">
        <v>2910506.8229999999</v>
      </c>
      <c r="I419" s="37">
        <v>7001841.4500000002</v>
      </c>
      <c r="J419" s="37">
        <v>1876055.34</v>
      </c>
      <c r="K419" s="37">
        <v>11788403.613</v>
      </c>
      <c r="L419" s="37">
        <v>1997248.73</v>
      </c>
      <c r="M419" s="37">
        <v>1106281</v>
      </c>
      <c r="N419" s="37">
        <v>3176149</v>
      </c>
      <c r="O419" s="37">
        <v>330361.77</v>
      </c>
      <c r="P419" s="37">
        <v>6610040.5</v>
      </c>
      <c r="Q419" s="37">
        <v>18398444.112999998</v>
      </c>
      <c r="R419" s="37">
        <v>76515451</v>
      </c>
      <c r="S419" s="37">
        <v>1074080.58</v>
      </c>
      <c r="T419" s="37">
        <v>0</v>
      </c>
      <c r="U419" s="37">
        <v>0</v>
      </c>
      <c r="V419" s="37">
        <v>77589531.579999998</v>
      </c>
      <c r="W419" s="37">
        <v>95987975.692999989</v>
      </c>
      <c r="X419" s="37">
        <v>59073882.030000001</v>
      </c>
      <c r="Y419" s="37">
        <v>785880.5</v>
      </c>
      <c r="Z419" s="37">
        <v>4451088.51</v>
      </c>
      <c r="AA419" s="37">
        <v>0</v>
      </c>
      <c r="AB419" s="37">
        <v>0</v>
      </c>
      <c r="AC419" s="37">
        <v>4033791.49</v>
      </c>
      <c r="AD419" s="37">
        <v>9270760.5</v>
      </c>
      <c r="AE419" s="37">
        <v>5970389.0800000001</v>
      </c>
      <c r="AF419" s="37">
        <v>0</v>
      </c>
      <c r="AG419" s="37">
        <v>74315031.609999999</v>
      </c>
      <c r="AH419" s="37">
        <v>21672944.082999989</v>
      </c>
      <c r="AI419" s="37">
        <v>0</v>
      </c>
      <c r="AJ419" s="37">
        <v>0</v>
      </c>
      <c r="AK419" s="37">
        <v>0</v>
      </c>
      <c r="AL419" s="37">
        <v>0</v>
      </c>
      <c r="AM419" s="37">
        <v>0</v>
      </c>
      <c r="AN419" s="37">
        <v>0</v>
      </c>
      <c r="AO419" s="37">
        <v>0</v>
      </c>
      <c r="AP419" s="37">
        <v>0</v>
      </c>
      <c r="AQ419" s="37">
        <v>0</v>
      </c>
      <c r="AR419" s="37">
        <v>0</v>
      </c>
      <c r="AS419" s="37">
        <v>0</v>
      </c>
      <c r="AT419" s="37">
        <v>0</v>
      </c>
      <c r="AU419" s="37">
        <v>0</v>
      </c>
      <c r="AV419" s="37">
        <v>0</v>
      </c>
      <c r="AW419" s="37">
        <v>0</v>
      </c>
      <c r="AX419" s="37">
        <v>0</v>
      </c>
      <c r="AY419" s="37">
        <v>0</v>
      </c>
      <c r="AZ419" s="37">
        <v>0</v>
      </c>
      <c r="BA419" s="37">
        <v>21672944.082999989</v>
      </c>
      <c r="BB419" s="37">
        <v>1473728</v>
      </c>
      <c r="BC419" s="37">
        <v>23146672.082999989</v>
      </c>
      <c r="BD419" s="37">
        <v>0</v>
      </c>
      <c r="BE419" s="37">
        <v>637204.78</v>
      </c>
      <c r="BF419" s="37">
        <v>22509467.302999988</v>
      </c>
    </row>
    <row r="420" spans="2:58" x14ac:dyDescent="0.25">
      <c r="B420" s="36" t="s">
        <v>402</v>
      </c>
      <c r="C420" s="36" t="s">
        <v>469</v>
      </c>
      <c r="D420" s="36" t="s">
        <v>482</v>
      </c>
      <c r="E420" s="36" t="s">
        <v>79</v>
      </c>
      <c r="F420" s="37">
        <v>703505.66799999995</v>
      </c>
      <c r="G420" s="37">
        <v>820627.55500000005</v>
      </c>
      <c r="H420" s="37">
        <v>1524133.223</v>
      </c>
      <c r="I420" s="37">
        <v>1687147.6</v>
      </c>
      <c r="J420" s="37">
        <v>329708.84000000003</v>
      </c>
      <c r="K420" s="37">
        <v>3540989.6630000002</v>
      </c>
      <c r="L420" s="37">
        <v>940053.73</v>
      </c>
      <c r="M420" s="37">
        <v>220590.31</v>
      </c>
      <c r="N420" s="37">
        <v>2413677.2799999998</v>
      </c>
      <c r="O420" s="37">
        <v>128625.42</v>
      </c>
      <c r="P420" s="37">
        <v>3702946.7399999998</v>
      </c>
      <c r="Q420" s="37">
        <v>7243936.4029999999</v>
      </c>
      <c r="R420" s="37">
        <v>45009012</v>
      </c>
      <c r="S420" s="37">
        <v>775479.78</v>
      </c>
      <c r="T420" s="37">
        <v>0</v>
      </c>
      <c r="U420" s="37">
        <v>0</v>
      </c>
      <c r="V420" s="37">
        <v>45784491.780000001</v>
      </c>
      <c r="W420" s="37">
        <v>53028428.182999998</v>
      </c>
      <c r="X420" s="37">
        <v>29586478.789999999</v>
      </c>
      <c r="Y420" s="37">
        <v>462692.85</v>
      </c>
      <c r="Z420" s="37">
        <v>4193861.62</v>
      </c>
      <c r="AA420" s="37">
        <v>0</v>
      </c>
      <c r="AB420" s="37">
        <v>0</v>
      </c>
      <c r="AC420" s="37">
        <v>1944152.52</v>
      </c>
      <c r="AD420" s="37">
        <v>6600706.9900000002</v>
      </c>
      <c r="AE420" s="37">
        <v>8941104.6199999992</v>
      </c>
      <c r="AF420" s="37">
        <v>0</v>
      </c>
      <c r="AG420" s="37">
        <v>45128290.399999999</v>
      </c>
      <c r="AH420" s="37">
        <v>7900137.7829999998</v>
      </c>
      <c r="AI420" s="37">
        <v>0</v>
      </c>
      <c r="AJ420" s="37">
        <v>0</v>
      </c>
      <c r="AK420" s="37">
        <v>0</v>
      </c>
      <c r="AL420" s="37">
        <v>0</v>
      </c>
      <c r="AM420" s="37">
        <v>0</v>
      </c>
      <c r="AN420" s="37">
        <v>0</v>
      </c>
      <c r="AO420" s="37">
        <v>0</v>
      </c>
      <c r="AP420" s="37">
        <v>0</v>
      </c>
      <c r="AQ420" s="37">
        <v>0</v>
      </c>
      <c r="AR420" s="37">
        <v>1136497</v>
      </c>
      <c r="AS420" s="37">
        <v>0</v>
      </c>
      <c r="AT420" s="37">
        <v>0</v>
      </c>
      <c r="AU420" s="37">
        <v>1136497</v>
      </c>
      <c r="AV420" s="37">
        <v>0</v>
      </c>
      <c r="AW420" s="37">
        <v>0</v>
      </c>
      <c r="AX420" s="37">
        <v>0</v>
      </c>
      <c r="AY420" s="37">
        <v>0</v>
      </c>
      <c r="AZ420" s="37">
        <v>1136497</v>
      </c>
      <c r="BA420" s="37">
        <v>6763640.7829999998</v>
      </c>
      <c r="BB420" s="37">
        <v>2046555.07</v>
      </c>
      <c r="BC420" s="37">
        <v>8810195.8530000001</v>
      </c>
      <c r="BD420" s="37">
        <v>0</v>
      </c>
      <c r="BE420" s="37">
        <v>0</v>
      </c>
      <c r="BF420" s="37">
        <v>8810195.8530000001</v>
      </c>
    </row>
    <row r="421" spans="2:58" x14ac:dyDescent="0.25">
      <c r="B421" s="36" t="s">
        <v>402</v>
      </c>
      <c r="C421" s="36" t="s">
        <v>469</v>
      </c>
      <c r="D421" s="36" t="s">
        <v>483</v>
      </c>
      <c r="E421" s="36" t="s">
        <v>79</v>
      </c>
      <c r="F421" s="37">
        <v>4984990.6279999996</v>
      </c>
      <c r="G421" s="37">
        <v>6231238.2850000001</v>
      </c>
      <c r="H421" s="37">
        <v>11216228.912999999</v>
      </c>
      <c r="I421" s="37">
        <v>38106385.280000001</v>
      </c>
      <c r="J421" s="37">
        <v>1643220.12</v>
      </c>
      <c r="K421" s="37">
        <v>50965834.312999994</v>
      </c>
      <c r="L421" s="37">
        <v>3396825.33</v>
      </c>
      <c r="M421" s="37">
        <v>1044004.5</v>
      </c>
      <c r="N421" s="37">
        <v>489780</v>
      </c>
      <c r="O421" s="37">
        <v>2087450.4900000002</v>
      </c>
      <c r="P421" s="37">
        <v>7018060.3200000003</v>
      </c>
      <c r="Q421" s="37">
        <v>57983894.632999994</v>
      </c>
      <c r="R421" s="37">
        <v>102685711</v>
      </c>
      <c r="S421" s="37">
        <v>80152.13</v>
      </c>
      <c r="T421" s="37">
        <v>0</v>
      </c>
      <c r="U421" s="37">
        <v>0</v>
      </c>
      <c r="V421" s="37">
        <v>102765863.13</v>
      </c>
      <c r="W421" s="37">
        <v>160749757.76299998</v>
      </c>
      <c r="X421" s="37">
        <v>37071753.420000002</v>
      </c>
      <c r="Y421" s="37">
        <v>3189953.52</v>
      </c>
      <c r="Z421" s="37">
        <v>20288356.120000001</v>
      </c>
      <c r="AA421" s="37">
        <v>0</v>
      </c>
      <c r="AB421" s="37">
        <v>2322664.96</v>
      </c>
      <c r="AC421" s="37">
        <v>17415444.210000001</v>
      </c>
      <c r="AD421" s="37">
        <v>43216418.810000002</v>
      </c>
      <c r="AE421" s="37">
        <v>22986731.73</v>
      </c>
      <c r="AF421" s="37">
        <v>0</v>
      </c>
      <c r="AG421" s="37">
        <v>103274903.96000001</v>
      </c>
      <c r="AH421" s="37">
        <v>57474853.802999973</v>
      </c>
      <c r="AI421" s="37">
        <v>0</v>
      </c>
      <c r="AJ421" s="37">
        <v>0</v>
      </c>
      <c r="AK421" s="37">
        <v>0</v>
      </c>
      <c r="AL421" s="37">
        <v>0</v>
      </c>
      <c r="AM421" s="37">
        <v>23921855.219999999</v>
      </c>
      <c r="AN421" s="37">
        <v>0</v>
      </c>
      <c r="AO421" s="37">
        <v>23921855.219999999</v>
      </c>
      <c r="AP421" s="37">
        <v>0</v>
      </c>
      <c r="AQ421" s="37">
        <v>23921855.219999999</v>
      </c>
      <c r="AR421" s="37">
        <v>2179248</v>
      </c>
      <c r="AS421" s="37">
        <v>0</v>
      </c>
      <c r="AT421" s="37">
        <v>0</v>
      </c>
      <c r="AU421" s="37">
        <v>2179248</v>
      </c>
      <c r="AV421" s="37">
        <v>0</v>
      </c>
      <c r="AW421" s="37">
        <v>0</v>
      </c>
      <c r="AX421" s="37">
        <v>0</v>
      </c>
      <c r="AY421" s="37">
        <v>0</v>
      </c>
      <c r="AZ421" s="37">
        <v>2179248</v>
      </c>
      <c r="BA421" s="37">
        <v>79217461.022999972</v>
      </c>
      <c r="BB421" s="37">
        <v>5210910.5</v>
      </c>
      <c r="BC421" s="37">
        <v>84428371.522999972</v>
      </c>
      <c r="BD421" s="37">
        <v>0</v>
      </c>
      <c r="BE421" s="37">
        <v>0</v>
      </c>
      <c r="BF421" s="37">
        <v>84428371.522999972</v>
      </c>
    </row>
    <row r="422" spans="2:58" x14ac:dyDescent="0.25">
      <c r="B422" s="36" t="s">
        <v>402</v>
      </c>
      <c r="C422" s="36" t="s">
        <v>469</v>
      </c>
      <c r="D422" s="36" t="s">
        <v>484</v>
      </c>
      <c r="E422" s="36" t="s">
        <v>79</v>
      </c>
      <c r="F422" s="37">
        <v>698000.10400000005</v>
      </c>
      <c r="G422" s="37">
        <v>872500.13</v>
      </c>
      <c r="H422" s="37">
        <v>1570500.2340000002</v>
      </c>
      <c r="I422" s="37">
        <v>2886391.99</v>
      </c>
      <c r="J422" s="37">
        <v>204829.59</v>
      </c>
      <c r="K422" s="37">
        <v>4661721.8140000002</v>
      </c>
      <c r="L422" s="37">
        <v>876260.77</v>
      </c>
      <c r="M422" s="37">
        <v>25850</v>
      </c>
      <c r="N422" s="37">
        <v>169255</v>
      </c>
      <c r="O422" s="37">
        <v>0</v>
      </c>
      <c r="P422" s="37">
        <v>1071365.77</v>
      </c>
      <c r="Q422" s="37">
        <v>5733087.5840000007</v>
      </c>
      <c r="R422" s="37">
        <v>38645593</v>
      </c>
      <c r="S422" s="37">
        <v>0</v>
      </c>
      <c r="T422" s="37">
        <v>0</v>
      </c>
      <c r="U422" s="37">
        <v>0</v>
      </c>
      <c r="V422" s="37">
        <v>38645593</v>
      </c>
      <c r="W422" s="37">
        <v>44378680.583999999</v>
      </c>
      <c r="X422" s="37">
        <v>31460032.039999999</v>
      </c>
      <c r="Y422" s="37">
        <v>147347.07</v>
      </c>
      <c r="Z422" s="37">
        <v>3047235.77</v>
      </c>
      <c r="AA422" s="37">
        <v>0</v>
      </c>
      <c r="AB422" s="37">
        <v>0</v>
      </c>
      <c r="AC422" s="37">
        <v>3831570.42</v>
      </c>
      <c r="AD422" s="37">
        <v>7026153.2599999998</v>
      </c>
      <c r="AE422" s="37">
        <v>4285462.71</v>
      </c>
      <c r="AF422" s="37">
        <v>0</v>
      </c>
      <c r="AG422" s="37">
        <v>42771648.009999998</v>
      </c>
      <c r="AH422" s="37">
        <v>1607032.574000001</v>
      </c>
      <c r="AI422" s="37">
        <v>0</v>
      </c>
      <c r="AJ422" s="37">
        <v>0</v>
      </c>
      <c r="AK422" s="37">
        <v>0</v>
      </c>
      <c r="AL422" s="37">
        <v>0</v>
      </c>
      <c r="AM422" s="37">
        <v>0</v>
      </c>
      <c r="AN422" s="37">
        <v>0</v>
      </c>
      <c r="AO422" s="37">
        <v>0</v>
      </c>
      <c r="AP422" s="37">
        <v>0</v>
      </c>
      <c r="AQ422" s="37">
        <v>0</v>
      </c>
      <c r="AR422" s="37">
        <v>163490</v>
      </c>
      <c r="AS422" s="37">
        <v>0</v>
      </c>
      <c r="AT422" s="37">
        <v>0</v>
      </c>
      <c r="AU422" s="37">
        <v>163490</v>
      </c>
      <c r="AV422" s="37">
        <v>0</v>
      </c>
      <c r="AW422" s="37">
        <v>0</v>
      </c>
      <c r="AX422" s="37">
        <v>0</v>
      </c>
      <c r="AY422" s="37">
        <v>0</v>
      </c>
      <c r="AZ422" s="37">
        <v>163490</v>
      </c>
      <c r="BA422" s="37">
        <v>1443542.574000001</v>
      </c>
      <c r="BB422" s="37">
        <v>0</v>
      </c>
      <c r="BC422" s="37">
        <v>1443542.574000001</v>
      </c>
      <c r="BD422" s="37">
        <v>0</v>
      </c>
      <c r="BE422" s="37">
        <v>0</v>
      </c>
      <c r="BF422" s="37">
        <v>1443542.574000001</v>
      </c>
    </row>
    <row r="423" spans="2:58" x14ac:dyDescent="0.25">
      <c r="B423" s="36" t="s">
        <v>402</v>
      </c>
      <c r="C423" s="36" t="s">
        <v>469</v>
      </c>
      <c r="D423" s="36" t="s">
        <v>485</v>
      </c>
      <c r="E423" s="36" t="s">
        <v>79</v>
      </c>
      <c r="F423" s="37">
        <v>1305425.352</v>
      </c>
      <c r="G423" s="37">
        <v>1631781.69</v>
      </c>
      <c r="H423" s="37">
        <v>2937207.0419999999</v>
      </c>
      <c r="I423" s="37">
        <v>17936685.780000001</v>
      </c>
      <c r="J423" s="37">
        <v>615353.93000000005</v>
      </c>
      <c r="K423" s="37">
        <v>21489246.752</v>
      </c>
      <c r="L423" s="37">
        <v>2656292.64</v>
      </c>
      <c r="M423" s="37">
        <v>15646103</v>
      </c>
      <c r="N423" s="37">
        <v>813158.58</v>
      </c>
      <c r="O423" s="37">
        <v>1164531.3600000001</v>
      </c>
      <c r="P423" s="37">
        <v>20280085.579999998</v>
      </c>
      <c r="Q423" s="37">
        <v>41769332.332000002</v>
      </c>
      <c r="R423" s="37">
        <v>90766497</v>
      </c>
      <c r="S423" s="37">
        <v>1309617.1199999999</v>
      </c>
      <c r="T423" s="37">
        <v>0</v>
      </c>
      <c r="U423" s="37">
        <v>0</v>
      </c>
      <c r="V423" s="37">
        <v>92076114.120000005</v>
      </c>
      <c r="W423" s="37">
        <v>133845446.45200001</v>
      </c>
      <c r="X423" s="37">
        <v>61698465.049999997</v>
      </c>
      <c r="Y423" s="37">
        <v>1162052.5</v>
      </c>
      <c r="Z423" s="37">
        <v>7873927.9900000002</v>
      </c>
      <c r="AA423" s="37">
        <v>0</v>
      </c>
      <c r="AB423" s="37">
        <v>3312032.06</v>
      </c>
      <c r="AC423" s="37">
        <v>11662744.74</v>
      </c>
      <c r="AD423" s="37">
        <v>24010757.289999999</v>
      </c>
      <c r="AE423" s="37">
        <v>8820840.3900000006</v>
      </c>
      <c r="AF423" s="37">
        <v>0</v>
      </c>
      <c r="AG423" s="37">
        <v>94530062.730000004</v>
      </c>
      <c r="AH423" s="37">
        <v>39315383.722000003</v>
      </c>
      <c r="AI423" s="37">
        <v>0</v>
      </c>
      <c r="AJ423" s="37">
        <v>0</v>
      </c>
      <c r="AK423" s="37">
        <v>0</v>
      </c>
      <c r="AL423" s="37">
        <v>0</v>
      </c>
      <c r="AM423" s="37">
        <v>0</v>
      </c>
      <c r="AN423" s="37">
        <v>0</v>
      </c>
      <c r="AO423" s="37">
        <v>0</v>
      </c>
      <c r="AP423" s="37">
        <v>0</v>
      </c>
      <c r="AQ423" s="37">
        <v>0</v>
      </c>
      <c r="AR423" s="37">
        <v>681748</v>
      </c>
      <c r="AS423" s="37">
        <v>0</v>
      </c>
      <c r="AT423" s="37">
        <v>0</v>
      </c>
      <c r="AU423" s="37">
        <v>681748</v>
      </c>
      <c r="AV423" s="37">
        <v>0</v>
      </c>
      <c r="AW423" s="37">
        <v>0</v>
      </c>
      <c r="AX423" s="37">
        <v>0</v>
      </c>
      <c r="AY423" s="37">
        <v>0</v>
      </c>
      <c r="AZ423" s="37">
        <v>681748</v>
      </c>
      <c r="BA423" s="37">
        <v>38633635.722000003</v>
      </c>
      <c r="BB423" s="37">
        <v>0</v>
      </c>
      <c r="BC423" s="37">
        <v>38633635.722000003</v>
      </c>
      <c r="BD423" s="37">
        <v>0</v>
      </c>
      <c r="BE423" s="37">
        <v>0</v>
      </c>
      <c r="BF423" s="37">
        <v>38633635.722000003</v>
      </c>
    </row>
    <row r="424" spans="2:58" x14ac:dyDescent="0.25">
      <c r="B424" s="36" t="s">
        <v>402</v>
      </c>
      <c r="C424" s="36" t="s">
        <v>469</v>
      </c>
      <c r="D424" s="36" t="s">
        <v>259</v>
      </c>
      <c r="E424" s="36" t="s">
        <v>110</v>
      </c>
      <c r="F424" s="37">
        <v>57954583.939000003</v>
      </c>
      <c r="G424" s="37">
        <v>82792262.769999996</v>
      </c>
      <c r="H424" s="37">
        <v>140746846.70899999</v>
      </c>
      <c r="I424" s="37">
        <v>223915222.19</v>
      </c>
      <c r="J424" s="37">
        <v>14048026.710000001</v>
      </c>
      <c r="K424" s="37">
        <v>378710095.60899997</v>
      </c>
      <c r="L424" s="37">
        <v>21764261.41</v>
      </c>
      <c r="M424" s="37">
        <v>18066243.239999998</v>
      </c>
      <c r="N424" s="37">
        <v>13370438.74</v>
      </c>
      <c r="O424" s="37">
        <v>12109305.220000001</v>
      </c>
      <c r="P424" s="37">
        <v>65310248.609999999</v>
      </c>
      <c r="Q424" s="37">
        <v>444020344.21899998</v>
      </c>
      <c r="R424" s="37">
        <v>307914280.43000001</v>
      </c>
      <c r="S424" s="37">
        <v>0</v>
      </c>
      <c r="T424" s="37">
        <v>0</v>
      </c>
      <c r="U424" s="37">
        <v>0</v>
      </c>
      <c r="V424" s="37">
        <v>307914280.43000001</v>
      </c>
      <c r="W424" s="37">
        <v>751934624.64899993</v>
      </c>
      <c r="X424" s="37">
        <v>257043795.27000001</v>
      </c>
      <c r="Y424" s="37">
        <v>32299850.420000002</v>
      </c>
      <c r="Z424" s="37">
        <v>30342475.039999999</v>
      </c>
      <c r="AA424" s="37">
        <v>0</v>
      </c>
      <c r="AB424" s="37">
        <v>23413580.870000001</v>
      </c>
      <c r="AC424" s="37">
        <v>18341619.09</v>
      </c>
      <c r="AD424" s="37">
        <v>104397525.42</v>
      </c>
      <c r="AE424" s="37">
        <v>36631548.170000002</v>
      </c>
      <c r="AF424" s="37">
        <v>11679819.52</v>
      </c>
      <c r="AG424" s="37">
        <v>409752688.38</v>
      </c>
      <c r="AH424" s="37">
        <v>342181936.26899993</v>
      </c>
      <c r="AI424" s="37">
        <v>0</v>
      </c>
      <c r="AJ424" s="37">
        <v>0</v>
      </c>
      <c r="AK424" s="37">
        <v>0</v>
      </c>
      <c r="AL424" s="37">
        <v>0</v>
      </c>
      <c r="AM424" s="37">
        <v>0</v>
      </c>
      <c r="AN424" s="37">
        <v>0</v>
      </c>
      <c r="AO424" s="37">
        <v>0</v>
      </c>
      <c r="AP424" s="37">
        <v>0</v>
      </c>
      <c r="AQ424" s="37">
        <v>0</v>
      </c>
      <c r="AR424" s="37">
        <v>108786660.21000001</v>
      </c>
      <c r="AS424" s="37">
        <v>0</v>
      </c>
      <c r="AT424" s="37">
        <v>0</v>
      </c>
      <c r="AU424" s="37">
        <v>108786660.21000001</v>
      </c>
      <c r="AV424" s="37">
        <v>23123924.640000001</v>
      </c>
      <c r="AW424" s="37">
        <v>0</v>
      </c>
      <c r="AX424" s="37">
        <v>23123924.640000001</v>
      </c>
      <c r="AY424" s="37">
        <v>0</v>
      </c>
      <c r="AZ424" s="37">
        <v>131910584.85000001</v>
      </c>
      <c r="BA424" s="37">
        <v>210271351.41899991</v>
      </c>
      <c r="BB424" s="37">
        <v>412782663.84000003</v>
      </c>
      <c r="BC424" s="37">
        <v>623054015.25899994</v>
      </c>
      <c r="BD424" s="37">
        <v>71911720.579999998</v>
      </c>
      <c r="BE424" s="37">
        <v>14982078.060000001</v>
      </c>
      <c r="BF424" s="37">
        <v>536160216.6189999</v>
      </c>
    </row>
    <row r="425" spans="2:58" x14ac:dyDescent="0.25">
      <c r="B425" s="36" t="s">
        <v>402</v>
      </c>
      <c r="C425" s="36" t="s">
        <v>469</v>
      </c>
      <c r="D425" s="36" t="s">
        <v>486</v>
      </c>
      <c r="E425" s="36" t="s">
        <v>79</v>
      </c>
      <c r="F425" s="37">
        <v>222650.16</v>
      </c>
      <c r="G425" s="37">
        <v>278312.7</v>
      </c>
      <c r="H425" s="37">
        <v>500962.86</v>
      </c>
      <c r="I425" s="37">
        <v>503424.51</v>
      </c>
      <c r="J425" s="37">
        <v>254689.48</v>
      </c>
      <c r="K425" s="37">
        <v>1259076.8500000001</v>
      </c>
      <c r="L425" s="37">
        <v>508441.62</v>
      </c>
      <c r="M425" s="37">
        <v>374812.5</v>
      </c>
      <c r="N425" s="37">
        <v>585387.56000000006</v>
      </c>
      <c r="O425" s="37">
        <v>0</v>
      </c>
      <c r="P425" s="37">
        <v>1468641.6800000002</v>
      </c>
      <c r="Q425" s="37">
        <v>2727718.5300000003</v>
      </c>
      <c r="R425" s="37">
        <v>43702673</v>
      </c>
      <c r="S425" s="37">
        <v>984626.16</v>
      </c>
      <c r="T425" s="37">
        <v>0</v>
      </c>
      <c r="U425" s="37">
        <v>0</v>
      </c>
      <c r="V425" s="37">
        <v>44687299.159999996</v>
      </c>
      <c r="W425" s="37">
        <v>47415017.689999998</v>
      </c>
      <c r="X425" s="37">
        <v>23481838.120000001</v>
      </c>
      <c r="Y425" s="37">
        <v>266741.07</v>
      </c>
      <c r="Z425" s="37">
        <v>3275100.49</v>
      </c>
      <c r="AA425" s="37">
        <v>0</v>
      </c>
      <c r="AB425" s="37">
        <v>0</v>
      </c>
      <c r="AC425" s="37">
        <v>1263633.95</v>
      </c>
      <c r="AD425" s="37">
        <v>4805475.51</v>
      </c>
      <c r="AE425" s="37">
        <v>17968659.699999999</v>
      </c>
      <c r="AF425" s="37">
        <v>0</v>
      </c>
      <c r="AG425" s="37">
        <v>46255973.329999998</v>
      </c>
      <c r="AH425" s="37">
        <v>1159044.3599999994</v>
      </c>
      <c r="AI425" s="37">
        <v>0</v>
      </c>
      <c r="AJ425" s="37">
        <v>0</v>
      </c>
      <c r="AK425" s="37">
        <v>0</v>
      </c>
      <c r="AL425" s="37">
        <v>0</v>
      </c>
      <c r="AM425" s="37">
        <v>0</v>
      </c>
      <c r="AN425" s="37">
        <v>0</v>
      </c>
      <c r="AO425" s="37">
        <v>0</v>
      </c>
      <c r="AP425" s="37">
        <v>0</v>
      </c>
      <c r="AQ425" s="37">
        <v>0</v>
      </c>
      <c r="AR425" s="37">
        <v>280004.64</v>
      </c>
      <c r="AS425" s="37">
        <v>0</v>
      </c>
      <c r="AT425" s="37">
        <v>0</v>
      </c>
      <c r="AU425" s="37">
        <v>280004.64</v>
      </c>
      <c r="AV425" s="37">
        <v>0</v>
      </c>
      <c r="AW425" s="37">
        <v>0</v>
      </c>
      <c r="AX425" s="37">
        <v>0</v>
      </c>
      <c r="AY425" s="37">
        <v>0</v>
      </c>
      <c r="AZ425" s="37">
        <v>280004.64</v>
      </c>
      <c r="BA425" s="37">
        <v>879039.71999999939</v>
      </c>
      <c r="BB425" s="37">
        <v>21318812</v>
      </c>
      <c r="BC425" s="37">
        <v>22197851.719999999</v>
      </c>
      <c r="BD425" s="37">
        <v>0</v>
      </c>
      <c r="BE425" s="37">
        <v>0</v>
      </c>
      <c r="BF425" s="37">
        <v>22197851.719999999</v>
      </c>
    </row>
    <row r="426" spans="2:58" x14ac:dyDescent="0.25">
      <c r="B426" s="36" t="s">
        <v>402</v>
      </c>
      <c r="C426" s="36" t="s">
        <v>469</v>
      </c>
      <c r="D426" s="36" t="s">
        <v>487</v>
      </c>
      <c r="E426" s="36" t="s">
        <v>79</v>
      </c>
      <c r="F426" s="37">
        <v>2253843.33</v>
      </c>
      <c r="G426" s="37">
        <v>2816742.03</v>
      </c>
      <c r="H426" s="37">
        <v>5070585.3599999994</v>
      </c>
      <c r="I426" s="37">
        <v>8271891.4699999997</v>
      </c>
      <c r="J426" s="37">
        <v>842490.8</v>
      </c>
      <c r="K426" s="37">
        <v>14184967.629999999</v>
      </c>
      <c r="L426" s="37">
        <v>1160105.22</v>
      </c>
      <c r="M426" s="37">
        <v>343790</v>
      </c>
      <c r="N426" s="37">
        <v>46266</v>
      </c>
      <c r="O426" s="37">
        <v>510763.72</v>
      </c>
      <c r="P426" s="37">
        <v>2060924.94</v>
      </c>
      <c r="Q426" s="37">
        <v>16245892.569999998</v>
      </c>
      <c r="R426" s="37">
        <v>58575032</v>
      </c>
      <c r="S426" s="37">
        <v>967612.37</v>
      </c>
      <c r="T426" s="37">
        <v>0</v>
      </c>
      <c r="U426" s="37">
        <v>0</v>
      </c>
      <c r="V426" s="37">
        <v>59542644.369999997</v>
      </c>
      <c r="W426" s="37">
        <v>75788536.939999998</v>
      </c>
      <c r="X426" s="37">
        <v>18508345.280000001</v>
      </c>
      <c r="Y426" s="37">
        <v>1112919.07</v>
      </c>
      <c r="Z426" s="37">
        <v>3802016.56</v>
      </c>
      <c r="AA426" s="37">
        <v>0</v>
      </c>
      <c r="AB426" s="37">
        <v>4852696</v>
      </c>
      <c r="AC426" s="37">
        <v>4859767.5</v>
      </c>
      <c r="AD426" s="37">
        <v>14627399.129999999</v>
      </c>
      <c r="AE426" s="37">
        <v>11528864.17</v>
      </c>
      <c r="AF426" s="37">
        <v>0</v>
      </c>
      <c r="AG426" s="37">
        <v>44664608.579999998</v>
      </c>
      <c r="AH426" s="37">
        <v>31123928.359999999</v>
      </c>
      <c r="AI426" s="37">
        <v>0</v>
      </c>
      <c r="AJ426" s="37">
        <v>0</v>
      </c>
      <c r="AK426" s="37">
        <v>0</v>
      </c>
      <c r="AL426" s="37">
        <v>0</v>
      </c>
      <c r="AM426" s="37">
        <v>0</v>
      </c>
      <c r="AN426" s="37">
        <v>0</v>
      </c>
      <c r="AO426" s="37">
        <v>0</v>
      </c>
      <c r="AP426" s="37">
        <v>0</v>
      </c>
      <c r="AQ426" s="37">
        <v>0</v>
      </c>
      <c r="AR426" s="37">
        <v>1005908.35</v>
      </c>
      <c r="AS426" s="37">
        <v>0</v>
      </c>
      <c r="AT426" s="37">
        <v>0</v>
      </c>
      <c r="AU426" s="37">
        <v>1005908.35</v>
      </c>
      <c r="AV426" s="37">
        <v>0</v>
      </c>
      <c r="AW426" s="37">
        <v>0</v>
      </c>
      <c r="AX426" s="37">
        <v>0</v>
      </c>
      <c r="AY426" s="37">
        <v>0</v>
      </c>
      <c r="AZ426" s="37">
        <v>1005908.35</v>
      </c>
      <c r="BA426" s="37">
        <v>30118020.009999998</v>
      </c>
      <c r="BB426" s="37">
        <v>0</v>
      </c>
      <c r="BC426" s="37">
        <v>30118020.009999998</v>
      </c>
      <c r="BD426" s="37">
        <v>0</v>
      </c>
      <c r="BE426" s="37">
        <v>0</v>
      </c>
      <c r="BF426" s="37">
        <v>30118020.009999998</v>
      </c>
    </row>
    <row r="427" spans="2:58" x14ac:dyDescent="0.25">
      <c r="B427" s="36" t="s">
        <v>402</v>
      </c>
      <c r="C427" s="36" t="s">
        <v>469</v>
      </c>
      <c r="D427" s="36" t="s">
        <v>341</v>
      </c>
      <c r="E427" s="36" t="s">
        <v>79</v>
      </c>
      <c r="F427" s="37">
        <v>237251.13200000001</v>
      </c>
      <c r="G427" s="37">
        <v>296563.91499999998</v>
      </c>
      <c r="H427" s="37">
        <v>533815.04700000002</v>
      </c>
      <c r="I427" s="37">
        <v>1337957</v>
      </c>
      <c r="J427" s="37">
        <v>245530</v>
      </c>
      <c r="K427" s="37">
        <v>2117302.0469999998</v>
      </c>
      <c r="L427" s="37">
        <v>580161.98</v>
      </c>
      <c r="M427" s="37">
        <v>246495</v>
      </c>
      <c r="N427" s="37">
        <v>685850</v>
      </c>
      <c r="O427" s="37">
        <v>0</v>
      </c>
      <c r="P427" s="37">
        <v>1512506.98</v>
      </c>
      <c r="Q427" s="37">
        <v>3629809.0269999998</v>
      </c>
      <c r="R427" s="37">
        <v>43907286</v>
      </c>
      <c r="S427" s="37">
        <v>496545.04</v>
      </c>
      <c r="T427" s="37">
        <v>0</v>
      </c>
      <c r="U427" s="37">
        <v>0</v>
      </c>
      <c r="V427" s="37">
        <v>44403831.039999999</v>
      </c>
      <c r="W427" s="37">
        <v>48033640.067000002</v>
      </c>
      <c r="X427" s="37">
        <v>26911201.550000001</v>
      </c>
      <c r="Y427" s="37">
        <v>182119.31</v>
      </c>
      <c r="Z427" s="37">
        <v>2888632.78</v>
      </c>
      <c r="AA427" s="37">
        <v>0</v>
      </c>
      <c r="AB427" s="37">
        <v>0</v>
      </c>
      <c r="AC427" s="37">
        <v>739500.25</v>
      </c>
      <c r="AD427" s="37">
        <v>3810252.34</v>
      </c>
      <c r="AE427" s="37">
        <v>13440143.779999999</v>
      </c>
      <c r="AF427" s="37">
        <v>0</v>
      </c>
      <c r="AG427" s="37">
        <v>44161597.670000002</v>
      </c>
      <c r="AH427" s="37">
        <v>3872042.3969999999</v>
      </c>
      <c r="AI427" s="37">
        <v>0</v>
      </c>
      <c r="AJ427" s="37">
        <v>0</v>
      </c>
      <c r="AK427" s="37">
        <v>0</v>
      </c>
      <c r="AL427" s="37">
        <v>0</v>
      </c>
      <c r="AM427" s="37">
        <v>0</v>
      </c>
      <c r="AN427" s="37">
        <v>0</v>
      </c>
      <c r="AO427" s="37">
        <v>0</v>
      </c>
      <c r="AP427" s="37">
        <v>0</v>
      </c>
      <c r="AQ427" s="37">
        <v>0</v>
      </c>
      <c r="AR427" s="37">
        <v>571753.62</v>
      </c>
      <c r="AS427" s="37">
        <v>0</v>
      </c>
      <c r="AT427" s="37">
        <v>0</v>
      </c>
      <c r="AU427" s="37">
        <v>571753.62</v>
      </c>
      <c r="AV427" s="37">
        <v>0</v>
      </c>
      <c r="AW427" s="37">
        <v>0</v>
      </c>
      <c r="AX427" s="37">
        <v>0</v>
      </c>
      <c r="AY427" s="37">
        <v>0</v>
      </c>
      <c r="AZ427" s="37">
        <v>571753.62</v>
      </c>
      <c r="BA427" s="37">
        <v>3300288.7769999998</v>
      </c>
      <c r="BB427" s="37">
        <v>0</v>
      </c>
      <c r="BC427" s="37">
        <v>3300288.7769999998</v>
      </c>
      <c r="BD427" s="37">
        <v>0</v>
      </c>
      <c r="BE427" s="37">
        <v>0</v>
      </c>
      <c r="BF427" s="37">
        <v>3300288.7769999998</v>
      </c>
    </row>
    <row r="428" spans="2:58" x14ac:dyDescent="0.25">
      <c r="B428" s="36" t="s">
        <v>402</v>
      </c>
      <c r="C428" s="36" t="s">
        <v>469</v>
      </c>
      <c r="D428" s="36" t="s">
        <v>488</v>
      </c>
      <c r="E428" s="36" t="s">
        <v>79</v>
      </c>
      <c r="F428" s="37">
        <v>443020.25599999999</v>
      </c>
      <c r="G428" s="37">
        <v>547893.73</v>
      </c>
      <c r="H428" s="37">
        <v>990913.98600000003</v>
      </c>
      <c r="I428" s="37">
        <v>2144404.94</v>
      </c>
      <c r="J428" s="37">
        <v>404000.59</v>
      </c>
      <c r="K428" s="37">
        <v>3539319.5159999998</v>
      </c>
      <c r="L428" s="37">
        <v>652141.18999999994</v>
      </c>
      <c r="M428" s="37">
        <v>589590</v>
      </c>
      <c r="N428" s="37">
        <v>741748.89</v>
      </c>
      <c r="O428" s="37">
        <v>3421256.32</v>
      </c>
      <c r="P428" s="37">
        <v>5404736.4000000004</v>
      </c>
      <c r="Q428" s="37">
        <v>8944055.9160000011</v>
      </c>
      <c r="R428" s="37">
        <v>35860589.799999997</v>
      </c>
      <c r="S428" s="37">
        <v>0</v>
      </c>
      <c r="T428" s="37">
        <v>0</v>
      </c>
      <c r="U428" s="37">
        <v>0</v>
      </c>
      <c r="V428" s="37">
        <v>35860589.799999997</v>
      </c>
      <c r="W428" s="37">
        <v>44804645.715999998</v>
      </c>
      <c r="X428" s="37">
        <v>17158345.760000002</v>
      </c>
      <c r="Y428" s="37">
        <v>465237.79</v>
      </c>
      <c r="Z428" s="37">
        <v>3502483.9</v>
      </c>
      <c r="AA428" s="37">
        <v>0</v>
      </c>
      <c r="AB428" s="37">
        <v>0</v>
      </c>
      <c r="AC428" s="37">
        <v>6517106.8899999997</v>
      </c>
      <c r="AD428" s="37">
        <v>10484828.58</v>
      </c>
      <c r="AE428" s="37">
        <v>2556049.94</v>
      </c>
      <c r="AF428" s="37">
        <v>0</v>
      </c>
      <c r="AG428" s="37">
        <v>30199224.280000005</v>
      </c>
      <c r="AH428" s="37">
        <v>14605421.435999993</v>
      </c>
      <c r="AI428" s="37">
        <v>0</v>
      </c>
      <c r="AJ428" s="37">
        <v>0</v>
      </c>
      <c r="AK428" s="37">
        <v>0</v>
      </c>
      <c r="AL428" s="37">
        <v>0</v>
      </c>
      <c r="AM428" s="37">
        <v>0</v>
      </c>
      <c r="AN428" s="37">
        <v>0</v>
      </c>
      <c r="AO428" s="37">
        <v>0</v>
      </c>
      <c r="AP428" s="37">
        <v>0</v>
      </c>
      <c r="AQ428" s="37">
        <v>0</v>
      </c>
      <c r="AR428" s="37">
        <v>74900</v>
      </c>
      <c r="AS428" s="37">
        <v>0</v>
      </c>
      <c r="AT428" s="37">
        <v>0</v>
      </c>
      <c r="AU428" s="37">
        <v>74900</v>
      </c>
      <c r="AV428" s="37">
        <v>0</v>
      </c>
      <c r="AW428" s="37">
        <v>0</v>
      </c>
      <c r="AX428" s="37">
        <v>0</v>
      </c>
      <c r="AY428" s="37">
        <v>0</v>
      </c>
      <c r="AZ428" s="37">
        <v>74900</v>
      </c>
      <c r="BA428" s="37">
        <v>14530521.435999993</v>
      </c>
      <c r="BB428" s="37">
        <v>36090080.030000001</v>
      </c>
      <c r="BC428" s="37">
        <v>50620601.465999991</v>
      </c>
      <c r="BD428" s="37">
        <v>0</v>
      </c>
      <c r="BE428" s="37">
        <v>52914.23</v>
      </c>
      <c r="BF428" s="37">
        <v>50567687.235999994</v>
      </c>
    </row>
    <row r="429" spans="2:58" x14ac:dyDescent="0.25">
      <c r="B429" s="36" t="s">
        <v>402</v>
      </c>
      <c r="C429" s="36" t="s">
        <v>469</v>
      </c>
      <c r="D429" s="36" t="s">
        <v>261</v>
      </c>
      <c r="E429" s="36" t="s">
        <v>79</v>
      </c>
      <c r="F429" s="37">
        <v>618365.96400000004</v>
      </c>
      <c r="G429" s="37">
        <v>772957.45499999996</v>
      </c>
      <c r="H429" s="37">
        <v>1391323.419</v>
      </c>
      <c r="I429" s="37">
        <v>2927917.57</v>
      </c>
      <c r="J429" s="37">
        <v>261851.02</v>
      </c>
      <c r="K429" s="37">
        <v>4581092.0089999996</v>
      </c>
      <c r="L429" s="37">
        <v>963987.93</v>
      </c>
      <c r="M429" s="37">
        <v>662100</v>
      </c>
      <c r="N429" s="37">
        <v>156738</v>
      </c>
      <c r="O429" s="37">
        <v>113500</v>
      </c>
      <c r="P429" s="37">
        <v>1896325.9300000002</v>
      </c>
      <c r="Q429" s="37">
        <v>6477417.9389999993</v>
      </c>
      <c r="R429" s="37">
        <v>35912864</v>
      </c>
      <c r="S429" s="37">
        <v>0</v>
      </c>
      <c r="T429" s="37">
        <v>0</v>
      </c>
      <c r="U429" s="37">
        <v>0</v>
      </c>
      <c r="V429" s="37">
        <v>35912864</v>
      </c>
      <c r="W429" s="37">
        <v>42390281.938999996</v>
      </c>
      <c r="X429" s="37">
        <v>29252231.300000001</v>
      </c>
      <c r="Y429" s="37">
        <v>710805</v>
      </c>
      <c r="Z429" s="37">
        <v>2894405.72</v>
      </c>
      <c r="AA429" s="37">
        <v>0</v>
      </c>
      <c r="AB429" s="37">
        <v>0</v>
      </c>
      <c r="AC429" s="37">
        <v>993289</v>
      </c>
      <c r="AD429" s="37">
        <v>4598499.7200000007</v>
      </c>
      <c r="AE429" s="37">
        <v>978521.48</v>
      </c>
      <c r="AF429" s="37">
        <v>0</v>
      </c>
      <c r="AG429" s="37">
        <v>34829252.5</v>
      </c>
      <c r="AH429" s="37">
        <v>7561029.4389999956</v>
      </c>
      <c r="AI429" s="37">
        <v>0</v>
      </c>
      <c r="AJ429" s="37">
        <v>0</v>
      </c>
      <c r="AK429" s="37">
        <v>0</v>
      </c>
      <c r="AL429" s="37">
        <v>0</v>
      </c>
      <c r="AM429" s="37">
        <v>0</v>
      </c>
      <c r="AN429" s="37">
        <v>0</v>
      </c>
      <c r="AO429" s="37">
        <v>0</v>
      </c>
      <c r="AP429" s="37">
        <v>0</v>
      </c>
      <c r="AQ429" s="37">
        <v>0</v>
      </c>
      <c r="AR429" s="37">
        <v>0</v>
      </c>
      <c r="AS429" s="37">
        <v>0</v>
      </c>
      <c r="AT429" s="37">
        <v>0</v>
      </c>
      <c r="AU429" s="37">
        <v>0</v>
      </c>
      <c r="AV429" s="37">
        <v>0</v>
      </c>
      <c r="AW429" s="37">
        <v>0</v>
      </c>
      <c r="AX429" s="37">
        <v>0</v>
      </c>
      <c r="AY429" s="37">
        <v>0</v>
      </c>
      <c r="AZ429" s="37">
        <v>0</v>
      </c>
      <c r="BA429" s="37">
        <v>7561029.4389999956</v>
      </c>
      <c r="BB429" s="37">
        <v>464803.02</v>
      </c>
      <c r="BC429" s="37">
        <v>8025832.4589999951</v>
      </c>
      <c r="BD429" s="37">
        <v>0</v>
      </c>
      <c r="BE429" s="37">
        <v>0</v>
      </c>
      <c r="BF429" s="37">
        <v>8025832.4589999951</v>
      </c>
    </row>
    <row r="430" spans="2:58" x14ac:dyDescent="0.25">
      <c r="B430" s="36" t="s">
        <v>402</v>
      </c>
      <c r="C430" s="36" t="s">
        <v>469</v>
      </c>
      <c r="D430" s="36" t="s">
        <v>489</v>
      </c>
      <c r="E430" s="36" t="s">
        <v>79</v>
      </c>
      <c r="F430" s="37">
        <v>554005.47</v>
      </c>
      <c r="G430" s="37">
        <v>554005.77</v>
      </c>
      <c r="H430" s="37">
        <v>1108011.24</v>
      </c>
      <c r="I430" s="37">
        <v>335346.67</v>
      </c>
      <c r="J430" s="37">
        <v>108781.85</v>
      </c>
      <c r="K430" s="37">
        <v>1552139.76</v>
      </c>
      <c r="L430" s="37">
        <v>358958.95</v>
      </c>
      <c r="M430" s="37">
        <v>152784.20000000001</v>
      </c>
      <c r="N430" s="37">
        <v>646087.9</v>
      </c>
      <c r="O430" s="37">
        <v>339982.46</v>
      </c>
      <c r="P430" s="37">
        <v>1497813.51</v>
      </c>
      <c r="Q430" s="37">
        <v>3049953.27</v>
      </c>
      <c r="R430" s="37">
        <v>32912115</v>
      </c>
      <c r="S430" s="37">
        <v>0</v>
      </c>
      <c r="T430" s="37">
        <v>0</v>
      </c>
      <c r="U430" s="37">
        <v>0</v>
      </c>
      <c r="V430" s="37">
        <v>32912115</v>
      </c>
      <c r="W430" s="37">
        <v>35962068.270000003</v>
      </c>
      <c r="X430" s="37">
        <v>15532405.16</v>
      </c>
      <c r="Y430" s="37">
        <v>85917.1</v>
      </c>
      <c r="Z430" s="37">
        <v>1757879.12</v>
      </c>
      <c r="AA430" s="37">
        <v>120000</v>
      </c>
      <c r="AB430" s="37">
        <v>0</v>
      </c>
      <c r="AC430" s="37">
        <v>2136055.98</v>
      </c>
      <c r="AD430" s="37">
        <v>4099852.2</v>
      </c>
      <c r="AE430" s="37">
        <v>783939.28</v>
      </c>
      <c r="AF430" s="37">
        <v>78733.490000000005</v>
      </c>
      <c r="AG430" s="37">
        <v>20494930.129999999</v>
      </c>
      <c r="AH430" s="37">
        <v>15467138.140000004</v>
      </c>
      <c r="AI430" s="37">
        <v>0</v>
      </c>
      <c r="AJ430" s="37">
        <v>0</v>
      </c>
      <c r="AK430" s="37">
        <v>0</v>
      </c>
      <c r="AL430" s="37">
        <v>0</v>
      </c>
      <c r="AM430" s="37">
        <v>0</v>
      </c>
      <c r="AN430" s="37">
        <v>0</v>
      </c>
      <c r="AO430" s="37">
        <v>0</v>
      </c>
      <c r="AP430" s="37">
        <v>0</v>
      </c>
      <c r="AQ430" s="37">
        <v>0</v>
      </c>
      <c r="AR430" s="37">
        <v>133984</v>
      </c>
      <c r="AS430" s="37">
        <v>0</v>
      </c>
      <c r="AT430" s="37">
        <v>0</v>
      </c>
      <c r="AU430" s="37">
        <v>133984</v>
      </c>
      <c r="AV430" s="37">
        <v>0</v>
      </c>
      <c r="AW430" s="37">
        <v>0</v>
      </c>
      <c r="AX430" s="37">
        <v>0</v>
      </c>
      <c r="AY430" s="37">
        <v>0</v>
      </c>
      <c r="AZ430" s="37">
        <v>133984</v>
      </c>
      <c r="BA430" s="37">
        <v>15333154.140000004</v>
      </c>
      <c r="BB430" s="37">
        <v>34379.120000000003</v>
      </c>
      <c r="BC430" s="37">
        <v>15367533.260000004</v>
      </c>
      <c r="BD430" s="37">
        <v>0</v>
      </c>
      <c r="BE430" s="37">
        <v>0</v>
      </c>
      <c r="BF430" s="37">
        <v>15367533.260000004</v>
      </c>
    </row>
    <row r="431" spans="2:58" x14ac:dyDescent="0.25">
      <c r="B431" s="36" t="s">
        <v>402</v>
      </c>
      <c r="C431" s="36" t="s">
        <v>490</v>
      </c>
      <c r="D431" s="36" t="s">
        <v>491</v>
      </c>
      <c r="E431" s="36" t="s">
        <v>77</v>
      </c>
      <c r="F431" s="37">
        <v>11822297.683</v>
      </c>
      <c r="G431" s="37">
        <v>17057650.824999999</v>
      </c>
      <c r="H431" s="37">
        <v>28879948.508000001</v>
      </c>
      <c r="I431" s="37">
        <v>3591522.42</v>
      </c>
      <c r="J431" s="37">
        <v>2828661.24</v>
      </c>
      <c r="K431" s="37">
        <v>35300132.167999998</v>
      </c>
      <c r="L431" s="37">
        <v>1543909.94</v>
      </c>
      <c r="M431" s="37">
        <v>50097080.880000003</v>
      </c>
      <c r="N431" s="37">
        <v>40204330.960000001</v>
      </c>
      <c r="O431" s="37">
        <v>6588191.0300000003</v>
      </c>
      <c r="P431" s="37">
        <v>98433512.810000002</v>
      </c>
      <c r="Q431" s="37">
        <v>133733644.978</v>
      </c>
      <c r="R431" s="37">
        <v>666677781</v>
      </c>
      <c r="S431" s="37">
        <v>24655339.739999998</v>
      </c>
      <c r="T431" s="37">
        <v>0</v>
      </c>
      <c r="U431" s="37">
        <v>1694055.82</v>
      </c>
      <c r="V431" s="37">
        <v>693027176.56000006</v>
      </c>
      <c r="W431" s="37">
        <v>826760821.53800011</v>
      </c>
      <c r="X431" s="37">
        <v>236778669.44</v>
      </c>
      <c r="Y431" s="37">
        <v>6491900.3200000003</v>
      </c>
      <c r="Z431" s="37">
        <v>198597086.13</v>
      </c>
      <c r="AA431" s="37">
        <v>0</v>
      </c>
      <c r="AB431" s="37">
        <v>10954885.039999999</v>
      </c>
      <c r="AC431" s="37">
        <v>7894789.5</v>
      </c>
      <c r="AD431" s="37">
        <v>223938660.98999998</v>
      </c>
      <c r="AE431" s="37">
        <v>38557083.210000001</v>
      </c>
      <c r="AF431" s="37">
        <v>0</v>
      </c>
      <c r="AG431" s="37">
        <v>499274413.63999993</v>
      </c>
      <c r="AH431" s="37">
        <v>327486407.89800018</v>
      </c>
      <c r="AI431" s="37">
        <v>0</v>
      </c>
      <c r="AJ431" s="37">
        <v>0</v>
      </c>
      <c r="AK431" s="37">
        <v>0</v>
      </c>
      <c r="AL431" s="37">
        <v>0</v>
      </c>
      <c r="AM431" s="37">
        <v>218080092.09999999</v>
      </c>
      <c r="AN431" s="37">
        <v>0</v>
      </c>
      <c r="AO431" s="37">
        <v>218080092.09999999</v>
      </c>
      <c r="AP431" s="37">
        <v>0</v>
      </c>
      <c r="AQ431" s="37">
        <v>218080092.09999999</v>
      </c>
      <c r="AR431" s="37">
        <v>354376220.38999999</v>
      </c>
      <c r="AS431" s="37">
        <v>0</v>
      </c>
      <c r="AT431" s="37">
        <v>0</v>
      </c>
      <c r="AU431" s="37">
        <v>354376220.38999999</v>
      </c>
      <c r="AV431" s="37">
        <v>9190458.6400000006</v>
      </c>
      <c r="AW431" s="37">
        <v>0</v>
      </c>
      <c r="AX431" s="37">
        <v>9190458.6400000006</v>
      </c>
      <c r="AY431" s="37">
        <v>0</v>
      </c>
      <c r="AZ431" s="37">
        <v>363566679.02999997</v>
      </c>
      <c r="BA431" s="37">
        <v>181999820.96800017</v>
      </c>
      <c r="BB431" s="37">
        <v>0</v>
      </c>
      <c r="BC431" s="37">
        <v>181999820.96800017</v>
      </c>
      <c r="BD431" s="37">
        <v>0</v>
      </c>
      <c r="BE431" s="37">
        <v>0</v>
      </c>
      <c r="BF431" s="37">
        <v>181999820.96800017</v>
      </c>
    </row>
    <row r="432" spans="2:58" x14ac:dyDescent="0.25">
      <c r="B432" s="36" t="s">
        <v>402</v>
      </c>
      <c r="C432" s="36" t="s">
        <v>490</v>
      </c>
      <c r="D432" s="36" t="s">
        <v>492</v>
      </c>
      <c r="E432" s="36" t="s">
        <v>79</v>
      </c>
      <c r="F432" s="37">
        <v>396668.32</v>
      </c>
      <c r="G432" s="37">
        <v>538381.05500000005</v>
      </c>
      <c r="H432" s="37">
        <v>935049.375</v>
      </c>
      <c r="I432" s="37">
        <v>393572.79</v>
      </c>
      <c r="J432" s="37">
        <v>133153.54</v>
      </c>
      <c r="K432" s="37">
        <v>1461775.7050000001</v>
      </c>
      <c r="L432" s="37">
        <v>315107.63</v>
      </c>
      <c r="M432" s="37">
        <v>68218</v>
      </c>
      <c r="N432" s="37">
        <v>3111565.15</v>
      </c>
      <c r="O432" s="37">
        <v>34386.379999999997</v>
      </c>
      <c r="P432" s="37">
        <v>3529277.1599999997</v>
      </c>
      <c r="Q432" s="37">
        <v>4991052.8650000002</v>
      </c>
      <c r="R432" s="37">
        <v>19713267</v>
      </c>
      <c r="S432" s="37">
        <v>0</v>
      </c>
      <c r="T432" s="37">
        <v>0</v>
      </c>
      <c r="U432" s="37">
        <v>0</v>
      </c>
      <c r="V432" s="37">
        <v>19713267</v>
      </c>
      <c r="W432" s="37">
        <v>24704319.865000002</v>
      </c>
      <c r="X432" s="37">
        <v>13392927.51</v>
      </c>
      <c r="Y432" s="37">
        <v>186503.36</v>
      </c>
      <c r="Z432" s="37">
        <v>2102168.9700000002</v>
      </c>
      <c r="AA432" s="37">
        <v>0</v>
      </c>
      <c r="AB432" s="37">
        <v>0</v>
      </c>
      <c r="AC432" s="37">
        <v>338146.29</v>
      </c>
      <c r="AD432" s="37">
        <v>2626818.62</v>
      </c>
      <c r="AE432" s="37">
        <v>2355351.4900000002</v>
      </c>
      <c r="AF432" s="37">
        <v>991846.6</v>
      </c>
      <c r="AG432" s="37">
        <v>19366944.219999999</v>
      </c>
      <c r="AH432" s="37">
        <v>5337375.6450000033</v>
      </c>
      <c r="AI432" s="37">
        <v>0</v>
      </c>
      <c r="AJ432" s="37">
        <v>0</v>
      </c>
      <c r="AK432" s="37">
        <v>0</v>
      </c>
      <c r="AL432" s="37">
        <v>0</v>
      </c>
      <c r="AM432" s="37">
        <v>0</v>
      </c>
      <c r="AN432" s="37">
        <v>0</v>
      </c>
      <c r="AO432" s="37">
        <v>0</v>
      </c>
      <c r="AP432" s="37">
        <v>0</v>
      </c>
      <c r="AQ432" s="37">
        <v>0</v>
      </c>
      <c r="AR432" s="37">
        <v>99553.18</v>
      </c>
      <c r="AS432" s="37">
        <v>0</v>
      </c>
      <c r="AT432" s="37">
        <v>0</v>
      </c>
      <c r="AU432" s="37">
        <v>99553.18</v>
      </c>
      <c r="AV432" s="37">
        <v>780131.94</v>
      </c>
      <c r="AW432" s="37">
        <v>0</v>
      </c>
      <c r="AX432" s="37">
        <v>780131.94</v>
      </c>
      <c r="AY432" s="37">
        <v>0</v>
      </c>
      <c r="AZ432" s="37">
        <v>879685.11999999988</v>
      </c>
      <c r="BA432" s="37">
        <v>4457690.5250000032</v>
      </c>
      <c r="BB432" s="37">
        <v>0</v>
      </c>
      <c r="BC432" s="37">
        <v>4457690.5250000032</v>
      </c>
      <c r="BD432" s="37">
        <v>0</v>
      </c>
      <c r="BE432" s="37">
        <v>0</v>
      </c>
      <c r="BF432" s="37">
        <v>4457690.5250000032</v>
      </c>
    </row>
    <row r="433" spans="2:58" x14ac:dyDescent="0.25">
      <c r="B433" s="36" t="s">
        <v>402</v>
      </c>
      <c r="C433" s="36" t="s">
        <v>490</v>
      </c>
      <c r="D433" s="36" t="s">
        <v>493</v>
      </c>
      <c r="E433" s="36" t="s">
        <v>79</v>
      </c>
      <c r="F433" s="37">
        <v>884368.71200000006</v>
      </c>
      <c r="G433" s="37">
        <v>1105460.8899999999</v>
      </c>
      <c r="H433" s="37">
        <v>1989829.602</v>
      </c>
      <c r="I433" s="37">
        <v>3754320.77</v>
      </c>
      <c r="J433" s="37">
        <v>717554.77</v>
      </c>
      <c r="K433" s="37">
        <v>6461705.142</v>
      </c>
      <c r="L433" s="37">
        <v>1560235</v>
      </c>
      <c r="M433" s="37">
        <v>454841</v>
      </c>
      <c r="N433" s="37">
        <v>990721.29</v>
      </c>
      <c r="O433" s="37">
        <v>5736.95</v>
      </c>
      <c r="P433" s="37">
        <v>3011534.24</v>
      </c>
      <c r="Q433" s="37">
        <v>9473239.3819999993</v>
      </c>
      <c r="R433" s="37">
        <v>62858808</v>
      </c>
      <c r="S433" s="37">
        <v>1919146.25</v>
      </c>
      <c r="T433" s="37">
        <v>0</v>
      </c>
      <c r="U433" s="37">
        <v>0</v>
      </c>
      <c r="V433" s="37">
        <v>64777954.25</v>
      </c>
      <c r="W433" s="37">
        <v>74251193.631999999</v>
      </c>
      <c r="X433" s="37">
        <v>42990922.229999997</v>
      </c>
      <c r="Y433" s="37">
        <v>0</v>
      </c>
      <c r="Z433" s="37">
        <v>7974191.9400000004</v>
      </c>
      <c r="AA433" s="37">
        <v>0</v>
      </c>
      <c r="AB433" s="37">
        <v>0</v>
      </c>
      <c r="AC433" s="37">
        <v>2229309.29</v>
      </c>
      <c r="AD433" s="37">
        <v>10203501.23</v>
      </c>
      <c r="AE433" s="37">
        <v>4032834.64</v>
      </c>
      <c r="AF433" s="37">
        <v>0</v>
      </c>
      <c r="AG433" s="37">
        <v>57227258.099999994</v>
      </c>
      <c r="AH433" s="37">
        <v>17023935.532000005</v>
      </c>
      <c r="AI433" s="37">
        <v>0</v>
      </c>
      <c r="AJ433" s="37">
        <v>0</v>
      </c>
      <c r="AK433" s="37">
        <v>0</v>
      </c>
      <c r="AL433" s="37">
        <v>0</v>
      </c>
      <c r="AM433" s="37">
        <v>0</v>
      </c>
      <c r="AN433" s="37">
        <v>0</v>
      </c>
      <c r="AO433" s="37">
        <v>0</v>
      </c>
      <c r="AP433" s="37">
        <v>0</v>
      </c>
      <c r="AQ433" s="37">
        <v>0</v>
      </c>
      <c r="AR433" s="37">
        <v>0</v>
      </c>
      <c r="AS433" s="37">
        <v>0</v>
      </c>
      <c r="AT433" s="37">
        <v>0</v>
      </c>
      <c r="AU433" s="37">
        <v>0</v>
      </c>
      <c r="AV433" s="37">
        <v>8709309.5600000005</v>
      </c>
      <c r="AW433" s="37">
        <v>0</v>
      </c>
      <c r="AX433" s="37">
        <v>8709309.5600000005</v>
      </c>
      <c r="AY433" s="37">
        <v>0</v>
      </c>
      <c r="AZ433" s="37">
        <v>8709309.5600000005</v>
      </c>
      <c r="BA433" s="37">
        <v>8314625.9720000047</v>
      </c>
      <c r="BB433" s="37">
        <v>0</v>
      </c>
      <c r="BC433" s="37">
        <v>8314625.9720000047</v>
      </c>
      <c r="BD433" s="37">
        <v>0</v>
      </c>
      <c r="BE433" s="37">
        <v>0</v>
      </c>
      <c r="BF433" s="37">
        <v>8314625.9720000047</v>
      </c>
    </row>
    <row r="434" spans="2:58" x14ac:dyDescent="0.25">
      <c r="B434" s="36" t="s">
        <v>402</v>
      </c>
      <c r="C434" s="36" t="s">
        <v>490</v>
      </c>
      <c r="D434" s="36" t="s">
        <v>494</v>
      </c>
      <c r="E434" s="36" t="s">
        <v>79</v>
      </c>
      <c r="F434" s="37">
        <v>3624828.38</v>
      </c>
      <c r="G434" s="37">
        <v>3822120.2149999999</v>
      </c>
      <c r="H434" s="37">
        <v>7446948.5949999997</v>
      </c>
      <c r="I434" s="37">
        <v>5560691.4299999997</v>
      </c>
      <c r="J434" s="37">
        <v>1019714.87</v>
      </c>
      <c r="K434" s="37">
        <v>14027354.895</v>
      </c>
      <c r="L434" s="37">
        <v>3833748.66</v>
      </c>
      <c r="M434" s="37">
        <v>829790</v>
      </c>
      <c r="N434" s="37">
        <v>5791519.6900000004</v>
      </c>
      <c r="O434" s="37">
        <v>714206.73</v>
      </c>
      <c r="P434" s="37">
        <v>11169265.080000002</v>
      </c>
      <c r="Q434" s="37">
        <v>25196619.975000001</v>
      </c>
      <c r="R434" s="37">
        <v>69451249</v>
      </c>
      <c r="S434" s="37">
        <v>469849.5</v>
      </c>
      <c r="T434" s="37">
        <v>0</v>
      </c>
      <c r="U434" s="37">
        <v>0</v>
      </c>
      <c r="V434" s="37">
        <v>69921098.5</v>
      </c>
      <c r="W434" s="37">
        <v>95117718.474999994</v>
      </c>
      <c r="X434" s="37">
        <v>31447561.649999999</v>
      </c>
      <c r="Y434" s="37">
        <v>394510.65</v>
      </c>
      <c r="Z434" s="37">
        <v>8576669.25</v>
      </c>
      <c r="AA434" s="37">
        <v>0</v>
      </c>
      <c r="AB434" s="37">
        <v>3579868.12</v>
      </c>
      <c r="AC434" s="37">
        <v>2440650.94</v>
      </c>
      <c r="AD434" s="37">
        <v>14991698.959999999</v>
      </c>
      <c r="AE434" s="37">
        <v>15006119.91</v>
      </c>
      <c r="AF434" s="37">
        <v>1208563.31</v>
      </c>
      <c r="AG434" s="37">
        <v>62653943.829999998</v>
      </c>
      <c r="AH434" s="37">
        <v>32463774.644999996</v>
      </c>
      <c r="AI434" s="37">
        <v>0</v>
      </c>
      <c r="AJ434" s="37">
        <v>0</v>
      </c>
      <c r="AK434" s="37">
        <v>0</v>
      </c>
      <c r="AL434" s="37">
        <v>0</v>
      </c>
      <c r="AM434" s="37">
        <v>0</v>
      </c>
      <c r="AN434" s="37">
        <v>0</v>
      </c>
      <c r="AO434" s="37">
        <v>0</v>
      </c>
      <c r="AP434" s="37">
        <v>0</v>
      </c>
      <c r="AQ434" s="37">
        <v>0</v>
      </c>
      <c r="AR434" s="37">
        <v>6774544.2199999997</v>
      </c>
      <c r="AS434" s="37">
        <v>0</v>
      </c>
      <c r="AT434" s="37">
        <v>0</v>
      </c>
      <c r="AU434" s="37">
        <v>6774544.2199999997</v>
      </c>
      <c r="AV434" s="37">
        <v>3667576.7</v>
      </c>
      <c r="AW434" s="37">
        <v>0</v>
      </c>
      <c r="AX434" s="37">
        <v>3667576.7</v>
      </c>
      <c r="AY434" s="37">
        <v>0</v>
      </c>
      <c r="AZ434" s="37">
        <v>10442120.92</v>
      </c>
      <c r="BA434" s="37">
        <v>22021653.724999994</v>
      </c>
      <c r="BB434" s="37">
        <v>75100816.11999999</v>
      </c>
      <c r="BC434" s="37">
        <v>97122469.844999984</v>
      </c>
      <c r="BD434" s="37">
        <v>0</v>
      </c>
      <c r="BE434" s="37">
        <v>0</v>
      </c>
      <c r="BF434" s="37">
        <v>97122469.844999984</v>
      </c>
    </row>
    <row r="435" spans="2:58" x14ac:dyDescent="0.25">
      <c r="B435" s="36" t="s">
        <v>402</v>
      </c>
      <c r="C435" s="36" t="s">
        <v>490</v>
      </c>
      <c r="D435" s="36" t="s">
        <v>495</v>
      </c>
      <c r="E435" s="36" t="s">
        <v>79</v>
      </c>
      <c r="F435" s="37">
        <v>2259311.8879999998</v>
      </c>
      <c r="G435" s="37">
        <v>2824139.86</v>
      </c>
      <c r="H435" s="37">
        <v>5083451.7479999997</v>
      </c>
      <c r="I435" s="37">
        <v>13913255.970000001</v>
      </c>
      <c r="J435" s="37">
        <v>1204157.72</v>
      </c>
      <c r="K435" s="37">
        <v>20200865.438000001</v>
      </c>
      <c r="L435" s="37">
        <v>3276609.12</v>
      </c>
      <c r="M435" s="37">
        <v>1404914.88</v>
      </c>
      <c r="N435" s="37">
        <v>5146138.7300000004</v>
      </c>
      <c r="O435" s="37">
        <v>13402149.99</v>
      </c>
      <c r="P435" s="37">
        <v>23229812.719999999</v>
      </c>
      <c r="Q435" s="37">
        <v>43430678.158</v>
      </c>
      <c r="R435" s="37">
        <v>105311461</v>
      </c>
      <c r="S435" s="37">
        <v>0</v>
      </c>
      <c r="T435" s="37">
        <v>0</v>
      </c>
      <c r="U435" s="37">
        <v>0</v>
      </c>
      <c r="V435" s="37">
        <v>105311461</v>
      </c>
      <c r="W435" s="37">
        <v>148742139.15799999</v>
      </c>
      <c r="X435" s="37">
        <v>94033493.650000006</v>
      </c>
      <c r="Y435" s="37">
        <v>1723531.5</v>
      </c>
      <c r="Z435" s="37">
        <v>10252635.33</v>
      </c>
      <c r="AA435" s="37">
        <v>0</v>
      </c>
      <c r="AB435" s="37">
        <v>0</v>
      </c>
      <c r="AC435" s="37">
        <v>3557403.9</v>
      </c>
      <c r="AD435" s="37">
        <v>15533570.73</v>
      </c>
      <c r="AE435" s="37">
        <v>11106697.57</v>
      </c>
      <c r="AF435" s="37">
        <v>703971.66</v>
      </c>
      <c r="AG435" s="37">
        <v>121377733.61000001</v>
      </c>
      <c r="AH435" s="37">
        <v>27364405.547999978</v>
      </c>
      <c r="AI435" s="37">
        <v>0</v>
      </c>
      <c r="AJ435" s="37">
        <v>0</v>
      </c>
      <c r="AK435" s="37">
        <v>0</v>
      </c>
      <c r="AL435" s="37">
        <v>0</v>
      </c>
      <c r="AM435" s="37">
        <v>0</v>
      </c>
      <c r="AN435" s="37">
        <v>0</v>
      </c>
      <c r="AO435" s="37">
        <v>0</v>
      </c>
      <c r="AP435" s="37">
        <v>0</v>
      </c>
      <c r="AQ435" s="37">
        <v>0</v>
      </c>
      <c r="AR435" s="37">
        <v>900893</v>
      </c>
      <c r="AS435" s="37">
        <v>0</v>
      </c>
      <c r="AT435" s="37">
        <v>0</v>
      </c>
      <c r="AU435" s="37">
        <v>900893</v>
      </c>
      <c r="AV435" s="37">
        <v>2732550.96</v>
      </c>
      <c r="AW435" s="37">
        <v>0</v>
      </c>
      <c r="AX435" s="37">
        <v>2732550.96</v>
      </c>
      <c r="AY435" s="37">
        <v>0</v>
      </c>
      <c r="AZ435" s="37">
        <v>3633443.96</v>
      </c>
      <c r="BA435" s="37">
        <v>23730961.587999977</v>
      </c>
      <c r="BB435" s="37">
        <v>27130174.050000001</v>
      </c>
      <c r="BC435" s="37">
        <v>50861135.637999982</v>
      </c>
      <c r="BD435" s="37">
        <v>0</v>
      </c>
      <c r="BE435" s="37">
        <v>0</v>
      </c>
      <c r="BF435" s="37">
        <v>50861135.637999982</v>
      </c>
    </row>
    <row r="436" spans="2:58" x14ac:dyDescent="0.25">
      <c r="B436" s="36" t="s">
        <v>402</v>
      </c>
      <c r="C436" s="36" t="s">
        <v>490</v>
      </c>
      <c r="D436" s="36" t="s">
        <v>496</v>
      </c>
      <c r="E436" s="36" t="s">
        <v>79</v>
      </c>
      <c r="F436" s="37">
        <v>2337086.7880000002</v>
      </c>
      <c r="G436" s="37">
        <v>2921358.4849999999</v>
      </c>
      <c r="H436" s="37">
        <v>5258445.273</v>
      </c>
      <c r="I436" s="37">
        <v>6766293.7599999998</v>
      </c>
      <c r="J436" s="37">
        <v>1607873.98</v>
      </c>
      <c r="K436" s="37">
        <v>13632613.013</v>
      </c>
      <c r="L436" s="37">
        <v>1595208.27</v>
      </c>
      <c r="M436" s="37">
        <v>392321.49</v>
      </c>
      <c r="N436" s="37">
        <v>2174701.58</v>
      </c>
      <c r="O436" s="37">
        <v>322232.44</v>
      </c>
      <c r="P436" s="37">
        <v>4484463.78</v>
      </c>
      <c r="Q436" s="37">
        <v>18117076.793000001</v>
      </c>
      <c r="R436" s="37">
        <v>107452496</v>
      </c>
      <c r="S436" s="37">
        <v>485651.22</v>
      </c>
      <c r="T436" s="37">
        <v>0</v>
      </c>
      <c r="U436" s="37">
        <v>20260</v>
      </c>
      <c r="V436" s="37">
        <v>107958407.22</v>
      </c>
      <c r="W436" s="37">
        <v>126075484.013</v>
      </c>
      <c r="X436" s="37">
        <v>57604840.530000001</v>
      </c>
      <c r="Y436" s="37">
        <v>1349116</v>
      </c>
      <c r="Z436" s="37">
        <v>10119122.98</v>
      </c>
      <c r="AA436" s="37">
        <v>0</v>
      </c>
      <c r="AB436" s="37">
        <v>0</v>
      </c>
      <c r="AC436" s="37">
        <v>5525977.0499999998</v>
      </c>
      <c r="AD436" s="37">
        <v>16994216.030000001</v>
      </c>
      <c r="AE436" s="37">
        <v>32636414.73</v>
      </c>
      <c r="AF436" s="37">
        <v>229010.36</v>
      </c>
      <c r="AG436" s="37">
        <v>107464481.65000001</v>
      </c>
      <c r="AH436" s="37">
        <v>18611002.362999991</v>
      </c>
      <c r="AI436" s="37">
        <v>0</v>
      </c>
      <c r="AJ436" s="37">
        <v>0</v>
      </c>
      <c r="AK436" s="37">
        <v>0</v>
      </c>
      <c r="AL436" s="37">
        <v>0</v>
      </c>
      <c r="AM436" s="37">
        <v>0</v>
      </c>
      <c r="AN436" s="37">
        <v>0</v>
      </c>
      <c r="AO436" s="37">
        <v>0</v>
      </c>
      <c r="AP436" s="37">
        <v>0</v>
      </c>
      <c r="AQ436" s="37">
        <v>0</v>
      </c>
      <c r="AR436" s="37">
        <v>5696208.6299999999</v>
      </c>
      <c r="AS436" s="37">
        <v>0</v>
      </c>
      <c r="AT436" s="37">
        <v>0</v>
      </c>
      <c r="AU436" s="37">
        <v>5696208.6299999999</v>
      </c>
      <c r="AV436" s="37">
        <v>877149</v>
      </c>
      <c r="AW436" s="37">
        <v>0</v>
      </c>
      <c r="AX436" s="37">
        <v>877149</v>
      </c>
      <c r="AY436" s="37">
        <v>0</v>
      </c>
      <c r="AZ436" s="37">
        <v>6573357.6299999999</v>
      </c>
      <c r="BA436" s="37">
        <v>12037644.732999992</v>
      </c>
      <c r="BB436" s="37">
        <v>0</v>
      </c>
      <c r="BC436" s="37">
        <v>12037644.732999992</v>
      </c>
      <c r="BD436" s="37">
        <v>457863.91</v>
      </c>
      <c r="BE436" s="37">
        <v>0</v>
      </c>
      <c r="BF436" s="37">
        <v>11579780.822999991</v>
      </c>
    </row>
    <row r="437" spans="2:58" x14ac:dyDescent="0.25">
      <c r="B437" s="36" t="s">
        <v>402</v>
      </c>
      <c r="C437" s="36" t="s">
        <v>490</v>
      </c>
      <c r="D437" s="36" t="s">
        <v>497</v>
      </c>
      <c r="E437" s="36" t="s">
        <v>79</v>
      </c>
      <c r="F437" s="37">
        <v>1037723.292</v>
      </c>
      <c r="G437" s="37">
        <v>1297154.115</v>
      </c>
      <c r="H437" s="37">
        <v>2334877.4070000001</v>
      </c>
      <c r="I437" s="37">
        <v>2766951.16</v>
      </c>
      <c r="J437" s="37">
        <v>776397.95</v>
      </c>
      <c r="K437" s="37">
        <v>5878226.517</v>
      </c>
      <c r="L437" s="37">
        <v>2008536.33</v>
      </c>
      <c r="M437" s="37">
        <v>443050</v>
      </c>
      <c r="N437" s="37">
        <v>4661704.5</v>
      </c>
      <c r="O437" s="37">
        <v>1775418.68</v>
      </c>
      <c r="P437" s="37">
        <v>8888709.5099999998</v>
      </c>
      <c r="Q437" s="37">
        <v>14766936.026999999</v>
      </c>
      <c r="R437" s="37">
        <v>69098130</v>
      </c>
      <c r="S437" s="37">
        <v>370821.17</v>
      </c>
      <c r="T437" s="37">
        <v>0</v>
      </c>
      <c r="U437" s="37">
        <v>0</v>
      </c>
      <c r="V437" s="37">
        <v>69468951.170000002</v>
      </c>
      <c r="W437" s="37">
        <v>84235887.196999997</v>
      </c>
      <c r="X437" s="37">
        <v>25607606.530000001</v>
      </c>
      <c r="Y437" s="37">
        <v>0</v>
      </c>
      <c r="Z437" s="37">
        <v>8091969.5899999999</v>
      </c>
      <c r="AA437" s="37">
        <v>0</v>
      </c>
      <c r="AB437" s="37">
        <v>0</v>
      </c>
      <c r="AC437" s="37">
        <v>6825598.46</v>
      </c>
      <c r="AD437" s="37">
        <v>14917568.050000001</v>
      </c>
      <c r="AE437" s="37">
        <v>33449703.170000002</v>
      </c>
      <c r="AF437" s="37">
        <v>0</v>
      </c>
      <c r="AG437" s="37">
        <v>73974877.75</v>
      </c>
      <c r="AH437" s="37">
        <v>10261009.446999997</v>
      </c>
      <c r="AI437" s="37">
        <v>0</v>
      </c>
      <c r="AJ437" s="37">
        <v>0</v>
      </c>
      <c r="AK437" s="37">
        <v>0</v>
      </c>
      <c r="AL437" s="37">
        <v>0</v>
      </c>
      <c r="AM437" s="37">
        <v>0</v>
      </c>
      <c r="AN437" s="37">
        <v>0</v>
      </c>
      <c r="AO437" s="37">
        <v>0</v>
      </c>
      <c r="AP437" s="37">
        <v>0</v>
      </c>
      <c r="AQ437" s="37">
        <v>0</v>
      </c>
      <c r="AR437" s="37">
        <v>1685722.88</v>
      </c>
      <c r="AS437" s="37">
        <v>0</v>
      </c>
      <c r="AT437" s="37">
        <v>0</v>
      </c>
      <c r="AU437" s="37">
        <v>1685722.88</v>
      </c>
      <c r="AV437" s="37">
        <v>0</v>
      </c>
      <c r="AW437" s="37">
        <v>0</v>
      </c>
      <c r="AX437" s="37">
        <v>0</v>
      </c>
      <c r="AY437" s="37">
        <v>0</v>
      </c>
      <c r="AZ437" s="37">
        <v>1685722.88</v>
      </c>
      <c r="BA437" s="37">
        <v>8575286.5669999979</v>
      </c>
      <c r="BB437" s="37">
        <v>4956470.22</v>
      </c>
      <c r="BC437" s="37">
        <v>13531756.786999997</v>
      </c>
      <c r="BD437" s="37">
        <v>0</v>
      </c>
      <c r="BE437" s="37">
        <v>0</v>
      </c>
      <c r="BF437" s="37">
        <v>13531756.786999997</v>
      </c>
    </row>
    <row r="438" spans="2:58" x14ac:dyDescent="0.25">
      <c r="B438" s="36" t="s">
        <v>402</v>
      </c>
      <c r="C438" s="36" t="s">
        <v>490</v>
      </c>
      <c r="D438" s="36" t="s">
        <v>86</v>
      </c>
      <c r="E438" s="36" t="s">
        <v>79</v>
      </c>
      <c r="F438" s="37">
        <v>552089.53200000001</v>
      </c>
      <c r="G438" s="37">
        <v>690111.91500000004</v>
      </c>
      <c r="H438" s="37">
        <v>1242201.4470000002</v>
      </c>
      <c r="I438" s="37">
        <v>1627222.63</v>
      </c>
      <c r="J438" s="37">
        <v>548814.52</v>
      </c>
      <c r="K438" s="37">
        <v>3418238.5970000001</v>
      </c>
      <c r="L438" s="37">
        <v>993072.87</v>
      </c>
      <c r="M438" s="37">
        <v>456714</v>
      </c>
      <c r="N438" s="37">
        <v>3211334.22</v>
      </c>
      <c r="O438" s="37">
        <v>139445</v>
      </c>
      <c r="P438" s="37">
        <v>4800566.09</v>
      </c>
      <c r="Q438" s="37">
        <v>8218804.6869999999</v>
      </c>
      <c r="R438" s="37">
        <v>55734822</v>
      </c>
      <c r="S438" s="37">
        <v>275967.34999999998</v>
      </c>
      <c r="T438" s="37">
        <v>0</v>
      </c>
      <c r="U438" s="37">
        <v>0</v>
      </c>
      <c r="V438" s="37">
        <v>56010789.350000001</v>
      </c>
      <c r="W438" s="37">
        <v>64229594.037</v>
      </c>
      <c r="X438" s="37">
        <v>25273677.940000001</v>
      </c>
      <c r="Y438" s="37">
        <v>0</v>
      </c>
      <c r="Z438" s="37">
        <v>4219372.7699999996</v>
      </c>
      <c r="AA438" s="37">
        <v>0</v>
      </c>
      <c r="AB438" s="37">
        <v>0</v>
      </c>
      <c r="AC438" s="37">
        <v>5892732.1699999999</v>
      </c>
      <c r="AD438" s="37">
        <v>10112104.939999999</v>
      </c>
      <c r="AE438" s="37">
        <v>23149767.41</v>
      </c>
      <c r="AF438" s="37">
        <v>3387041.57</v>
      </c>
      <c r="AG438" s="37">
        <v>61922591.860000007</v>
      </c>
      <c r="AH438" s="37">
        <v>2307002.1769999936</v>
      </c>
      <c r="AI438" s="37">
        <v>0</v>
      </c>
      <c r="AJ438" s="37">
        <v>0</v>
      </c>
      <c r="AK438" s="37">
        <v>0</v>
      </c>
      <c r="AL438" s="37">
        <v>0</v>
      </c>
      <c r="AM438" s="37">
        <v>0</v>
      </c>
      <c r="AN438" s="37">
        <v>0</v>
      </c>
      <c r="AO438" s="37">
        <v>0</v>
      </c>
      <c r="AP438" s="37">
        <v>0</v>
      </c>
      <c r="AQ438" s="37">
        <v>0</v>
      </c>
      <c r="AR438" s="37">
        <v>73210</v>
      </c>
      <c r="AS438" s="37">
        <v>0</v>
      </c>
      <c r="AT438" s="37">
        <v>0</v>
      </c>
      <c r="AU438" s="37">
        <v>73210</v>
      </c>
      <c r="AV438" s="37">
        <v>0</v>
      </c>
      <c r="AW438" s="37">
        <v>0</v>
      </c>
      <c r="AX438" s="37">
        <v>0</v>
      </c>
      <c r="AY438" s="37">
        <v>0</v>
      </c>
      <c r="AZ438" s="37">
        <v>73210</v>
      </c>
      <c r="BA438" s="37">
        <v>2233792.1769999936</v>
      </c>
      <c r="BB438" s="37">
        <v>0</v>
      </c>
      <c r="BC438" s="37">
        <v>2233792.1769999936</v>
      </c>
      <c r="BD438" s="37">
        <v>0</v>
      </c>
      <c r="BE438" s="37">
        <v>0</v>
      </c>
      <c r="BF438" s="37">
        <v>2233792.1769999936</v>
      </c>
    </row>
    <row r="439" spans="2:58" x14ac:dyDescent="0.25">
      <c r="B439" s="36" t="s">
        <v>402</v>
      </c>
      <c r="C439" s="36" t="s">
        <v>490</v>
      </c>
      <c r="D439" s="36" t="s">
        <v>498</v>
      </c>
      <c r="E439" s="36" t="s">
        <v>79</v>
      </c>
      <c r="F439" s="37">
        <v>567872.95200000005</v>
      </c>
      <c r="G439" s="37">
        <v>709841.19</v>
      </c>
      <c r="H439" s="37">
        <v>1277714.142</v>
      </c>
      <c r="I439" s="37">
        <v>2094938.44</v>
      </c>
      <c r="J439" s="37">
        <v>355335</v>
      </c>
      <c r="K439" s="37">
        <v>3727987.5819999999</v>
      </c>
      <c r="L439" s="37">
        <v>563742.56999999995</v>
      </c>
      <c r="M439" s="37">
        <v>191531.61</v>
      </c>
      <c r="N439" s="37">
        <v>1278844.8400000001</v>
      </c>
      <c r="O439" s="37">
        <v>37020.629999999997</v>
      </c>
      <c r="P439" s="37">
        <v>2071139.65</v>
      </c>
      <c r="Q439" s="37">
        <v>5799127.2319999998</v>
      </c>
      <c r="R439" s="37">
        <v>45890136</v>
      </c>
      <c r="S439" s="37">
        <v>0</v>
      </c>
      <c r="T439" s="37">
        <v>0</v>
      </c>
      <c r="U439" s="37">
        <v>21241725.559999999</v>
      </c>
      <c r="V439" s="37">
        <v>67131861.560000002</v>
      </c>
      <c r="W439" s="37">
        <v>72930988.791999996</v>
      </c>
      <c r="X439" s="37">
        <v>16459208.880000001</v>
      </c>
      <c r="Y439" s="37">
        <v>0</v>
      </c>
      <c r="Z439" s="37">
        <v>3339901.64</v>
      </c>
      <c r="AA439" s="37">
        <v>0</v>
      </c>
      <c r="AB439" s="37">
        <v>3475175.22</v>
      </c>
      <c r="AC439" s="37">
        <v>1282931.04</v>
      </c>
      <c r="AD439" s="37">
        <v>8098007.9000000004</v>
      </c>
      <c r="AE439" s="37">
        <v>12016582.460000001</v>
      </c>
      <c r="AF439" s="37">
        <v>0</v>
      </c>
      <c r="AG439" s="37">
        <v>36573799.240000002</v>
      </c>
      <c r="AH439" s="37">
        <v>36357189.551999994</v>
      </c>
      <c r="AI439" s="37">
        <v>0</v>
      </c>
      <c r="AJ439" s="37">
        <v>0</v>
      </c>
      <c r="AK439" s="37">
        <v>0</v>
      </c>
      <c r="AL439" s="37">
        <v>0</v>
      </c>
      <c r="AM439" s="37">
        <v>0</v>
      </c>
      <c r="AN439" s="37">
        <v>0</v>
      </c>
      <c r="AO439" s="37">
        <v>0</v>
      </c>
      <c r="AP439" s="37">
        <v>0</v>
      </c>
      <c r="AQ439" s="37">
        <v>0</v>
      </c>
      <c r="AR439" s="37">
        <v>23152967.829999998</v>
      </c>
      <c r="AS439" s="37">
        <v>0</v>
      </c>
      <c r="AT439" s="37">
        <v>0</v>
      </c>
      <c r="AU439" s="37">
        <v>23152967.829999998</v>
      </c>
      <c r="AV439" s="37">
        <v>3639234.85</v>
      </c>
      <c r="AW439" s="37">
        <v>0</v>
      </c>
      <c r="AX439" s="37">
        <v>3639234.85</v>
      </c>
      <c r="AY439" s="37">
        <v>0</v>
      </c>
      <c r="AZ439" s="37">
        <v>26792202.68</v>
      </c>
      <c r="BA439" s="37">
        <v>9564986.8719999939</v>
      </c>
      <c r="BB439" s="37">
        <v>11083792.07</v>
      </c>
      <c r="BC439" s="37">
        <v>20648778.941999994</v>
      </c>
      <c r="BD439" s="37">
        <v>0</v>
      </c>
      <c r="BE439" s="37">
        <v>0</v>
      </c>
      <c r="BF439" s="37">
        <v>20648778.941999994</v>
      </c>
    </row>
    <row r="440" spans="2:58" x14ac:dyDescent="0.25">
      <c r="B440" s="36" t="s">
        <v>402</v>
      </c>
      <c r="C440" s="36" t="s">
        <v>490</v>
      </c>
      <c r="D440" s="36" t="s">
        <v>499</v>
      </c>
      <c r="E440" s="36" t="s">
        <v>79</v>
      </c>
      <c r="F440" s="37">
        <v>428192.43599999999</v>
      </c>
      <c r="G440" s="37">
        <v>535240.54</v>
      </c>
      <c r="H440" s="37">
        <v>963432.97600000002</v>
      </c>
      <c r="I440" s="37">
        <v>1879236.85</v>
      </c>
      <c r="J440" s="37">
        <v>615976.97</v>
      </c>
      <c r="K440" s="37">
        <v>3458646.7960000001</v>
      </c>
      <c r="L440" s="37">
        <v>2167979.71</v>
      </c>
      <c r="M440" s="37">
        <v>1411051.94</v>
      </c>
      <c r="N440" s="37">
        <v>6626456.3099999996</v>
      </c>
      <c r="O440" s="37">
        <v>310643.58</v>
      </c>
      <c r="P440" s="37">
        <v>10516131.539999999</v>
      </c>
      <c r="Q440" s="37">
        <v>13974778.335999999</v>
      </c>
      <c r="R440" s="37">
        <v>49806081</v>
      </c>
      <c r="S440" s="37">
        <v>9475266.2899999991</v>
      </c>
      <c r="T440" s="37">
        <v>0</v>
      </c>
      <c r="U440" s="37">
        <v>0</v>
      </c>
      <c r="V440" s="37">
        <v>59281347.289999999</v>
      </c>
      <c r="W440" s="37">
        <v>73256125.626000002</v>
      </c>
      <c r="X440" s="37">
        <v>36228255.350000001</v>
      </c>
      <c r="Y440" s="37">
        <v>0</v>
      </c>
      <c r="Z440" s="37">
        <v>5393815.5300000003</v>
      </c>
      <c r="AA440" s="37">
        <v>0</v>
      </c>
      <c r="AB440" s="37">
        <v>0</v>
      </c>
      <c r="AC440" s="37">
        <v>1142388.6399999999</v>
      </c>
      <c r="AD440" s="37">
        <v>6536204.1699999999</v>
      </c>
      <c r="AE440" s="37">
        <v>11382121.42</v>
      </c>
      <c r="AF440" s="37">
        <v>0</v>
      </c>
      <c r="AG440" s="37">
        <v>54146580.940000005</v>
      </c>
      <c r="AH440" s="37">
        <v>19109544.685999997</v>
      </c>
      <c r="AI440" s="37">
        <v>0</v>
      </c>
      <c r="AJ440" s="37">
        <v>0</v>
      </c>
      <c r="AK440" s="37">
        <v>0</v>
      </c>
      <c r="AL440" s="37">
        <v>0</v>
      </c>
      <c r="AM440" s="37">
        <v>0</v>
      </c>
      <c r="AN440" s="37">
        <v>0</v>
      </c>
      <c r="AO440" s="37">
        <v>0</v>
      </c>
      <c r="AP440" s="37">
        <v>0</v>
      </c>
      <c r="AQ440" s="37">
        <v>0</v>
      </c>
      <c r="AR440" s="37">
        <v>12647106.050000001</v>
      </c>
      <c r="AS440" s="37">
        <v>0</v>
      </c>
      <c r="AT440" s="37">
        <v>0</v>
      </c>
      <c r="AU440" s="37">
        <v>12647106.050000001</v>
      </c>
      <c r="AV440" s="37">
        <v>0</v>
      </c>
      <c r="AW440" s="37">
        <v>0</v>
      </c>
      <c r="AX440" s="37">
        <v>0</v>
      </c>
      <c r="AY440" s="37">
        <v>0</v>
      </c>
      <c r="AZ440" s="37">
        <v>12647106.050000001</v>
      </c>
      <c r="BA440" s="37">
        <v>6462438.6359999962</v>
      </c>
      <c r="BB440" s="37">
        <v>4139828.62</v>
      </c>
      <c r="BC440" s="37">
        <v>10602267.255999997</v>
      </c>
      <c r="BD440" s="37">
        <v>0</v>
      </c>
      <c r="BE440" s="37">
        <v>0</v>
      </c>
      <c r="BF440" s="37">
        <v>10602267.255999997</v>
      </c>
    </row>
    <row r="441" spans="2:58" x14ac:dyDescent="0.25">
      <c r="B441" s="36" t="s">
        <v>402</v>
      </c>
      <c r="C441" s="36" t="s">
        <v>490</v>
      </c>
      <c r="D441" s="36" t="s">
        <v>500</v>
      </c>
      <c r="E441" s="36" t="s">
        <v>79</v>
      </c>
      <c r="F441" s="37">
        <v>1784677.7879999999</v>
      </c>
      <c r="G441" s="37">
        <v>2230847.2349999999</v>
      </c>
      <c r="H441" s="37">
        <v>4015525.023</v>
      </c>
      <c r="I441" s="37">
        <v>7855800.6600000001</v>
      </c>
      <c r="J441" s="37">
        <v>2976854.34</v>
      </c>
      <c r="K441" s="37">
        <v>14848180.023</v>
      </c>
      <c r="L441" s="37">
        <v>1244003.55</v>
      </c>
      <c r="M441" s="37">
        <v>6604660.2400000002</v>
      </c>
      <c r="N441" s="37">
        <v>0</v>
      </c>
      <c r="O441" s="37">
        <v>409480.93</v>
      </c>
      <c r="P441" s="37">
        <v>8258144.7199999997</v>
      </c>
      <c r="Q441" s="37">
        <v>23106324.743000001</v>
      </c>
      <c r="R441" s="37">
        <v>68399890</v>
      </c>
      <c r="S441" s="37">
        <v>159855.66</v>
      </c>
      <c r="T441" s="37">
        <v>2060143.74</v>
      </c>
      <c r="U441" s="37">
        <v>0</v>
      </c>
      <c r="V441" s="37">
        <v>70619889.399999991</v>
      </c>
      <c r="W441" s="37">
        <v>93726214.142999992</v>
      </c>
      <c r="X441" s="37">
        <v>18743939.699999999</v>
      </c>
      <c r="Y441" s="37">
        <v>342635.77</v>
      </c>
      <c r="Z441" s="37">
        <v>9778978.4600000009</v>
      </c>
      <c r="AA441" s="37">
        <v>0</v>
      </c>
      <c r="AB441" s="37">
        <v>4319620.4800000004</v>
      </c>
      <c r="AC441" s="37">
        <v>3949885.52</v>
      </c>
      <c r="AD441" s="37">
        <v>18391120.23</v>
      </c>
      <c r="AE441" s="37">
        <v>7558889.4100000001</v>
      </c>
      <c r="AF441" s="37">
        <v>0</v>
      </c>
      <c r="AG441" s="37">
        <v>44693949.340000004</v>
      </c>
      <c r="AH441" s="37">
        <v>49032264.802999988</v>
      </c>
      <c r="AI441" s="37">
        <v>0</v>
      </c>
      <c r="AJ441" s="37">
        <v>0</v>
      </c>
      <c r="AK441" s="37">
        <v>0</v>
      </c>
      <c r="AL441" s="37">
        <v>0</v>
      </c>
      <c r="AM441" s="37">
        <v>0</v>
      </c>
      <c r="AN441" s="37">
        <v>0</v>
      </c>
      <c r="AO441" s="37">
        <v>0</v>
      </c>
      <c r="AP441" s="37">
        <v>0</v>
      </c>
      <c r="AQ441" s="37">
        <v>0</v>
      </c>
      <c r="AR441" s="37">
        <v>15217771.35</v>
      </c>
      <c r="AS441" s="37">
        <v>0</v>
      </c>
      <c r="AT441" s="37">
        <v>0</v>
      </c>
      <c r="AU441" s="37">
        <v>15217771.35</v>
      </c>
      <c r="AV441" s="37">
        <v>135240.65</v>
      </c>
      <c r="AW441" s="37">
        <v>0</v>
      </c>
      <c r="AX441" s="37">
        <v>135240.65</v>
      </c>
      <c r="AY441" s="37">
        <v>0</v>
      </c>
      <c r="AZ441" s="37">
        <v>15353012</v>
      </c>
      <c r="BA441" s="37">
        <v>33679252.802999988</v>
      </c>
      <c r="BB441" s="37">
        <v>0</v>
      </c>
      <c r="BC441" s="37">
        <v>33679252.802999988</v>
      </c>
      <c r="BD441" s="37">
        <v>326534.37</v>
      </c>
      <c r="BE441" s="37">
        <v>0</v>
      </c>
      <c r="BF441" s="37">
        <v>33352718.432999987</v>
      </c>
    </row>
    <row r="442" spans="2:58" x14ac:dyDescent="0.25">
      <c r="B442" s="36" t="s">
        <v>402</v>
      </c>
      <c r="C442" s="36" t="s">
        <v>490</v>
      </c>
      <c r="D442" s="36" t="s">
        <v>501</v>
      </c>
      <c r="E442" s="36" t="s">
        <v>79</v>
      </c>
      <c r="F442" s="37">
        <v>364413.576</v>
      </c>
      <c r="G442" s="37">
        <v>455516.97</v>
      </c>
      <c r="H442" s="37">
        <v>819930.54599999997</v>
      </c>
      <c r="I442" s="37">
        <v>967607.31</v>
      </c>
      <c r="J442" s="37">
        <v>169113.15</v>
      </c>
      <c r="K442" s="37">
        <v>1956651.0060000001</v>
      </c>
      <c r="L442" s="37">
        <v>311570.28999999998</v>
      </c>
      <c r="M442" s="37">
        <v>331890.74</v>
      </c>
      <c r="N442" s="37">
        <v>1677670.48</v>
      </c>
      <c r="O442" s="37">
        <v>378826.2</v>
      </c>
      <c r="P442" s="37">
        <v>2699957.71</v>
      </c>
      <c r="Q442" s="37">
        <v>4656608.716</v>
      </c>
      <c r="R442" s="37">
        <v>27531510</v>
      </c>
      <c r="S442" s="37">
        <v>6022.9</v>
      </c>
      <c r="T442" s="37">
        <v>0</v>
      </c>
      <c r="U442" s="37">
        <v>25000</v>
      </c>
      <c r="V442" s="37">
        <v>27562532.899999999</v>
      </c>
      <c r="W442" s="37">
        <v>32219141.615999997</v>
      </c>
      <c r="X442" s="37">
        <v>24543205.710000001</v>
      </c>
      <c r="Y442" s="37">
        <v>256880.41</v>
      </c>
      <c r="Z442" s="37">
        <v>2697939.02</v>
      </c>
      <c r="AA442" s="37">
        <v>0</v>
      </c>
      <c r="AB442" s="37">
        <v>0</v>
      </c>
      <c r="AC442" s="37">
        <v>1403368.68</v>
      </c>
      <c r="AD442" s="37">
        <v>4358188.1100000003</v>
      </c>
      <c r="AE442" s="37">
        <v>2361577.91</v>
      </c>
      <c r="AF442" s="37">
        <v>95155.55</v>
      </c>
      <c r="AG442" s="37">
        <v>31358127.280000001</v>
      </c>
      <c r="AH442" s="37">
        <v>861014.33599999547</v>
      </c>
      <c r="AI442" s="37">
        <v>0</v>
      </c>
      <c r="AJ442" s="37">
        <v>0</v>
      </c>
      <c r="AK442" s="37">
        <v>0</v>
      </c>
      <c r="AL442" s="37">
        <v>0</v>
      </c>
      <c r="AM442" s="37">
        <v>0</v>
      </c>
      <c r="AN442" s="37">
        <v>0</v>
      </c>
      <c r="AO442" s="37">
        <v>0</v>
      </c>
      <c r="AP442" s="37">
        <v>0</v>
      </c>
      <c r="AQ442" s="37">
        <v>0</v>
      </c>
      <c r="AR442" s="37">
        <v>104171.35</v>
      </c>
      <c r="AS442" s="37">
        <v>0</v>
      </c>
      <c r="AT442" s="37">
        <v>0</v>
      </c>
      <c r="AU442" s="37">
        <v>104171.35</v>
      </c>
      <c r="AV442" s="37">
        <v>237993</v>
      </c>
      <c r="AW442" s="37">
        <v>0</v>
      </c>
      <c r="AX442" s="37">
        <v>237993</v>
      </c>
      <c r="AY442" s="37">
        <v>0</v>
      </c>
      <c r="AZ442" s="37">
        <v>342164.35</v>
      </c>
      <c r="BA442" s="37">
        <v>518849.98599999549</v>
      </c>
      <c r="BB442" s="37">
        <v>4708702.83</v>
      </c>
      <c r="BC442" s="37">
        <v>5227552.8159999959</v>
      </c>
      <c r="BD442" s="37">
        <v>0</v>
      </c>
      <c r="BE442" s="37">
        <v>0</v>
      </c>
      <c r="BF442" s="37">
        <v>5227552.8159999959</v>
      </c>
    </row>
    <row r="443" spans="2:58" x14ac:dyDescent="0.25">
      <c r="B443" s="36" t="s">
        <v>402</v>
      </c>
      <c r="C443" s="36" t="s">
        <v>490</v>
      </c>
      <c r="D443" s="36" t="s">
        <v>502</v>
      </c>
      <c r="E443" s="36" t="s">
        <v>79</v>
      </c>
      <c r="F443" s="37">
        <v>175377.32</v>
      </c>
      <c r="G443" s="37">
        <v>219221.73</v>
      </c>
      <c r="H443" s="37">
        <v>394599.05000000005</v>
      </c>
      <c r="I443" s="37">
        <v>319660.58</v>
      </c>
      <c r="J443" s="37">
        <v>176999.83</v>
      </c>
      <c r="K443" s="37">
        <v>891259.46</v>
      </c>
      <c r="L443" s="37">
        <v>746485.03</v>
      </c>
      <c r="M443" s="37">
        <v>374115.47</v>
      </c>
      <c r="N443" s="37">
        <v>456677.5</v>
      </c>
      <c r="O443" s="37">
        <v>161893.04</v>
      </c>
      <c r="P443" s="37">
        <v>1739171.04</v>
      </c>
      <c r="Q443" s="37">
        <v>2630430.5</v>
      </c>
      <c r="R443" s="37">
        <v>25364083</v>
      </c>
      <c r="S443" s="37">
        <v>0</v>
      </c>
      <c r="T443" s="37">
        <v>0</v>
      </c>
      <c r="U443" s="37">
        <v>0</v>
      </c>
      <c r="V443" s="37">
        <v>25364083</v>
      </c>
      <c r="W443" s="37">
        <v>27994513.5</v>
      </c>
      <c r="X443" s="37">
        <v>14876370.619999999</v>
      </c>
      <c r="Y443" s="37">
        <v>181213.78</v>
      </c>
      <c r="Z443" s="37">
        <v>2869535.89</v>
      </c>
      <c r="AA443" s="37">
        <v>0</v>
      </c>
      <c r="AB443" s="37">
        <v>189498.08</v>
      </c>
      <c r="AC443" s="37">
        <v>737826.62</v>
      </c>
      <c r="AD443" s="37">
        <v>3978074.37</v>
      </c>
      <c r="AE443" s="37">
        <v>2027746.94</v>
      </c>
      <c r="AF443" s="37">
        <v>0</v>
      </c>
      <c r="AG443" s="37">
        <v>20882191.93</v>
      </c>
      <c r="AH443" s="37">
        <v>7112321.5700000003</v>
      </c>
      <c r="AI443" s="37">
        <v>0</v>
      </c>
      <c r="AJ443" s="37">
        <v>0</v>
      </c>
      <c r="AK443" s="37">
        <v>0</v>
      </c>
      <c r="AL443" s="37">
        <v>0</v>
      </c>
      <c r="AM443" s="37">
        <v>0</v>
      </c>
      <c r="AN443" s="37">
        <v>0</v>
      </c>
      <c r="AO443" s="37">
        <v>0</v>
      </c>
      <c r="AP443" s="37">
        <v>0</v>
      </c>
      <c r="AQ443" s="37">
        <v>0</v>
      </c>
      <c r="AR443" s="37">
        <v>2854159.82</v>
      </c>
      <c r="AS443" s="37">
        <v>0</v>
      </c>
      <c r="AT443" s="37">
        <v>0</v>
      </c>
      <c r="AU443" s="37">
        <v>2854159.82</v>
      </c>
      <c r="AV443" s="37">
        <v>0</v>
      </c>
      <c r="AW443" s="37">
        <v>0</v>
      </c>
      <c r="AX443" s="37">
        <v>0</v>
      </c>
      <c r="AY443" s="37">
        <v>0</v>
      </c>
      <c r="AZ443" s="37">
        <v>2854159.82</v>
      </c>
      <c r="BA443" s="37">
        <v>4258161.75</v>
      </c>
      <c r="BB443" s="37">
        <v>2515523</v>
      </c>
      <c r="BC443" s="37">
        <v>6773684.75</v>
      </c>
      <c r="BD443" s="37">
        <v>0</v>
      </c>
      <c r="BE443" s="37">
        <v>0</v>
      </c>
      <c r="BF443" s="37">
        <v>6773684.75</v>
      </c>
    </row>
    <row r="444" spans="2:58" x14ac:dyDescent="0.25">
      <c r="B444" s="36" t="s">
        <v>402</v>
      </c>
      <c r="C444" s="36" t="s">
        <v>490</v>
      </c>
      <c r="D444" s="36" t="s">
        <v>503</v>
      </c>
      <c r="E444" s="36" t="s">
        <v>79</v>
      </c>
      <c r="F444" s="37">
        <v>235707.59599999999</v>
      </c>
      <c r="G444" s="37">
        <v>294634.495</v>
      </c>
      <c r="H444" s="37">
        <v>530342.09100000001</v>
      </c>
      <c r="I444" s="37">
        <v>402391.95</v>
      </c>
      <c r="J444" s="37">
        <v>190119.09</v>
      </c>
      <c r="K444" s="37">
        <v>1122853.1310000001</v>
      </c>
      <c r="L444" s="37">
        <v>562677.80000000005</v>
      </c>
      <c r="M444" s="37">
        <v>220545</v>
      </c>
      <c r="N444" s="37">
        <v>131892.45000000001</v>
      </c>
      <c r="O444" s="37">
        <v>0</v>
      </c>
      <c r="P444" s="37">
        <v>915115.25</v>
      </c>
      <c r="Q444" s="37">
        <v>2037968.3810000001</v>
      </c>
      <c r="R444" s="37">
        <v>22517503</v>
      </c>
      <c r="S444" s="37">
        <v>0</v>
      </c>
      <c r="T444" s="37">
        <v>0</v>
      </c>
      <c r="U444" s="37">
        <v>0</v>
      </c>
      <c r="V444" s="37">
        <v>22517503</v>
      </c>
      <c r="W444" s="37">
        <v>24555471.381000001</v>
      </c>
      <c r="X444" s="37">
        <v>13104201.4</v>
      </c>
      <c r="Y444" s="37">
        <v>0</v>
      </c>
      <c r="Z444" s="37">
        <v>1718049.61</v>
      </c>
      <c r="AA444" s="37">
        <v>0</v>
      </c>
      <c r="AB444" s="37">
        <v>888432.2</v>
      </c>
      <c r="AC444" s="37">
        <v>909140.76</v>
      </c>
      <c r="AD444" s="37">
        <v>3515622.5700000003</v>
      </c>
      <c r="AE444" s="37">
        <v>4050439.61</v>
      </c>
      <c r="AF444" s="37">
        <v>0</v>
      </c>
      <c r="AG444" s="37">
        <v>20670263.580000002</v>
      </c>
      <c r="AH444" s="37">
        <v>3885207.800999999</v>
      </c>
      <c r="AI444" s="37">
        <v>0</v>
      </c>
      <c r="AJ444" s="37">
        <v>0</v>
      </c>
      <c r="AK444" s="37">
        <v>0</v>
      </c>
      <c r="AL444" s="37">
        <v>0</v>
      </c>
      <c r="AM444" s="37">
        <v>0</v>
      </c>
      <c r="AN444" s="37">
        <v>0</v>
      </c>
      <c r="AO444" s="37">
        <v>0</v>
      </c>
      <c r="AP444" s="37">
        <v>0</v>
      </c>
      <c r="AQ444" s="37">
        <v>0</v>
      </c>
      <c r="AR444" s="37">
        <v>0</v>
      </c>
      <c r="AS444" s="37">
        <v>0</v>
      </c>
      <c r="AT444" s="37">
        <v>0</v>
      </c>
      <c r="AU444" s="37">
        <v>0</v>
      </c>
      <c r="AV444" s="37">
        <v>0</v>
      </c>
      <c r="AW444" s="37">
        <v>0</v>
      </c>
      <c r="AX444" s="37">
        <v>0</v>
      </c>
      <c r="AY444" s="37">
        <v>0</v>
      </c>
      <c r="AZ444" s="37">
        <v>0</v>
      </c>
      <c r="BA444" s="37">
        <v>3885207.800999999</v>
      </c>
      <c r="BB444" s="37">
        <v>0</v>
      </c>
      <c r="BC444" s="37">
        <v>3885207.800999999</v>
      </c>
      <c r="BD444" s="37">
        <v>0</v>
      </c>
      <c r="BE444" s="37">
        <v>0</v>
      </c>
      <c r="BF444" s="37">
        <v>3885207.800999999</v>
      </c>
    </row>
    <row r="445" spans="2:58" x14ac:dyDescent="0.25">
      <c r="B445" s="36" t="s">
        <v>402</v>
      </c>
      <c r="C445" s="36" t="s">
        <v>490</v>
      </c>
      <c r="D445" s="36" t="s">
        <v>300</v>
      </c>
      <c r="E445" s="36" t="s">
        <v>79</v>
      </c>
      <c r="F445" s="37">
        <v>314082.65999999997</v>
      </c>
      <c r="G445" s="37">
        <v>392603.32</v>
      </c>
      <c r="H445" s="37">
        <v>706685.98</v>
      </c>
      <c r="I445" s="37">
        <v>416421.55</v>
      </c>
      <c r="J445" s="37">
        <v>499862.02</v>
      </c>
      <c r="K445" s="37">
        <v>1622969.55</v>
      </c>
      <c r="L445" s="37">
        <v>404109.54</v>
      </c>
      <c r="M445" s="37">
        <v>108012</v>
      </c>
      <c r="N445" s="37">
        <v>259319</v>
      </c>
      <c r="O445" s="37">
        <v>22386.04</v>
      </c>
      <c r="P445" s="37">
        <v>793826.58000000007</v>
      </c>
      <c r="Q445" s="37">
        <v>2416796.13</v>
      </c>
      <c r="R445" s="37">
        <v>27827978</v>
      </c>
      <c r="S445" s="37">
        <v>13445952</v>
      </c>
      <c r="T445" s="37">
        <v>0</v>
      </c>
      <c r="U445" s="37">
        <v>0</v>
      </c>
      <c r="V445" s="37">
        <v>41273930</v>
      </c>
      <c r="W445" s="37">
        <v>43690726.130000003</v>
      </c>
      <c r="X445" s="37">
        <v>32845971.350000001</v>
      </c>
      <c r="Y445" s="37">
        <v>360584.85</v>
      </c>
      <c r="Z445" s="37">
        <v>1881469.08</v>
      </c>
      <c r="AA445" s="37">
        <v>0</v>
      </c>
      <c r="AB445" s="37">
        <v>0</v>
      </c>
      <c r="AC445" s="37">
        <v>323488.21999999997</v>
      </c>
      <c r="AD445" s="37">
        <v>2565542.1500000004</v>
      </c>
      <c r="AE445" s="37">
        <v>4174729.45</v>
      </c>
      <c r="AF445" s="37">
        <v>0</v>
      </c>
      <c r="AG445" s="37">
        <v>39586242.950000003</v>
      </c>
      <c r="AH445" s="37">
        <v>4104483.1799999997</v>
      </c>
      <c r="AI445" s="37">
        <v>0</v>
      </c>
      <c r="AJ445" s="37">
        <v>0</v>
      </c>
      <c r="AK445" s="37">
        <v>0</v>
      </c>
      <c r="AL445" s="37">
        <v>0</v>
      </c>
      <c r="AM445" s="37">
        <v>0</v>
      </c>
      <c r="AN445" s="37">
        <v>0</v>
      </c>
      <c r="AO445" s="37">
        <v>0</v>
      </c>
      <c r="AP445" s="37">
        <v>0</v>
      </c>
      <c r="AQ445" s="37">
        <v>0</v>
      </c>
      <c r="AR445" s="37">
        <v>147642</v>
      </c>
      <c r="AS445" s="37">
        <v>0</v>
      </c>
      <c r="AT445" s="37">
        <v>0</v>
      </c>
      <c r="AU445" s="37">
        <v>147642</v>
      </c>
      <c r="AV445" s="37">
        <v>0</v>
      </c>
      <c r="AW445" s="37">
        <v>0</v>
      </c>
      <c r="AX445" s="37">
        <v>0</v>
      </c>
      <c r="AY445" s="37">
        <v>0</v>
      </c>
      <c r="AZ445" s="37">
        <v>147642</v>
      </c>
      <c r="BA445" s="37">
        <v>3956841.1799999997</v>
      </c>
      <c r="BB445" s="37">
        <v>0</v>
      </c>
      <c r="BC445" s="37">
        <v>3956841.1799999997</v>
      </c>
      <c r="BD445" s="37">
        <v>0</v>
      </c>
      <c r="BE445" s="37">
        <v>0</v>
      </c>
      <c r="BF445" s="37">
        <v>3956841.1799999997</v>
      </c>
    </row>
    <row r="446" spans="2:58" x14ac:dyDescent="0.25">
      <c r="B446" s="36" t="s">
        <v>402</v>
      </c>
      <c r="C446" s="36" t="s">
        <v>490</v>
      </c>
      <c r="D446" s="36" t="s">
        <v>504</v>
      </c>
      <c r="E446" s="36" t="s">
        <v>79</v>
      </c>
      <c r="F446" s="37">
        <v>979161.21600000001</v>
      </c>
      <c r="G446" s="37">
        <v>1223951.52</v>
      </c>
      <c r="H446" s="37">
        <v>2203112.736</v>
      </c>
      <c r="I446" s="37">
        <v>3062936.5</v>
      </c>
      <c r="J446" s="37">
        <v>529967.31000000006</v>
      </c>
      <c r="K446" s="37">
        <v>5796016.5460000001</v>
      </c>
      <c r="L446" s="37">
        <v>1165125.1399999999</v>
      </c>
      <c r="M446" s="37">
        <v>660408.6</v>
      </c>
      <c r="N446" s="37">
        <v>2451499.9900000002</v>
      </c>
      <c r="O446" s="37">
        <v>832943.7</v>
      </c>
      <c r="P446" s="37">
        <v>5109977.4300000006</v>
      </c>
      <c r="Q446" s="37">
        <v>10905993.976</v>
      </c>
      <c r="R446" s="37">
        <v>46082238</v>
      </c>
      <c r="S446" s="37">
        <v>262417.25</v>
      </c>
      <c r="T446" s="37">
        <v>0</v>
      </c>
      <c r="U446" s="37">
        <v>0</v>
      </c>
      <c r="V446" s="37">
        <v>46344655.25</v>
      </c>
      <c r="W446" s="37">
        <v>57250649.225999996</v>
      </c>
      <c r="X446" s="37">
        <v>25361068.280000001</v>
      </c>
      <c r="Y446" s="37">
        <v>611333.01</v>
      </c>
      <c r="Z446" s="37">
        <v>3890203.91</v>
      </c>
      <c r="AA446" s="37">
        <v>0</v>
      </c>
      <c r="AB446" s="37">
        <v>337988.84</v>
      </c>
      <c r="AC446" s="37">
        <v>4716795.9000000004</v>
      </c>
      <c r="AD446" s="37">
        <v>9556321.6600000001</v>
      </c>
      <c r="AE446" s="37">
        <v>7825302.46</v>
      </c>
      <c r="AF446" s="37">
        <v>0</v>
      </c>
      <c r="AG446" s="37">
        <v>42742692.399999999</v>
      </c>
      <c r="AH446" s="37">
        <v>14507956.825999998</v>
      </c>
      <c r="AI446" s="37">
        <v>0</v>
      </c>
      <c r="AJ446" s="37">
        <v>0</v>
      </c>
      <c r="AK446" s="37">
        <v>0</v>
      </c>
      <c r="AL446" s="37">
        <v>0</v>
      </c>
      <c r="AM446" s="37">
        <v>0</v>
      </c>
      <c r="AN446" s="37">
        <v>0</v>
      </c>
      <c r="AO446" s="37">
        <v>0</v>
      </c>
      <c r="AP446" s="37">
        <v>0</v>
      </c>
      <c r="AQ446" s="37">
        <v>0</v>
      </c>
      <c r="AR446" s="37">
        <v>0</v>
      </c>
      <c r="AS446" s="37">
        <v>0</v>
      </c>
      <c r="AT446" s="37">
        <v>0</v>
      </c>
      <c r="AU446" s="37">
        <v>0</v>
      </c>
      <c r="AV446" s="37">
        <v>0</v>
      </c>
      <c r="AW446" s="37">
        <v>0</v>
      </c>
      <c r="AX446" s="37">
        <v>0</v>
      </c>
      <c r="AY446" s="37">
        <v>0</v>
      </c>
      <c r="AZ446" s="37">
        <v>0</v>
      </c>
      <c r="BA446" s="37">
        <v>14507956.825999998</v>
      </c>
      <c r="BB446" s="37">
        <v>2278420.63</v>
      </c>
      <c r="BC446" s="37">
        <v>16786377.455999997</v>
      </c>
      <c r="BD446" s="37">
        <v>0</v>
      </c>
      <c r="BE446" s="37">
        <v>0</v>
      </c>
      <c r="BF446" s="37">
        <v>16786377.455999997</v>
      </c>
    </row>
    <row r="447" spans="2:58" x14ac:dyDescent="0.25">
      <c r="B447" s="36" t="s">
        <v>402</v>
      </c>
      <c r="C447" s="36" t="s">
        <v>490</v>
      </c>
      <c r="D447" s="36" t="s">
        <v>505</v>
      </c>
      <c r="E447" s="36" t="s">
        <v>110</v>
      </c>
      <c r="F447" s="37">
        <v>14640435.432</v>
      </c>
      <c r="G447" s="37">
        <v>22028809.210000001</v>
      </c>
      <c r="H447" s="37">
        <v>36669244.642000005</v>
      </c>
      <c r="I447" s="37">
        <v>72970824.400000006</v>
      </c>
      <c r="J447" s="37">
        <v>7551762.8899999997</v>
      </c>
      <c r="K447" s="37">
        <v>117191831.93200001</v>
      </c>
      <c r="L447" s="37">
        <v>19737204.02</v>
      </c>
      <c r="M447" s="37">
        <v>8105686.4100000001</v>
      </c>
      <c r="N447" s="37">
        <v>14033095.07</v>
      </c>
      <c r="O447" s="37">
        <v>3528405.68</v>
      </c>
      <c r="P447" s="37">
        <v>45404391.18</v>
      </c>
      <c r="Q447" s="37">
        <v>162596223.11200002</v>
      </c>
      <c r="R447" s="37">
        <v>416884345</v>
      </c>
      <c r="S447" s="37">
        <v>19145233.129999999</v>
      </c>
      <c r="T447" s="37">
        <v>0</v>
      </c>
      <c r="U447" s="37">
        <v>0</v>
      </c>
      <c r="V447" s="37">
        <v>436029578.13</v>
      </c>
      <c r="W447" s="37">
        <v>598625801.24199998</v>
      </c>
      <c r="X447" s="37">
        <v>254243146.78</v>
      </c>
      <c r="Y447" s="37">
        <v>11408474.960000001</v>
      </c>
      <c r="Z447" s="37">
        <v>40905139.659999996</v>
      </c>
      <c r="AA447" s="37">
        <v>0</v>
      </c>
      <c r="AB447" s="37">
        <v>0</v>
      </c>
      <c r="AC447" s="37">
        <v>7246146.2599999998</v>
      </c>
      <c r="AD447" s="37">
        <v>59559760.879999995</v>
      </c>
      <c r="AE447" s="37">
        <v>93792183.109999999</v>
      </c>
      <c r="AF447" s="37">
        <v>14587355.01</v>
      </c>
      <c r="AG447" s="37">
        <v>422182445.77999997</v>
      </c>
      <c r="AH447" s="37">
        <v>176443355.46200001</v>
      </c>
      <c r="AI447" s="37">
        <v>0</v>
      </c>
      <c r="AJ447" s="37">
        <v>0</v>
      </c>
      <c r="AK447" s="37">
        <v>130948.5</v>
      </c>
      <c r="AL447" s="37">
        <v>130948.5</v>
      </c>
      <c r="AM447" s="37">
        <v>88104450.400000006</v>
      </c>
      <c r="AN447" s="37">
        <v>0</v>
      </c>
      <c r="AO447" s="37">
        <v>88104450.400000006</v>
      </c>
      <c r="AP447" s="37">
        <v>0</v>
      </c>
      <c r="AQ447" s="37">
        <v>88235398.900000006</v>
      </c>
      <c r="AR447" s="37">
        <v>172041881.63999999</v>
      </c>
      <c r="AS447" s="37">
        <v>0</v>
      </c>
      <c r="AT447" s="37">
        <v>0</v>
      </c>
      <c r="AU447" s="37">
        <v>172041881.63999999</v>
      </c>
      <c r="AV447" s="37">
        <v>51599591.07</v>
      </c>
      <c r="AW447" s="37">
        <v>0</v>
      </c>
      <c r="AX447" s="37">
        <v>51599591.07</v>
      </c>
      <c r="AY447" s="37">
        <v>0</v>
      </c>
      <c r="AZ447" s="37">
        <v>223641472.70999998</v>
      </c>
      <c r="BA447" s="37">
        <v>41037281.65200004</v>
      </c>
      <c r="BB447" s="37">
        <v>0</v>
      </c>
      <c r="BC447" s="37">
        <v>41037281.65200004</v>
      </c>
      <c r="BD447" s="37">
        <v>0</v>
      </c>
      <c r="BE447" s="37">
        <v>0</v>
      </c>
      <c r="BF447" s="37">
        <v>41037281.65200004</v>
      </c>
    </row>
    <row r="448" spans="2:58" x14ac:dyDescent="0.25">
      <c r="B448" s="36" t="s">
        <v>402</v>
      </c>
      <c r="C448" s="36" t="s">
        <v>490</v>
      </c>
      <c r="D448" s="36" t="s">
        <v>506</v>
      </c>
      <c r="E448" s="36" t="s">
        <v>79</v>
      </c>
      <c r="F448" s="37">
        <v>625734.07999999996</v>
      </c>
      <c r="G448" s="37">
        <v>782167.6</v>
      </c>
      <c r="H448" s="37">
        <v>1407901.68</v>
      </c>
      <c r="I448" s="37">
        <v>2302043.65</v>
      </c>
      <c r="J448" s="37">
        <v>596066.42000000004</v>
      </c>
      <c r="K448" s="37">
        <v>4306011.75</v>
      </c>
      <c r="L448" s="37">
        <v>1425309.54</v>
      </c>
      <c r="M448" s="37">
        <v>756165.1</v>
      </c>
      <c r="N448" s="37">
        <v>6100493.5099999998</v>
      </c>
      <c r="O448" s="37">
        <v>208416.24</v>
      </c>
      <c r="P448" s="37">
        <v>8490384.3900000006</v>
      </c>
      <c r="Q448" s="37">
        <v>12796396.140000001</v>
      </c>
      <c r="R448" s="37">
        <v>48441693</v>
      </c>
      <c r="S448" s="37">
        <v>309852.12</v>
      </c>
      <c r="T448" s="37">
        <v>0</v>
      </c>
      <c r="U448" s="37">
        <v>0</v>
      </c>
      <c r="V448" s="37">
        <v>48751545.119999997</v>
      </c>
      <c r="W448" s="37">
        <v>61547941.259999998</v>
      </c>
      <c r="X448" s="37">
        <v>27147358.57</v>
      </c>
      <c r="Y448" s="37">
        <v>3338429.45</v>
      </c>
      <c r="Z448" s="37">
        <v>7152651.2599999998</v>
      </c>
      <c r="AA448" s="37">
        <v>0</v>
      </c>
      <c r="AB448" s="37">
        <v>1006303.86</v>
      </c>
      <c r="AC448" s="37">
        <v>1885179.49</v>
      </c>
      <c r="AD448" s="37">
        <v>13382564.060000001</v>
      </c>
      <c r="AE448" s="37">
        <v>8947495.4199999999</v>
      </c>
      <c r="AF448" s="37">
        <v>142833.94</v>
      </c>
      <c r="AG448" s="37">
        <v>49620251.990000002</v>
      </c>
      <c r="AH448" s="37">
        <v>11927689.269999996</v>
      </c>
      <c r="AI448" s="37">
        <v>0</v>
      </c>
      <c r="AJ448" s="37">
        <v>0</v>
      </c>
      <c r="AK448" s="37">
        <v>0</v>
      </c>
      <c r="AL448" s="37">
        <v>0</v>
      </c>
      <c r="AM448" s="37">
        <v>0</v>
      </c>
      <c r="AN448" s="37">
        <v>0</v>
      </c>
      <c r="AO448" s="37">
        <v>0</v>
      </c>
      <c r="AP448" s="37">
        <v>0</v>
      </c>
      <c r="AQ448" s="37">
        <v>0</v>
      </c>
      <c r="AR448" s="37">
        <v>610400.75</v>
      </c>
      <c r="AS448" s="37">
        <v>0</v>
      </c>
      <c r="AT448" s="37">
        <v>0</v>
      </c>
      <c r="AU448" s="37">
        <v>610400.75</v>
      </c>
      <c r="AV448" s="37">
        <v>0</v>
      </c>
      <c r="AW448" s="37">
        <v>0</v>
      </c>
      <c r="AX448" s="37">
        <v>0</v>
      </c>
      <c r="AY448" s="37">
        <v>0</v>
      </c>
      <c r="AZ448" s="37">
        <v>610400.75</v>
      </c>
      <c r="BA448" s="37">
        <v>11317288.519999996</v>
      </c>
      <c r="BB448" s="37">
        <v>11611054.390000001</v>
      </c>
      <c r="BC448" s="37">
        <v>22928342.909999996</v>
      </c>
      <c r="BD448" s="37">
        <v>0</v>
      </c>
      <c r="BE448" s="37">
        <v>0</v>
      </c>
      <c r="BF448" s="37">
        <v>22928342.909999996</v>
      </c>
    </row>
    <row r="449" spans="2:58" x14ac:dyDescent="0.25">
      <c r="B449" s="36" t="s">
        <v>402</v>
      </c>
      <c r="C449" s="36" t="s">
        <v>490</v>
      </c>
      <c r="D449" s="36" t="s">
        <v>507</v>
      </c>
      <c r="E449" s="36" t="s">
        <v>79</v>
      </c>
      <c r="F449" s="37">
        <v>419501.78399999999</v>
      </c>
      <c r="G449" s="37">
        <v>524377.23</v>
      </c>
      <c r="H449" s="37">
        <v>943879.01399999997</v>
      </c>
      <c r="I449" s="37">
        <v>466982.28</v>
      </c>
      <c r="J449" s="37">
        <v>253727.09</v>
      </c>
      <c r="K449" s="37">
        <v>1664588.3840000001</v>
      </c>
      <c r="L449" s="37">
        <v>411775.14</v>
      </c>
      <c r="M449" s="37">
        <v>165478.29</v>
      </c>
      <c r="N449" s="37">
        <v>361324.29</v>
      </c>
      <c r="O449" s="37">
        <v>15793.7</v>
      </c>
      <c r="P449" s="37">
        <v>954371.41999999993</v>
      </c>
      <c r="Q449" s="37">
        <v>2618959.804</v>
      </c>
      <c r="R449" s="37">
        <v>46162957</v>
      </c>
      <c r="S449" s="37">
        <v>0</v>
      </c>
      <c r="T449" s="37">
        <v>421724.73</v>
      </c>
      <c r="U449" s="37">
        <v>0</v>
      </c>
      <c r="V449" s="37">
        <v>46584681.729999997</v>
      </c>
      <c r="W449" s="37">
        <v>49203641.533999994</v>
      </c>
      <c r="X449" s="37">
        <v>22329236.309999999</v>
      </c>
      <c r="Y449" s="37">
        <v>450990.45999999996</v>
      </c>
      <c r="Z449" s="37">
        <v>3804477.72</v>
      </c>
      <c r="AA449" s="37">
        <v>0</v>
      </c>
      <c r="AB449" s="37">
        <v>0</v>
      </c>
      <c r="AC449" s="37">
        <v>2769220.44</v>
      </c>
      <c r="AD449" s="37">
        <v>7024688.6199999992</v>
      </c>
      <c r="AE449" s="37">
        <v>10376783.23</v>
      </c>
      <c r="AF449" s="37">
        <v>745010.32</v>
      </c>
      <c r="AG449" s="37">
        <v>40475718.479999997</v>
      </c>
      <c r="AH449" s="37">
        <v>8727923.0539999977</v>
      </c>
      <c r="AI449" s="37">
        <v>0</v>
      </c>
      <c r="AJ449" s="37">
        <v>0</v>
      </c>
      <c r="AK449" s="37">
        <v>0</v>
      </c>
      <c r="AL449" s="37">
        <v>0</v>
      </c>
      <c r="AM449" s="37">
        <v>0</v>
      </c>
      <c r="AN449" s="37">
        <v>0</v>
      </c>
      <c r="AO449" s="37">
        <v>0</v>
      </c>
      <c r="AP449" s="37">
        <v>0</v>
      </c>
      <c r="AQ449" s="37">
        <v>0</v>
      </c>
      <c r="AR449" s="37">
        <v>225042</v>
      </c>
      <c r="AS449" s="37">
        <v>0</v>
      </c>
      <c r="AT449" s="37">
        <v>0</v>
      </c>
      <c r="AU449" s="37">
        <v>225042</v>
      </c>
      <c r="AV449" s="37">
        <v>1416666.66</v>
      </c>
      <c r="AW449" s="37">
        <v>0</v>
      </c>
      <c r="AX449" s="37">
        <v>1416666.66</v>
      </c>
      <c r="AY449" s="37">
        <v>0</v>
      </c>
      <c r="AZ449" s="37">
        <v>1641708.66</v>
      </c>
      <c r="BA449" s="37">
        <v>7086214.3939999975</v>
      </c>
      <c r="BB449" s="37">
        <v>4575159.96</v>
      </c>
      <c r="BC449" s="37">
        <v>11661374.353999998</v>
      </c>
      <c r="BD449" s="37">
        <v>92698.67</v>
      </c>
      <c r="BE449" s="37">
        <v>0</v>
      </c>
      <c r="BF449" s="37">
        <v>11568675.683999998</v>
      </c>
    </row>
    <row r="450" spans="2:58" x14ac:dyDescent="0.25">
      <c r="B450" s="36" t="s">
        <v>402</v>
      </c>
      <c r="C450" s="36" t="s">
        <v>508</v>
      </c>
      <c r="D450" s="36" t="s">
        <v>509</v>
      </c>
      <c r="E450" s="36" t="s">
        <v>77</v>
      </c>
      <c r="F450" s="37">
        <v>31971516.706999999</v>
      </c>
      <c r="G450" s="37">
        <v>45512867.744999997</v>
      </c>
      <c r="H450" s="37">
        <v>77484384.451999992</v>
      </c>
      <c r="I450" s="37">
        <v>1161638.96</v>
      </c>
      <c r="J450" s="37">
        <v>1788229.72</v>
      </c>
      <c r="K450" s="37">
        <v>80434253.131999999</v>
      </c>
      <c r="L450" s="37">
        <v>83200</v>
      </c>
      <c r="M450" s="37">
        <v>6650878.1399999997</v>
      </c>
      <c r="N450" s="37">
        <v>123056</v>
      </c>
      <c r="O450" s="37">
        <v>13706055.109999999</v>
      </c>
      <c r="P450" s="37">
        <v>20563189.25</v>
      </c>
      <c r="Q450" s="37">
        <v>100997442.382</v>
      </c>
      <c r="R450" s="37">
        <v>452943803</v>
      </c>
      <c r="S450" s="37">
        <v>2380316.54</v>
      </c>
      <c r="T450" s="37">
        <v>0</v>
      </c>
      <c r="U450" s="37">
        <v>0</v>
      </c>
      <c r="V450" s="37">
        <v>455324119.54000002</v>
      </c>
      <c r="W450" s="37">
        <v>556321561.92200005</v>
      </c>
      <c r="X450" s="37">
        <v>113795501.89</v>
      </c>
      <c r="Y450" s="37">
        <v>22985390.57</v>
      </c>
      <c r="Z450" s="37">
        <v>78244875.349999994</v>
      </c>
      <c r="AA450" s="37">
        <v>0</v>
      </c>
      <c r="AB450" s="37">
        <v>0</v>
      </c>
      <c r="AC450" s="37">
        <v>2467724.52</v>
      </c>
      <c r="AD450" s="37">
        <v>103697990.43999998</v>
      </c>
      <c r="AE450" s="37">
        <v>27487045.170000002</v>
      </c>
      <c r="AF450" s="37">
        <v>0</v>
      </c>
      <c r="AG450" s="37">
        <v>244980537.5</v>
      </c>
      <c r="AH450" s="37">
        <v>311341024.42200005</v>
      </c>
      <c r="AI450" s="37">
        <v>0</v>
      </c>
      <c r="AJ450" s="37">
        <v>0</v>
      </c>
      <c r="AK450" s="37">
        <v>0</v>
      </c>
      <c r="AL450" s="37">
        <v>0</v>
      </c>
      <c r="AM450" s="37">
        <v>17111888</v>
      </c>
      <c r="AN450" s="37">
        <v>0</v>
      </c>
      <c r="AO450" s="37">
        <v>17111888</v>
      </c>
      <c r="AP450" s="37">
        <v>0</v>
      </c>
      <c r="AQ450" s="37">
        <v>17111888</v>
      </c>
      <c r="AR450" s="37">
        <v>40154272.299999997</v>
      </c>
      <c r="AS450" s="37">
        <v>0</v>
      </c>
      <c r="AT450" s="37">
        <v>0</v>
      </c>
      <c r="AU450" s="37">
        <v>40154272.299999997</v>
      </c>
      <c r="AV450" s="37">
        <v>0</v>
      </c>
      <c r="AW450" s="37">
        <v>0</v>
      </c>
      <c r="AX450" s="37">
        <v>0</v>
      </c>
      <c r="AY450" s="37">
        <v>0</v>
      </c>
      <c r="AZ450" s="37">
        <v>40154272.299999997</v>
      </c>
      <c r="BA450" s="37">
        <v>288298640.12200004</v>
      </c>
      <c r="BB450" s="37">
        <v>293530031.41000003</v>
      </c>
      <c r="BC450" s="37">
        <v>581828671.53200006</v>
      </c>
      <c r="BD450" s="37">
        <v>54900288.5</v>
      </c>
      <c r="BE450" s="37">
        <v>0</v>
      </c>
      <c r="BF450" s="37">
        <v>526928383.03200006</v>
      </c>
    </row>
    <row r="451" spans="2:58" x14ac:dyDescent="0.25">
      <c r="B451" s="36" t="s">
        <v>402</v>
      </c>
      <c r="C451" s="36" t="s">
        <v>508</v>
      </c>
      <c r="D451" s="36" t="s">
        <v>510</v>
      </c>
      <c r="E451" s="36" t="s">
        <v>79</v>
      </c>
      <c r="F451" s="37">
        <v>510962.864</v>
      </c>
      <c r="G451" s="37">
        <v>638703.57999999996</v>
      </c>
      <c r="H451" s="37">
        <v>1149666.4439999999</v>
      </c>
      <c r="I451" s="37">
        <v>1398898.5</v>
      </c>
      <c r="J451" s="37">
        <v>337831.64</v>
      </c>
      <c r="K451" s="37">
        <v>2886396.5840000003</v>
      </c>
      <c r="L451" s="37">
        <v>922290.52</v>
      </c>
      <c r="M451" s="37">
        <v>322459</v>
      </c>
      <c r="N451" s="37">
        <v>1033458</v>
      </c>
      <c r="O451" s="37">
        <v>599051.64</v>
      </c>
      <c r="P451" s="37">
        <v>2877259.16</v>
      </c>
      <c r="Q451" s="37">
        <v>5763655.7440000009</v>
      </c>
      <c r="R451" s="37">
        <v>84058344</v>
      </c>
      <c r="S451" s="37">
        <v>0</v>
      </c>
      <c r="T451" s="37">
        <v>0</v>
      </c>
      <c r="U451" s="37">
        <v>150000</v>
      </c>
      <c r="V451" s="37">
        <v>84208344</v>
      </c>
      <c r="W451" s="37">
        <v>89971999.744000003</v>
      </c>
      <c r="X451" s="37">
        <v>40649053.359999999</v>
      </c>
      <c r="Y451" s="37">
        <v>364731.99</v>
      </c>
      <c r="Z451" s="37">
        <v>6051999.8200000003</v>
      </c>
      <c r="AA451" s="37">
        <v>0</v>
      </c>
      <c r="AB451" s="37">
        <v>0</v>
      </c>
      <c r="AC451" s="37">
        <v>1714398.23</v>
      </c>
      <c r="AD451" s="37">
        <v>8131130.040000001</v>
      </c>
      <c r="AE451" s="37">
        <v>7463107.9500000002</v>
      </c>
      <c r="AF451" s="37">
        <v>203123.82</v>
      </c>
      <c r="AG451" s="37">
        <v>56446415.170000002</v>
      </c>
      <c r="AH451" s="37">
        <v>33525584.574000001</v>
      </c>
      <c r="AI451" s="37">
        <v>0</v>
      </c>
      <c r="AJ451" s="37">
        <v>0</v>
      </c>
      <c r="AK451" s="37">
        <v>0</v>
      </c>
      <c r="AL451" s="37">
        <v>0</v>
      </c>
      <c r="AM451" s="37">
        <v>0</v>
      </c>
      <c r="AN451" s="37">
        <v>0</v>
      </c>
      <c r="AO451" s="37">
        <v>0</v>
      </c>
      <c r="AP451" s="37">
        <v>0</v>
      </c>
      <c r="AQ451" s="37">
        <v>0</v>
      </c>
      <c r="AR451" s="37">
        <v>24294824.050000001</v>
      </c>
      <c r="AS451" s="37">
        <v>0</v>
      </c>
      <c r="AT451" s="37">
        <v>0</v>
      </c>
      <c r="AU451" s="37">
        <v>24294824.050000001</v>
      </c>
      <c r="AV451" s="37">
        <v>0</v>
      </c>
      <c r="AW451" s="37">
        <v>0</v>
      </c>
      <c r="AX451" s="37">
        <v>0</v>
      </c>
      <c r="AY451" s="37">
        <v>0</v>
      </c>
      <c r="AZ451" s="37">
        <v>24294824.050000001</v>
      </c>
      <c r="BA451" s="37">
        <v>9230760.5240000002</v>
      </c>
      <c r="BB451" s="37">
        <v>12990574.34</v>
      </c>
      <c r="BC451" s="37">
        <v>22221334.864</v>
      </c>
      <c r="BD451" s="37">
        <v>5207398.66</v>
      </c>
      <c r="BE451" s="37">
        <v>0</v>
      </c>
      <c r="BF451" s="37">
        <v>17013936.204</v>
      </c>
    </row>
    <row r="452" spans="2:58" x14ac:dyDescent="0.25">
      <c r="B452" s="36" t="s">
        <v>402</v>
      </c>
      <c r="C452" s="36" t="s">
        <v>508</v>
      </c>
      <c r="D452" s="36" t="s">
        <v>511</v>
      </c>
      <c r="E452" s="36" t="s">
        <v>79</v>
      </c>
      <c r="F452" s="37">
        <v>381786.36</v>
      </c>
      <c r="G452" s="37">
        <v>477232.95</v>
      </c>
      <c r="H452" s="37">
        <v>859019.31</v>
      </c>
      <c r="I452" s="37">
        <v>952177.65</v>
      </c>
      <c r="J452" s="37">
        <v>162205.49</v>
      </c>
      <c r="K452" s="37">
        <v>1973402.45</v>
      </c>
      <c r="L452" s="37">
        <v>733812.49</v>
      </c>
      <c r="M452" s="37">
        <v>147690</v>
      </c>
      <c r="N452" s="37">
        <v>950154.23999999999</v>
      </c>
      <c r="O452" s="37">
        <v>208765</v>
      </c>
      <c r="P452" s="37">
        <v>2040421.73</v>
      </c>
      <c r="Q452" s="37">
        <v>4013824.1799999997</v>
      </c>
      <c r="R452" s="37">
        <v>34325478</v>
      </c>
      <c r="S452" s="37">
        <v>0</v>
      </c>
      <c r="T452" s="37">
        <v>0</v>
      </c>
      <c r="U452" s="37">
        <v>0</v>
      </c>
      <c r="V452" s="37">
        <v>34325478</v>
      </c>
      <c r="W452" s="37">
        <v>38339302.18</v>
      </c>
      <c r="X452" s="37">
        <v>29092865.190000001</v>
      </c>
      <c r="Y452" s="37">
        <v>97775</v>
      </c>
      <c r="Z452" s="37">
        <v>2464335.8199999998</v>
      </c>
      <c r="AA452" s="37">
        <v>0</v>
      </c>
      <c r="AB452" s="37">
        <v>0</v>
      </c>
      <c r="AC452" s="37">
        <v>782670.73</v>
      </c>
      <c r="AD452" s="37">
        <v>3344781.55</v>
      </c>
      <c r="AE452" s="37">
        <v>2777720.55</v>
      </c>
      <c r="AF452" s="37">
        <v>0</v>
      </c>
      <c r="AG452" s="37">
        <v>35215367.289999999</v>
      </c>
      <c r="AH452" s="37">
        <v>3123934.8900000006</v>
      </c>
      <c r="AI452" s="37">
        <v>0</v>
      </c>
      <c r="AJ452" s="37">
        <v>0</v>
      </c>
      <c r="AK452" s="37">
        <v>0</v>
      </c>
      <c r="AL452" s="37">
        <v>0</v>
      </c>
      <c r="AM452" s="37">
        <v>0</v>
      </c>
      <c r="AN452" s="37">
        <v>0</v>
      </c>
      <c r="AO452" s="37">
        <v>0</v>
      </c>
      <c r="AP452" s="37">
        <v>0</v>
      </c>
      <c r="AQ452" s="37">
        <v>0</v>
      </c>
      <c r="AR452" s="37">
        <v>0</v>
      </c>
      <c r="AS452" s="37">
        <v>0</v>
      </c>
      <c r="AT452" s="37">
        <v>0</v>
      </c>
      <c r="AU452" s="37">
        <v>0</v>
      </c>
      <c r="AV452" s="37">
        <v>0</v>
      </c>
      <c r="AW452" s="37">
        <v>0</v>
      </c>
      <c r="AX452" s="37">
        <v>0</v>
      </c>
      <c r="AY452" s="37">
        <v>0</v>
      </c>
      <c r="AZ452" s="37">
        <v>0</v>
      </c>
      <c r="BA452" s="37">
        <v>3123934.8900000006</v>
      </c>
      <c r="BB452" s="37">
        <v>14001822.159999998</v>
      </c>
      <c r="BC452" s="37">
        <v>17125757.049999997</v>
      </c>
      <c r="BD452" s="37">
        <v>500027.92</v>
      </c>
      <c r="BE452" s="37">
        <v>0</v>
      </c>
      <c r="BF452" s="37">
        <v>16625729.129999997</v>
      </c>
    </row>
    <row r="453" spans="2:58" x14ac:dyDescent="0.25">
      <c r="B453" s="36" t="s">
        <v>402</v>
      </c>
      <c r="C453" s="36" t="s">
        <v>508</v>
      </c>
      <c r="D453" s="36" t="s">
        <v>512</v>
      </c>
      <c r="E453" s="36" t="s">
        <v>79</v>
      </c>
      <c r="F453" s="37">
        <v>727412.79200000002</v>
      </c>
      <c r="G453" s="37">
        <v>909265.99</v>
      </c>
      <c r="H453" s="37">
        <v>1636678.7820000001</v>
      </c>
      <c r="I453" s="37">
        <v>936636.61</v>
      </c>
      <c r="J453" s="37">
        <v>376237.07</v>
      </c>
      <c r="K453" s="37">
        <v>2949552.4620000003</v>
      </c>
      <c r="L453" s="37">
        <v>650262.18000000005</v>
      </c>
      <c r="M453" s="37">
        <v>1024452.7</v>
      </c>
      <c r="N453" s="37">
        <v>2086184.5</v>
      </c>
      <c r="O453" s="37">
        <v>46850.19</v>
      </c>
      <c r="P453" s="37">
        <v>3807749.57</v>
      </c>
      <c r="Q453" s="37">
        <v>6757302.0319999997</v>
      </c>
      <c r="R453" s="37">
        <v>45200622</v>
      </c>
      <c r="S453" s="37">
        <v>161286.03</v>
      </c>
      <c r="T453" s="37">
        <v>0</v>
      </c>
      <c r="U453" s="37">
        <v>0</v>
      </c>
      <c r="V453" s="37">
        <v>45361908.030000001</v>
      </c>
      <c r="W453" s="37">
        <v>52119210.061999999</v>
      </c>
      <c r="X453" s="37">
        <v>26113354.370000001</v>
      </c>
      <c r="Y453" s="37">
        <v>481360.37</v>
      </c>
      <c r="Z453" s="37">
        <v>4229838.8</v>
      </c>
      <c r="AA453" s="37">
        <v>0</v>
      </c>
      <c r="AB453" s="37">
        <v>4489501.3</v>
      </c>
      <c r="AC453" s="37">
        <v>1288195.27</v>
      </c>
      <c r="AD453" s="37">
        <v>10488895.739999998</v>
      </c>
      <c r="AE453" s="37">
        <v>4627399.03</v>
      </c>
      <c r="AF453" s="37">
        <v>0</v>
      </c>
      <c r="AG453" s="37">
        <v>41229649.140000001</v>
      </c>
      <c r="AH453" s="37">
        <v>10889560.921999998</v>
      </c>
      <c r="AI453" s="37">
        <v>0</v>
      </c>
      <c r="AJ453" s="37">
        <v>0</v>
      </c>
      <c r="AK453" s="37">
        <v>0</v>
      </c>
      <c r="AL453" s="37">
        <v>0</v>
      </c>
      <c r="AM453" s="37">
        <v>0</v>
      </c>
      <c r="AN453" s="37">
        <v>0</v>
      </c>
      <c r="AO453" s="37">
        <v>0</v>
      </c>
      <c r="AP453" s="37">
        <v>0</v>
      </c>
      <c r="AQ453" s="37">
        <v>0</v>
      </c>
      <c r="AR453" s="37">
        <v>0</v>
      </c>
      <c r="AS453" s="37">
        <v>0</v>
      </c>
      <c r="AT453" s="37">
        <v>0</v>
      </c>
      <c r="AU453" s="37">
        <v>0</v>
      </c>
      <c r="AV453" s="37">
        <v>0</v>
      </c>
      <c r="AW453" s="37">
        <v>0</v>
      </c>
      <c r="AX453" s="37">
        <v>0</v>
      </c>
      <c r="AY453" s="37">
        <v>0</v>
      </c>
      <c r="AZ453" s="37">
        <v>0</v>
      </c>
      <c r="BA453" s="37">
        <v>10889560.921999998</v>
      </c>
      <c r="BB453" s="37">
        <v>0</v>
      </c>
      <c r="BC453" s="37">
        <v>10889560.921999998</v>
      </c>
      <c r="BD453" s="37">
        <v>0</v>
      </c>
      <c r="BE453" s="37">
        <v>0</v>
      </c>
      <c r="BF453" s="37">
        <v>10889560.921999998</v>
      </c>
    </row>
    <row r="454" spans="2:58" x14ac:dyDescent="0.25">
      <c r="B454" s="36" t="s">
        <v>402</v>
      </c>
      <c r="C454" s="36" t="s">
        <v>508</v>
      </c>
      <c r="D454" s="36" t="s">
        <v>513</v>
      </c>
      <c r="E454" s="36" t="s">
        <v>79</v>
      </c>
      <c r="F454" s="37">
        <v>976983.33600000001</v>
      </c>
      <c r="G454" s="37">
        <v>1221229.1299999999</v>
      </c>
      <c r="H454" s="37">
        <v>2198212.466</v>
      </c>
      <c r="I454" s="37">
        <v>5269163.41</v>
      </c>
      <c r="J454" s="37">
        <v>569142.38</v>
      </c>
      <c r="K454" s="37">
        <v>8036518.2560000001</v>
      </c>
      <c r="L454" s="37">
        <v>2432845.11</v>
      </c>
      <c r="M454" s="37">
        <v>977018.27</v>
      </c>
      <c r="N454" s="37">
        <v>3955242.41</v>
      </c>
      <c r="O454" s="37">
        <v>61235.53</v>
      </c>
      <c r="P454" s="37">
        <v>7426341.3200000003</v>
      </c>
      <c r="Q454" s="37">
        <v>15462859.576000001</v>
      </c>
      <c r="R454" s="37">
        <v>42503694</v>
      </c>
      <c r="S454" s="37">
        <v>3092094.75</v>
      </c>
      <c r="T454" s="37">
        <v>7497.27</v>
      </c>
      <c r="U454" s="37">
        <v>0</v>
      </c>
      <c r="V454" s="37">
        <v>45603286.020000003</v>
      </c>
      <c r="W454" s="37">
        <v>61066145.596000001</v>
      </c>
      <c r="X454" s="37">
        <v>26955234.75</v>
      </c>
      <c r="Y454" s="37">
        <v>832919.13</v>
      </c>
      <c r="Z454" s="37">
        <v>3411247.24</v>
      </c>
      <c r="AA454" s="37">
        <v>0</v>
      </c>
      <c r="AB454" s="37">
        <v>0</v>
      </c>
      <c r="AC454" s="37">
        <v>660516.82999999996</v>
      </c>
      <c r="AD454" s="37">
        <v>4904683.2</v>
      </c>
      <c r="AE454" s="37">
        <v>13908017.800000001</v>
      </c>
      <c r="AF454" s="37">
        <v>1330454.42</v>
      </c>
      <c r="AG454" s="37">
        <v>47098390.170000002</v>
      </c>
      <c r="AH454" s="37">
        <v>13967755.425999999</v>
      </c>
      <c r="AI454" s="37">
        <v>0</v>
      </c>
      <c r="AJ454" s="37">
        <v>0</v>
      </c>
      <c r="AK454" s="37">
        <v>0</v>
      </c>
      <c r="AL454" s="37">
        <v>0</v>
      </c>
      <c r="AM454" s="37">
        <v>1691500</v>
      </c>
      <c r="AN454" s="37">
        <v>0</v>
      </c>
      <c r="AO454" s="37">
        <v>1691500</v>
      </c>
      <c r="AP454" s="37">
        <v>0</v>
      </c>
      <c r="AQ454" s="37">
        <v>1691500</v>
      </c>
      <c r="AR454" s="37">
        <v>337894.96</v>
      </c>
      <c r="AS454" s="37">
        <v>0</v>
      </c>
      <c r="AT454" s="37">
        <v>0</v>
      </c>
      <c r="AU454" s="37">
        <v>337894.96</v>
      </c>
      <c r="AV454" s="37">
        <v>1205987.29</v>
      </c>
      <c r="AW454" s="37">
        <v>0</v>
      </c>
      <c r="AX454" s="37">
        <v>1205987.29</v>
      </c>
      <c r="AY454" s="37">
        <v>0</v>
      </c>
      <c r="AZ454" s="37">
        <v>1543882.25</v>
      </c>
      <c r="BA454" s="37">
        <v>14115373.175999999</v>
      </c>
      <c r="BB454" s="37">
        <v>9240254.7799999993</v>
      </c>
      <c r="BC454" s="37">
        <v>23355627.956</v>
      </c>
      <c r="BD454" s="37">
        <v>9027475.3399999999</v>
      </c>
      <c r="BE454" s="37">
        <v>2392749.0499999998</v>
      </c>
      <c r="BF454" s="37">
        <v>11935403.566</v>
      </c>
    </row>
    <row r="455" spans="2:58" x14ac:dyDescent="0.25">
      <c r="B455" s="36" t="s">
        <v>402</v>
      </c>
      <c r="C455" s="36" t="s">
        <v>508</v>
      </c>
      <c r="D455" s="36" t="s">
        <v>514</v>
      </c>
      <c r="E455" s="36" t="s">
        <v>79</v>
      </c>
      <c r="F455" s="37">
        <v>1259780.4040000001</v>
      </c>
      <c r="G455" s="37">
        <v>1574725.5049999999</v>
      </c>
      <c r="H455" s="37">
        <v>2834505.909</v>
      </c>
      <c r="I455" s="37">
        <v>7849930.8099999996</v>
      </c>
      <c r="J455" s="37">
        <v>671242.61</v>
      </c>
      <c r="K455" s="37">
        <v>11355679.329</v>
      </c>
      <c r="L455" s="37">
        <v>3414178.05</v>
      </c>
      <c r="M455" s="37">
        <v>465423.03</v>
      </c>
      <c r="N455" s="37">
        <v>214521.9</v>
      </c>
      <c r="O455" s="37">
        <v>27393.58</v>
      </c>
      <c r="P455" s="37">
        <v>4121516.56</v>
      </c>
      <c r="Q455" s="37">
        <v>15477195.889</v>
      </c>
      <c r="R455" s="37">
        <v>46904640</v>
      </c>
      <c r="S455" s="37">
        <v>376564.9</v>
      </c>
      <c r="T455" s="37">
        <v>0</v>
      </c>
      <c r="U455" s="37">
        <v>0</v>
      </c>
      <c r="V455" s="37">
        <v>47281204.899999999</v>
      </c>
      <c r="W455" s="37">
        <v>62758400.788999997</v>
      </c>
      <c r="X455" s="37">
        <v>31247690.609999999</v>
      </c>
      <c r="Y455" s="37">
        <v>1159200.1599999999</v>
      </c>
      <c r="Z455" s="37">
        <v>4188171.76</v>
      </c>
      <c r="AA455" s="37">
        <v>0</v>
      </c>
      <c r="AB455" s="37">
        <v>0</v>
      </c>
      <c r="AC455" s="37">
        <v>2469143.37</v>
      </c>
      <c r="AD455" s="37">
        <v>7816515.29</v>
      </c>
      <c r="AE455" s="37">
        <v>4635268.33</v>
      </c>
      <c r="AF455" s="37">
        <v>0</v>
      </c>
      <c r="AG455" s="37">
        <v>43699474.229999997</v>
      </c>
      <c r="AH455" s="37">
        <v>19058926.559</v>
      </c>
      <c r="AI455" s="37">
        <v>0</v>
      </c>
      <c r="AJ455" s="37">
        <v>0</v>
      </c>
      <c r="AK455" s="37">
        <v>0</v>
      </c>
      <c r="AL455" s="37">
        <v>0</v>
      </c>
      <c r="AM455" s="37">
        <v>0</v>
      </c>
      <c r="AN455" s="37">
        <v>0</v>
      </c>
      <c r="AO455" s="37">
        <v>0</v>
      </c>
      <c r="AP455" s="37">
        <v>0</v>
      </c>
      <c r="AQ455" s="37">
        <v>0</v>
      </c>
      <c r="AR455" s="37">
        <v>664336.85</v>
      </c>
      <c r="AS455" s="37">
        <v>0</v>
      </c>
      <c r="AT455" s="37">
        <v>0</v>
      </c>
      <c r="AU455" s="37">
        <v>664336.85</v>
      </c>
      <c r="AV455" s="37">
        <v>3083540.04</v>
      </c>
      <c r="AW455" s="37">
        <v>0</v>
      </c>
      <c r="AX455" s="37">
        <v>3083540.04</v>
      </c>
      <c r="AY455" s="37">
        <v>0</v>
      </c>
      <c r="AZ455" s="37">
        <v>3747876.89</v>
      </c>
      <c r="BA455" s="37">
        <v>15311049.669</v>
      </c>
      <c r="BB455" s="37">
        <v>1343339.06</v>
      </c>
      <c r="BC455" s="37">
        <v>16654388.729</v>
      </c>
      <c r="BD455" s="37">
        <v>1518.83</v>
      </c>
      <c r="BE455" s="37">
        <v>0</v>
      </c>
      <c r="BF455" s="37">
        <v>16652869.899</v>
      </c>
    </row>
    <row r="456" spans="2:58" x14ac:dyDescent="0.25">
      <c r="B456" s="36" t="s">
        <v>402</v>
      </c>
      <c r="C456" s="36" t="s">
        <v>508</v>
      </c>
      <c r="D456" s="36" t="s">
        <v>515</v>
      </c>
      <c r="E456" s="36" t="s">
        <v>79</v>
      </c>
      <c r="F456" s="37">
        <v>31603494.811999999</v>
      </c>
      <c r="G456" s="37">
        <v>39504368.515000001</v>
      </c>
      <c r="H456" s="37">
        <v>71107863.326999992</v>
      </c>
      <c r="I456" s="37">
        <v>2181634</v>
      </c>
      <c r="J456" s="37">
        <v>513931</v>
      </c>
      <c r="K456" s="37">
        <v>73803428.326999992</v>
      </c>
      <c r="L456" s="37">
        <v>1006814</v>
      </c>
      <c r="M456" s="37">
        <v>470668</v>
      </c>
      <c r="N456" s="37">
        <v>2788239</v>
      </c>
      <c r="O456" s="37">
        <v>6755260</v>
      </c>
      <c r="P456" s="37">
        <v>11020981</v>
      </c>
      <c r="Q456" s="37">
        <v>84824409.326999992</v>
      </c>
      <c r="R456" s="37">
        <v>54154176</v>
      </c>
      <c r="S456" s="37">
        <v>339615</v>
      </c>
      <c r="T456" s="37">
        <v>0</v>
      </c>
      <c r="U456" s="37">
        <v>0</v>
      </c>
      <c r="V456" s="37">
        <v>54493791</v>
      </c>
      <c r="W456" s="37">
        <v>139318200.32699999</v>
      </c>
      <c r="X456" s="37">
        <v>51486344</v>
      </c>
      <c r="Y456" s="37">
        <v>11252203</v>
      </c>
      <c r="Z456" s="37">
        <v>6872136</v>
      </c>
      <c r="AA456" s="37">
        <v>628432</v>
      </c>
      <c r="AB456" s="37">
        <v>1290303</v>
      </c>
      <c r="AC456" s="37">
        <v>2186973</v>
      </c>
      <c r="AD456" s="37">
        <v>22230047</v>
      </c>
      <c r="AE456" s="37">
        <v>4663789</v>
      </c>
      <c r="AF456" s="37">
        <v>0</v>
      </c>
      <c r="AG456" s="37">
        <v>78380180</v>
      </c>
      <c r="AH456" s="37">
        <v>60938020.326999992</v>
      </c>
      <c r="AI456" s="37">
        <v>0</v>
      </c>
      <c r="AJ456" s="37">
        <v>0</v>
      </c>
      <c r="AK456" s="37">
        <v>0</v>
      </c>
      <c r="AL456" s="37">
        <v>0</v>
      </c>
      <c r="AM456" s="37">
        <v>0</v>
      </c>
      <c r="AN456" s="37">
        <v>0</v>
      </c>
      <c r="AO456" s="37">
        <v>0</v>
      </c>
      <c r="AP456" s="37">
        <v>0</v>
      </c>
      <c r="AQ456" s="37">
        <v>0</v>
      </c>
      <c r="AR456" s="37">
        <v>29072318</v>
      </c>
      <c r="AS456" s="37">
        <v>0</v>
      </c>
      <c r="AT456" s="37">
        <v>0</v>
      </c>
      <c r="AU456" s="37">
        <v>29072318</v>
      </c>
      <c r="AV456" s="37">
        <v>0</v>
      </c>
      <c r="AW456" s="37">
        <v>0</v>
      </c>
      <c r="AX456" s="37">
        <v>0</v>
      </c>
      <c r="AY456" s="37">
        <v>0</v>
      </c>
      <c r="AZ456" s="37">
        <v>29072318</v>
      </c>
      <c r="BA456" s="37">
        <v>31865702.326999992</v>
      </c>
      <c r="BB456" s="37">
        <v>0</v>
      </c>
      <c r="BC456" s="37">
        <v>31865702.326999992</v>
      </c>
      <c r="BD456" s="37">
        <v>0</v>
      </c>
      <c r="BE456" s="37">
        <v>0</v>
      </c>
      <c r="BF456" s="37">
        <v>31865702.326999992</v>
      </c>
    </row>
    <row r="457" spans="2:58" x14ac:dyDescent="0.25">
      <c r="B457" s="36" t="s">
        <v>402</v>
      </c>
      <c r="C457" s="36" t="s">
        <v>508</v>
      </c>
      <c r="D457" s="36" t="s">
        <v>516</v>
      </c>
      <c r="E457" s="36" t="s">
        <v>110</v>
      </c>
      <c r="F457" s="37">
        <v>27601787.010000002</v>
      </c>
      <c r="G457" s="37">
        <v>19717733.789999999</v>
      </c>
      <c r="H457" s="37">
        <v>47319520.799999997</v>
      </c>
      <c r="I457" s="37">
        <v>65752923.100000001</v>
      </c>
      <c r="J457" s="37">
        <v>4763286.8099999996</v>
      </c>
      <c r="K457" s="37">
        <v>117835730.71000001</v>
      </c>
      <c r="L457" s="37">
        <v>24383258.469999999</v>
      </c>
      <c r="M457" s="37">
        <v>39639042.590000004</v>
      </c>
      <c r="N457" s="37">
        <v>789372929.73000002</v>
      </c>
      <c r="O457" s="37">
        <v>12408578.33</v>
      </c>
      <c r="P457" s="37">
        <v>865803809.12</v>
      </c>
      <c r="Q457" s="37">
        <v>983639539.83000004</v>
      </c>
      <c r="R457" s="37">
        <v>330631904</v>
      </c>
      <c r="S457" s="37">
        <v>18995428.07</v>
      </c>
      <c r="T457" s="37">
        <v>0</v>
      </c>
      <c r="U457" s="37">
        <v>14650558.85</v>
      </c>
      <c r="V457" s="37">
        <v>364277890.92000002</v>
      </c>
      <c r="W457" s="37">
        <v>1347917430.75</v>
      </c>
      <c r="X457" s="37">
        <v>236220538.99000001</v>
      </c>
      <c r="Y457" s="37">
        <v>8347420.46</v>
      </c>
      <c r="Z457" s="37">
        <v>22466747.68</v>
      </c>
      <c r="AA457" s="37">
        <v>0</v>
      </c>
      <c r="AB457" s="37">
        <v>27904330.23</v>
      </c>
      <c r="AC457" s="37">
        <v>10204781.199999999</v>
      </c>
      <c r="AD457" s="37">
        <v>68923279.570000008</v>
      </c>
      <c r="AE457" s="37">
        <v>810458640.20000005</v>
      </c>
      <c r="AF457" s="37">
        <v>34955976.640000001</v>
      </c>
      <c r="AG457" s="37">
        <v>1150558435.4000001</v>
      </c>
      <c r="AH457" s="37">
        <v>197358995.3499999</v>
      </c>
      <c r="AI457" s="37">
        <v>0</v>
      </c>
      <c r="AJ457" s="37">
        <v>0</v>
      </c>
      <c r="AK457" s="37">
        <v>0</v>
      </c>
      <c r="AL457" s="37">
        <v>0</v>
      </c>
      <c r="AM457" s="37">
        <v>81785400</v>
      </c>
      <c r="AN457" s="37">
        <v>0</v>
      </c>
      <c r="AO457" s="37">
        <v>81785400</v>
      </c>
      <c r="AP457" s="37">
        <v>0</v>
      </c>
      <c r="AQ457" s="37">
        <v>81785400</v>
      </c>
      <c r="AR457" s="37">
        <v>165596686.86000001</v>
      </c>
      <c r="AS457" s="37">
        <v>0</v>
      </c>
      <c r="AT457" s="37">
        <v>0</v>
      </c>
      <c r="AU457" s="37">
        <v>165596686.86000001</v>
      </c>
      <c r="AV457" s="37">
        <v>38834398.479999997</v>
      </c>
      <c r="AW457" s="37">
        <v>0</v>
      </c>
      <c r="AX457" s="37">
        <v>38834398.479999997</v>
      </c>
      <c r="AY457" s="37">
        <v>0</v>
      </c>
      <c r="AZ457" s="37">
        <v>204431085.34</v>
      </c>
      <c r="BA457" s="37">
        <v>74713310.009999901</v>
      </c>
      <c r="BB457" s="37">
        <v>0</v>
      </c>
      <c r="BC457" s="37">
        <v>74713310.009999901</v>
      </c>
      <c r="BD457" s="37">
        <v>75520054.049999997</v>
      </c>
      <c r="BE457" s="37">
        <v>0</v>
      </c>
      <c r="BF457" s="37">
        <v>-806744.04000009596</v>
      </c>
    </row>
    <row r="458" spans="2:58" x14ac:dyDescent="0.25">
      <c r="B458" s="36" t="s">
        <v>402</v>
      </c>
      <c r="C458" s="36" t="s">
        <v>508</v>
      </c>
      <c r="D458" s="36" t="s">
        <v>517</v>
      </c>
      <c r="E458" s="36" t="s">
        <v>79</v>
      </c>
      <c r="F458" s="37">
        <v>500544.13199999998</v>
      </c>
      <c r="G458" s="37">
        <v>625680.35499999998</v>
      </c>
      <c r="H458" s="37">
        <v>1126224.487</v>
      </c>
      <c r="I458" s="37">
        <v>214245</v>
      </c>
      <c r="J458" s="37">
        <v>185119.01</v>
      </c>
      <c r="K458" s="37">
        <v>1525588.497</v>
      </c>
      <c r="L458" s="37">
        <v>1058968.8600000001</v>
      </c>
      <c r="M458" s="37">
        <v>86058</v>
      </c>
      <c r="N458" s="37">
        <v>655082.1</v>
      </c>
      <c r="O458" s="37">
        <v>54906.74</v>
      </c>
      <c r="P458" s="37">
        <v>1855015.7</v>
      </c>
      <c r="Q458" s="37">
        <v>3380604.1969999997</v>
      </c>
      <c r="R458" s="37">
        <v>47592062.200000003</v>
      </c>
      <c r="S458" s="37">
        <v>230759.97</v>
      </c>
      <c r="T458" s="37">
        <v>143211</v>
      </c>
      <c r="U458" s="37">
        <v>0</v>
      </c>
      <c r="V458" s="37">
        <v>47966033.170000002</v>
      </c>
      <c r="W458" s="37">
        <v>51346637.366999999</v>
      </c>
      <c r="X458" s="37">
        <v>26165149.23</v>
      </c>
      <c r="Y458" s="37">
        <v>97009.29</v>
      </c>
      <c r="Z458" s="37">
        <v>2576699.9700000002</v>
      </c>
      <c r="AA458" s="37">
        <v>0</v>
      </c>
      <c r="AB458" s="37">
        <v>0</v>
      </c>
      <c r="AC458" s="37">
        <v>806242.56</v>
      </c>
      <c r="AD458" s="37">
        <v>3479951.8200000003</v>
      </c>
      <c r="AE458" s="37">
        <v>3455728.08</v>
      </c>
      <c r="AF458" s="37">
        <v>0</v>
      </c>
      <c r="AG458" s="37">
        <v>33100829.130000003</v>
      </c>
      <c r="AH458" s="37">
        <v>18245808.236999996</v>
      </c>
      <c r="AI458" s="37">
        <v>0</v>
      </c>
      <c r="AJ458" s="37">
        <v>0</v>
      </c>
      <c r="AK458" s="37">
        <v>0</v>
      </c>
      <c r="AL458" s="37">
        <v>0</v>
      </c>
      <c r="AM458" s="37">
        <v>0</v>
      </c>
      <c r="AN458" s="37">
        <v>0</v>
      </c>
      <c r="AO458" s="37">
        <v>0</v>
      </c>
      <c r="AP458" s="37">
        <v>0</v>
      </c>
      <c r="AQ458" s="37">
        <v>0</v>
      </c>
      <c r="AR458" s="37">
        <v>461557.52</v>
      </c>
      <c r="AS458" s="37">
        <v>0</v>
      </c>
      <c r="AT458" s="37">
        <v>0</v>
      </c>
      <c r="AU458" s="37">
        <v>461557.52</v>
      </c>
      <c r="AV458" s="37">
        <v>0</v>
      </c>
      <c r="AW458" s="37">
        <v>0</v>
      </c>
      <c r="AX458" s="37">
        <v>0</v>
      </c>
      <c r="AY458" s="37">
        <v>0</v>
      </c>
      <c r="AZ458" s="37">
        <v>461557.52</v>
      </c>
      <c r="BA458" s="37">
        <v>17784250.716999996</v>
      </c>
      <c r="BB458" s="37">
        <v>0</v>
      </c>
      <c r="BC458" s="37">
        <v>17784250.716999996</v>
      </c>
      <c r="BD458" s="37">
        <v>4939121.71</v>
      </c>
      <c r="BE458" s="37">
        <v>0</v>
      </c>
      <c r="BF458" s="37">
        <v>12845129.006999996</v>
      </c>
    </row>
    <row r="459" spans="2:58" x14ac:dyDescent="0.25">
      <c r="B459" s="36" t="s">
        <v>402</v>
      </c>
      <c r="C459" s="36" t="s">
        <v>508</v>
      </c>
      <c r="D459" s="36" t="s">
        <v>462</v>
      </c>
      <c r="E459" s="36" t="s">
        <v>79</v>
      </c>
      <c r="F459" s="37">
        <v>1161745.956</v>
      </c>
      <c r="G459" s="37">
        <v>1452182.4450000001</v>
      </c>
      <c r="H459" s="37">
        <v>2613928.4010000001</v>
      </c>
      <c r="I459" s="37">
        <v>1676897.06</v>
      </c>
      <c r="J459" s="37">
        <v>329555.96000000002</v>
      </c>
      <c r="K459" s="37">
        <v>4620381.4210000001</v>
      </c>
      <c r="L459" s="37">
        <v>2339739.16</v>
      </c>
      <c r="M459" s="37">
        <v>429684.5</v>
      </c>
      <c r="N459" s="37">
        <v>1906635.46</v>
      </c>
      <c r="O459" s="37">
        <v>603921.97000000009</v>
      </c>
      <c r="P459" s="37">
        <v>5279981.09</v>
      </c>
      <c r="Q459" s="37">
        <v>9900362.5109999999</v>
      </c>
      <c r="R459" s="37">
        <v>41803582</v>
      </c>
      <c r="S459" s="37">
        <v>6056642.2000000002</v>
      </c>
      <c r="T459" s="37">
        <v>152900</v>
      </c>
      <c r="U459" s="37">
        <v>0</v>
      </c>
      <c r="V459" s="37">
        <v>48013124.200000003</v>
      </c>
      <c r="W459" s="37">
        <v>57913486.711000003</v>
      </c>
      <c r="X459" s="37">
        <v>19551690.52</v>
      </c>
      <c r="Y459" s="37">
        <v>323098.03000000003</v>
      </c>
      <c r="Z459" s="37">
        <v>3272669.57</v>
      </c>
      <c r="AA459" s="37">
        <v>0</v>
      </c>
      <c r="AB459" s="37">
        <v>0</v>
      </c>
      <c r="AC459" s="37">
        <v>1596036.17</v>
      </c>
      <c r="AD459" s="37">
        <v>5191803.7699999996</v>
      </c>
      <c r="AE459" s="37">
        <v>1841617.05</v>
      </c>
      <c r="AF459" s="37">
        <v>921468.11</v>
      </c>
      <c r="AG459" s="37">
        <v>27506579.449999999</v>
      </c>
      <c r="AH459" s="37">
        <v>30406907.261000004</v>
      </c>
      <c r="AI459" s="37">
        <v>0</v>
      </c>
      <c r="AJ459" s="37">
        <v>0</v>
      </c>
      <c r="AK459" s="37">
        <v>0</v>
      </c>
      <c r="AL459" s="37">
        <v>0</v>
      </c>
      <c r="AM459" s="37">
        <v>17333842.02</v>
      </c>
      <c r="AN459" s="37">
        <v>0</v>
      </c>
      <c r="AO459" s="37">
        <v>17333842.02</v>
      </c>
      <c r="AP459" s="37">
        <v>0</v>
      </c>
      <c r="AQ459" s="37">
        <v>17333842.02</v>
      </c>
      <c r="AR459" s="37">
        <v>819114.4</v>
      </c>
      <c r="AS459" s="37">
        <v>0</v>
      </c>
      <c r="AT459" s="37">
        <v>0</v>
      </c>
      <c r="AU459" s="37">
        <v>819114.4</v>
      </c>
      <c r="AV459" s="37">
        <v>1909958.9</v>
      </c>
      <c r="AW459" s="37">
        <v>0</v>
      </c>
      <c r="AX459" s="37">
        <v>1909958.9</v>
      </c>
      <c r="AY459" s="37">
        <v>0</v>
      </c>
      <c r="AZ459" s="37">
        <v>2729073.3</v>
      </c>
      <c r="BA459" s="37">
        <v>45011675.981000006</v>
      </c>
      <c r="BB459" s="37">
        <v>0</v>
      </c>
      <c r="BC459" s="37">
        <v>45011675.981000006</v>
      </c>
      <c r="BD459" s="37">
        <v>1645420.79</v>
      </c>
      <c r="BE459" s="37">
        <v>0</v>
      </c>
      <c r="BF459" s="37">
        <v>43366255.191000007</v>
      </c>
    </row>
    <row r="460" spans="2:58" x14ac:dyDescent="0.25">
      <c r="B460" s="36" t="s">
        <v>402</v>
      </c>
      <c r="C460" s="36" t="s">
        <v>508</v>
      </c>
      <c r="D460" s="36" t="s">
        <v>518</v>
      </c>
      <c r="E460" s="36" t="s">
        <v>79</v>
      </c>
      <c r="F460" s="37">
        <v>572048.10800000001</v>
      </c>
      <c r="G460" s="37">
        <v>715060.13500000001</v>
      </c>
      <c r="H460" s="37">
        <v>1287108.243</v>
      </c>
      <c r="I460" s="37">
        <v>2209378.84</v>
      </c>
      <c r="J460" s="37">
        <v>127829.84</v>
      </c>
      <c r="K460" s="37">
        <v>3624316.9230000004</v>
      </c>
      <c r="L460" s="37">
        <v>1201967.48</v>
      </c>
      <c r="M460" s="37">
        <v>381097.5</v>
      </c>
      <c r="N460" s="37">
        <v>1800370</v>
      </c>
      <c r="O460" s="37">
        <v>473733.49</v>
      </c>
      <c r="P460" s="37">
        <v>3857168.4699999997</v>
      </c>
      <c r="Q460" s="37">
        <v>7481485.3930000002</v>
      </c>
      <c r="R460" s="37">
        <v>30883424</v>
      </c>
      <c r="S460" s="37">
        <v>41143.18</v>
      </c>
      <c r="T460" s="37">
        <v>0</v>
      </c>
      <c r="U460" s="37">
        <v>0</v>
      </c>
      <c r="V460" s="37">
        <v>30924567.18</v>
      </c>
      <c r="W460" s="37">
        <v>38406052.572999999</v>
      </c>
      <c r="X460" s="37">
        <v>19824767.510000002</v>
      </c>
      <c r="Y460" s="37">
        <v>454536.22</v>
      </c>
      <c r="Z460" s="37">
        <v>2215628.14</v>
      </c>
      <c r="AA460" s="37">
        <v>0</v>
      </c>
      <c r="AB460" s="37">
        <v>0</v>
      </c>
      <c r="AC460" s="37">
        <v>526008.28</v>
      </c>
      <c r="AD460" s="37">
        <v>3196172.6400000006</v>
      </c>
      <c r="AE460" s="37">
        <v>3024855.59</v>
      </c>
      <c r="AF460" s="37">
        <v>0</v>
      </c>
      <c r="AG460" s="37">
        <v>26045795.740000002</v>
      </c>
      <c r="AH460" s="37">
        <v>12360256.832999997</v>
      </c>
      <c r="AI460" s="37">
        <v>0</v>
      </c>
      <c r="AJ460" s="37">
        <v>0</v>
      </c>
      <c r="AK460" s="37">
        <v>0</v>
      </c>
      <c r="AL460" s="37">
        <v>0</v>
      </c>
      <c r="AM460" s="37">
        <v>0</v>
      </c>
      <c r="AN460" s="37">
        <v>0</v>
      </c>
      <c r="AO460" s="37">
        <v>0</v>
      </c>
      <c r="AP460" s="37">
        <v>0</v>
      </c>
      <c r="AQ460" s="37">
        <v>0</v>
      </c>
      <c r="AR460" s="37">
        <v>1334695</v>
      </c>
      <c r="AS460" s="37">
        <v>0</v>
      </c>
      <c r="AT460" s="37">
        <v>0</v>
      </c>
      <c r="AU460" s="37">
        <v>1334695</v>
      </c>
      <c r="AV460" s="37">
        <v>0</v>
      </c>
      <c r="AW460" s="37">
        <v>0</v>
      </c>
      <c r="AX460" s="37">
        <v>0</v>
      </c>
      <c r="AY460" s="37">
        <v>0</v>
      </c>
      <c r="AZ460" s="37">
        <v>1334695</v>
      </c>
      <c r="BA460" s="37">
        <v>11025561.832999997</v>
      </c>
      <c r="BB460" s="37">
        <v>0</v>
      </c>
      <c r="BC460" s="37">
        <v>11025561.832999997</v>
      </c>
      <c r="BD460" s="37">
        <v>472738.83999999997</v>
      </c>
      <c r="BE460" s="37">
        <v>0</v>
      </c>
      <c r="BF460" s="37">
        <v>10552822.992999997</v>
      </c>
    </row>
    <row r="461" spans="2:58" x14ac:dyDescent="0.25">
      <c r="B461" s="36" t="s">
        <v>402</v>
      </c>
      <c r="C461" s="36" t="s">
        <v>508</v>
      </c>
      <c r="D461" s="36" t="s">
        <v>519</v>
      </c>
      <c r="E461" s="36" t="s">
        <v>79</v>
      </c>
      <c r="F461" s="37">
        <v>619497.44799999997</v>
      </c>
      <c r="G461" s="37">
        <v>774371.81</v>
      </c>
      <c r="H461" s="37">
        <v>1393869.2579999999</v>
      </c>
      <c r="I461" s="37">
        <v>1668507.1</v>
      </c>
      <c r="J461" s="37">
        <v>147473.85</v>
      </c>
      <c r="K461" s="37">
        <v>3209850.2080000001</v>
      </c>
      <c r="L461" s="37">
        <v>1464614.96</v>
      </c>
      <c r="M461" s="37">
        <v>1730148.83</v>
      </c>
      <c r="N461" s="37">
        <v>5301821.83</v>
      </c>
      <c r="O461" s="37">
        <v>132253.12</v>
      </c>
      <c r="P461" s="37">
        <v>8628838.7400000002</v>
      </c>
      <c r="Q461" s="37">
        <v>11838688.948000001</v>
      </c>
      <c r="R461" s="37">
        <v>46357940</v>
      </c>
      <c r="S461" s="37">
        <v>3555946.22</v>
      </c>
      <c r="T461" s="37">
        <v>0</v>
      </c>
      <c r="U461" s="37">
        <v>0</v>
      </c>
      <c r="V461" s="37">
        <v>49913886.219999999</v>
      </c>
      <c r="W461" s="37">
        <v>61752575.167999998</v>
      </c>
      <c r="X461" s="37">
        <v>28402801.870000001</v>
      </c>
      <c r="Y461" s="37">
        <v>348755.61</v>
      </c>
      <c r="Z461" s="37">
        <v>4775450.68</v>
      </c>
      <c r="AA461" s="37">
        <v>0</v>
      </c>
      <c r="AB461" s="37">
        <v>0</v>
      </c>
      <c r="AC461" s="37">
        <v>1312314.51</v>
      </c>
      <c r="AD461" s="37">
        <v>6436520.7999999998</v>
      </c>
      <c r="AE461" s="37">
        <v>23059148.68</v>
      </c>
      <c r="AF461" s="37">
        <v>1146620.1599999999</v>
      </c>
      <c r="AG461" s="37">
        <v>59045091.509999998</v>
      </c>
      <c r="AH461" s="37">
        <v>2707483.6579999998</v>
      </c>
      <c r="AI461" s="37">
        <v>0</v>
      </c>
      <c r="AJ461" s="37">
        <v>0</v>
      </c>
      <c r="AK461" s="37">
        <v>0</v>
      </c>
      <c r="AL461" s="37">
        <v>0</v>
      </c>
      <c r="AM461" s="37">
        <v>0</v>
      </c>
      <c r="AN461" s="37">
        <v>0</v>
      </c>
      <c r="AO461" s="37">
        <v>0</v>
      </c>
      <c r="AP461" s="37">
        <v>0</v>
      </c>
      <c r="AQ461" s="37">
        <v>0</v>
      </c>
      <c r="AR461" s="37">
        <v>113000</v>
      </c>
      <c r="AS461" s="37">
        <v>0</v>
      </c>
      <c r="AT461" s="37">
        <v>0</v>
      </c>
      <c r="AU461" s="37">
        <v>113000</v>
      </c>
      <c r="AV461" s="37">
        <v>2181818.19</v>
      </c>
      <c r="AW461" s="37">
        <v>0</v>
      </c>
      <c r="AX461" s="37">
        <v>2181818.19</v>
      </c>
      <c r="AY461" s="37">
        <v>0</v>
      </c>
      <c r="AZ461" s="37">
        <v>2294818.19</v>
      </c>
      <c r="BA461" s="37">
        <v>412665.46799999988</v>
      </c>
      <c r="BB461" s="37">
        <v>4257342.76</v>
      </c>
      <c r="BC461" s="37">
        <v>4670008.2280000001</v>
      </c>
      <c r="BD461" s="37">
        <v>101210.9</v>
      </c>
      <c r="BE461" s="37">
        <v>0</v>
      </c>
      <c r="BF461" s="37">
        <v>4568797.3279999997</v>
      </c>
    </row>
    <row r="462" spans="2:58" x14ac:dyDescent="0.25">
      <c r="B462" s="36" t="s">
        <v>402</v>
      </c>
      <c r="C462" s="36" t="s">
        <v>508</v>
      </c>
      <c r="D462" s="36" t="s">
        <v>520</v>
      </c>
      <c r="E462" s="36" t="s">
        <v>79</v>
      </c>
      <c r="F462" s="37">
        <v>468869.39199999999</v>
      </c>
      <c r="G462" s="37">
        <v>586086.74</v>
      </c>
      <c r="H462" s="37">
        <v>1054956.132</v>
      </c>
      <c r="I462" s="37">
        <v>893133.34</v>
      </c>
      <c r="J462" s="37">
        <v>193126.56</v>
      </c>
      <c r="K462" s="37">
        <v>2141216.0319999997</v>
      </c>
      <c r="L462" s="37">
        <v>819112.84</v>
      </c>
      <c r="M462" s="37">
        <v>351065</v>
      </c>
      <c r="N462" s="37">
        <v>995707.32</v>
      </c>
      <c r="O462" s="37">
        <v>182866.69999999998</v>
      </c>
      <c r="P462" s="37">
        <v>2348751.86</v>
      </c>
      <c r="Q462" s="37">
        <v>4489967.8919999991</v>
      </c>
      <c r="R462" s="37">
        <v>31004749</v>
      </c>
      <c r="S462" s="37">
        <v>0</v>
      </c>
      <c r="T462" s="37">
        <v>0</v>
      </c>
      <c r="U462" s="37">
        <v>0</v>
      </c>
      <c r="V462" s="37">
        <v>31004749</v>
      </c>
      <c r="W462" s="37">
        <v>35494716.891999997</v>
      </c>
      <c r="X462" s="37">
        <v>21088825.420000002</v>
      </c>
      <c r="Y462" s="37">
        <v>0</v>
      </c>
      <c r="Z462" s="37">
        <v>3281979.59</v>
      </c>
      <c r="AA462" s="37">
        <v>0</v>
      </c>
      <c r="AB462" s="37">
        <v>405729.07</v>
      </c>
      <c r="AC462" s="37">
        <v>2345498.4700000002</v>
      </c>
      <c r="AD462" s="37">
        <v>6033207.1299999999</v>
      </c>
      <c r="AE462" s="37">
        <v>3948056.42</v>
      </c>
      <c r="AF462" s="37">
        <v>0</v>
      </c>
      <c r="AG462" s="37">
        <v>31070088.969999999</v>
      </c>
      <c r="AH462" s="37">
        <v>4424627.9219999984</v>
      </c>
      <c r="AI462" s="37">
        <v>0</v>
      </c>
      <c r="AJ462" s="37">
        <v>0</v>
      </c>
      <c r="AK462" s="37">
        <v>0</v>
      </c>
      <c r="AL462" s="37">
        <v>0</v>
      </c>
      <c r="AM462" s="37">
        <v>0</v>
      </c>
      <c r="AN462" s="37">
        <v>0</v>
      </c>
      <c r="AO462" s="37">
        <v>0</v>
      </c>
      <c r="AP462" s="37">
        <v>0</v>
      </c>
      <c r="AQ462" s="37">
        <v>0</v>
      </c>
      <c r="AR462" s="37">
        <v>49800</v>
      </c>
      <c r="AS462" s="37">
        <v>0</v>
      </c>
      <c r="AT462" s="37">
        <v>0</v>
      </c>
      <c r="AU462" s="37">
        <v>49800</v>
      </c>
      <c r="AV462" s="37">
        <v>0</v>
      </c>
      <c r="AW462" s="37">
        <v>0</v>
      </c>
      <c r="AX462" s="37">
        <v>0</v>
      </c>
      <c r="AY462" s="37">
        <v>0</v>
      </c>
      <c r="AZ462" s="37">
        <v>49800</v>
      </c>
      <c r="BA462" s="37">
        <v>4374827.9219999984</v>
      </c>
      <c r="BB462" s="37">
        <v>0</v>
      </c>
      <c r="BC462" s="37">
        <v>4374827.9219999984</v>
      </c>
      <c r="BD462" s="37">
        <v>0</v>
      </c>
      <c r="BE462" s="37">
        <v>0</v>
      </c>
      <c r="BF462" s="37">
        <v>4374827.9219999984</v>
      </c>
    </row>
    <row r="463" spans="2:58" x14ac:dyDescent="0.25">
      <c r="B463" s="36" t="s">
        <v>402</v>
      </c>
      <c r="C463" s="36" t="s">
        <v>508</v>
      </c>
      <c r="D463" s="36" t="s">
        <v>235</v>
      </c>
      <c r="E463" s="36" t="s">
        <v>79</v>
      </c>
      <c r="F463" s="37">
        <v>1148701.4040000001</v>
      </c>
      <c r="G463" s="37">
        <v>1435876.7549999999</v>
      </c>
      <c r="H463" s="37">
        <v>2584578.159</v>
      </c>
      <c r="I463" s="37">
        <v>1673668.47</v>
      </c>
      <c r="J463" s="37">
        <v>449793.07</v>
      </c>
      <c r="K463" s="37">
        <v>4708039.699</v>
      </c>
      <c r="L463" s="37">
        <v>732845.37</v>
      </c>
      <c r="M463" s="37">
        <v>271981.5</v>
      </c>
      <c r="N463" s="37">
        <v>1514700.5</v>
      </c>
      <c r="O463" s="37">
        <v>368684.72</v>
      </c>
      <c r="P463" s="37">
        <v>2888212.09</v>
      </c>
      <c r="Q463" s="37">
        <v>7596251.7889999999</v>
      </c>
      <c r="R463" s="37">
        <v>68034641</v>
      </c>
      <c r="S463" s="37">
        <v>459656.39</v>
      </c>
      <c r="T463" s="37">
        <v>0</v>
      </c>
      <c r="U463" s="37">
        <v>0</v>
      </c>
      <c r="V463" s="37">
        <v>68494297.390000001</v>
      </c>
      <c r="W463" s="37">
        <v>76090549.179000005</v>
      </c>
      <c r="X463" s="37">
        <v>34162200.159999996</v>
      </c>
      <c r="Y463" s="37">
        <v>1370000</v>
      </c>
      <c r="Z463" s="37">
        <v>5586822.75</v>
      </c>
      <c r="AA463" s="37">
        <v>0</v>
      </c>
      <c r="AB463" s="37">
        <v>0</v>
      </c>
      <c r="AC463" s="37">
        <v>1176025.82</v>
      </c>
      <c r="AD463" s="37">
        <v>8132848.5700000003</v>
      </c>
      <c r="AE463" s="37">
        <v>15534690.560000001</v>
      </c>
      <c r="AF463" s="37">
        <v>0</v>
      </c>
      <c r="AG463" s="37">
        <v>57829739.289999999</v>
      </c>
      <c r="AH463" s="37">
        <v>18260809.889000006</v>
      </c>
      <c r="AI463" s="37">
        <v>0</v>
      </c>
      <c r="AJ463" s="37">
        <v>0</v>
      </c>
      <c r="AK463" s="37">
        <v>0</v>
      </c>
      <c r="AL463" s="37">
        <v>0</v>
      </c>
      <c r="AM463" s="37">
        <v>49634642.620000005</v>
      </c>
      <c r="AN463" s="37">
        <v>0</v>
      </c>
      <c r="AO463" s="37">
        <v>49634642.620000005</v>
      </c>
      <c r="AP463" s="37">
        <v>0</v>
      </c>
      <c r="AQ463" s="37">
        <v>49634642.620000005</v>
      </c>
      <c r="AR463" s="37">
        <v>34330423.640000001</v>
      </c>
      <c r="AS463" s="37">
        <v>0</v>
      </c>
      <c r="AT463" s="37">
        <v>0</v>
      </c>
      <c r="AU463" s="37">
        <v>34330423.640000001</v>
      </c>
      <c r="AV463" s="37">
        <v>0</v>
      </c>
      <c r="AW463" s="37">
        <v>0</v>
      </c>
      <c r="AX463" s="37">
        <v>0</v>
      </c>
      <c r="AY463" s="37">
        <v>0</v>
      </c>
      <c r="AZ463" s="37">
        <v>34330423.640000001</v>
      </c>
      <c r="BA463" s="37">
        <v>33565028.869000003</v>
      </c>
      <c r="BB463" s="37">
        <v>13214379.58</v>
      </c>
      <c r="BC463" s="37">
        <v>46779408.449000001</v>
      </c>
      <c r="BD463" s="37">
        <v>0</v>
      </c>
      <c r="BE463" s="37">
        <v>0</v>
      </c>
      <c r="BF463" s="37">
        <v>46779408.449000001</v>
      </c>
    </row>
    <row r="464" spans="2:58" x14ac:dyDescent="0.25">
      <c r="B464" s="36" t="s">
        <v>402</v>
      </c>
      <c r="C464" s="36" t="s">
        <v>508</v>
      </c>
      <c r="D464" s="36" t="s">
        <v>521</v>
      </c>
      <c r="E464" s="36" t="s">
        <v>79</v>
      </c>
      <c r="F464" s="37">
        <v>2656882.3679999998</v>
      </c>
      <c r="G464" s="37">
        <v>3321102.7149999999</v>
      </c>
      <c r="H464" s="37">
        <v>5977985.0829999996</v>
      </c>
      <c r="I464" s="37">
        <v>25302498.920000002</v>
      </c>
      <c r="J464" s="37">
        <v>947908.12</v>
      </c>
      <c r="K464" s="37">
        <v>32228392.123</v>
      </c>
      <c r="L464" s="37">
        <v>5957166.5099999998</v>
      </c>
      <c r="M464" s="37">
        <v>9902420.8900000006</v>
      </c>
      <c r="N464" s="37">
        <v>8097970.7800000003</v>
      </c>
      <c r="O464" s="37">
        <v>26720554.289999999</v>
      </c>
      <c r="P464" s="37">
        <v>50678112.469999999</v>
      </c>
      <c r="Q464" s="37">
        <v>82906504.592999995</v>
      </c>
      <c r="R464" s="37">
        <v>73679209</v>
      </c>
      <c r="S464" s="37">
        <v>10783736.710000001</v>
      </c>
      <c r="T464" s="37">
        <v>0</v>
      </c>
      <c r="U464" s="37">
        <v>10032000</v>
      </c>
      <c r="V464" s="37">
        <v>94494945.710000008</v>
      </c>
      <c r="W464" s="37">
        <v>177401450.303</v>
      </c>
      <c r="X464" s="37">
        <v>138446837.11000001</v>
      </c>
      <c r="Y464" s="37">
        <v>3419494.5</v>
      </c>
      <c r="Z464" s="37">
        <v>7016004.9900000002</v>
      </c>
      <c r="AA464" s="37">
        <v>0</v>
      </c>
      <c r="AB464" s="37">
        <v>0</v>
      </c>
      <c r="AC464" s="37">
        <v>1194489.93</v>
      </c>
      <c r="AD464" s="37">
        <v>11629989.42</v>
      </c>
      <c r="AE464" s="37">
        <v>25157411.149999999</v>
      </c>
      <c r="AF464" s="37">
        <v>147412.85</v>
      </c>
      <c r="AG464" s="37">
        <v>175381650.53</v>
      </c>
      <c r="AH464" s="37">
        <v>2019799.7730000019</v>
      </c>
      <c r="AI464" s="37">
        <v>0</v>
      </c>
      <c r="AJ464" s="37">
        <v>0</v>
      </c>
      <c r="AK464" s="37">
        <v>0</v>
      </c>
      <c r="AL464" s="37">
        <v>0</v>
      </c>
      <c r="AM464" s="37">
        <v>23777262.5</v>
      </c>
      <c r="AN464" s="37">
        <v>0</v>
      </c>
      <c r="AO464" s="37">
        <v>23777262.5</v>
      </c>
      <c r="AP464" s="37">
        <v>0</v>
      </c>
      <c r="AQ464" s="37">
        <v>23777262.5</v>
      </c>
      <c r="AR464" s="37">
        <v>0</v>
      </c>
      <c r="AS464" s="37">
        <v>0</v>
      </c>
      <c r="AT464" s="37">
        <v>0</v>
      </c>
      <c r="AU464" s="37">
        <v>0</v>
      </c>
      <c r="AV464" s="37">
        <v>1127817.46</v>
      </c>
      <c r="AW464" s="37">
        <v>0</v>
      </c>
      <c r="AX464" s="37">
        <v>1127817.46</v>
      </c>
      <c r="AY464" s="37">
        <v>0</v>
      </c>
      <c r="AZ464" s="37">
        <v>1127817.46</v>
      </c>
      <c r="BA464" s="37">
        <v>24669244.813000001</v>
      </c>
      <c r="BB464" s="37">
        <v>3954778.04</v>
      </c>
      <c r="BC464" s="37">
        <v>28624022.853</v>
      </c>
      <c r="BD464" s="37">
        <v>0</v>
      </c>
      <c r="BE464" s="37">
        <v>0</v>
      </c>
      <c r="BF464" s="37">
        <v>28624022.853</v>
      </c>
    </row>
    <row r="465" spans="2:58" x14ac:dyDescent="0.25">
      <c r="B465" s="36" t="s">
        <v>402</v>
      </c>
      <c r="C465" s="36" t="s">
        <v>522</v>
      </c>
      <c r="D465" s="36" t="s">
        <v>352</v>
      </c>
      <c r="E465" s="36" t="s">
        <v>77</v>
      </c>
      <c r="F465" s="37">
        <v>4097836.4649999999</v>
      </c>
      <c r="G465" s="37">
        <v>5850515.29</v>
      </c>
      <c r="H465" s="37">
        <v>9948351.754999999</v>
      </c>
      <c r="I465" s="37">
        <v>4086717.54</v>
      </c>
      <c r="J465" s="37">
        <v>730627.24</v>
      </c>
      <c r="K465" s="37">
        <v>14765696.535</v>
      </c>
      <c r="L465" s="37">
        <v>237000</v>
      </c>
      <c r="M465" s="37">
        <v>10594277.75</v>
      </c>
      <c r="N465" s="37">
        <v>30139432.420000002</v>
      </c>
      <c r="O465" s="37">
        <v>2490697.9500000002</v>
      </c>
      <c r="P465" s="37">
        <v>43461408.120000005</v>
      </c>
      <c r="Q465" s="37">
        <v>58227104.655000001</v>
      </c>
      <c r="R465" s="37">
        <v>318335518</v>
      </c>
      <c r="S465" s="37">
        <v>2329096.7399999998</v>
      </c>
      <c r="T465" s="37">
        <v>0</v>
      </c>
      <c r="U465" s="37">
        <v>0</v>
      </c>
      <c r="V465" s="37">
        <v>320664614.74000001</v>
      </c>
      <c r="W465" s="37">
        <v>378891719.39499998</v>
      </c>
      <c r="X465" s="37">
        <v>177099186.18000001</v>
      </c>
      <c r="Y465" s="37">
        <v>6305329.0499999998</v>
      </c>
      <c r="Z465" s="37">
        <v>59611206.109999999</v>
      </c>
      <c r="AA465" s="37">
        <v>0</v>
      </c>
      <c r="AB465" s="37">
        <v>0</v>
      </c>
      <c r="AC465" s="37">
        <v>37020693.200000003</v>
      </c>
      <c r="AD465" s="37">
        <v>102937228.36</v>
      </c>
      <c r="AE465" s="37">
        <v>124119569.62</v>
      </c>
      <c r="AF465" s="37">
        <v>0</v>
      </c>
      <c r="AG465" s="37">
        <v>404155984.16000003</v>
      </c>
      <c r="AH465" s="37">
        <v>-25264264.765000045</v>
      </c>
      <c r="AI465" s="37">
        <v>0</v>
      </c>
      <c r="AJ465" s="37">
        <v>0</v>
      </c>
      <c r="AK465" s="37">
        <v>0</v>
      </c>
      <c r="AL465" s="37">
        <v>0</v>
      </c>
      <c r="AM465" s="37">
        <v>0</v>
      </c>
      <c r="AN465" s="37">
        <v>0</v>
      </c>
      <c r="AO465" s="37">
        <v>0</v>
      </c>
      <c r="AP465" s="37">
        <v>0</v>
      </c>
      <c r="AQ465" s="37">
        <v>0</v>
      </c>
      <c r="AR465" s="37">
        <v>5200743.1399999997</v>
      </c>
      <c r="AS465" s="37">
        <v>0</v>
      </c>
      <c r="AT465" s="37">
        <v>0</v>
      </c>
      <c r="AU465" s="37">
        <v>5200743.1399999997</v>
      </c>
      <c r="AV465" s="37">
        <v>0</v>
      </c>
      <c r="AW465" s="37">
        <v>0</v>
      </c>
      <c r="AX465" s="37">
        <v>0</v>
      </c>
      <c r="AY465" s="37">
        <v>0</v>
      </c>
      <c r="AZ465" s="37">
        <v>5200743.1399999997</v>
      </c>
      <c r="BA465" s="37">
        <v>-30465007.905000046</v>
      </c>
      <c r="BB465" s="37">
        <v>232025031.20000002</v>
      </c>
      <c r="BC465" s="37">
        <v>201560023.29499996</v>
      </c>
      <c r="BD465" s="37">
        <v>21286887.890000001</v>
      </c>
      <c r="BE465" s="37">
        <v>0</v>
      </c>
      <c r="BF465" s="37">
        <v>180273135.40499997</v>
      </c>
    </row>
    <row r="466" spans="2:58" x14ac:dyDescent="0.25">
      <c r="B466" s="36" t="s">
        <v>402</v>
      </c>
      <c r="C466" s="36" t="s">
        <v>522</v>
      </c>
      <c r="D466" s="36" t="s">
        <v>523</v>
      </c>
      <c r="E466" s="36" t="s">
        <v>79</v>
      </c>
      <c r="F466" s="37">
        <v>1428217.8</v>
      </c>
      <c r="G466" s="37">
        <v>1785272.25</v>
      </c>
      <c r="H466" s="37">
        <v>3213490.05</v>
      </c>
      <c r="I466" s="37">
        <v>3269888.26</v>
      </c>
      <c r="J466" s="37">
        <v>302510.42</v>
      </c>
      <c r="K466" s="37">
        <v>6785888.7300000004</v>
      </c>
      <c r="L466" s="37">
        <v>2445111.17</v>
      </c>
      <c r="M466" s="37">
        <v>1517745.15</v>
      </c>
      <c r="N466" s="37">
        <v>3452781.24</v>
      </c>
      <c r="O466" s="37">
        <v>49374.729999999996</v>
      </c>
      <c r="P466" s="37">
        <v>7465012.290000001</v>
      </c>
      <c r="Q466" s="37">
        <v>14250901.020000001</v>
      </c>
      <c r="R466" s="37">
        <v>37934563</v>
      </c>
      <c r="S466" s="37">
        <v>129700.68</v>
      </c>
      <c r="T466" s="37">
        <v>0</v>
      </c>
      <c r="U466" s="37">
        <v>0</v>
      </c>
      <c r="V466" s="37">
        <v>38064263.68</v>
      </c>
      <c r="W466" s="37">
        <v>52315164.700000003</v>
      </c>
      <c r="X466" s="37">
        <v>25920937.800000001</v>
      </c>
      <c r="Y466" s="37">
        <v>871804.26</v>
      </c>
      <c r="Z466" s="37">
        <v>2781433.23</v>
      </c>
      <c r="AA466" s="37">
        <v>0</v>
      </c>
      <c r="AB466" s="37">
        <v>0</v>
      </c>
      <c r="AC466" s="37">
        <v>1765308.11</v>
      </c>
      <c r="AD466" s="37">
        <v>5418545.6000000006</v>
      </c>
      <c r="AE466" s="37">
        <v>11301892.83</v>
      </c>
      <c r="AF466" s="37">
        <v>44182.080000000002</v>
      </c>
      <c r="AG466" s="37">
        <v>42685558.310000002</v>
      </c>
      <c r="AH466" s="37">
        <v>9629606.3900000006</v>
      </c>
      <c r="AI466" s="37">
        <v>0</v>
      </c>
      <c r="AJ466" s="37">
        <v>0</v>
      </c>
      <c r="AK466" s="37">
        <v>0</v>
      </c>
      <c r="AL466" s="37">
        <v>0</v>
      </c>
      <c r="AM466" s="37">
        <v>0</v>
      </c>
      <c r="AN466" s="37">
        <v>0</v>
      </c>
      <c r="AO466" s="37">
        <v>0</v>
      </c>
      <c r="AP466" s="37">
        <v>0</v>
      </c>
      <c r="AQ466" s="37">
        <v>0</v>
      </c>
      <c r="AR466" s="37">
        <v>21000</v>
      </c>
      <c r="AS466" s="37">
        <v>0</v>
      </c>
      <c r="AT466" s="37">
        <v>0</v>
      </c>
      <c r="AU466" s="37">
        <v>21000</v>
      </c>
      <c r="AV466" s="37">
        <v>320473</v>
      </c>
      <c r="AW466" s="37">
        <v>0</v>
      </c>
      <c r="AX466" s="37">
        <v>320473</v>
      </c>
      <c r="AY466" s="37">
        <v>0</v>
      </c>
      <c r="AZ466" s="37">
        <v>341473</v>
      </c>
      <c r="BA466" s="37">
        <v>9288133.3900000006</v>
      </c>
      <c r="BB466" s="37">
        <v>17812027.279999997</v>
      </c>
      <c r="BC466" s="37">
        <v>27100160.669999998</v>
      </c>
      <c r="BD466" s="37">
        <v>0</v>
      </c>
      <c r="BE466" s="37">
        <v>0</v>
      </c>
      <c r="BF466" s="37">
        <v>27100160.669999998</v>
      </c>
    </row>
    <row r="467" spans="2:58" x14ac:dyDescent="0.25">
      <c r="B467" s="36" t="s">
        <v>402</v>
      </c>
      <c r="C467" s="36" t="s">
        <v>522</v>
      </c>
      <c r="D467" s="36" t="s">
        <v>524</v>
      </c>
      <c r="E467" s="36" t="s">
        <v>79</v>
      </c>
      <c r="F467" s="37">
        <v>343557.136</v>
      </c>
      <c r="G467" s="37">
        <v>429446.42</v>
      </c>
      <c r="H467" s="37">
        <v>773003.55599999998</v>
      </c>
      <c r="I467" s="37">
        <v>957913.36</v>
      </c>
      <c r="J467" s="37">
        <v>234143.52</v>
      </c>
      <c r="K467" s="37">
        <v>1965060.436</v>
      </c>
      <c r="L467" s="37">
        <v>543093.94999999995</v>
      </c>
      <c r="M467" s="37">
        <v>368166.16</v>
      </c>
      <c r="N467" s="37">
        <v>624188.1</v>
      </c>
      <c r="O467" s="37">
        <v>166244.21</v>
      </c>
      <c r="P467" s="37">
        <v>1701692.42</v>
      </c>
      <c r="Q467" s="37">
        <v>3666752.8559999997</v>
      </c>
      <c r="R467" s="37">
        <v>64307787</v>
      </c>
      <c r="S467" s="37">
        <v>0</v>
      </c>
      <c r="T467" s="37">
        <v>0</v>
      </c>
      <c r="U467" s="37">
        <v>0</v>
      </c>
      <c r="V467" s="37">
        <v>64307787</v>
      </c>
      <c r="W467" s="37">
        <v>67974539.856000006</v>
      </c>
      <c r="X467" s="37">
        <v>29850765.52</v>
      </c>
      <c r="Y467" s="37">
        <v>192984.3</v>
      </c>
      <c r="Z467" s="37">
        <v>5511349.5</v>
      </c>
      <c r="AA467" s="37">
        <v>0</v>
      </c>
      <c r="AB467" s="37">
        <v>0</v>
      </c>
      <c r="AC467" s="37">
        <v>2068837.07</v>
      </c>
      <c r="AD467" s="37">
        <v>7773170.8700000001</v>
      </c>
      <c r="AE467" s="37">
        <v>4709514.88</v>
      </c>
      <c r="AF467" s="37">
        <v>0</v>
      </c>
      <c r="AG467" s="37">
        <v>42333451.270000003</v>
      </c>
      <c r="AH467" s="37">
        <v>25641088.586000003</v>
      </c>
      <c r="AI467" s="37">
        <v>4500</v>
      </c>
      <c r="AJ467" s="37">
        <v>0</v>
      </c>
      <c r="AK467" s="37">
        <v>186918.01</v>
      </c>
      <c r="AL467" s="37">
        <v>191418.01</v>
      </c>
      <c r="AM467" s="37">
        <v>0</v>
      </c>
      <c r="AN467" s="37">
        <v>0</v>
      </c>
      <c r="AO467" s="37">
        <v>0</v>
      </c>
      <c r="AP467" s="37">
        <v>0</v>
      </c>
      <c r="AQ467" s="37">
        <v>191418.01</v>
      </c>
      <c r="AR467" s="37">
        <v>615476.04</v>
      </c>
      <c r="AS467" s="37">
        <v>0</v>
      </c>
      <c r="AT467" s="37">
        <v>0</v>
      </c>
      <c r="AU467" s="37">
        <v>615476.04</v>
      </c>
      <c r="AV467" s="37">
        <v>0</v>
      </c>
      <c r="AW467" s="37">
        <v>0</v>
      </c>
      <c r="AX467" s="37">
        <v>0</v>
      </c>
      <c r="AY467" s="37">
        <v>0</v>
      </c>
      <c r="AZ467" s="37">
        <v>615476.04</v>
      </c>
      <c r="BA467" s="37">
        <v>25217030.556000005</v>
      </c>
      <c r="BB467" s="37">
        <v>0</v>
      </c>
      <c r="BC467" s="37">
        <v>25217030.556000005</v>
      </c>
      <c r="BD467" s="37">
        <v>2005057.08</v>
      </c>
      <c r="BE467" s="37">
        <v>0</v>
      </c>
      <c r="BF467" s="37">
        <v>23211973.476000004</v>
      </c>
    </row>
    <row r="468" spans="2:58" x14ac:dyDescent="0.25">
      <c r="B468" s="36" t="s">
        <v>402</v>
      </c>
      <c r="C468" s="36" t="s">
        <v>522</v>
      </c>
      <c r="D468" s="36" t="s">
        <v>525</v>
      </c>
      <c r="E468" s="36" t="s">
        <v>79</v>
      </c>
      <c r="F468" s="37">
        <v>364335.72399999999</v>
      </c>
      <c r="G468" s="37">
        <v>454861.67499999999</v>
      </c>
      <c r="H468" s="37">
        <v>819197.39899999998</v>
      </c>
      <c r="I468" s="37">
        <v>3610</v>
      </c>
      <c r="J468" s="37">
        <v>123292.25</v>
      </c>
      <c r="K468" s="37">
        <v>946099.64899999998</v>
      </c>
      <c r="L468" s="37">
        <v>530948</v>
      </c>
      <c r="M468" s="37">
        <v>599738.56999999995</v>
      </c>
      <c r="N468" s="37">
        <v>38030</v>
      </c>
      <c r="O468" s="37">
        <v>4350</v>
      </c>
      <c r="P468" s="37">
        <v>1173066.5699999998</v>
      </c>
      <c r="Q468" s="37">
        <v>2119166.2189999996</v>
      </c>
      <c r="R468" s="37">
        <v>37367639</v>
      </c>
      <c r="S468" s="37">
        <v>642144.82999999996</v>
      </c>
      <c r="T468" s="37">
        <v>0</v>
      </c>
      <c r="U468" s="37">
        <v>0</v>
      </c>
      <c r="V468" s="37">
        <v>38009783.829999998</v>
      </c>
      <c r="W468" s="37">
        <v>40128950.048999995</v>
      </c>
      <c r="X468" s="37">
        <v>30325617.600000001</v>
      </c>
      <c r="Y468" s="37">
        <v>190775</v>
      </c>
      <c r="Z468" s="37">
        <v>2842185.94</v>
      </c>
      <c r="AA468" s="37">
        <v>0</v>
      </c>
      <c r="AB468" s="37">
        <v>0</v>
      </c>
      <c r="AC468" s="37">
        <v>1201014.8899999999</v>
      </c>
      <c r="AD468" s="37">
        <v>4233975.83</v>
      </c>
      <c r="AE468" s="37">
        <v>3013114.09</v>
      </c>
      <c r="AF468" s="37">
        <v>0</v>
      </c>
      <c r="AG468" s="37">
        <v>37572707.519999996</v>
      </c>
      <c r="AH468" s="37">
        <v>2556242.5289999992</v>
      </c>
      <c r="AI468" s="37">
        <v>0</v>
      </c>
      <c r="AJ468" s="37">
        <v>0</v>
      </c>
      <c r="AK468" s="37">
        <v>0</v>
      </c>
      <c r="AL468" s="37">
        <v>0</v>
      </c>
      <c r="AM468" s="37">
        <v>0</v>
      </c>
      <c r="AN468" s="37">
        <v>0</v>
      </c>
      <c r="AO468" s="37">
        <v>0</v>
      </c>
      <c r="AP468" s="37">
        <v>0</v>
      </c>
      <c r="AQ468" s="37">
        <v>0</v>
      </c>
      <c r="AR468" s="37">
        <v>558485</v>
      </c>
      <c r="AS468" s="37">
        <v>0</v>
      </c>
      <c r="AT468" s="37">
        <v>0</v>
      </c>
      <c r="AU468" s="37">
        <v>558485</v>
      </c>
      <c r="AV468" s="37">
        <v>267603.51</v>
      </c>
      <c r="AW468" s="37">
        <v>0</v>
      </c>
      <c r="AX468" s="37">
        <v>267603.51</v>
      </c>
      <c r="AY468" s="37">
        <v>0</v>
      </c>
      <c r="AZ468" s="37">
        <v>826088.51</v>
      </c>
      <c r="BA468" s="37">
        <v>1730154.0189999992</v>
      </c>
      <c r="BB468" s="37">
        <v>0</v>
      </c>
      <c r="BC468" s="37">
        <v>1730154.0189999992</v>
      </c>
      <c r="BD468" s="37">
        <v>0</v>
      </c>
      <c r="BE468" s="37">
        <v>0</v>
      </c>
      <c r="BF468" s="37">
        <v>1730154.0189999992</v>
      </c>
    </row>
    <row r="469" spans="2:58" x14ac:dyDescent="0.25">
      <c r="B469" s="36" t="s">
        <v>402</v>
      </c>
      <c r="C469" s="36" t="s">
        <v>522</v>
      </c>
      <c r="D469" s="36" t="s">
        <v>526</v>
      </c>
      <c r="E469" s="36" t="s">
        <v>79</v>
      </c>
      <c r="F469" s="37">
        <v>211700.348</v>
      </c>
      <c r="G469" s="37">
        <v>264625.435</v>
      </c>
      <c r="H469" s="37">
        <v>476325.783</v>
      </c>
      <c r="I469" s="37">
        <v>638296.1</v>
      </c>
      <c r="J469" s="37">
        <v>71659.259999999995</v>
      </c>
      <c r="K469" s="37">
        <v>1186281.1429999999</v>
      </c>
      <c r="L469" s="37">
        <v>297323.84000000003</v>
      </c>
      <c r="M469" s="37">
        <v>133514</v>
      </c>
      <c r="N469" s="37">
        <v>521221.4</v>
      </c>
      <c r="O469" s="37">
        <v>5590</v>
      </c>
      <c r="P469" s="37">
        <v>957649.24</v>
      </c>
      <c r="Q469" s="37">
        <v>2143930.3829999999</v>
      </c>
      <c r="R469" s="37">
        <v>35105710</v>
      </c>
      <c r="S469" s="37">
        <v>0</v>
      </c>
      <c r="T469" s="37">
        <v>0</v>
      </c>
      <c r="U469" s="37">
        <v>0</v>
      </c>
      <c r="V469" s="37">
        <v>35105710</v>
      </c>
      <c r="W469" s="37">
        <v>37249640.383000001</v>
      </c>
      <c r="X469" s="37">
        <v>17734403.149999999</v>
      </c>
      <c r="Y469" s="37">
        <v>3459810</v>
      </c>
      <c r="Z469" s="37">
        <v>3401366.09</v>
      </c>
      <c r="AA469" s="37">
        <v>0</v>
      </c>
      <c r="AB469" s="37">
        <v>2270000</v>
      </c>
      <c r="AC469" s="37">
        <v>2822614.73</v>
      </c>
      <c r="AD469" s="37">
        <v>11953790.82</v>
      </c>
      <c r="AE469" s="37">
        <v>9020810.8300000001</v>
      </c>
      <c r="AF469" s="37">
        <v>0</v>
      </c>
      <c r="AG469" s="37">
        <v>38709004.799999997</v>
      </c>
      <c r="AH469" s="37">
        <v>-1459364.4169999957</v>
      </c>
      <c r="AI469" s="37">
        <v>0</v>
      </c>
      <c r="AJ469" s="37">
        <v>0</v>
      </c>
      <c r="AK469" s="37">
        <v>0</v>
      </c>
      <c r="AL469" s="37">
        <v>0</v>
      </c>
      <c r="AM469" s="37">
        <v>0</v>
      </c>
      <c r="AN469" s="37">
        <v>0</v>
      </c>
      <c r="AO469" s="37">
        <v>0</v>
      </c>
      <c r="AP469" s="37">
        <v>0</v>
      </c>
      <c r="AQ469" s="37">
        <v>0</v>
      </c>
      <c r="AR469" s="37">
        <v>158763</v>
      </c>
      <c r="AS469" s="37">
        <v>0</v>
      </c>
      <c r="AT469" s="37">
        <v>0</v>
      </c>
      <c r="AU469" s="37">
        <v>158763</v>
      </c>
      <c r="AV469" s="37">
        <v>0</v>
      </c>
      <c r="AW469" s="37">
        <v>0</v>
      </c>
      <c r="AX469" s="37">
        <v>0</v>
      </c>
      <c r="AY469" s="37">
        <v>0</v>
      </c>
      <c r="AZ469" s="37">
        <v>158763</v>
      </c>
      <c r="BA469" s="37">
        <v>-1618127.4169999957</v>
      </c>
      <c r="BB469" s="37">
        <v>0</v>
      </c>
      <c r="BC469" s="37">
        <v>-1618127.4169999957</v>
      </c>
      <c r="BD469" s="37">
        <v>0</v>
      </c>
      <c r="BE469" s="37">
        <v>0</v>
      </c>
      <c r="BF469" s="37">
        <v>-1618127.4169999957</v>
      </c>
    </row>
    <row r="470" spans="2:58" x14ac:dyDescent="0.25">
      <c r="B470" s="36" t="s">
        <v>402</v>
      </c>
      <c r="C470" s="36" t="s">
        <v>522</v>
      </c>
      <c r="D470" s="36" t="s">
        <v>527</v>
      </c>
      <c r="E470" s="36" t="s">
        <v>79</v>
      </c>
      <c r="F470" s="37">
        <v>259397.49600000001</v>
      </c>
      <c r="G470" s="37">
        <v>324246.87</v>
      </c>
      <c r="H470" s="37">
        <v>583644.36600000004</v>
      </c>
      <c r="I470" s="37">
        <v>279916.59999999998</v>
      </c>
      <c r="J470" s="37">
        <v>108696.97</v>
      </c>
      <c r="K470" s="37">
        <v>972257.93599999999</v>
      </c>
      <c r="L470" s="37">
        <v>183417</v>
      </c>
      <c r="M470" s="37">
        <v>164160</v>
      </c>
      <c r="N470" s="37">
        <v>643031</v>
      </c>
      <c r="O470" s="37">
        <v>117558.38</v>
      </c>
      <c r="P470" s="37">
        <v>1108166.3799999999</v>
      </c>
      <c r="Q470" s="37">
        <v>2080424.3159999999</v>
      </c>
      <c r="R470" s="37">
        <v>41529627</v>
      </c>
      <c r="S470" s="37">
        <v>0</v>
      </c>
      <c r="T470" s="37">
        <v>0</v>
      </c>
      <c r="U470" s="37">
        <v>0</v>
      </c>
      <c r="V470" s="37">
        <v>41529627</v>
      </c>
      <c r="W470" s="37">
        <v>43610051.316</v>
      </c>
      <c r="X470" s="37">
        <v>25832513.18</v>
      </c>
      <c r="Y470" s="37">
        <v>259820</v>
      </c>
      <c r="Z470" s="37">
        <v>4012443</v>
      </c>
      <c r="AA470" s="37">
        <v>0</v>
      </c>
      <c r="AB470" s="37">
        <v>0</v>
      </c>
      <c r="AC470" s="37">
        <v>1838575.01</v>
      </c>
      <c r="AD470" s="37">
        <v>6110838.0099999998</v>
      </c>
      <c r="AE470" s="37">
        <v>2887110.36</v>
      </c>
      <c r="AF470" s="37">
        <v>0</v>
      </c>
      <c r="AG470" s="37">
        <v>34830461.549999997</v>
      </c>
      <c r="AH470" s="37">
        <v>8779589.7660000026</v>
      </c>
      <c r="AI470" s="37">
        <v>0</v>
      </c>
      <c r="AJ470" s="37">
        <v>0</v>
      </c>
      <c r="AK470" s="37">
        <v>0</v>
      </c>
      <c r="AL470" s="37">
        <v>0</v>
      </c>
      <c r="AM470" s="37">
        <v>0</v>
      </c>
      <c r="AN470" s="37">
        <v>0</v>
      </c>
      <c r="AO470" s="37">
        <v>0</v>
      </c>
      <c r="AP470" s="37">
        <v>0</v>
      </c>
      <c r="AQ470" s="37">
        <v>0</v>
      </c>
      <c r="AR470" s="37">
        <v>0</v>
      </c>
      <c r="AS470" s="37">
        <v>0</v>
      </c>
      <c r="AT470" s="37">
        <v>0</v>
      </c>
      <c r="AU470" s="37">
        <v>0</v>
      </c>
      <c r="AV470" s="37">
        <v>0</v>
      </c>
      <c r="AW470" s="37">
        <v>0</v>
      </c>
      <c r="AX470" s="37">
        <v>0</v>
      </c>
      <c r="AY470" s="37">
        <v>0</v>
      </c>
      <c r="AZ470" s="37">
        <v>0</v>
      </c>
      <c r="BA470" s="37">
        <v>8779589.7660000026</v>
      </c>
      <c r="BB470" s="37">
        <v>0</v>
      </c>
      <c r="BC470" s="37">
        <v>8779589.7660000026</v>
      </c>
      <c r="BD470" s="37">
        <v>67336</v>
      </c>
      <c r="BE470" s="37">
        <v>0</v>
      </c>
      <c r="BF470" s="37">
        <v>8712253.7660000026</v>
      </c>
    </row>
    <row r="471" spans="2:58" x14ac:dyDescent="0.25">
      <c r="B471" s="36" t="s">
        <v>402</v>
      </c>
      <c r="C471" s="36" t="s">
        <v>522</v>
      </c>
      <c r="D471" s="36" t="s">
        <v>528</v>
      </c>
      <c r="E471" s="36" t="s">
        <v>79</v>
      </c>
      <c r="F471" s="37">
        <v>964632.96799999999</v>
      </c>
      <c r="G471" s="37">
        <v>1205791.21</v>
      </c>
      <c r="H471" s="37">
        <v>2170424.1779999998</v>
      </c>
      <c r="I471" s="37">
        <v>1122102</v>
      </c>
      <c r="J471" s="37">
        <v>422826</v>
      </c>
      <c r="K471" s="37">
        <v>3715352.1779999998</v>
      </c>
      <c r="L471" s="37">
        <v>3662904</v>
      </c>
      <c r="M471" s="37">
        <v>343788</v>
      </c>
      <c r="N471" s="37">
        <v>230879</v>
      </c>
      <c r="O471" s="37">
        <v>4800</v>
      </c>
      <c r="P471" s="37">
        <v>4242371</v>
      </c>
      <c r="Q471" s="37">
        <v>7957723.1779999994</v>
      </c>
      <c r="R471" s="37">
        <v>46709067</v>
      </c>
      <c r="S471" s="37">
        <v>0</v>
      </c>
      <c r="T471" s="37">
        <v>0</v>
      </c>
      <c r="U471" s="37">
        <v>0</v>
      </c>
      <c r="V471" s="37">
        <v>46709067</v>
      </c>
      <c r="W471" s="37">
        <v>54666790.178000003</v>
      </c>
      <c r="X471" s="37">
        <v>26517725.600000001</v>
      </c>
      <c r="Y471" s="37">
        <v>389527.62</v>
      </c>
      <c r="Z471" s="37">
        <v>5457165.3399999999</v>
      </c>
      <c r="AA471" s="37">
        <v>0</v>
      </c>
      <c r="AB471" s="37">
        <v>0</v>
      </c>
      <c r="AC471" s="37">
        <v>1516275.56</v>
      </c>
      <c r="AD471" s="37">
        <v>7362968.5199999996</v>
      </c>
      <c r="AE471" s="37">
        <v>5749203.8600000003</v>
      </c>
      <c r="AF471" s="37">
        <v>0</v>
      </c>
      <c r="AG471" s="37">
        <v>39629897.980000004</v>
      </c>
      <c r="AH471" s="37">
        <v>15036892.197999999</v>
      </c>
      <c r="AI471" s="37">
        <v>0</v>
      </c>
      <c r="AJ471" s="37">
        <v>0</v>
      </c>
      <c r="AK471" s="37">
        <v>0</v>
      </c>
      <c r="AL471" s="37">
        <v>0</v>
      </c>
      <c r="AM471" s="37">
        <v>0</v>
      </c>
      <c r="AN471" s="37">
        <v>0</v>
      </c>
      <c r="AO471" s="37">
        <v>0</v>
      </c>
      <c r="AP471" s="37">
        <v>0</v>
      </c>
      <c r="AQ471" s="37">
        <v>0</v>
      </c>
      <c r="AR471" s="37">
        <v>11378839.5</v>
      </c>
      <c r="AS471" s="37">
        <v>0</v>
      </c>
      <c r="AT471" s="37">
        <v>0</v>
      </c>
      <c r="AU471" s="37">
        <v>11378839.5</v>
      </c>
      <c r="AV471" s="37">
        <v>0</v>
      </c>
      <c r="AW471" s="37">
        <v>0</v>
      </c>
      <c r="AX471" s="37">
        <v>0</v>
      </c>
      <c r="AY471" s="37">
        <v>0</v>
      </c>
      <c r="AZ471" s="37">
        <v>11378839.5</v>
      </c>
      <c r="BA471" s="37">
        <v>3658052.6979999989</v>
      </c>
      <c r="BB471" s="37">
        <v>3894549.03</v>
      </c>
      <c r="BC471" s="37">
        <v>7552601.7279999983</v>
      </c>
      <c r="BD471" s="37">
        <v>0</v>
      </c>
      <c r="BE471" s="37">
        <v>0</v>
      </c>
      <c r="BF471" s="37">
        <v>7552601.7279999983</v>
      </c>
    </row>
    <row r="472" spans="2:58" x14ac:dyDescent="0.25">
      <c r="B472" s="36" t="s">
        <v>402</v>
      </c>
      <c r="C472" s="36" t="s">
        <v>522</v>
      </c>
      <c r="D472" s="36" t="s">
        <v>529</v>
      </c>
      <c r="E472" s="36" t="s">
        <v>79</v>
      </c>
      <c r="F472" s="37">
        <v>1276273.6680000001</v>
      </c>
      <c r="G472" s="37">
        <v>1595105.2350000001</v>
      </c>
      <c r="H472" s="37">
        <v>2871378.9029999999</v>
      </c>
      <c r="I472" s="37">
        <v>1686626.27</v>
      </c>
      <c r="J472" s="37">
        <v>492888.34</v>
      </c>
      <c r="K472" s="37">
        <v>5050893.5130000003</v>
      </c>
      <c r="L472" s="37">
        <v>985987.7</v>
      </c>
      <c r="M472" s="37">
        <v>752475.85</v>
      </c>
      <c r="N472" s="37">
        <v>886331</v>
      </c>
      <c r="O472" s="37">
        <v>218681.79</v>
      </c>
      <c r="P472" s="37">
        <v>2843476.34</v>
      </c>
      <c r="Q472" s="37">
        <v>7894369.8530000001</v>
      </c>
      <c r="R472" s="37">
        <v>57155712</v>
      </c>
      <c r="S472" s="37">
        <v>317113.43</v>
      </c>
      <c r="T472" s="37">
        <v>12120.31</v>
      </c>
      <c r="U472" s="37">
        <v>0</v>
      </c>
      <c r="V472" s="37">
        <v>57484945.740000002</v>
      </c>
      <c r="W472" s="37">
        <v>65379315.593000002</v>
      </c>
      <c r="X472" s="37">
        <v>37923116.159999996</v>
      </c>
      <c r="Y472" s="37">
        <v>757842.03</v>
      </c>
      <c r="Z472" s="37">
        <v>4594462.3099999996</v>
      </c>
      <c r="AA472" s="37">
        <v>0</v>
      </c>
      <c r="AB472" s="37">
        <v>0</v>
      </c>
      <c r="AC472" s="37">
        <v>1509865.25</v>
      </c>
      <c r="AD472" s="37">
        <v>6862169.5899999999</v>
      </c>
      <c r="AE472" s="37">
        <v>4329697.6900000004</v>
      </c>
      <c r="AF472" s="37">
        <v>574916.04</v>
      </c>
      <c r="AG472" s="37">
        <v>49689899.479999997</v>
      </c>
      <c r="AH472" s="37">
        <v>15689416.113000005</v>
      </c>
      <c r="AI472" s="37">
        <v>0</v>
      </c>
      <c r="AJ472" s="37">
        <v>0</v>
      </c>
      <c r="AK472" s="37">
        <v>176019.89</v>
      </c>
      <c r="AL472" s="37">
        <v>176019.89</v>
      </c>
      <c r="AM472" s="37">
        <v>0</v>
      </c>
      <c r="AN472" s="37">
        <v>0</v>
      </c>
      <c r="AO472" s="37">
        <v>0</v>
      </c>
      <c r="AP472" s="37">
        <v>0</v>
      </c>
      <c r="AQ472" s="37">
        <v>176019.89</v>
      </c>
      <c r="AR472" s="37">
        <v>3473431.78</v>
      </c>
      <c r="AS472" s="37">
        <v>0</v>
      </c>
      <c r="AT472" s="37">
        <v>0</v>
      </c>
      <c r="AU472" s="37">
        <v>3473431.78</v>
      </c>
      <c r="AV472" s="37">
        <v>805505.38</v>
      </c>
      <c r="AW472" s="37">
        <v>0</v>
      </c>
      <c r="AX472" s="37">
        <v>805505.38</v>
      </c>
      <c r="AY472" s="37">
        <v>0</v>
      </c>
      <c r="AZ472" s="37">
        <v>4278937.16</v>
      </c>
      <c r="BA472" s="37">
        <v>11586498.843000006</v>
      </c>
      <c r="BB472" s="37">
        <v>13420676.66</v>
      </c>
      <c r="BC472" s="37">
        <v>25007175.503000006</v>
      </c>
      <c r="BD472" s="37">
        <v>3573654.9499999997</v>
      </c>
      <c r="BE472" s="37">
        <v>1230638</v>
      </c>
      <c r="BF472" s="37">
        <v>20202882.553000007</v>
      </c>
    </row>
    <row r="473" spans="2:58" x14ac:dyDescent="0.25">
      <c r="B473" s="36" t="s">
        <v>402</v>
      </c>
      <c r="C473" s="36" t="s">
        <v>522</v>
      </c>
      <c r="D473" s="36" t="s">
        <v>486</v>
      </c>
      <c r="E473" s="36" t="s">
        <v>79</v>
      </c>
      <c r="F473" s="37">
        <v>530259.24399999995</v>
      </c>
      <c r="G473" s="37">
        <v>662824.05500000005</v>
      </c>
      <c r="H473" s="37">
        <v>1193083.2990000001</v>
      </c>
      <c r="I473" s="37">
        <v>509098.7</v>
      </c>
      <c r="J473" s="37">
        <v>257476.43</v>
      </c>
      <c r="K473" s="37">
        <v>1959658.429</v>
      </c>
      <c r="L473" s="37">
        <v>277644.17</v>
      </c>
      <c r="M473" s="37">
        <v>250929.4</v>
      </c>
      <c r="N473" s="37">
        <v>121899.75</v>
      </c>
      <c r="O473" s="37">
        <v>7639.6799999999994</v>
      </c>
      <c r="P473" s="37">
        <v>658113</v>
      </c>
      <c r="Q473" s="37">
        <v>2617771.429</v>
      </c>
      <c r="R473" s="37">
        <v>60169035</v>
      </c>
      <c r="S473" s="37">
        <v>0</v>
      </c>
      <c r="T473" s="37">
        <v>0</v>
      </c>
      <c r="U473" s="37">
        <v>0</v>
      </c>
      <c r="V473" s="37">
        <v>60169035</v>
      </c>
      <c r="W473" s="37">
        <v>62786806.428999998</v>
      </c>
      <c r="X473" s="37">
        <v>22665487.32</v>
      </c>
      <c r="Y473" s="37">
        <v>1491416.92</v>
      </c>
      <c r="Z473" s="37">
        <v>6030524.79</v>
      </c>
      <c r="AA473" s="37">
        <v>0</v>
      </c>
      <c r="AB473" s="37">
        <v>0</v>
      </c>
      <c r="AC473" s="37">
        <v>5838784.1799999997</v>
      </c>
      <c r="AD473" s="37">
        <v>13360725.890000001</v>
      </c>
      <c r="AE473" s="37">
        <v>16678306.5</v>
      </c>
      <c r="AF473" s="37">
        <v>1541491.88</v>
      </c>
      <c r="AG473" s="37">
        <v>54246011.590000004</v>
      </c>
      <c r="AH473" s="37">
        <v>8540794.8389999941</v>
      </c>
      <c r="AI473" s="37">
        <v>0</v>
      </c>
      <c r="AJ473" s="37">
        <v>0</v>
      </c>
      <c r="AK473" s="37">
        <v>0</v>
      </c>
      <c r="AL473" s="37">
        <v>0</v>
      </c>
      <c r="AM473" s="37">
        <v>0</v>
      </c>
      <c r="AN473" s="37">
        <v>0</v>
      </c>
      <c r="AO473" s="37">
        <v>0</v>
      </c>
      <c r="AP473" s="37">
        <v>0</v>
      </c>
      <c r="AQ473" s="37">
        <v>0</v>
      </c>
      <c r="AR473" s="37">
        <v>85700</v>
      </c>
      <c r="AS473" s="37">
        <v>0</v>
      </c>
      <c r="AT473" s="37">
        <v>0</v>
      </c>
      <c r="AU473" s="37">
        <v>85700</v>
      </c>
      <c r="AV473" s="37">
        <v>3866687.88</v>
      </c>
      <c r="AW473" s="37">
        <v>0</v>
      </c>
      <c r="AX473" s="37">
        <v>3866687.88</v>
      </c>
      <c r="AY473" s="37">
        <v>0</v>
      </c>
      <c r="AZ473" s="37">
        <v>3952387.88</v>
      </c>
      <c r="BA473" s="37">
        <v>4588406.9589999942</v>
      </c>
      <c r="BB473" s="37">
        <v>0</v>
      </c>
      <c r="BC473" s="37">
        <v>4588406.9589999942</v>
      </c>
      <c r="BD473" s="37">
        <v>5265472.4800000004</v>
      </c>
      <c r="BE473" s="37">
        <v>368892</v>
      </c>
      <c r="BF473" s="37">
        <v>-1045957.5210000062</v>
      </c>
    </row>
    <row r="474" spans="2:58" x14ac:dyDescent="0.25">
      <c r="B474" s="36" t="s">
        <v>530</v>
      </c>
      <c r="C474" s="36" t="s">
        <v>531</v>
      </c>
      <c r="D474" s="36" t="s">
        <v>532</v>
      </c>
      <c r="E474" s="36" t="s">
        <v>77</v>
      </c>
      <c r="F474" s="37">
        <v>133137056.15000001</v>
      </c>
      <c r="G474" s="37">
        <v>188862806.30500001</v>
      </c>
      <c r="H474" s="37">
        <v>321999862.45500004</v>
      </c>
      <c r="I474" s="37">
        <v>19180373.59</v>
      </c>
      <c r="J474" s="37">
        <v>115445441.55</v>
      </c>
      <c r="K474" s="37">
        <v>456625677.59500003</v>
      </c>
      <c r="L474" s="37">
        <v>564450</v>
      </c>
      <c r="M474" s="37">
        <v>36215842.32</v>
      </c>
      <c r="N474" s="37">
        <v>0</v>
      </c>
      <c r="O474" s="37">
        <v>10683854.98</v>
      </c>
      <c r="P474" s="37">
        <v>47464147.299999997</v>
      </c>
      <c r="Q474" s="37">
        <v>504089824.89500004</v>
      </c>
      <c r="R474" s="37">
        <v>1017541413</v>
      </c>
      <c r="S474" s="37">
        <v>9419810.8300000001</v>
      </c>
      <c r="T474" s="37">
        <v>0</v>
      </c>
      <c r="U474" s="37">
        <v>0</v>
      </c>
      <c r="V474" s="37">
        <v>1026961223.83</v>
      </c>
      <c r="W474" s="37">
        <v>1531051048.7250001</v>
      </c>
      <c r="X474" s="37">
        <v>264714964.47999999</v>
      </c>
      <c r="Y474" s="37">
        <v>42960068.689999998</v>
      </c>
      <c r="Z474" s="37">
        <v>56503782.329999998</v>
      </c>
      <c r="AA474" s="37">
        <v>0</v>
      </c>
      <c r="AB474" s="37">
        <v>131023715.28</v>
      </c>
      <c r="AC474" s="37">
        <v>66023047.780000001</v>
      </c>
      <c r="AD474" s="37">
        <v>296510614.08000004</v>
      </c>
      <c r="AE474" s="37">
        <v>115373460.55</v>
      </c>
      <c r="AF474" s="37">
        <v>13033274.119999999</v>
      </c>
      <c r="AG474" s="37">
        <v>689632313.23000002</v>
      </c>
      <c r="AH474" s="37">
        <v>841418735.49500012</v>
      </c>
      <c r="AI474" s="37">
        <v>0</v>
      </c>
      <c r="AJ474" s="37">
        <v>0</v>
      </c>
      <c r="AK474" s="37">
        <v>0</v>
      </c>
      <c r="AL474" s="37">
        <v>0</v>
      </c>
      <c r="AM474" s="37">
        <v>0</v>
      </c>
      <c r="AN474" s="37">
        <v>0</v>
      </c>
      <c r="AO474" s="37">
        <v>0</v>
      </c>
      <c r="AP474" s="37">
        <v>0</v>
      </c>
      <c r="AQ474" s="37">
        <v>0</v>
      </c>
      <c r="AR474" s="37">
        <v>227001640.54000002</v>
      </c>
      <c r="AS474" s="37">
        <v>0</v>
      </c>
      <c r="AT474" s="37">
        <v>0</v>
      </c>
      <c r="AU474" s="37">
        <v>227001640.54000002</v>
      </c>
      <c r="AV474" s="37">
        <v>14852831.970000001</v>
      </c>
      <c r="AW474" s="37">
        <v>0</v>
      </c>
      <c r="AX474" s="37">
        <v>14852831.970000001</v>
      </c>
      <c r="AY474" s="37">
        <v>0</v>
      </c>
      <c r="AZ474" s="37">
        <v>241854472.51000002</v>
      </c>
      <c r="BA474" s="37">
        <v>599564262.98500013</v>
      </c>
      <c r="BB474" s="37">
        <v>438878998.41000003</v>
      </c>
      <c r="BC474" s="37">
        <v>1038443261.3950002</v>
      </c>
      <c r="BD474" s="37">
        <v>0</v>
      </c>
      <c r="BE474" s="37">
        <v>0</v>
      </c>
      <c r="BF474" s="37">
        <v>1038443261.3950002</v>
      </c>
    </row>
    <row r="475" spans="2:58" x14ac:dyDescent="0.25">
      <c r="B475" s="36" t="s">
        <v>530</v>
      </c>
      <c r="C475" s="36" t="s">
        <v>531</v>
      </c>
      <c r="D475" s="36" t="s">
        <v>533</v>
      </c>
      <c r="E475" s="36" t="s">
        <v>79</v>
      </c>
      <c r="F475" s="37">
        <v>446858.4</v>
      </c>
      <c r="G475" s="37">
        <v>558573.01</v>
      </c>
      <c r="H475" s="37">
        <v>1005431.41</v>
      </c>
      <c r="I475" s="37">
        <v>926342.76</v>
      </c>
      <c r="J475" s="37">
        <v>236225.79</v>
      </c>
      <c r="K475" s="37">
        <v>2167999.96</v>
      </c>
      <c r="L475" s="37">
        <v>2508407.65</v>
      </c>
      <c r="M475" s="37">
        <v>155775</v>
      </c>
      <c r="N475" s="37">
        <v>768385.1</v>
      </c>
      <c r="O475" s="37">
        <v>693532.5</v>
      </c>
      <c r="P475" s="37">
        <v>4126100.25</v>
      </c>
      <c r="Q475" s="37">
        <v>6294100.21</v>
      </c>
      <c r="R475" s="37">
        <v>34809054</v>
      </c>
      <c r="S475" s="37">
        <v>0</v>
      </c>
      <c r="T475" s="37">
        <v>0</v>
      </c>
      <c r="U475" s="37">
        <v>0</v>
      </c>
      <c r="V475" s="37">
        <v>34809054</v>
      </c>
      <c r="W475" s="37">
        <v>41103154.210000001</v>
      </c>
      <c r="X475" s="37">
        <v>14189425.529999999</v>
      </c>
      <c r="Y475" s="37">
        <v>48079.37</v>
      </c>
      <c r="Z475" s="37">
        <v>2393935.0099999998</v>
      </c>
      <c r="AA475" s="37">
        <v>0</v>
      </c>
      <c r="AB475" s="37">
        <v>0</v>
      </c>
      <c r="AC475" s="37">
        <v>1115231.8799999999</v>
      </c>
      <c r="AD475" s="37">
        <v>3557246.26</v>
      </c>
      <c r="AE475" s="37">
        <v>5230980.4000000004</v>
      </c>
      <c r="AF475" s="37">
        <v>0</v>
      </c>
      <c r="AG475" s="37">
        <v>22977652.189999998</v>
      </c>
      <c r="AH475" s="37">
        <v>18125502.020000003</v>
      </c>
      <c r="AI475" s="37">
        <v>0</v>
      </c>
      <c r="AJ475" s="37">
        <v>0</v>
      </c>
      <c r="AK475" s="37">
        <v>0</v>
      </c>
      <c r="AL475" s="37">
        <v>0</v>
      </c>
      <c r="AM475" s="37">
        <v>0</v>
      </c>
      <c r="AN475" s="37">
        <v>0</v>
      </c>
      <c r="AO475" s="37">
        <v>0</v>
      </c>
      <c r="AP475" s="37">
        <v>0</v>
      </c>
      <c r="AQ475" s="37">
        <v>0</v>
      </c>
      <c r="AR475" s="37">
        <v>1384980.27</v>
      </c>
      <c r="AS475" s="37">
        <v>0</v>
      </c>
      <c r="AT475" s="37">
        <v>0</v>
      </c>
      <c r="AU475" s="37">
        <v>1384980.27</v>
      </c>
      <c r="AV475" s="37">
        <v>0</v>
      </c>
      <c r="AW475" s="37">
        <v>0</v>
      </c>
      <c r="AX475" s="37">
        <v>0</v>
      </c>
      <c r="AY475" s="37">
        <v>0</v>
      </c>
      <c r="AZ475" s="37">
        <v>1384980.27</v>
      </c>
      <c r="BA475" s="37">
        <v>16740521.750000004</v>
      </c>
      <c r="BB475" s="37">
        <v>33598899.960000001</v>
      </c>
      <c r="BC475" s="37">
        <v>50339421.710000008</v>
      </c>
      <c r="BD475" s="37">
        <v>0</v>
      </c>
      <c r="BE475" s="37">
        <v>6317064.4500000002</v>
      </c>
      <c r="BF475" s="37">
        <v>44022357.260000005</v>
      </c>
    </row>
    <row r="476" spans="2:58" x14ac:dyDescent="0.25">
      <c r="B476" s="36" t="s">
        <v>530</v>
      </c>
      <c r="C476" s="36" t="s">
        <v>531</v>
      </c>
      <c r="D476" s="36" t="s">
        <v>534</v>
      </c>
      <c r="E476" s="36" t="s">
        <v>79</v>
      </c>
      <c r="F476" s="37">
        <v>1097961.892</v>
      </c>
      <c r="G476" s="37">
        <v>1372452.365</v>
      </c>
      <c r="H476" s="37">
        <v>2470414.2570000002</v>
      </c>
      <c r="I476" s="37">
        <v>1186245.8700000001</v>
      </c>
      <c r="J476" s="37">
        <v>258707.6</v>
      </c>
      <c r="K476" s="37">
        <v>3915367.727</v>
      </c>
      <c r="L476" s="37">
        <v>417512.4</v>
      </c>
      <c r="M476" s="37">
        <v>335910</v>
      </c>
      <c r="N476" s="37">
        <v>811966.47</v>
      </c>
      <c r="O476" s="37">
        <v>474902.29</v>
      </c>
      <c r="P476" s="37">
        <v>2040291.1600000001</v>
      </c>
      <c r="Q476" s="37">
        <v>5955658.8870000001</v>
      </c>
      <c r="R476" s="37">
        <v>20860224</v>
      </c>
      <c r="S476" s="37">
        <v>0</v>
      </c>
      <c r="T476" s="37">
        <v>0</v>
      </c>
      <c r="U476" s="37">
        <v>0</v>
      </c>
      <c r="V476" s="37">
        <v>20860224</v>
      </c>
      <c r="W476" s="37">
        <v>26815882.887000002</v>
      </c>
      <c r="X476" s="37">
        <v>14437438.560000001</v>
      </c>
      <c r="Y476" s="37">
        <v>516951.06</v>
      </c>
      <c r="Z476" s="37">
        <v>1721862.08</v>
      </c>
      <c r="AA476" s="37">
        <v>0</v>
      </c>
      <c r="AB476" s="37">
        <v>0</v>
      </c>
      <c r="AC476" s="37">
        <v>1392292.8</v>
      </c>
      <c r="AD476" s="37">
        <v>3631105.9400000004</v>
      </c>
      <c r="AE476" s="37">
        <v>5072079.63</v>
      </c>
      <c r="AF476" s="37">
        <v>0</v>
      </c>
      <c r="AG476" s="37">
        <v>23140624.129999999</v>
      </c>
      <c r="AH476" s="37">
        <v>3675258.757000003</v>
      </c>
      <c r="AI476" s="37">
        <v>0</v>
      </c>
      <c r="AJ476" s="37">
        <v>0</v>
      </c>
      <c r="AK476" s="37">
        <v>0</v>
      </c>
      <c r="AL476" s="37">
        <v>0</v>
      </c>
      <c r="AM476" s="37">
        <v>0</v>
      </c>
      <c r="AN476" s="37">
        <v>0</v>
      </c>
      <c r="AO476" s="37">
        <v>0</v>
      </c>
      <c r="AP476" s="37">
        <v>0</v>
      </c>
      <c r="AQ476" s="37">
        <v>0</v>
      </c>
      <c r="AR476" s="37">
        <v>1590056.49</v>
      </c>
      <c r="AS476" s="37">
        <v>0</v>
      </c>
      <c r="AT476" s="37">
        <v>0</v>
      </c>
      <c r="AU476" s="37">
        <v>1590056.49</v>
      </c>
      <c r="AV476" s="37">
        <v>0</v>
      </c>
      <c r="AW476" s="37">
        <v>0</v>
      </c>
      <c r="AX476" s="37">
        <v>0</v>
      </c>
      <c r="AY476" s="37">
        <v>0</v>
      </c>
      <c r="AZ476" s="37">
        <v>1590056.49</v>
      </c>
      <c r="BA476" s="37">
        <v>2085202.267000003</v>
      </c>
      <c r="BB476" s="37">
        <v>0</v>
      </c>
      <c r="BC476" s="37">
        <v>2085202.267000003</v>
      </c>
      <c r="BD476" s="37">
        <v>0</v>
      </c>
      <c r="BE476" s="37">
        <v>0</v>
      </c>
      <c r="BF476" s="37">
        <v>2085202.267000003</v>
      </c>
    </row>
    <row r="477" spans="2:58" x14ac:dyDescent="0.25">
      <c r="B477" s="36" t="s">
        <v>530</v>
      </c>
      <c r="C477" s="36" t="s">
        <v>531</v>
      </c>
      <c r="D477" s="36" t="s">
        <v>535</v>
      </c>
      <c r="E477" s="36" t="s">
        <v>79</v>
      </c>
      <c r="F477" s="37">
        <v>12963283.852</v>
      </c>
      <c r="G477" s="37">
        <v>16169552.810000001</v>
      </c>
      <c r="H477" s="37">
        <v>29132836.662</v>
      </c>
      <c r="I477" s="37">
        <v>21672202.960000001</v>
      </c>
      <c r="J477" s="37">
        <v>1317929.18</v>
      </c>
      <c r="K477" s="37">
        <v>52122968.802000001</v>
      </c>
      <c r="L477" s="37">
        <v>3784979.29</v>
      </c>
      <c r="M477" s="37">
        <v>1054373.75</v>
      </c>
      <c r="N477" s="37">
        <v>5029042.6900000004</v>
      </c>
      <c r="O477" s="37">
        <v>763373.5</v>
      </c>
      <c r="P477" s="37">
        <v>10631769.23</v>
      </c>
      <c r="Q477" s="37">
        <v>62754738.032000005</v>
      </c>
      <c r="R477" s="37">
        <v>65772679</v>
      </c>
      <c r="S477" s="37">
        <v>0</v>
      </c>
      <c r="T477" s="37">
        <v>0</v>
      </c>
      <c r="U477" s="37">
        <v>0</v>
      </c>
      <c r="V477" s="37">
        <v>65772679</v>
      </c>
      <c r="W477" s="37">
        <v>128527417.03200001</v>
      </c>
      <c r="X477" s="37">
        <v>41390154.869999997</v>
      </c>
      <c r="Y477" s="37">
        <v>9554222.7300000004</v>
      </c>
      <c r="Z477" s="37">
        <v>7859883.3899999997</v>
      </c>
      <c r="AA477" s="37">
        <v>208220</v>
      </c>
      <c r="AB477" s="37">
        <v>9735175.4299999997</v>
      </c>
      <c r="AC477" s="37">
        <v>7863520.6399999997</v>
      </c>
      <c r="AD477" s="37">
        <v>35221022.189999998</v>
      </c>
      <c r="AE477" s="37">
        <v>17330438.5</v>
      </c>
      <c r="AF477" s="37">
        <v>0</v>
      </c>
      <c r="AG477" s="37">
        <v>93941615.560000002</v>
      </c>
      <c r="AH477" s="37">
        <v>34585801.472000003</v>
      </c>
      <c r="AI477" s="37">
        <v>0</v>
      </c>
      <c r="AJ477" s="37">
        <v>0</v>
      </c>
      <c r="AK477" s="37">
        <v>0</v>
      </c>
      <c r="AL477" s="37">
        <v>0</v>
      </c>
      <c r="AM477" s="37">
        <v>0</v>
      </c>
      <c r="AN477" s="37">
        <v>0</v>
      </c>
      <c r="AO477" s="37">
        <v>0</v>
      </c>
      <c r="AP477" s="37">
        <v>0</v>
      </c>
      <c r="AQ477" s="37">
        <v>0</v>
      </c>
      <c r="AR477" s="37">
        <v>6102792.1600000001</v>
      </c>
      <c r="AS477" s="37">
        <v>0</v>
      </c>
      <c r="AT477" s="37">
        <v>0</v>
      </c>
      <c r="AU477" s="37">
        <v>6102792.1600000001</v>
      </c>
      <c r="AV477" s="37">
        <v>0</v>
      </c>
      <c r="AW477" s="37">
        <v>0</v>
      </c>
      <c r="AX477" s="37">
        <v>0</v>
      </c>
      <c r="AY477" s="37">
        <v>0</v>
      </c>
      <c r="AZ477" s="37">
        <v>6102792.1600000001</v>
      </c>
      <c r="BA477" s="37">
        <v>28483009.312000003</v>
      </c>
      <c r="BB477" s="37">
        <v>0</v>
      </c>
      <c r="BC477" s="37">
        <v>28483009.312000003</v>
      </c>
      <c r="BD477" s="37">
        <v>4651088.0900000008</v>
      </c>
      <c r="BE477" s="37">
        <v>93830781.469999999</v>
      </c>
      <c r="BF477" s="37">
        <v>-69998860.247999996</v>
      </c>
    </row>
    <row r="478" spans="2:58" x14ac:dyDescent="0.25">
      <c r="B478" s="36" t="s">
        <v>530</v>
      </c>
      <c r="C478" s="36" t="s">
        <v>531</v>
      </c>
      <c r="D478" s="36" t="s">
        <v>536</v>
      </c>
      <c r="E478" s="36" t="s">
        <v>79</v>
      </c>
      <c r="F478" s="37">
        <v>386107.13799999998</v>
      </c>
      <c r="G478" s="37">
        <v>464548.77</v>
      </c>
      <c r="H478" s="37">
        <v>850655.90800000005</v>
      </c>
      <c r="I478" s="37">
        <v>212573.65</v>
      </c>
      <c r="J478" s="37">
        <v>166526.31</v>
      </c>
      <c r="K478" s="37">
        <v>1229755.868</v>
      </c>
      <c r="L478" s="37">
        <v>196839.84</v>
      </c>
      <c r="M478" s="37">
        <v>173793</v>
      </c>
      <c r="N478" s="37">
        <v>75150</v>
      </c>
      <c r="O478" s="37">
        <v>150705.51999999999</v>
      </c>
      <c r="P478" s="37">
        <v>596488.36</v>
      </c>
      <c r="Q478" s="37">
        <v>1826244.2280000001</v>
      </c>
      <c r="R478" s="37">
        <v>24641543</v>
      </c>
      <c r="S478" s="37">
        <v>100543.5</v>
      </c>
      <c r="T478" s="37">
        <v>0</v>
      </c>
      <c r="U478" s="37">
        <v>0</v>
      </c>
      <c r="V478" s="37">
        <v>24742086.5</v>
      </c>
      <c r="W478" s="37">
        <v>26568330.728</v>
      </c>
      <c r="X478" s="37">
        <v>13286333.65</v>
      </c>
      <c r="Y478" s="37">
        <v>374823.49</v>
      </c>
      <c r="Z478" s="37">
        <v>1278395.52</v>
      </c>
      <c r="AA478" s="37">
        <v>0</v>
      </c>
      <c r="AB478" s="37">
        <v>0</v>
      </c>
      <c r="AC478" s="37">
        <v>717669.43</v>
      </c>
      <c r="AD478" s="37">
        <v>2370888.44</v>
      </c>
      <c r="AE478" s="37">
        <v>2432669.13</v>
      </c>
      <c r="AF478" s="37">
        <v>79347.81</v>
      </c>
      <c r="AG478" s="37">
        <v>18169239.029999997</v>
      </c>
      <c r="AH478" s="37">
        <v>8399091.6980000027</v>
      </c>
      <c r="AI478" s="37">
        <v>0</v>
      </c>
      <c r="AJ478" s="37">
        <v>0</v>
      </c>
      <c r="AK478" s="37">
        <v>0</v>
      </c>
      <c r="AL478" s="37">
        <v>0</v>
      </c>
      <c r="AM478" s="37">
        <v>0</v>
      </c>
      <c r="AN478" s="37">
        <v>0</v>
      </c>
      <c r="AO478" s="37">
        <v>0</v>
      </c>
      <c r="AP478" s="37">
        <v>0</v>
      </c>
      <c r="AQ478" s="37">
        <v>0</v>
      </c>
      <c r="AR478" s="37">
        <v>464386.3</v>
      </c>
      <c r="AS478" s="37">
        <v>0</v>
      </c>
      <c r="AT478" s="37">
        <v>0</v>
      </c>
      <c r="AU478" s="37">
        <v>464386.3</v>
      </c>
      <c r="AV478" s="37">
        <v>188186.81</v>
      </c>
      <c r="AW478" s="37">
        <v>0</v>
      </c>
      <c r="AX478" s="37">
        <v>188186.81</v>
      </c>
      <c r="AY478" s="37">
        <v>0</v>
      </c>
      <c r="AZ478" s="37">
        <v>652573.11</v>
      </c>
      <c r="BA478" s="37">
        <v>7746518.5880000023</v>
      </c>
      <c r="BB478" s="37">
        <v>7499936.0200000005</v>
      </c>
      <c r="BC478" s="37">
        <v>15246454.608000003</v>
      </c>
      <c r="BD478" s="37">
        <v>0</v>
      </c>
      <c r="BE478" s="37">
        <v>3914326.54</v>
      </c>
      <c r="BF478" s="37">
        <v>11332128.068000004</v>
      </c>
    </row>
    <row r="479" spans="2:58" x14ac:dyDescent="0.25">
      <c r="B479" s="36" t="s">
        <v>530</v>
      </c>
      <c r="C479" s="36" t="s">
        <v>531</v>
      </c>
      <c r="D479" s="36" t="s">
        <v>537</v>
      </c>
      <c r="E479" s="36" t="s">
        <v>110</v>
      </c>
      <c r="F479" s="37">
        <v>142128941.13600001</v>
      </c>
      <c r="G479" s="37">
        <v>135293673.09</v>
      </c>
      <c r="H479" s="37">
        <v>277422614.22600001</v>
      </c>
      <c r="I479" s="37">
        <v>307457192.10000002</v>
      </c>
      <c r="J479" s="37">
        <v>7973292.5300000003</v>
      </c>
      <c r="K479" s="37">
        <v>592853098.85599995</v>
      </c>
      <c r="L479" s="37">
        <v>43854634.049999997</v>
      </c>
      <c r="M479" s="37">
        <v>14609418.550000001</v>
      </c>
      <c r="N479" s="37">
        <v>26755847.43</v>
      </c>
      <c r="O479" s="37">
        <v>13355345.73</v>
      </c>
      <c r="P479" s="37">
        <v>98575245.760000005</v>
      </c>
      <c r="Q479" s="37">
        <v>691428344.61599994</v>
      </c>
      <c r="R479" s="37">
        <v>406656076</v>
      </c>
      <c r="S479" s="37">
        <v>5038907.82</v>
      </c>
      <c r="T479" s="37">
        <v>0</v>
      </c>
      <c r="U479" s="37">
        <v>8750000</v>
      </c>
      <c r="V479" s="37">
        <v>420444983.81999999</v>
      </c>
      <c r="W479" s="37">
        <v>1111873328.4359999</v>
      </c>
      <c r="X479" s="37">
        <v>335467735.11000001</v>
      </c>
      <c r="Y479" s="37">
        <v>123771758.98999999</v>
      </c>
      <c r="Z479" s="37">
        <v>118605301.55</v>
      </c>
      <c r="AA479" s="37">
        <v>0</v>
      </c>
      <c r="AB479" s="37">
        <v>65924883.420000002</v>
      </c>
      <c r="AC479" s="37">
        <v>73328178.909999996</v>
      </c>
      <c r="AD479" s="37">
        <v>381630122.87</v>
      </c>
      <c r="AE479" s="37">
        <v>104410185.56999999</v>
      </c>
      <c r="AF479" s="37">
        <v>881661.77</v>
      </c>
      <c r="AG479" s="37">
        <v>822389705.31999993</v>
      </c>
      <c r="AH479" s="37">
        <v>289483623.11599994</v>
      </c>
      <c r="AI479" s="37">
        <v>0</v>
      </c>
      <c r="AJ479" s="37">
        <v>0</v>
      </c>
      <c r="AK479" s="37">
        <v>7042263.9000000004</v>
      </c>
      <c r="AL479" s="37">
        <v>7042263.9000000004</v>
      </c>
      <c r="AM479" s="37">
        <v>0</v>
      </c>
      <c r="AN479" s="37">
        <v>0</v>
      </c>
      <c r="AO479" s="37">
        <v>0</v>
      </c>
      <c r="AP479" s="37">
        <v>0</v>
      </c>
      <c r="AQ479" s="37">
        <v>7042263.9000000004</v>
      </c>
      <c r="AR479" s="37">
        <v>94629694.060000002</v>
      </c>
      <c r="AS479" s="37">
        <v>0</v>
      </c>
      <c r="AT479" s="37">
        <v>0</v>
      </c>
      <c r="AU479" s="37">
        <v>94629694.060000002</v>
      </c>
      <c r="AV479" s="37">
        <v>2652556.4700000002</v>
      </c>
      <c r="AW479" s="37">
        <v>0</v>
      </c>
      <c r="AX479" s="37">
        <v>2652556.4700000002</v>
      </c>
      <c r="AY479" s="37">
        <v>0</v>
      </c>
      <c r="AZ479" s="37">
        <v>97282250.530000001</v>
      </c>
      <c r="BA479" s="37">
        <v>199243636.48599991</v>
      </c>
      <c r="BB479" s="37">
        <v>548821874.82000005</v>
      </c>
      <c r="BC479" s="37">
        <v>748065511.30599999</v>
      </c>
      <c r="BD479" s="37">
        <v>0</v>
      </c>
      <c r="BE479" s="37">
        <v>0</v>
      </c>
      <c r="BF479" s="37">
        <v>748065511.30599999</v>
      </c>
    </row>
    <row r="480" spans="2:58" x14ac:dyDescent="0.25">
      <c r="B480" s="36" t="s">
        <v>530</v>
      </c>
      <c r="C480" s="36" t="s">
        <v>531</v>
      </c>
      <c r="D480" s="36" t="s">
        <v>538</v>
      </c>
      <c r="E480" s="36" t="s">
        <v>79</v>
      </c>
      <c r="F480" s="37">
        <v>12306618.908</v>
      </c>
      <c r="G480" s="37">
        <v>15288284.960000001</v>
      </c>
      <c r="H480" s="37">
        <v>27594903.868000001</v>
      </c>
      <c r="I480" s="37">
        <v>30637562.379999999</v>
      </c>
      <c r="J480" s="37">
        <v>1714393.02</v>
      </c>
      <c r="K480" s="37">
        <v>59946859.267999999</v>
      </c>
      <c r="L480" s="37">
        <v>6411999.6299999999</v>
      </c>
      <c r="M480" s="37">
        <v>10199468.289999999</v>
      </c>
      <c r="N480" s="37">
        <v>12840226.109999999</v>
      </c>
      <c r="O480" s="37">
        <v>22000</v>
      </c>
      <c r="P480" s="37">
        <v>29473694.029999997</v>
      </c>
      <c r="Q480" s="37">
        <v>89420553.297999993</v>
      </c>
      <c r="R480" s="37">
        <v>60706374</v>
      </c>
      <c r="S480" s="37">
        <v>19715770.84</v>
      </c>
      <c r="T480" s="37">
        <v>0</v>
      </c>
      <c r="U480" s="37">
        <v>0</v>
      </c>
      <c r="V480" s="37">
        <v>80422144.840000004</v>
      </c>
      <c r="W480" s="37">
        <v>169842698.13800001</v>
      </c>
      <c r="X480" s="37">
        <v>42953819.310000002</v>
      </c>
      <c r="Y480" s="37">
        <v>16468493.07</v>
      </c>
      <c r="Z480" s="37">
        <v>21837185.73</v>
      </c>
      <c r="AA480" s="37">
        <v>0</v>
      </c>
      <c r="AB480" s="37">
        <v>0</v>
      </c>
      <c r="AC480" s="37">
        <v>1168620.8</v>
      </c>
      <c r="AD480" s="37">
        <v>39474299.599999994</v>
      </c>
      <c r="AE480" s="37">
        <v>20261282.190000001</v>
      </c>
      <c r="AF480" s="37">
        <v>11959803.51</v>
      </c>
      <c r="AG480" s="37">
        <v>114649204.61</v>
      </c>
      <c r="AH480" s="37">
        <v>55193493.528000012</v>
      </c>
      <c r="AI480" s="37">
        <v>0</v>
      </c>
      <c r="AJ480" s="37">
        <v>0</v>
      </c>
      <c r="AK480" s="37">
        <v>0</v>
      </c>
      <c r="AL480" s="37">
        <v>0</v>
      </c>
      <c r="AM480" s="37">
        <v>0</v>
      </c>
      <c r="AN480" s="37">
        <v>0</v>
      </c>
      <c r="AO480" s="37">
        <v>0</v>
      </c>
      <c r="AP480" s="37">
        <v>0</v>
      </c>
      <c r="AQ480" s="37">
        <v>0</v>
      </c>
      <c r="AR480" s="37">
        <v>18610102.16</v>
      </c>
      <c r="AS480" s="37">
        <v>0</v>
      </c>
      <c r="AT480" s="37">
        <v>0</v>
      </c>
      <c r="AU480" s="37">
        <v>18610102.16</v>
      </c>
      <c r="AV480" s="37">
        <v>30686943.239999998</v>
      </c>
      <c r="AW480" s="37">
        <v>0</v>
      </c>
      <c r="AX480" s="37">
        <v>30686943.239999998</v>
      </c>
      <c r="AY480" s="37">
        <v>0</v>
      </c>
      <c r="AZ480" s="37">
        <v>49297045.399999999</v>
      </c>
      <c r="BA480" s="37">
        <v>5896448.1280000135</v>
      </c>
      <c r="BB480" s="37">
        <v>6080500.71</v>
      </c>
      <c r="BC480" s="37">
        <v>11976948.838000014</v>
      </c>
      <c r="BD480" s="37">
        <v>0</v>
      </c>
      <c r="BE480" s="37">
        <v>0</v>
      </c>
      <c r="BF480" s="37">
        <v>11976948.838000014</v>
      </c>
    </row>
    <row r="481" spans="2:58" x14ac:dyDescent="0.25">
      <c r="B481" s="36" t="s">
        <v>530</v>
      </c>
      <c r="C481" s="36" t="s">
        <v>531</v>
      </c>
      <c r="D481" s="36" t="s">
        <v>539</v>
      </c>
      <c r="E481" s="36" t="s">
        <v>79</v>
      </c>
      <c r="F481" s="37">
        <v>5843603.9199999999</v>
      </c>
      <c r="G481" s="37">
        <v>7304504.8899999997</v>
      </c>
      <c r="H481" s="37">
        <v>13148108.809999999</v>
      </c>
      <c r="I481" s="37">
        <v>16942543.870000001</v>
      </c>
      <c r="J481" s="37">
        <v>766104.05</v>
      </c>
      <c r="K481" s="37">
        <v>30856756.73</v>
      </c>
      <c r="L481" s="37">
        <v>1549409.44</v>
      </c>
      <c r="M481" s="37">
        <v>21230536.460000001</v>
      </c>
      <c r="N481" s="37">
        <v>6392640.25</v>
      </c>
      <c r="O481" s="37">
        <v>1632000.74</v>
      </c>
      <c r="P481" s="37">
        <v>30804586.890000001</v>
      </c>
      <c r="Q481" s="37">
        <v>61661343.620000005</v>
      </c>
      <c r="R481" s="37">
        <v>56808754</v>
      </c>
      <c r="S481" s="37">
        <v>0</v>
      </c>
      <c r="T481" s="37">
        <v>0</v>
      </c>
      <c r="U481" s="37">
        <v>0</v>
      </c>
      <c r="V481" s="37">
        <v>56808754</v>
      </c>
      <c r="W481" s="37">
        <v>118470097.62</v>
      </c>
      <c r="X481" s="37">
        <v>53930947.829999998</v>
      </c>
      <c r="Y481" s="37">
        <v>1450581.78</v>
      </c>
      <c r="Z481" s="37">
        <v>4100677.48</v>
      </c>
      <c r="AA481" s="37">
        <v>0</v>
      </c>
      <c r="AB481" s="37">
        <v>0</v>
      </c>
      <c r="AC481" s="37">
        <v>4199537.9800000004</v>
      </c>
      <c r="AD481" s="37">
        <v>9750797.2400000002</v>
      </c>
      <c r="AE481" s="37">
        <v>6269274.3099999996</v>
      </c>
      <c r="AF481" s="37">
        <v>1591751.58</v>
      </c>
      <c r="AG481" s="37">
        <v>71542770.959999993</v>
      </c>
      <c r="AH481" s="37">
        <v>46927326.660000011</v>
      </c>
      <c r="AI481" s="37">
        <v>0</v>
      </c>
      <c r="AJ481" s="37">
        <v>0</v>
      </c>
      <c r="AK481" s="37">
        <v>0</v>
      </c>
      <c r="AL481" s="37">
        <v>0</v>
      </c>
      <c r="AM481" s="37">
        <v>0</v>
      </c>
      <c r="AN481" s="37">
        <v>0</v>
      </c>
      <c r="AO481" s="37">
        <v>0</v>
      </c>
      <c r="AP481" s="37">
        <v>0</v>
      </c>
      <c r="AQ481" s="37">
        <v>0</v>
      </c>
      <c r="AR481" s="37">
        <v>3080520</v>
      </c>
      <c r="AS481" s="37">
        <v>0</v>
      </c>
      <c r="AT481" s="37">
        <v>0</v>
      </c>
      <c r="AU481" s="37">
        <v>3080520</v>
      </c>
      <c r="AV481" s="37">
        <v>0</v>
      </c>
      <c r="AW481" s="37">
        <v>0</v>
      </c>
      <c r="AX481" s="37">
        <v>0</v>
      </c>
      <c r="AY481" s="37">
        <v>0</v>
      </c>
      <c r="AZ481" s="37">
        <v>3080520</v>
      </c>
      <c r="BA481" s="37">
        <v>43846806.660000011</v>
      </c>
      <c r="BB481" s="37">
        <v>0</v>
      </c>
      <c r="BC481" s="37">
        <v>43846806.660000011</v>
      </c>
      <c r="BD481" s="37">
        <v>0</v>
      </c>
      <c r="BE481" s="37">
        <v>0</v>
      </c>
      <c r="BF481" s="37">
        <v>43846806.660000011</v>
      </c>
    </row>
    <row r="482" spans="2:58" x14ac:dyDescent="0.25">
      <c r="B482" s="36" t="s">
        <v>530</v>
      </c>
      <c r="C482" s="36" t="s">
        <v>531</v>
      </c>
      <c r="D482" s="36" t="s">
        <v>540</v>
      </c>
      <c r="E482" s="36" t="s">
        <v>79</v>
      </c>
      <c r="F482" s="37">
        <v>4926599.0279999999</v>
      </c>
      <c r="G482" s="37">
        <v>6158248.7850000001</v>
      </c>
      <c r="H482" s="37">
        <v>11084847.813000001</v>
      </c>
      <c r="I482" s="37">
        <v>1211047.55</v>
      </c>
      <c r="J482" s="37">
        <v>990717.71</v>
      </c>
      <c r="K482" s="37">
        <v>13286613.072999999</v>
      </c>
      <c r="L482" s="37">
        <v>1573822.43</v>
      </c>
      <c r="M482" s="37">
        <v>301157.59999999998</v>
      </c>
      <c r="N482" s="37">
        <v>2269927.2999999998</v>
      </c>
      <c r="O482" s="37">
        <v>593770.76</v>
      </c>
      <c r="P482" s="37">
        <v>4738678.09</v>
      </c>
      <c r="Q482" s="37">
        <v>18025291.162999999</v>
      </c>
      <c r="R482" s="37">
        <v>48456828</v>
      </c>
      <c r="S482" s="37">
        <v>0</v>
      </c>
      <c r="T482" s="37">
        <v>0</v>
      </c>
      <c r="U482" s="37">
        <v>0</v>
      </c>
      <c r="V482" s="37">
        <v>48456828</v>
      </c>
      <c r="W482" s="37">
        <v>66482119.163000003</v>
      </c>
      <c r="X482" s="37">
        <v>24059391.699999999</v>
      </c>
      <c r="Y482" s="37">
        <v>2124160.4</v>
      </c>
      <c r="Z482" s="37">
        <v>3663229.42</v>
      </c>
      <c r="AA482" s="37">
        <v>0</v>
      </c>
      <c r="AB482" s="37">
        <v>0</v>
      </c>
      <c r="AC482" s="37">
        <v>3155139.8</v>
      </c>
      <c r="AD482" s="37">
        <v>8942529.620000001</v>
      </c>
      <c r="AE482" s="37">
        <v>11392329.470000001</v>
      </c>
      <c r="AF482" s="37">
        <v>0</v>
      </c>
      <c r="AG482" s="37">
        <v>44394250.789999999</v>
      </c>
      <c r="AH482" s="37">
        <v>22087868.373000003</v>
      </c>
      <c r="AI482" s="37">
        <v>0</v>
      </c>
      <c r="AJ482" s="37">
        <v>0</v>
      </c>
      <c r="AK482" s="37">
        <v>0</v>
      </c>
      <c r="AL482" s="37">
        <v>0</v>
      </c>
      <c r="AM482" s="37">
        <v>0</v>
      </c>
      <c r="AN482" s="37">
        <v>0</v>
      </c>
      <c r="AO482" s="37">
        <v>0</v>
      </c>
      <c r="AP482" s="37">
        <v>0</v>
      </c>
      <c r="AQ482" s="37">
        <v>0</v>
      </c>
      <c r="AR482" s="37">
        <v>13178827.23</v>
      </c>
      <c r="AS482" s="37">
        <v>0</v>
      </c>
      <c r="AT482" s="37">
        <v>0</v>
      </c>
      <c r="AU482" s="37">
        <v>13178827.23</v>
      </c>
      <c r="AV482" s="37">
        <v>2761745.52</v>
      </c>
      <c r="AW482" s="37">
        <v>0</v>
      </c>
      <c r="AX482" s="37">
        <v>2761745.52</v>
      </c>
      <c r="AY482" s="37">
        <v>0</v>
      </c>
      <c r="AZ482" s="37">
        <v>15940572.75</v>
      </c>
      <c r="BA482" s="37">
        <v>6147295.6230000034</v>
      </c>
      <c r="BB482" s="37">
        <v>0</v>
      </c>
      <c r="BC482" s="37">
        <v>6147295.6230000034</v>
      </c>
      <c r="BD482" s="37">
        <v>0</v>
      </c>
      <c r="BE482" s="37">
        <v>0</v>
      </c>
      <c r="BF482" s="37">
        <v>6147295.6230000034</v>
      </c>
    </row>
    <row r="483" spans="2:58" x14ac:dyDescent="0.25">
      <c r="B483" s="36" t="s">
        <v>530</v>
      </c>
      <c r="C483" s="36" t="s">
        <v>531</v>
      </c>
      <c r="D483" s="36" t="s">
        <v>541</v>
      </c>
      <c r="E483" s="36" t="s">
        <v>79</v>
      </c>
      <c r="F483" s="37">
        <v>941529.59199999995</v>
      </c>
      <c r="G483" s="37">
        <v>1176911.4550000001</v>
      </c>
      <c r="H483" s="37">
        <v>2118441.0470000003</v>
      </c>
      <c r="I483" s="37">
        <v>1608001.36</v>
      </c>
      <c r="J483" s="37">
        <v>351335.47</v>
      </c>
      <c r="K483" s="37">
        <v>4077777.8769999999</v>
      </c>
      <c r="L483" s="37">
        <v>1364597.51</v>
      </c>
      <c r="M483" s="37">
        <v>399264</v>
      </c>
      <c r="N483" s="37">
        <v>1069198.8700000001</v>
      </c>
      <c r="O483" s="37">
        <v>805303.59</v>
      </c>
      <c r="P483" s="37">
        <v>3638363.9699999997</v>
      </c>
      <c r="Q483" s="37">
        <v>7716141.8469999991</v>
      </c>
      <c r="R483" s="37">
        <v>32047200</v>
      </c>
      <c r="S483" s="37">
        <v>229992.03</v>
      </c>
      <c r="T483" s="37">
        <v>0</v>
      </c>
      <c r="U483" s="37">
        <v>5070.3</v>
      </c>
      <c r="V483" s="37">
        <v>32282262.330000002</v>
      </c>
      <c r="W483" s="37">
        <v>39998404.177000001</v>
      </c>
      <c r="X483" s="37">
        <v>18112570.84</v>
      </c>
      <c r="Y483" s="37">
        <v>244291.87</v>
      </c>
      <c r="Z483" s="37">
        <v>2875955.2000000002</v>
      </c>
      <c r="AA483" s="37">
        <v>0</v>
      </c>
      <c r="AB483" s="37">
        <v>0</v>
      </c>
      <c r="AC483" s="37">
        <v>1364514.22</v>
      </c>
      <c r="AD483" s="37">
        <v>4484761.29</v>
      </c>
      <c r="AE483" s="37">
        <v>2632084.2799999998</v>
      </c>
      <c r="AF483" s="37">
        <v>0</v>
      </c>
      <c r="AG483" s="37">
        <v>25229416.41</v>
      </c>
      <c r="AH483" s="37">
        <v>14768987.767000001</v>
      </c>
      <c r="AI483" s="37">
        <v>0</v>
      </c>
      <c r="AJ483" s="37">
        <v>0</v>
      </c>
      <c r="AK483" s="37">
        <v>0</v>
      </c>
      <c r="AL483" s="37">
        <v>0</v>
      </c>
      <c r="AM483" s="37">
        <v>0</v>
      </c>
      <c r="AN483" s="37">
        <v>0</v>
      </c>
      <c r="AO483" s="37">
        <v>0</v>
      </c>
      <c r="AP483" s="37">
        <v>0</v>
      </c>
      <c r="AQ483" s="37">
        <v>0</v>
      </c>
      <c r="AR483" s="37">
        <v>4427477.25</v>
      </c>
      <c r="AS483" s="37">
        <v>0</v>
      </c>
      <c r="AT483" s="37">
        <v>0</v>
      </c>
      <c r="AU483" s="37">
        <v>4427477.25</v>
      </c>
      <c r="AV483" s="37">
        <v>0</v>
      </c>
      <c r="AW483" s="37">
        <v>0</v>
      </c>
      <c r="AX483" s="37">
        <v>0</v>
      </c>
      <c r="AY483" s="37">
        <v>0</v>
      </c>
      <c r="AZ483" s="37">
        <v>4427477.25</v>
      </c>
      <c r="BA483" s="37">
        <v>10341510.517000001</v>
      </c>
      <c r="BB483" s="37">
        <v>0</v>
      </c>
      <c r="BC483" s="37">
        <v>10341510.517000001</v>
      </c>
      <c r="BD483" s="37">
        <v>49936</v>
      </c>
      <c r="BE483" s="37">
        <v>0</v>
      </c>
      <c r="BF483" s="37">
        <v>10291574.517000001</v>
      </c>
    </row>
    <row r="484" spans="2:58" x14ac:dyDescent="0.25">
      <c r="B484" s="36" t="s">
        <v>530</v>
      </c>
      <c r="C484" s="36" t="s">
        <v>531</v>
      </c>
      <c r="D484" s="36" t="s">
        <v>542</v>
      </c>
      <c r="E484" s="36" t="s">
        <v>79</v>
      </c>
      <c r="F484" s="37">
        <v>2086772.1880000001</v>
      </c>
      <c r="G484" s="37">
        <v>2543894.0049999999</v>
      </c>
      <c r="H484" s="37">
        <v>4630666.193</v>
      </c>
      <c r="I484" s="37">
        <v>3243165</v>
      </c>
      <c r="J484" s="37">
        <v>1061999</v>
      </c>
      <c r="K484" s="37">
        <v>8935830.193</v>
      </c>
      <c r="L484" s="37">
        <v>1972148</v>
      </c>
      <c r="M484" s="37">
        <v>1005964</v>
      </c>
      <c r="N484" s="37">
        <v>3150371</v>
      </c>
      <c r="O484" s="37">
        <v>160748</v>
      </c>
      <c r="P484" s="37">
        <v>6289231</v>
      </c>
      <c r="Q484" s="37">
        <v>15225061.193</v>
      </c>
      <c r="R484" s="37">
        <v>41900248</v>
      </c>
      <c r="S484" s="37">
        <v>320351</v>
      </c>
      <c r="T484" s="37">
        <v>0</v>
      </c>
      <c r="U484" s="37">
        <v>0</v>
      </c>
      <c r="V484" s="37">
        <v>42220599</v>
      </c>
      <c r="W484" s="37">
        <v>57445660.193000004</v>
      </c>
      <c r="X484" s="37">
        <v>32727624</v>
      </c>
      <c r="Y484" s="37">
        <v>388510</v>
      </c>
      <c r="Z484" s="37">
        <v>4122747</v>
      </c>
      <c r="AA484" s="37">
        <v>0</v>
      </c>
      <c r="AB484" s="37">
        <v>2690764</v>
      </c>
      <c r="AC484" s="37">
        <v>3890721</v>
      </c>
      <c r="AD484" s="37">
        <v>11092742</v>
      </c>
      <c r="AE484" s="37">
        <v>5064310</v>
      </c>
      <c r="AF484" s="37">
        <v>0</v>
      </c>
      <c r="AG484" s="37">
        <v>48884676</v>
      </c>
      <c r="AH484" s="37">
        <v>8560984.1930000037</v>
      </c>
      <c r="AI484" s="37">
        <v>0</v>
      </c>
      <c r="AJ484" s="37">
        <v>0</v>
      </c>
      <c r="AK484" s="37">
        <v>0</v>
      </c>
      <c r="AL484" s="37">
        <v>0</v>
      </c>
      <c r="AM484" s="37">
        <v>0</v>
      </c>
      <c r="AN484" s="37">
        <v>0</v>
      </c>
      <c r="AO484" s="37">
        <v>0</v>
      </c>
      <c r="AP484" s="37">
        <v>0</v>
      </c>
      <c r="AQ484" s="37">
        <v>0</v>
      </c>
      <c r="AR484" s="37">
        <v>1192521</v>
      </c>
      <c r="AS484" s="37">
        <v>0</v>
      </c>
      <c r="AT484" s="37">
        <v>0</v>
      </c>
      <c r="AU484" s="37">
        <v>1192521</v>
      </c>
      <c r="AV484" s="37">
        <v>0</v>
      </c>
      <c r="AW484" s="37">
        <v>0</v>
      </c>
      <c r="AX484" s="37">
        <v>0</v>
      </c>
      <c r="AY484" s="37">
        <v>0</v>
      </c>
      <c r="AZ484" s="37">
        <v>1192521</v>
      </c>
      <c r="BA484" s="37">
        <v>7368463.1930000037</v>
      </c>
      <c r="BB484" s="37">
        <v>13256137</v>
      </c>
      <c r="BC484" s="37">
        <v>20624600.193000004</v>
      </c>
      <c r="BD484" s="37">
        <v>0</v>
      </c>
      <c r="BE484" s="37">
        <v>0</v>
      </c>
      <c r="BF484" s="37">
        <v>20624600.193000004</v>
      </c>
    </row>
    <row r="485" spans="2:58" x14ac:dyDescent="0.25">
      <c r="B485" s="36" t="s">
        <v>530</v>
      </c>
      <c r="C485" s="36" t="s">
        <v>531</v>
      </c>
      <c r="D485" s="36" t="s">
        <v>543</v>
      </c>
      <c r="E485" s="36" t="s">
        <v>79</v>
      </c>
      <c r="F485" s="37">
        <v>4311789.28</v>
      </c>
      <c r="G485" s="37">
        <v>5389736.6150000002</v>
      </c>
      <c r="H485" s="37">
        <v>9701525.8949999996</v>
      </c>
      <c r="I485" s="37">
        <v>1478427.06</v>
      </c>
      <c r="J485" s="37">
        <v>856131.85</v>
      </c>
      <c r="K485" s="37">
        <v>12036084.805</v>
      </c>
      <c r="L485" s="37">
        <v>1773766.36</v>
      </c>
      <c r="M485" s="37">
        <v>229644</v>
      </c>
      <c r="N485" s="37">
        <v>1045491.5</v>
      </c>
      <c r="O485" s="37">
        <v>533386.17000000004</v>
      </c>
      <c r="P485" s="37">
        <v>3582288.0300000003</v>
      </c>
      <c r="Q485" s="37">
        <v>15618372.835000001</v>
      </c>
      <c r="R485" s="37">
        <v>47839739</v>
      </c>
      <c r="S485" s="37">
        <v>210296.09</v>
      </c>
      <c r="T485" s="37">
        <v>0</v>
      </c>
      <c r="U485" s="37">
        <v>0</v>
      </c>
      <c r="V485" s="37">
        <v>48050035.090000004</v>
      </c>
      <c r="W485" s="37">
        <v>63668407.925000004</v>
      </c>
      <c r="X485" s="37">
        <v>18230507.899999999</v>
      </c>
      <c r="Y485" s="37">
        <v>3011411.68</v>
      </c>
      <c r="Z485" s="37">
        <v>2726852.14</v>
      </c>
      <c r="AA485" s="37">
        <v>0</v>
      </c>
      <c r="AB485" s="37">
        <v>0</v>
      </c>
      <c r="AC485" s="37">
        <v>1525576.81</v>
      </c>
      <c r="AD485" s="37">
        <v>7263840.6300000008</v>
      </c>
      <c r="AE485" s="37">
        <v>3703709.91</v>
      </c>
      <c r="AF485" s="37">
        <v>0</v>
      </c>
      <c r="AG485" s="37">
        <v>29198058.440000001</v>
      </c>
      <c r="AH485" s="37">
        <v>34470349.484999999</v>
      </c>
      <c r="AI485" s="37">
        <v>0</v>
      </c>
      <c r="AJ485" s="37">
        <v>0</v>
      </c>
      <c r="AK485" s="37">
        <v>0</v>
      </c>
      <c r="AL485" s="37">
        <v>0</v>
      </c>
      <c r="AM485" s="37">
        <v>0</v>
      </c>
      <c r="AN485" s="37">
        <v>0</v>
      </c>
      <c r="AO485" s="37">
        <v>0</v>
      </c>
      <c r="AP485" s="37">
        <v>0</v>
      </c>
      <c r="AQ485" s="37">
        <v>0</v>
      </c>
      <c r="AR485" s="37">
        <v>3425749.12</v>
      </c>
      <c r="AS485" s="37">
        <v>0</v>
      </c>
      <c r="AT485" s="37">
        <v>0</v>
      </c>
      <c r="AU485" s="37">
        <v>3425749.12</v>
      </c>
      <c r="AV485" s="37">
        <v>0</v>
      </c>
      <c r="AW485" s="37">
        <v>0</v>
      </c>
      <c r="AX485" s="37">
        <v>0</v>
      </c>
      <c r="AY485" s="37">
        <v>0</v>
      </c>
      <c r="AZ485" s="37">
        <v>3425749.12</v>
      </c>
      <c r="BA485" s="37">
        <v>31044600.364999998</v>
      </c>
      <c r="BB485" s="37">
        <v>83057331.430000007</v>
      </c>
      <c r="BC485" s="37">
        <v>114101931.795</v>
      </c>
      <c r="BD485" s="37">
        <v>0</v>
      </c>
      <c r="BE485" s="37">
        <v>0</v>
      </c>
      <c r="BF485" s="37">
        <v>114101931.795</v>
      </c>
    </row>
    <row r="486" spans="2:58" x14ac:dyDescent="0.25">
      <c r="B486" s="36" t="s">
        <v>530</v>
      </c>
      <c r="C486" s="36" t="s">
        <v>531</v>
      </c>
      <c r="D486" s="36" t="s">
        <v>544</v>
      </c>
      <c r="E486" s="36" t="s">
        <v>79</v>
      </c>
      <c r="F486" s="37">
        <v>2543969.912</v>
      </c>
      <c r="G486" s="37">
        <v>3179962.39</v>
      </c>
      <c r="H486" s="37">
        <v>5723932.3020000001</v>
      </c>
      <c r="I486" s="37">
        <v>12764760</v>
      </c>
      <c r="J486" s="37">
        <v>1527928</v>
      </c>
      <c r="K486" s="37">
        <v>20016620.302000001</v>
      </c>
      <c r="L486" s="37">
        <v>1946344</v>
      </c>
      <c r="M486" s="37">
        <v>3585822</v>
      </c>
      <c r="N486" s="37">
        <v>4387317</v>
      </c>
      <c r="O486" s="37">
        <v>551001.5</v>
      </c>
      <c r="P486" s="37">
        <v>10470484.5</v>
      </c>
      <c r="Q486" s="37">
        <v>30487104.802000001</v>
      </c>
      <c r="R486" s="37">
        <v>63517859</v>
      </c>
      <c r="S486" s="37">
        <v>304348.92</v>
      </c>
      <c r="T486" s="37">
        <v>2446973.81</v>
      </c>
      <c r="U486" s="37">
        <v>0</v>
      </c>
      <c r="V486" s="37">
        <v>66269181.730000004</v>
      </c>
      <c r="W486" s="37">
        <v>96756286.532000005</v>
      </c>
      <c r="X486" s="37">
        <v>34771976.130000003</v>
      </c>
      <c r="Y486" s="37">
        <v>8745831.7300000004</v>
      </c>
      <c r="Z486" s="37">
        <v>6241658.9900000002</v>
      </c>
      <c r="AA486" s="37">
        <v>183900.79999999999</v>
      </c>
      <c r="AB486" s="37">
        <v>1289048.25</v>
      </c>
      <c r="AC486" s="37">
        <v>5531476.9900000002</v>
      </c>
      <c r="AD486" s="37">
        <v>21991916.760000002</v>
      </c>
      <c r="AE486" s="37">
        <v>14585088.4</v>
      </c>
      <c r="AF486" s="37">
        <v>958382.56</v>
      </c>
      <c r="AG486" s="37">
        <v>72307363.850000009</v>
      </c>
      <c r="AH486" s="37">
        <v>24448922.681999996</v>
      </c>
      <c r="AI486" s="37">
        <v>0</v>
      </c>
      <c r="AJ486" s="37">
        <v>0</v>
      </c>
      <c r="AK486" s="37">
        <v>0</v>
      </c>
      <c r="AL486" s="37">
        <v>0</v>
      </c>
      <c r="AM486" s="37">
        <v>0</v>
      </c>
      <c r="AN486" s="37">
        <v>0</v>
      </c>
      <c r="AO486" s="37">
        <v>0</v>
      </c>
      <c r="AP486" s="37">
        <v>0</v>
      </c>
      <c r="AQ486" s="37">
        <v>0</v>
      </c>
      <c r="AR486" s="37">
        <v>11696829.300000001</v>
      </c>
      <c r="AS486" s="37">
        <v>0</v>
      </c>
      <c r="AT486" s="37">
        <v>0</v>
      </c>
      <c r="AU486" s="37">
        <v>11696829.300000001</v>
      </c>
      <c r="AV486" s="37">
        <v>2542063.38</v>
      </c>
      <c r="AW486" s="37">
        <v>0</v>
      </c>
      <c r="AX486" s="37">
        <v>2542063.38</v>
      </c>
      <c r="AY486" s="37">
        <v>0</v>
      </c>
      <c r="AZ486" s="37">
        <v>14238892.68</v>
      </c>
      <c r="BA486" s="37">
        <v>10210030.001999997</v>
      </c>
      <c r="BB486" s="37">
        <v>0</v>
      </c>
      <c r="BC486" s="37">
        <v>10210030.001999997</v>
      </c>
      <c r="BD486" s="37">
        <v>0</v>
      </c>
      <c r="BE486" s="37">
        <v>0</v>
      </c>
      <c r="BF486" s="37">
        <v>10210030.001999997</v>
      </c>
    </row>
    <row r="487" spans="2:58" x14ac:dyDescent="0.25">
      <c r="B487" s="36" t="s">
        <v>530</v>
      </c>
      <c r="C487" s="36" t="s">
        <v>531</v>
      </c>
      <c r="D487" s="36" t="s">
        <v>545</v>
      </c>
      <c r="E487" s="36" t="s">
        <v>79</v>
      </c>
      <c r="F487" s="37">
        <v>1654433.4</v>
      </c>
      <c r="G487" s="37">
        <v>2069205.89</v>
      </c>
      <c r="H487" s="37">
        <v>3723639.29</v>
      </c>
      <c r="I487" s="37">
        <v>4769459.46</v>
      </c>
      <c r="J487" s="37">
        <v>502332.75</v>
      </c>
      <c r="K487" s="37">
        <v>8995431.5</v>
      </c>
      <c r="L487" s="37">
        <v>886079.08</v>
      </c>
      <c r="M487" s="37">
        <v>467017</v>
      </c>
      <c r="N487" s="37">
        <v>5497923.3300000001</v>
      </c>
      <c r="O487" s="37">
        <v>370640.39</v>
      </c>
      <c r="P487" s="37">
        <v>7221659.7999999998</v>
      </c>
      <c r="Q487" s="37">
        <v>16217091.300000001</v>
      </c>
      <c r="R487" s="37">
        <v>42608033</v>
      </c>
      <c r="S487" s="37">
        <v>83564.789999999994</v>
      </c>
      <c r="T487" s="37">
        <v>0</v>
      </c>
      <c r="U487" s="37">
        <v>0</v>
      </c>
      <c r="V487" s="37">
        <v>42691597.789999999</v>
      </c>
      <c r="W487" s="37">
        <v>58908689.090000004</v>
      </c>
      <c r="X487" s="37">
        <v>23656039.370000001</v>
      </c>
      <c r="Y487" s="37">
        <v>689682.7</v>
      </c>
      <c r="Z487" s="37">
        <v>2988206.85</v>
      </c>
      <c r="AA487" s="37">
        <v>0</v>
      </c>
      <c r="AB487" s="37">
        <v>0</v>
      </c>
      <c r="AC487" s="37">
        <v>1528469.54</v>
      </c>
      <c r="AD487" s="37">
        <v>5206359.09</v>
      </c>
      <c r="AE487" s="37">
        <v>8462253.5500000007</v>
      </c>
      <c r="AF487" s="37">
        <v>0</v>
      </c>
      <c r="AG487" s="37">
        <v>37324652.010000005</v>
      </c>
      <c r="AH487" s="37">
        <v>21584037.079999998</v>
      </c>
      <c r="AI487" s="37">
        <v>0</v>
      </c>
      <c r="AJ487" s="37">
        <v>0</v>
      </c>
      <c r="AK487" s="37">
        <v>0</v>
      </c>
      <c r="AL487" s="37">
        <v>0</v>
      </c>
      <c r="AM487" s="37">
        <v>0</v>
      </c>
      <c r="AN487" s="37">
        <v>0</v>
      </c>
      <c r="AO487" s="37">
        <v>0</v>
      </c>
      <c r="AP487" s="37">
        <v>0</v>
      </c>
      <c r="AQ487" s="37">
        <v>0</v>
      </c>
      <c r="AR487" s="37">
        <v>4403671.1500000004</v>
      </c>
      <c r="AS487" s="37">
        <v>0</v>
      </c>
      <c r="AT487" s="37">
        <v>0</v>
      </c>
      <c r="AU487" s="37">
        <v>4403671.1500000004</v>
      </c>
      <c r="AV487" s="37">
        <v>0</v>
      </c>
      <c r="AW487" s="37">
        <v>0</v>
      </c>
      <c r="AX487" s="37">
        <v>0</v>
      </c>
      <c r="AY487" s="37">
        <v>0</v>
      </c>
      <c r="AZ487" s="37">
        <v>4403671.1500000004</v>
      </c>
      <c r="BA487" s="37">
        <v>17180365.93</v>
      </c>
      <c r="BB487" s="37">
        <v>10489007.75</v>
      </c>
      <c r="BC487" s="37">
        <v>27669373.68</v>
      </c>
      <c r="BD487" s="37">
        <v>0</v>
      </c>
      <c r="BE487" s="37">
        <v>0</v>
      </c>
      <c r="BF487" s="37">
        <v>27669373.68</v>
      </c>
    </row>
    <row r="488" spans="2:58" x14ac:dyDescent="0.25">
      <c r="B488" s="36" t="s">
        <v>530</v>
      </c>
      <c r="C488" s="36" t="s">
        <v>531</v>
      </c>
      <c r="D488" s="36" t="s">
        <v>546</v>
      </c>
      <c r="E488" s="36" t="s">
        <v>110</v>
      </c>
      <c r="F488" s="37">
        <v>58013690.174999997</v>
      </c>
      <c r="G488" s="37">
        <v>80595528.540000007</v>
      </c>
      <c r="H488" s="37">
        <v>138609218.715</v>
      </c>
      <c r="I488" s="37">
        <v>107059079.81</v>
      </c>
      <c r="J488" s="37">
        <v>15010872.35</v>
      </c>
      <c r="K488" s="37">
        <v>260679170.875</v>
      </c>
      <c r="L488" s="37">
        <v>36669980.799999997</v>
      </c>
      <c r="M488" s="37">
        <v>9179279.4600000009</v>
      </c>
      <c r="N488" s="37">
        <v>27062583.73</v>
      </c>
      <c r="O488" s="37">
        <v>19210174.390000001</v>
      </c>
      <c r="P488" s="37">
        <v>92122018.379999995</v>
      </c>
      <c r="Q488" s="37">
        <v>352801189.255</v>
      </c>
      <c r="R488" s="37">
        <v>347786886</v>
      </c>
      <c r="S488" s="37">
        <v>7338420.3800000008</v>
      </c>
      <c r="T488" s="37">
        <v>0</v>
      </c>
      <c r="U488" s="37">
        <v>1751290</v>
      </c>
      <c r="V488" s="37">
        <v>356876596.38</v>
      </c>
      <c r="W488" s="37">
        <v>709677785.63499999</v>
      </c>
      <c r="X488" s="37">
        <v>271445879.80000001</v>
      </c>
      <c r="Y488" s="37">
        <v>32798124.59</v>
      </c>
      <c r="Z488" s="37">
        <v>29000958.350000001</v>
      </c>
      <c r="AA488" s="37">
        <v>0</v>
      </c>
      <c r="AB488" s="37">
        <v>11691568.07</v>
      </c>
      <c r="AC488" s="37">
        <v>10448955.66</v>
      </c>
      <c r="AD488" s="37">
        <v>83939606.669999987</v>
      </c>
      <c r="AE488" s="37">
        <v>69046234.870000005</v>
      </c>
      <c r="AF488" s="37">
        <v>5440227.1500000004</v>
      </c>
      <c r="AG488" s="37">
        <v>429871948.49000001</v>
      </c>
      <c r="AH488" s="37">
        <v>279805837.14499998</v>
      </c>
      <c r="AI488" s="37">
        <v>0</v>
      </c>
      <c r="AJ488" s="37">
        <v>0</v>
      </c>
      <c r="AK488" s="37">
        <v>0</v>
      </c>
      <c r="AL488" s="37">
        <v>0</v>
      </c>
      <c r="AM488" s="37">
        <v>0</v>
      </c>
      <c r="AN488" s="37">
        <v>0</v>
      </c>
      <c r="AO488" s="37">
        <v>0</v>
      </c>
      <c r="AP488" s="37">
        <v>0</v>
      </c>
      <c r="AQ488" s="37">
        <v>0</v>
      </c>
      <c r="AR488" s="37">
        <v>214809852.48999998</v>
      </c>
      <c r="AS488" s="37">
        <v>0</v>
      </c>
      <c r="AT488" s="37">
        <v>0</v>
      </c>
      <c r="AU488" s="37">
        <v>214809852.48999998</v>
      </c>
      <c r="AV488" s="37">
        <v>11073188.43</v>
      </c>
      <c r="AW488" s="37">
        <v>0</v>
      </c>
      <c r="AX488" s="37">
        <v>11073188.43</v>
      </c>
      <c r="AY488" s="37">
        <v>0</v>
      </c>
      <c r="AZ488" s="37">
        <v>225883040.91999999</v>
      </c>
      <c r="BA488" s="37">
        <v>53922796.224999994</v>
      </c>
      <c r="BB488" s="37">
        <v>0</v>
      </c>
      <c r="BC488" s="37">
        <v>53922796.224999994</v>
      </c>
      <c r="BD488" s="37">
        <v>0</v>
      </c>
      <c r="BE488" s="37">
        <v>0</v>
      </c>
      <c r="BF488" s="37">
        <v>53922796.224999994</v>
      </c>
    </row>
    <row r="489" spans="2:58" x14ac:dyDescent="0.25">
      <c r="B489" s="36" t="s">
        <v>530</v>
      </c>
      <c r="C489" s="36" t="s">
        <v>531</v>
      </c>
      <c r="D489" s="36" t="s">
        <v>547</v>
      </c>
      <c r="E489" s="36" t="s">
        <v>79</v>
      </c>
      <c r="F489" s="37">
        <v>687400.59600000002</v>
      </c>
      <c r="G489" s="37">
        <v>850869.84</v>
      </c>
      <c r="H489" s="37">
        <v>1538270.436</v>
      </c>
      <c r="I489" s="37">
        <v>1363618.26</v>
      </c>
      <c r="J489" s="37">
        <v>261450.6</v>
      </c>
      <c r="K489" s="37">
        <v>3163339.2959999996</v>
      </c>
      <c r="L489" s="37">
        <v>2310490</v>
      </c>
      <c r="M489" s="37">
        <v>826516</v>
      </c>
      <c r="N489" s="37">
        <v>969279.67</v>
      </c>
      <c r="O489" s="37">
        <v>578211</v>
      </c>
      <c r="P489" s="37">
        <v>4684496.67</v>
      </c>
      <c r="Q489" s="37">
        <v>7847835.966</v>
      </c>
      <c r="R489" s="37">
        <v>43755511</v>
      </c>
      <c r="S489" s="37">
        <v>17273</v>
      </c>
      <c r="T489" s="37">
        <v>0</v>
      </c>
      <c r="U489" s="37">
        <v>0</v>
      </c>
      <c r="V489" s="37">
        <v>43772784</v>
      </c>
      <c r="W489" s="37">
        <v>51620619.965999998</v>
      </c>
      <c r="X489" s="37">
        <v>23025772.280000001</v>
      </c>
      <c r="Y489" s="37">
        <v>195496.02</v>
      </c>
      <c r="Z489" s="37">
        <v>2976213.6</v>
      </c>
      <c r="AA489" s="37">
        <v>0</v>
      </c>
      <c r="AB489" s="37">
        <v>5722969.2400000002</v>
      </c>
      <c r="AC489" s="37">
        <v>1843374.12</v>
      </c>
      <c r="AD489" s="37">
        <v>10738052.98</v>
      </c>
      <c r="AE489" s="37">
        <v>5158831.25</v>
      </c>
      <c r="AF489" s="37">
        <v>0</v>
      </c>
      <c r="AG489" s="37">
        <v>38922656.510000005</v>
      </c>
      <c r="AH489" s="37">
        <v>12697963.455999993</v>
      </c>
      <c r="AI489" s="37">
        <v>0</v>
      </c>
      <c r="AJ489" s="37">
        <v>0</v>
      </c>
      <c r="AK489" s="37">
        <v>0</v>
      </c>
      <c r="AL489" s="37">
        <v>0</v>
      </c>
      <c r="AM489" s="37">
        <v>0</v>
      </c>
      <c r="AN489" s="37">
        <v>0</v>
      </c>
      <c r="AO489" s="37">
        <v>0</v>
      </c>
      <c r="AP489" s="37">
        <v>0</v>
      </c>
      <c r="AQ489" s="37">
        <v>0</v>
      </c>
      <c r="AR489" s="37">
        <v>4127618.21</v>
      </c>
      <c r="AS489" s="37">
        <v>0</v>
      </c>
      <c r="AT489" s="37">
        <v>0</v>
      </c>
      <c r="AU489" s="37">
        <v>4127618.21</v>
      </c>
      <c r="AV489" s="37">
        <v>0</v>
      </c>
      <c r="AW489" s="37">
        <v>0</v>
      </c>
      <c r="AX489" s="37">
        <v>0</v>
      </c>
      <c r="AY489" s="37">
        <v>0</v>
      </c>
      <c r="AZ489" s="37">
        <v>4127618.21</v>
      </c>
      <c r="BA489" s="37">
        <v>8570345.2459999919</v>
      </c>
      <c r="BB489" s="37">
        <v>0</v>
      </c>
      <c r="BC489" s="37">
        <v>8570345.2459999919</v>
      </c>
      <c r="BD489" s="37">
        <v>0</v>
      </c>
      <c r="BE489" s="37">
        <v>0</v>
      </c>
      <c r="BF489" s="37">
        <v>8570345.2459999919</v>
      </c>
    </row>
    <row r="490" spans="2:58" x14ac:dyDescent="0.25">
      <c r="B490" s="36" t="s">
        <v>530</v>
      </c>
      <c r="C490" s="36" t="s">
        <v>531</v>
      </c>
      <c r="D490" s="36" t="s">
        <v>288</v>
      </c>
      <c r="E490" s="36" t="s">
        <v>79</v>
      </c>
      <c r="F490" s="37">
        <v>9208810.0040000007</v>
      </c>
      <c r="G490" s="37">
        <v>11511012.505000001</v>
      </c>
      <c r="H490" s="37">
        <v>20719822.509000003</v>
      </c>
      <c r="I490" s="37">
        <v>12962625.84</v>
      </c>
      <c r="J490" s="37">
        <v>508958.22</v>
      </c>
      <c r="K490" s="37">
        <v>34191406.568999998</v>
      </c>
      <c r="L490" s="37">
        <v>3473342.53</v>
      </c>
      <c r="M490" s="37">
        <v>4484021.88</v>
      </c>
      <c r="N490" s="37">
        <v>1749811.78</v>
      </c>
      <c r="O490" s="37">
        <v>579429.98</v>
      </c>
      <c r="P490" s="37">
        <v>10286606.17</v>
      </c>
      <c r="Q490" s="37">
        <v>44478012.739</v>
      </c>
      <c r="R490" s="37">
        <v>38479105</v>
      </c>
      <c r="S490" s="37">
        <v>0</v>
      </c>
      <c r="T490" s="37">
        <v>0</v>
      </c>
      <c r="U490" s="37">
        <v>0</v>
      </c>
      <c r="V490" s="37">
        <v>38479105</v>
      </c>
      <c r="W490" s="37">
        <v>82957117.738999993</v>
      </c>
      <c r="X490" s="37">
        <v>29145119.800000001</v>
      </c>
      <c r="Y490" s="37">
        <v>2792552.79</v>
      </c>
      <c r="Z490" s="37">
        <v>2977240.69</v>
      </c>
      <c r="AA490" s="37">
        <v>0</v>
      </c>
      <c r="AB490" s="37">
        <v>0</v>
      </c>
      <c r="AC490" s="37">
        <v>4007724.13</v>
      </c>
      <c r="AD490" s="37">
        <v>9777517.6099999994</v>
      </c>
      <c r="AE490" s="37">
        <v>12162839.93</v>
      </c>
      <c r="AF490" s="37">
        <v>3360711.38</v>
      </c>
      <c r="AG490" s="37">
        <v>54446188.719999999</v>
      </c>
      <c r="AH490" s="37">
        <v>28510929.018999994</v>
      </c>
      <c r="AI490" s="37">
        <v>0</v>
      </c>
      <c r="AJ490" s="37">
        <v>0</v>
      </c>
      <c r="AK490" s="37">
        <v>0</v>
      </c>
      <c r="AL490" s="37">
        <v>0</v>
      </c>
      <c r="AM490" s="37">
        <v>0</v>
      </c>
      <c r="AN490" s="37">
        <v>0</v>
      </c>
      <c r="AO490" s="37">
        <v>0</v>
      </c>
      <c r="AP490" s="37">
        <v>0</v>
      </c>
      <c r="AQ490" s="37">
        <v>0</v>
      </c>
      <c r="AR490" s="37">
        <v>9440972</v>
      </c>
      <c r="AS490" s="37">
        <v>0</v>
      </c>
      <c r="AT490" s="37">
        <v>0</v>
      </c>
      <c r="AU490" s="37">
        <v>9440972</v>
      </c>
      <c r="AV490" s="37">
        <v>3221530.5999999996</v>
      </c>
      <c r="AW490" s="37">
        <v>0</v>
      </c>
      <c r="AX490" s="37">
        <v>3221530.5999999996</v>
      </c>
      <c r="AY490" s="37">
        <v>0</v>
      </c>
      <c r="AZ490" s="37">
        <v>12662502.6</v>
      </c>
      <c r="BA490" s="37">
        <v>15848426.418999994</v>
      </c>
      <c r="BB490" s="37">
        <v>0</v>
      </c>
      <c r="BC490" s="37">
        <v>15848426.418999994</v>
      </c>
      <c r="BD490" s="37">
        <v>0</v>
      </c>
      <c r="BE490" s="37">
        <v>0</v>
      </c>
      <c r="BF490" s="37">
        <v>15848426.418999994</v>
      </c>
    </row>
    <row r="491" spans="2:58" x14ac:dyDescent="0.25">
      <c r="B491" s="36" t="s">
        <v>530</v>
      </c>
      <c r="C491" s="36" t="s">
        <v>531</v>
      </c>
      <c r="D491" s="36" t="s">
        <v>548</v>
      </c>
      <c r="E491" s="36" t="s">
        <v>79</v>
      </c>
      <c r="F491" s="37">
        <v>8919604.7239999995</v>
      </c>
      <c r="G491" s="37">
        <v>11149505.904999999</v>
      </c>
      <c r="H491" s="37">
        <v>20069110.629000001</v>
      </c>
      <c r="I491" s="37">
        <v>3870581.68</v>
      </c>
      <c r="J491" s="37">
        <v>513903.72</v>
      </c>
      <c r="K491" s="37">
        <v>24453596.028999999</v>
      </c>
      <c r="L491" s="37">
        <v>1784205.87</v>
      </c>
      <c r="M491" s="37">
        <v>462285.6</v>
      </c>
      <c r="N491" s="37">
        <v>739668.94</v>
      </c>
      <c r="O491" s="37">
        <v>505415.98000000004</v>
      </c>
      <c r="P491" s="37">
        <v>3491576.39</v>
      </c>
      <c r="Q491" s="37">
        <v>27945172.419</v>
      </c>
      <c r="R491" s="37">
        <v>38494725</v>
      </c>
      <c r="S491" s="37">
        <v>14524795.99</v>
      </c>
      <c r="T491" s="37">
        <v>0</v>
      </c>
      <c r="U491" s="37">
        <v>0</v>
      </c>
      <c r="V491" s="37">
        <v>53019520.990000002</v>
      </c>
      <c r="W491" s="37">
        <v>80964693.409000009</v>
      </c>
      <c r="X491" s="37">
        <v>35423601.32</v>
      </c>
      <c r="Y491" s="37">
        <v>1764214.51</v>
      </c>
      <c r="Z491" s="37">
        <v>3814374.64</v>
      </c>
      <c r="AA491" s="37">
        <v>0</v>
      </c>
      <c r="AB491" s="37">
        <v>0</v>
      </c>
      <c r="AC491" s="37">
        <v>2590765.0699999998</v>
      </c>
      <c r="AD491" s="37">
        <v>8169354.2200000007</v>
      </c>
      <c r="AE491" s="37">
        <v>2569202.71</v>
      </c>
      <c r="AF491" s="37">
        <v>0</v>
      </c>
      <c r="AG491" s="37">
        <v>46162158.25</v>
      </c>
      <c r="AH491" s="37">
        <v>34802535.159000009</v>
      </c>
      <c r="AI491" s="37">
        <v>0</v>
      </c>
      <c r="AJ491" s="37">
        <v>0</v>
      </c>
      <c r="AK491" s="37">
        <v>0</v>
      </c>
      <c r="AL491" s="37">
        <v>0</v>
      </c>
      <c r="AM491" s="37">
        <v>0</v>
      </c>
      <c r="AN491" s="37">
        <v>0</v>
      </c>
      <c r="AO491" s="37">
        <v>0</v>
      </c>
      <c r="AP491" s="37">
        <v>0</v>
      </c>
      <c r="AQ491" s="37">
        <v>0</v>
      </c>
      <c r="AR491" s="37">
        <v>7722409.8599999994</v>
      </c>
      <c r="AS491" s="37">
        <v>0</v>
      </c>
      <c r="AT491" s="37">
        <v>0</v>
      </c>
      <c r="AU491" s="37">
        <v>7722409.8599999994</v>
      </c>
      <c r="AV491" s="37">
        <v>0</v>
      </c>
      <c r="AW491" s="37">
        <v>0</v>
      </c>
      <c r="AX491" s="37">
        <v>0</v>
      </c>
      <c r="AY491" s="37">
        <v>0</v>
      </c>
      <c r="AZ491" s="37">
        <v>7722409.8599999994</v>
      </c>
      <c r="BA491" s="37">
        <v>27080125.29900001</v>
      </c>
      <c r="BB491" s="37">
        <v>49868789.869999997</v>
      </c>
      <c r="BC491" s="37">
        <v>76948915.169</v>
      </c>
      <c r="BD491" s="37">
        <v>0</v>
      </c>
      <c r="BE491" s="37">
        <v>0</v>
      </c>
      <c r="BF491" s="37">
        <v>76948915.169</v>
      </c>
    </row>
    <row r="492" spans="2:58" x14ac:dyDescent="0.25">
      <c r="B492" s="36" t="s">
        <v>530</v>
      </c>
      <c r="C492" s="36" t="s">
        <v>531</v>
      </c>
      <c r="D492" s="36" t="s">
        <v>549</v>
      </c>
      <c r="E492" s="36" t="s">
        <v>79</v>
      </c>
      <c r="F492" s="37">
        <v>1327775.216</v>
      </c>
      <c r="G492" s="37">
        <v>1659718.9850000001</v>
      </c>
      <c r="H492" s="37">
        <v>2987494.2010000004</v>
      </c>
      <c r="I492" s="37">
        <v>1039949.23</v>
      </c>
      <c r="J492" s="37">
        <v>311384.34000000003</v>
      </c>
      <c r="K492" s="37">
        <v>4338827.7709999997</v>
      </c>
      <c r="L492" s="37">
        <v>1309961.48</v>
      </c>
      <c r="M492" s="37">
        <v>432213</v>
      </c>
      <c r="N492" s="37">
        <v>195760</v>
      </c>
      <c r="O492" s="37">
        <v>195783.46</v>
      </c>
      <c r="P492" s="37">
        <v>2133717.94</v>
      </c>
      <c r="Q492" s="37">
        <v>6472545.7109999992</v>
      </c>
      <c r="R492" s="37">
        <v>28043659</v>
      </c>
      <c r="S492" s="37">
        <v>313015.31</v>
      </c>
      <c r="T492" s="37">
        <v>0</v>
      </c>
      <c r="U492" s="37">
        <v>0</v>
      </c>
      <c r="V492" s="37">
        <v>28356674.309999999</v>
      </c>
      <c r="W492" s="37">
        <v>34829220.020999998</v>
      </c>
      <c r="X492" s="37">
        <v>17147412.050000001</v>
      </c>
      <c r="Y492" s="37">
        <v>560115.35</v>
      </c>
      <c r="Z492" s="37">
        <v>1910892.04</v>
      </c>
      <c r="AA492" s="37">
        <v>0</v>
      </c>
      <c r="AB492" s="37">
        <v>0</v>
      </c>
      <c r="AC492" s="37">
        <v>1489164.28</v>
      </c>
      <c r="AD492" s="37">
        <v>3960171.67</v>
      </c>
      <c r="AE492" s="37">
        <v>2870845.12</v>
      </c>
      <c r="AF492" s="37">
        <v>0</v>
      </c>
      <c r="AG492" s="37">
        <v>23978428.84</v>
      </c>
      <c r="AH492" s="37">
        <v>10850791.180999998</v>
      </c>
      <c r="AI492" s="37">
        <v>0</v>
      </c>
      <c r="AJ492" s="37">
        <v>0</v>
      </c>
      <c r="AK492" s="37">
        <v>0</v>
      </c>
      <c r="AL492" s="37">
        <v>0</v>
      </c>
      <c r="AM492" s="37">
        <v>0</v>
      </c>
      <c r="AN492" s="37">
        <v>0</v>
      </c>
      <c r="AO492" s="37">
        <v>0</v>
      </c>
      <c r="AP492" s="37">
        <v>0</v>
      </c>
      <c r="AQ492" s="37">
        <v>0</v>
      </c>
      <c r="AR492" s="37">
        <v>1343433.6</v>
      </c>
      <c r="AS492" s="37">
        <v>0</v>
      </c>
      <c r="AT492" s="37">
        <v>0</v>
      </c>
      <c r="AU492" s="37">
        <v>1343433.6</v>
      </c>
      <c r="AV492" s="37">
        <v>0</v>
      </c>
      <c r="AW492" s="37">
        <v>0</v>
      </c>
      <c r="AX492" s="37">
        <v>0</v>
      </c>
      <c r="AY492" s="37">
        <v>0</v>
      </c>
      <c r="AZ492" s="37">
        <v>1343433.6</v>
      </c>
      <c r="BA492" s="37">
        <v>9507357.5809999984</v>
      </c>
      <c r="BB492" s="37">
        <v>19337899.169999998</v>
      </c>
      <c r="BC492" s="37">
        <v>28845256.750999995</v>
      </c>
      <c r="BD492" s="37">
        <v>0</v>
      </c>
      <c r="BE492" s="37">
        <v>36244269.210000001</v>
      </c>
      <c r="BF492" s="37">
        <v>-7399012.4590000063</v>
      </c>
    </row>
    <row r="493" spans="2:58" x14ac:dyDescent="0.25">
      <c r="B493" s="36" t="s">
        <v>530</v>
      </c>
      <c r="C493" s="36" t="s">
        <v>531</v>
      </c>
      <c r="D493" s="36" t="s">
        <v>550</v>
      </c>
      <c r="E493" s="36" t="s">
        <v>79</v>
      </c>
      <c r="F493" s="37">
        <v>14813893.728</v>
      </c>
      <c r="G493" s="37">
        <v>18517367.170000002</v>
      </c>
      <c r="H493" s="37">
        <v>33331260.898000002</v>
      </c>
      <c r="I493" s="37">
        <v>15360885.039999999</v>
      </c>
      <c r="J493" s="37">
        <v>1523879.67</v>
      </c>
      <c r="K493" s="37">
        <v>50216025.608000003</v>
      </c>
      <c r="L493" s="37">
        <v>4152416.5</v>
      </c>
      <c r="M493" s="37">
        <v>1917537.28</v>
      </c>
      <c r="N493" s="37">
        <v>5423815.0800000001</v>
      </c>
      <c r="O493" s="37">
        <v>4517708.0199999996</v>
      </c>
      <c r="P493" s="37">
        <v>16011476.879999999</v>
      </c>
      <c r="Q493" s="37">
        <v>66227502.488000005</v>
      </c>
      <c r="R493" s="37">
        <v>85194102</v>
      </c>
      <c r="S493" s="37">
        <v>264296.42</v>
      </c>
      <c r="T493" s="37">
        <v>0</v>
      </c>
      <c r="U493" s="37">
        <v>0</v>
      </c>
      <c r="V493" s="37">
        <v>85458398.420000002</v>
      </c>
      <c r="W493" s="37">
        <v>151685900.90799999</v>
      </c>
      <c r="X493" s="37">
        <v>39627334.130000003</v>
      </c>
      <c r="Y493" s="37">
        <v>13622357.59</v>
      </c>
      <c r="Z493" s="37">
        <v>14995688.68</v>
      </c>
      <c r="AA493" s="37">
        <v>0</v>
      </c>
      <c r="AB493" s="37">
        <v>0</v>
      </c>
      <c r="AC493" s="37">
        <v>2627974.2000000002</v>
      </c>
      <c r="AD493" s="37">
        <v>31246020.469999999</v>
      </c>
      <c r="AE493" s="37">
        <v>24154206.379999999</v>
      </c>
      <c r="AF493" s="37">
        <v>0</v>
      </c>
      <c r="AG493" s="37">
        <v>95027560.979999989</v>
      </c>
      <c r="AH493" s="37">
        <v>56658339.928000003</v>
      </c>
      <c r="AI493" s="37">
        <v>0</v>
      </c>
      <c r="AJ493" s="37">
        <v>0</v>
      </c>
      <c r="AK493" s="37">
        <v>0</v>
      </c>
      <c r="AL493" s="37">
        <v>0</v>
      </c>
      <c r="AM493" s="37">
        <v>173249558.81999999</v>
      </c>
      <c r="AN493" s="37">
        <v>0</v>
      </c>
      <c r="AO493" s="37">
        <v>173249558.81999999</v>
      </c>
      <c r="AP493" s="37">
        <v>0</v>
      </c>
      <c r="AQ493" s="37">
        <v>173249558.81999999</v>
      </c>
      <c r="AR493" s="37">
        <v>13915629.1</v>
      </c>
      <c r="AS493" s="37">
        <v>0</v>
      </c>
      <c r="AT493" s="37">
        <v>0</v>
      </c>
      <c r="AU493" s="37">
        <v>13915629.1</v>
      </c>
      <c r="AV493" s="37">
        <v>0</v>
      </c>
      <c r="AW493" s="37">
        <v>0</v>
      </c>
      <c r="AX493" s="37">
        <v>0</v>
      </c>
      <c r="AY493" s="37">
        <v>0</v>
      </c>
      <c r="AZ493" s="37">
        <v>13915629.1</v>
      </c>
      <c r="BA493" s="37">
        <v>215992269.648</v>
      </c>
      <c r="BB493" s="37">
        <v>0</v>
      </c>
      <c r="BC493" s="37">
        <v>215992269.648</v>
      </c>
      <c r="BD493" s="37">
        <v>0</v>
      </c>
      <c r="BE493" s="37">
        <v>0</v>
      </c>
      <c r="BF493" s="37">
        <v>215992269.648</v>
      </c>
    </row>
    <row r="494" spans="2:58" x14ac:dyDescent="0.25">
      <c r="B494" s="36" t="s">
        <v>530</v>
      </c>
      <c r="C494" s="36" t="s">
        <v>531</v>
      </c>
      <c r="D494" s="36" t="s">
        <v>551</v>
      </c>
      <c r="E494" s="36" t="s">
        <v>79</v>
      </c>
      <c r="F494" s="37">
        <v>1003319.044</v>
      </c>
      <c r="G494" s="37">
        <v>1199163.595</v>
      </c>
      <c r="H494" s="37">
        <v>2202482.639</v>
      </c>
      <c r="I494" s="37">
        <v>3103310.5</v>
      </c>
      <c r="J494" s="37">
        <v>566978.44999999995</v>
      </c>
      <c r="K494" s="37">
        <v>5872771.5889999997</v>
      </c>
      <c r="L494" s="37">
        <v>4370751.7300000004</v>
      </c>
      <c r="M494" s="37">
        <v>1312587.5</v>
      </c>
      <c r="N494" s="37">
        <v>5136097.55</v>
      </c>
      <c r="O494" s="37">
        <v>616885.71</v>
      </c>
      <c r="P494" s="37">
        <v>11436322.490000002</v>
      </c>
      <c r="Q494" s="37">
        <v>17309094.079000004</v>
      </c>
      <c r="R494" s="37">
        <v>39793911</v>
      </c>
      <c r="S494" s="37">
        <v>194515.3</v>
      </c>
      <c r="T494" s="37">
        <v>0</v>
      </c>
      <c r="U494" s="37">
        <v>0</v>
      </c>
      <c r="V494" s="37">
        <v>39988426.299999997</v>
      </c>
      <c r="W494" s="37">
        <v>57297520.379000001</v>
      </c>
      <c r="X494" s="37">
        <v>21536398.390000001</v>
      </c>
      <c r="Y494" s="37">
        <v>326000</v>
      </c>
      <c r="Z494" s="37">
        <v>3481723.37</v>
      </c>
      <c r="AA494" s="37">
        <v>0</v>
      </c>
      <c r="AB494" s="37">
        <v>0</v>
      </c>
      <c r="AC494" s="37">
        <v>2533143.1</v>
      </c>
      <c r="AD494" s="37">
        <v>6340866.4700000007</v>
      </c>
      <c r="AE494" s="37">
        <v>25558707.32</v>
      </c>
      <c r="AF494" s="37">
        <v>0</v>
      </c>
      <c r="AG494" s="37">
        <v>53435972.18</v>
      </c>
      <c r="AH494" s="37">
        <v>3861548.199000001</v>
      </c>
      <c r="AI494" s="37">
        <v>0</v>
      </c>
      <c r="AJ494" s="37">
        <v>0</v>
      </c>
      <c r="AK494" s="37">
        <v>0</v>
      </c>
      <c r="AL494" s="37">
        <v>0</v>
      </c>
      <c r="AM494" s="37">
        <v>0</v>
      </c>
      <c r="AN494" s="37">
        <v>0</v>
      </c>
      <c r="AO494" s="37">
        <v>0</v>
      </c>
      <c r="AP494" s="37">
        <v>0</v>
      </c>
      <c r="AQ494" s="37">
        <v>0</v>
      </c>
      <c r="AR494" s="37">
        <v>443405</v>
      </c>
      <c r="AS494" s="37">
        <v>0</v>
      </c>
      <c r="AT494" s="37">
        <v>0</v>
      </c>
      <c r="AU494" s="37">
        <v>443405</v>
      </c>
      <c r="AV494" s="37">
        <v>0</v>
      </c>
      <c r="AW494" s="37">
        <v>0</v>
      </c>
      <c r="AX494" s="37">
        <v>0</v>
      </c>
      <c r="AY494" s="37">
        <v>0</v>
      </c>
      <c r="AZ494" s="37">
        <v>443405</v>
      </c>
      <c r="BA494" s="37">
        <v>3418143.199000001</v>
      </c>
      <c r="BB494" s="37">
        <v>8711504.0199999996</v>
      </c>
      <c r="BC494" s="37">
        <v>12129647.219000001</v>
      </c>
      <c r="BD494" s="37">
        <v>0</v>
      </c>
      <c r="BE494" s="37">
        <v>0</v>
      </c>
      <c r="BF494" s="37">
        <v>12129647.219000001</v>
      </c>
    </row>
    <row r="495" spans="2:58" x14ac:dyDescent="0.25">
      <c r="B495" s="36" t="s">
        <v>530</v>
      </c>
      <c r="C495" s="36" t="s">
        <v>531</v>
      </c>
      <c r="D495" s="36" t="s">
        <v>258</v>
      </c>
      <c r="E495" s="36" t="s">
        <v>79</v>
      </c>
      <c r="F495" s="37">
        <v>8381270.04</v>
      </c>
      <c r="G495" s="37">
        <v>9079152.1750000007</v>
      </c>
      <c r="H495" s="37">
        <v>17460422.215</v>
      </c>
      <c r="I495" s="37">
        <v>10130649.57</v>
      </c>
      <c r="J495" s="37">
        <v>1264922.75</v>
      </c>
      <c r="K495" s="37">
        <v>28855994.535</v>
      </c>
      <c r="L495" s="37">
        <v>5314514.1900000004</v>
      </c>
      <c r="M495" s="37">
        <v>1213824.3</v>
      </c>
      <c r="N495" s="37">
        <v>5801591.5300000003</v>
      </c>
      <c r="O495" s="37">
        <v>1070988.1600000001</v>
      </c>
      <c r="P495" s="37">
        <v>13400918.18</v>
      </c>
      <c r="Q495" s="37">
        <v>42256912.715000004</v>
      </c>
      <c r="R495" s="37">
        <v>81507291</v>
      </c>
      <c r="S495" s="37">
        <v>615420.31000000006</v>
      </c>
      <c r="T495" s="37">
        <v>4000000</v>
      </c>
      <c r="U495" s="37">
        <v>0</v>
      </c>
      <c r="V495" s="37">
        <v>86122711.310000002</v>
      </c>
      <c r="W495" s="37">
        <v>128379624.02500001</v>
      </c>
      <c r="X495" s="37">
        <v>50541654.840000004</v>
      </c>
      <c r="Y495" s="37">
        <v>5141776.01</v>
      </c>
      <c r="Z495" s="37">
        <v>7605196.2599999998</v>
      </c>
      <c r="AA495" s="37">
        <v>393943.07</v>
      </c>
      <c r="AB495" s="37">
        <v>6370917.3700000001</v>
      </c>
      <c r="AC495" s="37">
        <v>3622782.98</v>
      </c>
      <c r="AD495" s="37">
        <v>23134615.690000001</v>
      </c>
      <c r="AE495" s="37">
        <v>22003840.510000002</v>
      </c>
      <c r="AF495" s="37">
        <v>0</v>
      </c>
      <c r="AG495" s="37">
        <v>95680111.040000007</v>
      </c>
      <c r="AH495" s="37">
        <v>32699512.984999999</v>
      </c>
      <c r="AI495" s="37">
        <v>0</v>
      </c>
      <c r="AJ495" s="37">
        <v>0</v>
      </c>
      <c r="AK495" s="37">
        <v>0</v>
      </c>
      <c r="AL495" s="37">
        <v>0</v>
      </c>
      <c r="AM495" s="37">
        <v>0</v>
      </c>
      <c r="AN495" s="37">
        <v>0</v>
      </c>
      <c r="AO495" s="37">
        <v>0</v>
      </c>
      <c r="AP495" s="37">
        <v>0</v>
      </c>
      <c r="AQ495" s="37">
        <v>0</v>
      </c>
      <c r="AR495" s="37">
        <v>8962109.129999999</v>
      </c>
      <c r="AS495" s="37">
        <v>0</v>
      </c>
      <c r="AT495" s="37">
        <v>0</v>
      </c>
      <c r="AU495" s="37">
        <v>8962109.129999999</v>
      </c>
      <c r="AV495" s="37">
        <v>0</v>
      </c>
      <c r="AW495" s="37">
        <v>0</v>
      </c>
      <c r="AX495" s="37">
        <v>0</v>
      </c>
      <c r="AY495" s="37">
        <v>0</v>
      </c>
      <c r="AZ495" s="37">
        <v>8962109.129999999</v>
      </c>
      <c r="BA495" s="37">
        <v>23737403.855</v>
      </c>
      <c r="BB495" s="37">
        <v>57323050.969999999</v>
      </c>
      <c r="BC495" s="37">
        <v>81060454.825000003</v>
      </c>
      <c r="BD495" s="37">
        <v>0</v>
      </c>
      <c r="BE495" s="37">
        <v>0</v>
      </c>
      <c r="BF495" s="37">
        <v>81060454.825000003</v>
      </c>
    </row>
    <row r="496" spans="2:58" x14ac:dyDescent="0.25">
      <c r="B496" s="36" t="s">
        <v>530</v>
      </c>
      <c r="C496" s="36" t="s">
        <v>531</v>
      </c>
      <c r="D496" s="36" t="s">
        <v>507</v>
      </c>
      <c r="E496" s="36" t="s">
        <v>79</v>
      </c>
      <c r="F496" s="37">
        <v>600498.41</v>
      </c>
      <c r="G496" s="37">
        <v>750623.01</v>
      </c>
      <c r="H496" s="37">
        <v>1351121.42</v>
      </c>
      <c r="I496" s="37">
        <v>1352475</v>
      </c>
      <c r="J496" s="37">
        <v>171644</v>
      </c>
      <c r="K496" s="37">
        <v>2875240.42</v>
      </c>
      <c r="L496" s="37">
        <v>1464653</v>
      </c>
      <c r="M496" s="37">
        <v>515795</v>
      </c>
      <c r="N496" s="37">
        <v>3339716</v>
      </c>
      <c r="O496" s="37">
        <v>0</v>
      </c>
      <c r="P496" s="37">
        <v>5320164</v>
      </c>
      <c r="Q496" s="37">
        <v>8195404.4199999999</v>
      </c>
      <c r="R496" s="37">
        <v>35272741</v>
      </c>
      <c r="S496" s="37">
        <v>141018</v>
      </c>
      <c r="T496" s="37">
        <v>27842</v>
      </c>
      <c r="U496" s="37">
        <v>0</v>
      </c>
      <c r="V496" s="37">
        <v>35441601</v>
      </c>
      <c r="W496" s="37">
        <v>43637005.420000002</v>
      </c>
      <c r="X496" s="37">
        <v>15487012</v>
      </c>
      <c r="Y496" s="37">
        <v>1483618</v>
      </c>
      <c r="Z496" s="37">
        <v>3031417</v>
      </c>
      <c r="AA496" s="37">
        <v>0</v>
      </c>
      <c r="AB496" s="37">
        <v>394319</v>
      </c>
      <c r="AC496" s="37">
        <v>1791941</v>
      </c>
      <c r="AD496" s="37">
        <v>6701295</v>
      </c>
      <c r="AE496" s="37">
        <v>3327163</v>
      </c>
      <c r="AF496" s="37">
        <v>0</v>
      </c>
      <c r="AG496" s="37">
        <v>25515470</v>
      </c>
      <c r="AH496" s="37">
        <v>18121535.420000002</v>
      </c>
      <c r="AI496" s="37">
        <v>0</v>
      </c>
      <c r="AJ496" s="37">
        <v>0</v>
      </c>
      <c r="AK496" s="37">
        <v>0</v>
      </c>
      <c r="AL496" s="37">
        <v>0</v>
      </c>
      <c r="AM496" s="37">
        <v>7940</v>
      </c>
      <c r="AN496" s="37">
        <v>0</v>
      </c>
      <c r="AO496" s="37">
        <v>7940</v>
      </c>
      <c r="AP496" s="37">
        <v>0</v>
      </c>
      <c r="AQ496" s="37">
        <v>7940</v>
      </c>
      <c r="AR496" s="37">
        <v>6408353</v>
      </c>
      <c r="AS496" s="37">
        <v>0</v>
      </c>
      <c r="AT496" s="37">
        <v>0</v>
      </c>
      <c r="AU496" s="37">
        <v>6408353</v>
      </c>
      <c r="AV496" s="37">
        <v>0</v>
      </c>
      <c r="AW496" s="37">
        <v>0</v>
      </c>
      <c r="AX496" s="37">
        <v>0</v>
      </c>
      <c r="AY496" s="37">
        <v>0</v>
      </c>
      <c r="AZ496" s="37">
        <v>6408353</v>
      </c>
      <c r="BA496" s="37">
        <v>11721122.420000002</v>
      </c>
      <c r="BB496" s="37">
        <v>103893158</v>
      </c>
      <c r="BC496" s="37">
        <v>115614280.42</v>
      </c>
      <c r="BD496" s="37">
        <v>0</v>
      </c>
      <c r="BE496" s="37">
        <v>0</v>
      </c>
      <c r="BF496" s="37">
        <v>115614280.42</v>
      </c>
    </row>
    <row r="497" spans="2:58" x14ac:dyDescent="0.25">
      <c r="B497" s="36" t="s">
        <v>530</v>
      </c>
      <c r="C497" s="36" t="s">
        <v>531</v>
      </c>
      <c r="D497" s="36" t="s">
        <v>100</v>
      </c>
      <c r="E497" s="36" t="s">
        <v>79</v>
      </c>
      <c r="F497" s="37">
        <v>2333293.8420000002</v>
      </c>
      <c r="G497" s="37">
        <v>3160688.12</v>
      </c>
      <c r="H497" s="37">
        <v>5493981.9620000003</v>
      </c>
      <c r="I497" s="37">
        <v>6939802.1399999997</v>
      </c>
      <c r="J497" s="37">
        <v>1088838.06</v>
      </c>
      <c r="K497" s="37">
        <v>13522622.162</v>
      </c>
      <c r="L497" s="37">
        <v>4588463.3600000003</v>
      </c>
      <c r="M497" s="37">
        <v>2763115.1</v>
      </c>
      <c r="N497" s="37">
        <v>4921012.08</v>
      </c>
      <c r="O497" s="37">
        <v>459853.71</v>
      </c>
      <c r="P497" s="37">
        <v>12732444.250000002</v>
      </c>
      <c r="Q497" s="37">
        <v>26255066.412</v>
      </c>
      <c r="R497" s="37">
        <v>77204266</v>
      </c>
      <c r="S497" s="37">
        <v>129907.93</v>
      </c>
      <c r="T497" s="37">
        <v>0</v>
      </c>
      <c r="U497" s="37">
        <v>0</v>
      </c>
      <c r="V497" s="37">
        <v>77334173.930000007</v>
      </c>
      <c r="W497" s="37">
        <v>103589240.34200001</v>
      </c>
      <c r="X497" s="37">
        <v>47235392.579999998</v>
      </c>
      <c r="Y497" s="37">
        <v>4873132.0599999996</v>
      </c>
      <c r="Z497" s="37">
        <v>8055677.1600000001</v>
      </c>
      <c r="AA497" s="37">
        <v>0</v>
      </c>
      <c r="AB497" s="37">
        <v>0</v>
      </c>
      <c r="AC497" s="37">
        <v>6754334.8099999996</v>
      </c>
      <c r="AD497" s="37">
        <v>19683144.029999997</v>
      </c>
      <c r="AE497" s="37">
        <v>15890057.49</v>
      </c>
      <c r="AF497" s="37">
        <v>937941.1</v>
      </c>
      <c r="AG497" s="37">
        <v>83746535.199999988</v>
      </c>
      <c r="AH497" s="37">
        <v>19842705.14200002</v>
      </c>
      <c r="AI497" s="37">
        <v>0</v>
      </c>
      <c r="AJ497" s="37">
        <v>0</v>
      </c>
      <c r="AK497" s="37">
        <v>0</v>
      </c>
      <c r="AL497" s="37">
        <v>0</v>
      </c>
      <c r="AM497" s="37">
        <v>0</v>
      </c>
      <c r="AN497" s="37">
        <v>0</v>
      </c>
      <c r="AO497" s="37">
        <v>0</v>
      </c>
      <c r="AP497" s="37">
        <v>0</v>
      </c>
      <c r="AQ497" s="37">
        <v>0</v>
      </c>
      <c r="AR497" s="37">
        <v>6433579.2599999998</v>
      </c>
      <c r="AS497" s="37">
        <v>0</v>
      </c>
      <c r="AT497" s="37">
        <v>0</v>
      </c>
      <c r="AU497" s="37">
        <v>6433579.2599999998</v>
      </c>
      <c r="AV497" s="37">
        <v>1679166.33</v>
      </c>
      <c r="AW497" s="37">
        <v>0</v>
      </c>
      <c r="AX497" s="37">
        <v>1679166.33</v>
      </c>
      <c r="AY497" s="37">
        <v>0</v>
      </c>
      <c r="AZ497" s="37">
        <v>8112745.5899999999</v>
      </c>
      <c r="BA497" s="37">
        <v>11729959.55200002</v>
      </c>
      <c r="BB497" s="37">
        <v>38409711.770000003</v>
      </c>
      <c r="BC497" s="37">
        <v>50139671.322000027</v>
      </c>
      <c r="BD497" s="37">
        <v>0</v>
      </c>
      <c r="BE497" s="37">
        <v>0</v>
      </c>
      <c r="BF497" s="37">
        <v>50139671.322000027</v>
      </c>
    </row>
    <row r="498" spans="2:58" x14ac:dyDescent="0.25">
      <c r="B498" s="36" t="s">
        <v>530</v>
      </c>
      <c r="C498" s="36" t="s">
        <v>531</v>
      </c>
      <c r="D498" s="36" t="s">
        <v>486</v>
      </c>
      <c r="E498" s="36" t="s">
        <v>79</v>
      </c>
      <c r="F498" s="37">
        <v>948020.29200000002</v>
      </c>
      <c r="G498" s="37">
        <v>1185025.365</v>
      </c>
      <c r="H498" s="37">
        <v>2133045.6570000001</v>
      </c>
      <c r="I498" s="37">
        <v>742459.63</v>
      </c>
      <c r="J498" s="37">
        <v>577447.4</v>
      </c>
      <c r="K498" s="37">
        <v>3452952.6869999999</v>
      </c>
      <c r="L498" s="37">
        <v>719396</v>
      </c>
      <c r="M498" s="37">
        <v>788178.1</v>
      </c>
      <c r="N498" s="37">
        <v>228563</v>
      </c>
      <c r="O498" s="37">
        <v>110759.5</v>
      </c>
      <c r="P498" s="37">
        <v>1846896.6</v>
      </c>
      <c r="Q498" s="37">
        <v>5299849.2870000005</v>
      </c>
      <c r="R498" s="37">
        <v>32002079</v>
      </c>
      <c r="S498" s="37">
        <v>0</v>
      </c>
      <c r="T498" s="37">
        <v>0</v>
      </c>
      <c r="U498" s="37">
        <v>0</v>
      </c>
      <c r="V498" s="37">
        <v>32002079</v>
      </c>
      <c r="W498" s="37">
        <v>37301928.287</v>
      </c>
      <c r="X498" s="37">
        <v>13859580.48</v>
      </c>
      <c r="Y498" s="37">
        <v>327449.55</v>
      </c>
      <c r="Z498" s="37">
        <v>2984724.1</v>
      </c>
      <c r="AA498" s="37">
        <v>0</v>
      </c>
      <c r="AB498" s="37">
        <v>0</v>
      </c>
      <c r="AC498" s="37">
        <v>1113138.43</v>
      </c>
      <c r="AD498" s="37">
        <v>4425312.08</v>
      </c>
      <c r="AE498" s="37">
        <v>3663954.63</v>
      </c>
      <c r="AF498" s="37">
        <v>0</v>
      </c>
      <c r="AG498" s="37">
        <v>21948847.190000001</v>
      </c>
      <c r="AH498" s="37">
        <v>15353081.096999999</v>
      </c>
      <c r="AI498" s="37">
        <v>0</v>
      </c>
      <c r="AJ498" s="37">
        <v>0</v>
      </c>
      <c r="AK498" s="37">
        <v>0</v>
      </c>
      <c r="AL498" s="37">
        <v>0</v>
      </c>
      <c r="AM498" s="37">
        <v>0</v>
      </c>
      <c r="AN498" s="37">
        <v>0</v>
      </c>
      <c r="AO498" s="37">
        <v>0</v>
      </c>
      <c r="AP498" s="37">
        <v>0</v>
      </c>
      <c r="AQ498" s="37">
        <v>0</v>
      </c>
      <c r="AR498" s="37">
        <v>235328.6</v>
      </c>
      <c r="AS498" s="37">
        <v>0</v>
      </c>
      <c r="AT498" s="37">
        <v>0</v>
      </c>
      <c r="AU498" s="37">
        <v>235328.6</v>
      </c>
      <c r="AV498" s="37">
        <v>0</v>
      </c>
      <c r="AW498" s="37">
        <v>0</v>
      </c>
      <c r="AX498" s="37">
        <v>0</v>
      </c>
      <c r="AY498" s="37">
        <v>0</v>
      </c>
      <c r="AZ498" s="37">
        <v>235328.6</v>
      </c>
      <c r="BA498" s="37">
        <v>15117752.497</v>
      </c>
      <c r="BB498" s="37">
        <v>27005217.170000002</v>
      </c>
      <c r="BC498" s="37">
        <v>42122969.667000003</v>
      </c>
      <c r="BD498" s="37">
        <v>0</v>
      </c>
      <c r="BE498" s="37">
        <v>0</v>
      </c>
      <c r="BF498" s="37">
        <v>42122969.667000003</v>
      </c>
    </row>
    <row r="499" spans="2:58" x14ac:dyDescent="0.25">
      <c r="B499" s="36" t="s">
        <v>530</v>
      </c>
      <c r="C499" s="36" t="s">
        <v>531</v>
      </c>
      <c r="D499" s="36" t="s">
        <v>208</v>
      </c>
      <c r="E499" s="36" t="s">
        <v>79</v>
      </c>
      <c r="F499" s="37">
        <v>201212.804</v>
      </c>
      <c r="G499" s="37">
        <v>251516.005</v>
      </c>
      <c r="H499" s="37">
        <v>452728.80900000001</v>
      </c>
      <c r="I499" s="37">
        <v>850598.6</v>
      </c>
      <c r="J499" s="37">
        <v>117179.65</v>
      </c>
      <c r="K499" s="37">
        <v>1420507.0589999999</v>
      </c>
      <c r="L499" s="37">
        <v>1167240.48</v>
      </c>
      <c r="M499" s="37">
        <v>212019</v>
      </c>
      <c r="N499" s="37">
        <v>368270.35</v>
      </c>
      <c r="O499" s="37">
        <v>479182.43</v>
      </c>
      <c r="P499" s="37">
        <v>2226712.2600000002</v>
      </c>
      <c r="Q499" s="37">
        <v>3647219.3190000001</v>
      </c>
      <c r="R499" s="37">
        <v>23917559</v>
      </c>
      <c r="S499" s="37">
        <v>0</v>
      </c>
      <c r="T499" s="37">
        <v>0</v>
      </c>
      <c r="U499" s="37">
        <v>0</v>
      </c>
      <c r="V499" s="37">
        <v>23917559</v>
      </c>
      <c r="W499" s="37">
        <v>27564778.318999998</v>
      </c>
      <c r="X499" s="37">
        <v>14164784.83</v>
      </c>
      <c r="Y499" s="37">
        <v>959232.58</v>
      </c>
      <c r="Z499" s="37">
        <v>2218698.88</v>
      </c>
      <c r="AA499" s="37">
        <v>0</v>
      </c>
      <c r="AB499" s="37">
        <v>0</v>
      </c>
      <c r="AC499" s="37">
        <v>1650199.44</v>
      </c>
      <c r="AD499" s="37">
        <v>4828130.9000000004</v>
      </c>
      <c r="AE499" s="37">
        <v>1783595.46</v>
      </c>
      <c r="AF499" s="37">
        <v>0</v>
      </c>
      <c r="AG499" s="37">
        <v>20776511.190000001</v>
      </c>
      <c r="AH499" s="37">
        <v>6788267.1289999969</v>
      </c>
      <c r="AI499" s="37">
        <v>0</v>
      </c>
      <c r="AJ499" s="37">
        <v>0</v>
      </c>
      <c r="AK499" s="37">
        <v>0</v>
      </c>
      <c r="AL499" s="37">
        <v>0</v>
      </c>
      <c r="AM499" s="37">
        <v>0</v>
      </c>
      <c r="AN499" s="37">
        <v>0</v>
      </c>
      <c r="AO499" s="37">
        <v>0</v>
      </c>
      <c r="AP499" s="37">
        <v>0</v>
      </c>
      <c r="AQ499" s="37">
        <v>0</v>
      </c>
      <c r="AR499" s="37">
        <v>163765</v>
      </c>
      <c r="AS499" s="37">
        <v>0</v>
      </c>
      <c r="AT499" s="37">
        <v>0</v>
      </c>
      <c r="AU499" s="37">
        <v>163765</v>
      </c>
      <c r="AV499" s="37">
        <v>0</v>
      </c>
      <c r="AW499" s="37">
        <v>0</v>
      </c>
      <c r="AX499" s="37">
        <v>0</v>
      </c>
      <c r="AY499" s="37">
        <v>0</v>
      </c>
      <c r="AZ499" s="37">
        <v>163765</v>
      </c>
      <c r="BA499" s="37">
        <v>6624502.1289999969</v>
      </c>
      <c r="BB499" s="37">
        <v>17406936.140000001</v>
      </c>
      <c r="BC499" s="37">
        <v>24031438.268999998</v>
      </c>
      <c r="BD499" s="37">
        <v>0</v>
      </c>
      <c r="BE499" s="37">
        <v>31509253.350000001</v>
      </c>
      <c r="BF499" s="37">
        <v>-7477815.081000004</v>
      </c>
    </row>
    <row r="500" spans="2:58" x14ac:dyDescent="0.25">
      <c r="B500" s="36" t="s">
        <v>530</v>
      </c>
      <c r="C500" s="36" t="s">
        <v>531</v>
      </c>
      <c r="D500" s="36" t="s">
        <v>552</v>
      </c>
      <c r="E500" s="36" t="s">
        <v>79</v>
      </c>
      <c r="F500" s="37">
        <v>11268406.619999999</v>
      </c>
      <c r="G500" s="37">
        <v>14085508.275</v>
      </c>
      <c r="H500" s="37">
        <v>25353914.895</v>
      </c>
      <c r="I500" s="37">
        <v>6569405.6900000004</v>
      </c>
      <c r="J500" s="37">
        <v>861975.46</v>
      </c>
      <c r="K500" s="37">
        <v>32785296.045000002</v>
      </c>
      <c r="L500" s="37">
        <v>5494625.5499999998</v>
      </c>
      <c r="M500" s="37">
        <v>1000794</v>
      </c>
      <c r="N500" s="37">
        <v>9609689.4600000009</v>
      </c>
      <c r="O500" s="37">
        <v>130123.35</v>
      </c>
      <c r="P500" s="37">
        <v>16235232.360000001</v>
      </c>
      <c r="Q500" s="37">
        <v>49020528.405000001</v>
      </c>
      <c r="R500" s="37">
        <v>48367960</v>
      </c>
      <c r="S500" s="37">
        <v>1601308.5999999999</v>
      </c>
      <c r="T500" s="37">
        <v>0</v>
      </c>
      <c r="U500" s="37">
        <v>0</v>
      </c>
      <c r="V500" s="37">
        <v>49969268.600000001</v>
      </c>
      <c r="W500" s="37">
        <v>98989797.004999995</v>
      </c>
      <c r="X500" s="37">
        <v>34636656.75</v>
      </c>
      <c r="Y500" s="37">
        <v>7566072.1799999997</v>
      </c>
      <c r="Z500" s="37">
        <v>4731223.2</v>
      </c>
      <c r="AA500" s="37">
        <v>0</v>
      </c>
      <c r="AB500" s="37">
        <v>0</v>
      </c>
      <c r="AC500" s="37">
        <v>2305825.17</v>
      </c>
      <c r="AD500" s="37">
        <v>14603120.549999999</v>
      </c>
      <c r="AE500" s="37">
        <v>14856796.26</v>
      </c>
      <c r="AF500" s="37">
        <v>2296059.1800000002</v>
      </c>
      <c r="AG500" s="37">
        <v>66392632.739999995</v>
      </c>
      <c r="AH500" s="37">
        <v>32597164.265000001</v>
      </c>
      <c r="AI500" s="37">
        <v>0</v>
      </c>
      <c r="AJ500" s="37">
        <v>0</v>
      </c>
      <c r="AK500" s="37">
        <v>0</v>
      </c>
      <c r="AL500" s="37">
        <v>0</v>
      </c>
      <c r="AM500" s="37">
        <v>0</v>
      </c>
      <c r="AN500" s="37">
        <v>0</v>
      </c>
      <c r="AO500" s="37">
        <v>0</v>
      </c>
      <c r="AP500" s="37">
        <v>0</v>
      </c>
      <c r="AQ500" s="37">
        <v>0</v>
      </c>
      <c r="AR500" s="37">
        <v>14930337.84</v>
      </c>
      <c r="AS500" s="37">
        <v>0</v>
      </c>
      <c r="AT500" s="37">
        <v>0</v>
      </c>
      <c r="AU500" s="37">
        <v>14930337.84</v>
      </c>
      <c r="AV500" s="37">
        <v>2696330.36</v>
      </c>
      <c r="AW500" s="37">
        <v>0</v>
      </c>
      <c r="AX500" s="37">
        <v>2696330.36</v>
      </c>
      <c r="AY500" s="37">
        <v>0</v>
      </c>
      <c r="AZ500" s="37">
        <v>17626668.199999999</v>
      </c>
      <c r="BA500" s="37">
        <v>14970496.065000001</v>
      </c>
      <c r="BB500" s="37">
        <v>0</v>
      </c>
      <c r="BC500" s="37">
        <v>14970496.065000001</v>
      </c>
      <c r="BD500" s="37">
        <v>0</v>
      </c>
      <c r="BE500" s="37">
        <v>0</v>
      </c>
      <c r="BF500" s="37">
        <v>14970496.065000001</v>
      </c>
    </row>
    <row r="501" spans="2:58" x14ac:dyDescent="0.25">
      <c r="B501" s="36" t="s">
        <v>530</v>
      </c>
      <c r="C501" s="36" t="s">
        <v>531</v>
      </c>
      <c r="D501" s="36" t="s">
        <v>343</v>
      </c>
      <c r="E501" s="36" t="s">
        <v>79</v>
      </c>
      <c r="F501" s="37">
        <v>328526.87599999999</v>
      </c>
      <c r="G501" s="37">
        <v>410658.59499999997</v>
      </c>
      <c r="H501" s="37">
        <v>739185.4709999999</v>
      </c>
      <c r="I501" s="37">
        <v>527336.72</v>
      </c>
      <c r="J501" s="37">
        <v>268988.55</v>
      </c>
      <c r="K501" s="37">
        <v>1535510.7409999999</v>
      </c>
      <c r="L501" s="37">
        <v>1238085.3999999999</v>
      </c>
      <c r="M501" s="37">
        <v>230615.25</v>
      </c>
      <c r="N501" s="37">
        <v>1297600.43</v>
      </c>
      <c r="O501" s="37">
        <v>223378.16</v>
      </c>
      <c r="P501" s="37">
        <v>2989679.24</v>
      </c>
      <c r="Q501" s="37">
        <v>4525189.9810000006</v>
      </c>
      <c r="R501" s="37">
        <v>37968669</v>
      </c>
      <c r="S501" s="37">
        <v>300382.64</v>
      </c>
      <c r="T501" s="37">
        <v>0</v>
      </c>
      <c r="U501" s="37">
        <v>0</v>
      </c>
      <c r="V501" s="37">
        <v>38269051.640000001</v>
      </c>
      <c r="W501" s="37">
        <v>42794241.620999999</v>
      </c>
      <c r="X501" s="37">
        <v>15136261.640000001</v>
      </c>
      <c r="Y501" s="37">
        <v>0</v>
      </c>
      <c r="Z501" s="37">
        <v>1806813.23</v>
      </c>
      <c r="AA501" s="37">
        <v>0</v>
      </c>
      <c r="AB501" s="37">
        <v>0</v>
      </c>
      <c r="AC501" s="37">
        <v>832791.75</v>
      </c>
      <c r="AD501" s="37">
        <v>2639604.98</v>
      </c>
      <c r="AE501" s="37">
        <v>2440893.86</v>
      </c>
      <c r="AF501" s="37">
        <v>0</v>
      </c>
      <c r="AG501" s="37">
        <v>20216760.48</v>
      </c>
      <c r="AH501" s="37">
        <v>22577481.140999999</v>
      </c>
      <c r="AI501" s="37">
        <v>0</v>
      </c>
      <c r="AJ501" s="37">
        <v>0</v>
      </c>
      <c r="AK501" s="37">
        <v>0</v>
      </c>
      <c r="AL501" s="37">
        <v>0</v>
      </c>
      <c r="AM501" s="37">
        <v>0</v>
      </c>
      <c r="AN501" s="37">
        <v>0</v>
      </c>
      <c r="AO501" s="37">
        <v>0</v>
      </c>
      <c r="AP501" s="37">
        <v>0</v>
      </c>
      <c r="AQ501" s="37">
        <v>0</v>
      </c>
      <c r="AR501" s="37">
        <v>33105</v>
      </c>
      <c r="AS501" s="37">
        <v>0</v>
      </c>
      <c r="AT501" s="37">
        <v>0</v>
      </c>
      <c r="AU501" s="37">
        <v>33105</v>
      </c>
      <c r="AV501" s="37">
        <v>0</v>
      </c>
      <c r="AW501" s="37">
        <v>0</v>
      </c>
      <c r="AX501" s="37">
        <v>0</v>
      </c>
      <c r="AY501" s="37">
        <v>0</v>
      </c>
      <c r="AZ501" s="37">
        <v>33105</v>
      </c>
      <c r="BA501" s="37">
        <v>22544376.140999999</v>
      </c>
      <c r="BB501" s="37">
        <v>24118195.869999997</v>
      </c>
      <c r="BC501" s="37">
        <v>46662572.010999992</v>
      </c>
      <c r="BD501" s="37">
        <v>0</v>
      </c>
      <c r="BE501" s="37">
        <v>0</v>
      </c>
      <c r="BF501" s="37">
        <v>46662572.010999992</v>
      </c>
    </row>
    <row r="502" spans="2:58" x14ac:dyDescent="0.25">
      <c r="B502" s="36" t="s">
        <v>530</v>
      </c>
      <c r="C502" s="36" t="s">
        <v>531</v>
      </c>
      <c r="D502" s="36" t="s">
        <v>553</v>
      </c>
      <c r="E502" s="36" t="s">
        <v>110</v>
      </c>
      <c r="F502" s="37">
        <v>23141949.291999999</v>
      </c>
      <c r="G502" s="37">
        <v>29762975.359999999</v>
      </c>
      <c r="H502" s="37">
        <v>52904924.651999995</v>
      </c>
      <c r="I502" s="37">
        <v>36263249.789999999</v>
      </c>
      <c r="J502" s="37">
        <v>2134868.34</v>
      </c>
      <c r="K502" s="37">
        <v>91303042.782000005</v>
      </c>
      <c r="L502" s="37">
        <v>5475077.2800000003</v>
      </c>
      <c r="M502" s="37">
        <v>3054950.12</v>
      </c>
      <c r="N502" s="37">
        <v>27685339.789999999</v>
      </c>
      <c r="O502" s="37">
        <v>9626895.4100000001</v>
      </c>
      <c r="P502" s="37">
        <v>45842262.599999994</v>
      </c>
      <c r="Q502" s="37">
        <v>137145305.382</v>
      </c>
      <c r="R502" s="37">
        <v>84248539</v>
      </c>
      <c r="S502" s="37">
        <v>30791783.269999996</v>
      </c>
      <c r="T502" s="37">
        <v>0</v>
      </c>
      <c r="U502" s="37">
        <v>0</v>
      </c>
      <c r="V502" s="37">
        <v>115040322.27</v>
      </c>
      <c r="W502" s="37">
        <v>252185627.65200001</v>
      </c>
      <c r="X502" s="37">
        <v>61799636.200000003</v>
      </c>
      <c r="Y502" s="37">
        <v>12451575.859999999</v>
      </c>
      <c r="Z502" s="37">
        <v>9759953.5099999998</v>
      </c>
      <c r="AA502" s="37">
        <v>0</v>
      </c>
      <c r="AB502" s="37">
        <v>0</v>
      </c>
      <c r="AC502" s="37">
        <v>8525537.5199999996</v>
      </c>
      <c r="AD502" s="37">
        <v>30737066.889999997</v>
      </c>
      <c r="AE502" s="37">
        <v>33033394.68</v>
      </c>
      <c r="AF502" s="37">
        <v>0</v>
      </c>
      <c r="AG502" s="37">
        <v>125570097.77000001</v>
      </c>
      <c r="AH502" s="37">
        <v>126615529.882</v>
      </c>
      <c r="AI502" s="37">
        <v>0</v>
      </c>
      <c r="AJ502" s="37">
        <v>0</v>
      </c>
      <c r="AK502" s="37">
        <v>0</v>
      </c>
      <c r="AL502" s="37">
        <v>0</v>
      </c>
      <c r="AM502" s="37">
        <v>0</v>
      </c>
      <c r="AN502" s="37">
        <v>0</v>
      </c>
      <c r="AO502" s="37">
        <v>0</v>
      </c>
      <c r="AP502" s="37">
        <v>0</v>
      </c>
      <c r="AQ502" s="37">
        <v>0</v>
      </c>
      <c r="AR502" s="37">
        <v>28569419.09</v>
      </c>
      <c r="AS502" s="37">
        <v>0</v>
      </c>
      <c r="AT502" s="37">
        <v>0</v>
      </c>
      <c r="AU502" s="37">
        <v>28569419.09</v>
      </c>
      <c r="AV502" s="37">
        <v>0</v>
      </c>
      <c r="AW502" s="37">
        <v>0</v>
      </c>
      <c r="AX502" s="37">
        <v>0</v>
      </c>
      <c r="AY502" s="37">
        <v>0</v>
      </c>
      <c r="AZ502" s="37">
        <v>28569419.09</v>
      </c>
      <c r="BA502" s="37">
        <v>98046110.791999996</v>
      </c>
      <c r="BB502" s="37">
        <v>509767739.02999997</v>
      </c>
      <c r="BC502" s="37">
        <v>607813849.82200003</v>
      </c>
      <c r="BD502" s="37">
        <v>0</v>
      </c>
      <c r="BE502" s="37">
        <v>329903310.87</v>
      </c>
      <c r="BF502" s="37">
        <v>277910538.95200002</v>
      </c>
    </row>
    <row r="503" spans="2:58" x14ac:dyDescent="0.25">
      <c r="B503" s="36" t="s">
        <v>530</v>
      </c>
      <c r="C503" s="36" t="s">
        <v>531</v>
      </c>
      <c r="D503" s="36" t="s">
        <v>554</v>
      </c>
      <c r="E503" s="36" t="s">
        <v>79</v>
      </c>
      <c r="F503" s="37">
        <v>1388966.3759999999</v>
      </c>
      <c r="G503" s="37">
        <v>1736207.97</v>
      </c>
      <c r="H503" s="37">
        <v>3125174.3459999999</v>
      </c>
      <c r="I503" s="37">
        <v>2553544.15</v>
      </c>
      <c r="J503" s="37">
        <v>455697.2</v>
      </c>
      <c r="K503" s="37">
        <v>6134415.6959999995</v>
      </c>
      <c r="L503" s="37">
        <v>1758121.76</v>
      </c>
      <c r="M503" s="37">
        <v>752455</v>
      </c>
      <c r="N503" s="37">
        <v>5465867.5</v>
      </c>
      <c r="O503" s="37">
        <v>1049081.81</v>
      </c>
      <c r="P503" s="37">
        <v>9025526.0700000003</v>
      </c>
      <c r="Q503" s="37">
        <v>15159941.765999999</v>
      </c>
      <c r="R503" s="37">
        <v>44286851</v>
      </c>
      <c r="S503" s="37">
        <v>256188.93</v>
      </c>
      <c r="T503" s="37">
        <v>0</v>
      </c>
      <c r="U503" s="37">
        <v>0</v>
      </c>
      <c r="V503" s="37">
        <v>44543039.93</v>
      </c>
      <c r="W503" s="37">
        <v>59702981.695999995</v>
      </c>
      <c r="X503" s="37">
        <v>28397237.649999999</v>
      </c>
      <c r="Y503" s="37">
        <v>237361.98</v>
      </c>
      <c r="Z503" s="37">
        <v>4999337.6500000004</v>
      </c>
      <c r="AA503" s="37">
        <v>0</v>
      </c>
      <c r="AB503" s="37">
        <v>0</v>
      </c>
      <c r="AC503" s="37">
        <v>2092395.9</v>
      </c>
      <c r="AD503" s="37">
        <v>7329095.5300000012</v>
      </c>
      <c r="AE503" s="37">
        <v>3949145.65</v>
      </c>
      <c r="AF503" s="37">
        <v>1759368.15</v>
      </c>
      <c r="AG503" s="37">
        <v>41434846.979999997</v>
      </c>
      <c r="AH503" s="37">
        <v>18268134.715999998</v>
      </c>
      <c r="AI503" s="37">
        <v>0</v>
      </c>
      <c r="AJ503" s="37">
        <v>0</v>
      </c>
      <c r="AK503" s="37">
        <v>0</v>
      </c>
      <c r="AL503" s="37">
        <v>0</v>
      </c>
      <c r="AM503" s="37">
        <v>0</v>
      </c>
      <c r="AN503" s="37">
        <v>0</v>
      </c>
      <c r="AO503" s="37">
        <v>0</v>
      </c>
      <c r="AP503" s="37">
        <v>0</v>
      </c>
      <c r="AQ503" s="37">
        <v>0</v>
      </c>
      <c r="AR503" s="37">
        <v>4646070.2300000004</v>
      </c>
      <c r="AS503" s="37">
        <v>0</v>
      </c>
      <c r="AT503" s="37">
        <v>0</v>
      </c>
      <c r="AU503" s="37">
        <v>4646070.2300000004</v>
      </c>
      <c r="AV503" s="37">
        <v>0</v>
      </c>
      <c r="AW503" s="37">
        <v>0</v>
      </c>
      <c r="AX503" s="37">
        <v>0</v>
      </c>
      <c r="AY503" s="37">
        <v>0</v>
      </c>
      <c r="AZ503" s="37">
        <v>4646070.2300000004</v>
      </c>
      <c r="BA503" s="37">
        <v>13622064.485999998</v>
      </c>
      <c r="BB503" s="37">
        <v>0</v>
      </c>
      <c r="BC503" s="37">
        <v>13622064.485999998</v>
      </c>
      <c r="BD503" s="37">
        <v>0</v>
      </c>
      <c r="BE503" s="37">
        <v>0</v>
      </c>
      <c r="BF503" s="37">
        <v>13622064.485999998</v>
      </c>
    </row>
    <row r="504" spans="2:58" x14ac:dyDescent="0.25">
      <c r="B504" s="36" t="s">
        <v>530</v>
      </c>
      <c r="C504" s="36" t="s">
        <v>531</v>
      </c>
      <c r="D504" s="36" t="s">
        <v>555</v>
      </c>
      <c r="E504" s="36" t="s">
        <v>79</v>
      </c>
      <c r="F504" s="37">
        <v>5101288.108</v>
      </c>
      <c r="G504" s="37">
        <v>6376609.7800000003</v>
      </c>
      <c r="H504" s="37">
        <v>11477897.888</v>
      </c>
      <c r="I504" s="37">
        <v>6010570.4699999997</v>
      </c>
      <c r="J504" s="37">
        <v>239606.56</v>
      </c>
      <c r="K504" s="37">
        <v>17728074.918000001</v>
      </c>
      <c r="L504" s="37">
        <v>2731454.98</v>
      </c>
      <c r="M504" s="37">
        <v>3648298.79</v>
      </c>
      <c r="N504" s="37">
        <v>3198661.02</v>
      </c>
      <c r="O504" s="37">
        <v>1923269.11</v>
      </c>
      <c r="P504" s="37">
        <v>11501683.899999999</v>
      </c>
      <c r="Q504" s="37">
        <v>29229758.818</v>
      </c>
      <c r="R504" s="37">
        <v>36611038</v>
      </c>
      <c r="S504" s="37">
        <v>206572.66</v>
      </c>
      <c r="T504" s="37">
        <v>0</v>
      </c>
      <c r="U504" s="37">
        <v>0</v>
      </c>
      <c r="V504" s="37">
        <v>36817610.659999996</v>
      </c>
      <c r="W504" s="37">
        <v>66047369.478</v>
      </c>
      <c r="X504" s="37">
        <v>22633900.32</v>
      </c>
      <c r="Y504" s="37">
        <v>738962.18</v>
      </c>
      <c r="Z504" s="37">
        <v>2693529.05</v>
      </c>
      <c r="AA504" s="37">
        <v>0</v>
      </c>
      <c r="AB504" s="37">
        <v>3199482.95</v>
      </c>
      <c r="AC504" s="37">
        <v>3853865.36</v>
      </c>
      <c r="AD504" s="37">
        <v>10485839.539999999</v>
      </c>
      <c r="AE504" s="37">
        <v>7254414.4299999997</v>
      </c>
      <c r="AF504" s="37">
        <v>1100000</v>
      </c>
      <c r="AG504" s="37">
        <v>41474154.289999999</v>
      </c>
      <c r="AH504" s="37">
        <v>24573215.188000001</v>
      </c>
      <c r="AI504" s="37">
        <v>0</v>
      </c>
      <c r="AJ504" s="37">
        <v>0</v>
      </c>
      <c r="AK504" s="37">
        <v>0</v>
      </c>
      <c r="AL504" s="37">
        <v>0</v>
      </c>
      <c r="AM504" s="37">
        <v>0</v>
      </c>
      <c r="AN504" s="37">
        <v>0</v>
      </c>
      <c r="AO504" s="37">
        <v>0</v>
      </c>
      <c r="AP504" s="37">
        <v>0</v>
      </c>
      <c r="AQ504" s="37">
        <v>0</v>
      </c>
      <c r="AR504" s="37">
        <v>7107247.8300000001</v>
      </c>
      <c r="AS504" s="37">
        <v>0</v>
      </c>
      <c r="AT504" s="37">
        <v>0</v>
      </c>
      <c r="AU504" s="37">
        <v>7107247.8300000001</v>
      </c>
      <c r="AV504" s="37">
        <v>0</v>
      </c>
      <c r="AW504" s="37">
        <v>0</v>
      </c>
      <c r="AX504" s="37">
        <v>0</v>
      </c>
      <c r="AY504" s="37">
        <v>0</v>
      </c>
      <c r="AZ504" s="37">
        <v>7107247.8300000001</v>
      </c>
      <c r="BA504" s="37">
        <v>17465967.358000003</v>
      </c>
      <c r="BB504" s="37">
        <v>32257212.150000002</v>
      </c>
      <c r="BC504" s="37">
        <v>49723179.508000001</v>
      </c>
      <c r="BD504" s="37">
        <v>0</v>
      </c>
      <c r="BE504" s="37">
        <v>75010349.659999996</v>
      </c>
      <c r="BF504" s="37">
        <v>-25287170.151999995</v>
      </c>
    </row>
    <row r="505" spans="2:58" x14ac:dyDescent="0.25">
      <c r="B505" s="36" t="s">
        <v>530</v>
      </c>
      <c r="C505" s="36" t="s">
        <v>531</v>
      </c>
      <c r="D505" s="36" t="s">
        <v>556</v>
      </c>
      <c r="E505" s="36" t="s">
        <v>110</v>
      </c>
      <c r="F505" s="37">
        <v>51215494.442000002</v>
      </c>
      <c r="G505" s="37">
        <v>73164991.75</v>
      </c>
      <c r="H505" s="37">
        <v>124380486.192</v>
      </c>
      <c r="I505" s="37">
        <v>75264821.150000006</v>
      </c>
      <c r="J505" s="37">
        <v>56032558.710000001</v>
      </c>
      <c r="K505" s="37">
        <v>255677866.05199999</v>
      </c>
      <c r="L505" s="37">
        <v>6393736.4100000001</v>
      </c>
      <c r="M505" s="37">
        <v>5514533.3200000003</v>
      </c>
      <c r="N505" s="37">
        <v>43025426.25</v>
      </c>
      <c r="O505" s="37">
        <v>26145281.220000003</v>
      </c>
      <c r="P505" s="37">
        <v>81078977.200000003</v>
      </c>
      <c r="Q505" s="37">
        <v>336756843.25199997</v>
      </c>
      <c r="R505" s="37">
        <v>230599974</v>
      </c>
      <c r="S505" s="37">
        <v>0</v>
      </c>
      <c r="T505" s="37">
        <v>0</v>
      </c>
      <c r="U505" s="37">
        <v>0</v>
      </c>
      <c r="V505" s="37">
        <v>230599974</v>
      </c>
      <c r="W505" s="37">
        <v>567356817.25199997</v>
      </c>
      <c r="X505" s="37">
        <v>151895959.56</v>
      </c>
      <c r="Y505" s="37">
        <v>19660480.48</v>
      </c>
      <c r="Z505" s="37">
        <v>23455234.52</v>
      </c>
      <c r="AA505" s="37">
        <v>0</v>
      </c>
      <c r="AB505" s="37">
        <v>0</v>
      </c>
      <c r="AC505" s="37">
        <v>8116768.3499999996</v>
      </c>
      <c r="AD505" s="37">
        <v>51232483.350000001</v>
      </c>
      <c r="AE505" s="37">
        <v>51140928.229999997</v>
      </c>
      <c r="AF505" s="37">
        <v>0</v>
      </c>
      <c r="AG505" s="37">
        <v>254269371.13999999</v>
      </c>
      <c r="AH505" s="37">
        <v>313087446.11199999</v>
      </c>
      <c r="AI505" s="37">
        <v>0</v>
      </c>
      <c r="AJ505" s="37">
        <v>0</v>
      </c>
      <c r="AK505" s="37">
        <v>0</v>
      </c>
      <c r="AL505" s="37">
        <v>0</v>
      </c>
      <c r="AM505" s="37">
        <v>0</v>
      </c>
      <c r="AN505" s="37">
        <v>0</v>
      </c>
      <c r="AO505" s="37">
        <v>0</v>
      </c>
      <c r="AP505" s="37">
        <v>0</v>
      </c>
      <c r="AQ505" s="37">
        <v>0</v>
      </c>
      <c r="AR505" s="37">
        <v>17155993.199999999</v>
      </c>
      <c r="AS505" s="37">
        <v>0</v>
      </c>
      <c r="AT505" s="37">
        <v>0</v>
      </c>
      <c r="AU505" s="37">
        <v>17155993.199999999</v>
      </c>
      <c r="AV505" s="37">
        <v>0</v>
      </c>
      <c r="AW505" s="37">
        <v>0</v>
      </c>
      <c r="AX505" s="37">
        <v>0</v>
      </c>
      <c r="AY505" s="37">
        <v>0</v>
      </c>
      <c r="AZ505" s="37">
        <v>17155993.199999999</v>
      </c>
      <c r="BA505" s="37">
        <v>295931452.912</v>
      </c>
      <c r="BB505" s="37">
        <v>0</v>
      </c>
      <c r="BC505" s="37">
        <v>295931452.912</v>
      </c>
      <c r="BD505" s="37">
        <v>0</v>
      </c>
      <c r="BE505" s="37">
        <v>0</v>
      </c>
      <c r="BF505" s="37">
        <v>295931452.912</v>
      </c>
    </row>
    <row r="506" spans="2:58" x14ac:dyDescent="0.25">
      <c r="B506" s="36" t="s">
        <v>530</v>
      </c>
      <c r="C506" s="36" t="s">
        <v>531</v>
      </c>
      <c r="D506" s="36" t="s">
        <v>557</v>
      </c>
      <c r="E506" s="36" t="s">
        <v>79</v>
      </c>
      <c r="F506" s="37">
        <v>6412477.1239999998</v>
      </c>
      <c r="G506" s="37">
        <v>7943804.2999999998</v>
      </c>
      <c r="H506" s="37">
        <v>14356281.423999999</v>
      </c>
      <c r="I506" s="37">
        <v>7080248.6299999999</v>
      </c>
      <c r="J506" s="37">
        <v>433954.15</v>
      </c>
      <c r="K506" s="37">
        <v>21870484.204</v>
      </c>
      <c r="L506" s="37">
        <v>1173809.17</v>
      </c>
      <c r="M506" s="37">
        <v>535645.34</v>
      </c>
      <c r="N506" s="37">
        <v>625647</v>
      </c>
      <c r="O506" s="37">
        <v>4246781.34</v>
      </c>
      <c r="P506" s="37">
        <v>6581882.8499999996</v>
      </c>
      <c r="Q506" s="37">
        <v>28452367.053999998</v>
      </c>
      <c r="R506" s="37">
        <v>36883243</v>
      </c>
      <c r="S506" s="37">
        <v>0</v>
      </c>
      <c r="T506" s="37">
        <v>0</v>
      </c>
      <c r="U506" s="37">
        <v>0</v>
      </c>
      <c r="V506" s="37">
        <v>36883243</v>
      </c>
      <c r="W506" s="37">
        <v>65335610.053999998</v>
      </c>
      <c r="X506" s="37">
        <v>32020424.059999999</v>
      </c>
      <c r="Y506" s="37">
        <v>7204004.2699999996</v>
      </c>
      <c r="Z506" s="37">
        <v>5780694.1799999997</v>
      </c>
      <c r="AA506" s="37">
        <v>0</v>
      </c>
      <c r="AB506" s="37">
        <v>0</v>
      </c>
      <c r="AC506" s="37">
        <v>2096630.51</v>
      </c>
      <c r="AD506" s="37">
        <v>15081328.959999999</v>
      </c>
      <c r="AE506" s="37">
        <v>9625488.5199999996</v>
      </c>
      <c r="AF506" s="37">
        <v>641261.65</v>
      </c>
      <c r="AG506" s="37">
        <v>57368503.18999999</v>
      </c>
      <c r="AH506" s="37">
        <v>7967106.8640000075</v>
      </c>
      <c r="AI506" s="37">
        <v>0</v>
      </c>
      <c r="AJ506" s="37">
        <v>0</v>
      </c>
      <c r="AK506" s="37">
        <v>0</v>
      </c>
      <c r="AL506" s="37">
        <v>0</v>
      </c>
      <c r="AM506" s="37">
        <v>0</v>
      </c>
      <c r="AN506" s="37">
        <v>0</v>
      </c>
      <c r="AO506" s="37">
        <v>0</v>
      </c>
      <c r="AP506" s="37">
        <v>0</v>
      </c>
      <c r="AQ506" s="37">
        <v>0</v>
      </c>
      <c r="AR506" s="37">
        <v>8429745.870000001</v>
      </c>
      <c r="AS506" s="37">
        <v>0</v>
      </c>
      <c r="AT506" s="37">
        <v>0</v>
      </c>
      <c r="AU506" s="37">
        <v>8429745.870000001</v>
      </c>
      <c r="AV506" s="37">
        <v>663041.67000000004</v>
      </c>
      <c r="AW506" s="37">
        <v>0</v>
      </c>
      <c r="AX506" s="37">
        <v>663041.67000000004</v>
      </c>
      <c r="AY506" s="37">
        <v>0</v>
      </c>
      <c r="AZ506" s="37">
        <v>9092787.540000001</v>
      </c>
      <c r="BA506" s="37">
        <v>-1125680.6759999935</v>
      </c>
      <c r="BB506" s="37">
        <v>11467222.859999999</v>
      </c>
      <c r="BC506" s="37">
        <v>10341542.184000006</v>
      </c>
      <c r="BD506" s="37">
        <v>0</v>
      </c>
      <c r="BE506" s="37">
        <v>0</v>
      </c>
      <c r="BF506" s="37">
        <v>10341542.184000006</v>
      </c>
    </row>
    <row r="507" spans="2:58" x14ac:dyDescent="0.25">
      <c r="B507" s="36" t="s">
        <v>530</v>
      </c>
      <c r="C507" s="36" t="s">
        <v>531</v>
      </c>
      <c r="D507" s="36" t="s">
        <v>558</v>
      </c>
      <c r="E507" s="36" t="s">
        <v>79</v>
      </c>
      <c r="F507" s="37">
        <v>159359.62400000001</v>
      </c>
      <c r="G507" s="37">
        <v>199199.53</v>
      </c>
      <c r="H507" s="37">
        <v>358559.15399999998</v>
      </c>
      <c r="I507" s="37">
        <v>144547.5</v>
      </c>
      <c r="J507" s="37">
        <v>104338</v>
      </c>
      <c r="K507" s="37">
        <v>607444.65399999998</v>
      </c>
      <c r="L507" s="37">
        <v>264468</v>
      </c>
      <c r="M507" s="37">
        <v>92953</v>
      </c>
      <c r="N507" s="37">
        <v>0</v>
      </c>
      <c r="O507" s="37">
        <v>13023.67</v>
      </c>
      <c r="P507" s="37">
        <v>370444.67</v>
      </c>
      <c r="Q507" s="37">
        <v>977889.32400000002</v>
      </c>
      <c r="R507" s="37">
        <v>22354371</v>
      </c>
      <c r="S507" s="37">
        <v>0</v>
      </c>
      <c r="T507" s="37">
        <v>0</v>
      </c>
      <c r="U507" s="37">
        <v>0</v>
      </c>
      <c r="V507" s="37">
        <v>22354371</v>
      </c>
      <c r="W507" s="37">
        <v>23332260.324000001</v>
      </c>
      <c r="X507" s="37">
        <v>11770260.93</v>
      </c>
      <c r="Y507" s="37">
        <v>343042.61</v>
      </c>
      <c r="Z507" s="37">
        <v>2472705.0099999998</v>
      </c>
      <c r="AA507" s="37">
        <v>0</v>
      </c>
      <c r="AB507" s="37">
        <v>0</v>
      </c>
      <c r="AC507" s="37">
        <v>970815.62</v>
      </c>
      <c r="AD507" s="37">
        <v>3786563.2399999998</v>
      </c>
      <c r="AE507" s="37">
        <v>3954248.92</v>
      </c>
      <c r="AF507" s="37">
        <v>0</v>
      </c>
      <c r="AG507" s="37">
        <v>19511073.09</v>
      </c>
      <c r="AH507" s="37">
        <v>3821187.2340000011</v>
      </c>
      <c r="AI507" s="37">
        <v>0</v>
      </c>
      <c r="AJ507" s="37">
        <v>0</v>
      </c>
      <c r="AK507" s="37">
        <v>0</v>
      </c>
      <c r="AL507" s="37">
        <v>0</v>
      </c>
      <c r="AM507" s="37">
        <v>0</v>
      </c>
      <c r="AN507" s="37">
        <v>0</v>
      </c>
      <c r="AO507" s="37">
        <v>0</v>
      </c>
      <c r="AP507" s="37">
        <v>0</v>
      </c>
      <c r="AQ507" s="37">
        <v>0</v>
      </c>
      <c r="AR507" s="37">
        <v>3301101.5</v>
      </c>
      <c r="AS507" s="37">
        <v>0</v>
      </c>
      <c r="AT507" s="37">
        <v>0</v>
      </c>
      <c r="AU507" s="37">
        <v>3301101.5</v>
      </c>
      <c r="AV507" s="37">
        <v>0</v>
      </c>
      <c r="AW507" s="37">
        <v>0</v>
      </c>
      <c r="AX507" s="37">
        <v>0</v>
      </c>
      <c r="AY507" s="37">
        <v>0</v>
      </c>
      <c r="AZ507" s="37">
        <v>3301101.5</v>
      </c>
      <c r="BA507" s="37">
        <v>520085.7340000011</v>
      </c>
      <c r="BB507" s="37">
        <v>3620711.01</v>
      </c>
      <c r="BC507" s="37">
        <v>4140796.7440000009</v>
      </c>
      <c r="BD507" s="37">
        <v>0</v>
      </c>
      <c r="BE507" s="37">
        <v>0</v>
      </c>
      <c r="BF507" s="37">
        <v>4140796.7440000009</v>
      </c>
    </row>
    <row r="508" spans="2:58" x14ac:dyDescent="0.25">
      <c r="B508" s="36" t="s">
        <v>530</v>
      </c>
      <c r="C508" s="36" t="s">
        <v>531</v>
      </c>
      <c r="D508" s="36" t="s">
        <v>559</v>
      </c>
      <c r="E508" s="36" t="s">
        <v>79</v>
      </c>
      <c r="F508" s="37">
        <v>1677580.48</v>
      </c>
      <c r="G508" s="37">
        <v>2073942.7250000001</v>
      </c>
      <c r="H508" s="37">
        <v>3751523.2050000001</v>
      </c>
      <c r="I508" s="37">
        <v>689418.01</v>
      </c>
      <c r="J508" s="37">
        <v>590792.72</v>
      </c>
      <c r="K508" s="37">
        <v>5031733.9350000005</v>
      </c>
      <c r="L508" s="37">
        <v>1158939.19</v>
      </c>
      <c r="M508" s="37">
        <v>913045.67</v>
      </c>
      <c r="N508" s="37">
        <v>1394627.1</v>
      </c>
      <c r="O508" s="37">
        <v>608381.93000000005</v>
      </c>
      <c r="P508" s="37">
        <v>4074993.89</v>
      </c>
      <c r="Q508" s="37">
        <v>9106727.8250000011</v>
      </c>
      <c r="R508" s="37">
        <v>40853086</v>
      </c>
      <c r="S508" s="37">
        <v>0</v>
      </c>
      <c r="T508" s="37">
        <v>0</v>
      </c>
      <c r="U508" s="37">
        <v>0</v>
      </c>
      <c r="V508" s="37">
        <v>40853086</v>
      </c>
      <c r="W508" s="37">
        <v>49959813.825000003</v>
      </c>
      <c r="X508" s="37">
        <v>24589803.32</v>
      </c>
      <c r="Y508" s="37">
        <v>153823.89000000001</v>
      </c>
      <c r="Z508" s="37">
        <v>2415072.4</v>
      </c>
      <c r="AA508" s="37">
        <v>0</v>
      </c>
      <c r="AB508" s="37">
        <v>0</v>
      </c>
      <c r="AC508" s="37">
        <v>3173536.98</v>
      </c>
      <c r="AD508" s="37">
        <v>5742433.2699999996</v>
      </c>
      <c r="AE508" s="37">
        <v>5096851.37</v>
      </c>
      <c r="AF508" s="37">
        <v>311551.78000000003</v>
      </c>
      <c r="AG508" s="37">
        <v>35740639.740000002</v>
      </c>
      <c r="AH508" s="37">
        <v>14219174.085000001</v>
      </c>
      <c r="AI508" s="37">
        <v>0</v>
      </c>
      <c r="AJ508" s="37">
        <v>0</v>
      </c>
      <c r="AK508" s="37">
        <v>0</v>
      </c>
      <c r="AL508" s="37">
        <v>0</v>
      </c>
      <c r="AM508" s="37">
        <v>0</v>
      </c>
      <c r="AN508" s="37">
        <v>0</v>
      </c>
      <c r="AO508" s="37">
        <v>0</v>
      </c>
      <c r="AP508" s="37">
        <v>0</v>
      </c>
      <c r="AQ508" s="37">
        <v>0</v>
      </c>
      <c r="AR508" s="37">
        <v>2943291.8200000003</v>
      </c>
      <c r="AS508" s="37">
        <v>0</v>
      </c>
      <c r="AT508" s="37">
        <v>0</v>
      </c>
      <c r="AU508" s="37">
        <v>2943291.8200000003</v>
      </c>
      <c r="AV508" s="37">
        <v>1181311.96</v>
      </c>
      <c r="AW508" s="37">
        <v>0</v>
      </c>
      <c r="AX508" s="37">
        <v>1181311.96</v>
      </c>
      <c r="AY508" s="37">
        <v>0</v>
      </c>
      <c r="AZ508" s="37">
        <v>4124603.7800000003</v>
      </c>
      <c r="BA508" s="37">
        <v>10094570.305</v>
      </c>
      <c r="BB508" s="37">
        <v>0</v>
      </c>
      <c r="BC508" s="37">
        <v>10094570.305</v>
      </c>
      <c r="BD508" s="37">
        <v>0</v>
      </c>
      <c r="BE508" s="37">
        <v>0</v>
      </c>
      <c r="BF508" s="37">
        <v>10094570.305</v>
      </c>
    </row>
    <row r="509" spans="2:58" x14ac:dyDescent="0.25">
      <c r="B509" s="36" t="s">
        <v>530</v>
      </c>
      <c r="C509" s="36" t="s">
        <v>560</v>
      </c>
      <c r="D509" s="36" t="s">
        <v>561</v>
      </c>
      <c r="E509" s="36" t="s">
        <v>77</v>
      </c>
      <c r="F509" s="37">
        <v>117978780</v>
      </c>
      <c r="G509" s="37">
        <v>175555336</v>
      </c>
      <c r="H509" s="37">
        <v>293534116</v>
      </c>
      <c r="I509" s="37">
        <v>78423470</v>
      </c>
      <c r="J509" s="37">
        <v>81991874</v>
      </c>
      <c r="K509" s="37">
        <v>453949460</v>
      </c>
      <c r="L509" s="37">
        <v>1401941</v>
      </c>
      <c r="M509" s="37">
        <v>3462249</v>
      </c>
      <c r="N509" s="37">
        <v>85461276</v>
      </c>
      <c r="O509" s="37">
        <v>3334652</v>
      </c>
      <c r="P509" s="37">
        <v>93660118</v>
      </c>
      <c r="Q509" s="37">
        <v>547609578</v>
      </c>
      <c r="R509" s="37">
        <v>1161777205</v>
      </c>
      <c r="S509" s="37">
        <v>8353171</v>
      </c>
      <c r="T509" s="37">
        <v>0</v>
      </c>
      <c r="U509" s="37">
        <v>182280</v>
      </c>
      <c r="V509" s="37">
        <v>1170312656</v>
      </c>
      <c r="W509" s="37">
        <v>1717922234</v>
      </c>
      <c r="X509" s="37">
        <v>494412505</v>
      </c>
      <c r="Y509" s="37">
        <v>93737655</v>
      </c>
      <c r="Z509" s="37">
        <v>189949573</v>
      </c>
      <c r="AA509" s="37">
        <v>524326</v>
      </c>
      <c r="AB509" s="37">
        <v>1014815</v>
      </c>
      <c r="AC509" s="37">
        <v>34616628</v>
      </c>
      <c r="AD509" s="37">
        <v>319842997</v>
      </c>
      <c r="AE509" s="37">
        <v>115950071</v>
      </c>
      <c r="AF509" s="37">
        <v>25701998</v>
      </c>
      <c r="AG509" s="37">
        <v>955907571</v>
      </c>
      <c r="AH509" s="37">
        <v>762014663</v>
      </c>
      <c r="AI509" s="37">
        <v>0</v>
      </c>
      <c r="AJ509" s="37">
        <v>0</v>
      </c>
      <c r="AK509" s="37">
        <v>0</v>
      </c>
      <c r="AL509" s="37">
        <v>0</v>
      </c>
      <c r="AM509" s="37">
        <v>229909180</v>
      </c>
      <c r="AN509" s="37">
        <v>0</v>
      </c>
      <c r="AO509" s="37">
        <v>229909180</v>
      </c>
      <c r="AP509" s="37">
        <v>0</v>
      </c>
      <c r="AQ509" s="37">
        <v>229909180</v>
      </c>
      <c r="AR509" s="37">
        <v>316825385</v>
      </c>
      <c r="AS509" s="37">
        <v>0</v>
      </c>
      <c r="AT509" s="37">
        <v>0</v>
      </c>
      <c r="AU509" s="37">
        <v>316825385</v>
      </c>
      <c r="AV509" s="37">
        <v>32186729</v>
      </c>
      <c r="AW509" s="37">
        <v>0</v>
      </c>
      <c r="AX509" s="37">
        <v>32186729</v>
      </c>
      <c r="AY509" s="37">
        <v>0</v>
      </c>
      <c r="AZ509" s="37">
        <v>349012114</v>
      </c>
      <c r="BA509" s="37">
        <v>642911729</v>
      </c>
      <c r="BB509" s="37">
        <v>0</v>
      </c>
      <c r="BC509" s="37">
        <v>642911729</v>
      </c>
      <c r="BD509" s="37">
        <v>0</v>
      </c>
      <c r="BE509" s="37">
        <v>0</v>
      </c>
      <c r="BF509" s="37">
        <v>642911729</v>
      </c>
    </row>
    <row r="510" spans="2:58" x14ac:dyDescent="0.25">
      <c r="B510" s="36" t="s">
        <v>530</v>
      </c>
      <c r="C510" s="36" t="s">
        <v>560</v>
      </c>
      <c r="D510" s="36" t="s">
        <v>562</v>
      </c>
      <c r="E510" s="36" t="s">
        <v>79</v>
      </c>
      <c r="F510" s="37">
        <v>3580802.4440000001</v>
      </c>
      <c r="G510" s="37">
        <v>4476003.0549999997</v>
      </c>
      <c r="H510" s="37">
        <v>8056805.4989999998</v>
      </c>
      <c r="I510" s="37">
        <v>8206010.7699999996</v>
      </c>
      <c r="J510" s="37">
        <v>970775.77</v>
      </c>
      <c r="K510" s="37">
        <v>17233592.038999997</v>
      </c>
      <c r="L510" s="37">
        <v>3505161.23</v>
      </c>
      <c r="M510" s="37">
        <v>1689652.35</v>
      </c>
      <c r="N510" s="37">
        <v>4634254</v>
      </c>
      <c r="O510" s="37">
        <v>120596.47</v>
      </c>
      <c r="P510" s="37">
        <v>9949664.0500000007</v>
      </c>
      <c r="Q510" s="37">
        <v>27183256.088999998</v>
      </c>
      <c r="R510" s="37">
        <v>42338555</v>
      </c>
      <c r="S510" s="37">
        <v>248989.31</v>
      </c>
      <c r="T510" s="37">
        <v>0</v>
      </c>
      <c r="U510" s="37">
        <v>184400</v>
      </c>
      <c r="V510" s="37">
        <v>42771944.310000002</v>
      </c>
      <c r="W510" s="37">
        <v>69955200.399000004</v>
      </c>
      <c r="X510" s="37">
        <v>46199602.100000001</v>
      </c>
      <c r="Y510" s="37">
        <v>955234.36</v>
      </c>
      <c r="Z510" s="37">
        <v>4018552.4</v>
      </c>
      <c r="AA510" s="37">
        <v>0</v>
      </c>
      <c r="AB510" s="37">
        <v>0</v>
      </c>
      <c r="AC510" s="37">
        <v>1991451.41</v>
      </c>
      <c r="AD510" s="37">
        <v>6965238.1699999999</v>
      </c>
      <c r="AE510" s="37">
        <v>8298278.4100000001</v>
      </c>
      <c r="AF510" s="37">
        <v>0</v>
      </c>
      <c r="AG510" s="37">
        <v>61463118.680000007</v>
      </c>
      <c r="AH510" s="37">
        <v>8492081.7189999968</v>
      </c>
      <c r="AI510" s="37">
        <v>0</v>
      </c>
      <c r="AJ510" s="37">
        <v>0</v>
      </c>
      <c r="AK510" s="37">
        <v>0</v>
      </c>
      <c r="AL510" s="37">
        <v>0</v>
      </c>
      <c r="AM510" s="37">
        <v>0</v>
      </c>
      <c r="AN510" s="37">
        <v>0</v>
      </c>
      <c r="AO510" s="37">
        <v>0</v>
      </c>
      <c r="AP510" s="37">
        <v>0</v>
      </c>
      <c r="AQ510" s="37">
        <v>0</v>
      </c>
      <c r="AR510" s="37">
        <v>1961987.97</v>
      </c>
      <c r="AS510" s="37">
        <v>0</v>
      </c>
      <c r="AT510" s="37">
        <v>0</v>
      </c>
      <c r="AU510" s="37">
        <v>1961987.97</v>
      </c>
      <c r="AV510" s="37">
        <v>0</v>
      </c>
      <c r="AW510" s="37">
        <v>0</v>
      </c>
      <c r="AX510" s="37">
        <v>0</v>
      </c>
      <c r="AY510" s="37">
        <v>0</v>
      </c>
      <c r="AZ510" s="37">
        <v>1961987.97</v>
      </c>
      <c r="BA510" s="37">
        <v>6530093.748999997</v>
      </c>
      <c r="BB510" s="37">
        <v>0</v>
      </c>
      <c r="BC510" s="37">
        <v>6530093.748999997</v>
      </c>
      <c r="BD510" s="37">
        <v>459316.13</v>
      </c>
      <c r="BE510" s="37">
        <v>0</v>
      </c>
      <c r="BF510" s="37">
        <v>6070777.6189999972</v>
      </c>
    </row>
    <row r="511" spans="2:58" x14ac:dyDescent="0.25">
      <c r="B511" s="36" t="s">
        <v>530</v>
      </c>
      <c r="C511" s="36" t="s">
        <v>560</v>
      </c>
      <c r="D511" s="36" t="s">
        <v>563</v>
      </c>
      <c r="E511" s="36" t="s">
        <v>79</v>
      </c>
      <c r="F511" s="37">
        <v>1260662.24</v>
      </c>
      <c r="G511" s="37">
        <v>1575822.2949999999</v>
      </c>
      <c r="H511" s="37">
        <v>2836484.5350000001</v>
      </c>
      <c r="I511" s="37">
        <v>1189937</v>
      </c>
      <c r="J511" s="37">
        <v>417716</v>
      </c>
      <c r="K511" s="37">
        <v>4444137.5350000001</v>
      </c>
      <c r="L511" s="37">
        <v>1332375</v>
      </c>
      <c r="M511" s="37">
        <v>143695</v>
      </c>
      <c r="N511" s="37">
        <v>1093305</v>
      </c>
      <c r="O511" s="37">
        <v>153843</v>
      </c>
      <c r="P511" s="37">
        <v>2723218</v>
      </c>
      <c r="Q511" s="37">
        <v>7167355.5350000001</v>
      </c>
      <c r="R511" s="37">
        <v>33012760</v>
      </c>
      <c r="S511" s="37">
        <v>0</v>
      </c>
      <c r="T511" s="37">
        <v>0</v>
      </c>
      <c r="U511" s="37">
        <v>0</v>
      </c>
      <c r="V511" s="37">
        <v>33012760</v>
      </c>
      <c r="W511" s="37">
        <v>40180115.534999996</v>
      </c>
      <c r="X511" s="37">
        <v>22106066</v>
      </c>
      <c r="Y511" s="37">
        <v>124911</v>
      </c>
      <c r="Z511" s="37">
        <v>1808771</v>
      </c>
      <c r="AA511" s="37">
        <v>15265</v>
      </c>
      <c r="AB511" s="37">
        <v>0</v>
      </c>
      <c r="AC511" s="37">
        <v>1374886</v>
      </c>
      <c r="AD511" s="37">
        <v>3323833</v>
      </c>
      <c r="AE511" s="37">
        <v>5085676</v>
      </c>
      <c r="AF511" s="37">
        <v>0</v>
      </c>
      <c r="AG511" s="37">
        <v>30515575</v>
      </c>
      <c r="AH511" s="37">
        <v>9664540.5349999964</v>
      </c>
      <c r="AI511" s="37">
        <v>0</v>
      </c>
      <c r="AJ511" s="37">
        <v>0</v>
      </c>
      <c r="AK511" s="37">
        <v>0</v>
      </c>
      <c r="AL511" s="37">
        <v>0</v>
      </c>
      <c r="AM511" s="37">
        <v>0</v>
      </c>
      <c r="AN511" s="37">
        <v>0</v>
      </c>
      <c r="AO511" s="37">
        <v>0</v>
      </c>
      <c r="AP511" s="37">
        <v>0</v>
      </c>
      <c r="AQ511" s="37">
        <v>0</v>
      </c>
      <c r="AR511" s="37">
        <v>855203</v>
      </c>
      <c r="AS511" s="37">
        <v>0</v>
      </c>
      <c r="AT511" s="37">
        <v>0</v>
      </c>
      <c r="AU511" s="37">
        <v>855203</v>
      </c>
      <c r="AV511" s="37">
        <v>0</v>
      </c>
      <c r="AW511" s="37">
        <v>0</v>
      </c>
      <c r="AX511" s="37">
        <v>0</v>
      </c>
      <c r="AY511" s="37">
        <v>0</v>
      </c>
      <c r="AZ511" s="37">
        <v>855203</v>
      </c>
      <c r="BA511" s="37">
        <v>8809337.5349999964</v>
      </c>
      <c r="BB511" s="37">
        <v>14681852.77</v>
      </c>
      <c r="BC511" s="37">
        <v>23491190.304999996</v>
      </c>
      <c r="BD511" s="37">
        <v>0</v>
      </c>
      <c r="BE511" s="37">
        <v>0</v>
      </c>
      <c r="BF511" s="37">
        <v>23491190.304999996</v>
      </c>
    </row>
    <row r="512" spans="2:58" x14ac:dyDescent="0.25">
      <c r="B512" s="36" t="s">
        <v>530</v>
      </c>
      <c r="C512" s="36" t="s">
        <v>560</v>
      </c>
      <c r="D512" s="36" t="s">
        <v>564</v>
      </c>
      <c r="E512" s="36" t="s">
        <v>110</v>
      </c>
      <c r="F512" s="37">
        <v>25974614.399999999</v>
      </c>
      <c r="G512" s="37">
        <v>32452920.5</v>
      </c>
      <c r="H512" s="37">
        <v>58427534.899999999</v>
      </c>
      <c r="I512" s="37">
        <v>5102582.08</v>
      </c>
      <c r="J512" s="37">
        <v>6225479.6200000001</v>
      </c>
      <c r="K512" s="37">
        <v>69755596.599999994</v>
      </c>
      <c r="L512" s="37">
        <v>140995950.05000001</v>
      </c>
      <c r="M512" s="37">
        <v>31301793.32</v>
      </c>
      <c r="N512" s="37">
        <v>32900062.300000001</v>
      </c>
      <c r="O512" s="37">
        <v>4068539.49</v>
      </c>
      <c r="P512" s="37">
        <v>209266345.16000003</v>
      </c>
      <c r="Q512" s="37">
        <v>279021941.75999999</v>
      </c>
      <c r="R512" s="37">
        <v>261938093</v>
      </c>
      <c r="S512" s="37">
        <v>0</v>
      </c>
      <c r="T512" s="37">
        <v>0</v>
      </c>
      <c r="U512" s="37">
        <v>0</v>
      </c>
      <c r="V512" s="37">
        <v>261938093</v>
      </c>
      <c r="W512" s="37">
        <v>540960034.75999999</v>
      </c>
      <c r="X512" s="37">
        <v>169400789.78999999</v>
      </c>
      <c r="Y512" s="37">
        <v>17137755.539999999</v>
      </c>
      <c r="Z512" s="37">
        <v>46007129.259999998</v>
      </c>
      <c r="AA512" s="37">
        <v>0</v>
      </c>
      <c r="AB512" s="37">
        <v>0</v>
      </c>
      <c r="AC512" s="37">
        <v>38840347.280000001</v>
      </c>
      <c r="AD512" s="37">
        <v>101985232.08</v>
      </c>
      <c r="AE512" s="37">
        <v>112547955.88</v>
      </c>
      <c r="AF512" s="37">
        <v>2998164.05</v>
      </c>
      <c r="AG512" s="37">
        <v>386932141.80000001</v>
      </c>
      <c r="AH512" s="37">
        <v>154027892.95999998</v>
      </c>
      <c r="AI512" s="37">
        <v>0</v>
      </c>
      <c r="AJ512" s="37">
        <v>0</v>
      </c>
      <c r="AK512" s="37">
        <v>0</v>
      </c>
      <c r="AL512" s="37">
        <v>0</v>
      </c>
      <c r="AM512" s="37">
        <v>0</v>
      </c>
      <c r="AN512" s="37">
        <v>0</v>
      </c>
      <c r="AO512" s="37">
        <v>0</v>
      </c>
      <c r="AP512" s="37">
        <v>0</v>
      </c>
      <c r="AQ512" s="37">
        <v>0</v>
      </c>
      <c r="AR512" s="37">
        <v>75066577.430000007</v>
      </c>
      <c r="AS512" s="37">
        <v>0</v>
      </c>
      <c r="AT512" s="37">
        <v>0</v>
      </c>
      <c r="AU512" s="37">
        <v>75066577.430000007</v>
      </c>
      <c r="AV512" s="37">
        <v>6071775.5499999998</v>
      </c>
      <c r="AW512" s="37">
        <v>0</v>
      </c>
      <c r="AX512" s="37">
        <v>6071775.5499999998</v>
      </c>
      <c r="AY512" s="37">
        <v>0</v>
      </c>
      <c r="AZ512" s="37">
        <v>81138352.980000004</v>
      </c>
      <c r="BA512" s="37">
        <v>72889539.979999974</v>
      </c>
      <c r="BB512" s="37">
        <v>0</v>
      </c>
      <c r="BC512" s="37">
        <v>72889539.979999974</v>
      </c>
      <c r="BD512" s="37">
        <v>16663103.859999999</v>
      </c>
      <c r="BE512" s="37">
        <v>0</v>
      </c>
      <c r="BF512" s="37">
        <v>56226436.119999975</v>
      </c>
    </row>
    <row r="513" spans="2:58" x14ac:dyDescent="0.25">
      <c r="B513" s="36" t="s">
        <v>530</v>
      </c>
      <c r="C513" s="36" t="s">
        <v>560</v>
      </c>
      <c r="D513" s="36" t="s">
        <v>565</v>
      </c>
      <c r="E513" s="36" t="s">
        <v>79</v>
      </c>
      <c r="F513" s="37">
        <v>18577732.335999999</v>
      </c>
      <c r="G513" s="37">
        <v>23222165.375</v>
      </c>
      <c r="H513" s="37">
        <v>41799897.710999995</v>
      </c>
      <c r="I513" s="37">
        <v>139784241</v>
      </c>
      <c r="J513" s="37">
        <v>2075200.48</v>
      </c>
      <c r="K513" s="37">
        <v>183659339.19100001</v>
      </c>
      <c r="L513" s="37">
        <v>15814221.359999999</v>
      </c>
      <c r="M513" s="37">
        <v>5441350.5700000003</v>
      </c>
      <c r="N513" s="37">
        <v>7802463.7599999998</v>
      </c>
      <c r="O513" s="37">
        <v>277173.65000000002</v>
      </c>
      <c r="P513" s="37">
        <v>29335209.339999996</v>
      </c>
      <c r="Q513" s="37">
        <v>212994548.53100002</v>
      </c>
      <c r="R513" s="37">
        <v>54558926.25</v>
      </c>
      <c r="S513" s="37">
        <v>0</v>
      </c>
      <c r="T513" s="37">
        <v>0</v>
      </c>
      <c r="U513" s="37">
        <v>0</v>
      </c>
      <c r="V513" s="37">
        <v>54558926.25</v>
      </c>
      <c r="W513" s="37">
        <v>267553474.78100002</v>
      </c>
      <c r="X513" s="37">
        <v>180028542.03999999</v>
      </c>
      <c r="Y513" s="37">
        <v>8102290.9100000001</v>
      </c>
      <c r="Z513" s="37">
        <v>26279699.859999999</v>
      </c>
      <c r="AA513" s="37">
        <v>0</v>
      </c>
      <c r="AB513" s="37">
        <v>0</v>
      </c>
      <c r="AC513" s="37">
        <v>4944899.8099999996</v>
      </c>
      <c r="AD513" s="37">
        <v>39326890.579999998</v>
      </c>
      <c r="AE513" s="37">
        <v>11434869.060000001</v>
      </c>
      <c r="AF513" s="37">
        <v>9640760</v>
      </c>
      <c r="AG513" s="37">
        <v>240431061.68000001</v>
      </c>
      <c r="AH513" s="37">
        <v>27122413.101000011</v>
      </c>
      <c r="AI513" s="37">
        <v>6586300.5300000003</v>
      </c>
      <c r="AJ513" s="37">
        <v>0</v>
      </c>
      <c r="AK513" s="37">
        <v>0</v>
      </c>
      <c r="AL513" s="37">
        <v>6586300.5300000003</v>
      </c>
      <c r="AM513" s="37">
        <v>0</v>
      </c>
      <c r="AN513" s="37">
        <v>0</v>
      </c>
      <c r="AO513" s="37">
        <v>0</v>
      </c>
      <c r="AP513" s="37">
        <v>0</v>
      </c>
      <c r="AQ513" s="37">
        <v>6586300.5300000003</v>
      </c>
      <c r="AR513" s="37">
        <v>19142661.010000002</v>
      </c>
      <c r="AS513" s="37">
        <v>0</v>
      </c>
      <c r="AT513" s="37">
        <v>0</v>
      </c>
      <c r="AU513" s="37">
        <v>19142661.010000002</v>
      </c>
      <c r="AV513" s="37">
        <v>0</v>
      </c>
      <c r="AW513" s="37">
        <v>0</v>
      </c>
      <c r="AX513" s="37">
        <v>0</v>
      </c>
      <c r="AY513" s="37">
        <v>0</v>
      </c>
      <c r="AZ513" s="37">
        <v>19142661.010000002</v>
      </c>
      <c r="BA513" s="37">
        <v>14566052.621000011</v>
      </c>
      <c r="BB513" s="37">
        <v>41703169.130000003</v>
      </c>
      <c r="BC513" s="37">
        <v>56269221.751000017</v>
      </c>
      <c r="BD513" s="37">
        <v>0</v>
      </c>
      <c r="BE513" s="37">
        <v>0</v>
      </c>
      <c r="BF513" s="37">
        <v>56269221.751000017</v>
      </c>
    </row>
    <row r="514" spans="2:58" x14ac:dyDescent="0.25">
      <c r="B514" s="36" t="s">
        <v>530</v>
      </c>
      <c r="C514" s="36" t="s">
        <v>560</v>
      </c>
      <c r="D514" s="36" t="s">
        <v>566</v>
      </c>
      <c r="E514" s="36" t="s">
        <v>110</v>
      </c>
      <c r="F514" s="37">
        <v>11438064.057</v>
      </c>
      <c r="G514" s="37">
        <v>10912471.32</v>
      </c>
      <c r="H514" s="37">
        <v>22350535.377</v>
      </c>
      <c r="I514" s="37">
        <v>18881722.879999999</v>
      </c>
      <c r="J514" s="37">
        <v>2982035.31</v>
      </c>
      <c r="K514" s="37">
        <v>44214293.567000002</v>
      </c>
      <c r="L514" s="37">
        <v>3412350.33</v>
      </c>
      <c r="M514" s="37">
        <v>2263713.1800000002</v>
      </c>
      <c r="N514" s="37">
        <v>8971974.8399999999</v>
      </c>
      <c r="O514" s="37">
        <v>800180.84</v>
      </c>
      <c r="P514" s="37">
        <v>15448219.189999999</v>
      </c>
      <c r="Q514" s="37">
        <v>59662512.756999999</v>
      </c>
      <c r="R514" s="37">
        <v>167171467</v>
      </c>
      <c r="S514" s="37">
        <v>738225.89</v>
      </c>
      <c r="T514" s="37">
        <v>0</v>
      </c>
      <c r="U514" s="37">
        <v>0</v>
      </c>
      <c r="V514" s="37">
        <v>167909692.88999999</v>
      </c>
      <c r="W514" s="37">
        <v>227572205.64699998</v>
      </c>
      <c r="X514" s="37">
        <v>92088206.810000002</v>
      </c>
      <c r="Y514" s="37">
        <v>1626550.09</v>
      </c>
      <c r="Z514" s="37">
        <v>13859511.689999999</v>
      </c>
      <c r="AA514" s="37">
        <v>0</v>
      </c>
      <c r="AB514" s="37">
        <v>5241746.07</v>
      </c>
      <c r="AC514" s="37">
        <v>3858305.69</v>
      </c>
      <c r="AD514" s="37">
        <v>24586113.540000003</v>
      </c>
      <c r="AE514" s="37">
        <v>29617215.18</v>
      </c>
      <c r="AF514" s="37">
        <v>3167067</v>
      </c>
      <c r="AG514" s="37">
        <v>149458602.53</v>
      </c>
      <c r="AH514" s="37">
        <v>78113603.116999984</v>
      </c>
      <c r="AI514" s="37">
        <v>0</v>
      </c>
      <c r="AJ514" s="37">
        <v>0</v>
      </c>
      <c r="AK514" s="37">
        <v>0</v>
      </c>
      <c r="AL514" s="37">
        <v>0</v>
      </c>
      <c r="AM514" s="37">
        <v>11249000</v>
      </c>
      <c r="AN514" s="37">
        <v>0</v>
      </c>
      <c r="AO514" s="37">
        <v>11249000</v>
      </c>
      <c r="AP514" s="37">
        <v>0</v>
      </c>
      <c r="AQ514" s="37">
        <v>11249000</v>
      </c>
      <c r="AR514" s="37">
        <v>52179789.450000003</v>
      </c>
      <c r="AS514" s="37">
        <v>0</v>
      </c>
      <c r="AT514" s="37">
        <v>0</v>
      </c>
      <c r="AU514" s="37">
        <v>52179789.450000003</v>
      </c>
      <c r="AV514" s="37">
        <v>13866235.08</v>
      </c>
      <c r="AW514" s="37">
        <v>0</v>
      </c>
      <c r="AX514" s="37">
        <v>13866235.08</v>
      </c>
      <c r="AY514" s="37">
        <v>0</v>
      </c>
      <c r="AZ514" s="37">
        <v>66046024.530000001</v>
      </c>
      <c r="BA514" s="37">
        <v>23316578.586999983</v>
      </c>
      <c r="BB514" s="37">
        <v>0</v>
      </c>
      <c r="BC514" s="37">
        <v>23316578.586999983</v>
      </c>
      <c r="BD514" s="37">
        <v>0</v>
      </c>
      <c r="BE514" s="37">
        <v>0</v>
      </c>
      <c r="BF514" s="37">
        <v>23316578.586999983</v>
      </c>
    </row>
    <row r="515" spans="2:58" x14ac:dyDescent="0.25">
      <c r="B515" s="36" t="s">
        <v>530</v>
      </c>
      <c r="C515" s="36" t="s">
        <v>560</v>
      </c>
      <c r="D515" s="36" t="s">
        <v>567</v>
      </c>
      <c r="E515" s="36" t="s">
        <v>110</v>
      </c>
      <c r="F515" s="37">
        <v>138200223.308</v>
      </c>
      <c r="G515" s="37">
        <v>200308234.47999999</v>
      </c>
      <c r="H515" s="37">
        <v>338508457.78799999</v>
      </c>
      <c r="I515" s="37">
        <v>121153394.5</v>
      </c>
      <c r="J515" s="37">
        <v>14313760.99</v>
      </c>
      <c r="K515" s="37">
        <v>473975613.278</v>
      </c>
      <c r="L515" s="37">
        <v>30257544.329999998</v>
      </c>
      <c r="M515" s="37">
        <v>2943376.42</v>
      </c>
      <c r="N515" s="37">
        <v>7679613.4400000004</v>
      </c>
      <c r="O515" s="37">
        <v>6233767.4100000001</v>
      </c>
      <c r="P515" s="37">
        <v>47114301.599999994</v>
      </c>
      <c r="Q515" s="37">
        <v>521089914.87800002</v>
      </c>
      <c r="R515" s="37">
        <v>507748309</v>
      </c>
      <c r="S515" s="37">
        <v>14935090.449999999</v>
      </c>
      <c r="T515" s="37">
        <v>0</v>
      </c>
      <c r="U515" s="37">
        <v>0</v>
      </c>
      <c r="V515" s="37">
        <v>522683399.44999999</v>
      </c>
      <c r="W515" s="37">
        <v>1043773314.3280001</v>
      </c>
      <c r="X515" s="37">
        <v>356341481.39999998</v>
      </c>
      <c r="Y515" s="37">
        <v>24768853.760000002</v>
      </c>
      <c r="Z515" s="37">
        <v>20082694.48</v>
      </c>
      <c r="AA515" s="37">
        <v>0</v>
      </c>
      <c r="AB515" s="37">
        <v>0</v>
      </c>
      <c r="AC515" s="37">
        <v>9610227.3399999999</v>
      </c>
      <c r="AD515" s="37">
        <v>54461775.579999998</v>
      </c>
      <c r="AE515" s="37">
        <v>10854620.390000001</v>
      </c>
      <c r="AF515" s="37">
        <v>0</v>
      </c>
      <c r="AG515" s="37">
        <v>421657877.36999995</v>
      </c>
      <c r="AH515" s="37">
        <v>622115436.95800018</v>
      </c>
      <c r="AI515" s="37">
        <v>0</v>
      </c>
      <c r="AJ515" s="37">
        <v>0</v>
      </c>
      <c r="AK515" s="37">
        <v>0</v>
      </c>
      <c r="AL515" s="37">
        <v>0</v>
      </c>
      <c r="AM515" s="37">
        <v>0</v>
      </c>
      <c r="AN515" s="37">
        <v>0</v>
      </c>
      <c r="AO515" s="37">
        <v>0</v>
      </c>
      <c r="AP515" s="37">
        <v>0</v>
      </c>
      <c r="AQ515" s="37">
        <v>0</v>
      </c>
      <c r="AR515" s="37">
        <v>72266950.219999999</v>
      </c>
      <c r="AS515" s="37">
        <v>0</v>
      </c>
      <c r="AT515" s="37">
        <v>0</v>
      </c>
      <c r="AU515" s="37">
        <v>72266950.219999999</v>
      </c>
      <c r="AV515" s="37">
        <v>0</v>
      </c>
      <c r="AW515" s="37">
        <v>0</v>
      </c>
      <c r="AX515" s="37">
        <v>0</v>
      </c>
      <c r="AY515" s="37">
        <v>0</v>
      </c>
      <c r="AZ515" s="37">
        <v>72266950.219999999</v>
      </c>
      <c r="BA515" s="37">
        <v>549848486.73800015</v>
      </c>
      <c r="BB515" s="37">
        <v>702012405</v>
      </c>
      <c r="BC515" s="37">
        <v>1251860891.7380002</v>
      </c>
      <c r="BD515" s="37">
        <v>0</v>
      </c>
      <c r="BE515" s="37">
        <v>0</v>
      </c>
      <c r="BF515" s="37">
        <v>1251860891.7380002</v>
      </c>
    </row>
    <row r="516" spans="2:58" x14ac:dyDescent="0.25">
      <c r="B516" s="36" t="s">
        <v>530</v>
      </c>
      <c r="C516" s="36" t="s">
        <v>560</v>
      </c>
      <c r="D516" s="36" t="s">
        <v>568</v>
      </c>
      <c r="E516" s="36" t="s">
        <v>79</v>
      </c>
      <c r="F516" s="37">
        <v>895010.37199999997</v>
      </c>
      <c r="G516" s="37">
        <v>1118762.9650000001</v>
      </c>
      <c r="H516" s="37">
        <v>2013773.3370000001</v>
      </c>
      <c r="I516" s="37">
        <v>969043.93</v>
      </c>
      <c r="J516" s="37">
        <v>284980.84000000003</v>
      </c>
      <c r="K516" s="37">
        <v>3267798.1069999998</v>
      </c>
      <c r="L516" s="37">
        <v>975399.99</v>
      </c>
      <c r="M516" s="37">
        <v>82065</v>
      </c>
      <c r="N516" s="37">
        <v>1196112.5</v>
      </c>
      <c r="O516" s="37">
        <v>22149.33</v>
      </c>
      <c r="P516" s="37">
        <v>2275726.8200000003</v>
      </c>
      <c r="Q516" s="37">
        <v>5543524.9270000001</v>
      </c>
      <c r="R516" s="37">
        <v>24859748</v>
      </c>
      <c r="S516" s="37">
        <v>0</v>
      </c>
      <c r="T516" s="37">
        <v>0</v>
      </c>
      <c r="U516" s="37">
        <v>0</v>
      </c>
      <c r="V516" s="37">
        <v>24859748</v>
      </c>
      <c r="W516" s="37">
        <v>30403272.927000001</v>
      </c>
      <c r="X516" s="37">
        <v>16209371.119999999</v>
      </c>
      <c r="Y516" s="37">
        <v>260699.5</v>
      </c>
      <c r="Z516" s="37">
        <v>2484997.98</v>
      </c>
      <c r="AA516" s="37">
        <v>0</v>
      </c>
      <c r="AB516" s="37">
        <v>0</v>
      </c>
      <c r="AC516" s="37">
        <v>791905.44</v>
      </c>
      <c r="AD516" s="37">
        <v>3537602.92</v>
      </c>
      <c r="AE516" s="37">
        <v>5432103.5999999996</v>
      </c>
      <c r="AF516" s="37">
        <v>0</v>
      </c>
      <c r="AG516" s="37">
        <v>25179077.640000001</v>
      </c>
      <c r="AH516" s="37">
        <v>5224195.2870000005</v>
      </c>
      <c r="AI516" s="37">
        <v>0</v>
      </c>
      <c r="AJ516" s="37">
        <v>0</v>
      </c>
      <c r="AK516" s="37">
        <v>0</v>
      </c>
      <c r="AL516" s="37">
        <v>0</v>
      </c>
      <c r="AM516" s="37">
        <v>0</v>
      </c>
      <c r="AN516" s="37">
        <v>0</v>
      </c>
      <c r="AO516" s="37">
        <v>0</v>
      </c>
      <c r="AP516" s="37">
        <v>0</v>
      </c>
      <c r="AQ516" s="37">
        <v>0</v>
      </c>
      <c r="AR516" s="37">
        <v>0</v>
      </c>
      <c r="AS516" s="37">
        <v>0</v>
      </c>
      <c r="AT516" s="37">
        <v>0</v>
      </c>
      <c r="AU516" s="37">
        <v>0</v>
      </c>
      <c r="AV516" s="37">
        <v>0</v>
      </c>
      <c r="AW516" s="37">
        <v>0</v>
      </c>
      <c r="AX516" s="37">
        <v>0</v>
      </c>
      <c r="AY516" s="37">
        <v>0</v>
      </c>
      <c r="AZ516" s="37">
        <v>0</v>
      </c>
      <c r="BA516" s="37">
        <v>5224195.2870000005</v>
      </c>
      <c r="BB516" s="37">
        <v>0</v>
      </c>
      <c r="BC516" s="37">
        <v>5224195.2870000005</v>
      </c>
      <c r="BD516" s="37">
        <v>3571435.98</v>
      </c>
      <c r="BE516" s="37">
        <v>0</v>
      </c>
      <c r="BF516" s="37">
        <v>1652759.3070000005</v>
      </c>
    </row>
    <row r="517" spans="2:58" x14ac:dyDescent="0.25">
      <c r="B517" s="36" t="s">
        <v>530</v>
      </c>
      <c r="C517" s="36" t="s">
        <v>560</v>
      </c>
      <c r="D517" s="36" t="s">
        <v>569</v>
      </c>
      <c r="E517" s="36" t="s">
        <v>110</v>
      </c>
      <c r="F517" s="37">
        <v>19409985.976</v>
      </c>
      <c r="G517" s="37">
        <v>14189861.765000001</v>
      </c>
      <c r="H517" s="37">
        <v>33599847.740999997</v>
      </c>
      <c r="I517" s="37">
        <v>192918868.75999999</v>
      </c>
      <c r="J517" s="37">
        <v>2222741.85</v>
      </c>
      <c r="K517" s="37">
        <v>228741458.35100001</v>
      </c>
      <c r="L517" s="37">
        <v>16857660.870000001</v>
      </c>
      <c r="M517" s="37">
        <v>2730692.72</v>
      </c>
      <c r="N517" s="37">
        <v>4478701.0599999996</v>
      </c>
      <c r="O517" s="37">
        <v>4221643.9000000004</v>
      </c>
      <c r="P517" s="37">
        <v>28288698.549999997</v>
      </c>
      <c r="Q517" s="37">
        <v>257030156.90100002</v>
      </c>
      <c r="R517" s="37">
        <v>143207315</v>
      </c>
      <c r="S517" s="37">
        <v>17149925.080000002</v>
      </c>
      <c r="T517" s="37">
        <v>3000000</v>
      </c>
      <c r="U517" s="37">
        <v>0</v>
      </c>
      <c r="V517" s="37">
        <v>163357240.08000001</v>
      </c>
      <c r="W517" s="37">
        <v>420387396.98100007</v>
      </c>
      <c r="X517" s="37">
        <v>266845627.65000001</v>
      </c>
      <c r="Y517" s="37">
        <v>15747465.359999999</v>
      </c>
      <c r="Z517" s="37">
        <v>10957946.390000001</v>
      </c>
      <c r="AA517" s="37">
        <v>0</v>
      </c>
      <c r="AB517" s="37">
        <v>0</v>
      </c>
      <c r="AC517" s="37">
        <v>12531886.949999999</v>
      </c>
      <c r="AD517" s="37">
        <v>39237298.700000003</v>
      </c>
      <c r="AE517" s="37">
        <v>14759057.550000001</v>
      </c>
      <c r="AF517" s="37">
        <v>0</v>
      </c>
      <c r="AG517" s="37">
        <v>320841983.90000004</v>
      </c>
      <c r="AH517" s="37">
        <v>99545413.08100003</v>
      </c>
      <c r="AI517" s="37">
        <v>0</v>
      </c>
      <c r="AJ517" s="37">
        <v>0</v>
      </c>
      <c r="AK517" s="37">
        <v>0</v>
      </c>
      <c r="AL517" s="37">
        <v>0</v>
      </c>
      <c r="AM517" s="37">
        <v>0</v>
      </c>
      <c r="AN517" s="37">
        <v>0</v>
      </c>
      <c r="AO517" s="37">
        <v>0</v>
      </c>
      <c r="AP517" s="37">
        <v>0</v>
      </c>
      <c r="AQ517" s="37">
        <v>0</v>
      </c>
      <c r="AR517" s="37">
        <v>35446171.479999997</v>
      </c>
      <c r="AS517" s="37">
        <v>0</v>
      </c>
      <c r="AT517" s="37">
        <v>0</v>
      </c>
      <c r="AU517" s="37">
        <v>35446171.479999997</v>
      </c>
      <c r="AV517" s="37">
        <v>0</v>
      </c>
      <c r="AW517" s="37">
        <v>0</v>
      </c>
      <c r="AX517" s="37">
        <v>0</v>
      </c>
      <c r="AY517" s="37">
        <v>0</v>
      </c>
      <c r="AZ517" s="37">
        <v>35446171.479999997</v>
      </c>
      <c r="BA517" s="37">
        <v>64099241.601000033</v>
      </c>
      <c r="BB517" s="37">
        <v>0</v>
      </c>
      <c r="BC517" s="37">
        <v>64099241.601000033</v>
      </c>
      <c r="BD517" s="37">
        <v>0</v>
      </c>
      <c r="BE517" s="37">
        <v>0</v>
      </c>
      <c r="BF517" s="37">
        <v>64099241.601000033</v>
      </c>
    </row>
    <row r="518" spans="2:58" x14ac:dyDescent="0.25">
      <c r="B518" s="36" t="s">
        <v>530</v>
      </c>
      <c r="C518" s="36" t="s">
        <v>560</v>
      </c>
      <c r="D518" s="36" t="s">
        <v>570</v>
      </c>
      <c r="E518" s="36" t="s">
        <v>110</v>
      </c>
      <c r="F518" s="37">
        <v>27109013.252</v>
      </c>
      <c r="G518" s="37">
        <v>33148929.655000001</v>
      </c>
      <c r="H518" s="37">
        <v>60257942.907000005</v>
      </c>
      <c r="I518" s="37">
        <v>93662959.040000007</v>
      </c>
      <c r="J518" s="37">
        <v>4488755.8600000003</v>
      </c>
      <c r="K518" s="37">
        <v>158409657.80699998</v>
      </c>
      <c r="L518" s="37">
        <v>53733460.25</v>
      </c>
      <c r="M518" s="37">
        <v>31014862.510000002</v>
      </c>
      <c r="N518" s="37">
        <v>26390306.960000001</v>
      </c>
      <c r="O518" s="37">
        <v>1886379.06</v>
      </c>
      <c r="P518" s="37">
        <v>113025008.78</v>
      </c>
      <c r="Q518" s="37">
        <v>271434666.58700001</v>
      </c>
      <c r="R518" s="37">
        <v>171489669</v>
      </c>
      <c r="S518" s="37">
        <v>0</v>
      </c>
      <c r="T518" s="37">
        <v>0</v>
      </c>
      <c r="U518" s="37">
        <v>0</v>
      </c>
      <c r="V518" s="37">
        <v>171489669</v>
      </c>
      <c r="W518" s="37">
        <v>442924335.58700001</v>
      </c>
      <c r="X518" s="37">
        <v>184933206.90000001</v>
      </c>
      <c r="Y518" s="37">
        <v>12891887.460000001</v>
      </c>
      <c r="Z518" s="37">
        <v>17386035.739999998</v>
      </c>
      <c r="AA518" s="37">
        <v>0</v>
      </c>
      <c r="AB518" s="37">
        <v>0</v>
      </c>
      <c r="AC518" s="37">
        <v>11259271.140000001</v>
      </c>
      <c r="AD518" s="37">
        <v>41537194.340000004</v>
      </c>
      <c r="AE518" s="37">
        <v>44718002.729999997</v>
      </c>
      <c r="AF518" s="37">
        <v>6311097.1799999997</v>
      </c>
      <c r="AG518" s="37">
        <v>277499501.15000004</v>
      </c>
      <c r="AH518" s="37">
        <v>165424834.43699998</v>
      </c>
      <c r="AI518" s="37">
        <v>0</v>
      </c>
      <c r="AJ518" s="37">
        <v>0</v>
      </c>
      <c r="AK518" s="37">
        <v>0</v>
      </c>
      <c r="AL518" s="37">
        <v>0</v>
      </c>
      <c r="AM518" s="37">
        <v>0</v>
      </c>
      <c r="AN518" s="37">
        <v>0</v>
      </c>
      <c r="AO518" s="37">
        <v>0</v>
      </c>
      <c r="AP518" s="37">
        <v>0</v>
      </c>
      <c r="AQ518" s="37">
        <v>0</v>
      </c>
      <c r="AR518" s="37">
        <v>0</v>
      </c>
      <c r="AS518" s="37">
        <v>0</v>
      </c>
      <c r="AT518" s="37">
        <v>0</v>
      </c>
      <c r="AU518" s="37">
        <v>0</v>
      </c>
      <c r="AV518" s="37">
        <v>0</v>
      </c>
      <c r="AW518" s="37">
        <v>0</v>
      </c>
      <c r="AX518" s="37">
        <v>0</v>
      </c>
      <c r="AY518" s="37">
        <v>0</v>
      </c>
      <c r="AZ518" s="37">
        <v>0</v>
      </c>
      <c r="BA518" s="37">
        <v>165424834.43699998</v>
      </c>
      <c r="BB518" s="37">
        <v>0</v>
      </c>
      <c r="BC518" s="37">
        <v>165424834.43699998</v>
      </c>
      <c r="BD518" s="37">
        <v>0</v>
      </c>
      <c r="BE518" s="37">
        <v>0</v>
      </c>
      <c r="BF518" s="37">
        <v>165424834.43699998</v>
      </c>
    </row>
    <row r="519" spans="2:58" x14ac:dyDescent="0.25">
      <c r="B519" s="36" t="s">
        <v>530</v>
      </c>
      <c r="C519" s="36" t="s">
        <v>560</v>
      </c>
      <c r="D519" s="36" t="s">
        <v>571</v>
      </c>
      <c r="E519" s="36" t="s">
        <v>79</v>
      </c>
      <c r="F519" s="37">
        <v>1743004.024</v>
      </c>
      <c r="G519" s="37">
        <v>2174623.64</v>
      </c>
      <c r="H519" s="37">
        <v>3917627.6639999999</v>
      </c>
      <c r="I519" s="37">
        <v>5752973.71</v>
      </c>
      <c r="J519" s="37">
        <v>410237.44</v>
      </c>
      <c r="K519" s="37">
        <v>10080838.813999999</v>
      </c>
      <c r="L519" s="37">
        <v>2519814.2799999998</v>
      </c>
      <c r="M519" s="37">
        <v>1833856</v>
      </c>
      <c r="N519" s="37">
        <v>4039452.37</v>
      </c>
      <c r="O519" s="37">
        <v>318980.93</v>
      </c>
      <c r="P519" s="37">
        <v>8712103.5799999982</v>
      </c>
      <c r="Q519" s="37">
        <v>18792942.393999998</v>
      </c>
      <c r="R519" s="37">
        <v>52736049</v>
      </c>
      <c r="S519" s="37">
        <v>343002.97</v>
      </c>
      <c r="T519" s="37">
        <v>0</v>
      </c>
      <c r="U519" s="37">
        <v>0</v>
      </c>
      <c r="V519" s="37">
        <v>53079051.969999999</v>
      </c>
      <c r="W519" s="37">
        <v>71871994.363999993</v>
      </c>
      <c r="X519" s="37">
        <v>39961102.210000001</v>
      </c>
      <c r="Y519" s="37">
        <v>1373913.42</v>
      </c>
      <c r="Z519" s="37">
        <v>4112041.09</v>
      </c>
      <c r="AA519" s="37">
        <v>0</v>
      </c>
      <c r="AB519" s="37">
        <v>0</v>
      </c>
      <c r="AC519" s="37">
        <v>2416744.33</v>
      </c>
      <c r="AD519" s="37">
        <v>7902698.8399999999</v>
      </c>
      <c r="AE519" s="37">
        <v>3135584</v>
      </c>
      <c r="AF519" s="37">
        <v>0</v>
      </c>
      <c r="AG519" s="37">
        <v>50999385.049999997</v>
      </c>
      <c r="AH519" s="37">
        <v>20872609.313999996</v>
      </c>
      <c r="AI519" s="37">
        <v>0</v>
      </c>
      <c r="AJ519" s="37">
        <v>0</v>
      </c>
      <c r="AK519" s="37">
        <v>0</v>
      </c>
      <c r="AL519" s="37">
        <v>0</v>
      </c>
      <c r="AM519" s="37">
        <v>0</v>
      </c>
      <c r="AN519" s="37">
        <v>0</v>
      </c>
      <c r="AO519" s="37">
        <v>0</v>
      </c>
      <c r="AP519" s="37">
        <v>0</v>
      </c>
      <c r="AQ519" s="37">
        <v>0</v>
      </c>
      <c r="AR519" s="37">
        <v>4305973</v>
      </c>
      <c r="AS519" s="37">
        <v>0</v>
      </c>
      <c r="AT519" s="37">
        <v>0</v>
      </c>
      <c r="AU519" s="37">
        <v>4305973</v>
      </c>
      <c r="AV519" s="37">
        <v>675642.22</v>
      </c>
      <c r="AW519" s="37">
        <v>0</v>
      </c>
      <c r="AX519" s="37">
        <v>675642.22</v>
      </c>
      <c r="AY519" s="37">
        <v>0</v>
      </c>
      <c r="AZ519" s="37">
        <v>4981615.22</v>
      </c>
      <c r="BA519" s="37">
        <v>15890994.093999997</v>
      </c>
      <c r="BB519" s="37">
        <v>0</v>
      </c>
      <c r="BC519" s="37">
        <v>15890994.093999997</v>
      </c>
      <c r="BD519" s="37">
        <v>96882.25</v>
      </c>
      <c r="BE519" s="37">
        <v>0</v>
      </c>
      <c r="BF519" s="37">
        <v>15794111.843999997</v>
      </c>
    </row>
    <row r="520" spans="2:58" x14ac:dyDescent="0.25">
      <c r="B520" s="36" t="s">
        <v>530</v>
      </c>
      <c r="C520" s="36" t="s">
        <v>560</v>
      </c>
      <c r="D520" s="36" t="s">
        <v>572</v>
      </c>
      <c r="E520" s="36" t="s">
        <v>79</v>
      </c>
      <c r="F520" s="37">
        <v>2904732.1860000002</v>
      </c>
      <c r="G520" s="37">
        <v>3235299.1850000001</v>
      </c>
      <c r="H520" s="37">
        <v>6140031.3710000003</v>
      </c>
      <c r="I520" s="37">
        <v>6879039.25</v>
      </c>
      <c r="J520" s="37">
        <v>813064.11</v>
      </c>
      <c r="K520" s="37">
        <v>13832134.731000001</v>
      </c>
      <c r="L520" s="37">
        <v>5031660.96</v>
      </c>
      <c r="M520" s="37">
        <v>1811841.5</v>
      </c>
      <c r="N520" s="37">
        <v>5106258</v>
      </c>
      <c r="O520" s="37">
        <v>4300326.13</v>
      </c>
      <c r="P520" s="37">
        <v>16250086.59</v>
      </c>
      <c r="Q520" s="37">
        <v>30082221.321000002</v>
      </c>
      <c r="R520" s="37">
        <v>58891581</v>
      </c>
      <c r="S520" s="37">
        <v>372899.63</v>
      </c>
      <c r="T520" s="37">
        <v>40000</v>
      </c>
      <c r="U520" s="37">
        <v>0</v>
      </c>
      <c r="V520" s="37">
        <v>59304480.630000003</v>
      </c>
      <c r="W520" s="37">
        <v>89386701.951000005</v>
      </c>
      <c r="X520" s="37">
        <v>48780448.119999997</v>
      </c>
      <c r="Y520" s="37">
        <v>1122536.1599999999</v>
      </c>
      <c r="Z520" s="37">
        <v>5865326.5999999996</v>
      </c>
      <c r="AA520" s="37">
        <v>0</v>
      </c>
      <c r="AB520" s="37">
        <v>0</v>
      </c>
      <c r="AC520" s="37">
        <v>1334894.95</v>
      </c>
      <c r="AD520" s="37">
        <v>8322757.71</v>
      </c>
      <c r="AE520" s="37">
        <v>10709484.039999999</v>
      </c>
      <c r="AF520" s="37">
        <v>408270.38</v>
      </c>
      <c r="AG520" s="37">
        <v>68220960.25</v>
      </c>
      <c r="AH520" s="37">
        <v>21165741.701000005</v>
      </c>
      <c r="AI520" s="37">
        <v>0</v>
      </c>
      <c r="AJ520" s="37">
        <v>0</v>
      </c>
      <c r="AK520" s="37">
        <v>0</v>
      </c>
      <c r="AL520" s="37">
        <v>0</v>
      </c>
      <c r="AM520" s="37">
        <v>0</v>
      </c>
      <c r="AN520" s="37">
        <v>0</v>
      </c>
      <c r="AO520" s="37">
        <v>0</v>
      </c>
      <c r="AP520" s="37">
        <v>0</v>
      </c>
      <c r="AQ520" s="37">
        <v>0</v>
      </c>
      <c r="AR520" s="37">
        <v>8510937.1099999994</v>
      </c>
      <c r="AS520" s="37">
        <v>0</v>
      </c>
      <c r="AT520" s="37">
        <v>0</v>
      </c>
      <c r="AU520" s="37">
        <v>8510937.1099999994</v>
      </c>
      <c r="AV520" s="37">
        <v>6911755.1299999999</v>
      </c>
      <c r="AW520" s="37">
        <v>0</v>
      </c>
      <c r="AX520" s="37">
        <v>6911755.1299999999</v>
      </c>
      <c r="AY520" s="37">
        <v>0</v>
      </c>
      <c r="AZ520" s="37">
        <v>15422692.239999998</v>
      </c>
      <c r="BA520" s="37">
        <v>5743049.4610000066</v>
      </c>
      <c r="BB520" s="37">
        <v>21023602.310000002</v>
      </c>
      <c r="BC520" s="37">
        <v>26766651.771000009</v>
      </c>
      <c r="BD520" s="37">
        <v>0</v>
      </c>
      <c r="BE520" s="37">
        <v>0</v>
      </c>
      <c r="BF520" s="37">
        <v>26766651.771000009</v>
      </c>
    </row>
    <row r="521" spans="2:58" x14ac:dyDescent="0.25">
      <c r="B521" s="36" t="s">
        <v>530</v>
      </c>
      <c r="C521" s="36" t="s">
        <v>560</v>
      </c>
      <c r="D521" s="36" t="s">
        <v>573</v>
      </c>
      <c r="E521" s="36" t="s">
        <v>79</v>
      </c>
      <c r="F521" s="37">
        <v>768331.18400000001</v>
      </c>
      <c r="G521" s="37">
        <v>960413.98</v>
      </c>
      <c r="H521" s="37">
        <v>1728745.1639999999</v>
      </c>
      <c r="I521" s="37">
        <v>422427.35</v>
      </c>
      <c r="J521" s="37">
        <v>77720.98</v>
      </c>
      <c r="K521" s="37">
        <v>2228893.4939999999</v>
      </c>
      <c r="L521" s="37">
        <v>388957.33</v>
      </c>
      <c r="M521" s="37">
        <v>112714</v>
      </c>
      <c r="N521" s="37">
        <v>5527348.9900000002</v>
      </c>
      <c r="O521" s="37">
        <v>118672.49</v>
      </c>
      <c r="P521" s="37">
        <v>6147692.8100000005</v>
      </c>
      <c r="Q521" s="37">
        <v>8376586.3040000005</v>
      </c>
      <c r="R521" s="37">
        <v>27099946</v>
      </c>
      <c r="S521" s="37">
        <v>0</v>
      </c>
      <c r="T521" s="37">
        <v>0</v>
      </c>
      <c r="U521" s="37">
        <v>0</v>
      </c>
      <c r="V521" s="37">
        <v>27099946</v>
      </c>
      <c r="W521" s="37">
        <v>35476532.303999998</v>
      </c>
      <c r="X521" s="37">
        <v>22539199.190000001</v>
      </c>
      <c r="Y521" s="37">
        <v>423860</v>
      </c>
      <c r="Z521" s="37">
        <v>1619317.71</v>
      </c>
      <c r="AA521" s="37">
        <v>0</v>
      </c>
      <c r="AB521" s="37">
        <v>0</v>
      </c>
      <c r="AC521" s="37">
        <v>660125.29</v>
      </c>
      <c r="AD521" s="37">
        <v>2703303</v>
      </c>
      <c r="AE521" s="37">
        <v>5524714.75</v>
      </c>
      <c r="AF521" s="37">
        <v>198368.35</v>
      </c>
      <c r="AG521" s="37">
        <v>30965585.290000003</v>
      </c>
      <c r="AH521" s="37">
        <v>4510947.0139999948</v>
      </c>
      <c r="AI521" s="37">
        <v>0</v>
      </c>
      <c r="AJ521" s="37">
        <v>0</v>
      </c>
      <c r="AK521" s="37">
        <v>0</v>
      </c>
      <c r="AL521" s="37">
        <v>0</v>
      </c>
      <c r="AM521" s="37">
        <v>0</v>
      </c>
      <c r="AN521" s="37">
        <v>0</v>
      </c>
      <c r="AO521" s="37">
        <v>0</v>
      </c>
      <c r="AP521" s="37">
        <v>0</v>
      </c>
      <c r="AQ521" s="37">
        <v>0</v>
      </c>
      <c r="AR521" s="37">
        <v>177950</v>
      </c>
      <c r="AS521" s="37">
        <v>0</v>
      </c>
      <c r="AT521" s="37">
        <v>0</v>
      </c>
      <c r="AU521" s="37">
        <v>177950</v>
      </c>
      <c r="AV521" s="37">
        <v>664320.11</v>
      </c>
      <c r="AW521" s="37">
        <v>0</v>
      </c>
      <c r="AX521" s="37">
        <v>664320.11</v>
      </c>
      <c r="AY521" s="37">
        <v>0</v>
      </c>
      <c r="AZ521" s="37">
        <v>842270.11</v>
      </c>
      <c r="BA521" s="37">
        <v>3668676.903999995</v>
      </c>
      <c r="BB521" s="37">
        <v>14620561.810000001</v>
      </c>
      <c r="BC521" s="37">
        <v>18289238.713999994</v>
      </c>
      <c r="BD521" s="37">
        <v>0</v>
      </c>
      <c r="BE521" s="37">
        <v>0</v>
      </c>
      <c r="BF521" s="37">
        <v>18289238.713999994</v>
      </c>
    </row>
    <row r="522" spans="2:58" x14ac:dyDescent="0.25">
      <c r="B522" s="36" t="s">
        <v>530</v>
      </c>
      <c r="C522" s="36" t="s">
        <v>560</v>
      </c>
      <c r="D522" s="36" t="s">
        <v>574</v>
      </c>
      <c r="E522" s="36" t="s">
        <v>79</v>
      </c>
      <c r="F522" s="37">
        <v>1952584.34</v>
      </c>
      <c r="G522" s="37">
        <v>2440730.415</v>
      </c>
      <c r="H522" s="37">
        <v>4393314.7549999999</v>
      </c>
      <c r="I522" s="37">
        <v>1779882.06</v>
      </c>
      <c r="J522" s="37">
        <v>305287.18</v>
      </c>
      <c r="K522" s="37">
        <v>6478483.9950000001</v>
      </c>
      <c r="L522" s="37">
        <v>417947.17</v>
      </c>
      <c r="M522" s="37">
        <v>811890.84</v>
      </c>
      <c r="N522" s="37">
        <v>1025103.94</v>
      </c>
      <c r="O522" s="37">
        <v>98842.12</v>
      </c>
      <c r="P522" s="37">
        <v>2353784.0700000003</v>
      </c>
      <c r="Q522" s="37">
        <v>8832268.0650000013</v>
      </c>
      <c r="R522" s="37">
        <v>38029294.600000001</v>
      </c>
      <c r="S522" s="37">
        <v>0</v>
      </c>
      <c r="T522" s="37">
        <v>0</v>
      </c>
      <c r="U522" s="37">
        <v>0</v>
      </c>
      <c r="V522" s="37">
        <v>38029294.600000001</v>
      </c>
      <c r="W522" s="37">
        <v>46861562.665000007</v>
      </c>
      <c r="X522" s="37">
        <v>19997164.309999999</v>
      </c>
      <c r="Y522" s="37">
        <v>0</v>
      </c>
      <c r="Z522" s="37">
        <v>1827323.48</v>
      </c>
      <c r="AA522" s="37">
        <v>0</v>
      </c>
      <c r="AB522" s="37">
        <v>0</v>
      </c>
      <c r="AC522" s="37">
        <v>1618902</v>
      </c>
      <c r="AD522" s="37">
        <v>3446225.48</v>
      </c>
      <c r="AE522" s="37">
        <v>2702812.01</v>
      </c>
      <c r="AF522" s="37">
        <v>0</v>
      </c>
      <c r="AG522" s="37">
        <v>26146201.799999997</v>
      </c>
      <c r="AH522" s="37">
        <v>20715360.86500001</v>
      </c>
      <c r="AI522" s="37">
        <v>0</v>
      </c>
      <c r="AJ522" s="37">
        <v>0</v>
      </c>
      <c r="AK522" s="37">
        <v>0</v>
      </c>
      <c r="AL522" s="37">
        <v>0</v>
      </c>
      <c r="AM522" s="37">
        <v>333540.34000000003</v>
      </c>
      <c r="AN522" s="37">
        <v>0</v>
      </c>
      <c r="AO522" s="37">
        <v>333540.34000000003</v>
      </c>
      <c r="AP522" s="37">
        <v>0</v>
      </c>
      <c r="AQ522" s="37">
        <v>333540.34000000003</v>
      </c>
      <c r="AR522" s="37">
        <v>26005</v>
      </c>
      <c r="AS522" s="37">
        <v>0</v>
      </c>
      <c r="AT522" s="37">
        <v>0</v>
      </c>
      <c r="AU522" s="37">
        <v>26005</v>
      </c>
      <c r="AV522" s="37">
        <v>0</v>
      </c>
      <c r="AW522" s="37">
        <v>0</v>
      </c>
      <c r="AX522" s="37">
        <v>0</v>
      </c>
      <c r="AY522" s="37">
        <v>0</v>
      </c>
      <c r="AZ522" s="37">
        <v>26005</v>
      </c>
      <c r="BA522" s="37">
        <v>21022896.205000009</v>
      </c>
      <c r="BB522" s="37">
        <v>8720439.0600000005</v>
      </c>
      <c r="BC522" s="37">
        <v>29743335.265000008</v>
      </c>
      <c r="BD522" s="37">
        <v>0</v>
      </c>
      <c r="BE522" s="37">
        <v>0</v>
      </c>
      <c r="BF522" s="37">
        <v>29743335.265000008</v>
      </c>
    </row>
    <row r="523" spans="2:58" x14ac:dyDescent="0.25">
      <c r="B523" s="36" t="s">
        <v>530</v>
      </c>
      <c r="C523" s="36" t="s">
        <v>560</v>
      </c>
      <c r="D523" s="36" t="s">
        <v>575</v>
      </c>
      <c r="E523" s="36" t="s">
        <v>79</v>
      </c>
      <c r="F523" s="37">
        <v>1007934.748</v>
      </c>
      <c r="G523" s="37">
        <v>1259918.3700000001</v>
      </c>
      <c r="H523" s="37">
        <v>2267853.1180000002</v>
      </c>
      <c r="I523" s="37">
        <v>2040384.5</v>
      </c>
      <c r="J523" s="37">
        <v>416933.37</v>
      </c>
      <c r="K523" s="37">
        <v>4725170.9879999999</v>
      </c>
      <c r="L523" s="37">
        <v>1221401.6399999999</v>
      </c>
      <c r="M523" s="37">
        <v>556470</v>
      </c>
      <c r="N523" s="37">
        <v>1238690</v>
      </c>
      <c r="O523" s="37">
        <v>635061.01</v>
      </c>
      <c r="P523" s="37">
        <v>3651622.6499999994</v>
      </c>
      <c r="Q523" s="37">
        <v>8376793.6379999993</v>
      </c>
      <c r="R523" s="37">
        <v>30786239</v>
      </c>
      <c r="S523" s="37">
        <v>0</v>
      </c>
      <c r="T523" s="37">
        <v>0</v>
      </c>
      <c r="U523" s="37">
        <v>0</v>
      </c>
      <c r="V523" s="37">
        <v>30786239</v>
      </c>
      <c r="W523" s="37">
        <v>39163032.637999997</v>
      </c>
      <c r="X523" s="37">
        <v>28499946</v>
      </c>
      <c r="Y523" s="37">
        <v>843123</v>
      </c>
      <c r="Z523" s="37">
        <v>2344295.46</v>
      </c>
      <c r="AA523" s="37">
        <v>0</v>
      </c>
      <c r="AB523" s="37">
        <v>0</v>
      </c>
      <c r="AC523" s="37">
        <v>864073.05</v>
      </c>
      <c r="AD523" s="37">
        <v>4051491.51</v>
      </c>
      <c r="AE523" s="37">
        <v>1800516.16</v>
      </c>
      <c r="AF523" s="37">
        <v>0</v>
      </c>
      <c r="AG523" s="37">
        <v>34351953.669999994</v>
      </c>
      <c r="AH523" s="37">
        <v>4811078.9680000022</v>
      </c>
      <c r="AI523" s="37">
        <v>0</v>
      </c>
      <c r="AJ523" s="37">
        <v>0</v>
      </c>
      <c r="AK523" s="37">
        <v>0</v>
      </c>
      <c r="AL523" s="37">
        <v>0</v>
      </c>
      <c r="AM523" s="37">
        <v>0</v>
      </c>
      <c r="AN523" s="37">
        <v>0</v>
      </c>
      <c r="AO523" s="37">
        <v>0</v>
      </c>
      <c r="AP523" s="37">
        <v>0</v>
      </c>
      <c r="AQ523" s="37">
        <v>0</v>
      </c>
      <c r="AR523" s="37">
        <v>481189.75</v>
      </c>
      <c r="AS523" s="37">
        <v>0</v>
      </c>
      <c r="AT523" s="37">
        <v>0</v>
      </c>
      <c r="AU523" s="37">
        <v>481189.75</v>
      </c>
      <c r="AV523" s="37">
        <v>0</v>
      </c>
      <c r="AW523" s="37">
        <v>0</v>
      </c>
      <c r="AX523" s="37">
        <v>0</v>
      </c>
      <c r="AY523" s="37">
        <v>0</v>
      </c>
      <c r="AZ523" s="37">
        <v>481189.75</v>
      </c>
      <c r="BA523" s="37">
        <v>4329889.2180000022</v>
      </c>
      <c r="BB523" s="37">
        <v>0</v>
      </c>
      <c r="BC523" s="37">
        <v>4329889.2180000022</v>
      </c>
      <c r="BD523" s="37">
        <v>0</v>
      </c>
      <c r="BE523" s="37">
        <v>0</v>
      </c>
      <c r="BF523" s="37">
        <v>4329889.2180000022</v>
      </c>
    </row>
    <row r="524" spans="2:58" x14ac:dyDescent="0.25">
      <c r="B524" s="36" t="s">
        <v>530</v>
      </c>
      <c r="C524" s="36" t="s">
        <v>560</v>
      </c>
      <c r="D524" s="36" t="s">
        <v>576</v>
      </c>
      <c r="E524" s="36" t="s">
        <v>79</v>
      </c>
      <c r="F524" s="37">
        <v>5436068.7000000002</v>
      </c>
      <c r="G524" s="37">
        <v>6795085.875</v>
      </c>
      <c r="H524" s="37">
        <v>12231154.574999999</v>
      </c>
      <c r="I524" s="37">
        <v>11117269.08</v>
      </c>
      <c r="J524" s="37">
        <v>755829.81</v>
      </c>
      <c r="K524" s="37">
        <v>24104253.465</v>
      </c>
      <c r="L524" s="37">
        <v>3227185.75</v>
      </c>
      <c r="M524" s="37">
        <v>3297472.43</v>
      </c>
      <c r="N524" s="37">
        <v>0</v>
      </c>
      <c r="O524" s="37">
        <v>2064445.25</v>
      </c>
      <c r="P524" s="37">
        <v>8589103.4299999997</v>
      </c>
      <c r="Q524" s="37">
        <v>32693356.895</v>
      </c>
      <c r="R524" s="37">
        <v>68219455.5</v>
      </c>
      <c r="S524" s="37">
        <v>0</v>
      </c>
      <c r="T524" s="37">
        <v>0</v>
      </c>
      <c r="U524" s="37">
        <v>0</v>
      </c>
      <c r="V524" s="37">
        <v>68219455.5</v>
      </c>
      <c r="W524" s="37">
        <v>100912812.395</v>
      </c>
      <c r="X524" s="37">
        <v>45824322.420000002</v>
      </c>
      <c r="Y524" s="37">
        <v>5011389.87</v>
      </c>
      <c r="Z524" s="37">
        <v>4825552.45</v>
      </c>
      <c r="AA524" s="37">
        <v>0</v>
      </c>
      <c r="AB524" s="37">
        <v>0</v>
      </c>
      <c r="AC524" s="37">
        <v>3268347.63</v>
      </c>
      <c r="AD524" s="37">
        <v>13105289.949999999</v>
      </c>
      <c r="AE524" s="37">
        <v>5738766.6200000001</v>
      </c>
      <c r="AF524" s="37">
        <v>0</v>
      </c>
      <c r="AG524" s="37">
        <v>64668378.990000002</v>
      </c>
      <c r="AH524" s="37">
        <v>36244433.404999994</v>
      </c>
      <c r="AI524" s="37">
        <v>0</v>
      </c>
      <c r="AJ524" s="37">
        <v>0</v>
      </c>
      <c r="AK524" s="37">
        <v>0</v>
      </c>
      <c r="AL524" s="37">
        <v>0</v>
      </c>
      <c r="AM524" s="37">
        <v>0</v>
      </c>
      <c r="AN524" s="37">
        <v>0</v>
      </c>
      <c r="AO524" s="37">
        <v>0</v>
      </c>
      <c r="AP524" s="37">
        <v>0</v>
      </c>
      <c r="AQ524" s="37">
        <v>0</v>
      </c>
      <c r="AR524" s="37">
        <v>5469337.5999999996</v>
      </c>
      <c r="AS524" s="37">
        <v>0</v>
      </c>
      <c r="AT524" s="37">
        <v>0</v>
      </c>
      <c r="AU524" s="37">
        <v>5469337.5999999996</v>
      </c>
      <c r="AV524" s="37">
        <v>784033.75</v>
      </c>
      <c r="AW524" s="37">
        <v>0</v>
      </c>
      <c r="AX524" s="37">
        <v>784033.75</v>
      </c>
      <c r="AY524" s="37">
        <v>0</v>
      </c>
      <c r="AZ524" s="37">
        <v>6253371.3499999996</v>
      </c>
      <c r="BA524" s="37">
        <v>29991062.054999992</v>
      </c>
      <c r="BB524" s="37">
        <v>25133263.34</v>
      </c>
      <c r="BC524" s="37">
        <v>55124325.394999996</v>
      </c>
      <c r="BD524" s="37">
        <v>4001719.15</v>
      </c>
      <c r="BE524" s="37">
        <v>0</v>
      </c>
      <c r="BF524" s="37">
        <v>51122606.244999997</v>
      </c>
    </row>
    <row r="525" spans="2:58" x14ac:dyDescent="0.25">
      <c r="B525" s="36" t="s">
        <v>530</v>
      </c>
      <c r="C525" s="36" t="s">
        <v>560</v>
      </c>
      <c r="D525" s="36" t="s">
        <v>577</v>
      </c>
      <c r="E525" s="36" t="s">
        <v>79</v>
      </c>
      <c r="F525" s="37">
        <v>2882783.892</v>
      </c>
      <c r="G525" s="37">
        <v>2755080.835</v>
      </c>
      <c r="H525" s="37">
        <v>5637864.727</v>
      </c>
      <c r="I525" s="37">
        <v>4849463.33</v>
      </c>
      <c r="J525" s="37">
        <v>1381684.16</v>
      </c>
      <c r="K525" s="37">
        <v>11869012.217</v>
      </c>
      <c r="L525" s="37">
        <v>1514012.9</v>
      </c>
      <c r="M525" s="37">
        <v>662860</v>
      </c>
      <c r="N525" s="37">
        <v>623766.5</v>
      </c>
      <c r="O525" s="37">
        <v>1023.24</v>
      </c>
      <c r="P525" s="37">
        <v>2801662.64</v>
      </c>
      <c r="Q525" s="37">
        <v>14670674.857000001</v>
      </c>
      <c r="R525" s="37">
        <v>36260800</v>
      </c>
      <c r="S525" s="37">
        <v>113878.12</v>
      </c>
      <c r="T525" s="37">
        <v>0</v>
      </c>
      <c r="U525" s="37">
        <v>0</v>
      </c>
      <c r="V525" s="37">
        <v>36374678.119999997</v>
      </c>
      <c r="W525" s="37">
        <v>51045352.976999998</v>
      </c>
      <c r="X525" s="37">
        <v>31284853.82</v>
      </c>
      <c r="Y525" s="37">
        <v>1253777.9099999999</v>
      </c>
      <c r="Z525" s="37">
        <v>2446896.66</v>
      </c>
      <c r="AA525" s="37">
        <v>0</v>
      </c>
      <c r="AB525" s="37">
        <v>0</v>
      </c>
      <c r="AC525" s="37">
        <v>1295873.3</v>
      </c>
      <c r="AD525" s="37">
        <v>4996547.87</v>
      </c>
      <c r="AE525" s="37">
        <v>5822476.8600000003</v>
      </c>
      <c r="AF525" s="37">
        <v>0</v>
      </c>
      <c r="AG525" s="37">
        <v>42103878.549999997</v>
      </c>
      <c r="AH525" s="37">
        <v>8941474.4270000011</v>
      </c>
      <c r="AI525" s="37">
        <v>0</v>
      </c>
      <c r="AJ525" s="37">
        <v>0</v>
      </c>
      <c r="AK525" s="37">
        <v>0</v>
      </c>
      <c r="AL525" s="37">
        <v>0</v>
      </c>
      <c r="AM525" s="37">
        <v>0</v>
      </c>
      <c r="AN525" s="37">
        <v>0</v>
      </c>
      <c r="AO525" s="37">
        <v>0</v>
      </c>
      <c r="AP525" s="37">
        <v>0</v>
      </c>
      <c r="AQ525" s="37">
        <v>0</v>
      </c>
      <c r="AR525" s="37">
        <v>486917</v>
      </c>
      <c r="AS525" s="37">
        <v>0</v>
      </c>
      <c r="AT525" s="37">
        <v>0</v>
      </c>
      <c r="AU525" s="37">
        <v>486917</v>
      </c>
      <c r="AV525" s="37">
        <v>0</v>
      </c>
      <c r="AW525" s="37">
        <v>0</v>
      </c>
      <c r="AX525" s="37">
        <v>0</v>
      </c>
      <c r="AY525" s="37">
        <v>0</v>
      </c>
      <c r="AZ525" s="37">
        <v>486917</v>
      </c>
      <c r="BA525" s="37">
        <v>8454557.4270000011</v>
      </c>
      <c r="BB525" s="37">
        <v>0</v>
      </c>
      <c r="BC525" s="37">
        <v>8454557.4270000011</v>
      </c>
      <c r="BD525" s="37">
        <v>0</v>
      </c>
      <c r="BE525" s="37">
        <v>0</v>
      </c>
      <c r="BF525" s="37">
        <v>8454557.4270000011</v>
      </c>
    </row>
    <row r="526" spans="2:58" x14ac:dyDescent="0.25">
      <c r="B526" s="36" t="s">
        <v>530</v>
      </c>
      <c r="C526" s="36" t="s">
        <v>560</v>
      </c>
      <c r="D526" s="36" t="s">
        <v>258</v>
      </c>
      <c r="E526" s="36" t="s">
        <v>79</v>
      </c>
      <c r="F526" s="37">
        <v>4341407.8039999995</v>
      </c>
      <c r="G526" s="37">
        <v>4187955.99</v>
      </c>
      <c r="H526" s="37">
        <v>8529363.7939999998</v>
      </c>
      <c r="I526" s="37">
        <v>12858276.6</v>
      </c>
      <c r="J526" s="37">
        <v>1810064.86</v>
      </c>
      <c r="K526" s="37">
        <v>23197705.254000001</v>
      </c>
      <c r="L526" s="37">
        <v>3861062.06</v>
      </c>
      <c r="M526" s="37">
        <v>3847720</v>
      </c>
      <c r="N526" s="37">
        <v>13200530</v>
      </c>
      <c r="O526" s="37">
        <v>13491925.26</v>
      </c>
      <c r="P526" s="37">
        <v>34401237.32</v>
      </c>
      <c r="Q526" s="37">
        <v>57598942.574000001</v>
      </c>
      <c r="R526" s="37">
        <v>70086761</v>
      </c>
      <c r="S526" s="37">
        <v>220573575.66</v>
      </c>
      <c r="T526" s="37">
        <v>2000159.48</v>
      </c>
      <c r="U526" s="37">
        <v>10000</v>
      </c>
      <c r="V526" s="37">
        <v>292670496.13999999</v>
      </c>
      <c r="W526" s="37">
        <v>350269438.71399999</v>
      </c>
      <c r="X526" s="37">
        <v>240652780.47</v>
      </c>
      <c r="Y526" s="37">
        <v>2958647.16</v>
      </c>
      <c r="Z526" s="37">
        <v>13453879.41</v>
      </c>
      <c r="AA526" s="37">
        <v>0</v>
      </c>
      <c r="AB526" s="37">
        <v>0</v>
      </c>
      <c r="AC526" s="37">
        <v>5814548.4400000004</v>
      </c>
      <c r="AD526" s="37">
        <v>22227075.010000002</v>
      </c>
      <c r="AE526" s="37">
        <v>8544170.0999999996</v>
      </c>
      <c r="AF526" s="37">
        <v>0</v>
      </c>
      <c r="AG526" s="37">
        <v>271424025.57999998</v>
      </c>
      <c r="AH526" s="37">
        <v>78845413.134000003</v>
      </c>
      <c r="AI526" s="37">
        <v>0</v>
      </c>
      <c r="AJ526" s="37">
        <v>0</v>
      </c>
      <c r="AK526" s="37">
        <v>0</v>
      </c>
      <c r="AL526" s="37">
        <v>0</v>
      </c>
      <c r="AM526" s="37">
        <v>0</v>
      </c>
      <c r="AN526" s="37">
        <v>0</v>
      </c>
      <c r="AO526" s="37">
        <v>0</v>
      </c>
      <c r="AP526" s="37">
        <v>0</v>
      </c>
      <c r="AQ526" s="37">
        <v>0</v>
      </c>
      <c r="AR526" s="37">
        <v>41156947.340000004</v>
      </c>
      <c r="AS526" s="37">
        <v>0</v>
      </c>
      <c r="AT526" s="37">
        <v>0</v>
      </c>
      <c r="AU526" s="37">
        <v>41156947.340000004</v>
      </c>
      <c r="AV526" s="37">
        <v>0</v>
      </c>
      <c r="AW526" s="37">
        <v>0</v>
      </c>
      <c r="AX526" s="37">
        <v>0</v>
      </c>
      <c r="AY526" s="37">
        <v>0</v>
      </c>
      <c r="AZ526" s="37">
        <v>41156947.340000004</v>
      </c>
      <c r="BA526" s="37">
        <v>37688465.794</v>
      </c>
      <c r="BB526" s="37">
        <v>2557414</v>
      </c>
      <c r="BC526" s="37">
        <v>40245879.794</v>
      </c>
      <c r="BD526" s="37">
        <v>0</v>
      </c>
      <c r="BE526" s="37">
        <v>0</v>
      </c>
      <c r="BF526" s="37">
        <v>40245879.794</v>
      </c>
    </row>
    <row r="527" spans="2:58" x14ac:dyDescent="0.25">
      <c r="B527" s="36" t="s">
        <v>530</v>
      </c>
      <c r="C527" s="36" t="s">
        <v>560</v>
      </c>
      <c r="D527" s="36" t="s">
        <v>578</v>
      </c>
      <c r="E527" s="36" t="s">
        <v>79</v>
      </c>
      <c r="F527" s="37">
        <v>12977615.048</v>
      </c>
      <c r="G527" s="37">
        <v>16222018.810000001</v>
      </c>
      <c r="H527" s="37">
        <v>29199633.858000003</v>
      </c>
      <c r="I527" s="37">
        <v>25862623.27</v>
      </c>
      <c r="J527" s="37">
        <v>1367695.06</v>
      </c>
      <c r="K527" s="37">
        <v>56429952.188000001</v>
      </c>
      <c r="L527" s="37">
        <v>18236155.5</v>
      </c>
      <c r="M527" s="37">
        <v>6022033.25</v>
      </c>
      <c r="N527" s="37">
        <v>8244592.6100000003</v>
      </c>
      <c r="O527" s="37">
        <v>26100.86</v>
      </c>
      <c r="P527" s="37">
        <v>32528882.219999999</v>
      </c>
      <c r="Q527" s="37">
        <v>88958834.407999992</v>
      </c>
      <c r="R527" s="37">
        <v>142394283</v>
      </c>
      <c r="S527" s="37">
        <v>2671879.66</v>
      </c>
      <c r="T527" s="37">
        <v>0</v>
      </c>
      <c r="U527" s="37">
        <v>0</v>
      </c>
      <c r="V527" s="37">
        <v>145066162.66</v>
      </c>
      <c r="W527" s="37">
        <v>234024997.06799999</v>
      </c>
      <c r="X527" s="37">
        <v>70668359.5</v>
      </c>
      <c r="Y527" s="37">
        <v>5774281.5700000003</v>
      </c>
      <c r="Z527" s="37">
        <v>9725763.4900000002</v>
      </c>
      <c r="AA527" s="37">
        <v>0</v>
      </c>
      <c r="AB527" s="37">
        <v>0</v>
      </c>
      <c r="AC527" s="37">
        <v>3128257.66</v>
      </c>
      <c r="AD527" s="37">
        <v>18628302.719999999</v>
      </c>
      <c r="AE527" s="37">
        <v>32903963.280000001</v>
      </c>
      <c r="AF527" s="37">
        <v>2961896.23</v>
      </c>
      <c r="AG527" s="37">
        <v>125162521.73</v>
      </c>
      <c r="AH527" s="37">
        <v>108862475.33799998</v>
      </c>
      <c r="AI527" s="37">
        <v>0</v>
      </c>
      <c r="AJ527" s="37">
        <v>0</v>
      </c>
      <c r="AK527" s="37">
        <v>120000</v>
      </c>
      <c r="AL527" s="37">
        <v>120000</v>
      </c>
      <c r="AM527" s="37">
        <v>48467882.899999999</v>
      </c>
      <c r="AN527" s="37">
        <v>0</v>
      </c>
      <c r="AO527" s="37">
        <v>48467882.899999999</v>
      </c>
      <c r="AP527" s="37">
        <v>0</v>
      </c>
      <c r="AQ527" s="37">
        <v>48587882.899999999</v>
      </c>
      <c r="AR527" s="37">
        <v>115332594.46000001</v>
      </c>
      <c r="AS527" s="37">
        <v>0</v>
      </c>
      <c r="AT527" s="37">
        <v>0</v>
      </c>
      <c r="AU527" s="37">
        <v>115332594.46000001</v>
      </c>
      <c r="AV527" s="37">
        <v>11229060.49</v>
      </c>
      <c r="AW527" s="37">
        <v>0</v>
      </c>
      <c r="AX527" s="37">
        <v>11229060.49</v>
      </c>
      <c r="AY527" s="37">
        <v>0</v>
      </c>
      <c r="AZ527" s="37">
        <v>126561654.95</v>
      </c>
      <c r="BA527" s="37">
        <v>30888703.287999973</v>
      </c>
      <c r="BB527" s="37">
        <v>31177365.490000002</v>
      </c>
      <c r="BC527" s="37">
        <v>62066068.777999975</v>
      </c>
      <c r="BD527" s="37">
        <v>1483012.99</v>
      </c>
      <c r="BE527" s="37">
        <v>0</v>
      </c>
      <c r="BF527" s="37">
        <v>60583055.787999973</v>
      </c>
    </row>
    <row r="528" spans="2:58" x14ac:dyDescent="0.25">
      <c r="B528" s="36" t="s">
        <v>530</v>
      </c>
      <c r="C528" s="36" t="s">
        <v>560</v>
      </c>
      <c r="D528" s="36" t="s">
        <v>579</v>
      </c>
      <c r="E528" s="36" t="s">
        <v>110</v>
      </c>
      <c r="F528" s="37">
        <v>86186900.807999998</v>
      </c>
      <c r="G528" s="37">
        <v>75449978.620000005</v>
      </c>
      <c r="H528" s="37">
        <v>161636879.428</v>
      </c>
      <c r="I528" s="37">
        <v>29392336.039999999</v>
      </c>
      <c r="J528" s="37">
        <v>30642815.09</v>
      </c>
      <c r="K528" s="37">
        <v>221672030.558</v>
      </c>
      <c r="L528" s="37">
        <v>149148215.66</v>
      </c>
      <c r="M528" s="37">
        <v>3339249</v>
      </c>
      <c r="N528" s="37">
        <v>112307405.98</v>
      </c>
      <c r="O528" s="37">
        <v>59684.25</v>
      </c>
      <c r="P528" s="37">
        <v>264854554.88999999</v>
      </c>
      <c r="Q528" s="37">
        <v>486526585.44799995</v>
      </c>
      <c r="R528" s="37">
        <v>159061963</v>
      </c>
      <c r="S528" s="37">
        <v>0</v>
      </c>
      <c r="T528" s="37">
        <v>0</v>
      </c>
      <c r="U528" s="37">
        <v>0</v>
      </c>
      <c r="V528" s="37">
        <v>159061963</v>
      </c>
      <c r="W528" s="37">
        <v>645588548.44799995</v>
      </c>
      <c r="X528" s="37">
        <v>116970091.45999999</v>
      </c>
      <c r="Y528" s="37">
        <v>15533919.15</v>
      </c>
      <c r="Z528" s="37">
        <v>12513361.689999999</v>
      </c>
      <c r="AA528" s="37">
        <v>0</v>
      </c>
      <c r="AB528" s="37">
        <v>6592830.4299999997</v>
      </c>
      <c r="AC528" s="37">
        <v>1773389.2</v>
      </c>
      <c r="AD528" s="37">
        <v>36413500.469999999</v>
      </c>
      <c r="AE528" s="37">
        <v>39867831.119999997</v>
      </c>
      <c r="AF528" s="37">
        <v>0</v>
      </c>
      <c r="AG528" s="37">
        <v>193251423.05000001</v>
      </c>
      <c r="AH528" s="37">
        <v>452337125.39799994</v>
      </c>
      <c r="AI528" s="37">
        <v>0</v>
      </c>
      <c r="AJ528" s="37">
        <v>0</v>
      </c>
      <c r="AK528" s="37">
        <v>0</v>
      </c>
      <c r="AL528" s="37">
        <v>0</v>
      </c>
      <c r="AM528" s="37">
        <v>0</v>
      </c>
      <c r="AN528" s="37">
        <v>0</v>
      </c>
      <c r="AO528" s="37">
        <v>0</v>
      </c>
      <c r="AP528" s="37">
        <v>0</v>
      </c>
      <c r="AQ528" s="37">
        <v>0</v>
      </c>
      <c r="AR528" s="37">
        <v>18797403.640000001</v>
      </c>
      <c r="AS528" s="37">
        <v>0</v>
      </c>
      <c r="AT528" s="37">
        <v>0</v>
      </c>
      <c r="AU528" s="37">
        <v>18797403.640000001</v>
      </c>
      <c r="AV528" s="37">
        <v>67833903.980000004</v>
      </c>
      <c r="AW528" s="37">
        <v>0</v>
      </c>
      <c r="AX528" s="37">
        <v>67833903.980000004</v>
      </c>
      <c r="AY528" s="37">
        <v>0</v>
      </c>
      <c r="AZ528" s="37">
        <v>86631307.620000005</v>
      </c>
      <c r="BA528" s="37">
        <v>365705817.77799994</v>
      </c>
      <c r="BB528" s="37">
        <v>257184340.34999999</v>
      </c>
      <c r="BC528" s="37">
        <v>622890158.1279999</v>
      </c>
      <c r="BD528" s="37">
        <v>0</v>
      </c>
      <c r="BE528" s="37">
        <v>0</v>
      </c>
      <c r="BF528" s="37">
        <v>622890158.1279999</v>
      </c>
    </row>
    <row r="529" spans="2:58" x14ac:dyDescent="0.25">
      <c r="B529" s="36" t="s">
        <v>530</v>
      </c>
      <c r="C529" s="36" t="s">
        <v>560</v>
      </c>
      <c r="D529" s="36" t="s">
        <v>580</v>
      </c>
      <c r="E529" s="36" t="s">
        <v>79</v>
      </c>
      <c r="F529" s="37">
        <v>5354045.68</v>
      </c>
      <c r="G529" s="37">
        <v>6692556.7000000002</v>
      </c>
      <c r="H529" s="37">
        <v>12046602.379999999</v>
      </c>
      <c r="I529" s="37">
        <v>27007980.91</v>
      </c>
      <c r="J529" s="37">
        <v>2600490.77</v>
      </c>
      <c r="K529" s="37">
        <v>41655074.060000002</v>
      </c>
      <c r="L529" s="37">
        <v>5616534.0499999998</v>
      </c>
      <c r="M529" s="37">
        <v>6204576.0899999999</v>
      </c>
      <c r="N529" s="37">
        <v>6222982.7699999996</v>
      </c>
      <c r="O529" s="37">
        <v>112116.21</v>
      </c>
      <c r="P529" s="37">
        <v>18156209.120000001</v>
      </c>
      <c r="Q529" s="37">
        <v>59811283.180000007</v>
      </c>
      <c r="R529" s="37">
        <v>117450690</v>
      </c>
      <c r="S529" s="37">
        <v>192372.93</v>
      </c>
      <c r="T529" s="37">
        <v>0</v>
      </c>
      <c r="U529" s="37">
        <v>0</v>
      </c>
      <c r="V529" s="37">
        <v>117643062.93000001</v>
      </c>
      <c r="W529" s="37">
        <v>177454346.11000001</v>
      </c>
      <c r="X529" s="37">
        <v>122819490.36</v>
      </c>
      <c r="Y529" s="37">
        <v>6460395.6299999999</v>
      </c>
      <c r="Z529" s="37">
        <v>16008211.060000001</v>
      </c>
      <c r="AA529" s="37">
        <v>0</v>
      </c>
      <c r="AB529" s="37">
        <v>0</v>
      </c>
      <c r="AC529" s="37">
        <v>13105010.5</v>
      </c>
      <c r="AD529" s="37">
        <v>35573617.189999998</v>
      </c>
      <c r="AE529" s="37">
        <v>50186549.149999999</v>
      </c>
      <c r="AF529" s="37">
        <v>0</v>
      </c>
      <c r="AG529" s="37">
        <v>208579656.70000002</v>
      </c>
      <c r="AH529" s="37">
        <v>-31125310.590000004</v>
      </c>
      <c r="AI529" s="37">
        <v>0</v>
      </c>
      <c r="AJ529" s="37">
        <v>0</v>
      </c>
      <c r="AK529" s="37">
        <v>0</v>
      </c>
      <c r="AL529" s="37">
        <v>0</v>
      </c>
      <c r="AM529" s="37">
        <v>0</v>
      </c>
      <c r="AN529" s="37">
        <v>0</v>
      </c>
      <c r="AO529" s="37">
        <v>0</v>
      </c>
      <c r="AP529" s="37">
        <v>0</v>
      </c>
      <c r="AQ529" s="37">
        <v>0</v>
      </c>
      <c r="AR529" s="37">
        <v>13970054.700000001</v>
      </c>
      <c r="AS529" s="37">
        <v>0</v>
      </c>
      <c r="AT529" s="37">
        <v>0</v>
      </c>
      <c r="AU529" s="37">
        <v>13970054.700000001</v>
      </c>
      <c r="AV529" s="37">
        <v>0</v>
      </c>
      <c r="AW529" s="37">
        <v>0</v>
      </c>
      <c r="AX529" s="37">
        <v>0</v>
      </c>
      <c r="AY529" s="37">
        <v>0</v>
      </c>
      <c r="AZ529" s="37">
        <v>13970054.700000001</v>
      </c>
      <c r="BA529" s="37">
        <v>-45095365.290000007</v>
      </c>
      <c r="BB529" s="37">
        <v>0</v>
      </c>
      <c r="BC529" s="37">
        <v>-45095365.290000007</v>
      </c>
      <c r="BD529" s="37">
        <v>0</v>
      </c>
      <c r="BE529" s="37">
        <v>0</v>
      </c>
      <c r="BF529" s="37">
        <v>-45095365.290000007</v>
      </c>
    </row>
    <row r="530" spans="2:58" x14ac:dyDescent="0.25">
      <c r="B530" s="36" t="s">
        <v>530</v>
      </c>
      <c r="C530" s="36" t="s">
        <v>560</v>
      </c>
      <c r="D530" s="36" t="s">
        <v>581</v>
      </c>
      <c r="E530" s="36" t="s">
        <v>79</v>
      </c>
      <c r="F530" s="37">
        <v>1758446.844</v>
      </c>
      <c r="G530" s="37">
        <v>2057482.9950000001</v>
      </c>
      <c r="H530" s="37">
        <v>3815929.8390000002</v>
      </c>
      <c r="I530" s="37">
        <v>3018677.22</v>
      </c>
      <c r="J530" s="37">
        <v>358036.36</v>
      </c>
      <c r="K530" s="37">
        <v>7192643.4189999998</v>
      </c>
      <c r="L530" s="37">
        <v>660554.25</v>
      </c>
      <c r="M530" s="37">
        <v>243045.85</v>
      </c>
      <c r="N530" s="37">
        <v>770104.62</v>
      </c>
      <c r="O530" s="37">
        <v>0</v>
      </c>
      <c r="P530" s="37">
        <v>1673704.72</v>
      </c>
      <c r="Q530" s="37">
        <v>8866348.1390000004</v>
      </c>
      <c r="R530" s="37">
        <v>27157304</v>
      </c>
      <c r="S530" s="37">
        <v>0</v>
      </c>
      <c r="T530" s="37">
        <v>0</v>
      </c>
      <c r="U530" s="37">
        <v>0</v>
      </c>
      <c r="V530" s="37">
        <v>27157304</v>
      </c>
      <c r="W530" s="37">
        <v>36023652.138999999</v>
      </c>
      <c r="X530" s="37">
        <v>19893262.34</v>
      </c>
      <c r="Y530" s="37">
        <v>1209407.73</v>
      </c>
      <c r="Z530" s="37">
        <v>1678479.77</v>
      </c>
      <c r="AA530" s="37">
        <v>0</v>
      </c>
      <c r="AB530" s="37">
        <v>0</v>
      </c>
      <c r="AC530" s="37">
        <v>1521197.39</v>
      </c>
      <c r="AD530" s="37">
        <v>4409084.8899999997</v>
      </c>
      <c r="AE530" s="37">
        <v>1461957.95</v>
      </c>
      <c r="AF530" s="37">
        <v>0</v>
      </c>
      <c r="AG530" s="37">
        <v>25764305.18</v>
      </c>
      <c r="AH530" s="37">
        <v>10259346.958999999</v>
      </c>
      <c r="AI530" s="37">
        <v>0</v>
      </c>
      <c r="AJ530" s="37">
        <v>0</v>
      </c>
      <c r="AK530" s="37">
        <v>0</v>
      </c>
      <c r="AL530" s="37">
        <v>0</v>
      </c>
      <c r="AM530" s="37">
        <v>0</v>
      </c>
      <c r="AN530" s="37">
        <v>0</v>
      </c>
      <c r="AO530" s="37">
        <v>0</v>
      </c>
      <c r="AP530" s="37">
        <v>0</v>
      </c>
      <c r="AQ530" s="37">
        <v>0</v>
      </c>
      <c r="AR530" s="37">
        <v>76339</v>
      </c>
      <c r="AS530" s="37">
        <v>0</v>
      </c>
      <c r="AT530" s="37">
        <v>0</v>
      </c>
      <c r="AU530" s="37">
        <v>76339</v>
      </c>
      <c r="AV530" s="37">
        <v>0</v>
      </c>
      <c r="AW530" s="37">
        <v>0</v>
      </c>
      <c r="AX530" s="37">
        <v>0</v>
      </c>
      <c r="AY530" s="37">
        <v>0</v>
      </c>
      <c r="AZ530" s="37">
        <v>76339</v>
      </c>
      <c r="BA530" s="37">
        <v>10183007.958999999</v>
      </c>
      <c r="BB530" s="37">
        <v>0</v>
      </c>
      <c r="BC530" s="37">
        <v>10183007.958999999</v>
      </c>
      <c r="BD530" s="37">
        <v>3639576.02</v>
      </c>
      <c r="BE530" s="37">
        <v>0</v>
      </c>
      <c r="BF530" s="37">
        <v>6543431.9389999993</v>
      </c>
    </row>
    <row r="531" spans="2:58" x14ac:dyDescent="0.25">
      <c r="B531" s="36" t="s">
        <v>530</v>
      </c>
      <c r="C531" s="36" t="s">
        <v>560</v>
      </c>
      <c r="D531" s="36" t="s">
        <v>582</v>
      </c>
      <c r="E531" s="36" t="s">
        <v>110</v>
      </c>
      <c r="F531" s="37">
        <v>16877700.636</v>
      </c>
      <c r="G531" s="37">
        <v>15828704.869999999</v>
      </c>
      <c r="H531" s="37">
        <v>32706405.505999997</v>
      </c>
      <c r="I531" s="37">
        <v>30686587.789999999</v>
      </c>
      <c r="J531" s="37">
        <v>5798207.6500000004</v>
      </c>
      <c r="K531" s="37">
        <v>69191200.945999995</v>
      </c>
      <c r="L531" s="37">
        <v>2760089.02</v>
      </c>
      <c r="M531" s="37">
        <v>7498191.5099999998</v>
      </c>
      <c r="N531" s="37">
        <v>8461958.0500000007</v>
      </c>
      <c r="O531" s="37">
        <v>1233758.42</v>
      </c>
      <c r="P531" s="37">
        <v>19953997</v>
      </c>
      <c r="Q531" s="37">
        <v>89145197.945999995</v>
      </c>
      <c r="R531" s="37">
        <v>150888832</v>
      </c>
      <c r="S531" s="37">
        <v>1026045.62</v>
      </c>
      <c r="T531" s="37">
        <v>0</v>
      </c>
      <c r="U531" s="37">
        <v>0</v>
      </c>
      <c r="V531" s="37">
        <v>151914877.62</v>
      </c>
      <c r="W531" s="37">
        <v>241060075.56599998</v>
      </c>
      <c r="X531" s="37">
        <v>123701255.29000001</v>
      </c>
      <c r="Y531" s="37">
        <v>10256227.039999999</v>
      </c>
      <c r="Z531" s="37">
        <v>11336002.18</v>
      </c>
      <c r="AA531" s="37">
        <v>0</v>
      </c>
      <c r="AB531" s="37">
        <v>0</v>
      </c>
      <c r="AC531" s="37">
        <v>2557544.4500000002</v>
      </c>
      <c r="AD531" s="37">
        <v>24149773.669999998</v>
      </c>
      <c r="AE531" s="37">
        <v>17844097.379999999</v>
      </c>
      <c r="AF531" s="37">
        <v>5885796.8799999999</v>
      </c>
      <c r="AG531" s="37">
        <v>171580923.22</v>
      </c>
      <c r="AH531" s="37">
        <v>69479152.345999986</v>
      </c>
      <c r="AI531" s="37">
        <v>0</v>
      </c>
      <c r="AJ531" s="37">
        <v>0</v>
      </c>
      <c r="AK531" s="37">
        <v>0</v>
      </c>
      <c r="AL531" s="37">
        <v>0</v>
      </c>
      <c r="AM531" s="37">
        <v>33710971.57</v>
      </c>
      <c r="AN531" s="37">
        <v>0</v>
      </c>
      <c r="AO531" s="37">
        <v>33710971.57</v>
      </c>
      <c r="AP531" s="37">
        <v>0</v>
      </c>
      <c r="AQ531" s="37">
        <v>33710971.57</v>
      </c>
      <c r="AR531" s="37">
        <v>16773435.390000001</v>
      </c>
      <c r="AS531" s="37">
        <v>0</v>
      </c>
      <c r="AT531" s="37">
        <v>0</v>
      </c>
      <c r="AU531" s="37">
        <v>16773435.390000001</v>
      </c>
      <c r="AV531" s="37">
        <v>10983367.439999999</v>
      </c>
      <c r="AW531" s="37">
        <v>0</v>
      </c>
      <c r="AX531" s="37">
        <v>10983367.439999999</v>
      </c>
      <c r="AY531" s="37">
        <v>0</v>
      </c>
      <c r="AZ531" s="37">
        <v>27756802.829999998</v>
      </c>
      <c r="BA531" s="37">
        <v>75433321.085999981</v>
      </c>
      <c r="BB531" s="37">
        <v>0</v>
      </c>
      <c r="BC531" s="37">
        <v>75433321.085999981</v>
      </c>
      <c r="BD531" s="37">
        <v>0</v>
      </c>
      <c r="BE531" s="37">
        <v>0</v>
      </c>
      <c r="BF531" s="37">
        <v>75433321.085999981</v>
      </c>
    </row>
    <row r="532" spans="2:58" x14ac:dyDescent="0.25">
      <c r="B532" s="36" t="s">
        <v>530</v>
      </c>
      <c r="C532" s="36" t="s">
        <v>560</v>
      </c>
      <c r="D532" s="36" t="s">
        <v>583</v>
      </c>
      <c r="E532" s="36" t="s">
        <v>79</v>
      </c>
      <c r="F532" s="37">
        <v>3289570.5639999998</v>
      </c>
      <c r="G532" s="37">
        <v>3636802.5350000001</v>
      </c>
      <c r="H532" s="37">
        <v>6926373.0989999995</v>
      </c>
      <c r="I532" s="37">
        <v>13467732.619999999</v>
      </c>
      <c r="J532" s="37">
        <v>485753.23</v>
      </c>
      <c r="K532" s="37">
        <v>20879858.949000001</v>
      </c>
      <c r="L532" s="37">
        <v>6573277.1799999997</v>
      </c>
      <c r="M532" s="37">
        <v>3383335.43</v>
      </c>
      <c r="N532" s="37">
        <v>5222309.29</v>
      </c>
      <c r="O532" s="37">
        <v>1155243.03</v>
      </c>
      <c r="P532" s="37">
        <v>16334164.929999998</v>
      </c>
      <c r="Q532" s="37">
        <v>37214023.879000001</v>
      </c>
      <c r="R532" s="37">
        <v>93904258</v>
      </c>
      <c r="S532" s="37">
        <v>30908.97</v>
      </c>
      <c r="T532" s="37">
        <v>0</v>
      </c>
      <c r="U532" s="37">
        <v>0</v>
      </c>
      <c r="V532" s="37">
        <v>93935166.969999999</v>
      </c>
      <c r="W532" s="37">
        <v>131149190.84900001</v>
      </c>
      <c r="X532" s="37">
        <v>86253149.799999997</v>
      </c>
      <c r="Y532" s="37">
        <v>1393381.68</v>
      </c>
      <c r="Z532" s="37">
        <v>9607107.75</v>
      </c>
      <c r="AA532" s="37">
        <v>0</v>
      </c>
      <c r="AB532" s="37">
        <v>0</v>
      </c>
      <c r="AC532" s="37">
        <v>2001902.8</v>
      </c>
      <c r="AD532" s="37">
        <v>13002392.23</v>
      </c>
      <c r="AE532" s="37">
        <v>9881645.3699999992</v>
      </c>
      <c r="AF532" s="37">
        <v>585528.80000000005</v>
      </c>
      <c r="AG532" s="37">
        <v>109722716.2</v>
      </c>
      <c r="AH532" s="37">
        <v>21426474.649000004</v>
      </c>
      <c r="AI532" s="37">
        <v>0</v>
      </c>
      <c r="AJ532" s="37">
        <v>0</v>
      </c>
      <c r="AK532" s="37">
        <v>0</v>
      </c>
      <c r="AL532" s="37">
        <v>0</v>
      </c>
      <c r="AM532" s="37">
        <v>0</v>
      </c>
      <c r="AN532" s="37">
        <v>0</v>
      </c>
      <c r="AO532" s="37">
        <v>0</v>
      </c>
      <c r="AP532" s="37">
        <v>0</v>
      </c>
      <c r="AQ532" s="37">
        <v>0</v>
      </c>
      <c r="AR532" s="37">
        <v>11664939.27</v>
      </c>
      <c r="AS532" s="37">
        <v>0</v>
      </c>
      <c r="AT532" s="37">
        <v>0</v>
      </c>
      <c r="AU532" s="37">
        <v>11664939.27</v>
      </c>
      <c r="AV532" s="37">
        <v>3527939.38</v>
      </c>
      <c r="AW532" s="37">
        <v>0</v>
      </c>
      <c r="AX532" s="37">
        <v>3527939.38</v>
      </c>
      <c r="AY532" s="37">
        <v>0</v>
      </c>
      <c r="AZ532" s="37">
        <v>15192878.649999999</v>
      </c>
      <c r="BA532" s="37">
        <v>6233595.9990000054</v>
      </c>
      <c r="BB532" s="37">
        <v>0</v>
      </c>
      <c r="BC532" s="37">
        <v>6233595.9990000054</v>
      </c>
      <c r="BD532" s="37">
        <v>0</v>
      </c>
      <c r="BE532" s="37">
        <v>0</v>
      </c>
      <c r="BF532" s="37">
        <v>6233595.9990000054</v>
      </c>
    </row>
    <row r="533" spans="2:58" x14ac:dyDescent="0.25">
      <c r="B533" s="36" t="s">
        <v>530</v>
      </c>
      <c r="C533" s="36" t="s">
        <v>584</v>
      </c>
      <c r="D533" s="36" t="s">
        <v>585</v>
      </c>
      <c r="E533" s="36" t="s">
        <v>77</v>
      </c>
      <c r="F533" s="37">
        <v>28802650.390999999</v>
      </c>
      <c r="G533" s="37">
        <v>63373037</v>
      </c>
      <c r="H533" s="37">
        <v>92175687.391000003</v>
      </c>
      <c r="I533" s="37">
        <v>45389401.009999998</v>
      </c>
      <c r="J533" s="37">
        <v>80660882.719999999</v>
      </c>
      <c r="K533" s="37">
        <v>218225971.12099999</v>
      </c>
      <c r="L533" s="37">
        <v>2688693.92</v>
      </c>
      <c r="M533" s="37">
        <v>88759341.609999999</v>
      </c>
      <c r="N533" s="37">
        <v>723351.02</v>
      </c>
      <c r="O533" s="37">
        <v>20534646.140000001</v>
      </c>
      <c r="P533" s="37">
        <v>112706032.69</v>
      </c>
      <c r="Q533" s="37">
        <v>330932003.81099999</v>
      </c>
      <c r="R533" s="37">
        <v>1057780071</v>
      </c>
      <c r="S533" s="37">
        <v>17766699.699999999</v>
      </c>
      <c r="T533" s="37">
        <v>0</v>
      </c>
      <c r="U533" s="37">
        <v>0</v>
      </c>
      <c r="V533" s="37">
        <v>1075546770.7</v>
      </c>
      <c r="W533" s="37">
        <v>1406478774.5110002</v>
      </c>
      <c r="X533" s="37">
        <v>236443091.25999999</v>
      </c>
      <c r="Y533" s="37">
        <v>117126150.11</v>
      </c>
      <c r="Z533" s="37">
        <v>415986941.73000002</v>
      </c>
      <c r="AA533" s="37">
        <v>0</v>
      </c>
      <c r="AB533" s="37">
        <v>7074561.8399999999</v>
      </c>
      <c r="AC533" s="37">
        <v>60430664.159999996</v>
      </c>
      <c r="AD533" s="37">
        <v>600618317.84000003</v>
      </c>
      <c r="AE533" s="37">
        <v>194773648.66</v>
      </c>
      <c r="AF533" s="37">
        <v>26929443.890000001</v>
      </c>
      <c r="AG533" s="37">
        <v>1058764501.65</v>
      </c>
      <c r="AH533" s="37">
        <v>347714272.86100018</v>
      </c>
      <c r="AI533" s="37">
        <v>0</v>
      </c>
      <c r="AJ533" s="37">
        <v>0</v>
      </c>
      <c r="AK533" s="37">
        <v>0</v>
      </c>
      <c r="AL533" s="37">
        <v>0</v>
      </c>
      <c r="AM533" s="37">
        <v>0</v>
      </c>
      <c r="AN533" s="37">
        <v>0</v>
      </c>
      <c r="AO533" s="37">
        <v>0</v>
      </c>
      <c r="AP533" s="37">
        <v>0</v>
      </c>
      <c r="AQ533" s="37">
        <v>0</v>
      </c>
      <c r="AR533" s="37">
        <v>244611482.5</v>
      </c>
      <c r="AS533" s="37">
        <v>0</v>
      </c>
      <c r="AT533" s="37">
        <v>0</v>
      </c>
      <c r="AU533" s="37">
        <v>244611482.5</v>
      </c>
      <c r="AV533" s="37">
        <v>0</v>
      </c>
      <c r="AW533" s="37">
        <v>0</v>
      </c>
      <c r="AX533" s="37">
        <v>0</v>
      </c>
      <c r="AY533" s="37">
        <v>0</v>
      </c>
      <c r="AZ533" s="37">
        <v>244611482.5</v>
      </c>
      <c r="BA533" s="37">
        <v>103102790.36100018</v>
      </c>
      <c r="BB533" s="37">
        <v>0</v>
      </c>
      <c r="BC533" s="37">
        <v>103102790.36100018</v>
      </c>
      <c r="BD533" s="37">
        <v>0</v>
      </c>
      <c r="BE533" s="37">
        <v>0</v>
      </c>
      <c r="BF533" s="37">
        <v>103102790.36100018</v>
      </c>
    </row>
    <row r="534" spans="2:58" x14ac:dyDescent="0.25">
      <c r="B534" s="36" t="s">
        <v>530</v>
      </c>
      <c r="C534" s="36" t="s">
        <v>584</v>
      </c>
      <c r="D534" s="36" t="s">
        <v>586</v>
      </c>
      <c r="E534" s="36" t="s">
        <v>79</v>
      </c>
      <c r="F534" s="37">
        <v>3944098.1159999999</v>
      </c>
      <c r="G534" s="37">
        <v>4930122.6449999996</v>
      </c>
      <c r="H534" s="37">
        <v>8874220.7609999999</v>
      </c>
      <c r="I534" s="37">
        <v>3490128.25</v>
      </c>
      <c r="J534" s="37">
        <v>443911.81</v>
      </c>
      <c r="K534" s="37">
        <v>12808260.820999999</v>
      </c>
      <c r="L534" s="37">
        <v>1314918.92</v>
      </c>
      <c r="M534" s="37">
        <v>567570.30000000005</v>
      </c>
      <c r="N534" s="37">
        <v>551894.25</v>
      </c>
      <c r="O534" s="37">
        <v>770350.87</v>
      </c>
      <c r="P534" s="37">
        <v>3204734.34</v>
      </c>
      <c r="Q534" s="37">
        <v>16012995.160999998</v>
      </c>
      <c r="R534" s="37">
        <v>38152486</v>
      </c>
      <c r="S534" s="37">
        <v>0</v>
      </c>
      <c r="T534" s="37">
        <v>0</v>
      </c>
      <c r="U534" s="37">
        <v>0</v>
      </c>
      <c r="V534" s="37">
        <v>38152486</v>
      </c>
      <c r="W534" s="37">
        <v>54165481.160999998</v>
      </c>
      <c r="X534" s="37">
        <v>25730944.870000001</v>
      </c>
      <c r="Y534" s="37">
        <v>1862097.02</v>
      </c>
      <c r="Z534" s="37">
        <v>2661889.56</v>
      </c>
      <c r="AA534" s="37">
        <v>0</v>
      </c>
      <c r="AB534" s="37">
        <v>0</v>
      </c>
      <c r="AC534" s="37">
        <v>2031792.25</v>
      </c>
      <c r="AD534" s="37">
        <v>6555778.8300000001</v>
      </c>
      <c r="AE534" s="37">
        <v>1461288.05</v>
      </c>
      <c r="AF534" s="37">
        <v>0</v>
      </c>
      <c r="AG534" s="37">
        <v>33748011.75</v>
      </c>
      <c r="AH534" s="37">
        <v>20417469.410999998</v>
      </c>
      <c r="AI534" s="37">
        <v>0</v>
      </c>
      <c r="AJ534" s="37">
        <v>0</v>
      </c>
      <c r="AK534" s="37">
        <v>0</v>
      </c>
      <c r="AL534" s="37">
        <v>0</v>
      </c>
      <c r="AM534" s="37">
        <v>0</v>
      </c>
      <c r="AN534" s="37">
        <v>0</v>
      </c>
      <c r="AO534" s="37">
        <v>0</v>
      </c>
      <c r="AP534" s="37">
        <v>0</v>
      </c>
      <c r="AQ534" s="37">
        <v>0</v>
      </c>
      <c r="AR534" s="37">
        <v>1695687.91</v>
      </c>
      <c r="AS534" s="37">
        <v>0</v>
      </c>
      <c r="AT534" s="37">
        <v>0</v>
      </c>
      <c r="AU534" s="37">
        <v>1695687.91</v>
      </c>
      <c r="AV534" s="37">
        <v>0</v>
      </c>
      <c r="AW534" s="37">
        <v>0</v>
      </c>
      <c r="AX534" s="37">
        <v>0</v>
      </c>
      <c r="AY534" s="37">
        <v>0</v>
      </c>
      <c r="AZ534" s="37">
        <v>1695687.91</v>
      </c>
      <c r="BA534" s="37">
        <v>18721781.500999998</v>
      </c>
      <c r="BB534" s="37">
        <v>54077935.18</v>
      </c>
      <c r="BC534" s="37">
        <v>72799716.680999994</v>
      </c>
      <c r="BD534" s="37">
        <v>0</v>
      </c>
      <c r="BE534" s="37">
        <v>10267808.130000001</v>
      </c>
      <c r="BF534" s="37">
        <v>62531908.550999992</v>
      </c>
    </row>
    <row r="535" spans="2:58" x14ac:dyDescent="0.25">
      <c r="B535" s="36" t="s">
        <v>530</v>
      </c>
      <c r="C535" s="36" t="s">
        <v>584</v>
      </c>
      <c r="D535" s="36" t="s">
        <v>587</v>
      </c>
      <c r="E535" s="36" t="s">
        <v>79</v>
      </c>
      <c r="F535" s="37">
        <v>1924932.736</v>
      </c>
      <c r="G535" s="37">
        <v>2406148.2200000002</v>
      </c>
      <c r="H535" s="37">
        <v>4331080.9560000002</v>
      </c>
      <c r="I535" s="37">
        <v>6239431.8099999996</v>
      </c>
      <c r="J535" s="37">
        <v>731745.62</v>
      </c>
      <c r="K535" s="37">
        <v>11302258.386</v>
      </c>
      <c r="L535" s="37">
        <v>1157698.44</v>
      </c>
      <c r="M535" s="37">
        <v>628942.47</v>
      </c>
      <c r="N535" s="37">
        <v>695690</v>
      </c>
      <c r="O535" s="37">
        <v>387774.3</v>
      </c>
      <c r="P535" s="37">
        <v>2870105.21</v>
      </c>
      <c r="Q535" s="37">
        <v>14172363.596000001</v>
      </c>
      <c r="R535" s="37">
        <v>44533938</v>
      </c>
      <c r="S535" s="37">
        <v>4777437.8899999997</v>
      </c>
      <c r="T535" s="37">
        <v>0</v>
      </c>
      <c r="U535" s="37">
        <v>0</v>
      </c>
      <c r="V535" s="37">
        <v>49311375.890000001</v>
      </c>
      <c r="W535" s="37">
        <v>63483739.486000001</v>
      </c>
      <c r="X535" s="37">
        <v>53329700.32</v>
      </c>
      <c r="Y535" s="37">
        <v>1378288.88</v>
      </c>
      <c r="Z535" s="37">
        <v>7408842.96</v>
      </c>
      <c r="AA535" s="37">
        <v>0</v>
      </c>
      <c r="AB535" s="37">
        <v>0</v>
      </c>
      <c r="AC535" s="37">
        <v>3519355.23</v>
      </c>
      <c r="AD535" s="37">
        <v>12306487.07</v>
      </c>
      <c r="AE535" s="37">
        <v>3796518.95</v>
      </c>
      <c r="AF535" s="37">
        <v>0</v>
      </c>
      <c r="AG535" s="37">
        <v>69432706.340000004</v>
      </c>
      <c r="AH535" s="37">
        <v>-5948966.8540000021</v>
      </c>
      <c r="AI535" s="37">
        <v>0</v>
      </c>
      <c r="AJ535" s="37">
        <v>0</v>
      </c>
      <c r="AK535" s="37">
        <v>0</v>
      </c>
      <c r="AL535" s="37">
        <v>0</v>
      </c>
      <c r="AM535" s="37">
        <v>0</v>
      </c>
      <c r="AN535" s="37">
        <v>0</v>
      </c>
      <c r="AO535" s="37">
        <v>0</v>
      </c>
      <c r="AP535" s="37">
        <v>0</v>
      </c>
      <c r="AQ535" s="37">
        <v>0</v>
      </c>
      <c r="AR535" s="37">
        <v>380167</v>
      </c>
      <c r="AS535" s="37">
        <v>0</v>
      </c>
      <c r="AT535" s="37">
        <v>0</v>
      </c>
      <c r="AU535" s="37">
        <v>380167</v>
      </c>
      <c r="AV535" s="37">
        <v>0</v>
      </c>
      <c r="AW535" s="37">
        <v>0</v>
      </c>
      <c r="AX535" s="37">
        <v>0</v>
      </c>
      <c r="AY535" s="37">
        <v>0</v>
      </c>
      <c r="AZ535" s="37">
        <v>380167</v>
      </c>
      <c r="BA535" s="37">
        <v>-6329133.8540000021</v>
      </c>
      <c r="BB535" s="37">
        <v>0</v>
      </c>
      <c r="BC535" s="37">
        <v>-6329133.8540000021</v>
      </c>
      <c r="BD535" s="37">
        <v>0</v>
      </c>
      <c r="BE535" s="37">
        <v>0</v>
      </c>
      <c r="BF535" s="37">
        <v>-6329133.8540000021</v>
      </c>
    </row>
    <row r="536" spans="2:58" x14ac:dyDescent="0.25">
      <c r="B536" s="36" t="s">
        <v>530</v>
      </c>
      <c r="C536" s="36" t="s">
        <v>584</v>
      </c>
      <c r="D536" s="36" t="s">
        <v>588</v>
      </c>
      <c r="E536" s="36" t="s">
        <v>110</v>
      </c>
      <c r="F536" s="37">
        <v>71685568.399000004</v>
      </c>
      <c r="G536" s="37">
        <v>123743985.69</v>
      </c>
      <c r="H536" s="37">
        <v>195429554.08899999</v>
      </c>
      <c r="I536" s="37">
        <v>105367191.93000001</v>
      </c>
      <c r="J536" s="37">
        <v>9028788.9700000007</v>
      </c>
      <c r="K536" s="37">
        <v>309825534.98899996</v>
      </c>
      <c r="L536" s="37">
        <v>13824271.779999999</v>
      </c>
      <c r="M536" s="37">
        <v>4564918</v>
      </c>
      <c r="N536" s="37">
        <v>13515082.119999999</v>
      </c>
      <c r="O536" s="37">
        <v>582779.25</v>
      </c>
      <c r="P536" s="37">
        <v>32487051.149999999</v>
      </c>
      <c r="Q536" s="37">
        <v>342312586.13899994</v>
      </c>
      <c r="R536" s="37">
        <v>170338895</v>
      </c>
      <c r="S536" s="37">
        <v>211379296.53</v>
      </c>
      <c r="T536" s="37">
        <v>0</v>
      </c>
      <c r="U536" s="37">
        <v>0</v>
      </c>
      <c r="V536" s="37">
        <v>381718191.52999997</v>
      </c>
      <c r="W536" s="37">
        <v>724030777.66899991</v>
      </c>
      <c r="X536" s="37">
        <v>212986736.84</v>
      </c>
      <c r="Y536" s="37">
        <v>14532974</v>
      </c>
      <c r="Z536" s="37">
        <v>7608332.7400000002</v>
      </c>
      <c r="AA536" s="37">
        <v>0</v>
      </c>
      <c r="AB536" s="37">
        <v>1773870</v>
      </c>
      <c r="AC536" s="37">
        <v>6245945.0700000003</v>
      </c>
      <c r="AD536" s="37">
        <v>30161121.810000002</v>
      </c>
      <c r="AE536" s="37">
        <v>39025568.509999998</v>
      </c>
      <c r="AF536" s="37">
        <v>9926077.1500000004</v>
      </c>
      <c r="AG536" s="37">
        <v>292099504.31</v>
      </c>
      <c r="AH536" s="37">
        <v>431931273.35899991</v>
      </c>
      <c r="AI536" s="37">
        <v>0</v>
      </c>
      <c r="AJ536" s="37">
        <v>0</v>
      </c>
      <c r="AK536" s="37">
        <v>0</v>
      </c>
      <c r="AL536" s="37">
        <v>0</v>
      </c>
      <c r="AM536" s="37">
        <v>190634576</v>
      </c>
      <c r="AN536" s="37">
        <v>0</v>
      </c>
      <c r="AO536" s="37">
        <v>190634576</v>
      </c>
      <c r="AP536" s="37">
        <v>0</v>
      </c>
      <c r="AQ536" s="37">
        <v>190634576</v>
      </c>
      <c r="AR536" s="37">
        <v>230101276.71000001</v>
      </c>
      <c r="AS536" s="37">
        <v>0</v>
      </c>
      <c r="AT536" s="37">
        <v>0</v>
      </c>
      <c r="AU536" s="37">
        <v>230101276.71000001</v>
      </c>
      <c r="AV536" s="37">
        <v>5074643.34</v>
      </c>
      <c r="AW536" s="37">
        <v>0</v>
      </c>
      <c r="AX536" s="37">
        <v>5074643.34</v>
      </c>
      <c r="AY536" s="37">
        <v>0</v>
      </c>
      <c r="AZ536" s="37">
        <v>235175920.05000001</v>
      </c>
      <c r="BA536" s="37">
        <v>387389929.30899996</v>
      </c>
      <c r="BB536" s="37">
        <v>0</v>
      </c>
      <c r="BC536" s="37">
        <v>387389929.30899996</v>
      </c>
      <c r="BD536" s="37">
        <v>0</v>
      </c>
      <c r="BE536" s="37">
        <v>0</v>
      </c>
      <c r="BF536" s="37">
        <v>387389929.30899996</v>
      </c>
    </row>
    <row r="537" spans="2:58" x14ac:dyDescent="0.25">
      <c r="B537" s="36" t="s">
        <v>530</v>
      </c>
      <c r="C537" s="36" t="s">
        <v>584</v>
      </c>
      <c r="D537" s="36" t="s">
        <v>589</v>
      </c>
      <c r="E537" s="36" t="s">
        <v>110</v>
      </c>
      <c r="F537" s="37">
        <v>58272861.495999999</v>
      </c>
      <c r="G537" s="37">
        <v>72841077.069999993</v>
      </c>
      <c r="H537" s="37">
        <v>131113938.56599998</v>
      </c>
      <c r="I537" s="37">
        <v>247658933.88</v>
      </c>
      <c r="J537" s="37">
        <v>3349915.16</v>
      </c>
      <c r="K537" s="37">
        <v>382122787.60600001</v>
      </c>
      <c r="L537" s="37">
        <v>16967529.289999999</v>
      </c>
      <c r="M537" s="37">
        <v>2344692.44</v>
      </c>
      <c r="N537" s="37">
        <v>6972813.04</v>
      </c>
      <c r="O537" s="37">
        <v>5157818.67</v>
      </c>
      <c r="P537" s="37">
        <v>31442853.439999998</v>
      </c>
      <c r="Q537" s="37">
        <v>413565641.046</v>
      </c>
      <c r="R537" s="37">
        <v>136425796.63999999</v>
      </c>
      <c r="S537" s="37">
        <v>34770324.890000001</v>
      </c>
      <c r="T537" s="37">
        <v>0</v>
      </c>
      <c r="U537" s="37">
        <v>0</v>
      </c>
      <c r="V537" s="37">
        <v>171196121.52999997</v>
      </c>
      <c r="W537" s="37">
        <v>584761762.57599998</v>
      </c>
      <c r="X537" s="37">
        <v>259168595.5</v>
      </c>
      <c r="Y537" s="37">
        <v>34871383.939999998</v>
      </c>
      <c r="Z537" s="37">
        <v>49465111.390000001</v>
      </c>
      <c r="AA537" s="37">
        <v>0</v>
      </c>
      <c r="AB537" s="37">
        <v>897.64</v>
      </c>
      <c r="AC537" s="37">
        <v>5787840.5800000001</v>
      </c>
      <c r="AD537" s="37">
        <v>90125233.549999997</v>
      </c>
      <c r="AE537" s="37">
        <v>22293490.120000001</v>
      </c>
      <c r="AF537" s="37">
        <v>103019.07</v>
      </c>
      <c r="AG537" s="37">
        <v>371690338.24000001</v>
      </c>
      <c r="AH537" s="37">
        <v>213071424.33599997</v>
      </c>
      <c r="AI537" s="37">
        <v>0</v>
      </c>
      <c r="AJ537" s="37">
        <v>0</v>
      </c>
      <c r="AK537" s="37">
        <v>1368349.41</v>
      </c>
      <c r="AL537" s="37">
        <v>1368349.41</v>
      </c>
      <c r="AM537" s="37">
        <v>0</v>
      </c>
      <c r="AN537" s="37">
        <v>0</v>
      </c>
      <c r="AO537" s="37">
        <v>0</v>
      </c>
      <c r="AP537" s="37">
        <v>0</v>
      </c>
      <c r="AQ537" s="37">
        <v>1368349.41</v>
      </c>
      <c r="AR537" s="37">
        <v>60414568.68</v>
      </c>
      <c r="AS537" s="37">
        <v>0</v>
      </c>
      <c r="AT537" s="37">
        <v>0</v>
      </c>
      <c r="AU537" s="37">
        <v>60414568.68</v>
      </c>
      <c r="AV537" s="37">
        <v>2424780.8199999998</v>
      </c>
      <c r="AW537" s="37">
        <v>0</v>
      </c>
      <c r="AX537" s="37">
        <v>2424780.8199999998</v>
      </c>
      <c r="AY537" s="37">
        <v>0</v>
      </c>
      <c r="AZ537" s="37">
        <v>62839349.5</v>
      </c>
      <c r="BA537" s="37">
        <v>151600424.24599996</v>
      </c>
      <c r="BB537" s="37">
        <v>211186549.13999999</v>
      </c>
      <c r="BC537" s="37">
        <v>362786973.38599992</v>
      </c>
      <c r="BD537" s="37">
        <v>24436998.150000002</v>
      </c>
      <c r="BE537" s="37">
        <v>0</v>
      </c>
      <c r="BF537" s="37">
        <v>338349975.23599994</v>
      </c>
    </row>
    <row r="538" spans="2:58" x14ac:dyDescent="0.25">
      <c r="B538" s="36" t="s">
        <v>530</v>
      </c>
      <c r="C538" s="36" t="s">
        <v>584</v>
      </c>
      <c r="D538" s="36" t="s">
        <v>590</v>
      </c>
      <c r="E538" s="36" t="s">
        <v>110</v>
      </c>
      <c r="F538" s="37">
        <v>165432248.072</v>
      </c>
      <c r="G538" s="37">
        <v>236331782.96000001</v>
      </c>
      <c r="H538" s="37">
        <v>401764031.03200001</v>
      </c>
      <c r="I538" s="37">
        <v>339056782.56999999</v>
      </c>
      <c r="J538" s="37">
        <v>38896762.75</v>
      </c>
      <c r="K538" s="37">
        <v>779717576.352</v>
      </c>
      <c r="L538" s="37">
        <v>35309949.829999998</v>
      </c>
      <c r="M538" s="37">
        <v>21142209.620000001</v>
      </c>
      <c r="N538" s="37">
        <v>5907785.0099999998</v>
      </c>
      <c r="O538" s="37">
        <v>15601351.550000001</v>
      </c>
      <c r="P538" s="37">
        <v>77961296.010000005</v>
      </c>
      <c r="Q538" s="37">
        <v>857678872.36199999</v>
      </c>
      <c r="R538" s="37">
        <v>397835313</v>
      </c>
      <c r="S538" s="37">
        <v>97611987.24000001</v>
      </c>
      <c r="T538" s="37">
        <v>0</v>
      </c>
      <c r="U538" s="37">
        <v>0</v>
      </c>
      <c r="V538" s="37">
        <v>495447300.24000001</v>
      </c>
      <c r="W538" s="37">
        <v>1353126172.602</v>
      </c>
      <c r="X538" s="37">
        <v>342907259.89999998</v>
      </c>
      <c r="Y538" s="37">
        <v>103121413.62</v>
      </c>
      <c r="Z538" s="37">
        <v>42148185.149999999</v>
      </c>
      <c r="AA538" s="37">
        <v>0</v>
      </c>
      <c r="AB538" s="37">
        <v>2350927.2400000002</v>
      </c>
      <c r="AC538" s="37">
        <v>30202248.609999999</v>
      </c>
      <c r="AD538" s="37">
        <v>177822774.62</v>
      </c>
      <c r="AE538" s="37">
        <v>176509374.97999999</v>
      </c>
      <c r="AF538" s="37">
        <v>5829141.0999999996</v>
      </c>
      <c r="AG538" s="37">
        <v>703068550.60000002</v>
      </c>
      <c r="AH538" s="37">
        <v>650057622.00199997</v>
      </c>
      <c r="AI538" s="37">
        <v>0</v>
      </c>
      <c r="AJ538" s="37">
        <v>0</v>
      </c>
      <c r="AK538" s="37">
        <v>0</v>
      </c>
      <c r="AL538" s="37">
        <v>0</v>
      </c>
      <c r="AM538" s="37">
        <v>0</v>
      </c>
      <c r="AN538" s="37">
        <v>0</v>
      </c>
      <c r="AO538" s="37">
        <v>0</v>
      </c>
      <c r="AP538" s="37">
        <v>0</v>
      </c>
      <c r="AQ538" s="37">
        <v>0</v>
      </c>
      <c r="AR538" s="37">
        <v>88003727.469999999</v>
      </c>
      <c r="AS538" s="37">
        <v>0</v>
      </c>
      <c r="AT538" s="37">
        <v>0</v>
      </c>
      <c r="AU538" s="37">
        <v>88003727.469999999</v>
      </c>
      <c r="AV538" s="37">
        <v>15418332</v>
      </c>
      <c r="AW538" s="37">
        <v>0</v>
      </c>
      <c r="AX538" s="37">
        <v>15418332</v>
      </c>
      <c r="AY538" s="37">
        <v>0</v>
      </c>
      <c r="AZ538" s="37">
        <v>103422059.47</v>
      </c>
      <c r="BA538" s="37">
        <v>546635562.53199995</v>
      </c>
      <c r="BB538" s="37">
        <v>1116633767.6700001</v>
      </c>
      <c r="BC538" s="37">
        <v>1663269330.2020001</v>
      </c>
      <c r="BD538" s="37">
        <v>0</v>
      </c>
      <c r="BE538" s="37">
        <v>0</v>
      </c>
      <c r="BF538" s="37">
        <v>1663269330.2020001</v>
      </c>
    </row>
    <row r="539" spans="2:58" x14ac:dyDescent="0.25">
      <c r="B539" s="36" t="s">
        <v>530</v>
      </c>
      <c r="C539" s="36" t="s">
        <v>584</v>
      </c>
      <c r="D539" s="36" t="s">
        <v>591</v>
      </c>
      <c r="E539" s="36" t="s">
        <v>79</v>
      </c>
      <c r="F539" s="37">
        <v>2301455.216</v>
      </c>
      <c r="G539" s="37">
        <v>2843236.38</v>
      </c>
      <c r="H539" s="37">
        <v>5144691.5959999999</v>
      </c>
      <c r="I539" s="37">
        <v>4044869.63</v>
      </c>
      <c r="J539" s="37">
        <v>206206.4</v>
      </c>
      <c r="K539" s="37">
        <v>9395767.6260000002</v>
      </c>
      <c r="L539" s="37">
        <v>2540309.06</v>
      </c>
      <c r="M539" s="37">
        <v>795407.8</v>
      </c>
      <c r="N539" s="37">
        <v>1268955</v>
      </c>
      <c r="O539" s="37">
        <v>171799.4</v>
      </c>
      <c r="P539" s="37">
        <v>4776471.2600000007</v>
      </c>
      <c r="Q539" s="37">
        <v>14172238.886</v>
      </c>
      <c r="R539" s="37">
        <v>57392794</v>
      </c>
      <c r="S539" s="37">
        <v>3285850.13</v>
      </c>
      <c r="T539" s="37">
        <v>0</v>
      </c>
      <c r="U539" s="37">
        <v>0</v>
      </c>
      <c r="V539" s="37">
        <v>60678644.130000003</v>
      </c>
      <c r="W539" s="37">
        <v>74850883.016000003</v>
      </c>
      <c r="X539" s="37">
        <v>18188909.199999999</v>
      </c>
      <c r="Y539" s="37">
        <v>0</v>
      </c>
      <c r="Z539" s="37">
        <v>2308165.7599999998</v>
      </c>
      <c r="AA539" s="37">
        <v>0</v>
      </c>
      <c r="AB539" s="37">
        <v>0</v>
      </c>
      <c r="AC539" s="37">
        <v>1170078.8</v>
      </c>
      <c r="AD539" s="37">
        <v>3478244.5599999996</v>
      </c>
      <c r="AE539" s="37">
        <v>1472639.8</v>
      </c>
      <c r="AF539" s="37">
        <v>0</v>
      </c>
      <c r="AG539" s="37">
        <v>23139793.559999999</v>
      </c>
      <c r="AH539" s="37">
        <v>51711089.456</v>
      </c>
      <c r="AI539" s="37">
        <v>0</v>
      </c>
      <c r="AJ539" s="37">
        <v>0</v>
      </c>
      <c r="AK539" s="37">
        <v>0</v>
      </c>
      <c r="AL539" s="37">
        <v>0</v>
      </c>
      <c r="AM539" s="37">
        <v>0</v>
      </c>
      <c r="AN539" s="37">
        <v>0</v>
      </c>
      <c r="AO539" s="37">
        <v>0</v>
      </c>
      <c r="AP539" s="37">
        <v>0</v>
      </c>
      <c r="AQ539" s="37">
        <v>0</v>
      </c>
      <c r="AR539" s="37">
        <v>12175286.029999999</v>
      </c>
      <c r="AS539" s="37">
        <v>0</v>
      </c>
      <c r="AT539" s="37">
        <v>0</v>
      </c>
      <c r="AU539" s="37">
        <v>12175286.029999999</v>
      </c>
      <c r="AV539" s="37">
        <v>0</v>
      </c>
      <c r="AW539" s="37">
        <v>0</v>
      </c>
      <c r="AX539" s="37">
        <v>0</v>
      </c>
      <c r="AY539" s="37">
        <v>0</v>
      </c>
      <c r="AZ539" s="37">
        <v>12175286.029999999</v>
      </c>
      <c r="BA539" s="37">
        <v>39535803.425999999</v>
      </c>
      <c r="BB539" s="37">
        <v>77799863.370000005</v>
      </c>
      <c r="BC539" s="37">
        <v>117335666.796</v>
      </c>
      <c r="BD539" s="37">
        <v>0</v>
      </c>
      <c r="BE539" s="37">
        <v>0</v>
      </c>
      <c r="BF539" s="37">
        <v>117335666.796</v>
      </c>
    </row>
    <row r="540" spans="2:58" x14ac:dyDescent="0.25">
      <c r="B540" s="36" t="s">
        <v>530</v>
      </c>
      <c r="C540" s="36" t="s">
        <v>584</v>
      </c>
      <c r="D540" s="36" t="s">
        <v>592</v>
      </c>
      <c r="E540" s="36" t="s">
        <v>79</v>
      </c>
      <c r="F540" s="37">
        <v>817823.30799999996</v>
      </c>
      <c r="G540" s="37">
        <v>1022387.19</v>
      </c>
      <c r="H540" s="37">
        <v>1840210.4979999999</v>
      </c>
      <c r="I540" s="37">
        <v>4984874.09</v>
      </c>
      <c r="J540" s="37">
        <v>116345.93</v>
      </c>
      <c r="K540" s="37">
        <v>6941430.5179999992</v>
      </c>
      <c r="L540" s="37">
        <v>743603.7</v>
      </c>
      <c r="M540" s="37">
        <v>200874.36</v>
      </c>
      <c r="N540" s="37">
        <v>7868961.7599999998</v>
      </c>
      <c r="O540" s="37">
        <v>204812.98</v>
      </c>
      <c r="P540" s="37">
        <v>9018252.8000000007</v>
      </c>
      <c r="Q540" s="37">
        <v>15959683.318</v>
      </c>
      <c r="R540" s="37">
        <v>30766850</v>
      </c>
      <c r="S540" s="37">
        <v>1677644.8</v>
      </c>
      <c r="T540" s="37">
        <v>0</v>
      </c>
      <c r="U540" s="37">
        <v>385471</v>
      </c>
      <c r="V540" s="37">
        <v>32829965.800000001</v>
      </c>
      <c r="W540" s="37">
        <v>48789649.118000001</v>
      </c>
      <c r="X540" s="37">
        <v>26626732.82</v>
      </c>
      <c r="Y540" s="37">
        <v>226404.05</v>
      </c>
      <c r="Z540" s="37">
        <v>1935090.52</v>
      </c>
      <c r="AA540" s="37">
        <v>0</v>
      </c>
      <c r="AB540" s="37">
        <v>0</v>
      </c>
      <c r="AC540" s="37">
        <v>1943598.03</v>
      </c>
      <c r="AD540" s="37">
        <v>4105092.5999999996</v>
      </c>
      <c r="AE540" s="37">
        <v>8897543.8200000003</v>
      </c>
      <c r="AF540" s="37">
        <v>0</v>
      </c>
      <c r="AG540" s="37">
        <v>39629369.240000002</v>
      </c>
      <c r="AH540" s="37">
        <v>9160279.8779999986</v>
      </c>
      <c r="AI540" s="37">
        <v>0</v>
      </c>
      <c r="AJ540" s="37">
        <v>0</v>
      </c>
      <c r="AK540" s="37">
        <v>0</v>
      </c>
      <c r="AL540" s="37">
        <v>0</v>
      </c>
      <c r="AM540" s="37">
        <v>0</v>
      </c>
      <c r="AN540" s="37">
        <v>0</v>
      </c>
      <c r="AO540" s="37">
        <v>0</v>
      </c>
      <c r="AP540" s="37">
        <v>0</v>
      </c>
      <c r="AQ540" s="37">
        <v>0</v>
      </c>
      <c r="AR540" s="37">
        <v>5881408.9800000004</v>
      </c>
      <c r="AS540" s="37">
        <v>0</v>
      </c>
      <c r="AT540" s="37">
        <v>0</v>
      </c>
      <c r="AU540" s="37">
        <v>5881408.9800000004</v>
      </c>
      <c r="AV540" s="37">
        <v>0</v>
      </c>
      <c r="AW540" s="37">
        <v>0</v>
      </c>
      <c r="AX540" s="37">
        <v>0</v>
      </c>
      <c r="AY540" s="37">
        <v>0</v>
      </c>
      <c r="AZ540" s="37">
        <v>5881408.9800000004</v>
      </c>
      <c r="BA540" s="37">
        <v>3278870.8979999982</v>
      </c>
      <c r="BB540" s="37">
        <v>0</v>
      </c>
      <c r="BC540" s="37">
        <v>3278870.8979999982</v>
      </c>
      <c r="BD540" s="37">
        <v>1343865.8699999999</v>
      </c>
      <c r="BE540" s="37">
        <v>0</v>
      </c>
      <c r="BF540" s="37">
        <v>1935005.0279999983</v>
      </c>
    </row>
    <row r="541" spans="2:58" x14ac:dyDescent="0.25">
      <c r="B541" s="36" t="s">
        <v>530</v>
      </c>
      <c r="C541" s="36" t="s">
        <v>584</v>
      </c>
      <c r="D541" s="36" t="s">
        <v>593</v>
      </c>
      <c r="E541" s="36" t="s">
        <v>79</v>
      </c>
      <c r="F541" s="37">
        <v>283121.48</v>
      </c>
      <c r="G541" s="37">
        <v>353901.85</v>
      </c>
      <c r="H541" s="37">
        <v>637023.32999999996</v>
      </c>
      <c r="I541" s="37">
        <v>296108.84999999998</v>
      </c>
      <c r="J541" s="37">
        <v>143624.56</v>
      </c>
      <c r="K541" s="37">
        <v>1076756.74</v>
      </c>
      <c r="L541" s="37">
        <v>410615.3</v>
      </c>
      <c r="M541" s="37">
        <v>256094.95</v>
      </c>
      <c r="N541" s="37">
        <v>266770</v>
      </c>
      <c r="O541" s="37">
        <v>78745.78</v>
      </c>
      <c r="P541" s="37">
        <v>1012226.03</v>
      </c>
      <c r="Q541" s="37">
        <v>2088982.77</v>
      </c>
      <c r="R541" s="37">
        <v>22736125</v>
      </c>
      <c r="S541" s="37">
        <v>92429.82</v>
      </c>
      <c r="T541" s="37">
        <v>0</v>
      </c>
      <c r="U541" s="37">
        <v>0</v>
      </c>
      <c r="V541" s="37">
        <v>22828554.82</v>
      </c>
      <c r="W541" s="37">
        <v>24917537.59</v>
      </c>
      <c r="X541" s="37">
        <v>21304171.579999998</v>
      </c>
      <c r="Y541" s="37">
        <v>537817.27</v>
      </c>
      <c r="Z541" s="37">
        <v>1504916.3</v>
      </c>
      <c r="AA541" s="37">
        <v>0</v>
      </c>
      <c r="AB541" s="37">
        <v>0</v>
      </c>
      <c r="AC541" s="37">
        <v>575189.81999999995</v>
      </c>
      <c r="AD541" s="37">
        <v>2617923.39</v>
      </c>
      <c r="AE541" s="37">
        <v>1549101.41</v>
      </c>
      <c r="AF541" s="37">
        <v>0</v>
      </c>
      <c r="AG541" s="37">
        <v>25471196.379999999</v>
      </c>
      <c r="AH541" s="37">
        <v>-553658.78999999911</v>
      </c>
      <c r="AI541" s="37">
        <v>0</v>
      </c>
      <c r="AJ541" s="37">
        <v>0</v>
      </c>
      <c r="AK541" s="37">
        <v>0</v>
      </c>
      <c r="AL541" s="37">
        <v>0</v>
      </c>
      <c r="AM541" s="37">
        <v>0</v>
      </c>
      <c r="AN541" s="37">
        <v>0</v>
      </c>
      <c r="AO541" s="37">
        <v>0</v>
      </c>
      <c r="AP541" s="37">
        <v>0</v>
      </c>
      <c r="AQ541" s="37">
        <v>0</v>
      </c>
      <c r="AR541" s="37">
        <v>915937.56</v>
      </c>
      <c r="AS541" s="37">
        <v>0</v>
      </c>
      <c r="AT541" s="37">
        <v>0</v>
      </c>
      <c r="AU541" s="37">
        <v>915937.56</v>
      </c>
      <c r="AV541" s="37">
        <v>0</v>
      </c>
      <c r="AW541" s="37">
        <v>0</v>
      </c>
      <c r="AX541" s="37">
        <v>0</v>
      </c>
      <c r="AY541" s="37">
        <v>0</v>
      </c>
      <c r="AZ541" s="37">
        <v>915937.56</v>
      </c>
      <c r="BA541" s="37">
        <v>-1469596.3499999992</v>
      </c>
      <c r="BB541" s="37">
        <v>0</v>
      </c>
      <c r="BC541" s="37">
        <v>-1469596.3499999992</v>
      </c>
      <c r="BD541" s="37">
        <v>0</v>
      </c>
      <c r="BE541" s="37">
        <v>0</v>
      </c>
      <c r="BF541" s="37">
        <v>-1469596.3499999992</v>
      </c>
    </row>
    <row r="542" spans="2:58" x14ac:dyDescent="0.25">
      <c r="B542" s="36" t="s">
        <v>530</v>
      </c>
      <c r="C542" s="36" t="s">
        <v>584</v>
      </c>
      <c r="D542" s="36" t="s">
        <v>594</v>
      </c>
      <c r="E542" s="36" t="s">
        <v>79</v>
      </c>
      <c r="F542" s="37">
        <v>5978626.5240000002</v>
      </c>
      <c r="G542" s="37">
        <v>5976924.5599999996</v>
      </c>
      <c r="H542" s="37">
        <v>11955551.083999999</v>
      </c>
      <c r="I542" s="37">
        <v>11845950.82</v>
      </c>
      <c r="J542" s="37">
        <v>234518.05</v>
      </c>
      <c r="K542" s="37">
        <v>24036019.954</v>
      </c>
      <c r="L542" s="37">
        <v>3281314.63</v>
      </c>
      <c r="M542" s="37">
        <v>406656.03</v>
      </c>
      <c r="N542" s="37">
        <v>1145376.93</v>
      </c>
      <c r="O542" s="37">
        <v>357092.24</v>
      </c>
      <c r="P542" s="37">
        <v>5190439.83</v>
      </c>
      <c r="Q542" s="37">
        <v>29226459.784000002</v>
      </c>
      <c r="R542" s="37">
        <v>27001367</v>
      </c>
      <c r="S542" s="37">
        <v>137638.39000000001</v>
      </c>
      <c r="T542" s="37">
        <v>92493.28</v>
      </c>
      <c r="U542" s="37">
        <v>0</v>
      </c>
      <c r="V542" s="37">
        <v>27231498.670000002</v>
      </c>
      <c r="W542" s="37">
        <v>56457958.454000004</v>
      </c>
      <c r="X542" s="37">
        <v>52160735.850000001</v>
      </c>
      <c r="Y542" s="37">
        <v>1889038.54</v>
      </c>
      <c r="Z542" s="37">
        <v>3501470.13</v>
      </c>
      <c r="AA542" s="37">
        <v>0</v>
      </c>
      <c r="AB542" s="37">
        <v>0</v>
      </c>
      <c r="AC542" s="37">
        <v>2266917.71</v>
      </c>
      <c r="AD542" s="37">
        <v>7657426.3799999999</v>
      </c>
      <c r="AE542" s="37">
        <v>4632206.74</v>
      </c>
      <c r="AF542" s="37">
        <v>0</v>
      </c>
      <c r="AG542" s="37">
        <v>64450368.970000006</v>
      </c>
      <c r="AH542" s="37">
        <v>-7992410.5160000026</v>
      </c>
      <c r="AI542" s="37">
        <v>0</v>
      </c>
      <c r="AJ542" s="37">
        <v>0</v>
      </c>
      <c r="AK542" s="37">
        <v>0</v>
      </c>
      <c r="AL542" s="37">
        <v>0</v>
      </c>
      <c r="AM542" s="37">
        <v>0</v>
      </c>
      <c r="AN542" s="37">
        <v>0</v>
      </c>
      <c r="AO542" s="37">
        <v>0</v>
      </c>
      <c r="AP542" s="37">
        <v>0</v>
      </c>
      <c r="AQ542" s="37">
        <v>0</v>
      </c>
      <c r="AR542" s="37">
        <v>28972.28</v>
      </c>
      <c r="AS542" s="37">
        <v>0</v>
      </c>
      <c r="AT542" s="37">
        <v>0</v>
      </c>
      <c r="AU542" s="37">
        <v>28972.28</v>
      </c>
      <c r="AV542" s="37">
        <v>0</v>
      </c>
      <c r="AW542" s="37">
        <v>0</v>
      </c>
      <c r="AX542" s="37">
        <v>0</v>
      </c>
      <c r="AY542" s="37">
        <v>0</v>
      </c>
      <c r="AZ542" s="37">
        <v>28972.28</v>
      </c>
      <c r="BA542" s="37">
        <v>-8021382.7960000029</v>
      </c>
      <c r="BB542" s="37">
        <v>0</v>
      </c>
      <c r="BC542" s="37">
        <v>-8021382.7960000029</v>
      </c>
      <c r="BD542" s="37">
        <v>0</v>
      </c>
      <c r="BE542" s="37">
        <v>0</v>
      </c>
      <c r="BF542" s="37">
        <v>-8021382.7960000029</v>
      </c>
    </row>
    <row r="543" spans="2:58" x14ac:dyDescent="0.25">
      <c r="B543" s="36" t="s">
        <v>530</v>
      </c>
      <c r="C543" s="36" t="s">
        <v>584</v>
      </c>
      <c r="D543" s="36" t="s">
        <v>595</v>
      </c>
      <c r="E543" s="36" t="s">
        <v>79</v>
      </c>
      <c r="F543" s="37">
        <v>696879.85600000003</v>
      </c>
      <c r="G543" s="37">
        <v>871099.82</v>
      </c>
      <c r="H543" s="37">
        <v>1567979.676</v>
      </c>
      <c r="I543" s="37">
        <v>1047608.96</v>
      </c>
      <c r="J543" s="37">
        <v>308087.53000000003</v>
      </c>
      <c r="K543" s="37">
        <v>2923676.1659999997</v>
      </c>
      <c r="L543" s="37">
        <v>630257.80000000005</v>
      </c>
      <c r="M543" s="37">
        <v>1016761.2</v>
      </c>
      <c r="N543" s="37">
        <v>2113649.2000000002</v>
      </c>
      <c r="O543" s="37">
        <v>124397.6</v>
      </c>
      <c r="P543" s="37">
        <v>3885065.8000000003</v>
      </c>
      <c r="Q543" s="37">
        <v>6808741.966</v>
      </c>
      <c r="R543" s="37">
        <v>33722229</v>
      </c>
      <c r="S543" s="37">
        <v>0</v>
      </c>
      <c r="T543" s="37">
        <v>0</v>
      </c>
      <c r="U543" s="37">
        <v>4400</v>
      </c>
      <c r="V543" s="37">
        <v>33726629</v>
      </c>
      <c r="W543" s="37">
        <v>40535370.965999998</v>
      </c>
      <c r="X543" s="37">
        <v>24111237.739999998</v>
      </c>
      <c r="Y543" s="37">
        <v>559853.28</v>
      </c>
      <c r="Z543" s="37">
        <v>3401671.69</v>
      </c>
      <c r="AA543" s="37">
        <v>173182.1</v>
      </c>
      <c r="AB543" s="37">
        <v>0</v>
      </c>
      <c r="AC543" s="37">
        <v>1359082.68</v>
      </c>
      <c r="AD543" s="37">
        <v>5493789.75</v>
      </c>
      <c r="AE543" s="37">
        <v>5049191.7</v>
      </c>
      <c r="AF543" s="37">
        <v>234891.15</v>
      </c>
      <c r="AG543" s="37">
        <v>34889110.339999996</v>
      </c>
      <c r="AH543" s="37">
        <v>5646260.626000002</v>
      </c>
      <c r="AI543" s="37">
        <v>0</v>
      </c>
      <c r="AJ543" s="37">
        <v>0</v>
      </c>
      <c r="AK543" s="37">
        <v>0</v>
      </c>
      <c r="AL543" s="37">
        <v>0</v>
      </c>
      <c r="AM543" s="37">
        <v>0</v>
      </c>
      <c r="AN543" s="37">
        <v>0</v>
      </c>
      <c r="AO543" s="37">
        <v>0</v>
      </c>
      <c r="AP543" s="37">
        <v>0</v>
      </c>
      <c r="AQ543" s="37">
        <v>0</v>
      </c>
      <c r="AR543" s="37">
        <v>1811051</v>
      </c>
      <c r="AS543" s="37">
        <v>0</v>
      </c>
      <c r="AT543" s="37">
        <v>0</v>
      </c>
      <c r="AU543" s="37">
        <v>1811051</v>
      </c>
      <c r="AV543" s="37">
        <v>937500</v>
      </c>
      <c r="AW543" s="37">
        <v>0</v>
      </c>
      <c r="AX543" s="37">
        <v>937500</v>
      </c>
      <c r="AY543" s="37">
        <v>0</v>
      </c>
      <c r="AZ543" s="37">
        <v>2748551</v>
      </c>
      <c r="BA543" s="37">
        <v>2897709.626000002</v>
      </c>
      <c r="BB543" s="37">
        <v>571850.36</v>
      </c>
      <c r="BC543" s="37">
        <v>3469559.9860000019</v>
      </c>
      <c r="BD543" s="37">
        <v>0</v>
      </c>
      <c r="BE543" s="37">
        <v>0</v>
      </c>
      <c r="BF543" s="37">
        <v>3469559.9860000019</v>
      </c>
    </row>
    <row r="544" spans="2:58" x14ac:dyDescent="0.25">
      <c r="B544" s="36" t="s">
        <v>530</v>
      </c>
      <c r="C544" s="36" t="s">
        <v>584</v>
      </c>
      <c r="D544" s="36" t="s">
        <v>596</v>
      </c>
      <c r="E544" s="36" t="s">
        <v>79</v>
      </c>
      <c r="F544" s="37">
        <v>6804289.4040000001</v>
      </c>
      <c r="G544" s="37">
        <v>8505361.4199999999</v>
      </c>
      <c r="H544" s="37">
        <v>15309650.824000001</v>
      </c>
      <c r="I544" s="37">
        <v>19129112.539999999</v>
      </c>
      <c r="J544" s="37">
        <v>1688127.58</v>
      </c>
      <c r="K544" s="37">
        <v>36126890.943999998</v>
      </c>
      <c r="L544" s="37">
        <v>4428346.3099999996</v>
      </c>
      <c r="M544" s="37">
        <v>2248660</v>
      </c>
      <c r="N544" s="37">
        <v>5857903.75</v>
      </c>
      <c r="O544" s="37">
        <v>587463.13</v>
      </c>
      <c r="P544" s="37">
        <v>13122373.189999999</v>
      </c>
      <c r="Q544" s="37">
        <v>49249264.133999996</v>
      </c>
      <c r="R544" s="37">
        <v>70077950.25</v>
      </c>
      <c r="S544" s="37">
        <v>0</v>
      </c>
      <c r="T544" s="37">
        <v>1030000</v>
      </c>
      <c r="U544" s="37">
        <v>0</v>
      </c>
      <c r="V544" s="37">
        <v>71107950.25</v>
      </c>
      <c r="W544" s="37">
        <v>120357214.384</v>
      </c>
      <c r="X544" s="37">
        <v>42509866.280000001</v>
      </c>
      <c r="Y544" s="37">
        <v>6341821.7599999998</v>
      </c>
      <c r="Z544" s="37">
        <v>6612131.2000000002</v>
      </c>
      <c r="AA544" s="37">
        <v>0</v>
      </c>
      <c r="AB544" s="37">
        <v>0</v>
      </c>
      <c r="AC544" s="37">
        <v>2413265.37</v>
      </c>
      <c r="AD544" s="37">
        <v>15367218.330000002</v>
      </c>
      <c r="AE544" s="37">
        <v>32733591.25</v>
      </c>
      <c r="AF544" s="37">
        <v>233671.8</v>
      </c>
      <c r="AG544" s="37">
        <v>90844347.659999996</v>
      </c>
      <c r="AH544" s="37">
        <v>29512866.724000007</v>
      </c>
      <c r="AI544" s="37">
        <v>0</v>
      </c>
      <c r="AJ544" s="37">
        <v>0</v>
      </c>
      <c r="AK544" s="37">
        <v>0</v>
      </c>
      <c r="AL544" s="37">
        <v>0</v>
      </c>
      <c r="AM544" s="37">
        <v>0</v>
      </c>
      <c r="AN544" s="37">
        <v>0</v>
      </c>
      <c r="AO544" s="37">
        <v>0</v>
      </c>
      <c r="AP544" s="37">
        <v>0</v>
      </c>
      <c r="AQ544" s="37">
        <v>0</v>
      </c>
      <c r="AR544" s="37">
        <v>2550321.4900000002</v>
      </c>
      <c r="AS544" s="37">
        <v>0</v>
      </c>
      <c r="AT544" s="37">
        <v>0</v>
      </c>
      <c r="AU544" s="37">
        <v>2550321.4900000002</v>
      </c>
      <c r="AV544" s="37">
        <v>591626.56999999995</v>
      </c>
      <c r="AW544" s="37">
        <v>0</v>
      </c>
      <c r="AX544" s="37">
        <v>591626.56999999995</v>
      </c>
      <c r="AY544" s="37">
        <v>0</v>
      </c>
      <c r="AZ544" s="37">
        <v>3141948.06</v>
      </c>
      <c r="BA544" s="37">
        <v>26370918.664000008</v>
      </c>
      <c r="BB544" s="37">
        <v>0</v>
      </c>
      <c r="BC544" s="37">
        <v>26370918.664000008</v>
      </c>
      <c r="BD544" s="37">
        <v>0</v>
      </c>
      <c r="BE544" s="37">
        <v>3370409</v>
      </c>
      <c r="BF544" s="37">
        <v>23000509.664000008</v>
      </c>
    </row>
    <row r="545" spans="2:58" x14ac:dyDescent="0.25">
      <c r="B545" s="36" t="s">
        <v>530</v>
      </c>
      <c r="C545" s="36" t="s">
        <v>584</v>
      </c>
      <c r="D545" s="36" t="s">
        <v>597</v>
      </c>
      <c r="E545" s="36" t="s">
        <v>79</v>
      </c>
      <c r="F545" s="37">
        <v>785589.66799999995</v>
      </c>
      <c r="G545" s="37">
        <v>981987.08499999996</v>
      </c>
      <c r="H545" s="37">
        <v>1767576.753</v>
      </c>
      <c r="I545" s="37">
        <v>1040204.13</v>
      </c>
      <c r="J545" s="37">
        <v>163182.71</v>
      </c>
      <c r="K545" s="37">
        <v>2970963.5929999999</v>
      </c>
      <c r="L545" s="37">
        <v>871314.54</v>
      </c>
      <c r="M545" s="37">
        <v>442745.8</v>
      </c>
      <c r="N545" s="37">
        <v>1393573.55</v>
      </c>
      <c r="O545" s="37">
        <v>277342.31</v>
      </c>
      <c r="P545" s="37">
        <v>2984976.2</v>
      </c>
      <c r="Q545" s="37">
        <v>5955939.7929999996</v>
      </c>
      <c r="R545" s="37">
        <v>27170478</v>
      </c>
      <c r="S545" s="37">
        <v>449047.01</v>
      </c>
      <c r="T545" s="37">
        <v>0</v>
      </c>
      <c r="U545" s="37">
        <v>148400</v>
      </c>
      <c r="V545" s="37">
        <v>27767925.010000002</v>
      </c>
      <c r="W545" s="37">
        <v>33723864.803000003</v>
      </c>
      <c r="X545" s="37">
        <v>18708547.629999999</v>
      </c>
      <c r="Y545" s="37">
        <v>252092.74</v>
      </c>
      <c r="Z545" s="37">
        <v>1558913.07</v>
      </c>
      <c r="AA545" s="37">
        <v>0</v>
      </c>
      <c r="AB545" s="37">
        <v>0</v>
      </c>
      <c r="AC545" s="37">
        <v>839920.14</v>
      </c>
      <c r="AD545" s="37">
        <v>2650925.9500000002</v>
      </c>
      <c r="AE545" s="37">
        <v>2151943.84</v>
      </c>
      <c r="AF545" s="37">
        <v>113971.8</v>
      </c>
      <c r="AG545" s="37">
        <v>23625389.219999999</v>
      </c>
      <c r="AH545" s="37">
        <v>10098475.583000004</v>
      </c>
      <c r="AI545" s="37">
        <v>0</v>
      </c>
      <c r="AJ545" s="37">
        <v>0</v>
      </c>
      <c r="AK545" s="37">
        <v>0</v>
      </c>
      <c r="AL545" s="37">
        <v>0</v>
      </c>
      <c r="AM545" s="37">
        <v>8555375</v>
      </c>
      <c r="AN545" s="37">
        <v>0</v>
      </c>
      <c r="AO545" s="37">
        <v>8555375</v>
      </c>
      <c r="AP545" s="37">
        <v>0</v>
      </c>
      <c r="AQ545" s="37">
        <v>8555375</v>
      </c>
      <c r="AR545" s="37">
        <v>9366011.0999999996</v>
      </c>
      <c r="AS545" s="37">
        <v>0</v>
      </c>
      <c r="AT545" s="37">
        <v>0</v>
      </c>
      <c r="AU545" s="37">
        <v>9366011.0999999996</v>
      </c>
      <c r="AV545" s="37">
        <v>431607.75</v>
      </c>
      <c r="AW545" s="37">
        <v>0</v>
      </c>
      <c r="AX545" s="37">
        <v>431607.75</v>
      </c>
      <c r="AY545" s="37">
        <v>0</v>
      </c>
      <c r="AZ545" s="37">
        <v>9797618.8499999996</v>
      </c>
      <c r="BA545" s="37">
        <v>8856231.7330000047</v>
      </c>
      <c r="BB545" s="37">
        <v>14395040.029999999</v>
      </c>
      <c r="BC545" s="37">
        <v>23251271.763000004</v>
      </c>
      <c r="BD545" s="37">
        <v>0</v>
      </c>
      <c r="BE545" s="37">
        <v>0</v>
      </c>
      <c r="BF545" s="37">
        <v>23251271.763000004</v>
      </c>
    </row>
    <row r="546" spans="2:58" x14ac:dyDescent="0.25">
      <c r="B546" s="36" t="s">
        <v>530</v>
      </c>
      <c r="C546" s="36" t="s">
        <v>584</v>
      </c>
      <c r="D546" s="36" t="s">
        <v>598</v>
      </c>
      <c r="E546" s="36" t="s">
        <v>79</v>
      </c>
      <c r="F546" s="37">
        <v>1254391.2760000001</v>
      </c>
      <c r="G546" s="37">
        <v>1567989.125</v>
      </c>
      <c r="H546" s="37">
        <v>2822380.4010000001</v>
      </c>
      <c r="I546" s="37">
        <v>5373171.0999999996</v>
      </c>
      <c r="J546" s="37">
        <v>227918.06</v>
      </c>
      <c r="K546" s="37">
        <v>8423469.5610000007</v>
      </c>
      <c r="L546" s="37">
        <v>1100915.3999999999</v>
      </c>
      <c r="M546" s="37">
        <v>459980.25</v>
      </c>
      <c r="N546" s="37">
        <v>1004909.08</v>
      </c>
      <c r="O546" s="37">
        <v>17167.28</v>
      </c>
      <c r="P546" s="37">
        <v>2582972.0099999998</v>
      </c>
      <c r="Q546" s="37">
        <v>11006441.571</v>
      </c>
      <c r="R546" s="37">
        <v>31244540</v>
      </c>
      <c r="S546" s="37">
        <v>2341491.5</v>
      </c>
      <c r="T546" s="37">
        <v>0</v>
      </c>
      <c r="U546" s="37">
        <v>0</v>
      </c>
      <c r="V546" s="37">
        <v>33586031.5</v>
      </c>
      <c r="W546" s="37">
        <v>44592473.071000002</v>
      </c>
      <c r="X546" s="37">
        <v>22081581.030000001</v>
      </c>
      <c r="Y546" s="37">
        <v>1469250</v>
      </c>
      <c r="Z546" s="37">
        <v>3974849.64</v>
      </c>
      <c r="AA546" s="37">
        <v>0</v>
      </c>
      <c r="AB546" s="37">
        <v>0</v>
      </c>
      <c r="AC546" s="37">
        <v>40027.75</v>
      </c>
      <c r="AD546" s="37">
        <v>5484127.3900000006</v>
      </c>
      <c r="AE546" s="37">
        <v>10435282.42</v>
      </c>
      <c r="AF546" s="37">
        <v>0</v>
      </c>
      <c r="AG546" s="37">
        <v>38000990.840000004</v>
      </c>
      <c r="AH546" s="37">
        <v>6591482.2309999987</v>
      </c>
      <c r="AI546" s="37">
        <v>0</v>
      </c>
      <c r="AJ546" s="37">
        <v>0</v>
      </c>
      <c r="AK546" s="37">
        <v>0</v>
      </c>
      <c r="AL546" s="37">
        <v>0</v>
      </c>
      <c r="AM546" s="37">
        <v>0</v>
      </c>
      <c r="AN546" s="37">
        <v>0</v>
      </c>
      <c r="AO546" s="37">
        <v>0</v>
      </c>
      <c r="AP546" s="37">
        <v>0</v>
      </c>
      <c r="AQ546" s="37">
        <v>0</v>
      </c>
      <c r="AR546" s="37">
        <v>0</v>
      </c>
      <c r="AS546" s="37">
        <v>0</v>
      </c>
      <c r="AT546" s="37">
        <v>0</v>
      </c>
      <c r="AU546" s="37">
        <v>0</v>
      </c>
      <c r="AV546" s="37">
        <v>0</v>
      </c>
      <c r="AW546" s="37">
        <v>0</v>
      </c>
      <c r="AX546" s="37">
        <v>0</v>
      </c>
      <c r="AY546" s="37">
        <v>0</v>
      </c>
      <c r="AZ546" s="37">
        <v>0</v>
      </c>
      <c r="BA546" s="37">
        <v>6591482.2309999987</v>
      </c>
      <c r="BB546" s="37">
        <v>5820048.7800000003</v>
      </c>
      <c r="BC546" s="37">
        <v>12411531.011</v>
      </c>
      <c r="BD546" s="37">
        <v>0</v>
      </c>
      <c r="BE546" s="37">
        <v>0</v>
      </c>
      <c r="BF546" s="37">
        <v>12411531.011</v>
      </c>
    </row>
    <row r="547" spans="2:58" x14ac:dyDescent="0.25">
      <c r="B547" s="36" t="s">
        <v>530</v>
      </c>
      <c r="C547" s="36" t="s">
        <v>584</v>
      </c>
      <c r="D547" s="36" t="s">
        <v>599</v>
      </c>
      <c r="E547" s="36" t="s">
        <v>79</v>
      </c>
      <c r="F547" s="37">
        <v>486404.58799999999</v>
      </c>
      <c r="G547" s="37">
        <v>608005.73499999999</v>
      </c>
      <c r="H547" s="37">
        <v>1094410.3229999999</v>
      </c>
      <c r="I547" s="37">
        <v>491367.42</v>
      </c>
      <c r="J547" s="37">
        <v>171458.28</v>
      </c>
      <c r="K547" s="37">
        <v>1757236.023</v>
      </c>
      <c r="L547" s="37">
        <v>672038.98</v>
      </c>
      <c r="M547" s="37">
        <v>156647.5</v>
      </c>
      <c r="N547" s="37">
        <v>49536</v>
      </c>
      <c r="O547" s="37">
        <v>95877.06</v>
      </c>
      <c r="P547" s="37">
        <v>974099.54</v>
      </c>
      <c r="Q547" s="37">
        <v>2731335.5630000001</v>
      </c>
      <c r="R547" s="37">
        <v>32473480</v>
      </c>
      <c r="S547" s="37">
        <v>0</v>
      </c>
      <c r="T547" s="37">
        <v>0</v>
      </c>
      <c r="U547" s="37">
        <v>0</v>
      </c>
      <c r="V547" s="37">
        <v>32473480</v>
      </c>
      <c r="W547" s="37">
        <v>35204815.563000001</v>
      </c>
      <c r="X547" s="37">
        <v>19408728.43</v>
      </c>
      <c r="Y547" s="37">
        <v>365390.01</v>
      </c>
      <c r="Z547" s="37">
        <v>1757417.04</v>
      </c>
      <c r="AA547" s="37">
        <v>0</v>
      </c>
      <c r="AB547" s="37">
        <v>0</v>
      </c>
      <c r="AC547" s="37">
        <v>925403.72</v>
      </c>
      <c r="AD547" s="37">
        <v>3048210.7699999996</v>
      </c>
      <c r="AE547" s="37">
        <v>1216681.03</v>
      </c>
      <c r="AF547" s="37">
        <v>0</v>
      </c>
      <c r="AG547" s="37">
        <v>23673620.23</v>
      </c>
      <c r="AH547" s="37">
        <v>11531195.333000001</v>
      </c>
      <c r="AI547" s="37">
        <v>0</v>
      </c>
      <c r="AJ547" s="37">
        <v>0</v>
      </c>
      <c r="AK547" s="37">
        <v>0</v>
      </c>
      <c r="AL547" s="37">
        <v>0</v>
      </c>
      <c r="AM547" s="37">
        <v>0</v>
      </c>
      <c r="AN547" s="37">
        <v>0</v>
      </c>
      <c r="AO547" s="37">
        <v>0</v>
      </c>
      <c r="AP547" s="37">
        <v>0</v>
      </c>
      <c r="AQ547" s="37">
        <v>0</v>
      </c>
      <c r="AR547" s="37">
        <v>221852.72</v>
      </c>
      <c r="AS547" s="37">
        <v>0</v>
      </c>
      <c r="AT547" s="37">
        <v>0</v>
      </c>
      <c r="AU547" s="37">
        <v>221852.72</v>
      </c>
      <c r="AV547" s="37">
        <v>0</v>
      </c>
      <c r="AW547" s="37">
        <v>0</v>
      </c>
      <c r="AX547" s="37">
        <v>0</v>
      </c>
      <c r="AY547" s="37">
        <v>0</v>
      </c>
      <c r="AZ547" s="37">
        <v>221852.72</v>
      </c>
      <c r="BA547" s="37">
        <v>11309342.613</v>
      </c>
      <c r="BB547" s="37">
        <v>0</v>
      </c>
      <c r="BC547" s="37">
        <v>11309342.613</v>
      </c>
      <c r="BD547" s="37">
        <v>0</v>
      </c>
      <c r="BE547" s="37">
        <v>0</v>
      </c>
      <c r="BF547" s="37">
        <v>11309342.613</v>
      </c>
    </row>
    <row r="548" spans="2:58" x14ac:dyDescent="0.25">
      <c r="B548" s="36" t="s">
        <v>530</v>
      </c>
      <c r="C548" s="36" t="s">
        <v>584</v>
      </c>
      <c r="D548" s="36" t="s">
        <v>600</v>
      </c>
      <c r="E548" s="36" t="s">
        <v>79</v>
      </c>
      <c r="F548" s="37">
        <v>660695.28799999994</v>
      </c>
      <c r="G548" s="37">
        <v>825869.11</v>
      </c>
      <c r="H548" s="37">
        <v>1486564.398</v>
      </c>
      <c r="I548" s="37">
        <v>482849.02</v>
      </c>
      <c r="J548" s="37">
        <v>253367.09</v>
      </c>
      <c r="K548" s="37">
        <v>2222780.5079999999</v>
      </c>
      <c r="L548" s="37">
        <v>514032.98</v>
      </c>
      <c r="M548" s="37">
        <v>503399.18</v>
      </c>
      <c r="N548" s="37">
        <v>2892075.73</v>
      </c>
      <c r="O548" s="37">
        <v>74634.78</v>
      </c>
      <c r="P548" s="37">
        <v>3984142.6699999995</v>
      </c>
      <c r="Q548" s="37">
        <v>6206923.1779999994</v>
      </c>
      <c r="R548" s="37">
        <v>25651729</v>
      </c>
      <c r="S548" s="37">
        <v>20840</v>
      </c>
      <c r="T548" s="37">
        <v>0</v>
      </c>
      <c r="U548" s="37">
        <v>0</v>
      </c>
      <c r="V548" s="37">
        <v>25672569</v>
      </c>
      <c r="W548" s="37">
        <v>31879492.177999999</v>
      </c>
      <c r="X548" s="37">
        <v>14408243.82</v>
      </c>
      <c r="Y548" s="37">
        <v>585631.65</v>
      </c>
      <c r="Z548" s="37">
        <v>2800522.01</v>
      </c>
      <c r="AA548" s="37">
        <v>0</v>
      </c>
      <c r="AB548" s="37">
        <v>1240071.25</v>
      </c>
      <c r="AC548" s="37">
        <v>220364.08</v>
      </c>
      <c r="AD548" s="37">
        <v>4846588.99</v>
      </c>
      <c r="AE548" s="37">
        <v>4992244.3600000003</v>
      </c>
      <c r="AF548" s="37">
        <v>0</v>
      </c>
      <c r="AG548" s="37">
        <v>24247077.170000002</v>
      </c>
      <c r="AH548" s="37">
        <v>7632415.0079999976</v>
      </c>
      <c r="AI548" s="37">
        <v>0</v>
      </c>
      <c r="AJ548" s="37">
        <v>0</v>
      </c>
      <c r="AK548" s="37">
        <v>0</v>
      </c>
      <c r="AL548" s="37">
        <v>0</v>
      </c>
      <c r="AM548" s="37">
        <v>0</v>
      </c>
      <c r="AN548" s="37">
        <v>0</v>
      </c>
      <c r="AO548" s="37">
        <v>0</v>
      </c>
      <c r="AP548" s="37">
        <v>0</v>
      </c>
      <c r="AQ548" s="37">
        <v>0</v>
      </c>
      <c r="AR548" s="37">
        <v>2583722.5</v>
      </c>
      <c r="AS548" s="37">
        <v>0</v>
      </c>
      <c r="AT548" s="37">
        <v>0</v>
      </c>
      <c r="AU548" s="37">
        <v>2583722.5</v>
      </c>
      <c r="AV548" s="37">
        <v>0</v>
      </c>
      <c r="AW548" s="37">
        <v>0</v>
      </c>
      <c r="AX548" s="37">
        <v>0</v>
      </c>
      <c r="AY548" s="37">
        <v>0</v>
      </c>
      <c r="AZ548" s="37">
        <v>2583722.5</v>
      </c>
      <c r="BA548" s="37">
        <v>5048692.5079999976</v>
      </c>
      <c r="BB548" s="37">
        <v>7442854.1399999997</v>
      </c>
      <c r="BC548" s="37">
        <v>12491546.647999998</v>
      </c>
      <c r="BD548" s="37">
        <v>0</v>
      </c>
      <c r="BE548" s="37">
        <v>0</v>
      </c>
      <c r="BF548" s="37">
        <v>12491546.647999998</v>
      </c>
    </row>
    <row r="549" spans="2:58" x14ac:dyDescent="0.25">
      <c r="B549" s="36" t="s">
        <v>530</v>
      </c>
      <c r="C549" s="36" t="s">
        <v>584</v>
      </c>
      <c r="D549" s="36" t="s">
        <v>601</v>
      </c>
      <c r="E549" s="36" t="s">
        <v>79</v>
      </c>
      <c r="F549" s="37">
        <v>2144728.392</v>
      </c>
      <c r="G549" s="37">
        <v>2510506.2999999998</v>
      </c>
      <c r="H549" s="37">
        <v>4655234.6919999998</v>
      </c>
      <c r="I549" s="37">
        <v>1628801.91</v>
      </c>
      <c r="J549" s="37">
        <v>202640.04</v>
      </c>
      <c r="K549" s="37">
        <v>6486676.642</v>
      </c>
      <c r="L549" s="37">
        <v>510685.35</v>
      </c>
      <c r="M549" s="37">
        <v>453450.09</v>
      </c>
      <c r="N549" s="37">
        <v>392478.85</v>
      </c>
      <c r="O549" s="37">
        <v>629447.89</v>
      </c>
      <c r="P549" s="37">
        <v>1986062.1800000002</v>
      </c>
      <c r="Q549" s="37">
        <v>8472738.8220000006</v>
      </c>
      <c r="R549" s="37">
        <v>30251601</v>
      </c>
      <c r="S549" s="37">
        <v>0</v>
      </c>
      <c r="T549" s="37">
        <v>0</v>
      </c>
      <c r="U549" s="37">
        <v>0</v>
      </c>
      <c r="V549" s="37">
        <v>30251601</v>
      </c>
      <c r="W549" s="37">
        <v>38724339.821999997</v>
      </c>
      <c r="X549" s="37">
        <v>28069834.440000001</v>
      </c>
      <c r="Y549" s="37">
        <v>486572.47</v>
      </c>
      <c r="Z549" s="37">
        <v>1603921.63</v>
      </c>
      <c r="AA549" s="37">
        <v>0</v>
      </c>
      <c r="AB549" s="37">
        <v>0</v>
      </c>
      <c r="AC549" s="37">
        <v>474123.51</v>
      </c>
      <c r="AD549" s="37">
        <v>2564617.61</v>
      </c>
      <c r="AE549" s="37">
        <v>1459092.84</v>
      </c>
      <c r="AF549" s="37">
        <v>0</v>
      </c>
      <c r="AG549" s="37">
        <v>32093544.890000001</v>
      </c>
      <c r="AH549" s="37">
        <v>6630794.9319999963</v>
      </c>
      <c r="AI549" s="37">
        <v>0</v>
      </c>
      <c r="AJ549" s="37">
        <v>0</v>
      </c>
      <c r="AK549" s="37">
        <v>0</v>
      </c>
      <c r="AL549" s="37">
        <v>0</v>
      </c>
      <c r="AM549" s="37">
        <v>0</v>
      </c>
      <c r="AN549" s="37">
        <v>0</v>
      </c>
      <c r="AO549" s="37">
        <v>0</v>
      </c>
      <c r="AP549" s="37">
        <v>0</v>
      </c>
      <c r="AQ549" s="37">
        <v>0</v>
      </c>
      <c r="AR549" s="37">
        <v>334200.15999999997</v>
      </c>
      <c r="AS549" s="37">
        <v>0</v>
      </c>
      <c r="AT549" s="37">
        <v>0</v>
      </c>
      <c r="AU549" s="37">
        <v>334200.15999999997</v>
      </c>
      <c r="AV549" s="37">
        <v>0</v>
      </c>
      <c r="AW549" s="37">
        <v>0</v>
      </c>
      <c r="AX549" s="37">
        <v>0</v>
      </c>
      <c r="AY549" s="37">
        <v>0</v>
      </c>
      <c r="AZ549" s="37">
        <v>334200.15999999997</v>
      </c>
      <c r="BA549" s="37">
        <v>6296594.7719999962</v>
      </c>
      <c r="BB549" s="37">
        <v>1945662.04</v>
      </c>
      <c r="BC549" s="37">
        <v>8242256.8119999962</v>
      </c>
      <c r="BD549" s="37">
        <v>0</v>
      </c>
      <c r="BE549" s="37">
        <v>0</v>
      </c>
      <c r="BF549" s="37">
        <v>8242256.8119999962</v>
      </c>
    </row>
    <row r="550" spans="2:58" x14ac:dyDescent="0.25">
      <c r="B550" s="36" t="s">
        <v>530</v>
      </c>
      <c r="C550" s="36" t="s">
        <v>584</v>
      </c>
      <c r="D550" s="36" t="s">
        <v>602</v>
      </c>
      <c r="E550" s="36" t="s">
        <v>79</v>
      </c>
      <c r="F550" s="37">
        <v>1648540.4040000001</v>
      </c>
      <c r="G550" s="37">
        <v>2060675.5049999999</v>
      </c>
      <c r="H550" s="37">
        <v>3709215.909</v>
      </c>
      <c r="I550" s="37">
        <v>3833637.87</v>
      </c>
      <c r="J550" s="37">
        <v>587102.86</v>
      </c>
      <c r="K550" s="37">
        <v>8129956.6389999995</v>
      </c>
      <c r="L550" s="37">
        <v>2214998.66</v>
      </c>
      <c r="M550" s="37">
        <v>1516027.15</v>
      </c>
      <c r="N550" s="37">
        <v>4536253.3600000003</v>
      </c>
      <c r="O550" s="37">
        <v>747484.04999999993</v>
      </c>
      <c r="P550" s="37">
        <v>9014763.2200000007</v>
      </c>
      <c r="Q550" s="37">
        <v>17144719.859000001</v>
      </c>
      <c r="R550" s="37">
        <v>50361029.799999997</v>
      </c>
      <c r="S550" s="37">
        <v>0</v>
      </c>
      <c r="T550" s="37">
        <v>0</v>
      </c>
      <c r="U550" s="37">
        <v>0</v>
      </c>
      <c r="V550" s="37">
        <v>50361029.799999997</v>
      </c>
      <c r="W550" s="37">
        <v>67505749.658999994</v>
      </c>
      <c r="X550" s="37">
        <v>31389050.120000001</v>
      </c>
      <c r="Y550" s="37">
        <v>685431.87</v>
      </c>
      <c r="Z550" s="37">
        <v>7227766.5599999996</v>
      </c>
      <c r="AA550" s="37">
        <v>0</v>
      </c>
      <c r="AB550" s="37">
        <v>0</v>
      </c>
      <c r="AC550" s="37">
        <v>2449204.23</v>
      </c>
      <c r="AD550" s="37">
        <v>10362402.66</v>
      </c>
      <c r="AE550" s="37">
        <v>6421573.9699999997</v>
      </c>
      <c r="AF550" s="37">
        <v>105671.15</v>
      </c>
      <c r="AG550" s="37">
        <v>48278697.899999999</v>
      </c>
      <c r="AH550" s="37">
        <v>19227051.758999996</v>
      </c>
      <c r="AI550" s="37">
        <v>0</v>
      </c>
      <c r="AJ550" s="37">
        <v>0</v>
      </c>
      <c r="AK550" s="37">
        <v>0</v>
      </c>
      <c r="AL550" s="37">
        <v>0</v>
      </c>
      <c r="AM550" s="37">
        <v>0</v>
      </c>
      <c r="AN550" s="37">
        <v>0</v>
      </c>
      <c r="AO550" s="37">
        <v>0</v>
      </c>
      <c r="AP550" s="37">
        <v>0</v>
      </c>
      <c r="AQ550" s="37">
        <v>0</v>
      </c>
      <c r="AR550" s="37">
        <v>7061356.25</v>
      </c>
      <c r="AS550" s="37">
        <v>0</v>
      </c>
      <c r="AT550" s="37">
        <v>0</v>
      </c>
      <c r="AU550" s="37">
        <v>7061356.25</v>
      </c>
      <c r="AV550" s="37">
        <v>0</v>
      </c>
      <c r="AW550" s="37">
        <v>0</v>
      </c>
      <c r="AX550" s="37">
        <v>0</v>
      </c>
      <c r="AY550" s="37">
        <v>0</v>
      </c>
      <c r="AZ550" s="37">
        <v>7061356.25</v>
      </c>
      <c r="BA550" s="37">
        <v>12165695.508999996</v>
      </c>
      <c r="BB550" s="37">
        <v>22495884.129999999</v>
      </c>
      <c r="BC550" s="37">
        <v>34661579.638999999</v>
      </c>
      <c r="BD550" s="37">
        <v>0</v>
      </c>
      <c r="BE550" s="37">
        <v>0</v>
      </c>
      <c r="BF550" s="37">
        <v>34661579.638999999</v>
      </c>
    </row>
    <row r="551" spans="2:58" x14ac:dyDescent="0.25">
      <c r="B551" s="36" t="s">
        <v>530</v>
      </c>
      <c r="C551" s="36" t="s">
        <v>584</v>
      </c>
      <c r="D551" s="36" t="s">
        <v>603</v>
      </c>
      <c r="E551" s="36" t="s">
        <v>79</v>
      </c>
      <c r="F551" s="37">
        <v>986575.75600000005</v>
      </c>
      <c r="G551" s="37">
        <v>1233219.6950000001</v>
      </c>
      <c r="H551" s="37">
        <v>2219795.4510000004</v>
      </c>
      <c r="I551" s="37">
        <v>1148379.82</v>
      </c>
      <c r="J551" s="37">
        <v>401026.07</v>
      </c>
      <c r="K551" s="37">
        <v>3769201.341</v>
      </c>
      <c r="L551" s="37">
        <v>860636.4</v>
      </c>
      <c r="M551" s="37">
        <v>274693.05</v>
      </c>
      <c r="N551" s="37">
        <v>2343380.75</v>
      </c>
      <c r="O551" s="37">
        <v>127810.57</v>
      </c>
      <c r="P551" s="37">
        <v>3606520.77</v>
      </c>
      <c r="Q551" s="37">
        <v>7375722.1109999996</v>
      </c>
      <c r="R551" s="37">
        <v>28575436</v>
      </c>
      <c r="S551" s="37">
        <v>94493.28</v>
      </c>
      <c r="T551" s="37">
        <v>0</v>
      </c>
      <c r="U551" s="37">
        <v>400000</v>
      </c>
      <c r="V551" s="37">
        <v>29069929.280000001</v>
      </c>
      <c r="W551" s="37">
        <v>36445651.391000003</v>
      </c>
      <c r="X551" s="37">
        <v>19434679.649999999</v>
      </c>
      <c r="Y551" s="37">
        <v>797787.9</v>
      </c>
      <c r="Z551" s="37">
        <v>3763173.32</v>
      </c>
      <c r="AA551" s="37">
        <v>0</v>
      </c>
      <c r="AB551" s="37">
        <v>0</v>
      </c>
      <c r="AC551" s="37">
        <v>2107059.94</v>
      </c>
      <c r="AD551" s="37">
        <v>6668021.1600000001</v>
      </c>
      <c r="AE551" s="37">
        <v>2936408.7</v>
      </c>
      <c r="AF551" s="37">
        <v>355464.7</v>
      </c>
      <c r="AG551" s="37">
        <v>29394574.209999997</v>
      </c>
      <c r="AH551" s="37">
        <v>7051077.1810000055</v>
      </c>
      <c r="AI551" s="37">
        <v>0</v>
      </c>
      <c r="AJ551" s="37">
        <v>0</v>
      </c>
      <c r="AK551" s="37">
        <v>0</v>
      </c>
      <c r="AL551" s="37">
        <v>0</v>
      </c>
      <c r="AM551" s="37">
        <v>0</v>
      </c>
      <c r="AN551" s="37">
        <v>0</v>
      </c>
      <c r="AO551" s="37">
        <v>0</v>
      </c>
      <c r="AP551" s="37">
        <v>0</v>
      </c>
      <c r="AQ551" s="37">
        <v>0</v>
      </c>
      <c r="AR551" s="37">
        <v>62600</v>
      </c>
      <c r="AS551" s="37">
        <v>0</v>
      </c>
      <c r="AT551" s="37">
        <v>0</v>
      </c>
      <c r="AU551" s="37">
        <v>62600</v>
      </c>
      <c r="AV551" s="37">
        <v>225000</v>
      </c>
      <c r="AW551" s="37">
        <v>0</v>
      </c>
      <c r="AX551" s="37">
        <v>225000</v>
      </c>
      <c r="AY551" s="37">
        <v>0</v>
      </c>
      <c r="AZ551" s="37">
        <v>287600</v>
      </c>
      <c r="BA551" s="37">
        <v>6763477.1810000055</v>
      </c>
      <c r="BB551" s="37">
        <v>4075045.49</v>
      </c>
      <c r="BC551" s="37">
        <v>10838522.671000006</v>
      </c>
      <c r="BD551" s="37">
        <v>0</v>
      </c>
      <c r="BE551" s="37">
        <v>33651600.609999999</v>
      </c>
      <c r="BF551" s="37">
        <v>-22813077.938999996</v>
      </c>
    </row>
    <row r="552" spans="2:58" x14ac:dyDescent="0.25">
      <c r="B552" s="36" t="s">
        <v>530</v>
      </c>
      <c r="C552" s="36" t="s">
        <v>584</v>
      </c>
      <c r="D552" s="36" t="s">
        <v>604</v>
      </c>
      <c r="E552" s="36" t="s">
        <v>79</v>
      </c>
      <c r="F552" s="37">
        <v>1325823.2320000001</v>
      </c>
      <c r="G552" s="37">
        <v>1652279.04</v>
      </c>
      <c r="H552" s="37">
        <v>2978102.2719999999</v>
      </c>
      <c r="I552" s="37">
        <v>2971729.69</v>
      </c>
      <c r="J552" s="37">
        <v>533235.98</v>
      </c>
      <c r="K552" s="37">
        <v>6483067.9419999998</v>
      </c>
      <c r="L552" s="37">
        <v>1845293.55</v>
      </c>
      <c r="M552" s="37">
        <v>4859843.24</v>
      </c>
      <c r="N552" s="37">
        <v>1414022.74</v>
      </c>
      <c r="O552" s="37">
        <v>643404.89</v>
      </c>
      <c r="P552" s="37">
        <v>8762564.4199999999</v>
      </c>
      <c r="Q552" s="37">
        <v>15245632.362</v>
      </c>
      <c r="R552" s="37">
        <v>35026914</v>
      </c>
      <c r="S552" s="37">
        <v>1669512.63</v>
      </c>
      <c r="T552" s="37">
        <v>50000</v>
      </c>
      <c r="U552" s="37">
        <v>500000</v>
      </c>
      <c r="V552" s="37">
        <v>37246426.630000003</v>
      </c>
      <c r="W552" s="37">
        <v>52492058.991999999</v>
      </c>
      <c r="X552" s="37">
        <v>31828283.91</v>
      </c>
      <c r="Y552" s="37">
        <v>0</v>
      </c>
      <c r="Z552" s="37">
        <v>3559548.24</v>
      </c>
      <c r="AA552" s="37">
        <v>0</v>
      </c>
      <c r="AB552" s="37">
        <v>2903710.15</v>
      </c>
      <c r="AC552" s="37">
        <v>2047842.92</v>
      </c>
      <c r="AD552" s="37">
        <v>8511101.3100000005</v>
      </c>
      <c r="AE552" s="37">
        <v>6785288.1699999999</v>
      </c>
      <c r="AF552" s="37">
        <v>0</v>
      </c>
      <c r="AG552" s="37">
        <v>47124673.390000001</v>
      </c>
      <c r="AH552" s="37">
        <v>5367385.6019999981</v>
      </c>
      <c r="AI552" s="37">
        <v>711968.49</v>
      </c>
      <c r="AJ552" s="37">
        <v>0</v>
      </c>
      <c r="AK552" s="37">
        <v>0</v>
      </c>
      <c r="AL552" s="37">
        <v>711968.49</v>
      </c>
      <c r="AM552" s="37">
        <v>0</v>
      </c>
      <c r="AN552" s="37">
        <v>0</v>
      </c>
      <c r="AO552" s="37">
        <v>0</v>
      </c>
      <c r="AP552" s="37">
        <v>0</v>
      </c>
      <c r="AQ552" s="37">
        <v>711968.49</v>
      </c>
      <c r="AR552" s="37">
        <v>1111931.49</v>
      </c>
      <c r="AS552" s="37">
        <v>0</v>
      </c>
      <c r="AT552" s="37">
        <v>0</v>
      </c>
      <c r="AU552" s="37">
        <v>1111931.49</v>
      </c>
      <c r="AV552" s="37">
        <v>0</v>
      </c>
      <c r="AW552" s="37">
        <v>0</v>
      </c>
      <c r="AX552" s="37">
        <v>0</v>
      </c>
      <c r="AY552" s="37">
        <v>0</v>
      </c>
      <c r="AZ552" s="37">
        <v>1111931.49</v>
      </c>
      <c r="BA552" s="37">
        <v>4967422.6019999981</v>
      </c>
      <c r="BB552" s="37">
        <v>14780249.98</v>
      </c>
      <c r="BC552" s="37">
        <v>19747672.581999999</v>
      </c>
      <c r="BD552" s="37">
        <v>0</v>
      </c>
      <c r="BE552" s="37">
        <v>0</v>
      </c>
      <c r="BF552" s="37">
        <v>19747672.581999999</v>
      </c>
    </row>
    <row r="553" spans="2:58" x14ac:dyDescent="0.25">
      <c r="B553" s="36" t="s">
        <v>530</v>
      </c>
      <c r="C553" s="36" t="s">
        <v>584</v>
      </c>
      <c r="D553" s="36" t="s">
        <v>605</v>
      </c>
      <c r="E553" s="36" t="s">
        <v>79</v>
      </c>
      <c r="F553" s="37">
        <v>424395.00799999997</v>
      </c>
      <c r="G553" s="37">
        <v>530493.76</v>
      </c>
      <c r="H553" s="37">
        <v>954888.76799999992</v>
      </c>
      <c r="I553" s="37">
        <v>502002.42</v>
      </c>
      <c r="J553" s="37">
        <v>185286.38</v>
      </c>
      <c r="K553" s="37">
        <v>1642177.568</v>
      </c>
      <c r="L553" s="37">
        <v>870883.61</v>
      </c>
      <c r="M553" s="37">
        <v>120655</v>
      </c>
      <c r="N553" s="37">
        <v>1572496.4</v>
      </c>
      <c r="O553" s="37">
        <v>151536.98000000001</v>
      </c>
      <c r="P553" s="37">
        <v>2715571.9899999998</v>
      </c>
      <c r="Q553" s="37">
        <v>4357749.5580000002</v>
      </c>
      <c r="R553" s="37">
        <v>26342078</v>
      </c>
      <c r="S553" s="37">
        <v>0</v>
      </c>
      <c r="T553" s="37">
        <v>0</v>
      </c>
      <c r="U553" s="37">
        <v>0</v>
      </c>
      <c r="V553" s="37">
        <v>26342078</v>
      </c>
      <c r="W553" s="37">
        <v>30699827.557999998</v>
      </c>
      <c r="X553" s="37">
        <v>16741401.66</v>
      </c>
      <c r="Y553" s="37">
        <v>579914.4</v>
      </c>
      <c r="Z553" s="37">
        <v>1949080.65</v>
      </c>
      <c r="AA553" s="37">
        <v>0</v>
      </c>
      <c r="AB553" s="37">
        <v>4781669.25</v>
      </c>
      <c r="AC553" s="37">
        <v>586296.98</v>
      </c>
      <c r="AD553" s="37">
        <v>7896961.2799999993</v>
      </c>
      <c r="AE553" s="37">
        <v>2819024.69</v>
      </c>
      <c r="AF553" s="37">
        <v>0</v>
      </c>
      <c r="AG553" s="37">
        <v>27457387.629999999</v>
      </c>
      <c r="AH553" s="37">
        <v>3242439.9279999994</v>
      </c>
      <c r="AI553" s="37">
        <v>0</v>
      </c>
      <c r="AJ553" s="37">
        <v>0</v>
      </c>
      <c r="AK553" s="37">
        <v>0</v>
      </c>
      <c r="AL553" s="37">
        <v>0</v>
      </c>
      <c r="AM553" s="37">
        <v>0</v>
      </c>
      <c r="AN553" s="37">
        <v>0</v>
      </c>
      <c r="AO553" s="37">
        <v>0</v>
      </c>
      <c r="AP553" s="37">
        <v>0</v>
      </c>
      <c r="AQ553" s="37">
        <v>0</v>
      </c>
      <c r="AR553" s="37">
        <v>219950</v>
      </c>
      <c r="AS553" s="37">
        <v>0</v>
      </c>
      <c r="AT553" s="37">
        <v>0</v>
      </c>
      <c r="AU553" s="37">
        <v>219950</v>
      </c>
      <c r="AV553" s="37">
        <v>0</v>
      </c>
      <c r="AW553" s="37">
        <v>0</v>
      </c>
      <c r="AX553" s="37">
        <v>0</v>
      </c>
      <c r="AY553" s="37">
        <v>0</v>
      </c>
      <c r="AZ553" s="37">
        <v>219950</v>
      </c>
      <c r="BA553" s="37">
        <v>3022489.9279999994</v>
      </c>
      <c r="BB553" s="37">
        <v>1570779.03</v>
      </c>
      <c r="BC553" s="37">
        <v>4593268.9579999996</v>
      </c>
      <c r="BD553" s="37">
        <v>0</v>
      </c>
      <c r="BE553" s="37">
        <v>0</v>
      </c>
      <c r="BF553" s="37">
        <v>4593268.9579999996</v>
      </c>
    </row>
    <row r="554" spans="2:58" x14ac:dyDescent="0.25">
      <c r="B554" s="36" t="s">
        <v>530</v>
      </c>
      <c r="C554" s="36" t="s">
        <v>584</v>
      </c>
      <c r="D554" s="36" t="s">
        <v>606</v>
      </c>
      <c r="E554" s="36" t="s">
        <v>79</v>
      </c>
      <c r="F554" s="37">
        <v>1578120.93</v>
      </c>
      <c r="G554" s="37">
        <v>1578120.93</v>
      </c>
      <c r="H554" s="37">
        <v>3156241.86</v>
      </c>
      <c r="I554" s="37">
        <v>571588</v>
      </c>
      <c r="J554" s="37">
        <v>214183.39</v>
      </c>
      <c r="K554" s="37">
        <v>3942013.25</v>
      </c>
      <c r="L554" s="37">
        <v>518200.26</v>
      </c>
      <c r="M554" s="37">
        <v>381366.65</v>
      </c>
      <c r="N554" s="37">
        <v>4519785.4400000004</v>
      </c>
      <c r="O554" s="37">
        <v>335139.43</v>
      </c>
      <c r="P554" s="37">
        <v>5754491.7800000003</v>
      </c>
      <c r="Q554" s="37">
        <v>9696505.0300000012</v>
      </c>
      <c r="R554" s="37">
        <v>28190570</v>
      </c>
      <c r="S554" s="37">
        <v>0</v>
      </c>
      <c r="T554" s="37">
        <v>0</v>
      </c>
      <c r="U554" s="37">
        <v>3105445.98</v>
      </c>
      <c r="V554" s="37">
        <v>31296015.98</v>
      </c>
      <c r="W554" s="37">
        <v>40992521.010000005</v>
      </c>
      <c r="X554" s="37">
        <v>19270333.210000001</v>
      </c>
      <c r="Y554" s="37">
        <v>3189740.24</v>
      </c>
      <c r="Z554" s="37">
        <v>3267648.71</v>
      </c>
      <c r="AA554" s="37">
        <v>0</v>
      </c>
      <c r="AB554" s="37">
        <v>0</v>
      </c>
      <c r="AC554" s="37">
        <v>1120508.2</v>
      </c>
      <c r="AD554" s="37">
        <v>7577897.1500000004</v>
      </c>
      <c r="AE554" s="37">
        <v>3497499.45</v>
      </c>
      <c r="AF554" s="37">
        <v>269620.52</v>
      </c>
      <c r="AG554" s="37">
        <v>30615350.329999998</v>
      </c>
      <c r="AH554" s="37">
        <v>10377170.680000007</v>
      </c>
      <c r="AI554" s="37">
        <v>0</v>
      </c>
      <c r="AJ554" s="37">
        <v>0</v>
      </c>
      <c r="AK554" s="37">
        <v>0</v>
      </c>
      <c r="AL554" s="37">
        <v>0</v>
      </c>
      <c r="AM554" s="37">
        <v>0</v>
      </c>
      <c r="AN554" s="37">
        <v>0</v>
      </c>
      <c r="AO554" s="37">
        <v>0</v>
      </c>
      <c r="AP554" s="37">
        <v>0</v>
      </c>
      <c r="AQ554" s="37">
        <v>0</v>
      </c>
      <c r="AR554" s="37">
        <v>4926865.66</v>
      </c>
      <c r="AS554" s="37">
        <v>0</v>
      </c>
      <c r="AT554" s="37">
        <v>0</v>
      </c>
      <c r="AU554" s="37">
        <v>4926865.66</v>
      </c>
      <c r="AV554" s="37">
        <v>0</v>
      </c>
      <c r="AW554" s="37">
        <v>0</v>
      </c>
      <c r="AX554" s="37">
        <v>0</v>
      </c>
      <c r="AY554" s="37">
        <v>0</v>
      </c>
      <c r="AZ554" s="37">
        <v>4926865.66</v>
      </c>
      <c r="BA554" s="37">
        <v>5450305.020000007</v>
      </c>
      <c r="BB554" s="37">
        <v>0</v>
      </c>
      <c r="BC554" s="37">
        <v>5450305.020000007</v>
      </c>
      <c r="BD554" s="37">
        <v>0</v>
      </c>
      <c r="BE554" s="37">
        <v>0</v>
      </c>
      <c r="BF554" s="37">
        <v>5450305.020000007</v>
      </c>
    </row>
    <row r="555" spans="2:58" x14ac:dyDescent="0.25">
      <c r="B555" s="36" t="s">
        <v>530</v>
      </c>
      <c r="C555" s="36" t="s">
        <v>584</v>
      </c>
      <c r="D555" s="36" t="s">
        <v>607</v>
      </c>
      <c r="E555" s="36" t="s">
        <v>79</v>
      </c>
      <c r="F555" s="37">
        <v>2122910.0460000001</v>
      </c>
      <c r="G555" s="37">
        <v>2260450.84</v>
      </c>
      <c r="H555" s="37">
        <v>4383360.8859999999</v>
      </c>
      <c r="I555" s="37">
        <v>598559.14</v>
      </c>
      <c r="J555" s="37">
        <v>320449.53999999998</v>
      </c>
      <c r="K555" s="37">
        <v>5302369.5659999996</v>
      </c>
      <c r="L555" s="37">
        <v>3615296.17</v>
      </c>
      <c r="M555" s="37">
        <v>506817.8</v>
      </c>
      <c r="N555" s="37">
        <v>324600.59999999998</v>
      </c>
      <c r="O555" s="37">
        <v>949004.64</v>
      </c>
      <c r="P555" s="37">
        <v>5395719.209999999</v>
      </c>
      <c r="Q555" s="37">
        <v>10698088.775999999</v>
      </c>
      <c r="R555" s="37">
        <v>40378211</v>
      </c>
      <c r="S555" s="37">
        <v>234461.91999999998</v>
      </c>
      <c r="T555" s="37">
        <v>0</v>
      </c>
      <c r="U555" s="37">
        <v>0</v>
      </c>
      <c r="V555" s="37">
        <v>40612672.920000002</v>
      </c>
      <c r="W555" s="37">
        <v>51310761.696000002</v>
      </c>
      <c r="X555" s="37">
        <v>22260474.239999998</v>
      </c>
      <c r="Y555" s="37">
        <v>649013.18000000005</v>
      </c>
      <c r="Z555" s="37">
        <v>4149199.02</v>
      </c>
      <c r="AA555" s="37">
        <v>0</v>
      </c>
      <c r="AB555" s="37">
        <v>0</v>
      </c>
      <c r="AC555" s="37">
        <v>7286203.7000000002</v>
      </c>
      <c r="AD555" s="37">
        <v>12084415.9</v>
      </c>
      <c r="AE555" s="37">
        <v>921020.71</v>
      </c>
      <c r="AF555" s="37">
        <v>0</v>
      </c>
      <c r="AG555" s="37">
        <v>35265910.850000001</v>
      </c>
      <c r="AH555" s="37">
        <v>16044850.846000001</v>
      </c>
      <c r="AI555" s="37">
        <v>0</v>
      </c>
      <c r="AJ555" s="37">
        <v>0</v>
      </c>
      <c r="AK555" s="37">
        <v>0</v>
      </c>
      <c r="AL555" s="37">
        <v>0</v>
      </c>
      <c r="AM555" s="37">
        <v>0</v>
      </c>
      <c r="AN555" s="37">
        <v>0</v>
      </c>
      <c r="AO555" s="37">
        <v>0</v>
      </c>
      <c r="AP555" s="37">
        <v>0</v>
      </c>
      <c r="AQ555" s="37">
        <v>0</v>
      </c>
      <c r="AR555" s="37">
        <v>1280574.24</v>
      </c>
      <c r="AS555" s="37">
        <v>0</v>
      </c>
      <c r="AT555" s="37">
        <v>0</v>
      </c>
      <c r="AU555" s="37">
        <v>1280574.24</v>
      </c>
      <c r="AV555" s="37">
        <v>0</v>
      </c>
      <c r="AW555" s="37">
        <v>0</v>
      </c>
      <c r="AX555" s="37">
        <v>0</v>
      </c>
      <c r="AY555" s="37">
        <v>0</v>
      </c>
      <c r="AZ555" s="37">
        <v>1280574.24</v>
      </c>
      <c r="BA555" s="37">
        <v>14764276.606000001</v>
      </c>
      <c r="BB555" s="37">
        <v>26708465.66</v>
      </c>
      <c r="BC555" s="37">
        <v>41472742.266000003</v>
      </c>
      <c r="BD555" s="37">
        <v>0</v>
      </c>
      <c r="BE555" s="37">
        <v>1463901.73</v>
      </c>
      <c r="BF555" s="37">
        <v>40008840.536000006</v>
      </c>
    </row>
    <row r="556" spans="2:58" x14ac:dyDescent="0.25">
      <c r="B556" s="36" t="s">
        <v>530</v>
      </c>
      <c r="C556" s="36" t="s">
        <v>584</v>
      </c>
      <c r="D556" s="36" t="s">
        <v>142</v>
      </c>
      <c r="E556" s="36" t="s">
        <v>79</v>
      </c>
      <c r="F556" s="37">
        <v>1142849.0020000001</v>
      </c>
      <c r="G556" s="37">
        <v>1298767.675</v>
      </c>
      <c r="H556" s="37">
        <v>2441616.6770000001</v>
      </c>
      <c r="I556" s="37">
        <v>539049.56000000006</v>
      </c>
      <c r="J556" s="37">
        <v>129304.79</v>
      </c>
      <c r="K556" s="37">
        <v>3109971.0269999998</v>
      </c>
      <c r="L556" s="37">
        <v>353272.84</v>
      </c>
      <c r="M556" s="37">
        <v>146345</v>
      </c>
      <c r="N556" s="37">
        <v>535115.24</v>
      </c>
      <c r="O556" s="37">
        <v>45430</v>
      </c>
      <c r="P556" s="37">
        <v>1080163.08</v>
      </c>
      <c r="Q556" s="37">
        <v>4190134.1069999998</v>
      </c>
      <c r="R556" s="37">
        <v>22446950.219999999</v>
      </c>
      <c r="S556" s="37">
        <v>340256.87</v>
      </c>
      <c r="T556" s="37">
        <v>0</v>
      </c>
      <c r="U556" s="37">
        <v>0</v>
      </c>
      <c r="V556" s="37">
        <v>22787207.09</v>
      </c>
      <c r="W556" s="37">
        <v>26977341.197000001</v>
      </c>
      <c r="X556" s="37">
        <v>10293871.4</v>
      </c>
      <c r="Y556" s="37">
        <v>286141.28000000003</v>
      </c>
      <c r="Z556" s="37">
        <v>1633311.12</v>
      </c>
      <c r="AA556" s="37">
        <v>0</v>
      </c>
      <c r="AB556" s="37">
        <v>0</v>
      </c>
      <c r="AC556" s="37">
        <v>532047.47</v>
      </c>
      <c r="AD556" s="37">
        <v>2451499.87</v>
      </c>
      <c r="AE556" s="37">
        <v>1816620.32</v>
      </c>
      <c r="AF556" s="37">
        <v>0</v>
      </c>
      <c r="AG556" s="37">
        <v>14561991.59</v>
      </c>
      <c r="AH556" s="37">
        <v>12415349.607000001</v>
      </c>
      <c r="AI556" s="37">
        <v>0</v>
      </c>
      <c r="AJ556" s="37">
        <v>0</v>
      </c>
      <c r="AK556" s="37">
        <v>0</v>
      </c>
      <c r="AL556" s="37">
        <v>0</v>
      </c>
      <c r="AM556" s="37">
        <v>0</v>
      </c>
      <c r="AN556" s="37">
        <v>0</v>
      </c>
      <c r="AO556" s="37">
        <v>0</v>
      </c>
      <c r="AP556" s="37">
        <v>0</v>
      </c>
      <c r="AQ556" s="37">
        <v>0</v>
      </c>
      <c r="AR556" s="37">
        <v>243000</v>
      </c>
      <c r="AS556" s="37">
        <v>0</v>
      </c>
      <c r="AT556" s="37">
        <v>0</v>
      </c>
      <c r="AU556" s="37">
        <v>243000</v>
      </c>
      <c r="AV556" s="37">
        <v>0</v>
      </c>
      <c r="AW556" s="37">
        <v>0</v>
      </c>
      <c r="AX556" s="37">
        <v>0</v>
      </c>
      <c r="AY556" s="37">
        <v>0</v>
      </c>
      <c r="AZ556" s="37">
        <v>243000</v>
      </c>
      <c r="BA556" s="37">
        <v>12172349.607000001</v>
      </c>
      <c r="BB556" s="37">
        <v>7545542.9800000004</v>
      </c>
      <c r="BC556" s="37">
        <v>19717892.587000001</v>
      </c>
      <c r="BD556" s="37">
        <v>0</v>
      </c>
      <c r="BE556" s="37">
        <v>0</v>
      </c>
      <c r="BF556" s="37">
        <v>19717892.587000001</v>
      </c>
    </row>
    <row r="557" spans="2:58" x14ac:dyDescent="0.25">
      <c r="B557" s="36" t="s">
        <v>530</v>
      </c>
      <c r="C557" s="36" t="s">
        <v>584</v>
      </c>
      <c r="D557" s="36" t="s">
        <v>608</v>
      </c>
      <c r="E557" s="36" t="s">
        <v>110</v>
      </c>
      <c r="F557" s="37">
        <v>18667863.298</v>
      </c>
      <c r="G557" s="37">
        <v>26668043.199999999</v>
      </c>
      <c r="H557" s="37">
        <v>45335906.497999996</v>
      </c>
      <c r="I557" s="37">
        <v>48239563.509999998</v>
      </c>
      <c r="J557" s="37">
        <v>7205382.7699999996</v>
      </c>
      <c r="K557" s="37">
        <v>100780852.778</v>
      </c>
      <c r="L557" s="37">
        <v>13843916.01</v>
      </c>
      <c r="M557" s="37">
        <v>4626711.28</v>
      </c>
      <c r="N557" s="37">
        <v>54434317.57</v>
      </c>
      <c r="O557" s="37">
        <v>2433925.92</v>
      </c>
      <c r="P557" s="37">
        <v>75338870.780000001</v>
      </c>
      <c r="Q557" s="37">
        <v>176119723.558</v>
      </c>
      <c r="R557" s="37">
        <v>329048577</v>
      </c>
      <c r="S557" s="37">
        <v>1394771</v>
      </c>
      <c r="T557" s="37">
        <v>9000000</v>
      </c>
      <c r="U557" s="37">
        <v>0</v>
      </c>
      <c r="V557" s="37">
        <v>339443348</v>
      </c>
      <c r="W557" s="37">
        <v>515563071.55799997</v>
      </c>
      <c r="X557" s="37">
        <v>221144512.02000001</v>
      </c>
      <c r="Y557" s="37">
        <v>22124783.710000001</v>
      </c>
      <c r="Z557" s="37">
        <v>31024931.800000001</v>
      </c>
      <c r="AA557" s="37">
        <v>0</v>
      </c>
      <c r="AB557" s="37">
        <v>0</v>
      </c>
      <c r="AC557" s="37">
        <v>4264254.6100000003</v>
      </c>
      <c r="AD557" s="37">
        <v>57413970.120000005</v>
      </c>
      <c r="AE557" s="37">
        <v>92688966.840000004</v>
      </c>
      <c r="AF557" s="37">
        <v>13130584.210000001</v>
      </c>
      <c r="AG557" s="37">
        <v>384378033.19</v>
      </c>
      <c r="AH557" s="37">
        <v>131185038.36799997</v>
      </c>
      <c r="AI557" s="37">
        <v>0</v>
      </c>
      <c r="AJ557" s="37">
        <v>0</v>
      </c>
      <c r="AK557" s="37">
        <v>0</v>
      </c>
      <c r="AL557" s="37">
        <v>0</v>
      </c>
      <c r="AM557" s="37">
        <v>0</v>
      </c>
      <c r="AN557" s="37">
        <v>0</v>
      </c>
      <c r="AO557" s="37">
        <v>0</v>
      </c>
      <c r="AP557" s="37">
        <v>0</v>
      </c>
      <c r="AQ557" s="37">
        <v>0</v>
      </c>
      <c r="AR557" s="37">
        <v>33268575.579999998</v>
      </c>
      <c r="AS557" s="37">
        <v>0</v>
      </c>
      <c r="AT557" s="37">
        <v>0</v>
      </c>
      <c r="AU557" s="37">
        <v>33268575.579999998</v>
      </c>
      <c r="AV557" s="37">
        <v>33661792</v>
      </c>
      <c r="AW557" s="37">
        <v>0</v>
      </c>
      <c r="AX557" s="37">
        <v>33661792</v>
      </c>
      <c r="AY557" s="37">
        <v>0</v>
      </c>
      <c r="AZ557" s="37">
        <v>66930367.579999998</v>
      </c>
      <c r="BA557" s="37">
        <v>64254670.787999973</v>
      </c>
      <c r="BB557" s="37">
        <v>0</v>
      </c>
      <c r="BC557" s="37">
        <v>64254670.787999973</v>
      </c>
      <c r="BD557" s="37">
        <v>0</v>
      </c>
      <c r="BE557" s="37">
        <v>0</v>
      </c>
      <c r="BF557" s="37">
        <v>64254670.787999973</v>
      </c>
    </row>
    <row r="558" spans="2:58" x14ac:dyDescent="0.25">
      <c r="B558" s="36" t="s">
        <v>530</v>
      </c>
      <c r="C558" s="36" t="s">
        <v>584</v>
      </c>
      <c r="D558" s="36" t="s">
        <v>609</v>
      </c>
      <c r="E558" s="36" t="s">
        <v>110</v>
      </c>
      <c r="F558" s="37">
        <v>16680476.516000001</v>
      </c>
      <c r="G558" s="37">
        <v>20797432.495000001</v>
      </c>
      <c r="H558" s="37">
        <v>37477909.011</v>
      </c>
      <c r="I558" s="37">
        <v>70751481.25</v>
      </c>
      <c r="J558" s="37">
        <v>4543833.8499999996</v>
      </c>
      <c r="K558" s="37">
        <v>112773224.111</v>
      </c>
      <c r="L558" s="37">
        <v>21808436.309999999</v>
      </c>
      <c r="M558" s="37">
        <v>7930353.2400000002</v>
      </c>
      <c r="N558" s="37">
        <v>15381135.800000001</v>
      </c>
      <c r="O558" s="37">
        <v>2101015.17</v>
      </c>
      <c r="P558" s="37">
        <v>47220940.519999996</v>
      </c>
      <c r="Q558" s="37">
        <v>159994164.63099998</v>
      </c>
      <c r="R558" s="37">
        <v>180035265</v>
      </c>
      <c r="S558" s="37">
        <v>2964801.94</v>
      </c>
      <c r="T558" s="37">
        <v>0</v>
      </c>
      <c r="U558" s="37">
        <v>104000</v>
      </c>
      <c r="V558" s="37">
        <v>183104066.94</v>
      </c>
      <c r="W558" s="37">
        <v>343098231.57099998</v>
      </c>
      <c r="X558" s="37">
        <v>95438526.099999994</v>
      </c>
      <c r="Y558" s="37">
        <v>22295058.380000003</v>
      </c>
      <c r="Z558" s="37">
        <v>19115586.210000001</v>
      </c>
      <c r="AA558" s="37">
        <v>0</v>
      </c>
      <c r="AB558" s="37">
        <v>46403852.920000002</v>
      </c>
      <c r="AC558" s="37">
        <v>6839511.0499999998</v>
      </c>
      <c r="AD558" s="37">
        <v>94654008.560000002</v>
      </c>
      <c r="AE558" s="37">
        <v>16533076.26</v>
      </c>
      <c r="AF558" s="37">
        <v>3948295.45</v>
      </c>
      <c r="AG558" s="37">
        <v>210573906.36999997</v>
      </c>
      <c r="AH558" s="37">
        <v>132524325.20100001</v>
      </c>
      <c r="AI558" s="37">
        <v>0</v>
      </c>
      <c r="AJ558" s="37">
        <v>0</v>
      </c>
      <c r="AK558" s="37">
        <v>0</v>
      </c>
      <c r="AL558" s="37">
        <v>0</v>
      </c>
      <c r="AM558" s="37">
        <v>0</v>
      </c>
      <c r="AN558" s="37">
        <v>0</v>
      </c>
      <c r="AO558" s="37">
        <v>0</v>
      </c>
      <c r="AP558" s="37">
        <v>0</v>
      </c>
      <c r="AQ558" s="37">
        <v>0</v>
      </c>
      <c r="AR558" s="37">
        <v>26202190.780000001</v>
      </c>
      <c r="AS558" s="37">
        <v>0</v>
      </c>
      <c r="AT558" s="37">
        <v>0</v>
      </c>
      <c r="AU558" s="37">
        <v>26202190.780000001</v>
      </c>
      <c r="AV558" s="37">
        <v>0</v>
      </c>
      <c r="AW558" s="37">
        <v>0</v>
      </c>
      <c r="AX558" s="37">
        <v>0</v>
      </c>
      <c r="AY558" s="37">
        <v>0</v>
      </c>
      <c r="AZ558" s="37">
        <v>26202190.780000001</v>
      </c>
      <c r="BA558" s="37">
        <v>106322134.421</v>
      </c>
      <c r="BB558" s="37">
        <v>178797800.71000001</v>
      </c>
      <c r="BC558" s="37">
        <v>285119935.13100004</v>
      </c>
      <c r="BD558" s="37">
        <v>0</v>
      </c>
      <c r="BE558" s="37">
        <v>152712549.03999999</v>
      </c>
      <c r="BF558" s="37">
        <v>132407386.09100005</v>
      </c>
    </row>
    <row r="559" spans="2:58" x14ac:dyDescent="0.25">
      <c r="B559" s="36" t="s">
        <v>530</v>
      </c>
      <c r="C559" s="36" t="s">
        <v>584</v>
      </c>
      <c r="D559" s="36" t="s">
        <v>235</v>
      </c>
      <c r="E559" s="36" t="s">
        <v>79</v>
      </c>
      <c r="F559" s="37">
        <v>5779863.5640000002</v>
      </c>
      <c r="G559" s="37">
        <v>7224829.4100000001</v>
      </c>
      <c r="H559" s="37">
        <v>13004692.973999999</v>
      </c>
      <c r="I559" s="37">
        <v>21869699.039999999</v>
      </c>
      <c r="J559" s="37">
        <v>1211853.52</v>
      </c>
      <c r="K559" s="37">
        <v>36086245.534000002</v>
      </c>
      <c r="L559" s="37">
        <v>7918551.3700000001</v>
      </c>
      <c r="M559" s="37">
        <v>1899115.96</v>
      </c>
      <c r="N559" s="37">
        <v>17555727.719999999</v>
      </c>
      <c r="O559" s="37">
        <v>3766344.19</v>
      </c>
      <c r="P559" s="37">
        <v>31139739.239999998</v>
      </c>
      <c r="Q559" s="37">
        <v>67225984.774000004</v>
      </c>
      <c r="R559" s="37">
        <v>74204965</v>
      </c>
      <c r="S559" s="37">
        <v>1108</v>
      </c>
      <c r="T559" s="37">
        <v>0</v>
      </c>
      <c r="U559" s="37">
        <v>0</v>
      </c>
      <c r="V559" s="37">
        <v>74206073</v>
      </c>
      <c r="W559" s="37">
        <v>141432057.77399999</v>
      </c>
      <c r="X559" s="37">
        <v>86632245.359999999</v>
      </c>
      <c r="Y559" s="37">
        <v>3961115.52</v>
      </c>
      <c r="Z559" s="37">
        <v>8834366.0099999998</v>
      </c>
      <c r="AA559" s="37">
        <v>0</v>
      </c>
      <c r="AB559" s="37">
        <v>0</v>
      </c>
      <c r="AC559" s="37">
        <v>2911856.16</v>
      </c>
      <c r="AD559" s="37">
        <v>15707337.689999999</v>
      </c>
      <c r="AE559" s="37">
        <v>12812656.140000001</v>
      </c>
      <c r="AF559" s="37">
        <v>0</v>
      </c>
      <c r="AG559" s="37">
        <v>115152239.19</v>
      </c>
      <c r="AH559" s="37">
        <v>26279818.583999991</v>
      </c>
      <c r="AI559" s="37">
        <v>0</v>
      </c>
      <c r="AJ559" s="37">
        <v>0</v>
      </c>
      <c r="AK559" s="37">
        <v>0</v>
      </c>
      <c r="AL559" s="37">
        <v>0</v>
      </c>
      <c r="AM559" s="37">
        <v>0</v>
      </c>
      <c r="AN559" s="37">
        <v>0</v>
      </c>
      <c r="AO559" s="37">
        <v>0</v>
      </c>
      <c r="AP559" s="37">
        <v>0</v>
      </c>
      <c r="AQ559" s="37">
        <v>0</v>
      </c>
      <c r="AR559" s="37">
        <v>4625397.22</v>
      </c>
      <c r="AS559" s="37">
        <v>0</v>
      </c>
      <c r="AT559" s="37">
        <v>0</v>
      </c>
      <c r="AU559" s="37">
        <v>4625397.22</v>
      </c>
      <c r="AV559" s="37">
        <v>0</v>
      </c>
      <c r="AW559" s="37">
        <v>0</v>
      </c>
      <c r="AX559" s="37">
        <v>0</v>
      </c>
      <c r="AY559" s="37">
        <v>0</v>
      </c>
      <c r="AZ559" s="37">
        <v>4625397.22</v>
      </c>
      <c r="BA559" s="37">
        <v>21654421.363999993</v>
      </c>
      <c r="BB559" s="37">
        <v>0</v>
      </c>
      <c r="BC559" s="37">
        <v>21654421.363999993</v>
      </c>
      <c r="BD559" s="37">
        <v>0</v>
      </c>
      <c r="BE559" s="37">
        <v>0</v>
      </c>
      <c r="BF559" s="37">
        <v>21654421.363999993</v>
      </c>
    </row>
    <row r="560" spans="2:58" x14ac:dyDescent="0.25">
      <c r="B560" s="36" t="s">
        <v>530</v>
      </c>
      <c r="C560" s="36" t="s">
        <v>584</v>
      </c>
      <c r="D560" s="36" t="s">
        <v>237</v>
      </c>
      <c r="E560" s="36" t="s">
        <v>79</v>
      </c>
      <c r="F560" s="37">
        <v>848718.27599999995</v>
      </c>
      <c r="G560" s="37">
        <v>1060897.825</v>
      </c>
      <c r="H560" s="37">
        <v>1909616.1009999998</v>
      </c>
      <c r="I560" s="37">
        <v>218785.32</v>
      </c>
      <c r="J560" s="37">
        <v>249174.27</v>
      </c>
      <c r="K560" s="37">
        <v>2377575.6909999996</v>
      </c>
      <c r="L560" s="37">
        <v>324745.81</v>
      </c>
      <c r="M560" s="37">
        <v>480434.3</v>
      </c>
      <c r="N560" s="37">
        <v>940701.5</v>
      </c>
      <c r="O560" s="37">
        <v>46400.98</v>
      </c>
      <c r="P560" s="37">
        <v>1792282.5899999999</v>
      </c>
      <c r="Q560" s="37">
        <v>4169858.2809999995</v>
      </c>
      <c r="R560" s="37">
        <v>33400191</v>
      </c>
      <c r="S560" s="37">
        <v>0</v>
      </c>
      <c r="T560" s="37">
        <v>0</v>
      </c>
      <c r="U560" s="37">
        <v>0</v>
      </c>
      <c r="V560" s="37">
        <v>33400191</v>
      </c>
      <c r="W560" s="37">
        <v>37570049.281000003</v>
      </c>
      <c r="X560" s="37">
        <v>28405711.210000001</v>
      </c>
      <c r="Y560" s="37">
        <v>805350.76</v>
      </c>
      <c r="Z560" s="37">
        <v>2643556.81</v>
      </c>
      <c r="AA560" s="37">
        <v>0</v>
      </c>
      <c r="AB560" s="37">
        <v>0</v>
      </c>
      <c r="AC560" s="37">
        <v>1449873.91</v>
      </c>
      <c r="AD560" s="37">
        <v>4898781.4800000004</v>
      </c>
      <c r="AE560" s="37">
        <v>1518526.33</v>
      </c>
      <c r="AF560" s="37">
        <v>2006519.74</v>
      </c>
      <c r="AG560" s="37">
        <v>36829538.760000005</v>
      </c>
      <c r="AH560" s="37">
        <v>740510.52099999785</v>
      </c>
      <c r="AI560" s="37">
        <v>0</v>
      </c>
      <c r="AJ560" s="37">
        <v>0</v>
      </c>
      <c r="AK560" s="37">
        <v>0</v>
      </c>
      <c r="AL560" s="37">
        <v>0</v>
      </c>
      <c r="AM560" s="37">
        <v>0</v>
      </c>
      <c r="AN560" s="37">
        <v>0</v>
      </c>
      <c r="AO560" s="37">
        <v>0</v>
      </c>
      <c r="AP560" s="37">
        <v>0</v>
      </c>
      <c r="AQ560" s="37">
        <v>0</v>
      </c>
      <c r="AR560" s="37">
        <v>0</v>
      </c>
      <c r="AS560" s="37">
        <v>0</v>
      </c>
      <c r="AT560" s="37">
        <v>0</v>
      </c>
      <c r="AU560" s="37">
        <v>0</v>
      </c>
      <c r="AV560" s="37">
        <v>0</v>
      </c>
      <c r="AW560" s="37">
        <v>0</v>
      </c>
      <c r="AX560" s="37">
        <v>0</v>
      </c>
      <c r="AY560" s="37">
        <v>0</v>
      </c>
      <c r="AZ560" s="37">
        <v>0</v>
      </c>
      <c r="BA560" s="37">
        <v>740510.52099999785</v>
      </c>
      <c r="BB560" s="37">
        <v>0</v>
      </c>
      <c r="BC560" s="37">
        <v>740510.52099999785</v>
      </c>
      <c r="BD560" s="37">
        <v>0</v>
      </c>
      <c r="BE560" s="37">
        <v>0</v>
      </c>
      <c r="BF560" s="37">
        <v>740510.52099999785</v>
      </c>
    </row>
    <row r="561" spans="2:58" x14ac:dyDescent="0.25">
      <c r="B561" s="36" t="s">
        <v>530</v>
      </c>
      <c r="C561" s="36" t="s">
        <v>584</v>
      </c>
      <c r="D561" s="36" t="s">
        <v>610</v>
      </c>
      <c r="E561" s="36" t="s">
        <v>110</v>
      </c>
      <c r="F561" s="37">
        <v>105938021.042</v>
      </c>
      <c r="G561" s="37">
        <v>151340030.06</v>
      </c>
      <c r="H561" s="37">
        <v>257278051.102</v>
      </c>
      <c r="I561" s="37">
        <v>417217482.14999998</v>
      </c>
      <c r="J561" s="37">
        <v>18190239.5</v>
      </c>
      <c r="K561" s="37">
        <v>692685772.75200009</v>
      </c>
      <c r="L561" s="37">
        <v>33016975.149999999</v>
      </c>
      <c r="M561" s="37">
        <v>9741646.5199999996</v>
      </c>
      <c r="N561" s="37">
        <v>23163953.780000001</v>
      </c>
      <c r="O561" s="37">
        <v>3356978.6</v>
      </c>
      <c r="P561" s="37">
        <v>69279554.049999997</v>
      </c>
      <c r="Q561" s="37">
        <v>761965326.80200005</v>
      </c>
      <c r="R561" s="37">
        <v>298443079</v>
      </c>
      <c r="S561" s="37">
        <v>87951557.419999987</v>
      </c>
      <c r="T561" s="37">
        <v>0</v>
      </c>
      <c r="U561" s="37">
        <v>1388334.05</v>
      </c>
      <c r="V561" s="37">
        <v>387782970.46999997</v>
      </c>
      <c r="W561" s="37">
        <v>1149748297.2720001</v>
      </c>
      <c r="X561" s="37">
        <v>353540098.98000002</v>
      </c>
      <c r="Y561" s="37">
        <v>70102774.120000005</v>
      </c>
      <c r="Z561" s="37">
        <v>54782534.380000003</v>
      </c>
      <c r="AA561" s="37">
        <v>3985576.55</v>
      </c>
      <c r="AB561" s="37">
        <v>54495976.07</v>
      </c>
      <c r="AC561" s="37">
        <v>12671033.18</v>
      </c>
      <c r="AD561" s="37">
        <v>196037894.30000001</v>
      </c>
      <c r="AE561" s="37">
        <v>103724630.62</v>
      </c>
      <c r="AF561" s="37">
        <v>15030464.609999999</v>
      </c>
      <c r="AG561" s="37">
        <v>668333088.50999999</v>
      </c>
      <c r="AH561" s="37">
        <v>481415208.76200008</v>
      </c>
      <c r="AI561" s="37">
        <v>0</v>
      </c>
      <c r="AJ561" s="37">
        <v>0</v>
      </c>
      <c r="AK561" s="37">
        <v>543095.32999999996</v>
      </c>
      <c r="AL561" s="37">
        <v>543095.32999999996</v>
      </c>
      <c r="AM561" s="37">
        <v>33034231.050000001</v>
      </c>
      <c r="AN561" s="37">
        <v>0</v>
      </c>
      <c r="AO561" s="37">
        <v>33034231.050000001</v>
      </c>
      <c r="AP561" s="37">
        <v>0</v>
      </c>
      <c r="AQ561" s="37">
        <v>33577326.380000003</v>
      </c>
      <c r="AR561" s="37">
        <v>328264596.80000001</v>
      </c>
      <c r="AS561" s="37">
        <v>0</v>
      </c>
      <c r="AT561" s="37">
        <v>0</v>
      </c>
      <c r="AU561" s="37">
        <v>328264596.80000001</v>
      </c>
      <c r="AV561" s="37">
        <v>50602471.030000001</v>
      </c>
      <c r="AW561" s="37">
        <v>0</v>
      </c>
      <c r="AX561" s="37">
        <v>50602471.030000001</v>
      </c>
      <c r="AY561" s="37">
        <v>0</v>
      </c>
      <c r="AZ561" s="37">
        <v>378867067.83000004</v>
      </c>
      <c r="BA561" s="37">
        <v>136125467.31200004</v>
      </c>
      <c r="BB561" s="37">
        <v>272425293.80000001</v>
      </c>
      <c r="BC561" s="37">
        <v>408550761.11200005</v>
      </c>
      <c r="BD561" s="37">
        <v>0</v>
      </c>
      <c r="BE561" s="37">
        <v>0</v>
      </c>
      <c r="BF561" s="37">
        <v>408550761.11200005</v>
      </c>
    </row>
    <row r="562" spans="2:58" x14ac:dyDescent="0.25">
      <c r="B562" s="36" t="s">
        <v>530</v>
      </c>
      <c r="C562" s="36" t="s">
        <v>584</v>
      </c>
      <c r="D562" s="36" t="s">
        <v>611</v>
      </c>
      <c r="E562" s="36" t="s">
        <v>79</v>
      </c>
      <c r="F562" s="37">
        <v>1517202.088</v>
      </c>
      <c r="G562" s="37">
        <v>1896502.61</v>
      </c>
      <c r="H562" s="37">
        <v>3413704.6979999999</v>
      </c>
      <c r="I562" s="37">
        <v>6745171.6600000001</v>
      </c>
      <c r="J562" s="37">
        <v>731630.37</v>
      </c>
      <c r="K562" s="37">
        <v>10890506.728</v>
      </c>
      <c r="L562" s="37">
        <v>2816911.34</v>
      </c>
      <c r="M562" s="37">
        <v>1133986.8</v>
      </c>
      <c r="N562" s="37">
        <v>4101017.44</v>
      </c>
      <c r="O562" s="37">
        <v>197391.85</v>
      </c>
      <c r="P562" s="37">
        <v>8249307.4299999997</v>
      </c>
      <c r="Q562" s="37">
        <v>19139814.158</v>
      </c>
      <c r="R562" s="37">
        <v>36171995</v>
      </c>
      <c r="S562" s="37">
        <v>42258.33</v>
      </c>
      <c r="T562" s="37">
        <v>0</v>
      </c>
      <c r="U562" s="37">
        <v>0</v>
      </c>
      <c r="V562" s="37">
        <v>36214253.329999998</v>
      </c>
      <c r="W562" s="37">
        <v>55354067.487999998</v>
      </c>
      <c r="X562" s="37">
        <v>36851474.439999998</v>
      </c>
      <c r="Y562" s="37">
        <v>1408395.92</v>
      </c>
      <c r="Z562" s="37">
        <v>4771189.51</v>
      </c>
      <c r="AA562" s="37">
        <v>0</v>
      </c>
      <c r="AB562" s="37">
        <v>0</v>
      </c>
      <c r="AC562" s="37">
        <v>1197812.45</v>
      </c>
      <c r="AD562" s="37">
        <v>7377397.8799999999</v>
      </c>
      <c r="AE562" s="37">
        <v>4328202.99</v>
      </c>
      <c r="AF562" s="37">
        <v>0</v>
      </c>
      <c r="AG562" s="37">
        <v>48557075.310000002</v>
      </c>
      <c r="AH562" s="37">
        <v>6796992.1779999956</v>
      </c>
      <c r="AI562" s="37">
        <v>0</v>
      </c>
      <c r="AJ562" s="37">
        <v>0</v>
      </c>
      <c r="AK562" s="37">
        <v>0</v>
      </c>
      <c r="AL562" s="37">
        <v>0</v>
      </c>
      <c r="AM562" s="37">
        <v>0</v>
      </c>
      <c r="AN562" s="37">
        <v>0</v>
      </c>
      <c r="AO562" s="37">
        <v>0</v>
      </c>
      <c r="AP562" s="37">
        <v>0</v>
      </c>
      <c r="AQ562" s="37">
        <v>0</v>
      </c>
      <c r="AR562" s="37">
        <v>7012018.8899999997</v>
      </c>
      <c r="AS562" s="37">
        <v>0</v>
      </c>
      <c r="AT562" s="37">
        <v>0</v>
      </c>
      <c r="AU562" s="37">
        <v>7012018.8899999997</v>
      </c>
      <c r="AV562" s="37">
        <v>0</v>
      </c>
      <c r="AW562" s="37">
        <v>0</v>
      </c>
      <c r="AX562" s="37">
        <v>0</v>
      </c>
      <c r="AY562" s="37">
        <v>0</v>
      </c>
      <c r="AZ562" s="37">
        <v>7012018.8899999997</v>
      </c>
      <c r="BA562" s="37">
        <v>-215026.71200000402</v>
      </c>
      <c r="BB562" s="37">
        <v>9798741</v>
      </c>
      <c r="BC562" s="37">
        <v>9583714.2879999951</v>
      </c>
      <c r="BD562" s="37">
        <v>1820618.3</v>
      </c>
      <c r="BE562" s="37">
        <v>0</v>
      </c>
      <c r="BF562" s="37">
        <v>7763095.9879999952</v>
      </c>
    </row>
    <row r="563" spans="2:58" x14ac:dyDescent="0.25">
      <c r="B563" s="36" t="s">
        <v>530</v>
      </c>
      <c r="C563" s="36" t="s">
        <v>584</v>
      </c>
      <c r="D563" s="36" t="s">
        <v>506</v>
      </c>
      <c r="E563" s="36" t="s">
        <v>79</v>
      </c>
      <c r="F563" s="37">
        <v>930834.47199999995</v>
      </c>
      <c r="G563" s="37">
        <v>1163543.0900000001</v>
      </c>
      <c r="H563" s="37">
        <v>2094377.5619999999</v>
      </c>
      <c r="I563" s="37">
        <v>737463.42</v>
      </c>
      <c r="J563" s="37">
        <v>189852.22</v>
      </c>
      <c r="K563" s="37">
        <v>3021693.202</v>
      </c>
      <c r="L563" s="37">
        <v>1069593</v>
      </c>
      <c r="M563" s="37">
        <v>221193</v>
      </c>
      <c r="N563" s="37">
        <v>61401</v>
      </c>
      <c r="O563" s="37">
        <v>329076.55</v>
      </c>
      <c r="P563" s="37">
        <v>1681263.55</v>
      </c>
      <c r="Q563" s="37">
        <v>4702956.7520000003</v>
      </c>
      <c r="R563" s="37">
        <v>33410990</v>
      </c>
      <c r="S563" s="37">
        <v>0</v>
      </c>
      <c r="T563" s="37">
        <v>0</v>
      </c>
      <c r="U563" s="37">
        <v>579781.38</v>
      </c>
      <c r="V563" s="37">
        <v>33990771.380000003</v>
      </c>
      <c r="W563" s="37">
        <v>38693728.131999999</v>
      </c>
      <c r="X563" s="37">
        <v>18716623.07</v>
      </c>
      <c r="Y563" s="37">
        <v>457920.69</v>
      </c>
      <c r="Z563" s="37">
        <v>3501581.87</v>
      </c>
      <c r="AA563" s="37">
        <v>0</v>
      </c>
      <c r="AB563" s="37">
        <v>0</v>
      </c>
      <c r="AC563" s="37">
        <v>1559720.29</v>
      </c>
      <c r="AD563" s="37">
        <v>5519222.8499999996</v>
      </c>
      <c r="AE563" s="37">
        <v>4011172.45</v>
      </c>
      <c r="AF563" s="37">
        <v>0</v>
      </c>
      <c r="AG563" s="37">
        <v>28247018.370000001</v>
      </c>
      <c r="AH563" s="37">
        <v>10446709.761999998</v>
      </c>
      <c r="AI563" s="37">
        <v>0</v>
      </c>
      <c r="AJ563" s="37">
        <v>0</v>
      </c>
      <c r="AK563" s="37">
        <v>0</v>
      </c>
      <c r="AL563" s="37">
        <v>0</v>
      </c>
      <c r="AM563" s="37">
        <v>0</v>
      </c>
      <c r="AN563" s="37">
        <v>0</v>
      </c>
      <c r="AO563" s="37">
        <v>0</v>
      </c>
      <c r="AP563" s="37">
        <v>0</v>
      </c>
      <c r="AQ563" s="37">
        <v>0</v>
      </c>
      <c r="AR563" s="37">
        <v>665019.5</v>
      </c>
      <c r="AS563" s="37">
        <v>0</v>
      </c>
      <c r="AT563" s="37">
        <v>0</v>
      </c>
      <c r="AU563" s="37">
        <v>665019.5</v>
      </c>
      <c r="AV563" s="37">
        <v>0</v>
      </c>
      <c r="AW563" s="37">
        <v>0</v>
      </c>
      <c r="AX563" s="37">
        <v>0</v>
      </c>
      <c r="AY563" s="37">
        <v>0</v>
      </c>
      <c r="AZ563" s="37">
        <v>665019.5</v>
      </c>
      <c r="BA563" s="37">
        <v>9781690.2619999982</v>
      </c>
      <c r="BB563" s="37">
        <v>5766369.1799999997</v>
      </c>
      <c r="BC563" s="37">
        <v>15548059.441999998</v>
      </c>
      <c r="BD563" s="37">
        <v>0</v>
      </c>
      <c r="BE563" s="37">
        <v>4271566.6500000004</v>
      </c>
      <c r="BF563" s="37">
        <v>11276492.791999998</v>
      </c>
    </row>
    <row r="564" spans="2:58" x14ac:dyDescent="0.25">
      <c r="B564" s="36" t="s">
        <v>530</v>
      </c>
      <c r="C564" s="36" t="s">
        <v>612</v>
      </c>
      <c r="D564" s="36" t="s">
        <v>368</v>
      </c>
      <c r="E564" s="36" t="s">
        <v>77</v>
      </c>
      <c r="F564" s="37">
        <v>34201868.744999997</v>
      </c>
      <c r="G564" s="37">
        <v>48615715.369999997</v>
      </c>
      <c r="H564" s="37">
        <v>82817584.114999995</v>
      </c>
      <c r="I564" s="37">
        <v>1537109.33</v>
      </c>
      <c r="J564" s="37">
        <v>4034977</v>
      </c>
      <c r="K564" s="37">
        <v>88389670.444999993</v>
      </c>
      <c r="L564" s="37">
        <v>738041.8</v>
      </c>
      <c r="M564" s="37">
        <v>55627301.950000003</v>
      </c>
      <c r="N564" s="37">
        <v>66358060.520000003</v>
      </c>
      <c r="O564" s="37">
        <v>6686404.1699999999</v>
      </c>
      <c r="P564" s="37">
        <v>129409808.44000001</v>
      </c>
      <c r="Q564" s="37">
        <v>217799478.88499999</v>
      </c>
      <c r="R564" s="37">
        <v>1038570669</v>
      </c>
      <c r="S564" s="37">
        <v>0</v>
      </c>
      <c r="T564" s="37">
        <v>26341232.32</v>
      </c>
      <c r="U564" s="37">
        <v>440988</v>
      </c>
      <c r="V564" s="37">
        <v>1065352889.3200001</v>
      </c>
      <c r="W564" s="37">
        <v>1283152368.2049999</v>
      </c>
      <c r="X564" s="37">
        <v>258493742.91999999</v>
      </c>
      <c r="Y564" s="37">
        <v>53171150.590000004</v>
      </c>
      <c r="Z564" s="37">
        <v>174622404.24000001</v>
      </c>
      <c r="AA564" s="37">
        <v>0</v>
      </c>
      <c r="AB564" s="37">
        <v>0</v>
      </c>
      <c r="AC564" s="37">
        <v>10855561.51</v>
      </c>
      <c r="AD564" s="37">
        <v>238649116.34</v>
      </c>
      <c r="AE564" s="37">
        <v>220652070.75999999</v>
      </c>
      <c r="AF564" s="37">
        <v>23026665.350000001</v>
      </c>
      <c r="AG564" s="37">
        <v>740821595.37</v>
      </c>
      <c r="AH564" s="37">
        <v>542330772.83499992</v>
      </c>
      <c r="AI564" s="37">
        <v>0</v>
      </c>
      <c r="AJ564" s="37">
        <v>0</v>
      </c>
      <c r="AK564" s="37">
        <v>0</v>
      </c>
      <c r="AL564" s="37">
        <v>0</v>
      </c>
      <c r="AM564" s="37">
        <v>0</v>
      </c>
      <c r="AN564" s="37">
        <v>0</v>
      </c>
      <c r="AO564" s="37">
        <v>0</v>
      </c>
      <c r="AP564" s="37">
        <v>0</v>
      </c>
      <c r="AQ564" s="37">
        <v>0</v>
      </c>
      <c r="AR564" s="37">
        <v>3043029.23</v>
      </c>
      <c r="AS564" s="37">
        <v>0</v>
      </c>
      <c r="AT564" s="37">
        <v>0</v>
      </c>
      <c r="AU564" s="37">
        <v>3043029.23</v>
      </c>
      <c r="AV564" s="37">
        <v>38412845.18</v>
      </c>
      <c r="AW564" s="37">
        <v>0</v>
      </c>
      <c r="AX564" s="37">
        <v>38412845.18</v>
      </c>
      <c r="AY564" s="37">
        <v>0</v>
      </c>
      <c r="AZ564" s="37">
        <v>41455874.409999996</v>
      </c>
      <c r="BA564" s="37">
        <v>500874898.42499995</v>
      </c>
      <c r="BB564" s="37">
        <v>0</v>
      </c>
      <c r="BC564" s="37">
        <v>500874898.42499995</v>
      </c>
      <c r="BD564" s="37">
        <v>0</v>
      </c>
      <c r="BE564" s="37">
        <v>0</v>
      </c>
      <c r="BF564" s="37">
        <v>500874898.42499995</v>
      </c>
    </row>
    <row r="565" spans="2:58" x14ac:dyDescent="0.25">
      <c r="B565" s="36" t="s">
        <v>530</v>
      </c>
      <c r="C565" s="36" t="s">
        <v>612</v>
      </c>
      <c r="D565" s="36" t="s">
        <v>613</v>
      </c>
      <c r="E565" s="36" t="s">
        <v>79</v>
      </c>
      <c r="F565" s="37">
        <v>201368.46400000001</v>
      </c>
      <c r="G565" s="37">
        <v>251710.58</v>
      </c>
      <c r="H565" s="37">
        <v>453079.04399999999</v>
      </c>
      <c r="I565" s="37">
        <v>404450.58</v>
      </c>
      <c r="J565" s="37">
        <v>115005.01</v>
      </c>
      <c r="K565" s="37">
        <v>972534.63399999996</v>
      </c>
      <c r="L565" s="37">
        <v>346803.1</v>
      </c>
      <c r="M565" s="37">
        <v>130800</v>
      </c>
      <c r="N565" s="37">
        <v>535414.43000000005</v>
      </c>
      <c r="O565" s="37">
        <v>132164.08000000002</v>
      </c>
      <c r="P565" s="37">
        <v>1145181.6100000001</v>
      </c>
      <c r="Q565" s="37">
        <v>2117716.2439999999</v>
      </c>
      <c r="R565" s="37">
        <v>20176285</v>
      </c>
      <c r="S565" s="37">
        <v>0</v>
      </c>
      <c r="T565" s="37">
        <v>0</v>
      </c>
      <c r="U565" s="37">
        <v>10395000</v>
      </c>
      <c r="V565" s="37">
        <v>30571285</v>
      </c>
      <c r="W565" s="37">
        <v>32689001.243999999</v>
      </c>
      <c r="X565" s="37">
        <v>9678489.0800000001</v>
      </c>
      <c r="Y565" s="37">
        <v>107389.99</v>
      </c>
      <c r="Z565" s="37">
        <v>1289800.95</v>
      </c>
      <c r="AA565" s="37">
        <v>0</v>
      </c>
      <c r="AB565" s="37">
        <v>0</v>
      </c>
      <c r="AC565" s="37">
        <v>869007.35999999999</v>
      </c>
      <c r="AD565" s="37">
        <v>2266198.2999999998</v>
      </c>
      <c r="AE565" s="37">
        <v>1398068.24</v>
      </c>
      <c r="AF565" s="37">
        <v>0</v>
      </c>
      <c r="AG565" s="37">
        <v>13342755.619999999</v>
      </c>
      <c r="AH565" s="37">
        <v>19346245.623999998</v>
      </c>
      <c r="AI565" s="37">
        <v>0</v>
      </c>
      <c r="AJ565" s="37">
        <v>0</v>
      </c>
      <c r="AK565" s="37">
        <v>0</v>
      </c>
      <c r="AL565" s="37">
        <v>0</v>
      </c>
      <c r="AM565" s="37">
        <v>0</v>
      </c>
      <c r="AN565" s="37">
        <v>0</v>
      </c>
      <c r="AO565" s="37">
        <v>0</v>
      </c>
      <c r="AP565" s="37">
        <v>0</v>
      </c>
      <c r="AQ565" s="37">
        <v>0</v>
      </c>
      <c r="AR565" s="37">
        <v>0</v>
      </c>
      <c r="AS565" s="37">
        <v>0</v>
      </c>
      <c r="AT565" s="37">
        <v>0</v>
      </c>
      <c r="AU565" s="37">
        <v>0</v>
      </c>
      <c r="AV565" s="37">
        <v>0</v>
      </c>
      <c r="AW565" s="37">
        <v>0</v>
      </c>
      <c r="AX565" s="37">
        <v>0</v>
      </c>
      <c r="AY565" s="37">
        <v>0</v>
      </c>
      <c r="AZ565" s="37">
        <v>0</v>
      </c>
      <c r="BA565" s="37">
        <v>19346245.623999998</v>
      </c>
      <c r="BB565" s="37">
        <v>0</v>
      </c>
      <c r="BC565" s="37">
        <v>19346245.623999998</v>
      </c>
      <c r="BD565" s="37">
        <v>0</v>
      </c>
      <c r="BE565" s="37">
        <v>0</v>
      </c>
      <c r="BF565" s="37">
        <v>19346245.623999998</v>
      </c>
    </row>
    <row r="566" spans="2:58" x14ac:dyDescent="0.25">
      <c r="B566" s="36" t="s">
        <v>530</v>
      </c>
      <c r="C566" s="36" t="s">
        <v>612</v>
      </c>
      <c r="D566" s="36" t="s">
        <v>614</v>
      </c>
      <c r="E566" s="36" t="s">
        <v>79</v>
      </c>
      <c r="F566" s="37">
        <v>303526.62</v>
      </c>
      <c r="G566" s="37">
        <v>379408.27500000002</v>
      </c>
      <c r="H566" s="37">
        <v>682934.89500000002</v>
      </c>
      <c r="I566" s="37">
        <v>433770.75</v>
      </c>
      <c r="J566" s="37">
        <v>173484.97</v>
      </c>
      <c r="K566" s="37">
        <v>1290190.615</v>
      </c>
      <c r="L566" s="37">
        <v>763003.57</v>
      </c>
      <c r="M566" s="37">
        <v>250024</v>
      </c>
      <c r="N566" s="37">
        <v>1855965.89</v>
      </c>
      <c r="O566" s="37">
        <v>187431.57</v>
      </c>
      <c r="P566" s="37">
        <v>3056425.03</v>
      </c>
      <c r="Q566" s="37">
        <v>4346615.6449999996</v>
      </c>
      <c r="R566" s="37">
        <v>23760428.27</v>
      </c>
      <c r="S566" s="37">
        <v>16590.73</v>
      </c>
      <c r="T566" s="37">
        <v>0</v>
      </c>
      <c r="U566" s="37">
        <v>0</v>
      </c>
      <c r="V566" s="37">
        <v>23777019</v>
      </c>
      <c r="W566" s="37">
        <v>28123634.645</v>
      </c>
      <c r="X566" s="37">
        <v>14526929.49</v>
      </c>
      <c r="Y566" s="37">
        <v>932098.73</v>
      </c>
      <c r="Z566" s="37">
        <v>1770024.67</v>
      </c>
      <c r="AA566" s="37">
        <v>0</v>
      </c>
      <c r="AB566" s="37">
        <v>1246351.77</v>
      </c>
      <c r="AC566" s="37">
        <v>821578.28</v>
      </c>
      <c r="AD566" s="37">
        <v>4770053.45</v>
      </c>
      <c r="AE566" s="37">
        <v>4080877.95</v>
      </c>
      <c r="AF566" s="37">
        <v>0</v>
      </c>
      <c r="AG566" s="37">
        <v>23377860.890000001</v>
      </c>
      <c r="AH566" s="37">
        <v>4745773.754999999</v>
      </c>
      <c r="AI566" s="37">
        <v>0</v>
      </c>
      <c r="AJ566" s="37">
        <v>0</v>
      </c>
      <c r="AK566" s="37">
        <v>0</v>
      </c>
      <c r="AL566" s="37">
        <v>0</v>
      </c>
      <c r="AM566" s="37">
        <v>0</v>
      </c>
      <c r="AN566" s="37">
        <v>0</v>
      </c>
      <c r="AO566" s="37">
        <v>0</v>
      </c>
      <c r="AP566" s="37">
        <v>0</v>
      </c>
      <c r="AQ566" s="37">
        <v>0</v>
      </c>
      <c r="AR566" s="37">
        <v>886635.91</v>
      </c>
      <c r="AS566" s="37">
        <v>0</v>
      </c>
      <c r="AT566" s="37">
        <v>0</v>
      </c>
      <c r="AU566" s="37">
        <v>886635.91</v>
      </c>
      <c r="AV566" s="37">
        <v>1677288.07</v>
      </c>
      <c r="AW566" s="37">
        <v>0</v>
      </c>
      <c r="AX566" s="37">
        <v>1677288.07</v>
      </c>
      <c r="AY566" s="37">
        <v>0</v>
      </c>
      <c r="AZ566" s="37">
        <v>2563923.98</v>
      </c>
      <c r="BA566" s="37">
        <v>2181849.774999999</v>
      </c>
      <c r="BB566" s="37">
        <v>0</v>
      </c>
      <c r="BC566" s="37">
        <v>2181849.774999999</v>
      </c>
      <c r="BD566" s="37">
        <v>0</v>
      </c>
      <c r="BE566" s="37">
        <v>0</v>
      </c>
      <c r="BF566" s="37">
        <v>2181849.774999999</v>
      </c>
    </row>
    <row r="567" spans="2:58" x14ac:dyDescent="0.25">
      <c r="B567" s="36" t="s">
        <v>530</v>
      </c>
      <c r="C567" s="36" t="s">
        <v>612</v>
      </c>
      <c r="D567" s="36" t="s">
        <v>615</v>
      </c>
      <c r="E567" s="36" t="s">
        <v>79</v>
      </c>
      <c r="F567" s="37">
        <v>1181165.352</v>
      </c>
      <c r="G567" s="37">
        <v>1427151.83</v>
      </c>
      <c r="H567" s="37">
        <v>2608317.182</v>
      </c>
      <c r="I567" s="37">
        <v>2850769.61</v>
      </c>
      <c r="J567" s="37">
        <v>341498.03</v>
      </c>
      <c r="K567" s="37">
        <v>5800584.8219999997</v>
      </c>
      <c r="L567" s="37">
        <v>1800840.87</v>
      </c>
      <c r="M567" s="37">
        <v>2582079.0299999998</v>
      </c>
      <c r="N567" s="37">
        <v>4920701.4000000004</v>
      </c>
      <c r="O567" s="37">
        <v>412655.47</v>
      </c>
      <c r="P567" s="37">
        <v>9716276.7700000014</v>
      </c>
      <c r="Q567" s="37">
        <v>15516861.592</v>
      </c>
      <c r="R567" s="37">
        <v>60384283</v>
      </c>
      <c r="S567" s="37">
        <v>196191.78</v>
      </c>
      <c r="T567" s="37">
        <v>0</v>
      </c>
      <c r="U567" s="37">
        <v>0</v>
      </c>
      <c r="V567" s="37">
        <v>60580474.780000001</v>
      </c>
      <c r="W567" s="37">
        <v>76097336.372000009</v>
      </c>
      <c r="X567" s="37">
        <v>32581965.649999999</v>
      </c>
      <c r="Y567" s="37">
        <v>2311685.1399999997</v>
      </c>
      <c r="Z567" s="37">
        <v>4495505.2300000004</v>
      </c>
      <c r="AA567" s="37">
        <v>0</v>
      </c>
      <c r="AB567" s="37">
        <v>0</v>
      </c>
      <c r="AC567" s="37">
        <v>2080306.44</v>
      </c>
      <c r="AD567" s="37">
        <v>8887496.8100000005</v>
      </c>
      <c r="AE567" s="37">
        <v>13831412.289999999</v>
      </c>
      <c r="AF567" s="37">
        <v>628090.73</v>
      </c>
      <c r="AG567" s="37">
        <v>55928965.479999997</v>
      </c>
      <c r="AH567" s="37">
        <v>20168370.892000012</v>
      </c>
      <c r="AI567" s="37">
        <v>0</v>
      </c>
      <c r="AJ567" s="37">
        <v>0</v>
      </c>
      <c r="AK567" s="37">
        <v>0</v>
      </c>
      <c r="AL567" s="37">
        <v>0</v>
      </c>
      <c r="AM567" s="37">
        <v>0</v>
      </c>
      <c r="AN567" s="37">
        <v>0</v>
      </c>
      <c r="AO567" s="37">
        <v>0</v>
      </c>
      <c r="AP567" s="37">
        <v>0</v>
      </c>
      <c r="AQ567" s="37">
        <v>0</v>
      </c>
      <c r="AR567" s="37">
        <v>11309579.720000001</v>
      </c>
      <c r="AS567" s="37">
        <v>0</v>
      </c>
      <c r="AT567" s="37">
        <v>0</v>
      </c>
      <c r="AU567" s="37">
        <v>11309579.720000001</v>
      </c>
      <c r="AV567" s="37">
        <v>2113695.35</v>
      </c>
      <c r="AW567" s="37">
        <v>0</v>
      </c>
      <c r="AX567" s="37">
        <v>2113695.35</v>
      </c>
      <c r="AY567" s="37">
        <v>0</v>
      </c>
      <c r="AZ567" s="37">
        <v>13423275.07</v>
      </c>
      <c r="BA567" s="37">
        <v>6745095.8220000118</v>
      </c>
      <c r="BB567" s="37">
        <v>28108776.729999997</v>
      </c>
      <c r="BC567" s="37">
        <v>34853872.552000009</v>
      </c>
      <c r="BD567" s="37">
        <v>0</v>
      </c>
      <c r="BE567" s="37">
        <v>381451</v>
      </c>
      <c r="BF567" s="37">
        <v>34472421.552000009</v>
      </c>
    </row>
    <row r="568" spans="2:58" x14ac:dyDescent="0.25">
      <c r="B568" s="36" t="s">
        <v>530</v>
      </c>
      <c r="C568" s="36" t="s">
        <v>612</v>
      </c>
      <c r="D568" s="36" t="s">
        <v>616</v>
      </c>
      <c r="E568" s="36" t="s">
        <v>79</v>
      </c>
      <c r="F568" s="37">
        <v>491609.304</v>
      </c>
      <c r="G568" s="37">
        <v>614511.63</v>
      </c>
      <c r="H568" s="37">
        <v>1106120.9339999999</v>
      </c>
      <c r="I568" s="37">
        <v>464772.45</v>
      </c>
      <c r="J568" s="37">
        <v>143373.71</v>
      </c>
      <c r="K568" s="37">
        <v>1714267.094</v>
      </c>
      <c r="L568" s="37">
        <v>241973.7</v>
      </c>
      <c r="M568" s="37">
        <v>164764.65</v>
      </c>
      <c r="N568" s="37">
        <v>60782.9</v>
      </c>
      <c r="O568" s="37">
        <v>382199.60000000003</v>
      </c>
      <c r="P568" s="37">
        <v>849720.85000000009</v>
      </c>
      <c r="Q568" s="37">
        <v>2563987.9440000001</v>
      </c>
      <c r="R568" s="37">
        <v>35256018</v>
      </c>
      <c r="S568" s="37">
        <v>159895.62</v>
      </c>
      <c r="T568" s="37">
        <v>0</v>
      </c>
      <c r="U568" s="37">
        <v>567124</v>
      </c>
      <c r="V568" s="37">
        <v>35983037.619999997</v>
      </c>
      <c r="W568" s="37">
        <v>38547025.563999996</v>
      </c>
      <c r="X568" s="37">
        <v>17321844.079999998</v>
      </c>
      <c r="Y568" s="37">
        <v>936717.79</v>
      </c>
      <c r="Z568" s="37">
        <v>2337732.77</v>
      </c>
      <c r="AA568" s="37">
        <v>0</v>
      </c>
      <c r="AB568" s="37">
        <v>0</v>
      </c>
      <c r="AC568" s="37">
        <v>1978744.25</v>
      </c>
      <c r="AD568" s="37">
        <v>5253194.8100000005</v>
      </c>
      <c r="AE568" s="37">
        <v>5256812.53</v>
      </c>
      <c r="AF568" s="37">
        <v>0</v>
      </c>
      <c r="AG568" s="37">
        <v>27831851.420000002</v>
      </c>
      <c r="AH568" s="37">
        <v>10715174.143999994</v>
      </c>
      <c r="AI568" s="37">
        <v>0</v>
      </c>
      <c r="AJ568" s="37">
        <v>0</v>
      </c>
      <c r="AK568" s="37">
        <v>0</v>
      </c>
      <c r="AL568" s="37">
        <v>0</v>
      </c>
      <c r="AM568" s="37">
        <v>0</v>
      </c>
      <c r="AN568" s="37">
        <v>0</v>
      </c>
      <c r="AO568" s="37">
        <v>0</v>
      </c>
      <c r="AP568" s="37">
        <v>0</v>
      </c>
      <c r="AQ568" s="37">
        <v>0</v>
      </c>
      <c r="AR568" s="37">
        <v>1578000</v>
      </c>
      <c r="AS568" s="37">
        <v>0</v>
      </c>
      <c r="AT568" s="37">
        <v>0</v>
      </c>
      <c r="AU568" s="37">
        <v>1578000</v>
      </c>
      <c r="AV568" s="37">
        <v>0</v>
      </c>
      <c r="AW568" s="37">
        <v>0</v>
      </c>
      <c r="AX568" s="37">
        <v>0</v>
      </c>
      <c r="AY568" s="37">
        <v>0</v>
      </c>
      <c r="AZ568" s="37">
        <v>1578000</v>
      </c>
      <c r="BA568" s="37">
        <v>9137174.1439999938</v>
      </c>
      <c r="BB568" s="37">
        <v>0</v>
      </c>
      <c r="BC568" s="37">
        <v>9137174.1439999938</v>
      </c>
      <c r="BD568" s="37">
        <v>0</v>
      </c>
      <c r="BE568" s="37">
        <v>0</v>
      </c>
      <c r="BF568" s="37">
        <v>9137174.1439999938</v>
      </c>
    </row>
    <row r="569" spans="2:58" x14ac:dyDescent="0.25">
      <c r="B569" s="36" t="s">
        <v>530</v>
      </c>
      <c r="C569" s="36" t="s">
        <v>612</v>
      </c>
      <c r="D569" s="36" t="s">
        <v>617</v>
      </c>
      <c r="E569" s="36" t="s">
        <v>79</v>
      </c>
      <c r="F569" s="37">
        <v>800718.94</v>
      </c>
      <c r="G569" s="37">
        <v>1000898.675</v>
      </c>
      <c r="H569" s="37">
        <v>1801617.615</v>
      </c>
      <c r="I569" s="37">
        <v>1762661.34</v>
      </c>
      <c r="J569" s="37">
        <v>405495.79</v>
      </c>
      <c r="K569" s="37">
        <v>3969774.7450000001</v>
      </c>
      <c r="L569" s="37">
        <v>1321914.06</v>
      </c>
      <c r="M569" s="37">
        <v>314200</v>
      </c>
      <c r="N569" s="37">
        <v>1946795</v>
      </c>
      <c r="O569" s="37">
        <v>279126.99</v>
      </c>
      <c r="P569" s="37">
        <v>3862036.05</v>
      </c>
      <c r="Q569" s="37">
        <v>7831810.7949999999</v>
      </c>
      <c r="R569" s="37">
        <v>64270064</v>
      </c>
      <c r="S569" s="37">
        <v>0</v>
      </c>
      <c r="T569" s="37">
        <v>0</v>
      </c>
      <c r="U569" s="37">
        <v>0</v>
      </c>
      <c r="V569" s="37">
        <v>64270064</v>
      </c>
      <c r="W569" s="37">
        <v>72101874.795000002</v>
      </c>
      <c r="X569" s="37">
        <v>26432681.98</v>
      </c>
      <c r="Y569" s="37">
        <v>149692.32999999999</v>
      </c>
      <c r="Z569" s="37">
        <v>3394940.94</v>
      </c>
      <c r="AA569" s="37">
        <v>0</v>
      </c>
      <c r="AB569" s="37">
        <v>0</v>
      </c>
      <c r="AC569" s="37">
        <v>892068.89</v>
      </c>
      <c r="AD569" s="37">
        <v>4436702.16</v>
      </c>
      <c r="AE569" s="37">
        <v>4125211.11</v>
      </c>
      <c r="AF569" s="37">
        <v>0</v>
      </c>
      <c r="AG569" s="37">
        <v>34994595.25</v>
      </c>
      <c r="AH569" s="37">
        <v>37107279.545000002</v>
      </c>
      <c r="AI569" s="37">
        <v>0</v>
      </c>
      <c r="AJ569" s="37">
        <v>0</v>
      </c>
      <c r="AK569" s="37">
        <v>0</v>
      </c>
      <c r="AL569" s="37">
        <v>0</v>
      </c>
      <c r="AM569" s="37">
        <v>0</v>
      </c>
      <c r="AN569" s="37">
        <v>0</v>
      </c>
      <c r="AO569" s="37">
        <v>0</v>
      </c>
      <c r="AP569" s="37">
        <v>0</v>
      </c>
      <c r="AQ569" s="37">
        <v>0</v>
      </c>
      <c r="AR569" s="37">
        <v>10399</v>
      </c>
      <c r="AS569" s="37">
        <v>0</v>
      </c>
      <c r="AT569" s="37">
        <v>0</v>
      </c>
      <c r="AU569" s="37">
        <v>10399</v>
      </c>
      <c r="AV569" s="37">
        <v>0</v>
      </c>
      <c r="AW569" s="37">
        <v>0</v>
      </c>
      <c r="AX569" s="37">
        <v>0</v>
      </c>
      <c r="AY569" s="37">
        <v>0</v>
      </c>
      <c r="AZ569" s="37">
        <v>10399</v>
      </c>
      <c r="BA569" s="37">
        <v>37096880.545000002</v>
      </c>
      <c r="BB569" s="37">
        <v>29991152.009999998</v>
      </c>
      <c r="BC569" s="37">
        <v>67088032.555</v>
      </c>
      <c r="BD569" s="37">
        <v>0</v>
      </c>
      <c r="BE569" s="37">
        <v>0</v>
      </c>
      <c r="BF569" s="37">
        <v>67088032.555</v>
      </c>
    </row>
    <row r="570" spans="2:58" x14ac:dyDescent="0.25">
      <c r="B570" s="36" t="s">
        <v>530</v>
      </c>
      <c r="C570" s="36" t="s">
        <v>612</v>
      </c>
      <c r="D570" s="36" t="s">
        <v>512</v>
      </c>
      <c r="E570" s="36" t="s">
        <v>79</v>
      </c>
      <c r="F570" s="37">
        <v>2151061.6919999998</v>
      </c>
      <c r="G570" s="37">
        <v>2516017.0049999999</v>
      </c>
      <c r="H570" s="37">
        <v>4667078.6969999997</v>
      </c>
      <c r="I570" s="37">
        <v>12600315.43</v>
      </c>
      <c r="J570" s="37">
        <v>1655116.25</v>
      </c>
      <c r="K570" s="37">
        <v>18922510.377</v>
      </c>
      <c r="L570" s="37">
        <v>7116048.21</v>
      </c>
      <c r="M570" s="37">
        <v>497096</v>
      </c>
      <c r="N570" s="37">
        <v>5934743.8799999999</v>
      </c>
      <c r="O570" s="37">
        <v>1158435.68</v>
      </c>
      <c r="P570" s="37">
        <v>14706323.77</v>
      </c>
      <c r="Q570" s="37">
        <v>33628834.147</v>
      </c>
      <c r="R570" s="37">
        <v>82177369.5</v>
      </c>
      <c r="S570" s="37">
        <v>0</v>
      </c>
      <c r="T570" s="37">
        <v>0</v>
      </c>
      <c r="U570" s="37">
        <v>0</v>
      </c>
      <c r="V570" s="37">
        <v>82177369.5</v>
      </c>
      <c r="W570" s="37">
        <v>115806203.647</v>
      </c>
      <c r="X570" s="37">
        <v>34907812.869999997</v>
      </c>
      <c r="Y570" s="37">
        <v>1098397.04</v>
      </c>
      <c r="Z570" s="37">
        <v>5981669.2999999998</v>
      </c>
      <c r="AA570" s="37">
        <v>0</v>
      </c>
      <c r="AB570" s="37">
        <v>0</v>
      </c>
      <c r="AC570" s="37">
        <v>3488244.39</v>
      </c>
      <c r="AD570" s="37">
        <v>10568310.73</v>
      </c>
      <c r="AE570" s="37">
        <v>8881015.75</v>
      </c>
      <c r="AF570" s="37">
        <v>0</v>
      </c>
      <c r="AG570" s="37">
        <v>54357139.349999994</v>
      </c>
      <c r="AH570" s="37">
        <v>61449064.297000006</v>
      </c>
      <c r="AI570" s="37">
        <v>0</v>
      </c>
      <c r="AJ570" s="37">
        <v>0</v>
      </c>
      <c r="AK570" s="37">
        <v>0</v>
      </c>
      <c r="AL570" s="37">
        <v>0</v>
      </c>
      <c r="AM570" s="37">
        <v>0</v>
      </c>
      <c r="AN570" s="37">
        <v>0</v>
      </c>
      <c r="AO570" s="37">
        <v>0</v>
      </c>
      <c r="AP570" s="37">
        <v>0</v>
      </c>
      <c r="AQ570" s="37">
        <v>0</v>
      </c>
      <c r="AR570" s="37">
        <v>24699455.359999999</v>
      </c>
      <c r="AS570" s="37">
        <v>0</v>
      </c>
      <c r="AT570" s="37">
        <v>0</v>
      </c>
      <c r="AU570" s="37">
        <v>24699455.359999999</v>
      </c>
      <c r="AV570" s="37">
        <v>0</v>
      </c>
      <c r="AW570" s="37">
        <v>0</v>
      </c>
      <c r="AX570" s="37">
        <v>0</v>
      </c>
      <c r="AY570" s="37">
        <v>0</v>
      </c>
      <c r="AZ570" s="37">
        <v>24699455.359999999</v>
      </c>
      <c r="BA570" s="37">
        <v>36749608.937000006</v>
      </c>
      <c r="BB570" s="37">
        <v>15046613.880000001</v>
      </c>
      <c r="BC570" s="37">
        <v>51796222.817000009</v>
      </c>
      <c r="BD570" s="37">
        <v>0</v>
      </c>
      <c r="BE570" s="37">
        <v>0</v>
      </c>
      <c r="BF570" s="37">
        <v>51796222.817000009</v>
      </c>
    </row>
    <row r="571" spans="2:58" x14ac:dyDescent="0.25">
      <c r="B571" s="36" t="s">
        <v>530</v>
      </c>
      <c r="C571" s="36" t="s">
        <v>612</v>
      </c>
      <c r="D571" s="36" t="s">
        <v>618</v>
      </c>
      <c r="E571" s="36" t="s">
        <v>79</v>
      </c>
      <c r="F571" s="37">
        <v>877288.18799999997</v>
      </c>
      <c r="G571" s="37">
        <v>1112985.97</v>
      </c>
      <c r="H571" s="37">
        <v>1990274.1579999998</v>
      </c>
      <c r="I571" s="37">
        <v>1981544.58</v>
      </c>
      <c r="J571" s="37">
        <v>325150.03000000003</v>
      </c>
      <c r="K571" s="37">
        <v>4296968.7680000002</v>
      </c>
      <c r="L571" s="37">
        <v>1524389.28</v>
      </c>
      <c r="M571" s="37">
        <v>753441.75</v>
      </c>
      <c r="N571" s="37">
        <v>2575975.11</v>
      </c>
      <c r="O571" s="37">
        <v>0</v>
      </c>
      <c r="P571" s="37">
        <v>4853806.1400000006</v>
      </c>
      <c r="Q571" s="37">
        <v>9150774.9079999998</v>
      </c>
      <c r="R571" s="37">
        <v>57734352</v>
      </c>
      <c r="S571" s="37">
        <v>0</v>
      </c>
      <c r="T571" s="37">
        <v>0</v>
      </c>
      <c r="U571" s="37">
        <v>0</v>
      </c>
      <c r="V571" s="37">
        <v>57734352</v>
      </c>
      <c r="W571" s="37">
        <v>66885126.908</v>
      </c>
      <c r="X571" s="37">
        <v>42139344.289999999</v>
      </c>
      <c r="Y571" s="37">
        <v>1015795.15</v>
      </c>
      <c r="Z571" s="37">
        <v>6186921.46</v>
      </c>
      <c r="AA571" s="37">
        <v>0</v>
      </c>
      <c r="AB571" s="37">
        <v>1786910</v>
      </c>
      <c r="AC571" s="37">
        <v>3939448.77</v>
      </c>
      <c r="AD571" s="37">
        <v>12929075.379999999</v>
      </c>
      <c r="AE571" s="37">
        <v>4921815.34</v>
      </c>
      <c r="AF571" s="37">
        <v>1680858</v>
      </c>
      <c r="AG571" s="37">
        <v>61671093.010000005</v>
      </c>
      <c r="AH571" s="37">
        <v>5214033.8979999945</v>
      </c>
      <c r="AI571" s="37">
        <v>0</v>
      </c>
      <c r="AJ571" s="37">
        <v>0</v>
      </c>
      <c r="AK571" s="37">
        <v>0</v>
      </c>
      <c r="AL571" s="37">
        <v>0</v>
      </c>
      <c r="AM571" s="37">
        <v>0</v>
      </c>
      <c r="AN571" s="37">
        <v>0</v>
      </c>
      <c r="AO571" s="37">
        <v>0</v>
      </c>
      <c r="AP571" s="37">
        <v>0</v>
      </c>
      <c r="AQ571" s="37">
        <v>0</v>
      </c>
      <c r="AR571" s="37">
        <v>455093</v>
      </c>
      <c r="AS571" s="37">
        <v>0</v>
      </c>
      <c r="AT571" s="37">
        <v>0</v>
      </c>
      <c r="AU571" s="37">
        <v>455093</v>
      </c>
      <c r="AV571" s="37">
        <v>2696530</v>
      </c>
      <c r="AW571" s="37">
        <v>0</v>
      </c>
      <c r="AX571" s="37">
        <v>2696530</v>
      </c>
      <c r="AY571" s="37">
        <v>0</v>
      </c>
      <c r="AZ571" s="37">
        <v>3151623</v>
      </c>
      <c r="BA571" s="37">
        <v>2062410.8979999945</v>
      </c>
      <c r="BB571" s="37">
        <v>36865720.039999999</v>
      </c>
      <c r="BC571" s="37">
        <v>38928130.937999994</v>
      </c>
      <c r="BD571" s="37">
        <v>0</v>
      </c>
      <c r="BE571" s="37">
        <v>0</v>
      </c>
      <c r="BF571" s="37">
        <v>38928130.937999994</v>
      </c>
    </row>
    <row r="572" spans="2:58" x14ac:dyDescent="0.25">
      <c r="B572" s="36" t="s">
        <v>530</v>
      </c>
      <c r="C572" s="36" t="s">
        <v>612</v>
      </c>
      <c r="D572" s="36" t="s">
        <v>85</v>
      </c>
      <c r="E572" s="36" t="s">
        <v>79</v>
      </c>
      <c r="F572" s="37">
        <v>486698.44400000002</v>
      </c>
      <c r="G572" s="37">
        <v>605873.05500000005</v>
      </c>
      <c r="H572" s="37">
        <v>1092571.4990000001</v>
      </c>
      <c r="I572" s="37">
        <v>744949.18</v>
      </c>
      <c r="J572" s="37">
        <v>293269.51</v>
      </c>
      <c r="K572" s="37">
        <v>2130790.1890000002</v>
      </c>
      <c r="L572" s="37">
        <v>494783.92</v>
      </c>
      <c r="M572" s="37">
        <v>505705</v>
      </c>
      <c r="N572" s="37">
        <v>1350884.99</v>
      </c>
      <c r="O572" s="37">
        <v>885817.49</v>
      </c>
      <c r="P572" s="37">
        <v>3237191.4000000004</v>
      </c>
      <c r="Q572" s="37">
        <v>5367981.5890000006</v>
      </c>
      <c r="R572" s="37">
        <v>30969106</v>
      </c>
      <c r="S572" s="37">
        <v>0</v>
      </c>
      <c r="T572" s="37">
        <v>0</v>
      </c>
      <c r="U572" s="37">
        <v>166139</v>
      </c>
      <c r="V572" s="37">
        <v>31135245</v>
      </c>
      <c r="W572" s="37">
        <v>36503226.589000002</v>
      </c>
      <c r="X572" s="37">
        <v>17243278.940000001</v>
      </c>
      <c r="Y572" s="37">
        <v>0</v>
      </c>
      <c r="Z572" s="37">
        <v>2525228.5099999998</v>
      </c>
      <c r="AA572" s="37">
        <v>0</v>
      </c>
      <c r="AB572" s="37">
        <v>0</v>
      </c>
      <c r="AC572" s="37">
        <v>1621568.44</v>
      </c>
      <c r="AD572" s="37">
        <v>4146796.9499999997</v>
      </c>
      <c r="AE572" s="37">
        <v>4665743.38</v>
      </c>
      <c r="AF572" s="37">
        <v>0</v>
      </c>
      <c r="AG572" s="37">
        <v>26055819.27</v>
      </c>
      <c r="AH572" s="37">
        <v>10447407.319000002</v>
      </c>
      <c r="AI572" s="37">
        <v>0</v>
      </c>
      <c r="AJ572" s="37">
        <v>0</v>
      </c>
      <c r="AK572" s="37">
        <v>0</v>
      </c>
      <c r="AL572" s="37">
        <v>0</v>
      </c>
      <c r="AM572" s="37">
        <v>0</v>
      </c>
      <c r="AN572" s="37">
        <v>0</v>
      </c>
      <c r="AO572" s="37">
        <v>0</v>
      </c>
      <c r="AP572" s="37">
        <v>0</v>
      </c>
      <c r="AQ572" s="37">
        <v>0</v>
      </c>
      <c r="AR572" s="37">
        <v>1335270.3600000001</v>
      </c>
      <c r="AS572" s="37">
        <v>0</v>
      </c>
      <c r="AT572" s="37">
        <v>0</v>
      </c>
      <c r="AU572" s="37">
        <v>1335270.3600000001</v>
      </c>
      <c r="AV572" s="37">
        <v>0</v>
      </c>
      <c r="AW572" s="37">
        <v>0</v>
      </c>
      <c r="AX572" s="37">
        <v>0</v>
      </c>
      <c r="AY572" s="37">
        <v>0</v>
      </c>
      <c r="AZ572" s="37">
        <v>1335270.3600000001</v>
      </c>
      <c r="BA572" s="37">
        <v>9112136.9590000026</v>
      </c>
      <c r="BB572" s="37">
        <v>31384645.449999999</v>
      </c>
      <c r="BC572" s="37">
        <v>40496782.409000002</v>
      </c>
      <c r="BD572" s="37">
        <v>0</v>
      </c>
      <c r="BE572" s="37">
        <v>0</v>
      </c>
      <c r="BF572" s="37">
        <v>40496782.409000002</v>
      </c>
    </row>
    <row r="573" spans="2:58" x14ac:dyDescent="0.25">
      <c r="B573" s="36" t="s">
        <v>530</v>
      </c>
      <c r="C573" s="36" t="s">
        <v>612</v>
      </c>
      <c r="D573" s="36" t="s">
        <v>619</v>
      </c>
      <c r="E573" s="36" t="s">
        <v>79</v>
      </c>
      <c r="F573" s="37">
        <v>251109.04199999999</v>
      </c>
      <c r="G573" s="37">
        <v>303831.65000000002</v>
      </c>
      <c r="H573" s="37">
        <v>554940.69200000004</v>
      </c>
      <c r="I573" s="37">
        <v>283508.7</v>
      </c>
      <c r="J573" s="37">
        <v>154318</v>
      </c>
      <c r="K573" s="37">
        <v>992767.39199999999</v>
      </c>
      <c r="L573" s="37">
        <v>897701.37</v>
      </c>
      <c r="M573" s="37">
        <v>79460</v>
      </c>
      <c r="N573" s="37">
        <v>462517.54</v>
      </c>
      <c r="O573" s="37">
        <v>83515</v>
      </c>
      <c r="P573" s="37">
        <v>1523193.91</v>
      </c>
      <c r="Q573" s="37">
        <v>2515961.3020000001</v>
      </c>
      <c r="R573" s="37">
        <v>29613672</v>
      </c>
      <c r="S573" s="37">
        <v>0</v>
      </c>
      <c r="T573" s="37">
        <v>0</v>
      </c>
      <c r="U573" s="37">
        <v>0</v>
      </c>
      <c r="V573" s="37">
        <v>29613672</v>
      </c>
      <c r="W573" s="37">
        <v>32129633.302000001</v>
      </c>
      <c r="X573" s="37">
        <v>17746850</v>
      </c>
      <c r="Y573" s="37">
        <v>171312.91</v>
      </c>
      <c r="Z573" s="37">
        <v>2824879.3</v>
      </c>
      <c r="AA573" s="37">
        <v>0</v>
      </c>
      <c r="AB573" s="37">
        <v>0</v>
      </c>
      <c r="AC573" s="37">
        <v>1052920.6399999999</v>
      </c>
      <c r="AD573" s="37">
        <v>4049112.8499999996</v>
      </c>
      <c r="AE573" s="37">
        <v>2535700.39</v>
      </c>
      <c r="AF573" s="37">
        <v>589337.25</v>
      </c>
      <c r="AG573" s="37">
        <v>24921000.490000002</v>
      </c>
      <c r="AH573" s="37">
        <v>7208632.811999999</v>
      </c>
      <c r="AI573" s="37">
        <v>0</v>
      </c>
      <c r="AJ573" s="37">
        <v>0</v>
      </c>
      <c r="AK573" s="37">
        <v>0</v>
      </c>
      <c r="AL573" s="37">
        <v>0</v>
      </c>
      <c r="AM573" s="37">
        <v>0</v>
      </c>
      <c r="AN573" s="37">
        <v>0</v>
      </c>
      <c r="AO573" s="37">
        <v>0</v>
      </c>
      <c r="AP573" s="37">
        <v>0</v>
      </c>
      <c r="AQ573" s="37">
        <v>0</v>
      </c>
      <c r="AR573" s="37">
        <v>553379.06000000006</v>
      </c>
      <c r="AS573" s="37">
        <v>0</v>
      </c>
      <c r="AT573" s="37">
        <v>0</v>
      </c>
      <c r="AU573" s="37">
        <v>553379.06000000006</v>
      </c>
      <c r="AV573" s="37">
        <v>1045872.39</v>
      </c>
      <c r="AW573" s="37">
        <v>0</v>
      </c>
      <c r="AX573" s="37">
        <v>1045872.39</v>
      </c>
      <c r="AY573" s="37">
        <v>0</v>
      </c>
      <c r="AZ573" s="37">
        <v>1599251.4500000002</v>
      </c>
      <c r="BA573" s="37">
        <v>5609381.3619999988</v>
      </c>
      <c r="BB573" s="37">
        <v>450724.97</v>
      </c>
      <c r="BC573" s="37">
        <v>6060106.3319999985</v>
      </c>
      <c r="BD573" s="37">
        <v>0</v>
      </c>
      <c r="BE573" s="37">
        <v>0</v>
      </c>
      <c r="BF573" s="37">
        <v>6060106.3319999985</v>
      </c>
    </row>
    <row r="574" spans="2:58" x14ac:dyDescent="0.25">
      <c r="B574" s="36" t="s">
        <v>530</v>
      </c>
      <c r="C574" s="36" t="s">
        <v>612</v>
      </c>
      <c r="D574" s="36" t="s">
        <v>620</v>
      </c>
      <c r="E574" s="36" t="s">
        <v>79</v>
      </c>
      <c r="F574" s="37">
        <v>266974.68400000001</v>
      </c>
      <c r="G574" s="37">
        <v>333599.90999999997</v>
      </c>
      <c r="H574" s="37">
        <v>600574.59400000004</v>
      </c>
      <c r="I574" s="37">
        <v>223440.69</v>
      </c>
      <c r="J574" s="37">
        <v>146218.81</v>
      </c>
      <c r="K574" s="37">
        <v>970234.09400000004</v>
      </c>
      <c r="L574" s="37">
        <v>89980.44</v>
      </c>
      <c r="M574" s="37">
        <v>83583</v>
      </c>
      <c r="N574" s="37">
        <v>2840</v>
      </c>
      <c r="O574" s="37">
        <v>159137.25</v>
      </c>
      <c r="P574" s="37">
        <v>335540.69</v>
      </c>
      <c r="Q574" s="37">
        <v>1305774.784</v>
      </c>
      <c r="R574" s="37">
        <v>99360129</v>
      </c>
      <c r="S574" s="37">
        <v>0</v>
      </c>
      <c r="T574" s="37">
        <v>0</v>
      </c>
      <c r="U574" s="37">
        <v>0</v>
      </c>
      <c r="V574" s="37">
        <v>99360129</v>
      </c>
      <c r="W574" s="37">
        <v>100665903.78399999</v>
      </c>
      <c r="X574" s="37">
        <v>50607955.460000001</v>
      </c>
      <c r="Y574" s="37">
        <v>262300</v>
      </c>
      <c r="Z574" s="37">
        <v>5489815.5599999996</v>
      </c>
      <c r="AA574" s="37">
        <v>0</v>
      </c>
      <c r="AB574" s="37">
        <v>0</v>
      </c>
      <c r="AC574" s="37">
        <v>1589068.3</v>
      </c>
      <c r="AD574" s="37">
        <v>7341183.8599999994</v>
      </c>
      <c r="AE574" s="37">
        <v>12560216.09</v>
      </c>
      <c r="AF574" s="37">
        <v>0</v>
      </c>
      <c r="AG574" s="37">
        <v>70509355.409999996</v>
      </c>
      <c r="AH574" s="37">
        <v>30156548.373999998</v>
      </c>
      <c r="AI574" s="37">
        <v>0</v>
      </c>
      <c r="AJ574" s="37">
        <v>0</v>
      </c>
      <c r="AK574" s="37">
        <v>0</v>
      </c>
      <c r="AL574" s="37">
        <v>0</v>
      </c>
      <c r="AM574" s="37">
        <v>0</v>
      </c>
      <c r="AN574" s="37">
        <v>0</v>
      </c>
      <c r="AO574" s="37">
        <v>0</v>
      </c>
      <c r="AP574" s="37">
        <v>0</v>
      </c>
      <c r="AQ574" s="37">
        <v>0</v>
      </c>
      <c r="AR574" s="37">
        <v>112828</v>
      </c>
      <c r="AS574" s="37">
        <v>0</v>
      </c>
      <c r="AT574" s="37">
        <v>0</v>
      </c>
      <c r="AU574" s="37">
        <v>112828</v>
      </c>
      <c r="AV574" s="37">
        <v>1480449.09</v>
      </c>
      <c r="AW574" s="37">
        <v>0</v>
      </c>
      <c r="AX574" s="37">
        <v>1480449.09</v>
      </c>
      <c r="AY574" s="37">
        <v>0</v>
      </c>
      <c r="AZ574" s="37">
        <v>1593277.09</v>
      </c>
      <c r="BA574" s="37">
        <v>28563271.283999998</v>
      </c>
      <c r="BB574" s="37">
        <v>0</v>
      </c>
      <c r="BC574" s="37">
        <v>28563271.283999998</v>
      </c>
      <c r="BD574" s="37">
        <v>0</v>
      </c>
      <c r="BE574" s="37">
        <v>0</v>
      </c>
      <c r="BF574" s="37">
        <v>28563271.283999998</v>
      </c>
    </row>
    <row r="575" spans="2:58" x14ac:dyDescent="0.25">
      <c r="B575" s="36" t="s">
        <v>530</v>
      </c>
      <c r="C575" s="36" t="s">
        <v>612</v>
      </c>
      <c r="D575" s="36" t="s">
        <v>621</v>
      </c>
      <c r="E575" s="36" t="s">
        <v>79</v>
      </c>
      <c r="F575" s="37">
        <v>684235.15800000005</v>
      </c>
      <c r="G575" s="37">
        <v>856787.33499999996</v>
      </c>
      <c r="H575" s="37">
        <v>1541022.493</v>
      </c>
      <c r="I575" s="37">
        <v>910471.81</v>
      </c>
      <c r="J575" s="37">
        <v>231644.57</v>
      </c>
      <c r="K575" s="37">
        <v>2683138.8729999997</v>
      </c>
      <c r="L575" s="37">
        <v>524673.6</v>
      </c>
      <c r="M575" s="37">
        <v>290726</v>
      </c>
      <c r="N575" s="37">
        <v>1621099.52</v>
      </c>
      <c r="O575" s="37">
        <v>140693.78</v>
      </c>
      <c r="P575" s="37">
        <v>2577192.9</v>
      </c>
      <c r="Q575" s="37">
        <v>5260331.773</v>
      </c>
      <c r="R575" s="37">
        <v>46772706</v>
      </c>
      <c r="S575" s="37">
        <v>0</v>
      </c>
      <c r="T575" s="37">
        <v>0</v>
      </c>
      <c r="U575" s="37">
        <v>0</v>
      </c>
      <c r="V575" s="37">
        <v>46772706</v>
      </c>
      <c r="W575" s="37">
        <v>52033037.773000002</v>
      </c>
      <c r="X575" s="37">
        <v>24249784.030000001</v>
      </c>
      <c r="Y575" s="37">
        <v>564328.21</v>
      </c>
      <c r="Z575" s="37">
        <v>3366698.08</v>
      </c>
      <c r="AA575" s="37">
        <v>0</v>
      </c>
      <c r="AB575" s="37">
        <v>0</v>
      </c>
      <c r="AC575" s="37">
        <v>695955.22</v>
      </c>
      <c r="AD575" s="37">
        <v>4626981.51</v>
      </c>
      <c r="AE575" s="37">
        <v>7365060.29</v>
      </c>
      <c r="AF575" s="37">
        <v>2358472.42</v>
      </c>
      <c r="AG575" s="37">
        <v>38600298.25</v>
      </c>
      <c r="AH575" s="37">
        <v>13432739.523000002</v>
      </c>
      <c r="AI575" s="37">
        <v>0</v>
      </c>
      <c r="AJ575" s="37">
        <v>0</v>
      </c>
      <c r="AK575" s="37">
        <v>0</v>
      </c>
      <c r="AL575" s="37">
        <v>0</v>
      </c>
      <c r="AM575" s="37">
        <v>0</v>
      </c>
      <c r="AN575" s="37">
        <v>0</v>
      </c>
      <c r="AO575" s="37">
        <v>0</v>
      </c>
      <c r="AP575" s="37">
        <v>0</v>
      </c>
      <c r="AQ575" s="37">
        <v>0</v>
      </c>
      <c r="AR575" s="37">
        <v>5183346.66</v>
      </c>
      <c r="AS575" s="37">
        <v>0</v>
      </c>
      <c r="AT575" s="37">
        <v>0</v>
      </c>
      <c r="AU575" s="37">
        <v>5183346.66</v>
      </c>
      <c r="AV575" s="37">
        <v>1580581.82</v>
      </c>
      <c r="AW575" s="37">
        <v>0</v>
      </c>
      <c r="AX575" s="37">
        <v>1580581.82</v>
      </c>
      <c r="AY575" s="37">
        <v>0</v>
      </c>
      <c r="AZ575" s="37">
        <v>6763928.4800000004</v>
      </c>
      <c r="BA575" s="37">
        <v>6668811.0430000015</v>
      </c>
      <c r="BB575" s="37">
        <v>0</v>
      </c>
      <c r="BC575" s="37">
        <v>6668811.0430000015</v>
      </c>
      <c r="BD575" s="37">
        <v>0</v>
      </c>
      <c r="BE575" s="37">
        <v>0</v>
      </c>
      <c r="BF575" s="37">
        <v>6668811.0430000015</v>
      </c>
    </row>
    <row r="576" spans="2:58" x14ac:dyDescent="0.25">
      <c r="B576" s="36" t="s">
        <v>530</v>
      </c>
      <c r="C576" s="36" t="s">
        <v>612</v>
      </c>
      <c r="D576" s="36" t="s">
        <v>622</v>
      </c>
      <c r="E576" s="36" t="s">
        <v>79</v>
      </c>
      <c r="F576" s="37">
        <v>886130.52399999998</v>
      </c>
      <c r="G576" s="37">
        <v>1107663.155</v>
      </c>
      <c r="H576" s="37">
        <v>1993793.679</v>
      </c>
      <c r="I576" s="37">
        <v>4678384.5</v>
      </c>
      <c r="J576" s="37">
        <v>793305.58</v>
      </c>
      <c r="K576" s="37">
        <v>7465483.7590000005</v>
      </c>
      <c r="L576" s="37">
        <v>1560919.42</v>
      </c>
      <c r="M576" s="37">
        <v>1311021.5</v>
      </c>
      <c r="N576" s="37">
        <v>4998584.12</v>
      </c>
      <c r="O576" s="37">
        <v>710263.12</v>
      </c>
      <c r="P576" s="37">
        <v>8580788.1600000001</v>
      </c>
      <c r="Q576" s="37">
        <v>16046271.919</v>
      </c>
      <c r="R576" s="37">
        <v>60498199</v>
      </c>
      <c r="S576" s="37">
        <v>0</v>
      </c>
      <c r="T576" s="37">
        <v>41588.01</v>
      </c>
      <c r="U576" s="37">
        <v>0</v>
      </c>
      <c r="V576" s="37">
        <v>60539787.009999998</v>
      </c>
      <c r="W576" s="37">
        <v>76586058.92899999</v>
      </c>
      <c r="X576" s="37">
        <v>34825362.310000002</v>
      </c>
      <c r="Y576" s="37">
        <v>213222.33</v>
      </c>
      <c r="Z576" s="37">
        <v>4042478.73</v>
      </c>
      <c r="AA576" s="37">
        <v>0</v>
      </c>
      <c r="AB576" s="37">
        <v>3742887.14</v>
      </c>
      <c r="AC576" s="37">
        <v>1999283.57</v>
      </c>
      <c r="AD576" s="37">
        <v>9997871.7699999996</v>
      </c>
      <c r="AE576" s="37">
        <v>8186603.79</v>
      </c>
      <c r="AF576" s="37">
        <v>828910.91</v>
      </c>
      <c r="AG576" s="37">
        <v>53838748.779999994</v>
      </c>
      <c r="AH576" s="37">
        <v>22747310.148999996</v>
      </c>
      <c r="AI576" s="37">
        <v>0</v>
      </c>
      <c r="AJ576" s="37">
        <v>0</v>
      </c>
      <c r="AK576" s="37">
        <v>0</v>
      </c>
      <c r="AL576" s="37">
        <v>0</v>
      </c>
      <c r="AM576" s="37">
        <v>0</v>
      </c>
      <c r="AN576" s="37">
        <v>0</v>
      </c>
      <c r="AO576" s="37">
        <v>0</v>
      </c>
      <c r="AP576" s="37">
        <v>0</v>
      </c>
      <c r="AQ576" s="37">
        <v>0</v>
      </c>
      <c r="AR576" s="37">
        <v>2486584</v>
      </c>
      <c r="AS576" s="37">
        <v>0</v>
      </c>
      <c r="AT576" s="37">
        <v>0</v>
      </c>
      <c r="AU576" s="37">
        <v>2486584</v>
      </c>
      <c r="AV576" s="37">
        <v>2690806.97</v>
      </c>
      <c r="AW576" s="37">
        <v>0</v>
      </c>
      <c r="AX576" s="37">
        <v>2690806.97</v>
      </c>
      <c r="AY576" s="37">
        <v>0</v>
      </c>
      <c r="AZ576" s="37">
        <v>5177390.9700000007</v>
      </c>
      <c r="BA576" s="37">
        <v>17569919.178999998</v>
      </c>
      <c r="BB576" s="37">
        <v>0</v>
      </c>
      <c r="BC576" s="37">
        <v>17569919.178999998</v>
      </c>
      <c r="BD576" s="37">
        <v>0</v>
      </c>
      <c r="BE576" s="37">
        <v>13620475.74</v>
      </c>
      <c r="BF576" s="37">
        <v>3949443.4389999975</v>
      </c>
    </row>
    <row r="577" spans="2:58" x14ac:dyDescent="0.25">
      <c r="B577" s="36" t="s">
        <v>530</v>
      </c>
      <c r="C577" s="36" t="s">
        <v>612</v>
      </c>
      <c r="D577" s="36" t="s">
        <v>285</v>
      </c>
      <c r="E577" s="36" t="s">
        <v>79</v>
      </c>
      <c r="F577" s="37">
        <v>1003829.46</v>
      </c>
      <c r="G577" s="37">
        <v>1254786.825</v>
      </c>
      <c r="H577" s="37">
        <v>2258616.2850000001</v>
      </c>
      <c r="I577" s="37">
        <v>2493211.7999999998</v>
      </c>
      <c r="J577" s="37">
        <v>566632.52</v>
      </c>
      <c r="K577" s="37">
        <v>5318460.6049999995</v>
      </c>
      <c r="L577" s="37">
        <v>2327335.7400000002</v>
      </c>
      <c r="M577" s="37">
        <v>715671</v>
      </c>
      <c r="N577" s="37">
        <v>2431477.4900000002</v>
      </c>
      <c r="O577" s="37">
        <v>1105161.02</v>
      </c>
      <c r="P577" s="37">
        <v>6579645.25</v>
      </c>
      <c r="Q577" s="37">
        <v>11898105.855</v>
      </c>
      <c r="R577" s="37">
        <v>67930594</v>
      </c>
      <c r="S577" s="37">
        <v>0</v>
      </c>
      <c r="T577" s="37">
        <v>0</v>
      </c>
      <c r="U577" s="37">
        <v>0</v>
      </c>
      <c r="V577" s="37">
        <v>67930594</v>
      </c>
      <c r="W577" s="37">
        <v>79828699.855000004</v>
      </c>
      <c r="X577" s="37">
        <v>30108491.329999998</v>
      </c>
      <c r="Y577" s="37">
        <v>689606.59</v>
      </c>
      <c r="Z577" s="37">
        <v>3920049.06</v>
      </c>
      <c r="AA577" s="37">
        <v>0</v>
      </c>
      <c r="AB577" s="37">
        <v>0</v>
      </c>
      <c r="AC577" s="37">
        <v>3847288.4</v>
      </c>
      <c r="AD577" s="37">
        <v>8456944.0500000007</v>
      </c>
      <c r="AE577" s="37">
        <v>17188357.48</v>
      </c>
      <c r="AF577" s="37">
        <v>0</v>
      </c>
      <c r="AG577" s="37">
        <v>55753792.859999999</v>
      </c>
      <c r="AH577" s="37">
        <v>24074906.995000005</v>
      </c>
      <c r="AI577" s="37">
        <v>7330</v>
      </c>
      <c r="AJ577" s="37">
        <v>0</v>
      </c>
      <c r="AK577" s="37">
        <v>0</v>
      </c>
      <c r="AL577" s="37">
        <v>7330</v>
      </c>
      <c r="AM577" s="37">
        <v>0</v>
      </c>
      <c r="AN577" s="37">
        <v>0</v>
      </c>
      <c r="AO577" s="37">
        <v>0</v>
      </c>
      <c r="AP577" s="37">
        <v>0</v>
      </c>
      <c r="AQ577" s="37">
        <v>7330</v>
      </c>
      <c r="AR577" s="37">
        <v>15469300.77</v>
      </c>
      <c r="AS577" s="37">
        <v>0</v>
      </c>
      <c r="AT577" s="37">
        <v>0</v>
      </c>
      <c r="AU577" s="37">
        <v>15469300.77</v>
      </c>
      <c r="AV577" s="37">
        <v>0</v>
      </c>
      <c r="AW577" s="37">
        <v>0</v>
      </c>
      <c r="AX577" s="37">
        <v>0</v>
      </c>
      <c r="AY577" s="37">
        <v>0</v>
      </c>
      <c r="AZ577" s="37">
        <v>15469300.77</v>
      </c>
      <c r="BA577" s="37">
        <v>8612936.2250000052</v>
      </c>
      <c r="BB577" s="37">
        <v>0</v>
      </c>
      <c r="BC577" s="37">
        <v>8612936.2250000052</v>
      </c>
      <c r="BD577" s="37">
        <v>0</v>
      </c>
      <c r="BE577" s="37">
        <v>0</v>
      </c>
      <c r="BF577" s="37">
        <v>8612936.2250000052</v>
      </c>
    </row>
    <row r="578" spans="2:58" x14ac:dyDescent="0.25">
      <c r="B578" s="36" t="s">
        <v>530</v>
      </c>
      <c r="C578" s="36" t="s">
        <v>612</v>
      </c>
      <c r="D578" s="36" t="s">
        <v>623</v>
      </c>
      <c r="E578" s="36" t="s">
        <v>79</v>
      </c>
      <c r="F578" s="37">
        <v>67208.88</v>
      </c>
      <c r="G578" s="37">
        <v>84011.1</v>
      </c>
      <c r="H578" s="37">
        <v>151219.98000000001</v>
      </c>
      <c r="I578" s="37">
        <v>67384.63</v>
      </c>
      <c r="J578" s="37">
        <v>34728.870000000003</v>
      </c>
      <c r="K578" s="37">
        <v>253333.48</v>
      </c>
      <c r="L578" s="37">
        <v>136612.96</v>
      </c>
      <c r="M578" s="37">
        <v>29155</v>
      </c>
      <c r="N578" s="37">
        <v>53450</v>
      </c>
      <c r="O578" s="37">
        <v>33304.910000000003</v>
      </c>
      <c r="P578" s="37">
        <v>252522.87</v>
      </c>
      <c r="Q578" s="37">
        <v>505856.35</v>
      </c>
      <c r="R578" s="37">
        <v>18343426</v>
      </c>
      <c r="S578" s="37">
        <v>0</v>
      </c>
      <c r="T578" s="37">
        <v>0</v>
      </c>
      <c r="U578" s="37">
        <v>0</v>
      </c>
      <c r="V578" s="37">
        <v>18343426</v>
      </c>
      <c r="W578" s="37">
        <v>18849282.350000001</v>
      </c>
      <c r="X578" s="37">
        <v>12676186.48</v>
      </c>
      <c r="Y578" s="37">
        <v>0</v>
      </c>
      <c r="Z578" s="37">
        <v>484620.44</v>
      </c>
      <c r="AA578" s="37">
        <v>0</v>
      </c>
      <c r="AB578" s="37">
        <v>0</v>
      </c>
      <c r="AC578" s="37">
        <v>296841.88</v>
      </c>
      <c r="AD578" s="37">
        <v>781462.32000000007</v>
      </c>
      <c r="AE578" s="37">
        <v>732157.68</v>
      </c>
      <c r="AF578" s="37">
        <v>0</v>
      </c>
      <c r="AG578" s="37">
        <v>14189806.48</v>
      </c>
      <c r="AH578" s="37">
        <v>4659475.870000001</v>
      </c>
      <c r="AI578" s="37">
        <v>0</v>
      </c>
      <c r="AJ578" s="37">
        <v>0</v>
      </c>
      <c r="AK578" s="37">
        <v>0</v>
      </c>
      <c r="AL578" s="37">
        <v>0</v>
      </c>
      <c r="AM578" s="37">
        <v>0</v>
      </c>
      <c r="AN578" s="37">
        <v>0</v>
      </c>
      <c r="AO578" s="37">
        <v>0</v>
      </c>
      <c r="AP578" s="37">
        <v>0</v>
      </c>
      <c r="AQ578" s="37">
        <v>0</v>
      </c>
      <c r="AR578" s="37">
        <v>0</v>
      </c>
      <c r="AS578" s="37">
        <v>0</v>
      </c>
      <c r="AT578" s="37">
        <v>0</v>
      </c>
      <c r="AU578" s="37">
        <v>0</v>
      </c>
      <c r="AV578" s="37">
        <v>0</v>
      </c>
      <c r="AW578" s="37">
        <v>0</v>
      </c>
      <c r="AX578" s="37">
        <v>0</v>
      </c>
      <c r="AY578" s="37">
        <v>0</v>
      </c>
      <c r="AZ578" s="37">
        <v>0</v>
      </c>
      <c r="BA578" s="37">
        <v>4659475.870000001</v>
      </c>
      <c r="BB578" s="37">
        <v>125117.71</v>
      </c>
      <c r="BC578" s="37">
        <v>4784593.580000001</v>
      </c>
      <c r="BD578" s="37">
        <v>0</v>
      </c>
      <c r="BE578" s="37">
        <v>23799907.32</v>
      </c>
      <c r="BF578" s="37">
        <v>-19015313.739999998</v>
      </c>
    </row>
    <row r="579" spans="2:58" x14ac:dyDescent="0.25">
      <c r="B579" s="36" t="s">
        <v>530</v>
      </c>
      <c r="C579" s="36" t="s">
        <v>612</v>
      </c>
      <c r="D579" s="36" t="s">
        <v>624</v>
      </c>
      <c r="E579" s="36" t="s">
        <v>79</v>
      </c>
      <c r="F579" s="37">
        <v>3891448.56</v>
      </c>
      <c r="G579" s="37">
        <v>4864310.7</v>
      </c>
      <c r="H579" s="37">
        <v>8755759.2599999998</v>
      </c>
      <c r="I579" s="37">
        <v>5676292.6500000004</v>
      </c>
      <c r="J579" s="37">
        <v>473837.86</v>
      </c>
      <c r="K579" s="37">
        <v>14905889.77</v>
      </c>
      <c r="L579" s="37">
        <v>1967828.58</v>
      </c>
      <c r="M579" s="37">
        <v>1096368</v>
      </c>
      <c r="N579" s="37">
        <v>4824102.95</v>
      </c>
      <c r="O579" s="37">
        <v>654777.75</v>
      </c>
      <c r="P579" s="37">
        <v>8543077.2800000012</v>
      </c>
      <c r="Q579" s="37">
        <v>23448967.050000001</v>
      </c>
      <c r="R579" s="37">
        <v>81513764</v>
      </c>
      <c r="S579" s="37">
        <v>0</v>
      </c>
      <c r="T579" s="37">
        <v>0</v>
      </c>
      <c r="U579" s="37">
        <v>1000000</v>
      </c>
      <c r="V579" s="37">
        <v>82513764</v>
      </c>
      <c r="W579" s="37">
        <v>105962731.05</v>
      </c>
      <c r="X579" s="37">
        <v>494627.84000000003</v>
      </c>
      <c r="Y579" s="37">
        <v>2329520.84</v>
      </c>
      <c r="Z579" s="37">
        <v>7802254.8700000001</v>
      </c>
      <c r="AA579" s="37">
        <v>185000</v>
      </c>
      <c r="AB579" s="37">
        <v>1750288.29</v>
      </c>
      <c r="AC579" s="37">
        <v>4563532.17</v>
      </c>
      <c r="AD579" s="37">
        <v>16630596.17</v>
      </c>
      <c r="AE579" s="37">
        <v>26241013.32</v>
      </c>
      <c r="AF579" s="37">
        <v>0</v>
      </c>
      <c r="AG579" s="37">
        <v>43366237.329999998</v>
      </c>
      <c r="AH579" s="37">
        <v>62596493.719999999</v>
      </c>
      <c r="AI579" s="37">
        <v>0</v>
      </c>
      <c r="AJ579" s="37">
        <v>0</v>
      </c>
      <c r="AK579" s="37">
        <v>0</v>
      </c>
      <c r="AL579" s="37">
        <v>0</v>
      </c>
      <c r="AM579" s="37">
        <v>0</v>
      </c>
      <c r="AN579" s="37">
        <v>0</v>
      </c>
      <c r="AO579" s="37">
        <v>0</v>
      </c>
      <c r="AP579" s="37">
        <v>0</v>
      </c>
      <c r="AQ579" s="37">
        <v>0</v>
      </c>
      <c r="AR579" s="37">
        <v>490019</v>
      </c>
      <c r="AS579" s="37">
        <v>0</v>
      </c>
      <c r="AT579" s="37">
        <v>0</v>
      </c>
      <c r="AU579" s="37">
        <v>490019</v>
      </c>
      <c r="AV579" s="37">
        <v>0</v>
      </c>
      <c r="AW579" s="37">
        <v>0</v>
      </c>
      <c r="AX579" s="37">
        <v>0</v>
      </c>
      <c r="AY579" s="37">
        <v>0</v>
      </c>
      <c r="AZ579" s="37">
        <v>490019</v>
      </c>
      <c r="BA579" s="37">
        <v>62106474.719999999</v>
      </c>
      <c r="BB579" s="37">
        <v>78346622.199999988</v>
      </c>
      <c r="BC579" s="37">
        <v>140453096.91999999</v>
      </c>
      <c r="BD579" s="37">
        <v>0</v>
      </c>
      <c r="BE579" s="37">
        <v>0</v>
      </c>
      <c r="BF579" s="37">
        <v>140453096.91999999</v>
      </c>
    </row>
    <row r="580" spans="2:58" x14ac:dyDescent="0.25">
      <c r="B580" s="36" t="s">
        <v>530</v>
      </c>
      <c r="C580" s="36" t="s">
        <v>612</v>
      </c>
      <c r="D580" s="36" t="s">
        <v>625</v>
      </c>
      <c r="E580" s="36" t="s">
        <v>79</v>
      </c>
      <c r="F580" s="37">
        <v>2437828.9440000001</v>
      </c>
      <c r="G580" s="37">
        <v>3047286.18</v>
      </c>
      <c r="H580" s="37">
        <v>5485115.1239999998</v>
      </c>
      <c r="I580" s="37">
        <v>4094141.94</v>
      </c>
      <c r="J580" s="37">
        <v>1078970.79</v>
      </c>
      <c r="K580" s="37">
        <v>10658227.854</v>
      </c>
      <c r="L580" s="37">
        <v>2066258.83</v>
      </c>
      <c r="M580" s="37">
        <v>683768</v>
      </c>
      <c r="N580" s="37">
        <v>12436660.960000001</v>
      </c>
      <c r="O580" s="37">
        <v>364729.86</v>
      </c>
      <c r="P580" s="37">
        <v>15551417.65</v>
      </c>
      <c r="Q580" s="37">
        <v>26209645.504000001</v>
      </c>
      <c r="R580" s="37">
        <v>46440195</v>
      </c>
      <c r="S580" s="37">
        <v>165310.5</v>
      </c>
      <c r="T580" s="37">
        <v>0</v>
      </c>
      <c r="U580" s="37">
        <v>0</v>
      </c>
      <c r="V580" s="37">
        <v>46605505.5</v>
      </c>
      <c r="W580" s="37">
        <v>72815151.004000008</v>
      </c>
      <c r="X580" s="37">
        <v>18102392.07</v>
      </c>
      <c r="Y580" s="37">
        <v>1081515.46</v>
      </c>
      <c r="Z580" s="37">
        <v>4761748.5</v>
      </c>
      <c r="AA580" s="37">
        <v>0</v>
      </c>
      <c r="AB580" s="37">
        <v>1684392.39</v>
      </c>
      <c r="AC580" s="37">
        <v>5898388.1699999999</v>
      </c>
      <c r="AD580" s="37">
        <v>13426044.52</v>
      </c>
      <c r="AE580" s="37">
        <v>11403943.99</v>
      </c>
      <c r="AF580" s="37">
        <v>0</v>
      </c>
      <c r="AG580" s="37">
        <v>42932380.579999998</v>
      </c>
      <c r="AH580" s="37">
        <v>29882770.42400001</v>
      </c>
      <c r="AI580" s="37">
        <v>0</v>
      </c>
      <c r="AJ580" s="37">
        <v>0</v>
      </c>
      <c r="AK580" s="37">
        <v>0</v>
      </c>
      <c r="AL580" s="37">
        <v>0</v>
      </c>
      <c r="AM580" s="37">
        <v>0</v>
      </c>
      <c r="AN580" s="37">
        <v>0</v>
      </c>
      <c r="AO580" s="37">
        <v>0</v>
      </c>
      <c r="AP580" s="37">
        <v>0</v>
      </c>
      <c r="AQ580" s="37">
        <v>0</v>
      </c>
      <c r="AR580" s="37">
        <v>6031778.8700000001</v>
      </c>
      <c r="AS580" s="37">
        <v>0</v>
      </c>
      <c r="AT580" s="37">
        <v>0</v>
      </c>
      <c r="AU580" s="37">
        <v>6031778.8700000001</v>
      </c>
      <c r="AV580" s="37">
        <v>1770994.89</v>
      </c>
      <c r="AW580" s="37">
        <v>0</v>
      </c>
      <c r="AX580" s="37">
        <v>1770994.89</v>
      </c>
      <c r="AY580" s="37">
        <v>0</v>
      </c>
      <c r="AZ580" s="37">
        <v>7802773.7599999998</v>
      </c>
      <c r="BA580" s="37">
        <v>22079996.664000012</v>
      </c>
      <c r="BB580" s="37">
        <v>0</v>
      </c>
      <c r="BC580" s="37">
        <v>22079996.664000012</v>
      </c>
      <c r="BD580" s="37">
        <v>0</v>
      </c>
      <c r="BE580" s="37">
        <v>0</v>
      </c>
      <c r="BF580" s="37">
        <v>22079996.664000012</v>
      </c>
    </row>
    <row r="581" spans="2:58" x14ac:dyDescent="0.25">
      <c r="B581" s="36" t="s">
        <v>530</v>
      </c>
      <c r="C581" s="36" t="s">
        <v>612</v>
      </c>
      <c r="D581" s="36" t="s">
        <v>626</v>
      </c>
      <c r="E581" s="36" t="s">
        <v>110</v>
      </c>
      <c r="F581" s="37">
        <v>33193405.083999999</v>
      </c>
      <c r="G581" s="37">
        <v>47419150.109999999</v>
      </c>
      <c r="H581" s="37">
        <v>80612555.194000006</v>
      </c>
      <c r="I581" s="37">
        <v>102459233.03</v>
      </c>
      <c r="J581" s="37">
        <v>10915810.24</v>
      </c>
      <c r="K581" s="37">
        <v>193987598.46399999</v>
      </c>
      <c r="L581" s="37">
        <v>18059898.48</v>
      </c>
      <c r="M581" s="37">
        <v>8667072.8599999994</v>
      </c>
      <c r="N581" s="37">
        <v>9349357.1999999993</v>
      </c>
      <c r="O581" s="37">
        <v>2028109.76</v>
      </c>
      <c r="P581" s="37">
        <v>38104438.299999997</v>
      </c>
      <c r="Q581" s="37">
        <v>232092036.764</v>
      </c>
      <c r="R581" s="37">
        <v>290094166</v>
      </c>
      <c r="S581" s="37">
        <v>644171.63</v>
      </c>
      <c r="T581" s="37">
        <v>215531.28</v>
      </c>
      <c r="U581" s="37">
        <v>0</v>
      </c>
      <c r="V581" s="37">
        <v>290953868.90999997</v>
      </c>
      <c r="W581" s="37">
        <v>523045905.67399997</v>
      </c>
      <c r="X581" s="37">
        <v>193395563.49000001</v>
      </c>
      <c r="Y581" s="37">
        <v>42016806.100000001</v>
      </c>
      <c r="Z581" s="37">
        <v>25067286.98</v>
      </c>
      <c r="AA581" s="37">
        <v>0</v>
      </c>
      <c r="AB581" s="37">
        <v>0</v>
      </c>
      <c r="AC581" s="37">
        <v>8068917.1299999999</v>
      </c>
      <c r="AD581" s="37">
        <v>75153010.209999993</v>
      </c>
      <c r="AE581" s="37">
        <v>63815379.609999999</v>
      </c>
      <c r="AF581" s="37">
        <v>8034844.2199999997</v>
      </c>
      <c r="AG581" s="37">
        <v>340398797.53000003</v>
      </c>
      <c r="AH581" s="37">
        <v>182647108.14399993</v>
      </c>
      <c r="AI581" s="37">
        <v>0</v>
      </c>
      <c r="AJ581" s="37">
        <v>0</v>
      </c>
      <c r="AK581" s="37">
        <v>0</v>
      </c>
      <c r="AL581" s="37">
        <v>0</v>
      </c>
      <c r="AM581" s="37">
        <v>0</v>
      </c>
      <c r="AN581" s="37">
        <v>0</v>
      </c>
      <c r="AO581" s="37">
        <v>0</v>
      </c>
      <c r="AP581" s="37">
        <v>0</v>
      </c>
      <c r="AQ581" s="37">
        <v>0</v>
      </c>
      <c r="AR581" s="37">
        <v>42624105.049999997</v>
      </c>
      <c r="AS581" s="37">
        <v>0</v>
      </c>
      <c r="AT581" s="37">
        <v>0</v>
      </c>
      <c r="AU581" s="37">
        <v>42624105.049999997</v>
      </c>
      <c r="AV581" s="37">
        <v>29942678.600000001</v>
      </c>
      <c r="AW581" s="37">
        <v>0</v>
      </c>
      <c r="AX581" s="37">
        <v>29942678.600000001</v>
      </c>
      <c r="AY581" s="37">
        <v>0</v>
      </c>
      <c r="AZ581" s="37">
        <v>72566783.650000006</v>
      </c>
      <c r="BA581" s="37">
        <v>110080324.49399993</v>
      </c>
      <c r="BB581" s="37">
        <v>0</v>
      </c>
      <c r="BC581" s="37">
        <v>110080324.49399993</v>
      </c>
      <c r="BD581" s="37">
        <v>15378751.85</v>
      </c>
      <c r="BE581" s="37">
        <v>0</v>
      </c>
      <c r="BF581" s="37">
        <v>94701572.643999934</v>
      </c>
    </row>
    <row r="582" spans="2:58" x14ac:dyDescent="0.25">
      <c r="B582" s="36" t="s">
        <v>530</v>
      </c>
      <c r="C582" s="36" t="s">
        <v>612</v>
      </c>
      <c r="D582" s="36" t="s">
        <v>627</v>
      </c>
      <c r="E582" s="36" t="s">
        <v>79</v>
      </c>
      <c r="F582" s="37">
        <v>347810.35800000001</v>
      </c>
      <c r="G582" s="37">
        <v>423500.02500000002</v>
      </c>
      <c r="H582" s="37">
        <v>771310.38300000003</v>
      </c>
      <c r="I582" s="37">
        <v>420594.39</v>
      </c>
      <c r="J582" s="37">
        <v>131503.51999999999</v>
      </c>
      <c r="K582" s="37">
        <v>1323408.2930000001</v>
      </c>
      <c r="L582" s="37">
        <v>628873.85</v>
      </c>
      <c r="M582" s="37">
        <v>295237.23</v>
      </c>
      <c r="N582" s="37">
        <v>305228.55</v>
      </c>
      <c r="O582" s="37">
        <v>290738.05</v>
      </c>
      <c r="P582" s="37">
        <v>1520077.68</v>
      </c>
      <c r="Q582" s="37">
        <v>2843485.9730000002</v>
      </c>
      <c r="R582" s="37">
        <v>33302422</v>
      </c>
      <c r="S582" s="37">
        <v>0</v>
      </c>
      <c r="T582" s="37">
        <v>0</v>
      </c>
      <c r="U582" s="37">
        <v>0</v>
      </c>
      <c r="V582" s="37">
        <v>33302422</v>
      </c>
      <c r="W582" s="37">
        <v>36145907.972999997</v>
      </c>
      <c r="X582" s="37">
        <v>21197338.32</v>
      </c>
      <c r="Y582" s="37">
        <v>160794.35999999999</v>
      </c>
      <c r="Z582" s="37">
        <v>2841707.24</v>
      </c>
      <c r="AA582" s="37">
        <v>0</v>
      </c>
      <c r="AB582" s="37">
        <v>0</v>
      </c>
      <c r="AC582" s="37">
        <v>2116673.67</v>
      </c>
      <c r="AD582" s="37">
        <v>5119175.2699999996</v>
      </c>
      <c r="AE582" s="37">
        <v>1496263.16</v>
      </c>
      <c r="AF582" s="37">
        <v>185116.44</v>
      </c>
      <c r="AG582" s="37">
        <v>27997893.190000001</v>
      </c>
      <c r="AH582" s="37">
        <v>8148014.7829999961</v>
      </c>
      <c r="AI582" s="37">
        <v>0</v>
      </c>
      <c r="AJ582" s="37">
        <v>0</v>
      </c>
      <c r="AK582" s="37">
        <v>0</v>
      </c>
      <c r="AL582" s="37">
        <v>0</v>
      </c>
      <c r="AM582" s="37">
        <v>0</v>
      </c>
      <c r="AN582" s="37">
        <v>0</v>
      </c>
      <c r="AO582" s="37">
        <v>0</v>
      </c>
      <c r="AP582" s="37">
        <v>0</v>
      </c>
      <c r="AQ582" s="37">
        <v>0</v>
      </c>
      <c r="AR582" s="37">
        <v>1243625</v>
      </c>
      <c r="AS582" s="37">
        <v>0</v>
      </c>
      <c r="AT582" s="37">
        <v>0</v>
      </c>
      <c r="AU582" s="37">
        <v>1243625</v>
      </c>
      <c r="AV582" s="37">
        <v>750000</v>
      </c>
      <c r="AW582" s="37">
        <v>0</v>
      </c>
      <c r="AX582" s="37">
        <v>750000</v>
      </c>
      <c r="AY582" s="37">
        <v>0</v>
      </c>
      <c r="AZ582" s="37">
        <v>1993625</v>
      </c>
      <c r="BA582" s="37">
        <v>6154389.7829999961</v>
      </c>
      <c r="BB582" s="37">
        <v>11066616.689999999</v>
      </c>
      <c r="BC582" s="37">
        <v>17221006.472999997</v>
      </c>
      <c r="BD582" s="37">
        <v>0</v>
      </c>
      <c r="BE582" s="37">
        <v>3001187.72</v>
      </c>
      <c r="BF582" s="37">
        <v>14219818.752999997</v>
      </c>
    </row>
    <row r="583" spans="2:58" x14ac:dyDescent="0.25">
      <c r="B583" s="36" t="s">
        <v>530</v>
      </c>
      <c r="C583" s="36" t="s">
        <v>612</v>
      </c>
      <c r="D583" s="36" t="s">
        <v>628</v>
      </c>
      <c r="E583" s="36" t="s">
        <v>79</v>
      </c>
      <c r="F583" s="37">
        <v>32273212.184</v>
      </c>
      <c r="G583" s="37">
        <v>40341515.210000001</v>
      </c>
      <c r="H583" s="37">
        <v>72614727.393999994</v>
      </c>
      <c r="I583" s="37">
        <v>105673250.16</v>
      </c>
      <c r="J583" s="37">
        <v>455060.67</v>
      </c>
      <c r="K583" s="37">
        <v>178743038.22400001</v>
      </c>
      <c r="L583" s="37">
        <v>2404727.69</v>
      </c>
      <c r="M583" s="37">
        <v>557561.96</v>
      </c>
      <c r="N583" s="37">
        <v>1996785.21</v>
      </c>
      <c r="O583" s="37">
        <v>410503.4</v>
      </c>
      <c r="P583" s="37">
        <v>5369578.2599999998</v>
      </c>
      <c r="Q583" s="37">
        <v>184112616.484</v>
      </c>
      <c r="R583" s="37">
        <v>67963005</v>
      </c>
      <c r="S583" s="37">
        <v>0</v>
      </c>
      <c r="T583" s="37">
        <v>0</v>
      </c>
      <c r="U583" s="37">
        <v>316318</v>
      </c>
      <c r="V583" s="37">
        <v>68279323</v>
      </c>
      <c r="W583" s="37">
        <v>252391939.484</v>
      </c>
      <c r="X583" s="37">
        <v>67417676.739999995</v>
      </c>
      <c r="Y583" s="37">
        <v>30079097.16</v>
      </c>
      <c r="Z583" s="37">
        <v>10811160.77</v>
      </c>
      <c r="AA583" s="37">
        <v>0</v>
      </c>
      <c r="AB583" s="37">
        <v>9464879.9000000004</v>
      </c>
      <c r="AC583" s="37">
        <v>7676293.1299999999</v>
      </c>
      <c r="AD583" s="37">
        <v>58031430.960000001</v>
      </c>
      <c r="AE583" s="37">
        <v>18672725.699999999</v>
      </c>
      <c r="AF583" s="37">
        <v>650689.17000000004</v>
      </c>
      <c r="AG583" s="37">
        <v>144772522.56999996</v>
      </c>
      <c r="AH583" s="37">
        <v>107619416.91400003</v>
      </c>
      <c r="AI583" s="37">
        <v>0</v>
      </c>
      <c r="AJ583" s="37">
        <v>0</v>
      </c>
      <c r="AK583" s="37">
        <v>0</v>
      </c>
      <c r="AL583" s="37">
        <v>0</v>
      </c>
      <c r="AM583" s="37">
        <v>0</v>
      </c>
      <c r="AN583" s="37">
        <v>0</v>
      </c>
      <c r="AO583" s="37">
        <v>0</v>
      </c>
      <c r="AP583" s="37">
        <v>0</v>
      </c>
      <c r="AQ583" s="37">
        <v>0</v>
      </c>
      <c r="AR583" s="37">
        <v>27598508.010000002</v>
      </c>
      <c r="AS583" s="37">
        <v>0</v>
      </c>
      <c r="AT583" s="37">
        <v>0</v>
      </c>
      <c r="AU583" s="37">
        <v>27598508.010000002</v>
      </c>
      <c r="AV583" s="37">
        <v>7891932.6799999997</v>
      </c>
      <c r="AW583" s="37">
        <v>0</v>
      </c>
      <c r="AX583" s="37">
        <v>7891932.6799999997</v>
      </c>
      <c r="AY583" s="37">
        <v>0</v>
      </c>
      <c r="AZ583" s="37">
        <v>35490440.689999998</v>
      </c>
      <c r="BA583" s="37">
        <v>72128976.224000037</v>
      </c>
      <c r="BB583" s="37">
        <v>95188587</v>
      </c>
      <c r="BC583" s="37">
        <v>167317563.22400004</v>
      </c>
      <c r="BD583" s="37">
        <v>0</v>
      </c>
      <c r="BE583" s="37">
        <v>0</v>
      </c>
      <c r="BF583" s="37">
        <v>167317563.22400004</v>
      </c>
    </row>
    <row r="584" spans="2:58" x14ac:dyDescent="0.25">
      <c r="B584" s="36" t="s">
        <v>530</v>
      </c>
      <c r="C584" s="36" t="s">
        <v>612</v>
      </c>
      <c r="D584" s="36" t="s">
        <v>629</v>
      </c>
      <c r="E584" s="36" t="s">
        <v>79</v>
      </c>
      <c r="F584" s="37">
        <v>748381.62800000003</v>
      </c>
      <c r="G584" s="37">
        <v>935477.03500000003</v>
      </c>
      <c r="H584" s="37">
        <v>1683858.6630000002</v>
      </c>
      <c r="I584" s="37">
        <v>471855.81</v>
      </c>
      <c r="J584" s="37">
        <v>276676.74</v>
      </c>
      <c r="K584" s="37">
        <v>2432391.213</v>
      </c>
      <c r="L584" s="37">
        <v>931193.52</v>
      </c>
      <c r="M584" s="37">
        <v>241571.6</v>
      </c>
      <c r="N584" s="37">
        <v>1623402.91</v>
      </c>
      <c r="O584" s="37">
        <v>279684.55</v>
      </c>
      <c r="P584" s="37">
        <v>3075852.58</v>
      </c>
      <c r="Q584" s="37">
        <v>5508243.7929999996</v>
      </c>
      <c r="R584" s="37">
        <v>63581921</v>
      </c>
      <c r="S584" s="37">
        <v>337183.87</v>
      </c>
      <c r="T584" s="37">
        <v>0</v>
      </c>
      <c r="U584" s="37">
        <v>1020000</v>
      </c>
      <c r="V584" s="37">
        <v>64939104.869999997</v>
      </c>
      <c r="W584" s="37">
        <v>70447348.663000003</v>
      </c>
      <c r="X584" s="37">
        <v>38465711.219999999</v>
      </c>
      <c r="Y584" s="37">
        <v>399125.42</v>
      </c>
      <c r="Z584" s="37">
        <v>7328832.8200000003</v>
      </c>
      <c r="AA584" s="37">
        <v>216165</v>
      </c>
      <c r="AB584" s="37">
        <v>0</v>
      </c>
      <c r="AC584" s="37">
        <v>2555648.2799999998</v>
      </c>
      <c r="AD584" s="37">
        <v>10499771.52</v>
      </c>
      <c r="AE584" s="37">
        <v>6334013.5700000003</v>
      </c>
      <c r="AF584" s="37">
        <v>1195635.68</v>
      </c>
      <c r="AG584" s="37">
        <v>56495131.989999995</v>
      </c>
      <c r="AH584" s="37">
        <v>13952216.673000008</v>
      </c>
      <c r="AI584" s="37">
        <v>0</v>
      </c>
      <c r="AJ584" s="37">
        <v>0</v>
      </c>
      <c r="AK584" s="37">
        <v>0</v>
      </c>
      <c r="AL584" s="37">
        <v>0</v>
      </c>
      <c r="AM584" s="37">
        <v>18000</v>
      </c>
      <c r="AN584" s="37">
        <v>0</v>
      </c>
      <c r="AO584" s="37">
        <v>18000</v>
      </c>
      <c r="AP584" s="37">
        <v>0</v>
      </c>
      <c r="AQ584" s="37">
        <v>18000</v>
      </c>
      <c r="AR584" s="37">
        <v>3307082.2</v>
      </c>
      <c r="AS584" s="37">
        <v>0</v>
      </c>
      <c r="AT584" s="37">
        <v>0</v>
      </c>
      <c r="AU584" s="37">
        <v>3307082.2</v>
      </c>
      <c r="AV584" s="37">
        <v>1921066.09</v>
      </c>
      <c r="AW584" s="37">
        <v>0</v>
      </c>
      <c r="AX584" s="37">
        <v>1921066.09</v>
      </c>
      <c r="AY584" s="37">
        <v>0</v>
      </c>
      <c r="AZ584" s="37">
        <v>5228148.29</v>
      </c>
      <c r="BA584" s="37">
        <v>8742068.3830000088</v>
      </c>
      <c r="BB584" s="37">
        <v>6461209.3200000003</v>
      </c>
      <c r="BC584" s="37">
        <v>15203277.703000009</v>
      </c>
      <c r="BD584" s="37">
        <v>0</v>
      </c>
      <c r="BE584" s="37">
        <v>0</v>
      </c>
      <c r="BF584" s="37">
        <v>15203277.703000009</v>
      </c>
    </row>
    <row r="585" spans="2:58" x14ac:dyDescent="0.25">
      <c r="B585" s="36" t="s">
        <v>530</v>
      </c>
      <c r="C585" s="36" t="s">
        <v>612</v>
      </c>
      <c r="D585" s="36" t="s">
        <v>630</v>
      </c>
      <c r="E585" s="36" t="s">
        <v>79</v>
      </c>
      <c r="F585" s="37">
        <v>391642.37599999999</v>
      </c>
      <c r="G585" s="37">
        <v>489552.97</v>
      </c>
      <c r="H585" s="37">
        <v>881195.3459999999</v>
      </c>
      <c r="I585" s="37">
        <v>282052.08</v>
      </c>
      <c r="J585" s="37">
        <v>176453.72</v>
      </c>
      <c r="K585" s="37">
        <v>1339701.1459999999</v>
      </c>
      <c r="L585" s="37">
        <v>234813.23</v>
      </c>
      <c r="M585" s="37">
        <v>145158.95000000001</v>
      </c>
      <c r="N585" s="37">
        <v>1454388.54</v>
      </c>
      <c r="O585" s="37">
        <v>328853.34999999998</v>
      </c>
      <c r="P585" s="37">
        <v>2163214.0700000003</v>
      </c>
      <c r="Q585" s="37">
        <v>3502915.216</v>
      </c>
      <c r="R585" s="37">
        <v>27341470</v>
      </c>
      <c r="S585" s="37">
        <v>0</v>
      </c>
      <c r="T585" s="37">
        <v>0</v>
      </c>
      <c r="U585" s="37">
        <v>0</v>
      </c>
      <c r="V585" s="37">
        <v>27341470</v>
      </c>
      <c r="W585" s="37">
        <v>30844385.215999998</v>
      </c>
      <c r="X585" s="37">
        <v>12904308.289999999</v>
      </c>
      <c r="Y585" s="37">
        <v>168625.76</v>
      </c>
      <c r="Z585" s="37">
        <v>2542244.5699999998</v>
      </c>
      <c r="AA585" s="37">
        <v>0</v>
      </c>
      <c r="AB585" s="37">
        <v>0</v>
      </c>
      <c r="AC585" s="37">
        <v>3423565.54</v>
      </c>
      <c r="AD585" s="37">
        <v>6134435.8700000001</v>
      </c>
      <c r="AE585" s="37">
        <v>13759931.58</v>
      </c>
      <c r="AF585" s="37">
        <v>0</v>
      </c>
      <c r="AG585" s="37">
        <v>32798675.740000002</v>
      </c>
      <c r="AH585" s="37">
        <v>-1954290.5240000039</v>
      </c>
      <c r="AI585" s="37">
        <v>0</v>
      </c>
      <c r="AJ585" s="37">
        <v>0</v>
      </c>
      <c r="AK585" s="37">
        <v>0</v>
      </c>
      <c r="AL585" s="37">
        <v>0</v>
      </c>
      <c r="AM585" s="37">
        <v>6000000</v>
      </c>
      <c r="AN585" s="37">
        <v>0</v>
      </c>
      <c r="AO585" s="37">
        <v>6000000</v>
      </c>
      <c r="AP585" s="37">
        <v>0</v>
      </c>
      <c r="AQ585" s="37">
        <v>6000000</v>
      </c>
      <c r="AR585" s="37">
        <v>88319</v>
      </c>
      <c r="AS585" s="37">
        <v>0</v>
      </c>
      <c r="AT585" s="37">
        <v>0</v>
      </c>
      <c r="AU585" s="37">
        <v>88319</v>
      </c>
      <c r="AV585" s="37">
        <v>0</v>
      </c>
      <c r="AW585" s="37">
        <v>0</v>
      </c>
      <c r="AX585" s="37">
        <v>0</v>
      </c>
      <c r="AY585" s="37">
        <v>0</v>
      </c>
      <c r="AZ585" s="37">
        <v>88319</v>
      </c>
      <c r="BA585" s="37">
        <v>3957390.4759999961</v>
      </c>
      <c r="BB585" s="37">
        <v>0</v>
      </c>
      <c r="BC585" s="37">
        <v>3957390.4759999961</v>
      </c>
      <c r="BD585" s="37">
        <v>0</v>
      </c>
      <c r="BE585" s="37">
        <v>0</v>
      </c>
      <c r="BF585" s="37">
        <v>3957390.4759999961</v>
      </c>
    </row>
    <row r="586" spans="2:58" x14ac:dyDescent="0.25">
      <c r="B586" s="36" t="s">
        <v>530</v>
      </c>
      <c r="C586" s="36" t="s">
        <v>612</v>
      </c>
      <c r="D586" s="36" t="s">
        <v>631</v>
      </c>
      <c r="E586" s="36" t="s">
        <v>79</v>
      </c>
      <c r="F586" s="37">
        <v>1745877.328</v>
      </c>
      <c r="G586" s="37">
        <v>2182346.66</v>
      </c>
      <c r="H586" s="37">
        <v>3928223.9879999999</v>
      </c>
      <c r="I586" s="37">
        <v>26761408.68</v>
      </c>
      <c r="J586" s="37">
        <v>660565.72</v>
      </c>
      <c r="K586" s="37">
        <v>31350198.388</v>
      </c>
      <c r="L586" s="37">
        <v>2550638.31</v>
      </c>
      <c r="M586" s="37">
        <v>931070</v>
      </c>
      <c r="N586" s="37">
        <v>964859.16</v>
      </c>
      <c r="O586" s="37">
        <v>49555.15</v>
      </c>
      <c r="P586" s="37">
        <v>4496122.62</v>
      </c>
      <c r="Q586" s="37">
        <v>35846321.008000001</v>
      </c>
      <c r="R586" s="37">
        <v>58650316</v>
      </c>
      <c r="S586" s="37">
        <v>0</v>
      </c>
      <c r="T586" s="37">
        <v>0</v>
      </c>
      <c r="U586" s="37">
        <v>0</v>
      </c>
      <c r="V586" s="37">
        <v>58650316</v>
      </c>
      <c r="W586" s="37">
        <v>94496637.008000001</v>
      </c>
      <c r="X586" s="37">
        <v>44842582.159999996</v>
      </c>
      <c r="Y586" s="37">
        <v>1852559.33</v>
      </c>
      <c r="Z586" s="37">
        <v>7132914.29</v>
      </c>
      <c r="AA586" s="37">
        <v>0</v>
      </c>
      <c r="AB586" s="37">
        <v>0</v>
      </c>
      <c r="AC586" s="37">
        <v>3126465.33</v>
      </c>
      <c r="AD586" s="37">
        <v>12111938.950000001</v>
      </c>
      <c r="AE586" s="37">
        <v>8199170.7199999997</v>
      </c>
      <c r="AF586" s="37">
        <v>0</v>
      </c>
      <c r="AG586" s="37">
        <v>65153691.829999998</v>
      </c>
      <c r="AH586" s="37">
        <v>29342945.178000003</v>
      </c>
      <c r="AI586" s="37">
        <v>0</v>
      </c>
      <c r="AJ586" s="37">
        <v>0</v>
      </c>
      <c r="AK586" s="37">
        <v>0</v>
      </c>
      <c r="AL586" s="37">
        <v>0</v>
      </c>
      <c r="AM586" s="37">
        <v>0</v>
      </c>
      <c r="AN586" s="37">
        <v>0</v>
      </c>
      <c r="AO586" s="37">
        <v>0</v>
      </c>
      <c r="AP586" s="37">
        <v>0</v>
      </c>
      <c r="AQ586" s="37">
        <v>0</v>
      </c>
      <c r="AR586" s="37">
        <v>3377148.91</v>
      </c>
      <c r="AS586" s="37">
        <v>0</v>
      </c>
      <c r="AT586" s="37">
        <v>0</v>
      </c>
      <c r="AU586" s="37">
        <v>3377148.91</v>
      </c>
      <c r="AV586" s="37">
        <v>0</v>
      </c>
      <c r="AW586" s="37">
        <v>0</v>
      </c>
      <c r="AX586" s="37">
        <v>0</v>
      </c>
      <c r="AY586" s="37">
        <v>0</v>
      </c>
      <c r="AZ586" s="37">
        <v>3377148.91</v>
      </c>
      <c r="BA586" s="37">
        <v>25965796.268000003</v>
      </c>
      <c r="BB586" s="37">
        <v>0</v>
      </c>
      <c r="BC586" s="37">
        <v>25965796.268000003</v>
      </c>
      <c r="BD586" s="37">
        <v>0</v>
      </c>
      <c r="BE586" s="37">
        <v>0</v>
      </c>
      <c r="BF586" s="37">
        <v>25965796.268000003</v>
      </c>
    </row>
    <row r="587" spans="2:58" x14ac:dyDescent="0.25">
      <c r="B587" s="36" t="s">
        <v>530</v>
      </c>
      <c r="C587" s="36" t="s">
        <v>612</v>
      </c>
      <c r="D587" s="36" t="s">
        <v>632</v>
      </c>
      <c r="E587" s="36" t="s">
        <v>79</v>
      </c>
      <c r="F587" s="37">
        <v>190470.73199999999</v>
      </c>
      <c r="G587" s="37">
        <v>233843.26500000001</v>
      </c>
      <c r="H587" s="37">
        <v>424313.99699999997</v>
      </c>
      <c r="I587" s="37">
        <v>179316.85</v>
      </c>
      <c r="J587" s="37">
        <v>81283.73</v>
      </c>
      <c r="K587" s="37">
        <v>684914.57700000005</v>
      </c>
      <c r="L587" s="37">
        <v>155741.93</v>
      </c>
      <c r="M587" s="37">
        <v>87674.32</v>
      </c>
      <c r="N587" s="37">
        <v>402855.7</v>
      </c>
      <c r="O587" s="37">
        <v>129660.43</v>
      </c>
      <c r="P587" s="37">
        <v>775932.37999999989</v>
      </c>
      <c r="Q587" s="37">
        <v>1460846.9569999999</v>
      </c>
      <c r="R587" s="37">
        <v>31812950</v>
      </c>
      <c r="S587" s="37">
        <v>0</v>
      </c>
      <c r="T587" s="37">
        <v>0</v>
      </c>
      <c r="U587" s="37">
        <v>0</v>
      </c>
      <c r="V587" s="37">
        <v>31812950</v>
      </c>
      <c r="W587" s="37">
        <v>33273796.956999999</v>
      </c>
      <c r="X587" s="37">
        <v>16357473.699999999</v>
      </c>
      <c r="Y587" s="37">
        <v>243801</v>
      </c>
      <c r="Z587" s="37">
        <v>1438785.75</v>
      </c>
      <c r="AA587" s="37">
        <v>0</v>
      </c>
      <c r="AB587" s="37">
        <v>143023</v>
      </c>
      <c r="AC587" s="37">
        <v>687658.39</v>
      </c>
      <c r="AD587" s="37">
        <v>2513268.14</v>
      </c>
      <c r="AE587" s="37">
        <v>5315332.0999999996</v>
      </c>
      <c r="AF587" s="37">
        <v>0</v>
      </c>
      <c r="AG587" s="37">
        <v>24186073.939999998</v>
      </c>
      <c r="AH587" s="37">
        <v>9087723.0170000009</v>
      </c>
      <c r="AI587" s="37">
        <v>0</v>
      </c>
      <c r="AJ587" s="37">
        <v>0</v>
      </c>
      <c r="AK587" s="37">
        <v>0</v>
      </c>
      <c r="AL587" s="37">
        <v>0</v>
      </c>
      <c r="AM587" s="37">
        <v>0</v>
      </c>
      <c r="AN587" s="37">
        <v>0</v>
      </c>
      <c r="AO587" s="37">
        <v>0</v>
      </c>
      <c r="AP587" s="37">
        <v>0</v>
      </c>
      <c r="AQ587" s="37">
        <v>0</v>
      </c>
      <c r="AR587" s="37">
        <v>4256895.3499999996</v>
      </c>
      <c r="AS587" s="37">
        <v>0</v>
      </c>
      <c r="AT587" s="37">
        <v>0</v>
      </c>
      <c r="AU587" s="37">
        <v>4256895.3499999996</v>
      </c>
      <c r="AV587" s="37">
        <v>712436.02</v>
      </c>
      <c r="AW587" s="37">
        <v>0</v>
      </c>
      <c r="AX587" s="37">
        <v>712436.02</v>
      </c>
      <c r="AY587" s="37">
        <v>0</v>
      </c>
      <c r="AZ587" s="37">
        <v>4969331.3699999992</v>
      </c>
      <c r="BA587" s="37">
        <v>4118391.6470000017</v>
      </c>
      <c r="BB587" s="37">
        <v>0</v>
      </c>
      <c r="BC587" s="37">
        <v>4118391.6470000017</v>
      </c>
      <c r="BD587" s="37">
        <v>0</v>
      </c>
      <c r="BE587" s="37">
        <v>0</v>
      </c>
      <c r="BF587" s="37">
        <v>4118391.6470000017</v>
      </c>
    </row>
    <row r="588" spans="2:58" x14ac:dyDescent="0.25">
      <c r="B588" s="36" t="s">
        <v>530</v>
      </c>
      <c r="C588" s="36" t="s">
        <v>612</v>
      </c>
      <c r="D588" s="36" t="s">
        <v>633</v>
      </c>
      <c r="E588" s="36" t="s">
        <v>79</v>
      </c>
      <c r="F588" s="37">
        <v>59338.3</v>
      </c>
      <c r="G588" s="37">
        <v>72687.14</v>
      </c>
      <c r="H588" s="37">
        <v>132025.44</v>
      </c>
      <c r="I588" s="37">
        <v>35084.79</v>
      </c>
      <c r="J588" s="37">
        <v>55436.15</v>
      </c>
      <c r="K588" s="37">
        <v>222546.38</v>
      </c>
      <c r="L588" s="37">
        <v>196647.25</v>
      </c>
      <c r="M588" s="37">
        <v>42857</v>
      </c>
      <c r="N588" s="37">
        <v>1654</v>
      </c>
      <c r="O588" s="37">
        <v>424869.42</v>
      </c>
      <c r="P588" s="37">
        <v>666027.66999999993</v>
      </c>
      <c r="Q588" s="37">
        <v>888574.04999999993</v>
      </c>
      <c r="R588" s="37">
        <v>27035251.5</v>
      </c>
      <c r="S588" s="37">
        <v>0</v>
      </c>
      <c r="T588" s="37">
        <v>0</v>
      </c>
      <c r="U588" s="37">
        <v>47645</v>
      </c>
      <c r="V588" s="37">
        <v>27082896.5</v>
      </c>
      <c r="W588" s="37">
        <v>27971470.550000001</v>
      </c>
      <c r="X588" s="37">
        <v>21182372.280000001</v>
      </c>
      <c r="Y588" s="37">
        <v>92463.85</v>
      </c>
      <c r="Z588" s="37">
        <v>1746600.24</v>
      </c>
      <c r="AA588" s="37">
        <v>0</v>
      </c>
      <c r="AB588" s="37">
        <v>0</v>
      </c>
      <c r="AC588" s="37">
        <v>755431.57</v>
      </c>
      <c r="AD588" s="37">
        <v>2594495.66</v>
      </c>
      <c r="AE588" s="37">
        <v>1355620.54</v>
      </c>
      <c r="AF588" s="37">
        <v>611288.46</v>
      </c>
      <c r="AG588" s="37">
        <v>25743776.940000001</v>
      </c>
      <c r="AH588" s="37">
        <v>2227693.6099999994</v>
      </c>
      <c r="AI588" s="37">
        <v>0</v>
      </c>
      <c r="AJ588" s="37">
        <v>0</v>
      </c>
      <c r="AK588" s="37">
        <v>0</v>
      </c>
      <c r="AL588" s="37">
        <v>0</v>
      </c>
      <c r="AM588" s="37">
        <v>13950000</v>
      </c>
      <c r="AN588" s="37">
        <v>0</v>
      </c>
      <c r="AO588" s="37">
        <v>13950000</v>
      </c>
      <c r="AP588" s="37">
        <v>0</v>
      </c>
      <c r="AQ588" s="37">
        <v>13950000</v>
      </c>
      <c r="AR588" s="37">
        <v>14301389.48</v>
      </c>
      <c r="AS588" s="37">
        <v>0</v>
      </c>
      <c r="AT588" s="37">
        <v>0</v>
      </c>
      <c r="AU588" s="37">
        <v>14301389.48</v>
      </c>
      <c r="AV588" s="37">
        <v>996428.58</v>
      </c>
      <c r="AW588" s="37">
        <v>0</v>
      </c>
      <c r="AX588" s="37">
        <v>996428.58</v>
      </c>
      <c r="AY588" s="37">
        <v>0</v>
      </c>
      <c r="AZ588" s="37">
        <v>15297818.060000001</v>
      </c>
      <c r="BA588" s="37">
        <v>879875.54999999888</v>
      </c>
      <c r="BB588" s="37">
        <v>4256547.08</v>
      </c>
      <c r="BC588" s="37">
        <v>5136422.629999999</v>
      </c>
      <c r="BD588" s="37">
        <v>1218208</v>
      </c>
      <c r="BE588" s="37">
        <v>933125.62</v>
      </c>
      <c r="BF588" s="37">
        <v>2985089.0099999988</v>
      </c>
    </row>
    <row r="589" spans="2:58" x14ac:dyDescent="0.25">
      <c r="B589" s="36" t="s">
        <v>530</v>
      </c>
      <c r="C589" s="36" t="s">
        <v>612</v>
      </c>
      <c r="D589" s="36" t="s">
        <v>634</v>
      </c>
      <c r="E589" s="36" t="s">
        <v>79</v>
      </c>
      <c r="F589" s="37">
        <v>326875.74800000002</v>
      </c>
      <c r="G589" s="37">
        <v>408594.685</v>
      </c>
      <c r="H589" s="37">
        <v>735470.43299999996</v>
      </c>
      <c r="I589" s="37">
        <v>234375.25</v>
      </c>
      <c r="J589" s="37">
        <v>170710.09</v>
      </c>
      <c r="K589" s="37">
        <v>1140555.773</v>
      </c>
      <c r="L589" s="37">
        <v>439107.49</v>
      </c>
      <c r="M589" s="37">
        <v>177256</v>
      </c>
      <c r="N589" s="37">
        <v>150094.72</v>
      </c>
      <c r="O589" s="37">
        <v>124574.31</v>
      </c>
      <c r="P589" s="37">
        <v>891032.52</v>
      </c>
      <c r="Q589" s="37">
        <v>2031588.2930000001</v>
      </c>
      <c r="R589" s="37">
        <v>28417765</v>
      </c>
      <c r="S589" s="37">
        <v>0</v>
      </c>
      <c r="T589" s="37">
        <v>0</v>
      </c>
      <c r="U589" s="37">
        <v>0</v>
      </c>
      <c r="V589" s="37">
        <v>28417765</v>
      </c>
      <c r="W589" s="37">
        <v>30449353.293000001</v>
      </c>
      <c r="X589" s="37">
        <v>9859873.5800000001</v>
      </c>
      <c r="Y589" s="37">
        <v>162826.75</v>
      </c>
      <c r="Z589" s="37">
        <v>1281482.74</v>
      </c>
      <c r="AA589" s="37">
        <v>7000</v>
      </c>
      <c r="AB589" s="37">
        <v>242748</v>
      </c>
      <c r="AC589" s="37">
        <v>2940262.13</v>
      </c>
      <c r="AD589" s="37">
        <v>4634319.62</v>
      </c>
      <c r="AE589" s="37">
        <v>1306817.22</v>
      </c>
      <c r="AF589" s="37">
        <v>644480.66</v>
      </c>
      <c r="AG589" s="37">
        <v>16445491.08</v>
      </c>
      <c r="AH589" s="37">
        <v>14003862.213000001</v>
      </c>
      <c r="AI589" s="37">
        <v>0</v>
      </c>
      <c r="AJ589" s="37">
        <v>0</v>
      </c>
      <c r="AK589" s="37">
        <v>0</v>
      </c>
      <c r="AL589" s="37">
        <v>0</v>
      </c>
      <c r="AM589" s="37">
        <v>0</v>
      </c>
      <c r="AN589" s="37">
        <v>0</v>
      </c>
      <c r="AO589" s="37">
        <v>0</v>
      </c>
      <c r="AP589" s="37">
        <v>0</v>
      </c>
      <c r="AQ589" s="37">
        <v>0</v>
      </c>
      <c r="AR589" s="37">
        <v>792017.3</v>
      </c>
      <c r="AS589" s="37">
        <v>0</v>
      </c>
      <c r="AT589" s="37">
        <v>0</v>
      </c>
      <c r="AU589" s="37">
        <v>792017.3</v>
      </c>
      <c r="AV589" s="37">
        <v>1046846.34</v>
      </c>
      <c r="AW589" s="37">
        <v>0</v>
      </c>
      <c r="AX589" s="37">
        <v>1046846.34</v>
      </c>
      <c r="AY589" s="37">
        <v>0</v>
      </c>
      <c r="AZ589" s="37">
        <v>1838863.6400000001</v>
      </c>
      <c r="BA589" s="37">
        <v>12164998.573000001</v>
      </c>
      <c r="BB589" s="37">
        <v>0</v>
      </c>
      <c r="BC589" s="37">
        <v>12164998.573000001</v>
      </c>
      <c r="BD589" s="37">
        <v>0</v>
      </c>
      <c r="BE589" s="37">
        <v>0</v>
      </c>
      <c r="BF589" s="37">
        <v>12164998.573000001</v>
      </c>
    </row>
    <row r="590" spans="2:58" x14ac:dyDescent="0.25">
      <c r="B590" s="36" t="s">
        <v>530</v>
      </c>
      <c r="C590" s="36" t="s">
        <v>612</v>
      </c>
      <c r="D590" s="36" t="s">
        <v>635</v>
      </c>
      <c r="E590" s="36" t="s">
        <v>79</v>
      </c>
      <c r="F590" s="37">
        <v>813963.02800000005</v>
      </c>
      <c r="G590" s="37">
        <v>1017453.485</v>
      </c>
      <c r="H590" s="37">
        <v>1831416.513</v>
      </c>
      <c r="I590" s="37">
        <v>710224.51</v>
      </c>
      <c r="J590" s="37">
        <v>232713.31</v>
      </c>
      <c r="K590" s="37">
        <v>2774354.3330000001</v>
      </c>
      <c r="L590" s="37">
        <v>720474.4</v>
      </c>
      <c r="M590" s="37">
        <v>317162.53999999998</v>
      </c>
      <c r="N590" s="37">
        <v>824602.6</v>
      </c>
      <c r="O590" s="37">
        <v>520259.64</v>
      </c>
      <c r="P590" s="37">
        <v>2382499.1800000002</v>
      </c>
      <c r="Q590" s="37">
        <v>5156853.5130000003</v>
      </c>
      <c r="R590" s="37">
        <v>42039650</v>
      </c>
      <c r="S590" s="37">
        <v>0</v>
      </c>
      <c r="T590" s="37">
        <v>0</v>
      </c>
      <c r="U590" s="37">
        <v>200000</v>
      </c>
      <c r="V590" s="37">
        <v>42239650</v>
      </c>
      <c r="W590" s="37">
        <v>47396503.512999997</v>
      </c>
      <c r="X590" s="37">
        <v>14221712.34</v>
      </c>
      <c r="Y590" s="37">
        <v>588923.25</v>
      </c>
      <c r="Z590" s="37">
        <v>1232590.58</v>
      </c>
      <c r="AA590" s="37">
        <v>0</v>
      </c>
      <c r="AB590" s="37">
        <v>0</v>
      </c>
      <c r="AC590" s="37">
        <v>863584.21</v>
      </c>
      <c r="AD590" s="37">
        <v>2685098.04</v>
      </c>
      <c r="AE590" s="37">
        <v>1705976.23</v>
      </c>
      <c r="AF590" s="37">
        <v>0</v>
      </c>
      <c r="AG590" s="37">
        <v>18612786.609999999</v>
      </c>
      <c r="AH590" s="37">
        <v>28783716.902999997</v>
      </c>
      <c r="AI590" s="37">
        <v>0</v>
      </c>
      <c r="AJ590" s="37">
        <v>0</v>
      </c>
      <c r="AK590" s="37">
        <v>0</v>
      </c>
      <c r="AL590" s="37">
        <v>0</v>
      </c>
      <c r="AM590" s="37">
        <v>0</v>
      </c>
      <c r="AN590" s="37">
        <v>0</v>
      </c>
      <c r="AO590" s="37">
        <v>0</v>
      </c>
      <c r="AP590" s="37">
        <v>0</v>
      </c>
      <c r="AQ590" s="37">
        <v>0</v>
      </c>
      <c r="AR590" s="37">
        <v>0</v>
      </c>
      <c r="AS590" s="37">
        <v>0</v>
      </c>
      <c r="AT590" s="37">
        <v>0</v>
      </c>
      <c r="AU590" s="37">
        <v>0</v>
      </c>
      <c r="AV590" s="37">
        <v>0</v>
      </c>
      <c r="AW590" s="37">
        <v>0</v>
      </c>
      <c r="AX590" s="37">
        <v>0</v>
      </c>
      <c r="AY590" s="37">
        <v>0</v>
      </c>
      <c r="AZ590" s="37">
        <v>0</v>
      </c>
      <c r="BA590" s="37">
        <v>28783716.902999997</v>
      </c>
      <c r="BB590" s="37">
        <v>0</v>
      </c>
      <c r="BC590" s="37">
        <v>28783716.902999997</v>
      </c>
      <c r="BD590" s="37">
        <v>0</v>
      </c>
      <c r="BE590" s="37">
        <v>0</v>
      </c>
      <c r="BF590" s="37">
        <v>28783716.902999997</v>
      </c>
    </row>
    <row r="591" spans="2:58" x14ac:dyDescent="0.25">
      <c r="B591" s="36" t="s">
        <v>530</v>
      </c>
      <c r="C591" s="36" t="s">
        <v>612</v>
      </c>
      <c r="D591" s="36" t="s">
        <v>368</v>
      </c>
      <c r="E591" s="36" t="s">
        <v>79</v>
      </c>
      <c r="F591" s="37">
        <v>208612.61199999999</v>
      </c>
      <c r="G591" s="37">
        <v>260765.76500000001</v>
      </c>
      <c r="H591" s="37">
        <v>469378.37699999998</v>
      </c>
      <c r="I591" s="37">
        <v>153101</v>
      </c>
      <c r="J591" s="37">
        <v>92140</v>
      </c>
      <c r="K591" s="37">
        <v>714619.37700000009</v>
      </c>
      <c r="L591" s="37">
        <v>312501.5</v>
      </c>
      <c r="M591" s="37">
        <v>207041.25</v>
      </c>
      <c r="N591" s="37">
        <v>149560</v>
      </c>
      <c r="O591" s="37">
        <v>191231.75</v>
      </c>
      <c r="P591" s="37">
        <v>860334.5</v>
      </c>
      <c r="Q591" s="37">
        <v>1574953.8770000001</v>
      </c>
      <c r="R591" s="37">
        <v>24588509.25</v>
      </c>
      <c r="S591" s="37">
        <v>0</v>
      </c>
      <c r="T591" s="37">
        <v>0</v>
      </c>
      <c r="U591" s="37">
        <v>36000</v>
      </c>
      <c r="V591" s="37">
        <v>24624509.25</v>
      </c>
      <c r="W591" s="37">
        <v>26199463.127</v>
      </c>
      <c r="X591" s="37">
        <v>11672335.07</v>
      </c>
      <c r="Y591" s="37">
        <v>299616.8</v>
      </c>
      <c r="Z591" s="37">
        <v>1888854.42</v>
      </c>
      <c r="AA591" s="37">
        <v>0</v>
      </c>
      <c r="AB591" s="37">
        <v>0</v>
      </c>
      <c r="AC591" s="37">
        <v>431246.34</v>
      </c>
      <c r="AD591" s="37">
        <v>2619717.5599999996</v>
      </c>
      <c r="AE591" s="37">
        <v>1688843.68</v>
      </c>
      <c r="AF591" s="37">
        <v>0</v>
      </c>
      <c r="AG591" s="37">
        <v>15980896.309999999</v>
      </c>
      <c r="AH591" s="37">
        <v>10218566.817000002</v>
      </c>
      <c r="AI591" s="37">
        <v>0</v>
      </c>
      <c r="AJ591" s="37">
        <v>0</v>
      </c>
      <c r="AK591" s="37">
        <v>0</v>
      </c>
      <c r="AL591" s="37">
        <v>0</v>
      </c>
      <c r="AM591" s="37">
        <v>0</v>
      </c>
      <c r="AN591" s="37">
        <v>0</v>
      </c>
      <c r="AO591" s="37">
        <v>0</v>
      </c>
      <c r="AP591" s="37">
        <v>0</v>
      </c>
      <c r="AQ591" s="37">
        <v>0</v>
      </c>
      <c r="AR591" s="37">
        <v>127707.2</v>
      </c>
      <c r="AS591" s="37">
        <v>0</v>
      </c>
      <c r="AT591" s="37">
        <v>0</v>
      </c>
      <c r="AU591" s="37">
        <v>127707.2</v>
      </c>
      <c r="AV591" s="37">
        <v>0</v>
      </c>
      <c r="AW591" s="37">
        <v>0</v>
      </c>
      <c r="AX591" s="37">
        <v>0</v>
      </c>
      <c r="AY591" s="37">
        <v>0</v>
      </c>
      <c r="AZ591" s="37">
        <v>127707.2</v>
      </c>
      <c r="BA591" s="37">
        <v>10090859.617000002</v>
      </c>
      <c r="BB591" s="37">
        <v>17076291.299999997</v>
      </c>
      <c r="BC591" s="37">
        <v>27167150.916999999</v>
      </c>
      <c r="BD591" s="37">
        <v>0</v>
      </c>
      <c r="BE591" s="37">
        <v>0</v>
      </c>
      <c r="BF591" s="37">
        <v>27167150.916999999</v>
      </c>
    </row>
    <row r="592" spans="2:58" x14ac:dyDescent="0.25">
      <c r="B592" s="36" t="s">
        <v>530</v>
      </c>
      <c r="C592" s="36" t="s">
        <v>612</v>
      </c>
      <c r="D592" s="36" t="s">
        <v>636</v>
      </c>
      <c r="E592" s="36" t="s">
        <v>79</v>
      </c>
      <c r="F592" s="37">
        <v>450207.69199999998</v>
      </c>
      <c r="G592" s="37">
        <v>562759.61499999999</v>
      </c>
      <c r="H592" s="37">
        <v>1012967.307</v>
      </c>
      <c r="I592" s="37">
        <v>714552.82</v>
      </c>
      <c r="J592" s="37">
        <v>232724.64</v>
      </c>
      <c r="K592" s="37">
        <v>1960244.767</v>
      </c>
      <c r="L592" s="37">
        <v>959821.16</v>
      </c>
      <c r="M592" s="37">
        <v>576782</v>
      </c>
      <c r="N592" s="37">
        <v>3067570.4</v>
      </c>
      <c r="O592" s="37">
        <v>268261.21999999997</v>
      </c>
      <c r="P592" s="37">
        <v>4872434.78</v>
      </c>
      <c r="Q592" s="37">
        <v>6832679.5470000003</v>
      </c>
      <c r="R592" s="37">
        <v>62061498</v>
      </c>
      <c r="S592" s="37">
        <v>0</v>
      </c>
      <c r="T592" s="37">
        <v>0</v>
      </c>
      <c r="U592" s="37">
        <v>0</v>
      </c>
      <c r="V592" s="37">
        <v>62061498</v>
      </c>
      <c r="W592" s="37">
        <v>68894177.547000006</v>
      </c>
      <c r="X592" s="37">
        <v>30995002.949999999</v>
      </c>
      <c r="Y592" s="37">
        <v>516838</v>
      </c>
      <c r="Z592" s="37">
        <v>4382278.5</v>
      </c>
      <c r="AA592" s="37">
        <v>0</v>
      </c>
      <c r="AB592" s="37">
        <v>0</v>
      </c>
      <c r="AC592" s="37">
        <v>1304684</v>
      </c>
      <c r="AD592" s="37">
        <v>6203800.5</v>
      </c>
      <c r="AE592" s="37">
        <v>6647381.5499999998</v>
      </c>
      <c r="AF592" s="37">
        <v>0</v>
      </c>
      <c r="AG592" s="37">
        <v>43846185</v>
      </c>
      <c r="AH592" s="37">
        <v>25047992.547000006</v>
      </c>
      <c r="AI592" s="37">
        <v>0</v>
      </c>
      <c r="AJ592" s="37">
        <v>0</v>
      </c>
      <c r="AK592" s="37">
        <v>0</v>
      </c>
      <c r="AL592" s="37">
        <v>0</v>
      </c>
      <c r="AM592" s="37">
        <v>0</v>
      </c>
      <c r="AN592" s="37">
        <v>0</v>
      </c>
      <c r="AO592" s="37">
        <v>0</v>
      </c>
      <c r="AP592" s="37">
        <v>0</v>
      </c>
      <c r="AQ592" s="37">
        <v>0</v>
      </c>
      <c r="AR592" s="37">
        <v>254200</v>
      </c>
      <c r="AS592" s="37">
        <v>0</v>
      </c>
      <c r="AT592" s="37">
        <v>0</v>
      </c>
      <c r="AU592" s="37">
        <v>254200</v>
      </c>
      <c r="AV592" s="37">
        <v>0</v>
      </c>
      <c r="AW592" s="37">
        <v>0</v>
      </c>
      <c r="AX592" s="37">
        <v>0</v>
      </c>
      <c r="AY592" s="37">
        <v>0</v>
      </c>
      <c r="AZ592" s="37">
        <v>254200</v>
      </c>
      <c r="BA592" s="37">
        <v>24793792.547000006</v>
      </c>
      <c r="BB592" s="37">
        <v>36794237.560000002</v>
      </c>
      <c r="BC592" s="37">
        <v>61588030.107000008</v>
      </c>
      <c r="BD592" s="37">
        <v>17921912</v>
      </c>
      <c r="BE592" s="37">
        <v>0</v>
      </c>
      <c r="BF592" s="37">
        <v>43666118.107000008</v>
      </c>
    </row>
    <row r="593" spans="2:58" x14ac:dyDescent="0.25">
      <c r="B593" s="36" t="s">
        <v>530</v>
      </c>
      <c r="C593" s="36" t="s">
        <v>612</v>
      </c>
      <c r="D593" s="36" t="s">
        <v>637</v>
      </c>
      <c r="E593" s="36" t="s">
        <v>79</v>
      </c>
      <c r="F593" s="37">
        <v>377391.54399999999</v>
      </c>
      <c r="G593" s="37">
        <v>471739.43</v>
      </c>
      <c r="H593" s="37">
        <v>849130.97399999993</v>
      </c>
      <c r="I593" s="37">
        <v>845828.16</v>
      </c>
      <c r="J593" s="37">
        <v>108590.83</v>
      </c>
      <c r="K593" s="37">
        <v>1803549.9639999999</v>
      </c>
      <c r="L593" s="37">
        <v>377514.23999999999</v>
      </c>
      <c r="M593" s="37">
        <v>356896.96</v>
      </c>
      <c r="N593" s="37">
        <v>991874.7</v>
      </c>
      <c r="O593" s="37">
        <v>32979.599999999999</v>
      </c>
      <c r="P593" s="37">
        <v>1759265.5</v>
      </c>
      <c r="Q593" s="37">
        <v>3562815.4639999997</v>
      </c>
      <c r="R593" s="37">
        <v>25919280</v>
      </c>
      <c r="S593" s="37">
        <v>0</v>
      </c>
      <c r="T593" s="37">
        <v>0</v>
      </c>
      <c r="U593" s="37">
        <v>0</v>
      </c>
      <c r="V593" s="37">
        <v>25919280</v>
      </c>
      <c r="W593" s="37">
        <v>29482095.464000002</v>
      </c>
      <c r="X593" s="37">
        <v>16294952.16</v>
      </c>
      <c r="Y593" s="37">
        <v>337509.81</v>
      </c>
      <c r="Z593" s="37">
        <v>1650653.58</v>
      </c>
      <c r="AA593" s="37">
        <v>0</v>
      </c>
      <c r="AB593" s="37">
        <v>0</v>
      </c>
      <c r="AC593" s="37">
        <v>622716.96</v>
      </c>
      <c r="AD593" s="37">
        <v>2610880.35</v>
      </c>
      <c r="AE593" s="37">
        <v>1585923.99</v>
      </c>
      <c r="AF593" s="37">
        <v>263256.14</v>
      </c>
      <c r="AG593" s="37">
        <v>20755012.640000001</v>
      </c>
      <c r="AH593" s="37">
        <v>8727082.824000001</v>
      </c>
      <c r="AI593" s="37">
        <v>0</v>
      </c>
      <c r="AJ593" s="37">
        <v>0</v>
      </c>
      <c r="AK593" s="37">
        <v>0</v>
      </c>
      <c r="AL593" s="37">
        <v>0</v>
      </c>
      <c r="AM593" s="37">
        <v>0</v>
      </c>
      <c r="AN593" s="37">
        <v>0</v>
      </c>
      <c r="AO593" s="37">
        <v>0</v>
      </c>
      <c r="AP593" s="37">
        <v>0</v>
      </c>
      <c r="AQ593" s="37">
        <v>0</v>
      </c>
      <c r="AR593" s="37">
        <v>578707.5</v>
      </c>
      <c r="AS593" s="37">
        <v>0</v>
      </c>
      <c r="AT593" s="37">
        <v>0</v>
      </c>
      <c r="AU593" s="37">
        <v>578707.5</v>
      </c>
      <c r="AV593" s="37">
        <v>695625.29</v>
      </c>
      <c r="AW593" s="37">
        <v>0</v>
      </c>
      <c r="AX593" s="37">
        <v>695625.29</v>
      </c>
      <c r="AY593" s="37">
        <v>0</v>
      </c>
      <c r="AZ593" s="37">
        <v>1274332.79</v>
      </c>
      <c r="BA593" s="37">
        <v>7452750.0340000009</v>
      </c>
      <c r="BB593" s="37">
        <v>9964383</v>
      </c>
      <c r="BC593" s="37">
        <v>17417133.034000002</v>
      </c>
      <c r="BD593" s="37">
        <v>0</v>
      </c>
      <c r="BE593" s="37">
        <v>0</v>
      </c>
      <c r="BF593" s="37">
        <v>17417133.034000002</v>
      </c>
    </row>
    <row r="594" spans="2:58" x14ac:dyDescent="0.25">
      <c r="B594" s="36" t="s">
        <v>530</v>
      </c>
      <c r="C594" s="36" t="s">
        <v>612</v>
      </c>
      <c r="D594" s="36" t="s">
        <v>638</v>
      </c>
      <c r="E594" s="36" t="s">
        <v>79</v>
      </c>
      <c r="F594" s="37">
        <v>320828.06800000003</v>
      </c>
      <c r="G594" s="37">
        <v>372560.2</v>
      </c>
      <c r="H594" s="37">
        <v>693388.26800000004</v>
      </c>
      <c r="I594" s="37">
        <v>452199</v>
      </c>
      <c r="J594" s="37">
        <v>120077</v>
      </c>
      <c r="K594" s="37">
        <v>1265664.2679999999</v>
      </c>
      <c r="L594" s="37">
        <v>270782</v>
      </c>
      <c r="M594" s="37">
        <v>243427</v>
      </c>
      <c r="N594" s="37">
        <v>202664</v>
      </c>
      <c r="O594" s="37">
        <v>316922</v>
      </c>
      <c r="P594" s="37">
        <v>1033795</v>
      </c>
      <c r="Q594" s="37">
        <v>2299459.2680000002</v>
      </c>
      <c r="R594" s="37">
        <v>38610189</v>
      </c>
      <c r="S594" s="37">
        <v>0</v>
      </c>
      <c r="T594" s="37">
        <v>0</v>
      </c>
      <c r="U594" s="37">
        <v>508079</v>
      </c>
      <c r="V594" s="37">
        <v>39118268</v>
      </c>
      <c r="W594" s="37">
        <v>41417727.267999999</v>
      </c>
      <c r="X594" s="37">
        <v>19997421.530000001</v>
      </c>
      <c r="Y594" s="37">
        <v>0</v>
      </c>
      <c r="Z594" s="37">
        <v>2209914</v>
      </c>
      <c r="AA594" s="37">
        <v>0</v>
      </c>
      <c r="AB594" s="37">
        <v>0</v>
      </c>
      <c r="AC594" s="37">
        <v>1801803.36</v>
      </c>
      <c r="AD594" s="37">
        <v>4011717.3600000003</v>
      </c>
      <c r="AE594" s="37">
        <v>5091867.01</v>
      </c>
      <c r="AF594" s="37">
        <v>0</v>
      </c>
      <c r="AG594" s="37">
        <v>29101005.899999999</v>
      </c>
      <c r="AH594" s="37">
        <v>12316721.368000001</v>
      </c>
      <c r="AI594" s="37">
        <v>0</v>
      </c>
      <c r="AJ594" s="37">
        <v>0</v>
      </c>
      <c r="AK594" s="37">
        <v>0</v>
      </c>
      <c r="AL594" s="37">
        <v>0</v>
      </c>
      <c r="AM594" s="37">
        <v>0</v>
      </c>
      <c r="AN594" s="37">
        <v>0</v>
      </c>
      <c r="AO594" s="37">
        <v>0</v>
      </c>
      <c r="AP594" s="37">
        <v>0</v>
      </c>
      <c r="AQ594" s="37">
        <v>0</v>
      </c>
      <c r="AR594" s="37">
        <v>710958</v>
      </c>
      <c r="AS594" s="37">
        <v>0</v>
      </c>
      <c r="AT594" s="37">
        <v>0</v>
      </c>
      <c r="AU594" s="37">
        <v>710958</v>
      </c>
      <c r="AV594" s="37">
        <v>1617978</v>
      </c>
      <c r="AW594" s="37">
        <v>0</v>
      </c>
      <c r="AX594" s="37">
        <v>1617978</v>
      </c>
      <c r="AY594" s="37">
        <v>0</v>
      </c>
      <c r="AZ594" s="37">
        <v>2328936</v>
      </c>
      <c r="BA594" s="37">
        <v>9987785.3680000007</v>
      </c>
      <c r="BB594" s="37">
        <v>15635253</v>
      </c>
      <c r="BC594" s="37">
        <v>25623038.368000001</v>
      </c>
      <c r="BD594" s="37">
        <v>0</v>
      </c>
      <c r="BE594" s="37">
        <v>0</v>
      </c>
      <c r="BF594" s="37">
        <v>25623038.368000001</v>
      </c>
    </row>
    <row r="595" spans="2:58" x14ac:dyDescent="0.25">
      <c r="B595" s="36" t="s">
        <v>530</v>
      </c>
      <c r="C595" s="36" t="s">
        <v>612</v>
      </c>
      <c r="D595" s="36" t="s">
        <v>462</v>
      </c>
      <c r="E595" s="36" t="s">
        <v>79</v>
      </c>
      <c r="F595" s="37">
        <v>1302456.1159999999</v>
      </c>
      <c r="G595" s="37">
        <v>1628070.595</v>
      </c>
      <c r="H595" s="37">
        <v>2930526.7110000001</v>
      </c>
      <c r="I595" s="37">
        <v>751733.09</v>
      </c>
      <c r="J595" s="37">
        <v>325066.89</v>
      </c>
      <c r="K595" s="37">
        <v>4007326.6909999996</v>
      </c>
      <c r="L595" s="37">
        <v>411474</v>
      </c>
      <c r="M595" s="37">
        <v>622643.21</v>
      </c>
      <c r="N595" s="37">
        <v>1246664.8999999999</v>
      </c>
      <c r="O595" s="37">
        <v>427339.74</v>
      </c>
      <c r="P595" s="37">
        <v>2708121.8499999996</v>
      </c>
      <c r="Q595" s="37">
        <v>6715448.5409999993</v>
      </c>
      <c r="R595" s="37">
        <v>38184550</v>
      </c>
      <c r="S595" s="37">
        <v>0</v>
      </c>
      <c r="T595" s="37">
        <v>0</v>
      </c>
      <c r="U595" s="37">
        <v>0</v>
      </c>
      <c r="V595" s="37">
        <v>38184550</v>
      </c>
      <c r="W595" s="37">
        <v>44899998.541000001</v>
      </c>
      <c r="X595" s="37">
        <v>18563931.32</v>
      </c>
      <c r="Y595" s="37">
        <v>358071.75</v>
      </c>
      <c r="Z595" s="37">
        <v>4085862.25</v>
      </c>
      <c r="AA595" s="37">
        <v>0</v>
      </c>
      <c r="AB595" s="37">
        <v>0</v>
      </c>
      <c r="AC595" s="37">
        <v>1858103.67</v>
      </c>
      <c r="AD595" s="37">
        <v>6302037.6699999999</v>
      </c>
      <c r="AE595" s="37">
        <v>7595608.6299999999</v>
      </c>
      <c r="AF595" s="37">
        <v>0</v>
      </c>
      <c r="AG595" s="37">
        <v>32461577.620000001</v>
      </c>
      <c r="AH595" s="37">
        <v>12438420.921</v>
      </c>
      <c r="AI595" s="37">
        <v>0</v>
      </c>
      <c r="AJ595" s="37">
        <v>0</v>
      </c>
      <c r="AK595" s="37">
        <v>0</v>
      </c>
      <c r="AL595" s="37">
        <v>0</v>
      </c>
      <c r="AM595" s="37">
        <v>0</v>
      </c>
      <c r="AN595" s="37">
        <v>0</v>
      </c>
      <c r="AO595" s="37">
        <v>0</v>
      </c>
      <c r="AP595" s="37">
        <v>0</v>
      </c>
      <c r="AQ595" s="37">
        <v>0</v>
      </c>
      <c r="AR595" s="37">
        <v>4635260.7</v>
      </c>
      <c r="AS595" s="37">
        <v>0</v>
      </c>
      <c r="AT595" s="37">
        <v>0</v>
      </c>
      <c r="AU595" s="37">
        <v>4635260.7</v>
      </c>
      <c r="AV595" s="37">
        <v>0</v>
      </c>
      <c r="AW595" s="37">
        <v>0</v>
      </c>
      <c r="AX595" s="37">
        <v>0</v>
      </c>
      <c r="AY595" s="37">
        <v>0</v>
      </c>
      <c r="AZ595" s="37">
        <v>4635260.7</v>
      </c>
      <c r="BA595" s="37">
        <v>7803160.2209999999</v>
      </c>
      <c r="BB595" s="37">
        <v>0</v>
      </c>
      <c r="BC595" s="37">
        <v>7803160.2209999999</v>
      </c>
      <c r="BD595" s="37">
        <v>0</v>
      </c>
      <c r="BE595" s="37">
        <v>0</v>
      </c>
      <c r="BF595" s="37">
        <v>7803160.2209999999</v>
      </c>
    </row>
    <row r="596" spans="2:58" x14ac:dyDescent="0.25">
      <c r="B596" s="36" t="s">
        <v>530</v>
      </c>
      <c r="C596" s="36" t="s">
        <v>612</v>
      </c>
      <c r="D596" s="36" t="s">
        <v>639</v>
      </c>
      <c r="E596" s="36" t="s">
        <v>79</v>
      </c>
      <c r="F596" s="37">
        <v>394270.48800000001</v>
      </c>
      <c r="G596" s="37">
        <v>492838.11</v>
      </c>
      <c r="H596" s="37">
        <v>887108.598</v>
      </c>
      <c r="I596" s="37">
        <v>1280942.96</v>
      </c>
      <c r="J596" s="37">
        <v>202847.76</v>
      </c>
      <c r="K596" s="37">
        <v>2370899.318</v>
      </c>
      <c r="L596" s="37">
        <v>541529.21</v>
      </c>
      <c r="M596" s="37">
        <v>213852.3</v>
      </c>
      <c r="N596" s="37">
        <v>788626.04</v>
      </c>
      <c r="O596" s="37">
        <v>329217</v>
      </c>
      <c r="P596" s="37">
        <v>1873224.55</v>
      </c>
      <c r="Q596" s="37">
        <v>4244123.8679999998</v>
      </c>
      <c r="R596" s="37">
        <v>60077097</v>
      </c>
      <c r="S596" s="37">
        <v>0</v>
      </c>
      <c r="T596" s="37">
        <v>0</v>
      </c>
      <c r="U596" s="37">
        <v>0</v>
      </c>
      <c r="V596" s="37">
        <v>60077097</v>
      </c>
      <c r="W596" s="37">
        <v>64321220.868000001</v>
      </c>
      <c r="X596" s="37">
        <v>13375400.48</v>
      </c>
      <c r="Y596" s="37">
        <v>0</v>
      </c>
      <c r="Z596" s="37">
        <v>3209641.81</v>
      </c>
      <c r="AA596" s="37">
        <v>0</v>
      </c>
      <c r="AB596" s="37">
        <v>0</v>
      </c>
      <c r="AC596" s="37">
        <v>4450430.58</v>
      </c>
      <c r="AD596" s="37">
        <v>7660072.3900000006</v>
      </c>
      <c r="AE596" s="37">
        <v>12383637.18</v>
      </c>
      <c r="AF596" s="37">
        <v>0</v>
      </c>
      <c r="AG596" s="37">
        <v>33419110.050000001</v>
      </c>
      <c r="AH596" s="37">
        <v>30902110.818</v>
      </c>
      <c r="AI596" s="37">
        <v>0</v>
      </c>
      <c r="AJ596" s="37">
        <v>0</v>
      </c>
      <c r="AK596" s="37">
        <v>0</v>
      </c>
      <c r="AL596" s="37">
        <v>0</v>
      </c>
      <c r="AM596" s="37">
        <v>0</v>
      </c>
      <c r="AN596" s="37">
        <v>0</v>
      </c>
      <c r="AO596" s="37">
        <v>0</v>
      </c>
      <c r="AP596" s="37">
        <v>0</v>
      </c>
      <c r="AQ596" s="37">
        <v>0</v>
      </c>
      <c r="AR596" s="37">
        <v>2813265.85</v>
      </c>
      <c r="AS596" s="37">
        <v>0</v>
      </c>
      <c r="AT596" s="37">
        <v>0</v>
      </c>
      <c r="AU596" s="37">
        <v>2813265.85</v>
      </c>
      <c r="AV596" s="37">
        <v>0</v>
      </c>
      <c r="AW596" s="37">
        <v>0</v>
      </c>
      <c r="AX596" s="37">
        <v>0</v>
      </c>
      <c r="AY596" s="37">
        <v>0</v>
      </c>
      <c r="AZ596" s="37">
        <v>2813265.85</v>
      </c>
      <c r="BA596" s="37">
        <v>28088844.967999998</v>
      </c>
      <c r="BB596" s="37">
        <v>0</v>
      </c>
      <c r="BC596" s="37">
        <v>28088844.967999998</v>
      </c>
      <c r="BD596" s="37">
        <v>0</v>
      </c>
      <c r="BE596" s="37">
        <v>0</v>
      </c>
      <c r="BF596" s="37">
        <v>28088844.967999998</v>
      </c>
    </row>
    <row r="597" spans="2:58" x14ac:dyDescent="0.25">
      <c r="B597" s="36" t="s">
        <v>530</v>
      </c>
      <c r="C597" s="36" t="s">
        <v>612</v>
      </c>
      <c r="D597" s="36" t="s">
        <v>520</v>
      </c>
      <c r="E597" s="36" t="s">
        <v>79</v>
      </c>
      <c r="F597" s="37">
        <v>331248.93599999999</v>
      </c>
      <c r="G597" s="37">
        <v>414061.17</v>
      </c>
      <c r="H597" s="37">
        <v>745310.10599999991</v>
      </c>
      <c r="I597" s="37">
        <v>357450.75</v>
      </c>
      <c r="J597" s="37">
        <v>193665</v>
      </c>
      <c r="K597" s="37">
        <v>1296425.8559999999</v>
      </c>
      <c r="L597" s="37">
        <v>348764.15</v>
      </c>
      <c r="M597" s="37">
        <v>214005</v>
      </c>
      <c r="N597" s="37">
        <v>1203080</v>
      </c>
      <c r="O597" s="37">
        <v>204422.21000000002</v>
      </c>
      <c r="P597" s="37">
        <v>1970271.3599999999</v>
      </c>
      <c r="Q597" s="37">
        <v>3266697.216</v>
      </c>
      <c r="R597" s="37">
        <v>49680355</v>
      </c>
      <c r="S597" s="37">
        <v>0</v>
      </c>
      <c r="T597" s="37">
        <v>0</v>
      </c>
      <c r="U597" s="37">
        <v>0</v>
      </c>
      <c r="V597" s="37">
        <v>49680355</v>
      </c>
      <c r="W597" s="37">
        <v>52947052.215999998</v>
      </c>
      <c r="X597" s="37">
        <v>20454916.82</v>
      </c>
      <c r="Y597" s="37">
        <v>328080.51</v>
      </c>
      <c r="Z597" s="37">
        <v>2434778.37</v>
      </c>
      <c r="AA597" s="37">
        <v>0</v>
      </c>
      <c r="AB597" s="37">
        <v>0</v>
      </c>
      <c r="AC597" s="37">
        <v>1508763.41</v>
      </c>
      <c r="AD597" s="37">
        <v>4271622.29</v>
      </c>
      <c r="AE597" s="37">
        <v>1454122.77</v>
      </c>
      <c r="AF597" s="37">
        <v>2146796.67</v>
      </c>
      <c r="AG597" s="37">
        <v>28327458.549999997</v>
      </c>
      <c r="AH597" s="37">
        <v>24619593.666000001</v>
      </c>
      <c r="AI597" s="37">
        <v>0</v>
      </c>
      <c r="AJ597" s="37">
        <v>0</v>
      </c>
      <c r="AK597" s="37">
        <v>0</v>
      </c>
      <c r="AL597" s="37">
        <v>0</v>
      </c>
      <c r="AM597" s="37">
        <v>16516000</v>
      </c>
      <c r="AN597" s="37">
        <v>0</v>
      </c>
      <c r="AO597" s="37">
        <v>16516000</v>
      </c>
      <c r="AP597" s="37">
        <v>0</v>
      </c>
      <c r="AQ597" s="37">
        <v>16516000</v>
      </c>
      <c r="AR597" s="37">
        <v>900748.80000000005</v>
      </c>
      <c r="AS597" s="37">
        <v>0</v>
      </c>
      <c r="AT597" s="37">
        <v>0</v>
      </c>
      <c r="AU597" s="37">
        <v>900748.80000000005</v>
      </c>
      <c r="AV597" s="37">
        <v>1990307.58</v>
      </c>
      <c r="AW597" s="37">
        <v>0</v>
      </c>
      <c r="AX597" s="37">
        <v>1990307.58</v>
      </c>
      <c r="AY597" s="37">
        <v>0</v>
      </c>
      <c r="AZ597" s="37">
        <v>2891056.38</v>
      </c>
      <c r="BA597" s="37">
        <v>38244537.285999998</v>
      </c>
      <c r="BB597" s="37">
        <v>11016379.24</v>
      </c>
      <c r="BC597" s="37">
        <v>49260916.526000001</v>
      </c>
      <c r="BD597" s="37">
        <v>562020.18999999994</v>
      </c>
      <c r="BE597" s="37">
        <v>0</v>
      </c>
      <c r="BF597" s="37">
        <v>48698896.336000003</v>
      </c>
    </row>
    <row r="598" spans="2:58" x14ac:dyDescent="0.25">
      <c r="B598" s="36" t="s">
        <v>530</v>
      </c>
      <c r="C598" s="36" t="s">
        <v>612</v>
      </c>
      <c r="D598" s="36" t="s">
        <v>640</v>
      </c>
      <c r="E598" s="36" t="s">
        <v>79</v>
      </c>
      <c r="F598" s="37">
        <v>2810185.1719999998</v>
      </c>
      <c r="G598" s="37">
        <v>3512731.4649999999</v>
      </c>
      <c r="H598" s="37">
        <v>6322916.6370000001</v>
      </c>
      <c r="I598" s="37">
        <v>7983741.8700000001</v>
      </c>
      <c r="J598" s="37">
        <v>1191014.31</v>
      </c>
      <c r="K598" s="37">
        <v>15497672.817</v>
      </c>
      <c r="L598" s="37">
        <v>3136373.97</v>
      </c>
      <c r="M598" s="37">
        <v>833850</v>
      </c>
      <c r="N598" s="37">
        <v>3719836.09</v>
      </c>
      <c r="O598" s="37">
        <v>287406.88</v>
      </c>
      <c r="P598" s="37">
        <v>7977466.9400000004</v>
      </c>
      <c r="Q598" s="37">
        <v>23475139.756999999</v>
      </c>
      <c r="R598" s="37">
        <v>101503336</v>
      </c>
      <c r="S598" s="37">
        <v>199633.13</v>
      </c>
      <c r="T598" s="37">
        <v>0</v>
      </c>
      <c r="U598" s="37">
        <v>0</v>
      </c>
      <c r="V598" s="37">
        <v>101702969.13</v>
      </c>
      <c r="W598" s="37">
        <v>125178108.88699999</v>
      </c>
      <c r="X598" s="37">
        <v>38905886.090000004</v>
      </c>
      <c r="Y598" s="37">
        <v>2668880.2599999998</v>
      </c>
      <c r="Z598" s="37">
        <v>9841919.7899999991</v>
      </c>
      <c r="AA598" s="37">
        <v>0</v>
      </c>
      <c r="AB598" s="37">
        <v>0</v>
      </c>
      <c r="AC598" s="37">
        <v>6693637.7000000002</v>
      </c>
      <c r="AD598" s="37">
        <v>19204437.75</v>
      </c>
      <c r="AE598" s="37">
        <v>22651254.75</v>
      </c>
      <c r="AF598" s="37">
        <v>1693540.54</v>
      </c>
      <c r="AG598" s="37">
        <v>82455119.13000001</v>
      </c>
      <c r="AH598" s="37">
        <v>42722989.756999984</v>
      </c>
      <c r="AI598" s="37">
        <v>50313.25</v>
      </c>
      <c r="AJ598" s="37">
        <v>0</v>
      </c>
      <c r="AK598" s="37">
        <v>0</v>
      </c>
      <c r="AL598" s="37">
        <v>50313.25</v>
      </c>
      <c r="AM598" s="37">
        <v>0</v>
      </c>
      <c r="AN598" s="37">
        <v>0</v>
      </c>
      <c r="AO598" s="37">
        <v>0</v>
      </c>
      <c r="AP598" s="37">
        <v>0</v>
      </c>
      <c r="AQ598" s="37">
        <v>50313.25</v>
      </c>
      <c r="AR598" s="37">
        <v>1332631.48</v>
      </c>
      <c r="AS598" s="37">
        <v>0</v>
      </c>
      <c r="AT598" s="37">
        <v>0</v>
      </c>
      <c r="AU598" s="37">
        <v>1332631.48</v>
      </c>
      <c r="AV598" s="37">
        <v>2958214.29</v>
      </c>
      <c r="AW598" s="37">
        <v>0</v>
      </c>
      <c r="AX598" s="37">
        <v>2958214.29</v>
      </c>
      <c r="AY598" s="37">
        <v>0</v>
      </c>
      <c r="AZ598" s="37">
        <v>4290845.7699999996</v>
      </c>
      <c r="BA598" s="37">
        <v>38482457.236999989</v>
      </c>
      <c r="BB598" s="37">
        <v>55116937.910000004</v>
      </c>
      <c r="BC598" s="37">
        <v>93599395.146999985</v>
      </c>
      <c r="BD598" s="37">
        <v>13080336.27</v>
      </c>
      <c r="BE598" s="37">
        <v>12336252.609999999</v>
      </c>
      <c r="BF598" s="37">
        <v>68182806.26699999</v>
      </c>
    </row>
    <row r="599" spans="2:58" x14ac:dyDescent="0.25">
      <c r="B599" s="36" t="s">
        <v>530</v>
      </c>
      <c r="C599" s="36" t="s">
        <v>612</v>
      </c>
      <c r="D599" s="36" t="s">
        <v>641</v>
      </c>
      <c r="E599" s="36" t="s">
        <v>79</v>
      </c>
      <c r="F599" s="37">
        <v>872503.14399999997</v>
      </c>
      <c r="G599" s="37">
        <v>1090628.93</v>
      </c>
      <c r="H599" s="37">
        <v>1963132.074</v>
      </c>
      <c r="I599" s="37">
        <v>955418.11</v>
      </c>
      <c r="J599" s="37">
        <v>266546.94</v>
      </c>
      <c r="K599" s="37">
        <v>3185097.1239999998</v>
      </c>
      <c r="L599" s="37">
        <v>1705279.09</v>
      </c>
      <c r="M599" s="37">
        <v>997251.24</v>
      </c>
      <c r="N599" s="37">
        <v>1222919.75</v>
      </c>
      <c r="O599" s="37">
        <v>339784.27</v>
      </c>
      <c r="P599" s="37">
        <v>4265234.3499999996</v>
      </c>
      <c r="Q599" s="37">
        <v>7450331.4739999995</v>
      </c>
      <c r="R599" s="37">
        <v>68066214</v>
      </c>
      <c r="S599" s="37">
        <v>0</v>
      </c>
      <c r="T599" s="37">
        <v>0</v>
      </c>
      <c r="U599" s="37">
        <v>22104</v>
      </c>
      <c r="V599" s="37">
        <v>68088318</v>
      </c>
      <c r="W599" s="37">
        <v>75538649.474000007</v>
      </c>
      <c r="X599" s="37">
        <v>24462409.77</v>
      </c>
      <c r="Y599" s="37">
        <v>572742.16</v>
      </c>
      <c r="Z599" s="37">
        <v>5016383.22</v>
      </c>
      <c r="AA599" s="37">
        <v>0</v>
      </c>
      <c r="AB599" s="37">
        <v>1963110.48</v>
      </c>
      <c r="AC599" s="37">
        <v>2933745.18</v>
      </c>
      <c r="AD599" s="37">
        <v>10485981.039999999</v>
      </c>
      <c r="AE599" s="37">
        <v>8498002.0099999998</v>
      </c>
      <c r="AF599" s="37">
        <v>0</v>
      </c>
      <c r="AG599" s="37">
        <v>43446392.82</v>
      </c>
      <c r="AH599" s="37">
        <v>32092256.654000007</v>
      </c>
      <c r="AI599" s="37">
        <v>0</v>
      </c>
      <c r="AJ599" s="37">
        <v>0</v>
      </c>
      <c r="AK599" s="37">
        <v>0</v>
      </c>
      <c r="AL599" s="37">
        <v>0</v>
      </c>
      <c r="AM599" s="37">
        <v>0</v>
      </c>
      <c r="AN599" s="37">
        <v>0</v>
      </c>
      <c r="AO599" s="37">
        <v>0</v>
      </c>
      <c r="AP599" s="37">
        <v>0</v>
      </c>
      <c r="AQ599" s="37">
        <v>0</v>
      </c>
      <c r="AR599" s="37">
        <v>0</v>
      </c>
      <c r="AS599" s="37">
        <v>0</v>
      </c>
      <c r="AT599" s="37">
        <v>0</v>
      </c>
      <c r="AU599" s="37">
        <v>0</v>
      </c>
      <c r="AV599" s="37">
        <v>0</v>
      </c>
      <c r="AW599" s="37">
        <v>0</v>
      </c>
      <c r="AX599" s="37">
        <v>0</v>
      </c>
      <c r="AY599" s="37">
        <v>0</v>
      </c>
      <c r="AZ599" s="37">
        <v>0</v>
      </c>
      <c r="BA599" s="37">
        <v>32092256.654000007</v>
      </c>
      <c r="BB599" s="37">
        <v>37231252.350000001</v>
      </c>
      <c r="BC599" s="37">
        <v>69323509.004000008</v>
      </c>
      <c r="BD599" s="37">
        <v>0</v>
      </c>
      <c r="BE599" s="37">
        <v>12092313.75</v>
      </c>
      <c r="BF599" s="37">
        <v>57231195.254000008</v>
      </c>
    </row>
    <row r="600" spans="2:58" x14ac:dyDescent="0.25">
      <c r="B600" s="36" t="s">
        <v>530</v>
      </c>
      <c r="C600" s="36" t="s">
        <v>612</v>
      </c>
      <c r="D600" s="36" t="s">
        <v>642</v>
      </c>
      <c r="E600" s="36" t="s">
        <v>110</v>
      </c>
      <c r="F600" s="37">
        <v>5218148.9780000001</v>
      </c>
      <c r="G600" s="37">
        <v>7454498.54</v>
      </c>
      <c r="H600" s="37">
        <v>12672647.517999999</v>
      </c>
      <c r="I600" s="37">
        <v>9355660</v>
      </c>
      <c r="J600" s="37">
        <v>2454787.17</v>
      </c>
      <c r="K600" s="37">
        <v>24483094.687999997</v>
      </c>
      <c r="L600" s="37">
        <v>4215568</v>
      </c>
      <c r="M600" s="37">
        <v>2197460</v>
      </c>
      <c r="N600" s="37">
        <v>4711319</v>
      </c>
      <c r="O600" s="37">
        <v>865371</v>
      </c>
      <c r="P600" s="37">
        <v>11989718</v>
      </c>
      <c r="Q600" s="37">
        <v>36472812.687999994</v>
      </c>
      <c r="R600" s="37">
        <v>76707108</v>
      </c>
      <c r="S600" s="37">
        <v>225949</v>
      </c>
      <c r="T600" s="37">
        <v>0</v>
      </c>
      <c r="U600" s="37">
        <v>18600</v>
      </c>
      <c r="V600" s="37">
        <v>76951657</v>
      </c>
      <c r="W600" s="37">
        <v>113424469.68799999</v>
      </c>
      <c r="X600" s="37">
        <v>74893657</v>
      </c>
      <c r="Y600" s="37">
        <v>4508572.97</v>
      </c>
      <c r="Z600" s="37">
        <v>6333688</v>
      </c>
      <c r="AA600" s="37">
        <v>0</v>
      </c>
      <c r="AB600" s="37">
        <v>0</v>
      </c>
      <c r="AC600" s="37">
        <v>2056906</v>
      </c>
      <c r="AD600" s="37">
        <v>12899166.969999999</v>
      </c>
      <c r="AE600" s="37">
        <v>6791994</v>
      </c>
      <c r="AF600" s="37">
        <v>0</v>
      </c>
      <c r="AG600" s="37">
        <v>94584817.969999999</v>
      </c>
      <c r="AH600" s="37">
        <v>18839651.717999995</v>
      </c>
      <c r="AI600" s="37">
        <v>0</v>
      </c>
      <c r="AJ600" s="37">
        <v>0</v>
      </c>
      <c r="AK600" s="37">
        <v>0</v>
      </c>
      <c r="AL600" s="37">
        <v>0</v>
      </c>
      <c r="AM600" s="37">
        <v>0</v>
      </c>
      <c r="AN600" s="37">
        <v>0</v>
      </c>
      <c r="AO600" s="37">
        <v>0</v>
      </c>
      <c r="AP600" s="37">
        <v>0</v>
      </c>
      <c r="AQ600" s="37">
        <v>0</v>
      </c>
      <c r="AR600" s="37">
        <v>25775072.02</v>
      </c>
      <c r="AS600" s="37">
        <v>0</v>
      </c>
      <c r="AT600" s="37">
        <v>0</v>
      </c>
      <c r="AU600" s="37">
        <v>25775072.02</v>
      </c>
      <c r="AV600" s="37">
        <v>0</v>
      </c>
      <c r="AW600" s="37">
        <v>0</v>
      </c>
      <c r="AX600" s="37">
        <v>0</v>
      </c>
      <c r="AY600" s="37">
        <v>0</v>
      </c>
      <c r="AZ600" s="37">
        <v>25775072.02</v>
      </c>
      <c r="BA600" s="37">
        <v>-6935420.3020000048</v>
      </c>
      <c r="BB600" s="37">
        <v>104959926</v>
      </c>
      <c r="BC600" s="37">
        <v>98024505.697999999</v>
      </c>
      <c r="BD600" s="37">
        <v>124434</v>
      </c>
      <c r="BE600" s="37">
        <v>0</v>
      </c>
      <c r="BF600" s="37">
        <v>97900071.697999999</v>
      </c>
    </row>
    <row r="601" spans="2:58" x14ac:dyDescent="0.25">
      <c r="B601" s="36" t="s">
        <v>530</v>
      </c>
      <c r="C601" s="36" t="s">
        <v>612</v>
      </c>
      <c r="D601" s="36" t="s">
        <v>643</v>
      </c>
      <c r="E601" s="36" t="s">
        <v>79</v>
      </c>
      <c r="F601" s="37">
        <v>3067012.3</v>
      </c>
      <c r="G601" s="37">
        <v>3839533.46</v>
      </c>
      <c r="H601" s="37">
        <v>6906545.7599999998</v>
      </c>
      <c r="I601" s="37">
        <v>5266321.21</v>
      </c>
      <c r="J601" s="37">
        <v>541470.77</v>
      </c>
      <c r="K601" s="37">
        <v>12714337.739999998</v>
      </c>
      <c r="L601" s="37">
        <v>1968877.18</v>
      </c>
      <c r="M601" s="37">
        <v>1045172.49</v>
      </c>
      <c r="N601" s="37">
        <v>3312227.27</v>
      </c>
      <c r="O601" s="37">
        <v>1817459.13</v>
      </c>
      <c r="P601" s="37">
        <v>8143736.0699999994</v>
      </c>
      <c r="Q601" s="37">
        <v>20858073.809999999</v>
      </c>
      <c r="R601" s="37">
        <v>73580580</v>
      </c>
      <c r="S601" s="37">
        <v>108690.78</v>
      </c>
      <c r="T601" s="37">
        <v>0</v>
      </c>
      <c r="U601" s="37">
        <v>1000000</v>
      </c>
      <c r="V601" s="37">
        <v>74689270.780000001</v>
      </c>
      <c r="W601" s="37">
        <v>95547344.590000004</v>
      </c>
      <c r="X601" s="37">
        <v>42620772.25</v>
      </c>
      <c r="Y601" s="37">
        <v>2773847.7199999997</v>
      </c>
      <c r="Z601" s="37">
        <v>6334174.8099999996</v>
      </c>
      <c r="AA601" s="37">
        <v>0</v>
      </c>
      <c r="AB601" s="37">
        <v>2238296.1</v>
      </c>
      <c r="AC601" s="37">
        <v>3438289.19</v>
      </c>
      <c r="AD601" s="37">
        <v>14784607.819999998</v>
      </c>
      <c r="AE601" s="37">
        <v>11988124.75</v>
      </c>
      <c r="AF601" s="37">
        <v>0</v>
      </c>
      <c r="AG601" s="37">
        <v>69393504.819999993</v>
      </c>
      <c r="AH601" s="37">
        <v>26153839.770000011</v>
      </c>
      <c r="AI601" s="37">
        <v>0</v>
      </c>
      <c r="AJ601" s="37">
        <v>0</v>
      </c>
      <c r="AK601" s="37">
        <v>0</v>
      </c>
      <c r="AL601" s="37">
        <v>0</v>
      </c>
      <c r="AM601" s="37">
        <v>0</v>
      </c>
      <c r="AN601" s="37">
        <v>0</v>
      </c>
      <c r="AO601" s="37">
        <v>0</v>
      </c>
      <c r="AP601" s="37">
        <v>0</v>
      </c>
      <c r="AQ601" s="37">
        <v>0</v>
      </c>
      <c r="AR601" s="37">
        <v>948918.65</v>
      </c>
      <c r="AS601" s="37">
        <v>0</v>
      </c>
      <c r="AT601" s="37">
        <v>0</v>
      </c>
      <c r="AU601" s="37">
        <v>948918.65</v>
      </c>
      <c r="AV601" s="37">
        <v>7284675.2400000002</v>
      </c>
      <c r="AW601" s="37">
        <v>0</v>
      </c>
      <c r="AX601" s="37">
        <v>7284675.2400000002</v>
      </c>
      <c r="AY601" s="37">
        <v>0</v>
      </c>
      <c r="AZ601" s="37">
        <v>8233593.8900000006</v>
      </c>
      <c r="BA601" s="37">
        <v>17920245.88000001</v>
      </c>
      <c r="BB601" s="37">
        <v>0</v>
      </c>
      <c r="BC601" s="37">
        <v>17920245.88000001</v>
      </c>
      <c r="BD601" s="37">
        <v>2625817.2200000002</v>
      </c>
      <c r="BE601" s="37">
        <v>0</v>
      </c>
      <c r="BF601" s="37">
        <v>15294428.660000009</v>
      </c>
    </row>
    <row r="602" spans="2:58" x14ac:dyDescent="0.25">
      <c r="B602" s="36" t="s">
        <v>530</v>
      </c>
      <c r="C602" s="36" t="s">
        <v>612</v>
      </c>
      <c r="D602" s="36" t="s">
        <v>644</v>
      </c>
      <c r="E602" s="36" t="s">
        <v>79</v>
      </c>
      <c r="F602" s="37">
        <v>533375.59600000002</v>
      </c>
      <c r="G602" s="37">
        <v>666719.495</v>
      </c>
      <c r="H602" s="37">
        <v>1200095.091</v>
      </c>
      <c r="I602" s="37">
        <v>474568.89</v>
      </c>
      <c r="J602" s="37">
        <v>195711.68</v>
      </c>
      <c r="K602" s="37">
        <v>1870375.6609999998</v>
      </c>
      <c r="L602" s="37">
        <v>562216.30000000005</v>
      </c>
      <c r="M602" s="37">
        <v>289541.14</v>
      </c>
      <c r="N602" s="37">
        <v>82675.350000000006</v>
      </c>
      <c r="O602" s="37">
        <v>379764.47999999998</v>
      </c>
      <c r="P602" s="37">
        <v>1314197.27</v>
      </c>
      <c r="Q602" s="37">
        <v>3184572.9309999999</v>
      </c>
      <c r="R602" s="37">
        <v>32918484</v>
      </c>
      <c r="S602" s="37">
        <v>0</v>
      </c>
      <c r="T602" s="37">
        <v>477163.82</v>
      </c>
      <c r="U602" s="37">
        <v>0</v>
      </c>
      <c r="V602" s="37">
        <v>33395647.82</v>
      </c>
      <c r="W602" s="37">
        <v>36580220.751000002</v>
      </c>
      <c r="X602" s="37">
        <v>14173312.08</v>
      </c>
      <c r="Y602" s="37">
        <v>1104272.5</v>
      </c>
      <c r="Z602" s="37">
        <v>2959830.92</v>
      </c>
      <c r="AA602" s="37">
        <v>0</v>
      </c>
      <c r="AB602" s="37">
        <v>1450032.5</v>
      </c>
      <c r="AC602" s="37">
        <v>2412922.69</v>
      </c>
      <c r="AD602" s="37">
        <v>7927058.6099999994</v>
      </c>
      <c r="AE602" s="37">
        <v>3735901.47</v>
      </c>
      <c r="AF602" s="37">
        <v>0</v>
      </c>
      <c r="AG602" s="37">
        <v>25836272.159999996</v>
      </c>
      <c r="AH602" s="37">
        <v>10743948.591000006</v>
      </c>
      <c r="AI602" s="37">
        <v>0</v>
      </c>
      <c r="AJ602" s="37">
        <v>0</v>
      </c>
      <c r="AK602" s="37">
        <v>0</v>
      </c>
      <c r="AL602" s="37">
        <v>0</v>
      </c>
      <c r="AM602" s="37">
        <v>0</v>
      </c>
      <c r="AN602" s="37">
        <v>0</v>
      </c>
      <c r="AO602" s="37">
        <v>0</v>
      </c>
      <c r="AP602" s="37">
        <v>0</v>
      </c>
      <c r="AQ602" s="37">
        <v>0</v>
      </c>
      <c r="AR602" s="37">
        <v>4330425.9000000004</v>
      </c>
      <c r="AS602" s="37">
        <v>0</v>
      </c>
      <c r="AT602" s="37">
        <v>0</v>
      </c>
      <c r="AU602" s="37">
        <v>4330425.9000000004</v>
      </c>
      <c r="AV602" s="37">
        <v>0</v>
      </c>
      <c r="AW602" s="37">
        <v>0</v>
      </c>
      <c r="AX602" s="37">
        <v>0</v>
      </c>
      <c r="AY602" s="37">
        <v>0</v>
      </c>
      <c r="AZ602" s="37">
        <v>4330425.9000000004</v>
      </c>
      <c r="BA602" s="37">
        <v>6413522.6910000052</v>
      </c>
      <c r="BB602" s="37">
        <v>29354997.859999999</v>
      </c>
      <c r="BC602" s="37">
        <v>35768520.551000006</v>
      </c>
      <c r="BD602" s="37">
        <v>0</v>
      </c>
      <c r="BE602" s="37">
        <v>0</v>
      </c>
      <c r="BF602" s="37">
        <v>35768520.551000006</v>
      </c>
    </row>
    <row r="603" spans="2:58" x14ac:dyDescent="0.25">
      <c r="B603" s="36" t="s">
        <v>530</v>
      </c>
      <c r="C603" s="36" t="s">
        <v>645</v>
      </c>
      <c r="D603" s="36" t="s">
        <v>142</v>
      </c>
      <c r="E603" s="36" t="s">
        <v>77</v>
      </c>
      <c r="F603" s="37">
        <v>89765535.319999993</v>
      </c>
      <c r="G603" s="37">
        <v>128821499.45</v>
      </c>
      <c r="H603" s="37">
        <v>218587034.76999998</v>
      </c>
      <c r="I603" s="37">
        <v>47648367.289999999</v>
      </c>
      <c r="J603" s="37">
        <v>23209068.34</v>
      </c>
      <c r="K603" s="37">
        <v>289444470.39999998</v>
      </c>
      <c r="L603" s="37">
        <v>177600</v>
      </c>
      <c r="M603" s="37">
        <v>120833308.81999999</v>
      </c>
      <c r="N603" s="37">
        <v>32558521.739999998</v>
      </c>
      <c r="O603" s="37">
        <v>16900396.509999998</v>
      </c>
      <c r="P603" s="37">
        <v>170469827.06999999</v>
      </c>
      <c r="Q603" s="37">
        <v>459914297.46999997</v>
      </c>
      <c r="R603" s="37">
        <v>955083006</v>
      </c>
      <c r="S603" s="37">
        <v>629365.74</v>
      </c>
      <c r="T603" s="37">
        <v>0</v>
      </c>
      <c r="U603" s="37">
        <v>0</v>
      </c>
      <c r="V603" s="37">
        <v>955712371.74000001</v>
      </c>
      <c r="W603" s="37">
        <v>1415626669.21</v>
      </c>
      <c r="X603" s="37">
        <v>384366574.39999998</v>
      </c>
      <c r="Y603" s="37">
        <v>47018160.259999998</v>
      </c>
      <c r="Z603" s="37">
        <v>0</v>
      </c>
      <c r="AA603" s="37">
        <v>0</v>
      </c>
      <c r="AB603" s="37">
        <v>5980</v>
      </c>
      <c r="AC603" s="37">
        <v>8923572.2899999991</v>
      </c>
      <c r="AD603" s="37">
        <v>55947712.549999997</v>
      </c>
      <c r="AE603" s="37">
        <v>160165698.31999999</v>
      </c>
      <c r="AF603" s="37">
        <v>12794543.609999999</v>
      </c>
      <c r="AG603" s="37">
        <v>613274528.88</v>
      </c>
      <c r="AH603" s="37">
        <v>802352140.33000004</v>
      </c>
      <c r="AI603" s="37">
        <v>0</v>
      </c>
      <c r="AJ603" s="37">
        <v>0</v>
      </c>
      <c r="AK603" s="37">
        <v>0</v>
      </c>
      <c r="AL603" s="37">
        <v>0</v>
      </c>
      <c r="AM603" s="37">
        <v>0</v>
      </c>
      <c r="AN603" s="37">
        <v>0</v>
      </c>
      <c r="AO603" s="37">
        <v>0</v>
      </c>
      <c r="AP603" s="37">
        <v>0</v>
      </c>
      <c r="AQ603" s="37">
        <v>0</v>
      </c>
      <c r="AR603" s="37">
        <v>366696600.77999997</v>
      </c>
      <c r="AS603" s="37">
        <v>0</v>
      </c>
      <c r="AT603" s="37">
        <v>0</v>
      </c>
      <c r="AU603" s="37">
        <v>366696600.77999997</v>
      </c>
      <c r="AV603" s="37">
        <v>85737947.099999994</v>
      </c>
      <c r="AW603" s="37">
        <v>0</v>
      </c>
      <c r="AX603" s="37">
        <v>85737947.099999994</v>
      </c>
      <c r="AY603" s="37">
        <v>0</v>
      </c>
      <c r="AZ603" s="37">
        <v>452434547.88</v>
      </c>
      <c r="BA603" s="37">
        <v>349917592.45000005</v>
      </c>
      <c r="BB603" s="37">
        <v>1185869364.4799998</v>
      </c>
      <c r="BC603" s="37">
        <v>1535786956.9299998</v>
      </c>
      <c r="BD603" s="37">
        <v>0</v>
      </c>
      <c r="BE603" s="37">
        <v>0</v>
      </c>
      <c r="BF603" s="37">
        <v>1535786956.9299998</v>
      </c>
    </row>
    <row r="604" spans="2:58" x14ac:dyDescent="0.25">
      <c r="B604" s="36" t="s">
        <v>530</v>
      </c>
      <c r="C604" s="36" t="s">
        <v>645</v>
      </c>
      <c r="D604" s="36" t="s">
        <v>646</v>
      </c>
      <c r="E604" s="36" t="s">
        <v>79</v>
      </c>
      <c r="F604" s="37">
        <v>4389771.7319999998</v>
      </c>
      <c r="G604" s="37">
        <v>5487214.665</v>
      </c>
      <c r="H604" s="37">
        <v>9876986.3969999999</v>
      </c>
      <c r="I604" s="37">
        <v>21445375.809999999</v>
      </c>
      <c r="J604" s="37">
        <v>1626436.06</v>
      </c>
      <c r="K604" s="37">
        <v>32948798.267000001</v>
      </c>
      <c r="L604" s="37">
        <v>7300637.0300000003</v>
      </c>
      <c r="M604" s="37">
        <v>2723991.5</v>
      </c>
      <c r="N604" s="37">
        <v>7781002.6600000001</v>
      </c>
      <c r="O604" s="37">
        <v>2311250.4300000002</v>
      </c>
      <c r="P604" s="37">
        <v>20116881.620000001</v>
      </c>
      <c r="Q604" s="37">
        <v>53065679.887000002</v>
      </c>
      <c r="R604" s="37">
        <v>72479662</v>
      </c>
      <c r="S604" s="37">
        <v>1735472.25</v>
      </c>
      <c r="T604" s="37">
        <v>0</v>
      </c>
      <c r="U604" s="37">
        <v>0</v>
      </c>
      <c r="V604" s="37">
        <v>74215134.25</v>
      </c>
      <c r="W604" s="37">
        <v>127280814.13699999</v>
      </c>
      <c r="X604" s="37">
        <v>63387230.960000001</v>
      </c>
      <c r="Y604" s="37">
        <v>5281664.5500000007</v>
      </c>
      <c r="Z604" s="37">
        <v>5255814.2</v>
      </c>
      <c r="AA604" s="37">
        <v>324369.12</v>
      </c>
      <c r="AB604" s="37">
        <v>2025368.4</v>
      </c>
      <c r="AC604" s="37">
        <v>3839447.71</v>
      </c>
      <c r="AD604" s="37">
        <v>16726663.98</v>
      </c>
      <c r="AE604" s="37">
        <v>13688884.58</v>
      </c>
      <c r="AF604" s="37">
        <v>716393.35</v>
      </c>
      <c r="AG604" s="37">
        <v>94519172.86999999</v>
      </c>
      <c r="AH604" s="37">
        <v>32761641.267000005</v>
      </c>
      <c r="AI604" s="37">
        <v>0</v>
      </c>
      <c r="AJ604" s="37">
        <v>0</v>
      </c>
      <c r="AK604" s="37">
        <v>0</v>
      </c>
      <c r="AL604" s="37">
        <v>0</v>
      </c>
      <c r="AM604" s="37">
        <v>0</v>
      </c>
      <c r="AN604" s="37">
        <v>0</v>
      </c>
      <c r="AO604" s="37">
        <v>0</v>
      </c>
      <c r="AP604" s="37">
        <v>0</v>
      </c>
      <c r="AQ604" s="37">
        <v>0</v>
      </c>
      <c r="AR604" s="37">
        <v>6148729.6200000001</v>
      </c>
      <c r="AS604" s="37">
        <v>0</v>
      </c>
      <c r="AT604" s="37">
        <v>0</v>
      </c>
      <c r="AU604" s="37">
        <v>6148729.6200000001</v>
      </c>
      <c r="AV604" s="37">
        <v>2144767.89</v>
      </c>
      <c r="AW604" s="37">
        <v>0</v>
      </c>
      <c r="AX604" s="37">
        <v>2144767.89</v>
      </c>
      <c r="AY604" s="37">
        <v>0</v>
      </c>
      <c r="AZ604" s="37">
        <v>8293497.5099999998</v>
      </c>
      <c r="BA604" s="37">
        <v>24468143.757000007</v>
      </c>
      <c r="BB604" s="37">
        <v>0</v>
      </c>
      <c r="BC604" s="37">
        <v>24468143.757000007</v>
      </c>
      <c r="BD604" s="37">
        <v>3177284.2199999997</v>
      </c>
      <c r="BE604" s="37">
        <v>0</v>
      </c>
      <c r="BF604" s="37">
        <v>21290859.537000008</v>
      </c>
    </row>
    <row r="605" spans="2:58" x14ac:dyDescent="0.25">
      <c r="B605" s="36" t="s">
        <v>530</v>
      </c>
      <c r="C605" s="36" t="s">
        <v>645</v>
      </c>
      <c r="D605" s="36" t="s">
        <v>647</v>
      </c>
      <c r="E605" s="36" t="s">
        <v>110</v>
      </c>
      <c r="F605" s="37">
        <v>92204194.151999995</v>
      </c>
      <c r="G605" s="37">
        <v>131751073.59</v>
      </c>
      <c r="H605" s="37">
        <v>223955267.74199998</v>
      </c>
      <c r="I605" s="37">
        <v>114534311.25</v>
      </c>
      <c r="J605" s="37">
        <v>28090989.649999999</v>
      </c>
      <c r="K605" s="37">
        <v>366580568.64199996</v>
      </c>
      <c r="L605" s="37">
        <v>18553293.489999998</v>
      </c>
      <c r="M605" s="37">
        <v>17738711.239999998</v>
      </c>
      <c r="N605" s="37">
        <v>37623925.549999997</v>
      </c>
      <c r="O605" s="37">
        <v>3868595.46</v>
      </c>
      <c r="P605" s="37">
        <v>77784525.739999995</v>
      </c>
      <c r="Q605" s="37">
        <v>444365094.38199997</v>
      </c>
      <c r="R605" s="37">
        <v>641633074</v>
      </c>
      <c r="S605" s="37">
        <v>1413544.84</v>
      </c>
      <c r="T605" s="37">
        <v>153265437</v>
      </c>
      <c r="U605" s="37">
        <v>0</v>
      </c>
      <c r="V605" s="37">
        <v>796312055.84000003</v>
      </c>
      <c r="W605" s="37">
        <v>1240677150.2220001</v>
      </c>
      <c r="X605" s="37">
        <v>326160960.64999998</v>
      </c>
      <c r="Y605" s="37">
        <v>81180250.299999997</v>
      </c>
      <c r="Z605" s="37">
        <v>42363895.590000004</v>
      </c>
      <c r="AA605" s="37">
        <v>0</v>
      </c>
      <c r="AB605" s="37">
        <v>1771421.35</v>
      </c>
      <c r="AC605" s="37">
        <v>18161973.66</v>
      </c>
      <c r="AD605" s="37">
        <v>143477540.90000001</v>
      </c>
      <c r="AE605" s="37">
        <v>126174161.16</v>
      </c>
      <c r="AF605" s="37">
        <v>16567624.92</v>
      </c>
      <c r="AG605" s="37">
        <v>612380287.62999988</v>
      </c>
      <c r="AH605" s="37">
        <v>628296862.59200025</v>
      </c>
      <c r="AI605" s="37">
        <v>0</v>
      </c>
      <c r="AJ605" s="37">
        <v>0</v>
      </c>
      <c r="AK605" s="37">
        <v>0</v>
      </c>
      <c r="AL605" s="37">
        <v>0</v>
      </c>
      <c r="AM605" s="37">
        <v>0</v>
      </c>
      <c r="AN605" s="37">
        <v>0</v>
      </c>
      <c r="AO605" s="37">
        <v>0</v>
      </c>
      <c r="AP605" s="37">
        <v>0</v>
      </c>
      <c r="AQ605" s="37">
        <v>0</v>
      </c>
      <c r="AR605" s="37">
        <v>105110350.95999999</v>
      </c>
      <c r="AS605" s="37">
        <v>0</v>
      </c>
      <c r="AT605" s="37">
        <v>0</v>
      </c>
      <c r="AU605" s="37">
        <v>105110350.95999999</v>
      </c>
      <c r="AV605" s="37">
        <v>90862462.140000001</v>
      </c>
      <c r="AW605" s="37">
        <v>0</v>
      </c>
      <c r="AX605" s="37">
        <v>90862462.140000001</v>
      </c>
      <c r="AY605" s="37">
        <v>0</v>
      </c>
      <c r="AZ605" s="37">
        <v>195972813.09999999</v>
      </c>
      <c r="BA605" s="37">
        <v>432324049.49200022</v>
      </c>
      <c r="BB605" s="37">
        <v>583744844.54999995</v>
      </c>
      <c r="BC605" s="37">
        <v>1016068894.0420002</v>
      </c>
      <c r="BD605" s="37">
        <v>58787988.530000001</v>
      </c>
      <c r="BE605" s="37">
        <v>39403202.770000003</v>
      </c>
      <c r="BF605" s="37">
        <v>917877702.74200022</v>
      </c>
    </row>
    <row r="606" spans="2:58" x14ac:dyDescent="0.25">
      <c r="B606" s="36" t="s">
        <v>530</v>
      </c>
      <c r="C606" s="36" t="s">
        <v>645</v>
      </c>
      <c r="D606" s="36" t="s">
        <v>648</v>
      </c>
      <c r="E606" s="36" t="s">
        <v>79</v>
      </c>
      <c r="F606" s="37">
        <v>2775870.26</v>
      </c>
      <c r="G606" s="37">
        <v>3469837.83</v>
      </c>
      <c r="H606" s="37">
        <v>6245708.0899999999</v>
      </c>
      <c r="I606" s="37">
        <v>2597164.7200000002</v>
      </c>
      <c r="J606" s="37">
        <v>336404.23</v>
      </c>
      <c r="K606" s="37">
        <v>9179277.0399999991</v>
      </c>
      <c r="L606" s="37">
        <v>1461757.2</v>
      </c>
      <c r="M606" s="37">
        <v>264555.15999999997</v>
      </c>
      <c r="N606" s="37">
        <v>257370.67</v>
      </c>
      <c r="O606" s="37">
        <v>141883.78</v>
      </c>
      <c r="P606" s="37">
        <v>2125566.8099999996</v>
      </c>
      <c r="Q606" s="37">
        <v>11304843.849999998</v>
      </c>
      <c r="R606" s="37">
        <v>35684839.5</v>
      </c>
      <c r="S606" s="37">
        <v>0</v>
      </c>
      <c r="T606" s="37">
        <v>0</v>
      </c>
      <c r="U606" s="37">
        <v>4998571</v>
      </c>
      <c r="V606" s="37">
        <v>40683410.5</v>
      </c>
      <c r="W606" s="37">
        <v>51988254.349999994</v>
      </c>
      <c r="X606" s="37">
        <v>25932503.329999998</v>
      </c>
      <c r="Y606" s="37">
        <v>3230383.65</v>
      </c>
      <c r="Z606" s="37">
        <v>2184960.2999999998</v>
      </c>
      <c r="AA606" s="37">
        <v>0</v>
      </c>
      <c r="AB606" s="37">
        <v>0</v>
      </c>
      <c r="AC606" s="37">
        <v>3458814.55</v>
      </c>
      <c r="AD606" s="37">
        <v>8874158.5</v>
      </c>
      <c r="AE606" s="37">
        <v>1725888.1</v>
      </c>
      <c r="AF606" s="37">
        <v>0</v>
      </c>
      <c r="AG606" s="37">
        <v>36532549.93</v>
      </c>
      <c r="AH606" s="37">
        <v>15455704.419999994</v>
      </c>
      <c r="AI606" s="37">
        <v>0</v>
      </c>
      <c r="AJ606" s="37">
        <v>0</v>
      </c>
      <c r="AK606" s="37">
        <v>0</v>
      </c>
      <c r="AL606" s="37">
        <v>0</v>
      </c>
      <c r="AM606" s="37">
        <v>0</v>
      </c>
      <c r="AN606" s="37">
        <v>0</v>
      </c>
      <c r="AO606" s="37">
        <v>0</v>
      </c>
      <c r="AP606" s="37">
        <v>10256.67</v>
      </c>
      <c r="AQ606" s="37">
        <v>10256.67</v>
      </c>
      <c r="AR606" s="37">
        <v>3182735.84</v>
      </c>
      <c r="AS606" s="37">
        <v>0</v>
      </c>
      <c r="AT606" s="37">
        <v>0</v>
      </c>
      <c r="AU606" s="37">
        <v>3182735.84</v>
      </c>
      <c r="AV606" s="37">
        <v>2263480.29</v>
      </c>
      <c r="AW606" s="37">
        <v>0</v>
      </c>
      <c r="AX606" s="37">
        <v>2263480.29</v>
      </c>
      <c r="AY606" s="37">
        <v>0</v>
      </c>
      <c r="AZ606" s="37">
        <v>5446216.1299999999</v>
      </c>
      <c r="BA606" s="37">
        <v>10019744.959999993</v>
      </c>
      <c r="BB606" s="37">
        <v>10516050.370000001</v>
      </c>
      <c r="BC606" s="37">
        <v>20535795.329999994</v>
      </c>
      <c r="BD606" s="37">
        <v>1987109.42</v>
      </c>
      <c r="BE606" s="37">
        <v>0</v>
      </c>
      <c r="BF606" s="37">
        <v>18548685.909999996</v>
      </c>
    </row>
    <row r="607" spans="2:58" x14ac:dyDescent="0.25">
      <c r="B607" s="36" t="s">
        <v>530</v>
      </c>
      <c r="C607" s="36" t="s">
        <v>645</v>
      </c>
      <c r="D607" s="36" t="s">
        <v>649</v>
      </c>
      <c r="E607" s="36" t="s">
        <v>79</v>
      </c>
      <c r="F607" s="37">
        <v>10488298.592</v>
      </c>
      <c r="G607" s="37">
        <v>13110373.234999999</v>
      </c>
      <c r="H607" s="37">
        <v>23598671.827</v>
      </c>
      <c r="I607" s="37">
        <v>33004623.66</v>
      </c>
      <c r="J607" s="37">
        <v>1984788.64</v>
      </c>
      <c r="K607" s="37">
        <v>58588084.126999997</v>
      </c>
      <c r="L607" s="37">
        <v>18800698.379999999</v>
      </c>
      <c r="M607" s="37">
        <v>8055720.5700000003</v>
      </c>
      <c r="N607" s="37">
        <v>6893599.1500000004</v>
      </c>
      <c r="O607" s="37">
        <v>611427.94999999995</v>
      </c>
      <c r="P607" s="37">
        <v>34361446.050000004</v>
      </c>
      <c r="Q607" s="37">
        <v>92949530.177000001</v>
      </c>
      <c r="R607" s="37">
        <v>141320255</v>
      </c>
      <c r="S607" s="37">
        <v>440830.55</v>
      </c>
      <c r="T607" s="37">
        <v>0</v>
      </c>
      <c r="U607" s="37">
        <v>0</v>
      </c>
      <c r="V607" s="37">
        <v>141761085.55000001</v>
      </c>
      <c r="W607" s="37">
        <v>234710615.727</v>
      </c>
      <c r="X607" s="37">
        <v>90083753.359999999</v>
      </c>
      <c r="Y607" s="37">
        <v>13181953.310000001</v>
      </c>
      <c r="Z607" s="37">
        <v>16478458.609999999</v>
      </c>
      <c r="AA607" s="37">
        <v>0</v>
      </c>
      <c r="AB607" s="37">
        <v>7711200</v>
      </c>
      <c r="AC607" s="37">
        <v>4251161.46</v>
      </c>
      <c r="AD607" s="37">
        <v>41622773.380000003</v>
      </c>
      <c r="AE607" s="37">
        <v>17916246.629999999</v>
      </c>
      <c r="AF607" s="37">
        <v>1378493.16</v>
      </c>
      <c r="AG607" s="37">
        <v>151001266.53</v>
      </c>
      <c r="AH607" s="37">
        <v>83709349.196999997</v>
      </c>
      <c r="AI607" s="37">
        <v>0</v>
      </c>
      <c r="AJ607" s="37">
        <v>0</v>
      </c>
      <c r="AK607" s="37">
        <v>0</v>
      </c>
      <c r="AL607" s="37">
        <v>0</v>
      </c>
      <c r="AM607" s="37">
        <v>0</v>
      </c>
      <c r="AN607" s="37">
        <v>0</v>
      </c>
      <c r="AO607" s="37">
        <v>0</v>
      </c>
      <c r="AP607" s="37">
        <v>0</v>
      </c>
      <c r="AQ607" s="37">
        <v>0</v>
      </c>
      <c r="AR607" s="37">
        <v>44453587.790000007</v>
      </c>
      <c r="AS607" s="37">
        <v>0</v>
      </c>
      <c r="AT607" s="37">
        <v>0</v>
      </c>
      <c r="AU607" s="37">
        <v>44453587.790000007</v>
      </c>
      <c r="AV607" s="37">
        <v>7719909.5999999996</v>
      </c>
      <c r="AW607" s="37">
        <v>0</v>
      </c>
      <c r="AX607" s="37">
        <v>7719909.5999999996</v>
      </c>
      <c r="AY607" s="37">
        <v>0</v>
      </c>
      <c r="AZ607" s="37">
        <v>52173497.390000008</v>
      </c>
      <c r="BA607" s="37">
        <v>31535851.806999989</v>
      </c>
      <c r="BB607" s="37">
        <v>0</v>
      </c>
      <c r="BC607" s="37">
        <v>31535851.806999989</v>
      </c>
      <c r="BD607" s="37">
        <v>11258526.970000001</v>
      </c>
      <c r="BE607" s="37">
        <v>0</v>
      </c>
      <c r="BF607" s="37">
        <v>20277324.83699999</v>
      </c>
    </row>
    <row r="608" spans="2:58" x14ac:dyDescent="0.25">
      <c r="B608" s="36" t="s">
        <v>530</v>
      </c>
      <c r="C608" s="36" t="s">
        <v>645</v>
      </c>
      <c r="D608" s="36" t="s">
        <v>650</v>
      </c>
      <c r="E608" s="36" t="s">
        <v>79</v>
      </c>
      <c r="F608" s="37">
        <v>40042914.615999997</v>
      </c>
      <c r="G608" s="37">
        <v>50053643.270000003</v>
      </c>
      <c r="H608" s="37">
        <v>90096557.886000007</v>
      </c>
      <c r="I608" s="37">
        <v>173961448.94</v>
      </c>
      <c r="J608" s="37">
        <v>5189185.6399999997</v>
      </c>
      <c r="K608" s="37">
        <v>269247192.46600002</v>
      </c>
      <c r="L608" s="37">
        <v>42792762.859999999</v>
      </c>
      <c r="M608" s="37">
        <v>16797455.969999999</v>
      </c>
      <c r="N608" s="37">
        <v>7353016.5599999996</v>
      </c>
      <c r="O608" s="37">
        <v>1278162.96</v>
      </c>
      <c r="P608" s="37">
        <v>68221398.349999994</v>
      </c>
      <c r="Q608" s="37">
        <v>337468590.81599998</v>
      </c>
      <c r="R608" s="37">
        <v>190560464</v>
      </c>
      <c r="S608" s="37">
        <v>0</v>
      </c>
      <c r="T608" s="37">
        <v>0</v>
      </c>
      <c r="U608" s="37">
        <v>0</v>
      </c>
      <c r="V608" s="37">
        <v>190560464</v>
      </c>
      <c r="W608" s="37">
        <v>528029054.81599998</v>
      </c>
      <c r="X608" s="37">
        <v>88944166.629999995</v>
      </c>
      <c r="Y608" s="37">
        <v>36595368.210000001</v>
      </c>
      <c r="Z608" s="37">
        <v>34710374.289999999</v>
      </c>
      <c r="AA608" s="37">
        <v>0</v>
      </c>
      <c r="AB608" s="37">
        <v>25301485.960000001</v>
      </c>
      <c r="AC608" s="37">
        <v>6312214.8600000003</v>
      </c>
      <c r="AD608" s="37">
        <v>102919443.32000001</v>
      </c>
      <c r="AE608" s="37">
        <v>10253330.289999999</v>
      </c>
      <c r="AF608" s="37">
        <v>1449305.48</v>
      </c>
      <c r="AG608" s="37">
        <v>203566245.71999997</v>
      </c>
      <c r="AH608" s="37">
        <v>324462809.09600002</v>
      </c>
      <c r="AI608" s="37">
        <v>0</v>
      </c>
      <c r="AJ608" s="37">
        <v>0</v>
      </c>
      <c r="AK608" s="37">
        <v>0</v>
      </c>
      <c r="AL608" s="37">
        <v>0</v>
      </c>
      <c r="AM608" s="37">
        <v>0</v>
      </c>
      <c r="AN608" s="37">
        <v>0</v>
      </c>
      <c r="AO608" s="37">
        <v>0</v>
      </c>
      <c r="AP608" s="37">
        <v>0</v>
      </c>
      <c r="AQ608" s="37">
        <v>0</v>
      </c>
      <c r="AR608" s="37">
        <v>5621971.8499999996</v>
      </c>
      <c r="AS608" s="37">
        <v>0</v>
      </c>
      <c r="AT608" s="37">
        <v>0</v>
      </c>
      <c r="AU608" s="37">
        <v>5621971.8499999996</v>
      </c>
      <c r="AV608" s="37">
        <v>7373819.8099999996</v>
      </c>
      <c r="AW608" s="37">
        <v>0</v>
      </c>
      <c r="AX608" s="37">
        <v>7373819.8099999996</v>
      </c>
      <c r="AY608" s="37">
        <v>0</v>
      </c>
      <c r="AZ608" s="37">
        <v>12995791.66</v>
      </c>
      <c r="BA608" s="37">
        <v>311467017.43599999</v>
      </c>
      <c r="BB608" s="37">
        <v>290747949.28999996</v>
      </c>
      <c r="BC608" s="37">
        <v>602214966.72599995</v>
      </c>
      <c r="BD608" s="37">
        <v>0</v>
      </c>
      <c r="BE608" s="37">
        <v>623829981.95000005</v>
      </c>
      <c r="BF608" s="37">
        <v>-21615015.224000096</v>
      </c>
    </row>
    <row r="609" spans="2:58" x14ac:dyDescent="0.25">
      <c r="B609" s="36" t="s">
        <v>530</v>
      </c>
      <c r="C609" s="36" t="s">
        <v>645</v>
      </c>
      <c r="D609" s="36" t="s">
        <v>651</v>
      </c>
      <c r="E609" s="36" t="s">
        <v>79</v>
      </c>
      <c r="F609" s="37">
        <v>537203.772</v>
      </c>
      <c r="G609" s="37">
        <v>671504.71499999997</v>
      </c>
      <c r="H609" s="37">
        <v>1208708.487</v>
      </c>
      <c r="I609" s="37">
        <v>1139532</v>
      </c>
      <c r="J609" s="37">
        <v>201764</v>
      </c>
      <c r="K609" s="37">
        <v>2550004.4870000002</v>
      </c>
      <c r="L609" s="37">
        <v>1005755</v>
      </c>
      <c r="M609" s="37">
        <v>451972</v>
      </c>
      <c r="N609" s="37">
        <v>1588670</v>
      </c>
      <c r="O609" s="37">
        <v>713900</v>
      </c>
      <c r="P609" s="37">
        <v>3760297</v>
      </c>
      <c r="Q609" s="37">
        <v>6310301.4869999997</v>
      </c>
      <c r="R609" s="37">
        <v>41003792</v>
      </c>
      <c r="S609" s="37">
        <v>38283</v>
      </c>
      <c r="T609" s="37">
        <v>0</v>
      </c>
      <c r="U609" s="37">
        <v>0</v>
      </c>
      <c r="V609" s="37">
        <v>41042075</v>
      </c>
      <c r="W609" s="37">
        <v>47352376.487000003</v>
      </c>
      <c r="X609" s="37">
        <v>28433891.530000001</v>
      </c>
      <c r="Y609" s="37">
        <v>770788.96</v>
      </c>
      <c r="Z609" s="37">
        <v>5774144.3300000001</v>
      </c>
      <c r="AA609" s="37">
        <v>0</v>
      </c>
      <c r="AB609" s="37">
        <v>2535997.4500000002</v>
      </c>
      <c r="AC609" s="37">
        <v>1566185.69</v>
      </c>
      <c r="AD609" s="37">
        <v>10647116.43</v>
      </c>
      <c r="AE609" s="37">
        <v>4081836.96</v>
      </c>
      <c r="AF609" s="37">
        <v>101917</v>
      </c>
      <c r="AG609" s="37">
        <v>43264761.920000002</v>
      </c>
      <c r="AH609" s="37">
        <v>4087614.5670000017</v>
      </c>
      <c r="AI609" s="37">
        <v>0</v>
      </c>
      <c r="AJ609" s="37">
        <v>0</v>
      </c>
      <c r="AK609" s="37">
        <v>0</v>
      </c>
      <c r="AL609" s="37">
        <v>0</v>
      </c>
      <c r="AM609" s="37">
        <v>0</v>
      </c>
      <c r="AN609" s="37">
        <v>0</v>
      </c>
      <c r="AO609" s="37">
        <v>0</v>
      </c>
      <c r="AP609" s="37">
        <v>0</v>
      </c>
      <c r="AQ609" s="37">
        <v>0</v>
      </c>
      <c r="AR609" s="37">
        <v>4969058.8600000003</v>
      </c>
      <c r="AS609" s="37">
        <v>0</v>
      </c>
      <c r="AT609" s="37">
        <v>0</v>
      </c>
      <c r="AU609" s="37">
        <v>4969058.8600000003</v>
      </c>
      <c r="AV609" s="37">
        <v>269021</v>
      </c>
      <c r="AW609" s="37">
        <v>0</v>
      </c>
      <c r="AX609" s="37">
        <v>269021</v>
      </c>
      <c r="AY609" s="37">
        <v>0</v>
      </c>
      <c r="AZ609" s="37">
        <v>5238079.8600000003</v>
      </c>
      <c r="BA609" s="37">
        <v>-1150465.2929999987</v>
      </c>
      <c r="BB609" s="37">
        <v>0</v>
      </c>
      <c r="BC609" s="37">
        <v>-1150465.2929999987</v>
      </c>
      <c r="BD609" s="37">
        <v>0</v>
      </c>
      <c r="BE609" s="37">
        <v>0</v>
      </c>
      <c r="BF609" s="37">
        <v>-1150465.2929999987</v>
      </c>
    </row>
    <row r="610" spans="2:58" x14ac:dyDescent="0.25">
      <c r="B610" s="36" t="s">
        <v>530</v>
      </c>
      <c r="C610" s="36" t="s">
        <v>645</v>
      </c>
      <c r="D610" s="36" t="s">
        <v>652</v>
      </c>
      <c r="E610" s="36" t="s">
        <v>79</v>
      </c>
      <c r="F610" s="37">
        <v>580521.26</v>
      </c>
      <c r="G610" s="37">
        <v>725651.57499999995</v>
      </c>
      <c r="H610" s="37">
        <v>1306172.835</v>
      </c>
      <c r="I610" s="37">
        <v>520504</v>
      </c>
      <c r="J610" s="37">
        <v>257026.06</v>
      </c>
      <c r="K610" s="37">
        <v>2083702.895</v>
      </c>
      <c r="L610" s="37">
        <v>1838314.35</v>
      </c>
      <c r="M610" s="37">
        <v>176690</v>
      </c>
      <c r="N610" s="37">
        <v>178335.72</v>
      </c>
      <c r="O610" s="37">
        <v>139153.20000000001</v>
      </c>
      <c r="P610" s="37">
        <v>2332493.2700000005</v>
      </c>
      <c r="Q610" s="37">
        <v>4416196.165000001</v>
      </c>
      <c r="R610" s="37">
        <v>31490323</v>
      </c>
      <c r="S610" s="37">
        <v>32963.15</v>
      </c>
      <c r="T610" s="37">
        <v>0</v>
      </c>
      <c r="U610" s="37">
        <v>500000</v>
      </c>
      <c r="V610" s="37">
        <v>32023286.149999999</v>
      </c>
      <c r="W610" s="37">
        <v>36439482.314999998</v>
      </c>
      <c r="X610" s="37">
        <v>20989549.870000001</v>
      </c>
      <c r="Y610" s="37">
        <v>287943</v>
      </c>
      <c r="Z610" s="37">
        <v>1949415.49</v>
      </c>
      <c r="AA610" s="37">
        <v>0</v>
      </c>
      <c r="AB610" s="37">
        <v>0</v>
      </c>
      <c r="AC610" s="37">
        <v>314286.25</v>
      </c>
      <c r="AD610" s="37">
        <v>2551644.7400000002</v>
      </c>
      <c r="AE610" s="37">
        <v>4416018.12</v>
      </c>
      <c r="AF610" s="37">
        <v>521220.6</v>
      </c>
      <c r="AG610" s="37">
        <v>28478433.330000002</v>
      </c>
      <c r="AH610" s="37">
        <v>7961048.9849999957</v>
      </c>
      <c r="AI610" s="37">
        <v>0</v>
      </c>
      <c r="AJ610" s="37">
        <v>0</v>
      </c>
      <c r="AK610" s="37">
        <v>0</v>
      </c>
      <c r="AL610" s="37">
        <v>0</v>
      </c>
      <c r="AM610" s="37">
        <v>0</v>
      </c>
      <c r="AN610" s="37">
        <v>0</v>
      </c>
      <c r="AO610" s="37">
        <v>0</v>
      </c>
      <c r="AP610" s="37">
        <v>0</v>
      </c>
      <c r="AQ610" s="37">
        <v>0</v>
      </c>
      <c r="AR610" s="37">
        <v>2225461.21</v>
      </c>
      <c r="AS610" s="37">
        <v>0</v>
      </c>
      <c r="AT610" s="37">
        <v>0</v>
      </c>
      <c r="AU610" s="37">
        <v>2225461.21</v>
      </c>
      <c r="AV610" s="37">
        <v>236152.53</v>
      </c>
      <c r="AW610" s="37">
        <v>0</v>
      </c>
      <c r="AX610" s="37">
        <v>236152.53</v>
      </c>
      <c r="AY610" s="37">
        <v>0</v>
      </c>
      <c r="AZ610" s="37">
        <v>2461613.7399999998</v>
      </c>
      <c r="BA610" s="37">
        <v>5499435.2449999955</v>
      </c>
      <c r="BB610" s="37">
        <v>15195880.739999998</v>
      </c>
      <c r="BC610" s="37">
        <v>20695315.984999992</v>
      </c>
      <c r="BD610" s="37">
        <v>1180960.01</v>
      </c>
      <c r="BE610" s="37">
        <v>0</v>
      </c>
      <c r="BF610" s="37">
        <v>19514355.97499999</v>
      </c>
    </row>
    <row r="611" spans="2:58" x14ac:dyDescent="0.25">
      <c r="B611" s="36" t="s">
        <v>530</v>
      </c>
      <c r="C611" s="36" t="s">
        <v>645</v>
      </c>
      <c r="D611" s="36" t="s">
        <v>653</v>
      </c>
      <c r="E611" s="36" t="s">
        <v>79</v>
      </c>
      <c r="F611" s="37">
        <v>6856686.4560000002</v>
      </c>
      <c r="G611" s="37">
        <v>8570858.0549999997</v>
      </c>
      <c r="H611" s="37">
        <v>15427544.511</v>
      </c>
      <c r="I611" s="37">
        <v>17982464.079999998</v>
      </c>
      <c r="J611" s="37">
        <v>1416676.87</v>
      </c>
      <c r="K611" s="37">
        <v>34826685.460999995</v>
      </c>
      <c r="L611" s="37">
        <v>12560708.880000001</v>
      </c>
      <c r="M611" s="37">
        <v>7478985.8600000003</v>
      </c>
      <c r="N611" s="37">
        <v>17195008.170000002</v>
      </c>
      <c r="O611" s="37">
        <v>20573663.460000001</v>
      </c>
      <c r="P611" s="37">
        <v>57808366.370000005</v>
      </c>
      <c r="Q611" s="37">
        <v>92635051.831</v>
      </c>
      <c r="R611" s="37">
        <v>136839490</v>
      </c>
      <c r="S611" s="37">
        <v>665769.9</v>
      </c>
      <c r="T611" s="37">
        <v>1684466.8</v>
      </c>
      <c r="U611" s="37">
        <v>0</v>
      </c>
      <c r="V611" s="37">
        <v>139189726.70000002</v>
      </c>
      <c r="W611" s="37">
        <v>231824778.53100002</v>
      </c>
      <c r="X611" s="37">
        <v>150051582.06</v>
      </c>
      <c r="Y611" s="37">
        <v>11797202.73</v>
      </c>
      <c r="Z611" s="37">
        <v>8601029.1400000006</v>
      </c>
      <c r="AA611" s="37">
        <v>0</v>
      </c>
      <c r="AB611" s="37">
        <v>653289</v>
      </c>
      <c r="AC611" s="37">
        <v>6787291.9299999997</v>
      </c>
      <c r="AD611" s="37">
        <v>27838812.800000001</v>
      </c>
      <c r="AE611" s="37">
        <v>25589272.379999999</v>
      </c>
      <c r="AF611" s="37">
        <v>0</v>
      </c>
      <c r="AG611" s="37">
        <v>203479667.24000001</v>
      </c>
      <c r="AH611" s="37">
        <v>28345111.291000009</v>
      </c>
      <c r="AI611" s="37">
        <v>0</v>
      </c>
      <c r="AJ611" s="37">
        <v>0</v>
      </c>
      <c r="AK611" s="37">
        <v>0</v>
      </c>
      <c r="AL611" s="37">
        <v>0</v>
      </c>
      <c r="AM611" s="37">
        <v>0</v>
      </c>
      <c r="AN611" s="37">
        <v>0</v>
      </c>
      <c r="AO611" s="37">
        <v>0</v>
      </c>
      <c r="AP611" s="37">
        <v>0</v>
      </c>
      <c r="AQ611" s="37">
        <v>0</v>
      </c>
      <c r="AR611" s="37">
        <v>1225992.47</v>
      </c>
      <c r="AS611" s="37">
        <v>0</v>
      </c>
      <c r="AT611" s="37">
        <v>0</v>
      </c>
      <c r="AU611" s="37">
        <v>1225992.47</v>
      </c>
      <c r="AV611" s="37">
        <v>0</v>
      </c>
      <c r="AW611" s="37">
        <v>0</v>
      </c>
      <c r="AX611" s="37">
        <v>0</v>
      </c>
      <c r="AY611" s="37">
        <v>0</v>
      </c>
      <c r="AZ611" s="37">
        <v>1225992.47</v>
      </c>
      <c r="BA611" s="37">
        <v>27119118.82100001</v>
      </c>
      <c r="BB611" s="37">
        <v>24551506.030000001</v>
      </c>
      <c r="BC611" s="37">
        <v>51670624.851000011</v>
      </c>
      <c r="BD611" s="37">
        <v>0</v>
      </c>
      <c r="BE611" s="37">
        <v>0</v>
      </c>
      <c r="BF611" s="37">
        <v>51670624.851000011</v>
      </c>
    </row>
    <row r="612" spans="2:58" x14ac:dyDescent="0.25">
      <c r="B612" s="36" t="s">
        <v>530</v>
      </c>
      <c r="C612" s="36" t="s">
        <v>645</v>
      </c>
      <c r="D612" s="36" t="s">
        <v>412</v>
      </c>
      <c r="E612" s="36" t="s">
        <v>79</v>
      </c>
      <c r="F612" s="37">
        <v>1686258.648</v>
      </c>
      <c r="G612" s="37">
        <v>2102900.35</v>
      </c>
      <c r="H612" s="37">
        <v>3789158.9980000001</v>
      </c>
      <c r="I612" s="37">
        <v>6222076.96</v>
      </c>
      <c r="J612" s="37">
        <v>713792.46</v>
      </c>
      <c r="K612" s="37">
        <v>10725028.418</v>
      </c>
      <c r="L612" s="37">
        <v>1457206.01</v>
      </c>
      <c r="M612" s="37">
        <v>811700.2</v>
      </c>
      <c r="N612" s="37">
        <v>1494701</v>
      </c>
      <c r="O612" s="37">
        <v>0</v>
      </c>
      <c r="P612" s="37">
        <v>3763607.21</v>
      </c>
      <c r="Q612" s="37">
        <v>14488635.627999999</v>
      </c>
      <c r="R612" s="37">
        <v>43500525</v>
      </c>
      <c r="S612" s="37">
        <v>214988.68</v>
      </c>
      <c r="T612" s="37">
        <v>0</v>
      </c>
      <c r="U612" s="37">
        <v>0</v>
      </c>
      <c r="V612" s="37">
        <v>43715513.68</v>
      </c>
      <c r="W612" s="37">
        <v>58204149.307999998</v>
      </c>
      <c r="X612" s="37">
        <v>30747423.07</v>
      </c>
      <c r="Y612" s="37">
        <v>1537564.95</v>
      </c>
      <c r="Z612" s="37">
        <v>5466051.7000000002</v>
      </c>
      <c r="AA612" s="37">
        <v>0</v>
      </c>
      <c r="AB612" s="37">
        <v>0</v>
      </c>
      <c r="AC612" s="37">
        <v>1137323.69</v>
      </c>
      <c r="AD612" s="37">
        <v>8140940.3399999999</v>
      </c>
      <c r="AE612" s="37">
        <v>14089785.140000001</v>
      </c>
      <c r="AF612" s="37">
        <v>0</v>
      </c>
      <c r="AG612" s="37">
        <v>52978148.549999997</v>
      </c>
      <c r="AH612" s="37">
        <v>5226000.7580000013</v>
      </c>
      <c r="AI612" s="37">
        <v>0</v>
      </c>
      <c r="AJ612" s="37">
        <v>0</v>
      </c>
      <c r="AK612" s="37">
        <v>0</v>
      </c>
      <c r="AL612" s="37">
        <v>0</v>
      </c>
      <c r="AM612" s="37">
        <v>0</v>
      </c>
      <c r="AN612" s="37">
        <v>0</v>
      </c>
      <c r="AO612" s="37">
        <v>0</v>
      </c>
      <c r="AP612" s="37">
        <v>0</v>
      </c>
      <c r="AQ612" s="37">
        <v>0</v>
      </c>
      <c r="AR612" s="37">
        <v>1842735.16</v>
      </c>
      <c r="AS612" s="37">
        <v>0</v>
      </c>
      <c r="AT612" s="37">
        <v>0</v>
      </c>
      <c r="AU612" s="37">
        <v>1842735.16</v>
      </c>
      <c r="AV612" s="37">
        <v>0</v>
      </c>
      <c r="AW612" s="37">
        <v>0</v>
      </c>
      <c r="AX612" s="37">
        <v>0</v>
      </c>
      <c r="AY612" s="37">
        <v>0</v>
      </c>
      <c r="AZ612" s="37">
        <v>1842735.16</v>
      </c>
      <c r="BA612" s="37">
        <v>3383265.5980000012</v>
      </c>
      <c r="BB612" s="37">
        <v>0</v>
      </c>
      <c r="BC612" s="37">
        <v>3383265.5980000012</v>
      </c>
      <c r="BD612" s="37">
        <v>0</v>
      </c>
      <c r="BE612" s="37">
        <v>0</v>
      </c>
      <c r="BF612" s="37">
        <v>3383265.5980000012</v>
      </c>
    </row>
    <row r="613" spans="2:58" x14ac:dyDescent="0.25">
      <c r="B613" s="36" t="s">
        <v>530</v>
      </c>
      <c r="C613" s="36" t="s">
        <v>645</v>
      </c>
      <c r="D613" s="36" t="s">
        <v>654</v>
      </c>
      <c r="E613" s="36" t="s">
        <v>79</v>
      </c>
      <c r="F613" s="37">
        <v>2344431.7820000001</v>
      </c>
      <c r="G613" s="37">
        <v>2786206.07</v>
      </c>
      <c r="H613" s="37">
        <v>5130637.852</v>
      </c>
      <c r="I613" s="37">
        <v>10625381.02</v>
      </c>
      <c r="J613" s="37">
        <v>1133497.08</v>
      </c>
      <c r="K613" s="37">
        <v>16889515.952</v>
      </c>
      <c r="L613" s="37">
        <v>1062041.94</v>
      </c>
      <c r="M613" s="37">
        <v>684399.86</v>
      </c>
      <c r="N613" s="37">
        <v>247531</v>
      </c>
      <c r="O613" s="37">
        <v>562265.54</v>
      </c>
      <c r="P613" s="37">
        <v>2556238.34</v>
      </c>
      <c r="Q613" s="37">
        <v>19445754.291999999</v>
      </c>
      <c r="R613" s="37">
        <v>50874126</v>
      </c>
      <c r="S613" s="37">
        <v>0</v>
      </c>
      <c r="T613" s="37">
        <v>418027.33</v>
      </c>
      <c r="U613" s="37">
        <v>0</v>
      </c>
      <c r="V613" s="37">
        <v>51292153.329999998</v>
      </c>
      <c r="W613" s="37">
        <v>70737907.621999994</v>
      </c>
      <c r="X613" s="37">
        <v>34860547.5</v>
      </c>
      <c r="Y613" s="37">
        <v>2570639.0100000002</v>
      </c>
      <c r="Z613" s="37">
        <v>7162990.8099999996</v>
      </c>
      <c r="AA613" s="37">
        <v>0</v>
      </c>
      <c r="AB613" s="37">
        <v>1428316.82</v>
      </c>
      <c r="AC613" s="37">
        <v>3348500.68</v>
      </c>
      <c r="AD613" s="37">
        <v>14510447.32</v>
      </c>
      <c r="AE613" s="37">
        <v>4542772.2300000004</v>
      </c>
      <c r="AF613" s="37">
        <v>308751.5</v>
      </c>
      <c r="AG613" s="37">
        <v>54222518.549999997</v>
      </c>
      <c r="AH613" s="37">
        <v>16515389.071999997</v>
      </c>
      <c r="AI613" s="37">
        <v>0</v>
      </c>
      <c r="AJ613" s="37">
        <v>0</v>
      </c>
      <c r="AK613" s="37">
        <v>0</v>
      </c>
      <c r="AL613" s="37">
        <v>0</v>
      </c>
      <c r="AM613" s="37">
        <v>0</v>
      </c>
      <c r="AN613" s="37">
        <v>0</v>
      </c>
      <c r="AO613" s="37">
        <v>0</v>
      </c>
      <c r="AP613" s="37">
        <v>0</v>
      </c>
      <c r="AQ613" s="37">
        <v>0</v>
      </c>
      <c r="AR613" s="37">
        <v>2795941.49</v>
      </c>
      <c r="AS613" s="37">
        <v>0</v>
      </c>
      <c r="AT613" s="37">
        <v>0</v>
      </c>
      <c r="AU613" s="37">
        <v>2795941.49</v>
      </c>
      <c r="AV613" s="37">
        <v>535714.29</v>
      </c>
      <c r="AW613" s="37">
        <v>0</v>
      </c>
      <c r="AX613" s="37">
        <v>535714.29</v>
      </c>
      <c r="AY613" s="37">
        <v>0</v>
      </c>
      <c r="AZ613" s="37">
        <v>3331655.7800000003</v>
      </c>
      <c r="BA613" s="37">
        <v>13183733.291999996</v>
      </c>
      <c r="BB613" s="37">
        <v>5072621</v>
      </c>
      <c r="BC613" s="37">
        <v>18256354.291999996</v>
      </c>
      <c r="BD613" s="37">
        <v>0</v>
      </c>
      <c r="BE613" s="37">
        <v>0</v>
      </c>
      <c r="BF613" s="37">
        <v>18256354.291999996</v>
      </c>
    </row>
    <row r="614" spans="2:58" x14ac:dyDescent="0.25">
      <c r="B614" s="36" t="s">
        <v>530</v>
      </c>
      <c r="C614" s="36" t="s">
        <v>645</v>
      </c>
      <c r="D614" s="36" t="s">
        <v>375</v>
      </c>
      <c r="E614" s="36" t="s">
        <v>79</v>
      </c>
      <c r="F614" s="37">
        <v>6594272.932</v>
      </c>
      <c r="G614" s="37">
        <v>8246400.9850000003</v>
      </c>
      <c r="H614" s="37">
        <v>14840673.916999999</v>
      </c>
      <c r="I614" s="37">
        <v>29895491.829999998</v>
      </c>
      <c r="J614" s="37">
        <v>1305476.74</v>
      </c>
      <c r="K614" s="37">
        <v>46041642.486999996</v>
      </c>
      <c r="L614" s="37">
        <v>6331043.9699999997</v>
      </c>
      <c r="M614" s="37">
        <v>2573132.9500000002</v>
      </c>
      <c r="N614" s="37">
        <v>2897447.26</v>
      </c>
      <c r="O614" s="37">
        <v>983149.5</v>
      </c>
      <c r="P614" s="37">
        <v>12784773.68</v>
      </c>
      <c r="Q614" s="37">
        <v>58826416.166999996</v>
      </c>
      <c r="R614" s="37">
        <v>125353639</v>
      </c>
      <c r="S614" s="37">
        <v>430502.89</v>
      </c>
      <c r="T614" s="37">
        <v>7504275</v>
      </c>
      <c r="U614" s="37">
        <v>0</v>
      </c>
      <c r="V614" s="37">
        <v>133288416.89</v>
      </c>
      <c r="W614" s="37">
        <v>192114833.05699998</v>
      </c>
      <c r="X614" s="37">
        <v>37487147.530000001</v>
      </c>
      <c r="Y614" s="37">
        <v>7779955.7199999997</v>
      </c>
      <c r="Z614" s="37">
        <v>11926918.74</v>
      </c>
      <c r="AA614" s="37">
        <v>0</v>
      </c>
      <c r="AB614" s="37">
        <v>22532376.699999999</v>
      </c>
      <c r="AC614" s="37">
        <v>3348740</v>
      </c>
      <c r="AD614" s="37">
        <v>45587991.159999996</v>
      </c>
      <c r="AE614" s="37">
        <v>14353953</v>
      </c>
      <c r="AF614" s="37">
        <v>247008</v>
      </c>
      <c r="AG614" s="37">
        <v>97676099.689999998</v>
      </c>
      <c r="AH614" s="37">
        <v>94438733.366999984</v>
      </c>
      <c r="AI614" s="37">
        <v>0</v>
      </c>
      <c r="AJ614" s="37">
        <v>0</v>
      </c>
      <c r="AK614" s="37">
        <v>0</v>
      </c>
      <c r="AL614" s="37">
        <v>0</v>
      </c>
      <c r="AM614" s="37">
        <v>4222171.5</v>
      </c>
      <c r="AN614" s="37">
        <v>0</v>
      </c>
      <c r="AO614" s="37">
        <v>4222171.5</v>
      </c>
      <c r="AP614" s="37">
        <v>0</v>
      </c>
      <c r="AQ614" s="37">
        <v>4222171.5</v>
      </c>
      <c r="AR614" s="37">
        <v>14254400</v>
      </c>
      <c r="AS614" s="37">
        <v>0</v>
      </c>
      <c r="AT614" s="37">
        <v>0</v>
      </c>
      <c r="AU614" s="37">
        <v>14254400</v>
      </c>
      <c r="AV614" s="37">
        <v>1525075</v>
      </c>
      <c r="AW614" s="37">
        <v>0</v>
      </c>
      <c r="AX614" s="37">
        <v>1525075</v>
      </c>
      <c r="AY614" s="37">
        <v>0</v>
      </c>
      <c r="AZ614" s="37">
        <v>15779475</v>
      </c>
      <c r="BA614" s="37">
        <v>82881429.866999984</v>
      </c>
      <c r="BB614" s="37">
        <v>48146153.740000002</v>
      </c>
      <c r="BC614" s="37">
        <v>131027583.60699999</v>
      </c>
      <c r="BD614" s="37">
        <v>0</v>
      </c>
      <c r="BE614" s="37">
        <v>0</v>
      </c>
      <c r="BF614" s="37">
        <v>131027583.60699999</v>
      </c>
    </row>
    <row r="615" spans="2:58" x14ac:dyDescent="0.25">
      <c r="B615" s="36" t="s">
        <v>530</v>
      </c>
      <c r="C615" s="36" t="s">
        <v>645</v>
      </c>
      <c r="D615" s="36" t="s">
        <v>655</v>
      </c>
      <c r="E615" s="36" t="s">
        <v>79</v>
      </c>
      <c r="F615" s="37">
        <v>7642406.1119999997</v>
      </c>
      <c r="G615" s="37">
        <v>9553007.6750000007</v>
      </c>
      <c r="H615" s="37">
        <v>17195413.787</v>
      </c>
      <c r="I615" s="37">
        <v>11405963.18</v>
      </c>
      <c r="J615" s="37">
        <v>1160858.53</v>
      </c>
      <c r="K615" s="37">
        <v>29762235.497000001</v>
      </c>
      <c r="L615" s="37">
        <v>6811315.1799999997</v>
      </c>
      <c r="M615" s="37">
        <v>2370787.81</v>
      </c>
      <c r="N615" s="37">
        <v>6855018.4000000004</v>
      </c>
      <c r="O615" s="37">
        <v>839357</v>
      </c>
      <c r="P615" s="37">
        <v>16876478.390000001</v>
      </c>
      <c r="Q615" s="37">
        <v>46638713.887000002</v>
      </c>
      <c r="R615" s="37">
        <v>78078517</v>
      </c>
      <c r="S615" s="37">
        <v>112657</v>
      </c>
      <c r="T615" s="37">
        <v>0</v>
      </c>
      <c r="U615" s="37">
        <v>0</v>
      </c>
      <c r="V615" s="37">
        <v>78191174</v>
      </c>
      <c r="W615" s="37">
        <v>124829887.88699999</v>
      </c>
      <c r="X615" s="37">
        <v>44362838.090000004</v>
      </c>
      <c r="Y615" s="37">
        <v>5045522.1100000003</v>
      </c>
      <c r="Z615" s="37">
        <v>6336672.6399999997</v>
      </c>
      <c r="AA615" s="37">
        <v>0</v>
      </c>
      <c r="AB615" s="37">
        <v>999762.5</v>
      </c>
      <c r="AC615" s="37">
        <v>5311244.12</v>
      </c>
      <c r="AD615" s="37">
        <v>17693201.370000001</v>
      </c>
      <c r="AE615" s="37">
        <v>13527423.279999999</v>
      </c>
      <c r="AF615" s="37">
        <v>479991.8</v>
      </c>
      <c r="AG615" s="37">
        <v>76063454.540000007</v>
      </c>
      <c r="AH615" s="37">
        <v>48766433.346999988</v>
      </c>
      <c r="AI615" s="37">
        <v>0</v>
      </c>
      <c r="AJ615" s="37">
        <v>0</v>
      </c>
      <c r="AK615" s="37">
        <v>0</v>
      </c>
      <c r="AL615" s="37">
        <v>0</v>
      </c>
      <c r="AM615" s="37">
        <v>0</v>
      </c>
      <c r="AN615" s="37">
        <v>0</v>
      </c>
      <c r="AO615" s="37">
        <v>0</v>
      </c>
      <c r="AP615" s="37">
        <v>0</v>
      </c>
      <c r="AQ615" s="37">
        <v>0</v>
      </c>
      <c r="AR615" s="37">
        <v>10468119.109999999</v>
      </c>
      <c r="AS615" s="37">
        <v>0</v>
      </c>
      <c r="AT615" s="37">
        <v>0</v>
      </c>
      <c r="AU615" s="37">
        <v>10468119.109999999</v>
      </c>
      <c r="AV615" s="37">
        <v>184702.42</v>
      </c>
      <c r="AW615" s="37">
        <v>0</v>
      </c>
      <c r="AX615" s="37">
        <v>184702.42</v>
      </c>
      <c r="AY615" s="37">
        <v>0</v>
      </c>
      <c r="AZ615" s="37">
        <v>10652821.529999999</v>
      </c>
      <c r="BA615" s="37">
        <v>38113611.816999987</v>
      </c>
      <c r="BB615" s="37">
        <v>112458918.84</v>
      </c>
      <c r="BC615" s="37">
        <v>150572530.65700001</v>
      </c>
      <c r="BD615" s="37">
        <v>2360887</v>
      </c>
      <c r="BE615" s="37">
        <v>0</v>
      </c>
      <c r="BF615" s="37">
        <v>148211643.65700001</v>
      </c>
    </row>
    <row r="616" spans="2:58" x14ac:dyDescent="0.25">
      <c r="B616" s="36" t="s">
        <v>530</v>
      </c>
      <c r="C616" s="36" t="s">
        <v>645</v>
      </c>
      <c r="D616" s="36" t="s">
        <v>656</v>
      </c>
      <c r="E616" s="36" t="s">
        <v>79</v>
      </c>
      <c r="F616" s="37">
        <v>19021206.559999999</v>
      </c>
      <c r="G616" s="37">
        <v>23776508.199999999</v>
      </c>
      <c r="H616" s="37">
        <v>42797714.759999998</v>
      </c>
      <c r="I616" s="37">
        <v>76582290.390000001</v>
      </c>
      <c r="J616" s="37">
        <v>3932224.86</v>
      </c>
      <c r="K616" s="37">
        <v>123312230.01000001</v>
      </c>
      <c r="L616" s="37">
        <v>20071142.010000002</v>
      </c>
      <c r="M616" s="37">
        <v>4450857.43</v>
      </c>
      <c r="N616" s="37">
        <v>13898820.890000001</v>
      </c>
      <c r="O616" s="37">
        <v>1426043.48</v>
      </c>
      <c r="P616" s="37">
        <v>39846863.809999995</v>
      </c>
      <c r="Q616" s="37">
        <v>163159093.81999999</v>
      </c>
      <c r="R616" s="37">
        <v>171252587</v>
      </c>
      <c r="S616" s="37">
        <v>0</v>
      </c>
      <c r="T616" s="37">
        <v>0</v>
      </c>
      <c r="U616" s="37">
        <v>0</v>
      </c>
      <c r="V616" s="37">
        <v>171252587</v>
      </c>
      <c r="W616" s="37">
        <v>334411680.81999999</v>
      </c>
      <c r="X616" s="37">
        <v>141985858.44999999</v>
      </c>
      <c r="Y616" s="37">
        <v>22990735.149999999</v>
      </c>
      <c r="Z616" s="37">
        <v>22682451.68</v>
      </c>
      <c r="AA616" s="37">
        <v>0</v>
      </c>
      <c r="AB616" s="37">
        <v>0</v>
      </c>
      <c r="AC616" s="37">
        <v>5436967.0599999996</v>
      </c>
      <c r="AD616" s="37">
        <v>51110153.890000001</v>
      </c>
      <c r="AE616" s="37">
        <v>15487314.01</v>
      </c>
      <c r="AF616" s="37">
        <v>0</v>
      </c>
      <c r="AG616" s="37">
        <v>208583326.34999996</v>
      </c>
      <c r="AH616" s="37">
        <v>125828354.47000003</v>
      </c>
      <c r="AI616" s="37">
        <v>0</v>
      </c>
      <c r="AJ616" s="37">
        <v>0</v>
      </c>
      <c r="AK616" s="37">
        <v>0</v>
      </c>
      <c r="AL616" s="37">
        <v>0</v>
      </c>
      <c r="AM616" s="37">
        <v>0</v>
      </c>
      <c r="AN616" s="37">
        <v>0</v>
      </c>
      <c r="AO616" s="37">
        <v>0</v>
      </c>
      <c r="AP616" s="37">
        <v>0</v>
      </c>
      <c r="AQ616" s="37">
        <v>0</v>
      </c>
      <c r="AR616" s="37">
        <v>102595577.13</v>
      </c>
      <c r="AS616" s="37">
        <v>0</v>
      </c>
      <c r="AT616" s="37">
        <v>0</v>
      </c>
      <c r="AU616" s="37">
        <v>102595577.13</v>
      </c>
      <c r="AV616" s="37">
        <v>0</v>
      </c>
      <c r="AW616" s="37">
        <v>0</v>
      </c>
      <c r="AX616" s="37">
        <v>0</v>
      </c>
      <c r="AY616" s="37">
        <v>0</v>
      </c>
      <c r="AZ616" s="37">
        <v>102595577.13</v>
      </c>
      <c r="BA616" s="37">
        <v>23232777.340000033</v>
      </c>
      <c r="BB616" s="37">
        <v>111059228.16</v>
      </c>
      <c r="BC616" s="37">
        <v>134292005.50000003</v>
      </c>
      <c r="BD616" s="37">
        <v>0</v>
      </c>
      <c r="BE616" s="37">
        <v>41918373.420000002</v>
      </c>
      <c r="BF616" s="37">
        <v>92373632.080000028</v>
      </c>
    </row>
    <row r="617" spans="2:58" x14ac:dyDescent="0.25">
      <c r="B617" s="36" t="s">
        <v>530</v>
      </c>
      <c r="C617" s="36" t="s">
        <v>645</v>
      </c>
      <c r="D617" s="36" t="s">
        <v>657</v>
      </c>
      <c r="E617" s="36" t="s">
        <v>79</v>
      </c>
      <c r="F617" s="37">
        <v>3872514.3360000001</v>
      </c>
      <c r="G617" s="37">
        <v>4840642.8250000002</v>
      </c>
      <c r="H617" s="37">
        <v>8713157.1610000003</v>
      </c>
      <c r="I617" s="37">
        <v>9491636.2200000007</v>
      </c>
      <c r="J617" s="37">
        <v>489054.77</v>
      </c>
      <c r="K617" s="37">
        <v>18693848.151000001</v>
      </c>
      <c r="L617" s="37">
        <v>2433966.54</v>
      </c>
      <c r="M617" s="37">
        <v>927060</v>
      </c>
      <c r="N617" s="37">
        <v>2442800.5699999998</v>
      </c>
      <c r="O617" s="37">
        <v>738827.79</v>
      </c>
      <c r="P617" s="37">
        <v>6542654.8999999994</v>
      </c>
      <c r="Q617" s="37">
        <v>25236503.050999999</v>
      </c>
      <c r="R617" s="37">
        <v>39279480</v>
      </c>
      <c r="S617" s="37">
        <v>72912.210000000006</v>
      </c>
      <c r="T617" s="37">
        <v>0</v>
      </c>
      <c r="U617" s="37">
        <v>0</v>
      </c>
      <c r="V617" s="37">
        <v>39352392.210000001</v>
      </c>
      <c r="W617" s="37">
        <v>64588895.261</v>
      </c>
      <c r="X617" s="37">
        <v>36604398.329999998</v>
      </c>
      <c r="Y617" s="37">
        <v>3544230.43</v>
      </c>
      <c r="Z617" s="37">
        <v>4287974.6100000003</v>
      </c>
      <c r="AA617" s="37">
        <v>0</v>
      </c>
      <c r="AB617" s="37">
        <v>0</v>
      </c>
      <c r="AC617" s="37">
        <v>959074.31</v>
      </c>
      <c r="AD617" s="37">
        <v>8791279.3500000015</v>
      </c>
      <c r="AE617" s="37">
        <v>7640196.8899999997</v>
      </c>
      <c r="AF617" s="37">
        <v>346668.62</v>
      </c>
      <c r="AG617" s="37">
        <v>53382543.189999998</v>
      </c>
      <c r="AH617" s="37">
        <v>11206352.071000002</v>
      </c>
      <c r="AI617" s="37">
        <v>0</v>
      </c>
      <c r="AJ617" s="37">
        <v>0</v>
      </c>
      <c r="AK617" s="37">
        <v>0</v>
      </c>
      <c r="AL617" s="37">
        <v>0</v>
      </c>
      <c r="AM617" s="37">
        <v>0</v>
      </c>
      <c r="AN617" s="37">
        <v>0</v>
      </c>
      <c r="AO617" s="37">
        <v>0</v>
      </c>
      <c r="AP617" s="37">
        <v>0</v>
      </c>
      <c r="AQ617" s="37">
        <v>0</v>
      </c>
      <c r="AR617" s="37">
        <v>921013.65</v>
      </c>
      <c r="AS617" s="37">
        <v>0</v>
      </c>
      <c r="AT617" s="37">
        <v>0</v>
      </c>
      <c r="AU617" s="37">
        <v>921013.65</v>
      </c>
      <c r="AV617" s="37">
        <v>227000.53</v>
      </c>
      <c r="AW617" s="37">
        <v>0</v>
      </c>
      <c r="AX617" s="37">
        <v>227000.53</v>
      </c>
      <c r="AY617" s="37">
        <v>0</v>
      </c>
      <c r="AZ617" s="37">
        <v>1148014.18</v>
      </c>
      <c r="BA617" s="37">
        <v>10058337.891000003</v>
      </c>
      <c r="BB617" s="37">
        <v>35893901.840000004</v>
      </c>
      <c r="BC617" s="37">
        <v>45952239.731000006</v>
      </c>
      <c r="BD617" s="37">
        <v>0</v>
      </c>
      <c r="BE617" s="37">
        <v>2468865.37</v>
      </c>
      <c r="BF617" s="37">
        <v>43483374.361000009</v>
      </c>
    </row>
    <row r="618" spans="2:58" x14ac:dyDescent="0.25">
      <c r="B618" s="36" t="s">
        <v>658</v>
      </c>
      <c r="C618" s="36" t="s">
        <v>659</v>
      </c>
      <c r="D618" s="36" t="s">
        <v>660</v>
      </c>
      <c r="E618" s="36" t="s">
        <v>77</v>
      </c>
      <c r="F618" s="37">
        <v>2467451.23</v>
      </c>
      <c r="G618" s="37">
        <v>3274043.42</v>
      </c>
      <c r="H618" s="37">
        <v>5741494.6500000004</v>
      </c>
      <c r="I618" s="37">
        <v>720271.26</v>
      </c>
      <c r="J618" s="37">
        <v>321261.71000000002</v>
      </c>
      <c r="K618" s="37">
        <v>6783027.6200000001</v>
      </c>
      <c r="L618" s="37">
        <v>13460</v>
      </c>
      <c r="M618" s="37">
        <v>8140879.9900000002</v>
      </c>
      <c r="N618" s="37">
        <v>0</v>
      </c>
      <c r="O618" s="37">
        <v>4752588.3099999996</v>
      </c>
      <c r="P618" s="37">
        <v>12906928.300000001</v>
      </c>
      <c r="Q618" s="37">
        <v>19689955.920000002</v>
      </c>
      <c r="R618" s="37">
        <v>260832231</v>
      </c>
      <c r="S618" s="37">
        <v>170495.32</v>
      </c>
      <c r="T618" s="37">
        <v>0</v>
      </c>
      <c r="U618" s="37">
        <v>0</v>
      </c>
      <c r="V618" s="37">
        <v>261002726.31999999</v>
      </c>
      <c r="W618" s="37">
        <v>280692682.24000001</v>
      </c>
      <c r="X618" s="37">
        <v>69440060.930000007</v>
      </c>
      <c r="Y618" s="37">
        <v>5016949.22</v>
      </c>
      <c r="Z618" s="37">
        <v>65057422.770000003</v>
      </c>
      <c r="AA618" s="37">
        <v>0</v>
      </c>
      <c r="AB618" s="37">
        <v>0</v>
      </c>
      <c r="AC618" s="37">
        <v>2702621.95</v>
      </c>
      <c r="AD618" s="37">
        <v>72776993.940000013</v>
      </c>
      <c r="AE618" s="37">
        <v>42777096.130000003</v>
      </c>
      <c r="AF618" s="37">
        <v>0</v>
      </c>
      <c r="AG618" s="37">
        <v>184994151</v>
      </c>
      <c r="AH618" s="37">
        <v>95698531.24000001</v>
      </c>
      <c r="AI618" s="37">
        <v>0</v>
      </c>
      <c r="AJ618" s="37">
        <v>0</v>
      </c>
      <c r="AK618" s="37">
        <v>0</v>
      </c>
      <c r="AL618" s="37">
        <v>0</v>
      </c>
      <c r="AM618" s="37">
        <v>0</v>
      </c>
      <c r="AN618" s="37">
        <v>0</v>
      </c>
      <c r="AO618" s="37">
        <v>0</v>
      </c>
      <c r="AP618" s="37">
        <v>0</v>
      </c>
      <c r="AQ618" s="37">
        <v>0</v>
      </c>
      <c r="AR618" s="37">
        <v>18236312.359999999</v>
      </c>
      <c r="AS618" s="37">
        <v>0</v>
      </c>
      <c r="AT618" s="37">
        <v>0</v>
      </c>
      <c r="AU618" s="37">
        <v>18236312.359999999</v>
      </c>
      <c r="AV618" s="37">
        <v>0</v>
      </c>
      <c r="AW618" s="37">
        <v>0</v>
      </c>
      <c r="AX618" s="37">
        <v>0</v>
      </c>
      <c r="AY618" s="37">
        <v>0</v>
      </c>
      <c r="AZ618" s="37">
        <v>18236312.359999999</v>
      </c>
      <c r="BA618" s="37">
        <v>77462218.88000001</v>
      </c>
      <c r="BB618" s="37">
        <v>232185229.88</v>
      </c>
      <c r="BC618" s="37">
        <v>309647448.75999999</v>
      </c>
      <c r="BD618" s="37">
        <v>0</v>
      </c>
      <c r="BE618" s="37">
        <v>0</v>
      </c>
      <c r="BF618" s="37">
        <v>309647448.75999999</v>
      </c>
    </row>
    <row r="619" spans="2:58" x14ac:dyDescent="0.25">
      <c r="B619" s="36" t="s">
        <v>658</v>
      </c>
      <c r="C619" s="36" t="s">
        <v>659</v>
      </c>
      <c r="D619" s="36" t="s">
        <v>661</v>
      </c>
      <c r="E619" s="36" t="s">
        <v>79</v>
      </c>
      <c r="F619" s="37">
        <v>789517.65599999996</v>
      </c>
      <c r="G619" s="37">
        <v>986858.92</v>
      </c>
      <c r="H619" s="37">
        <v>1776376.5759999999</v>
      </c>
      <c r="I619" s="37">
        <v>3677851.51</v>
      </c>
      <c r="J619" s="37">
        <v>302610.68</v>
      </c>
      <c r="K619" s="37">
        <v>5756838.7659999998</v>
      </c>
      <c r="L619" s="37">
        <v>1136664.43</v>
      </c>
      <c r="M619" s="37">
        <v>1784981.37</v>
      </c>
      <c r="N619" s="37">
        <v>4163310.8</v>
      </c>
      <c r="O619" s="37">
        <v>1594685.43</v>
      </c>
      <c r="P619" s="37">
        <v>8679642.0299999993</v>
      </c>
      <c r="Q619" s="37">
        <v>14436480.796</v>
      </c>
      <c r="R619" s="37">
        <v>56111531</v>
      </c>
      <c r="S619" s="37">
        <v>371803</v>
      </c>
      <c r="T619" s="37">
        <v>0</v>
      </c>
      <c r="U619" s="37">
        <v>0</v>
      </c>
      <c r="V619" s="37">
        <v>56483334</v>
      </c>
      <c r="W619" s="37">
        <v>70919814.796000004</v>
      </c>
      <c r="X619" s="37">
        <v>25070303.469999999</v>
      </c>
      <c r="Y619" s="37">
        <v>234391.64</v>
      </c>
      <c r="Z619" s="37">
        <v>5840173.4000000004</v>
      </c>
      <c r="AA619" s="37">
        <v>0</v>
      </c>
      <c r="AB619" s="37">
        <v>2847068.56</v>
      </c>
      <c r="AC619" s="37">
        <v>1089017.82</v>
      </c>
      <c r="AD619" s="37">
        <v>10010651.42</v>
      </c>
      <c r="AE619" s="37">
        <v>8360380.8200000003</v>
      </c>
      <c r="AF619" s="37">
        <v>206901.88</v>
      </c>
      <c r="AG619" s="37">
        <v>43648237.590000004</v>
      </c>
      <c r="AH619" s="37">
        <v>27271577.206</v>
      </c>
      <c r="AI619" s="37">
        <v>0</v>
      </c>
      <c r="AJ619" s="37">
        <v>0</v>
      </c>
      <c r="AK619" s="37">
        <v>0</v>
      </c>
      <c r="AL619" s="37">
        <v>0</v>
      </c>
      <c r="AM619" s="37">
        <v>0</v>
      </c>
      <c r="AN619" s="37">
        <v>0</v>
      </c>
      <c r="AO619" s="37">
        <v>0</v>
      </c>
      <c r="AP619" s="37">
        <v>0</v>
      </c>
      <c r="AQ619" s="37">
        <v>0</v>
      </c>
      <c r="AR619" s="37">
        <v>400000</v>
      </c>
      <c r="AS619" s="37">
        <v>0</v>
      </c>
      <c r="AT619" s="37">
        <v>0</v>
      </c>
      <c r="AU619" s="37">
        <v>400000</v>
      </c>
      <c r="AV619" s="37">
        <v>134320.69</v>
      </c>
      <c r="AW619" s="37">
        <v>0</v>
      </c>
      <c r="AX619" s="37">
        <v>134320.69</v>
      </c>
      <c r="AY619" s="37">
        <v>0</v>
      </c>
      <c r="AZ619" s="37">
        <v>534320.68999999994</v>
      </c>
      <c r="BA619" s="37">
        <v>26737256.515999999</v>
      </c>
      <c r="BB619" s="37">
        <v>109062727.17</v>
      </c>
      <c r="BC619" s="37">
        <v>135799983.68599999</v>
      </c>
      <c r="BD619" s="37">
        <v>0</v>
      </c>
      <c r="BE619" s="37">
        <v>0</v>
      </c>
      <c r="BF619" s="37">
        <v>135799983.68599999</v>
      </c>
    </row>
    <row r="620" spans="2:58" x14ac:dyDescent="0.25">
      <c r="B620" s="36" t="s">
        <v>658</v>
      </c>
      <c r="C620" s="36" t="s">
        <v>659</v>
      </c>
      <c r="D620" s="36" t="s">
        <v>616</v>
      </c>
      <c r="E620" s="36" t="s">
        <v>79</v>
      </c>
      <c r="F620" s="37">
        <v>99710</v>
      </c>
      <c r="G620" s="37">
        <v>124546.5</v>
      </c>
      <c r="H620" s="37">
        <v>224256.5</v>
      </c>
      <c r="I620" s="37">
        <v>247180.5</v>
      </c>
      <c r="J620" s="37">
        <v>109064.55</v>
      </c>
      <c r="K620" s="37">
        <v>580501.55000000005</v>
      </c>
      <c r="L620" s="37">
        <v>428632.35</v>
      </c>
      <c r="M620" s="37">
        <v>310461</v>
      </c>
      <c r="N620" s="37">
        <v>372968.71</v>
      </c>
      <c r="O620" s="37">
        <v>10066.4</v>
      </c>
      <c r="P620" s="37">
        <v>1122128.46</v>
      </c>
      <c r="Q620" s="37">
        <v>1702630.01</v>
      </c>
      <c r="R620" s="37">
        <v>29035231</v>
      </c>
      <c r="S620" s="37">
        <v>0</v>
      </c>
      <c r="T620" s="37">
        <v>0</v>
      </c>
      <c r="U620" s="37">
        <v>0</v>
      </c>
      <c r="V620" s="37">
        <v>29035231</v>
      </c>
      <c r="W620" s="37">
        <v>30737861.010000002</v>
      </c>
      <c r="X620" s="37">
        <v>17458713.600000001</v>
      </c>
      <c r="Y620" s="37">
        <v>38950.050000000003</v>
      </c>
      <c r="Z620" s="37">
        <v>2388920.2599999998</v>
      </c>
      <c r="AA620" s="37">
        <v>0</v>
      </c>
      <c r="AB620" s="37">
        <v>535439.07999999996</v>
      </c>
      <c r="AC620" s="37">
        <v>1489613.25</v>
      </c>
      <c r="AD620" s="37">
        <v>4452922.6399999997</v>
      </c>
      <c r="AE620" s="37">
        <v>1902093.84</v>
      </c>
      <c r="AF620" s="37">
        <v>0</v>
      </c>
      <c r="AG620" s="37">
        <v>23813730.080000002</v>
      </c>
      <c r="AH620" s="37">
        <v>6924130.9299999997</v>
      </c>
      <c r="AI620" s="37">
        <v>0</v>
      </c>
      <c r="AJ620" s="37">
        <v>0</v>
      </c>
      <c r="AK620" s="37">
        <v>0</v>
      </c>
      <c r="AL620" s="37">
        <v>0</v>
      </c>
      <c r="AM620" s="37">
        <v>0</v>
      </c>
      <c r="AN620" s="37">
        <v>0</v>
      </c>
      <c r="AO620" s="37">
        <v>0</v>
      </c>
      <c r="AP620" s="37">
        <v>0</v>
      </c>
      <c r="AQ620" s="37">
        <v>0</v>
      </c>
      <c r="AR620" s="37">
        <v>3362072.58</v>
      </c>
      <c r="AS620" s="37">
        <v>0</v>
      </c>
      <c r="AT620" s="37">
        <v>0</v>
      </c>
      <c r="AU620" s="37">
        <v>3362072.58</v>
      </c>
      <c r="AV620" s="37">
        <v>0</v>
      </c>
      <c r="AW620" s="37">
        <v>0</v>
      </c>
      <c r="AX620" s="37">
        <v>0</v>
      </c>
      <c r="AY620" s="37">
        <v>0</v>
      </c>
      <c r="AZ620" s="37">
        <v>3362072.58</v>
      </c>
      <c r="BA620" s="37">
        <v>3562058.3499999996</v>
      </c>
      <c r="BB620" s="37">
        <v>0</v>
      </c>
      <c r="BC620" s="37">
        <v>3562058.3499999996</v>
      </c>
      <c r="BD620" s="37">
        <v>0</v>
      </c>
      <c r="BE620" s="37">
        <v>0</v>
      </c>
      <c r="BF620" s="37">
        <v>3562058.3499999996</v>
      </c>
    </row>
    <row r="621" spans="2:58" x14ac:dyDescent="0.25">
      <c r="B621" s="36" t="s">
        <v>658</v>
      </c>
      <c r="C621" s="36" t="s">
        <v>659</v>
      </c>
      <c r="D621" s="36" t="s">
        <v>662</v>
      </c>
      <c r="E621" s="36" t="s">
        <v>79</v>
      </c>
      <c r="F621" s="37">
        <v>423637.52799999999</v>
      </c>
      <c r="G621" s="37">
        <v>529546.9</v>
      </c>
      <c r="H621" s="37">
        <v>953184.42800000007</v>
      </c>
      <c r="I621" s="37">
        <v>999192.28</v>
      </c>
      <c r="J621" s="37">
        <v>116191.85</v>
      </c>
      <c r="K621" s="37">
        <v>2068568.5580000002</v>
      </c>
      <c r="L621" s="37">
        <v>830495.41</v>
      </c>
      <c r="M621" s="37">
        <v>610220.19999999995</v>
      </c>
      <c r="N621" s="37">
        <v>1637640.27</v>
      </c>
      <c r="O621" s="37">
        <v>487724.74</v>
      </c>
      <c r="P621" s="37">
        <v>3566080.62</v>
      </c>
      <c r="Q621" s="37">
        <v>5634649.1780000003</v>
      </c>
      <c r="R621" s="37">
        <v>33752529</v>
      </c>
      <c r="S621" s="37">
        <v>37122.29</v>
      </c>
      <c r="T621" s="37">
        <v>0</v>
      </c>
      <c r="U621" s="37">
        <v>0</v>
      </c>
      <c r="V621" s="37">
        <v>33789651.289999999</v>
      </c>
      <c r="W621" s="37">
        <v>39424300.468000002</v>
      </c>
      <c r="X621" s="37">
        <v>17255163.66</v>
      </c>
      <c r="Y621" s="37">
        <v>890297.9</v>
      </c>
      <c r="Z621" s="37">
        <v>4061785.07</v>
      </c>
      <c r="AA621" s="37">
        <v>0</v>
      </c>
      <c r="AB621" s="37">
        <v>421826.51</v>
      </c>
      <c r="AC621" s="37">
        <v>748814.5</v>
      </c>
      <c r="AD621" s="37">
        <v>6122723.9799999995</v>
      </c>
      <c r="AE621" s="37">
        <v>4773911.42</v>
      </c>
      <c r="AF621" s="37">
        <v>0</v>
      </c>
      <c r="AG621" s="37">
        <v>28151799.060000002</v>
      </c>
      <c r="AH621" s="37">
        <v>11272501.408</v>
      </c>
      <c r="AI621" s="37">
        <v>0</v>
      </c>
      <c r="AJ621" s="37">
        <v>0</v>
      </c>
      <c r="AK621" s="37">
        <v>0</v>
      </c>
      <c r="AL621" s="37">
        <v>0</v>
      </c>
      <c r="AM621" s="37">
        <v>0</v>
      </c>
      <c r="AN621" s="37">
        <v>0</v>
      </c>
      <c r="AO621" s="37">
        <v>0</v>
      </c>
      <c r="AP621" s="37">
        <v>0</v>
      </c>
      <c r="AQ621" s="37">
        <v>0</v>
      </c>
      <c r="AR621" s="37">
        <v>829952.38</v>
      </c>
      <c r="AS621" s="37">
        <v>0</v>
      </c>
      <c r="AT621" s="37">
        <v>0</v>
      </c>
      <c r="AU621" s="37">
        <v>829952.38</v>
      </c>
      <c r="AV621" s="37">
        <v>0</v>
      </c>
      <c r="AW621" s="37">
        <v>0</v>
      </c>
      <c r="AX621" s="37">
        <v>0</v>
      </c>
      <c r="AY621" s="37">
        <v>0</v>
      </c>
      <c r="AZ621" s="37">
        <v>829952.38</v>
      </c>
      <c r="BA621" s="37">
        <v>10442549.027999999</v>
      </c>
      <c r="BB621" s="37">
        <v>0</v>
      </c>
      <c r="BC621" s="37">
        <v>10442549.027999999</v>
      </c>
      <c r="BD621" s="37">
        <v>0</v>
      </c>
      <c r="BE621" s="37">
        <v>0</v>
      </c>
      <c r="BF621" s="37">
        <v>10442549.027999999</v>
      </c>
    </row>
    <row r="622" spans="2:58" x14ac:dyDescent="0.25">
      <c r="B622" s="36" t="s">
        <v>658</v>
      </c>
      <c r="C622" s="36" t="s">
        <v>659</v>
      </c>
      <c r="D622" s="36" t="s">
        <v>663</v>
      </c>
      <c r="E622" s="36" t="s">
        <v>79</v>
      </c>
      <c r="F622" s="37">
        <v>596632.70799999998</v>
      </c>
      <c r="G622" s="37">
        <v>745030.88</v>
      </c>
      <c r="H622" s="37">
        <v>1341663.588</v>
      </c>
      <c r="I622" s="37">
        <v>1310608</v>
      </c>
      <c r="J622" s="37">
        <v>441633</v>
      </c>
      <c r="K622" s="37">
        <v>3093904.588</v>
      </c>
      <c r="L622" s="37">
        <v>1554214</v>
      </c>
      <c r="M622" s="37">
        <v>730844.1</v>
      </c>
      <c r="N622" s="37">
        <v>2656198</v>
      </c>
      <c r="O622" s="37">
        <v>0</v>
      </c>
      <c r="P622" s="37">
        <v>4941256.0999999996</v>
      </c>
      <c r="Q622" s="37">
        <v>8035160.6879999992</v>
      </c>
      <c r="R622" s="37">
        <v>38482837.5</v>
      </c>
      <c r="S622" s="37">
        <v>49630</v>
      </c>
      <c r="T622" s="37">
        <v>0</v>
      </c>
      <c r="U622" s="37">
        <v>0</v>
      </c>
      <c r="V622" s="37">
        <v>38532467.5</v>
      </c>
      <c r="W622" s="37">
        <v>46567628.188000001</v>
      </c>
      <c r="X622" s="37">
        <v>11588263.189999999</v>
      </c>
      <c r="Y622" s="37">
        <v>0</v>
      </c>
      <c r="Z622" s="37">
        <v>2741029.02</v>
      </c>
      <c r="AA622" s="37">
        <v>0</v>
      </c>
      <c r="AB622" s="37">
        <v>1149231.17</v>
      </c>
      <c r="AC622" s="37">
        <v>1189440.82</v>
      </c>
      <c r="AD622" s="37">
        <v>5079701.01</v>
      </c>
      <c r="AE622" s="37">
        <v>2732454.83</v>
      </c>
      <c r="AF622" s="37">
        <v>0</v>
      </c>
      <c r="AG622" s="37">
        <v>19400419.030000001</v>
      </c>
      <c r="AH622" s="37">
        <v>27167209.158</v>
      </c>
      <c r="AI622" s="37">
        <v>0</v>
      </c>
      <c r="AJ622" s="37">
        <v>0</v>
      </c>
      <c r="AK622" s="37">
        <v>0</v>
      </c>
      <c r="AL622" s="37">
        <v>0</v>
      </c>
      <c r="AM622" s="37">
        <v>0</v>
      </c>
      <c r="AN622" s="37">
        <v>0</v>
      </c>
      <c r="AO622" s="37">
        <v>0</v>
      </c>
      <c r="AP622" s="37">
        <v>0</v>
      </c>
      <c r="AQ622" s="37">
        <v>0</v>
      </c>
      <c r="AR622" s="37">
        <v>5375624.5</v>
      </c>
      <c r="AS622" s="37">
        <v>0</v>
      </c>
      <c r="AT622" s="37">
        <v>0</v>
      </c>
      <c r="AU622" s="37">
        <v>5375624.5</v>
      </c>
      <c r="AV622" s="37">
        <v>0</v>
      </c>
      <c r="AW622" s="37">
        <v>0</v>
      </c>
      <c r="AX622" s="37">
        <v>0</v>
      </c>
      <c r="AY622" s="37">
        <v>0</v>
      </c>
      <c r="AZ622" s="37">
        <v>5375624.5</v>
      </c>
      <c r="BA622" s="37">
        <v>21791584.658</v>
      </c>
      <c r="BB622" s="37">
        <v>26676836.93</v>
      </c>
      <c r="BC622" s="37">
        <v>48468421.588</v>
      </c>
      <c r="BD622" s="37">
        <v>390810</v>
      </c>
      <c r="BE622" s="37">
        <v>4781474.03</v>
      </c>
      <c r="BF622" s="37">
        <v>43296137.557999998</v>
      </c>
    </row>
    <row r="623" spans="2:58" x14ac:dyDescent="0.25">
      <c r="B623" s="36" t="s">
        <v>658</v>
      </c>
      <c r="C623" s="36" t="s">
        <v>659</v>
      </c>
      <c r="D623" s="36" t="s">
        <v>235</v>
      </c>
      <c r="E623" s="36" t="s">
        <v>79</v>
      </c>
      <c r="F623" s="37">
        <v>696235.60400000005</v>
      </c>
      <c r="G623" s="37">
        <v>870090.64</v>
      </c>
      <c r="H623" s="37">
        <v>1566326.2439999999</v>
      </c>
      <c r="I623" s="37">
        <v>1932477.7</v>
      </c>
      <c r="J623" s="37">
        <v>359094.03</v>
      </c>
      <c r="K623" s="37">
        <v>3857897.9739999999</v>
      </c>
      <c r="L623" s="37">
        <v>1977632.65</v>
      </c>
      <c r="M623" s="37">
        <v>1144098.25</v>
      </c>
      <c r="N623" s="37">
        <v>7596239.2000000002</v>
      </c>
      <c r="O623" s="37">
        <v>966832.68</v>
      </c>
      <c r="P623" s="37">
        <v>11684802.779999999</v>
      </c>
      <c r="Q623" s="37">
        <v>15542700.753999999</v>
      </c>
      <c r="R623" s="37">
        <v>64206224</v>
      </c>
      <c r="S623" s="37">
        <v>0</v>
      </c>
      <c r="T623" s="37">
        <v>0</v>
      </c>
      <c r="U623" s="37">
        <v>0</v>
      </c>
      <c r="V623" s="37">
        <v>64206224</v>
      </c>
      <c r="W623" s="37">
        <v>79748924.753999993</v>
      </c>
      <c r="X623" s="37">
        <v>33753732.579999998</v>
      </c>
      <c r="Y623" s="37">
        <v>9000</v>
      </c>
      <c r="Z623" s="37">
        <v>6427205.2699999996</v>
      </c>
      <c r="AA623" s="37">
        <v>0</v>
      </c>
      <c r="AB623" s="37">
        <v>1666762.46</v>
      </c>
      <c r="AC623" s="37">
        <v>904725.5</v>
      </c>
      <c r="AD623" s="37">
        <v>9007693.2300000004</v>
      </c>
      <c r="AE623" s="37">
        <v>11482363.210000001</v>
      </c>
      <c r="AF623" s="37">
        <v>0</v>
      </c>
      <c r="AG623" s="37">
        <v>54243789.020000003</v>
      </c>
      <c r="AH623" s="37">
        <v>25505135.73399999</v>
      </c>
      <c r="AI623" s="37">
        <v>0</v>
      </c>
      <c r="AJ623" s="37">
        <v>0</v>
      </c>
      <c r="AK623" s="37">
        <v>0</v>
      </c>
      <c r="AL623" s="37">
        <v>0</v>
      </c>
      <c r="AM623" s="37">
        <v>0</v>
      </c>
      <c r="AN623" s="37">
        <v>0</v>
      </c>
      <c r="AO623" s="37">
        <v>0</v>
      </c>
      <c r="AP623" s="37">
        <v>0</v>
      </c>
      <c r="AQ623" s="37">
        <v>0</v>
      </c>
      <c r="AR623" s="37">
        <v>3072276.27</v>
      </c>
      <c r="AS623" s="37">
        <v>0</v>
      </c>
      <c r="AT623" s="37">
        <v>0</v>
      </c>
      <c r="AU623" s="37">
        <v>3072276.27</v>
      </c>
      <c r="AV623" s="37">
        <v>0</v>
      </c>
      <c r="AW623" s="37">
        <v>0</v>
      </c>
      <c r="AX623" s="37">
        <v>0</v>
      </c>
      <c r="AY623" s="37">
        <v>0</v>
      </c>
      <c r="AZ623" s="37">
        <v>3072276.27</v>
      </c>
      <c r="BA623" s="37">
        <v>22432859.46399999</v>
      </c>
      <c r="BB623" s="37">
        <v>0</v>
      </c>
      <c r="BC623" s="37">
        <v>22432859.46399999</v>
      </c>
      <c r="BD623" s="37">
        <v>0</v>
      </c>
      <c r="BE623" s="37">
        <v>0</v>
      </c>
      <c r="BF623" s="37">
        <v>22432859.46399999</v>
      </c>
    </row>
    <row r="624" spans="2:58" x14ac:dyDescent="0.25">
      <c r="B624" s="36" t="s">
        <v>658</v>
      </c>
      <c r="C624" s="36" t="s">
        <v>659</v>
      </c>
      <c r="D624" s="36" t="s">
        <v>664</v>
      </c>
      <c r="E624" s="36" t="s">
        <v>79</v>
      </c>
      <c r="F624" s="37">
        <v>262704.092</v>
      </c>
      <c r="G624" s="37">
        <v>328380.13</v>
      </c>
      <c r="H624" s="37">
        <v>591084.22200000007</v>
      </c>
      <c r="I624" s="37">
        <v>1035152.6</v>
      </c>
      <c r="J624" s="37">
        <v>131753.54</v>
      </c>
      <c r="K624" s="37">
        <v>1757990.3620000002</v>
      </c>
      <c r="L624" s="37">
        <v>834164.7</v>
      </c>
      <c r="M624" s="37">
        <v>391289.26</v>
      </c>
      <c r="N624" s="37">
        <v>1279613.02</v>
      </c>
      <c r="O624" s="37">
        <v>217475.15</v>
      </c>
      <c r="P624" s="37">
        <v>2722542.13</v>
      </c>
      <c r="Q624" s="37">
        <v>4480532.4920000006</v>
      </c>
      <c r="R624" s="37">
        <v>39388153</v>
      </c>
      <c r="S624" s="37">
        <v>0</v>
      </c>
      <c r="T624" s="37">
        <v>0</v>
      </c>
      <c r="U624" s="37">
        <v>0</v>
      </c>
      <c r="V624" s="37">
        <v>39388153</v>
      </c>
      <c r="W624" s="37">
        <v>43868685.491999999</v>
      </c>
      <c r="X624" s="37">
        <v>20472001.100000001</v>
      </c>
      <c r="Y624" s="37">
        <v>447539.5</v>
      </c>
      <c r="Z624" s="37">
        <v>3414901.7</v>
      </c>
      <c r="AA624" s="37">
        <v>108592</v>
      </c>
      <c r="AB624" s="37">
        <v>210448.96</v>
      </c>
      <c r="AC624" s="37">
        <v>1673222.02</v>
      </c>
      <c r="AD624" s="37">
        <v>5854704.1799999997</v>
      </c>
      <c r="AE624" s="37">
        <v>10300623.23</v>
      </c>
      <c r="AF624" s="37">
        <v>0</v>
      </c>
      <c r="AG624" s="37">
        <v>36627328.510000005</v>
      </c>
      <c r="AH624" s="37">
        <v>7241356.9819999933</v>
      </c>
      <c r="AI624" s="37">
        <v>0</v>
      </c>
      <c r="AJ624" s="37">
        <v>0</v>
      </c>
      <c r="AK624" s="37">
        <v>0</v>
      </c>
      <c r="AL624" s="37">
        <v>0</v>
      </c>
      <c r="AM624" s="37">
        <v>0</v>
      </c>
      <c r="AN624" s="37">
        <v>0</v>
      </c>
      <c r="AO624" s="37">
        <v>0</v>
      </c>
      <c r="AP624" s="37">
        <v>0</v>
      </c>
      <c r="AQ624" s="37">
        <v>0</v>
      </c>
      <c r="AR624" s="37">
        <v>475759</v>
      </c>
      <c r="AS624" s="37">
        <v>0</v>
      </c>
      <c r="AT624" s="37">
        <v>0</v>
      </c>
      <c r="AU624" s="37">
        <v>475759</v>
      </c>
      <c r="AV624" s="37">
        <v>0</v>
      </c>
      <c r="AW624" s="37">
        <v>0</v>
      </c>
      <c r="AX624" s="37">
        <v>0</v>
      </c>
      <c r="AY624" s="37">
        <v>0</v>
      </c>
      <c r="AZ624" s="37">
        <v>475759</v>
      </c>
      <c r="BA624" s="37">
        <v>6765597.9819999933</v>
      </c>
      <c r="BB624" s="37">
        <v>0</v>
      </c>
      <c r="BC624" s="37">
        <v>6765597.9819999933</v>
      </c>
      <c r="BD624" s="37">
        <v>828985.46</v>
      </c>
      <c r="BE624" s="37">
        <v>0</v>
      </c>
      <c r="BF624" s="37">
        <v>5936612.5219999934</v>
      </c>
    </row>
    <row r="625" spans="2:58" x14ac:dyDescent="0.25">
      <c r="B625" s="36" t="s">
        <v>658</v>
      </c>
      <c r="C625" s="36" t="s">
        <v>665</v>
      </c>
      <c r="D625" s="36" t="s">
        <v>666</v>
      </c>
      <c r="E625" s="36" t="s">
        <v>77</v>
      </c>
      <c r="F625" s="37">
        <v>5431830.5109999999</v>
      </c>
      <c r="G625" s="37">
        <v>7601888.5549999997</v>
      </c>
      <c r="H625" s="37">
        <v>13033719.066</v>
      </c>
      <c r="I625" s="37">
        <v>4489519.8899999997</v>
      </c>
      <c r="J625" s="37">
        <v>924320.17</v>
      </c>
      <c r="K625" s="37">
        <v>18447559.126000002</v>
      </c>
      <c r="L625" s="37">
        <v>166715.4</v>
      </c>
      <c r="M625" s="37">
        <v>8524815.5600000005</v>
      </c>
      <c r="N625" s="37">
        <v>2390171.14</v>
      </c>
      <c r="O625" s="37">
        <v>586577.32999999996</v>
      </c>
      <c r="P625" s="37">
        <v>11668279.430000002</v>
      </c>
      <c r="Q625" s="37">
        <v>30115838.556000002</v>
      </c>
      <c r="R625" s="37">
        <v>498786805</v>
      </c>
      <c r="S625" s="37">
        <v>0</v>
      </c>
      <c r="T625" s="37">
        <v>0</v>
      </c>
      <c r="U625" s="37">
        <v>0</v>
      </c>
      <c r="V625" s="37">
        <v>498786805</v>
      </c>
      <c r="W625" s="37">
        <v>528902643.55599999</v>
      </c>
      <c r="X625" s="37">
        <v>217302282.53999999</v>
      </c>
      <c r="Y625" s="37">
        <v>6605648.8700000001</v>
      </c>
      <c r="Z625" s="37">
        <v>99994066.450000003</v>
      </c>
      <c r="AA625" s="37">
        <v>0</v>
      </c>
      <c r="AB625" s="37">
        <v>17029526.23</v>
      </c>
      <c r="AC625" s="37">
        <v>19287453.309999999</v>
      </c>
      <c r="AD625" s="37">
        <v>142916694.86000001</v>
      </c>
      <c r="AE625" s="37">
        <v>113464033.87</v>
      </c>
      <c r="AF625" s="37">
        <v>0</v>
      </c>
      <c r="AG625" s="37">
        <v>473683011.26999998</v>
      </c>
      <c r="AH625" s="37">
        <v>55219632.286000013</v>
      </c>
      <c r="AI625" s="37">
        <v>0</v>
      </c>
      <c r="AJ625" s="37">
        <v>0</v>
      </c>
      <c r="AK625" s="37">
        <v>0</v>
      </c>
      <c r="AL625" s="37">
        <v>0</v>
      </c>
      <c r="AM625" s="37">
        <v>0</v>
      </c>
      <c r="AN625" s="37">
        <v>0</v>
      </c>
      <c r="AO625" s="37">
        <v>0</v>
      </c>
      <c r="AP625" s="37">
        <v>0</v>
      </c>
      <c r="AQ625" s="37">
        <v>0</v>
      </c>
      <c r="AR625" s="37">
        <v>35795158.689999998</v>
      </c>
      <c r="AS625" s="37">
        <v>0</v>
      </c>
      <c r="AT625" s="37">
        <v>0</v>
      </c>
      <c r="AU625" s="37">
        <v>35795158.689999998</v>
      </c>
      <c r="AV625" s="37">
        <v>0</v>
      </c>
      <c r="AW625" s="37">
        <v>0</v>
      </c>
      <c r="AX625" s="37">
        <v>0</v>
      </c>
      <c r="AY625" s="37">
        <v>0</v>
      </c>
      <c r="AZ625" s="37">
        <v>35795158.689999998</v>
      </c>
      <c r="BA625" s="37">
        <v>19424473.596000016</v>
      </c>
      <c r="BB625" s="37">
        <v>71261044.370000005</v>
      </c>
      <c r="BC625" s="37">
        <v>90685517.966000021</v>
      </c>
      <c r="BD625" s="37">
        <v>0</v>
      </c>
      <c r="BE625" s="37">
        <v>0</v>
      </c>
      <c r="BF625" s="37">
        <v>90685517.966000021</v>
      </c>
    </row>
    <row r="626" spans="2:58" x14ac:dyDescent="0.25">
      <c r="B626" s="36" t="s">
        <v>658</v>
      </c>
      <c r="C626" s="36" t="s">
        <v>665</v>
      </c>
      <c r="D626" s="36" t="s">
        <v>667</v>
      </c>
      <c r="E626" s="36" t="s">
        <v>79</v>
      </c>
      <c r="F626" s="37">
        <v>300521.06400000001</v>
      </c>
      <c r="G626" s="37">
        <v>375651.33</v>
      </c>
      <c r="H626" s="37">
        <v>676172.39400000009</v>
      </c>
      <c r="I626" s="37">
        <v>1632876.46</v>
      </c>
      <c r="J626" s="37">
        <v>178207.89</v>
      </c>
      <c r="K626" s="37">
        <v>2487256.7439999999</v>
      </c>
      <c r="L626" s="37">
        <v>550638.93000000005</v>
      </c>
      <c r="M626" s="37">
        <v>118245</v>
      </c>
      <c r="N626" s="37">
        <v>507153.01</v>
      </c>
      <c r="O626" s="37">
        <v>96874.52</v>
      </c>
      <c r="P626" s="37">
        <v>1272911.46</v>
      </c>
      <c r="Q626" s="37">
        <v>3760168.2039999999</v>
      </c>
      <c r="R626" s="37">
        <v>59786182</v>
      </c>
      <c r="S626" s="37">
        <v>0</v>
      </c>
      <c r="T626" s="37">
        <v>0</v>
      </c>
      <c r="U626" s="37">
        <v>0</v>
      </c>
      <c r="V626" s="37">
        <v>59786182</v>
      </c>
      <c r="W626" s="37">
        <v>63546350.203999996</v>
      </c>
      <c r="X626" s="37">
        <v>15709988.880000001</v>
      </c>
      <c r="Y626" s="37">
        <v>4701827.03</v>
      </c>
      <c r="Z626" s="37">
        <v>3814304.32</v>
      </c>
      <c r="AA626" s="37">
        <v>85000</v>
      </c>
      <c r="AB626" s="37">
        <v>691290.11</v>
      </c>
      <c r="AC626" s="37">
        <v>10775359.93</v>
      </c>
      <c r="AD626" s="37">
        <v>20067781.390000001</v>
      </c>
      <c r="AE626" s="37">
        <v>11990152.380000001</v>
      </c>
      <c r="AF626" s="37">
        <v>0</v>
      </c>
      <c r="AG626" s="37">
        <v>47767922.650000006</v>
      </c>
      <c r="AH626" s="37">
        <v>15778427.55399999</v>
      </c>
      <c r="AI626" s="37">
        <v>0</v>
      </c>
      <c r="AJ626" s="37">
        <v>0</v>
      </c>
      <c r="AK626" s="37">
        <v>0</v>
      </c>
      <c r="AL626" s="37">
        <v>0</v>
      </c>
      <c r="AM626" s="37">
        <v>0</v>
      </c>
      <c r="AN626" s="37">
        <v>0</v>
      </c>
      <c r="AO626" s="37">
        <v>0</v>
      </c>
      <c r="AP626" s="37">
        <v>0</v>
      </c>
      <c r="AQ626" s="37">
        <v>0</v>
      </c>
      <c r="AR626" s="37">
        <v>5875675.79</v>
      </c>
      <c r="AS626" s="37">
        <v>0</v>
      </c>
      <c r="AT626" s="37">
        <v>0</v>
      </c>
      <c r="AU626" s="37">
        <v>5875675.79</v>
      </c>
      <c r="AV626" s="37">
        <v>0</v>
      </c>
      <c r="AW626" s="37">
        <v>0</v>
      </c>
      <c r="AX626" s="37">
        <v>0</v>
      </c>
      <c r="AY626" s="37">
        <v>0</v>
      </c>
      <c r="AZ626" s="37">
        <v>5875675.79</v>
      </c>
      <c r="BA626" s="37">
        <v>9902751.7639999911</v>
      </c>
      <c r="BB626" s="37">
        <v>79285972.780000001</v>
      </c>
      <c r="BC626" s="37">
        <v>89188724.544</v>
      </c>
      <c r="BD626" s="37">
        <v>1770480.34</v>
      </c>
      <c r="BE626" s="37">
        <v>0</v>
      </c>
      <c r="BF626" s="37">
        <v>87418244.203999996</v>
      </c>
    </row>
    <row r="627" spans="2:58" x14ac:dyDescent="0.25">
      <c r="B627" s="36" t="s">
        <v>658</v>
      </c>
      <c r="C627" s="36" t="s">
        <v>665</v>
      </c>
      <c r="D627" s="36" t="s">
        <v>668</v>
      </c>
      <c r="E627" s="36" t="s">
        <v>79</v>
      </c>
      <c r="F627" s="37">
        <v>481751.19199999998</v>
      </c>
      <c r="G627" s="37">
        <v>602188.99</v>
      </c>
      <c r="H627" s="37">
        <v>1083940.182</v>
      </c>
      <c r="I627" s="37">
        <v>250698.12</v>
      </c>
      <c r="J627" s="37">
        <v>99488.56</v>
      </c>
      <c r="K627" s="37">
        <v>1434126.862</v>
      </c>
      <c r="L627" s="37">
        <v>399796.89</v>
      </c>
      <c r="M627" s="37">
        <v>778690.51</v>
      </c>
      <c r="N627" s="37">
        <v>0</v>
      </c>
      <c r="O627" s="37">
        <v>0</v>
      </c>
      <c r="P627" s="37">
        <v>1178487.3999999999</v>
      </c>
      <c r="Q627" s="37">
        <v>2612614.2620000001</v>
      </c>
      <c r="R627" s="37">
        <v>48734483</v>
      </c>
      <c r="S627" s="37">
        <v>270037.2</v>
      </c>
      <c r="T627" s="37">
        <v>0</v>
      </c>
      <c r="U627" s="37">
        <v>0</v>
      </c>
      <c r="V627" s="37">
        <v>49004520.200000003</v>
      </c>
      <c r="W627" s="37">
        <v>51617134.462000005</v>
      </c>
      <c r="X627" s="37">
        <v>24482972.100000001</v>
      </c>
      <c r="Y627" s="37">
        <v>599582.68000000005</v>
      </c>
      <c r="Z627" s="37">
        <v>4241558.58</v>
      </c>
      <c r="AA627" s="37">
        <v>0</v>
      </c>
      <c r="AB627" s="37">
        <v>0</v>
      </c>
      <c r="AC627" s="37">
        <v>2361111.58</v>
      </c>
      <c r="AD627" s="37">
        <v>7202252.8399999999</v>
      </c>
      <c r="AE627" s="37">
        <v>3619978.49</v>
      </c>
      <c r="AF627" s="37">
        <v>0</v>
      </c>
      <c r="AG627" s="37">
        <v>35305203.43</v>
      </c>
      <c r="AH627" s="37">
        <v>16311931.032000005</v>
      </c>
      <c r="AI627" s="37">
        <v>0</v>
      </c>
      <c r="AJ627" s="37">
        <v>0</v>
      </c>
      <c r="AK627" s="37">
        <v>0</v>
      </c>
      <c r="AL627" s="37">
        <v>0</v>
      </c>
      <c r="AM627" s="37">
        <v>0</v>
      </c>
      <c r="AN627" s="37">
        <v>0</v>
      </c>
      <c r="AO627" s="37">
        <v>0</v>
      </c>
      <c r="AP627" s="37">
        <v>0</v>
      </c>
      <c r="AQ627" s="37">
        <v>0</v>
      </c>
      <c r="AR627" s="37">
        <v>866727.16</v>
      </c>
      <c r="AS627" s="37">
        <v>0</v>
      </c>
      <c r="AT627" s="37">
        <v>0</v>
      </c>
      <c r="AU627" s="37">
        <v>866727.16</v>
      </c>
      <c r="AV627" s="37">
        <v>0</v>
      </c>
      <c r="AW627" s="37">
        <v>0</v>
      </c>
      <c r="AX627" s="37">
        <v>0</v>
      </c>
      <c r="AY627" s="37">
        <v>0</v>
      </c>
      <c r="AZ627" s="37">
        <v>866727.16</v>
      </c>
      <c r="BA627" s="37">
        <v>15445203.872000005</v>
      </c>
      <c r="BB627" s="37">
        <v>1655414.5299999998</v>
      </c>
      <c r="BC627" s="37">
        <v>17100618.402000006</v>
      </c>
      <c r="BD627" s="37">
        <v>0</v>
      </c>
      <c r="BE627" s="37">
        <v>0</v>
      </c>
      <c r="BF627" s="37">
        <v>17100618.402000006</v>
      </c>
    </row>
    <row r="628" spans="2:58" x14ac:dyDescent="0.25">
      <c r="B628" s="36" t="s">
        <v>658</v>
      </c>
      <c r="C628" s="36" t="s">
        <v>665</v>
      </c>
      <c r="D628" s="36" t="s">
        <v>669</v>
      </c>
      <c r="E628" s="36" t="s">
        <v>79</v>
      </c>
      <c r="F628" s="37">
        <v>107656.89599999999</v>
      </c>
      <c r="G628" s="37">
        <v>134571.12</v>
      </c>
      <c r="H628" s="37">
        <v>242228.016</v>
      </c>
      <c r="I628" s="37">
        <v>189094.12</v>
      </c>
      <c r="J628" s="37">
        <v>46880.32</v>
      </c>
      <c r="K628" s="37">
        <v>478202.45600000001</v>
      </c>
      <c r="L628" s="37">
        <v>585866.56000000006</v>
      </c>
      <c r="M628" s="37">
        <v>715319.33</v>
      </c>
      <c r="N628" s="37">
        <v>32272.92</v>
      </c>
      <c r="O628" s="37">
        <v>111049.37000000001</v>
      </c>
      <c r="P628" s="37">
        <v>1444508.1800000002</v>
      </c>
      <c r="Q628" s="37">
        <v>1922710.6360000002</v>
      </c>
      <c r="R628" s="37">
        <v>24184780</v>
      </c>
      <c r="S628" s="37">
        <v>0</v>
      </c>
      <c r="T628" s="37">
        <v>0</v>
      </c>
      <c r="U628" s="37">
        <v>0</v>
      </c>
      <c r="V628" s="37">
        <v>24184780</v>
      </c>
      <c r="W628" s="37">
        <v>26107490.636</v>
      </c>
      <c r="X628" s="37">
        <v>13066218.050000001</v>
      </c>
      <c r="Y628" s="37">
        <v>0</v>
      </c>
      <c r="Z628" s="37">
        <v>1218778.19</v>
      </c>
      <c r="AA628" s="37">
        <v>0</v>
      </c>
      <c r="AB628" s="37">
        <v>0</v>
      </c>
      <c r="AC628" s="37">
        <v>628101.31999999995</v>
      </c>
      <c r="AD628" s="37">
        <v>1846879.5099999998</v>
      </c>
      <c r="AE628" s="37">
        <v>1112542.6499999999</v>
      </c>
      <c r="AF628" s="37">
        <v>0</v>
      </c>
      <c r="AG628" s="37">
        <v>16025640.210000001</v>
      </c>
      <c r="AH628" s="37">
        <v>10081850.425999999</v>
      </c>
      <c r="AI628" s="37">
        <v>0</v>
      </c>
      <c r="AJ628" s="37">
        <v>0</v>
      </c>
      <c r="AK628" s="37">
        <v>0</v>
      </c>
      <c r="AL628" s="37">
        <v>0</v>
      </c>
      <c r="AM628" s="37">
        <v>0</v>
      </c>
      <c r="AN628" s="37">
        <v>0</v>
      </c>
      <c r="AO628" s="37">
        <v>0</v>
      </c>
      <c r="AP628" s="37">
        <v>0</v>
      </c>
      <c r="AQ628" s="37">
        <v>0</v>
      </c>
      <c r="AR628" s="37">
        <v>8453901</v>
      </c>
      <c r="AS628" s="37">
        <v>0</v>
      </c>
      <c r="AT628" s="37">
        <v>0</v>
      </c>
      <c r="AU628" s="37">
        <v>8453901</v>
      </c>
      <c r="AV628" s="37">
        <v>0</v>
      </c>
      <c r="AW628" s="37">
        <v>0</v>
      </c>
      <c r="AX628" s="37">
        <v>0</v>
      </c>
      <c r="AY628" s="37">
        <v>0</v>
      </c>
      <c r="AZ628" s="37">
        <v>8453901</v>
      </c>
      <c r="BA628" s="37">
        <v>1627949.425999999</v>
      </c>
      <c r="BB628" s="37">
        <v>29013965.82</v>
      </c>
      <c r="BC628" s="37">
        <v>30641915.245999999</v>
      </c>
      <c r="BD628" s="37">
        <v>0</v>
      </c>
      <c r="BE628" s="37">
        <v>0</v>
      </c>
      <c r="BF628" s="37">
        <v>30641915.245999999</v>
      </c>
    </row>
    <row r="629" spans="2:58" x14ac:dyDescent="0.25">
      <c r="B629" s="36" t="s">
        <v>658</v>
      </c>
      <c r="C629" s="36" t="s">
        <v>665</v>
      </c>
      <c r="D629" s="36" t="s">
        <v>670</v>
      </c>
      <c r="E629" s="36" t="s">
        <v>79</v>
      </c>
      <c r="F629" s="37">
        <v>325018.09999999998</v>
      </c>
      <c r="G629" s="37">
        <v>406272.625</v>
      </c>
      <c r="H629" s="37">
        <v>731290.72499999998</v>
      </c>
      <c r="I629" s="37">
        <v>1449547.25</v>
      </c>
      <c r="J629" s="37">
        <v>140316.63</v>
      </c>
      <c r="K629" s="37">
        <v>2321154.605</v>
      </c>
      <c r="L629" s="37">
        <v>1236720.68</v>
      </c>
      <c r="M629" s="37">
        <v>316694</v>
      </c>
      <c r="N629" s="37">
        <v>328853</v>
      </c>
      <c r="O629" s="37">
        <v>106745</v>
      </c>
      <c r="P629" s="37">
        <v>1989012.68</v>
      </c>
      <c r="Q629" s="37">
        <v>4310167.2850000001</v>
      </c>
      <c r="R629" s="37">
        <v>35491687.75</v>
      </c>
      <c r="S629" s="37">
        <v>0</v>
      </c>
      <c r="T629" s="37">
        <v>0</v>
      </c>
      <c r="U629" s="37">
        <v>0</v>
      </c>
      <c r="V629" s="37">
        <v>35491687.75</v>
      </c>
      <c r="W629" s="37">
        <v>39801855.034999996</v>
      </c>
      <c r="X629" s="37">
        <v>20782628.75</v>
      </c>
      <c r="Y629" s="37">
        <v>170251.73</v>
      </c>
      <c r="Z629" s="37">
        <v>3438549.92</v>
      </c>
      <c r="AA629" s="37">
        <v>0</v>
      </c>
      <c r="AB629" s="37">
        <v>358550</v>
      </c>
      <c r="AC629" s="37">
        <v>1396980.3</v>
      </c>
      <c r="AD629" s="37">
        <v>5364331.95</v>
      </c>
      <c r="AE629" s="37">
        <v>4194014.88</v>
      </c>
      <c r="AF629" s="37">
        <v>0</v>
      </c>
      <c r="AG629" s="37">
        <v>30340975.579999998</v>
      </c>
      <c r="AH629" s="37">
        <v>9460879.4549999982</v>
      </c>
      <c r="AI629" s="37">
        <v>0</v>
      </c>
      <c r="AJ629" s="37">
        <v>0</v>
      </c>
      <c r="AK629" s="37">
        <v>0</v>
      </c>
      <c r="AL629" s="37">
        <v>0</v>
      </c>
      <c r="AM629" s="37">
        <v>0</v>
      </c>
      <c r="AN629" s="37">
        <v>0</v>
      </c>
      <c r="AO629" s="37">
        <v>0</v>
      </c>
      <c r="AP629" s="37">
        <v>0</v>
      </c>
      <c r="AQ629" s="37">
        <v>0</v>
      </c>
      <c r="AR629" s="37">
        <v>3989770</v>
      </c>
      <c r="AS629" s="37">
        <v>0</v>
      </c>
      <c r="AT629" s="37">
        <v>0</v>
      </c>
      <c r="AU629" s="37">
        <v>3989770</v>
      </c>
      <c r="AV629" s="37">
        <v>0</v>
      </c>
      <c r="AW629" s="37">
        <v>0</v>
      </c>
      <c r="AX629" s="37">
        <v>0</v>
      </c>
      <c r="AY629" s="37">
        <v>0</v>
      </c>
      <c r="AZ629" s="37">
        <v>3989770</v>
      </c>
      <c r="BA629" s="37">
        <v>5471109.4549999982</v>
      </c>
      <c r="BB629" s="37">
        <v>4957198.96</v>
      </c>
      <c r="BC629" s="37">
        <v>10428308.414999999</v>
      </c>
      <c r="BD629" s="37">
        <v>0</v>
      </c>
      <c r="BE629" s="37">
        <v>450000</v>
      </c>
      <c r="BF629" s="37">
        <v>9978308.4149999991</v>
      </c>
    </row>
    <row r="630" spans="2:58" x14ac:dyDescent="0.25">
      <c r="B630" s="36" t="s">
        <v>658</v>
      </c>
      <c r="C630" s="36" t="s">
        <v>665</v>
      </c>
      <c r="D630" s="36" t="s">
        <v>671</v>
      </c>
      <c r="E630" s="36" t="s">
        <v>79</v>
      </c>
      <c r="F630" s="37">
        <v>376624.92800000001</v>
      </c>
      <c r="G630" s="37">
        <v>470561.54499999998</v>
      </c>
      <c r="H630" s="37">
        <v>847186.473</v>
      </c>
      <c r="I630" s="37">
        <v>1111563.78</v>
      </c>
      <c r="J630" s="37">
        <v>257540.17</v>
      </c>
      <c r="K630" s="37">
        <v>2216290.423</v>
      </c>
      <c r="L630" s="37">
        <v>167067.07</v>
      </c>
      <c r="M630" s="37">
        <v>77780</v>
      </c>
      <c r="N630" s="37">
        <v>380</v>
      </c>
      <c r="O630" s="37">
        <v>364852.63</v>
      </c>
      <c r="P630" s="37">
        <v>610079.69999999995</v>
      </c>
      <c r="Q630" s="37">
        <v>2826370.1229999997</v>
      </c>
      <c r="R630" s="37">
        <v>46313258</v>
      </c>
      <c r="S630" s="37">
        <v>0</v>
      </c>
      <c r="T630" s="37">
        <v>0</v>
      </c>
      <c r="U630" s="37">
        <v>0</v>
      </c>
      <c r="V630" s="37">
        <v>46313258</v>
      </c>
      <c r="W630" s="37">
        <v>49139628.122999996</v>
      </c>
      <c r="X630" s="37">
        <v>25559832</v>
      </c>
      <c r="Y630" s="37">
        <v>226505</v>
      </c>
      <c r="Z630" s="37">
        <v>3332441.32</v>
      </c>
      <c r="AA630" s="37">
        <v>0</v>
      </c>
      <c r="AB630" s="37">
        <v>0</v>
      </c>
      <c r="AC630" s="37">
        <v>1237126.0900000001</v>
      </c>
      <c r="AD630" s="37">
        <v>4796072.41</v>
      </c>
      <c r="AE630" s="37">
        <v>9325674.2599999998</v>
      </c>
      <c r="AF630" s="37">
        <v>0</v>
      </c>
      <c r="AG630" s="37">
        <v>39681578.670000002</v>
      </c>
      <c r="AH630" s="37">
        <v>9458049.4529999942</v>
      </c>
      <c r="AI630" s="37">
        <v>0</v>
      </c>
      <c r="AJ630" s="37">
        <v>0</v>
      </c>
      <c r="AK630" s="37">
        <v>0</v>
      </c>
      <c r="AL630" s="37">
        <v>0</v>
      </c>
      <c r="AM630" s="37">
        <v>0</v>
      </c>
      <c r="AN630" s="37">
        <v>0</v>
      </c>
      <c r="AO630" s="37">
        <v>0</v>
      </c>
      <c r="AP630" s="37">
        <v>0</v>
      </c>
      <c r="AQ630" s="37">
        <v>0</v>
      </c>
      <c r="AR630" s="37">
        <v>6447987.8899999997</v>
      </c>
      <c r="AS630" s="37">
        <v>0</v>
      </c>
      <c r="AT630" s="37">
        <v>0</v>
      </c>
      <c r="AU630" s="37">
        <v>6447987.8899999997</v>
      </c>
      <c r="AV630" s="37">
        <v>0</v>
      </c>
      <c r="AW630" s="37">
        <v>0</v>
      </c>
      <c r="AX630" s="37">
        <v>0</v>
      </c>
      <c r="AY630" s="37">
        <v>0</v>
      </c>
      <c r="AZ630" s="37">
        <v>6447987.8899999997</v>
      </c>
      <c r="BA630" s="37">
        <v>3010061.5629999945</v>
      </c>
      <c r="BB630" s="37">
        <v>17568209.060000002</v>
      </c>
      <c r="BC630" s="37">
        <v>20578270.622999996</v>
      </c>
      <c r="BD630" s="37">
        <v>0</v>
      </c>
      <c r="BE630" s="37">
        <v>0</v>
      </c>
      <c r="BF630" s="37">
        <v>20578270.622999996</v>
      </c>
    </row>
    <row r="631" spans="2:58" x14ac:dyDescent="0.25">
      <c r="B631" s="36" t="s">
        <v>658</v>
      </c>
      <c r="C631" s="36" t="s">
        <v>665</v>
      </c>
      <c r="D631" s="36" t="s">
        <v>672</v>
      </c>
      <c r="E631" s="36" t="s">
        <v>79</v>
      </c>
      <c r="F631" s="37">
        <v>617380.12</v>
      </c>
      <c r="G631" s="37">
        <v>771725.16</v>
      </c>
      <c r="H631" s="37">
        <v>1389105.28</v>
      </c>
      <c r="I631" s="37">
        <v>4334184.84</v>
      </c>
      <c r="J631" s="37">
        <v>322940.65999999997</v>
      </c>
      <c r="K631" s="37">
        <v>6046230.7800000003</v>
      </c>
      <c r="L631" s="37">
        <v>5273190.4800000004</v>
      </c>
      <c r="M631" s="37">
        <v>2771185.57</v>
      </c>
      <c r="N631" s="37">
        <v>0</v>
      </c>
      <c r="O631" s="37">
        <v>292399.48</v>
      </c>
      <c r="P631" s="37">
        <v>8336775.5300000012</v>
      </c>
      <c r="Q631" s="37">
        <v>14383006.310000002</v>
      </c>
      <c r="R631" s="37">
        <v>48376245.200000003</v>
      </c>
      <c r="S631" s="37">
        <v>0</v>
      </c>
      <c r="T631" s="37">
        <v>0</v>
      </c>
      <c r="U631" s="37">
        <v>0</v>
      </c>
      <c r="V631" s="37">
        <v>48376245.200000003</v>
      </c>
      <c r="W631" s="37">
        <v>62759251.510000005</v>
      </c>
      <c r="X631" s="37">
        <v>54003705.530000001</v>
      </c>
      <c r="Y631" s="37">
        <v>576343.31999999995</v>
      </c>
      <c r="Z631" s="37">
        <v>1515044.88</v>
      </c>
      <c r="AA631" s="37">
        <v>0</v>
      </c>
      <c r="AB631" s="37">
        <v>0</v>
      </c>
      <c r="AC631" s="37">
        <v>1177324.96</v>
      </c>
      <c r="AD631" s="37">
        <v>3268713.1599999997</v>
      </c>
      <c r="AE631" s="37">
        <v>3819942.32</v>
      </c>
      <c r="AF631" s="37">
        <v>0</v>
      </c>
      <c r="AG631" s="37">
        <v>61092361.009999998</v>
      </c>
      <c r="AH631" s="37">
        <v>1666890.5000000075</v>
      </c>
      <c r="AI631" s="37">
        <v>0</v>
      </c>
      <c r="AJ631" s="37">
        <v>0</v>
      </c>
      <c r="AK631" s="37">
        <v>0</v>
      </c>
      <c r="AL631" s="37">
        <v>0</v>
      </c>
      <c r="AM631" s="37">
        <v>0</v>
      </c>
      <c r="AN631" s="37">
        <v>0</v>
      </c>
      <c r="AO631" s="37">
        <v>0</v>
      </c>
      <c r="AP631" s="37">
        <v>0</v>
      </c>
      <c r="AQ631" s="37">
        <v>0</v>
      </c>
      <c r="AR631" s="37">
        <v>2972242.78</v>
      </c>
      <c r="AS631" s="37">
        <v>0</v>
      </c>
      <c r="AT631" s="37">
        <v>0</v>
      </c>
      <c r="AU631" s="37">
        <v>2972242.78</v>
      </c>
      <c r="AV631" s="37">
        <v>0</v>
      </c>
      <c r="AW631" s="37">
        <v>0</v>
      </c>
      <c r="AX631" s="37">
        <v>0</v>
      </c>
      <c r="AY631" s="37">
        <v>0</v>
      </c>
      <c r="AZ631" s="37">
        <v>2972242.78</v>
      </c>
      <c r="BA631" s="37">
        <v>-1305352.2799999923</v>
      </c>
      <c r="BB631" s="37">
        <v>12064666.790000001</v>
      </c>
      <c r="BC631" s="37">
        <v>10759314.510000009</v>
      </c>
      <c r="BD631" s="37">
        <v>0</v>
      </c>
      <c r="BE631" s="37">
        <v>0</v>
      </c>
      <c r="BF631" s="37">
        <v>10759314.510000009</v>
      </c>
    </row>
    <row r="632" spans="2:58" x14ac:dyDescent="0.25">
      <c r="B632" s="36" t="s">
        <v>658</v>
      </c>
      <c r="C632" s="36" t="s">
        <v>665</v>
      </c>
      <c r="D632" s="36" t="s">
        <v>673</v>
      </c>
      <c r="E632" s="36" t="s">
        <v>79</v>
      </c>
      <c r="F632" s="37">
        <v>150143.27600000001</v>
      </c>
      <c r="G632" s="37">
        <v>182291.745</v>
      </c>
      <c r="H632" s="37">
        <v>332435.02100000001</v>
      </c>
      <c r="I632" s="37">
        <v>575258.55000000005</v>
      </c>
      <c r="J632" s="37">
        <v>80262.33</v>
      </c>
      <c r="K632" s="37">
        <v>987955.90099999995</v>
      </c>
      <c r="L632" s="37">
        <v>605723.14</v>
      </c>
      <c r="M632" s="37">
        <v>3605398.41</v>
      </c>
      <c r="N632" s="37">
        <v>0</v>
      </c>
      <c r="O632" s="37">
        <v>227737.08</v>
      </c>
      <c r="P632" s="37">
        <v>4438858.63</v>
      </c>
      <c r="Q632" s="37">
        <v>5426814.5309999995</v>
      </c>
      <c r="R632" s="37">
        <v>50541040</v>
      </c>
      <c r="S632" s="37">
        <v>0</v>
      </c>
      <c r="T632" s="37">
        <v>0</v>
      </c>
      <c r="U632" s="37">
        <v>0</v>
      </c>
      <c r="V632" s="37">
        <v>50541040</v>
      </c>
      <c r="W632" s="37">
        <v>55967854.531000003</v>
      </c>
      <c r="X632" s="37">
        <v>32709546.84</v>
      </c>
      <c r="Y632" s="37">
        <v>203272.1</v>
      </c>
      <c r="Z632" s="37">
        <v>2189883.88</v>
      </c>
      <c r="AA632" s="37">
        <v>0</v>
      </c>
      <c r="AB632" s="37">
        <v>0</v>
      </c>
      <c r="AC632" s="37">
        <v>6296331.5899999999</v>
      </c>
      <c r="AD632" s="37">
        <v>8689487.5700000003</v>
      </c>
      <c r="AE632" s="37">
        <v>1985409.15</v>
      </c>
      <c r="AF632" s="37">
        <v>608976.78</v>
      </c>
      <c r="AG632" s="37">
        <v>43993420.339999996</v>
      </c>
      <c r="AH632" s="37">
        <v>11974434.191000007</v>
      </c>
      <c r="AI632" s="37">
        <v>0</v>
      </c>
      <c r="AJ632" s="37">
        <v>0</v>
      </c>
      <c r="AK632" s="37">
        <v>0</v>
      </c>
      <c r="AL632" s="37">
        <v>0</v>
      </c>
      <c r="AM632" s="37">
        <v>0</v>
      </c>
      <c r="AN632" s="37">
        <v>0</v>
      </c>
      <c r="AO632" s="37">
        <v>0</v>
      </c>
      <c r="AP632" s="37">
        <v>0</v>
      </c>
      <c r="AQ632" s="37">
        <v>0</v>
      </c>
      <c r="AR632" s="37">
        <v>1932286.63</v>
      </c>
      <c r="AS632" s="37">
        <v>0</v>
      </c>
      <c r="AT632" s="37">
        <v>0</v>
      </c>
      <c r="AU632" s="37">
        <v>1932286.63</v>
      </c>
      <c r="AV632" s="37">
        <v>1903157.41</v>
      </c>
      <c r="AW632" s="37">
        <v>0</v>
      </c>
      <c r="AX632" s="37">
        <v>1903157.41</v>
      </c>
      <c r="AY632" s="37">
        <v>0</v>
      </c>
      <c r="AZ632" s="37">
        <v>3835444.04</v>
      </c>
      <c r="BA632" s="37">
        <v>8138990.1510000071</v>
      </c>
      <c r="BB632" s="37">
        <v>10408612</v>
      </c>
      <c r="BC632" s="37">
        <v>18547602.151000008</v>
      </c>
      <c r="BD632" s="37">
        <v>0</v>
      </c>
      <c r="BE632" s="37">
        <v>0</v>
      </c>
      <c r="BF632" s="37">
        <v>18547602.151000008</v>
      </c>
    </row>
    <row r="633" spans="2:58" x14ac:dyDescent="0.25">
      <c r="B633" s="36" t="s">
        <v>658</v>
      </c>
      <c r="C633" s="36" t="s">
        <v>665</v>
      </c>
      <c r="D633" s="36" t="s">
        <v>142</v>
      </c>
      <c r="E633" s="36" t="s">
        <v>79</v>
      </c>
      <c r="F633" s="37">
        <v>825840.26800000004</v>
      </c>
      <c r="G633" s="37">
        <v>1032300.335</v>
      </c>
      <c r="H633" s="37">
        <v>1858140.6030000001</v>
      </c>
      <c r="I633" s="37">
        <v>603282.01</v>
      </c>
      <c r="J633" s="37">
        <v>115583.5</v>
      </c>
      <c r="K633" s="37">
        <v>2577006.1129999999</v>
      </c>
      <c r="L633" s="37">
        <v>150500.98000000001</v>
      </c>
      <c r="M633" s="37">
        <v>87841.99</v>
      </c>
      <c r="N633" s="37">
        <v>77364</v>
      </c>
      <c r="O633" s="37">
        <v>0</v>
      </c>
      <c r="P633" s="37">
        <v>315706.97000000003</v>
      </c>
      <c r="Q633" s="37">
        <v>2892713.0830000001</v>
      </c>
      <c r="R633" s="37">
        <v>44236829.25</v>
      </c>
      <c r="S633" s="37">
        <v>0</v>
      </c>
      <c r="T633" s="37">
        <v>0</v>
      </c>
      <c r="U633" s="37">
        <v>0</v>
      </c>
      <c r="V633" s="37">
        <v>44236829.25</v>
      </c>
      <c r="W633" s="37">
        <v>47129542.332999997</v>
      </c>
      <c r="X633" s="37">
        <v>28119570.050000001</v>
      </c>
      <c r="Y633" s="37">
        <v>594088.81000000006</v>
      </c>
      <c r="Z633" s="37">
        <v>3903786.5</v>
      </c>
      <c r="AA633" s="37">
        <v>0</v>
      </c>
      <c r="AB633" s="37">
        <v>0</v>
      </c>
      <c r="AC633" s="37">
        <v>1687269</v>
      </c>
      <c r="AD633" s="37">
        <v>6185144.3100000005</v>
      </c>
      <c r="AE633" s="37">
        <v>4714264.05</v>
      </c>
      <c r="AF633" s="37">
        <v>590310</v>
      </c>
      <c r="AG633" s="37">
        <v>39609288.409999996</v>
      </c>
      <c r="AH633" s="37">
        <v>7520253.9230000004</v>
      </c>
      <c r="AI633" s="37">
        <v>0</v>
      </c>
      <c r="AJ633" s="37">
        <v>0</v>
      </c>
      <c r="AK633" s="37">
        <v>0</v>
      </c>
      <c r="AL633" s="37">
        <v>0</v>
      </c>
      <c r="AM633" s="37">
        <v>0</v>
      </c>
      <c r="AN633" s="37">
        <v>0</v>
      </c>
      <c r="AO633" s="37">
        <v>0</v>
      </c>
      <c r="AP633" s="37">
        <v>0</v>
      </c>
      <c r="AQ633" s="37">
        <v>0</v>
      </c>
      <c r="AR633" s="37">
        <v>2068168.36</v>
      </c>
      <c r="AS633" s="37">
        <v>0</v>
      </c>
      <c r="AT633" s="37">
        <v>0</v>
      </c>
      <c r="AU633" s="37">
        <v>2068168.36</v>
      </c>
      <c r="AV633" s="37">
        <v>1350000</v>
      </c>
      <c r="AW633" s="37">
        <v>0</v>
      </c>
      <c r="AX633" s="37">
        <v>1350000</v>
      </c>
      <c r="AY633" s="37">
        <v>0</v>
      </c>
      <c r="AZ633" s="37">
        <v>3418168.3600000003</v>
      </c>
      <c r="BA633" s="37">
        <v>4102085.5630000001</v>
      </c>
      <c r="BB633" s="37">
        <v>0</v>
      </c>
      <c r="BC633" s="37">
        <v>4102085.5630000001</v>
      </c>
      <c r="BD633" s="37">
        <v>0</v>
      </c>
      <c r="BE633" s="37">
        <v>0</v>
      </c>
      <c r="BF633" s="37">
        <v>4102085.5630000001</v>
      </c>
    </row>
    <row r="634" spans="2:58" x14ac:dyDescent="0.25">
      <c r="B634" s="36" t="s">
        <v>658</v>
      </c>
      <c r="C634" s="36" t="s">
        <v>665</v>
      </c>
      <c r="D634" s="36" t="s">
        <v>674</v>
      </c>
      <c r="E634" s="36" t="s">
        <v>79</v>
      </c>
      <c r="F634" s="37">
        <v>597589.61600000004</v>
      </c>
      <c r="G634" s="37">
        <v>749073.27500000002</v>
      </c>
      <c r="H634" s="37">
        <v>1346662.8910000001</v>
      </c>
      <c r="I634" s="37">
        <v>3593447.9</v>
      </c>
      <c r="J634" s="37">
        <v>446643.75</v>
      </c>
      <c r="K634" s="37">
        <v>5386754.5410000002</v>
      </c>
      <c r="L634" s="37">
        <v>1423240.85</v>
      </c>
      <c r="M634" s="37">
        <v>2681746.9500000002</v>
      </c>
      <c r="N634" s="37">
        <v>2614423.27</v>
      </c>
      <c r="O634" s="37">
        <v>1332008.6499999999</v>
      </c>
      <c r="P634" s="37">
        <v>8051419.7200000007</v>
      </c>
      <c r="Q634" s="37">
        <v>13438174.261</v>
      </c>
      <c r="R634" s="37">
        <v>172766239</v>
      </c>
      <c r="S634" s="37">
        <v>0</v>
      </c>
      <c r="T634" s="37">
        <v>0</v>
      </c>
      <c r="U634" s="37">
        <v>0</v>
      </c>
      <c r="V634" s="37">
        <v>172766239</v>
      </c>
      <c r="W634" s="37">
        <v>186204413.26100001</v>
      </c>
      <c r="X634" s="37">
        <v>95287261.549999997</v>
      </c>
      <c r="Y634" s="37">
        <v>652089.80000000005</v>
      </c>
      <c r="Z634" s="37">
        <v>5056480.79</v>
      </c>
      <c r="AA634" s="37">
        <v>0</v>
      </c>
      <c r="AB634" s="37">
        <v>0</v>
      </c>
      <c r="AC634" s="37">
        <v>6033367.7800000003</v>
      </c>
      <c r="AD634" s="37">
        <v>11741938.370000001</v>
      </c>
      <c r="AE634" s="37">
        <v>8842013.5500000007</v>
      </c>
      <c r="AF634" s="37">
        <v>0</v>
      </c>
      <c r="AG634" s="37">
        <v>115871213.47</v>
      </c>
      <c r="AH634" s="37">
        <v>70333199.791000009</v>
      </c>
      <c r="AI634" s="37">
        <v>0</v>
      </c>
      <c r="AJ634" s="37">
        <v>0</v>
      </c>
      <c r="AK634" s="37">
        <v>0</v>
      </c>
      <c r="AL634" s="37">
        <v>0</v>
      </c>
      <c r="AM634" s="37">
        <v>0</v>
      </c>
      <c r="AN634" s="37">
        <v>0</v>
      </c>
      <c r="AO634" s="37">
        <v>0</v>
      </c>
      <c r="AP634" s="37">
        <v>0</v>
      </c>
      <c r="AQ634" s="37">
        <v>0</v>
      </c>
      <c r="AR634" s="37">
        <v>5233877.37</v>
      </c>
      <c r="AS634" s="37">
        <v>0</v>
      </c>
      <c r="AT634" s="37">
        <v>0</v>
      </c>
      <c r="AU634" s="37">
        <v>5233877.37</v>
      </c>
      <c r="AV634" s="37">
        <v>0</v>
      </c>
      <c r="AW634" s="37">
        <v>0</v>
      </c>
      <c r="AX634" s="37">
        <v>0</v>
      </c>
      <c r="AY634" s="37">
        <v>0</v>
      </c>
      <c r="AZ634" s="37">
        <v>5233877.37</v>
      </c>
      <c r="BA634" s="37">
        <v>65099322.421000011</v>
      </c>
      <c r="BB634" s="37">
        <v>0</v>
      </c>
      <c r="BC634" s="37">
        <v>65099322.421000011</v>
      </c>
      <c r="BD634" s="37">
        <v>0</v>
      </c>
      <c r="BE634" s="37">
        <v>0</v>
      </c>
      <c r="BF634" s="37">
        <v>65099322.421000011</v>
      </c>
    </row>
    <row r="635" spans="2:58" x14ac:dyDescent="0.25">
      <c r="B635" s="36" t="s">
        <v>658</v>
      </c>
      <c r="C635" s="36" t="s">
        <v>665</v>
      </c>
      <c r="D635" s="36" t="s">
        <v>507</v>
      </c>
      <c r="E635" s="36" t="s">
        <v>79</v>
      </c>
      <c r="F635" s="37">
        <v>2967817</v>
      </c>
      <c r="G635" s="37">
        <v>3709771.25</v>
      </c>
      <c r="H635" s="37">
        <v>6677588.25</v>
      </c>
      <c r="I635" s="37">
        <v>7746477.7699999996</v>
      </c>
      <c r="J635" s="37">
        <v>939455.99</v>
      </c>
      <c r="K635" s="37">
        <v>15363522.01</v>
      </c>
      <c r="L635" s="37">
        <v>4206711.45</v>
      </c>
      <c r="M635" s="37">
        <v>1588052.83</v>
      </c>
      <c r="N635" s="37">
        <v>7001745.6600000001</v>
      </c>
      <c r="O635" s="37">
        <v>1518956.69</v>
      </c>
      <c r="P635" s="37">
        <v>14315466.630000001</v>
      </c>
      <c r="Q635" s="37">
        <v>29678988.640000001</v>
      </c>
      <c r="R635" s="37">
        <v>129245289.59999999</v>
      </c>
      <c r="S635" s="37">
        <v>2871835.74</v>
      </c>
      <c r="T635" s="37">
        <v>994527.03</v>
      </c>
      <c r="U635" s="37">
        <v>0</v>
      </c>
      <c r="V635" s="37">
        <v>133111652.36999999</v>
      </c>
      <c r="W635" s="37">
        <v>162790641.00999999</v>
      </c>
      <c r="X635" s="37">
        <v>146345754.30000001</v>
      </c>
      <c r="Y635" s="37">
        <v>2634767.8199999998</v>
      </c>
      <c r="Z635" s="37">
        <v>7816259.2300000004</v>
      </c>
      <c r="AA635" s="37">
        <v>0</v>
      </c>
      <c r="AB635" s="37">
        <v>0</v>
      </c>
      <c r="AC635" s="37">
        <v>7406713.3099999996</v>
      </c>
      <c r="AD635" s="37">
        <v>17857740.359999999</v>
      </c>
      <c r="AE635" s="37">
        <v>103155026.76000001</v>
      </c>
      <c r="AF635" s="37">
        <v>369254.9</v>
      </c>
      <c r="AG635" s="37">
        <v>267727776.32000002</v>
      </c>
      <c r="AH635" s="37">
        <v>-104937135.31000003</v>
      </c>
      <c r="AI635" s="37">
        <v>0</v>
      </c>
      <c r="AJ635" s="37">
        <v>0</v>
      </c>
      <c r="AK635" s="37">
        <v>0</v>
      </c>
      <c r="AL635" s="37">
        <v>0</v>
      </c>
      <c r="AM635" s="37">
        <v>0</v>
      </c>
      <c r="AN635" s="37">
        <v>0</v>
      </c>
      <c r="AO635" s="37">
        <v>0</v>
      </c>
      <c r="AP635" s="37">
        <v>0</v>
      </c>
      <c r="AQ635" s="37">
        <v>0</v>
      </c>
      <c r="AR635" s="37">
        <v>4281660.8499999996</v>
      </c>
      <c r="AS635" s="37">
        <v>0</v>
      </c>
      <c r="AT635" s="37">
        <v>0</v>
      </c>
      <c r="AU635" s="37">
        <v>4281660.8499999996</v>
      </c>
      <c r="AV635" s="37">
        <v>1752895.98</v>
      </c>
      <c r="AW635" s="37">
        <v>0</v>
      </c>
      <c r="AX635" s="37">
        <v>1752895.98</v>
      </c>
      <c r="AY635" s="37">
        <v>0</v>
      </c>
      <c r="AZ635" s="37">
        <v>6034556.8300000001</v>
      </c>
      <c r="BA635" s="37">
        <v>-110971692.14000003</v>
      </c>
      <c r="BB635" s="37">
        <v>14571344.100000001</v>
      </c>
      <c r="BC635" s="37">
        <v>-96400348.040000021</v>
      </c>
      <c r="BD635" s="37">
        <v>0</v>
      </c>
      <c r="BE635" s="37">
        <v>0</v>
      </c>
      <c r="BF635" s="37">
        <v>-96400348.040000021</v>
      </c>
    </row>
    <row r="636" spans="2:58" x14ac:dyDescent="0.25">
      <c r="B636" s="36" t="s">
        <v>658</v>
      </c>
      <c r="C636" s="36" t="s">
        <v>665</v>
      </c>
      <c r="D636" s="36" t="s">
        <v>235</v>
      </c>
      <c r="E636" s="36" t="s">
        <v>79</v>
      </c>
      <c r="F636" s="37">
        <v>133608.592</v>
      </c>
      <c r="G636" s="37">
        <v>167010.74</v>
      </c>
      <c r="H636" s="37">
        <v>300619.33199999999</v>
      </c>
      <c r="I636" s="37">
        <v>250137.02</v>
      </c>
      <c r="J636" s="37">
        <v>161042.66</v>
      </c>
      <c r="K636" s="37">
        <v>711799.01199999999</v>
      </c>
      <c r="L636" s="37">
        <v>773534.5</v>
      </c>
      <c r="M636" s="37">
        <v>116309.99</v>
      </c>
      <c r="N636" s="37">
        <v>145007</v>
      </c>
      <c r="O636" s="37">
        <v>0</v>
      </c>
      <c r="P636" s="37">
        <v>1034851.49</v>
      </c>
      <c r="Q636" s="37">
        <v>1746650.5019999999</v>
      </c>
      <c r="R636" s="37">
        <v>40160427</v>
      </c>
      <c r="S636" s="37">
        <v>94185.04</v>
      </c>
      <c r="T636" s="37">
        <v>0</v>
      </c>
      <c r="U636" s="37">
        <v>0</v>
      </c>
      <c r="V636" s="37">
        <v>40254612.039999999</v>
      </c>
      <c r="W636" s="37">
        <v>42001262.541999996</v>
      </c>
      <c r="X636" s="37">
        <v>31153605.140000001</v>
      </c>
      <c r="Y636" s="37">
        <v>293127</v>
      </c>
      <c r="Z636" s="37">
        <v>4086039.66</v>
      </c>
      <c r="AA636" s="37">
        <v>0</v>
      </c>
      <c r="AB636" s="37">
        <v>1395762.21</v>
      </c>
      <c r="AC636" s="37">
        <v>4743226.95</v>
      </c>
      <c r="AD636" s="37">
        <v>10518155.82</v>
      </c>
      <c r="AE636" s="37">
        <v>4768366.9800000004</v>
      </c>
      <c r="AF636" s="37">
        <v>0</v>
      </c>
      <c r="AG636" s="37">
        <v>46440127.939999998</v>
      </c>
      <c r="AH636" s="37">
        <v>-4438865.3980000019</v>
      </c>
      <c r="AI636" s="37">
        <v>0</v>
      </c>
      <c r="AJ636" s="37">
        <v>0</v>
      </c>
      <c r="AK636" s="37">
        <v>0</v>
      </c>
      <c r="AL636" s="37">
        <v>0</v>
      </c>
      <c r="AM636" s="37">
        <v>0</v>
      </c>
      <c r="AN636" s="37">
        <v>0</v>
      </c>
      <c r="AO636" s="37">
        <v>0</v>
      </c>
      <c r="AP636" s="37">
        <v>0</v>
      </c>
      <c r="AQ636" s="37">
        <v>0</v>
      </c>
      <c r="AR636" s="37">
        <v>11277026.73</v>
      </c>
      <c r="AS636" s="37">
        <v>0</v>
      </c>
      <c r="AT636" s="37">
        <v>0</v>
      </c>
      <c r="AU636" s="37">
        <v>11277026.73</v>
      </c>
      <c r="AV636" s="37">
        <v>0</v>
      </c>
      <c r="AW636" s="37">
        <v>0</v>
      </c>
      <c r="AX636" s="37">
        <v>0</v>
      </c>
      <c r="AY636" s="37">
        <v>0</v>
      </c>
      <c r="AZ636" s="37">
        <v>11277026.73</v>
      </c>
      <c r="BA636" s="37">
        <v>-15715892.128000002</v>
      </c>
      <c r="BB636" s="37">
        <v>4419587.7700000005</v>
      </c>
      <c r="BC636" s="37">
        <v>-11296304.358000003</v>
      </c>
      <c r="BD636" s="37">
        <v>0</v>
      </c>
      <c r="BE636" s="37">
        <v>5967092.7199999997</v>
      </c>
      <c r="BF636" s="37">
        <v>-17263397.078000002</v>
      </c>
    </row>
    <row r="637" spans="2:58" x14ac:dyDescent="0.25">
      <c r="B637" s="36" t="s">
        <v>658</v>
      </c>
      <c r="C637" s="36" t="s">
        <v>675</v>
      </c>
      <c r="D637" s="36" t="s">
        <v>676</v>
      </c>
      <c r="E637" s="36" t="s">
        <v>77</v>
      </c>
      <c r="F637" s="37">
        <v>7999944.2199999997</v>
      </c>
      <c r="G637" s="37">
        <v>11411376.609999999</v>
      </c>
      <c r="H637" s="37">
        <v>19411320.829999998</v>
      </c>
      <c r="I637" s="37">
        <v>3845250.67</v>
      </c>
      <c r="J637" s="37">
        <v>1249791.73</v>
      </c>
      <c r="K637" s="37">
        <v>24506363.229999997</v>
      </c>
      <c r="L637" s="37">
        <v>931625</v>
      </c>
      <c r="M637" s="37">
        <v>16749720.369999999</v>
      </c>
      <c r="N637" s="37">
        <v>0</v>
      </c>
      <c r="O637" s="37">
        <v>2789349.71</v>
      </c>
      <c r="P637" s="37">
        <v>20470695.079999998</v>
      </c>
      <c r="Q637" s="37">
        <v>44977058.309999995</v>
      </c>
      <c r="R637" s="37">
        <v>548025813</v>
      </c>
      <c r="S637" s="37">
        <v>0</v>
      </c>
      <c r="T637" s="37">
        <v>0</v>
      </c>
      <c r="U637" s="37">
        <v>16670850.460000001</v>
      </c>
      <c r="V637" s="37">
        <v>564696663.46000004</v>
      </c>
      <c r="W637" s="37">
        <v>609673721.76999998</v>
      </c>
      <c r="X637" s="37">
        <v>139121892.08000001</v>
      </c>
      <c r="Y637" s="37">
        <v>11499593.07</v>
      </c>
      <c r="Z637" s="37">
        <v>129722836.94</v>
      </c>
      <c r="AA637" s="37">
        <v>419090.5</v>
      </c>
      <c r="AB637" s="37">
        <v>4870000</v>
      </c>
      <c r="AC637" s="37">
        <v>7638157.0599999996</v>
      </c>
      <c r="AD637" s="37">
        <v>154149677.56999999</v>
      </c>
      <c r="AE637" s="37">
        <v>80063061.680000007</v>
      </c>
      <c r="AF637" s="37">
        <v>4867787.93</v>
      </c>
      <c r="AG637" s="37">
        <v>378202419.25999999</v>
      </c>
      <c r="AH637" s="37">
        <v>231471302.50999999</v>
      </c>
      <c r="AI637" s="37">
        <v>17610</v>
      </c>
      <c r="AJ637" s="37">
        <v>0</v>
      </c>
      <c r="AK637" s="37">
        <v>0</v>
      </c>
      <c r="AL637" s="37">
        <v>17610</v>
      </c>
      <c r="AM637" s="37">
        <v>0</v>
      </c>
      <c r="AN637" s="37">
        <v>0</v>
      </c>
      <c r="AO637" s="37">
        <v>0</v>
      </c>
      <c r="AP637" s="37">
        <v>0</v>
      </c>
      <c r="AQ637" s="37">
        <v>17610</v>
      </c>
      <c r="AR637" s="37">
        <v>13990627.699999999</v>
      </c>
      <c r="AS637" s="37">
        <v>0</v>
      </c>
      <c r="AT637" s="37">
        <v>0</v>
      </c>
      <c r="AU637" s="37">
        <v>13990627.699999999</v>
      </c>
      <c r="AV637" s="37">
        <v>0</v>
      </c>
      <c r="AW637" s="37">
        <v>0</v>
      </c>
      <c r="AX637" s="37">
        <v>0</v>
      </c>
      <c r="AY637" s="37">
        <v>0</v>
      </c>
      <c r="AZ637" s="37">
        <v>13990627.699999999</v>
      </c>
      <c r="BA637" s="37">
        <v>217498284.81</v>
      </c>
      <c r="BB637" s="37">
        <v>0</v>
      </c>
      <c r="BC637" s="37">
        <v>217498284.81</v>
      </c>
      <c r="BD637" s="37">
        <v>0</v>
      </c>
      <c r="BE637" s="37">
        <v>0</v>
      </c>
      <c r="BF637" s="37">
        <v>217498284.81</v>
      </c>
    </row>
    <row r="638" spans="2:58" x14ac:dyDescent="0.25">
      <c r="B638" s="36" t="s">
        <v>658</v>
      </c>
      <c r="C638" s="36" t="s">
        <v>675</v>
      </c>
      <c r="D638" s="36" t="s">
        <v>677</v>
      </c>
      <c r="E638" s="36" t="s">
        <v>79</v>
      </c>
      <c r="F638" s="37">
        <v>368036</v>
      </c>
      <c r="G638" s="37">
        <v>492478</v>
      </c>
      <c r="H638" s="37">
        <v>860514</v>
      </c>
      <c r="I638" s="37">
        <v>479047.72</v>
      </c>
      <c r="J638" s="37">
        <v>322802.95</v>
      </c>
      <c r="K638" s="37">
        <v>1662364.67</v>
      </c>
      <c r="L638" s="37">
        <v>354822.75</v>
      </c>
      <c r="M638" s="37">
        <v>196835</v>
      </c>
      <c r="N638" s="37">
        <v>757992.73</v>
      </c>
      <c r="O638" s="37">
        <v>47553.42</v>
      </c>
      <c r="P638" s="37">
        <v>1357203.9</v>
      </c>
      <c r="Q638" s="37">
        <v>3019568.57</v>
      </c>
      <c r="R638" s="37">
        <v>44158872</v>
      </c>
      <c r="S638" s="37">
        <v>0</v>
      </c>
      <c r="T638" s="37">
        <v>0</v>
      </c>
      <c r="U638" s="37">
        <v>0</v>
      </c>
      <c r="V638" s="37">
        <v>44158872</v>
      </c>
      <c r="W638" s="37">
        <v>47178440.57</v>
      </c>
      <c r="X638" s="37">
        <v>17380762.059999999</v>
      </c>
      <c r="Y638" s="37">
        <v>0</v>
      </c>
      <c r="Z638" s="37">
        <v>2152202.0299999998</v>
      </c>
      <c r="AA638" s="37">
        <v>0</v>
      </c>
      <c r="AB638" s="37">
        <v>0</v>
      </c>
      <c r="AC638" s="37">
        <v>1090181.1000000001</v>
      </c>
      <c r="AD638" s="37">
        <v>3242383.13</v>
      </c>
      <c r="AE638" s="37">
        <v>3075774.61</v>
      </c>
      <c r="AF638" s="37">
        <v>0</v>
      </c>
      <c r="AG638" s="37">
        <v>23698919.799999997</v>
      </c>
      <c r="AH638" s="37">
        <v>23479520.770000003</v>
      </c>
      <c r="AI638" s="37">
        <v>0</v>
      </c>
      <c r="AJ638" s="37">
        <v>0</v>
      </c>
      <c r="AK638" s="37">
        <v>0</v>
      </c>
      <c r="AL638" s="37">
        <v>0</v>
      </c>
      <c r="AM638" s="37">
        <v>0</v>
      </c>
      <c r="AN638" s="37">
        <v>0</v>
      </c>
      <c r="AO638" s="37">
        <v>0</v>
      </c>
      <c r="AP638" s="37">
        <v>0</v>
      </c>
      <c r="AQ638" s="37">
        <v>0</v>
      </c>
      <c r="AR638" s="37">
        <v>0</v>
      </c>
      <c r="AS638" s="37">
        <v>0</v>
      </c>
      <c r="AT638" s="37">
        <v>0</v>
      </c>
      <c r="AU638" s="37">
        <v>0</v>
      </c>
      <c r="AV638" s="37">
        <v>0</v>
      </c>
      <c r="AW638" s="37">
        <v>0</v>
      </c>
      <c r="AX638" s="37">
        <v>0</v>
      </c>
      <c r="AY638" s="37">
        <v>0</v>
      </c>
      <c r="AZ638" s="37">
        <v>0</v>
      </c>
      <c r="BA638" s="37">
        <v>23479520.770000003</v>
      </c>
      <c r="BB638" s="37">
        <v>25963325.039999999</v>
      </c>
      <c r="BC638" s="37">
        <v>49442845.810000002</v>
      </c>
      <c r="BD638" s="37">
        <v>0</v>
      </c>
      <c r="BE638" s="37">
        <v>0</v>
      </c>
      <c r="BF638" s="37">
        <v>49442845.810000002</v>
      </c>
    </row>
    <row r="639" spans="2:58" x14ac:dyDescent="0.25">
      <c r="B639" s="36" t="s">
        <v>658</v>
      </c>
      <c r="C639" s="36" t="s">
        <v>675</v>
      </c>
      <c r="D639" s="36" t="s">
        <v>678</v>
      </c>
      <c r="E639" s="36" t="s">
        <v>79</v>
      </c>
      <c r="F639" s="37">
        <v>418642.66800000001</v>
      </c>
      <c r="G639" s="37">
        <v>531713.5</v>
      </c>
      <c r="H639" s="37">
        <v>950356.16800000006</v>
      </c>
      <c r="I639" s="37">
        <v>506883.3</v>
      </c>
      <c r="J639" s="37">
        <v>349742.92</v>
      </c>
      <c r="K639" s="37">
        <v>1806982.388</v>
      </c>
      <c r="L639" s="37">
        <v>380003.69</v>
      </c>
      <c r="M639" s="37">
        <v>431560.15</v>
      </c>
      <c r="N639" s="37">
        <v>498276.2</v>
      </c>
      <c r="O639" s="37">
        <v>226896.33</v>
      </c>
      <c r="P639" s="37">
        <v>1536736.37</v>
      </c>
      <c r="Q639" s="37">
        <v>3343718.7580000004</v>
      </c>
      <c r="R639" s="37">
        <v>51826124</v>
      </c>
      <c r="S639" s="37">
        <v>47831.28</v>
      </c>
      <c r="T639" s="37">
        <v>0</v>
      </c>
      <c r="U639" s="37">
        <v>0</v>
      </c>
      <c r="V639" s="37">
        <v>51873955.280000001</v>
      </c>
      <c r="W639" s="37">
        <v>55217674.038000003</v>
      </c>
      <c r="X639" s="37">
        <v>24914556.940000001</v>
      </c>
      <c r="Y639" s="37">
        <v>43053.43</v>
      </c>
      <c r="Z639" s="37">
        <v>3456469.06</v>
      </c>
      <c r="AA639" s="37">
        <v>0</v>
      </c>
      <c r="AB639" s="37">
        <v>0</v>
      </c>
      <c r="AC639" s="37">
        <v>1597141.6</v>
      </c>
      <c r="AD639" s="37">
        <v>5096664.09</v>
      </c>
      <c r="AE639" s="37">
        <v>8652873.6099999994</v>
      </c>
      <c r="AF639" s="37">
        <v>0</v>
      </c>
      <c r="AG639" s="37">
        <v>38664094.640000001</v>
      </c>
      <c r="AH639" s="37">
        <v>16553579.398000002</v>
      </c>
      <c r="AI639" s="37">
        <v>0</v>
      </c>
      <c r="AJ639" s="37">
        <v>0</v>
      </c>
      <c r="AK639" s="37">
        <v>0</v>
      </c>
      <c r="AL639" s="37">
        <v>0</v>
      </c>
      <c r="AM639" s="37">
        <v>0</v>
      </c>
      <c r="AN639" s="37">
        <v>0</v>
      </c>
      <c r="AO639" s="37">
        <v>0</v>
      </c>
      <c r="AP639" s="37">
        <v>0</v>
      </c>
      <c r="AQ639" s="37">
        <v>0</v>
      </c>
      <c r="AR639" s="37">
        <v>7280983.25</v>
      </c>
      <c r="AS639" s="37">
        <v>0</v>
      </c>
      <c r="AT639" s="37">
        <v>0</v>
      </c>
      <c r="AU639" s="37">
        <v>7280983.25</v>
      </c>
      <c r="AV639" s="37">
        <v>1582313.94</v>
      </c>
      <c r="AW639" s="37">
        <v>0</v>
      </c>
      <c r="AX639" s="37">
        <v>1582313.94</v>
      </c>
      <c r="AY639" s="37">
        <v>0</v>
      </c>
      <c r="AZ639" s="37">
        <v>8863297.1899999995</v>
      </c>
      <c r="BA639" s="37">
        <v>7690282.2080000024</v>
      </c>
      <c r="BB639" s="37">
        <v>13035963.370000001</v>
      </c>
      <c r="BC639" s="37">
        <v>20726245.578000002</v>
      </c>
      <c r="BD639" s="37">
        <v>932362.22</v>
      </c>
      <c r="BE639" s="37">
        <v>0</v>
      </c>
      <c r="BF639" s="37">
        <v>19793883.358000003</v>
      </c>
    </row>
    <row r="640" spans="2:58" x14ac:dyDescent="0.25">
      <c r="B640" s="36" t="s">
        <v>658</v>
      </c>
      <c r="C640" s="36" t="s">
        <v>675</v>
      </c>
      <c r="D640" s="36" t="s">
        <v>679</v>
      </c>
      <c r="E640" s="36" t="s">
        <v>79</v>
      </c>
      <c r="F640" s="37">
        <v>839573.924</v>
      </c>
      <c r="G640" s="37">
        <v>1049467.23</v>
      </c>
      <c r="H640" s="37">
        <v>1889041.1540000001</v>
      </c>
      <c r="I640" s="37">
        <v>1720792.98</v>
      </c>
      <c r="J640" s="37">
        <v>704781.29</v>
      </c>
      <c r="K640" s="37">
        <v>4314615.4240000006</v>
      </c>
      <c r="L640" s="37">
        <v>949920.86</v>
      </c>
      <c r="M640" s="37">
        <v>203225</v>
      </c>
      <c r="N640" s="37">
        <v>4291806.5</v>
      </c>
      <c r="O640" s="37">
        <v>0</v>
      </c>
      <c r="P640" s="37">
        <v>5444952.3599999994</v>
      </c>
      <c r="Q640" s="37">
        <v>9759567.784</v>
      </c>
      <c r="R640" s="37">
        <v>75920878</v>
      </c>
      <c r="S640" s="37">
        <v>0</v>
      </c>
      <c r="T640" s="37">
        <v>0</v>
      </c>
      <c r="U640" s="37">
        <v>0</v>
      </c>
      <c r="V640" s="37">
        <v>75920878</v>
      </c>
      <c r="W640" s="37">
        <v>85680445.783999994</v>
      </c>
      <c r="X640" s="37">
        <v>30151557.829999998</v>
      </c>
      <c r="Y640" s="37">
        <v>368286.21</v>
      </c>
      <c r="Z640" s="37">
        <v>8169555.5499999998</v>
      </c>
      <c r="AA640" s="37">
        <v>0</v>
      </c>
      <c r="AB640" s="37">
        <v>5646998.1200000001</v>
      </c>
      <c r="AC640" s="37">
        <v>7319103.2199999997</v>
      </c>
      <c r="AD640" s="37">
        <v>21503943.099999998</v>
      </c>
      <c r="AE640" s="37">
        <v>5736296.6600000001</v>
      </c>
      <c r="AF640" s="37">
        <v>47348.55</v>
      </c>
      <c r="AG640" s="37">
        <v>57439146.139999986</v>
      </c>
      <c r="AH640" s="37">
        <v>28241299.644000009</v>
      </c>
      <c r="AI640" s="37">
        <v>0</v>
      </c>
      <c r="AJ640" s="37">
        <v>0</v>
      </c>
      <c r="AK640" s="37">
        <v>0</v>
      </c>
      <c r="AL640" s="37">
        <v>0</v>
      </c>
      <c r="AM640" s="37">
        <v>0</v>
      </c>
      <c r="AN640" s="37">
        <v>0</v>
      </c>
      <c r="AO640" s="37">
        <v>0</v>
      </c>
      <c r="AP640" s="37">
        <v>0</v>
      </c>
      <c r="AQ640" s="37">
        <v>0</v>
      </c>
      <c r="AR640" s="37">
        <v>13283837.18</v>
      </c>
      <c r="AS640" s="37">
        <v>0</v>
      </c>
      <c r="AT640" s="37">
        <v>0</v>
      </c>
      <c r="AU640" s="37">
        <v>13283837.18</v>
      </c>
      <c r="AV640" s="37">
        <v>652500</v>
      </c>
      <c r="AW640" s="37">
        <v>0</v>
      </c>
      <c r="AX640" s="37">
        <v>652500</v>
      </c>
      <c r="AY640" s="37">
        <v>0</v>
      </c>
      <c r="AZ640" s="37">
        <v>13936337.18</v>
      </c>
      <c r="BA640" s="37">
        <v>14304962.464000009</v>
      </c>
      <c r="BB640" s="37">
        <v>0</v>
      </c>
      <c r="BC640" s="37">
        <v>14304962.464000009</v>
      </c>
      <c r="BD640" s="37">
        <v>0</v>
      </c>
      <c r="BE640" s="37">
        <v>0</v>
      </c>
      <c r="BF640" s="37">
        <v>14304962.464000009</v>
      </c>
    </row>
    <row r="641" spans="2:58" x14ac:dyDescent="0.25">
      <c r="B641" s="36" t="s">
        <v>658</v>
      </c>
      <c r="C641" s="36" t="s">
        <v>675</v>
      </c>
      <c r="D641" s="36" t="s">
        <v>680</v>
      </c>
      <c r="E641" s="36" t="s">
        <v>79</v>
      </c>
      <c r="F641" s="37">
        <v>155035.14799999999</v>
      </c>
      <c r="G641" s="37">
        <v>193793.935</v>
      </c>
      <c r="H641" s="37">
        <v>348829.08299999998</v>
      </c>
      <c r="I641" s="37">
        <v>343622.86</v>
      </c>
      <c r="J641" s="37">
        <v>431959.06</v>
      </c>
      <c r="K641" s="37">
        <v>1124411.003</v>
      </c>
      <c r="L641" s="37">
        <v>394707</v>
      </c>
      <c r="M641" s="37">
        <v>1014560.88</v>
      </c>
      <c r="N641" s="37">
        <v>361544.04</v>
      </c>
      <c r="O641" s="37">
        <v>77684.52</v>
      </c>
      <c r="P641" s="37">
        <v>1848496.44</v>
      </c>
      <c r="Q641" s="37">
        <v>2972907.443</v>
      </c>
      <c r="R641" s="37">
        <v>47525382.75</v>
      </c>
      <c r="S641" s="37">
        <v>0</v>
      </c>
      <c r="T641" s="37">
        <v>0</v>
      </c>
      <c r="U641" s="37">
        <v>0</v>
      </c>
      <c r="V641" s="37">
        <v>47525382.75</v>
      </c>
      <c r="W641" s="37">
        <v>50498290.193000004</v>
      </c>
      <c r="X641" s="37">
        <v>30275844.710000001</v>
      </c>
      <c r="Y641" s="37">
        <v>1728021.14</v>
      </c>
      <c r="Z641" s="37">
        <v>3611703.4</v>
      </c>
      <c r="AA641" s="37">
        <v>0</v>
      </c>
      <c r="AB641" s="37">
        <v>0</v>
      </c>
      <c r="AC641" s="37">
        <v>2695658.12</v>
      </c>
      <c r="AD641" s="37">
        <v>8035382.6600000001</v>
      </c>
      <c r="AE641" s="37">
        <v>11374410.33</v>
      </c>
      <c r="AF641" s="37">
        <v>208415.81</v>
      </c>
      <c r="AG641" s="37">
        <v>49894053.510000005</v>
      </c>
      <c r="AH641" s="37">
        <v>604236.68299999833</v>
      </c>
      <c r="AI641" s="37">
        <v>0</v>
      </c>
      <c r="AJ641" s="37">
        <v>0</v>
      </c>
      <c r="AK641" s="37">
        <v>0</v>
      </c>
      <c r="AL641" s="37">
        <v>0</v>
      </c>
      <c r="AM641" s="37">
        <v>0</v>
      </c>
      <c r="AN641" s="37">
        <v>0</v>
      </c>
      <c r="AO641" s="37">
        <v>0</v>
      </c>
      <c r="AP641" s="37">
        <v>0</v>
      </c>
      <c r="AQ641" s="37">
        <v>0</v>
      </c>
      <c r="AR641" s="37">
        <v>3210098.5</v>
      </c>
      <c r="AS641" s="37">
        <v>0</v>
      </c>
      <c r="AT641" s="37">
        <v>0</v>
      </c>
      <c r="AU641" s="37">
        <v>3210098.5</v>
      </c>
      <c r="AV641" s="37">
        <v>690976.8</v>
      </c>
      <c r="AW641" s="37">
        <v>0</v>
      </c>
      <c r="AX641" s="37">
        <v>690976.8</v>
      </c>
      <c r="AY641" s="37">
        <v>0</v>
      </c>
      <c r="AZ641" s="37">
        <v>3901075.3</v>
      </c>
      <c r="BA641" s="37">
        <v>-3296838.6170000015</v>
      </c>
      <c r="BB641" s="37">
        <v>58341064.289999999</v>
      </c>
      <c r="BC641" s="37">
        <v>55044225.673</v>
      </c>
      <c r="BD641" s="37">
        <v>0</v>
      </c>
      <c r="BE641" s="37">
        <v>57773346.899999999</v>
      </c>
      <c r="BF641" s="37">
        <v>-2729121.2269999981</v>
      </c>
    </row>
    <row r="642" spans="2:58" x14ac:dyDescent="0.25">
      <c r="B642" s="36" t="s">
        <v>658</v>
      </c>
      <c r="C642" s="36" t="s">
        <v>675</v>
      </c>
      <c r="D642" s="36" t="s">
        <v>681</v>
      </c>
      <c r="E642" s="36" t="s">
        <v>110</v>
      </c>
      <c r="F642" s="37">
        <v>5325479.9709999999</v>
      </c>
      <c r="G642" s="37">
        <v>6544635.1900000004</v>
      </c>
      <c r="H642" s="37">
        <v>11870115.161</v>
      </c>
      <c r="I642" s="37">
        <v>20541626.550000001</v>
      </c>
      <c r="J642" s="37">
        <v>3087323.08</v>
      </c>
      <c r="K642" s="37">
        <v>35499064.791000001</v>
      </c>
      <c r="L642" s="37">
        <v>9745133.8399999999</v>
      </c>
      <c r="M642" s="37">
        <v>4921312.57</v>
      </c>
      <c r="N642" s="37">
        <v>4627711.7300000004</v>
      </c>
      <c r="O642" s="37">
        <v>1030493.12</v>
      </c>
      <c r="P642" s="37">
        <v>20324651.260000002</v>
      </c>
      <c r="Q642" s="37">
        <v>55823716.050999999</v>
      </c>
      <c r="R642" s="37">
        <v>263648117</v>
      </c>
      <c r="S642" s="37">
        <v>228234.36</v>
      </c>
      <c r="T642" s="37">
        <v>0</v>
      </c>
      <c r="U642" s="37">
        <v>659738.72</v>
      </c>
      <c r="V642" s="37">
        <v>264536090.08000001</v>
      </c>
      <c r="W642" s="37">
        <v>320359806.13100004</v>
      </c>
      <c r="X642" s="37">
        <v>109199600.33</v>
      </c>
      <c r="Y642" s="37">
        <v>19032960.670000002</v>
      </c>
      <c r="Z642" s="37">
        <v>14484201.59</v>
      </c>
      <c r="AA642" s="37">
        <v>0</v>
      </c>
      <c r="AB642" s="37">
        <v>0</v>
      </c>
      <c r="AC642" s="37">
        <v>7594217.8300000001</v>
      </c>
      <c r="AD642" s="37">
        <v>41111380.090000004</v>
      </c>
      <c r="AE642" s="37">
        <v>77070675.269999996</v>
      </c>
      <c r="AF642" s="37">
        <v>10877411.23</v>
      </c>
      <c r="AG642" s="37">
        <v>238259066.91999999</v>
      </c>
      <c r="AH642" s="37">
        <v>82100739.211000055</v>
      </c>
      <c r="AI642" s="37">
        <v>0</v>
      </c>
      <c r="AJ642" s="37">
        <v>0</v>
      </c>
      <c r="AK642" s="37">
        <v>24047</v>
      </c>
      <c r="AL642" s="37">
        <v>24047</v>
      </c>
      <c r="AM642" s="37">
        <v>104436964.95</v>
      </c>
      <c r="AN642" s="37">
        <v>0</v>
      </c>
      <c r="AO642" s="37">
        <v>104436964.95</v>
      </c>
      <c r="AP642" s="37">
        <v>0</v>
      </c>
      <c r="AQ642" s="37">
        <v>104461011.95</v>
      </c>
      <c r="AR642" s="37">
        <v>31301378.539999999</v>
      </c>
      <c r="AS642" s="37">
        <v>0</v>
      </c>
      <c r="AT642" s="37">
        <v>0</v>
      </c>
      <c r="AU642" s="37">
        <v>31301378.539999999</v>
      </c>
      <c r="AV642" s="37">
        <v>9541961.8100000005</v>
      </c>
      <c r="AW642" s="37">
        <v>0</v>
      </c>
      <c r="AX642" s="37">
        <v>9541961.8100000005</v>
      </c>
      <c r="AY642" s="37">
        <v>0</v>
      </c>
      <c r="AZ642" s="37">
        <v>40843340.350000001</v>
      </c>
      <c r="BA642" s="37">
        <v>145718410.81100008</v>
      </c>
      <c r="BB642" s="37">
        <v>0</v>
      </c>
      <c r="BC642" s="37">
        <v>145718410.81100008</v>
      </c>
      <c r="BD642" s="37">
        <v>12870637.779999999</v>
      </c>
      <c r="BE642" s="37">
        <v>0</v>
      </c>
      <c r="BF642" s="37">
        <v>132847773.03100008</v>
      </c>
    </row>
    <row r="643" spans="2:58" x14ac:dyDescent="0.25">
      <c r="B643" s="36" t="s">
        <v>658</v>
      </c>
      <c r="C643" s="36" t="s">
        <v>675</v>
      </c>
      <c r="D643" s="36" t="s">
        <v>682</v>
      </c>
      <c r="E643" s="36" t="s">
        <v>79</v>
      </c>
      <c r="F643" s="37">
        <v>615247.16</v>
      </c>
      <c r="G643" s="37">
        <v>769058.95</v>
      </c>
      <c r="H643" s="37">
        <v>1384306.1099999999</v>
      </c>
      <c r="I643" s="37">
        <v>671438.2</v>
      </c>
      <c r="J643" s="37">
        <v>266926.3</v>
      </c>
      <c r="K643" s="37">
        <v>2322670.61</v>
      </c>
      <c r="L643" s="37">
        <v>585243.37</v>
      </c>
      <c r="M643" s="37">
        <v>715044.5</v>
      </c>
      <c r="N643" s="37">
        <v>808337.25</v>
      </c>
      <c r="O643" s="37">
        <v>122711.05</v>
      </c>
      <c r="P643" s="37">
        <v>2231336.17</v>
      </c>
      <c r="Q643" s="37">
        <v>4554006.7799999993</v>
      </c>
      <c r="R643" s="37">
        <v>49580652</v>
      </c>
      <c r="S643" s="37">
        <v>0</v>
      </c>
      <c r="T643" s="37">
        <v>0</v>
      </c>
      <c r="U643" s="37">
        <v>0</v>
      </c>
      <c r="V643" s="37">
        <v>49580652</v>
      </c>
      <c r="W643" s="37">
        <v>54134658.780000001</v>
      </c>
      <c r="X643" s="37">
        <v>22785108.780000001</v>
      </c>
      <c r="Y643" s="37">
        <v>319200.44999999995</v>
      </c>
      <c r="Z643" s="37">
        <v>3005267.02</v>
      </c>
      <c r="AA643" s="37">
        <v>0</v>
      </c>
      <c r="AB643" s="37">
        <v>67398.64</v>
      </c>
      <c r="AC643" s="37">
        <v>2260585.39</v>
      </c>
      <c r="AD643" s="37">
        <v>5652451.5</v>
      </c>
      <c r="AE643" s="37">
        <v>11546175.76</v>
      </c>
      <c r="AF643" s="37">
        <v>988949.01</v>
      </c>
      <c r="AG643" s="37">
        <v>40972685.049999997</v>
      </c>
      <c r="AH643" s="37">
        <v>13161973.730000004</v>
      </c>
      <c r="AI643" s="37">
        <v>0</v>
      </c>
      <c r="AJ643" s="37">
        <v>0</v>
      </c>
      <c r="AK643" s="37">
        <v>0</v>
      </c>
      <c r="AL643" s="37">
        <v>0</v>
      </c>
      <c r="AM643" s="37">
        <v>0</v>
      </c>
      <c r="AN643" s="37">
        <v>0</v>
      </c>
      <c r="AO643" s="37">
        <v>0</v>
      </c>
      <c r="AP643" s="37">
        <v>0</v>
      </c>
      <c r="AQ643" s="37">
        <v>0</v>
      </c>
      <c r="AR643" s="37">
        <v>2414296.63</v>
      </c>
      <c r="AS643" s="37">
        <v>0</v>
      </c>
      <c r="AT643" s="37">
        <v>0</v>
      </c>
      <c r="AU643" s="37">
        <v>2414296.63</v>
      </c>
      <c r="AV643" s="37">
        <v>1434668.59</v>
      </c>
      <c r="AW643" s="37">
        <v>0</v>
      </c>
      <c r="AX643" s="37">
        <v>1434668.59</v>
      </c>
      <c r="AY643" s="37">
        <v>0</v>
      </c>
      <c r="AZ643" s="37">
        <v>3848965.2199999997</v>
      </c>
      <c r="BA643" s="37">
        <v>9313008.5100000054</v>
      </c>
      <c r="BB643" s="37">
        <v>27824948.510000002</v>
      </c>
      <c r="BC643" s="37">
        <v>37137957.020000011</v>
      </c>
      <c r="BD643" s="37">
        <v>0</v>
      </c>
      <c r="BE643" s="37">
        <v>1637621.07</v>
      </c>
      <c r="BF643" s="37">
        <v>35500335.95000001</v>
      </c>
    </row>
    <row r="644" spans="2:58" x14ac:dyDescent="0.25">
      <c r="B644" s="36" t="s">
        <v>658</v>
      </c>
      <c r="C644" s="36" t="s">
        <v>675</v>
      </c>
      <c r="D644" s="36" t="s">
        <v>683</v>
      </c>
      <c r="E644" s="36" t="s">
        <v>79</v>
      </c>
      <c r="F644" s="37">
        <v>294170.22399999999</v>
      </c>
      <c r="G644" s="37">
        <v>367712.85</v>
      </c>
      <c r="H644" s="37">
        <v>661883.07400000002</v>
      </c>
      <c r="I644" s="37">
        <v>791338.43</v>
      </c>
      <c r="J644" s="37">
        <v>337413.5</v>
      </c>
      <c r="K644" s="37">
        <v>1790635.0040000002</v>
      </c>
      <c r="L644" s="37">
        <v>238437.72</v>
      </c>
      <c r="M644" s="37">
        <v>528586</v>
      </c>
      <c r="N644" s="37">
        <v>2508528.02</v>
      </c>
      <c r="O644" s="37">
        <v>0</v>
      </c>
      <c r="P644" s="37">
        <v>3275551.74</v>
      </c>
      <c r="Q644" s="37">
        <v>5066186.7440000009</v>
      </c>
      <c r="R644" s="37">
        <v>60829052</v>
      </c>
      <c r="S644" s="37">
        <v>0</v>
      </c>
      <c r="T644" s="37">
        <v>77380.509999999995</v>
      </c>
      <c r="U644" s="37">
        <v>0</v>
      </c>
      <c r="V644" s="37">
        <v>60906432.509999998</v>
      </c>
      <c r="W644" s="37">
        <v>65972619.254000001</v>
      </c>
      <c r="X644" s="37">
        <v>31194708.140000001</v>
      </c>
      <c r="Y644" s="37">
        <v>0</v>
      </c>
      <c r="Z644" s="37">
        <v>2449010.79</v>
      </c>
      <c r="AA644" s="37">
        <v>0</v>
      </c>
      <c r="AB644" s="37">
        <v>0</v>
      </c>
      <c r="AC644" s="37">
        <v>1381304.61</v>
      </c>
      <c r="AD644" s="37">
        <v>3830315.4000000004</v>
      </c>
      <c r="AE644" s="37">
        <v>4919546.8</v>
      </c>
      <c r="AF644" s="37">
        <v>0</v>
      </c>
      <c r="AG644" s="37">
        <v>39944570.339999996</v>
      </c>
      <c r="AH644" s="37">
        <v>26028048.914000005</v>
      </c>
      <c r="AI644" s="37">
        <v>0</v>
      </c>
      <c r="AJ644" s="37">
        <v>0</v>
      </c>
      <c r="AK644" s="37">
        <v>0</v>
      </c>
      <c r="AL644" s="37">
        <v>0</v>
      </c>
      <c r="AM644" s="37">
        <v>0</v>
      </c>
      <c r="AN644" s="37">
        <v>0</v>
      </c>
      <c r="AO644" s="37">
        <v>0</v>
      </c>
      <c r="AP644" s="37">
        <v>0</v>
      </c>
      <c r="AQ644" s="37">
        <v>0</v>
      </c>
      <c r="AR644" s="37">
        <v>5493027.3399999999</v>
      </c>
      <c r="AS644" s="37">
        <v>0</v>
      </c>
      <c r="AT644" s="37">
        <v>0</v>
      </c>
      <c r="AU644" s="37">
        <v>5493027.3399999999</v>
      </c>
      <c r="AV644" s="37">
        <v>0</v>
      </c>
      <c r="AW644" s="37">
        <v>0</v>
      </c>
      <c r="AX644" s="37">
        <v>0</v>
      </c>
      <c r="AY644" s="37">
        <v>0</v>
      </c>
      <c r="AZ644" s="37">
        <v>5493027.3399999999</v>
      </c>
      <c r="BA644" s="37">
        <v>20535021.574000005</v>
      </c>
      <c r="BB644" s="37">
        <v>0</v>
      </c>
      <c r="BC644" s="37">
        <v>20535021.574000005</v>
      </c>
      <c r="BD644" s="37">
        <v>0</v>
      </c>
      <c r="BE644" s="37">
        <v>0</v>
      </c>
      <c r="BF644" s="37">
        <v>20535021.574000005</v>
      </c>
    </row>
    <row r="645" spans="2:58" x14ac:dyDescent="0.25">
      <c r="B645" s="36" t="s">
        <v>658</v>
      </c>
      <c r="C645" s="36" t="s">
        <v>675</v>
      </c>
      <c r="D645" s="36" t="s">
        <v>684</v>
      </c>
      <c r="E645" s="36" t="s">
        <v>79</v>
      </c>
      <c r="F645" s="37">
        <v>1407777.872</v>
      </c>
      <c r="G645" s="37">
        <v>1759728.6</v>
      </c>
      <c r="H645" s="37">
        <v>3167506.4720000001</v>
      </c>
      <c r="I645" s="37">
        <v>2193515.0499999998</v>
      </c>
      <c r="J645" s="37">
        <v>778960.12</v>
      </c>
      <c r="K645" s="37">
        <v>6139981.6420000009</v>
      </c>
      <c r="L645" s="37">
        <v>1620321.42</v>
      </c>
      <c r="M645" s="37">
        <v>927689.45</v>
      </c>
      <c r="N645" s="37">
        <v>1424391.75</v>
      </c>
      <c r="O645" s="37">
        <v>1743530.84</v>
      </c>
      <c r="P645" s="37">
        <v>5715933.46</v>
      </c>
      <c r="Q645" s="37">
        <v>11855915.102000002</v>
      </c>
      <c r="R645" s="37">
        <v>93992199</v>
      </c>
      <c r="S645" s="37">
        <v>636225.72</v>
      </c>
      <c r="T645" s="37">
        <v>0</v>
      </c>
      <c r="U645" s="37">
        <v>0</v>
      </c>
      <c r="V645" s="37">
        <v>94628424.719999999</v>
      </c>
      <c r="W645" s="37">
        <v>106484339.822</v>
      </c>
      <c r="X645" s="37">
        <v>34873675.609999999</v>
      </c>
      <c r="Y645" s="37">
        <v>667357.79</v>
      </c>
      <c r="Z645" s="37">
        <v>7376209.4500000002</v>
      </c>
      <c r="AA645" s="37">
        <v>0</v>
      </c>
      <c r="AB645" s="37">
        <v>0</v>
      </c>
      <c r="AC645" s="37">
        <v>5515328.4299999997</v>
      </c>
      <c r="AD645" s="37">
        <v>13558895.67</v>
      </c>
      <c r="AE645" s="37">
        <v>17158266.699999999</v>
      </c>
      <c r="AF645" s="37">
        <v>0</v>
      </c>
      <c r="AG645" s="37">
        <v>65590837.980000004</v>
      </c>
      <c r="AH645" s="37">
        <v>40893501.841999993</v>
      </c>
      <c r="AI645" s="37">
        <v>0</v>
      </c>
      <c r="AJ645" s="37">
        <v>0</v>
      </c>
      <c r="AK645" s="37">
        <v>0</v>
      </c>
      <c r="AL645" s="37">
        <v>0</v>
      </c>
      <c r="AM645" s="37">
        <v>0</v>
      </c>
      <c r="AN645" s="37">
        <v>0</v>
      </c>
      <c r="AO645" s="37">
        <v>0</v>
      </c>
      <c r="AP645" s="37">
        <v>0</v>
      </c>
      <c r="AQ645" s="37">
        <v>0</v>
      </c>
      <c r="AR645" s="37">
        <v>7859064.75</v>
      </c>
      <c r="AS645" s="37">
        <v>0</v>
      </c>
      <c r="AT645" s="37">
        <v>0</v>
      </c>
      <c r="AU645" s="37">
        <v>7859064.75</v>
      </c>
      <c r="AV645" s="37">
        <v>0</v>
      </c>
      <c r="AW645" s="37">
        <v>0</v>
      </c>
      <c r="AX645" s="37">
        <v>0</v>
      </c>
      <c r="AY645" s="37">
        <v>0</v>
      </c>
      <c r="AZ645" s="37">
        <v>7859064.75</v>
      </c>
      <c r="BA645" s="37">
        <v>33034437.091999993</v>
      </c>
      <c r="BB645" s="37">
        <v>72511852.849999994</v>
      </c>
      <c r="BC645" s="37">
        <v>105546289.94199999</v>
      </c>
      <c r="BD645" s="37">
        <v>0</v>
      </c>
      <c r="BE645" s="37">
        <v>14677117.869999999</v>
      </c>
      <c r="BF645" s="37">
        <v>90869172.071999982</v>
      </c>
    </row>
    <row r="646" spans="2:58" x14ac:dyDescent="0.25">
      <c r="B646" s="36" t="s">
        <v>658</v>
      </c>
      <c r="C646" s="36" t="s">
        <v>675</v>
      </c>
      <c r="D646" s="36" t="s">
        <v>685</v>
      </c>
      <c r="E646" s="36" t="s">
        <v>79</v>
      </c>
      <c r="F646" s="37">
        <v>1606674.0319999999</v>
      </c>
      <c r="G646" s="37">
        <v>2008342.585</v>
      </c>
      <c r="H646" s="37">
        <v>3615016.6169999996</v>
      </c>
      <c r="I646" s="37">
        <v>7543869.3200000003</v>
      </c>
      <c r="J646" s="37">
        <v>1124667.6000000001</v>
      </c>
      <c r="K646" s="37">
        <v>12283553.537</v>
      </c>
      <c r="L646" s="37">
        <v>2002373.56</v>
      </c>
      <c r="M646" s="37">
        <v>801840.69</v>
      </c>
      <c r="N646" s="37">
        <v>3773438.92</v>
      </c>
      <c r="O646" s="37">
        <v>827363.87</v>
      </c>
      <c r="P646" s="37">
        <v>7405017.04</v>
      </c>
      <c r="Q646" s="37">
        <v>19688570.577</v>
      </c>
      <c r="R646" s="37">
        <v>73496950</v>
      </c>
      <c r="S646" s="37">
        <v>0</v>
      </c>
      <c r="T646" s="37">
        <v>0</v>
      </c>
      <c r="U646" s="37">
        <v>0</v>
      </c>
      <c r="V646" s="37">
        <v>73496950</v>
      </c>
      <c r="W646" s="37">
        <v>93185520.576999992</v>
      </c>
      <c r="X646" s="37">
        <v>32375212.239999998</v>
      </c>
      <c r="Y646" s="37">
        <v>171251.5</v>
      </c>
      <c r="Z646" s="37">
        <v>7977835.6900000004</v>
      </c>
      <c r="AA646" s="37">
        <v>0</v>
      </c>
      <c r="AB646" s="37">
        <v>0</v>
      </c>
      <c r="AC646" s="37">
        <v>5378417.25</v>
      </c>
      <c r="AD646" s="37">
        <v>13527504.440000001</v>
      </c>
      <c r="AE646" s="37">
        <v>16991064.859999999</v>
      </c>
      <c r="AF646" s="37">
        <v>0</v>
      </c>
      <c r="AG646" s="37">
        <v>62893781.539999999</v>
      </c>
      <c r="AH646" s="37">
        <v>30291739.036999993</v>
      </c>
      <c r="AI646" s="37">
        <v>0</v>
      </c>
      <c r="AJ646" s="37">
        <v>0</v>
      </c>
      <c r="AK646" s="37">
        <v>0</v>
      </c>
      <c r="AL646" s="37">
        <v>0</v>
      </c>
      <c r="AM646" s="37">
        <v>0</v>
      </c>
      <c r="AN646" s="37">
        <v>0</v>
      </c>
      <c r="AO646" s="37">
        <v>0</v>
      </c>
      <c r="AP646" s="37">
        <v>0</v>
      </c>
      <c r="AQ646" s="37">
        <v>0</v>
      </c>
      <c r="AR646" s="37">
        <v>891934.77</v>
      </c>
      <c r="AS646" s="37">
        <v>0</v>
      </c>
      <c r="AT646" s="37">
        <v>0</v>
      </c>
      <c r="AU646" s="37">
        <v>891934.77</v>
      </c>
      <c r="AV646" s="37">
        <v>0</v>
      </c>
      <c r="AW646" s="37">
        <v>0</v>
      </c>
      <c r="AX646" s="37">
        <v>0</v>
      </c>
      <c r="AY646" s="37">
        <v>0</v>
      </c>
      <c r="AZ646" s="37">
        <v>891934.77</v>
      </c>
      <c r="BA646" s="37">
        <v>29399804.266999993</v>
      </c>
      <c r="BB646" s="37">
        <v>0</v>
      </c>
      <c r="BC646" s="37">
        <v>29399804.266999993</v>
      </c>
      <c r="BD646" s="37">
        <v>0</v>
      </c>
      <c r="BE646" s="37">
        <v>0</v>
      </c>
      <c r="BF646" s="37">
        <v>29399804.266999993</v>
      </c>
    </row>
    <row r="647" spans="2:58" x14ac:dyDescent="0.25">
      <c r="B647" s="36" t="s">
        <v>658</v>
      </c>
      <c r="C647" s="36" t="s">
        <v>675</v>
      </c>
      <c r="D647" s="36" t="s">
        <v>686</v>
      </c>
      <c r="E647" s="36" t="s">
        <v>79</v>
      </c>
      <c r="F647" s="37">
        <v>483496.636</v>
      </c>
      <c r="G647" s="37">
        <v>604365.40500000003</v>
      </c>
      <c r="H647" s="37">
        <v>1087862.041</v>
      </c>
      <c r="I647" s="37">
        <v>487296.99</v>
      </c>
      <c r="J647" s="37">
        <v>278079.03999999998</v>
      </c>
      <c r="K647" s="37">
        <v>1853238.071</v>
      </c>
      <c r="L647" s="37">
        <v>251320.9</v>
      </c>
      <c r="M647" s="37">
        <v>501212.85</v>
      </c>
      <c r="N647" s="37">
        <v>164530.5</v>
      </c>
      <c r="O647" s="37">
        <v>529800.65</v>
      </c>
      <c r="P647" s="37">
        <v>1446864.9</v>
      </c>
      <c r="Q647" s="37">
        <v>3300102.9709999999</v>
      </c>
      <c r="R647" s="37">
        <v>39947821</v>
      </c>
      <c r="S647" s="37">
        <v>0</v>
      </c>
      <c r="T647" s="37">
        <v>0</v>
      </c>
      <c r="U647" s="37">
        <v>0</v>
      </c>
      <c r="V647" s="37">
        <v>39947821</v>
      </c>
      <c r="W647" s="37">
        <v>43247923.971000001</v>
      </c>
      <c r="X647" s="37">
        <v>24409758.719999999</v>
      </c>
      <c r="Y647" s="37">
        <v>423862.21</v>
      </c>
      <c r="Z647" s="37">
        <v>2654381.2599999998</v>
      </c>
      <c r="AA647" s="37">
        <v>0</v>
      </c>
      <c r="AB647" s="37">
        <v>2204698.8199999998</v>
      </c>
      <c r="AC647" s="37">
        <v>231507.74</v>
      </c>
      <c r="AD647" s="37">
        <v>5514450.0299999993</v>
      </c>
      <c r="AE647" s="37">
        <v>2727424.05</v>
      </c>
      <c r="AF647" s="37">
        <v>0</v>
      </c>
      <c r="AG647" s="37">
        <v>32651632.800000001</v>
      </c>
      <c r="AH647" s="37">
        <v>10596291.171</v>
      </c>
      <c r="AI647" s="37">
        <v>0</v>
      </c>
      <c r="AJ647" s="37">
        <v>0</v>
      </c>
      <c r="AK647" s="37">
        <v>0</v>
      </c>
      <c r="AL647" s="37">
        <v>0</v>
      </c>
      <c r="AM647" s="37">
        <v>0</v>
      </c>
      <c r="AN647" s="37">
        <v>0</v>
      </c>
      <c r="AO647" s="37">
        <v>0</v>
      </c>
      <c r="AP647" s="37">
        <v>0</v>
      </c>
      <c r="AQ647" s="37">
        <v>0</v>
      </c>
      <c r="AR647" s="37">
        <v>92950</v>
      </c>
      <c r="AS647" s="37">
        <v>0</v>
      </c>
      <c r="AT647" s="37">
        <v>0</v>
      </c>
      <c r="AU647" s="37">
        <v>92950</v>
      </c>
      <c r="AV647" s="37">
        <v>0</v>
      </c>
      <c r="AW647" s="37">
        <v>0</v>
      </c>
      <c r="AX647" s="37">
        <v>0</v>
      </c>
      <c r="AY647" s="37">
        <v>0</v>
      </c>
      <c r="AZ647" s="37">
        <v>92950</v>
      </c>
      <c r="BA647" s="37">
        <v>10503341.171</v>
      </c>
      <c r="BB647" s="37">
        <v>0</v>
      </c>
      <c r="BC647" s="37">
        <v>10503341.171</v>
      </c>
      <c r="BD647" s="37">
        <v>0</v>
      </c>
      <c r="BE647" s="37">
        <v>0</v>
      </c>
      <c r="BF647" s="37">
        <v>10503341.171</v>
      </c>
    </row>
    <row r="648" spans="2:58" x14ac:dyDescent="0.25">
      <c r="B648" s="36" t="s">
        <v>658</v>
      </c>
      <c r="C648" s="36" t="s">
        <v>675</v>
      </c>
      <c r="D648" s="36" t="s">
        <v>687</v>
      </c>
      <c r="E648" s="36" t="s">
        <v>79</v>
      </c>
      <c r="F648" s="37">
        <v>2269544.06</v>
      </c>
      <c r="G648" s="37">
        <v>2836782.6749999998</v>
      </c>
      <c r="H648" s="37">
        <v>5106326.7349999994</v>
      </c>
      <c r="I648" s="37">
        <v>6081511.5899999999</v>
      </c>
      <c r="J648" s="37">
        <v>854174.41</v>
      </c>
      <c r="K648" s="37">
        <v>12042012.734999999</v>
      </c>
      <c r="L648" s="37">
        <v>3966638.29</v>
      </c>
      <c r="M648" s="37">
        <v>3868157.01</v>
      </c>
      <c r="N648" s="37">
        <v>7586387.1600000001</v>
      </c>
      <c r="O648" s="37">
        <v>240259.53</v>
      </c>
      <c r="P648" s="37">
        <v>15661441.99</v>
      </c>
      <c r="Q648" s="37">
        <v>27703454.725000001</v>
      </c>
      <c r="R648" s="37">
        <v>40369218</v>
      </c>
      <c r="S648" s="37">
        <v>0</v>
      </c>
      <c r="T648" s="37">
        <v>0</v>
      </c>
      <c r="U648" s="37">
        <v>0</v>
      </c>
      <c r="V648" s="37">
        <v>40369218</v>
      </c>
      <c r="W648" s="37">
        <v>68072672.724999994</v>
      </c>
      <c r="X648" s="37">
        <v>29808869.620000001</v>
      </c>
      <c r="Y648" s="37">
        <v>757602.75</v>
      </c>
      <c r="Z648" s="37">
        <v>8275184.2000000002</v>
      </c>
      <c r="AA648" s="37">
        <v>0</v>
      </c>
      <c r="AB648" s="37">
        <v>0</v>
      </c>
      <c r="AC648" s="37">
        <v>1489854.34</v>
      </c>
      <c r="AD648" s="37">
        <v>10522641.289999999</v>
      </c>
      <c r="AE648" s="37">
        <v>16861293.52</v>
      </c>
      <c r="AF648" s="37">
        <v>0</v>
      </c>
      <c r="AG648" s="37">
        <v>57192804.429999992</v>
      </c>
      <c r="AH648" s="37">
        <v>10879868.295000002</v>
      </c>
      <c r="AI648" s="37">
        <v>0</v>
      </c>
      <c r="AJ648" s="37">
        <v>0</v>
      </c>
      <c r="AK648" s="37">
        <v>0</v>
      </c>
      <c r="AL648" s="37">
        <v>0</v>
      </c>
      <c r="AM648" s="37">
        <v>0</v>
      </c>
      <c r="AN648" s="37">
        <v>0</v>
      </c>
      <c r="AO648" s="37">
        <v>0</v>
      </c>
      <c r="AP648" s="37">
        <v>0</v>
      </c>
      <c r="AQ648" s="37">
        <v>0</v>
      </c>
      <c r="AR648" s="37">
        <v>2184786.3600000003</v>
      </c>
      <c r="AS648" s="37">
        <v>0</v>
      </c>
      <c r="AT648" s="37">
        <v>0</v>
      </c>
      <c r="AU648" s="37">
        <v>2184786.3600000003</v>
      </c>
      <c r="AV648" s="37">
        <v>0</v>
      </c>
      <c r="AW648" s="37">
        <v>0</v>
      </c>
      <c r="AX648" s="37">
        <v>0</v>
      </c>
      <c r="AY648" s="37">
        <v>0</v>
      </c>
      <c r="AZ648" s="37">
        <v>2184786.3600000003</v>
      </c>
      <c r="BA648" s="37">
        <v>8695081.9350000024</v>
      </c>
      <c r="BB648" s="37">
        <v>0</v>
      </c>
      <c r="BC648" s="37">
        <v>8695081.9350000024</v>
      </c>
      <c r="BD648" s="37">
        <v>0</v>
      </c>
      <c r="BE648" s="37">
        <v>0</v>
      </c>
      <c r="BF648" s="37">
        <v>8695081.9350000024</v>
      </c>
    </row>
    <row r="649" spans="2:58" x14ac:dyDescent="0.25">
      <c r="B649" s="36" t="s">
        <v>658</v>
      </c>
      <c r="C649" s="36" t="s">
        <v>675</v>
      </c>
      <c r="D649" s="36" t="s">
        <v>371</v>
      </c>
      <c r="E649" s="36" t="s">
        <v>79</v>
      </c>
      <c r="F649" s="37">
        <v>672813.16399999999</v>
      </c>
      <c r="G649" s="37">
        <v>824000.98</v>
      </c>
      <c r="H649" s="37">
        <v>1496814.1439999999</v>
      </c>
      <c r="I649" s="37">
        <v>2384460.62</v>
      </c>
      <c r="J649" s="37">
        <v>445069.92</v>
      </c>
      <c r="K649" s="37">
        <v>4326344.6840000004</v>
      </c>
      <c r="L649" s="37">
        <v>1516687.63</v>
      </c>
      <c r="M649" s="37">
        <v>2892482.15</v>
      </c>
      <c r="N649" s="37">
        <v>3017751.07</v>
      </c>
      <c r="O649" s="37">
        <v>214183.46</v>
      </c>
      <c r="P649" s="37">
        <v>7641104.3099999996</v>
      </c>
      <c r="Q649" s="37">
        <v>11967448.993999999</v>
      </c>
      <c r="R649" s="37">
        <v>44572059</v>
      </c>
      <c r="S649" s="37">
        <v>0</v>
      </c>
      <c r="T649" s="37">
        <v>0</v>
      </c>
      <c r="U649" s="37">
        <v>0</v>
      </c>
      <c r="V649" s="37">
        <v>44572059</v>
      </c>
      <c r="W649" s="37">
        <v>56539507.994000003</v>
      </c>
      <c r="X649" s="37">
        <v>27642976.75</v>
      </c>
      <c r="Y649" s="37">
        <v>319070.14</v>
      </c>
      <c r="Z649" s="37">
        <v>3519823.9</v>
      </c>
      <c r="AA649" s="37">
        <v>0</v>
      </c>
      <c r="AB649" s="37">
        <v>0</v>
      </c>
      <c r="AC649" s="37">
        <v>2678796.2999999998</v>
      </c>
      <c r="AD649" s="37">
        <v>6517690.3399999999</v>
      </c>
      <c r="AE649" s="37">
        <v>8755495.3200000003</v>
      </c>
      <c r="AF649" s="37">
        <v>0</v>
      </c>
      <c r="AG649" s="37">
        <v>42916162.410000004</v>
      </c>
      <c r="AH649" s="37">
        <v>13623345.583999999</v>
      </c>
      <c r="AI649" s="37">
        <v>0</v>
      </c>
      <c r="AJ649" s="37">
        <v>0</v>
      </c>
      <c r="AK649" s="37">
        <v>0</v>
      </c>
      <c r="AL649" s="37">
        <v>0</v>
      </c>
      <c r="AM649" s="37">
        <v>0</v>
      </c>
      <c r="AN649" s="37">
        <v>0</v>
      </c>
      <c r="AO649" s="37">
        <v>0</v>
      </c>
      <c r="AP649" s="37">
        <v>0</v>
      </c>
      <c r="AQ649" s="37">
        <v>0</v>
      </c>
      <c r="AR649" s="37">
        <v>0</v>
      </c>
      <c r="AS649" s="37">
        <v>0</v>
      </c>
      <c r="AT649" s="37">
        <v>0</v>
      </c>
      <c r="AU649" s="37">
        <v>0</v>
      </c>
      <c r="AV649" s="37">
        <v>0</v>
      </c>
      <c r="AW649" s="37">
        <v>0</v>
      </c>
      <c r="AX649" s="37">
        <v>0</v>
      </c>
      <c r="AY649" s="37">
        <v>0</v>
      </c>
      <c r="AZ649" s="37">
        <v>0</v>
      </c>
      <c r="BA649" s="37">
        <v>13623345.583999999</v>
      </c>
      <c r="BB649" s="37">
        <v>17559733.48</v>
      </c>
      <c r="BC649" s="37">
        <v>31183079.063999999</v>
      </c>
      <c r="BD649" s="37">
        <v>0</v>
      </c>
      <c r="BE649" s="37">
        <v>3046894.02</v>
      </c>
      <c r="BF649" s="37">
        <v>28136185.044</v>
      </c>
    </row>
    <row r="650" spans="2:58" x14ac:dyDescent="0.25">
      <c r="B650" s="36" t="s">
        <v>658</v>
      </c>
      <c r="C650" s="36" t="s">
        <v>675</v>
      </c>
      <c r="D650" s="36" t="s">
        <v>688</v>
      </c>
      <c r="E650" s="36" t="s">
        <v>79</v>
      </c>
      <c r="F650" s="37">
        <v>240279.83199999999</v>
      </c>
      <c r="G650" s="37">
        <v>300349.03999999998</v>
      </c>
      <c r="H650" s="37">
        <v>540628.87199999997</v>
      </c>
      <c r="I650" s="37">
        <v>645380.47</v>
      </c>
      <c r="J650" s="37">
        <v>167614.45000000001</v>
      </c>
      <c r="K650" s="37">
        <v>1353623.7920000001</v>
      </c>
      <c r="L650" s="37">
        <v>613901.18000000005</v>
      </c>
      <c r="M650" s="37">
        <v>237055</v>
      </c>
      <c r="N650" s="37">
        <v>280023</v>
      </c>
      <c r="O650" s="37">
        <v>283815.48</v>
      </c>
      <c r="P650" s="37">
        <v>1414794.6600000001</v>
      </c>
      <c r="Q650" s="37">
        <v>2768418.4520000005</v>
      </c>
      <c r="R650" s="37">
        <v>39350163</v>
      </c>
      <c r="S650" s="37">
        <v>0</v>
      </c>
      <c r="T650" s="37">
        <v>0</v>
      </c>
      <c r="U650" s="37">
        <v>45000</v>
      </c>
      <c r="V650" s="37">
        <v>39395163</v>
      </c>
      <c r="W650" s="37">
        <v>42163581.452</v>
      </c>
      <c r="X650" s="37">
        <v>26333453.809999999</v>
      </c>
      <c r="Y650" s="37">
        <v>0</v>
      </c>
      <c r="Z650" s="37">
        <v>2522181.41</v>
      </c>
      <c r="AA650" s="37">
        <v>0</v>
      </c>
      <c r="AB650" s="37">
        <v>0</v>
      </c>
      <c r="AC650" s="37">
        <v>1523776.25</v>
      </c>
      <c r="AD650" s="37">
        <v>4045957.66</v>
      </c>
      <c r="AE650" s="37">
        <v>2029807.86</v>
      </c>
      <c r="AF650" s="37">
        <v>0</v>
      </c>
      <c r="AG650" s="37">
        <v>32409219.329999998</v>
      </c>
      <c r="AH650" s="37">
        <v>9754362.1220000014</v>
      </c>
      <c r="AI650" s="37">
        <v>0</v>
      </c>
      <c r="AJ650" s="37">
        <v>0</v>
      </c>
      <c r="AK650" s="37">
        <v>0</v>
      </c>
      <c r="AL650" s="37">
        <v>0</v>
      </c>
      <c r="AM650" s="37">
        <v>0</v>
      </c>
      <c r="AN650" s="37">
        <v>0</v>
      </c>
      <c r="AO650" s="37">
        <v>0</v>
      </c>
      <c r="AP650" s="37">
        <v>0</v>
      </c>
      <c r="AQ650" s="37">
        <v>0</v>
      </c>
      <c r="AR650" s="37">
        <v>1641435</v>
      </c>
      <c r="AS650" s="37">
        <v>0</v>
      </c>
      <c r="AT650" s="37">
        <v>0</v>
      </c>
      <c r="AU650" s="37">
        <v>1641435</v>
      </c>
      <c r="AV650" s="37">
        <v>0</v>
      </c>
      <c r="AW650" s="37">
        <v>0</v>
      </c>
      <c r="AX650" s="37">
        <v>0</v>
      </c>
      <c r="AY650" s="37">
        <v>0</v>
      </c>
      <c r="AZ650" s="37">
        <v>1641435</v>
      </c>
      <c r="BA650" s="37">
        <v>8112927.1220000014</v>
      </c>
      <c r="BB650" s="37">
        <v>0</v>
      </c>
      <c r="BC650" s="37">
        <v>8112927.1220000014</v>
      </c>
      <c r="BD650" s="37">
        <v>512235.65</v>
      </c>
      <c r="BE650" s="37">
        <v>0</v>
      </c>
      <c r="BF650" s="37">
        <v>7600691.472000001</v>
      </c>
    </row>
    <row r="651" spans="2:58" x14ac:dyDescent="0.25">
      <c r="B651" s="36" t="s">
        <v>658</v>
      </c>
      <c r="C651" s="36" t="s">
        <v>675</v>
      </c>
      <c r="D651" s="36" t="s">
        <v>689</v>
      </c>
      <c r="E651" s="36" t="s">
        <v>79</v>
      </c>
      <c r="F651" s="37">
        <v>735085.8</v>
      </c>
      <c r="G651" s="37">
        <v>918856.995</v>
      </c>
      <c r="H651" s="37">
        <v>1653942.7949999999</v>
      </c>
      <c r="I651" s="37">
        <v>1077897.57</v>
      </c>
      <c r="J651" s="37">
        <v>301718.95</v>
      </c>
      <c r="K651" s="37">
        <v>3033559.3149999999</v>
      </c>
      <c r="L651" s="37">
        <v>1018533.41</v>
      </c>
      <c r="M651" s="37">
        <v>479327</v>
      </c>
      <c r="N651" s="37">
        <v>2404916.17</v>
      </c>
      <c r="O651" s="37">
        <v>161767.66</v>
      </c>
      <c r="P651" s="37">
        <v>4064544.24</v>
      </c>
      <c r="Q651" s="37">
        <v>7098103.5549999997</v>
      </c>
      <c r="R651" s="37">
        <v>42898228</v>
      </c>
      <c r="S651" s="37">
        <v>0</v>
      </c>
      <c r="T651" s="37">
        <v>0</v>
      </c>
      <c r="U651" s="37">
        <v>0</v>
      </c>
      <c r="V651" s="37">
        <v>42898228</v>
      </c>
      <c r="W651" s="37">
        <v>49996331.555</v>
      </c>
      <c r="X651" s="37">
        <v>21783903.050000001</v>
      </c>
      <c r="Y651" s="37">
        <v>2567356.1</v>
      </c>
      <c r="Z651" s="37">
        <v>3261652.18</v>
      </c>
      <c r="AA651" s="37">
        <v>0</v>
      </c>
      <c r="AB651" s="37">
        <v>3538386.06</v>
      </c>
      <c r="AC651" s="37">
        <v>790053.24</v>
      </c>
      <c r="AD651" s="37">
        <v>10157447.58</v>
      </c>
      <c r="AE651" s="37">
        <v>7123428.0999999996</v>
      </c>
      <c r="AF651" s="37">
        <v>253434.14</v>
      </c>
      <c r="AG651" s="37">
        <v>39318212.870000005</v>
      </c>
      <c r="AH651" s="37">
        <v>10678118.684999995</v>
      </c>
      <c r="AI651" s="37">
        <v>0</v>
      </c>
      <c r="AJ651" s="37">
        <v>0</v>
      </c>
      <c r="AK651" s="37">
        <v>0</v>
      </c>
      <c r="AL651" s="37">
        <v>0</v>
      </c>
      <c r="AM651" s="37">
        <v>0</v>
      </c>
      <c r="AN651" s="37">
        <v>0</v>
      </c>
      <c r="AO651" s="37">
        <v>0</v>
      </c>
      <c r="AP651" s="37">
        <v>0</v>
      </c>
      <c r="AQ651" s="37">
        <v>0</v>
      </c>
      <c r="AR651" s="37">
        <v>323259</v>
      </c>
      <c r="AS651" s="37">
        <v>0</v>
      </c>
      <c r="AT651" s="37">
        <v>0</v>
      </c>
      <c r="AU651" s="37">
        <v>323259</v>
      </c>
      <c r="AV651" s="37">
        <v>1622963.9</v>
      </c>
      <c r="AW651" s="37">
        <v>0</v>
      </c>
      <c r="AX651" s="37">
        <v>1622963.9</v>
      </c>
      <c r="AY651" s="37">
        <v>0</v>
      </c>
      <c r="AZ651" s="37">
        <v>1946222.9</v>
      </c>
      <c r="BA651" s="37">
        <v>8731895.7849999946</v>
      </c>
      <c r="BB651" s="37">
        <v>0</v>
      </c>
      <c r="BC651" s="37">
        <v>8731895.7849999946</v>
      </c>
      <c r="BD651" s="37">
        <v>0</v>
      </c>
      <c r="BE651" s="37">
        <v>0</v>
      </c>
      <c r="BF651" s="37">
        <v>8731895.7849999946</v>
      </c>
    </row>
    <row r="652" spans="2:58" x14ac:dyDescent="0.25">
      <c r="B652" s="36" t="s">
        <v>658</v>
      </c>
      <c r="C652" s="36" t="s">
        <v>675</v>
      </c>
      <c r="D652" s="36" t="s">
        <v>506</v>
      </c>
      <c r="E652" s="36" t="s">
        <v>79</v>
      </c>
      <c r="F652" s="37">
        <v>801448.86800000002</v>
      </c>
      <c r="G652" s="37">
        <v>1001835.63</v>
      </c>
      <c r="H652" s="37">
        <v>1803284.4980000001</v>
      </c>
      <c r="I652" s="37">
        <v>1285614.45</v>
      </c>
      <c r="J652" s="37">
        <v>537720.04</v>
      </c>
      <c r="K652" s="37">
        <v>3626618.9879999999</v>
      </c>
      <c r="L652" s="37">
        <v>1483437.39</v>
      </c>
      <c r="M652" s="37">
        <v>1032284.5</v>
      </c>
      <c r="N652" s="37">
        <v>2865754.86</v>
      </c>
      <c r="O652" s="37">
        <v>14400</v>
      </c>
      <c r="P652" s="37">
        <v>5395876.75</v>
      </c>
      <c r="Q652" s="37">
        <v>9022495.7379999999</v>
      </c>
      <c r="R652" s="37">
        <v>46867044</v>
      </c>
      <c r="S652" s="37">
        <v>0</v>
      </c>
      <c r="T652" s="37">
        <v>0</v>
      </c>
      <c r="U652" s="37">
        <v>0</v>
      </c>
      <c r="V652" s="37">
        <v>46867044</v>
      </c>
      <c r="W652" s="37">
        <v>55889539.737999998</v>
      </c>
      <c r="X652" s="37">
        <v>22185601.359999999</v>
      </c>
      <c r="Y652" s="37">
        <v>465080.08</v>
      </c>
      <c r="Z652" s="37">
        <v>1998834.18</v>
      </c>
      <c r="AA652" s="37">
        <v>0</v>
      </c>
      <c r="AB652" s="37">
        <v>0</v>
      </c>
      <c r="AC652" s="37">
        <v>1071821.58</v>
      </c>
      <c r="AD652" s="37">
        <v>3535735.84</v>
      </c>
      <c r="AE652" s="37">
        <v>6365682.3300000001</v>
      </c>
      <c r="AF652" s="37">
        <v>0</v>
      </c>
      <c r="AG652" s="37">
        <v>32087019.530000001</v>
      </c>
      <c r="AH652" s="37">
        <v>23802520.207999997</v>
      </c>
      <c r="AI652" s="37">
        <v>0</v>
      </c>
      <c r="AJ652" s="37">
        <v>0</v>
      </c>
      <c r="AK652" s="37">
        <v>0</v>
      </c>
      <c r="AL652" s="37">
        <v>0</v>
      </c>
      <c r="AM652" s="37">
        <v>0</v>
      </c>
      <c r="AN652" s="37">
        <v>0</v>
      </c>
      <c r="AO652" s="37">
        <v>0</v>
      </c>
      <c r="AP652" s="37">
        <v>0</v>
      </c>
      <c r="AQ652" s="37">
        <v>0</v>
      </c>
      <c r="AR652" s="37">
        <v>263996.2</v>
      </c>
      <c r="AS652" s="37">
        <v>0</v>
      </c>
      <c r="AT652" s="37">
        <v>0</v>
      </c>
      <c r="AU652" s="37">
        <v>263996.2</v>
      </c>
      <c r="AV652" s="37">
        <v>0</v>
      </c>
      <c r="AW652" s="37">
        <v>0</v>
      </c>
      <c r="AX652" s="37">
        <v>0</v>
      </c>
      <c r="AY652" s="37">
        <v>0</v>
      </c>
      <c r="AZ652" s="37">
        <v>263996.2</v>
      </c>
      <c r="BA652" s="37">
        <v>23538524.007999998</v>
      </c>
      <c r="BB652" s="37">
        <v>0</v>
      </c>
      <c r="BC652" s="37">
        <v>23538524.007999998</v>
      </c>
      <c r="BD652" s="37">
        <v>1497990</v>
      </c>
      <c r="BE652" s="37">
        <v>3791316.45</v>
      </c>
      <c r="BF652" s="37">
        <v>18249217.557999998</v>
      </c>
    </row>
    <row r="653" spans="2:58" x14ac:dyDescent="0.25">
      <c r="B653" s="36" t="s">
        <v>658</v>
      </c>
      <c r="C653" s="36" t="s">
        <v>690</v>
      </c>
      <c r="D653" s="36" t="s">
        <v>691</v>
      </c>
      <c r="E653" s="36" t="s">
        <v>77</v>
      </c>
      <c r="F653" s="37">
        <v>23815204</v>
      </c>
      <c r="G653" s="37">
        <v>34256699</v>
      </c>
      <c r="H653" s="37">
        <v>58071903</v>
      </c>
      <c r="I653" s="37">
        <v>532384</v>
      </c>
      <c r="J653" s="37">
        <v>2557110</v>
      </c>
      <c r="K653" s="37">
        <v>61161397</v>
      </c>
      <c r="L653" s="37">
        <v>1409750</v>
      </c>
      <c r="M653" s="37">
        <v>10210055</v>
      </c>
      <c r="N653" s="37">
        <v>11039915</v>
      </c>
      <c r="O653" s="37">
        <v>75150174</v>
      </c>
      <c r="P653" s="37">
        <v>97809894</v>
      </c>
      <c r="Q653" s="37">
        <v>158971291</v>
      </c>
      <c r="R653" s="37">
        <v>887349384</v>
      </c>
      <c r="S653" s="37">
        <v>0</v>
      </c>
      <c r="T653" s="37">
        <v>0</v>
      </c>
      <c r="U653" s="37">
        <v>163072612</v>
      </c>
      <c r="V653" s="37">
        <v>1050421996</v>
      </c>
      <c r="W653" s="37">
        <v>1209393287</v>
      </c>
      <c r="X653" s="37">
        <v>359503272.44999999</v>
      </c>
      <c r="Y653" s="37">
        <v>26756970.84</v>
      </c>
      <c r="Z653" s="37">
        <v>52442707.090000004</v>
      </c>
      <c r="AA653" s="37">
        <v>0</v>
      </c>
      <c r="AB653" s="37">
        <v>0</v>
      </c>
      <c r="AC653" s="37">
        <v>3853085.02</v>
      </c>
      <c r="AD653" s="37">
        <v>83052762.950000003</v>
      </c>
      <c r="AE653" s="37">
        <v>67686157.069999993</v>
      </c>
      <c r="AF653" s="37">
        <v>84960908.859999999</v>
      </c>
      <c r="AG653" s="37">
        <v>595203101.32999992</v>
      </c>
      <c r="AH653" s="37">
        <v>614190185.67000008</v>
      </c>
      <c r="AI653" s="37">
        <v>0</v>
      </c>
      <c r="AJ653" s="37">
        <v>0</v>
      </c>
      <c r="AK653" s="37">
        <v>0</v>
      </c>
      <c r="AL653" s="37">
        <v>0</v>
      </c>
      <c r="AM653" s="37">
        <v>0</v>
      </c>
      <c r="AN653" s="37">
        <v>0</v>
      </c>
      <c r="AO653" s="37">
        <v>0</v>
      </c>
      <c r="AP653" s="37">
        <v>0</v>
      </c>
      <c r="AQ653" s="37">
        <v>0</v>
      </c>
      <c r="AR653" s="37">
        <v>388469086.49000001</v>
      </c>
      <c r="AS653" s="37">
        <v>0</v>
      </c>
      <c r="AT653" s="37">
        <v>0</v>
      </c>
      <c r="AU653" s="37">
        <v>388469086.49000001</v>
      </c>
      <c r="AV653" s="37">
        <v>110459334.8</v>
      </c>
      <c r="AW653" s="37">
        <v>0</v>
      </c>
      <c r="AX653" s="37">
        <v>110459334.8</v>
      </c>
      <c r="AY653" s="37">
        <v>0</v>
      </c>
      <c r="AZ653" s="37">
        <v>498928421.29000002</v>
      </c>
      <c r="BA653" s="37">
        <v>115261764.38000005</v>
      </c>
      <c r="BB653" s="37">
        <v>57984568</v>
      </c>
      <c r="BC653" s="37">
        <v>173246332.38000005</v>
      </c>
      <c r="BD653" s="37">
        <v>39186916</v>
      </c>
      <c r="BE653" s="37">
        <v>0</v>
      </c>
      <c r="BF653" s="37">
        <v>134059416.38000005</v>
      </c>
    </row>
    <row r="654" spans="2:58" x14ac:dyDescent="0.25">
      <c r="B654" s="36" t="s">
        <v>658</v>
      </c>
      <c r="C654" s="36" t="s">
        <v>690</v>
      </c>
      <c r="D654" s="36" t="s">
        <v>692</v>
      </c>
      <c r="E654" s="36" t="s">
        <v>79</v>
      </c>
      <c r="F654" s="37">
        <v>566011.28</v>
      </c>
      <c r="G654" s="37">
        <v>706356.22</v>
      </c>
      <c r="H654" s="37">
        <v>1272367.5</v>
      </c>
      <c r="I654" s="37">
        <v>575182.67000000004</v>
      </c>
      <c r="J654" s="37">
        <v>281161.5</v>
      </c>
      <c r="K654" s="37">
        <v>2128711.67</v>
      </c>
      <c r="L654" s="37">
        <v>1187259.98</v>
      </c>
      <c r="M654" s="37">
        <v>353970.58</v>
      </c>
      <c r="N654" s="37">
        <v>1122196.51</v>
      </c>
      <c r="O654" s="37">
        <v>323232.33</v>
      </c>
      <c r="P654" s="37">
        <v>2986659.4000000004</v>
      </c>
      <c r="Q654" s="37">
        <v>5115371.07</v>
      </c>
      <c r="R654" s="37">
        <v>72338751</v>
      </c>
      <c r="S654" s="37">
        <v>45930</v>
      </c>
      <c r="T654" s="37">
        <v>224085.25</v>
      </c>
      <c r="U654" s="37">
        <v>0</v>
      </c>
      <c r="V654" s="37">
        <v>72608766.25</v>
      </c>
      <c r="W654" s="37">
        <v>77724137.319999993</v>
      </c>
      <c r="X654" s="37">
        <v>37318467.25</v>
      </c>
      <c r="Y654" s="37">
        <v>10560</v>
      </c>
      <c r="Z654" s="37">
        <v>2748174.81</v>
      </c>
      <c r="AA654" s="37">
        <v>0</v>
      </c>
      <c r="AB654" s="37">
        <v>6750</v>
      </c>
      <c r="AC654" s="37">
        <v>1515569.83</v>
      </c>
      <c r="AD654" s="37">
        <v>4281054.6400000006</v>
      </c>
      <c r="AE654" s="37">
        <v>6468395.96</v>
      </c>
      <c r="AF654" s="37">
        <v>0</v>
      </c>
      <c r="AG654" s="37">
        <v>48067917.850000001</v>
      </c>
      <c r="AH654" s="37">
        <v>29656219.469999991</v>
      </c>
      <c r="AI654" s="37">
        <v>0</v>
      </c>
      <c r="AJ654" s="37">
        <v>0</v>
      </c>
      <c r="AK654" s="37">
        <v>0</v>
      </c>
      <c r="AL654" s="37">
        <v>0</v>
      </c>
      <c r="AM654" s="37">
        <v>0</v>
      </c>
      <c r="AN654" s="37">
        <v>0</v>
      </c>
      <c r="AO654" s="37">
        <v>0</v>
      </c>
      <c r="AP654" s="37">
        <v>0</v>
      </c>
      <c r="AQ654" s="37">
        <v>0</v>
      </c>
      <c r="AR654" s="37">
        <v>622519.77</v>
      </c>
      <c r="AS654" s="37">
        <v>0</v>
      </c>
      <c r="AT654" s="37">
        <v>0</v>
      </c>
      <c r="AU654" s="37">
        <v>622519.77</v>
      </c>
      <c r="AV654" s="37">
        <v>0</v>
      </c>
      <c r="AW654" s="37">
        <v>0</v>
      </c>
      <c r="AX654" s="37">
        <v>0</v>
      </c>
      <c r="AY654" s="37">
        <v>0</v>
      </c>
      <c r="AZ654" s="37">
        <v>622519.77</v>
      </c>
      <c r="BA654" s="37">
        <v>29033699.699999992</v>
      </c>
      <c r="BB654" s="37">
        <v>25066715.560000002</v>
      </c>
      <c r="BC654" s="37">
        <v>54100415.25999999</v>
      </c>
      <c r="BD654" s="37">
        <v>3330821</v>
      </c>
      <c r="BE654" s="37">
        <v>2845784.54</v>
      </c>
      <c r="BF654" s="37">
        <v>47923809.719999991</v>
      </c>
    </row>
    <row r="655" spans="2:58" x14ac:dyDescent="0.25">
      <c r="B655" s="36" t="s">
        <v>658</v>
      </c>
      <c r="C655" s="36" t="s">
        <v>690</v>
      </c>
      <c r="D655" s="36" t="s">
        <v>693</v>
      </c>
      <c r="E655" s="36" t="s">
        <v>79</v>
      </c>
      <c r="F655" s="37">
        <v>55586</v>
      </c>
      <c r="G655" s="37">
        <v>66870</v>
      </c>
      <c r="H655" s="37">
        <v>122456</v>
      </c>
      <c r="I655" s="37">
        <v>130220</v>
      </c>
      <c r="J655" s="37">
        <v>37549</v>
      </c>
      <c r="K655" s="37">
        <v>290225</v>
      </c>
      <c r="L655" s="37">
        <v>133065</v>
      </c>
      <c r="M655" s="37">
        <v>127180</v>
      </c>
      <c r="N655" s="37">
        <v>0</v>
      </c>
      <c r="O655" s="37">
        <v>527763</v>
      </c>
      <c r="P655" s="37">
        <v>788008</v>
      </c>
      <c r="Q655" s="37">
        <v>1078233</v>
      </c>
      <c r="R655" s="37">
        <v>19818098</v>
      </c>
      <c r="S655" s="37">
        <v>0</v>
      </c>
      <c r="T655" s="37">
        <v>0</v>
      </c>
      <c r="U655" s="37">
        <v>0</v>
      </c>
      <c r="V655" s="37">
        <v>19818098</v>
      </c>
      <c r="W655" s="37">
        <v>20896331</v>
      </c>
      <c r="X655" s="37">
        <v>13185894</v>
      </c>
      <c r="Y655" s="37">
        <v>0</v>
      </c>
      <c r="Z655" s="37">
        <v>1028545</v>
      </c>
      <c r="AA655" s="37">
        <v>0</v>
      </c>
      <c r="AB655" s="37">
        <v>0</v>
      </c>
      <c r="AC655" s="37">
        <v>318794</v>
      </c>
      <c r="AD655" s="37">
        <v>1347339</v>
      </c>
      <c r="AE655" s="37">
        <v>919440</v>
      </c>
      <c r="AF655" s="37">
        <v>0</v>
      </c>
      <c r="AG655" s="37">
        <v>15452673</v>
      </c>
      <c r="AH655" s="37">
        <v>5443658</v>
      </c>
      <c r="AI655" s="37">
        <v>0</v>
      </c>
      <c r="AJ655" s="37">
        <v>0</v>
      </c>
      <c r="AK655" s="37">
        <v>0</v>
      </c>
      <c r="AL655" s="37">
        <v>0</v>
      </c>
      <c r="AM655" s="37">
        <v>0</v>
      </c>
      <c r="AN655" s="37">
        <v>0</v>
      </c>
      <c r="AO655" s="37">
        <v>0</v>
      </c>
      <c r="AP655" s="37">
        <v>0</v>
      </c>
      <c r="AQ655" s="37">
        <v>0</v>
      </c>
      <c r="AR655" s="37">
        <v>0</v>
      </c>
      <c r="AS655" s="37">
        <v>0</v>
      </c>
      <c r="AT655" s="37">
        <v>0</v>
      </c>
      <c r="AU655" s="37">
        <v>0</v>
      </c>
      <c r="AV655" s="37">
        <v>0</v>
      </c>
      <c r="AW655" s="37">
        <v>0</v>
      </c>
      <c r="AX655" s="37">
        <v>0</v>
      </c>
      <c r="AY655" s="37">
        <v>0</v>
      </c>
      <c r="AZ655" s="37">
        <v>0</v>
      </c>
      <c r="BA655" s="37">
        <v>5443658</v>
      </c>
      <c r="BB655" s="37">
        <v>10506920</v>
      </c>
      <c r="BC655" s="37">
        <v>15950578</v>
      </c>
      <c r="BD655" s="37">
        <v>193872</v>
      </c>
      <c r="BE655" s="37">
        <v>0</v>
      </c>
      <c r="BF655" s="37">
        <v>15756706</v>
      </c>
    </row>
    <row r="656" spans="2:58" x14ac:dyDescent="0.25">
      <c r="B656" s="36" t="s">
        <v>658</v>
      </c>
      <c r="C656" s="36" t="s">
        <v>690</v>
      </c>
      <c r="D656" s="36" t="s">
        <v>694</v>
      </c>
      <c r="E656" s="36" t="s">
        <v>79</v>
      </c>
      <c r="F656" s="37">
        <v>60862.46</v>
      </c>
      <c r="G656" s="37">
        <v>76036.800000000003</v>
      </c>
      <c r="H656" s="37">
        <v>136899.26</v>
      </c>
      <c r="I656" s="37">
        <v>185096.56</v>
      </c>
      <c r="J656" s="37">
        <v>86936.62</v>
      </c>
      <c r="K656" s="37">
        <v>408932.44</v>
      </c>
      <c r="L656" s="37">
        <v>601243.62</v>
      </c>
      <c r="M656" s="37">
        <v>243985.17</v>
      </c>
      <c r="N656" s="37">
        <v>0</v>
      </c>
      <c r="O656" s="37">
        <v>280403.58</v>
      </c>
      <c r="P656" s="37">
        <v>1125632.3700000001</v>
      </c>
      <c r="Q656" s="37">
        <v>1534564.81</v>
      </c>
      <c r="R656" s="37">
        <v>30502951.25</v>
      </c>
      <c r="S656" s="37">
        <v>0</v>
      </c>
      <c r="T656" s="37">
        <v>0</v>
      </c>
      <c r="U656" s="37">
        <v>0</v>
      </c>
      <c r="V656" s="37">
        <v>30502951.25</v>
      </c>
      <c r="W656" s="37">
        <v>32037516.059999999</v>
      </c>
      <c r="X656" s="37">
        <v>22962095.370000001</v>
      </c>
      <c r="Y656" s="37">
        <v>0</v>
      </c>
      <c r="Z656" s="37">
        <v>2543313.4700000002</v>
      </c>
      <c r="AA656" s="37">
        <v>0</v>
      </c>
      <c r="AB656" s="37">
        <v>0</v>
      </c>
      <c r="AC656" s="37">
        <v>1096872.1200000001</v>
      </c>
      <c r="AD656" s="37">
        <v>3640185.5900000003</v>
      </c>
      <c r="AE656" s="37">
        <v>1771828.02</v>
      </c>
      <c r="AF656" s="37">
        <v>783835.78</v>
      </c>
      <c r="AG656" s="37">
        <v>29157944.760000002</v>
      </c>
      <c r="AH656" s="37">
        <v>2879571.299999997</v>
      </c>
      <c r="AI656" s="37">
        <v>0</v>
      </c>
      <c r="AJ656" s="37">
        <v>0</v>
      </c>
      <c r="AK656" s="37">
        <v>0</v>
      </c>
      <c r="AL656" s="37">
        <v>0</v>
      </c>
      <c r="AM656" s="37">
        <v>0</v>
      </c>
      <c r="AN656" s="37">
        <v>0</v>
      </c>
      <c r="AO656" s="37">
        <v>0</v>
      </c>
      <c r="AP656" s="37">
        <v>0</v>
      </c>
      <c r="AQ656" s="37">
        <v>0</v>
      </c>
      <c r="AR656" s="37">
        <v>205329</v>
      </c>
      <c r="AS656" s="37">
        <v>0</v>
      </c>
      <c r="AT656" s="37">
        <v>0</v>
      </c>
      <c r="AU656" s="37">
        <v>205329</v>
      </c>
      <c r="AV656" s="37">
        <v>389090</v>
      </c>
      <c r="AW656" s="37">
        <v>0</v>
      </c>
      <c r="AX656" s="37">
        <v>389090</v>
      </c>
      <c r="AY656" s="37">
        <v>0</v>
      </c>
      <c r="AZ656" s="37">
        <v>594419</v>
      </c>
      <c r="BA656" s="37">
        <v>2285152.299999997</v>
      </c>
      <c r="BB656" s="37">
        <v>1378506.21</v>
      </c>
      <c r="BC656" s="37">
        <v>3663658.509999997</v>
      </c>
      <c r="BD656" s="37">
        <v>811583.71</v>
      </c>
      <c r="BE656" s="37">
        <v>0</v>
      </c>
      <c r="BF656" s="37">
        <v>2852074.799999997</v>
      </c>
    </row>
    <row r="657" spans="2:58" x14ac:dyDescent="0.25">
      <c r="B657" s="36" t="s">
        <v>658</v>
      </c>
      <c r="C657" s="36" t="s">
        <v>690</v>
      </c>
      <c r="D657" s="36" t="s">
        <v>695</v>
      </c>
      <c r="E657" s="36" t="s">
        <v>79</v>
      </c>
      <c r="F657" s="37">
        <v>294144.18800000002</v>
      </c>
      <c r="G657" s="37">
        <v>501515.23499999999</v>
      </c>
      <c r="H657" s="37">
        <v>795659.42299999995</v>
      </c>
      <c r="I657" s="37">
        <v>157201</v>
      </c>
      <c r="J657" s="37">
        <v>81396</v>
      </c>
      <c r="K657" s="37">
        <v>1034256.423</v>
      </c>
      <c r="L657" s="37">
        <v>426114</v>
      </c>
      <c r="M657" s="37">
        <v>32610</v>
      </c>
      <c r="N657" s="37">
        <v>196702</v>
      </c>
      <c r="O657" s="37">
        <v>2722</v>
      </c>
      <c r="P657" s="37">
        <v>658148</v>
      </c>
      <c r="Q657" s="37">
        <v>1692404.423</v>
      </c>
      <c r="R657" s="37">
        <v>67317028</v>
      </c>
      <c r="S657" s="37">
        <v>0</v>
      </c>
      <c r="T657" s="37">
        <v>0</v>
      </c>
      <c r="U657" s="37">
        <v>0</v>
      </c>
      <c r="V657" s="37">
        <v>67317028</v>
      </c>
      <c r="W657" s="37">
        <v>69009432.422999993</v>
      </c>
      <c r="X657" s="37">
        <v>12478259.08</v>
      </c>
      <c r="Y657" s="37">
        <v>0</v>
      </c>
      <c r="Z657" s="37">
        <v>3277520.85</v>
      </c>
      <c r="AA657" s="37">
        <v>0</v>
      </c>
      <c r="AB657" s="37">
        <v>0</v>
      </c>
      <c r="AC657" s="37">
        <v>689971.3</v>
      </c>
      <c r="AD657" s="37">
        <v>3967492.1500000004</v>
      </c>
      <c r="AE657" s="37">
        <v>14612572.42</v>
      </c>
      <c r="AF657" s="37">
        <v>1424348.64</v>
      </c>
      <c r="AG657" s="37">
        <v>32482672.289999999</v>
      </c>
      <c r="AH657" s="37">
        <v>36526760.132999994</v>
      </c>
      <c r="AI657" s="37">
        <v>0</v>
      </c>
      <c r="AJ657" s="37">
        <v>0</v>
      </c>
      <c r="AK657" s="37">
        <v>0</v>
      </c>
      <c r="AL657" s="37">
        <v>0</v>
      </c>
      <c r="AM657" s="37">
        <v>3780000</v>
      </c>
      <c r="AN657" s="37">
        <v>0</v>
      </c>
      <c r="AO657" s="37">
        <v>3780000</v>
      </c>
      <c r="AP657" s="37">
        <v>0</v>
      </c>
      <c r="AQ657" s="37">
        <v>3780000</v>
      </c>
      <c r="AR657" s="37">
        <v>0</v>
      </c>
      <c r="AS657" s="37">
        <v>0</v>
      </c>
      <c r="AT657" s="37">
        <v>0</v>
      </c>
      <c r="AU657" s="37">
        <v>0</v>
      </c>
      <c r="AV657" s="37">
        <v>2331970.98</v>
      </c>
      <c r="AW657" s="37">
        <v>0</v>
      </c>
      <c r="AX657" s="37">
        <v>2331970.98</v>
      </c>
      <c r="AY657" s="37">
        <v>0</v>
      </c>
      <c r="AZ657" s="37">
        <v>2331970.98</v>
      </c>
      <c r="BA657" s="37">
        <v>37974789.152999997</v>
      </c>
      <c r="BB657" s="37">
        <v>8790974</v>
      </c>
      <c r="BC657" s="37">
        <v>46765763.152999997</v>
      </c>
      <c r="BD657" s="37">
        <v>450000</v>
      </c>
      <c r="BE657" s="37">
        <v>0</v>
      </c>
      <c r="BF657" s="37">
        <v>46315763.152999997</v>
      </c>
    </row>
    <row r="658" spans="2:58" x14ac:dyDescent="0.25">
      <c r="B658" s="36" t="s">
        <v>658</v>
      </c>
      <c r="C658" s="36" t="s">
        <v>690</v>
      </c>
      <c r="D658" s="36" t="s">
        <v>696</v>
      </c>
      <c r="E658" s="36" t="s">
        <v>79</v>
      </c>
      <c r="F658" s="37">
        <v>17342814.476</v>
      </c>
      <c r="G658" s="37">
        <v>21677669.594999999</v>
      </c>
      <c r="H658" s="37">
        <v>39020484.070999995</v>
      </c>
      <c r="I658" s="37">
        <v>1669343.47</v>
      </c>
      <c r="J658" s="37">
        <v>1342764.35</v>
      </c>
      <c r="K658" s="37">
        <v>42032591.891000003</v>
      </c>
      <c r="L658" s="37">
        <v>3117766.32</v>
      </c>
      <c r="M658" s="37">
        <v>355540.12</v>
      </c>
      <c r="N658" s="37">
        <v>212414.5</v>
      </c>
      <c r="O658" s="37">
        <v>10300080.82</v>
      </c>
      <c r="P658" s="37">
        <v>13985801.76</v>
      </c>
      <c r="Q658" s="37">
        <v>56018393.651000001</v>
      </c>
      <c r="R658" s="37">
        <v>82833477.75</v>
      </c>
      <c r="S658" s="37">
        <v>0</v>
      </c>
      <c r="T658" s="37">
        <v>0</v>
      </c>
      <c r="U658" s="37">
        <v>0</v>
      </c>
      <c r="V658" s="37">
        <v>82833477.75</v>
      </c>
      <c r="W658" s="37">
        <v>138851871.40099999</v>
      </c>
      <c r="X658" s="37">
        <v>68469284.689999998</v>
      </c>
      <c r="Y658" s="37">
        <v>4209572.24</v>
      </c>
      <c r="Z658" s="37">
        <v>4450423.34</v>
      </c>
      <c r="AA658" s="37">
        <v>0</v>
      </c>
      <c r="AB658" s="37">
        <v>0</v>
      </c>
      <c r="AC658" s="37">
        <v>8576227.5099999998</v>
      </c>
      <c r="AD658" s="37">
        <v>17236223.09</v>
      </c>
      <c r="AE658" s="37">
        <v>5173243.72</v>
      </c>
      <c r="AF658" s="37">
        <v>0</v>
      </c>
      <c r="AG658" s="37">
        <v>90878751.5</v>
      </c>
      <c r="AH658" s="37">
        <v>47973119.900999993</v>
      </c>
      <c r="AI658" s="37">
        <v>0</v>
      </c>
      <c r="AJ658" s="37">
        <v>0</v>
      </c>
      <c r="AK658" s="37">
        <v>0</v>
      </c>
      <c r="AL658" s="37">
        <v>0</v>
      </c>
      <c r="AM658" s="37">
        <v>0</v>
      </c>
      <c r="AN658" s="37">
        <v>0</v>
      </c>
      <c r="AO658" s="37">
        <v>0</v>
      </c>
      <c r="AP658" s="37">
        <v>0</v>
      </c>
      <c r="AQ658" s="37">
        <v>0</v>
      </c>
      <c r="AR658" s="37">
        <v>9368934.9100000001</v>
      </c>
      <c r="AS658" s="37">
        <v>0</v>
      </c>
      <c r="AT658" s="37">
        <v>0</v>
      </c>
      <c r="AU658" s="37">
        <v>9368934.9100000001</v>
      </c>
      <c r="AV658" s="37">
        <v>0</v>
      </c>
      <c r="AW658" s="37">
        <v>0</v>
      </c>
      <c r="AX658" s="37">
        <v>0</v>
      </c>
      <c r="AY658" s="37">
        <v>0</v>
      </c>
      <c r="AZ658" s="37">
        <v>9368934.9100000001</v>
      </c>
      <c r="BA658" s="37">
        <v>38604184.990999997</v>
      </c>
      <c r="BB658" s="37">
        <v>64884301.029999994</v>
      </c>
      <c r="BC658" s="37">
        <v>103488486.021</v>
      </c>
      <c r="BD658" s="37">
        <v>13161285.939999999</v>
      </c>
      <c r="BE658" s="37">
        <v>0</v>
      </c>
      <c r="BF658" s="37">
        <v>90327200.081</v>
      </c>
    </row>
    <row r="659" spans="2:58" x14ac:dyDescent="0.25">
      <c r="B659" s="36" t="s">
        <v>658</v>
      </c>
      <c r="C659" s="36" t="s">
        <v>690</v>
      </c>
      <c r="D659" s="36" t="s">
        <v>697</v>
      </c>
      <c r="E659" s="36" t="s">
        <v>79</v>
      </c>
      <c r="F659" s="37">
        <v>1237018</v>
      </c>
      <c r="G659" s="37">
        <v>1561357</v>
      </c>
      <c r="H659" s="37">
        <v>2798375</v>
      </c>
      <c r="I659" s="37">
        <v>2542345.96</v>
      </c>
      <c r="J659" s="37">
        <v>518840</v>
      </c>
      <c r="K659" s="37">
        <v>5859560.96</v>
      </c>
      <c r="L659" s="37">
        <v>2100635</v>
      </c>
      <c r="M659" s="37">
        <v>177502</v>
      </c>
      <c r="N659" s="37">
        <v>2518266</v>
      </c>
      <c r="O659" s="37">
        <v>15941776.880000001</v>
      </c>
      <c r="P659" s="37">
        <v>20738179.880000003</v>
      </c>
      <c r="Q659" s="37">
        <v>26597740.840000004</v>
      </c>
      <c r="R659" s="37">
        <v>118740951</v>
      </c>
      <c r="S659" s="37">
        <v>0</v>
      </c>
      <c r="T659" s="37">
        <v>0</v>
      </c>
      <c r="U659" s="37">
        <v>0</v>
      </c>
      <c r="V659" s="37">
        <v>118740951</v>
      </c>
      <c r="W659" s="37">
        <v>145338691.84</v>
      </c>
      <c r="X659" s="37">
        <v>48472263.25</v>
      </c>
      <c r="Y659" s="37">
        <v>841820</v>
      </c>
      <c r="Z659" s="37">
        <v>8226308</v>
      </c>
      <c r="AA659" s="37">
        <v>0</v>
      </c>
      <c r="AB659" s="37">
        <v>0</v>
      </c>
      <c r="AC659" s="37">
        <v>2881010</v>
      </c>
      <c r="AD659" s="37">
        <v>11949138</v>
      </c>
      <c r="AE659" s="37">
        <v>41979634</v>
      </c>
      <c r="AF659" s="37">
        <v>0</v>
      </c>
      <c r="AG659" s="37">
        <v>102401035.25</v>
      </c>
      <c r="AH659" s="37">
        <v>42937656.590000004</v>
      </c>
      <c r="AI659" s="37">
        <v>0</v>
      </c>
      <c r="AJ659" s="37">
        <v>0</v>
      </c>
      <c r="AK659" s="37">
        <v>0</v>
      </c>
      <c r="AL659" s="37">
        <v>0</v>
      </c>
      <c r="AM659" s="37">
        <v>0</v>
      </c>
      <c r="AN659" s="37">
        <v>0</v>
      </c>
      <c r="AO659" s="37">
        <v>0</v>
      </c>
      <c r="AP659" s="37">
        <v>0</v>
      </c>
      <c r="AQ659" s="37">
        <v>0</v>
      </c>
      <c r="AR659" s="37">
        <v>0</v>
      </c>
      <c r="AS659" s="37">
        <v>0</v>
      </c>
      <c r="AT659" s="37">
        <v>0</v>
      </c>
      <c r="AU659" s="37">
        <v>0</v>
      </c>
      <c r="AV659" s="37">
        <v>0</v>
      </c>
      <c r="AW659" s="37">
        <v>0</v>
      </c>
      <c r="AX659" s="37">
        <v>0</v>
      </c>
      <c r="AY659" s="37">
        <v>0</v>
      </c>
      <c r="AZ659" s="37">
        <v>0</v>
      </c>
      <c r="BA659" s="37">
        <v>42937656.590000004</v>
      </c>
      <c r="BB659" s="37">
        <v>33112744.359999999</v>
      </c>
      <c r="BC659" s="37">
        <v>76050400.950000003</v>
      </c>
      <c r="BD659" s="37">
        <v>4141624.42</v>
      </c>
      <c r="BE659" s="37">
        <v>2072918.12</v>
      </c>
      <c r="BF659" s="37">
        <v>69835858.409999996</v>
      </c>
    </row>
    <row r="660" spans="2:58" x14ac:dyDescent="0.25">
      <c r="B660" s="36" t="s">
        <v>658</v>
      </c>
      <c r="C660" s="36" t="s">
        <v>690</v>
      </c>
      <c r="D660" s="36" t="s">
        <v>698</v>
      </c>
      <c r="E660" s="36" t="s">
        <v>79</v>
      </c>
      <c r="F660" s="37">
        <v>879112.61</v>
      </c>
      <c r="G660" s="37">
        <v>873624.76</v>
      </c>
      <c r="H660" s="37">
        <v>1752737.37</v>
      </c>
      <c r="I660" s="37">
        <v>425815.75</v>
      </c>
      <c r="J660" s="37">
        <v>146141.66</v>
      </c>
      <c r="K660" s="37">
        <v>2324694.7800000003</v>
      </c>
      <c r="L660" s="37">
        <v>389624.12</v>
      </c>
      <c r="M660" s="37">
        <v>99895</v>
      </c>
      <c r="N660" s="37">
        <v>2082</v>
      </c>
      <c r="O660" s="37">
        <v>47640</v>
      </c>
      <c r="P660" s="37">
        <v>539241.12</v>
      </c>
      <c r="Q660" s="37">
        <v>2863935.9000000004</v>
      </c>
      <c r="R660" s="37">
        <v>44325106</v>
      </c>
      <c r="S660" s="37">
        <v>0</v>
      </c>
      <c r="T660" s="37">
        <v>0</v>
      </c>
      <c r="U660" s="37">
        <v>0</v>
      </c>
      <c r="V660" s="37">
        <v>44325106</v>
      </c>
      <c r="W660" s="37">
        <v>47189041.899999999</v>
      </c>
      <c r="X660" s="37">
        <v>30900579.09</v>
      </c>
      <c r="Y660" s="37">
        <v>0</v>
      </c>
      <c r="Z660" s="37">
        <v>1149767.17</v>
      </c>
      <c r="AA660" s="37">
        <v>0</v>
      </c>
      <c r="AB660" s="37">
        <v>0</v>
      </c>
      <c r="AC660" s="37">
        <v>738363.75</v>
      </c>
      <c r="AD660" s="37">
        <v>1888130.92</v>
      </c>
      <c r="AE660" s="37">
        <v>2339928.7400000002</v>
      </c>
      <c r="AF660" s="37">
        <v>120325.68</v>
      </c>
      <c r="AG660" s="37">
        <v>35248964.43</v>
      </c>
      <c r="AH660" s="37">
        <v>11940077.469999999</v>
      </c>
      <c r="AI660" s="37">
        <v>0</v>
      </c>
      <c r="AJ660" s="37">
        <v>0</v>
      </c>
      <c r="AK660" s="37">
        <v>0</v>
      </c>
      <c r="AL660" s="37">
        <v>0</v>
      </c>
      <c r="AM660" s="37">
        <v>0</v>
      </c>
      <c r="AN660" s="37">
        <v>0</v>
      </c>
      <c r="AO660" s="37">
        <v>0</v>
      </c>
      <c r="AP660" s="37">
        <v>0</v>
      </c>
      <c r="AQ660" s="37">
        <v>0</v>
      </c>
      <c r="AR660" s="37">
        <v>8130235</v>
      </c>
      <c r="AS660" s="37">
        <v>0</v>
      </c>
      <c r="AT660" s="37">
        <v>0</v>
      </c>
      <c r="AU660" s="37">
        <v>8130235</v>
      </c>
      <c r="AV660" s="37">
        <v>487500</v>
      </c>
      <c r="AW660" s="37">
        <v>0</v>
      </c>
      <c r="AX660" s="37">
        <v>487500</v>
      </c>
      <c r="AY660" s="37">
        <v>0</v>
      </c>
      <c r="AZ660" s="37">
        <v>8617735</v>
      </c>
      <c r="BA660" s="37">
        <v>3322342.4699999988</v>
      </c>
      <c r="BB660" s="37">
        <v>10923931.15</v>
      </c>
      <c r="BC660" s="37">
        <v>14246273.619999999</v>
      </c>
      <c r="BD660" s="37">
        <v>343423</v>
      </c>
      <c r="BE660" s="37">
        <v>0</v>
      </c>
      <c r="BF660" s="37">
        <v>13902850.619999999</v>
      </c>
    </row>
    <row r="661" spans="2:58" x14ac:dyDescent="0.25">
      <c r="B661" s="36" t="s">
        <v>658</v>
      </c>
      <c r="C661" s="36" t="s">
        <v>690</v>
      </c>
      <c r="D661" s="36" t="s">
        <v>699</v>
      </c>
      <c r="E661" s="36" t="s">
        <v>79</v>
      </c>
      <c r="F661" s="37">
        <v>12929.472</v>
      </c>
      <c r="G661" s="37">
        <v>16187.5</v>
      </c>
      <c r="H661" s="37">
        <v>29116.972000000002</v>
      </c>
      <c r="I661" s="37">
        <v>94300</v>
      </c>
      <c r="J661" s="37">
        <v>42673.58</v>
      </c>
      <c r="K661" s="37">
        <v>166090.552</v>
      </c>
      <c r="L661" s="37">
        <v>520954.25</v>
      </c>
      <c r="M661" s="37">
        <v>86138.15</v>
      </c>
      <c r="N661" s="37">
        <v>0</v>
      </c>
      <c r="O661" s="37">
        <v>0</v>
      </c>
      <c r="P661" s="37">
        <v>607092.4</v>
      </c>
      <c r="Q661" s="37">
        <v>773182.95200000005</v>
      </c>
      <c r="R661" s="37">
        <v>17078217</v>
      </c>
      <c r="S661" s="37">
        <v>0</v>
      </c>
      <c r="T661" s="37">
        <v>0</v>
      </c>
      <c r="U661" s="37">
        <v>23000</v>
      </c>
      <c r="V661" s="37">
        <v>17101217</v>
      </c>
      <c r="W661" s="37">
        <v>17874399.952</v>
      </c>
      <c r="X661" s="37">
        <v>9784446.9199999999</v>
      </c>
      <c r="Y661" s="37">
        <v>0</v>
      </c>
      <c r="Z661" s="37">
        <v>1234657.49</v>
      </c>
      <c r="AA661" s="37">
        <v>0</v>
      </c>
      <c r="AB661" s="37">
        <v>0</v>
      </c>
      <c r="AC661" s="37">
        <v>869186.37</v>
      </c>
      <c r="AD661" s="37">
        <v>2103843.86</v>
      </c>
      <c r="AE661" s="37">
        <v>1570796.26</v>
      </c>
      <c r="AF661" s="37">
        <v>0</v>
      </c>
      <c r="AG661" s="37">
        <v>13459087.039999999</v>
      </c>
      <c r="AH661" s="37">
        <v>4415312.9120000005</v>
      </c>
      <c r="AI661" s="37">
        <v>0</v>
      </c>
      <c r="AJ661" s="37">
        <v>0</v>
      </c>
      <c r="AK661" s="37">
        <v>0</v>
      </c>
      <c r="AL661" s="37">
        <v>0</v>
      </c>
      <c r="AM661" s="37">
        <v>0</v>
      </c>
      <c r="AN661" s="37">
        <v>0</v>
      </c>
      <c r="AO661" s="37">
        <v>0</v>
      </c>
      <c r="AP661" s="37">
        <v>0</v>
      </c>
      <c r="AQ661" s="37">
        <v>0</v>
      </c>
      <c r="AR661" s="37">
        <v>157500</v>
      </c>
      <c r="AS661" s="37">
        <v>0</v>
      </c>
      <c r="AT661" s="37">
        <v>0</v>
      </c>
      <c r="AU661" s="37">
        <v>157500</v>
      </c>
      <c r="AV661" s="37">
        <v>0</v>
      </c>
      <c r="AW661" s="37">
        <v>0</v>
      </c>
      <c r="AX661" s="37">
        <v>0</v>
      </c>
      <c r="AY661" s="37">
        <v>0</v>
      </c>
      <c r="AZ661" s="37">
        <v>157500</v>
      </c>
      <c r="BA661" s="37">
        <v>4257812.9120000005</v>
      </c>
      <c r="BB661" s="37">
        <v>4352077.7899999991</v>
      </c>
      <c r="BC661" s="37">
        <v>8609890.7019999996</v>
      </c>
      <c r="BD661" s="37">
        <v>0</v>
      </c>
      <c r="BE661" s="37">
        <v>0</v>
      </c>
      <c r="BF661" s="37">
        <v>8609890.7019999996</v>
      </c>
    </row>
    <row r="662" spans="2:58" x14ac:dyDescent="0.25">
      <c r="B662" s="36" t="s">
        <v>658</v>
      </c>
      <c r="C662" s="36" t="s">
        <v>690</v>
      </c>
      <c r="D662" s="36" t="s">
        <v>700</v>
      </c>
      <c r="E662" s="36" t="s">
        <v>79</v>
      </c>
      <c r="F662" s="37">
        <v>1051925.608</v>
      </c>
      <c r="G662" s="37">
        <v>1266764.845</v>
      </c>
      <c r="H662" s="37">
        <v>2318690.4529999997</v>
      </c>
      <c r="I662" s="37">
        <v>2212433.1800000002</v>
      </c>
      <c r="J662" s="37">
        <v>760246.97</v>
      </c>
      <c r="K662" s="37">
        <v>5291370.6030000001</v>
      </c>
      <c r="L662" s="37">
        <v>2874993.15</v>
      </c>
      <c r="M662" s="37">
        <v>705261.37</v>
      </c>
      <c r="N662" s="37">
        <v>4305013.16</v>
      </c>
      <c r="O662" s="37">
        <v>2418515.75</v>
      </c>
      <c r="P662" s="37">
        <v>10303783.43</v>
      </c>
      <c r="Q662" s="37">
        <v>15595154.033</v>
      </c>
      <c r="R662" s="37">
        <v>73190134</v>
      </c>
      <c r="S662" s="37">
        <v>49355.69</v>
      </c>
      <c r="T662" s="37">
        <v>0</v>
      </c>
      <c r="U662" s="37">
        <v>0</v>
      </c>
      <c r="V662" s="37">
        <v>73239489.689999998</v>
      </c>
      <c r="W662" s="37">
        <v>88834643.72299999</v>
      </c>
      <c r="X662" s="37">
        <v>58897717.130000003</v>
      </c>
      <c r="Y662" s="37">
        <v>683739.88</v>
      </c>
      <c r="Z662" s="37">
        <v>2951719.56</v>
      </c>
      <c r="AA662" s="37">
        <v>0</v>
      </c>
      <c r="AB662" s="37">
        <v>0</v>
      </c>
      <c r="AC662" s="37">
        <v>1225483.29</v>
      </c>
      <c r="AD662" s="37">
        <v>4860942.7300000004</v>
      </c>
      <c r="AE662" s="37">
        <v>9939367.1799999997</v>
      </c>
      <c r="AF662" s="37">
        <v>1523709.01</v>
      </c>
      <c r="AG662" s="37">
        <v>75221736.049999997</v>
      </c>
      <c r="AH662" s="37">
        <v>13612907.672999993</v>
      </c>
      <c r="AI662" s="37">
        <v>0</v>
      </c>
      <c r="AJ662" s="37">
        <v>0</v>
      </c>
      <c r="AK662" s="37">
        <v>0</v>
      </c>
      <c r="AL662" s="37">
        <v>0</v>
      </c>
      <c r="AM662" s="37">
        <v>0</v>
      </c>
      <c r="AN662" s="37">
        <v>0</v>
      </c>
      <c r="AO662" s="37">
        <v>0</v>
      </c>
      <c r="AP662" s="37">
        <v>0</v>
      </c>
      <c r="AQ662" s="37">
        <v>0</v>
      </c>
      <c r="AR662" s="37">
        <v>9059293</v>
      </c>
      <c r="AS662" s="37">
        <v>0</v>
      </c>
      <c r="AT662" s="37">
        <v>0</v>
      </c>
      <c r="AU662" s="37">
        <v>9059293</v>
      </c>
      <c r="AV662" s="37">
        <v>2183332.6800000002</v>
      </c>
      <c r="AW662" s="37">
        <v>0</v>
      </c>
      <c r="AX662" s="37">
        <v>2183332.6800000002</v>
      </c>
      <c r="AY662" s="37">
        <v>0</v>
      </c>
      <c r="AZ662" s="37">
        <v>11242625.68</v>
      </c>
      <c r="BA662" s="37">
        <v>2370281.9929999933</v>
      </c>
      <c r="BB662" s="37">
        <v>3254458.7</v>
      </c>
      <c r="BC662" s="37">
        <v>5624740.6929999935</v>
      </c>
      <c r="BD662" s="37">
        <v>691314.26</v>
      </c>
      <c r="BE662" s="37">
        <v>0</v>
      </c>
      <c r="BF662" s="37">
        <v>4933426.4329999937</v>
      </c>
    </row>
    <row r="663" spans="2:58" x14ac:dyDescent="0.25">
      <c r="B663" s="36" t="s">
        <v>658</v>
      </c>
      <c r="C663" s="36" t="s">
        <v>690</v>
      </c>
      <c r="D663" s="36" t="s">
        <v>701</v>
      </c>
      <c r="E663" s="36" t="s">
        <v>79</v>
      </c>
      <c r="F663" s="37">
        <v>1418835.52</v>
      </c>
      <c r="G663" s="37">
        <v>1773544.4</v>
      </c>
      <c r="H663" s="37">
        <v>3192379.92</v>
      </c>
      <c r="I663" s="37">
        <v>1461272</v>
      </c>
      <c r="J663" s="37">
        <v>203967</v>
      </c>
      <c r="K663" s="37">
        <v>4857618.92</v>
      </c>
      <c r="L663" s="37">
        <v>886461</v>
      </c>
      <c r="M663" s="37">
        <v>333912</v>
      </c>
      <c r="N663" s="37">
        <v>484140</v>
      </c>
      <c r="O663" s="37">
        <v>2150000</v>
      </c>
      <c r="P663" s="37">
        <v>3854513</v>
      </c>
      <c r="Q663" s="37">
        <v>8712131.9199999999</v>
      </c>
      <c r="R663" s="37">
        <v>30394810.949999999</v>
      </c>
      <c r="S663" s="37">
        <v>0</v>
      </c>
      <c r="T663" s="37">
        <v>0</v>
      </c>
      <c r="U663" s="37">
        <v>0</v>
      </c>
      <c r="V663" s="37">
        <v>30394810.949999999</v>
      </c>
      <c r="W663" s="37">
        <v>39106942.869999997</v>
      </c>
      <c r="X663" s="37">
        <v>23882093.059999999</v>
      </c>
      <c r="Y663" s="37">
        <v>549387</v>
      </c>
      <c r="Z663" s="37">
        <v>3613057.89</v>
      </c>
      <c r="AA663" s="37">
        <v>0</v>
      </c>
      <c r="AB663" s="37">
        <v>0</v>
      </c>
      <c r="AC663" s="37">
        <v>883044.29</v>
      </c>
      <c r="AD663" s="37">
        <v>5045489.18</v>
      </c>
      <c r="AE663" s="37">
        <v>1345406.38</v>
      </c>
      <c r="AF663" s="37">
        <v>0</v>
      </c>
      <c r="AG663" s="37">
        <v>30272988.619999997</v>
      </c>
      <c r="AH663" s="37">
        <v>8833954.25</v>
      </c>
      <c r="AI663" s="37">
        <v>0</v>
      </c>
      <c r="AJ663" s="37">
        <v>0</v>
      </c>
      <c r="AK663" s="37">
        <v>0</v>
      </c>
      <c r="AL663" s="37">
        <v>0</v>
      </c>
      <c r="AM663" s="37">
        <v>0</v>
      </c>
      <c r="AN663" s="37">
        <v>0</v>
      </c>
      <c r="AO663" s="37">
        <v>0</v>
      </c>
      <c r="AP663" s="37">
        <v>0</v>
      </c>
      <c r="AQ663" s="37">
        <v>0</v>
      </c>
      <c r="AR663" s="37">
        <v>94880</v>
      </c>
      <c r="AS663" s="37">
        <v>0</v>
      </c>
      <c r="AT663" s="37">
        <v>0</v>
      </c>
      <c r="AU663" s="37">
        <v>94880</v>
      </c>
      <c r="AV663" s="37">
        <v>0</v>
      </c>
      <c r="AW663" s="37">
        <v>0</v>
      </c>
      <c r="AX663" s="37">
        <v>0</v>
      </c>
      <c r="AY663" s="37">
        <v>0</v>
      </c>
      <c r="AZ663" s="37">
        <v>94880</v>
      </c>
      <c r="BA663" s="37">
        <v>8739074.25</v>
      </c>
      <c r="BB663" s="37">
        <v>13926838</v>
      </c>
      <c r="BC663" s="37">
        <v>22665912.25</v>
      </c>
      <c r="BD663" s="37">
        <v>4423336.5</v>
      </c>
      <c r="BE663" s="37">
        <v>2443246.9</v>
      </c>
      <c r="BF663" s="37">
        <v>15799328.85</v>
      </c>
    </row>
    <row r="664" spans="2:58" x14ac:dyDescent="0.25">
      <c r="B664" s="36" t="s">
        <v>658</v>
      </c>
      <c r="C664" s="36" t="s">
        <v>690</v>
      </c>
      <c r="D664" s="36" t="s">
        <v>702</v>
      </c>
      <c r="E664" s="36" t="s">
        <v>79</v>
      </c>
      <c r="F664" s="37">
        <v>85930.187999999995</v>
      </c>
      <c r="G664" s="37">
        <v>107412.735</v>
      </c>
      <c r="H664" s="37">
        <v>193342.92300000001</v>
      </c>
      <c r="I664" s="37">
        <v>790709.44</v>
      </c>
      <c r="J664" s="37">
        <v>481936.3</v>
      </c>
      <c r="K664" s="37">
        <v>1465988.6630000002</v>
      </c>
      <c r="L664" s="37">
        <v>187230.35</v>
      </c>
      <c r="M664" s="37">
        <v>466857.95</v>
      </c>
      <c r="N664" s="37">
        <v>770561.8</v>
      </c>
      <c r="O664" s="37">
        <v>4755894.1500000004</v>
      </c>
      <c r="P664" s="37">
        <v>6180544.25</v>
      </c>
      <c r="Q664" s="37">
        <v>7646532.9130000006</v>
      </c>
      <c r="R664" s="37">
        <v>50313170.770000003</v>
      </c>
      <c r="S664" s="37">
        <v>0</v>
      </c>
      <c r="T664" s="37">
        <v>0</v>
      </c>
      <c r="U664" s="37">
        <v>0</v>
      </c>
      <c r="V664" s="37">
        <v>50313170.770000003</v>
      </c>
      <c r="W664" s="37">
        <v>57959703.683000006</v>
      </c>
      <c r="X664" s="37">
        <v>30476557.640000001</v>
      </c>
      <c r="Y664" s="37">
        <v>28911.97</v>
      </c>
      <c r="Z664" s="37">
        <v>3716343.77</v>
      </c>
      <c r="AA664" s="37">
        <v>0</v>
      </c>
      <c r="AB664" s="37">
        <v>0</v>
      </c>
      <c r="AC664" s="37">
        <v>1522255.1</v>
      </c>
      <c r="AD664" s="37">
        <v>5267510.84</v>
      </c>
      <c r="AE664" s="37">
        <v>4072463.78</v>
      </c>
      <c r="AF664" s="37">
        <v>0</v>
      </c>
      <c r="AG664" s="37">
        <v>39816532.260000005</v>
      </c>
      <c r="AH664" s="37">
        <v>18143171.423</v>
      </c>
      <c r="AI664" s="37">
        <v>0</v>
      </c>
      <c r="AJ664" s="37">
        <v>0</v>
      </c>
      <c r="AK664" s="37">
        <v>57348.05</v>
      </c>
      <c r="AL664" s="37">
        <v>57348.05</v>
      </c>
      <c r="AM664" s="37">
        <v>0</v>
      </c>
      <c r="AN664" s="37">
        <v>0</v>
      </c>
      <c r="AO664" s="37">
        <v>0</v>
      </c>
      <c r="AP664" s="37">
        <v>0</v>
      </c>
      <c r="AQ664" s="37">
        <v>57348.05</v>
      </c>
      <c r="AR664" s="37">
        <v>333855.03999999998</v>
      </c>
      <c r="AS664" s="37">
        <v>0</v>
      </c>
      <c r="AT664" s="37">
        <v>0</v>
      </c>
      <c r="AU664" s="37">
        <v>333855.03999999998</v>
      </c>
      <c r="AV664" s="37">
        <v>0</v>
      </c>
      <c r="AW664" s="37">
        <v>0</v>
      </c>
      <c r="AX664" s="37">
        <v>0</v>
      </c>
      <c r="AY664" s="37">
        <v>0</v>
      </c>
      <c r="AZ664" s="37">
        <v>333855.03999999998</v>
      </c>
      <c r="BA664" s="37">
        <v>17866664.433000002</v>
      </c>
      <c r="BB664" s="37">
        <v>25638101.710000001</v>
      </c>
      <c r="BC664" s="37">
        <v>43504766.143000007</v>
      </c>
      <c r="BD664" s="37">
        <v>2774777.62</v>
      </c>
      <c r="BE664" s="37">
        <v>0</v>
      </c>
      <c r="BF664" s="37">
        <v>40729988.523000009</v>
      </c>
    </row>
    <row r="665" spans="2:58" x14ac:dyDescent="0.25">
      <c r="B665" s="36" t="s">
        <v>658</v>
      </c>
      <c r="C665" s="36" t="s">
        <v>690</v>
      </c>
      <c r="D665" s="36" t="s">
        <v>703</v>
      </c>
      <c r="E665" s="36" t="s">
        <v>79</v>
      </c>
      <c r="F665" s="37">
        <v>1247513.7960000001</v>
      </c>
      <c r="G665" s="37">
        <v>1557238.55</v>
      </c>
      <c r="H665" s="37">
        <v>2804752.3459999999</v>
      </c>
      <c r="I665" s="37">
        <v>8446191.4399999995</v>
      </c>
      <c r="J665" s="37">
        <v>306275.83</v>
      </c>
      <c r="K665" s="37">
        <v>11557219.616</v>
      </c>
      <c r="L665" s="37">
        <v>1097845.1599999999</v>
      </c>
      <c r="M665" s="37">
        <v>1739403.52</v>
      </c>
      <c r="N665" s="37">
        <v>544391.32999999996</v>
      </c>
      <c r="O665" s="37">
        <v>453029.86</v>
      </c>
      <c r="P665" s="37">
        <v>3834669.8699999996</v>
      </c>
      <c r="Q665" s="37">
        <v>15391889.486</v>
      </c>
      <c r="R665" s="37">
        <v>83843057</v>
      </c>
      <c r="S665" s="37">
        <v>0</v>
      </c>
      <c r="T665" s="37">
        <v>1493948.76</v>
      </c>
      <c r="U665" s="37">
        <v>0</v>
      </c>
      <c r="V665" s="37">
        <v>85337005.760000005</v>
      </c>
      <c r="W665" s="37">
        <v>100728895.24600001</v>
      </c>
      <c r="X665" s="37">
        <v>53156351.710000001</v>
      </c>
      <c r="Y665" s="37">
        <v>651311.96</v>
      </c>
      <c r="Z665" s="37">
        <v>5648646.0999999996</v>
      </c>
      <c r="AA665" s="37">
        <v>0</v>
      </c>
      <c r="AB665" s="37">
        <v>0</v>
      </c>
      <c r="AC665" s="37">
        <v>1851805.09</v>
      </c>
      <c r="AD665" s="37">
        <v>8151763.1499999994</v>
      </c>
      <c r="AE665" s="37">
        <v>7889430.6100000003</v>
      </c>
      <c r="AF665" s="37">
        <v>0</v>
      </c>
      <c r="AG665" s="37">
        <v>69197545.469999999</v>
      </c>
      <c r="AH665" s="37">
        <v>31531349.776000008</v>
      </c>
      <c r="AI665" s="37">
        <v>0</v>
      </c>
      <c r="AJ665" s="37">
        <v>0</v>
      </c>
      <c r="AK665" s="37">
        <v>0</v>
      </c>
      <c r="AL665" s="37">
        <v>0</v>
      </c>
      <c r="AM665" s="37">
        <v>0</v>
      </c>
      <c r="AN665" s="37">
        <v>0</v>
      </c>
      <c r="AO665" s="37">
        <v>0</v>
      </c>
      <c r="AP665" s="37">
        <v>0</v>
      </c>
      <c r="AQ665" s="37">
        <v>0</v>
      </c>
      <c r="AR665" s="37">
        <v>3351052</v>
      </c>
      <c r="AS665" s="37">
        <v>0</v>
      </c>
      <c r="AT665" s="37">
        <v>0</v>
      </c>
      <c r="AU665" s="37">
        <v>3351052</v>
      </c>
      <c r="AV665" s="37">
        <v>4970559.2699999996</v>
      </c>
      <c r="AW665" s="37">
        <v>0</v>
      </c>
      <c r="AX665" s="37">
        <v>4970559.2699999996</v>
      </c>
      <c r="AY665" s="37">
        <v>0</v>
      </c>
      <c r="AZ665" s="37">
        <v>8321611.2699999996</v>
      </c>
      <c r="BA665" s="37">
        <v>23209738.506000008</v>
      </c>
      <c r="BB665" s="37">
        <v>4858255.3499999996</v>
      </c>
      <c r="BC665" s="37">
        <v>28067993.856000006</v>
      </c>
      <c r="BD665" s="37">
        <v>394711</v>
      </c>
      <c r="BE665" s="37">
        <v>0</v>
      </c>
      <c r="BF665" s="37">
        <v>27673282.856000006</v>
      </c>
    </row>
    <row r="666" spans="2:58" x14ac:dyDescent="0.25">
      <c r="B666" s="36" t="s">
        <v>658</v>
      </c>
      <c r="C666" s="36" t="s">
        <v>690</v>
      </c>
      <c r="D666" s="36" t="s">
        <v>704</v>
      </c>
      <c r="E666" s="36" t="s">
        <v>79</v>
      </c>
      <c r="F666" s="37">
        <v>78798.716</v>
      </c>
      <c r="G666" s="37">
        <v>98498.375</v>
      </c>
      <c r="H666" s="37">
        <v>177297.09100000001</v>
      </c>
      <c r="I666" s="37">
        <v>574433.05000000005</v>
      </c>
      <c r="J666" s="37">
        <v>56088.73</v>
      </c>
      <c r="K666" s="37">
        <v>807818.87100000004</v>
      </c>
      <c r="L666" s="37">
        <v>763067</v>
      </c>
      <c r="M666" s="37">
        <v>49440</v>
      </c>
      <c r="N666" s="37">
        <v>10200</v>
      </c>
      <c r="O666" s="37">
        <v>295716.42</v>
      </c>
      <c r="P666" s="37">
        <v>1118423.42</v>
      </c>
      <c r="Q666" s="37">
        <v>1926242.291</v>
      </c>
      <c r="R666" s="37">
        <v>21941307.870000001</v>
      </c>
      <c r="S666" s="37">
        <v>0</v>
      </c>
      <c r="T666" s="37">
        <v>0</v>
      </c>
      <c r="U666" s="37">
        <v>0</v>
      </c>
      <c r="V666" s="37">
        <v>21941307.870000001</v>
      </c>
      <c r="W666" s="37">
        <v>23867550.161000002</v>
      </c>
      <c r="X666" s="37">
        <v>18625625.57</v>
      </c>
      <c r="Y666" s="37">
        <v>0</v>
      </c>
      <c r="Z666" s="37">
        <v>2065697.53</v>
      </c>
      <c r="AA666" s="37">
        <v>0</v>
      </c>
      <c r="AB666" s="37">
        <v>0</v>
      </c>
      <c r="AC666" s="37">
        <v>514476.79999999999</v>
      </c>
      <c r="AD666" s="37">
        <v>2580174.33</v>
      </c>
      <c r="AE666" s="37">
        <v>1211433.75</v>
      </c>
      <c r="AF666" s="37">
        <v>0</v>
      </c>
      <c r="AG666" s="37">
        <v>22417233.649999999</v>
      </c>
      <c r="AH666" s="37">
        <v>1450316.5110000037</v>
      </c>
      <c r="AI666" s="37">
        <v>0</v>
      </c>
      <c r="AJ666" s="37">
        <v>0</v>
      </c>
      <c r="AK666" s="37">
        <v>0</v>
      </c>
      <c r="AL666" s="37">
        <v>0</v>
      </c>
      <c r="AM666" s="37">
        <v>0</v>
      </c>
      <c r="AN666" s="37">
        <v>0</v>
      </c>
      <c r="AO666" s="37">
        <v>0</v>
      </c>
      <c r="AP666" s="37">
        <v>0</v>
      </c>
      <c r="AQ666" s="37">
        <v>0</v>
      </c>
      <c r="AR666" s="37">
        <v>172239</v>
      </c>
      <c r="AS666" s="37">
        <v>0</v>
      </c>
      <c r="AT666" s="37">
        <v>0</v>
      </c>
      <c r="AU666" s="37">
        <v>172239</v>
      </c>
      <c r="AV666" s="37">
        <v>1012500</v>
      </c>
      <c r="AW666" s="37">
        <v>0</v>
      </c>
      <c r="AX666" s="37">
        <v>1012500</v>
      </c>
      <c r="AY666" s="37">
        <v>0</v>
      </c>
      <c r="AZ666" s="37">
        <v>1184739</v>
      </c>
      <c r="BA666" s="37">
        <v>265577.51100000367</v>
      </c>
      <c r="BB666" s="37">
        <v>8900648</v>
      </c>
      <c r="BC666" s="37">
        <v>9166225.5110000037</v>
      </c>
      <c r="BD666" s="37">
        <v>1281856.5</v>
      </c>
      <c r="BE666" s="37">
        <v>0</v>
      </c>
      <c r="BF666" s="37">
        <v>7884369.0110000037</v>
      </c>
    </row>
    <row r="667" spans="2:58" x14ac:dyDescent="0.25">
      <c r="B667" s="36" t="s">
        <v>658</v>
      </c>
      <c r="C667" s="36" t="s">
        <v>690</v>
      </c>
      <c r="D667" s="36" t="s">
        <v>671</v>
      </c>
      <c r="E667" s="36" t="s">
        <v>79</v>
      </c>
      <c r="F667" s="37">
        <v>162848.04399999999</v>
      </c>
      <c r="G667" s="37">
        <v>198674.035</v>
      </c>
      <c r="H667" s="37">
        <v>361522.07900000003</v>
      </c>
      <c r="I667" s="37">
        <v>157095</v>
      </c>
      <c r="J667" s="37">
        <v>142485</v>
      </c>
      <c r="K667" s="37">
        <v>661102.07900000003</v>
      </c>
      <c r="L667" s="37">
        <v>122205</v>
      </c>
      <c r="M667" s="37">
        <v>45575</v>
      </c>
      <c r="N667" s="37">
        <v>0</v>
      </c>
      <c r="O667" s="37">
        <v>226842</v>
      </c>
      <c r="P667" s="37">
        <v>394622</v>
      </c>
      <c r="Q667" s="37">
        <v>1055724.0789999999</v>
      </c>
      <c r="R667" s="37">
        <v>21208563</v>
      </c>
      <c r="S667" s="37">
        <v>0</v>
      </c>
      <c r="T667" s="37">
        <v>0</v>
      </c>
      <c r="U667" s="37">
        <v>0</v>
      </c>
      <c r="V667" s="37">
        <v>21208563</v>
      </c>
      <c r="W667" s="37">
        <v>22264287.079</v>
      </c>
      <c r="X667" s="37">
        <v>15699296.68</v>
      </c>
      <c r="Y667" s="37">
        <v>71500</v>
      </c>
      <c r="Z667" s="37">
        <v>1792623.65</v>
      </c>
      <c r="AA667" s="37">
        <v>0</v>
      </c>
      <c r="AB667" s="37">
        <v>0</v>
      </c>
      <c r="AC667" s="37">
        <v>819328.12</v>
      </c>
      <c r="AD667" s="37">
        <v>2683451.77</v>
      </c>
      <c r="AE667" s="37">
        <v>2252085.61</v>
      </c>
      <c r="AF667" s="37">
        <v>0</v>
      </c>
      <c r="AG667" s="37">
        <v>20634834.059999999</v>
      </c>
      <c r="AH667" s="37">
        <v>1629453.0190000013</v>
      </c>
      <c r="AI667" s="37">
        <v>0</v>
      </c>
      <c r="AJ667" s="37">
        <v>0</v>
      </c>
      <c r="AK667" s="37">
        <v>0</v>
      </c>
      <c r="AL667" s="37">
        <v>0</v>
      </c>
      <c r="AM667" s="37">
        <v>0</v>
      </c>
      <c r="AN667" s="37">
        <v>0</v>
      </c>
      <c r="AO667" s="37">
        <v>0</v>
      </c>
      <c r="AP667" s="37">
        <v>0</v>
      </c>
      <c r="AQ667" s="37">
        <v>0</v>
      </c>
      <c r="AR667" s="37">
        <v>0</v>
      </c>
      <c r="AS667" s="37">
        <v>0</v>
      </c>
      <c r="AT667" s="37">
        <v>0</v>
      </c>
      <c r="AU667" s="37">
        <v>0</v>
      </c>
      <c r="AV667" s="37">
        <v>0</v>
      </c>
      <c r="AW667" s="37">
        <v>0</v>
      </c>
      <c r="AX667" s="37">
        <v>0</v>
      </c>
      <c r="AY667" s="37">
        <v>0</v>
      </c>
      <c r="AZ667" s="37">
        <v>0</v>
      </c>
      <c r="BA667" s="37">
        <v>1629453.0190000013</v>
      </c>
      <c r="BB667" s="37">
        <v>5986326.6899999995</v>
      </c>
      <c r="BC667" s="37">
        <v>7615779.7090000007</v>
      </c>
      <c r="BD667" s="37">
        <v>19558</v>
      </c>
      <c r="BE667" s="37">
        <v>0</v>
      </c>
      <c r="BF667" s="37">
        <v>7596221.7090000007</v>
      </c>
    </row>
    <row r="668" spans="2:58" x14ac:dyDescent="0.25">
      <c r="B668" s="36" t="s">
        <v>658</v>
      </c>
      <c r="C668" s="36" t="s">
        <v>690</v>
      </c>
      <c r="D668" s="36" t="s">
        <v>705</v>
      </c>
      <c r="E668" s="36" t="s">
        <v>79</v>
      </c>
      <c r="F668" s="37">
        <v>1121004.3959999999</v>
      </c>
      <c r="G668" s="37">
        <v>1401255.23</v>
      </c>
      <c r="H668" s="37">
        <v>2522259.6260000002</v>
      </c>
      <c r="I668" s="37">
        <v>3904851.53</v>
      </c>
      <c r="J668" s="37">
        <v>605008.48</v>
      </c>
      <c r="K668" s="37">
        <v>7032119.6359999999</v>
      </c>
      <c r="L668" s="37">
        <v>2666128.33</v>
      </c>
      <c r="M668" s="37">
        <v>1407119.4</v>
      </c>
      <c r="N668" s="37">
        <v>2341670.25</v>
      </c>
      <c r="O668" s="37">
        <v>1424718.22</v>
      </c>
      <c r="P668" s="37">
        <v>7839636.2000000002</v>
      </c>
      <c r="Q668" s="37">
        <v>14871755.835999999</v>
      </c>
      <c r="R668" s="37">
        <v>139318573.22999999</v>
      </c>
      <c r="S668" s="37">
        <v>0</v>
      </c>
      <c r="T668" s="37">
        <v>0</v>
      </c>
      <c r="U668" s="37">
        <v>0</v>
      </c>
      <c r="V668" s="37">
        <v>139318573.22999999</v>
      </c>
      <c r="W668" s="37">
        <v>154190329.06599998</v>
      </c>
      <c r="X668" s="37">
        <v>65294719.020000003</v>
      </c>
      <c r="Y668" s="37">
        <v>1132866.72</v>
      </c>
      <c r="Z668" s="37">
        <v>5252114.01</v>
      </c>
      <c r="AA668" s="37">
        <v>0</v>
      </c>
      <c r="AB668" s="37">
        <v>0</v>
      </c>
      <c r="AC668" s="37">
        <v>3190010.08</v>
      </c>
      <c r="AD668" s="37">
        <v>9574990.8099999987</v>
      </c>
      <c r="AE668" s="37">
        <v>12455077.880000001</v>
      </c>
      <c r="AF668" s="37">
        <v>31955.87</v>
      </c>
      <c r="AG668" s="37">
        <v>87356743.579999998</v>
      </c>
      <c r="AH668" s="37">
        <v>66833585.485999987</v>
      </c>
      <c r="AI668" s="37">
        <v>0</v>
      </c>
      <c r="AJ668" s="37">
        <v>0</v>
      </c>
      <c r="AK668" s="37">
        <v>0</v>
      </c>
      <c r="AL668" s="37">
        <v>0</v>
      </c>
      <c r="AM668" s="37">
        <v>0</v>
      </c>
      <c r="AN668" s="37">
        <v>0</v>
      </c>
      <c r="AO668" s="37">
        <v>0</v>
      </c>
      <c r="AP668" s="37">
        <v>0</v>
      </c>
      <c r="AQ668" s="37">
        <v>0</v>
      </c>
      <c r="AR668" s="37">
        <v>20278716.079999998</v>
      </c>
      <c r="AS668" s="37">
        <v>0</v>
      </c>
      <c r="AT668" s="37">
        <v>0</v>
      </c>
      <c r="AU668" s="37">
        <v>20278716.079999998</v>
      </c>
      <c r="AV668" s="37">
        <v>2109462.5</v>
      </c>
      <c r="AW668" s="37">
        <v>0</v>
      </c>
      <c r="AX668" s="37">
        <v>2109462.5</v>
      </c>
      <c r="AY668" s="37">
        <v>0</v>
      </c>
      <c r="AZ668" s="37">
        <v>22388178.579999998</v>
      </c>
      <c r="BA668" s="37">
        <v>44445406.905999988</v>
      </c>
      <c r="BB668" s="37">
        <v>45945155.369999997</v>
      </c>
      <c r="BC668" s="37">
        <v>90390562.275999993</v>
      </c>
      <c r="BD668" s="37">
        <v>4990421.75</v>
      </c>
      <c r="BE668" s="37">
        <v>0</v>
      </c>
      <c r="BF668" s="37">
        <v>85400140.525999993</v>
      </c>
    </row>
    <row r="669" spans="2:58" x14ac:dyDescent="0.25">
      <c r="B669" s="36" t="s">
        <v>658</v>
      </c>
      <c r="C669" s="36" t="s">
        <v>690</v>
      </c>
      <c r="D669" s="36" t="s">
        <v>706</v>
      </c>
      <c r="E669" s="36" t="s">
        <v>110</v>
      </c>
      <c r="F669" s="37">
        <v>69236869.135000005</v>
      </c>
      <c r="G669" s="37">
        <v>50113974.600000001</v>
      </c>
      <c r="H669" s="37">
        <v>119350843.73500001</v>
      </c>
      <c r="I669" s="37">
        <v>58783339</v>
      </c>
      <c r="J669" s="37">
        <v>10406134</v>
      </c>
      <c r="K669" s="37">
        <v>188540316.73499998</v>
      </c>
      <c r="L669" s="37">
        <v>10153594</v>
      </c>
      <c r="M669" s="37">
        <v>16412213</v>
      </c>
      <c r="N669" s="37">
        <v>16607351</v>
      </c>
      <c r="O669" s="37">
        <v>4033626</v>
      </c>
      <c r="P669" s="37">
        <v>47206784</v>
      </c>
      <c r="Q669" s="37">
        <v>235747100.73499998</v>
      </c>
      <c r="R669" s="37">
        <v>1068072522</v>
      </c>
      <c r="S669" s="37">
        <v>1383339.04</v>
      </c>
      <c r="T669" s="37">
        <v>0</v>
      </c>
      <c r="U669" s="37">
        <v>0</v>
      </c>
      <c r="V669" s="37">
        <v>1069455861.04</v>
      </c>
      <c r="W669" s="37">
        <v>1305202961.7749999</v>
      </c>
      <c r="X669" s="37">
        <v>724881401.37</v>
      </c>
      <c r="Y669" s="37">
        <v>16185553.060000001</v>
      </c>
      <c r="Z669" s="37">
        <v>30772596.02</v>
      </c>
      <c r="AA669" s="37">
        <v>0</v>
      </c>
      <c r="AB669" s="37">
        <v>0</v>
      </c>
      <c r="AC669" s="37">
        <v>6744796.5999999996</v>
      </c>
      <c r="AD669" s="37">
        <v>53702945.68</v>
      </c>
      <c r="AE669" s="37">
        <v>63852520.82</v>
      </c>
      <c r="AF669" s="37">
        <v>0</v>
      </c>
      <c r="AG669" s="37">
        <v>842436867.87</v>
      </c>
      <c r="AH669" s="37">
        <v>462766093.90499985</v>
      </c>
      <c r="AI669" s="37">
        <v>0</v>
      </c>
      <c r="AJ669" s="37">
        <v>0</v>
      </c>
      <c r="AK669" s="37">
        <v>0</v>
      </c>
      <c r="AL669" s="37">
        <v>0</v>
      </c>
      <c r="AM669" s="37">
        <v>0</v>
      </c>
      <c r="AN669" s="37">
        <v>0</v>
      </c>
      <c r="AO669" s="37">
        <v>0</v>
      </c>
      <c r="AP669" s="37">
        <v>0</v>
      </c>
      <c r="AQ669" s="37">
        <v>0</v>
      </c>
      <c r="AR669" s="37">
        <v>193565332.47</v>
      </c>
      <c r="AS669" s="37">
        <v>0</v>
      </c>
      <c r="AT669" s="37">
        <v>0</v>
      </c>
      <c r="AU669" s="37">
        <v>193565332.47</v>
      </c>
      <c r="AV669" s="37">
        <v>0</v>
      </c>
      <c r="AW669" s="37">
        <v>0</v>
      </c>
      <c r="AX669" s="37">
        <v>0</v>
      </c>
      <c r="AY669" s="37">
        <v>0</v>
      </c>
      <c r="AZ669" s="37">
        <v>193565332.47</v>
      </c>
      <c r="BA669" s="37">
        <v>269200761.43499982</v>
      </c>
      <c r="BB669" s="37">
        <v>170529878.44999999</v>
      </c>
      <c r="BC669" s="37">
        <v>439730639.88499981</v>
      </c>
      <c r="BD669" s="37">
        <v>0</v>
      </c>
      <c r="BE669" s="37">
        <v>0</v>
      </c>
      <c r="BF669" s="37">
        <v>439730639.88499981</v>
      </c>
    </row>
    <row r="670" spans="2:58" x14ac:dyDescent="0.25">
      <c r="B670" s="36" t="s">
        <v>658</v>
      </c>
      <c r="C670" s="36" t="s">
        <v>690</v>
      </c>
      <c r="D670" s="36" t="s">
        <v>368</v>
      </c>
      <c r="E670" s="36" t="s">
        <v>79</v>
      </c>
      <c r="F670" s="37">
        <v>545877.12600000005</v>
      </c>
      <c r="G670" s="37">
        <v>662633.77500000002</v>
      </c>
      <c r="H670" s="37">
        <v>1208510.9010000001</v>
      </c>
      <c r="I670" s="37">
        <v>2504885.02</v>
      </c>
      <c r="J670" s="37">
        <v>218218.95</v>
      </c>
      <c r="K670" s="37">
        <v>3931614.8709999998</v>
      </c>
      <c r="L670" s="37">
        <v>801014.75</v>
      </c>
      <c r="M670" s="37">
        <v>641609.1</v>
      </c>
      <c r="N670" s="37">
        <v>994441.02</v>
      </c>
      <c r="O670" s="37">
        <v>0</v>
      </c>
      <c r="P670" s="37">
        <v>2437064.87</v>
      </c>
      <c r="Q670" s="37">
        <v>6368679.7410000004</v>
      </c>
      <c r="R670" s="37">
        <v>93478811</v>
      </c>
      <c r="S670" s="37">
        <v>83050.009999999995</v>
      </c>
      <c r="T670" s="37">
        <v>0</v>
      </c>
      <c r="U670" s="37">
        <v>0</v>
      </c>
      <c r="V670" s="37">
        <v>93561861.010000005</v>
      </c>
      <c r="W670" s="37">
        <v>99930540.751000002</v>
      </c>
      <c r="X670" s="37">
        <v>63620969.549999997</v>
      </c>
      <c r="Y670" s="37">
        <v>94880</v>
      </c>
      <c r="Z670" s="37">
        <v>3056040.39</v>
      </c>
      <c r="AA670" s="37">
        <v>0</v>
      </c>
      <c r="AB670" s="37">
        <v>0</v>
      </c>
      <c r="AC670" s="37">
        <v>816230.38</v>
      </c>
      <c r="AD670" s="37">
        <v>3967150.77</v>
      </c>
      <c r="AE670" s="37">
        <v>19924939.440000001</v>
      </c>
      <c r="AF670" s="37">
        <v>0</v>
      </c>
      <c r="AG670" s="37">
        <v>87513059.75999999</v>
      </c>
      <c r="AH670" s="37">
        <v>12417480.991000012</v>
      </c>
      <c r="AI670" s="37">
        <v>0</v>
      </c>
      <c r="AJ670" s="37">
        <v>0</v>
      </c>
      <c r="AK670" s="37">
        <v>0</v>
      </c>
      <c r="AL670" s="37">
        <v>0</v>
      </c>
      <c r="AM670" s="37">
        <v>0</v>
      </c>
      <c r="AN670" s="37">
        <v>0</v>
      </c>
      <c r="AO670" s="37">
        <v>0</v>
      </c>
      <c r="AP670" s="37">
        <v>0</v>
      </c>
      <c r="AQ670" s="37">
        <v>0</v>
      </c>
      <c r="AR670" s="37">
        <v>1013938.66</v>
      </c>
      <c r="AS670" s="37">
        <v>0</v>
      </c>
      <c r="AT670" s="37">
        <v>0</v>
      </c>
      <c r="AU670" s="37">
        <v>1013938.66</v>
      </c>
      <c r="AV670" s="37">
        <v>0</v>
      </c>
      <c r="AW670" s="37">
        <v>0</v>
      </c>
      <c r="AX670" s="37">
        <v>0</v>
      </c>
      <c r="AY670" s="37">
        <v>0</v>
      </c>
      <c r="AZ670" s="37">
        <v>1013938.66</v>
      </c>
      <c r="BA670" s="37">
        <v>11403542.331000011</v>
      </c>
      <c r="BB670" s="37">
        <v>500000</v>
      </c>
      <c r="BC670" s="37">
        <v>11903542.331000011</v>
      </c>
      <c r="BD670" s="37">
        <v>0</v>
      </c>
      <c r="BE670" s="37">
        <v>0</v>
      </c>
      <c r="BF670" s="37">
        <v>11903542.331000011</v>
      </c>
    </row>
    <row r="671" spans="2:58" x14ac:dyDescent="0.25">
      <c r="B671" s="36" t="s">
        <v>658</v>
      </c>
      <c r="C671" s="36" t="s">
        <v>690</v>
      </c>
      <c r="D671" s="36" t="s">
        <v>371</v>
      </c>
      <c r="E671" s="36" t="s">
        <v>79</v>
      </c>
      <c r="F671" s="37">
        <v>466058.2</v>
      </c>
      <c r="G671" s="37">
        <v>582707.5</v>
      </c>
      <c r="H671" s="37">
        <v>1048765.7</v>
      </c>
      <c r="I671" s="37">
        <v>1468066</v>
      </c>
      <c r="J671" s="37">
        <v>558842</v>
      </c>
      <c r="K671" s="37">
        <v>3075673.7</v>
      </c>
      <c r="L671" s="37">
        <v>1361252</v>
      </c>
      <c r="M671" s="37">
        <v>509635</v>
      </c>
      <c r="N671" s="37">
        <v>3131273</v>
      </c>
      <c r="O671" s="37">
        <v>429856</v>
      </c>
      <c r="P671" s="37">
        <v>5432016</v>
      </c>
      <c r="Q671" s="37">
        <v>8507689.6999999993</v>
      </c>
      <c r="R671" s="37">
        <v>106217765</v>
      </c>
      <c r="S671" s="37">
        <v>0</v>
      </c>
      <c r="T671" s="37">
        <v>0</v>
      </c>
      <c r="U671" s="37">
        <v>1000000</v>
      </c>
      <c r="V671" s="37">
        <v>107217765</v>
      </c>
      <c r="W671" s="37">
        <v>115725454.7</v>
      </c>
      <c r="X671" s="37">
        <v>64505678</v>
      </c>
      <c r="Y671" s="37">
        <v>1866555</v>
      </c>
      <c r="Z671" s="37">
        <v>5954172</v>
      </c>
      <c r="AA671" s="37">
        <v>0</v>
      </c>
      <c r="AB671" s="37">
        <v>1210525</v>
      </c>
      <c r="AC671" s="37">
        <v>4490292</v>
      </c>
      <c r="AD671" s="37">
        <v>13521544</v>
      </c>
      <c r="AE671" s="37">
        <v>10287367</v>
      </c>
      <c r="AF671" s="37">
        <v>0</v>
      </c>
      <c r="AG671" s="37">
        <v>88314589</v>
      </c>
      <c r="AH671" s="37">
        <v>27410865.700000003</v>
      </c>
      <c r="AI671" s="37">
        <v>0</v>
      </c>
      <c r="AJ671" s="37">
        <v>0</v>
      </c>
      <c r="AK671" s="37">
        <v>0</v>
      </c>
      <c r="AL671" s="37">
        <v>0</v>
      </c>
      <c r="AM671" s="37">
        <v>0</v>
      </c>
      <c r="AN671" s="37">
        <v>0</v>
      </c>
      <c r="AO671" s="37">
        <v>0</v>
      </c>
      <c r="AP671" s="37">
        <v>0</v>
      </c>
      <c r="AQ671" s="37">
        <v>0</v>
      </c>
      <c r="AR671" s="37">
        <v>2017338</v>
      </c>
      <c r="AS671" s="37">
        <v>0</v>
      </c>
      <c r="AT671" s="37">
        <v>0</v>
      </c>
      <c r="AU671" s="37">
        <v>2017338</v>
      </c>
      <c r="AV671" s="37">
        <v>0</v>
      </c>
      <c r="AW671" s="37">
        <v>0</v>
      </c>
      <c r="AX671" s="37">
        <v>0</v>
      </c>
      <c r="AY671" s="37">
        <v>0</v>
      </c>
      <c r="AZ671" s="37">
        <v>2017338</v>
      </c>
      <c r="BA671" s="37">
        <v>25393527.700000003</v>
      </c>
      <c r="BB671" s="37">
        <v>6948845</v>
      </c>
      <c r="BC671" s="37">
        <v>32342372.700000003</v>
      </c>
      <c r="BD671" s="37">
        <v>4897503</v>
      </c>
      <c r="BE671" s="37">
        <v>714688</v>
      </c>
      <c r="BF671" s="37">
        <v>26730181.700000003</v>
      </c>
    </row>
    <row r="672" spans="2:58" x14ac:dyDescent="0.25">
      <c r="B672" s="36" t="s">
        <v>658</v>
      </c>
      <c r="C672" s="36" t="s">
        <v>690</v>
      </c>
      <c r="D672" s="36" t="s">
        <v>232</v>
      </c>
      <c r="E672" s="36" t="s">
        <v>79</v>
      </c>
      <c r="F672" s="37">
        <v>549816.60400000005</v>
      </c>
      <c r="G672" s="37">
        <v>651725.55500000005</v>
      </c>
      <c r="H672" s="37">
        <v>1201542.159</v>
      </c>
      <c r="I672" s="37">
        <v>712422.24</v>
      </c>
      <c r="J672" s="37">
        <v>195355.31</v>
      </c>
      <c r="K672" s="37">
        <v>2109319.7090000003</v>
      </c>
      <c r="L672" s="37">
        <v>1754283.9</v>
      </c>
      <c r="M672" s="37">
        <v>613863.74</v>
      </c>
      <c r="N672" s="37">
        <v>6927310.8700000001</v>
      </c>
      <c r="O672" s="37">
        <v>1259132.93</v>
      </c>
      <c r="P672" s="37">
        <v>10554591.439999999</v>
      </c>
      <c r="Q672" s="37">
        <v>12663911.149</v>
      </c>
      <c r="R672" s="37">
        <v>111264251</v>
      </c>
      <c r="S672" s="37">
        <v>0</v>
      </c>
      <c r="T672" s="37">
        <v>0</v>
      </c>
      <c r="U672" s="37">
        <v>0</v>
      </c>
      <c r="V672" s="37">
        <v>111264251</v>
      </c>
      <c r="W672" s="37">
        <v>123928162.149</v>
      </c>
      <c r="X672" s="37">
        <v>70092105.920000002</v>
      </c>
      <c r="Y672" s="37">
        <v>319382.82</v>
      </c>
      <c r="Z672" s="37">
        <v>6109917.2699999996</v>
      </c>
      <c r="AA672" s="37">
        <v>0</v>
      </c>
      <c r="AB672" s="37">
        <v>0</v>
      </c>
      <c r="AC672" s="37">
        <v>2353678.66</v>
      </c>
      <c r="AD672" s="37">
        <v>8782978.75</v>
      </c>
      <c r="AE672" s="37">
        <v>20298736.41</v>
      </c>
      <c r="AF672" s="37">
        <v>528489.43000000005</v>
      </c>
      <c r="AG672" s="37">
        <v>99702310.510000005</v>
      </c>
      <c r="AH672" s="37">
        <v>24225851.638999999</v>
      </c>
      <c r="AI672" s="37">
        <v>0</v>
      </c>
      <c r="AJ672" s="37">
        <v>0</v>
      </c>
      <c r="AK672" s="37">
        <v>0</v>
      </c>
      <c r="AL672" s="37">
        <v>0</v>
      </c>
      <c r="AM672" s="37">
        <v>0</v>
      </c>
      <c r="AN672" s="37">
        <v>0</v>
      </c>
      <c r="AO672" s="37">
        <v>0</v>
      </c>
      <c r="AP672" s="37">
        <v>0</v>
      </c>
      <c r="AQ672" s="37">
        <v>0</v>
      </c>
      <c r="AR672" s="37">
        <v>8048417.2800000003</v>
      </c>
      <c r="AS672" s="37">
        <v>0</v>
      </c>
      <c r="AT672" s="37">
        <v>0</v>
      </c>
      <c r="AU672" s="37">
        <v>8048417.2800000003</v>
      </c>
      <c r="AV672" s="37">
        <v>2099845.39</v>
      </c>
      <c r="AW672" s="37">
        <v>0</v>
      </c>
      <c r="AX672" s="37">
        <v>2099845.39</v>
      </c>
      <c r="AY672" s="37">
        <v>0</v>
      </c>
      <c r="AZ672" s="37">
        <v>10148262.67</v>
      </c>
      <c r="BA672" s="37">
        <v>14077588.968999999</v>
      </c>
      <c r="BB672" s="37">
        <v>23292575</v>
      </c>
      <c r="BC672" s="37">
        <v>37370163.968999997</v>
      </c>
      <c r="BD672" s="37">
        <v>8340332.0800000001</v>
      </c>
      <c r="BE672" s="37">
        <v>0</v>
      </c>
      <c r="BF672" s="37">
        <v>29029831.888999999</v>
      </c>
    </row>
    <row r="673" spans="2:58" x14ac:dyDescent="0.25">
      <c r="B673" s="36" t="s">
        <v>658</v>
      </c>
      <c r="C673" s="36" t="s">
        <v>690</v>
      </c>
      <c r="D673" s="36" t="s">
        <v>656</v>
      </c>
      <c r="E673" s="36" t="s">
        <v>79</v>
      </c>
      <c r="F673" s="37">
        <v>1743635.2</v>
      </c>
      <c r="G673" s="37">
        <v>2179553.98</v>
      </c>
      <c r="H673" s="37">
        <v>3923189.1799999997</v>
      </c>
      <c r="I673" s="37">
        <v>5349659.0599999996</v>
      </c>
      <c r="J673" s="37">
        <v>355372.7</v>
      </c>
      <c r="K673" s="37">
        <v>9628220.9399999995</v>
      </c>
      <c r="L673" s="37">
        <v>2826732.54</v>
      </c>
      <c r="M673" s="37">
        <v>1036711.39</v>
      </c>
      <c r="N673" s="37">
        <v>1215048.77</v>
      </c>
      <c r="O673" s="37">
        <v>2600000</v>
      </c>
      <c r="P673" s="37">
        <v>7678492.7000000002</v>
      </c>
      <c r="Q673" s="37">
        <v>17306713.640000001</v>
      </c>
      <c r="R673" s="37">
        <v>106324856</v>
      </c>
      <c r="S673" s="37">
        <v>27429.18</v>
      </c>
      <c r="T673" s="37">
        <v>0</v>
      </c>
      <c r="U673" s="37">
        <v>0</v>
      </c>
      <c r="V673" s="37">
        <v>106352285.18000001</v>
      </c>
      <c r="W673" s="37">
        <v>123658998.82000001</v>
      </c>
      <c r="X673" s="37">
        <v>57342323.090000004</v>
      </c>
      <c r="Y673" s="37">
        <v>0</v>
      </c>
      <c r="Z673" s="37">
        <v>5897572.9400000004</v>
      </c>
      <c r="AA673" s="37">
        <v>0</v>
      </c>
      <c r="AB673" s="37">
        <v>0</v>
      </c>
      <c r="AC673" s="37">
        <v>2881772.98</v>
      </c>
      <c r="AD673" s="37">
        <v>8779345.9199999999</v>
      </c>
      <c r="AE673" s="37">
        <v>7848512.71</v>
      </c>
      <c r="AF673" s="37">
        <v>0</v>
      </c>
      <c r="AG673" s="37">
        <v>73970181.719999999</v>
      </c>
      <c r="AH673" s="37">
        <v>49688817.100000009</v>
      </c>
      <c r="AI673" s="37">
        <v>0</v>
      </c>
      <c r="AJ673" s="37">
        <v>0</v>
      </c>
      <c r="AK673" s="37">
        <v>0</v>
      </c>
      <c r="AL673" s="37">
        <v>0</v>
      </c>
      <c r="AM673" s="37">
        <v>0</v>
      </c>
      <c r="AN673" s="37">
        <v>0</v>
      </c>
      <c r="AO673" s="37">
        <v>0</v>
      </c>
      <c r="AP673" s="37">
        <v>0</v>
      </c>
      <c r="AQ673" s="37">
        <v>0</v>
      </c>
      <c r="AR673" s="37">
        <v>712753</v>
      </c>
      <c r="AS673" s="37">
        <v>0</v>
      </c>
      <c r="AT673" s="37">
        <v>0</v>
      </c>
      <c r="AU673" s="37">
        <v>712753</v>
      </c>
      <c r="AV673" s="37">
        <v>0</v>
      </c>
      <c r="AW673" s="37">
        <v>0</v>
      </c>
      <c r="AX673" s="37">
        <v>0</v>
      </c>
      <c r="AY673" s="37">
        <v>0</v>
      </c>
      <c r="AZ673" s="37">
        <v>712753</v>
      </c>
      <c r="BA673" s="37">
        <v>48976064.100000009</v>
      </c>
      <c r="BB673" s="37">
        <v>37027890.68</v>
      </c>
      <c r="BC673" s="37">
        <v>86003954.780000001</v>
      </c>
      <c r="BD673" s="37">
        <v>3961876.8</v>
      </c>
      <c r="BE673" s="37">
        <v>0</v>
      </c>
      <c r="BF673" s="37">
        <v>82042077.980000004</v>
      </c>
    </row>
    <row r="674" spans="2:58" x14ac:dyDescent="0.25">
      <c r="B674" s="36" t="s">
        <v>658</v>
      </c>
      <c r="C674" s="36" t="s">
        <v>690</v>
      </c>
      <c r="D674" s="36" t="s">
        <v>594</v>
      </c>
      <c r="E674" s="36" t="s">
        <v>79</v>
      </c>
      <c r="F674" s="37">
        <v>0</v>
      </c>
      <c r="G674" s="37">
        <v>0</v>
      </c>
      <c r="H674" s="37">
        <v>0</v>
      </c>
      <c r="I674" s="37">
        <v>0</v>
      </c>
      <c r="J674" s="37">
        <v>19655.53</v>
      </c>
      <c r="K674" s="37">
        <v>19655.53</v>
      </c>
      <c r="L674" s="37">
        <v>0</v>
      </c>
      <c r="M674" s="37">
        <v>725.77</v>
      </c>
      <c r="N674" s="37">
        <v>0</v>
      </c>
      <c r="O674" s="37">
        <v>47170</v>
      </c>
      <c r="P674" s="37">
        <v>47895.77</v>
      </c>
      <c r="Q674" s="37">
        <v>67551.299999999988</v>
      </c>
      <c r="R674" s="37">
        <v>26983053</v>
      </c>
      <c r="S674" s="37">
        <v>0</v>
      </c>
      <c r="T674" s="37">
        <v>0</v>
      </c>
      <c r="U674" s="37">
        <v>0</v>
      </c>
      <c r="V674" s="37">
        <v>26983053</v>
      </c>
      <c r="W674" s="37">
        <v>27050604.300000001</v>
      </c>
      <c r="X674" s="37">
        <v>19294831.469999999</v>
      </c>
      <c r="Y674" s="37">
        <v>0</v>
      </c>
      <c r="Z674" s="37">
        <v>0</v>
      </c>
      <c r="AA674" s="37">
        <v>0</v>
      </c>
      <c r="AB674" s="37">
        <v>0</v>
      </c>
      <c r="AC674" s="37">
        <v>0</v>
      </c>
      <c r="AD674" s="37">
        <v>0</v>
      </c>
      <c r="AE674" s="37">
        <v>677683.48</v>
      </c>
      <c r="AF674" s="37">
        <v>0</v>
      </c>
      <c r="AG674" s="37">
        <v>19972514.949999999</v>
      </c>
      <c r="AH674" s="37">
        <v>7078089.3500000015</v>
      </c>
      <c r="AI674" s="37">
        <v>0</v>
      </c>
      <c r="AJ674" s="37">
        <v>0</v>
      </c>
      <c r="AK674" s="37">
        <v>0</v>
      </c>
      <c r="AL674" s="37">
        <v>0</v>
      </c>
      <c r="AM674" s="37">
        <v>0</v>
      </c>
      <c r="AN674" s="37">
        <v>0</v>
      </c>
      <c r="AO674" s="37">
        <v>0</v>
      </c>
      <c r="AP674" s="37">
        <v>0</v>
      </c>
      <c r="AQ674" s="37">
        <v>0</v>
      </c>
      <c r="AR674" s="37">
        <v>272708</v>
      </c>
      <c r="AS674" s="37">
        <v>0</v>
      </c>
      <c r="AT674" s="37">
        <v>0</v>
      </c>
      <c r="AU674" s="37">
        <v>272708</v>
      </c>
      <c r="AV674" s="37">
        <v>0</v>
      </c>
      <c r="AW674" s="37">
        <v>0</v>
      </c>
      <c r="AX674" s="37">
        <v>0</v>
      </c>
      <c r="AY674" s="37">
        <v>0</v>
      </c>
      <c r="AZ674" s="37">
        <v>272708</v>
      </c>
      <c r="BA674" s="37">
        <v>6805381.3500000015</v>
      </c>
      <c r="BB674" s="37">
        <v>4769153.55</v>
      </c>
      <c r="BC674" s="37">
        <v>11574534.900000002</v>
      </c>
      <c r="BD674" s="37">
        <v>1714649</v>
      </c>
      <c r="BE674" s="37">
        <v>0</v>
      </c>
      <c r="BF674" s="37">
        <v>9859885.9000000022</v>
      </c>
    </row>
    <row r="675" spans="2:58" x14ac:dyDescent="0.25">
      <c r="B675" s="36" t="s">
        <v>658</v>
      </c>
      <c r="C675" s="36" t="s">
        <v>690</v>
      </c>
      <c r="D675" s="36" t="s">
        <v>707</v>
      </c>
      <c r="E675" s="36" t="s">
        <v>79</v>
      </c>
      <c r="F675" s="37">
        <v>186071.38</v>
      </c>
      <c r="G675" s="37">
        <v>232589.22500000001</v>
      </c>
      <c r="H675" s="37">
        <v>418660.60499999998</v>
      </c>
      <c r="I675" s="37">
        <v>234351.14</v>
      </c>
      <c r="J675" s="37">
        <v>193252.17</v>
      </c>
      <c r="K675" s="37">
        <v>846263.91499999992</v>
      </c>
      <c r="L675" s="37">
        <v>1091673.53</v>
      </c>
      <c r="M675" s="37">
        <v>317612.21999999997</v>
      </c>
      <c r="N675" s="37">
        <v>0</v>
      </c>
      <c r="O675" s="37">
        <v>0</v>
      </c>
      <c r="P675" s="37">
        <v>1409285.75</v>
      </c>
      <c r="Q675" s="37">
        <v>2255549.665</v>
      </c>
      <c r="R675" s="37">
        <v>48226883</v>
      </c>
      <c r="S675" s="37">
        <v>0</v>
      </c>
      <c r="T675" s="37">
        <v>0</v>
      </c>
      <c r="U675" s="37">
        <v>0</v>
      </c>
      <c r="V675" s="37">
        <v>48226883</v>
      </c>
      <c r="W675" s="37">
        <v>50482432.664999999</v>
      </c>
      <c r="X675" s="37">
        <v>34514040.43</v>
      </c>
      <c r="Y675" s="37">
        <v>0</v>
      </c>
      <c r="Z675" s="37">
        <v>3059274.64</v>
      </c>
      <c r="AA675" s="37">
        <v>0</v>
      </c>
      <c r="AB675" s="37">
        <v>0</v>
      </c>
      <c r="AC675" s="37">
        <v>772636.76</v>
      </c>
      <c r="AD675" s="37">
        <v>3831911.4000000004</v>
      </c>
      <c r="AE675" s="37">
        <v>2375664.0699999998</v>
      </c>
      <c r="AF675" s="37">
        <v>554869.28</v>
      </c>
      <c r="AG675" s="37">
        <v>41276485.18</v>
      </c>
      <c r="AH675" s="37">
        <v>9205947.4849999994</v>
      </c>
      <c r="AI675" s="37">
        <v>0</v>
      </c>
      <c r="AJ675" s="37">
        <v>0</v>
      </c>
      <c r="AK675" s="37">
        <v>0</v>
      </c>
      <c r="AL675" s="37">
        <v>0</v>
      </c>
      <c r="AM675" s="37">
        <v>0</v>
      </c>
      <c r="AN675" s="37">
        <v>0</v>
      </c>
      <c r="AO675" s="37">
        <v>0</v>
      </c>
      <c r="AP675" s="37">
        <v>0</v>
      </c>
      <c r="AQ675" s="37">
        <v>0</v>
      </c>
      <c r="AR675" s="37">
        <v>0</v>
      </c>
      <c r="AS675" s="37">
        <v>0</v>
      </c>
      <c r="AT675" s="37">
        <v>0</v>
      </c>
      <c r="AU675" s="37">
        <v>0</v>
      </c>
      <c r="AV675" s="37">
        <v>3813235.29</v>
      </c>
      <c r="AW675" s="37">
        <v>0</v>
      </c>
      <c r="AX675" s="37">
        <v>3813235.29</v>
      </c>
      <c r="AY675" s="37">
        <v>0</v>
      </c>
      <c r="AZ675" s="37">
        <v>3813235.29</v>
      </c>
      <c r="BA675" s="37">
        <v>5392712.1949999994</v>
      </c>
      <c r="BB675" s="37">
        <v>1059000</v>
      </c>
      <c r="BC675" s="37">
        <v>6451712.1949999994</v>
      </c>
      <c r="BD675" s="37">
        <v>843615</v>
      </c>
      <c r="BE675" s="37">
        <v>0</v>
      </c>
      <c r="BF675" s="37">
        <v>5608097.1949999994</v>
      </c>
    </row>
    <row r="676" spans="2:58" x14ac:dyDescent="0.25">
      <c r="B676" s="36" t="s">
        <v>658</v>
      </c>
      <c r="C676" s="36" t="s">
        <v>690</v>
      </c>
      <c r="D676" s="36" t="s">
        <v>142</v>
      </c>
      <c r="E676" s="36" t="s">
        <v>79</v>
      </c>
      <c r="F676" s="37">
        <v>175636.74799999999</v>
      </c>
      <c r="G676" s="37">
        <v>217164.1</v>
      </c>
      <c r="H676" s="37">
        <v>392800.848</v>
      </c>
      <c r="I676" s="37">
        <v>647424</v>
      </c>
      <c r="J676" s="37">
        <v>221478.83</v>
      </c>
      <c r="K676" s="37">
        <v>1261703.6780000001</v>
      </c>
      <c r="L676" s="37">
        <v>784565</v>
      </c>
      <c r="M676" s="37">
        <v>607641</v>
      </c>
      <c r="N676" s="37">
        <v>1084254.8899999999</v>
      </c>
      <c r="O676" s="37">
        <v>21815</v>
      </c>
      <c r="P676" s="37">
        <v>2498275.8899999997</v>
      </c>
      <c r="Q676" s="37">
        <v>3759979.568</v>
      </c>
      <c r="R676" s="37">
        <v>100801334.97</v>
      </c>
      <c r="S676" s="37">
        <v>0</v>
      </c>
      <c r="T676" s="37">
        <v>0</v>
      </c>
      <c r="U676" s="37">
        <v>1576687.5</v>
      </c>
      <c r="V676" s="37">
        <v>102378022.47</v>
      </c>
      <c r="W676" s="37">
        <v>106138002.038</v>
      </c>
      <c r="X676" s="37">
        <v>27449841.829999998</v>
      </c>
      <c r="Y676" s="37">
        <v>1979185.5</v>
      </c>
      <c r="Z676" s="37">
        <v>2388205.4500000002</v>
      </c>
      <c r="AA676" s="37">
        <v>0</v>
      </c>
      <c r="AB676" s="37">
        <v>424322.61</v>
      </c>
      <c r="AC676" s="37">
        <v>2860160.95</v>
      </c>
      <c r="AD676" s="37">
        <v>7651874.5100000007</v>
      </c>
      <c r="AE676" s="37">
        <v>6181044.5899999999</v>
      </c>
      <c r="AF676" s="37">
        <v>0</v>
      </c>
      <c r="AG676" s="37">
        <v>41282760.929999992</v>
      </c>
      <c r="AH676" s="37">
        <v>64855241.10800001</v>
      </c>
      <c r="AI676" s="37">
        <v>0</v>
      </c>
      <c r="AJ676" s="37">
        <v>0</v>
      </c>
      <c r="AK676" s="37">
        <v>19000</v>
      </c>
      <c r="AL676" s="37">
        <v>19000</v>
      </c>
      <c r="AM676" s="37">
        <v>0</v>
      </c>
      <c r="AN676" s="37">
        <v>0</v>
      </c>
      <c r="AO676" s="37">
        <v>0</v>
      </c>
      <c r="AP676" s="37">
        <v>0</v>
      </c>
      <c r="AQ676" s="37">
        <v>19000</v>
      </c>
      <c r="AR676" s="37">
        <v>74850</v>
      </c>
      <c r="AS676" s="37">
        <v>0</v>
      </c>
      <c r="AT676" s="37">
        <v>0</v>
      </c>
      <c r="AU676" s="37">
        <v>74850</v>
      </c>
      <c r="AV676" s="37">
        <v>0</v>
      </c>
      <c r="AW676" s="37">
        <v>0</v>
      </c>
      <c r="AX676" s="37">
        <v>0</v>
      </c>
      <c r="AY676" s="37">
        <v>0</v>
      </c>
      <c r="AZ676" s="37">
        <v>74850</v>
      </c>
      <c r="BA676" s="37">
        <v>64799391.10800001</v>
      </c>
      <c r="BB676" s="37">
        <v>28404173</v>
      </c>
      <c r="BC676" s="37">
        <v>93203564.10800001</v>
      </c>
      <c r="BD676" s="37">
        <v>0</v>
      </c>
      <c r="BE676" s="37">
        <v>4000</v>
      </c>
      <c r="BF676" s="37">
        <v>93199564.10800001</v>
      </c>
    </row>
    <row r="677" spans="2:58" x14ac:dyDescent="0.25">
      <c r="B677" s="36" t="s">
        <v>658</v>
      </c>
      <c r="C677" s="36" t="s">
        <v>690</v>
      </c>
      <c r="D677" s="36" t="s">
        <v>708</v>
      </c>
      <c r="E677" s="36" t="s">
        <v>79</v>
      </c>
      <c r="F677" s="37">
        <v>411098.772</v>
      </c>
      <c r="G677" s="37">
        <v>513873.53499999997</v>
      </c>
      <c r="H677" s="37">
        <v>924972.30700000003</v>
      </c>
      <c r="I677" s="37">
        <v>639146.25</v>
      </c>
      <c r="J677" s="37">
        <v>177348.8</v>
      </c>
      <c r="K677" s="37">
        <v>1741467.3569999998</v>
      </c>
      <c r="L677" s="37">
        <v>534691.65</v>
      </c>
      <c r="M677" s="37">
        <v>141634</v>
      </c>
      <c r="N677" s="37">
        <v>1577900.71</v>
      </c>
      <c r="O677" s="37">
        <v>667552.15</v>
      </c>
      <c r="P677" s="37">
        <v>2921778.51</v>
      </c>
      <c r="Q677" s="37">
        <v>4663245.8669999996</v>
      </c>
      <c r="R677" s="37">
        <v>53550635</v>
      </c>
      <c r="S677" s="37">
        <v>0</v>
      </c>
      <c r="T677" s="37">
        <v>0</v>
      </c>
      <c r="U677" s="37">
        <v>0</v>
      </c>
      <c r="V677" s="37">
        <v>53550635</v>
      </c>
      <c r="W677" s="37">
        <v>58213880.866999999</v>
      </c>
      <c r="X677" s="37">
        <v>36235965.759999998</v>
      </c>
      <c r="Y677" s="37">
        <v>18940.54</v>
      </c>
      <c r="Z677" s="37">
        <v>3215823.99</v>
      </c>
      <c r="AA677" s="37">
        <v>0</v>
      </c>
      <c r="AB677" s="37">
        <v>0</v>
      </c>
      <c r="AC677" s="37">
        <v>1156902.51</v>
      </c>
      <c r="AD677" s="37">
        <v>4391667.04</v>
      </c>
      <c r="AE677" s="37">
        <v>5246659.8499999996</v>
      </c>
      <c r="AF677" s="37">
        <v>547458.88</v>
      </c>
      <c r="AG677" s="37">
        <v>46421751.530000001</v>
      </c>
      <c r="AH677" s="37">
        <v>11792129.336999997</v>
      </c>
      <c r="AI677" s="37">
        <v>0</v>
      </c>
      <c r="AJ677" s="37">
        <v>0</v>
      </c>
      <c r="AK677" s="37">
        <v>0</v>
      </c>
      <c r="AL677" s="37">
        <v>0</v>
      </c>
      <c r="AM677" s="37">
        <v>0</v>
      </c>
      <c r="AN677" s="37">
        <v>0</v>
      </c>
      <c r="AO677" s="37">
        <v>0</v>
      </c>
      <c r="AP677" s="37">
        <v>0</v>
      </c>
      <c r="AQ677" s="37">
        <v>0</v>
      </c>
      <c r="AR677" s="37">
        <v>4654663.9000000004</v>
      </c>
      <c r="AS677" s="37">
        <v>0</v>
      </c>
      <c r="AT677" s="37">
        <v>0</v>
      </c>
      <c r="AU677" s="37">
        <v>4654663.9000000004</v>
      </c>
      <c r="AV677" s="37">
        <v>798333.33</v>
      </c>
      <c r="AW677" s="37">
        <v>0</v>
      </c>
      <c r="AX677" s="37">
        <v>798333.33</v>
      </c>
      <c r="AY677" s="37">
        <v>0</v>
      </c>
      <c r="AZ677" s="37">
        <v>5452997.2300000004</v>
      </c>
      <c r="BA677" s="37">
        <v>6339132.106999997</v>
      </c>
      <c r="BB677" s="37">
        <v>11161606.18</v>
      </c>
      <c r="BC677" s="37">
        <v>17500738.286999997</v>
      </c>
      <c r="BD677" s="37">
        <v>1140877.1299999999</v>
      </c>
      <c r="BE677" s="37">
        <v>1594502.04</v>
      </c>
      <c r="BF677" s="37">
        <v>14765359.116999999</v>
      </c>
    </row>
    <row r="678" spans="2:58" x14ac:dyDescent="0.25">
      <c r="B678" s="36" t="s">
        <v>658</v>
      </c>
      <c r="C678" s="36" t="s">
        <v>709</v>
      </c>
      <c r="D678" s="36" t="s">
        <v>710</v>
      </c>
      <c r="E678" s="36" t="s">
        <v>77</v>
      </c>
      <c r="F678" s="37">
        <v>3513642.17</v>
      </c>
      <c r="G678" s="37">
        <v>4696143.49</v>
      </c>
      <c r="H678" s="37">
        <v>8209785.6600000001</v>
      </c>
      <c r="I678" s="37">
        <v>1956901.46</v>
      </c>
      <c r="J678" s="37">
        <v>180448.94</v>
      </c>
      <c r="K678" s="37">
        <v>10347136.060000001</v>
      </c>
      <c r="L678" s="37">
        <v>202755</v>
      </c>
      <c r="M678" s="37">
        <v>409316.33</v>
      </c>
      <c r="N678" s="37">
        <v>5577626.9199999999</v>
      </c>
      <c r="O678" s="37">
        <v>940784.77</v>
      </c>
      <c r="P678" s="37">
        <v>7130483.0199999996</v>
      </c>
      <c r="Q678" s="37">
        <v>17477619.079999998</v>
      </c>
      <c r="R678" s="37">
        <v>307168713</v>
      </c>
      <c r="S678" s="37">
        <v>0</v>
      </c>
      <c r="T678" s="37">
        <v>0</v>
      </c>
      <c r="U678" s="37">
        <v>0</v>
      </c>
      <c r="V678" s="37">
        <v>307168713</v>
      </c>
      <c r="W678" s="37">
        <v>324646332.07999998</v>
      </c>
      <c r="X678" s="37">
        <v>124356018.36</v>
      </c>
      <c r="Y678" s="37">
        <v>3806858.16</v>
      </c>
      <c r="Z678" s="37">
        <v>3764601.75</v>
      </c>
      <c r="AA678" s="37">
        <v>0</v>
      </c>
      <c r="AB678" s="37">
        <v>0</v>
      </c>
      <c r="AC678" s="37">
        <v>2300562.9</v>
      </c>
      <c r="AD678" s="37">
        <v>9872022.8100000005</v>
      </c>
      <c r="AE678" s="37">
        <v>105714522.52</v>
      </c>
      <c r="AF678" s="37">
        <v>0</v>
      </c>
      <c r="AG678" s="37">
        <v>239942563.69</v>
      </c>
      <c r="AH678" s="37">
        <v>84703768.389999986</v>
      </c>
      <c r="AI678" s="37">
        <v>0</v>
      </c>
      <c r="AJ678" s="37">
        <v>0</v>
      </c>
      <c r="AK678" s="37">
        <v>0</v>
      </c>
      <c r="AL678" s="37">
        <v>0</v>
      </c>
      <c r="AM678" s="37">
        <v>0</v>
      </c>
      <c r="AN678" s="37">
        <v>0</v>
      </c>
      <c r="AO678" s="37">
        <v>0</v>
      </c>
      <c r="AP678" s="37">
        <v>0</v>
      </c>
      <c r="AQ678" s="37">
        <v>0</v>
      </c>
      <c r="AR678" s="37">
        <v>683485.88</v>
      </c>
      <c r="AS678" s="37">
        <v>0</v>
      </c>
      <c r="AT678" s="37">
        <v>0</v>
      </c>
      <c r="AU678" s="37">
        <v>683485.88</v>
      </c>
      <c r="AV678" s="37">
        <v>12167021.98</v>
      </c>
      <c r="AW678" s="37">
        <v>0</v>
      </c>
      <c r="AX678" s="37">
        <v>12167021.98</v>
      </c>
      <c r="AY678" s="37">
        <v>0</v>
      </c>
      <c r="AZ678" s="37">
        <v>12850507.860000001</v>
      </c>
      <c r="BA678" s="37">
        <v>71853260.529999986</v>
      </c>
      <c r="BB678" s="37">
        <v>72265449.560000002</v>
      </c>
      <c r="BC678" s="37">
        <v>144118710.08999997</v>
      </c>
      <c r="BD678" s="37">
        <v>0</v>
      </c>
      <c r="BE678" s="37">
        <v>0</v>
      </c>
      <c r="BF678" s="37">
        <v>144118710.08999997</v>
      </c>
    </row>
    <row r="679" spans="2:58" x14ac:dyDescent="0.25">
      <c r="B679" s="36" t="s">
        <v>658</v>
      </c>
      <c r="C679" s="36" t="s">
        <v>709</v>
      </c>
      <c r="D679" s="36" t="s">
        <v>711</v>
      </c>
      <c r="E679" s="36" t="s">
        <v>79</v>
      </c>
      <c r="F679" s="37">
        <v>150236.492</v>
      </c>
      <c r="G679" s="37">
        <v>187795.61499999999</v>
      </c>
      <c r="H679" s="37">
        <v>338032.10699999996</v>
      </c>
      <c r="I679" s="37">
        <v>126279.29</v>
      </c>
      <c r="J679" s="37">
        <v>76672.11</v>
      </c>
      <c r="K679" s="37">
        <v>540983.50699999998</v>
      </c>
      <c r="L679" s="37">
        <v>152958.85</v>
      </c>
      <c r="M679" s="37">
        <v>136537</v>
      </c>
      <c r="N679" s="37">
        <v>0</v>
      </c>
      <c r="O679" s="37">
        <v>12230</v>
      </c>
      <c r="P679" s="37">
        <v>301725.84999999998</v>
      </c>
      <c r="Q679" s="37">
        <v>842709.35699999996</v>
      </c>
      <c r="R679" s="37">
        <v>24195408.75</v>
      </c>
      <c r="S679" s="37">
        <v>0</v>
      </c>
      <c r="T679" s="37">
        <v>0</v>
      </c>
      <c r="U679" s="37">
        <v>0</v>
      </c>
      <c r="V679" s="37">
        <v>24195408.75</v>
      </c>
      <c r="W679" s="37">
        <v>25038118.107000001</v>
      </c>
      <c r="X679" s="37">
        <v>15457052.15</v>
      </c>
      <c r="Y679" s="37">
        <v>28527.200000000001</v>
      </c>
      <c r="Z679" s="37">
        <v>2159519.89</v>
      </c>
      <c r="AA679" s="37">
        <v>0</v>
      </c>
      <c r="AB679" s="37">
        <v>0</v>
      </c>
      <c r="AC679" s="37">
        <v>649739.36</v>
      </c>
      <c r="AD679" s="37">
        <v>2837786.45</v>
      </c>
      <c r="AE679" s="37">
        <v>1086089.81</v>
      </c>
      <c r="AF679" s="37">
        <v>0</v>
      </c>
      <c r="AG679" s="37">
        <v>19380928.41</v>
      </c>
      <c r="AH679" s="37">
        <v>5657189.6970000006</v>
      </c>
      <c r="AI679" s="37">
        <v>0</v>
      </c>
      <c r="AJ679" s="37">
        <v>0</v>
      </c>
      <c r="AK679" s="37">
        <v>0</v>
      </c>
      <c r="AL679" s="37">
        <v>0</v>
      </c>
      <c r="AM679" s="37">
        <v>0</v>
      </c>
      <c r="AN679" s="37">
        <v>0</v>
      </c>
      <c r="AO679" s="37">
        <v>0</v>
      </c>
      <c r="AP679" s="37">
        <v>0</v>
      </c>
      <c r="AQ679" s="37">
        <v>0</v>
      </c>
      <c r="AR679" s="37">
        <v>4441634.62</v>
      </c>
      <c r="AS679" s="37">
        <v>0</v>
      </c>
      <c r="AT679" s="37">
        <v>0</v>
      </c>
      <c r="AU679" s="37">
        <v>4441634.62</v>
      </c>
      <c r="AV679" s="37">
        <v>0</v>
      </c>
      <c r="AW679" s="37">
        <v>0</v>
      </c>
      <c r="AX679" s="37">
        <v>0</v>
      </c>
      <c r="AY679" s="37">
        <v>0</v>
      </c>
      <c r="AZ679" s="37">
        <v>4441634.62</v>
      </c>
      <c r="BA679" s="37">
        <v>1215555.0770000005</v>
      </c>
      <c r="BB679" s="37">
        <v>4253781.5999999996</v>
      </c>
      <c r="BC679" s="37">
        <v>5469336.6770000001</v>
      </c>
      <c r="BD679" s="37">
        <v>0</v>
      </c>
      <c r="BE679" s="37">
        <v>0</v>
      </c>
      <c r="BF679" s="37">
        <v>5469336.6770000001</v>
      </c>
    </row>
    <row r="680" spans="2:58" x14ac:dyDescent="0.25">
      <c r="B680" s="36" t="s">
        <v>658</v>
      </c>
      <c r="C680" s="36" t="s">
        <v>709</v>
      </c>
      <c r="D680" s="36" t="s">
        <v>712</v>
      </c>
      <c r="E680" s="36" t="s">
        <v>79</v>
      </c>
      <c r="F680" s="37">
        <v>82877.364000000001</v>
      </c>
      <c r="G680" s="37">
        <v>103595.52</v>
      </c>
      <c r="H680" s="37">
        <v>186472.88400000002</v>
      </c>
      <c r="I680" s="37">
        <v>138956.91</v>
      </c>
      <c r="J680" s="37">
        <v>44597.1</v>
      </c>
      <c r="K680" s="37">
        <v>370026.89400000003</v>
      </c>
      <c r="L680" s="37">
        <v>115572</v>
      </c>
      <c r="M680" s="37">
        <v>98153.33</v>
      </c>
      <c r="N680" s="37">
        <v>1354031.54</v>
      </c>
      <c r="O680" s="37">
        <v>5062.5</v>
      </c>
      <c r="P680" s="37">
        <v>1572819.37</v>
      </c>
      <c r="Q680" s="37">
        <v>1942846.2640000002</v>
      </c>
      <c r="R680" s="37">
        <v>17689284</v>
      </c>
      <c r="S680" s="37">
        <v>0</v>
      </c>
      <c r="T680" s="37">
        <v>0</v>
      </c>
      <c r="U680" s="37">
        <v>0</v>
      </c>
      <c r="V680" s="37">
        <v>17689284</v>
      </c>
      <c r="W680" s="37">
        <v>19632130.263999999</v>
      </c>
      <c r="X680" s="37">
        <v>9739289.4399999995</v>
      </c>
      <c r="Y680" s="37">
        <v>0</v>
      </c>
      <c r="Z680" s="37">
        <v>2438563.11</v>
      </c>
      <c r="AA680" s="37">
        <v>0</v>
      </c>
      <c r="AB680" s="37">
        <v>0</v>
      </c>
      <c r="AC680" s="37">
        <v>444228.87</v>
      </c>
      <c r="AD680" s="37">
        <v>2882791.98</v>
      </c>
      <c r="AE680" s="37">
        <v>1349577.86</v>
      </c>
      <c r="AF680" s="37">
        <v>0</v>
      </c>
      <c r="AG680" s="37">
        <v>13971659.279999999</v>
      </c>
      <c r="AH680" s="37">
        <v>5660470.9839999992</v>
      </c>
      <c r="AI680" s="37">
        <v>0</v>
      </c>
      <c r="AJ680" s="37">
        <v>0</v>
      </c>
      <c r="AK680" s="37">
        <v>0</v>
      </c>
      <c r="AL680" s="37">
        <v>0</v>
      </c>
      <c r="AM680" s="37">
        <v>0</v>
      </c>
      <c r="AN680" s="37">
        <v>0</v>
      </c>
      <c r="AO680" s="37">
        <v>0</v>
      </c>
      <c r="AP680" s="37">
        <v>0</v>
      </c>
      <c r="AQ680" s="37">
        <v>0</v>
      </c>
      <c r="AR680" s="37">
        <v>2415324.5299999998</v>
      </c>
      <c r="AS680" s="37">
        <v>0</v>
      </c>
      <c r="AT680" s="37">
        <v>0</v>
      </c>
      <c r="AU680" s="37">
        <v>2415324.5299999998</v>
      </c>
      <c r="AV680" s="37">
        <v>0</v>
      </c>
      <c r="AW680" s="37">
        <v>0</v>
      </c>
      <c r="AX680" s="37">
        <v>0</v>
      </c>
      <c r="AY680" s="37">
        <v>0</v>
      </c>
      <c r="AZ680" s="37">
        <v>2415324.5299999998</v>
      </c>
      <c r="BA680" s="37">
        <v>3245146.4539999994</v>
      </c>
      <c r="BB680" s="37">
        <v>6294692.9000000004</v>
      </c>
      <c r="BC680" s="37">
        <v>9539839.3540000003</v>
      </c>
      <c r="BD680" s="37">
        <v>0</v>
      </c>
      <c r="BE680" s="37">
        <v>0</v>
      </c>
      <c r="BF680" s="37">
        <v>9539839.3540000003</v>
      </c>
    </row>
    <row r="681" spans="2:58" x14ac:dyDescent="0.25">
      <c r="B681" s="36" t="s">
        <v>658</v>
      </c>
      <c r="C681" s="36" t="s">
        <v>709</v>
      </c>
      <c r="D681" s="36" t="s">
        <v>713</v>
      </c>
      <c r="E681" s="36" t="s">
        <v>79</v>
      </c>
      <c r="F681" s="37">
        <v>162523.17600000001</v>
      </c>
      <c r="G681" s="37">
        <v>203031.02</v>
      </c>
      <c r="H681" s="37">
        <v>365554.196</v>
      </c>
      <c r="I681" s="37">
        <v>303665.65999999997</v>
      </c>
      <c r="J681" s="37">
        <v>103940.02</v>
      </c>
      <c r="K681" s="37">
        <v>773159.87600000005</v>
      </c>
      <c r="L681" s="37">
        <v>125189.29</v>
      </c>
      <c r="M681" s="37">
        <v>259288</v>
      </c>
      <c r="N681" s="37">
        <v>0</v>
      </c>
      <c r="O681" s="37">
        <v>29240.39</v>
      </c>
      <c r="P681" s="37">
        <v>413717.68</v>
      </c>
      <c r="Q681" s="37">
        <v>1186877.5560000001</v>
      </c>
      <c r="R681" s="37">
        <v>35659840</v>
      </c>
      <c r="S681" s="37">
        <v>6592.74</v>
      </c>
      <c r="T681" s="37">
        <v>0</v>
      </c>
      <c r="U681" s="37">
        <v>500000</v>
      </c>
      <c r="V681" s="37">
        <v>36166432.740000002</v>
      </c>
      <c r="W681" s="37">
        <v>37353310.296000004</v>
      </c>
      <c r="X681" s="37">
        <v>15103678.59</v>
      </c>
      <c r="Y681" s="37">
        <v>0</v>
      </c>
      <c r="Z681" s="37">
        <v>2037964.02</v>
      </c>
      <c r="AA681" s="37">
        <v>0</v>
      </c>
      <c r="AB681" s="37">
        <v>0</v>
      </c>
      <c r="AC681" s="37">
        <v>781108.44</v>
      </c>
      <c r="AD681" s="37">
        <v>2819072.46</v>
      </c>
      <c r="AE681" s="37">
        <v>1507644.87</v>
      </c>
      <c r="AF681" s="37">
        <v>0</v>
      </c>
      <c r="AG681" s="37">
        <v>19430395.920000002</v>
      </c>
      <c r="AH681" s="37">
        <v>17922914.376000002</v>
      </c>
      <c r="AI681" s="37">
        <v>0</v>
      </c>
      <c r="AJ681" s="37">
        <v>0</v>
      </c>
      <c r="AK681" s="37">
        <v>0</v>
      </c>
      <c r="AL681" s="37">
        <v>0</v>
      </c>
      <c r="AM681" s="37">
        <v>0</v>
      </c>
      <c r="AN681" s="37">
        <v>0</v>
      </c>
      <c r="AO681" s="37">
        <v>0</v>
      </c>
      <c r="AP681" s="37">
        <v>0</v>
      </c>
      <c r="AQ681" s="37">
        <v>0</v>
      </c>
      <c r="AR681" s="37">
        <v>1121719</v>
      </c>
      <c r="AS681" s="37">
        <v>0</v>
      </c>
      <c r="AT681" s="37">
        <v>0</v>
      </c>
      <c r="AU681" s="37">
        <v>1121719</v>
      </c>
      <c r="AV681" s="37">
        <v>0</v>
      </c>
      <c r="AW681" s="37">
        <v>0</v>
      </c>
      <c r="AX681" s="37">
        <v>0</v>
      </c>
      <c r="AY681" s="37">
        <v>0</v>
      </c>
      <c r="AZ681" s="37">
        <v>1121719</v>
      </c>
      <c r="BA681" s="37">
        <v>16801195.376000002</v>
      </c>
      <c r="BB681" s="37">
        <v>43740276.550000004</v>
      </c>
      <c r="BC681" s="37">
        <v>60541471.926000006</v>
      </c>
      <c r="BD681" s="37">
        <v>550296.85</v>
      </c>
      <c r="BE681" s="37">
        <v>0</v>
      </c>
      <c r="BF681" s="37">
        <v>59991175.076000005</v>
      </c>
    </row>
    <row r="682" spans="2:58" x14ac:dyDescent="0.25">
      <c r="B682" s="36" t="s">
        <v>658</v>
      </c>
      <c r="C682" s="36" t="s">
        <v>709</v>
      </c>
      <c r="D682" s="36" t="s">
        <v>714</v>
      </c>
      <c r="E682" s="36" t="s">
        <v>79</v>
      </c>
      <c r="F682" s="37">
        <v>74134.22</v>
      </c>
      <c r="G682" s="37">
        <v>92667.774999999994</v>
      </c>
      <c r="H682" s="37">
        <v>166801.995</v>
      </c>
      <c r="I682" s="37">
        <v>157609</v>
      </c>
      <c r="J682" s="37">
        <v>89035</v>
      </c>
      <c r="K682" s="37">
        <v>413445.995</v>
      </c>
      <c r="L682" s="37">
        <v>352040</v>
      </c>
      <c r="M682" s="37">
        <v>195827</v>
      </c>
      <c r="N682" s="37">
        <v>196001</v>
      </c>
      <c r="O682" s="37">
        <v>416216</v>
      </c>
      <c r="P682" s="37">
        <v>1160084</v>
      </c>
      <c r="Q682" s="37">
        <v>1573529.9950000001</v>
      </c>
      <c r="R682" s="37">
        <v>22281636</v>
      </c>
      <c r="S682" s="37">
        <v>0</v>
      </c>
      <c r="T682" s="37">
        <v>0</v>
      </c>
      <c r="U682" s="37">
        <v>0</v>
      </c>
      <c r="V682" s="37">
        <v>22281636</v>
      </c>
      <c r="W682" s="37">
        <v>23855165.995000001</v>
      </c>
      <c r="X682" s="37">
        <v>12011746</v>
      </c>
      <c r="Y682" s="37">
        <v>0</v>
      </c>
      <c r="Z682" s="37">
        <v>1679716</v>
      </c>
      <c r="AA682" s="37">
        <v>0</v>
      </c>
      <c r="AB682" s="37">
        <v>0</v>
      </c>
      <c r="AC682" s="37">
        <v>797196</v>
      </c>
      <c r="AD682" s="37">
        <v>2476912</v>
      </c>
      <c r="AE682" s="37">
        <v>1922668</v>
      </c>
      <c r="AF682" s="37">
        <v>0</v>
      </c>
      <c r="AG682" s="37">
        <v>16411326</v>
      </c>
      <c r="AH682" s="37">
        <v>7443839.995000001</v>
      </c>
      <c r="AI682" s="37">
        <v>0</v>
      </c>
      <c r="AJ682" s="37">
        <v>0</v>
      </c>
      <c r="AK682" s="37">
        <v>0</v>
      </c>
      <c r="AL682" s="37">
        <v>0</v>
      </c>
      <c r="AM682" s="37">
        <v>0</v>
      </c>
      <c r="AN682" s="37">
        <v>0</v>
      </c>
      <c r="AO682" s="37">
        <v>0</v>
      </c>
      <c r="AP682" s="37">
        <v>0</v>
      </c>
      <c r="AQ682" s="37">
        <v>0</v>
      </c>
      <c r="AR682" s="37">
        <v>1177411</v>
      </c>
      <c r="AS682" s="37">
        <v>0</v>
      </c>
      <c r="AT682" s="37">
        <v>0</v>
      </c>
      <c r="AU682" s="37">
        <v>1177411</v>
      </c>
      <c r="AV682" s="37">
        <v>0</v>
      </c>
      <c r="AW682" s="37">
        <v>0</v>
      </c>
      <c r="AX682" s="37">
        <v>0</v>
      </c>
      <c r="AY682" s="37">
        <v>0</v>
      </c>
      <c r="AZ682" s="37">
        <v>1177411</v>
      </c>
      <c r="BA682" s="37">
        <v>6266428.995000001</v>
      </c>
      <c r="BB682" s="37">
        <v>21211276.710000001</v>
      </c>
      <c r="BC682" s="37">
        <v>27477705.705000002</v>
      </c>
      <c r="BD682" s="37">
        <v>0</v>
      </c>
      <c r="BE682" s="37">
        <v>0</v>
      </c>
      <c r="BF682" s="37">
        <v>27477705.705000002</v>
      </c>
    </row>
    <row r="683" spans="2:58" x14ac:dyDescent="0.25">
      <c r="B683" s="36" t="s">
        <v>658</v>
      </c>
      <c r="C683" s="36" t="s">
        <v>709</v>
      </c>
      <c r="D683" s="36" t="s">
        <v>496</v>
      </c>
      <c r="E683" s="36" t="s">
        <v>79</v>
      </c>
      <c r="F683" s="37">
        <v>69488.2</v>
      </c>
      <c r="G683" s="37">
        <v>86860.27</v>
      </c>
      <c r="H683" s="37">
        <v>156348.47</v>
      </c>
      <c r="I683" s="37">
        <v>138410.18</v>
      </c>
      <c r="J683" s="37">
        <v>31088.65</v>
      </c>
      <c r="K683" s="37">
        <v>325847.3</v>
      </c>
      <c r="L683" s="37">
        <v>180305</v>
      </c>
      <c r="M683" s="37">
        <v>1189975</v>
      </c>
      <c r="N683" s="37">
        <v>326262.84000000003</v>
      </c>
      <c r="O683" s="37">
        <v>89357.21</v>
      </c>
      <c r="P683" s="37">
        <v>1785900.05</v>
      </c>
      <c r="Q683" s="37">
        <v>2111747.35</v>
      </c>
      <c r="R683" s="37">
        <v>15387232.5</v>
      </c>
      <c r="S683" s="37">
        <v>0</v>
      </c>
      <c r="T683" s="37">
        <v>0</v>
      </c>
      <c r="U683" s="37">
        <v>0</v>
      </c>
      <c r="V683" s="37">
        <v>15387232.5</v>
      </c>
      <c r="W683" s="37">
        <v>17498979.850000001</v>
      </c>
      <c r="X683" s="37">
        <v>8342890.5099999998</v>
      </c>
      <c r="Y683" s="37">
        <v>0</v>
      </c>
      <c r="Z683" s="37">
        <v>1655485.95</v>
      </c>
      <c r="AA683" s="37">
        <v>0</v>
      </c>
      <c r="AB683" s="37">
        <v>0</v>
      </c>
      <c r="AC683" s="37">
        <v>287765.38</v>
      </c>
      <c r="AD683" s="37">
        <v>1943251.33</v>
      </c>
      <c r="AE683" s="37">
        <v>794322.66</v>
      </c>
      <c r="AF683" s="37">
        <v>0</v>
      </c>
      <c r="AG683" s="37">
        <v>11080464.5</v>
      </c>
      <c r="AH683" s="37">
        <v>6418515.3500000015</v>
      </c>
      <c r="AI683" s="37">
        <v>0</v>
      </c>
      <c r="AJ683" s="37">
        <v>0</v>
      </c>
      <c r="AK683" s="37">
        <v>0</v>
      </c>
      <c r="AL683" s="37">
        <v>0</v>
      </c>
      <c r="AM683" s="37">
        <v>0</v>
      </c>
      <c r="AN683" s="37">
        <v>0</v>
      </c>
      <c r="AO683" s="37">
        <v>0</v>
      </c>
      <c r="AP683" s="37">
        <v>0</v>
      </c>
      <c r="AQ683" s="37">
        <v>0</v>
      </c>
      <c r="AR683" s="37">
        <v>2292872.7999999998</v>
      </c>
      <c r="AS683" s="37">
        <v>0</v>
      </c>
      <c r="AT683" s="37">
        <v>0</v>
      </c>
      <c r="AU683" s="37">
        <v>2292872.7999999998</v>
      </c>
      <c r="AV683" s="37">
        <v>0</v>
      </c>
      <c r="AW683" s="37">
        <v>0</v>
      </c>
      <c r="AX683" s="37">
        <v>0</v>
      </c>
      <c r="AY683" s="37">
        <v>0</v>
      </c>
      <c r="AZ683" s="37">
        <v>2292872.7999999998</v>
      </c>
      <c r="BA683" s="37">
        <v>4125642.5500000017</v>
      </c>
      <c r="BB683" s="37">
        <v>14795455.789999999</v>
      </c>
      <c r="BC683" s="37">
        <v>18921098.34</v>
      </c>
      <c r="BD683" s="37">
        <v>0</v>
      </c>
      <c r="BE683" s="37">
        <v>0</v>
      </c>
      <c r="BF683" s="37">
        <v>18921098.34</v>
      </c>
    </row>
    <row r="684" spans="2:58" x14ac:dyDescent="0.25">
      <c r="B684" s="36" t="s">
        <v>658</v>
      </c>
      <c r="C684" s="36" t="s">
        <v>709</v>
      </c>
      <c r="D684" s="36" t="s">
        <v>715</v>
      </c>
      <c r="E684" s="36" t="s">
        <v>79</v>
      </c>
      <c r="F684" s="37">
        <v>48555.64</v>
      </c>
      <c r="G684" s="37">
        <v>48469.81</v>
      </c>
      <c r="H684" s="37">
        <v>97025.45</v>
      </c>
      <c r="I684" s="37">
        <v>48685.45</v>
      </c>
      <c r="J684" s="37">
        <v>43481.74</v>
      </c>
      <c r="K684" s="37">
        <v>189192.63999999998</v>
      </c>
      <c r="L684" s="37">
        <v>101709.15</v>
      </c>
      <c r="M684" s="37">
        <v>70213</v>
      </c>
      <c r="N684" s="37">
        <v>2134477.0299999998</v>
      </c>
      <c r="O684" s="37">
        <v>35638.29</v>
      </c>
      <c r="P684" s="37">
        <v>2342037.4699999997</v>
      </c>
      <c r="Q684" s="37">
        <v>2531230.11</v>
      </c>
      <c r="R684" s="37">
        <v>19850382</v>
      </c>
      <c r="S684" s="37">
        <v>0</v>
      </c>
      <c r="T684" s="37">
        <v>0</v>
      </c>
      <c r="U684" s="37">
        <v>0</v>
      </c>
      <c r="V684" s="37">
        <v>19850382</v>
      </c>
      <c r="W684" s="37">
        <v>22381612.109999999</v>
      </c>
      <c r="X684" s="37">
        <v>13153190.77</v>
      </c>
      <c r="Y684" s="37">
        <v>0</v>
      </c>
      <c r="Z684" s="37">
        <v>2328831.37</v>
      </c>
      <c r="AA684" s="37">
        <v>0</v>
      </c>
      <c r="AB684" s="37">
        <v>0</v>
      </c>
      <c r="AC684" s="37">
        <v>1063976.43</v>
      </c>
      <c r="AD684" s="37">
        <v>3392807.8</v>
      </c>
      <c r="AE684" s="37">
        <v>2090201.18</v>
      </c>
      <c r="AF684" s="37">
        <v>0</v>
      </c>
      <c r="AG684" s="37">
        <v>18636199.75</v>
      </c>
      <c r="AH684" s="37">
        <v>3745412.3599999994</v>
      </c>
      <c r="AI684" s="37">
        <v>0</v>
      </c>
      <c r="AJ684" s="37">
        <v>0</v>
      </c>
      <c r="AK684" s="37">
        <v>0</v>
      </c>
      <c r="AL684" s="37">
        <v>0</v>
      </c>
      <c r="AM684" s="37">
        <v>0</v>
      </c>
      <c r="AN684" s="37">
        <v>0</v>
      </c>
      <c r="AO684" s="37">
        <v>0</v>
      </c>
      <c r="AP684" s="37">
        <v>0</v>
      </c>
      <c r="AQ684" s="37">
        <v>0</v>
      </c>
      <c r="AR684" s="37">
        <v>1710793.45</v>
      </c>
      <c r="AS684" s="37">
        <v>0</v>
      </c>
      <c r="AT684" s="37">
        <v>0</v>
      </c>
      <c r="AU684" s="37">
        <v>1710793.45</v>
      </c>
      <c r="AV684" s="37">
        <v>0</v>
      </c>
      <c r="AW684" s="37">
        <v>0</v>
      </c>
      <c r="AX684" s="37">
        <v>0</v>
      </c>
      <c r="AY684" s="37">
        <v>0</v>
      </c>
      <c r="AZ684" s="37">
        <v>1710793.45</v>
      </c>
      <c r="BA684" s="37">
        <v>2034618.9099999995</v>
      </c>
      <c r="BB684" s="37">
        <v>3746904.14</v>
      </c>
      <c r="BC684" s="37">
        <v>5781523.0499999998</v>
      </c>
      <c r="BD684" s="37">
        <v>465242</v>
      </c>
      <c r="BE684" s="37">
        <v>0</v>
      </c>
      <c r="BF684" s="37">
        <v>5316281.05</v>
      </c>
    </row>
    <row r="685" spans="2:58" x14ac:dyDescent="0.25">
      <c r="B685" s="36" t="s">
        <v>658</v>
      </c>
      <c r="C685" s="36" t="s">
        <v>709</v>
      </c>
      <c r="D685" s="36" t="s">
        <v>669</v>
      </c>
      <c r="E685" s="36" t="s">
        <v>79</v>
      </c>
      <c r="F685" s="37">
        <v>217998.02</v>
      </c>
      <c r="G685" s="37">
        <v>242182.995</v>
      </c>
      <c r="H685" s="37">
        <v>460181.01500000001</v>
      </c>
      <c r="I685" s="37">
        <v>632597.76000000001</v>
      </c>
      <c r="J685" s="37">
        <v>158272.66</v>
      </c>
      <c r="K685" s="37">
        <v>1251051.4350000001</v>
      </c>
      <c r="L685" s="37">
        <v>433251.19</v>
      </c>
      <c r="M685" s="37">
        <v>493537.08</v>
      </c>
      <c r="N685" s="37">
        <v>5809240.3200000003</v>
      </c>
      <c r="O685" s="37">
        <v>165719.5</v>
      </c>
      <c r="P685" s="37">
        <v>6901748.0899999999</v>
      </c>
      <c r="Q685" s="37">
        <v>8152799.5250000004</v>
      </c>
      <c r="R685" s="37">
        <v>31120887.75</v>
      </c>
      <c r="S685" s="37">
        <v>0</v>
      </c>
      <c r="T685" s="37">
        <v>0</v>
      </c>
      <c r="U685" s="37">
        <v>0</v>
      </c>
      <c r="V685" s="37">
        <v>31120887.75</v>
      </c>
      <c r="W685" s="37">
        <v>39273687.274999999</v>
      </c>
      <c r="X685" s="37">
        <v>18348379.52</v>
      </c>
      <c r="Y685" s="37">
        <v>251731.55</v>
      </c>
      <c r="Z685" s="37">
        <v>3525472.23</v>
      </c>
      <c r="AA685" s="37">
        <v>0</v>
      </c>
      <c r="AB685" s="37">
        <v>725401.03</v>
      </c>
      <c r="AC685" s="37">
        <v>1030729.21</v>
      </c>
      <c r="AD685" s="37">
        <v>5533334.0199999996</v>
      </c>
      <c r="AE685" s="37">
        <v>5705960.2599999998</v>
      </c>
      <c r="AF685" s="37">
        <v>0</v>
      </c>
      <c r="AG685" s="37">
        <v>29587673.799999997</v>
      </c>
      <c r="AH685" s="37">
        <v>9686013.4750000015</v>
      </c>
      <c r="AI685" s="37">
        <v>0</v>
      </c>
      <c r="AJ685" s="37">
        <v>0</v>
      </c>
      <c r="AK685" s="37">
        <v>0</v>
      </c>
      <c r="AL685" s="37">
        <v>0</v>
      </c>
      <c r="AM685" s="37">
        <v>0</v>
      </c>
      <c r="AN685" s="37">
        <v>0</v>
      </c>
      <c r="AO685" s="37">
        <v>0</v>
      </c>
      <c r="AP685" s="37">
        <v>0</v>
      </c>
      <c r="AQ685" s="37">
        <v>0</v>
      </c>
      <c r="AR685" s="37">
        <v>2777055.06</v>
      </c>
      <c r="AS685" s="37">
        <v>0</v>
      </c>
      <c r="AT685" s="37">
        <v>0</v>
      </c>
      <c r="AU685" s="37">
        <v>2777055.06</v>
      </c>
      <c r="AV685" s="37">
        <v>2511868.83</v>
      </c>
      <c r="AW685" s="37">
        <v>0</v>
      </c>
      <c r="AX685" s="37">
        <v>2511868.83</v>
      </c>
      <c r="AY685" s="37">
        <v>0</v>
      </c>
      <c r="AZ685" s="37">
        <v>5288923.8900000006</v>
      </c>
      <c r="BA685" s="37">
        <v>4397089.5850000009</v>
      </c>
      <c r="BB685" s="37">
        <v>5673031.8099999996</v>
      </c>
      <c r="BC685" s="37">
        <v>10070121.395</v>
      </c>
      <c r="BD685" s="37">
        <v>0</v>
      </c>
      <c r="BE685" s="37">
        <v>0</v>
      </c>
      <c r="BF685" s="37">
        <v>10070121.395</v>
      </c>
    </row>
    <row r="686" spans="2:58" x14ac:dyDescent="0.25">
      <c r="B686" s="36" t="s">
        <v>658</v>
      </c>
      <c r="C686" s="36" t="s">
        <v>709</v>
      </c>
      <c r="D686" s="36" t="s">
        <v>716</v>
      </c>
      <c r="E686" s="36" t="s">
        <v>79</v>
      </c>
      <c r="F686" s="37">
        <v>135625.76800000001</v>
      </c>
      <c r="G686" s="37">
        <v>169477.8</v>
      </c>
      <c r="H686" s="37">
        <v>305103.56799999997</v>
      </c>
      <c r="I686" s="37">
        <v>298569.53999999998</v>
      </c>
      <c r="J686" s="37">
        <v>94800.52</v>
      </c>
      <c r="K686" s="37">
        <v>698473.62800000003</v>
      </c>
      <c r="L686" s="37">
        <v>283780.90000000002</v>
      </c>
      <c r="M686" s="37">
        <v>412626.54</v>
      </c>
      <c r="N686" s="37">
        <v>0</v>
      </c>
      <c r="O686" s="37">
        <v>1472579.15</v>
      </c>
      <c r="P686" s="37">
        <v>2168986.59</v>
      </c>
      <c r="Q686" s="37">
        <v>2867460.2179999999</v>
      </c>
      <c r="R686" s="37">
        <v>25065072</v>
      </c>
      <c r="S686" s="37">
        <v>0</v>
      </c>
      <c r="T686" s="37">
        <v>1418435</v>
      </c>
      <c r="U686" s="37">
        <v>0</v>
      </c>
      <c r="V686" s="37">
        <v>26483507</v>
      </c>
      <c r="W686" s="37">
        <v>29350967.217999998</v>
      </c>
      <c r="X686" s="37">
        <v>15932904.76</v>
      </c>
      <c r="Y686" s="37">
        <v>1010715.04</v>
      </c>
      <c r="Z686" s="37">
        <v>2944167.9</v>
      </c>
      <c r="AA686" s="37">
        <v>0</v>
      </c>
      <c r="AB686" s="37">
        <v>90645.43</v>
      </c>
      <c r="AC686" s="37">
        <v>2114946.59</v>
      </c>
      <c r="AD686" s="37">
        <v>6160474.96</v>
      </c>
      <c r="AE686" s="37">
        <v>2385551.08</v>
      </c>
      <c r="AF686" s="37">
        <v>0</v>
      </c>
      <c r="AG686" s="37">
        <v>24478930.799999997</v>
      </c>
      <c r="AH686" s="37">
        <v>4872036.4180000015</v>
      </c>
      <c r="AI686" s="37">
        <v>0</v>
      </c>
      <c r="AJ686" s="37">
        <v>0</v>
      </c>
      <c r="AK686" s="37">
        <v>72967.820000000007</v>
      </c>
      <c r="AL686" s="37">
        <v>72967.820000000007</v>
      </c>
      <c r="AM686" s="37">
        <v>0</v>
      </c>
      <c r="AN686" s="37">
        <v>0</v>
      </c>
      <c r="AO686" s="37">
        <v>0</v>
      </c>
      <c r="AP686" s="37">
        <v>0</v>
      </c>
      <c r="AQ686" s="37">
        <v>72967.820000000007</v>
      </c>
      <c r="AR686" s="37">
        <v>1031972.86</v>
      </c>
      <c r="AS686" s="37">
        <v>0</v>
      </c>
      <c r="AT686" s="37">
        <v>0</v>
      </c>
      <c r="AU686" s="37">
        <v>1031972.86</v>
      </c>
      <c r="AV686" s="37">
        <v>0</v>
      </c>
      <c r="AW686" s="37">
        <v>0</v>
      </c>
      <c r="AX686" s="37">
        <v>0</v>
      </c>
      <c r="AY686" s="37">
        <v>0</v>
      </c>
      <c r="AZ686" s="37">
        <v>1031972.86</v>
      </c>
      <c r="BA686" s="37">
        <v>3913031.3780000019</v>
      </c>
      <c r="BB686" s="37">
        <v>10083056.01</v>
      </c>
      <c r="BC686" s="37">
        <v>13996087.388000002</v>
      </c>
      <c r="BD686" s="37">
        <v>267264.78999999998</v>
      </c>
      <c r="BE686" s="37">
        <v>1194370.68</v>
      </c>
      <c r="BF686" s="37">
        <v>12534451.918000003</v>
      </c>
    </row>
    <row r="687" spans="2:58" x14ac:dyDescent="0.25">
      <c r="B687" s="36" t="s">
        <v>658</v>
      </c>
      <c r="C687" s="36" t="s">
        <v>709</v>
      </c>
      <c r="D687" s="36" t="s">
        <v>717</v>
      </c>
      <c r="E687" s="36" t="s">
        <v>79</v>
      </c>
      <c r="F687" s="37">
        <v>700647.48</v>
      </c>
      <c r="G687" s="37">
        <v>859838.67</v>
      </c>
      <c r="H687" s="37">
        <v>1560486.15</v>
      </c>
      <c r="I687" s="37">
        <v>4000453.1</v>
      </c>
      <c r="J687" s="37">
        <v>552512.43999999994</v>
      </c>
      <c r="K687" s="37">
        <v>6113451.6899999995</v>
      </c>
      <c r="L687" s="37">
        <v>1132560.3400000001</v>
      </c>
      <c r="M687" s="37">
        <v>2499745.9300000002</v>
      </c>
      <c r="N687" s="37">
        <v>5297574.83</v>
      </c>
      <c r="O687" s="37">
        <v>307581.09999999998</v>
      </c>
      <c r="P687" s="37">
        <v>9237462.2000000011</v>
      </c>
      <c r="Q687" s="37">
        <v>15350913.890000001</v>
      </c>
      <c r="R687" s="37">
        <v>47538306</v>
      </c>
      <c r="S687" s="37">
        <v>86301.77</v>
      </c>
      <c r="T687" s="37">
        <v>1000000</v>
      </c>
      <c r="U687" s="37">
        <v>0</v>
      </c>
      <c r="V687" s="37">
        <v>48624607.770000003</v>
      </c>
      <c r="W687" s="37">
        <v>63975521.660000004</v>
      </c>
      <c r="X687" s="37">
        <v>30128015.84</v>
      </c>
      <c r="Y687" s="37">
        <v>1389265.8699999999</v>
      </c>
      <c r="Z687" s="37">
        <v>5077581.21</v>
      </c>
      <c r="AA687" s="37">
        <v>0</v>
      </c>
      <c r="AB687" s="37">
        <v>1809414.43</v>
      </c>
      <c r="AC687" s="37">
        <v>1649747.61</v>
      </c>
      <c r="AD687" s="37">
        <v>9926009.1199999992</v>
      </c>
      <c r="AE687" s="37">
        <v>11703696.380000001</v>
      </c>
      <c r="AF687" s="37">
        <v>0</v>
      </c>
      <c r="AG687" s="37">
        <v>51757721.340000004</v>
      </c>
      <c r="AH687" s="37">
        <v>12217800.32</v>
      </c>
      <c r="AI687" s="37">
        <v>0</v>
      </c>
      <c r="AJ687" s="37">
        <v>0</v>
      </c>
      <c r="AK687" s="37">
        <v>0</v>
      </c>
      <c r="AL687" s="37">
        <v>0</v>
      </c>
      <c r="AM687" s="37">
        <v>0</v>
      </c>
      <c r="AN687" s="37">
        <v>0</v>
      </c>
      <c r="AO687" s="37">
        <v>0</v>
      </c>
      <c r="AP687" s="37">
        <v>0</v>
      </c>
      <c r="AQ687" s="37">
        <v>0</v>
      </c>
      <c r="AR687" s="37">
        <v>1924859.84</v>
      </c>
      <c r="AS687" s="37">
        <v>0</v>
      </c>
      <c r="AT687" s="37">
        <v>0</v>
      </c>
      <c r="AU687" s="37">
        <v>1924859.84</v>
      </c>
      <c r="AV687" s="37">
        <v>1736617.36</v>
      </c>
      <c r="AW687" s="37">
        <v>0</v>
      </c>
      <c r="AX687" s="37">
        <v>1736617.36</v>
      </c>
      <c r="AY687" s="37">
        <v>0</v>
      </c>
      <c r="AZ687" s="37">
        <v>3661477.2</v>
      </c>
      <c r="BA687" s="37">
        <v>8556323.120000001</v>
      </c>
      <c r="BB687" s="37">
        <v>19215404.599999998</v>
      </c>
      <c r="BC687" s="37">
        <v>27771727.719999999</v>
      </c>
      <c r="BD687" s="37">
        <v>199769.4</v>
      </c>
      <c r="BE687" s="37">
        <v>0</v>
      </c>
      <c r="BF687" s="37">
        <v>27571958.32</v>
      </c>
    </row>
    <row r="688" spans="2:58" x14ac:dyDescent="0.25">
      <c r="B688" s="36" t="s">
        <v>658</v>
      </c>
      <c r="C688" s="36" t="s">
        <v>709</v>
      </c>
      <c r="D688" s="36" t="s">
        <v>710</v>
      </c>
      <c r="E688" s="36" t="s">
        <v>79</v>
      </c>
      <c r="F688" s="37">
        <v>697112.17200000002</v>
      </c>
      <c r="G688" s="37">
        <v>871390.21499999997</v>
      </c>
      <c r="H688" s="37">
        <v>1568502.3870000001</v>
      </c>
      <c r="I688" s="37">
        <v>1782835.48</v>
      </c>
      <c r="J688" s="37">
        <v>330953.38</v>
      </c>
      <c r="K688" s="37">
        <v>3682291.247</v>
      </c>
      <c r="L688" s="37">
        <v>1163240.3899999999</v>
      </c>
      <c r="M688" s="37">
        <v>1050224.1399999999</v>
      </c>
      <c r="N688" s="37">
        <v>203293.54</v>
      </c>
      <c r="O688" s="37">
        <v>491630.88</v>
      </c>
      <c r="P688" s="37">
        <v>2908388.9499999997</v>
      </c>
      <c r="Q688" s="37">
        <v>6590680.1969999997</v>
      </c>
      <c r="R688" s="37">
        <v>39462291</v>
      </c>
      <c r="S688" s="37">
        <v>54374.89</v>
      </c>
      <c r="T688" s="37">
        <v>0</v>
      </c>
      <c r="U688" s="37">
        <v>0</v>
      </c>
      <c r="V688" s="37">
        <v>39516665.890000001</v>
      </c>
      <c r="W688" s="37">
        <v>46107346.086999997</v>
      </c>
      <c r="X688" s="37">
        <v>28690185.870000001</v>
      </c>
      <c r="Y688" s="37">
        <v>1618050.6099999999</v>
      </c>
      <c r="Z688" s="37">
        <v>6922992.7300000004</v>
      </c>
      <c r="AA688" s="37">
        <v>0</v>
      </c>
      <c r="AB688" s="37">
        <v>0</v>
      </c>
      <c r="AC688" s="37">
        <v>407022.8</v>
      </c>
      <c r="AD688" s="37">
        <v>8948066.1400000006</v>
      </c>
      <c r="AE688" s="37">
        <v>4373745.95</v>
      </c>
      <c r="AF688" s="37">
        <v>49059.46</v>
      </c>
      <c r="AG688" s="37">
        <v>42061057.420000009</v>
      </c>
      <c r="AH688" s="37">
        <v>4046288.6669999883</v>
      </c>
      <c r="AI688" s="37">
        <v>0</v>
      </c>
      <c r="AJ688" s="37">
        <v>0</v>
      </c>
      <c r="AK688" s="37">
        <v>0</v>
      </c>
      <c r="AL688" s="37">
        <v>0</v>
      </c>
      <c r="AM688" s="37">
        <v>0</v>
      </c>
      <c r="AN688" s="37">
        <v>0</v>
      </c>
      <c r="AO688" s="37">
        <v>0</v>
      </c>
      <c r="AP688" s="37">
        <v>0</v>
      </c>
      <c r="AQ688" s="37">
        <v>0</v>
      </c>
      <c r="AR688" s="37">
        <v>472792</v>
      </c>
      <c r="AS688" s="37">
        <v>0</v>
      </c>
      <c r="AT688" s="37">
        <v>0</v>
      </c>
      <c r="AU688" s="37">
        <v>472792</v>
      </c>
      <c r="AV688" s="37">
        <v>1183612.22</v>
      </c>
      <c r="AW688" s="37">
        <v>0</v>
      </c>
      <c r="AX688" s="37">
        <v>1183612.22</v>
      </c>
      <c r="AY688" s="37">
        <v>0</v>
      </c>
      <c r="AZ688" s="37">
        <v>1656404.22</v>
      </c>
      <c r="BA688" s="37">
        <v>2389884.4469999885</v>
      </c>
      <c r="BB688" s="37">
        <v>6299961.9100000001</v>
      </c>
      <c r="BC688" s="37">
        <v>8689846.3569999896</v>
      </c>
      <c r="BD688" s="37">
        <v>0</v>
      </c>
      <c r="BE688" s="37">
        <v>0</v>
      </c>
      <c r="BF688" s="37">
        <v>8689846.3569999896</v>
      </c>
    </row>
    <row r="689" spans="2:58" x14ac:dyDescent="0.25">
      <c r="B689" s="36" t="s">
        <v>658</v>
      </c>
      <c r="C689" s="36" t="s">
        <v>709</v>
      </c>
      <c r="D689" s="36" t="s">
        <v>372</v>
      </c>
      <c r="E689" s="36" t="s">
        <v>79</v>
      </c>
      <c r="F689" s="37">
        <v>188017.83199999999</v>
      </c>
      <c r="G689" s="37">
        <v>235022.29</v>
      </c>
      <c r="H689" s="37">
        <v>423040.12199999997</v>
      </c>
      <c r="I689" s="37">
        <v>613339.91</v>
      </c>
      <c r="J689" s="37">
        <v>281990.99</v>
      </c>
      <c r="K689" s="37">
        <v>1318371.0220000001</v>
      </c>
      <c r="L689" s="37">
        <v>373281.81</v>
      </c>
      <c r="M689" s="37">
        <v>582733.52</v>
      </c>
      <c r="N689" s="37">
        <v>988549.87</v>
      </c>
      <c r="O689" s="37">
        <v>416631.73</v>
      </c>
      <c r="P689" s="37">
        <v>2361196.9300000002</v>
      </c>
      <c r="Q689" s="37">
        <v>3679567.9520000005</v>
      </c>
      <c r="R689" s="37">
        <v>29078169</v>
      </c>
      <c r="S689" s="37">
        <v>0</v>
      </c>
      <c r="T689" s="37">
        <v>0</v>
      </c>
      <c r="U689" s="37">
        <v>0</v>
      </c>
      <c r="V689" s="37">
        <v>29078169</v>
      </c>
      <c r="W689" s="37">
        <v>32757736.952</v>
      </c>
      <c r="X689" s="37">
        <v>21739097.449999999</v>
      </c>
      <c r="Y689" s="37">
        <v>56264.53</v>
      </c>
      <c r="Z689" s="37">
        <v>2746031.79</v>
      </c>
      <c r="AA689" s="37">
        <v>0</v>
      </c>
      <c r="AB689" s="37">
        <v>0</v>
      </c>
      <c r="AC689" s="37">
        <v>786266.27</v>
      </c>
      <c r="AD689" s="37">
        <v>3588562.59</v>
      </c>
      <c r="AE689" s="37">
        <v>2319778.33</v>
      </c>
      <c r="AF689" s="37">
        <v>0</v>
      </c>
      <c r="AG689" s="37">
        <v>27647438.369999997</v>
      </c>
      <c r="AH689" s="37">
        <v>5110298.5820000023</v>
      </c>
      <c r="AI689" s="37">
        <v>0</v>
      </c>
      <c r="AJ689" s="37">
        <v>0</v>
      </c>
      <c r="AK689" s="37">
        <v>0</v>
      </c>
      <c r="AL689" s="37">
        <v>0</v>
      </c>
      <c r="AM689" s="37">
        <v>0</v>
      </c>
      <c r="AN689" s="37">
        <v>0</v>
      </c>
      <c r="AO689" s="37">
        <v>0</v>
      </c>
      <c r="AP689" s="37">
        <v>0</v>
      </c>
      <c r="AQ689" s="37">
        <v>0</v>
      </c>
      <c r="AR689" s="37">
        <v>414603.88</v>
      </c>
      <c r="AS689" s="37">
        <v>0</v>
      </c>
      <c r="AT689" s="37">
        <v>0</v>
      </c>
      <c r="AU689" s="37">
        <v>414603.88</v>
      </c>
      <c r="AV689" s="37">
        <v>0</v>
      </c>
      <c r="AW689" s="37">
        <v>0</v>
      </c>
      <c r="AX689" s="37">
        <v>0</v>
      </c>
      <c r="AY689" s="37">
        <v>0</v>
      </c>
      <c r="AZ689" s="37">
        <v>414603.88</v>
      </c>
      <c r="BA689" s="37">
        <v>4695694.7020000024</v>
      </c>
      <c r="BB689" s="37">
        <v>11209174.9</v>
      </c>
      <c r="BC689" s="37">
        <v>15904869.602000002</v>
      </c>
      <c r="BD689" s="37">
        <v>0</v>
      </c>
      <c r="BE689" s="37">
        <v>413136.3</v>
      </c>
      <c r="BF689" s="37">
        <v>15491733.302000001</v>
      </c>
    </row>
    <row r="690" spans="2:58" x14ac:dyDescent="0.25">
      <c r="B690" s="36" t="s">
        <v>658</v>
      </c>
      <c r="C690" s="36" t="s">
        <v>709</v>
      </c>
      <c r="D690" s="36" t="s">
        <v>638</v>
      </c>
      <c r="E690" s="36" t="s">
        <v>79</v>
      </c>
      <c r="F690" s="37">
        <v>106932.88800000001</v>
      </c>
      <c r="G690" s="37">
        <v>133666.29500000001</v>
      </c>
      <c r="H690" s="37">
        <v>240599.18300000002</v>
      </c>
      <c r="I690" s="37">
        <v>217044.6</v>
      </c>
      <c r="J690" s="37">
        <v>32299.85</v>
      </c>
      <c r="K690" s="37">
        <v>489943.63300000003</v>
      </c>
      <c r="L690" s="37">
        <v>93195.85</v>
      </c>
      <c r="M690" s="37">
        <v>47892</v>
      </c>
      <c r="N690" s="37">
        <v>177850.75</v>
      </c>
      <c r="O690" s="37">
        <v>30178</v>
      </c>
      <c r="P690" s="37">
        <v>349116.6</v>
      </c>
      <c r="Q690" s="37">
        <v>839060.23300000001</v>
      </c>
      <c r="R690" s="37">
        <v>26477704</v>
      </c>
      <c r="S690" s="37">
        <v>0</v>
      </c>
      <c r="T690" s="37">
        <v>0</v>
      </c>
      <c r="U690" s="37">
        <v>0</v>
      </c>
      <c r="V690" s="37">
        <v>26477704</v>
      </c>
      <c r="W690" s="37">
        <v>27316764.232999999</v>
      </c>
      <c r="X690" s="37">
        <v>22281207.800000001</v>
      </c>
      <c r="Y690" s="37">
        <v>77361.19</v>
      </c>
      <c r="Z690" s="37">
        <v>2899841.7</v>
      </c>
      <c r="AA690" s="37">
        <v>0</v>
      </c>
      <c r="AB690" s="37">
        <v>0</v>
      </c>
      <c r="AC690" s="37">
        <v>758516.94</v>
      </c>
      <c r="AD690" s="37">
        <v>3735719.83</v>
      </c>
      <c r="AE690" s="37">
        <v>1440867.75</v>
      </c>
      <c r="AF690" s="37">
        <v>0</v>
      </c>
      <c r="AG690" s="37">
        <v>27457795.380000003</v>
      </c>
      <c r="AH690" s="37">
        <v>-141031.14700000361</v>
      </c>
      <c r="AI690" s="37">
        <v>0</v>
      </c>
      <c r="AJ690" s="37">
        <v>0</v>
      </c>
      <c r="AK690" s="37">
        <v>0</v>
      </c>
      <c r="AL690" s="37">
        <v>0</v>
      </c>
      <c r="AM690" s="37">
        <v>0</v>
      </c>
      <c r="AN690" s="37">
        <v>0</v>
      </c>
      <c r="AO690" s="37">
        <v>0</v>
      </c>
      <c r="AP690" s="37">
        <v>0</v>
      </c>
      <c r="AQ690" s="37">
        <v>0</v>
      </c>
      <c r="AR690" s="37">
        <v>1399074.2</v>
      </c>
      <c r="AS690" s="37">
        <v>0</v>
      </c>
      <c r="AT690" s="37">
        <v>0</v>
      </c>
      <c r="AU690" s="37">
        <v>1399074.2</v>
      </c>
      <c r="AV690" s="37">
        <v>0</v>
      </c>
      <c r="AW690" s="37">
        <v>0</v>
      </c>
      <c r="AX690" s="37">
        <v>0</v>
      </c>
      <c r="AY690" s="37">
        <v>0</v>
      </c>
      <c r="AZ690" s="37">
        <v>1399074.2</v>
      </c>
      <c r="BA690" s="37">
        <v>-1540105.3470000036</v>
      </c>
      <c r="BB690" s="37">
        <v>5182055.62</v>
      </c>
      <c r="BC690" s="37">
        <v>3641950.2729999963</v>
      </c>
      <c r="BD690" s="37">
        <v>0</v>
      </c>
      <c r="BE690" s="37">
        <v>34384939.560000002</v>
      </c>
      <c r="BF690" s="37">
        <v>-30742989.287000008</v>
      </c>
    </row>
    <row r="691" spans="2:58" x14ac:dyDescent="0.25">
      <c r="B691" s="36" t="s">
        <v>658</v>
      </c>
      <c r="C691" s="36" t="s">
        <v>709</v>
      </c>
      <c r="D691" s="36" t="s">
        <v>718</v>
      </c>
      <c r="E691" s="36" t="s">
        <v>79</v>
      </c>
      <c r="F691" s="37">
        <v>116642.08</v>
      </c>
      <c r="G691" s="37">
        <v>145802.60999999999</v>
      </c>
      <c r="H691" s="37">
        <v>262444.69</v>
      </c>
      <c r="I691" s="37">
        <v>218110.71</v>
      </c>
      <c r="J691" s="37">
        <v>99229.55</v>
      </c>
      <c r="K691" s="37">
        <v>579784.94999999995</v>
      </c>
      <c r="L691" s="37">
        <v>463698.81</v>
      </c>
      <c r="M691" s="37">
        <v>219786.95</v>
      </c>
      <c r="N691" s="37">
        <v>0</v>
      </c>
      <c r="O691" s="37">
        <v>56551.14</v>
      </c>
      <c r="P691" s="37">
        <v>740036.9</v>
      </c>
      <c r="Q691" s="37">
        <v>1319821.8500000001</v>
      </c>
      <c r="R691" s="37">
        <v>35961436</v>
      </c>
      <c r="S691" s="37">
        <v>0</v>
      </c>
      <c r="T691" s="37">
        <v>0</v>
      </c>
      <c r="U691" s="37">
        <v>0</v>
      </c>
      <c r="V691" s="37">
        <v>35961436</v>
      </c>
      <c r="W691" s="37">
        <v>37281257.850000001</v>
      </c>
      <c r="X691" s="37">
        <v>20209523.219999999</v>
      </c>
      <c r="Y691" s="37">
        <v>3926.71</v>
      </c>
      <c r="Z691" s="37">
        <v>3319012.06</v>
      </c>
      <c r="AA691" s="37">
        <v>0</v>
      </c>
      <c r="AB691" s="37">
        <v>0</v>
      </c>
      <c r="AC691" s="37">
        <v>1210352.6399999999</v>
      </c>
      <c r="AD691" s="37">
        <v>4533291.41</v>
      </c>
      <c r="AE691" s="37">
        <v>1994334.14</v>
      </c>
      <c r="AF691" s="37">
        <v>0</v>
      </c>
      <c r="AG691" s="37">
        <v>26737148.77</v>
      </c>
      <c r="AH691" s="37">
        <v>10544109.080000002</v>
      </c>
      <c r="AI691" s="37">
        <v>0</v>
      </c>
      <c r="AJ691" s="37">
        <v>0</v>
      </c>
      <c r="AK691" s="37">
        <v>0</v>
      </c>
      <c r="AL691" s="37">
        <v>0</v>
      </c>
      <c r="AM691" s="37">
        <v>0</v>
      </c>
      <c r="AN691" s="37">
        <v>0</v>
      </c>
      <c r="AO691" s="37">
        <v>0</v>
      </c>
      <c r="AP691" s="37">
        <v>0</v>
      </c>
      <c r="AQ691" s="37">
        <v>0</v>
      </c>
      <c r="AR691" s="37">
        <v>1187187.44</v>
      </c>
      <c r="AS691" s="37">
        <v>0</v>
      </c>
      <c r="AT691" s="37">
        <v>0</v>
      </c>
      <c r="AU691" s="37">
        <v>1187187.44</v>
      </c>
      <c r="AV691" s="37">
        <v>0</v>
      </c>
      <c r="AW691" s="37">
        <v>0</v>
      </c>
      <c r="AX691" s="37">
        <v>0</v>
      </c>
      <c r="AY691" s="37">
        <v>0</v>
      </c>
      <c r="AZ691" s="37">
        <v>1187187.44</v>
      </c>
      <c r="BA691" s="37">
        <v>9356921.6400000025</v>
      </c>
      <c r="BB691" s="37">
        <v>25223107.949999999</v>
      </c>
      <c r="BC691" s="37">
        <v>34580029.590000004</v>
      </c>
      <c r="BD691" s="37">
        <v>394903.43</v>
      </c>
      <c r="BE691" s="37">
        <v>0</v>
      </c>
      <c r="BF691" s="37">
        <v>34185126.160000004</v>
      </c>
    </row>
    <row r="692" spans="2:58" x14ac:dyDescent="0.25">
      <c r="B692" s="36" t="s">
        <v>658</v>
      </c>
      <c r="C692" s="36" t="s">
        <v>709</v>
      </c>
      <c r="D692" s="36" t="s">
        <v>507</v>
      </c>
      <c r="E692" s="36" t="s">
        <v>79</v>
      </c>
      <c r="F692" s="37">
        <v>132524.17199999999</v>
      </c>
      <c r="G692" s="37">
        <v>165655.55499999999</v>
      </c>
      <c r="H692" s="37">
        <v>298179.72699999996</v>
      </c>
      <c r="I692" s="37">
        <v>141121.93</v>
      </c>
      <c r="J692" s="37">
        <v>75563.67</v>
      </c>
      <c r="K692" s="37">
        <v>514865.32699999999</v>
      </c>
      <c r="L692" s="37">
        <v>297168.18</v>
      </c>
      <c r="M692" s="37">
        <v>378826.58</v>
      </c>
      <c r="N692" s="37">
        <v>0</v>
      </c>
      <c r="O692" s="37">
        <v>848313.45</v>
      </c>
      <c r="P692" s="37">
        <v>1524308.21</v>
      </c>
      <c r="Q692" s="37">
        <v>2039173.537</v>
      </c>
      <c r="R692" s="37">
        <v>18583927.41</v>
      </c>
      <c r="S692" s="37">
        <v>0</v>
      </c>
      <c r="T692" s="37">
        <v>0</v>
      </c>
      <c r="U692" s="37">
        <v>0</v>
      </c>
      <c r="V692" s="37">
        <v>18583927.41</v>
      </c>
      <c r="W692" s="37">
        <v>20623100.947000001</v>
      </c>
      <c r="X692" s="37">
        <v>13185195.15</v>
      </c>
      <c r="Y692" s="37">
        <v>58082</v>
      </c>
      <c r="Z692" s="37">
        <v>1698409.68</v>
      </c>
      <c r="AA692" s="37">
        <v>0</v>
      </c>
      <c r="AB692" s="37">
        <v>0</v>
      </c>
      <c r="AC692" s="37">
        <v>385567.91</v>
      </c>
      <c r="AD692" s="37">
        <v>2142059.59</v>
      </c>
      <c r="AE692" s="37">
        <v>2302987.2400000002</v>
      </c>
      <c r="AF692" s="37">
        <v>0</v>
      </c>
      <c r="AG692" s="37">
        <v>17630241.98</v>
      </c>
      <c r="AH692" s="37">
        <v>2992858.9670000002</v>
      </c>
      <c r="AI692" s="37">
        <v>0</v>
      </c>
      <c r="AJ692" s="37">
        <v>0</v>
      </c>
      <c r="AK692" s="37">
        <v>0</v>
      </c>
      <c r="AL692" s="37">
        <v>0</v>
      </c>
      <c r="AM692" s="37">
        <v>0</v>
      </c>
      <c r="AN692" s="37">
        <v>0</v>
      </c>
      <c r="AO692" s="37">
        <v>0</v>
      </c>
      <c r="AP692" s="37">
        <v>0</v>
      </c>
      <c r="AQ692" s="37">
        <v>0</v>
      </c>
      <c r="AR692" s="37">
        <v>0</v>
      </c>
      <c r="AS692" s="37">
        <v>0</v>
      </c>
      <c r="AT692" s="37">
        <v>0</v>
      </c>
      <c r="AU692" s="37">
        <v>0</v>
      </c>
      <c r="AV692" s="37">
        <v>0</v>
      </c>
      <c r="AW692" s="37">
        <v>0</v>
      </c>
      <c r="AX692" s="37">
        <v>0</v>
      </c>
      <c r="AY692" s="37">
        <v>0</v>
      </c>
      <c r="AZ692" s="37">
        <v>0</v>
      </c>
      <c r="BA692" s="37">
        <v>2992858.9670000002</v>
      </c>
      <c r="BB692" s="37">
        <v>0</v>
      </c>
      <c r="BC692" s="37">
        <v>2992858.9670000002</v>
      </c>
      <c r="BD692" s="37">
        <v>0</v>
      </c>
      <c r="BE692" s="37">
        <v>0</v>
      </c>
      <c r="BF692" s="37">
        <v>2992858.9670000002</v>
      </c>
    </row>
    <row r="693" spans="2:58" x14ac:dyDescent="0.25">
      <c r="B693" s="36" t="s">
        <v>658</v>
      </c>
      <c r="C693" s="36" t="s">
        <v>709</v>
      </c>
      <c r="D693" s="36" t="s">
        <v>391</v>
      </c>
      <c r="E693" s="36" t="s">
        <v>79</v>
      </c>
      <c r="F693" s="37">
        <v>211818.584</v>
      </c>
      <c r="G693" s="37">
        <v>264773.23</v>
      </c>
      <c r="H693" s="37">
        <v>476591.81400000001</v>
      </c>
      <c r="I693" s="37">
        <v>165772.22</v>
      </c>
      <c r="J693" s="37">
        <v>61224.47</v>
      </c>
      <c r="K693" s="37">
        <v>703588.50399999996</v>
      </c>
      <c r="L693" s="37">
        <v>265199.98</v>
      </c>
      <c r="M693" s="37">
        <v>69482</v>
      </c>
      <c r="N693" s="37">
        <v>155810.15</v>
      </c>
      <c r="O693" s="37">
        <v>235560.62</v>
      </c>
      <c r="P693" s="37">
        <v>726052.75</v>
      </c>
      <c r="Q693" s="37">
        <v>1429641.254</v>
      </c>
      <c r="R693" s="37">
        <v>25339974</v>
      </c>
      <c r="S693" s="37">
        <v>0</v>
      </c>
      <c r="T693" s="37">
        <v>0</v>
      </c>
      <c r="U693" s="37">
        <v>0</v>
      </c>
      <c r="V693" s="37">
        <v>25339974</v>
      </c>
      <c r="W693" s="37">
        <v>26769615.254000001</v>
      </c>
      <c r="X693" s="37">
        <v>13277839.73</v>
      </c>
      <c r="Y693" s="37">
        <v>77277.600000000006</v>
      </c>
      <c r="Z693" s="37">
        <v>3112041.12</v>
      </c>
      <c r="AA693" s="37">
        <v>0</v>
      </c>
      <c r="AB693" s="37">
        <v>0</v>
      </c>
      <c r="AC693" s="37">
        <v>1330770.6100000001</v>
      </c>
      <c r="AD693" s="37">
        <v>4520089.33</v>
      </c>
      <c r="AE693" s="37">
        <v>1145434.6299999999</v>
      </c>
      <c r="AF693" s="37">
        <v>0</v>
      </c>
      <c r="AG693" s="37">
        <v>18943363.690000001</v>
      </c>
      <c r="AH693" s="37">
        <v>7826251.5639999993</v>
      </c>
      <c r="AI693" s="37">
        <v>0</v>
      </c>
      <c r="AJ693" s="37">
        <v>0</v>
      </c>
      <c r="AK693" s="37">
        <v>0</v>
      </c>
      <c r="AL693" s="37">
        <v>0</v>
      </c>
      <c r="AM693" s="37">
        <v>0</v>
      </c>
      <c r="AN693" s="37">
        <v>0</v>
      </c>
      <c r="AO693" s="37">
        <v>0</v>
      </c>
      <c r="AP693" s="37">
        <v>0</v>
      </c>
      <c r="AQ693" s="37">
        <v>0</v>
      </c>
      <c r="AR693" s="37">
        <v>23072.560000000001</v>
      </c>
      <c r="AS693" s="37">
        <v>0</v>
      </c>
      <c r="AT693" s="37">
        <v>0</v>
      </c>
      <c r="AU693" s="37">
        <v>23072.560000000001</v>
      </c>
      <c r="AV693" s="37">
        <v>734985</v>
      </c>
      <c r="AW693" s="37">
        <v>0</v>
      </c>
      <c r="AX693" s="37">
        <v>734985</v>
      </c>
      <c r="AY693" s="37">
        <v>0</v>
      </c>
      <c r="AZ693" s="37">
        <v>758057.56</v>
      </c>
      <c r="BA693" s="37">
        <v>7068194.0039999988</v>
      </c>
      <c r="BB693" s="37">
        <v>0</v>
      </c>
      <c r="BC693" s="37">
        <v>7068194.0039999988</v>
      </c>
      <c r="BD693" s="37">
        <v>951911.63</v>
      </c>
      <c r="BE693" s="37">
        <v>0</v>
      </c>
      <c r="BF693" s="37">
        <v>6116282.3739999989</v>
      </c>
    </row>
    <row r="694" spans="2:58" x14ac:dyDescent="0.25">
      <c r="B694" s="36" t="s">
        <v>658</v>
      </c>
      <c r="C694" s="36" t="s">
        <v>709</v>
      </c>
      <c r="D694" s="36" t="s">
        <v>719</v>
      </c>
      <c r="E694" s="36" t="s">
        <v>79</v>
      </c>
      <c r="F694" s="37">
        <v>40836.836000000003</v>
      </c>
      <c r="G694" s="37">
        <v>51046.044999999998</v>
      </c>
      <c r="H694" s="37">
        <v>91882.880999999994</v>
      </c>
      <c r="I694" s="37">
        <v>55995.1</v>
      </c>
      <c r="J694" s="37">
        <v>42486.34</v>
      </c>
      <c r="K694" s="37">
        <v>190364.321</v>
      </c>
      <c r="L694" s="37">
        <v>65749.429999999993</v>
      </c>
      <c r="M694" s="37">
        <v>8625</v>
      </c>
      <c r="N694" s="37">
        <v>30564</v>
      </c>
      <c r="O694" s="37">
        <v>0</v>
      </c>
      <c r="P694" s="37">
        <v>104938.43</v>
      </c>
      <c r="Q694" s="37">
        <v>295302.75099999999</v>
      </c>
      <c r="R694" s="37">
        <v>17017603</v>
      </c>
      <c r="S694" s="37">
        <v>0</v>
      </c>
      <c r="T694" s="37">
        <v>0</v>
      </c>
      <c r="U694" s="37">
        <v>0</v>
      </c>
      <c r="V694" s="37">
        <v>17017603</v>
      </c>
      <c r="W694" s="37">
        <v>17312905.750999998</v>
      </c>
      <c r="X694" s="37">
        <v>9836236.7899999991</v>
      </c>
      <c r="Y694" s="37">
        <v>20362.5</v>
      </c>
      <c r="Z694" s="37">
        <v>1583878.8</v>
      </c>
      <c r="AA694" s="37">
        <v>0</v>
      </c>
      <c r="AB694" s="37">
        <v>0</v>
      </c>
      <c r="AC694" s="37">
        <v>984787.23</v>
      </c>
      <c r="AD694" s="37">
        <v>2589028.5300000003</v>
      </c>
      <c r="AE694" s="37">
        <v>1329508.46</v>
      </c>
      <c r="AF694" s="37">
        <v>0</v>
      </c>
      <c r="AG694" s="37">
        <v>13754773.780000001</v>
      </c>
      <c r="AH694" s="37">
        <v>3558131.9709999971</v>
      </c>
      <c r="AI694" s="37">
        <v>0</v>
      </c>
      <c r="AJ694" s="37">
        <v>0</v>
      </c>
      <c r="AK694" s="37">
        <v>0</v>
      </c>
      <c r="AL694" s="37">
        <v>0</v>
      </c>
      <c r="AM694" s="37">
        <v>0</v>
      </c>
      <c r="AN694" s="37">
        <v>0</v>
      </c>
      <c r="AO694" s="37">
        <v>0</v>
      </c>
      <c r="AP694" s="37">
        <v>0</v>
      </c>
      <c r="AQ694" s="37">
        <v>0</v>
      </c>
      <c r="AR694" s="37">
        <v>1148731.9099999999</v>
      </c>
      <c r="AS694" s="37">
        <v>0</v>
      </c>
      <c r="AT694" s="37">
        <v>0</v>
      </c>
      <c r="AU694" s="37">
        <v>1148731.9099999999</v>
      </c>
      <c r="AV694" s="37">
        <v>0</v>
      </c>
      <c r="AW694" s="37">
        <v>0</v>
      </c>
      <c r="AX694" s="37">
        <v>0</v>
      </c>
      <c r="AY694" s="37">
        <v>0</v>
      </c>
      <c r="AZ694" s="37">
        <v>1148731.9099999999</v>
      </c>
      <c r="BA694" s="37">
        <v>2409400.060999997</v>
      </c>
      <c r="BB694" s="37">
        <v>3898772.7600000002</v>
      </c>
      <c r="BC694" s="37">
        <v>6308172.8209999967</v>
      </c>
      <c r="BD694" s="37">
        <v>116166.44</v>
      </c>
      <c r="BE694" s="37">
        <v>21431357.5</v>
      </c>
      <c r="BF694" s="37">
        <v>-15239351.119000003</v>
      </c>
    </row>
    <row r="695" spans="2:58" x14ac:dyDescent="0.25">
      <c r="B695" s="36" t="s">
        <v>658</v>
      </c>
      <c r="C695" s="36" t="s">
        <v>709</v>
      </c>
      <c r="D695" s="36" t="s">
        <v>237</v>
      </c>
      <c r="E695" s="36" t="s">
        <v>79</v>
      </c>
      <c r="F695" s="37">
        <v>75163.600000000006</v>
      </c>
      <c r="G695" s="37">
        <v>93954</v>
      </c>
      <c r="H695" s="37">
        <v>169117.6</v>
      </c>
      <c r="I695" s="37">
        <v>64701</v>
      </c>
      <c r="J695" s="37">
        <v>22898</v>
      </c>
      <c r="K695" s="37">
        <v>256716.6</v>
      </c>
      <c r="L695" s="37">
        <v>232845</v>
      </c>
      <c r="M695" s="37">
        <v>14175</v>
      </c>
      <c r="N695" s="37">
        <v>129668</v>
      </c>
      <c r="O695" s="37">
        <v>93007</v>
      </c>
      <c r="P695" s="37">
        <v>469695</v>
      </c>
      <c r="Q695" s="37">
        <v>726411.6</v>
      </c>
      <c r="R695" s="37">
        <v>18007633</v>
      </c>
      <c r="S695" s="37">
        <v>0</v>
      </c>
      <c r="T695" s="37">
        <v>0</v>
      </c>
      <c r="U695" s="37">
        <v>3850000</v>
      </c>
      <c r="V695" s="37">
        <v>21857633</v>
      </c>
      <c r="W695" s="37">
        <v>22584044.600000001</v>
      </c>
      <c r="X695" s="37">
        <v>15318140</v>
      </c>
      <c r="Y695" s="37">
        <v>0</v>
      </c>
      <c r="Z695" s="37">
        <v>1435030</v>
      </c>
      <c r="AA695" s="37">
        <v>0</v>
      </c>
      <c r="AB695" s="37">
        <v>0</v>
      </c>
      <c r="AC695" s="37">
        <v>763951</v>
      </c>
      <c r="AD695" s="37">
        <v>2198981</v>
      </c>
      <c r="AE695" s="37">
        <v>1831423</v>
      </c>
      <c r="AF695" s="37">
        <v>0</v>
      </c>
      <c r="AG695" s="37">
        <v>19348544</v>
      </c>
      <c r="AH695" s="37">
        <v>3235500.6000000015</v>
      </c>
      <c r="AI695" s="37">
        <v>0</v>
      </c>
      <c r="AJ695" s="37">
        <v>0</v>
      </c>
      <c r="AK695" s="37">
        <v>0</v>
      </c>
      <c r="AL695" s="37">
        <v>0</v>
      </c>
      <c r="AM695" s="37">
        <v>0</v>
      </c>
      <c r="AN695" s="37">
        <v>0</v>
      </c>
      <c r="AO695" s="37">
        <v>0</v>
      </c>
      <c r="AP695" s="37">
        <v>0</v>
      </c>
      <c r="AQ695" s="37">
        <v>0</v>
      </c>
      <c r="AR695" s="37">
        <v>250000</v>
      </c>
      <c r="AS695" s="37">
        <v>0</v>
      </c>
      <c r="AT695" s="37">
        <v>0</v>
      </c>
      <c r="AU695" s="37">
        <v>250000</v>
      </c>
      <c r="AV695" s="37">
        <v>0</v>
      </c>
      <c r="AW695" s="37">
        <v>0</v>
      </c>
      <c r="AX695" s="37">
        <v>0</v>
      </c>
      <c r="AY695" s="37">
        <v>0</v>
      </c>
      <c r="AZ695" s="37">
        <v>250000</v>
      </c>
      <c r="BA695" s="37">
        <v>2985500.6000000015</v>
      </c>
      <c r="BB695" s="37">
        <v>2902394</v>
      </c>
      <c r="BC695" s="37">
        <v>5887894.6000000015</v>
      </c>
      <c r="BD695" s="37">
        <v>69443</v>
      </c>
      <c r="BE695" s="37">
        <v>0</v>
      </c>
      <c r="BF695" s="37">
        <v>5818451.6000000015</v>
      </c>
    </row>
    <row r="696" spans="2:58" x14ac:dyDescent="0.25">
      <c r="B696" s="36" t="s">
        <v>720</v>
      </c>
      <c r="C696" s="36" t="s">
        <v>721</v>
      </c>
      <c r="D696" s="36" t="s">
        <v>722</v>
      </c>
      <c r="E696" s="36" t="s">
        <v>77</v>
      </c>
      <c r="F696" s="37">
        <v>24662.46</v>
      </c>
      <c r="G696" s="37">
        <v>34410.83</v>
      </c>
      <c r="H696" s="37">
        <v>59073.29</v>
      </c>
      <c r="I696" s="37">
        <v>0</v>
      </c>
      <c r="J696" s="37">
        <v>51475.12</v>
      </c>
      <c r="K696" s="37">
        <v>110548.41</v>
      </c>
      <c r="L696" s="37">
        <v>0</v>
      </c>
      <c r="M696" s="37">
        <v>94505.18</v>
      </c>
      <c r="N696" s="37">
        <v>8700377.8599999994</v>
      </c>
      <c r="O696" s="37">
        <v>17393.82</v>
      </c>
      <c r="P696" s="37">
        <v>8812276.8599999994</v>
      </c>
      <c r="Q696" s="37">
        <v>8922825.2699999996</v>
      </c>
      <c r="R696" s="37">
        <v>387573588</v>
      </c>
      <c r="S696" s="37">
        <v>3548206.9</v>
      </c>
      <c r="T696" s="37">
        <v>0</v>
      </c>
      <c r="U696" s="37">
        <v>0</v>
      </c>
      <c r="V696" s="37">
        <v>391121794.89999998</v>
      </c>
      <c r="W696" s="37">
        <v>400044620.16999996</v>
      </c>
      <c r="X696" s="37">
        <v>186727261.78</v>
      </c>
      <c r="Y696" s="37">
        <v>0</v>
      </c>
      <c r="Z696" s="37">
        <v>16387602.789999999</v>
      </c>
      <c r="AA696" s="37">
        <v>0</v>
      </c>
      <c r="AB696" s="37">
        <v>0</v>
      </c>
      <c r="AC696" s="37">
        <v>2941336.46</v>
      </c>
      <c r="AD696" s="37">
        <v>19328939.25</v>
      </c>
      <c r="AE696" s="37">
        <v>44364676.810000002</v>
      </c>
      <c r="AF696" s="37">
        <v>0</v>
      </c>
      <c r="AG696" s="37">
        <v>250420877.84</v>
      </c>
      <c r="AH696" s="37">
        <v>149623742.32999995</v>
      </c>
      <c r="AI696" s="37">
        <v>0</v>
      </c>
      <c r="AJ696" s="37">
        <v>0</v>
      </c>
      <c r="AK696" s="37">
        <v>0</v>
      </c>
      <c r="AL696" s="37">
        <v>0</v>
      </c>
      <c r="AM696" s="37">
        <v>0</v>
      </c>
      <c r="AN696" s="37">
        <v>0</v>
      </c>
      <c r="AO696" s="37">
        <v>0</v>
      </c>
      <c r="AP696" s="37">
        <v>0</v>
      </c>
      <c r="AQ696" s="37">
        <v>0</v>
      </c>
      <c r="AR696" s="37">
        <v>400000</v>
      </c>
      <c r="AS696" s="37">
        <v>0</v>
      </c>
      <c r="AT696" s="37">
        <v>0</v>
      </c>
      <c r="AU696" s="37">
        <v>400000</v>
      </c>
      <c r="AV696" s="37">
        <v>48128195</v>
      </c>
      <c r="AW696" s="37">
        <v>0</v>
      </c>
      <c r="AX696" s="37">
        <v>48128195</v>
      </c>
      <c r="AY696" s="37">
        <v>0</v>
      </c>
      <c r="AZ696" s="37">
        <v>48528195</v>
      </c>
      <c r="BA696" s="37">
        <v>101095547.32999995</v>
      </c>
      <c r="BB696" s="37">
        <v>13197326.529999999</v>
      </c>
      <c r="BC696" s="37">
        <v>114292873.85999995</v>
      </c>
      <c r="BD696" s="37">
        <v>18499963.350000001</v>
      </c>
      <c r="BE696" s="37">
        <v>0</v>
      </c>
      <c r="BF696" s="37">
        <v>95792910.509999961</v>
      </c>
    </row>
    <row r="697" spans="2:58" x14ac:dyDescent="0.25">
      <c r="B697" s="36" t="s">
        <v>720</v>
      </c>
      <c r="C697" s="36" t="s">
        <v>721</v>
      </c>
      <c r="D697" s="36" t="s">
        <v>723</v>
      </c>
      <c r="E697" s="36" t="s">
        <v>110</v>
      </c>
      <c r="F697" s="37">
        <v>273495.23599999998</v>
      </c>
      <c r="G697" s="37">
        <v>341869.02500000002</v>
      </c>
      <c r="H697" s="37">
        <v>615364.26099999994</v>
      </c>
      <c r="I697" s="37">
        <v>3165931.63</v>
      </c>
      <c r="J697" s="37">
        <v>190144.36</v>
      </c>
      <c r="K697" s="37">
        <v>3971440.2509999997</v>
      </c>
      <c r="L697" s="37">
        <v>575440.17000000004</v>
      </c>
      <c r="M697" s="37">
        <v>846526.12</v>
      </c>
      <c r="N697" s="37">
        <v>3523261.39</v>
      </c>
      <c r="O697" s="37">
        <v>1195751.98</v>
      </c>
      <c r="P697" s="37">
        <v>6140979.6600000001</v>
      </c>
      <c r="Q697" s="37">
        <v>10112419.911</v>
      </c>
      <c r="R697" s="37">
        <v>76343274</v>
      </c>
      <c r="S697" s="37">
        <v>77821.84</v>
      </c>
      <c r="T697" s="37">
        <v>0</v>
      </c>
      <c r="U697" s="37">
        <v>0</v>
      </c>
      <c r="V697" s="37">
        <v>76421095.840000004</v>
      </c>
      <c r="W697" s="37">
        <v>86533515.751000002</v>
      </c>
      <c r="X697" s="37">
        <v>52549943.609999999</v>
      </c>
      <c r="Y697" s="37">
        <v>525629.56999999995</v>
      </c>
      <c r="Z697" s="37">
        <v>4611253.71</v>
      </c>
      <c r="AA697" s="37">
        <v>0</v>
      </c>
      <c r="AB697" s="37">
        <v>0</v>
      </c>
      <c r="AC697" s="37">
        <v>1193168.1200000001</v>
      </c>
      <c r="AD697" s="37">
        <v>6330051.4000000004</v>
      </c>
      <c r="AE697" s="37">
        <v>12976885.439999999</v>
      </c>
      <c r="AF697" s="37">
        <v>1960705.66</v>
      </c>
      <c r="AG697" s="37">
        <v>73817586.109999999</v>
      </c>
      <c r="AH697" s="37">
        <v>12715929.641000003</v>
      </c>
      <c r="AI697" s="37">
        <v>0</v>
      </c>
      <c r="AJ697" s="37">
        <v>0</v>
      </c>
      <c r="AK697" s="37">
        <v>0</v>
      </c>
      <c r="AL697" s="37">
        <v>0</v>
      </c>
      <c r="AM697" s="37">
        <v>0</v>
      </c>
      <c r="AN697" s="37">
        <v>0</v>
      </c>
      <c r="AO697" s="37">
        <v>0</v>
      </c>
      <c r="AP697" s="37">
        <v>0</v>
      </c>
      <c r="AQ697" s="37">
        <v>0</v>
      </c>
      <c r="AR697" s="37">
        <v>1560494</v>
      </c>
      <c r="AS697" s="37">
        <v>0</v>
      </c>
      <c r="AT697" s="37">
        <v>0</v>
      </c>
      <c r="AU697" s="37">
        <v>1560494</v>
      </c>
      <c r="AV697" s="37">
        <v>3994212.97</v>
      </c>
      <c r="AW697" s="37">
        <v>0</v>
      </c>
      <c r="AX697" s="37">
        <v>3994212.97</v>
      </c>
      <c r="AY697" s="37">
        <v>0</v>
      </c>
      <c r="AZ697" s="37">
        <v>5554706.9700000007</v>
      </c>
      <c r="BA697" s="37">
        <v>7161222.671000002</v>
      </c>
      <c r="BB697" s="37">
        <v>759267.67</v>
      </c>
      <c r="BC697" s="37">
        <v>7920490.3410000019</v>
      </c>
      <c r="BD697" s="37">
        <v>4358885.1999999993</v>
      </c>
      <c r="BE697" s="37">
        <v>0</v>
      </c>
      <c r="BF697" s="37">
        <v>3561605.1410000026</v>
      </c>
    </row>
    <row r="698" spans="2:58" x14ac:dyDescent="0.25">
      <c r="B698" s="36" t="s">
        <v>720</v>
      </c>
      <c r="C698" s="36" t="s">
        <v>721</v>
      </c>
      <c r="D698" s="36" t="s">
        <v>724</v>
      </c>
      <c r="E698" s="36" t="s">
        <v>79</v>
      </c>
      <c r="F698" s="37">
        <v>44612.771999999997</v>
      </c>
      <c r="G698" s="37">
        <v>55765.964999999997</v>
      </c>
      <c r="H698" s="37">
        <v>100378.73699999999</v>
      </c>
      <c r="I698" s="37">
        <v>23791</v>
      </c>
      <c r="J698" s="37">
        <v>38935</v>
      </c>
      <c r="K698" s="37">
        <v>163104.73699999999</v>
      </c>
      <c r="L698" s="37">
        <v>67055</v>
      </c>
      <c r="M698" s="37">
        <v>86088.93</v>
      </c>
      <c r="N698" s="37">
        <v>0</v>
      </c>
      <c r="O698" s="37">
        <v>0</v>
      </c>
      <c r="P698" s="37">
        <v>153143.93</v>
      </c>
      <c r="Q698" s="37">
        <v>316248.66700000002</v>
      </c>
      <c r="R698" s="37">
        <v>46986655</v>
      </c>
      <c r="S698" s="37">
        <v>0</v>
      </c>
      <c r="T698" s="37">
        <v>0</v>
      </c>
      <c r="U698" s="37">
        <v>0</v>
      </c>
      <c r="V698" s="37">
        <v>46986655</v>
      </c>
      <c r="W698" s="37">
        <v>47302903.667000003</v>
      </c>
      <c r="X698" s="37">
        <v>30477921.670000002</v>
      </c>
      <c r="Y698" s="37">
        <v>0</v>
      </c>
      <c r="Z698" s="37">
        <v>3236515.37</v>
      </c>
      <c r="AA698" s="37">
        <v>0</v>
      </c>
      <c r="AB698" s="37">
        <v>0</v>
      </c>
      <c r="AC698" s="37">
        <v>1603593.89</v>
      </c>
      <c r="AD698" s="37">
        <v>4840109.26</v>
      </c>
      <c r="AE698" s="37">
        <v>10558751.310000001</v>
      </c>
      <c r="AF698" s="37">
        <v>0</v>
      </c>
      <c r="AG698" s="37">
        <v>45876782.240000002</v>
      </c>
      <c r="AH698" s="37">
        <v>1426121.4270000011</v>
      </c>
      <c r="AI698" s="37">
        <v>0</v>
      </c>
      <c r="AJ698" s="37">
        <v>0</v>
      </c>
      <c r="AK698" s="37">
        <v>0</v>
      </c>
      <c r="AL698" s="37">
        <v>0</v>
      </c>
      <c r="AM698" s="37">
        <v>0</v>
      </c>
      <c r="AN698" s="37">
        <v>0</v>
      </c>
      <c r="AO698" s="37">
        <v>0</v>
      </c>
      <c r="AP698" s="37">
        <v>0</v>
      </c>
      <c r="AQ698" s="37">
        <v>0</v>
      </c>
      <c r="AR698" s="37">
        <v>41850</v>
      </c>
      <c r="AS698" s="37">
        <v>0</v>
      </c>
      <c r="AT698" s="37">
        <v>0</v>
      </c>
      <c r="AU698" s="37">
        <v>41850</v>
      </c>
      <c r="AV698" s="37">
        <v>0</v>
      </c>
      <c r="AW698" s="37">
        <v>0</v>
      </c>
      <c r="AX698" s="37">
        <v>0</v>
      </c>
      <c r="AY698" s="37">
        <v>0</v>
      </c>
      <c r="AZ698" s="37">
        <v>41850</v>
      </c>
      <c r="BA698" s="37">
        <v>1384271.4270000011</v>
      </c>
      <c r="BB698" s="37">
        <v>1256174</v>
      </c>
      <c r="BC698" s="37">
        <v>2640445.4270000011</v>
      </c>
      <c r="BD698" s="37">
        <v>1152515</v>
      </c>
      <c r="BE698" s="37">
        <v>0</v>
      </c>
      <c r="BF698" s="37">
        <v>1487930.4270000011</v>
      </c>
    </row>
    <row r="699" spans="2:58" x14ac:dyDescent="0.25">
      <c r="B699" s="36" t="s">
        <v>720</v>
      </c>
      <c r="C699" s="36" t="s">
        <v>721</v>
      </c>
      <c r="D699" s="36" t="s">
        <v>725</v>
      </c>
      <c r="E699" s="36" t="s">
        <v>79</v>
      </c>
      <c r="F699" s="37">
        <v>33126.124000000003</v>
      </c>
      <c r="G699" s="37">
        <v>41407.654999999999</v>
      </c>
      <c r="H699" s="37">
        <v>74533.77900000001</v>
      </c>
      <c r="I699" s="37">
        <v>186163</v>
      </c>
      <c r="J699" s="37">
        <v>122532.02</v>
      </c>
      <c r="K699" s="37">
        <v>383228.799</v>
      </c>
      <c r="L699" s="37">
        <v>339613.35</v>
      </c>
      <c r="M699" s="37">
        <v>229448.22</v>
      </c>
      <c r="N699" s="37">
        <v>333939.69</v>
      </c>
      <c r="O699" s="37">
        <v>0</v>
      </c>
      <c r="P699" s="37">
        <v>903001.26</v>
      </c>
      <c r="Q699" s="37">
        <v>1286230.0589999999</v>
      </c>
      <c r="R699" s="37">
        <v>46553697</v>
      </c>
      <c r="S699" s="37">
        <v>0</v>
      </c>
      <c r="T699" s="37">
        <v>0</v>
      </c>
      <c r="U699" s="37">
        <v>0</v>
      </c>
      <c r="V699" s="37">
        <v>46553697</v>
      </c>
      <c r="W699" s="37">
        <v>47839927.059</v>
      </c>
      <c r="X699" s="37">
        <v>31874064.809999999</v>
      </c>
      <c r="Y699" s="37">
        <v>0</v>
      </c>
      <c r="Z699" s="37">
        <v>2405463.9</v>
      </c>
      <c r="AA699" s="37">
        <v>0</v>
      </c>
      <c r="AB699" s="37">
        <v>2468092.5</v>
      </c>
      <c r="AC699" s="37">
        <v>1226661.8999999999</v>
      </c>
      <c r="AD699" s="37">
        <v>6100218.3000000007</v>
      </c>
      <c r="AE699" s="37">
        <v>9668204.7599999998</v>
      </c>
      <c r="AF699" s="37">
        <v>0</v>
      </c>
      <c r="AG699" s="37">
        <v>47642487.869999997</v>
      </c>
      <c r="AH699" s="37">
        <v>197439.18900000304</v>
      </c>
      <c r="AI699" s="37">
        <v>0</v>
      </c>
      <c r="AJ699" s="37">
        <v>0</v>
      </c>
      <c r="AK699" s="37">
        <v>0</v>
      </c>
      <c r="AL699" s="37">
        <v>0</v>
      </c>
      <c r="AM699" s="37">
        <v>0</v>
      </c>
      <c r="AN699" s="37">
        <v>0</v>
      </c>
      <c r="AO699" s="37">
        <v>0</v>
      </c>
      <c r="AP699" s="37">
        <v>0</v>
      </c>
      <c r="AQ699" s="37">
        <v>0</v>
      </c>
      <c r="AR699" s="37">
        <v>0</v>
      </c>
      <c r="AS699" s="37">
        <v>0</v>
      </c>
      <c r="AT699" s="37">
        <v>0</v>
      </c>
      <c r="AU699" s="37">
        <v>0</v>
      </c>
      <c r="AV699" s="37">
        <v>0</v>
      </c>
      <c r="AW699" s="37">
        <v>0</v>
      </c>
      <c r="AX699" s="37">
        <v>0</v>
      </c>
      <c r="AY699" s="37">
        <v>0</v>
      </c>
      <c r="AZ699" s="37">
        <v>0</v>
      </c>
      <c r="BA699" s="37">
        <v>197439.18900000304</v>
      </c>
      <c r="BB699" s="37">
        <v>0</v>
      </c>
      <c r="BC699" s="37">
        <v>197439.18900000304</v>
      </c>
      <c r="BD699" s="37">
        <v>0</v>
      </c>
      <c r="BE699" s="37">
        <v>0</v>
      </c>
      <c r="BF699" s="37">
        <v>197439.18900000304</v>
      </c>
    </row>
    <row r="700" spans="2:58" x14ac:dyDescent="0.25">
      <c r="B700" s="36" t="s">
        <v>720</v>
      </c>
      <c r="C700" s="36" t="s">
        <v>721</v>
      </c>
      <c r="D700" s="36" t="s">
        <v>726</v>
      </c>
      <c r="E700" s="36" t="s">
        <v>79</v>
      </c>
      <c r="F700" s="37">
        <v>26750.5</v>
      </c>
      <c r="G700" s="37">
        <v>33438.5</v>
      </c>
      <c r="H700" s="37">
        <v>60189</v>
      </c>
      <c r="I700" s="37">
        <v>0</v>
      </c>
      <c r="J700" s="37">
        <v>40257.800000000003</v>
      </c>
      <c r="K700" s="37">
        <v>100446.8</v>
      </c>
      <c r="L700" s="37">
        <v>6845</v>
      </c>
      <c r="M700" s="37">
        <v>23645</v>
      </c>
      <c r="N700" s="37">
        <v>0</v>
      </c>
      <c r="O700" s="37">
        <v>800</v>
      </c>
      <c r="P700" s="37">
        <v>31290</v>
      </c>
      <c r="Q700" s="37">
        <v>131736.79999999999</v>
      </c>
      <c r="R700" s="37">
        <v>66903237</v>
      </c>
      <c r="S700" s="37">
        <v>0</v>
      </c>
      <c r="T700" s="37">
        <v>0</v>
      </c>
      <c r="U700" s="37">
        <v>0</v>
      </c>
      <c r="V700" s="37">
        <v>66903237</v>
      </c>
      <c r="W700" s="37">
        <v>67034973.799999997</v>
      </c>
      <c r="X700" s="37">
        <v>32306788</v>
      </c>
      <c r="Y700" s="37">
        <v>0</v>
      </c>
      <c r="Z700" s="37">
        <v>2689509</v>
      </c>
      <c r="AA700" s="37">
        <v>0</v>
      </c>
      <c r="AB700" s="37">
        <v>0</v>
      </c>
      <c r="AC700" s="37">
        <v>2557426</v>
      </c>
      <c r="AD700" s="37">
        <v>5246935</v>
      </c>
      <c r="AE700" s="37">
        <v>26932630</v>
      </c>
      <c r="AF700" s="37">
        <v>0</v>
      </c>
      <c r="AG700" s="37">
        <v>64486353</v>
      </c>
      <c r="AH700" s="37">
        <v>2548620.799999997</v>
      </c>
      <c r="AI700" s="37">
        <v>0</v>
      </c>
      <c r="AJ700" s="37">
        <v>0</v>
      </c>
      <c r="AK700" s="37">
        <v>0</v>
      </c>
      <c r="AL700" s="37">
        <v>0</v>
      </c>
      <c r="AM700" s="37">
        <v>0</v>
      </c>
      <c r="AN700" s="37">
        <v>0</v>
      </c>
      <c r="AO700" s="37">
        <v>0</v>
      </c>
      <c r="AP700" s="37">
        <v>0</v>
      </c>
      <c r="AQ700" s="37">
        <v>0</v>
      </c>
      <c r="AR700" s="37">
        <v>2195566</v>
      </c>
      <c r="AS700" s="37">
        <v>0</v>
      </c>
      <c r="AT700" s="37">
        <v>0</v>
      </c>
      <c r="AU700" s="37">
        <v>2195566</v>
      </c>
      <c r="AV700" s="37">
        <v>0</v>
      </c>
      <c r="AW700" s="37">
        <v>0</v>
      </c>
      <c r="AX700" s="37">
        <v>0</v>
      </c>
      <c r="AY700" s="37">
        <v>0</v>
      </c>
      <c r="AZ700" s="37">
        <v>2195566</v>
      </c>
      <c r="BA700" s="37">
        <v>353054.79999999702</v>
      </c>
      <c r="BB700" s="37">
        <v>0</v>
      </c>
      <c r="BC700" s="37">
        <v>353054.79999999702</v>
      </c>
      <c r="BD700" s="37">
        <v>123111</v>
      </c>
      <c r="BE700" s="37">
        <v>0</v>
      </c>
      <c r="BF700" s="37">
        <v>229943.79999999702</v>
      </c>
    </row>
    <row r="701" spans="2:58" x14ac:dyDescent="0.25">
      <c r="B701" s="36" t="s">
        <v>720</v>
      </c>
      <c r="C701" s="36" t="s">
        <v>721</v>
      </c>
      <c r="D701" s="36" t="s">
        <v>727</v>
      </c>
      <c r="E701" s="36" t="s">
        <v>79</v>
      </c>
      <c r="F701" s="37">
        <v>3268.328</v>
      </c>
      <c r="G701" s="37">
        <v>4085.41</v>
      </c>
      <c r="H701" s="37">
        <v>7353.7379999999994</v>
      </c>
      <c r="I701" s="37">
        <v>0</v>
      </c>
      <c r="J701" s="37">
        <v>68531</v>
      </c>
      <c r="K701" s="37">
        <v>75884.737999999998</v>
      </c>
      <c r="L701" s="37">
        <v>84409</v>
      </c>
      <c r="M701" s="37">
        <v>11700</v>
      </c>
      <c r="N701" s="37">
        <v>45500</v>
      </c>
      <c r="O701" s="37">
        <v>0</v>
      </c>
      <c r="P701" s="37">
        <v>141609</v>
      </c>
      <c r="Q701" s="37">
        <v>217493.73800000001</v>
      </c>
      <c r="R701" s="37">
        <v>32726550</v>
      </c>
      <c r="S701" s="37">
        <v>0</v>
      </c>
      <c r="T701" s="37">
        <v>0</v>
      </c>
      <c r="U701" s="37">
        <v>8000000</v>
      </c>
      <c r="V701" s="37">
        <v>40726550</v>
      </c>
      <c r="W701" s="37">
        <v>40944043.737999998</v>
      </c>
      <c r="X701" s="37">
        <v>24377352.140000001</v>
      </c>
      <c r="Y701" s="37">
        <v>0</v>
      </c>
      <c r="Z701" s="37">
        <v>1059001.6599999999</v>
      </c>
      <c r="AA701" s="37">
        <v>0</v>
      </c>
      <c r="AB701" s="37">
        <v>0</v>
      </c>
      <c r="AC701" s="37">
        <v>767625.26</v>
      </c>
      <c r="AD701" s="37">
        <v>1826626.92</v>
      </c>
      <c r="AE701" s="37">
        <v>8294377.1900000004</v>
      </c>
      <c r="AF701" s="37">
        <v>0</v>
      </c>
      <c r="AG701" s="37">
        <v>34498356.25</v>
      </c>
      <c r="AH701" s="37">
        <v>6445687.487999998</v>
      </c>
      <c r="AI701" s="37">
        <v>0</v>
      </c>
      <c r="AJ701" s="37">
        <v>0</v>
      </c>
      <c r="AK701" s="37">
        <v>0</v>
      </c>
      <c r="AL701" s="37">
        <v>0</v>
      </c>
      <c r="AM701" s="37">
        <v>0</v>
      </c>
      <c r="AN701" s="37">
        <v>0</v>
      </c>
      <c r="AO701" s="37">
        <v>0</v>
      </c>
      <c r="AP701" s="37">
        <v>0</v>
      </c>
      <c r="AQ701" s="37">
        <v>0</v>
      </c>
      <c r="AR701" s="37">
        <v>500000</v>
      </c>
      <c r="AS701" s="37">
        <v>0</v>
      </c>
      <c r="AT701" s="37">
        <v>0</v>
      </c>
      <c r="AU701" s="37">
        <v>500000</v>
      </c>
      <c r="AV701" s="37">
        <v>5545142.5499999998</v>
      </c>
      <c r="AW701" s="37">
        <v>0</v>
      </c>
      <c r="AX701" s="37">
        <v>5545142.5499999998</v>
      </c>
      <c r="AY701" s="37">
        <v>0</v>
      </c>
      <c r="AZ701" s="37">
        <v>6045142.5499999998</v>
      </c>
      <c r="BA701" s="37">
        <v>400544.93799999822</v>
      </c>
      <c r="BB701" s="37">
        <v>224530.6</v>
      </c>
      <c r="BC701" s="37">
        <v>625075.5379999982</v>
      </c>
      <c r="BD701" s="37">
        <v>0</v>
      </c>
      <c r="BE701" s="37">
        <v>0</v>
      </c>
      <c r="BF701" s="37">
        <v>625075.5379999982</v>
      </c>
    </row>
    <row r="702" spans="2:58" x14ac:dyDescent="0.25">
      <c r="B702" s="36" t="s">
        <v>720</v>
      </c>
      <c r="C702" s="36" t="s">
        <v>721</v>
      </c>
      <c r="D702" s="36" t="s">
        <v>1647</v>
      </c>
      <c r="E702" s="36" t="s">
        <v>79</v>
      </c>
      <c r="F702" s="37">
        <v>23416</v>
      </c>
      <c r="G702" s="37">
        <v>21704.5</v>
      </c>
      <c r="H702" s="37">
        <v>45120.5</v>
      </c>
      <c r="I702" s="37">
        <v>0</v>
      </c>
      <c r="J702" s="37">
        <v>51128.25</v>
      </c>
      <c r="K702" s="37">
        <v>96248.75</v>
      </c>
      <c r="L702" s="37">
        <v>190059</v>
      </c>
      <c r="M702" s="37">
        <v>210197</v>
      </c>
      <c r="N702" s="37">
        <v>0</v>
      </c>
      <c r="O702" s="37">
        <v>25000</v>
      </c>
      <c r="P702" s="37">
        <v>425256</v>
      </c>
      <c r="Q702" s="37">
        <v>521504.75</v>
      </c>
      <c r="R702" s="37">
        <v>35258460.780000001</v>
      </c>
      <c r="S702" s="37">
        <v>0</v>
      </c>
      <c r="T702" s="37">
        <v>0</v>
      </c>
      <c r="U702" s="37">
        <v>0</v>
      </c>
      <c r="V702" s="37">
        <v>35258460.780000001</v>
      </c>
      <c r="W702" s="37">
        <v>35779965.530000001</v>
      </c>
      <c r="X702" s="37">
        <v>29296082.75</v>
      </c>
      <c r="Y702" s="37">
        <v>0</v>
      </c>
      <c r="Z702" s="37">
        <v>1208793</v>
      </c>
      <c r="AA702" s="37">
        <v>0</v>
      </c>
      <c r="AB702" s="37">
        <v>0</v>
      </c>
      <c r="AC702" s="37">
        <v>1314113</v>
      </c>
      <c r="AD702" s="37">
        <v>2522906</v>
      </c>
      <c r="AE702" s="37">
        <v>2235663.5</v>
      </c>
      <c r="AF702" s="37">
        <v>0</v>
      </c>
      <c r="AG702" s="37">
        <v>34054652.25</v>
      </c>
      <c r="AH702" s="37">
        <v>1725313.2800000012</v>
      </c>
      <c r="AI702" s="37">
        <v>0</v>
      </c>
      <c r="AJ702" s="37">
        <v>0</v>
      </c>
      <c r="AK702" s="37">
        <v>0</v>
      </c>
      <c r="AL702" s="37">
        <v>0</v>
      </c>
      <c r="AM702" s="37">
        <v>0</v>
      </c>
      <c r="AN702" s="37">
        <v>0</v>
      </c>
      <c r="AO702" s="37">
        <v>0</v>
      </c>
      <c r="AP702" s="37">
        <v>0</v>
      </c>
      <c r="AQ702" s="37">
        <v>0</v>
      </c>
      <c r="AR702" s="37">
        <v>0</v>
      </c>
      <c r="AS702" s="37">
        <v>0</v>
      </c>
      <c r="AT702" s="37">
        <v>0</v>
      </c>
      <c r="AU702" s="37">
        <v>0</v>
      </c>
      <c r="AV702" s="37">
        <v>0</v>
      </c>
      <c r="AW702" s="37">
        <v>0</v>
      </c>
      <c r="AX702" s="37">
        <v>0</v>
      </c>
      <c r="AY702" s="37">
        <v>0</v>
      </c>
      <c r="AZ702" s="37">
        <v>0</v>
      </c>
      <c r="BA702" s="37">
        <v>1725313.2800000012</v>
      </c>
      <c r="BB702" s="37">
        <v>843600.33</v>
      </c>
      <c r="BC702" s="37">
        <v>2568913.6100000013</v>
      </c>
      <c r="BD702" s="37">
        <v>1903614.14</v>
      </c>
      <c r="BE702" s="37">
        <v>0</v>
      </c>
      <c r="BF702" s="37">
        <v>665299.47000000137</v>
      </c>
    </row>
    <row r="703" spans="2:58" x14ac:dyDescent="0.25">
      <c r="B703" s="36" t="s">
        <v>720</v>
      </c>
      <c r="C703" s="36" t="s">
        <v>721</v>
      </c>
      <c r="D703" s="36" t="s">
        <v>729</v>
      </c>
      <c r="E703" s="36" t="s">
        <v>79</v>
      </c>
      <c r="F703" s="37">
        <v>0</v>
      </c>
      <c r="G703" s="37">
        <v>0</v>
      </c>
      <c r="H703" s="37">
        <v>0</v>
      </c>
      <c r="I703" s="37">
        <v>0</v>
      </c>
      <c r="J703" s="37">
        <v>14836</v>
      </c>
      <c r="K703" s="37">
        <v>14836</v>
      </c>
      <c r="L703" s="37">
        <v>34492</v>
      </c>
      <c r="M703" s="37">
        <v>0</v>
      </c>
      <c r="N703" s="37">
        <v>0</v>
      </c>
      <c r="O703" s="37">
        <v>0</v>
      </c>
      <c r="P703" s="37">
        <v>34492</v>
      </c>
      <c r="Q703" s="37">
        <v>49328</v>
      </c>
      <c r="R703" s="37">
        <v>29310963</v>
      </c>
      <c r="S703" s="37">
        <v>0</v>
      </c>
      <c r="T703" s="37">
        <v>10175000</v>
      </c>
      <c r="U703" s="37">
        <v>0</v>
      </c>
      <c r="V703" s="37">
        <v>39485963</v>
      </c>
      <c r="W703" s="37">
        <v>39535291</v>
      </c>
      <c r="X703" s="37">
        <v>31289539.550000001</v>
      </c>
      <c r="Y703" s="37">
        <v>0</v>
      </c>
      <c r="Z703" s="37">
        <v>1207130.03</v>
      </c>
      <c r="AA703" s="37">
        <v>0</v>
      </c>
      <c r="AB703" s="37">
        <v>0</v>
      </c>
      <c r="AC703" s="37">
        <v>1241072.6599999999</v>
      </c>
      <c r="AD703" s="37">
        <v>2448202.69</v>
      </c>
      <c r="AE703" s="37">
        <v>2818430.83</v>
      </c>
      <c r="AF703" s="37">
        <v>0</v>
      </c>
      <c r="AG703" s="37">
        <v>36556173.07</v>
      </c>
      <c r="AH703" s="37">
        <v>2979117.9299999997</v>
      </c>
      <c r="AI703" s="37">
        <v>0</v>
      </c>
      <c r="AJ703" s="37">
        <v>0</v>
      </c>
      <c r="AK703" s="37">
        <v>0</v>
      </c>
      <c r="AL703" s="37">
        <v>0</v>
      </c>
      <c r="AM703" s="37">
        <v>0</v>
      </c>
      <c r="AN703" s="37">
        <v>0</v>
      </c>
      <c r="AO703" s="37">
        <v>0</v>
      </c>
      <c r="AP703" s="37">
        <v>0</v>
      </c>
      <c r="AQ703" s="37">
        <v>0</v>
      </c>
      <c r="AR703" s="37">
        <v>2521724.4900000002</v>
      </c>
      <c r="AS703" s="37">
        <v>0</v>
      </c>
      <c r="AT703" s="37">
        <v>0</v>
      </c>
      <c r="AU703" s="37">
        <v>2521724.4900000002</v>
      </c>
      <c r="AV703" s="37">
        <v>0</v>
      </c>
      <c r="AW703" s="37">
        <v>0</v>
      </c>
      <c r="AX703" s="37">
        <v>0</v>
      </c>
      <c r="AY703" s="37">
        <v>0</v>
      </c>
      <c r="AZ703" s="37">
        <v>2521724.4900000002</v>
      </c>
      <c r="BA703" s="37">
        <v>457393.43999999948</v>
      </c>
      <c r="BB703" s="37">
        <v>26746.75</v>
      </c>
      <c r="BC703" s="37">
        <v>484140.18999999948</v>
      </c>
      <c r="BD703" s="37">
        <v>0</v>
      </c>
      <c r="BE703" s="37">
        <v>0</v>
      </c>
      <c r="BF703" s="37">
        <v>484140.18999999948</v>
      </c>
    </row>
    <row r="704" spans="2:58" x14ac:dyDescent="0.25">
      <c r="B704" s="36" t="s">
        <v>730</v>
      </c>
      <c r="C704" s="36" t="s">
        <v>721</v>
      </c>
      <c r="D704" s="36" t="s">
        <v>731</v>
      </c>
      <c r="E704" s="36" t="s">
        <v>110</v>
      </c>
      <c r="F704" s="37">
        <v>1299544.4350000001</v>
      </c>
      <c r="G704" s="37">
        <v>1856492.05</v>
      </c>
      <c r="H704" s="37">
        <v>3156036.4850000003</v>
      </c>
      <c r="I704" s="37">
        <v>4026002</v>
      </c>
      <c r="J704" s="37">
        <v>941758</v>
      </c>
      <c r="K704" s="37">
        <v>8123796.4849999994</v>
      </c>
      <c r="L704" s="37">
        <v>1003967</v>
      </c>
      <c r="M704" s="37">
        <v>1097697</v>
      </c>
      <c r="N704" s="37">
        <v>4760720</v>
      </c>
      <c r="O704" s="37">
        <v>19028</v>
      </c>
      <c r="P704" s="37">
        <v>6881412</v>
      </c>
      <c r="Q704" s="37">
        <v>15005208.484999999</v>
      </c>
      <c r="R704" s="37">
        <v>235093442</v>
      </c>
      <c r="S704" s="37">
        <v>83391</v>
      </c>
      <c r="T704" s="37">
        <v>0</v>
      </c>
      <c r="U704" s="37">
        <v>0</v>
      </c>
      <c r="V704" s="37">
        <v>235176833</v>
      </c>
      <c r="W704" s="37">
        <v>250182041.48500001</v>
      </c>
      <c r="X704" s="37">
        <v>171175481</v>
      </c>
      <c r="Y704" s="37">
        <v>1383508</v>
      </c>
      <c r="Z704" s="37">
        <v>14198598</v>
      </c>
      <c r="AA704" s="37">
        <v>0</v>
      </c>
      <c r="AB704" s="37">
        <v>0</v>
      </c>
      <c r="AC704" s="37">
        <v>12129944</v>
      </c>
      <c r="AD704" s="37">
        <v>27712050</v>
      </c>
      <c r="AE704" s="37">
        <v>17922865</v>
      </c>
      <c r="AF704" s="37">
        <v>4793736</v>
      </c>
      <c r="AG704" s="37">
        <v>221604132</v>
      </c>
      <c r="AH704" s="37">
        <v>28577909.485000014</v>
      </c>
      <c r="AI704" s="37">
        <v>0</v>
      </c>
      <c r="AJ704" s="37">
        <v>0</v>
      </c>
      <c r="AK704" s="37">
        <v>0</v>
      </c>
      <c r="AL704" s="37">
        <v>0</v>
      </c>
      <c r="AM704" s="37">
        <v>0</v>
      </c>
      <c r="AN704" s="37">
        <v>0</v>
      </c>
      <c r="AO704" s="37">
        <v>0</v>
      </c>
      <c r="AP704" s="37">
        <v>0</v>
      </c>
      <c r="AQ704" s="37">
        <v>0</v>
      </c>
      <c r="AR704" s="37">
        <v>11878067</v>
      </c>
      <c r="AS704" s="37">
        <v>0</v>
      </c>
      <c r="AT704" s="37">
        <v>0</v>
      </c>
      <c r="AU704" s="37">
        <v>11878067</v>
      </c>
      <c r="AV704" s="37">
        <v>14128369</v>
      </c>
      <c r="AW704" s="37">
        <v>0</v>
      </c>
      <c r="AX704" s="37">
        <v>14128369</v>
      </c>
      <c r="AY704" s="37">
        <v>0</v>
      </c>
      <c r="AZ704" s="37">
        <v>26006436</v>
      </c>
      <c r="BA704" s="37">
        <v>2571473.4850000143</v>
      </c>
      <c r="BB704" s="37">
        <v>6146568</v>
      </c>
      <c r="BC704" s="37">
        <v>8718041.4850000143</v>
      </c>
      <c r="BD704" s="37">
        <v>3826750</v>
      </c>
      <c r="BE704" s="37">
        <v>0</v>
      </c>
      <c r="BF704" s="37">
        <v>4891291.4850000143</v>
      </c>
    </row>
    <row r="705" spans="2:58" x14ac:dyDescent="0.25">
      <c r="B705" s="36" t="s">
        <v>720</v>
      </c>
      <c r="C705" s="36" t="s">
        <v>732</v>
      </c>
      <c r="D705" s="36" t="s">
        <v>733</v>
      </c>
      <c r="E705" s="36" t="s">
        <v>77</v>
      </c>
      <c r="F705" s="37">
        <v>222579</v>
      </c>
      <c r="G705" s="37">
        <v>420750</v>
      </c>
      <c r="H705" s="37">
        <v>643329</v>
      </c>
      <c r="I705" s="37">
        <v>0</v>
      </c>
      <c r="J705" s="37">
        <v>35212.5</v>
      </c>
      <c r="K705" s="37">
        <v>678541.5</v>
      </c>
      <c r="L705" s="37">
        <v>0</v>
      </c>
      <c r="M705" s="37">
        <v>17860</v>
      </c>
      <c r="N705" s="37">
        <v>88200</v>
      </c>
      <c r="O705" s="37">
        <v>13493.25</v>
      </c>
      <c r="P705" s="37">
        <v>119553.25</v>
      </c>
      <c r="Q705" s="37">
        <v>798094.75</v>
      </c>
      <c r="R705" s="37">
        <v>488307714.75</v>
      </c>
      <c r="S705" s="37">
        <v>8592884.25</v>
      </c>
      <c r="T705" s="37">
        <v>0</v>
      </c>
      <c r="U705" s="37">
        <v>0</v>
      </c>
      <c r="V705" s="37">
        <v>496900599</v>
      </c>
      <c r="W705" s="37">
        <v>497698693.75</v>
      </c>
      <c r="X705" s="37">
        <v>280951915.61000001</v>
      </c>
      <c r="Y705" s="37">
        <v>0</v>
      </c>
      <c r="Z705" s="37">
        <v>17305059.73</v>
      </c>
      <c r="AA705" s="37">
        <v>0</v>
      </c>
      <c r="AB705" s="37">
        <v>0</v>
      </c>
      <c r="AC705" s="37">
        <v>24637368.239999998</v>
      </c>
      <c r="AD705" s="37">
        <v>41942427.969999999</v>
      </c>
      <c r="AE705" s="37">
        <v>169119350.03</v>
      </c>
      <c r="AF705" s="37">
        <v>1557693.81</v>
      </c>
      <c r="AG705" s="37">
        <v>493571387.42000002</v>
      </c>
      <c r="AH705" s="37">
        <v>4127306.3299999833</v>
      </c>
      <c r="AI705" s="37">
        <v>0</v>
      </c>
      <c r="AJ705" s="37">
        <v>0</v>
      </c>
      <c r="AK705" s="37">
        <v>0</v>
      </c>
      <c r="AL705" s="37">
        <v>0</v>
      </c>
      <c r="AM705" s="37">
        <v>0</v>
      </c>
      <c r="AN705" s="37">
        <v>0</v>
      </c>
      <c r="AO705" s="37">
        <v>0</v>
      </c>
      <c r="AP705" s="37">
        <v>0</v>
      </c>
      <c r="AQ705" s="37">
        <v>0</v>
      </c>
      <c r="AR705" s="37">
        <v>0</v>
      </c>
      <c r="AS705" s="37">
        <v>0</v>
      </c>
      <c r="AT705" s="37">
        <v>0</v>
      </c>
      <c r="AU705" s="37">
        <v>0</v>
      </c>
      <c r="AV705" s="37">
        <v>0</v>
      </c>
      <c r="AW705" s="37">
        <v>0</v>
      </c>
      <c r="AX705" s="37">
        <v>0</v>
      </c>
      <c r="AY705" s="37">
        <v>0</v>
      </c>
      <c r="AZ705" s="37">
        <v>0</v>
      </c>
      <c r="BA705" s="37">
        <v>4127306.3299999833</v>
      </c>
      <c r="BB705" s="37">
        <v>10201617</v>
      </c>
      <c r="BC705" s="37">
        <v>14328923.329999983</v>
      </c>
      <c r="BD705" s="37">
        <v>0</v>
      </c>
      <c r="BE705" s="37">
        <v>0</v>
      </c>
      <c r="BF705" s="37">
        <v>14328923.329999983</v>
      </c>
    </row>
    <row r="706" spans="2:58" x14ac:dyDescent="0.25">
      <c r="B706" s="36" t="s">
        <v>720</v>
      </c>
      <c r="C706" s="36" t="s">
        <v>732</v>
      </c>
      <c r="D706" s="36" t="s">
        <v>734</v>
      </c>
      <c r="E706" s="36" t="s">
        <v>79</v>
      </c>
      <c r="F706" s="37">
        <v>11252.791999999999</v>
      </c>
      <c r="G706" s="37">
        <v>14065.99</v>
      </c>
      <c r="H706" s="37">
        <v>25318.781999999999</v>
      </c>
      <c r="I706" s="37">
        <v>4110</v>
      </c>
      <c r="J706" s="37">
        <v>33087</v>
      </c>
      <c r="K706" s="37">
        <v>62515.781999999999</v>
      </c>
      <c r="L706" s="37">
        <v>118860</v>
      </c>
      <c r="M706" s="37">
        <v>25854</v>
      </c>
      <c r="N706" s="37">
        <v>23121</v>
      </c>
      <c r="O706" s="37">
        <v>0</v>
      </c>
      <c r="P706" s="37">
        <v>167835</v>
      </c>
      <c r="Q706" s="37">
        <v>230350.78200000001</v>
      </c>
      <c r="R706" s="37">
        <v>66796599.75</v>
      </c>
      <c r="S706" s="37">
        <v>0</v>
      </c>
      <c r="T706" s="37">
        <v>0</v>
      </c>
      <c r="U706" s="37">
        <v>0</v>
      </c>
      <c r="V706" s="37">
        <v>66796599.75</v>
      </c>
      <c r="W706" s="37">
        <v>67026950.531999998</v>
      </c>
      <c r="X706" s="37">
        <v>43335666.740000002</v>
      </c>
      <c r="Y706" s="37">
        <v>0</v>
      </c>
      <c r="Z706" s="37">
        <v>0</v>
      </c>
      <c r="AA706" s="37">
        <v>0</v>
      </c>
      <c r="AB706" s="37">
        <v>0</v>
      </c>
      <c r="AC706" s="37">
        <v>0</v>
      </c>
      <c r="AD706" s="37">
        <v>0</v>
      </c>
      <c r="AE706" s="37">
        <v>22888291.550000001</v>
      </c>
      <c r="AF706" s="37">
        <v>0</v>
      </c>
      <c r="AG706" s="37">
        <v>66223958.290000007</v>
      </c>
      <c r="AH706" s="37">
        <v>802992.24199999124</v>
      </c>
      <c r="AI706" s="37">
        <v>0</v>
      </c>
      <c r="AJ706" s="37">
        <v>0</v>
      </c>
      <c r="AK706" s="37">
        <v>0</v>
      </c>
      <c r="AL706" s="37">
        <v>0</v>
      </c>
      <c r="AM706" s="37">
        <v>0</v>
      </c>
      <c r="AN706" s="37">
        <v>0</v>
      </c>
      <c r="AO706" s="37">
        <v>0</v>
      </c>
      <c r="AP706" s="37">
        <v>0</v>
      </c>
      <c r="AQ706" s="37">
        <v>0</v>
      </c>
      <c r="AR706" s="37">
        <v>0</v>
      </c>
      <c r="AS706" s="37">
        <v>0</v>
      </c>
      <c r="AT706" s="37">
        <v>0</v>
      </c>
      <c r="AU706" s="37">
        <v>0</v>
      </c>
      <c r="AV706" s="37">
        <v>0</v>
      </c>
      <c r="AW706" s="37">
        <v>0</v>
      </c>
      <c r="AX706" s="37">
        <v>0</v>
      </c>
      <c r="AY706" s="37">
        <v>0</v>
      </c>
      <c r="AZ706" s="37">
        <v>0</v>
      </c>
      <c r="BA706" s="37">
        <v>802992.24199999124</v>
      </c>
      <c r="BB706" s="37">
        <v>1156047.81</v>
      </c>
      <c r="BC706" s="37">
        <v>1959040.0519999913</v>
      </c>
      <c r="BD706" s="37">
        <v>0</v>
      </c>
      <c r="BE706" s="37">
        <v>0</v>
      </c>
      <c r="BF706" s="37">
        <v>1959040.0519999913</v>
      </c>
    </row>
    <row r="707" spans="2:58" x14ac:dyDescent="0.25">
      <c r="B707" s="36" t="s">
        <v>720</v>
      </c>
      <c r="C707" s="36" t="s">
        <v>732</v>
      </c>
      <c r="D707" s="36" t="s">
        <v>735</v>
      </c>
      <c r="E707" s="36" t="s">
        <v>79</v>
      </c>
      <c r="F707" s="37">
        <v>193150.54399999999</v>
      </c>
      <c r="G707" s="37">
        <v>239447.58</v>
      </c>
      <c r="H707" s="37">
        <v>432598.12399999995</v>
      </c>
      <c r="I707" s="37">
        <v>2330944.75</v>
      </c>
      <c r="J707" s="37">
        <v>276681</v>
      </c>
      <c r="K707" s="37">
        <v>3040223.8740000003</v>
      </c>
      <c r="L707" s="37">
        <v>1921315</v>
      </c>
      <c r="M707" s="37">
        <v>1235011</v>
      </c>
      <c r="N707" s="37">
        <v>677810</v>
      </c>
      <c r="O707" s="37">
        <v>0</v>
      </c>
      <c r="P707" s="37">
        <v>3834136</v>
      </c>
      <c r="Q707" s="37">
        <v>6874359.8739999998</v>
      </c>
      <c r="R707" s="37">
        <v>95756021</v>
      </c>
      <c r="S707" s="37">
        <v>83559</v>
      </c>
      <c r="T707" s="37">
        <v>0</v>
      </c>
      <c r="U707" s="37">
        <v>0</v>
      </c>
      <c r="V707" s="37">
        <v>95839580</v>
      </c>
      <c r="W707" s="37">
        <v>102713939.874</v>
      </c>
      <c r="X707" s="37">
        <v>61822535.219999999</v>
      </c>
      <c r="Y707" s="37">
        <v>0</v>
      </c>
      <c r="Z707" s="37">
        <v>0</v>
      </c>
      <c r="AA707" s="37">
        <v>0</v>
      </c>
      <c r="AB707" s="37">
        <v>0</v>
      </c>
      <c r="AC707" s="37">
        <v>22428440.18</v>
      </c>
      <c r="AD707" s="37">
        <v>22428440.18</v>
      </c>
      <c r="AE707" s="37">
        <v>7791249</v>
      </c>
      <c r="AF707" s="37">
        <v>7486410</v>
      </c>
      <c r="AG707" s="37">
        <v>99528634.400000006</v>
      </c>
      <c r="AH707" s="37">
        <v>3185305.473999992</v>
      </c>
      <c r="AI707" s="37">
        <v>0</v>
      </c>
      <c r="AJ707" s="37">
        <v>0</v>
      </c>
      <c r="AK707" s="37">
        <v>0</v>
      </c>
      <c r="AL707" s="37">
        <v>0</v>
      </c>
      <c r="AM707" s="37">
        <v>0</v>
      </c>
      <c r="AN707" s="37">
        <v>0</v>
      </c>
      <c r="AO707" s="37">
        <v>0</v>
      </c>
      <c r="AP707" s="37">
        <v>0</v>
      </c>
      <c r="AQ707" s="37">
        <v>0</v>
      </c>
      <c r="AR707" s="37">
        <v>0</v>
      </c>
      <c r="AS707" s="37">
        <v>0</v>
      </c>
      <c r="AT707" s="37">
        <v>0</v>
      </c>
      <c r="AU707" s="37">
        <v>0</v>
      </c>
      <c r="AV707" s="37">
        <v>0</v>
      </c>
      <c r="AW707" s="37">
        <v>0</v>
      </c>
      <c r="AX707" s="37">
        <v>0</v>
      </c>
      <c r="AY707" s="37">
        <v>0</v>
      </c>
      <c r="AZ707" s="37">
        <v>0</v>
      </c>
      <c r="BA707" s="37">
        <v>3185305.473999992</v>
      </c>
      <c r="BB707" s="37">
        <v>371196.03</v>
      </c>
      <c r="BC707" s="37">
        <v>3556501.5039999923</v>
      </c>
      <c r="BD707" s="37">
        <v>143333.75</v>
      </c>
      <c r="BE707" s="37">
        <v>0</v>
      </c>
      <c r="BF707" s="37">
        <v>3413167.7539999923</v>
      </c>
    </row>
    <row r="708" spans="2:58" x14ac:dyDescent="0.25">
      <c r="B708" s="36" t="s">
        <v>720</v>
      </c>
      <c r="C708" s="36" t="s">
        <v>732</v>
      </c>
      <c r="D708" s="36" t="s">
        <v>736</v>
      </c>
      <c r="E708" s="36" t="s">
        <v>79</v>
      </c>
      <c r="F708" s="37">
        <v>3180.5920000000001</v>
      </c>
      <c r="G708" s="37">
        <v>3975.74</v>
      </c>
      <c r="H708" s="37">
        <v>7156.3320000000003</v>
      </c>
      <c r="I708" s="37">
        <v>28000</v>
      </c>
      <c r="J708" s="37">
        <v>0</v>
      </c>
      <c r="K708" s="37">
        <v>35156.332000000002</v>
      </c>
      <c r="L708" s="37">
        <v>36800</v>
      </c>
      <c r="M708" s="37">
        <v>6400</v>
      </c>
      <c r="N708" s="37">
        <v>31750</v>
      </c>
      <c r="O708" s="37">
        <v>0</v>
      </c>
      <c r="P708" s="37">
        <v>74950</v>
      </c>
      <c r="Q708" s="37">
        <v>110106.33199999999</v>
      </c>
      <c r="R708" s="37">
        <v>31802206</v>
      </c>
      <c r="S708" s="37">
        <v>4881.82</v>
      </c>
      <c r="T708" s="37">
        <v>0</v>
      </c>
      <c r="U708" s="37">
        <v>55000000</v>
      </c>
      <c r="V708" s="37">
        <v>86807087.819999993</v>
      </c>
      <c r="W708" s="37">
        <v>86917194.151999995</v>
      </c>
      <c r="X708" s="37">
        <v>24772443.260000002</v>
      </c>
      <c r="Y708" s="37">
        <v>0</v>
      </c>
      <c r="Z708" s="37">
        <v>0</v>
      </c>
      <c r="AA708" s="37">
        <v>0</v>
      </c>
      <c r="AB708" s="37">
        <v>0</v>
      </c>
      <c r="AC708" s="37">
        <v>0</v>
      </c>
      <c r="AD708" s="37">
        <v>0</v>
      </c>
      <c r="AE708" s="37">
        <v>61838780.590000004</v>
      </c>
      <c r="AF708" s="37">
        <v>0</v>
      </c>
      <c r="AG708" s="37">
        <v>86611223.850000009</v>
      </c>
      <c r="AH708" s="37">
        <v>305970.30199998617</v>
      </c>
      <c r="AI708" s="37">
        <v>0</v>
      </c>
      <c r="AJ708" s="37">
        <v>0</v>
      </c>
      <c r="AK708" s="37">
        <v>0</v>
      </c>
      <c r="AL708" s="37">
        <v>0</v>
      </c>
      <c r="AM708" s="37">
        <v>0</v>
      </c>
      <c r="AN708" s="37">
        <v>0</v>
      </c>
      <c r="AO708" s="37">
        <v>0</v>
      </c>
      <c r="AP708" s="37">
        <v>0</v>
      </c>
      <c r="AQ708" s="37">
        <v>0</v>
      </c>
      <c r="AR708" s="37">
        <v>0</v>
      </c>
      <c r="AS708" s="37">
        <v>0</v>
      </c>
      <c r="AT708" s="37">
        <v>0</v>
      </c>
      <c r="AU708" s="37">
        <v>0</v>
      </c>
      <c r="AV708" s="37">
        <v>0</v>
      </c>
      <c r="AW708" s="37">
        <v>0</v>
      </c>
      <c r="AX708" s="37">
        <v>0</v>
      </c>
      <c r="AY708" s="37">
        <v>0</v>
      </c>
      <c r="AZ708" s="37">
        <v>0</v>
      </c>
      <c r="BA708" s="37">
        <v>305970.30199998617</v>
      </c>
      <c r="BB708" s="37">
        <v>0</v>
      </c>
      <c r="BC708" s="37">
        <v>305970.30199998617</v>
      </c>
      <c r="BD708" s="37">
        <v>0</v>
      </c>
      <c r="BE708" s="37">
        <v>0</v>
      </c>
      <c r="BF708" s="37">
        <v>305970.30199998617</v>
      </c>
    </row>
    <row r="709" spans="2:58" x14ac:dyDescent="0.25">
      <c r="B709" s="36" t="s">
        <v>720</v>
      </c>
      <c r="C709" s="36" t="s">
        <v>732</v>
      </c>
      <c r="D709" s="36" t="s">
        <v>737</v>
      </c>
      <c r="E709" s="36" t="s">
        <v>79</v>
      </c>
      <c r="F709" s="37">
        <v>1659.212</v>
      </c>
      <c r="G709" s="37">
        <v>2074.0149999999999</v>
      </c>
      <c r="H709" s="37">
        <v>3733.2269999999999</v>
      </c>
      <c r="I709" s="37">
        <v>6050</v>
      </c>
      <c r="J709" s="37">
        <v>34000</v>
      </c>
      <c r="K709" s="37">
        <v>43783.226999999999</v>
      </c>
      <c r="L709" s="37">
        <v>23738.97</v>
      </c>
      <c r="M709" s="37">
        <v>24900</v>
      </c>
      <c r="N709" s="37">
        <v>0</v>
      </c>
      <c r="O709" s="37">
        <v>0</v>
      </c>
      <c r="P709" s="37">
        <v>48638.97</v>
      </c>
      <c r="Q709" s="37">
        <v>92422.197</v>
      </c>
      <c r="R709" s="37">
        <v>35292737</v>
      </c>
      <c r="S709" s="37">
        <v>0</v>
      </c>
      <c r="T709" s="37">
        <v>0</v>
      </c>
      <c r="U709" s="37">
        <v>80081616</v>
      </c>
      <c r="V709" s="37">
        <v>115374353</v>
      </c>
      <c r="W709" s="37">
        <v>115466775.197</v>
      </c>
      <c r="X709" s="37">
        <v>17482618.859999999</v>
      </c>
      <c r="Y709" s="37">
        <v>1250696</v>
      </c>
      <c r="Z709" s="37">
        <v>9500000</v>
      </c>
      <c r="AA709" s="37">
        <v>13000000</v>
      </c>
      <c r="AB709" s="37">
        <v>20000000</v>
      </c>
      <c r="AC709" s="37">
        <v>13188023.619999999</v>
      </c>
      <c r="AD709" s="37">
        <v>56938719.619999997</v>
      </c>
      <c r="AE709" s="37">
        <v>40140039.710000001</v>
      </c>
      <c r="AF709" s="37">
        <v>0</v>
      </c>
      <c r="AG709" s="37">
        <v>114561378.19</v>
      </c>
      <c r="AH709" s="37">
        <v>905397.00699999928</v>
      </c>
      <c r="AI709" s="37">
        <v>0</v>
      </c>
      <c r="AJ709" s="37">
        <v>0</v>
      </c>
      <c r="AK709" s="37">
        <v>0</v>
      </c>
      <c r="AL709" s="37">
        <v>0</v>
      </c>
      <c r="AM709" s="37">
        <v>0</v>
      </c>
      <c r="AN709" s="37">
        <v>0</v>
      </c>
      <c r="AO709" s="37">
        <v>0</v>
      </c>
      <c r="AP709" s="37">
        <v>0</v>
      </c>
      <c r="AQ709" s="37">
        <v>0</v>
      </c>
      <c r="AR709" s="37">
        <v>0</v>
      </c>
      <c r="AS709" s="37">
        <v>0</v>
      </c>
      <c r="AT709" s="37">
        <v>0</v>
      </c>
      <c r="AU709" s="37">
        <v>0</v>
      </c>
      <c r="AV709" s="37">
        <v>0</v>
      </c>
      <c r="AW709" s="37">
        <v>0</v>
      </c>
      <c r="AX709" s="37">
        <v>0</v>
      </c>
      <c r="AY709" s="37">
        <v>0</v>
      </c>
      <c r="AZ709" s="37">
        <v>0</v>
      </c>
      <c r="BA709" s="37">
        <v>905397.00699999928</v>
      </c>
      <c r="BB709" s="37">
        <v>0</v>
      </c>
      <c r="BC709" s="37">
        <v>905397.00699999928</v>
      </c>
      <c r="BD709" s="37">
        <v>0</v>
      </c>
      <c r="BE709" s="37">
        <v>0</v>
      </c>
      <c r="BF709" s="37">
        <v>905397.00699999928</v>
      </c>
    </row>
    <row r="710" spans="2:58" x14ac:dyDescent="0.25">
      <c r="B710" s="36" t="s">
        <v>720</v>
      </c>
      <c r="C710" s="36" t="s">
        <v>732</v>
      </c>
      <c r="D710" s="36" t="s">
        <v>738</v>
      </c>
      <c r="E710" s="36" t="s">
        <v>79</v>
      </c>
      <c r="F710" s="37">
        <v>882.76</v>
      </c>
      <c r="G710" s="37">
        <v>1103.45</v>
      </c>
      <c r="H710" s="37">
        <v>1986.21</v>
      </c>
      <c r="I710" s="37">
        <v>9195</v>
      </c>
      <c r="J710" s="37">
        <v>25523</v>
      </c>
      <c r="K710" s="37">
        <v>36704.21</v>
      </c>
      <c r="L710" s="37">
        <v>5670</v>
      </c>
      <c r="M710" s="37">
        <v>4835</v>
      </c>
      <c r="N710" s="37">
        <v>3560</v>
      </c>
      <c r="O710" s="37">
        <v>0</v>
      </c>
      <c r="P710" s="37">
        <v>14065</v>
      </c>
      <c r="Q710" s="37">
        <v>50769.21</v>
      </c>
      <c r="R710" s="37">
        <v>36102041.579999998</v>
      </c>
      <c r="S710" s="37">
        <v>0</v>
      </c>
      <c r="T710" s="37">
        <v>0</v>
      </c>
      <c r="U710" s="37">
        <v>0</v>
      </c>
      <c r="V710" s="37">
        <v>36102041.579999998</v>
      </c>
      <c r="W710" s="37">
        <v>36152810.789999999</v>
      </c>
      <c r="X710" s="37">
        <v>23782809.690000001</v>
      </c>
      <c r="Y710" s="37">
        <v>0</v>
      </c>
      <c r="Z710" s="37">
        <v>0</v>
      </c>
      <c r="AA710" s="37">
        <v>0</v>
      </c>
      <c r="AB710" s="37">
        <v>0</v>
      </c>
      <c r="AC710" s="37">
        <v>0</v>
      </c>
      <c r="AD710" s="37">
        <v>0</v>
      </c>
      <c r="AE710" s="37">
        <v>12310739.25</v>
      </c>
      <c r="AF710" s="37">
        <v>0</v>
      </c>
      <c r="AG710" s="37">
        <v>36093548.939999998</v>
      </c>
      <c r="AH710" s="37">
        <v>59261.85000000149</v>
      </c>
      <c r="AI710" s="37">
        <v>0</v>
      </c>
      <c r="AJ710" s="37">
        <v>0</v>
      </c>
      <c r="AK710" s="37">
        <v>0</v>
      </c>
      <c r="AL710" s="37">
        <v>0</v>
      </c>
      <c r="AM710" s="37">
        <v>0</v>
      </c>
      <c r="AN710" s="37">
        <v>0</v>
      </c>
      <c r="AO710" s="37">
        <v>0</v>
      </c>
      <c r="AP710" s="37">
        <v>0</v>
      </c>
      <c r="AQ710" s="37">
        <v>0</v>
      </c>
      <c r="AR710" s="37">
        <v>0</v>
      </c>
      <c r="AS710" s="37">
        <v>0</v>
      </c>
      <c r="AT710" s="37">
        <v>0</v>
      </c>
      <c r="AU710" s="37">
        <v>0</v>
      </c>
      <c r="AV710" s="37">
        <v>0</v>
      </c>
      <c r="AW710" s="37">
        <v>0</v>
      </c>
      <c r="AX710" s="37">
        <v>0</v>
      </c>
      <c r="AY710" s="37">
        <v>0</v>
      </c>
      <c r="AZ710" s="37">
        <v>0</v>
      </c>
      <c r="BA710" s="37">
        <v>59261.85000000149</v>
      </c>
      <c r="BB710" s="37">
        <v>0</v>
      </c>
      <c r="BC710" s="37">
        <v>59261.85000000149</v>
      </c>
      <c r="BD710" s="37">
        <v>0</v>
      </c>
      <c r="BE710" s="37">
        <v>0</v>
      </c>
      <c r="BF710" s="37">
        <v>59261.85000000149</v>
      </c>
    </row>
    <row r="711" spans="2:58" x14ac:dyDescent="0.25">
      <c r="B711" s="36" t="s">
        <v>720</v>
      </c>
      <c r="C711" s="36" t="s">
        <v>732</v>
      </c>
      <c r="D711" s="36" t="s">
        <v>739</v>
      </c>
      <c r="E711" s="36" t="s">
        <v>79</v>
      </c>
      <c r="F711" s="37">
        <v>740</v>
      </c>
      <c r="G711" s="37">
        <v>925</v>
      </c>
      <c r="H711" s="37">
        <v>1665</v>
      </c>
      <c r="I711" s="37">
        <v>5233</v>
      </c>
      <c r="J711" s="37">
        <v>10300</v>
      </c>
      <c r="K711" s="37">
        <v>17198</v>
      </c>
      <c r="L711" s="37">
        <v>0</v>
      </c>
      <c r="M711" s="37">
        <v>0</v>
      </c>
      <c r="N711" s="37">
        <v>0</v>
      </c>
      <c r="O711" s="37">
        <v>0</v>
      </c>
      <c r="P711" s="37">
        <v>0</v>
      </c>
      <c r="Q711" s="37">
        <v>17198</v>
      </c>
      <c r="R711" s="37">
        <v>17300966.91</v>
      </c>
      <c r="S711" s="37">
        <v>0</v>
      </c>
      <c r="T711" s="37">
        <v>0</v>
      </c>
      <c r="U711" s="37">
        <v>0</v>
      </c>
      <c r="V711" s="37">
        <v>17300966.91</v>
      </c>
      <c r="W711" s="37">
        <v>17318164.91</v>
      </c>
      <c r="X711" s="37">
        <v>16078076.32</v>
      </c>
      <c r="Y711" s="37">
        <v>0</v>
      </c>
      <c r="Z711" s="37">
        <v>0</v>
      </c>
      <c r="AA711" s="37">
        <v>0</v>
      </c>
      <c r="AB711" s="37">
        <v>0</v>
      </c>
      <c r="AC711" s="37">
        <v>865048.35</v>
      </c>
      <c r="AD711" s="37">
        <v>865048.35</v>
      </c>
      <c r="AE711" s="37">
        <v>351342.24</v>
      </c>
      <c r="AF711" s="37">
        <v>0</v>
      </c>
      <c r="AG711" s="37">
        <v>17294466.91</v>
      </c>
      <c r="AH711" s="37">
        <v>23698</v>
      </c>
      <c r="AI711" s="37">
        <v>0</v>
      </c>
      <c r="AJ711" s="37">
        <v>0</v>
      </c>
      <c r="AK711" s="37">
        <v>0</v>
      </c>
      <c r="AL711" s="37">
        <v>0</v>
      </c>
      <c r="AM711" s="37">
        <v>0</v>
      </c>
      <c r="AN711" s="37">
        <v>0</v>
      </c>
      <c r="AO711" s="37">
        <v>0</v>
      </c>
      <c r="AP711" s="37">
        <v>0</v>
      </c>
      <c r="AQ711" s="37">
        <v>0</v>
      </c>
      <c r="AR711" s="37">
        <v>0</v>
      </c>
      <c r="AS711" s="37">
        <v>0</v>
      </c>
      <c r="AT711" s="37">
        <v>0</v>
      </c>
      <c r="AU711" s="37">
        <v>0</v>
      </c>
      <c r="AV711" s="37">
        <v>0</v>
      </c>
      <c r="AW711" s="37">
        <v>0</v>
      </c>
      <c r="AX711" s="37">
        <v>0</v>
      </c>
      <c r="AY711" s="37">
        <v>0</v>
      </c>
      <c r="AZ711" s="37">
        <v>0</v>
      </c>
      <c r="BA711" s="37">
        <v>23698</v>
      </c>
      <c r="BB711" s="37">
        <v>883606.20000000007</v>
      </c>
      <c r="BC711" s="37">
        <v>907304.20000000007</v>
      </c>
      <c r="BD711" s="37">
        <v>0</v>
      </c>
      <c r="BE711" s="37">
        <v>0</v>
      </c>
      <c r="BF711" s="37">
        <v>907304.20000000007</v>
      </c>
    </row>
    <row r="712" spans="2:58" x14ac:dyDescent="0.25">
      <c r="B712" s="36" t="s">
        <v>720</v>
      </c>
      <c r="C712" s="36" t="s">
        <v>732</v>
      </c>
      <c r="D712" s="36" t="s">
        <v>740</v>
      </c>
      <c r="E712" s="36" t="s">
        <v>79</v>
      </c>
      <c r="F712" s="37">
        <v>606.6</v>
      </c>
      <c r="G712" s="37">
        <v>758.25</v>
      </c>
      <c r="H712" s="37">
        <v>1364.85</v>
      </c>
      <c r="I712" s="37">
        <v>7472</v>
      </c>
      <c r="J712" s="37">
        <v>3990</v>
      </c>
      <c r="K712" s="37">
        <v>12826.85</v>
      </c>
      <c r="L712" s="37">
        <v>17428</v>
      </c>
      <c r="M712" s="37">
        <v>0</v>
      </c>
      <c r="N712" s="37">
        <v>7112</v>
      </c>
      <c r="O712" s="37">
        <v>0</v>
      </c>
      <c r="P712" s="37">
        <v>24540</v>
      </c>
      <c r="Q712" s="37">
        <v>37366.85</v>
      </c>
      <c r="R712" s="37">
        <v>43238212</v>
      </c>
      <c r="S712" s="37">
        <v>36136.82</v>
      </c>
      <c r="T712" s="37">
        <v>0</v>
      </c>
      <c r="U712" s="37">
        <v>0</v>
      </c>
      <c r="V712" s="37">
        <v>43274348.82</v>
      </c>
      <c r="W712" s="37">
        <v>43311715.670000002</v>
      </c>
      <c r="X712" s="37">
        <v>20629526.449999999</v>
      </c>
      <c r="Y712" s="37">
        <v>0</v>
      </c>
      <c r="Z712" s="37">
        <v>0</v>
      </c>
      <c r="AA712" s="37">
        <v>0</v>
      </c>
      <c r="AB712" s="37">
        <v>0</v>
      </c>
      <c r="AC712" s="37">
        <v>0</v>
      </c>
      <c r="AD712" s="37">
        <v>0</v>
      </c>
      <c r="AE712" s="37">
        <v>9930488.4199999999</v>
      </c>
      <c r="AF712" s="37">
        <v>0</v>
      </c>
      <c r="AG712" s="37">
        <v>30560014.869999997</v>
      </c>
      <c r="AH712" s="37">
        <v>12751700.800000004</v>
      </c>
      <c r="AI712" s="37">
        <v>0</v>
      </c>
      <c r="AJ712" s="37">
        <v>0</v>
      </c>
      <c r="AK712" s="37">
        <v>0</v>
      </c>
      <c r="AL712" s="37">
        <v>0</v>
      </c>
      <c r="AM712" s="37">
        <v>0</v>
      </c>
      <c r="AN712" s="37">
        <v>0</v>
      </c>
      <c r="AO712" s="37">
        <v>0</v>
      </c>
      <c r="AP712" s="37">
        <v>0</v>
      </c>
      <c r="AQ712" s="37">
        <v>0</v>
      </c>
      <c r="AR712" s="37">
        <v>5762698.3499999996</v>
      </c>
      <c r="AS712" s="37">
        <v>0</v>
      </c>
      <c r="AT712" s="37">
        <v>0</v>
      </c>
      <c r="AU712" s="37">
        <v>5762698.3499999996</v>
      </c>
      <c r="AV712" s="37">
        <v>0</v>
      </c>
      <c r="AW712" s="37">
        <v>0</v>
      </c>
      <c r="AX712" s="37">
        <v>0</v>
      </c>
      <c r="AY712" s="37">
        <v>0</v>
      </c>
      <c r="AZ712" s="37">
        <v>5762698.3499999996</v>
      </c>
      <c r="BA712" s="37">
        <v>6989002.4500000048</v>
      </c>
      <c r="BB712" s="37">
        <v>0</v>
      </c>
      <c r="BC712" s="37">
        <v>6989002.4500000048</v>
      </c>
      <c r="BD712" s="37">
        <v>0</v>
      </c>
      <c r="BE712" s="37">
        <v>0</v>
      </c>
      <c r="BF712" s="37">
        <v>6989002.4500000048</v>
      </c>
    </row>
    <row r="713" spans="2:58" x14ac:dyDescent="0.25">
      <c r="B713" s="36" t="s">
        <v>720</v>
      </c>
      <c r="C713" s="36" t="s">
        <v>732</v>
      </c>
      <c r="D713" s="36" t="s">
        <v>741</v>
      </c>
      <c r="E713" s="36" t="s">
        <v>79</v>
      </c>
      <c r="F713" s="37">
        <v>18791.784</v>
      </c>
      <c r="G713" s="37">
        <v>23489.73</v>
      </c>
      <c r="H713" s="37">
        <v>42281.513999999996</v>
      </c>
      <c r="I713" s="37">
        <v>25960</v>
      </c>
      <c r="J713" s="37">
        <v>29608.1</v>
      </c>
      <c r="K713" s="37">
        <v>97849.614000000001</v>
      </c>
      <c r="L713" s="37">
        <v>44170</v>
      </c>
      <c r="M713" s="37">
        <v>4250</v>
      </c>
      <c r="N713" s="37">
        <v>59312</v>
      </c>
      <c r="O713" s="37">
        <v>0</v>
      </c>
      <c r="P713" s="37">
        <v>107732</v>
      </c>
      <c r="Q713" s="37">
        <v>205581.614</v>
      </c>
      <c r="R713" s="37">
        <v>42465663</v>
      </c>
      <c r="S713" s="37">
        <v>0</v>
      </c>
      <c r="T713" s="37">
        <v>0</v>
      </c>
      <c r="U713" s="37">
        <v>0</v>
      </c>
      <c r="V713" s="37">
        <v>42465663</v>
      </c>
      <c r="W713" s="37">
        <v>42671244.614</v>
      </c>
      <c r="X713" s="37">
        <v>27322731.57</v>
      </c>
      <c r="Y713" s="37">
        <v>0</v>
      </c>
      <c r="Z713" s="37">
        <v>0</v>
      </c>
      <c r="AA713" s="37">
        <v>0</v>
      </c>
      <c r="AB713" s="37">
        <v>0</v>
      </c>
      <c r="AC713" s="37">
        <v>0</v>
      </c>
      <c r="AD713" s="37">
        <v>0</v>
      </c>
      <c r="AE713" s="37">
        <v>12289264.529999999</v>
      </c>
      <c r="AF713" s="37">
        <v>0</v>
      </c>
      <c r="AG713" s="37">
        <v>39611996.100000001</v>
      </c>
      <c r="AH713" s="37">
        <v>3059248.5139999986</v>
      </c>
      <c r="AI713" s="37">
        <v>0</v>
      </c>
      <c r="AJ713" s="37">
        <v>0</v>
      </c>
      <c r="AK713" s="37">
        <v>0</v>
      </c>
      <c r="AL713" s="37">
        <v>0</v>
      </c>
      <c r="AM713" s="37">
        <v>0</v>
      </c>
      <c r="AN713" s="37">
        <v>0</v>
      </c>
      <c r="AO713" s="37">
        <v>0</v>
      </c>
      <c r="AP713" s="37">
        <v>0</v>
      </c>
      <c r="AQ713" s="37">
        <v>0</v>
      </c>
      <c r="AR713" s="37">
        <v>3000000</v>
      </c>
      <c r="AS713" s="37">
        <v>0</v>
      </c>
      <c r="AT713" s="37">
        <v>0</v>
      </c>
      <c r="AU713" s="37">
        <v>3000000</v>
      </c>
      <c r="AV713" s="37">
        <v>0</v>
      </c>
      <c r="AW713" s="37">
        <v>0</v>
      </c>
      <c r="AX713" s="37">
        <v>0</v>
      </c>
      <c r="AY713" s="37">
        <v>0</v>
      </c>
      <c r="AZ713" s="37">
        <v>3000000</v>
      </c>
      <c r="BA713" s="37">
        <v>59248.513999998569</v>
      </c>
      <c r="BB713" s="37">
        <v>1669493.79</v>
      </c>
      <c r="BC713" s="37">
        <v>1728742.3039999986</v>
      </c>
      <c r="BD713" s="37">
        <v>0</v>
      </c>
      <c r="BE713" s="37">
        <v>0</v>
      </c>
      <c r="BF713" s="37">
        <v>1728742.3039999986</v>
      </c>
    </row>
    <row r="714" spans="2:58" x14ac:dyDescent="0.25">
      <c r="B714" s="36" t="s">
        <v>720</v>
      </c>
      <c r="C714" s="36" t="s">
        <v>732</v>
      </c>
      <c r="D714" s="36" t="s">
        <v>742</v>
      </c>
      <c r="E714" s="36" t="s">
        <v>79</v>
      </c>
      <c r="F714" s="37">
        <v>14825.296</v>
      </c>
      <c r="G714" s="37">
        <v>18531.62</v>
      </c>
      <c r="H714" s="37">
        <v>33356.915999999997</v>
      </c>
      <c r="I714" s="37">
        <v>43015.7</v>
      </c>
      <c r="J714" s="37">
        <v>46394</v>
      </c>
      <c r="K714" s="37">
        <v>122766.61599999999</v>
      </c>
      <c r="L714" s="37">
        <v>75996</v>
      </c>
      <c r="M714" s="37">
        <v>17040</v>
      </c>
      <c r="N714" s="37">
        <v>64634</v>
      </c>
      <c r="O714" s="37">
        <v>0</v>
      </c>
      <c r="P714" s="37">
        <v>157670</v>
      </c>
      <c r="Q714" s="37">
        <v>280436.61599999998</v>
      </c>
      <c r="R714" s="37">
        <v>57858755</v>
      </c>
      <c r="S714" s="37">
        <v>0</v>
      </c>
      <c r="T714" s="37">
        <v>0</v>
      </c>
      <c r="U714" s="37">
        <v>0</v>
      </c>
      <c r="V714" s="37">
        <v>57858755</v>
      </c>
      <c r="W714" s="37">
        <v>58139191.615999997</v>
      </c>
      <c r="X714" s="37">
        <v>32364272.949999999</v>
      </c>
      <c r="Y714" s="37">
        <v>0</v>
      </c>
      <c r="Z714" s="37">
        <v>0</v>
      </c>
      <c r="AA714" s="37">
        <v>0</v>
      </c>
      <c r="AB714" s="37">
        <v>0</v>
      </c>
      <c r="AC714" s="37">
        <v>5882269.3799999999</v>
      </c>
      <c r="AD714" s="37">
        <v>5882269.3799999999</v>
      </c>
      <c r="AE714" s="37">
        <v>19842358.07</v>
      </c>
      <c r="AF714" s="37">
        <v>0</v>
      </c>
      <c r="AG714" s="37">
        <v>58088900.399999999</v>
      </c>
      <c r="AH714" s="37">
        <v>50291.215999998152</v>
      </c>
      <c r="AI714" s="37">
        <v>0</v>
      </c>
      <c r="AJ714" s="37">
        <v>0</v>
      </c>
      <c r="AK714" s="37">
        <v>0</v>
      </c>
      <c r="AL714" s="37">
        <v>0</v>
      </c>
      <c r="AM714" s="37">
        <v>0</v>
      </c>
      <c r="AN714" s="37">
        <v>0</v>
      </c>
      <c r="AO714" s="37">
        <v>0</v>
      </c>
      <c r="AP714" s="37">
        <v>0</v>
      </c>
      <c r="AQ714" s="37">
        <v>0</v>
      </c>
      <c r="AR714" s="37">
        <v>0</v>
      </c>
      <c r="AS714" s="37">
        <v>0</v>
      </c>
      <c r="AT714" s="37">
        <v>0</v>
      </c>
      <c r="AU714" s="37">
        <v>0</v>
      </c>
      <c r="AV714" s="37">
        <v>0</v>
      </c>
      <c r="AW714" s="37">
        <v>0</v>
      </c>
      <c r="AX714" s="37">
        <v>0</v>
      </c>
      <c r="AY714" s="37">
        <v>0</v>
      </c>
      <c r="AZ714" s="37">
        <v>0</v>
      </c>
      <c r="BA714" s="37">
        <v>50291.215999998152</v>
      </c>
      <c r="BB714" s="37">
        <v>0</v>
      </c>
      <c r="BC714" s="37">
        <v>50291.215999998152</v>
      </c>
      <c r="BD714" s="37">
        <v>0</v>
      </c>
      <c r="BE714" s="37">
        <v>0</v>
      </c>
      <c r="BF714" s="37">
        <v>50291.215999998152</v>
      </c>
    </row>
    <row r="715" spans="2:58" x14ac:dyDescent="0.25">
      <c r="B715" s="36" t="s">
        <v>720</v>
      </c>
      <c r="C715" s="36" t="s">
        <v>732</v>
      </c>
      <c r="D715" s="36" t="s">
        <v>743</v>
      </c>
      <c r="E715" s="36" t="s">
        <v>79</v>
      </c>
      <c r="F715" s="37">
        <v>1477.48</v>
      </c>
      <c r="G715" s="37">
        <v>1914.55</v>
      </c>
      <c r="H715" s="37">
        <v>3392.0299999999997</v>
      </c>
      <c r="I715" s="37">
        <v>12550</v>
      </c>
      <c r="J715" s="37">
        <v>5519</v>
      </c>
      <c r="K715" s="37">
        <v>21461.03</v>
      </c>
      <c r="L715" s="37">
        <v>14700</v>
      </c>
      <c r="M715" s="37">
        <v>4700</v>
      </c>
      <c r="N715" s="37">
        <v>52740.85</v>
      </c>
      <c r="O715" s="37">
        <v>0</v>
      </c>
      <c r="P715" s="37">
        <v>72140.850000000006</v>
      </c>
      <c r="Q715" s="37">
        <v>93601.88</v>
      </c>
      <c r="R715" s="37">
        <v>26267074</v>
      </c>
      <c r="S715" s="37">
        <v>0</v>
      </c>
      <c r="T715" s="37">
        <v>0</v>
      </c>
      <c r="U715" s="37">
        <v>0</v>
      </c>
      <c r="V715" s="37">
        <v>26267074</v>
      </c>
      <c r="W715" s="37">
        <v>26360675.879999999</v>
      </c>
      <c r="X715" s="37">
        <v>20652472.050000001</v>
      </c>
      <c r="Y715" s="37">
        <v>0</v>
      </c>
      <c r="Z715" s="37">
        <v>0</v>
      </c>
      <c r="AA715" s="37">
        <v>0</v>
      </c>
      <c r="AB715" s="37">
        <v>0</v>
      </c>
      <c r="AC715" s="37">
        <v>0</v>
      </c>
      <c r="AD715" s="37">
        <v>0</v>
      </c>
      <c r="AE715" s="37">
        <v>1856725.26</v>
      </c>
      <c r="AF715" s="37">
        <v>0</v>
      </c>
      <c r="AG715" s="37">
        <v>22509197.310000002</v>
      </c>
      <c r="AH715" s="37">
        <v>3851478.5699999966</v>
      </c>
      <c r="AI715" s="37">
        <v>0</v>
      </c>
      <c r="AJ715" s="37">
        <v>0</v>
      </c>
      <c r="AK715" s="37">
        <v>0</v>
      </c>
      <c r="AL715" s="37">
        <v>0</v>
      </c>
      <c r="AM715" s="37">
        <v>0</v>
      </c>
      <c r="AN715" s="37">
        <v>0</v>
      </c>
      <c r="AO715" s="37">
        <v>0</v>
      </c>
      <c r="AP715" s="37">
        <v>0</v>
      </c>
      <c r="AQ715" s="37">
        <v>0</v>
      </c>
      <c r="AR715" s="37">
        <v>3310117.78</v>
      </c>
      <c r="AS715" s="37">
        <v>0</v>
      </c>
      <c r="AT715" s="37">
        <v>0</v>
      </c>
      <c r="AU715" s="37">
        <v>3310117.78</v>
      </c>
      <c r="AV715" s="37">
        <v>0</v>
      </c>
      <c r="AW715" s="37">
        <v>0</v>
      </c>
      <c r="AX715" s="37">
        <v>0</v>
      </c>
      <c r="AY715" s="37">
        <v>0</v>
      </c>
      <c r="AZ715" s="37">
        <v>3310117.78</v>
      </c>
      <c r="BA715" s="37">
        <v>541360.78999999678</v>
      </c>
      <c r="BB715" s="37">
        <v>37916.65</v>
      </c>
      <c r="BC715" s="37">
        <v>579277.4399999968</v>
      </c>
      <c r="BD715" s="37">
        <v>0</v>
      </c>
      <c r="BE715" s="37">
        <v>0</v>
      </c>
      <c r="BF715" s="37">
        <v>579277.4399999968</v>
      </c>
    </row>
    <row r="716" spans="2:58" x14ac:dyDescent="0.25">
      <c r="B716" s="36" t="s">
        <v>720</v>
      </c>
      <c r="C716" s="36" t="s">
        <v>732</v>
      </c>
      <c r="D716" s="36" t="s">
        <v>744</v>
      </c>
      <c r="E716" s="36" t="s">
        <v>79</v>
      </c>
      <c r="F716" s="37">
        <v>43844.364000000001</v>
      </c>
      <c r="G716" s="37">
        <v>54805.455000000002</v>
      </c>
      <c r="H716" s="37">
        <v>98649.819000000003</v>
      </c>
      <c r="I716" s="37">
        <v>133748.60999999999</v>
      </c>
      <c r="J716" s="37">
        <v>23687.85</v>
      </c>
      <c r="K716" s="37">
        <v>256086.27899999998</v>
      </c>
      <c r="L716" s="37">
        <v>133247.5</v>
      </c>
      <c r="M716" s="37">
        <v>9020</v>
      </c>
      <c r="N716" s="37">
        <v>8500</v>
      </c>
      <c r="O716" s="37">
        <v>0</v>
      </c>
      <c r="P716" s="37">
        <v>150767.5</v>
      </c>
      <c r="Q716" s="37">
        <v>406853.77899999998</v>
      </c>
      <c r="R716" s="37">
        <v>54237970</v>
      </c>
      <c r="S716" s="37">
        <v>1031331.58</v>
      </c>
      <c r="T716" s="37">
        <v>0</v>
      </c>
      <c r="U716" s="37">
        <v>0</v>
      </c>
      <c r="V716" s="37">
        <v>55269301.579999998</v>
      </c>
      <c r="W716" s="37">
        <v>55676155.358999997</v>
      </c>
      <c r="X716" s="37">
        <v>36575951.350000001</v>
      </c>
      <c r="Y716" s="37">
        <v>0</v>
      </c>
      <c r="Z716" s="37">
        <v>450000</v>
      </c>
      <c r="AA716" s="37">
        <v>0</v>
      </c>
      <c r="AB716" s="37">
        <v>0</v>
      </c>
      <c r="AC716" s="37">
        <v>90000</v>
      </c>
      <c r="AD716" s="37">
        <v>540000</v>
      </c>
      <c r="AE716" s="37">
        <v>16106019.24</v>
      </c>
      <c r="AF716" s="37">
        <v>0</v>
      </c>
      <c r="AG716" s="37">
        <v>53221970.590000004</v>
      </c>
      <c r="AH716" s="37">
        <v>2454184.7689999938</v>
      </c>
      <c r="AI716" s="37">
        <v>0</v>
      </c>
      <c r="AJ716" s="37">
        <v>0</v>
      </c>
      <c r="AK716" s="37">
        <v>0</v>
      </c>
      <c r="AL716" s="37">
        <v>0</v>
      </c>
      <c r="AM716" s="37">
        <v>0</v>
      </c>
      <c r="AN716" s="37">
        <v>0</v>
      </c>
      <c r="AO716" s="37">
        <v>0</v>
      </c>
      <c r="AP716" s="37">
        <v>0</v>
      </c>
      <c r="AQ716" s="37">
        <v>0</v>
      </c>
      <c r="AR716" s="37">
        <v>1050000</v>
      </c>
      <c r="AS716" s="37">
        <v>0</v>
      </c>
      <c r="AT716" s="37">
        <v>0</v>
      </c>
      <c r="AU716" s="37">
        <v>1050000</v>
      </c>
      <c r="AV716" s="37">
        <v>0</v>
      </c>
      <c r="AW716" s="37">
        <v>0</v>
      </c>
      <c r="AX716" s="37">
        <v>0</v>
      </c>
      <c r="AY716" s="37">
        <v>0</v>
      </c>
      <c r="AZ716" s="37">
        <v>1050000</v>
      </c>
      <c r="BA716" s="37">
        <v>1404184.7689999938</v>
      </c>
      <c r="BB716" s="37">
        <v>717636.59</v>
      </c>
      <c r="BC716" s="37">
        <v>2121821.3589999937</v>
      </c>
      <c r="BD716" s="37">
        <v>0</v>
      </c>
      <c r="BE716" s="37">
        <v>0</v>
      </c>
      <c r="BF716" s="37">
        <v>2121821.3589999937</v>
      </c>
    </row>
    <row r="717" spans="2:58" x14ac:dyDescent="0.25">
      <c r="B717" s="36" t="s">
        <v>720</v>
      </c>
      <c r="C717" s="36" t="s">
        <v>732</v>
      </c>
      <c r="D717" s="36" t="s">
        <v>745</v>
      </c>
      <c r="E717" s="36" t="s">
        <v>79</v>
      </c>
      <c r="F717" s="37">
        <v>13703.976000000001</v>
      </c>
      <c r="G717" s="37">
        <v>17129.97</v>
      </c>
      <c r="H717" s="37">
        <v>30833.946000000004</v>
      </c>
      <c r="I717" s="37">
        <v>146512</v>
      </c>
      <c r="J717" s="37">
        <v>32963</v>
      </c>
      <c r="K717" s="37">
        <v>210308.946</v>
      </c>
      <c r="L717" s="37">
        <v>282813.64</v>
      </c>
      <c r="M717" s="37">
        <v>17072.5</v>
      </c>
      <c r="N717" s="37">
        <v>90897.66</v>
      </c>
      <c r="O717" s="37">
        <v>0</v>
      </c>
      <c r="P717" s="37">
        <v>390783.80000000005</v>
      </c>
      <c r="Q717" s="37">
        <v>601092.74600000004</v>
      </c>
      <c r="R717" s="37">
        <v>49235171</v>
      </c>
      <c r="S717" s="37">
        <v>0</v>
      </c>
      <c r="T717" s="37">
        <v>0</v>
      </c>
      <c r="U717" s="37">
        <v>0</v>
      </c>
      <c r="V717" s="37">
        <v>49235171</v>
      </c>
      <c r="W717" s="37">
        <v>49836263.745999999</v>
      </c>
      <c r="X717" s="37">
        <v>31255336.469999999</v>
      </c>
      <c r="Y717" s="37">
        <v>0</v>
      </c>
      <c r="Z717" s="37">
        <v>1186690.49</v>
      </c>
      <c r="AA717" s="37">
        <v>0</v>
      </c>
      <c r="AB717" s="37">
        <v>0</v>
      </c>
      <c r="AC717" s="37">
        <v>0</v>
      </c>
      <c r="AD717" s="37">
        <v>1186690.49</v>
      </c>
      <c r="AE717" s="37">
        <v>16709121.51</v>
      </c>
      <c r="AF717" s="37">
        <v>0</v>
      </c>
      <c r="AG717" s="37">
        <v>49151148.469999999</v>
      </c>
      <c r="AH717" s="37">
        <v>685115.27600000054</v>
      </c>
      <c r="AI717" s="37">
        <v>0</v>
      </c>
      <c r="AJ717" s="37">
        <v>0</v>
      </c>
      <c r="AK717" s="37">
        <v>0</v>
      </c>
      <c r="AL717" s="37">
        <v>0</v>
      </c>
      <c r="AM717" s="37">
        <v>0</v>
      </c>
      <c r="AN717" s="37">
        <v>0</v>
      </c>
      <c r="AO717" s="37">
        <v>0</v>
      </c>
      <c r="AP717" s="37">
        <v>0</v>
      </c>
      <c r="AQ717" s="37">
        <v>0</v>
      </c>
      <c r="AR717" s="37">
        <v>0</v>
      </c>
      <c r="AS717" s="37">
        <v>0</v>
      </c>
      <c r="AT717" s="37">
        <v>0</v>
      </c>
      <c r="AU717" s="37">
        <v>0</v>
      </c>
      <c r="AV717" s="37">
        <v>0</v>
      </c>
      <c r="AW717" s="37">
        <v>0</v>
      </c>
      <c r="AX717" s="37">
        <v>0</v>
      </c>
      <c r="AY717" s="37">
        <v>0</v>
      </c>
      <c r="AZ717" s="37">
        <v>0</v>
      </c>
      <c r="BA717" s="37">
        <v>685115.27600000054</v>
      </c>
      <c r="BB717" s="37">
        <v>0</v>
      </c>
      <c r="BC717" s="37">
        <v>685115.27600000054</v>
      </c>
      <c r="BD717" s="37">
        <v>0</v>
      </c>
      <c r="BE717" s="37">
        <v>0</v>
      </c>
      <c r="BF717" s="37">
        <v>685115.27600000054</v>
      </c>
    </row>
    <row r="718" spans="2:58" x14ac:dyDescent="0.25">
      <c r="B718" s="36" t="s">
        <v>720</v>
      </c>
      <c r="C718" s="36" t="s">
        <v>732</v>
      </c>
      <c r="D718" s="36" t="s">
        <v>746</v>
      </c>
      <c r="E718" s="36" t="s">
        <v>79</v>
      </c>
      <c r="F718" s="37">
        <v>7793.18</v>
      </c>
      <c r="G718" s="37">
        <v>9741.4750000000004</v>
      </c>
      <c r="H718" s="37">
        <v>17534.654999999999</v>
      </c>
      <c r="I718" s="37">
        <v>7410</v>
      </c>
      <c r="J718" s="37">
        <v>28938</v>
      </c>
      <c r="K718" s="37">
        <v>53882.654999999999</v>
      </c>
      <c r="L718" s="37">
        <v>33297</v>
      </c>
      <c r="M718" s="37">
        <v>3234.99</v>
      </c>
      <c r="N718" s="37">
        <v>65837.960000000006</v>
      </c>
      <c r="O718" s="37">
        <v>0</v>
      </c>
      <c r="P718" s="37">
        <v>102369.95000000001</v>
      </c>
      <c r="Q718" s="37">
        <v>156252.60500000001</v>
      </c>
      <c r="R718" s="37">
        <v>77140692</v>
      </c>
      <c r="S718" s="37">
        <v>173149</v>
      </c>
      <c r="T718" s="37">
        <v>0</v>
      </c>
      <c r="U718" s="37">
        <v>0</v>
      </c>
      <c r="V718" s="37">
        <v>77313841</v>
      </c>
      <c r="W718" s="37">
        <v>77470093.605000004</v>
      </c>
      <c r="X718" s="37">
        <v>57420230.909999996</v>
      </c>
      <c r="Y718" s="37">
        <v>0</v>
      </c>
      <c r="Z718" s="37">
        <v>0</v>
      </c>
      <c r="AA718" s="37">
        <v>0</v>
      </c>
      <c r="AB718" s="37">
        <v>0</v>
      </c>
      <c r="AC718" s="37">
        <v>0</v>
      </c>
      <c r="AD718" s="37">
        <v>0</v>
      </c>
      <c r="AE718" s="37">
        <v>19268205</v>
      </c>
      <c r="AF718" s="37">
        <v>0</v>
      </c>
      <c r="AG718" s="37">
        <v>76688435.909999996</v>
      </c>
      <c r="AH718" s="37">
        <v>781657.69500000775</v>
      </c>
      <c r="AI718" s="37">
        <v>0</v>
      </c>
      <c r="AJ718" s="37">
        <v>0</v>
      </c>
      <c r="AK718" s="37">
        <v>0</v>
      </c>
      <c r="AL718" s="37">
        <v>0</v>
      </c>
      <c r="AM718" s="37">
        <v>0</v>
      </c>
      <c r="AN718" s="37">
        <v>0</v>
      </c>
      <c r="AO718" s="37">
        <v>0</v>
      </c>
      <c r="AP718" s="37">
        <v>0</v>
      </c>
      <c r="AQ718" s="37">
        <v>0</v>
      </c>
      <c r="AR718" s="37">
        <v>0</v>
      </c>
      <c r="AS718" s="37">
        <v>0</v>
      </c>
      <c r="AT718" s="37">
        <v>0</v>
      </c>
      <c r="AU718" s="37">
        <v>0</v>
      </c>
      <c r="AV718" s="37">
        <v>0</v>
      </c>
      <c r="AW718" s="37">
        <v>0</v>
      </c>
      <c r="AX718" s="37">
        <v>0</v>
      </c>
      <c r="AY718" s="37">
        <v>0</v>
      </c>
      <c r="AZ718" s="37">
        <v>0</v>
      </c>
      <c r="BA718" s="37">
        <v>781657.69500000775</v>
      </c>
      <c r="BB718" s="37">
        <v>0</v>
      </c>
      <c r="BC718" s="37">
        <v>781657.69500000775</v>
      </c>
      <c r="BD718" s="37">
        <v>0</v>
      </c>
      <c r="BE718" s="37">
        <v>0</v>
      </c>
      <c r="BF718" s="37">
        <v>781657.69500000775</v>
      </c>
    </row>
    <row r="719" spans="2:58" x14ac:dyDescent="0.25">
      <c r="B719" s="36" t="s">
        <v>720</v>
      </c>
      <c r="C719" s="36" t="s">
        <v>732</v>
      </c>
      <c r="D719" s="36" t="s">
        <v>747</v>
      </c>
      <c r="E719" s="36" t="s">
        <v>79</v>
      </c>
      <c r="F719" s="37">
        <v>5850</v>
      </c>
      <c r="G719" s="37">
        <v>7500</v>
      </c>
      <c r="H719" s="37">
        <v>13350</v>
      </c>
      <c r="I719" s="37">
        <v>5000</v>
      </c>
      <c r="J719" s="37">
        <v>6811</v>
      </c>
      <c r="K719" s="37">
        <v>25161</v>
      </c>
      <c r="L719" s="37">
        <v>24500</v>
      </c>
      <c r="M719" s="37">
        <v>4000</v>
      </c>
      <c r="N719" s="37">
        <v>18500</v>
      </c>
      <c r="O719" s="37">
        <v>0</v>
      </c>
      <c r="P719" s="37">
        <v>47000</v>
      </c>
      <c r="Q719" s="37">
        <v>72161</v>
      </c>
      <c r="R719" s="37">
        <v>26174592</v>
      </c>
      <c r="S719" s="37">
        <v>0</v>
      </c>
      <c r="T719" s="37">
        <v>0</v>
      </c>
      <c r="U719" s="37">
        <v>0</v>
      </c>
      <c r="V719" s="37">
        <v>26174592</v>
      </c>
      <c r="W719" s="37">
        <v>26246753</v>
      </c>
      <c r="X719" s="37">
        <v>17074747.989999998</v>
      </c>
      <c r="Y719" s="37">
        <v>0</v>
      </c>
      <c r="Z719" s="37">
        <v>0</v>
      </c>
      <c r="AA719" s="37">
        <v>0</v>
      </c>
      <c r="AB719" s="37">
        <v>0</v>
      </c>
      <c r="AC719" s="37">
        <v>1553161.97</v>
      </c>
      <c r="AD719" s="37">
        <v>1553161.97</v>
      </c>
      <c r="AE719" s="37">
        <v>595744.59</v>
      </c>
      <c r="AF719" s="37">
        <v>0</v>
      </c>
      <c r="AG719" s="37">
        <v>19223654.549999997</v>
      </c>
      <c r="AH719" s="37">
        <v>7023098.450000003</v>
      </c>
      <c r="AI719" s="37">
        <v>0</v>
      </c>
      <c r="AJ719" s="37">
        <v>0</v>
      </c>
      <c r="AK719" s="37">
        <v>0</v>
      </c>
      <c r="AL719" s="37">
        <v>0</v>
      </c>
      <c r="AM719" s="37">
        <v>0</v>
      </c>
      <c r="AN719" s="37">
        <v>0</v>
      </c>
      <c r="AO719" s="37">
        <v>0</v>
      </c>
      <c r="AP719" s="37">
        <v>0</v>
      </c>
      <c r="AQ719" s="37">
        <v>0</v>
      </c>
      <c r="AR719" s="37">
        <v>7046242.1100000003</v>
      </c>
      <c r="AS719" s="37">
        <v>0</v>
      </c>
      <c r="AT719" s="37">
        <v>0</v>
      </c>
      <c r="AU719" s="37">
        <v>7046242.1100000003</v>
      </c>
      <c r="AV719" s="37">
        <v>0</v>
      </c>
      <c r="AW719" s="37">
        <v>0</v>
      </c>
      <c r="AX719" s="37">
        <v>0</v>
      </c>
      <c r="AY719" s="37">
        <v>0</v>
      </c>
      <c r="AZ719" s="37">
        <v>7046242.1100000003</v>
      </c>
      <c r="BA719" s="37">
        <v>-23143.659999997355</v>
      </c>
      <c r="BB719" s="37">
        <v>141513.07</v>
      </c>
      <c r="BC719" s="37">
        <v>118369.41000000265</v>
      </c>
      <c r="BD719" s="37">
        <v>0</v>
      </c>
      <c r="BE719" s="37">
        <v>0</v>
      </c>
      <c r="BF719" s="37">
        <v>118369.41000000265</v>
      </c>
    </row>
    <row r="720" spans="2:58" x14ac:dyDescent="0.25">
      <c r="B720" s="36" t="s">
        <v>720</v>
      </c>
      <c r="C720" s="36" t="s">
        <v>732</v>
      </c>
      <c r="D720" s="36" t="s">
        <v>748</v>
      </c>
      <c r="E720" s="36" t="s">
        <v>79</v>
      </c>
      <c r="F720" s="37">
        <v>22988.799999999999</v>
      </c>
      <c r="G720" s="37">
        <v>13842.5</v>
      </c>
      <c r="H720" s="37">
        <v>36831.300000000003</v>
      </c>
      <c r="I720" s="37">
        <v>45951</v>
      </c>
      <c r="J720" s="37">
        <v>16139.48</v>
      </c>
      <c r="K720" s="37">
        <v>98921.78</v>
      </c>
      <c r="L720" s="37">
        <v>30343.74</v>
      </c>
      <c r="M720" s="37">
        <v>10688.74</v>
      </c>
      <c r="N720" s="37">
        <v>30786</v>
      </c>
      <c r="O720" s="37">
        <v>0</v>
      </c>
      <c r="P720" s="37">
        <v>71818.48000000001</v>
      </c>
      <c r="Q720" s="37">
        <v>170740.26</v>
      </c>
      <c r="R720" s="37">
        <v>37658130</v>
      </c>
      <c r="S720" s="37">
        <v>0</v>
      </c>
      <c r="T720" s="37">
        <v>0</v>
      </c>
      <c r="U720" s="37">
        <v>0</v>
      </c>
      <c r="V720" s="37">
        <v>37658130</v>
      </c>
      <c r="W720" s="37">
        <v>37828870.259999998</v>
      </c>
      <c r="X720" s="37">
        <v>27883972.870000001</v>
      </c>
      <c r="Y720" s="37">
        <v>0</v>
      </c>
      <c r="Z720" s="37">
        <v>0</v>
      </c>
      <c r="AA720" s="37">
        <v>0</v>
      </c>
      <c r="AB720" s="37">
        <v>0</v>
      </c>
      <c r="AC720" s="37">
        <v>1969897</v>
      </c>
      <c r="AD720" s="37">
        <v>1969897</v>
      </c>
      <c r="AE720" s="37">
        <v>1318614.3</v>
      </c>
      <c r="AF720" s="37">
        <v>0</v>
      </c>
      <c r="AG720" s="37">
        <v>31172484.170000002</v>
      </c>
      <c r="AH720" s="37">
        <v>6656386.0899999961</v>
      </c>
      <c r="AI720" s="37">
        <v>0</v>
      </c>
      <c r="AJ720" s="37">
        <v>0</v>
      </c>
      <c r="AK720" s="37">
        <v>0</v>
      </c>
      <c r="AL720" s="37">
        <v>0</v>
      </c>
      <c r="AM720" s="37">
        <v>0</v>
      </c>
      <c r="AN720" s="37">
        <v>0</v>
      </c>
      <c r="AO720" s="37">
        <v>0</v>
      </c>
      <c r="AP720" s="37">
        <v>0</v>
      </c>
      <c r="AQ720" s="37">
        <v>0</v>
      </c>
      <c r="AR720" s="37">
        <v>0</v>
      </c>
      <c r="AS720" s="37">
        <v>0</v>
      </c>
      <c r="AT720" s="37">
        <v>0</v>
      </c>
      <c r="AU720" s="37">
        <v>0</v>
      </c>
      <c r="AV720" s="37">
        <v>0</v>
      </c>
      <c r="AW720" s="37">
        <v>0</v>
      </c>
      <c r="AX720" s="37">
        <v>0</v>
      </c>
      <c r="AY720" s="37">
        <v>0</v>
      </c>
      <c r="AZ720" s="37">
        <v>0</v>
      </c>
      <c r="BA720" s="37">
        <v>6656386.0899999961</v>
      </c>
      <c r="BB720" s="37">
        <v>121107.57999999999</v>
      </c>
      <c r="BC720" s="37">
        <v>6777493.6699999962</v>
      </c>
      <c r="BD720" s="37">
        <v>196910</v>
      </c>
      <c r="BE720" s="37">
        <v>0</v>
      </c>
      <c r="BF720" s="37">
        <v>6580583.6699999962</v>
      </c>
    </row>
    <row r="721" spans="2:58" x14ac:dyDescent="0.25">
      <c r="B721" s="36" t="s">
        <v>720</v>
      </c>
      <c r="C721" s="36" t="s">
        <v>732</v>
      </c>
      <c r="D721" s="36" t="s">
        <v>749</v>
      </c>
      <c r="E721" s="36" t="s">
        <v>79</v>
      </c>
      <c r="F721" s="37">
        <v>7910.4</v>
      </c>
      <c r="G721" s="37">
        <v>9888</v>
      </c>
      <c r="H721" s="37">
        <v>17798.400000000001</v>
      </c>
      <c r="I721" s="37">
        <v>2010</v>
      </c>
      <c r="J721" s="37">
        <v>16062</v>
      </c>
      <c r="K721" s="37">
        <v>35870.400000000001</v>
      </c>
      <c r="L721" s="37">
        <v>44760</v>
      </c>
      <c r="M721" s="37">
        <v>52360</v>
      </c>
      <c r="N721" s="37">
        <v>8730</v>
      </c>
      <c r="O721" s="37">
        <v>0</v>
      </c>
      <c r="P721" s="37">
        <v>105850</v>
      </c>
      <c r="Q721" s="37">
        <v>141720.4</v>
      </c>
      <c r="R721" s="37">
        <v>34288081</v>
      </c>
      <c r="S721" s="37">
        <v>0</v>
      </c>
      <c r="T721" s="37">
        <v>0</v>
      </c>
      <c r="U721" s="37">
        <v>0</v>
      </c>
      <c r="V721" s="37">
        <v>34288081</v>
      </c>
      <c r="W721" s="37">
        <v>34429801.399999999</v>
      </c>
      <c r="X721" s="37">
        <v>21246334.890000001</v>
      </c>
      <c r="Y721" s="37">
        <v>0</v>
      </c>
      <c r="Z721" s="37">
        <v>0</v>
      </c>
      <c r="AA721" s="37">
        <v>0</v>
      </c>
      <c r="AB721" s="37">
        <v>1711257.45</v>
      </c>
      <c r="AC721" s="37">
        <v>0</v>
      </c>
      <c r="AD721" s="37">
        <v>1711257.45</v>
      </c>
      <c r="AE721" s="37">
        <v>11282556.720000001</v>
      </c>
      <c r="AF721" s="37">
        <v>0</v>
      </c>
      <c r="AG721" s="37">
        <v>34240149.060000002</v>
      </c>
      <c r="AH721" s="37">
        <v>189652.33999999613</v>
      </c>
      <c r="AI721" s="37">
        <v>0</v>
      </c>
      <c r="AJ721" s="37">
        <v>0</v>
      </c>
      <c r="AK721" s="37">
        <v>0</v>
      </c>
      <c r="AL721" s="37">
        <v>0</v>
      </c>
      <c r="AM721" s="37">
        <v>0</v>
      </c>
      <c r="AN721" s="37">
        <v>0</v>
      </c>
      <c r="AO721" s="37">
        <v>0</v>
      </c>
      <c r="AP721" s="37">
        <v>0</v>
      </c>
      <c r="AQ721" s="37">
        <v>0</v>
      </c>
      <c r="AR721" s="37">
        <v>0</v>
      </c>
      <c r="AS721" s="37">
        <v>0</v>
      </c>
      <c r="AT721" s="37">
        <v>0</v>
      </c>
      <c r="AU721" s="37">
        <v>0</v>
      </c>
      <c r="AV721" s="37">
        <v>0</v>
      </c>
      <c r="AW721" s="37">
        <v>0</v>
      </c>
      <c r="AX721" s="37">
        <v>0</v>
      </c>
      <c r="AY721" s="37">
        <v>0</v>
      </c>
      <c r="AZ721" s="37">
        <v>0</v>
      </c>
      <c r="BA721" s="37">
        <v>189652.33999999613</v>
      </c>
      <c r="BB721" s="37">
        <v>0</v>
      </c>
      <c r="BC721" s="37">
        <v>189652.33999999613</v>
      </c>
      <c r="BD721" s="37">
        <v>0</v>
      </c>
      <c r="BE721" s="37">
        <v>0</v>
      </c>
      <c r="BF721" s="37">
        <v>189652.33999999613</v>
      </c>
    </row>
    <row r="722" spans="2:58" x14ac:dyDescent="0.25">
      <c r="B722" s="36" t="s">
        <v>720</v>
      </c>
      <c r="C722" s="36" t="s">
        <v>732</v>
      </c>
      <c r="D722" s="36" t="s">
        <v>750</v>
      </c>
      <c r="E722" s="36" t="s">
        <v>79</v>
      </c>
      <c r="F722" s="37">
        <v>0</v>
      </c>
      <c r="G722" s="37">
        <v>0</v>
      </c>
      <c r="H722" s="37">
        <v>0</v>
      </c>
      <c r="I722" s="37">
        <v>990</v>
      </c>
      <c r="J722" s="37">
        <v>17370</v>
      </c>
      <c r="K722" s="37">
        <v>18360</v>
      </c>
      <c r="L722" s="37">
        <v>0</v>
      </c>
      <c r="M722" s="37">
        <v>1020</v>
      </c>
      <c r="N722" s="37">
        <v>0</v>
      </c>
      <c r="O722" s="37">
        <v>0</v>
      </c>
      <c r="P722" s="37">
        <v>1020</v>
      </c>
      <c r="Q722" s="37">
        <v>19380</v>
      </c>
      <c r="R722" s="37">
        <v>26275630.5</v>
      </c>
      <c r="S722" s="37">
        <v>331738.17</v>
      </c>
      <c r="T722" s="37">
        <v>0</v>
      </c>
      <c r="U722" s="37">
        <v>0</v>
      </c>
      <c r="V722" s="37">
        <v>26607368.670000002</v>
      </c>
      <c r="W722" s="37">
        <v>26626748.670000002</v>
      </c>
      <c r="X722" s="37">
        <v>18879467.149999999</v>
      </c>
      <c r="Y722" s="37">
        <v>0</v>
      </c>
      <c r="Z722" s="37">
        <v>0</v>
      </c>
      <c r="AA722" s="37">
        <v>0</v>
      </c>
      <c r="AB722" s="37">
        <v>0</v>
      </c>
      <c r="AC722" s="37">
        <v>0</v>
      </c>
      <c r="AD722" s="37">
        <v>0</v>
      </c>
      <c r="AE722" s="37">
        <v>7395901.2400000002</v>
      </c>
      <c r="AF722" s="37">
        <v>0</v>
      </c>
      <c r="AG722" s="37">
        <v>26275368.390000001</v>
      </c>
      <c r="AH722" s="37">
        <v>351380.28000000119</v>
      </c>
      <c r="AI722" s="37">
        <v>0</v>
      </c>
      <c r="AJ722" s="37">
        <v>0</v>
      </c>
      <c r="AK722" s="37">
        <v>0</v>
      </c>
      <c r="AL722" s="37">
        <v>0</v>
      </c>
      <c r="AM722" s="37">
        <v>0</v>
      </c>
      <c r="AN722" s="37">
        <v>0</v>
      </c>
      <c r="AO722" s="37">
        <v>0</v>
      </c>
      <c r="AP722" s="37">
        <v>0</v>
      </c>
      <c r="AQ722" s="37">
        <v>0</v>
      </c>
      <c r="AR722" s="37">
        <v>0</v>
      </c>
      <c r="AS722" s="37">
        <v>0</v>
      </c>
      <c r="AT722" s="37">
        <v>0</v>
      </c>
      <c r="AU722" s="37">
        <v>0</v>
      </c>
      <c r="AV722" s="37">
        <v>0</v>
      </c>
      <c r="AW722" s="37">
        <v>0</v>
      </c>
      <c r="AX722" s="37">
        <v>0</v>
      </c>
      <c r="AY722" s="37">
        <v>0</v>
      </c>
      <c r="AZ722" s="37">
        <v>0</v>
      </c>
      <c r="BA722" s="37">
        <v>351380.28000000119</v>
      </c>
      <c r="BB722" s="37">
        <v>72318.37</v>
      </c>
      <c r="BC722" s="37">
        <v>423698.65000000119</v>
      </c>
      <c r="BD722" s="37">
        <v>0</v>
      </c>
      <c r="BE722" s="37">
        <v>0</v>
      </c>
      <c r="BF722" s="37">
        <v>423698.65000000119</v>
      </c>
    </row>
    <row r="723" spans="2:58" x14ac:dyDescent="0.25">
      <c r="B723" s="36" t="s">
        <v>720</v>
      </c>
      <c r="C723" s="36" t="s">
        <v>732</v>
      </c>
      <c r="D723" s="36" t="s">
        <v>751</v>
      </c>
      <c r="E723" s="36" t="s">
        <v>79</v>
      </c>
      <c r="F723" s="37">
        <v>51781</v>
      </c>
      <c r="G723" s="37">
        <v>51781</v>
      </c>
      <c r="H723" s="37">
        <v>103562</v>
      </c>
      <c r="I723" s="37">
        <v>34200</v>
      </c>
      <c r="J723" s="37">
        <v>25453</v>
      </c>
      <c r="K723" s="37">
        <v>163215</v>
      </c>
      <c r="L723" s="37">
        <v>45735</v>
      </c>
      <c r="M723" s="37">
        <v>9500</v>
      </c>
      <c r="N723" s="37">
        <v>0</v>
      </c>
      <c r="O723" s="37">
        <v>171716.18</v>
      </c>
      <c r="P723" s="37">
        <v>226951.18</v>
      </c>
      <c r="Q723" s="37">
        <v>390166.18</v>
      </c>
      <c r="R723" s="37">
        <v>33381326</v>
      </c>
      <c r="S723" s="37">
        <v>0</v>
      </c>
      <c r="T723" s="37">
        <v>0</v>
      </c>
      <c r="U723" s="37">
        <v>0</v>
      </c>
      <c r="V723" s="37">
        <v>33381326</v>
      </c>
      <c r="W723" s="37">
        <v>33771492.18</v>
      </c>
      <c r="X723" s="37">
        <v>22392755.239999998</v>
      </c>
      <c r="Y723" s="37">
        <v>15140.5</v>
      </c>
      <c r="Z723" s="37">
        <v>1568000</v>
      </c>
      <c r="AA723" s="37">
        <v>0</v>
      </c>
      <c r="AB723" s="37">
        <v>0</v>
      </c>
      <c r="AC723" s="37">
        <v>2193421.65</v>
      </c>
      <c r="AD723" s="37">
        <v>3776562.15</v>
      </c>
      <c r="AE723" s="37">
        <v>4201027.5999999996</v>
      </c>
      <c r="AF723" s="37">
        <v>2462657.92</v>
      </c>
      <c r="AG723" s="37">
        <v>32833002.909999996</v>
      </c>
      <c r="AH723" s="37">
        <v>938489.27000000328</v>
      </c>
      <c r="AI723" s="37">
        <v>0</v>
      </c>
      <c r="AJ723" s="37">
        <v>0</v>
      </c>
      <c r="AK723" s="37">
        <v>0</v>
      </c>
      <c r="AL723" s="37">
        <v>0</v>
      </c>
      <c r="AM723" s="37">
        <v>0</v>
      </c>
      <c r="AN723" s="37">
        <v>0</v>
      </c>
      <c r="AO723" s="37">
        <v>0</v>
      </c>
      <c r="AP723" s="37">
        <v>0</v>
      </c>
      <c r="AQ723" s="37">
        <v>0</v>
      </c>
      <c r="AR723" s="37">
        <v>0</v>
      </c>
      <c r="AS723" s="37">
        <v>0</v>
      </c>
      <c r="AT723" s="37">
        <v>0</v>
      </c>
      <c r="AU723" s="37">
        <v>0</v>
      </c>
      <c r="AV723" s="37">
        <v>0</v>
      </c>
      <c r="AW723" s="37">
        <v>0</v>
      </c>
      <c r="AX723" s="37">
        <v>0</v>
      </c>
      <c r="AY723" s="37">
        <v>0</v>
      </c>
      <c r="AZ723" s="37">
        <v>0</v>
      </c>
      <c r="BA723" s="37">
        <v>938489.27000000328</v>
      </c>
      <c r="BB723" s="37">
        <v>698442.23</v>
      </c>
      <c r="BC723" s="37">
        <v>1636931.5000000033</v>
      </c>
      <c r="BD723" s="37">
        <v>0</v>
      </c>
      <c r="BE723" s="37">
        <v>0</v>
      </c>
      <c r="BF723" s="37">
        <v>1636931.5000000033</v>
      </c>
    </row>
    <row r="724" spans="2:58" x14ac:dyDescent="0.25">
      <c r="B724" s="36" t="s">
        <v>720</v>
      </c>
      <c r="C724" s="36" t="s">
        <v>732</v>
      </c>
      <c r="D724" s="36" t="s">
        <v>752</v>
      </c>
      <c r="E724" s="36" t="s">
        <v>79</v>
      </c>
      <c r="F724" s="37">
        <v>6395.7160000000003</v>
      </c>
      <c r="G724" s="37">
        <v>7994.6450000000004</v>
      </c>
      <c r="H724" s="37">
        <v>14390.361000000001</v>
      </c>
      <c r="I724" s="37">
        <v>12285</v>
      </c>
      <c r="J724" s="37">
        <v>48739.06</v>
      </c>
      <c r="K724" s="37">
        <v>75414.421000000002</v>
      </c>
      <c r="L724" s="37">
        <v>69865</v>
      </c>
      <c r="M724" s="37">
        <v>4570</v>
      </c>
      <c r="N724" s="37">
        <v>22500</v>
      </c>
      <c r="O724" s="37">
        <v>0</v>
      </c>
      <c r="P724" s="37">
        <v>96935</v>
      </c>
      <c r="Q724" s="37">
        <v>172349.421</v>
      </c>
      <c r="R724" s="37">
        <v>30362861</v>
      </c>
      <c r="S724" s="37">
        <v>0</v>
      </c>
      <c r="T724" s="37">
        <v>0</v>
      </c>
      <c r="U724" s="37">
        <v>0</v>
      </c>
      <c r="V724" s="37">
        <v>30362861</v>
      </c>
      <c r="W724" s="37">
        <v>30535210.421</v>
      </c>
      <c r="X724" s="37">
        <v>21685914.579999998</v>
      </c>
      <c r="Y724" s="37">
        <v>0</v>
      </c>
      <c r="Z724" s="37">
        <v>0</v>
      </c>
      <c r="AA724" s="37">
        <v>0</v>
      </c>
      <c r="AB724" s="37">
        <v>0</v>
      </c>
      <c r="AC724" s="37">
        <v>1445220</v>
      </c>
      <c r="AD724" s="37">
        <v>1445220</v>
      </c>
      <c r="AE724" s="37">
        <v>4051842.15</v>
      </c>
      <c r="AF724" s="37">
        <v>0</v>
      </c>
      <c r="AG724" s="37">
        <v>27182976.729999997</v>
      </c>
      <c r="AH724" s="37">
        <v>3352233.6910000034</v>
      </c>
      <c r="AI724" s="37">
        <v>0</v>
      </c>
      <c r="AJ724" s="37">
        <v>0</v>
      </c>
      <c r="AK724" s="37">
        <v>0</v>
      </c>
      <c r="AL724" s="37">
        <v>0</v>
      </c>
      <c r="AM724" s="37">
        <v>0</v>
      </c>
      <c r="AN724" s="37">
        <v>0</v>
      </c>
      <c r="AO724" s="37">
        <v>0</v>
      </c>
      <c r="AP724" s="37">
        <v>0</v>
      </c>
      <c r="AQ724" s="37">
        <v>0</v>
      </c>
      <c r="AR724" s="37">
        <v>2000000</v>
      </c>
      <c r="AS724" s="37">
        <v>0</v>
      </c>
      <c r="AT724" s="37">
        <v>0</v>
      </c>
      <c r="AU724" s="37">
        <v>2000000</v>
      </c>
      <c r="AV724" s="37">
        <v>0</v>
      </c>
      <c r="AW724" s="37">
        <v>0</v>
      </c>
      <c r="AX724" s="37">
        <v>0</v>
      </c>
      <c r="AY724" s="37">
        <v>0</v>
      </c>
      <c r="AZ724" s="37">
        <v>2000000</v>
      </c>
      <c r="BA724" s="37">
        <v>1352233.6910000034</v>
      </c>
      <c r="BB724" s="37">
        <v>889992.22</v>
      </c>
      <c r="BC724" s="37">
        <v>2242225.9110000031</v>
      </c>
      <c r="BD724" s="37">
        <v>0</v>
      </c>
      <c r="BE724" s="37">
        <v>0</v>
      </c>
      <c r="BF724" s="37">
        <v>2242225.9110000031</v>
      </c>
    </row>
    <row r="725" spans="2:58" x14ac:dyDescent="0.25">
      <c r="B725" s="36" t="s">
        <v>720</v>
      </c>
      <c r="C725" s="36" t="s">
        <v>753</v>
      </c>
      <c r="D725" s="36" t="s">
        <v>754</v>
      </c>
      <c r="E725" s="36" t="s">
        <v>77</v>
      </c>
      <c r="F725" s="37">
        <v>0</v>
      </c>
      <c r="G725" s="37">
        <v>0</v>
      </c>
      <c r="H725" s="37">
        <v>0</v>
      </c>
      <c r="I725" s="37">
        <v>250000</v>
      </c>
      <c r="J725" s="37">
        <v>267505</v>
      </c>
      <c r="K725" s="37">
        <v>517505</v>
      </c>
      <c r="L725" s="37">
        <v>0</v>
      </c>
      <c r="M725" s="37">
        <v>0</v>
      </c>
      <c r="N725" s="37">
        <v>0</v>
      </c>
      <c r="O725" s="37">
        <v>56693</v>
      </c>
      <c r="P725" s="37">
        <v>56693</v>
      </c>
      <c r="Q725" s="37">
        <v>574198</v>
      </c>
      <c r="R725" s="37">
        <v>402594192</v>
      </c>
      <c r="S725" s="37">
        <v>0</v>
      </c>
      <c r="T725" s="37">
        <v>0</v>
      </c>
      <c r="U725" s="37">
        <v>6938538</v>
      </c>
      <c r="V725" s="37">
        <v>409532730</v>
      </c>
      <c r="W725" s="37">
        <v>410106928</v>
      </c>
      <c r="X725" s="37">
        <v>213149525.36000001</v>
      </c>
      <c r="Y725" s="37">
        <v>13807092.699999999</v>
      </c>
      <c r="Z725" s="37">
        <v>3356992.73</v>
      </c>
      <c r="AA725" s="37">
        <v>0</v>
      </c>
      <c r="AB725" s="37">
        <v>0</v>
      </c>
      <c r="AC725" s="37">
        <v>11220808.75</v>
      </c>
      <c r="AD725" s="37">
        <v>28384894.18</v>
      </c>
      <c r="AE725" s="37">
        <v>51540683.060000002</v>
      </c>
      <c r="AF725" s="37">
        <v>0</v>
      </c>
      <c r="AG725" s="37">
        <v>293075102.60000002</v>
      </c>
      <c r="AH725" s="37">
        <v>117031825.39999998</v>
      </c>
      <c r="AI725" s="37">
        <v>0</v>
      </c>
      <c r="AJ725" s="37">
        <v>0</v>
      </c>
      <c r="AK725" s="37">
        <v>0</v>
      </c>
      <c r="AL725" s="37">
        <v>0</v>
      </c>
      <c r="AM725" s="37">
        <v>0</v>
      </c>
      <c r="AN725" s="37">
        <v>0</v>
      </c>
      <c r="AO725" s="37">
        <v>0</v>
      </c>
      <c r="AP725" s="37">
        <v>0</v>
      </c>
      <c r="AQ725" s="37">
        <v>0</v>
      </c>
      <c r="AR725" s="37">
        <v>56417177.32</v>
      </c>
      <c r="AS725" s="37">
        <v>0</v>
      </c>
      <c r="AT725" s="37">
        <v>0</v>
      </c>
      <c r="AU725" s="37">
        <v>56417177.32</v>
      </c>
      <c r="AV725" s="37">
        <v>0</v>
      </c>
      <c r="AW725" s="37">
        <v>0</v>
      </c>
      <c r="AX725" s="37">
        <v>0</v>
      </c>
      <c r="AY725" s="37">
        <v>0</v>
      </c>
      <c r="AZ725" s="37">
        <v>56417177.32</v>
      </c>
      <c r="BA725" s="37">
        <v>60614648.079999976</v>
      </c>
      <c r="BB725" s="37">
        <v>7995964</v>
      </c>
      <c r="BC725" s="37">
        <v>68610612.079999983</v>
      </c>
      <c r="BD725" s="37">
        <v>0</v>
      </c>
      <c r="BE725" s="37">
        <v>0</v>
      </c>
      <c r="BF725" s="37">
        <v>68610612.079999983</v>
      </c>
    </row>
    <row r="726" spans="2:58" x14ac:dyDescent="0.25">
      <c r="B726" s="36" t="s">
        <v>720</v>
      </c>
      <c r="C726" s="36" t="s">
        <v>753</v>
      </c>
      <c r="D726" s="36" t="s">
        <v>755</v>
      </c>
      <c r="E726" s="36" t="s">
        <v>79</v>
      </c>
      <c r="F726" s="37">
        <v>33529.044000000002</v>
      </c>
      <c r="G726" s="37">
        <v>13970.445</v>
      </c>
      <c r="H726" s="37">
        <v>47499.489000000001</v>
      </c>
      <c r="I726" s="37">
        <v>0</v>
      </c>
      <c r="J726" s="37">
        <v>31591</v>
      </c>
      <c r="K726" s="37">
        <v>79090.489000000001</v>
      </c>
      <c r="L726" s="37">
        <v>26656</v>
      </c>
      <c r="M726" s="37">
        <v>6120</v>
      </c>
      <c r="N726" s="37">
        <v>134180</v>
      </c>
      <c r="O726" s="37">
        <v>0</v>
      </c>
      <c r="P726" s="37">
        <v>166956</v>
      </c>
      <c r="Q726" s="37">
        <v>246046.489</v>
      </c>
      <c r="R726" s="37">
        <v>63375719</v>
      </c>
      <c r="S726" s="37">
        <v>0</v>
      </c>
      <c r="T726" s="37">
        <v>0</v>
      </c>
      <c r="U726" s="37">
        <v>0</v>
      </c>
      <c r="V726" s="37">
        <v>63375719</v>
      </c>
      <c r="W726" s="37">
        <v>63621765.489</v>
      </c>
      <c r="X726" s="37">
        <v>40509762.799999997</v>
      </c>
      <c r="Y726" s="37">
        <v>1000000</v>
      </c>
      <c r="Z726" s="37">
        <v>280000</v>
      </c>
      <c r="AA726" s="37">
        <v>0</v>
      </c>
      <c r="AB726" s="37">
        <v>2000000</v>
      </c>
      <c r="AC726" s="37">
        <v>2980000</v>
      </c>
      <c r="AD726" s="37">
        <v>6260000</v>
      </c>
      <c r="AE726" s="37">
        <v>15084850.689999999</v>
      </c>
      <c r="AF726" s="37">
        <v>0</v>
      </c>
      <c r="AG726" s="37">
        <v>61854613.489999995</v>
      </c>
      <c r="AH726" s="37">
        <v>1767151.9990000054</v>
      </c>
      <c r="AI726" s="37">
        <v>0</v>
      </c>
      <c r="AJ726" s="37">
        <v>0</v>
      </c>
      <c r="AK726" s="37">
        <v>0</v>
      </c>
      <c r="AL726" s="37">
        <v>0</v>
      </c>
      <c r="AM726" s="37">
        <v>0</v>
      </c>
      <c r="AN726" s="37">
        <v>0</v>
      </c>
      <c r="AO726" s="37">
        <v>0</v>
      </c>
      <c r="AP726" s="37">
        <v>0</v>
      </c>
      <c r="AQ726" s="37">
        <v>0</v>
      </c>
      <c r="AR726" s="37">
        <v>582000</v>
      </c>
      <c r="AS726" s="37">
        <v>0</v>
      </c>
      <c r="AT726" s="37">
        <v>0</v>
      </c>
      <c r="AU726" s="37">
        <v>582000</v>
      </c>
      <c r="AV726" s="37">
        <v>0</v>
      </c>
      <c r="AW726" s="37">
        <v>0</v>
      </c>
      <c r="AX726" s="37">
        <v>0</v>
      </c>
      <c r="AY726" s="37">
        <v>0</v>
      </c>
      <c r="AZ726" s="37">
        <v>582000</v>
      </c>
      <c r="BA726" s="37">
        <v>1185151.9990000054</v>
      </c>
      <c r="BB726" s="37">
        <v>0</v>
      </c>
      <c r="BC726" s="37">
        <v>1185151.9990000054</v>
      </c>
      <c r="BD726" s="37">
        <v>0</v>
      </c>
      <c r="BE726" s="37">
        <v>0</v>
      </c>
      <c r="BF726" s="37">
        <v>1185151.9990000054</v>
      </c>
    </row>
    <row r="727" spans="2:58" x14ac:dyDescent="0.25">
      <c r="B727" s="36" t="s">
        <v>720</v>
      </c>
      <c r="C727" s="36" t="s">
        <v>753</v>
      </c>
      <c r="D727" s="36" t="s">
        <v>756</v>
      </c>
      <c r="E727" s="36" t="s">
        <v>79</v>
      </c>
      <c r="F727" s="37">
        <v>144101.51199999999</v>
      </c>
      <c r="G727" s="37">
        <v>180126.89</v>
      </c>
      <c r="H727" s="37">
        <v>324228.402</v>
      </c>
      <c r="I727" s="37">
        <v>700364.35</v>
      </c>
      <c r="J727" s="37">
        <v>246781</v>
      </c>
      <c r="K727" s="37">
        <v>1271373.7519999999</v>
      </c>
      <c r="L727" s="37">
        <v>562131.25</v>
      </c>
      <c r="M727" s="37">
        <v>160090</v>
      </c>
      <c r="N727" s="37">
        <v>994452</v>
      </c>
      <c r="O727" s="37">
        <v>0</v>
      </c>
      <c r="P727" s="37">
        <v>1716673.25</v>
      </c>
      <c r="Q727" s="37">
        <v>2988047.0019999999</v>
      </c>
      <c r="R727" s="37">
        <v>76043750</v>
      </c>
      <c r="S727" s="37">
        <v>121590.17</v>
      </c>
      <c r="T727" s="37">
        <v>0</v>
      </c>
      <c r="U727" s="37">
        <v>163875</v>
      </c>
      <c r="V727" s="37">
        <v>76329215.170000002</v>
      </c>
      <c r="W727" s="37">
        <v>79317262.172000006</v>
      </c>
      <c r="X727" s="37">
        <v>30159202.390000001</v>
      </c>
      <c r="Y727" s="37">
        <v>3887568.14</v>
      </c>
      <c r="Z727" s="37">
        <v>0</v>
      </c>
      <c r="AA727" s="37">
        <v>4239027</v>
      </c>
      <c r="AB727" s="37">
        <v>5066873</v>
      </c>
      <c r="AC727" s="37">
        <v>5532500</v>
      </c>
      <c r="AD727" s="37">
        <v>18725968.140000001</v>
      </c>
      <c r="AE727" s="37">
        <v>25759604.710000001</v>
      </c>
      <c r="AF727" s="37">
        <v>0</v>
      </c>
      <c r="AG727" s="37">
        <v>74644775.24000001</v>
      </c>
      <c r="AH727" s="37">
        <v>4672486.9319999963</v>
      </c>
      <c r="AI727" s="37">
        <v>0</v>
      </c>
      <c r="AJ727" s="37">
        <v>0</v>
      </c>
      <c r="AK727" s="37">
        <v>0</v>
      </c>
      <c r="AL727" s="37">
        <v>0</v>
      </c>
      <c r="AM727" s="37">
        <v>0</v>
      </c>
      <c r="AN727" s="37">
        <v>0</v>
      </c>
      <c r="AO727" s="37">
        <v>0</v>
      </c>
      <c r="AP727" s="37">
        <v>0</v>
      </c>
      <c r="AQ727" s="37">
        <v>0</v>
      </c>
      <c r="AR727" s="37">
        <v>450000</v>
      </c>
      <c r="AS727" s="37">
        <v>0</v>
      </c>
      <c r="AT727" s="37">
        <v>0</v>
      </c>
      <c r="AU727" s="37">
        <v>450000</v>
      </c>
      <c r="AV727" s="37">
        <v>0</v>
      </c>
      <c r="AW727" s="37">
        <v>0</v>
      </c>
      <c r="AX727" s="37">
        <v>0</v>
      </c>
      <c r="AY727" s="37">
        <v>0</v>
      </c>
      <c r="AZ727" s="37">
        <v>450000</v>
      </c>
      <c r="BA727" s="37">
        <v>4222486.9319999963</v>
      </c>
      <c r="BB727" s="37">
        <v>0</v>
      </c>
      <c r="BC727" s="37">
        <v>4222486.9319999963</v>
      </c>
      <c r="BD727" s="37">
        <v>0</v>
      </c>
      <c r="BE727" s="37">
        <v>0</v>
      </c>
      <c r="BF727" s="37">
        <v>4222486.9319999963</v>
      </c>
    </row>
    <row r="728" spans="2:58" x14ac:dyDescent="0.25">
      <c r="B728" s="36" t="s">
        <v>720</v>
      </c>
      <c r="C728" s="36" t="s">
        <v>753</v>
      </c>
      <c r="D728" s="36" t="s">
        <v>757</v>
      </c>
      <c r="E728" s="36" t="s">
        <v>79</v>
      </c>
      <c r="F728" s="37">
        <v>36620.400000000001</v>
      </c>
      <c r="G728" s="37">
        <v>26362.5</v>
      </c>
      <c r="H728" s="37">
        <v>62982.9</v>
      </c>
      <c r="I728" s="37">
        <v>0</v>
      </c>
      <c r="J728" s="37">
        <v>8190</v>
      </c>
      <c r="K728" s="37">
        <v>71172.899999999994</v>
      </c>
      <c r="L728" s="37">
        <v>17335</v>
      </c>
      <c r="M728" s="37">
        <v>13493</v>
      </c>
      <c r="N728" s="37">
        <v>0</v>
      </c>
      <c r="O728" s="37">
        <v>0</v>
      </c>
      <c r="P728" s="37">
        <v>30828</v>
      </c>
      <c r="Q728" s="37">
        <v>102000.9</v>
      </c>
      <c r="R728" s="37">
        <v>32880456</v>
      </c>
      <c r="S728" s="37">
        <v>0</v>
      </c>
      <c r="T728" s="37">
        <v>0</v>
      </c>
      <c r="U728" s="37">
        <v>1670</v>
      </c>
      <c r="V728" s="37">
        <v>32882126</v>
      </c>
      <c r="W728" s="37">
        <v>32984126.899999999</v>
      </c>
      <c r="X728" s="37">
        <v>23324707.960000001</v>
      </c>
      <c r="Y728" s="37">
        <v>0</v>
      </c>
      <c r="Z728" s="37">
        <v>0</v>
      </c>
      <c r="AA728" s="37">
        <v>0</v>
      </c>
      <c r="AB728" s="37">
        <v>0</v>
      </c>
      <c r="AC728" s="37">
        <v>431250</v>
      </c>
      <c r="AD728" s="37">
        <v>431250</v>
      </c>
      <c r="AE728" s="37">
        <v>425805.08</v>
      </c>
      <c r="AF728" s="37">
        <v>0</v>
      </c>
      <c r="AG728" s="37">
        <v>24181763.039999999</v>
      </c>
      <c r="AH728" s="37">
        <v>8802363.8599999994</v>
      </c>
      <c r="AI728" s="37">
        <v>0</v>
      </c>
      <c r="AJ728" s="37">
        <v>0</v>
      </c>
      <c r="AK728" s="37">
        <v>0</v>
      </c>
      <c r="AL728" s="37">
        <v>0</v>
      </c>
      <c r="AM728" s="37">
        <v>0</v>
      </c>
      <c r="AN728" s="37">
        <v>0</v>
      </c>
      <c r="AO728" s="37">
        <v>0</v>
      </c>
      <c r="AP728" s="37">
        <v>0</v>
      </c>
      <c r="AQ728" s="37">
        <v>0</v>
      </c>
      <c r="AR728" s="37">
        <v>449700</v>
      </c>
      <c r="AS728" s="37">
        <v>0</v>
      </c>
      <c r="AT728" s="37">
        <v>0</v>
      </c>
      <c r="AU728" s="37">
        <v>449700</v>
      </c>
      <c r="AV728" s="37">
        <v>0</v>
      </c>
      <c r="AW728" s="37">
        <v>0</v>
      </c>
      <c r="AX728" s="37">
        <v>0</v>
      </c>
      <c r="AY728" s="37">
        <v>0</v>
      </c>
      <c r="AZ728" s="37">
        <v>449700</v>
      </c>
      <c r="BA728" s="37">
        <v>8352663.8599999994</v>
      </c>
      <c r="BB728" s="37">
        <v>337083</v>
      </c>
      <c r="BC728" s="37">
        <v>8689746.8599999994</v>
      </c>
      <c r="BD728" s="37">
        <v>262595</v>
      </c>
      <c r="BE728" s="37">
        <v>0</v>
      </c>
      <c r="BF728" s="37">
        <v>8427151.8599999994</v>
      </c>
    </row>
    <row r="729" spans="2:58" x14ac:dyDescent="0.25">
      <c r="B729" s="36" t="s">
        <v>720</v>
      </c>
      <c r="C729" s="36" t="s">
        <v>753</v>
      </c>
      <c r="D729" s="36" t="s">
        <v>758</v>
      </c>
      <c r="E729" s="36" t="s">
        <v>79</v>
      </c>
      <c r="F729" s="37">
        <v>0</v>
      </c>
      <c r="G729" s="37">
        <v>0</v>
      </c>
      <c r="H729" s="37">
        <v>0</v>
      </c>
      <c r="I729" s="37">
        <v>0</v>
      </c>
      <c r="J729" s="37">
        <v>55997.48</v>
      </c>
      <c r="K729" s="37">
        <v>55997.48</v>
      </c>
      <c r="L729" s="37">
        <v>30343.74</v>
      </c>
      <c r="M729" s="37">
        <v>26833.74</v>
      </c>
      <c r="N729" s="37">
        <v>94567.45</v>
      </c>
      <c r="O729" s="37">
        <v>0</v>
      </c>
      <c r="P729" s="37">
        <v>151744.93</v>
      </c>
      <c r="Q729" s="37">
        <v>207742.41</v>
      </c>
      <c r="R729" s="37">
        <v>43527304.200000003</v>
      </c>
      <c r="S729" s="37">
        <v>0</v>
      </c>
      <c r="T729" s="37">
        <v>0</v>
      </c>
      <c r="U729" s="37">
        <v>0</v>
      </c>
      <c r="V729" s="37">
        <v>43527304.200000003</v>
      </c>
      <c r="W729" s="37">
        <v>43735046.609999999</v>
      </c>
      <c r="X729" s="37">
        <v>42208689.869999997</v>
      </c>
      <c r="Y729" s="37">
        <v>0</v>
      </c>
      <c r="Z729" s="37">
        <v>0</v>
      </c>
      <c r="AA729" s="37">
        <v>0</v>
      </c>
      <c r="AB729" s="37">
        <v>0</v>
      </c>
      <c r="AC729" s="37">
        <v>0</v>
      </c>
      <c r="AD729" s="37">
        <v>0</v>
      </c>
      <c r="AE729" s="37">
        <v>1318614.3</v>
      </c>
      <c r="AF729" s="37">
        <v>0</v>
      </c>
      <c r="AG729" s="37">
        <v>43527304.169999994</v>
      </c>
      <c r="AH729" s="37">
        <v>207742.44000000507</v>
      </c>
      <c r="AI729" s="37">
        <v>0</v>
      </c>
      <c r="AJ729" s="37">
        <v>0</v>
      </c>
      <c r="AK729" s="37">
        <v>0</v>
      </c>
      <c r="AL729" s="37">
        <v>0</v>
      </c>
      <c r="AM729" s="37">
        <v>0</v>
      </c>
      <c r="AN729" s="37">
        <v>0</v>
      </c>
      <c r="AO729" s="37">
        <v>0</v>
      </c>
      <c r="AP729" s="37">
        <v>0</v>
      </c>
      <c r="AQ729" s="37">
        <v>0</v>
      </c>
      <c r="AR729" s="37">
        <v>0</v>
      </c>
      <c r="AS729" s="37">
        <v>0</v>
      </c>
      <c r="AT729" s="37">
        <v>0</v>
      </c>
      <c r="AU729" s="37">
        <v>0</v>
      </c>
      <c r="AV729" s="37">
        <v>0</v>
      </c>
      <c r="AW729" s="37">
        <v>0</v>
      </c>
      <c r="AX729" s="37">
        <v>0</v>
      </c>
      <c r="AY729" s="37">
        <v>0</v>
      </c>
      <c r="AZ729" s="37">
        <v>0</v>
      </c>
      <c r="BA729" s="37">
        <v>207742.44000000507</v>
      </c>
      <c r="BB729" s="37">
        <v>0</v>
      </c>
      <c r="BC729" s="37">
        <v>207742.44000000507</v>
      </c>
      <c r="BD729" s="37">
        <v>0</v>
      </c>
      <c r="BE729" s="37">
        <v>58536405.579999998</v>
      </c>
      <c r="BF729" s="37">
        <v>-58328663.139999993</v>
      </c>
    </row>
    <row r="730" spans="2:58" x14ac:dyDescent="0.25">
      <c r="B730" s="36" t="s">
        <v>720</v>
      </c>
      <c r="C730" s="36" t="s">
        <v>753</v>
      </c>
      <c r="D730" s="36" t="s">
        <v>759</v>
      </c>
      <c r="E730" s="36" t="s">
        <v>79</v>
      </c>
      <c r="F730" s="37">
        <v>4561.4799999999996</v>
      </c>
      <c r="G730" s="37">
        <v>5701.85</v>
      </c>
      <c r="H730" s="37">
        <v>10263.33</v>
      </c>
      <c r="I730" s="37">
        <v>605480</v>
      </c>
      <c r="J730" s="37">
        <v>18841</v>
      </c>
      <c r="K730" s="37">
        <v>634584.32999999996</v>
      </c>
      <c r="L730" s="37">
        <v>74620</v>
      </c>
      <c r="M730" s="37">
        <v>15130</v>
      </c>
      <c r="N730" s="37">
        <v>265500</v>
      </c>
      <c r="O730" s="37">
        <v>1080</v>
      </c>
      <c r="P730" s="37">
        <v>356330</v>
      </c>
      <c r="Q730" s="37">
        <v>990914.33</v>
      </c>
      <c r="R730" s="37">
        <v>74817394.5</v>
      </c>
      <c r="S730" s="37">
        <v>0</v>
      </c>
      <c r="T730" s="37">
        <v>0</v>
      </c>
      <c r="U730" s="37">
        <v>157447</v>
      </c>
      <c r="V730" s="37">
        <v>74974841.5</v>
      </c>
      <c r="W730" s="37">
        <v>75965755.829999998</v>
      </c>
      <c r="X730" s="37">
        <v>51938274</v>
      </c>
      <c r="Y730" s="37">
        <v>0</v>
      </c>
      <c r="Z730" s="37">
        <v>0</v>
      </c>
      <c r="AA730" s="37">
        <v>0</v>
      </c>
      <c r="AB730" s="37">
        <v>0</v>
      </c>
      <c r="AC730" s="37">
        <v>0</v>
      </c>
      <c r="AD730" s="37">
        <v>0</v>
      </c>
      <c r="AE730" s="37">
        <v>21030515.780000001</v>
      </c>
      <c r="AF730" s="37">
        <v>0</v>
      </c>
      <c r="AG730" s="37">
        <v>72968789.780000001</v>
      </c>
      <c r="AH730" s="37">
        <v>2996966.049999997</v>
      </c>
      <c r="AI730" s="37">
        <v>0</v>
      </c>
      <c r="AJ730" s="37">
        <v>0</v>
      </c>
      <c r="AK730" s="37">
        <v>0</v>
      </c>
      <c r="AL730" s="37">
        <v>0</v>
      </c>
      <c r="AM730" s="37">
        <v>0</v>
      </c>
      <c r="AN730" s="37">
        <v>0</v>
      </c>
      <c r="AO730" s="37">
        <v>0</v>
      </c>
      <c r="AP730" s="37">
        <v>0</v>
      </c>
      <c r="AQ730" s="37">
        <v>0</v>
      </c>
      <c r="AR730" s="37">
        <v>0</v>
      </c>
      <c r="AS730" s="37">
        <v>0</v>
      </c>
      <c r="AT730" s="37">
        <v>0</v>
      </c>
      <c r="AU730" s="37">
        <v>0</v>
      </c>
      <c r="AV730" s="37">
        <v>0</v>
      </c>
      <c r="AW730" s="37">
        <v>0</v>
      </c>
      <c r="AX730" s="37">
        <v>0</v>
      </c>
      <c r="AY730" s="37">
        <v>0</v>
      </c>
      <c r="AZ730" s="37">
        <v>0</v>
      </c>
      <c r="BA730" s="37">
        <v>2996966.049999997</v>
      </c>
      <c r="BB730" s="37">
        <v>0</v>
      </c>
      <c r="BC730" s="37">
        <v>2996966.049999997</v>
      </c>
      <c r="BD730" s="37">
        <v>0</v>
      </c>
      <c r="BE730" s="37">
        <v>0</v>
      </c>
      <c r="BF730" s="37">
        <v>2996966.049999997</v>
      </c>
    </row>
    <row r="731" spans="2:58" x14ac:dyDescent="0.25">
      <c r="B731" s="36" t="s">
        <v>720</v>
      </c>
      <c r="C731" s="36" t="s">
        <v>753</v>
      </c>
      <c r="D731" s="36" t="s">
        <v>760</v>
      </c>
      <c r="E731" s="36" t="s">
        <v>79</v>
      </c>
      <c r="F731" s="37">
        <v>2447.1</v>
      </c>
      <c r="G731" s="37">
        <v>2931.875</v>
      </c>
      <c r="H731" s="37">
        <v>5378.9750000000004</v>
      </c>
      <c r="I731" s="37">
        <v>2050</v>
      </c>
      <c r="J731" s="37">
        <v>14497</v>
      </c>
      <c r="K731" s="37">
        <v>21925.974999999999</v>
      </c>
      <c r="L731" s="37">
        <v>14745</v>
      </c>
      <c r="M731" s="37">
        <v>7310</v>
      </c>
      <c r="N731" s="37">
        <v>2370</v>
      </c>
      <c r="O731" s="37">
        <v>3318</v>
      </c>
      <c r="P731" s="37">
        <v>27743</v>
      </c>
      <c r="Q731" s="37">
        <v>49668.974999999999</v>
      </c>
      <c r="R731" s="37">
        <v>45236742</v>
      </c>
      <c r="S731" s="37">
        <v>0</v>
      </c>
      <c r="T731" s="37">
        <v>0</v>
      </c>
      <c r="U731" s="37">
        <v>0</v>
      </c>
      <c r="V731" s="37">
        <v>45236742</v>
      </c>
      <c r="W731" s="37">
        <v>45286410.975000001</v>
      </c>
      <c r="X731" s="37">
        <v>31661061.52</v>
      </c>
      <c r="Y731" s="37">
        <v>60000</v>
      </c>
      <c r="Z731" s="37">
        <v>311752.12</v>
      </c>
      <c r="AA731" s="37">
        <v>0</v>
      </c>
      <c r="AB731" s="37">
        <v>0</v>
      </c>
      <c r="AC731" s="37">
        <v>5254952.75</v>
      </c>
      <c r="AD731" s="37">
        <v>5626704.8700000001</v>
      </c>
      <c r="AE731" s="37">
        <v>1093001.82</v>
      </c>
      <c r="AF731" s="37">
        <v>0</v>
      </c>
      <c r="AG731" s="37">
        <v>38380768.210000001</v>
      </c>
      <c r="AH731" s="37">
        <v>6905642.7650000006</v>
      </c>
      <c r="AI731" s="37">
        <v>0</v>
      </c>
      <c r="AJ731" s="37">
        <v>0</v>
      </c>
      <c r="AK731" s="37">
        <v>0</v>
      </c>
      <c r="AL731" s="37">
        <v>0</v>
      </c>
      <c r="AM731" s="37">
        <v>0</v>
      </c>
      <c r="AN731" s="37">
        <v>0</v>
      </c>
      <c r="AO731" s="37">
        <v>0</v>
      </c>
      <c r="AP731" s="37">
        <v>0</v>
      </c>
      <c r="AQ731" s="37">
        <v>0</v>
      </c>
      <c r="AR731" s="37">
        <v>0</v>
      </c>
      <c r="AS731" s="37">
        <v>0</v>
      </c>
      <c r="AT731" s="37">
        <v>0</v>
      </c>
      <c r="AU731" s="37">
        <v>0</v>
      </c>
      <c r="AV731" s="37">
        <v>0</v>
      </c>
      <c r="AW731" s="37">
        <v>0</v>
      </c>
      <c r="AX731" s="37">
        <v>0</v>
      </c>
      <c r="AY731" s="37">
        <v>0</v>
      </c>
      <c r="AZ731" s="37">
        <v>0</v>
      </c>
      <c r="BA731" s="37">
        <v>6905642.7650000006</v>
      </c>
      <c r="BB731" s="37">
        <v>207498.7</v>
      </c>
      <c r="BC731" s="37">
        <v>7113141.4650000008</v>
      </c>
      <c r="BD731" s="37">
        <v>497685</v>
      </c>
      <c r="BE731" s="37">
        <v>0</v>
      </c>
      <c r="BF731" s="37">
        <v>6615456.4650000008</v>
      </c>
    </row>
    <row r="732" spans="2:58" x14ac:dyDescent="0.25">
      <c r="B732" s="36" t="s">
        <v>720</v>
      </c>
      <c r="C732" s="36" t="s">
        <v>753</v>
      </c>
      <c r="D732" s="36" t="s">
        <v>761</v>
      </c>
      <c r="E732" s="36" t="s">
        <v>79</v>
      </c>
      <c r="F732" s="37">
        <v>0</v>
      </c>
      <c r="G732" s="37">
        <v>0</v>
      </c>
      <c r="H732" s="37">
        <v>0</v>
      </c>
      <c r="I732" s="37">
        <v>11620</v>
      </c>
      <c r="J732" s="37">
        <v>3080</v>
      </c>
      <c r="K732" s="37">
        <v>14700</v>
      </c>
      <c r="L732" s="37">
        <v>2530</v>
      </c>
      <c r="M732" s="37">
        <v>22440</v>
      </c>
      <c r="N732" s="37">
        <v>0</v>
      </c>
      <c r="O732" s="37">
        <v>0</v>
      </c>
      <c r="P732" s="37">
        <v>24970</v>
      </c>
      <c r="Q732" s="37">
        <v>39670</v>
      </c>
      <c r="R732" s="37">
        <v>60422841</v>
      </c>
      <c r="S732" s="37">
        <v>0</v>
      </c>
      <c r="T732" s="37">
        <v>0</v>
      </c>
      <c r="U732" s="37">
        <v>0</v>
      </c>
      <c r="V732" s="37">
        <v>60422841</v>
      </c>
      <c r="W732" s="37">
        <v>60462511</v>
      </c>
      <c r="X732" s="37">
        <v>21447575.18</v>
      </c>
      <c r="Y732" s="37">
        <v>0</v>
      </c>
      <c r="Z732" s="37">
        <v>0</v>
      </c>
      <c r="AA732" s="37">
        <v>0</v>
      </c>
      <c r="AB732" s="37">
        <v>0</v>
      </c>
      <c r="AC732" s="37">
        <v>0</v>
      </c>
      <c r="AD732" s="37">
        <v>0</v>
      </c>
      <c r="AE732" s="37">
        <v>223346.75</v>
      </c>
      <c r="AF732" s="37">
        <v>4216112</v>
      </c>
      <c r="AG732" s="37">
        <v>25887033.93</v>
      </c>
      <c r="AH732" s="37">
        <v>34575477.07</v>
      </c>
      <c r="AI732" s="37">
        <v>0</v>
      </c>
      <c r="AJ732" s="37">
        <v>0</v>
      </c>
      <c r="AK732" s="37">
        <v>0</v>
      </c>
      <c r="AL732" s="37">
        <v>0</v>
      </c>
      <c r="AM732" s="37">
        <v>0</v>
      </c>
      <c r="AN732" s="37">
        <v>0</v>
      </c>
      <c r="AO732" s="37">
        <v>0</v>
      </c>
      <c r="AP732" s="37">
        <v>0</v>
      </c>
      <c r="AQ732" s="37">
        <v>0</v>
      </c>
      <c r="AR732" s="37">
        <v>175000</v>
      </c>
      <c r="AS732" s="37">
        <v>0</v>
      </c>
      <c r="AT732" s="37">
        <v>0</v>
      </c>
      <c r="AU732" s="37">
        <v>175000</v>
      </c>
      <c r="AV732" s="37">
        <v>0</v>
      </c>
      <c r="AW732" s="37">
        <v>0</v>
      </c>
      <c r="AX732" s="37">
        <v>0</v>
      </c>
      <c r="AY732" s="37">
        <v>0</v>
      </c>
      <c r="AZ732" s="37">
        <v>175000</v>
      </c>
      <c r="BA732" s="37">
        <v>34400477.07</v>
      </c>
      <c r="BB732" s="37">
        <v>224116.68</v>
      </c>
      <c r="BC732" s="37">
        <v>34624593.75</v>
      </c>
      <c r="BD732" s="37">
        <v>133326</v>
      </c>
      <c r="BE732" s="37">
        <v>0</v>
      </c>
      <c r="BF732" s="37">
        <v>34491267.75</v>
      </c>
    </row>
    <row r="733" spans="2:58" x14ac:dyDescent="0.25">
      <c r="B733" s="36" t="s">
        <v>720</v>
      </c>
      <c r="C733" s="36" t="s">
        <v>753</v>
      </c>
      <c r="D733" s="36" t="s">
        <v>762</v>
      </c>
      <c r="E733" s="36" t="s">
        <v>79</v>
      </c>
      <c r="F733" s="37">
        <v>3471.6</v>
      </c>
      <c r="G733" s="37">
        <v>4579</v>
      </c>
      <c r="H733" s="37">
        <v>8050.6</v>
      </c>
      <c r="I733" s="37">
        <v>148509.5</v>
      </c>
      <c r="J733" s="37">
        <v>91378</v>
      </c>
      <c r="K733" s="37">
        <v>247938.1</v>
      </c>
      <c r="L733" s="37">
        <v>21625</v>
      </c>
      <c r="M733" s="37">
        <v>1403</v>
      </c>
      <c r="N733" s="37">
        <v>0</v>
      </c>
      <c r="O733" s="37">
        <v>2409379.7599999998</v>
      </c>
      <c r="P733" s="37">
        <v>2432407.7599999998</v>
      </c>
      <c r="Q733" s="37">
        <v>2680345.86</v>
      </c>
      <c r="R733" s="37">
        <v>18120222</v>
      </c>
      <c r="S733" s="37">
        <v>0</v>
      </c>
      <c r="T733" s="37">
        <v>0</v>
      </c>
      <c r="U733" s="37">
        <v>0</v>
      </c>
      <c r="V733" s="37">
        <v>18120222</v>
      </c>
      <c r="W733" s="37">
        <v>20800567.859999999</v>
      </c>
      <c r="X733" s="37">
        <v>14838330.140000001</v>
      </c>
      <c r="Y733" s="37">
        <v>0</v>
      </c>
      <c r="Z733" s="37">
        <v>0</v>
      </c>
      <c r="AA733" s="37">
        <v>0</v>
      </c>
      <c r="AB733" s="37">
        <v>0</v>
      </c>
      <c r="AC733" s="37">
        <v>561557</v>
      </c>
      <c r="AD733" s="37">
        <v>561557</v>
      </c>
      <c r="AE733" s="37">
        <v>432333</v>
      </c>
      <c r="AF733" s="37">
        <v>0</v>
      </c>
      <c r="AG733" s="37">
        <v>15832220.140000001</v>
      </c>
      <c r="AH733" s="37">
        <v>4968347.7199999988</v>
      </c>
      <c r="AI733" s="37">
        <v>0</v>
      </c>
      <c r="AJ733" s="37">
        <v>0</v>
      </c>
      <c r="AK733" s="37">
        <v>0</v>
      </c>
      <c r="AL733" s="37">
        <v>0</v>
      </c>
      <c r="AM733" s="37">
        <v>0</v>
      </c>
      <c r="AN733" s="37">
        <v>0</v>
      </c>
      <c r="AO733" s="37">
        <v>0</v>
      </c>
      <c r="AP733" s="37">
        <v>0</v>
      </c>
      <c r="AQ733" s="37">
        <v>0</v>
      </c>
      <c r="AR733" s="37">
        <v>0</v>
      </c>
      <c r="AS733" s="37">
        <v>0</v>
      </c>
      <c r="AT733" s="37">
        <v>0</v>
      </c>
      <c r="AU733" s="37">
        <v>0</v>
      </c>
      <c r="AV733" s="37">
        <v>0</v>
      </c>
      <c r="AW733" s="37">
        <v>0</v>
      </c>
      <c r="AX733" s="37">
        <v>0</v>
      </c>
      <c r="AY733" s="37">
        <v>0</v>
      </c>
      <c r="AZ733" s="37">
        <v>0</v>
      </c>
      <c r="BA733" s="37">
        <v>4968347.7199999988</v>
      </c>
      <c r="BB733" s="37">
        <v>2209526</v>
      </c>
      <c r="BC733" s="37">
        <v>7177873.7199999988</v>
      </c>
      <c r="BD733" s="37">
        <v>179448</v>
      </c>
      <c r="BE733" s="37">
        <v>0</v>
      </c>
      <c r="BF733" s="37">
        <v>6998425.7199999988</v>
      </c>
    </row>
    <row r="734" spans="2:58" x14ac:dyDescent="0.25">
      <c r="B734" s="36" t="s">
        <v>720</v>
      </c>
      <c r="C734" s="36" t="s">
        <v>753</v>
      </c>
      <c r="D734" s="36" t="s">
        <v>763</v>
      </c>
      <c r="E734" s="36" t="s">
        <v>79</v>
      </c>
      <c r="F734" s="37">
        <v>0</v>
      </c>
      <c r="G734" s="37">
        <v>0</v>
      </c>
      <c r="H734" s="37">
        <v>0</v>
      </c>
      <c r="I734" s="37">
        <v>35287</v>
      </c>
      <c r="J734" s="37">
        <v>29253.75</v>
      </c>
      <c r="K734" s="37">
        <v>64540.75</v>
      </c>
      <c r="L734" s="37">
        <v>16830</v>
      </c>
      <c r="M734" s="37">
        <v>16379.45</v>
      </c>
      <c r="N734" s="37">
        <v>30870</v>
      </c>
      <c r="O734" s="37">
        <v>0</v>
      </c>
      <c r="P734" s="37">
        <v>64079.45</v>
      </c>
      <c r="Q734" s="37">
        <v>128620.2</v>
      </c>
      <c r="R734" s="37">
        <v>73728000</v>
      </c>
      <c r="S734" s="37">
        <v>0</v>
      </c>
      <c r="T734" s="37">
        <v>0</v>
      </c>
      <c r="U734" s="37">
        <v>0</v>
      </c>
      <c r="V734" s="37">
        <v>73728000</v>
      </c>
      <c r="W734" s="37">
        <v>73856620.200000003</v>
      </c>
      <c r="X734" s="37">
        <v>44678322.859999999</v>
      </c>
      <c r="Y734" s="37">
        <v>491000</v>
      </c>
      <c r="Z734" s="37">
        <v>1919310</v>
      </c>
      <c r="AA734" s="37">
        <v>325000</v>
      </c>
      <c r="AB734" s="37">
        <v>2953627.56</v>
      </c>
      <c r="AC734" s="37">
        <v>321000</v>
      </c>
      <c r="AD734" s="37">
        <v>6009937.5600000005</v>
      </c>
      <c r="AE734" s="37">
        <v>22390000</v>
      </c>
      <c r="AF734" s="37">
        <v>0</v>
      </c>
      <c r="AG734" s="37">
        <v>73078260.420000002</v>
      </c>
      <c r="AH734" s="37">
        <v>778359.78000000119</v>
      </c>
      <c r="AI734" s="37">
        <v>0</v>
      </c>
      <c r="AJ734" s="37">
        <v>0</v>
      </c>
      <c r="AK734" s="37">
        <v>0</v>
      </c>
      <c r="AL734" s="37">
        <v>0</v>
      </c>
      <c r="AM734" s="37">
        <v>0</v>
      </c>
      <c r="AN734" s="37">
        <v>0</v>
      </c>
      <c r="AO734" s="37">
        <v>0</v>
      </c>
      <c r="AP734" s="37">
        <v>0</v>
      </c>
      <c r="AQ734" s="37">
        <v>0</v>
      </c>
      <c r="AR734" s="37">
        <v>150000</v>
      </c>
      <c r="AS734" s="37">
        <v>0</v>
      </c>
      <c r="AT734" s="37">
        <v>0</v>
      </c>
      <c r="AU734" s="37">
        <v>150000</v>
      </c>
      <c r="AV734" s="37">
        <v>0</v>
      </c>
      <c r="AW734" s="37">
        <v>0</v>
      </c>
      <c r="AX734" s="37">
        <v>0</v>
      </c>
      <c r="AY734" s="37">
        <v>0</v>
      </c>
      <c r="AZ734" s="37">
        <v>150000</v>
      </c>
      <c r="BA734" s="37">
        <v>628359.78000000119</v>
      </c>
      <c r="BB734" s="37">
        <v>0</v>
      </c>
      <c r="BC734" s="37">
        <v>628359.78000000119</v>
      </c>
      <c r="BD734" s="37">
        <v>0</v>
      </c>
      <c r="BE734" s="37">
        <v>0</v>
      </c>
      <c r="BF734" s="37">
        <v>628359.78000000119</v>
      </c>
    </row>
    <row r="735" spans="2:58" x14ac:dyDescent="0.25">
      <c r="B735" s="36" t="s">
        <v>720</v>
      </c>
      <c r="C735" s="36" t="s">
        <v>753</v>
      </c>
      <c r="D735" s="36" t="s">
        <v>764</v>
      </c>
      <c r="E735" s="36" t="s">
        <v>79</v>
      </c>
      <c r="F735" s="37">
        <v>1504.54</v>
      </c>
      <c r="G735" s="37">
        <v>1880.675</v>
      </c>
      <c r="H735" s="37">
        <v>3385.2150000000001</v>
      </c>
      <c r="I735" s="37">
        <v>2050</v>
      </c>
      <c r="J735" s="37">
        <v>13497</v>
      </c>
      <c r="K735" s="37">
        <v>18932.215</v>
      </c>
      <c r="L735" s="37">
        <v>14960</v>
      </c>
      <c r="M735" s="37">
        <v>5310</v>
      </c>
      <c r="N735" s="37">
        <v>0</v>
      </c>
      <c r="O735" s="37">
        <v>2000</v>
      </c>
      <c r="P735" s="37">
        <v>22270</v>
      </c>
      <c r="Q735" s="37">
        <v>41202.214999999997</v>
      </c>
      <c r="R735" s="37">
        <v>45709478.25</v>
      </c>
      <c r="S735" s="37">
        <v>0</v>
      </c>
      <c r="T735" s="37">
        <v>0</v>
      </c>
      <c r="U735" s="37">
        <v>0</v>
      </c>
      <c r="V735" s="37">
        <v>45709478.25</v>
      </c>
      <c r="W735" s="37">
        <v>45750680.465000004</v>
      </c>
      <c r="X735" s="37">
        <v>30451311.420000002</v>
      </c>
      <c r="Y735" s="37">
        <v>0</v>
      </c>
      <c r="Z735" s="37">
        <v>0</v>
      </c>
      <c r="AA735" s="37">
        <v>0</v>
      </c>
      <c r="AB735" s="37">
        <v>0</v>
      </c>
      <c r="AC735" s="37">
        <v>0</v>
      </c>
      <c r="AD735" s="37">
        <v>0</v>
      </c>
      <c r="AE735" s="37">
        <v>13848589.529999999</v>
      </c>
      <c r="AF735" s="37">
        <v>0</v>
      </c>
      <c r="AG735" s="37">
        <v>44299900.950000003</v>
      </c>
      <c r="AH735" s="37">
        <v>1450779.5150000006</v>
      </c>
      <c r="AI735" s="37">
        <v>0</v>
      </c>
      <c r="AJ735" s="37">
        <v>0</v>
      </c>
      <c r="AK735" s="37">
        <v>0</v>
      </c>
      <c r="AL735" s="37">
        <v>0</v>
      </c>
      <c r="AM735" s="37">
        <v>0</v>
      </c>
      <c r="AN735" s="37">
        <v>0</v>
      </c>
      <c r="AO735" s="37">
        <v>0</v>
      </c>
      <c r="AP735" s="37">
        <v>0</v>
      </c>
      <c r="AQ735" s="37">
        <v>0</v>
      </c>
      <c r="AR735" s="37">
        <v>0</v>
      </c>
      <c r="AS735" s="37">
        <v>0</v>
      </c>
      <c r="AT735" s="37">
        <v>0</v>
      </c>
      <c r="AU735" s="37">
        <v>0</v>
      </c>
      <c r="AV735" s="37">
        <v>0</v>
      </c>
      <c r="AW735" s="37">
        <v>0</v>
      </c>
      <c r="AX735" s="37">
        <v>0</v>
      </c>
      <c r="AY735" s="37">
        <v>0</v>
      </c>
      <c r="AZ735" s="37">
        <v>0</v>
      </c>
      <c r="BA735" s="37">
        <v>1450779.5150000006</v>
      </c>
      <c r="BB735" s="37">
        <v>0</v>
      </c>
      <c r="BC735" s="37">
        <v>1450779.5150000006</v>
      </c>
      <c r="BD735" s="37">
        <v>0</v>
      </c>
      <c r="BE735" s="37">
        <v>0</v>
      </c>
      <c r="BF735" s="37">
        <v>1450779.5150000006</v>
      </c>
    </row>
    <row r="736" spans="2:58" x14ac:dyDescent="0.25">
      <c r="B736" s="36" t="s">
        <v>720</v>
      </c>
      <c r="C736" s="36" t="s">
        <v>753</v>
      </c>
      <c r="D736" s="36" t="s">
        <v>765</v>
      </c>
      <c r="E736" s="36" t="s">
        <v>79</v>
      </c>
      <c r="F736" s="37">
        <v>0</v>
      </c>
      <c r="G736" s="37">
        <v>0</v>
      </c>
      <c r="H736" s="37">
        <v>0</v>
      </c>
      <c r="I736" s="37">
        <v>3830</v>
      </c>
      <c r="J736" s="37">
        <v>19250</v>
      </c>
      <c r="K736" s="37">
        <v>23080</v>
      </c>
      <c r="L736" s="37">
        <v>124332</v>
      </c>
      <c r="M736" s="37">
        <v>19000</v>
      </c>
      <c r="N736" s="37">
        <v>0</v>
      </c>
      <c r="O736" s="37">
        <v>0</v>
      </c>
      <c r="P736" s="37">
        <v>143332</v>
      </c>
      <c r="Q736" s="37">
        <v>166412</v>
      </c>
      <c r="R736" s="37">
        <v>34696534</v>
      </c>
      <c r="S736" s="37">
        <v>0</v>
      </c>
      <c r="T736" s="37">
        <v>0</v>
      </c>
      <c r="U736" s="37">
        <v>0</v>
      </c>
      <c r="V736" s="37">
        <v>34696534</v>
      </c>
      <c r="W736" s="37">
        <v>34862946</v>
      </c>
      <c r="X736" s="37">
        <v>21679850.260000002</v>
      </c>
      <c r="Y736" s="37">
        <v>305500</v>
      </c>
      <c r="Z736" s="37">
        <v>150000</v>
      </c>
      <c r="AA736" s="37">
        <v>175000</v>
      </c>
      <c r="AB736" s="37">
        <v>350500</v>
      </c>
      <c r="AC736" s="37">
        <v>0</v>
      </c>
      <c r="AD736" s="37">
        <v>981000</v>
      </c>
      <c r="AE736" s="37">
        <v>11824126.34</v>
      </c>
      <c r="AF736" s="37">
        <v>0</v>
      </c>
      <c r="AG736" s="37">
        <v>34484976.600000001</v>
      </c>
      <c r="AH736" s="37">
        <v>377969.39999999851</v>
      </c>
      <c r="AI736" s="37">
        <v>0</v>
      </c>
      <c r="AJ736" s="37">
        <v>0</v>
      </c>
      <c r="AK736" s="37">
        <v>0</v>
      </c>
      <c r="AL736" s="37">
        <v>0</v>
      </c>
      <c r="AM736" s="37">
        <v>0</v>
      </c>
      <c r="AN736" s="37">
        <v>0</v>
      </c>
      <c r="AO736" s="37">
        <v>0</v>
      </c>
      <c r="AP736" s="37">
        <v>0</v>
      </c>
      <c r="AQ736" s="37">
        <v>0</v>
      </c>
      <c r="AR736" s="37">
        <v>0</v>
      </c>
      <c r="AS736" s="37">
        <v>0</v>
      </c>
      <c r="AT736" s="37">
        <v>0</v>
      </c>
      <c r="AU736" s="37">
        <v>0</v>
      </c>
      <c r="AV736" s="37">
        <v>0</v>
      </c>
      <c r="AW736" s="37">
        <v>0</v>
      </c>
      <c r="AX736" s="37">
        <v>0</v>
      </c>
      <c r="AY736" s="37">
        <v>0</v>
      </c>
      <c r="AZ736" s="37">
        <v>0</v>
      </c>
      <c r="BA736" s="37">
        <v>377969.39999999851</v>
      </c>
      <c r="BB736" s="37">
        <v>0</v>
      </c>
      <c r="BC736" s="37">
        <v>377969.39999999851</v>
      </c>
      <c r="BD736" s="37">
        <v>0</v>
      </c>
      <c r="BE736" s="37">
        <v>0</v>
      </c>
      <c r="BF736" s="37">
        <v>377969.39999999851</v>
      </c>
    </row>
    <row r="737" spans="2:58" x14ac:dyDescent="0.25">
      <c r="B737" s="36" t="s">
        <v>730</v>
      </c>
      <c r="C737" s="36" t="s">
        <v>766</v>
      </c>
      <c r="D737" s="36" t="s">
        <v>767</v>
      </c>
      <c r="E737" s="36" t="s">
        <v>77</v>
      </c>
      <c r="F737" s="37">
        <v>5988367.4100000001</v>
      </c>
      <c r="G737" s="37">
        <v>8051985.7300000004</v>
      </c>
      <c r="H737" s="37">
        <v>14040353.140000001</v>
      </c>
      <c r="I737" s="37">
        <v>1485817.14</v>
      </c>
      <c r="J737" s="37">
        <v>680460.82</v>
      </c>
      <c r="K737" s="37">
        <v>16206631.100000001</v>
      </c>
      <c r="L737" s="37">
        <v>28400</v>
      </c>
      <c r="M737" s="37">
        <v>26307612.59</v>
      </c>
      <c r="N737" s="37">
        <v>29123676.199999999</v>
      </c>
      <c r="O737" s="37">
        <v>8199559</v>
      </c>
      <c r="P737" s="37">
        <v>63659247.789999999</v>
      </c>
      <c r="Q737" s="37">
        <v>79865878.890000001</v>
      </c>
      <c r="R737" s="37">
        <v>728201799</v>
      </c>
      <c r="S737" s="37">
        <v>965992.5</v>
      </c>
      <c r="T737" s="37">
        <v>12706350</v>
      </c>
      <c r="U737" s="37">
        <v>3682000</v>
      </c>
      <c r="V737" s="37">
        <v>745556141.5</v>
      </c>
      <c r="W737" s="37">
        <v>825422020.38999999</v>
      </c>
      <c r="X737" s="37">
        <v>171652915.72</v>
      </c>
      <c r="Y737" s="37">
        <v>3504201.8</v>
      </c>
      <c r="Z737" s="37">
        <v>101353505.48999999</v>
      </c>
      <c r="AA737" s="37">
        <v>0</v>
      </c>
      <c r="AB737" s="37">
        <v>0</v>
      </c>
      <c r="AC737" s="37">
        <v>16933647.27</v>
      </c>
      <c r="AD737" s="37">
        <v>121791354.55999999</v>
      </c>
      <c r="AE737" s="37">
        <v>312692609.79000002</v>
      </c>
      <c r="AF737" s="37">
        <v>2765141.88</v>
      </c>
      <c r="AG737" s="37">
        <v>608902021.94999993</v>
      </c>
      <c r="AH737" s="37">
        <v>216519998.44000006</v>
      </c>
      <c r="AI737" s="37">
        <v>0</v>
      </c>
      <c r="AJ737" s="37">
        <v>0</v>
      </c>
      <c r="AK737" s="37">
        <v>0</v>
      </c>
      <c r="AL737" s="37">
        <v>0</v>
      </c>
      <c r="AM737" s="37">
        <v>0</v>
      </c>
      <c r="AN737" s="37">
        <v>0</v>
      </c>
      <c r="AO737" s="37">
        <v>0</v>
      </c>
      <c r="AP737" s="37">
        <v>0</v>
      </c>
      <c r="AQ737" s="37">
        <v>0</v>
      </c>
      <c r="AR737" s="37">
        <v>1032648.73</v>
      </c>
      <c r="AS737" s="37">
        <v>0</v>
      </c>
      <c r="AT737" s="37">
        <v>0</v>
      </c>
      <c r="AU737" s="37">
        <v>1032648.73</v>
      </c>
      <c r="AV737" s="37">
        <v>50000000</v>
      </c>
      <c r="AW737" s="37">
        <v>0</v>
      </c>
      <c r="AX737" s="37">
        <v>50000000</v>
      </c>
      <c r="AY737" s="37">
        <v>0</v>
      </c>
      <c r="AZ737" s="37">
        <v>51032648.729999997</v>
      </c>
      <c r="BA737" s="37">
        <v>165487349.71000007</v>
      </c>
      <c r="BB737" s="37">
        <v>145251280.03</v>
      </c>
      <c r="BC737" s="37">
        <v>310738629.74000007</v>
      </c>
      <c r="BD737" s="37">
        <v>0</v>
      </c>
      <c r="BE737" s="37">
        <v>0</v>
      </c>
      <c r="BF737" s="37">
        <v>310738629.74000007</v>
      </c>
    </row>
    <row r="738" spans="2:58" x14ac:dyDescent="0.25">
      <c r="B738" s="36" t="s">
        <v>730</v>
      </c>
      <c r="C738" s="36" t="s">
        <v>766</v>
      </c>
      <c r="D738" s="36" t="s">
        <v>768</v>
      </c>
      <c r="E738" s="36" t="s">
        <v>110</v>
      </c>
      <c r="F738" s="37">
        <v>2548352.7999999998</v>
      </c>
      <c r="G738" s="37">
        <v>3636340</v>
      </c>
      <c r="H738" s="37">
        <v>6184692.7999999998</v>
      </c>
      <c r="I738" s="37">
        <v>2118929</v>
      </c>
      <c r="J738" s="37">
        <v>1273219</v>
      </c>
      <c r="K738" s="37">
        <v>9576840.8000000007</v>
      </c>
      <c r="L738" s="37">
        <v>1714440</v>
      </c>
      <c r="M738" s="37">
        <v>2270744</v>
      </c>
      <c r="N738" s="37">
        <v>7569713</v>
      </c>
      <c r="O738" s="37">
        <v>267603</v>
      </c>
      <c r="P738" s="37">
        <v>11822500</v>
      </c>
      <c r="Q738" s="37">
        <v>21399340.800000001</v>
      </c>
      <c r="R738" s="37">
        <v>282245489</v>
      </c>
      <c r="S738" s="37">
        <v>118332</v>
      </c>
      <c r="T738" s="37">
        <v>0</v>
      </c>
      <c r="U738" s="37">
        <v>0</v>
      </c>
      <c r="V738" s="37">
        <v>282363821</v>
      </c>
      <c r="W738" s="37">
        <v>303763161.80000001</v>
      </c>
      <c r="X738" s="37">
        <v>157709032</v>
      </c>
      <c r="Y738" s="37">
        <v>1790931</v>
      </c>
      <c r="Z738" s="37">
        <v>8316918</v>
      </c>
      <c r="AA738" s="37">
        <v>0</v>
      </c>
      <c r="AB738" s="37">
        <v>0</v>
      </c>
      <c r="AC738" s="37">
        <v>4996682</v>
      </c>
      <c r="AD738" s="37">
        <v>15104531</v>
      </c>
      <c r="AE738" s="37">
        <v>49719051</v>
      </c>
      <c r="AF738" s="37">
        <v>631208</v>
      </c>
      <c r="AG738" s="37">
        <v>223163822</v>
      </c>
      <c r="AH738" s="37">
        <v>80599339.800000012</v>
      </c>
      <c r="AI738" s="37">
        <v>0</v>
      </c>
      <c r="AJ738" s="37">
        <v>0</v>
      </c>
      <c r="AK738" s="37">
        <v>0</v>
      </c>
      <c r="AL738" s="37">
        <v>0</v>
      </c>
      <c r="AM738" s="37">
        <v>0</v>
      </c>
      <c r="AN738" s="37">
        <v>0</v>
      </c>
      <c r="AO738" s="37">
        <v>0</v>
      </c>
      <c r="AP738" s="37">
        <v>0</v>
      </c>
      <c r="AQ738" s="37">
        <v>0</v>
      </c>
      <c r="AR738" s="37">
        <v>38892523</v>
      </c>
      <c r="AS738" s="37">
        <v>0</v>
      </c>
      <c r="AT738" s="37">
        <v>0</v>
      </c>
      <c r="AU738" s="37">
        <v>38892523</v>
      </c>
      <c r="AV738" s="37">
        <v>10889466.310000001</v>
      </c>
      <c r="AW738" s="37">
        <v>0</v>
      </c>
      <c r="AX738" s="37">
        <v>10889466.310000001</v>
      </c>
      <c r="AY738" s="37">
        <v>0</v>
      </c>
      <c r="AZ738" s="37">
        <v>49781989.310000002</v>
      </c>
      <c r="BA738" s="37">
        <v>30817350.49000001</v>
      </c>
      <c r="BB738" s="37">
        <v>50373034.960000001</v>
      </c>
      <c r="BC738" s="37">
        <v>81190385.450000018</v>
      </c>
      <c r="BD738" s="37">
        <v>10711</v>
      </c>
      <c r="BE738" s="37">
        <v>0</v>
      </c>
      <c r="BF738" s="37">
        <v>81179674.450000018</v>
      </c>
    </row>
    <row r="739" spans="2:58" x14ac:dyDescent="0.25">
      <c r="B739" s="36" t="s">
        <v>730</v>
      </c>
      <c r="C739" s="36" t="s">
        <v>766</v>
      </c>
      <c r="D739" s="36" t="s">
        <v>769</v>
      </c>
      <c r="E739" s="36" t="s">
        <v>110</v>
      </c>
      <c r="F739" s="37">
        <v>3095225.784</v>
      </c>
      <c r="G739" s="37">
        <v>4421750.92</v>
      </c>
      <c r="H739" s="37">
        <v>7516976.7039999999</v>
      </c>
      <c r="I739" s="37">
        <v>22346722.68</v>
      </c>
      <c r="J739" s="37">
        <v>3329079.11</v>
      </c>
      <c r="K739" s="37">
        <v>33192778.494000003</v>
      </c>
      <c r="L739" s="37">
        <v>7378195.3899999997</v>
      </c>
      <c r="M739" s="37">
        <v>3073293.74</v>
      </c>
      <c r="N739" s="37">
        <v>77013643.439999998</v>
      </c>
      <c r="O739" s="37">
        <v>1879396.49</v>
      </c>
      <c r="P739" s="37">
        <v>89344529.059999987</v>
      </c>
      <c r="Q739" s="37">
        <v>122537307.55399999</v>
      </c>
      <c r="R739" s="37">
        <v>260237398</v>
      </c>
      <c r="S739" s="37">
        <v>658253.97</v>
      </c>
      <c r="T739" s="37">
        <v>12802927.970000001</v>
      </c>
      <c r="U739" s="37">
        <v>2949160</v>
      </c>
      <c r="V739" s="37">
        <v>276647739.94</v>
      </c>
      <c r="W739" s="37">
        <v>399185047.49399996</v>
      </c>
      <c r="X739" s="37">
        <v>111048649.89</v>
      </c>
      <c r="Y739" s="37">
        <v>5139501.8099999996</v>
      </c>
      <c r="Z739" s="37">
        <v>21442123.739999998</v>
      </c>
      <c r="AA739" s="37">
        <v>216115.52</v>
      </c>
      <c r="AB739" s="37">
        <v>10678944.35</v>
      </c>
      <c r="AC739" s="37">
        <v>8256482.5999999996</v>
      </c>
      <c r="AD739" s="37">
        <v>45733168.019999996</v>
      </c>
      <c r="AE739" s="37">
        <v>81998617.060000002</v>
      </c>
      <c r="AF739" s="37">
        <v>37299833.280000001</v>
      </c>
      <c r="AG739" s="37">
        <v>276080268.25</v>
      </c>
      <c r="AH739" s="37">
        <v>123104779.24399996</v>
      </c>
      <c r="AI739" s="37">
        <v>469741</v>
      </c>
      <c r="AJ739" s="37">
        <v>0</v>
      </c>
      <c r="AK739" s="37">
        <v>200000</v>
      </c>
      <c r="AL739" s="37">
        <v>669741</v>
      </c>
      <c r="AM739" s="37">
        <v>45163404.850000001</v>
      </c>
      <c r="AN739" s="37">
        <v>0</v>
      </c>
      <c r="AO739" s="37">
        <v>45163404.850000001</v>
      </c>
      <c r="AP739" s="37">
        <v>0</v>
      </c>
      <c r="AQ739" s="37">
        <v>45833145.850000001</v>
      </c>
      <c r="AR739" s="37">
        <v>11208294.9</v>
      </c>
      <c r="AS739" s="37">
        <v>0</v>
      </c>
      <c r="AT739" s="37">
        <v>0</v>
      </c>
      <c r="AU739" s="37">
        <v>11208294.9</v>
      </c>
      <c r="AV739" s="37">
        <v>996196.88</v>
      </c>
      <c r="AW739" s="37">
        <v>0</v>
      </c>
      <c r="AX739" s="37">
        <v>996196.88</v>
      </c>
      <c r="AY739" s="37">
        <v>0</v>
      </c>
      <c r="AZ739" s="37">
        <v>12204491.780000001</v>
      </c>
      <c r="BA739" s="37">
        <v>156733433.31399995</v>
      </c>
      <c r="BB739" s="37">
        <v>138950323.17000002</v>
      </c>
      <c r="BC739" s="37">
        <v>295683756.48399997</v>
      </c>
      <c r="BD739" s="37">
        <v>0</v>
      </c>
      <c r="BE739" s="37">
        <v>0</v>
      </c>
      <c r="BF739" s="37">
        <v>295683756.48399997</v>
      </c>
    </row>
    <row r="740" spans="2:58" x14ac:dyDescent="0.25">
      <c r="B740" s="36" t="s">
        <v>730</v>
      </c>
      <c r="C740" s="36" t="s">
        <v>766</v>
      </c>
      <c r="D740" s="36" t="s">
        <v>770</v>
      </c>
      <c r="E740" s="36" t="s">
        <v>79</v>
      </c>
      <c r="F740" s="37">
        <v>281313.39799999999</v>
      </c>
      <c r="G740" s="37">
        <v>351219.08500000002</v>
      </c>
      <c r="H740" s="37">
        <v>632532.48300000001</v>
      </c>
      <c r="I740" s="37">
        <v>667700.31999999995</v>
      </c>
      <c r="J740" s="37">
        <v>197427.63</v>
      </c>
      <c r="K740" s="37">
        <v>1497660.433</v>
      </c>
      <c r="L740" s="37">
        <v>295764.71999999997</v>
      </c>
      <c r="M740" s="37">
        <v>181181.7</v>
      </c>
      <c r="N740" s="37">
        <v>627457.37</v>
      </c>
      <c r="O740" s="37">
        <v>46943.27</v>
      </c>
      <c r="P740" s="37">
        <v>1151347.06</v>
      </c>
      <c r="Q740" s="37">
        <v>2649007.4929999998</v>
      </c>
      <c r="R740" s="37">
        <v>50073512</v>
      </c>
      <c r="S740" s="37">
        <v>100865.07</v>
      </c>
      <c r="T740" s="37">
        <v>0</v>
      </c>
      <c r="U740" s="37">
        <v>0</v>
      </c>
      <c r="V740" s="37">
        <v>50174377.07</v>
      </c>
      <c r="W740" s="37">
        <v>52823384.563000001</v>
      </c>
      <c r="X740" s="37">
        <v>32426825.260000002</v>
      </c>
      <c r="Y740" s="37">
        <v>112920.04</v>
      </c>
      <c r="Z740" s="37">
        <v>4093101.08</v>
      </c>
      <c r="AA740" s="37">
        <v>0</v>
      </c>
      <c r="AB740" s="37">
        <v>2608331.65</v>
      </c>
      <c r="AC740" s="37">
        <v>4115567.89</v>
      </c>
      <c r="AD740" s="37">
        <v>10929920.66</v>
      </c>
      <c r="AE740" s="37">
        <v>4239822.78</v>
      </c>
      <c r="AF740" s="37">
        <v>61917.84</v>
      </c>
      <c r="AG740" s="37">
        <v>47658486.540000007</v>
      </c>
      <c r="AH740" s="37">
        <v>5164898.0229999945</v>
      </c>
      <c r="AI740" s="37">
        <v>0</v>
      </c>
      <c r="AJ740" s="37">
        <v>0</v>
      </c>
      <c r="AK740" s="37">
        <v>0</v>
      </c>
      <c r="AL740" s="37">
        <v>0</v>
      </c>
      <c r="AM740" s="37">
        <v>0</v>
      </c>
      <c r="AN740" s="37">
        <v>0</v>
      </c>
      <c r="AO740" s="37">
        <v>0</v>
      </c>
      <c r="AP740" s="37">
        <v>0</v>
      </c>
      <c r="AQ740" s="37">
        <v>0</v>
      </c>
      <c r="AR740" s="37">
        <v>1671293.17</v>
      </c>
      <c r="AS740" s="37">
        <v>0</v>
      </c>
      <c r="AT740" s="37">
        <v>0</v>
      </c>
      <c r="AU740" s="37">
        <v>1671293.17</v>
      </c>
      <c r="AV740" s="37">
        <v>0</v>
      </c>
      <c r="AW740" s="37">
        <v>0</v>
      </c>
      <c r="AX740" s="37">
        <v>0</v>
      </c>
      <c r="AY740" s="37">
        <v>0</v>
      </c>
      <c r="AZ740" s="37">
        <v>1671293.17</v>
      </c>
      <c r="BA740" s="37">
        <v>3493604.8529999945</v>
      </c>
      <c r="BB740" s="37">
        <v>10389658.25</v>
      </c>
      <c r="BC740" s="37">
        <v>13883263.102999995</v>
      </c>
      <c r="BD740" s="37">
        <v>0</v>
      </c>
      <c r="BE740" s="37">
        <v>0</v>
      </c>
      <c r="BF740" s="37">
        <v>13883263.102999995</v>
      </c>
    </row>
    <row r="741" spans="2:58" x14ac:dyDescent="0.25">
      <c r="B741" s="36" t="s">
        <v>730</v>
      </c>
      <c r="C741" s="36" t="s">
        <v>766</v>
      </c>
      <c r="D741" s="36" t="s">
        <v>771</v>
      </c>
      <c r="E741" s="36" t="s">
        <v>79</v>
      </c>
      <c r="F741" s="37">
        <v>160149.704</v>
      </c>
      <c r="G741" s="37">
        <v>200187.13</v>
      </c>
      <c r="H741" s="37">
        <v>360336.83400000003</v>
      </c>
      <c r="I741" s="37">
        <v>3344</v>
      </c>
      <c r="J741" s="37">
        <v>48162.41</v>
      </c>
      <c r="K741" s="37">
        <v>411843.24400000001</v>
      </c>
      <c r="L741" s="37">
        <v>43883.98</v>
      </c>
      <c r="M741" s="37">
        <v>9811</v>
      </c>
      <c r="N741" s="37">
        <v>39881.550000000003</v>
      </c>
      <c r="O741" s="37">
        <v>27205</v>
      </c>
      <c r="P741" s="37">
        <v>120781.53</v>
      </c>
      <c r="Q741" s="37">
        <v>532624.77399999998</v>
      </c>
      <c r="R741" s="37">
        <v>20630673</v>
      </c>
      <c r="S741" s="37">
        <v>0</v>
      </c>
      <c r="T741" s="37">
        <v>0</v>
      </c>
      <c r="U741" s="37">
        <v>0</v>
      </c>
      <c r="V741" s="37">
        <v>20630673</v>
      </c>
      <c r="W741" s="37">
        <v>21163297.774</v>
      </c>
      <c r="X741" s="37">
        <v>9538995.0700000003</v>
      </c>
      <c r="Y741" s="37">
        <v>15000</v>
      </c>
      <c r="Z741" s="37">
        <v>1758356.6</v>
      </c>
      <c r="AA741" s="37">
        <v>0</v>
      </c>
      <c r="AB741" s="37">
        <v>0</v>
      </c>
      <c r="AC741" s="37">
        <v>521016.2</v>
      </c>
      <c r="AD741" s="37">
        <v>2294372.8000000003</v>
      </c>
      <c r="AE741" s="37">
        <v>2802730.33</v>
      </c>
      <c r="AF741" s="37">
        <v>0</v>
      </c>
      <c r="AG741" s="37">
        <v>14636098.200000001</v>
      </c>
      <c r="AH741" s="37">
        <v>6527199.5739999991</v>
      </c>
      <c r="AI741" s="37">
        <v>0</v>
      </c>
      <c r="AJ741" s="37">
        <v>0</v>
      </c>
      <c r="AK741" s="37">
        <v>0</v>
      </c>
      <c r="AL741" s="37">
        <v>0</v>
      </c>
      <c r="AM741" s="37">
        <v>0</v>
      </c>
      <c r="AN741" s="37">
        <v>0</v>
      </c>
      <c r="AO741" s="37">
        <v>0</v>
      </c>
      <c r="AP741" s="37">
        <v>0</v>
      </c>
      <c r="AQ741" s="37">
        <v>0</v>
      </c>
      <c r="AR741" s="37">
        <v>2570289.2799999998</v>
      </c>
      <c r="AS741" s="37">
        <v>0</v>
      </c>
      <c r="AT741" s="37">
        <v>0</v>
      </c>
      <c r="AU741" s="37">
        <v>2570289.2799999998</v>
      </c>
      <c r="AV741" s="37">
        <v>0</v>
      </c>
      <c r="AW741" s="37">
        <v>0</v>
      </c>
      <c r="AX741" s="37">
        <v>0</v>
      </c>
      <c r="AY741" s="37">
        <v>0</v>
      </c>
      <c r="AZ741" s="37">
        <v>2570289.2799999998</v>
      </c>
      <c r="BA741" s="37">
        <v>3956910.2939999993</v>
      </c>
      <c r="BB741" s="37">
        <v>15950137.890000001</v>
      </c>
      <c r="BC741" s="37">
        <v>19907048.184</v>
      </c>
      <c r="BD741" s="37">
        <v>0</v>
      </c>
      <c r="BE741" s="37">
        <v>0</v>
      </c>
      <c r="BF741" s="37">
        <v>19907048.184</v>
      </c>
    </row>
    <row r="742" spans="2:58" x14ac:dyDescent="0.25">
      <c r="B742" s="36" t="s">
        <v>730</v>
      </c>
      <c r="C742" s="36" t="s">
        <v>766</v>
      </c>
      <c r="D742" s="36" t="s">
        <v>772</v>
      </c>
      <c r="E742" s="36" t="s">
        <v>79</v>
      </c>
      <c r="F742" s="37">
        <v>347748.14</v>
      </c>
      <c r="G742" s="37">
        <v>434685.17499999999</v>
      </c>
      <c r="H742" s="37">
        <v>782433.31499999994</v>
      </c>
      <c r="I742" s="37">
        <v>956509.22</v>
      </c>
      <c r="J742" s="37">
        <v>262391.94</v>
      </c>
      <c r="K742" s="37">
        <v>2001334.4750000001</v>
      </c>
      <c r="L742" s="37">
        <v>341547.25</v>
      </c>
      <c r="M742" s="37">
        <v>1159642.5</v>
      </c>
      <c r="N742" s="37">
        <v>0</v>
      </c>
      <c r="O742" s="37">
        <v>40695.25</v>
      </c>
      <c r="P742" s="37">
        <v>1541885</v>
      </c>
      <c r="Q742" s="37">
        <v>3543219.4750000001</v>
      </c>
      <c r="R742" s="37">
        <v>45781265.25</v>
      </c>
      <c r="S742" s="37">
        <v>0</v>
      </c>
      <c r="T742" s="37">
        <v>0</v>
      </c>
      <c r="U742" s="37">
        <v>0</v>
      </c>
      <c r="V742" s="37">
        <v>45781265.25</v>
      </c>
      <c r="W742" s="37">
        <v>49324484.725000001</v>
      </c>
      <c r="X742" s="37">
        <v>32851027.199999999</v>
      </c>
      <c r="Y742" s="37">
        <v>210248.74</v>
      </c>
      <c r="Z742" s="37">
        <v>3249459.33</v>
      </c>
      <c r="AA742" s="37">
        <v>0</v>
      </c>
      <c r="AB742" s="37">
        <v>0</v>
      </c>
      <c r="AC742" s="37">
        <v>4511277.26</v>
      </c>
      <c r="AD742" s="37">
        <v>7970985.3300000001</v>
      </c>
      <c r="AE742" s="37">
        <v>4705480.96</v>
      </c>
      <c r="AF742" s="37">
        <v>0</v>
      </c>
      <c r="AG742" s="37">
        <v>45527493.490000002</v>
      </c>
      <c r="AH742" s="37">
        <v>3796991.2349999994</v>
      </c>
      <c r="AI742" s="37">
        <v>0</v>
      </c>
      <c r="AJ742" s="37">
        <v>0</v>
      </c>
      <c r="AK742" s="37">
        <v>0</v>
      </c>
      <c r="AL742" s="37">
        <v>0</v>
      </c>
      <c r="AM742" s="37">
        <v>0</v>
      </c>
      <c r="AN742" s="37">
        <v>0</v>
      </c>
      <c r="AO742" s="37">
        <v>0</v>
      </c>
      <c r="AP742" s="37">
        <v>0</v>
      </c>
      <c r="AQ742" s="37">
        <v>0</v>
      </c>
      <c r="AR742" s="37">
        <v>3519418.15</v>
      </c>
      <c r="AS742" s="37">
        <v>0</v>
      </c>
      <c r="AT742" s="37">
        <v>0</v>
      </c>
      <c r="AU742" s="37">
        <v>3519418.15</v>
      </c>
      <c r="AV742" s="37">
        <v>0</v>
      </c>
      <c r="AW742" s="37">
        <v>0</v>
      </c>
      <c r="AX742" s="37">
        <v>0</v>
      </c>
      <c r="AY742" s="37">
        <v>0</v>
      </c>
      <c r="AZ742" s="37">
        <v>3519418.15</v>
      </c>
      <c r="BA742" s="37">
        <v>277573.0849999995</v>
      </c>
      <c r="BB742" s="37">
        <v>7657544.7199999997</v>
      </c>
      <c r="BC742" s="37">
        <v>7935117.8049999997</v>
      </c>
      <c r="BD742" s="37">
        <v>0</v>
      </c>
      <c r="BE742" s="37">
        <v>0</v>
      </c>
      <c r="BF742" s="37">
        <v>7935117.8049999997</v>
      </c>
    </row>
    <row r="743" spans="2:58" x14ac:dyDescent="0.25">
      <c r="B743" s="36" t="s">
        <v>730</v>
      </c>
      <c r="C743" s="36" t="s">
        <v>766</v>
      </c>
      <c r="D743" s="36" t="s">
        <v>773</v>
      </c>
      <c r="E743" s="36" t="s">
        <v>79</v>
      </c>
      <c r="F743" s="37">
        <v>487457.81599999999</v>
      </c>
      <c r="G743" s="37">
        <v>609322.27</v>
      </c>
      <c r="H743" s="37">
        <v>1096780.0860000001</v>
      </c>
      <c r="I743" s="37">
        <v>2558227</v>
      </c>
      <c r="J743" s="37">
        <v>303262</v>
      </c>
      <c r="K743" s="37">
        <v>3958269.0860000001</v>
      </c>
      <c r="L743" s="37">
        <v>540259</v>
      </c>
      <c r="M743" s="37">
        <v>334716</v>
      </c>
      <c r="N743" s="37">
        <v>2774454</v>
      </c>
      <c r="O743" s="37">
        <v>9054093</v>
      </c>
      <c r="P743" s="37">
        <v>12703522</v>
      </c>
      <c r="Q743" s="37">
        <v>16661791.085999999</v>
      </c>
      <c r="R743" s="37">
        <v>41475912</v>
      </c>
      <c r="S743" s="37">
        <v>87864</v>
      </c>
      <c r="T743" s="37">
        <v>0</v>
      </c>
      <c r="U743" s="37">
        <v>0</v>
      </c>
      <c r="V743" s="37">
        <v>41563776</v>
      </c>
      <c r="W743" s="37">
        <v>58225567.085999995</v>
      </c>
      <c r="X743" s="37">
        <v>29748556</v>
      </c>
      <c r="Y743" s="37">
        <v>150460</v>
      </c>
      <c r="Z743" s="37">
        <v>3120846</v>
      </c>
      <c r="AA743" s="37">
        <v>0</v>
      </c>
      <c r="AB743" s="37">
        <v>0</v>
      </c>
      <c r="AC743" s="37">
        <v>1050606</v>
      </c>
      <c r="AD743" s="37">
        <v>4321912</v>
      </c>
      <c r="AE743" s="37">
        <v>8306068</v>
      </c>
      <c r="AF743" s="37">
        <v>190123</v>
      </c>
      <c r="AG743" s="37">
        <v>42566659</v>
      </c>
      <c r="AH743" s="37">
        <v>15658908.085999995</v>
      </c>
      <c r="AI743" s="37">
        <v>0</v>
      </c>
      <c r="AJ743" s="37">
        <v>0</v>
      </c>
      <c r="AK743" s="37">
        <v>0</v>
      </c>
      <c r="AL743" s="37">
        <v>0</v>
      </c>
      <c r="AM743" s="37">
        <v>2773579</v>
      </c>
      <c r="AN743" s="37">
        <v>0</v>
      </c>
      <c r="AO743" s="37">
        <v>2773579</v>
      </c>
      <c r="AP743" s="37">
        <v>0</v>
      </c>
      <c r="AQ743" s="37">
        <v>2773579</v>
      </c>
      <c r="AR743" s="37">
        <v>6090165</v>
      </c>
      <c r="AS743" s="37">
        <v>0</v>
      </c>
      <c r="AT743" s="37">
        <v>0</v>
      </c>
      <c r="AU743" s="37">
        <v>6090165</v>
      </c>
      <c r="AV743" s="37">
        <v>0</v>
      </c>
      <c r="AW743" s="37">
        <v>0</v>
      </c>
      <c r="AX743" s="37">
        <v>0</v>
      </c>
      <c r="AY743" s="37">
        <v>0</v>
      </c>
      <c r="AZ743" s="37">
        <v>6090165</v>
      </c>
      <c r="BA743" s="37">
        <v>12342322.085999995</v>
      </c>
      <c r="BB743" s="37">
        <v>5489032.3399999999</v>
      </c>
      <c r="BC743" s="37">
        <v>17831354.425999995</v>
      </c>
      <c r="BD743" s="37">
        <v>926198</v>
      </c>
      <c r="BE743" s="37">
        <v>0</v>
      </c>
      <c r="BF743" s="37">
        <v>16905156.425999995</v>
      </c>
    </row>
    <row r="744" spans="2:58" x14ac:dyDescent="0.25">
      <c r="B744" s="36" t="s">
        <v>730</v>
      </c>
      <c r="C744" s="36" t="s">
        <v>766</v>
      </c>
      <c r="D744" s="36" t="s">
        <v>774</v>
      </c>
      <c r="E744" s="36" t="s">
        <v>79</v>
      </c>
      <c r="F744" s="37">
        <v>216750.37599999999</v>
      </c>
      <c r="G744" s="37">
        <v>270937.96999999997</v>
      </c>
      <c r="H744" s="37">
        <v>487688.34599999996</v>
      </c>
      <c r="I744" s="37">
        <v>609400.99</v>
      </c>
      <c r="J744" s="37">
        <v>322668.27</v>
      </c>
      <c r="K744" s="37">
        <v>1419757.6059999999</v>
      </c>
      <c r="L744" s="37">
        <v>466762.75</v>
      </c>
      <c r="M744" s="37">
        <v>683107</v>
      </c>
      <c r="N744" s="37">
        <v>2915358.28</v>
      </c>
      <c r="O744" s="37">
        <v>71341.41</v>
      </c>
      <c r="P744" s="37">
        <v>4136569.44</v>
      </c>
      <c r="Q744" s="37">
        <v>5556327.0460000001</v>
      </c>
      <c r="R744" s="37">
        <v>45370130</v>
      </c>
      <c r="S744" s="37">
        <v>0</v>
      </c>
      <c r="T744" s="37">
        <v>0</v>
      </c>
      <c r="U744" s="37">
        <v>0</v>
      </c>
      <c r="V744" s="37">
        <v>45370130</v>
      </c>
      <c r="W744" s="37">
        <v>50926457.046000004</v>
      </c>
      <c r="X744" s="37">
        <v>23020205.699999999</v>
      </c>
      <c r="Y744" s="37">
        <v>159465</v>
      </c>
      <c r="Z744" s="37">
        <v>3713054.99</v>
      </c>
      <c r="AA744" s="37">
        <v>0</v>
      </c>
      <c r="AB744" s="37">
        <v>0</v>
      </c>
      <c r="AC744" s="37">
        <v>2521788.6</v>
      </c>
      <c r="AD744" s="37">
        <v>6394308.5899999999</v>
      </c>
      <c r="AE744" s="37">
        <v>8721129.1699999999</v>
      </c>
      <c r="AF744" s="37">
        <v>0</v>
      </c>
      <c r="AG744" s="37">
        <v>38135643.460000001</v>
      </c>
      <c r="AH744" s="37">
        <v>12790813.586000003</v>
      </c>
      <c r="AI744" s="37">
        <v>0</v>
      </c>
      <c r="AJ744" s="37">
        <v>0</v>
      </c>
      <c r="AK744" s="37">
        <v>0</v>
      </c>
      <c r="AL744" s="37">
        <v>0</v>
      </c>
      <c r="AM744" s="37">
        <v>0</v>
      </c>
      <c r="AN744" s="37">
        <v>0</v>
      </c>
      <c r="AO744" s="37">
        <v>0</v>
      </c>
      <c r="AP744" s="37">
        <v>0</v>
      </c>
      <c r="AQ744" s="37">
        <v>0</v>
      </c>
      <c r="AR744" s="37">
        <v>11065657.25</v>
      </c>
      <c r="AS744" s="37">
        <v>0</v>
      </c>
      <c r="AT744" s="37">
        <v>0</v>
      </c>
      <c r="AU744" s="37">
        <v>11065657.25</v>
      </c>
      <c r="AV744" s="37">
        <v>0</v>
      </c>
      <c r="AW744" s="37">
        <v>0</v>
      </c>
      <c r="AX744" s="37">
        <v>0</v>
      </c>
      <c r="AY744" s="37">
        <v>0</v>
      </c>
      <c r="AZ744" s="37">
        <v>11065657.25</v>
      </c>
      <c r="BA744" s="37">
        <v>1725156.3360000029</v>
      </c>
      <c r="BB744" s="37">
        <v>13692107.76</v>
      </c>
      <c r="BC744" s="37">
        <v>15417264.096000003</v>
      </c>
      <c r="BD744" s="37">
        <v>0</v>
      </c>
      <c r="BE744" s="37">
        <v>0</v>
      </c>
      <c r="BF744" s="37">
        <v>15417264.096000003</v>
      </c>
    </row>
    <row r="745" spans="2:58" x14ac:dyDescent="0.25">
      <c r="B745" s="36" t="s">
        <v>730</v>
      </c>
      <c r="C745" s="36" t="s">
        <v>766</v>
      </c>
      <c r="D745" s="36" t="s">
        <v>775</v>
      </c>
      <c r="E745" s="36" t="s">
        <v>79</v>
      </c>
      <c r="F745" s="37">
        <v>100286.296</v>
      </c>
      <c r="G745" s="37">
        <v>125357.87</v>
      </c>
      <c r="H745" s="37">
        <v>225644.166</v>
      </c>
      <c r="I745" s="37">
        <v>147061</v>
      </c>
      <c r="J745" s="37">
        <v>57516</v>
      </c>
      <c r="K745" s="37">
        <v>430221.16599999997</v>
      </c>
      <c r="L745" s="37">
        <v>67088</v>
      </c>
      <c r="M745" s="37">
        <v>43895</v>
      </c>
      <c r="N745" s="37">
        <v>150223.44</v>
      </c>
      <c r="O745" s="37">
        <v>35020</v>
      </c>
      <c r="P745" s="37">
        <v>296226.44</v>
      </c>
      <c r="Q745" s="37">
        <v>726447.60599999991</v>
      </c>
      <c r="R745" s="37">
        <v>23613775</v>
      </c>
      <c r="S745" s="37">
        <v>1426</v>
      </c>
      <c r="T745" s="37">
        <v>0</v>
      </c>
      <c r="U745" s="37">
        <v>10000</v>
      </c>
      <c r="V745" s="37">
        <v>23625201</v>
      </c>
      <c r="W745" s="37">
        <v>24351648.605999999</v>
      </c>
      <c r="X745" s="37">
        <v>12240555</v>
      </c>
      <c r="Y745" s="37">
        <v>0</v>
      </c>
      <c r="Z745" s="37">
        <v>2256059.6800000002</v>
      </c>
      <c r="AA745" s="37">
        <v>0</v>
      </c>
      <c r="AB745" s="37">
        <v>166347.96</v>
      </c>
      <c r="AC745" s="37">
        <v>771472.84</v>
      </c>
      <c r="AD745" s="37">
        <v>3193880.48</v>
      </c>
      <c r="AE745" s="37">
        <v>3934417.56</v>
      </c>
      <c r="AF745" s="37">
        <v>375000</v>
      </c>
      <c r="AG745" s="37">
        <v>19743853.039999999</v>
      </c>
      <c r="AH745" s="37">
        <v>4607795.5659999996</v>
      </c>
      <c r="AI745" s="37">
        <v>0</v>
      </c>
      <c r="AJ745" s="37">
        <v>0</v>
      </c>
      <c r="AK745" s="37">
        <v>0</v>
      </c>
      <c r="AL745" s="37">
        <v>0</v>
      </c>
      <c r="AM745" s="37">
        <v>0</v>
      </c>
      <c r="AN745" s="37">
        <v>0</v>
      </c>
      <c r="AO745" s="37">
        <v>0</v>
      </c>
      <c r="AP745" s="37">
        <v>0</v>
      </c>
      <c r="AQ745" s="37">
        <v>0</v>
      </c>
      <c r="AR745" s="37">
        <v>1230288</v>
      </c>
      <c r="AS745" s="37">
        <v>0</v>
      </c>
      <c r="AT745" s="37">
        <v>0</v>
      </c>
      <c r="AU745" s="37">
        <v>1230288</v>
      </c>
      <c r="AV745" s="37">
        <v>0</v>
      </c>
      <c r="AW745" s="37">
        <v>0</v>
      </c>
      <c r="AX745" s="37">
        <v>0</v>
      </c>
      <c r="AY745" s="37">
        <v>0</v>
      </c>
      <c r="AZ745" s="37">
        <v>1230288</v>
      </c>
      <c r="BA745" s="37">
        <v>3377507.5659999996</v>
      </c>
      <c r="BB745" s="37">
        <v>2874307.7</v>
      </c>
      <c r="BC745" s="37">
        <v>6251815.2659999998</v>
      </c>
      <c r="BD745" s="37">
        <v>372558</v>
      </c>
      <c r="BE745" s="37">
        <v>0</v>
      </c>
      <c r="BF745" s="37">
        <v>5879257.2659999998</v>
      </c>
    </row>
    <row r="746" spans="2:58" x14ac:dyDescent="0.25">
      <c r="B746" s="36" t="s">
        <v>730</v>
      </c>
      <c r="C746" s="36" t="s">
        <v>766</v>
      </c>
      <c r="D746" s="36" t="s">
        <v>776</v>
      </c>
      <c r="E746" s="36" t="s">
        <v>79</v>
      </c>
      <c r="F746" s="37">
        <v>375152.72399999999</v>
      </c>
      <c r="G746" s="37">
        <v>468940.90500000003</v>
      </c>
      <c r="H746" s="37">
        <v>844093.62899999996</v>
      </c>
      <c r="I746" s="37">
        <v>477112.21</v>
      </c>
      <c r="J746" s="37">
        <v>262557.76</v>
      </c>
      <c r="K746" s="37">
        <v>1583763.5989999999</v>
      </c>
      <c r="L746" s="37">
        <v>181271.97</v>
      </c>
      <c r="M746" s="37">
        <v>252452</v>
      </c>
      <c r="N746" s="37">
        <v>1397274.5</v>
      </c>
      <c r="O746" s="37">
        <v>0</v>
      </c>
      <c r="P746" s="37">
        <v>1830998.47</v>
      </c>
      <c r="Q746" s="37">
        <v>3414762.0690000001</v>
      </c>
      <c r="R746" s="37">
        <v>28577744</v>
      </c>
      <c r="S746" s="37">
        <v>92715.1</v>
      </c>
      <c r="T746" s="37">
        <v>0</v>
      </c>
      <c r="U746" s="37">
        <v>0</v>
      </c>
      <c r="V746" s="37">
        <v>28670459.100000001</v>
      </c>
      <c r="W746" s="37">
        <v>32085221.169</v>
      </c>
      <c r="X746" s="37">
        <v>12546975.82</v>
      </c>
      <c r="Y746" s="37">
        <v>69888.5</v>
      </c>
      <c r="Z746" s="37">
        <v>1796063.32</v>
      </c>
      <c r="AA746" s="37">
        <v>0</v>
      </c>
      <c r="AB746" s="37">
        <v>0</v>
      </c>
      <c r="AC746" s="37">
        <v>434960.58</v>
      </c>
      <c r="AD746" s="37">
        <v>2300912.4</v>
      </c>
      <c r="AE746" s="37">
        <v>1330794.82</v>
      </c>
      <c r="AF746" s="37">
        <v>0</v>
      </c>
      <c r="AG746" s="37">
        <v>16178683.040000001</v>
      </c>
      <c r="AH746" s="37">
        <v>15906538.128999999</v>
      </c>
      <c r="AI746" s="37">
        <v>0</v>
      </c>
      <c r="AJ746" s="37">
        <v>0</v>
      </c>
      <c r="AK746" s="37">
        <v>0</v>
      </c>
      <c r="AL746" s="37">
        <v>0</v>
      </c>
      <c r="AM746" s="37">
        <v>0</v>
      </c>
      <c r="AN746" s="37">
        <v>0</v>
      </c>
      <c r="AO746" s="37">
        <v>0</v>
      </c>
      <c r="AP746" s="37">
        <v>0</v>
      </c>
      <c r="AQ746" s="37">
        <v>0</v>
      </c>
      <c r="AR746" s="37">
        <v>78025</v>
      </c>
      <c r="AS746" s="37">
        <v>0</v>
      </c>
      <c r="AT746" s="37">
        <v>0</v>
      </c>
      <c r="AU746" s="37">
        <v>78025</v>
      </c>
      <c r="AV746" s="37">
        <v>0</v>
      </c>
      <c r="AW746" s="37">
        <v>0</v>
      </c>
      <c r="AX746" s="37">
        <v>0</v>
      </c>
      <c r="AY746" s="37">
        <v>0</v>
      </c>
      <c r="AZ746" s="37">
        <v>78025</v>
      </c>
      <c r="BA746" s="37">
        <v>15828513.128999999</v>
      </c>
      <c r="BB746" s="37">
        <v>11756337.84</v>
      </c>
      <c r="BC746" s="37">
        <v>27584850.968999997</v>
      </c>
      <c r="BD746" s="37">
        <v>0</v>
      </c>
      <c r="BE746" s="37">
        <v>0</v>
      </c>
      <c r="BF746" s="37">
        <v>27584850.968999997</v>
      </c>
    </row>
    <row r="747" spans="2:58" x14ac:dyDescent="0.25">
      <c r="B747" s="36" t="s">
        <v>730</v>
      </c>
      <c r="C747" s="36" t="s">
        <v>766</v>
      </c>
      <c r="D747" s="36" t="s">
        <v>777</v>
      </c>
      <c r="E747" s="36" t="s">
        <v>79</v>
      </c>
      <c r="F747" s="37">
        <v>427946.20799999998</v>
      </c>
      <c r="G747" s="37">
        <v>547927.35499999998</v>
      </c>
      <c r="H747" s="37">
        <v>975873.56299999997</v>
      </c>
      <c r="I747" s="37">
        <v>730317.14</v>
      </c>
      <c r="J747" s="37">
        <v>223099.25</v>
      </c>
      <c r="K747" s="37">
        <v>1929289.953</v>
      </c>
      <c r="L747" s="37">
        <v>387259.56</v>
      </c>
      <c r="M747" s="37">
        <v>470229.74</v>
      </c>
      <c r="N747" s="37">
        <v>1185614.97</v>
      </c>
      <c r="O747" s="37">
        <v>246082.7</v>
      </c>
      <c r="P747" s="37">
        <v>2289186.9700000002</v>
      </c>
      <c r="Q747" s="37">
        <v>4218476.9230000004</v>
      </c>
      <c r="R747" s="37">
        <v>45615656.25</v>
      </c>
      <c r="S747" s="37">
        <v>0</v>
      </c>
      <c r="T747" s="37">
        <v>0</v>
      </c>
      <c r="U747" s="37">
        <v>0</v>
      </c>
      <c r="V747" s="37">
        <v>45615656.25</v>
      </c>
      <c r="W747" s="37">
        <v>49834133.173</v>
      </c>
      <c r="X747" s="37">
        <v>19149231.489999998</v>
      </c>
      <c r="Y747" s="37">
        <v>0</v>
      </c>
      <c r="Z747" s="37">
        <v>7679719.5999999996</v>
      </c>
      <c r="AA747" s="37">
        <v>0</v>
      </c>
      <c r="AB747" s="37">
        <v>0</v>
      </c>
      <c r="AC747" s="37">
        <v>1880521.19</v>
      </c>
      <c r="AD747" s="37">
        <v>9560240.7899999991</v>
      </c>
      <c r="AE747" s="37">
        <v>6068409.3899999997</v>
      </c>
      <c r="AF747" s="37">
        <v>0</v>
      </c>
      <c r="AG747" s="37">
        <v>34777881.669999994</v>
      </c>
      <c r="AH747" s="37">
        <v>15056251.503000006</v>
      </c>
      <c r="AI747" s="37">
        <v>0</v>
      </c>
      <c r="AJ747" s="37">
        <v>0</v>
      </c>
      <c r="AK747" s="37">
        <v>0</v>
      </c>
      <c r="AL747" s="37">
        <v>0</v>
      </c>
      <c r="AM747" s="37">
        <v>0</v>
      </c>
      <c r="AN747" s="37">
        <v>0</v>
      </c>
      <c r="AO747" s="37">
        <v>0</v>
      </c>
      <c r="AP747" s="37">
        <v>0</v>
      </c>
      <c r="AQ747" s="37">
        <v>0</v>
      </c>
      <c r="AR747" s="37">
        <v>7551842.0300000003</v>
      </c>
      <c r="AS747" s="37">
        <v>0</v>
      </c>
      <c r="AT747" s="37">
        <v>0</v>
      </c>
      <c r="AU747" s="37">
        <v>7551842.0300000003</v>
      </c>
      <c r="AV747" s="37">
        <v>0</v>
      </c>
      <c r="AW747" s="37">
        <v>0</v>
      </c>
      <c r="AX747" s="37">
        <v>0</v>
      </c>
      <c r="AY747" s="37">
        <v>0</v>
      </c>
      <c r="AZ747" s="37">
        <v>7551842.0300000003</v>
      </c>
      <c r="BA747" s="37">
        <v>7504409.4730000058</v>
      </c>
      <c r="BB747" s="37">
        <v>24167482.699999999</v>
      </c>
      <c r="BC747" s="37">
        <v>31671892.173000004</v>
      </c>
      <c r="BD747" s="37">
        <v>0</v>
      </c>
      <c r="BE747" s="37">
        <v>523276.83</v>
      </c>
      <c r="BF747" s="37">
        <v>31148615.343000006</v>
      </c>
    </row>
    <row r="748" spans="2:58" x14ac:dyDescent="0.25">
      <c r="B748" s="36" t="s">
        <v>730</v>
      </c>
      <c r="C748" s="36" t="s">
        <v>766</v>
      </c>
      <c r="D748" s="36" t="s">
        <v>778</v>
      </c>
      <c r="E748" s="36" t="s">
        <v>79</v>
      </c>
      <c r="F748" s="37">
        <v>391660.42</v>
      </c>
      <c r="G748" s="37">
        <v>489575.48499999999</v>
      </c>
      <c r="H748" s="37">
        <v>881235.90500000003</v>
      </c>
      <c r="I748" s="37">
        <v>3986507.83</v>
      </c>
      <c r="J748" s="37">
        <v>111364.02</v>
      </c>
      <c r="K748" s="37">
        <v>4979107.7549999999</v>
      </c>
      <c r="L748" s="37">
        <v>634913.46</v>
      </c>
      <c r="M748" s="37">
        <v>245108.37</v>
      </c>
      <c r="N748" s="37">
        <v>3476765.65</v>
      </c>
      <c r="O748" s="37">
        <v>2254621.25</v>
      </c>
      <c r="P748" s="37">
        <v>6611408.7299999995</v>
      </c>
      <c r="Q748" s="37">
        <v>11590516.484999999</v>
      </c>
      <c r="R748" s="37">
        <v>44911660</v>
      </c>
      <c r="S748" s="37">
        <v>0</v>
      </c>
      <c r="T748" s="37">
        <v>0</v>
      </c>
      <c r="U748" s="37">
        <v>0</v>
      </c>
      <c r="V748" s="37">
        <v>44911660</v>
      </c>
      <c r="W748" s="37">
        <v>56502176.484999999</v>
      </c>
      <c r="X748" s="37">
        <v>29165590.109999999</v>
      </c>
      <c r="Y748" s="37">
        <v>184367.63</v>
      </c>
      <c r="Z748" s="37">
        <v>3992618.38</v>
      </c>
      <c r="AA748" s="37">
        <v>0</v>
      </c>
      <c r="AB748" s="37">
        <v>245462.42</v>
      </c>
      <c r="AC748" s="37">
        <v>1770429.81</v>
      </c>
      <c r="AD748" s="37">
        <v>6192878.2400000002</v>
      </c>
      <c r="AE748" s="37">
        <v>7992596.0899999999</v>
      </c>
      <c r="AF748" s="37">
        <v>1037684</v>
      </c>
      <c r="AG748" s="37">
        <v>44388748.439999998</v>
      </c>
      <c r="AH748" s="37">
        <v>12113428.045000002</v>
      </c>
      <c r="AI748" s="37">
        <v>0</v>
      </c>
      <c r="AJ748" s="37">
        <v>0</v>
      </c>
      <c r="AK748" s="37">
        <v>0</v>
      </c>
      <c r="AL748" s="37">
        <v>0</v>
      </c>
      <c r="AM748" s="37">
        <v>0</v>
      </c>
      <c r="AN748" s="37">
        <v>0</v>
      </c>
      <c r="AO748" s="37">
        <v>0</v>
      </c>
      <c r="AP748" s="37">
        <v>0</v>
      </c>
      <c r="AQ748" s="37">
        <v>0</v>
      </c>
      <c r="AR748" s="37">
        <v>7399285.5599999996</v>
      </c>
      <c r="AS748" s="37">
        <v>0</v>
      </c>
      <c r="AT748" s="37">
        <v>0</v>
      </c>
      <c r="AU748" s="37">
        <v>7399285.5599999996</v>
      </c>
      <c r="AV748" s="37">
        <v>2636998</v>
      </c>
      <c r="AW748" s="37">
        <v>0</v>
      </c>
      <c r="AX748" s="37">
        <v>2636998</v>
      </c>
      <c r="AY748" s="37">
        <v>0</v>
      </c>
      <c r="AZ748" s="37">
        <v>10036283.559999999</v>
      </c>
      <c r="BA748" s="37">
        <v>2077144.4850000031</v>
      </c>
      <c r="BB748" s="37">
        <v>12292518.66</v>
      </c>
      <c r="BC748" s="37">
        <v>14369663.145000003</v>
      </c>
      <c r="BD748" s="37">
        <v>0</v>
      </c>
      <c r="BE748" s="37">
        <v>1030709.52</v>
      </c>
      <c r="BF748" s="37">
        <v>13338953.625000004</v>
      </c>
    </row>
    <row r="749" spans="2:58" x14ac:dyDescent="0.25">
      <c r="B749" s="36" t="s">
        <v>730</v>
      </c>
      <c r="C749" s="36" t="s">
        <v>766</v>
      </c>
      <c r="D749" s="36" t="s">
        <v>142</v>
      </c>
      <c r="E749" s="36" t="s">
        <v>79</v>
      </c>
      <c r="F749" s="37">
        <v>240017.32399999999</v>
      </c>
      <c r="G749" s="37">
        <v>300021.55499999999</v>
      </c>
      <c r="H749" s="37">
        <v>540038.87899999996</v>
      </c>
      <c r="I749" s="37">
        <v>382689.32</v>
      </c>
      <c r="J749" s="37">
        <v>73555.62</v>
      </c>
      <c r="K749" s="37">
        <v>996283.8189999999</v>
      </c>
      <c r="L749" s="37">
        <v>351732.85</v>
      </c>
      <c r="M749" s="37">
        <v>254676.28</v>
      </c>
      <c r="N749" s="37">
        <v>667774.99</v>
      </c>
      <c r="O749" s="37">
        <v>0</v>
      </c>
      <c r="P749" s="37">
        <v>1274184.1200000001</v>
      </c>
      <c r="Q749" s="37">
        <v>2270467.9390000002</v>
      </c>
      <c r="R749" s="37">
        <v>25446826</v>
      </c>
      <c r="S749" s="37">
        <v>0</v>
      </c>
      <c r="T749" s="37">
        <v>0</v>
      </c>
      <c r="U749" s="37">
        <v>0</v>
      </c>
      <c r="V749" s="37">
        <v>25446826</v>
      </c>
      <c r="W749" s="37">
        <v>27717293.938999999</v>
      </c>
      <c r="X749" s="37">
        <v>14954875.67</v>
      </c>
      <c r="Y749" s="37">
        <v>48942.15</v>
      </c>
      <c r="Z749" s="37">
        <v>1997705.65</v>
      </c>
      <c r="AA749" s="37">
        <v>0</v>
      </c>
      <c r="AB749" s="37">
        <v>345761.56</v>
      </c>
      <c r="AC749" s="37">
        <v>1005475.72</v>
      </c>
      <c r="AD749" s="37">
        <v>3397885.08</v>
      </c>
      <c r="AE749" s="37">
        <v>1613057.54</v>
      </c>
      <c r="AF749" s="37">
        <v>19972.02</v>
      </c>
      <c r="AG749" s="37">
        <v>19985790.309999999</v>
      </c>
      <c r="AH749" s="37">
        <v>7731503.6290000007</v>
      </c>
      <c r="AI749" s="37">
        <v>0</v>
      </c>
      <c r="AJ749" s="37">
        <v>0</v>
      </c>
      <c r="AK749" s="37">
        <v>0</v>
      </c>
      <c r="AL749" s="37">
        <v>0</v>
      </c>
      <c r="AM749" s="37">
        <v>0</v>
      </c>
      <c r="AN749" s="37">
        <v>0</v>
      </c>
      <c r="AO749" s="37">
        <v>0</v>
      </c>
      <c r="AP749" s="37">
        <v>0</v>
      </c>
      <c r="AQ749" s="37">
        <v>0</v>
      </c>
      <c r="AR749" s="37">
        <v>141356.39000000001</v>
      </c>
      <c r="AS749" s="37">
        <v>0</v>
      </c>
      <c r="AT749" s="37">
        <v>0</v>
      </c>
      <c r="AU749" s="37">
        <v>141356.39000000001</v>
      </c>
      <c r="AV749" s="37">
        <v>600000</v>
      </c>
      <c r="AW749" s="37">
        <v>0</v>
      </c>
      <c r="AX749" s="37">
        <v>600000</v>
      </c>
      <c r="AY749" s="37">
        <v>0</v>
      </c>
      <c r="AZ749" s="37">
        <v>741356.39</v>
      </c>
      <c r="BA749" s="37">
        <v>6990147.239000001</v>
      </c>
      <c r="BB749" s="37">
        <v>0</v>
      </c>
      <c r="BC749" s="37">
        <v>6990147.239000001</v>
      </c>
      <c r="BD749" s="37">
        <v>0</v>
      </c>
      <c r="BE749" s="37">
        <v>0</v>
      </c>
      <c r="BF749" s="37">
        <v>6990147.239000001</v>
      </c>
    </row>
    <row r="750" spans="2:58" x14ac:dyDescent="0.25">
      <c r="B750" s="36" t="s">
        <v>730</v>
      </c>
      <c r="C750" s="36" t="s">
        <v>766</v>
      </c>
      <c r="D750" s="36" t="s">
        <v>779</v>
      </c>
      <c r="E750" s="36" t="s">
        <v>79</v>
      </c>
      <c r="F750" s="37">
        <v>234621.9</v>
      </c>
      <c r="G750" s="37">
        <v>293277.375</v>
      </c>
      <c r="H750" s="37">
        <v>527899.27500000002</v>
      </c>
      <c r="I750" s="37">
        <v>495280.4</v>
      </c>
      <c r="J750" s="37">
        <v>198411.32</v>
      </c>
      <c r="K750" s="37">
        <v>1221590.9950000001</v>
      </c>
      <c r="L750" s="37">
        <v>259766.24</v>
      </c>
      <c r="M750" s="37">
        <v>571250</v>
      </c>
      <c r="N750" s="37">
        <v>1322188</v>
      </c>
      <c r="O750" s="37">
        <v>153641.42000000001</v>
      </c>
      <c r="P750" s="37">
        <v>2306845.66</v>
      </c>
      <c r="Q750" s="37">
        <v>3528436.6550000003</v>
      </c>
      <c r="R750" s="37">
        <v>41512984</v>
      </c>
      <c r="S750" s="37">
        <v>0</v>
      </c>
      <c r="T750" s="37">
        <v>0</v>
      </c>
      <c r="U750" s="37">
        <v>0</v>
      </c>
      <c r="V750" s="37">
        <v>41512984</v>
      </c>
      <c r="W750" s="37">
        <v>45041420.655000001</v>
      </c>
      <c r="X750" s="37">
        <v>18619670.039999999</v>
      </c>
      <c r="Y750" s="37">
        <v>11500</v>
      </c>
      <c r="Z750" s="37">
        <v>2094315.57</v>
      </c>
      <c r="AA750" s="37">
        <v>0</v>
      </c>
      <c r="AB750" s="37">
        <v>0</v>
      </c>
      <c r="AC750" s="37">
        <v>2073133.61</v>
      </c>
      <c r="AD750" s="37">
        <v>4178949.1800000006</v>
      </c>
      <c r="AE750" s="37">
        <v>2571249.36</v>
      </c>
      <c r="AF750" s="37">
        <v>0</v>
      </c>
      <c r="AG750" s="37">
        <v>25369868.579999998</v>
      </c>
      <c r="AH750" s="37">
        <v>19671552.075000003</v>
      </c>
      <c r="AI750" s="37">
        <v>0</v>
      </c>
      <c r="AJ750" s="37">
        <v>0</v>
      </c>
      <c r="AK750" s="37">
        <v>0</v>
      </c>
      <c r="AL750" s="37">
        <v>0</v>
      </c>
      <c r="AM750" s="37">
        <v>0</v>
      </c>
      <c r="AN750" s="37">
        <v>0</v>
      </c>
      <c r="AO750" s="37">
        <v>0</v>
      </c>
      <c r="AP750" s="37">
        <v>0</v>
      </c>
      <c r="AQ750" s="37">
        <v>0</v>
      </c>
      <c r="AR750" s="37">
        <v>4732757.1500000004</v>
      </c>
      <c r="AS750" s="37">
        <v>0</v>
      </c>
      <c r="AT750" s="37">
        <v>0</v>
      </c>
      <c r="AU750" s="37">
        <v>4732757.1500000004</v>
      </c>
      <c r="AV750" s="37">
        <v>0</v>
      </c>
      <c r="AW750" s="37">
        <v>0</v>
      </c>
      <c r="AX750" s="37">
        <v>0</v>
      </c>
      <c r="AY750" s="37">
        <v>0</v>
      </c>
      <c r="AZ750" s="37">
        <v>4732757.1500000004</v>
      </c>
      <c r="BA750" s="37">
        <v>14938794.925000003</v>
      </c>
      <c r="BB750" s="37">
        <v>17885691.970000003</v>
      </c>
      <c r="BC750" s="37">
        <v>32824486.895000003</v>
      </c>
      <c r="BD750" s="37">
        <v>4336100.4700000007</v>
      </c>
      <c r="BE750" s="37">
        <v>0</v>
      </c>
      <c r="BF750" s="37">
        <v>28488386.425000004</v>
      </c>
    </row>
    <row r="751" spans="2:58" x14ac:dyDescent="0.25">
      <c r="B751" s="36" t="s">
        <v>730</v>
      </c>
      <c r="C751" s="36" t="s">
        <v>766</v>
      </c>
      <c r="D751" s="36" t="s">
        <v>780</v>
      </c>
      <c r="E751" s="36" t="s">
        <v>79</v>
      </c>
      <c r="F751" s="37">
        <v>42541.548000000003</v>
      </c>
      <c r="G751" s="37">
        <v>51913.775000000001</v>
      </c>
      <c r="H751" s="37">
        <v>94455.323000000004</v>
      </c>
      <c r="I751" s="37">
        <v>30403</v>
      </c>
      <c r="J751" s="37">
        <v>41163</v>
      </c>
      <c r="K751" s="37">
        <v>166021.323</v>
      </c>
      <c r="L751" s="37">
        <v>43486</v>
      </c>
      <c r="M751" s="37">
        <v>41130</v>
      </c>
      <c r="N751" s="37">
        <v>385183.5</v>
      </c>
      <c r="O751" s="37">
        <v>0</v>
      </c>
      <c r="P751" s="37">
        <v>469799.5</v>
      </c>
      <c r="Q751" s="37">
        <v>635820.82299999997</v>
      </c>
      <c r="R751" s="37">
        <v>59858229</v>
      </c>
      <c r="S751" s="37">
        <v>0</v>
      </c>
      <c r="T751" s="37">
        <v>0</v>
      </c>
      <c r="U751" s="37">
        <v>0</v>
      </c>
      <c r="V751" s="37">
        <v>59858229</v>
      </c>
      <c r="W751" s="37">
        <v>60494049.822999999</v>
      </c>
      <c r="X751" s="37">
        <v>26178404</v>
      </c>
      <c r="Y751" s="37">
        <v>0</v>
      </c>
      <c r="Z751" s="37">
        <v>2783844</v>
      </c>
      <c r="AA751" s="37">
        <v>0</v>
      </c>
      <c r="AB751" s="37">
        <v>0</v>
      </c>
      <c r="AC751" s="37">
        <v>1662611</v>
      </c>
      <c r="AD751" s="37">
        <v>4446455</v>
      </c>
      <c r="AE751" s="37">
        <v>5392545</v>
      </c>
      <c r="AF751" s="37">
        <v>0</v>
      </c>
      <c r="AG751" s="37">
        <v>36017404</v>
      </c>
      <c r="AH751" s="37">
        <v>24476645.822999999</v>
      </c>
      <c r="AI751" s="37">
        <v>0</v>
      </c>
      <c r="AJ751" s="37">
        <v>0</v>
      </c>
      <c r="AK751" s="37">
        <v>0</v>
      </c>
      <c r="AL751" s="37">
        <v>0</v>
      </c>
      <c r="AM751" s="37">
        <v>0</v>
      </c>
      <c r="AN751" s="37">
        <v>0</v>
      </c>
      <c r="AO751" s="37">
        <v>0</v>
      </c>
      <c r="AP751" s="37">
        <v>0</v>
      </c>
      <c r="AQ751" s="37">
        <v>0</v>
      </c>
      <c r="AR751" s="37">
        <v>10058624</v>
      </c>
      <c r="AS751" s="37">
        <v>0</v>
      </c>
      <c r="AT751" s="37">
        <v>0</v>
      </c>
      <c r="AU751" s="37">
        <v>10058624</v>
      </c>
      <c r="AV751" s="37">
        <v>0</v>
      </c>
      <c r="AW751" s="37">
        <v>0</v>
      </c>
      <c r="AX751" s="37">
        <v>0</v>
      </c>
      <c r="AY751" s="37">
        <v>0</v>
      </c>
      <c r="AZ751" s="37">
        <v>10058624</v>
      </c>
      <c r="BA751" s="37">
        <v>14418021.822999999</v>
      </c>
      <c r="BB751" s="37">
        <v>45043442.700000003</v>
      </c>
      <c r="BC751" s="37">
        <v>59461464.523000002</v>
      </c>
      <c r="BD751" s="37">
        <v>0</v>
      </c>
      <c r="BE751" s="37">
        <v>0</v>
      </c>
      <c r="BF751" s="37">
        <v>59461464.523000002</v>
      </c>
    </row>
    <row r="752" spans="2:58" x14ac:dyDescent="0.25">
      <c r="B752" s="36" t="s">
        <v>730</v>
      </c>
      <c r="C752" s="36" t="s">
        <v>766</v>
      </c>
      <c r="D752" s="36" t="s">
        <v>781</v>
      </c>
      <c r="E752" s="36" t="s">
        <v>79</v>
      </c>
      <c r="F752" s="37">
        <v>102282.18</v>
      </c>
      <c r="G752" s="37">
        <v>127852.72500000001</v>
      </c>
      <c r="H752" s="37">
        <v>230134.905</v>
      </c>
      <c r="I752" s="37">
        <v>271701.95</v>
      </c>
      <c r="J752" s="37">
        <v>164997.13</v>
      </c>
      <c r="K752" s="37">
        <v>666833.98499999999</v>
      </c>
      <c r="L752" s="37">
        <v>331319.40999999997</v>
      </c>
      <c r="M752" s="37">
        <v>265716</v>
      </c>
      <c r="N752" s="37">
        <v>1131618.8600000001</v>
      </c>
      <c r="O752" s="37">
        <v>359726.53</v>
      </c>
      <c r="P752" s="37">
        <v>2088380.8</v>
      </c>
      <c r="Q752" s="37">
        <v>2755214.7850000001</v>
      </c>
      <c r="R752" s="37">
        <v>59258751</v>
      </c>
      <c r="S752" s="37">
        <v>0</v>
      </c>
      <c r="T752" s="37">
        <v>0</v>
      </c>
      <c r="U752" s="37">
        <v>0</v>
      </c>
      <c r="V752" s="37">
        <v>59258751</v>
      </c>
      <c r="W752" s="37">
        <v>62013965.784999996</v>
      </c>
      <c r="X752" s="37">
        <v>28281295.649999999</v>
      </c>
      <c r="Y752" s="37">
        <v>64643</v>
      </c>
      <c r="Z752" s="37">
        <v>4074278.55</v>
      </c>
      <c r="AA752" s="37">
        <v>0</v>
      </c>
      <c r="AB752" s="37">
        <v>0</v>
      </c>
      <c r="AC752" s="37">
        <v>1440649.95</v>
      </c>
      <c r="AD752" s="37">
        <v>5579571.5</v>
      </c>
      <c r="AE752" s="37">
        <v>13692888.33</v>
      </c>
      <c r="AF752" s="37">
        <v>0</v>
      </c>
      <c r="AG752" s="37">
        <v>47553755.479999997</v>
      </c>
      <c r="AH752" s="37">
        <v>14460210.305</v>
      </c>
      <c r="AI752" s="37">
        <v>0</v>
      </c>
      <c r="AJ752" s="37">
        <v>0</v>
      </c>
      <c r="AK752" s="37">
        <v>0</v>
      </c>
      <c r="AL752" s="37">
        <v>0</v>
      </c>
      <c r="AM752" s="37">
        <v>0</v>
      </c>
      <c r="AN752" s="37">
        <v>0</v>
      </c>
      <c r="AO752" s="37">
        <v>0</v>
      </c>
      <c r="AP752" s="37">
        <v>0</v>
      </c>
      <c r="AQ752" s="37">
        <v>0</v>
      </c>
      <c r="AR752" s="37">
        <v>6662575.4699999997</v>
      </c>
      <c r="AS752" s="37">
        <v>0</v>
      </c>
      <c r="AT752" s="37">
        <v>0</v>
      </c>
      <c r="AU752" s="37">
        <v>6662575.4699999997</v>
      </c>
      <c r="AV752" s="37">
        <v>0</v>
      </c>
      <c r="AW752" s="37">
        <v>0</v>
      </c>
      <c r="AX752" s="37">
        <v>0</v>
      </c>
      <c r="AY752" s="37">
        <v>0</v>
      </c>
      <c r="AZ752" s="37">
        <v>6662575.4699999997</v>
      </c>
      <c r="BA752" s="37">
        <v>7797634.835</v>
      </c>
      <c r="BB752" s="37">
        <v>17698581.650000002</v>
      </c>
      <c r="BC752" s="37">
        <v>25496216.485000003</v>
      </c>
      <c r="BD752" s="37">
        <v>0</v>
      </c>
      <c r="BE752" s="37">
        <v>5874905.4800000004</v>
      </c>
      <c r="BF752" s="37">
        <v>19621311.005000003</v>
      </c>
    </row>
    <row r="753" spans="2:58" x14ac:dyDescent="0.25">
      <c r="B753" s="36" t="s">
        <v>730</v>
      </c>
      <c r="C753" s="36" t="s">
        <v>766</v>
      </c>
      <c r="D753" s="36" t="s">
        <v>782</v>
      </c>
      <c r="E753" s="36" t="s">
        <v>79</v>
      </c>
      <c r="F753" s="37">
        <v>27253.056</v>
      </c>
      <c r="G753" s="37">
        <v>29460</v>
      </c>
      <c r="H753" s="37">
        <v>56713.055999999997</v>
      </c>
      <c r="I753" s="37">
        <v>36193</v>
      </c>
      <c r="J753" s="37">
        <v>76599.240000000005</v>
      </c>
      <c r="K753" s="37">
        <v>169505.296</v>
      </c>
      <c r="L753" s="37">
        <v>65815</v>
      </c>
      <c r="M753" s="37">
        <v>24000</v>
      </c>
      <c r="N753" s="37">
        <v>17565</v>
      </c>
      <c r="O753" s="37">
        <v>11125</v>
      </c>
      <c r="P753" s="37">
        <v>118505</v>
      </c>
      <c r="Q753" s="37">
        <v>288010.29599999997</v>
      </c>
      <c r="R753" s="37">
        <v>71021909.25</v>
      </c>
      <c r="S753" s="37">
        <v>0</v>
      </c>
      <c r="T753" s="37">
        <v>0</v>
      </c>
      <c r="U753" s="37">
        <v>0</v>
      </c>
      <c r="V753" s="37">
        <v>71021909.25</v>
      </c>
      <c r="W753" s="37">
        <v>71309919.546000004</v>
      </c>
      <c r="X753" s="37">
        <v>51643288.869999997</v>
      </c>
      <c r="Y753" s="37">
        <v>0</v>
      </c>
      <c r="Z753" s="37">
        <v>3055315</v>
      </c>
      <c r="AA753" s="37">
        <v>0</v>
      </c>
      <c r="AB753" s="37">
        <v>0</v>
      </c>
      <c r="AC753" s="37">
        <v>1000974</v>
      </c>
      <c r="AD753" s="37">
        <v>4056289</v>
      </c>
      <c r="AE753" s="37">
        <v>3335915.31</v>
      </c>
      <c r="AF753" s="37">
        <v>0</v>
      </c>
      <c r="AG753" s="37">
        <v>59035493.18</v>
      </c>
      <c r="AH753" s="37">
        <v>12274426.366000004</v>
      </c>
      <c r="AI753" s="37">
        <v>0</v>
      </c>
      <c r="AJ753" s="37">
        <v>0</v>
      </c>
      <c r="AK753" s="37">
        <v>0</v>
      </c>
      <c r="AL753" s="37">
        <v>0</v>
      </c>
      <c r="AM753" s="37">
        <v>0</v>
      </c>
      <c r="AN753" s="37">
        <v>0</v>
      </c>
      <c r="AO753" s="37">
        <v>0</v>
      </c>
      <c r="AP753" s="37">
        <v>0</v>
      </c>
      <c r="AQ753" s="37">
        <v>0</v>
      </c>
      <c r="AR753" s="37">
        <v>449250</v>
      </c>
      <c r="AS753" s="37">
        <v>0</v>
      </c>
      <c r="AT753" s="37">
        <v>0</v>
      </c>
      <c r="AU753" s="37">
        <v>449250</v>
      </c>
      <c r="AV753" s="37">
        <v>0</v>
      </c>
      <c r="AW753" s="37">
        <v>0</v>
      </c>
      <c r="AX753" s="37">
        <v>0</v>
      </c>
      <c r="AY753" s="37">
        <v>0</v>
      </c>
      <c r="AZ753" s="37">
        <v>449250</v>
      </c>
      <c r="BA753" s="37">
        <v>11825176.366000004</v>
      </c>
      <c r="BB753" s="37">
        <v>1402684</v>
      </c>
      <c r="BC753" s="37">
        <v>13227860.366000004</v>
      </c>
      <c r="BD753" s="37">
        <v>83412.73</v>
      </c>
      <c r="BE753" s="37">
        <v>0</v>
      </c>
      <c r="BF753" s="37">
        <v>13144447.636000004</v>
      </c>
    </row>
    <row r="754" spans="2:58" x14ac:dyDescent="0.25">
      <c r="B754" s="36" t="s">
        <v>730</v>
      </c>
      <c r="C754" s="36" t="s">
        <v>766</v>
      </c>
      <c r="D754" s="36" t="s">
        <v>783</v>
      </c>
      <c r="E754" s="36" t="s">
        <v>79</v>
      </c>
      <c r="F754" s="37">
        <v>250759.75200000001</v>
      </c>
      <c r="G754" s="37">
        <v>313449.11</v>
      </c>
      <c r="H754" s="37">
        <v>564208.86199999996</v>
      </c>
      <c r="I754" s="37">
        <v>207419.47</v>
      </c>
      <c r="J754" s="37">
        <v>84055.33</v>
      </c>
      <c r="K754" s="37">
        <v>855683.66200000001</v>
      </c>
      <c r="L754" s="37">
        <v>248020.77</v>
      </c>
      <c r="M754" s="37">
        <v>64495</v>
      </c>
      <c r="N754" s="37">
        <v>248867.20000000001</v>
      </c>
      <c r="O754" s="37">
        <v>73897.8</v>
      </c>
      <c r="P754" s="37">
        <v>635280.77</v>
      </c>
      <c r="Q754" s="37">
        <v>1490964.432</v>
      </c>
      <c r="R754" s="37">
        <v>25937127</v>
      </c>
      <c r="S754" s="37">
        <v>0</v>
      </c>
      <c r="T754" s="37">
        <v>0</v>
      </c>
      <c r="U754" s="37">
        <v>0</v>
      </c>
      <c r="V754" s="37">
        <v>25937127</v>
      </c>
      <c r="W754" s="37">
        <v>27428091.432</v>
      </c>
      <c r="X754" s="37">
        <v>14331314.369999999</v>
      </c>
      <c r="Y754" s="37">
        <v>25000</v>
      </c>
      <c r="Z754" s="37">
        <v>2897348.07</v>
      </c>
      <c r="AA754" s="37">
        <v>0</v>
      </c>
      <c r="AB754" s="37">
        <v>0</v>
      </c>
      <c r="AC754" s="37">
        <v>712222.7</v>
      </c>
      <c r="AD754" s="37">
        <v>3634570.7699999996</v>
      </c>
      <c r="AE754" s="37">
        <v>2657104.86</v>
      </c>
      <c r="AF754" s="37">
        <v>0</v>
      </c>
      <c r="AG754" s="37">
        <v>20622990</v>
      </c>
      <c r="AH754" s="37">
        <v>6805101.432</v>
      </c>
      <c r="AI754" s="37">
        <v>0</v>
      </c>
      <c r="AJ754" s="37">
        <v>0</v>
      </c>
      <c r="AK754" s="37">
        <v>0</v>
      </c>
      <c r="AL754" s="37">
        <v>0</v>
      </c>
      <c r="AM754" s="37">
        <v>0</v>
      </c>
      <c r="AN754" s="37">
        <v>0</v>
      </c>
      <c r="AO754" s="37">
        <v>0</v>
      </c>
      <c r="AP754" s="37">
        <v>0</v>
      </c>
      <c r="AQ754" s="37">
        <v>0</v>
      </c>
      <c r="AR754" s="37">
        <v>1860434.05</v>
      </c>
      <c r="AS754" s="37">
        <v>0</v>
      </c>
      <c r="AT754" s="37">
        <v>0</v>
      </c>
      <c r="AU754" s="37">
        <v>1860434.05</v>
      </c>
      <c r="AV754" s="37">
        <v>0</v>
      </c>
      <c r="AW754" s="37">
        <v>0</v>
      </c>
      <c r="AX754" s="37">
        <v>0</v>
      </c>
      <c r="AY754" s="37">
        <v>0</v>
      </c>
      <c r="AZ754" s="37">
        <v>1860434.05</v>
      </c>
      <c r="BA754" s="37">
        <v>4944667.3820000002</v>
      </c>
      <c r="BB754" s="37">
        <v>18631454.989999998</v>
      </c>
      <c r="BC754" s="37">
        <v>23576122.371999998</v>
      </c>
      <c r="BD754" s="37">
        <v>3790737.5700000003</v>
      </c>
      <c r="BE754" s="37">
        <v>0</v>
      </c>
      <c r="BF754" s="37">
        <v>19785384.801999997</v>
      </c>
    </row>
    <row r="755" spans="2:58" x14ac:dyDescent="0.25">
      <c r="B755" s="36" t="s">
        <v>730</v>
      </c>
      <c r="C755" s="36" t="s">
        <v>766</v>
      </c>
      <c r="D755" s="36" t="s">
        <v>784</v>
      </c>
      <c r="E755" s="36" t="s">
        <v>79</v>
      </c>
      <c r="F755" s="37">
        <v>583605.33600000001</v>
      </c>
      <c r="G755" s="37">
        <v>728838.96</v>
      </c>
      <c r="H755" s="37">
        <v>1312444.2960000001</v>
      </c>
      <c r="I755" s="37">
        <v>4063921.82</v>
      </c>
      <c r="J755" s="37">
        <v>304683.96999999997</v>
      </c>
      <c r="K755" s="37">
        <v>5681050.0860000001</v>
      </c>
      <c r="L755" s="37">
        <v>1120462.98</v>
      </c>
      <c r="M755" s="37">
        <v>797172.15</v>
      </c>
      <c r="N755" s="37">
        <v>2819546.16</v>
      </c>
      <c r="O755" s="37">
        <v>737748.64</v>
      </c>
      <c r="P755" s="37">
        <v>5474929.9299999997</v>
      </c>
      <c r="Q755" s="37">
        <v>11155980.015999999</v>
      </c>
      <c r="R755" s="37">
        <v>89115203</v>
      </c>
      <c r="S755" s="37">
        <v>0</v>
      </c>
      <c r="T755" s="37">
        <v>0</v>
      </c>
      <c r="U755" s="37">
        <v>0</v>
      </c>
      <c r="V755" s="37">
        <v>89115203</v>
      </c>
      <c r="W755" s="37">
        <v>100271183.016</v>
      </c>
      <c r="X755" s="37">
        <v>45723159.140000001</v>
      </c>
      <c r="Y755" s="37">
        <v>178428.62</v>
      </c>
      <c r="Z755" s="37">
        <v>7884628.2599999998</v>
      </c>
      <c r="AA755" s="37">
        <v>0</v>
      </c>
      <c r="AB755" s="37">
        <v>0</v>
      </c>
      <c r="AC755" s="37">
        <v>1695197.39</v>
      </c>
      <c r="AD755" s="37">
        <v>9758254.2699999996</v>
      </c>
      <c r="AE755" s="37">
        <v>16788258.719999999</v>
      </c>
      <c r="AF755" s="37">
        <v>1213526.27</v>
      </c>
      <c r="AG755" s="37">
        <v>73483198.399999991</v>
      </c>
      <c r="AH755" s="37">
        <v>26787984.616000012</v>
      </c>
      <c r="AI755" s="37">
        <v>0</v>
      </c>
      <c r="AJ755" s="37">
        <v>0</v>
      </c>
      <c r="AK755" s="37">
        <v>0</v>
      </c>
      <c r="AL755" s="37">
        <v>0</v>
      </c>
      <c r="AM755" s="37">
        <v>32870877.59</v>
      </c>
      <c r="AN755" s="37">
        <v>0</v>
      </c>
      <c r="AO755" s="37">
        <v>32870877.59</v>
      </c>
      <c r="AP755" s="37">
        <v>0</v>
      </c>
      <c r="AQ755" s="37">
        <v>32870877.59</v>
      </c>
      <c r="AR755" s="37">
        <v>1291963.8500000001</v>
      </c>
      <c r="AS755" s="37">
        <v>0</v>
      </c>
      <c r="AT755" s="37">
        <v>0</v>
      </c>
      <c r="AU755" s="37">
        <v>1291963.8500000001</v>
      </c>
      <c r="AV755" s="37">
        <v>0</v>
      </c>
      <c r="AW755" s="37">
        <v>0</v>
      </c>
      <c r="AX755" s="37">
        <v>0</v>
      </c>
      <c r="AY755" s="37">
        <v>0</v>
      </c>
      <c r="AZ755" s="37">
        <v>1291963.8500000001</v>
      </c>
      <c r="BA755" s="37">
        <v>58366898.356000014</v>
      </c>
      <c r="BB755" s="37">
        <v>50699731.089999996</v>
      </c>
      <c r="BC755" s="37">
        <v>109066629.44600001</v>
      </c>
      <c r="BD755" s="37">
        <v>0</v>
      </c>
      <c r="BE755" s="37">
        <v>60163507.359999999</v>
      </c>
      <c r="BF755" s="37">
        <v>48903122.08600001</v>
      </c>
    </row>
    <row r="756" spans="2:58" x14ac:dyDescent="0.25">
      <c r="B756" s="36" t="s">
        <v>730</v>
      </c>
      <c r="C756" s="36" t="s">
        <v>766</v>
      </c>
      <c r="D756" s="36" t="s">
        <v>785</v>
      </c>
      <c r="E756" s="36" t="s">
        <v>79</v>
      </c>
      <c r="F756" s="37">
        <v>779241.23600000003</v>
      </c>
      <c r="G756" s="37">
        <v>186847.77</v>
      </c>
      <c r="H756" s="37">
        <v>966089.00600000005</v>
      </c>
      <c r="I756" s="37">
        <v>7200229.1600000001</v>
      </c>
      <c r="J756" s="37">
        <v>198775.59</v>
      </c>
      <c r="K756" s="37">
        <v>8365093.7559999991</v>
      </c>
      <c r="L756" s="37">
        <v>158197.37</v>
      </c>
      <c r="M756" s="37">
        <v>269866</v>
      </c>
      <c r="N756" s="37">
        <v>990359.56</v>
      </c>
      <c r="O756" s="37">
        <v>0</v>
      </c>
      <c r="P756" s="37">
        <v>1418422.9300000002</v>
      </c>
      <c r="Q756" s="37">
        <v>9783516.6859999988</v>
      </c>
      <c r="R756" s="37">
        <v>64584656</v>
      </c>
      <c r="S756" s="37">
        <v>1349392.22</v>
      </c>
      <c r="T756" s="37">
        <v>0</v>
      </c>
      <c r="U756" s="37">
        <v>0</v>
      </c>
      <c r="V756" s="37">
        <v>65934048.219999999</v>
      </c>
      <c r="W756" s="37">
        <v>75717564.906000003</v>
      </c>
      <c r="X756" s="37">
        <v>50087005.310000002</v>
      </c>
      <c r="Y756" s="37">
        <v>0</v>
      </c>
      <c r="Z756" s="37">
        <v>2991823.75</v>
      </c>
      <c r="AA756" s="37">
        <v>0</v>
      </c>
      <c r="AB756" s="37">
        <v>0</v>
      </c>
      <c r="AC756" s="37">
        <v>1462271</v>
      </c>
      <c r="AD756" s="37">
        <v>4454094.75</v>
      </c>
      <c r="AE756" s="37">
        <v>7594834.3399999999</v>
      </c>
      <c r="AF756" s="37">
        <v>2467686</v>
      </c>
      <c r="AG756" s="37">
        <v>64603620.400000006</v>
      </c>
      <c r="AH756" s="37">
        <v>11113944.505999997</v>
      </c>
      <c r="AI756" s="37">
        <v>0</v>
      </c>
      <c r="AJ756" s="37">
        <v>0</v>
      </c>
      <c r="AK756" s="37">
        <v>0</v>
      </c>
      <c r="AL756" s="37">
        <v>0</v>
      </c>
      <c r="AM756" s="37">
        <v>0</v>
      </c>
      <c r="AN756" s="37">
        <v>0</v>
      </c>
      <c r="AO756" s="37">
        <v>0</v>
      </c>
      <c r="AP756" s="37">
        <v>0</v>
      </c>
      <c r="AQ756" s="37">
        <v>0</v>
      </c>
      <c r="AR756" s="37">
        <v>37650</v>
      </c>
      <c r="AS756" s="37">
        <v>0</v>
      </c>
      <c r="AT756" s="37">
        <v>0</v>
      </c>
      <c r="AU756" s="37">
        <v>37650</v>
      </c>
      <c r="AV756" s="37">
        <v>1981837.02</v>
      </c>
      <c r="AW756" s="37">
        <v>0</v>
      </c>
      <c r="AX756" s="37">
        <v>1981837.02</v>
      </c>
      <c r="AY756" s="37">
        <v>0</v>
      </c>
      <c r="AZ756" s="37">
        <v>2019487.02</v>
      </c>
      <c r="BA756" s="37">
        <v>9094457.4859999977</v>
      </c>
      <c r="BB756" s="37">
        <v>8920850.6999999993</v>
      </c>
      <c r="BC756" s="37">
        <v>18015308.185999997</v>
      </c>
      <c r="BD756" s="37">
        <v>0</v>
      </c>
      <c r="BE756" s="37">
        <v>0</v>
      </c>
      <c r="BF756" s="37">
        <v>18015308.185999997</v>
      </c>
    </row>
    <row r="757" spans="2:58" x14ac:dyDescent="0.25">
      <c r="B757" s="36" t="s">
        <v>730</v>
      </c>
      <c r="C757" s="36" t="s">
        <v>766</v>
      </c>
      <c r="D757" s="36" t="s">
        <v>786</v>
      </c>
      <c r="E757" s="36" t="s">
        <v>79</v>
      </c>
      <c r="F757" s="37">
        <v>20266.644</v>
      </c>
      <c r="G757" s="37">
        <v>23736.715</v>
      </c>
      <c r="H757" s="37">
        <v>44003.358999999997</v>
      </c>
      <c r="I757" s="37">
        <v>169055.81</v>
      </c>
      <c r="J757" s="37">
        <v>81728.56</v>
      </c>
      <c r="K757" s="37">
        <v>294787.72900000005</v>
      </c>
      <c r="L757" s="37">
        <v>72459.25</v>
      </c>
      <c r="M757" s="37">
        <v>189895.56</v>
      </c>
      <c r="N757" s="37">
        <v>104080.25</v>
      </c>
      <c r="O757" s="37">
        <v>5108</v>
      </c>
      <c r="P757" s="37">
        <v>371543.06</v>
      </c>
      <c r="Q757" s="37">
        <v>666330.78900000011</v>
      </c>
      <c r="R757" s="37">
        <v>35769056.219999999</v>
      </c>
      <c r="S757" s="37">
        <v>0</v>
      </c>
      <c r="T757" s="37">
        <v>0</v>
      </c>
      <c r="U757" s="37">
        <v>2500</v>
      </c>
      <c r="V757" s="37">
        <v>35771556.219999999</v>
      </c>
      <c r="W757" s="37">
        <v>36437887.008999996</v>
      </c>
      <c r="X757" s="37">
        <v>23210758.25</v>
      </c>
      <c r="Y757" s="37">
        <v>0</v>
      </c>
      <c r="Z757" s="37">
        <v>2176807.17</v>
      </c>
      <c r="AA757" s="37">
        <v>0</v>
      </c>
      <c r="AB757" s="37">
        <v>0</v>
      </c>
      <c r="AC757" s="37">
        <v>508194.1</v>
      </c>
      <c r="AD757" s="37">
        <v>2685001.27</v>
      </c>
      <c r="AE757" s="37">
        <v>3958714.09</v>
      </c>
      <c r="AF757" s="37">
        <v>0</v>
      </c>
      <c r="AG757" s="37">
        <v>29854473.609999999</v>
      </c>
      <c r="AH757" s="37">
        <v>6583413.3989999965</v>
      </c>
      <c r="AI757" s="37">
        <v>0</v>
      </c>
      <c r="AJ757" s="37">
        <v>0</v>
      </c>
      <c r="AK757" s="37">
        <v>0</v>
      </c>
      <c r="AL757" s="37">
        <v>0</v>
      </c>
      <c r="AM757" s="37">
        <v>0</v>
      </c>
      <c r="AN757" s="37">
        <v>0</v>
      </c>
      <c r="AO757" s="37">
        <v>0</v>
      </c>
      <c r="AP757" s="37">
        <v>0</v>
      </c>
      <c r="AQ757" s="37">
        <v>0</v>
      </c>
      <c r="AR757" s="37">
        <v>4995727.28</v>
      </c>
      <c r="AS757" s="37">
        <v>0</v>
      </c>
      <c r="AT757" s="37">
        <v>0</v>
      </c>
      <c r="AU757" s="37">
        <v>4995727.28</v>
      </c>
      <c r="AV757" s="37">
        <v>0</v>
      </c>
      <c r="AW757" s="37">
        <v>0</v>
      </c>
      <c r="AX757" s="37">
        <v>0</v>
      </c>
      <c r="AY757" s="37">
        <v>0</v>
      </c>
      <c r="AZ757" s="37">
        <v>4995727.28</v>
      </c>
      <c r="BA757" s="37">
        <v>1587686.1189999962</v>
      </c>
      <c r="BB757" s="37">
        <v>2921186.88</v>
      </c>
      <c r="BC757" s="37">
        <v>4508872.9989999961</v>
      </c>
      <c r="BD757" s="37">
        <v>0</v>
      </c>
      <c r="BE757" s="37">
        <v>0</v>
      </c>
      <c r="BF757" s="37">
        <v>4508872.9989999961</v>
      </c>
    </row>
    <row r="758" spans="2:58" x14ac:dyDescent="0.25">
      <c r="B758" s="36" t="s">
        <v>730</v>
      </c>
      <c r="C758" s="36" t="s">
        <v>766</v>
      </c>
      <c r="D758" s="36" t="s">
        <v>787</v>
      </c>
      <c r="E758" s="36" t="s">
        <v>79</v>
      </c>
      <c r="F758" s="37">
        <v>316953.74</v>
      </c>
      <c r="G758" s="37">
        <v>396192.17499999999</v>
      </c>
      <c r="H758" s="37">
        <v>713145.91500000004</v>
      </c>
      <c r="I758" s="37">
        <v>594122.42000000004</v>
      </c>
      <c r="J758" s="37">
        <v>152230.35</v>
      </c>
      <c r="K758" s="37">
        <v>1459498.6850000001</v>
      </c>
      <c r="L758" s="37">
        <v>254957.43</v>
      </c>
      <c r="M758" s="37">
        <v>229100.14</v>
      </c>
      <c r="N758" s="37">
        <v>527948.11</v>
      </c>
      <c r="O758" s="37">
        <v>58458.79</v>
      </c>
      <c r="P758" s="37">
        <v>1070464.47</v>
      </c>
      <c r="Q758" s="37">
        <v>2529963.1550000003</v>
      </c>
      <c r="R758" s="37">
        <v>32295778</v>
      </c>
      <c r="S758" s="37">
        <v>0</v>
      </c>
      <c r="T758" s="37">
        <v>156911.09</v>
      </c>
      <c r="U758" s="37">
        <v>0</v>
      </c>
      <c r="V758" s="37">
        <v>32452689.09</v>
      </c>
      <c r="W758" s="37">
        <v>34982652.244999997</v>
      </c>
      <c r="X758" s="37">
        <v>20989350.949999999</v>
      </c>
      <c r="Y758" s="37">
        <v>263802</v>
      </c>
      <c r="Z758" s="37">
        <v>2238220.1</v>
      </c>
      <c r="AA758" s="37">
        <v>0</v>
      </c>
      <c r="AB758" s="37">
        <v>0</v>
      </c>
      <c r="AC758" s="37">
        <v>1620569.46</v>
      </c>
      <c r="AD758" s="37">
        <v>4122591.56</v>
      </c>
      <c r="AE758" s="37">
        <v>7011895.9199999999</v>
      </c>
      <c r="AF758" s="37">
        <v>0</v>
      </c>
      <c r="AG758" s="37">
        <v>32123838.43</v>
      </c>
      <c r="AH758" s="37">
        <v>2858813.8149999976</v>
      </c>
      <c r="AI758" s="37">
        <v>0</v>
      </c>
      <c r="AJ758" s="37">
        <v>0</v>
      </c>
      <c r="AK758" s="37">
        <v>0</v>
      </c>
      <c r="AL758" s="37">
        <v>0</v>
      </c>
      <c r="AM758" s="37">
        <v>0</v>
      </c>
      <c r="AN758" s="37">
        <v>0</v>
      </c>
      <c r="AO758" s="37">
        <v>0</v>
      </c>
      <c r="AP758" s="37">
        <v>0</v>
      </c>
      <c r="AQ758" s="37">
        <v>0</v>
      </c>
      <c r="AR758" s="37">
        <v>0</v>
      </c>
      <c r="AS758" s="37">
        <v>0</v>
      </c>
      <c r="AT758" s="37">
        <v>0</v>
      </c>
      <c r="AU758" s="37">
        <v>0</v>
      </c>
      <c r="AV758" s="37">
        <v>0</v>
      </c>
      <c r="AW758" s="37">
        <v>0</v>
      </c>
      <c r="AX758" s="37">
        <v>0</v>
      </c>
      <c r="AY758" s="37">
        <v>0</v>
      </c>
      <c r="AZ758" s="37">
        <v>0</v>
      </c>
      <c r="BA758" s="37">
        <v>2858813.8149999976</v>
      </c>
      <c r="BB758" s="37">
        <v>7448908.2200000007</v>
      </c>
      <c r="BC758" s="37">
        <v>10307722.034999998</v>
      </c>
      <c r="BD758" s="37">
        <v>0</v>
      </c>
      <c r="BE758" s="37">
        <v>46493367.68</v>
      </c>
      <c r="BF758" s="37">
        <v>-36185645.645000003</v>
      </c>
    </row>
    <row r="759" spans="2:58" x14ac:dyDescent="0.25">
      <c r="B759" s="36" t="s">
        <v>730</v>
      </c>
      <c r="C759" s="36" t="s">
        <v>766</v>
      </c>
      <c r="D759" s="36" t="s">
        <v>788</v>
      </c>
      <c r="E759" s="36" t="s">
        <v>79</v>
      </c>
      <c r="F759" s="37">
        <v>116823.18399999999</v>
      </c>
      <c r="G759" s="37">
        <v>145579.56</v>
      </c>
      <c r="H759" s="37">
        <v>262402.74400000001</v>
      </c>
      <c r="I759" s="37">
        <v>134767.1</v>
      </c>
      <c r="J759" s="37">
        <v>82966.47</v>
      </c>
      <c r="K759" s="37">
        <v>480136.31400000001</v>
      </c>
      <c r="L759" s="37">
        <v>173174.92</v>
      </c>
      <c r="M759" s="37">
        <v>151350.37</v>
      </c>
      <c r="N759" s="37">
        <v>579071.87</v>
      </c>
      <c r="O759" s="37">
        <v>66147.820000000007</v>
      </c>
      <c r="P759" s="37">
        <v>969744.98</v>
      </c>
      <c r="Q759" s="37">
        <v>1449881.294</v>
      </c>
      <c r="R759" s="37">
        <v>34746194</v>
      </c>
      <c r="S759" s="37">
        <v>0</v>
      </c>
      <c r="T759" s="37">
        <v>0</v>
      </c>
      <c r="U759" s="37">
        <v>0</v>
      </c>
      <c r="V759" s="37">
        <v>34746194</v>
      </c>
      <c r="W759" s="37">
        <v>36196075.294</v>
      </c>
      <c r="X759" s="37">
        <v>22843022.039999999</v>
      </c>
      <c r="Y759" s="37">
        <v>83568.3</v>
      </c>
      <c r="Z759" s="37">
        <v>2358624.34</v>
      </c>
      <c r="AA759" s="37">
        <v>0</v>
      </c>
      <c r="AB759" s="37">
        <v>0</v>
      </c>
      <c r="AC759" s="37">
        <v>4448076.87</v>
      </c>
      <c r="AD759" s="37">
        <v>6890269.5099999998</v>
      </c>
      <c r="AE759" s="37">
        <v>3891157.13</v>
      </c>
      <c r="AF759" s="37">
        <v>811700.06</v>
      </c>
      <c r="AG759" s="37">
        <v>34436148.740000002</v>
      </c>
      <c r="AH759" s="37">
        <v>1759926.5539999977</v>
      </c>
      <c r="AI759" s="37">
        <v>0</v>
      </c>
      <c r="AJ759" s="37">
        <v>0</v>
      </c>
      <c r="AK759" s="37">
        <v>0</v>
      </c>
      <c r="AL759" s="37">
        <v>0</v>
      </c>
      <c r="AM759" s="37">
        <v>0</v>
      </c>
      <c r="AN759" s="37">
        <v>0</v>
      </c>
      <c r="AO759" s="37">
        <v>0</v>
      </c>
      <c r="AP759" s="37">
        <v>0</v>
      </c>
      <c r="AQ759" s="37">
        <v>0</v>
      </c>
      <c r="AR759" s="37">
        <v>315414.62</v>
      </c>
      <c r="AS759" s="37">
        <v>0</v>
      </c>
      <c r="AT759" s="37">
        <v>0</v>
      </c>
      <c r="AU759" s="37">
        <v>315414.62</v>
      </c>
      <c r="AV759" s="37">
        <v>1548491.11</v>
      </c>
      <c r="AW759" s="37">
        <v>0</v>
      </c>
      <c r="AX759" s="37">
        <v>1548491.11</v>
      </c>
      <c r="AY759" s="37">
        <v>0</v>
      </c>
      <c r="AZ759" s="37">
        <v>1863905.73</v>
      </c>
      <c r="BA759" s="37">
        <v>-103979.17600000231</v>
      </c>
      <c r="BB759" s="37">
        <v>0</v>
      </c>
      <c r="BC759" s="37">
        <v>-103979.17600000231</v>
      </c>
      <c r="BD759" s="37">
        <v>187634.9</v>
      </c>
      <c r="BE759" s="37">
        <v>0</v>
      </c>
      <c r="BF759" s="37">
        <v>-291614.07600000233</v>
      </c>
    </row>
    <row r="760" spans="2:58" x14ac:dyDescent="0.25">
      <c r="B760" s="36" t="s">
        <v>730</v>
      </c>
      <c r="C760" s="36" t="s">
        <v>766</v>
      </c>
      <c r="D760" s="36" t="s">
        <v>789</v>
      </c>
      <c r="E760" s="36" t="s">
        <v>79</v>
      </c>
      <c r="F760" s="37">
        <v>82334.725999999995</v>
      </c>
      <c r="G760" s="37">
        <v>102497.24</v>
      </c>
      <c r="H760" s="37">
        <v>184831.96600000001</v>
      </c>
      <c r="I760" s="37">
        <v>1418330.5</v>
      </c>
      <c r="J760" s="37">
        <v>138097.18</v>
      </c>
      <c r="K760" s="37">
        <v>1741259.6459999999</v>
      </c>
      <c r="L760" s="37">
        <v>239176.23</v>
      </c>
      <c r="M760" s="37">
        <v>48980</v>
      </c>
      <c r="N760" s="37">
        <v>295864</v>
      </c>
      <c r="O760" s="37">
        <v>85225</v>
      </c>
      <c r="P760" s="37">
        <v>669245.23</v>
      </c>
      <c r="Q760" s="37">
        <v>2410504.8760000002</v>
      </c>
      <c r="R760" s="37">
        <v>56367594</v>
      </c>
      <c r="S760" s="37">
        <v>0</v>
      </c>
      <c r="T760" s="37">
        <v>0</v>
      </c>
      <c r="U760" s="37">
        <v>0</v>
      </c>
      <c r="V760" s="37">
        <v>56367594</v>
      </c>
      <c r="W760" s="37">
        <v>58778098.876000002</v>
      </c>
      <c r="X760" s="37">
        <v>38723050.049999997</v>
      </c>
      <c r="Y760" s="37">
        <v>355861.46</v>
      </c>
      <c r="Z760" s="37">
        <v>1650618.29</v>
      </c>
      <c r="AA760" s="37">
        <v>0</v>
      </c>
      <c r="AB760" s="37">
        <v>0</v>
      </c>
      <c r="AC760" s="37">
        <v>1231426.6399999999</v>
      </c>
      <c r="AD760" s="37">
        <v>3237906.3899999997</v>
      </c>
      <c r="AE760" s="37">
        <v>2474473.2599999998</v>
      </c>
      <c r="AF760" s="37">
        <v>0</v>
      </c>
      <c r="AG760" s="37">
        <v>44435429.699999996</v>
      </c>
      <c r="AH760" s="37">
        <v>14342669.176000006</v>
      </c>
      <c r="AI760" s="37">
        <v>0</v>
      </c>
      <c r="AJ760" s="37">
        <v>0</v>
      </c>
      <c r="AK760" s="37">
        <v>0</v>
      </c>
      <c r="AL760" s="37">
        <v>0</v>
      </c>
      <c r="AM760" s="37">
        <v>0</v>
      </c>
      <c r="AN760" s="37">
        <v>0</v>
      </c>
      <c r="AO760" s="37">
        <v>0</v>
      </c>
      <c r="AP760" s="37">
        <v>0</v>
      </c>
      <c r="AQ760" s="37">
        <v>0</v>
      </c>
      <c r="AR760" s="37">
        <v>680142.31</v>
      </c>
      <c r="AS760" s="37">
        <v>0</v>
      </c>
      <c r="AT760" s="37">
        <v>0</v>
      </c>
      <c r="AU760" s="37">
        <v>680142.31</v>
      </c>
      <c r="AV760" s="37">
        <v>0</v>
      </c>
      <c r="AW760" s="37">
        <v>0</v>
      </c>
      <c r="AX760" s="37">
        <v>0</v>
      </c>
      <c r="AY760" s="37">
        <v>0</v>
      </c>
      <c r="AZ760" s="37">
        <v>680142.31</v>
      </c>
      <c r="BA760" s="37">
        <v>13662526.866000006</v>
      </c>
      <c r="BB760" s="37">
        <v>30679980</v>
      </c>
      <c r="BC760" s="37">
        <v>44342506.866000004</v>
      </c>
      <c r="BD760" s="37">
        <v>0</v>
      </c>
      <c r="BE760" s="37">
        <v>0</v>
      </c>
      <c r="BF760" s="37">
        <v>44342506.866000004</v>
      </c>
    </row>
    <row r="761" spans="2:58" x14ac:dyDescent="0.25">
      <c r="B761" s="36" t="s">
        <v>730</v>
      </c>
      <c r="C761" s="36" t="s">
        <v>766</v>
      </c>
      <c r="D761" s="36" t="s">
        <v>790</v>
      </c>
      <c r="E761" s="36" t="s">
        <v>79</v>
      </c>
      <c r="F761" s="37">
        <v>59758.792000000001</v>
      </c>
      <c r="G761" s="37">
        <v>66651</v>
      </c>
      <c r="H761" s="37">
        <v>126409.792</v>
      </c>
      <c r="I761" s="37">
        <v>56128.05</v>
      </c>
      <c r="J761" s="37">
        <v>47070.5</v>
      </c>
      <c r="K761" s="37">
        <v>229608.342</v>
      </c>
      <c r="L761" s="37">
        <v>110117.77</v>
      </c>
      <c r="M761" s="37">
        <v>30634.15</v>
      </c>
      <c r="N761" s="37">
        <v>70387</v>
      </c>
      <c r="O761" s="37">
        <v>91339.36</v>
      </c>
      <c r="P761" s="37">
        <v>302478.28000000003</v>
      </c>
      <c r="Q761" s="37">
        <v>532086.62199999997</v>
      </c>
      <c r="R761" s="37">
        <v>47179371</v>
      </c>
      <c r="S761" s="37">
        <v>0</v>
      </c>
      <c r="T761" s="37">
        <v>0</v>
      </c>
      <c r="U761" s="37">
        <v>1197528</v>
      </c>
      <c r="V761" s="37">
        <v>48376899</v>
      </c>
      <c r="W761" s="37">
        <v>48908985.622000001</v>
      </c>
      <c r="X761" s="37">
        <v>23146853.550000001</v>
      </c>
      <c r="Y761" s="37">
        <v>33302.26</v>
      </c>
      <c r="Z761" s="37">
        <v>1681736.32</v>
      </c>
      <c r="AA761" s="37">
        <v>0</v>
      </c>
      <c r="AB761" s="37">
        <v>0</v>
      </c>
      <c r="AC761" s="37">
        <v>1083049.1499999999</v>
      </c>
      <c r="AD761" s="37">
        <v>2798087.73</v>
      </c>
      <c r="AE761" s="37">
        <v>1878217.7</v>
      </c>
      <c r="AF761" s="37">
        <v>373923.84000000003</v>
      </c>
      <c r="AG761" s="37">
        <v>28197082.82</v>
      </c>
      <c r="AH761" s="37">
        <v>20711902.802000001</v>
      </c>
      <c r="AI761" s="37">
        <v>0</v>
      </c>
      <c r="AJ761" s="37">
        <v>0</v>
      </c>
      <c r="AK761" s="37">
        <v>0</v>
      </c>
      <c r="AL761" s="37">
        <v>0</v>
      </c>
      <c r="AM761" s="37">
        <v>0</v>
      </c>
      <c r="AN761" s="37">
        <v>0</v>
      </c>
      <c r="AO761" s="37">
        <v>0</v>
      </c>
      <c r="AP761" s="37">
        <v>0</v>
      </c>
      <c r="AQ761" s="37">
        <v>0</v>
      </c>
      <c r="AR761" s="37">
        <v>2744171.27</v>
      </c>
      <c r="AS761" s="37">
        <v>0</v>
      </c>
      <c r="AT761" s="37">
        <v>0</v>
      </c>
      <c r="AU761" s="37">
        <v>2744171.27</v>
      </c>
      <c r="AV761" s="37">
        <v>811000.28</v>
      </c>
      <c r="AW761" s="37">
        <v>0</v>
      </c>
      <c r="AX761" s="37">
        <v>811000.28</v>
      </c>
      <c r="AY761" s="37">
        <v>0</v>
      </c>
      <c r="AZ761" s="37">
        <v>3555171.55</v>
      </c>
      <c r="BA761" s="37">
        <v>17156731.252</v>
      </c>
      <c r="BB761" s="37">
        <v>0</v>
      </c>
      <c r="BC761" s="37">
        <v>17156731.252</v>
      </c>
      <c r="BD761" s="37">
        <v>0</v>
      </c>
      <c r="BE761" s="37">
        <v>0</v>
      </c>
      <c r="BF761" s="37">
        <v>17156731.252</v>
      </c>
    </row>
    <row r="762" spans="2:58" x14ac:dyDescent="0.25">
      <c r="B762" s="36" t="s">
        <v>730</v>
      </c>
      <c r="C762" s="36" t="s">
        <v>766</v>
      </c>
      <c r="D762" s="36" t="s">
        <v>791</v>
      </c>
      <c r="E762" s="36" t="s">
        <v>79</v>
      </c>
      <c r="F762" s="37">
        <v>104626.368</v>
      </c>
      <c r="G762" s="37">
        <v>130782.96</v>
      </c>
      <c r="H762" s="37">
        <v>235409.32800000001</v>
      </c>
      <c r="I762" s="37">
        <v>108655.2</v>
      </c>
      <c r="J762" s="37">
        <v>72582.8</v>
      </c>
      <c r="K762" s="37">
        <v>416647.32800000004</v>
      </c>
      <c r="L762" s="37">
        <v>73721.02</v>
      </c>
      <c r="M762" s="37">
        <v>125207</v>
      </c>
      <c r="N762" s="37">
        <v>172588.5</v>
      </c>
      <c r="O762" s="37">
        <v>76544.14</v>
      </c>
      <c r="P762" s="37">
        <v>448060.66000000003</v>
      </c>
      <c r="Q762" s="37">
        <v>864707.98800000013</v>
      </c>
      <c r="R762" s="37">
        <v>31896255</v>
      </c>
      <c r="S762" s="37">
        <v>0</v>
      </c>
      <c r="T762" s="37">
        <v>235500</v>
      </c>
      <c r="U762" s="37">
        <v>0</v>
      </c>
      <c r="V762" s="37">
        <v>32131755</v>
      </c>
      <c r="W762" s="37">
        <v>32996462.988000002</v>
      </c>
      <c r="X762" s="37">
        <v>13721972.43</v>
      </c>
      <c r="Y762" s="37">
        <v>301789</v>
      </c>
      <c r="Z762" s="37">
        <v>1843666.73</v>
      </c>
      <c r="AA762" s="37">
        <v>0</v>
      </c>
      <c r="AB762" s="37">
        <v>143659.22</v>
      </c>
      <c r="AC762" s="37">
        <v>503748.73</v>
      </c>
      <c r="AD762" s="37">
        <v>2792863.68</v>
      </c>
      <c r="AE762" s="37">
        <v>8416481.0299999993</v>
      </c>
      <c r="AF762" s="37">
        <v>0</v>
      </c>
      <c r="AG762" s="37">
        <v>24931317.140000001</v>
      </c>
      <c r="AH762" s="37">
        <v>8065145.8480000012</v>
      </c>
      <c r="AI762" s="37">
        <v>0</v>
      </c>
      <c r="AJ762" s="37">
        <v>0</v>
      </c>
      <c r="AK762" s="37">
        <v>0</v>
      </c>
      <c r="AL762" s="37">
        <v>0</v>
      </c>
      <c r="AM762" s="37">
        <v>0</v>
      </c>
      <c r="AN762" s="37">
        <v>0</v>
      </c>
      <c r="AO762" s="37">
        <v>0</v>
      </c>
      <c r="AP762" s="37">
        <v>0</v>
      </c>
      <c r="AQ762" s="37">
        <v>0</v>
      </c>
      <c r="AR762" s="37">
        <v>453947.21</v>
      </c>
      <c r="AS762" s="37">
        <v>0</v>
      </c>
      <c r="AT762" s="37">
        <v>0</v>
      </c>
      <c r="AU762" s="37">
        <v>453947.21</v>
      </c>
      <c r="AV762" s="37">
        <v>0</v>
      </c>
      <c r="AW762" s="37">
        <v>0</v>
      </c>
      <c r="AX762" s="37">
        <v>0</v>
      </c>
      <c r="AY762" s="37">
        <v>0</v>
      </c>
      <c r="AZ762" s="37">
        <v>453947.21</v>
      </c>
      <c r="BA762" s="37">
        <v>7611198.6380000012</v>
      </c>
      <c r="BB762" s="37">
        <v>0</v>
      </c>
      <c r="BC762" s="37">
        <v>7611198.6380000012</v>
      </c>
      <c r="BD762" s="37">
        <v>133074.29999999999</v>
      </c>
      <c r="BE762" s="37">
        <v>0</v>
      </c>
      <c r="BF762" s="37">
        <v>7478124.3380000014</v>
      </c>
    </row>
    <row r="763" spans="2:58" x14ac:dyDescent="0.25">
      <c r="B763" s="36" t="s">
        <v>730</v>
      </c>
      <c r="C763" s="36" t="s">
        <v>766</v>
      </c>
      <c r="D763" s="36" t="s">
        <v>792</v>
      </c>
      <c r="E763" s="36" t="s">
        <v>79</v>
      </c>
      <c r="F763" s="37">
        <v>83447.483999999997</v>
      </c>
      <c r="G763" s="37">
        <v>104309.355</v>
      </c>
      <c r="H763" s="37">
        <v>187756.83899999998</v>
      </c>
      <c r="I763" s="37">
        <v>169179.27</v>
      </c>
      <c r="J763" s="37">
        <v>125672.76</v>
      </c>
      <c r="K763" s="37">
        <v>482608.86900000001</v>
      </c>
      <c r="L763" s="37">
        <v>384565.36</v>
      </c>
      <c r="M763" s="37">
        <v>331550.7</v>
      </c>
      <c r="N763" s="37">
        <v>1752055</v>
      </c>
      <c r="O763" s="37">
        <v>94608.48</v>
      </c>
      <c r="P763" s="37">
        <v>2562779.54</v>
      </c>
      <c r="Q763" s="37">
        <v>3045388.409</v>
      </c>
      <c r="R763" s="37">
        <v>38243660</v>
      </c>
      <c r="S763" s="37">
        <v>0</v>
      </c>
      <c r="T763" s="37">
        <v>0</v>
      </c>
      <c r="U763" s="37">
        <v>0</v>
      </c>
      <c r="V763" s="37">
        <v>38243660</v>
      </c>
      <c r="W763" s="37">
        <v>41289048.409000002</v>
      </c>
      <c r="X763" s="37">
        <v>24391989.66</v>
      </c>
      <c r="Y763" s="37">
        <v>0</v>
      </c>
      <c r="Z763" s="37">
        <v>2038203.85</v>
      </c>
      <c r="AA763" s="37">
        <v>0</v>
      </c>
      <c r="AB763" s="37">
        <v>354253.86</v>
      </c>
      <c r="AC763" s="37">
        <v>1961024.18</v>
      </c>
      <c r="AD763" s="37">
        <v>4353481.8899999997</v>
      </c>
      <c r="AE763" s="37">
        <v>4216857.9000000004</v>
      </c>
      <c r="AF763" s="37">
        <v>0</v>
      </c>
      <c r="AG763" s="37">
        <v>32962329.450000003</v>
      </c>
      <c r="AH763" s="37">
        <v>8326718.9589999989</v>
      </c>
      <c r="AI763" s="37">
        <v>0</v>
      </c>
      <c r="AJ763" s="37">
        <v>0</v>
      </c>
      <c r="AK763" s="37">
        <v>0</v>
      </c>
      <c r="AL763" s="37">
        <v>0</v>
      </c>
      <c r="AM763" s="37">
        <v>0</v>
      </c>
      <c r="AN763" s="37">
        <v>0</v>
      </c>
      <c r="AO763" s="37">
        <v>0</v>
      </c>
      <c r="AP763" s="37">
        <v>0</v>
      </c>
      <c r="AQ763" s="37">
        <v>0</v>
      </c>
      <c r="AR763" s="37">
        <v>0</v>
      </c>
      <c r="AS763" s="37">
        <v>0</v>
      </c>
      <c r="AT763" s="37">
        <v>0</v>
      </c>
      <c r="AU763" s="37">
        <v>0</v>
      </c>
      <c r="AV763" s="37">
        <v>0</v>
      </c>
      <c r="AW763" s="37">
        <v>0</v>
      </c>
      <c r="AX763" s="37">
        <v>0</v>
      </c>
      <c r="AY763" s="37">
        <v>0</v>
      </c>
      <c r="AZ763" s="37">
        <v>0</v>
      </c>
      <c r="BA763" s="37">
        <v>8326718.9589999989</v>
      </c>
      <c r="BB763" s="37">
        <v>8818104.25</v>
      </c>
      <c r="BC763" s="37">
        <v>17144823.208999999</v>
      </c>
      <c r="BD763" s="37">
        <v>0</v>
      </c>
      <c r="BE763" s="37">
        <v>0</v>
      </c>
      <c r="BF763" s="37">
        <v>17144823.208999999</v>
      </c>
    </row>
    <row r="764" spans="2:58" x14ac:dyDescent="0.25">
      <c r="B764" s="36" t="s">
        <v>730</v>
      </c>
      <c r="C764" s="36" t="s">
        <v>766</v>
      </c>
      <c r="D764" s="36" t="s">
        <v>793</v>
      </c>
      <c r="E764" s="36" t="s">
        <v>79</v>
      </c>
      <c r="F764" s="37">
        <v>145034.78</v>
      </c>
      <c r="G764" s="37">
        <v>180504.15</v>
      </c>
      <c r="H764" s="37">
        <v>325538.93</v>
      </c>
      <c r="I764" s="37">
        <v>57935.55</v>
      </c>
      <c r="J764" s="37">
        <v>79172.740000000005</v>
      </c>
      <c r="K764" s="37">
        <v>462647.22</v>
      </c>
      <c r="L764" s="37">
        <v>197069.55</v>
      </c>
      <c r="M764" s="37">
        <v>39655</v>
      </c>
      <c r="N764" s="37">
        <v>330790.46999999997</v>
      </c>
      <c r="O764" s="37">
        <v>294707.98</v>
      </c>
      <c r="P764" s="37">
        <v>862223</v>
      </c>
      <c r="Q764" s="37">
        <v>1324870.22</v>
      </c>
      <c r="R764" s="37">
        <v>36149069.539999999</v>
      </c>
      <c r="S764" s="37">
        <v>0</v>
      </c>
      <c r="T764" s="37">
        <v>0</v>
      </c>
      <c r="U764" s="37">
        <v>0</v>
      </c>
      <c r="V764" s="37">
        <v>36149069.539999999</v>
      </c>
      <c r="W764" s="37">
        <v>37473939.759999998</v>
      </c>
      <c r="X764" s="37">
        <v>21379341.920000002</v>
      </c>
      <c r="Y764" s="37">
        <v>150670.71</v>
      </c>
      <c r="Z764" s="37">
        <v>1805040.05</v>
      </c>
      <c r="AA764" s="37">
        <v>0</v>
      </c>
      <c r="AB764" s="37">
        <v>0</v>
      </c>
      <c r="AC764" s="37">
        <v>586792.34</v>
      </c>
      <c r="AD764" s="37">
        <v>2542503.1</v>
      </c>
      <c r="AE764" s="37">
        <v>2648038.62</v>
      </c>
      <c r="AF764" s="37">
        <v>0</v>
      </c>
      <c r="AG764" s="37">
        <v>26569883.640000004</v>
      </c>
      <c r="AH764" s="37">
        <v>10904056.119999994</v>
      </c>
      <c r="AI764" s="37">
        <v>0</v>
      </c>
      <c r="AJ764" s="37">
        <v>0</v>
      </c>
      <c r="AK764" s="37">
        <v>0</v>
      </c>
      <c r="AL764" s="37">
        <v>0</v>
      </c>
      <c r="AM764" s="37">
        <v>0</v>
      </c>
      <c r="AN764" s="37">
        <v>0</v>
      </c>
      <c r="AO764" s="37">
        <v>0</v>
      </c>
      <c r="AP764" s="37">
        <v>0</v>
      </c>
      <c r="AQ764" s="37">
        <v>0</v>
      </c>
      <c r="AR764" s="37">
        <v>19875</v>
      </c>
      <c r="AS764" s="37">
        <v>0</v>
      </c>
      <c r="AT764" s="37">
        <v>0</v>
      </c>
      <c r="AU764" s="37">
        <v>19875</v>
      </c>
      <c r="AV764" s="37">
        <v>0</v>
      </c>
      <c r="AW764" s="37">
        <v>0</v>
      </c>
      <c r="AX764" s="37">
        <v>0</v>
      </c>
      <c r="AY764" s="37">
        <v>0</v>
      </c>
      <c r="AZ764" s="37">
        <v>19875</v>
      </c>
      <c r="BA764" s="37">
        <v>10884181.119999994</v>
      </c>
      <c r="BB764" s="37">
        <v>5001747.9499999993</v>
      </c>
      <c r="BC764" s="37">
        <v>15885929.069999993</v>
      </c>
      <c r="BD764" s="37">
        <v>287746.28999999998</v>
      </c>
      <c r="BE764" s="37">
        <v>2134831.2599999998</v>
      </c>
      <c r="BF764" s="37">
        <v>13463351.519999994</v>
      </c>
    </row>
    <row r="765" spans="2:58" x14ac:dyDescent="0.25">
      <c r="B765" s="36" t="s">
        <v>730</v>
      </c>
      <c r="C765" s="36" t="s">
        <v>794</v>
      </c>
      <c r="D765" s="36" t="s">
        <v>795</v>
      </c>
      <c r="E765" s="36" t="s">
        <v>77</v>
      </c>
      <c r="F765" s="37">
        <v>7012584</v>
      </c>
      <c r="G765" s="37">
        <v>10190429</v>
      </c>
      <c r="H765" s="37">
        <v>17203013</v>
      </c>
      <c r="I765" s="37">
        <v>2385652</v>
      </c>
      <c r="J765" s="37">
        <v>1713487</v>
      </c>
      <c r="K765" s="37">
        <v>21302152</v>
      </c>
      <c r="L765" s="37">
        <v>631593</v>
      </c>
      <c r="M765" s="37">
        <v>582534</v>
      </c>
      <c r="N765" s="37">
        <v>33909845</v>
      </c>
      <c r="O765" s="37">
        <v>62935</v>
      </c>
      <c r="P765" s="37">
        <v>35186907</v>
      </c>
      <c r="Q765" s="37">
        <v>56489059</v>
      </c>
      <c r="R765" s="37">
        <v>635944728</v>
      </c>
      <c r="S765" s="37">
        <v>449423</v>
      </c>
      <c r="T765" s="37">
        <v>0</v>
      </c>
      <c r="U765" s="37">
        <v>25000</v>
      </c>
      <c r="V765" s="37">
        <v>636419151</v>
      </c>
      <c r="W765" s="37">
        <v>692908210</v>
      </c>
      <c r="X765" s="37">
        <v>206986853.08000001</v>
      </c>
      <c r="Y765" s="37">
        <v>904135.57</v>
      </c>
      <c r="Z765" s="37">
        <v>4580104.99</v>
      </c>
      <c r="AA765" s="37">
        <v>0</v>
      </c>
      <c r="AB765" s="37">
        <v>0</v>
      </c>
      <c r="AC765" s="37">
        <v>1554773.85</v>
      </c>
      <c r="AD765" s="37">
        <v>7039014.4100000001</v>
      </c>
      <c r="AE765" s="37">
        <v>80942240.420000002</v>
      </c>
      <c r="AF765" s="37">
        <v>0</v>
      </c>
      <c r="AG765" s="37">
        <v>294968107.91000003</v>
      </c>
      <c r="AH765" s="37">
        <v>397940102.08999997</v>
      </c>
      <c r="AI765" s="37">
        <v>0</v>
      </c>
      <c r="AJ765" s="37">
        <v>0</v>
      </c>
      <c r="AK765" s="37">
        <v>0</v>
      </c>
      <c r="AL765" s="37">
        <v>0</v>
      </c>
      <c r="AM765" s="37">
        <v>0</v>
      </c>
      <c r="AN765" s="37">
        <v>0</v>
      </c>
      <c r="AO765" s="37">
        <v>0</v>
      </c>
      <c r="AP765" s="37">
        <v>0</v>
      </c>
      <c r="AQ765" s="37">
        <v>0</v>
      </c>
      <c r="AR765" s="37">
        <v>748985.75</v>
      </c>
      <c r="AS765" s="37">
        <v>0</v>
      </c>
      <c r="AT765" s="37">
        <v>0</v>
      </c>
      <c r="AU765" s="37">
        <v>748985.75</v>
      </c>
      <c r="AV765" s="37">
        <v>0</v>
      </c>
      <c r="AW765" s="37">
        <v>0</v>
      </c>
      <c r="AX765" s="37">
        <v>0</v>
      </c>
      <c r="AY765" s="37">
        <v>0</v>
      </c>
      <c r="AZ765" s="37">
        <v>748985.75</v>
      </c>
      <c r="BA765" s="37">
        <v>397191116.33999997</v>
      </c>
      <c r="BB765" s="37">
        <v>57109981.210000001</v>
      </c>
      <c r="BC765" s="37">
        <v>454301097.54999995</v>
      </c>
      <c r="BD765" s="37">
        <v>52975980.119999997</v>
      </c>
      <c r="BE765" s="37">
        <v>723581666.57000005</v>
      </c>
      <c r="BF765" s="37">
        <v>-322256549.1400001</v>
      </c>
    </row>
    <row r="766" spans="2:58" x14ac:dyDescent="0.25">
      <c r="B766" s="36" t="s">
        <v>730</v>
      </c>
      <c r="C766" s="36" t="s">
        <v>794</v>
      </c>
      <c r="D766" s="36" t="s">
        <v>352</v>
      </c>
      <c r="E766" s="36" t="s">
        <v>79</v>
      </c>
      <c r="F766" s="37">
        <v>445343.25199999998</v>
      </c>
      <c r="G766" s="37">
        <v>556678.89</v>
      </c>
      <c r="H766" s="37">
        <v>1002022.142</v>
      </c>
      <c r="I766" s="37">
        <v>1369291.35</v>
      </c>
      <c r="J766" s="37">
        <v>315458.13</v>
      </c>
      <c r="K766" s="37">
        <v>2686771.622</v>
      </c>
      <c r="L766" s="37">
        <v>591477.94999999995</v>
      </c>
      <c r="M766" s="37">
        <v>477324</v>
      </c>
      <c r="N766" s="37">
        <v>6493018.9400000004</v>
      </c>
      <c r="O766" s="37">
        <v>3334933.01</v>
      </c>
      <c r="P766" s="37">
        <v>10896753.9</v>
      </c>
      <c r="Q766" s="37">
        <v>13583525.522</v>
      </c>
      <c r="R766" s="37">
        <v>52435301</v>
      </c>
      <c r="S766" s="37">
        <v>0</v>
      </c>
      <c r="T766" s="37">
        <v>0</v>
      </c>
      <c r="U766" s="37">
        <v>0</v>
      </c>
      <c r="V766" s="37">
        <v>52435301</v>
      </c>
      <c r="W766" s="37">
        <v>66018826.522</v>
      </c>
      <c r="X766" s="37">
        <v>22496044.32</v>
      </c>
      <c r="Y766" s="37">
        <v>445570.61</v>
      </c>
      <c r="Z766" s="37">
        <v>4653608.95</v>
      </c>
      <c r="AA766" s="37">
        <v>0</v>
      </c>
      <c r="AB766" s="37">
        <v>0</v>
      </c>
      <c r="AC766" s="37">
        <v>2753659.8</v>
      </c>
      <c r="AD766" s="37">
        <v>7852839.3600000003</v>
      </c>
      <c r="AE766" s="37">
        <v>8924530.3900000006</v>
      </c>
      <c r="AF766" s="37">
        <v>0</v>
      </c>
      <c r="AG766" s="37">
        <v>39273414.07</v>
      </c>
      <c r="AH766" s="37">
        <v>26745412.452</v>
      </c>
      <c r="AI766" s="37">
        <v>2100</v>
      </c>
      <c r="AJ766" s="37">
        <v>0</v>
      </c>
      <c r="AK766" s="37">
        <v>0</v>
      </c>
      <c r="AL766" s="37">
        <v>2100</v>
      </c>
      <c r="AM766" s="37">
        <v>0</v>
      </c>
      <c r="AN766" s="37">
        <v>0</v>
      </c>
      <c r="AO766" s="37">
        <v>0</v>
      </c>
      <c r="AP766" s="37">
        <v>0</v>
      </c>
      <c r="AQ766" s="37">
        <v>2100</v>
      </c>
      <c r="AR766" s="37">
        <v>750314.68</v>
      </c>
      <c r="AS766" s="37">
        <v>0</v>
      </c>
      <c r="AT766" s="37">
        <v>0</v>
      </c>
      <c r="AU766" s="37">
        <v>750314.68</v>
      </c>
      <c r="AV766" s="37">
        <v>0</v>
      </c>
      <c r="AW766" s="37">
        <v>0</v>
      </c>
      <c r="AX766" s="37">
        <v>0</v>
      </c>
      <c r="AY766" s="37">
        <v>0</v>
      </c>
      <c r="AZ766" s="37">
        <v>750314.68</v>
      </c>
      <c r="BA766" s="37">
        <v>25997197.772</v>
      </c>
      <c r="BB766" s="37">
        <v>32952740</v>
      </c>
      <c r="BC766" s="37">
        <v>58949937.772</v>
      </c>
      <c r="BD766" s="37">
        <v>7464008.3199999994</v>
      </c>
      <c r="BE766" s="37">
        <v>62483695</v>
      </c>
      <c r="BF766" s="37">
        <v>-10997765.548</v>
      </c>
    </row>
    <row r="767" spans="2:58" x14ac:dyDescent="0.25">
      <c r="B767" s="36" t="s">
        <v>730</v>
      </c>
      <c r="C767" s="36" t="s">
        <v>794</v>
      </c>
      <c r="D767" s="36" t="s">
        <v>796</v>
      </c>
      <c r="E767" s="36" t="s">
        <v>79</v>
      </c>
      <c r="F767" s="37">
        <v>154870.18400000001</v>
      </c>
      <c r="G767" s="37">
        <v>193649.37</v>
      </c>
      <c r="H767" s="37">
        <v>348519.554</v>
      </c>
      <c r="I767" s="37">
        <v>988668.76</v>
      </c>
      <c r="J767" s="37">
        <v>412607.9</v>
      </c>
      <c r="K767" s="37">
        <v>1749796.2140000002</v>
      </c>
      <c r="L767" s="37">
        <v>401053.94</v>
      </c>
      <c r="M767" s="37">
        <v>253273.5</v>
      </c>
      <c r="N767" s="37">
        <v>3557152.11</v>
      </c>
      <c r="O767" s="37">
        <v>1969079.4</v>
      </c>
      <c r="P767" s="37">
        <v>6180558.9499999993</v>
      </c>
      <c r="Q767" s="37">
        <v>7930355.1639999989</v>
      </c>
      <c r="R767" s="37">
        <v>48367010</v>
      </c>
      <c r="S767" s="37">
        <v>0</v>
      </c>
      <c r="T767" s="37">
        <v>0</v>
      </c>
      <c r="U767" s="37">
        <v>1499697</v>
      </c>
      <c r="V767" s="37">
        <v>49866707</v>
      </c>
      <c r="W767" s="37">
        <v>57797062.163999997</v>
      </c>
      <c r="X767" s="37">
        <v>17734922.43</v>
      </c>
      <c r="Y767" s="37">
        <v>0</v>
      </c>
      <c r="Z767" s="37">
        <v>2048146.55</v>
      </c>
      <c r="AA767" s="37">
        <v>0</v>
      </c>
      <c r="AB767" s="37">
        <v>115286.7</v>
      </c>
      <c r="AC767" s="37">
        <v>2426602.08</v>
      </c>
      <c r="AD767" s="37">
        <v>4590035.33</v>
      </c>
      <c r="AE767" s="37">
        <v>8680617.6600000001</v>
      </c>
      <c r="AF767" s="37">
        <v>1606370.21</v>
      </c>
      <c r="AG767" s="37">
        <v>32611945.629999999</v>
      </c>
      <c r="AH767" s="37">
        <v>25185116.533999998</v>
      </c>
      <c r="AI767" s="37">
        <v>0</v>
      </c>
      <c r="AJ767" s="37">
        <v>0</v>
      </c>
      <c r="AK767" s="37">
        <v>0</v>
      </c>
      <c r="AL767" s="37">
        <v>0</v>
      </c>
      <c r="AM767" s="37">
        <v>2000000</v>
      </c>
      <c r="AN767" s="37">
        <v>0</v>
      </c>
      <c r="AO767" s="37">
        <v>2000000</v>
      </c>
      <c r="AP767" s="37">
        <v>0</v>
      </c>
      <c r="AQ767" s="37">
        <v>2000000</v>
      </c>
      <c r="AR767" s="37">
        <v>4829141.09</v>
      </c>
      <c r="AS767" s="37">
        <v>0</v>
      </c>
      <c r="AT767" s="37">
        <v>0</v>
      </c>
      <c r="AU767" s="37">
        <v>4829141.09</v>
      </c>
      <c r="AV767" s="37">
        <v>1397064.72</v>
      </c>
      <c r="AW767" s="37">
        <v>0</v>
      </c>
      <c r="AX767" s="37">
        <v>1397064.72</v>
      </c>
      <c r="AY767" s="37">
        <v>0</v>
      </c>
      <c r="AZ767" s="37">
        <v>6226205.8099999996</v>
      </c>
      <c r="BA767" s="37">
        <v>20958910.723999999</v>
      </c>
      <c r="BB767" s="37">
        <v>19218698.91</v>
      </c>
      <c r="BC767" s="37">
        <v>40177609.634000003</v>
      </c>
      <c r="BD767" s="37">
        <v>2315120.62</v>
      </c>
      <c r="BE767" s="37">
        <v>62047205</v>
      </c>
      <c r="BF767" s="37">
        <v>-24184715.985999994</v>
      </c>
    </row>
    <row r="768" spans="2:58" x14ac:dyDescent="0.25">
      <c r="B768" s="36" t="s">
        <v>730</v>
      </c>
      <c r="C768" s="36" t="s">
        <v>794</v>
      </c>
      <c r="D768" s="36" t="s">
        <v>797</v>
      </c>
      <c r="E768" s="36" t="s">
        <v>79</v>
      </c>
      <c r="F768" s="37">
        <v>127479.524</v>
      </c>
      <c r="G768" s="37">
        <v>179847.82500000001</v>
      </c>
      <c r="H768" s="37">
        <v>307327.34900000005</v>
      </c>
      <c r="I768" s="37">
        <v>200122.23999999999</v>
      </c>
      <c r="J768" s="37">
        <v>57829.919999999998</v>
      </c>
      <c r="K768" s="37">
        <v>565279.50900000008</v>
      </c>
      <c r="L768" s="37">
        <v>289783.90000000002</v>
      </c>
      <c r="M768" s="37">
        <v>571268.41</v>
      </c>
      <c r="N768" s="37">
        <v>1595781.88</v>
      </c>
      <c r="O768" s="37">
        <v>71427.34</v>
      </c>
      <c r="P768" s="37">
        <v>2528261.5299999998</v>
      </c>
      <c r="Q768" s="37">
        <v>3093541.0389999999</v>
      </c>
      <c r="R768" s="37">
        <v>35821582</v>
      </c>
      <c r="S768" s="37">
        <v>0</v>
      </c>
      <c r="T768" s="37">
        <v>0</v>
      </c>
      <c r="U768" s="37">
        <v>0</v>
      </c>
      <c r="V768" s="37">
        <v>35821582</v>
      </c>
      <c r="W768" s="37">
        <v>38915123.038999997</v>
      </c>
      <c r="X768" s="37">
        <v>20937160.989999998</v>
      </c>
      <c r="Y768" s="37">
        <v>0</v>
      </c>
      <c r="Z768" s="37">
        <v>1726892.68</v>
      </c>
      <c r="AA768" s="37">
        <v>0</v>
      </c>
      <c r="AB768" s="37">
        <v>0</v>
      </c>
      <c r="AC768" s="37">
        <v>583119.06000000006</v>
      </c>
      <c r="AD768" s="37">
        <v>2310011.7400000002</v>
      </c>
      <c r="AE768" s="37">
        <v>9974766.5700000003</v>
      </c>
      <c r="AF768" s="37">
        <v>0</v>
      </c>
      <c r="AG768" s="37">
        <v>33221939.299999997</v>
      </c>
      <c r="AH768" s="37">
        <v>5693183.7390000001</v>
      </c>
      <c r="AI768" s="37">
        <v>0</v>
      </c>
      <c r="AJ768" s="37">
        <v>0</v>
      </c>
      <c r="AK768" s="37">
        <v>0</v>
      </c>
      <c r="AL768" s="37">
        <v>0</v>
      </c>
      <c r="AM768" s="37">
        <v>0</v>
      </c>
      <c r="AN768" s="37">
        <v>0</v>
      </c>
      <c r="AO768" s="37">
        <v>0</v>
      </c>
      <c r="AP768" s="37">
        <v>0</v>
      </c>
      <c r="AQ768" s="37">
        <v>0</v>
      </c>
      <c r="AR768" s="37">
        <v>0</v>
      </c>
      <c r="AS768" s="37">
        <v>0</v>
      </c>
      <c r="AT768" s="37">
        <v>0</v>
      </c>
      <c r="AU768" s="37">
        <v>0</v>
      </c>
      <c r="AV768" s="37">
        <v>0</v>
      </c>
      <c r="AW768" s="37">
        <v>0</v>
      </c>
      <c r="AX768" s="37">
        <v>0</v>
      </c>
      <c r="AY768" s="37">
        <v>0</v>
      </c>
      <c r="AZ768" s="37">
        <v>0</v>
      </c>
      <c r="BA768" s="37">
        <v>5693183.7390000001</v>
      </c>
      <c r="BB768" s="37">
        <v>2943286</v>
      </c>
      <c r="BC768" s="37">
        <v>8636469.7390000001</v>
      </c>
      <c r="BD768" s="37">
        <v>1949116.04</v>
      </c>
      <c r="BE768" s="37">
        <v>44484763</v>
      </c>
      <c r="BF768" s="37">
        <v>-37797409.300999999</v>
      </c>
    </row>
    <row r="769" spans="2:58" x14ac:dyDescent="0.25">
      <c r="B769" s="36" t="s">
        <v>730</v>
      </c>
      <c r="C769" s="36" t="s">
        <v>794</v>
      </c>
      <c r="D769" s="36" t="s">
        <v>798</v>
      </c>
      <c r="E769" s="36" t="s">
        <v>79</v>
      </c>
      <c r="F769" s="37">
        <v>343452.96399999998</v>
      </c>
      <c r="G769" s="37">
        <v>340233.41</v>
      </c>
      <c r="H769" s="37">
        <v>683686.37399999995</v>
      </c>
      <c r="I769" s="37">
        <v>53394.25</v>
      </c>
      <c r="J769" s="37">
        <v>30071.01</v>
      </c>
      <c r="K769" s="37">
        <v>767151.63399999996</v>
      </c>
      <c r="L769" s="37">
        <v>159509.69</v>
      </c>
      <c r="M769" s="37">
        <v>224204.25</v>
      </c>
      <c r="N769" s="37">
        <v>1077856.8700000001</v>
      </c>
      <c r="O769" s="37">
        <v>47638.65</v>
      </c>
      <c r="P769" s="37">
        <v>1509209.46</v>
      </c>
      <c r="Q769" s="37">
        <v>2276361.094</v>
      </c>
      <c r="R769" s="37">
        <v>38880523</v>
      </c>
      <c r="S769" s="37">
        <v>0</v>
      </c>
      <c r="T769" s="37">
        <v>0</v>
      </c>
      <c r="U769" s="37">
        <v>0</v>
      </c>
      <c r="V769" s="37">
        <v>38880523</v>
      </c>
      <c r="W769" s="37">
        <v>41156884.093999997</v>
      </c>
      <c r="X769" s="37">
        <v>18027080.780000001</v>
      </c>
      <c r="Y769" s="37">
        <v>245267.20000000001</v>
      </c>
      <c r="Z769" s="37">
        <v>2502796.2999999998</v>
      </c>
      <c r="AA769" s="37">
        <v>0</v>
      </c>
      <c r="AB769" s="37">
        <v>0</v>
      </c>
      <c r="AC769" s="37">
        <v>776788.76</v>
      </c>
      <c r="AD769" s="37">
        <v>3524852.26</v>
      </c>
      <c r="AE769" s="37">
        <v>5895995.7300000004</v>
      </c>
      <c r="AF769" s="37">
        <v>0</v>
      </c>
      <c r="AG769" s="37">
        <v>27447928.77</v>
      </c>
      <c r="AH769" s="37">
        <v>13708955.323999997</v>
      </c>
      <c r="AI769" s="37">
        <v>0</v>
      </c>
      <c r="AJ769" s="37">
        <v>0</v>
      </c>
      <c r="AK769" s="37">
        <v>0</v>
      </c>
      <c r="AL769" s="37">
        <v>0</v>
      </c>
      <c r="AM769" s="37">
        <v>0</v>
      </c>
      <c r="AN769" s="37">
        <v>0</v>
      </c>
      <c r="AO769" s="37">
        <v>0</v>
      </c>
      <c r="AP769" s="37">
        <v>0</v>
      </c>
      <c r="AQ769" s="37">
        <v>0</v>
      </c>
      <c r="AR769" s="37">
        <v>40500</v>
      </c>
      <c r="AS769" s="37">
        <v>0</v>
      </c>
      <c r="AT769" s="37">
        <v>0</v>
      </c>
      <c r="AU769" s="37">
        <v>40500</v>
      </c>
      <c r="AV769" s="37">
        <v>0</v>
      </c>
      <c r="AW769" s="37">
        <v>0</v>
      </c>
      <c r="AX769" s="37">
        <v>0</v>
      </c>
      <c r="AY769" s="37">
        <v>0</v>
      </c>
      <c r="AZ769" s="37">
        <v>40500</v>
      </c>
      <c r="BA769" s="37">
        <v>13668455.323999997</v>
      </c>
      <c r="BB769" s="37">
        <v>7095347.2999999998</v>
      </c>
      <c r="BC769" s="37">
        <v>20763802.623999998</v>
      </c>
      <c r="BD769" s="37">
        <v>1428200.79</v>
      </c>
      <c r="BE769" s="37">
        <v>43801415</v>
      </c>
      <c r="BF769" s="37">
        <v>-24465813.166000001</v>
      </c>
    </row>
    <row r="770" spans="2:58" x14ac:dyDescent="0.25">
      <c r="B770" s="36" t="s">
        <v>730</v>
      </c>
      <c r="C770" s="36" t="s">
        <v>794</v>
      </c>
      <c r="D770" s="36" t="s">
        <v>799</v>
      </c>
      <c r="E770" s="36" t="s">
        <v>79</v>
      </c>
      <c r="F770" s="37">
        <v>264826.74400000001</v>
      </c>
      <c r="G770" s="37">
        <v>322218.27500000002</v>
      </c>
      <c r="H770" s="37">
        <v>587045.01900000009</v>
      </c>
      <c r="I770" s="37">
        <v>209311.24</v>
      </c>
      <c r="J770" s="37">
        <v>162336.54</v>
      </c>
      <c r="K770" s="37">
        <v>958692.799</v>
      </c>
      <c r="L770" s="37">
        <v>356943.71</v>
      </c>
      <c r="M770" s="37">
        <v>358131.91</v>
      </c>
      <c r="N770" s="37">
        <v>1896802.52</v>
      </c>
      <c r="O770" s="37">
        <v>55593.73</v>
      </c>
      <c r="P770" s="37">
        <v>2667471.87</v>
      </c>
      <c r="Q770" s="37">
        <v>3626164.6690000002</v>
      </c>
      <c r="R770" s="37">
        <v>36652806</v>
      </c>
      <c r="S770" s="37">
        <v>32726.46</v>
      </c>
      <c r="T770" s="37">
        <v>0</v>
      </c>
      <c r="U770" s="37">
        <v>0</v>
      </c>
      <c r="V770" s="37">
        <v>36685532.460000001</v>
      </c>
      <c r="W770" s="37">
        <v>40311697.129000001</v>
      </c>
      <c r="X770" s="37">
        <v>29405208.629999999</v>
      </c>
      <c r="Y770" s="37">
        <v>213295.85</v>
      </c>
      <c r="Z770" s="37">
        <v>1804723.5</v>
      </c>
      <c r="AA770" s="37">
        <v>0</v>
      </c>
      <c r="AB770" s="37">
        <v>0</v>
      </c>
      <c r="AC770" s="37">
        <v>772380.88</v>
      </c>
      <c r="AD770" s="37">
        <v>2790400.23</v>
      </c>
      <c r="AE770" s="37">
        <v>3513282.98</v>
      </c>
      <c r="AF770" s="37">
        <v>0</v>
      </c>
      <c r="AG770" s="37">
        <v>35708891.839999996</v>
      </c>
      <c r="AH770" s="37">
        <v>4602805.2890000045</v>
      </c>
      <c r="AI770" s="37">
        <v>0</v>
      </c>
      <c r="AJ770" s="37">
        <v>0</v>
      </c>
      <c r="AK770" s="37">
        <v>0</v>
      </c>
      <c r="AL770" s="37">
        <v>0</v>
      </c>
      <c r="AM770" s="37">
        <v>0</v>
      </c>
      <c r="AN770" s="37">
        <v>0</v>
      </c>
      <c r="AO770" s="37">
        <v>0</v>
      </c>
      <c r="AP770" s="37">
        <v>0</v>
      </c>
      <c r="AQ770" s="37">
        <v>0</v>
      </c>
      <c r="AR770" s="37">
        <v>0</v>
      </c>
      <c r="AS770" s="37">
        <v>0</v>
      </c>
      <c r="AT770" s="37">
        <v>0</v>
      </c>
      <c r="AU770" s="37">
        <v>0</v>
      </c>
      <c r="AV770" s="37">
        <v>0</v>
      </c>
      <c r="AW770" s="37">
        <v>0</v>
      </c>
      <c r="AX770" s="37">
        <v>0</v>
      </c>
      <c r="AY770" s="37">
        <v>0</v>
      </c>
      <c r="AZ770" s="37">
        <v>0</v>
      </c>
      <c r="BA770" s="37">
        <v>4602805.2890000045</v>
      </c>
      <c r="BB770" s="37">
        <v>1155651.8799999999</v>
      </c>
      <c r="BC770" s="37">
        <v>5758457.1690000044</v>
      </c>
      <c r="BD770" s="37">
        <v>1068300.8799999999</v>
      </c>
      <c r="BE770" s="37">
        <v>48806906</v>
      </c>
      <c r="BF770" s="37">
        <v>-44116749.710999995</v>
      </c>
    </row>
    <row r="771" spans="2:58" x14ac:dyDescent="0.25">
      <c r="B771" s="36" t="s">
        <v>730</v>
      </c>
      <c r="C771" s="36" t="s">
        <v>794</v>
      </c>
      <c r="D771" s="36" t="s">
        <v>800</v>
      </c>
      <c r="E771" s="36" t="s">
        <v>79</v>
      </c>
      <c r="F771" s="37">
        <v>462215.28</v>
      </c>
      <c r="G771" s="37">
        <v>575854.78500000003</v>
      </c>
      <c r="H771" s="37">
        <v>1038070.0650000001</v>
      </c>
      <c r="I771" s="37">
        <v>945323.19</v>
      </c>
      <c r="J771" s="37">
        <v>307891.09000000003</v>
      </c>
      <c r="K771" s="37">
        <v>2291284.3450000002</v>
      </c>
      <c r="L771" s="37">
        <v>522640.92</v>
      </c>
      <c r="M771" s="37">
        <v>2799057.21</v>
      </c>
      <c r="N771" s="37">
        <v>3331911.69</v>
      </c>
      <c r="O771" s="37">
        <v>0</v>
      </c>
      <c r="P771" s="37">
        <v>6653609.8200000003</v>
      </c>
      <c r="Q771" s="37">
        <v>8944894.165000001</v>
      </c>
      <c r="R771" s="37">
        <v>56318181</v>
      </c>
      <c r="S771" s="37">
        <v>0</v>
      </c>
      <c r="T771" s="37">
        <v>477785</v>
      </c>
      <c r="U771" s="37">
        <v>5685955</v>
      </c>
      <c r="V771" s="37">
        <v>62481921</v>
      </c>
      <c r="W771" s="37">
        <v>71426815.165000007</v>
      </c>
      <c r="X771" s="37">
        <v>32044074.300000001</v>
      </c>
      <c r="Y771" s="37">
        <v>798668.65</v>
      </c>
      <c r="Z771" s="37">
        <v>4626005.1500000004</v>
      </c>
      <c r="AA771" s="37">
        <v>0</v>
      </c>
      <c r="AB771" s="37">
        <v>0</v>
      </c>
      <c r="AC771" s="37">
        <v>3270914.24</v>
      </c>
      <c r="AD771" s="37">
        <v>8695588.040000001</v>
      </c>
      <c r="AE771" s="37">
        <v>15124132.49</v>
      </c>
      <c r="AF771" s="37">
        <v>0</v>
      </c>
      <c r="AG771" s="37">
        <v>55863794.830000006</v>
      </c>
      <c r="AH771" s="37">
        <v>15563020.335000001</v>
      </c>
      <c r="AI771" s="37">
        <v>0</v>
      </c>
      <c r="AJ771" s="37">
        <v>0</v>
      </c>
      <c r="AK771" s="37">
        <v>0</v>
      </c>
      <c r="AL771" s="37">
        <v>0</v>
      </c>
      <c r="AM771" s="37">
        <v>0</v>
      </c>
      <c r="AN771" s="37">
        <v>0</v>
      </c>
      <c r="AO771" s="37">
        <v>0</v>
      </c>
      <c r="AP771" s="37">
        <v>0</v>
      </c>
      <c r="AQ771" s="37">
        <v>0</v>
      </c>
      <c r="AR771" s="37">
        <v>2948007.04</v>
      </c>
      <c r="AS771" s="37">
        <v>0</v>
      </c>
      <c r="AT771" s="37">
        <v>0</v>
      </c>
      <c r="AU771" s="37">
        <v>2948007.04</v>
      </c>
      <c r="AV771" s="37">
        <v>0</v>
      </c>
      <c r="AW771" s="37">
        <v>0</v>
      </c>
      <c r="AX771" s="37">
        <v>0</v>
      </c>
      <c r="AY771" s="37">
        <v>0</v>
      </c>
      <c r="AZ771" s="37">
        <v>2948007.04</v>
      </c>
      <c r="BA771" s="37">
        <v>12615013.295000002</v>
      </c>
      <c r="BB771" s="37">
        <v>17612839.550000001</v>
      </c>
      <c r="BC771" s="37">
        <v>30227852.845000003</v>
      </c>
      <c r="BD771" s="37">
        <v>5706824.0899999999</v>
      </c>
      <c r="BE771" s="37">
        <v>0</v>
      </c>
      <c r="BF771" s="37">
        <v>24521028.755000003</v>
      </c>
    </row>
    <row r="772" spans="2:58" x14ac:dyDescent="0.25">
      <c r="B772" s="36" t="s">
        <v>730</v>
      </c>
      <c r="C772" s="36" t="s">
        <v>794</v>
      </c>
      <c r="D772" s="36" t="s">
        <v>801</v>
      </c>
      <c r="E772" s="36" t="s">
        <v>79</v>
      </c>
      <c r="F772" s="37">
        <v>225904</v>
      </c>
      <c r="G772" s="37">
        <v>265983</v>
      </c>
      <c r="H772" s="37">
        <v>491887</v>
      </c>
      <c r="I772" s="37">
        <v>164888</v>
      </c>
      <c r="J772" s="37">
        <v>76958</v>
      </c>
      <c r="K772" s="37">
        <v>733733</v>
      </c>
      <c r="L772" s="37">
        <v>126055</v>
      </c>
      <c r="M772" s="37">
        <v>300013</v>
      </c>
      <c r="N772" s="37">
        <v>2967809</v>
      </c>
      <c r="O772" s="37">
        <v>0</v>
      </c>
      <c r="P772" s="37">
        <v>3393877</v>
      </c>
      <c r="Q772" s="37">
        <v>4127610</v>
      </c>
      <c r="R772" s="37">
        <v>36679466</v>
      </c>
      <c r="S772" s="37">
        <v>0</v>
      </c>
      <c r="T772" s="37">
        <v>200000</v>
      </c>
      <c r="U772" s="37">
        <v>0</v>
      </c>
      <c r="V772" s="37">
        <v>36879466</v>
      </c>
      <c r="W772" s="37">
        <v>41007076</v>
      </c>
      <c r="X772" s="37">
        <v>20037066.5</v>
      </c>
      <c r="Y772" s="37">
        <v>130857</v>
      </c>
      <c r="Z772" s="37">
        <v>1997974</v>
      </c>
      <c r="AA772" s="37">
        <v>0</v>
      </c>
      <c r="AB772" s="37">
        <v>0</v>
      </c>
      <c r="AC772" s="37">
        <v>1936313</v>
      </c>
      <c r="AD772" s="37">
        <v>4065144</v>
      </c>
      <c r="AE772" s="37">
        <v>4823793</v>
      </c>
      <c r="AF772" s="37">
        <v>0</v>
      </c>
      <c r="AG772" s="37">
        <v>28926003.5</v>
      </c>
      <c r="AH772" s="37">
        <v>12081072.5</v>
      </c>
      <c r="AI772" s="37">
        <v>0</v>
      </c>
      <c r="AJ772" s="37">
        <v>0</v>
      </c>
      <c r="AK772" s="37">
        <v>0</v>
      </c>
      <c r="AL772" s="37">
        <v>0</v>
      </c>
      <c r="AM772" s="37">
        <v>0</v>
      </c>
      <c r="AN772" s="37">
        <v>0</v>
      </c>
      <c r="AO772" s="37">
        <v>0</v>
      </c>
      <c r="AP772" s="37">
        <v>0</v>
      </c>
      <c r="AQ772" s="37">
        <v>0</v>
      </c>
      <c r="AR772" s="37">
        <v>7172786</v>
      </c>
      <c r="AS772" s="37">
        <v>0</v>
      </c>
      <c r="AT772" s="37">
        <v>0</v>
      </c>
      <c r="AU772" s="37">
        <v>7172786</v>
      </c>
      <c r="AV772" s="37">
        <v>0</v>
      </c>
      <c r="AW772" s="37">
        <v>0</v>
      </c>
      <c r="AX772" s="37">
        <v>0</v>
      </c>
      <c r="AY772" s="37">
        <v>0</v>
      </c>
      <c r="AZ772" s="37">
        <v>7172786</v>
      </c>
      <c r="BA772" s="37">
        <v>4908286.5</v>
      </c>
      <c r="BB772" s="37">
        <v>1070136</v>
      </c>
      <c r="BC772" s="37">
        <v>5978422.5</v>
      </c>
      <c r="BD772" s="37">
        <v>820000</v>
      </c>
      <c r="BE772" s="37">
        <v>3045278</v>
      </c>
      <c r="BF772" s="37">
        <v>2113144.5</v>
      </c>
    </row>
    <row r="773" spans="2:58" x14ac:dyDescent="0.25">
      <c r="B773" s="36" t="s">
        <v>730</v>
      </c>
      <c r="C773" s="36" t="s">
        <v>794</v>
      </c>
      <c r="D773" s="36" t="s">
        <v>802</v>
      </c>
      <c r="E773" s="36" t="s">
        <v>79</v>
      </c>
      <c r="F773" s="37">
        <v>214502.66800000001</v>
      </c>
      <c r="G773" s="37">
        <v>268006.83</v>
      </c>
      <c r="H773" s="37">
        <v>482509.49800000002</v>
      </c>
      <c r="I773" s="37">
        <v>307081.31</v>
      </c>
      <c r="J773" s="37">
        <v>174040.35</v>
      </c>
      <c r="K773" s="37">
        <v>963631.15800000005</v>
      </c>
      <c r="L773" s="37">
        <v>149114.69</v>
      </c>
      <c r="M773" s="37">
        <v>613965.47</v>
      </c>
      <c r="N773" s="37">
        <v>387927.64</v>
      </c>
      <c r="O773" s="37">
        <v>45060.1</v>
      </c>
      <c r="P773" s="37">
        <v>1196067.8999999999</v>
      </c>
      <c r="Q773" s="37">
        <v>2159699.0580000002</v>
      </c>
      <c r="R773" s="37">
        <v>43687077</v>
      </c>
      <c r="S773" s="37">
        <v>0</v>
      </c>
      <c r="T773" s="37">
        <v>0</v>
      </c>
      <c r="U773" s="37">
        <v>0</v>
      </c>
      <c r="V773" s="37">
        <v>43687077</v>
      </c>
      <c r="W773" s="37">
        <v>45846776.057999998</v>
      </c>
      <c r="X773" s="37">
        <v>27034402.59</v>
      </c>
      <c r="Y773" s="37">
        <v>285378.78999999998</v>
      </c>
      <c r="Z773" s="37">
        <v>3964043.84</v>
      </c>
      <c r="AA773" s="37">
        <v>0</v>
      </c>
      <c r="AB773" s="37">
        <v>0</v>
      </c>
      <c r="AC773" s="37">
        <v>1251097.6499999999</v>
      </c>
      <c r="AD773" s="37">
        <v>5500520.2799999993</v>
      </c>
      <c r="AE773" s="37">
        <v>5766771.7999999998</v>
      </c>
      <c r="AF773" s="37">
        <v>0</v>
      </c>
      <c r="AG773" s="37">
        <v>38301694.669999994</v>
      </c>
      <c r="AH773" s="37">
        <v>7545081.388000004</v>
      </c>
      <c r="AI773" s="37">
        <v>0</v>
      </c>
      <c r="AJ773" s="37">
        <v>0</v>
      </c>
      <c r="AK773" s="37">
        <v>0</v>
      </c>
      <c r="AL773" s="37">
        <v>0</v>
      </c>
      <c r="AM773" s="37">
        <v>0</v>
      </c>
      <c r="AN773" s="37">
        <v>0</v>
      </c>
      <c r="AO773" s="37">
        <v>0</v>
      </c>
      <c r="AP773" s="37">
        <v>0</v>
      </c>
      <c r="AQ773" s="37">
        <v>0</v>
      </c>
      <c r="AR773" s="37">
        <v>743390.62</v>
      </c>
      <c r="AS773" s="37">
        <v>0</v>
      </c>
      <c r="AT773" s="37">
        <v>0</v>
      </c>
      <c r="AU773" s="37">
        <v>743390.62</v>
      </c>
      <c r="AV773" s="37">
        <v>0</v>
      </c>
      <c r="AW773" s="37">
        <v>0</v>
      </c>
      <c r="AX773" s="37">
        <v>0</v>
      </c>
      <c r="AY773" s="37">
        <v>0</v>
      </c>
      <c r="AZ773" s="37">
        <v>743390.62</v>
      </c>
      <c r="BA773" s="37">
        <v>6801690.7680000039</v>
      </c>
      <c r="BB773" s="37">
        <v>1457903.3</v>
      </c>
      <c r="BC773" s="37">
        <v>8259594.0680000037</v>
      </c>
      <c r="BD773" s="37">
        <v>1445309.19</v>
      </c>
      <c r="BE773" s="37">
        <v>67867512</v>
      </c>
      <c r="BF773" s="37">
        <v>-61053227.121999994</v>
      </c>
    </row>
    <row r="774" spans="2:58" x14ac:dyDescent="0.25">
      <c r="B774" s="36" t="s">
        <v>730</v>
      </c>
      <c r="C774" s="36" t="s">
        <v>794</v>
      </c>
      <c r="D774" s="36" t="s">
        <v>803</v>
      </c>
      <c r="E774" s="36" t="s">
        <v>79</v>
      </c>
      <c r="F774" s="37">
        <v>171105.84</v>
      </c>
      <c r="G774" s="37">
        <v>213882.3</v>
      </c>
      <c r="H774" s="37">
        <v>384988.14</v>
      </c>
      <c r="I774" s="37">
        <v>97738.22</v>
      </c>
      <c r="J774" s="37">
        <v>119852.54</v>
      </c>
      <c r="K774" s="37">
        <v>602578.89999999991</v>
      </c>
      <c r="L774" s="37">
        <v>131272.9</v>
      </c>
      <c r="M774" s="37">
        <v>114061.2</v>
      </c>
      <c r="N774" s="37">
        <v>152781</v>
      </c>
      <c r="O774" s="37">
        <v>49199.4</v>
      </c>
      <c r="P774" s="37">
        <v>447314.5</v>
      </c>
      <c r="Q774" s="37">
        <v>1049893.3999999999</v>
      </c>
      <c r="R774" s="37">
        <v>45413790</v>
      </c>
      <c r="S774" s="37">
        <v>0</v>
      </c>
      <c r="T774" s="37">
        <v>0</v>
      </c>
      <c r="U774" s="37">
        <v>0</v>
      </c>
      <c r="V774" s="37">
        <v>45413790</v>
      </c>
      <c r="W774" s="37">
        <v>46463683.399999999</v>
      </c>
      <c r="X774" s="37">
        <v>19934590.719999999</v>
      </c>
      <c r="Y774" s="37">
        <v>161888.26999999999</v>
      </c>
      <c r="Z774" s="37">
        <v>1764192.66</v>
      </c>
      <c r="AA774" s="37">
        <v>0</v>
      </c>
      <c r="AB774" s="37">
        <v>0</v>
      </c>
      <c r="AC774" s="37">
        <v>1880526.83</v>
      </c>
      <c r="AD774" s="37">
        <v>3806607.76</v>
      </c>
      <c r="AE774" s="37">
        <v>4179011.76</v>
      </c>
      <c r="AF774" s="37">
        <v>0</v>
      </c>
      <c r="AG774" s="37">
        <v>27920210.239999995</v>
      </c>
      <c r="AH774" s="37">
        <v>18543473.160000004</v>
      </c>
      <c r="AI774" s="37">
        <v>0</v>
      </c>
      <c r="AJ774" s="37">
        <v>0</v>
      </c>
      <c r="AK774" s="37">
        <v>0</v>
      </c>
      <c r="AL774" s="37">
        <v>0</v>
      </c>
      <c r="AM774" s="37">
        <v>0</v>
      </c>
      <c r="AN774" s="37">
        <v>0</v>
      </c>
      <c r="AO774" s="37">
        <v>0</v>
      </c>
      <c r="AP774" s="37">
        <v>0</v>
      </c>
      <c r="AQ774" s="37">
        <v>0</v>
      </c>
      <c r="AR774" s="37">
        <v>0</v>
      </c>
      <c r="AS774" s="37">
        <v>0</v>
      </c>
      <c r="AT774" s="37">
        <v>0</v>
      </c>
      <c r="AU774" s="37">
        <v>0</v>
      </c>
      <c r="AV774" s="37">
        <v>0</v>
      </c>
      <c r="AW774" s="37">
        <v>0</v>
      </c>
      <c r="AX774" s="37">
        <v>0</v>
      </c>
      <c r="AY774" s="37">
        <v>0</v>
      </c>
      <c r="AZ774" s="37">
        <v>0</v>
      </c>
      <c r="BA774" s="37">
        <v>18543473.160000004</v>
      </c>
      <c r="BB774" s="37">
        <v>5573692</v>
      </c>
      <c r="BC774" s="37">
        <v>24117165.160000004</v>
      </c>
      <c r="BD774" s="37">
        <v>0</v>
      </c>
      <c r="BE774" s="37">
        <v>44027658</v>
      </c>
      <c r="BF774" s="37">
        <v>-19910492.839999996</v>
      </c>
    </row>
    <row r="775" spans="2:58" x14ac:dyDescent="0.25">
      <c r="B775" s="36" t="s">
        <v>730</v>
      </c>
      <c r="C775" s="36" t="s">
        <v>794</v>
      </c>
      <c r="D775" s="36" t="s">
        <v>804</v>
      </c>
      <c r="E775" s="36" t="s">
        <v>79</v>
      </c>
      <c r="F775" s="37">
        <v>513445.54399999999</v>
      </c>
      <c r="G775" s="37">
        <v>633887.505</v>
      </c>
      <c r="H775" s="37">
        <v>1147333.0490000001</v>
      </c>
      <c r="I775" s="37">
        <v>468363.75</v>
      </c>
      <c r="J775" s="37">
        <v>310536.90999999997</v>
      </c>
      <c r="K775" s="37">
        <v>1926233.7089999998</v>
      </c>
      <c r="L775" s="37">
        <v>682852.5</v>
      </c>
      <c r="M775" s="37">
        <v>608491.85</v>
      </c>
      <c r="N775" s="37">
        <v>6276564.1200000001</v>
      </c>
      <c r="O775" s="37">
        <v>400</v>
      </c>
      <c r="P775" s="37">
        <v>7568308.4700000007</v>
      </c>
      <c r="Q775" s="37">
        <v>9494542.1790000014</v>
      </c>
      <c r="R775" s="37">
        <v>49342983</v>
      </c>
      <c r="S775" s="37">
        <v>0</v>
      </c>
      <c r="T775" s="37">
        <v>0</v>
      </c>
      <c r="U775" s="37">
        <v>0</v>
      </c>
      <c r="V775" s="37">
        <v>49342983</v>
      </c>
      <c r="W775" s="37">
        <v>58837525.179000005</v>
      </c>
      <c r="X775" s="37">
        <v>22586471.010000002</v>
      </c>
      <c r="Y775" s="37">
        <v>697750</v>
      </c>
      <c r="Z775" s="37">
        <v>2789506.93</v>
      </c>
      <c r="AA775" s="37">
        <v>0</v>
      </c>
      <c r="AB775" s="37">
        <v>0</v>
      </c>
      <c r="AC775" s="37">
        <v>939702.17</v>
      </c>
      <c r="AD775" s="37">
        <v>4426959.1000000006</v>
      </c>
      <c r="AE775" s="37">
        <v>5805540.3799999999</v>
      </c>
      <c r="AF775" s="37">
        <v>0</v>
      </c>
      <c r="AG775" s="37">
        <v>32818970.490000002</v>
      </c>
      <c r="AH775" s="37">
        <v>26018554.689000003</v>
      </c>
      <c r="AI775" s="37">
        <v>0</v>
      </c>
      <c r="AJ775" s="37">
        <v>0</v>
      </c>
      <c r="AK775" s="37">
        <v>0</v>
      </c>
      <c r="AL775" s="37">
        <v>0</v>
      </c>
      <c r="AM775" s="37">
        <v>2203694.25</v>
      </c>
      <c r="AN775" s="37">
        <v>0</v>
      </c>
      <c r="AO775" s="37">
        <v>2203694.25</v>
      </c>
      <c r="AP775" s="37">
        <v>0</v>
      </c>
      <c r="AQ775" s="37">
        <v>2203694.25</v>
      </c>
      <c r="AR775" s="37">
        <v>1354828.43</v>
      </c>
      <c r="AS775" s="37">
        <v>0</v>
      </c>
      <c r="AT775" s="37">
        <v>0</v>
      </c>
      <c r="AU775" s="37">
        <v>1354828.43</v>
      </c>
      <c r="AV775" s="37">
        <v>0</v>
      </c>
      <c r="AW775" s="37">
        <v>0</v>
      </c>
      <c r="AX775" s="37">
        <v>0</v>
      </c>
      <c r="AY775" s="37">
        <v>0</v>
      </c>
      <c r="AZ775" s="37">
        <v>1354828.43</v>
      </c>
      <c r="BA775" s="37">
        <v>26867420.509000003</v>
      </c>
      <c r="BB775" s="37">
        <v>3290354</v>
      </c>
      <c r="BC775" s="37">
        <v>30157774.509000003</v>
      </c>
      <c r="BD775" s="37">
        <v>3208118.36</v>
      </c>
      <c r="BE775" s="37">
        <v>73400087.909999996</v>
      </c>
      <c r="BF775" s="37">
        <v>-46450431.760999992</v>
      </c>
    </row>
    <row r="776" spans="2:58" x14ac:dyDescent="0.25">
      <c r="B776" s="36" t="s">
        <v>730</v>
      </c>
      <c r="C776" s="36" t="s">
        <v>794</v>
      </c>
      <c r="D776" s="36" t="s">
        <v>805</v>
      </c>
      <c r="E776" s="36" t="s">
        <v>79</v>
      </c>
      <c r="F776" s="37">
        <v>355786.00400000002</v>
      </c>
      <c r="G776" s="37">
        <v>444732.45500000002</v>
      </c>
      <c r="H776" s="37">
        <v>800518.45900000003</v>
      </c>
      <c r="I776" s="37">
        <v>923345.11</v>
      </c>
      <c r="J776" s="37">
        <v>107326.45</v>
      </c>
      <c r="K776" s="37">
        <v>1831190.0190000001</v>
      </c>
      <c r="L776" s="37">
        <v>400117.5</v>
      </c>
      <c r="M776" s="37">
        <v>534745.87</v>
      </c>
      <c r="N776" s="37">
        <v>2937029.94</v>
      </c>
      <c r="O776" s="37">
        <v>0</v>
      </c>
      <c r="P776" s="37">
        <v>3871893.31</v>
      </c>
      <c r="Q776" s="37">
        <v>5703083.3289999999</v>
      </c>
      <c r="R776" s="37">
        <v>39168438</v>
      </c>
      <c r="S776" s="37">
        <v>0</v>
      </c>
      <c r="T776" s="37">
        <v>0</v>
      </c>
      <c r="U776" s="37">
        <v>0</v>
      </c>
      <c r="V776" s="37">
        <v>39168438</v>
      </c>
      <c r="W776" s="37">
        <v>44871521.328999996</v>
      </c>
      <c r="X776" s="37">
        <v>24029018.5</v>
      </c>
      <c r="Y776" s="37">
        <v>0</v>
      </c>
      <c r="Z776" s="37">
        <v>1617311.31</v>
      </c>
      <c r="AA776" s="37">
        <v>0</v>
      </c>
      <c r="AB776" s="37">
        <v>0</v>
      </c>
      <c r="AC776" s="37">
        <v>405274.66</v>
      </c>
      <c r="AD776" s="37">
        <v>2022585.97</v>
      </c>
      <c r="AE776" s="37">
        <v>2982974.55</v>
      </c>
      <c r="AF776" s="37">
        <v>0</v>
      </c>
      <c r="AG776" s="37">
        <v>29034579.02</v>
      </c>
      <c r="AH776" s="37">
        <v>15836942.308999997</v>
      </c>
      <c r="AI776" s="37">
        <v>0</v>
      </c>
      <c r="AJ776" s="37">
        <v>0</v>
      </c>
      <c r="AK776" s="37">
        <v>0</v>
      </c>
      <c r="AL776" s="37">
        <v>0</v>
      </c>
      <c r="AM776" s="37">
        <v>0</v>
      </c>
      <c r="AN776" s="37">
        <v>0</v>
      </c>
      <c r="AO776" s="37">
        <v>0</v>
      </c>
      <c r="AP776" s="37">
        <v>0</v>
      </c>
      <c r="AQ776" s="37">
        <v>0</v>
      </c>
      <c r="AR776" s="37">
        <v>1623606.12</v>
      </c>
      <c r="AS776" s="37">
        <v>0</v>
      </c>
      <c r="AT776" s="37">
        <v>0</v>
      </c>
      <c r="AU776" s="37">
        <v>1623606.12</v>
      </c>
      <c r="AV776" s="37">
        <v>0</v>
      </c>
      <c r="AW776" s="37">
        <v>0</v>
      </c>
      <c r="AX776" s="37">
        <v>0</v>
      </c>
      <c r="AY776" s="37">
        <v>0</v>
      </c>
      <c r="AZ776" s="37">
        <v>1623606.12</v>
      </c>
      <c r="BA776" s="37">
        <v>14213336.188999996</v>
      </c>
      <c r="BB776" s="37">
        <v>7593961</v>
      </c>
      <c r="BC776" s="37">
        <v>21807297.188999996</v>
      </c>
      <c r="BD776" s="37">
        <v>1467873</v>
      </c>
      <c r="BE776" s="37">
        <v>51701789</v>
      </c>
      <c r="BF776" s="37">
        <v>-31362364.811000004</v>
      </c>
    </row>
    <row r="777" spans="2:58" x14ac:dyDescent="0.25">
      <c r="B777" s="36" t="s">
        <v>730</v>
      </c>
      <c r="C777" s="36" t="s">
        <v>794</v>
      </c>
      <c r="D777" s="36" t="s">
        <v>806</v>
      </c>
      <c r="E777" s="36" t="s">
        <v>79</v>
      </c>
      <c r="F777" s="37">
        <v>226894.67199999999</v>
      </c>
      <c r="G777" s="37">
        <v>248455.91</v>
      </c>
      <c r="H777" s="37">
        <v>475350.58199999999</v>
      </c>
      <c r="I777" s="37">
        <v>340694.39</v>
      </c>
      <c r="J777" s="37">
        <v>105628.92</v>
      </c>
      <c r="K777" s="37">
        <v>921673.89199999999</v>
      </c>
      <c r="L777" s="37">
        <v>89629.88</v>
      </c>
      <c r="M777" s="37">
        <v>349878.4</v>
      </c>
      <c r="N777" s="37">
        <v>212248.57</v>
      </c>
      <c r="O777" s="37">
        <v>197539.56</v>
      </c>
      <c r="P777" s="37">
        <v>849296.41000000015</v>
      </c>
      <c r="Q777" s="37">
        <v>1770970.3020000001</v>
      </c>
      <c r="R777" s="37">
        <v>33659043</v>
      </c>
      <c r="S777" s="37">
        <v>0</v>
      </c>
      <c r="T777" s="37">
        <v>0</v>
      </c>
      <c r="U777" s="37">
        <v>0</v>
      </c>
      <c r="V777" s="37">
        <v>33659043</v>
      </c>
      <c r="W777" s="37">
        <v>35430013.302000001</v>
      </c>
      <c r="X777" s="37">
        <v>22175240.710000001</v>
      </c>
      <c r="Y777" s="37">
        <v>176231</v>
      </c>
      <c r="Z777" s="37">
        <v>3440608.14</v>
      </c>
      <c r="AA777" s="37">
        <v>0</v>
      </c>
      <c r="AB777" s="37">
        <v>116250</v>
      </c>
      <c r="AC777" s="37">
        <v>802514.6</v>
      </c>
      <c r="AD777" s="37">
        <v>4535603.74</v>
      </c>
      <c r="AE777" s="37">
        <v>4134082.83</v>
      </c>
      <c r="AF777" s="37">
        <v>0</v>
      </c>
      <c r="AG777" s="37">
        <v>30844927.280000001</v>
      </c>
      <c r="AH777" s="37">
        <v>4585086.0219999999</v>
      </c>
      <c r="AI777" s="37">
        <v>0</v>
      </c>
      <c r="AJ777" s="37">
        <v>0</v>
      </c>
      <c r="AK777" s="37">
        <v>0</v>
      </c>
      <c r="AL777" s="37">
        <v>0</v>
      </c>
      <c r="AM777" s="37">
        <v>0</v>
      </c>
      <c r="AN777" s="37">
        <v>0</v>
      </c>
      <c r="AO777" s="37">
        <v>0</v>
      </c>
      <c r="AP777" s="37">
        <v>0</v>
      </c>
      <c r="AQ777" s="37">
        <v>0</v>
      </c>
      <c r="AR777" s="37">
        <v>116375</v>
      </c>
      <c r="AS777" s="37">
        <v>0</v>
      </c>
      <c r="AT777" s="37">
        <v>0</v>
      </c>
      <c r="AU777" s="37">
        <v>116375</v>
      </c>
      <c r="AV777" s="37">
        <v>0</v>
      </c>
      <c r="AW777" s="37">
        <v>0</v>
      </c>
      <c r="AX777" s="37">
        <v>0</v>
      </c>
      <c r="AY777" s="37">
        <v>0</v>
      </c>
      <c r="AZ777" s="37">
        <v>116375</v>
      </c>
      <c r="BA777" s="37">
        <v>4468711.0219999999</v>
      </c>
      <c r="BB777" s="37">
        <v>54307883.57</v>
      </c>
      <c r="BC777" s="37">
        <v>58776594.592</v>
      </c>
      <c r="BD777" s="37">
        <v>1964760.08</v>
      </c>
      <c r="BE777" s="37">
        <v>48352590</v>
      </c>
      <c r="BF777" s="37">
        <v>8459244.512000002</v>
      </c>
    </row>
    <row r="778" spans="2:58" x14ac:dyDescent="0.25">
      <c r="B778" s="36" t="s">
        <v>730</v>
      </c>
      <c r="C778" s="36" t="s">
        <v>794</v>
      </c>
      <c r="D778" s="36" t="s">
        <v>807</v>
      </c>
      <c r="E778" s="36" t="s">
        <v>79</v>
      </c>
      <c r="F778" s="37">
        <v>874856.32400000002</v>
      </c>
      <c r="G778" s="37">
        <v>1093328.43</v>
      </c>
      <c r="H778" s="37">
        <v>1968184.754</v>
      </c>
      <c r="I778" s="37">
        <v>4360328.16</v>
      </c>
      <c r="J778" s="37">
        <v>866622.09</v>
      </c>
      <c r="K778" s="37">
        <v>7195135.0039999997</v>
      </c>
      <c r="L778" s="37">
        <v>1664931.19</v>
      </c>
      <c r="M778" s="37">
        <v>770263.72</v>
      </c>
      <c r="N778" s="37">
        <v>17435062.440000001</v>
      </c>
      <c r="O778" s="37">
        <v>2159539.4700000002</v>
      </c>
      <c r="P778" s="37">
        <v>22029796.82</v>
      </c>
      <c r="Q778" s="37">
        <v>29224931.824000001</v>
      </c>
      <c r="R778" s="37">
        <v>54976899</v>
      </c>
      <c r="S778" s="37">
        <v>0</v>
      </c>
      <c r="T778" s="37">
        <v>0</v>
      </c>
      <c r="U778" s="37">
        <v>0</v>
      </c>
      <c r="V778" s="37">
        <v>54976899</v>
      </c>
      <c r="W778" s="37">
        <v>84201830.824000001</v>
      </c>
      <c r="X778" s="37">
        <v>28943138.109999999</v>
      </c>
      <c r="Y778" s="37">
        <v>861723.34</v>
      </c>
      <c r="Z778" s="37">
        <v>3409175.16</v>
      </c>
      <c r="AA778" s="37">
        <v>0</v>
      </c>
      <c r="AB778" s="37">
        <v>2566526.7599999998</v>
      </c>
      <c r="AC778" s="37">
        <v>2690897.15</v>
      </c>
      <c r="AD778" s="37">
        <v>9528322.4100000001</v>
      </c>
      <c r="AE778" s="37">
        <v>15300583.710000001</v>
      </c>
      <c r="AF778" s="37">
        <v>2603317.19</v>
      </c>
      <c r="AG778" s="37">
        <v>56375361.419999994</v>
      </c>
      <c r="AH778" s="37">
        <v>27826469.404000007</v>
      </c>
      <c r="AI778" s="37">
        <v>0</v>
      </c>
      <c r="AJ778" s="37">
        <v>0</v>
      </c>
      <c r="AK778" s="37">
        <v>0</v>
      </c>
      <c r="AL778" s="37">
        <v>0</v>
      </c>
      <c r="AM778" s="37">
        <v>59896930</v>
      </c>
      <c r="AN778" s="37">
        <v>0</v>
      </c>
      <c r="AO778" s="37">
        <v>59896930</v>
      </c>
      <c r="AP778" s="37">
        <v>0</v>
      </c>
      <c r="AQ778" s="37">
        <v>59896930</v>
      </c>
      <c r="AR778" s="37">
        <v>36392497.810000002</v>
      </c>
      <c r="AS778" s="37">
        <v>0</v>
      </c>
      <c r="AT778" s="37">
        <v>0</v>
      </c>
      <c r="AU778" s="37">
        <v>36392497.810000002</v>
      </c>
      <c r="AV778" s="37">
        <v>2507411.4900000002</v>
      </c>
      <c r="AW778" s="37">
        <v>0</v>
      </c>
      <c r="AX778" s="37">
        <v>2507411.4900000002</v>
      </c>
      <c r="AY778" s="37">
        <v>0</v>
      </c>
      <c r="AZ778" s="37">
        <v>38899909.300000004</v>
      </c>
      <c r="BA778" s="37">
        <v>48823490.10400001</v>
      </c>
      <c r="BB778" s="37">
        <v>13217998</v>
      </c>
      <c r="BC778" s="37">
        <v>62041488.10400001</v>
      </c>
      <c r="BD778" s="37">
        <v>879327</v>
      </c>
      <c r="BE778" s="37">
        <v>85207747</v>
      </c>
      <c r="BF778" s="37">
        <v>-24045585.89599999</v>
      </c>
    </row>
    <row r="779" spans="2:58" x14ac:dyDescent="0.25">
      <c r="B779" s="36" t="s">
        <v>730</v>
      </c>
      <c r="C779" s="36" t="s">
        <v>794</v>
      </c>
      <c r="D779" s="36" t="s">
        <v>808</v>
      </c>
      <c r="E779" s="36" t="s">
        <v>110</v>
      </c>
      <c r="F779" s="37">
        <v>6164789.7189999996</v>
      </c>
      <c r="G779" s="37">
        <v>6276173.6699999999</v>
      </c>
      <c r="H779" s="37">
        <v>12440963.388999999</v>
      </c>
      <c r="I779" s="37">
        <v>30970515.02</v>
      </c>
      <c r="J779" s="37">
        <v>4804958.41</v>
      </c>
      <c r="K779" s="37">
        <v>48216436.818999998</v>
      </c>
      <c r="L779" s="37">
        <v>8816162.2899999991</v>
      </c>
      <c r="M779" s="37">
        <v>5978348.7999999998</v>
      </c>
      <c r="N779" s="37">
        <v>28383859.390000001</v>
      </c>
      <c r="O779" s="37">
        <v>1457369.83</v>
      </c>
      <c r="P779" s="37">
        <v>44635740.310000002</v>
      </c>
      <c r="Q779" s="37">
        <v>92852177.129000008</v>
      </c>
      <c r="R779" s="37">
        <v>340190985</v>
      </c>
      <c r="S779" s="37">
        <v>0</v>
      </c>
      <c r="T779" s="37">
        <v>0</v>
      </c>
      <c r="U779" s="37">
        <v>0</v>
      </c>
      <c r="V779" s="37">
        <v>340190985</v>
      </c>
      <c r="W779" s="37">
        <v>433043162.12900001</v>
      </c>
      <c r="X779" s="37">
        <v>162839904.68000001</v>
      </c>
      <c r="Y779" s="37">
        <v>4843587.8899999997</v>
      </c>
      <c r="Z779" s="37">
        <v>20144141.34</v>
      </c>
      <c r="AA779" s="37">
        <v>0</v>
      </c>
      <c r="AB779" s="37">
        <v>0</v>
      </c>
      <c r="AC779" s="37">
        <v>6045992.6699999999</v>
      </c>
      <c r="AD779" s="37">
        <v>31033721.899999999</v>
      </c>
      <c r="AE779" s="37">
        <v>38460400.329999998</v>
      </c>
      <c r="AF779" s="37">
        <v>8531835.7300000004</v>
      </c>
      <c r="AG779" s="37">
        <v>240865862.64000002</v>
      </c>
      <c r="AH779" s="37">
        <v>192177299.48899999</v>
      </c>
      <c r="AI779" s="37">
        <v>0</v>
      </c>
      <c r="AJ779" s="37">
        <v>0</v>
      </c>
      <c r="AK779" s="37">
        <v>0</v>
      </c>
      <c r="AL779" s="37">
        <v>0</v>
      </c>
      <c r="AM779" s="37">
        <v>0</v>
      </c>
      <c r="AN779" s="37">
        <v>0</v>
      </c>
      <c r="AO779" s="37">
        <v>0</v>
      </c>
      <c r="AP779" s="37">
        <v>0</v>
      </c>
      <c r="AQ779" s="37">
        <v>0</v>
      </c>
      <c r="AR779" s="37">
        <v>55123082.369999997</v>
      </c>
      <c r="AS779" s="37">
        <v>0</v>
      </c>
      <c r="AT779" s="37">
        <v>0</v>
      </c>
      <c r="AU779" s="37">
        <v>55123082.369999997</v>
      </c>
      <c r="AV779" s="37">
        <v>0</v>
      </c>
      <c r="AW779" s="37">
        <v>0</v>
      </c>
      <c r="AX779" s="37">
        <v>0</v>
      </c>
      <c r="AY779" s="37">
        <v>0</v>
      </c>
      <c r="AZ779" s="37">
        <v>55123082.369999997</v>
      </c>
      <c r="BA779" s="37">
        <v>137054217.11899999</v>
      </c>
      <c r="BB779" s="37">
        <v>177851339.72</v>
      </c>
      <c r="BC779" s="37">
        <v>314905556.83899999</v>
      </c>
      <c r="BD779" s="37">
        <v>28260894.960000001</v>
      </c>
      <c r="BE779" s="37">
        <v>0</v>
      </c>
      <c r="BF779" s="37">
        <v>286644661.87900001</v>
      </c>
    </row>
    <row r="780" spans="2:58" x14ac:dyDescent="0.25">
      <c r="B780" s="36" t="s">
        <v>730</v>
      </c>
      <c r="C780" s="36" t="s">
        <v>794</v>
      </c>
      <c r="D780" s="36" t="s">
        <v>809</v>
      </c>
      <c r="E780" s="36" t="s">
        <v>79</v>
      </c>
      <c r="F780" s="37">
        <v>568946.07999999996</v>
      </c>
      <c r="G780" s="37">
        <v>712000.89</v>
      </c>
      <c r="H780" s="37">
        <v>1280946.97</v>
      </c>
      <c r="I780" s="37">
        <v>89806.63</v>
      </c>
      <c r="J780" s="37">
        <v>136400.22</v>
      </c>
      <c r="K780" s="37">
        <v>1507153.82</v>
      </c>
      <c r="L780" s="37">
        <v>417660.39</v>
      </c>
      <c r="M780" s="37">
        <v>641273.73</v>
      </c>
      <c r="N780" s="37">
        <v>2219694.65</v>
      </c>
      <c r="O780" s="37">
        <v>97822.42</v>
      </c>
      <c r="P780" s="37">
        <v>3376451.19</v>
      </c>
      <c r="Q780" s="37">
        <v>4883605.01</v>
      </c>
      <c r="R780" s="37">
        <v>33639263</v>
      </c>
      <c r="S780" s="37">
        <v>0</v>
      </c>
      <c r="T780" s="37">
        <v>0</v>
      </c>
      <c r="U780" s="37">
        <v>0</v>
      </c>
      <c r="V780" s="37">
        <v>33639263</v>
      </c>
      <c r="W780" s="37">
        <v>38522868.009999998</v>
      </c>
      <c r="X780" s="37">
        <v>16110208.210000001</v>
      </c>
      <c r="Y780" s="37">
        <v>284950.95</v>
      </c>
      <c r="Z780" s="37">
        <v>2884078.57</v>
      </c>
      <c r="AA780" s="37">
        <v>0</v>
      </c>
      <c r="AB780" s="37">
        <v>0</v>
      </c>
      <c r="AC780" s="37">
        <v>408113.01</v>
      </c>
      <c r="AD780" s="37">
        <v>3577142.5300000003</v>
      </c>
      <c r="AE780" s="37">
        <v>3312488.39</v>
      </c>
      <c r="AF780" s="37">
        <v>622928.57999999996</v>
      </c>
      <c r="AG780" s="37">
        <v>23622767.710000001</v>
      </c>
      <c r="AH780" s="37">
        <v>14900100.299999997</v>
      </c>
      <c r="AI780" s="37">
        <v>0</v>
      </c>
      <c r="AJ780" s="37">
        <v>0</v>
      </c>
      <c r="AK780" s="37">
        <v>0</v>
      </c>
      <c r="AL780" s="37">
        <v>0</v>
      </c>
      <c r="AM780" s="37">
        <v>0</v>
      </c>
      <c r="AN780" s="37">
        <v>0</v>
      </c>
      <c r="AO780" s="37">
        <v>0</v>
      </c>
      <c r="AP780" s="37">
        <v>0</v>
      </c>
      <c r="AQ780" s="37">
        <v>0</v>
      </c>
      <c r="AR780" s="37">
        <v>4504890.72</v>
      </c>
      <c r="AS780" s="37">
        <v>0</v>
      </c>
      <c r="AT780" s="37">
        <v>0</v>
      </c>
      <c r="AU780" s="37">
        <v>4504890.72</v>
      </c>
      <c r="AV780" s="37">
        <v>2429294.02</v>
      </c>
      <c r="AW780" s="37">
        <v>0</v>
      </c>
      <c r="AX780" s="37">
        <v>2429294.02</v>
      </c>
      <c r="AY780" s="37">
        <v>0</v>
      </c>
      <c r="AZ780" s="37">
        <v>6934184.7400000002</v>
      </c>
      <c r="BA780" s="37">
        <v>7965915.5599999968</v>
      </c>
      <c r="BB780" s="37">
        <v>16636804.32</v>
      </c>
      <c r="BC780" s="37">
        <v>24602719.879999995</v>
      </c>
      <c r="BD780" s="37">
        <v>0</v>
      </c>
      <c r="BE780" s="37">
        <v>1731099</v>
      </c>
      <c r="BF780" s="37">
        <v>22871620.879999995</v>
      </c>
    </row>
    <row r="781" spans="2:58" x14ac:dyDescent="0.25">
      <c r="B781" s="36" t="s">
        <v>730</v>
      </c>
      <c r="C781" s="36" t="s">
        <v>794</v>
      </c>
      <c r="D781" s="36" t="s">
        <v>436</v>
      </c>
      <c r="E781" s="36" t="s">
        <v>79</v>
      </c>
      <c r="F781" s="37">
        <v>149590.9</v>
      </c>
      <c r="G781" s="37">
        <v>186988.625</v>
      </c>
      <c r="H781" s="37">
        <v>336579.52500000002</v>
      </c>
      <c r="I781" s="37">
        <v>258050</v>
      </c>
      <c r="J781" s="37">
        <v>81060.7</v>
      </c>
      <c r="K781" s="37">
        <v>675690.22499999998</v>
      </c>
      <c r="L781" s="37">
        <v>207183.31</v>
      </c>
      <c r="M781" s="37">
        <v>179480.2</v>
      </c>
      <c r="N781" s="37">
        <v>522140.25</v>
      </c>
      <c r="O781" s="37">
        <v>28202.23</v>
      </c>
      <c r="P781" s="37">
        <v>937005.99</v>
      </c>
      <c r="Q781" s="37">
        <v>1612696.2149999999</v>
      </c>
      <c r="R781" s="37">
        <v>32357767</v>
      </c>
      <c r="S781" s="37">
        <v>0</v>
      </c>
      <c r="T781" s="37">
        <v>0</v>
      </c>
      <c r="U781" s="37">
        <v>1800000</v>
      </c>
      <c r="V781" s="37">
        <v>34157767</v>
      </c>
      <c r="W781" s="37">
        <v>35770463.215000004</v>
      </c>
      <c r="X781" s="37">
        <v>23597939.75</v>
      </c>
      <c r="Y781" s="37">
        <v>0</v>
      </c>
      <c r="Z781" s="37">
        <v>1823712.12</v>
      </c>
      <c r="AA781" s="37">
        <v>0</v>
      </c>
      <c r="AB781" s="37">
        <v>0</v>
      </c>
      <c r="AC781" s="37">
        <v>436362.82</v>
      </c>
      <c r="AD781" s="37">
        <v>2260074.94</v>
      </c>
      <c r="AE781" s="37">
        <v>4962371.41</v>
      </c>
      <c r="AF781" s="37">
        <v>0</v>
      </c>
      <c r="AG781" s="37">
        <v>30820386.100000001</v>
      </c>
      <c r="AH781" s="37">
        <v>4950077.1150000021</v>
      </c>
      <c r="AI781" s="37">
        <v>0</v>
      </c>
      <c r="AJ781" s="37">
        <v>0</v>
      </c>
      <c r="AK781" s="37">
        <v>0</v>
      </c>
      <c r="AL781" s="37">
        <v>0</v>
      </c>
      <c r="AM781" s="37">
        <v>0</v>
      </c>
      <c r="AN781" s="37">
        <v>0</v>
      </c>
      <c r="AO781" s="37">
        <v>0</v>
      </c>
      <c r="AP781" s="37">
        <v>0</v>
      </c>
      <c r="AQ781" s="37">
        <v>0</v>
      </c>
      <c r="AR781" s="37">
        <v>0</v>
      </c>
      <c r="AS781" s="37">
        <v>0</v>
      </c>
      <c r="AT781" s="37">
        <v>0</v>
      </c>
      <c r="AU781" s="37">
        <v>0</v>
      </c>
      <c r="AV781" s="37">
        <v>0</v>
      </c>
      <c r="AW781" s="37">
        <v>0</v>
      </c>
      <c r="AX781" s="37">
        <v>0</v>
      </c>
      <c r="AY781" s="37">
        <v>0</v>
      </c>
      <c r="AZ781" s="37">
        <v>0</v>
      </c>
      <c r="BA781" s="37">
        <v>4950077.1150000021</v>
      </c>
      <c r="BB781" s="37">
        <v>585633.06999999995</v>
      </c>
      <c r="BC781" s="37">
        <v>5535710.1850000024</v>
      </c>
      <c r="BD781" s="37">
        <v>0</v>
      </c>
      <c r="BE781" s="37">
        <v>42003750</v>
      </c>
      <c r="BF781" s="37">
        <v>-36468039.814999998</v>
      </c>
    </row>
    <row r="782" spans="2:58" x14ac:dyDescent="0.25">
      <c r="B782" s="36" t="s">
        <v>730</v>
      </c>
      <c r="C782" s="36" t="s">
        <v>794</v>
      </c>
      <c r="D782" s="36" t="s">
        <v>376</v>
      </c>
      <c r="E782" s="36" t="s">
        <v>79</v>
      </c>
      <c r="F782" s="37">
        <v>190886.00399999999</v>
      </c>
      <c r="G782" s="37">
        <v>228256.09</v>
      </c>
      <c r="H782" s="37">
        <v>419142.09399999998</v>
      </c>
      <c r="I782" s="37">
        <v>152165.1</v>
      </c>
      <c r="J782" s="37">
        <v>84858.5</v>
      </c>
      <c r="K782" s="37">
        <v>656165.69400000002</v>
      </c>
      <c r="L782" s="37">
        <v>434930.75</v>
      </c>
      <c r="M782" s="37">
        <v>193226.9</v>
      </c>
      <c r="N782" s="37">
        <v>507398.76</v>
      </c>
      <c r="O782" s="37">
        <v>32220</v>
      </c>
      <c r="P782" s="37">
        <v>1167776.4100000001</v>
      </c>
      <c r="Q782" s="37">
        <v>1823942.1040000003</v>
      </c>
      <c r="R782" s="37">
        <v>35234415</v>
      </c>
      <c r="S782" s="37">
        <v>0</v>
      </c>
      <c r="T782" s="37">
        <v>9000</v>
      </c>
      <c r="U782" s="37">
        <v>0</v>
      </c>
      <c r="V782" s="37">
        <v>35243415</v>
      </c>
      <c r="W782" s="37">
        <v>37067357.104000002</v>
      </c>
      <c r="X782" s="37">
        <v>22277886.68</v>
      </c>
      <c r="Y782" s="37">
        <v>238948.6</v>
      </c>
      <c r="Z782" s="37">
        <v>2584104.2999999998</v>
      </c>
      <c r="AA782" s="37">
        <v>0</v>
      </c>
      <c r="AB782" s="37">
        <v>0</v>
      </c>
      <c r="AC782" s="37">
        <v>614455.44999999995</v>
      </c>
      <c r="AD782" s="37">
        <v>3437508.3499999996</v>
      </c>
      <c r="AE782" s="37">
        <v>4178424.3</v>
      </c>
      <c r="AF782" s="37">
        <v>0</v>
      </c>
      <c r="AG782" s="37">
        <v>29893819.330000002</v>
      </c>
      <c r="AH782" s="37">
        <v>7173537.7740000002</v>
      </c>
      <c r="AI782" s="37">
        <v>0</v>
      </c>
      <c r="AJ782" s="37">
        <v>0</v>
      </c>
      <c r="AK782" s="37">
        <v>0</v>
      </c>
      <c r="AL782" s="37">
        <v>0</v>
      </c>
      <c r="AM782" s="37">
        <v>0</v>
      </c>
      <c r="AN782" s="37">
        <v>0</v>
      </c>
      <c r="AO782" s="37">
        <v>0</v>
      </c>
      <c r="AP782" s="37">
        <v>0</v>
      </c>
      <c r="AQ782" s="37">
        <v>0</v>
      </c>
      <c r="AR782" s="37">
        <v>0</v>
      </c>
      <c r="AS782" s="37">
        <v>0</v>
      </c>
      <c r="AT782" s="37">
        <v>0</v>
      </c>
      <c r="AU782" s="37">
        <v>0</v>
      </c>
      <c r="AV782" s="37">
        <v>0</v>
      </c>
      <c r="AW782" s="37">
        <v>0</v>
      </c>
      <c r="AX782" s="37">
        <v>0</v>
      </c>
      <c r="AY782" s="37">
        <v>0</v>
      </c>
      <c r="AZ782" s="37">
        <v>0</v>
      </c>
      <c r="BA782" s="37">
        <v>7173537.7740000002</v>
      </c>
      <c r="BB782" s="37">
        <v>20083458.620000001</v>
      </c>
      <c r="BC782" s="37">
        <v>27256996.394000001</v>
      </c>
      <c r="BD782" s="37">
        <v>529281.43999999994</v>
      </c>
      <c r="BE782" s="37">
        <v>11619261</v>
      </c>
      <c r="BF782" s="37">
        <v>15108453.954</v>
      </c>
    </row>
    <row r="783" spans="2:58" x14ac:dyDescent="0.25">
      <c r="B783" s="36" t="s">
        <v>730</v>
      </c>
      <c r="C783" s="36" t="s">
        <v>794</v>
      </c>
      <c r="D783" s="36" t="s">
        <v>810</v>
      </c>
      <c r="E783" s="36" t="s">
        <v>79</v>
      </c>
      <c r="F783" s="37">
        <v>201077.83199999999</v>
      </c>
      <c r="G783" s="37">
        <v>250991.6</v>
      </c>
      <c r="H783" s="37">
        <v>452069.43200000003</v>
      </c>
      <c r="I783" s="37">
        <v>525871.32999999996</v>
      </c>
      <c r="J783" s="37">
        <v>89377.41</v>
      </c>
      <c r="K783" s="37">
        <v>1067318.172</v>
      </c>
      <c r="L783" s="37">
        <v>242976.35</v>
      </c>
      <c r="M783" s="37">
        <v>113443.86</v>
      </c>
      <c r="N783" s="37">
        <v>816393.14</v>
      </c>
      <c r="O783" s="37">
        <v>141929.42000000001</v>
      </c>
      <c r="P783" s="37">
        <v>1314742.77</v>
      </c>
      <c r="Q783" s="37">
        <v>2382060.9419999998</v>
      </c>
      <c r="R783" s="37">
        <v>30934838</v>
      </c>
      <c r="S783" s="37">
        <v>0</v>
      </c>
      <c r="T783" s="37">
        <v>2079844.79</v>
      </c>
      <c r="U783" s="37">
        <v>0</v>
      </c>
      <c r="V783" s="37">
        <v>33014682.789999999</v>
      </c>
      <c r="W783" s="37">
        <v>35396743.732000001</v>
      </c>
      <c r="X783" s="37">
        <v>21768745.960000001</v>
      </c>
      <c r="Y783" s="37">
        <v>173750</v>
      </c>
      <c r="Z783" s="37">
        <v>2029925.37</v>
      </c>
      <c r="AA783" s="37">
        <v>0</v>
      </c>
      <c r="AB783" s="37">
        <v>0</v>
      </c>
      <c r="AC783" s="37">
        <v>1609432.56</v>
      </c>
      <c r="AD783" s="37">
        <v>3813107.93</v>
      </c>
      <c r="AE783" s="37">
        <v>8448769.6500000004</v>
      </c>
      <c r="AF783" s="37">
        <v>282190.19</v>
      </c>
      <c r="AG783" s="37">
        <v>34312813.729999997</v>
      </c>
      <c r="AH783" s="37">
        <v>1083930.0020000041</v>
      </c>
      <c r="AI783" s="37">
        <v>0</v>
      </c>
      <c r="AJ783" s="37">
        <v>0</v>
      </c>
      <c r="AK783" s="37">
        <v>0</v>
      </c>
      <c r="AL783" s="37">
        <v>0</v>
      </c>
      <c r="AM783" s="37">
        <v>6504186.9199999999</v>
      </c>
      <c r="AN783" s="37">
        <v>0</v>
      </c>
      <c r="AO783" s="37">
        <v>6504186.9199999999</v>
      </c>
      <c r="AP783" s="37">
        <v>0</v>
      </c>
      <c r="AQ783" s="37">
        <v>6504186.9199999999</v>
      </c>
      <c r="AR783" s="37">
        <v>6818637.8300000001</v>
      </c>
      <c r="AS783" s="37">
        <v>0</v>
      </c>
      <c r="AT783" s="37">
        <v>0</v>
      </c>
      <c r="AU783" s="37">
        <v>6818637.8300000001</v>
      </c>
      <c r="AV783" s="37">
        <v>0</v>
      </c>
      <c r="AW783" s="37">
        <v>0</v>
      </c>
      <c r="AX783" s="37">
        <v>0</v>
      </c>
      <c r="AY783" s="37">
        <v>0</v>
      </c>
      <c r="AZ783" s="37">
        <v>6818637.8300000001</v>
      </c>
      <c r="BA783" s="37">
        <v>769479.0920000039</v>
      </c>
      <c r="BB783" s="37">
        <v>5638612.2199999997</v>
      </c>
      <c r="BC783" s="37">
        <v>6408091.3120000036</v>
      </c>
      <c r="BD783" s="37">
        <v>3597689.31</v>
      </c>
      <c r="BE783" s="37">
        <v>43624530</v>
      </c>
      <c r="BF783" s="37">
        <v>-40814127.997999996</v>
      </c>
    </row>
    <row r="784" spans="2:58" x14ac:dyDescent="0.25">
      <c r="B784" s="36" t="s">
        <v>730</v>
      </c>
      <c r="C784" s="36" t="s">
        <v>794</v>
      </c>
      <c r="D784" s="36" t="s">
        <v>811</v>
      </c>
      <c r="E784" s="36" t="s">
        <v>79</v>
      </c>
      <c r="F784" s="37">
        <v>374616.6</v>
      </c>
      <c r="G784" s="37">
        <v>398226.60499999998</v>
      </c>
      <c r="H784" s="37">
        <v>772843.20499999996</v>
      </c>
      <c r="I784" s="37">
        <v>329054.7</v>
      </c>
      <c r="J784" s="37">
        <v>118393.07</v>
      </c>
      <c r="K784" s="37">
        <v>1220290.9750000001</v>
      </c>
      <c r="L784" s="37">
        <v>294938.45</v>
      </c>
      <c r="M784" s="37">
        <v>339112.06</v>
      </c>
      <c r="N784" s="37">
        <v>918307.5</v>
      </c>
      <c r="O784" s="37">
        <v>14888.71</v>
      </c>
      <c r="P784" s="37">
        <v>1567246.72</v>
      </c>
      <c r="Q784" s="37">
        <v>2787537.6950000003</v>
      </c>
      <c r="R784" s="37">
        <v>39541813</v>
      </c>
      <c r="S784" s="37">
        <v>0</v>
      </c>
      <c r="T784" s="37">
        <v>0</v>
      </c>
      <c r="U784" s="37">
        <v>0</v>
      </c>
      <c r="V784" s="37">
        <v>39541813</v>
      </c>
      <c r="W784" s="37">
        <v>42329350.695</v>
      </c>
      <c r="X784" s="37">
        <v>28090289.670000002</v>
      </c>
      <c r="Y784" s="37">
        <v>398019.25</v>
      </c>
      <c r="Z784" s="37">
        <v>2535860.16</v>
      </c>
      <c r="AA784" s="37">
        <v>0</v>
      </c>
      <c r="AB784" s="37">
        <v>86084.7</v>
      </c>
      <c r="AC784" s="37">
        <v>2575465.0499999998</v>
      </c>
      <c r="AD784" s="37">
        <v>5595429.1600000001</v>
      </c>
      <c r="AE784" s="37">
        <v>5653619.71</v>
      </c>
      <c r="AF784" s="37">
        <v>0</v>
      </c>
      <c r="AG784" s="37">
        <v>39339338.539999999</v>
      </c>
      <c r="AH784" s="37">
        <v>2990012.1550000012</v>
      </c>
      <c r="AI784" s="37">
        <v>0</v>
      </c>
      <c r="AJ784" s="37">
        <v>0</v>
      </c>
      <c r="AK784" s="37">
        <v>0</v>
      </c>
      <c r="AL784" s="37">
        <v>0</v>
      </c>
      <c r="AM784" s="37">
        <v>0</v>
      </c>
      <c r="AN784" s="37">
        <v>0</v>
      </c>
      <c r="AO784" s="37">
        <v>0</v>
      </c>
      <c r="AP784" s="37">
        <v>0</v>
      </c>
      <c r="AQ784" s="37">
        <v>0</v>
      </c>
      <c r="AR784" s="37">
        <v>2475257.69</v>
      </c>
      <c r="AS784" s="37">
        <v>0</v>
      </c>
      <c r="AT784" s="37">
        <v>0</v>
      </c>
      <c r="AU784" s="37">
        <v>2475257.69</v>
      </c>
      <c r="AV784" s="37">
        <v>0</v>
      </c>
      <c r="AW784" s="37">
        <v>0</v>
      </c>
      <c r="AX784" s="37">
        <v>0</v>
      </c>
      <c r="AY784" s="37">
        <v>0</v>
      </c>
      <c r="AZ784" s="37">
        <v>2475257.69</v>
      </c>
      <c r="BA784" s="37">
        <v>514754.46500000125</v>
      </c>
      <c r="BB784" s="37">
        <v>3346174.85</v>
      </c>
      <c r="BC784" s="37">
        <v>3860929.3150000013</v>
      </c>
      <c r="BD784" s="37">
        <v>171245</v>
      </c>
      <c r="BE784" s="37">
        <v>53695320</v>
      </c>
      <c r="BF784" s="37">
        <v>-50005635.685000002</v>
      </c>
    </row>
    <row r="785" spans="2:58" x14ac:dyDescent="0.25">
      <c r="B785" s="36" t="s">
        <v>730</v>
      </c>
      <c r="C785" s="36" t="s">
        <v>794</v>
      </c>
      <c r="D785" s="36" t="s">
        <v>812</v>
      </c>
      <c r="E785" s="36" t="s">
        <v>79</v>
      </c>
      <c r="F785" s="37">
        <v>161687.95600000001</v>
      </c>
      <c r="G785" s="37">
        <v>230468.85500000001</v>
      </c>
      <c r="H785" s="37">
        <v>392156.81099999999</v>
      </c>
      <c r="I785" s="37">
        <v>607010.56999999995</v>
      </c>
      <c r="J785" s="37">
        <v>328390.81</v>
      </c>
      <c r="K785" s="37">
        <v>1327558.1909999999</v>
      </c>
      <c r="L785" s="37">
        <v>320398.08000000002</v>
      </c>
      <c r="M785" s="37">
        <v>343976.08</v>
      </c>
      <c r="N785" s="37">
        <v>1366335.95</v>
      </c>
      <c r="O785" s="37">
        <v>1865</v>
      </c>
      <c r="P785" s="37">
        <v>2032575.1099999999</v>
      </c>
      <c r="Q785" s="37">
        <v>3360133.301</v>
      </c>
      <c r="R785" s="37">
        <v>41422402</v>
      </c>
      <c r="S785" s="37">
        <v>0</v>
      </c>
      <c r="T785" s="37">
        <v>0</v>
      </c>
      <c r="U785" s="37">
        <v>0</v>
      </c>
      <c r="V785" s="37">
        <v>41422402</v>
      </c>
      <c r="W785" s="37">
        <v>44782535.300999999</v>
      </c>
      <c r="X785" s="37">
        <v>23827361.050000001</v>
      </c>
      <c r="Y785" s="37">
        <v>25621</v>
      </c>
      <c r="Z785" s="37">
        <v>2636586.15</v>
      </c>
      <c r="AA785" s="37">
        <v>0</v>
      </c>
      <c r="AB785" s="37">
        <v>0</v>
      </c>
      <c r="AC785" s="37">
        <v>771084.06</v>
      </c>
      <c r="AD785" s="37">
        <v>3433291.21</v>
      </c>
      <c r="AE785" s="37">
        <v>8823251.8599999994</v>
      </c>
      <c r="AF785" s="37">
        <v>932564.92</v>
      </c>
      <c r="AG785" s="37">
        <v>37016469.040000007</v>
      </c>
      <c r="AH785" s="37">
        <v>7766066.2609999925</v>
      </c>
      <c r="AI785" s="37">
        <v>0</v>
      </c>
      <c r="AJ785" s="37">
        <v>0</v>
      </c>
      <c r="AK785" s="37">
        <v>0</v>
      </c>
      <c r="AL785" s="37">
        <v>0</v>
      </c>
      <c r="AM785" s="37">
        <v>0</v>
      </c>
      <c r="AN785" s="37">
        <v>0</v>
      </c>
      <c r="AO785" s="37">
        <v>0</v>
      </c>
      <c r="AP785" s="37">
        <v>0</v>
      </c>
      <c r="AQ785" s="37">
        <v>0</v>
      </c>
      <c r="AR785" s="37">
        <v>38145</v>
      </c>
      <c r="AS785" s="37">
        <v>0</v>
      </c>
      <c r="AT785" s="37">
        <v>0</v>
      </c>
      <c r="AU785" s="37">
        <v>38145</v>
      </c>
      <c r="AV785" s="37">
        <v>2175463.0299999998</v>
      </c>
      <c r="AW785" s="37">
        <v>0</v>
      </c>
      <c r="AX785" s="37">
        <v>2175463.0299999998</v>
      </c>
      <c r="AY785" s="37">
        <v>0</v>
      </c>
      <c r="AZ785" s="37">
        <v>2213608.0299999998</v>
      </c>
      <c r="BA785" s="37">
        <v>5552458.2309999932</v>
      </c>
      <c r="BB785" s="37">
        <v>27450027</v>
      </c>
      <c r="BC785" s="37">
        <v>33002485.230999991</v>
      </c>
      <c r="BD785" s="37">
        <v>1686949.9</v>
      </c>
      <c r="BE785" s="37">
        <v>0</v>
      </c>
      <c r="BF785" s="37">
        <v>31315535.330999993</v>
      </c>
    </row>
    <row r="786" spans="2:58" x14ac:dyDescent="0.25">
      <c r="B786" s="36" t="s">
        <v>730</v>
      </c>
      <c r="C786" s="36" t="s">
        <v>794</v>
      </c>
      <c r="D786" s="36" t="s">
        <v>813</v>
      </c>
      <c r="E786" s="36" t="s">
        <v>110</v>
      </c>
      <c r="F786" s="37">
        <v>32877911.094000001</v>
      </c>
      <c r="G786" s="37">
        <v>46967612.390000001</v>
      </c>
      <c r="H786" s="37">
        <v>79845523.483999997</v>
      </c>
      <c r="I786" s="37">
        <v>218969743.31999999</v>
      </c>
      <c r="J786" s="37">
        <v>15726899.470000001</v>
      </c>
      <c r="K786" s="37">
        <v>314542166.27399999</v>
      </c>
      <c r="L786" s="37">
        <v>32455131.57</v>
      </c>
      <c r="M786" s="37">
        <v>16420805.380000001</v>
      </c>
      <c r="N786" s="37">
        <v>32244104.370000001</v>
      </c>
      <c r="O786" s="37">
        <v>68920426.120000005</v>
      </c>
      <c r="P786" s="37">
        <v>150040467.44</v>
      </c>
      <c r="Q786" s="37">
        <v>464582633.71399999</v>
      </c>
      <c r="R786" s="37">
        <v>1133755536</v>
      </c>
      <c r="S786" s="37">
        <v>1367933</v>
      </c>
      <c r="T786" s="37">
        <v>0</v>
      </c>
      <c r="U786" s="37">
        <v>0</v>
      </c>
      <c r="V786" s="37">
        <v>1135123469</v>
      </c>
      <c r="W786" s="37">
        <v>1599706102.714</v>
      </c>
      <c r="X786" s="37">
        <v>271020215.5</v>
      </c>
      <c r="Y786" s="37">
        <v>36047976.829999998</v>
      </c>
      <c r="Z786" s="37">
        <v>79830063.390000001</v>
      </c>
      <c r="AA786" s="37">
        <v>0</v>
      </c>
      <c r="AB786" s="37">
        <v>28946284.969999999</v>
      </c>
      <c r="AC786" s="37">
        <v>92223983.430000007</v>
      </c>
      <c r="AD786" s="37">
        <v>237048308.62</v>
      </c>
      <c r="AE786" s="37">
        <v>149794858.63999999</v>
      </c>
      <c r="AF786" s="37">
        <v>0</v>
      </c>
      <c r="AG786" s="37">
        <v>657863382.75999999</v>
      </c>
      <c r="AH786" s="37">
        <v>941842719.954</v>
      </c>
      <c r="AI786" s="37">
        <v>0</v>
      </c>
      <c r="AJ786" s="37">
        <v>0</v>
      </c>
      <c r="AK786" s="37">
        <v>0</v>
      </c>
      <c r="AL786" s="37">
        <v>0</v>
      </c>
      <c r="AM786" s="37">
        <v>0</v>
      </c>
      <c r="AN786" s="37">
        <v>0</v>
      </c>
      <c r="AO786" s="37">
        <v>0</v>
      </c>
      <c r="AP786" s="37">
        <v>0</v>
      </c>
      <c r="AQ786" s="37">
        <v>0</v>
      </c>
      <c r="AR786" s="37">
        <v>141459735.56</v>
      </c>
      <c r="AS786" s="37">
        <v>0</v>
      </c>
      <c r="AT786" s="37">
        <v>0</v>
      </c>
      <c r="AU786" s="37">
        <v>141459735.56</v>
      </c>
      <c r="AV786" s="37">
        <v>0</v>
      </c>
      <c r="AW786" s="37">
        <v>0</v>
      </c>
      <c r="AX786" s="37">
        <v>0</v>
      </c>
      <c r="AY786" s="37">
        <v>0</v>
      </c>
      <c r="AZ786" s="37">
        <v>141459735.56</v>
      </c>
      <c r="BA786" s="37">
        <v>800382984.39400005</v>
      </c>
      <c r="BB786" s="37">
        <v>2511462087.21</v>
      </c>
      <c r="BC786" s="37">
        <v>3311845071.6040001</v>
      </c>
      <c r="BD786" s="37">
        <v>58468728.599999994</v>
      </c>
      <c r="BE786" s="37">
        <v>627757210.16999996</v>
      </c>
      <c r="BF786" s="37">
        <v>2625619132.8340001</v>
      </c>
    </row>
    <row r="787" spans="2:58" x14ac:dyDescent="0.25">
      <c r="B787" s="36" t="s">
        <v>730</v>
      </c>
      <c r="C787" s="36" t="s">
        <v>794</v>
      </c>
      <c r="D787" s="36" t="s">
        <v>814</v>
      </c>
      <c r="E787" s="36" t="s">
        <v>79</v>
      </c>
      <c r="F787" s="37">
        <v>266009.56800000003</v>
      </c>
      <c r="G787" s="37">
        <v>327009.59000000003</v>
      </c>
      <c r="H787" s="37">
        <v>593019.15800000005</v>
      </c>
      <c r="I787" s="37">
        <v>161752.21</v>
      </c>
      <c r="J787" s="37">
        <v>92297.22</v>
      </c>
      <c r="K787" s="37">
        <v>847068.58799999999</v>
      </c>
      <c r="L787" s="37">
        <v>158581.1</v>
      </c>
      <c r="M787" s="37">
        <v>717703.38</v>
      </c>
      <c r="N787" s="37">
        <v>380679.24</v>
      </c>
      <c r="O787" s="37">
        <v>94133.98</v>
      </c>
      <c r="P787" s="37">
        <v>1351097.7</v>
      </c>
      <c r="Q787" s="37">
        <v>2198166.2879999997</v>
      </c>
      <c r="R787" s="37">
        <v>34017393</v>
      </c>
      <c r="S787" s="37">
        <v>0</v>
      </c>
      <c r="T787" s="37">
        <v>143080</v>
      </c>
      <c r="U787" s="37">
        <v>0</v>
      </c>
      <c r="V787" s="37">
        <v>34160473</v>
      </c>
      <c r="W787" s="37">
        <v>36358639.288000003</v>
      </c>
      <c r="X787" s="37">
        <v>22963823.5</v>
      </c>
      <c r="Y787" s="37">
        <v>113484.35</v>
      </c>
      <c r="Z787" s="37">
        <v>2317096.52</v>
      </c>
      <c r="AA787" s="37">
        <v>0</v>
      </c>
      <c r="AB787" s="37">
        <v>0</v>
      </c>
      <c r="AC787" s="37">
        <v>832246.36</v>
      </c>
      <c r="AD787" s="37">
        <v>3262827.23</v>
      </c>
      <c r="AE787" s="37">
        <v>3387651.87</v>
      </c>
      <c r="AF787" s="37">
        <v>0</v>
      </c>
      <c r="AG787" s="37">
        <v>29614302.600000001</v>
      </c>
      <c r="AH787" s="37">
        <v>6744336.688000001</v>
      </c>
      <c r="AI787" s="37">
        <v>0</v>
      </c>
      <c r="AJ787" s="37">
        <v>0</v>
      </c>
      <c r="AK787" s="37">
        <v>0</v>
      </c>
      <c r="AL787" s="37">
        <v>0</v>
      </c>
      <c r="AM787" s="37">
        <v>0</v>
      </c>
      <c r="AN787" s="37">
        <v>0</v>
      </c>
      <c r="AO787" s="37">
        <v>0</v>
      </c>
      <c r="AP787" s="37">
        <v>0</v>
      </c>
      <c r="AQ787" s="37">
        <v>0</v>
      </c>
      <c r="AR787" s="37">
        <v>126355.46</v>
      </c>
      <c r="AS787" s="37">
        <v>0</v>
      </c>
      <c r="AT787" s="37">
        <v>0</v>
      </c>
      <c r="AU787" s="37">
        <v>126355.46</v>
      </c>
      <c r="AV787" s="37">
        <v>0</v>
      </c>
      <c r="AW787" s="37">
        <v>0</v>
      </c>
      <c r="AX787" s="37">
        <v>0</v>
      </c>
      <c r="AY787" s="37">
        <v>0</v>
      </c>
      <c r="AZ787" s="37">
        <v>126355.46</v>
      </c>
      <c r="BA787" s="37">
        <v>6617981.2280000011</v>
      </c>
      <c r="BB787" s="37">
        <v>564030.51</v>
      </c>
      <c r="BC787" s="37">
        <v>7182011.7380000008</v>
      </c>
      <c r="BD787" s="37">
        <v>554476</v>
      </c>
      <c r="BE787" s="37">
        <v>42531672</v>
      </c>
      <c r="BF787" s="37">
        <v>-35904136.262000002</v>
      </c>
    </row>
    <row r="788" spans="2:58" x14ac:dyDescent="0.25">
      <c r="B788" s="36" t="s">
        <v>730</v>
      </c>
      <c r="C788" s="36" t="s">
        <v>794</v>
      </c>
      <c r="D788" s="36" t="s">
        <v>815</v>
      </c>
      <c r="E788" s="36" t="s">
        <v>79</v>
      </c>
      <c r="F788" s="37">
        <v>125677.068</v>
      </c>
      <c r="G788" s="37">
        <v>154665.595</v>
      </c>
      <c r="H788" s="37">
        <v>280342.663</v>
      </c>
      <c r="I788" s="37">
        <v>152866.17000000001</v>
      </c>
      <c r="J788" s="37">
        <v>68012.259999999995</v>
      </c>
      <c r="K788" s="37">
        <v>501221.09299999999</v>
      </c>
      <c r="L788" s="37">
        <v>77865.429999999993</v>
      </c>
      <c r="M788" s="37">
        <v>150080</v>
      </c>
      <c r="N788" s="37">
        <v>386674.06</v>
      </c>
      <c r="O788" s="37">
        <v>36334.43</v>
      </c>
      <c r="P788" s="37">
        <v>650953.92000000004</v>
      </c>
      <c r="Q788" s="37">
        <v>1152175.013</v>
      </c>
      <c r="R788" s="37">
        <v>22000984</v>
      </c>
      <c r="S788" s="37">
        <v>0</v>
      </c>
      <c r="T788" s="37">
        <v>96000</v>
      </c>
      <c r="U788" s="37">
        <v>0</v>
      </c>
      <c r="V788" s="37">
        <v>22096984</v>
      </c>
      <c r="W788" s="37">
        <v>23249159.013</v>
      </c>
      <c r="X788" s="37">
        <v>12528989.369999999</v>
      </c>
      <c r="Y788" s="37">
        <v>167664</v>
      </c>
      <c r="Z788" s="37">
        <v>782310.92</v>
      </c>
      <c r="AA788" s="37">
        <v>0</v>
      </c>
      <c r="AB788" s="37">
        <v>0</v>
      </c>
      <c r="AC788" s="37">
        <v>376123.9</v>
      </c>
      <c r="AD788" s="37">
        <v>1326098.82</v>
      </c>
      <c r="AE788" s="37">
        <v>1583281.17</v>
      </c>
      <c r="AF788" s="37">
        <v>0</v>
      </c>
      <c r="AG788" s="37">
        <v>15438369.359999999</v>
      </c>
      <c r="AH788" s="37">
        <v>7810789.6530000009</v>
      </c>
      <c r="AI788" s="37">
        <v>0</v>
      </c>
      <c r="AJ788" s="37">
        <v>0</v>
      </c>
      <c r="AK788" s="37">
        <v>0</v>
      </c>
      <c r="AL788" s="37">
        <v>0</v>
      </c>
      <c r="AM788" s="37">
        <v>0</v>
      </c>
      <c r="AN788" s="37">
        <v>0</v>
      </c>
      <c r="AO788" s="37">
        <v>0</v>
      </c>
      <c r="AP788" s="37">
        <v>0</v>
      </c>
      <c r="AQ788" s="37">
        <v>0</v>
      </c>
      <c r="AR788" s="37">
        <v>208000</v>
      </c>
      <c r="AS788" s="37">
        <v>0</v>
      </c>
      <c r="AT788" s="37">
        <v>0</v>
      </c>
      <c r="AU788" s="37">
        <v>208000</v>
      </c>
      <c r="AV788" s="37">
        <v>0</v>
      </c>
      <c r="AW788" s="37">
        <v>0</v>
      </c>
      <c r="AX788" s="37">
        <v>0</v>
      </c>
      <c r="AY788" s="37">
        <v>0</v>
      </c>
      <c r="AZ788" s="37">
        <v>208000</v>
      </c>
      <c r="BA788" s="37">
        <v>7602789.6530000009</v>
      </c>
      <c r="BB788" s="37">
        <v>5955502.2400000002</v>
      </c>
      <c r="BC788" s="37">
        <v>13558291.893000001</v>
      </c>
      <c r="BD788" s="37">
        <v>0</v>
      </c>
      <c r="BE788" s="37">
        <v>0</v>
      </c>
      <c r="BF788" s="37">
        <v>13558291.893000001</v>
      </c>
    </row>
    <row r="789" spans="2:58" x14ac:dyDescent="0.25">
      <c r="B789" s="36" t="s">
        <v>730</v>
      </c>
      <c r="C789" s="36" t="s">
        <v>794</v>
      </c>
      <c r="D789" s="36" t="s">
        <v>634</v>
      </c>
      <c r="E789" s="36" t="s">
        <v>79</v>
      </c>
      <c r="F789" s="37">
        <v>197070.65599999999</v>
      </c>
      <c r="G789" s="37">
        <v>246338.32</v>
      </c>
      <c r="H789" s="37">
        <v>443408.97600000002</v>
      </c>
      <c r="I789" s="37">
        <v>575939.5</v>
      </c>
      <c r="J789" s="37">
        <v>112759.39</v>
      </c>
      <c r="K789" s="37">
        <v>1132107.8659999999</v>
      </c>
      <c r="L789" s="37">
        <v>317390.21000000002</v>
      </c>
      <c r="M789" s="37">
        <v>344827.85</v>
      </c>
      <c r="N789" s="37">
        <v>2792152.75</v>
      </c>
      <c r="O789" s="37">
        <v>54240.41</v>
      </c>
      <c r="P789" s="37">
        <v>3508611.22</v>
      </c>
      <c r="Q789" s="37">
        <v>4640719.0860000001</v>
      </c>
      <c r="R789" s="37">
        <v>32051895</v>
      </c>
      <c r="S789" s="37">
        <v>0</v>
      </c>
      <c r="T789" s="37">
        <v>0</v>
      </c>
      <c r="U789" s="37">
        <v>0</v>
      </c>
      <c r="V789" s="37">
        <v>32051895</v>
      </c>
      <c r="W789" s="37">
        <v>36692614.086000003</v>
      </c>
      <c r="X789" s="37">
        <v>24891124.609999999</v>
      </c>
      <c r="Y789" s="37">
        <v>105400</v>
      </c>
      <c r="Z789" s="37">
        <v>1951367.37</v>
      </c>
      <c r="AA789" s="37">
        <v>0</v>
      </c>
      <c r="AB789" s="37">
        <v>0</v>
      </c>
      <c r="AC789" s="37">
        <v>995925.17</v>
      </c>
      <c r="AD789" s="37">
        <v>3052692.54</v>
      </c>
      <c r="AE789" s="37">
        <v>4221304.68</v>
      </c>
      <c r="AF789" s="37">
        <v>0</v>
      </c>
      <c r="AG789" s="37">
        <v>32165121.829999998</v>
      </c>
      <c r="AH789" s="37">
        <v>4527492.2560000047</v>
      </c>
      <c r="AI789" s="37">
        <v>0</v>
      </c>
      <c r="AJ789" s="37">
        <v>0</v>
      </c>
      <c r="AK789" s="37">
        <v>0</v>
      </c>
      <c r="AL789" s="37">
        <v>0</v>
      </c>
      <c r="AM789" s="37">
        <v>0</v>
      </c>
      <c r="AN789" s="37">
        <v>0</v>
      </c>
      <c r="AO789" s="37">
        <v>0</v>
      </c>
      <c r="AP789" s="37">
        <v>0</v>
      </c>
      <c r="AQ789" s="37">
        <v>0</v>
      </c>
      <c r="AR789" s="37">
        <v>0</v>
      </c>
      <c r="AS789" s="37">
        <v>0</v>
      </c>
      <c r="AT789" s="37">
        <v>0</v>
      </c>
      <c r="AU789" s="37">
        <v>0</v>
      </c>
      <c r="AV789" s="37">
        <v>0</v>
      </c>
      <c r="AW789" s="37">
        <v>0</v>
      </c>
      <c r="AX789" s="37">
        <v>0</v>
      </c>
      <c r="AY789" s="37">
        <v>0</v>
      </c>
      <c r="AZ789" s="37">
        <v>0</v>
      </c>
      <c r="BA789" s="37">
        <v>4527492.2560000047</v>
      </c>
      <c r="BB789" s="37">
        <v>2957367.51</v>
      </c>
      <c r="BC789" s="37">
        <v>7484859.7660000045</v>
      </c>
      <c r="BD789" s="37">
        <v>0</v>
      </c>
      <c r="BE789" s="37">
        <v>42578941</v>
      </c>
      <c r="BF789" s="37">
        <v>-35094081.233999997</v>
      </c>
    </row>
    <row r="790" spans="2:58" x14ac:dyDescent="0.25">
      <c r="B790" s="36" t="s">
        <v>730</v>
      </c>
      <c r="C790" s="36" t="s">
        <v>794</v>
      </c>
      <c r="D790" s="36" t="s">
        <v>816</v>
      </c>
      <c r="E790" s="36" t="s">
        <v>79</v>
      </c>
      <c r="F790" s="37">
        <v>91814.203999999998</v>
      </c>
      <c r="G790" s="37">
        <v>112218.705</v>
      </c>
      <c r="H790" s="37">
        <v>204032.90899999999</v>
      </c>
      <c r="I790" s="37">
        <v>100202.17</v>
      </c>
      <c r="J790" s="37">
        <v>66659.850000000006</v>
      </c>
      <c r="K790" s="37">
        <v>370894.929</v>
      </c>
      <c r="L790" s="37">
        <v>138432.32000000001</v>
      </c>
      <c r="M790" s="37">
        <v>63493</v>
      </c>
      <c r="N790" s="37">
        <v>757584.85</v>
      </c>
      <c r="O790" s="37">
        <v>80151</v>
      </c>
      <c r="P790" s="37">
        <v>1039661.1699999999</v>
      </c>
      <c r="Q790" s="37">
        <v>1410556.0989999999</v>
      </c>
      <c r="R790" s="37">
        <v>27945533</v>
      </c>
      <c r="S790" s="37">
        <v>0</v>
      </c>
      <c r="T790" s="37">
        <v>446000</v>
      </c>
      <c r="U790" s="37">
        <v>0</v>
      </c>
      <c r="V790" s="37">
        <v>28391533</v>
      </c>
      <c r="W790" s="37">
        <v>29802089.098999999</v>
      </c>
      <c r="X790" s="37">
        <v>14117085.449999999</v>
      </c>
      <c r="Y790" s="37">
        <v>27000</v>
      </c>
      <c r="Z790" s="37">
        <v>1766789.65</v>
      </c>
      <c r="AA790" s="37">
        <v>0</v>
      </c>
      <c r="AB790" s="37">
        <v>0</v>
      </c>
      <c r="AC790" s="37">
        <v>1287614.94</v>
      </c>
      <c r="AD790" s="37">
        <v>3081404.59</v>
      </c>
      <c r="AE790" s="37">
        <v>3136246.04</v>
      </c>
      <c r="AF790" s="37">
        <v>0</v>
      </c>
      <c r="AG790" s="37">
        <v>20334736.079999998</v>
      </c>
      <c r="AH790" s="37">
        <v>9467353.0190000013</v>
      </c>
      <c r="AI790" s="37">
        <v>0</v>
      </c>
      <c r="AJ790" s="37">
        <v>0</v>
      </c>
      <c r="AK790" s="37">
        <v>0</v>
      </c>
      <c r="AL790" s="37">
        <v>0</v>
      </c>
      <c r="AM790" s="37">
        <v>0</v>
      </c>
      <c r="AN790" s="37">
        <v>0</v>
      </c>
      <c r="AO790" s="37">
        <v>0</v>
      </c>
      <c r="AP790" s="37">
        <v>0</v>
      </c>
      <c r="AQ790" s="37">
        <v>0</v>
      </c>
      <c r="AR790" s="37">
        <v>342100</v>
      </c>
      <c r="AS790" s="37">
        <v>0</v>
      </c>
      <c r="AT790" s="37">
        <v>0</v>
      </c>
      <c r="AU790" s="37">
        <v>342100</v>
      </c>
      <c r="AV790" s="37">
        <v>0</v>
      </c>
      <c r="AW790" s="37">
        <v>0</v>
      </c>
      <c r="AX790" s="37">
        <v>0</v>
      </c>
      <c r="AY790" s="37">
        <v>0</v>
      </c>
      <c r="AZ790" s="37">
        <v>342100</v>
      </c>
      <c r="BA790" s="37">
        <v>9125253.0190000013</v>
      </c>
      <c r="BB790" s="37">
        <v>2243936.8000000003</v>
      </c>
      <c r="BC790" s="37">
        <v>11369189.819000002</v>
      </c>
      <c r="BD790" s="37">
        <v>1187250</v>
      </c>
      <c r="BE790" s="37">
        <v>0</v>
      </c>
      <c r="BF790" s="37">
        <v>10181939.819000002</v>
      </c>
    </row>
    <row r="791" spans="2:58" x14ac:dyDescent="0.25">
      <c r="B791" s="36" t="s">
        <v>730</v>
      </c>
      <c r="C791" s="36" t="s">
        <v>794</v>
      </c>
      <c r="D791" s="36" t="s">
        <v>817</v>
      </c>
      <c r="E791" s="36" t="s">
        <v>79</v>
      </c>
      <c r="F791" s="37">
        <v>240263.79199999999</v>
      </c>
      <c r="G791" s="37">
        <v>287307.41499999998</v>
      </c>
      <c r="H791" s="37">
        <v>527571.20699999994</v>
      </c>
      <c r="I791" s="37">
        <v>174789</v>
      </c>
      <c r="J791" s="37">
        <v>74793.289999999994</v>
      </c>
      <c r="K791" s="37">
        <v>777153.49699999997</v>
      </c>
      <c r="L791" s="37">
        <v>341389.53</v>
      </c>
      <c r="M791" s="37">
        <v>280534</v>
      </c>
      <c r="N791" s="37">
        <v>1073186.67</v>
      </c>
      <c r="O791" s="37">
        <v>68615.48</v>
      </c>
      <c r="P791" s="37">
        <v>1763725.68</v>
      </c>
      <c r="Q791" s="37">
        <v>2540879.1770000001</v>
      </c>
      <c r="R791" s="37">
        <v>27523278</v>
      </c>
      <c r="S791" s="37">
        <v>20710</v>
      </c>
      <c r="T791" s="37">
        <v>0</v>
      </c>
      <c r="U791" s="37">
        <v>0</v>
      </c>
      <c r="V791" s="37">
        <v>27543988</v>
      </c>
      <c r="W791" s="37">
        <v>30084867.177000001</v>
      </c>
      <c r="X791" s="37">
        <v>17920523.030000001</v>
      </c>
      <c r="Y791" s="37">
        <v>96429.61</v>
      </c>
      <c r="Z791" s="37">
        <v>2208881.81</v>
      </c>
      <c r="AA791" s="37">
        <v>0</v>
      </c>
      <c r="AB791" s="37">
        <v>0</v>
      </c>
      <c r="AC791" s="37">
        <v>711685.25</v>
      </c>
      <c r="AD791" s="37">
        <v>3016996.67</v>
      </c>
      <c r="AE791" s="37">
        <v>1894257.73</v>
      </c>
      <c r="AF791" s="37">
        <v>165000</v>
      </c>
      <c r="AG791" s="37">
        <v>22996777.430000003</v>
      </c>
      <c r="AH791" s="37">
        <v>7088089.7469999976</v>
      </c>
      <c r="AI791" s="37">
        <v>0</v>
      </c>
      <c r="AJ791" s="37">
        <v>0</v>
      </c>
      <c r="AK791" s="37">
        <v>0</v>
      </c>
      <c r="AL791" s="37">
        <v>0</v>
      </c>
      <c r="AM791" s="37">
        <v>0</v>
      </c>
      <c r="AN791" s="37">
        <v>0</v>
      </c>
      <c r="AO791" s="37">
        <v>0</v>
      </c>
      <c r="AP791" s="37">
        <v>0</v>
      </c>
      <c r="AQ791" s="37">
        <v>0</v>
      </c>
      <c r="AR791" s="37">
        <v>1040703.49</v>
      </c>
      <c r="AS791" s="37">
        <v>0</v>
      </c>
      <c r="AT791" s="37">
        <v>0</v>
      </c>
      <c r="AU791" s="37">
        <v>1040703.49</v>
      </c>
      <c r="AV791" s="37">
        <v>960655.3</v>
      </c>
      <c r="AW791" s="37">
        <v>0</v>
      </c>
      <c r="AX791" s="37">
        <v>960655.3</v>
      </c>
      <c r="AY791" s="37">
        <v>0</v>
      </c>
      <c r="AZ791" s="37">
        <v>2001358.79</v>
      </c>
      <c r="BA791" s="37">
        <v>5086730.9569999976</v>
      </c>
      <c r="BB791" s="37">
        <v>5870557</v>
      </c>
      <c r="BC791" s="37">
        <v>10957287.956999999</v>
      </c>
      <c r="BD791" s="37">
        <v>1620043.3399999999</v>
      </c>
      <c r="BE791" s="37">
        <v>42216275</v>
      </c>
      <c r="BF791" s="37">
        <v>-32879030.383000001</v>
      </c>
    </row>
    <row r="792" spans="2:58" x14ac:dyDescent="0.25">
      <c r="B792" s="36" t="s">
        <v>730</v>
      </c>
      <c r="C792" s="36" t="s">
        <v>794</v>
      </c>
      <c r="D792" s="36" t="s">
        <v>818</v>
      </c>
      <c r="E792" s="36" t="s">
        <v>79</v>
      </c>
      <c r="F792" s="37">
        <v>180373.024</v>
      </c>
      <c r="G792" s="37">
        <v>237806.48499999999</v>
      </c>
      <c r="H792" s="37">
        <v>418179.50899999996</v>
      </c>
      <c r="I792" s="37">
        <v>201146</v>
      </c>
      <c r="J792" s="37">
        <v>108200.4</v>
      </c>
      <c r="K792" s="37">
        <v>727525.90899999999</v>
      </c>
      <c r="L792" s="37">
        <v>296779.28999999998</v>
      </c>
      <c r="M792" s="37">
        <v>135318.82</v>
      </c>
      <c r="N792" s="37">
        <v>2494896.5499999998</v>
      </c>
      <c r="O792" s="37">
        <v>675356.12</v>
      </c>
      <c r="P792" s="37">
        <v>3602350.78</v>
      </c>
      <c r="Q792" s="37">
        <v>4329876.6889999993</v>
      </c>
      <c r="R792" s="37">
        <v>28100555</v>
      </c>
      <c r="S792" s="37">
        <v>6067.5</v>
      </c>
      <c r="T792" s="37">
        <v>0</v>
      </c>
      <c r="U792" s="37">
        <v>0</v>
      </c>
      <c r="V792" s="37">
        <v>28106622.5</v>
      </c>
      <c r="W792" s="37">
        <v>32436499.188999999</v>
      </c>
      <c r="X792" s="37">
        <v>16334128.25</v>
      </c>
      <c r="Y792" s="37">
        <v>162011.35999999999</v>
      </c>
      <c r="Z792" s="37">
        <v>662612.51</v>
      </c>
      <c r="AA792" s="37">
        <v>0</v>
      </c>
      <c r="AB792" s="37">
        <v>0</v>
      </c>
      <c r="AC792" s="37">
        <v>256625.16</v>
      </c>
      <c r="AD792" s="37">
        <v>1081249.03</v>
      </c>
      <c r="AE792" s="37">
        <v>2697804.6</v>
      </c>
      <c r="AF792" s="37">
        <v>0</v>
      </c>
      <c r="AG792" s="37">
        <v>20113181.880000003</v>
      </c>
      <c r="AH792" s="37">
        <v>12323317.308999997</v>
      </c>
      <c r="AI792" s="37">
        <v>0</v>
      </c>
      <c r="AJ792" s="37">
        <v>0</v>
      </c>
      <c r="AK792" s="37">
        <v>0</v>
      </c>
      <c r="AL792" s="37">
        <v>0</v>
      </c>
      <c r="AM792" s="37">
        <v>0</v>
      </c>
      <c r="AN792" s="37">
        <v>0</v>
      </c>
      <c r="AO792" s="37">
        <v>0</v>
      </c>
      <c r="AP792" s="37">
        <v>0</v>
      </c>
      <c r="AQ792" s="37">
        <v>0</v>
      </c>
      <c r="AR792" s="37">
        <v>0</v>
      </c>
      <c r="AS792" s="37">
        <v>0</v>
      </c>
      <c r="AT792" s="37">
        <v>0</v>
      </c>
      <c r="AU792" s="37">
        <v>0</v>
      </c>
      <c r="AV792" s="37">
        <v>0</v>
      </c>
      <c r="AW792" s="37">
        <v>0</v>
      </c>
      <c r="AX792" s="37">
        <v>0</v>
      </c>
      <c r="AY792" s="37">
        <v>0</v>
      </c>
      <c r="AZ792" s="37">
        <v>0</v>
      </c>
      <c r="BA792" s="37">
        <v>12323317.308999997</v>
      </c>
      <c r="BB792" s="37">
        <v>636313.86</v>
      </c>
      <c r="BC792" s="37">
        <v>12959631.168999996</v>
      </c>
      <c r="BD792" s="37">
        <v>129305.7</v>
      </c>
      <c r="BE792" s="37">
        <v>0</v>
      </c>
      <c r="BF792" s="37">
        <v>12830325.468999997</v>
      </c>
    </row>
    <row r="793" spans="2:58" x14ac:dyDescent="0.25">
      <c r="B793" s="36" t="s">
        <v>730</v>
      </c>
      <c r="C793" s="36" t="s">
        <v>794</v>
      </c>
      <c r="D793" s="36" t="s">
        <v>819</v>
      </c>
      <c r="E793" s="36" t="s">
        <v>79</v>
      </c>
      <c r="F793" s="37">
        <v>147133.24400000001</v>
      </c>
      <c r="G793" s="37">
        <v>184315.625</v>
      </c>
      <c r="H793" s="37">
        <v>331448.86900000001</v>
      </c>
      <c r="I793" s="37">
        <v>118468.07</v>
      </c>
      <c r="J793" s="37">
        <v>117654.19</v>
      </c>
      <c r="K793" s="37">
        <v>567571.12899999996</v>
      </c>
      <c r="L793" s="37">
        <v>185954.93</v>
      </c>
      <c r="M793" s="37">
        <v>318669.28000000003</v>
      </c>
      <c r="N793" s="37">
        <v>390214.89</v>
      </c>
      <c r="O793" s="37">
        <v>5400</v>
      </c>
      <c r="P793" s="37">
        <v>900239.10000000009</v>
      </c>
      <c r="Q793" s="37">
        <v>1467810.2290000001</v>
      </c>
      <c r="R793" s="37">
        <v>29164322.25</v>
      </c>
      <c r="S793" s="37">
        <v>0</v>
      </c>
      <c r="T793" s="37">
        <v>0</v>
      </c>
      <c r="U793" s="37">
        <v>0</v>
      </c>
      <c r="V793" s="37">
        <v>29164322.25</v>
      </c>
      <c r="W793" s="37">
        <v>30632132.478999998</v>
      </c>
      <c r="X793" s="37">
        <v>22096639.91</v>
      </c>
      <c r="Y793" s="37">
        <v>121912.5</v>
      </c>
      <c r="Z793" s="37">
        <v>1307234.6399999999</v>
      </c>
      <c r="AA793" s="37">
        <v>0</v>
      </c>
      <c r="AB793" s="37">
        <v>0</v>
      </c>
      <c r="AC793" s="37">
        <v>493022.68</v>
      </c>
      <c r="AD793" s="37">
        <v>1922169.8199999998</v>
      </c>
      <c r="AE793" s="37">
        <v>1560831.88</v>
      </c>
      <c r="AF793" s="37">
        <v>0</v>
      </c>
      <c r="AG793" s="37">
        <v>25579641.609999999</v>
      </c>
      <c r="AH793" s="37">
        <v>5052490.868999999</v>
      </c>
      <c r="AI793" s="37">
        <v>0</v>
      </c>
      <c r="AJ793" s="37">
        <v>0</v>
      </c>
      <c r="AK793" s="37">
        <v>0</v>
      </c>
      <c r="AL793" s="37">
        <v>0</v>
      </c>
      <c r="AM793" s="37">
        <v>0</v>
      </c>
      <c r="AN793" s="37">
        <v>0</v>
      </c>
      <c r="AO793" s="37">
        <v>0</v>
      </c>
      <c r="AP793" s="37">
        <v>0</v>
      </c>
      <c r="AQ793" s="37">
        <v>0</v>
      </c>
      <c r="AR793" s="37">
        <v>112000</v>
      </c>
      <c r="AS793" s="37">
        <v>0</v>
      </c>
      <c r="AT793" s="37">
        <v>0</v>
      </c>
      <c r="AU793" s="37">
        <v>112000</v>
      </c>
      <c r="AV793" s="37">
        <v>0</v>
      </c>
      <c r="AW793" s="37">
        <v>0</v>
      </c>
      <c r="AX793" s="37">
        <v>0</v>
      </c>
      <c r="AY793" s="37">
        <v>0</v>
      </c>
      <c r="AZ793" s="37">
        <v>112000</v>
      </c>
      <c r="BA793" s="37">
        <v>4940490.868999999</v>
      </c>
      <c r="BB793" s="37">
        <v>13956327.73</v>
      </c>
      <c r="BC793" s="37">
        <v>18896818.598999999</v>
      </c>
      <c r="BD793" s="37">
        <v>194166</v>
      </c>
      <c r="BE793" s="37">
        <v>0</v>
      </c>
      <c r="BF793" s="37">
        <v>18702652.598999999</v>
      </c>
    </row>
    <row r="794" spans="2:58" x14ac:dyDescent="0.25">
      <c r="B794" s="36" t="s">
        <v>730</v>
      </c>
      <c r="C794" s="36" t="s">
        <v>820</v>
      </c>
      <c r="D794" s="36" t="s">
        <v>821</v>
      </c>
      <c r="E794" s="36" t="s">
        <v>77</v>
      </c>
      <c r="F794" s="37">
        <v>3409865.63</v>
      </c>
      <c r="G794" s="37">
        <v>4740829.6100000003</v>
      </c>
      <c r="H794" s="37">
        <v>8150695.2400000002</v>
      </c>
      <c r="I794" s="37">
        <v>1112037.6599999999</v>
      </c>
      <c r="J794" s="37">
        <v>719967.77</v>
      </c>
      <c r="K794" s="37">
        <v>9982700.6699999999</v>
      </c>
      <c r="L794" s="37">
        <v>249204.39</v>
      </c>
      <c r="M794" s="37">
        <v>9315311.2200000007</v>
      </c>
      <c r="N794" s="37">
        <v>0</v>
      </c>
      <c r="O794" s="37">
        <v>4301335.12</v>
      </c>
      <c r="P794" s="37">
        <v>13865850.73</v>
      </c>
      <c r="Q794" s="37">
        <v>23848551.399999999</v>
      </c>
      <c r="R794" s="37">
        <v>455973474.25</v>
      </c>
      <c r="S794" s="37">
        <v>1199967.05</v>
      </c>
      <c r="T794" s="37">
        <v>511836.86</v>
      </c>
      <c r="U794" s="37">
        <v>71725590.469999999</v>
      </c>
      <c r="V794" s="37">
        <v>529410868.63</v>
      </c>
      <c r="W794" s="37">
        <v>553259420.02999997</v>
      </c>
      <c r="X794" s="37">
        <v>220760357.34</v>
      </c>
      <c r="Y794" s="37">
        <v>3403196.19</v>
      </c>
      <c r="Z794" s="37">
        <v>22570199.109999999</v>
      </c>
      <c r="AA794" s="37">
        <v>0</v>
      </c>
      <c r="AB794" s="37">
        <v>0</v>
      </c>
      <c r="AC794" s="37">
        <v>41790275.549999997</v>
      </c>
      <c r="AD794" s="37">
        <v>67763670.849999994</v>
      </c>
      <c r="AE794" s="37">
        <v>179835329.44</v>
      </c>
      <c r="AF794" s="37">
        <v>21918722.370000001</v>
      </c>
      <c r="AG794" s="37">
        <v>490278080</v>
      </c>
      <c r="AH794" s="37">
        <v>62981340.029999971</v>
      </c>
      <c r="AI794" s="37">
        <v>0</v>
      </c>
      <c r="AJ794" s="37">
        <v>0</v>
      </c>
      <c r="AK794" s="37">
        <v>0</v>
      </c>
      <c r="AL794" s="37">
        <v>0</v>
      </c>
      <c r="AM794" s="37">
        <v>82432350.510000005</v>
      </c>
      <c r="AN794" s="37">
        <v>0</v>
      </c>
      <c r="AO794" s="37">
        <v>82432350.510000005</v>
      </c>
      <c r="AP794" s="37">
        <v>0</v>
      </c>
      <c r="AQ794" s="37">
        <v>82432350.510000005</v>
      </c>
      <c r="AR794" s="37">
        <v>133186343.22</v>
      </c>
      <c r="AS794" s="37">
        <v>0</v>
      </c>
      <c r="AT794" s="37">
        <v>0</v>
      </c>
      <c r="AU794" s="37">
        <v>133186343.22</v>
      </c>
      <c r="AV794" s="37">
        <v>22323964.829999998</v>
      </c>
      <c r="AW794" s="37">
        <v>0</v>
      </c>
      <c r="AX794" s="37">
        <v>22323964.829999998</v>
      </c>
      <c r="AY794" s="37">
        <v>0</v>
      </c>
      <c r="AZ794" s="37">
        <v>155510308.05000001</v>
      </c>
      <c r="BA794" s="37">
        <v>-10096617.51000005</v>
      </c>
      <c r="BB794" s="37">
        <v>258995593.39999998</v>
      </c>
      <c r="BC794" s="37">
        <v>248898975.88999993</v>
      </c>
      <c r="BD794" s="37">
        <v>50029369.439999998</v>
      </c>
      <c r="BE794" s="37">
        <v>0</v>
      </c>
      <c r="BF794" s="37">
        <v>198869606.44999993</v>
      </c>
    </row>
    <row r="795" spans="2:58" x14ac:dyDescent="0.25">
      <c r="B795" s="36" t="s">
        <v>730</v>
      </c>
      <c r="C795" s="36" t="s">
        <v>820</v>
      </c>
      <c r="D795" s="36" t="s">
        <v>350</v>
      </c>
      <c r="E795" s="36" t="s">
        <v>79</v>
      </c>
      <c r="F795" s="37">
        <v>99806.695999999996</v>
      </c>
      <c r="G795" s="37">
        <v>125440.09</v>
      </c>
      <c r="H795" s="37">
        <v>225246.78599999999</v>
      </c>
      <c r="I795" s="37">
        <v>394830.3</v>
      </c>
      <c r="J795" s="37">
        <v>404047.57</v>
      </c>
      <c r="K795" s="37">
        <v>1024124.656</v>
      </c>
      <c r="L795" s="37">
        <v>387227.21</v>
      </c>
      <c r="M795" s="37">
        <v>2484768.84</v>
      </c>
      <c r="N795" s="37">
        <v>0</v>
      </c>
      <c r="O795" s="37">
        <v>265273.77</v>
      </c>
      <c r="P795" s="37">
        <v>3137269.82</v>
      </c>
      <c r="Q795" s="37">
        <v>4161394.4759999998</v>
      </c>
      <c r="R795" s="37">
        <v>42085895</v>
      </c>
      <c r="S795" s="37">
        <v>0</v>
      </c>
      <c r="T795" s="37">
        <v>0</v>
      </c>
      <c r="U795" s="37">
        <v>0</v>
      </c>
      <c r="V795" s="37">
        <v>42085895</v>
      </c>
      <c r="W795" s="37">
        <v>46247289.475999996</v>
      </c>
      <c r="X795" s="37">
        <v>27828442.91</v>
      </c>
      <c r="Y795" s="37">
        <v>121600.77</v>
      </c>
      <c r="Z795" s="37">
        <v>4030992.32</v>
      </c>
      <c r="AA795" s="37">
        <v>0</v>
      </c>
      <c r="AB795" s="37">
        <v>0</v>
      </c>
      <c r="AC795" s="37">
        <v>1534977.97</v>
      </c>
      <c r="AD795" s="37">
        <v>5687571.0599999996</v>
      </c>
      <c r="AE795" s="37">
        <v>3960031.31</v>
      </c>
      <c r="AF795" s="37">
        <v>188248.48</v>
      </c>
      <c r="AG795" s="37">
        <v>37664293.759999998</v>
      </c>
      <c r="AH795" s="37">
        <v>8582995.7159999982</v>
      </c>
      <c r="AI795" s="37">
        <v>0</v>
      </c>
      <c r="AJ795" s="37">
        <v>0</v>
      </c>
      <c r="AK795" s="37">
        <v>0</v>
      </c>
      <c r="AL795" s="37">
        <v>0</v>
      </c>
      <c r="AM795" s="37">
        <v>0</v>
      </c>
      <c r="AN795" s="37">
        <v>0</v>
      </c>
      <c r="AO795" s="37">
        <v>0</v>
      </c>
      <c r="AP795" s="37">
        <v>0</v>
      </c>
      <c r="AQ795" s="37">
        <v>0</v>
      </c>
      <c r="AR795" s="37">
        <v>193112</v>
      </c>
      <c r="AS795" s="37">
        <v>0</v>
      </c>
      <c r="AT795" s="37">
        <v>0</v>
      </c>
      <c r="AU795" s="37">
        <v>193112</v>
      </c>
      <c r="AV795" s="37">
        <v>703424.87</v>
      </c>
      <c r="AW795" s="37">
        <v>0</v>
      </c>
      <c r="AX795" s="37">
        <v>703424.87</v>
      </c>
      <c r="AY795" s="37">
        <v>0</v>
      </c>
      <c r="AZ795" s="37">
        <v>896536.87</v>
      </c>
      <c r="BA795" s="37">
        <v>7686458.845999998</v>
      </c>
      <c r="BB795" s="37">
        <v>19029900</v>
      </c>
      <c r="BC795" s="37">
        <v>26716358.845999997</v>
      </c>
      <c r="BD795" s="37">
        <v>2887282.9099999997</v>
      </c>
      <c r="BE795" s="37">
        <v>0</v>
      </c>
      <c r="BF795" s="37">
        <v>23829075.935999997</v>
      </c>
    </row>
    <row r="796" spans="2:58" x14ac:dyDescent="0.25">
      <c r="B796" s="36" t="s">
        <v>730</v>
      </c>
      <c r="C796" s="36" t="s">
        <v>820</v>
      </c>
      <c r="D796" s="36" t="s">
        <v>822</v>
      </c>
      <c r="E796" s="36" t="s">
        <v>79</v>
      </c>
      <c r="F796" s="37">
        <v>388557.37599999999</v>
      </c>
      <c r="G796" s="37">
        <v>484266.23499999999</v>
      </c>
      <c r="H796" s="37">
        <v>872823.61100000003</v>
      </c>
      <c r="I796" s="37">
        <v>2904695.07</v>
      </c>
      <c r="J796" s="37">
        <v>348175.7</v>
      </c>
      <c r="K796" s="37">
        <v>4125694.3810000001</v>
      </c>
      <c r="L796" s="37">
        <v>606913.56000000006</v>
      </c>
      <c r="M796" s="37">
        <v>1616663.28</v>
      </c>
      <c r="N796" s="37">
        <v>5282740.16</v>
      </c>
      <c r="O796" s="37">
        <v>664346.01</v>
      </c>
      <c r="P796" s="37">
        <v>8170663.0099999998</v>
      </c>
      <c r="Q796" s="37">
        <v>12296357.390999999</v>
      </c>
      <c r="R796" s="37">
        <v>40072534</v>
      </c>
      <c r="S796" s="37">
        <v>0</v>
      </c>
      <c r="T796" s="37">
        <v>0</v>
      </c>
      <c r="U796" s="37">
        <v>0</v>
      </c>
      <c r="V796" s="37">
        <v>40072534</v>
      </c>
      <c r="W796" s="37">
        <v>52368891.391000003</v>
      </c>
      <c r="X796" s="37">
        <v>23021420</v>
      </c>
      <c r="Y796" s="37">
        <v>705869.69</v>
      </c>
      <c r="Z796" s="37">
        <v>3673619</v>
      </c>
      <c r="AA796" s="37">
        <v>0</v>
      </c>
      <c r="AB796" s="37">
        <v>420200</v>
      </c>
      <c r="AC796" s="37">
        <v>2492842</v>
      </c>
      <c r="AD796" s="37">
        <v>7292530.6899999995</v>
      </c>
      <c r="AE796" s="37">
        <v>12781157</v>
      </c>
      <c r="AF796" s="37">
        <v>308922.75</v>
      </c>
      <c r="AG796" s="37">
        <v>43404030.439999998</v>
      </c>
      <c r="AH796" s="37">
        <v>8964860.951000005</v>
      </c>
      <c r="AI796" s="37">
        <v>0</v>
      </c>
      <c r="AJ796" s="37">
        <v>0</v>
      </c>
      <c r="AK796" s="37">
        <v>0</v>
      </c>
      <c r="AL796" s="37">
        <v>0</v>
      </c>
      <c r="AM796" s="37">
        <v>0</v>
      </c>
      <c r="AN796" s="37">
        <v>0</v>
      </c>
      <c r="AO796" s="37">
        <v>0</v>
      </c>
      <c r="AP796" s="37">
        <v>0</v>
      </c>
      <c r="AQ796" s="37">
        <v>0</v>
      </c>
      <c r="AR796" s="37">
        <v>1746785.63</v>
      </c>
      <c r="AS796" s="37">
        <v>0</v>
      </c>
      <c r="AT796" s="37">
        <v>0</v>
      </c>
      <c r="AU796" s="37">
        <v>1746785.63</v>
      </c>
      <c r="AV796" s="37">
        <v>2282046.75</v>
      </c>
      <c r="AW796" s="37">
        <v>0</v>
      </c>
      <c r="AX796" s="37">
        <v>2282046.75</v>
      </c>
      <c r="AY796" s="37">
        <v>0</v>
      </c>
      <c r="AZ796" s="37">
        <v>4028832.38</v>
      </c>
      <c r="BA796" s="37">
        <v>4936028.5710000051</v>
      </c>
      <c r="BB796" s="37">
        <v>11758804.859999999</v>
      </c>
      <c r="BC796" s="37">
        <v>16694833.431000005</v>
      </c>
      <c r="BD796" s="37">
        <v>2089541.3</v>
      </c>
      <c r="BE796" s="37">
        <v>0</v>
      </c>
      <c r="BF796" s="37">
        <v>14605292.131000005</v>
      </c>
    </row>
    <row r="797" spans="2:58" x14ac:dyDescent="0.25">
      <c r="B797" s="36" t="s">
        <v>730</v>
      </c>
      <c r="C797" s="36" t="s">
        <v>820</v>
      </c>
      <c r="D797" s="36" t="s">
        <v>823</v>
      </c>
      <c r="E797" s="36" t="s">
        <v>79</v>
      </c>
      <c r="F797" s="37">
        <v>148506.67199999999</v>
      </c>
      <c r="G797" s="37">
        <v>185633.34</v>
      </c>
      <c r="H797" s="37">
        <v>334140.01199999999</v>
      </c>
      <c r="I797" s="37">
        <v>1054159.56</v>
      </c>
      <c r="J797" s="37">
        <v>185409.91</v>
      </c>
      <c r="K797" s="37">
        <v>1573709.4820000001</v>
      </c>
      <c r="L797" s="37">
        <v>763355.8</v>
      </c>
      <c r="M797" s="37">
        <v>308890.3</v>
      </c>
      <c r="N797" s="37">
        <v>5974268.8700000001</v>
      </c>
      <c r="O797" s="37">
        <v>16650928.170000002</v>
      </c>
      <c r="P797" s="37">
        <v>23697443.140000001</v>
      </c>
      <c r="Q797" s="37">
        <v>25271152.622000001</v>
      </c>
      <c r="R797" s="37">
        <v>42877559.25</v>
      </c>
      <c r="S797" s="37">
        <v>731975.08</v>
      </c>
      <c r="T797" s="37">
        <v>0</v>
      </c>
      <c r="U797" s="37">
        <v>520000</v>
      </c>
      <c r="V797" s="37">
        <v>44129534.329999998</v>
      </c>
      <c r="W797" s="37">
        <v>69400686.951999992</v>
      </c>
      <c r="X797" s="37">
        <v>20782212.359999999</v>
      </c>
      <c r="Y797" s="37">
        <v>130996</v>
      </c>
      <c r="Z797" s="37">
        <v>2710712.58</v>
      </c>
      <c r="AA797" s="37">
        <v>0</v>
      </c>
      <c r="AB797" s="37">
        <v>0</v>
      </c>
      <c r="AC797" s="37">
        <v>1546884.68</v>
      </c>
      <c r="AD797" s="37">
        <v>4388593.26</v>
      </c>
      <c r="AE797" s="37">
        <v>8871595.9000000004</v>
      </c>
      <c r="AF797" s="37">
        <v>359779.41</v>
      </c>
      <c r="AG797" s="37">
        <v>34402180.929999992</v>
      </c>
      <c r="AH797" s="37">
        <v>34998506.022</v>
      </c>
      <c r="AI797" s="37">
        <v>0</v>
      </c>
      <c r="AJ797" s="37">
        <v>0</v>
      </c>
      <c r="AK797" s="37">
        <v>0</v>
      </c>
      <c r="AL797" s="37">
        <v>0</v>
      </c>
      <c r="AM797" s="37">
        <v>0</v>
      </c>
      <c r="AN797" s="37">
        <v>0</v>
      </c>
      <c r="AO797" s="37">
        <v>0</v>
      </c>
      <c r="AP797" s="37">
        <v>0</v>
      </c>
      <c r="AQ797" s="37">
        <v>0</v>
      </c>
      <c r="AR797" s="37">
        <v>16169920.18</v>
      </c>
      <c r="AS797" s="37">
        <v>0</v>
      </c>
      <c r="AT797" s="37">
        <v>0</v>
      </c>
      <c r="AU797" s="37">
        <v>16169920.18</v>
      </c>
      <c r="AV797" s="37">
        <v>9105100</v>
      </c>
      <c r="AW797" s="37">
        <v>0</v>
      </c>
      <c r="AX797" s="37">
        <v>9105100</v>
      </c>
      <c r="AY797" s="37">
        <v>0</v>
      </c>
      <c r="AZ797" s="37">
        <v>25275020.18</v>
      </c>
      <c r="BA797" s="37">
        <v>9723485.8420000002</v>
      </c>
      <c r="BB797" s="37">
        <v>7468297.5899999999</v>
      </c>
      <c r="BC797" s="37">
        <v>17191783.432</v>
      </c>
      <c r="BD797" s="37">
        <v>8996139.2199999988</v>
      </c>
      <c r="BE797" s="37">
        <v>0</v>
      </c>
      <c r="BF797" s="37">
        <v>8195644.2120000012</v>
      </c>
    </row>
    <row r="798" spans="2:58" x14ac:dyDescent="0.25">
      <c r="B798" s="36" t="s">
        <v>730</v>
      </c>
      <c r="C798" s="36" t="s">
        <v>820</v>
      </c>
      <c r="D798" s="36" t="s">
        <v>824</v>
      </c>
      <c r="E798" s="36" t="s">
        <v>79</v>
      </c>
      <c r="F798" s="37">
        <v>766381.25</v>
      </c>
      <c r="G798" s="37">
        <v>556288.55000000005</v>
      </c>
      <c r="H798" s="37">
        <v>1322669.8</v>
      </c>
      <c r="I798" s="37">
        <v>1416672.74</v>
      </c>
      <c r="J798" s="37">
        <v>254256.94</v>
      </c>
      <c r="K798" s="37">
        <v>2993599.4800000004</v>
      </c>
      <c r="L798" s="37">
        <v>553218.53</v>
      </c>
      <c r="M798" s="37">
        <v>532675.56000000006</v>
      </c>
      <c r="N798" s="37">
        <v>2715615.55</v>
      </c>
      <c r="O798" s="37">
        <v>1033420.81</v>
      </c>
      <c r="P798" s="37">
        <v>4834930.4499999993</v>
      </c>
      <c r="Q798" s="37">
        <v>7828529.9299999997</v>
      </c>
      <c r="R798" s="37">
        <v>32018852</v>
      </c>
      <c r="S798" s="37">
        <v>545248.25</v>
      </c>
      <c r="T798" s="37">
        <v>300000</v>
      </c>
      <c r="U798" s="37">
        <v>500500</v>
      </c>
      <c r="V798" s="37">
        <v>33364600.25</v>
      </c>
      <c r="W798" s="37">
        <v>41193130.18</v>
      </c>
      <c r="X798" s="37">
        <v>19074791.120000001</v>
      </c>
      <c r="Y798" s="37">
        <v>0</v>
      </c>
      <c r="Z798" s="37">
        <v>2645590.58</v>
      </c>
      <c r="AA798" s="37">
        <v>0</v>
      </c>
      <c r="AB798" s="37">
        <v>0</v>
      </c>
      <c r="AC798" s="37">
        <v>2295570.87</v>
      </c>
      <c r="AD798" s="37">
        <v>4941161.45</v>
      </c>
      <c r="AE798" s="37">
        <v>4292657.33</v>
      </c>
      <c r="AF798" s="37">
        <v>112412.05</v>
      </c>
      <c r="AG798" s="37">
        <v>28421021.949999999</v>
      </c>
      <c r="AH798" s="37">
        <v>12772108.23</v>
      </c>
      <c r="AI798" s="37">
        <v>0</v>
      </c>
      <c r="AJ798" s="37">
        <v>0</v>
      </c>
      <c r="AK798" s="37">
        <v>0</v>
      </c>
      <c r="AL798" s="37">
        <v>0</v>
      </c>
      <c r="AM798" s="37">
        <v>0</v>
      </c>
      <c r="AN798" s="37">
        <v>0</v>
      </c>
      <c r="AO798" s="37">
        <v>0</v>
      </c>
      <c r="AP798" s="37">
        <v>0</v>
      </c>
      <c r="AQ798" s="37">
        <v>0</v>
      </c>
      <c r="AR798" s="37">
        <v>747497.98</v>
      </c>
      <c r="AS798" s="37">
        <v>0</v>
      </c>
      <c r="AT798" s="37">
        <v>0</v>
      </c>
      <c r="AU798" s="37">
        <v>747497.98</v>
      </c>
      <c r="AV798" s="37">
        <v>285599.71000000002</v>
      </c>
      <c r="AW798" s="37">
        <v>0</v>
      </c>
      <c r="AX798" s="37">
        <v>285599.71000000002</v>
      </c>
      <c r="AY798" s="37">
        <v>0</v>
      </c>
      <c r="AZ798" s="37">
        <v>1033097.69</v>
      </c>
      <c r="BA798" s="37">
        <v>11739010.540000001</v>
      </c>
      <c r="BB798" s="37">
        <v>14086758.439999999</v>
      </c>
      <c r="BC798" s="37">
        <v>25825768.98</v>
      </c>
      <c r="BD798" s="37">
        <v>6339610.6100000003</v>
      </c>
      <c r="BE798" s="37">
        <v>0</v>
      </c>
      <c r="BF798" s="37">
        <v>19486158.370000001</v>
      </c>
    </row>
    <row r="799" spans="2:58" x14ac:dyDescent="0.25">
      <c r="B799" s="36" t="s">
        <v>730</v>
      </c>
      <c r="C799" s="36" t="s">
        <v>820</v>
      </c>
      <c r="D799" s="36" t="s">
        <v>825</v>
      </c>
      <c r="E799" s="36" t="s">
        <v>79</v>
      </c>
      <c r="F799" s="37">
        <v>680865.61199999996</v>
      </c>
      <c r="G799" s="37">
        <v>851082.01</v>
      </c>
      <c r="H799" s="37">
        <v>1531947.622</v>
      </c>
      <c r="I799" s="37">
        <v>10615664.83</v>
      </c>
      <c r="J799" s="37">
        <v>959167.44</v>
      </c>
      <c r="K799" s="37">
        <v>13106779.891999999</v>
      </c>
      <c r="L799" s="37">
        <v>2203689.9500000002</v>
      </c>
      <c r="M799" s="37">
        <v>2600566.2799999998</v>
      </c>
      <c r="N799" s="37">
        <v>11673909.539999999</v>
      </c>
      <c r="O799" s="37">
        <v>1134333.51</v>
      </c>
      <c r="P799" s="37">
        <v>17612499.280000001</v>
      </c>
      <c r="Q799" s="37">
        <v>30719279.171999998</v>
      </c>
      <c r="R799" s="37">
        <v>62496092</v>
      </c>
      <c r="S799" s="37">
        <v>498221.17</v>
      </c>
      <c r="T799" s="37">
        <v>0</v>
      </c>
      <c r="U799" s="37">
        <v>0</v>
      </c>
      <c r="V799" s="37">
        <v>62994313.170000002</v>
      </c>
      <c r="W799" s="37">
        <v>93713592.342000008</v>
      </c>
      <c r="X799" s="37">
        <v>27263053.690000001</v>
      </c>
      <c r="Y799" s="37">
        <v>198140.94</v>
      </c>
      <c r="Z799" s="37">
        <v>4760525.8600000003</v>
      </c>
      <c r="AA799" s="37">
        <v>170280</v>
      </c>
      <c r="AB799" s="37">
        <v>3736204.45</v>
      </c>
      <c r="AC799" s="37">
        <v>3840341.52</v>
      </c>
      <c r="AD799" s="37">
        <v>12705492.77</v>
      </c>
      <c r="AE799" s="37">
        <v>19508017</v>
      </c>
      <c r="AF799" s="37">
        <v>1844233.56</v>
      </c>
      <c r="AG799" s="37">
        <v>61320797.020000003</v>
      </c>
      <c r="AH799" s="37">
        <v>32392795.322000004</v>
      </c>
      <c r="AI799" s="37">
        <v>88900</v>
      </c>
      <c r="AJ799" s="37">
        <v>0</v>
      </c>
      <c r="AK799" s="37">
        <v>0</v>
      </c>
      <c r="AL799" s="37">
        <v>88900</v>
      </c>
      <c r="AM799" s="37">
        <v>0</v>
      </c>
      <c r="AN799" s="37">
        <v>0</v>
      </c>
      <c r="AO799" s="37">
        <v>0</v>
      </c>
      <c r="AP799" s="37">
        <v>0</v>
      </c>
      <c r="AQ799" s="37">
        <v>88900</v>
      </c>
      <c r="AR799" s="37">
        <v>6882515.4299999997</v>
      </c>
      <c r="AS799" s="37">
        <v>0</v>
      </c>
      <c r="AT799" s="37">
        <v>0</v>
      </c>
      <c r="AU799" s="37">
        <v>6882515.4299999997</v>
      </c>
      <c r="AV799" s="37">
        <v>5950398.3399999999</v>
      </c>
      <c r="AW799" s="37">
        <v>0</v>
      </c>
      <c r="AX799" s="37">
        <v>5950398.3399999999</v>
      </c>
      <c r="AY799" s="37">
        <v>0</v>
      </c>
      <c r="AZ799" s="37">
        <v>12832913.77</v>
      </c>
      <c r="BA799" s="37">
        <v>19648781.552000005</v>
      </c>
      <c r="BB799" s="37">
        <v>19692288.969999999</v>
      </c>
      <c r="BC799" s="37">
        <v>39341070.522</v>
      </c>
      <c r="BD799" s="37">
        <v>8748964.1899999995</v>
      </c>
      <c r="BE799" s="37">
        <v>3261882.16</v>
      </c>
      <c r="BF799" s="37">
        <v>27330224.172000002</v>
      </c>
    </row>
    <row r="800" spans="2:58" x14ac:dyDescent="0.25">
      <c r="B800" s="36" t="s">
        <v>730</v>
      </c>
      <c r="C800" s="36" t="s">
        <v>820</v>
      </c>
      <c r="D800" s="36" t="s">
        <v>826</v>
      </c>
      <c r="E800" s="36" t="s">
        <v>79</v>
      </c>
      <c r="F800" s="37">
        <v>274470.68</v>
      </c>
      <c r="G800" s="37">
        <v>343088.35</v>
      </c>
      <c r="H800" s="37">
        <v>617559.03</v>
      </c>
      <c r="I800" s="37">
        <v>2286166.94</v>
      </c>
      <c r="J800" s="37">
        <v>293131.55</v>
      </c>
      <c r="K800" s="37">
        <v>3196857.52</v>
      </c>
      <c r="L800" s="37">
        <v>623186.23</v>
      </c>
      <c r="M800" s="37">
        <v>1103715</v>
      </c>
      <c r="N800" s="37">
        <v>8398396.7300000004</v>
      </c>
      <c r="O800" s="37">
        <v>392884.01</v>
      </c>
      <c r="P800" s="37">
        <v>10518181.970000001</v>
      </c>
      <c r="Q800" s="37">
        <v>13715039.49</v>
      </c>
      <c r="R800" s="37">
        <v>51747528</v>
      </c>
      <c r="S800" s="37">
        <v>127154.22</v>
      </c>
      <c r="T800" s="37">
        <v>437760.17000000004</v>
      </c>
      <c r="U800" s="37">
        <v>467414</v>
      </c>
      <c r="V800" s="37">
        <v>52779856.390000001</v>
      </c>
      <c r="W800" s="37">
        <v>66494895.880000003</v>
      </c>
      <c r="X800" s="37">
        <v>32570808.079999998</v>
      </c>
      <c r="Y800" s="37">
        <v>276642.36</v>
      </c>
      <c r="Z800" s="37">
        <v>3129725.39</v>
      </c>
      <c r="AA800" s="37">
        <v>0</v>
      </c>
      <c r="AB800" s="37">
        <v>0</v>
      </c>
      <c r="AC800" s="37">
        <v>2173578.65</v>
      </c>
      <c r="AD800" s="37">
        <v>5579946.4000000004</v>
      </c>
      <c r="AE800" s="37">
        <v>12302732.75</v>
      </c>
      <c r="AF800" s="37">
        <v>0</v>
      </c>
      <c r="AG800" s="37">
        <v>50453487.229999997</v>
      </c>
      <c r="AH800" s="37">
        <v>16041408.650000006</v>
      </c>
      <c r="AI800" s="37">
        <v>0</v>
      </c>
      <c r="AJ800" s="37">
        <v>0</v>
      </c>
      <c r="AK800" s="37">
        <v>0</v>
      </c>
      <c r="AL800" s="37">
        <v>0</v>
      </c>
      <c r="AM800" s="37">
        <v>0</v>
      </c>
      <c r="AN800" s="37">
        <v>0</v>
      </c>
      <c r="AO800" s="37">
        <v>0</v>
      </c>
      <c r="AP800" s="37">
        <v>0</v>
      </c>
      <c r="AQ800" s="37">
        <v>0</v>
      </c>
      <c r="AR800" s="37">
        <v>13429801.84</v>
      </c>
      <c r="AS800" s="37">
        <v>0</v>
      </c>
      <c r="AT800" s="37">
        <v>0</v>
      </c>
      <c r="AU800" s="37">
        <v>13429801.84</v>
      </c>
      <c r="AV800" s="37">
        <v>0</v>
      </c>
      <c r="AW800" s="37">
        <v>0</v>
      </c>
      <c r="AX800" s="37">
        <v>0</v>
      </c>
      <c r="AY800" s="37">
        <v>0</v>
      </c>
      <c r="AZ800" s="37">
        <v>13429801.84</v>
      </c>
      <c r="BA800" s="37">
        <v>2611606.8100000061</v>
      </c>
      <c r="BB800" s="37">
        <v>13433369.74</v>
      </c>
      <c r="BC800" s="37">
        <v>16044976.550000006</v>
      </c>
      <c r="BD800" s="37">
        <v>4759384.87</v>
      </c>
      <c r="BE800" s="37">
        <v>0</v>
      </c>
      <c r="BF800" s="37">
        <v>11285591.680000007</v>
      </c>
    </row>
    <row r="801" spans="2:58" x14ac:dyDescent="0.25">
      <c r="B801" s="36" t="s">
        <v>730</v>
      </c>
      <c r="C801" s="36" t="s">
        <v>820</v>
      </c>
      <c r="D801" s="36" t="s">
        <v>827</v>
      </c>
      <c r="E801" s="36" t="s">
        <v>79</v>
      </c>
      <c r="F801" s="37">
        <v>89399.604000000007</v>
      </c>
      <c r="G801" s="37">
        <v>111761.62</v>
      </c>
      <c r="H801" s="37">
        <v>201161.22399999999</v>
      </c>
      <c r="I801" s="37">
        <v>249065.67</v>
      </c>
      <c r="J801" s="37">
        <v>62498.8</v>
      </c>
      <c r="K801" s="37">
        <v>512725.69400000002</v>
      </c>
      <c r="L801" s="37">
        <v>253448</v>
      </c>
      <c r="M801" s="37">
        <v>4455072.9000000004</v>
      </c>
      <c r="N801" s="37">
        <v>854371.11</v>
      </c>
      <c r="O801" s="37">
        <v>1868165.8900000001</v>
      </c>
      <c r="P801" s="37">
        <v>7431057.9000000004</v>
      </c>
      <c r="Q801" s="37">
        <v>7943783.5940000005</v>
      </c>
      <c r="R801" s="37">
        <v>34686738.75</v>
      </c>
      <c r="S801" s="37">
        <v>45916</v>
      </c>
      <c r="T801" s="37">
        <v>0</v>
      </c>
      <c r="U801" s="37">
        <v>5045778.57</v>
      </c>
      <c r="V801" s="37">
        <v>39778433.32</v>
      </c>
      <c r="W801" s="37">
        <v>47722216.914000005</v>
      </c>
      <c r="X801" s="37">
        <v>26936508.07</v>
      </c>
      <c r="Y801" s="37">
        <v>623938.46</v>
      </c>
      <c r="Z801" s="37">
        <v>2338726.15</v>
      </c>
      <c r="AA801" s="37">
        <v>0</v>
      </c>
      <c r="AB801" s="37">
        <v>0</v>
      </c>
      <c r="AC801" s="37">
        <v>1391488.55</v>
      </c>
      <c r="AD801" s="37">
        <v>4354153.16</v>
      </c>
      <c r="AE801" s="37">
        <v>9078667.2899999991</v>
      </c>
      <c r="AF801" s="37">
        <v>436652.02</v>
      </c>
      <c r="AG801" s="37">
        <v>40805980.539999999</v>
      </c>
      <c r="AH801" s="37">
        <v>6916236.3740000054</v>
      </c>
      <c r="AI801" s="37">
        <v>30550</v>
      </c>
      <c r="AJ801" s="37">
        <v>0</v>
      </c>
      <c r="AK801" s="37">
        <v>0</v>
      </c>
      <c r="AL801" s="37">
        <v>30550</v>
      </c>
      <c r="AM801" s="37">
        <v>3379963</v>
      </c>
      <c r="AN801" s="37">
        <v>0</v>
      </c>
      <c r="AO801" s="37">
        <v>3379963</v>
      </c>
      <c r="AP801" s="37">
        <v>0</v>
      </c>
      <c r="AQ801" s="37">
        <v>3410513</v>
      </c>
      <c r="AR801" s="37">
        <v>3200</v>
      </c>
      <c r="AS801" s="37">
        <v>0</v>
      </c>
      <c r="AT801" s="37">
        <v>0</v>
      </c>
      <c r="AU801" s="37">
        <v>3200</v>
      </c>
      <c r="AV801" s="37">
        <v>607322</v>
      </c>
      <c r="AW801" s="37">
        <v>0</v>
      </c>
      <c r="AX801" s="37">
        <v>607322</v>
      </c>
      <c r="AY801" s="37">
        <v>0</v>
      </c>
      <c r="AZ801" s="37">
        <v>610522</v>
      </c>
      <c r="BA801" s="37">
        <v>9716227.3740000054</v>
      </c>
      <c r="BB801" s="37">
        <v>1802642.3</v>
      </c>
      <c r="BC801" s="37">
        <v>11518869.674000006</v>
      </c>
      <c r="BD801" s="37">
        <v>191554</v>
      </c>
      <c r="BE801" s="37">
        <v>0</v>
      </c>
      <c r="BF801" s="37">
        <v>11327315.674000006</v>
      </c>
    </row>
    <row r="802" spans="2:58" x14ac:dyDescent="0.25">
      <c r="B802" s="36" t="s">
        <v>730</v>
      </c>
      <c r="C802" s="36" t="s">
        <v>820</v>
      </c>
      <c r="D802" s="36" t="s">
        <v>828</v>
      </c>
      <c r="E802" s="36" t="s">
        <v>79</v>
      </c>
      <c r="F802" s="37">
        <v>38929.868000000002</v>
      </c>
      <c r="G802" s="37">
        <v>48663.34</v>
      </c>
      <c r="H802" s="37">
        <v>87593.207999999999</v>
      </c>
      <c r="I802" s="37">
        <v>238488.42</v>
      </c>
      <c r="J802" s="37">
        <v>90219.23</v>
      </c>
      <c r="K802" s="37">
        <v>416300.85800000001</v>
      </c>
      <c r="L802" s="37">
        <v>90336.9</v>
      </c>
      <c r="M802" s="37">
        <v>120658.65</v>
      </c>
      <c r="N802" s="37">
        <v>364668.7</v>
      </c>
      <c r="O802" s="37">
        <v>1556221.9200000002</v>
      </c>
      <c r="P802" s="37">
        <v>2131886.17</v>
      </c>
      <c r="Q802" s="37">
        <v>2548187.0279999999</v>
      </c>
      <c r="R802" s="37">
        <v>43021728</v>
      </c>
      <c r="S802" s="37">
        <v>565086.29</v>
      </c>
      <c r="T802" s="37">
        <v>0</v>
      </c>
      <c r="U802" s="37">
        <v>0</v>
      </c>
      <c r="V802" s="37">
        <v>43586814.289999999</v>
      </c>
      <c r="W802" s="37">
        <v>46135001.317999996</v>
      </c>
      <c r="X802" s="37">
        <v>20292420.949999999</v>
      </c>
      <c r="Y802" s="37">
        <v>32110.89</v>
      </c>
      <c r="Z802" s="37">
        <v>3827422.76</v>
      </c>
      <c r="AA802" s="37">
        <v>0</v>
      </c>
      <c r="AB802" s="37">
        <v>600169.49</v>
      </c>
      <c r="AC802" s="37">
        <v>2181521.98</v>
      </c>
      <c r="AD802" s="37">
        <v>6641225.1199999992</v>
      </c>
      <c r="AE802" s="37">
        <v>7091802.54</v>
      </c>
      <c r="AF802" s="37">
        <v>761407.53</v>
      </c>
      <c r="AG802" s="37">
        <v>34786856.140000001</v>
      </c>
      <c r="AH802" s="37">
        <v>11348145.177999996</v>
      </c>
      <c r="AI802" s="37">
        <v>0</v>
      </c>
      <c r="AJ802" s="37">
        <v>0</v>
      </c>
      <c r="AK802" s="37">
        <v>0</v>
      </c>
      <c r="AL802" s="37">
        <v>0</v>
      </c>
      <c r="AM802" s="37">
        <v>12750000</v>
      </c>
      <c r="AN802" s="37">
        <v>0</v>
      </c>
      <c r="AO802" s="37">
        <v>12750000</v>
      </c>
      <c r="AP802" s="37">
        <v>0</v>
      </c>
      <c r="AQ802" s="37">
        <v>12750000</v>
      </c>
      <c r="AR802" s="37">
        <v>167050</v>
      </c>
      <c r="AS802" s="37">
        <v>0</v>
      </c>
      <c r="AT802" s="37">
        <v>0</v>
      </c>
      <c r="AU802" s="37">
        <v>167050</v>
      </c>
      <c r="AV802" s="37">
        <v>2892215.05</v>
      </c>
      <c r="AW802" s="37">
        <v>0</v>
      </c>
      <c r="AX802" s="37">
        <v>2892215.05</v>
      </c>
      <c r="AY802" s="37">
        <v>0</v>
      </c>
      <c r="AZ802" s="37">
        <v>3059265.05</v>
      </c>
      <c r="BA802" s="37">
        <v>21038880.127999995</v>
      </c>
      <c r="BB802" s="37">
        <v>17039041.030000001</v>
      </c>
      <c r="BC802" s="37">
        <v>38077921.157999992</v>
      </c>
      <c r="BD802" s="37">
        <v>12965191.76</v>
      </c>
      <c r="BE802" s="37">
        <v>643980.56000000006</v>
      </c>
      <c r="BF802" s="37">
        <v>24468748.837999996</v>
      </c>
    </row>
    <row r="803" spans="2:58" x14ac:dyDescent="0.25">
      <c r="B803" s="36" t="s">
        <v>730</v>
      </c>
      <c r="C803" s="36" t="s">
        <v>820</v>
      </c>
      <c r="D803" s="36" t="s">
        <v>829</v>
      </c>
      <c r="E803" s="36" t="s">
        <v>79</v>
      </c>
      <c r="F803" s="37">
        <v>167029.07199999999</v>
      </c>
      <c r="G803" s="37">
        <v>208786.34</v>
      </c>
      <c r="H803" s="37">
        <v>375815.41200000001</v>
      </c>
      <c r="I803" s="37">
        <v>289036.7</v>
      </c>
      <c r="J803" s="37">
        <v>223880.32000000001</v>
      </c>
      <c r="K803" s="37">
        <v>888732.43199999991</v>
      </c>
      <c r="L803" s="37">
        <v>161734.59</v>
      </c>
      <c r="M803" s="37">
        <v>389001</v>
      </c>
      <c r="N803" s="37">
        <v>438115</v>
      </c>
      <c r="O803" s="37">
        <v>209620.83</v>
      </c>
      <c r="P803" s="37">
        <v>1198471.42</v>
      </c>
      <c r="Q803" s="37">
        <v>2087203.852</v>
      </c>
      <c r="R803" s="37">
        <v>47705600</v>
      </c>
      <c r="S803" s="37">
        <v>29790.240000000002</v>
      </c>
      <c r="T803" s="37">
        <v>833400</v>
      </c>
      <c r="U803" s="37">
        <v>0</v>
      </c>
      <c r="V803" s="37">
        <v>48568790.240000002</v>
      </c>
      <c r="W803" s="37">
        <v>50655994.092</v>
      </c>
      <c r="X803" s="37">
        <v>21249153.18</v>
      </c>
      <c r="Y803" s="37">
        <v>390970</v>
      </c>
      <c r="Z803" s="37">
        <v>2949260.09</v>
      </c>
      <c r="AA803" s="37">
        <v>0</v>
      </c>
      <c r="AB803" s="37">
        <v>4176613.84</v>
      </c>
      <c r="AC803" s="37">
        <v>2480913.83</v>
      </c>
      <c r="AD803" s="37">
        <v>9997757.7599999998</v>
      </c>
      <c r="AE803" s="37">
        <v>7241574.0899999999</v>
      </c>
      <c r="AF803" s="37">
        <v>115002.71</v>
      </c>
      <c r="AG803" s="37">
        <v>38603487.740000002</v>
      </c>
      <c r="AH803" s="37">
        <v>12052506.351999998</v>
      </c>
      <c r="AI803" s="37">
        <v>0</v>
      </c>
      <c r="AJ803" s="37">
        <v>0</v>
      </c>
      <c r="AK803" s="37">
        <v>0</v>
      </c>
      <c r="AL803" s="37">
        <v>0</v>
      </c>
      <c r="AM803" s="37">
        <v>0</v>
      </c>
      <c r="AN803" s="37">
        <v>0</v>
      </c>
      <c r="AO803" s="37">
        <v>0</v>
      </c>
      <c r="AP803" s="37">
        <v>0</v>
      </c>
      <c r="AQ803" s="37">
        <v>0</v>
      </c>
      <c r="AR803" s="37">
        <v>1953912.94</v>
      </c>
      <c r="AS803" s="37">
        <v>0</v>
      </c>
      <c r="AT803" s="37">
        <v>0</v>
      </c>
      <c r="AU803" s="37">
        <v>1953912.94</v>
      </c>
      <c r="AV803" s="37">
        <v>2686768.65</v>
      </c>
      <c r="AW803" s="37">
        <v>0</v>
      </c>
      <c r="AX803" s="37">
        <v>2686768.65</v>
      </c>
      <c r="AY803" s="37">
        <v>0</v>
      </c>
      <c r="AZ803" s="37">
        <v>4640681.59</v>
      </c>
      <c r="BA803" s="37">
        <v>7411824.7619999982</v>
      </c>
      <c r="BB803" s="37">
        <v>9345850.0800000001</v>
      </c>
      <c r="BC803" s="37">
        <v>16757674.841999998</v>
      </c>
      <c r="BD803" s="37">
        <v>1072310.9099999999</v>
      </c>
      <c r="BE803" s="37">
        <v>1294902.75</v>
      </c>
      <c r="BF803" s="37">
        <v>14390461.181999998</v>
      </c>
    </row>
    <row r="804" spans="2:58" x14ac:dyDescent="0.25">
      <c r="B804" s="36" t="s">
        <v>730</v>
      </c>
      <c r="C804" s="36" t="s">
        <v>820</v>
      </c>
      <c r="D804" s="36" t="s">
        <v>830</v>
      </c>
      <c r="E804" s="36" t="s">
        <v>79</v>
      </c>
      <c r="F804" s="37">
        <v>271210.76400000002</v>
      </c>
      <c r="G804" s="37">
        <v>343157.83</v>
      </c>
      <c r="H804" s="37">
        <v>614368.59400000004</v>
      </c>
      <c r="I804" s="37">
        <v>313725.61</v>
      </c>
      <c r="J804" s="37">
        <v>102047</v>
      </c>
      <c r="K804" s="37">
        <v>1030141.2039999999</v>
      </c>
      <c r="L804" s="37">
        <v>195728.02</v>
      </c>
      <c r="M804" s="37">
        <v>574910.06999999995</v>
      </c>
      <c r="N804" s="37">
        <v>477795</v>
      </c>
      <c r="O804" s="37">
        <v>471958.06</v>
      </c>
      <c r="P804" s="37">
        <v>1720391.15</v>
      </c>
      <c r="Q804" s="37">
        <v>2750532.3539999998</v>
      </c>
      <c r="R804" s="37">
        <v>34690602</v>
      </c>
      <c r="S804" s="37">
        <v>0</v>
      </c>
      <c r="T804" s="37">
        <v>0</v>
      </c>
      <c r="U804" s="37">
        <v>34653174.659999996</v>
      </c>
      <c r="V804" s="37">
        <v>69343776.659999996</v>
      </c>
      <c r="W804" s="37">
        <v>72094309.013999999</v>
      </c>
      <c r="X804" s="37">
        <v>18799493.199999999</v>
      </c>
      <c r="Y804" s="37">
        <v>74836.37</v>
      </c>
      <c r="Z804" s="37">
        <v>2229626.96</v>
      </c>
      <c r="AA804" s="37">
        <v>0</v>
      </c>
      <c r="AB804" s="37">
        <v>0</v>
      </c>
      <c r="AC804" s="37">
        <v>10499000.32</v>
      </c>
      <c r="AD804" s="37">
        <v>12803463.65</v>
      </c>
      <c r="AE804" s="37">
        <v>34198159.439999998</v>
      </c>
      <c r="AF804" s="37">
        <v>122266.04</v>
      </c>
      <c r="AG804" s="37">
        <v>65923382.329999998</v>
      </c>
      <c r="AH804" s="37">
        <v>6170926.6840000004</v>
      </c>
      <c r="AI804" s="37">
        <v>0</v>
      </c>
      <c r="AJ804" s="37">
        <v>0</v>
      </c>
      <c r="AK804" s="37">
        <v>0</v>
      </c>
      <c r="AL804" s="37">
        <v>0</v>
      </c>
      <c r="AM804" s="37">
        <v>0</v>
      </c>
      <c r="AN804" s="37">
        <v>0</v>
      </c>
      <c r="AO804" s="37">
        <v>0</v>
      </c>
      <c r="AP804" s="37">
        <v>0</v>
      </c>
      <c r="AQ804" s="37">
        <v>0</v>
      </c>
      <c r="AR804" s="37">
        <v>0</v>
      </c>
      <c r="AS804" s="37">
        <v>0</v>
      </c>
      <c r="AT804" s="37">
        <v>0</v>
      </c>
      <c r="AU804" s="37">
        <v>0</v>
      </c>
      <c r="AV804" s="37">
        <v>621547.56000000006</v>
      </c>
      <c r="AW804" s="37">
        <v>0</v>
      </c>
      <c r="AX804" s="37">
        <v>621547.56000000006</v>
      </c>
      <c r="AY804" s="37">
        <v>0</v>
      </c>
      <c r="AZ804" s="37">
        <v>621547.56000000006</v>
      </c>
      <c r="BA804" s="37">
        <v>5549379.1239999998</v>
      </c>
      <c r="BB804" s="37">
        <v>4878661.6899999995</v>
      </c>
      <c r="BC804" s="37">
        <v>10428040.813999999</v>
      </c>
      <c r="BD804" s="37">
        <v>5874816.7199999997</v>
      </c>
      <c r="BE804" s="37">
        <v>0</v>
      </c>
      <c r="BF804" s="37">
        <v>4553224.0939999996</v>
      </c>
    </row>
    <row r="805" spans="2:58" x14ac:dyDescent="0.25">
      <c r="B805" s="36" t="s">
        <v>730</v>
      </c>
      <c r="C805" s="36" t="s">
        <v>820</v>
      </c>
      <c r="D805" s="36" t="s">
        <v>831</v>
      </c>
      <c r="E805" s="36" t="s">
        <v>79</v>
      </c>
      <c r="F805" s="37">
        <v>116469.984</v>
      </c>
      <c r="G805" s="37">
        <v>156856.35999999999</v>
      </c>
      <c r="H805" s="37">
        <v>273326.34399999998</v>
      </c>
      <c r="I805" s="37">
        <v>93215.73</v>
      </c>
      <c r="J805" s="37">
        <v>102229.54</v>
      </c>
      <c r="K805" s="37">
        <v>468771.614</v>
      </c>
      <c r="L805" s="37">
        <v>60415.68</v>
      </c>
      <c r="M805" s="37">
        <v>112662</v>
      </c>
      <c r="N805" s="37">
        <v>153940</v>
      </c>
      <c r="O805" s="37">
        <v>288894.05</v>
      </c>
      <c r="P805" s="37">
        <v>615911.73</v>
      </c>
      <c r="Q805" s="37">
        <v>1084683.344</v>
      </c>
      <c r="R805" s="37">
        <v>41353662</v>
      </c>
      <c r="S805" s="37">
        <v>0</v>
      </c>
      <c r="T805" s="37">
        <v>337975</v>
      </c>
      <c r="U805" s="37">
        <v>0</v>
      </c>
      <c r="V805" s="37">
        <v>41691637</v>
      </c>
      <c r="W805" s="37">
        <v>42776320.343999997</v>
      </c>
      <c r="X805" s="37">
        <v>27292613.41</v>
      </c>
      <c r="Y805" s="37">
        <v>558179</v>
      </c>
      <c r="Z805" s="37">
        <v>2798991.45</v>
      </c>
      <c r="AA805" s="37">
        <v>0</v>
      </c>
      <c r="AB805" s="37">
        <v>0</v>
      </c>
      <c r="AC805" s="37">
        <v>1437064.05</v>
      </c>
      <c r="AD805" s="37">
        <v>4794234.5</v>
      </c>
      <c r="AE805" s="37">
        <v>6257550.1699999999</v>
      </c>
      <c r="AF805" s="37">
        <v>0</v>
      </c>
      <c r="AG805" s="37">
        <v>38344398.079999998</v>
      </c>
      <c r="AH805" s="37">
        <v>4431922.2639999986</v>
      </c>
      <c r="AI805" s="37">
        <v>0</v>
      </c>
      <c r="AJ805" s="37">
        <v>0</v>
      </c>
      <c r="AK805" s="37">
        <v>0</v>
      </c>
      <c r="AL805" s="37">
        <v>0</v>
      </c>
      <c r="AM805" s="37">
        <v>0</v>
      </c>
      <c r="AN805" s="37">
        <v>0</v>
      </c>
      <c r="AO805" s="37">
        <v>0</v>
      </c>
      <c r="AP805" s="37">
        <v>0</v>
      </c>
      <c r="AQ805" s="37">
        <v>0</v>
      </c>
      <c r="AR805" s="37">
        <v>0</v>
      </c>
      <c r="AS805" s="37">
        <v>0</v>
      </c>
      <c r="AT805" s="37">
        <v>0</v>
      </c>
      <c r="AU805" s="37">
        <v>0</v>
      </c>
      <c r="AV805" s="37">
        <v>0</v>
      </c>
      <c r="AW805" s="37">
        <v>0</v>
      </c>
      <c r="AX805" s="37">
        <v>0</v>
      </c>
      <c r="AY805" s="37">
        <v>0</v>
      </c>
      <c r="AZ805" s="37">
        <v>0</v>
      </c>
      <c r="BA805" s="37">
        <v>4431922.2639999986</v>
      </c>
      <c r="BB805" s="37">
        <v>2697546.88</v>
      </c>
      <c r="BC805" s="37">
        <v>7129469.1439999985</v>
      </c>
      <c r="BD805" s="37">
        <v>2382497.17</v>
      </c>
      <c r="BE805" s="37">
        <v>0</v>
      </c>
      <c r="BF805" s="37">
        <v>4746971.9739999985</v>
      </c>
    </row>
    <row r="806" spans="2:58" x14ac:dyDescent="0.25">
      <c r="B806" s="36" t="s">
        <v>730</v>
      </c>
      <c r="C806" s="36" t="s">
        <v>820</v>
      </c>
      <c r="D806" s="36" t="s">
        <v>832</v>
      </c>
      <c r="E806" s="36" t="s">
        <v>79</v>
      </c>
      <c r="F806" s="37">
        <v>153309.052</v>
      </c>
      <c r="G806" s="37">
        <v>188033.02499999999</v>
      </c>
      <c r="H806" s="37">
        <v>341342.07699999999</v>
      </c>
      <c r="I806" s="37">
        <v>859782</v>
      </c>
      <c r="J806" s="37">
        <v>237925</v>
      </c>
      <c r="K806" s="37">
        <v>1439049.0769999998</v>
      </c>
      <c r="L806" s="37">
        <v>225988</v>
      </c>
      <c r="M806" s="37">
        <v>127845</v>
      </c>
      <c r="N806" s="37">
        <v>1710700</v>
      </c>
      <c r="O806" s="37">
        <v>46794</v>
      </c>
      <c r="P806" s="37">
        <v>2111327</v>
      </c>
      <c r="Q806" s="37">
        <v>3550376.0769999996</v>
      </c>
      <c r="R806" s="37">
        <v>49306104</v>
      </c>
      <c r="S806" s="37">
        <v>0</v>
      </c>
      <c r="T806" s="37">
        <v>0</v>
      </c>
      <c r="U806" s="37">
        <v>0</v>
      </c>
      <c r="V806" s="37">
        <v>49306104</v>
      </c>
      <c r="W806" s="37">
        <v>52856480.077</v>
      </c>
      <c r="X806" s="37">
        <v>25062448</v>
      </c>
      <c r="Y806" s="37">
        <v>15000</v>
      </c>
      <c r="Z806" s="37">
        <v>3905037</v>
      </c>
      <c r="AA806" s="37">
        <v>0</v>
      </c>
      <c r="AB806" s="37">
        <v>0</v>
      </c>
      <c r="AC806" s="37">
        <v>1518962</v>
      </c>
      <c r="AD806" s="37">
        <v>5438999</v>
      </c>
      <c r="AE806" s="37">
        <v>13082256</v>
      </c>
      <c r="AF806" s="37">
        <v>1147386.75</v>
      </c>
      <c r="AG806" s="37">
        <v>44731089.75</v>
      </c>
      <c r="AH806" s="37">
        <v>8125390.3269999996</v>
      </c>
      <c r="AI806" s="37">
        <v>0</v>
      </c>
      <c r="AJ806" s="37">
        <v>0</v>
      </c>
      <c r="AK806" s="37">
        <v>0</v>
      </c>
      <c r="AL806" s="37">
        <v>0</v>
      </c>
      <c r="AM806" s="37">
        <v>0</v>
      </c>
      <c r="AN806" s="37">
        <v>0</v>
      </c>
      <c r="AO806" s="37">
        <v>0</v>
      </c>
      <c r="AP806" s="37">
        <v>0</v>
      </c>
      <c r="AQ806" s="37">
        <v>0</v>
      </c>
      <c r="AR806" s="37">
        <v>44488</v>
      </c>
      <c r="AS806" s="37">
        <v>0</v>
      </c>
      <c r="AT806" s="37">
        <v>0</v>
      </c>
      <c r="AU806" s="37">
        <v>44488</v>
      </c>
      <c r="AV806" s="37">
        <v>1913351.62</v>
      </c>
      <c r="AW806" s="37">
        <v>0</v>
      </c>
      <c r="AX806" s="37">
        <v>1913351.62</v>
      </c>
      <c r="AY806" s="37">
        <v>0</v>
      </c>
      <c r="AZ806" s="37">
        <v>1957839.62</v>
      </c>
      <c r="BA806" s="37">
        <v>6167550.7069999995</v>
      </c>
      <c r="BB806" s="37">
        <v>5448583</v>
      </c>
      <c r="BC806" s="37">
        <v>11616133.706999999</v>
      </c>
      <c r="BD806" s="37">
        <v>839043</v>
      </c>
      <c r="BE806" s="37">
        <v>0</v>
      </c>
      <c r="BF806" s="37">
        <v>10777090.706999999</v>
      </c>
    </row>
    <row r="807" spans="2:58" x14ac:dyDescent="0.25">
      <c r="B807" s="36" t="s">
        <v>730</v>
      </c>
      <c r="C807" s="36" t="s">
        <v>820</v>
      </c>
      <c r="D807" s="36" t="s">
        <v>833</v>
      </c>
      <c r="E807" s="36" t="s">
        <v>79</v>
      </c>
      <c r="F807" s="37">
        <v>110875.336</v>
      </c>
      <c r="G807" s="37">
        <v>137979.04500000001</v>
      </c>
      <c r="H807" s="37">
        <v>248854.38099999999</v>
      </c>
      <c r="I807" s="37">
        <v>570539.31000000006</v>
      </c>
      <c r="J807" s="37">
        <v>194030.07</v>
      </c>
      <c r="K807" s="37">
        <v>1013423.7610000001</v>
      </c>
      <c r="L807" s="37">
        <v>592919.53</v>
      </c>
      <c r="M807" s="37">
        <v>418735.02</v>
      </c>
      <c r="N807" s="37">
        <v>1791642.41</v>
      </c>
      <c r="O807" s="37">
        <v>67771.61</v>
      </c>
      <c r="P807" s="37">
        <v>2871068.57</v>
      </c>
      <c r="Q807" s="37">
        <v>3884492.3309999998</v>
      </c>
      <c r="R807" s="37">
        <v>49541981.939999998</v>
      </c>
      <c r="S807" s="37">
        <v>0</v>
      </c>
      <c r="T807" s="37">
        <v>0</v>
      </c>
      <c r="U807" s="37">
        <v>0</v>
      </c>
      <c r="V807" s="37">
        <v>49541981.939999998</v>
      </c>
      <c r="W807" s="37">
        <v>53426474.270999998</v>
      </c>
      <c r="X807" s="37">
        <v>33389503.219999999</v>
      </c>
      <c r="Y807" s="37">
        <v>20728.77</v>
      </c>
      <c r="Z807" s="37">
        <v>3045888.14</v>
      </c>
      <c r="AA807" s="37">
        <v>0</v>
      </c>
      <c r="AB807" s="37">
        <v>0</v>
      </c>
      <c r="AC807" s="37">
        <v>4037110.81</v>
      </c>
      <c r="AD807" s="37">
        <v>7103727.7200000007</v>
      </c>
      <c r="AE807" s="37">
        <v>6907028.4100000001</v>
      </c>
      <c r="AF807" s="37">
        <v>0</v>
      </c>
      <c r="AG807" s="37">
        <v>47400259.349999994</v>
      </c>
      <c r="AH807" s="37">
        <v>6026214.9210000038</v>
      </c>
      <c r="AI807" s="37">
        <v>0</v>
      </c>
      <c r="AJ807" s="37">
        <v>0</v>
      </c>
      <c r="AK807" s="37">
        <v>0</v>
      </c>
      <c r="AL807" s="37">
        <v>0</v>
      </c>
      <c r="AM807" s="37">
        <v>0</v>
      </c>
      <c r="AN807" s="37">
        <v>0</v>
      </c>
      <c r="AO807" s="37">
        <v>0</v>
      </c>
      <c r="AP807" s="37">
        <v>0</v>
      </c>
      <c r="AQ807" s="37">
        <v>0</v>
      </c>
      <c r="AR807" s="37">
        <v>1035000</v>
      </c>
      <c r="AS807" s="37">
        <v>0</v>
      </c>
      <c r="AT807" s="37">
        <v>0</v>
      </c>
      <c r="AU807" s="37">
        <v>1035000</v>
      </c>
      <c r="AV807" s="37">
        <v>0</v>
      </c>
      <c r="AW807" s="37">
        <v>0</v>
      </c>
      <c r="AX807" s="37">
        <v>0</v>
      </c>
      <c r="AY807" s="37">
        <v>0</v>
      </c>
      <c r="AZ807" s="37">
        <v>1035000</v>
      </c>
      <c r="BA807" s="37">
        <v>4991214.9210000038</v>
      </c>
      <c r="BB807" s="37">
        <v>13089697.680000002</v>
      </c>
      <c r="BC807" s="37">
        <v>18080912.601000004</v>
      </c>
      <c r="BD807" s="37">
        <v>12500000</v>
      </c>
      <c r="BE807" s="37">
        <v>0</v>
      </c>
      <c r="BF807" s="37">
        <v>5580912.6010000035</v>
      </c>
    </row>
    <row r="808" spans="2:58" x14ac:dyDescent="0.25">
      <c r="B808" s="36" t="s">
        <v>730</v>
      </c>
      <c r="C808" s="36" t="s">
        <v>820</v>
      </c>
      <c r="D808" s="36" t="s">
        <v>834</v>
      </c>
      <c r="E808" s="36" t="s">
        <v>79</v>
      </c>
      <c r="F808" s="37">
        <v>52340.54</v>
      </c>
      <c r="G808" s="37">
        <v>65425.675000000003</v>
      </c>
      <c r="H808" s="37">
        <v>117766.215</v>
      </c>
      <c r="I808" s="37">
        <v>21463</v>
      </c>
      <c r="J808" s="37">
        <v>59269.78</v>
      </c>
      <c r="K808" s="37">
        <v>198498.995</v>
      </c>
      <c r="L808" s="37">
        <v>185185.63</v>
      </c>
      <c r="M808" s="37">
        <v>235551.25</v>
      </c>
      <c r="N808" s="37">
        <v>0</v>
      </c>
      <c r="O808" s="37">
        <v>298310.53000000003</v>
      </c>
      <c r="P808" s="37">
        <v>719047.41</v>
      </c>
      <c r="Q808" s="37">
        <v>917546.40500000003</v>
      </c>
      <c r="R808" s="37">
        <v>28597673</v>
      </c>
      <c r="S808" s="37">
        <v>84730</v>
      </c>
      <c r="T808" s="37">
        <v>0</v>
      </c>
      <c r="U808" s="37">
        <v>9000000</v>
      </c>
      <c r="V808" s="37">
        <v>37682403</v>
      </c>
      <c r="W808" s="37">
        <v>38599949.405000001</v>
      </c>
      <c r="X808" s="37">
        <v>24164392.949999999</v>
      </c>
      <c r="Y808" s="37">
        <v>0</v>
      </c>
      <c r="Z808" s="37">
        <v>7077854.5700000003</v>
      </c>
      <c r="AA808" s="37">
        <v>0</v>
      </c>
      <c r="AB808" s="37">
        <v>0</v>
      </c>
      <c r="AC808" s="37">
        <v>619510.98</v>
      </c>
      <c r="AD808" s="37">
        <v>7697365.5500000007</v>
      </c>
      <c r="AE808" s="37">
        <v>3643487.93</v>
      </c>
      <c r="AF808" s="37">
        <v>651524.84</v>
      </c>
      <c r="AG808" s="37">
        <v>36156771.270000003</v>
      </c>
      <c r="AH808" s="37">
        <v>2443178.1349999979</v>
      </c>
      <c r="AI808" s="37">
        <v>0</v>
      </c>
      <c r="AJ808" s="37">
        <v>0</v>
      </c>
      <c r="AK808" s="37">
        <v>0</v>
      </c>
      <c r="AL808" s="37">
        <v>0</v>
      </c>
      <c r="AM808" s="37">
        <v>0</v>
      </c>
      <c r="AN808" s="37">
        <v>0</v>
      </c>
      <c r="AO808" s="37">
        <v>0</v>
      </c>
      <c r="AP808" s="37">
        <v>0</v>
      </c>
      <c r="AQ808" s="37">
        <v>0</v>
      </c>
      <c r="AR808" s="37">
        <v>1068541.6299999999</v>
      </c>
      <c r="AS808" s="37">
        <v>0</v>
      </c>
      <c r="AT808" s="37">
        <v>0</v>
      </c>
      <c r="AU808" s="37">
        <v>1068541.6299999999</v>
      </c>
      <c r="AV808" s="37">
        <v>1018060.41</v>
      </c>
      <c r="AW808" s="37">
        <v>0</v>
      </c>
      <c r="AX808" s="37">
        <v>1018060.41</v>
      </c>
      <c r="AY808" s="37">
        <v>0</v>
      </c>
      <c r="AZ808" s="37">
        <v>2086602.04</v>
      </c>
      <c r="BA808" s="37">
        <v>356576.09499999788</v>
      </c>
      <c r="BB808" s="37">
        <v>22840869.319999997</v>
      </c>
      <c r="BC808" s="37">
        <v>23197445.414999995</v>
      </c>
      <c r="BD808" s="37">
        <v>13782577.24</v>
      </c>
      <c r="BE808" s="37">
        <v>305899.65000000002</v>
      </c>
      <c r="BF808" s="37">
        <v>9108968.5249999948</v>
      </c>
    </row>
    <row r="809" spans="2:58" x14ac:dyDescent="0.25">
      <c r="B809" s="36" t="s">
        <v>730</v>
      </c>
      <c r="C809" s="36" t="s">
        <v>820</v>
      </c>
      <c r="D809" s="36" t="s">
        <v>835</v>
      </c>
      <c r="E809" s="36" t="s">
        <v>79</v>
      </c>
      <c r="F809" s="37">
        <v>426840.94</v>
      </c>
      <c r="G809" s="37">
        <v>532661.71499999997</v>
      </c>
      <c r="H809" s="37">
        <v>959502.65500000003</v>
      </c>
      <c r="I809" s="37">
        <v>955389.46</v>
      </c>
      <c r="J809" s="37">
        <v>199184.86</v>
      </c>
      <c r="K809" s="37">
        <v>2114076.9750000001</v>
      </c>
      <c r="L809" s="37">
        <v>838532.16</v>
      </c>
      <c r="M809" s="37">
        <v>721747.05</v>
      </c>
      <c r="N809" s="37">
        <v>1076250.52</v>
      </c>
      <c r="O809" s="37">
        <v>324381.90000000002</v>
      </c>
      <c r="P809" s="37">
        <v>2960911.63</v>
      </c>
      <c r="Q809" s="37">
        <v>5074988.6050000004</v>
      </c>
      <c r="R809" s="37">
        <v>56914479</v>
      </c>
      <c r="S809" s="37">
        <v>0</v>
      </c>
      <c r="T809" s="37">
        <v>0</v>
      </c>
      <c r="U809" s="37">
        <v>0</v>
      </c>
      <c r="V809" s="37">
        <v>56914479</v>
      </c>
      <c r="W809" s="37">
        <v>61989467.605000004</v>
      </c>
      <c r="X809" s="37">
        <v>44852032.609999999</v>
      </c>
      <c r="Y809" s="37">
        <v>260920.13</v>
      </c>
      <c r="Z809" s="37">
        <v>2719308.64</v>
      </c>
      <c r="AA809" s="37">
        <v>0</v>
      </c>
      <c r="AB809" s="37">
        <v>0</v>
      </c>
      <c r="AC809" s="37">
        <v>979498.74</v>
      </c>
      <c r="AD809" s="37">
        <v>3959727.51</v>
      </c>
      <c r="AE809" s="37">
        <v>6807404.46</v>
      </c>
      <c r="AF809" s="37">
        <v>550653.07999999996</v>
      </c>
      <c r="AG809" s="37">
        <v>56169817.659999996</v>
      </c>
      <c r="AH809" s="37">
        <v>5819649.9450000077</v>
      </c>
      <c r="AI809" s="37">
        <v>0</v>
      </c>
      <c r="AJ809" s="37">
        <v>0</v>
      </c>
      <c r="AK809" s="37">
        <v>0</v>
      </c>
      <c r="AL809" s="37">
        <v>0</v>
      </c>
      <c r="AM809" s="37">
        <v>6488182</v>
      </c>
      <c r="AN809" s="37">
        <v>0</v>
      </c>
      <c r="AO809" s="37">
        <v>6488182</v>
      </c>
      <c r="AP809" s="37">
        <v>0</v>
      </c>
      <c r="AQ809" s="37">
        <v>6488182</v>
      </c>
      <c r="AR809" s="37">
        <v>488000</v>
      </c>
      <c r="AS809" s="37">
        <v>0</v>
      </c>
      <c r="AT809" s="37">
        <v>0</v>
      </c>
      <c r="AU809" s="37">
        <v>488000</v>
      </c>
      <c r="AV809" s="37">
        <v>3336779.09</v>
      </c>
      <c r="AW809" s="37">
        <v>0</v>
      </c>
      <c r="AX809" s="37">
        <v>3336779.09</v>
      </c>
      <c r="AY809" s="37">
        <v>0</v>
      </c>
      <c r="AZ809" s="37">
        <v>3824779.09</v>
      </c>
      <c r="BA809" s="37">
        <v>8483052.8550000079</v>
      </c>
      <c r="BB809" s="37">
        <v>2282747.35</v>
      </c>
      <c r="BC809" s="37">
        <v>10765800.205000008</v>
      </c>
      <c r="BD809" s="37">
        <v>679270.78</v>
      </c>
      <c r="BE809" s="37">
        <v>0</v>
      </c>
      <c r="BF809" s="37">
        <v>10086529.425000008</v>
      </c>
    </row>
    <row r="810" spans="2:58" x14ac:dyDescent="0.25">
      <c r="B810" s="36" t="s">
        <v>730</v>
      </c>
      <c r="C810" s="36" t="s">
        <v>820</v>
      </c>
      <c r="D810" s="36" t="s">
        <v>836</v>
      </c>
      <c r="E810" s="36" t="s">
        <v>79</v>
      </c>
      <c r="F810" s="37">
        <v>221011.24400000001</v>
      </c>
      <c r="G810" s="37">
        <v>267304.14</v>
      </c>
      <c r="H810" s="37">
        <v>488315.38400000002</v>
      </c>
      <c r="I810" s="37">
        <v>392648.22</v>
      </c>
      <c r="J810" s="37">
        <v>189752.66</v>
      </c>
      <c r="K810" s="37">
        <v>1070716.264</v>
      </c>
      <c r="L810" s="37">
        <v>565977.4</v>
      </c>
      <c r="M810" s="37">
        <v>973121.01</v>
      </c>
      <c r="N810" s="37">
        <v>1259517.23</v>
      </c>
      <c r="O810" s="37">
        <v>218121.47</v>
      </c>
      <c r="P810" s="37">
        <v>3016737.1100000003</v>
      </c>
      <c r="Q810" s="37">
        <v>4087453.3740000003</v>
      </c>
      <c r="R810" s="37">
        <v>64483280.670000002</v>
      </c>
      <c r="S810" s="37">
        <v>29040.799999999999</v>
      </c>
      <c r="T810" s="37">
        <v>1947017</v>
      </c>
      <c r="U810" s="37">
        <v>3000</v>
      </c>
      <c r="V810" s="37">
        <v>66462338.469999999</v>
      </c>
      <c r="W810" s="37">
        <v>70549791.843999997</v>
      </c>
      <c r="X810" s="37">
        <v>31019355.469999999</v>
      </c>
      <c r="Y810" s="37">
        <v>935411.33</v>
      </c>
      <c r="Z810" s="37">
        <v>3806720</v>
      </c>
      <c r="AA810" s="37">
        <v>0</v>
      </c>
      <c r="AB810" s="37">
        <v>109059</v>
      </c>
      <c r="AC810" s="37">
        <v>2338390.88</v>
      </c>
      <c r="AD810" s="37">
        <v>7189581.21</v>
      </c>
      <c r="AE810" s="37">
        <v>14850923.23</v>
      </c>
      <c r="AF810" s="37">
        <v>143861.69</v>
      </c>
      <c r="AG810" s="37">
        <v>53203721.599999994</v>
      </c>
      <c r="AH810" s="37">
        <v>17346070.244000003</v>
      </c>
      <c r="AI810" s="37">
        <v>0</v>
      </c>
      <c r="AJ810" s="37">
        <v>0</v>
      </c>
      <c r="AK810" s="37">
        <v>0</v>
      </c>
      <c r="AL810" s="37">
        <v>0</v>
      </c>
      <c r="AM810" s="37">
        <v>0</v>
      </c>
      <c r="AN810" s="37">
        <v>0</v>
      </c>
      <c r="AO810" s="37">
        <v>0</v>
      </c>
      <c r="AP810" s="37">
        <v>0</v>
      </c>
      <c r="AQ810" s="37">
        <v>0</v>
      </c>
      <c r="AR810" s="37">
        <v>2140879.25</v>
      </c>
      <c r="AS810" s="37">
        <v>0</v>
      </c>
      <c r="AT810" s="37">
        <v>0</v>
      </c>
      <c r="AU810" s="37">
        <v>2140879.25</v>
      </c>
      <c r="AV810" s="37">
        <v>524631</v>
      </c>
      <c r="AW810" s="37">
        <v>0</v>
      </c>
      <c r="AX810" s="37">
        <v>524631</v>
      </c>
      <c r="AY810" s="37">
        <v>0</v>
      </c>
      <c r="AZ810" s="37">
        <v>2665510.25</v>
      </c>
      <c r="BA810" s="37">
        <v>14680559.994000003</v>
      </c>
      <c r="BB810" s="37">
        <v>11493931.609999999</v>
      </c>
      <c r="BC810" s="37">
        <v>26174491.604000002</v>
      </c>
      <c r="BD810" s="37">
        <v>869937.65</v>
      </c>
      <c r="BE810" s="37">
        <v>1023704.85</v>
      </c>
      <c r="BF810" s="37">
        <v>24280849.104000002</v>
      </c>
    </row>
    <row r="811" spans="2:58" x14ac:dyDescent="0.25">
      <c r="B811" s="36" t="s">
        <v>837</v>
      </c>
      <c r="C811" s="36" t="s">
        <v>838</v>
      </c>
      <c r="D811" s="36" t="s">
        <v>839</v>
      </c>
      <c r="E811" s="36" t="s">
        <v>77</v>
      </c>
      <c r="F811" s="37">
        <v>9371037.8200000003</v>
      </c>
      <c r="G811" s="37">
        <v>13346210.279999999</v>
      </c>
      <c r="H811" s="37">
        <v>22717248.100000001</v>
      </c>
      <c r="I811" s="37">
        <v>17070653.41</v>
      </c>
      <c r="J811" s="37">
        <v>89423191.540000007</v>
      </c>
      <c r="K811" s="37">
        <v>129211093.05</v>
      </c>
      <c r="L811" s="37">
        <v>799899.25</v>
      </c>
      <c r="M811" s="37">
        <v>942230.66</v>
      </c>
      <c r="N811" s="37">
        <v>11146119.699999999</v>
      </c>
      <c r="O811" s="37">
        <v>13375293.15</v>
      </c>
      <c r="P811" s="37">
        <v>26263542.759999998</v>
      </c>
      <c r="Q811" s="37">
        <v>155474635.81</v>
      </c>
      <c r="R811" s="37">
        <v>641712609</v>
      </c>
      <c r="S811" s="37">
        <v>6105790.7199999997</v>
      </c>
      <c r="T811" s="37">
        <v>0</v>
      </c>
      <c r="U811" s="37">
        <v>27664283.899999999</v>
      </c>
      <c r="V811" s="37">
        <v>675482683.62</v>
      </c>
      <c r="W811" s="37">
        <v>830957319.43000007</v>
      </c>
      <c r="X811" s="37">
        <v>176329747.65000001</v>
      </c>
      <c r="Y811" s="37">
        <v>50228143.109999999</v>
      </c>
      <c r="Z811" s="37">
        <v>81340529.310000002</v>
      </c>
      <c r="AA811" s="37">
        <v>0</v>
      </c>
      <c r="AB811" s="37">
        <v>0</v>
      </c>
      <c r="AC811" s="37">
        <v>82532923.680000007</v>
      </c>
      <c r="AD811" s="37">
        <v>214101596.10000002</v>
      </c>
      <c r="AE811" s="37">
        <v>175244812.08000001</v>
      </c>
      <c r="AF811" s="37">
        <v>0</v>
      </c>
      <c r="AG811" s="37">
        <v>565676155.83000004</v>
      </c>
      <c r="AH811" s="37">
        <v>265281163.60000002</v>
      </c>
      <c r="AI811" s="37">
        <v>0</v>
      </c>
      <c r="AJ811" s="37">
        <v>0</v>
      </c>
      <c r="AK811" s="37">
        <v>0</v>
      </c>
      <c r="AL811" s="37">
        <v>0</v>
      </c>
      <c r="AM811" s="37">
        <v>0</v>
      </c>
      <c r="AN811" s="37">
        <v>0</v>
      </c>
      <c r="AO811" s="37">
        <v>0</v>
      </c>
      <c r="AP811" s="37">
        <v>0</v>
      </c>
      <c r="AQ811" s="37">
        <v>0</v>
      </c>
      <c r="AR811" s="37">
        <v>5344013.5</v>
      </c>
      <c r="AS811" s="37">
        <v>0</v>
      </c>
      <c r="AT811" s="37">
        <v>0</v>
      </c>
      <c r="AU811" s="37">
        <v>5344013.5</v>
      </c>
      <c r="AV811" s="37">
        <v>34744845.109999999</v>
      </c>
      <c r="AW811" s="37">
        <v>0</v>
      </c>
      <c r="AX811" s="37">
        <v>34744845.109999999</v>
      </c>
      <c r="AY811" s="37">
        <v>0</v>
      </c>
      <c r="AZ811" s="37">
        <v>40088858.609999999</v>
      </c>
      <c r="BA811" s="37">
        <v>225192304.99000001</v>
      </c>
      <c r="BB811" s="37">
        <v>477871508.73000002</v>
      </c>
      <c r="BC811" s="37">
        <v>703063813.72000003</v>
      </c>
      <c r="BD811" s="37">
        <v>52478249.100000001</v>
      </c>
      <c r="BE811" s="37">
        <v>0</v>
      </c>
      <c r="BF811" s="37">
        <v>650585564.62</v>
      </c>
    </row>
    <row r="812" spans="2:58" x14ac:dyDescent="0.25">
      <c r="B812" s="36" t="s">
        <v>837</v>
      </c>
      <c r="C812" s="36" t="s">
        <v>838</v>
      </c>
      <c r="D812" s="36" t="s">
        <v>840</v>
      </c>
      <c r="E812" s="36" t="s">
        <v>79</v>
      </c>
      <c r="F812" s="37">
        <v>840652.22400000005</v>
      </c>
      <c r="G812" s="37">
        <v>958307.65500000003</v>
      </c>
      <c r="H812" s="37">
        <v>1798959.8790000002</v>
      </c>
      <c r="I812" s="37">
        <v>692093.55</v>
      </c>
      <c r="J812" s="37">
        <v>364276.24</v>
      </c>
      <c r="K812" s="37">
        <v>2855329.6689999998</v>
      </c>
      <c r="L812" s="37">
        <v>304856.39</v>
      </c>
      <c r="M812" s="37">
        <v>219824</v>
      </c>
      <c r="N812" s="37">
        <v>1008253.15</v>
      </c>
      <c r="O812" s="37">
        <v>312285.78999999998</v>
      </c>
      <c r="P812" s="37">
        <v>1845219.33</v>
      </c>
      <c r="Q812" s="37">
        <v>4700548.9989999998</v>
      </c>
      <c r="R812" s="37">
        <v>56133225</v>
      </c>
      <c r="S812" s="37">
        <v>25832.46</v>
      </c>
      <c r="T812" s="37">
        <v>0</v>
      </c>
      <c r="U812" s="37">
        <v>0</v>
      </c>
      <c r="V812" s="37">
        <v>56159057.460000001</v>
      </c>
      <c r="W812" s="37">
        <v>60859606.458999999</v>
      </c>
      <c r="X812" s="37">
        <v>21756582.260000002</v>
      </c>
      <c r="Y812" s="37">
        <v>372873.15</v>
      </c>
      <c r="Z812" s="37">
        <v>6358533.6799999997</v>
      </c>
      <c r="AA812" s="37">
        <v>0</v>
      </c>
      <c r="AB812" s="37">
        <v>0</v>
      </c>
      <c r="AC812" s="37">
        <v>1082643.32</v>
      </c>
      <c r="AD812" s="37">
        <v>7814050.1500000004</v>
      </c>
      <c r="AE812" s="37">
        <v>5641896.7599999998</v>
      </c>
      <c r="AF812" s="37">
        <v>0</v>
      </c>
      <c r="AG812" s="37">
        <v>35212529.170000002</v>
      </c>
      <c r="AH812" s="37">
        <v>25647077.288999997</v>
      </c>
      <c r="AI812" s="37">
        <v>0</v>
      </c>
      <c r="AJ812" s="37">
        <v>0</v>
      </c>
      <c r="AK812" s="37">
        <v>0</v>
      </c>
      <c r="AL812" s="37">
        <v>0</v>
      </c>
      <c r="AM812" s="37">
        <v>0</v>
      </c>
      <c r="AN812" s="37">
        <v>0</v>
      </c>
      <c r="AO812" s="37">
        <v>0</v>
      </c>
      <c r="AP812" s="37">
        <v>0</v>
      </c>
      <c r="AQ812" s="37">
        <v>0</v>
      </c>
      <c r="AR812" s="37">
        <v>840590</v>
      </c>
      <c r="AS812" s="37">
        <v>0</v>
      </c>
      <c r="AT812" s="37">
        <v>0</v>
      </c>
      <c r="AU812" s="37">
        <v>840590</v>
      </c>
      <c r="AV812" s="37">
        <v>0</v>
      </c>
      <c r="AW812" s="37">
        <v>0</v>
      </c>
      <c r="AX812" s="37">
        <v>0</v>
      </c>
      <c r="AY812" s="37">
        <v>0</v>
      </c>
      <c r="AZ812" s="37">
        <v>840590</v>
      </c>
      <c r="BA812" s="37">
        <v>24806487.288999997</v>
      </c>
      <c r="BB812" s="37">
        <v>122994980.58000001</v>
      </c>
      <c r="BC812" s="37">
        <v>147801467.86900002</v>
      </c>
      <c r="BD812" s="37">
        <v>0</v>
      </c>
      <c r="BE812" s="37">
        <v>15191136</v>
      </c>
      <c r="BF812" s="37">
        <v>132610331.86900002</v>
      </c>
    </row>
    <row r="813" spans="2:58" x14ac:dyDescent="0.25">
      <c r="B813" s="36" t="s">
        <v>837</v>
      </c>
      <c r="C813" s="36" t="s">
        <v>838</v>
      </c>
      <c r="D813" s="36" t="s">
        <v>841</v>
      </c>
      <c r="E813" s="36" t="s">
        <v>79</v>
      </c>
      <c r="F813" s="37">
        <v>1307789.5179999999</v>
      </c>
      <c r="G813" s="37">
        <v>1492258.95</v>
      </c>
      <c r="H813" s="37">
        <v>2800048.4679999999</v>
      </c>
      <c r="I813" s="37">
        <v>4050259.38</v>
      </c>
      <c r="J813" s="37">
        <v>330734.15000000002</v>
      </c>
      <c r="K813" s="37">
        <v>7181041.9980000006</v>
      </c>
      <c r="L813" s="37">
        <v>608591.42000000004</v>
      </c>
      <c r="M813" s="37">
        <v>383788</v>
      </c>
      <c r="N813" s="37">
        <v>1529549.07</v>
      </c>
      <c r="O813" s="37">
        <v>1676830.3199999998</v>
      </c>
      <c r="P813" s="37">
        <v>4198758.8100000005</v>
      </c>
      <c r="Q813" s="37">
        <v>11379800.808000002</v>
      </c>
      <c r="R813" s="37">
        <v>56409696</v>
      </c>
      <c r="S813" s="37">
        <v>0</v>
      </c>
      <c r="T813" s="37">
        <v>0</v>
      </c>
      <c r="U813" s="37">
        <v>0</v>
      </c>
      <c r="V813" s="37">
        <v>56409696</v>
      </c>
      <c r="W813" s="37">
        <v>67789496.807999998</v>
      </c>
      <c r="X813" s="37">
        <v>19802988.57</v>
      </c>
      <c r="Y813" s="37">
        <v>448812.51</v>
      </c>
      <c r="Z813" s="37">
        <v>7589443.0499999998</v>
      </c>
      <c r="AA813" s="37">
        <v>0</v>
      </c>
      <c r="AB813" s="37">
        <v>0</v>
      </c>
      <c r="AC813" s="37">
        <v>6037718.7800000003</v>
      </c>
      <c r="AD813" s="37">
        <v>14075974.34</v>
      </c>
      <c r="AE813" s="37">
        <v>6572177.4900000002</v>
      </c>
      <c r="AF813" s="37">
        <v>0</v>
      </c>
      <c r="AG813" s="37">
        <v>40451140.399999999</v>
      </c>
      <c r="AH813" s="37">
        <v>27338356.408</v>
      </c>
      <c r="AI813" s="37">
        <v>0</v>
      </c>
      <c r="AJ813" s="37">
        <v>0</v>
      </c>
      <c r="AK813" s="37">
        <v>0</v>
      </c>
      <c r="AL813" s="37">
        <v>0</v>
      </c>
      <c r="AM813" s="37">
        <v>0</v>
      </c>
      <c r="AN813" s="37">
        <v>0</v>
      </c>
      <c r="AO813" s="37">
        <v>0</v>
      </c>
      <c r="AP813" s="37">
        <v>0</v>
      </c>
      <c r="AQ813" s="37">
        <v>0</v>
      </c>
      <c r="AR813" s="37">
        <v>491188.03</v>
      </c>
      <c r="AS813" s="37">
        <v>0</v>
      </c>
      <c r="AT813" s="37">
        <v>0</v>
      </c>
      <c r="AU813" s="37">
        <v>491188.03</v>
      </c>
      <c r="AV813" s="37">
        <v>0</v>
      </c>
      <c r="AW813" s="37">
        <v>0</v>
      </c>
      <c r="AX813" s="37">
        <v>0</v>
      </c>
      <c r="AY813" s="37">
        <v>0</v>
      </c>
      <c r="AZ813" s="37">
        <v>491188.03</v>
      </c>
      <c r="BA813" s="37">
        <v>26847168.377999999</v>
      </c>
      <c r="BB813" s="37">
        <v>50576557.809999995</v>
      </c>
      <c r="BC813" s="37">
        <v>77423726.187999994</v>
      </c>
      <c r="BD813" s="37">
        <v>4794166.41</v>
      </c>
      <c r="BE813" s="37">
        <v>0</v>
      </c>
      <c r="BF813" s="37">
        <v>72629559.777999997</v>
      </c>
    </row>
    <row r="814" spans="2:58" x14ac:dyDescent="0.25">
      <c r="B814" s="36" t="s">
        <v>837</v>
      </c>
      <c r="C814" s="36" t="s">
        <v>838</v>
      </c>
      <c r="D814" s="36" t="s">
        <v>842</v>
      </c>
      <c r="E814" s="36" t="s">
        <v>79</v>
      </c>
      <c r="F814" s="37">
        <v>2036556.18</v>
      </c>
      <c r="G814" s="37">
        <v>2545695.2250000001</v>
      </c>
      <c r="H814" s="37">
        <v>4582251.4050000003</v>
      </c>
      <c r="I814" s="37">
        <v>12705703.789999999</v>
      </c>
      <c r="J814" s="37">
        <v>1682230.46</v>
      </c>
      <c r="K814" s="37">
        <v>18970185.655000001</v>
      </c>
      <c r="L814" s="37">
        <v>2207611.4</v>
      </c>
      <c r="M814" s="37">
        <v>2579766.64</v>
      </c>
      <c r="N814" s="37">
        <v>16960908.629999999</v>
      </c>
      <c r="O814" s="37">
        <v>1589633.67</v>
      </c>
      <c r="P814" s="37">
        <v>23337920.339999996</v>
      </c>
      <c r="Q814" s="37">
        <v>42308105.994999997</v>
      </c>
      <c r="R814" s="37">
        <v>82719244</v>
      </c>
      <c r="S814" s="37">
        <v>1551011.81</v>
      </c>
      <c r="T814" s="37">
        <v>0</v>
      </c>
      <c r="U814" s="37">
        <v>0</v>
      </c>
      <c r="V814" s="37">
        <v>84270255.810000002</v>
      </c>
      <c r="W814" s="37">
        <v>126578361.80500001</v>
      </c>
      <c r="X814" s="37">
        <v>44721445.579999998</v>
      </c>
      <c r="Y814" s="37">
        <v>0</v>
      </c>
      <c r="Z814" s="37">
        <v>11571918.08</v>
      </c>
      <c r="AA814" s="37">
        <v>0</v>
      </c>
      <c r="AB814" s="37">
        <v>944615.78</v>
      </c>
      <c r="AC814" s="37">
        <v>2887469.14</v>
      </c>
      <c r="AD814" s="37">
        <v>15404003</v>
      </c>
      <c r="AE814" s="37">
        <v>18031110.629999999</v>
      </c>
      <c r="AF814" s="37">
        <v>2067826.95</v>
      </c>
      <c r="AG814" s="37">
        <v>80224386.159999996</v>
      </c>
      <c r="AH814" s="37">
        <v>46353975.645000011</v>
      </c>
      <c r="AI814" s="37">
        <v>0</v>
      </c>
      <c r="AJ814" s="37">
        <v>0</v>
      </c>
      <c r="AK814" s="37">
        <v>0</v>
      </c>
      <c r="AL814" s="37">
        <v>0</v>
      </c>
      <c r="AM814" s="37">
        <v>0</v>
      </c>
      <c r="AN814" s="37">
        <v>0</v>
      </c>
      <c r="AO814" s="37">
        <v>0</v>
      </c>
      <c r="AP814" s="37">
        <v>0</v>
      </c>
      <c r="AQ814" s="37">
        <v>0</v>
      </c>
      <c r="AR814" s="37">
        <v>14005951.26</v>
      </c>
      <c r="AS814" s="37">
        <v>0</v>
      </c>
      <c r="AT814" s="37">
        <v>0</v>
      </c>
      <c r="AU814" s="37">
        <v>14005951.26</v>
      </c>
      <c r="AV814" s="37">
        <v>7722222.2400000002</v>
      </c>
      <c r="AW814" s="37">
        <v>0</v>
      </c>
      <c r="AX814" s="37">
        <v>7722222.2400000002</v>
      </c>
      <c r="AY814" s="37">
        <v>0</v>
      </c>
      <c r="AZ814" s="37">
        <v>21728173.5</v>
      </c>
      <c r="BA814" s="37">
        <v>24625802.145000011</v>
      </c>
      <c r="BB814" s="37">
        <v>101194454.56999999</v>
      </c>
      <c r="BC814" s="37">
        <v>125820256.715</v>
      </c>
      <c r="BD814" s="37">
        <v>7085350.7000000002</v>
      </c>
      <c r="BE814" s="37">
        <v>0</v>
      </c>
      <c r="BF814" s="37">
        <v>118734906.015</v>
      </c>
    </row>
    <row r="815" spans="2:58" x14ac:dyDescent="0.25">
      <c r="B815" s="36" t="s">
        <v>837</v>
      </c>
      <c r="C815" s="36" t="s">
        <v>838</v>
      </c>
      <c r="D815" s="36" t="s">
        <v>843</v>
      </c>
      <c r="E815" s="36" t="s">
        <v>79</v>
      </c>
      <c r="F815" s="37">
        <v>1007078.824</v>
      </c>
      <c r="G815" s="37">
        <v>1258848.53</v>
      </c>
      <c r="H815" s="37">
        <v>2265927.3540000003</v>
      </c>
      <c r="I815" s="37">
        <v>144099.45000000001</v>
      </c>
      <c r="J815" s="37">
        <v>964609.49</v>
      </c>
      <c r="K815" s="37">
        <v>3374636.2939999998</v>
      </c>
      <c r="L815" s="37">
        <v>4816514.7699999996</v>
      </c>
      <c r="M815" s="37">
        <v>920800</v>
      </c>
      <c r="N815" s="37">
        <v>5749088.1299999999</v>
      </c>
      <c r="O815" s="37">
        <v>0</v>
      </c>
      <c r="P815" s="37">
        <v>11486402.899999999</v>
      </c>
      <c r="Q815" s="37">
        <v>14861039.193999998</v>
      </c>
      <c r="R815" s="37">
        <v>72023060</v>
      </c>
      <c r="S815" s="37">
        <v>24976.17</v>
      </c>
      <c r="T815" s="37">
        <v>0</v>
      </c>
      <c r="U815" s="37">
        <v>0</v>
      </c>
      <c r="V815" s="37">
        <v>72048036.170000002</v>
      </c>
      <c r="W815" s="37">
        <v>86909075.363999993</v>
      </c>
      <c r="X815" s="37">
        <v>28544917.870000001</v>
      </c>
      <c r="Y815" s="37">
        <v>148669.07999999999</v>
      </c>
      <c r="Z815" s="37">
        <v>10128587.390000001</v>
      </c>
      <c r="AA815" s="37">
        <v>0</v>
      </c>
      <c r="AB815" s="37">
        <v>100269</v>
      </c>
      <c r="AC815" s="37">
        <v>1803358.1</v>
      </c>
      <c r="AD815" s="37">
        <v>12180883.57</v>
      </c>
      <c r="AE815" s="37">
        <v>9794790.9900000002</v>
      </c>
      <c r="AF815" s="37">
        <v>885070.17</v>
      </c>
      <c r="AG815" s="37">
        <v>51405662.600000001</v>
      </c>
      <c r="AH815" s="37">
        <v>35503412.763999991</v>
      </c>
      <c r="AI815" s="37">
        <v>0</v>
      </c>
      <c r="AJ815" s="37">
        <v>0</v>
      </c>
      <c r="AK815" s="37">
        <v>0</v>
      </c>
      <c r="AL815" s="37">
        <v>0</v>
      </c>
      <c r="AM815" s="37">
        <v>0</v>
      </c>
      <c r="AN815" s="37">
        <v>0</v>
      </c>
      <c r="AO815" s="37">
        <v>0</v>
      </c>
      <c r="AP815" s="37">
        <v>0</v>
      </c>
      <c r="AQ815" s="37">
        <v>0</v>
      </c>
      <c r="AR815" s="37">
        <v>10733827.439999999</v>
      </c>
      <c r="AS815" s="37">
        <v>0</v>
      </c>
      <c r="AT815" s="37">
        <v>0</v>
      </c>
      <c r="AU815" s="37">
        <v>10733827.439999999</v>
      </c>
      <c r="AV815" s="37">
        <v>2113049.4700000002</v>
      </c>
      <c r="AW815" s="37">
        <v>0</v>
      </c>
      <c r="AX815" s="37">
        <v>2113049.4700000002</v>
      </c>
      <c r="AY815" s="37">
        <v>0</v>
      </c>
      <c r="AZ815" s="37">
        <v>12846876.91</v>
      </c>
      <c r="BA815" s="37">
        <v>22656535.853999991</v>
      </c>
      <c r="BB815" s="37">
        <v>39424552.869999997</v>
      </c>
      <c r="BC815" s="37">
        <v>62081088.723999992</v>
      </c>
      <c r="BD815" s="37">
        <v>8376252.1699999999</v>
      </c>
      <c r="BE815" s="37">
        <v>0</v>
      </c>
      <c r="BF815" s="37">
        <v>53704836.55399999</v>
      </c>
    </row>
    <row r="816" spans="2:58" x14ac:dyDescent="0.25">
      <c r="B816" s="36" t="s">
        <v>837</v>
      </c>
      <c r="C816" s="36" t="s">
        <v>838</v>
      </c>
      <c r="D816" s="36" t="s">
        <v>844</v>
      </c>
      <c r="E816" s="36" t="s">
        <v>79</v>
      </c>
      <c r="F816" s="37">
        <v>99983.212</v>
      </c>
      <c r="G816" s="37">
        <v>124979.015</v>
      </c>
      <c r="H816" s="37">
        <v>224962.22700000001</v>
      </c>
      <c r="I816" s="37">
        <v>164704.53</v>
      </c>
      <c r="J816" s="37">
        <v>54340.15</v>
      </c>
      <c r="K816" s="37">
        <v>444006.90700000001</v>
      </c>
      <c r="L816" s="37">
        <v>270620</v>
      </c>
      <c r="M816" s="37">
        <v>111930.67</v>
      </c>
      <c r="N816" s="37">
        <v>418317.65</v>
      </c>
      <c r="O816" s="37">
        <v>494745</v>
      </c>
      <c r="P816" s="37">
        <v>1295613.32</v>
      </c>
      <c r="Q816" s="37">
        <v>1739620.227</v>
      </c>
      <c r="R816" s="37">
        <v>28959132</v>
      </c>
      <c r="S816" s="37">
        <v>0</v>
      </c>
      <c r="T816" s="37">
        <v>0</v>
      </c>
      <c r="U816" s="37">
        <v>0</v>
      </c>
      <c r="V816" s="37">
        <v>28959132</v>
      </c>
      <c r="W816" s="37">
        <v>30698752.226999998</v>
      </c>
      <c r="X816" s="37">
        <v>15101470.550000001</v>
      </c>
      <c r="Y816" s="37">
        <v>0</v>
      </c>
      <c r="Z816" s="37">
        <v>3130203.2</v>
      </c>
      <c r="AA816" s="37">
        <v>22000</v>
      </c>
      <c r="AB816" s="37">
        <v>1916224.49</v>
      </c>
      <c r="AC816" s="37">
        <v>716268.93</v>
      </c>
      <c r="AD816" s="37">
        <v>5784696.6200000001</v>
      </c>
      <c r="AE816" s="37">
        <v>1876225</v>
      </c>
      <c r="AF816" s="37">
        <v>0</v>
      </c>
      <c r="AG816" s="37">
        <v>22762392.170000002</v>
      </c>
      <c r="AH816" s="37">
        <v>7936360.0569999963</v>
      </c>
      <c r="AI816" s="37">
        <v>0</v>
      </c>
      <c r="AJ816" s="37">
        <v>0</v>
      </c>
      <c r="AK816" s="37">
        <v>0</v>
      </c>
      <c r="AL816" s="37">
        <v>0</v>
      </c>
      <c r="AM816" s="37">
        <v>0</v>
      </c>
      <c r="AN816" s="37">
        <v>0</v>
      </c>
      <c r="AO816" s="37">
        <v>0</v>
      </c>
      <c r="AP816" s="37">
        <v>0</v>
      </c>
      <c r="AQ816" s="37">
        <v>0</v>
      </c>
      <c r="AR816" s="37">
        <v>11794442.189999999</v>
      </c>
      <c r="AS816" s="37">
        <v>0</v>
      </c>
      <c r="AT816" s="37">
        <v>0</v>
      </c>
      <c r="AU816" s="37">
        <v>11794442.189999999</v>
      </c>
      <c r="AV816" s="37">
        <v>0</v>
      </c>
      <c r="AW816" s="37">
        <v>0</v>
      </c>
      <c r="AX816" s="37">
        <v>0</v>
      </c>
      <c r="AY816" s="37">
        <v>0</v>
      </c>
      <c r="AZ816" s="37">
        <v>11794442.189999999</v>
      </c>
      <c r="BA816" s="37">
        <v>-3858082.1330000032</v>
      </c>
      <c r="BB816" s="37">
        <v>4051289.21</v>
      </c>
      <c r="BC816" s="37">
        <v>193207.07699999679</v>
      </c>
      <c r="BD816" s="37">
        <v>0</v>
      </c>
      <c r="BE816" s="37">
        <v>0</v>
      </c>
      <c r="BF816" s="37">
        <v>193207.07699999679</v>
      </c>
    </row>
    <row r="817" spans="2:58" x14ac:dyDescent="0.25">
      <c r="B817" s="36" t="s">
        <v>837</v>
      </c>
      <c r="C817" s="36" t="s">
        <v>838</v>
      </c>
      <c r="D817" s="36" t="s">
        <v>845</v>
      </c>
      <c r="E817" s="36" t="s">
        <v>110</v>
      </c>
      <c r="F817" s="37">
        <v>26230669.436999999</v>
      </c>
      <c r="G817" s="37">
        <v>21472749.350000001</v>
      </c>
      <c r="H817" s="37">
        <v>47703418.787</v>
      </c>
      <c r="I817" s="37">
        <v>68900701.900000006</v>
      </c>
      <c r="J817" s="37">
        <v>10438198</v>
      </c>
      <c r="K817" s="37">
        <v>127042318.68700001</v>
      </c>
      <c r="L817" s="37">
        <v>12457214</v>
      </c>
      <c r="M817" s="37">
        <v>6534233</v>
      </c>
      <c r="N817" s="37">
        <v>19732821</v>
      </c>
      <c r="O817" s="37">
        <v>2671715</v>
      </c>
      <c r="P817" s="37">
        <v>41395983</v>
      </c>
      <c r="Q817" s="37">
        <v>168438301.68700001</v>
      </c>
      <c r="R817" s="37">
        <v>270727759</v>
      </c>
      <c r="S817" s="37">
        <v>956687.35999999999</v>
      </c>
      <c r="T817" s="37">
        <v>0</v>
      </c>
      <c r="U817" s="37">
        <v>91169672.739999995</v>
      </c>
      <c r="V817" s="37">
        <v>362854119.10000002</v>
      </c>
      <c r="W817" s="37">
        <v>531292420.78700006</v>
      </c>
      <c r="X817" s="37">
        <v>200868884.36000001</v>
      </c>
      <c r="Y817" s="37">
        <v>15180604.41</v>
      </c>
      <c r="Z817" s="37">
        <v>25770592.68</v>
      </c>
      <c r="AA817" s="37">
        <v>0</v>
      </c>
      <c r="AB817" s="37">
        <v>797592.48</v>
      </c>
      <c r="AC817" s="37">
        <v>9668759.5399999991</v>
      </c>
      <c r="AD817" s="37">
        <v>51417549.109999999</v>
      </c>
      <c r="AE817" s="37">
        <v>56212389.109999999</v>
      </c>
      <c r="AF817" s="37">
        <v>0</v>
      </c>
      <c r="AG817" s="37">
        <v>308498822.58000004</v>
      </c>
      <c r="AH817" s="37">
        <v>222793598.20700002</v>
      </c>
      <c r="AI817" s="37">
        <v>0</v>
      </c>
      <c r="AJ817" s="37">
        <v>0</v>
      </c>
      <c r="AK817" s="37">
        <v>0</v>
      </c>
      <c r="AL817" s="37">
        <v>0</v>
      </c>
      <c r="AM817" s="37">
        <v>0</v>
      </c>
      <c r="AN817" s="37">
        <v>0</v>
      </c>
      <c r="AO817" s="37">
        <v>0</v>
      </c>
      <c r="AP817" s="37">
        <v>0</v>
      </c>
      <c r="AQ817" s="37">
        <v>0</v>
      </c>
      <c r="AR817" s="37">
        <v>57003374.880000003</v>
      </c>
      <c r="AS817" s="37">
        <v>0</v>
      </c>
      <c r="AT817" s="37">
        <v>0</v>
      </c>
      <c r="AU817" s="37">
        <v>57003374.880000003</v>
      </c>
      <c r="AV817" s="37">
        <v>12102894.630000001</v>
      </c>
      <c r="AW817" s="37">
        <v>0</v>
      </c>
      <c r="AX817" s="37">
        <v>12102894.630000001</v>
      </c>
      <c r="AY817" s="37">
        <v>0</v>
      </c>
      <c r="AZ817" s="37">
        <v>69106269.510000005</v>
      </c>
      <c r="BA817" s="37">
        <v>153687328.69700003</v>
      </c>
      <c r="BB817" s="37">
        <v>32159623.130000003</v>
      </c>
      <c r="BC817" s="37">
        <v>185846951.82700002</v>
      </c>
      <c r="BD817" s="37">
        <v>26082358.040000003</v>
      </c>
      <c r="BE817" s="37">
        <v>0</v>
      </c>
      <c r="BF817" s="37">
        <v>159764593.78700003</v>
      </c>
    </row>
    <row r="818" spans="2:58" x14ac:dyDescent="0.25">
      <c r="B818" s="36" t="s">
        <v>837</v>
      </c>
      <c r="C818" s="36" t="s">
        <v>838</v>
      </c>
      <c r="D818" s="36" t="s">
        <v>846</v>
      </c>
      <c r="E818" s="36" t="s">
        <v>79</v>
      </c>
      <c r="F818" s="37">
        <v>521006.50799999997</v>
      </c>
      <c r="G818" s="37">
        <v>651258.13500000001</v>
      </c>
      <c r="H818" s="37">
        <v>1172264.6429999999</v>
      </c>
      <c r="I818" s="37">
        <v>527811.5</v>
      </c>
      <c r="J818" s="37">
        <v>383188.65</v>
      </c>
      <c r="K818" s="37">
        <v>2083264.7930000001</v>
      </c>
      <c r="L818" s="37">
        <v>563985.53</v>
      </c>
      <c r="M818" s="37">
        <v>814332.4</v>
      </c>
      <c r="N818" s="37">
        <v>2464169.08</v>
      </c>
      <c r="O818" s="37">
        <v>374674.62</v>
      </c>
      <c r="P818" s="37">
        <v>4217161.63</v>
      </c>
      <c r="Q818" s="37">
        <v>6300426.4230000004</v>
      </c>
      <c r="R818" s="37">
        <v>66021759</v>
      </c>
      <c r="S818" s="37">
        <v>8350</v>
      </c>
      <c r="T818" s="37">
        <v>0</v>
      </c>
      <c r="U818" s="37">
        <v>0</v>
      </c>
      <c r="V818" s="37">
        <v>66030109</v>
      </c>
      <c r="W818" s="37">
        <v>72330535.423000008</v>
      </c>
      <c r="X818" s="37">
        <v>19567543.34</v>
      </c>
      <c r="Y818" s="37">
        <v>2220699.89</v>
      </c>
      <c r="Z818" s="37">
        <v>6003350.4800000004</v>
      </c>
      <c r="AA818" s="37">
        <v>0</v>
      </c>
      <c r="AB818" s="37">
        <v>3865678.66</v>
      </c>
      <c r="AC818" s="37">
        <v>1218294.67</v>
      </c>
      <c r="AD818" s="37">
        <v>13308023.700000001</v>
      </c>
      <c r="AE818" s="37">
        <v>5011606.1399999997</v>
      </c>
      <c r="AF818" s="37">
        <v>7653842.8099999996</v>
      </c>
      <c r="AG818" s="37">
        <v>45541015.990000002</v>
      </c>
      <c r="AH818" s="37">
        <v>26789519.433000006</v>
      </c>
      <c r="AI818" s="37">
        <v>0</v>
      </c>
      <c r="AJ818" s="37">
        <v>0</v>
      </c>
      <c r="AK818" s="37">
        <v>0</v>
      </c>
      <c r="AL818" s="37">
        <v>0</v>
      </c>
      <c r="AM818" s="37">
        <v>0</v>
      </c>
      <c r="AN818" s="37">
        <v>0</v>
      </c>
      <c r="AO818" s="37">
        <v>0</v>
      </c>
      <c r="AP818" s="37">
        <v>0</v>
      </c>
      <c r="AQ818" s="37">
        <v>0</v>
      </c>
      <c r="AR818" s="37">
        <v>10398468.24</v>
      </c>
      <c r="AS818" s="37">
        <v>0</v>
      </c>
      <c r="AT818" s="37">
        <v>0</v>
      </c>
      <c r="AU818" s="37">
        <v>10398468.24</v>
      </c>
      <c r="AV818" s="37">
        <v>0</v>
      </c>
      <c r="AW818" s="37">
        <v>0</v>
      </c>
      <c r="AX818" s="37">
        <v>0</v>
      </c>
      <c r="AY818" s="37">
        <v>0</v>
      </c>
      <c r="AZ818" s="37">
        <v>10398468.24</v>
      </c>
      <c r="BA818" s="37">
        <v>16391051.193000006</v>
      </c>
      <c r="BB818" s="37">
        <v>39085148.619999997</v>
      </c>
      <c r="BC818" s="37">
        <v>55476199.813000001</v>
      </c>
      <c r="BD818" s="37">
        <v>0</v>
      </c>
      <c r="BE818" s="37">
        <v>0</v>
      </c>
      <c r="BF818" s="37">
        <v>55476199.813000001</v>
      </c>
    </row>
    <row r="819" spans="2:58" x14ac:dyDescent="0.25">
      <c r="B819" s="36" t="s">
        <v>837</v>
      </c>
      <c r="C819" s="36" t="s">
        <v>838</v>
      </c>
      <c r="D819" s="36" t="s">
        <v>847</v>
      </c>
      <c r="E819" s="36" t="s">
        <v>110</v>
      </c>
      <c r="F819" s="37">
        <v>1621236.4350000001</v>
      </c>
      <c r="G819" s="37">
        <v>2316052.0499999998</v>
      </c>
      <c r="H819" s="37">
        <v>3937288.4849999999</v>
      </c>
      <c r="I819" s="37">
        <v>7818743.0099999998</v>
      </c>
      <c r="J819" s="37">
        <v>1650389.65</v>
      </c>
      <c r="K819" s="37">
        <v>13406421.145</v>
      </c>
      <c r="L819" s="37">
        <v>1970961.25</v>
      </c>
      <c r="M819" s="37">
        <v>1331195.75</v>
      </c>
      <c r="N819" s="37">
        <v>4050615.95</v>
      </c>
      <c r="O819" s="37">
        <v>5629033.6699999999</v>
      </c>
      <c r="P819" s="37">
        <v>12981806.620000001</v>
      </c>
      <c r="Q819" s="37">
        <v>26388227.765000001</v>
      </c>
      <c r="R819" s="37">
        <v>223232505.72</v>
      </c>
      <c r="S819" s="37">
        <v>564974.99</v>
      </c>
      <c r="T819" s="37">
        <v>0</v>
      </c>
      <c r="U819" s="37">
        <v>200000</v>
      </c>
      <c r="V819" s="37">
        <v>223997480.71000001</v>
      </c>
      <c r="W819" s="37">
        <v>250385708.47500002</v>
      </c>
      <c r="X819" s="37">
        <v>51468427.590000004</v>
      </c>
      <c r="Y819" s="37">
        <v>9419014</v>
      </c>
      <c r="Z819" s="37">
        <v>11045634</v>
      </c>
      <c r="AA819" s="37">
        <v>7645350</v>
      </c>
      <c r="AB819" s="37">
        <v>3299255</v>
      </c>
      <c r="AC819" s="37">
        <v>7908075</v>
      </c>
      <c r="AD819" s="37">
        <v>39317328</v>
      </c>
      <c r="AE819" s="37">
        <v>13961086.5</v>
      </c>
      <c r="AF819" s="37">
        <v>0</v>
      </c>
      <c r="AG819" s="37">
        <v>104746842.09</v>
      </c>
      <c r="AH819" s="37">
        <v>145638866.38500002</v>
      </c>
      <c r="AI819" s="37">
        <v>0</v>
      </c>
      <c r="AJ819" s="37">
        <v>0</v>
      </c>
      <c r="AK819" s="37">
        <v>0</v>
      </c>
      <c r="AL819" s="37">
        <v>0</v>
      </c>
      <c r="AM819" s="37">
        <v>0</v>
      </c>
      <c r="AN819" s="37">
        <v>0</v>
      </c>
      <c r="AO819" s="37">
        <v>0</v>
      </c>
      <c r="AP819" s="37">
        <v>0</v>
      </c>
      <c r="AQ819" s="37">
        <v>0</v>
      </c>
      <c r="AR819" s="37">
        <v>61554813</v>
      </c>
      <c r="AS819" s="37">
        <v>0</v>
      </c>
      <c r="AT819" s="37">
        <v>0</v>
      </c>
      <c r="AU819" s="37">
        <v>61554813</v>
      </c>
      <c r="AV819" s="37">
        <v>0</v>
      </c>
      <c r="AW819" s="37">
        <v>0</v>
      </c>
      <c r="AX819" s="37">
        <v>0</v>
      </c>
      <c r="AY819" s="37">
        <v>0</v>
      </c>
      <c r="AZ819" s="37">
        <v>61554813</v>
      </c>
      <c r="BA819" s="37">
        <v>84084053.38500002</v>
      </c>
      <c r="BB819" s="37">
        <v>341990639.80000001</v>
      </c>
      <c r="BC819" s="37">
        <v>426074693.18500006</v>
      </c>
      <c r="BD819" s="37">
        <v>0</v>
      </c>
      <c r="BE819" s="37">
        <v>0</v>
      </c>
      <c r="BF819" s="37">
        <v>426074693.18500006</v>
      </c>
    </row>
    <row r="820" spans="2:58" x14ac:dyDescent="0.25">
      <c r="B820" s="36" t="s">
        <v>837</v>
      </c>
      <c r="C820" s="36" t="s">
        <v>838</v>
      </c>
      <c r="D820" s="36" t="s">
        <v>848</v>
      </c>
      <c r="E820" s="36" t="s">
        <v>79</v>
      </c>
      <c r="F820" s="37">
        <v>162682.448</v>
      </c>
      <c r="G820" s="37">
        <v>203356.06</v>
      </c>
      <c r="H820" s="37">
        <v>366038.50800000003</v>
      </c>
      <c r="I820" s="37">
        <v>155342.6</v>
      </c>
      <c r="J820" s="37">
        <v>144838</v>
      </c>
      <c r="K820" s="37">
        <v>666219.10800000001</v>
      </c>
      <c r="L820" s="37">
        <v>183021.2</v>
      </c>
      <c r="M820" s="37">
        <v>190643.1</v>
      </c>
      <c r="N820" s="37">
        <v>7073902.5</v>
      </c>
      <c r="O820" s="37">
        <v>117082.9</v>
      </c>
      <c r="P820" s="37">
        <v>7564649.7000000002</v>
      </c>
      <c r="Q820" s="37">
        <v>8230868.8080000002</v>
      </c>
      <c r="R820" s="37">
        <v>34907142</v>
      </c>
      <c r="S820" s="37">
        <v>0</v>
      </c>
      <c r="T820" s="37">
        <v>0</v>
      </c>
      <c r="U820" s="37">
        <v>0</v>
      </c>
      <c r="V820" s="37">
        <v>34907142</v>
      </c>
      <c r="W820" s="37">
        <v>43138010.807999998</v>
      </c>
      <c r="X820" s="37">
        <v>10936637</v>
      </c>
      <c r="Y820" s="37">
        <v>394729.69</v>
      </c>
      <c r="Z820" s="37">
        <v>2183113</v>
      </c>
      <c r="AA820" s="37">
        <v>0</v>
      </c>
      <c r="AB820" s="37">
        <v>0</v>
      </c>
      <c r="AC820" s="37">
        <v>2393627</v>
      </c>
      <c r="AD820" s="37">
        <v>4971469.6899999995</v>
      </c>
      <c r="AE820" s="37">
        <v>969565</v>
      </c>
      <c r="AF820" s="37">
        <v>0</v>
      </c>
      <c r="AG820" s="37">
        <v>16877671.689999998</v>
      </c>
      <c r="AH820" s="37">
        <v>26260339.118000001</v>
      </c>
      <c r="AI820" s="37">
        <v>0</v>
      </c>
      <c r="AJ820" s="37">
        <v>0</v>
      </c>
      <c r="AK820" s="37">
        <v>0</v>
      </c>
      <c r="AL820" s="37">
        <v>0</v>
      </c>
      <c r="AM820" s="37">
        <v>0</v>
      </c>
      <c r="AN820" s="37">
        <v>0</v>
      </c>
      <c r="AO820" s="37">
        <v>0</v>
      </c>
      <c r="AP820" s="37">
        <v>0</v>
      </c>
      <c r="AQ820" s="37">
        <v>0</v>
      </c>
      <c r="AR820" s="37">
        <v>46594</v>
      </c>
      <c r="AS820" s="37">
        <v>0</v>
      </c>
      <c r="AT820" s="37">
        <v>0</v>
      </c>
      <c r="AU820" s="37">
        <v>46594</v>
      </c>
      <c r="AV820" s="37">
        <v>0</v>
      </c>
      <c r="AW820" s="37">
        <v>0</v>
      </c>
      <c r="AX820" s="37">
        <v>0</v>
      </c>
      <c r="AY820" s="37">
        <v>0</v>
      </c>
      <c r="AZ820" s="37">
        <v>46594</v>
      </c>
      <c r="BA820" s="37">
        <v>26213745.118000001</v>
      </c>
      <c r="BB820" s="37">
        <v>27343170</v>
      </c>
      <c r="BC820" s="37">
        <v>53556915.118000001</v>
      </c>
      <c r="BD820" s="37">
        <v>603000</v>
      </c>
      <c r="BE820" s="37">
        <v>0</v>
      </c>
      <c r="BF820" s="37">
        <v>52953915.118000001</v>
      </c>
    </row>
    <row r="821" spans="2:58" x14ac:dyDescent="0.25">
      <c r="B821" s="36" t="s">
        <v>837</v>
      </c>
      <c r="C821" s="36" t="s">
        <v>838</v>
      </c>
      <c r="D821" s="36" t="s">
        <v>849</v>
      </c>
      <c r="E821" s="36" t="s">
        <v>79</v>
      </c>
      <c r="F821" s="37">
        <v>482905.74400000001</v>
      </c>
      <c r="G821" s="37">
        <v>603632.18000000005</v>
      </c>
      <c r="H821" s="37">
        <v>1086537.9240000001</v>
      </c>
      <c r="I821" s="37">
        <v>1315197.08</v>
      </c>
      <c r="J821" s="37">
        <v>193063.98</v>
      </c>
      <c r="K821" s="37">
        <v>2594798.9840000002</v>
      </c>
      <c r="L821" s="37">
        <v>378461.96</v>
      </c>
      <c r="M821" s="37">
        <v>277588.34000000003</v>
      </c>
      <c r="N821" s="37">
        <v>839669.18</v>
      </c>
      <c r="O821" s="37">
        <v>18016.419999999998</v>
      </c>
      <c r="P821" s="37">
        <v>1513735.9</v>
      </c>
      <c r="Q821" s="37">
        <v>4108534.8840000001</v>
      </c>
      <c r="R821" s="37">
        <v>41813516</v>
      </c>
      <c r="S821" s="37">
        <v>0</v>
      </c>
      <c r="T821" s="37">
        <v>0</v>
      </c>
      <c r="U821" s="37">
        <v>0</v>
      </c>
      <c r="V821" s="37">
        <v>41813516</v>
      </c>
      <c r="W821" s="37">
        <v>45922050.884000003</v>
      </c>
      <c r="X821" s="37">
        <v>20350076.199999999</v>
      </c>
      <c r="Y821" s="37">
        <v>469179.08</v>
      </c>
      <c r="Z821" s="37">
        <v>4350958.74</v>
      </c>
      <c r="AA821" s="37">
        <v>0</v>
      </c>
      <c r="AB821" s="37">
        <v>0</v>
      </c>
      <c r="AC821" s="37">
        <v>5881037.2800000003</v>
      </c>
      <c r="AD821" s="37">
        <v>10701175.100000001</v>
      </c>
      <c r="AE821" s="37">
        <v>7851637.8300000001</v>
      </c>
      <c r="AF821" s="37">
        <v>0</v>
      </c>
      <c r="AG821" s="37">
        <v>38902889.130000003</v>
      </c>
      <c r="AH821" s="37">
        <v>7019161.7540000007</v>
      </c>
      <c r="AI821" s="37">
        <v>0</v>
      </c>
      <c r="AJ821" s="37">
        <v>0</v>
      </c>
      <c r="AK821" s="37">
        <v>0</v>
      </c>
      <c r="AL821" s="37">
        <v>0</v>
      </c>
      <c r="AM821" s="37">
        <v>0</v>
      </c>
      <c r="AN821" s="37">
        <v>0</v>
      </c>
      <c r="AO821" s="37">
        <v>0</v>
      </c>
      <c r="AP821" s="37">
        <v>0</v>
      </c>
      <c r="AQ821" s="37">
        <v>0</v>
      </c>
      <c r="AR821" s="37">
        <v>163206.14000000001</v>
      </c>
      <c r="AS821" s="37">
        <v>0</v>
      </c>
      <c r="AT821" s="37">
        <v>0</v>
      </c>
      <c r="AU821" s="37">
        <v>163206.14000000001</v>
      </c>
      <c r="AV821" s="37">
        <v>0</v>
      </c>
      <c r="AW821" s="37">
        <v>0</v>
      </c>
      <c r="AX821" s="37">
        <v>0</v>
      </c>
      <c r="AY821" s="37">
        <v>0</v>
      </c>
      <c r="AZ821" s="37">
        <v>163206.14000000001</v>
      </c>
      <c r="BA821" s="37">
        <v>6855955.614000001</v>
      </c>
      <c r="BB821" s="37">
        <v>18942510.309999999</v>
      </c>
      <c r="BC821" s="37">
        <v>25798465.923999999</v>
      </c>
      <c r="BD821" s="37">
        <v>0</v>
      </c>
      <c r="BE821" s="37">
        <v>0</v>
      </c>
      <c r="BF821" s="37">
        <v>25798465.923999999</v>
      </c>
    </row>
    <row r="822" spans="2:58" x14ac:dyDescent="0.25">
      <c r="B822" s="36" t="s">
        <v>837</v>
      </c>
      <c r="C822" s="36" t="s">
        <v>838</v>
      </c>
      <c r="D822" s="36" t="s">
        <v>850</v>
      </c>
      <c r="E822" s="36" t="s">
        <v>79</v>
      </c>
      <c r="F822" s="37">
        <v>116048.96799999999</v>
      </c>
      <c r="G822" s="37">
        <v>145061.20499999999</v>
      </c>
      <c r="H822" s="37">
        <v>261110.17299999998</v>
      </c>
      <c r="I822" s="37">
        <v>787123.13</v>
      </c>
      <c r="J822" s="37">
        <v>190480.61</v>
      </c>
      <c r="K822" s="37">
        <v>1238713.9130000002</v>
      </c>
      <c r="L822" s="37">
        <v>53992.5</v>
      </c>
      <c r="M822" s="37">
        <v>89620</v>
      </c>
      <c r="N822" s="37">
        <v>875803</v>
      </c>
      <c r="O822" s="37">
        <v>337842.36</v>
      </c>
      <c r="P822" s="37">
        <v>1357257.8599999999</v>
      </c>
      <c r="Q822" s="37">
        <v>2595971.773</v>
      </c>
      <c r="R822" s="37">
        <v>31133390.98</v>
      </c>
      <c r="S822" s="37">
        <v>1215195</v>
      </c>
      <c r="T822" s="37">
        <v>0</v>
      </c>
      <c r="U822" s="37">
        <v>0</v>
      </c>
      <c r="V822" s="37">
        <v>32348585.98</v>
      </c>
      <c r="W822" s="37">
        <v>34944557.752999999</v>
      </c>
      <c r="X822" s="37">
        <v>11842119.060000001</v>
      </c>
      <c r="Y822" s="37">
        <v>68268</v>
      </c>
      <c r="Z822" s="37">
        <v>2891786.68</v>
      </c>
      <c r="AA822" s="37">
        <v>0</v>
      </c>
      <c r="AB822" s="37">
        <v>0</v>
      </c>
      <c r="AC822" s="37">
        <v>705372.1</v>
      </c>
      <c r="AD822" s="37">
        <v>3665426.7800000003</v>
      </c>
      <c r="AE822" s="37">
        <v>4904986.37</v>
      </c>
      <c r="AF822" s="37">
        <v>0</v>
      </c>
      <c r="AG822" s="37">
        <v>20412532.210000001</v>
      </c>
      <c r="AH822" s="37">
        <v>14532025.542999998</v>
      </c>
      <c r="AI822" s="37">
        <v>0</v>
      </c>
      <c r="AJ822" s="37">
        <v>0</v>
      </c>
      <c r="AK822" s="37">
        <v>0</v>
      </c>
      <c r="AL822" s="37">
        <v>0</v>
      </c>
      <c r="AM822" s="37">
        <v>0</v>
      </c>
      <c r="AN822" s="37">
        <v>0</v>
      </c>
      <c r="AO822" s="37">
        <v>0</v>
      </c>
      <c r="AP822" s="37">
        <v>0</v>
      </c>
      <c r="AQ822" s="37">
        <v>0</v>
      </c>
      <c r="AR822" s="37">
        <v>8673979.7200000007</v>
      </c>
      <c r="AS822" s="37">
        <v>0</v>
      </c>
      <c r="AT822" s="37">
        <v>0</v>
      </c>
      <c r="AU822" s="37">
        <v>8673979.7200000007</v>
      </c>
      <c r="AV822" s="37">
        <v>0</v>
      </c>
      <c r="AW822" s="37">
        <v>0</v>
      </c>
      <c r="AX822" s="37">
        <v>0</v>
      </c>
      <c r="AY822" s="37">
        <v>0</v>
      </c>
      <c r="AZ822" s="37">
        <v>8673979.7200000007</v>
      </c>
      <c r="BA822" s="37">
        <v>5858045.8229999971</v>
      </c>
      <c r="BB822" s="37">
        <v>31600061.030000001</v>
      </c>
      <c r="BC822" s="37">
        <v>37458106.853</v>
      </c>
      <c r="BD822" s="37">
        <v>7807911</v>
      </c>
      <c r="BE822" s="37">
        <v>0</v>
      </c>
      <c r="BF822" s="37">
        <v>29650195.853</v>
      </c>
    </row>
    <row r="823" spans="2:58" x14ac:dyDescent="0.25">
      <c r="B823" s="36" t="s">
        <v>837</v>
      </c>
      <c r="C823" s="36" t="s">
        <v>838</v>
      </c>
      <c r="D823" s="36" t="s">
        <v>851</v>
      </c>
      <c r="E823" s="36" t="s">
        <v>79</v>
      </c>
      <c r="F823" s="37">
        <v>528366.63600000006</v>
      </c>
      <c r="G823" s="37">
        <v>660457.255</v>
      </c>
      <c r="H823" s="37">
        <v>1188823.8910000001</v>
      </c>
      <c r="I823" s="37">
        <v>717635.78</v>
      </c>
      <c r="J823" s="37">
        <v>284721.26</v>
      </c>
      <c r="K823" s="37">
        <v>2191180.9309999999</v>
      </c>
      <c r="L823" s="37">
        <v>570451.68000000005</v>
      </c>
      <c r="M823" s="37">
        <v>404756.4</v>
      </c>
      <c r="N823" s="37">
        <v>2673912.13</v>
      </c>
      <c r="O823" s="37">
        <v>349098.37</v>
      </c>
      <c r="P823" s="37">
        <v>3998218.58</v>
      </c>
      <c r="Q823" s="37">
        <v>6189399.5109999999</v>
      </c>
      <c r="R823" s="37">
        <v>65357302</v>
      </c>
      <c r="S823" s="37">
        <v>0</v>
      </c>
      <c r="T823" s="37">
        <v>0</v>
      </c>
      <c r="U823" s="37">
        <v>0</v>
      </c>
      <c r="V823" s="37">
        <v>65357302</v>
      </c>
      <c r="W823" s="37">
        <v>71546701.511000007</v>
      </c>
      <c r="X823" s="37">
        <v>22464773.649999999</v>
      </c>
      <c r="Y823" s="37">
        <v>115001.11</v>
      </c>
      <c r="Z823" s="37">
        <v>6423445.46</v>
      </c>
      <c r="AA823" s="37">
        <v>0</v>
      </c>
      <c r="AB823" s="37">
        <v>386131.64</v>
      </c>
      <c r="AC823" s="37">
        <v>3759111.03</v>
      </c>
      <c r="AD823" s="37">
        <v>10683689.24</v>
      </c>
      <c r="AE823" s="37">
        <v>12471947.93</v>
      </c>
      <c r="AF823" s="37">
        <v>1213092.43</v>
      </c>
      <c r="AG823" s="37">
        <v>46833503.25</v>
      </c>
      <c r="AH823" s="37">
        <v>24713198.261000007</v>
      </c>
      <c r="AI823" s="37">
        <v>0</v>
      </c>
      <c r="AJ823" s="37">
        <v>0</v>
      </c>
      <c r="AK823" s="37">
        <v>0</v>
      </c>
      <c r="AL823" s="37">
        <v>0</v>
      </c>
      <c r="AM823" s="37">
        <v>0</v>
      </c>
      <c r="AN823" s="37">
        <v>0</v>
      </c>
      <c r="AO823" s="37">
        <v>0</v>
      </c>
      <c r="AP823" s="37">
        <v>0</v>
      </c>
      <c r="AQ823" s="37">
        <v>0</v>
      </c>
      <c r="AR823" s="37">
        <v>5423067.4800000004</v>
      </c>
      <c r="AS823" s="37">
        <v>0</v>
      </c>
      <c r="AT823" s="37">
        <v>0</v>
      </c>
      <c r="AU823" s="37">
        <v>5423067.4800000004</v>
      </c>
      <c r="AV823" s="37">
        <v>2854320</v>
      </c>
      <c r="AW823" s="37">
        <v>0</v>
      </c>
      <c r="AX823" s="37">
        <v>2854320</v>
      </c>
      <c r="AY823" s="37">
        <v>0</v>
      </c>
      <c r="AZ823" s="37">
        <v>8277387.4800000004</v>
      </c>
      <c r="BA823" s="37">
        <v>16435810.781000007</v>
      </c>
      <c r="BB823" s="37">
        <v>9790505.3000000007</v>
      </c>
      <c r="BC823" s="37">
        <v>26226316.081000008</v>
      </c>
      <c r="BD823" s="37">
        <v>0</v>
      </c>
      <c r="BE823" s="37">
        <v>0</v>
      </c>
      <c r="BF823" s="37">
        <v>26226316.081000008</v>
      </c>
    </row>
    <row r="824" spans="2:58" x14ac:dyDescent="0.25">
      <c r="B824" s="36" t="s">
        <v>837</v>
      </c>
      <c r="C824" s="36" t="s">
        <v>838</v>
      </c>
      <c r="D824" s="36" t="s">
        <v>852</v>
      </c>
      <c r="E824" s="36" t="s">
        <v>79</v>
      </c>
      <c r="F824" s="37">
        <v>116813.148</v>
      </c>
      <c r="G824" s="37">
        <v>249299.495</v>
      </c>
      <c r="H824" s="37">
        <v>366112.64299999998</v>
      </c>
      <c r="I824" s="37">
        <v>11700</v>
      </c>
      <c r="J824" s="37">
        <v>342647.1</v>
      </c>
      <c r="K824" s="37">
        <v>720459.74300000002</v>
      </c>
      <c r="L824" s="37">
        <v>1263757.42</v>
      </c>
      <c r="M824" s="37">
        <v>456067</v>
      </c>
      <c r="N824" s="37">
        <v>305870</v>
      </c>
      <c r="O824" s="37">
        <v>0</v>
      </c>
      <c r="P824" s="37">
        <v>2025694.42</v>
      </c>
      <c r="Q824" s="37">
        <v>2746154.1629999997</v>
      </c>
      <c r="R824" s="37">
        <v>47639990</v>
      </c>
      <c r="S824" s="37">
        <v>37886.19</v>
      </c>
      <c r="T824" s="37">
        <v>0</v>
      </c>
      <c r="U824" s="37">
        <v>0</v>
      </c>
      <c r="V824" s="37">
        <v>47677876.189999998</v>
      </c>
      <c r="W824" s="37">
        <v>50424030.353</v>
      </c>
      <c r="X824" s="37">
        <v>24138100.82</v>
      </c>
      <c r="Y824" s="37">
        <v>114900</v>
      </c>
      <c r="Z824" s="37">
        <v>3395130.6</v>
      </c>
      <c r="AA824" s="37">
        <v>0</v>
      </c>
      <c r="AB824" s="37">
        <v>279360</v>
      </c>
      <c r="AC824" s="37">
        <v>2080025.79</v>
      </c>
      <c r="AD824" s="37">
        <v>5869416.3900000006</v>
      </c>
      <c r="AE824" s="37">
        <v>8534279.6300000008</v>
      </c>
      <c r="AF824" s="37">
        <v>2471899.66</v>
      </c>
      <c r="AG824" s="37">
        <v>41013696.5</v>
      </c>
      <c r="AH824" s="37">
        <v>9410333.8530000001</v>
      </c>
      <c r="AI824" s="37">
        <v>0</v>
      </c>
      <c r="AJ824" s="37">
        <v>0</v>
      </c>
      <c r="AK824" s="37">
        <v>0</v>
      </c>
      <c r="AL824" s="37">
        <v>0</v>
      </c>
      <c r="AM824" s="37">
        <v>0</v>
      </c>
      <c r="AN824" s="37">
        <v>0</v>
      </c>
      <c r="AO824" s="37">
        <v>0</v>
      </c>
      <c r="AP824" s="37">
        <v>0</v>
      </c>
      <c r="AQ824" s="37">
        <v>0</v>
      </c>
      <c r="AR824" s="37">
        <v>5264169</v>
      </c>
      <c r="AS824" s="37">
        <v>0</v>
      </c>
      <c r="AT824" s="37">
        <v>0</v>
      </c>
      <c r="AU824" s="37">
        <v>5264169</v>
      </c>
      <c r="AV824" s="37">
        <v>0</v>
      </c>
      <c r="AW824" s="37">
        <v>0</v>
      </c>
      <c r="AX824" s="37">
        <v>0</v>
      </c>
      <c r="AY824" s="37">
        <v>0</v>
      </c>
      <c r="AZ824" s="37">
        <v>5264169</v>
      </c>
      <c r="BA824" s="37">
        <v>4146164.8530000001</v>
      </c>
      <c r="BB824" s="37">
        <v>6768078</v>
      </c>
      <c r="BC824" s="37">
        <v>10914242.853</v>
      </c>
      <c r="BD824" s="37">
        <v>0</v>
      </c>
      <c r="BE824" s="37">
        <v>0</v>
      </c>
      <c r="BF824" s="37">
        <v>10914242.853</v>
      </c>
    </row>
    <row r="825" spans="2:58" x14ac:dyDescent="0.25">
      <c r="B825" s="36" t="s">
        <v>837</v>
      </c>
      <c r="C825" s="36" t="s">
        <v>838</v>
      </c>
      <c r="D825" s="36" t="s">
        <v>853</v>
      </c>
      <c r="E825" s="36" t="s">
        <v>79</v>
      </c>
      <c r="F825" s="37">
        <v>1277774.128</v>
      </c>
      <c r="G825" s="37">
        <v>1597217.72</v>
      </c>
      <c r="H825" s="37">
        <v>2874991.8480000002</v>
      </c>
      <c r="I825" s="37">
        <v>2968055.4</v>
      </c>
      <c r="J825" s="37">
        <v>559568.57999999996</v>
      </c>
      <c r="K825" s="37">
        <v>6402615.8279999997</v>
      </c>
      <c r="L825" s="37">
        <v>348767.33</v>
      </c>
      <c r="M825" s="37">
        <v>1769236.41</v>
      </c>
      <c r="N825" s="37">
        <v>11029413.039999999</v>
      </c>
      <c r="O825" s="37">
        <v>146318.16</v>
      </c>
      <c r="P825" s="37">
        <v>13293734.939999999</v>
      </c>
      <c r="Q825" s="37">
        <v>19696350.767999999</v>
      </c>
      <c r="R825" s="37">
        <v>66406922</v>
      </c>
      <c r="S825" s="37">
        <v>150402.26999999999</v>
      </c>
      <c r="T825" s="37">
        <v>0</v>
      </c>
      <c r="U825" s="37">
        <v>21649874</v>
      </c>
      <c r="V825" s="37">
        <v>88207198.270000011</v>
      </c>
      <c r="W825" s="37">
        <v>107903549.03800002</v>
      </c>
      <c r="X825" s="37">
        <v>50166723.25</v>
      </c>
      <c r="Y825" s="37">
        <v>1086666.25</v>
      </c>
      <c r="Z825" s="37">
        <v>5317909.4400000004</v>
      </c>
      <c r="AA825" s="37">
        <v>0</v>
      </c>
      <c r="AB825" s="37">
        <v>0</v>
      </c>
      <c r="AC825" s="37">
        <v>2093794.56</v>
      </c>
      <c r="AD825" s="37">
        <v>8498370.25</v>
      </c>
      <c r="AE825" s="37">
        <v>17831965.829999998</v>
      </c>
      <c r="AF825" s="37">
        <v>0</v>
      </c>
      <c r="AG825" s="37">
        <v>76497059.329999998</v>
      </c>
      <c r="AH825" s="37">
        <v>31406489.708000019</v>
      </c>
      <c r="AI825" s="37">
        <v>0</v>
      </c>
      <c r="AJ825" s="37">
        <v>0</v>
      </c>
      <c r="AK825" s="37">
        <v>0</v>
      </c>
      <c r="AL825" s="37">
        <v>0</v>
      </c>
      <c r="AM825" s="37">
        <v>0</v>
      </c>
      <c r="AN825" s="37">
        <v>0</v>
      </c>
      <c r="AO825" s="37">
        <v>0</v>
      </c>
      <c r="AP825" s="37">
        <v>0</v>
      </c>
      <c r="AQ825" s="37">
        <v>0</v>
      </c>
      <c r="AR825" s="37">
        <v>414006.14</v>
      </c>
      <c r="AS825" s="37">
        <v>0</v>
      </c>
      <c r="AT825" s="37">
        <v>0</v>
      </c>
      <c r="AU825" s="37">
        <v>414006.14</v>
      </c>
      <c r="AV825" s="37">
        <v>3502831.54</v>
      </c>
      <c r="AW825" s="37">
        <v>0</v>
      </c>
      <c r="AX825" s="37">
        <v>3502831.54</v>
      </c>
      <c r="AY825" s="37">
        <v>0</v>
      </c>
      <c r="AZ825" s="37">
        <v>3916837.68</v>
      </c>
      <c r="BA825" s="37">
        <v>27489652.028000019</v>
      </c>
      <c r="BB825" s="37">
        <v>24943774.59</v>
      </c>
      <c r="BC825" s="37">
        <v>52433426.618000016</v>
      </c>
      <c r="BD825" s="37">
        <v>0</v>
      </c>
      <c r="BE825" s="37">
        <v>3522985.86</v>
      </c>
      <c r="BF825" s="37">
        <v>48910440.758000016</v>
      </c>
    </row>
    <row r="826" spans="2:58" x14ac:dyDescent="0.25">
      <c r="B826" s="36" t="s">
        <v>837</v>
      </c>
      <c r="C826" s="36" t="s">
        <v>838</v>
      </c>
      <c r="D826" s="36" t="s">
        <v>854</v>
      </c>
      <c r="E826" s="36" t="s">
        <v>79</v>
      </c>
      <c r="F826" s="37">
        <v>304261.83199999999</v>
      </c>
      <c r="G826" s="37">
        <v>380327.29</v>
      </c>
      <c r="H826" s="37">
        <v>684589.12199999997</v>
      </c>
      <c r="I826" s="37">
        <v>28935910.32</v>
      </c>
      <c r="J826" s="37">
        <v>263595.8</v>
      </c>
      <c r="K826" s="37">
        <v>29884095.241999999</v>
      </c>
      <c r="L826" s="37">
        <v>187609.58</v>
      </c>
      <c r="M826" s="37">
        <v>691016.17</v>
      </c>
      <c r="N826" s="37">
        <v>1045730.3</v>
      </c>
      <c r="O826" s="37">
        <v>666261.77</v>
      </c>
      <c r="P826" s="37">
        <v>2590617.8200000003</v>
      </c>
      <c r="Q826" s="37">
        <v>32474713.061999999</v>
      </c>
      <c r="R826" s="37">
        <v>40175791</v>
      </c>
      <c r="S826" s="37">
        <v>1782404</v>
      </c>
      <c r="T826" s="37">
        <v>0</v>
      </c>
      <c r="U826" s="37">
        <v>5631737.25</v>
      </c>
      <c r="V826" s="37">
        <v>47589932.25</v>
      </c>
      <c r="W826" s="37">
        <v>80064645.312000006</v>
      </c>
      <c r="X826" s="37">
        <v>23328167.829999998</v>
      </c>
      <c r="Y826" s="37">
        <v>121906.5</v>
      </c>
      <c r="Z826" s="37">
        <v>5949135.2599999998</v>
      </c>
      <c r="AA826" s="37">
        <v>0</v>
      </c>
      <c r="AB826" s="37">
        <v>0</v>
      </c>
      <c r="AC826" s="37">
        <v>1479011.87</v>
      </c>
      <c r="AD826" s="37">
        <v>7550053.6299999999</v>
      </c>
      <c r="AE826" s="37">
        <v>3392105.64</v>
      </c>
      <c r="AF826" s="37">
        <v>0</v>
      </c>
      <c r="AG826" s="37">
        <v>34270327.099999994</v>
      </c>
      <c r="AH826" s="37">
        <v>45794318.212000012</v>
      </c>
      <c r="AI826" s="37">
        <v>0</v>
      </c>
      <c r="AJ826" s="37">
        <v>0</v>
      </c>
      <c r="AK826" s="37">
        <v>0</v>
      </c>
      <c r="AL826" s="37">
        <v>0</v>
      </c>
      <c r="AM826" s="37">
        <v>0</v>
      </c>
      <c r="AN826" s="37">
        <v>0</v>
      </c>
      <c r="AO826" s="37">
        <v>0</v>
      </c>
      <c r="AP826" s="37">
        <v>0</v>
      </c>
      <c r="AQ826" s="37">
        <v>0</v>
      </c>
      <c r="AR826" s="37">
        <v>7552936.5199999996</v>
      </c>
      <c r="AS826" s="37">
        <v>0</v>
      </c>
      <c r="AT826" s="37">
        <v>0</v>
      </c>
      <c r="AU826" s="37">
        <v>7552936.5199999996</v>
      </c>
      <c r="AV826" s="37">
        <v>0</v>
      </c>
      <c r="AW826" s="37">
        <v>0</v>
      </c>
      <c r="AX826" s="37">
        <v>0</v>
      </c>
      <c r="AY826" s="37">
        <v>0</v>
      </c>
      <c r="AZ826" s="37">
        <v>7552936.5199999996</v>
      </c>
      <c r="BA826" s="37">
        <v>38241381.692000017</v>
      </c>
      <c r="BB826" s="37">
        <v>30629608.640000001</v>
      </c>
      <c r="BC826" s="37">
        <v>68870990.332000017</v>
      </c>
      <c r="BD826" s="37">
        <v>6766760.4299999997</v>
      </c>
      <c r="BE826" s="37">
        <v>0</v>
      </c>
      <c r="BF826" s="37">
        <v>62104229.902000017</v>
      </c>
    </row>
    <row r="827" spans="2:58" x14ac:dyDescent="0.25">
      <c r="B827" s="36" t="s">
        <v>837</v>
      </c>
      <c r="C827" s="36" t="s">
        <v>838</v>
      </c>
      <c r="D827" s="36" t="s">
        <v>239</v>
      </c>
      <c r="E827" s="36" t="s">
        <v>79</v>
      </c>
      <c r="F827" s="37">
        <v>384246.20400000003</v>
      </c>
      <c r="G827" s="37">
        <v>480144.005</v>
      </c>
      <c r="H827" s="37">
        <v>864390.20900000003</v>
      </c>
      <c r="I827" s="37">
        <v>102995.01</v>
      </c>
      <c r="J827" s="37">
        <v>230156.56</v>
      </c>
      <c r="K827" s="37">
        <v>1197541.7790000001</v>
      </c>
      <c r="L827" s="37">
        <v>1805001.07</v>
      </c>
      <c r="M827" s="37">
        <v>760578.95</v>
      </c>
      <c r="N827" s="37">
        <v>2519648.5</v>
      </c>
      <c r="O827" s="37">
        <v>346219.07</v>
      </c>
      <c r="P827" s="37">
        <v>5431447.5899999999</v>
      </c>
      <c r="Q827" s="37">
        <v>6628989.3689999999</v>
      </c>
      <c r="R827" s="37">
        <v>33698923</v>
      </c>
      <c r="S827" s="37">
        <v>20743.86</v>
      </c>
      <c r="T827" s="37">
        <v>0</v>
      </c>
      <c r="U827" s="37">
        <v>0</v>
      </c>
      <c r="V827" s="37">
        <v>33719666.859999999</v>
      </c>
      <c r="W827" s="37">
        <v>40348656.229000002</v>
      </c>
      <c r="X827" s="37">
        <v>17628667.789999999</v>
      </c>
      <c r="Y827" s="37">
        <v>49270</v>
      </c>
      <c r="Z827" s="37">
        <v>1894383.59</v>
      </c>
      <c r="AA827" s="37">
        <v>0</v>
      </c>
      <c r="AB827" s="37">
        <v>2709939</v>
      </c>
      <c r="AC827" s="37">
        <v>1571482.45</v>
      </c>
      <c r="AD827" s="37">
        <v>6225075.04</v>
      </c>
      <c r="AE827" s="37">
        <v>2501329.0699999998</v>
      </c>
      <c r="AF827" s="37">
        <v>0</v>
      </c>
      <c r="AG827" s="37">
        <v>26355071.899999999</v>
      </c>
      <c r="AH827" s="37">
        <v>13993584.329000004</v>
      </c>
      <c r="AI827" s="37">
        <v>0</v>
      </c>
      <c r="AJ827" s="37">
        <v>0</v>
      </c>
      <c r="AK827" s="37">
        <v>0</v>
      </c>
      <c r="AL827" s="37">
        <v>0</v>
      </c>
      <c r="AM827" s="37">
        <v>0</v>
      </c>
      <c r="AN827" s="37">
        <v>0</v>
      </c>
      <c r="AO827" s="37">
        <v>0</v>
      </c>
      <c r="AP827" s="37">
        <v>0</v>
      </c>
      <c r="AQ827" s="37">
        <v>0</v>
      </c>
      <c r="AR827" s="37">
        <v>3471605.89</v>
      </c>
      <c r="AS827" s="37">
        <v>0</v>
      </c>
      <c r="AT827" s="37">
        <v>0</v>
      </c>
      <c r="AU827" s="37">
        <v>3471605.89</v>
      </c>
      <c r="AV827" s="37">
        <v>0</v>
      </c>
      <c r="AW827" s="37">
        <v>0</v>
      </c>
      <c r="AX827" s="37">
        <v>0</v>
      </c>
      <c r="AY827" s="37">
        <v>0</v>
      </c>
      <c r="AZ827" s="37">
        <v>3471605.89</v>
      </c>
      <c r="BA827" s="37">
        <v>10521978.439000003</v>
      </c>
      <c r="BB827" s="37">
        <v>23133007.68</v>
      </c>
      <c r="BC827" s="37">
        <v>33654986.119000003</v>
      </c>
      <c r="BD827" s="37">
        <v>0</v>
      </c>
      <c r="BE827" s="37">
        <v>0</v>
      </c>
      <c r="BF827" s="37">
        <v>33654986.119000003</v>
      </c>
    </row>
    <row r="828" spans="2:58" x14ac:dyDescent="0.25">
      <c r="B828" s="36" t="s">
        <v>837</v>
      </c>
      <c r="C828" s="36" t="s">
        <v>838</v>
      </c>
      <c r="D828" s="36" t="s">
        <v>855</v>
      </c>
      <c r="E828" s="36" t="s">
        <v>110</v>
      </c>
      <c r="F828" s="37">
        <v>2795590.861</v>
      </c>
      <c r="G828" s="37">
        <v>3988562.94</v>
      </c>
      <c r="H828" s="37">
        <v>6784153.801</v>
      </c>
      <c r="I828" s="37">
        <v>23096171</v>
      </c>
      <c r="J828" s="37">
        <v>3178420.89</v>
      </c>
      <c r="K828" s="37">
        <v>33058745.691</v>
      </c>
      <c r="L828" s="37">
        <v>4078206.73</v>
      </c>
      <c r="M828" s="37">
        <v>1827087.2</v>
      </c>
      <c r="N828" s="37">
        <v>4285280</v>
      </c>
      <c r="O828" s="37">
        <v>0</v>
      </c>
      <c r="P828" s="37">
        <v>10190573.93</v>
      </c>
      <c r="Q828" s="37">
        <v>43249319.620999999</v>
      </c>
      <c r="R828" s="37">
        <v>198553046</v>
      </c>
      <c r="S828" s="37">
        <v>0</v>
      </c>
      <c r="T828" s="37">
        <v>0</v>
      </c>
      <c r="U828" s="37">
        <v>0</v>
      </c>
      <c r="V828" s="37">
        <v>198553046</v>
      </c>
      <c r="W828" s="37">
        <v>241802365.62099999</v>
      </c>
      <c r="X828" s="37">
        <v>69206994</v>
      </c>
      <c r="Y828" s="37">
        <v>3575232.41</v>
      </c>
      <c r="Z828" s="37">
        <v>8209287</v>
      </c>
      <c r="AA828" s="37">
        <v>0</v>
      </c>
      <c r="AB828" s="37">
        <v>0</v>
      </c>
      <c r="AC828" s="37">
        <v>939382</v>
      </c>
      <c r="AD828" s="37">
        <v>12723901.41</v>
      </c>
      <c r="AE828" s="37">
        <v>15009053</v>
      </c>
      <c r="AF828" s="37">
        <v>3806878.51</v>
      </c>
      <c r="AG828" s="37">
        <v>100746826.92</v>
      </c>
      <c r="AH828" s="37">
        <v>141055538.70099998</v>
      </c>
      <c r="AI828" s="37">
        <v>0</v>
      </c>
      <c r="AJ828" s="37">
        <v>0</v>
      </c>
      <c r="AK828" s="37">
        <v>0</v>
      </c>
      <c r="AL828" s="37">
        <v>0</v>
      </c>
      <c r="AM828" s="37">
        <v>0</v>
      </c>
      <c r="AN828" s="37">
        <v>0</v>
      </c>
      <c r="AO828" s="37">
        <v>0</v>
      </c>
      <c r="AP828" s="37">
        <v>0</v>
      </c>
      <c r="AQ828" s="37">
        <v>0</v>
      </c>
      <c r="AR828" s="37">
        <v>17108118</v>
      </c>
      <c r="AS828" s="37">
        <v>0</v>
      </c>
      <c r="AT828" s="37">
        <v>0</v>
      </c>
      <c r="AU828" s="37">
        <v>17108118</v>
      </c>
      <c r="AV828" s="37">
        <v>15354833.67</v>
      </c>
      <c r="AW828" s="37">
        <v>0</v>
      </c>
      <c r="AX828" s="37">
        <v>15354833.67</v>
      </c>
      <c r="AY828" s="37">
        <v>0</v>
      </c>
      <c r="AZ828" s="37">
        <v>32462951.670000002</v>
      </c>
      <c r="BA828" s="37">
        <v>108592587.03099997</v>
      </c>
      <c r="BB828" s="37">
        <v>417376091.11000001</v>
      </c>
      <c r="BC828" s="37">
        <v>525968678.14099997</v>
      </c>
      <c r="BD828" s="37">
        <v>0</v>
      </c>
      <c r="BE828" s="37">
        <v>0</v>
      </c>
      <c r="BF828" s="37">
        <v>525968678.14099997</v>
      </c>
    </row>
    <row r="829" spans="2:58" x14ac:dyDescent="0.25">
      <c r="B829" s="36" t="s">
        <v>837</v>
      </c>
      <c r="C829" s="36" t="s">
        <v>838</v>
      </c>
      <c r="D829" s="36" t="s">
        <v>856</v>
      </c>
      <c r="E829" s="36" t="s">
        <v>79</v>
      </c>
      <c r="F829" s="37">
        <v>1403755.784</v>
      </c>
      <c r="G829" s="37">
        <v>1754939.73</v>
      </c>
      <c r="H829" s="37">
        <v>3158695.514</v>
      </c>
      <c r="I829" s="37">
        <v>3540468.99</v>
      </c>
      <c r="J829" s="37">
        <v>383122.81</v>
      </c>
      <c r="K829" s="37">
        <v>7082287.3139999993</v>
      </c>
      <c r="L829" s="37">
        <v>938592.09</v>
      </c>
      <c r="M829" s="37">
        <v>1251124.68</v>
      </c>
      <c r="N829" s="37">
        <v>3365798.39</v>
      </c>
      <c r="O829" s="37">
        <v>94168.37</v>
      </c>
      <c r="P829" s="37">
        <v>5649683.5300000003</v>
      </c>
      <c r="Q829" s="37">
        <v>12731970.844000001</v>
      </c>
      <c r="R829" s="37">
        <v>47779685</v>
      </c>
      <c r="S829" s="37">
        <v>7547938.5199999996</v>
      </c>
      <c r="T829" s="37">
        <v>0</v>
      </c>
      <c r="U829" s="37">
        <v>0</v>
      </c>
      <c r="V829" s="37">
        <v>55327623.519999996</v>
      </c>
      <c r="W829" s="37">
        <v>68059594.363999993</v>
      </c>
      <c r="X829" s="37">
        <v>39678430.149999999</v>
      </c>
      <c r="Y829" s="37">
        <v>2553365.31</v>
      </c>
      <c r="Z829" s="37">
        <v>4538702.84</v>
      </c>
      <c r="AA829" s="37">
        <v>0</v>
      </c>
      <c r="AB829" s="37">
        <v>0</v>
      </c>
      <c r="AC829" s="37">
        <v>1097725.8</v>
      </c>
      <c r="AD829" s="37">
        <v>8189793.9500000002</v>
      </c>
      <c r="AE829" s="37">
        <v>7593541.6799999997</v>
      </c>
      <c r="AF829" s="37">
        <v>168861.78</v>
      </c>
      <c r="AG829" s="37">
        <v>55630627.560000002</v>
      </c>
      <c r="AH829" s="37">
        <v>12428966.80399999</v>
      </c>
      <c r="AI829" s="37">
        <v>0</v>
      </c>
      <c r="AJ829" s="37">
        <v>0</v>
      </c>
      <c r="AK829" s="37">
        <v>0</v>
      </c>
      <c r="AL829" s="37">
        <v>0</v>
      </c>
      <c r="AM829" s="37">
        <v>0</v>
      </c>
      <c r="AN829" s="37">
        <v>0</v>
      </c>
      <c r="AO829" s="37">
        <v>0</v>
      </c>
      <c r="AP829" s="37">
        <v>0</v>
      </c>
      <c r="AQ829" s="37">
        <v>0</v>
      </c>
      <c r="AR829" s="37">
        <v>1096576.22</v>
      </c>
      <c r="AS829" s="37">
        <v>0</v>
      </c>
      <c r="AT829" s="37">
        <v>0</v>
      </c>
      <c r="AU829" s="37">
        <v>1096576.22</v>
      </c>
      <c r="AV829" s="37">
        <v>837422.36</v>
      </c>
      <c r="AW829" s="37">
        <v>0</v>
      </c>
      <c r="AX829" s="37">
        <v>837422.36</v>
      </c>
      <c r="AY829" s="37">
        <v>0</v>
      </c>
      <c r="AZ829" s="37">
        <v>1933998.58</v>
      </c>
      <c r="BA829" s="37">
        <v>10494968.22399999</v>
      </c>
      <c r="BB829" s="37">
        <v>56644575.450000003</v>
      </c>
      <c r="BC829" s="37">
        <v>67139543.673999995</v>
      </c>
      <c r="BD829" s="37">
        <v>5198195.99</v>
      </c>
      <c r="BE829" s="37">
        <v>0</v>
      </c>
      <c r="BF829" s="37">
        <v>61941347.683999993</v>
      </c>
    </row>
    <row r="830" spans="2:58" x14ac:dyDescent="0.25">
      <c r="B830" s="36" t="s">
        <v>837</v>
      </c>
      <c r="C830" s="36" t="s">
        <v>857</v>
      </c>
      <c r="D830" s="36" t="s">
        <v>858</v>
      </c>
      <c r="E830" s="36" t="s">
        <v>77</v>
      </c>
      <c r="F830" s="37">
        <v>5081907.551</v>
      </c>
      <c r="G830" s="37">
        <v>7465870.9400000004</v>
      </c>
      <c r="H830" s="37">
        <v>12547778.491</v>
      </c>
      <c r="I830" s="37">
        <v>5097658.8499999996</v>
      </c>
      <c r="J830" s="37">
        <v>3069171.16</v>
      </c>
      <c r="K830" s="37">
        <v>20714608.501000002</v>
      </c>
      <c r="L830" s="37">
        <v>2868545.5</v>
      </c>
      <c r="M830" s="37">
        <v>3336391.28</v>
      </c>
      <c r="N830" s="37">
        <v>41131643.170000002</v>
      </c>
      <c r="O830" s="37">
        <v>2997001.75</v>
      </c>
      <c r="P830" s="37">
        <v>50333581.700000003</v>
      </c>
      <c r="Q830" s="37">
        <v>71048190.201000005</v>
      </c>
      <c r="R830" s="37">
        <v>410287923</v>
      </c>
      <c r="S830" s="37">
        <v>0</v>
      </c>
      <c r="T830" s="37">
        <v>37000000</v>
      </c>
      <c r="U830" s="37">
        <v>0</v>
      </c>
      <c r="V830" s="37">
        <v>447287923</v>
      </c>
      <c r="W830" s="37">
        <v>518336113.20099998</v>
      </c>
      <c r="X830" s="37">
        <v>238310204.55000001</v>
      </c>
      <c r="Y830" s="37">
        <v>13119099.960000001</v>
      </c>
      <c r="Z830" s="37">
        <v>11251731.52</v>
      </c>
      <c r="AA830" s="37">
        <v>0</v>
      </c>
      <c r="AB830" s="37">
        <v>0</v>
      </c>
      <c r="AC830" s="37">
        <v>5884008.3899999997</v>
      </c>
      <c r="AD830" s="37">
        <v>30254839.870000001</v>
      </c>
      <c r="AE830" s="37">
        <v>126984492.75</v>
      </c>
      <c r="AF830" s="37">
        <v>1540535.41</v>
      </c>
      <c r="AG830" s="37">
        <v>397090072.58000004</v>
      </c>
      <c r="AH830" s="37">
        <v>121246040.62099993</v>
      </c>
      <c r="AI830" s="37">
        <v>0</v>
      </c>
      <c r="AJ830" s="37">
        <v>0</v>
      </c>
      <c r="AK830" s="37">
        <v>0</v>
      </c>
      <c r="AL830" s="37">
        <v>0</v>
      </c>
      <c r="AM830" s="37">
        <v>0</v>
      </c>
      <c r="AN830" s="37">
        <v>0</v>
      </c>
      <c r="AO830" s="37">
        <v>0</v>
      </c>
      <c r="AP830" s="37">
        <v>0</v>
      </c>
      <c r="AQ830" s="37">
        <v>0</v>
      </c>
      <c r="AR830" s="37">
        <v>18685940</v>
      </c>
      <c r="AS830" s="37">
        <v>0</v>
      </c>
      <c r="AT830" s="37">
        <v>0</v>
      </c>
      <c r="AU830" s="37">
        <v>18685940</v>
      </c>
      <c r="AV830" s="37">
        <v>5572483.3600000003</v>
      </c>
      <c r="AW830" s="37">
        <v>0</v>
      </c>
      <c r="AX830" s="37">
        <v>5572483.3600000003</v>
      </c>
      <c r="AY830" s="37">
        <v>0</v>
      </c>
      <c r="AZ830" s="37">
        <v>24258423.359999999</v>
      </c>
      <c r="BA830" s="37">
        <v>96987617.260999933</v>
      </c>
      <c r="BB830" s="37">
        <v>188515783</v>
      </c>
      <c r="BC830" s="37">
        <v>285503400.26099992</v>
      </c>
      <c r="BD830" s="37">
        <v>0</v>
      </c>
      <c r="BE830" s="37">
        <v>0</v>
      </c>
      <c r="BF830" s="37">
        <v>285503400.26099992</v>
      </c>
    </row>
    <row r="831" spans="2:58" x14ac:dyDescent="0.25">
      <c r="B831" s="36" t="s">
        <v>837</v>
      </c>
      <c r="C831" s="36" t="s">
        <v>857</v>
      </c>
      <c r="D831" s="36" t="s">
        <v>859</v>
      </c>
      <c r="E831" s="36" t="s">
        <v>79</v>
      </c>
      <c r="F831" s="37">
        <v>282630.23599999998</v>
      </c>
      <c r="G831" s="37">
        <v>352782.875</v>
      </c>
      <c r="H831" s="37">
        <v>635413.11100000003</v>
      </c>
      <c r="I831" s="37">
        <v>816230.54</v>
      </c>
      <c r="J831" s="37">
        <v>223228.55</v>
      </c>
      <c r="K831" s="37">
        <v>1674872.2009999999</v>
      </c>
      <c r="L831" s="37">
        <v>419900.89</v>
      </c>
      <c r="M831" s="37">
        <v>283393.96999999997</v>
      </c>
      <c r="N831" s="37">
        <v>441779.20000000001</v>
      </c>
      <c r="O831" s="37">
        <v>14344.11</v>
      </c>
      <c r="P831" s="37">
        <v>1159418.1700000002</v>
      </c>
      <c r="Q831" s="37">
        <v>2834290.3710000003</v>
      </c>
      <c r="R831" s="37">
        <v>48536898</v>
      </c>
      <c r="S831" s="37">
        <v>0</v>
      </c>
      <c r="T831" s="37">
        <v>0</v>
      </c>
      <c r="U831" s="37">
        <v>0</v>
      </c>
      <c r="V831" s="37">
        <v>48536898</v>
      </c>
      <c r="W831" s="37">
        <v>51371188.370999999</v>
      </c>
      <c r="X831" s="37">
        <v>23313409.18</v>
      </c>
      <c r="Y831" s="37">
        <v>0</v>
      </c>
      <c r="Z831" s="37">
        <v>4295537.22</v>
      </c>
      <c r="AA831" s="37">
        <v>0</v>
      </c>
      <c r="AB831" s="37">
        <v>0</v>
      </c>
      <c r="AC831" s="37">
        <v>1461517.2</v>
      </c>
      <c r="AD831" s="37">
        <v>5757054.4199999999</v>
      </c>
      <c r="AE831" s="37">
        <v>2240493.84</v>
      </c>
      <c r="AF831" s="37">
        <v>0</v>
      </c>
      <c r="AG831" s="37">
        <v>31310957.440000001</v>
      </c>
      <c r="AH831" s="37">
        <v>20060230.930999998</v>
      </c>
      <c r="AI831" s="37">
        <v>0</v>
      </c>
      <c r="AJ831" s="37">
        <v>0</v>
      </c>
      <c r="AK831" s="37">
        <v>0</v>
      </c>
      <c r="AL831" s="37">
        <v>0</v>
      </c>
      <c r="AM831" s="37">
        <v>0</v>
      </c>
      <c r="AN831" s="37">
        <v>0</v>
      </c>
      <c r="AO831" s="37">
        <v>0</v>
      </c>
      <c r="AP831" s="37">
        <v>0</v>
      </c>
      <c r="AQ831" s="37">
        <v>0</v>
      </c>
      <c r="AR831" s="37">
        <v>8289663</v>
      </c>
      <c r="AS831" s="37">
        <v>0</v>
      </c>
      <c r="AT831" s="37">
        <v>0</v>
      </c>
      <c r="AU831" s="37">
        <v>8289663</v>
      </c>
      <c r="AV831" s="37">
        <v>0</v>
      </c>
      <c r="AW831" s="37">
        <v>0</v>
      </c>
      <c r="AX831" s="37">
        <v>0</v>
      </c>
      <c r="AY831" s="37">
        <v>0</v>
      </c>
      <c r="AZ831" s="37">
        <v>8289663</v>
      </c>
      <c r="BA831" s="37">
        <v>11770567.930999998</v>
      </c>
      <c r="BB831" s="37">
        <v>6842418.6099999994</v>
      </c>
      <c r="BC831" s="37">
        <v>18612986.540999997</v>
      </c>
      <c r="BD831" s="37">
        <v>0</v>
      </c>
      <c r="BE831" s="37">
        <v>0</v>
      </c>
      <c r="BF831" s="37">
        <v>18612986.540999997</v>
      </c>
    </row>
    <row r="832" spans="2:58" x14ac:dyDescent="0.25">
      <c r="B832" s="36" t="s">
        <v>837</v>
      </c>
      <c r="C832" s="36" t="s">
        <v>857</v>
      </c>
      <c r="D832" s="36" t="s">
        <v>860</v>
      </c>
      <c r="E832" s="36" t="s">
        <v>79</v>
      </c>
      <c r="F832" s="37">
        <v>163961.76800000001</v>
      </c>
      <c r="G832" s="37">
        <v>204867.67499999999</v>
      </c>
      <c r="H832" s="37">
        <v>368829.44299999997</v>
      </c>
      <c r="I832" s="37">
        <v>619785.32999999996</v>
      </c>
      <c r="J832" s="37">
        <v>101915.76</v>
      </c>
      <c r="K832" s="37">
        <v>1090530.5330000001</v>
      </c>
      <c r="L832" s="37">
        <v>236625.07</v>
      </c>
      <c r="M832" s="37">
        <v>179377.49</v>
      </c>
      <c r="N832" s="37">
        <v>680660.76</v>
      </c>
      <c r="O832" s="37">
        <v>485895.15</v>
      </c>
      <c r="P832" s="37">
        <v>1582558.4700000002</v>
      </c>
      <c r="Q832" s="37">
        <v>2673089.0030000005</v>
      </c>
      <c r="R832" s="37">
        <v>45788090</v>
      </c>
      <c r="S832" s="37">
        <v>0</v>
      </c>
      <c r="T832" s="37">
        <v>0</v>
      </c>
      <c r="U832" s="37">
        <v>0</v>
      </c>
      <c r="V832" s="37">
        <v>45788090</v>
      </c>
      <c r="W832" s="37">
        <v>48461179.002999999</v>
      </c>
      <c r="X832" s="37">
        <v>21507621.210000001</v>
      </c>
      <c r="Y832" s="37">
        <v>169136.05</v>
      </c>
      <c r="Z832" s="37">
        <v>4802531.46</v>
      </c>
      <c r="AA832" s="37">
        <v>0</v>
      </c>
      <c r="AB832" s="37">
        <v>0</v>
      </c>
      <c r="AC832" s="37">
        <v>2770381.26</v>
      </c>
      <c r="AD832" s="37">
        <v>7742048.7699999996</v>
      </c>
      <c r="AE832" s="37">
        <v>3363332.05</v>
      </c>
      <c r="AF832" s="37">
        <v>0</v>
      </c>
      <c r="AG832" s="37">
        <v>32613002.030000001</v>
      </c>
      <c r="AH832" s="37">
        <v>15848176.972999997</v>
      </c>
      <c r="AI832" s="37">
        <v>0</v>
      </c>
      <c r="AJ832" s="37">
        <v>0</v>
      </c>
      <c r="AK832" s="37">
        <v>0</v>
      </c>
      <c r="AL832" s="37">
        <v>0</v>
      </c>
      <c r="AM832" s="37">
        <v>0</v>
      </c>
      <c r="AN832" s="37">
        <v>0</v>
      </c>
      <c r="AO832" s="37">
        <v>0</v>
      </c>
      <c r="AP832" s="37">
        <v>0</v>
      </c>
      <c r="AQ832" s="37">
        <v>0</v>
      </c>
      <c r="AR832" s="37">
        <v>23546211.52</v>
      </c>
      <c r="AS832" s="37">
        <v>0</v>
      </c>
      <c r="AT832" s="37">
        <v>0</v>
      </c>
      <c r="AU832" s="37">
        <v>23546211.52</v>
      </c>
      <c r="AV832" s="37">
        <v>0</v>
      </c>
      <c r="AW832" s="37">
        <v>0</v>
      </c>
      <c r="AX832" s="37">
        <v>0</v>
      </c>
      <c r="AY832" s="37">
        <v>0</v>
      </c>
      <c r="AZ832" s="37">
        <v>23546211.52</v>
      </c>
      <c r="BA832" s="37">
        <v>-7698034.5470000021</v>
      </c>
      <c r="BB832" s="37">
        <v>32354386.329999998</v>
      </c>
      <c r="BC832" s="37">
        <v>24656351.782999996</v>
      </c>
      <c r="BD832" s="37">
        <v>0</v>
      </c>
      <c r="BE832" s="37">
        <v>4095121.08</v>
      </c>
      <c r="BF832" s="37">
        <v>20561230.702999994</v>
      </c>
    </row>
    <row r="833" spans="2:58" x14ac:dyDescent="0.25">
      <c r="B833" s="36" t="s">
        <v>837</v>
      </c>
      <c r="C833" s="36" t="s">
        <v>857</v>
      </c>
      <c r="D833" s="36" t="s">
        <v>861</v>
      </c>
      <c r="E833" s="36" t="s">
        <v>79</v>
      </c>
      <c r="F833" s="37">
        <v>3058141.99</v>
      </c>
      <c r="G833" s="37">
        <v>3165850.605</v>
      </c>
      <c r="H833" s="37">
        <v>6223992.5950000007</v>
      </c>
      <c r="I833" s="37">
        <v>9419353.0600000005</v>
      </c>
      <c r="J833" s="37">
        <v>2025653.54</v>
      </c>
      <c r="K833" s="37">
        <v>17668999.195</v>
      </c>
      <c r="L833" s="37">
        <v>4927383.71</v>
      </c>
      <c r="M833" s="37">
        <v>4857347.26</v>
      </c>
      <c r="N833" s="37">
        <v>7313322.4100000001</v>
      </c>
      <c r="O833" s="37">
        <v>4809080.3499999996</v>
      </c>
      <c r="P833" s="37">
        <v>21907133.729999997</v>
      </c>
      <c r="Q833" s="37">
        <v>39576132.924999997</v>
      </c>
      <c r="R833" s="37">
        <v>71674444</v>
      </c>
      <c r="S833" s="37">
        <v>0</v>
      </c>
      <c r="T833" s="37">
        <v>6760449.7800000003</v>
      </c>
      <c r="U833" s="37">
        <v>32500</v>
      </c>
      <c r="V833" s="37">
        <v>78467393.780000001</v>
      </c>
      <c r="W833" s="37">
        <v>118043526.705</v>
      </c>
      <c r="X833" s="37">
        <v>71235297.340000004</v>
      </c>
      <c r="Y833" s="37">
        <v>6273536.3899999997</v>
      </c>
      <c r="Z833" s="37">
        <v>8728156.9299999997</v>
      </c>
      <c r="AA833" s="37">
        <v>0</v>
      </c>
      <c r="AB833" s="37">
        <v>0</v>
      </c>
      <c r="AC833" s="37">
        <v>2078307.71</v>
      </c>
      <c r="AD833" s="37">
        <v>17080001.030000001</v>
      </c>
      <c r="AE833" s="37">
        <v>12871630.67</v>
      </c>
      <c r="AF833" s="37">
        <v>0</v>
      </c>
      <c r="AG833" s="37">
        <v>101186929.04000001</v>
      </c>
      <c r="AH833" s="37">
        <v>16856597.664999992</v>
      </c>
      <c r="AI833" s="37">
        <v>0</v>
      </c>
      <c r="AJ833" s="37">
        <v>0</v>
      </c>
      <c r="AK833" s="37">
        <v>0</v>
      </c>
      <c r="AL833" s="37">
        <v>0</v>
      </c>
      <c r="AM833" s="37">
        <v>0</v>
      </c>
      <c r="AN833" s="37">
        <v>0</v>
      </c>
      <c r="AO833" s="37">
        <v>0</v>
      </c>
      <c r="AP833" s="37">
        <v>0</v>
      </c>
      <c r="AQ833" s="37">
        <v>0</v>
      </c>
      <c r="AR833" s="37">
        <v>40485.18</v>
      </c>
      <c r="AS833" s="37">
        <v>0</v>
      </c>
      <c r="AT833" s="37">
        <v>0</v>
      </c>
      <c r="AU833" s="37">
        <v>40485.18</v>
      </c>
      <c r="AV833" s="37">
        <v>14066543.91</v>
      </c>
      <c r="AW833" s="37">
        <v>0</v>
      </c>
      <c r="AX833" s="37">
        <v>14066543.91</v>
      </c>
      <c r="AY833" s="37">
        <v>0</v>
      </c>
      <c r="AZ833" s="37">
        <v>14107029.09</v>
      </c>
      <c r="BA833" s="37">
        <v>2749568.5749999918</v>
      </c>
      <c r="BB833" s="37">
        <v>10502273.470000001</v>
      </c>
      <c r="BC833" s="37">
        <v>13251842.044999992</v>
      </c>
      <c r="BD833" s="37">
        <v>1167429.8</v>
      </c>
      <c r="BE833" s="37">
        <v>0</v>
      </c>
      <c r="BF833" s="37">
        <v>12084412.244999992</v>
      </c>
    </row>
    <row r="834" spans="2:58" x14ac:dyDescent="0.25">
      <c r="B834" s="36" t="s">
        <v>837</v>
      </c>
      <c r="C834" s="36" t="s">
        <v>857</v>
      </c>
      <c r="D834" s="36" t="s">
        <v>862</v>
      </c>
      <c r="E834" s="36" t="s">
        <v>79</v>
      </c>
      <c r="F834" s="37">
        <v>146984.12</v>
      </c>
      <c r="G834" s="37">
        <v>183487.77499999999</v>
      </c>
      <c r="H834" s="37">
        <v>330471.89500000002</v>
      </c>
      <c r="I834" s="37">
        <v>110898.69</v>
      </c>
      <c r="J834" s="37">
        <v>53109.760000000002</v>
      </c>
      <c r="K834" s="37">
        <v>494480.34499999997</v>
      </c>
      <c r="L834" s="37">
        <v>158354.74</v>
      </c>
      <c r="M834" s="37">
        <v>55767.5</v>
      </c>
      <c r="N834" s="37">
        <v>673440.9</v>
      </c>
      <c r="O834" s="37">
        <v>13920.5</v>
      </c>
      <c r="P834" s="37">
        <v>901483.64</v>
      </c>
      <c r="Q834" s="37">
        <v>1395963.9849999999</v>
      </c>
      <c r="R834" s="37">
        <v>25809383</v>
      </c>
      <c r="S834" s="37">
        <v>0</v>
      </c>
      <c r="T834" s="37">
        <v>0</v>
      </c>
      <c r="U834" s="37">
        <v>0</v>
      </c>
      <c r="V834" s="37">
        <v>25809383</v>
      </c>
      <c r="W834" s="37">
        <v>27205346.984999999</v>
      </c>
      <c r="X834" s="37">
        <v>16496284.6</v>
      </c>
      <c r="Y834" s="37">
        <v>126762.73</v>
      </c>
      <c r="Z834" s="37">
        <v>2387599.84</v>
      </c>
      <c r="AA834" s="37">
        <v>0</v>
      </c>
      <c r="AB834" s="37">
        <v>0</v>
      </c>
      <c r="AC834" s="37">
        <v>705588.95</v>
      </c>
      <c r="AD834" s="37">
        <v>3219951.5199999996</v>
      </c>
      <c r="AE834" s="37">
        <v>4505535.34</v>
      </c>
      <c r="AF834" s="37">
        <v>0</v>
      </c>
      <c r="AG834" s="37">
        <v>24221771.459999997</v>
      </c>
      <c r="AH834" s="37">
        <v>2983575.5250000022</v>
      </c>
      <c r="AI834" s="37">
        <v>0</v>
      </c>
      <c r="AJ834" s="37">
        <v>0</v>
      </c>
      <c r="AK834" s="37">
        <v>39079.5</v>
      </c>
      <c r="AL834" s="37">
        <v>39079.5</v>
      </c>
      <c r="AM834" s="37">
        <v>0</v>
      </c>
      <c r="AN834" s="37">
        <v>0</v>
      </c>
      <c r="AO834" s="37">
        <v>0</v>
      </c>
      <c r="AP834" s="37">
        <v>0</v>
      </c>
      <c r="AQ834" s="37">
        <v>39079.5</v>
      </c>
      <c r="AR834" s="37">
        <v>934178.45</v>
      </c>
      <c r="AS834" s="37">
        <v>0</v>
      </c>
      <c r="AT834" s="37">
        <v>0</v>
      </c>
      <c r="AU834" s="37">
        <v>934178.45</v>
      </c>
      <c r="AV834" s="37">
        <v>0</v>
      </c>
      <c r="AW834" s="37">
        <v>0</v>
      </c>
      <c r="AX834" s="37">
        <v>0</v>
      </c>
      <c r="AY834" s="37">
        <v>0</v>
      </c>
      <c r="AZ834" s="37">
        <v>934178.45</v>
      </c>
      <c r="BA834" s="37">
        <v>2088476.5750000023</v>
      </c>
      <c r="BB834" s="37">
        <v>3534568</v>
      </c>
      <c r="BC834" s="37">
        <v>5623044.575000002</v>
      </c>
      <c r="BD834" s="37">
        <v>269059</v>
      </c>
      <c r="BE834" s="37">
        <v>0</v>
      </c>
      <c r="BF834" s="37">
        <v>5353985.575000002</v>
      </c>
    </row>
    <row r="835" spans="2:58" x14ac:dyDescent="0.25">
      <c r="B835" s="36" t="s">
        <v>837</v>
      </c>
      <c r="C835" s="36" t="s">
        <v>857</v>
      </c>
      <c r="D835" s="36" t="s">
        <v>863</v>
      </c>
      <c r="E835" s="36" t="s">
        <v>79</v>
      </c>
      <c r="F835" s="37">
        <v>478527.14799999999</v>
      </c>
      <c r="G835" s="37">
        <v>598009.27500000002</v>
      </c>
      <c r="H835" s="37">
        <v>1076536.423</v>
      </c>
      <c r="I835" s="37">
        <v>1814857.76</v>
      </c>
      <c r="J835" s="37">
        <v>771574.22</v>
      </c>
      <c r="K835" s="37">
        <v>3662968.4029999999</v>
      </c>
      <c r="L835" s="37">
        <v>1991275.82</v>
      </c>
      <c r="M835" s="37">
        <v>650235.25</v>
      </c>
      <c r="N835" s="37">
        <v>2333977.4700000002</v>
      </c>
      <c r="O835" s="37">
        <v>736976.41</v>
      </c>
      <c r="P835" s="37">
        <v>5712464.9500000011</v>
      </c>
      <c r="Q835" s="37">
        <v>9375433.3530000001</v>
      </c>
      <c r="R835" s="37">
        <v>53970222</v>
      </c>
      <c r="S835" s="37">
        <v>0</v>
      </c>
      <c r="T835" s="37">
        <v>0</v>
      </c>
      <c r="U835" s="37">
        <v>0</v>
      </c>
      <c r="V835" s="37">
        <v>53970222</v>
      </c>
      <c r="W835" s="37">
        <v>63345655.353</v>
      </c>
      <c r="X835" s="37">
        <v>21134336.640000001</v>
      </c>
      <c r="Y835" s="37">
        <v>1673708.87</v>
      </c>
      <c r="Z835" s="37">
        <v>4354890.66</v>
      </c>
      <c r="AA835" s="37">
        <v>16520</v>
      </c>
      <c r="AB835" s="37">
        <v>623565.44999999995</v>
      </c>
      <c r="AC835" s="37">
        <v>2540041.29</v>
      </c>
      <c r="AD835" s="37">
        <v>9208726.2699999996</v>
      </c>
      <c r="AE835" s="37">
        <v>11583468.810000001</v>
      </c>
      <c r="AF835" s="37">
        <v>722538.72</v>
      </c>
      <c r="AG835" s="37">
        <v>42649070.439999998</v>
      </c>
      <c r="AH835" s="37">
        <v>20696584.913000003</v>
      </c>
      <c r="AI835" s="37">
        <v>0</v>
      </c>
      <c r="AJ835" s="37">
        <v>0</v>
      </c>
      <c r="AK835" s="37">
        <v>0</v>
      </c>
      <c r="AL835" s="37">
        <v>0</v>
      </c>
      <c r="AM835" s="37">
        <v>0</v>
      </c>
      <c r="AN835" s="37">
        <v>0</v>
      </c>
      <c r="AO835" s="37">
        <v>0</v>
      </c>
      <c r="AP835" s="37">
        <v>0</v>
      </c>
      <c r="AQ835" s="37">
        <v>0</v>
      </c>
      <c r="AR835" s="37">
        <v>6548993.8200000003</v>
      </c>
      <c r="AS835" s="37">
        <v>0</v>
      </c>
      <c r="AT835" s="37">
        <v>0</v>
      </c>
      <c r="AU835" s="37">
        <v>6548993.8200000003</v>
      </c>
      <c r="AV835" s="37">
        <v>1383887.56</v>
      </c>
      <c r="AW835" s="37">
        <v>0</v>
      </c>
      <c r="AX835" s="37">
        <v>1383887.56</v>
      </c>
      <c r="AY835" s="37">
        <v>0</v>
      </c>
      <c r="AZ835" s="37">
        <v>7932881.3800000008</v>
      </c>
      <c r="BA835" s="37">
        <v>12763703.533000002</v>
      </c>
      <c r="BB835" s="37">
        <v>14942997.49</v>
      </c>
      <c r="BC835" s="37">
        <v>27706701.023000002</v>
      </c>
      <c r="BD835" s="37">
        <v>1767981.12</v>
      </c>
      <c r="BE835" s="37">
        <v>409248</v>
      </c>
      <c r="BF835" s="37">
        <v>25529471.903000001</v>
      </c>
    </row>
    <row r="836" spans="2:58" x14ac:dyDescent="0.25">
      <c r="B836" s="36" t="s">
        <v>837</v>
      </c>
      <c r="C836" s="36" t="s">
        <v>857</v>
      </c>
      <c r="D836" s="36" t="s">
        <v>864</v>
      </c>
      <c r="E836" s="36" t="s">
        <v>79</v>
      </c>
      <c r="F836" s="37">
        <v>1110525.544</v>
      </c>
      <c r="G836" s="37">
        <v>1388156.93</v>
      </c>
      <c r="H836" s="37">
        <v>2498682.4739999999</v>
      </c>
      <c r="I836" s="37">
        <v>2454074.37</v>
      </c>
      <c r="J836" s="37">
        <v>714962.75</v>
      </c>
      <c r="K836" s="37">
        <v>5667719.5939999996</v>
      </c>
      <c r="L836" s="37">
        <v>1005340.29</v>
      </c>
      <c r="M836" s="37">
        <v>1963363.26</v>
      </c>
      <c r="N836" s="37">
        <v>1370602.23</v>
      </c>
      <c r="O836" s="37">
        <v>707892.7</v>
      </c>
      <c r="P836" s="37">
        <v>5047198.4799999995</v>
      </c>
      <c r="Q836" s="37">
        <v>10714918.073999999</v>
      </c>
      <c r="R836" s="37">
        <v>95838267</v>
      </c>
      <c r="S836" s="37">
        <v>65850.31</v>
      </c>
      <c r="T836" s="37">
        <v>0</v>
      </c>
      <c r="U836" s="37">
        <v>0</v>
      </c>
      <c r="V836" s="37">
        <v>95904117.310000002</v>
      </c>
      <c r="W836" s="37">
        <v>106619035.384</v>
      </c>
      <c r="X836" s="37">
        <v>33109491.41</v>
      </c>
      <c r="Y836" s="37">
        <v>3557386.98</v>
      </c>
      <c r="Z836" s="37">
        <v>9756517.7699999996</v>
      </c>
      <c r="AA836" s="37">
        <v>291658.86</v>
      </c>
      <c r="AB836" s="37">
        <v>0</v>
      </c>
      <c r="AC836" s="37">
        <v>5430942.6799999997</v>
      </c>
      <c r="AD836" s="37">
        <v>19036506.289999999</v>
      </c>
      <c r="AE836" s="37">
        <v>15635769.73</v>
      </c>
      <c r="AF836" s="37">
        <v>0</v>
      </c>
      <c r="AG836" s="37">
        <v>67781767.430000007</v>
      </c>
      <c r="AH836" s="37">
        <v>38837267.953999996</v>
      </c>
      <c r="AI836" s="37">
        <v>0</v>
      </c>
      <c r="AJ836" s="37">
        <v>0</v>
      </c>
      <c r="AK836" s="37">
        <v>0</v>
      </c>
      <c r="AL836" s="37">
        <v>0</v>
      </c>
      <c r="AM836" s="37">
        <v>0</v>
      </c>
      <c r="AN836" s="37">
        <v>0</v>
      </c>
      <c r="AO836" s="37">
        <v>0</v>
      </c>
      <c r="AP836" s="37">
        <v>0</v>
      </c>
      <c r="AQ836" s="37">
        <v>0</v>
      </c>
      <c r="AR836" s="37">
        <v>16230395</v>
      </c>
      <c r="AS836" s="37">
        <v>0</v>
      </c>
      <c r="AT836" s="37">
        <v>0</v>
      </c>
      <c r="AU836" s="37">
        <v>16230395</v>
      </c>
      <c r="AV836" s="37">
        <v>7725156.3200000003</v>
      </c>
      <c r="AW836" s="37">
        <v>0</v>
      </c>
      <c r="AX836" s="37">
        <v>7725156.3200000003</v>
      </c>
      <c r="AY836" s="37">
        <v>0</v>
      </c>
      <c r="AZ836" s="37">
        <v>23955551.32</v>
      </c>
      <c r="BA836" s="37">
        <v>14881716.633999996</v>
      </c>
      <c r="BB836" s="37">
        <v>32052222.34</v>
      </c>
      <c r="BC836" s="37">
        <v>46933938.973999992</v>
      </c>
      <c r="BD836" s="37">
        <v>0</v>
      </c>
      <c r="BE836" s="37">
        <v>18943311.510000002</v>
      </c>
      <c r="BF836" s="37">
        <v>27990627.46399999</v>
      </c>
    </row>
    <row r="837" spans="2:58" x14ac:dyDescent="0.25">
      <c r="B837" s="36" t="s">
        <v>837</v>
      </c>
      <c r="C837" s="36" t="s">
        <v>857</v>
      </c>
      <c r="D837" s="36" t="s">
        <v>865</v>
      </c>
      <c r="E837" s="36" t="s">
        <v>79</v>
      </c>
      <c r="F837" s="37">
        <v>306808.82799999998</v>
      </c>
      <c r="G837" s="37">
        <v>383511.03499999997</v>
      </c>
      <c r="H837" s="37">
        <v>690319.8629999999</v>
      </c>
      <c r="I837" s="37">
        <v>844721.39</v>
      </c>
      <c r="J837" s="37">
        <v>165295.26</v>
      </c>
      <c r="K837" s="37">
        <v>1700336.5129999998</v>
      </c>
      <c r="L837" s="37">
        <v>824254.54</v>
      </c>
      <c r="M837" s="37">
        <v>2089592.88</v>
      </c>
      <c r="N837" s="37">
        <v>1395551.25</v>
      </c>
      <c r="O837" s="37">
        <v>290564.02</v>
      </c>
      <c r="P837" s="37">
        <v>4599962.6899999995</v>
      </c>
      <c r="Q837" s="37">
        <v>6300299.2029999997</v>
      </c>
      <c r="R837" s="37">
        <v>48295400</v>
      </c>
      <c r="S837" s="37">
        <v>0</v>
      </c>
      <c r="T837" s="37">
        <v>0</v>
      </c>
      <c r="U837" s="37">
        <v>0</v>
      </c>
      <c r="V837" s="37">
        <v>48295400</v>
      </c>
      <c r="W837" s="37">
        <v>54595699.203000002</v>
      </c>
      <c r="X837" s="37">
        <v>29035395.25</v>
      </c>
      <c r="Y837" s="37">
        <v>134703.82999999999</v>
      </c>
      <c r="Z837" s="37">
        <v>3043889.37</v>
      </c>
      <c r="AA837" s="37">
        <v>0</v>
      </c>
      <c r="AB837" s="37">
        <v>0</v>
      </c>
      <c r="AC837" s="37">
        <v>7056497.04</v>
      </c>
      <c r="AD837" s="37">
        <v>10235090.24</v>
      </c>
      <c r="AE837" s="37">
        <v>9043285.4800000004</v>
      </c>
      <c r="AF837" s="37">
        <v>0</v>
      </c>
      <c r="AG837" s="37">
        <v>48313770.969999999</v>
      </c>
      <c r="AH837" s="37">
        <v>6281928.2330000028</v>
      </c>
      <c r="AI837" s="37">
        <v>0</v>
      </c>
      <c r="AJ837" s="37">
        <v>0</v>
      </c>
      <c r="AK837" s="37">
        <v>0</v>
      </c>
      <c r="AL837" s="37">
        <v>0</v>
      </c>
      <c r="AM837" s="37">
        <v>0</v>
      </c>
      <c r="AN837" s="37">
        <v>0</v>
      </c>
      <c r="AO837" s="37">
        <v>0</v>
      </c>
      <c r="AP837" s="37">
        <v>0</v>
      </c>
      <c r="AQ837" s="37">
        <v>0</v>
      </c>
      <c r="AR837" s="37">
        <v>5363622.6100000003</v>
      </c>
      <c r="AS837" s="37">
        <v>0</v>
      </c>
      <c r="AT837" s="37">
        <v>0</v>
      </c>
      <c r="AU837" s="37">
        <v>5363622.6100000003</v>
      </c>
      <c r="AV837" s="37">
        <v>0</v>
      </c>
      <c r="AW837" s="37">
        <v>0</v>
      </c>
      <c r="AX837" s="37">
        <v>0</v>
      </c>
      <c r="AY837" s="37">
        <v>0</v>
      </c>
      <c r="AZ837" s="37">
        <v>5363622.6100000003</v>
      </c>
      <c r="BA837" s="37">
        <v>918305.62300000247</v>
      </c>
      <c r="BB837" s="37">
        <v>28428323.82</v>
      </c>
      <c r="BC837" s="37">
        <v>29346629.443000004</v>
      </c>
      <c r="BD837" s="37">
        <v>0</v>
      </c>
      <c r="BE837" s="37">
        <v>12854327</v>
      </c>
      <c r="BF837" s="37">
        <v>16492302.443000004</v>
      </c>
    </row>
    <row r="838" spans="2:58" x14ac:dyDescent="0.25">
      <c r="B838" s="36" t="s">
        <v>837</v>
      </c>
      <c r="C838" s="36" t="s">
        <v>857</v>
      </c>
      <c r="D838" s="36" t="s">
        <v>866</v>
      </c>
      <c r="E838" s="36" t="s">
        <v>79</v>
      </c>
      <c r="F838" s="37">
        <v>286980.24400000001</v>
      </c>
      <c r="G838" s="37">
        <v>358725.29499999998</v>
      </c>
      <c r="H838" s="37">
        <v>645705.53899999999</v>
      </c>
      <c r="I838" s="37">
        <v>1094101.01</v>
      </c>
      <c r="J838" s="37">
        <v>262111.49</v>
      </c>
      <c r="K838" s="37">
        <v>2001918.0389999999</v>
      </c>
      <c r="L838" s="37">
        <v>1328319.1299999999</v>
      </c>
      <c r="M838" s="37">
        <v>474266.5</v>
      </c>
      <c r="N838" s="37">
        <v>288735.19</v>
      </c>
      <c r="O838" s="37">
        <v>332468.82</v>
      </c>
      <c r="P838" s="37">
        <v>2423789.6399999997</v>
      </c>
      <c r="Q838" s="37">
        <v>4425707.6789999995</v>
      </c>
      <c r="R838" s="37">
        <v>50947249</v>
      </c>
      <c r="S838" s="37">
        <v>23748.55</v>
      </c>
      <c r="T838" s="37">
        <v>0</v>
      </c>
      <c r="U838" s="37">
        <v>1500000</v>
      </c>
      <c r="V838" s="37">
        <v>52470997.549999997</v>
      </c>
      <c r="W838" s="37">
        <v>56896705.228999995</v>
      </c>
      <c r="X838" s="37">
        <v>29502105.469999999</v>
      </c>
      <c r="Y838" s="37">
        <v>108752.58</v>
      </c>
      <c r="Z838" s="37">
        <v>5527560.7400000002</v>
      </c>
      <c r="AA838" s="37">
        <v>0</v>
      </c>
      <c r="AB838" s="37">
        <v>0</v>
      </c>
      <c r="AC838" s="37">
        <v>3517431.05</v>
      </c>
      <c r="AD838" s="37">
        <v>9153744.370000001</v>
      </c>
      <c r="AE838" s="37">
        <v>10686816.35</v>
      </c>
      <c r="AF838" s="37">
        <v>263614.73</v>
      </c>
      <c r="AG838" s="37">
        <v>49606280.920000002</v>
      </c>
      <c r="AH838" s="37">
        <v>7290424.3089999929</v>
      </c>
      <c r="AI838" s="37">
        <v>0</v>
      </c>
      <c r="AJ838" s="37">
        <v>0</v>
      </c>
      <c r="AK838" s="37">
        <v>0</v>
      </c>
      <c r="AL838" s="37">
        <v>0</v>
      </c>
      <c r="AM838" s="37">
        <v>0</v>
      </c>
      <c r="AN838" s="37">
        <v>0</v>
      </c>
      <c r="AO838" s="37">
        <v>0</v>
      </c>
      <c r="AP838" s="37">
        <v>0</v>
      </c>
      <c r="AQ838" s="37">
        <v>0</v>
      </c>
      <c r="AR838" s="37">
        <v>755635</v>
      </c>
      <c r="AS838" s="37">
        <v>0</v>
      </c>
      <c r="AT838" s="37">
        <v>0</v>
      </c>
      <c r="AU838" s="37">
        <v>755635</v>
      </c>
      <c r="AV838" s="37">
        <v>437500</v>
      </c>
      <c r="AW838" s="37">
        <v>0</v>
      </c>
      <c r="AX838" s="37">
        <v>437500</v>
      </c>
      <c r="AY838" s="37">
        <v>0</v>
      </c>
      <c r="AZ838" s="37">
        <v>1193135</v>
      </c>
      <c r="BA838" s="37">
        <v>6097289.3089999929</v>
      </c>
      <c r="BB838" s="37">
        <v>23177400.879999999</v>
      </c>
      <c r="BC838" s="37">
        <v>29274690.188999992</v>
      </c>
      <c r="BD838" s="37">
        <v>5087576.33</v>
      </c>
      <c r="BE838" s="37">
        <v>0</v>
      </c>
      <c r="BF838" s="37">
        <v>24187113.85899999</v>
      </c>
    </row>
    <row r="839" spans="2:58" x14ac:dyDescent="0.25">
      <c r="B839" s="36" t="s">
        <v>837</v>
      </c>
      <c r="C839" s="36" t="s">
        <v>857</v>
      </c>
      <c r="D839" s="36" t="s">
        <v>232</v>
      </c>
      <c r="E839" s="36" t="s">
        <v>79</v>
      </c>
      <c r="F839" s="37">
        <v>32798.411999999997</v>
      </c>
      <c r="G839" s="37">
        <v>40998.004999999997</v>
      </c>
      <c r="H839" s="37">
        <v>73796.416999999987</v>
      </c>
      <c r="I839" s="37">
        <v>147469.48000000001</v>
      </c>
      <c r="J839" s="37">
        <v>83544.100000000006</v>
      </c>
      <c r="K839" s="37">
        <v>304809.99700000003</v>
      </c>
      <c r="L839" s="37">
        <v>278655.48</v>
      </c>
      <c r="M839" s="37">
        <v>69381</v>
      </c>
      <c r="N839" s="37">
        <v>104150</v>
      </c>
      <c r="O839" s="37">
        <v>0</v>
      </c>
      <c r="P839" s="37">
        <v>452186.48</v>
      </c>
      <c r="Q839" s="37">
        <v>756996.47699999996</v>
      </c>
      <c r="R839" s="37">
        <v>20854694</v>
      </c>
      <c r="S839" s="37">
        <v>0</v>
      </c>
      <c r="T839" s="37">
        <v>0</v>
      </c>
      <c r="U839" s="37">
        <v>0</v>
      </c>
      <c r="V839" s="37">
        <v>20854694</v>
      </c>
      <c r="W839" s="37">
        <v>21611690.476999998</v>
      </c>
      <c r="X839" s="37">
        <v>14466940.4</v>
      </c>
      <c r="Y839" s="37">
        <v>88543</v>
      </c>
      <c r="Z839" s="37">
        <v>2201273.25</v>
      </c>
      <c r="AA839" s="37">
        <v>0</v>
      </c>
      <c r="AB839" s="37">
        <v>0</v>
      </c>
      <c r="AC839" s="37">
        <v>775321.25</v>
      </c>
      <c r="AD839" s="37">
        <v>3065137.5</v>
      </c>
      <c r="AE839" s="37">
        <v>1439765.5</v>
      </c>
      <c r="AF839" s="37">
        <v>0</v>
      </c>
      <c r="AG839" s="37">
        <v>18971843.399999999</v>
      </c>
      <c r="AH839" s="37">
        <v>2639847.0769999996</v>
      </c>
      <c r="AI839" s="37">
        <v>0</v>
      </c>
      <c r="AJ839" s="37">
        <v>0</v>
      </c>
      <c r="AK839" s="37">
        <v>0</v>
      </c>
      <c r="AL839" s="37">
        <v>0</v>
      </c>
      <c r="AM839" s="37">
        <v>0</v>
      </c>
      <c r="AN839" s="37">
        <v>0</v>
      </c>
      <c r="AO839" s="37">
        <v>0</v>
      </c>
      <c r="AP839" s="37">
        <v>0</v>
      </c>
      <c r="AQ839" s="37">
        <v>0</v>
      </c>
      <c r="AR839" s="37">
        <v>0</v>
      </c>
      <c r="AS839" s="37">
        <v>0</v>
      </c>
      <c r="AT839" s="37">
        <v>0</v>
      </c>
      <c r="AU839" s="37">
        <v>0</v>
      </c>
      <c r="AV839" s="37">
        <v>0</v>
      </c>
      <c r="AW839" s="37">
        <v>0</v>
      </c>
      <c r="AX839" s="37">
        <v>0</v>
      </c>
      <c r="AY839" s="37">
        <v>0</v>
      </c>
      <c r="AZ839" s="37">
        <v>0</v>
      </c>
      <c r="BA839" s="37">
        <v>2639847.0769999996</v>
      </c>
      <c r="BB839" s="37">
        <v>2124066.1999999997</v>
      </c>
      <c r="BC839" s="37">
        <v>4763913.2769999988</v>
      </c>
      <c r="BD839" s="37">
        <v>0</v>
      </c>
      <c r="BE839" s="37">
        <v>0</v>
      </c>
      <c r="BF839" s="37">
        <v>4763913.2769999988</v>
      </c>
    </row>
    <row r="840" spans="2:58" x14ac:dyDescent="0.25">
      <c r="B840" s="36" t="s">
        <v>837</v>
      </c>
      <c r="C840" s="36" t="s">
        <v>857</v>
      </c>
      <c r="D840" s="36" t="s">
        <v>867</v>
      </c>
      <c r="E840" s="36" t="s">
        <v>79</v>
      </c>
      <c r="F840" s="37">
        <v>331786.75599999999</v>
      </c>
      <c r="G840" s="37">
        <v>414733.44500000001</v>
      </c>
      <c r="H840" s="37">
        <v>746520.201</v>
      </c>
      <c r="I840" s="37">
        <v>1338451.95</v>
      </c>
      <c r="J840" s="37">
        <v>196586.28</v>
      </c>
      <c r="K840" s="37">
        <v>2281558.4309999999</v>
      </c>
      <c r="L840" s="37">
        <v>391241.41</v>
      </c>
      <c r="M840" s="37">
        <v>297345.63</v>
      </c>
      <c r="N840" s="37">
        <v>2078970.58</v>
      </c>
      <c r="O840" s="37">
        <v>29479</v>
      </c>
      <c r="P840" s="37">
        <v>2797036.62</v>
      </c>
      <c r="Q840" s="37">
        <v>5078595.051</v>
      </c>
      <c r="R840" s="37">
        <v>46529752</v>
      </c>
      <c r="S840" s="37">
        <v>12171.47</v>
      </c>
      <c r="T840" s="37">
        <v>0</v>
      </c>
      <c r="U840" s="37">
        <v>7200</v>
      </c>
      <c r="V840" s="37">
        <v>46549123.469999999</v>
      </c>
      <c r="W840" s="37">
        <v>51627718.520999998</v>
      </c>
      <c r="X840" s="37">
        <v>23119686.079999998</v>
      </c>
      <c r="Y840" s="37">
        <v>81770.559999999998</v>
      </c>
      <c r="Z840" s="37">
        <v>3385212.32</v>
      </c>
      <c r="AA840" s="37">
        <v>0</v>
      </c>
      <c r="AB840" s="37">
        <v>0</v>
      </c>
      <c r="AC840" s="37">
        <v>1405916.6</v>
      </c>
      <c r="AD840" s="37">
        <v>4872899.4800000004</v>
      </c>
      <c r="AE840" s="37">
        <v>3198505.49</v>
      </c>
      <c r="AF840" s="37">
        <v>126647.44</v>
      </c>
      <c r="AG840" s="37">
        <v>31317738.489999998</v>
      </c>
      <c r="AH840" s="37">
        <v>20309980.030999999</v>
      </c>
      <c r="AI840" s="37">
        <v>0</v>
      </c>
      <c r="AJ840" s="37">
        <v>0</v>
      </c>
      <c r="AK840" s="37">
        <v>0</v>
      </c>
      <c r="AL840" s="37">
        <v>0</v>
      </c>
      <c r="AM840" s="37">
        <v>0</v>
      </c>
      <c r="AN840" s="37">
        <v>0</v>
      </c>
      <c r="AO840" s="37">
        <v>0</v>
      </c>
      <c r="AP840" s="37">
        <v>0</v>
      </c>
      <c r="AQ840" s="37">
        <v>0</v>
      </c>
      <c r="AR840" s="37">
        <v>4012280</v>
      </c>
      <c r="AS840" s="37">
        <v>0</v>
      </c>
      <c r="AT840" s="37">
        <v>0</v>
      </c>
      <c r="AU840" s="37">
        <v>4012280</v>
      </c>
      <c r="AV840" s="37">
        <v>2800244.83</v>
      </c>
      <c r="AW840" s="37">
        <v>0</v>
      </c>
      <c r="AX840" s="37">
        <v>2800244.83</v>
      </c>
      <c r="AY840" s="37">
        <v>0</v>
      </c>
      <c r="AZ840" s="37">
        <v>6812524.8300000001</v>
      </c>
      <c r="BA840" s="37">
        <v>13497455.200999999</v>
      </c>
      <c r="BB840" s="37">
        <v>36501841.840000004</v>
      </c>
      <c r="BC840" s="37">
        <v>49999297.041000001</v>
      </c>
      <c r="BD840" s="37">
        <v>4204934.5</v>
      </c>
      <c r="BE840" s="37">
        <v>3348105.38</v>
      </c>
      <c r="BF840" s="37">
        <v>42446257.160999998</v>
      </c>
    </row>
    <row r="841" spans="2:58" x14ac:dyDescent="0.25">
      <c r="B841" s="36" t="s">
        <v>837</v>
      </c>
      <c r="C841" s="36" t="s">
        <v>857</v>
      </c>
      <c r="D841" s="36" t="s">
        <v>555</v>
      </c>
      <c r="E841" s="36" t="s">
        <v>79</v>
      </c>
      <c r="F841" s="37">
        <v>244480.008</v>
      </c>
      <c r="G841" s="37">
        <v>305600.01</v>
      </c>
      <c r="H841" s="37">
        <v>550080.01800000004</v>
      </c>
      <c r="I841" s="37">
        <v>680789.38</v>
      </c>
      <c r="J841" s="37">
        <v>186750.99</v>
      </c>
      <c r="K841" s="37">
        <v>1417620.388</v>
      </c>
      <c r="L841" s="37">
        <v>161554.37</v>
      </c>
      <c r="M841" s="37">
        <v>308346.65000000002</v>
      </c>
      <c r="N841" s="37">
        <v>153980.95000000001</v>
      </c>
      <c r="O841" s="37">
        <v>0</v>
      </c>
      <c r="P841" s="37">
        <v>623881.97</v>
      </c>
      <c r="Q841" s="37">
        <v>2041502.358</v>
      </c>
      <c r="R841" s="37">
        <v>27551941</v>
      </c>
      <c r="S841" s="37">
        <v>0</v>
      </c>
      <c r="T841" s="37">
        <v>0</v>
      </c>
      <c r="U841" s="37">
        <v>0</v>
      </c>
      <c r="V841" s="37">
        <v>27551941</v>
      </c>
      <c r="W841" s="37">
        <v>29593443.357999999</v>
      </c>
      <c r="X841" s="37">
        <v>14146317.6</v>
      </c>
      <c r="Y841" s="37">
        <v>343123.94</v>
      </c>
      <c r="Z841" s="37">
        <v>2154672.2999999998</v>
      </c>
      <c r="AA841" s="37">
        <v>0</v>
      </c>
      <c r="AB841" s="37">
        <v>0</v>
      </c>
      <c r="AC841" s="37">
        <v>632519.86</v>
      </c>
      <c r="AD841" s="37">
        <v>3130316.0999999996</v>
      </c>
      <c r="AE841" s="37">
        <v>10552550.01</v>
      </c>
      <c r="AF841" s="37">
        <v>0</v>
      </c>
      <c r="AG841" s="37">
        <v>27829183.710000001</v>
      </c>
      <c r="AH841" s="37">
        <v>1764259.6479999982</v>
      </c>
      <c r="AI841" s="37">
        <v>0</v>
      </c>
      <c r="AJ841" s="37">
        <v>0</v>
      </c>
      <c r="AK841" s="37">
        <v>0</v>
      </c>
      <c r="AL841" s="37">
        <v>0</v>
      </c>
      <c r="AM841" s="37">
        <v>0</v>
      </c>
      <c r="AN841" s="37">
        <v>0</v>
      </c>
      <c r="AO841" s="37">
        <v>0</v>
      </c>
      <c r="AP841" s="37">
        <v>0</v>
      </c>
      <c r="AQ841" s="37">
        <v>0</v>
      </c>
      <c r="AR841" s="37">
        <v>94719.64</v>
      </c>
      <c r="AS841" s="37">
        <v>0</v>
      </c>
      <c r="AT841" s="37">
        <v>0</v>
      </c>
      <c r="AU841" s="37">
        <v>94719.64</v>
      </c>
      <c r="AV841" s="37">
        <v>1807285.66</v>
      </c>
      <c r="AW841" s="37">
        <v>0</v>
      </c>
      <c r="AX841" s="37">
        <v>1807285.66</v>
      </c>
      <c r="AY841" s="37">
        <v>0</v>
      </c>
      <c r="AZ841" s="37">
        <v>1902005.2999999998</v>
      </c>
      <c r="BA841" s="37">
        <v>-137745.65200000163</v>
      </c>
      <c r="BB841" s="37">
        <v>760767.25</v>
      </c>
      <c r="BC841" s="37">
        <v>623021.59799999837</v>
      </c>
      <c r="BD841" s="37">
        <v>306222.08000000002</v>
      </c>
      <c r="BE841" s="37">
        <v>0</v>
      </c>
      <c r="BF841" s="37">
        <v>316799.51799999835</v>
      </c>
    </row>
    <row r="842" spans="2:58" x14ac:dyDescent="0.25">
      <c r="B842" s="36" t="s">
        <v>837</v>
      </c>
      <c r="C842" s="36" t="s">
        <v>857</v>
      </c>
      <c r="D842" s="36" t="s">
        <v>868</v>
      </c>
      <c r="E842" s="36" t="s">
        <v>79</v>
      </c>
      <c r="F842" s="37">
        <v>247814.66800000001</v>
      </c>
      <c r="G842" s="37">
        <v>309233.34000000003</v>
      </c>
      <c r="H842" s="37">
        <v>557048.00800000003</v>
      </c>
      <c r="I842" s="37">
        <v>318083.40000000002</v>
      </c>
      <c r="J842" s="37">
        <v>254378.3</v>
      </c>
      <c r="K842" s="37">
        <v>1129509.7080000001</v>
      </c>
      <c r="L842" s="37">
        <v>504374.24</v>
      </c>
      <c r="M842" s="37">
        <v>78152</v>
      </c>
      <c r="N842" s="37">
        <v>728479.1</v>
      </c>
      <c r="O842" s="37">
        <v>158124.70000000001</v>
      </c>
      <c r="P842" s="37">
        <v>1469130.0399999998</v>
      </c>
      <c r="Q842" s="37">
        <v>2598639.7479999997</v>
      </c>
      <c r="R842" s="37">
        <v>43959207</v>
      </c>
      <c r="S842" s="37">
        <v>8015.42</v>
      </c>
      <c r="T842" s="37">
        <v>236524.54</v>
      </c>
      <c r="U842" s="37">
        <v>0</v>
      </c>
      <c r="V842" s="37">
        <v>44203746.960000001</v>
      </c>
      <c r="W842" s="37">
        <v>46802386.708000004</v>
      </c>
      <c r="X842" s="37">
        <v>23857311.34</v>
      </c>
      <c r="Y842" s="37">
        <v>425852.34</v>
      </c>
      <c r="Z842" s="37">
        <v>3194985.38</v>
      </c>
      <c r="AA842" s="37">
        <v>0</v>
      </c>
      <c r="AB842" s="37">
        <v>0</v>
      </c>
      <c r="AC842" s="37">
        <v>4873345.9400000004</v>
      </c>
      <c r="AD842" s="37">
        <v>8494183.6600000001</v>
      </c>
      <c r="AE842" s="37">
        <v>6341757.5199999996</v>
      </c>
      <c r="AF842" s="37">
        <v>0</v>
      </c>
      <c r="AG842" s="37">
        <v>38693252.519999996</v>
      </c>
      <c r="AH842" s="37">
        <v>8109134.1880000085</v>
      </c>
      <c r="AI842" s="37">
        <v>0</v>
      </c>
      <c r="AJ842" s="37">
        <v>0</v>
      </c>
      <c r="AK842" s="37">
        <v>0</v>
      </c>
      <c r="AL842" s="37">
        <v>0</v>
      </c>
      <c r="AM842" s="37">
        <v>0</v>
      </c>
      <c r="AN842" s="37">
        <v>0</v>
      </c>
      <c r="AO842" s="37">
        <v>0</v>
      </c>
      <c r="AP842" s="37">
        <v>0</v>
      </c>
      <c r="AQ842" s="37">
        <v>0</v>
      </c>
      <c r="AR842" s="37">
        <v>2700527.56</v>
      </c>
      <c r="AS842" s="37">
        <v>0</v>
      </c>
      <c r="AT842" s="37">
        <v>0</v>
      </c>
      <c r="AU842" s="37">
        <v>2700527.56</v>
      </c>
      <c r="AV842" s="37">
        <v>41759.06</v>
      </c>
      <c r="AW842" s="37">
        <v>0</v>
      </c>
      <c r="AX842" s="37">
        <v>41759.06</v>
      </c>
      <c r="AY842" s="37">
        <v>0</v>
      </c>
      <c r="AZ842" s="37">
        <v>2742286.62</v>
      </c>
      <c r="BA842" s="37">
        <v>5366847.5680000084</v>
      </c>
      <c r="BB842" s="37">
        <v>24244836.780000001</v>
      </c>
      <c r="BC842" s="37">
        <v>29611684.348000009</v>
      </c>
      <c r="BD842" s="37">
        <v>8006914.4199999999</v>
      </c>
      <c r="BE842" s="37">
        <v>0</v>
      </c>
      <c r="BF842" s="37">
        <v>21604769.928000011</v>
      </c>
    </row>
    <row r="843" spans="2:58" x14ac:dyDescent="0.25">
      <c r="B843" s="36" t="s">
        <v>837</v>
      </c>
      <c r="C843" s="36" t="s">
        <v>869</v>
      </c>
      <c r="D843" s="36" t="s">
        <v>870</v>
      </c>
      <c r="E843" s="36" t="s">
        <v>77</v>
      </c>
      <c r="F843" s="37">
        <v>11305104.279999999</v>
      </c>
      <c r="G843" s="37">
        <v>16693064.869999999</v>
      </c>
      <c r="H843" s="37">
        <v>27998169.149999999</v>
      </c>
      <c r="I843" s="37">
        <v>7515059.21</v>
      </c>
      <c r="J843" s="37">
        <v>3869475.35</v>
      </c>
      <c r="K843" s="37">
        <v>39382703.710000001</v>
      </c>
      <c r="L843" s="37">
        <v>102610</v>
      </c>
      <c r="M843" s="37">
        <v>1180884.75</v>
      </c>
      <c r="N843" s="37">
        <v>131755555.42</v>
      </c>
      <c r="O843" s="37">
        <v>117680446.26000001</v>
      </c>
      <c r="P843" s="37">
        <v>250719496.43000001</v>
      </c>
      <c r="Q843" s="37">
        <v>290102200.13999999</v>
      </c>
      <c r="R843" s="37">
        <v>854993412</v>
      </c>
      <c r="S843" s="37">
        <v>0</v>
      </c>
      <c r="T843" s="37">
        <v>0</v>
      </c>
      <c r="U843" s="37">
        <v>0</v>
      </c>
      <c r="V843" s="37">
        <v>854993412</v>
      </c>
      <c r="W843" s="37">
        <v>1145095612.1399999</v>
      </c>
      <c r="X843" s="37">
        <v>216262162.47</v>
      </c>
      <c r="Y843" s="37">
        <v>24598640.530000001</v>
      </c>
      <c r="Z843" s="37">
        <v>57681166.18</v>
      </c>
      <c r="AA843" s="37">
        <v>486304.72</v>
      </c>
      <c r="AB843" s="37">
        <v>4268594.41</v>
      </c>
      <c r="AC843" s="37">
        <v>45779680.109999999</v>
      </c>
      <c r="AD843" s="37">
        <v>132814385.95</v>
      </c>
      <c r="AE843" s="37">
        <v>178172095.47999999</v>
      </c>
      <c r="AF843" s="37">
        <v>74260785.340000004</v>
      </c>
      <c r="AG843" s="37">
        <v>601509429.24000001</v>
      </c>
      <c r="AH843" s="37">
        <v>543586182.89999986</v>
      </c>
      <c r="AI843" s="37">
        <v>0</v>
      </c>
      <c r="AJ843" s="37">
        <v>0</v>
      </c>
      <c r="AK843" s="37">
        <v>0</v>
      </c>
      <c r="AL843" s="37">
        <v>0</v>
      </c>
      <c r="AM843" s="37">
        <v>0</v>
      </c>
      <c r="AN843" s="37">
        <v>0</v>
      </c>
      <c r="AO843" s="37">
        <v>0</v>
      </c>
      <c r="AP843" s="37">
        <v>0</v>
      </c>
      <c r="AQ843" s="37">
        <v>0</v>
      </c>
      <c r="AR843" s="37">
        <v>170723313.55000001</v>
      </c>
      <c r="AS843" s="37">
        <v>0</v>
      </c>
      <c r="AT843" s="37">
        <v>0</v>
      </c>
      <c r="AU843" s="37">
        <v>170723313.55000001</v>
      </c>
      <c r="AV843" s="37">
        <v>48221085.560000002</v>
      </c>
      <c r="AW843" s="37">
        <v>0</v>
      </c>
      <c r="AX843" s="37">
        <v>48221085.560000002</v>
      </c>
      <c r="AY843" s="37">
        <v>0</v>
      </c>
      <c r="AZ843" s="37">
        <v>218944399.11000001</v>
      </c>
      <c r="BA843" s="37">
        <v>324641783.78999984</v>
      </c>
      <c r="BB843" s="37">
        <v>81206271.760000005</v>
      </c>
      <c r="BC843" s="37">
        <v>405848055.54999983</v>
      </c>
      <c r="BD843" s="37">
        <v>0</v>
      </c>
      <c r="BE843" s="37">
        <v>0</v>
      </c>
      <c r="BF843" s="37">
        <v>405848055.54999983</v>
      </c>
    </row>
    <row r="844" spans="2:58" x14ac:dyDescent="0.25">
      <c r="B844" s="36" t="s">
        <v>837</v>
      </c>
      <c r="C844" s="36" t="s">
        <v>869</v>
      </c>
      <c r="D844" s="36" t="s">
        <v>871</v>
      </c>
      <c r="E844" s="36" t="s">
        <v>79</v>
      </c>
      <c r="F844" s="37">
        <v>504945.88</v>
      </c>
      <c r="G844" s="37">
        <v>534515.77</v>
      </c>
      <c r="H844" s="37">
        <v>1039461.65</v>
      </c>
      <c r="I844" s="37">
        <v>1270237.95</v>
      </c>
      <c r="J844" s="37">
        <v>440717.87</v>
      </c>
      <c r="K844" s="37">
        <v>2750417.47</v>
      </c>
      <c r="L844" s="37">
        <v>652827.71</v>
      </c>
      <c r="M844" s="37">
        <v>868856.45</v>
      </c>
      <c r="N844" s="37">
        <v>1478702.67</v>
      </c>
      <c r="O844" s="37">
        <v>898285.92</v>
      </c>
      <c r="P844" s="37">
        <v>3898672.75</v>
      </c>
      <c r="Q844" s="37">
        <v>6649090.2200000007</v>
      </c>
      <c r="R844" s="37">
        <v>49690651</v>
      </c>
      <c r="S844" s="37">
        <v>0</v>
      </c>
      <c r="T844" s="37">
        <v>0</v>
      </c>
      <c r="U844" s="37">
        <v>0</v>
      </c>
      <c r="V844" s="37">
        <v>49690651</v>
      </c>
      <c r="W844" s="37">
        <v>56339741.219999999</v>
      </c>
      <c r="X844" s="37">
        <v>23160181.260000002</v>
      </c>
      <c r="Y844" s="37">
        <v>110448.43</v>
      </c>
      <c r="Z844" s="37">
        <v>2302574.5</v>
      </c>
      <c r="AA844" s="37">
        <v>0</v>
      </c>
      <c r="AB844" s="37">
        <v>0</v>
      </c>
      <c r="AC844" s="37">
        <v>1525061.62</v>
      </c>
      <c r="AD844" s="37">
        <v>3938084.5500000003</v>
      </c>
      <c r="AE844" s="37">
        <v>5289340.83</v>
      </c>
      <c r="AF844" s="37">
        <v>0</v>
      </c>
      <c r="AG844" s="37">
        <v>32387606.640000001</v>
      </c>
      <c r="AH844" s="37">
        <v>23952134.579999998</v>
      </c>
      <c r="AI844" s="37">
        <v>0</v>
      </c>
      <c r="AJ844" s="37">
        <v>0</v>
      </c>
      <c r="AK844" s="37">
        <v>0</v>
      </c>
      <c r="AL844" s="37">
        <v>0</v>
      </c>
      <c r="AM844" s="37">
        <v>0</v>
      </c>
      <c r="AN844" s="37">
        <v>0</v>
      </c>
      <c r="AO844" s="37">
        <v>0</v>
      </c>
      <c r="AP844" s="37">
        <v>0</v>
      </c>
      <c r="AQ844" s="37">
        <v>0</v>
      </c>
      <c r="AR844" s="37">
        <v>5305066.99</v>
      </c>
      <c r="AS844" s="37">
        <v>0</v>
      </c>
      <c r="AT844" s="37">
        <v>0</v>
      </c>
      <c r="AU844" s="37">
        <v>5305066.99</v>
      </c>
      <c r="AV844" s="37">
        <v>0</v>
      </c>
      <c r="AW844" s="37">
        <v>0</v>
      </c>
      <c r="AX844" s="37">
        <v>0</v>
      </c>
      <c r="AY844" s="37">
        <v>0</v>
      </c>
      <c r="AZ844" s="37">
        <v>5305066.99</v>
      </c>
      <c r="BA844" s="37">
        <v>18647067.589999996</v>
      </c>
      <c r="BB844" s="37">
        <v>42815870.079999998</v>
      </c>
      <c r="BC844" s="37">
        <v>61462937.669999994</v>
      </c>
      <c r="BD844" s="37">
        <v>3724072.73</v>
      </c>
      <c r="BE844" s="37">
        <v>3384405.2</v>
      </c>
      <c r="BF844" s="37">
        <v>54354459.739999995</v>
      </c>
    </row>
    <row r="845" spans="2:58" x14ac:dyDescent="0.25">
      <c r="B845" s="36" t="s">
        <v>837</v>
      </c>
      <c r="C845" s="36" t="s">
        <v>869</v>
      </c>
      <c r="D845" s="36" t="s">
        <v>872</v>
      </c>
      <c r="E845" s="36" t="s">
        <v>79</v>
      </c>
      <c r="F845" s="37">
        <v>111682.97</v>
      </c>
      <c r="G845" s="37">
        <v>114480.495</v>
      </c>
      <c r="H845" s="37">
        <v>226163.465</v>
      </c>
      <c r="I845" s="37">
        <v>200916.02</v>
      </c>
      <c r="J845" s="37">
        <v>151467.06</v>
      </c>
      <c r="K845" s="37">
        <v>578546.54499999993</v>
      </c>
      <c r="L845" s="37">
        <v>100559</v>
      </c>
      <c r="M845" s="37">
        <v>89492</v>
      </c>
      <c r="N845" s="37">
        <v>772685.15</v>
      </c>
      <c r="O845" s="37">
        <v>16075</v>
      </c>
      <c r="P845" s="37">
        <v>978811.15</v>
      </c>
      <c r="Q845" s="37">
        <v>1557357.6949999998</v>
      </c>
      <c r="R845" s="37">
        <v>32428321</v>
      </c>
      <c r="S845" s="37">
        <v>0</v>
      </c>
      <c r="T845" s="37">
        <v>0</v>
      </c>
      <c r="U845" s="37">
        <v>0</v>
      </c>
      <c r="V845" s="37">
        <v>32428321</v>
      </c>
      <c r="W845" s="37">
        <v>33985678.695</v>
      </c>
      <c r="X845" s="37">
        <v>17516217.140000001</v>
      </c>
      <c r="Y845" s="37">
        <v>537900</v>
      </c>
      <c r="Z845" s="37">
        <v>2491629.4500000002</v>
      </c>
      <c r="AA845" s="37">
        <v>0</v>
      </c>
      <c r="AB845" s="37">
        <v>1292779.1000000001</v>
      </c>
      <c r="AC845" s="37">
        <v>1351529.37</v>
      </c>
      <c r="AD845" s="37">
        <v>5673837.9200000009</v>
      </c>
      <c r="AE845" s="37">
        <v>1403504.42</v>
      </c>
      <c r="AF845" s="37">
        <v>0</v>
      </c>
      <c r="AG845" s="37">
        <v>24593559.480000004</v>
      </c>
      <c r="AH845" s="37">
        <v>9392119.2149999961</v>
      </c>
      <c r="AI845" s="37">
        <v>0</v>
      </c>
      <c r="AJ845" s="37">
        <v>0</v>
      </c>
      <c r="AK845" s="37">
        <v>0</v>
      </c>
      <c r="AL845" s="37">
        <v>0</v>
      </c>
      <c r="AM845" s="37">
        <v>0</v>
      </c>
      <c r="AN845" s="37">
        <v>0</v>
      </c>
      <c r="AO845" s="37">
        <v>0</v>
      </c>
      <c r="AP845" s="37">
        <v>0</v>
      </c>
      <c r="AQ845" s="37">
        <v>0</v>
      </c>
      <c r="AR845" s="37">
        <v>823730.05</v>
      </c>
      <c r="AS845" s="37">
        <v>0</v>
      </c>
      <c r="AT845" s="37">
        <v>0</v>
      </c>
      <c r="AU845" s="37">
        <v>823730.05</v>
      </c>
      <c r="AV845" s="37">
        <v>0</v>
      </c>
      <c r="AW845" s="37">
        <v>0</v>
      </c>
      <c r="AX845" s="37">
        <v>0</v>
      </c>
      <c r="AY845" s="37">
        <v>0</v>
      </c>
      <c r="AZ845" s="37">
        <v>823730.05</v>
      </c>
      <c r="BA845" s="37">
        <v>8568389.1649999954</v>
      </c>
      <c r="BB845" s="37">
        <v>11022914.51</v>
      </c>
      <c r="BC845" s="37">
        <v>19591303.674999997</v>
      </c>
      <c r="BD845" s="37">
        <v>0</v>
      </c>
      <c r="BE845" s="37">
        <v>48351796.210000001</v>
      </c>
      <c r="BF845" s="37">
        <v>-28760492.535000004</v>
      </c>
    </row>
    <row r="846" spans="2:58" x14ac:dyDescent="0.25">
      <c r="B846" s="36" t="s">
        <v>837</v>
      </c>
      <c r="C846" s="36" t="s">
        <v>869</v>
      </c>
      <c r="D846" s="36" t="s">
        <v>873</v>
      </c>
      <c r="E846" s="36" t="s">
        <v>79</v>
      </c>
      <c r="F846" s="37">
        <v>149413.38800000001</v>
      </c>
      <c r="G846" s="37">
        <v>187141.11</v>
      </c>
      <c r="H846" s="37">
        <v>336554.49800000002</v>
      </c>
      <c r="I846" s="37">
        <v>329594.49</v>
      </c>
      <c r="J846" s="37">
        <v>222443.08</v>
      </c>
      <c r="K846" s="37">
        <v>888592.06799999997</v>
      </c>
      <c r="L846" s="37">
        <v>315976.40999999997</v>
      </c>
      <c r="M846" s="37">
        <v>302753</v>
      </c>
      <c r="N846" s="37">
        <v>316120</v>
      </c>
      <c r="O846" s="37">
        <v>239352.93</v>
      </c>
      <c r="P846" s="37">
        <v>1174202.3399999999</v>
      </c>
      <c r="Q846" s="37">
        <v>2062794.4079999998</v>
      </c>
      <c r="R846" s="37">
        <v>45979928.5</v>
      </c>
      <c r="S846" s="37">
        <v>0</v>
      </c>
      <c r="T846" s="37">
        <v>6000</v>
      </c>
      <c r="U846" s="37">
        <v>0</v>
      </c>
      <c r="V846" s="37">
        <v>45985928.5</v>
      </c>
      <c r="W846" s="37">
        <v>48048722.908</v>
      </c>
      <c r="X846" s="37">
        <v>31150474.739999998</v>
      </c>
      <c r="Y846" s="37">
        <v>65629.88</v>
      </c>
      <c r="Z846" s="37">
        <v>3740986.35</v>
      </c>
      <c r="AA846" s="37">
        <v>0</v>
      </c>
      <c r="AB846" s="37">
        <v>0</v>
      </c>
      <c r="AC846" s="37">
        <v>1484933.94</v>
      </c>
      <c r="AD846" s="37">
        <v>5291550.17</v>
      </c>
      <c r="AE846" s="37">
        <v>5526522.4699999997</v>
      </c>
      <c r="AF846" s="37">
        <v>0</v>
      </c>
      <c r="AG846" s="37">
        <v>41968547.379999995</v>
      </c>
      <c r="AH846" s="37">
        <v>6080175.5280000046</v>
      </c>
      <c r="AI846" s="37">
        <v>0</v>
      </c>
      <c r="AJ846" s="37">
        <v>0</v>
      </c>
      <c r="AK846" s="37">
        <v>0</v>
      </c>
      <c r="AL846" s="37">
        <v>0</v>
      </c>
      <c r="AM846" s="37">
        <v>0</v>
      </c>
      <c r="AN846" s="37">
        <v>0</v>
      </c>
      <c r="AO846" s="37">
        <v>0</v>
      </c>
      <c r="AP846" s="37">
        <v>0</v>
      </c>
      <c r="AQ846" s="37">
        <v>0</v>
      </c>
      <c r="AR846" s="37">
        <v>70500</v>
      </c>
      <c r="AS846" s="37">
        <v>0</v>
      </c>
      <c r="AT846" s="37">
        <v>0</v>
      </c>
      <c r="AU846" s="37">
        <v>70500</v>
      </c>
      <c r="AV846" s="37">
        <v>0</v>
      </c>
      <c r="AW846" s="37">
        <v>0</v>
      </c>
      <c r="AX846" s="37">
        <v>0</v>
      </c>
      <c r="AY846" s="37">
        <v>0</v>
      </c>
      <c r="AZ846" s="37">
        <v>70500</v>
      </c>
      <c r="BA846" s="37">
        <v>6009675.5280000046</v>
      </c>
      <c r="BB846" s="37">
        <v>525307.16</v>
      </c>
      <c r="BC846" s="37">
        <v>6534982.6880000047</v>
      </c>
      <c r="BD846" s="37">
        <v>0</v>
      </c>
      <c r="BE846" s="37">
        <v>0</v>
      </c>
      <c r="BF846" s="37">
        <v>6534982.6880000047</v>
      </c>
    </row>
    <row r="847" spans="2:58" x14ac:dyDescent="0.25">
      <c r="B847" s="36" t="s">
        <v>837</v>
      </c>
      <c r="C847" s="36" t="s">
        <v>869</v>
      </c>
      <c r="D847" s="36" t="s">
        <v>874</v>
      </c>
      <c r="E847" s="36" t="s">
        <v>79</v>
      </c>
      <c r="F847" s="37">
        <v>297984.27</v>
      </c>
      <c r="G847" s="37">
        <v>443202.72499999998</v>
      </c>
      <c r="H847" s="37">
        <v>741186.995</v>
      </c>
      <c r="I847" s="37">
        <v>4744</v>
      </c>
      <c r="J847" s="37">
        <v>64583.3</v>
      </c>
      <c r="K847" s="37">
        <v>810514.29499999993</v>
      </c>
      <c r="L847" s="37">
        <v>167591.5</v>
      </c>
      <c r="M847" s="37">
        <v>68962.87</v>
      </c>
      <c r="N847" s="37">
        <v>190750</v>
      </c>
      <c r="O847" s="37">
        <v>29584.690000000002</v>
      </c>
      <c r="P847" s="37">
        <v>456889.06</v>
      </c>
      <c r="Q847" s="37">
        <v>1267403.355</v>
      </c>
      <c r="R847" s="37">
        <v>21853826</v>
      </c>
      <c r="S847" s="37">
        <v>0</v>
      </c>
      <c r="T847" s="37">
        <v>0</v>
      </c>
      <c r="U847" s="37">
        <v>0</v>
      </c>
      <c r="V847" s="37">
        <v>21853826</v>
      </c>
      <c r="W847" s="37">
        <v>23121229.355</v>
      </c>
      <c r="X847" s="37">
        <v>10202771.18</v>
      </c>
      <c r="Y847" s="37">
        <v>164925</v>
      </c>
      <c r="Z847" s="37">
        <v>2185962.14</v>
      </c>
      <c r="AA847" s="37">
        <v>0</v>
      </c>
      <c r="AB847" s="37">
        <v>349656.64</v>
      </c>
      <c r="AC847" s="37">
        <v>610821.16</v>
      </c>
      <c r="AD847" s="37">
        <v>3311364.9400000004</v>
      </c>
      <c r="AE847" s="37">
        <v>1471347.84</v>
      </c>
      <c r="AF847" s="37">
        <v>0</v>
      </c>
      <c r="AG847" s="37">
        <v>14985483.960000001</v>
      </c>
      <c r="AH847" s="37">
        <v>8135745.3949999996</v>
      </c>
      <c r="AI847" s="37">
        <v>0</v>
      </c>
      <c r="AJ847" s="37">
        <v>0</v>
      </c>
      <c r="AK847" s="37">
        <v>0</v>
      </c>
      <c r="AL847" s="37">
        <v>0</v>
      </c>
      <c r="AM847" s="37">
        <v>0</v>
      </c>
      <c r="AN847" s="37">
        <v>0</v>
      </c>
      <c r="AO847" s="37">
        <v>0</v>
      </c>
      <c r="AP847" s="37">
        <v>0</v>
      </c>
      <c r="AQ847" s="37">
        <v>0</v>
      </c>
      <c r="AR847" s="37">
        <v>9875</v>
      </c>
      <c r="AS847" s="37">
        <v>0</v>
      </c>
      <c r="AT847" s="37">
        <v>0</v>
      </c>
      <c r="AU847" s="37">
        <v>9875</v>
      </c>
      <c r="AV847" s="37">
        <v>0</v>
      </c>
      <c r="AW847" s="37">
        <v>0</v>
      </c>
      <c r="AX847" s="37">
        <v>0</v>
      </c>
      <c r="AY847" s="37">
        <v>0</v>
      </c>
      <c r="AZ847" s="37">
        <v>9875</v>
      </c>
      <c r="BA847" s="37">
        <v>8125870.3949999996</v>
      </c>
      <c r="BB847" s="37">
        <v>19847504.32</v>
      </c>
      <c r="BC847" s="37">
        <v>27973374.715</v>
      </c>
      <c r="BD847" s="37">
        <v>1384053.88</v>
      </c>
      <c r="BE847" s="37">
        <v>964230.3</v>
      </c>
      <c r="BF847" s="37">
        <v>25625090.535</v>
      </c>
    </row>
    <row r="848" spans="2:58" x14ac:dyDescent="0.25">
      <c r="B848" s="36" t="s">
        <v>837</v>
      </c>
      <c r="C848" s="36" t="s">
        <v>869</v>
      </c>
      <c r="D848" s="36" t="s">
        <v>875</v>
      </c>
      <c r="E848" s="36" t="s">
        <v>79</v>
      </c>
      <c r="F848" s="37">
        <v>1144021.18</v>
      </c>
      <c r="G848" s="37">
        <v>1113342.8799999999</v>
      </c>
      <c r="H848" s="37">
        <v>2257364.0599999996</v>
      </c>
      <c r="I848" s="37">
        <v>743873.2</v>
      </c>
      <c r="J848" s="37">
        <v>291790.09999999998</v>
      </c>
      <c r="K848" s="37">
        <v>3293027.36</v>
      </c>
      <c r="L848" s="37">
        <v>607990.61</v>
      </c>
      <c r="M848" s="37">
        <v>308743.34999999998</v>
      </c>
      <c r="N848" s="37">
        <v>1494232.82</v>
      </c>
      <c r="O848" s="37">
        <v>100386</v>
      </c>
      <c r="P848" s="37">
        <v>2511352.7800000003</v>
      </c>
      <c r="Q848" s="37">
        <v>5804380.1400000006</v>
      </c>
      <c r="R848" s="37">
        <v>68604393.780000001</v>
      </c>
      <c r="S848" s="37">
        <v>0</v>
      </c>
      <c r="T848" s="37">
        <v>0</v>
      </c>
      <c r="U848" s="37">
        <v>0</v>
      </c>
      <c r="V848" s="37">
        <v>68604393.780000001</v>
      </c>
      <c r="W848" s="37">
        <v>74408773.920000002</v>
      </c>
      <c r="X848" s="37">
        <v>32768881.739999998</v>
      </c>
      <c r="Y848" s="37">
        <v>0</v>
      </c>
      <c r="Z848" s="37">
        <v>5892635.8200000003</v>
      </c>
      <c r="AA848" s="37">
        <v>0</v>
      </c>
      <c r="AB848" s="37">
        <v>0</v>
      </c>
      <c r="AC848" s="37">
        <v>2405137.9500000002</v>
      </c>
      <c r="AD848" s="37">
        <v>8297773.7700000005</v>
      </c>
      <c r="AE848" s="37">
        <v>8698749.0299999993</v>
      </c>
      <c r="AF848" s="37">
        <v>0</v>
      </c>
      <c r="AG848" s="37">
        <v>49765404.539999999</v>
      </c>
      <c r="AH848" s="37">
        <v>24643369.380000003</v>
      </c>
      <c r="AI848" s="37">
        <v>0</v>
      </c>
      <c r="AJ848" s="37">
        <v>0</v>
      </c>
      <c r="AK848" s="37">
        <v>0</v>
      </c>
      <c r="AL848" s="37">
        <v>0</v>
      </c>
      <c r="AM848" s="37">
        <v>0</v>
      </c>
      <c r="AN848" s="37">
        <v>0</v>
      </c>
      <c r="AO848" s="37">
        <v>0</v>
      </c>
      <c r="AP848" s="37">
        <v>0</v>
      </c>
      <c r="AQ848" s="37">
        <v>0</v>
      </c>
      <c r="AR848" s="37">
        <v>785361.89</v>
      </c>
      <c r="AS848" s="37">
        <v>0</v>
      </c>
      <c r="AT848" s="37">
        <v>0</v>
      </c>
      <c r="AU848" s="37">
        <v>785361.89</v>
      </c>
      <c r="AV848" s="37">
        <v>0</v>
      </c>
      <c r="AW848" s="37">
        <v>0</v>
      </c>
      <c r="AX848" s="37">
        <v>0</v>
      </c>
      <c r="AY848" s="37">
        <v>0</v>
      </c>
      <c r="AZ848" s="37">
        <v>785361.89</v>
      </c>
      <c r="BA848" s="37">
        <v>23858007.490000002</v>
      </c>
      <c r="BB848" s="37">
        <v>13516239.039999999</v>
      </c>
      <c r="BC848" s="37">
        <v>37374246.530000001</v>
      </c>
      <c r="BD848" s="37">
        <v>0</v>
      </c>
      <c r="BE848" s="37">
        <v>0</v>
      </c>
      <c r="BF848" s="37">
        <v>37374246.530000001</v>
      </c>
    </row>
    <row r="849" spans="2:58" x14ac:dyDescent="0.25">
      <c r="B849" s="36" t="s">
        <v>837</v>
      </c>
      <c r="C849" s="36" t="s">
        <v>869</v>
      </c>
      <c r="D849" s="36" t="s">
        <v>876</v>
      </c>
      <c r="E849" s="36" t="s">
        <v>79</v>
      </c>
      <c r="F849" s="37">
        <v>477865.78399999999</v>
      </c>
      <c r="G849" s="37">
        <v>598824.82999999996</v>
      </c>
      <c r="H849" s="37">
        <v>1076690.6140000001</v>
      </c>
      <c r="I849" s="37">
        <v>541480</v>
      </c>
      <c r="J849" s="37">
        <v>297285</v>
      </c>
      <c r="K849" s="37">
        <v>1915455.6140000001</v>
      </c>
      <c r="L849" s="37">
        <v>907740.25</v>
      </c>
      <c r="M849" s="37">
        <v>507857</v>
      </c>
      <c r="N849" s="37">
        <v>4178013</v>
      </c>
      <c r="O849" s="37">
        <v>0</v>
      </c>
      <c r="P849" s="37">
        <v>5593610.25</v>
      </c>
      <c r="Q849" s="37">
        <v>7509065.8640000001</v>
      </c>
      <c r="R849" s="37">
        <v>57959536</v>
      </c>
      <c r="S849" s="37">
        <v>0</v>
      </c>
      <c r="T849" s="37">
        <v>0</v>
      </c>
      <c r="U849" s="37">
        <v>0</v>
      </c>
      <c r="V849" s="37">
        <v>57959536</v>
      </c>
      <c r="W849" s="37">
        <v>65468601.864</v>
      </c>
      <c r="X849" s="37">
        <v>20404076.18</v>
      </c>
      <c r="Y849" s="37">
        <v>0</v>
      </c>
      <c r="Z849" s="37">
        <v>4111818.77</v>
      </c>
      <c r="AA849" s="37">
        <v>0</v>
      </c>
      <c r="AB849" s="37">
        <v>3263621.72</v>
      </c>
      <c r="AC849" s="37">
        <v>889835.11</v>
      </c>
      <c r="AD849" s="37">
        <v>8265275.6000000006</v>
      </c>
      <c r="AE849" s="37">
        <v>6678110.8200000003</v>
      </c>
      <c r="AF849" s="37">
        <v>0</v>
      </c>
      <c r="AG849" s="37">
        <v>35347462.600000001</v>
      </c>
      <c r="AH849" s="37">
        <v>30121139.263999999</v>
      </c>
      <c r="AI849" s="37">
        <v>0</v>
      </c>
      <c r="AJ849" s="37">
        <v>0</v>
      </c>
      <c r="AK849" s="37">
        <v>0</v>
      </c>
      <c r="AL849" s="37">
        <v>0</v>
      </c>
      <c r="AM849" s="37">
        <v>0</v>
      </c>
      <c r="AN849" s="37">
        <v>0</v>
      </c>
      <c r="AO849" s="37">
        <v>0</v>
      </c>
      <c r="AP849" s="37">
        <v>0</v>
      </c>
      <c r="AQ849" s="37">
        <v>0</v>
      </c>
      <c r="AR849" s="37">
        <v>0</v>
      </c>
      <c r="AS849" s="37">
        <v>0</v>
      </c>
      <c r="AT849" s="37">
        <v>0</v>
      </c>
      <c r="AU849" s="37">
        <v>0</v>
      </c>
      <c r="AV849" s="37">
        <v>5756286</v>
      </c>
      <c r="AW849" s="37">
        <v>0</v>
      </c>
      <c r="AX849" s="37">
        <v>5756286</v>
      </c>
      <c r="AY849" s="37">
        <v>0</v>
      </c>
      <c r="AZ849" s="37">
        <v>5756286</v>
      </c>
      <c r="BA849" s="37">
        <v>24364853.263999999</v>
      </c>
      <c r="BB849" s="37">
        <v>0</v>
      </c>
      <c r="BC849" s="37">
        <v>24364853.263999999</v>
      </c>
      <c r="BD849" s="37">
        <v>0</v>
      </c>
      <c r="BE849" s="37">
        <v>0</v>
      </c>
      <c r="BF849" s="37">
        <v>24364853.263999999</v>
      </c>
    </row>
    <row r="850" spans="2:58" x14ac:dyDescent="0.25">
      <c r="B850" s="36" t="s">
        <v>837</v>
      </c>
      <c r="C850" s="36" t="s">
        <v>869</v>
      </c>
      <c r="D850" s="36" t="s">
        <v>877</v>
      </c>
      <c r="E850" s="36" t="s">
        <v>79</v>
      </c>
      <c r="F850" s="37">
        <v>54731.96</v>
      </c>
      <c r="G850" s="37">
        <v>67381.365000000005</v>
      </c>
      <c r="H850" s="37">
        <v>122113.32500000001</v>
      </c>
      <c r="I850" s="37">
        <v>166376.69</v>
      </c>
      <c r="J850" s="37">
        <v>120457</v>
      </c>
      <c r="K850" s="37">
        <v>408947.01500000001</v>
      </c>
      <c r="L850" s="37">
        <v>174674.06</v>
      </c>
      <c r="M850" s="37">
        <v>258735.11</v>
      </c>
      <c r="N850" s="37">
        <v>711744.08</v>
      </c>
      <c r="O850" s="37">
        <v>23242.68</v>
      </c>
      <c r="P850" s="37">
        <v>1168395.93</v>
      </c>
      <c r="Q850" s="37">
        <v>1577342.9449999998</v>
      </c>
      <c r="R850" s="37">
        <v>25250013</v>
      </c>
      <c r="S850" s="37">
        <v>0</v>
      </c>
      <c r="T850" s="37">
        <v>0</v>
      </c>
      <c r="U850" s="37">
        <v>400000</v>
      </c>
      <c r="V850" s="37">
        <v>25650013</v>
      </c>
      <c r="W850" s="37">
        <v>27227355.945</v>
      </c>
      <c r="X850" s="37">
        <v>16473437.619999999</v>
      </c>
      <c r="Y850" s="37">
        <v>15458.88</v>
      </c>
      <c r="Z850" s="37">
        <v>2230896.7999999998</v>
      </c>
      <c r="AA850" s="37">
        <v>0</v>
      </c>
      <c r="AB850" s="37">
        <v>0</v>
      </c>
      <c r="AC850" s="37">
        <v>948319.07</v>
      </c>
      <c r="AD850" s="37">
        <v>3194674.7499999995</v>
      </c>
      <c r="AE850" s="37">
        <v>3236886.61</v>
      </c>
      <c r="AF850" s="37">
        <v>0</v>
      </c>
      <c r="AG850" s="37">
        <v>22904998.979999997</v>
      </c>
      <c r="AH850" s="37">
        <v>4322356.9650000036</v>
      </c>
      <c r="AI850" s="37">
        <v>0</v>
      </c>
      <c r="AJ850" s="37">
        <v>0</v>
      </c>
      <c r="AK850" s="37">
        <v>0</v>
      </c>
      <c r="AL850" s="37">
        <v>0</v>
      </c>
      <c r="AM850" s="37">
        <v>0</v>
      </c>
      <c r="AN850" s="37">
        <v>0</v>
      </c>
      <c r="AO850" s="37">
        <v>0</v>
      </c>
      <c r="AP850" s="37">
        <v>0</v>
      </c>
      <c r="AQ850" s="37">
        <v>0</v>
      </c>
      <c r="AR850" s="37">
        <v>2026032.97</v>
      </c>
      <c r="AS850" s="37">
        <v>0</v>
      </c>
      <c r="AT850" s="37">
        <v>0</v>
      </c>
      <c r="AU850" s="37">
        <v>2026032.97</v>
      </c>
      <c r="AV850" s="37">
        <v>0</v>
      </c>
      <c r="AW850" s="37">
        <v>0</v>
      </c>
      <c r="AX850" s="37">
        <v>0</v>
      </c>
      <c r="AY850" s="37">
        <v>0</v>
      </c>
      <c r="AZ850" s="37">
        <v>2026032.97</v>
      </c>
      <c r="BA850" s="37">
        <v>2296323.9950000038</v>
      </c>
      <c r="BB850" s="37">
        <v>3336861.3000000003</v>
      </c>
      <c r="BC850" s="37">
        <v>5633185.2950000037</v>
      </c>
      <c r="BD850" s="37">
        <v>0</v>
      </c>
      <c r="BE850" s="37">
        <v>0</v>
      </c>
      <c r="BF850" s="37">
        <v>5633185.2950000037</v>
      </c>
    </row>
    <row r="851" spans="2:58" x14ac:dyDescent="0.25">
      <c r="B851" s="36" t="s">
        <v>837</v>
      </c>
      <c r="C851" s="36" t="s">
        <v>869</v>
      </c>
      <c r="D851" s="36" t="s">
        <v>878</v>
      </c>
      <c r="E851" s="36" t="s">
        <v>79</v>
      </c>
      <c r="F851" s="37">
        <v>691217.63199999998</v>
      </c>
      <c r="G851" s="37">
        <v>814022.83499999996</v>
      </c>
      <c r="H851" s="37">
        <v>1505240.4669999999</v>
      </c>
      <c r="I851" s="37">
        <v>1692215.58</v>
      </c>
      <c r="J851" s="37">
        <v>605241.71</v>
      </c>
      <c r="K851" s="37">
        <v>3802697.7569999998</v>
      </c>
      <c r="L851" s="37">
        <v>777487.65</v>
      </c>
      <c r="M851" s="37">
        <v>813835.45</v>
      </c>
      <c r="N851" s="37">
        <v>3680080.02</v>
      </c>
      <c r="O851" s="37">
        <v>0</v>
      </c>
      <c r="P851" s="37">
        <v>5271403.12</v>
      </c>
      <c r="Q851" s="37">
        <v>9074100.8770000003</v>
      </c>
      <c r="R851" s="37">
        <v>65437641</v>
      </c>
      <c r="S851" s="37">
        <v>70180.3</v>
      </c>
      <c r="T851" s="37">
        <v>0</v>
      </c>
      <c r="U851" s="37">
        <v>0</v>
      </c>
      <c r="V851" s="37">
        <v>65507821.299999997</v>
      </c>
      <c r="W851" s="37">
        <v>74581922.177000001</v>
      </c>
      <c r="X851" s="37">
        <v>35143171.609999999</v>
      </c>
      <c r="Y851" s="37">
        <v>1685855.47</v>
      </c>
      <c r="Z851" s="37">
        <v>7272406.0999999996</v>
      </c>
      <c r="AA851" s="37">
        <v>0</v>
      </c>
      <c r="AB851" s="37">
        <v>84187.61</v>
      </c>
      <c r="AC851" s="37">
        <v>8308203.54</v>
      </c>
      <c r="AD851" s="37">
        <v>17350652.719999999</v>
      </c>
      <c r="AE851" s="37">
        <v>15730178.16</v>
      </c>
      <c r="AF851" s="37">
        <v>1443436.65</v>
      </c>
      <c r="AG851" s="37">
        <v>69667439.140000001</v>
      </c>
      <c r="AH851" s="37">
        <v>4914483.0370000005</v>
      </c>
      <c r="AI851" s="37">
        <v>0</v>
      </c>
      <c r="AJ851" s="37">
        <v>0</v>
      </c>
      <c r="AK851" s="37">
        <v>0</v>
      </c>
      <c r="AL851" s="37">
        <v>0</v>
      </c>
      <c r="AM851" s="37">
        <v>0</v>
      </c>
      <c r="AN851" s="37">
        <v>0</v>
      </c>
      <c r="AO851" s="37">
        <v>0</v>
      </c>
      <c r="AP851" s="37">
        <v>0</v>
      </c>
      <c r="AQ851" s="37">
        <v>0</v>
      </c>
      <c r="AR851" s="37">
        <v>281577.90000000002</v>
      </c>
      <c r="AS851" s="37">
        <v>0</v>
      </c>
      <c r="AT851" s="37">
        <v>0</v>
      </c>
      <c r="AU851" s="37">
        <v>281577.90000000002</v>
      </c>
      <c r="AV851" s="37">
        <v>3751269.03</v>
      </c>
      <c r="AW851" s="37">
        <v>0</v>
      </c>
      <c r="AX851" s="37">
        <v>3751269.03</v>
      </c>
      <c r="AY851" s="37">
        <v>0</v>
      </c>
      <c r="AZ851" s="37">
        <v>4032846.9299999997</v>
      </c>
      <c r="BA851" s="37">
        <v>881636.10700000077</v>
      </c>
      <c r="BB851" s="37">
        <v>20120161.289999999</v>
      </c>
      <c r="BC851" s="37">
        <v>21001797.397</v>
      </c>
      <c r="BD851" s="37">
        <v>4234834.9099999992</v>
      </c>
      <c r="BE851" s="37">
        <v>0</v>
      </c>
      <c r="BF851" s="37">
        <v>16766962.487</v>
      </c>
    </row>
    <row r="852" spans="2:58" x14ac:dyDescent="0.25">
      <c r="B852" s="36" t="s">
        <v>837</v>
      </c>
      <c r="C852" s="36" t="s">
        <v>869</v>
      </c>
      <c r="D852" s="36" t="s">
        <v>879</v>
      </c>
      <c r="E852" s="36" t="s">
        <v>79</v>
      </c>
      <c r="F852" s="37">
        <v>291014.12</v>
      </c>
      <c r="G852" s="37">
        <v>317077.59000000003</v>
      </c>
      <c r="H852" s="37">
        <v>608091.71</v>
      </c>
      <c r="I852" s="37">
        <v>499644.09</v>
      </c>
      <c r="J852" s="37">
        <v>130037.07</v>
      </c>
      <c r="K852" s="37">
        <v>1237772.8700000001</v>
      </c>
      <c r="L852" s="37">
        <v>255356</v>
      </c>
      <c r="M852" s="37">
        <v>115840</v>
      </c>
      <c r="N852" s="37">
        <v>338699.05</v>
      </c>
      <c r="O852" s="37">
        <v>3544365.69</v>
      </c>
      <c r="P852" s="37">
        <v>4254260.74</v>
      </c>
      <c r="Q852" s="37">
        <v>5492033.6100000003</v>
      </c>
      <c r="R852" s="37">
        <v>24534742</v>
      </c>
      <c r="S852" s="37">
        <v>0</v>
      </c>
      <c r="T852" s="37">
        <v>0</v>
      </c>
      <c r="U852" s="37">
        <v>0</v>
      </c>
      <c r="V852" s="37">
        <v>24534742</v>
      </c>
      <c r="W852" s="37">
        <v>30026775.609999999</v>
      </c>
      <c r="X852" s="37">
        <v>16956342.510000002</v>
      </c>
      <c r="Y852" s="37">
        <v>315899.06</v>
      </c>
      <c r="Z852" s="37">
        <v>7472414.1900000004</v>
      </c>
      <c r="AA852" s="37">
        <v>0</v>
      </c>
      <c r="AB852" s="37">
        <v>0</v>
      </c>
      <c r="AC852" s="37">
        <v>1964416.05</v>
      </c>
      <c r="AD852" s="37">
        <v>9752729.3000000007</v>
      </c>
      <c r="AE852" s="37">
        <v>2980521.1</v>
      </c>
      <c r="AF852" s="37">
        <v>0</v>
      </c>
      <c r="AG852" s="37">
        <v>29689592.910000004</v>
      </c>
      <c r="AH852" s="37">
        <v>337182.69999999553</v>
      </c>
      <c r="AI852" s="37">
        <v>0</v>
      </c>
      <c r="AJ852" s="37">
        <v>0</v>
      </c>
      <c r="AK852" s="37">
        <v>0</v>
      </c>
      <c r="AL852" s="37">
        <v>0</v>
      </c>
      <c r="AM852" s="37">
        <v>0</v>
      </c>
      <c r="AN852" s="37">
        <v>0</v>
      </c>
      <c r="AO852" s="37">
        <v>0</v>
      </c>
      <c r="AP852" s="37">
        <v>0</v>
      </c>
      <c r="AQ852" s="37">
        <v>0</v>
      </c>
      <c r="AR852" s="37">
        <v>0</v>
      </c>
      <c r="AS852" s="37">
        <v>0</v>
      </c>
      <c r="AT852" s="37">
        <v>0</v>
      </c>
      <c r="AU852" s="37">
        <v>0</v>
      </c>
      <c r="AV852" s="37">
        <v>0</v>
      </c>
      <c r="AW852" s="37">
        <v>0</v>
      </c>
      <c r="AX852" s="37">
        <v>0</v>
      </c>
      <c r="AY852" s="37">
        <v>0</v>
      </c>
      <c r="AZ852" s="37">
        <v>0</v>
      </c>
      <c r="BA852" s="37">
        <v>337182.69999999553</v>
      </c>
      <c r="BB852" s="37">
        <v>7454923.5899999999</v>
      </c>
      <c r="BC852" s="37">
        <v>7792106.2899999954</v>
      </c>
      <c r="BD852" s="37">
        <v>0</v>
      </c>
      <c r="BE852" s="37">
        <v>0</v>
      </c>
      <c r="BF852" s="37">
        <v>7792106.2899999954</v>
      </c>
    </row>
    <row r="853" spans="2:58" x14ac:dyDescent="0.25">
      <c r="B853" s="36" t="s">
        <v>837</v>
      </c>
      <c r="C853" s="36" t="s">
        <v>869</v>
      </c>
      <c r="D853" s="36" t="s">
        <v>880</v>
      </c>
      <c r="E853" s="36" t="s">
        <v>79</v>
      </c>
      <c r="F853" s="37">
        <v>357067.28</v>
      </c>
      <c r="G853" s="37">
        <v>416795.47499999998</v>
      </c>
      <c r="H853" s="37">
        <v>773862.755</v>
      </c>
      <c r="I853" s="37">
        <v>461047.9</v>
      </c>
      <c r="J853" s="37">
        <v>254114.12</v>
      </c>
      <c r="K853" s="37">
        <v>1489024.7749999999</v>
      </c>
      <c r="L853" s="37">
        <v>496274.5</v>
      </c>
      <c r="M853" s="37">
        <v>555007.81000000006</v>
      </c>
      <c r="N853" s="37">
        <v>545901</v>
      </c>
      <c r="O853" s="37">
        <v>0</v>
      </c>
      <c r="P853" s="37">
        <v>1597183.31</v>
      </c>
      <c r="Q853" s="37">
        <v>3086208.085</v>
      </c>
      <c r="R853" s="37">
        <v>51404781</v>
      </c>
      <c r="S853" s="37">
        <v>0</v>
      </c>
      <c r="T853" s="37">
        <v>0</v>
      </c>
      <c r="U853" s="37">
        <v>6259488</v>
      </c>
      <c r="V853" s="37">
        <v>57664269</v>
      </c>
      <c r="W853" s="37">
        <v>60750477.085000001</v>
      </c>
      <c r="X853" s="37">
        <v>30715920.949999999</v>
      </c>
      <c r="Y853" s="37">
        <v>197296.07</v>
      </c>
      <c r="Z853" s="37">
        <v>5412344.0599999996</v>
      </c>
      <c r="AA853" s="37">
        <v>0</v>
      </c>
      <c r="AB853" s="37">
        <v>0</v>
      </c>
      <c r="AC853" s="37">
        <v>1798306.12</v>
      </c>
      <c r="AD853" s="37">
        <v>7407946.25</v>
      </c>
      <c r="AE853" s="37">
        <v>8485525.1500000004</v>
      </c>
      <c r="AF853" s="37">
        <v>0</v>
      </c>
      <c r="AG853" s="37">
        <v>46609392.350000001</v>
      </c>
      <c r="AH853" s="37">
        <v>14141084.734999999</v>
      </c>
      <c r="AI853" s="37">
        <v>0</v>
      </c>
      <c r="AJ853" s="37">
        <v>0</v>
      </c>
      <c r="AK853" s="37">
        <v>0</v>
      </c>
      <c r="AL853" s="37">
        <v>0</v>
      </c>
      <c r="AM853" s="37">
        <v>0</v>
      </c>
      <c r="AN853" s="37">
        <v>0</v>
      </c>
      <c r="AO853" s="37">
        <v>0</v>
      </c>
      <c r="AP853" s="37">
        <v>0</v>
      </c>
      <c r="AQ853" s="37">
        <v>0</v>
      </c>
      <c r="AR853" s="37">
        <v>442980</v>
      </c>
      <c r="AS853" s="37">
        <v>0</v>
      </c>
      <c r="AT853" s="37">
        <v>0</v>
      </c>
      <c r="AU853" s="37">
        <v>442980</v>
      </c>
      <c r="AV853" s="37">
        <v>1852663.72</v>
      </c>
      <c r="AW853" s="37">
        <v>0</v>
      </c>
      <c r="AX853" s="37">
        <v>1852663.72</v>
      </c>
      <c r="AY853" s="37">
        <v>0</v>
      </c>
      <c r="AZ853" s="37">
        <v>2295643.7199999997</v>
      </c>
      <c r="BA853" s="37">
        <v>11845441.015000001</v>
      </c>
      <c r="BB853" s="37">
        <v>14928046.77</v>
      </c>
      <c r="BC853" s="37">
        <v>26773487.785</v>
      </c>
      <c r="BD853" s="37">
        <v>0</v>
      </c>
      <c r="BE853" s="37">
        <v>0</v>
      </c>
      <c r="BF853" s="37">
        <v>26773487.785</v>
      </c>
    </row>
    <row r="854" spans="2:58" x14ac:dyDescent="0.25">
      <c r="B854" s="36" t="s">
        <v>837</v>
      </c>
      <c r="C854" s="36" t="s">
        <v>869</v>
      </c>
      <c r="D854" s="36" t="s">
        <v>881</v>
      </c>
      <c r="E854" s="36" t="s">
        <v>79</v>
      </c>
      <c r="F854" s="37">
        <v>384358.712</v>
      </c>
      <c r="G854" s="37">
        <v>465137.98</v>
      </c>
      <c r="H854" s="37">
        <v>849496.69200000004</v>
      </c>
      <c r="I854" s="37">
        <v>552703.9</v>
      </c>
      <c r="J854" s="37">
        <v>109491.31</v>
      </c>
      <c r="K854" s="37">
        <v>1511691.902</v>
      </c>
      <c r="L854" s="37">
        <v>421712.05</v>
      </c>
      <c r="M854" s="37">
        <v>262622.14</v>
      </c>
      <c r="N854" s="37">
        <v>193576.31</v>
      </c>
      <c r="O854" s="37">
        <v>670</v>
      </c>
      <c r="P854" s="37">
        <v>878580.5</v>
      </c>
      <c r="Q854" s="37">
        <v>2390272.4019999998</v>
      </c>
      <c r="R854" s="37">
        <v>35933595</v>
      </c>
      <c r="S854" s="37">
        <v>13475.07</v>
      </c>
      <c r="T854" s="37">
        <v>0</v>
      </c>
      <c r="U854" s="37">
        <v>0</v>
      </c>
      <c r="V854" s="37">
        <v>35947070.07</v>
      </c>
      <c r="W854" s="37">
        <v>38337342.472000003</v>
      </c>
      <c r="X854" s="37">
        <v>10345748.35</v>
      </c>
      <c r="Y854" s="37">
        <v>631779.36</v>
      </c>
      <c r="Z854" s="37">
        <v>1536231.5</v>
      </c>
      <c r="AA854" s="37">
        <v>0</v>
      </c>
      <c r="AB854" s="37">
        <v>13329.66</v>
      </c>
      <c r="AC854" s="37">
        <v>626656.66</v>
      </c>
      <c r="AD854" s="37">
        <v>2807997.18</v>
      </c>
      <c r="AE854" s="37">
        <v>973496.08</v>
      </c>
      <c r="AF854" s="37">
        <v>0</v>
      </c>
      <c r="AG854" s="37">
        <v>14127241.609999999</v>
      </c>
      <c r="AH854" s="37">
        <v>24210100.862000003</v>
      </c>
      <c r="AI854" s="37">
        <v>0</v>
      </c>
      <c r="AJ854" s="37">
        <v>0</v>
      </c>
      <c r="AK854" s="37">
        <v>0</v>
      </c>
      <c r="AL854" s="37">
        <v>0</v>
      </c>
      <c r="AM854" s="37">
        <v>0</v>
      </c>
      <c r="AN854" s="37">
        <v>0</v>
      </c>
      <c r="AO854" s="37">
        <v>0</v>
      </c>
      <c r="AP854" s="37">
        <v>0</v>
      </c>
      <c r="AQ854" s="37">
        <v>0</v>
      </c>
      <c r="AR854" s="37">
        <v>0</v>
      </c>
      <c r="AS854" s="37">
        <v>0</v>
      </c>
      <c r="AT854" s="37">
        <v>0</v>
      </c>
      <c r="AU854" s="37">
        <v>0</v>
      </c>
      <c r="AV854" s="37">
        <v>0</v>
      </c>
      <c r="AW854" s="37">
        <v>0</v>
      </c>
      <c r="AX854" s="37">
        <v>0</v>
      </c>
      <c r="AY854" s="37">
        <v>0</v>
      </c>
      <c r="AZ854" s="37">
        <v>0</v>
      </c>
      <c r="BA854" s="37">
        <v>24210100.862000003</v>
      </c>
      <c r="BB854" s="37">
        <v>49908411.440000005</v>
      </c>
      <c r="BC854" s="37">
        <v>74118512.302000016</v>
      </c>
      <c r="BD854" s="37">
        <v>101024.85</v>
      </c>
      <c r="BE854" s="37">
        <v>0</v>
      </c>
      <c r="BF854" s="37">
        <v>74017487.452000022</v>
      </c>
    </row>
    <row r="855" spans="2:58" x14ac:dyDescent="0.25">
      <c r="B855" s="36" t="s">
        <v>837</v>
      </c>
      <c r="C855" s="36" t="s">
        <v>869</v>
      </c>
      <c r="D855" s="36" t="s">
        <v>882</v>
      </c>
      <c r="E855" s="36" t="s">
        <v>79</v>
      </c>
      <c r="F855" s="37">
        <v>28798.364000000001</v>
      </c>
      <c r="G855" s="37">
        <v>35997.955000000002</v>
      </c>
      <c r="H855" s="37">
        <v>64796.319000000003</v>
      </c>
      <c r="I855" s="37">
        <v>35506.959999999999</v>
      </c>
      <c r="J855" s="37">
        <v>44502.93</v>
      </c>
      <c r="K855" s="37">
        <v>144806.209</v>
      </c>
      <c r="L855" s="37">
        <v>64330.65</v>
      </c>
      <c r="M855" s="37">
        <v>51464.6</v>
      </c>
      <c r="N855" s="37">
        <v>0</v>
      </c>
      <c r="O855" s="37">
        <v>0</v>
      </c>
      <c r="P855" s="37">
        <v>115795.25</v>
      </c>
      <c r="Q855" s="37">
        <v>260601.459</v>
      </c>
      <c r="R855" s="37">
        <v>18221356</v>
      </c>
      <c r="S855" s="37">
        <v>0</v>
      </c>
      <c r="T855" s="37">
        <v>0</v>
      </c>
      <c r="U855" s="37">
        <v>0</v>
      </c>
      <c r="V855" s="37">
        <v>18221356</v>
      </c>
      <c r="W855" s="37">
        <v>18481957.458999999</v>
      </c>
      <c r="X855" s="37">
        <v>10209094.99</v>
      </c>
      <c r="Y855" s="37">
        <v>0</v>
      </c>
      <c r="Z855" s="37">
        <v>948369.22</v>
      </c>
      <c r="AA855" s="37">
        <v>0</v>
      </c>
      <c r="AB855" s="37">
        <v>0</v>
      </c>
      <c r="AC855" s="37">
        <v>764088.52</v>
      </c>
      <c r="AD855" s="37">
        <v>1712457.74</v>
      </c>
      <c r="AE855" s="37">
        <v>831549.88</v>
      </c>
      <c r="AF855" s="37">
        <v>0</v>
      </c>
      <c r="AG855" s="37">
        <v>12753102.610000001</v>
      </c>
      <c r="AH855" s="37">
        <v>5728854.8489999976</v>
      </c>
      <c r="AI855" s="37">
        <v>0</v>
      </c>
      <c r="AJ855" s="37">
        <v>0</v>
      </c>
      <c r="AK855" s="37">
        <v>0</v>
      </c>
      <c r="AL855" s="37">
        <v>0</v>
      </c>
      <c r="AM855" s="37">
        <v>0</v>
      </c>
      <c r="AN855" s="37">
        <v>0</v>
      </c>
      <c r="AO855" s="37">
        <v>0</v>
      </c>
      <c r="AP855" s="37">
        <v>0</v>
      </c>
      <c r="AQ855" s="37">
        <v>0</v>
      </c>
      <c r="AR855" s="37">
        <v>314201.09999999998</v>
      </c>
      <c r="AS855" s="37">
        <v>0</v>
      </c>
      <c r="AT855" s="37">
        <v>0</v>
      </c>
      <c r="AU855" s="37">
        <v>314201.09999999998</v>
      </c>
      <c r="AV855" s="37">
        <v>0</v>
      </c>
      <c r="AW855" s="37">
        <v>0</v>
      </c>
      <c r="AX855" s="37">
        <v>0</v>
      </c>
      <c r="AY855" s="37">
        <v>0</v>
      </c>
      <c r="AZ855" s="37">
        <v>314201.09999999998</v>
      </c>
      <c r="BA855" s="37">
        <v>5414653.748999998</v>
      </c>
      <c r="BB855" s="37">
        <v>6093722.8099999996</v>
      </c>
      <c r="BC855" s="37">
        <v>11508376.558999997</v>
      </c>
      <c r="BD855" s="37">
        <v>0</v>
      </c>
      <c r="BE855" s="37">
        <v>0</v>
      </c>
      <c r="BF855" s="37">
        <v>11508376.558999997</v>
      </c>
    </row>
    <row r="856" spans="2:58" x14ac:dyDescent="0.25">
      <c r="B856" s="36" t="s">
        <v>837</v>
      </c>
      <c r="C856" s="36" t="s">
        <v>869</v>
      </c>
      <c r="D856" s="36" t="s">
        <v>883</v>
      </c>
      <c r="E856" s="36" t="s">
        <v>79</v>
      </c>
      <c r="F856" s="37">
        <v>101696.414</v>
      </c>
      <c r="G856" s="37">
        <v>119969.71</v>
      </c>
      <c r="H856" s="37">
        <v>221666.12400000001</v>
      </c>
      <c r="I856" s="37">
        <v>25909.51</v>
      </c>
      <c r="J856" s="37">
        <v>123477.18</v>
      </c>
      <c r="K856" s="37">
        <v>371052.81400000001</v>
      </c>
      <c r="L856" s="37">
        <v>124055.4</v>
      </c>
      <c r="M856" s="37">
        <v>91587.5</v>
      </c>
      <c r="N856" s="37">
        <v>0</v>
      </c>
      <c r="O856" s="37">
        <v>144434.49</v>
      </c>
      <c r="P856" s="37">
        <v>360077.39</v>
      </c>
      <c r="Q856" s="37">
        <v>731130.20400000003</v>
      </c>
      <c r="R856" s="37">
        <v>35318953</v>
      </c>
      <c r="S856" s="37">
        <v>0</v>
      </c>
      <c r="T856" s="37">
        <v>0</v>
      </c>
      <c r="U856" s="37">
        <v>0</v>
      </c>
      <c r="V856" s="37">
        <v>35318953</v>
      </c>
      <c r="W856" s="37">
        <v>36050083.204000004</v>
      </c>
      <c r="X856" s="37">
        <v>17168145.25</v>
      </c>
      <c r="Y856" s="37">
        <v>0</v>
      </c>
      <c r="Z856" s="37">
        <v>4147281.89</v>
      </c>
      <c r="AA856" s="37">
        <v>0</v>
      </c>
      <c r="AB856" s="37">
        <v>0</v>
      </c>
      <c r="AC856" s="37">
        <v>3130687.24</v>
      </c>
      <c r="AD856" s="37">
        <v>7277969.1300000008</v>
      </c>
      <c r="AE856" s="37">
        <v>2321483.9700000002</v>
      </c>
      <c r="AF856" s="37">
        <v>102779.86</v>
      </c>
      <c r="AG856" s="37">
        <v>26870378.210000001</v>
      </c>
      <c r="AH856" s="37">
        <v>9179704.9940000027</v>
      </c>
      <c r="AI856" s="37">
        <v>0</v>
      </c>
      <c r="AJ856" s="37">
        <v>0</v>
      </c>
      <c r="AK856" s="37">
        <v>0</v>
      </c>
      <c r="AL856" s="37">
        <v>0</v>
      </c>
      <c r="AM856" s="37">
        <v>0</v>
      </c>
      <c r="AN856" s="37">
        <v>0</v>
      </c>
      <c r="AO856" s="37">
        <v>0</v>
      </c>
      <c r="AP856" s="37">
        <v>0</v>
      </c>
      <c r="AQ856" s="37">
        <v>0</v>
      </c>
      <c r="AR856" s="37">
        <v>890827</v>
      </c>
      <c r="AS856" s="37">
        <v>0</v>
      </c>
      <c r="AT856" s="37">
        <v>0</v>
      </c>
      <c r="AU856" s="37">
        <v>890827</v>
      </c>
      <c r="AV856" s="37">
        <v>350515</v>
      </c>
      <c r="AW856" s="37">
        <v>0</v>
      </c>
      <c r="AX856" s="37">
        <v>350515</v>
      </c>
      <c r="AY856" s="37">
        <v>0</v>
      </c>
      <c r="AZ856" s="37">
        <v>1241342</v>
      </c>
      <c r="BA856" s="37">
        <v>7938362.9940000027</v>
      </c>
      <c r="BB856" s="37">
        <v>18569367.23</v>
      </c>
      <c r="BC856" s="37">
        <v>26507730.224000003</v>
      </c>
      <c r="BD856" s="37">
        <v>3129601.56</v>
      </c>
      <c r="BE856" s="37">
        <v>7247436.5899999999</v>
      </c>
      <c r="BF856" s="37">
        <v>16130692.074000005</v>
      </c>
    </row>
    <row r="857" spans="2:58" x14ac:dyDescent="0.25">
      <c r="B857" s="36" t="s">
        <v>837</v>
      </c>
      <c r="C857" s="36" t="s">
        <v>869</v>
      </c>
      <c r="D857" s="36" t="s">
        <v>884</v>
      </c>
      <c r="E857" s="36" t="s">
        <v>79</v>
      </c>
      <c r="F857" s="37">
        <v>694243.89599999995</v>
      </c>
      <c r="G857" s="37">
        <v>867795.625</v>
      </c>
      <c r="H857" s="37">
        <v>1562039.5209999999</v>
      </c>
      <c r="I857" s="37">
        <v>2378407.64</v>
      </c>
      <c r="J857" s="37">
        <v>901174</v>
      </c>
      <c r="K857" s="37">
        <v>4841621.1610000003</v>
      </c>
      <c r="L857" s="37">
        <v>1199082</v>
      </c>
      <c r="M857" s="37">
        <v>363981</v>
      </c>
      <c r="N857" s="37">
        <v>5423552</v>
      </c>
      <c r="O857" s="37">
        <v>96811</v>
      </c>
      <c r="P857" s="37">
        <v>7083426</v>
      </c>
      <c r="Q857" s="37">
        <v>11925047.161</v>
      </c>
      <c r="R857" s="37">
        <v>55909466</v>
      </c>
      <c r="S857" s="37">
        <v>0</v>
      </c>
      <c r="T857" s="37">
        <v>0</v>
      </c>
      <c r="U857" s="37">
        <v>0</v>
      </c>
      <c r="V857" s="37">
        <v>55909466</v>
      </c>
      <c r="W857" s="37">
        <v>67834513.160999998</v>
      </c>
      <c r="X857" s="37">
        <v>27425794.920000002</v>
      </c>
      <c r="Y857" s="37">
        <v>1251648.1499999999</v>
      </c>
      <c r="Z857" s="37">
        <v>9046583.4199999999</v>
      </c>
      <c r="AA857" s="37">
        <v>0</v>
      </c>
      <c r="AB857" s="37">
        <v>2255736.21</v>
      </c>
      <c r="AC857" s="37">
        <v>1320087.42</v>
      </c>
      <c r="AD857" s="37">
        <v>13874055.200000001</v>
      </c>
      <c r="AE857" s="37">
        <v>10242429.439999999</v>
      </c>
      <c r="AF857" s="37">
        <v>0</v>
      </c>
      <c r="AG857" s="37">
        <v>51542279.560000002</v>
      </c>
      <c r="AH857" s="37">
        <v>16292233.600999996</v>
      </c>
      <c r="AI857" s="37">
        <v>0</v>
      </c>
      <c r="AJ857" s="37">
        <v>0</v>
      </c>
      <c r="AK857" s="37">
        <v>0</v>
      </c>
      <c r="AL857" s="37">
        <v>0</v>
      </c>
      <c r="AM857" s="37">
        <v>0</v>
      </c>
      <c r="AN857" s="37">
        <v>0</v>
      </c>
      <c r="AO857" s="37">
        <v>0</v>
      </c>
      <c r="AP857" s="37">
        <v>0</v>
      </c>
      <c r="AQ857" s="37">
        <v>0</v>
      </c>
      <c r="AR857" s="37">
        <v>6091214.3200000003</v>
      </c>
      <c r="AS857" s="37">
        <v>0</v>
      </c>
      <c r="AT857" s="37">
        <v>0</v>
      </c>
      <c r="AU857" s="37">
        <v>6091214.3200000003</v>
      </c>
      <c r="AV857" s="37">
        <v>0</v>
      </c>
      <c r="AW857" s="37">
        <v>0</v>
      </c>
      <c r="AX857" s="37">
        <v>0</v>
      </c>
      <c r="AY857" s="37">
        <v>0</v>
      </c>
      <c r="AZ857" s="37">
        <v>6091214.3200000003</v>
      </c>
      <c r="BA857" s="37">
        <v>10201019.280999996</v>
      </c>
      <c r="BB857" s="37">
        <v>28455209.670000002</v>
      </c>
      <c r="BC857" s="37">
        <v>38656228.950999998</v>
      </c>
      <c r="BD857" s="37">
        <v>2069623.3599999999</v>
      </c>
      <c r="BE857" s="37">
        <v>0</v>
      </c>
      <c r="BF857" s="37">
        <v>36586605.590999998</v>
      </c>
    </row>
    <row r="858" spans="2:58" x14ac:dyDescent="0.25">
      <c r="B858" s="36" t="s">
        <v>837</v>
      </c>
      <c r="C858" s="36" t="s">
        <v>869</v>
      </c>
      <c r="D858" s="36" t="s">
        <v>885</v>
      </c>
      <c r="E858" s="36" t="s">
        <v>110</v>
      </c>
      <c r="F858" s="37">
        <v>3206833</v>
      </c>
      <c r="G858" s="37">
        <v>3106085</v>
      </c>
      <c r="H858" s="37">
        <v>6312918</v>
      </c>
      <c r="I858" s="37">
        <v>10270317.66</v>
      </c>
      <c r="J858" s="37">
        <v>2637344.41</v>
      </c>
      <c r="K858" s="37">
        <v>19220580.07</v>
      </c>
      <c r="L858" s="37">
        <v>3788870.72</v>
      </c>
      <c r="M858" s="37">
        <v>2330043.06</v>
      </c>
      <c r="N858" s="37">
        <v>10036807.18</v>
      </c>
      <c r="O858" s="37">
        <v>0</v>
      </c>
      <c r="P858" s="37">
        <v>16155720.960000001</v>
      </c>
      <c r="Q858" s="37">
        <v>35376301.030000001</v>
      </c>
      <c r="R858" s="37">
        <v>211402737</v>
      </c>
      <c r="S858" s="37">
        <v>158010.38</v>
      </c>
      <c r="T858" s="37">
        <v>0</v>
      </c>
      <c r="U858" s="37">
        <v>0</v>
      </c>
      <c r="V858" s="37">
        <v>211560747.38</v>
      </c>
      <c r="W858" s="37">
        <v>246937048.41</v>
      </c>
      <c r="X858" s="37">
        <v>160162012.46000001</v>
      </c>
      <c r="Y858" s="37">
        <v>1239906.74</v>
      </c>
      <c r="Z858" s="37">
        <v>6317913.8600000003</v>
      </c>
      <c r="AA858" s="37">
        <v>0</v>
      </c>
      <c r="AB858" s="37">
        <v>0</v>
      </c>
      <c r="AC858" s="37">
        <v>1680336.78</v>
      </c>
      <c r="AD858" s="37">
        <v>9238157.3800000008</v>
      </c>
      <c r="AE858" s="37">
        <v>40058196.979999997</v>
      </c>
      <c r="AF858" s="37">
        <v>11933430.810000001</v>
      </c>
      <c r="AG858" s="37">
        <v>221391797.63</v>
      </c>
      <c r="AH858" s="37">
        <v>25545250.780000001</v>
      </c>
      <c r="AI858" s="37">
        <v>0</v>
      </c>
      <c r="AJ858" s="37">
        <v>0</v>
      </c>
      <c r="AK858" s="37">
        <v>0</v>
      </c>
      <c r="AL858" s="37">
        <v>0</v>
      </c>
      <c r="AM858" s="37">
        <v>0</v>
      </c>
      <c r="AN858" s="37">
        <v>0</v>
      </c>
      <c r="AO858" s="37">
        <v>0</v>
      </c>
      <c r="AP858" s="37">
        <v>0</v>
      </c>
      <c r="AQ858" s="37">
        <v>0</v>
      </c>
      <c r="AR858" s="37">
        <v>16013773.380000001</v>
      </c>
      <c r="AS858" s="37">
        <v>0</v>
      </c>
      <c r="AT858" s="37">
        <v>0</v>
      </c>
      <c r="AU858" s="37">
        <v>16013773.380000001</v>
      </c>
      <c r="AV858" s="37">
        <v>0</v>
      </c>
      <c r="AW858" s="37">
        <v>0</v>
      </c>
      <c r="AX858" s="37">
        <v>0</v>
      </c>
      <c r="AY858" s="37">
        <v>0</v>
      </c>
      <c r="AZ858" s="37">
        <v>16013773.380000001</v>
      </c>
      <c r="BA858" s="37">
        <v>9531477.4000000004</v>
      </c>
      <c r="BB858" s="37">
        <v>24177849.440000001</v>
      </c>
      <c r="BC858" s="37">
        <v>33709326.840000004</v>
      </c>
      <c r="BD858" s="37">
        <v>0</v>
      </c>
      <c r="BE858" s="37">
        <v>0</v>
      </c>
      <c r="BF858" s="37">
        <v>33709326.840000004</v>
      </c>
    </row>
    <row r="859" spans="2:58" x14ac:dyDescent="0.25">
      <c r="B859" s="36" t="s">
        <v>837</v>
      </c>
      <c r="C859" s="36" t="s">
        <v>869</v>
      </c>
      <c r="D859" s="36" t="s">
        <v>886</v>
      </c>
      <c r="E859" s="36" t="s">
        <v>79</v>
      </c>
      <c r="F859" s="37">
        <v>302589.49800000002</v>
      </c>
      <c r="G859" s="37">
        <v>345396.53</v>
      </c>
      <c r="H859" s="37">
        <v>647986.02800000005</v>
      </c>
      <c r="I859" s="37">
        <v>288132.96999999997</v>
      </c>
      <c r="J859" s="37">
        <v>201053.19</v>
      </c>
      <c r="K859" s="37">
        <v>1137172.1880000001</v>
      </c>
      <c r="L859" s="37">
        <v>150755.45000000001</v>
      </c>
      <c r="M859" s="37">
        <v>348898.25</v>
      </c>
      <c r="N859" s="37">
        <v>845670</v>
      </c>
      <c r="O859" s="37">
        <v>0</v>
      </c>
      <c r="P859" s="37">
        <v>1345323.7</v>
      </c>
      <c r="Q859" s="37">
        <v>2482495.8880000003</v>
      </c>
      <c r="R859" s="37">
        <v>60474863</v>
      </c>
      <c r="S859" s="37">
        <v>0</v>
      </c>
      <c r="T859" s="37">
        <v>0</v>
      </c>
      <c r="U859" s="37">
        <v>0</v>
      </c>
      <c r="V859" s="37">
        <v>60474863</v>
      </c>
      <c r="W859" s="37">
        <v>62957358.887999997</v>
      </c>
      <c r="X859" s="37">
        <v>26907938.170000002</v>
      </c>
      <c r="Y859" s="37">
        <v>0</v>
      </c>
      <c r="Z859" s="37">
        <v>5567473.7599999998</v>
      </c>
      <c r="AA859" s="37">
        <v>0</v>
      </c>
      <c r="AB859" s="37">
        <v>0</v>
      </c>
      <c r="AC859" s="37">
        <v>1589637.77</v>
      </c>
      <c r="AD859" s="37">
        <v>7157111.5299999993</v>
      </c>
      <c r="AE859" s="37">
        <v>1782832.42</v>
      </c>
      <c r="AF859" s="37">
        <v>0</v>
      </c>
      <c r="AG859" s="37">
        <v>35847882.120000005</v>
      </c>
      <c r="AH859" s="37">
        <v>27109476.767999992</v>
      </c>
      <c r="AI859" s="37">
        <v>0</v>
      </c>
      <c r="AJ859" s="37">
        <v>0</v>
      </c>
      <c r="AK859" s="37">
        <v>0</v>
      </c>
      <c r="AL859" s="37">
        <v>0</v>
      </c>
      <c r="AM859" s="37">
        <v>0</v>
      </c>
      <c r="AN859" s="37">
        <v>0</v>
      </c>
      <c r="AO859" s="37">
        <v>0</v>
      </c>
      <c r="AP859" s="37">
        <v>0</v>
      </c>
      <c r="AQ859" s="37">
        <v>0</v>
      </c>
      <c r="AR859" s="37">
        <v>9232026.4600000009</v>
      </c>
      <c r="AS859" s="37">
        <v>0</v>
      </c>
      <c r="AT859" s="37">
        <v>0</v>
      </c>
      <c r="AU859" s="37">
        <v>9232026.4600000009</v>
      </c>
      <c r="AV859" s="37">
        <v>0</v>
      </c>
      <c r="AW859" s="37">
        <v>0</v>
      </c>
      <c r="AX859" s="37">
        <v>0</v>
      </c>
      <c r="AY859" s="37">
        <v>0</v>
      </c>
      <c r="AZ859" s="37">
        <v>9232026.4600000009</v>
      </c>
      <c r="BA859" s="37">
        <v>17877450.307999991</v>
      </c>
      <c r="BB859" s="37">
        <v>41499212.43</v>
      </c>
      <c r="BC859" s="37">
        <v>59376662.737999991</v>
      </c>
      <c r="BD859" s="37">
        <v>0</v>
      </c>
      <c r="BE859" s="37">
        <v>0</v>
      </c>
      <c r="BF859" s="37">
        <v>59376662.737999991</v>
      </c>
    </row>
    <row r="860" spans="2:58" x14ac:dyDescent="0.25">
      <c r="B860" s="36" t="s">
        <v>837</v>
      </c>
      <c r="C860" s="36" t="s">
        <v>869</v>
      </c>
      <c r="D860" s="36" t="s">
        <v>887</v>
      </c>
      <c r="E860" s="36" t="s">
        <v>79</v>
      </c>
      <c r="F860" s="37">
        <v>1045611.024</v>
      </c>
      <c r="G860" s="37">
        <v>1330111.4850000001</v>
      </c>
      <c r="H860" s="37">
        <v>2375722.5090000001</v>
      </c>
      <c r="I860" s="37">
        <v>2363313.71</v>
      </c>
      <c r="J860" s="37">
        <v>408250.91</v>
      </c>
      <c r="K860" s="37">
        <v>5147287.1289999997</v>
      </c>
      <c r="L860" s="37">
        <v>860776.87</v>
      </c>
      <c r="M860" s="37">
        <v>810950.74</v>
      </c>
      <c r="N860" s="37">
        <v>1003469.35</v>
      </c>
      <c r="O860" s="37">
        <v>1114822.3499999999</v>
      </c>
      <c r="P860" s="37">
        <v>3790019.3099999996</v>
      </c>
      <c r="Q860" s="37">
        <v>8937306.4389999993</v>
      </c>
      <c r="R860" s="37">
        <v>88080697</v>
      </c>
      <c r="S860" s="37">
        <v>137060.26999999999</v>
      </c>
      <c r="T860" s="37">
        <v>0</v>
      </c>
      <c r="U860" s="37">
        <v>0</v>
      </c>
      <c r="V860" s="37">
        <v>88217757.269999996</v>
      </c>
      <c r="W860" s="37">
        <v>97155063.708999991</v>
      </c>
      <c r="X860" s="37">
        <v>36696834</v>
      </c>
      <c r="Y860" s="37">
        <v>36513.1</v>
      </c>
      <c r="Z860" s="37">
        <v>9651754.5399999991</v>
      </c>
      <c r="AA860" s="37">
        <v>0</v>
      </c>
      <c r="AB860" s="37">
        <v>0</v>
      </c>
      <c r="AC860" s="37">
        <v>3495284.52</v>
      </c>
      <c r="AD860" s="37">
        <v>13183552.159999998</v>
      </c>
      <c r="AE860" s="37">
        <v>16537477.92</v>
      </c>
      <c r="AF860" s="37">
        <v>0</v>
      </c>
      <c r="AG860" s="37">
        <v>66417864.079999998</v>
      </c>
      <c r="AH860" s="37">
        <v>30737199.628999993</v>
      </c>
      <c r="AI860" s="37">
        <v>0</v>
      </c>
      <c r="AJ860" s="37">
        <v>0</v>
      </c>
      <c r="AK860" s="37">
        <v>0</v>
      </c>
      <c r="AL860" s="37">
        <v>0</v>
      </c>
      <c r="AM860" s="37">
        <v>0</v>
      </c>
      <c r="AN860" s="37">
        <v>0</v>
      </c>
      <c r="AO860" s="37">
        <v>0</v>
      </c>
      <c r="AP860" s="37">
        <v>0</v>
      </c>
      <c r="AQ860" s="37">
        <v>0</v>
      </c>
      <c r="AR860" s="37">
        <v>11374420.470000001</v>
      </c>
      <c r="AS860" s="37">
        <v>0</v>
      </c>
      <c r="AT860" s="37">
        <v>0</v>
      </c>
      <c r="AU860" s="37">
        <v>11374420.470000001</v>
      </c>
      <c r="AV860" s="37">
        <v>0</v>
      </c>
      <c r="AW860" s="37">
        <v>0</v>
      </c>
      <c r="AX860" s="37">
        <v>0</v>
      </c>
      <c r="AY860" s="37">
        <v>0</v>
      </c>
      <c r="AZ860" s="37">
        <v>11374420.470000001</v>
      </c>
      <c r="BA860" s="37">
        <v>19362779.158999994</v>
      </c>
      <c r="BB860" s="37">
        <v>54272454.100000001</v>
      </c>
      <c r="BC860" s="37">
        <v>73635233.259000003</v>
      </c>
      <c r="BD860" s="37">
        <v>0</v>
      </c>
      <c r="BE860" s="37">
        <v>4711384.55</v>
      </c>
      <c r="BF860" s="37">
        <v>68923848.709000006</v>
      </c>
    </row>
    <row r="861" spans="2:58" x14ac:dyDescent="0.25">
      <c r="B861" s="36" t="s">
        <v>837</v>
      </c>
      <c r="C861" s="36" t="s">
        <v>869</v>
      </c>
      <c r="D861" s="36" t="s">
        <v>888</v>
      </c>
      <c r="E861" s="36" t="s">
        <v>79</v>
      </c>
      <c r="F861" s="37">
        <v>341823.20799999998</v>
      </c>
      <c r="G861" s="37">
        <v>412678.89500000002</v>
      </c>
      <c r="H861" s="37">
        <v>754502.103</v>
      </c>
      <c r="I861" s="37">
        <v>178281.25</v>
      </c>
      <c r="J861" s="37">
        <v>247519.76</v>
      </c>
      <c r="K861" s="37">
        <v>1180303.1129999999</v>
      </c>
      <c r="L861" s="37">
        <v>184193</v>
      </c>
      <c r="M861" s="37">
        <v>158290</v>
      </c>
      <c r="N861" s="37">
        <v>1769998.05</v>
      </c>
      <c r="O861" s="37">
        <v>103149.43</v>
      </c>
      <c r="P861" s="37">
        <v>2215630.48</v>
      </c>
      <c r="Q861" s="37">
        <v>3395933.5929999999</v>
      </c>
      <c r="R861" s="37">
        <v>39594022</v>
      </c>
      <c r="S861" s="37">
        <v>0</v>
      </c>
      <c r="T861" s="37">
        <v>0</v>
      </c>
      <c r="U861" s="37">
        <v>0</v>
      </c>
      <c r="V861" s="37">
        <v>39594022</v>
      </c>
      <c r="W861" s="37">
        <v>42989955.593000002</v>
      </c>
      <c r="X861" s="37">
        <v>22130414.579999998</v>
      </c>
      <c r="Y861" s="37">
        <v>129737.05</v>
      </c>
      <c r="Z861" s="37">
        <v>3160668.44</v>
      </c>
      <c r="AA861" s="37">
        <v>0</v>
      </c>
      <c r="AB861" s="37">
        <v>0</v>
      </c>
      <c r="AC861" s="37">
        <v>2577529.06</v>
      </c>
      <c r="AD861" s="37">
        <v>5867934.5499999998</v>
      </c>
      <c r="AE861" s="37">
        <v>6724889.5700000003</v>
      </c>
      <c r="AF861" s="37">
        <v>93774.86</v>
      </c>
      <c r="AG861" s="37">
        <v>34817013.560000002</v>
      </c>
      <c r="AH861" s="37">
        <v>8172942.0329999998</v>
      </c>
      <c r="AI861" s="37">
        <v>0</v>
      </c>
      <c r="AJ861" s="37">
        <v>0</v>
      </c>
      <c r="AK861" s="37">
        <v>0</v>
      </c>
      <c r="AL861" s="37">
        <v>0</v>
      </c>
      <c r="AM861" s="37">
        <v>0</v>
      </c>
      <c r="AN861" s="37">
        <v>0</v>
      </c>
      <c r="AO861" s="37">
        <v>0</v>
      </c>
      <c r="AP861" s="37">
        <v>0</v>
      </c>
      <c r="AQ861" s="37">
        <v>0</v>
      </c>
      <c r="AR861" s="37">
        <v>364347.52</v>
      </c>
      <c r="AS861" s="37">
        <v>0</v>
      </c>
      <c r="AT861" s="37">
        <v>0</v>
      </c>
      <c r="AU861" s="37">
        <v>364347.52</v>
      </c>
      <c r="AV861" s="37">
        <v>1597836.92</v>
      </c>
      <c r="AW861" s="37">
        <v>0</v>
      </c>
      <c r="AX861" s="37">
        <v>1597836.92</v>
      </c>
      <c r="AY861" s="37">
        <v>0</v>
      </c>
      <c r="AZ861" s="37">
        <v>1962184.44</v>
      </c>
      <c r="BA861" s="37">
        <v>6210757.5930000003</v>
      </c>
      <c r="BB861" s="37">
        <v>7131880</v>
      </c>
      <c r="BC861" s="37">
        <v>13342637.593</v>
      </c>
      <c r="BD861" s="37">
        <v>2011451.66</v>
      </c>
      <c r="BE861" s="37">
        <v>0</v>
      </c>
      <c r="BF861" s="37">
        <v>11331185.933</v>
      </c>
    </row>
    <row r="862" spans="2:58" x14ac:dyDescent="0.25">
      <c r="B862" s="36" t="s">
        <v>837</v>
      </c>
      <c r="C862" s="36" t="s">
        <v>869</v>
      </c>
      <c r="D862" s="36" t="s">
        <v>889</v>
      </c>
      <c r="E862" s="36" t="s">
        <v>79</v>
      </c>
      <c r="F862" s="37">
        <v>316387.272</v>
      </c>
      <c r="G862" s="37">
        <v>382301.32500000001</v>
      </c>
      <c r="H862" s="37">
        <v>698688.59700000007</v>
      </c>
      <c r="I862" s="37">
        <v>728810.87</v>
      </c>
      <c r="J862" s="37">
        <v>129726.31</v>
      </c>
      <c r="K862" s="37">
        <v>1557225.777</v>
      </c>
      <c r="L862" s="37">
        <v>316289.07</v>
      </c>
      <c r="M862" s="37">
        <v>72297.22</v>
      </c>
      <c r="N862" s="37">
        <v>40983.4</v>
      </c>
      <c r="O862" s="37">
        <v>113250.09</v>
      </c>
      <c r="P862" s="37">
        <v>542819.78</v>
      </c>
      <c r="Q862" s="37">
        <v>2100045.557</v>
      </c>
      <c r="R862" s="37">
        <v>28061154</v>
      </c>
      <c r="S862" s="37">
        <v>0</v>
      </c>
      <c r="T862" s="37">
        <v>0</v>
      </c>
      <c r="U862" s="37">
        <v>0</v>
      </c>
      <c r="V862" s="37">
        <v>28061154</v>
      </c>
      <c r="W862" s="37">
        <v>30161199.557</v>
      </c>
      <c r="X862" s="37">
        <v>26140013.600000001</v>
      </c>
      <c r="Y862" s="37">
        <v>240406.02</v>
      </c>
      <c r="Z862" s="37">
        <v>1760383.08</v>
      </c>
      <c r="AA862" s="37">
        <v>0</v>
      </c>
      <c r="AB862" s="37">
        <v>2807509.51</v>
      </c>
      <c r="AC862" s="37">
        <v>1502243.46</v>
      </c>
      <c r="AD862" s="37">
        <v>6310542.0699999994</v>
      </c>
      <c r="AE862" s="37">
        <v>2176861.92</v>
      </c>
      <c r="AF862" s="37">
        <v>0</v>
      </c>
      <c r="AG862" s="37">
        <v>34627417.590000004</v>
      </c>
      <c r="AH862" s="37">
        <v>-4466218.0330000035</v>
      </c>
      <c r="AI862" s="37">
        <v>0</v>
      </c>
      <c r="AJ862" s="37">
        <v>0</v>
      </c>
      <c r="AK862" s="37">
        <v>0</v>
      </c>
      <c r="AL862" s="37">
        <v>0</v>
      </c>
      <c r="AM862" s="37">
        <v>0</v>
      </c>
      <c r="AN862" s="37">
        <v>0</v>
      </c>
      <c r="AO862" s="37">
        <v>0</v>
      </c>
      <c r="AP862" s="37">
        <v>0</v>
      </c>
      <c r="AQ862" s="37">
        <v>0</v>
      </c>
      <c r="AR862" s="37">
        <v>0</v>
      </c>
      <c r="AS862" s="37">
        <v>0</v>
      </c>
      <c r="AT862" s="37">
        <v>0</v>
      </c>
      <c r="AU862" s="37">
        <v>0</v>
      </c>
      <c r="AV862" s="37">
        <v>0</v>
      </c>
      <c r="AW862" s="37">
        <v>0</v>
      </c>
      <c r="AX862" s="37">
        <v>0</v>
      </c>
      <c r="AY862" s="37">
        <v>0</v>
      </c>
      <c r="AZ862" s="37">
        <v>0</v>
      </c>
      <c r="BA862" s="37">
        <v>-4466218.0330000035</v>
      </c>
      <c r="BB862" s="37">
        <v>4287235.12</v>
      </c>
      <c r="BC862" s="37">
        <v>-178982.91300000343</v>
      </c>
      <c r="BD862" s="37">
        <v>0</v>
      </c>
      <c r="BE862" s="37">
        <v>0</v>
      </c>
      <c r="BF862" s="37">
        <v>-178982.91300000343</v>
      </c>
    </row>
    <row r="863" spans="2:58" x14ac:dyDescent="0.25">
      <c r="B863" s="36" t="s">
        <v>837</v>
      </c>
      <c r="C863" s="36" t="s">
        <v>869</v>
      </c>
      <c r="D863" s="36" t="s">
        <v>890</v>
      </c>
      <c r="E863" s="36" t="s">
        <v>79</v>
      </c>
      <c r="F863" s="37">
        <v>294964.43599999999</v>
      </c>
      <c r="G863" s="37">
        <v>368705.39</v>
      </c>
      <c r="H863" s="37">
        <v>663669.826</v>
      </c>
      <c r="I863" s="37">
        <v>1172885.8500000001</v>
      </c>
      <c r="J863" s="37">
        <v>327204.32</v>
      </c>
      <c r="K863" s="37">
        <v>2163759.9959999998</v>
      </c>
      <c r="L863" s="37">
        <v>433586.6</v>
      </c>
      <c r="M863" s="37">
        <v>505186.05</v>
      </c>
      <c r="N863" s="37">
        <v>2621061.9700000002</v>
      </c>
      <c r="O863" s="37">
        <v>0</v>
      </c>
      <c r="P863" s="37">
        <v>3559834.62</v>
      </c>
      <c r="Q863" s="37">
        <v>5723594.6160000004</v>
      </c>
      <c r="R863" s="37">
        <v>29528010</v>
      </c>
      <c r="S863" s="37">
        <v>0</v>
      </c>
      <c r="T863" s="37">
        <v>0</v>
      </c>
      <c r="U863" s="37">
        <v>0</v>
      </c>
      <c r="V863" s="37">
        <v>29528010</v>
      </c>
      <c r="W863" s="37">
        <v>35251604.615999997</v>
      </c>
      <c r="X863" s="37">
        <v>17302427.43</v>
      </c>
      <c r="Y863" s="37">
        <v>1197685</v>
      </c>
      <c r="Z863" s="37">
        <v>3490951</v>
      </c>
      <c r="AA863" s="37">
        <v>0</v>
      </c>
      <c r="AB863" s="37">
        <v>1655446</v>
      </c>
      <c r="AC863" s="37">
        <v>2676681</v>
      </c>
      <c r="AD863" s="37">
        <v>9020763</v>
      </c>
      <c r="AE863" s="37">
        <v>5901170</v>
      </c>
      <c r="AF863" s="37">
        <v>344460</v>
      </c>
      <c r="AG863" s="37">
        <v>32568820.43</v>
      </c>
      <c r="AH863" s="37">
        <v>2682784.185999997</v>
      </c>
      <c r="AI863" s="37">
        <v>0</v>
      </c>
      <c r="AJ863" s="37">
        <v>0</v>
      </c>
      <c r="AK863" s="37">
        <v>0</v>
      </c>
      <c r="AL863" s="37">
        <v>0</v>
      </c>
      <c r="AM863" s="37">
        <v>0</v>
      </c>
      <c r="AN863" s="37">
        <v>0</v>
      </c>
      <c r="AO863" s="37">
        <v>0</v>
      </c>
      <c r="AP863" s="37">
        <v>0</v>
      </c>
      <c r="AQ863" s="37">
        <v>0</v>
      </c>
      <c r="AR863" s="37">
        <v>220430</v>
      </c>
      <c r="AS863" s="37">
        <v>0</v>
      </c>
      <c r="AT863" s="37">
        <v>0</v>
      </c>
      <c r="AU863" s="37">
        <v>220430</v>
      </c>
      <c r="AV863" s="37">
        <v>1659284</v>
      </c>
      <c r="AW863" s="37">
        <v>0</v>
      </c>
      <c r="AX863" s="37">
        <v>1659284</v>
      </c>
      <c r="AY863" s="37">
        <v>0</v>
      </c>
      <c r="AZ863" s="37">
        <v>1879714</v>
      </c>
      <c r="BA863" s="37">
        <v>803070.18599999696</v>
      </c>
      <c r="BB863" s="37">
        <v>3629479</v>
      </c>
      <c r="BC863" s="37">
        <v>4432549.185999997</v>
      </c>
      <c r="BD863" s="37">
        <v>0</v>
      </c>
      <c r="BE863" s="37">
        <v>0</v>
      </c>
      <c r="BF863" s="37">
        <v>4432549.185999997</v>
      </c>
    </row>
    <row r="864" spans="2:58" x14ac:dyDescent="0.25">
      <c r="B864" s="36" t="s">
        <v>837</v>
      </c>
      <c r="C864" s="36" t="s">
        <v>869</v>
      </c>
      <c r="D864" s="36" t="s">
        <v>891</v>
      </c>
      <c r="E864" s="36" t="s">
        <v>79</v>
      </c>
      <c r="F864" s="37">
        <v>454323.13799999998</v>
      </c>
      <c r="G864" s="37">
        <v>379363.28</v>
      </c>
      <c r="H864" s="37">
        <v>833686.41800000006</v>
      </c>
      <c r="I864" s="37">
        <v>437190.01</v>
      </c>
      <c r="J864" s="37">
        <v>294550.78999999998</v>
      </c>
      <c r="K864" s="37">
        <v>1565427.2180000001</v>
      </c>
      <c r="L864" s="37">
        <v>193973.85</v>
      </c>
      <c r="M864" s="37">
        <v>142650</v>
      </c>
      <c r="N864" s="37">
        <v>2300272.3199999998</v>
      </c>
      <c r="O864" s="37">
        <v>20545</v>
      </c>
      <c r="P864" s="37">
        <v>2657441.17</v>
      </c>
      <c r="Q864" s="37">
        <v>4222868.3880000003</v>
      </c>
      <c r="R864" s="37">
        <v>45514823</v>
      </c>
      <c r="S864" s="37">
        <v>0</v>
      </c>
      <c r="T864" s="37">
        <v>0</v>
      </c>
      <c r="U864" s="37">
        <v>0</v>
      </c>
      <c r="V864" s="37">
        <v>45514823</v>
      </c>
      <c r="W864" s="37">
        <v>49737691.387999997</v>
      </c>
      <c r="X864" s="37">
        <v>18441786.530000001</v>
      </c>
      <c r="Y864" s="37">
        <v>79099.649999999994</v>
      </c>
      <c r="Z864" s="37">
        <v>3270195.05</v>
      </c>
      <c r="AA864" s="37">
        <v>0</v>
      </c>
      <c r="AB864" s="37">
        <v>0</v>
      </c>
      <c r="AC864" s="37">
        <v>589924.56999999995</v>
      </c>
      <c r="AD864" s="37">
        <v>3939219.2699999996</v>
      </c>
      <c r="AE864" s="37">
        <v>2806706.71</v>
      </c>
      <c r="AF864" s="37">
        <v>0</v>
      </c>
      <c r="AG864" s="37">
        <v>25187712.510000002</v>
      </c>
      <c r="AH864" s="37">
        <v>24549978.877999995</v>
      </c>
      <c r="AI864" s="37">
        <v>0</v>
      </c>
      <c r="AJ864" s="37">
        <v>0</v>
      </c>
      <c r="AK864" s="37">
        <v>0</v>
      </c>
      <c r="AL864" s="37">
        <v>0</v>
      </c>
      <c r="AM864" s="37">
        <v>0</v>
      </c>
      <c r="AN864" s="37">
        <v>0</v>
      </c>
      <c r="AO864" s="37">
        <v>0</v>
      </c>
      <c r="AP864" s="37">
        <v>0</v>
      </c>
      <c r="AQ864" s="37">
        <v>0</v>
      </c>
      <c r="AR864" s="37">
        <v>6904399.1399999997</v>
      </c>
      <c r="AS864" s="37">
        <v>0</v>
      </c>
      <c r="AT864" s="37">
        <v>0</v>
      </c>
      <c r="AU864" s="37">
        <v>6904399.1399999997</v>
      </c>
      <c r="AV864" s="37">
        <v>0</v>
      </c>
      <c r="AW864" s="37">
        <v>0</v>
      </c>
      <c r="AX864" s="37">
        <v>0</v>
      </c>
      <c r="AY864" s="37">
        <v>0</v>
      </c>
      <c r="AZ864" s="37">
        <v>6904399.1399999997</v>
      </c>
      <c r="BA864" s="37">
        <v>17645579.737999994</v>
      </c>
      <c r="BB864" s="37">
        <v>28779340</v>
      </c>
      <c r="BC864" s="37">
        <v>46424919.737999991</v>
      </c>
      <c r="BD864" s="37">
        <v>0</v>
      </c>
      <c r="BE864" s="37">
        <v>3172768</v>
      </c>
      <c r="BF864" s="37">
        <v>43252151.737999991</v>
      </c>
    </row>
    <row r="865" spans="2:58" x14ac:dyDescent="0.25">
      <c r="B865" s="36" t="s">
        <v>837</v>
      </c>
      <c r="C865" s="36" t="s">
        <v>869</v>
      </c>
      <c r="D865" s="36" t="s">
        <v>892</v>
      </c>
      <c r="E865" s="36" t="s">
        <v>79</v>
      </c>
      <c r="F865" s="37">
        <v>397486.93199999997</v>
      </c>
      <c r="G865" s="37">
        <v>484599.69</v>
      </c>
      <c r="H865" s="37">
        <v>882086.62199999997</v>
      </c>
      <c r="I865" s="37">
        <v>2611781.0499999998</v>
      </c>
      <c r="J865" s="37">
        <v>739744.1</v>
      </c>
      <c r="K865" s="37">
        <v>4233611.7719999999</v>
      </c>
      <c r="L865" s="37">
        <v>1005185.05</v>
      </c>
      <c r="M865" s="37">
        <v>939178.38</v>
      </c>
      <c r="N865" s="37">
        <v>5848387.0899999999</v>
      </c>
      <c r="O865" s="37">
        <v>0</v>
      </c>
      <c r="P865" s="37">
        <v>7792750.5199999996</v>
      </c>
      <c r="Q865" s="37">
        <v>12026362.291999999</v>
      </c>
      <c r="R865" s="37">
        <v>63274596</v>
      </c>
      <c r="S865" s="37">
        <v>0</v>
      </c>
      <c r="T865" s="37">
        <v>0</v>
      </c>
      <c r="U865" s="37">
        <v>0</v>
      </c>
      <c r="V865" s="37">
        <v>63274596</v>
      </c>
      <c r="W865" s="37">
        <v>75300958.291999996</v>
      </c>
      <c r="X865" s="37">
        <v>35615643.600000001</v>
      </c>
      <c r="Y865" s="37">
        <v>112176.16</v>
      </c>
      <c r="Z865" s="37">
        <v>8277998.4000000004</v>
      </c>
      <c r="AA865" s="37">
        <v>0</v>
      </c>
      <c r="AB865" s="37">
        <v>0</v>
      </c>
      <c r="AC865" s="37">
        <v>4605827.43</v>
      </c>
      <c r="AD865" s="37">
        <v>12996001.99</v>
      </c>
      <c r="AE865" s="37">
        <v>8251215.71</v>
      </c>
      <c r="AF865" s="37">
        <v>0</v>
      </c>
      <c r="AG865" s="37">
        <v>56862861.300000004</v>
      </c>
      <c r="AH865" s="37">
        <v>18438096.991999991</v>
      </c>
      <c r="AI865" s="37">
        <v>0</v>
      </c>
      <c r="AJ865" s="37">
        <v>0</v>
      </c>
      <c r="AK865" s="37">
        <v>0</v>
      </c>
      <c r="AL865" s="37">
        <v>0</v>
      </c>
      <c r="AM865" s="37">
        <v>0</v>
      </c>
      <c r="AN865" s="37">
        <v>0</v>
      </c>
      <c r="AO865" s="37">
        <v>0</v>
      </c>
      <c r="AP865" s="37">
        <v>0</v>
      </c>
      <c r="AQ865" s="37">
        <v>0</v>
      </c>
      <c r="AR865" s="37">
        <v>1567685.42</v>
      </c>
      <c r="AS865" s="37">
        <v>0</v>
      </c>
      <c r="AT865" s="37">
        <v>0</v>
      </c>
      <c r="AU865" s="37">
        <v>1567685.42</v>
      </c>
      <c r="AV865" s="37">
        <v>0</v>
      </c>
      <c r="AW865" s="37">
        <v>0</v>
      </c>
      <c r="AX865" s="37">
        <v>0</v>
      </c>
      <c r="AY865" s="37">
        <v>0</v>
      </c>
      <c r="AZ865" s="37">
        <v>1567685.42</v>
      </c>
      <c r="BA865" s="37">
        <v>16870411.571999989</v>
      </c>
      <c r="BB865" s="37">
        <v>14620425.630000001</v>
      </c>
      <c r="BC865" s="37">
        <v>31490837.201999992</v>
      </c>
      <c r="BD865" s="37">
        <v>0</v>
      </c>
      <c r="BE865" s="37">
        <v>0</v>
      </c>
      <c r="BF865" s="37">
        <v>31490837.201999992</v>
      </c>
    </row>
    <row r="866" spans="2:58" x14ac:dyDescent="0.25">
      <c r="B866" s="36" t="s">
        <v>837</v>
      </c>
      <c r="C866" s="36" t="s">
        <v>869</v>
      </c>
      <c r="D866" s="36" t="s">
        <v>893</v>
      </c>
      <c r="E866" s="36" t="s">
        <v>110</v>
      </c>
      <c r="F866" s="37">
        <v>37416802.520999998</v>
      </c>
      <c r="G866" s="37">
        <v>47971900.020000003</v>
      </c>
      <c r="H866" s="37">
        <v>85388702.541000009</v>
      </c>
      <c r="I866" s="37">
        <v>91955818.959999993</v>
      </c>
      <c r="J866" s="37">
        <v>9685094.9700000007</v>
      </c>
      <c r="K866" s="37">
        <v>187029616.47100002</v>
      </c>
      <c r="L866" s="37">
        <v>17641149.199999999</v>
      </c>
      <c r="M866" s="37">
        <v>3958259.79</v>
      </c>
      <c r="N866" s="37">
        <v>39149423</v>
      </c>
      <c r="O866" s="37">
        <v>7490211.9699999997</v>
      </c>
      <c r="P866" s="37">
        <v>68239043.959999993</v>
      </c>
      <c r="Q866" s="37">
        <v>255268660.43099999</v>
      </c>
      <c r="R866" s="37">
        <v>245301911</v>
      </c>
      <c r="S866" s="37">
        <v>485090.37</v>
      </c>
      <c r="T866" s="37">
        <v>23891025.350000001</v>
      </c>
      <c r="U866" s="37">
        <v>700000</v>
      </c>
      <c r="V866" s="37">
        <v>270378026.72000003</v>
      </c>
      <c r="W866" s="37">
        <v>525646687.15100002</v>
      </c>
      <c r="X866" s="37">
        <v>102564113.33</v>
      </c>
      <c r="Y866" s="37">
        <v>30707902.719999999</v>
      </c>
      <c r="Z866" s="37">
        <v>17520354.690000001</v>
      </c>
      <c r="AA866" s="37">
        <v>3360778</v>
      </c>
      <c r="AB866" s="37">
        <v>2810549.18</v>
      </c>
      <c r="AC866" s="37">
        <v>23582266.98</v>
      </c>
      <c r="AD866" s="37">
        <v>77981851.569999993</v>
      </c>
      <c r="AE866" s="37">
        <v>64149272.520000003</v>
      </c>
      <c r="AF866" s="37">
        <v>5984504.8300000001</v>
      </c>
      <c r="AG866" s="37">
        <v>250679742.25</v>
      </c>
      <c r="AH866" s="37">
        <v>274966944.90100002</v>
      </c>
      <c r="AI866" s="37">
        <v>0</v>
      </c>
      <c r="AJ866" s="37">
        <v>0</v>
      </c>
      <c r="AK866" s="37">
        <v>0</v>
      </c>
      <c r="AL866" s="37">
        <v>0</v>
      </c>
      <c r="AM866" s="37">
        <v>0</v>
      </c>
      <c r="AN866" s="37">
        <v>0</v>
      </c>
      <c r="AO866" s="37">
        <v>0</v>
      </c>
      <c r="AP866" s="37">
        <v>0</v>
      </c>
      <c r="AQ866" s="37">
        <v>0</v>
      </c>
      <c r="AR866" s="37">
        <v>110916359.03</v>
      </c>
      <c r="AS866" s="37">
        <v>0</v>
      </c>
      <c r="AT866" s="37">
        <v>0</v>
      </c>
      <c r="AU866" s="37">
        <v>110916359.03</v>
      </c>
      <c r="AV866" s="37">
        <v>10306029.779999999</v>
      </c>
      <c r="AW866" s="37">
        <v>0</v>
      </c>
      <c r="AX866" s="37">
        <v>10306029.779999999</v>
      </c>
      <c r="AY866" s="37">
        <v>0</v>
      </c>
      <c r="AZ866" s="37">
        <v>121222388.81</v>
      </c>
      <c r="BA866" s="37">
        <v>153744556.09100002</v>
      </c>
      <c r="BB866" s="37">
        <v>412431939.82000005</v>
      </c>
      <c r="BC866" s="37">
        <v>566176495.91100001</v>
      </c>
      <c r="BD866" s="37">
        <v>13317982.210000001</v>
      </c>
      <c r="BE866" s="37">
        <v>0</v>
      </c>
      <c r="BF866" s="37">
        <v>552858513.70099998</v>
      </c>
    </row>
    <row r="867" spans="2:58" x14ac:dyDescent="0.25">
      <c r="B867" s="36" t="s">
        <v>837</v>
      </c>
      <c r="C867" s="36" t="s">
        <v>869</v>
      </c>
      <c r="D867" s="36" t="s">
        <v>894</v>
      </c>
      <c r="E867" s="36" t="s">
        <v>79</v>
      </c>
      <c r="F867" s="37">
        <v>382065.05200000003</v>
      </c>
      <c r="G867" s="37">
        <v>478436.99</v>
      </c>
      <c r="H867" s="37">
        <v>860502.04200000002</v>
      </c>
      <c r="I867" s="37">
        <v>476293.16</v>
      </c>
      <c r="J867" s="37">
        <v>215404.81</v>
      </c>
      <c r="K867" s="37">
        <v>1552200.0120000001</v>
      </c>
      <c r="L867" s="37">
        <v>359694.1</v>
      </c>
      <c r="M867" s="37">
        <v>239514.95</v>
      </c>
      <c r="N867" s="37">
        <v>450313</v>
      </c>
      <c r="O867" s="37">
        <v>0</v>
      </c>
      <c r="P867" s="37">
        <v>1049522.05</v>
      </c>
      <c r="Q867" s="37">
        <v>2601722.0619999999</v>
      </c>
      <c r="R867" s="37">
        <v>42417954</v>
      </c>
      <c r="S867" s="37">
        <v>0</v>
      </c>
      <c r="T867" s="37">
        <v>0</v>
      </c>
      <c r="U867" s="37">
        <v>0</v>
      </c>
      <c r="V867" s="37">
        <v>42417954</v>
      </c>
      <c r="W867" s="37">
        <v>45019676.061999999</v>
      </c>
      <c r="X867" s="37">
        <v>15927475.09</v>
      </c>
      <c r="Y867" s="37">
        <v>263962.06</v>
      </c>
      <c r="Z867" s="37">
        <v>665431.93000000005</v>
      </c>
      <c r="AA867" s="37">
        <v>0</v>
      </c>
      <c r="AB867" s="37">
        <v>0</v>
      </c>
      <c r="AC867" s="37">
        <v>199349.27</v>
      </c>
      <c r="AD867" s="37">
        <v>1128743.26</v>
      </c>
      <c r="AE867" s="37">
        <v>1004444.38</v>
      </c>
      <c r="AF867" s="37">
        <v>0</v>
      </c>
      <c r="AG867" s="37">
        <v>18060662.73</v>
      </c>
      <c r="AH867" s="37">
        <v>26959013.331999999</v>
      </c>
      <c r="AI867" s="37">
        <v>0</v>
      </c>
      <c r="AJ867" s="37">
        <v>0</v>
      </c>
      <c r="AK867" s="37">
        <v>0</v>
      </c>
      <c r="AL867" s="37">
        <v>0</v>
      </c>
      <c r="AM867" s="37">
        <v>0</v>
      </c>
      <c r="AN867" s="37">
        <v>0</v>
      </c>
      <c r="AO867" s="37">
        <v>0</v>
      </c>
      <c r="AP867" s="37">
        <v>0</v>
      </c>
      <c r="AQ867" s="37">
        <v>0</v>
      </c>
      <c r="AR867" s="37">
        <v>134021</v>
      </c>
      <c r="AS867" s="37">
        <v>0</v>
      </c>
      <c r="AT867" s="37">
        <v>0</v>
      </c>
      <c r="AU867" s="37">
        <v>134021</v>
      </c>
      <c r="AV867" s="37">
        <v>0</v>
      </c>
      <c r="AW867" s="37">
        <v>0</v>
      </c>
      <c r="AX867" s="37">
        <v>0</v>
      </c>
      <c r="AY867" s="37">
        <v>0</v>
      </c>
      <c r="AZ867" s="37">
        <v>134021</v>
      </c>
      <c r="BA867" s="37">
        <v>26824992.331999999</v>
      </c>
      <c r="BB867" s="37">
        <v>17751656.370000001</v>
      </c>
      <c r="BC867" s="37">
        <v>44576648.702</v>
      </c>
      <c r="BD867" s="37">
        <v>0</v>
      </c>
      <c r="BE867" s="37">
        <v>0</v>
      </c>
      <c r="BF867" s="37">
        <v>44576648.702</v>
      </c>
    </row>
    <row r="868" spans="2:58" x14ac:dyDescent="0.25">
      <c r="B868" s="36" t="s">
        <v>837</v>
      </c>
      <c r="C868" s="36" t="s">
        <v>869</v>
      </c>
      <c r="D868" s="36" t="s">
        <v>337</v>
      </c>
      <c r="E868" s="36" t="s">
        <v>79</v>
      </c>
      <c r="F868" s="37">
        <v>219722.54</v>
      </c>
      <c r="G868" s="37">
        <v>271916.38500000001</v>
      </c>
      <c r="H868" s="37">
        <v>491638.92500000005</v>
      </c>
      <c r="I868" s="37">
        <v>331982.65999999997</v>
      </c>
      <c r="J868" s="37">
        <v>194085.57</v>
      </c>
      <c r="K868" s="37">
        <v>1017707.155</v>
      </c>
      <c r="L868" s="37">
        <v>342238.73</v>
      </c>
      <c r="M868" s="37">
        <v>170654</v>
      </c>
      <c r="N868" s="37">
        <v>443223.67</v>
      </c>
      <c r="O868" s="37">
        <v>311073.98</v>
      </c>
      <c r="P868" s="37">
        <v>1267190.3799999999</v>
      </c>
      <c r="Q868" s="37">
        <v>2284897.5350000001</v>
      </c>
      <c r="R868" s="37">
        <v>35456832</v>
      </c>
      <c r="S868" s="37">
        <v>0</v>
      </c>
      <c r="T868" s="37">
        <v>0</v>
      </c>
      <c r="U868" s="37">
        <v>0</v>
      </c>
      <c r="V868" s="37">
        <v>35456832</v>
      </c>
      <c r="W868" s="37">
        <v>37741729.534999996</v>
      </c>
      <c r="X868" s="37">
        <v>18829265.390000001</v>
      </c>
      <c r="Y868" s="37">
        <v>630328.55000000005</v>
      </c>
      <c r="Z868" s="37">
        <v>2378346.06</v>
      </c>
      <c r="AA868" s="37">
        <v>0</v>
      </c>
      <c r="AB868" s="37">
        <v>0</v>
      </c>
      <c r="AC868" s="37">
        <v>2593450.04</v>
      </c>
      <c r="AD868" s="37">
        <v>5602124.6500000004</v>
      </c>
      <c r="AE868" s="37">
        <v>2753935.38</v>
      </c>
      <c r="AF868" s="37">
        <v>0</v>
      </c>
      <c r="AG868" s="37">
        <v>27185325.419999998</v>
      </c>
      <c r="AH868" s="37">
        <v>10556404.114999998</v>
      </c>
      <c r="AI868" s="37">
        <v>0</v>
      </c>
      <c r="AJ868" s="37">
        <v>0</v>
      </c>
      <c r="AK868" s="37">
        <v>0</v>
      </c>
      <c r="AL868" s="37">
        <v>0</v>
      </c>
      <c r="AM868" s="37">
        <v>0</v>
      </c>
      <c r="AN868" s="37">
        <v>0</v>
      </c>
      <c r="AO868" s="37">
        <v>0</v>
      </c>
      <c r="AP868" s="37">
        <v>0</v>
      </c>
      <c r="AQ868" s="37">
        <v>0</v>
      </c>
      <c r="AR868" s="37">
        <v>1403548.17</v>
      </c>
      <c r="AS868" s="37">
        <v>0</v>
      </c>
      <c r="AT868" s="37">
        <v>0</v>
      </c>
      <c r="AU868" s="37">
        <v>1403548.17</v>
      </c>
      <c r="AV868" s="37">
        <v>1057511.05</v>
      </c>
      <c r="AW868" s="37">
        <v>0</v>
      </c>
      <c r="AX868" s="37">
        <v>1057511.05</v>
      </c>
      <c r="AY868" s="37">
        <v>0</v>
      </c>
      <c r="AZ868" s="37">
        <v>2461059.2199999997</v>
      </c>
      <c r="BA868" s="37">
        <v>8095344.8949999986</v>
      </c>
      <c r="BB868" s="37">
        <v>22966415.120000001</v>
      </c>
      <c r="BC868" s="37">
        <v>31061760.015000001</v>
      </c>
      <c r="BD868" s="37">
        <v>0</v>
      </c>
      <c r="BE868" s="37">
        <v>0</v>
      </c>
      <c r="BF868" s="37">
        <v>31061760.015000001</v>
      </c>
    </row>
    <row r="869" spans="2:58" x14ac:dyDescent="0.25">
      <c r="B869" s="36" t="s">
        <v>837</v>
      </c>
      <c r="C869" s="36" t="s">
        <v>869</v>
      </c>
      <c r="D869" s="36" t="s">
        <v>895</v>
      </c>
      <c r="E869" s="36" t="s">
        <v>79</v>
      </c>
      <c r="F869" s="37">
        <v>1834887.6</v>
      </c>
      <c r="G869" s="37">
        <v>2291909.7200000002</v>
      </c>
      <c r="H869" s="37">
        <v>4126797.3200000003</v>
      </c>
      <c r="I869" s="37">
        <v>6416863.3399999999</v>
      </c>
      <c r="J869" s="37">
        <v>779201.75</v>
      </c>
      <c r="K869" s="37">
        <v>11322862.41</v>
      </c>
      <c r="L869" s="37">
        <v>2690496.06</v>
      </c>
      <c r="M869" s="37">
        <v>585089</v>
      </c>
      <c r="N869" s="37">
        <v>3596692.85</v>
      </c>
      <c r="O869" s="37">
        <v>64465</v>
      </c>
      <c r="P869" s="37">
        <v>6936742.9100000001</v>
      </c>
      <c r="Q869" s="37">
        <v>18259605.32</v>
      </c>
      <c r="R869" s="37">
        <v>65811606</v>
      </c>
      <c r="S869" s="37">
        <v>45718.11</v>
      </c>
      <c r="T869" s="37">
        <v>0</v>
      </c>
      <c r="U869" s="37">
        <v>0</v>
      </c>
      <c r="V869" s="37">
        <v>65857324.109999999</v>
      </c>
      <c r="W869" s="37">
        <v>84116929.430000007</v>
      </c>
      <c r="X869" s="37">
        <v>39028077.399999999</v>
      </c>
      <c r="Y869" s="37">
        <v>1409575.61</v>
      </c>
      <c r="Z869" s="37">
        <v>7150676.71</v>
      </c>
      <c r="AA869" s="37">
        <v>0</v>
      </c>
      <c r="AB869" s="37">
        <v>0</v>
      </c>
      <c r="AC869" s="37">
        <v>3013280.51</v>
      </c>
      <c r="AD869" s="37">
        <v>11573532.83</v>
      </c>
      <c r="AE869" s="37">
        <v>12699065.4</v>
      </c>
      <c r="AF869" s="37">
        <v>1015562.68</v>
      </c>
      <c r="AG869" s="37">
        <v>64316238.309999995</v>
      </c>
      <c r="AH869" s="37">
        <v>19800691.120000012</v>
      </c>
      <c r="AI869" s="37">
        <v>0</v>
      </c>
      <c r="AJ869" s="37">
        <v>0</v>
      </c>
      <c r="AK869" s="37">
        <v>0</v>
      </c>
      <c r="AL869" s="37">
        <v>0</v>
      </c>
      <c r="AM869" s="37">
        <v>14184966.52</v>
      </c>
      <c r="AN869" s="37">
        <v>0</v>
      </c>
      <c r="AO869" s="37">
        <v>14184966.52</v>
      </c>
      <c r="AP869" s="37">
        <v>0</v>
      </c>
      <c r="AQ869" s="37">
        <v>14184966.52</v>
      </c>
      <c r="AR869" s="37">
        <v>8445771.9800000004</v>
      </c>
      <c r="AS869" s="37">
        <v>0</v>
      </c>
      <c r="AT869" s="37">
        <v>0</v>
      </c>
      <c r="AU869" s="37">
        <v>8445771.9800000004</v>
      </c>
      <c r="AV869" s="37">
        <v>432326.86</v>
      </c>
      <c r="AW869" s="37">
        <v>0</v>
      </c>
      <c r="AX869" s="37">
        <v>432326.86</v>
      </c>
      <c r="AY869" s="37">
        <v>0</v>
      </c>
      <c r="AZ869" s="37">
        <v>8878098.8399999999</v>
      </c>
      <c r="BA869" s="37">
        <v>25107558.800000016</v>
      </c>
      <c r="BB869" s="37">
        <v>24277285.280000001</v>
      </c>
      <c r="BC869" s="37">
        <v>49384844.080000013</v>
      </c>
      <c r="BD869" s="37">
        <v>0</v>
      </c>
      <c r="BE869" s="37">
        <v>0</v>
      </c>
      <c r="BF869" s="37">
        <v>49384844.080000013</v>
      </c>
    </row>
    <row r="870" spans="2:58" x14ac:dyDescent="0.25">
      <c r="B870" s="36" t="s">
        <v>837</v>
      </c>
      <c r="C870" s="36" t="s">
        <v>869</v>
      </c>
      <c r="D870" s="36" t="s">
        <v>896</v>
      </c>
      <c r="E870" s="36" t="s">
        <v>79</v>
      </c>
      <c r="F870" s="37">
        <v>59531.944000000003</v>
      </c>
      <c r="G870" s="37">
        <v>64094.004999999997</v>
      </c>
      <c r="H870" s="37">
        <v>123625.94899999999</v>
      </c>
      <c r="I870" s="37">
        <v>45204.5</v>
      </c>
      <c r="J870" s="37">
        <v>76390.94</v>
      </c>
      <c r="K870" s="37">
        <v>245221.389</v>
      </c>
      <c r="L870" s="37">
        <v>111223.7</v>
      </c>
      <c r="M870" s="37">
        <v>41235</v>
      </c>
      <c r="N870" s="37">
        <v>0</v>
      </c>
      <c r="O870" s="37">
        <v>2550303.7200000002</v>
      </c>
      <c r="P870" s="37">
        <v>2702762.4200000004</v>
      </c>
      <c r="Q870" s="37">
        <v>2947983.8090000004</v>
      </c>
      <c r="R870" s="37">
        <v>31968554.800000001</v>
      </c>
      <c r="S870" s="37">
        <v>0</v>
      </c>
      <c r="T870" s="37">
        <v>0</v>
      </c>
      <c r="U870" s="37">
        <v>0</v>
      </c>
      <c r="V870" s="37">
        <v>31968554.800000001</v>
      </c>
      <c r="W870" s="37">
        <v>34916538.608999997</v>
      </c>
      <c r="X870" s="37">
        <v>24254857.16</v>
      </c>
      <c r="Y870" s="37">
        <v>0</v>
      </c>
      <c r="Z870" s="37">
        <v>2962648.88</v>
      </c>
      <c r="AA870" s="37">
        <v>0</v>
      </c>
      <c r="AB870" s="37">
        <v>0</v>
      </c>
      <c r="AC870" s="37">
        <v>3413334.93</v>
      </c>
      <c r="AD870" s="37">
        <v>6375983.8100000005</v>
      </c>
      <c r="AE870" s="37">
        <v>3121602.61</v>
      </c>
      <c r="AF870" s="37">
        <v>0</v>
      </c>
      <c r="AG870" s="37">
        <v>33752443.579999998</v>
      </c>
      <c r="AH870" s="37">
        <v>1164095.0289999992</v>
      </c>
      <c r="AI870" s="37">
        <v>0</v>
      </c>
      <c r="AJ870" s="37">
        <v>0</v>
      </c>
      <c r="AK870" s="37">
        <v>0</v>
      </c>
      <c r="AL870" s="37">
        <v>0</v>
      </c>
      <c r="AM870" s="37">
        <v>0</v>
      </c>
      <c r="AN870" s="37">
        <v>0</v>
      </c>
      <c r="AO870" s="37">
        <v>0</v>
      </c>
      <c r="AP870" s="37">
        <v>0</v>
      </c>
      <c r="AQ870" s="37">
        <v>0</v>
      </c>
      <c r="AR870" s="37">
        <v>225000</v>
      </c>
      <c r="AS870" s="37">
        <v>0</v>
      </c>
      <c r="AT870" s="37">
        <v>0</v>
      </c>
      <c r="AU870" s="37">
        <v>225000</v>
      </c>
      <c r="AV870" s="37">
        <v>0</v>
      </c>
      <c r="AW870" s="37">
        <v>0</v>
      </c>
      <c r="AX870" s="37">
        <v>0</v>
      </c>
      <c r="AY870" s="37">
        <v>0</v>
      </c>
      <c r="AZ870" s="37">
        <v>225000</v>
      </c>
      <c r="BA870" s="37">
        <v>939095.02899999917</v>
      </c>
      <c r="BB870" s="37">
        <v>0</v>
      </c>
      <c r="BC870" s="37">
        <v>939095.02899999917</v>
      </c>
      <c r="BD870" s="37">
        <v>0</v>
      </c>
      <c r="BE870" s="37">
        <v>0</v>
      </c>
      <c r="BF870" s="37">
        <v>939095.02899999917</v>
      </c>
    </row>
    <row r="871" spans="2:58" x14ac:dyDescent="0.25">
      <c r="B871" s="36" t="s">
        <v>837</v>
      </c>
      <c r="C871" s="36" t="s">
        <v>869</v>
      </c>
      <c r="D871" s="36" t="s">
        <v>897</v>
      </c>
      <c r="E871" s="36" t="s">
        <v>79</v>
      </c>
      <c r="F871" s="37">
        <v>643854.20200000005</v>
      </c>
      <c r="G871" s="37">
        <v>799646.98</v>
      </c>
      <c r="H871" s="37">
        <v>1443501.182</v>
      </c>
      <c r="I871" s="37">
        <v>535312.11</v>
      </c>
      <c r="J871" s="37">
        <v>339882.96</v>
      </c>
      <c r="K871" s="37">
        <v>2318696.2520000003</v>
      </c>
      <c r="L871" s="37">
        <v>457957.8</v>
      </c>
      <c r="M871" s="37">
        <v>281305</v>
      </c>
      <c r="N871" s="37">
        <v>546019.5</v>
      </c>
      <c r="O871" s="37">
        <v>189502.22</v>
      </c>
      <c r="P871" s="37">
        <v>1474784.52</v>
      </c>
      <c r="Q871" s="37">
        <v>3793480.7720000003</v>
      </c>
      <c r="R871" s="37">
        <v>64988460</v>
      </c>
      <c r="S871" s="37">
        <v>41941.17</v>
      </c>
      <c r="T871" s="37">
        <v>6439.87</v>
      </c>
      <c r="U871" s="37">
        <v>0</v>
      </c>
      <c r="V871" s="37">
        <v>65036841.039999999</v>
      </c>
      <c r="W871" s="37">
        <v>68830321.812000006</v>
      </c>
      <c r="X871" s="37">
        <v>21563088.559999999</v>
      </c>
      <c r="Y871" s="37">
        <v>648428.06999999995</v>
      </c>
      <c r="Z871" s="37">
        <v>5263036.75</v>
      </c>
      <c r="AA871" s="37">
        <v>0</v>
      </c>
      <c r="AB871" s="37">
        <v>0</v>
      </c>
      <c r="AC871" s="37">
        <v>11358821.310000001</v>
      </c>
      <c r="AD871" s="37">
        <v>17270286.130000003</v>
      </c>
      <c r="AE871" s="37">
        <v>14004119.27</v>
      </c>
      <c r="AF871" s="37">
        <v>0</v>
      </c>
      <c r="AG871" s="37">
        <v>52837493.959999993</v>
      </c>
      <c r="AH871" s="37">
        <v>15992827.852000013</v>
      </c>
      <c r="AI871" s="37">
        <v>0</v>
      </c>
      <c r="AJ871" s="37">
        <v>0</v>
      </c>
      <c r="AK871" s="37">
        <v>0</v>
      </c>
      <c r="AL871" s="37">
        <v>0</v>
      </c>
      <c r="AM871" s="37">
        <v>0</v>
      </c>
      <c r="AN871" s="37">
        <v>0</v>
      </c>
      <c r="AO871" s="37">
        <v>0</v>
      </c>
      <c r="AP871" s="37">
        <v>0</v>
      </c>
      <c r="AQ871" s="37">
        <v>0</v>
      </c>
      <c r="AR871" s="37">
        <v>7038256.7800000003</v>
      </c>
      <c r="AS871" s="37">
        <v>0</v>
      </c>
      <c r="AT871" s="37">
        <v>0</v>
      </c>
      <c r="AU871" s="37">
        <v>7038256.7800000003</v>
      </c>
      <c r="AV871" s="37">
        <v>0</v>
      </c>
      <c r="AW871" s="37">
        <v>0</v>
      </c>
      <c r="AX871" s="37">
        <v>0</v>
      </c>
      <c r="AY871" s="37">
        <v>0</v>
      </c>
      <c r="AZ871" s="37">
        <v>7038256.7800000003</v>
      </c>
      <c r="BA871" s="37">
        <v>8954571.0720000118</v>
      </c>
      <c r="BB871" s="37">
        <v>39393071.550000004</v>
      </c>
      <c r="BC871" s="37">
        <v>48347642.622000016</v>
      </c>
      <c r="BD871" s="37">
        <v>0</v>
      </c>
      <c r="BE871" s="37">
        <v>0</v>
      </c>
      <c r="BF871" s="37">
        <v>48347642.622000016</v>
      </c>
    </row>
    <row r="872" spans="2:58" x14ac:dyDescent="0.25">
      <c r="B872" s="36" t="s">
        <v>837</v>
      </c>
      <c r="C872" s="36" t="s">
        <v>869</v>
      </c>
      <c r="D872" s="36" t="s">
        <v>898</v>
      </c>
      <c r="E872" s="36" t="s">
        <v>79</v>
      </c>
      <c r="F872" s="37">
        <v>129787.664</v>
      </c>
      <c r="G872" s="37">
        <v>172134.58</v>
      </c>
      <c r="H872" s="37">
        <v>301922.24400000001</v>
      </c>
      <c r="I872" s="37">
        <v>48365.16</v>
      </c>
      <c r="J872" s="37">
        <v>142523.32</v>
      </c>
      <c r="K872" s="37">
        <v>492810.72399999993</v>
      </c>
      <c r="L872" s="37">
        <v>87032.22</v>
      </c>
      <c r="M872" s="37">
        <v>75142.23</v>
      </c>
      <c r="N872" s="37">
        <v>125010.84</v>
      </c>
      <c r="O872" s="37">
        <v>0</v>
      </c>
      <c r="P872" s="37">
        <v>287185.29000000004</v>
      </c>
      <c r="Q872" s="37">
        <v>779996.01399999997</v>
      </c>
      <c r="R872" s="37">
        <v>37816796</v>
      </c>
      <c r="S872" s="37">
        <v>0</v>
      </c>
      <c r="T872" s="37">
        <v>0</v>
      </c>
      <c r="U872" s="37">
        <v>0</v>
      </c>
      <c r="V872" s="37">
        <v>37816796</v>
      </c>
      <c r="W872" s="37">
        <v>38596792.013999999</v>
      </c>
      <c r="X872" s="37">
        <v>23163756.359999999</v>
      </c>
      <c r="Y872" s="37">
        <v>57472.5</v>
      </c>
      <c r="Z872" s="37">
        <v>2587436.64</v>
      </c>
      <c r="AA872" s="37">
        <v>0</v>
      </c>
      <c r="AB872" s="37">
        <v>0</v>
      </c>
      <c r="AC872" s="37">
        <v>894240</v>
      </c>
      <c r="AD872" s="37">
        <v>3539149.14</v>
      </c>
      <c r="AE872" s="37">
        <v>2681414.46</v>
      </c>
      <c r="AF872" s="37">
        <v>0</v>
      </c>
      <c r="AG872" s="37">
        <v>29384319.960000001</v>
      </c>
      <c r="AH872" s="37">
        <v>9212472.0539999977</v>
      </c>
      <c r="AI872" s="37">
        <v>0</v>
      </c>
      <c r="AJ872" s="37">
        <v>0</v>
      </c>
      <c r="AK872" s="37">
        <v>0</v>
      </c>
      <c r="AL872" s="37">
        <v>0</v>
      </c>
      <c r="AM872" s="37">
        <v>0</v>
      </c>
      <c r="AN872" s="37">
        <v>0</v>
      </c>
      <c r="AO872" s="37">
        <v>0</v>
      </c>
      <c r="AP872" s="37">
        <v>0</v>
      </c>
      <c r="AQ872" s="37">
        <v>0</v>
      </c>
      <c r="AR872" s="37">
        <v>1675746.21</v>
      </c>
      <c r="AS872" s="37">
        <v>0</v>
      </c>
      <c r="AT872" s="37">
        <v>0</v>
      </c>
      <c r="AU872" s="37">
        <v>1675746.21</v>
      </c>
      <c r="AV872" s="37">
        <v>3407927.04</v>
      </c>
      <c r="AW872" s="37">
        <v>0</v>
      </c>
      <c r="AX872" s="37">
        <v>3407927.04</v>
      </c>
      <c r="AY872" s="37">
        <v>0</v>
      </c>
      <c r="AZ872" s="37">
        <v>5083673.25</v>
      </c>
      <c r="BA872" s="37">
        <v>4128798.8039999977</v>
      </c>
      <c r="BB872" s="37">
        <v>5236312.42</v>
      </c>
      <c r="BC872" s="37">
        <v>9365111.2239999976</v>
      </c>
      <c r="BD872" s="37">
        <v>0</v>
      </c>
      <c r="BE872" s="37">
        <v>0</v>
      </c>
      <c r="BF872" s="37">
        <v>9365111.2239999976</v>
      </c>
    </row>
    <row r="873" spans="2:58" x14ac:dyDescent="0.25">
      <c r="B873" s="36" t="s">
        <v>837</v>
      </c>
      <c r="C873" s="36" t="s">
        <v>869</v>
      </c>
      <c r="D873" s="36" t="s">
        <v>718</v>
      </c>
      <c r="E873" s="36" t="s">
        <v>79</v>
      </c>
      <c r="F873" s="37">
        <v>303505.70400000003</v>
      </c>
      <c r="G873" s="37">
        <v>368938.40500000003</v>
      </c>
      <c r="H873" s="37">
        <v>672444.10900000005</v>
      </c>
      <c r="I873" s="37">
        <v>261102.7</v>
      </c>
      <c r="J873" s="37">
        <v>128914.31</v>
      </c>
      <c r="K873" s="37">
        <v>1062461.1189999999</v>
      </c>
      <c r="L873" s="37">
        <v>161144.79999999999</v>
      </c>
      <c r="M873" s="37">
        <v>111185</v>
      </c>
      <c r="N873" s="37">
        <v>730016.24</v>
      </c>
      <c r="O873" s="37">
        <v>258490.49</v>
      </c>
      <c r="P873" s="37">
        <v>1260836.53</v>
      </c>
      <c r="Q873" s="37">
        <v>2323297.6490000002</v>
      </c>
      <c r="R873" s="37">
        <v>34191841</v>
      </c>
      <c r="S873" s="37">
        <v>38609.82</v>
      </c>
      <c r="T873" s="37">
        <v>0</v>
      </c>
      <c r="U873" s="37">
        <v>0</v>
      </c>
      <c r="V873" s="37">
        <v>34230450.82</v>
      </c>
      <c r="W873" s="37">
        <v>36553748.468999997</v>
      </c>
      <c r="X873" s="37">
        <v>13323703.539999999</v>
      </c>
      <c r="Y873" s="37">
        <v>53786.98</v>
      </c>
      <c r="Z873" s="37">
        <v>2758879.11</v>
      </c>
      <c r="AA873" s="37">
        <v>0</v>
      </c>
      <c r="AB873" s="37">
        <v>0</v>
      </c>
      <c r="AC873" s="37">
        <v>558518.30000000005</v>
      </c>
      <c r="AD873" s="37">
        <v>3371184.3899999997</v>
      </c>
      <c r="AE873" s="37">
        <v>2266297.9</v>
      </c>
      <c r="AF873" s="37">
        <v>0</v>
      </c>
      <c r="AG873" s="37">
        <v>18961185.829999998</v>
      </c>
      <c r="AH873" s="37">
        <v>17592562.638999999</v>
      </c>
      <c r="AI873" s="37">
        <v>0</v>
      </c>
      <c r="AJ873" s="37">
        <v>0</v>
      </c>
      <c r="AK873" s="37">
        <v>0</v>
      </c>
      <c r="AL873" s="37">
        <v>0</v>
      </c>
      <c r="AM873" s="37">
        <v>0</v>
      </c>
      <c r="AN873" s="37">
        <v>0</v>
      </c>
      <c r="AO873" s="37">
        <v>0</v>
      </c>
      <c r="AP873" s="37">
        <v>0</v>
      </c>
      <c r="AQ873" s="37">
        <v>0</v>
      </c>
      <c r="AR873" s="37">
        <v>6872273.5599999996</v>
      </c>
      <c r="AS873" s="37">
        <v>0</v>
      </c>
      <c r="AT873" s="37">
        <v>0</v>
      </c>
      <c r="AU873" s="37">
        <v>6872273.5599999996</v>
      </c>
      <c r="AV873" s="37">
        <v>0</v>
      </c>
      <c r="AW873" s="37">
        <v>0</v>
      </c>
      <c r="AX873" s="37">
        <v>0</v>
      </c>
      <c r="AY873" s="37">
        <v>0</v>
      </c>
      <c r="AZ873" s="37">
        <v>6872273.5599999996</v>
      </c>
      <c r="BA873" s="37">
        <v>10720289.079</v>
      </c>
      <c r="BB873" s="37">
        <v>37938258</v>
      </c>
      <c r="BC873" s="37">
        <v>48658547.078999996</v>
      </c>
      <c r="BD873" s="37">
        <v>5371222.6399999997</v>
      </c>
      <c r="BE873" s="37">
        <v>0</v>
      </c>
      <c r="BF873" s="37">
        <v>43287324.438999996</v>
      </c>
    </row>
    <row r="874" spans="2:58" x14ac:dyDescent="0.25">
      <c r="B874" s="36" t="s">
        <v>837</v>
      </c>
      <c r="C874" s="36" t="s">
        <v>869</v>
      </c>
      <c r="D874" s="36" t="s">
        <v>507</v>
      </c>
      <c r="E874" s="36" t="s">
        <v>79</v>
      </c>
      <c r="F874" s="37">
        <v>308380.58399999997</v>
      </c>
      <c r="G874" s="37">
        <v>364219.28</v>
      </c>
      <c r="H874" s="37">
        <v>672599.86400000006</v>
      </c>
      <c r="I874" s="37">
        <v>552310.81000000006</v>
      </c>
      <c r="J874" s="37">
        <v>237081.48</v>
      </c>
      <c r="K874" s="37">
        <v>1461992.1540000001</v>
      </c>
      <c r="L874" s="37">
        <v>448231.8</v>
      </c>
      <c r="M874" s="37">
        <v>268424.96000000002</v>
      </c>
      <c r="N874" s="37">
        <v>1215697.96</v>
      </c>
      <c r="O874" s="37">
        <v>76971.11</v>
      </c>
      <c r="P874" s="37">
        <v>2009325.83</v>
      </c>
      <c r="Q874" s="37">
        <v>3471317.9840000002</v>
      </c>
      <c r="R874" s="37">
        <v>36129725</v>
      </c>
      <c r="S874" s="37">
        <v>0</v>
      </c>
      <c r="T874" s="37">
        <v>0</v>
      </c>
      <c r="U874" s="37">
        <v>0</v>
      </c>
      <c r="V874" s="37">
        <v>36129725</v>
      </c>
      <c r="W874" s="37">
        <v>39601042.983999997</v>
      </c>
      <c r="X874" s="37">
        <v>18072527.289999999</v>
      </c>
      <c r="Y874" s="37">
        <v>246546</v>
      </c>
      <c r="Z874" s="37">
        <v>2555404.27</v>
      </c>
      <c r="AA874" s="37">
        <v>0</v>
      </c>
      <c r="AB874" s="37">
        <v>635183.37</v>
      </c>
      <c r="AC874" s="37">
        <v>3404504.36</v>
      </c>
      <c r="AD874" s="37">
        <v>6841638</v>
      </c>
      <c r="AE874" s="37">
        <v>9458481.1099999994</v>
      </c>
      <c r="AF874" s="37">
        <v>0</v>
      </c>
      <c r="AG874" s="37">
        <v>34372646.399999999</v>
      </c>
      <c r="AH874" s="37">
        <v>5228396.5839999989</v>
      </c>
      <c r="AI874" s="37">
        <v>0</v>
      </c>
      <c r="AJ874" s="37">
        <v>0</v>
      </c>
      <c r="AK874" s="37">
        <v>0</v>
      </c>
      <c r="AL874" s="37">
        <v>0</v>
      </c>
      <c r="AM874" s="37">
        <v>0</v>
      </c>
      <c r="AN874" s="37">
        <v>0</v>
      </c>
      <c r="AO874" s="37">
        <v>0</v>
      </c>
      <c r="AP874" s="37">
        <v>0</v>
      </c>
      <c r="AQ874" s="37">
        <v>0</v>
      </c>
      <c r="AR874" s="37">
        <v>4439070.04</v>
      </c>
      <c r="AS874" s="37">
        <v>0</v>
      </c>
      <c r="AT874" s="37">
        <v>0</v>
      </c>
      <c r="AU874" s="37">
        <v>4439070.04</v>
      </c>
      <c r="AV874" s="37">
        <v>0</v>
      </c>
      <c r="AW874" s="37">
        <v>0</v>
      </c>
      <c r="AX874" s="37">
        <v>0</v>
      </c>
      <c r="AY874" s="37">
        <v>0</v>
      </c>
      <c r="AZ874" s="37">
        <v>4439070.04</v>
      </c>
      <c r="BA874" s="37">
        <v>789326.54399999883</v>
      </c>
      <c r="BB874" s="37">
        <v>3533427.27</v>
      </c>
      <c r="BC874" s="37">
        <v>4322753.8139999993</v>
      </c>
      <c r="BD874" s="37">
        <v>0</v>
      </c>
      <c r="BE874" s="37">
        <v>0</v>
      </c>
      <c r="BF874" s="37">
        <v>4322753.8139999993</v>
      </c>
    </row>
    <row r="875" spans="2:58" x14ac:dyDescent="0.25">
      <c r="B875" s="36" t="s">
        <v>837</v>
      </c>
      <c r="C875" s="36" t="s">
        <v>869</v>
      </c>
      <c r="D875" s="36" t="s">
        <v>899</v>
      </c>
      <c r="E875" s="36" t="s">
        <v>79</v>
      </c>
      <c r="F875" s="37">
        <v>723623.71600000001</v>
      </c>
      <c r="G875" s="37">
        <v>1454866.69</v>
      </c>
      <c r="H875" s="37">
        <v>2178490.406</v>
      </c>
      <c r="I875" s="37">
        <v>2566287.9300000002</v>
      </c>
      <c r="J875" s="37">
        <v>483070.1</v>
      </c>
      <c r="K875" s="37">
        <v>5227848.4359999998</v>
      </c>
      <c r="L875" s="37">
        <v>809132.23</v>
      </c>
      <c r="M875" s="37">
        <v>640812.35</v>
      </c>
      <c r="N875" s="37">
        <v>1373651.64</v>
      </c>
      <c r="O875" s="37">
        <v>653356.14</v>
      </c>
      <c r="P875" s="37">
        <v>3476952.36</v>
      </c>
      <c r="Q875" s="37">
        <v>8704800.7960000001</v>
      </c>
      <c r="R875" s="37">
        <v>61424126</v>
      </c>
      <c r="S875" s="37">
        <v>144271.60999999999</v>
      </c>
      <c r="T875" s="37">
        <v>0</v>
      </c>
      <c r="U875" s="37">
        <v>0</v>
      </c>
      <c r="V875" s="37">
        <v>61568397.609999999</v>
      </c>
      <c r="W875" s="37">
        <v>70273198.406000003</v>
      </c>
      <c r="X875" s="37">
        <v>24801988.030000001</v>
      </c>
      <c r="Y875" s="37">
        <v>1439743.98</v>
      </c>
      <c r="Z875" s="37">
        <v>7033666.3099999996</v>
      </c>
      <c r="AA875" s="37">
        <v>0</v>
      </c>
      <c r="AB875" s="37">
        <v>580040.05000000005</v>
      </c>
      <c r="AC875" s="37">
        <v>1797748.91</v>
      </c>
      <c r="AD875" s="37">
        <v>10851199.25</v>
      </c>
      <c r="AE875" s="37">
        <v>13191218.050000001</v>
      </c>
      <c r="AF875" s="37">
        <v>287971.48</v>
      </c>
      <c r="AG875" s="37">
        <v>49132376.809999995</v>
      </c>
      <c r="AH875" s="37">
        <v>21140821.596000008</v>
      </c>
      <c r="AI875" s="37">
        <v>0</v>
      </c>
      <c r="AJ875" s="37">
        <v>0</v>
      </c>
      <c r="AK875" s="37">
        <v>0</v>
      </c>
      <c r="AL875" s="37">
        <v>0</v>
      </c>
      <c r="AM875" s="37">
        <v>0</v>
      </c>
      <c r="AN875" s="37">
        <v>0</v>
      </c>
      <c r="AO875" s="37">
        <v>0</v>
      </c>
      <c r="AP875" s="37">
        <v>0</v>
      </c>
      <c r="AQ875" s="37">
        <v>0</v>
      </c>
      <c r="AR875" s="37">
        <v>7979871.7699999996</v>
      </c>
      <c r="AS875" s="37">
        <v>0</v>
      </c>
      <c r="AT875" s="37">
        <v>0</v>
      </c>
      <c r="AU875" s="37">
        <v>7979871.7699999996</v>
      </c>
      <c r="AV875" s="37">
        <v>563479</v>
      </c>
      <c r="AW875" s="37">
        <v>0</v>
      </c>
      <c r="AX875" s="37">
        <v>563479</v>
      </c>
      <c r="AY875" s="37">
        <v>0</v>
      </c>
      <c r="AZ875" s="37">
        <v>8543350.7699999996</v>
      </c>
      <c r="BA875" s="37">
        <v>12597470.826000009</v>
      </c>
      <c r="BB875" s="37">
        <v>59956201.090000004</v>
      </c>
      <c r="BC875" s="37">
        <v>72553671.916000009</v>
      </c>
      <c r="BD875" s="37">
        <v>2716040.8800000004</v>
      </c>
      <c r="BE875" s="37">
        <v>13945750.800000001</v>
      </c>
      <c r="BF875" s="37">
        <v>55891880.236000016</v>
      </c>
    </row>
    <row r="876" spans="2:58" x14ac:dyDescent="0.25">
      <c r="B876" s="36" t="s">
        <v>837</v>
      </c>
      <c r="C876" s="36" t="s">
        <v>869</v>
      </c>
      <c r="D876" s="36" t="s">
        <v>900</v>
      </c>
      <c r="E876" s="36" t="s">
        <v>79</v>
      </c>
      <c r="F876" s="37">
        <v>147365.872</v>
      </c>
      <c r="G876" s="37">
        <v>201808.33499999999</v>
      </c>
      <c r="H876" s="37">
        <v>349174.20699999999</v>
      </c>
      <c r="I876" s="37">
        <v>14687.62</v>
      </c>
      <c r="J876" s="37">
        <v>37884.83</v>
      </c>
      <c r="K876" s="37">
        <v>401746.65700000001</v>
      </c>
      <c r="L876" s="37">
        <v>24752.06</v>
      </c>
      <c r="M876" s="37">
        <v>84240.5</v>
      </c>
      <c r="N876" s="37">
        <v>0</v>
      </c>
      <c r="O876" s="37">
        <v>0</v>
      </c>
      <c r="P876" s="37">
        <v>108992.56</v>
      </c>
      <c r="Q876" s="37">
        <v>510739.217</v>
      </c>
      <c r="R876" s="37">
        <v>29715888.75</v>
      </c>
      <c r="S876" s="37">
        <v>0</v>
      </c>
      <c r="T876" s="37">
        <v>0</v>
      </c>
      <c r="U876" s="37">
        <v>0</v>
      </c>
      <c r="V876" s="37">
        <v>29715888.75</v>
      </c>
      <c r="W876" s="37">
        <v>30226627.967</v>
      </c>
      <c r="X876" s="37">
        <v>14419661.609999999</v>
      </c>
      <c r="Y876" s="37">
        <v>123810.74</v>
      </c>
      <c r="Z876" s="37">
        <v>2490631</v>
      </c>
      <c r="AA876" s="37">
        <v>0</v>
      </c>
      <c r="AB876" s="37">
        <v>0</v>
      </c>
      <c r="AC876" s="37">
        <v>670621</v>
      </c>
      <c r="AD876" s="37">
        <v>3285062.74</v>
      </c>
      <c r="AE876" s="37">
        <v>1306966</v>
      </c>
      <c r="AF876" s="37">
        <v>0</v>
      </c>
      <c r="AG876" s="37">
        <v>19011690.350000001</v>
      </c>
      <c r="AH876" s="37">
        <v>11214937.616999999</v>
      </c>
      <c r="AI876" s="37">
        <v>0</v>
      </c>
      <c r="AJ876" s="37">
        <v>0</v>
      </c>
      <c r="AK876" s="37">
        <v>0</v>
      </c>
      <c r="AL876" s="37">
        <v>0</v>
      </c>
      <c r="AM876" s="37">
        <v>0</v>
      </c>
      <c r="AN876" s="37">
        <v>0</v>
      </c>
      <c r="AO876" s="37">
        <v>0</v>
      </c>
      <c r="AP876" s="37">
        <v>0</v>
      </c>
      <c r="AQ876" s="37">
        <v>0</v>
      </c>
      <c r="AR876" s="37">
        <v>3333362.44</v>
      </c>
      <c r="AS876" s="37">
        <v>0</v>
      </c>
      <c r="AT876" s="37">
        <v>0</v>
      </c>
      <c r="AU876" s="37">
        <v>3333362.44</v>
      </c>
      <c r="AV876" s="37">
        <v>0</v>
      </c>
      <c r="AW876" s="37">
        <v>0</v>
      </c>
      <c r="AX876" s="37">
        <v>0</v>
      </c>
      <c r="AY876" s="37">
        <v>0</v>
      </c>
      <c r="AZ876" s="37">
        <v>3333362.44</v>
      </c>
      <c r="BA876" s="37">
        <v>7881575.1769999992</v>
      </c>
      <c r="BB876" s="37">
        <v>5120392.6400000006</v>
      </c>
      <c r="BC876" s="37">
        <v>13001967.817</v>
      </c>
      <c r="BD876" s="37">
        <v>367434.54</v>
      </c>
      <c r="BE876" s="37">
        <v>0</v>
      </c>
      <c r="BF876" s="37">
        <v>12634533.277000001</v>
      </c>
    </row>
    <row r="877" spans="2:58" x14ac:dyDescent="0.25">
      <c r="B877" s="36" t="s">
        <v>837</v>
      </c>
      <c r="C877" s="36" t="s">
        <v>869</v>
      </c>
      <c r="D877" s="36" t="s">
        <v>901</v>
      </c>
      <c r="E877" s="36" t="s">
        <v>79</v>
      </c>
      <c r="F877" s="37">
        <v>347744.05200000003</v>
      </c>
      <c r="G877" s="37">
        <v>438419.04499999998</v>
      </c>
      <c r="H877" s="37">
        <v>786163.09700000007</v>
      </c>
      <c r="I877" s="37">
        <v>1094050.74</v>
      </c>
      <c r="J877" s="37">
        <v>321676.51</v>
      </c>
      <c r="K877" s="37">
        <v>2201890.3470000001</v>
      </c>
      <c r="L877" s="37">
        <v>258718.68</v>
      </c>
      <c r="M877" s="37">
        <v>364223.2</v>
      </c>
      <c r="N877" s="37">
        <v>1880691.02</v>
      </c>
      <c r="O877" s="37">
        <v>83421.710000000006</v>
      </c>
      <c r="P877" s="37">
        <v>2587054.61</v>
      </c>
      <c r="Q877" s="37">
        <v>4788944.9570000004</v>
      </c>
      <c r="R877" s="37">
        <v>43186025.25</v>
      </c>
      <c r="S877" s="37">
        <v>0</v>
      </c>
      <c r="T877" s="37">
        <v>0</v>
      </c>
      <c r="U877" s="37">
        <v>0</v>
      </c>
      <c r="V877" s="37">
        <v>43186025.25</v>
      </c>
      <c r="W877" s="37">
        <v>47974970.207000002</v>
      </c>
      <c r="X877" s="37">
        <v>22627179.350000001</v>
      </c>
      <c r="Y877" s="37">
        <v>325641.78000000003</v>
      </c>
      <c r="Z877" s="37">
        <v>4216614.7300000004</v>
      </c>
      <c r="AA877" s="37">
        <v>0</v>
      </c>
      <c r="AB877" s="37">
        <v>0</v>
      </c>
      <c r="AC877" s="37">
        <v>8601881.6699999999</v>
      </c>
      <c r="AD877" s="37">
        <v>13144138.18</v>
      </c>
      <c r="AE877" s="37">
        <v>5261015.51</v>
      </c>
      <c r="AF877" s="37">
        <v>262680.39</v>
      </c>
      <c r="AG877" s="37">
        <v>41295013.43</v>
      </c>
      <c r="AH877" s="37">
        <v>6679956.7770000026</v>
      </c>
      <c r="AI877" s="37">
        <v>0</v>
      </c>
      <c r="AJ877" s="37">
        <v>0</v>
      </c>
      <c r="AK877" s="37">
        <v>0</v>
      </c>
      <c r="AL877" s="37">
        <v>0</v>
      </c>
      <c r="AM877" s="37">
        <v>0</v>
      </c>
      <c r="AN877" s="37">
        <v>0</v>
      </c>
      <c r="AO877" s="37">
        <v>0</v>
      </c>
      <c r="AP877" s="37">
        <v>0</v>
      </c>
      <c r="AQ877" s="37">
        <v>0</v>
      </c>
      <c r="AR877" s="37">
        <v>821248.09</v>
      </c>
      <c r="AS877" s="37">
        <v>0</v>
      </c>
      <c r="AT877" s="37">
        <v>0</v>
      </c>
      <c r="AU877" s="37">
        <v>821248.09</v>
      </c>
      <c r="AV877" s="37">
        <v>739802.1</v>
      </c>
      <c r="AW877" s="37">
        <v>0</v>
      </c>
      <c r="AX877" s="37">
        <v>739802.1</v>
      </c>
      <c r="AY877" s="37">
        <v>0</v>
      </c>
      <c r="AZ877" s="37">
        <v>1561050.19</v>
      </c>
      <c r="BA877" s="37">
        <v>5118906.5870000031</v>
      </c>
      <c r="BB877" s="37">
        <v>7756213.3600000003</v>
      </c>
      <c r="BC877" s="37">
        <v>12875119.947000004</v>
      </c>
      <c r="BD877" s="37">
        <v>0</v>
      </c>
      <c r="BE877" s="37">
        <v>0</v>
      </c>
      <c r="BF877" s="37">
        <v>12875119.947000004</v>
      </c>
    </row>
    <row r="878" spans="2:58" x14ac:dyDescent="0.25">
      <c r="B878" s="36" t="s">
        <v>837</v>
      </c>
      <c r="C878" s="36" t="s">
        <v>869</v>
      </c>
      <c r="D878" s="36" t="s">
        <v>902</v>
      </c>
      <c r="E878" s="36" t="s">
        <v>79</v>
      </c>
      <c r="F878" s="37">
        <v>1072570.1000000001</v>
      </c>
      <c r="G878" s="37">
        <v>755814.48499999999</v>
      </c>
      <c r="H878" s="37">
        <v>1828384.585</v>
      </c>
      <c r="I878" s="37">
        <v>738381.47</v>
      </c>
      <c r="J878" s="37">
        <v>215142.36</v>
      </c>
      <c r="K878" s="37">
        <v>2781908.415</v>
      </c>
      <c r="L878" s="37">
        <v>520678.46</v>
      </c>
      <c r="M878" s="37">
        <v>228639.07</v>
      </c>
      <c r="N878" s="37">
        <v>1342789</v>
      </c>
      <c r="O878" s="37">
        <v>385082.69</v>
      </c>
      <c r="P878" s="37">
        <v>2477189.2200000002</v>
      </c>
      <c r="Q878" s="37">
        <v>5259097.6349999998</v>
      </c>
      <c r="R878" s="37">
        <v>66617590</v>
      </c>
      <c r="S878" s="37">
        <v>0</v>
      </c>
      <c r="T878" s="37">
        <v>0</v>
      </c>
      <c r="U878" s="37">
        <v>0</v>
      </c>
      <c r="V878" s="37">
        <v>66617590</v>
      </c>
      <c r="W878" s="37">
        <v>71876687.635000005</v>
      </c>
      <c r="X878" s="37">
        <v>42577047.299999997</v>
      </c>
      <c r="Y878" s="37">
        <v>0</v>
      </c>
      <c r="Z878" s="37">
        <v>5247218.32</v>
      </c>
      <c r="AA878" s="37">
        <v>0</v>
      </c>
      <c r="AB878" s="37">
        <v>0</v>
      </c>
      <c r="AC878" s="37">
        <v>599522.34</v>
      </c>
      <c r="AD878" s="37">
        <v>5846740.6600000001</v>
      </c>
      <c r="AE878" s="37">
        <v>5488198.0899999999</v>
      </c>
      <c r="AF878" s="37">
        <v>0</v>
      </c>
      <c r="AG878" s="37">
        <v>53911986.049999997</v>
      </c>
      <c r="AH878" s="37">
        <v>17964701.585000008</v>
      </c>
      <c r="AI878" s="37">
        <v>0</v>
      </c>
      <c r="AJ878" s="37">
        <v>0</v>
      </c>
      <c r="AK878" s="37">
        <v>0</v>
      </c>
      <c r="AL878" s="37">
        <v>0</v>
      </c>
      <c r="AM878" s="37">
        <v>0</v>
      </c>
      <c r="AN878" s="37">
        <v>0</v>
      </c>
      <c r="AO878" s="37">
        <v>0</v>
      </c>
      <c r="AP878" s="37">
        <v>0</v>
      </c>
      <c r="AQ878" s="37">
        <v>0</v>
      </c>
      <c r="AR878" s="37">
        <v>7977390.3099999996</v>
      </c>
      <c r="AS878" s="37">
        <v>0</v>
      </c>
      <c r="AT878" s="37">
        <v>0</v>
      </c>
      <c r="AU878" s="37">
        <v>7977390.3099999996</v>
      </c>
      <c r="AV878" s="37">
        <v>0</v>
      </c>
      <c r="AW878" s="37">
        <v>0</v>
      </c>
      <c r="AX878" s="37">
        <v>0</v>
      </c>
      <c r="AY878" s="37">
        <v>0</v>
      </c>
      <c r="AZ878" s="37">
        <v>7977390.3099999996</v>
      </c>
      <c r="BA878" s="37">
        <v>9987311.2750000097</v>
      </c>
      <c r="BB878" s="37">
        <v>29067892.330000002</v>
      </c>
      <c r="BC878" s="37">
        <v>39055203.605000012</v>
      </c>
      <c r="BD878" s="37">
        <v>0</v>
      </c>
      <c r="BE878" s="37">
        <v>0</v>
      </c>
      <c r="BF878" s="37">
        <v>39055203.605000012</v>
      </c>
    </row>
    <row r="879" spans="2:58" x14ac:dyDescent="0.25">
      <c r="B879" s="36" t="s">
        <v>837</v>
      </c>
      <c r="C879" s="36" t="s">
        <v>903</v>
      </c>
      <c r="D879" s="36" t="s">
        <v>904</v>
      </c>
      <c r="E879" s="36" t="s">
        <v>77</v>
      </c>
      <c r="F879" s="37">
        <v>1796041.5970000001</v>
      </c>
      <c r="G879" s="37">
        <v>2579471.7949999999</v>
      </c>
      <c r="H879" s="37">
        <v>4375513.392</v>
      </c>
      <c r="I879" s="37">
        <v>1167823.6100000001</v>
      </c>
      <c r="J879" s="37">
        <v>406504.57</v>
      </c>
      <c r="K879" s="37">
        <v>5949841.5719999997</v>
      </c>
      <c r="L879" s="37">
        <v>31605</v>
      </c>
      <c r="M879" s="37">
        <v>5694531.6799999997</v>
      </c>
      <c r="N879" s="37">
        <v>27144999.879999999</v>
      </c>
      <c r="O879" s="37">
        <v>1638803.03</v>
      </c>
      <c r="P879" s="37">
        <v>34509939.589999996</v>
      </c>
      <c r="Q879" s="37">
        <v>40459781.161999993</v>
      </c>
      <c r="R879" s="37">
        <v>301344003</v>
      </c>
      <c r="S879" s="37">
        <v>996</v>
      </c>
      <c r="T879" s="37">
        <v>10060864.27</v>
      </c>
      <c r="U879" s="37">
        <v>0</v>
      </c>
      <c r="V879" s="37">
        <v>311405863.26999998</v>
      </c>
      <c r="W879" s="37">
        <v>351865644.43199998</v>
      </c>
      <c r="X879" s="37">
        <v>103611264</v>
      </c>
      <c r="Y879" s="37">
        <v>0</v>
      </c>
      <c r="Z879" s="37">
        <v>47150286.850000001</v>
      </c>
      <c r="AA879" s="37">
        <v>0</v>
      </c>
      <c r="AB879" s="37">
        <v>0</v>
      </c>
      <c r="AC879" s="37">
        <v>957896.24</v>
      </c>
      <c r="AD879" s="37">
        <v>48108183.090000004</v>
      </c>
      <c r="AE879" s="37">
        <v>71407655.980000004</v>
      </c>
      <c r="AF879" s="37">
        <v>310170.98</v>
      </c>
      <c r="AG879" s="37">
        <v>223437274.04999998</v>
      </c>
      <c r="AH879" s="37">
        <v>128428370.382</v>
      </c>
      <c r="AI879" s="37">
        <v>0</v>
      </c>
      <c r="AJ879" s="37">
        <v>0</v>
      </c>
      <c r="AK879" s="37">
        <v>0</v>
      </c>
      <c r="AL879" s="37">
        <v>0</v>
      </c>
      <c r="AM879" s="37">
        <v>25000000</v>
      </c>
      <c r="AN879" s="37">
        <v>0</v>
      </c>
      <c r="AO879" s="37">
        <v>25000000</v>
      </c>
      <c r="AP879" s="37">
        <v>0</v>
      </c>
      <c r="AQ879" s="37">
        <v>25000000</v>
      </c>
      <c r="AR879" s="37">
        <v>86001368.900000006</v>
      </c>
      <c r="AS879" s="37">
        <v>0</v>
      </c>
      <c r="AT879" s="37">
        <v>0</v>
      </c>
      <c r="AU879" s="37">
        <v>86001368.900000006</v>
      </c>
      <c r="AV879" s="37">
        <v>2500000.02</v>
      </c>
      <c r="AW879" s="37">
        <v>0</v>
      </c>
      <c r="AX879" s="37">
        <v>2500000.02</v>
      </c>
      <c r="AY879" s="37">
        <v>0</v>
      </c>
      <c r="AZ879" s="37">
        <v>88501368.920000002</v>
      </c>
      <c r="BA879" s="37">
        <v>64927001.461999997</v>
      </c>
      <c r="BB879" s="37">
        <v>171367219.68000001</v>
      </c>
      <c r="BC879" s="37">
        <v>236294221.14200002</v>
      </c>
      <c r="BD879" s="37">
        <v>0</v>
      </c>
      <c r="BE879" s="37">
        <v>0</v>
      </c>
      <c r="BF879" s="37">
        <v>236294221.14200002</v>
      </c>
    </row>
    <row r="880" spans="2:58" x14ac:dyDescent="0.25">
      <c r="B880" s="36" t="s">
        <v>837</v>
      </c>
      <c r="C880" s="36" t="s">
        <v>903</v>
      </c>
      <c r="D880" s="36" t="s">
        <v>905</v>
      </c>
      <c r="E880" s="36" t="s">
        <v>79</v>
      </c>
      <c r="F880" s="37">
        <v>64604.088000000003</v>
      </c>
      <c r="G880" s="37">
        <v>80755.11</v>
      </c>
      <c r="H880" s="37">
        <v>145359.198</v>
      </c>
      <c r="I880" s="37">
        <v>106731.59</v>
      </c>
      <c r="J880" s="37">
        <v>26186.18</v>
      </c>
      <c r="K880" s="37">
        <v>278276.96799999999</v>
      </c>
      <c r="L880" s="37">
        <v>97345.15</v>
      </c>
      <c r="M880" s="37">
        <v>44447.45</v>
      </c>
      <c r="N880" s="37">
        <v>0</v>
      </c>
      <c r="O880" s="37">
        <v>322121.23</v>
      </c>
      <c r="P880" s="37">
        <v>463913.82999999996</v>
      </c>
      <c r="Q880" s="37">
        <v>742190.79799999995</v>
      </c>
      <c r="R880" s="37">
        <v>22506356</v>
      </c>
      <c r="S880" s="37">
        <v>0</v>
      </c>
      <c r="T880" s="37">
        <v>0</v>
      </c>
      <c r="U880" s="37">
        <v>0</v>
      </c>
      <c r="V880" s="37">
        <v>22506356</v>
      </c>
      <c r="W880" s="37">
        <v>23248546.798</v>
      </c>
      <c r="X880" s="37">
        <v>13731782.800000001</v>
      </c>
      <c r="Y880" s="37">
        <v>0</v>
      </c>
      <c r="Z880" s="37">
        <v>2420565.09</v>
      </c>
      <c r="AA880" s="37">
        <v>0</v>
      </c>
      <c r="AB880" s="37">
        <v>0</v>
      </c>
      <c r="AC880" s="37">
        <v>2927348.46</v>
      </c>
      <c r="AD880" s="37">
        <v>5347913.55</v>
      </c>
      <c r="AE880" s="37">
        <v>1787056.05</v>
      </c>
      <c r="AF880" s="37">
        <v>0</v>
      </c>
      <c r="AG880" s="37">
        <v>20866752.400000002</v>
      </c>
      <c r="AH880" s="37">
        <v>2381794.3979999982</v>
      </c>
      <c r="AI880" s="37">
        <v>0</v>
      </c>
      <c r="AJ880" s="37">
        <v>0</v>
      </c>
      <c r="AK880" s="37">
        <v>0</v>
      </c>
      <c r="AL880" s="37">
        <v>0</v>
      </c>
      <c r="AM880" s="37">
        <v>0</v>
      </c>
      <c r="AN880" s="37">
        <v>0</v>
      </c>
      <c r="AO880" s="37">
        <v>0</v>
      </c>
      <c r="AP880" s="37">
        <v>0</v>
      </c>
      <c r="AQ880" s="37">
        <v>0</v>
      </c>
      <c r="AR880" s="37">
        <v>1533422.08</v>
      </c>
      <c r="AS880" s="37">
        <v>0</v>
      </c>
      <c r="AT880" s="37">
        <v>0</v>
      </c>
      <c r="AU880" s="37">
        <v>1533422.08</v>
      </c>
      <c r="AV880" s="37">
        <v>0</v>
      </c>
      <c r="AW880" s="37">
        <v>0</v>
      </c>
      <c r="AX880" s="37">
        <v>0</v>
      </c>
      <c r="AY880" s="37">
        <v>0</v>
      </c>
      <c r="AZ880" s="37">
        <v>1533422.08</v>
      </c>
      <c r="BA880" s="37">
        <v>848372.31799999811</v>
      </c>
      <c r="BB880" s="37">
        <v>6418587.2400000002</v>
      </c>
      <c r="BC880" s="37">
        <v>7266959.5579999983</v>
      </c>
      <c r="BD880" s="37">
        <v>0</v>
      </c>
      <c r="BE880" s="37">
        <v>0</v>
      </c>
      <c r="BF880" s="37">
        <v>7266959.5579999983</v>
      </c>
    </row>
    <row r="881" spans="2:58" x14ac:dyDescent="0.25">
      <c r="B881" s="36" t="s">
        <v>837</v>
      </c>
      <c r="C881" s="36" t="s">
        <v>903</v>
      </c>
      <c r="D881" s="36" t="s">
        <v>648</v>
      </c>
      <c r="E881" s="36" t="s">
        <v>79</v>
      </c>
      <c r="F881" s="37">
        <v>66128.172000000006</v>
      </c>
      <c r="G881" s="37">
        <v>81711.615000000005</v>
      </c>
      <c r="H881" s="37">
        <v>147839.78700000001</v>
      </c>
      <c r="I881" s="37">
        <v>271179.17</v>
      </c>
      <c r="J881" s="37">
        <v>72718.100000000006</v>
      </c>
      <c r="K881" s="37">
        <v>491737.05699999997</v>
      </c>
      <c r="L881" s="37">
        <v>208596.5</v>
      </c>
      <c r="M881" s="37">
        <v>44583</v>
      </c>
      <c r="N881" s="37">
        <v>0</v>
      </c>
      <c r="O881" s="37">
        <v>12800</v>
      </c>
      <c r="P881" s="37">
        <v>265979.5</v>
      </c>
      <c r="Q881" s="37">
        <v>757716.55700000003</v>
      </c>
      <c r="R881" s="37">
        <v>24815786</v>
      </c>
      <c r="S881" s="37">
        <v>0</v>
      </c>
      <c r="T881" s="37">
        <v>0</v>
      </c>
      <c r="U881" s="37">
        <v>0</v>
      </c>
      <c r="V881" s="37">
        <v>24815786</v>
      </c>
      <c r="W881" s="37">
        <v>25573502.557</v>
      </c>
      <c r="X881" s="37">
        <v>16220105.09</v>
      </c>
      <c r="Y881" s="37">
        <v>0</v>
      </c>
      <c r="Z881" s="37">
        <v>2398542.16</v>
      </c>
      <c r="AA881" s="37">
        <v>0</v>
      </c>
      <c r="AB881" s="37">
        <v>0</v>
      </c>
      <c r="AC881" s="37">
        <v>751917.78</v>
      </c>
      <c r="AD881" s="37">
        <v>3150459.9400000004</v>
      </c>
      <c r="AE881" s="37">
        <v>2525583.56</v>
      </c>
      <c r="AF881" s="37">
        <v>0</v>
      </c>
      <c r="AG881" s="37">
        <v>21896148.59</v>
      </c>
      <c r="AH881" s="37">
        <v>3677353.9670000002</v>
      </c>
      <c r="AI881" s="37">
        <v>0</v>
      </c>
      <c r="AJ881" s="37">
        <v>0</v>
      </c>
      <c r="AK881" s="37">
        <v>0</v>
      </c>
      <c r="AL881" s="37">
        <v>0</v>
      </c>
      <c r="AM881" s="37">
        <v>0</v>
      </c>
      <c r="AN881" s="37">
        <v>0</v>
      </c>
      <c r="AO881" s="37">
        <v>0</v>
      </c>
      <c r="AP881" s="37">
        <v>0</v>
      </c>
      <c r="AQ881" s="37">
        <v>0</v>
      </c>
      <c r="AR881" s="37">
        <v>30000</v>
      </c>
      <c r="AS881" s="37">
        <v>0</v>
      </c>
      <c r="AT881" s="37">
        <v>0</v>
      </c>
      <c r="AU881" s="37">
        <v>30000</v>
      </c>
      <c r="AV881" s="37">
        <v>0</v>
      </c>
      <c r="AW881" s="37">
        <v>0</v>
      </c>
      <c r="AX881" s="37">
        <v>0</v>
      </c>
      <c r="AY881" s="37">
        <v>0</v>
      </c>
      <c r="AZ881" s="37">
        <v>30000</v>
      </c>
      <c r="BA881" s="37">
        <v>3647353.9670000002</v>
      </c>
      <c r="BB881" s="37">
        <v>12006992.869999999</v>
      </c>
      <c r="BC881" s="37">
        <v>15654346.836999999</v>
      </c>
      <c r="BD881" s="37">
        <v>0</v>
      </c>
      <c r="BE881" s="37">
        <v>0</v>
      </c>
      <c r="BF881" s="37">
        <v>15654346.836999999</v>
      </c>
    </row>
    <row r="882" spans="2:58" x14ac:dyDescent="0.25">
      <c r="B882" s="36" t="s">
        <v>837</v>
      </c>
      <c r="C882" s="36" t="s">
        <v>903</v>
      </c>
      <c r="D882" s="36" t="s">
        <v>873</v>
      </c>
      <c r="E882" s="36" t="s">
        <v>79</v>
      </c>
      <c r="F882" s="37">
        <v>124987.408</v>
      </c>
      <c r="G882" s="37">
        <v>156234.26</v>
      </c>
      <c r="H882" s="37">
        <v>281221.66800000001</v>
      </c>
      <c r="I882" s="37">
        <v>1043850.34</v>
      </c>
      <c r="J882" s="37">
        <v>135086.67000000001</v>
      </c>
      <c r="K882" s="37">
        <v>1460158.6780000001</v>
      </c>
      <c r="L882" s="37">
        <v>298334.8</v>
      </c>
      <c r="M882" s="37">
        <v>335549.9</v>
      </c>
      <c r="N882" s="37">
        <v>0</v>
      </c>
      <c r="O882" s="37">
        <v>37837.26</v>
      </c>
      <c r="P882" s="37">
        <v>671721.96</v>
      </c>
      <c r="Q882" s="37">
        <v>2131880.6380000003</v>
      </c>
      <c r="R882" s="37">
        <v>25848813</v>
      </c>
      <c r="S882" s="37">
        <v>0</v>
      </c>
      <c r="T882" s="37">
        <v>0</v>
      </c>
      <c r="U882" s="37">
        <v>0</v>
      </c>
      <c r="V882" s="37">
        <v>25848813</v>
      </c>
      <c r="W882" s="37">
        <v>27980693.638</v>
      </c>
      <c r="X882" s="37">
        <v>4433336.5199999996</v>
      </c>
      <c r="Y882" s="37">
        <v>152337.15</v>
      </c>
      <c r="Z882" s="37">
        <v>746481.6</v>
      </c>
      <c r="AA882" s="37">
        <v>0</v>
      </c>
      <c r="AB882" s="37">
        <v>0</v>
      </c>
      <c r="AC882" s="37">
        <v>1163770.29</v>
      </c>
      <c r="AD882" s="37">
        <v>2062589.04</v>
      </c>
      <c r="AE882" s="37">
        <v>1985425.38</v>
      </c>
      <c r="AF882" s="37">
        <v>72049.05</v>
      </c>
      <c r="AG882" s="37">
        <v>8553399.9900000002</v>
      </c>
      <c r="AH882" s="37">
        <v>19427293.648000002</v>
      </c>
      <c r="AI882" s="37">
        <v>0</v>
      </c>
      <c r="AJ882" s="37">
        <v>0</v>
      </c>
      <c r="AK882" s="37">
        <v>0</v>
      </c>
      <c r="AL882" s="37">
        <v>0</v>
      </c>
      <c r="AM882" s="37">
        <v>0</v>
      </c>
      <c r="AN882" s="37">
        <v>0</v>
      </c>
      <c r="AO882" s="37">
        <v>0</v>
      </c>
      <c r="AP882" s="37">
        <v>0</v>
      </c>
      <c r="AQ882" s="37">
        <v>0</v>
      </c>
      <c r="AR882" s="37">
        <v>40000</v>
      </c>
      <c r="AS882" s="37">
        <v>0</v>
      </c>
      <c r="AT882" s="37">
        <v>0</v>
      </c>
      <c r="AU882" s="37">
        <v>40000</v>
      </c>
      <c r="AV882" s="37">
        <v>444999.99</v>
      </c>
      <c r="AW882" s="37">
        <v>0</v>
      </c>
      <c r="AX882" s="37">
        <v>444999.99</v>
      </c>
      <c r="AY882" s="37">
        <v>0</v>
      </c>
      <c r="AZ882" s="37">
        <v>484999.99</v>
      </c>
      <c r="BA882" s="37">
        <v>18942293.658000004</v>
      </c>
      <c r="BB882" s="37">
        <v>13953238.280000001</v>
      </c>
      <c r="BC882" s="37">
        <v>32895531.938000005</v>
      </c>
      <c r="BD882" s="37">
        <v>0</v>
      </c>
      <c r="BE882" s="37">
        <v>0</v>
      </c>
      <c r="BF882" s="37">
        <v>32895531.938000005</v>
      </c>
    </row>
    <row r="883" spans="2:58" x14ac:dyDescent="0.25">
      <c r="B883" s="36" t="s">
        <v>837</v>
      </c>
      <c r="C883" s="36" t="s">
        <v>903</v>
      </c>
      <c r="D883" s="36" t="s">
        <v>906</v>
      </c>
      <c r="E883" s="36" t="s">
        <v>79</v>
      </c>
      <c r="F883" s="37">
        <v>106681.96</v>
      </c>
      <c r="G883" s="37">
        <v>133439.95000000001</v>
      </c>
      <c r="H883" s="37">
        <v>240121.91000000003</v>
      </c>
      <c r="I883" s="37">
        <v>131432.57</v>
      </c>
      <c r="J883" s="37">
        <v>94415.45</v>
      </c>
      <c r="K883" s="37">
        <v>465969.93</v>
      </c>
      <c r="L883" s="37">
        <v>196330.94</v>
      </c>
      <c r="M883" s="37">
        <v>105301.27</v>
      </c>
      <c r="N883" s="37">
        <v>0</v>
      </c>
      <c r="O883" s="37">
        <v>4397</v>
      </c>
      <c r="P883" s="37">
        <v>306029.21000000002</v>
      </c>
      <c r="Q883" s="37">
        <v>771999.14</v>
      </c>
      <c r="R883" s="37">
        <v>41817413</v>
      </c>
      <c r="S883" s="37">
        <v>0</v>
      </c>
      <c r="T883" s="37">
        <v>0</v>
      </c>
      <c r="U883" s="37">
        <v>0</v>
      </c>
      <c r="V883" s="37">
        <v>41817413</v>
      </c>
      <c r="W883" s="37">
        <v>42589412.140000001</v>
      </c>
      <c r="X883" s="37">
        <v>22996297.859999999</v>
      </c>
      <c r="Y883" s="37">
        <v>0</v>
      </c>
      <c r="Z883" s="37">
        <v>4467233.4000000004</v>
      </c>
      <c r="AA883" s="37">
        <v>0</v>
      </c>
      <c r="AB883" s="37">
        <v>0</v>
      </c>
      <c r="AC883" s="37">
        <v>2515968.4</v>
      </c>
      <c r="AD883" s="37">
        <v>6983201.8000000007</v>
      </c>
      <c r="AE883" s="37">
        <v>2512615.4500000002</v>
      </c>
      <c r="AF883" s="37">
        <v>0</v>
      </c>
      <c r="AG883" s="37">
        <v>32492115.109999999</v>
      </c>
      <c r="AH883" s="37">
        <v>10097297.030000001</v>
      </c>
      <c r="AI883" s="37">
        <v>0</v>
      </c>
      <c r="AJ883" s="37">
        <v>0</v>
      </c>
      <c r="AK883" s="37">
        <v>0</v>
      </c>
      <c r="AL883" s="37">
        <v>0</v>
      </c>
      <c r="AM883" s="37">
        <v>0</v>
      </c>
      <c r="AN883" s="37">
        <v>0</v>
      </c>
      <c r="AO883" s="37">
        <v>0</v>
      </c>
      <c r="AP883" s="37">
        <v>0</v>
      </c>
      <c r="AQ883" s="37">
        <v>0</v>
      </c>
      <c r="AR883" s="37">
        <v>802165</v>
      </c>
      <c r="AS883" s="37">
        <v>0</v>
      </c>
      <c r="AT883" s="37">
        <v>0</v>
      </c>
      <c r="AU883" s="37">
        <v>802165</v>
      </c>
      <c r="AV883" s="37">
        <v>0</v>
      </c>
      <c r="AW883" s="37">
        <v>0</v>
      </c>
      <c r="AX883" s="37">
        <v>0</v>
      </c>
      <c r="AY883" s="37">
        <v>0</v>
      </c>
      <c r="AZ883" s="37">
        <v>802165</v>
      </c>
      <c r="BA883" s="37">
        <v>9295132.0300000012</v>
      </c>
      <c r="BB883" s="37">
        <v>12817611.780000001</v>
      </c>
      <c r="BC883" s="37">
        <v>22112743.810000002</v>
      </c>
      <c r="BD883" s="37">
        <v>0</v>
      </c>
      <c r="BE883" s="37">
        <v>1470539.46</v>
      </c>
      <c r="BF883" s="37">
        <v>20642204.350000001</v>
      </c>
    </row>
    <row r="884" spans="2:58" x14ac:dyDescent="0.25">
      <c r="B884" s="36" t="s">
        <v>837</v>
      </c>
      <c r="C884" s="36" t="s">
        <v>903</v>
      </c>
      <c r="D884" s="36" t="s">
        <v>907</v>
      </c>
      <c r="E884" s="36" t="s">
        <v>79</v>
      </c>
      <c r="F884" s="37">
        <v>35123.103999999999</v>
      </c>
      <c r="G884" s="37">
        <v>43903.88</v>
      </c>
      <c r="H884" s="37">
        <v>79026.983999999997</v>
      </c>
      <c r="I884" s="37">
        <v>73007</v>
      </c>
      <c r="J884" s="37">
        <v>33329.5</v>
      </c>
      <c r="K884" s="37">
        <v>185363.484</v>
      </c>
      <c r="L884" s="37">
        <v>97949.5</v>
      </c>
      <c r="M884" s="37">
        <v>58687</v>
      </c>
      <c r="N884" s="37">
        <v>0</v>
      </c>
      <c r="O884" s="37">
        <v>60445.4</v>
      </c>
      <c r="P884" s="37">
        <v>217081.9</v>
      </c>
      <c r="Q884" s="37">
        <v>402445.38399999996</v>
      </c>
      <c r="R884" s="37">
        <v>25508013.5</v>
      </c>
      <c r="S884" s="37">
        <v>0</v>
      </c>
      <c r="T884" s="37">
        <v>0</v>
      </c>
      <c r="U884" s="37">
        <v>0</v>
      </c>
      <c r="V884" s="37">
        <v>25508013.5</v>
      </c>
      <c r="W884" s="37">
        <v>25910458.884</v>
      </c>
      <c r="X884" s="37">
        <v>12157869.25</v>
      </c>
      <c r="Y884" s="37">
        <v>0</v>
      </c>
      <c r="Z884" s="37">
        <v>1577369.67</v>
      </c>
      <c r="AA884" s="37">
        <v>0</v>
      </c>
      <c r="AB884" s="37">
        <v>0</v>
      </c>
      <c r="AC884" s="37">
        <v>532860.87</v>
      </c>
      <c r="AD884" s="37">
        <v>2110230.54</v>
      </c>
      <c r="AE884" s="37">
        <v>2561300.29</v>
      </c>
      <c r="AF884" s="37">
        <v>0</v>
      </c>
      <c r="AG884" s="37">
        <v>16829400.079999998</v>
      </c>
      <c r="AH884" s="37">
        <v>9081058.8040000014</v>
      </c>
      <c r="AI884" s="37">
        <v>0</v>
      </c>
      <c r="AJ884" s="37">
        <v>0</v>
      </c>
      <c r="AK884" s="37">
        <v>0</v>
      </c>
      <c r="AL884" s="37">
        <v>0</v>
      </c>
      <c r="AM884" s="37">
        <v>0</v>
      </c>
      <c r="AN884" s="37">
        <v>0</v>
      </c>
      <c r="AO884" s="37">
        <v>0</v>
      </c>
      <c r="AP884" s="37">
        <v>0</v>
      </c>
      <c r="AQ884" s="37">
        <v>0</v>
      </c>
      <c r="AR884" s="37">
        <v>209345.34</v>
      </c>
      <c r="AS884" s="37">
        <v>0</v>
      </c>
      <c r="AT884" s="37">
        <v>0</v>
      </c>
      <c r="AU884" s="37">
        <v>209345.34</v>
      </c>
      <c r="AV884" s="37">
        <v>0</v>
      </c>
      <c r="AW884" s="37">
        <v>0</v>
      </c>
      <c r="AX884" s="37">
        <v>0</v>
      </c>
      <c r="AY884" s="37">
        <v>0</v>
      </c>
      <c r="AZ884" s="37">
        <v>209345.34</v>
      </c>
      <c r="BA884" s="37">
        <v>8871713.4640000015</v>
      </c>
      <c r="BB884" s="37">
        <v>20323158.210000001</v>
      </c>
      <c r="BC884" s="37">
        <v>29194871.674000002</v>
      </c>
      <c r="BD884" s="37">
        <v>0</v>
      </c>
      <c r="BE884" s="37">
        <v>0</v>
      </c>
      <c r="BF884" s="37">
        <v>29194871.674000002</v>
      </c>
    </row>
    <row r="885" spans="2:58" x14ac:dyDescent="0.25">
      <c r="B885" s="36" t="s">
        <v>837</v>
      </c>
      <c r="C885" s="36" t="s">
        <v>903</v>
      </c>
      <c r="D885" s="36" t="s">
        <v>908</v>
      </c>
      <c r="E885" s="36" t="s">
        <v>79</v>
      </c>
      <c r="F885" s="37">
        <v>99639.66</v>
      </c>
      <c r="G885" s="37">
        <v>132886.565</v>
      </c>
      <c r="H885" s="37">
        <v>232526.22500000001</v>
      </c>
      <c r="I885" s="37">
        <v>222888.25</v>
      </c>
      <c r="J885" s="37">
        <v>155770.76999999999</v>
      </c>
      <c r="K885" s="37">
        <v>611185.245</v>
      </c>
      <c r="L885" s="37">
        <v>218297.29</v>
      </c>
      <c r="M885" s="37">
        <v>22740</v>
      </c>
      <c r="N885" s="37">
        <v>6150</v>
      </c>
      <c r="O885" s="37">
        <v>0</v>
      </c>
      <c r="P885" s="37">
        <v>247187.29</v>
      </c>
      <c r="Q885" s="37">
        <v>858372.53500000003</v>
      </c>
      <c r="R885" s="37">
        <v>30008661</v>
      </c>
      <c r="S885" s="37">
        <v>0</v>
      </c>
      <c r="T885" s="37">
        <v>0</v>
      </c>
      <c r="U885" s="37">
        <v>0</v>
      </c>
      <c r="V885" s="37">
        <v>30008661</v>
      </c>
      <c r="W885" s="37">
        <v>30867033.535</v>
      </c>
      <c r="X885" s="37">
        <v>19378894.48</v>
      </c>
      <c r="Y885" s="37">
        <v>0</v>
      </c>
      <c r="Z885" s="37">
        <v>2474188.6</v>
      </c>
      <c r="AA885" s="37">
        <v>0</v>
      </c>
      <c r="AB885" s="37">
        <v>0</v>
      </c>
      <c r="AC885" s="37">
        <v>1332745.26</v>
      </c>
      <c r="AD885" s="37">
        <v>3806933.8600000003</v>
      </c>
      <c r="AE885" s="37">
        <v>1539897.78</v>
      </c>
      <c r="AF885" s="37">
        <v>0</v>
      </c>
      <c r="AG885" s="37">
        <v>24725726.120000001</v>
      </c>
      <c r="AH885" s="37">
        <v>6141307.4149999991</v>
      </c>
      <c r="AI885" s="37">
        <v>0</v>
      </c>
      <c r="AJ885" s="37">
        <v>0</v>
      </c>
      <c r="AK885" s="37">
        <v>0</v>
      </c>
      <c r="AL885" s="37">
        <v>0</v>
      </c>
      <c r="AM885" s="37">
        <v>0</v>
      </c>
      <c r="AN885" s="37">
        <v>0</v>
      </c>
      <c r="AO885" s="37">
        <v>0</v>
      </c>
      <c r="AP885" s="37">
        <v>0</v>
      </c>
      <c r="AQ885" s="37">
        <v>0</v>
      </c>
      <c r="AR885" s="37">
        <v>0</v>
      </c>
      <c r="AS885" s="37">
        <v>0</v>
      </c>
      <c r="AT885" s="37">
        <v>0</v>
      </c>
      <c r="AU885" s="37">
        <v>0</v>
      </c>
      <c r="AV885" s="37">
        <v>0</v>
      </c>
      <c r="AW885" s="37">
        <v>0</v>
      </c>
      <c r="AX885" s="37">
        <v>0</v>
      </c>
      <c r="AY885" s="37">
        <v>0</v>
      </c>
      <c r="AZ885" s="37">
        <v>0</v>
      </c>
      <c r="BA885" s="37">
        <v>6141307.4149999991</v>
      </c>
      <c r="BB885" s="37">
        <v>17841104.75</v>
      </c>
      <c r="BC885" s="37">
        <v>23982412.164999999</v>
      </c>
      <c r="BD885" s="37">
        <v>0</v>
      </c>
      <c r="BE885" s="37">
        <v>0</v>
      </c>
      <c r="BF885" s="37">
        <v>23982412.164999999</v>
      </c>
    </row>
    <row r="886" spans="2:58" x14ac:dyDescent="0.25">
      <c r="B886" s="36" t="s">
        <v>837</v>
      </c>
      <c r="C886" s="36" t="s">
        <v>903</v>
      </c>
      <c r="D886" s="36" t="s">
        <v>909</v>
      </c>
      <c r="E886" s="36" t="s">
        <v>79</v>
      </c>
      <c r="F886" s="37">
        <v>82975.62</v>
      </c>
      <c r="G886" s="37">
        <v>103215.315</v>
      </c>
      <c r="H886" s="37">
        <v>186190.935</v>
      </c>
      <c r="I886" s="37">
        <v>213423.73</v>
      </c>
      <c r="J886" s="37">
        <v>58476.67</v>
      </c>
      <c r="K886" s="37">
        <v>458091.33500000002</v>
      </c>
      <c r="L886" s="37">
        <v>166206.72</v>
      </c>
      <c r="M886" s="37">
        <v>66631.490000000005</v>
      </c>
      <c r="N886" s="37">
        <v>0</v>
      </c>
      <c r="O886" s="37">
        <v>102726.24</v>
      </c>
      <c r="P886" s="37">
        <v>335564.45</v>
      </c>
      <c r="Q886" s="37">
        <v>793655.78500000003</v>
      </c>
      <c r="R886" s="37">
        <v>22073597</v>
      </c>
      <c r="S886" s="37">
        <v>0</v>
      </c>
      <c r="T886" s="37">
        <v>0</v>
      </c>
      <c r="U886" s="37">
        <v>0</v>
      </c>
      <c r="V886" s="37">
        <v>22073597</v>
      </c>
      <c r="W886" s="37">
        <v>22867252.785</v>
      </c>
      <c r="X886" s="37">
        <v>12326049.779999999</v>
      </c>
      <c r="Y886" s="37">
        <v>224130.58</v>
      </c>
      <c r="Z886" s="37">
        <v>3469895.52</v>
      </c>
      <c r="AA886" s="37">
        <v>0</v>
      </c>
      <c r="AB886" s="37">
        <v>0</v>
      </c>
      <c r="AC886" s="37">
        <v>518994.3</v>
      </c>
      <c r="AD886" s="37">
        <v>4213020.4000000004</v>
      </c>
      <c r="AE886" s="37">
        <v>2379242.69</v>
      </c>
      <c r="AF886" s="37">
        <v>0</v>
      </c>
      <c r="AG886" s="37">
        <v>18918312.870000001</v>
      </c>
      <c r="AH886" s="37">
        <v>3948939.9149999991</v>
      </c>
      <c r="AI886" s="37">
        <v>0</v>
      </c>
      <c r="AJ886" s="37">
        <v>0</v>
      </c>
      <c r="AK886" s="37">
        <v>0</v>
      </c>
      <c r="AL886" s="37">
        <v>0</v>
      </c>
      <c r="AM886" s="37">
        <v>11503871.83</v>
      </c>
      <c r="AN886" s="37">
        <v>0</v>
      </c>
      <c r="AO886" s="37">
        <v>11503871.83</v>
      </c>
      <c r="AP886" s="37">
        <v>0</v>
      </c>
      <c r="AQ886" s="37">
        <v>11503871.83</v>
      </c>
      <c r="AR886" s="37">
        <v>541923</v>
      </c>
      <c r="AS886" s="37">
        <v>0</v>
      </c>
      <c r="AT886" s="37">
        <v>0</v>
      </c>
      <c r="AU886" s="37">
        <v>541923</v>
      </c>
      <c r="AV886" s="37">
        <v>0</v>
      </c>
      <c r="AW886" s="37">
        <v>0</v>
      </c>
      <c r="AX886" s="37">
        <v>0</v>
      </c>
      <c r="AY886" s="37">
        <v>0</v>
      </c>
      <c r="AZ886" s="37">
        <v>541923</v>
      </c>
      <c r="BA886" s="37">
        <v>14910888.744999999</v>
      </c>
      <c r="BB886" s="37">
        <v>3996191.04</v>
      </c>
      <c r="BC886" s="37">
        <v>18907079.785</v>
      </c>
      <c r="BD886" s="37">
        <v>12454849.35</v>
      </c>
      <c r="BE886" s="37">
        <v>10067968.939999999</v>
      </c>
      <c r="BF886" s="37">
        <v>-3615738.504999999</v>
      </c>
    </row>
    <row r="887" spans="2:58" x14ac:dyDescent="0.25">
      <c r="B887" s="36" t="s">
        <v>837</v>
      </c>
      <c r="C887" s="36" t="s">
        <v>903</v>
      </c>
      <c r="D887" s="36" t="s">
        <v>638</v>
      </c>
      <c r="E887" s="36" t="s">
        <v>79</v>
      </c>
      <c r="F887" s="37">
        <v>241775.788</v>
      </c>
      <c r="G887" s="37">
        <v>299487.45</v>
      </c>
      <c r="H887" s="37">
        <v>541263.23800000001</v>
      </c>
      <c r="I887" s="37">
        <v>906349.1</v>
      </c>
      <c r="J887" s="37">
        <v>136659.85</v>
      </c>
      <c r="K887" s="37">
        <v>1584272.1879999998</v>
      </c>
      <c r="L887" s="37">
        <v>788899.52</v>
      </c>
      <c r="M887" s="37">
        <v>523530.94</v>
      </c>
      <c r="N887" s="37">
        <v>0</v>
      </c>
      <c r="O887" s="37">
        <v>34307.74</v>
      </c>
      <c r="P887" s="37">
        <v>1346738.2</v>
      </c>
      <c r="Q887" s="37">
        <v>2931010.3879999998</v>
      </c>
      <c r="R887" s="37">
        <v>46535192</v>
      </c>
      <c r="S887" s="37">
        <v>0</v>
      </c>
      <c r="T887" s="37">
        <v>0</v>
      </c>
      <c r="U887" s="37">
        <v>0</v>
      </c>
      <c r="V887" s="37">
        <v>46535192</v>
      </c>
      <c r="W887" s="37">
        <v>49466202.387999997</v>
      </c>
      <c r="X887" s="37">
        <v>20411989.93</v>
      </c>
      <c r="Y887" s="37">
        <v>0</v>
      </c>
      <c r="Z887" s="37">
        <v>3952118.13</v>
      </c>
      <c r="AA887" s="37">
        <v>0</v>
      </c>
      <c r="AB887" s="37">
        <v>2001563.49</v>
      </c>
      <c r="AC887" s="37">
        <v>1330826.47</v>
      </c>
      <c r="AD887" s="37">
        <v>7284508.0899999999</v>
      </c>
      <c r="AE887" s="37">
        <v>6932654.04</v>
      </c>
      <c r="AF887" s="37">
        <v>0</v>
      </c>
      <c r="AG887" s="37">
        <v>34629152.060000002</v>
      </c>
      <c r="AH887" s="37">
        <v>14837050.327999994</v>
      </c>
      <c r="AI887" s="37">
        <v>0</v>
      </c>
      <c r="AJ887" s="37">
        <v>0</v>
      </c>
      <c r="AK887" s="37">
        <v>0</v>
      </c>
      <c r="AL887" s="37">
        <v>0</v>
      </c>
      <c r="AM887" s="37">
        <v>0</v>
      </c>
      <c r="AN887" s="37">
        <v>0</v>
      </c>
      <c r="AO887" s="37">
        <v>0</v>
      </c>
      <c r="AP887" s="37">
        <v>0</v>
      </c>
      <c r="AQ887" s="37">
        <v>0</v>
      </c>
      <c r="AR887" s="37">
        <v>190000</v>
      </c>
      <c r="AS887" s="37">
        <v>0</v>
      </c>
      <c r="AT887" s="37">
        <v>0</v>
      </c>
      <c r="AU887" s="37">
        <v>190000</v>
      </c>
      <c r="AV887" s="37">
        <v>0</v>
      </c>
      <c r="AW887" s="37">
        <v>0</v>
      </c>
      <c r="AX887" s="37">
        <v>0</v>
      </c>
      <c r="AY887" s="37">
        <v>0</v>
      </c>
      <c r="AZ887" s="37">
        <v>190000</v>
      </c>
      <c r="BA887" s="37">
        <v>14647050.327999994</v>
      </c>
      <c r="BB887" s="37">
        <v>29760032</v>
      </c>
      <c r="BC887" s="37">
        <v>44407082.327999994</v>
      </c>
      <c r="BD887" s="37">
        <v>0</v>
      </c>
      <c r="BE887" s="37">
        <v>0</v>
      </c>
      <c r="BF887" s="37">
        <v>44407082.327999994</v>
      </c>
    </row>
    <row r="888" spans="2:58" x14ac:dyDescent="0.25">
      <c r="B888" s="36" t="s">
        <v>837</v>
      </c>
      <c r="C888" s="36" t="s">
        <v>903</v>
      </c>
      <c r="D888" s="36" t="s">
        <v>436</v>
      </c>
      <c r="E888" s="36" t="s">
        <v>79</v>
      </c>
      <c r="F888" s="37">
        <v>61809.356</v>
      </c>
      <c r="G888" s="37">
        <v>76123.934999999998</v>
      </c>
      <c r="H888" s="37">
        <v>137933.291</v>
      </c>
      <c r="I888" s="37">
        <v>160722.15</v>
      </c>
      <c r="J888" s="37">
        <v>69682.86</v>
      </c>
      <c r="K888" s="37">
        <v>368338.30099999998</v>
      </c>
      <c r="L888" s="37">
        <v>231801.13</v>
      </c>
      <c r="M888" s="37">
        <v>63795.9</v>
      </c>
      <c r="N888" s="37">
        <v>0</v>
      </c>
      <c r="O888" s="37">
        <v>94732.64</v>
      </c>
      <c r="P888" s="37">
        <v>390329.67000000004</v>
      </c>
      <c r="Q888" s="37">
        <v>758667.97100000002</v>
      </c>
      <c r="R888" s="37">
        <v>26793801</v>
      </c>
      <c r="S888" s="37">
        <v>0</v>
      </c>
      <c r="T888" s="37">
        <v>0</v>
      </c>
      <c r="U888" s="37">
        <v>0</v>
      </c>
      <c r="V888" s="37">
        <v>26793801</v>
      </c>
      <c r="W888" s="37">
        <v>27552468.971000001</v>
      </c>
      <c r="X888" s="37">
        <v>14976700.91</v>
      </c>
      <c r="Y888" s="37">
        <v>35791.199999999997</v>
      </c>
      <c r="Z888" s="37">
        <v>4165470.06</v>
      </c>
      <c r="AA888" s="37">
        <v>0</v>
      </c>
      <c r="AB888" s="37">
        <v>0</v>
      </c>
      <c r="AC888" s="37">
        <v>2112761.4</v>
      </c>
      <c r="AD888" s="37">
        <v>6314022.6600000001</v>
      </c>
      <c r="AE888" s="37">
        <v>1975287.12</v>
      </c>
      <c r="AF888" s="37">
        <v>0</v>
      </c>
      <c r="AG888" s="37">
        <v>23266010.690000001</v>
      </c>
      <c r="AH888" s="37">
        <v>4286458.2809999995</v>
      </c>
      <c r="AI888" s="37">
        <v>0</v>
      </c>
      <c r="AJ888" s="37">
        <v>0</v>
      </c>
      <c r="AK888" s="37">
        <v>0</v>
      </c>
      <c r="AL888" s="37">
        <v>0</v>
      </c>
      <c r="AM888" s="37">
        <v>0</v>
      </c>
      <c r="AN888" s="37">
        <v>0</v>
      </c>
      <c r="AO888" s="37">
        <v>0</v>
      </c>
      <c r="AP888" s="37">
        <v>0</v>
      </c>
      <c r="AQ888" s="37">
        <v>0</v>
      </c>
      <c r="AR888" s="37">
        <v>365418.98</v>
      </c>
      <c r="AS888" s="37">
        <v>0</v>
      </c>
      <c r="AT888" s="37">
        <v>0</v>
      </c>
      <c r="AU888" s="37">
        <v>365418.98</v>
      </c>
      <c r="AV888" s="37">
        <v>0</v>
      </c>
      <c r="AW888" s="37">
        <v>0</v>
      </c>
      <c r="AX888" s="37">
        <v>0</v>
      </c>
      <c r="AY888" s="37">
        <v>0</v>
      </c>
      <c r="AZ888" s="37">
        <v>365418.98</v>
      </c>
      <c r="BA888" s="37">
        <v>3921039.3009999995</v>
      </c>
      <c r="BB888" s="37">
        <v>7264406.2800000003</v>
      </c>
      <c r="BC888" s="37">
        <v>11185445.581</v>
      </c>
      <c r="BD888" s="37">
        <v>0</v>
      </c>
      <c r="BE888" s="37">
        <v>0</v>
      </c>
      <c r="BF888" s="37">
        <v>11185445.581</v>
      </c>
    </row>
    <row r="889" spans="2:58" x14ac:dyDescent="0.25">
      <c r="B889" s="36" t="s">
        <v>837</v>
      </c>
      <c r="C889" s="36" t="s">
        <v>903</v>
      </c>
      <c r="D889" s="36" t="s">
        <v>910</v>
      </c>
      <c r="E889" s="36" t="s">
        <v>79</v>
      </c>
      <c r="F889" s="37">
        <v>130972.548</v>
      </c>
      <c r="G889" s="37">
        <v>163715.66500000001</v>
      </c>
      <c r="H889" s="37">
        <v>294688.21299999999</v>
      </c>
      <c r="I889" s="37">
        <v>331728.99</v>
      </c>
      <c r="J889" s="37">
        <v>149042.35</v>
      </c>
      <c r="K889" s="37">
        <v>775459.55300000007</v>
      </c>
      <c r="L889" s="37">
        <v>374986.37</v>
      </c>
      <c r="M889" s="37">
        <v>166568.20000000001</v>
      </c>
      <c r="N889" s="37">
        <v>0</v>
      </c>
      <c r="O889" s="37">
        <v>5527</v>
      </c>
      <c r="P889" s="37">
        <v>547081.57000000007</v>
      </c>
      <c r="Q889" s="37">
        <v>1322541.1230000001</v>
      </c>
      <c r="R889" s="37">
        <v>32369950</v>
      </c>
      <c r="S889" s="37">
        <v>0</v>
      </c>
      <c r="T889" s="37">
        <v>0</v>
      </c>
      <c r="U889" s="37">
        <v>0</v>
      </c>
      <c r="V889" s="37">
        <v>32369950</v>
      </c>
      <c r="W889" s="37">
        <v>33692491.123000003</v>
      </c>
      <c r="X889" s="37">
        <v>12798322.77</v>
      </c>
      <c r="Y889" s="37">
        <v>50803.34</v>
      </c>
      <c r="Z889" s="37">
        <v>3534659.96</v>
      </c>
      <c r="AA889" s="37">
        <v>0</v>
      </c>
      <c r="AB889" s="37">
        <v>0</v>
      </c>
      <c r="AC889" s="37">
        <v>460187.76</v>
      </c>
      <c r="AD889" s="37">
        <v>4045651.0599999996</v>
      </c>
      <c r="AE889" s="37">
        <v>4183517.58</v>
      </c>
      <c r="AF889" s="37">
        <v>291683.7</v>
      </c>
      <c r="AG889" s="37">
        <v>21319175.109999996</v>
      </c>
      <c r="AH889" s="37">
        <v>12373316.013000008</v>
      </c>
      <c r="AI889" s="37">
        <v>0</v>
      </c>
      <c r="AJ889" s="37">
        <v>0</v>
      </c>
      <c r="AK889" s="37">
        <v>0</v>
      </c>
      <c r="AL889" s="37">
        <v>0</v>
      </c>
      <c r="AM889" s="37">
        <v>0</v>
      </c>
      <c r="AN889" s="37">
        <v>0</v>
      </c>
      <c r="AO889" s="37">
        <v>0</v>
      </c>
      <c r="AP889" s="37">
        <v>0</v>
      </c>
      <c r="AQ889" s="37">
        <v>0</v>
      </c>
      <c r="AR889" s="37">
        <v>2379980.09</v>
      </c>
      <c r="AS889" s="37">
        <v>0</v>
      </c>
      <c r="AT889" s="37">
        <v>0</v>
      </c>
      <c r="AU889" s="37">
        <v>2379980.09</v>
      </c>
      <c r="AV889" s="37">
        <v>2453316.2999999998</v>
      </c>
      <c r="AW889" s="37">
        <v>0</v>
      </c>
      <c r="AX889" s="37">
        <v>2453316.2999999998</v>
      </c>
      <c r="AY889" s="37">
        <v>0</v>
      </c>
      <c r="AZ889" s="37">
        <v>4833296.3899999997</v>
      </c>
      <c r="BA889" s="37">
        <v>7540019.6230000081</v>
      </c>
      <c r="BB889" s="37">
        <v>0</v>
      </c>
      <c r="BC889" s="37">
        <v>7540019.6230000081</v>
      </c>
      <c r="BD889" s="37">
        <v>491076.5</v>
      </c>
      <c r="BE889" s="37">
        <v>0</v>
      </c>
      <c r="BF889" s="37">
        <v>7048943.1230000081</v>
      </c>
    </row>
    <row r="890" spans="2:58" x14ac:dyDescent="0.25">
      <c r="B890" s="36" t="s">
        <v>837</v>
      </c>
      <c r="C890" s="36" t="s">
        <v>903</v>
      </c>
      <c r="D890" s="36" t="s">
        <v>911</v>
      </c>
      <c r="E890" s="36" t="s">
        <v>79</v>
      </c>
      <c r="F890" s="37">
        <v>1278475.26</v>
      </c>
      <c r="G890" s="37">
        <v>1583292.12</v>
      </c>
      <c r="H890" s="37">
        <v>2861767.38</v>
      </c>
      <c r="I890" s="37">
        <v>6589661.0300000003</v>
      </c>
      <c r="J890" s="37">
        <v>898401.98</v>
      </c>
      <c r="K890" s="37">
        <v>10349830.390000001</v>
      </c>
      <c r="L890" s="37">
        <v>5179113.0599999996</v>
      </c>
      <c r="M890" s="37">
        <v>6114392.1900000004</v>
      </c>
      <c r="N890" s="37">
        <v>0</v>
      </c>
      <c r="O890" s="37">
        <v>274014.98</v>
      </c>
      <c r="P890" s="37">
        <v>11567520.23</v>
      </c>
      <c r="Q890" s="37">
        <v>21917350.620000001</v>
      </c>
      <c r="R890" s="37">
        <v>59365517</v>
      </c>
      <c r="S890" s="37">
        <v>194894.32</v>
      </c>
      <c r="T890" s="37">
        <v>0</v>
      </c>
      <c r="U890" s="37">
        <v>0</v>
      </c>
      <c r="V890" s="37">
        <v>59560411.32</v>
      </c>
      <c r="W890" s="37">
        <v>81477761.939999998</v>
      </c>
      <c r="X890" s="37">
        <v>32747649.149999999</v>
      </c>
      <c r="Y890" s="37">
        <v>0</v>
      </c>
      <c r="Z890" s="37">
        <v>7100997.3799999999</v>
      </c>
      <c r="AA890" s="37">
        <v>0</v>
      </c>
      <c r="AB890" s="37">
        <v>4106158.45</v>
      </c>
      <c r="AC890" s="37">
        <v>1875132.24</v>
      </c>
      <c r="AD890" s="37">
        <v>13082288.07</v>
      </c>
      <c r="AE890" s="37">
        <v>9262704.6799999997</v>
      </c>
      <c r="AF890" s="37">
        <v>0</v>
      </c>
      <c r="AG890" s="37">
        <v>55092641.899999999</v>
      </c>
      <c r="AH890" s="37">
        <v>26385120.039999999</v>
      </c>
      <c r="AI890" s="37">
        <v>0</v>
      </c>
      <c r="AJ890" s="37">
        <v>0</v>
      </c>
      <c r="AK890" s="37">
        <v>0</v>
      </c>
      <c r="AL890" s="37">
        <v>0</v>
      </c>
      <c r="AM890" s="37">
        <v>0</v>
      </c>
      <c r="AN890" s="37">
        <v>0</v>
      </c>
      <c r="AO890" s="37">
        <v>0</v>
      </c>
      <c r="AP890" s="37">
        <v>0</v>
      </c>
      <c r="AQ890" s="37">
        <v>0</v>
      </c>
      <c r="AR890" s="37">
        <v>952472.5</v>
      </c>
      <c r="AS890" s="37">
        <v>0</v>
      </c>
      <c r="AT890" s="37">
        <v>0</v>
      </c>
      <c r="AU890" s="37">
        <v>952472.5</v>
      </c>
      <c r="AV890" s="37">
        <v>0</v>
      </c>
      <c r="AW890" s="37">
        <v>0</v>
      </c>
      <c r="AX890" s="37">
        <v>0</v>
      </c>
      <c r="AY890" s="37">
        <v>0</v>
      </c>
      <c r="AZ890" s="37">
        <v>952472.5</v>
      </c>
      <c r="BA890" s="37">
        <v>25432647.539999999</v>
      </c>
      <c r="BB890" s="37">
        <v>84418903.449999988</v>
      </c>
      <c r="BC890" s="37">
        <v>109851550.98999998</v>
      </c>
      <c r="BD890" s="37">
        <v>0</v>
      </c>
      <c r="BE890" s="37">
        <v>1347874.6</v>
      </c>
      <c r="BF890" s="37">
        <v>108503676.38999999</v>
      </c>
    </row>
    <row r="891" spans="2:58" x14ac:dyDescent="0.25">
      <c r="B891" s="36" t="s">
        <v>837</v>
      </c>
      <c r="C891" s="36" t="s">
        <v>912</v>
      </c>
      <c r="D891" s="36" t="s">
        <v>913</v>
      </c>
      <c r="E891" s="36" t="s">
        <v>77</v>
      </c>
      <c r="F891" s="37">
        <v>12126439.52</v>
      </c>
      <c r="G891" s="37">
        <v>20472665.309999999</v>
      </c>
      <c r="H891" s="37">
        <v>32599104.829999998</v>
      </c>
      <c r="I891" s="37">
        <v>727465</v>
      </c>
      <c r="J891" s="37">
        <v>262238.87</v>
      </c>
      <c r="K891" s="37">
        <v>33588808.700000003</v>
      </c>
      <c r="L891" s="37">
        <v>167965</v>
      </c>
      <c r="M891" s="37">
        <v>4526508.1900000004</v>
      </c>
      <c r="N891" s="37">
        <v>906808.72</v>
      </c>
      <c r="O891" s="37">
        <v>1428649.48</v>
      </c>
      <c r="P891" s="37">
        <v>7029931.3900000006</v>
      </c>
      <c r="Q891" s="37">
        <v>40618740.090000004</v>
      </c>
      <c r="R891" s="37">
        <v>559601110</v>
      </c>
      <c r="S891" s="37">
        <v>968964.17</v>
      </c>
      <c r="T891" s="37">
        <v>0</v>
      </c>
      <c r="U891" s="37">
        <v>10619301</v>
      </c>
      <c r="V891" s="37">
        <v>571189375.16999996</v>
      </c>
      <c r="W891" s="37">
        <v>611808115.25999999</v>
      </c>
      <c r="X891" s="37">
        <v>138418516.40000001</v>
      </c>
      <c r="Y891" s="37">
        <v>3404000</v>
      </c>
      <c r="Z891" s="37">
        <v>96990810.659999996</v>
      </c>
      <c r="AA891" s="37">
        <v>0</v>
      </c>
      <c r="AB891" s="37">
        <v>1041981.45</v>
      </c>
      <c r="AC891" s="37">
        <v>2533985.36</v>
      </c>
      <c r="AD891" s="37">
        <v>103970777.47</v>
      </c>
      <c r="AE891" s="37">
        <v>86427668.799999997</v>
      </c>
      <c r="AF891" s="37">
        <v>8896911.3300000001</v>
      </c>
      <c r="AG891" s="37">
        <v>337713874</v>
      </c>
      <c r="AH891" s="37">
        <v>274094241.25999999</v>
      </c>
      <c r="AI891" s="37">
        <v>398572.5</v>
      </c>
      <c r="AJ891" s="37">
        <v>0</v>
      </c>
      <c r="AK891" s="37">
        <v>106249.98</v>
      </c>
      <c r="AL891" s="37">
        <v>504822.48</v>
      </c>
      <c r="AM891" s="37">
        <v>0</v>
      </c>
      <c r="AN891" s="37">
        <v>0</v>
      </c>
      <c r="AO891" s="37">
        <v>0</v>
      </c>
      <c r="AP891" s="37">
        <v>0</v>
      </c>
      <c r="AQ891" s="37">
        <v>504822.48</v>
      </c>
      <c r="AR891" s="37">
        <v>39495941.049999997</v>
      </c>
      <c r="AS891" s="37">
        <v>0</v>
      </c>
      <c r="AT891" s="37">
        <v>0</v>
      </c>
      <c r="AU891" s="37">
        <v>39495941.049999997</v>
      </c>
      <c r="AV891" s="37">
        <v>14883493.32</v>
      </c>
      <c r="AW891" s="37">
        <v>0</v>
      </c>
      <c r="AX891" s="37">
        <v>14883493.32</v>
      </c>
      <c r="AY891" s="37">
        <v>0</v>
      </c>
      <c r="AZ891" s="37">
        <v>54379434.369999997</v>
      </c>
      <c r="BA891" s="37">
        <v>220219629.37</v>
      </c>
      <c r="BB891" s="37">
        <v>117035388.09</v>
      </c>
      <c r="BC891" s="37">
        <v>337255017.46000004</v>
      </c>
      <c r="BD891" s="37">
        <v>47604067.850000001</v>
      </c>
      <c r="BE891" s="37">
        <v>4847516</v>
      </c>
      <c r="BF891" s="37">
        <v>284803433.61000001</v>
      </c>
    </row>
    <row r="892" spans="2:58" x14ac:dyDescent="0.25">
      <c r="B892" s="36" t="s">
        <v>837</v>
      </c>
      <c r="C892" s="36" t="s">
        <v>912</v>
      </c>
      <c r="D892" s="36" t="s">
        <v>914</v>
      </c>
      <c r="E892" s="36" t="s">
        <v>79</v>
      </c>
      <c r="F892" s="37">
        <v>10671028.604</v>
      </c>
      <c r="G892" s="37">
        <v>13472863.609999999</v>
      </c>
      <c r="H892" s="37">
        <v>24143892.214000002</v>
      </c>
      <c r="I892" s="37">
        <v>19553671.280000001</v>
      </c>
      <c r="J892" s="37">
        <v>1075554.79</v>
      </c>
      <c r="K892" s="37">
        <v>44773118.283999994</v>
      </c>
      <c r="L892" s="37">
        <v>1198351.8899999999</v>
      </c>
      <c r="M892" s="37">
        <v>858455.17</v>
      </c>
      <c r="N892" s="37">
        <v>3579787.56</v>
      </c>
      <c r="O892" s="37">
        <v>418760.18</v>
      </c>
      <c r="P892" s="37">
        <v>6055354.7999999998</v>
      </c>
      <c r="Q892" s="37">
        <v>50828473.083999991</v>
      </c>
      <c r="R892" s="37">
        <v>73714493</v>
      </c>
      <c r="S892" s="37">
        <v>2041141.57</v>
      </c>
      <c r="T892" s="37">
        <v>0</v>
      </c>
      <c r="U892" s="37">
        <v>0</v>
      </c>
      <c r="V892" s="37">
        <v>75755634.569999993</v>
      </c>
      <c r="W892" s="37">
        <v>126584107.65399998</v>
      </c>
      <c r="X892" s="37">
        <v>31859446.91</v>
      </c>
      <c r="Y892" s="37">
        <v>1102782.4099999999</v>
      </c>
      <c r="Z892" s="37">
        <v>4443933.26</v>
      </c>
      <c r="AA892" s="37">
        <v>0</v>
      </c>
      <c r="AB892" s="37">
        <v>0</v>
      </c>
      <c r="AC892" s="37">
        <v>1596643.08</v>
      </c>
      <c r="AD892" s="37">
        <v>7143358.75</v>
      </c>
      <c r="AE892" s="37">
        <v>6432151.2800000003</v>
      </c>
      <c r="AF892" s="37">
        <v>0</v>
      </c>
      <c r="AG892" s="37">
        <v>45434956.939999998</v>
      </c>
      <c r="AH892" s="37">
        <v>81149150.713999987</v>
      </c>
      <c r="AI892" s="37">
        <v>0</v>
      </c>
      <c r="AJ892" s="37">
        <v>0</v>
      </c>
      <c r="AK892" s="37">
        <v>0</v>
      </c>
      <c r="AL892" s="37">
        <v>0</v>
      </c>
      <c r="AM892" s="37">
        <v>0</v>
      </c>
      <c r="AN892" s="37">
        <v>0</v>
      </c>
      <c r="AO892" s="37">
        <v>0</v>
      </c>
      <c r="AP892" s="37">
        <v>0</v>
      </c>
      <c r="AQ892" s="37">
        <v>0</v>
      </c>
      <c r="AR892" s="37">
        <v>1275040.31</v>
      </c>
      <c r="AS892" s="37">
        <v>0</v>
      </c>
      <c r="AT892" s="37">
        <v>0</v>
      </c>
      <c r="AU892" s="37">
        <v>1275040.31</v>
      </c>
      <c r="AV892" s="37">
        <v>0</v>
      </c>
      <c r="AW892" s="37">
        <v>0</v>
      </c>
      <c r="AX892" s="37">
        <v>0</v>
      </c>
      <c r="AY892" s="37">
        <v>0</v>
      </c>
      <c r="AZ892" s="37">
        <v>1275040.31</v>
      </c>
      <c r="BA892" s="37">
        <v>79874110.403999984</v>
      </c>
      <c r="BB892" s="37">
        <v>63211691.560000002</v>
      </c>
      <c r="BC892" s="37">
        <v>143085801.96399999</v>
      </c>
      <c r="BD892" s="37">
        <v>0</v>
      </c>
      <c r="BE892" s="37">
        <v>0</v>
      </c>
      <c r="BF892" s="37">
        <v>143085801.96399999</v>
      </c>
    </row>
    <row r="893" spans="2:58" x14ac:dyDescent="0.25">
      <c r="B893" s="36" t="s">
        <v>837</v>
      </c>
      <c r="C893" s="36" t="s">
        <v>912</v>
      </c>
      <c r="D893" s="36" t="s">
        <v>915</v>
      </c>
      <c r="E893" s="36" t="s">
        <v>79</v>
      </c>
      <c r="F893" s="37">
        <v>140225.60000000001</v>
      </c>
      <c r="G893" s="37">
        <v>175282</v>
      </c>
      <c r="H893" s="37">
        <v>315507.59999999998</v>
      </c>
      <c r="I893" s="37">
        <v>0</v>
      </c>
      <c r="J893" s="37">
        <v>303413.28999999998</v>
      </c>
      <c r="K893" s="37">
        <v>618920.89</v>
      </c>
      <c r="L893" s="37">
        <v>366545.42</v>
      </c>
      <c r="M893" s="37">
        <v>155655</v>
      </c>
      <c r="N893" s="37">
        <v>11150</v>
      </c>
      <c r="O893" s="37">
        <v>0</v>
      </c>
      <c r="P893" s="37">
        <v>533350.41999999993</v>
      </c>
      <c r="Q893" s="37">
        <v>1152271.31</v>
      </c>
      <c r="R893" s="37">
        <v>36027603</v>
      </c>
      <c r="S893" s="37">
        <v>0</v>
      </c>
      <c r="T893" s="37">
        <v>0</v>
      </c>
      <c r="U893" s="37">
        <v>0</v>
      </c>
      <c r="V893" s="37">
        <v>36027603</v>
      </c>
      <c r="W893" s="37">
        <v>37179874.310000002</v>
      </c>
      <c r="X893" s="37">
        <v>16689275.98</v>
      </c>
      <c r="Y893" s="37">
        <v>204089.09</v>
      </c>
      <c r="Z893" s="37">
        <v>1991079.46</v>
      </c>
      <c r="AA893" s="37">
        <v>0</v>
      </c>
      <c r="AB893" s="37">
        <v>0</v>
      </c>
      <c r="AC893" s="37">
        <v>832741.5</v>
      </c>
      <c r="AD893" s="37">
        <v>3027910.05</v>
      </c>
      <c r="AE893" s="37">
        <v>1146569.6599999999</v>
      </c>
      <c r="AF893" s="37">
        <v>1655017</v>
      </c>
      <c r="AG893" s="37">
        <v>22518772.690000001</v>
      </c>
      <c r="AH893" s="37">
        <v>14661101.620000001</v>
      </c>
      <c r="AI893" s="37">
        <v>0</v>
      </c>
      <c r="AJ893" s="37">
        <v>0</v>
      </c>
      <c r="AK893" s="37">
        <v>0</v>
      </c>
      <c r="AL893" s="37">
        <v>0</v>
      </c>
      <c r="AM893" s="37">
        <v>0</v>
      </c>
      <c r="AN893" s="37">
        <v>0</v>
      </c>
      <c r="AO893" s="37">
        <v>0</v>
      </c>
      <c r="AP893" s="37">
        <v>0</v>
      </c>
      <c r="AQ893" s="37">
        <v>0</v>
      </c>
      <c r="AR893" s="37">
        <v>5321074.92</v>
      </c>
      <c r="AS893" s="37">
        <v>0</v>
      </c>
      <c r="AT893" s="37">
        <v>0</v>
      </c>
      <c r="AU893" s="37">
        <v>5321074.92</v>
      </c>
      <c r="AV893" s="37">
        <v>3310034.95</v>
      </c>
      <c r="AW893" s="37">
        <v>0</v>
      </c>
      <c r="AX893" s="37">
        <v>3310034.95</v>
      </c>
      <c r="AY893" s="37">
        <v>0</v>
      </c>
      <c r="AZ893" s="37">
        <v>8631109.870000001</v>
      </c>
      <c r="BA893" s="37">
        <v>6029991.75</v>
      </c>
      <c r="BB893" s="37">
        <v>8803267.4100000001</v>
      </c>
      <c r="BC893" s="37">
        <v>14833259.16</v>
      </c>
      <c r="BD893" s="37">
        <v>1338200.79</v>
      </c>
      <c r="BE893" s="37">
        <v>0</v>
      </c>
      <c r="BF893" s="37">
        <v>13495058.370000001</v>
      </c>
    </row>
    <row r="894" spans="2:58" x14ac:dyDescent="0.25">
      <c r="B894" s="36" t="s">
        <v>837</v>
      </c>
      <c r="C894" s="36" t="s">
        <v>912</v>
      </c>
      <c r="D894" s="36" t="s">
        <v>916</v>
      </c>
      <c r="E894" s="36" t="s">
        <v>79</v>
      </c>
      <c r="F894" s="37">
        <v>91431.516000000003</v>
      </c>
      <c r="G894" s="37">
        <v>114289.36500000001</v>
      </c>
      <c r="H894" s="37">
        <v>205720.88099999999</v>
      </c>
      <c r="I894" s="37">
        <v>542178.05000000005</v>
      </c>
      <c r="J894" s="37">
        <v>75847.92</v>
      </c>
      <c r="K894" s="37">
        <v>823746.85100000002</v>
      </c>
      <c r="L894" s="37">
        <v>125252.24</v>
      </c>
      <c r="M894" s="37">
        <v>18990</v>
      </c>
      <c r="N894" s="37">
        <v>86300</v>
      </c>
      <c r="O894" s="37">
        <v>2157842.7600000002</v>
      </c>
      <c r="P894" s="37">
        <v>2388385</v>
      </c>
      <c r="Q894" s="37">
        <v>3212131.8509999998</v>
      </c>
      <c r="R894" s="37">
        <v>43394067</v>
      </c>
      <c r="S894" s="37">
        <v>0</v>
      </c>
      <c r="T894" s="37">
        <v>460000</v>
      </c>
      <c r="U894" s="37">
        <v>0</v>
      </c>
      <c r="V894" s="37">
        <v>43854067</v>
      </c>
      <c r="W894" s="37">
        <v>47066198.850999996</v>
      </c>
      <c r="X894" s="37">
        <v>16548480.779999999</v>
      </c>
      <c r="Y894" s="37">
        <v>935000</v>
      </c>
      <c r="Z894" s="37">
        <v>3070782.96</v>
      </c>
      <c r="AA894" s="37">
        <v>0</v>
      </c>
      <c r="AB894" s="37">
        <v>0</v>
      </c>
      <c r="AC894" s="37">
        <v>310045.09000000003</v>
      </c>
      <c r="AD894" s="37">
        <v>4315828.05</v>
      </c>
      <c r="AE894" s="37">
        <v>7590894.2400000002</v>
      </c>
      <c r="AF894" s="37">
        <v>382819.26</v>
      </c>
      <c r="AG894" s="37">
        <v>28838022.330000002</v>
      </c>
      <c r="AH894" s="37">
        <v>18228176.520999994</v>
      </c>
      <c r="AI894" s="37">
        <v>0</v>
      </c>
      <c r="AJ894" s="37">
        <v>0</v>
      </c>
      <c r="AK894" s="37">
        <v>0</v>
      </c>
      <c r="AL894" s="37">
        <v>0</v>
      </c>
      <c r="AM894" s="37">
        <v>0</v>
      </c>
      <c r="AN894" s="37">
        <v>0</v>
      </c>
      <c r="AO894" s="37">
        <v>0</v>
      </c>
      <c r="AP894" s="37">
        <v>0</v>
      </c>
      <c r="AQ894" s="37">
        <v>0</v>
      </c>
      <c r="AR894" s="37">
        <v>2030500</v>
      </c>
      <c r="AS894" s="37">
        <v>0</v>
      </c>
      <c r="AT894" s="37">
        <v>0</v>
      </c>
      <c r="AU894" s="37">
        <v>2030500</v>
      </c>
      <c r="AV894" s="37">
        <v>1060714.26</v>
      </c>
      <c r="AW894" s="37">
        <v>0</v>
      </c>
      <c r="AX894" s="37">
        <v>1060714.26</v>
      </c>
      <c r="AY894" s="37">
        <v>0</v>
      </c>
      <c r="AZ894" s="37">
        <v>3091214.26</v>
      </c>
      <c r="BA894" s="37">
        <v>15136962.260999994</v>
      </c>
      <c r="BB894" s="37">
        <v>2856035.96</v>
      </c>
      <c r="BC894" s="37">
        <v>17992998.220999993</v>
      </c>
      <c r="BD894" s="37">
        <v>0</v>
      </c>
      <c r="BE894" s="37">
        <v>4038193.33</v>
      </c>
      <c r="BF894" s="37">
        <v>13954804.890999993</v>
      </c>
    </row>
    <row r="895" spans="2:58" x14ac:dyDescent="0.25">
      <c r="B895" s="36" t="s">
        <v>837</v>
      </c>
      <c r="C895" s="36" t="s">
        <v>912</v>
      </c>
      <c r="D895" s="36" t="s">
        <v>917</v>
      </c>
      <c r="E895" s="36" t="s">
        <v>79</v>
      </c>
      <c r="F895" s="37">
        <v>56939.392</v>
      </c>
      <c r="G895" s="37">
        <v>71174.054999999993</v>
      </c>
      <c r="H895" s="37">
        <v>128113.44699999999</v>
      </c>
      <c r="I895" s="37">
        <v>58568.1</v>
      </c>
      <c r="J895" s="37">
        <v>61506.25</v>
      </c>
      <c r="K895" s="37">
        <v>248187.79699999999</v>
      </c>
      <c r="L895" s="37">
        <v>104503.37</v>
      </c>
      <c r="M895" s="37">
        <v>27960</v>
      </c>
      <c r="N895" s="37">
        <v>237399.16</v>
      </c>
      <c r="O895" s="37">
        <v>140950.78</v>
      </c>
      <c r="P895" s="37">
        <v>510813.31000000006</v>
      </c>
      <c r="Q895" s="37">
        <v>759001.10700000008</v>
      </c>
      <c r="R895" s="37">
        <v>23984896</v>
      </c>
      <c r="S895" s="37">
        <v>0</v>
      </c>
      <c r="T895" s="37">
        <v>0</v>
      </c>
      <c r="U895" s="37">
        <v>0</v>
      </c>
      <c r="V895" s="37">
        <v>23984896</v>
      </c>
      <c r="W895" s="37">
        <v>24743897.107000001</v>
      </c>
      <c r="X895" s="37">
        <v>12726697.779999999</v>
      </c>
      <c r="Y895" s="37">
        <v>54000</v>
      </c>
      <c r="Z895" s="37">
        <v>995702.24</v>
      </c>
      <c r="AA895" s="37">
        <v>0</v>
      </c>
      <c r="AB895" s="37">
        <v>1623617.25</v>
      </c>
      <c r="AC895" s="37">
        <v>715226.67</v>
      </c>
      <c r="AD895" s="37">
        <v>3388546.16</v>
      </c>
      <c r="AE895" s="37">
        <v>2715608.8</v>
      </c>
      <c r="AF895" s="37">
        <v>0</v>
      </c>
      <c r="AG895" s="37">
        <v>18830852.739999998</v>
      </c>
      <c r="AH895" s="37">
        <v>5913044.3670000024</v>
      </c>
      <c r="AI895" s="37">
        <v>0</v>
      </c>
      <c r="AJ895" s="37">
        <v>0</v>
      </c>
      <c r="AK895" s="37">
        <v>0</v>
      </c>
      <c r="AL895" s="37">
        <v>0</v>
      </c>
      <c r="AM895" s="37">
        <v>0</v>
      </c>
      <c r="AN895" s="37">
        <v>0</v>
      </c>
      <c r="AO895" s="37">
        <v>0</v>
      </c>
      <c r="AP895" s="37">
        <v>0</v>
      </c>
      <c r="AQ895" s="37">
        <v>0</v>
      </c>
      <c r="AR895" s="37">
        <v>50000</v>
      </c>
      <c r="AS895" s="37">
        <v>0</v>
      </c>
      <c r="AT895" s="37">
        <v>0</v>
      </c>
      <c r="AU895" s="37">
        <v>50000</v>
      </c>
      <c r="AV895" s="37">
        <v>0</v>
      </c>
      <c r="AW895" s="37">
        <v>0</v>
      </c>
      <c r="AX895" s="37">
        <v>0</v>
      </c>
      <c r="AY895" s="37">
        <v>0</v>
      </c>
      <c r="AZ895" s="37">
        <v>50000</v>
      </c>
      <c r="BA895" s="37">
        <v>5863044.3670000024</v>
      </c>
      <c r="BB895" s="37">
        <v>11075754.470000001</v>
      </c>
      <c r="BC895" s="37">
        <v>16938798.837000005</v>
      </c>
      <c r="BD895" s="37">
        <v>0</v>
      </c>
      <c r="BE895" s="37">
        <v>0</v>
      </c>
      <c r="BF895" s="37">
        <v>16938798.837000005</v>
      </c>
    </row>
    <row r="896" spans="2:58" x14ac:dyDescent="0.25">
      <c r="B896" s="36" t="s">
        <v>837</v>
      </c>
      <c r="C896" s="36" t="s">
        <v>912</v>
      </c>
      <c r="D896" s="36" t="s">
        <v>918</v>
      </c>
      <c r="E896" s="36" t="s">
        <v>79</v>
      </c>
      <c r="F896" s="37">
        <v>333470.288</v>
      </c>
      <c r="G896" s="37">
        <v>416837.64</v>
      </c>
      <c r="H896" s="37">
        <v>750307.92800000007</v>
      </c>
      <c r="I896" s="37">
        <v>421467.39</v>
      </c>
      <c r="J896" s="37">
        <v>208602.89</v>
      </c>
      <c r="K896" s="37">
        <v>1380378.2080000001</v>
      </c>
      <c r="L896" s="37">
        <v>386163.11</v>
      </c>
      <c r="M896" s="37">
        <v>1218694.5900000001</v>
      </c>
      <c r="N896" s="37">
        <v>4984977.38</v>
      </c>
      <c r="O896" s="37">
        <v>37680.94</v>
      </c>
      <c r="P896" s="37">
        <v>6627516.0200000005</v>
      </c>
      <c r="Q896" s="37">
        <v>8007894.2280000001</v>
      </c>
      <c r="R896" s="37">
        <v>52175352</v>
      </c>
      <c r="S896" s="37">
        <v>0</v>
      </c>
      <c r="T896" s="37">
        <v>561321</v>
      </c>
      <c r="U896" s="37">
        <v>0</v>
      </c>
      <c r="V896" s="37">
        <v>52736673</v>
      </c>
      <c r="W896" s="37">
        <v>60744567.228</v>
      </c>
      <c r="X896" s="37">
        <v>23224532.18</v>
      </c>
      <c r="Y896" s="37">
        <v>1072394</v>
      </c>
      <c r="Z896" s="37">
        <v>5813486.2199999997</v>
      </c>
      <c r="AA896" s="37">
        <v>0</v>
      </c>
      <c r="AB896" s="37">
        <v>0</v>
      </c>
      <c r="AC896" s="37">
        <v>1629518.82</v>
      </c>
      <c r="AD896" s="37">
        <v>8515399.0399999991</v>
      </c>
      <c r="AE896" s="37">
        <v>16260379.439999999</v>
      </c>
      <c r="AF896" s="37">
        <v>334232.58</v>
      </c>
      <c r="AG896" s="37">
        <v>48334543.239999995</v>
      </c>
      <c r="AH896" s="37">
        <v>12410023.988000005</v>
      </c>
      <c r="AI896" s="37">
        <v>0</v>
      </c>
      <c r="AJ896" s="37">
        <v>0</v>
      </c>
      <c r="AK896" s="37">
        <v>0</v>
      </c>
      <c r="AL896" s="37">
        <v>0</v>
      </c>
      <c r="AM896" s="37">
        <v>0</v>
      </c>
      <c r="AN896" s="37">
        <v>0</v>
      </c>
      <c r="AO896" s="37">
        <v>0</v>
      </c>
      <c r="AP896" s="37">
        <v>0</v>
      </c>
      <c r="AQ896" s="37">
        <v>0</v>
      </c>
      <c r="AR896" s="37">
        <v>9533999.9800000004</v>
      </c>
      <c r="AS896" s="37">
        <v>0</v>
      </c>
      <c r="AT896" s="37">
        <v>0</v>
      </c>
      <c r="AU896" s="37">
        <v>9533999.9800000004</v>
      </c>
      <c r="AV896" s="37">
        <v>0</v>
      </c>
      <c r="AW896" s="37">
        <v>0</v>
      </c>
      <c r="AX896" s="37">
        <v>0</v>
      </c>
      <c r="AY896" s="37">
        <v>0</v>
      </c>
      <c r="AZ896" s="37">
        <v>9533999.9800000004</v>
      </c>
      <c r="BA896" s="37">
        <v>2876024.008000005</v>
      </c>
      <c r="BB896" s="37">
        <v>9905537.5300000012</v>
      </c>
      <c r="BC896" s="37">
        <v>12781561.538000006</v>
      </c>
      <c r="BD896" s="37">
        <v>0</v>
      </c>
      <c r="BE896" s="37">
        <v>0</v>
      </c>
      <c r="BF896" s="37">
        <v>12781561.538000006</v>
      </c>
    </row>
    <row r="897" spans="2:58" x14ac:dyDescent="0.25">
      <c r="B897" s="36" t="s">
        <v>837</v>
      </c>
      <c r="C897" s="36" t="s">
        <v>912</v>
      </c>
      <c r="D897" s="36" t="s">
        <v>919</v>
      </c>
      <c r="E897" s="36" t="s">
        <v>79</v>
      </c>
      <c r="F897" s="37">
        <v>346770.89199999999</v>
      </c>
      <c r="G897" s="37">
        <v>433463.61499999999</v>
      </c>
      <c r="H897" s="37">
        <v>780234.50699999998</v>
      </c>
      <c r="I897" s="37">
        <v>556609.79</v>
      </c>
      <c r="J897" s="37">
        <v>143340.14000000001</v>
      </c>
      <c r="K897" s="37">
        <v>1480184.4369999999</v>
      </c>
      <c r="L897" s="37">
        <v>662511.32999999996</v>
      </c>
      <c r="M897" s="37">
        <v>149016.03</v>
      </c>
      <c r="N897" s="37">
        <v>1222936.29</v>
      </c>
      <c r="O897" s="37">
        <v>10387151.67</v>
      </c>
      <c r="P897" s="37">
        <v>12421615.32</v>
      </c>
      <c r="Q897" s="37">
        <v>13901799.756999999</v>
      </c>
      <c r="R897" s="37">
        <v>61852713</v>
      </c>
      <c r="S897" s="37">
        <v>0</v>
      </c>
      <c r="T897" s="37">
        <v>1000000</v>
      </c>
      <c r="U897" s="37">
        <v>0</v>
      </c>
      <c r="V897" s="37">
        <v>62852713</v>
      </c>
      <c r="W897" s="37">
        <v>76754512.756999999</v>
      </c>
      <c r="X897" s="37">
        <v>25678455.460000001</v>
      </c>
      <c r="Y897" s="37">
        <v>2697984.83</v>
      </c>
      <c r="Z897" s="37">
        <v>3399778.75</v>
      </c>
      <c r="AA897" s="37">
        <v>0</v>
      </c>
      <c r="AB897" s="37">
        <v>0</v>
      </c>
      <c r="AC897" s="37">
        <v>5000654.3</v>
      </c>
      <c r="AD897" s="37">
        <v>11098417.879999999</v>
      </c>
      <c r="AE897" s="37">
        <v>5248215.16</v>
      </c>
      <c r="AF897" s="37">
        <v>130329.46</v>
      </c>
      <c r="AG897" s="37">
        <v>42155417.960000001</v>
      </c>
      <c r="AH897" s="37">
        <v>34599094.796999998</v>
      </c>
      <c r="AI897" s="37">
        <v>0</v>
      </c>
      <c r="AJ897" s="37">
        <v>0</v>
      </c>
      <c r="AK897" s="37">
        <v>0</v>
      </c>
      <c r="AL897" s="37">
        <v>0</v>
      </c>
      <c r="AM897" s="37">
        <v>0</v>
      </c>
      <c r="AN897" s="37">
        <v>0</v>
      </c>
      <c r="AO897" s="37">
        <v>0</v>
      </c>
      <c r="AP897" s="37">
        <v>0</v>
      </c>
      <c r="AQ897" s="37">
        <v>0</v>
      </c>
      <c r="AR897" s="37">
        <v>13908284.359999999</v>
      </c>
      <c r="AS897" s="37">
        <v>0</v>
      </c>
      <c r="AT897" s="37">
        <v>0</v>
      </c>
      <c r="AU897" s="37">
        <v>13908284.359999999</v>
      </c>
      <c r="AV897" s="37">
        <v>971052.63</v>
      </c>
      <c r="AW897" s="37">
        <v>0</v>
      </c>
      <c r="AX897" s="37">
        <v>971052.63</v>
      </c>
      <c r="AY897" s="37">
        <v>0</v>
      </c>
      <c r="AZ897" s="37">
        <v>14879336.99</v>
      </c>
      <c r="BA897" s="37">
        <v>19719757.806999996</v>
      </c>
      <c r="BB897" s="37">
        <v>10598846.08</v>
      </c>
      <c r="BC897" s="37">
        <v>30318603.886999995</v>
      </c>
      <c r="BD897" s="37">
        <v>0</v>
      </c>
      <c r="BE897" s="37">
        <v>0</v>
      </c>
      <c r="BF897" s="37">
        <v>30318603.886999995</v>
      </c>
    </row>
    <row r="898" spans="2:58" x14ac:dyDescent="0.25">
      <c r="B898" s="36" t="s">
        <v>837</v>
      </c>
      <c r="C898" s="36" t="s">
        <v>912</v>
      </c>
      <c r="D898" s="36" t="s">
        <v>330</v>
      </c>
      <c r="E898" s="36" t="s">
        <v>79</v>
      </c>
      <c r="F898" s="37">
        <v>432273.984</v>
      </c>
      <c r="G898" s="37">
        <v>540342.46</v>
      </c>
      <c r="H898" s="37">
        <v>972616.4439999999</v>
      </c>
      <c r="I898" s="37">
        <v>326406.34999999998</v>
      </c>
      <c r="J898" s="37">
        <v>114589.97</v>
      </c>
      <c r="K898" s="37">
        <v>1413612.764</v>
      </c>
      <c r="L898" s="37">
        <v>244939.5</v>
      </c>
      <c r="M898" s="37">
        <v>79346.5</v>
      </c>
      <c r="N898" s="37">
        <v>5255710</v>
      </c>
      <c r="O898" s="37">
        <v>430119.03</v>
      </c>
      <c r="P898" s="37">
        <v>6010115.0300000003</v>
      </c>
      <c r="Q898" s="37">
        <v>7423727.7939999998</v>
      </c>
      <c r="R898" s="37">
        <v>46504168</v>
      </c>
      <c r="S898" s="37">
        <v>0</v>
      </c>
      <c r="T898" s="37">
        <v>0</v>
      </c>
      <c r="U898" s="37">
        <v>4621336.6399999997</v>
      </c>
      <c r="V898" s="37">
        <v>51125504.640000001</v>
      </c>
      <c r="W898" s="37">
        <v>58549232.434</v>
      </c>
      <c r="X898" s="37">
        <v>24874662.34</v>
      </c>
      <c r="Y898" s="37">
        <v>275561.09999999998</v>
      </c>
      <c r="Z898" s="37">
        <v>4356900.59</v>
      </c>
      <c r="AA898" s="37">
        <v>0</v>
      </c>
      <c r="AB898" s="37">
        <v>166482.93</v>
      </c>
      <c r="AC898" s="37">
        <v>473577.93</v>
      </c>
      <c r="AD898" s="37">
        <v>5272522.5499999989</v>
      </c>
      <c r="AE898" s="37">
        <v>11348977.18</v>
      </c>
      <c r="AF898" s="37">
        <v>0</v>
      </c>
      <c r="AG898" s="37">
        <v>41496162.07</v>
      </c>
      <c r="AH898" s="37">
        <v>17053070.364</v>
      </c>
      <c r="AI898" s="37">
        <v>0</v>
      </c>
      <c r="AJ898" s="37">
        <v>0</v>
      </c>
      <c r="AK898" s="37">
        <v>0</v>
      </c>
      <c r="AL898" s="37">
        <v>0</v>
      </c>
      <c r="AM898" s="37">
        <v>0</v>
      </c>
      <c r="AN898" s="37">
        <v>0</v>
      </c>
      <c r="AO898" s="37">
        <v>0</v>
      </c>
      <c r="AP898" s="37">
        <v>0</v>
      </c>
      <c r="AQ898" s="37">
        <v>0</v>
      </c>
      <c r="AR898" s="37">
        <v>5515776.8799999999</v>
      </c>
      <c r="AS898" s="37">
        <v>0</v>
      </c>
      <c r="AT898" s="37">
        <v>0</v>
      </c>
      <c r="AU898" s="37">
        <v>5515776.8799999999</v>
      </c>
      <c r="AV898" s="37">
        <v>0</v>
      </c>
      <c r="AW898" s="37">
        <v>0</v>
      </c>
      <c r="AX898" s="37">
        <v>0</v>
      </c>
      <c r="AY898" s="37">
        <v>0</v>
      </c>
      <c r="AZ898" s="37">
        <v>5515776.8799999999</v>
      </c>
      <c r="BA898" s="37">
        <v>11537293.484000001</v>
      </c>
      <c r="BB898" s="37">
        <v>35592364.289999999</v>
      </c>
      <c r="BC898" s="37">
        <v>47129657.774000004</v>
      </c>
      <c r="BD898" s="37">
        <v>918455.14</v>
      </c>
      <c r="BE898" s="37">
        <v>0</v>
      </c>
      <c r="BF898" s="37">
        <v>46211202.634000003</v>
      </c>
    </row>
    <row r="899" spans="2:58" x14ac:dyDescent="0.25">
      <c r="B899" s="36" t="s">
        <v>837</v>
      </c>
      <c r="C899" s="36" t="s">
        <v>912</v>
      </c>
      <c r="D899" s="36" t="s">
        <v>920</v>
      </c>
      <c r="E899" s="36" t="s">
        <v>79</v>
      </c>
      <c r="F899" s="37">
        <v>80018.452000000005</v>
      </c>
      <c r="G899" s="37">
        <v>100023.065</v>
      </c>
      <c r="H899" s="37">
        <v>180041.51699999999</v>
      </c>
      <c r="I899" s="37">
        <v>430463.93</v>
      </c>
      <c r="J899" s="37">
        <v>221539.31</v>
      </c>
      <c r="K899" s="37">
        <v>832044.75699999998</v>
      </c>
      <c r="L899" s="37">
        <v>265726.69</v>
      </c>
      <c r="M899" s="37">
        <v>214022</v>
      </c>
      <c r="N899" s="37">
        <v>2157341.67</v>
      </c>
      <c r="O899" s="37">
        <v>440390.76</v>
      </c>
      <c r="P899" s="37">
        <v>3077481.12</v>
      </c>
      <c r="Q899" s="37">
        <v>3909525.8770000003</v>
      </c>
      <c r="R899" s="37">
        <v>33540336</v>
      </c>
      <c r="S899" s="37">
        <v>0</v>
      </c>
      <c r="T899" s="37">
        <v>0</v>
      </c>
      <c r="U899" s="37">
        <v>700000</v>
      </c>
      <c r="V899" s="37">
        <v>34240336</v>
      </c>
      <c r="W899" s="37">
        <v>38149861.877000004</v>
      </c>
      <c r="X899" s="37">
        <v>21068489.190000001</v>
      </c>
      <c r="Y899" s="37">
        <v>75000</v>
      </c>
      <c r="Z899" s="37">
        <v>1878529.56</v>
      </c>
      <c r="AA899" s="37">
        <v>0</v>
      </c>
      <c r="AB899" s="37">
        <v>0</v>
      </c>
      <c r="AC899" s="37">
        <v>700787.06</v>
      </c>
      <c r="AD899" s="37">
        <v>2654316.62</v>
      </c>
      <c r="AE899" s="37">
        <v>6570789.54</v>
      </c>
      <c r="AF899" s="37">
        <v>0</v>
      </c>
      <c r="AG899" s="37">
        <v>30293595.350000001</v>
      </c>
      <c r="AH899" s="37">
        <v>7856266.5270000026</v>
      </c>
      <c r="AI899" s="37">
        <v>0</v>
      </c>
      <c r="AJ899" s="37">
        <v>0</v>
      </c>
      <c r="AK899" s="37">
        <v>0</v>
      </c>
      <c r="AL899" s="37">
        <v>0</v>
      </c>
      <c r="AM899" s="37">
        <v>0</v>
      </c>
      <c r="AN899" s="37">
        <v>0</v>
      </c>
      <c r="AO899" s="37">
        <v>0</v>
      </c>
      <c r="AP899" s="37">
        <v>0</v>
      </c>
      <c r="AQ899" s="37">
        <v>0</v>
      </c>
      <c r="AR899" s="37">
        <v>594685.32999999996</v>
      </c>
      <c r="AS899" s="37">
        <v>0</v>
      </c>
      <c r="AT899" s="37">
        <v>0</v>
      </c>
      <c r="AU899" s="37">
        <v>594685.32999999996</v>
      </c>
      <c r="AV899" s="37">
        <v>0</v>
      </c>
      <c r="AW899" s="37">
        <v>0</v>
      </c>
      <c r="AX899" s="37">
        <v>0</v>
      </c>
      <c r="AY899" s="37">
        <v>0</v>
      </c>
      <c r="AZ899" s="37">
        <v>594685.32999999996</v>
      </c>
      <c r="BA899" s="37">
        <v>7261581.1970000025</v>
      </c>
      <c r="BB899" s="37">
        <v>16458087.5</v>
      </c>
      <c r="BC899" s="37">
        <v>23719668.697000004</v>
      </c>
      <c r="BD899" s="37">
        <v>0</v>
      </c>
      <c r="BE899" s="37">
        <v>0</v>
      </c>
      <c r="BF899" s="37">
        <v>23719668.697000004</v>
      </c>
    </row>
    <row r="900" spans="2:58" x14ac:dyDescent="0.25">
      <c r="B900" s="36" t="s">
        <v>837</v>
      </c>
      <c r="C900" s="36" t="s">
        <v>912</v>
      </c>
      <c r="D900" s="36" t="s">
        <v>921</v>
      </c>
      <c r="E900" s="36" t="s">
        <v>79</v>
      </c>
      <c r="F900" s="37">
        <v>195364.02</v>
      </c>
      <c r="G900" s="37">
        <v>244205.02499999999</v>
      </c>
      <c r="H900" s="37">
        <v>439569.04499999998</v>
      </c>
      <c r="I900" s="37">
        <v>31510</v>
      </c>
      <c r="J900" s="37">
        <v>51483.18</v>
      </c>
      <c r="K900" s="37">
        <v>522562.22499999998</v>
      </c>
      <c r="L900" s="37">
        <v>123187.5</v>
      </c>
      <c r="M900" s="37">
        <v>14370</v>
      </c>
      <c r="N900" s="37">
        <v>81585.5</v>
      </c>
      <c r="O900" s="37">
        <v>478797.35000000003</v>
      </c>
      <c r="P900" s="37">
        <v>697940.35000000009</v>
      </c>
      <c r="Q900" s="37">
        <v>1220502.5750000002</v>
      </c>
      <c r="R900" s="37">
        <v>32326997</v>
      </c>
      <c r="S900" s="37">
        <v>0</v>
      </c>
      <c r="T900" s="37">
        <v>0</v>
      </c>
      <c r="U900" s="37">
        <v>0</v>
      </c>
      <c r="V900" s="37">
        <v>32326997</v>
      </c>
      <c r="W900" s="37">
        <v>33547499.574999999</v>
      </c>
      <c r="X900" s="37">
        <v>12974177.84</v>
      </c>
      <c r="Y900" s="37">
        <v>99078</v>
      </c>
      <c r="Z900" s="37">
        <v>1811491.12</v>
      </c>
      <c r="AA900" s="37">
        <v>0</v>
      </c>
      <c r="AB900" s="37">
        <v>0</v>
      </c>
      <c r="AC900" s="37">
        <v>468090.26</v>
      </c>
      <c r="AD900" s="37">
        <v>2378659.38</v>
      </c>
      <c r="AE900" s="37">
        <v>1896490.98</v>
      </c>
      <c r="AF900" s="37">
        <v>0</v>
      </c>
      <c r="AG900" s="37">
        <v>17249328.199999999</v>
      </c>
      <c r="AH900" s="37">
        <v>16298171.375</v>
      </c>
      <c r="AI900" s="37">
        <v>0</v>
      </c>
      <c r="AJ900" s="37">
        <v>0</v>
      </c>
      <c r="AK900" s="37">
        <v>0</v>
      </c>
      <c r="AL900" s="37">
        <v>0</v>
      </c>
      <c r="AM900" s="37">
        <v>0</v>
      </c>
      <c r="AN900" s="37">
        <v>0</v>
      </c>
      <c r="AO900" s="37">
        <v>0</v>
      </c>
      <c r="AP900" s="37">
        <v>0</v>
      </c>
      <c r="AQ900" s="37">
        <v>0</v>
      </c>
      <c r="AR900" s="37">
        <v>0</v>
      </c>
      <c r="AS900" s="37">
        <v>0</v>
      </c>
      <c r="AT900" s="37">
        <v>0</v>
      </c>
      <c r="AU900" s="37">
        <v>0</v>
      </c>
      <c r="AV900" s="37">
        <v>0</v>
      </c>
      <c r="AW900" s="37">
        <v>0</v>
      </c>
      <c r="AX900" s="37">
        <v>0</v>
      </c>
      <c r="AY900" s="37">
        <v>0</v>
      </c>
      <c r="AZ900" s="37">
        <v>0</v>
      </c>
      <c r="BA900" s="37">
        <v>16298171.375</v>
      </c>
      <c r="BB900" s="37">
        <v>10580009.51</v>
      </c>
      <c r="BC900" s="37">
        <v>26878180.884999998</v>
      </c>
      <c r="BD900" s="37">
        <v>0</v>
      </c>
      <c r="BE900" s="37">
        <v>23254077.109999999</v>
      </c>
      <c r="BF900" s="37">
        <v>3624103.7749999985</v>
      </c>
    </row>
    <row r="901" spans="2:58" x14ac:dyDescent="0.25">
      <c r="B901" s="36" t="s">
        <v>837</v>
      </c>
      <c r="C901" s="36" t="s">
        <v>912</v>
      </c>
      <c r="D901" s="36" t="s">
        <v>922</v>
      </c>
      <c r="E901" s="36" t="s">
        <v>79</v>
      </c>
      <c r="F901" s="37">
        <v>117217.17200000001</v>
      </c>
      <c r="G901" s="37">
        <v>146521.465</v>
      </c>
      <c r="H901" s="37">
        <v>263738.63699999999</v>
      </c>
      <c r="I901" s="37">
        <v>66455.259999999995</v>
      </c>
      <c r="J901" s="37">
        <v>85739.1</v>
      </c>
      <c r="K901" s="37">
        <v>415932.99699999997</v>
      </c>
      <c r="L901" s="37">
        <v>254569.46</v>
      </c>
      <c r="M901" s="37">
        <v>103035</v>
      </c>
      <c r="N901" s="37">
        <v>34220</v>
      </c>
      <c r="O901" s="37">
        <v>67229.42</v>
      </c>
      <c r="P901" s="37">
        <v>459053.87999999995</v>
      </c>
      <c r="Q901" s="37">
        <v>874986.87699999986</v>
      </c>
      <c r="R901" s="37">
        <v>47846872</v>
      </c>
      <c r="S901" s="37">
        <v>0</v>
      </c>
      <c r="T901" s="37">
        <v>0</v>
      </c>
      <c r="U901" s="37">
        <v>0</v>
      </c>
      <c r="V901" s="37">
        <v>47846872</v>
      </c>
      <c r="W901" s="37">
        <v>48721858.876999997</v>
      </c>
      <c r="X901" s="37">
        <v>20488760.050000001</v>
      </c>
      <c r="Y901" s="37">
        <v>213150</v>
      </c>
      <c r="Z901" s="37">
        <v>3557121.58</v>
      </c>
      <c r="AA901" s="37">
        <v>0</v>
      </c>
      <c r="AB901" s="37">
        <v>0</v>
      </c>
      <c r="AC901" s="37">
        <v>1019213.48</v>
      </c>
      <c r="AD901" s="37">
        <v>4789485.0600000005</v>
      </c>
      <c r="AE901" s="37">
        <v>4767187.33</v>
      </c>
      <c r="AF901" s="37">
        <v>0</v>
      </c>
      <c r="AG901" s="37">
        <v>30045432.439999998</v>
      </c>
      <c r="AH901" s="37">
        <v>18676426.436999999</v>
      </c>
      <c r="AI901" s="37">
        <v>0</v>
      </c>
      <c r="AJ901" s="37">
        <v>0</v>
      </c>
      <c r="AK901" s="37">
        <v>0</v>
      </c>
      <c r="AL901" s="37">
        <v>0</v>
      </c>
      <c r="AM901" s="37">
        <v>0</v>
      </c>
      <c r="AN901" s="37">
        <v>0</v>
      </c>
      <c r="AO901" s="37">
        <v>0</v>
      </c>
      <c r="AP901" s="37">
        <v>0</v>
      </c>
      <c r="AQ901" s="37">
        <v>0</v>
      </c>
      <c r="AR901" s="37">
        <v>17346627.539999999</v>
      </c>
      <c r="AS901" s="37">
        <v>0</v>
      </c>
      <c r="AT901" s="37">
        <v>0</v>
      </c>
      <c r="AU901" s="37">
        <v>17346627.539999999</v>
      </c>
      <c r="AV901" s="37">
        <v>0</v>
      </c>
      <c r="AW901" s="37">
        <v>0</v>
      </c>
      <c r="AX901" s="37">
        <v>0</v>
      </c>
      <c r="AY901" s="37">
        <v>0</v>
      </c>
      <c r="AZ901" s="37">
        <v>17346627.539999999</v>
      </c>
      <c r="BA901" s="37">
        <v>1329798.8969999999</v>
      </c>
      <c r="BB901" s="37">
        <v>36428198.650000006</v>
      </c>
      <c r="BC901" s="37">
        <v>37757997.547000006</v>
      </c>
      <c r="BD901" s="37">
        <v>0</v>
      </c>
      <c r="BE901" s="37">
        <v>6178683.9500000002</v>
      </c>
      <c r="BF901" s="37">
        <v>31579313.597000007</v>
      </c>
    </row>
    <row r="902" spans="2:58" x14ac:dyDescent="0.25">
      <c r="B902" s="36" t="s">
        <v>837</v>
      </c>
      <c r="C902" s="36" t="s">
        <v>912</v>
      </c>
      <c r="D902" s="36" t="s">
        <v>923</v>
      </c>
      <c r="E902" s="36" t="s">
        <v>110</v>
      </c>
      <c r="F902" s="37">
        <v>2035856.2069999999</v>
      </c>
      <c r="G902" s="37">
        <v>2150918.3199999998</v>
      </c>
      <c r="H902" s="37">
        <v>4186774.5269999998</v>
      </c>
      <c r="I902" s="37">
        <v>12744867</v>
      </c>
      <c r="J902" s="37">
        <v>1044068</v>
      </c>
      <c r="K902" s="37">
        <v>17975709.526999999</v>
      </c>
      <c r="L902" s="37">
        <v>5858185</v>
      </c>
      <c r="M902" s="37">
        <v>1351665</v>
      </c>
      <c r="N902" s="37">
        <v>17336720</v>
      </c>
      <c r="O902" s="37">
        <v>234295</v>
      </c>
      <c r="P902" s="37">
        <v>24780865</v>
      </c>
      <c r="Q902" s="37">
        <v>42756574.526999995</v>
      </c>
      <c r="R902" s="37">
        <v>216813776</v>
      </c>
      <c r="S902" s="37">
        <v>174315</v>
      </c>
      <c r="T902" s="37">
        <v>0</v>
      </c>
      <c r="U902" s="37">
        <v>0</v>
      </c>
      <c r="V902" s="37">
        <v>216988091</v>
      </c>
      <c r="W902" s="37">
        <v>259744665.52700001</v>
      </c>
      <c r="X902" s="37">
        <v>56642764.439999998</v>
      </c>
      <c r="Y902" s="37">
        <v>3448356</v>
      </c>
      <c r="Z902" s="37">
        <v>14461220.48</v>
      </c>
      <c r="AA902" s="37">
        <v>0</v>
      </c>
      <c r="AB902" s="37">
        <v>8180739.2199999997</v>
      </c>
      <c r="AC902" s="37">
        <v>5704266.8200000003</v>
      </c>
      <c r="AD902" s="37">
        <v>31794582.52</v>
      </c>
      <c r="AE902" s="37">
        <v>26391241.530000001</v>
      </c>
      <c r="AF902" s="37">
        <v>3880038.55</v>
      </c>
      <c r="AG902" s="37">
        <v>118708627.03999999</v>
      </c>
      <c r="AH902" s="37">
        <v>141036038.48700002</v>
      </c>
      <c r="AI902" s="37">
        <v>0</v>
      </c>
      <c r="AJ902" s="37">
        <v>0</v>
      </c>
      <c r="AK902" s="37">
        <v>0</v>
      </c>
      <c r="AL902" s="37">
        <v>0</v>
      </c>
      <c r="AM902" s="37">
        <v>0</v>
      </c>
      <c r="AN902" s="37">
        <v>0</v>
      </c>
      <c r="AO902" s="37">
        <v>0</v>
      </c>
      <c r="AP902" s="37">
        <v>0</v>
      </c>
      <c r="AQ902" s="37">
        <v>0</v>
      </c>
      <c r="AR902" s="37">
        <v>33737607.850000001</v>
      </c>
      <c r="AS902" s="37">
        <v>0</v>
      </c>
      <c r="AT902" s="37">
        <v>0</v>
      </c>
      <c r="AU902" s="37">
        <v>33737607.850000001</v>
      </c>
      <c r="AV902" s="37">
        <v>12642858.4</v>
      </c>
      <c r="AW902" s="37">
        <v>0</v>
      </c>
      <c r="AX902" s="37">
        <v>12642858.4</v>
      </c>
      <c r="AY902" s="37">
        <v>0</v>
      </c>
      <c r="AZ902" s="37">
        <v>46380466.25</v>
      </c>
      <c r="BA902" s="37">
        <v>94655572.237000018</v>
      </c>
      <c r="BB902" s="37">
        <v>60905692</v>
      </c>
      <c r="BC902" s="37">
        <v>155561264.23700002</v>
      </c>
      <c r="BD902" s="37">
        <v>0</v>
      </c>
      <c r="BE902" s="37">
        <v>7501898</v>
      </c>
      <c r="BF902" s="37">
        <v>148059366.23700002</v>
      </c>
    </row>
    <row r="903" spans="2:58" x14ac:dyDescent="0.25">
      <c r="B903" s="36" t="s">
        <v>837</v>
      </c>
      <c r="C903" s="36" t="s">
        <v>912</v>
      </c>
      <c r="D903" s="36" t="s">
        <v>924</v>
      </c>
      <c r="E903" s="36" t="s">
        <v>79</v>
      </c>
      <c r="F903" s="37">
        <v>302478.47200000001</v>
      </c>
      <c r="G903" s="37">
        <v>378098.07500000001</v>
      </c>
      <c r="H903" s="37">
        <v>680576.54700000002</v>
      </c>
      <c r="I903" s="37">
        <v>394958</v>
      </c>
      <c r="J903" s="37">
        <v>204109</v>
      </c>
      <c r="K903" s="37">
        <v>1279643.547</v>
      </c>
      <c r="L903" s="37">
        <v>957071</v>
      </c>
      <c r="M903" s="37">
        <v>111608</v>
      </c>
      <c r="N903" s="37">
        <v>146229</v>
      </c>
      <c r="O903" s="37">
        <v>51615</v>
      </c>
      <c r="P903" s="37">
        <v>1266523</v>
      </c>
      <c r="Q903" s="37">
        <v>2546166.5470000003</v>
      </c>
      <c r="R903" s="37">
        <v>68194846</v>
      </c>
      <c r="S903" s="37">
        <v>0</v>
      </c>
      <c r="T903" s="37">
        <v>0</v>
      </c>
      <c r="U903" s="37">
        <v>0</v>
      </c>
      <c r="V903" s="37">
        <v>68194846</v>
      </c>
      <c r="W903" s="37">
        <v>70741012.547000006</v>
      </c>
      <c r="X903" s="37">
        <v>24232758</v>
      </c>
      <c r="Y903" s="37">
        <v>131125</v>
      </c>
      <c r="Z903" s="37">
        <v>5549672</v>
      </c>
      <c r="AA903" s="37">
        <v>0</v>
      </c>
      <c r="AB903" s="37">
        <v>0</v>
      </c>
      <c r="AC903" s="37">
        <v>5513751</v>
      </c>
      <c r="AD903" s="37">
        <v>11194548</v>
      </c>
      <c r="AE903" s="37">
        <v>4400429</v>
      </c>
      <c r="AF903" s="37">
        <v>0</v>
      </c>
      <c r="AG903" s="37">
        <v>39827735</v>
      </c>
      <c r="AH903" s="37">
        <v>30913277.547000006</v>
      </c>
      <c r="AI903" s="37">
        <v>0</v>
      </c>
      <c r="AJ903" s="37">
        <v>0</v>
      </c>
      <c r="AK903" s="37">
        <v>0</v>
      </c>
      <c r="AL903" s="37">
        <v>0</v>
      </c>
      <c r="AM903" s="37">
        <v>0</v>
      </c>
      <c r="AN903" s="37">
        <v>0</v>
      </c>
      <c r="AO903" s="37">
        <v>0</v>
      </c>
      <c r="AP903" s="37">
        <v>0</v>
      </c>
      <c r="AQ903" s="37">
        <v>0</v>
      </c>
      <c r="AR903" s="37">
        <v>431669</v>
      </c>
      <c r="AS903" s="37">
        <v>0</v>
      </c>
      <c r="AT903" s="37">
        <v>0</v>
      </c>
      <c r="AU903" s="37">
        <v>431669</v>
      </c>
      <c r="AV903" s="37">
        <v>0</v>
      </c>
      <c r="AW903" s="37">
        <v>0</v>
      </c>
      <c r="AX903" s="37">
        <v>0</v>
      </c>
      <c r="AY903" s="37">
        <v>0</v>
      </c>
      <c r="AZ903" s="37">
        <v>431669</v>
      </c>
      <c r="BA903" s="37">
        <v>30481608.547000006</v>
      </c>
      <c r="BB903" s="37">
        <v>20907421</v>
      </c>
      <c r="BC903" s="37">
        <v>51389029.547000006</v>
      </c>
      <c r="BD903" s="37">
        <v>0</v>
      </c>
      <c r="BE903" s="37">
        <v>0</v>
      </c>
      <c r="BF903" s="37">
        <v>51389029.547000006</v>
      </c>
    </row>
    <row r="904" spans="2:58" x14ac:dyDescent="0.25">
      <c r="B904" s="36" t="s">
        <v>837</v>
      </c>
      <c r="C904" s="36" t="s">
        <v>912</v>
      </c>
      <c r="D904" s="36" t="s">
        <v>925</v>
      </c>
      <c r="E904" s="36" t="s">
        <v>79</v>
      </c>
      <c r="F904" s="37">
        <v>350046.48800000001</v>
      </c>
      <c r="G904" s="37">
        <v>437558.31</v>
      </c>
      <c r="H904" s="37">
        <v>787604.79799999995</v>
      </c>
      <c r="I904" s="37">
        <v>239689.78</v>
      </c>
      <c r="J904" s="37">
        <v>129980.98</v>
      </c>
      <c r="K904" s="37">
        <v>1157275.558</v>
      </c>
      <c r="L904" s="37">
        <v>651473.02</v>
      </c>
      <c r="M904" s="37">
        <v>115500</v>
      </c>
      <c r="N904" s="37">
        <v>136113.79999999999</v>
      </c>
      <c r="O904" s="37">
        <v>150490.15000000002</v>
      </c>
      <c r="P904" s="37">
        <v>1053576.9700000002</v>
      </c>
      <c r="Q904" s="37">
        <v>2210852.5279999999</v>
      </c>
      <c r="R904" s="37">
        <v>39413699</v>
      </c>
      <c r="S904" s="37">
        <v>0</v>
      </c>
      <c r="T904" s="37">
        <v>0</v>
      </c>
      <c r="U904" s="37">
        <v>0</v>
      </c>
      <c r="V904" s="37">
        <v>39413699</v>
      </c>
      <c r="W904" s="37">
        <v>41624551.527999997</v>
      </c>
      <c r="X904" s="37">
        <v>16068399.07</v>
      </c>
      <c r="Y904" s="37">
        <v>202490</v>
      </c>
      <c r="Z904" s="37">
        <v>3525880.96</v>
      </c>
      <c r="AA904" s="37">
        <v>0</v>
      </c>
      <c r="AB904" s="37">
        <v>0</v>
      </c>
      <c r="AC904" s="37">
        <v>3473785.62</v>
      </c>
      <c r="AD904" s="37">
        <v>7202156.5800000001</v>
      </c>
      <c r="AE904" s="37">
        <v>2565221.9500000002</v>
      </c>
      <c r="AF904" s="37">
        <v>2173304.3199999998</v>
      </c>
      <c r="AG904" s="37">
        <v>28009081.919999998</v>
      </c>
      <c r="AH904" s="37">
        <v>13615469.607999999</v>
      </c>
      <c r="AI904" s="37">
        <v>0</v>
      </c>
      <c r="AJ904" s="37">
        <v>0</v>
      </c>
      <c r="AK904" s="37">
        <v>0</v>
      </c>
      <c r="AL904" s="37">
        <v>0</v>
      </c>
      <c r="AM904" s="37">
        <v>0</v>
      </c>
      <c r="AN904" s="37">
        <v>0</v>
      </c>
      <c r="AO904" s="37">
        <v>0</v>
      </c>
      <c r="AP904" s="37">
        <v>0</v>
      </c>
      <c r="AQ904" s="37">
        <v>0</v>
      </c>
      <c r="AR904" s="37">
        <v>6324768.9000000004</v>
      </c>
      <c r="AS904" s="37">
        <v>0</v>
      </c>
      <c r="AT904" s="37">
        <v>0</v>
      </c>
      <c r="AU904" s="37">
        <v>6324768.9000000004</v>
      </c>
      <c r="AV904" s="37">
        <v>0</v>
      </c>
      <c r="AW904" s="37">
        <v>0</v>
      </c>
      <c r="AX904" s="37">
        <v>0</v>
      </c>
      <c r="AY904" s="37">
        <v>0</v>
      </c>
      <c r="AZ904" s="37">
        <v>6324768.9000000004</v>
      </c>
      <c r="BA904" s="37">
        <v>7290700.7079999987</v>
      </c>
      <c r="BB904" s="37">
        <v>16492851</v>
      </c>
      <c r="BC904" s="37">
        <v>23783551.707999997</v>
      </c>
      <c r="BD904" s="37">
        <v>0</v>
      </c>
      <c r="BE904" s="37">
        <v>403200</v>
      </c>
      <c r="BF904" s="37">
        <v>23380351.707999997</v>
      </c>
    </row>
    <row r="905" spans="2:58" x14ac:dyDescent="0.25">
      <c r="B905" s="36" t="s">
        <v>837</v>
      </c>
      <c r="C905" s="36" t="s">
        <v>912</v>
      </c>
      <c r="D905" s="36" t="s">
        <v>926</v>
      </c>
      <c r="E905" s="36" t="s">
        <v>79</v>
      </c>
      <c r="F905" s="37">
        <v>337229.64399999997</v>
      </c>
      <c r="G905" s="37">
        <v>102278.765</v>
      </c>
      <c r="H905" s="37">
        <v>439508.40899999999</v>
      </c>
      <c r="I905" s="37">
        <v>81429.899999999994</v>
      </c>
      <c r="J905" s="37">
        <v>187193.5</v>
      </c>
      <c r="K905" s="37">
        <v>708131.80900000001</v>
      </c>
      <c r="L905" s="37">
        <v>157065.68</v>
      </c>
      <c r="M905" s="37">
        <v>50630.91</v>
      </c>
      <c r="N905" s="37">
        <v>27881</v>
      </c>
      <c r="O905" s="37">
        <v>75880.75</v>
      </c>
      <c r="P905" s="37">
        <v>311458.33999999997</v>
      </c>
      <c r="Q905" s="37">
        <v>1019590.149</v>
      </c>
      <c r="R905" s="37">
        <v>31887487</v>
      </c>
      <c r="S905" s="37">
        <v>0</v>
      </c>
      <c r="T905" s="37">
        <v>0</v>
      </c>
      <c r="U905" s="37">
        <v>0</v>
      </c>
      <c r="V905" s="37">
        <v>31887487</v>
      </c>
      <c r="W905" s="37">
        <v>32907077.149</v>
      </c>
      <c r="X905" s="37">
        <v>14195901.439999999</v>
      </c>
      <c r="Y905" s="37">
        <v>1362883.17</v>
      </c>
      <c r="Z905" s="37">
        <v>3387947.44</v>
      </c>
      <c r="AA905" s="37">
        <v>0</v>
      </c>
      <c r="AB905" s="37">
        <v>0</v>
      </c>
      <c r="AC905" s="37">
        <v>1172276.24</v>
      </c>
      <c r="AD905" s="37">
        <v>5923106.8499999996</v>
      </c>
      <c r="AE905" s="37">
        <v>4086436.77</v>
      </c>
      <c r="AF905" s="37">
        <v>0</v>
      </c>
      <c r="AG905" s="37">
        <v>24205445.059999999</v>
      </c>
      <c r="AH905" s="37">
        <v>8701632.0890000015</v>
      </c>
      <c r="AI905" s="37">
        <v>0</v>
      </c>
      <c r="AJ905" s="37">
        <v>0</v>
      </c>
      <c r="AK905" s="37">
        <v>0</v>
      </c>
      <c r="AL905" s="37">
        <v>0</v>
      </c>
      <c r="AM905" s="37">
        <v>0</v>
      </c>
      <c r="AN905" s="37">
        <v>0</v>
      </c>
      <c r="AO905" s="37">
        <v>0</v>
      </c>
      <c r="AP905" s="37">
        <v>0</v>
      </c>
      <c r="AQ905" s="37">
        <v>0</v>
      </c>
      <c r="AR905" s="37">
        <v>0</v>
      </c>
      <c r="AS905" s="37">
        <v>0</v>
      </c>
      <c r="AT905" s="37">
        <v>0</v>
      </c>
      <c r="AU905" s="37">
        <v>0</v>
      </c>
      <c r="AV905" s="37">
        <v>0</v>
      </c>
      <c r="AW905" s="37">
        <v>0</v>
      </c>
      <c r="AX905" s="37">
        <v>0</v>
      </c>
      <c r="AY905" s="37">
        <v>0</v>
      </c>
      <c r="AZ905" s="37">
        <v>0</v>
      </c>
      <c r="BA905" s="37">
        <v>8701632.0890000015</v>
      </c>
      <c r="BB905" s="37">
        <v>11637688.52</v>
      </c>
      <c r="BC905" s="37">
        <v>20339320.609000001</v>
      </c>
      <c r="BD905" s="37">
        <v>0</v>
      </c>
      <c r="BE905" s="37">
        <v>37266602.229999997</v>
      </c>
      <c r="BF905" s="37">
        <v>-16927281.620999996</v>
      </c>
    </row>
    <row r="906" spans="2:58" x14ac:dyDescent="0.25">
      <c r="B906" s="36" t="s">
        <v>837</v>
      </c>
      <c r="C906" s="36" t="s">
        <v>912</v>
      </c>
      <c r="D906" s="36" t="s">
        <v>927</v>
      </c>
      <c r="E906" s="36" t="s">
        <v>79</v>
      </c>
      <c r="F906" s="37">
        <v>81188.187999999995</v>
      </c>
      <c r="G906" s="37">
        <v>101485.235</v>
      </c>
      <c r="H906" s="37">
        <v>182673.42300000001</v>
      </c>
      <c r="I906" s="37">
        <v>148555.04999999999</v>
      </c>
      <c r="J906" s="37">
        <v>72942.53</v>
      </c>
      <c r="K906" s="37">
        <v>404171.00299999997</v>
      </c>
      <c r="L906" s="37">
        <v>174883</v>
      </c>
      <c r="M906" s="37">
        <v>63996</v>
      </c>
      <c r="N906" s="37">
        <v>674222.26</v>
      </c>
      <c r="O906" s="37">
        <v>23703.9</v>
      </c>
      <c r="P906" s="37">
        <v>936805.16</v>
      </c>
      <c r="Q906" s="37">
        <v>1340976.1629999999</v>
      </c>
      <c r="R906" s="37">
        <v>36437425</v>
      </c>
      <c r="S906" s="37">
        <v>0</v>
      </c>
      <c r="T906" s="37">
        <v>0</v>
      </c>
      <c r="U906" s="37">
        <v>0</v>
      </c>
      <c r="V906" s="37">
        <v>36437425</v>
      </c>
      <c r="W906" s="37">
        <v>37778401.163000003</v>
      </c>
      <c r="X906" s="37">
        <v>18906757.829999998</v>
      </c>
      <c r="Y906" s="37">
        <v>160396</v>
      </c>
      <c r="Z906" s="37">
        <v>3469036.45</v>
      </c>
      <c r="AA906" s="37">
        <v>0</v>
      </c>
      <c r="AB906" s="37">
        <v>0</v>
      </c>
      <c r="AC906" s="37">
        <v>1306430.3899999999</v>
      </c>
      <c r="AD906" s="37">
        <v>4935862.84</v>
      </c>
      <c r="AE906" s="37">
        <v>2069701.15</v>
      </c>
      <c r="AF906" s="37">
        <v>602225.26</v>
      </c>
      <c r="AG906" s="37">
        <v>26514547.079999998</v>
      </c>
      <c r="AH906" s="37">
        <v>11263854.083000004</v>
      </c>
      <c r="AI906" s="37">
        <v>0</v>
      </c>
      <c r="AJ906" s="37">
        <v>0</v>
      </c>
      <c r="AK906" s="37">
        <v>0</v>
      </c>
      <c r="AL906" s="37">
        <v>0</v>
      </c>
      <c r="AM906" s="37">
        <v>0</v>
      </c>
      <c r="AN906" s="37">
        <v>0</v>
      </c>
      <c r="AO906" s="37">
        <v>0</v>
      </c>
      <c r="AP906" s="37">
        <v>0</v>
      </c>
      <c r="AQ906" s="37">
        <v>0</v>
      </c>
      <c r="AR906" s="37">
        <v>6840132.6600000001</v>
      </c>
      <c r="AS906" s="37">
        <v>0</v>
      </c>
      <c r="AT906" s="37">
        <v>0</v>
      </c>
      <c r="AU906" s="37">
        <v>6840132.6600000001</v>
      </c>
      <c r="AV906" s="37">
        <v>850000</v>
      </c>
      <c r="AW906" s="37">
        <v>0</v>
      </c>
      <c r="AX906" s="37">
        <v>850000</v>
      </c>
      <c r="AY906" s="37">
        <v>0</v>
      </c>
      <c r="AZ906" s="37">
        <v>7690132.6600000001</v>
      </c>
      <c r="BA906" s="37">
        <v>3573721.4230000041</v>
      </c>
      <c r="BB906" s="37">
        <v>5902174.1400000006</v>
      </c>
      <c r="BC906" s="37">
        <v>9475895.5630000047</v>
      </c>
      <c r="BD906" s="37">
        <v>4652836.1900000004</v>
      </c>
      <c r="BE906" s="37">
        <v>288000</v>
      </c>
      <c r="BF906" s="37">
        <v>4535059.3730000043</v>
      </c>
    </row>
    <row r="907" spans="2:58" x14ac:dyDescent="0.25">
      <c r="B907" s="36" t="s">
        <v>837</v>
      </c>
      <c r="C907" s="36" t="s">
        <v>912</v>
      </c>
      <c r="D907" s="36" t="s">
        <v>928</v>
      </c>
      <c r="E907" s="36" t="s">
        <v>79</v>
      </c>
      <c r="F907" s="37">
        <v>144328.33199999999</v>
      </c>
      <c r="G907" s="37">
        <v>94743.164999999994</v>
      </c>
      <c r="H907" s="37">
        <v>239071.49699999997</v>
      </c>
      <c r="I907" s="37">
        <v>135291.53</v>
      </c>
      <c r="J907" s="37">
        <v>139585.95000000001</v>
      </c>
      <c r="K907" s="37">
        <v>513948.97699999996</v>
      </c>
      <c r="L907" s="37">
        <v>136098.79999999999</v>
      </c>
      <c r="M907" s="37">
        <v>52021</v>
      </c>
      <c r="N907" s="37">
        <v>536685.5</v>
      </c>
      <c r="O907" s="37">
        <v>34965</v>
      </c>
      <c r="P907" s="37">
        <v>759770.3</v>
      </c>
      <c r="Q907" s="37">
        <v>1273719.277</v>
      </c>
      <c r="R907" s="37">
        <v>30191046</v>
      </c>
      <c r="S907" s="37">
        <v>0</v>
      </c>
      <c r="T907" s="37">
        <v>0</v>
      </c>
      <c r="U907" s="37">
        <v>0</v>
      </c>
      <c r="V907" s="37">
        <v>30191046</v>
      </c>
      <c r="W907" s="37">
        <v>31464765.276999999</v>
      </c>
      <c r="X907" s="37">
        <v>14130707.91</v>
      </c>
      <c r="Y907" s="37">
        <v>353500</v>
      </c>
      <c r="Z907" s="37">
        <v>3979161.57</v>
      </c>
      <c r="AA907" s="37">
        <v>0</v>
      </c>
      <c r="AB907" s="37">
        <v>0</v>
      </c>
      <c r="AC907" s="37">
        <v>1319077.54</v>
      </c>
      <c r="AD907" s="37">
        <v>5651739.1100000003</v>
      </c>
      <c r="AE907" s="37">
        <v>4456768.42</v>
      </c>
      <c r="AF907" s="37">
        <v>0</v>
      </c>
      <c r="AG907" s="37">
        <v>24239215.439999998</v>
      </c>
      <c r="AH907" s="37">
        <v>7225549.8370000012</v>
      </c>
      <c r="AI907" s="37">
        <v>0</v>
      </c>
      <c r="AJ907" s="37">
        <v>0</v>
      </c>
      <c r="AK907" s="37">
        <v>0</v>
      </c>
      <c r="AL907" s="37">
        <v>0</v>
      </c>
      <c r="AM907" s="37">
        <v>0</v>
      </c>
      <c r="AN907" s="37">
        <v>0</v>
      </c>
      <c r="AO907" s="37">
        <v>0</v>
      </c>
      <c r="AP907" s="37">
        <v>0</v>
      </c>
      <c r="AQ907" s="37">
        <v>0</v>
      </c>
      <c r="AR907" s="37">
        <v>205600</v>
      </c>
      <c r="AS907" s="37">
        <v>0</v>
      </c>
      <c r="AT907" s="37">
        <v>0</v>
      </c>
      <c r="AU907" s="37">
        <v>205600</v>
      </c>
      <c r="AV907" s="37">
        <v>0</v>
      </c>
      <c r="AW907" s="37">
        <v>0</v>
      </c>
      <c r="AX907" s="37">
        <v>0</v>
      </c>
      <c r="AY907" s="37">
        <v>0</v>
      </c>
      <c r="AZ907" s="37">
        <v>205600</v>
      </c>
      <c r="BA907" s="37">
        <v>7019949.8370000012</v>
      </c>
      <c r="BB907" s="37">
        <v>3486056.84</v>
      </c>
      <c r="BC907" s="37">
        <v>10506006.677000001</v>
      </c>
      <c r="BD907" s="37">
        <v>0</v>
      </c>
      <c r="BE907" s="37">
        <v>0</v>
      </c>
      <c r="BF907" s="37">
        <v>10506006.677000001</v>
      </c>
    </row>
    <row r="908" spans="2:58" x14ac:dyDescent="0.25">
      <c r="B908" s="36" t="s">
        <v>837</v>
      </c>
      <c r="C908" s="36" t="s">
        <v>912</v>
      </c>
      <c r="D908" s="36" t="s">
        <v>929</v>
      </c>
      <c r="E908" s="36" t="s">
        <v>79</v>
      </c>
      <c r="F908" s="37">
        <v>390515.44400000002</v>
      </c>
      <c r="G908" s="37">
        <v>487694.57500000001</v>
      </c>
      <c r="H908" s="37">
        <v>878210.01900000009</v>
      </c>
      <c r="I908" s="37">
        <v>837229.8</v>
      </c>
      <c r="J908" s="37">
        <v>219991.52</v>
      </c>
      <c r="K908" s="37">
        <v>1935431.3389999999</v>
      </c>
      <c r="L908" s="37">
        <v>664223.07999999996</v>
      </c>
      <c r="M908" s="37">
        <v>109200</v>
      </c>
      <c r="N908" s="37">
        <v>523980.51</v>
      </c>
      <c r="O908" s="37">
        <v>0</v>
      </c>
      <c r="P908" s="37">
        <v>1297403.5899999999</v>
      </c>
      <c r="Q908" s="37">
        <v>3232834.9289999995</v>
      </c>
      <c r="R908" s="37">
        <v>52057776</v>
      </c>
      <c r="S908" s="37">
        <v>0</v>
      </c>
      <c r="T908" s="37">
        <v>0</v>
      </c>
      <c r="U908" s="37">
        <v>0</v>
      </c>
      <c r="V908" s="37">
        <v>52057776</v>
      </c>
      <c r="W908" s="37">
        <v>55290610.928999998</v>
      </c>
      <c r="X908" s="37">
        <v>28164409.370000001</v>
      </c>
      <c r="Y908" s="37">
        <v>150540</v>
      </c>
      <c r="Z908" s="37">
        <v>4769660.5</v>
      </c>
      <c r="AA908" s="37">
        <v>0</v>
      </c>
      <c r="AB908" s="37">
        <v>0</v>
      </c>
      <c r="AC908" s="37">
        <v>6407534.2300000004</v>
      </c>
      <c r="AD908" s="37">
        <v>11327734.73</v>
      </c>
      <c r="AE908" s="37">
        <v>5160427.3600000003</v>
      </c>
      <c r="AF908" s="37">
        <v>0</v>
      </c>
      <c r="AG908" s="37">
        <v>44652571.460000001</v>
      </c>
      <c r="AH908" s="37">
        <v>10638039.468999997</v>
      </c>
      <c r="AI908" s="37">
        <v>0</v>
      </c>
      <c r="AJ908" s="37">
        <v>0</v>
      </c>
      <c r="AK908" s="37">
        <v>0</v>
      </c>
      <c r="AL908" s="37">
        <v>0</v>
      </c>
      <c r="AM908" s="37">
        <v>0</v>
      </c>
      <c r="AN908" s="37">
        <v>0</v>
      </c>
      <c r="AO908" s="37">
        <v>0</v>
      </c>
      <c r="AP908" s="37">
        <v>0</v>
      </c>
      <c r="AQ908" s="37">
        <v>0</v>
      </c>
      <c r="AR908" s="37">
        <v>0</v>
      </c>
      <c r="AS908" s="37">
        <v>0</v>
      </c>
      <c r="AT908" s="37">
        <v>0</v>
      </c>
      <c r="AU908" s="37">
        <v>0</v>
      </c>
      <c r="AV908" s="37">
        <v>0</v>
      </c>
      <c r="AW908" s="37">
        <v>0</v>
      </c>
      <c r="AX908" s="37">
        <v>0</v>
      </c>
      <c r="AY908" s="37">
        <v>0</v>
      </c>
      <c r="AZ908" s="37">
        <v>0</v>
      </c>
      <c r="BA908" s="37">
        <v>10638039.468999997</v>
      </c>
      <c r="BB908" s="37">
        <v>69961236</v>
      </c>
      <c r="BC908" s="37">
        <v>80599275.468999997</v>
      </c>
      <c r="BD908" s="37">
        <v>0</v>
      </c>
      <c r="BE908" s="37">
        <v>72410872.150000006</v>
      </c>
      <c r="BF908" s="37">
        <v>8188403.3189999908</v>
      </c>
    </row>
    <row r="909" spans="2:58" x14ac:dyDescent="0.25">
      <c r="B909" s="36" t="s">
        <v>837</v>
      </c>
      <c r="C909" s="36" t="s">
        <v>912</v>
      </c>
      <c r="D909" s="36" t="s">
        <v>718</v>
      </c>
      <c r="E909" s="36" t="s">
        <v>79</v>
      </c>
      <c r="F909" s="37">
        <v>112267.322</v>
      </c>
      <c r="G909" s="37">
        <v>126849.27</v>
      </c>
      <c r="H909" s="37">
        <v>239116.592</v>
      </c>
      <c r="I909" s="37">
        <v>152714.43</v>
      </c>
      <c r="J909" s="37">
        <v>77051</v>
      </c>
      <c r="K909" s="37">
        <v>468882.022</v>
      </c>
      <c r="L909" s="37">
        <v>333003.55</v>
      </c>
      <c r="M909" s="37">
        <v>28258</v>
      </c>
      <c r="N909" s="37">
        <v>106987.35</v>
      </c>
      <c r="O909" s="37">
        <v>0</v>
      </c>
      <c r="P909" s="37">
        <v>468248.9</v>
      </c>
      <c r="Q909" s="37">
        <v>937130.92200000002</v>
      </c>
      <c r="R909" s="37">
        <v>28163031</v>
      </c>
      <c r="S909" s="37">
        <v>0</v>
      </c>
      <c r="T909" s="37">
        <v>0</v>
      </c>
      <c r="U909" s="37">
        <v>0</v>
      </c>
      <c r="V909" s="37">
        <v>28163031</v>
      </c>
      <c r="W909" s="37">
        <v>29100161.921999998</v>
      </c>
      <c r="X909" s="37">
        <v>10998315.34</v>
      </c>
      <c r="Y909" s="37">
        <v>0</v>
      </c>
      <c r="Z909" s="37">
        <v>929989.35</v>
      </c>
      <c r="AA909" s="37">
        <v>0</v>
      </c>
      <c r="AB909" s="37">
        <v>0</v>
      </c>
      <c r="AC909" s="37">
        <v>549810.6</v>
      </c>
      <c r="AD909" s="37">
        <v>1479799.95</v>
      </c>
      <c r="AE909" s="37">
        <v>598315.46</v>
      </c>
      <c r="AF909" s="37">
        <v>0</v>
      </c>
      <c r="AG909" s="37">
        <v>13076430.75</v>
      </c>
      <c r="AH909" s="37">
        <v>16023731.171999998</v>
      </c>
      <c r="AI909" s="37">
        <v>0</v>
      </c>
      <c r="AJ909" s="37">
        <v>0</v>
      </c>
      <c r="AK909" s="37">
        <v>0</v>
      </c>
      <c r="AL909" s="37">
        <v>0</v>
      </c>
      <c r="AM909" s="37">
        <v>0</v>
      </c>
      <c r="AN909" s="37">
        <v>0</v>
      </c>
      <c r="AO909" s="37">
        <v>0</v>
      </c>
      <c r="AP909" s="37">
        <v>0</v>
      </c>
      <c r="AQ909" s="37">
        <v>0</v>
      </c>
      <c r="AR909" s="37">
        <v>0</v>
      </c>
      <c r="AS909" s="37">
        <v>0</v>
      </c>
      <c r="AT909" s="37">
        <v>0</v>
      </c>
      <c r="AU909" s="37">
        <v>0</v>
      </c>
      <c r="AV909" s="37">
        <v>0</v>
      </c>
      <c r="AW909" s="37">
        <v>0</v>
      </c>
      <c r="AX909" s="37">
        <v>0</v>
      </c>
      <c r="AY909" s="37">
        <v>0</v>
      </c>
      <c r="AZ909" s="37">
        <v>0</v>
      </c>
      <c r="BA909" s="37">
        <v>16023731.171999998</v>
      </c>
      <c r="BB909" s="37">
        <v>12773946</v>
      </c>
      <c r="BC909" s="37">
        <v>28797677.171999998</v>
      </c>
      <c r="BD909" s="37">
        <v>0</v>
      </c>
      <c r="BE909" s="37">
        <v>0</v>
      </c>
      <c r="BF909" s="37">
        <v>28797677.171999998</v>
      </c>
    </row>
    <row r="910" spans="2:58" x14ac:dyDescent="0.25">
      <c r="B910" s="36" t="s">
        <v>837</v>
      </c>
      <c r="C910" s="36" t="s">
        <v>912</v>
      </c>
      <c r="D910" s="36" t="s">
        <v>299</v>
      </c>
      <c r="E910" s="36" t="s">
        <v>79</v>
      </c>
      <c r="F910" s="37">
        <v>160055.552</v>
      </c>
      <c r="G910" s="37">
        <v>200068.595</v>
      </c>
      <c r="H910" s="37">
        <v>360124.147</v>
      </c>
      <c r="I910" s="37">
        <v>0</v>
      </c>
      <c r="J910" s="37">
        <v>136597.32999999999</v>
      </c>
      <c r="K910" s="37">
        <v>496721.47699999996</v>
      </c>
      <c r="L910" s="37">
        <v>313037.51</v>
      </c>
      <c r="M910" s="37">
        <v>282068.08</v>
      </c>
      <c r="N910" s="37">
        <v>75764</v>
      </c>
      <c r="O910" s="37">
        <v>0</v>
      </c>
      <c r="P910" s="37">
        <v>670869.59000000008</v>
      </c>
      <c r="Q910" s="37">
        <v>1167591.067</v>
      </c>
      <c r="R910" s="37">
        <v>34800935</v>
      </c>
      <c r="S910" s="37">
        <v>0</v>
      </c>
      <c r="T910" s="37">
        <v>0</v>
      </c>
      <c r="U910" s="37">
        <v>2441447</v>
      </c>
      <c r="V910" s="37">
        <v>37242382</v>
      </c>
      <c r="W910" s="37">
        <v>38409973.067000002</v>
      </c>
      <c r="X910" s="37">
        <v>19545863.34</v>
      </c>
      <c r="Y910" s="37">
        <v>190200</v>
      </c>
      <c r="Z910" s="37">
        <v>3023959.16</v>
      </c>
      <c r="AA910" s="37">
        <v>0</v>
      </c>
      <c r="AB910" s="37">
        <v>0</v>
      </c>
      <c r="AC910" s="37">
        <v>2833842.91</v>
      </c>
      <c r="AD910" s="37">
        <v>6048002.0700000003</v>
      </c>
      <c r="AE910" s="37">
        <v>2412054.0299999998</v>
      </c>
      <c r="AF910" s="37">
        <v>0</v>
      </c>
      <c r="AG910" s="37">
        <v>28005919.440000001</v>
      </c>
      <c r="AH910" s="37">
        <v>10404053.627</v>
      </c>
      <c r="AI910" s="37">
        <v>0</v>
      </c>
      <c r="AJ910" s="37">
        <v>0</v>
      </c>
      <c r="AK910" s="37">
        <v>0</v>
      </c>
      <c r="AL910" s="37">
        <v>0</v>
      </c>
      <c r="AM910" s="37">
        <v>0</v>
      </c>
      <c r="AN910" s="37">
        <v>0</v>
      </c>
      <c r="AO910" s="37">
        <v>0</v>
      </c>
      <c r="AP910" s="37">
        <v>0</v>
      </c>
      <c r="AQ910" s="37">
        <v>0</v>
      </c>
      <c r="AR910" s="37">
        <v>0</v>
      </c>
      <c r="AS910" s="37">
        <v>0</v>
      </c>
      <c r="AT910" s="37">
        <v>0</v>
      </c>
      <c r="AU910" s="37">
        <v>0</v>
      </c>
      <c r="AV910" s="37">
        <v>0</v>
      </c>
      <c r="AW910" s="37">
        <v>0</v>
      </c>
      <c r="AX910" s="37">
        <v>0</v>
      </c>
      <c r="AY910" s="37">
        <v>0</v>
      </c>
      <c r="AZ910" s="37">
        <v>0</v>
      </c>
      <c r="BA910" s="37">
        <v>10404053.627</v>
      </c>
      <c r="BB910" s="37">
        <v>23705380</v>
      </c>
      <c r="BC910" s="37">
        <v>34109433.627000004</v>
      </c>
      <c r="BD910" s="37">
        <v>0</v>
      </c>
      <c r="BE910" s="37">
        <v>44449500.880000003</v>
      </c>
      <c r="BF910" s="37">
        <v>-10340067.252999999</v>
      </c>
    </row>
    <row r="911" spans="2:58" x14ac:dyDescent="0.25">
      <c r="B911" s="36" t="s">
        <v>837</v>
      </c>
      <c r="C911" s="36" t="s">
        <v>912</v>
      </c>
      <c r="D911" s="36" t="s">
        <v>552</v>
      </c>
      <c r="E911" s="36" t="s">
        <v>79</v>
      </c>
      <c r="F911" s="37">
        <v>583301.95600000001</v>
      </c>
      <c r="G911" s="37">
        <v>816835.51</v>
      </c>
      <c r="H911" s="37">
        <v>1400137.466</v>
      </c>
      <c r="I911" s="37">
        <v>12772.56</v>
      </c>
      <c r="J911" s="37">
        <v>182201.16</v>
      </c>
      <c r="K911" s="37">
        <v>1595111.186</v>
      </c>
      <c r="L911" s="37">
        <v>486600</v>
      </c>
      <c r="M911" s="37">
        <v>86652</v>
      </c>
      <c r="N911" s="37">
        <v>1055709.3700000001</v>
      </c>
      <c r="O911" s="37">
        <v>654386.12</v>
      </c>
      <c r="P911" s="37">
        <v>2283347.4900000002</v>
      </c>
      <c r="Q911" s="37">
        <v>3878458.676</v>
      </c>
      <c r="R911" s="37">
        <v>49743452.25</v>
      </c>
      <c r="S911" s="37">
        <v>0</v>
      </c>
      <c r="T911" s="37">
        <v>0</v>
      </c>
      <c r="U911" s="37">
        <v>0</v>
      </c>
      <c r="V911" s="37">
        <v>49743452.25</v>
      </c>
      <c r="W911" s="37">
        <v>53621910.925999999</v>
      </c>
      <c r="X911" s="37">
        <v>31399417.68</v>
      </c>
      <c r="Y911" s="37">
        <v>241971.6</v>
      </c>
      <c r="Z911" s="37">
        <v>4292669.1500000004</v>
      </c>
      <c r="AA911" s="37">
        <v>0</v>
      </c>
      <c r="AB911" s="37">
        <v>0</v>
      </c>
      <c r="AC911" s="37">
        <v>991855.07</v>
      </c>
      <c r="AD911" s="37">
        <v>5526495.8200000003</v>
      </c>
      <c r="AE911" s="37">
        <v>17112220.359999999</v>
      </c>
      <c r="AF911" s="37">
        <v>419671.95</v>
      </c>
      <c r="AG911" s="37">
        <v>54457805.810000002</v>
      </c>
      <c r="AH911" s="37">
        <v>-835894.88400000334</v>
      </c>
      <c r="AI911" s="37">
        <v>0</v>
      </c>
      <c r="AJ911" s="37">
        <v>0</v>
      </c>
      <c r="AK911" s="37">
        <v>0</v>
      </c>
      <c r="AL911" s="37">
        <v>0</v>
      </c>
      <c r="AM911" s="37">
        <v>0</v>
      </c>
      <c r="AN911" s="37">
        <v>0</v>
      </c>
      <c r="AO911" s="37">
        <v>0</v>
      </c>
      <c r="AP911" s="37">
        <v>0</v>
      </c>
      <c r="AQ911" s="37">
        <v>0</v>
      </c>
      <c r="AR911" s="37">
        <v>144261</v>
      </c>
      <c r="AS911" s="37">
        <v>0</v>
      </c>
      <c r="AT911" s="37">
        <v>0</v>
      </c>
      <c r="AU911" s="37">
        <v>144261</v>
      </c>
      <c r="AV911" s="37">
        <v>0</v>
      </c>
      <c r="AW911" s="37">
        <v>0</v>
      </c>
      <c r="AX911" s="37">
        <v>0</v>
      </c>
      <c r="AY911" s="37">
        <v>0</v>
      </c>
      <c r="AZ911" s="37">
        <v>144261</v>
      </c>
      <c r="BA911" s="37">
        <v>-980155.88400000334</v>
      </c>
      <c r="BB911" s="37">
        <v>27713350.529999997</v>
      </c>
      <c r="BC911" s="37">
        <v>26733194.645999994</v>
      </c>
      <c r="BD911" s="37">
        <v>0</v>
      </c>
      <c r="BE911" s="37">
        <v>0</v>
      </c>
      <c r="BF911" s="37">
        <v>26733194.645999994</v>
      </c>
    </row>
    <row r="912" spans="2:58" x14ac:dyDescent="0.25">
      <c r="B912" s="36" t="s">
        <v>837</v>
      </c>
      <c r="C912" s="36" t="s">
        <v>912</v>
      </c>
      <c r="D912" s="36" t="s">
        <v>930</v>
      </c>
      <c r="E912" s="36" t="s">
        <v>79</v>
      </c>
      <c r="F912" s="37">
        <v>160539.87599999999</v>
      </c>
      <c r="G912" s="37">
        <v>200673.66500000001</v>
      </c>
      <c r="H912" s="37">
        <v>361213.54099999997</v>
      </c>
      <c r="I912" s="37">
        <v>555698.61</v>
      </c>
      <c r="J912" s="37">
        <v>138917.01</v>
      </c>
      <c r="K912" s="37">
        <v>1055829.1610000001</v>
      </c>
      <c r="L912" s="37">
        <v>792077.55</v>
      </c>
      <c r="M912" s="37">
        <v>231173.85</v>
      </c>
      <c r="N912" s="37">
        <v>645203</v>
      </c>
      <c r="O912" s="37">
        <v>17349.38</v>
      </c>
      <c r="P912" s="37">
        <v>1685803.7799999998</v>
      </c>
      <c r="Q912" s="37">
        <v>2741632.9409999996</v>
      </c>
      <c r="R912" s="37">
        <v>51221581</v>
      </c>
      <c r="S912" s="37">
        <v>0</v>
      </c>
      <c r="T912" s="37">
        <v>0</v>
      </c>
      <c r="U912" s="37">
        <v>0</v>
      </c>
      <c r="V912" s="37">
        <v>51221581</v>
      </c>
      <c r="W912" s="37">
        <v>53963213.941</v>
      </c>
      <c r="X912" s="37">
        <v>20542657.600000001</v>
      </c>
      <c r="Y912" s="37">
        <v>28000</v>
      </c>
      <c r="Z912" s="37">
        <v>4104160.95</v>
      </c>
      <c r="AA912" s="37">
        <v>0</v>
      </c>
      <c r="AB912" s="37">
        <v>0</v>
      </c>
      <c r="AC912" s="37">
        <v>1847562.24</v>
      </c>
      <c r="AD912" s="37">
        <v>5979723.1900000004</v>
      </c>
      <c r="AE912" s="37">
        <v>3069287.27</v>
      </c>
      <c r="AF912" s="37">
        <v>256542.11</v>
      </c>
      <c r="AG912" s="37">
        <v>29848210.170000002</v>
      </c>
      <c r="AH912" s="37">
        <v>24115003.770999998</v>
      </c>
      <c r="AI912" s="37">
        <v>0</v>
      </c>
      <c r="AJ912" s="37">
        <v>0</v>
      </c>
      <c r="AK912" s="37">
        <v>0</v>
      </c>
      <c r="AL912" s="37">
        <v>0</v>
      </c>
      <c r="AM912" s="37">
        <v>0</v>
      </c>
      <c r="AN912" s="37">
        <v>0</v>
      </c>
      <c r="AO912" s="37">
        <v>0</v>
      </c>
      <c r="AP912" s="37">
        <v>0</v>
      </c>
      <c r="AQ912" s="37">
        <v>0</v>
      </c>
      <c r="AR912" s="37">
        <v>3790299</v>
      </c>
      <c r="AS912" s="37">
        <v>0</v>
      </c>
      <c r="AT912" s="37">
        <v>0</v>
      </c>
      <c r="AU912" s="37">
        <v>3790299</v>
      </c>
      <c r="AV912" s="37">
        <v>648146.36</v>
      </c>
      <c r="AW912" s="37">
        <v>0</v>
      </c>
      <c r="AX912" s="37">
        <v>648146.36</v>
      </c>
      <c r="AY912" s="37">
        <v>0</v>
      </c>
      <c r="AZ912" s="37">
        <v>4438445.3600000003</v>
      </c>
      <c r="BA912" s="37">
        <v>19676558.410999998</v>
      </c>
      <c r="BB912" s="37">
        <v>5606241.2199999997</v>
      </c>
      <c r="BC912" s="37">
        <v>25282799.630999997</v>
      </c>
      <c r="BD912" s="37">
        <v>2015551.22</v>
      </c>
      <c r="BE912" s="37">
        <v>0</v>
      </c>
      <c r="BF912" s="37">
        <v>23267248.410999998</v>
      </c>
    </row>
    <row r="913" spans="2:58" x14ac:dyDescent="0.25">
      <c r="B913" s="36" t="s">
        <v>837</v>
      </c>
      <c r="C913" s="36" t="s">
        <v>931</v>
      </c>
      <c r="D913" s="36" t="s">
        <v>932</v>
      </c>
      <c r="E913" s="36" t="s">
        <v>77</v>
      </c>
      <c r="F913" s="37">
        <v>5048886.801</v>
      </c>
      <c r="G913" s="37">
        <v>6973023.9349999996</v>
      </c>
      <c r="H913" s="37">
        <v>12021910.736</v>
      </c>
      <c r="I913" s="37">
        <v>1363756.2</v>
      </c>
      <c r="J913" s="37">
        <v>863104.15</v>
      </c>
      <c r="K913" s="37">
        <v>14248771.085999999</v>
      </c>
      <c r="L913" s="37">
        <v>44440</v>
      </c>
      <c r="M913" s="37">
        <v>294348.09000000003</v>
      </c>
      <c r="N913" s="37">
        <v>28002856.890000001</v>
      </c>
      <c r="O913" s="37">
        <v>1444938.4200000002</v>
      </c>
      <c r="P913" s="37">
        <v>29786583.400000002</v>
      </c>
      <c r="Q913" s="37">
        <v>44035354.486000001</v>
      </c>
      <c r="R913" s="37">
        <v>474283692</v>
      </c>
      <c r="S913" s="37">
        <v>4062397.02</v>
      </c>
      <c r="T913" s="37">
        <v>0</v>
      </c>
      <c r="U913" s="37">
        <v>0</v>
      </c>
      <c r="V913" s="37">
        <v>478346089.01999998</v>
      </c>
      <c r="W913" s="37">
        <v>522381443.50599998</v>
      </c>
      <c r="X913" s="37">
        <v>124760529.48999999</v>
      </c>
      <c r="Y913" s="37">
        <v>3151256.56</v>
      </c>
      <c r="Z913" s="37">
        <v>101352699.94</v>
      </c>
      <c r="AA913" s="37">
        <v>0</v>
      </c>
      <c r="AB913" s="37">
        <v>0</v>
      </c>
      <c r="AC913" s="37">
        <v>2931780.27</v>
      </c>
      <c r="AD913" s="37">
        <v>107435736.77</v>
      </c>
      <c r="AE913" s="37">
        <v>45701449.079999998</v>
      </c>
      <c r="AF913" s="37">
        <v>16584369.699999999</v>
      </c>
      <c r="AG913" s="37">
        <v>294482085.03999996</v>
      </c>
      <c r="AH913" s="37">
        <v>227899358.46600002</v>
      </c>
      <c r="AI913" s="37">
        <v>0</v>
      </c>
      <c r="AJ913" s="37">
        <v>0</v>
      </c>
      <c r="AK913" s="37">
        <v>89020</v>
      </c>
      <c r="AL913" s="37">
        <v>89020</v>
      </c>
      <c r="AM913" s="37">
        <v>79605585.25</v>
      </c>
      <c r="AN913" s="37">
        <v>0</v>
      </c>
      <c r="AO913" s="37">
        <v>79605585.25</v>
      </c>
      <c r="AP913" s="37">
        <v>0</v>
      </c>
      <c r="AQ913" s="37">
        <v>79694605.25</v>
      </c>
      <c r="AR913" s="37">
        <v>93747647.719999999</v>
      </c>
      <c r="AS913" s="37">
        <v>0</v>
      </c>
      <c r="AT913" s="37">
        <v>0</v>
      </c>
      <c r="AU913" s="37">
        <v>93747647.719999999</v>
      </c>
      <c r="AV913" s="37">
        <v>41220531.710000001</v>
      </c>
      <c r="AW913" s="37">
        <v>0</v>
      </c>
      <c r="AX913" s="37">
        <v>41220531.710000001</v>
      </c>
      <c r="AY913" s="37">
        <v>0</v>
      </c>
      <c r="AZ913" s="37">
        <v>134968179.43000001</v>
      </c>
      <c r="BA913" s="37">
        <v>172625784.28600001</v>
      </c>
      <c r="BB913" s="37">
        <v>278703302.94</v>
      </c>
      <c r="BC913" s="37">
        <v>451329087.22600001</v>
      </c>
      <c r="BD913" s="37">
        <v>12719016.15</v>
      </c>
      <c r="BE913" s="37">
        <v>0</v>
      </c>
      <c r="BF913" s="37">
        <v>438610071.07600003</v>
      </c>
    </row>
    <row r="914" spans="2:58" x14ac:dyDescent="0.25">
      <c r="B914" s="36" t="s">
        <v>837</v>
      </c>
      <c r="C914" s="36" t="s">
        <v>931</v>
      </c>
      <c r="D914" s="36" t="s">
        <v>933</v>
      </c>
      <c r="E914" s="36" t="s">
        <v>79</v>
      </c>
      <c r="F914" s="37">
        <v>370546.16800000001</v>
      </c>
      <c r="G914" s="37">
        <v>463182.71</v>
      </c>
      <c r="H914" s="37">
        <v>833728.87800000003</v>
      </c>
      <c r="I914" s="37">
        <v>77804.899999999994</v>
      </c>
      <c r="J914" s="37">
        <v>133009.49</v>
      </c>
      <c r="K914" s="37">
        <v>1044543.2679999999</v>
      </c>
      <c r="L914" s="37">
        <v>152876.21</v>
      </c>
      <c r="M914" s="37">
        <v>118728.86</v>
      </c>
      <c r="N914" s="37">
        <v>128843</v>
      </c>
      <c r="O914" s="37">
        <v>0</v>
      </c>
      <c r="P914" s="37">
        <v>400448.07</v>
      </c>
      <c r="Q914" s="37">
        <v>1444991.338</v>
      </c>
      <c r="R914" s="37">
        <v>27158255</v>
      </c>
      <c r="S914" s="37">
        <v>0</v>
      </c>
      <c r="T914" s="37">
        <v>0</v>
      </c>
      <c r="U914" s="37">
        <v>0</v>
      </c>
      <c r="V914" s="37">
        <v>27158255</v>
      </c>
      <c r="W914" s="37">
        <v>28603246.338</v>
      </c>
      <c r="X914" s="37">
        <v>14123827.539999999</v>
      </c>
      <c r="Y914" s="37">
        <v>350688.45</v>
      </c>
      <c r="Z914" s="37">
        <v>3097871.95</v>
      </c>
      <c r="AA914" s="37">
        <v>0</v>
      </c>
      <c r="AB914" s="37">
        <v>0</v>
      </c>
      <c r="AC914" s="37">
        <v>907968.93</v>
      </c>
      <c r="AD914" s="37">
        <v>4356529.33</v>
      </c>
      <c r="AE914" s="37">
        <v>4815233.25</v>
      </c>
      <c r="AF914" s="37">
        <v>0</v>
      </c>
      <c r="AG914" s="37">
        <v>23295590.119999997</v>
      </c>
      <c r="AH914" s="37">
        <v>5307656.2180000022</v>
      </c>
      <c r="AI914" s="37">
        <v>0</v>
      </c>
      <c r="AJ914" s="37">
        <v>0</v>
      </c>
      <c r="AK914" s="37">
        <v>0</v>
      </c>
      <c r="AL914" s="37">
        <v>0</v>
      </c>
      <c r="AM914" s="37">
        <v>2000000</v>
      </c>
      <c r="AN914" s="37">
        <v>0</v>
      </c>
      <c r="AO914" s="37">
        <v>2000000</v>
      </c>
      <c r="AP914" s="37">
        <v>0</v>
      </c>
      <c r="AQ914" s="37">
        <v>2000000</v>
      </c>
      <c r="AR914" s="37">
        <v>3721179.7</v>
      </c>
      <c r="AS914" s="37">
        <v>0</v>
      </c>
      <c r="AT914" s="37">
        <v>0</v>
      </c>
      <c r="AU914" s="37">
        <v>3721179.7</v>
      </c>
      <c r="AV914" s="37">
        <v>943095.86</v>
      </c>
      <c r="AW914" s="37">
        <v>0</v>
      </c>
      <c r="AX914" s="37">
        <v>943095.86</v>
      </c>
      <c r="AY914" s="37">
        <v>0</v>
      </c>
      <c r="AZ914" s="37">
        <v>4664275.5600000005</v>
      </c>
      <c r="BA914" s="37">
        <v>2643380.6580000017</v>
      </c>
      <c r="BB914" s="37">
        <v>4743021.7299999995</v>
      </c>
      <c r="BC914" s="37">
        <v>7386402.3880000012</v>
      </c>
      <c r="BD914" s="37">
        <v>0</v>
      </c>
      <c r="BE914" s="37">
        <v>0</v>
      </c>
      <c r="BF914" s="37">
        <v>7386402.3880000012</v>
      </c>
    </row>
    <row r="915" spans="2:58" x14ac:dyDescent="0.25">
      <c r="B915" s="36" t="s">
        <v>837</v>
      </c>
      <c r="C915" s="36" t="s">
        <v>931</v>
      </c>
      <c r="D915" s="36" t="s">
        <v>934</v>
      </c>
      <c r="E915" s="36" t="s">
        <v>79</v>
      </c>
      <c r="F915" s="37">
        <v>768813.78</v>
      </c>
      <c r="G915" s="37">
        <v>961017.22499999998</v>
      </c>
      <c r="H915" s="37">
        <v>1729831.0049999999</v>
      </c>
      <c r="I915" s="37">
        <v>2803163.83</v>
      </c>
      <c r="J915" s="37">
        <v>487865.12</v>
      </c>
      <c r="K915" s="37">
        <v>5020859.9550000001</v>
      </c>
      <c r="L915" s="37">
        <v>2821042.82</v>
      </c>
      <c r="M915" s="37">
        <v>2847290.49</v>
      </c>
      <c r="N915" s="37">
        <v>3866821.39</v>
      </c>
      <c r="O915" s="37">
        <v>19682</v>
      </c>
      <c r="P915" s="37">
        <v>9554836.7000000011</v>
      </c>
      <c r="Q915" s="37">
        <v>14575696.655000001</v>
      </c>
      <c r="R915" s="37">
        <v>78221394</v>
      </c>
      <c r="S915" s="37">
        <v>95499.67</v>
      </c>
      <c r="T915" s="37">
        <v>0</v>
      </c>
      <c r="U915" s="37">
        <v>0</v>
      </c>
      <c r="V915" s="37">
        <v>78316893.670000002</v>
      </c>
      <c r="W915" s="37">
        <v>92892590.325000003</v>
      </c>
      <c r="X915" s="37">
        <v>71226799.150000006</v>
      </c>
      <c r="Y915" s="37">
        <v>0</v>
      </c>
      <c r="Z915" s="37">
        <v>8428442.6199999992</v>
      </c>
      <c r="AA915" s="37">
        <v>244060.66</v>
      </c>
      <c r="AB915" s="37">
        <v>1813178.51</v>
      </c>
      <c r="AC915" s="37">
        <v>1172796.52</v>
      </c>
      <c r="AD915" s="37">
        <v>11658478.309999999</v>
      </c>
      <c r="AE915" s="37">
        <v>7350718.2999999998</v>
      </c>
      <c r="AF915" s="37">
        <v>0</v>
      </c>
      <c r="AG915" s="37">
        <v>90235995.760000005</v>
      </c>
      <c r="AH915" s="37">
        <v>2656594.5649999976</v>
      </c>
      <c r="AI915" s="37">
        <v>0</v>
      </c>
      <c r="AJ915" s="37">
        <v>0</v>
      </c>
      <c r="AK915" s="37">
        <v>3777</v>
      </c>
      <c r="AL915" s="37">
        <v>3777</v>
      </c>
      <c r="AM915" s="37">
        <v>0</v>
      </c>
      <c r="AN915" s="37">
        <v>0</v>
      </c>
      <c r="AO915" s="37">
        <v>0</v>
      </c>
      <c r="AP915" s="37">
        <v>0</v>
      </c>
      <c r="AQ915" s="37">
        <v>3777</v>
      </c>
      <c r="AR915" s="37">
        <v>0</v>
      </c>
      <c r="AS915" s="37">
        <v>0</v>
      </c>
      <c r="AT915" s="37">
        <v>0</v>
      </c>
      <c r="AU915" s="37">
        <v>0</v>
      </c>
      <c r="AV915" s="37">
        <v>0</v>
      </c>
      <c r="AW915" s="37">
        <v>0</v>
      </c>
      <c r="AX915" s="37">
        <v>0</v>
      </c>
      <c r="AY915" s="37">
        <v>0</v>
      </c>
      <c r="AZ915" s="37">
        <v>0</v>
      </c>
      <c r="BA915" s="37">
        <v>2660371.5649999976</v>
      </c>
      <c r="BB915" s="37">
        <v>4482300.57</v>
      </c>
      <c r="BC915" s="37">
        <v>7142672.1349999979</v>
      </c>
      <c r="BD915" s="37">
        <v>0</v>
      </c>
      <c r="BE915" s="37">
        <v>0</v>
      </c>
      <c r="BF915" s="37">
        <v>7142672.1349999979</v>
      </c>
    </row>
    <row r="916" spans="2:58" x14ac:dyDescent="0.25">
      <c r="B916" s="36" t="s">
        <v>837</v>
      </c>
      <c r="C916" s="36" t="s">
        <v>931</v>
      </c>
      <c r="D916" s="36" t="s">
        <v>935</v>
      </c>
      <c r="E916" s="36" t="s">
        <v>79</v>
      </c>
      <c r="F916" s="37">
        <v>146111.88800000001</v>
      </c>
      <c r="G916" s="37">
        <v>182639.86</v>
      </c>
      <c r="H916" s="37">
        <v>328751.74800000002</v>
      </c>
      <c r="I916" s="37">
        <v>354803.75</v>
      </c>
      <c r="J916" s="37">
        <v>80306.2</v>
      </c>
      <c r="K916" s="37">
        <v>763861.69799999997</v>
      </c>
      <c r="L916" s="37">
        <v>254335.01</v>
      </c>
      <c r="M916" s="37">
        <v>95091.5</v>
      </c>
      <c r="N916" s="37">
        <v>992743.5</v>
      </c>
      <c r="O916" s="37">
        <v>28578.02</v>
      </c>
      <c r="P916" s="37">
        <v>1370748.03</v>
      </c>
      <c r="Q916" s="37">
        <v>2134609.7280000001</v>
      </c>
      <c r="R916" s="37">
        <v>30203585</v>
      </c>
      <c r="S916" s="37">
        <v>0</v>
      </c>
      <c r="T916" s="37">
        <v>173605</v>
      </c>
      <c r="U916" s="37">
        <v>0</v>
      </c>
      <c r="V916" s="37">
        <v>30377190</v>
      </c>
      <c r="W916" s="37">
        <v>32511799.728</v>
      </c>
      <c r="X916" s="37">
        <v>20418391.809999999</v>
      </c>
      <c r="Y916" s="37">
        <v>177719.5</v>
      </c>
      <c r="Z916" s="37">
        <v>2852558.92</v>
      </c>
      <c r="AA916" s="37">
        <v>0</v>
      </c>
      <c r="AB916" s="37">
        <v>0</v>
      </c>
      <c r="AC916" s="37">
        <v>706546.6</v>
      </c>
      <c r="AD916" s="37">
        <v>3736825.02</v>
      </c>
      <c r="AE916" s="37">
        <v>2828152.74</v>
      </c>
      <c r="AF916" s="37">
        <v>1069537.93</v>
      </c>
      <c r="AG916" s="37">
        <v>28052907.5</v>
      </c>
      <c r="AH916" s="37">
        <v>4458892.2280000001</v>
      </c>
      <c r="AI916" s="37">
        <v>0</v>
      </c>
      <c r="AJ916" s="37">
        <v>0</v>
      </c>
      <c r="AK916" s="37">
        <v>0</v>
      </c>
      <c r="AL916" s="37">
        <v>0</v>
      </c>
      <c r="AM916" s="37">
        <v>0</v>
      </c>
      <c r="AN916" s="37">
        <v>0</v>
      </c>
      <c r="AO916" s="37">
        <v>0</v>
      </c>
      <c r="AP916" s="37">
        <v>0</v>
      </c>
      <c r="AQ916" s="37">
        <v>0</v>
      </c>
      <c r="AR916" s="37">
        <v>547408.25</v>
      </c>
      <c r="AS916" s="37">
        <v>0</v>
      </c>
      <c r="AT916" s="37">
        <v>0</v>
      </c>
      <c r="AU916" s="37">
        <v>547408.25</v>
      </c>
      <c r="AV916" s="37">
        <v>1214435.3899999999</v>
      </c>
      <c r="AW916" s="37">
        <v>0</v>
      </c>
      <c r="AX916" s="37">
        <v>1214435.3899999999</v>
      </c>
      <c r="AY916" s="37">
        <v>0</v>
      </c>
      <c r="AZ916" s="37">
        <v>1761843.64</v>
      </c>
      <c r="BA916" s="37">
        <v>2697048.5880000005</v>
      </c>
      <c r="BB916" s="37">
        <v>4740928.67</v>
      </c>
      <c r="BC916" s="37">
        <v>7437977.2580000004</v>
      </c>
      <c r="BD916" s="37">
        <v>2420277.19</v>
      </c>
      <c r="BE916" s="37">
        <v>0</v>
      </c>
      <c r="BF916" s="37">
        <v>5017700.068</v>
      </c>
    </row>
    <row r="917" spans="2:58" x14ac:dyDescent="0.25">
      <c r="B917" s="36" t="s">
        <v>837</v>
      </c>
      <c r="C917" s="36" t="s">
        <v>931</v>
      </c>
      <c r="D917" s="36" t="s">
        <v>524</v>
      </c>
      <c r="E917" s="36" t="s">
        <v>79</v>
      </c>
      <c r="F917" s="37">
        <v>198074.72</v>
      </c>
      <c r="G917" s="37">
        <v>247403.995</v>
      </c>
      <c r="H917" s="37">
        <v>445478.71499999997</v>
      </c>
      <c r="I917" s="37">
        <v>22926.81</v>
      </c>
      <c r="J917" s="37">
        <v>106031.48</v>
      </c>
      <c r="K917" s="37">
        <v>574437.005</v>
      </c>
      <c r="L917" s="37">
        <v>335278.23</v>
      </c>
      <c r="M917" s="37">
        <v>223621.91</v>
      </c>
      <c r="N917" s="37">
        <v>1516165.81</v>
      </c>
      <c r="O917" s="37">
        <v>12956.4</v>
      </c>
      <c r="P917" s="37">
        <v>2088022.35</v>
      </c>
      <c r="Q917" s="37">
        <v>2662459.355</v>
      </c>
      <c r="R917" s="37">
        <v>34811247.409999996</v>
      </c>
      <c r="S917" s="37">
        <v>0</v>
      </c>
      <c r="T917" s="37">
        <v>0</v>
      </c>
      <c r="U917" s="37">
        <v>0</v>
      </c>
      <c r="V917" s="37">
        <v>34811247.409999996</v>
      </c>
      <c r="W917" s="37">
        <v>37473706.764999993</v>
      </c>
      <c r="X917" s="37">
        <v>16174766.18</v>
      </c>
      <c r="Y917" s="37">
        <v>68041.279999999999</v>
      </c>
      <c r="Z917" s="37">
        <v>3155924.98</v>
      </c>
      <c r="AA917" s="37">
        <v>0</v>
      </c>
      <c r="AB917" s="37">
        <v>0</v>
      </c>
      <c r="AC917" s="37">
        <v>1234277.8799999999</v>
      </c>
      <c r="AD917" s="37">
        <v>4458244.1399999997</v>
      </c>
      <c r="AE917" s="37">
        <v>4040366.46</v>
      </c>
      <c r="AF917" s="37">
        <v>0</v>
      </c>
      <c r="AG917" s="37">
        <v>24673376.780000001</v>
      </c>
      <c r="AH917" s="37">
        <v>12800329.984999992</v>
      </c>
      <c r="AI917" s="37">
        <v>0</v>
      </c>
      <c r="AJ917" s="37">
        <v>0</v>
      </c>
      <c r="AK917" s="37">
        <v>0</v>
      </c>
      <c r="AL917" s="37">
        <v>0</v>
      </c>
      <c r="AM917" s="37">
        <v>0</v>
      </c>
      <c r="AN917" s="37">
        <v>0</v>
      </c>
      <c r="AO917" s="37">
        <v>0</v>
      </c>
      <c r="AP917" s="37">
        <v>0</v>
      </c>
      <c r="AQ917" s="37">
        <v>0</v>
      </c>
      <c r="AR917" s="37">
        <v>446310.36</v>
      </c>
      <c r="AS917" s="37">
        <v>0</v>
      </c>
      <c r="AT917" s="37">
        <v>0</v>
      </c>
      <c r="AU917" s="37">
        <v>446310.36</v>
      </c>
      <c r="AV917" s="37">
        <v>0</v>
      </c>
      <c r="AW917" s="37">
        <v>0</v>
      </c>
      <c r="AX917" s="37">
        <v>0</v>
      </c>
      <c r="AY917" s="37">
        <v>0</v>
      </c>
      <c r="AZ917" s="37">
        <v>446310.36</v>
      </c>
      <c r="BA917" s="37">
        <v>12354019.624999993</v>
      </c>
      <c r="BB917" s="37">
        <v>8307759</v>
      </c>
      <c r="BC917" s="37">
        <v>20661778.624999993</v>
      </c>
      <c r="BD917" s="37">
        <v>0</v>
      </c>
      <c r="BE917" s="37">
        <v>0</v>
      </c>
      <c r="BF917" s="37">
        <v>20661778.624999993</v>
      </c>
    </row>
    <row r="918" spans="2:58" x14ac:dyDescent="0.25">
      <c r="B918" s="36" t="s">
        <v>837</v>
      </c>
      <c r="C918" s="36" t="s">
        <v>931</v>
      </c>
      <c r="D918" s="36" t="s">
        <v>936</v>
      </c>
      <c r="E918" s="36" t="s">
        <v>79</v>
      </c>
      <c r="F918" s="37">
        <v>527755.68000000005</v>
      </c>
      <c r="G918" s="37">
        <v>644514.38</v>
      </c>
      <c r="H918" s="37">
        <v>1172270.06</v>
      </c>
      <c r="I918" s="37">
        <v>472157.61</v>
      </c>
      <c r="J918" s="37">
        <v>162918.54</v>
      </c>
      <c r="K918" s="37">
        <v>1807346.21</v>
      </c>
      <c r="L918" s="37">
        <v>700967.31</v>
      </c>
      <c r="M918" s="37">
        <v>121820</v>
      </c>
      <c r="N918" s="37">
        <v>931150.72</v>
      </c>
      <c r="O918" s="37">
        <v>50131.53</v>
      </c>
      <c r="P918" s="37">
        <v>1804069.56</v>
      </c>
      <c r="Q918" s="37">
        <v>3611415.77</v>
      </c>
      <c r="R918" s="37">
        <v>52221595</v>
      </c>
      <c r="S918" s="37">
        <v>47971.93</v>
      </c>
      <c r="T918" s="37">
        <v>15385788</v>
      </c>
      <c r="U918" s="37">
        <v>0</v>
      </c>
      <c r="V918" s="37">
        <v>67655354.930000007</v>
      </c>
      <c r="W918" s="37">
        <v>71266770.700000003</v>
      </c>
      <c r="X918" s="37">
        <v>30809842.440000001</v>
      </c>
      <c r="Y918" s="37">
        <v>94098.76</v>
      </c>
      <c r="Z918" s="37">
        <v>5760901.6799999997</v>
      </c>
      <c r="AA918" s="37">
        <v>0</v>
      </c>
      <c r="AB918" s="37">
        <v>0</v>
      </c>
      <c r="AC918" s="37">
        <v>1379462.23</v>
      </c>
      <c r="AD918" s="37">
        <v>7234462.6699999999</v>
      </c>
      <c r="AE918" s="37">
        <v>4847403.8</v>
      </c>
      <c r="AF918" s="37">
        <v>2473488.35</v>
      </c>
      <c r="AG918" s="37">
        <v>45365197.259999998</v>
      </c>
      <c r="AH918" s="37">
        <v>25901573.440000005</v>
      </c>
      <c r="AI918" s="37">
        <v>0</v>
      </c>
      <c r="AJ918" s="37">
        <v>0</v>
      </c>
      <c r="AK918" s="37">
        <v>0</v>
      </c>
      <c r="AL918" s="37">
        <v>0</v>
      </c>
      <c r="AM918" s="37">
        <v>0</v>
      </c>
      <c r="AN918" s="37">
        <v>0</v>
      </c>
      <c r="AO918" s="37">
        <v>0</v>
      </c>
      <c r="AP918" s="37">
        <v>0</v>
      </c>
      <c r="AQ918" s="37">
        <v>0</v>
      </c>
      <c r="AR918" s="37">
        <v>180018.4</v>
      </c>
      <c r="AS918" s="37">
        <v>0</v>
      </c>
      <c r="AT918" s="37">
        <v>0</v>
      </c>
      <c r="AU918" s="37">
        <v>180018.4</v>
      </c>
      <c r="AV918" s="37">
        <v>0</v>
      </c>
      <c r="AW918" s="37">
        <v>0</v>
      </c>
      <c r="AX918" s="37">
        <v>0</v>
      </c>
      <c r="AY918" s="37">
        <v>0</v>
      </c>
      <c r="AZ918" s="37">
        <v>180018.4</v>
      </c>
      <c r="BA918" s="37">
        <v>25721555.040000007</v>
      </c>
      <c r="BB918" s="37">
        <v>28228215</v>
      </c>
      <c r="BC918" s="37">
        <v>53949770.040000007</v>
      </c>
      <c r="BD918" s="37">
        <v>9576755.0500000007</v>
      </c>
      <c r="BE918" s="37">
        <v>0</v>
      </c>
      <c r="BF918" s="37">
        <v>44373014.99000001</v>
      </c>
    </row>
    <row r="919" spans="2:58" x14ac:dyDescent="0.25">
      <c r="B919" s="36" t="s">
        <v>837</v>
      </c>
      <c r="C919" s="36" t="s">
        <v>931</v>
      </c>
      <c r="D919" s="36" t="s">
        <v>937</v>
      </c>
      <c r="E919" s="36" t="s">
        <v>79</v>
      </c>
      <c r="F919" s="37">
        <v>374577.908</v>
      </c>
      <c r="G919" s="37">
        <v>466608.29499999998</v>
      </c>
      <c r="H919" s="37">
        <v>841186.20299999998</v>
      </c>
      <c r="I919" s="37">
        <v>61753.5</v>
      </c>
      <c r="J919" s="37">
        <v>276429.26</v>
      </c>
      <c r="K919" s="37">
        <v>1179368.963</v>
      </c>
      <c r="L919" s="37">
        <v>819661.67</v>
      </c>
      <c r="M919" s="37">
        <v>381249.34</v>
      </c>
      <c r="N919" s="37">
        <v>5542177.8499999996</v>
      </c>
      <c r="O919" s="37">
        <v>0</v>
      </c>
      <c r="P919" s="37">
        <v>6743088.8599999994</v>
      </c>
      <c r="Q919" s="37">
        <v>7922457.8229999989</v>
      </c>
      <c r="R919" s="37">
        <v>47298510</v>
      </c>
      <c r="S919" s="37">
        <v>0</v>
      </c>
      <c r="T919" s="37">
        <v>0</v>
      </c>
      <c r="U919" s="37">
        <v>0</v>
      </c>
      <c r="V919" s="37">
        <v>47298510</v>
      </c>
      <c r="W919" s="37">
        <v>55220967.822999999</v>
      </c>
      <c r="X919" s="37">
        <v>28854593.370000001</v>
      </c>
      <c r="Y919" s="37">
        <v>0</v>
      </c>
      <c r="Z919" s="37">
        <v>3973268.78</v>
      </c>
      <c r="AA919" s="37">
        <v>0</v>
      </c>
      <c r="AB919" s="37">
        <v>0</v>
      </c>
      <c r="AC919" s="37">
        <v>1209314.52</v>
      </c>
      <c r="AD919" s="37">
        <v>5182583.3</v>
      </c>
      <c r="AE919" s="37">
        <v>4455333.72</v>
      </c>
      <c r="AF919" s="37">
        <v>0</v>
      </c>
      <c r="AG919" s="37">
        <v>38492510.390000001</v>
      </c>
      <c r="AH919" s="37">
        <v>16728457.432999998</v>
      </c>
      <c r="AI919" s="37">
        <v>0</v>
      </c>
      <c r="AJ919" s="37">
        <v>0</v>
      </c>
      <c r="AK919" s="37">
        <v>0</v>
      </c>
      <c r="AL919" s="37">
        <v>0</v>
      </c>
      <c r="AM919" s="37">
        <v>0</v>
      </c>
      <c r="AN919" s="37">
        <v>0</v>
      </c>
      <c r="AO919" s="37">
        <v>0</v>
      </c>
      <c r="AP919" s="37">
        <v>0</v>
      </c>
      <c r="AQ919" s="37">
        <v>0</v>
      </c>
      <c r="AR919" s="37">
        <v>142445</v>
      </c>
      <c r="AS919" s="37">
        <v>0</v>
      </c>
      <c r="AT919" s="37">
        <v>0</v>
      </c>
      <c r="AU919" s="37">
        <v>142445</v>
      </c>
      <c r="AV919" s="37">
        <v>0</v>
      </c>
      <c r="AW919" s="37">
        <v>0</v>
      </c>
      <c r="AX919" s="37">
        <v>0</v>
      </c>
      <c r="AY919" s="37">
        <v>0</v>
      </c>
      <c r="AZ919" s="37">
        <v>142445</v>
      </c>
      <c r="BA919" s="37">
        <v>16586012.432999998</v>
      </c>
      <c r="BB919" s="37">
        <v>13193163</v>
      </c>
      <c r="BC919" s="37">
        <v>29779175.432999998</v>
      </c>
      <c r="BD919" s="37">
        <v>0</v>
      </c>
      <c r="BE919" s="37">
        <v>0</v>
      </c>
      <c r="BF919" s="37">
        <v>29779175.432999998</v>
      </c>
    </row>
    <row r="920" spans="2:58" x14ac:dyDescent="0.25">
      <c r="B920" s="36" t="s">
        <v>837</v>
      </c>
      <c r="C920" s="36" t="s">
        <v>931</v>
      </c>
      <c r="D920" s="36" t="s">
        <v>938</v>
      </c>
      <c r="E920" s="36" t="s">
        <v>79</v>
      </c>
      <c r="F920" s="37">
        <v>807714.32</v>
      </c>
      <c r="G920" s="37">
        <v>1009642.9</v>
      </c>
      <c r="H920" s="37">
        <v>1817357.22</v>
      </c>
      <c r="I920" s="37">
        <v>1199597.21</v>
      </c>
      <c r="J920" s="37">
        <v>94352.2</v>
      </c>
      <c r="K920" s="37">
        <v>3111306.63</v>
      </c>
      <c r="L920" s="37">
        <v>699950.44</v>
      </c>
      <c r="M920" s="37">
        <v>832815</v>
      </c>
      <c r="N920" s="37">
        <v>1843316.51</v>
      </c>
      <c r="O920" s="37">
        <v>1310329.1100000001</v>
      </c>
      <c r="P920" s="37">
        <v>4686411.0600000005</v>
      </c>
      <c r="Q920" s="37">
        <v>7797717.6900000004</v>
      </c>
      <c r="R920" s="37">
        <v>68956288</v>
      </c>
      <c r="S920" s="37">
        <v>44453.88</v>
      </c>
      <c r="T920" s="37">
        <v>0</v>
      </c>
      <c r="U920" s="37">
        <v>3500</v>
      </c>
      <c r="V920" s="37">
        <v>69004241.879999995</v>
      </c>
      <c r="W920" s="37">
        <v>76801959.569999993</v>
      </c>
      <c r="X920" s="37">
        <v>19756849.969999999</v>
      </c>
      <c r="Y920" s="37">
        <v>0</v>
      </c>
      <c r="Z920" s="37">
        <v>2927341.83</v>
      </c>
      <c r="AA920" s="37">
        <v>0</v>
      </c>
      <c r="AB920" s="37">
        <v>0</v>
      </c>
      <c r="AC920" s="37">
        <v>3742639.99</v>
      </c>
      <c r="AD920" s="37">
        <v>6669981.8200000003</v>
      </c>
      <c r="AE920" s="37">
        <v>9828727.8000000007</v>
      </c>
      <c r="AF920" s="37">
        <v>0</v>
      </c>
      <c r="AG920" s="37">
        <v>36255559.590000004</v>
      </c>
      <c r="AH920" s="37">
        <v>40546399.979999989</v>
      </c>
      <c r="AI920" s="37">
        <v>0</v>
      </c>
      <c r="AJ920" s="37">
        <v>0</v>
      </c>
      <c r="AK920" s="37">
        <v>0</v>
      </c>
      <c r="AL920" s="37">
        <v>0</v>
      </c>
      <c r="AM920" s="37">
        <v>0</v>
      </c>
      <c r="AN920" s="37">
        <v>0</v>
      </c>
      <c r="AO920" s="37">
        <v>0</v>
      </c>
      <c r="AP920" s="37">
        <v>0</v>
      </c>
      <c r="AQ920" s="37">
        <v>0</v>
      </c>
      <c r="AR920" s="37">
        <v>2662851.2799999998</v>
      </c>
      <c r="AS920" s="37">
        <v>0</v>
      </c>
      <c r="AT920" s="37">
        <v>0</v>
      </c>
      <c r="AU920" s="37">
        <v>2662851.2799999998</v>
      </c>
      <c r="AV920" s="37">
        <v>0</v>
      </c>
      <c r="AW920" s="37">
        <v>0</v>
      </c>
      <c r="AX920" s="37">
        <v>0</v>
      </c>
      <c r="AY920" s="37">
        <v>0</v>
      </c>
      <c r="AZ920" s="37">
        <v>2662851.2799999998</v>
      </c>
      <c r="BA920" s="37">
        <v>37883548.699999988</v>
      </c>
      <c r="BB920" s="37">
        <v>25002547.399999999</v>
      </c>
      <c r="BC920" s="37">
        <v>62886096.099999987</v>
      </c>
      <c r="BD920" s="37">
        <v>0</v>
      </c>
      <c r="BE920" s="37">
        <v>0</v>
      </c>
      <c r="BF920" s="37">
        <v>62886096.099999987</v>
      </c>
    </row>
    <row r="921" spans="2:58" x14ac:dyDescent="0.25">
      <c r="B921" s="36" t="s">
        <v>837</v>
      </c>
      <c r="C921" s="36" t="s">
        <v>931</v>
      </c>
      <c r="D921" s="36" t="s">
        <v>939</v>
      </c>
      <c r="E921" s="36" t="s">
        <v>79</v>
      </c>
      <c r="F921" s="37">
        <v>1185825.3600000001</v>
      </c>
      <c r="G921" s="37">
        <v>1482281.7</v>
      </c>
      <c r="H921" s="37">
        <v>2668107.06</v>
      </c>
      <c r="I921" s="37">
        <v>2521718.6800000002</v>
      </c>
      <c r="J921" s="37">
        <v>895412.49</v>
      </c>
      <c r="K921" s="37">
        <v>6085238.2300000004</v>
      </c>
      <c r="L921" s="37">
        <v>1462215.76</v>
      </c>
      <c r="M921" s="37">
        <v>509783.3</v>
      </c>
      <c r="N921" s="37">
        <v>2309822.1</v>
      </c>
      <c r="O921" s="37">
        <v>0</v>
      </c>
      <c r="P921" s="37">
        <v>4281821.16</v>
      </c>
      <c r="Q921" s="37">
        <v>10367059.390000001</v>
      </c>
      <c r="R921" s="37">
        <v>50385956</v>
      </c>
      <c r="S921" s="37">
        <v>0</v>
      </c>
      <c r="T921" s="37">
        <v>0</v>
      </c>
      <c r="U921" s="37">
        <v>0</v>
      </c>
      <c r="V921" s="37">
        <v>50385956</v>
      </c>
      <c r="W921" s="37">
        <v>60753015.390000001</v>
      </c>
      <c r="X921" s="37">
        <v>42218597.200000003</v>
      </c>
      <c r="Y921" s="37">
        <v>543876.56999999995</v>
      </c>
      <c r="Z921" s="37">
        <v>4088896.34</v>
      </c>
      <c r="AA921" s="37">
        <v>0</v>
      </c>
      <c r="AB921" s="37">
        <v>0</v>
      </c>
      <c r="AC921" s="37">
        <v>1077582.51</v>
      </c>
      <c r="AD921" s="37">
        <v>5710355.4199999999</v>
      </c>
      <c r="AE921" s="37">
        <v>4020785.12</v>
      </c>
      <c r="AF921" s="37">
        <v>0</v>
      </c>
      <c r="AG921" s="37">
        <v>51949737.740000002</v>
      </c>
      <c r="AH921" s="37">
        <v>8803277.6499999985</v>
      </c>
      <c r="AI921" s="37">
        <v>0</v>
      </c>
      <c r="AJ921" s="37">
        <v>0</v>
      </c>
      <c r="AK921" s="37">
        <v>0</v>
      </c>
      <c r="AL921" s="37">
        <v>0</v>
      </c>
      <c r="AM921" s="37">
        <v>0</v>
      </c>
      <c r="AN921" s="37">
        <v>0</v>
      </c>
      <c r="AO921" s="37">
        <v>0</v>
      </c>
      <c r="AP921" s="37">
        <v>0</v>
      </c>
      <c r="AQ921" s="37">
        <v>0</v>
      </c>
      <c r="AR921" s="37">
        <v>789553.61</v>
      </c>
      <c r="AS921" s="37">
        <v>0</v>
      </c>
      <c r="AT921" s="37">
        <v>0</v>
      </c>
      <c r="AU921" s="37">
        <v>789553.61</v>
      </c>
      <c r="AV921" s="37">
        <v>1373952.79</v>
      </c>
      <c r="AW921" s="37">
        <v>0</v>
      </c>
      <c r="AX921" s="37">
        <v>1373952.79</v>
      </c>
      <c r="AY921" s="37">
        <v>0</v>
      </c>
      <c r="AZ921" s="37">
        <v>2163506.4</v>
      </c>
      <c r="BA921" s="37">
        <v>6639771.2499999981</v>
      </c>
      <c r="BB921" s="37">
        <v>25022858.580000002</v>
      </c>
      <c r="BC921" s="37">
        <v>31662629.829999998</v>
      </c>
      <c r="BD921" s="37">
        <v>1977260.8</v>
      </c>
      <c r="BE921" s="37">
        <v>0</v>
      </c>
      <c r="BF921" s="37">
        <v>29685369.029999997</v>
      </c>
    </row>
    <row r="922" spans="2:58" x14ac:dyDescent="0.25">
      <c r="B922" s="36" t="s">
        <v>837</v>
      </c>
      <c r="C922" s="36" t="s">
        <v>931</v>
      </c>
      <c r="D922" s="36" t="s">
        <v>940</v>
      </c>
      <c r="E922" s="36" t="s">
        <v>79</v>
      </c>
      <c r="F922" s="37">
        <v>253649.59599999999</v>
      </c>
      <c r="G922" s="37">
        <v>317061.935</v>
      </c>
      <c r="H922" s="37">
        <v>570711.53099999996</v>
      </c>
      <c r="I922" s="37">
        <v>313501.31</v>
      </c>
      <c r="J922" s="37">
        <v>162094.54999999999</v>
      </c>
      <c r="K922" s="37">
        <v>1046307.3910000001</v>
      </c>
      <c r="L922" s="37">
        <v>517091.39</v>
      </c>
      <c r="M922" s="37">
        <v>713608.74</v>
      </c>
      <c r="N922" s="37">
        <v>2447488.65</v>
      </c>
      <c r="O922" s="37">
        <v>22125.68</v>
      </c>
      <c r="P922" s="37">
        <v>3700314.46</v>
      </c>
      <c r="Q922" s="37">
        <v>4746621.8509999998</v>
      </c>
      <c r="R922" s="37">
        <v>35987748</v>
      </c>
      <c r="S922" s="37">
        <v>17519.22</v>
      </c>
      <c r="T922" s="37">
        <v>0</v>
      </c>
      <c r="U922" s="37">
        <v>0</v>
      </c>
      <c r="V922" s="37">
        <v>36005267.219999999</v>
      </c>
      <c r="W922" s="37">
        <v>40751889.070999995</v>
      </c>
      <c r="X922" s="37">
        <v>18072404.82</v>
      </c>
      <c r="Y922" s="37">
        <v>239923.15</v>
      </c>
      <c r="Z922" s="37">
        <v>2359704.8199999998</v>
      </c>
      <c r="AA922" s="37">
        <v>0</v>
      </c>
      <c r="AB922" s="37">
        <v>0</v>
      </c>
      <c r="AC922" s="37">
        <v>2163124.34</v>
      </c>
      <c r="AD922" s="37">
        <v>4762752.3099999996</v>
      </c>
      <c r="AE922" s="37">
        <v>7946299.0999999996</v>
      </c>
      <c r="AF922" s="37">
        <v>1678897.8900000001</v>
      </c>
      <c r="AG922" s="37">
        <v>32460354.119999997</v>
      </c>
      <c r="AH922" s="37">
        <v>8291534.9509999976</v>
      </c>
      <c r="AI922" s="37">
        <v>0</v>
      </c>
      <c r="AJ922" s="37">
        <v>0</v>
      </c>
      <c r="AK922" s="37">
        <v>0</v>
      </c>
      <c r="AL922" s="37">
        <v>0</v>
      </c>
      <c r="AM922" s="37">
        <v>0</v>
      </c>
      <c r="AN922" s="37">
        <v>0</v>
      </c>
      <c r="AO922" s="37">
        <v>0</v>
      </c>
      <c r="AP922" s="37">
        <v>0</v>
      </c>
      <c r="AQ922" s="37">
        <v>0</v>
      </c>
      <c r="AR922" s="37">
        <v>291540</v>
      </c>
      <c r="AS922" s="37">
        <v>0</v>
      </c>
      <c r="AT922" s="37">
        <v>0</v>
      </c>
      <c r="AU922" s="37">
        <v>291540</v>
      </c>
      <c r="AV922" s="37">
        <v>2410962.0299999998</v>
      </c>
      <c r="AW922" s="37">
        <v>0</v>
      </c>
      <c r="AX922" s="37">
        <v>2410962.0299999998</v>
      </c>
      <c r="AY922" s="37">
        <v>0</v>
      </c>
      <c r="AZ922" s="37">
        <v>2702502.03</v>
      </c>
      <c r="BA922" s="37">
        <v>5589032.9209999982</v>
      </c>
      <c r="BB922" s="37">
        <v>12423279.030000001</v>
      </c>
      <c r="BC922" s="37">
        <v>18012311.950999998</v>
      </c>
      <c r="BD922" s="37">
        <v>0</v>
      </c>
      <c r="BE922" s="37">
        <v>0</v>
      </c>
      <c r="BF922" s="37">
        <v>18012311.950999998</v>
      </c>
    </row>
    <row r="923" spans="2:58" x14ac:dyDescent="0.25">
      <c r="B923" s="36" t="s">
        <v>837</v>
      </c>
      <c r="C923" s="36" t="s">
        <v>931</v>
      </c>
      <c r="D923" s="36" t="s">
        <v>573</v>
      </c>
      <c r="E923" s="36" t="s">
        <v>79</v>
      </c>
      <c r="F923" s="37">
        <v>129326.504</v>
      </c>
      <c r="G923" s="37">
        <v>161658.13</v>
      </c>
      <c r="H923" s="37">
        <v>290984.63400000002</v>
      </c>
      <c r="I923" s="37">
        <v>21211</v>
      </c>
      <c r="J923" s="37">
        <v>134771.35999999999</v>
      </c>
      <c r="K923" s="37">
        <v>446966.99400000001</v>
      </c>
      <c r="L923" s="37">
        <v>453269.55</v>
      </c>
      <c r="M923" s="37">
        <v>901632.79</v>
      </c>
      <c r="N923" s="37">
        <v>3521459.01</v>
      </c>
      <c r="O923" s="37">
        <v>124001.51</v>
      </c>
      <c r="P923" s="37">
        <v>5000362.8599999994</v>
      </c>
      <c r="Q923" s="37">
        <v>5447329.8539999994</v>
      </c>
      <c r="R923" s="37">
        <v>40337240</v>
      </c>
      <c r="S923" s="37">
        <v>0</v>
      </c>
      <c r="T923" s="37">
        <v>0</v>
      </c>
      <c r="U923" s="37">
        <v>0</v>
      </c>
      <c r="V923" s="37">
        <v>40337240</v>
      </c>
      <c r="W923" s="37">
        <v>45784569.854000002</v>
      </c>
      <c r="X923" s="37">
        <v>25828616.809999999</v>
      </c>
      <c r="Y923" s="37">
        <v>238170.62</v>
      </c>
      <c r="Z923" s="37">
        <v>3795358.49</v>
      </c>
      <c r="AA923" s="37">
        <v>0</v>
      </c>
      <c r="AB923" s="37">
        <v>0</v>
      </c>
      <c r="AC923" s="37">
        <v>1181978.4099999999</v>
      </c>
      <c r="AD923" s="37">
        <v>5215507.5200000005</v>
      </c>
      <c r="AE923" s="37">
        <v>2845769.5</v>
      </c>
      <c r="AF923" s="37">
        <v>0</v>
      </c>
      <c r="AG923" s="37">
        <v>33889893.829999998</v>
      </c>
      <c r="AH923" s="37">
        <v>11894676.024000004</v>
      </c>
      <c r="AI923" s="37">
        <v>0</v>
      </c>
      <c r="AJ923" s="37">
        <v>0</v>
      </c>
      <c r="AK923" s="37">
        <v>0</v>
      </c>
      <c r="AL923" s="37">
        <v>0</v>
      </c>
      <c r="AM923" s="37">
        <v>0</v>
      </c>
      <c r="AN923" s="37">
        <v>0</v>
      </c>
      <c r="AO923" s="37">
        <v>0</v>
      </c>
      <c r="AP923" s="37">
        <v>0</v>
      </c>
      <c r="AQ923" s="37">
        <v>0</v>
      </c>
      <c r="AR923" s="37">
        <v>137215.78</v>
      </c>
      <c r="AS923" s="37">
        <v>0</v>
      </c>
      <c r="AT923" s="37">
        <v>0</v>
      </c>
      <c r="AU923" s="37">
        <v>137215.78</v>
      </c>
      <c r="AV923" s="37">
        <v>0</v>
      </c>
      <c r="AW923" s="37">
        <v>0</v>
      </c>
      <c r="AX923" s="37">
        <v>0</v>
      </c>
      <c r="AY923" s="37">
        <v>0</v>
      </c>
      <c r="AZ923" s="37">
        <v>137215.78</v>
      </c>
      <c r="BA923" s="37">
        <v>11757460.244000005</v>
      </c>
      <c r="BB923" s="37">
        <v>13030430</v>
      </c>
      <c r="BC923" s="37">
        <v>24787890.244000003</v>
      </c>
      <c r="BD923" s="37">
        <v>0</v>
      </c>
      <c r="BE923" s="37">
        <v>0</v>
      </c>
      <c r="BF923" s="37">
        <v>24787890.244000003</v>
      </c>
    </row>
    <row r="924" spans="2:58" x14ac:dyDescent="0.25">
      <c r="B924" s="36" t="s">
        <v>837</v>
      </c>
      <c r="C924" s="36" t="s">
        <v>931</v>
      </c>
      <c r="D924" s="36" t="s">
        <v>941</v>
      </c>
      <c r="E924" s="36" t="s">
        <v>79</v>
      </c>
      <c r="F924" s="37">
        <v>331490.96799999999</v>
      </c>
      <c r="G924" s="37">
        <v>413363.92499999999</v>
      </c>
      <c r="H924" s="37">
        <v>744854.89299999992</v>
      </c>
      <c r="I924" s="37">
        <v>455124.57</v>
      </c>
      <c r="J924" s="37">
        <v>127586.52</v>
      </c>
      <c r="K924" s="37">
        <v>1327565.983</v>
      </c>
      <c r="L924" s="37">
        <v>490984.9</v>
      </c>
      <c r="M924" s="37">
        <v>332893</v>
      </c>
      <c r="N924" s="37">
        <v>579512.69999999995</v>
      </c>
      <c r="O924" s="37">
        <v>1796.65</v>
      </c>
      <c r="P924" s="37">
        <v>1405187.25</v>
      </c>
      <c r="Q924" s="37">
        <v>2732753.233</v>
      </c>
      <c r="R924" s="37">
        <v>41629605</v>
      </c>
      <c r="S924" s="37">
        <v>57839</v>
      </c>
      <c r="T924" s="37">
        <v>0</v>
      </c>
      <c r="U924" s="37">
        <v>0</v>
      </c>
      <c r="V924" s="37">
        <v>41687444</v>
      </c>
      <c r="W924" s="37">
        <v>44420197.233000003</v>
      </c>
      <c r="X924" s="37">
        <v>22968858.809999999</v>
      </c>
      <c r="Y924" s="37">
        <v>207985.7</v>
      </c>
      <c r="Z924" s="37">
        <v>3830340.55</v>
      </c>
      <c r="AA924" s="37">
        <v>0</v>
      </c>
      <c r="AB924" s="37">
        <v>0</v>
      </c>
      <c r="AC924" s="37">
        <v>1277023.24</v>
      </c>
      <c r="AD924" s="37">
        <v>5315349.49</v>
      </c>
      <c r="AE924" s="37">
        <v>4075407.89</v>
      </c>
      <c r="AF924" s="37">
        <v>0</v>
      </c>
      <c r="AG924" s="37">
        <v>32359616.189999998</v>
      </c>
      <c r="AH924" s="37">
        <v>12060581.043000005</v>
      </c>
      <c r="AI924" s="37">
        <v>0</v>
      </c>
      <c r="AJ924" s="37">
        <v>0</v>
      </c>
      <c r="AK924" s="37">
        <v>0</v>
      </c>
      <c r="AL924" s="37">
        <v>0</v>
      </c>
      <c r="AM924" s="37">
        <v>0</v>
      </c>
      <c r="AN924" s="37">
        <v>0</v>
      </c>
      <c r="AO924" s="37">
        <v>0</v>
      </c>
      <c r="AP924" s="37">
        <v>0</v>
      </c>
      <c r="AQ924" s="37">
        <v>0</v>
      </c>
      <c r="AR924" s="37">
        <v>291238.38</v>
      </c>
      <c r="AS924" s="37">
        <v>0</v>
      </c>
      <c r="AT924" s="37">
        <v>0</v>
      </c>
      <c r="AU924" s="37">
        <v>291238.38</v>
      </c>
      <c r="AV924" s="37">
        <v>0</v>
      </c>
      <c r="AW924" s="37">
        <v>0</v>
      </c>
      <c r="AX924" s="37">
        <v>0</v>
      </c>
      <c r="AY924" s="37">
        <v>0</v>
      </c>
      <c r="AZ924" s="37">
        <v>291238.38</v>
      </c>
      <c r="BA924" s="37">
        <v>11769342.663000004</v>
      </c>
      <c r="BB924" s="37">
        <v>2183937</v>
      </c>
      <c r="BC924" s="37">
        <v>13953279.663000004</v>
      </c>
      <c r="BD924" s="37">
        <v>11840</v>
      </c>
      <c r="BE924" s="37">
        <v>0</v>
      </c>
      <c r="BF924" s="37">
        <v>13941439.663000004</v>
      </c>
    </row>
    <row r="925" spans="2:58" x14ac:dyDescent="0.25">
      <c r="B925" s="36" t="s">
        <v>837</v>
      </c>
      <c r="C925" s="36" t="s">
        <v>931</v>
      </c>
      <c r="D925" s="36" t="s">
        <v>97</v>
      </c>
      <c r="E925" s="36" t="s">
        <v>79</v>
      </c>
      <c r="F925" s="37">
        <v>339951.08399999997</v>
      </c>
      <c r="G925" s="37">
        <v>424938.84499999997</v>
      </c>
      <c r="H925" s="37">
        <v>764889.929</v>
      </c>
      <c r="I925" s="37">
        <v>503898.52</v>
      </c>
      <c r="J925" s="37">
        <v>235237.67</v>
      </c>
      <c r="K925" s="37">
        <v>1504026.1189999999</v>
      </c>
      <c r="L925" s="37">
        <v>435141.52</v>
      </c>
      <c r="M925" s="37">
        <v>5523742.79</v>
      </c>
      <c r="N925" s="37">
        <v>895533.33</v>
      </c>
      <c r="O925" s="37">
        <v>46480.15</v>
      </c>
      <c r="P925" s="37">
        <v>6900897.790000001</v>
      </c>
      <c r="Q925" s="37">
        <v>8404923.9090000018</v>
      </c>
      <c r="R925" s="37">
        <v>63737030</v>
      </c>
      <c r="S925" s="37">
        <v>62357.07</v>
      </c>
      <c r="T925" s="37">
        <v>0</v>
      </c>
      <c r="U925" s="37">
        <v>0</v>
      </c>
      <c r="V925" s="37">
        <v>63799387.07</v>
      </c>
      <c r="W925" s="37">
        <v>72204310.979000002</v>
      </c>
      <c r="X925" s="37">
        <v>35109304.450000003</v>
      </c>
      <c r="Y925" s="37">
        <v>257426</v>
      </c>
      <c r="Z925" s="37">
        <v>5199026.6399999997</v>
      </c>
      <c r="AA925" s="37">
        <v>0</v>
      </c>
      <c r="AB925" s="37">
        <v>0</v>
      </c>
      <c r="AC925" s="37">
        <v>4412288.3899999997</v>
      </c>
      <c r="AD925" s="37">
        <v>9868741.0299999993</v>
      </c>
      <c r="AE925" s="37">
        <v>11545845.32</v>
      </c>
      <c r="AF925" s="37">
        <v>692288.08</v>
      </c>
      <c r="AG925" s="37">
        <v>57216178.880000003</v>
      </c>
      <c r="AH925" s="37">
        <v>14988132.098999999</v>
      </c>
      <c r="AI925" s="37">
        <v>0</v>
      </c>
      <c r="AJ925" s="37">
        <v>0</v>
      </c>
      <c r="AK925" s="37">
        <v>0</v>
      </c>
      <c r="AL925" s="37">
        <v>0</v>
      </c>
      <c r="AM925" s="37">
        <v>0</v>
      </c>
      <c r="AN925" s="37">
        <v>0</v>
      </c>
      <c r="AO925" s="37">
        <v>0</v>
      </c>
      <c r="AP925" s="37">
        <v>0</v>
      </c>
      <c r="AQ925" s="37">
        <v>0</v>
      </c>
      <c r="AR925" s="37">
        <v>205133.6</v>
      </c>
      <c r="AS925" s="37">
        <v>0</v>
      </c>
      <c r="AT925" s="37">
        <v>0</v>
      </c>
      <c r="AU925" s="37">
        <v>205133.6</v>
      </c>
      <c r="AV925" s="37">
        <v>1364331.24</v>
      </c>
      <c r="AW925" s="37">
        <v>0</v>
      </c>
      <c r="AX925" s="37">
        <v>1364331.24</v>
      </c>
      <c r="AY925" s="37">
        <v>0</v>
      </c>
      <c r="AZ925" s="37">
        <v>1569464.84</v>
      </c>
      <c r="BA925" s="37">
        <v>13418667.259</v>
      </c>
      <c r="BB925" s="37">
        <v>4499128.4300000006</v>
      </c>
      <c r="BC925" s="37">
        <v>17917795.688999999</v>
      </c>
      <c r="BD925" s="37">
        <v>5646394.2400000002</v>
      </c>
      <c r="BE925" s="37">
        <v>0</v>
      </c>
      <c r="BF925" s="37">
        <v>12271401.448999999</v>
      </c>
    </row>
    <row r="926" spans="2:58" x14ac:dyDescent="0.25">
      <c r="B926" s="36" t="s">
        <v>837</v>
      </c>
      <c r="C926" s="36" t="s">
        <v>931</v>
      </c>
      <c r="D926" s="36" t="s">
        <v>942</v>
      </c>
      <c r="E926" s="36" t="s">
        <v>79</v>
      </c>
      <c r="F926" s="37">
        <v>207975.35200000001</v>
      </c>
      <c r="G926" s="37">
        <v>259969.19</v>
      </c>
      <c r="H926" s="37">
        <v>467944.54200000002</v>
      </c>
      <c r="I926" s="37">
        <v>45610.12</v>
      </c>
      <c r="J926" s="37">
        <v>143741.1</v>
      </c>
      <c r="K926" s="37">
        <v>657295.76199999999</v>
      </c>
      <c r="L926" s="37">
        <v>219227</v>
      </c>
      <c r="M926" s="37">
        <v>152139.79999999999</v>
      </c>
      <c r="N926" s="37">
        <v>476861.09</v>
      </c>
      <c r="O926" s="37">
        <v>62661.43</v>
      </c>
      <c r="P926" s="37">
        <v>910889.32000000007</v>
      </c>
      <c r="Q926" s="37">
        <v>1568185.0819999999</v>
      </c>
      <c r="R926" s="37">
        <v>26628556</v>
      </c>
      <c r="S926" s="37">
        <v>0</v>
      </c>
      <c r="T926" s="37">
        <v>0</v>
      </c>
      <c r="U926" s="37">
        <v>0</v>
      </c>
      <c r="V926" s="37">
        <v>26628556</v>
      </c>
      <c r="W926" s="37">
        <v>28196741.081999999</v>
      </c>
      <c r="X926" s="37">
        <v>20257936.469999999</v>
      </c>
      <c r="Y926" s="37">
        <v>0</v>
      </c>
      <c r="Z926" s="37">
        <v>2202801.16</v>
      </c>
      <c r="AA926" s="37">
        <v>0</v>
      </c>
      <c r="AB926" s="37">
        <v>0</v>
      </c>
      <c r="AC926" s="37">
        <v>821760.77</v>
      </c>
      <c r="AD926" s="37">
        <v>3024561.93</v>
      </c>
      <c r="AE926" s="37">
        <v>1709805.02</v>
      </c>
      <c r="AF926" s="37">
        <v>0</v>
      </c>
      <c r="AG926" s="37">
        <v>24992303.419999998</v>
      </c>
      <c r="AH926" s="37">
        <v>3204437.6620000005</v>
      </c>
      <c r="AI926" s="37">
        <v>0</v>
      </c>
      <c r="AJ926" s="37">
        <v>0</v>
      </c>
      <c r="AK926" s="37">
        <v>0</v>
      </c>
      <c r="AL926" s="37">
        <v>0</v>
      </c>
      <c r="AM926" s="37">
        <v>0</v>
      </c>
      <c r="AN926" s="37">
        <v>0</v>
      </c>
      <c r="AO926" s="37">
        <v>0</v>
      </c>
      <c r="AP926" s="37">
        <v>0</v>
      </c>
      <c r="AQ926" s="37">
        <v>0</v>
      </c>
      <c r="AR926" s="37">
        <v>596029.19999999995</v>
      </c>
      <c r="AS926" s="37">
        <v>0</v>
      </c>
      <c r="AT926" s="37">
        <v>0</v>
      </c>
      <c r="AU926" s="37">
        <v>596029.19999999995</v>
      </c>
      <c r="AV926" s="37">
        <v>0</v>
      </c>
      <c r="AW926" s="37">
        <v>0</v>
      </c>
      <c r="AX926" s="37">
        <v>0</v>
      </c>
      <c r="AY926" s="37">
        <v>0</v>
      </c>
      <c r="AZ926" s="37">
        <v>596029.19999999995</v>
      </c>
      <c r="BA926" s="37">
        <v>2608408.4620000003</v>
      </c>
      <c r="BB926" s="37">
        <v>10779861.33</v>
      </c>
      <c r="BC926" s="37">
        <v>13388269.791999999</v>
      </c>
      <c r="BD926" s="37">
        <v>1117956.4099999999</v>
      </c>
      <c r="BE926" s="37">
        <v>0</v>
      </c>
      <c r="BF926" s="37">
        <v>12270313.381999999</v>
      </c>
    </row>
    <row r="927" spans="2:58" x14ac:dyDescent="0.25">
      <c r="B927" s="36" t="s">
        <v>837</v>
      </c>
      <c r="C927" s="36" t="s">
        <v>931</v>
      </c>
      <c r="D927" s="36" t="s">
        <v>943</v>
      </c>
      <c r="E927" s="36" t="s">
        <v>79</v>
      </c>
      <c r="F927" s="37">
        <v>153964.61600000001</v>
      </c>
      <c r="G927" s="37">
        <v>192455.77</v>
      </c>
      <c r="H927" s="37">
        <v>346420.386</v>
      </c>
      <c r="I927" s="37">
        <v>149331.22</v>
      </c>
      <c r="J927" s="37">
        <v>68663.53</v>
      </c>
      <c r="K927" s="37">
        <v>564415.13599999994</v>
      </c>
      <c r="L927" s="37">
        <v>231710.7</v>
      </c>
      <c r="M927" s="37">
        <v>169047</v>
      </c>
      <c r="N927" s="37">
        <v>340614</v>
      </c>
      <c r="O927" s="37">
        <v>0</v>
      </c>
      <c r="P927" s="37">
        <v>741371.7</v>
      </c>
      <c r="Q927" s="37">
        <v>1305786.8359999999</v>
      </c>
      <c r="R927" s="37">
        <v>23690336</v>
      </c>
      <c r="S927" s="37">
        <v>6442.41</v>
      </c>
      <c r="T927" s="37">
        <v>0</v>
      </c>
      <c r="U927" s="37">
        <v>0</v>
      </c>
      <c r="V927" s="37">
        <v>23696778.41</v>
      </c>
      <c r="W927" s="37">
        <v>25002565.245999999</v>
      </c>
      <c r="X927" s="37">
        <v>13687274.35</v>
      </c>
      <c r="Y927" s="37">
        <v>0</v>
      </c>
      <c r="Z927" s="37">
        <v>1930455.42</v>
      </c>
      <c r="AA927" s="37">
        <v>0</v>
      </c>
      <c r="AB927" s="37">
        <v>0</v>
      </c>
      <c r="AC927" s="37">
        <v>1026952.42</v>
      </c>
      <c r="AD927" s="37">
        <v>2957407.84</v>
      </c>
      <c r="AE927" s="37">
        <v>2148508.23</v>
      </c>
      <c r="AF927" s="37">
        <v>0</v>
      </c>
      <c r="AG927" s="37">
        <v>18793190.419999998</v>
      </c>
      <c r="AH927" s="37">
        <v>6209374.8260000013</v>
      </c>
      <c r="AI927" s="37">
        <v>0</v>
      </c>
      <c r="AJ927" s="37">
        <v>0</v>
      </c>
      <c r="AK927" s="37">
        <v>0</v>
      </c>
      <c r="AL927" s="37">
        <v>0</v>
      </c>
      <c r="AM927" s="37">
        <v>0</v>
      </c>
      <c r="AN927" s="37">
        <v>0</v>
      </c>
      <c r="AO927" s="37">
        <v>0</v>
      </c>
      <c r="AP927" s="37">
        <v>0</v>
      </c>
      <c r="AQ927" s="37">
        <v>0</v>
      </c>
      <c r="AR927" s="37">
        <v>92656</v>
      </c>
      <c r="AS927" s="37">
        <v>0</v>
      </c>
      <c r="AT927" s="37">
        <v>0</v>
      </c>
      <c r="AU927" s="37">
        <v>92656</v>
      </c>
      <c r="AV927" s="37">
        <v>0</v>
      </c>
      <c r="AW927" s="37">
        <v>0</v>
      </c>
      <c r="AX927" s="37">
        <v>0</v>
      </c>
      <c r="AY927" s="37">
        <v>0</v>
      </c>
      <c r="AZ927" s="37">
        <v>92656</v>
      </c>
      <c r="BA927" s="37">
        <v>6116718.8260000013</v>
      </c>
      <c r="BB927" s="37">
        <v>11583414</v>
      </c>
      <c r="BC927" s="37">
        <v>17700132.826000001</v>
      </c>
      <c r="BD927" s="37">
        <v>857154.96</v>
      </c>
      <c r="BE927" s="37">
        <v>0</v>
      </c>
      <c r="BF927" s="37">
        <v>16842977.866</v>
      </c>
    </row>
    <row r="928" spans="2:58" x14ac:dyDescent="0.25">
      <c r="B928" s="36" t="s">
        <v>837</v>
      </c>
      <c r="C928" s="36" t="s">
        <v>931</v>
      </c>
      <c r="D928" s="36" t="s">
        <v>944</v>
      </c>
      <c r="E928" s="36" t="s">
        <v>110</v>
      </c>
      <c r="F928" s="37">
        <v>19857994.690000001</v>
      </c>
      <c r="G928" s="37">
        <v>28368562.5</v>
      </c>
      <c r="H928" s="37">
        <v>48226557.189999998</v>
      </c>
      <c r="I928" s="37">
        <v>16212334.630000001</v>
      </c>
      <c r="J928" s="37">
        <v>2421044.2799999998</v>
      </c>
      <c r="K928" s="37">
        <v>66859936.100000001</v>
      </c>
      <c r="L928" s="37">
        <v>5451322.5300000003</v>
      </c>
      <c r="M928" s="37">
        <v>1769730</v>
      </c>
      <c r="N928" s="37">
        <v>2385260.9300000002</v>
      </c>
      <c r="O928" s="37">
        <v>1242349.3700000001</v>
      </c>
      <c r="P928" s="37">
        <v>10848662.830000002</v>
      </c>
      <c r="Q928" s="37">
        <v>77708598.930000007</v>
      </c>
      <c r="R928" s="37">
        <v>297658085</v>
      </c>
      <c r="S928" s="37">
        <v>8701809.3699999992</v>
      </c>
      <c r="T928" s="37">
        <v>0</v>
      </c>
      <c r="U928" s="37">
        <v>20000</v>
      </c>
      <c r="V928" s="37">
        <v>306379894.37</v>
      </c>
      <c r="W928" s="37">
        <v>384088493.30000001</v>
      </c>
      <c r="X928" s="37">
        <v>158992590.94</v>
      </c>
      <c r="Y928" s="37">
        <v>2623711.75</v>
      </c>
      <c r="Z928" s="37">
        <v>31416508.710000001</v>
      </c>
      <c r="AA928" s="37">
        <v>0</v>
      </c>
      <c r="AB928" s="37">
        <v>0</v>
      </c>
      <c r="AC928" s="37">
        <v>55398995.119999997</v>
      </c>
      <c r="AD928" s="37">
        <v>89439215.579999998</v>
      </c>
      <c r="AE928" s="37">
        <v>45496142.32</v>
      </c>
      <c r="AF928" s="37">
        <v>8019324.3700000001</v>
      </c>
      <c r="AG928" s="37">
        <v>301947273.20999998</v>
      </c>
      <c r="AH928" s="37">
        <v>82141220.090000033</v>
      </c>
      <c r="AI928" s="37">
        <v>0</v>
      </c>
      <c r="AJ928" s="37">
        <v>0</v>
      </c>
      <c r="AK928" s="37">
        <v>0</v>
      </c>
      <c r="AL928" s="37">
        <v>0</v>
      </c>
      <c r="AM928" s="37">
        <v>0</v>
      </c>
      <c r="AN928" s="37">
        <v>0</v>
      </c>
      <c r="AO928" s="37">
        <v>0</v>
      </c>
      <c r="AP928" s="37">
        <v>0</v>
      </c>
      <c r="AQ928" s="37">
        <v>0</v>
      </c>
      <c r="AR928" s="37">
        <v>15921809</v>
      </c>
      <c r="AS928" s="37">
        <v>0</v>
      </c>
      <c r="AT928" s="37">
        <v>0</v>
      </c>
      <c r="AU928" s="37">
        <v>15921809</v>
      </c>
      <c r="AV928" s="37">
        <v>15897786.33</v>
      </c>
      <c r="AW928" s="37">
        <v>0</v>
      </c>
      <c r="AX928" s="37">
        <v>15897786.33</v>
      </c>
      <c r="AY928" s="37">
        <v>0</v>
      </c>
      <c r="AZ928" s="37">
        <v>31819595.329999998</v>
      </c>
      <c r="BA928" s="37">
        <v>50321624.760000035</v>
      </c>
      <c r="BB928" s="37">
        <v>35315099.32</v>
      </c>
      <c r="BC928" s="37">
        <v>85636724.080000043</v>
      </c>
      <c r="BD928" s="37">
        <v>0</v>
      </c>
      <c r="BE928" s="37">
        <v>0</v>
      </c>
      <c r="BF928" s="37">
        <v>85636724.080000043</v>
      </c>
    </row>
    <row r="929" spans="2:58" x14ac:dyDescent="0.25">
      <c r="B929" s="36" t="s">
        <v>945</v>
      </c>
      <c r="C929" s="36" t="s">
        <v>946</v>
      </c>
      <c r="D929" s="36" t="s">
        <v>947</v>
      </c>
      <c r="E929" s="36" t="s">
        <v>77</v>
      </c>
      <c r="F929" s="37">
        <v>18281205.537</v>
      </c>
      <c r="G929" s="37">
        <v>26100886.385000002</v>
      </c>
      <c r="H929" s="37">
        <v>44382091.922000006</v>
      </c>
      <c r="I929" s="37">
        <v>6540355.9400000004</v>
      </c>
      <c r="J929" s="37">
        <v>4580695.09</v>
      </c>
      <c r="K929" s="37">
        <v>55503142.952000007</v>
      </c>
      <c r="L929" s="37">
        <v>375700</v>
      </c>
      <c r="M929" s="37">
        <v>63957789.409999996</v>
      </c>
      <c r="N929" s="37">
        <v>104211928.98</v>
      </c>
      <c r="O929" s="37">
        <v>525804.9</v>
      </c>
      <c r="P929" s="37">
        <v>169071223.28999999</v>
      </c>
      <c r="Q929" s="37">
        <v>224574366.24199998</v>
      </c>
      <c r="R929" s="37">
        <v>387749862</v>
      </c>
      <c r="S929" s="37">
        <v>0</v>
      </c>
      <c r="T929" s="37">
        <v>0</v>
      </c>
      <c r="U929" s="37">
        <v>0</v>
      </c>
      <c r="V929" s="37">
        <v>387749862</v>
      </c>
      <c r="W929" s="37">
        <v>612324228.24199998</v>
      </c>
      <c r="X929" s="37">
        <v>131529904.26000001</v>
      </c>
      <c r="Y929" s="37">
        <v>15045920.59</v>
      </c>
      <c r="Z929" s="37">
        <v>11171861.16</v>
      </c>
      <c r="AA929" s="37">
        <v>0</v>
      </c>
      <c r="AB929" s="37">
        <v>0</v>
      </c>
      <c r="AC929" s="37">
        <v>1419083.82</v>
      </c>
      <c r="AD929" s="37">
        <v>27636865.57</v>
      </c>
      <c r="AE929" s="37">
        <v>178659892.87</v>
      </c>
      <c r="AF929" s="37">
        <v>19378415.899999999</v>
      </c>
      <c r="AG929" s="37">
        <v>357205078.60000002</v>
      </c>
      <c r="AH929" s="37">
        <v>255119149.64199996</v>
      </c>
      <c r="AI929" s="37">
        <v>0</v>
      </c>
      <c r="AJ929" s="37">
        <v>0</v>
      </c>
      <c r="AK929" s="37">
        <v>0</v>
      </c>
      <c r="AL929" s="37">
        <v>0</v>
      </c>
      <c r="AM929" s="37">
        <v>0</v>
      </c>
      <c r="AN929" s="37">
        <v>0</v>
      </c>
      <c r="AO929" s="37">
        <v>0</v>
      </c>
      <c r="AP929" s="37">
        <v>0</v>
      </c>
      <c r="AQ929" s="37">
        <v>0</v>
      </c>
      <c r="AR929" s="37">
        <v>10086399.48</v>
      </c>
      <c r="AS929" s="37">
        <v>0</v>
      </c>
      <c r="AT929" s="37">
        <v>0</v>
      </c>
      <c r="AU929" s="37">
        <v>10086399.48</v>
      </c>
      <c r="AV929" s="37">
        <v>0</v>
      </c>
      <c r="AW929" s="37">
        <v>0</v>
      </c>
      <c r="AX929" s="37">
        <v>0</v>
      </c>
      <c r="AY929" s="37">
        <v>0</v>
      </c>
      <c r="AZ929" s="37">
        <v>10086399.48</v>
      </c>
      <c r="BA929" s="37">
        <v>245032750.16199997</v>
      </c>
      <c r="BB929" s="37">
        <v>114392448.22999999</v>
      </c>
      <c r="BC929" s="37">
        <v>359425198.39199996</v>
      </c>
      <c r="BD929" s="37">
        <v>47359343.340000004</v>
      </c>
      <c r="BE929" s="37">
        <v>3092177.06</v>
      </c>
      <c r="BF929" s="37">
        <v>308973677.99199992</v>
      </c>
    </row>
    <row r="930" spans="2:58" x14ac:dyDescent="0.25">
      <c r="B930" s="36" t="s">
        <v>945</v>
      </c>
      <c r="C930" s="36" t="s">
        <v>946</v>
      </c>
      <c r="D930" s="36" t="s">
        <v>948</v>
      </c>
      <c r="E930" s="36" t="s">
        <v>79</v>
      </c>
      <c r="F930" s="37">
        <v>473819.06</v>
      </c>
      <c r="G930" s="37">
        <v>592236.005</v>
      </c>
      <c r="H930" s="37">
        <v>1066055.0649999999</v>
      </c>
      <c r="I930" s="37">
        <v>567122.51</v>
      </c>
      <c r="J930" s="37">
        <v>146118.12</v>
      </c>
      <c r="K930" s="37">
        <v>1779295.6949999998</v>
      </c>
      <c r="L930" s="37">
        <v>217125.6</v>
      </c>
      <c r="M930" s="37">
        <v>129650</v>
      </c>
      <c r="N930" s="37">
        <v>3129119.7</v>
      </c>
      <c r="O930" s="37">
        <v>18438.55</v>
      </c>
      <c r="P930" s="37">
        <v>3494333.85</v>
      </c>
      <c r="Q930" s="37">
        <v>5273629.5449999999</v>
      </c>
      <c r="R930" s="37">
        <v>32190117</v>
      </c>
      <c r="S930" s="37">
        <v>44237.96</v>
      </c>
      <c r="T930" s="37">
        <v>0</v>
      </c>
      <c r="U930" s="37">
        <v>0</v>
      </c>
      <c r="V930" s="37">
        <v>32234354.960000001</v>
      </c>
      <c r="W930" s="37">
        <v>37507984.505000003</v>
      </c>
      <c r="X930" s="37">
        <v>20663301.789999999</v>
      </c>
      <c r="Y930" s="37">
        <v>300686.61</v>
      </c>
      <c r="Z930" s="37">
        <v>2115197.56</v>
      </c>
      <c r="AA930" s="37">
        <v>0</v>
      </c>
      <c r="AB930" s="37">
        <v>0</v>
      </c>
      <c r="AC930" s="37">
        <v>625889.87</v>
      </c>
      <c r="AD930" s="37">
        <v>3041774.04</v>
      </c>
      <c r="AE930" s="37">
        <v>5682718.6699999999</v>
      </c>
      <c r="AF930" s="37">
        <v>0</v>
      </c>
      <c r="AG930" s="37">
        <v>29387794.5</v>
      </c>
      <c r="AH930" s="37">
        <v>8120190.0050000027</v>
      </c>
      <c r="AI930" s="37">
        <v>0</v>
      </c>
      <c r="AJ930" s="37">
        <v>0</v>
      </c>
      <c r="AK930" s="37">
        <v>0</v>
      </c>
      <c r="AL930" s="37">
        <v>0</v>
      </c>
      <c r="AM930" s="37">
        <v>0</v>
      </c>
      <c r="AN930" s="37">
        <v>0</v>
      </c>
      <c r="AO930" s="37">
        <v>0</v>
      </c>
      <c r="AP930" s="37">
        <v>0</v>
      </c>
      <c r="AQ930" s="37">
        <v>0</v>
      </c>
      <c r="AR930" s="37">
        <v>2211914.0699999998</v>
      </c>
      <c r="AS930" s="37">
        <v>0</v>
      </c>
      <c r="AT930" s="37">
        <v>0</v>
      </c>
      <c r="AU930" s="37">
        <v>2211914.0699999998</v>
      </c>
      <c r="AV930" s="37">
        <v>0</v>
      </c>
      <c r="AW930" s="37">
        <v>0</v>
      </c>
      <c r="AX930" s="37">
        <v>0</v>
      </c>
      <c r="AY930" s="37">
        <v>0</v>
      </c>
      <c r="AZ930" s="37">
        <v>2211914.0699999998</v>
      </c>
      <c r="BA930" s="37">
        <v>5908275.9350000024</v>
      </c>
      <c r="BB930" s="37">
        <v>9668999.5300000012</v>
      </c>
      <c r="BC930" s="37">
        <v>15577275.465000004</v>
      </c>
      <c r="BD930" s="37">
        <v>4466560.41</v>
      </c>
      <c r="BE930" s="37">
        <v>0</v>
      </c>
      <c r="BF930" s="37">
        <v>11110715.055000003</v>
      </c>
    </row>
    <row r="931" spans="2:58" x14ac:dyDescent="0.25">
      <c r="B931" s="36" t="s">
        <v>945</v>
      </c>
      <c r="C931" s="36" t="s">
        <v>946</v>
      </c>
      <c r="D931" s="36" t="s">
        <v>536</v>
      </c>
      <c r="E931" s="36" t="s">
        <v>79</v>
      </c>
      <c r="F931" s="37">
        <v>254367.348</v>
      </c>
      <c r="G931" s="37">
        <v>290643.005</v>
      </c>
      <c r="H931" s="37">
        <v>545010.353</v>
      </c>
      <c r="I931" s="37">
        <v>201338.94</v>
      </c>
      <c r="J931" s="37">
        <v>85842.22</v>
      </c>
      <c r="K931" s="37">
        <v>832191.51300000004</v>
      </c>
      <c r="L931" s="37">
        <v>412079.42</v>
      </c>
      <c r="M931" s="37">
        <v>308839.59000000003</v>
      </c>
      <c r="N931" s="37">
        <v>1598205.52</v>
      </c>
      <c r="O931" s="37">
        <v>162179.91</v>
      </c>
      <c r="P931" s="37">
        <v>2481304.4400000004</v>
      </c>
      <c r="Q931" s="37">
        <v>3313495.9530000007</v>
      </c>
      <c r="R931" s="37">
        <v>34297073</v>
      </c>
      <c r="S931" s="37">
        <v>47320.05</v>
      </c>
      <c r="T931" s="37">
        <v>0</v>
      </c>
      <c r="U931" s="37">
        <v>0</v>
      </c>
      <c r="V931" s="37">
        <v>34344393.049999997</v>
      </c>
      <c r="W931" s="37">
        <v>37657889.002999999</v>
      </c>
      <c r="X931" s="37">
        <v>18454157.600000001</v>
      </c>
      <c r="Y931" s="37">
        <v>74364.31</v>
      </c>
      <c r="Z931" s="37">
        <v>1102163.53</v>
      </c>
      <c r="AA931" s="37">
        <v>0</v>
      </c>
      <c r="AB931" s="37">
        <v>0</v>
      </c>
      <c r="AC931" s="37">
        <v>1491103.26</v>
      </c>
      <c r="AD931" s="37">
        <v>2667631.1</v>
      </c>
      <c r="AE931" s="37">
        <v>6328544.1900000004</v>
      </c>
      <c r="AF931" s="37">
        <v>895655.04</v>
      </c>
      <c r="AG931" s="37">
        <v>28345987.930000003</v>
      </c>
      <c r="AH931" s="37">
        <v>9311901.0729999952</v>
      </c>
      <c r="AI931" s="37">
        <v>0</v>
      </c>
      <c r="AJ931" s="37">
        <v>0</v>
      </c>
      <c r="AK931" s="37">
        <v>0</v>
      </c>
      <c r="AL931" s="37">
        <v>0</v>
      </c>
      <c r="AM931" s="37">
        <v>0</v>
      </c>
      <c r="AN931" s="37">
        <v>0</v>
      </c>
      <c r="AO931" s="37">
        <v>0</v>
      </c>
      <c r="AP931" s="37">
        <v>0</v>
      </c>
      <c r="AQ931" s="37">
        <v>0</v>
      </c>
      <c r="AR931" s="37">
        <v>5713033.5499999998</v>
      </c>
      <c r="AS931" s="37">
        <v>0</v>
      </c>
      <c r="AT931" s="37">
        <v>0</v>
      </c>
      <c r="AU931" s="37">
        <v>5713033.5499999998</v>
      </c>
      <c r="AV931" s="37">
        <v>1857905.53</v>
      </c>
      <c r="AW931" s="37">
        <v>0</v>
      </c>
      <c r="AX931" s="37">
        <v>1857905.53</v>
      </c>
      <c r="AY931" s="37">
        <v>0</v>
      </c>
      <c r="AZ931" s="37">
        <v>7570939.0800000001</v>
      </c>
      <c r="BA931" s="37">
        <v>1740961.9929999951</v>
      </c>
      <c r="BB931" s="37">
        <v>17634977.460000001</v>
      </c>
      <c r="BC931" s="37">
        <v>19375939.452999994</v>
      </c>
      <c r="BD931" s="37">
        <v>58400</v>
      </c>
      <c r="BE931" s="37">
        <v>1494427.04</v>
      </c>
      <c r="BF931" s="37">
        <v>17823112.412999995</v>
      </c>
    </row>
    <row r="932" spans="2:58" x14ac:dyDescent="0.25">
      <c r="B932" s="36" t="s">
        <v>945</v>
      </c>
      <c r="C932" s="36" t="s">
        <v>946</v>
      </c>
      <c r="D932" s="36" t="s">
        <v>949</v>
      </c>
      <c r="E932" s="36" t="s">
        <v>79</v>
      </c>
      <c r="F932" s="37">
        <v>489852.04</v>
      </c>
      <c r="G932" s="37">
        <v>612315.12</v>
      </c>
      <c r="H932" s="37">
        <v>1102167.1599999999</v>
      </c>
      <c r="I932" s="37">
        <v>80359</v>
      </c>
      <c r="J932" s="37">
        <v>199704.6</v>
      </c>
      <c r="K932" s="37">
        <v>1382230.76</v>
      </c>
      <c r="L932" s="37">
        <v>540861.5</v>
      </c>
      <c r="M932" s="37">
        <v>1364895.4</v>
      </c>
      <c r="N932" s="37">
        <v>0</v>
      </c>
      <c r="O932" s="37">
        <v>153199.16</v>
      </c>
      <c r="P932" s="37">
        <v>2058956.0599999998</v>
      </c>
      <c r="Q932" s="37">
        <v>3441186.82</v>
      </c>
      <c r="R932" s="37">
        <v>37747098</v>
      </c>
      <c r="S932" s="37">
        <v>0</v>
      </c>
      <c r="T932" s="37">
        <v>0</v>
      </c>
      <c r="U932" s="37">
        <v>0</v>
      </c>
      <c r="V932" s="37">
        <v>37747098</v>
      </c>
      <c r="W932" s="37">
        <v>41188284.82</v>
      </c>
      <c r="X932" s="37">
        <v>17607835.82</v>
      </c>
      <c r="Y932" s="37">
        <v>705593.52</v>
      </c>
      <c r="Z932" s="37">
        <v>3045443.02</v>
      </c>
      <c r="AA932" s="37">
        <v>0</v>
      </c>
      <c r="AB932" s="37">
        <v>0</v>
      </c>
      <c r="AC932" s="37">
        <v>697711.56</v>
      </c>
      <c r="AD932" s="37">
        <v>4448748.0999999996</v>
      </c>
      <c r="AE932" s="37">
        <v>5984347.9299999997</v>
      </c>
      <c r="AF932" s="37">
        <v>0</v>
      </c>
      <c r="AG932" s="37">
        <v>28040931.850000001</v>
      </c>
      <c r="AH932" s="37">
        <v>13147352.969999999</v>
      </c>
      <c r="AI932" s="37">
        <v>0</v>
      </c>
      <c r="AJ932" s="37">
        <v>0</v>
      </c>
      <c r="AK932" s="37">
        <v>0</v>
      </c>
      <c r="AL932" s="37">
        <v>0</v>
      </c>
      <c r="AM932" s="37">
        <v>0</v>
      </c>
      <c r="AN932" s="37">
        <v>0</v>
      </c>
      <c r="AO932" s="37">
        <v>0</v>
      </c>
      <c r="AP932" s="37">
        <v>0</v>
      </c>
      <c r="AQ932" s="37">
        <v>0</v>
      </c>
      <c r="AR932" s="37">
        <v>496590</v>
      </c>
      <c r="AS932" s="37">
        <v>0</v>
      </c>
      <c r="AT932" s="37">
        <v>0</v>
      </c>
      <c r="AU932" s="37">
        <v>496590</v>
      </c>
      <c r="AV932" s="37">
        <v>0</v>
      </c>
      <c r="AW932" s="37">
        <v>0</v>
      </c>
      <c r="AX932" s="37">
        <v>0</v>
      </c>
      <c r="AY932" s="37">
        <v>0</v>
      </c>
      <c r="AZ932" s="37">
        <v>496590</v>
      </c>
      <c r="BA932" s="37">
        <v>12650762.969999999</v>
      </c>
      <c r="BB932" s="37">
        <v>28068089</v>
      </c>
      <c r="BC932" s="37">
        <v>40718851.969999999</v>
      </c>
      <c r="BD932" s="37">
        <v>0</v>
      </c>
      <c r="BE932" s="37">
        <v>1398908</v>
      </c>
      <c r="BF932" s="37">
        <v>39319943.969999999</v>
      </c>
    </row>
    <row r="933" spans="2:58" x14ac:dyDescent="0.25">
      <c r="B933" s="36" t="s">
        <v>945</v>
      </c>
      <c r="C933" s="36" t="s">
        <v>946</v>
      </c>
      <c r="D933" s="36" t="s">
        <v>950</v>
      </c>
      <c r="E933" s="36" t="s">
        <v>79</v>
      </c>
      <c r="F933" s="37">
        <v>414054.00400000002</v>
      </c>
      <c r="G933" s="37">
        <v>517567.505</v>
      </c>
      <c r="H933" s="37">
        <v>931621.50900000008</v>
      </c>
      <c r="I933" s="37">
        <v>209331.20000000001</v>
      </c>
      <c r="J933" s="37">
        <v>97249.54</v>
      </c>
      <c r="K933" s="37">
        <v>1238202.2489999998</v>
      </c>
      <c r="L933" s="37">
        <v>237631</v>
      </c>
      <c r="M933" s="37">
        <v>183734.8</v>
      </c>
      <c r="N933" s="37">
        <v>1211119.2</v>
      </c>
      <c r="O933" s="37">
        <v>57156.71</v>
      </c>
      <c r="P933" s="37">
        <v>1689641.71</v>
      </c>
      <c r="Q933" s="37">
        <v>2927843.9589999998</v>
      </c>
      <c r="R933" s="37">
        <v>34077159</v>
      </c>
      <c r="S933" s="37">
        <v>0</v>
      </c>
      <c r="T933" s="37">
        <v>0</v>
      </c>
      <c r="U933" s="37">
        <v>0</v>
      </c>
      <c r="V933" s="37">
        <v>34077159</v>
      </c>
      <c r="W933" s="37">
        <v>37005002.958999999</v>
      </c>
      <c r="X933" s="37">
        <v>13063593.43</v>
      </c>
      <c r="Y933" s="37">
        <v>296973.96999999997</v>
      </c>
      <c r="Z933" s="37">
        <v>2141469.1</v>
      </c>
      <c r="AA933" s="37">
        <v>0</v>
      </c>
      <c r="AB933" s="37">
        <v>0</v>
      </c>
      <c r="AC933" s="37">
        <v>874829.97</v>
      </c>
      <c r="AD933" s="37">
        <v>3313273.04</v>
      </c>
      <c r="AE933" s="37">
        <v>2774258.33</v>
      </c>
      <c r="AF933" s="37">
        <v>0</v>
      </c>
      <c r="AG933" s="37">
        <v>19151124.799999997</v>
      </c>
      <c r="AH933" s="37">
        <v>17853878.159000002</v>
      </c>
      <c r="AI933" s="37">
        <v>0</v>
      </c>
      <c r="AJ933" s="37">
        <v>0</v>
      </c>
      <c r="AK933" s="37">
        <v>0</v>
      </c>
      <c r="AL933" s="37">
        <v>0</v>
      </c>
      <c r="AM933" s="37">
        <v>0</v>
      </c>
      <c r="AN933" s="37">
        <v>0</v>
      </c>
      <c r="AO933" s="37">
        <v>0</v>
      </c>
      <c r="AP933" s="37">
        <v>0</v>
      </c>
      <c r="AQ933" s="37">
        <v>0</v>
      </c>
      <c r="AR933" s="37">
        <v>1635256</v>
      </c>
      <c r="AS933" s="37">
        <v>0</v>
      </c>
      <c r="AT933" s="37">
        <v>0</v>
      </c>
      <c r="AU933" s="37">
        <v>1635256</v>
      </c>
      <c r="AV933" s="37">
        <v>0</v>
      </c>
      <c r="AW933" s="37">
        <v>0</v>
      </c>
      <c r="AX933" s="37">
        <v>0</v>
      </c>
      <c r="AY933" s="37">
        <v>0</v>
      </c>
      <c r="AZ933" s="37">
        <v>1635256</v>
      </c>
      <c r="BA933" s="37">
        <v>16218622.159000002</v>
      </c>
      <c r="BB933" s="37">
        <v>8055111.5700000003</v>
      </c>
      <c r="BC933" s="37">
        <v>24273733.729000002</v>
      </c>
      <c r="BD933" s="37">
        <v>1514876.08</v>
      </c>
      <c r="BE933" s="37">
        <v>1367796.12</v>
      </c>
      <c r="BF933" s="37">
        <v>21391061.529000003</v>
      </c>
    </row>
    <row r="934" spans="2:58" x14ac:dyDescent="0.25">
      <c r="B934" s="36" t="s">
        <v>945</v>
      </c>
      <c r="C934" s="36" t="s">
        <v>946</v>
      </c>
      <c r="D934" s="36" t="s">
        <v>951</v>
      </c>
      <c r="E934" s="36" t="s">
        <v>79</v>
      </c>
      <c r="F934" s="37">
        <v>151770.416</v>
      </c>
      <c r="G934" s="37">
        <v>189713.02</v>
      </c>
      <c r="H934" s="37">
        <v>341483.43599999999</v>
      </c>
      <c r="I934" s="37">
        <v>211609.72</v>
      </c>
      <c r="J934" s="37">
        <v>133873.19</v>
      </c>
      <c r="K934" s="37">
        <v>686966.34600000002</v>
      </c>
      <c r="L934" s="37">
        <v>340613.52</v>
      </c>
      <c r="M934" s="37">
        <v>314842.52</v>
      </c>
      <c r="N934" s="37">
        <v>837456.88</v>
      </c>
      <c r="O934" s="37">
        <v>149661.66</v>
      </c>
      <c r="P934" s="37">
        <v>1642574.5799999998</v>
      </c>
      <c r="Q934" s="37">
        <v>2329540.926</v>
      </c>
      <c r="R934" s="37">
        <v>26038440</v>
      </c>
      <c r="S934" s="37">
        <v>0</v>
      </c>
      <c r="T934" s="37">
        <v>0</v>
      </c>
      <c r="U934" s="37">
        <v>0</v>
      </c>
      <c r="V934" s="37">
        <v>26038440</v>
      </c>
      <c r="W934" s="37">
        <v>28367980.925999999</v>
      </c>
      <c r="X934" s="37">
        <v>16321123.23</v>
      </c>
      <c r="Y934" s="37">
        <v>121760</v>
      </c>
      <c r="Z934" s="37">
        <v>1901032.02</v>
      </c>
      <c r="AA934" s="37">
        <v>0</v>
      </c>
      <c r="AB934" s="37">
        <v>0</v>
      </c>
      <c r="AC934" s="37">
        <v>687592.67</v>
      </c>
      <c r="AD934" s="37">
        <v>2710384.69</v>
      </c>
      <c r="AE934" s="37">
        <v>3726309.62</v>
      </c>
      <c r="AF934" s="37">
        <v>0</v>
      </c>
      <c r="AG934" s="37">
        <v>22757817.540000003</v>
      </c>
      <c r="AH934" s="37">
        <v>5610163.3859999962</v>
      </c>
      <c r="AI934" s="37">
        <v>0</v>
      </c>
      <c r="AJ934" s="37">
        <v>0</v>
      </c>
      <c r="AK934" s="37">
        <v>0</v>
      </c>
      <c r="AL934" s="37">
        <v>0</v>
      </c>
      <c r="AM934" s="37">
        <v>5484737.0999999996</v>
      </c>
      <c r="AN934" s="37">
        <v>0</v>
      </c>
      <c r="AO934" s="37">
        <v>5484737.0999999996</v>
      </c>
      <c r="AP934" s="37">
        <v>0</v>
      </c>
      <c r="AQ934" s="37">
        <v>5484737.0999999996</v>
      </c>
      <c r="AR934" s="37">
        <v>1636138.5</v>
      </c>
      <c r="AS934" s="37">
        <v>0</v>
      </c>
      <c r="AT934" s="37">
        <v>0</v>
      </c>
      <c r="AU934" s="37">
        <v>1636138.5</v>
      </c>
      <c r="AV934" s="37">
        <v>0</v>
      </c>
      <c r="AW934" s="37">
        <v>0</v>
      </c>
      <c r="AX934" s="37">
        <v>0</v>
      </c>
      <c r="AY934" s="37">
        <v>0</v>
      </c>
      <c r="AZ934" s="37">
        <v>1636138.5</v>
      </c>
      <c r="BA934" s="37">
        <v>9458761.9859999958</v>
      </c>
      <c r="BB934" s="37">
        <v>5444950.54</v>
      </c>
      <c r="BC934" s="37">
        <v>14903712.525999997</v>
      </c>
      <c r="BD934" s="37">
        <v>2222372.56</v>
      </c>
      <c r="BE934" s="37">
        <v>927848.6</v>
      </c>
      <c r="BF934" s="37">
        <v>11753491.365999997</v>
      </c>
    </row>
    <row r="935" spans="2:58" x14ac:dyDescent="0.25">
      <c r="B935" s="36" t="s">
        <v>945</v>
      </c>
      <c r="C935" s="36" t="s">
        <v>946</v>
      </c>
      <c r="D935" s="36" t="s">
        <v>952</v>
      </c>
      <c r="E935" s="36" t="s">
        <v>79</v>
      </c>
      <c r="F935" s="37">
        <v>572558.43599999999</v>
      </c>
      <c r="G935" s="37">
        <v>715795.58499999996</v>
      </c>
      <c r="H935" s="37">
        <v>1288354.0209999999</v>
      </c>
      <c r="I935" s="37">
        <v>1503261</v>
      </c>
      <c r="J935" s="37">
        <v>339487.88</v>
      </c>
      <c r="K935" s="37">
        <v>3131102.9010000001</v>
      </c>
      <c r="L935" s="37">
        <v>866427.38</v>
      </c>
      <c r="M935" s="37">
        <v>690448.66</v>
      </c>
      <c r="N935" s="37">
        <v>1706041</v>
      </c>
      <c r="O935" s="37">
        <v>147306.79</v>
      </c>
      <c r="P935" s="37">
        <v>3410223.83</v>
      </c>
      <c r="Q935" s="37">
        <v>6541326.7310000006</v>
      </c>
      <c r="R935" s="37">
        <v>46468837</v>
      </c>
      <c r="S935" s="37">
        <v>90762.59</v>
      </c>
      <c r="T935" s="37">
        <v>0</v>
      </c>
      <c r="U935" s="37">
        <v>0</v>
      </c>
      <c r="V935" s="37">
        <v>46559599.590000004</v>
      </c>
      <c r="W935" s="37">
        <v>53100926.321000002</v>
      </c>
      <c r="X935" s="37">
        <v>31473205.309999999</v>
      </c>
      <c r="Y935" s="37">
        <v>368643.97</v>
      </c>
      <c r="Z935" s="37">
        <v>396825.72</v>
      </c>
      <c r="AA935" s="37">
        <v>0</v>
      </c>
      <c r="AB935" s="37">
        <v>0</v>
      </c>
      <c r="AC935" s="37">
        <v>2065963.52</v>
      </c>
      <c r="AD935" s="37">
        <v>2831433.21</v>
      </c>
      <c r="AE935" s="37">
        <v>7162942.2999999998</v>
      </c>
      <c r="AF935" s="37">
        <v>254752.34</v>
      </c>
      <c r="AG935" s="37">
        <v>41722333.159999996</v>
      </c>
      <c r="AH935" s="37">
        <v>11378593.161000006</v>
      </c>
      <c r="AI935" s="37">
        <v>0</v>
      </c>
      <c r="AJ935" s="37">
        <v>0</v>
      </c>
      <c r="AK935" s="37">
        <v>0</v>
      </c>
      <c r="AL935" s="37">
        <v>0</v>
      </c>
      <c r="AM935" s="37">
        <v>0</v>
      </c>
      <c r="AN935" s="37">
        <v>0</v>
      </c>
      <c r="AO935" s="37">
        <v>0</v>
      </c>
      <c r="AP935" s="37">
        <v>0</v>
      </c>
      <c r="AQ935" s="37">
        <v>0</v>
      </c>
      <c r="AR935" s="37">
        <v>142970</v>
      </c>
      <c r="AS935" s="37">
        <v>0</v>
      </c>
      <c r="AT935" s="37">
        <v>0</v>
      </c>
      <c r="AU935" s="37">
        <v>142970</v>
      </c>
      <c r="AV935" s="37">
        <v>1184210.52</v>
      </c>
      <c r="AW935" s="37">
        <v>0</v>
      </c>
      <c r="AX935" s="37">
        <v>1184210.52</v>
      </c>
      <c r="AY935" s="37">
        <v>0</v>
      </c>
      <c r="AZ935" s="37">
        <v>1327180.52</v>
      </c>
      <c r="BA935" s="37">
        <v>10051412.641000006</v>
      </c>
      <c r="BB935" s="37">
        <v>22294284.530000001</v>
      </c>
      <c r="BC935" s="37">
        <v>32345697.171000008</v>
      </c>
      <c r="BD935" s="37">
        <v>1945277.28</v>
      </c>
      <c r="BE935" s="37">
        <v>3347167.78</v>
      </c>
      <c r="BF935" s="37">
        <v>27053252.111000005</v>
      </c>
    </row>
    <row r="936" spans="2:58" x14ac:dyDescent="0.25">
      <c r="B936" s="36" t="s">
        <v>945</v>
      </c>
      <c r="C936" s="36" t="s">
        <v>946</v>
      </c>
      <c r="D936" s="36" t="s">
        <v>953</v>
      </c>
      <c r="E936" s="36" t="s">
        <v>79</v>
      </c>
      <c r="F936" s="37">
        <v>4782969.4400000004</v>
      </c>
      <c r="G936" s="37">
        <v>5978721.7999999998</v>
      </c>
      <c r="H936" s="37">
        <v>10761691.24</v>
      </c>
      <c r="I936" s="37">
        <v>23972239.219999999</v>
      </c>
      <c r="J936" s="37">
        <v>2023011.31</v>
      </c>
      <c r="K936" s="37">
        <v>36756941.769999996</v>
      </c>
      <c r="L936" s="37">
        <v>6540029.6799999997</v>
      </c>
      <c r="M936" s="37">
        <v>499938</v>
      </c>
      <c r="N936" s="37">
        <v>14630346.84</v>
      </c>
      <c r="O936" s="37">
        <v>465259.33</v>
      </c>
      <c r="P936" s="37">
        <v>22135573.849999998</v>
      </c>
      <c r="Q936" s="37">
        <v>58892515.61999999</v>
      </c>
      <c r="R936" s="37">
        <v>57918914</v>
      </c>
      <c r="S936" s="37">
        <v>0</v>
      </c>
      <c r="T936" s="37">
        <v>7800000</v>
      </c>
      <c r="U936" s="37">
        <v>0</v>
      </c>
      <c r="V936" s="37">
        <v>65718914</v>
      </c>
      <c r="W936" s="37">
        <v>124611429.61999999</v>
      </c>
      <c r="X936" s="37">
        <v>56017672.810000002</v>
      </c>
      <c r="Y936" s="37">
        <v>2068480.24</v>
      </c>
      <c r="Z936" s="37">
        <v>5582775.1200000001</v>
      </c>
      <c r="AA936" s="37">
        <v>0</v>
      </c>
      <c r="AB936" s="37">
        <v>0</v>
      </c>
      <c r="AC936" s="37">
        <v>1683899.47</v>
      </c>
      <c r="AD936" s="37">
        <v>9335154.8300000001</v>
      </c>
      <c r="AE936" s="37">
        <v>24986299</v>
      </c>
      <c r="AF936" s="37">
        <v>0</v>
      </c>
      <c r="AG936" s="37">
        <v>90339126.640000001</v>
      </c>
      <c r="AH936" s="37">
        <v>34272302.979999989</v>
      </c>
      <c r="AI936" s="37">
        <v>0</v>
      </c>
      <c r="AJ936" s="37">
        <v>0</v>
      </c>
      <c r="AK936" s="37">
        <v>0</v>
      </c>
      <c r="AL936" s="37">
        <v>0</v>
      </c>
      <c r="AM936" s="37">
        <v>0</v>
      </c>
      <c r="AN936" s="37">
        <v>0</v>
      </c>
      <c r="AO936" s="37">
        <v>0</v>
      </c>
      <c r="AP936" s="37">
        <v>0</v>
      </c>
      <c r="AQ936" s="37">
        <v>0</v>
      </c>
      <c r="AR936" s="37">
        <v>3394507.75</v>
      </c>
      <c r="AS936" s="37">
        <v>0</v>
      </c>
      <c r="AT936" s="37">
        <v>0</v>
      </c>
      <c r="AU936" s="37">
        <v>3394507.75</v>
      </c>
      <c r="AV936" s="37">
        <v>0</v>
      </c>
      <c r="AW936" s="37">
        <v>0</v>
      </c>
      <c r="AX936" s="37">
        <v>0</v>
      </c>
      <c r="AY936" s="37">
        <v>0</v>
      </c>
      <c r="AZ936" s="37">
        <v>3394507.75</v>
      </c>
      <c r="BA936" s="37">
        <v>30877795.229999989</v>
      </c>
      <c r="BB936" s="37">
        <v>46307614.219999999</v>
      </c>
      <c r="BC936" s="37">
        <v>77185409.449999988</v>
      </c>
      <c r="BD936" s="37">
        <v>18764725.990000002</v>
      </c>
      <c r="BE936" s="37">
        <v>0</v>
      </c>
      <c r="BF936" s="37">
        <v>58420683.459999986</v>
      </c>
    </row>
    <row r="937" spans="2:58" x14ac:dyDescent="0.25">
      <c r="B937" s="36" t="s">
        <v>945</v>
      </c>
      <c r="C937" s="36" t="s">
        <v>946</v>
      </c>
      <c r="D937" s="36" t="s">
        <v>954</v>
      </c>
      <c r="E937" s="36" t="s">
        <v>79</v>
      </c>
      <c r="F937" s="37">
        <v>238083.56400000001</v>
      </c>
      <c r="G937" s="37">
        <v>297604.45500000002</v>
      </c>
      <c r="H937" s="37">
        <v>535688.01900000009</v>
      </c>
      <c r="I937" s="37">
        <v>67405.45</v>
      </c>
      <c r="J937" s="37">
        <v>119885.8</v>
      </c>
      <c r="K937" s="37">
        <v>722979.26900000009</v>
      </c>
      <c r="L937" s="37">
        <v>38409.800000000003</v>
      </c>
      <c r="M937" s="37">
        <v>143636.98000000001</v>
      </c>
      <c r="N937" s="37">
        <v>0</v>
      </c>
      <c r="O937" s="37">
        <v>61699.85</v>
      </c>
      <c r="P937" s="37">
        <v>243746.63000000003</v>
      </c>
      <c r="Q937" s="37">
        <v>966725.89900000009</v>
      </c>
      <c r="R937" s="37">
        <v>21259011</v>
      </c>
      <c r="S937" s="37">
        <v>0</v>
      </c>
      <c r="T937" s="37">
        <v>0</v>
      </c>
      <c r="U937" s="37">
        <v>0</v>
      </c>
      <c r="V937" s="37">
        <v>21259011</v>
      </c>
      <c r="W937" s="37">
        <v>22225736.899</v>
      </c>
      <c r="X937" s="37">
        <v>12821689.82</v>
      </c>
      <c r="Y937" s="37">
        <v>113183.14</v>
      </c>
      <c r="Z937" s="37">
        <v>2081474.51</v>
      </c>
      <c r="AA937" s="37">
        <v>0</v>
      </c>
      <c r="AB937" s="37">
        <v>0</v>
      </c>
      <c r="AC937" s="37">
        <v>746950.34</v>
      </c>
      <c r="AD937" s="37">
        <v>2941607.9899999998</v>
      </c>
      <c r="AE937" s="37">
        <v>1659063.64</v>
      </c>
      <c r="AF937" s="37">
        <v>0</v>
      </c>
      <c r="AG937" s="37">
        <v>17422361.449999999</v>
      </c>
      <c r="AH937" s="37">
        <v>4803375.449000001</v>
      </c>
      <c r="AI937" s="37">
        <v>0</v>
      </c>
      <c r="AJ937" s="37">
        <v>0</v>
      </c>
      <c r="AK937" s="37">
        <v>0</v>
      </c>
      <c r="AL937" s="37">
        <v>0</v>
      </c>
      <c r="AM937" s="37">
        <v>5311719.2300000004</v>
      </c>
      <c r="AN937" s="37">
        <v>0</v>
      </c>
      <c r="AO937" s="37">
        <v>5311719.2300000004</v>
      </c>
      <c r="AP937" s="37">
        <v>0</v>
      </c>
      <c r="AQ937" s="37">
        <v>5311719.2300000004</v>
      </c>
      <c r="AR937" s="37">
        <v>0</v>
      </c>
      <c r="AS937" s="37">
        <v>0</v>
      </c>
      <c r="AT937" s="37">
        <v>0</v>
      </c>
      <c r="AU937" s="37">
        <v>0</v>
      </c>
      <c r="AV937" s="37">
        <v>1000000</v>
      </c>
      <c r="AW937" s="37">
        <v>0</v>
      </c>
      <c r="AX937" s="37">
        <v>1000000</v>
      </c>
      <c r="AY937" s="37">
        <v>0</v>
      </c>
      <c r="AZ937" s="37">
        <v>1000000</v>
      </c>
      <c r="BA937" s="37">
        <v>9115094.6790000014</v>
      </c>
      <c r="BB937" s="37">
        <v>711635.16</v>
      </c>
      <c r="BC937" s="37">
        <v>9826729.8390000015</v>
      </c>
      <c r="BD937" s="37">
        <v>0</v>
      </c>
      <c r="BE937" s="37">
        <v>0</v>
      </c>
      <c r="BF937" s="37">
        <v>9826729.8390000015</v>
      </c>
    </row>
    <row r="938" spans="2:58" x14ac:dyDescent="0.25">
      <c r="B938" s="36" t="s">
        <v>945</v>
      </c>
      <c r="C938" s="36" t="s">
        <v>946</v>
      </c>
      <c r="D938" s="36" t="s">
        <v>955</v>
      </c>
      <c r="E938" s="36" t="s">
        <v>79</v>
      </c>
      <c r="F938" s="37">
        <v>248314.76800000001</v>
      </c>
      <c r="G938" s="37">
        <v>310358.46000000002</v>
      </c>
      <c r="H938" s="37">
        <v>558673.228</v>
      </c>
      <c r="I938" s="37">
        <v>148555</v>
      </c>
      <c r="J938" s="37">
        <v>285578.7</v>
      </c>
      <c r="K938" s="37">
        <v>992806.92800000007</v>
      </c>
      <c r="L938" s="37">
        <v>65910</v>
      </c>
      <c r="M938" s="37">
        <v>938983.18</v>
      </c>
      <c r="N938" s="37">
        <v>0</v>
      </c>
      <c r="O938" s="37">
        <v>13322.74</v>
      </c>
      <c r="P938" s="37">
        <v>1018215.92</v>
      </c>
      <c r="Q938" s="37">
        <v>2011022.8480000002</v>
      </c>
      <c r="R938" s="37">
        <v>41750219</v>
      </c>
      <c r="S938" s="37">
        <v>0</v>
      </c>
      <c r="T938" s="37">
        <v>0</v>
      </c>
      <c r="U938" s="37">
        <v>0</v>
      </c>
      <c r="V938" s="37">
        <v>41750219</v>
      </c>
      <c r="W938" s="37">
        <v>43761241.847999997</v>
      </c>
      <c r="X938" s="37">
        <v>25606336.620000001</v>
      </c>
      <c r="Y938" s="37">
        <v>91812.94</v>
      </c>
      <c r="Z938" s="37">
        <v>1467318</v>
      </c>
      <c r="AA938" s="37">
        <v>0</v>
      </c>
      <c r="AB938" s="37">
        <v>0</v>
      </c>
      <c r="AC938" s="37">
        <v>1349545.66</v>
      </c>
      <c r="AD938" s="37">
        <v>2908676.5999999996</v>
      </c>
      <c r="AE938" s="37">
        <v>2227807.94</v>
      </c>
      <c r="AF938" s="37">
        <v>0</v>
      </c>
      <c r="AG938" s="37">
        <v>30742821.16</v>
      </c>
      <c r="AH938" s="37">
        <v>13018420.687999997</v>
      </c>
      <c r="AI938" s="37">
        <v>0</v>
      </c>
      <c r="AJ938" s="37">
        <v>0</v>
      </c>
      <c r="AK938" s="37">
        <v>0</v>
      </c>
      <c r="AL938" s="37">
        <v>0</v>
      </c>
      <c r="AM938" s="37">
        <v>0</v>
      </c>
      <c r="AN938" s="37">
        <v>0</v>
      </c>
      <c r="AO938" s="37">
        <v>0</v>
      </c>
      <c r="AP938" s="37">
        <v>0</v>
      </c>
      <c r="AQ938" s="37">
        <v>0</v>
      </c>
      <c r="AR938" s="37">
        <v>500152.6</v>
      </c>
      <c r="AS938" s="37">
        <v>0</v>
      </c>
      <c r="AT938" s="37">
        <v>0</v>
      </c>
      <c r="AU938" s="37">
        <v>500152.6</v>
      </c>
      <c r="AV938" s="37">
        <v>0</v>
      </c>
      <c r="AW938" s="37">
        <v>0</v>
      </c>
      <c r="AX938" s="37">
        <v>0</v>
      </c>
      <c r="AY938" s="37">
        <v>0</v>
      </c>
      <c r="AZ938" s="37">
        <v>500152.6</v>
      </c>
      <c r="BA938" s="37">
        <v>12518268.087999998</v>
      </c>
      <c r="BB938" s="37">
        <v>5499470.8499999996</v>
      </c>
      <c r="BC938" s="37">
        <v>18017738.937999997</v>
      </c>
      <c r="BD938" s="37">
        <v>0</v>
      </c>
      <c r="BE938" s="37">
        <v>0</v>
      </c>
      <c r="BF938" s="37">
        <v>18017738.937999997</v>
      </c>
    </row>
    <row r="939" spans="2:58" x14ac:dyDescent="0.25">
      <c r="B939" s="36" t="s">
        <v>945</v>
      </c>
      <c r="C939" s="36" t="s">
        <v>946</v>
      </c>
      <c r="D939" s="36" t="s">
        <v>956</v>
      </c>
      <c r="E939" s="36" t="s">
        <v>79</v>
      </c>
      <c r="F939" s="37">
        <v>203730.48</v>
      </c>
      <c r="G939" s="37">
        <v>254663.1</v>
      </c>
      <c r="H939" s="37">
        <v>458393.58</v>
      </c>
      <c r="I939" s="37">
        <v>71276.33</v>
      </c>
      <c r="J939" s="37">
        <v>79865.06</v>
      </c>
      <c r="K939" s="37">
        <v>609534.97</v>
      </c>
      <c r="L939" s="37">
        <v>130251.6</v>
      </c>
      <c r="M939" s="37">
        <v>386504.37</v>
      </c>
      <c r="N939" s="37">
        <v>0</v>
      </c>
      <c r="O939" s="37">
        <v>114090.73</v>
      </c>
      <c r="P939" s="37">
        <v>630846.69999999995</v>
      </c>
      <c r="Q939" s="37">
        <v>1240381.67</v>
      </c>
      <c r="R939" s="37">
        <v>40272585</v>
      </c>
      <c r="S939" s="37">
        <v>0</v>
      </c>
      <c r="T939" s="37">
        <v>110000</v>
      </c>
      <c r="U939" s="37">
        <v>0</v>
      </c>
      <c r="V939" s="37">
        <v>40382585</v>
      </c>
      <c r="W939" s="37">
        <v>41622966.670000002</v>
      </c>
      <c r="X939" s="37">
        <v>24875557.370000001</v>
      </c>
      <c r="Y939" s="37">
        <v>370945</v>
      </c>
      <c r="Z939" s="37">
        <v>2604787.87</v>
      </c>
      <c r="AA939" s="37">
        <v>0</v>
      </c>
      <c r="AB939" s="37">
        <v>0</v>
      </c>
      <c r="AC939" s="37">
        <v>567358.38</v>
      </c>
      <c r="AD939" s="37">
        <v>3543091.25</v>
      </c>
      <c r="AE939" s="37">
        <v>2352108.0499999998</v>
      </c>
      <c r="AF939" s="37">
        <v>0</v>
      </c>
      <c r="AG939" s="37">
        <v>30770756.670000002</v>
      </c>
      <c r="AH939" s="37">
        <v>10852210</v>
      </c>
      <c r="AI939" s="37">
        <v>0</v>
      </c>
      <c r="AJ939" s="37">
        <v>0</v>
      </c>
      <c r="AK939" s="37">
        <v>0</v>
      </c>
      <c r="AL939" s="37">
        <v>0</v>
      </c>
      <c r="AM939" s="37">
        <v>0</v>
      </c>
      <c r="AN939" s="37">
        <v>0</v>
      </c>
      <c r="AO939" s="37">
        <v>0</v>
      </c>
      <c r="AP939" s="37">
        <v>0</v>
      </c>
      <c r="AQ939" s="37">
        <v>0</v>
      </c>
      <c r="AR939" s="37">
        <v>120742</v>
      </c>
      <c r="AS939" s="37">
        <v>0</v>
      </c>
      <c r="AT939" s="37">
        <v>0</v>
      </c>
      <c r="AU939" s="37">
        <v>120742</v>
      </c>
      <c r="AV939" s="37">
        <v>0</v>
      </c>
      <c r="AW939" s="37">
        <v>0</v>
      </c>
      <c r="AX939" s="37">
        <v>0</v>
      </c>
      <c r="AY939" s="37">
        <v>0</v>
      </c>
      <c r="AZ939" s="37">
        <v>120742</v>
      </c>
      <c r="BA939" s="37">
        <v>10731468</v>
      </c>
      <c r="BB939" s="37">
        <v>16755922.379999999</v>
      </c>
      <c r="BC939" s="37">
        <v>27487390.379999999</v>
      </c>
      <c r="BD939" s="37">
        <v>995750</v>
      </c>
      <c r="BE939" s="37">
        <v>0</v>
      </c>
      <c r="BF939" s="37">
        <v>26491640.379999999</v>
      </c>
    </row>
    <row r="940" spans="2:58" x14ac:dyDescent="0.25">
      <c r="B940" s="36" t="s">
        <v>945</v>
      </c>
      <c r="C940" s="36" t="s">
        <v>946</v>
      </c>
      <c r="D940" s="36" t="s">
        <v>957</v>
      </c>
      <c r="E940" s="36" t="s">
        <v>79</v>
      </c>
      <c r="F940" s="37">
        <v>427020.73200000002</v>
      </c>
      <c r="G940" s="37">
        <v>533775.91500000004</v>
      </c>
      <c r="H940" s="37">
        <v>960796.64700000011</v>
      </c>
      <c r="I940" s="37">
        <v>8198.1</v>
      </c>
      <c r="J940" s="37">
        <v>115642.55</v>
      </c>
      <c r="K940" s="37">
        <v>1084637.297</v>
      </c>
      <c r="L940" s="37">
        <v>763303.22</v>
      </c>
      <c r="M940" s="37">
        <v>172922.3</v>
      </c>
      <c r="N940" s="37">
        <v>1623744.02</v>
      </c>
      <c r="O940" s="37">
        <v>1379954.6</v>
      </c>
      <c r="P940" s="37">
        <v>3939924.14</v>
      </c>
      <c r="Q940" s="37">
        <v>5024561.4369999999</v>
      </c>
      <c r="R940" s="37">
        <v>31020435</v>
      </c>
      <c r="S940" s="37">
        <v>25519.93</v>
      </c>
      <c r="T940" s="37">
        <v>0</v>
      </c>
      <c r="U940" s="37">
        <v>4334630.63</v>
      </c>
      <c r="V940" s="37">
        <v>35380585.560000002</v>
      </c>
      <c r="W940" s="37">
        <v>40405146.997000001</v>
      </c>
      <c r="X940" s="37">
        <v>16006395.800000001</v>
      </c>
      <c r="Y940" s="37">
        <v>1020547.54</v>
      </c>
      <c r="Z940" s="37">
        <v>1025865.05</v>
      </c>
      <c r="AA940" s="37">
        <v>0</v>
      </c>
      <c r="AB940" s="37">
        <v>0</v>
      </c>
      <c r="AC940" s="37">
        <v>5635396</v>
      </c>
      <c r="AD940" s="37">
        <v>7681808.5899999999</v>
      </c>
      <c r="AE940" s="37">
        <v>12244834.15</v>
      </c>
      <c r="AF940" s="37">
        <v>0</v>
      </c>
      <c r="AG940" s="37">
        <v>35933038.539999999</v>
      </c>
      <c r="AH940" s="37">
        <v>4472108.4570000023</v>
      </c>
      <c r="AI940" s="37">
        <v>0</v>
      </c>
      <c r="AJ940" s="37">
        <v>0</v>
      </c>
      <c r="AK940" s="37">
        <v>0</v>
      </c>
      <c r="AL940" s="37">
        <v>0</v>
      </c>
      <c r="AM940" s="37">
        <v>0</v>
      </c>
      <c r="AN940" s="37">
        <v>0</v>
      </c>
      <c r="AO940" s="37">
        <v>0</v>
      </c>
      <c r="AP940" s="37">
        <v>0</v>
      </c>
      <c r="AQ940" s="37">
        <v>0</v>
      </c>
      <c r="AR940" s="37">
        <v>0</v>
      </c>
      <c r="AS940" s="37">
        <v>0</v>
      </c>
      <c r="AT940" s="37">
        <v>0</v>
      </c>
      <c r="AU940" s="37">
        <v>0</v>
      </c>
      <c r="AV940" s="37">
        <v>0</v>
      </c>
      <c r="AW940" s="37">
        <v>0</v>
      </c>
      <c r="AX940" s="37">
        <v>0</v>
      </c>
      <c r="AY940" s="37">
        <v>0</v>
      </c>
      <c r="AZ940" s="37">
        <v>0</v>
      </c>
      <c r="BA940" s="37">
        <v>4472108.4570000023</v>
      </c>
      <c r="BB940" s="37">
        <v>6248274.5300000003</v>
      </c>
      <c r="BC940" s="37">
        <v>10720382.987000003</v>
      </c>
      <c r="BD940" s="37">
        <v>0</v>
      </c>
      <c r="BE940" s="37">
        <v>470673.6</v>
      </c>
      <c r="BF940" s="37">
        <v>10249709.387000004</v>
      </c>
    </row>
    <row r="941" spans="2:58" x14ac:dyDescent="0.25">
      <c r="B941" s="36" t="s">
        <v>945</v>
      </c>
      <c r="C941" s="36" t="s">
        <v>946</v>
      </c>
      <c r="D941" s="36" t="s">
        <v>958</v>
      </c>
      <c r="E941" s="36" t="s">
        <v>79</v>
      </c>
      <c r="F941" s="37">
        <v>7845520.824</v>
      </c>
      <c r="G941" s="37">
        <v>9806901.0299999993</v>
      </c>
      <c r="H941" s="37">
        <v>17652421.853999998</v>
      </c>
      <c r="I941" s="37">
        <v>20733241.27</v>
      </c>
      <c r="J941" s="37">
        <v>1789143.15</v>
      </c>
      <c r="K941" s="37">
        <v>40174806.273999996</v>
      </c>
      <c r="L941" s="37">
        <v>14563804.699999999</v>
      </c>
      <c r="M941" s="37">
        <v>49353586.700000003</v>
      </c>
      <c r="N941" s="37">
        <v>0</v>
      </c>
      <c r="O941" s="37">
        <v>4288490.45</v>
      </c>
      <c r="P941" s="37">
        <v>68205881.850000009</v>
      </c>
      <c r="Q941" s="37">
        <v>108380688.12400001</v>
      </c>
      <c r="R941" s="37">
        <v>34541556</v>
      </c>
      <c r="S941" s="37">
        <v>370850.85</v>
      </c>
      <c r="T941" s="37">
        <v>0</v>
      </c>
      <c r="U941" s="37">
        <v>0</v>
      </c>
      <c r="V941" s="37">
        <v>34912406.850000001</v>
      </c>
      <c r="W941" s="37">
        <v>143293094.97400001</v>
      </c>
      <c r="X941" s="37">
        <v>51550593.920000002</v>
      </c>
      <c r="Y941" s="37">
        <v>3419038.71</v>
      </c>
      <c r="Z941" s="37">
        <v>5896951.2300000004</v>
      </c>
      <c r="AA941" s="37">
        <v>0</v>
      </c>
      <c r="AB941" s="37">
        <v>0</v>
      </c>
      <c r="AC941" s="37">
        <v>2632786.8199999998</v>
      </c>
      <c r="AD941" s="37">
        <v>11948776.760000002</v>
      </c>
      <c r="AE941" s="37">
        <v>9509813.6799999997</v>
      </c>
      <c r="AF941" s="37">
        <v>230902.03</v>
      </c>
      <c r="AG941" s="37">
        <v>73240086.390000015</v>
      </c>
      <c r="AH941" s="37">
        <v>70053008.583999991</v>
      </c>
      <c r="AI941" s="37">
        <v>0</v>
      </c>
      <c r="AJ941" s="37">
        <v>0</v>
      </c>
      <c r="AK941" s="37">
        <v>0</v>
      </c>
      <c r="AL941" s="37">
        <v>0</v>
      </c>
      <c r="AM941" s="37">
        <v>0</v>
      </c>
      <c r="AN941" s="37">
        <v>0</v>
      </c>
      <c r="AO941" s="37">
        <v>0</v>
      </c>
      <c r="AP941" s="37">
        <v>0</v>
      </c>
      <c r="AQ941" s="37">
        <v>0</v>
      </c>
      <c r="AR941" s="37">
        <v>16792132.800000001</v>
      </c>
      <c r="AS941" s="37">
        <v>0</v>
      </c>
      <c r="AT941" s="37">
        <v>0</v>
      </c>
      <c r="AU941" s="37">
        <v>16792132.800000001</v>
      </c>
      <c r="AV941" s="37">
        <v>2813984.58</v>
      </c>
      <c r="AW941" s="37">
        <v>0</v>
      </c>
      <c r="AX941" s="37">
        <v>2813984.58</v>
      </c>
      <c r="AY941" s="37">
        <v>0</v>
      </c>
      <c r="AZ941" s="37">
        <v>19606117.380000003</v>
      </c>
      <c r="BA941" s="37">
        <v>50446891.203999989</v>
      </c>
      <c r="BB941" s="37">
        <v>40119857.370000005</v>
      </c>
      <c r="BC941" s="37">
        <v>90566748.574000001</v>
      </c>
      <c r="BD941" s="37">
        <v>380450.93</v>
      </c>
      <c r="BE941" s="37">
        <v>6927864.6500000004</v>
      </c>
      <c r="BF941" s="37">
        <v>83258432.993999988</v>
      </c>
    </row>
    <row r="942" spans="2:58" x14ac:dyDescent="0.25">
      <c r="B942" s="36" t="s">
        <v>945</v>
      </c>
      <c r="C942" s="36" t="s">
        <v>946</v>
      </c>
      <c r="D942" s="36" t="s">
        <v>849</v>
      </c>
      <c r="E942" s="36" t="s">
        <v>79</v>
      </c>
      <c r="F942" s="37">
        <v>202069.356</v>
      </c>
      <c r="G942" s="37">
        <v>252586.69500000001</v>
      </c>
      <c r="H942" s="37">
        <v>454656.05099999998</v>
      </c>
      <c r="I942" s="37">
        <v>131225.1</v>
      </c>
      <c r="J942" s="37">
        <v>113183.31</v>
      </c>
      <c r="K942" s="37">
        <v>699064.46100000001</v>
      </c>
      <c r="L942" s="37">
        <v>210104.57</v>
      </c>
      <c r="M942" s="37">
        <v>205361</v>
      </c>
      <c r="N942" s="37">
        <v>266885.73</v>
      </c>
      <c r="O942" s="37">
        <v>208335.98</v>
      </c>
      <c r="P942" s="37">
        <v>890687.28</v>
      </c>
      <c r="Q942" s="37">
        <v>1589751.7409999999</v>
      </c>
      <c r="R942" s="37">
        <v>36623594</v>
      </c>
      <c r="S942" s="37">
        <v>19389.689999999999</v>
      </c>
      <c r="T942" s="37">
        <v>0</v>
      </c>
      <c r="U942" s="37">
        <v>21000</v>
      </c>
      <c r="V942" s="37">
        <v>36663983.689999998</v>
      </c>
      <c r="W942" s="37">
        <v>38253735.430999994</v>
      </c>
      <c r="X942" s="37">
        <v>18586296.129999999</v>
      </c>
      <c r="Y942" s="37">
        <v>48215.519999999997</v>
      </c>
      <c r="Z942" s="37">
        <v>1923132.62</v>
      </c>
      <c r="AA942" s="37">
        <v>0</v>
      </c>
      <c r="AB942" s="37">
        <v>1021303.95</v>
      </c>
      <c r="AC942" s="37">
        <v>1240300.6599999999</v>
      </c>
      <c r="AD942" s="37">
        <v>4232952.75</v>
      </c>
      <c r="AE942" s="37">
        <v>2584931.4300000002</v>
      </c>
      <c r="AF942" s="37">
        <v>0</v>
      </c>
      <c r="AG942" s="37">
        <v>25404180.309999999</v>
      </c>
      <c r="AH942" s="37">
        <v>12849555.120999996</v>
      </c>
      <c r="AI942" s="37">
        <v>0</v>
      </c>
      <c r="AJ942" s="37">
        <v>0</v>
      </c>
      <c r="AK942" s="37">
        <v>0</v>
      </c>
      <c r="AL942" s="37">
        <v>0</v>
      </c>
      <c r="AM942" s="37">
        <v>0</v>
      </c>
      <c r="AN942" s="37">
        <v>0</v>
      </c>
      <c r="AO942" s="37">
        <v>0</v>
      </c>
      <c r="AP942" s="37">
        <v>0</v>
      </c>
      <c r="AQ942" s="37">
        <v>0</v>
      </c>
      <c r="AR942" s="37">
        <v>4006672.26</v>
      </c>
      <c r="AS942" s="37">
        <v>0</v>
      </c>
      <c r="AT942" s="37">
        <v>0</v>
      </c>
      <c r="AU942" s="37">
        <v>4006672.26</v>
      </c>
      <c r="AV942" s="37">
        <v>180759.82</v>
      </c>
      <c r="AW942" s="37">
        <v>0</v>
      </c>
      <c r="AX942" s="37">
        <v>180759.82</v>
      </c>
      <c r="AY942" s="37">
        <v>0</v>
      </c>
      <c r="AZ942" s="37">
        <v>4187432.0799999996</v>
      </c>
      <c r="BA942" s="37">
        <v>8662123.0409999955</v>
      </c>
      <c r="BB942" s="37">
        <v>39958723</v>
      </c>
      <c r="BC942" s="37">
        <v>48620846.040999994</v>
      </c>
      <c r="BD942" s="37">
        <v>2685315.47</v>
      </c>
      <c r="BE942" s="37">
        <v>349358</v>
      </c>
      <c r="BF942" s="37">
        <v>45586172.570999995</v>
      </c>
    </row>
    <row r="943" spans="2:58" x14ac:dyDescent="0.25">
      <c r="B943" s="36" t="s">
        <v>945</v>
      </c>
      <c r="C943" s="36" t="s">
        <v>946</v>
      </c>
      <c r="D943" s="36" t="s">
        <v>959</v>
      </c>
      <c r="E943" s="36" t="s">
        <v>79</v>
      </c>
      <c r="F943" s="37">
        <v>2056256.372</v>
      </c>
      <c r="G943" s="37">
        <v>2570320.4649999999</v>
      </c>
      <c r="H943" s="37">
        <v>4626576.8369999994</v>
      </c>
      <c r="I943" s="37">
        <v>32824.199999999997</v>
      </c>
      <c r="J943" s="37">
        <v>171660.63</v>
      </c>
      <c r="K943" s="37">
        <v>4831061.6669999994</v>
      </c>
      <c r="L943" s="37">
        <v>886449</v>
      </c>
      <c r="M943" s="37">
        <v>201250.2</v>
      </c>
      <c r="N943" s="37">
        <v>988362.56</v>
      </c>
      <c r="O943" s="37">
        <v>324512.51</v>
      </c>
      <c r="P943" s="37">
        <v>2400574.27</v>
      </c>
      <c r="Q943" s="37">
        <v>7231635.936999999</v>
      </c>
      <c r="R943" s="37">
        <v>34230025</v>
      </c>
      <c r="S943" s="37">
        <v>45033.77</v>
      </c>
      <c r="T943" s="37">
        <v>0</v>
      </c>
      <c r="U943" s="37">
        <v>0</v>
      </c>
      <c r="V943" s="37">
        <v>34275058.770000003</v>
      </c>
      <c r="W943" s="37">
        <v>41506694.707000002</v>
      </c>
      <c r="X943" s="37">
        <v>18241963.719999999</v>
      </c>
      <c r="Y943" s="37">
        <v>177248.15</v>
      </c>
      <c r="Z943" s="37">
        <v>3036757.3</v>
      </c>
      <c r="AA943" s="37">
        <v>0</v>
      </c>
      <c r="AB943" s="37">
        <v>0</v>
      </c>
      <c r="AC943" s="37">
        <v>867529.79</v>
      </c>
      <c r="AD943" s="37">
        <v>4081535.2399999998</v>
      </c>
      <c r="AE943" s="37">
        <v>2953803.73</v>
      </c>
      <c r="AF943" s="37">
        <v>0</v>
      </c>
      <c r="AG943" s="37">
        <v>25277302.689999998</v>
      </c>
      <c r="AH943" s="37">
        <v>16229392.017000005</v>
      </c>
      <c r="AI943" s="37">
        <v>0</v>
      </c>
      <c r="AJ943" s="37">
        <v>0</v>
      </c>
      <c r="AK943" s="37">
        <v>0</v>
      </c>
      <c r="AL943" s="37">
        <v>0</v>
      </c>
      <c r="AM943" s="37">
        <v>0</v>
      </c>
      <c r="AN943" s="37">
        <v>0</v>
      </c>
      <c r="AO943" s="37">
        <v>0</v>
      </c>
      <c r="AP943" s="37">
        <v>0</v>
      </c>
      <c r="AQ943" s="37">
        <v>0</v>
      </c>
      <c r="AR943" s="37">
        <v>1119732.78</v>
      </c>
      <c r="AS943" s="37">
        <v>0</v>
      </c>
      <c r="AT943" s="37">
        <v>0</v>
      </c>
      <c r="AU943" s="37">
        <v>1119732.78</v>
      </c>
      <c r="AV943" s="37">
        <v>0</v>
      </c>
      <c r="AW943" s="37">
        <v>0</v>
      </c>
      <c r="AX943" s="37">
        <v>0</v>
      </c>
      <c r="AY943" s="37">
        <v>0</v>
      </c>
      <c r="AZ943" s="37">
        <v>1119732.78</v>
      </c>
      <c r="BA943" s="37">
        <v>15109659.237000005</v>
      </c>
      <c r="BB943" s="37">
        <v>8851789.1899999995</v>
      </c>
      <c r="BC943" s="37">
        <v>23961448.427000005</v>
      </c>
      <c r="BD943" s="37">
        <v>0</v>
      </c>
      <c r="BE943" s="37">
        <v>0</v>
      </c>
      <c r="BF943" s="37">
        <v>23961448.427000005</v>
      </c>
    </row>
    <row r="944" spans="2:58" x14ac:dyDescent="0.25">
      <c r="B944" s="36" t="s">
        <v>945</v>
      </c>
      <c r="C944" s="36" t="s">
        <v>946</v>
      </c>
      <c r="D944" s="36" t="s">
        <v>960</v>
      </c>
      <c r="E944" s="36" t="s">
        <v>79</v>
      </c>
      <c r="F944" s="37">
        <v>968154.33200000005</v>
      </c>
      <c r="G944" s="37">
        <v>1210193.675</v>
      </c>
      <c r="H944" s="37">
        <v>2178348.0070000002</v>
      </c>
      <c r="I944" s="37">
        <v>1190585.67</v>
      </c>
      <c r="J944" s="37">
        <v>318389.01</v>
      </c>
      <c r="K944" s="37">
        <v>3687322.6869999999</v>
      </c>
      <c r="L944" s="37">
        <v>2406710.59</v>
      </c>
      <c r="M944" s="37">
        <v>1473521.41</v>
      </c>
      <c r="N944" s="37">
        <v>1103134.3400000001</v>
      </c>
      <c r="O944" s="37">
        <v>916888.76</v>
      </c>
      <c r="P944" s="37">
        <v>5900255.0999999996</v>
      </c>
      <c r="Q944" s="37">
        <v>9587577.7870000005</v>
      </c>
      <c r="R944" s="37">
        <v>39866266</v>
      </c>
      <c r="S944" s="37">
        <v>0</v>
      </c>
      <c r="T944" s="37">
        <v>0</v>
      </c>
      <c r="U944" s="37">
        <v>0</v>
      </c>
      <c r="V944" s="37">
        <v>39866266</v>
      </c>
      <c r="W944" s="37">
        <v>49453843.787</v>
      </c>
      <c r="X944" s="37">
        <v>28185711.710000001</v>
      </c>
      <c r="Y944" s="37">
        <v>720726.05</v>
      </c>
      <c r="Z944" s="37">
        <v>3624066.31</v>
      </c>
      <c r="AA944" s="37">
        <v>0</v>
      </c>
      <c r="AB944" s="37">
        <v>2132315.25</v>
      </c>
      <c r="AC944" s="37">
        <v>780599.78</v>
      </c>
      <c r="AD944" s="37">
        <v>7257707.3900000006</v>
      </c>
      <c r="AE944" s="37">
        <v>6276729.5099999998</v>
      </c>
      <c r="AF944" s="37">
        <v>0</v>
      </c>
      <c r="AG944" s="37">
        <v>41720148.609999999</v>
      </c>
      <c r="AH944" s="37">
        <v>7733695.1770000011</v>
      </c>
      <c r="AI944" s="37">
        <v>0</v>
      </c>
      <c r="AJ944" s="37">
        <v>0</v>
      </c>
      <c r="AK944" s="37">
        <v>0</v>
      </c>
      <c r="AL944" s="37">
        <v>0</v>
      </c>
      <c r="AM944" s="37">
        <v>0</v>
      </c>
      <c r="AN944" s="37">
        <v>0</v>
      </c>
      <c r="AO944" s="37">
        <v>0</v>
      </c>
      <c r="AP944" s="37">
        <v>0</v>
      </c>
      <c r="AQ944" s="37">
        <v>0</v>
      </c>
      <c r="AR944" s="37">
        <v>5218235.7</v>
      </c>
      <c r="AS944" s="37">
        <v>0</v>
      </c>
      <c r="AT944" s="37">
        <v>0</v>
      </c>
      <c r="AU944" s="37">
        <v>5218235.7</v>
      </c>
      <c r="AV944" s="37">
        <v>0</v>
      </c>
      <c r="AW944" s="37">
        <v>0</v>
      </c>
      <c r="AX944" s="37">
        <v>0</v>
      </c>
      <c r="AY944" s="37">
        <v>0</v>
      </c>
      <c r="AZ944" s="37">
        <v>5218235.7</v>
      </c>
      <c r="BA944" s="37">
        <v>2515459.4770000009</v>
      </c>
      <c r="BB944" s="37">
        <v>13048014.989999998</v>
      </c>
      <c r="BC944" s="37">
        <v>15563474.467</v>
      </c>
      <c r="BD944" s="37">
        <v>1085910.8700000001</v>
      </c>
      <c r="BE944" s="37">
        <v>420290</v>
      </c>
      <c r="BF944" s="37">
        <v>14057273.596999999</v>
      </c>
    </row>
    <row r="945" spans="2:58" x14ac:dyDescent="0.25">
      <c r="B945" s="36" t="s">
        <v>945</v>
      </c>
      <c r="C945" s="36" t="s">
        <v>946</v>
      </c>
      <c r="D945" s="36" t="s">
        <v>961</v>
      </c>
      <c r="E945" s="36" t="s">
        <v>79</v>
      </c>
      <c r="F945" s="37">
        <v>524918.23600000003</v>
      </c>
      <c r="G945" s="37">
        <v>656147.79500000004</v>
      </c>
      <c r="H945" s="37">
        <v>1181066.031</v>
      </c>
      <c r="I945" s="37">
        <v>1808422.82</v>
      </c>
      <c r="J945" s="37">
        <v>175076.42</v>
      </c>
      <c r="K945" s="37">
        <v>3164565.2709999997</v>
      </c>
      <c r="L945" s="37">
        <v>526526.17000000004</v>
      </c>
      <c r="M945" s="37">
        <v>659234.53</v>
      </c>
      <c r="N945" s="37">
        <v>472702.75</v>
      </c>
      <c r="O945" s="37">
        <v>55830.94</v>
      </c>
      <c r="P945" s="37">
        <v>1714294.3900000001</v>
      </c>
      <c r="Q945" s="37">
        <v>4878859.6610000003</v>
      </c>
      <c r="R945" s="37">
        <v>30360888</v>
      </c>
      <c r="S945" s="37">
        <v>20824.740000000002</v>
      </c>
      <c r="T945" s="37">
        <v>0</v>
      </c>
      <c r="U945" s="37">
        <v>0</v>
      </c>
      <c r="V945" s="37">
        <v>30381712.739999998</v>
      </c>
      <c r="W945" s="37">
        <v>35260572.401000001</v>
      </c>
      <c r="X945" s="37">
        <v>13585845.83</v>
      </c>
      <c r="Y945" s="37">
        <v>164967.38</v>
      </c>
      <c r="Z945" s="37">
        <v>3003807.79</v>
      </c>
      <c r="AA945" s="37">
        <v>0</v>
      </c>
      <c r="AB945" s="37">
        <v>2031571.81</v>
      </c>
      <c r="AC945" s="37">
        <v>945812.39</v>
      </c>
      <c r="AD945" s="37">
        <v>6146159.3700000001</v>
      </c>
      <c r="AE945" s="37">
        <v>3866044.28</v>
      </c>
      <c r="AF945" s="37">
        <v>0</v>
      </c>
      <c r="AG945" s="37">
        <v>23598049.48</v>
      </c>
      <c r="AH945" s="37">
        <v>11662522.921</v>
      </c>
      <c r="AI945" s="37">
        <v>0</v>
      </c>
      <c r="AJ945" s="37">
        <v>0</v>
      </c>
      <c r="AK945" s="37">
        <v>0</v>
      </c>
      <c r="AL945" s="37">
        <v>0</v>
      </c>
      <c r="AM945" s="37">
        <v>0</v>
      </c>
      <c r="AN945" s="37">
        <v>0</v>
      </c>
      <c r="AO945" s="37">
        <v>0</v>
      </c>
      <c r="AP945" s="37">
        <v>0</v>
      </c>
      <c r="AQ945" s="37">
        <v>0</v>
      </c>
      <c r="AR945" s="37">
        <v>0</v>
      </c>
      <c r="AS945" s="37">
        <v>0</v>
      </c>
      <c r="AT945" s="37">
        <v>0</v>
      </c>
      <c r="AU945" s="37">
        <v>0</v>
      </c>
      <c r="AV945" s="37">
        <v>0</v>
      </c>
      <c r="AW945" s="37">
        <v>0</v>
      </c>
      <c r="AX945" s="37">
        <v>0</v>
      </c>
      <c r="AY945" s="37">
        <v>0</v>
      </c>
      <c r="AZ945" s="37">
        <v>0</v>
      </c>
      <c r="BA945" s="37">
        <v>11662522.921</v>
      </c>
      <c r="BB945" s="37">
        <v>22061394.379999999</v>
      </c>
      <c r="BC945" s="37">
        <v>33723917.300999999</v>
      </c>
      <c r="BD945" s="37">
        <v>1675847.57</v>
      </c>
      <c r="BE945" s="37">
        <v>5579089.8300000001</v>
      </c>
      <c r="BF945" s="37">
        <v>26468979.901000001</v>
      </c>
    </row>
    <row r="946" spans="2:58" x14ac:dyDescent="0.25">
      <c r="B946" s="36" t="s">
        <v>945</v>
      </c>
      <c r="C946" s="36" t="s">
        <v>946</v>
      </c>
      <c r="D946" s="36" t="s">
        <v>962</v>
      </c>
      <c r="E946" s="36" t="s">
        <v>79</v>
      </c>
      <c r="F946" s="37">
        <v>287829.53600000002</v>
      </c>
      <c r="G946" s="37">
        <v>359786.92</v>
      </c>
      <c r="H946" s="37">
        <v>647616.45600000001</v>
      </c>
      <c r="I946" s="37">
        <v>327460.65000000002</v>
      </c>
      <c r="J946" s="37">
        <v>141550.16</v>
      </c>
      <c r="K946" s="37">
        <v>1116627.2660000001</v>
      </c>
      <c r="L946" s="37">
        <v>269590.7</v>
      </c>
      <c r="M946" s="37">
        <v>113588.99</v>
      </c>
      <c r="N946" s="37">
        <v>555667</v>
      </c>
      <c r="O946" s="37">
        <v>67274.960000000006</v>
      </c>
      <c r="P946" s="37">
        <v>1006121.6499999999</v>
      </c>
      <c r="Q946" s="37">
        <v>2122748.9160000002</v>
      </c>
      <c r="R946" s="37">
        <v>27568385.030000001</v>
      </c>
      <c r="S946" s="37">
        <v>0</v>
      </c>
      <c r="T946" s="37">
        <v>0</v>
      </c>
      <c r="U946" s="37">
        <v>180000</v>
      </c>
      <c r="V946" s="37">
        <v>27748385.030000001</v>
      </c>
      <c r="W946" s="37">
        <v>29871133.946000002</v>
      </c>
      <c r="X946" s="37">
        <v>13547681.74</v>
      </c>
      <c r="Y946" s="37">
        <v>261340.33</v>
      </c>
      <c r="Z946" s="37">
        <v>1197447.48</v>
      </c>
      <c r="AA946" s="37">
        <v>0</v>
      </c>
      <c r="AB946" s="37">
        <v>0</v>
      </c>
      <c r="AC946" s="37">
        <v>1786273.5</v>
      </c>
      <c r="AD946" s="37">
        <v>3245061.31</v>
      </c>
      <c r="AE946" s="37">
        <v>4000050.93</v>
      </c>
      <c r="AF946" s="37">
        <v>0</v>
      </c>
      <c r="AG946" s="37">
        <v>20792793.98</v>
      </c>
      <c r="AH946" s="37">
        <v>9078339.9660000019</v>
      </c>
      <c r="AI946" s="37">
        <v>0</v>
      </c>
      <c r="AJ946" s="37">
        <v>0</v>
      </c>
      <c r="AK946" s="37">
        <v>0</v>
      </c>
      <c r="AL946" s="37">
        <v>0</v>
      </c>
      <c r="AM946" s="37">
        <v>0</v>
      </c>
      <c r="AN946" s="37">
        <v>0</v>
      </c>
      <c r="AO946" s="37">
        <v>0</v>
      </c>
      <c r="AP946" s="37">
        <v>0</v>
      </c>
      <c r="AQ946" s="37">
        <v>0</v>
      </c>
      <c r="AR946" s="37">
        <v>2893169.46</v>
      </c>
      <c r="AS946" s="37">
        <v>0</v>
      </c>
      <c r="AT946" s="37">
        <v>0</v>
      </c>
      <c r="AU946" s="37">
        <v>2893169.46</v>
      </c>
      <c r="AV946" s="37">
        <v>0</v>
      </c>
      <c r="AW946" s="37">
        <v>0</v>
      </c>
      <c r="AX946" s="37">
        <v>0</v>
      </c>
      <c r="AY946" s="37">
        <v>0</v>
      </c>
      <c r="AZ946" s="37">
        <v>2893169.46</v>
      </c>
      <c r="BA946" s="37">
        <v>6185170.5060000019</v>
      </c>
      <c r="BB946" s="37">
        <v>10477510.880000001</v>
      </c>
      <c r="BC946" s="37">
        <v>16662681.386000004</v>
      </c>
      <c r="BD946" s="37">
        <v>100670.75</v>
      </c>
      <c r="BE946" s="37">
        <v>1683459.63</v>
      </c>
      <c r="BF946" s="37">
        <v>14878551.006000005</v>
      </c>
    </row>
    <row r="947" spans="2:58" x14ac:dyDescent="0.25">
      <c r="B947" s="36" t="s">
        <v>945</v>
      </c>
      <c r="C947" s="36" t="s">
        <v>963</v>
      </c>
      <c r="D947" s="36" t="s">
        <v>964</v>
      </c>
      <c r="E947" s="36" t="s">
        <v>77</v>
      </c>
      <c r="F947" s="37">
        <v>6701515.3140000002</v>
      </c>
      <c r="G947" s="37">
        <v>8799031.5399999991</v>
      </c>
      <c r="H947" s="37">
        <v>15500546.853999998</v>
      </c>
      <c r="I947" s="37">
        <v>675705.47</v>
      </c>
      <c r="J947" s="37">
        <v>1046194.09</v>
      </c>
      <c r="K947" s="37">
        <v>17222446.413999997</v>
      </c>
      <c r="L947" s="37">
        <v>174380</v>
      </c>
      <c r="M947" s="37">
        <v>3475678.37</v>
      </c>
      <c r="N947" s="37">
        <v>32630695.420000002</v>
      </c>
      <c r="O947" s="37">
        <v>1383807.33</v>
      </c>
      <c r="P947" s="37">
        <v>37664561.119999997</v>
      </c>
      <c r="Q947" s="37">
        <v>54887007.533999994</v>
      </c>
      <c r="R947" s="37">
        <v>427114224</v>
      </c>
      <c r="S947" s="37">
        <v>25691223.129999999</v>
      </c>
      <c r="T947" s="37">
        <v>0</v>
      </c>
      <c r="U947" s="37">
        <v>517029.44</v>
      </c>
      <c r="V947" s="37">
        <v>453322476.56999999</v>
      </c>
      <c r="W947" s="37">
        <v>508209484.10399997</v>
      </c>
      <c r="X947" s="37">
        <v>119611275.65000001</v>
      </c>
      <c r="Y947" s="37">
        <v>8857738.620000001</v>
      </c>
      <c r="Z947" s="37">
        <v>13748534.550000001</v>
      </c>
      <c r="AA947" s="37">
        <v>0</v>
      </c>
      <c r="AB947" s="37">
        <v>0</v>
      </c>
      <c r="AC947" s="37">
        <v>11573675.76</v>
      </c>
      <c r="AD947" s="37">
        <v>34179948.93</v>
      </c>
      <c r="AE947" s="37">
        <v>123779016.81</v>
      </c>
      <c r="AF947" s="37">
        <v>0</v>
      </c>
      <c r="AG947" s="37">
        <v>277570241.38999999</v>
      </c>
      <c r="AH947" s="37">
        <v>230639242.71399999</v>
      </c>
      <c r="AI947" s="37">
        <v>0</v>
      </c>
      <c r="AJ947" s="37">
        <v>0</v>
      </c>
      <c r="AK947" s="37">
        <v>0</v>
      </c>
      <c r="AL947" s="37">
        <v>0</v>
      </c>
      <c r="AM947" s="37">
        <v>0</v>
      </c>
      <c r="AN947" s="37">
        <v>0</v>
      </c>
      <c r="AO947" s="37">
        <v>0</v>
      </c>
      <c r="AP947" s="37">
        <v>0</v>
      </c>
      <c r="AQ947" s="37">
        <v>0</v>
      </c>
      <c r="AR947" s="37">
        <v>114580</v>
      </c>
      <c r="AS947" s="37">
        <v>0</v>
      </c>
      <c r="AT947" s="37">
        <v>0</v>
      </c>
      <c r="AU947" s="37">
        <v>114580</v>
      </c>
      <c r="AV947" s="37">
        <v>0</v>
      </c>
      <c r="AW947" s="37">
        <v>0</v>
      </c>
      <c r="AX947" s="37">
        <v>0</v>
      </c>
      <c r="AY947" s="37">
        <v>0</v>
      </c>
      <c r="AZ947" s="37">
        <v>114580</v>
      </c>
      <c r="BA947" s="37">
        <v>230524662.71399999</v>
      </c>
      <c r="BB947" s="37">
        <v>297938035.01999998</v>
      </c>
      <c r="BC947" s="37">
        <v>528462697.73399997</v>
      </c>
      <c r="BD947" s="37">
        <v>22422280.399999999</v>
      </c>
      <c r="BE947" s="37">
        <v>14181224.449999999</v>
      </c>
      <c r="BF947" s="37">
        <v>491859192.884</v>
      </c>
    </row>
    <row r="948" spans="2:58" x14ac:dyDescent="0.25">
      <c r="B948" s="36" t="s">
        <v>945</v>
      </c>
      <c r="C948" s="36" t="s">
        <v>963</v>
      </c>
      <c r="D948" s="36" t="s">
        <v>965</v>
      </c>
      <c r="E948" s="36" t="s">
        <v>79</v>
      </c>
      <c r="F948" s="37">
        <v>287544.47200000001</v>
      </c>
      <c r="G948" s="37">
        <v>359430.09</v>
      </c>
      <c r="H948" s="37">
        <v>646974.56200000003</v>
      </c>
      <c r="I948" s="37">
        <v>304275.74</v>
      </c>
      <c r="J948" s="37">
        <v>78791.509999999995</v>
      </c>
      <c r="K948" s="37">
        <v>1030041.8119999999</v>
      </c>
      <c r="L948" s="37">
        <v>286070.69</v>
      </c>
      <c r="M948" s="37">
        <v>1584059.7</v>
      </c>
      <c r="N948" s="37">
        <v>0</v>
      </c>
      <c r="O948" s="37">
        <v>29242.03</v>
      </c>
      <c r="P948" s="37">
        <v>1899372.42</v>
      </c>
      <c r="Q948" s="37">
        <v>2929414.2319999998</v>
      </c>
      <c r="R948" s="37">
        <v>27613950</v>
      </c>
      <c r="S948" s="37">
        <v>0</v>
      </c>
      <c r="T948" s="37">
        <v>0</v>
      </c>
      <c r="U948" s="37">
        <v>0</v>
      </c>
      <c r="V948" s="37">
        <v>27613950</v>
      </c>
      <c r="W948" s="37">
        <v>30543364.232000001</v>
      </c>
      <c r="X948" s="37">
        <v>15301973.99</v>
      </c>
      <c r="Y948" s="37">
        <v>118730</v>
      </c>
      <c r="Z948" s="37">
        <v>3137756.38</v>
      </c>
      <c r="AA948" s="37">
        <v>0</v>
      </c>
      <c r="AB948" s="37">
        <v>0</v>
      </c>
      <c r="AC948" s="37">
        <v>2749752.87</v>
      </c>
      <c r="AD948" s="37">
        <v>6006239.25</v>
      </c>
      <c r="AE948" s="37">
        <v>4885148.58</v>
      </c>
      <c r="AF948" s="37">
        <v>0</v>
      </c>
      <c r="AG948" s="37">
        <v>26193361.82</v>
      </c>
      <c r="AH948" s="37">
        <v>4350002.4120000005</v>
      </c>
      <c r="AI948" s="37">
        <v>0</v>
      </c>
      <c r="AJ948" s="37">
        <v>0</v>
      </c>
      <c r="AK948" s="37">
        <v>0</v>
      </c>
      <c r="AL948" s="37">
        <v>0</v>
      </c>
      <c r="AM948" s="37">
        <v>0</v>
      </c>
      <c r="AN948" s="37">
        <v>0</v>
      </c>
      <c r="AO948" s="37">
        <v>0</v>
      </c>
      <c r="AP948" s="37">
        <v>0</v>
      </c>
      <c r="AQ948" s="37">
        <v>0</v>
      </c>
      <c r="AR948" s="37">
        <v>393710</v>
      </c>
      <c r="AS948" s="37">
        <v>0</v>
      </c>
      <c r="AT948" s="37">
        <v>0</v>
      </c>
      <c r="AU948" s="37">
        <v>393710</v>
      </c>
      <c r="AV948" s="37">
        <v>0</v>
      </c>
      <c r="AW948" s="37">
        <v>0</v>
      </c>
      <c r="AX948" s="37">
        <v>0</v>
      </c>
      <c r="AY948" s="37">
        <v>0</v>
      </c>
      <c r="AZ948" s="37">
        <v>393710</v>
      </c>
      <c r="BA948" s="37">
        <v>3956292.4120000005</v>
      </c>
      <c r="BB948" s="37">
        <v>3535594</v>
      </c>
      <c r="BC948" s="37">
        <v>7491886.4120000005</v>
      </c>
      <c r="BD948" s="37">
        <v>727817.97</v>
      </c>
      <c r="BE948" s="37">
        <v>436375</v>
      </c>
      <c r="BF948" s="37">
        <v>6327693.4420000007</v>
      </c>
    </row>
    <row r="949" spans="2:58" x14ac:dyDescent="0.25">
      <c r="B949" s="36" t="s">
        <v>945</v>
      </c>
      <c r="C949" s="36" t="s">
        <v>963</v>
      </c>
      <c r="D949" s="36" t="s">
        <v>966</v>
      </c>
      <c r="E949" s="36" t="s">
        <v>79</v>
      </c>
      <c r="F949" s="37">
        <v>284435.22399999999</v>
      </c>
      <c r="G949" s="37">
        <v>355704.04</v>
      </c>
      <c r="H949" s="37">
        <v>640139.26399999997</v>
      </c>
      <c r="I949" s="37">
        <v>255526.93</v>
      </c>
      <c r="J949" s="37">
        <v>163229.49</v>
      </c>
      <c r="K949" s="37">
        <v>1058895.6839999999</v>
      </c>
      <c r="L949" s="37">
        <v>304829.69</v>
      </c>
      <c r="M949" s="37">
        <v>300798.02</v>
      </c>
      <c r="N949" s="37">
        <v>791825.02</v>
      </c>
      <c r="O949" s="37">
        <v>166757.99</v>
      </c>
      <c r="P949" s="37">
        <v>1564210.72</v>
      </c>
      <c r="Q949" s="37">
        <v>2623106.4040000001</v>
      </c>
      <c r="R949" s="37">
        <v>32699296</v>
      </c>
      <c r="S949" s="37">
        <v>10750.11</v>
      </c>
      <c r="T949" s="37">
        <v>0</v>
      </c>
      <c r="U949" s="37">
        <v>4000000</v>
      </c>
      <c r="V949" s="37">
        <v>36710046.109999999</v>
      </c>
      <c r="W949" s="37">
        <v>39333152.513999999</v>
      </c>
      <c r="X949" s="37">
        <v>26716538.050000001</v>
      </c>
      <c r="Y949" s="37">
        <v>22914.91</v>
      </c>
      <c r="Z949" s="37">
        <v>2410101.15</v>
      </c>
      <c r="AA949" s="37">
        <v>0</v>
      </c>
      <c r="AB949" s="37">
        <v>0</v>
      </c>
      <c r="AC949" s="37">
        <v>1644130.58</v>
      </c>
      <c r="AD949" s="37">
        <v>4077146.64</v>
      </c>
      <c r="AE949" s="37">
        <v>2433640.56</v>
      </c>
      <c r="AF949" s="37">
        <v>0</v>
      </c>
      <c r="AG949" s="37">
        <v>33227325.25</v>
      </c>
      <c r="AH949" s="37">
        <v>6105827.2639999986</v>
      </c>
      <c r="AI949" s="37">
        <v>0</v>
      </c>
      <c r="AJ949" s="37">
        <v>0</v>
      </c>
      <c r="AK949" s="37">
        <v>0</v>
      </c>
      <c r="AL949" s="37">
        <v>0</v>
      </c>
      <c r="AM949" s="37">
        <v>0</v>
      </c>
      <c r="AN949" s="37">
        <v>0</v>
      </c>
      <c r="AO949" s="37">
        <v>0</v>
      </c>
      <c r="AP949" s="37">
        <v>0</v>
      </c>
      <c r="AQ949" s="37">
        <v>0</v>
      </c>
      <c r="AR949" s="37">
        <v>545990</v>
      </c>
      <c r="AS949" s="37">
        <v>0</v>
      </c>
      <c r="AT949" s="37">
        <v>0</v>
      </c>
      <c r="AU949" s="37">
        <v>545990</v>
      </c>
      <c r="AV949" s="37">
        <v>0</v>
      </c>
      <c r="AW949" s="37">
        <v>0</v>
      </c>
      <c r="AX949" s="37">
        <v>0</v>
      </c>
      <c r="AY949" s="37">
        <v>0</v>
      </c>
      <c r="AZ949" s="37">
        <v>545990</v>
      </c>
      <c r="BA949" s="37">
        <v>5559837.2639999986</v>
      </c>
      <c r="BB949" s="37">
        <v>3820742.79</v>
      </c>
      <c r="BC949" s="37">
        <v>9380580.0539999977</v>
      </c>
      <c r="BD949" s="37">
        <v>568950.30000000005</v>
      </c>
      <c r="BE949" s="37">
        <v>0</v>
      </c>
      <c r="BF949" s="37">
        <v>8811629.7539999969</v>
      </c>
    </row>
    <row r="950" spans="2:58" x14ac:dyDescent="0.25">
      <c r="B950" s="36" t="s">
        <v>945</v>
      </c>
      <c r="C950" s="36" t="s">
        <v>963</v>
      </c>
      <c r="D950" s="36" t="s">
        <v>967</v>
      </c>
      <c r="E950" s="36" t="s">
        <v>79</v>
      </c>
      <c r="F950" s="37">
        <v>283474.44400000002</v>
      </c>
      <c r="G950" s="37">
        <v>354343.05499999999</v>
      </c>
      <c r="H950" s="37">
        <v>637817.49900000007</v>
      </c>
      <c r="I950" s="37">
        <v>196572.85</v>
      </c>
      <c r="J950" s="37">
        <v>128086.92</v>
      </c>
      <c r="K950" s="37">
        <v>962477.26900000009</v>
      </c>
      <c r="L950" s="37">
        <v>235144.75</v>
      </c>
      <c r="M950" s="37">
        <v>647346.01</v>
      </c>
      <c r="N950" s="37">
        <v>0</v>
      </c>
      <c r="O950" s="37">
        <v>15225</v>
      </c>
      <c r="P950" s="37">
        <v>897715.76</v>
      </c>
      <c r="Q950" s="37">
        <v>1860193.0290000001</v>
      </c>
      <c r="R950" s="37">
        <v>20445976</v>
      </c>
      <c r="S950" s="37">
        <v>0</v>
      </c>
      <c r="T950" s="37">
        <v>0</v>
      </c>
      <c r="U950" s="37">
        <v>0</v>
      </c>
      <c r="V950" s="37">
        <v>20445976</v>
      </c>
      <c r="W950" s="37">
        <v>22306169.028999999</v>
      </c>
      <c r="X950" s="37">
        <v>10340860.27</v>
      </c>
      <c r="Y950" s="37">
        <v>46772.76</v>
      </c>
      <c r="Z950" s="37">
        <v>1403985.73</v>
      </c>
      <c r="AA950" s="37">
        <v>0</v>
      </c>
      <c r="AB950" s="37">
        <v>0</v>
      </c>
      <c r="AC950" s="37">
        <v>1259134.03</v>
      </c>
      <c r="AD950" s="37">
        <v>2709892.52</v>
      </c>
      <c r="AE950" s="37">
        <v>663048.26</v>
      </c>
      <c r="AF950" s="37">
        <v>0</v>
      </c>
      <c r="AG950" s="37">
        <v>13713801.049999999</v>
      </c>
      <c r="AH950" s="37">
        <v>8592367.9790000003</v>
      </c>
      <c r="AI950" s="37">
        <v>0</v>
      </c>
      <c r="AJ950" s="37">
        <v>0</v>
      </c>
      <c r="AK950" s="37">
        <v>0</v>
      </c>
      <c r="AL950" s="37">
        <v>0</v>
      </c>
      <c r="AM950" s="37">
        <v>0</v>
      </c>
      <c r="AN950" s="37">
        <v>0</v>
      </c>
      <c r="AO950" s="37">
        <v>0</v>
      </c>
      <c r="AP950" s="37">
        <v>0</v>
      </c>
      <c r="AQ950" s="37">
        <v>0</v>
      </c>
      <c r="AR950" s="37">
        <v>147798.70000000001</v>
      </c>
      <c r="AS950" s="37">
        <v>0</v>
      </c>
      <c r="AT950" s="37">
        <v>0</v>
      </c>
      <c r="AU950" s="37">
        <v>147798.70000000001</v>
      </c>
      <c r="AV950" s="37">
        <v>0</v>
      </c>
      <c r="AW950" s="37">
        <v>0</v>
      </c>
      <c r="AX950" s="37">
        <v>0</v>
      </c>
      <c r="AY950" s="37">
        <v>0</v>
      </c>
      <c r="AZ950" s="37">
        <v>147798.70000000001</v>
      </c>
      <c r="BA950" s="37">
        <v>8444569.279000001</v>
      </c>
      <c r="BB950" s="37">
        <v>1509366.96</v>
      </c>
      <c r="BC950" s="37">
        <v>9953936.2390000001</v>
      </c>
      <c r="BD950" s="37">
        <v>119092.12</v>
      </c>
      <c r="BE950" s="37">
        <v>0</v>
      </c>
      <c r="BF950" s="37">
        <v>9834844.1190000009</v>
      </c>
    </row>
    <row r="951" spans="2:58" x14ac:dyDescent="0.25">
      <c r="B951" s="36" t="s">
        <v>945</v>
      </c>
      <c r="C951" s="36" t="s">
        <v>963</v>
      </c>
      <c r="D951" s="36" t="s">
        <v>968</v>
      </c>
      <c r="E951" s="36" t="s">
        <v>79</v>
      </c>
      <c r="F951" s="37">
        <v>414015.17599999998</v>
      </c>
      <c r="G951" s="37">
        <v>517518.97</v>
      </c>
      <c r="H951" s="37">
        <v>931534.14599999995</v>
      </c>
      <c r="I951" s="37">
        <v>150206.29999999999</v>
      </c>
      <c r="J951" s="37">
        <v>175595.17</v>
      </c>
      <c r="K951" s="37">
        <v>1257335.6159999999</v>
      </c>
      <c r="L951" s="37">
        <v>378761.49</v>
      </c>
      <c r="M951" s="37">
        <v>223485</v>
      </c>
      <c r="N951" s="37">
        <v>677957</v>
      </c>
      <c r="O951" s="37">
        <v>28033.46</v>
      </c>
      <c r="P951" s="37">
        <v>1308236.95</v>
      </c>
      <c r="Q951" s="37">
        <v>2565572.5659999996</v>
      </c>
      <c r="R951" s="37">
        <v>39975541.719999999</v>
      </c>
      <c r="S951" s="37">
        <v>24718.68</v>
      </c>
      <c r="T951" s="37">
        <v>0</v>
      </c>
      <c r="U951" s="37">
        <v>0</v>
      </c>
      <c r="V951" s="37">
        <v>40000260.399999999</v>
      </c>
      <c r="W951" s="37">
        <v>42565832.965999998</v>
      </c>
      <c r="X951" s="37">
        <v>17779853.52</v>
      </c>
      <c r="Y951" s="37">
        <v>162260</v>
      </c>
      <c r="Z951" s="37">
        <v>3582482.93</v>
      </c>
      <c r="AA951" s="37">
        <v>0</v>
      </c>
      <c r="AB951" s="37">
        <v>0</v>
      </c>
      <c r="AC951" s="37">
        <v>2012202.61</v>
      </c>
      <c r="AD951" s="37">
        <v>5756945.54</v>
      </c>
      <c r="AE951" s="37">
        <v>7268520.7000000002</v>
      </c>
      <c r="AF951" s="37">
        <v>0</v>
      </c>
      <c r="AG951" s="37">
        <v>30805319.759999998</v>
      </c>
      <c r="AH951" s="37">
        <v>11760513.206</v>
      </c>
      <c r="AI951" s="37">
        <v>0</v>
      </c>
      <c r="AJ951" s="37">
        <v>0</v>
      </c>
      <c r="AK951" s="37">
        <v>0</v>
      </c>
      <c r="AL951" s="37">
        <v>0</v>
      </c>
      <c r="AM951" s="37">
        <v>0</v>
      </c>
      <c r="AN951" s="37">
        <v>0</v>
      </c>
      <c r="AO951" s="37">
        <v>0</v>
      </c>
      <c r="AP951" s="37">
        <v>0</v>
      </c>
      <c r="AQ951" s="37">
        <v>0</v>
      </c>
      <c r="AR951" s="37">
        <v>82243</v>
      </c>
      <c r="AS951" s="37">
        <v>0</v>
      </c>
      <c r="AT951" s="37">
        <v>0</v>
      </c>
      <c r="AU951" s="37">
        <v>82243</v>
      </c>
      <c r="AV951" s="37">
        <v>0</v>
      </c>
      <c r="AW951" s="37">
        <v>0</v>
      </c>
      <c r="AX951" s="37">
        <v>0</v>
      </c>
      <c r="AY951" s="37">
        <v>0</v>
      </c>
      <c r="AZ951" s="37">
        <v>82243</v>
      </c>
      <c r="BA951" s="37">
        <v>11678270.206</v>
      </c>
      <c r="BB951" s="37">
        <v>10435874.43</v>
      </c>
      <c r="BC951" s="37">
        <v>22114144.636</v>
      </c>
      <c r="BD951" s="37">
        <v>5012044.7</v>
      </c>
      <c r="BE951" s="37">
        <v>0</v>
      </c>
      <c r="BF951" s="37">
        <v>17102099.936000001</v>
      </c>
    </row>
    <row r="952" spans="2:58" x14ac:dyDescent="0.25">
      <c r="B952" s="36" t="s">
        <v>945</v>
      </c>
      <c r="C952" s="36" t="s">
        <v>963</v>
      </c>
      <c r="D952" s="36" t="s">
        <v>969</v>
      </c>
      <c r="E952" s="36" t="s">
        <v>79</v>
      </c>
      <c r="F952" s="37">
        <v>489372.47600000002</v>
      </c>
      <c r="G952" s="37">
        <v>611715.505</v>
      </c>
      <c r="H952" s="37">
        <v>1101087.9810000001</v>
      </c>
      <c r="I952" s="37">
        <v>1128928.06</v>
      </c>
      <c r="J952" s="37">
        <v>186111.47</v>
      </c>
      <c r="K952" s="37">
        <v>2416127.5109999999</v>
      </c>
      <c r="L952" s="37">
        <v>702146.21</v>
      </c>
      <c r="M952" s="37">
        <v>730889.15</v>
      </c>
      <c r="N952" s="37">
        <v>0</v>
      </c>
      <c r="O952" s="37">
        <v>23277.58</v>
      </c>
      <c r="P952" s="37">
        <v>1456312.94</v>
      </c>
      <c r="Q952" s="37">
        <v>3872440.4509999999</v>
      </c>
      <c r="R952" s="37">
        <v>34215039</v>
      </c>
      <c r="S952" s="37">
        <v>57805252.049999997</v>
      </c>
      <c r="T952" s="37">
        <v>0</v>
      </c>
      <c r="U952" s="37">
        <v>0</v>
      </c>
      <c r="V952" s="37">
        <v>92020291.049999997</v>
      </c>
      <c r="W952" s="37">
        <v>95892731.501000002</v>
      </c>
      <c r="X952" s="37">
        <v>36325829.719999999</v>
      </c>
      <c r="Y952" s="37">
        <v>0</v>
      </c>
      <c r="Z952" s="37">
        <v>3765829.82</v>
      </c>
      <c r="AA952" s="37">
        <v>0</v>
      </c>
      <c r="AB952" s="37">
        <v>0</v>
      </c>
      <c r="AC952" s="37">
        <v>4327127.9800000004</v>
      </c>
      <c r="AD952" s="37">
        <v>8092957.8000000007</v>
      </c>
      <c r="AE952" s="37">
        <v>8604656.4000000004</v>
      </c>
      <c r="AF952" s="37">
        <v>0</v>
      </c>
      <c r="AG952" s="37">
        <v>53023443.919999994</v>
      </c>
      <c r="AH952" s="37">
        <v>42869287.581000008</v>
      </c>
      <c r="AI952" s="37">
        <v>0</v>
      </c>
      <c r="AJ952" s="37">
        <v>0</v>
      </c>
      <c r="AK952" s="37">
        <v>0</v>
      </c>
      <c r="AL952" s="37">
        <v>0</v>
      </c>
      <c r="AM952" s="37">
        <v>0</v>
      </c>
      <c r="AN952" s="37">
        <v>0</v>
      </c>
      <c r="AO952" s="37">
        <v>0</v>
      </c>
      <c r="AP952" s="37">
        <v>0</v>
      </c>
      <c r="AQ952" s="37">
        <v>0</v>
      </c>
      <c r="AR952" s="37">
        <v>3337187.74</v>
      </c>
      <c r="AS952" s="37">
        <v>0</v>
      </c>
      <c r="AT952" s="37">
        <v>0</v>
      </c>
      <c r="AU952" s="37">
        <v>3337187.74</v>
      </c>
      <c r="AV952" s="37">
        <v>0</v>
      </c>
      <c r="AW952" s="37">
        <v>0</v>
      </c>
      <c r="AX952" s="37">
        <v>0</v>
      </c>
      <c r="AY952" s="37">
        <v>0</v>
      </c>
      <c r="AZ952" s="37">
        <v>3337187.74</v>
      </c>
      <c r="BA952" s="37">
        <v>39532099.841000006</v>
      </c>
      <c r="BB952" s="37">
        <v>6460944.3399999999</v>
      </c>
      <c r="BC952" s="37">
        <v>45993044.181000009</v>
      </c>
      <c r="BD952" s="37">
        <v>1800788.24</v>
      </c>
      <c r="BE952" s="37">
        <v>0</v>
      </c>
      <c r="BF952" s="37">
        <v>44192255.941000007</v>
      </c>
    </row>
    <row r="953" spans="2:58" x14ac:dyDescent="0.25">
      <c r="B953" s="36" t="s">
        <v>945</v>
      </c>
      <c r="C953" s="36" t="s">
        <v>963</v>
      </c>
      <c r="D953" s="36" t="s">
        <v>970</v>
      </c>
      <c r="E953" s="36" t="s">
        <v>79</v>
      </c>
      <c r="F953" s="37">
        <v>352108.08</v>
      </c>
      <c r="G953" s="37">
        <v>440099.03499999997</v>
      </c>
      <c r="H953" s="37">
        <v>792207.11499999999</v>
      </c>
      <c r="I953" s="37">
        <v>818982.35</v>
      </c>
      <c r="J953" s="37">
        <v>239920.7</v>
      </c>
      <c r="K953" s="37">
        <v>1851110.1649999998</v>
      </c>
      <c r="L953" s="37">
        <v>462275.6</v>
      </c>
      <c r="M953" s="37">
        <v>1070069</v>
      </c>
      <c r="N953" s="37">
        <v>0</v>
      </c>
      <c r="O953" s="37">
        <v>102387.07</v>
      </c>
      <c r="P953" s="37">
        <v>1634731.6700000002</v>
      </c>
      <c r="Q953" s="37">
        <v>3485841.835</v>
      </c>
      <c r="R953" s="37">
        <v>46687921</v>
      </c>
      <c r="S953" s="37">
        <v>0</v>
      </c>
      <c r="T953" s="37">
        <v>0</v>
      </c>
      <c r="U953" s="37">
        <v>0</v>
      </c>
      <c r="V953" s="37">
        <v>46687921</v>
      </c>
      <c r="W953" s="37">
        <v>50173762.835000001</v>
      </c>
      <c r="X953" s="37">
        <v>30066820.199999999</v>
      </c>
      <c r="Y953" s="37">
        <v>271374</v>
      </c>
      <c r="Z953" s="37">
        <v>4741843.0199999996</v>
      </c>
      <c r="AA953" s="37">
        <v>0</v>
      </c>
      <c r="AB953" s="37">
        <v>0</v>
      </c>
      <c r="AC953" s="37">
        <v>2221532.85</v>
      </c>
      <c r="AD953" s="37">
        <v>7234749.8699999992</v>
      </c>
      <c r="AE953" s="37">
        <v>2480189.91</v>
      </c>
      <c r="AF953" s="37">
        <v>0</v>
      </c>
      <c r="AG953" s="37">
        <v>39781759.980000004</v>
      </c>
      <c r="AH953" s="37">
        <v>10392002.854999997</v>
      </c>
      <c r="AI953" s="37">
        <v>0</v>
      </c>
      <c r="AJ953" s="37">
        <v>0</v>
      </c>
      <c r="AK953" s="37">
        <v>0</v>
      </c>
      <c r="AL953" s="37">
        <v>0</v>
      </c>
      <c r="AM953" s="37">
        <v>0</v>
      </c>
      <c r="AN953" s="37">
        <v>0</v>
      </c>
      <c r="AO953" s="37">
        <v>0</v>
      </c>
      <c r="AP953" s="37">
        <v>0</v>
      </c>
      <c r="AQ953" s="37">
        <v>0</v>
      </c>
      <c r="AR953" s="37">
        <v>396880</v>
      </c>
      <c r="AS953" s="37">
        <v>0</v>
      </c>
      <c r="AT953" s="37">
        <v>0</v>
      </c>
      <c r="AU953" s="37">
        <v>396880</v>
      </c>
      <c r="AV953" s="37">
        <v>0</v>
      </c>
      <c r="AW953" s="37">
        <v>0</v>
      </c>
      <c r="AX953" s="37">
        <v>0</v>
      </c>
      <c r="AY953" s="37">
        <v>0</v>
      </c>
      <c r="AZ953" s="37">
        <v>396880</v>
      </c>
      <c r="BA953" s="37">
        <v>9995122.8549999967</v>
      </c>
      <c r="BB953" s="37">
        <v>10933687.370000001</v>
      </c>
      <c r="BC953" s="37">
        <v>20928810.224999998</v>
      </c>
      <c r="BD953" s="37">
        <v>168580.35</v>
      </c>
      <c r="BE953" s="37">
        <v>705034</v>
      </c>
      <c r="BF953" s="37">
        <v>20055195.874999996</v>
      </c>
    </row>
    <row r="954" spans="2:58" x14ac:dyDescent="0.25">
      <c r="B954" s="36" t="s">
        <v>945</v>
      </c>
      <c r="C954" s="36" t="s">
        <v>963</v>
      </c>
      <c r="D954" s="36" t="s">
        <v>971</v>
      </c>
      <c r="E954" s="36" t="s">
        <v>79</v>
      </c>
      <c r="F954" s="37">
        <v>494021.58</v>
      </c>
      <c r="G954" s="37">
        <v>617426.97499999998</v>
      </c>
      <c r="H954" s="37">
        <v>1111448.5549999999</v>
      </c>
      <c r="I954" s="37">
        <v>397938.99</v>
      </c>
      <c r="J954" s="37">
        <v>234467.05</v>
      </c>
      <c r="K954" s="37">
        <v>1743854.5950000002</v>
      </c>
      <c r="L954" s="37">
        <v>677118.65</v>
      </c>
      <c r="M954" s="37">
        <v>284542.18</v>
      </c>
      <c r="N954" s="37">
        <v>511045.8</v>
      </c>
      <c r="O954" s="37">
        <v>0</v>
      </c>
      <c r="P954" s="37">
        <v>1472706.6300000001</v>
      </c>
      <c r="Q954" s="37">
        <v>3216561.2250000006</v>
      </c>
      <c r="R954" s="37">
        <v>35889253</v>
      </c>
      <c r="S954" s="37">
        <v>0</v>
      </c>
      <c r="T954" s="37">
        <v>0</v>
      </c>
      <c r="U954" s="37">
        <v>0</v>
      </c>
      <c r="V954" s="37">
        <v>35889253</v>
      </c>
      <c r="W954" s="37">
        <v>39105814.225000001</v>
      </c>
      <c r="X954" s="37">
        <v>15590465.609999999</v>
      </c>
      <c r="Y954" s="37">
        <v>369188.61</v>
      </c>
      <c r="Z954" s="37">
        <v>3375957.57</v>
      </c>
      <c r="AA954" s="37">
        <v>0</v>
      </c>
      <c r="AB954" s="37">
        <v>0</v>
      </c>
      <c r="AC954" s="37">
        <v>1263904.3500000001</v>
      </c>
      <c r="AD954" s="37">
        <v>5009050.5299999993</v>
      </c>
      <c r="AE954" s="37">
        <v>3552166.59</v>
      </c>
      <c r="AF954" s="37">
        <v>0</v>
      </c>
      <c r="AG954" s="37">
        <v>24151682.73</v>
      </c>
      <c r="AH954" s="37">
        <v>14954131.495000001</v>
      </c>
      <c r="AI954" s="37">
        <v>0</v>
      </c>
      <c r="AJ954" s="37">
        <v>0</v>
      </c>
      <c r="AK954" s="37">
        <v>0</v>
      </c>
      <c r="AL954" s="37">
        <v>0</v>
      </c>
      <c r="AM954" s="37">
        <v>0</v>
      </c>
      <c r="AN954" s="37">
        <v>0</v>
      </c>
      <c r="AO954" s="37">
        <v>0</v>
      </c>
      <c r="AP954" s="37">
        <v>0</v>
      </c>
      <c r="AQ954" s="37">
        <v>0</v>
      </c>
      <c r="AR954" s="37">
        <v>1646545.17</v>
      </c>
      <c r="AS954" s="37">
        <v>0</v>
      </c>
      <c r="AT954" s="37">
        <v>0</v>
      </c>
      <c r="AU954" s="37">
        <v>1646545.17</v>
      </c>
      <c r="AV954" s="37">
        <v>0</v>
      </c>
      <c r="AW954" s="37">
        <v>0</v>
      </c>
      <c r="AX954" s="37">
        <v>0</v>
      </c>
      <c r="AY954" s="37">
        <v>0</v>
      </c>
      <c r="AZ954" s="37">
        <v>1646545.17</v>
      </c>
      <c r="BA954" s="37">
        <v>13307586.325000001</v>
      </c>
      <c r="BB954" s="37">
        <v>19490840.210000001</v>
      </c>
      <c r="BC954" s="37">
        <v>32798426.535000004</v>
      </c>
      <c r="BD954" s="37">
        <v>0</v>
      </c>
      <c r="BE954" s="37">
        <v>6724659.5</v>
      </c>
      <c r="BF954" s="37">
        <v>26073767.035000004</v>
      </c>
    </row>
    <row r="955" spans="2:58" x14ac:dyDescent="0.25">
      <c r="B955" s="36" t="s">
        <v>945</v>
      </c>
      <c r="C955" s="36" t="s">
        <v>963</v>
      </c>
      <c r="D955" s="36" t="s">
        <v>972</v>
      </c>
      <c r="E955" s="36" t="s">
        <v>79</v>
      </c>
      <c r="F955" s="37">
        <v>484398.98800000001</v>
      </c>
      <c r="G955" s="37">
        <v>605499.28500000003</v>
      </c>
      <c r="H955" s="37">
        <v>1089898.273</v>
      </c>
      <c r="I955" s="37">
        <v>187648.23</v>
      </c>
      <c r="J955" s="37">
        <v>161267.79999999999</v>
      </c>
      <c r="K955" s="37">
        <v>1438814.3030000001</v>
      </c>
      <c r="L955" s="37">
        <v>500411.17</v>
      </c>
      <c r="M955" s="37">
        <v>257189.55</v>
      </c>
      <c r="N955" s="37">
        <v>0</v>
      </c>
      <c r="O955" s="37">
        <v>301052.52</v>
      </c>
      <c r="P955" s="37">
        <v>1058653.24</v>
      </c>
      <c r="Q955" s="37">
        <v>2497467.5430000001</v>
      </c>
      <c r="R955" s="37">
        <v>43686686.25</v>
      </c>
      <c r="S955" s="37">
        <v>0</v>
      </c>
      <c r="T955" s="37">
        <v>0</v>
      </c>
      <c r="U955" s="37">
        <v>44170.76</v>
      </c>
      <c r="V955" s="37">
        <v>43730857.009999998</v>
      </c>
      <c r="W955" s="37">
        <v>46228324.552999996</v>
      </c>
      <c r="X955" s="37">
        <v>29078412.760000002</v>
      </c>
      <c r="Y955" s="37">
        <v>294621.21999999997</v>
      </c>
      <c r="Z955" s="37">
        <v>4057526.66</v>
      </c>
      <c r="AA955" s="37">
        <v>0</v>
      </c>
      <c r="AB955" s="37">
        <v>0</v>
      </c>
      <c r="AC955" s="37">
        <v>1285753.72</v>
      </c>
      <c r="AD955" s="37">
        <v>5637901.5999999996</v>
      </c>
      <c r="AE955" s="37">
        <v>3383121.95</v>
      </c>
      <c r="AF955" s="37">
        <v>0</v>
      </c>
      <c r="AG955" s="37">
        <v>38099436.310000002</v>
      </c>
      <c r="AH955" s="37">
        <v>8128888.2429999933</v>
      </c>
      <c r="AI955" s="37">
        <v>0</v>
      </c>
      <c r="AJ955" s="37">
        <v>0</v>
      </c>
      <c r="AK955" s="37">
        <v>0</v>
      </c>
      <c r="AL955" s="37">
        <v>0</v>
      </c>
      <c r="AM955" s="37">
        <v>0</v>
      </c>
      <c r="AN955" s="37">
        <v>0</v>
      </c>
      <c r="AO955" s="37">
        <v>0</v>
      </c>
      <c r="AP955" s="37">
        <v>0</v>
      </c>
      <c r="AQ955" s="37">
        <v>0</v>
      </c>
      <c r="AR955" s="37">
        <v>81100.960000000006</v>
      </c>
      <c r="AS955" s="37">
        <v>0</v>
      </c>
      <c r="AT955" s="37">
        <v>0</v>
      </c>
      <c r="AU955" s="37">
        <v>81100.960000000006</v>
      </c>
      <c r="AV955" s="37">
        <v>0</v>
      </c>
      <c r="AW955" s="37">
        <v>0</v>
      </c>
      <c r="AX955" s="37">
        <v>0</v>
      </c>
      <c r="AY955" s="37">
        <v>0</v>
      </c>
      <c r="AZ955" s="37">
        <v>81100.960000000006</v>
      </c>
      <c r="BA955" s="37">
        <v>8047787.2829999933</v>
      </c>
      <c r="BB955" s="37">
        <v>9964851.8699999992</v>
      </c>
      <c r="BC955" s="37">
        <v>18012639.152999993</v>
      </c>
      <c r="BD955" s="37">
        <v>8494839.2100000009</v>
      </c>
      <c r="BE955" s="37">
        <v>7516477.5199999996</v>
      </c>
      <c r="BF955" s="37">
        <v>2001322.422999993</v>
      </c>
    </row>
    <row r="956" spans="2:58" x14ac:dyDescent="0.25">
      <c r="B956" s="36" t="s">
        <v>945</v>
      </c>
      <c r="C956" s="36" t="s">
        <v>963</v>
      </c>
      <c r="D956" s="36" t="s">
        <v>973</v>
      </c>
      <c r="E956" s="36" t="s">
        <v>79</v>
      </c>
      <c r="F956" s="37">
        <v>355074.38799999998</v>
      </c>
      <c r="G956" s="37">
        <v>443843.005</v>
      </c>
      <c r="H956" s="37">
        <v>798917.39299999992</v>
      </c>
      <c r="I956" s="37">
        <v>303564.44</v>
      </c>
      <c r="J956" s="37">
        <v>191401.53</v>
      </c>
      <c r="K956" s="37">
        <v>1293883.3629999999</v>
      </c>
      <c r="L956" s="37">
        <v>715165.88</v>
      </c>
      <c r="M956" s="37">
        <v>189281.33</v>
      </c>
      <c r="N956" s="37">
        <v>311993</v>
      </c>
      <c r="O956" s="37">
        <v>150696.19</v>
      </c>
      <c r="P956" s="37">
        <v>1367136.4</v>
      </c>
      <c r="Q956" s="37">
        <v>2661019.7629999998</v>
      </c>
      <c r="R956" s="37">
        <v>28293573</v>
      </c>
      <c r="S956" s="37">
        <v>0</v>
      </c>
      <c r="T956" s="37">
        <v>0</v>
      </c>
      <c r="U956" s="37">
        <v>6849145</v>
      </c>
      <c r="V956" s="37">
        <v>35142718</v>
      </c>
      <c r="W956" s="37">
        <v>37803737.762999997</v>
      </c>
      <c r="X956" s="37">
        <v>15086802.380000001</v>
      </c>
      <c r="Y956" s="37">
        <v>0</v>
      </c>
      <c r="Z956" s="37">
        <v>2824577.95</v>
      </c>
      <c r="AA956" s="37">
        <v>0</v>
      </c>
      <c r="AB956" s="37">
        <v>197491.16</v>
      </c>
      <c r="AC956" s="37">
        <v>2946923.52</v>
      </c>
      <c r="AD956" s="37">
        <v>5968992.6300000008</v>
      </c>
      <c r="AE956" s="37">
        <v>7208364.8399999999</v>
      </c>
      <c r="AF956" s="37">
        <v>0</v>
      </c>
      <c r="AG956" s="37">
        <v>28264159.850000001</v>
      </c>
      <c r="AH956" s="37">
        <v>9539577.9129999951</v>
      </c>
      <c r="AI956" s="37">
        <v>0</v>
      </c>
      <c r="AJ956" s="37">
        <v>0</v>
      </c>
      <c r="AK956" s="37">
        <v>0</v>
      </c>
      <c r="AL956" s="37">
        <v>0</v>
      </c>
      <c r="AM956" s="37">
        <v>0</v>
      </c>
      <c r="AN956" s="37">
        <v>0</v>
      </c>
      <c r="AO956" s="37">
        <v>0</v>
      </c>
      <c r="AP956" s="37">
        <v>0</v>
      </c>
      <c r="AQ956" s="37">
        <v>0</v>
      </c>
      <c r="AR956" s="37">
        <v>258285</v>
      </c>
      <c r="AS956" s="37">
        <v>0</v>
      </c>
      <c r="AT956" s="37">
        <v>0</v>
      </c>
      <c r="AU956" s="37">
        <v>258285</v>
      </c>
      <c r="AV956" s="37">
        <v>0</v>
      </c>
      <c r="AW956" s="37">
        <v>0</v>
      </c>
      <c r="AX956" s="37">
        <v>0</v>
      </c>
      <c r="AY956" s="37">
        <v>0</v>
      </c>
      <c r="AZ956" s="37">
        <v>258285</v>
      </c>
      <c r="BA956" s="37">
        <v>9281292.9129999951</v>
      </c>
      <c r="BB956" s="37">
        <v>19337320.449999999</v>
      </c>
      <c r="BC956" s="37">
        <v>28618613.362999994</v>
      </c>
      <c r="BD956" s="37">
        <v>457606</v>
      </c>
      <c r="BE956" s="37">
        <v>2951374.78</v>
      </c>
      <c r="BF956" s="37">
        <v>25209632.582999993</v>
      </c>
    </row>
    <row r="957" spans="2:58" x14ac:dyDescent="0.25">
      <c r="B957" s="36" t="s">
        <v>945</v>
      </c>
      <c r="C957" s="36" t="s">
        <v>963</v>
      </c>
      <c r="D957" s="36" t="s">
        <v>974</v>
      </c>
      <c r="E957" s="36" t="s">
        <v>79</v>
      </c>
      <c r="F957" s="37">
        <v>139470.94399999999</v>
      </c>
      <c r="G957" s="37">
        <v>174338.70499999999</v>
      </c>
      <c r="H957" s="37">
        <v>313809.64899999998</v>
      </c>
      <c r="I957" s="37">
        <v>136503.79</v>
      </c>
      <c r="J957" s="37">
        <v>76038.39</v>
      </c>
      <c r="K957" s="37">
        <v>526351.82900000003</v>
      </c>
      <c r="L957" s="37">
        <v>433717.58</v>
      </c>
      <c r="M957" s="37">
        <v>376202.2</v>
      </c>
      <c r="N957" s="37">
        <v>0</v>
      </c>
      <c r="O957" s="37">
        <v>33605</v>
      </c>
      <c r="P957" s="37">
        <v>843524.78</v>
      </c>
      <c r="Q957" s="37">
        <v>1369876.6090000002</v>
      </c>
      <c r="R957" s="37">
        <v>25880876</v>
      </c>
      <c r="S957" s="37">
        <v>0</v>
      </c>
      <c r="T957" s="37">
        <v>0</v>
      </c>
      <c r="U957" s="37">
        <v>0</v>
      </c>
      <c r="V957" s="37">
        <v>25880876</v>
      </c>
      <c r="W957" s="37">
        <v>27250752.609000001</v>
      </c>
      <c r="X957" s="37">
        <v>14242591.960000001</v>
      </c>
      <c r="Y957" s="37">
        <v>311989.39</v>
      </c>
      <c r="Z957" s="37">
        <v>3141422.88</v>
      </c>
      <c r="AA957" s="37">
        <v>0</v>
      </c>
      <c r="AB957" s="37">
        <v>0</v>
      </c>
      <c r="AC957" s="37">
        <v>1660687.29</v>
      </c>
      <c r="AD957" s="37">
        <v>5114099.5600000005</v>
      </c>
      <c r="AE957" s="37">
        <v>1258758.05</v>
      </c>
      <c r="AF957" s="37">
        <v>43051.03</v>
      </c>
      <c r="AG957" s="37">
        <v>20658500.600000005</v>
      </c>
      <c r="AH957" s="37">
        <v>6592252.0089999959</v>
      </c>
      <c r="AI957" s="37">
        <v>0</v>
      </c>
      <c r="AJ957" s="37">
        <v>0</v>
      </c>
      <c r="AK957" s="37">
        <v>0</v>
      </c>
      <c r="AL957" s="37">
        <v>0</v>
      </c>
      <c r="AM957" s="37">
        <v>0</v>
      </c>
      <c r="AN957" s="37">
        <v>0</v>
      </c>
      <c r="AO957" s="37">
        <v>0</v>
      </c>
      <c r="AP957" s="37">
        <v>0</v>
      </c>
      <c r="AQ957" s="37">
        <v>0</v>
      </c>
      <c r="AR957" s="37">
        <v>0</v>
      </c>
      <c r="AS957" s="37">
        <v>0</v>
      </c>
      <c r="AT957" s="37">
        <v>0</v>
      </c>
      <c r="AU957" s="37">
        <v>0</v>
      </c>
      <c r="AV957" s="37">
        <v>437499.66</v>
      </c>
      <c r="AW957" s="37">
        <v>0</v>
      </c>
      <c r="AX957" s="37">
        <v>437499.66</v>
      </c>
      <c r="AY957" s="37">
        <v>0</v>
      </c>
      <c r="AZ957" s="37">
        <v>437499.66</v>
      </c>
      <c r="BA957" s="37">
        <v>6154752.3489999957</v>
      </c>
      <c r="BB957" s="37">
        <v>3155708.48</v>
      </c>
      <c r="BC957" s="37">
        <v>9310460.8289999962</v>
      </c>
      <c r="BD957" s="37">
        <v>1485</v>
      </c>
      <c r="BE957" s="37">
        <v>0</v>
      </c>
      <c r="BF957" s="37">
        <v>9308975.8289999962</v>
      </c>
    </row>
    <row r="958" spans="2:58" x14ac:dyDescent="0.25">
      <c r="B958" s="36" t="s">
        <v>945</v>
      </c>
      <c r="C958" s="36" t="s">
        <v>963</v>
      </c>
      <c r="D958" s="36" t="s">
        <v>908</v>
      </c>
      <c r="E958" s="36" t="s">
        <v>79</v>
      </c>
      <c r="F958" s="37">
        <v>445819.5</v>
      </c>
      <c r="G958" s="37">
        <v>558989</v>
      </c>
      <c r="H958" s="37">
        <v>1004808.5</v>
      </c>
      <c r="I958" s="37">
        <v>898964.95</v>
      </c>
      <c r="J958" s="37">
        <v>210432.58</v>
      </c>
      <c r="K958" s="37">
        <v>2114206.0300000003</v>
      </c>
      <c r="L958" s="37">
        <v>589025.12</v>
      </c>
      <c r="M958" s="37">
        <v>2088790.49</v>
      </c>
      <c r="N958" s="37">
        <v>0</v>
      </c>
      <c r="O958" s="37">
        <v>0</v>
      </c>
      <c r="P958" s="37">
        <v>2677815.61</v>
      </c>
      <c r="Q958" s="37">
        <v>4792021.6400000006</v>
      </c>
      <c r="R958" s="37">
        <v>35924077</v>
      </c>
      <c r="S958" s="37">
        <v>0</v>
      </c>
      <c r="T958" s="37">
        <v>0</v>
      </c>
      <c r="U958" s="37">
        <v>0</v>
      </c>
      <c r="V958" s="37">
        <v>35924077</v>
      </c>
      <c r="W958" s="37">
        <v>40716098.640000001</v>
      </c>
      <c r="X958" s="37">
        <v>24332530.379999999</v>
      </c>
      <c r="Y958" s="37">
        <v>0</v>
      </c>
      <c r="Z958" s="37">
        <v>3989660.26</v>
      </c>
      <c r="AA958" s="37">
        <v>0</v>
      </c>
      <c r="AB958" s="37">
        <v>0</v>
      </c>
      <c r="AC958" s="37">
        <v>1684903.79</v>
      </c>
      <c r="AD958" s="37">
        <v>5674564.0499999998</v>
      </c>
      <c r="AE958" s="37">
        <v>2412804.5</v>
      </c>
      <c r="AF958" s="37">
        <v>0</v>
      </c>
      <c r="AG958" s="37">
        <v>32419898.93</v>
      </c>
      <c r="AH958" s="37">
        <v>8296199.7100000009</v>
      </c>
      <c r="AI958" s="37">
        <v>0</v>
      </c>
      <c r="AJ958" s="37">
        <v>0</v>
      </c>
      <c r="AK958" s="37">
        <v>0</v>
      </c>
      <c r="AL958" s="37">
        <v>0</v>
      </c>
      <c r="AM958" s="37">
        <v>0</v>
      </c>
      <c r="AN958" s="37">
        <v>0</v>
      </c>
      <c r="AO958" s="37">
        <v>0</v>
      </c>
      <c r="AP958" s="37">
        <v>0</v>
      </c>
      <c r="AQ958" s="37">
        <v>0</v>
      </c>
      <c r="AR958" s="37">
        <v>371000</v>
      </c>
      <c r="AS958" s="37">
        <v>0</v>
      </c>
      <c r="AT958" s="37">
        <v>0</v>
      </c>
      <c r="AU958" s="37">
        <v>371000</v>
      </c>
      <c r="AV958" s="37">
        <v>0</v>
      </c>
      <c r="AW958" s="37">
        <v>0</v>
      </c>
      <c r="AX958" s="37">
        <v>0</v>
      </c>
      <c r="AY958" s="37">
        <v>0</v>
      </c>
      <c r="AZ958" s="37">
        <v>371000</v>
      </c>
      <c r="BA958" s="37">
        <v>7925199.7100000009</v>
      </c>
      <c r="BB958" s="37">
        <v>7556959.3500000006</v>
      </c>
      <c r="BC958" s="37">
        <v>15482159.060000002</v>
      </c>
      <c r="BD958" s="37">
        <v>0</v>
      </c>
      <c r="BE958" s="37">
        <v>0</v>
      </c>
      <c r="BF958" s="37">
        <v>15482159.060000002</v>
      </c>
    </row>
    <row r="959" spans="2:58" x14ac:dyDescent="0.25">
      <c r="B959" s="36" t="s">
        <v>945</v>
      </c>
      <c r="C959" s="36" t="s">
        <v>963</v>
      </c>
      <c r="D959" s="36" t="s">
        <v>975</v>
      </c>
      <c r="E959" s="36" t="s">
        <v>79</v>
      </c>
      <c r="F959" s="37">
        <v>553073.91599999997</v>
      </c>
      <c r="G959" s="37">
        <v>691342.39500000002</v>
      </c>
      <c r="H959" s="37">
        <v>1244416.311</v>
      </c>
      <c r="I959" s="37">
        <v>490567.93</v>
      </c>
      <c r="J959" s="37">
        <v>220959.8</v>
      </c>
      <c r="K959" s="37">
        <v>1955944.041</v>
      </c>
      <c r="L959" s="37">
        <v>478921.76</v>
      </c>
      <c r="M959" s="37">
        <v>1903748.06</v>
      </c>
      <c r="N959" s="37">
        <v>0</v>
      </c>
      <c r="O959" s="37">
        <v>191736.08</v>
      </c>
      <c r="P959" s="37">
        <v>2574405.9000000004</v>
      </c>
      <c r="Q959" s="37">
        <v>4530349.9410000006</v>
      </c>
      <c r="R959" s="37">
        <v>42325971</v>
      </c>
      <c r="S959" s="37">
        <v>22089.279999999999</v>
      </c>
      <c r="T959" s="37">
        <v>0</v>
      </c>
      <c r="U959" s="37">
        <v>0</v>
      </c>
      <c r="V959" s="37">
        <v>42348060.280000001</v>
      </c>
      <c r="W959" s="37">
        <v>46878410.221000001</v>
      </c>
      <c r="X959" s="37">
        <v>20864232.440000001</v>
      </c>
      <c r="Y959" s="37">
        <v>13816.76</v>
      </c>
      <c r="Z959" s="37">
        <v>2323908.7799999998</v>
      </c>
      <c r="AA959" s="37">
        <v>0</v>
      </c>
      <c r="AB959" s="37">
        <v>1133094.42</v>
      </c>
      <c r="AC959" s="37">
        <v>3309827.66</v>
      </c>
      <c r="AD959" s="37">
        <v>6780647.6199999992</v>
      </c>
      <c r="AE959" s="37">
        <v>2663845</v>
      </c>
      <c r="AF959" s="37">
        <v>0</v>
      </c>
      <c r="AG959" s="37">
        <v>30308725.060000002</v>
      </c>
      <c r="AH959" s="37">
        <v>16569685.160999998</v>
      </c>
      <c r="AI959" s="37">
        <v>0</v>
      </c>
      <c r="AJ959" s="37">
        <v>0</v>
      </c>
      <c r="AK959" s="37">
        <v>0</v>
      </c>
      <c r="AL959" s="37">
        <v>0</v>
      </c>
      <c r="AM959" s="37">
        <v>0</v>
      </c>
      <c r="AN959" s="37">
        <v>0</v>
      </c>
      <c r="AO959" s="37">
        <v>0</v>
      </c>
      <c r="AP959" s="37">
        <v>0</v>
      </c>
      <c r="AQ959" s="37">
        <v>0</v>
      </c>
      <c r="AR959" s="37">
        <v>7500</v>
      </c>
      <c r="AS959" s="37">
        <v>0</v>
      </c>
      <c r="AT959" s="37">
        <v>0</v>
      </c>
      <c r="AU959" s="37">
        <v>7500</v>
      </c>
      <c r="AV959" s="37">
        <v>0</v>
      </c>
      <c r="AW959" s="37">
        <v>0</v>
      </c>
      <c r="AX959" s="37">
        <v>0</v>
      </c>
      <c r="AY959" s="37">
        <v>0</v>
      </c>
      <c r="AZ959" s="37">
        <v>7500</v>
      </c>
      <c r="BA959" s="37">
        <v>16562185.160999998</v>
      </c>
      <c r="BB959" s="37">
        <v>13274754.550000001</v>
      </c>
      <c r="BC959" s="37">
        <v>29836939.710999999</v>
      </c>
      <c r="BD959" s="37">
        <v>2086809.63</v>
      </c>
      <c r="BE959" s="37">
        <v>0</v>
      </c>
      <c r="BF959" s="37">
        <v>27750130.081</v>
      </c>
    </row>
    <row r="960" spans="2:58" x14ac:dyDescent="0.25">
      <c r="B960" s="36" t="s">
        <v>945</v>
      </c>
      <c r="C960" s="36" t="s">
        <v>963</v>
      </c>
      <c r="D960" s="36" t="s">
        <v>507</v>
      </c>
      <c r="E960" s="36" t="s">
        <v>79</v>
      </c>
      <c r="F960" s="37">
        <v>2392595.1120000002</v>
      </c>
      <c r="G960" s="37">
        <v>2990743.6150000002</v>
      </c>
      <c r="H960" s="37">
        <v>5383338.727</v>
      </c>
      <c r="I960" s="37">
        <v>11045836.140000001</v>
      </c>
      <c r="J960" s="37">
        <v>892963.05</v>
      </c>
      <c r="K960" s="37">
        <v>17322137.916999999</v>
      </c>
      <c r="L960" s="37">
        <v>4393962.62</v>
      </c>
      <c r="M960" s="37">
        <v>3195872.02</v>
      </c>
      <c r="N960" s="37">
        <v>9946288.2300000004</v>
      </c>
      <c r="O960" s="37">
        <v>6283218.7400000002</v>
      </c>
      <c r="P960" s="37">
        <v>23819341.609999999</v>
      </c>
      <c r="Q960" s="37">
        <v>41141479.526999995</v>
      </c>
      <c r="R960" s="37">
        <v>47991669</v>
      </c>
      <c r="S960" s="37">
        <v>336512.04</v>
      </c>
      <c r="T960" s="37">
        <v>0</v>
      </c>
      <c r="U960" s="37">
        <v>5081000</v>
      </c>
      <c r="V960" s="37">
        <v>53409181.039999999</v>
      </c>
      <c r="W960" s="37">
        <v>94550660.567000002</v>
      </c>
      <c r="X960" s="37">
        <v>28753949.969999999</v>
      </c>
      <c r="Y960" s="37">
        <v>1868343.76</v>
      </c>
      <c r="Z960" s="37">
        <v>6015491.1299999999</v>
      </c>
      <c r="AA960" s="37">
        <v>0</v>
      </c>
      <c r="AB960" s="37">
        <v>345381.28</v>
      </c>
      <c r="AC960" s="37">
        <v>5031454.74</v>
      </c>
      <c r="AD960" s="37">
        <v>13260670.91</v>
      </c>
      <c r="AE960" s="37">
        <v>10930102.65</v>
      </c>
      <c r="AF960" s="37">
        <v>934568.88</v>
      </c>
      <c r="AG960" s="37">
        <v>53879292.409999996</v>
      </c>
      <c r="AH960" s="37">
        <v>40671368.157000005</v>
      </c>
      <c r="AI960" s="37">
        <v>0</v>
      </c>
      <c r="AJ960" s="37">
        <v>0</v>
      </c>
      <c r="AK960" s="37">
        <v>0</v>
      </c>
      <c r="AL960" s="37">
        <v>0</v>
      </c>
      <c r="AM960" s="37">
        <v>0</v>
      </c>
      <c r="AN960" s="37">
        <v>0</v>
      </c>
      <c r="AO960" s="37">
        <v>0</v>
      </c>
      <c r="AP960" s="37">
        <v>0</v>
      </c>
      <c r="AQ960" s="37">
        <v>0</v>
      </c>
      <c r="AR960" s="37">
        <v>1893999.98</v>
      </c>
      <c r="AS960" s="37">
        <v>0</v>
      </c>
      <c r="AT960" s="37">
        <v>0</v>
      </c>
      <c r="AU960" s="37">
        <v>1893999.98</v>
      </c>
      <c r="AV960" s="37">
        <v>0</v>
      </c>
      <c r="AW960" s="37">
        <v>0</v>
      </c>
      <c r="AX960" s="37">
        <v>0</v>
      </c>
      <c r="AY960" s="37">
        <v>0</v>
      </c>
      <c r="AZ960" s="37">
        <v>1893999.98</v>
      </c>
      <c r="BA960" s="37">
        <v>38777368.177000009</v>
      </c>
      <c r="BB960" s="37">
        <v>44879143.770000003</v>
      </c>
      <c r="BC960" s="37">
        <v>83656511.947000012</v>
      </c>
      <c r="BD960" s="37">
        <v>5344250.17</v>
      </c>
      <c r="BE960" s="37">
        <v>0</v>
      </c>
      <c r="BF960" s="37">
        <v>78312261.77700001</v>
      </c>
    </row>
    <row r="961" spans="2:58" x14ac:dyDescent="0.25">
      <c r="B961" s="36" t="s">
        <v>945</v>
      </c>
      <c r="C961" s="36" t="s">
        <v>963</v>
      </c>
      <c r="D961" s="36" t="s">
        <v>976</v>
      </c>
      <c r="E961" s="36" t="s">
        <v>79</v>
      </c>
      <c r="F961" s="37">
        <v>354677.38799999998</v>
      </c>
      <c r="G961" s="37">
        <v>380694.97499999998</v>
      </c>
      <c r="H961" s="37">
        <v>735372.3629999999</v>
      </c>
      <c r="I961" s="37">
        <v>141911.91</v>
      </c>
      <c r="J961" s="37">
        <v>239554.68</v>
      </c>
      <c r="K961" s="37">
        <v>1116838.953</v>
      </c>
      <c r="L961" s="37">
        <v>253714.73</v>
      </c>
      <c r="M961" s="37">
        <v>62605.69</v>
      </c>
      <c r="N961" s="37">
        <v>369364.72</v>
      </c>
      <c r="O961" s="37">
        <v>5578</v>
      </c>
      <c r="P961" s="37">
        <v>691263.14</v>
      </c>
      <c r="Q961" s="37">
        <v>1808102.0929999999</v>
      </c>
      <c r="R961" s="37">
        <v>50031595</v>
      </c>
      <c r="S961" s="37">
        <v>0</v>
      </c>
      <c r="T961" s="37">
        <v>374148</v>
      </c>
      <c r="U961" s="37">
        <v>0</v>
      </c>
      <c r="V961" s="37">
        <v>50405743</v>
      </c>
      <c r="W961" s="37">
        <v>52213845.093000002</v>
      </c>
      <c r="X961" s="37">
        <v>24115948.350000001</v>
      </c>
      <c r="Y961" s="37">
        <v>0</v>
      </c>
      <c r="Z961" s="37">
        <v>3644783.66</v>
      </c>
      <c r="AA961" s="37">
        <v>0</v>
      </c>
      <c r="AB961" s="37">
        <v>358507.99</v>
      </c>
      <c r="AC961" s="37">
        <v>3216693.85</v>
      </c>
      <c r="AD961" s="37">
        <v>7219985.5</v>
      </c>
      <c r="AE961" s="37">
        <v>3684664.73</v>
      </c>
      <c r="AF961" s="37">
        <v>0</v>
      </c>
      <c r="AG961" s="37">
        <v>35020598.579999998</v>
      </c>
      <c r="AH961" s="37">
        <v>17193246.513000004</v>
      </c>
      <c r="AI961" s="37">
        <v>0</v>
      </c>
      <c r="AJ961" s="37">
        <v>0</v>
      </c>
      <c r="AK961" s="37">
        <v>0</v>
      </c>
      <c r="AL961" s="37">
        <v>0</v>
      </c>
      <c r="AM961" s="37">
        <v>0</v>
      </c>
      <c r="AN961" s="37">
        <v>0</v>
      </c>
      <c r="AO961" s="37">
        <v>0</v>
      </c>
      <c r="AP961" s="37">
        <v>0</v>
      </c>
      <c r="AQ961" s="37">
        <v>0</v>
      </c>
      <c r="AR961" s="37">
        <v>0</v>
      </c>
      <c r="AS961" s="37">
        <v>0</v>
      </c>
      <c r="AT961" s="37">
        <v>0</v>
      </c>
      <c r="AU961" s="37">
        <v>0</v>
      </c>
      <c r="AV961" s="37">
        <v>0</v>
      </c>
      <c r="AW961" s="37">
        <v>0</v>
      </c>
      <c r="AX961" s="37">
        <v>0</v>
      </c>
      <c r="AY961" s="37">
        <v>0</v>
      </c>
      <c r="AZ961" s="37">
        <v>0</v>
      </c>
      <c r="BA961" s="37">
        <v>17193246.513000004</v>
      </c>
      <c r="BB961" s="37">
        <v>17146901.890000001</v>
      </c>
      <c r="BC961" s="37">
        <v>34340148.403000005</v>
      </c>
      <c r="BD961" s="37">
        <v>5256760.4700000007</v>
      </c>
      <c r="BE961" s="37">
        <v>58109258.57</v>
      </c>
      <c r="BF961" s="37">
        <v>-29025870.636999995</v>
      </c>
    </row>
    <row r="962" spans="2:58" x14ac:dyDescent="0.25">
      <c r="B962" s="36" t="s">
        <v>945</v>
      </c>
      <c r="C962" s="36" t="s">
        <v>963</v>
      </c>
      <c r="D962" s="36" t="s">
        <v>977</v>
      </c>
      <c r="E962" s="36" t="s">
        <v>79</v>
      </c>
      <c r="F962" s="37">
        <v>255128.128</v>
      </c>
      <c r="G962" s="37">
        <v>318910.15999999997</v>
      </c>
      <c r="H962" s="37">
        <v>574038.28799999994</v>
      </c>
      <c r="I962" s="37">
        <v>204724.12</v>
      </c>
      <c r="J962" s="37">
        <v>114456.57</v>
      </c>
      <c r="K962" s="37">
        <v>893218.97799999989</v>
      </c>
      <c r="L962" s="37">
        <v>606895.71</v>
      </c>
      <c r="M962" s="37">
        <v>259440</v>
      </c>
      <c r="N962" s="37">
        <v>1649000.03</v>
      </c>
      <c r="O962" s="37">
        <v>681191.92</v>
      </c>
      <c r="P962" s="37">
        <v>3196527.66</v>
      </c>
      <c r="Q962" s="37">
        <v>4089746.6380000003</v>
      </c>
      <c r="R962" s="37">
        <v>27314894</v>
      </c>
      <c r="S962" s="37">
        <v>0</v>
      </c>
      <c r="T962" s="37">
        <v>500000</v>
      </c>
      <c r="U962" s="37">
        <v>0</v>
      </c>
      <c r="V962" s="37">
        <v>27814894</v>
      </c>
      <c r="W962" s="37">
        <v>31904640.638</v>
      </c>
      <c r="X962" s="37">
        <v>13135134.23</v>
      </c>
      <c r="Y962" s="37">
        <v>753318.74</v>
      </c>
      <c r="Z962" s="37">
        <v>4101421.64</v>
      </c>
      <c r="AA962" s="37">
        <v>0</v>
      </c>
      <c r="AB962" s="37">
        <v>0</v>
      </c>
      <c r="AC962" s="37">
        <v>5035360.42</v>
      </c>
      <c r="AD962" s="37">
        <v>9890100.8000000007</v>
      </c>
      <c r="AE962" s="37">
        <v>2236859.4500000002</v>
      </c>
      <c r="AF962" s="37">
        <v>0</v>
      </c>
      <c r="AG962" s="37">
        <v>25262094.48</v>
      </c>
      <c r="AH962" s="37">
        <v>6642546.1579999998</v>
      </c>
      <c r="AI962" s="37">
        <v>0</v>
      </c>
      <c r="AJ962" s="37">
        <v>0</v>
      </c>
      <c r="AK962" s="37">
        <v>0</v>
      </c>
      <c r="AL962" s="37">
        <v>0</v>
      </c>
      <c r="AM962" s="37">
        <v>2920824.89</v>
      </c>
      <c r="AN962" s="37">
        <v>0</v>
      </c>
      <c r="AO962" s="37">
        <v>2920824.89</v>
      </c>
      <c r="AP962" s="37">
        <v>0</v>
      </c>
      <c r="AQ962" s="37">
        <v>2920824.89</v>
      </c>
      <c r="AR962" s="37">
        <v>2038763</v>
      </c>
      <c r="AS962" s="37">
        <v>0</v>
      </c>
      <c r="AT962" s="37">
        <v>0</v>
      </c>
      <c r="AU962" s="37">
        <v>2038763</v>
      </c>
      <c r="AV962" s="37">
        <v>0</v>
      </c>
      <c r="AW962" s="37">
        <v>0</v>
      </c>
      <c r="AX962" s="37">
        <v>0</v>
      </c>
      <c r="AY962" s="37">
        <v>0</v>
      </c>
      <c r="AZ962" s="37">
        <v>2038763</v>
      </c>
      <c r="BA962" s="37">
        <v>7524608.0480000004</v>
      </c>
      <c r="BB962" s="37">
        <v>7267899.9299999997</v>
      </c>
      <c r="BC962" s="37">
        <v>14792507.978</v>
      </c>
      <c r="BD962" s="37">
        <v>1028353.87</v>
      </c>
      <c r="BE962" s="37">
        <v>6235587.9800000004</v>
      </c>
      <c r="BF962" s="37">
        <v>7528566.1280000005</v>
      </c>
    </row>
    <row r="963" spans="2:58" x14ac:dyDescent="0.25">
      <c r="B963" s="36" t="s">
        <v>945</v>
      </c>
      <c r="C963" s="36" t="s">
        <v>963</v>
      </c>
      <c r="D963" s="36" t="s">
        <v>978</v>
      </c>
      <c r="E963" s="36" t="s">
        <v>79</v>
      </c>
      <c r="F963" s="37">
        <v>1159948.004</v>
      </c>
      <c r="G963" s="37">
        <v>1449934.99</v>
      </c>
      <c r="H963" s="37">
        <v>2609882.9939999999</v>
      </c>
      <c r="I963" s="37">
        <v>1776526.13</v>
      </c>
      <c r="J963" s="37">
        <v>435906.03</v>
      </c>
      <c r="K963" s="37">
        <v>4822315.1540000001</v>
      </c>
      <c r="L963" s="37">
        <v>638416.79</v>
      </c>
      <c r="M963" s="37">
        <v>256481.84</v>
      </c>
      <c r="N963" s="37">
        <v>2531685.75</v>
      </c>
      <c r="O963" s="37">
        <v>143182.73000000001</v>
      </c>
      <c r="P963" s="37">
        <v>3569767.11</v>
      </c>
      <c r="Q963" s="37">
        <v>8392082.2640000004</v>
      </c>
      <c r="R963" s="37">
        <v>56774126</v>
      </c>
      <c r="S963" s="37">
        <v>53343.53</v>
      </c>
      <c r="T963" s="37">
        <v>0</v>
      </c>
      <c r="U963" s="37">
        <v>0</v>
      </c>
      <c r="V963" s="37">
        <v>56827469.530000001</v>
      </c>
      <c r="W963" s="37">
        <v>65219551.794</v>
      </c>
      <c r="X963" s="37">
        <v>16445650.720000001</v>
      </c>
      <c r="Y963" s="37">
        <v>1689474.78</v>
      </c>
      <c r="Z963" s="37">
        <v>4246773.5999999996</v>
      </c>
      <c r="AA963" s="37">
        <v>0</v>
      </c>
      <c r="AB963" s="37">
        <v>212416.76</v>
      </c>
      <c r="AC963" s="37">
        <v>2747993</v>
      </c>
      <c r="AD963" s="37">
        <v>8896658.1400000006</v>
      </c>
      <c r="AE963" s="37">
        <v>7318323.4400000004</v>
      </c>
      <c r="AF963" s="37">
        <v>0</v>
      </c>
      <c r="AG963" s="37">
        <v>32660632.300000001</v>
      </c>
      <c r="AH963" s="37">
        <v>32558919.493999999</v>
      </c>
      <c r="AI963" s="37">
        <v>0</v>
      </c>
      <c r="AJ963" s="37">
        <v>0</v>
      </c>
      <c r="AK963" s="37">
        <v>0</v>
      </c>
      <c r="AL963" s="37">
        <v>0</v>
      </c>
      <c r="AM963" s="37">
        <v>0</v>
      </c>
      <c r="AN963" s="37">
        <v>0</v>
      </c>
      <c r="AO963" s="37">
        <v>0</v>
      </c>
      <c r="AP963" s="37">
        <v>0</v>
      </c>
      <c r="AQ963" s="37">
        <v>0</v>
      </c>
      <c r="AR963" s="37">
        <v>75000</v>
      </c>
      <c r="AS963" s="37">
        <v>0</v>
      </c>
      <c r="AT963" s="37">
        <v>0</v>
      </c>
      <c r="AU963" s="37">
        <v>75000</v>
      </c>
      <c r="AV963" s="37">
        <v>0</v>
      </c>
      <c r="AW963" s="37">
        <v>0</v>
      </c>
      <c r="AX963" s="37">
        <v>0</v>
      </c>
      <c r="AY963" s="37">
        <v>0</v>
      </c>
      <c r="AZ963" s="37">
        <v>75000</v>
      </c>
      <c r="BA963" s="37">
        <v>32483919.493999999</v>
      </c>
      <c r="BB963" s="37">
        <v>90660123</v>
      </c>
      <c r="BC963" s="37">
        <v>123144042.494</v>
      </c>
      <c r="BD963" s="37">
        <v>10884914.43</v>
      </c>
      <c r="BE963" s="37">
        <v>1759230.32</v>
      </c>
      <c r="BF963" s="37">
        <v>110499897.74400002</v>
      </c>
    </row>
    <row r="964" spans="2:58" x14ac:dyDescent="0.25">
      <c r="B964" s="36" t="s">
        <v>945</v>
      </c>
      <c r="C964" s="36" t="s">
        <v>963</v>
      </c>
      <c r="D964" s="36" t="s">
        <v>979</v>
      </c>
      <c r="E964" s="36" t="s">
        <v>79</v>
      </c>
      <c r="F964" s="37">
        <v>277764.24800000002</v>
      </c>
      <c r="G964" s="37">
        <v>347205.31</v>
      </c>
      <c r="H964" s="37">
        <v>624969.55799999996</v>
      </c>
      <c r="I964" s="37">
        <v>325688</v>
      </c>
      <c r="J964" s="37">
        <v>225015.44</v>
      </c>
      <c r="K964" s="37">
        <v>1175672.9979999999</v>
      </c>
      <c r="L964" s="37">
        <v>394680.94</v>
      </c>
      <c r="M964" s="37">
        <v>217725</v>
      </c>
      <c r="N964" s="37">
        <v>816630.19</v>
      </c>
      <c r="O964" s="37">
        <v>123937.13</v>
      </c>
      <c r="P964" s="37">
        <v>1552973.2599999998</v>
      </c>
      <c r="Q964" s="37">
        <v>2728646.2579999994</v>
      </c>
      <c r="R964" s="37">
        <v>35455960</v>
      </c>
      <c r="S964" s="37">
        <v>10877.62</v>
      </c>
      <c r="T964" s="37">
        <v>0</v>
      </c>
      <c r="U964" s="37">
        <v>0</v>
      </c>
      <c r="V964" s="37">
        <v>35466837.619999997</v>
      </c>
      <c r="W964" s="37">
        <v>38195483.877999999</v>
      </c>
      <c r="X964" s="37">
        <v>14192416.02</v>
      </c>
      <c r="Y964" s="37">
        <v>182036.79</v>
      </c>
      <c r="Z964" s="37">
        <v>2583555.7599999998</v>
      </c>
      <c r="AA964" s="37">
        <v>64500</v>
      </c>
      <c r="AB964" s="37">
        <v>0</v>
      </c>
      <c r="AC964" s="37">
        <v>1343200.37</v>
      </c>
      <c r="AD964" s="37">
        <v>4173292.92</v>
      </c>
      <c r="AE964" s="37">
        <v>1783814.63</v>
      </c>
      <c r="AF964" s="37">
        <v>0</v>
      </c>
      <c r="AG964" s="37">
        <v>20149523.569999997</v>
      </c>
      <c r="AH964" s="37">
        <v>18045960.308000002</v>
      </c>
      <c r="AI964" s="37">
        <v>0</v>
      </c>
      <c r="AJ964" s="37">
        <v>0</v>
      </c>
      <c r="AK964" s="37">
        <v>0</v>
      </c>
      <c r="AL964" s="37">
        <v>0</v>
      </c>
      <c r="AM964" s="37">
        <v>0</v>
      </c>
      <c r="AN964" s="37">
        <v>0</v>
      </c>
      <c r="AO964" s="37">
        <v>0</v>
      </c>
      <c r="AP964" s="37">
        <v>0</v>
      </c>
      <c r="AQ964" s="37">
        <v>0</v>
      </c>
      <c r="AR964" s="37">
        <v>0</v>
      </c>
      <c r="AS964" s="37">
        <v>0</v>
      </c>
      <c r="AT964" s="37">
        <v>0</v>
      </c>
      <c r="AU964" s="37">
        <v>0</v>
      </c>
      <c r="AV964" s="37">
        <v>710629.89</v>
      </c>
      <c r="AW964" s="37">
        <v>0</v>
      </c>
      <c r="AX964" s="37">
        <v>710629.89</v>
      </c>
      <c r="AY964" s="37">
        <v>0</v>
      </c>
      <c r="AZ964" s="37">
        <v>710629.89</v>
      </c>
      <c r="BA964" s="37">
        <v>17335330.418000001</v>
      </c>
      <c r="BB964" s="37">
        <v>22821405.289999999</v>
      </c>
      <c r="BC964" s="37">
        <v>40156735.708000004</v>
      </c>
      <c r="BD964" s="37">
        <v>257938</v>
      </c>
      <c r="BE964" s="37">
        <v>0</v>
      </c>
      <c r="BF964" s="37">
        <v>39898797.708000004</v>
      </c>
    </row>
    <row r="965" spans="2:58" x14ac:dyDescent="0.25">
      <c r="B965" s="36" t="s">
        <v>945</v>
      </c>
      <c r="C965" s="36" t="s">
        <v>963</v>
      </c>
      <c r="D965" s="36" t="s">
        <v>980</v>
      </c>
      <c r="E965" s="36" t="s">
        <v>79</v>
      </c>
      <c r="F965" s="37">
        <v>154286.83199999999</v>
      </c>
      <c r="G965" s="37">
        <v>192858.54</v>
      </c>
      <c r="H965" s="37">
        <v>347145.37199999997</v>
      </c>
      <c r="I965" s="37">
        <v>132741.79999999999</v>
      </c>
      <c r="J965" s="37">
        <v>99409.43</v>
      </c>
      <c r="K965" s="37">
        <v>579296.60199999996</v>
      </c>
      <c r="L965" s="37">
        <v>201950.07</v>
      </c>
      <c r="M965" s="37">
        <v>57753</v>
      </c>
      <c r="N965" s="37">
        <v>463148.19</v>
      </c>
      <c r="O965" s="37">
        <v>163309.62000000002</v>
      </c>
      <c r="P965" s="37">
        <v>886160.88</v>
      </c>
      <c r="Q965" s="37">
        <v>1465457.4819999998</v>
      </c>
      <c r="R965" s="37">
        <v>38057310</v>
      </c>
      <c r="S965" s="37">
        <v>0</v>
      </c>
      <c r="T965" s="37">
        <v>112003.89</v>
      </c>
      <c r="U965" s="37">
        <v>289740</v>
      </c>
      <c r="V965" s="37">
        <v>38459053.890000001</v>
      </c>
      <c r="W965" s="37">
        <v>39924511.372000001</v>
      </c>
      <c r="X965" s="37">
        <v>14306501.48</v>
      </c>
      <c r="Y965" s="37">
        <v>18000</v>
      </c>
      <c r="Z965" s="37">
        <v>3665866.21</v>
      </c>
      <c r="AA965" s="37">
        <v>0</v>
      </c>
      <c r="AB965" s="37">
        <v>0</v>
      </c>
      <c r="AC965" s="37">
        <v>1585727.76</v>
      </c>
      <c r="AD965" s="37">
        <v>5269593.97</v>
      </c>
      <c r="AE965" s="37">
        <v>2138883.9500000002</v>
      </c>
      <c r="AF965" s="37">
        <v>0</v>
      </c>
      <c r="AG965" s="37">
        <v>21714979.399999999</v>
      </c>
      <c r="AH965" s="37">
        <v>18209531.972000003</v>
      </c>
      <c r="AI965" s="37">
        <v>0</v>
      </c>
      <c r="AJ965" s="37">
        <v>0</v>
      </c>
      <c r="AK965" s="37">
        <v>0</v>
      </c>
      <c r="AL965" s="37">
        <v>0</v>
      </c>
      <c r="AM965" s="37">
        <v>0</v>
      </c>
      <c r="AN965" s="37">
        <v>0</v>
      </c>
      <c r="AO965" s="37">
        <v>0</v>
      </c>
      <c r="AP965" s="37">
        <v>0</v>
      </c>
      <c r="AQ965" s="37">
        <v>0</v>
      </c>
      <c r="AR965" s="37">
        <v>76770.720000000001</v>
      </c>
      <c r="AS965" s="37">
        <v>0</v>
      </c>
      <c r="AT965" s="37">
        <v>0</v>
      </c>
      <c r="AU965" s="37">
        <v>76770.720000000001</v>
      </c>
      <c r="AV965" s="37">
        <v>0</v>
      </c>
      <c r="AW965" s="37">
        <v>0</v>
      </c>
      <c r="AX965" s="37">
        <v>0</v>
      </c>
      <c r="AY965" s="37">
        <v>0</v>
      </c>
      <c r="AZ965" s="37">
        <v>76770.720000000001</v>
      </c>
      <c r="BA965" s="37">
        <v>18132761.252000004</v>
      </c>
      <c r="BB965" s="37">
        <v>21404931.539999999</v>
      </c>
      <c r="BC965" s="37">
        <v>39537692.792000003</v>
      </c>
      <c r="BD965" s="37">
        <v>621200.5</v>
      </c>
      <c r="BE965" s="37">
        <v>0</v>
      </c>
      <c r="BF965" s="37">
        <v>38916492.292000003</v>
      </c>
    </row>
    <row r="966" spans="2:58" x14ac:dyDescent="0.25">
      <c r="B966" s="36" t="s">
        <v>945</v>
      </c>
      <c r="C966" s="36" t="s">
        <v>981</v>
      </c>
      <c r="D966" s="36" t="s">
        <v>982</v>
      </c>
      <c r="E966" s="36" t="s">
        <v>77</v>
      </c>
      <c r="F966" s="37">
        <v>4888017.8140000002</v>
      </c>
      <c r="G966" s="37">
        <v>7101497.6500000004</v>
      </c>
      <c r="H966" s="37">
        <v>11989515.464000002</v>
      </c>
      <c r="I966" s="37">
        <v>1270791.6000000001</v>
      </c>
      <c r="J966" s="37">
        <v>485915.33</v>
      </c>
      <c r="K966" s="37">
        <v>13746222.394000001</v>
      </c>
      <c r="L966" s="37">
        <v>59665</v>
      </c>
      <c r="M966" s="37">
        <v>9034936.3200000003</v>
      </c>
      <c r="N966" s="37">
        <v>16722629.460000001</v>
      </c>
      <c r="O966" s="37">
        <v>4435178.42</v>
      </c>
      <c r="P966" s="37">
        <v>30252409.200000003</v>
      </c>
      <c r="Q966" s="37">
        <v>43998631.594000004</v>
      </c>
      <c r="R966" s="37">
        <v>489320199</v>
      </c>
      <c r="S966" s="37">
        <v>924</v>
      </c>
      <c r="T966" s="37">
        <v>23234137.100000001</v>
      </c>
      <c r="U966" s="37">
        <v>32866283.140000001</v>
      </c>
      <c r="V966" s="37">
        <v>545421543.24000001</v>
      </c>
      <c r="W966" s="37">
        <v>589420174.83399999</v>
      </c>
      <c r="X966" s="37">
        <v>315002284.11000001</v>
      </c>
      <c r="Y966" s="37">
        <v>4114948.7</v>
      </c>
      <c r="Z966" s="37">
        <v>74014403.939999998</v>
      </c>
      <c r="AA966" s="37">
        <v>0</v>
      </c>
      <c r="AB966" s="37">
        <v>0</v>
      </c>
      <c r="AC966" s="37">
        <v>5665543.2800000003</v>
      </c>
      <c r="AD966" s="37">
        <v>83794895.920000002</v>
      </c>
      <c r="AE966" s="37">
        <v>77268876.829999998</v>
      </c>
      <c r="AF966" s="37">
        <v>0</v>
      </c>
      <c r="AG966" s="37">
        <v>476066056.86000001</v>
      </c>
      <c r="AH966" s="37">
        <v>113354117.97399998</v>
      </c>
      <c r="AI966" s="37">
        <v>0</v>
      </c>
      <c r="AJ966" s="37">
        <v>0</v>
      </c>
      <c r="AK966" s="37">
        <v>0</v>
      </c>
      <c r="AL966" s="37">
        <v>0</v>
      </c>
      <c r="AM966" s="37">
        <v>200000000</v>
      </c>
      <c r="AN966" s="37">
        <v>0</v>
      </c>
      <c r="AO966" s="37">
        <v>200000000</v>
      </c>
      <c r="AP966" s="37">
        <v>0</v>
      </c>
      <c r="AQ966" s="37">
        <v>200000000</v>
      </c>
      <c r="AR966" s="37">
        <v>112766981.42</v>
      </c>
      <c r="AS966" s="37">
        <v>0</v>
      </c>
      <c r="AT966" s="37">
        <v>0</v>
      </c>
      <c r="AU966" s="37">
        <v>112766981.42</v>
      </c>
      <c r="AV966" s="37">
        <v>0</v>
      </c>
      <c r="AW966" s="37">
        <v>0</v>
      </c>
      <c r="AX966" s="37">
        <v>0</v>
      </c>
      <c r="AY966" s="37">
        <v>0</v>
      </c>
      <c r="AZ966" s="37">
        <v>112766981.42</v>
      </c>
      <c r="BA966" s="37">
        <v>200587136.55399996</v>
      </c>
      <c r="BB966" s="37">
        <v>258311472</v>
      </c>
      <c r="BC966" s="37">
        <v>458898608.55399996</v>
      </c>
      <c r="BD966" s="37">
        <v>8895061</v>
      </c>
      <c r="BE966" s="37">
        <v>0</v>
      </c>
      <c r="BF966" s="37">
        <v>450003547.55399996</v>
      </c>
    </row>
    <row r="967" spans="2:58" x14ac:dyDescent="0.25">
      <c r="B967" s="36" t="s">
        <v>945</v>
      </c>
      <c r="C967" s="36" t="s">
        <v>981</v>
      </c>
      <c r="D967" s="36" t="s">
        <v>983</v>
      </c>
      <c r="E967" s="36" t="s">
        <v>79</v>
      </c>
      <c r="F967" s="37">
        <v>121373.36599999999</v>
      </c>
      <c r="G967" s="37">
        <v>150810.4</v>
      </c>
      <c r="H967" s="37">
        <v>272183.766</v>
      </c>
      <c r="I967" s="37">
        <v>612490.86</v>
      </c>
      <c r="J967" s="37">
        <v>238859.37</v>
      </c>
      <c r="K967" s="37">
        <v>1123533.996</v>
      </c>
      <c r="L967" s="37">
        <v>485324.6</v>
      </c>
      <c r="M967" s="37">
        <v>515788.77</v>
      </c>
      <c r="N967" s="37">
        <v>1558424.75</v>
      </c>
      <c r="O967" s="37">
        <v>15753.24</v>
      </c>
      <c r="P967" s="37">
        <v>2575291.3600000003</v>
      </c>
      <c r="Q967" s="37">
        <v>3698825.3560000006</v>
      </c>
      <c r="R967" s="37">
        <v>33202373</v>
      </c>
      <c r="S967" s="37">
        <v>40399.870000000003</v>
      </c>
      <c r="T967" s="37">
        <v>0</v>
      </c>
      <c r="U967" s="37">
        <v>0</v>
      </c>
      <c r="V967" s="37">
        <v>33242772.870000001</v>
      </c>
      <c r="W967" s="37">
        <v>36941598.226000004</v>
      </c>
      <c r="X967" s="37">
        <v>14110578.23</v>
      </c>
      <c r="Y967" s="37">
        <v>113500</v>
      </c>
      <c r="Z967" s="37">
        <v>2940988.14</v>
      </c>
      <c r="AA967" s="37">
        <v>0</v>
      </c>
      <c r="AB967" s="37">
        <v>1506396.67</v>
      </c>
      <c r="AC967" s="37">
        <v>1210324.52</v>
      </c>
      <c r="AD967" s="37">
        <v>5771209.3300000001</v>
      </c>
      <c r="AE967" s="37">
        <v>3553988.52</v>
      </c>
      <c r="AF967" s="37">
        <v>203927.28</v>
      </c>
      <c r="AG967" s="37">
        <v>23639703.360000003</v>
      </c>
      <c r="AH967" s="37">
        <v>13301894.866</v>
      </c>
      <c r="AI967" s="37">
        <v>0</v>
      </c>
      <c r="AJ967" s="37">
        <v>0</v>
      </c>
      <c r="AK967" s="37">
        <v>0</v>
      </c>
      <c r="AL967" s="37">
        <v>0</v>
      </c>
      <c r="AM967" s="37">
        <v>0</v>
      </c>
      <c r="AN967" s="37">
        <v>0</v>
      </c>
      <c r="AO967" s="37">
        <v>0</v>
      </c>
      <c r="AP967" s="37">
        <v>0</v>
      </c>
      <c r="AQ967" s="37">
        <v>0</v>
      </c>
      <c r="AR967" s="37">
        <v>0</v>
      </c>
      <c r="AS967" s="37">
        <v>0</v>
      </c>
      <c r="AT967" s="37">
        <v>0</v>
      </c>
      <c r="AU967" s="37">
        <v>0</v>
      </c>
      <c r="AV967" s="37">
        <v>913333.32</v>
      </c>
      <c r="AW967" s="37">
        <v>0</v>
      </c>
      <c r="AX967" s="37">
        <v>913333.32</v>
      </c>
      <c r="AY967" s="37">
        <v>0</v>
      </c>
      <c r="AZ967" s="37">
        <v>913333.32</v>
      </c>
      <c r="BA967" s="37">
        <v>12388561.546</v>
      </c>
      <c r="BB967" s="37">
        <v>3324766.7</v>
      </c>
      <c r="BC967" s="37">
        <v>15713328.245999999</v>
      </c>
      <c r="BD967" s="37">
        <v>74950</v>
      </c>
      <c r="BE967" s="37">
        <v>0</v>
      </c>
      <c r="BF967" s="37">
        <v>15638378.245999999</v>
      </c>
    </row>
    <row r="968" spans="2:58" x14ac:dyDescent="0.25">
      <c r="B968" s="36" t="s">
        <v>945</v>
      </c>
      <c r="C968" s="36" t="s">
        <v>981</v>
      </c>
      <c r="D968" s="36" t="s">
        <v>984</v>
      </c>
      <c r="E968" s="36" t="s">
        <v>79</v>
      </c>
      <c r="F968" s="37">
        <v>124118.89200000001</v>
      </c>
      <c r="G968" s="37">
        <v>155147.89000000001</v>
      </c>
      <c r="H968" s="37">
        <v>279266.78200000001</v>
      </c>
      <c r="I968" s="37">
        <v>75551.12</v>
      </c>
      <c r="J968" s="37">
        <v>362332.17</v>
      </c>
      <c r="K968" s="37">
        <v>717150.07200000004</v>
      </c>
      <c r="L968" s="37">
        <v>711158.62</v>
      </c>
      <c r="M968" s="37">
        <v>792267</v>
      </c>
      <c r="N968" s="37">
        <v>169818.5</v>
      </c>
      <c r="O968" s="37">
        <v>5117.6000000000004</v>
      </c>
      <c r="P968" s="37">
        <v>1678361.7200000002</v>
      </c>
      <c r="Q968" s="37">
        <v>2395511.7920000004</v>
      </c>
      <c r="R968" s="37">
        <v>35883499</v>
      </c>
      <c r="S968" s="37">
        <v>222585.86</v>
      </c>
      <c r="T968" s="37">
        <v>0</v>
      </c>
      <c r="U968" s="37">
        <v>0</v>
      </c>
      <c r="V968" s="37">
        <v>36106084.859999999</v>
      </c>
      <c r="W968" s="37">
        <v>38501596.652000003</v>
      </c>
      <c r="X968" s="37">
        <v>19695829.109999999</v>
      </c>
      <c r="Y968" s="37">
        <v>729683.38</v>
      </c>
      <c r="Z968" s="37">
        <v>2806193.98</v>
      </c>
      <c r="AA968" s="37">
        <v>0</v>
      </c>
      <c r="AB968" s="37">
        <v>0</v>
      </c>
      <c r="AC968" s="37">
        <v>1480109.67</v>
      </c>
      <c r="AD968" s="37">
        <v>5015987.0299999993</v>
      </c>
      <c r="AE968" s="37">
        <v>3625551.31</v>
      </c>
      <c r="AF968" s="37">
        <v>85637.42</v>
      </c>
      <c r="AG968" s="37">
        <v>28423004.870000001</v>
      </c>
      <c r="AH968" s="37">
        <v>10078591.782000002</v>
      </c>
      <c r="AI968" s="37">
        <v>0</v>
      </c>
      <c r="AJ968" s="37">
        <v>0</v>
      </c>
      <c r="AK968" s="37">
        <v>0</v>
      </c>
      <c r="AL968" s="37">
        <v>0</v>
      </c>
      <c r="AM968" s="37">
        <v>0</v>
      </c>
      <c r="AN968" s="37">
        <v>0</v>
      </c>
      <c r="AO968" s="37">
        <v>0</v>
      </c>
      <c r="AP968" s="37">
        <v>0</v>
      </c>
      <c r="AQ968" s="37">
        <v>0</v>
      </c>
      <c r="AR968" s="37">
        <v>0</v>
      </c>
      <c r="AS968" s="37">
        <v>0</v>
      </c>
      <c r="AT968" s="37">
        <v>0</v>
      </c>
      <c r="AU968" s="37">
        <v>0</v>
      </c>
      <c r="AV968" s="37">
        <v>545554.37</v>
      </c>
      <c r="AW968" s="37">
        <v>0</v>
      </c>
      <c r="AX968" s="37">
        <v>545554.37</v>
      </c>
      <c r="AY968" s="37">
        <v>0</v>
      </c>
      <c r="AZ968" s="37">
        <v>545554.37</v>
      </c>
      <c r="BA968" s="37">
        <v>9533037.4120000023</v>
      </c>
      <c r="BB968" s="37">
        <v>2423563.9499999997</v>
      </c>
      <c r="BC968" s="37">
        <v>11956601.362000002</v>
      </c>
      <c r="BD968" s="37">
        <v>988512.9</v>
      </c>
      <c r="BE968" s="37">
        <v>0</v>
      </c>
      <c r="BF968" s="37">
        <v>10968088.462000001</v>
      </c>
    </row>
    <row r="969" spans="2:58" x14ac:dyDescent="0.25">
      <c r="B969" s="36" t="s">
        <v>945</v>
      </c>
      <c r="C969" s="36" t="s">
        <v>981</v>
      </c>
      <c r="D969" s="36" t="s">
        <v>985</v>
      </c>
      <c r="E969" s="36" t="s">
        <v>79</v>
      </c>
      <c r="F969" s="37">
        <v>135633.61199999999</v>
      </c>
      <c r="G969" s="37">
        <v>169542.01500000001</v>
      </c>
      <c r="H969" s="37">
        <v>305175.62699999998</v>
      </c>
      <c r="I969" s="37">
        <v>428944.73</v>
      </c>
      <c r="J969" s="37">
        <v>176129.94</v>
      </c>
      <c r="K969" s="37">
        <v>910250.29700000002</v>
      </c>
      <c r="L969" s="37">
        <v>428183.41</v>
      </c>
      <c r="M969" s="37">
        <v>658604.1</v>
      </c>
      <c r="N969" s="37">
        <v>1176020.5900000001</v>
      </c>
      <c r="O969" s="37">
        <v>11571.98</v>
      </c>
      <c r="P969" s="37">
        <v>2274380.08</v>
      </c>
      <c r="Q969" s="37">
        <v>3184630.3770000003</v>
      </c>
      <c r="R969" s="37">
        <v>35444005</v>
      </c>
      <c r="S969" s="37">
        <v>0</v>
      </c>
      <c r="T969" s="37">
        <v>0</v>
      </c>
      <c r="U969" s="37">
        <v>0</v>
      </c>
      <c r="V969" s="37">
        <v>35444005</v>
      </c>
      <c r="W969" s="37">
        <v>38628635.377000004</v>
      </c>
      <c r="X969" s="37">
        <v>23617117.68</v>
      </c>
      <c r="Y969" s="37">
        <v>299499</v>
      </c>
      <c r="Z969" s="37">
        <v>3347345.56</v>
      </c>
      <c r="AA969" s="37">
        <v>0</v>
      </c>
      <c r="AB969" s="37">
        <v>1206985.48</v>
      </c>
      <c r="AC969" s="37">
        <v>1533637.25</v>
      </c>
      <c r="AD969" s="37">
        <v>6387467.29</v>
      </c>
      <c r="AE969" s="37">
        <v>3669777.44</v>
      </c>
      <c r="AF969" s="37">
        <v>0</v>
      </c>
      <c r="AG969" s="37">
        <v>33674362.409999996</v>
      </c>
      <c r="AH969" s="37">
        <v>4954272.9670000076</v>
      </c>
      <c r="AI969" s="37">
        <v>0</v>
      </c>
      <c r="AJ969" s="37">
        <v>0</v>
      </c>
      <c r="AK969" s="37">
        <v>0</v>
      </c>
      <c r="AL969" s="37">
        <v>0</v>
      </c>
      <c r="AM969" s="37">
        <v>0</v>
      </c>
      <c r="AN969" s="37">
        <v>0</v>
      </c>
      <c r="AO969" s="37">
        <v>0</v>
      </c>
      <c r="AP969" s="37">
        <v>0</v>
      </c>
      <c r="AQ969" s="37">
        <v>0</v>
      </c>
      <c r="AR969" s="37">
        <v>300000</v>
      </c>
      <c r="AS969" s="37">
        <v>0</v>
      </c>
      <c r="AT969" s="37">
        <v>0</v>
      </c>
      <c r="AU969" s="37">
        <v>300000</v>
      </c>
      <c r="AV969" s="37">
        <v>0</v>
      </c>
      <c r="AW969" s="37">
        <v>0</v>
      </c>
      <c r="AX969" s="37">
        <v>0</v>
      </c>
      <c r="AY969" s="37">
        <v>0</v>
      </c>
      <c r="AZ969" s="37">
        <v>300000</v>
      </c>
      <c r="BA969" s="37">
        <v>4654272.9670000076</v>
      </c>
      <c r="BB969" s="37">
        <v>9376308.9800000004</v>
      </c>
      <c r="BC969" s="37">
        <v>14030581.947000008</v>
      </c>
      <c r="BD969" s="37">
        <v>394779.5</v>
      </c>
      <c r="BE969" s="37">
        <v>0</v>
      </c>
      <c r="BF969" s="37">
        <v>13635802.447000008</v>
      </c>
    </row>
    <row r="970" spans="2:58" x14ac:dyDescent="0.25">
      <c r="B970" s="36" t="s">
        <v>945</v>
      </c>
      <c r="C970" s="36" t="s">
        <v>981</v>
      </c>
      <c r="D970" s="36" t="s">
        <v>986</v>
      </c>
      <c r="E970" s="36" t="s">
        <v>79</v>
      </c>
      <c r="F970" s="37">
        <v>263459.24400000001</v>
      </c>
      <c r="G970" s="37">
        <v>329323.92499999999</v>
      </c>
      <c r="H970" s="37">
        <v>592783.16899999999</v>
      </c>
      <c r="I970" s="37">
        <v>542732.81000000006</v>
      </c>
      <c r="J970" s="37">
        <v>175890.02</v>
      </c>
      <c r="K970" s="37">
        <v>1311405.9990000001</v>
      </c>
      <c r="L970" s="37">
        <v>425046.74</v>
      </c>
      <c r="M970" s="37">
        <v>392392.39</v>
      </c>
      <c r="N970" s="37">
        <v>874229.53</v>
      </c>
      <c r="O970" s="37">
        <v>0</v>
      </c>
      <c r="P970" s="37">
        <v>1691668.6600000001</v>
      </c>
      <c r="Q970" s="37">
        <v>3003074.659</v>
      </c>
      <c r="R970" s="37">
        <v>47276634.5</v>
      </c>
      <c r="S970" s="37">
        <v>0</v>
      </c>
      <c r="T970" s="37">
        <v>0</v>
      </c>
      <c r="U970" s="37">
        <v>0</v>
      </c>
      <c r="V970" s="37">
        <v>47276634.5</v>
      </c>
      <c r="W970" s="37">
        <v>50279709.159000002</v>
      </c>
      <c r="X970" s="37">
        <v>32644144.52</v>
      </c>
      <c r="Y970" s="37">
        <v>178334.83</v>
      </c>
      <c r="Z970" s="37">
        <v>3783960.66</v>
      </c>
      <c r="AA970" s="37">
        <v>0</v>
      </c>
      <c r="AB970" s="37">
        <v>0</v>
      </c>
      <c r="AC970" s="37">
        <v>940790.54</v>
      </c>
      <c r="AD970" s="37">
        <v>4903086.03</v>
      </c>
      <c r="AE970" s="37">
        <v>2378910.2999999998</v>
      </c>
      <c r="AF970" s="37">
        <v>0</v>
      </c>
      <c r="AG970" s="37">
        <v>39926140.849999994</v>
      </c>
      <c r="AH970" s="37">
        <v>10353568.309000008</v>
      </c>
      <c r="AI970" s="37">
        <v>0</v>
      </c>
      <c r="AJ970" s="37">
        <v>0</v>
      </c>
      <c r="AK970" s="37">
        <v>0</v>
      </c>
      <c r="AL970" s="37">
        <v>0</v>
      </c>
      <c r="AM970" s="37">
        <v>0</v>
      </c>
      <c r="AN970" s="37">
        <v>0</v>
      </c>
      <c r="AO970" s="37">
        <v>0</v>
      </c>
      <c r="AP970" s="37">
        <v>0</v>
      </c>
      <c r="AQ970" s="37">
        <v>0</v>
      </c>
      <c r="AR970" s="37">
        <v>606477.09</v>
      </c>
      <c r="AS970" s="37">
        <v>0</v>
      </c>
      <c r="AT970" s="37">
        <v>0</v>
      </c>
      <c r="AU970" s="37">
        <v>606477.09</v>
      </c>
      <c r="AV970" s="37">
        <v>0</v>
      </c>
      <c r="AW970" s="37">
        <v>0</v>
      </c>
      <c r="AX970" s="37">
        <v>0</v>
      </c>
      <c r="AY970" s="37">
        <v>0</v>
      </c>
      <c r="AZ970" s="37">
        <v>606477.09</v>
      </c>
      <c r="BA970" s="37">
        <v>9747091.219000008</v>
      </c>
      <c r="BB970" s="37">
        <v>7775193.1200000001</v>
      </c>
      <c r="BC970" s="37">
        <v>17522284.339000009</v>
      </c>
      <c r="BD970" s="37">
        <v>584279.32999999996</v>
      </c>
      <c r="BE970" s="37">
        <v>0</v>
      </c>
      <c r="BF970" s="37">
        <v>16938005.009000011</v>
      </c>
    </row>
    <row r="971" spans="2:58" x14ac:dyDescent="0.25">
      <c r="B971" s="36" t="s">
        <v>945</v>
      </c>
      <c r="C971" s="36" t="s">
        <v>981</v>
      </c>
      <c r="D971" s="36" t="s">
        <v>987</v>
      </c>
      <c r="E971" s="36" t="s">
        <v>79</v>
      </c>
      <c r="F971" s="37">
        <v>139009.22</v>
      </c>
      <c r="G971" s="37">
        <v>173761.52499999999</v>
      </c>
      <c r="H971" s="37">
        <v>312770.745</v>
      </c>
      <c r="I971" s="37">
        <v>379658.84</v>
      </c>
      <c r="J971" s="37">
        <v>439262.22</v>
      </c>
      <c r="K971" s="37">
        <v>1131691.8049999999</v>
      </c>
      <c r="L971" s="37">
        <v>287215.03000000003</v>
      </c>
      <c r="M971" s="37">
        <v>182707.45</v>
      </c>
      <c r="N971" s="37">
        <v>1317169.4099999999</v>
      </c>
      <c r="O971" s="37">
        <v>172077.65</v>
      </c>
      <c r="P971" s="37">
        <v>1959169.5399999998</v>
      </c>
      <c r="Q971" s="37">
        <v>3090861.3449999997</v>
      </c>
      <c r="R971" s="37">
        <v>30719763</v>
      </c>
      <c r="S971" s="37">
        <v>61942.07</v>
      </c>
      <c r="T971" s="37">
        <v>0</v>
      </c>
      <c r="U971" s="37">
        <v>0</v>
      </c>
      <c r="V971" s="37">
        <v>30781705.07</v>
      </c>
      <c r="W971" s="37">
        <v>33872566.414999999</v>
      </c>
      <c r="X971" s="37">
        <v>14270786.210000001</v>
      </c>
      <c r="Y971" s="37">
        <v>0</v>
      </c>
      <c r="Z971" s="37">
        <v>2102538.7000000002</v>
      </c>
      <c r="AA971" s="37">
        <v>0</v>
      </c>
      <c r="AB971" s="37">
        <v>0</v>
      </c>
      <c r="AC971" s="37">
        <v>1107310.4099999999</v>
      </c>
      <c r="AD971" s="37">
        <v>3209849.1100000003</v>
      </c>
      <c r="AE971" s="37">
        <v>2302458.42</v>
      </c>
      <c r="AF971" s="37">
        <v>468509.23</v>
      </c>
      <c r="AG971" s="37">
        <v>20251602.970000003</v>
      </c>
      <c r="AH971" s="37">
        <v>13620963.444999997</v>
      </c>
      <c r="AI971" s="37">
        <v>0</v>
      </c>
      <c r="AJ971" s="37">
        <v>0</v>
      </c>
      <c r="AK971" s="37">
        <v>0</v>
      </c>
      <c r="AL971" s="37">
        <v>0</v>
      </c>
      <c r="AM971" s="37">
        <v>0</v>
      </c>
      <c r="AN971" s="37">
        <v>0</v>
      </c>
      <c r="AO971" s="37">
        <v>0</v>
      </c>
      <c r="AP971" s="37">
        <v>0</v>
      </c>
      <c r="AQ971" s="37">
        <v>0</v>
      </c>
      <c r="AR971" s="37">
        <v>819818.76</v>
      </c>
      <c r="AS971" s="37">
        <v>0</v>
      </c>
      <c r="AT971" s="37">
        <v>0</v>
      </c>
      <c r="AU971" s="37">
        <v>819818.76</v>
      </c>
      <c r="AV971" s="37">
        <v>974941.13</v>
      </c>
      <c r="AW971" s="37">
        <v>0</v>
      </c>
      <c r="AX971" s="37">
        <v>974941.13</v>
      </c>
      <c r="AY971" s="37">
        <v>0</v>
      </c>
      <c r="AZ971" s="37">
        <v>1794759.8900000001</v>
      </c>
      <c r="BA971" s="37">
        <v>11826203.554999996</v>
      </c>
      <c r="BB971" s="37">
        <v>20468592.009999998</v>
      </c>
      <c r="BC971" s="37">
        <v>32294795.564999994</v>
      </c>
      <c r="BD971" s="37">
        <v>477946.36</v>
      </c>
      <c r="BE971" s="37">
        <v>0</v>
      </c>
      <c r="BF971" s="37">
        <v>31816849.204999994</v>
      </c>
    </row>
    <row r="972" spans="2:58" x14ac:dyDescent="0.25">
      <c r="B972" s="36" t="s">
        <v>945</v>
      </c>
      <c r="C972" s="36" t="s">
        <v>981</v>
      </c>
      <c r="D972" s="36" t="s">
        <v>988</v>
      </c>
      <c r="E972" s="36" t="s">
        <v>79</v>
      </c>
      <c r="F972" s="37">
        <v>138282.76800000001</v>
      </c>
      <c r="G972" s="37">
        <v>172853.46</v>
      </c>
      <c r="H972" s="37">
        <v>311136.228</v>
      </c>
      <c r="I972" s="37">
        <v>370251.82</v>
      </c>
      <c r="J972" s="37">
        <v>240688</v>
      </c>
      <c r="K972" s="37">
        <v>922076.04799999995</v>
      </c>
      <c r="L972" s="37">
        <v>370851.64</v>
      </c>
      <c r="M972" s="37">
        <v>286409.21000000002</v>
      </c>
      <c r="N972" s="37">
        <v>410815</v>
      </c>
      <c r="O972" s="37">
        <v>89748.010000000009</v>
      </c>
      <c r="P972" s="37">
        <v>1157823.8600000001</v>
      </c>
      <c r="Q972" s="37">
        <v>2079899.9080000001</v>
      </c>
      <c r="R972" s="37">
        <v>55111567</v>
      </c>
      <c r="S972" s="37">
        <v>22023.52</v>
      </c>
      <c r="T972" s="37">
        <v>0</v>
      </c>
      <c r="U972" s="37">
        <v>0</v>
      </c>
      <c r="V972" s="37">
        <v>55133590.520000003</v>
      </c>
      <c r="W972" s="37">
        <v>57213490.428000003</v>
      </c>
      <c r="X972" s="37">
        <v>25303366.530000001</v>
      </c>
      <c r="Y972" s="37">
        <v>174209.9</v>
      </c>
      <c r="Z972" s="37">
        <v>4945160.9000000004</v>
      </c>
      <c r="AA972" s="37">
        <v>0</v>
      </c>
      <c r="AB972" s="37">
        <v>100000</v>
      </c>
      <c r="AC972" s="37">
        <v>4571104.18</v>
      </c>
      <c r="AD972" s="37">
        <v>9790474.9800000004</v>
      </c>
      <c r="AE972" s="37">
        <v>6632461.7000000002</v>
      </c>
      <c r="AF972" s="37">
        <v>0</v>
      </c>
      <c r="AG972" s="37">
        <v>41726303.210000008</v>
      </c>
      <c r="AH972" s="37">
        <v>15487187.217999995</v>
      </c>
      <c r="AI972" s="37">
        <v>0</v>
      </c>
      <c r="AJ972" s="37">
        <v>0</v>
      </c>
      <c r="AK972" s="37">
        <v>0</v>
      </c>
      <c r="AL972" s="37">
        <v>0</v>
      </c>
      <c r="AM972" s="37">
        <v>0</v>
      </c>
      <c r="AN972" s="37">
        <v>0</v>
      </c>
      <c r="AO972" s="37">
        <v>0</v>
      </c>
      <c r="AP972" s="37">
        <v>0</v>
      </c>
      <c r="AQ972" s="37">
        <v>0</v>
      </c>
      <c r="AR972" s="37">
        <v>965000</v>
      </c>
      <c r="AS972" s="37">
        <v>0</v>
      </c>
      <c r="AT972" s="37">
        <v>0</v>
      </c>
      <c r="AU972" s="37">
        <v>965000</v>
      </c>
      <c r="AV972" s="37">
        <v>0</v>
      </c>
      <c r="AW972" s="37">
        <v>0</v>
      </c>
      <c r="AX972" s="37">
        <v>0</v>
      </c>
      <c r="AY972" s="37">
        <v>0</v>
      </c>
      <c r="AZ972" s="37">
        <v>965000</v>
      </c>
      <c r="BA972" s="37">
        <v>14522187.217999995</v>
      </c>
      <c r="BB972" s="37">
        <v>1965709.06</v>
      </c>
      <c r="BC972" s="37">
        <v>16487896.277999995</v>
      </c>
      <c r="BD972" s="37">
        <v>661258.86</v>
      </c>
      <c r="BE972" s="37">
        <v>28750</v>
      </c>
      <c r="BF972" s="37">
        <v>15797887.417999996</v>
      </c>
    </row>
    <row r="973" spans="2:58" x14ac:dyDescent="0.25">
      <c r="B973" s="36" t="s">
        <v>945</v>
      </c>
      <c r="C973" s="36" t="s">
        <v>981</v>
      </c>
      <c r="D973" s="36" t="s">
        <v>989</v>
      </c>
      <c r="E973" s="36" t="s">
        <v>79</v>
      </c>
      <c r="F973" s="37">
        <v>43165.904000000002</v>
      </c>
      <c r="G973" s="37">
        <v>53907.254999999997</v>
      </c>
      <c r="H973" s="37">
        <v>97073.159</v>
      </c>
      <c r="I973" s="37">
        <v>310029.69</v>
      </c>
      <c r="J973" s="37">
        <v>190264.5</v>
      </c>
      <c r="K973" s="37">
        <v>597367.34900000005</v>
      </c>
      <c r="L973" s="37">
        <v>496531.69</v>
      </c>
      <c r="M973" s="37">
        <v>698737.95</v>
      </c>
      <c r="N973" s="37">
        <v>0</v>
      </c>
      <c r="O973" s="37">
        <v>47800</v>
      </c>
      <c r="P973" s="37">
        <v>1243069.6399999999</v>
      </c>
      <c r="Q973" s="37">
        <v>1840436.9890000001</v>
      </c>
      <c r="R973" s="37">
        <v>41059352</v>
      </c>
      <c r="S973" s="37">
        <v>0</v>
      </c>
      <c r="T973" s="37">
        <v>0</v>
      </c>
      <c r="U973" s="37">
        <v>0</v>
      </c>
      <c r="V973" s="37">
        <v>41059352</v>
      </c>
      <c r="W973" s="37">
        <v>42899788.989</v>
      </c>
      <c r="X973" s="37">
        <v>29191487.48</v>
      </c>
      <c r="Y973" s="37">
        <v>77789.63</v>
      </c>
      <c r="Z973" s="37">
        <v>3006649.36</v>
      </c>
      <c r="AA973" s="37">
        <v>0</v>
      </c>
      <c r="AB973" s="37">
        <v>0</v>
      </c>
      <c r="AC973" s="37">
        <v>1212356.8</v>
      </c>
      <c r="AD973" s="37">
        <v>4296795.79</v>
      </c>
      <c r="AE973" s="37">
        <v>1741300.24</v>
      </c>
      <c r="AF973" s="37">
        <v>0</v>
      </c>
      <c r="AG973" s="37">
        <v>35229583.509999998</v>
      </c>
      <c r="AH973" s="37">
        <v>7670205.4790000021</v>
      </c>
      <c r="AI973" s="37">
        <v>0</v>
      </c>
      <c r="AJ973" s="37">
        <v>0</v>
      </c>
      <c r="AK973" s="37">
        <v>0</v>
      </c>
      <c r="AL973" s="37">
        <v>0</v>
      </c>
      <c r="AM973" s="37">
        <v>0</v>
      </c>
      <c r="AN973" s="37">
        <v>0</v>
      </c>
      <c r="AO973" s="37">
        <v>0</v>
      </c>
      <c r="AP973" s="37">
        <v>0</v>
      </c>
      <c r="AQ973" s="37">
        <v>0</v>
      </c>
      <c r="AR973" s="37">
        <v>42484.7</v>
      </c>
      <c r="AS973" s="37">
        <v>0</v>
      </c>
      <c r="AT973" s="37">
        <v>0</v>
      </c>
      <c r="AU973" s="37">
        <v>42484.7</v>
      </c>
      <c r="AV973" s="37">
        <v>0</v>
      </c>
      <c r="AW973" s="37">
        <v>0</v>
      </c>
      <c r="AX973" s="37">
        <v>0</v>
      </c>
      <c r="AY973" s="37">
        <v>0</v>
      </c>
      <c r="AZ973" s="37">
        <v>42484.7</v>
      </c>
      <c r="BA973" s="37">
        <v>7627720.779000002</v>
      </c>
      <c r="BB973" s="37">
        <v>6939144.9400000004</v>
      </c>
      <c r="BC973" s="37">
        <v>14566865.719000002</v>
      </c>
      <c r="BD973" s="37">
        <v>2468024</v>
      </c>
      <c r="BE973" s="37">
        <v>0</v>
      </c>
      <c r="BF973" s="37">
        <v>12098841.719000002</v>
      </c>
    </row>
    <row r="974" spans="2:58" x14ac:dyDescent="0.25">
      <c r="B974" s="36" t="s">
        <v>945</v>
      </c>
      <c r="C974" s="36" t="s">
        <v>981</v>
      </c>
      <c r="D974" s="36" t="s">
        <v>990</v>
      </c>
      <c r="E974" s="36" t="s">
        <v>79</v>
      </c>
      <c r="F974" s="37">
        <v>186825.12400000001</v>
      </c>
      <c r="G974" s="37">
        <v>233531.285</v>
      </c>
      <c r="H974" s="37">
        <v>420356.40899999999</v>
      </c>
      <c r="I974" s="37">
        <v>854359.95</v>
      </c>
      <c r="J974" s="37">
        <v>169593.89</v>
      </c>
      <c r="K974" s="37">
        <v>1444310.2489999998</v>
      </c>
      <c r="L974" s="37">
        <v>522954.87</v>
      </c>
      <c r="M974" s="37">
        <v>1506351.74</v>
      </c>
      <c r="N974" s="37">
        <v>0</v>
      </c>
      <c r="O974" s="37">
        <v>264988.86</v>
      </c>
      <c r="P974" s="37">
        <v>2294295.4699999997</v>
      </c>
      <c r="Q974" s="37">
        <v>3738605.7189999996</v>
      </c>
      <c r="R974" s="37">
        <v>42062094</v>
      </c>
      <c r="S974" s="37">
        <v>40790.410000000003</v>
      </c>
      <c r="T974" s="37">
        <v>0</v>
      </c>
      <c r="U974" s="37">
        <v>0</v>
      </c>
      <c r="V974" s="37">
        <v>42102884.409999996</v>
      </c>
      <c r="W974" s="37">
        <v>45841490.128999993</v>
      </c>
      <c r="X974" s="37">
        <v>22651698.75</v>
      </c>
      <c r="Y974" s="37">
        <v>62000</v>
      </c>
      <c r="Z974" s="37">
        <v>2778050.8</v>
      </c>
      <c r="AA974" s="37">
        <v>0</v>
      </c>
      <c r="AB974" s="37">
        <v>0</v>
      </c>
      <c r="AC974" s="37">
        <v>2090335.64</v>
      </c>
      <c r="AD974" s="37">
        <v>4930386.4399999995</v>
      </c>
      <c r="AE974" s="37">
        <v>7307958.8399999999</v>
      </c>
      <c r="AF974" s="37">
        <v>0</v>
      </c>
      <c r="AG974" s="37">
        <v>34890044.030000001</v>
      </c>
      <c r="AH974" s="37">
        <v>10951446.098999992</v>
      </c>
      <c r="AI974" s="37">
        <v>0</v>
      </c>
      <c r="AJ974" s="37">
        <v>0</v>
      </c>
      <c r="AK974" s="37">
        <v>0</v>
      </c>
      <c r="AL974" s="37">
        <v>0</v>
      </c>
      <c r="AM974" s="37">
        <v>0</v>
      </c>
      <c r="AN974" s="37">
        <v>0</v>
      </c>
      <c r="AO974" s="37">
        <v>0</v>
      </c>
      <c r="AP974" s="37">
        <v>0</v>
      </c>
      <c r="AQ974" s="37">
        <v>0</v>
      </c>
      <c r="AR974" s="37">
        <v>0</v>
      </c>
      <c r="AS974" s="37">
        <v>0</v>
      </c>
      <c r="AT974" s="37">
        <v>0</v>
      </c>
      <c r="AU974" s="37">
        <v>0</v>
      </c>
      <c r="AV974" s="37">
        <v>0</v>
      </c>
      <c r="AW974" s="37">
        <v>0</v>
      </c>
      <c r="AX974" s="37">
        <v>0</v>
      </c>
      <c r="AY974" s="37">
        <v>0</v>
      </c>
      <c r="AZ974" s="37">
        <v>0</v>
      </c>
      <c r="BA974" s="37">
        <v>10951446.098999992</v>
      </c>
      <c r="BB974" s="37">
        <v>32385789.48</v>
      </c>
      <c r="BC974" s="37">
        <v>43337235.578999996</v>
      </c>
      <c r="BD974" s="37">
        <v>456602.31</v>
      </c>
      <c r="BE974" s="37">
        <v>479318.14</v>
      </c>
      <c r="BF974" s="37">
        <v>42401315.128999993</v>
      </c>
    </row>
    <row r="975" spans="2:58" x14ac:dyDescent="0.25">
      <c r="B975" s="36" t="s">
        <v>945</v>
      </c>
      <c r="C975" s="36" t="s">
        <v>981</v>
      </c>
      <c r="D975" s="36" t="s">
        <v>991</v>
      </c>
      <c r="E975" s="36" t="s">
        <v>79</v>
      </c>
      <c r="F975" s="37">
        <v>832477.22</v>
      </c>
      <c r="G975" s="37">
        <v>1045676.5550000001</v>
      </c>
      <c r="H975" s="37">
        <v>1878153.7749999999</v>
      </c>
      <c r="I975" s="37">
        <v>535974.48</v>
      </c>
      <c r="J975" s="37">
        <v>348704.76</v>
      </c>
      <c r="K975" s="37">
        <v>2762833.0150000001</v>
      </c>
      <c r="L975" s="37">
        <v>598044.05000000005</v>
      </c>
      <c r="M975" s="37">
        <v>210744</v>
      </c>
      <c r="N975" s="37">
        <v>924363.21</v>
      </c>
      <c r="O975" s="37">
        <v>36937.86</v>
      </c>
      <c r="P975" s="37">
        <v>1770089.12</v>
      </c>
      <c r="Q975" s="37">
        <v>4532922.1349999998</v>
      </c>
      <c r="R975" s="37">
        <v>44661017</v>
      </c>
      <c r="S975" s="37">
        <v>52128</v>
      </c>
      <c r="T975" s="37">
        <v>0</v>
      </c>
      <c r="U975" s="37">
        <v>0</v>
      </c>
      <c r="V975" s="37">
        <v>44713145</v>
      </c>
      <c r="W975" s="37">
        <v>49246067.134999998</v>
      </c>
      <c r="X975" s="37">
        <v>28292409.010000002</v>
      </c>
      <c r="Y975" s="37">
        <v>374922.21</v>
      </c>
      <c r="Z975" s="37">
        <v>3551738.38</v>
      </c>
      <c r="AA975" s="37">
        <v>0</v>
      </c>
      <c r="AB975" s="37">
        <v>0</v>
      </c>
      <c r="AC975" s="37">
        <v>892979.47</v>
      </c>
      <c r="AD975" s="37">
        <v>4819640.0599999996</v>
      </c>
      <c r="AE975" s="37">
        <v>7280535.75</v>
      </c>
      <c r="AF975" s="37">
        <v>0</v>
      </c>
      <c r="AG975" s="37">
        <v>40392584.82</v>
      </c>
      <c r="AH975" s="37">
        <v>8853482.3149999976</v>
      </c>
      <c r="AI975" s="37">
        <v>0</v>
      </c>
      <c r="AJ975" s="37">
        <v>0</v>
      </c>
      <c r="AK975" s="37">
        <v>0</v>
      </c>
      <c r="AL975" s="37">
        <v>0</v>
      </c>
      <c r="AM975" s="37">
        <v>0</v>
      </c>
      <c r="AN975" s="37">
        <v>0</v>
      </c>
      <c r="AO975" s="37">
        <v>0</v>
      </c>
      <c r="AP975" s="37">
        <v>0</v>
      </c>
      <c r="AQ975" s="37">
        <v>0</v>
      </c>
      <c r="AR975" s="37">
        <v>0</v>
      </c>
      <c r="AS975" s="37">
        <v>0</v>
      </c>
      <c r="AT975" s="37">
        <v>0</v>
      </c>
      <c r="AU975" s="37">
        <v>0</v>
      </c>
      <c r="AV975" s="37">
        <v>939122.34</v>
      </c>
      <c r="AW975" s="37">
        <v>0</v>
      </c>
      <c r="AX975" s="37">
        <v>939122.34</v>
      </c>
      <c r="AY975" s="37">
        <v>0</v>
      </c>
      <c r="AZ975" s="37">
        <v>939122.34</v>
      </c>
      <c r="BA975" s="37">
        <v>7914359.9749999978</v>
      </c>
      <c r="BB975" s="37">
        <v>5510610.1400000006</v>
      </c>
      <c r="BC975" s="37">
        <v>13424970.114999998</v>
      </c>
      <c r="BD975" s="37">
        <v>0</v>
      </c>
      <c r="BE975" s="37">
        <v>242166</v>
      </c>
      <c r="BF975" s="37">
        <v>13182804.114999998</v>
      </c>
    </row>
    <row r="976" spans="2:58" x14ac:dyDescent="0.25">
      <c r="B976" s="36" t="s">
        <v>945</v>
      </c>
      <c r="C976" s="36" t="s">
        <v>981</v>
      </c>
      <c r="D976" s="36" t="s">
        <v>992</v>
      </c>
      <c r="E976" s="36" t="s">
        <v>79</v>
      </c>
      <c r="F976" s="37">
        <v>113570.088</v>
      </c>
      <c r="G976" s="37">
        <v>135525.54999999999</v>
      </c>
      <c r="H976" s="37">
        <v>249095.63799999998</v>
      </c>
      <c r="I976" s="37">
        <v>33380</v>
      </c>
      <c r="J976" s="37">
        <v>361307.68</v>
      </c>
      <c r="K976" s="37">
        <v>643783.31799999997</v>
      </c>
      <c r="L976" s="37">
        <v>539307.38</v>
      </c>
      <c r="M976" s="37">
        <v>234548</v>
      </c>
      <c r="N976" s="37">
        <v>1848184.25</v>
      </c>
      <c r="O976" s="37">
        <v>0</v>
      </c>
      <c r="P976" s="37">
        <v>2622039.63</v>
      </c>
      <c r="Q976" s="37">
        <v>3265822.9479999999</v>
      </c>
      <c r="R976" s="37">
        <v>39454440</v>
      </c>
      <c r="S976" s="37">
        <v>0</v>
      </c>
      <c r="T976" s="37">
        <v>0</v>
      </c>
      <c r="U976" s="37">
        <v>0</v>
      </c>
      <c r="V976" s="37">
        <v>39454440</v>
      </c>
      <c r="W976" s="37">
        <v>42720262.947999999</v>
      </c>
      <c r="X976" s="37">
        <v>13485176.82</v>
      </c>
      <c r="Y976" s="37">
        <v>0</v>
      </c>
      <c r="Z976" s="37">
        <v>2729609.33</v>
      </c>
      <c r="AA976" s="37">
        <v>0</v>
      </c>
      <c r="AB976" s="37">
        <v>0</v>
      </c>
      <c r="AC976" s="37">
        <v>1177216.53</v>
      </c>
      <c r="AD976" s="37">
        <v>3906825.8600000003</v>
      </c>
      <c r="AE976" s="37">
        <v>2553425.2599999998</v>
      </c>
      <c r="AF976" s="37">
        <v>0</v>
      </c>
      <c r="AG976" s="37">
        <v>19945427.939999998</v>
      </c>
      <c r="AH976" s="37">
        <v>22774835.008000001</v>
      </c>
      <c r="AI976" s="37">
        <v>0</v>
      </c>
      <c r="AJ976" s="37">
        <v>0</v>
      </c>
      <c r="AK976" s="37">
        <v>0</v>
      </c>
      <c r="AL976" s="37">
        <v>0</v>
      </c>
      <c r="AM976" s="37">
        <v>0</v>
      </c>
      <c r="AN976" s="37">
        <v>0</v>
      </c>
      <c r="AO976" s="37">
        <v>0</v>
      </c>
      <c r="AP976" s="37">
        <v>0</v>
      </c>
      <c r="AQ976" s="37">
        <v>0</v>
      </c>
      <c r="AR976" s="37">
        <v>0</v>
      </c>
      <c r="AS976" s="37">
        <v>0</v>
      </c>
      <c r="AT976" s="37">
        <v>0</v>
      </c>
      <c r="AU976" s="37">
        <v>0</v>
      </c>
      <c r="AV976" s="37">
        <v>0</v>
      </c>
      <c r="AW976" s="37">
        <v>0</v>
      </c>
      <c r="AX976" s="37">
        <v>0</v>
      </c>
      <c r="AY976" s="37">
        <v>0</v>
      </c>
      <c r="AZ976" s="37">
        <v>0</v>
      </c>
      <c r="BA976" s="37">
        <v>22774835.008000001</v>
      </c>
      <c r="BB976" s="37">
        <v>712260.81</v>
      </c>
      <c r="BC976" s="37">
        <v>23487095.818</v>
      </c>
      <c r="BD976" s="37">
        <v>1123626.53</v>
      </c>
      <c r="BE976" s="37">
        <v>0</v>
      </c>
      <c r="BF976" s="37">
        <v>22363469.287999999</v>
      </c>
    </row>
    <row r="977" spans="2:58" x14ac:dyDescent="0.25">
      <c r="B977" s="36" t="s">
        <v>945</v>
      </c>
      <c r="C977" s="36" t="s">
        <v>981</v>
      </c>
      <c r="D977" s="36" t="s">
        <v>97</v>
      </c>
      <c r="E977" s="36" t="s">
        <v>79</v>
      </c>
      <c r="F977" s="37">
        <v>296200.24400000001</v>
      </c>
      <c r="G977" s="37">
        <v>370250.30499999999</v>
      </c>
      <c r="H977" s="37">
        <v>666450.549</v>
      </c>
      <c r="I977" s="37">
        <v>210345.55</v>
      </c>
      <c r="J977" s="37">
        <v>212547.5</v>
      </c>
      <c r="K977" s="37">
        <v>1089343.5989999999</v>
      </c>
      <c r="L977" s="37">
        <v>280619.5</v>
      </c>
      <c r="M977" s="37">
        <v>187759.44</v>
      </c>
      <c r="N977" s="37">
        <v>363419</v>
      </c>
      <c r="O977" s="37">
        <v>66968.19</v>
      </c>
      <c r="P977" s="37">
        <v>898766.12999999989</v>
      </c>
      <c r="Q977" s="37">
        <v>1988109.7289999998</v>
      </c>
      <c r="R977" s="37">
        <v>41127119</v>
      </c>
      <c r="S977" s="37">
        <v>15354.96</v>
      </c>
      <c r="T977" s="37">
        <v>0</v>
      </c>
      <c r="U977" s="37">
        <v>0</v>
      </c>
      <c r="V977" s="37">
        <v>41142473.960000001</v>
      </c>
      <c r="W977" s="37">
        <v>43130583.689000003</v>
      </c>
      <c r="X977" s="37">
        <v>23783716.07</v>
      </c>
      <c r="Y977" s="37">
        <v>304733.21999999997</v>
      </c>
      <c r="Z977" s="37">
        <v>3684307.76</v>
      </c>
      <c r="AA977" s="37">
        <v>0</v>
      </c>
      <c r="AB977" s="37">
        <v>0</v>
      </c>
      <c r="AC977" s="37">
        <v>1836702.86</v>
      </c>
      <c r="AD977" s="37">
        <v>5825743.8399999999</v>
      </c>
      <c r="AE977" s="37">
        <v>4123661.79</v>
      </c>
      <c r="AF977" s="37">
        <v>0</v>
      </c>
      <c r="AG977" s="37">
        <v>33733121.700000003</v>
      </c>
      <c r="AH977" s="37">
        <v>9397461.9890000001</v>
      </c>
      <c r="AI977" s="37">
        <v>0</v>
      </c>
      <c r="AJ977" s="37">
        <v>0</v>
      </c>
      <c r="AK977" s="37">
        <v>0</v>
      </c>
      <c r="AL977" s="37">
        <v>0</v>
      </c>
      <c r="AM977" s="37">
        <v>0</v>
      </c>
      <c r="AN977" s="37">
        <v>0</v>
      </c>
      <c r="AO977" s="37">
        <v>0</v>
      </c>
      <c r="AP977" s="37">
        <v>0</v>
      </c>
      <c r="AQ977" s="37">
        <v>0</v>
      </c>
      <c r="AR977" s="37">
        <v>0</v>
      </c>
      <c r="AS977" s="37">
        <v>0</v>
      </c>
      <c r="AT977" s="37">
        <v>0</v>
      </c>
      <c r="AU977" s="37">
        <v>0</v>
      </c>
      <c r="AV977" s="37">
        <v>0</v>
      </c>
      <c r="AW977" s="37">
        <v>0</v>
      </c>
      <c r="AX977" s="37">
        <v>0</v>
      </c>
      <c r="AY977" s="37">
        <v>0</v>
      </c>
      <c r="AZ977" s="37">
        <v>0</v>
      </c>
      <c r="BA977" s="37">
        <v>9397461.9890000001</v>
      </c>
      <c r="BB977" s="37">
        <v>6396678</v>
      </c>
      <c r="BC977" s="37">
        <v>15794139.989</v>
      </c>
      <c r="BD977" s="37">
        <v>1709921.52</v>
      </c>
      <c r="BE977" s="37">
        <v>0</v>
      </c>
      <c r="BF977" s="37">
        <v>14084218.469000001</v>
      </c>
    </row>
    <row r="978" spans="2:58" x14ac:dyDescent="0.25">
      <c r="B978" s="36" t="s">
        <v>945</v>
      </c>
      <c r="C978" s="36" t="s">
        <v>981</v>
      </c>
      <c r="D978" s="36" t="s">
        <v>993</v>
      </c>
      <c r="E978" s="36" t="s">
        <v>79</v>
      </c>
      <c r="F978" s="37">
        <v>324280.59600000002</v>
      </c>
      <c r="G978" s="37">
        <v>402938.495</v>
      </c>
      <c r="H978" s="37">
        <v>727219.09100000001</v>
      </c>
      <c r="I978" s="37">
        <v>1095850.52</v>
      </c>
      <c r="J978" s="37">
        <v>385765.68</v>
      </c>
      <c r="K978" s="37">
        <v>2208835.2910000002</v>
      </c>
      <c r="L978" s="37">
        <v>642186.74</v>
      </c>
      <c r="M978" s="37">
        <v>446317.35</v>
      </c>
      <c r="N978" s="37">
        <v>1910948.57</v>
      </c>
      <c r="O978" s="37">
        <v>530769.19999999995</v>
      </c>
      <c r="P978" s="37">
        <v>3530221.8600000003</v>
      </c>
      <c r="Q978" s="37">
        <v>5739057.1510000005</v>
      </c>
      <c r="R978" s="37">
        <v>44770748</v>
      </c>
      <c r="S978" s="37">
        <v>150000</v>
      </c>
      <c r="T978" s="37">
        <v>0</v>
      </c>
      <c r="U978" s="37">
        <v>0</v>
      </c>
      <c r="V978" s="37">
        <v>44920748</v>
      </c>
      <c r="W978" s="37">
        <v>50659805.151000001</v>
      </c>
      <c r="X978" s="37">
        <v>35531714.340000004</v>
      </c>
      <c r="Y978" s="37">
        <v>308798.09999999998</v>
      </c>
      <c r="Z978" s="37">
        <v>4362949.3499999996</v>
      </c>
      <c r="AA978" s="37">
        <v>0</v>
      </c>
      <c r="AB978" s="37">
        <v>0</v>
      </c>
      <c r="AC978" s="37">
        <v>729188.54</v>
      </c>
      <c r="AD978" s="37">
        <v>5400935.9899999993</v>
      </c>
      <c r="AE978" s="37">
        <v>5742282.5599999996</v>
      </c>
      <c r="AF978" s="37">
        <v>0</v>
      </c>
      <c r="AG978" s="37">
        <v>46674932.890000008</v>
      </c>
      <c r="AH978" s="37">
        <v>3984872.2609999925</v>
      </c>
      <c r="AI978" s="37">
        <v>0</v>
      </c>
      <c r="AJ978" s="37">
        <v>0</v>
      </c>
      <c r="AK978" s="37">
        <v>0</v>
      </c>
      <c r="AL978" s="37">
        <v>0</v>
      </c>
      <c r="AM978" s="37">
        <v>0</v>
      </c>
      <c r="AN978" s="37">
        <v>0</v>
      </c>
      <c r="AO978" s="37">
        <v>0</v>
      </c>
      <c r="AP978" s="37">
        <v>0</v>
      </c>
      <c r="AQ978" s="37">
        <v>0</v>
      </c>
      <c r="AR978" s="37">
        <v>2436839.9</v>
      </c>
      <c r="AS978" s="37">
        <v>0</v>
      </c>
      <c r="AT978" s="37">
        <v>0</v>
      </c>
      <c r="AU978" s="37">
        <v>2436839.9</v>
      </c>
      <c r="AV978" s="37">
        <v>0</v>
      </c>
      <c r="AW978" s="37">
        <v>0</v>
      </c>
      <c r="AX978" s="37">
        <v>0</v>
      </c>
      <c r="AY978" s="37">
        <v>0</v>
      </c>
      <c r="AZ978" s="37">
        <v>2436839.9</v>
      </c>
      <c r="BA978" s="37">
        <v>1548032.3609999926</v>
      </c>
      <c r="BB978" s="37">
        <v>9537815</v>
      </c>
      <c r="BC978" s="37">
        <v>11085847.360999992</v>
      </c>
      <c r="BD978" s="37">
        <v>723475.03</v>
      </c>
      <c r="BE978" s="37">
        <v>0</v>
      </c>
      <c r="BF978" s="37">
        <v>10362372.330999993</v>
      </c>
    </row>
    <row r="979" spans="2:58" x14ac:dyDescent="0.25">
      <c r="B979" s="36" t="s">
        <v>945</v>
      </c>
      <c r="C979" s="36" t="s">
        <v>981</v>
      </c>
      <c r="D979" s="36" t="s">
        <v>994</v>
      </c>
      <c r="E979" s="36" t="s">
        <v>79</v>
      </c>
      <c r="F979" s="37">
        <v>784713.96400000004</v>
      </c>
      <c r="G979" s="37">
        <v>980894.87</v>
      </c>
      <c r="H979" s="37">
        <v>1765608.834</v>
      </c>
      <c r="I979" s="37">
        <v>1890292.72</v>
      </c>
      <c r="J979" s="37">
        <v>409789.76</v>
      </c>
      <c r="K979" s="37">
        <v>4065691.3140000002</v>
      </c>
      <c r="L979" s="37">
        <v>474030.1</v>
      </c>
      <c r="M979" s="37">
        <v>241618.07</v>
      </c>
      <c r="N979" s="37">
        <v>909403</v>
      </c>
      <c r="O979" s="37">
        <v>0</v>
      </c>
      <c r="P979" s="37">
        <v>1625051.17</v>
      </c>
      <c r="Q979" s="37">
        <v>5690742.4840000002</v>
      </c>
      <c r="R979" s="37">
        <v>31679612.280000001</v>
      </c>
      <c r="S979" s="37">
        <v>0</v>
      </c>
      <c r="T979" s="37">
        <v>0</v>
      </c>
      <c r="U979" s="37">
        <v>0</v>
      </c>
      <c r="V979" s="37">
        <v>31679612.280000001</v>
      </c>
      <c r="W979" s="37">
        <v>37370354.763999999</v>
      </c>
      <c r="X979" s="37">
        <v>21043003.359999999</v>
      </c>
      <c r="Y979" s="37">
        <v>762127</v>
      </c>
      <c r="Z979" s="37">
        <v>2047445.13</v>
      </c>
      <c r="AA979" s="37">
        <v>0</v>
      </c>
      <c r="AB979" s="37">
        <v>0</v>
      </c>
      <c r="AC979" s="37">
        <v>938149.3</v>
      </c>
      <c r="AD979" s="37">
        <v>3747721.4299999997</v>
      </c>
      <c r="AE979" s="37">
        <v>1348714.46</v>
      </c>
      <c r="AF979" s="37">
        <v>0</v>
      </c>
      <c r="AG979" s="37">
        <v>26139439.25</v>
      </c>
      <c r="AH979" s="37">
        <v>11230915.513999999</v>
      </c>
      <c r="AI979" s="37">
        <v>0</v>
      </c>
      <c r="AJ979" s="37">
        <v>0</v>
      </c>
      <c r="AK979" s="37">
        <v>0</v>
      </c>
      <c r="AL979" s="37">
        <v>0</v>
      </c>
      <c r="AM979" s="37">
        <v>0</v>
      </c>
      <c r="AN979" s="37">
        <v>0</v>
      </c>
      <c r="AO979" s="37">
        <v>0</v>
      </c>
      <c r="AP979" s="37">
        <v>0</v>
      </c>
      <c r="AQ979" s="37">
        <v>0</v>
      </c>
      <c r="AR979" s="37">
        <v>0</v>
      </c>
      <c r="AS979" s="37">
        <v>0</v>
      </c>
      <c r="AT979" s="37">
        <v>0</v>
      </c>
      <c r="AU979" s="37">
        <v>0</v>
      </c>
      <c r="AV979" s="37">
        <v>0</v>
      </c>
      <c r="AW979" s="37">
        <v>0</v>
      </c>
      <c r="AX979" s="37">
        <v>0</v>
      </c>
      <c r="AY979" s="37">
        <v>0</v>
      </c>
      <c r="AZ979" s="37">
        <v>0</v>
      </c>
      <c r="BA979" s="37">
        <v>11230915.513999999</v>
      </c>
      <c r="BB979" s="37">
        <v>5786448.1500000004</v>
      </c>
      <c r="BC979" s="37">
        <v>17017363.663999997</v>
      </c>
      <c r="BD979" s="37">
        <v>540505.93999999994</v>
      </c>
      <c r="BE979" s="37">
        <v>0</v>
      </c>
      <c r="BF979" s="37">
        <v>16476857.723999998</v>
      </c>
    </row>
    <row r="980" spans="2:58" x14ac:dyDescent="0.25">
      <c r="B980" s="36" t="s">
        <v>945</v>
      </c>
      <c r="C980" s="36" t="s">
        <v>981</v>
      </c>
      <c r="D980" s="36" t="s">
        <v>995</v>
      </c>
      <c r="E980" s="36" t="s">
        <v>110</v>
      </c>
      <c r="F980" s="37">
        <v>7455208.2779999999</v>
      </c>
      <c r="G980" s="37">
        <v>7104633.1399999997</v>
      </c>
      <c r="H980" s="37">
        <v>14559841.418</v>
      </c>
      <c r="I980" s="37">
        <v>36817510.140000001</v>
      </c>
      <c r="J980" s="37">
        <v>5106625.6900000004</v>
      </c>
      <c r="K980" s="37">
        <v>56483977.248000003</v>
      </c>
      <c r="L980" s="37">
        <v>7648355.0499999998</v>
      </c>
      <c r="M980" s="37">
        <v>3023335.06</v>
      </c>
      <c r="N980" s="37">
        <v>13326615.49</v>
      </c>
      <c r="O980" s="37">
        <v>3024000.64</v>
      </c>
      <c r="P980" s="37">
        <v>27022306.240000002</v>
      </c>
      <c r="Q980" s="37">
        <v>83506283.488000005</v>
      </c>
      <c r="R980" s="37">
        <v>229854283</v>
      </c>
      <c r="S980" s="37">
        <v>0</v>
      </c>
      <c r="T980" s="37">
        <v>0</v>
      </c>
      <c r="U980" s="37">
        <v>0</v>
      </c>
      <c r="V980" s="37">
        <v>229854283</v>
      </c>
      <c r="W980" s="37">
        <v>313360566.48800004</v>
      </c>
      <c r="X980" s="37">
        <v>145856036.90000001</v>
      </c>
      <c r="Y980" s="37">
        <v>2209136.94</v>
      </c>
      <c r="Z980" s="37">
        <v>6065339.7999999998</v>
      </c>
      <c r="AA980" s="37">
        <v>0</v>
      </c>
      <c r="AB980" s="37">
        <v>25110</v>
      </c>
      <c r="AC980" s="37">
        <v>11544041.560000001</v>
      </c>
      <c r="AD980" s="37">
        <v>19843628.300000001</v>
      </c>
      <c r="AE980" s="37">
        <v>47899112.640000001</v>
      </c>
      <c r="AF980" s="37">
        <v>0</v>
      </c>
      <c r="AG980" s="37">
        <v>213598777.84000003</v>
      </c>
      <c r="AH980" s="37">
        <v>99761788.648000002</v>
      </c>
      <c r="AI980" s="37">
        <v>0</v>
      </c>
      <c r="AJ980" s="37">
        <v>0</v>
      </c>
      <c r="AK980" s="37">
        <v>0</v>
      </c>
      <c r="AL980" s="37">
        <v>0</v>
      </c>
      <c r="AM980" s="37">
        <v>0</v>
      </c>
      <c r="AN980" s="37">
        <v>0</v>
      </c>
      <c r="AO980" s="37">
        <v>0</v>
      </c>
      <c r="AP980" s="37">
        <v>0</v>
      </c>
      <c r="AQ980" s="37">
        <v>0</v>
      </c>
      <c r="AR980" s="37">
        <v>67070552.670000002</v>
      </c>
      <c r="AS980" s="37">
        <v>0</v>
      </c>
      <c r="AT980" s="37">
        <v>0</v>
      </c>
      <c r="AU980" s="37">
        <v>67070552.670000002</v>
      </c>
      <c r="AV980" s="37">
        <v>0</v>
      </c>
      <c r="AW980" s="37">
        <v>0</v>
      </c>
      <c r="AX980" s="37">
        <v>0</v>
      </c>
      <c r="AY980" s="37">
        <v>0</v>
      </c>
      <c r="AZ980" s="37">
        <v>67070552.670000002</v>
      </c>
      <c r="BA980" s="37">
        <v>32691235.978</v>
      </c>
      <c r="BB980" s="37">
        <v>195827302.91</v>
      </c>
      <c r="BC980" s="37">
        <v>228518538.88800001</v>
      </c>
      <c r="BD980" s="37">
        <v>3605241.54</v>
      </c>
      <c r="BE980" s="37">
        <v>33594415.18</v>
      </c>
      <c r="BF980" s="37">
        <v>191318882.16800001</v>
      </c>
    </row>
    <row r="981" spans="2:58" x14ac:dyDescent="0.25">
      <c r="B981" s="36" t="s">
        <v>945</v>
      </c>
      <c r="C981" s="36" t="s">
        <v>981</v>
      </c>
      <c r="D981" s="36" t="s">
        <v>996</v>
      </c>
      <c r="E981" s="36" t="s">
        <v>79</v>
      </c>
      <c r="F981" s="37">
        <v>183568.984</v>
      </c>
      <c r="G981" s="37">
        <v>229460.73</v>
      </c>
      <c r="H981" s="37">
        <v>413029.71400000004</v>
      </c>
      <c r="I981" s="37">
        <v>146926.97</v>
      </c>
      <c r="J981" s="37">
        <v>109346.84</v>
      </c>
      <c r="K981" s="37">
        <v>669303.52399999998</v>
      </c>
      <c r="L981" s="37">
        <v>388603.25</v>
      </c>
      <c r="M981" s="37">
        <v>227154.62</v>
      </c>
      <c r="N981" s="37">
        <v>322817</v>
      </c>
      <c r="O981" s="37">
        <v>59768.81</v>
      </c>
      <c r="P981" s="37">
        <v>998343.67999999993</v>
      </c>
      <c r="Q981" s="37">
        <v>1667647.2039999999</v>
      </c>
      <c r="R981" s="37">
        <v>32073214</v>
      </c>
      <c r="S981" s="37">
        <v>0</v>
      </c>
      <c r="T981" s="37">
        <v>0</v>
      </c>
      <c r="U981" s="37">
        <v>0</v>
      </c>
      <c r="V981" s="37">
        <v>32073214</v>
      </c>
      <c r="W981" s="37">
        <v>33740861.203999996</v>
      </c>
      <c r="X981" s="37">
        <v>16700632.310000001</v>
      </c>
      <c r="Y981" s="37">
        <v>0</v>
      </c>
      <c r="Z981" s="37">
        <v>3050466.58</v>
      </c>
      <c r="AA981" s="37">
        <v>0</v>
      </c>
      <c r="AB981" s="37">
        <v>1103318</v>
      </c>
      <c r="AC981" s="37">
        <v>691337.25</v>
      </c>
      <c r="AD981" s="37">
        <v>4845121.83</v>
      </c>
      <c r="AE981" s="37">
        <v>6395885</v>
      </c>
      <c r="AF981" s="37">
        <v>0</v>
      </c>
      <c r="AG981" s="37">
        <v>27941639.140000001</v>
      </c>
      <c r="AH981" s="37">
        <v>5799222.0639999956</v>
      </c>
      <c r="AI981" s="37">
        <v>0</v>
      </c>
      <c r="AJ981" s="37">
        <v>0</v>
      </c>
      <c r="AK981" s="37">
        <v>0</v>
      </c>
      <c r="AL981" s="37">
        <v>0</v>
      </c>
      <c r="AM981" s="37">
        <v>0</v>
      </c>
      <c r="AN981" s="37">
        <v>0</v>
      </c>
      <c r="AO981" s="37">
        <v>0</v>
      </c>
      <c r="AP981" s="37">
        <v>0</v>
      </c>
      <c r="AQ981" s="37">
        <v>0</v>
      </c>
      <c r="AR981" s="37">
        <v>126950</v>
      </c>
      <c r="AS981" s="37">
        <v>0</v>
      </c>
      <c r="AT981" s="37">
        <v>0</v>
      </c>
      <c r="AU981" s="37">
        <v>126950</v>
      </c>
      <c r="AV981" s="37">
        <v>0</v>
      </c>
      <c r="AW981" s="37">
        <v>0</v>
      </c>
      <c r="AX981" s="37">
        <v>0</v>
      </c>
      <c r="AY981" s="37">
        <v>0</v>
      </c>
      <c r="AZ981" s="37">
        <v>126950</v>
      </c>
      <c r="BA981" s="37">
        <v>5672272.0639999956</v>
      </c>
      <c r="BB981" s="37">
        <v>7451570.1099999994</v>
      </c>
      <c r="BC981" s="37">
        <v>13123842.173999995</v>
      </c>
      <c r="BD981" s="37">
        <v>0</v>
      </c>
      <c r="BE981" s="37">
        <v>0</v>
      </c>
      <c r="BF981" s="37">
        <v>13123842.173999995</v>
      </c>
    </row>
    <row r="982" spans="2:58" x14ac:dyDescent="0.25">
      <c r="B982" s="36" t="s">
        <v>945</v>
      </c>
      <c r="C982" s="36" t="s">
        <v>981</v>
      </c>
      <c r="D982" s="36" t="s">
        <v>997</v>
      </c>
      <c r="E982" s="36" t="s">
        <v>79</v>
      </c>
      <c r="F982" s="37">
        <v>147448.06</v>
      </c>
      <c r="G982" s="37">
        <v>184310.05499999999</v>
      </c>
      <c r="H982" s="37">
        <v>331758.11499999999</v>
      </c>
      <c r="I982" s="37">
        <v>580685</v>
      </c>
      <c r="J982" s="37">
        <v>155627.25</v>
      </c>
      <c r="K982" s="37">
        <v>1068070.365</v>
      </c>
      <c r="L982" s="37">
        <v>480572</v>
      </c>
      <c r="M982" s="37">
        <v>252278.7</v>
      </c>
      <c r="N982" s="37">
        <v>504078</v>
      </c>
      <c r="O982" s="37">
        <v>0</v>
      </c>
      <c r="P982" s="37">
        <v>1236928.7</v>
      </c>
      <c r="Q982" s="37">
        <v>2304999.0649999999</v>
      </c>
      <c r="R982" s="37">
        <v>34765461</v>
      </c>
      <c r="S982" s="37">
        <v>0</v>
      </c>
      <c r="T982" s="37">
        <v>0</v>
      </c>
      <c r="U982" s="37">
        <v>0</v>
      </c>
      <c r="V982" s="37">
        <v>34765461</v>
      </c>
      <c r="W982" s="37">
        <v>37070460.064999998</v>
      </c>
      <c r="X982" s="37">
        <v>18667848.57</v>
      </c>
      <c r="Y982" s="37">
        <v>0</v>
      </c>
      <c r="Z982" s="37">
        <v>2584748.61</v>
      </c>
      <c r="AA982" s="37">
        <v>0</v>
      </c>
      <c r="AB982" s="37">
        <v>0</v>
      </c>
      <c r="AC982" s="37">
        <v>769271.88</v>
      </c>
      <c r="AD982" s="37">
        <v>3354020.4899999998</v>
      </c>
      <c r="AE982" s="37">
        <v>6514256.3799999999</v>
      </c>
      <c r="AF982" s="37">
        <v>130751.61</v>
      </c>
      <c r="AG982" s="37">
        <v>28666877.049999997</v>
      </c>
      <c r="AH982" s="37">
        <v>8403583.0150000006</v>
      </c>
      <c r="AI982" s="37">
        <v>0</v>
      </c>
      <c r="AJ982" s="37">
        <v>0</v>
      </c>
      <c r="AK982" s="37">
        <v>0</v>
      </c>
      <c r="AL982" s="37">
        <v>0</v>
      </c>
      <c r="AM982" s="37">
        <v>0</v>
      </c>
      <c r="AN982" s="37">
        <v>0</v>
      </c>
      <c r="AO982" s="37">
        <v>0</v>
      </c>
      <c r="AP982" s="37">
        <v>0</v>
      </c>
      <c r="AQ982" s="37">
        <v>0</v>
      </c>
      <c r="AR982" s="37">
        <v>86470</v>
      </c>
      <c r="AS982" s="37">
        <v>0</v>
      </c>
      <c r="AT982" s="37">
        <v>0</v>
      </c>
      <c r="AU982" s="37">
        <v>86470</v>
      </c>
      <c r="AV982" s="37">
        <v>1174571.8500000001</v>
      </c>
      <c r="AW982" s="37">
        <v>0</v>
      </c>
      <c r="AX982" s="37">
        <v>1174571.8500000001</v>
      </c>
      <c r="AY982" s="37">
        <v>0</v>
      </c>
      <c r="AZ982" s="37">
        <v>1261041.8500000001</v>
      </c>
      <c r="BA982" s="37">
        <v>7142541.165000001</v>
      </c>
      <c r="BB982" s="37">
        <v>14067187.779999999</v>
      </c>
      <c r="BC982" s="37">
        <v>21209728.945</v>
      </c>
      <c r="BD982" s="37">
        <v>16578.099999999999</v>
      </c>
      <c r="BE982" s="37">
        <v>0</v>
      </c>
      <c r="BF982" s="37">
        <v>21193150.844999999</v>
      </c>
    </row>
    <row r="983" spans="2:58" x14ac:dyDescent="0.25">
      <c r="B983" s="36" t="s">
        <v>945</v>
      </c>
      <c r="C983" s="36" t="s">
        <v>981</v>
      </c>
      <c r="D983" s="36" t="s">
        <v>998</v>
      </c>
      <c r="E983" s="36" t="s">
        <v>79</v>
      </c>
      <c r="F983" s="37">
        <v>75113.796000000002</v>
      </c>
      <c r="G983" s="37">
        <v>93892.244999999995</v>
      </c>
      <c r="H983" s="37">
        <v>169006.041</v>
      </c>
      <c r="I983" s="37">
        <v>79876.05</v>
      </c>
      <c r="J983" s="37">
        <v>174830.02</v>
      </c>
      <c r="K983" s="37">
        <v>423712.11099999998</v>
      </c>
      <c r="L983" s="37">
        <v>368790.33</v>
      </c>
      <c r="M983" s="37">
        <v>269121.36</v>
      </c>
      <c r="N983" s="37">
        <v>377543</v>
      </c>
      <c r="O983" s="37">
        <v>137739.29</v>
      </c>
      <c r="P983" s="37">
        <v>1153193.98</v>
      </c>
      <c r="Q983" s="37">
        <v>1576906.091</v>
      </c>
      <c r="R983" s="37">
        <v>68494033</v>
      </c>
      <c r="S983" s="37">
        <v>0</v>
      </c>
      <c r="T983" s="37">
        <v>0</v>
      </c>
      <c r="U983" s="37">
        <v>0</v>
      </c>
      <c r="V983" s="37">
        <v>68494033</v>
      </c>
      <c r="W983" s="37">
        <v>70070939.091000006</v>
      </c>
      <c r="X983" s="37">
        <v>42152485.93</v>
      </c>
      <c r="Y983" s="37">
        <v>97138.09</v>
      </c>
      <c r="Z983" s="37">
        <v>6388856.7400000002</v>
      </c>
      <c r="AA983" s="37">
        <v>0</v>
      </c>
      <c r="AB983" s="37">
        <v>0</v>
      </c>
      <c r="AC983" s="37">
        <v>3642361.09</v>
      </c>
      <c r="AD983" s="37">
        <v>10128355.92</v>
      </c>
      <c r="AE983" s="37">
        <v>7167098.6600000001</v>
      </c>
      <c r="AF983" s="37">
        <v>962395.13</v>
      </c>
      <c r="AG983" s="37">
        <v>60410335.640000008</v>
      </c>
      <c r="AH983" s="37">
        <v>9660603.4509999976</v>
      </c>
      <c r="AI983" s="37">
        <v>0</v>
      </c>
      <c r="AJ983" s="37">
        <v>0</v>
      </c>
      <c r="AK983" s="37">
        <v>0</v>
      </c>
      <c r="AL983" s="37">
        <v>0</v>
      </c>
      <c r="AM983" s="37">
        <v>0</v>
      </c>
      <c r="AN983" s="37">
        <v>0</v>
      </c>
      <c r="AO983" s="37">
        <v>0</v>
      </c>
      <c r="AP983" s="37">
        <v>0</v>
      </c>
      <c r="AQ983" s="37">
        <v>0</v>
      </c>
      <c r="AR983" s="37">
        <v>7524975.8700000001</v>
      </c>
      <c r="AS983" s="37">
        <v>0</v>
      </c>
      <c r="AT983" s="37">
        <v>0</v>
      </c>
      <c r="AU983" s="37">
        <v>7524975.8700000001</v>
      </c>
      <c r="AV983" s="37">
        <v>1250000.01</v>
      </c>
      <c r="AW983" s="37">
        <v>0</v>
      </c>
      <c r="AX983" s="37">
        <v>1250000.01</v>
      </c>
      <c r="AY983" s="37">
        <v>0</v>
      </c>
      <c r="AZ983" s="37">
        <v>8774975.8800000008</v>
      </c>
      <c r="BA983" s="37">
        <v>885627.57099999674</v>
      </c>
      <c r="BB983" s="37">
        <v>18600587.620000001</v>
      </c>
      <c r="BC983" s="37">
        <v>19486215.191</v>
      </c>
      <c r="BD983" s="37">
        <v>133916</v>
      </c>
      <c r="BE983" s="37">
        <v>0</v>
      </c>
      <c r="BF983" s="37">
        <v>19352299.191</v>
      </c>
    </row>
    <row r="984" spans="2:58" x14ac:dyDescent="0.25">
      <c r="B984" s="36" t="s">
        <v>945</v>
      </c>
      <c r="C984" s="36" t="s">
        <v>999</v>
      </c>
      <c r="D984" s="36" t="s">
        <v>1000</v>
      </c>
      <c r="E984" s="36" t="s">
        <v>77</v>
      </c>
      <c r="F984" s="37">
        <v>21095703.260000002</v>
      </c>
      <c r="G984" s="37">
        <v>30698705.629999999</v>
      </c>
      <c r="H984" s="37">
        <v>51794408.890000001</v>
      </c>
      <c r="I984" s="37">
        <v>6677893.9299999997</v>
      </c>
      <c r="J984" s="37">
        <v>7474546.6699999999</v>
      </c>
      <c r="K984" s="37">
        <v>65946849.489999995</v>
      </c>
      <c r="L984" s="37">
        <v>1578725.5</v>
      </c>
      <c r="M984" s="37">
        <v>50249654.460000001</v>
      </c>
      <c r="N984" s="37">
        <v>2410285</v>
      </c>
      <c r="O984" s="37">
        <v>15232742.810000001</v>
      </c>
      <c r="P984" s="37">
        <v>69471407.769999996</v>
      </c>
      <c r="Q984" s="37">
        <v>135418257.25999999</v>
      </c>
      <c r="R984" s="37">
        <v>924415852</v>
      </c>
      <c r="S984" s="37">
        <v>0</v>
      </c>
      <c r="T984" s="37">
        <v>0</v>
      </c>
      <c r="U984" s="37">
        <v>0</v>
      </c>
      <c r="V984" s="37">
        <v>924415852</v>
      </c>
      <c r="W984" s="37">
        <v>1059834109.26</v>
      </c>
      <c r="X984" s="37">
        <v>304688710.73000002</v>
      </c>
      <c r="Y984" s="37">
        <v>7339667.2599999998</v>
      </c>
      <c r="Z984" s="37">
        <v>272749210.26999998</v>
      </c>
      <c r="AA984" s="37">
        <v>0</v>
      </c>
      <c r="AB984" s="37">
        <v>0</v>
      </c>
      <c r="AC984" s="37">
        <v>7340410.46</v>
      </c>
      <c r="AD984" s="37">
        <v>287429287.98999995</v>
      </c>
      <c r="AE984" s="37">
        <v>70292232.909999996</v>
      </c>
      <c r="AF984" s="37">
        <v>0</v>
      </c>
      <c r="AG984" s="37">
        <v>662410231.63</v>
      </c>
      <c r="AH984" s="37">
        <v>397423877.63</v>
      </c>
      <c r="AI984" s="37">
        <v>0</v>
      </c>
      <c r="AJ984" s="37">
        <v>0</v>
      </c>
      <c r="AK984" s="37">
        <v>0</v>
      </c>
      <c r="AL984" s="37">
        <v>0</v>
      </c>
      <c r="AM984" s="37">
        <v>0</v>
      </c>
      <c r="AN984" s="37">
        <v>0</v>
      </c>
      <c r="AO984" s="37">
        <v>0</v>
      </c>
      <c r="AP984" s="37">
        <v>0</v>
      </c>
      <c r="AQ984" s="37">
        <v>0</v>
      </c>
      <c r="AR984" s="37">
        <v>289577</v>
      </c>
      <c r="AS984" s="37">
        <v>0</v>
      </c>
      <c r="AT984" s="37">
        <v>0</v>
      </c>
      <c r="AU984" s="37">
        <v>289577</v>
      </c>
      <c r="AV984" s="37">
        <v>18038601.059999999</v>
      </c>
      <c r="AW984" s="37">
        <v>0</v>
      </c>
      <c r="AX984" s="37">
        <v>18038601.059999999</v>
      </c>
      <c r="AY984" s="37">
        <v>0</v>
      </c>
      <c r="AZ984" s="37">
        <v>18328178.059999999</v>
      </c>
      <c r="BA984" s="37">
        <v>379095699.56999999</v>
      </c>
      <c r="BB984" s="37">
        <v>925982583.15999997</v>
      </c>
      <c r="BC984" s="37">
        <v>1305078282.73</v>
      </c>
      <c r="BD984" s="37">
        <v>4889513.95</v>
      </c>
      <c r="BE984" s="37">
        <v>32355679</v>
      </c>
      <c r="BF984" s="37">
        <v>1267833089.78</v>
      </c>
    </row>
    <row r="985" spans="2:58" x14ac:dyDescent="0.25">
      <c r="B985" s="36" t="s">
        <v>945</v>
      </c>
      <c r="C985" s="36" t="s">
        <v>999</v>
      </c>
      <c r="D985" s="36" t="s">
        <v>1001</v>
      </c>
      <c r="E985" s="36" t="s">
        <v>79</v>
      </c>
      <c r="F985" s="37">
        <v>619121.82799999998</v>
      </c>
      <c r="G985" s="37">
        <v>773901.45</v>
      </c>
      <c r="H985" s="37">
        <v>1393023.2779999999</v>
      </c>
      <c r="I985" s="37">
        <v>577731.43000000005</v>
      </c>
      <c r="J985" s="37">
        <v>995868</v>
      </c>
      <c r="K985" s="37">
        <v>2966622.7079999996</v>
      </c>
      <c r="L985" s="37">
        <v>422672</v>
      </c>
      <c r="M985" s="37">
        <v>286111.59999999998</v>
      </c>
      <c r="N985" s="37">
        <v>729590</v>
      </c>
      <c r="O985" s="37">
        <v>188366</v>
      </c>
      <c r="P985" s="37">
        <v>1626739.6</v>
      </c>
      <c r="Q985" s="37">
        <v>4593362.3080000002</v>
      </c>
      <c r="R985" s="37">
        <v>49727910</v>
      </c>
      <c r="S985" s="37">
        <v>0</v>
      </c>
      <c r="T985" s="37">
        <v>0</v>
      </c>
      <c r="U985" s="37">
        <v>0</v>
      </c>
      <c r="V985" s="37">
        <v>49727910</v>
      </c>
      <c r="W985" s="37">
        <v>54321272.307999998</v>
      </c>
      <c r="X985" s="37">
        <v>31353423.420000002</v>
      </c>
      <c r="Y985" s="37">
        <v>118591</v>
      </c>
      <c r="Z985" s="37">
        <v>3236143</v>
      </c>
      <c r="AA985" s="37">
        <v>0</v>
      </c>
      <c r="AB985" s="37">
        <v>0</v>
      </c>
      <c r="AC985" s="37">
        <v>2158010.96</v>
      </c>
      <c r="AD985" s="37">
        <v>5512744.96</v>
      </c>
      <c r="AE985" s="37">
        <v>2319822</v>
      </c>
      <c r="AF985" s="37">
        <v>0</v>
      </c>
      <c r="AG985" s="37">
        <v>39185990.380000003</v>
      </c>
      <c r="AH985" s="37">
        <v>15135281.927999996</v>
      </c>
      <c r="AI985" s="37">
        <v>0</v>
      </c>
      <c r="AJ985" s="37">
        <v>0</v>
      </c>
      <c r="AK985" s="37">
        <v>0</v>
      </c>
      <c r="AL985" s="37">
        <v>0</v>
      </c>
      <c r="AM985" s="37">
        <v>0</v>
      </c>
      <c r="AN985" s="37">
        <v>0</v>
      </c>
      <c r="AO985" s="37">
        <v>0</v>
      </c>
      <c r="AP985" s="37">
        <v>0</v>
      </c>
      <c r="AQ985" s="37">
        <v>0</v>
      </c>
      <c r="AR985" s="37">
        <v>234961</v>
      </c>
      <c r="AS985" s="37">
        <v>0</v>
      </c>
      <c r="AT985" s="37">
        <v>0</v>
      </c>
      <c r="AU985" s="37">
        <v>234961</v>
      </c>
      <c r="AV985" s="37">
        <v>0</v>
      </c>
      <c r="AW985" s="37">
        <v>0</v>
      </c>
      <c r="AX985" s="37">
        <v>0</v>
      </c>
      <c r="AY985" s="37">
        <v>0</v>
      </c>
      <c r="AZ985" s="37">
        <v>234961</v>
      </c>
      <c r="BA985" s="37">
        <v>14900320.927999996</v>
      </c>
      <c r="BB985" s="37">
        <v>27662529.989999998</v>
      </c>
      <c r="BC985" s="37">
        <v>42562850.917999998</v>
      </c>
      <c r="BD985" s="37">
        <v>418518</v>
      </c>
      <c r="BE985" s="37">
        <v>0</v>
      </c>
      <c r="BF985" s="37">
        <v>42144332.917999998</v>
      </c>
    </row>
    <row r="986" spans="2:58" x14ac:dyDescent="0.25">
      <c r="B986" s="36" t="s">
        <v>945</v>
      </c>
      <c r="C986" s="36" t="s">
        <v>999</v>
      </c>
      <c r="D986" s="36" t="s">
        <v>1002</v>
      </c>
      <c r="E986" s="36" t="s">
        <v>79</v>
      </c>
      <c r="F986" s="37">
        <v>1239347.3400000001</v>
      </c>
      <c r="G986" s="37">
        <v>1253370.21</v>
      </c>
      <c r="H986" s="37">
        <v>2492717.5499999998</v>
      </c>
      <c r="I986" s="37">
        <v>651022.25</v>
      </c>
      <c r="J986" s="37">
        <v>451362.99</v>
      </c>
      <c r="K986" s="37">
        <v>3595102.79</v>
      </c>
      <c r="L986" s="37">
        <v>258063.8</v>
      </c>
      <c r="M986" s="37">
        <v>213162.95</v>
      </c>
      <c r="N986" s="37">
        <v>1516430.31</v>
      </c>
      <c r="O986" s="37">
        <v>343907.23</v>
      </c>
      <c r="P986" s="37">
        <v>2331564.29</v>
      </c>
      <c r="Q986" s="37">
        <v>5926667.0800000001</v>
      </c>
      <c r="R986" s="37">
        <v>40336793</v>
      </c>
      <c r="S986" s="37">
        <v>0</v>
      </c>
      <c r="T986" s="37">
        <v>90000</v>
      </c>
      <c r="U986" s="37">
        <v>0</v>
      </c>
      <c r="V986" s="37">
        <v>40426793</v>
      </c>
      <c r="W986" s="37">
        <v>46353460.079999998</v>
      </c>
      <c r="X986" s="37">
        <v>20864966.800000001</v>
      </c>
      <c r="Y986" s="37">
        <v>593234.9</v>
      </c>
      <c r="Z986" s="37">
        <v>2703702.4</v>
      </c>
      <c r="AA986" s="37">
        <v>0</v>
      </c>
      <c r="AB986" s="37">
        <v>0</v>
      </c>
      <c r="AC986" s="37">
        <v>841223.19</v>
      </c>
      <c r="AD986" s="37">
        <v>4138160.4899999998</v>
      </c>
      <c r="AE986" s="37">
        <v>3343235.98</v>
      </c>
      <c r="AF986" s="37">
        <v>0</v>
      </c>
      <c r="AG986" s="37">
        <v>28346363.27</v>
      </c>
      <c r="AH986" s="37">
        <v>18007096.809999999</v>
      </c>
      <c r="AI986" s="37">
        <v>0</v>
      </c>
      <c r="AJ986" s="37">
        <v>0</v>
      </c>
      <c r="AK986" s="37">
        <v>0</v>
      </c>
      <c r="AL986" s="37">
        <v>0</v>
      </c>
      <c r="AM986" s="37">
        <v>0</v>
      </c>
      <c r="AN986" s="37">
        <v>0</v>
      </c>
      <c r="AO986" s="37">
        <v>0</v>
      </c>
      <c r="AP986" s="37">
        <v>0</v>
      </c>
      <c r="AQ986" s="37">
        <v>0</v>
      </c>
      <c r="AR986" s="37">
        <v>413176.63</v>
      </c>
      <c r="AS986" s="37">
        <v>0</v>
      </c>
      <c r="AT986" s="37">
        <v>0</v>
      </c>
      <c r="AU986" s="37">
        <v>413176.63</v>
      </c>
      <c r="AV986" s="37">
        <v>0</v>
      </c>
      <c r="AW986" s="37">
        <v>0</v>
      </c>
      <c r="AX986" s="37">
        <v>0</v>
      </c>
      <c r="AY986" s="37">
        <v>0</v>
      </c>
      <c r="AZ986" s="37">
        <v>413176.63</v>
      </c>
      <c r="BA986" s="37">
        <v>17593920.18</v>
      </c>
      <c r="BB986" s="37">
        <v>26053028.82</v>
      </c>
      <c r="BC986" s="37">
        <v>43646949</v>
      </c>
      <c r="BD986" s="37">
        <v>0</v>
      </c>
      <c r="BE986" s="37">
        <v>0</v>
      </c>
      <c r="BF986" s="37">
        <v>43646949</v>
      </c>
    </row>
    <row r="987" spans="2:58" x14ac:dyDescent="0.25">
      <c r="B987" s="36" t="s">
        <v>945</v>
      </c>
      <c r="C987" s="36" t="s">
        <v>999</v>
      </c>
      <c r="D987" s="36" t="s">
        <v>1003</v>
      </c>
      <c r="E987" s="36" t="s">
        <v>79</v>
      </c>
      <c r="F987" s="37">
        <v>652649.49600000004</v>
      </c>
      <c r="G987" s="37">
        <v>815811.47499999998</v>
      </c>
      <c r="H987" s="37">
        <v>1468460.9709999999</v>
      </c>
      <c r="I987" s="37">
        <v>498895.23</v>
      </c>
      <c r="J987" s="37">
        <v>163475.46</v>
      </c>
      <c r="K987" s="37">
        <v>2130831.6609999998</v>
      </c>
      <c r="L987" s="37">
        <v>217596</v>
      </c>
      <c r="M987" s="37">
        <v>215081.91</v>
      </c>
      <c r="N987" s="37">
        <v>332346.05</v>
      </c>
      <c r="O987" s="37">
        <v>62497</v>
      </c>
      <c r="P987" s="37">
        <v>827520.96</v>
      </c>
      <c r="Q987" s="37">
        <v>2958352.6209999998</v>
      </c>
      <c r="R987" s="37">
        <v>31603574</v>
      </c>
      <c r="S987" s="37">
        <v>0</v>
      </c>
      <c r="T987" s="37">
        <v>0</v>
      </c>
      <c r="U987" s="37">
        <v>0</v>
      </c>
      <c r="V987" s="37">
        <v>31603574</v>
      </c>
      <c r="W987" s="37">
        <v>34561926.620999999</v>
      </c>
      <c r="X987" s="37">
        <v>14295584.73</v>
      </c>
      <c r="Y987" s="37">
        <v>670818.77</v>
      </c>
      <c r="Z987" s="37">
        <v>3171357.54</v>
      </c>
      <c r="AA987" s="37">
        <v>0</v>
      </c>
      <c r="AB987" s="37">
        <v>1547423.41</v>
      </c>
      <c r="AC987" s="37">
        <v>2412839.7599999998</v>
      </c>
      <c r="AD987" s="37">
        <v>7802439.4799999995</v>
      </c>
      <c r="AE987" s="37">
        <v>8167915.9400000004</v>
      </c>
      <c r="AF987" s="37">
        <v>0</v>
      </c>
      <c r="AG987" s="37">
        <v>30265940.150000002</v>
      </c>
      <c r="AH987" s="37">
        <v>4295986.4709999971</v>
      </c>
      <c r="AI987" s="37">
        <v>0</v>
      </c>
      <c r="AJ987" s="37">
        <v>0</v>
      </c>
      <c r="AK987" s="37">
        <v>0</v>
      </c>
      <c r="AL987" s="37">
        <v>0</v>
      </c>
      <c r="AM987" s="37">
        <v>0</v>
      </c>
      <c r="AN987" s="37">
        <v>0</v>
      </c>
      <c r="AO987" s="37">
        <v>0</v>
      </c>
      <c r="AP987" s="37">
        <v>0</v>
      </c>
      <c r="AQ987" s="37">
        <v>0</v>
      </c>
      <c r="AR987" s="37">
        <v>1258409.8400000001</v>
      </c>
      <c r="AS987" s="37">
        <v>0</v>
      </c>
      <c r="AT987" s="37">
        <v>0</v>
      </c>
      <c r="AU987" s="37">
        <v>1258409.8400000001</v>
      </c>
      <c r="AV987" s="37">
        <v>0</v>
      </c>
      <c r="AW987" s="37">
        <v>0</v>
      </c>
      <c r="AX987" s="37">
        <v>0</v>
      </c>
      <c r="AY987" s="37">
        <v>0</v>
      </c>
      <c r="AZ987" s="37">
        <v>1258409.8400000001</v>
      </c>
      <c r="BA987" s="37">
        <v>3037576.6309999973</v>
      </c>
      <c r="BB987" s="37">
        <v>6654486.29</v>
      </c>
      <c r="BC987" s="37">
        <v>9692062.9209999964</v>
      </c>
      <c r="BD987" s="37">
        <v>0</v>
      </c>
      <c r="BE987" s="37">
        <v>20000</v>
      </c>
      <c r="BF987" s="37">
        <v>9672062.9209999964</v>
      </c>
    </row>
    <row r="988" spans="2:58" x14ac:dyDescent="0.25">
      <c r="B988" s="36" t="s">
        <v>945</v>
      </c>
      <c r="C988" s="36" t="s">
        <v>999</v>
      </c>
      <c r="D988" s="36" t="s">
        <v>1004</v>
      </c>
      <c r="E988" s="36" t="s">
        <v>79</v>
      </c>
      <c r="F988" s="37">
        <v>296786.23599999998</v>
      </c>
      <c r="G988" s="37">
        <v>370981.76500000001</v>
      </c>
      <c r="H988" s="37">
        <v>667768.00099999993</v>
      </c>
      <c r="I988" s="37">
        <v>103202.23</v>
      </c>
      <c r="J988" s="37">
        <v>94028.23</v>
      </c>
      <c r="K988" s="37">
        <v>864998.46100000001</v>
      </c>
      <c r="L988" s="37">
        <v>262217.34999999998</v>
      </c>
      <c r="M988" s="37">
        <v>232836.31</v>
      </c>
      <c r="N988" s="37">
        <v>4360</v>
      </c>
      <c r="O988" s="37">
        <v>0</v>
      </c>
      <c r="P988" s="37">
        <v>499413.66</v>
      </c>
      <c r="Q988" s="37">
        <v>1364412.121</v>
      </c>
      <c r="R988" s="37">
        <v>29177105.219999999</v>
      </c>
      <c r="S988" s="37">
        <v>0</v>
      </c>
      <c r="T988" s="37">
        <v>0</v>
      </c>
      <c r="U988" s="37">
        <v>0</v>
      </c>
      <c r="V988" s="37">
        <v>29177105.219999999</v>
      </c>
      <c r="W988" s="37">
        <v>30541517.340999998</v>
      </c>
      <c r="X988" s="37">
        <v>15913936.970000001</v>
      </c>
      <c r="Y988" s="37">
        <v>125645.45</v>
      </c>
      <c r="Z988" s="37">
        <v>2418807.44</v>
      </c>
      <c r="AA988" s="37">
        <v>0</v>
      </c>
      <c r="AB988" s="37">
        <v>0</v>
      </c>
      <c r="AC988" s="37">
        <v>1025299.58</v>
      </c>
      <c r="AD988" s="37">
        <v>3569752.47</v>
      </c>
      <c r="AE988" s="37">
        <v>1942555.18</v>
      </c>
      <c r="AF988" s="37">
        <v>0</v>
      </c>
      <c r="AG988" s="37">
        <v>21426244.620000001</v>
      </c>
      <c r="AH988" s="37">
        <v>9115272.7209999971</v>
      </c>
      <c r="AI988" s="37">
        <v>0</v>
      </c>
      <c r="AJ988" s="37">
        <v>0</v>
      </c>
      <c r="AK988" s="37">
        <v>0</v>
      </c>
      <c r="AL988" s="37">
        <v>0</v>
      </c>
      <c r="AM988" s="37">
        <v>0</v>
      </c>
      <c r="AN988" s="37">
        <v>0</v>
      </c>
      <c r="AO988" s="37">
        <v>0</v>
      </c>
      <c r="AP988" s="37">
        <v>0</v>
      </c>
      <c r="AQ988" s="37">
        <v>0</v>
      </c>
      <c r="AR988" s="37">
        <v>40999</v>
      </c>
      <c r="AS988" s="37">
        <v>0</v>
      </c>
      <c r="AT988" s="37">
        <v>0</v>
      </c>
      <c r="AU988" s="37">
        <v>40999</v>
      </c>
      <c r="AV988" s="37">
        <v>0</v>
      </c>
      <c r="AW988" s="37">
        <v>0</v>
      </c>
      <c r="AX988" s="37">
        <v>0</v>
      </c>
      <c r="AY988" s="37">
        <v>0</v>
      </c>
      <c r="AZ988" s="37">
        <v>40999</v>
      </c>
      <c r="BA988" s="37">
        <v>9074273.7209999971</v>
      </c>
      <c r="BB988" s="37">
        <v>24459982.579999998</v>
      </c>
      <c r="BC988" s="37">
        <v>33534256.300999995</v>
      </c>
      <c r="BD988" s="37">
        <v>0</v>
      </c>
      <c r="BE988" s="37">
        <v>0</v>
      </c>
      <c r="BF988" s="37">
        <v>33534256.300999995</v>
      </c>
    </row>
    <row r="989" spans="2:58" x14ac:dyDescent="0.25">
      <c r="B989" s="36" t="s">
        <v>945</v>
      </c>
      <c r="C989" s="36" t="s">
        <v>999</v>
      </c>
      <c r="D989" s="36" t="s">
        <v>1005</v>
      </c>
      <c r="E989" s="36" t="s">
        <v>79</v>
      </c>
      <c r="F989" s="37">
        <v>399788.08799999999</v>
      </c>
      <c r="G989" s="37">
        <v>491389.41</v>
      </c>
      <c r="H989" s="37">
        <v>891177.49799999991</v>
      </c>
      <c r="I989" s="37">
        <v>1229946.8400000001</v>
      </c>
      <c r="J989" s="37">
        <v>171077.62</v>
      </c>
      <c r="K989" s="37">
        <v>2292201.9580000001</v>
      </c>
      <c r="L989" s="37">
        <v>632005.84</v>
      </c>
      <c r="M989" s="37">
        <v>205548</v>
      </c>
      <c r="N989" s="37">
        <v>1592929.26</v>
      </c>
      <c r="O989" s="37">
        <v>316668.55</v>
      </c>
      <c r="P989" s="37">
        <v>2747151.65</v>
      </c>
      <c r="Q989" s="37">
        <v>5039353.608</v>
      </c>
      <c r="R989" s="37">
        <v>31174682.219999999</v>
      </c>
      <c r="S989" s="37">
        <v>0</v>
      </c>
      <c r="T989" s="37">
        <v>0</v>
      </c>
      <c r="U989" s="37">
        <v>0</v>
      </c>
      <c r="V989" s="37">
        <v>31174682.219999999</v>
      </c>
      <c r="W989" s="37">
        <v>36214035.828000002</v>
      </c>
      <c r="X989" s="37">
        <v>15223861.470000001</v>
      </c>
      <c r="Y989" s="37">
        <v>524767.77</v>
      </c>
      <c r="Z989" s="37">
        <v>1698839.04</v>
      </c>
      <c r="AA989" s="37">
        <v>0</v>
      </c>
      <c r="AB989" s="37">
        <v>17787</v>
      </c>
      <c r="AC989" s="37">
        <v>583369.73</v>
      </c>
      <c r="AD989" s="37">
        <v>2824763.54</v>
      </c>
      <c r="AE989" s="37">
        <v>3478179.77</v>
      </c>
      <c r="AF989" s="37">
        <v>0</v>
      </c>
      <c r="AG989" s="37">
        <v>21526804.780000001</v>
      </c>
      <c r="AH989" s="37">
        <v>14687231.048</v>
      </c>
      <c r="AI989" s="37">
        <v>0</v>
      </c>
      <c r="AJ989" s="37">
        <v>0</v>
      </c>
      <c r="AK989" s="37">
        <v>0</v>
      </c>
      <c r="AL989" s="37">
        <v>0</v>
      </c>
      <c r="AM989" s="37">
        <v>0</v>
      </c>
      <c r="AN989" s="37">
        <v>0</v>
      </c>
      <c r="AO989" s="37">
        <v>0</v>
      </c>
      <c r="AP989" s="37">
        <v>0</v>
      </c>
      <c r="AQ989" s="37">
        <v>0</v>
      </c>
      <c r="AR989" s="37">
        <v>156121.99</v>
      </c>
      <c r="AS989" s="37">
        <v>0</v>
      </c>
      <c r="AT989" s="37">
        <v>0</v>
      </c>
      <c r="AU989" s="37">
        <v>156121.99</v>
      </c>
      <c r="AV989" s="37">
        <v>0</v>
      </c>
      <c r="AW989" s="37">
        <v>0</v>
      </c>
      <c r="AX989" s="37">
        <v>0</v>
      </c>
      <c r="AY989" s="37">
        <v>0</v>
      </c>
      <c r="AZ989" s="37">
        <v>156121.99</v>
      </c>
      <c r="BA989" s="37">
        <v>14531109.058</v>
      </c>
      <c r="BB989" s="37">
        <v>16223960.09</v>
      </c>
      <c r="BC989" s="37">
        <v>30755069.148000002</v>
      </c>
      <c r="BD989" s="37">
        <v>581460.05000000005</v>
      </c>
      <c r="BE989" s="37">
        <v>0</v>
      </c>
      <c r="BF989" s="37">
        <v>30173609.098000001</v>
      </c>
    </row>
    <row r="990" spans="2:58" x14ac:dyDescent="0.25">
      <c r="B990" s="36" t="s">
        <v>945</v>
      </c>
      <c r="C990" s="36" t="s">
        <v>999</v>
      </c>
      <c r="D990" s="36" t="s">
        <v>1006</v>
      </c>
      <c r="E990" s="36" t="s">
        <v>79</v>
      </c>
      <c r="F990" s="37">
        <v>336204.59600000002</v>
      </c>
      <c r="G990" s="37">
        <v>421240.19</v>
      </c>
      <c r="H990" s="37">
        <v>757444.78600000008</v>
      </c>
      <c r="I990" s="37">
        <v>717898.25</v>
      </c>
      <c r="J990" s="37">
        <v>195930.41</v>
      </c>
      <c r="K990" s="37">
        <v>1671273.446</v>
      </c>
      <c r="L990" s="37">
        <v>497757.82</v>
      </c>
      <c r="M990" s="37">
        <v>329488.64000000001</v>
      </c>
      <c r="N990" s="37">
        <v>1513333.68</v>
      </c>
      <c r="O990" s="37">
        <v>1235</v>
      </c>
      <c r="P990" s="37">
        <v>2341815.1399999997</v>
      </c>
      <c r="Q990" s="37">
        <v>4013088.5859999997</v>
      </c>
      <c r="R990" s="37">
        <v>34100979.5</v>
      </c>
      <c r="S990" s="37">
        <v>0</v>
      </c>
      <c r="T990" s="37">
        <v>0</v>
      </c>
      <c r="U990" s="37">
        <v>0</v>
      </c>
      <c r="V990" s="37">
        <v>34100979.5</v>
      </c>
      <c r="W990" s="37">
        <v>38114068.086000003</v>
      </c>
      <c r="X990" s="37">
        <v>20546152.059999999</v>
      </c>
      <c r="Y990" s="37">
        <v>302873.93</v>
      </c>
      <c r="Z990" s="37">
        <v>2409466.08</v>
      </c>
      <c r="AA990" s="37">
        <v>0</v>
      </c>
      <c r="AB990" s="37">
        <v>0</v>
      </c>
      <c r="AC990" s="37">
        <v>1081388.22</v>
      </c>
      <c r="AD990" s="37">
        <v>3793728.2300000004</v>
      </c>
      <c r="AE990" s="37">
        <v>4780306.84</v>
      </c>
      <c r="AF990" s="37">
        <v>0</v>
      </c>
      <c r="AG990" s="37">
        <v>29120187.129999999</v>
      </c>
      <c r="AH990" s="37">
        <v>8993880.956000004</v>
      </c>
      <c r="AI990" s="37">
        <v>0</v>
      </c>
      <c r="AJ990" s="37">
        <v>0</v>
      </c>
      <c r="AK990" s="37">
        <v>0</v>
      </c>
      <c r="AL990" s="37">
        <v>0</v>
      </c>
      <c r="AM990" s="37">
        <v>0</v>
      </c>
      <c r="AN990" s="37">
        <v>0</v>
      </c>
      <c r="AO990" s="37">
        <v>0</v>
      </c>
      <c r="AP990" s="37">
        <v>0</v>
      </c>
      <c r="AQ990" s="37">
        <v>0</v>
      </c>
      <c r="AR990" s="37">
        <v>83295.539999999994</v>
      </c>
      <c r="AS990" s="37">
        <v>0</v>
      </c>
      <c r="AT990" s="37">
        <v>0</v>
      </c>
      <c r="AU990" s="37">
        <v>83295.539999999994</v>
      </c>
      <c r="AV990" s="37">
        <v>0</v>
      </c>
      <c r="AW990" s="37">
        <v>0</v>
      </c>
      <c r="AX990" s="37">
        <v>0</v>
      </c>
      <c r="AY990" s="37">
        <v>0</v>
      </c>
      <c r="AZ990" s="37">
        <v>83295.539999999994</v>
      </c>
      <c r="BA990" s="37">
        <v>8910585.4160000049</v>
      </c>
      <c r="BB990" s="37">
        <v>11948532.77</v>
      </c>
      <c r="BC990" s="37">
        <v>20859118.186000004</v>
      </c>
      <c r="BD990" s="37">
        <v>1835388.19</v>
      </c>
      <c r="BE990" s="37">
        <v>0</v>
      </c>
      <c r="BF990" s="37">
        <v>19023729.996000003</v>
      </c>
    </row>
    <row r="991" spans="2:58" x14ac:dyDescent="0.25">
      <c r="B991" s="36" t="s">
        <v>945</v>
      </c>
      <c r="C991" s="36" t="s">
        <v>999</v>
      </c>
      <c r="D991" s="36" t="s">
        <v>1007</v>
      </c>
      <c r="E991" s="36" t="s">
        <v>79</v>
      </c>
      <c r="F991" s="37">
        <v>1398856.996</v>
      </c>
      <c r="G991" s="37">
        <v>1748571.075</v>
      </c>
      <c r="H991" s="37">
        <v>3147428.071</v>
      </c>
      <c r="I991" s="37">
        <v>1311183.18</v>
      </c>
      <c r="J991" s="37">
        <v>615039.23</v>
      </c>
      <c r="K991" s="37">
        <v>5073650.4809999997</v>
      </c>
      <c r="L991" s="37">
        <v>1851137.85</v>
      </c>
      <c r="M991" s="37">
        <v>380811.6</v>
      </c>
      <c r="N991" s="37">
        <v>2426647.66</v>
      </c>
      <c r="O991" s="37">
        <v>0</v>
      </c>
      <c r="P991" s="37">
        <v>4658597.1100000003</v>
      </c>
      <c r="Q991" s="37">
        <v>9732247.591</v>
      </c>
      <c r="R991" s="37">
        <v>47229414</v>
      </c>
      <c r="S991" s="37">
        <v>0</v>
      </c>
      <c r="T991" s="37">
        <v>14467000</v>
      </c>
      <c r="U991" s="37">
        <v>0</v>
      </c>
      <c r="V991" s="37">
        <v>61696414</v>
      </c>
      <c r="W991" s="37">
        <v>71428661.591000006</v>
      </c>
      <c r="X991" s="37">
        <v>25055053.640000001</v>
      </c>
      <c r="Y991" s="37">
        <v>994510.19</v>
      </c>
      <c r="Z991" s="37">
        <v>3503258.97</v>
      </c>
      <c r="AA991" s="37">
        <v>0</v>
      </c>
      <c r="AB991" s="37">
        <v>873052.34</v>
      </c>
      <c r="AC991" s="37">
        <v>1520773.14</v>
      </c>
      <c r="AD991" s="37">
        <v>6891594.6399999997</v>
      </c>
      <c r="AE991" s="37">
        <v>6424556.54</v>
      </c>
      <c r="AF991" s="37">
        <v>0</v>
      </c>
      <c r="AG991" s="37">
        <v>38371204.82</v>
      </c>
      <c r="AH991" s="37">
        <v>33057456.771000005</v>
      </c>
      <c r="AI991" s="37">
        <v>0</v>
      </c>
      <c r="AJ991" s="37">
        <v>0</v>
      </c>
      <c r="AK991" s="37">
        <v>0</v>
      </c>
      <c r="AL991" s="37">
        <v>0</v>
      </c>
      <c r="AM991" s="37">
        <v>0</v>
      </c>
      <c r="AN991" s="37">
        <v>0</v>
      </c>
      <c r="AO991" s="37">
        <v>0</v>
      </c>
      <c r="AP991" s="37">
        <v>0</v>
      </c>
      <c r="AQ991" s="37">
        <v>0</v>
      </c>
      <c r="AR991" s="37">
        <v>3419326.55</v>
      </c>
      <c r="AS991" s="37">
        <v>0</v>
      </c>
      <c r="AT991" s="37">
        <v>0</v>
      </c>
      <c r="AU991" s="37">
        <v>3419326.55</v>
      </c>
      <c r="AV991" s="37">
        <v>0</v>
      </c>
      <c r="AW991" s="37">
        <v>0</v>
      </c>
      <c r="AX991" s="37">
        <v>0</v>
      </c>
      <c r="AY991" s="37">
        <v>0</v>
      </c>
      <c r="AZ991" s="37">
        <v>3419326.55</v>
      </c>
      <c r="BA991" s="37">
        <v>29638130.221000005</v>
      </c>
      <c r="BB991" s="37">
        <v>45305599.160000004</v>
      </c>
      <c r="BC991" s="37">
        <v>74943729.381000012</v>
      </c>
      <c r="BD991" s="37">
        <v>0</v>
      </c>
      <c r="BE991" s="37">
        <v>0</v>
      </c>
      <c r="BF991" s="37">
        <v>74943729.381000012</v>
      </c>
    </row>
    <row r="992" spans="2:58" x14ac:dyDescent="0.25">
      <c r="B992" s="36" t="s">
        <v>945</v>
      </c>
      <c r="C992" s="36" t="s">
        <v>999</v>
      </c>
      <c r="D992" s="36" t="s">
        <v>1008</v>
      </c>
      <c r="E992" s="36" t="s">
        <v>79</v>
      </c>
      <c r="F992" s="37">
        <v>410261.54800000001</v>
      </c>
      <c r="G992" s="37">
        <v>512829.88500000001</v>
      </c>
      <c r="H992" s="37">
        <v>923091.43299999996</v>
      </c>
      <c r="I992" s="37">
        <v>181650</v>
      </c>
      <c r="J992" s="37">
        <v>241217.14</v>
      </c>
      <c r="K992" s="37">
        <v>1345958.5729999999</v>
      </c>
      <c r="L992" s="37">
        <v>2283120.2799999998</v>
      </c>
      <c r="M992" s="37">
        <v>191342</v>
      </c>
      <c r="N992" s="37">
        <v>2328070.2200000002</v>
      </c>
      <c r="O992" s="37">
        <v>714567.77</v>
      </c>
      <c r="P992" s="37">
        <v>5517100.2699999996</v>
      </c>
      <c r="Q992" s="37">
        <v>6863058.8429999994</v>
      </c>
      <c r="R992" s="37">
        <v>43200000</v>
      </c>
      <c r="S992" s="37">
        <v>0</v>
      </c>
      <c r="T992" s="37">
        <v>0</v>
      </c>
      <c r="U992" s="37">
        <v>0</v>
      </c>
      <c r="V992" s="37">
        <v>43200000</v>
      </c>
      <c r="W992" s="37">
        <v>50063058.843000002</v>
      </c>
      <c r="X992" s="37">
        <v>19892156.010000002</v>
      </c>
      <c r="Y992" s="37">
        <v>838310.85</v>
      </c>
      <c r="Z992" s="37">
        <v>2947669.46</v>
      </c>
      <c r="AA992" s="37">
        <v>0</v>
      </c>
      <c r="AB992" s="37">
        <v>0</v>
      </c>
      <c r="AC992" s="37">
        <v>972144.32</v>
      </c>
      <c r="AD992" s="37">
        <v>4758124.63</v>
      </c>
      <c r="AE992" s="37">
        <v>2646358.75</v>
      </c>
      <c r="AF992" s="37">
        <v>0</v>
      </c>
      <c r="AG992" s="37">
        <v>27296639.390000001</v>
      </c>
      <c r="AH992" s="37">
        <v>22766419.453000002</v>
      </c>
      <c r="AI992" s="37">
        <v>0</v>
      </c>
      <c r="AJ992" s="37">
        <v>0</v>
      </c>
      <c r="AK992" s="37">
        <v>0</v>
      </c>
      <c r="AL992" s="37">
        <v>0</v>
      </c>
      <c r="AM992" s="37">
        <v>0</v>
      </c>
      <c r="AN992" s="37">
        <v>0</v>
      </c>
      <c r="AO992" s="37">
        <v>0</v>
      </c>
      <c r="AP992" s="37">
        <v>0</v>
      </c>
      <c r="AQ992" s="37">
        <v>0</v>
      </c>
      <c r="AR992" s="37">
        <v>0</v>
      </c>
      <c r="AS992" s="37">
        <v>0</v>
      </c>
      <c r="AT992" s="37">
        <v>0</v>
      </c>
      <c r="AU992" s="37">
        <v>0</v>
      </c>
      <c r="AV992" s="37">
        <v>0</v>
      </c>
      <c r="AW992" s="37">
        <v>0</v>
      </c>
      <c r="AX992" s="37">
        <v>0</v>
      </c>
      <c r="AY992" s="37">
        <v>0</v>
      </c>
      <c r="AZ992" s="37">
        <v>0</v>
      </c>
      <c r="BA992" s="37">
        <v>22766419.453000002</v>
      </c>
      <c r="BB992" s="37">
        <v>19969339.449999999</v>
      </c>
      <c r="BC992" s="37">
        <v>42735758.902999997</v>
      </c>
      <c r="BD992" s="37">
        <v>3400725</v>
      </c>
      <c r="BE992" s="37">
        <v>0</v>
      </c>
      <c r="BF992" s="37">
        <v>39335033.902999997</v>
      </c>
    </row>
    <row r="993" spans="2:58" x14ac:dyDescent="0.25">
      <c r="B993" s="36" t="s">
        <v>945</v>
      </c>
      <c r="C993" s="36" t="s">
        <v>999</v>
      </c>
      <c r="D993" s="36" t="s">
        <v>1009</v>
      </c>
      <c r="E993" s="36" t="s">
        <v>79</v>
      </c>
      <c r="F993" s="37">
        <v>156077</v>
      </c>
      <c r="G993" s="37">
        <v>195096.2</v>
      </c>
      <c r="H993" s="37">
        <v>351173.2</v>
      </c>
      <c r="I993" s="37">
        <v>110769.25</v>
      </c>
      <c r="J993" s="37">
        <v>138759.34</v>
      </c>
      <c r="K993" s="37">
        <v>600701.79</v>
      </c>
      <c r="L993" s="37">
        <v>182605.52</v>
      </c>
      <c r="M993" s="37">
        <v>155527.59</v>
      </c>
      <c r="N993" s="37">
        <v>306083.3</v>
      </c>
      <c r="O993" s="37">
        <v>235564.66</v>
      </c>
      <c r="P993" s="37">
        <v>879781.07</v>
      </c>
      <c r="Q993" s="37">
        <v>1480482.8599999999</v>
      </c>
      <c r="R993" s="37">
        <v>25664801</v>
      </c>
      <c r="S993" s="37">
        <v>0</v>
      </c>
      <c r="T993" s="37">
        <v>0</v>
      </c>
      <c r="U993" s="37">
        <v>0</v>
      </c>
      <c r="V993" s="37">
        <v>25664801</v>
      </c>
      <c r="W993" s="37">
        <v>27145283.859999999</v>
      </c>
      <c r="X993" s="37">
        <v>14342073.83</v>
      </c>
      <c r="Y993" s="37">
        <v>180602</v>
      </c>
      <c r="Z993" s="37">
        <v>1551893.03</v>
      </c>
      <c r="AA993" s="37">
        <v>0</v>
      </c>
      <c r="AB993" s="37">
        <v>0</v>
      </c>
      <c r="AC993" s="37">
        <v>708267.89</v>
      </c>
      <c r="AD993" s="37">
        <v>2440762.92</v>
      </c>
      <c r="AE993" s="37">
        <v>1910017.01</v>
      </c>
      <c r="AF993" s="37">
        <v>0</v>
      </c>
      <c r="AG993" s="37">
        <v>18692853.760000002</v>
      </c>
      <c r="AH993" s="37">
        <v>8452430.0999999978</v>
      </c>
      <c r="AI993" s="37">
        <v>0</v>
      </c>
      <c r="AJ993" s="37">
        <v>0</v>
      </c>
      <c r="AK993" s="37">
        <v>0</v>
      </c>
      <c r="AL993" s="37">
        <v>0</v>
      </c>
      <c r="AM993" s="37">
        <v>0</v>
      </c>
      <c r="AN993" s="37">
        <v>0</v>
      </c>
      <c r="AO993" s="37">
        <v>0</v>
      </c>
      <c r="AP993" s="37">
        <v>0</v>
      </c>
      <c r="AQ993" s="37">
        <v>0</v>
      </c>
      <c r="AR993" s="37">
        <v>242266</v>
      </c>
      <c r="AS993" s="37">
        <v>0</v>
      </c>
      <c r="AT993" s="37">
        <v>0</v>
      </c>
      <c r="AU993" s="37">
        <v>242266</v>
      </c>
      <c r="AV993" s="37">
        <v>0</v>
      </c>
      <c r="AW993" s="37">
        <v>0</v>
      </c>
      <c r="AX993" s="37">
        <v>0</v>
      </c>
      <c r="AY993" s="37">
        <v>0</v>
      </c>
      <c r="AZ993" s="37">
        <v>242266</v>
      </c>
      <c r="BA993" s="37">
        <v>8210164.0999999978</v>
      </c>
      <c r="BB993" s="37">
        <v>14329573.709999999</v>
      </c>
      <c r="BC993" s="37">
        <v>22539737.809999995</v>
      </c>
      <c r="BD993" s="37">
        <v>519632.65</v>
      </c>
      <c r="BE993" s="37">
        <v>0</v>
      </c>
      <c r="BF993" s="37">
        <v>22020105.159999996</v>
      </c>
    </row>
    <row r="994" spans="2:58" x14ac:dyDescent="0.25">
      <c r="B994" s="36" t="s">
        <v>945</v>
      </c>
      <c r="C994" s="36" t="s">
        <v>999</v>
      </c>
      <c r="D994" s="36" t="s">
        <v>1010</v>
      </c>
      <c r="E994" s="36" t="s">
        <v>79</v>
      </c>
      <c r="F994" s="37">
        <v>202536.06400000001</v>
      </c>
      <c r="G994" s="37">
        <v>257543.08</v>
      </c>
      <c r="H994" s="37">
        <v>460079.14399999997</v>
      </c>
      <c r="I994" s="37">
        <v>31139.29</v>
      </c>
      <c r="J994" s="37">
        <v>71858.92</v>
      </c>
      <c r="K994" s="37">
        <v>563077.35399999993</v>
      </c>
      <c r="L994" s="37">
        <v>96336</v>
      </c>
      <c r="M994" s="37">
        <v>38755</v>
      </c>
      <c r="N994" s="37">
        <v>463360.16</v>
      </c>
      <c r="O994" s="37">
        <v>156365.95000000001</v>
      </c>
      <c r="P994" s="37">
        <v>754817.10999999987</v>
      </c>
      <c r="Q994" s="37">
        <v>1317894.4639999997</v>
      </c>
      <c r="R994" s="37">
        <v>23764788</v>
      </c>
      <c r="S994" s="37">
        <v>0</v>
      </c>
      <c r="T994" s="37">
        <v>0</v>
      </c>
      <c r="U994" s="37">
        <v>0</v>
      </c>
      <c r="V994" s="37">
        <v>23764788</v>
      </c>
      <c r="W994" s="37">
        <v>25082682.464000002</v>
      </c>
      <c r="X994" s="37">
        <v>12567398.77</v>
      </c>
      <c r="Y994" s="37">
        <v>214545.08</v>
      </c>
      <c r="Z994" s="37">
        <v>1653957.72</v>
      </c>
      <c r="AA994" s="37">
        <v>0</v>
      </c>
      <c r="AB994" s="37">
        <v>0</v>
      </c>
      <c r="AC994" s="37">
        <v>498737.17</v>
      </c>
      <c r="AD994" s="37">
        <v>2367239.9700000002</v>
      </c>
      <c r="AE994" s="37">
        <v>2666533.9500000002</v>
      </c>
      <c r="AF994" s="37">
        <v>0</v>
      </c>
      <c r="AG994" s="37">
        <v>17601172.690000001</v>
      </c>
      <c r="AH994" s="37">
        <v>7481509.7740000002</v>
      </c>
      <c r="AI994" s="37">
        <v>0</v>
      </c>
      <c r="AJ994" s="37">
        <v>0</v>
      </c>
      <c r="AK994" s="37">
        <v>0</v>
      </c>
      <c r="AL994" s="37">
        <v>0</v>
      </c>
      <c r="AM994" s="37">
        <v>0</v>
      </c>
      <c r="AN994" s="37">
        <v>0</v>
      </c>
      <c r="AO994" s="37">
        <v>0</v>
      </c>
      <c r="AP994" s="37">
        <v>0</v>
      </c>
      <c r="AQ994" s="37">
        <v>0</v>
      </c>
      <c r="AR994" s="37">
        <v>211879.11</v>
      </c>
      <c r="AS994" s="37">
        <v>0</v>
      </c>
      <c r="AT994" s="37">
        <v>0</v>
      </c>
      <c r="AU994" s="37">
        <v>211879.11</v>
      </c>
      <c r="AV994" s="37">
        <v>0</v>
      </c>
      <c r="AW994" s="37">
        <v>0</v>
      </c>
      <c r="AX994" s="37">
        <v>0</v>
      </c>
      <c r="AY994" s="37">
        <v>0</v>
      </c>
      <c r="AZ994" s="37">
        <v>211879.11</v>
      </c>
      <c r="BA994" s="37">
        <v>7269630.6639999999</v>
      </c>
      <c r="BB994" s="37">
        <v>2723082</v>
      </c>
      <c r="BC994" s="37">
        <v>9992712.6640000008</v>
      </c>
      <c r="BD994" s="37">
        <v>0</v>
      </c>
      <c r="BE994" s="37">
        <v>0</v>
      </c>
      <c r="BF994" s="37">
        <v>9992712.6640000008</v>
      </c>
    </row>
    <row r="995" spans="2:58" x14ac:dyDescent="0.25">
      <c r="B995" s="36" t="s">
        <v>945</v>
      </c>
      <c r="C995" s="36" t="s">
        <v>999</v>
      </c>
      <c r="D995" s="36" t="s">
        <v>355</v>
      </c>
      <c r="E995" s="36" t="s">
        <v>79</v>
      </c>
      <c r="F995" s="37">
        <v>862649.57</v>
      </c>
      <c r="G995" s="37">
        <v>1078313.47</v>
      </c>
      <c r="H995" s="37">
        <v>1940963.04</v>
      </c>
      <c r="I995" s="37">
        <v>2182950.4900000002</v>
      </c>
      <c r="J995" s="37">
        <v>535068.01</v>
      </c>
      <c r="K995" s="37">
        <v>4658981.54</v>
      </c>
      <c r="L995" s="37">
        <v>388653.07</v>
      </c>
      <c r="M995" s="37">
        <v>621777.35</v>
      </c>
      <c r="N995" s="37">
        <v>1615545.61</v>
      </c>
      <c r="O995" s="37">
        <v>1188649.92</v>
      </c>
      <c r="P995" s="37">
        <v>3814625.95</v>
      </c>
      <c r="Q995" s="37">
        <v>8473607.4900000002</v>
      </c>
      <c r="R995" s="37">
        <v>48901617</v>
      </c>
      <c r="S995" s="37">
        <v>0</v>
      </c>
      <c r="T995" s="37">
        <v>0</v>
      </c>
      <c r="U995" s="37">
        <v>0</v>
      </c>
      <c r="V995" s="37">
        <v>48901617</v>
      </c>
      <c r="W995" s="37">
        <v>57375224.490000002</v>
      </c>
      <c r="X995" s="37">
        <v>38659547.039999999</v>
      </c>
      <c r="Y995" s="37">
        <v>951265.07</v>
      </c>
      <c r="Z995" s="37">
        <v>4484958.3099999996</v>
      </c>
      <c r="AA995" s="37">
        <v>0</v>
      </c>
      <c r="AB995" s="37">
        <v>0</v>
      </c>
      <c r="AC995" s="37">
        <v>2514521.13</v>
      </c>
      <c r="AD995" s="37">
        <v>7950744.5099999998</v>
      </c>
      <c r="AE995" s="37">
        <v>5543737.5999999996</v>
      </c>
      <c r="AF995" s="37">
        <v>0</v>
      </c>
      <c r="AG995" s="37">
        <v>52154029.149999999</v>
      </c>
      <c r="AH995" s="37">
        <v>5221195.3400000036</v>
      </c>
      <c r="AI995" s="37">
        <v>0</v>
      </c>
      <c r="AJ995" s="37">
        <v>0</v>
      </c>
      <c r="AK995" s="37">
        <v>0</v>
      </c>
      <c r="AL995" s="37">
        <v>0</v>
      </c>
      <c r="AM995" s="37">
        <v>0</v>
      </c>
      <c r="AN995" s="37">
        <v>0</v>
      </c>
      <c r="AO995" s="37">
        <v>0</v>
      </c>
      <c r="AP995" s="37">
        <v>0</v>
      </c>
      <c r="AQ995" s="37">
        <v>0</v>
      </c>
      <c r="AR995" s="37">
        <v>889658</v>
      </c>
      <c r="AS995" s="37">
        <v>0</v>
      </c>
      <c r="AT995" s="37">
        <v>0</v>
      </c>
      <c r="AU995" s="37">
        <v>889658</v>
      </c>
      <c r="AV995" s="37">
        <v>0</v>
      </c>
      <c r="AW995" s="37">
        <v>0</v>
      </c>
      <c r="AX995" s="37">
        <v>0</v>
      </c>
      <c r="AY995" s="37">
        <v>0</v>
      </c>
      <c r="AZ995" s="37">
        <v>889658</v>
      </c>
      <c r="BA995" s="37">
        <v>4331537.3400000036</v>
      </c>
      <c r="BB995" s="37">
        <v>14016186.9</v>
      </c>
      <c r="BC995" s="37">
        <v>18347724.240000002</v>
      </c>
      <c r="BD995" s="37">
        <v>0</v>
      </c>
      <c r="BE995" s="37">
        <v>0</v>
      </c>
      <c r="BF995" s="37">
        <v>18347724.240000002</v>
      </c>
    </row>
    <row r="996" spans="2:58" x14ac:dyDescent="0.25">
      <c r="B996" s="36" t="s">
        <v>945</v>
      </c>
      <c r="C996" s="36" t="s">
        <v>999</v>
      </c>
      <c r="D996" s="36" t="s">
        <v>1011</v>
      </c>
      <c r="E996" s="36" t="s">
        <v>79</v>
      </c>
      <c r="F996" s="37">
        <v>543723.68799999997</v>
      </c>
      <c r="G996" s="37">
        <v>679704.46</v>
      </c>
      <c r="H996" s="37">
        <v>1223428.148</v>
      </c>
      <c r="I996" s="37">
        <v>1397467.1</v>
      </c>
      <c r="J996" s="37">
        <v>346778.95</v>
      </c>
      <c r="K996" s="37">
        <v>2967674.1979999999</v>
      </c>
      <c r="L996" s="37">
        <v>557527.78</v>
      </c>
      <c r="M996" s="37">
        <v>262376.5</v>
      </c>
      <c r="N996" s="37">
        <v>2619091</v>
      </c>
      <c r="O996" s="37">
        <v>568982.42000000004</v>
      </c>
      <c r="P996" s="37">
        <v>4007977.7</v>
      </c>
      <c r="Q996" s="37">
        <v>6975651.898</v>
      </c>
      <c r="R996" s="37">
        <v>47333795</v>
      </c>
      <c r="S996" s="37">
        <v>0</v>
      </c>
      <c r="T996" s="37">
        <v>0</v>
      </c>
      <c r="U996" s="37">
        <v>0</v>
      </c>
      <c r="V996" s="37">
        <v>47333795</v>
      </c>
      <c r="W996" s="37">
        <v>54309446.898000002</v>
      </c>
      <c r="X996" s="37">
        <v>26306964.210000001</v>
      </c>
      <c r="Y996" s="37">
        <v>853262.42</v>
      </c>
      <c r="Z996" s="37">
        <v>6285193.5800000001</v>
      </c>
      <c r="AA996" s="37">
        <v>0</v>
      </c>
      <c r="AB996" s="37">
        <v>0</v>
      </c>
      <c r="AC996" s="37">
        <v>1563620.58</v>
      </c>
      <c r="AD996" s="37">
        <v>8702076.5800000001</v>
      </c>
      <c r="AE996" s="37">
        <v>10382522.380000001</v>
      </c>
      <c r="AF996" s="37">
        <v>0</v>
      </c>
      <c r="AG996" s="37">
        <v>45391563.170000002</v>
      </c>
      <c r="AH996" s="37">
        <v>8917883.7280000001</v>
      </c>
      <c r="AI996" s="37">
        <v>0</v>
      </c>
      <c r="AJ996" s="37">
        <v>0</v>
      </c>
      <c r="AK996" s="37">
        <v>0</v>
      </c>
      <c r="AL996" s="37">
        <v>0</v>
      </c>
      <c r="AM996" s="37">
        <v>0</v>
      </c>
      <c r="AN996" s="37">
        <v>0</v>
      </c>
      <c r="AO996" s="37">
        <v>0</v>
      </c>
      <c r="AP996" s="37">
        <v>0</v>
      </c>
      <c r="AQ996" s="37">
        <v>0</v>
      </c>
      <c r="AR996" s="37">
        <v>78206.320000000007</v>
      </c>
      <c r="AS996" s="37">
        <v>0</v>
      </c>
      <c r="AT996" s="37">
        <v>0</v>
      </c>
      <c r="AU996" s="37">
        <v>78206.320000000007</v>
      </c>
      <c r="AV996" s="37">
        <v>1071443.97</v>
      </c>
      <c r="AW996" s="37">
        <v>0</v>
      </c>
      <c r="AX996" s="37">
        <v>1071443.97</v>
      </c>
      <c r="AY996" s="37">
        <v>0</v>
      </c>
      <c r="AZ996" s="37">
        <v>1149650.29</v>
      </c>
      <c r="BA996" s="37">
        <v>7768233.4380000001</v>
      </c>
      <c r="BB996" s="37">
        <v>7366821.5899999999</v>
      </c>
      <c r="BC996" s="37">
        <v>15135055.028000001</v>
      </c>
      <c r="BD996" s="37">
        <v>223424</v>
      </c>
      <c r="BE996" s="37">
        <v>0</v>
      </c>
      <c r="BF996" s="37">
        <v>14911631.028000001</v>
      </c>
    </row>
    <row r="997" spans="2:58" x14ac:dyDescent="0.25">
      <c r="B997" s="36" t="s">
        <v>945</v>
      </c>
      <c r="C997" s="36" t="s">
        <v>999</v>
      </c>
      <c r="D997" s="36" t="s">
        <v>1012</v>
      </c>
      <c r="E997" s="36" t="s">
        <v>79</v>
      </c>
      <c r="F997" s="37">
        <v>332276.67200000002</v>
      </c>
      <c r="G997" s="37">
        <v>417457.755</v>
      </c>
      <c r="H997" s="37">
        <v>749734.42700000003</v>
      </c>
      <c r="I997" s="37">
        <v>279883.15999999997</v>
      </c>
      <c r="J997" s="37">
        <v>195794.29</v>
      </c>
      <c r="K997" s="37">
        <v>1225411.8769999999</v>
      </c>
      <c r="L997" s="37">
        <v>384697.3</v>
      </c>
      <c r="M997" s="37">
        <v>30145.97</v>
      </c>
      <c r="N997" s="37">
        <v>480880.48</v>
      </c>
      <c r="O997" s="37">
        <v>56030</v>
      </c>
      <c r="P997" s="37">
        <v>951753.75</v>
      </c>
      <c r="Q997" s="37">
        <v>2177165.6269999999</v>
      </c>
      <c r="R997" s="37">
        <v>52109604</v>
      </c>
      <c r="S997" s="37">
        <v>0</v>
      </c>
      <c r="T997" s="37">
        <v>0</v>
      </c>
      <c r="U997" s="37">
        <v>0</v>
      </c>
      <c r="V997" s="37">
        <v>52109604</v>
      </c>
      <c r="W997" s="37">
        <v>54286769.626999997</v>
      </c>
      <c r="X997" s="37">
        <v>32864989.579999998</v>
      </c>
      <c r="Y997" s="37">
        <v>448902.44</v>
      </c>
      <c r="Z997" s="37">
        <v>4416744.47</v>
      </c>
      <c r="AA997" s="37">
        <v>0</v>
      </c>
      <c r="AB997" s="37">
        <v>0</v>
      </c>
      <c r="AC997" s="37">
        <v>1465362.8</v>
      </c>
      <c r="AD997" s="37">
        <v>6331009.71</v>
      </c>
      <c r="AE997" s="37">
        <v>4227104.71</v>
      </c>
      <c r="AF997" s="37">
        <v>0</v>
      </c>
      <c r="AG997" s="37">
        <v>43423104</v>
      </c>
      <c r="AH997" s="37">
        <v>10863665.626999997</v>
      </c>
      <c r="AI997" s="37">
        <v>0</v>
      </c>
      <c r="AJ997" s="37">
        <v>0</v>
      </c>
      <c r="AK997" s="37">
        <v>0</v>
      </c>
      <c r="AL997" s="37">
        <v>0</v>
      </c>
      <c r="AM997" s="37">
        <v>0</v>
      </c>
      <c r="AN997" s="37">
        <v>0</v>
      </c>
      <c r="AO997" s="37">
        <v>0</v>
      </c>
      <c r="AP997" s="37">
        <v>0</v>
      </c>
      <c r="AQ997" s="37">
        <v>0</v>
      </c>
      <c r="AR997" s="37">
        <v>23475</v>
      </c>
      <c r="AS997" s="37">
        <v>0</v>
      </c>
      <c r="AT997" s="37">
        <v>0</v>
      </c>
      <c r="AU997" s="37">
        <v>23475</v>
      </c>
      <c r="AV997" s="37">
        <v>0</v>
      </c>
      <c r="AW997" s="37">
        <v>0</v>
      </c>
      <c r="AX997" s="37">
        <v>0</v>
      </c>
      <c r="AY997" s="37">
        <v>0</v>
      </c>
      <c r="AZ997" s="37">
        <v>23475</v>
      </c>
      <c r="BA997" s="37">
        <v>10840190.626999997</v>
      </c>
      <c r="BB997" s="37">
        <v>2483331.7999999998</v>
      </c>
      <c r="BC997" s="37">
        <v>13323522.426999997</v>
      </c>
      <c r="BD997" s="37">
        <v>0</v>
      </c>
      <c r="BE997" s="37">
        <v>0</v>
      </c>
      <c r="BF997" s="37">
        <v>13323522.426999997</v>
      </c>
    </row>
    <row r="998" spans="2:58" x14ac:dyDescent="0.25">
      <c r="B998" s="36" t="s">
        <v>945</v>
      </c>
      <c r="C998" s="36" t="s">
        <v>999</v>
      </c>
      <c r="D998" s="36" t="s">
        <v>496</v>
      </c>
      <c r="E998" s="36" t="s">
        <v>79</v>
      </c>
      <c r="F998" s="37">
        <v>487086.304</v>
      </c>
      <c r="G998" s="37">
        <v>608856.89500000002</v>
      </c>
      <c r="H998" s="37">
        <v>1095943.199</v>
      </c>
      <c r="I998" s="37">
        <v>1461269.3</v>
      </c>
      <c r="J998" s="37">
        <v>1081982.4099999999</v>
      </c>
      <c r="K998" s="37">
        <v>3639194.909</v>
      </c>
      <c r="L998" s="37">
        <v>357464.87</v>
      </c>
      <c r="M998" s="37">
        <v>60142.1</v>
      </c>
      <c r="N998" s="37">
        <v>2926815</v>
      </c>
      <c r="O998" s="37">
        <v>0</v>
      </c>
      <c r="P998" s="37">
        <v>3344421.9699999997</v>
      </c>
      <c r="Q998" s="37">
        <v>6983616.8789999997</v>
      </c>
      <c r="R998" s="37">
        <v>38624957</v>
      </c>
      <c r="S998" s="37">
        <v>0</v>
      </c>
      <c r="T998" s="37">
        <v>0</v>
      </c>
      <c r="U998" s="37">
        <v>0</v>
      </c>
      <c r="V998" s="37">
        <v>38624957</v>
      </c>
      <c r="W998" s="37">
        <v>45608573.879000001</v>
      </c>
      <c r="X998" s="37">
        <v>21044150.350000001</v>
      </c>
      <c r="Y998" s="37">
        <v>710132.73</v>
      </c>
      <c r="Z998" s="37">
        <v>2984111.74</v>
      </c>
      <c r="AA998" s="37">
        <v>0</v>
      </c>
      <c r="AB998" s="37">
        <v>62371.65</v>
      </c>
      <c r="AC998" s="37">
        <v>1632684.36</v>
      </c>
      <c r="AD998" s="37">
        <v>5389300.4800000004</v>
      </c>
      <c r="AE998" s="37">
        <v>2962794.61</v>
      </c>
      <c r="AF998" s="37">
        <v>0</v>
      </c>
      <c r="AG998" s="37">
        <v>29396245.440000001</v>
      </c>
      <c r="AH998" s="37">
        <v>16212328.438999999</v>
      </c>
      <c r="AI998" s="37">
        <v>0</v>
      </c>
      <c r="AJ998" s="37">
        <v>0</v>
      </c>
      <c r="AK998" s="37">
        <v>0</v>
      </c>
      <c r="AL998" s="37">
        <v>0</v>
      </c>
      <c r="AM998" s="37">
        <v>0</v>
      </c>
      <c r="AN998" s="37">
        <v>0</v>
      </c>
      <c r="AO998" s="37">
        <v>0</v>
      </c>
      <c r="AP998" s="37">
        <v>0</v>
      </c>
      <c r="AQ998" s="37">
        <v>0</v>
      </c>
      <c r="AR998" s="37">
        <v>0</v>
      </c>
      <c r="AS998" s="37">
        <v>0</v>
      </c>
      <c r="AT998" s="37">
        <v>0</v>
      </c>
      <c r="AU998" s="37">
        <v>0</v>
      </c>
      <c r="AV998" s="37">
        <v>0</v>
      </c>
      <c r="AW998" s="37">
        <v>0</v>
      </c>
      <c r="AX998" s="37">
        <v>0</v>
      </c>
      <c r="AY998" s="37">
        <v>0</v>
      </c>
      <c r="AZ998" s="37">
        <v>0</v>
      </c>
      <c r="BA998" s="37">
        <v>16212328.438999999</v>
      </c>
      <c r="BB998" s="37">
        <v>12913125.610000001</v>
      </c>
      <c r="BC998" s="37">
        <v>29125454.049000002</v>
      </c>
      <c r="BD998" s="37">
        <v>1864640.79</v>
      </c>
      <c r="BE998" s="37">
        <v>0</v>
      </c>
      <c r="BF998" s="37">
        <v>27260813.259000003</v>
      </c>
    </row>
    <row r="999" spans="2:58" x14ac:dyDescent="0.25">
      <c r="B999" s="36" t="s">
        <v>945</v>
      </c>
      <c r="C999" s="36" t="s">
        <v>999</v>
      </c>
      <c r="D999" s="36" t="s">
        <v>1013</v>
      </c>
      <c r="E999" s="36" t="s">
        <v>79</v>
      </c>
      <c r="F999" s="37">
        <v>704838.33600000001</v>
      </c>
      <c r="G999" s="37">
        <v>881047.19499999995</v>
      </c>
      <c r="H999" s="37">
        <v>1585885.531</v>
      </c>
      <c r="I999" s="37">
        <v>2415538.17</v>
      </c>
      <c r="J999" s="37">
        <v>347749.28</v>
      </c>
      <c r="K999" s="37">
        <v>4349172.9809999997</v>
      </c>
      <c r="L999" s="37">
        <v>824677.53</v>
      </c>
      <c r="M999" s="37">
        <v>277040</v>
      </c>
      <c r="N999" s="37">
        <v>3125882.53</v>
      </c>
      <c r="O999" s="37">
        <v>1282616.1399999999</v>
      </c>
      <c r="P999" s="37">
        <v>5510216.1999999993</v>
      </c>
      <c r="Q999" s="37">
        <v>9859389.180999998</v>
      </c>
      <c r="R999" s="37">
        <v>42047326</v>
      </c>
      <c r="S999" s="37">
        <v>0</v>
      </c>
      <c r="T999" s="37">
        <v>0</v>
      </c>
      <c r="U999" s="37">
        <v>0</v>
      </c>
      <c r="V999" s="37">
        <v>42047326</v>
      </c>
      <c r="W999" s="37">
        <v>51906715.180999994</v>
      </c>
      <c r="X999" s="37">
        <v>20720518.68</v>
      </c>
      <c r="Y999" s="37">
        <v>543046.72</v>
      </c>
      <c r="Z999" s="37">
        <v>3201473.18</v>
      </c>
      <c r="AA999" s="37">
        <v>0</v>
      </c>
      <c r="AB999" s="37">
        <v>350305.13</v>
      </c>
      <c r="AC999" s="37">
        <v>1694505.63</v>
      </c>
      <c r="AD999" s="37">
        <v>5789330.6600000001</v>
      </c>
      <c r="AE999" s="37">
        <v>6524513.0700000003</v>
      </c>
      <c r="AF999" s="37">
        <v>0</v>
      </c>
      <c r="AG999" s="37">
        <v>33034362.41</v>
      </c>
      <c r="AH999" s="37">
        <v>18872352.770999994</v>
      </c>
      <c r="AI999" s="37">
        <v>0</v>
      </c>
      <c r="AJ999" s="37">
        <v>0</v>
      </c>
      <c r="AK999" s="37">
        <v>0</v>
      </c>
      <c r="AL999" s="37">
        <v>0</v>
      </c>
      <c r="AM999" s="37">
        <v>0</v>
      </c>
      <c r="AN999" s="37">
        <v>0</v>
      </c>
      <c r="AO999" s="37">
        <v>0</v>
      </c>
      <c r="AP999" s="37">
        <v>0</v>
      </c>
      <c r="AQ999" s="37">
        <v>0</v>
      </c>
      <c r="AR999" s="37">
        <v>11753869.449999999</v>
      </c>
      <c r="AS999" s="37">
        <v>0</v>
      </c>
      <c r="AT999" s="37">
        <v>0</v>
      </c>
      <c r="AU999" s="37">
        <v>11753869.449999999</v>
      </c>
      <c r="AV999" s="37">
        <v>0</v>
      </c>
      <c r="AW999" s="37">
        <v>0</v>
      </c>
      <c r="AX999" s="37">
        <v>0</v>
      </c>
      <c r="AY999" s="37">
        <v>0</v>
      </c>
      <c r="AZ999" s="37">
        <v>11753869.449999999</v>
      </c>
      <c r="BA999" s="37">
        <v>7118483.3209999949</v>
      </c>
      <c r="BB999" s="37">
        <v>24999553.82</v>
      </c>
      <c r="BC999" s="37">
        <v>32118037.140999995</v>
      </c>
      <c r="BD999" s="37">
        <v>0</v>
      </c>
      <c r="BE999" s="37">
        <v>2106076</v>
      </c>
      <c r="BF999" s="37">
        <v>30011961.140999995</v>
      </c>
    </row>
    <row r="1000" spans="2:58" x14ac:dyDescent="0.25">
      <c r="B1000" s="36" t="s">
        <v>945</v>
      </c>
      <c r="C1000" s="36" t="s">
        <v>999</v>
      </c>
      <c r="D1000" s="36" t="s">
        <v>1014</v>
      </c>
      <c r="E1000" s="36" t="s">
        <v>79</v>
      </c>
      <c r="F1000" s="37">
        <v>635880.86199999996</v>
      </c>
      <c r="G1000" s="37">
        <v>793794.58499999996</v>
      </c>
      <c r="H1000" s="37">
        <v>1429675.4469999999</v>
      </c>
      <c r="I1000" s="37">
        <v>524454.87</v>
      </c>
      <c r="J1000" s="37">
        <v>164397.17000000001</v>
      </c>
      <c r="K1000" s="37">
        <v>2118527.4869999997</v>
      </c>
      <c r="L1000" s="37">
        <v>388753.47</v>
      </c>
      <c r="M1000" s="37">
        <v>184988</v>
      </c>
      <c r="N1000" s="37">
        <v>1476084.38</v>
      </c>
      <c r="O1000" s="37">
        <v>340956.91</v>
      </c>
      <c r="P1000" s="37">
        <v>2390782.7599999998</v>
      </c>
      <c r="Q1000" s="37">
        <v>4509310.2469999995</v>
      </c>
      <c r="R1000" s="37">
        <v>36282657</v>
      </c>
      <c r="S1000" s="37">
        <v>0</v>
      </c>
      <c r="T1000" s="37">
        <v>0</v>
      </c>
      <c r="U1000" s="37">
        <v>0</v>
      </c>
      <c r="V1000" s="37">
        <v>36282657</v>
      </c>
      <c r="W1000" s="37">
        <v>40791967.247000001</v>
      </c>
      <c r="X1000" s="37">
        <v>15808838.810000001</v>
      </c>
      <c r="Y1000" s="37">
        <v>300700.17</v>
      </c>
      <c r="Z1000" s="37">
        <v>2401605.64</v>
      </c>
      <c r="AA1000" s="37">
        <v>0</v>
      </c>
      <c r="AB1000" s="37">
        <v>0</v>
      </c>
      <c r="AC1000" s="37">
        <v>1767191.94</v>
      </c>
      <c r="AD1000" s="37">
        <v>4469497.75</v>
      </c>
      <c r="AE1000" s="37">
        <v>3071739.45</v>
      </c>
      <c r="AF1000" s="37">
        <v>0</v>
      </c>
      <c r="AG1000" s="37">
        <v>23350076.010000002</v>
      </c>
      <c r="AH1000" s="37">
        <v>17441891.237</v>
      </c>
      <c r="AI1000" s="37">
        <v>0</v>
      </c>
      <c r="AJ1000" s="37">
        <v>0</v>
      </c>
      <c r="AK1000" s="37">
        <v>0</v>
      </c>
      <c r="AL1000" s="37">
        <v>0</v>
      </c>
      <c r="AM1000" s="37">
        <v>0</v>
      </c>
      <c r="AN1000" s="37">
        <v>0</v>
      </c>
      <c r="AO1000" s="37">
        <v>0</v>
      </c>
      <c r="AP1000" s="37">
        <v>0</v>
      </c>
      <c r="AQ1000" s="37">
        <v>0</v>
      </c>
      <c r="AR1000" s="37">
        <v>535214.99</v>
      </c>
      <c r="AS1000" s="37">
        <v>0</v>
      </c>
      <c r="AT1000" s="37">
        <v>0</v>
      </c>
      <c r="AU1000" s="37">
        <v>535214.99</v>
      </c>
      <c r="AV1000" s="37">
        <v>0</v>
      </c>
      <c r="AW1000" s="37">
        <v>0</v>
      </c>
      <c r="AX1000" s="37">
        <v>0</v>
      </c>
      <c r="AY1000" s="37">
        <v>0</v>
      </c>
      <c r="AZ1000" s="37">
        <v>535214.99</v>
      </c>
      <c r="BA1000" s="37">
        <v>16906676.247000001</v>
      </c>
      <c r="BB1000" s="37">
        <v>14756868.74</v>
      </c>
      <c r="BC1000" s="37">
        <v>31663544.987000003</v>
      </c>
      <c r="BD1000" s="37">
        <v>1681558.99</v>
      </c>
      <c r="BE1000" s="37">
        <v>0</v>
      </c>
      <c r="BF1000" s="37">
        <v>29981985.997000005</v>
      </c>
    </row>
    <row r="1001" spans="2:58" x14ac:dyDescent="0.25">
      <c r="B1001" s="36" t="s">
        <v>945</v>
      </c>
      <c r="C1001" s="36" t="s">
        <v>999</v>
      </c>
      <c r="D1001" s="36" t="s">
        <v>1015</v>
      </c>
      <c r="E1001" s="36" t="s">
        <v>79</v>
      </c>
      <c r="F1001" s="37">
        <v>1891582.932</v>
      </c>
      <c r="G1001" s="37">
        <v>2364454.27</v>
      </c>
      <c r="H1001" s="37">
        <v>4256037.2019999996</v>
      </c>
      <c r="I1001" s="37">
        <v>1293347.56</v>
      </c>
      <c r="J1001" s="37">
        <v>506784.58</v>
      </c>
      <c r="K1001" s="37">
        <v>6056169.3420000002</v>
      </c>
      <c r="L1001" s="37">
        <v>421195.47</v>
      </c>
      <c r="M1001" s="37">
        <v>95600</v>
      </c>
      <c r="N1001" s="37">
        <v>1193529.5</v>
      </c>
      <c r="O1001" s="37">
        <v>1098916.67</v>
      </c>
      <c r="P1001" s="37">
        <v>2809241.6399999997</v>
      </c>
      <c r="Q1001" s="37">
        <v>8865410.9820000008</v>
      </c>
      <c r="R1001" s="37">
        <v>57544857</v>
      </c>
      <c r="S1001" s="37">
        <v>0</v>
      </c>
      <c r="T1001" s="37">
        <v>0</v>
      </c>
      <c r="U1001" s="37">
        <v>0</v>
      </c>
      <c r="V1001" s="37">
        <v>57544857</v>
      </c>
      <c r="W1001" s="37">
        <v>66410267.982000001</v>
      </c>
      <c r="X1001" s="37">
        <v>22916752.109999999</v>
      </c>
      <c r="Y1001" s="37">
        <v>2601675.4700000002</v>
      </c>
      <c r="Z1001" s="37">
        <v>4311738.46</v>
      </c>
      <c r="AA1001" s="37">
        <v>0</v>
      </c>
      <c r="AB1001" s="37">
        <v>0</v>
      </c>
      <c r="AC1001" s="37">
        <v>1772915.15</v>
      </c>
      <c r="AD1001" s="37">
        <v>8686329.0800000001</v>
      </c>
      <c r="AE1001" s="37">
        <v>4234370.78</v>
      </c>
      <c r="AF1001" s="37">
        <v>0</v>
      </c>
      <c r="AG1001" s="37">
        <v>35837451.969999999</v>
      </c>
      <c r="AH1001" s="37">
        <v>30572816.012000002</v>
      </c>
      <c r="AI1001" s="37">
        <v>0</v>
      </c>
      <c r="AJ1001" s="37">
        <v>0</v>
      </c>
      <c r="AK1001" s="37">
        <v>0</v>
      </c>
      <c r="AL1001" s="37">
        <v>0</v>
      </c>
      <c r="AM1001" s="37">
        <v>0</v>
      </c>
      <c r="AN1001" s="37">
        <v>0</v>
      </c>
      <c r="AO1001" s="37">
        <v>0</v>
      </c>
      <c r="AP1001" s="37">
        <v>0</v>
      </c>
      <c r="AQ1001" s="37">
        <v>0</v>
      </c>
      <c r="AR1001" s="37">
        <v>1932292.22</v>
      </c>
      <c r="AS1001" s="37">
        <v>0</v>
      </c>
      <c r="AT1001" s="37">
        <v>0</v>
      </c>
      <c r="AU1001" s="37">
        <v>1932292.22</v>
      </c>
      <c r="AV1001" s="37">
        <v>0</v>
      </c>
      <c r="AW1001" s="37">
        <v>0</v>
      </c>
      <c r="AX1001" s="37">
        <v>0</v>
      </c>
      <c r="AY1001" s="37">
        <v>0</v>
      </c>
      <c r="AZ1001" s="37">
        <v>1932292.22</v>
      </c>
      <c r="BA1001" s="37">
        <v>28640523.792000003</v>
      </c>
      <c r="BB1001" s="37">
        <v>28766684.16</v>
      </c>
      <c r="BC1001" s="37">
        <v>57407207.952000007</v>
      </c>
      <c r="BD1001" s="37">
        <v>2029977.39</v>
      </c>
      <c r="BE1001" s="37">
        <v>0</v>
      </c>
      <c r="BF1001" s="37">
        <v>55377230.562000006</v>
      </c>
    </row>
    <row r="1002" spans="2:58" x14ac:dyDescent="0.25">
      <c r="B1002" s="36" t="s">
        <v>945</v>
      </c>
      <c r="C1002" s="36" t="s">
        <v>999</v>
      </c>
      <c r="D1002" s="36" t="s">
        <v>1016</v>
      </c>
      <c r="E1002" s="36" t="s">
        <v>79</v>
      </c>
      <c r="F1002" s="37">
        <v>526523.92799999996</v>
      </c>
      <c r="G1002" s="37">
        <v>658154.91</v>
      </c>
      <c r="H1002" s="37">
        <v>1184678.838</v>
      </c>
      <c r="I1002" s="37">
        <v>4212508.92</v>
      </c>
      <c r="J1002" s="37">
        <v>583212.22</v>
      </c>
      <c r="K1002" s="37">
        <v>5980399.9780000001</v>
      </c>
      <c r="L1002" s="37">
        <v>636543.93999999994</v>
      </c>
      <c r="M1002" s="37">
        <v>1460425.88</v>
      </c>
      <c r="N1002" s="37">
        <v>7954904.8399999999</v>
      </c>
      <c r="O1002" s="37">
        <v>22900</v>
      </c>
      <c r="P1002" s="37">
        <v>10074774.66</v>
      </c>
      <c r="Q1002" s="37">
        <v>16055174.638</v>
      </c>
      <c r="R1002" s="37">
        <v>37377810</v>
      </c>
      <c r="S1002" s="37">
        <v>0</v>
      </c>
      <c r="T1002" s="37">
        <v>239845.72999999998</v>
      </c>
      <c r="U1002" s="37">
        <v>0</v>
      </c>
      <c r="V1002" s="37">
        <v>37617655.729999997</v>
      </c>
      <c r="W1002" s="37">
        <v>53672830.368000001</v>
      </c>
      <c r="X1002" s="37">
        <v>38549040.170000002</v>
      </c>
      <c r="Y1002" s="37">
        <v>566235</v>
      </c>
      <c r="Z1002" s="37">
        <v>3146846.68</v>
      </c>
      <c r="AA1002" s="37">
        <v>0</v>
      </c>
      <c r="AB1002" s="37">
        <v>3621181.38</v>
      </c>
      <c r="AC1002" s="37">
        <v>1328971.74</v>
      </c>
      <c r="AD1002" s="37">
        <v>8663234.8000000007</v>
      </c>
      <c r="AE1002" s="37">
        <v>5526772.1799999997</v>
      </c>
      <c r="AF1002" s="37">
        <v>0</v>
      </c>
      <c r="AG1002" s="37">
        <v>52739047.149999999</v>
      </c>
      <c r="AH1002" s="37">
        <v>933783.21800000221</v>
      </c>
      <c r="AI1002" s="37">
        <v>0</v>
      </c>
      <c r="AJ1002" s="37">
        <v>0</v>
      </c>
      <c r="AK1002" s="37">
        <v>0</v>
      </c>
      <c r="AL1002" s="37">
        <v>0</v>
      </c>
      <c r="AM1002" s="37">
        <v>0</v>
      </c>
      <c r="AN1002" s="37">
        <v>0</v>
      </c>
      <c r="AO1002" s="37">
        <v>0</v>
      </c>
      <c r="AP1002" s="37">
        <v>0</v>
      </c>
      <c r="AQ1002" s="37">
        <v>0</v>
      </c>
      <c r="AR1002" s="37">
        <v>0</v>
      </c>
      <c r="AS1002" s="37">
        <v>0</v>
      </c>
      <c r="AT1002" s="37">
        <v>0</v>
      </c>
      <c r="AU1002" s="37">
        <v>0</v>
      </c>
      <c r="AV1002" s="37">
        <v>0</v>
      </c>
      <c r="AW1002" s="37">
        <v>0</v>
      </c>
      <c r="AX1002" s="37">
        <v>0</v>
      </c>
      <c r="AY1002" s="37">
        <v>0</v>
      </c>
      <c r="AZ1002" s="37">
        <v>0</v>
      </c>
      <c r="BA1002" s="37">
        <v>933783.21800000221</v>
      </c>
      <c r="BB1002" s="37">
        <v>2771385.18</v>
      </c>
      <c r="BC1002" s="37">
        <v>3705168.3980000024</v>
      </c>
      <c r="BD1002" s="37">
        <v>0</v>
      </c>
      <c r="BE1002" s="37">
        <v>0</v>
      </c>
      <c r="BF1002" s="37">
        <v>3705168.3980000024</v>
      </c>
    </row>
    <row r="1003" spans="2:58" x14ac:dyDescent="0.25">
      <c r="B1003" s="36" t="s">
        <v>945</v>
      </c>
      <c r="C1003" s="36" t="s">
        <v>999</v>
      </c>
      <c r="D1003" s="36" t="s">
        <v>1017</v>
      </c>
      <c r="E1003" s="36" t="s">
        <v>79</v>
      </c>
      <c r="F1003" s="37">
        <v>342361.59999999998</v>
      </c>
      <c r="G1003" s="37">
        <v>427952</v>
      </c>
      <c r="H1003" s="37">
        <v>770313.6</v>
      </c>
      <c r="I1003" s="37">
        <v>1696615.43</v>
      </c>
      <c r="J1003" s="37">
        <v>265285.53000000003</v>
      </c>
      <c r="K1003" s="37">
        <v>2732214.56</v>
      </c>
      <c r="L1003" s="37">
        <v>534887.9</v>
      </c>
      <c r="M1003" s="37">
        <v>356540.14</v>
      </c>
      <c r="N1003" s="37">
        <v>1356056.2</v>
      </c>
      <c r="O1003" s="37">
        <v>321666.21999999997</v>
      </c>
      <c r="P1003" s="37">
        <v>2569150.46</v>
      </c>
      <c r="Q1003" s="37">
        <v>5301365.0199999996</v>
      </c>
      <c r="R1003" s="37">
        <v>31749915</v>
      </c>
      <c r="S1003" s="37">
        <v>0</v>
      </c>
      <c r="T1003" s="37">
        <v>0</v>
      </c>
      <c r="U1003" s="37">
        <v>0</v>
      </c>
      <c r="V1003" s="37">
        <v>31749915</v>
      </c>
      <c r="W1003" s="37">
        <v>37051280.019999996</v>
      </c>
      <c r="X1003" s="37">
        <v>18490370.530000001</v>
      </c>
      <c r="Y1003" s="37">
        <v>354004.87</v>
      </c>
      <c r="Z1003" s="37">
        <v>2780218.03</v>
      </c>
      <c r="AA1003" s="37">
        <v>0</v>
      </c>
      <c r="AB1003" s="37">
        <v>0</v>
      </c>
      <c r="AC1003" s="37">
        <v>711937.87</v>
      </c>
      <c r="AD1003" s="37">
        <v>3846160.77</v>
      </c>
      <c r="AE1003" s="37">
        <v>2152750.17</v>
      </c>
      <c r="AF1003" s="37">
        <v>0</v>
      </c>
      <c r="AG1003" s="37">
        <v>24489281.469999999</v>
      </c>
      <c r="AH1003" s="37">
        <v>12561998.549999997</v>
      </c>
      <c r="AI1003" s="37">
        <v>0</v>
      </c>
      <c r="AJ1003" s="37">
        <v>0</v>
      </c>
      <c r="AK1003" s="37">
        <v>0</v>
      </c>
      <c r="AL1003" s="37">
        <v>0</v>
      </c>
      <c r="AM1003" s="37">
        <v>0</v>
      </c>
      <c r="AN1003" s="37">
        <v>0</v>
      </c>
      <c r="AO1003" s="37">
        <v>0</v>
      </c>
      <c r="AP1003" s="37">
        <v>0</v>
      </c>
      <c r="AQ1003" s="37">
        <v>0</v>
      </c>
      <c r="AR1003" s="37">
        <v>0</v>
      </c>
      <c r="AS1003" s="37">
        <v>0</v>
      </c>
      <c r="AT1003" s="37">
        <v>0</v>
      </c>
      <c r="AU1003" s="37">
        <v>0</v>
      </c>
      <c r="AV1003" s="37">
        <v>0</v>
      </c>
      <c r="AW1003" s="37">
        <v>0</v>
      </c>
      <c r="AX1003" s="37">
        <v>0</v>
      </c>
      <c r="AY1003" s="37">
        <v>0</v>
      </c>
      <c r="AZ1003" s="37">
        <v>0</v>
      </c>
      <c r="BA1003" s="37">
        <v>12561998.549999997</v>
      </c>
      <c r="BB1003" s="37">
        <v>35115224.509999998</v>
      </c>
      <c r="BC1003" s="37">
        <v>47677223.059999995</v>
      </c>
      <c r="BD1003" s="37">
        <v>0</v>
      </c>
      <c r="BE1003" s="37">
        <v>81040.25</v>
      </c>
      <c r="BF1003" s="37">
        <v>47596182.809999995</v>
      </c>
    </row>
    <row r="1004" spans="2:58" x14ac:dyDescent="0.25">
      <c r="B1004" s="36" t="s">
        <v>945</v>
      </c>
      <c r="C1004" s="36" t="s">
        <v>999</v>
      </c>
      <c r="D1004" s="36" t="s">
        <v>1018</v>
      </c>
      <c r="E1004" s="36" t="s">
        <v>79</v>
      </c>
      <c r="F1004" s="37">
        <v>461715.08799999999</v>
      </c>
      <c r="G1004" s="37">
        <v>577389.625</v>
      </c>
      <c r="H1004" s="37">
        <v>1039104.713</v>
      </c>
      <c r="I1004" s="37">
        <v>411532.43</v>
      </c>
      <c r="J1004" s="37">
        <v>188789.45</v>
      </c>
      <c r="K1004" s="37">
        <v>1639426.5930000001</v>
      </c>
      <c r="L1004" s="37">
        <v>524942.1</v>
      </c>
      <c r="M1004" s="37">
        <v>381075.27</v>
      </c>
      <c r="N1004" s="37">
        <v>1793273.12</v>
      </c>
      <c r="O1004" s="37">
        <v>0</v>
      </c>
      <c r="P1004" s="37">
        <v>2699290.49</v>
      </c>
      <c r="Q1004" s="37">
        <v>4338717.0830000006</v>
      </c>
      <c r="R1004" s="37">
        <v>37794452</v>
      </c>
      <c r="S1004" s="37">
        <v>0</v>
      </c>
      <c r="T1004" s="37">
        <v>0</v>
      </c>
      <c r="U1004" s="37">
        <v>0</v>
      </c>
      <c r="V1004" s="37">
        <v>37794452</v>
      </c>
      <c r="W1004" s="37">
        <v>42133169.083000004</v>
      </c>
      <c r="X1004" s="37">
        <v>19140067.719999999</v>
      </c>
      <c r="Y1004" s="37">
        <v>268898.55</v>
      </c>
      <c r="Z1004" s="37">
        <v>2519398.41</v>
      </c>
      <c r="AA1004" s="37">
        <v>0</v>
      </c>
      <c r="AB1004" s="37">
        <v>0</v>
      </c>
      <c r="AC1004" s="37">
        <v>903140.57</v>
      </c>
      <c r="AD1004" s="37">
        <v>3691437.53</v>
      </c>
      <c r="AE1004" s="37">
        <v>1882953.06</v>
      </c>
      <c r="AF1004" s="37">
        <v>0</v>
      </c>
      <c r="AG1004" s="37">
        <v>24714458.309999999</v>
      </c>
      <c r="AH1004" s="37">
        <v>17418710.773000006</v>
      </c>
      <c r="AI1004" s="37">
        <v>0</v>
      </c>
      <c r="AJ1004" s="37">
        <v>0</v>
      </c>
      <c r="AK1004" s="37">
        <v>0</v>
      </c>
      <c r="AL1004" s="37">
        <v>0</v>
      </c>
      <c r="AM1004" s="37">
        <v>0</v>
      </c>
      <c r="AN1004" s="37">
        <v>0</v>
      </c>
      <c r="AO1004" s="37">
        <v>0</v>
      </c>
      <c r="AP1004" s="37">
        <v>0</v>
      </c>
      <c r="AQ1004" s="37">
        <v>0</v>
      </c>
      <c r="AR1004" s="37">
        <v>5788148.0700000003</v>
      </c>
      <c r="AS1004" s="37">
        <v>0</v>
      </c>
      <c r="AT1004" s="37">
        <v>0</v>
      </c>
      <c r="AU1004" s="37">
        <v>5788148.0700000003</v>
      </c>
      <c r="AV1004" s="37">
        <v>0</v>
      </c>
      <c r="AW1004" s="37">
        <v>0</v>
      </c>
      <c r="AX1004" s="37">
        <v>0</v>
      </c>
      <c r="AY1004" s="37">
        <v>0</v>
      </c>
      <c r="AZ1004" s="37">
        <v>5788148.0700000003</v>
      </c>
      <c r="BA1004" s="37">
        <v>11630562.703000005</v>
      </c>
      <c r="BB1004" s="37">
        <v>19696494.619999997</v>
      </c>
      <c r="BC1004" s="37">
        <v>31327057.323000003</v>
      </c>
      <c r="BD1004" s="37">
        <v>0</v>
      </c>
      <c r="BE1004" s="37">
        <v>0</v>
      </c>
      <c r="BF1004" s="37">
        <v>31327057.323000003</v>
      </c>
    </row>
    <row r="1005" spans="2:58" x14ac:dyDescent="0.25">
      <c r="B1005" s="36" t="s">
        <v>945</v>
      </c>
      <c r="C1005" s="36" t="s">
        <v>999</v>
      </c>
      <c r="D1005" s="36" t="s">
        <v>1019</v>
      </c>
      <c r="E1005" s="36" t="s">
        <v>110</v>
      </c>
      <c r="F1005" s="37">
        <v>136098267.12</v>
      </c>
      <c r="G1005" s="37">
        <v>103642873.54000001</v>
      </c>
      <c r="H1005" s="37">
        <v>239741140.66000003</v>
      </c>
      <c r="I1005" s="37">
        <v>242782359.56999999</v>
      </c>
      <c r="J1005" s="37">
        <v>34053523.210000001</v>
      </c>
      <c r="K1005" s="37">
        <v>516577023.44</v>
      </c>
      <c r="L1005" s="37">
        <v>32962078.420000002</v>
      </c>
      <c r="M1005" s="37">
        <v>45448485.030000001</v>
      </c>
      <c r="N1005" s="37">
        <v>40220228.369999997</v>
      </c>
      <c r="O1005" s="37">
        <v>11835177.920000002</v>
      </c>
      <c r="P1005" s="37">
        <v>130465969.73999999</v>
      </c>
      <c r="Q1005" s="37">
        <v>647042993.17999995</v>
      </c>
      <c r="R1005" s="37">
        <v>411360973</v>
      </c>
      <c r="S1005" s="37">
        <v>0</v>
      </c>
      <c r="T1005" s="37">
        <v>0</v>
      </c>
      <c r="U1005" s="37">
        <v>0</v>
      </c>
      <c r="V1005" s="37">
        <v>411360973</v>
      </c>
      <c r="W1005" s="37">
        <v>1058403966.1799999</v>
      </c>
      <c r="X1005" s="37">
        <v>421904635.92000002</v>
      </c>
      <c r="Y1005" s="37">
        <v>63468990.140000001</v>
      </c>
      <c r="Z1005" s="37">
        <v>87837517.090000004</v>
      </c>
      <c r="AA1005" s="37">
        <v>0</v>
      </c>
      <c r="AB1005" s="37">
        <v>33915710.049999997</v>
      </c>
      <c r="AC1005" s="37">
        <v>53870555.469999999</v>
      </c>
      <c r="AD1005" s="37">
        <v>239092772.75000003</v>
      </c>
      <c r="AE1005" s="37">
        <v>110408992.87</v>
      </c>
      <c r="AF1005" s="37">
        <v>0</v>
      </c>
      <c r="AG1005" s="37">
        <v>771406401.54000008</v>
      </c>
      <c r="AH1005" s="37">
        <v>286997564.63999987</v>
      </c>
      <c r="AI1005" s="37">
        <v>0</v>
      </c>
      <c r="AJ1005" s="37">
        <v>0</v>
      </c>
      <c r="AK1005" s="37">
        <v>0</v>
      </c>
      <c r="AL1005" s="37">
        <v>0</v>
      </c>
      <c r="AM1005" s="37">
        <v>0</v>
      </c>
      <c r="AN1005" s="37">
        <v>0</v>
      </c>
      <c r="AO1005" s="37">
        <v>0</v>
      </c>
      <c r="AP1005" s="37">
        <v>0</v>
      </c>
      <c r="AQ1005" s="37">
        <v>0</v>
      </c>
      <c r="AR1005" s="37">
        <v>6562914.1400000006</v>
      </c>
      <c r="AS1005" s="37">
        <v>0</v>
      </c>
      <c r="AT1005" s="37">
        <v>0</v>
      </c>
      <c r="AU1005" s="37">
        <v>6562914.1400000006</v>
      </c>
      <c r="AV1005" s="37">
        <v>0</v>
      </c>
      <c r="AW1005" s="37">
        <v>0</v>
      </c>
      <c r="AX1005" s="37">
        <v>0</v>
      </c>
      <c r="AY1005" s="37">
        <v>0</v>
      </c>
      <c r="AZ1005" s="37">
        <v>6562914.1400000006</v>
      </c>
      <c r="BA1005" s="37">
        <v>280434650.49999988</v>
      </c>
      <c r="BB1005" s="37">
        <v>529781590.56999999</v>
      </c>
      <c r="BC1005" s="37">
        <v>810216241.06999993</v>
      </c>
      <c r="BD1005" s="37">
        <v>105935858.97</v>
      </c>
      <c r="BE1005" s="37">
        <v>0</v>
      </c>
      <c r="BF1005" s="37">
        <v>704280382.0999999</v>
      </c>
    </row>
    <row r="1006" spans="2:58" x14ac:dyDescent="0.25">
      <c r="B1006" s="36" t="s">
        <v>945</v>
      </c>
      <c r="C1006" s="36" t="s">
        <v>999</v>
      </c>
      <c r="D1006" s="36" t="s">
        <v>1020</v>
      </c>
      <c r="E1006" s="36" t="s">
        <v>79</v>
      </c>
      <c r="F1006" s="37">
        <v>579857.92799999996</v>
      </c>
      <c r="G1006" s="37">
        <v>724821.19</v>
      </c>
      <c r="H1006" s="37">
        <v>1304679.1179999998</v>
      </c>
      <c r="I1006" s="37">
        <v>1057469.1200000001</v>
      </c>
      <c r="J1006" s="37">
        <v>395792.79</v>
      </c>
      <c r="K1006" s="37">
        <v>2757941.0279999999</v>
      </c>
      <c r="L1006" s="37">
        <v>1348497.89</v>
      </c>
      <c r="M1006" s="37">
        <v>1238718.9099999999</v>
      </c>
      <c r="N1006" s="37">
        <v>4035984.91</v>
      </c>
      <c r="O1006" s="37">
        <v>236839.32</v>
      </c>
      <c r="P1006" s="37">
        <v>6860041.0300000003</v>
      </c>
      <c r="Q1006" s="37">
        <v>9617982.0580000002</v>
      </c>
      <c r="R1006" s="37">
        <v>56684219</v>
      </c>
      <c r="S1006" s="37">
        <v>68091</v>
      </c>
      <c r="T1006" s="37">
        <v>0</v>
      </c>
      <c r="U1006" s="37">
        <v>168330.47</v>
      </c>
      <c r="V1006" s="37">
        <v>56920640.469999999</v>
      </c>
      <c r="W1006" s="37">
        <v>66538622.527999997</v>
      </c>
      <c r="X1006" s="37">
        <v>25918749.600000001</v>
      </c>
      <c r="Y1006" s="37">
        <v>1037249.01</v>
      </c>
      <c r="Z1006" s="37">
        <v>5330810.1399999997</v>
      </c>
      <c r="AA1006" s="37">
        <v>0</v>
      </c>
      <c r="AB1006" s="37">
        <v>1677694.73</v>
      </c>
      <c r="AC1006" s="37">
        <v>2719306.22</v>
      </c>
      <c r="AD1006" s="37">
        <v>10765060.1</v>
      </c>
      <c r="AE1006" s="37">
        <v>16056591.07</v>
      </c>
      <c r="AF1006" s="37">
        <v>0</v>
      </c>
      <c r="AG1006" s="37">
        <v>52740400.770000003</v>
      </c>
      <c r="AH1006" s="37">
        <v>13798221.757999994</v>
      </c>
      <c r="AI1006" s="37">
        <v>0</v>
      </c>
      <c r="AJ1006" s="37">
        <v>0</v>
      </c>
      <c r="AK1006" s="37">
        <v>0</v>
      </c>
      <c r="AL1006" s="37">
        <v>0</v>
      </c>
      <c r="AM1006" s="37">
        <v>0</v>
      </c>
      <c r="AN1006" s="37">
        <v>0</v>
      </c>
      <c r="AO1006" s="37">
        <v>0</v>
      </c>
      <c r="AP1006" s="37">
        <v>0</v>
      </c>
      <c r="AQ1006" s="37">
        <v>0</v>
      </c>
      <c r="AR1006" s="37">
        <v>5640335.04</v>
      </c>
      <c r="AS1006" s="37">
        <v>0</v>
      </c>
      <c r="AT1006" s="37">
        <v>0</v>
      </c>
      <c r="AU1006" s="37">
        <v>5640335.04</v>
      </c>
      <c r="AV1006" s="37">
        <v>0</v>
      </c>
      <c r="AW1006" s="37">
        <v>0</v>
      </c>
      <c r="AX1006" s="37">
        <v>0</v>
      </c>
      <c r="AY1006" s="37">
        <v>0</v>
      </c>
      <c r="AZ1006" s="37">
        <v>5640335.04</v>
      </c>
      <c r="BA1006" s="37">
        <v>8157886.7179999938</v>
      </c>
      <c r="BB1006" s="37">
        <v>22104032.690000001</v>
      </c>
      <c r="BC1006" s="37">
        <v>30261919.407999996</v>
      </c>
      <c r="BD1006" s="37">
        <v>5035055.05</v>
      </c>
      <c r="BE1006" s="37">
        <v>0</v>
      </c>
      <c r="BF1006" s="37">
        <v>25226864.357999995</v>
      </c>
    </row>
    <row r="1007" spans="2:58" x14ac:dyDescent="0.25">
      <c r="B1007" s="36" t="s">
        <v>945</v>
      </c>
      <c r="C1007" s="36" t="s">
        <v>999</v>
      </c>
      <c r="D1007" s="36" t="s">
        <v>1021</v>
      </c>
      <c r="E1007" s="36" t="s">
        <v>79</v>
      </c>
      <c r="F1007" s="37">
        <v>1207808.3359999999</v>
      </c>
      <c r="G1007" s="37">
        <v>1509328.4650000001</v>
      </c>
      <c r="H1007" s="37">
        <v>2717136.801</v>
      </c>
      <c r="I1007" s="37">
        <v>1203157.3600000001</v>
      </c>
      <c r="J1007" s="37">
        <v>1082900.24</v>
      </c>
      <c r="K1007" s="37">
        <v>5003194.4010000005</v>
      </c>
      <c r="L1007" s="37">
        <v>771193.32</v>
      </c>
      <c r="M1007" s="37">
        <v>512342.7</v>
      </c>
      <c r="N1007" s="37">
        <v>1871235</v>
      </c>
      <c r="O1007" s="37">
        <v>0</v>
      </c>
      <c r="P1007" s="37">
        <v>3154771.02</v>
      </c>
      <c r="Q1007" s="37">
        <v>8157965.4210000001</v>
      </c>
      <c r="R1007" s="37">
        <v>63769932</v>
      </c>
      <c r="S1007" s="37">
        <v>0</v>
      </c>
      <c r="T1007" s="37">
        <v>0</v>
      </c>
      <c r="U1007" s="37">
        <v>0</v>
      </c>
      <c r="V1007" s="37">
        <v>63769932</v>
      </c>
      <c r="W1007" s="37">
        <v>71927897.421000004</v>
      </c>
      <c r="X1007" s="37">
        <v>33241497.43</v>
      </c>
      <c r="Y1007" s="37">
        <v>1423931.96</v>
      </c>
      <c r="Z1007" s="37">
        <v>5902438.8099999996</v>
      </c>
      <c r="AA1007" s="37">
        <v>0</v>
      </c>
      <c r="AB1007" s="37">
        <v>0</v>
      </c>
      <c r="AC1007" s="37">
        <v>3641778.43</v>
      </c>
      <c r="AD1007" s="37">
        <v>10968149.199999999</v>
      </c>
      <c r="AE1007" s="37">
        <v>8952793.2699999996</v>
      </c>
      <c r="AF1007" s="37">
        <v>0</v>
      </c>
      <c r="AG1007" s="37">
        <v>53162439.899999991</v>
      </c>
      <c r="AH1007" s="37">
        <v>18765457.521000013</v>
      </c>
      <c r="AI1007" s="37">
        <v>0</v>
      </c>
      <c r="AJ1007" s="37">
        <v>0</v>
      </c>
      <c r="AK1007" s="37">
        <v>0</v>
      </c>
      <c r="AL1007" s="37">
        <v>0</v>
      </c>
      <c r="AM1007" s="37">
        <v>0</v>
      </c>
      <c r="AN1007" s="37">
        <v>0</v>
      </c>
      <c r="AO1007" s="37">
        <v>0</v>
      </c>
      <c r="AP1007" s="37">
        <v>0</v>
      </c>
      <c r="AQ1007" s="37">
        <v>0</v>
      </c>
      <c r="AR1007" s="37">
        <v>554158</v>
      </c>
      <c r="AS1007" s="37">
        <v>0</v>
      </c>
      <c r="AT1007" s="37">
        <v>0</v>
      </c>
      <c r="AU1007" s="37">
        <v>554158</v>
      </c>
      <c r="AV1007" s="37">
        <v>0</v>
      </c>
      <c r="AW1007" s="37">
        <v>0</v>
      </c>
      <c r="AX1007" s="37">
        <v>0</v>
      </c>
      <c r="AY1007" s="37">
        <v>0</v>
      </c>
      <c r="AZ1007" s="37">
        <v>554158</v>
      </c>
      <c r="BA1007" s="37">
        <v>18211299.521000013</v>
      </c>
      <c r="BB1007" s="37">
        <v>10399414.07</v>
      </c>
      <c r="BC1007" s="37">
        <v>28610713.591000013</v>
      </c>
      <c r="BD1007" s="37">
        <v>0</v>
      </c>
      <c r="BE1007" s="37">
        <v>0</v>
      </c>
      <c r="BF1007" s="37">
        <v>28610713.591000013</v>
      </c>
    </row>
    <row r="1008" spans="2:58" x14ac:dyDescent="0.25">
      <c r="B1008" s="36" t="s">
        <v>945</v>
      </c>
      <c r="C1008" s="36" t="s">
        <v>999</v>
      </c>
      <c r="D1008" s="36" t="s">
        <v>1022</v>
      </c>
      <c r="E1008" s="36" t="s">
        <v>79</v>
      </c>
      <c r="F1008" s="37">
        <v>7023189.7560000001</v>
      </c>
      <c r="G1008" s="37">
        <v>4965406.8250000002</v>
      </c>
      <c r="H1008" s="37">
        <v>11988596.581</v>
      </c>
      <c r="I1008" s="37">
        <v>1585280.17</v>
      </c>
      <c r="J1008" s="37">
        <v>454023.8</v>
      </c>
      <c r="K1008" s="37">
        <v>14027900.550999999</v>
      </c>
      <c r="L1008" s="37">
        <v>964945.59</v>
      </c>
      <c r="M1008" s="37">
        <v>528809.61</v>
      </c>
      <c r="N1008" s="37">
        <v>3930097.68</v>
      </c>
      <c r="O1008" s="37">
        <v>139084.47</v>
      </c>
      <c r="P1008" s="37">
        <v>5562937.3499999996</v>
      </c>
      <c r="Q1008" s="37">
        <v>19590837.901000001</v>
      </c>
      <c r="R1008" s="37">
        <v>26152738.300000001</v>
      </c>
      <c r="S1008" s="37">
        <v>0</v>
      </c>
      <c r="T1008" s="37">
        <v>0</v>
      </c>
      <c r="U1008" s="37">
        <v>0</v>
      </c>
      <c r="V1008" s="37">
        <v>26152738.300000001</v>
      </c>
      <c r="W1008" s="37">
        <v>45743576.201000005</v>
      </c>
      <c r="X1008" s="37">
        <v>19667688.27</v>
      </c>
      <c r="Y1008" s="37">
        <v>417694.36</v>
      </c>
      <c r="Z1008" s="37">
        <v>2220267.4</v>
      </c>
      <c r="AA1008" s="37">
        <v>0</v>
      </c>
      <c r="AB1008" s="37">
        <v>0</v>
      </c>
      <c r="AC1008" s="37">
        <v>1390517.81</v>
      </c>
      <c r="AD1008" s="37">
        <v>4028479.57</v>
      </c>
      <c r="AE1008" s="37">
        <v>4172431.89</v>
      </c>
      <c r="AF1008" s="37">
        <v>500475.77</v>
      </c>
      <c r="AG1008" s="37">
        <v>28369075.5</v>
      </c>
      <c r="AH1008" s="37">
        <v>17374500.701000005</v>
      </c>
      <c r="AI1008" s="37">
        <v>0</v>
      </c>
      <c r="AJ1008" s="37">
        <v>0</v>
      </c>
      <c r="AK1008" s="37">
        <v>0</v>
      </c>
      <c r="AL1008" s="37">
        <v>0</v>
      </c>
      <c r="AM1008" s="37">
        <v>0</v>
      </c>
      <c r="AN1008" s="37">
        <v>0</v>
      </c>
      <c r="AO1008" s="37">
        <v>0</v>
      </c>
      <c r="AP1008" s="37">
        <v>0</v>
      </c>
      <c r="AQ1008" s="37">
        <v>0</v>
      </c>
      <c r="AR1008" s="37">
        <v>1838187.53</v>
      </c>
      <c r="AS1008" s="37">
        <v>0</v>
      </c>
      <c r="AT1008" s="37">
        <v>0</v>
      </c>
      <c r="AU1008" s="37">
        <v>1838187.53</v>
      </c>
      <c r="AV1008" s="37">
        <v>0</v>
      </c>
      <c r="AW1008" s="37">
        <v>0</v>
      </c>
      <c r="AX1008" s="37">
        <v>0</v>
      </c>
      <c r="AY1008" s="37">
        <v>0</v>
      </c>
      <c r="AZ1008" s="37">
        <v>1838187.53</v>
      </c>
      <c r="BA1008" s="37">
        <v>15536313.171000006</v>
      </c>
      <c r="BB1008" s="37">
        <v>12941237.360000001</v>
      </c>
      <c r="BC1008" s="37">
        <v>28477550.531000007</v>
      </c>
      <c r="BD1008" s="37">
        <v>8903539.0199999996</v>
      </c>
      <c r="BE1008" s="37">
        <v>0</v>
      </c>
      <c r="BF1008" s="37">
        <v>19574011.511000007</v>
      </c>
    </row>
    <row r="1009" spans="2:58" x14ac:dyDescent="0.25">
      <c r="B1009" s="36" t="s">
        <v>945</v>
      </c>
      <c r="C1009" s="36" t="s">
        <v>999</v>
      </c>
      <c r="D1009" s="36" t="s">
        <v>544</v>
      </c>
      <c r="E1009" s="36" t="s">
        <v>79</v>
      </c>
      <c r="F1009" s="37">
        <v>201057.6</v>
      </c>
      <c r="G1009" s="37">
        <v>251322</v>
      </c>
      <c r="H1009" s="37">
        <v>452379.6</v>
      </c>
      <c r="I1009" s="37">
        <v>324611</v>
      </c>
      <c r="J1009" s="37">
        <v>217348</v>
      </c>
      <c r="K1009" s="37">
        <v>994338.6</v>
      </c>
      <c r="L1009" s="37">
        <v>322987</v>
      </c>
      <c r="M1009" s="37">
        <v>151255</v>
      </c>
      <c r="N1009" s="37">
        <v>552086</v>
      </c>
      <c r="O1009" s="37">
        <v>0</v>
      </c>
      <c r="P1009" s="37">
        <v>1026328</v>
      </c>
      <c r="Q1009" s="37">
        <v>2020666.6</v>
      </c>
      <c r="R1009" s="37">
        <v>40675096.009999998</v>
      </c>
      <c r="S1009" s="37">
        <v>18285</v>
      </c>
      <c r="T1009" s="37">
        <v>0</v>
      </c>
      <c r="U1009" s="37">
        <v>0</v>
      </c>
      <c r="V1009" s="37">
        <v>40693381.009999998</v>
      </c>
      <c r="W1009" s="37">
        <v>42714047.609999999</v>
      </c>
      <c r="X1009" s="37">
        <v>24354076.539999999</v>
      </c>
      <c r="Y1009" s="37">
        <v>71899</v>
      </c>
      <c r="Z1009" s="37">
        <v>1768893.48</v>
      </c>
      <c r="AA1009" s="37">
        <v>0</v>
      </c>
      <c r="AB1009" s="37">
        <v>0</v>
      </c>
      <c r="AC1009" s="37">
        <v>1186414.05</v>
      </c>
      <c r="AD1009" s="37">
        <v>3027206.5300000003</v>
      </c>
      <c r="AE1009" s="37">
        <v>1990737.37</v>
      </c>
      <c r="AF1009" s="37">
        <v>187500</v>
      </c>
      <c r="AG1009" s="37">
        <v>29559520.440000001</v>
      </c>
      <c r="AH1009" s="37">
        <v>13154527.169999998</v>
      </c>
      <c r="AI1009" s="37">
        <v>0</v>
      </c>
      <c r="AJ1009" s="37">
        <v>0</v>
      </c>
      <c r="AK1009" s="37">
        <v>0</v>
      </c>
      <c r="AL1009" s="37">
        <v>0</v>
      </c>
      <c r="AM1009" s="37">
        <v>0</v>
      </c>
      <c r="AN1009" s="37">
        <v>0</v>
      </c>
      <c r="AO1009" s="37">
        <v>0</v>
      </c>
      <c r="AP1009" s="37">
        <v>0</v>
      </c>
      <c r="AQ1009" s="37">
        <v>0</v>
      </c>
      <c r="AR1009" s="37">
        <v>244000</v>
      </c>
      <c r="AS1009" s="37">
        <v>0</v>
      </c>
      <c r="AT1009" s="37">
        <v>0</v>
      </c>
      <c r="AU1009" s="37">
        <v>244000</v>
      </c>
      <c r="AV1009" s="37">
        <v>426315.78</v>
      </c>
      <c r="AW1009" s="37">
        <v>0</v>
      </c>
      <c r="AX1009" s="37">
        <v>426315.78</v>
      </c>
      <c r="AY1009" s="37">
        <v>0</v>
      </c>
      <c r="AZ1009" s="37">
        <v>670315.78</v>
      </c>
      <c r="BA1009" s="37">
        <v>12484211.389999999</v>
      </c>
      <c r="BB1009" s="37">
        <v>19907747.219999999</v>
      </c>
      <c r="BC1009" s="37">
        <v>32391958.609999999</v>
      </c>
      <c r="BD1009" s="37">
        <v>2448555</v>
      </c>
      <c r="BE1009" s="37">
        <v>0</v>
      </c>
      <c r="BF1009" s="37">
        <v>29943403.609999999</v>
      </c>
    </row>
    <row r="1010" spans="2:58" x14ac:dyDescent="0.25">
      <c r="B1010" s="36" t="s">
        <v>945</v>
      </c>
      <c r="C1010" s="36" t="s">
        <v>999</v>
      </c>
      <c r="D1010" s="36" t="s">
        <v>1023</v>
      </c>
      <c r="E1010" s="36" t="s">
        <v>79</v>
      </c>
      <c r="F1010" s="37">
        <v>483930.9</v>
      </c>
      <c r="G1010" s="37">
        <v>604913.32499999995</v>
      </c>
      <c r="H1010" s="37">
        <v>1088844.2250000001</v>
      </c>
      <c r="I1010" s="37">
        <v>1274436.5</v>
      </c>
      <c r="J1010" s="37">
        <v>408231.3</v>
      </c>
      <c r="K1010" s="37">
        <v>2771512.0250000004</v>
      </c>
      <c r="L1010" s="37">
        <v>294272.76</v>
      </c>
      <c r="M1010" s="37">
        <v>90010</v>
      </c>
      <c r="N1010" s="37">
        <v>4324421.18</v>
      </c>
      <c r="O1010" s="37">
        <v>1068901.08</v>
      </c>
      <c r="P1010" s="37">
        <v>5777605.0199999996</v>
      </c>
      <c r="Q1010" s="37">
        <v>8549117.0449999999</v>
      </c>
      <c r="R1010" s="37">
        <v>47314953</v>
      </c>
      <c r="S1010" s="37">
        <v>0</v>
      </c>
      <c r="T1010" s="37">
        <v>0</v>
      </c>
      <c r="U1010" s="37">
        <v>0</v>
      </c>
      <c r="V1010" s="37">
        <v>47314953</v>
      </c>
      <c r="W1010" s="37">
        <v>55864070.045000002</v>
      </c>
      <c r="X1010" s="37">
        <v>21197098.170000002</v>
      </c>
      <c r="Y1010" s="37">
        <v>77419.23</v>
      </c>
      <c r="Z1010" s="37">
        <v>3883341.96</v>
      </c>
      <c r="AA1010" s="37">
        <v>0</v>
      </c>
      <c r="AB1010" s="37">
        <v>452461.76</v>
      </c>
      <c r="AC1010" s="37">
        <v>1023958.37</v>
      </c>
      <c r="AD1010" s="37">
        <v>5437181.3200000003</v>
      </c>
      <c r="AE1010" s="37">
        <v>7081331.0599999996</v>
      </c>
      <c r="AF1010" s="37">
        <v>0</v>
      </c>
      <c r="AG1010" s="37">
        <v>33715610.550000004</v>
      </c>
      <c r="AH1010" s="37">
        <v>22148459.494999997</v>
      </c>
      <c r="AI1010" s="37">
        <v>0</v>
      </c>
      <c r="AJ1010" s="37">
        <v>0</v>
      </c>
      <c r="AK1010" s="37">
        <v>0</v>
      </c>
      <c r="AL1010" s="37">
        <v>0</v>
      </c>
      <c r="AM1010" s="37">
        <v>0</v>
      </c>
      <c r="AN1010" s="37">
        <v>0</v>
      </c>
      <c r="AO1010" s="37">
        <v>0</v>
      </c>
      <c r="AP1010" s="37">
        <v>0</v>
      </c>
      <c r="AQ1010" s="37">
        <v>0</v>
      </c>
      <c r="AR1010" s="37">
        <v>2000134.72</v>
      </c>
      <c r="AS1010" s="37">
        <v>0</v>
      </c>
      <c r="AT1010" s="37">
        <v>0</v>
      </c>
      <c r="AU1010" s="37">
        <v>2000134.72</v>
      </c>
      <c r="AV1010" s="37">
        <v>0</v>
      </c>
      <c r="AW1010" s="37">
        <v>0</v>
      </c>
      <c r="AX1010" s="37">
        <v>0</v>
      </c>
      <c r="AY1010" s="37">
        <v>0</v>
      </c>
      <c r="AZ1010" s="37">
        <v>2000134.72</v>
      </c>
      <c r="BA1010" s="37">
        <v>20148324.774999999</v>
      </c>
      <c r="BB1010" s="37">
        <v>40838194.009999998</v>
      </c>
      <c r="BC1010" s="37">
        <v>60986518.784999996</v>
      </c>
      <c r="BD1010" s="37">
        <v>0</v>
      </c>
      <c r="BE1010" s="37">
        <v>0</v>
      </c>
      <c r="BF1010" s="37">
        <v>60986518.784999996</v>
      </c>
    </row>
    <row r="1011" spans="2:58" x14ac:dyDescent="0.25">
      <c r="B1011" s="36" t="s">
        <v>945</v>
      </c>
      <c r="C1011" s="36" t="s">
        <v>999</v>
      </c>
      <c r="D1011" s="36" t="s">
        <v>1024</v>
      </c>
      <c r="E1011" s="36" t="s">
        <v>79</v>
      </c>
      <c r="F1011" s="37">
        <v>325771.62800000003</v>
      </c>
      <c r="G1011" s="37">
        <v>407214.53499999997</v>
      </c>
      <c r="H1011" s="37">
        <v>732986.16299999994</v>
      </c>
      <c r="I1011" s="37">
        <v>373725.66</v>
      </c>
      <c r="J1011" s="37">
        <v>241821.26</v>
      </c>
      <c r="K1011" s="37">
        <v>1348533.0829999999</v>
      </c>
      <c r="L1011" s="37">
        <v>789970.15</v>
      </c>
      <c r="M1011" s="37">
        <v>781564.94</v>
      </c>
      <c r="N1011" s="37">
        <v>321086.25</v>
      </c>
      <c r="O1011" s="37">
        <v>0</v>
      </c>
      <c r="P1011" s="37">
        <v>1892621.3399999999</v>
      </c>
      <c r="Q1011" s="37">
        <v>3241154.4229999995</v>
      </c>
      <c r="R1011" s="37">
        <v>38624441</v>
      </c>
      <c r="S1011" s="37">
        <v>0</v>
      </c>
      <c r="T1011" s="37">
        <v>0</v>
      </c>
      <c r="U1011" s="37">
        <v>0</v>
      </c>
      <c r="V1011" s="37">
        <v>38624441</v>
      </c>
      <c r="W1011" s="37">
        <v>41865595.423</v>
      </c>
      <c r="X1011" s="37">
        <v>25156555.260000002</v>
      </c>
      <c r="Y1011" s="37">
        <v>505963.44</v>
      </c>
      <c r="Z1011" s="37">
        <v>3334961.85</v>
      </c>
      <c r="AA1011" s="37">
        <v>0</v>
      </c>
      <c r="AB1011" s="37">
        <v>0</v>
      </c>
      <c r="AC1011" s="37">
        <v>1570880.07</v>
      </c>
      <c r="AD1011" s="37">
        <v>5411805.3600000003</v>
      </c>
      <c r="AE1011" s="37">
        <v>2937952.86</v>
      </c>
      <c r="AF1011" s="37">
        <v>0</v>
      </c>
      <c r="AG1011" s="37">
        <v>33506313.48</v>
      </c>
      <c r="AH1011" s="37">
        <v>8359281.943</v>
      </c>
      <c r="AI1011" s="37">
        <v>0</v>
      </c>
      <c r="AJ1011" s="37">
        <v>0</v>
      </c>
      <c r="AK1011" s="37">
        <v>0</v>
      </c>
      <c r="AL1011" s="37">
        <v>0</v>
      </c>
      <c r="AM1011" s="37">
        <v>0</v>
      </c>
      <c r="AN1011" s="37">
        <v>0</v>
      </c>
      <c r="AO1011" s="37">
        <v>0</v>
      </c>
      <c r="AP1011" s="37">
        <v>0</v>
      </c>
      <c r="AQ1011" s="37">
        <v>0</v>
      </c>
      <c r="AR1011" s="37">
        <v>79525</v>
      </c>
      <c r="AS1011" s="37">
        <v>0</v>
      </c>
      <c r="AT1011" s="37">
        <v>0</v>
      </c>
      <c r="AU1011" s="37">
        <v>79525</v>
      </c>
      <c r="AV1011" s="37">
        <v>0</v>
      </c>
      <c r="AW1011" s="37">
        <v>0</v>
      </c>
      <c r="AX1011" s="37">
        <v>0</v>
      </c>
      <c r="AY1011" s="37">
        <v>0</v>
      </c>
      <c r="AZ1011" s="37">
        <v>79525</v>
      </c>
      <c r="BA1011" s="37">
        <v>8279756.943</v>
      </c>
      <c r="BB1011" s="37">
        <v>8028394.8599999994</v>
      </c>
      <c r="BC1011" s="37">
        <v>16308151.802999999</v>
      </c>
      <c r="BD1011" s="37">
        <v>0</v>
      </c>
      <c r="BE1011" s="37">
        <v>0</v>
      </c>
      <c r="BF1011" s="37">
        <v>16308151.802999999</v>
      </c>
    </row>
    <row r="1012" spans="2:58" x14ac:dyDescent="0.25">
      <c r="B1012" s="36" t="s">
        <v>945</v>
      </c>
      <c r="C1012" s="36" t="s">
        <v>999</v>
      </c>
      <c r="D1012" s="36" t="s">
        <v>1025</v>
      </c>
      <c r="E1012" s="36" t="s">
        <v>79</v>
      </c>
      <c r="F1012" s="37">
        <v>862284.10400000005</v>
      </c>
      <c r="G1012" s="37">
        <v>1077855.135</v>
      </c>
      <c r="H1012" s="37">
        <v>1940139.2390000001</v>
      </c>
      <c r="I1012" s="37">
        <v>2096478.54</v>
      </c>
      <c r="J1012" s="37">
        <v>663579.28</v>
      </c>
      <c r="K1012" s="37">
        <v>4700197.0590000004</v>
      </c>
      <c r="L1012" s="37">
        <v>1167067.47</v>
      </c>
      <c r="M1012" s="37">
        <v>1504728.13</v>
      </c>
      <c r="N1012" s="37">
        <v>8442998.9600000009</v>
      </c>
      <c r="O1012" s="37">
        <v>235801.8</v>
      </c>
      <c r="P1012" s="37">
        <v>11350596.360000001</v>
      </c>
      <c r="Q1012" s="37">
        <v>16050793.419000002</v>
      </c>
      <c r="R1012" s="37">
        <v>54104916.780000001</v>
      </c>
      <c r="S1012" s="37">
        <v>0</v>
      </c>
      <c r="T1012" s="37">
        <v>0</v>
      </c>
      <c r="U1012" s="37">
        <v>0</v>
      </c>
      <c r="V1012" s="37">
        <v>54104916.780000001</v>
      </c>
      <c r="W1012" s="37">
        <v>70155710.199000001</v>
      </c>
      <c r="X1012" s="37">
        <v>20999408.050000001</v>
      </c>
      <c r="Y1012" s="37">
        <v>986134.56</v>
      </c>
      <c r="Z1012" s="37">
        <v>7300878.8399999999</v>
      </c>
      <c r="AA1012" s="37">
        <v>0</v>
      </c>
      <c r="AB1012" s="37">
        <v>484630.61</v>
      </c>
      <c r="AC1012" s="37">
        <v>1586837.56</v>
      </c>
      <c r="AD1012" s="37">
        <v>10358481.57</v>
      </c>
      <c r="AE1012" s="37">
        <v>10049536.710000001</v>
      </c>
      <c r="AF1012" s="37">
        <v>372054.38</v>
      </c>
      <c r="AG1012" s="37">
        <v>41779480.710000001</v>
      </c>
      <c r="AH1012" s="37">
        <v>28376229.489</v>
      </c>
      <c r="AI1012" s="37">
        <v>0</v>
      </c>
      <c r="AJ1012" s="37">
        <v>0</v>
      </c>
      <c r="AK1012" s="37">
        <v>0</v>
      </c>
      <c r="AL1012" s="37">
        <v>0</v>
      </c>
      <c r="AM1012" s="37">
        <v>0</v>
      </c>
      <c r="AN1012" s="37">
        <v>0</v>
      </c>
      <c r="AO1012" s="37">
        <v>0</v>
      </c>
      <c r="AP1012" s="37">
        <v>0</v>
      </c>
      <c r="AQ1012" s="37">
        <v>0</v>
      </c>
      <c r="AR1012" s="37">
        <v>4068170.94</v>
      </c>
      <c r="AS1012" s="37">
        <v>0</v>
      </c>
      <c r="AT1012" s="37">
        <v>0</v>
      </c>
      <c r="AU1012" s="37">
        <v>4068170.94</v>
      </c>
      <c r="AV1012" s="37">
        <v>0</v>
      </c>
      <c r="AW1012" s="37">
        <v>0</v>
      </c>
      <c r="AX1012" s="37">
        <v>0</v>
      </c>
      <c r="AY1012" s="37">
        <v>0</v>
      </c>
      <c r="AZ1012" s="37">
        <v>4068170.94</v>
      </c>
      <c r="BA1012" s="37">
        <v>24308058.548999999</v>
      </c>
      <c r="BB1012" s="37">
        <v>15476198.68</v>
      </c>
      <c r="BC1012" s="37">
        <v>39784257.229000002</v>
      </c>
      <c r="BD1012" s="37">
        <v>0</v>
      </c>
      <c r="BE1012" s="37">
        <v>0</v>
      </c>
      <c r="BF1012" s="37">
        <v>39784257.229000002</v>
      </c>
    </row>
    <row r="1013" spans="2:58" x14ac:dyDescent="0.25">
      <c r="B1013" s="36" t="s">
        <v>945</v>
      </c>
      <c r="C1013" s="36" t="s">
        <v>999</v>
      </c>
      <c r="D1013" s="36" t="s">
        <v>1026</v>
      </c>
      <c r="E1013" s="36" t="s">
        <v>79</v>
      </c>
      <c r="F1013" s="37">
        <v>333848.08</v>
      </c>
      <c r="G1013" s="37">
        <v>417309.61499999999</v>
      </c>
      <c r="H1013" s="37">
        <v>751157.69500000007</v>
      </c>
      <c r="I1013" s="37">
        <v>669704.98</v>
      </c>
      <c r="J1013" s="37">
        <v>199184.67</v>
      </c>
      <c r="K1013" s="37">
        <v>1620047.345</v>
      </c>
      <c r="L1013" s="37">
        <v>440491.63</v>
      </c>
      <c r="M1013" s="37">
        <v>469617.77</v>
      </c>
      <c r="N1013" s="37">
        <v>781456.53</v>
      </c>
      <c r="O1013" s="37">
        <v>504457.78</v>
      </c>
      <c r="P1013" s="37">
        <v>2196023.71</v>
      </c>
      <c r="Q1013" s="37">
        <v>3816071.0549999997</v>
      </c>
      <c r="R1013" s="37">
        <v>26318637</v>
      </c>
      <c r="S1013" s="37">
        <v>45654</v>
      </c>
      <c r="T1013" s="37">
        <v>0</v>
      </c>
      <c r="U1013" s="37">
        <v>0</v>
      </c>
      <c r="V1013" s="37">
        <v>26364291</v>
      </c>
      <c r="W1013" s="37">
        <v>30180362.055</v>
      </c>
      <c r="X1013" s="37">
        <v>16561641.300000001</v>
      </c>
      <c r="Y1013" s="37">
        <v>155559.64000000001</v>
      </c>
      <c r="Z1013" s="37">
        <v>2317917.35</v>
      </c>
      <c r="AA1013" s="37">
        <v>0</v>
      </c>
      <c r="AB1013" s="37">
        <v>564233.23</v>
      </c>
      <c r="AC1013" s="37">
        <v>2108911.3199999998</v>
      </c>
      <c r="AD1013" s="37">
        <v>5146621.54</v>
      </c>
      <c r="AE1013" s="37">
        <v>3161267</v>
      </c>
      <c r="AF1013" s="37">
        <v>0</v>
      </c>
      <c r="AG1013" s="37">
        <v>24869529.84</v>
      </c>
      <c r="AH1013" s="37">
        <v>5310832.2149999999</v>
      </c>
      <c r="AI1013" s="37">
        <v>0</v>
      </c>
      <c r="AJ1013" s="37">
        <v>0</v>
      </c>
      <c r="AK1013" s="37">
        <v>0</v>
      </c>
      <c r="AL1013" s="37">
        <v>0</v>
      </c>
      <c r="AM1013" s="37">
        <v>0</v>
      </c>
      <c r="AN1013" s="37">
        <v>0</v>
      </c>
      <c r="AO1013" s="37">
        <v>0</v>
      </c>
      <c r="AP1013" s="37">
        <v>0</v>
      </c>
      <c r="AQ1013" s="37">
        <v>0</v>
      </c>
      <c r="AR1013" s="37">
        <v>2943269.23</v>
      </c>
      <c r="AS1013" s="37">
        <v>0</v>
      </c>
      <c r="AT1013" s="37">
        <v>0</v>
      </c>
      <c r="AU1013" s="37">
        <v>2943269.23</v>
      </c>
      <c r="AV1013" s="37">
        <v>0</v>
      </c>
      <c r="AW1013" s="37">
        <v>0</v>
      </c>
      <c r="AX1013" s="37">
        <v>0</v>
      </c>
      <c r="AY1013" s="37">
        <v>0</v>
      </c>
      <c r="AZ1013" s="37">
        <v>2943269.23</v>
      </c>
      <c r="BA1013" s="37">
        <v>2367562.9849999999</v>
      </c>
      <c r="BB1013" s="37">
        <v>21185880.659999996</v>
      </c>
      <c r="BC1013" s="37">
        <v>23553443.644999996</v>
      </c>
      <c r="BD1013" s="37">
        <v>2051217.52</v>
      </c>
      <c r="BE1013" s="37">
        <v>0</v>
      </c>
      <c r="BF1013" s="37">
        <v>21502226.124999996</v>
      </c>
    </row>
    <row r="1014" spans="2:58" x14ac:dyDescent="0.25">
      <c r="B1014" s="36" t="s">
        <v>945</v>
      </c>
      <c r="C1014" s="36" t="s">
        <v>999</v>
      </c>
      <c r="D1014" s="36" t="s">
        <v>1027</v>
      </c>
      <c r="E1014" s="36" t="s">
        <v>79</v>
      </c>
      <c r="F1014" s="37">
        <v>634787.07200000004</v>
      </c>
      <c r="G1014" s="37">
        <v>793165.14500000002</v>
      </c>
      <c r="H1014" s="37">
        <v>1427952.2170000002</v>
      </c>
      <c r="I1014" s="37">
        <v>637735.68999999994</v>
      </c>
      <c r="J1014" s="37">
        <v>139007.34</v>
      </c>
      <c r="K1014" s="37">
        <v>2204695.247</v>
      </c>
      <c r="L1014" s="37">
        <v>353960</v>
      </c>
      <c r="M1014" s="37">
        <v>261912.42</v>
      </c>
      <c r="N1014" s="37">
        <v>562333.75</v>
      </c>
      <c r="O1014" s="37">
        <v>60340.23</v>
      </c>
      <c r="P1014" s="37">
        <v>1238546.3999999999</v>
      </c>
      <c r="Q1014" s="37">
        <v>3443241.6469999999</v>
      </c>
      <c r="R1014" s="37">
        <v>27348907</v>
      </c>
      <c r="S1014" s="37">
        <v>4528.0600000000004</v>
      </c>
      <c r="T1014" s="37">
        <v>0</v>
      </c>
      <c r="U1014" s="37">
        <v>0</v>
      </c>
      <c r="V1014" s="37">
        <v>27353435.059999999</v>
      </c>
      <c r="W1014" s="37">
        <v>30796676.706999999</v>
      </c>
      <c r="X1014" s="37">
        <v>15733886.84</v>
      </c>
      <c r="Y1014" s="37">
        <v>143485.1</v>
      </c>
      <c r="Z1014" s="37">
        <v>2986588.52</v>
      </c>
      <c r="AA1014" s="37">
        <v>0</v>
      </c>
      <c r="AB1014" s="37">
        <v>0</v>
      </c>
      <c r="AC1014" s="37">
        <v>1443971.01</v>
      </c>
      <c r="AD1014" s="37">
        <v>4574044.63</v>
      </c>
      <c r="AE1014" s="37">
        <v>3072303.31</v>
      </c>
      <c r="AF1014" s="37">
        <v>0</v>
      </c>
      <c r="AG1014" s="37">
        <v>23380234.779999997</v>
      </c>
      <c r="AH1014" s="37">
        <v>7416441.9270000011</v>
      </c>
      <c r="AI1014" s="37">
        <v>0</v>
      </c>
      <c r="AJ1014" s="37">
        <v>0</v>
      </c>
      <c r="AK1014" s="37">
        <v>0</v>
      </c>
      <c r="AL1014" s="37">
        <v>0</v>
      </c>
      <c r="AM1014" s="37">
        <v>0</v>
      </c>
      <c r="AN1014" s="37">
        <v>0</v>
      </c>
      <c r="AO1014" s="37">
        <v>0</v>
      </c>
      <c r="AP1014" s="37">
        <v>0</v>
      </c>
      <c r="AQ1014" s="37">
        <v>0</v>
      </c>
      <c r="AR1014" s="37">
        <v>1403050.91</v>
      </c>
      <c r="AS1014" s="37">
        <v>0</v>
      </c>
      <c r="AT1014" s="37">
        <v>0</v>
      </c>
      <c r="AU1014" s="37">
        <v>1403050.91</v>
      </c>
      <c r="AV1014" s="37">
        <v>0</v>
      </c>
      <c r="AW1014" s="37">
        <v>0</v>
      </c>
      <c r="AX1014" s="37">
        <v>0</v>
      </c>
      <c r="AY1014" s="37">
        <v>0</v>
      </c>
      <c r="AZ1014" s="37">
        <v>1403050.91</v>
      </c>
      <c r="BA1014" s="37">
        <v>6013391.0170000009</v>
      </c>
      <c r="BB1014" s="37">
        <v>12762077.780000001</v>
      </c>
      <c r="BC1014" s="37">
        <v>18775468.797000002</v>
      </c>
      <c r="BD1014" s="37">
        <v>703452.19000000006</v>
      </c>
      <c r="BE1014" s="37">
        <v>2310759.7999999998</v>
      </c>
      <c r="BF1014" s="37">
        <v>15761256.807</v>
      </c>
    </row>
    <row r="1015" spans="2:58" x14ac:dyDescent="0.25">
      <c r="B1015" s="36" t="s">
        <v>945</v>
      </c>
      <c r="C1015" s="36" t="s">
        <v>999</v>
      </c>
      <c r="D1015" s="36" t="s">
        <v>1028</v>
      </c>
      <c r="E1015" s="36" t="s">
        <v>79</v>
      </c>
      <c r="F1015" s="37">
        <v>2086321.2919999999</v>
      </c>
      <c r="G1015" s="37">
        <v>2607901.6150000002</v>
      </c>
      <c r="H1015" s="37">
        <v>4694222.9069999997</v>
      </c>
      <c r="I1015" s="37">
        <v>4606600.0199999996</v>
      </c>
      <c r="J1015" s="37">
        <v>703406.44</v>
      </c>
      <c r="K1015" s="37">
        <v>10004229.367000001</v>
      </c>
      <c r="L1015" s="37">
        <v>2395521.1800000002</v>
      </c>
      <c r="M1015" s="37">
        <v>1233431.67</v>
      </c>
      <c r="N1015" s="37">
        <v>5243204.5</v>
      </c>
      <c r="O1015" s="37">
        <v>140450.03</v>
      </c>
      <c r="P1015" s="37">
        <v>9012607.379999999</v>
      </c>
      <c r="Q1015" s="37">
        <v>19016836.747000001</v>
      </c>
      <c r="R1015" s="37">
        <v>63884832</v>
      </c>
      <c r="S1015" s="37">
        <v>82784.240000000005</v>
      </c>
      <c r="T1015" s="37">
        <v>0</v>
      </c>
      <c r="U1015" s="37">
        <v>0</v>
      </c>
      <c r="V1015" s="37">
        <v>63967616.240000002</v>
      </c>
      <c r="W1015" s="37">
        <v>82984452.987000003</v>
      </c>
      <c r="X1015" s="37">
        <v>51694366.119999997</v>
      </c>
      <c r="Y1015" s="37">
        <v>1671467.85</v>
      </c>
      <c r="Z1015" s="37">
        <v>4720101.47</v>
      </c>
      <c r="AA1015" s="37">
        <v>0</v>
      </c>
      <c r="AB1015" s="37">
        <v>0</v>
      </c>
      <c r="AC1015" s="37">
        <v>1338079.92</v>
      </c>
      <c r="AD1015" s="37">
        <v>7729649.2400000002</v>
      </c>
      <c r="AE1015" s="37">
        <v>4635657.59</v>
      </c>
      <c r="AF1015" s="37">
        <v>0</v>
      </c>
      <c r="AG1015" s="37">
        <v>64059672.950000003</v>
      </c>
      <c r="AH1015" s="37">
        <v>18924780.037</v>
      </c>
      <c r="AI1015" s="37">
        <v>160480</v>
      </c>
      <c r="AJ1015" s="37">
        <v>0</v>
      </c>
      <c r="AK1015" s="37">
        <v>0</v>
      </c>
      <c r="AL1015" s="37">
        <v>160480</v>
      </c>
      <c r="AM1015" s="37">
        <v>0</v>
      </c>
      <c r="AN1015" s="37">
        <v>0</v>
      </c>
      <c r="AO1015" s="37">
        <v>0</v>
      </c>
      <c r="AP1015" s="37">
        <v>0</v>
      </c>
      <c r="AQ1015" s="37">
        <v>160480</v>
      </c>
      <c r="AR1015" s="37">
        <v>210432</v>
      </c>
      <c r="AS1015" s="37">
        <v>0</v>
      </c>
      <c r="AT1015" s="37">
        <v>0</v>
      </c>
      <c r="AU1015" s="37">
        <v>210432</v>
      </c>
      <c r="AV1015" s="37">
        <v>1661076.16</v>
      </c>
      <c r="AW1015" s="37">
        <v>0</v>
      </c>
      <c r="AX1015" s="37">
        <v>1661076.16</v>
      </c>
      <c r="AY1015" s="37">
        <v>0</v>
      </c>
      <c r="AZ1015" s="37">
        <v>1871508.16</v>
      </c>
      <c r="BA1015" s="37">
        <v>17213751.877</v>
      </c>
      <c r="BB1015" s="37">
        <v>68882746.939999998</v>
      </c>
      <c r="BC1015" s="37">
        <v>86096498.817000002</v>
      </c>
      <c r="BD1015" s="37">
        <v>9100941</v>
      </c>
      <c r="BE1015" s="37">
        <v>0</v>
      </c>
      <c r="BF1015" s="37">
        <v>76995557.817000002</v>
      </c>
    </row>
    <row r="1016" spans="2:58" x14ac:dyDescent="0.25">
      <c r="B1016" s="36" t="s">
        <v>945</v>
      </c>
      <c r="C1016" s="36" t="s">
        <v>999</v>
      </c>
      <c r="D1016" s="36" t="s">
        <v>1029</v>
      </c>
      <c r="E1016" s="36" t="s">
        <v>110</v>
      </c>
      <c r="F1016" s="37">
        <v>12386089.317</v>
      </c>
      <c r="G1016" s="37">
        <v>17694402.050000001</v>
      </c>
      <c r="H1016" s="37">
        <v>30080491.366999999</v>
      </c>
      <c r="I1016" s="37">
        <v>7278588</v>
      </c>
      <c r="J1016" s="37">
        <v>1175206</v>
      </c>
      <c r="K1016" s="37">
        <v>38534285.366999999</v>
      </c>
      <c r="L1016" s="37">
        <v>1907381</v>
      </c>
      <c r="M1016" s="37">
        <v>3337474</v>
      </c>
      <c r="N1016" s="37">
        <v>22410992</v>
      </c>
      <c r="O1016" s="37">
        <v>141634</v>
      </c>
      <c r="P1016" s="37">
        <v>27797481</v>
      </c>
      <c r="Q1016" s="37">
        <v>66331766.366999999</v>
      </c>
      <c r="R1016" s="37">
        <v>234677300</v>
      </c>
      <c r="S1016" s="37">
        <v>0</v>
      </c>
      <c r="T1016" s="37">
        <v>0</v>
      </c>
      <c r="U1016" s="37">
        <v>0</v>
      </c>
      <c r="V1016" s="37">
        <v>234677300</v>
      </c>
      <c r="W1016" s="37">
        <v>301009066.36699998</v>
      </c>
      <c r="X1016" s="37">
        <v>127728546.98999999</v>
      </c>
      <c r="Y1016" s="37">
        <v>4695359.5599999996</v>
      </c>
      <c r="Z1016" s="37">
        <v>15951489.970000001</v>
      </c>
      <c r="AA1016" s="37">
        <v>0</v>
      </c>
      <c r="AB1016" s="37">
        <v>0</v>
      </c>
      <c r="AC1016" s="37">
        <v>15963575.52</v>
      </c>
      <c r="AD1016" s="37">
        <v>36610425.049999997</v>
      </c>
      <c r="AE1016" s="37">
        <v>47663380.719999999</v>
      </c>
      <c r="AF1016" s="37">
        <v>0</v>
      </c>
      <c r="AG1016" s="37">
        <v>212002352.75999999</v>
      </c>
      <c r="AH1016" s="37">
        <v>89006713.606999993</v>
      </c>
      <c r="AI1016" s="37">
        <v>0</v>
      </c>
      <c r="AJ1016" s="37">
        <v>0</v>
      </c>
      <c r="AK1016" s="37">
        <v>0</v>
      </c>
      <c r="AL1016" s="37">
        <v>0</v>
      </c>
      <c r="AM1016" s="37">
        <v>0</v>
      </c>
      <c r="AN1016" s="37">
        <v>0</v>
      </c>
      <c r="AO1016" s="37">
        <v>0</v>
      </c>
      <c r="AP1016" s="37">
        <v>0</v>
      </c>
      <c r="AQ1016" s="37">
        <v>0</v>
      </c>
      <c r="AR1016" s="37">
        <v>23470468.370000001</v>
      </c>
      <c r="AS1016" s="37">
        <v>0</v>
      </c>
      <c r="AT1016" s="37">
        <v>0</v>
      </c>
      <c r="AU1016" s="37">
        <v>23470468.370000001</v>
      </c>
      <c r="AV1016" s="37">
        <v>19468703.09</v>
      </c>
      <c r="AW1016" s="37">
        <v>0</v>
      </c>
      <c r="AX1016" s="37">
        <v>19468703.09</v>
      </c>
      <c r="AY1016" s="37">
        <v>0</v>
      </c>
      <c r="AZ1016" s="37">
        <v>42939171.460000001</v>
      </c>
      <c r="BA1016" s="37">
        <v>46067542.146999992</v>
      </c>
      <c r="BB1016" s="37">
        <v>145630360</v>
      </c>
      <c r="BC1016" s="37">
        <v>191697902.14699998</v>
      </c>
      <c r="BD1016" s="37">
        <v>37199145.480000004</v>
      </c>
      <c r="BE1016" s="37">
        <v>0</v>
      </c>
      <c r="BF1016" s="37">
        <v>154498756.667</v>
      </c>
    </row>
    <row r="1017" spans="2:58" x14ac:dyDescent="0.25">
      <c r="B1017" s="36" t="s">
        <v>945</v>
      </c>
      <c r="C1017" s="36" t="s">
        <v>999</v>
      </c>
      <c r="D1017" s="36" t="s">
        <v>1030</v>
      </c>
      <c r="E1017" s="36" t="s">
        <v>79</v>
      </c>
      <c r="F1017" s="37">
        <v>2336034.7439999999</v>
      </c>
      <c r="G1017" s="37">
        <v>2917834.585</v>
      </c>
      <c r="H1017" s="37">
        <v>5253869.3289999999</v>
      </c>
      <c r="I1017" s="37">
        <v>13264367.33</v>
      </c>
      <c r="J1017" s="37">
        <v>522401.74</v>
      </c>
      <c r="K1017" s="37">
        <v>19040638.399</v>
      </c>
      <c r="L1017" s="37">
        <v>1670259.62</v>
      </c>
      <c r="M1017" s="37">
        <v>2702954.04</v>
      </c>
      <c r="N1017" s="37">
        <v>129985.47</v>
      </c>
      <c r="O1017" s="37">
        <v>1253137.49</v>
      </c>
      <c r="P1017" s="37">
        <v>5756336.6200000001</v>
      </c>
      <c r="Q1017" s="37">
        <v>24796975.019000001</v>
      </c>
      <c r="R1017" s="37">
        <v>36740212</v>
      </c>
      <c r="S1017" s="37">
        <v>0</v>
      </c>
      <c r="T1017" s="37">
        <v>0</v>
      </c>
      <c r="U1017" s="37">
        <v>0</v>
      </c>
      <c r="V1017" s="37">
        <v>36740212</v>
      </c>
      <c r="W1017" s="37">
        <v>61537187.019000001</v>
      </c>
      <c r="X1017" s="37">
        <v>25875809.140000001</v>
      </c>
      <c r="Y1017" s="37">
        <v>2786632.28</v>
      </c>
      <c r="Z1017" s="37">
        <v>3261209.26</v>
      </c>
      <c r="AA1017" s="37">
        <v>0</v>
      </c>
      <c r="AB1017" s="37">
        <v>0</v>
      </c>
      <c r="AC1017" s="37">
        <v>4343470.6900000004</v>
      </c>
      <c r="AD1017" s="37">
        <v>10391312.23</v>
      </c>
      <c r="AE1017" s="37">
        <v>3983574.25</v>
      </c>
      <c r="AF1017" s="37">
        <v>0</v>
      </c>
      <c r="AG1017" s="37">
        <v>40250695.620000005</v>
      </c>
      <c r="AH1017" s="37">
        <v>21286491.398999996</v>
      </c>
      <c r="AI1017" s="37">
        <v>0</v>
      </c>
      <c r="AJ1017" s="37">
        <v>0</v>
      </c>
      <c r="AK1017" s="37">
        <v>0</v>
      </c>
      <c r="AL1017" s="37">
        <v>0</v>
      </c>
      <c r="AM1017" s="37">
        <v>0</v>
      </c>
      <c r="AN1017" s="37">
        <v>0</v>
      </c>
      <c r="AO1017" s="37">
        <v>0</v>
      </c>
      <c r="AP1017" s="37">
        <v>0</v>
      </c>
      <c r="AQ1017" s="37">
        <v>0</v>
      </c>
      <c r="AR1017" s="37">
        <v>278400</v>
      </c>
      <c r="AS1017" s="37">
        <v>0</v>
      </c>
      <c r="AT1017" s="37">
        <v>0</v>
      </c>
      <c r="AU1017" s="37">
        <v>278400</v>
      </c>
      <c r="AV1017" s="37">
        <v>0</v>
      </c>
      <c r="AW1017" s="37">
        <v>0</v>
      </c>
      <c r="AX1017" s="37">
        <v>0</v>
      </c>
      <c r="AY1017" s="37">
        <v>0</v>
      </c>
      <c r="AZ1017" s="37">
        <v>278400</v>
      </c>
      <c r="BA1017" s="37">
        <v>21008091.398999996</v>
      </c>
      <c r="BB1017" s="37">
        <v>29794537.859999999</v>
      </c>
      <c r="BC1017" s="37">
        <v>50802629.258999996</v>
      </c>
      <c r="BD1017" s="37">
        <v>0</v>
      </c>
      <c r="BE1017" s="37">
        <v>2293293.61</v>
      </c>
      <c r="BF1017" s="37">
        <v>48509335.648999996</v>
      </c>
    </row>
    <row r="1018" spans="2:58" x14ac:dyDescent="0.25">
      <c r="B1018" s="36" t="s">
        <v>945</v>
      </c>
      <c r="C1018" s="36" t="s">
        <v>999</v>
      </c>
      <c r="D1018" s="36" t="s">
        <v>1031</v>
      </c>
      <c r="E1018" s="36" t="s">
        <v>79</v>
      </c>
      <c r="F1018" s="37">
        <v>1070305.2520000001</v>
      </c>
      <c r="G1018" s="37">
        <v>1337470.1200000001</v>
      </c>
      <c r="H1018" s="37">
        <v>2407775.3720000004</v>
      </c>
      <c r="I1018" s="37">
        <v>2714295.97</v>
      </c>
      <c r="J1018" s="37">
        <v>675054.52</v>
      </c>
      <c r="K1018" s="37">
        <v>5797125.8619999997</v>
      </c>
      <c r="L1018" s="37">
        <v>1714522.71</v>
      </c>
      <c r="M1018" s="37">
        <v>865483.95</v>
      </c>
      <c r="N1018" s="37">
        <v>4359851.17</v>
      </c>
      <c r="O1018" s="37">
        <v>0</v>
      </c>
      <c r="P1018" s="37">
        <v>6939857.8300000001</v>
      </c>
      <c r="Q1018" s="37">
        <v>12736983.692</v>
      </c>
      <c r="R1018" s="37">
        <v>58364487</v>
      </c>
      <c r="S1018" s="37">
        <v>0</v>
      </c>
      <c r="T1018" s="37">
        <v>0</v>
      </c>
      <c r="U1018" s="37">
        <v>0</v>
      </c>
      <c r="V1018" s="37">
        <v>58364487</v>
      </c>
      <c r="W1018" s="37">
        <v>71101470.692000002</v>
      </c>
      <c r="X1018" s="37">
        <v>27527586.050000001</v>
      </c>
      <c r="Y1018" s="37">
        <v>0</v>
      </c>
      <c r="Z1018" s="37">
        <v>5433019.4000000004</v>
      </c>
      <c r="AA1018" s="37">
        <v>0</v>
      </c>
      <c r="AB1018" s="37">
        <v>2775176.71</v>
      </c>
      <c r="AC1018" s="37">
        <v>3198628.84</v>
      </c>
      <c r="AD1018" s="37">
        <v>11406824.949999999</v>
      </c>
      <c r="AE1018" s="37">
        <v>9496105.5299999993</v>
      </c>
      <c r="AF1018" s="37">
        <v>0</v>
      </c>
      <c r="AG1018" s="37">
        <v>48430516.530000001</v>
      </c>
      <c r="AH1018" s="37">
        <v>22670954.162</v>
      </c>
      <c r="AI1018" s="37">
        <v>0</v>
      </c>
      <c r="AJ1018" s="37">
        <v>0</v>
      </c>
      <c r="AK1018" s="37">
        <v>0</v>
      </c>
      <c r="AL1018" s="37">
        <v>0</v>
      </c>
      <c r="AM1018" s="37">
        <v>0</v>
      </c>
      <c r="AN1018" s="37">
        <v>0</v>
      </c>
      <c r="AO1018" s="37">
        <v>0</v>
      </c>
      <c r="AP1018" s="37">
        <v>0</v>
      </c>
      <c r="AQ1018" s="37">
        <v>0</v>
      </c>
      <c r="AR1018" s="37">
        <v>3614044.2</v>
      </c>
      <c r="AS1018" s="37">
        <v>0</v>
      </c>
      <c r="AT1018" s="37">
        <v>0</v>
      </c>
      <c r="AU1018" s="37">
        <v>3614044.2</v>
      </c>
      <c r="AV1018" s="37">
        <v>0</v>
      </c>
      <c r="AW1018" s="37">
        <v>0</v>
      </c>
      <c r="AX1018" s="37">
        <v>0</v>
      </c>
      <c r="AY1018" s="37">
        <v>0</v>
      </c>
      <c r="AZ1018" s="37">
        <v>3614044.2</v>
      </c>
      <c r="BA1018" s="37">
        <v>19056909.962000001</v>
      </c>
      <c r="BB1018" s="37">
        <v>59721506.43</v>
      </c>
      <c r="BC1018" s="37">
        <v>78778416.392000005</v>
      </c>
      <c r="BD1018" s="37">
        <v>0</v>
      </c>
      <c r="BE1018" s="37">
        <v>0</v>
      </c>
      <c r="BF1018" s="37">
        <v>78778416.392000005</v>
      </c>
    </row>
    <row r="1019" spans="2:58" x14ac:dyDescent="0.25">
      <c r="B1019" s="36" t="s">
        <v>945</v>
      </c>
      <c r="C1019" s="36" t="s">
        <v>999</v>
      </c>
      <c r="D1019" s="36" t="s">
        <v>1032</v>
      </c>
      <c r="E1019" s="36" t="s">
        <v>79</v>
      </c>
      <c r="F1019" s="37">
        <v>304119.50400000002</v>
      </c>
      <c r="G1019" s="37">
        <v>380145.39</v>
      </c>
      <c r="H1019" s="37">
        <v>684264.89400000009</v>
      </c>
      <c r="I1019" s="37">
        <v>480526.38</v>
      </c>
      <c r="J1019" s="37">
        <v>195637.58</v>
      </c>
      <c r="K1019" s="37">
        <v>1360428.8540000001</v>
      </c>
      <c r="L1019" s="37">
        <v>830629.44</v>
      </c>
      <c r="M1019" s="37">
        <v>236056.43</v>
      </c>
      <c r="N1019" s="37">
        <v>1876443.85</v>
      </c>
      <c r="O1019" s="37">
        <v>0</v>
      </c>
      <c r="P1019" s="37">
        <v>2943129.7199999997</v>
      </c>
      <c r="Q1019" s="37">
        <v>4303558.574</v>
      </c>
      <c r="R1019" s="37">
        <v>37946461</v>
      </c>
      <c r="S1019" s="37">
        <v>0</v>
      </c>
      <c r="T1019" s="37">
        <v>0</v>
      </c>
      <c r="U1019" s="37">
        <v>0</v>
      </c>
      <c r="V1019" s="37">
        <v>37946461</v>
      </c>
      <c r="W1019" s="37">
        <v>42250019.574000001</v>
      </c>
      <c r="X1019" s="37">
        <v>22078455.25</v>
      </c>
      <c r="Y1019" s="37">
        <v>0</v>
      </c>
      <c r="Z1019" s="37">
        <v>2449792.14</v>
      </c>
      <c r="AA1019" s="37">
        <v>0</v>
      </c>
      <c r="AB1019" s="37">
        <v>0</v>
      </c>
      <c r="AC1019" s="37">
        <v>1193706.3899999999</v>
      </c>
      <c r="AD1019" s="37">
        <v>3643498.5300000003</v>
      </c>
      <c r="AE1019" s="37">
        <v>2290407.27</v>
      </c>
      <c r="AF1019" s="37">
        <v>0</v>
      </c>
      <c r="AG1019" s="37">
        <v>28012361.050000001</v>
      </c>
      <c r="AH1019" s="37">
        <v>14237658.524</v>
      </c>
      <c r="AI1019" s="37">
        <v>0</v>
      </c>
      <c r="AJ1019" s="37">
        <v>0</v>
      </c>
      <c r="AK1019" s="37">
        <v>0</v>
      </c>
      <c r="AL1019" s="37">
        <v>0</v>
      </c>
      <c r="AM1019" s="37">
        <v>0</v>
      </c>
      <c r="AN1019" s="37">
        <v>0</v>
      </c>
      <c r="AO1019" s="37">
        <v>0</v>
      </c>
      <c r="AP1019" s="37">
        <v>0</v>
      </c>
      <c r="AQ1019" s="37">
        <v>0</v>
      </c>
      <c r="AR1019" s="37">
        <v>76820</v>
      </c>
      <c r="AS1019" s="37">
        <v>0</v>
      </c>
      <c r="AT1019" s="37">
        <v>0</v>
      </c>
      <c r="AU1019" s="37">
        <v>76820</v>
      </c>
      <c r="AV1019" s="37">
        <v>0</v>
      </c>
      <c r="AW1019" s="37">
        <v>0</v>
      </c>
      <c r="AX1019" s="37">
        <v>0</v>
      </c>
      <c r="AY1019" s="37">
        <v>0</v>
      </c>
      <c r="AZ1019" s="37">
        <v>76820</v>
      </c>
      <c r="BA1019" s="37">
        <v>14160838.524</v>
      </c>
      <c r="BB1019" s="37">
        <v>2683727.59</v>
      </c>
      <c r="BC1019" s="37">
        <v>16844566.114</v>
      </c>
      <c r="BD1019" s="37">
        <v>727414.98</v>
      </c>
      <c r="BE1019" s="37">
        <v>0</v>
      </c>
      <c r="BF1019" s="37">
        <v>16117151.134</v>
      </c>
    </row>
    <row r="1020" spans="2:58" x14ac:dyDescent="0.25">
      <c r="B1020" s="36" t="s">
        <v>945</v>
      </c>
      <c r="C1020" s="36" t="s">
        <v>999</v>
      </c>
      <c r="D1020" s="36" t="s">
        <v>1033</v>
      </c>
      <c r="E1020" s="36" t="s">
        <v>79</v>
      </c>
      <c r="F1020" s="37">
        <v>423541.54399999999</v>
      </c>
      <c r="G1020" s="37">
        <v>529426.82499999995</v>
      </c>
      <c r="H1020" s="37">
        <v>952968.36899999995</v>
      </c>
      <c r="I1020" s="37">
        <v>890561</v>
      </c>
      <c r="J1020" s="37">
        <v>164891.69</v>
      </c>
      <c r="K1020" s="37">
        <v>2008421.0589999999</v>
      </c>
      <c r="L1020" s="37">
        <v>203578.46</v>
      </c>
      <c r="M1020" s="37">
        <v>97273</v>
      </c>
      <c r="N1020" s="37">
        <v>1212921.25</v>
      </c>
      <c r="O1020" s="37">
        <v>108164.56</v>
      </c>
      <c r="P1020" s="37">
        <v>1621937.27</v>
      </c>
      <c r="Q1020" s="37">
        <v>3630358.3289999999</v>
      </c>
      <c r="R1020" s="37">
        <v>36042650</v>
      </c>
      <c r="S1020" s="37">
        <v>0</v>
      </c>
      <c r="T1020" s="37">
        <v>0</v>
      </c>
      <c r="U1020" s="37">
        <v>0</v>
      </c>
      <c r="V1020" s="37">
        <v>36042650</v>
      </c>
      <c r="W1020" s="37">
        <v>39673008.328999996</v>
      </c>
      <c r="X1020" s="37">
        <v>25613994.800000001</v>
      </c>
      <c r="Y1020" s="37">
        <v>529236.34</v>
      </c>
      <c r="Z1020" s="37">
        <v>1969821.13</v>
      </c>
      <c r="AA1020" s="37">
        <v>0</v>
      </c>
      <c r="AB1020" s="37">
        <v>3248360.4</v>
      </c>
      <c r="AC1020" s="37">
        <v>1027922.65</v>
      </c>
      <c r="AD1020" s="37">
        <v>6775340.5199999996</v>
      </c>
      <c r="AE1020" s="37">
        <v>2880909.96</v>
      </c>
      <c r="AF1020" s="37">
        <v>0</v>
      </c>
      <c r="AG1020" s="37">
        <v>35270245.280000001</v>
      </c>
      <c r="AH1020" s="37">
        <v>4402763.048999995</v>
      </c>
      <c r="AI1020" s="37">
        <v>0</v>
      </c>
      <c r="AJ1020" s="37">
        <v>0</v>
      </c>
      <c r="AK1020" s="37">
        <v>0</v>
      </c>
      <c r="AL1020" s="37">
        <v>0</v>
      </c>
      <c r="AM1020" s="37">
        <v>0</v>
      </c>
      <c r="AN1020" s="37">
        <v>0</v>
      </c>
      <c r="AO1020" s="37">
        <v>0</v>
      </c>
      <c r="AP1020" s="37">
        <v>0</v>
      </c>
      <c r="AQ1020" s="37">
        <v>0</v>
      </c>
      <c r="AR1020" s="37">
        <v>15397</v>
      </c>
      <c r="AS1020" s="37">
        <v>0</v>
      </c>
      <c r="AT1020" s="37">
        <v>0</v>
      </c>
      <c r="AU1020" s="37">
        <v>15397</v>
      </c>
      <c r="AV1020" s="37">
        <v>0</v>
      </c>
      <c r="AW1020" s="37">
        <v>0</v>
      </c>
      <c r="AX1020" s="37">
        <v>0</v>
      </c>
      <c r="AY1020" s="37">
        <v>0</v>
      </c>
      <c r="AZ1020" s="37">
        <v>15397</v>
      </c>
      <c r="BA1020" s="37">
        <v>4387366.048999995</v>
      </c>
      <c r="BB1020" s="37">
        <v>3982033.1500000004</v>
      </c>
      <c r="BC1020" s="37">
        <v>8369399.1989999954</v>
      </c>
      <c r="BD1020" s="37">
        <v>0</v>
      </c>
      <c r="BE1020" s="37">
        <v>0</v>
      </c>
      <c r="BF1020" s="37">
        <v>8369399.1989999954</v>
      </c>
    </row>
    <row r="1021" spans="2:58" x14ac:dyDescent="0.25">
      <c r="B1021" s="36" t="s">
        <v>945</v>
      </c>
      <c r="C1021" s="36" t="s">
        <v>999</v>
      </c>
      <c r="D1021" s="36" t="s">
        <v>1034</v>
      </c>
      <c r="E1021" s="36" t="s">
        <v>79</v>
      </c>
      <c r="F1021" s="37">
        <v>696058.39199999999</v>
      </c>
      <c r="G1021" s="37">
        <v>870072.97</v>
      </c>
      <c r="H1021" s="37">
        <v>1566131.362</v>
      </c>
      <c r="I1021" s="37">
        <v>1137287.48</v>
      </c>
      <c r="J1021" s="37">
        <v>303910.90999999997</v>
      </c>
      <c r="K1021" s="37">
        <v>3007329.7520000003</v>
      </c>
      <c r="L1021" s="37">
        <v>1057995.77</v>
      </c>
      <c r="M1021" s="37">
        <v>616118.91</v>
      </c>
      <c r="N1021" s="37">
        <v>1525853.3</v>
      </c>
      <c r="O1021" s="37">
        <v>261307.81</v>
      </c>
      <c r="P1021" s="37">
        <v>3461275.7900000005</v>
      </c>
      <c r="Q1021" s="37">
        <v>6468605.5420000013</v>
      </c>
      <c r="R1021" s="37">
        <v>54631797</v>
      </c>
      <c r="S1021" s="37">
        <v>3251.3</v>
      </c>
      <c r="T1021" s="37">
        <v>0</v>
      </c>
      <c r="U1021" s="37">
        <v>0</v>
      </c>
      <c r="V1021" s="37">
        <v>54635048.299999997</v>
      </c>
      <c r="W1021" s="37">
        <v>61103653.842</v>
      </c>
      <c r="X1021" s="37">
        <v>21302251.940000001</v>
      </c>
      <c r="Y1021" s="37">
        <v>283788.28000000003</v>
      </c>
      <c r="Z1021" s="37">
        <v>4447239.91</v>
      </c>
      <c r="AA1021" s="37">
        <v>0</v>
      </c>
      <c r="AB1021" s="37">
        <v>0</v>
      </c>
      <c r="AC1021" s="37">
        <v>1103056.33</v>
      </c>
      <c r="AD1021" s="37">
        <v>5834084.5200000005</v>
      </c>
      <c r="AE1021" s="37">
        <v>3392066.68</v>
      </c>
      <c r="AF1021" s="37">
        <v>0</v>
      </c>
      <c r="AG1021" s="37">
        <v>30528403.140000001</v>
      </c>
      <c r="AH1021" s="37">
        <v>30575250.702</v>
      </c>
      <c r="AI1021" s="37">
        <v>0</v>
      </c>
      <c r="AJ1021" s="37">
        <v>0</v>
      </c>
      <c r="AK1021" s="37">
        <v>0</v>
      </c>
      <c r="AL1021" s="37">
        <v>0</v>
      </c>
      <c r="AM1021" s="37">
        <v>0</v>
      </c>
      <c r="AN1021" s="37">
        <v>0</v>
      </c>
      <c r="AO1021" s="37">
        <v>0</v>
      </c>
      <c r="AP1021" s="37">
        <v>0</v>
      </c>
      <c r="AQ1021" s="37">
        <v>0</v>
      </c>
      <c r="AR1021" s="37">
        <v>128600</v>
      </c>
      <c r="AS1021" s="37">
        <v>0</v>
      </c>
      <c r="AT1021" s="37">
        <v>0</v>
      </c>
      <c r="AU1021" s="37">
        <v>128600</v>
      </c>
      <c r="AV1021" s="37">
        <v>0</v>
      </c>
      <c r="AW1021" s="37">
        <v>0</v>
      </c>
      <c r="AX1021" s="37">
        <v>0</v>
      </c>
      <c r="AY1021" s="37">
        <v>0</v>
      </c>
      <c r="AZ1021" s="37">
        <v>128600</v>
      </c>
      <c r="BA1021" s="37">
        <v>30446650.702</v>
      </c>
      <c r="BB1021" s="37">
        <v>2211493</v>
      </c>
      <c r="BC1021" s="37">
        <v>32658143.702</v>
      </c>
      <c r="BD1021" s="37">
        <v>0</v>
      </c>
      <c r="BE1021" s="37">
        <v>0</v>
      </c>
      <c r="BF1021" s="37">
        <v>32658143.702</v>
      </c>
    </row>
    <row r="1022" spans="2:58" x14ac:dyDescent="0.25">
      <c r="B1022" s="36" t="s">
        <v>945</v>
      </c>
      <c r="C1022" s="36" t="s">
        <v>999</v>
      </c>
      <c r="D1022" s="36" t="s">
        <v>436</v>
      </c>
      <c r="E1022" s="36" t="s">
        <v>79</v>
      </c>
      <c r="F1022" s="37">
        <v>711282.86399999994</v>
      </c>
      <c r="G1022" s="37">
        <v>921754.47499999998</v>
      </c>
      <c r="H1022" s="37">
        <v>1633037.3389999999</v>
      </c>
      <c r="I1022" s="37">
        <v>2942077.47</v>
      </c>
      <c r="J1022" s="37">
        <v>306310.11</v>
      </c>
      <c r="K1022" s="37">
        <v>4881424.9189999998</v>
      </c>
      <c r="L1022" s="37">
        <v>643138.13</v>
      </c>
      <c r="M1022" s="37">
        <v>713764.35</v>
      </c>
      <c r="N1022" s="37">
        <v>1502628</v>
      </c>
      <c r="O1022" s="37">
        <v>0</v>
      </c>
      <c r="P1022" s="37">
        <v>2859530.48</v>
      </c>
      <c r="Q1022" s="37">
        <v>7740955.3990000002</v>
      </c>
      <c r="R1022" s="37">
        <v>27835272</v>
      </c>
      <c r="S1022" s="37">
        <v>0</v>
      </c>
      <c r="T1022" s="37">
        <v>0</v>
      </c>
      <c r="U1022" s="37">
        <v>0</v>
      </c>
      <c r="V1022" s="37">
        <v>27835272</v>
      </c>
      <c r="W1022" s="37">
        <v>35576227.399000004</v>
      </c>
      <c r="X1022" s="37">
        <v>16665083.07</v>
      </c>
      <c r="Y1022" s="37">
        <v>173337.91</v>
      </c>
      <c r="Z1022" s="37">
        <v>1854021.2</v>
      </c>
      <c r="AA1022" s="37">
        <v>0</v>
      </c>
      <c r="AB1022" s="37">
        <v>652309.92000000004</v>
      </c>
      <c r="AC1022" s="37">
        <v>762612.73</v>
      </c>
      <c r="AD1022" s="37">
        <v>3442281.76</v>
      </c>
      <c r="AE1022" s="37">
        <v>2760088.54</v>
      </c>
      <c r="AF1022" s="37">
        <v>0</v>
      </c>
      <c r="AG1022" s="37">
        <v>22867453.369999997</v>
      </c>
      <c r="AH1022" s="37">
        <v>12708774.029000007</v>
      </c>
      <c r="AI1022" s="37">
        <v>0</v>
      </c>
      <c r="AJ1022" s="37">
        <v>0</v>
      </c>
      <c r="AK1022" s="37">
        <v>0</v>
      </c>
      <c r="AL1022" s="37">
        <v>0</v>
      </c>
      <c r="AM1022" s="37">
        <v>0</v>
      </c>
      <c r="AN1022" s="37">
        <v>0</v>
      </c>
      <c r="AO1022" s="37">
        <v>0</v>
      </c>
      <c r="AP1022" s="37">
        <v>0</v>
      </c>
      <c r="AQ1022" s="37">
        <v>0</v>
      </c>
      <c r="AR1022" s="37">
        <v>0</v>
      </c>
      <c r="AS1022" s="37">
        <v>0</v>
      </c>
      <c r="AT1022" s="37">
        <v>0</v>
      </c>
      <c r="AU1022" s="37">
        <v>0</v>
      </c>
      <c r="AV1022" s="37">
        <v>2154691.6800000002</v>
      </c>
      <c r="AW1022" s="37">
        <v>0</v>
      </c>
      <c r="AX1022" s="37">
        <v>2154691.6800000002</v>
      </c>
      <c r="AY1022" s="37">
        <v>0</v>
      </c>
      <c r="AZ1022" s="37">
        <v>2154691.6800000002</v>
      </c>
      <c r="BA1022" s="37">
        <v>10554082.349000007</v>
      </c>
      <c r="BB1022" s="37">
        <v>28402668.07</v>
      </c>
      <c r="BC1022" s="37">
        <v>38956750.419000007</v>
      </c>
      <c r="BD1022" s="37">
        <v>0</v>
      </c>
      <c r="BE1022" s="37">
        <v>30173216.52</v>
      </c>
      <c r="BF1022" s="37">
        <v>8783533.8990000077</v>
      </c>
    </row>
    <row r="1023" spans="2:58" x14ac:dyDescent="0.25">
      <c r="B1023" s="36" t="s">
        <v>945</v>
      </c>
      <c r="C1023" s="36" t="s">
        <v>999</v>
      </c>
      <c r="D1023" s="36" t="s">
        <v>437</v>
      </c>
      <c r="E1023" s="36" t="s">
        <v>79</v>
      </c>
      <c r="F1023" s="37">
        <v>180966.408</v>
      </c>
      <c r="G1023" s="37">
        <v>226208.01</v>
      </c>
      <c r="H1023" s="37">
        <v>407174.41800000001</v>
      </c>
      <c r="I1023" s="37">
        <v>125349.58</v>
      </c>
      <c r="J1023" s="37">
        <v>87039.12</v>
      </c>
      <c r="K1023" s="37">
        <v>619563.11800000002</v>
      </c>
      <c r="L1023" s="37">
        <v>195316</v>
      </c>
      <c r="M1023" s="37">
        <v>81396</v>
      </c>
      <c r="N1023" s="37">
        <v>535864</v>
      </c>
      <c r="O1023" s="37">
        <v>0</v>
      </c>
      <c r="P1023" s="37">
        <v>812576</v>
      </c>
      <c r="Q1023" s="37">
        <v>1432139.118</v>
      </c>
      <c r="R1023" s="37">
        <v>23689541.25</v>
      </c>
      <c r="S1023" s="37">
        <v>0</v>
      </c>
      <c r="T1023" s="37">
        <v>0</v>
      </c>
      <c r="U1023" s="37">
        <v>0</v>
      </c>
      <c r="V1023" s="37">
        <v>23689541.25</v>
      </c>
      <c r="W1023" s="37">
        <v>25121680.368000001</v>
      </c>
      <c r="X1023" s="37">
        <v>17650991.329999998</v>
      </c>
      <c r="Y1023" s="37">
        <v>0</v>
      </c>
      <c r="Z1023" s="37">
        <v>1810303.54</v>
      </c>
      <c r="AA1023" s="37">
        <v>0</v>
      </c>
      <c r="AB1023" s="37">
        <v>0</v>
      </c>
      <c r="AC1023" s="37">
        <v>812747.85</v>
      </c>
      <c r="AD1023" s="37">
        <v>2623051.39</v>
      </c>
      <c r="AE1023" s="37">
        <v>1597637.28</v>
      </c>
      <c r="AF1023" s="37">
        <v>0</v>
      </c>
      <c r="AG1023" s="37">
        <v>21871680</v>
      </c>
      <c r="AH1023" s="37">
        <v>3250000.3680000007</v>
      </c>
      <c r="AI1023" s="37">
        <v>0</v>
      </c>
      <c r="AJ1023" s="37">
        <v>0</v>
      </c>
      <c r="AK1023" s="37">
        <v>0</v>
      </c>
      <c r="AL1023" s="37">
        <v>0</v>
      </c>
      <c r="AM1023" s="37">
        <v>0</v>
      </c>
      <c r="AN1023" s="37">
        <v>0</v>
      </c>
      <c r="AO1023" s="37">
        <v>0</v>
      </c>
      <c r="AP1023" s="37">
        <v>0</v>
      </c>
      <c r="AQ1023" s="37">
        <v>0</v>
      </c>
      <c r="AR1023" s="37">
        <v>30639.5</v>
      </c>
      <c r="AS1023" s="37">
        <v>0</v>
      </c>
      <c r="AT1023" s="37">
        <v>0</v>
      </c>
      <c r="AU1023" s="37">
        <v>30639.5</v>
      </c>
      <c r="AV1023" s="37">
        <v>0</v>
      </c>
      <c r="AW1023" s="37">
        <v>0</v>
      </c>
      <c r="AX1023" s="37">
        <v>0</v>
      </c>
      <c r="AY1023" s="37">
        <v>0</v>
      </c>
      <c r="AZ1023" s="37">
        <v>30639.5</v>
      </c>
      <c r="BA1023" s="37">
        <v>3219360.8680000007</v>
      </c>
      <c r="BB1023" s="37">
        <v>2750525</v>
      </c>
      <c r="BC1023" s="37">
        <v>5969885.8680000007</v>
      </c>
      <c r="BD1023" s="37">
        <v>0</v>
      </c>
      <c r="BE1023" s="37">
        <v>0</v>
      </c>
      <c r="BF1023" s="37">
        <v>5969885.8680000007</v>
      </c>
    </row>
    <row r="1024" spans="2:58" x14ac:dyDescent="0.25">
      <c r="B1024" s="36" t="s">
        <v>945</v>
      </c>
      <c r="C1024" s="36" t="s">
        <v>999</v>
      </c>
      <c r="D1024" s="36" t="s">
        <v>301</v>
      </c>
      <c r="E1024" s="36" t="s">
        <v>79</v>
      </c>
      <c r="F1024" s="37">
        <v>1792171.2120000001</v>
      </c>
      <c r="G1024" s="37">
        <v>2240204.2349999999</v>
      </c>
      <c r="H1024" s="37">
        <v>4032375.4469999997</v>
      </c>
      <c r="I1024" s="37">
        <v>3096977.96</v>
      </c>
      <c r="J1024" s="37">
        <v>317833.17</v>
      </c>
      <c r="K1024" s="37">
        <v>7447186.5769999996</v>
      </c>
      <c r="L1024" s="37">
        <v>2759920.25</v>
      </c>
      <c r="M1024" s="37">
        <v>497583.45</v>
      </c>
      <c r="N1024" s="37">
        <v>2716693.12</v>
      </c>
      <c r="O1024" s="37">
        <v>0</v>
      </c>
      <c r="P1024" s="37">
        <v>5974196.8200000003</v>
      </c>
      <c r="Q1024" s="37">
        <v>13421383.397</v>
      </c>
      <c r="R1024" s="37">
        <v>50350321</v>
      </c>
      <c r="S1024" s="37">
        <v>0</v>
      </c>
      <c r="T1024" s="37">
        <v>0</v>
      </c>
      <c r="U1024" s="37">
        <v>0</v>
      </c>
      <c r="V1024" s="37">
        <v>50350321</v>
      </c>
      <c r="W1024" s="37">
        <v>63771704.397</v>
      </c>
      <c r="X1024" s="37">
        <v>31388470.199999999</v>
      </c>
      <c r="Y1024" s="37">
        <v>1526585.32</v>
      </c>
      <c r="Z1024" s="37">
        <v>4902146.96</v>
      </c>
      <c r="AA1024" s="37">
        <v>0</v>
      </c>
      <c r="AB1024" s="37">
        <v>0</v>
      </c>
      <c r="AC1024" s="37">
        <v>1864289.83</v>
      </c>
      <c r="AD1024" s="37">
        <v>8293022.1100000003</v>
      </c>
      <c r="AE1024" s="37">
        <v>9093932.7400000002</v>
      </c>
      <c r="AF1024" s="37">
        <v>0</v>
      </c>
      <c r="AG1024" s="37">
        <v>48775425.050000004</v>
      </c>
      <c r="AH1024" s="37">
        <v>14996279.346999995</v>
      </c>
      <c r="AI1024" s="37">
        <v>0</v>
      </c>
      <c r="AJ1024" s="37">
        <v>0</v>
      </c>
      <c r="AK1024" s="37">
        <v>0</v>
      </c>
      <c r="AL1024" s="37">
        <v>0</v>
      </c>
      <c r="AM1024" s="37">
        <v>0</v>
      </c>
      <c r="AN1024" s="37">
        <v>0</v>
      </c>
      <c r="AO1024" s="37">
        <v>0</v>
      </c>
      <c r="AP1024" s="37">
        <v>0</v>
      </c>
      <c r="AQ1024" s="37">
        <v>0</v>
      </c>
      <c r="AR1024" s="37">
        <v>561506.13</v>
      </c>
      <c r="AS1024" s="37">
        <v>0</v>
      </c>
      <c r="AT1024" s="37">
        <v>0</v>
      </c>
      <c r="AU1024" s="37">
        <v>561506.13</v>
      </c>
      <c r="AV1024" s="37">
        <v>1102941.1200000001</v>
      </c>
      <c r="AW1024" s="37">
        <v>0</v>
      </c>
      <c r="AX1024" s="37">
        <v>1102941.1200000001</v>
      </c>
      <c r="AY1024" s="37">
        <v>0</v>
      </c>
      <c r="AZ1024" s="37">
        <v>1664447.25</v>
      </c>
      <c r="BA1024" s="37">
        <v>13331832.096999995</v>
      </c>
      <c r="BB1024" s="37">
        <v>3350991.48</v>
      </c>
      <c r="BC1024" s="37">
        <v>16682823.576999996</v>
      </c>
      <c r="BD1024" s="37">
        <v>0</v>
      </c>
      <c r="BE1024" s="37">
        <v>0</v>
      </c>
      <c r="BF1024" s="37">
        <v>16682823.576999996</v>
      </c>
    </row>
    <row r="1025" spans="2:58" x14ac:dyDescent="0.25">
      <c r="B1025" s="36" t="s">
        <v>945</v>
      </c>
      <c r="C1025" s="36" t="s">
        <v>999</v>
      </c>
      <c r="D1025" s="36" t="s">
        <v>1035</v>
      </c>
      <c r="E1025" s="36" t="s">
        <v>79</v>
      </c>
      <c r="F1025" s="37">
        <v>175063.296</v>
      </c>
      <c r="G1025" s="37">
        <v>251201.59</v>
      </c>
      <c r="H1025" s="37">
        <v>426264.886</v>
      </c>
      <c r="I1025" s="37">
        <v>2372537.0499999998</v>
      </c>
      <c r="J1025" s="37">
        <v>139545.26999999999</v>
      </c>
      <c r="K1025" s="37">
        <v>2938347.2059999998</v>
      </c>
      <c r="L1025" s="37">
        <v>1662092.59</v>
      </c>
      <c r="M1025" s="37">
        <v>265691</v>
      </c>
      <c r="N1025" s="37">
        <v>2168597.5499999998</v>
      </c>
      <c r="O1025" s="37">
        <v>326594.91000000003</v>
      </c>
      <c r="P1025" s="37">
        <v>4422976.05</v>
      </c>
      <c r="Q1025" s="37">
        <v>7361323.2559999991</v>
      </c>
      <c r="R1025" s="37">
        <v>48232870</v>
      </c>
      <c r="S1025" s="37">
        <v>8804.9699999999993</v>
      </c>
      <c r="T1025" s="37">
        <v>0</v>
      </c>
      <c r="U1025" s="37">
        <v>0</v>
      </c>
      <c r="V1025" s="37">
        <v>48241674.969999999</v>
      </c>
      <c r="W1025" s="37">
        <v>55602998.225999996</v>
      </c>
      <c r="X1025" s="37">
        <v>29815967.870000001</v>
      </c>
      <c r="Y1025" s="37">
        <v>161298.68</v>
      </c>
      <c r="Z1025" s="37">
        <v>3431478.98</v>
      </c>
      <c r="AA1025" s="37">
        <v>0</v>
      </c>
      <c r="AB1025" s="37">
        <v>0</v>
      </c>
      <c r="AC1025" s="37">
        <v>1304332</v>
      </c>
      <c r="AD1025" s="37">
        <v>4897109.66</v>
      </c>
      <c r="AE1025" s="37">
        <v>11772964.960000001</v>
      </c>
      <c r="AF1025" s="37">
        <v>0</v>
      </c>
      <c r="AG1025" s="37">
        <v>46486042.490000002</v>
      </c>
      <c r="AH1025" s="37">
        <v>9116955.735999994</v>
      </c>
      <c r="AI1025" s="37">
        <v>0</v>
      </c>
      <c r="AJ1025" s="37">
        <v>0</v>
      </c>
      <c r="AK1025" s="37">
        <v>0</v>
      </c>
      <c r="AL1025" s="37">
        <v>0</v>
      </c>
      <c r="AM1025" s="37">
        <v>0</v>
      </c>
      <c r="AN1025" s="37">
        <v>0</v>
      </c>
      <c r="AO1025" s="37">
        <v>0</v>
      </c>
      <c r="AP1025" s="37">
        <v>0</v>
      </c>
      <c r="AQ1025" s="37">
        <v>0</v>
      </c>
      <c r="AR1025" s="37">
        <v>346588</v>
      </c>
      <c r="AS1025" s="37">
        <v>0</v>
      </c>
      <c r="AT1025" s="37">
        <v>0</v>
      </c>
      <c r="AU1025" s="37">
        <v>346588</v>
      </c>
      <c r="AV1025" s="37">
        <v>0</v>
      </c>
      <c r="AW1025" s="37">
        <v>0</v>
      </c>
      <c r="AX1025" s="37">
        <v>0</v>
      </c>
      <c r="AY1025" s="37">
        <v>0</v>
      </c>
      <c r="AZ1025" s="37">
        <v>346588</v>
      </c>
      <c r="BA1025" s="37">
        <v>8770367.735999994</v>
      </c>
      <c r="BB1025" s="37">
        <v>1468971.25</v>
      </c>
      <c r="BC1025" s="37">
        <v>10239338.985999994</v>
      </c>
      <c r="BD1025" s="37">
        <v>659718</v>
      </c>
      <c r="BE1025" s="37">
        <v>0</v>
      </c>
      <c r="BF1025" s="37">
        <v>9579620.985999994</v>
      </c>
    </row>
    <row r="1026" spans="2:58" x14ac:dyDescent="0.25">
      <c r="B1026" s="36" t="s">
        <v>945</v>
      </c>
      <c r="C1026" s="36" t="s">
        <v>999</v>
      </c>
      <c r="D1026" s="36" t="s">
        <v>1036</v>
      </c>
      <c r="E1026" s="36" t="s">
        <v>79</v>
      </c>
      <c r="F1026" s="37">
        <v>595689.65599999996</v>
      </c>
      <c r="G1026" s="37">
        <v>789612.07</v>
      </c>
      <c r="H1026" s="37">
        <v>1385301.7259999998</v>
      </c>
      <c r="I1026" s="37">
        <v>933821.98</v>
      </c>
      <c r="J1026" s="37">
        <v>192847.11</v>
      </c>
      <c r="K1026" s="37">
        <v>2511970.8160000001</v>
      </c>
      <c r="L1026" s="37">
        <v>796025.99</v>
      </c>
      <c r="M1026" s="37">
        <v>617923.26</v>
      </c>
      <c r="N1026" s="37">
        <v>2019650.75</v>
      </c>
      <c r="O1026" s="37">
        <v>0</v>
      </c>
      <c r="P1026" s="37">
        <v>3433600</v>
      </c>
      <c r="Q1026" s="37">
        <v>5945570.8159999996</v>
      </c>
      <c r="R1026" s="37">
        <v>49652255.969999999</v>
      </c>
      <c r="S1026" s="37">
        <v>0</v>
      </c>
      <c r="T1026" s="37">
        <v>0</v>
      </c>
      <c r="U1026" s="37">
        <v>0</v>
      </c>
      <c r="V1026" s="37">
        <v>49652255.969999999</v>
      </c>
      <c r="W1026" s="37">
        <v>55597826.785999998</v>
      </c>
      <c r="X1026" s="37">
        <v>21861371.140000001</v>
      </c>
      <c r="Y1026" s="37">
        <v>452041.09</v>
      </c>
      <c r="Z1026" s="37">
        <v>3754789.06</v>
      </c>
      <c r="AA1026" s="37">
        <v>0</v>
      </c>
      <c r="AB1026" s="37">
        <v>0</v>
      </c>
      <c r="AC1026" s="37">
        <v>2161826.58</v>
      </c>
      <c r="AD1026" s="37">
        <v>6368656.7300000004</v>
      </c>
      <c r="AE1026" s="37">
        <v>5586980.2999999998</v>
      </c>
      <c r="AF1026" s="37">
        <v>0</v>
      </c>
      <c r="AG1026" s="37">
        <v>33817008.170000002</v>
      </c>
      <c r="AH1026" s="37">
        <v>21780818.615999997</v>
      </c>
      <c r="AI1026" s="37">
        <v>0</v>
      </c>
      <c r="AJ1026" s="37">
        <v>0</v>
      </c>
      <c r="AK1026" s="37">
        <v>0</v>
      </c>
      <c r="AL1026" s="37">
        <v>0</v>
      </c>
      <c r="AM1026" s="37">
        <v>0</v>
      </c>
      <c r="AN1026" s="37">
        <v>0</v>
      </c>
      <c r="AO1026" s="37">
        <v>0</v>
      </c>
      <c r="AP1026" s="37">
        <v>0</v>
      </c>
      <c r="AQ1026" s="37">
        <v>0</v>
      </c>
      <c r="AR1026" s="37">
        <v>9856157</v>
      </c>
      <c r="AS1026" s="37">
        <v>0</v>
      </c>
      <c r="AT1026" s="37">
        <v>0</v>
      </c>
      <c r="AU1026" s="37">
        <v>9856157</v>
      </c>
      <c r="AV1026" s="37">
        <v>0</v>
      </c>
      <c r="AW1026" s="37">
        <v>0</v>
      </c>
      <c r="AX1026" s="37">
        <v>0</v>
      </c>
      <c r="AY1026" s="37">
        <v>0</v>
      </c>
      <c r="AZ1026" s="37">
        <v>9856157</v>
      </c>
      <c r="BA1026" s="37">
        <v>11924661.615999997</v>
      </c>
      <c r="BB1026" s="37">
        <v>39688175.389999993</v>
      </c>
      <c r="BC1026" s="37">
        <v>51612837.00599999</v>
      </c>
      <c r="BD1026" s="37">
        <v>0</v>
      </c>
      <c r="BE1026" s="37">
        <v>0</v>
      </c>
      <c r="BF1026" s="37">
        <v>51612837.00599999</v>
      </c>
    </row>
    <row r="1027" spans="2:58" x14ac:dyDescent="0.25">
      <c r="B1027" s="36" t="s">
        <v>945</v>
      </c>
      <c r="C1027" s="36" t="s">
        <v>999</v>
      </c>
      <c r="D1027" s="36" t="s">
        <v>1037</v>
      </c>
      <c r="E1027" s="36" t="s">
        <v>79</v>
      </c>
      <c r="F1027" s="37">
        <v>292482.8</v>
      </c>
      <c r="G1027" s="37">
        <v>365603.5</v>
      </c>
      <c r="H1027" s="37">
        <v>658086.30000000005</v>
      </c>
      <c r="I1027" s="37">
        <v>288026.59000000003</v>
      </c>
      <c r="J1027" s="37">
        <v>120183.4</v>
      </c>
      <c r="K1027" s="37">
        <v>1066296.29</v>
      </c>
      <c r="L1027" s="37">
        <v>134322.18</v>
      </c>
      <c r="M1027" s="37">
        <v>154364.23000000001</v>
      </c>
      <c r="N1027" s="37">
        <v>1130196.49</v>
      </c>
      <c r="O1027" s="37">
        <v>33436.620000000003</v>
      </c>
      <c r="P1027" s="37">
        <v>1452319.52</v>
      </c>
      <c r="Q1027" s="37">
        <v>2518615.81</v>
      </c>
      <c r="R1027" s="37">
        <v>29219112</v>
      </c>
      <c r="S1027" s="37">
        <v>0</v>
      </c>
      <c r="T1027" s="37">
        <v>0</v>
      </c>
      <c r="U1027" s="37">
        <v>0</v>
      </c>
      <c r="V1027" s="37">
        <v>29219112</v>
      </c>
      <c r="W1027" s="37">
        <v>31737727.809999999</v>
      </c>
      <c r="X1027" s="37">
        <v>20220119.859999999</v>
      </c>
      <c r="Y1027" s="37">
        <v>128376.4</v>
      </c>
      <c r="Z1027" s="37">
        <v>3093684.6</v>
      </c>
      <c r="AA1027" s="37">
        <v>0</v>
      </c>
      <c r="AB1027" s="37">
        <v>0</v>
      </c>
      <c r="AC1027" s="37">
        <v>1133810.03</v>
      </c>
      <c r="AD1027" s="37">
        <v>4355871.03</v>
      </c>
      <c r="AE1027" s="37">
        <v>2550193.0299999998</v>
      </c>
      <c r="AF1027" s="37">
        <v>0</v>
      </c>
      <c r="AG1027" s="37">
        <v>27126183.920000002</v>
      </c>
      <c r="AH1027" s="37">
        <v>4611543.8899999969</v>
      </c>
      <c r="AI1027" s="37">
        <v>0</v>
      </c>
      <c r="AJ1027" s="37">
        <v>0</v>
      </c>
      <c r="AK1027" s="37">
        <v>0</v>
      </c>
      <c r="AL1027" s="37">
        <v>0</v>
      </c>
      <c r="AM1027" s="37">
        <v>0</v>
      </c>
      <c r="AN1027" s="37">
        <v>0</v>
      </c>
      <c r="AO1027" s="37">
        <v>0</v>
      </c>
      <c r="AP1027" s="37">
        <v>0</v>
      </c>
      <c r="AQ1027" s="37">
        <v>0</v>
      </c>
      <c r="AR1027" s="37">
        <v>2594631</v>
      </c>
      <c r="AS1027" s="37">
        <v>0</v>
      </c>
      <c r="AT1027" s="37">
        <v>0</v>
      </c>
      <c r="AU1027" s="37">
        <v>2594631</v>
      </c>
      <c r="AV1027" s="37">
        <v>0</v>
      </c>
      <c r="AW1027" s="37">
        <v>0</v>
      </c>
      <c r="AX1027" s="37">
        <v>0</v>
      </c>
      <c r="AY1027" s="37">
        <v>0</v>
      </c>
      <c r="AZ1027" s="37">
        <v>2594631</v>
      </c>
      <c r="BA1027" s="37">
        <v>2016912.8899999969</v>
      </c>
      <c r="BB1027" s="37">
        <v>6312361.2599999998</v>
      </c>
      <c r="BC1027" s="37">
        <v>8329274.1499999966</v>
      </c>
      <c r="BD1027" s="37">
        <v>173388.01</v>
      </c>
      <c r="BE1027" s="37">
        <v>0</v>
      </c>
      <c r="BF1027" s="37">
        <v>8155886.1399999969</v>
      </c>
    </row>
    <row r="1028" spans="2:58" x14ac:dyDescent="0.25">
      <c r="B1028" s="36" t="s">
        <v>945</v>
      </c>
      <c r="C1028" s="36" t="s">
        <v>999</v>
      </c>
      <c r="D1028" s="36" t="s">
        <v>1038</v>
      </c>
      <c r="E1028" s="36" t="s">
        <v>79</v>
      </c>
      <c r="F1028" s="37">
        <v>643152.06400000001</v>
      </c>
      <c r="G1028" s="37">
        <v>803939.91500000004</v>
      </c>
      <c r="H1028" s="37">
        <v>1447091.9790000001</v>
      </c>
      <c r="I1028" s="37">
        <v>1070820.3700000001</v>
      </c>
      <c r="J1028" s="37">
        <v>215031.03</v>
      </c>
      <c r="K1028" s="37">
        <v>2732943.3789999997</v>
      </c>
      <c r="L1028" s="37">
        <v>420291.61</v>
      </c>
      <c r="M1028" s="37">
        <v>386854.89</v>
      </c>
      <c r="N1028" s="37">
        <v>786581.6</v>
      </c>
      <c r="O1028" s="37">
        <v>0</v>
      </c>
      <c r="P1028" s="37">
        <v>1593728.1</v>
      </c>
      <c r="Q1028" s="37">
        <v>4326671.4790000003</v>
      </c>
      <c r="R1028" s="37">
        <v>28152158</v>
      </c>
      <c r="S1028" s="37">
        <v>34067.64</v>
      </c>
      <c r="T1028" s="37">
        <v>0</v>
      </c>
      <c r="U1028" s="37">
        <v>0</v>
      </c>
      <c r="V1028" s="37">
        <v>28186225.640000001</v>
      </c>
      <c r="W1028" s="37">
        <v>32512897.119000003</v>
      </c>
      <c r="X1028" s="37">
        <v>13823927.84</v>
      </c>
      <c r="Y1028" s="37">
        <v>204884.05</v>
      </c>
      <c r="Z1028" s="37">
        <v>1868708.12</v>
      </c>
      <c r="AA1028" s="37">
        <v>0</v>
      </c>
      <c r="AB1028" s="37">
        <v>1557814.04</v>
      </c>
      <c r="AC1028" s="37">
        <v>859044.76</v>
      </c>
      <c r="AD1028" s="37">
        <v>4490450.97</v>
      </c>
      <c r="AE1028" s="37">
        <v>3555573.99</v>
      </c>
      <c r="AF1028" s="37">
        <v>0</v>
      </c>
      <c r="AG1028" s="37">
        <v>21869952.799999997</v>
      </c>
      <c r="AH1028" s="37">
        <v>10642944.319000006</v>
      </c>
      <c r="AI1028" s="37">
        <v>0</v>
      </c>
      <c r="AJ1028" s="37">
        <v>0</v>
      </c>
      <c r="AK1028" s="37">
        <v>0</v>
      </c>
      <c r="AL1028" s="37">
        <v>0</v>
      </c>
      <c r="AM1028" s="37">
        <v>0</v>
      </c>
      <c r="AN1028" s="37">
        <v>0</v>
      </c>
      <c r="AO1028" s="37">
        <v>0</v>
      </c>
      <c r="AP1028" s="37">
        <v>0</v>
      </c>
      <c r="AQ1028" s="37">
        <v>0</v>
      </c>
      <c r="AR1028" s="37">
        <v>2444029.9700000002</v>
      </c>
      <c r="AS1028" s="37">
        <v>0</v>
      </c>
      <c r="AT1028" s="37">
        <v>0</v>
      </c>
      <c r="AU1028" s="37">
        <v>2444029.9700000002</v>
      </c>
      <c r="AV1028" s="37">
        <v>0</v>
      </c>
      <c r="AW1028" s="37">
        <v>0</v>
      </c>
      <c r="AX1028" s="37">
        <v>0</v>
      </c>
      <c r="AY1028" s="37">
        <v>0</v>
      </c>
      <c r="AZ1028" s="37">
        <v>2444029.9700000002</v>
      </c>
      <c r="BA1028" s="37">
        <v>8198914.3490000051</v>
      </c>
      <c r="BB1028" s="37">
        <v>17253249.449999999</v>
      </c>
      <c r="BC1028" s="37">
        <v>25452163.799000002</v>
      </c>
      <c r="BD1028" s="37">
        <v>0</v>
      </c>
      <c r="BE1028" s="37">
        <v>0</v>
      </c>
      <c r="BF1028" s="37">
        <v>25452163.799000002</v>
      </c>
    </row>
    <row r="1029" spans="2:58" x14ac:dyDescent="0.25">
      <c r="B1029" s="36" t="s">
        <v>945</v>
      </c>
      <c r="C1029" s="36" t="s">
        <v>1039</v>
      </c>
      <c r="D1029" s="36" t="s">
        <v>1040</v>
      </c>
      <c r="E1029" s="36" t="s">
        <v>77</v>
      </c>
      <c r="F1029" s="37">
        <v>21992776.300999999</v>
      </c>
      <c r="G1029" s="37">
        <v>31418246.09</v>
      </c>
      <c r="H1029" s="37">
        <v>53411022.391000003</v>
      </c>
      <c r="I1029" s="37">
        <v>10015196.5</v>
      </c>
      <c r="J1029" s="37">
        <v>2569766.9300000002</v>
      </c>
      <c r="K1029" s="37">
        <v>65995985.820999995</v>
      </c>
      <c r="L1029" s="37">
        <v>9180794.1199999992</v>
      </c>
      <c r="M1029" s="37">
        <v>26150786.420000002</v>
      </c>
      <c r="N1029" s="37">
        <v>51891666.020000003</v>
      </c>
      <c r="O1029" s="37">
        <v>11437541.200000001</v>
      </c>
      <c r="P1029" s="37">
        <v>98660787.760000005</v>
      </c>
      <c r="Q1029" s="37">
        <v>164656773.581</v>
      </c>
      <c r="R1029" s="37">
        <v>1233607401</v>
      </c>
      <c r="S1029" s="37">
        <v>10178447.779999999</v>
      </c>
      <c r="T1029" s="37">
        <v>7212169.9400000004</v>
      </c>
      <c r="U1029" s="37">
        <v>155550</v>
      </c>
      <c r="V1029" s="37">
        <v>1251153568.72</v>
      </c>
      <c r="W1029" s="37">
        <v>1415810342.3010001</v>
      </c>
      <c r="X1029" s="37">
        <v>347754113.64999998</v>
      </c>
      <c r="Y1029" s="37">
        <v>34253940.350000001</v>
      </c>
      <c r="Z1029" s="37">
        <v>31810143</v>
      </c>
      <c r="AA1029" s="37">
        <v>0</v>
      </c>
      <c r="AB1029" s="37">
        <v>0</v>
      </c>
      <c r="AC1029" s="37">
        <v>35956685.369999997</v>
      </c>
      <c r="AD1029" s="37">
        <v>102020768.72</v>
      </c>
      <c r="AE1029" s="37">
        <v>455269753.76999998</v>
      </c>
      <c r="AF1029" s="37">
        <v>13514666.32</v>
      </c>
      <c r="AG1029" s="37">
        <v>918559302.46000004</v>
      </c>
      <c r="AH1029" s="37">
        <v>497251039.84100008</v>
      </c>
      <c r="AI1029" s="37">
        <v>0</v>
      </c>
      <c r="AJ1029" s="37">
        <v>0</v>
      </c>
      <c r="AK1029" s="37">
        <v>0</v>
      </c>
      <c r="AL1029" s="37">
        <v>0</v>
      </c>
      <c r="AM1029" s="37">
        <v>0</v>
      </c>
      <c r="AN1029" s="37">
        <v>0</v>
      </c>
      <c r="AO1029" s="37">
        <v>0</v>
      </c>
      <c r="AP1029" s="37">
        <v>0</v>
      </c>
      <c r="AQ1029" s="37">
        <v>0</v>
      </c>
      <c r="AR1029" s="37">
        <v>87659489.549999997</v>
      </c>
      <c r="AS1029" s="37">
        <v>0</v>
      </c>
      <c r="AT1029" s="37">
        <v>0</v>
      </c>
      <c r="AU1029" s="37">
        <v>87659489.549999997</v>
      </c>
      <c r="AV1029" s="37">
        <v>39615873.93</v>
      </c>
      <c r="AW1029" s="37">
        <v>0</v>
      </c>
      <c r="AX1029" s="37">
        <v>39615873.93</v>
      </c>
      <c r="AY1029" s="37">
        <v>0</v>
      </c>
      <c r="AZ1029" s="37">
        <v>127275363.47999999</v>
      </c>
      <c r="BA1029" s="37">
        <v>369975676.36100006</v>
      </c>
      <c r="BB1029" s="37">
        <v>654435743.75999999</v>
      </c>
      <c r="BC1029" s="37">
        <v>1024411420.1210001</v>
      </c>
      <c r="BD1029" s="37">
        <v>665841880.08000004</v>
      </c>
      <c r="BE1029" s="37">
        <v>0</v>
      </c>
      <c r="BF1029" s="37">
        <v>358569540.04100001</v>
      </c>
    </row>
    <row r="1030" spans="2:58" x14ac:dyDescent="0.25">
      <c r="B1030" s="36" t="s">
        <v>945</v>
      </c>
      <c r="C1030" s="36" t="s">
        <v>1039</v>
      </c>
      <c r="D1030" s="36" t="s">
        <v>1041</v>
      </c>
      <c r="E1030" s="36" t="s">
        <v>110</v>
      </c>
      <c r="F1030" s="37">
        <v>104817988.82799999</v>
      </c>
      <c r="G1030" s="37">
        <v>99826861.489999995</v>
      </c>
      <c r="H1030" s="37">
        <v>204644850.31799999</v>
      </c>
      <c r="I1030" s="37">
        <v>134328064.77000001</v>
      </c>
      <c r="J1030" s="37">
        <v>17262010.649999999</v>
      </c>
      <c r="K1030" s="37">
        <v>356234925.73799998</v>
      </c>
      <c r="L1030" s="37">
        <v>31156346.010000002</v>
      </c>
      <c r="M1030" s="37">
        <v>21909653.690000001</v>
      </c>
      <c r="N1030" s="37">
        <v>14199875.9</v>
      </c>
      <c r="O1030" s="37">
        <v>6662603.2600000007</v>
      </c>
      <c r="P1030" s="37">
        <v>73928478.860000014</v>
      </c>
      <c r="Q1030" s="37">
        <v>430163404.59799999</v>
      </c>
      <c r="R1030" s="37">
        <v>511242463</v>
      </c>
      <c r="S1030" s="37">
        <v>0</v>
      </c>
      <c r="T1030" s="37">
        <v>0</v>
      </c>
      <c r="U1030" s="37">
        <v>0</v>
      </c>
      <c r="V1030" s="37">
        <v>511242463</v>
      </c>
      <c r="W1030" s="37">
        <v>941405867.59800005</v>
      </c>
      <c r="X1030" s="37">
        <v>278015714.57999998</v>
      </c>
      <c r="Y1030" s="37">
        <v>79799766.370000005</v>
      </c>
      <c r="Z1030" s="37">
        <v>63221336.890000001</v>
      </c>
      <c r="AA1030" s="37">
        <v>0</v>
      </c>
      <c r="AB1030" s="37">
        <v>48321442.869999997</v>
      </c>
      <c r="AC1030" s="37">
        <v>28646472.16</v>
      </c>
      <c r="AD1030" s="37">
        <v>219989018.28999999</v>
      </c>
      <c r="AE1030" s="37">
        <v>94510289.230000004</v>
      </c>
      <c r="AF1030" s="37">
        <v>0</v>
      </c>
      <c r="AG1030" s="37">
        <v>592515022.10000002</v>
      </c>
      <c r="AH1030" s="37">
        <v>348890845.49800003</v>
      </c>
      <c r="AI1030" s="37">
        <v>0</v>
      </c>
      <c r="AJ1030" s="37">
        <v>0</v>
      </c>
      <c r="AK1030" s="37">
        <v>0</v>
      </c>
      <c r="AL1030" s="37">
        <v>0</v>
      </c>
      <c r="AM1030" s="37">
        <v>250000000</v>
      </c>
      <c r="AN1030" s="37">
        <v>0</v>
      </c>
      <c r="AO1030" s="37">
        <v>250000000</v>
      </c>
      <c r="AP1030" s="37">
        <v>0</v>
      </c>
      <c r="AQ1030" s="37">
        <v>250000000</v>
      </c>
      <c r="AR1030" s="37">
        <v>123413582.02</v>
      </c>
      <c r="AS1030" s="37">
        <v>0</v>
      </c>
      <c r="AT1030" s="37">
        <v>0</v>
      </c>
      <c r="AU1030" s="37">
        <v>123413582.02</v>
      </c>
      <c r="AV1030" s="37">
        <v>0</v>
      </c>
      <c r="AW1030" s="37">
        <v>0</v>
      </c>
      <c r="AX1030" s="37">
        <v>0</v>
      </c>
      <c r="AY1030" s="37">
        <v>0</v>
      </c>
      <c r="AZ1030" s="37">
        <v>123413582.02</v>
      </c>
      <c r="BA1030" s="37">
        <v>475477263.47800004</v>
      </c>
      <c r="BB1030" s="37">
        <v>480638235.93000007</v>
      </c>
      <c r="BC1030" s="37">
        <v>956115499.40800011</v>
      </c>
      <c r="BD1030" s="37">
        <v>35428761.130000003</v>
      </c>
      <c r="BE1030" s="37">
        <v>97824516.730000004</v>
      </c>
      <c r="BF1030" s="37">
        <v>822862221.5480001</v>
      </c>
    </row>
    <row r="1031" spans="2:58" x14ac:dyDescent="0.25">
      <c r="B1031" s="36" t="s">
        <v>945</v>
      </c>
      <c r="C1031" s="36" t="s">
        <v>1039</v>
      </c>
      <c r="D1031" s="36" t="s">
        <v>1042</v>
      </c>
      <c r="E1031" s="36" t="s">
        <v>110</v>
      </c>
      <c r="F1031" s="37">
        <v>15492816.668</v>
      </c>
      <c r="G1031" s="37">
        <v>11477064.98</v>
      </c>
      <c r="H1031" s="37">
        <v>26969881.648000002</v>
      </c>
      <c r="I1031" s="37">
        <v>8233197.4400000004</v>
      </c>
      <c r="J1031" s="37">
        <v>1510398.56</v>
      </c>
      <c r="K1031" s="37">
        <v>36713477.648000002</v>
      </c>
      <c r="L1031" s="37">
        <v>3512113.87</v>
      </c>
      <c r="M1031" s="37">
        <v>1261908.58</v>
      </c>
      <c r="N1031" s="37">
        <v>15883787.619999999</v>
      </c>
      <c r="O1031" s="37">
        <v>4491247.8599999994</v>
      </c>
      <c r="P1031" s="37">
        <v>25149057.93</v>
      </c>
      <c r="Q1031" s="37">
        <v>61862535.578000002</v>
      </c>
      <c r="R1031" s="37">
        <v>338567107</v>
      </c>
      <c r="S1031" s="37">
        <v>55895</v>
      </c>
      <c r="T1031" s="37">
        <v>1711529.75</v>
      </c>
      <c r="U1031" s="37">
        <v>14523</v>
      </c>
      <c r="V1031" s="37">
        <v>340349054.75</v>
      </c>
      <c r="W1031" s="37">
        <v>402211590.32800001</v>
      </c>
      <c r="X1031" s="37">
        <v>196221828.38</v>
      </c>
      <c r="Y1031" s="37">
        <v>12335235</v>
      </c>
      <c r="Z1031" s="37">
        <v>22379178</v>
      </c>
      <c r="AA1031" s="37">
        <v>0</v>
      </c>
      <c r="AB1031" s="37">
        <v>0</v>
      </c>
      <c r="AC1031" s="37">
        <v>4822862</v>
      </c>
      <c r="AD1031" s="37">
        <v>39537275</v>
      </c>
      <c r="AE1031" s="37">
        <v>57653926.299999997</v>
      </c>
      <c r="AF1031" s="37">
        <v>609060</v>
      </c>
      <c r="AG1031" s="37">
        <v>294022089.68000001</v>
      </c>
      <c r="AH1031" s="37">
        <v>108189500.648</v>
      </c>
      <c r="AI1031" s="37">
        <v>0</v>
      </c>
      <c r="AJ1031" s="37">
        <v>0</v>
      </c>
      <c r="AK1031" s="37">
        <v>0</v>
      </c>
      <c r="AL1031" s="37">
        <v>0</v>
      </c>
      <c r="AM1031" s="37">
        <v>9718491</v>
      </c>
      <c r="AN1031" s="37">
        <v>0</v>
      </c>
      <c r="AO1031" s="37">
        <v>9718491</v>
      </c>
      <c r="AP1031" s="37">
        <v>0</v>
      </c>
      <c r="AQ1031" s="37">
        <v>9718491</v>
      </c>
      <c r="AR1031" s="37">
        <v>22615069</v>
      </c>
      <c r="AS1031" s="37">
        <v>0</v>
      </c>
      <c r="AT1031" s="37">
        <v>0</v>
      </c>
      <c r="AU1031" s="37">
        <v>22615069</v>
      </c>
      <c r="AV1031" s="37">
        <v>11786643</v>
      </c>
      <c r="AW1031" s="37">
        <v>0</v>
      </c>
      <c r="AX1031" s="37">
        <v>11786643</v>
      </c>
      <c r="AY1031" s="37">
        <v>0</v>
      </c>
      <c r="AZ1031" s="37">
        <v>34401712</v>
      </c>
      <c r="BA1031" s="37">
        <v>83506279.648000002</v>
      </c>
      <c r="BB1031" s="37">
        <v>355452512</v>
      </c>
      <c r="BC1031" s="37">
        <v>438958791.648</v>
      </c>
      <c r="BD1031" s="37">
        <v>64000</v>
      </c>
      <c r="BE1031" s="37">
        <v>56759255</v>
      </c>
      <c r="BF1031" s="37">
        <v>382135536.648</v>
      </c>
    </row>
    <row r="1032" spans="2:58" x14ac:dyDescent="0.25">
      <c r="B1032" s="36" t="s">
        <v>945</v>
      </c>
      <c r="C1032" s="36" t="s">
        <v>1039</v>
      </c>
      <c r="D1032" s="36" t="s">
        <v>1043</v>
      </c>
      <c r="E1032" s="36" t="s">
        <v>79</v>
      </c>
      <c r="F1032" s="37">
        <v>5634828.9979999997</v>
      </c>
      <c r="G1032" s="37">
        <v>7043536.2599999998</v>
      </c>
      <c r="H1032" s="37">
        <v>12678365.257999999</v>
      </c>
      <c r="I1032" s="37">
        <v>6902169.8799999999</v>
      </c>
      <c r="J1032" s="37">
        <v>487099.81</v>
      </c>
      <c r="K1032" s="37">
        <v>20067634.947999999</v>
      </c>
      <c r="L1032" s="37">
        <v>1480077.69</v>
      </c>
      <c r="M1032" s="37">
        <v>345610</v>
      </c>
      <c r="N1032" s="37">
        <v>7225078.4199999999</v>
      </c>
      <c r="O1032" s="37">
        <v>2714908.68</v>
      </c>
      <c r="P1032" s="37">
        <v>11765674.789999999</v>
      </c>
      <c r="Q1032" s="37">
        <v>31833309.737999998</v>
      </c>
      <c r="R1032" s="37">
        <v>60941628</v>
      </c>
      <c r="S1032" s="37">
        <v>2787156.27</v>
      </c>
      <c r="T1032" s="37">
        <v>140100.54999999999</v>
      </c>
      <c r="U1032" s="37">
        <v>0</v>
      </c>
      <c r="V1032" s="37">
        <v>63868884.82</v>
      </c>
      <c r="W1032" s="37">
        <v>95702194.557999998</v>
      </c>
      <c r="X1032" s="37">
        <v>37146791.700000003</v>
      </c>
      <c r="Y1032" s="37">
        <v>2320100.7400000002</v>
      </c>
      <c r="Z1032" s="37">
        <v>9300646.0500000007</v>
      </c>
      <c r="AA1032" s="37">
        <v>0</v>
      </c>
      <c r="AB1032" s="37">
        <v>1339189.81</v>
      </c>
      <c r="AC1032" s="37">
        <v>1497032.65</v>
      </c>
      <c r="AD1032" s="37">
        <v>14456969.250000002</v>
      </c>
      <c r="AE1032" s="37">
        <v>8515189.1600000001</v>
      </c>
      <c r="AF1032" s="37">
        <v>523780.72</v>
      </c>
      <c r="AG1032" s="37">
        <v>60642730.829999998</v>
      </c>
      <c r="AH1032" s="37">
        <v>35059463.728</v>
      </c>
      <c r="AI1032" s="37">
        <v>0</v>
      </c>
      <c r="AJ1032" s="37">
        <v>0</v>
      </c>
      <c r="AK1032" s="37">
        <v>0</v>
      </c>
      <c r="AL1032" s="37">
        <v>0</v>
      </c>
      <c r="AM1032" s="37">
        <v>0</v>
      </c>
      <c r="AN1032" s="37">
        <v>0</v>
      </c>
      <c r="AO1032" s="37">
        <v>0</v>
      </c>
      <c r="AP1032" s="37">
        <v>0</v>
      </c>
      <c r="AQ1032" s="37">
        <v>0</v>
      </c>
      <c r="AR1032" s="37">
        <v>2404436.61</v>
      </c>
      <c r="AS1032" s="37">
        <v>0</v>
      </c>
      <c r="AT1032" s="37">
        <v>0</v>
      </c>
      <c r="AU1032" s="37">
        <v>2404436.61</v>
      </c>
      <c r="AV1032" s="37">
        <v>938536.88</v>
      </c>
      <c r="AW1032" s="37">
        <v>0</v>
      </c>
      <c r="AX1032" s="37">
        <v>938536.88</v>
      </c>
      <c r="AY1032" s="37">
        <v>0</v>
      </c>
      <c r="AZ1032" s="37">
        <v>3342973.4899999998</v>
      </c>
      <c r="BA1032" s="37">
        <v>31716490.238000002</v>
      </c>
      <c r="BB1032" s="37">
        <v>52394685.789999999</v>
      </c>
      <c r="BC1032" s="37">
        <v>84111176.027999997</v>
      </c>
      <c r="BD1032" s="37">
        <v>2827277.63</v>
      </c>
      <c r="BE1032" s="37">
        <v>0</v>
      </c>
      <c r="BF1032" s="37">
        <v>81283898.398000002</v>
      </c>
    </row>
    <row r="1033" spans="2:58" x14ac:dyDescent="0.25">
      <c r="B1033" s="36" t="s">
        <v>945</v>
      </c>
      <c r="C1033" s="36" t="s">
        <v>1039</v>
      </c>
      <c r="D1033" s="36" t="s">
        <v>1044</v>
      </c>
      <c r="E1033" s="36" t="s">
        <v>110</v>
      </c>
      <c r="F1033" s="37">
        <v>11006277.155999999</v>
      </c>
      <c r="G1033" s="37">
        <v>15723253.08</v>
      </c>
      <c r="H1033" s="37">
        <v>26729530.236000001</v>
      </c>
      <c r="I1033" s="37">
        <v>4481461.6100000003</v>
      </c>
      <c r="J1033" s="37">
        <v>2089473.91</v>
      </c>
      <c r="K1033" s="37">
        <v>33300465.755999997</v>
      </c>
      <c r="L1033" s="37">
        <v>2251381.75</v>
      </c>
      <c r="M1033" s="37">
        <v>1271146.81</v>
      </c>
      <c r="N1033" s="37">
        <v>2533821.3199999998</v>
      </c>
      <c r="O1033" s="37">
        <v>89451.83</v>
      </c>
      <c r="P1033" s="37">
        <v>6145801.71</v>
      </c>
      <c r="Q1033" s="37">
        <v>39446267.465999998</v>
      </c>
      <c r="R1033" s="37">
        <v>381028944</v>
      </c>
      <c r="S1033" s="37">
        <v>0</v>
      </c>
      <c r="T1033" s="37">
        <v>0</v>
      </c>
      <c r="U1033" s="37">
        <v>0</v>
      </c>
      <c r="V1033" s="37">
        <v>381028944</v>
      </c>
      <c r="W1033" s="37">
        <v>420475211.46600002</v>
      </c>
      <c r="X1033" s="37">
        <v>238261462.78</v>
      </c>
      <c r="Y1033" s="37">
        <v>9104459.75</v>
      </c>
      <c r="Z1033" s="37">
        <v>27767541.059999999</v>
      </c>
      <c r="AA1033" s="37">
        <v>0</v>
      </c>
      <c r="AB1033" s="37">
        <v>0</v>
      </c>
      <c r="AC1033" s="37">
        <v>16039739.289999999</v>
      </c>
      <c r="AD1033" s="37">
        <v>52911740.100000001</v>
      </c>
      <c r="AE1033" s="37">
        <v>22453300.07</v>
      </c>
      <c r="AF1033" s="37">
        <v>0</v>
      </c>
      <c r="AG1033" s="37">
        <v>313626502.94999999</v>
      </c>
      <c r="AH1033" s="37">
        <v>106848708.51600003</v>
      </c>
      <c r="AI1033" s="37">
        <v>0</v>
      </c>
      <c r="AJ1033" s="37">
        <v>0</v>
      </c>
      <c r="AK1033" s="37">
        <v>0</v>
      </c>
      <c r="AL1033" s="37">
        <v>0</v>
      </c>
      <c r="AM1033" s="37">
        <v>0</v>
      </c>
      <c r="AN1033" s="37">
        <v>0</v>
      </c>
      <c r="AO1033" s="37">
        <v>0</v>
      </c>
      <c r="AP1033" s="37">
        <v>0</v>
      </c>
      <c r="AQ1033" s="37">
        <v>0</v>
      </c>
      <c r="AR1033" s="37">
        <v>3671751.88</v>
      </c>
      <c r="AS1033" s="37">
        <v>0</v>
      </c>
      <c r="AT1033" s="37">
        <v>0</v>
      </c>
      <c r="AU1033" s="37">
        <v>3671751.88</v>
      </c>
      <c r="AV1033" s="37">
        <v>0</v>
      </c>
      <c r="AW1033" s="37">
        <v>0</v>
      </c>
      <c r="AX1033" s="37">
        <v>0</v>
      </c>
      <c r="AY1033" s="37">
        <v>0</v>
      </c>
      <c r="AZ1033" s="37">
        <v>3671751.88</v>
      </c>
      <c r="BA1033" s="37">
        <v>103176956.63600004</v>
      </c>
      <c r="BB1033" s="37">
        <v>58651701.600000001</v>
      </c>
      <c r="BC1033" s="37">
        <v>161828658.23600003</v>
      </c>
      <c r="BD1033" s="37">
        <v>23713148.460000001</v>
      </c>
      <c r="BE1033" s="37">
        <v>0</v>
      </c>
      <c r="BF1033" s="37">
        <v>138115509.77600002</v>
      </c>
    </row>
    <row r="1034" spans="2:58" x14ac:dyDescent="0.25">
      <c r="B1034" s="36" t="s">
        <v>945</v>
      </c>
      <c r="C1034" s="36" t="s">
        <v>1039</v>
      </c>
      <c r="D1034" s="36" t="s">
        <v>714</v>
      </c>
      <c r="E1034" s="36" t="s">
        <v>79</v>
      </c>
      <c r="F1034" s="37">
        <v>1790041.0060000001</v>
      </c>
      <c r="G1034" s="37">
        <v>2185784.54</v>
      </c>
      <c r="H1034" s="37">
        <v>3975825.5460000001</v>
      </c>
      <c r="I1034" s="37">
        <v>770938.6</v>
      </c>
      <c r="J1034" s="37">
        <v>328880.87</v>
      </c>
      <c r="K1034" s="37">
        <v>5075645.0159999998</v>
      </c>
      <c r="L1034" s="37">
        <v>598313.23</v>
      </c>
      <c r="M1034" s="37">
        <v>528069</v>
      </c>
      <c r="N1034" s="37">
        <v>3715529.88</v>
      </c>
      <c r="O1034" s="37">
        <v>261556.49</v>
      </c>
      <c r="P1034" s="37">
        <v>5103468.5999999996</v>
      </c>
      <c r="Q1034" s="37">
        <v>10179113.616</v>
      </c>
      <c r="R1034" s="37">
        <v>86532886</v>
      </c>
      <c r="S1034" s="37">
        <v>84280.11</v>
      </c>
      <c r="T1034" s="37">
        <v>0</v>
      </c>
      <c r="U1034" s="37">
        <v>0</v>
      </c>
      <c r="V1034" s="37">
        <v>86617166.109999999</v>
      </c>
      <c r="W1034" s="37">
        <v>96796279.725999996</v>
      </c>
      <c r="X1034" s="37">
        <v>36288016.700000003</v>
      </c>
      <c r="Y1034" s="37">
        <v>1018063.24</v>
      </c>
      <c r="Z1034" s="37">
        <v>8541405.6099999994</v>
      </c>
      <c r="AA1034" s="37">
        <v>0</v>
      </c>
      <c r="AB1034" s="37">
        <v>0</v>
      </c>
      <c r="AC1034" s="37">
        <v>4716393.72</v>
      </c>
      <c r="AD1034" s="37">
        <v>14275862.57</v>
      </c>
      <c r="AE1034" s="37">
        <v>14734921.630000001</v>
      </c>
      <c r="AF1034" s="37">
        <v>817746.04</v>
      </c>
      <c r="AG1034" s="37">
        <v>66116546.940000005</v>
      </c>
      <c r="AH1034" s="37">
        <v>30679732.785999991</v>
      </c>
      <c r="AI1034" s="37">
        <v>0</v>
      </c>
      <c r="AJ1034" s="37">
        <v>0</v>
      </c>
      <c r="AK1034" s="37">
        <v>0</v>
      </c>
      <c r="AL1034" s="37">
        <v>0</v>
      </c>
      <c r="AM1034" s="37">
        <v>0</v>
      </c>
      <c r="AN1034" s="37">
        <v>0</v>
      </c>
      <c r="AO1034" s="37">
        <v>0</v>
      </c>
      <c r="AP1034" s="37">
        <v>0</v>
      </c>
      <c r="AQ1034" s="37">
        <v>0</v>
      </c>
      <c r="AR1034" s="37">
        <v>674959</v>
      </c>
      <c r="AS1034" s="37">
        <v>0</v>
      </c>
      <c r="AT1034" s="37">
        <v>0</v>
      </c>
      <c r="AU1034" s="37">
        <v>674959</v>
      </c>
      <c r="AV1034" s="37">
        <v>975296.16</v>
      </c>
      <c r="AW1034" s="37">
        <v>0</v>
      </c>
      <c r="AX1034" s="37">
        <v>975296.16</v>
      </c>
      <c r="AY1034" s="37">
        <v>0</v>
      </c>
      <c r="AZ1034" s="37">
        <v>1650255.1600000001</v>
      </c>
      <c r="BA1034" s="37">
        <v>29029477.625999991</v>
      </c>
      <c r="BB1034" s="37">
        <v>64368635.590000004</v>
      </c>
      <c r="BC1034" s="37">
        <v>93398113.215999991</v>
      </c>
      <c r="BD1034" s="37">
        <v>1524572.48</v>
      </c>
      <c r="BE1034" s="37">
        <v>186853.55</v>
      </c>
      <c r="BF1034" s="37">
        <v>91686687.18599999</v>
      </c>
    </row>
    <row r="1035" spans="2:58" x14ac:dyDescent="0.25">
      <c r="B1035" s="36" t="s">
        <v>945</v>
      </c>
      <c r="C1035" s="36" t="s">
        <v>1039</v>
      </c>
      <c r="D1035" s="36" t="s">
        <v>1045</v>
      </c>
      <c r="E1035" s="36" t="s">
        <v>79</v>
      </c>
      <c r="F1035" s="37">
        <v>228137.12</v>
      </c>
      <c r="G1035" s="37">
        <v>287599.90000000002</v>
      </c>
      <c r="H1035" s="37">
        <v>515737.02</v>
      </c>
      <c r="I1035" s="37">
        <v>104537</v>
      </c>
      <c r="J1035" s="37">
        <v>261161.63</v>
      </c>
      <c r="K1035" s="37">
        <v>881435.65</v>
      </c>
      <c r="L1035" s="37">
        <v>229287.5</v>
      </c>
      <c r="M1035" s="37">
        <v>68986</v>
      </c>
      <c r="N1035" s="37">
        <v>513483.45</v>
      </c>
      <c r="O1035" s="37">
        <v>354627.44</v>
      </c>
      <c r="P1035" s="37">
        <v>1166384.3899999999</v>
      </c>
      <c r="Q1035" s="37">
        <v>2047820.04</v>
      </c>
      <c r="R1035" s="37">
        <v>35338696.460000001</v>
      </c>
      <c r="S1035" s="37">
        <v>0</v>
      </c>
      <c r="T1035" s="37">
        <v>0</v>
      </c>
      <c r="U1035" s="37">
        <v>0</v>
      </c>
      <c r="V1035" s="37">
        <v>35338696.460000001</v>
      </c>
      <c r="W1035" s="37">
        <v>37386516.5</v>
      </c>
      <c r="X1035" s="37">
        <v>14133560.4</v>
      </c>
      <c r="Y1035" s="37">
        <v>50373.02</v>
      </c>
      <c r="Z1035" s="37">
        <v>2700672.8</v>
      </c>
      <c r="AA1035" s="37">
        <v>0</v>
      </c>
      <c r="AB1035" s="37">
        <v>175329.68</v>
      </c>
      <c r="AC1035" s="37">
        <v>1195509.1599999999</v>
      </c>
      <c r="AD1035" s="37">
        <v>4121884.66</v>
      </c>
      <c r="AE1035" s="37">
        <v>3901996.72</v>
      </c>
      <c r="AF1035" s="37">
        <v>329204.31</v>
      </c>
      <c r="AG1035" s="37">
        <v>22486646.09</v>
      </c>
      <c r="AH1035" s="37">
        <v>14899870.41</v>
      </c>
      <c r="AI1035" s="37">
        <v>0</v>
      </c>
      <c r="AJ1035" s="37">
        <v>0</v>
      </c>
      <c r="AK1035" s="37">
        <v>0</v>
      </c>
      <c r="AL1035" s="37">
        <v>0</v>
      </c>
      <c r="AM1035" s="37">
        <v>0</v>
      </c>
      <c r="AN1035" s="37">
        <v>0</v>
      </c>
      <c r="AO1035" s="37">
        <v>0</v>
      </c>
      <c r="AP1035" s="37">
        <v>0</v>
      </c>
      <c r="AQ1035" s="37">
        <v>0</v>
      </c>
      <c r="AR1035" s="37">
        <v>0</v>
      </c>
      <c r="AS1035" s="37">
        <v>0</v>
      </c>
      <c r="AT1035" s="37">
        <v>0</v>
      </c>
      <c r="AU1035" s="37">
        <v>0</v>
      </c>
      <c r="AV1035" s="37">
        <v>1384545.69</v>
      </c>
      <c r="AW1035" s="37">
        <v>0</v>
      </c>
      <c r="AX1035" s="37">
        <v>1384545.69</v>
      </c>
      <c r="AY1035" s="37">
        <v>0</v>
      </c>
      <c r="AZ1035" s="37">
        <v>1384545.69</v>
      </c>
      <c r="BA1035" s="37">
        <v>13515324.720000001</v>
      </c>
      <c r="BB1035" s="37">
        <v>6558990.54</v>
      </c>
      <c r="BC1035" s="37">
        <v>20074315.260000002</v>
      </c>
      <c r="BD1035" s="37">
        <v>0</v>
      </c>
      <c r="BE1035" s="37">
        <v>0</v>
      </c>
      <c r="BF1035" s="37">
        <v>20074315.260000002</v>
      </c>
    </row>
    <row r="1036" spans="2:58" x14ac:dyDescent="0.25">
      <c r="B1036" s="36" t="s">
        <v>945</v>
      </c>
      <c r="C1036" s="36" t="s">
        <v>1039</v>
      </c>
      <c r="D1036" s="36" t="s">
        <v>1046</v>
      </c>
      <c r="E1036" s="36" t="s">
        <v>79</v>
      </c>
      <c r="F1036" s="37">
        <v>1070897.7560000001</v>
      </c>
      <c r="G1036" s="37">
        <v>1338572.22</v>
      </c>
      <c r="H1036" s="37">
        <v>2409469.9759999998</v>
      </c>
      <c r="I1036" s="37">
        <v>679112.59</v>
      </c>
      <c r="J1036" s="37">
        <v>288871.89</v>
      </c>
      <c r="K1036" s="37">
        <v>3377454.4560000002</v>
      </c>
      <c r="L1036" s="37">
        <v>537678.56999999995</v>
      </c>
      <c r="M1036" s="37">
        <v>911651</v>
      </c>
      <c r="N1036" s="37">
        <v>717555.5</v>
      </c>
      <c r="O1036" s="37">
        <v>44799.23</v>
      </c>
      <c r="P1036" s="37">
        <v>2211684.2999999998</v>
      </c>
      <c r="Q1036" s="37">
        <v>5589138.7560000001</v>
      </c>
      <c r="R1036" s="37">
        <v>96237601</v>
      </c>
      <c r="S1036" s="37">
        <v>0</v>
      </c>
      <c r="T1036" s="37">
        <v>1000000</v>
      </c>
      <c r="U1036" s="37">
        <v>0</v>
      </c>
      <c r="V1036" s="37">
        <v>97237601</v>
      </c>
      <c r="W1036" s="37">
        <v>102826739.756</v>
      </c>
      <c r="X1036" s="37">
        <v>42854179.789999999</v>
      </c>
      <c r="Y1036" s="37">
        <v>847423.64</v>
      </c>
      <c r="Z1036" s="37">
        <v>7010985.7199999997</v>
      </c>
      <c r="AA1036" s="37">
        <v>0</v>
      </c>
      <c r="AB1036" s="37">
        <v>0</v>
      </c>
      <c r="AC1036" s="37">
        <v>4117426.28</v>
      </c>
      <c r="AD1036" s="37">
        <v>11975835.639999999</v>
      </c>
      <c r="AE1036" s="37">
        <v>18669407.199999999</v>
      </c>
      <c r="AF1036" s="37">
        <v>0</v>
      </c>
      <c r="AG1036" s="37">
        <v>73499422.629999995</v>
      </c>
      <c r="AH1036" s="37">
        <v>29327317.126000002</v>
      </c>
      <c r="AI1036" s="37">
        <v>0</v>
      </c>
      <c r="AJ1036" s="37">
        <v>0</v>
      </c>
      <c r="AK1036" s="37">
        <v>0</v>
      </c>
      <c r="AL1036" s="37">
        <v>0</v>
      </c>
      <c r="AM1036" s="37">
        <v>0</v>
      </c>
      <c r="AN1036" s="37">
        <v>0</v>
      </c>
      <c r="AO1036" s="37">
        <v>0</v>
      </c>
      <c r="AP1036" s="37">
        <v>0</v>
      </c>
      <c r="AQ1036" s="37">
        <v>0</v>
      </c>
      <c r="AR1036" s="37">
        <v>0</v>
      </c>
      <c r="AS1036" s="37">
        <v>0</v>
      </c>
      <c r="AT1036" s="37">
        <v>0</v>
      </c>
      <c r="AU1036" s="37">
        <v>0</v>
      </c>
      <c r="AV1036" s="37">
        <v>0</v>
      </c>
      <c r="AW1036" s="37">
        <v>0</v>
      </c>
      <c r="AX1036" s="37">
        <v>0</v>
      </c>
      <c r="AY1036" s="37">
        <v>0</v>
      </c>
      <c r="AZ1036" s="37">
        <v>0</v>
      </c>
      <c r="BA1036" s="37">
        <v>29327317.126000002</v>
      </c>
      <c r="BB1036" s="37">
        <v>42868473.82</v>
      </c>
      <c r="BC1036" s="37">
        <v>72195790.94600001</v>
      </c>
      <c r="BD1036" s="37">
        <v>0</v>
      </c>
      <c r="BE1036" s="37">
        <v>0</v>
      </c>
      <c r="BF1036" s="37">
        <v>72195790.94600001</v>
      </c>
    </row>
    <row r="1037" spans="2:58" x14ac:dyDescent="0.25">
      <c r="B1037" s="36" t="s">
        <v>945</v>
      </c>
      <c r="C1037" s="36" t="s">
        <v>1039</v>
      </c>
      <c r="D1037" s="36" t="s">
        <v>1047</v>
      </c>
      <c r="E1037" s="36" t="s">
        <v>79</v>
      </c>
      <c r="F1037" s="37">
        <v>2170583.2999999998</v>
      </c>
      <c r="G1037" s="37">
        <v>2713229.085</v>
      </c>
      <c r="H1037" s="37">
        <v>4883812.3849999998</v>
      </c>
      <c r="I1037" s="37">
        <v>1917614.44</v>
      </c>
      <c r="J1037" s="37">
        <v>418039.68</v>
      </c>
      <c r="K1037" s="37">
        <v>7219466.5049999999</v>
      </c>
      <c r="L1037" s="37">
        <v>538444.11</v>
      </c>
      <c r="M1037" s="37">
        <v>670310.82999999996</v>
      </c>
      <c r="N1037" s="37">
        <v>1916577.98</v>
      </c>
      <c r="O1037" s="37">
        <v>0</v>
      </c>
      <c r="P1037" s="37">
        <v>3125332.92</v>
      </c>
      <c r="Q1037" s="37">
        <v>10344799.425000001</v>
      </c>
      <c r="R1037" s="37">
        <v>52711064</v>
      </c>
      <c r="S1037" s="37">
        <v>18587.349999999999</v>
      </c>
      <c r="T1037" s="37">
        <v>0</v>
      </c>
      <c r="U1037" s="37">
        <v>0</v>
      </c>
      <c r="V1037" s="37">
        <v>52729651.350000001</v>
      </c>
      <c r="W1037" s="37">
        <v>63074450.775000006</v>
      </c>
      <c r="X1037" s="37">
        <v>25822115.280000001</v>
      </c>
      <c r="Y1037" s="37">
        <v>2146791.4700000002</v>
      </c>
      <c r="Z1037" s="37">
        <v>5202070.01</v>
      </c>
      <c r="AA1037" s="37">
        <v>0</v>
      </c>
      <c r="AB1037" s="37">
        <v>0</v>
      </c>
      <c r="AC1037" s="37">
        <v>7931302.6699999999</v>
      </c>
      <c r="AD1037" s="37">
        <v>15280164.15</v>
      </c>
      <c r="AE1037" s="37">
        <v>9424434</v>
      </c>
      <c r="AF1037" s="37">
        <v>0</v>
      </c>
      <c r="AG1037" s="37">
        <v>50526713.43</v>
      </c>
      <c r="AH1037" s="37">
        <v>12547737.345000006</v>
      </c>
      <c r="AI1037" s="37">
        <v>0</v>
      </c>
      <c r="AJ1037" s="37">
        <v>0</v>
      </c>
      <c r="AK1037" s="37">
        <v>0</v>
      </c>
      <c r="AL1037" s="37">
        <v>0</v>
      </c>
      <c r="AM1037" s="37">
        <v>0</v>
      </c>
      <c r="AN1037" s="37">
        <v>0</v>
      </c>
      <c r="AO1037" s="37">
        <v>0</v>
      </c>
      <c r="AP1037" s="37">
        <v>0</v>
      </c>
      <c r="AQ1037" s="37">
        <v>0</v>
      </c>
      <c r="AR1037" s="37">
        <v>1225410.1599999999</v>
      </c>
      <c r="AS1037" s="37">
        <v>0</v>
      </c>
      <c r="AT1037" s="37">
        <v>0</v>
      </c>
      <c r="AU1037" s="37">
        <v>1225410.1599999999</v>
      </c>
      <c r="AV1037" s="37">
        <v>0</v>
      </c>
      <c r="AW1037" s="37">
        <v>0</v>
      </c>
      <c r="AX1037" s="37">
        <v>0</v>
      </c>
      <c r="AY1037" s="37">
        <v>0</v>
      </c>
      <c r="AZ1037" s="37">
        <v>1225410.1599999999</v>
      </c>
      <c r="BA1037" s="37">
        <v>11322327.185000006</v>
      </c>
      <c r="BB1037" s="37">
        <v>18052588.620000001</v>
      </c>
      <c r="BC1037" s="37">
        <v>29374915.805000007</v>
      </c>
      <c r="BD1037" s="37">
        <v>1341699.71</v>
      </c>
      <c r="BE1037" s="37">
        <v>0</v>
      </c>
      <c r="BF1037" s="37">
        <v>28033216.095000006</v>
      </c>
    </row>
    <row r="1038" spans="2:58" x14ac:dyDescent="0.25">
      <c r="B1038" s="36" t="s">
        <v>945</v>
      </c>
      <c r="C1038" s="36" t="s">
        <v>1039</v>
      </c>
      <c r="D1038" s="36" t="s">
        <v>1048</v>
      </c>
      <c r="E1038" s="36" t="s">
        <v>110</v>
      </c>
      <c r="F1038" s="37">
        <v>3559537.6529999999</v>
      </c>
      <c r="G1038" s="37">
        <v>5133419.8600000003</v>
      </c>
      <c r="H1038" s="37">
        <v>8692957.5130000003</v>
      </c>
      <c r="I1038" s="37">
        <v>4753895</v>
      </c>
      <c r="J1038" s="37">
        <v>577451</v>
      </c>
      <c r="K1038" s="37">
        <v>14024303.513</v>
      </c>
      <c r="L1038" s="37">
        <v>1160926</v>
      </c>
      <c r="M1038" s="37">
        <v>1288748</v>
      </c>
      <c r="N1038" s="37">
        <v>5086809</v>
      </c>
      <c r="O1038" s="37">
        <v>305560</v>
      </c>
      <c r="P1038" s="37">
        <v>7842043</v>
      </c>
      <c r="Q1038" s="37">
        <v>21866346.513</v>
      </c>
      <c r="R1038" s="37">
        <v>225397198</v>
      </c>
      <c r="S1038" s="37">
        <v>679156</v>
      </c>
      <c r="T1038" s="37">
        <v>0</v>
      </c>
      <c r="U1038" s="37">
        <v>3287693</v>
      </c>
      <c r="V1038" s="37">
        <v>229364047</v>
      </c>
      <c r="W1038" s="37">
        <v>251230393.51300001</v>
      </c>
      <c r="X1038" s="37">
        <v>157300943.84999999</v>
      </c>
      <c r="Y1038" s="37">
        <v>5297992.4400000004</v>
      </c>
      <c r="Z1038" s="37">
        <v>9182317.75</v>
      </c>
      <c r="AA1038" s="37">
        <v>0</v>
      </c>
      <c r="AB1038" s="37">
        <v>0</v>
      </c>
      <c r="AC1038" s="37">
        <v>2777186.99</v>
      </c>
      <c r="AD1038" s="37">
        <v>17257497.18</v>
      </c>
      <c r="AE1038" s="37">
        <v>33658492.890000001</v>
      </c>
      <c r="AF1038" s="37">
        <v>8063922.6799999997</v>
      </c>
      <c r="AG1038" s="37">
        <v>216280856.60000002</v>
      </c>
      <c r="AH1038" s="37">
        <v>34949536.912999988</v>
      </c>
      <c r="AI1038" s="37">
        <v>0</v>
      </c>
      <c r="AJ1038" s="37">
        <v>0</v>
      </c>
      <c r="AK1038" s="37">
        <v>0</v>
      </c>
      <c r="AL1038" s="37">
        <v>0</v>
      </c>
      <c r="AM1038" s="37">
        <v>65238434.659999996</v>
      </c>
      <c r="AN1038" s="37">
        <v>0</v>
      </c>
      <c r="AO1038" s="37">
        <v>65238434.659999996</v>
      </c>
      <c r="AP1038" s="37">
        <v>0</v>
      </c>
      <c r="AQ1038" s="37">
        <v>65238434.659999996</v>
      </c>
      <c r="AR1038" s="37">
        <v>67431205.180000007</v>
      </c>
      <c r="AS1038" s="37">
        <v>0</v>
      </c>
      <c r="AT1038" s="37">
        <v>0</v>
      </c>
      <c r="AU1038" s="37">
        <v>67431205.180000007</v>
      </c>
      <c r="AV1038" s="37">
        <v>15211133.460000001</v>
      </c>
      <c r="AW1038" s="37">
        <v>0</v>
      </c>
      <c r="AX1038" s="37">
        <v>15211133.460000001</v>
      </c>
      <c r="AY1038" s="37">
        <v>0</v>
      </c>
      <c r="AZ1038" s="37">
        <v>82642338.640000015</v>
      </c>
      <c r="BA1038" s="37">
        <v>17545632.932999969</v>
      </c>
      <c r="BB1038" s="37">
        <v>40269989</v>
      </c>
      <c r="BC1038" s="37">
        <v>57815621.932999969</v>
      </c>
      <c r="BD1038" s="37">
        <v>13724203.1</v>
      </c>
      <c r="BE1038" s="37">
        <v>2486597.77</v>
      </c>
      <c r="BF1038" s="37">
        <v>41604821.062999964</v>
      </c>
    </row>
    <row r="1039" spans="2:58" x14ac:dyDescent="0.25">
      <c r="B1039" s="36" t="s">
        <v>945</v>
      </c>
      <c r="C1039" s="36" t="s">
        <v>1039</v>
      </c>
      <c r="D1039" s="36" t="s">
        <v>1049</v>
      </c>
      <c r="E1039" s="36" t="s">
        <v>110</v>
      </c>
      <c r="F1039" s="37">
        <v>2532849.2000000002</v>
      </c>
      <c r="G1039" s="37">
        <v>3619356</v>
      </c>
      <c r="H1039" s="37">
        <v>6152205.2000000002</v>
      </c>
      <c r="I1039" s="37">
        <v>2586716.85</v>
      </c>
      <c r="J1039" s="37">
        <v>786023.58</v>
      </c>
      <c r="K1039" s="37">
        <v>9524945.629999999</v>
      </c>
      <c r="L1039" s="37">
        <v>1204899.33</v>
      </c>
      <c r="M1039" s="37">
        <v>506504</v>
      </c>
      <c r="N1039" s="37">
        <v>1584671.5</v>
      </c>
      <c r="O1039" s="37">
        <v>639411.94999999995</v>
      </c>
      <c r="P1039" s="37">
        <v>3935486.7800000003</v>
      </c>
      <c r="Q1039" s="37">
        <v>13460432.41</v>
      </c>
      <c r="R1039" s="37">
        <v>293063685.10000002</v>
      </c>
      <c r="S1039" s="37">
        <v>612065.29</v>
      </c>
      <c r="T1039" s="37">
        <v>0</v>
      </c>
      <c r="U1039" s="37">
        <v>500000</v>
      </c>
      <c r="V1039" s="37">
        <v>294175750.39000005</v>
      </c>
      <c r="W1039" s="37">
        <v>307636182.80000007</v>
      </c>
      <c r="X1039" s="37">
        <v>132398731.68000001</v>
      </c>
      <c r="Y1039" s="37">
        <v>1632080.15</v>
      </c>
      <c r="Z1039" s="37">
        <v>15155230.289999999</v>
      </c>
      <c r="AA1039" s="37">
        <v>0</v>
      </c>
      <c r="AB1039" s="37">
        <v>1327050.1200000001</v>
      </c>
      <c r="AC1039" s="37">
        <v>10087891.609999999</v>
      </c>
      <c r="AD1039" s="37">
        <v>28202252.169999998</v>
      </c>
      <c r="AE1039" s="37">
        <v>22888804.559999999</v>
      </c>
      <c r="AF1039" s="37">
        <v>0</v>
      </c>
      <c r="AG1039" s="37">
        <v>183489788.41</v>
      </c>
      <c r="AH1039" s="37">
        <v>124146394.39000008</v>
      </c>
      <c r="AI1039" s="37">
        <v>0</v>
      </c>
      <c r="AJ1039" s="37">
        <v>0</v>
      </c>
      <c r="AK1039" s="37">
        <v>0</v>
      </c>
      <c r="AL1039" s="37">
        <v>0</v>
      </c>
      <c r="AM1039" s="37">
        <v>0</v>
      </c>
      <c r="AN1039" s="37">
        <v>0</v>
      </c>
      <c r="AO1039" s="37">
        <v>0</v>
      </c>
      <c r="AP1039" s="37">
        <v>0</v>
      </c>
      <c r="AQ1039" s="37">
        <v>0</v>
      </c>
      <c r="AR1039" s="37">
        <v>21462800.190000001</v>
      </c>
      <c r="AS1039" s="37">
        <v>0</v>
      </c>
      <c r="AT1039" s="37">
        <v>0</v>
      </c>
      <c r="AU1039" s="37">
        <v>21462800.190000001</v>
      </c>
      <c r="AV1039" s="37">
        <v>0</v>
      </c>
      <c r="AW1039" s="37">
        <v>0</v>
      </c>
      <c r="AX1039" s="37">
        <v>0</v>
      </c>
      <c r="AY1039" s="37">
        <v>0</v>
      </c>
      <c r="AZ1039" s="37">
        <v>21462800.190000001</v>
      </c>
      <c r="BA1039" s="37">
        <v>102683594.20000008</v>
      </c>
      <c r="BB1039" s="37">
        <v>147294143.64000002</v>
      </c>
      <c r="BC1039" s="37">
        <v>249977737.84000009</v>
      </c>
      <c r="BD1039" s="37">
        <v>51283257.719999999</v>
      </c>
      <c r="BE1039" s="37">
        <v>0</v>
      </c>
      <c r="BF1039" s="37">
        <v>198694480.12000009</v>
      </c>
    </row>
    <row r="1040" spans="2:58" x14ac:dyDescent="0.25">
      <c r="B1040" s="36" t="s">
        <v>945</v>
      </c>
      <c r="C1040" s="36" t="s">
        <v>1039</v>
      </c>
      <c r="D1040" s="36" t="s">
        <v>1050</v>
      </c>
      <c r="E1040" s="36" t="s">
        <v>79</v>
      </c>
      <c r="F1040" s="37">
        <v>1517071.392</v>
      </c>
      <c r="G1040" s="37">
        <v>1896339.24</v>
      </c>
      <c r="H1040" s="37">
        <v>3413410.6320000002</v>
      </c>
      <c r="I1040" s="37">
        <v>2957958.89</v>
      </c>
      <c r="J1040" s="37">
        <v>328489.03000000003</v>
      </c>
      <c r="K1040" s="37">
        <v>6699858.5520000001</v>
      </c>
      <c r="L1040" s="37">
        <v>1780194.09</v>
      </c>
      <c r="M1040" s="37">
        <v>6370746.46</v>
      </c>
      <c r="N1040" s="37">
        <v>9901892.7699999996</v>
      </c>
      <c r="O1040" s="37">
        <v>0</v>
      </c>
      <c r="P1040" s="37">
        <v>18052833.32</v>
      </c>
      <c r="Q1040" s="37">
        <v>24752691.872000001</v>
      </c>
      <c r="R1040" s="37">
        <v>68375912</v>
      </c>
      <c r="S1040" s="37">
        <v>0</v>
      </c>
      <c r="T1040" s="37">
        <v>0</v>
      </c>
      <c r="U1040" s="37">
        <v>6400</v>
      </c>
      <c r="V1040" s="37">
        <v>68382312</v>
      </c>
      <c r="W1040" s="37">
        <v>93135003.872000009</v>
      </c>
      <c r="X1040" s="37">
        <v>49050104.469999999</v>
      </c>
      <c r="Y1040" s="37">
        <v>1493525.15</v>
      </c>
      <c r="Z1040" s="37">
        <v>8496009.6400000006</v>
      </c>
      <c r="AA1040" s="37">
        <v>0</v>
      </c>
      <c r="AB1040" s="37">
        <v>0</v>
      </c>
      <c r="AC1040" s="37">
        <v>3614925.22</v>
      </c>
      <c r="AD1040" s="37">
        <v>13604460.010000002</v>
      </c>
      <c r="AE1040" s="37">
        <v>11417917.300000001</v>
      </c>
      <c r="AF1040" s="37">
        <v>0</v>
      </c>
      <c r="AG1040" s="37">
        <v>74072481.780000001</v>
      </c>
      <c r="AH1040" s="37">
        <v>19062522.092000008</v>
      </c>
      <c r="AI1040" s="37">
        <v>0</v>
      </c>
      <c r="AJ1040" s="37">
        <v>0</v>
      </c>
      <c r="AK1040" s="37">
        <v>0</v>
      </c>
      <c r="AL1040" s="37">
        <v>0</v>
      </c>
      <c r="AM1040" s="37">
        <v>0</v>
      </c>
      <c r="AN1040" s="37">
        <v>0</v>
      </c>
      <c r="AO1040" s="37">
        <v>0</v>
      </c>
      <c r="AP1040" s="37">
        <v>0</v>
      </c>
      <c r="AQ1040" s="37">
        <v>0</v>
      </c>
      <c r="AR1040" s="37">
        <v>5585472.29</v>
      </c>
      <c r="AS1040" s="37">
        <v>0</v>
      </c>
      <c r="AT1040" s="37">
        <v>0</v>
      </c>
      <c r="AU1040" s="37">
        <v>5585472.29</v>
      </c>
      <c r="AV1040" s="37">
        <v>1340163.32</v>
      </c>
      <c r="AW1040" s="37">
        <v>0</v>
      </c>
      <c r="AX1040" s="37">
        <v>1340163.32</v>
      </c>
      <c r="AY1040" s="37">
        <v>0</v>
      </c>
      <c r="AZ1040" s="37">
        <v>6925635.6100000003</v>
      </c>
      <c r="BA1040" s="37">
        <v>12136886.482000008</v>
      </c>
      <c r="BB1040" s="37">
        <v>11593176.25</v>
      </c>
      <c r="BC1040" s="37">
        <v>23730062.732000008</v>
      </c>
      <c r="BD1040" s="37">
        <v>236902.09</v>
      </c>
      <c r="BE1040" s="37">
        <v>739233.28000000003</v>
      </c>
      <c r="BF1040" s="37">
        <v>22753927.362000007</v>
      </c>
    </row>
    <row r="1041" spans="2:58" x14ac:dyDescent="0.25">
      <c r="B1041" s="36" t="s">
        <v>945</v>
      </c>
      <c r="C1041" s="36" t="s">
        <v>1039</v>
      </c>
      <c r="D1041" s="36" t="s">
        <v>1051</v>
      </c>
      <c r="E1041" s="36" t="s">
        <v>79</v>
      </c>
      <c r="F1041" s="37">
        <v>793892.98800000001</v>
      </c>
      <c r="G1041" s="37">
        <v>968010.72</v>
      </c>
      <c r="H1041" s="37">
        <v>1761903.7080000001</v>
      </c>
      <c r="I1041" s="37">
        <v>752118.8</v>
      </c>
      <c r="J1041" s="37">
        <v>204610.75</v>
      </c>
      <c r="K1041" s="37">
        <v>2718633.2579999999</v>
      </c>
      <c r="L1041" s="37">
        <v>707952.93</v>
      </c>
      <c r="M1041" s="37">
        <v>41740</v>
      </c>
      <c r="N1041" s="37">
        <v>873631.12</v>
      </c>
      <c r="O1041" s="37">
        <v>649689.23</v>
      </c>
      <c r="P1041" s="37">
        <v>2273013.2800000003</v>
      </c>
      <c r="Q1041" s="37">
        <v>4991646.5380000006</v>
      </c>
      <c r="R1041" s="37">
        <v>66210624</v>
      </c>
      <c r="S1041" s="37">
        <v>0</v>
      </c>
      <c r="T1041" s="37">
        <v>0</v>
      </c>
      <c r="U1041" s="37">
        <v>0</v>
      </c>
      <c r="V1041" s="37">
        <v>66210624</v>
      </c>
      <c r="W1041" s="37">
        <v>71202270.538000003</v>
      </c>
      <c r="X1041" s="37">
        <v>43957452.270000003</v>
      </c>
      <c r="Y1041" s="37">
        <v>204763.41</v>
      </c>
      <c r="Z1041" s="37">
        <v>6726965.6699999999</v>
      </c>
      <c r="AA1041" s="37">
        <v>0</v>
      </c>
      <c r="AB1041" s="37">
        <v>0</v>
      </c>
      <c r="AC1041" s="37">
        <v>2127206.23</v>
      </c>
      <c r="AD1041" s="37">
        <v>9058935.3100000005</v>
      </c>
      <c r="AE1041" s="37">
        <v>6335834.5099999998</v>
      </c>
      <c r="AF1041" s="37">
        <v>0</v>
      </c>
      <c r="AG1041" s="37">
        <v>59352222.090000004</v>
      </c>
      <c r="AH1041" s="37">
        <v>11850048.447999999</v>
      </c>
      <c r="AI1041" s="37">
        <v>0</v>
      </c>
      <c r="AJ1041" s="37">
        <v>0</v>
      </c>
      <c r="AK1041" s="37">
        <v>0</v>
      </c>
      <c r="AL1041" s="37">
        <v>0</v>
      </c>
      <c r="AM1041" s="37">
        <v>0</v>
      </c>
      <c r="AN1041" s="37">
        <v>0</v>
      </c>
      <c r="AO1041" s="37">
        <v>0</v>
      </c>
      <c r="AP1041" s="37">
        <v>0</v>
      </c>
      <c r="AQ1041" s="37">
        <v>0</v>
      </c>
      <c r="AR1041" s="37">
        <v>109848.79</v>
      </c>
      <c r="AS1041" s="37">
        <v>0</v>
      </c>
      <c r="AT1041" s="37">
        <v>0</v>
      </c>
      <c r="AU1041" s="37">
        <v>109848.79</v>
      </c>
      <c r="AV1041" s="37">
        <v>0</v>
      </c>
      <c r="AW1041" s="37">
        <v>0</v>
      </c>
      <c r="AX1041" s="37">
        <v>0</v>
      </c>
      <c r="AY1041" s="37">
        <v>0</v>
      </c>
      <c r="AZ1041" s="37">
        <v>109848.79</v>
      </c>
      <c r="BA1041" s="37">
        <v>11740199.658</v>
      </c>
      <c r="BB1041" s="37">
        <v>34909897.039999999</v>
      </c>
      <c r="BC1041" s="37">
        <v>46650096.697999999</v>
      </c>
      <c r="BD1041" s="37">
        <v>8844125.9800000004</v>
      </c>
      <c r="BE1041" s="37">
        <v>0</v>
      </c>
      <c r="BF1041" s="37">
        <v>37805970.717999995</v>
      </c>
    </row>
    <row r="1042" spans="2:58" x14ac:dyDescent="0.25">
      <c r="B1042" s="36" t="s">
        <v>945</v>
      </c>
      <c r="C1042" s="36" t="s">
        <v>1039</v>
      </c>
      <c r="D1042" s="36" t="s">
        <v>1052</v>
      </c>
      <c r="E1042" s="36" t="s">
        <v>79</v>
      </c>
      <c r="F1042" s="37">
        <v>1072180.71</v>
      </c>
      <c r="G1042" s="37">
        <v>1253333.875</v>
      </c>
      <c r="H1042" s="37">
        <v>2325514.585</v>
      </c>
      <c r="I1042" s="37">
        <v>242693.52</v>
      </c>
      <c r="J1042" s="37">
        <v>243910.81</v>
      </c>
      <c r="K1042" s="37">
        <v>2812118.915</v>
      </c>
      <c r="L1042" s="37">
        <v>503745.5</v>
      </c>
      <c r="M1042" s="37">
        <v>149860.26</v>
      </c>
      <c r="N1042" s="37">
        <v>215028.55</v>
      </c>
      <c r="O1042" s="37">
        <v>522923.26</v>
      </c>
      <c r="P1042" s="37">
        <v>1391557.57</v>
      </c>
      <c r="Q1042" s="37">
        <v>4203676.4850000003</v>
      </c>
      <c r="R1042" s="37">
        <v>59605852</v>
      </c>
      <c r="S1042" s="37">
        <v>50985</v>
      </c>
      <c r="T1042" s="37">
        <v>0</v>
      </c>
      <c r="U1042" s="37">
        <v>0</v>
      </c>
      <c r="V1042" s="37">
        <v>59656837</v>
      </c>
      <c r="W1042" s="37">
        <v>63860513.484999999</v>
      </c>
      <c r="X1042" s="37">
        <v>21295639.84</v>
      </c>
      <c r="Y1042" s="37">
        <v>891484.9</v>
      </c>
      <c r="Z1042" s="37">
        <v>5950897.2999999998</v>
      </c>
      <c r="AA1042" s="37">
        <v>0</v>
      </c>
      <c r="AB1042" s="37">
        <v>2038722.44</v>
      </c>
      <c r="AC1042" s="37">
        <v>2708888.02</v>
      </c>
      <c r="AD1042" s="37">
        <v>11589992.66</v>
      </c>
      <c r="AE1042" s="37">
        <v>14541766.24</v>
      </c>
      <c r="AF1042" s="37">
        <v>0</v>
      </c>
      <c r="AG1042" s="37">
        <v>47427398.740000002</v>
      </c>
      <c r="AH1042" s="37">
        <v>16433114.744999997</v>
      </c>
      <c r="AI1042" s="37">
        <v>0</v>
      </c>
      <c r="AJ1042" s="37">
        <v>0</v>
      </c>
      <c r="AK1042" s="37">
        <v>0</v>
      </c>
      <c r="AL1042" s="37">
        <v>0</v>
      </c>
      <c r="AM1042" s="37">
        <v>0</v>
      </c>
      <c r="AN1042" s="37">
        <v>0</v>
      </c>
      <c r="AO1042" s="37">
        <v>0</v>
      </c>
      <c r="AP1042" s="37">
        <v>0</v>
      </c>
      <c r="AQ1042" s="37">
        <v>0</v>
      </c>
      <c r="AR1042" s="37">
        <v>114900</v>
      </c>
      <c r="AS1042" s="37">
        <v>0</v>
      </c>
      <c r="AT1042" s="37">
        <v>0</v>
      </c>
      <c r="AU1042" s="37">
        <v>114900</v>
      </c>
      <c r="AV1042" s="37">
        <v>0</v>
      </c>
      <c r="AW1042" s="37">
        <v>0</v>
      </c>
      <c r="AX1042" s="37">
        <v>0</v>
      </c>
      <c r="AY1042" s="37">
        <v>0</v>
      </c>
      <c r="AZ1042" s="37">
        <v>114900</v>
      </c>
      <c r="BA1042" s="37">
        <v>16318214.744999997</v>
      </c>
      <c r="BB1042" s="37">
        <v>31975021.350000001</v>
      </c>
      <c r="BC1042" s="37">
        <v>48293236.094999999</v>
      </c>
      <c r="BD1042" s="37">
        <v>2646918</v>
      </c>
      <c r="BE1042" s="37">
        <v>0</v>
      </c>
      <c r="BF1042" s="37">
        <v>45646318.094999999</v>
      </c>
    </row>
    <row r="1043" spans="2:58" x14ac:dyDescent="0.25">
      <c r="B1043" s="36" t="s">
        <v>945</v>
      </c>
      <c r="C1043" s="36" t="s">
        <v>1039</v>
      </c>
      <c r="D1043" s="36" t="s">
        <v>349</v>
      </c>
      <c r="E1043" s="36" t="s">
        <v>79</v>
      </c>
      <c r="F1043" s="37">
        <v>1191035.8799999999</v>
      </c>
      <c r="G1043" s="37">
        <v>1488794.85</v>
      </c>
      <c r="H1043" s="37">
        <v>2679830.73</v>
      </c>
      <c r="I1043" s="37">
        <v>785865.36</v>
      </c>
      <c r="J1043" s="37">
        <v>230278.64</v>
      </c>
      <c r="K1043" s="37">
        <v>3695974.73</v>
      </c>
      <c r="L1043" s="37">
        <v>567793.46</v>
      </c>
      <c r="M1043" s="37">
        <v>238502.5</v>
      </c>
      <c r="N1043" s="37">
        <v>939641.25</v>
      </c>
      <c r="O1043" s="37">
        <v>98085.84</v>
      </c>
      <c r="P1043" s="37">
        <v>1844023.05</v>
      </c>
      <c r="Q1043" s="37">
        <v>5539997.7800000003</v>
      </c>
      <c r="R1043" s="37">
        <v>57047953</v>
      </c>
      <c r="S1043" s="37">
        <v>32723.66</v>
      </c>
      <c r="T1043" s="37">
        <v>0</v>
      </c>
      <c r="U1043" s="37">
        <v>0</v>
      </c>
      <c r="V1043" s="37">
        <v>57080676.659999996</v>
      </c>
      <c r="W1043" s="37">
        <v>62620674.439999998</v>
      </c>
      <c r="X1043" s="37">
        <v>50892339.049999997</v>
      </c>
      <c r="Y1043" s="37">
        <v>1483109.21</v>
      </c>
      <c r="Z1043" s="37">
        <v>5817346.7999999998</v>
      </c>
      <c r="AA1043" s="37">
        <v>0</v>
      </c>
      <c r="AB1043" s="37">
        <v>742446.63</v>
      </c>
      <c r="AC1043" s="37">
        <v>1381713.12</v>
      </c>
      <c r="AD1043" s="37">
        <v>9424615.7599999998</v>
      </c>
      <c r="AE1043" s="37">
        <v>3300102.46</v>
      </c>
      <c r="AF1043" s="37">
        <v>0</v>
      </c>
      <c r="AG1043" s="37">
        <v>63617057.269999996</v>
      </c>
      <c r="AH1043" s="37">
        <v>-996382.82999999821</v>
      </c>
      <c r="AI1043" s="37">
        <v>0</v>
      </c>
      <c r="AJ1043" s="37">
        <v>0</v>
      </c>
      <c r="AK1043" s="37">
        <v>0</v>
      </c>
      <c r="AL1043" s="37">
        <v>0</v>
      </c>
      <c r="AM1043" s="37">
        <v>0</v>
      </c>
      <c r="AN1043" s="37">
        <v>0</v>
      </c>
      <c r="AO1043" s="37">
        <v>0</v>
      </c>
      <c r="AP1043" s="37">
        <v>0</v>
      </c>
      <c r="AQ1043" s="37">
        <v>0</v>
      </c>
      <c r="AR1043" s="37">
        <v>1137382.3700000001</v>
      </c>
      <c r="AS1043" s="37">
        <v>0</v>
      </c>
      <c r="AT1043" s="37">
        <v>0</v>
      </c>
      <c r="AU1043" s="37">
        <v>1137382.3700000001</v>
      </c>
      <c r="AV1043" s="37">
        <v>0</v>
      </c>
      <c r="AW1043" s="37">
        <v>0</v>
      </c>
      <c r="AX1043" s="37">
        <v>0</v>
      </c>
      <c r="AY1043" s="37">
        <v>0</v>
      </c>
      <c r="AZ1043" s="37">
        <v>1137382.3700000001</v>
      </c>
      <c r="BA1043" s="37">
        <v>-2133765.1999999983</v>
      </c>
      <c r="BB1043" s="37">
        <v>14251830.539999999</v>
      </c>
      <c r="BC1043" s="37">
        <v>12118065.34</v>
      </c>
      <c r="BD1043" s="37">
        <v>728355.05</v>
      </c>
      <c r="BE1043" s="37">
        <v>1091687</v>
      </c>
      <c r="BF1043" s="37">
        <v>10298023.289999999</v>
      </c>
    </row>
    <row r="1044" spans="2:58" x14ac:dyDescent="0.25">
      <c r="B1044" s="36" t="s">
        <v>945</v>
      </c>
      <c r="C1044" s="36" t="s">
        <v>1039</v>
      </c>
      <c r="D1044" s="36" t="s">
        <v>1053</v>
      </c>
      <c r="E1044" s="36" t="s">
        <v>110</v>
      </c>
      <c r="F1044" s="37">
        <v>8028530.5800000001</v>
      </c>
      <c r="G1044" s="37">
        <v>11469327.289999999</v>
      </c>
      <c r="H1044" s="37">
        <v>19497857.869999997</v>
      </c>
      <c r="I1044" s="37">
        <v>16859424.460000001</v>
      </c>
      <c r="J1044" s="37">
        <v>2371543.8199999998</v>
      </c>
      <c r="K1044" s="37">
        <v>38728826.149999999</v>
      </c>
      <c r="L1044" s="37">
        <v>3309976.78</v>
      </c>
      <c r="M1044" s="37">
        <v>1467720</v>
      </c>
      <c r="N1044" s="37">
        <v>9692847.3800000008</v>
      </c>
      <c r="O1044" s="37">
        <v>4653534.4799999995</v>
      </c>
      <c r="P1044" s="37">
        <v>19124078.640000001</v>
      </c>
      <c r="Q1044" s="37">
        <v>57852904.789999999</v>
      </c>
      <c r="R1044" s="37">
        <v>453176308</v>
      </c>
      <c r="S1044" s="37">
        <v>195918.75</v>
      </c>
      <c r="T1044" s="37">
        <v>0</v>
      </c>
      <c r="U1044" s="37">
        <v>0</v>
      </c>
      <c r="V1044" s="37">
        <v>453372226.75</v>
      </c>
      <c r="W1044" s="37">
        <v>511225131.54000002</v>
      </c>
      <c r="X1044" s="37">
        <v>116166926.02</v>
      </c>
      <c r="Y1044" s="37">
        <v>10881007.870000001</v>
      </c>
      <c r="Z1044" s="37">
        <v>30787318.48</v>
      </c>
      <c r="AA1044" s="37">
        <v>0</v>
      </c>
      <c r="AB1044" s="37">
        <v>0</v>
      </c>
      <c r="AC1044" s="37">
        <v>30420788.899999999</v>
      </c>
      <c r="AD1044" s="37">
        <v>72089115.25</v>
      </c>
      <c r="AE1044" s="37">
        <v>69271259.299999997</v>
      </c>
      <c r="AF1044" s="37">
        <v>0</v>
      </c>
      <c r="AG1044" s="37">
        <v>257527300.56999999</v>
      </c>
      <c r="AH1044" s="37">
        <v>253697830.97000003</v>
      </c>
      <c r="AI1044" s="37">
        <v>0</v>
      </c>
      <c r="AJ1044" s="37">
        <v>0</v>
      </c>
      <c r="AK1044" s="37">
        <v>0</v>
      </c>
      <c r="AL1044" s="37">
        <v>0</v>
      </c>
      <c r="AM1044" s="37">
        <v>112973241.56999999</v>
      </c>
      <c r="AN1044" s="37">
        <v>0</v>
      </c>
      <c r="AO1044" s="37">
        <v>112973241.56999999</v>
      </c>
      <c r="AP1044" s="37">
        <v>0</v>
      </c>
      <c r="AQ1044" s="37">
        <v>112973241.56999999</v>
      </c>
      <c r="AR1044" s="37">
        <v>28110841.380000003</v>
      </c>
      <c r="AS1044" s="37">
        <v>0</v>
      </c>
      <c r="AT1044" s="37">
        <v>0</v>
      </c>
      <c r="AU1044" s="37">
        <v>28110841.380000003</v>
      </c>
      <c r="AV1044" s="37">
        <v>0</v>
      </c>
      <c r="AW1044" s="37">
        <v>0</v>
      </c>
      <c r="AX1044" s="37">
        <v>0</v>
      </c>
      <c r="AY1044" s="37">
        <v>0</v>
      </c>
      <c r="AZ1044" s="37">
        <v>28110841.380000003</v>
      </c>
      <c r="BA1044" s="37">
        <v>338560231.16000003</v>
      </c>
      <c r="BB1044" s="37">
        <v>566582900.94999993</v>
      </c>
      <c r="BC1044" s="37">
        <v>905143132.1099999</v>
      </c>
      <c r="BD1044" s="37">
        <v>123709327.05</v>
      </c>
      <c r="BE1044" s="37">
        <v>211677485.25</v>
      </c>
      <c r="BF1044" s="37">
        <v>569756319.80999994</v>
      </c>
    </row>
    <row r="1045" spans="2:58" x14ac:dyDescent="0.25">
      <c r="B1045" s="36" t="s">
        <v>945</v>
      </c>
      <c r="C1045" s="36" t="s">
        <v>1039</v>
      </c>
      <c r="D1045" s="36" t="s">
        <v>1054</v>
      </c>
      <c r="E1045" s="36" t="s">
        <v>110</v>
      </c>
      <c r="F1045" s="37">
        <v>10699033.995999999</v>
      </c>
      <c r="G1045" s="37">
        <v>7780318.6100000003</v>
      </c>
      <c r="H1045" s="37">
        <v>18479352.605999999</v>
      </c>
      <c r="I1045" s="37">
        <v>10972756.220000001</v>
      </c>
      <c r="J1045" s="37">
        <v>1337669.3899999999</v>
      </c>
      <c r="K1045" s="37">
        <v>30789778.215999998</v>
      </c>
      <c r="L1045" s="37">
        <v>3003218.93</v>
      </c>
      <c r="M1045" s="37">
        <v>826745</v>
      </c>
      <c r="N1045" s="37">
        <v>3516300.19</v>
      </c>
      <c r="O1045" s="37">
        <v>332511.08999999997</v>
      </c>
      <c r="P1045" s="37">
        <v>7678775.21</v>
      </c>
      <c r="Q1045" s="37">
        <v>38468553.425999999</v>
      </c>
      <c r="R1045" s="37">
        <v>181273414</v>
      </c>
      <c r="S1045" s="37">
        <v>0</v>
      </c>
      <c r="T1045" s="37">
        <v>0</v>
      </c>
      <c r="U1045" s="37">
        <v>0</v>
      </c>
      <c r="V1045" s="37">
        <v>181273414</v>
      </c>
      <c r="W1045" s="37">
        <v>219741967.426</v>
      </c>
      <c r="X1045" s="37">
        <v>113524417.56999999</v>
      </c>
      <c r="Y1045" s="37">
        <v>9801194.8900000006</v>
      </c>
      <c r="Z1045" s="37">
        <v>12925234.42</v>
      </c>
      <c r="AA1045" s="37">
        <v>125903.95</v>
      </c>
      <c r="AB1045" s="37">
        <v>16997900.199999999</v>
      </c>
      <c r="AC1045" s="37">
        <v>4202724.53</v>
      </c>
      <c r="AD1045" s="37">
        <v>44052957.990000002</v>
      </c>
      <c r="AE1045" s="37">
        <v>25230103.940000001</v>
      </c>
      <c r="AF1045" s="37">
        <v>2419310.0299999998</v>
      </c>
      <c r="AG1045" s="37">
        <v>185226789.53</v>
      </c>
      <c r="AH1045" s="37">
        <v>34515177.895999998</v>
      </c>
      <c r="AI1045" s="37">
        <v>0</v>
      </c>
      <c r="AJ1045" s="37">
        <v>0</v>
      </c>
      <c r="AK1045" s="37">
        <v>0</v>
      </c>
      <c r="AL1045" s="37">
        <v>0</v>
      </c>
      <c r="AM1045" s="37">
        <v>0</v>
      </c>
      <c r="AN1045" s="37">
        <v>0</v>
      </c>
      <c r="AO1045" s="37">
        <v>0</v>
      </c>
      <c r="AP1045" s="37">
        <v>0</v>
      </c>
      <c r="AQ1045" s="37">
        <v>0</v>
      </c>
      <c r="AR1045" s="37">
        <v>5031874.92</v>
      </c>
      <c r="AS1045" s="37">
        <v>0</v>
      </c>
      <c r="AT1045" s="37">
        <v>0</v>
      </c>
      <c r="AU1045" s="37">
        <v>5031874.92</v>
      </c>
      <c r="AV1045" s="37">
        <v>3333333.33</v>
      </c>
      <c r="AW1045" s="37">
        <v>0</v>
      </c>
      <c r="AX1045" s="37">
        <v>3333333.33</v>
      </c>
      <c r="AY1045" s="37">
        <v>0</v>
      </c>
      <c r="AZ1045" s="37">
        <v>8365208.25</v>
      </c>
      <c r="BA1045" s="37">
        <v>26149969.645999998</v>
      </c>
      <c r="BB1045" s="37">
        <v>23940993.48</v>
      </c>
      <c r="BC1045" s="37">
        <v>50090963.126000002</v>
      </c>
      <c r="BD1045" s="37">
        <v>5799950.3700000001</v>
      </c>
      <c r="BE1045" s="37">
        <v>0</v>
      </c>
      <c r="BF1045" s="37">
        <v>44291012.756000005</v>
      </c>
    </row>
    <row r="1046" spans="2:58" x14ac:dyDescent="0.25">
      <c r="B1046" s="36" t="s">
        <v>945</v>
      </c>
      <c r="C1046" s="36" t="s">
        <v>1039</v>
      </c>
      <c r="D1046" s="36" t="s">
        <v>1055</v>
      </c>
      <c r="E1046" s="36" t="s">
        <v>79</v>
      </c>
      <c r="F1046" s="37">
        <v>2376752.0660000001</v>
      </c>
      <c r="G1046" s="37">
        <v>2674442.31</v>
      </c>
      <c r="H1046" s="37">
        <v>5051194.3760000002</v>
      </c>
      <c r="I1046" s="37">
        <v>1449983.31</v>
      </c>
      <c r="J1046" s="37">
        <v>368367.37</v>
      </c>
      <c r="K1046" s="37">
        <v>6869545.0559999999</v>
      </c>
      <c r="L1046" s="37">
        <v>1500024.79</v>
      </c>
      <c r="M1046" s="37">
        <v>164300</v>
      </c>
      <c r="N1046" s="37">
        <v>1996076.12</v>
      </c>
      <c r="O1046" s="37">
        <v>0</v>
      </c>
      <c r="P1046" s="37">
        <v>3660400.91</v>
      </c>
      <c r="Q1046" s="37">
        <v>10529945.966</v>
      </c>
      <c r="R1046" s="37">
        <v>64754905</v>
      </c>
      <c r="S1046" s="37">
        <v>0</v>
      </c>
      <c r="T1046" s="37">
        <v>0</v>
      </c>
      <c r="U1046" s="37">
        <v>0</v>
      </c>
      <c r="V1046" s="37">
        <v>64754905</v>
      </c>
      <c r="W1046" s="37">
        <v>75284850.966000006</v>
      </c>
      <c r="X1046" s="37">
        <v>37497207.960000001</v>
      </c>
      <c r="Y1046" s="37">
        <v>2585458.11</v>
      </c>
      <c r="Z1046" s="37">
        <v>8108437.75</v>
      </c>
      <c r="AA1046" s="37">
        <v>0</v>
      </c>
      <c r="AB1046" s="37">
        <v>0</v>
      </c>
      <c r="AC1046" s="37">
        <v>1809822.48</v>
      </c>
      <c r="AD1046" s="37">
        <v>12503718.34</v>
      </c>
      <c r="AE1046" s="37">
        <v>22777453.199999999</v>
      </c>
      <c r="AF1046" s="37">
        <v>0</v>
      </c>
      <c r="AG1046" s="37">
        <v>72778379.5</v>
      </c>
      <c r="AH1046" s="37">
        <v>2506471.4660000056</v>
      </c>
      <c r="AI1046" s="37">
        <v>0</v>
      </c>
      <c r="AJ1046" s="37">
        <v>0</v>
      </c>
      <c r="AK1046" s="37">
        <v>0</v>
      </c>
      <c r="AL1046" s="37">
        <v>0</v>
      </c>
      <c r="AM1046" s="37">
        <v>0</v>
      </c>
      <c r="AN1046" s="37">
        <v>0</v>
      </c>
      <c r="AO1046" s="37">
        <v>0</v>
      </c>
      <c r="AP1046" s="37">
        <v>0</v>
      </c>
      <c r="AQ1046" s="37">
        <v>0</v>
      </c>
      <c r="AR1046" s="37">
        <v>138430</v>
      </c>
      <c r="AS1046" s="37">
        <v>0</v>
      </c>
      <c r="AT1046" s="37">
        <v>0</v>
      </c>
      <c r="AU1046" s="37">
        <v>138430</v>
      </c>
      <c r="AV1046" s="37">
        <v>0</v>
      </c>
      <c r="AW1046" s="37">
        <v>0</v>
      </c>
      <c r="AX1046" s="37">
        <v>0</v>
      </c>
      <c r="AY1046" s="37">
        <v>0</v>
      </c>
      <c r="AZ1046" s="37">
        <v>138430</v>
      </c>
      <c r="BA1046" s="37">
        <v>2368041.4660000056</v>
      </c>
      <c r="BB1046" s="37">
        <v>9239038.4399999995</v>
      </c>
      <c r="BC1046" s="37">
        <v>11607079.906000005</v>
      </c>
      <c r="BD1046" s="37">
        <v>797406.11</v>
      </c>
      <c r="BE1046" s="37">
        <v>0</v>
      </c>
      <c r="BF1046" s="37">
        <v>10809673.796000006</v>
      </c>
    </row>
    <row r="1047" spans="2:58" x14ac:dyDescent="0.25">
      <c r="B1047" s="36" t="s">
        <v>945</v>
      </c>
      <c r="C1047" s="36" t="s">
        <v>1039</v>
      </c>
      <c r="D1047" s="36" t="s">
        <v>1056</v>
      </c>
      <c r="E1047" s="36" t="s">
        <v>79</v>
      </c>
      <c r="F1047" s="37">
        <v>2805670.068</v>
      </c>
      <c r="G1047" s="37">
        <v>3507087.5350000001</v>
      </c>
      <c r="H1047" s="37">
        <v>6312757.6030000001</v>
      </c>
      <c r="I1047" s="37">
        <v>776148.38</v>
      </c>
      <c r="J1047" s="37">
        <v>291232.84000000003</v>
      </c>
      <c r="K1047" s="37">
        <v>7380138.8230000008</v>
      </c>
      <c r="L1047" s="37">
        <v>1082324.73</v>
      </c>
      <c r="M1047" s="37">
        <v>819714.83</v>
      </c>
      <c r="N1047" s="37">
        <v>1079030.25</v>
      </c>
      <c r="O1047" s="37">
        <v>0</v>
      </c>
      <c r="P1047" s="37">
        <v>2981069.81</v>
      </c>
      <c r="Q1047" s="37">
        <v>10361208.633000001</v>
      </c>
      <c r="R1047" s="37">
        <v>39699754.359999999</v>
      </c>
      <c r="S1047" s="37">
        <v>0</v>
      </c>
      <c r="T1047" s="37">
        <v>0</v>
      </c>
      <c r="U1047" s="37">
        <v>0</v>
      </c>
      <c r="V1047" s="37">
        <v>39699754.359999999</v>
      </c>
      <c r="W1047" s="37">
        <v>50060962.993000001</v>
      </c>
      <c r="X1047" s="37">
        <v>33964878.990000002</v>
      </c>
      <c r="Y1047" s="37">
        <v>1997983.98</v>
      </c>
      <c r="Z1047" s="37">
        <v>2015282.56</v>
      </c>
      <c r="AA1047" s="37">
        <v>0</v>
      </c>
      <c r="AB1047" s="37">
        <v>0</v>
      </c>
      <c r="AC1047" s="37">
        <v>1015363.53</v>
      </c>
      <c r="AD1047" s="37">
        <v>5028630.07</v>
      </c>
      <c r="AE1047" s="37">
        <v>1718986.69</v>
      </c>
      <c r="AF1047" s="37">
        <v>0</v>
      </c>
      <c r="AG1047" s="37">
        <v>40712495.75</v>
      </c>
      <c r="AH1047" s="37">
        <v>9348467.2430000007</v>
      </c>
      <c r="AI1047" s="37">
        <v>0</v>
      </c>
      <c r="AJ1047" s="37">
        <v>0</v>
      </c>
      <c r="AK1047" s="37">
        <v>0</v>
      </c>
      <c r="AL1047" s="37">
        <v>0</v>
      </c>
      <c r="AM1047" s="37">
        <v>0</v>
      </c>
      <c r="AN1047" s="37">
        <v>0</v>
      </c>
      <c r="AO1047" s="37">
        <v>0</v>
      </c>
      <c r="AP1047" s="37">
        <v>0</v>
      </c>
      <c r="AQ1047" s="37">
        <v>0</v>
      </c>
      <c r="AR1047" s="37">
        <v>0</v>
      </c>
      <c r="AS1047" s="37">
        <v>0</v>
      </c>
      <c r="AT1047" s="37">
        <v>0</v>
      </c>
      <c r="AU1047" s="37">
        <v>0</v>
      </c>
      <c r="AV1047" s="37">
        <v>0</v>
      </c>
      <c r="AW1047" s="37">
        <v>0</v>
      </c>
      <c r="AX1047" s="37">
        <v>0</v>
      </c>
      <c r="AY1047" s="37">
        <v>0</v>
      </c>
      <c r="AZ1047" s="37">
        <v>0</v>
      </c>
      <c r="BA1047" s="37">
        <v>9348467.2430000007</v>
      </c>
      <c r="BB1047" s="37">
        <v>25762087.760000002</v>
      </c>
      <c r="BC1047" s="37">
        <v>35110555.003000006</v>
      </c>
      <c r="BD1047" s="37">
        <v>0</v>
      </c>
      <c r="BE1047" s="37">
        <v>0</v>
      </c>
      <c r="BF1047" s="37">
        <v>35110555.003000006</v>
      </c>
    </row>
    <row r="1048" spans="2:58" x14ac:dyDescent="0.25">
      <c r="B1048" s="36" t="s">
        <v>945</v>
      </c>
      <c r="C1048" s="36" t="s">
        <v>1039</v>
      </c>
      <c r="D1048" s="36" t="s">
        <v>1057</v>
      </c>
      <c r="E1048" s="36" t="s">
        <v>79</v>
      </c>
      <c r="F1048" s="37">
        <v>1080790.692</v>
      </c>
      <c r="G1048" s="37">
        <v>1350988.355</v>
      </c>
      <c r="H1048" s="37">
        <v>2431779.0470000003</v>
      </c>
      <c r="I1048" s="37">
        <v>480886.31</v>
      </c>
      <c r="J1048" s="37">
        <v>176902.08</v>
      </c>
      <c r="K1048" s="37">
        <v>3089567.4369999999</v>
      </c>
      <c r="L1048" s="37">
        <v>759246.75</v>
      </c>
      <c r="M1048" s="37">
        <v>536414.48</v>
      </c>
      <c r="N1048" s="37">
        <v>1871118.84</v>
      </c>
      <c r="O1048" s="37">
        <v>289105.84999999998</v>
      </c>
      <c r="P1048" s="37">
        <v>3455885.9200000004</v>
      </c>
      <c r="Q1048" s="37">
        <v>6545453.3570000008</v>
      </c>
      <c r="R1048" s="37">
        <v>43352109</v>
      </c>
      <c r="S1048" s="37">
        <v>5194</v>
      </c>
      <c r="T1048" s="37">
        <v>0</v>
      </c>
      <c r="U1048" s="37">
        <v>250000</v>
      </c>
      <c r="V1048" s="37">
        <v>43607303</v>
      </c>
      <c r="W1048" s="37">
        <v>50152756.357000001</v>
      </c>
      <c r="X1048" s="37">
        <v>26349626.030000001</v>
      </c>
      <c r="Y1048" s="37">
        <v>670226.63</v>
      </c>
      <c r="Z1048" s="37">
        <v>3363287.29</v>
      </c>
      <c r="AA1048" s="37">
        <v>0</v>
      </c>
      <c r="AB1048" s="37">
        <v>994932.44</v>
      </c>
      <c r="AC1048" s="37">
        <v>2088014.76</v>
      </c>
      <c r="AD1048" s="37">
        <v>7116461.1199999992</v>
      </c>
      <c r="AE1048" s="37">
        <v>6470734.0199999996</v>
      </c>
      <c r="AF1048" s="37">
        <v>284078.13</v>
      </c>
      <c r="AG1048" s="37">
        <v>40220899.300000004</v>
      </c>
      <c r="AH1048" s="37">
        <v>9931857.0569999963</v>
      </c>
      <c r="AI1048" s="37">
        <v>2950</v>
      </c>
      <c r="AJ1048" s="37">
        <v>0</v>
      </c>
      <c r="AK1048" s="37">
        <v>0</v>
      </c>
      <c r="AL1048" s="37">
        <v>2950</v>
      </c>
      <c r="AM1048" s="37">
        <v>0</v>
      </c>
      <c r="AN1048" s="37">
        <v>0</v>
      </c>
      <c r="AO1048" s="37">
        <v>0</v>
      </c>
      <c r="AP1048" s="37">
        <v>0</v>
      </c>
      <c r="AQ1048" s="37">
        <v>2950</v>
      </c>
      <c r="AR1048" s="37">
        <v>6267913.3799999999</v>
      </c>
      <c r="AS1048" s="37">
        <v>0</v>
      </c>
      <c r="AT1048" s="37">
        <v>0</v>
      </c>
      <c r="AU1048" s="37">
        <v>6267913.3799999999</v>
      </c>
      <c r="AV1048" s="37">
        <v>1528779.04</v>
      </c>
      <c r="AW1048" s="37">
        <v>0</v>
      </c>
      <c r="AX1048" s="37">
        <v>1528779.04</v>
      </c>
      <c r="AY1048" s="37">
        <v>0</v>
      </c>
      <c r="AZ1048" s="37">
        <v>7796692.4199999999</v>
      </c>
      <c r="BA1048" s="37">
        <v>2138114.6369999964</v>
      </c>
      <c r="BB1048" s="37">
        <v>19958606.859999999</v>
      </c>
      <c r="BC1048" s="37">
        <v>22096721.496999994</v>
      </c>
      <c r="BD1048" s="37">
        <v>3963210.02</v>
      </c>
      <c r="BE1048" s="37">
        <v>3368038.86</v>
      </c>
      <c r="BF1048" s="37">
        <v>14765472.616999995</v>
      </c>
    </row>
    <row r="1049" spans="2:58" x14ac:dyDescent="0.25">
      <c r="B1049" s="36" t="s">
        <v>945</v>
      </c>
      <c r="C1049" s="36" t="s">
        <v>1039</v>
      </c>
      <c r="D1049" s="36" t="s">
        <v>1058</v>
      </c>
      <c r="E1049" s="36" t="s">
        <v>79</v>
      </c>
      <c r="F1049" s="37">
        <v>3317100.1779999998</v>
      </c>
      <c r="G1049" s="37">
        <v>3499628.0750000002</v>
      </c>
      <c r="H1049" s="37">
        <v>6816728.2530000005</v>
      </c>
      <c r="I1049" s="37">
        <v>2841592.99</v>
      </c>
      <c r="J1049" s="37">
        <v>636887.15</v>
      </c>
      <c r="K1049" s="37">
        <v>10295208.392999999</v>
      </c>
      <c r="L1049" s="37">
        <v>1072903.71</v>
      </c>
      <c r="M1049" s="37">
        <v>848327.37</v>
      </c>
      <c r="N1049" s="37">
        <v>6230129</v>
      </c>
      <c r="O1049" s="37">
        <v>0</v>
      </c>
      <c r="P1049" s="37">
        <v>8151360.0800000001</v>
      </c>
      <c r="Q1049" s="37">
        <v>18446568.472999997</v>
      </c>
      <c r="R1049" s="37">
        <v>67010031</v>
      </c>
      <c r="S1049" s="37">
        <v>0</v>
      </c>
      <c r="T1049" s="37">
        <v>0</v>
      </c>
      <c r="U1049" s="37">
        <v>2000000</v>
      </c>
      <c r="V1049" s="37">
        <v>69010031</v>
      </c>
      <c r="W1049" s="37">
        <v>87456599.47299999</v>
      </c>
      <c r="X1049" s="37">
        <v>53604448.68</v>
      </c>
      <c r="Y1049" s="37">
        <v>6166760.1600000001</v>
      </c>
      <c r="Z1049" s="37">
        <v>7245839.9199999999</v>
      </c>
      <c r="AA1049" s="37">
        <v>0</v>
      </c>
      <c r="AB1049" s="37">
        <v>329395.28000000003</v>
      </c>
      <c r="AC1049" s="37">
        <v>1794628.72</v>
      </c>
      <c r="AD1049" s="37">
        <v>15536624.08</v>
      </c>
      <c r="AE1049" s="37">
        <v>14388954.42</v>
      </c>
      <c r="AF1049" s="37">
        <v>0</v>
      </c>
      <c r="AG1049" s="37">
        <v>83530027.180000007</v>
      </c>
      <c r="AH1049" s="37">
        <v>3926572.2929999828</v>
      </c>
      <c r="AI1049" s="37">
        <v>0</v>
      </c>
      <c r="AJ1049" s="37">
        <v>0</v>
      </c>
      <c r="AK1049" s="37">
        <v>0</v>
      </c>
      <c r="AL1049" s="37">
        <v>0</v>
      </c>
      <c r="AM1049" s="37">
        <v>0</v>
      </c>
      <c r="AN1049" s="37">
        <v>0</v>
      </c>
      <c r="AO1049" s="37">
        <v>0</v>
      </c>
      <c r="AP1049" s="37">
        <v>0</v>
      </c>
      <c r="AQ1049" s="37">
        <v>0</v>
      </c>
      <c r="AR1049" s="37">
        <v>941239</v>
      </c>
      <c r="AS1049" s="37">
        <v>0</v>
      </c>
      <c r="AT1049" s="37">
        <v>0</v>
      </c>
      <c r="AU1049" s="37">
        <v>941239</v>
      </c>
      <c r="AV1049" s="37">
        <v>0</v>
      </c>
      <c r="AW1049" s="37">
        <v>0</v>
      </c>
      <c r="AX1049" s="37">
        <v>0</v>
      </c>
      <c r="AY1049" s="37">
        <v>0</v>
      </c>
      <c r="AZ1049" s="37">
        <v>941239</v>
      </c>
      <c r="BA1049" s="37">
        <v>2985333.2929999828</v>
      </c>
      <c r="BB1049" s="37">
        <v>33076657.380000003</v>
      </c>
      <c r="BC1049" s="37">
        <v>36061990.672999986</v>
      </c>
      <c r="BD1049" s="37">
        <v>1788317.35</v>
      </c>
      <c r="BE1049" s="37">
        <v>0</v>
      </c>
      <c r="BF1049" s="37">
        <v>34273673.322999984</v>
      </c>
    </row>
    <row r="1050" spans="2:58" x14ac:dyDescent="0.25">
      <c r="B1050" s="36" t="s">
        <v>945</v>
      </c>
      <c r="C1050" s="36" t="s">
        <v>1039</v>
      </c>
      <c r="D1050" s="36" t="s">
        <v>993</v>
      </c>
      <c r="E1050" s="36" t="s">
        <v>79</v>
      </c>
      <c r="F1050" s="37">
        <v>1070247.888</v>
      </c>
      <c r="G1050" s="37">
        <v>1337764.8600000001</v>
      </c>
      <c r="H1050" s="37">
        <v>2408012.7480000001</v>
      </c>
      <c r="I1050" s="37">
        <v>1823388.22</v>
      </c>
      <c r="J1050" s="37">
        <v>359491.29</v>
      </c>
      <c r="K1050" s="37">
        <v>4590892.2580000004</v>
      </c>
      <c r="L1050" s="37">
        <v>967731.73</v>
      </c>
      <c r="M1050" s="37">
        <v>421052.5</v>
      </c>
      <c r="N1050" s="37">
        <v>622594.25</v>
      </c>
      <c r="O1050" s="37">
        <v>514198.84</v>
      </c>
      <c r="P1050" s="37">
        <v>2525577.3199999998</v>
      </c>
      <c r="Q1050" s="37">
        <v>7116469.5779999997</v>
      </c>
      <c r="R1050" s="37">
        <v>46207032</v>
      </c>
      <c r="S1050" s="37">
        <v>0</v>
      </c>
      <c r="T1050" s="37">
        <v>0</v>
      </c>
      <c r="U1050" s="37">
        <v>0</v>
      </c>
      <c r="V1050" s="37">
        <v>46207032</v>
      </c>
      <c r="W1050" s="37">
        <v>53323501.578000002</v>
      </c>
      <c r="X1050" s="37">
        <v>24707814.93</v>
      </c>
      <c r="Y1050" s="37">
        <v>1050864.6299999999</v>
      </c>
      <c r="Z1050" s="37">
        <v>4964870.1500000004</v>
      </c>
      <c r="AA1050" s="37">
        <v>0</v>
      </c>
      <c r="AB1050" s="37">
        <v>0</v>
      </c>
      <c r="AC1050" s="37">
        <v>7439895.5</v>
      </c>
      <c r="AD1050" s="37">
        <v>13455630.280000001</v>
      </c>
      <c r="AE1050" s="37">
        <v>2195643.79</v>
      </c>
      <c r="AF1050" s="37">
        <v>0</v>
      </c>
      <c r="AG1050" s="37">
        <v>40359089</v>
      </c>
      <c r="AH1050" s="37">
        <v>12964412.578000002</v>
      </c>
      <c r="AI1050" s="37">
        <v>0</v>
      </c>
      <c r="AJ1050" s="37">
        <v>0</v>
      </c>
      <c r="AK1050" s="37">
        <v>45721</v>
      </c>
      <c r="AL1050" s="37">
        <v>45721</v>
      </c>
      <c r="AM1050" s="37">
        <v>0</v>
      </c>
      <c r="AN1050" s="37">
        <v>0</v>
      </c>
      <c r="AO1050" s="37">
        <v>0</v>
      </c>
      <c r="AP1050" s="37">
        <v>0</v>
      </c>
      <c r="AQ1050" s="37">
        <v>45721</v>
      </c>
      <c r="AR1050" s="37">
        <v>11488463.15</v>
      </c>
      <c r="AS1050" s="37">
        <v>0</v>
      </c>
      <c r="AT1050" s="37">
        <v>0</v>
      </c>
      <c r="AU1050" s="37">
        <v>11488463.15</v>
      </c>
      <c r="AV1050" s="37">
        <v>0</v>
      </c>
      <c r="AW1050" s="37">
        <v>0</v>
      </c>
      <c r="AX1050" s="37">
        <v>0</v>
      </c>
      <c r="AY1050" s="37">
        <v>0</v>
      </c>
      <c r="AZ1050" s="37">
        <v>11488463.15</v>
      </c>
      <c r="BA1050" s="37">
        <v>1521670.4280000012</v>
      </c>
      <c r="BB1050" s="37">
        <v>32884047</v>
      </c>
      <c r="BC1050" s="37">
        <v>34405717.428000003</v>
      </c>
      <c r="BD1050" s="37">
        <v>1414754.06</v>
      </c>
      <c r="BE1050" s="37">
        <v>0</v>
      </c>
      <c r="BF1050" s="37">
        <v>32990963.368000004</v>
      </c>
    </row>
    <row r="1051" spans="2:58" x14ac:dyDescent="0.25">
      <c r="B1051" s="36" t="s">
        <v>945</v>
      </c>
      <c r="C1051" s="36" t="s">
        <v>1039</v>
      </c>
      <c r="D1051" s="36" t="s">
        <v>1059</v>
      </c>
      <c r="E1051" s="36" t="s">
        <v>79</v>
      </c>
      <c r="F1051" s="37">
        <v>2417056.0099999998</v>
      </c>
      <c r="G1051" s="37">
        <v>2488063.9900000002</v>
      </c>
      <c r="H1051" s="37">
        <v>4905120</v>
      </c>
      <c r="I1051" s="37">
        <v>576378.75</v>
      </c>
      <c r="J1051" s="37">
        <v>171666.71</v>
      </c>
      <c r="K1051" s="37">
        <v>5653165.4600000009</v>
      </c>
      <c r="L1051" s="37">
        <v>284792.90000000002</v>
      </c>
      <c r="M1051" s="37">
        <v>1964764.23</v>
      </c>
      <c r="N1051" s="37">
        <v>3192215.81</v>
      </c>
      <c r="O1051" s="37">
        <v>0</v>
      </c>
      <c r="P1051" s="37">
        <v>5441772.9399999995</v>
      </c>
      <c r="Q1051" s="37">
        <v>11094938.4</v>
      </c>
      <c r="R1051" s="37">
        <v>29735794</v>
      </c>
      <c r="S1051" s="37">
        <v>0</v>
      </c>
      <c r="T1051" s="37">
        <v>0</v>
      </c>
      <c r="U1051" s="37">
        <v>0</v>
      </c>
      <c r="V1051" s="37">
        <v>29735794</v>
      </c>
      <c r="W1051" s="37">
        <v>40830732.399999999</v>
      </c>
      <c r="X1051" s="37">
        <v>12827062.09</v>
      </c>
      <c r="Y1051" s="37">
        <v>840431.21</v>
      </c>
      <c r="Z1051" s="37">
        <v>2980840.21</v>
      </c>
      <c r="AA1051" s="37">
        <v>0</v>
      </c>
      <c r="AB1051" s="37">
        <v>0</v>
      </c>
      <c r="AC1051" s="37">
        <v>8769221.5099999998</v>
      </c>
      <c r="AD1051" s="37">
        <v>12590492.93</v>
      </c>
      <c r="AE1051" s="37">
        <v>7198142.0700000003</v>
      </c>
      <c r="AF1051" s="37">
        <v>0</v>
      </c>
      <c r="AG1051" s="37">
        <v>32615697.09</v>
      </c>
      <c r="AH1051" s="37">
        <v>8215035.3099999987</v>
      </c>
      <c r="AI1051" s="37">
        <v>0</v>
      </c>
      <c r="AJ1051" s="37">
        <v>0</v>
      </c>
      <c r="AK1051" s="37">
        <v>0</v>
      </c>
      <c r="AL1051" s="37">
        <v>0</v>
      </c>
      <c r="AM1051" s="37">
        <v>0</v>
      </c>
      <c r="AN1051" s="37">
        <v>0</v>
      </c>
      <c r="AO1051" s="37">
        <v>0</v>
      </c>
      <c r="AP1051" s="37">
        <v>0</v>
      </c>
      <c r="AQ1051" s="37">
        <v>0</v>
      </c>
      <c r="AR1051" s="37">
        <v>348565</v>
      </c>
      <c r="AS1051" s="37">
        <v>0</v>
      </c>
      <c r="AT1051" s="37">
        <v>0</v>
      </c>
      <c r="AU1051" s="37">
        <v>348565</v>
      </c>
      <c r="AV1051" s="37">
        <v>0</v>
      </c>
      <c r="AW1051" s="37">
        <v>0</v>
      </c>
      <c r="AX1051" s="37">
        <v>0</v>
      </c>
      <c r="AY1051" s="37">
        <v>0</v>
      </c>
      <c r="AZ1051" s="37">
        <v>348565</v>
      </c>
      <c r="BA1051" s="37">
        <v>7866470.3099999987</v>
      </c>
      <c r="BB1051" s="37">
        <v>14585316.15</v>
      </c>
      <c r="BC1051" s="37">
        <v>22451786.460000001</v>
      </c>
      <c r="BD1051" s="37">
        <v>680664.85</v>
      </c>
      <c r="BE1051" s="37">
        <v>0</v>
      </c>
      <c r="BF1051" s="37">
        <v>21771121.609999999</v>
      </c>
    </row>
    <row r="1052" spans="2:58" x14ac:dyDescent="0.25">
      <c r="B1052" s="36" t="s">
        <v>945</v>
      </c>
      <c r="C1052" s="36" t="s">
        <v>1039</v>
      </c>
      <c r="D1052" s="36" t="s">
        <v>1060</v>
      </c>
      <c r="E1052" s="36" t="s">
        <v>110</v>
      </c>
      <c r="F1052" s="37">
        <v>7538435.4570000004</v>
      </c>
      <c r="G1052" s="37">
        <v>10769193.51</v>
      </c>
      <c r="H1052" s="37">
        <v>18307628.967</v>
      </c>
      <c r="I1052" s="37">
        <v>8044058.0800000001</v>
      </c>
      <c r="J1052" s="37">
        <v>1001855.33</v>
      </c>
      <c r="K1052" s="37">
        <v>27353542.377</v>
      </c>
      <c r="L1052" s="37">
        <v>2497423.54</v>
      </c>
      <c r="M1052" s="37">
        <v>6731872.1399999997</v>
      </c>
      <c r="N1052" s="37">
        <v>14204057.24</v>
      </c>
      <c r="O1052" s="37">
        <v>2545679.0699999998</v>
      </c>
      <c r="P1052" s="37">
        <v>25979031.990000002</v>
      </c>
      <c r="Q1052" s="37">
        <v>53332574.366999999</v>
      </c>
      <c r="R1052" s="37">
        <v>311339108</v>
      </c>
      <c r="S1052" s="37">
        <v>457632.3</v>
      </c>
      <c r="T1052" s="37">
        <v>18607667.300000001</v>
      </c>
      <c r="U1052" s="37">
        <v>312310.38</v>
      </c>
      <c r="V1052" s="37">
        <v>330716717.98000002</v>
      </c>
      <c r="W1052" s="37">
        <v>384049292.347</v>
      </c>
      <c r="X1052" s="37">
        <v>153634027.16999999</v>
      </c>
      <c r="Y1052" s="37">
        <v>4762922.21</v>
      </c>
      <c r="Z1052" s="37">
        <v>32443543.789999999</v>
      </c>
      <c r="AA1052" s="37">
        <v>0</v>
      </c>
      <c r="AB1052" s="37">
        <v>0</v>
      </c>
      <c r="AC1052" s="37">
        <v>4648484.6100000003</v>
      </c>
      <c r="AD1052" s="37">
        <v>41854950.609999999</v>
      </c>
      <c r="AE1052" s="37">
        <v>40743248.520000003</v>
      </c>
      <c r="AF1052" s="37">
        <v>14834549.35</v>
      </c>
      <c r="AG1052" s="37">
        <v>251066775.64999998</v>
      </c>
      <c r="AH1052" s="37">
        <v>132982516.69700003</v>
      </c>
      <c r="AI1052" s="37">
        <v>881399.66</v>
      </c>
      <c r="AJ1052" s="37">
        <v>0</v>
      </c>
      <c r="AK1052" s="37">
        <v>406076.02</v>
      </c>
      <c r="AL1052" s="37">
        <v>1287475.6800000002</v>
      </c>
      <c r="AM1052" s="37">
        <v>119501887.08</v>
      </c>
      <c r="AN1052" s="37">
        <v>0</v>
      </c>
      <c r="AO1052" s="37">
        <v>119501887.08</v>
      </c>
      <c r="AP1052" s="37">
        <v>0</v>
      </c>
      <c r="AQ1052" s="37">
        <v>120789362.76000001</v>
      </c>
      <c r="AR1052" s="37">
        <v>131944291.98</v>
      </c>
      <c r="AS1052" s="37">
        <v>0</v>
      </c>
      <c r="AT1052" s="37">
        <v>0</v>
      </c>
      <c r="AU1052" s="37">
        <v>131944291.98</v>
      </c>
      <c r="AV1052" s="37">
        <v>19436688.75</v>
      </c>
      <c r="AW1052" s="37">
        <v>0</v>
      </c>
      <c r="AX1052" s="37">
        <v>19436688.75</v>
      </c>
      <c r="AY1052" s="37">
        <v>0</v>
      </c>
      <c r="AZ1052" s="37">
        <v>151380980.73000002</v>
      </c>
      <c r="BA1052" s="37">
        <v>102390898.727</v>
      </c>
      <c r="BB1052" s="37">
        <v>167158452.70000002</v>
      </c>
      <c r="BC1052" s="37">
        <v>269549351.42700005</v>
      </c>
      <c r="BD1052" s="37">
        <v>49798226.979999997</v>
      </c>
      <c r="BE1052" s="37">
        <v>0</v>
      </c>
      <c r="BF1052" s="37">
        <v>219751124.44700006</v>
      </c>
    </row>
    <row r="1053" spans="2:58" x14ac:dyDescent="0.25">
      <c r="B1053" s="36" t="s">
        <v>945</v>
      </c>
      <c r="C1053" s="36" t="s">
        <v>1039</v>
      </c>
      <c r="D1053" s="36" t="s">
        <v>297</v>
      </c>
      <c r="E1053" s="36" t="s">
        <v>110</v>
      </c>
      <c r="F1053" s="37">
        <v>8143968.301</v>
      </c>
      <c r="G1053" s="37">
        <v>12168471.640000001</v>
      </c>
      <c r="H1053" s="37">
        <v>20312439.941</v>
      </c>
      <c r="I1053" s="37">
        <v>16452122.9</v>
      </c>
      <c r="J1053" s="37">
        <v>2408916.2200000002</v>
      </c>
      <c r="K1053" s="37">
        <v>39173479.061000004</v>
      </c>
      <c r="L1053" s="37">
        <v>3996417.28</v>
      </c>
      <c r="M1053" s="37">
        <v>3320402.58</v>
      </c>
      <c r="N1053" s="37">
        <v>47682903.090000004</v>
      </c>
      <c r="O1053" s="37">
        <v>6176807.8799999999</v>
      </c>
      <c r="P1053" s="37">
        <v>61176530.830000006</v>
      </c>
      <c r="Q1053" s="37">
        <v>100350009.891</v>
      </c>
      <c r="R1053" s="37">
        <v>342482067</v>
      </c>
      <c r="S1053" s="37">
        <v>0</v>
      </c>
      <c r="T1053" s="37">
        <v>0</v>
      </c>
      <c r="U1053" s="37">
        <v>0</v>
      </c>
      <c r="V1053" s="37">
        <v>342482067</v>
      </c>
      <c r="W1053" s="37">
        <v>442832076.89100003</v>
      </c>
      <c r="X1053" s="37">
        <v>126420313.61</v>
      </c>
      <c r="Y1053" s="37">
        <v>9554666.8399999999</v>
      </c>
      <c r="Z1053" s="37">
        <v>22276840.239999998</v>
      </c>
      <c r="AA1053" s="37">
        <v>0</v>
      </c>
      <c r="AB1053" s="37">
        <v>12649415.189999999</v>
      </c>
      <c r="AC1053" s="37">
        <v>13140702.9</v>
      </c>
      <c r="AD1053" s="37">
        <v>57621625.169999994</v>
      </c>
      <c r="AE1053" s="37">
        <v>139585271.91</v>
      </c>
      <c r="AF1053" s="37">
        <v>0</v>
      </c>
      <c r="AG1053" s="37">
        <v>323627210.69</v>
      </c>
      <c r="AH1053" s="37">
        <v>119204866.20100003</v>
      </c>
      <c r="AI1053" s="37">
        <v>0</v>
      </c>
      <c r="AJ1053" s="37">
        <v>0</v>
      </c>
      <c r="AK1053" s="37">
        <v>0</v>
      </c>
      <c r="AL1053" s="37">
        <v>0</v>
      </c>
      <c r="AM1053" s="37">
        <v>0</v>
      </c>
      <c r="AN1053" s="37">
        <v>0</v>
      </c>
      <c r="AO1053" s="37">
        <v>0</v>
      </c>
      <c r="AP1053" s="37">
        <v>0</v>
      </c>
      <c r="AQ1053" s="37">
        <v>0</v>
      </c>
      <c r="AR1053" s="37">
        <v>84553739.430000007</v>
      </c>
      <c r="AS1053" s="37">
        <v>0</v>
      </c>
      <c r="AT1053" s="37">
        <v>0</v>
      </c>
      <c r="AU1053" s="37">
        <v>84553739.430000007</v>
      </c>
      <c r="AV1053" s="37">
        <v>0</v>
      </c>
      <c r="AW1053" s="37">
        <v>0</v>
      </c>
      <c r="AX1053" s="37">
        <v>0</v>
      </c>
      <c r="AY1053" s="37">
        <v>0</v>
      </c>
      <c r="AZ1053" s="37">
        <v>84553739.430000007</v>
      </c>
      <c r="BA1053" s="37">
        <v>34651126.771000028</v>
      </c>
      <c r="BB1053" s="37">
        <v>383468496.26999998</v>
      </c>
      <c r="BC1053" s="37">
        <v>418119623.04100001</v>
      </c>
      <c r="BD1053" s="37">
        <v>15160452.029999999</v>
      </c>
      <c r="BE1053" s="37">
        <v>75871670.700000003</v>
      </c>
      <c r="BF1053" s="37">
        <v>327087500.31100005</v>
      </c>
    </row>
    <row r="1054" spans="2:58" x14ac:dyDescent="0.25">
      <c r="B1054" s="36" t="s">
        <v>945</v>
      </c>
      <c r="C1054" s="36" t="s">
        <v>1039</v>
      </c>
      <c r="D1054" s="36" t="s">
        <v>1033</v>
      </c>
      <c r="E1054" s="36" t="s">
        <v>79</v>
      </c>
      <c r="F1054" s="37">
        <v>539906.79</v>
      </c>
      <c r="G1054" s="37">
        <v>626186.70499999996</v>
      </c>
      <c r="H1054" s="37">
        <v>1166093.4950000001</v>
      </c>
      <c r="I1054" s="37">
        <v>223623.91</v>
      </c>
      <c r="J1054" s="37">
        <v>150418.32999999999</v>
      </c>
      <c r="K1054" s="37">
        <v>1540135.7349999999</v>
      </c>
      <c r="L1054" s="37">
        <v>340484.17</v>
      </c>
      <c r="M1054" s="37">
        <v>76975.45</v>
      </c>
      <c r="N1054" s="37">
        <v>64004.25</v>
      </c>
      <c r="O1054" s="37">
        <v>30037.3</v>
      </c>
      <c r="P1054" s="37">
        <v>511501.17</v>
      </c>
      <c r="Q1054" s="37">
        <v>2051636.9049999998</v>
      </c>
      <c r="R1054" s="37">
        <v>27603268</v>
      </c>
      <c r="S1054" s="37">
        <v>0</v>
      </c>
      <c r="T1054" s="37">
        <v>0</v>
      </c>
      <c r="U1054" s="37">
        <v>0</v>
      </c>
      <c r="V1054" s="37">
        <v>27603268</v>
      </c>
      <c r="W1054" s="37">
        <v>29654904.905000001</v>
      </c>
      <c r="X1054" s="37">
        <v>18406938.059999999</v>
      </c>
      <c r="Y1054" s="37">
        <v>375613.06</v>
      </c>
      <c r="Z1054" s="37">
        <v>2316988.7599999998</v>
      </c>
      <c r="AA1054" s="37">
        <v>0</v>
      </c>
      <c r="AB1054" s="37">
        <v>0</v>
      </c>
      <c r="AC1054" s="37">
        <v>557988.68000000005</v>
      </c>
      <c r="AD1054" s="37">
        <v>3250590.5</v>
      </c>
      <c r="AE1054" s="37">
        <v>2733976.19</v>
      </c>
      <c r="AF1054" s="37">
        <v>0</v>
      </c>
      <c r="AG1054" s="37">
        <v>24391504.75</v>
      </c>
      <c r="AH1054" s="37">
        <v>5263400.1550000012</v>
      </c>
      <c r="AI1054" s="37">
        <v>0</v>
      </c>
      <c r="AJ1054" s="37">
        <v>0</v>
      </c>
      <c r="AK1054" s="37">
        <v>0</v>
      </c>
      <c r="AL1054" s="37">
        <v>0</v>
      </c>
      <c r="AM1054" s="37">
        <v>0</v>
      </c>
      <c r="AN1054" s="37">
        <v>0</v>
      </c>
      <c r="AO1054" s="37">
        <v>0</v>
      </c>
      <c r="AP1054" s="37">
        <v>0</v>
      </c>
      <c r="AQ1054" s="37">
        <v>0</v>
      </c>
      <c r="AR1054" s="37">
        <v>0</v>
      </c>
      <c r="AS1054" s="37">
        <v>0</v>
      </c>
      <c r="AT1054" s="37">
        <v>0</v>
      </c>
      <c r="AU1054" s="37">
        <v>0</v>
      </c>
      <c r="AV1054" s="37">
        <v>0</v>
      </c>
      <c r="AW1054" s="37">
        <v>0</v>
      </c>
      <c r="AX1054" s="37">
        <v>0</v>
      </c>
      <c r="AY1054" s="37">
        <v>0</v>
      </c>
      <c r="AZ1054" s="37">
        <v>0</v>
      </c>
      <c r="BA1054" s="37">
        <v>5263400.1550000012</v>
      </c>
      <c r="BB1054" s="37">
        <v>10364546.029999999</v>
      </c>
      <c r="BC1054" s="37">
        <v>15627946.185000001</v>
      </c>
      <c r="BD1054" s="37">
        <v>0</v>
      </c>
      <c r="BE1054" s="37">
        <v>0</v>
      </c>
      <c r="BF1054" s="37">
        <v>15627946.185000001</v>
      </c>
    </row>
    <row r="1055" spans="2:58" x14ac:dyDescent="0.25">
      <c r="B1055" s="36" t="s">
        <v>945</v>
      </c>
      <c r="C1055" s="36" t="s">
        <v>1039</v>
      </c>
      <c r="D1055" s="36" t="s">
        <v>1061</v>
      </c>
      <c r="E1055" s="36" t="s">
        <v>110</v>
      </c>
      <c r="F1055" s="37">
        <v>12898525.198999999</v>
      </c>
      <c r="G1055" s="37">
        <v>18426464.57</v>
      </c>
      <c r="H1055" s="37">
        <v>31324989.769000001</v>
      </c>
      <c r="I1055" s="37">
        <v>13950228.23</v>
      </c>
      <c r="J1055" s="37">
        <v>2656578.11</v>
      </c>
      <c r="K1055" s="37">
        <v>47931796.108999997</v>
      </c>
      <c r="L1055" s="37">
        <v>6706835.8099999996</v>
      </c>
      <c r="M1055" s="37">
        <v>3085546.84</v>
      </c>
      <c r="N1055" s="37">
        <v>4894818.3099999996</v>
      </c>
      <c r="O1055" s="37">
        <v>1533541.3900000001</v>
      </c>
      <c r="P1055" s="37">
        <v>16220742.349999998</v>
      </c>
      <c r="Q1055" s="37">
        <v>64152538.458999991</v>
      </c>
      <c r="R1055" s="37">
        <v>251824978</v>
      </c>
      <c r="S1055" s="37">
        <v>69434.44</v>
      </c>
      <c r="T1055" s="37">
        <v>0</v>
      </c>
      <c r="U1055" s="37">
        <v>0</v>
      </c>
      <c r="V1055" s="37">
        <v>251894412.44</v>
      </c>
      <c r="W1055" s="37">
        <v>316046950.89899999</v>
      </c>
      <c r="X1055" s="37">
        <v>140227416.5</v>
      </c>
      <c r="Y1055" s="37">
        <v>13750932.560000001</v>
      </c>
      <c r="Z1055" s="37">
        <v>16471922.43</v>
      </c>
      <c r="AA1055" s="37">
        <v>0</v>
      </c>
      <c r="AB1055" s="37">
        <v>0</v>
      </c>
      <c r="AC1055" s="37">
        <v>8998489.3300000001</v>
      </c>
      <c r="AD1055" s="37">
        <v>39221344.32</v>
      </c>
      <c r="AE1055" s="37">
        <v>63914034.280000001</v>
      </c>
      <c r="AF1055" s="37">
        <v>2813476.53</v>
      </c>
      <c r="AG1055" s="37">
        <v>246176271.63</v>
      </c>
      <c r="AH1055" s="37">
        <v>69870679.268999994</v>
      </c>
      <c r="AI1055" s="37">
        <v>0</v>
      </c>
      <c r="AJ1055" s="37">
        <v>0</v>
      </c>
      <c r="AK1055" s="37">
        <v>472979.17</v>
      </c>
      <c r="AL1055" s="37">
        <v>472979.17</v>
      </c>
      <c r="AM1055" s="37">
        <v>0</v>
      </c>
      <c r="AN1055" s="37">
        <v>0</v>
      </c>
      <c r="AO1055" s="37">
        <v>0</v>
      </c>
      <c r="AP1055" s="37">
        <v>0</v>
      </c>
      <c r="AQ1055" s="37">
        <v>472979.17</v>
      </c>
      <c r="AR1055" s="37">
        <v>3060584.3200000003</v>
      </c>
      <c r="AS1055" s="37">
        <v>0</v>
      </c>
      <c r="AT1055" s="37">
        <v>0</v>
      </c>
      <c r="AU1055" s="37">
        <v>3060584.3200000003</v>
      </c>
      <c r="AV1055" s="37">
        <v>5536843.5099999998</v>
      </c>
      <c r="AW1055" s="37">
        <v>0</v>
      </c>
      <c r="AX1055" s="37">
        <v>5536843.5099999998</v>
      </c>
      <c r="AY1055" s="37">
        <v>0</v>
      </c>
      <c r="AZ1055" s="37">
        <v>8597427.8300000001</v>
      </c>
      <c r="BA1055" s="37">
        <v>61746230.608999997</v>
      </c>
      <c r="BB1055" s="37">
        <v>120777296.22</v>
      </c>
      <c r="BC1055" s="37">
        <v>182523526.829</v>
      </c>
      <c r="BD1055" s="37">
        <v>14928506.25</v>
      </c>
      <c r="BE1055" s="37">
        <v>0</v>
      </c>
      <c r="BF1055" s="37">
        <v>167595020.579</v>
      </c>
    </row>
    <row r="1056" spans="2:58" x14ac:dyDescent="0.25">
      <c r="B1056" s="36" t="s">
        <v>945</v>
      </c>
      <c r="C1056" s="36" t="s">
        <v>1039</v>
      </c>
      <c r="D1056" s="36" t="s">
        <v>1062</v>
      </c>
      <c r="E1056" s="36" t="s">
        <v>110</v>
      </c>
      <c r="F1056" s="37">
        <v>1476050.821</v>
      </c>
      <c r="G1056" s="37">
        <v>2068644.02</v>
      </c>
      <c r="H1056" s="37">
        <v>3544694.841</v>
      </c>
      <c r="I1056" s="37">
        <v>1702482.37</v>
      </c>
      <c r="J1056" s="37">
        <v>556508.43000000005</v>
      </c>
      <c r="K1056" s="37">
        <v>5803685.6409999998</v>
      </c>
      <c r="L1056" s="37">
        <v>1941271.18</v>
      </c>
      <c r="M1056" s="37">
        <v>858653.84</v>
      </c>
      <c r="N1056" s="37">
        <v>2388682.8199999998</v>
      </c>
      <c r="O1056" s="37">
        <v>367628.51</v>
      </c>
      <c r="P1056" s="37">
        <v>5556236.3499999996</v>
      </c>
      <c r="Q1056" s="37">
        <v>11359921.991</v>
      </c>
      <c r="R1056" s="37">
        <v>274157685</v>
      </c>
      <c r="S1056" s="37">
        <v>0</v>
      </c>
      <c r="T1056" s="37">
        <v>0</v>
      </c>
      <c r="U1056" s="37">
        <v>0</v>
      </c>
      <c r="V1056" s="37">
        <v>274157685</v>
      </c>
      <c r="W1056" s="37">
        <v>285517606.991</v>
      </c>
      <c r="X1056" s="37">
        <v>204004403.31999999</v>
      </c>
      <c r="Y1056" s="37">
        <v>2006198.28</v>
      </c>
      <c r="Z1056" s="37">
        <v>30704393.969999999</v>
      </c>
      <c r="AA1056" s="37">
        <v>0</v>
      </c>
      <c r="AB1056" s="37">
        <v>0</v>
      </c>
      <c r="AC1056" s="37">
        <v>7929389.4299999997</v>
      </c>
      <c r="AD1056" s="37">
        <v>40639981.68</v>
      </c>
      <c r="AE1056" s="37">
        <v>49573191.18</v>
      </c>
      <c r="AF1056" s="37">
        <v>3983970.13</v>
      </c>
      <c r="AG1056" s="37">
        <v>298201546.31</v>
      </c>
      <c r="AH1056" s="37">
        <v>-12683939.319000006</v>
      </c>
      <c r="AI1056" s="37">
        <v>0</v>
      </c>
      <c r="AJ1056" s="37">
        <v>0</v>
      </c>
      <c r="AK1056" s="37">
        <v>0</v>
      </c>
      <c r="AL1056" s="37">
        <v>0</v>
      </c>
      <c r="AM1056" s="37">
        <v>0</v>
      </c>
      <c r="AN1056" s="37">
        <v>0</v>
      </c>
      <c r="AO1056" s="37">
        <v>0</v>
      </c>
      <c r="AP1056" s="37">
        <v>0</v>
      </c>
      <c r="AQ1056" s="37">
        <v>0</v>
      </c>
      <c r="AR1056" s="37">
        <v>102935390.01000001</v>
      </c>
      <c r="AS1056" s="37">
        <v>0</v>
      </c>
      <c r="AT1056" s="37">
        <v>0</v>
      </c>
      <c r="AU1056" s="37">
        <v>102935390.01000001</v>
      </c>
      <c r="AV1056" s="37">
        <v>3038541.14</v>
      </c>
      <c r="AW1056" s="37">
        <v>0</v>
      </c>
      <c r="AX1056" s="37">
        <v>3038541.14</v>
      </c>
      <c r="AY1056" s="37">
        <v>0</v>
      </c>
      <c r="AZ1056" s="37">
        <v>105973931.15000001</v>
      </c>
      <c r="BA1056" s="37">
        <v>-118657870.46900001</v>
      </c>
      <c r="BB1056" s="37">
        <v>22502936.379999999</v>
      </c>
      <c r="BC1056" s="37">
        <v>-96154934.089000016</v>
      </c>
      <c r="BD1056" s="37">
        <v>0</v>
      </c>
      <c r="BE1056" s="37">
        <v>0</v>
      </c>
      <c r="BF1056" s="37">
        <v>-96154934.089000016</v>
      </c>
    </row>
    <row r="1057" spans="2:58" x14ac:dyDescent="0.25">
      <c r="B1057" s="36" t="s">
        <v>945</v>
      </c>
      <c r="C1057" s="36" t="s">
        <v>1039</v>
      </c>
      <c r="D1057" s="36" t="s">
        <v>1063</v>
      </c>
      <c r="E1057" s="36" t="s">
        <v>110</v>
      </c>
      <c r="F1057" s="37">
        <v>12257471.352</v>
      </c>
      <c r="G1057" s="37">
        <v>17510673.359999999</v>
      </c>
      <c r="H1057" s="37">
        <v>29768144.711999997</v>
      </c>
      <c r="I1057" s="37">
        <v>8420559.9499999993</v>
      </c>
      <c r="J1057" s="37">
        <v>2897185.15</v>
      </c>
      <c r="K1057" s="37">
        <v>41085889.811999999</v>
      </c>
      <c r="L1057" s="37">
        <v>3786450.33</v>
      </c>
      <c r="M1057" s="37">
        <v>1991522.72</v>
      </c>
      <c r="N1057" s="37">
        <v>3019152.79</v>
      </c>
      <c r="O1057" s="37">
        <v>354255.37</v>
      </c>
      <c r="P1057" s="37">
        <v>9151381.209999999</v>
      </c>
      <c r="Q1057" s="37">
        <v>50237271.022</v>
      </c>
      <c r="R1057" s="37">
        <v>231413452</v>
      </c>
      <c r="S1057" s="37">
        <v>507861.87</v>
      </c>
      <c r="T1057" s="37">
        <v>0</v>
      </c>
      <c r="U1057" s="37">
        <v>0</v>
      </c>
      <c r="V1057" s="37">
        <v>231921313.87</v>
      </c>
      <c r="W1057" s="37">
        <v>282158584.89200002</v>
      </c>
      <c r="X1057" s="37">
        <v>124172573.61</v>
      </c>
      <c r="Y1057" s="37">
        <v>14794468.59</v>
      </c>
      <c r="Z1057" s="37">
        <v>13932817.18</v>
      </c>
      <c r="AA1057" s="37">
        <v>0</v>
      </c>
      <c r="AB1057" s="37">
        <v>23905705.039999999</v>
      </c>
      <c r="AC1057" s="37">
        <v>10251292.77</v>
      </c>
      <c r="AD1057" s="37">
        <v>62884283.579999998</v>
      </c>
      <c r="AE1057" s="37">
        <v>14732371.970000001</v>
      </c>
      <c r="AF1057" s="37">
        <v>6629319.1200000001</v>
      </c>
      <c r="AG1057" s="37">
        <v>208418548.28</v>
      </c>
      <c r="AH1057" s="37">
        <v>73740036.612000018</v>
      </c>
      <c r="AI1057" s="37">
        <v>0</v>
      </c>
      <c r="AJ1057" s="37">
        <v>0</v>
      </c>
      <c r="AK1057" s="37">
        <v>0</v>
      </c>
      <c r="AL1057" s="37">
        <v>0</v>
      </c>
      <c r="AM1057" s="37">
        <v>0</v>
      </c>
      <c r="AN1057" s="37">
        <v>0</v>
      </c>
      <c r="AO1057" s="37">
        <v>0</v>
      </c>
      <c r="AP1057" s="37">
        <v>0</v>
      </c>
      <c r="AQ1057" s="37">
        <v>0</v>
      </c>
      <c r="AR1057" s="37">
        <v>10893612.560000001</v>
      </c>
      <c r="AS1057" s="37">
        <v>0</v>
      </c>
      <c r="AT1057" s="37">
        <v>0</v>
      </c>
      <c r="AU1057" s="37">
        <v>10893612.560000001</v>
      </c>
      <c r="AV1057" s="37">
        <v>18116224.73</v>
      </c>
      <c r="AW1057" s="37">
        <v>0</v>
      </c>
      <c r="AX1057" s="37">
        <v>18116224.73</v>
      </c>
      <c r="AY1057" s="37">
        <v>0</v>
      </c>
      <c r="AZ1057" s="37">
        <v>29009837.289999999</v>
      </c>
      <c r="BA1057" s="37">
        <v>44730199.322000019</v>
      </c>
      <c r="BB1057" s="37">
        <v>30726247.32</v>
      </c>
      <c r="BC1057" s="37">
        <v>75456446.64200002</v>
      </c>
      <c r="BD1057" s="37">
        <v>2864917.91</v>
      </c>
      <c r="BE1057" s="37">
        <v>2399857.36</v>
      </c>
      <c r="BF1057" s="37">
        <v>70191671.372000024</v>
      </c>
    </row>
    <row r="1058" spans="2:58" x14ac:dyDescent="0.25">
      <c r="B1058" s="36" t="s">
        <v>945</v>
      </c>
      <c r="C1058" s="36" t="s">
        <v>1039</v>
      </c>
      <c r="D1058" s="36" t="s">
        <v>1064</v>
      </c>
      <c r="E1058" s="36" t="s">
        <v>79</v>
      </c>
      <c r="F1058" s="37">
        <v>649593.75199999998</v>
      </c>
      <c r="G1058" s="37">
        <v>802599.05</v>
      </c>
      <c r="H1058" s="37">
        <v>1452192.8020000001</v>
      </c>
      <c r="I1058" s="37">
        <v>694799.89</v>
      </c>
      <c r="J1058" s="37">
        <v>214583.86</v>
      </c>
      <c r="K1058" s="37">
        <v>2361576.5520000001</v>
      </c>
      <c r="L1058" s="37">
        <v>507235.5</v>
      </c>
      <c r="M1058" s="37">
        <v>155336.87</v>
      </c>
      <c r="N1058" s="37">
        <v>1222942.8500000001</v>
      </c>
      <c r="O1058" s="37">
        <v>207189.19999999998</v>
      </c>
      <c r="P1058" s="37">
        <v>2092704.4200000002</v>
      </c>
      <c r="Q1058" s="37">
        <v>4454280.9720000001</v>
      </c>
      <c r="R1058" s="37">
        <v>43431127</v>
      </c>
      <c r="S1058" s="37">
        <v>0</v>
      </c>
      <c r="T1058" s="37">
        <v>0</v>
      </c>
      <c r="U1058" s="37">
        <v>0</v>
      </c>
      <c r="V1058" s="37">
        <v>43431127</v>
      </c>
      <c r="W1058" s="37">
        <v>47885407.972000003</v>
      </c>
      <c r="X1058" s="37">
        <v>24538178.039999999</v>
      </c>
      <c r="Y1058" s="37">
        <v>743724.75</v>
      </c>
      <c r="Z1058" s="37">
        <v>2818348.49</v>
      </c>
      <c r="AA1058" s="37">
        <v>0</v>
      </c>
      <c r="AB1058" s="37">
        <v>0</v>
      </c>
      <c r="AC1058" s="37">
        <v>1289424.75</v>
      </c>
      <c r="AD1058" s="37">
        <v>4851497.99</v>
      </c>
      <c r="AE1058" s="37">
        <v>4051771.33</v>
      </c>
      <c r="AF1058" s="37">
        <v>0</v>
      </c>
      <c r="AG1058" s="37">
        <v>33441447.359999999</v>
      </c>
      <c r="AH1058" s="37">
        <v>14443960.612000003</v>
      </c>
      <c r="AI1058" s="37">
        <v>0</v>
      </c>
      <c r="AJ1058" s="37">
        <v>0</v>
      </c>
      <c r="AK1058" s="37">
        <v>0</v>
      </c>
      <c r="AL1058" s="37">
        <v>0</v>
      </c>
      <c r="AM1058" s="37">
        <v>8099300</v>
      </c>
      <c r="AN1058" s="37">
        <v>0</v>
      </c>
      <c r="AO1058" s="37">
        <v>8099300</v>
      </c>
      <c r="AP1058" s="37">
        <v>0</v>
      </c>
      <c r="AQ1058" s="37">
        <v>8099300</v>
      </c>
      <c r="AR1058" s="37">
        <v>5252115.46</v>
      </c>
      <c r="AS1058" s="37">
        <v>0</v>
      </c>
      <c r="AT1058" s="37">
        <v>0</v>
      </c>
      <c r="AU1058" s="37">
        <v>5252115.46</v>
      </c>
      <c r="AV1058" s="37">
        <v>0</v>
      </c>
      <c r="AW1058" s="37">
        <v>0</v>
      </c>
      <c r="AX1058" s="37">
        <v>0</v>
      </c>
      <c r="AY1058" s="37">
        <v>0</v>
      </c>
      <c r="AZ1058" s="37">
        <v>5252115.46</v>
      </c>
      <c r="BA1058" s="37">
        <v>17291145.152000003</v>
      </c>
      <c r="BB1058" s="37">
        <v>40618044.129999995</v>
      </c>
      <c r="BC1058" s="37">
        <v>57909189.281999998</v>
      </c>
      <c r="BD1058" s="37">
        <v>240528.93</v>
      </c>
      <c r="BE1058" s="37">
        <v>0</v>
      </c>
      <c r="BF1058" s="37">
        <v>57668660.351999998</v>
      </c>
    </row>
    <row r="1059" spans="2:58" x14ac:dyDescent="0.25">
      <c r="B1059" s="36" t="s">
        <v>945</v>
      </c>
      <c r="C1059" s="36" t="s">
        <v>1039</v>
      </c>
      <c r="D1059" s="36" t="s">
        <v>1065</v>
      </c>
      <c r="E1059" s="36" t="s">
        <v>79</v>
      </c>
      <c r="F1059" s="37">
        <v>899664.56400000001</v>
      </c>
      <c r="G1059" s="37">
        <v>1056854.03</v>
      </c>
      <c r="H1059" s="37">
        <v>1956518.594</v>
      </c>
      <c r="I1059" s="37">
        <v>690647.81</v>
      </c>
      <c r="J1059" s="37">
        <v>104466.6</v>
      </c>
      <c r="K1059" s="37">
        <v>2751633.0039999997</v>
      </c>
      <c r="L1059" s="37">
        <v>590030.28</v>
      </c>
      <c r="M1059" s="37">
        <v>372151.75</v>
      </c>
      <c r="N1059" s="37">
        <v>1310198.3</v>
      </c>
      <c r="O1059" s="37">
        <v>65000</v>
      </c>
      <c r="P1059" s="37">
        <v>2337380.33</v>
      </c>
      <c r="Q1059" s="37">
        <v>5089013.3339999998</v>
      </c>
      <c r="R1059" s="37">
        <v>35773858</v>
      </c>
      <c r="S1059" s="37">
        <v>0</v>
      </c>
      <c r="T1059" s="37">
        <v>0</v>
      </c>
      <c r="U1059" s="37">
        <v>960000</v>
      </c>
      <c r="V1059" s="37">
        <v>36733858</v>
      </c>
      <c r="W1059" s="37">
        <v>41822871.333999999</v>
      </c>
      <c r="X1059" s="37">
        <v>26017836.379999999</v>
      </c>
      <c r="Y1059" s="37">
        <v>2080805.65</v>
      </c>
      <c r="Z1059" s="37">
        <v>4197157.1500000004</v>
      </c>
      <c r="AA1059" s="37">
        <v>0</v>
      </c>
      <c r="AB1059" s="37">
        <v>313538.23</v>
      </c>
      <c r="AC1059" s="37">
        <v>1695376.46</v>
      </c>
      <c r="AD1059" s="37">
        <v>8286877.4900000012</v>
      </c>
      <c r="AE1059" s="37">
        <v>3634836.79</v>
      </c>
      <c r="AF1059" s="37">
        <v>450000</v>
      </c>
      <c r="AG1059" s="37">
        <v>38389550.659999996</v>
      </c>
      <c r="AH1059" s="37">
        <v>3433320.6740000024</v>
      </c>
      <c r="AI1059" s="37">
        <v>0</v>
      </c>
      <c r="AJ1059" s="37">
        <v>0</v>
      </c>
      <c r="AK1059" s="37">
        <v>0</v>
      </c>
      <c r="AL1059" s="37">
        <v>0</v>
      </c>
      <c r="AM1059" s="37">
        <v>0</v>
      </c>
      <c r="AN1059" s="37">
        <v>0</v>
      </c>
      <c r="AO1059" s="37">
        <v>0</v>
      </c>
      <c r="AP1059" s="37">
        <v>0</v>
      </c>
      <c r="AQ1059" s="37">
        <v>0</v>
      </c>
      <c r="AR1059" s="37">
        <v>0</v>
      </c>
      <c r="AS1059" s="37">
        <v>0</v>
      </c>
      <c r="AT1059" s="37">
        <v>0</v>
      </c>
      <c r="AU1059" s="37">
        <v>0</v>
      </c>
      <c r="AV1059" s="37">
        <v>0</v>
      </c>
      <c r="AW1059" s="37">
        <v>0</v>
      </c>
      <c r="AX1059" s="37">
        <v>0</v>
      </c>
      <c r="AY1059" s="37">
        <v>0</v>
      </c>
      <c r="AZ1059" s="37">
        <v>0</v>
      </c>
      <c r="BA1059" s="37">
        <v>3433320.6740000024</v>
      </c>
      <c r="BB1059" s="37">
        <v>4243187</v>
      </c>
      <c r="BC1059" s="37">
        <v>7676507.6740000024</v>
      </c>
      <c r="BD1059" s="37">
        <v>900000</v>
      </c>
      <c r="BE1059" s="37">
        <v>51416063</v>
      </c>
      <c r="BF1059" s="37">
        <v>-44639555.325999998</v>
      </c>
    </row>
    <row r="1060" spans="2:58" x14ac:dyDescent="0.25">
      <c r="B1060" s="36" t="s">
        <v>945</v>
      </c>
      <c r="C1060" s="36" t="s">
        <v>1039</v>
      </c>
      <c r="D1060" s="36" t="s">
        <v>1066</v>
      </c>
      <c r="E1060" s="36" t="s">
        <v>110</v>
      </c>
      <c r="F1060" s="37">
        <v>22788695.23</v>
      </c>
      <c r="G1060" s="37">
        <v>32555278.899999999</v>
      </c>
      <c r="H1060" s="37">
        <v>55343974.129999995</v>
      </c>
      <c r="I1060" s="37">
        <v>11752484.300000001</v>
      </c>
      <c r="J1060" s="37">
        <v>880166.81</v>
      </c>
      <c r="K1060" s="37">
        <v>67976625.24000001</v>
      </c>
      <c r="L1060" s="37">
        <v>3641302.97</v>
      </c>
      <c r="M1060" s="37">
        <v>2071337</v>
      </c>
      <c r="N1060" s="37">
        <v>7881006.7599999998</v>
      </c>
      <c r="O1060" s="37">
        <v>3141912.74</v>
      </c>
      <c r="P1060" s="37">
        <v>16735559.470000001</v>
      </c>
      <c r="Q1060" s="37">
        <v>84712184.710000008</v>
      </c>
      <c r="R1060" s="37">
        <v>202267059</v>
      </c>
      <c r="S1060" s="37">
        <v>90283.86</v>
      </c>
      <c r="T1060" s="37">
        <v>0</v>
      </c>
      <c r="U1060" s="37">
        <v>0</v>
      </c>
      <c r="V1060" s="37">
        <v>202357342.86000001</v>
      </c>
      <c r="W1060" s="37">
        <v>287069527.57000005</v>
      </c>
      <c r="X1060" s="37">
        <v>119422820</v>
      </c>
      <c r="Y1060" s="37">
        <v>10319242</v>
      </c>
      <c r="Z1060" s="37">
        <v>6741592</v>
      </c>
      <c r="AA1060" s="37">
        <v>0</v>
      </c>
      <c r="AB1060" s="37">
        <v>565907</v>
      </c>
      <c r="AC1060" s="37">
        <v>2907706</v>
      </c>
      <c r="AD1060" s="37">
        <v>20534447</v>
      </c>
      <c r="AE1060" s="37">
        <v>15143196</v>
      </c>
      <c r="AF1060" s="37">
        <v>5536846</v>
      </c>
      <c r="AG1060" s="37">
        <v>160637309</v>
      </c>
      <c r="AH1060" s="37">
        <v>126432218.57000005</v>
      </c>
      <c r="AI1060" s="37">
        <v>637711</v>
      </c>
      <c r="AJ1060" s="37">
        <v>0</v>
      </c>
      <c r="AK1060" s="37">
        <v>0</v>
      </c>
      <c r="AL1060" s="37">
        <v>637711</v>
      </c>
      <c r="AM1060" s="37">
        <v>0</v>
      </c>
      <c r="AN1060" s="37">
        <v>0</v>
      </c>
      <c r="AO1060" s="37">
        <v>0</v>
      </c>
      <c r="AP1060" s="37">
        <v>0</v>
      </c>
      <c r="AQ1060" s="37">
        <v>637711</v>
      </c>
      <c r="AR1060" s="37">
        <v>16798956</v>
      </c>
      <c r="AS1060" s="37">
        <v>0</v>
      </c>
      <c r="AT1060" s="37">
        <v>0</v>
      </c>
      <c r="AU1060" s="37">
        <v>16798956</v>
      </c>
      <c r="AV1060" s="37">
        <v>13184371</v>
      </c>
      <c r="AW1060" s="37">
        <v>0</v>
      </c>
      <c r="AX1060" s="37">
        <v>13184371</v>
      </c>
      <c r="AY1060" s="37">
        <v>0</v>
      </c>
      <c r="AZ1060" s="37">
        <v>29983327</v>
      </c>
      <c r="BA1060" s="37">
        <v>97086602.570000052</v>
      </c>
      <c r="BB1060" s="37">
        <v>248440749</v>
      </c>
      <c r="BC1060" s="37">
        <v>345527351.57000005</v>
      </c>
      <c r="BD1060" s="37">
        <v>20130906</v>
      </c>
      <c r="BE1060" s="37">
        <v>0</v>
      </c>
      <c r="BF1060" s="37">
        <v>325396445.57000005</v>
      </c>
    </row>
    <row r="1061" spans="2:58" x14ac:dyDescent="0.25">
      <c r="B1061" s="36" t="s">
        <v>945</v>
      </c>
      <c r="C1061" s="36" t="s">
        <v>1039</v>
      </c>
      <c r="D1061" s="36" t="s">
        <v>1067</v>
      </c>
      <c r="E1061" s="36" t="s">
        <v>79</v>
      </c>
      <c r="F1061" s="37">
        <v>346158.288</v>
      </c>
      <c r="G1061" s="37">
        <v>432697.86</v>
      </c>
      <c r="H1061" s="37">
        <v>778856.14800000004</v>
      </c>
      <c r="I1061" s="37">
        <v>31950</v>
      </c>
      <c r="J1061" s="37">
        <v>77777.88</v>
      </c>
      <c r="K1061" s="37">
        <v>888584.02799999993</v>
      </c>
      <c r="L1061" s="37">
        <v>242326.52</v>
      </c>
      <c r="M1061" s="37">
        <v>86610</v>
      </c>
      <c r="N1061" s="37">
        <v>241725</v>
      </c>
      <c r="O1061" s="37">
        <v>276164.15000000002</v>
      </c>
      <c r="P1061" s="37">
        <v>846825.67</v>
      </c>
      <c r="Q1061" s="37">
        <v>1735409.6979999999</v>
      </c>
      <c r="R1061" s="37">
        <v>34656416</v>
      </c>
      <c r="S1061" s="37">
        <v>0</v>
      </c>
      <c r="T1061" s="37">
        <v>0</v>
      </c>
      <c r="U1061" s="37">
        <v>0</v>
      </c>
      <c r="V1061" s="37">
        <v>34656416</v>
      </c>
      <c r="W1061" s="37">
        <v>36391825.697999999</v>
      </c>
      <c r="X1061" s="37">
        <v>10011278.25</v>
      </c>
      <c r="Y1061" s="37">
        <v>0</v>
      </c>
      <c r="Z1061" s="37">
        <v>1387282.26</v>
      </c>
      <c r="AA1061" s="37">
        <v>0</v>
      </c>
      <c r="AB1061" s="37">
        <v>0</v>
      </c>
      <c r="AC1061" s="37">
        <v>422100</v>
      </c>
      <c r="AD1061" s="37">
        <v>1809382.26</v>
      </c>
      <c r="AE1061" s="37">
        <v>741796</v>
      </c>
      <c r="AF1061" s="37">
        <v>0</v>
      </c>
      <c r="AG1061" s="37">
        <v>12562456.51</v>
      </c>
      <c r="AH1061" s="37">
        <v>23829369.188000001</v>
      </c>
      <c r="AI1061" s="37">
        <v>0</v>
      </c>
      <c r="AJ1061" s="37">
        <v>0</v>
      </c>
      <c r="AK1061" s="37">
        <v>0</v>
      </c>
      <c r="AL1061" s="37">
        <v>0</v>
      </c>
      <c r="AM1061" s="37">
        <v>0</v>
      </c>
      <c r="AN1061" s="37">
        <v>0</v>
      </c>
      <c r="AO1061" s="37">
        <v>0</v>
      </c>
      <c r="AP1061" s="37">
        <v>0</v>
      </c>
      <c r="AQ1061" s="37">
        <v>0</v>
      </c>
      <c r="AR1061" s="37">
        <v>0</v>
      </c>
      <c r="AS1061" s="37">
        <v>0</v>
      </c>
      <c r="AT1061" s="37">
        <v>0</v>
      </c>
      <c r="AU1061" s="37">
        <v>0</v>
      </c>
      <c r="AV1061" s="37">
        <v>0</v>
      </c>
      <c r="AW1061" s="37">
        <v>0</v>
      </c>
      <c r="AX1061" s="37">
        <v>0</v>
      </c>
      <c r="AY1061" s="37">
        <v>0</v>
      </c>
      <c r="AZ1061" s="37">
        <v>0</v>
      </c>
      <c r="BA1061" s="37">
        <v>23829369.188000001</v>
      </c>
      <c r="BB1061" s="37">
        <v>674046.52</v>
      </c>
      <c r="BC1061" s="37">
        <v>24503415.708000001</v>
      </c>
      <c r="BD1061" s="37">
        <v>0</v>
      </c>
      <c r="BE1061" s="37">
        <v>0</v>
      </c>
      <c r="BF1061" s="37">
        <v>24503415.708000001</v>
      </c>
    </row>
    <row r="1062" spans="2:58" x14ac:dyDescent="0.25">
      <c r="B1062" s="36" t="s">
        <v>945</v>
      </c>
      <c r="C1062" s="36" t="s">
        <v>1068</v>
      </c>
      <c r="D1062" s="36" t="s">
        <v>1069</v>
      </c>
      <c r="E1062" s="36" t="s">
        <v>77</v>
      </c>
      <c r="F1062" s="37">
        <v>4834607.8789999997</v>
      </c>
      <c r="G1062" s="37">
        <v>5427207.2999999998</v>
      </c>
      <c r="H1062" s="37">
        <v>10261815.179</v>
      </c>
      <c r="I1062" s="37">
        <v>193279</v>
      </c>
      <c r="J1062" s="37">
        <v>198338.95</v>
      </c>
      <c r="K1062" s="37">
        <v>10653433.129000001</v>
      </c>
      <c r="L1062" s="37">
        <v>98605</v>
      </c>
      <c r="M1062" s="37">
        <v>291515.09999999998</v>
      </c>
      <c r="N1062" s="37">
        <v>13831217.67</v>
      </c>
      <c r="O1062" s="37">
        <v>583102.52</v>
      </c>
      <c r="P1062" s="37">
        <v>14804440.289999999</v>
      </c>
      <c r="Q1062" s="37">
        <v>25457873.419</v>
      </c>
      <c r="R1062" s="37">
        <v>214278930</v>
      </c>
      <c r="S1062" s="37">
        <v>20586.16</v>
      </c>
      <c r="T1062" s="37">
        <v>0</v>
      </c>
      <c r="U1062" s="37">
        <v>0</v>
      </c>
      <c r="V1062" s="37">
        <v>214299516.16</v>
      </c>
      <c r="W1062" s="37">
        <v>239757389.579</v>
      </c>
      <c r="X1062" s="37">
        <v>100170920.03</v>
      </c>
      <c r="Y1062" s="37">
        <v>8229931.4800000004</v>
      </c>
      <c r="Z1062" s="37">
        <v>5566050.8899999997</v>
      </c>
      <c r="AA1062" s="37">
        <v>0</v>
      </c>
      <c r="AB1062" s="37">
        <v>0</v>
      </c>
      <c r="AC1062" s="37">
        <v>5145861.93</v>
      </c>
      <c r="AD1062" s="37">
        <v>18941844.300000001</v>
      </c>
      <c r="AE1062" s="37">
        <v>91761543.739999995</v>
      </c>
      <c r="AF1062" s="37">
        <v>5424808.5999999996</v>
      </c>
      <c r="AG1062" s="37">
        <v>216299116.66999999</v>
      </c>
      <c r="AH1062" s="37">
        <v>23458272.909000009</v>
      </c>
      <c r="AI1062" s="37">
        <v>0</v>
      </c>
      <c r="AJ1062" s="37">
        <v>0</v>
      </c>
      <c r="AK1062" s="37">
        <v>0</v>
      </c>
      <c r="AL1062" s="37">
        <v>0</v>
      </c>
      <c r="AM1062" s="37">
        <v>57086596.460000001</v>
      </c>
      <c r="AN1062" s="37">
        <v>0</v>
      </c>
      <c r="AO1062" s="37">
        <v>57086596.460000001</v>
      </c>
      <c r="AP1062" s="37">
        <v>0</v>
      </c>
      <c r="AQ1062" s="37">
        <v>57086596.460000001</v>
      </c>
      <c r="AR1062" s="37">
        <v>5872227.9900000002</v>
      </c>
      <c r="AS1062" s="37">
        <v>0</v>
      </c>
      <c r="AT1062" s="37">
        <v>0</v>
      </c>
      <c r="AU1062" s="37">
        <v>5872227.9900000002</v>
      </c>
      <c r="AV1062" s="37">
        <v>9846682.7799999993</v>
      </c>
      <c r="AW1062" s="37">
        <v>0</v>
      </c>
      <c r="AX1062" s="37">
        <v>9846682.7799999993</v>
      </c>
      <c r="AY1062" s="37">
        <v>0</v>
      </c>
      <c r="AZ1062" s="37">
        <v>15718910.77</v>
      </c>
      <c r="BA1062" s="37">
        <v>64825958.599000022</v>
      </c>
      <c r="BB1062" s="37">
        <v>76490360.640000001</v>
      </c>
      <c r="BC1062" s="37">
        <v>141316319.23900002</v>
      </c>
      <c r="BD1062" s="37">
        <v>9481073.75</v>
      </c>
      <c r="BE1062" s="37">
        <v>6731076.5099999998</v>
      </c>
      <c r="BF1062" s="37">
        <v>125104168.97900002</v>
      </c>
    </row>
    <row r="1063" spans="2:58" x14ac:dyDescent="0.25">
      <c r="B1063" s="36" t="s">
        <v>945</v>
      </c>
      <c r="C1063" s="36" t="s">
        <v>1068</v>
      </c>
      <c r="D1063" s="36" t="s">
        <v>616</v>
      </c>
      <c r="E1063" s="36" t="s">
        <v>79</v>
      </c>
      <c r="F1063" s="37">
        <v>1564815.686</v>
      </c>
      <c r="G1063" s="37">
        <v>1968876.7050000001</v>
      </c>
      <c r="H1063" s="37">
        <v>3533692.3909999998</v>
      </c>
      <c r="I1063" s="37">
        <v>1040133.42</v>
      </c>
      <c r="J1063" s="37">
        <v>399847.29</v>
      </c>
      <c r="K1063" s="37">
        <v>4973673.1009999998</v>
      </c>
      <c r="L1063" s="37">
        <v>1601758.13</v>
      </c>
      <c r="M1063" s="37">
        <v>914590</v>
      </c>
      <c r="N1063" s="37">
        <v>1440851.85</v>
      </c>
      <c r="O1063" s="37">
        <v>525982.59</v>
      </c>
      <c r="P1063" s="37">
        <v>4483182.57</v>
      </c>
      <c r="Q1063" s="37">
        <v>9456855.6710000001</v>
      </c>
      <c r="R1063" s="37">
        <v>46094841</v>
      </c>
      <c r="S1063" s="37">
        <v>11884.56</v>
      </c>
      <c r="T1063" s="37">
        <v>0</v>
      </c>
      <c r="U1063" s="37">
        <v>2500000</v>
      </c>
      <c r="V1063" s="37">
        <v>48606725.560000002</v>
      </c>
      <c r="W1063" s="37">
        <v>58063581.231000006</v>
      </c>
      <c r="X1063" s="37">
        <v>23669677.129999999</v>
      </c>
      <c r="Y1063" s="37">
        <v>1319340.4500000002</v>
      </c>
      <c r="Z1063" s="37">
        <v>5735863.0999999996</v>
      </c>
      <c r="AA1063" s="37">
        <v>0</v>
      </c>
      <c r="AB1063" s="37">
        <v>0</v>
      </c>
      <c r="AC1063" s="37">
        <v>2462578.96</v>
      </c>
      <c r="AD1063" s="37">
        <v>9517782.5099999998</v>
      </c>
      <c r="AE1063" s="37">
        <v>9676956.75</v>
      </c>
      <c r="AF1063" s="37">
        <v>1024270.43</v>
      </c>
      <c r="AG1063" s="37">
        <v>43888686.82</v>
      </c>
      <c r="AH1063" s="37">
        <v>14174894.411000006</v>
      </c>
      <c r="AI1063" s="37">
        <v>0</v>
      </c>
      <c r="AJ1063" s="37">
        <v>0</v>
      </c>
      <c r="AK1063" s="37">
        <v>0</v>
      </c>
      <c r="AL1063" s="37">
        <v>0</v>
      </c>
      <c r="AM1063" s="37">
        <v>0</v>
      </c>
      <c r="AN1063" s="37">
        <v>0</v>
      </c>
      <c r="AO1063" s="37">
        <v>0</v>
      </c>
      <c r="AP1063" s="37">
        <v>0</v>
      </c>
      <c r="AQ1063" s="37">
        <v>0</v>
      </c>
      <c r="AR1063" s="37">
        <v>3072771.35</v>
      </c>
      <c r="AS1063" s="37">
        <v>0</v>
      </c>
      <c r="AT1063" s="37">
        <v>0</v>
      </c>
      <c r="AU1063" s="37">
        <v>3072771.35</v>
      </c>
      <c r="AV1063" s="37">
        <v>2179904.7999999998</v>
      </c>
      <c r="AW1063" s="37">
        <v>0</v>
      </c>
      <c r="AX1063" s="37">
        <v>2179904.7999999998</v>
      </c>
      <c r="AY1063" s="37">
        <v>0</v>
      </c>
      <c r="AZ1063" s="37">
        <v>5252676.1500000004</v>
      </c>
      <c r="BA1063" s="37">
        <v>8922218.2610000055</v>
      </c>
      <c r="BB1063" s="37">
        <v>24400561</v>
      </c>
      <c r="BC1063" s="37">
        <v>33322779.261000007</v>
      </c>
      <c r="BD1063" s="37">
        <v>2528780.8400000003</v>
      </c>
      <c r="BE1063" s="37">
        <v>858644.63</v>
      </c>
      <c r="BF1063" s="37">
        <v>29935353.791000009</v>
      </c>
    </row>
    <row r="1064" spans="2:58" x14ac:dyDescent="0.25">
      <c r="B1064" s="36" t="s">
        <v>945</v>
      </c>
      <c r="C1064" s="36" t="s">
        <v>1068</v>
      </c>
      <c r="D1064" s="36" t="s">
        <v>1070</v>
      </c>
      <c r="E1064" s="36" t="s">
        <v>79</v>
      </c>
      <c r="F1064" s="37">
        <v>2193387.02</v>
      </c>
      <c r="G1064" s="37">
        <v>2741733.7749999999</v>
      </c>
      <c r="H1064" s="37">
        <v>4935120.7949999999</v>
      </c>
      <c r="I1064" s="37">
        <v>2290460.2599999998</v>
      </c>
      <c r="J1064" s="37">
        <v>308475.64</v>
      </c>
      <c r="K1064" s="37">
        <v>7534056.6950000003</v>
      </c>
      <c r="L1064" s="37">
        <v>1118903.32</v>
      </c>
      <c r="M1064" s="37">
        <v>333104.17</v>
      </c>
      <c r="N1064" s="37">
        <v>2053353.84</v>
      </c>
      <c r="O1064" s="37">
        <v>108622.31</v>
      </c>
      <c r="P1064" s="37">
        <v>3613983.64</v>
      </c>
      <c r="Q1064" s="37">
        <v>11148040.335000001</v>
      </c>
      <c r="R1064" s="37">
        <v>39534871</v>
      </c>
      <c r="S1064" s="37">
        <v>0</v>
      </c>
      <c r="T1064" s="37">
        <v>0</v>
      </c>
      <c r="U1064" s="37">
        <v>0</v>
      </c>
      <c r="V1064" s="37">
        <v>39534871</v>
      </c>
      <c r="W1064" s="37">
        <v>50682911.335000001</v>
      </c>
      <c r="X1064" s="37">
        <v>28838063.460000001</v>
      </c>
      <c r="Y1064" s="37">
        <v>918883.81</v>
      </c>
      <c r="Z1064" s="37">
        <v>4076389.69</v>
      </c>
      <c r="AA1064" s="37">
        <v>0</v>
      </c>
      <c r="AB1064" s="37">
        <v>0</v>
      </c>
      <c r="AC1064" s="37">
        <v>1692876.43</v>
      </c>
      <c r="AD1064" s="37">
        <v>6688149.9299999997</v>
      </c>
      <c r="AE1064" s="37">
        <v>5754074.8499999996</v>
      </c>
      <c r="AF1064" s="37">
        <v>0</v>
      </c>
      <c r="AG1064" s="37">
        <v>41280288.240000002</v>
      </c>
      <c r="AH1064" s="37">
        <v>9402623.0949999988</v>
      </c>
      <c r="AI1064" s="37">
        <v>0</v>
      </c>
      <c r="AJ1064" s="37">
        <v>0</v>
      </c>
      <c r="AK1064" s="37">
        <v>0</v>
      </c>
      <c r="AL1064" s="37">
        <v>0</v>
      </c>
      <c r="AM1064" s="37">
        <v>0</v>
      </c>
      <c r="AN1064" s="37">
        <v>0</v>
      </c>
      <c r="AO1064" s="37">
        <v>0</v>
      </c>
      <c r="AP1064" s="37">
        <v>0</v>
      </c>
      <c r="AQ1064" s="37">
        <v>0</v>
      </c>
      <c r="AR1064" s="37">
        <v>167200</v>
      </c>
      <c r="AS1064" s="37">
        <v>0</v>
      </c>
      <c r="AT1064" s="37">
        <v>0</v>
      </c>
      <c r="AU1064" s="37">
        <v>167200</v>
      </c>
      <c r="AV1064" s="37">
        <v>0</v>
      </c>
      <c r="AW1064" s="37">
        <v>0</v>
      </c>
      <c r="AX1064" s="37">
        <v>0</v>
      </c>
      <c r="AY1064" s="37">
        <v>0</v>
      </c>
      <c r="AZ1064" s="37">
        <v>167200</v>
      </c>
      <c r="BA1064" s="37">
        <v>9235423.0949999988</v>
      </c>
      <c r="BB1064" s="37">
        <v>7716224.7199999997</v>
      </c>
      <c r="BC1064" s="37">
        <v>16951647.814999998</v>
      </c>
      <c r="BD1064" s="37">
        <v>1415170.52</v>
      </c>
      <c r="BE1064" s="37">
        <v>2381637.96</v>
      </c>
      <c r="BF1064" s="37">
        <v>13154839.334999997</v>
      </c>
    </row>
    <row r="1065" spans="2:58" x14ac:dyDescent="0.25">
      <c r="B1065" s="36" t="s">
        <v>945</v>
      </c>
      <c r="C1065" s="36" t="s">
        <v>1068</v>
      </c>
      <c r="D1065" s="36" t="s">
        <v>1071</v>
      </c>
      <c r="E1065" s="36" t="s">
        <v>79</v>
      </c>
      <c r="F1065" s="37">
        <v>1027449.088</v>
      </c>
      <c r="G1065" s="37">
        <v>1284306.53</v>
      </c>
      <c r="H1065" s="37">
        <v>2311755.6179999998</v>
      </c>
      <c r="I1065" s="37">
        <v>581704.25</v>
      </c>
      <c r="J1065" s="37">
        <v>214352.44</v>
      </c>
      <c r="K1065" s="37">
        <v>3107812.3080000002</v>
      </c>
      <c r="L1065" s="37">
        <v>619505.09</v>
      </c>
      <c r="M1065" s="37">
        <v>253297</v>
      </c>
      <c r="N1065" s="37">
        <v>1137687</v>
      </c>
      <c r="O1065" s="37">
        <v>162207</v>
      </c>
      <c r="P1065" s="37">
        <v>2172696.09</v>
      </c>
      <c r="Q1065" s="37">
        <v>5280508.398</v>
      </c>
      <c r="R1065" s="37">
        <v>41300698</v>
      </c>
      <c r="S1065" s="37">
        <v>0</v>
      </c>
      <c r="T1065" s="37">
        <v>0</v>
      </c>
      <c r="U1065" s="37">
        <v>0</v>
      </c>
      <c r="V1065" s="37">
        <v>41300698</v>
      </c>
      <c r="W1065" s="37">
        <v>46581206.398000002</v>
      </c>
      <c r="X1065" s="37">
        <v>20857782</v>
      </c>
      <c r="Y1065" s="37">
        <v>725594</v>
      </c>
      <c r="Z1065" s="37">
        <v>3725297</v>
      </c>
      <c r="AA1065" s="37">
        <v>0</v>
      </c>
      <c r="AB1065" s="37">
        <v>0</v>
      </c>
      <c r="AC1065" s="37">
        <v>1104199</v>
      </c>
      <c r="AD1065" s="37">
        <v>5555090</v>
      </c>
      <c r="AE1065" s="37">
        <v>6042788</v>
      </c>
      <c r="AF1065" s="37">
        <v>420864</v>
      </c>
      <c r="AG1065" s="37">
        <v>32876524</v>
      </c>
      <c r="AH1065" s="37">
        <v>13704682.398000002</v>
      </c>
      <c r="AI1065" s="37">
        <v>0</v>
      </c>
      <c r="AJ1065" s="37">
        <v>0</v>
      </c>
      <c r="AK1065" s="37">
        <v>0</v>
      </c>
      <c r="AL1065" s="37">
        <v>0</v>
      </c>
      <c r="AM1065" s="37">
        <v>0</v>
      </c>
      <c r="AN1065" s="37">
        <v>0</v>
      </c>
      <c r="AO1065" s="37">
        <v>0</v>
      </c>
      <c r="AP1065" s="37">
        <v>0</v>
      </c>
      <c r="AQ1065" s="37">
        <v>0</v>
      </c>
      <c r="AR1065" s="37">
        <v>25000</v>
      </c>
      <c r="AS1065" s="37">
        <v>0</v>
      </c>
      <c r="AT1065" s="37">
        <v>0</v>
      </c>
      <c r="AU1065" s="37">
        <v>25000</v>
      </c>
      <c r="AV1065" s="37">
        <v>241767</v>
      </c>
      <c r="AW1065" s="37">
        <v>0</v>
      </c>
      <c r="AX1065" s="37">
        <v>241767</v>
      </c>
      <c r="AY1065" s="37">
        <v>0</v>
      </c>
      <c r="AZ1065" s="37">
        <v>266767</v>
      </c>
      <c r="BA1065" s="37">
        <v>13437915.398000002</v>
      </c>
      <c r="BB1065" s="37">
        <v>7443400</v>
      </c>
      <c r="BC1065" s="37">
        <v>20881315.398000002</v>
      </c>
      <c r="BD1065" s="37">
        <v>318622.90999999997</v>
      </c>
      <c r="BE1065" s="37">
        <v>0</v>
      </c>
      <c r="BF1065" s="37">
        <v>20562692.488000002</v>
      </c>
    </row>
    <row r="1066" spans="2:58" x14ac:dyDescent="0.25">
      <c r="B1066" s="36" t="s">
        <v>945</v>
      </c>
      <c r="C1066" s="36" t="s">
        <v>1068</v>
      </c>
      <c r="D1066" s="36" t="s">
        <v>1072</v>
      </c>
      <c r="E1066" s="36" t="s">
        <v>79</v>
      </c>
      <c r="F1066" s="37">
        <v>861019.45600000001</v>
      </c>
      <c r="G1066" s="37">
        <v>1076274.32</v>
      </c>
      <c r="H1066" s="37">
        <v>1937293.7760000001</v>
      </c>
      <c r="I1066" s="37">
        <v>28208.959999999999</v>
      </c>
      <c r="J1066" s="37">
        <v>76754.5</v>
      </c>
      <c r="K1066" s="37">
        <v>2042257.236</v>
      </c>
      <c r="L1066" s="37">
        <v>220157.16</v>
      </c>
      <c r="M1066" s="37">
        <v>101310.35</v>
      </c>
      <c r="N1066" s="37">
        <v>84525</v>
      </c>
      <c r="O1066" s="37">
        <v>14371.09</v>
      </c>
      <c r="P1066" s="37">
        <v>420363.60000000003</v>
      </c>
      <c r="Q1066" s="37">
        <v>2462620.8360000001</v>
      </c>
      <c r="R1066" s="37">
        <v>29188952</v>
      </c>
      <c r="S1066" s="37">
        <v>0</v>
      </c>
      <c r="T1066" s="37">
        <v>0</v>
      </c>
      <c r="U1066" s="37">
        <v>0</v>
      </c>
      <c r="V1066" s="37">
        <v>29188952</v>
      </c>
      <c r="W1066" s="37">
        <v>31651572.835999999</v>
      </c>
      <c r="X1066" s="37">
        <v>17954523.190000001</v>
      </c>
      <c r="Y1066" s="37">
        <v>16775</v>
      </c>
      <c r="Z1066" s="37">
        <v>1331213.3899999999</v>
      </c>
      <c r="AA1066" s="37">
        <v>0</v>
      </c>
      <c r="AB1066" s="37">
        <v>0</v>
      </c>
      <c r="AC1066" s="37">
        <v>331039.94</v>
      </c>
      <c r="AD1066" s="37">
        <v>1679028.3299999998</v>
      </c>
      <c r="AE1066" s="37">
        <v>1343193.64</v>
      </c>
      <c r="AF1066" s="37">
        <v>633522.51</v>
      </c>
      <c r="AG1066" s="37">
        <v>21610267.670000002</v>
      </c>
      <c r="AH1066" s="37">
        <v>10041305.165999997</v>
      </c>
      <c r="AI1066" s="37">
        <v>0</v>
      </c>
      <c r="AJ1066" s="37">
        <v>0</v>
      </c>
      <c r="AK1066" s="37">
        <v>0</v>
      </c>
      <c r="AL1066" s="37">
        <v>0</v>
      </c>
      <c r="AM1066" s="37">
        <v>0</v>
      </c>
      <c r="AN1066" s="37">
        <v>0</v>
      </c>
      <c r="AO1066" s="37">
        <v>0</v>
      </c>
      <c r="AP1066" s="37">
        <v>0</v>
      </c>
      <c r="AQ1066" s="37">
        <v>0</v>
      </c>
      <c r="AR1066" s="37">
        <v>0</v>
      </c>
      <c r="AS1066" s="37">
        <v>0</v>
      </c>
      <c r="AT1066" s="37">
        <v>0</v>
      </c>
      <c r="AU1066" s="37">
        <v>0</v>
      </c>
      <c r="AV1066" s="37">
        <v>1071428.58</v>
      </c>
      <c r="AW1066" s="37">
        <v>0</v>
      </c>
      <c r="AX1066" s="37">
        <v>1071428.58</v>
      </c>
      <c r="AY1066" s="37">
        <v>0</v>
      </c>
      <c r="AZ1066" s="37">
        <v>1071428.58</v>
      </c>
      <c r="BA1066" s="37">
        <v>8969876.5859999973</v>
      </c>
      <c r="BB1066" s="37">
        <v>12755486</v>
      </c>
      <c r="BC1066" s="37">
        <v>21725362.585999995</v>
      </c>
      <c r="BD1066" s="37">
        <v>954015.32</v>
      </c>
      <c r="BE1066" s="37">
        <v>2147734.58</v>
      </c>
      <c r="BF1066" s="37">
        <v>18623612.685999997</v>
      </c>
    </row>
    <row r="1067" spans="2:58" x14ac:dyDescent="0.25">
      <c r="B1067" s="36" t="s">
        <v>945</v>
      </c>
      <c r="C1067" s="36" t="s">
        <v>1068</v>
      </c>
      <c r="D1067" s="36" t="s">
        <v>1073</v>
      </c>
      <c r="E1067" s="36" t="s">
        <v>79</v>
      </c>
      <c r="F1067" s="37">
        <v>995443.40599999996</v>
      </c>
      <c r="G1067" s="37">
        <v>1321866.5049999999</v>
      </c>
      <c r="H1067" s="37">
        <v>2317309.9109999998</v>
      </c>
      <c r="I1067" s="37">
        <v>151558.98000000001</v>
      </c>
      <c r="J1067" s="37">
        <v>99241.14</v>
      </c>
      <c r="K1067" s="37">
        <v>2568110.031</v>
      </c>
      <c r="L1067" s="37">
        <v>264831.3</v>
      </c>
      <c r="M1067" s="37">
        <v>169889.1</v>
      </c>
      <c r="N1067" s="37">
        <v>210125</v>
      </c>
      <c r="O1067" s="37">
        <v>28467.98</v>
      </c>
      <c r="P1067" s="37">
        <v>673313.38</v>
      </c>
      <c r="Q1067" s="37">
        <v>3241423.4109999998</v>
      </c>
      <c r="R1067" s="37">
        <v>27842861</v>
      </c>
      <c r="S1067" s="37">
        <v>0</v>
      </c>
      <c r="T1067" s="37">
        <v>0</v>
      </c>
      <c r="U1067" s="37">
        <v>0</v>
      </c>
      <c r="V1067" s="37">
        <v>27842861</v>
      </c>
      <c r="W1067" s="37">
        <v>31084284.410999998</v>
      </c>
      <c r="X1067" s="37">
        <v>15540196.199999999</v>
      </c>
      <c r="Y1067" s="37">
        <v>249801.94</v>
      </c>
      <c r="Z1067" s="37">
        <v>2484009.4300000002</v>
      </c>
      <c r="AA1067" s="37">
        <v>0</v>
      </c>
      <c r="AB1067" s="37">
        <v>0</v>
      </c>
      <c r="AC1067" s="37">
        <v>1247425.01</v>
      </c>
      <c r="AD1067" s="37">
        <v>3981236.38</v>
      </c>
      <c r="AE1067" s="37">
        <v>3068508.93</v>
      </c>
      <c r="AF1067" s="37">
        <v>0</v>
      </c>
      <c r="AG1067" s="37">
        <v>22589941.509999998</v>
      </c>
      <c r="AH1067" s="37">
        <v>8494342.9010000005</v>
      </c>
      <c r="AI1067" s="37">
        <v>0</v>
      </c>
      <c r="AJ1067" s="37">
        <v>0</v>
      </c>
      <c r="AK1067" s="37">
        <v>0</v>
      </c>
      <c r="AL1067" s="37">
        <v>0</v>
      </c>
      <c r="AM1067" s="37">
        <v>0</v>
      </c>
      <c r="AN1067" s="37">
        <v>0</v>
      </c>
      <c r="AO1067" s="37">
        <v>0</v>
      </c>
      <c r="AP1067" s="37">
        <v>0</v>
      </c>
      <c r="AQ1067" s="37">
        <v>0</v>
      </c>
      <c r="AR1067" s="37">
        <v>105000</v>
      </c>
      <c r="AS1067" s="37">
        <v>0</v>
      </c>
      <c r="AT1067" s="37">
        <v>0</v>
      </c>
      <c r="AU1067" s="37">
        <v>105000</v>
      </c>
      <c r="AV1067" s="37">
        <v>0</v>
      </c>
      <c r="AW1067" s="37">
        <v>0</v>
      </c>
      <c r="AX1067" s="37">
        <v>0</v>
      </c>
      <c r="AY1067" s="37">
        <v>0</v>
      </c>
      <c r="AZ1067" s="37">
        <v>105000</v>
      </c>
      <c r="BA1067" s="37">
        <v>8389342.9010000005</v>
      </c>
      <c r="BB1067" s="37">
        <v>22359021.379999999</v>
      </c>
      <c r="BC1067" s="37">
        <v>30748364.280999999</v>
      </c>
      <c r="BD1067" s="37">
        <v>0</v>
      </c>
      <c r="BE1067" s="37">
        <v>0</v>
      </c>
      <c r="BF1067" s="37">
        <v>30748364.280999999</v>
      </c>
    </row>
    <row r="1068" spans="2:58" x14ac:dyDescent="0.25">
      <c r="B1068" s="36" t="s">
        <v>1074</v>
      </c>
      <c r="C1068" s="36" t="s">
        <v>1075</v>
      </c>
      <c r="D1068" s="36" t="s">
        <v>1076</v>
      </c>
      <c r="E1068" s="36" t="s">
        <v>77</v>
      </c>
      <c r="F1068" s="37">
        <v>26137582.454</v>
      </c>
      <c r="G1068" s="37">
        <v>37497953.134999998</v>
      </c>
      <c r="H1068" s="37">
        <v>63635535.589000002</v>
      </c>
      <c r="I1068" s="37">
        <v>2215401.48</v>
      </c>
      <c r="J1068" s="37">
        <v>2502897.4500000002</v>
      </c>
      <c r="K1068" s="37">
        <v>68353834.518999994</v>
      </c>
      <c r="L1068" s="37">
        <v>0</v>
      </c>
      <c r="M1068" s="37">
        <v>29418465.550000001</v>
      </c>
      <c r="N1068" s="37">
        <v>0</v>
      </c>
      <c r="O1068" s="37">
        <v>10697900.42</v>
      </c>
      <c r="P1068" s="37">
        <v>40116365.969999999</v>
      </c>
      <c r="Q1068" s="37">
        <v>108470200.48899999</v>
      </c>
      <c r="R1068" s="37">
        <v>742648965</v>
      </c>
      <c r="S1068" s="37">
        <v>260004.14</v>
      </c>
      <c r="T1068" s="37">
        <v>0</v>
      </c>
      <c r="U1068" s="37">
        <v>0</v>
      </c>
      <c r="V1068" s="37">
        <v>742908969.13999999</v>
      </c>
      <c r="W1068" s="37">
        <v>851379169.62899995</v>
      </c>
      <c r="X1068" s="37">
        <v>246382979.40000001</v>
      </c>
      <c r="Y1068" s="37">
        <v>15295720.15</v>
      </c>
      <c r="Z1068" s="37">
        <v>140774439.37</v>
      </c>
      <c r="AA1068" s="37">
        <v>0</v>
      </c>
      <c r="AB1068" s="37">
        <v>0</v>
      </c>
      <c r="AC1068" s="37">
        <v>12146509.75</v>
      </c>
      <c r="AD1068" s="37">
        <v>168216669.27000001</v>
      </c>
      <c r="AE1068" s="37">
        <v>130820839.73999999</v>
      </c>
      <c r="AF1068" s="37">
        <v>0</v>
      </c>
      <c r="AG1068" s="37">
        <v>545420488.40999997</v>
      </c>
      <c r="AH1068" s="37">
        <v>305958681.21899998</v>
      </c>
      <c r="AI1068" s="37">
        <v>0</v>
      </c>
      <c r="AJ1068" s="37">
        <v>0</v>
      </c>
      <c r="AK1068" s="37">
        <v>0</v>
      </c>
      <c r="AL1068" s="37">
        <v>0</v>
      </c>
      <c r="AM1068" s="37">
        <v>0</v>
      </c>
      <c r="AN1068" s="37">
        <v>0</v>
      </c>
      <c r="AO1068" s="37">
        <v>0</v>
      </c>
      <c r="AP1068" s="37">
        <v>0</v>
      </c>
      <c r="AQ1068" s="37">
        <v>0</v>
      </c>
      <c r="AR1068" s="37">
        <v>150163651.53999999</v>
      </c>
      <c r="AS1068" s="37">
        <v>0</v>
      </c>
      <c r="AT1068" s="37">
        <v>0</v>
      </c>
      <c r="AU1068" s="37">
        <v>150163651.53999999</v>
      </c>
      <c r="AV1068" s="37">
        <v>0</v>
      </c>
      <c r="AW1068" s="37">
        <v>0</v>
      </c>
      <c r="AX1068" s="37">
        <v>0</v>
      </c>
      <c r="AY1068" s="37">
        <v>0</v>
      </c>
      <c r="AZ1068" s="37">
        <v>150163651.53999999</v>
      </c>
      <c r="BA1068" s="37">
        <v>155795029.67899999</v>
      </c>
      <c r="BB1068" s="37">
        <v>677418372.05999994</v>
      </c>
      <c r="BC1068" s="37">
        <v>833213401.73899996</v>
      </c>
      <c r="BD1068" s="37">
        <v>0</v>
      </c>
      <c r="BE1068" s="37">
        <v>71557441.75</v>
      </c>
      <c r="BF1068" s="37">
        <v>761655959.98899996</v>
      </c>
    </row>
    <row r="1069" spans="2:58" x14ac:dyDescent="0.25">
      <c r="B1069" s="36" t="s">
        <v>1074</v>
      </c>
      <c r="C1069" s="36" t="s">
        <v>1075</v>
      </c>
      <c r="D1069" s="36" t="s">
        <v>1077</v>
      </c>
      <c r="E1069" s="36" t="s">
        <v>79</v>
      </c>
      <c r="F1069" s="37">
        <v>391117.62</v>
      </c>
      <c r="G1069" s="37">
        <v>488717.92499999999</v>
      </c>
      <c r="H1069" s="37">
        <v>879835.54499999993</v>
      </c>
      <c r="I1069" s="37">
        <v>488307.71</v>
      </c>
      <c r="J1069" s="37">
        <v>85409.62</v>
      </c>
      <c r="K1069" s="37">
        <v>1453552.875</v>
      </c>
      <c r="L1069" s="37">
        <v>334407.75</v>
      </c>
      <c r="M1069" s="37">
        <v>168042.7</v>
      </c>
      <c r="N1069" s="37">
        <v>1714117.88</v>
      </c>
      <c r="O1069" s="37">
        <v>527300.9</v>
      </c>
      <c r="P1069" s="37">
        <v>2743869.23</v>
      </c>
      <c r="Q1069" s="37">
        <v>4197422.1050000004</v>
      </c>
      <c r="R1069" s="37">
        <v>18811029</v>
      </c>
      <c r="S1069" s="37">
        <v>0</v>
      </c>
      <c r="T1069" s="37">
        <v>0</v>
      </c>
      <c r="U1069" s="37">
        <v>0</v>
      </c>
      <c r="V1069" s="37">
        <v>18811029</v>
      </c>
      <c r="W1069" s="37">
        <v>23008451.105</v>
      </c>
      <c r="X1069" s="37">
        <v>17576670.899999999</v>
      </c>
      <c r="Y1069" s="37">
        <v>808455.14</v>
      </c>
      <c r="Z1069" s="37">
        <v>1158165.01</v>
      </c>
      <c r="AA1069" s="37">
        <v>0</v>
      </c>
      <c r="AB1069" s="37">
        <v>0</v>
      </c>
      <c r="AC1069" s="37">
        <v>353240.95</v>
      </c>
      <c r="AD1069" s="37">
        <v>2319861.1</v>
      </c>
      <c r="AE1069" s="37">
        <v>1380696.38</v>
      </c>
      <c r="AF1069" s="37">
        <v>0</v>
      </c>
      <c r="AG1069" s="37">
        <v>21277228.379999999</v>
      </c>
      <c r="AH1069" s="37">
        <v>1731222.7250000015</v>
      </c>
      <c r="AI1069" s="37">
        <v>0</v>
      </c>
      <c r="AJ1069" s="37">
        <v>0</v>
      </c>
      <c r="AK1069" s="37">
        <v>0</v>
      </c>
      <c r="AL1069" s="37">
        <v>0</v>
      </c>
      <c r="AM1069" s="37">
        <v>0</v>
      </c>
      <c r="AN1069" s="37">
        <v>0</v>
      </c>
      <c r="AO1069" s="37">
        <v>0</v>
      </c>
      <c r="AP1069" s="37">
        <v>0</v>
      </c>
      <c r="AQ1069" s="37">
        <v>0</v>
      </c>
      <c r="AR1069" s="37">
        <v>1000</v>
      </c>
      <c r="AS1069" s="37">
        <v>0</v>
      </c>
      <c r="AT1069" s="37">
        <v>0</v>
      </c>
      <c r="AU1069" s="37">
        <v>1000</v>
      </c>
      <c r="AV1069" s="37">
        <v>0</v>
      </c>
      <c r="AW1069" s="37">
        <v>0</v>
      </c>
      <c r="AX1069" s="37">
        <v>0</v>
      </c>
      <c r="AY1069" s="37">
        <v>0</v>
      </c>
      <c r="AZ1069" s="37">
        <v>1000</v>
      </c>
      <c r="BA1069" s="37">
        <v>1730222.7250000015</v>
      </c>
      <c r="BB1069" s="37">
        <v>10760382.42</v>
      </c>
      <c r="BC1069" s="37">
        <v>12490605.145000001</v>
      </c>
      <c r="BD1069" s="37">
        <v>0</v>
      </c>
      <c r="BE1069" s="37">
        <v>0</v>
      </c>
      <c r="BF1069" s="37">
        <v>12490605.145000001</v>
      </c>
    </row>
    <row r="1070" spans="2:58" x14ac:dyDescent="0.25">
      <c r="B1070" s="36" t="s">
        <v>1074</v>
      </c>
      <c r="C1070" s="36" t="s">
        <v>1075</v>
      </c>
      <c r="D1070" s="36" t="s">
        <v>350</v>
      </c>
      <c r="E1070" s="36" t="s">
        <v>79</v>
      </c>
      <c r="F1070" s="37">
        <v>422261.94</v>
      </c>
      <c r="G1070" s="37">
        <v>527827.42500000005</v>
      </c>
      <c r="H1070" s="37">
        <v>950089.36499999999</v>
      </c>
      <c r="I1070" s="37">
        <v>480375.4</v>
      </c>
      <c r="J1070" s="37">
        <v>112303.8</v>
      </c>
      <c r="K1070" s="37">
        <v>1542768.5649999999</v>
      </c>
      <c r="L1070" s="37">
        <v>311209.61</v>
      </c>
      <c r="M1070" s="37">
        <v>452417.37</v>
      </c>
      <c r="N1070" s="37">
        <v>655598.80000000005</v>
      </c>
      <c r="O1070" s="37">
        <v>148122.44</v>
      </c>
      <c r="P1070" s="37">
        <v>1567348.22</v>
      </c>
      <c r="Q1070" s="37">
        <v>3110116.7850000001</v>
      </c>
      <c r="R1070" s="37">
        <v>31951885</v>
      </c>
      <c r="S1070" s="37">
        <v>31373.07</v>
      </c>
      <c r="T1070" s="37">
        <v>0</v>
      </c>
      <c r="U1070" s="37">
        <v>0</v>
      </c>
      <c r="V1070" s="37">
        <v>31983258.07</v>
      </c>
      <c r="W1070" s="37">
        <v>35093374.855000004</v>
      </c>
      <c r="X1070" s="37">
        <v>19897720.649999999</v>
      </c>
      <c r="Y1070" s="37">
        <v>354841</v>
      </c>
      <c r="Z1070" s="37">
        <v>3460345.1</v>
      </c>
      <c r="AA1070" s="37">
        <v>0</v>
      </c>
      <c r="AB1070" s="37">
        <v>0</v>
      </c>
      <c r="AC1070" s="37">
        <v>932659.71</v>
      </c>
      <c r="AD1070" s="37">
        <v>4747845.8100000005</v>
      </c>
      <c r="AE1070" s="37">
        <v>3797336.2</v>
      </c>
      <c r="AF1070" s="37">
        <v>0</v>
      </c>
      <c r="AG1070" s="37">
        <v>28442902.66</v>
      </c>
      <c r="AH1070" s="37">
        <v>6650472.195000004</v>
      </c>
      <c r="AI1070" s="37">
        <v>0</v>
      </c>
      <c r="AJ1070" s="37">
        <v>0</v>
      </c>
      <c r="AK1070" s="37">
        <v>0</v>
      </c>
      <c r="AL1070" s="37">
        <v>0</v>
      </c>
      <c r="AM1070" s="37">
        <v>0</v>
      </c>
      <c r="AN1070" s="37">
        <v>0</v>
      </c>
      <c r="AO1070" s="37">
        <v>0</v>
      </c>
      <c r="AP1070" s="37">
        <v>0</v>
      </c>
      <c r="AQ1070" s="37">
        <v>0</v>
      </c>
      <c r="AR1070" s="37">
        <v>2225396.0099999998</v>
      </c>
      <c r="AS1070" s="37">
        <v>0</v>
      </c>
      <c r="AT1070" s="37">
        <v>0</v>
      </c>
      <c r="AU1070" s="37">
        <v>2225396.0099999998</v>
      </c>
      <c r="AV1070" s="37">
        <v>0</v>
      </c>
      <c r="AW1070" s="37">
        <v>0</v>
      </c>
      <c r="AX1070" s="37">
        <v>0</v>
      </c>
      <c r="AY1070" s="37">
        <v>0</v>
      </c>
      <c r="AZ1070" s="37">
        <v>2225396.0099999998</v>
      </c>
      <c r="BA1070" s="37">
        <v>4425076.1850000042</v>
      </c>
      <c r="BB1070" s="37">
        <v>16202351.119999999</v>
      </c>
      <c r="BC1070" s="37">
        <v>20627427.305000003</v>
      </c>
      <c r="BD1070" s="37">
        <v>0</v>
      </c>
      <c r="BE1070" s="37">
        <v>1996299.94</v>
      </c>
      <c r="BF1070" s="37">
        <v>18631127.365000002</v>
      </c>
    </row>
    <row r="1071" spans="2:58" x14ac:dyDescent="0.25">
      <c r="B1071" s="36" t="s">
        <v>1074</v>
      </c>
      <c r="C1071" s="36" t="s">
        <v>1075</v>
      </c>
      <c r="D1071" s="36" t="s">
        <v>271</v>
      </c>
      <c r="E1071" s="36" t="s">
        <v>79</v>
      </c>
      <c r="F1071" s="37">
        <v>288133.46799999999</v>
      </c>
      <c r="G1071" s="37">
        <v>360166.83500000002</v>
      </c>
      <c r="H1071" s="37">
        <v>648300.30300000007</v>
      </c>
      <c r="I1071" s="37">
        <v>405018.5</v>
      </c>
      <c r="J1071" s="37">
        <v>97512.97</v>
      </c>
      <c r="K1071" s="37">
        <v>1150831.773</v>
      </c>
      <c r="L1071" s="37">
        <v>63451.8</v>
      </c>
      <c r="M1071" s="37">
        <v>186348</v>
      </c>
      <c r="N1071" s="37">
        <v>1734978.58</v>
      </c>
      <c r="O1071" s="37">
        <v>228508.46</v>
      </c>
      <c r="P1071" s="37">
        <v>2213286.8400000003</v>
      </c>
      <c r="Q1071" s="37">
        <v>3364118.6130000004</v>
      </c>
      <c r="R1071" s="37">
        <v>24908886</v>
      </c>
      <c r="S1071" s="37">
        <v>0</v>
      </c>
      <c r="T1071" s="37">
        <v>8970.7000000000007</v>
      </c>
      <c r="U1071" s="37">
        <v>0</v>
      </c>
      <c r="V1071" s="37">
        <v>24917856.699999999</v>
      </c>
      <c r="W1071" s="37">
        <v>28281975.313000001</v>
      </c>
      <c r="X1071" s="37">
        <v>16417167.23</v>
      </c>
      <c r="Y1071" s="37">
        <v>386947.35</v>
      </c>
      <c r="Z1071" s="37">
        <v>2887930.55</v>
      </c>
      <c r="AA1071" s="37">
        <v>0</v>
      </c>
      <c r="AB1071" s="37">
        <v>0</v>
      </c>
      <c r="AC1071" s="37">
        <v>193527.94</v>
      </c>
      <c r="AD1071" s="37">
        <v>3468405.84</v>
      </c>
      <c r="AE1071" s="37">
        <v>2193404.23</v>
      </c>
      <c r="AF1071" s="37">
        <v>806812.11</v>
      </c>
      <c r="AG1071" s="37">
        <v>22885789.41</v>
      </c>
      <c r="AH1071" s="37">
        <v>5396185.9030000009</v>
      </c>
      <c r="AI1071" s="37">
        <v>0</v>
      </c>
      <c r="AJ1071" s="37">
        <v>0</v>
      </c>
      <c r="AK1071" s="37">
        <v>0</v>
      </c>
      <c r="AL1071" s="37">
        <v>0</v>
      </c>
      <c r="AM1071" s="37">
        <v>0</v>
      </c>
      <c r="AN1071" s="37">
        <v>0</v>
      </c>
      <c r="AO1071" s="37">
        <v>0</v>
      </c>
      <c r="AP1071" s="37">
        <v>0</v>
      </c>
      <c r="AQ1071" s="37">
        <v>0</v>
      </c>
      <c r="AR1071" s="37">
        <v>294157</v>
      </c>
      <c r="AS1071" s="37">
        <v>0</v>
      </c>
      <c r="AT1071" s="37">
        <v>0</v>
      </c>
      <c r="AU1071" s="37">
        <v>294157</v>
      </c>
      <c r="AV1071" s="37">
        <v>0</v>
      </c>
      <c r="AW1071" s="37">
        <v>0</v>
      </c>
      <c r="AX1071" s="37">
        <v>0</v>
      </c>
      <c r="AY1071" s="37">
        <v>0</v>
      </c>
      <c r="AZ1071" s="37">
        <v>294157</v>
      </c>
      <c r="BA1071" s="37">
        <v>5102028.9030000009</v>
      </c>
      <c r="BB1071" s="37">
        <v>2879484.08</v>
      </c>
      <c r="BC1071" s="37">
        <v>7981512.9830000009</v>
      </c>
      <c r="BD1071" s="37">
        <v>0</v>
      </c>
      <c r="BE1071" s="37">
        <v>0</v>
      </c>
      <c r="BF1071" s="37">
        <v>7981512.9830000009</v>
      </c>
    </row>
    <row r="1072" spans="2:58" x14ac:dyDescent="0.25">
      <c r="B1072" s="36" t="s">
        <v>1074</v>
      </c>
      <c r="C1072" s="36" t="s">
        <v>1075</v>
      </c>
      <c r="D1072" s="36" t="s">
        <v>1078</v>
      </c>
      <c r="E1072" s="36" t="s">
        <v>79</v>
      </c>
      <c r="F1072" s="37">
        <v>479767.48800000001</v>
      </c>
      <c r="G1072" s="37">
        <v>599709.36</v>
      </c>
      <c r="H1072" s="37">
        <v>1079476.848</v>
      </c>
      <c r="I1072" s="37">
        <v>446314.57</v>
      </c>
      <c r="J1072" s="37">
        <v>72499.759999999995</v>
      </c>
      <c r="K1072" s="37">
        <v>1598291.1779999998</v>
      </c>
      <c r="L1072" s="37">
        <v>272082.84999999998</v>
      </c>
      <c r="M1072" s="37">
        <v>220790.2</v>
      </c>
      <c r="N1072" s="37">
        <v>2209320.87</v>
      </c>
      <c r="O1072" s="37">
        <v>379789.92</v>
      </c>
      <c r="P1072" s="37">
        <v>3081983.84</v>
      </c>
      <c r="Q1072" s="37">
        <v>4680275.0179999992</v>
      </c>
      <c r="R1072" s="37">
        <v>26867954</v>
      </c>
      <c r="S1072" s="37">
        <v>0</v>
      </c>
      <c r="T1072" s="37">
        <v>0</v>
      </c>
      <c r="U1072" s="37">
        <v>0</v>
      </c>
      <c r="V1072" s="37">
        <v>26867954</v>
      </c>
      <c r="W1072" s="37">
        <v>31548229.017999999</v>
      </c>
      <c r="X1072" s="37">
        <v>15782033.970000001</v>
      </c>
      <c r="Y1072" s="37">
        <v>328920.5</v>
      </c>
      <c r="Z1072" s="37">
        <v>2972056.15</v>
      </c>
      <c r="AA1072" s="37">
        <v>45000</v>
      </c>
      <c r="AB1072" s="37">
        <v>474814</v>
      </c>
      <c r="AC1072" s="37">
        <v>978282.88</v>
      </c>
      <c r="AD1072" s="37">
        <v>4799073.53</v>
      </c>
      <c r="AE1072" s="37">
        <v>7684803.4500000002</v>
      </c>
      <c r="AF1072" s="37">
        <v>0</v>
      </c>
      <c r="AG1072" s="37">
        <v>28265910.949999999</v>
      </c>
      <c r="AH1072" s="37">
        <v>3282318.068</v>
      </c>
      <c r="AI1072" s="37">
        <v>0</v>
      </c>
      <c r="AJ1072" s="37">
        <v>0</v>
      </c>
      <c r="AK1072" s="37">
        <v>0</v>
      </c>
      <c r="AL1072" s="37">
        <v>0</v>
      </c>
      <c r="AM1072" s="37">
        <v>0</v>
      </c>
      <c r="AN1072" s="37">
        <v>0</v>
      </c>
      <c r="AO1072" s="37">
        <v>0</v>
      </c>
      <c r="AP1072" s="37">
        <v>0</v>
      </c>
      <c r="AQ1072" s="37">
        <v>0</v>
      </c>
      <c r="AR1072" s="37">
        <v>874458.59</v>
      </c>
      <c r="AS1072" s="37">
        <v>0</v>
      </c>
      <c r="AT1072" s="37">
        <v>0</v>
      </c>
      <c r="AU1072" s="37">
        <v>874458.59</v>
      </c>
      <c r="AV1072" s="37">
        <v>238565.85</v>
      </c>
      <c r="AW1072" s="37">
        <v>0</v>
      </c>
      <c r="AX1072" s="37">
        <v>238565.85</v>
      </c>
      <c r="AY1072" s="37">
        <v>0</v>
      </c>
      <c r="AZ1072" s="37">
        <v>1113024.44</v>
      </c>
      <c r="BA1072" s="37">
        <v>2169293.628</v>
      </c>
      <c r="BB1072" s="37">
        <v>0</v>
      </c>
      <c r="BC1072" s="37">
        <v>2169293.628</v>
      </c>
      <c r="BD1072" s="37">
        <v>0</v>
      </c>
      <c r="BE1072" s="37">
        <v>0</v>
      </c>
      <c r="BF1072" s="37">
        <v>2169293.628</v>
      </c>
    </row>
    <row r="1073" spans="2:58" x14ac:dyDescent="0.25">
      <c r="B1073" s="36" t="s">
        <v>1074</v>
      </c>
      <c r="C1073" s="36" t="s">
        <v>1075</v>
      </c>
      <c r="D1073" s="36" t="s">
        <v>1079</v>
      </c>
      <c r="E1073" s="36" t="s">
        <v>79</v>
      </c>
      <c r="F1073" s="37">
        <v>821197.62800000003</v>
      </c>
      <c r="G1073" s="37">
        <v>1026497.0649999999</v>
      </c>
      <c r="H1073" s="37">
        <v>1847694.693</v>
      </c>
      <c r="I1073" s="37">
        <v>721733.05</v>
      </c>
      <c r="J1073" s="37">
        <v>170101.33</v>
      </c>
      <c r="K1073" s="37">
        <v>2739529.0729999999</v>
      </c>
      <c r="L1073" s="37">
        <v>473278.37</v>
      </c>
      <c r="M1073" s="37">
        <v>372816</v>
      </c>
      <c r="N1073" s="37">
        <v>4419701.2300000004</v>
      </c>
      <c r="O1073" s="37">
        <v>190779.93</v>
      </c>
      <c r="P1073" s="37">
        <v>5456575.5300000003</v>
      </c>
      <c r="Q1073" s="37">
        <v>8196104.6030000001</v>
      </c>
      <c r="R1073" s="37">
        <v>24359442.02</v>
      </c>
      <c r="S1073" s="37">
        <v>0</v>
      </c>
      <c r="T1073" s="37">
        <v>0</v>
      </c>
      <c r="U1073" s="37">
        <v>0</v>
      </c>
      <c r="V1073" s="37">
        <v>24359442.02</v>
      </c>
      <c r="W1073" s="37">
        <v>32555546.623</v>
      </c>
      <c r="X1073" s="37">
        <v>16212465.699999999</v>
      </c>
      <c r="Y1073" s="37">
        <v>665442.09</v>
      </c>
      <c r="Z1073" s="37">
        <v>1997777.22</v>
      </c>
      <c r="AA1073" s="37">
        <v>0</v>
      </c>
      <c r="AB1073" s="37">
        <v>0</v>
      </c>
      <c r="AC1073" s="37">
        <v>1039336</v>
      </c>
      <c r="AD1073" s="37">
        <v>3702555.31</v>
      </c>
      <c r="AE1073" s="37">
        <v>5078473.03</v>
      </c>
      <c r="AF1073" s="37">
        <v>0</v>
      </c>
      <c r="AG1073" s="37">
        <v>24993494.039999999</v>
      </c>
      <c r="AH1073" s="37">
        <v>7562052.5830000006</v>
      </c>
      <c r="AI1073" s="37">
        <v>0</v>
      </c>
      <c r="AJ1073" s="37">
        <v>0</v>
      </c>
      <c r="AK1073" s="37">
        <v>0</v>
      </c>
      <c r="AL1073" s="37">
        <v>0</v>
      </c>
      <c r="AM1073" s="37">
        <v>0</v>
      </c>
      <c r="AN1073" s="37">
        <v>0</v>
      </c>
      <c r="AO1073" s="37">
        <v>0</v>
      </c>
      <c r="AP1073" s="37">
        <v>0</v>
      </c>
      <c r="AQ1073" s="37">
        <v>0</v>
      </c>
      <c r="AR1073" s="37">
        <v>0</v>
      </c>
      <c r="AS1073" s="37">
        <v>0</v>
      </c>
      <c r="AT1073" s="37">
        <v>0</v>
      </c>
      <c r="AU1073" s="37">
        <v>0</v>
      </c>
      <c r="AV1073" s="37">
        <v>0</v>
      </c>
      <c r="AW1073" s="37">
        <v>0</v>
      </c>
      <c r="AX1073" s="37">
        <v>0</v>
      </c>
      <c r="AY1073" s="37">
        <v>0</v>
      </c>
      <c r="AZ1073" s="37">
        <v>0</v>
      </c>
      <c r="BA1073" s="37">
        <v>7562052.5830000006</v>
      </c>
      <c r="BB1073" s="37">
        <v>21627479.289999999</v>
      </c>
      <c r="BC1073" s="37">
        <v>29189531.873</v>
      </c>
      <c r="BD1073" s="37">
        <v>0</v>
      </c>
      <c r="BE1073" s="37">
        <v>6652236.71</v>
      </c>
      <c r="BF1073" s="37">
        <v>22537295.162999999</v>
      </c>
    </row>
    <row r="1074" spans="2:58" x14ac:dyDescent="0.25">
      <c r="B1074" s="36" t="s">
        <v>1074</v>
      </c>
      <c r="C1074" s="36" t="s">
        <v>1075</v>
      </c>
      <c r="D1074" s="36" t="s">
        <v>1080</v>
      </c>
      <c r="E1074" s="36" t="s">
        <v>79</v>
      </c>
      <c r="F1074" s="37">
        <v>644830.71600000001</v>
      </c>
      <c r="G1074" s="37">
        <v>805505.93</v>
      </c>
      <c r="H1074" s="37">
        <v>1450336.6460000002</v>
      </c>
      <c r="I1074" s="37">
        <v>394780.31</v>
      </c>
      <c r="J1074" s="37">
        <v>86014.02</v>
      </c>
      <c r="K1074" s="37">
        <v>1931130.9760000003</v>
      </c>
      <c r="L1074" s="37">
        <v>411420.02</v>
      </c>
      <c r="M1074" s="37">
        <v>394758.5</v>
      </c>
      <c r="N1074" s="37">
        <v>3552321.23</v>
      </c>
      <c r="O1074" s="37">
        <v>61446.97</v>
      </c>
      <c r="P1074" s="37">
        <v>4419946.72</v>
      </c>
      <c r="Q1074" s="37">
        <v>6351077.6960000005</v>
      </c>
      <c r="R1074" s="37">
        <v>28990498.5</v>
      </c>
      <c r="S1074" s="37">
        <v>0</v>
      </c>
      <c r="T1074" s="37">
        <v>352823.41</v>
      </c>
      <c r="U1074" s="37">
        <v>0</v>
      </c>
      <c r="V1074" s="37">
        <v>29343321.91</v>
      </c>
      <c r="W1074" s="37">
        <v>35694399.605999999</v>
      </c>
      <c r="X1074" s="37">
        <v>18162711.469999999</v>
      </c>
      <c r="Y1074" s="37">
        <v>382331.13</v>
      </c>
      <c r="Z1074" s="37">
        <v>3366043.98</v>
      </c>
      <c r="AA1074" s="37">
        <v>0</v>
      </c>
      <c r="AB1074" s="37">
        <v>0</v>
      </c>
      <c r="AC1074" s="37">
        <v>361624.73</v>
      </c>
      <c r="AD1074" s="37">
        <v>4109999.84</v>
      </c>
      <c r="AE1074" s="37">
        <v>6289732.3300000001</v>
      </c>
      <c r="AF1074" s="37">
        <v>0</v>
      </c>
      <c r="AG1074" s="37">
        <v>28562443.640000001</v>
      </c>
      <c r="AH1074" s="37">
        <v>7131955.9659999982</v>
      </c>
      <c r="AI1074" s="37">
        <v>0</v>
      </c>
      <c r="AJ1074" s="37">
        <v>0</v>
      </c>
      <c r="AK1074" s="37">
        <v>0</v>
      </c>
      <c r="AL1074" s="37">
        <v>0</v>
      </c>
      <c r="AM1074" s="37">
        <v>0</v>
      </c>
      <c r="AN1074" s="37">
        <v>0</v>
      </c>
      <c r="AO1074" s="37">
        <v>0</v>
      </c>
      <c r="AP1074" s="37">
        <v>0</v>
      </c>
      <c r="AQ1074" s="37">
        <v>0</v>
      </c>
      <c r="AR1074" s="37">
        <v>544847.86</v>
      </c>
      <c r="AS1074" s="37">
        <v>0</v>
      </c>
      <c r="AT1074" s="37">
        <v>0</v>
      </c>
      <c r="AU1074" s="37">
        <v>544847.86</v>
      </c>
      <c r="AV1074" s="37">
        <v>0</v>
      </c>
      <c r="AW1074" s="37">
        <v>0</v>
      </c>
      <c r="AX1074" s="37">
        <v>0</v>
      </c>
      <c r="AY1074" s="37">
        <v>0</v>
      </c>
      <c r="AZ1074" s="37">
        <v>544847.86</v>
      </c>
      <c r="BA1074" s="37">
        <v>6587108.1059999978</v>
      </c>
      <c r="BB1074" s="37">
        <v>22370337.879999999</v>
      </c>
      <c r="BC1074" s="37">
        <v>28957445.985999998</v>
      </c>
      <c r="BD1074" s="37">
        <v>0</v>
      </c>
      <c r="BE1074" s="37">
        <v>0</v>
      </c>
      <c r="BF1074" s="37">
        <v>28957445.985999998</v>
      </c>
    </row>
    <row r="1075" spans="2:58" x14ac:dyDescent="0.25">
      <c r="B1075" s="36" t="s">
        <v>1074</v>
      </c>
      <c r="C1075" s="36" t="s">
        <v>1075</v>
      </c>
      <c r="D1075" s="36" t="s">
        <v>917</v>
      </c>
      <c r="E1075" s="36" t="s">
        <v>79</v>
      </c>
      <c r="F1075" s="37">
        <v>304855.97600000002</v>
      </c>
      <c r="G1075" s="37">
        <v>378875.13</v>
      </c>
      <c r="H1075" s="37">
        <v>683731.10600000003</v>
      </c>
      <c r="I1075" s="37">
        <v>315614.19</v>
      </c>
      <c r="J1075" s="37">
        <v>136157.32</v>
      </c>
      <c r="K1075" s="37">
        <v>1135502.6159999999</v>
      </c>
      <c r="L1075" s="37">
        <v>187148.57</v>
      </c>
      <c r="M1075" s="37">
        <v>135379</v>
      </c>
      <c r="N1075" s="37">
        <v>606850.03</v>
      </c>
      <c r="O1075" s="37">
        <v>1170</v>
      </c>
      <c r="P1075" s="37">
        <v>930547.60000000009</v>
      </c>
      <c r="Q1075" s="37">
        <v>2066050.216</v>
      </c>
      <c r="R1075" s="37">
        <v>27139724</v>
      </c>
      <c r="S1075" s="37">
        <v>13990.72</v>
      </c>
      <c r="T1075" s="37">
        <v>0</v>
      </c>
      <c r="U1075" s="37">
        <v>15000000</v>
      </c>
      <c r="V1075" s="37">
        <v>42153714.719999999</v>
      </c>
      <c r="W1075" s="37">
        <v>44219764.935999997</v>
      </c>
      <c r="X1075" s="37">
        <v>9169229.9399999995</v>
      </c>
      <c r="Y1075" s="37">
        <v>67427.22</v>
      </c>
      <c r="Z1075" s="37">
        <v>1636623.96</v>
      </c>
      <c r="AA1075" s="37">
        <v>0</v>
      </c>
      <c r="AB1075" s="37">
        <v>781692.03</v>
      </c>
      <c r="AC1075" s="37">
        <v>356924.44</v>
      </c>
      <c r="AD1075" s="37">
        <v>2842667.65</v>
      </c>
      <c r="AE1075" s="37">
        <v>2190671.94</v>
      </c>
      <c r="AF1075" s="37">
        <v>0</v>
      </c>
      <c r="AG1075" s="37">
        <v>14202569.529999999</v>
      </c>
      <c r="AH1075" s="37">
        <v>30017195.405999996</v>
      </c>
      <c r="AI1075" s="37">
        <v>0</v>
      </c>
      <c r="AJ1075" s="37">
        <v>0</v>
      </c>
      <c r="AK1075" s="37">
        <v>0</v>
      </c>
      <c r="AL1075" s="37">
        <v>0</v>
      </c>
      <c r="AM1075" s="37">
        <v>0</v>
      </c>
      <c r="AN1075" s="37">
        <v>0</v>
      </c>
      <c r="AO1075" s="37">
        <v>0</v>
      </c>
      <c r="AP1075" s="37">
        <v>0</v>
      </c>
      <c r="AQ1075" s="37">
        <v>0</v>
      </c>
      <c r="AR1075" s="37">
        <v>455132.73</v>
      </c>
      <c r="AS1075" s="37">
        <v>0</v>
      </c>
      <c r="AT1075" s="37">
        <v>0</v>
      </c>
      <c r="AU1075" s="37">
        <v>455132.73</v>
      </c>
      <c r="AV1075" s="37">
        <v>0</v>
      </c>
      <c r="AW1075" s="37">
        <v>0</v>
      </c>
      <c r="AX1075" s="37">
        <v>0</v>
      </c>
      <c r="AY1075" s="37">
        <v>0</v>
      </c>
      <c r="AZ1075" s="37">
        <v>455132.73</v>
      </c>
      <c r="BA1075" s="37">
        <v>29562062.675999995</v>
      </c>
      <c r="BB1075" s="37">
        <v>0</v>
      </c>
      <c r="BC1075" s="37">
        <v>29562062.675999995</v>
      </c>
      <c r="BD1075" s="37">
        <v>4221220.1900000004</v>
      </c>
      <c r="BE1075" s="37">
        <v>0</v>
      </c>
      <c r="BF1075" s="37">
        <v>25340842.485999994</v>
      </c>
    </row>
    <row r="1076" spans="2:58" x14ac:dyDescent="0.25">
      <c r="B1076" s="36" t="s">
        <v>1074</v>
      </c>
      <c r="C1076" s="36" t="s">
        <v>1075</v>
      </c>
      <c r="D1076" s="36" t="s">
        <v>1081</v>
      </c>
      <c r="E1076" s="36" t="s">
        <v>79</v>
      </c>
      <c r="F1076" s="37">
        <v>467034.18400000001</v>
      </c>
      <c r="G1076" s="37">
        <v>582531.48</v>
      </c>
      <c r="H1076" s="37">
        <v>1049565.6639999999</v>
      </c>
      <c r="I1076" s="37">
        <v>456755.5</v>
      </c>
      <c r="J1076" s="37">
        <v>54268.46</v>
      </c>
      <c r="K1076" s="37">
        <v>1560589.6239999998</v>
      </c>
      <c r="L1076" s="37">
        <v>301456.21999999997</v>
      </c>
      <c r="M1076" s="37">
        <v>174305</v>
      </c>
      <c r="N1076" s="37">
        <v>1645307.78</v>
      </c>
      <c r="O1076" s="37">
        <v>378918.24</v>
      </c>
      <c r="P1076" s="37">
        <v>2499987.2400000002</v>
      </c>
      <c r="Q1076" s="37">
        <v>4060576.8640000001</v>
      </c>
      <c r="R1076" s="37">
        <v>29228096.25</v>
      </c>
      <c r="S1076" s="37">
        <v>0</v>
      </c>
      <c r="T1076" s="37">
        <v>0</v>
      </c>
      <c r="U1076" s="37">
        <v>0</v>
      </c>
      <c r="V1076" s="37">
        <v>29228096.25</v>
      </c>
      <c r="W1076" s="37">
        <v>33288673.114</v>
      </c>
      <c r="X1076" s="37">
        <v>18924904.98</v>
      </c>
      <c r="Y1076" s="37">
        <v>2700205.25</v>
      </c>
      <c r="Z1076" s="37">
        <v>3165508.98</v>
      </c>
      <c r="AA1076" s="37">
        <v>0</v>
      </c>
      <c r="AB1076" s="37">
        <v>0</v>
      </c>
      <c r="AC1076" s="37">
        <v>270233.62</v>
      </c>
      <c r="AD1076" s="37">
        <v>6135947.8500000006</v>
      </c>
      <c r="AE1076" s="37">
        <v>3795985.36</v>
      </c>
      <c r="AF1076" s="37">
        <v>1053635.51</v>
      </c>
      <c r="AG1076" s="37">
        <v>29910473.700000003</v>
      </c>
      <c r="AH1076" s="37">
        <v>3378199.4139999971</v>
      </c>
      <c r="AI1076" s="37">
        <v>0</v>
      </c>
      <c r="AJ1076" s="37">
        <v>0</v>
      </c>
      <c r="AK1076" s="37">
        <v>0</v>
      </c>
      <c r="AL1076" s="37">
        <v>0</v>
      </c>
      <c r="AM1076" s="37">
        <v>0</v>
      </c>
      <c r="AN1076" s="37">
        <v>0</v>
      </c>
      <c r="AO1076" s="37">
        <v>0</v>
      </c>
      <c r="AP1076" s="37">
        <v>0</v>
      </c>
      <c r="AQ1076" s="37">
        <v>0</v>
      </c>
      <c r="AR1076" s="37">
        <v>10601602.300000001</v>
      </c>
      <c r="AS1076" s="37">
        <v>0</v>
      </c>
      <c r="AT1076" s="37">
        <v>0</v>
      </c>
      <c r="AU1076" s="37">
        <v>10601602.300000001</v>
      </c>
      <c r="AV1076" s="37">
        <v>8427.86</v>
      </c>
      <c r="AW1076" s="37">
        <v>0</v>
      </c>
      <c r="AX1076" s="37">
        <v>8427.86</v>
      </c>
      <c r="AY1076" s="37">
        <v>0</v>
      </c>
      <c r="AZ1076" s="37">
        <v>10610030.16</v>
      </c>
      <c r="BA1076" s="37">
        <v>-7231830.7460000031</v>
      </c>
      <c r="BB1076" s="37">
        <v>17374129.43</v>
      </c>
      <c r="BC1076" s="37">
        <v>10142298.683999997</v>
      </c>
      <c r="BD1076" s="37">
        <v>812764.9</v>
      </c>
      <c r="BE1076" s="37">
        <v>0</v>
      </c>
      <c r="BF1076" s="37">
        <v>9329533.7839999963</v>
      </c>
    </row>
    <row r="1077" spans="2:58" x14ac:dyDescent="0.25">
      <c r="B1077" s="36" t="s">
        <v>1074</v>
      </c>
      <c r="C1077" s="36" t="s">
        <v>1075</v>
      </c>
      <c r="D1077" s="36" t="s">
        <v>616</v>
      </c>
      <c r="E1077" s="36" t="s">
        <v>79</v>
      </c>
      <c r="F1077" s="37">
        <v>328931.62400000001</v>
      </c>
      <c r="G1077" s="37">
        <v>411164.53</v>
      </c>
      <c r="H1077" s="37">
        <v>740096.1540000001</v>
      </c>
      <c r="I1077" s="37">
        <v>190016.43</v>
      </c>
      <c r="J1077" s="37">
        <v>86217.5</v>
      </c>
      <c r="K1077" s="37">
        <v>1016330.084</v>
      </c>
      <c r="L1077" s="37">
        <v>296296.95</v>
      </c>
      <c r="M1077" s="37">
        <v>213577.65</v>
      </c>
      <c r="N1077" s="37">
        <v>2979765</v>
      </c>
      <c r="O1077" s="37">
        <v>149253.76999999999</v>
      </c>
      <c r="P1077" s="37">
        <v>3638893.37</v>
      </c>
      <c r="Q1077" s="37">
        <v>4655223.4539999999</v>
      </c>
      <c r="R1077" s="37">
        <v>34045221</v>
      </c>
      <c r="S1077" s="37">
        <v>6100.95</v>
      </c>
      <c r="T1077" s="37">
        <v>0</v>
      </c>
      <c r="U1077" s="37">
        <v>813364.53</v>
      </c>
      <c r="V1077" s="37">
        <v>34864686.480000004</v>
      </c>
      <c r="W1077" s="37">
        <v>39519909.934</v>
      </c>
      <c r="X1077" s="37">
        <v>22281652.039999999</v>
      </c>
      <c r="Y1077" s="37">
        <v>203991.98</v>
      </c>
      <c r="Z1077" s="37">
        <v>1249279.75</v>
      </c>
      <c r="AA1077" s="37">
        <v>0</v>
      </c>
      <c r="AB1077" s="37">
        <v>0</v>
      </c>
      <c r="AC1077" s="37">
        <v>188676.33</v>
      </c>
      <c r="AD1077" s="37">
        <v>1641948.06</v>
      </c>
      <c r="AE1077" s="37">
        <v>4621093.8099999996</v>
      </c>
      <c r="AF1077" s="37">
        <v>0</v>
      </c>
      <c r="AG1077" s="37">
        <v>28544693.909999996</v>
      </c>
      <c r="AH1077" s="37">
        <v>10975216.024000004</v>
      </c>
      <c r="AI1077" s="37">
        <v>0</v>
      </c>
      <c r="AJ1077" s="37">
        <v>0</v>
      </c>
      <c r="AK1077" s="37">
        <v>0</v>
      </c>
      <c r="AL1077" s="37">
        <v>0</v>
      </c>
      <c r="AM1077" s="37">
        <v>0</v>
      </c>
      <c r="AN1077" s="37">
        <v>0</v>
      </c>
      <c r="AO1077" s="37">
        <v>0</v>
      </c>
      <c r="AP1077" s="37">
        <v>0</v>
      </c>
      <c r="AQ1077" s="37">
        <v>0</v>
      </c>
      <c r="AR1077" s="37">
        <v>2579188.09</v>
      </c>
      <c r="AS1077" s="37">
        <v>0</v>
      </c>
      <c r="AT1077" s="37">
        <v>0</v>
      </c>
      <c r="AU1077" s="37">
        <v>2579188.09</v>
      </c>
      <c r="AV1077" s="37">
        <v>0</v>
      </c>
      <c r="AW1077" s="37">
        <v>0</v>
      </c>
      <c r="AX1077" s="37">
        <v>0</v>
      </c>
      <c r="AY1077" s="37">
        <v>0</v>
      </c>
      <c r="AZ1077" s="37">
        <v>2579188.09</v>
      </c>
      <c r="BA1077" s="37">
        <v>8396027.9340000041</v>
      </c>
      <c r="BB1077" s="37">
        <v>4878773.7700000005</v>
      </c>
      <c r="BC1077" s="37">
        <v>13274801.704000004</v>
      </c>
      <c r="BD1077" s="37">
        <v>0</v>
      </c>
      <c r="BE1077" s="37">
        <v>498424.46</v>
      </c>
      <c r="BF1077" s="37">
        <v>12776377.244000003</v>
      </c>
    </row>
    <row r="1078" spans="2:58" x14ac:dyDescent="0.25">
      <c r="B1078" s="36" t="s">
        <v>1074</v>
      </c>
      <c r="C1078" s="36" t="s">
        <v>1075</v>
      </c>
      <c r="D1078" s="36" t="s">
        <v>1082</v>
      </c>
      <c r="E1078" s="36" t="s">
        <v>79</v>
      </c>
      <c r="F1078" s="37">
        <v>495408.25599999999</v>
      </c>
      <c r="G1078" s="37">
        <v>619260.31999999995</v>
      </c>
      <c r="H1078" s="37">
        <v>1114668.5759999999</v>
      </c>
      <c r="I1078" s="37">
        <v>624143</v>
      </c>
      <c r="J1078" s="37">
        <v>121323</v>
      </c>
      <c r="K1078" s="37">
        <v>1860134.5759999999</v>
      </c>
      <c r="L1078" s="37">
        <v>338156</v>
      </c>
      <c r="M1078" s="37">
        <v>216032</v>
      </c>
      <c r="N1078" s="37">
        <v>1679511</v>
      </c>
      <c r="O1078" s="37">
        <v>11850</v>
      </c>
      <c r="P1078" s="37">
        <v>2245549</v>
      </c>
      <c r="Q1078" s="37">
        <v>4105683.5759999999</v>
      </c>
      <c r="R1078" s="37">
        <v>11242382</v>
      </c>
      <c r="S1078" s="37">
        <v>0</v>
      </c>
      <c r="T1078" s="37">
        <v>0</v>
      </c>
      <c r="U1078" s="37">
        <v>0</v>
      </c>
      <c r="V1078" s="37">
        <v>11242382</v>
      </c>
      <c r="W1078" s="37">
        <v>15348065.575999999</v>
      </c>
      <c r="X1078" s="37">
        <v>0</v>
      </c>
      <c r="Y1078" s="37">
        <v>0</v>
      </c>
      <c r="Z1078" s="37">
        <v>0</v>
      </c>
      <c r="AA1078" s="37">
        <v>0</v>
      </c>
      <c r="AB1078" s="37">
        <v>0</v>
      </c>
      <c r="AC1078" s="37">
        <v>0</v>
      </c>
      <c r="AD1078" s="37">
        <v>0</v>
      </c>
      <c r="AE1078" s="37">
        <v>0</v>
      </c>
      <c r="AF1078" s="37">
        <v>0</v>
      </c>
      <c r="AG1078" s="37">
        <v>0</v>
      </c>
      <c r="AH1078" s="37">
        <v>15348065.575999999</v>
      </c>
      <c r="AI1078" s="37">
        <v>0</v>
      </c>
      <c r="AJ1078" s="37">
        <v>0</v>
      </c>
      <c r="AK1078" s="37">
        <v>0</v>
      </c>
      <c r="AL1078" s="37">
        <v>0</v>
      </c>
      <c r="AM1078" s="37">
        <v>0</v>
      </c>
      <c r="AN1078" s="37">
        <v>0</v>
      </c>
      <c r="AO1078" s="37">
        <v>0</v>
      </c>
      <c r="AP1078" s="37">
        <v>0</v>
      </c>
      <c r="AQ1078" s="37">
        <v>0</v>
      </c>
      <c r="AR1078" s="37">
        <v>0</v>
      </c>
      <c r="AS1078" s="37">
        <v>0</v>
      </c>
      <c r="AT1078" s="37">
        <v>0</v>
      </c>
      <c r="AU1078" s="37">
        <v>0</v>
      </c>
      <c r="AV1078" s="37">
        <v>0</v>
      </c>
      <c r="AW1078" s="37">
        <v>0</v>
      </c>
      <c r="AX1078" s="37">
        <v>0</v>
      </c>
      <c r="AY1078" s="37">
        <v>0</v>
      </c>
      <c r="AZ1078" s="37">
        <v>0</v>
      </c>
      <c r="BA1078" s="37">
        <v>15348065.575999999</v>
      </c>
      <c r="BB1078" s="37">
        <v>0</v>
      </c>
      <c r="BC1078" s="37">
        <v>15348065.575999999</v>
      </c>
      <c r="BD1078" s="37">
        <v>0</v>
      </c>
      <c r="BE1078" s="37">
        <v>0</v>
      </c>
      <c r="BF1078" s="37">
        <v>15348065.575999999</v>
      </c>
    </row>
    <row r="1079" spans="2:58" x14ac:dyDescent="0.25">
      <c r="B1079" s="36" t="s">
        <v>1074</v>
      </c>
      <c r="C1079" s="36" t="s">
        <v>1075</v>
      </c>
      <c r="D1079" s="36" t="s">
        <v>1083</v>
      </c>
      <c r="E1079" s="36" t="s">
        <v>79</v>
      </c>
      <c r="F1079" s="37">
        <v>1009435.6</v>
      </c>
      <c r="G1079" s="37">
        <v>1259077.5</v>
      </c>
      <c r="H1079" s="37">
        <v>2268513.1</v>
      </c>
      <c r="I1079" s="37">
        <v>493641</v>
      </c>
      <c r="J1079" s="37">
        <v>379841</v>
      </c>
      <c r="K1079" s="37">
        <v>3141995.1</v>
      </c>
      <c r="L1079" s="37">
        <v>794504</v>
      </c>
      <c r="M1079" s="37">
        <v>134843</v>
      </c>
      <c r="N1079" s="37">
        <v>3088337</v>
      </c>
      <c r="O1079" s="37">
        <v>729780</v>
      </c>
      <c r="P1079" s="37">
        <v>4747464</v>
      </c>
      <c r="Q1079" s="37">
        <v>7889459.0999999996</v>
      </c>
      <c r="R1079" s="37">
        <v>35555366</v>
      </c>
      <c r="S1079" s="37">
        <v>35677</v>
      </c>
      <c r="T1079" s="37">
        <v>0</v>
      </c>
      <c r="U1079" s="37">
        <v>2347600</v>
      </c>
      <c r="V1079" s="37">
        <v>37938643</v>
      </c>
      <c r="W1079" s="37">
        <v>45828102.100000001</v>
      </c>
      <c r="X1079" s="37">
        <v>36299999.399999999</v>
      </c>
      <c r="Y1079" s="37">
        <v>510553.44</v>
      </c>
      <c r="Z1079" s="37">
        <v>3431715.51</v>
      </c>
      <c r="AA1079" s="37">
        <v>0</v>
      </c>
      <c r="AB1079" s="37">
        <v>0</v>
      </c>
      <c r="AC1079" s="37">
        <v>598656.13</v>
      </c>
      <c r="AD1079" s="37">
        <v>4540925.08</v>
      </c>
      <c r="AE1079" s="37">
        <v>4507092.42</v>
      </c>
      <c r="AF1079" s="37">
        <v>0</v>
      </c>
      <c r="AG1079" s="37">
        <v>45348016.899999999</v>
      </c>
      <c r="AH1079" s="37">
        <v>480085.20000000298</v>
      </c>
      <c r="AI1079" s="37">
        <v>0</v>
      </c>
      <c r="AJ1079" s="37">
        <v>0</v>
      </c>
      <c r="AK1079" s="37">
        <v>0</v>
      </c>
      <c r="AL1079" s="37">
        <v>0</v>
      </c>
      <c r="AM1079" s="37">
        <v>0</v>
      </c>
      <c r="AN1079" s="37">
        <v>0</v>
      </c>
      <c r="AO1079" s="37">
        <v>0</v>
      </c>
      <c r="AP1079" s="37">
        <v>0</v>
      </c>
      <c r="AQ1079" s="37">
        <v>0</v>
      </c>
      <c r="AR1079" s="37">
        <v>0</v>
      </c>
      <c r="AS1079" s="37">
        <v>0</v>
      </c>
      <c r="AT1079" s="37">
        <v>0</v>
      </c>
      <c r="AU1079" s="37">
        <v>0</v>
      </c>
      <c r="AV1079" s="37">
        <v>0</v>
      </c>
      <c r="AW1079" s="37">
        <v>0</v>
      </c>
      <c r="AX1079" s="37">
        <v>0</v>
      </c>
      <c r="AY1079" s="37">
        <v>0</v>
      </c>
      <c r="AZ1079" s="37">
        <v>0</v>
      </c>
      <c r="BA1079" s="37">
        <v>480085.20000000298</v>
      </c>
      <c r="BB1079" s="37">
        <v>5336498.9800000004</v>
      </c>
      <c r="BC1079" s="37">
        <v>5816584.1800000034</v>
      </c>
      <c r="BD1079" s="37">
        <v>1178304</v>
      </c>
      <c r="BE1079" s="37">
        <v>0</v>
      </c>
      <c r="BF1079" s="37">
        <v>4638280.1800000034</v>
      </c>
    </row>
    <row r="1080" spans="2:58" x14ac:dyDescent="0.25">
      <c r="B1080" s="36" t="s">
        <v>1074</v>
      </c>
      <c r="C1080" s="36" t="s">
        <v>1075</v>
      </c>
      <c r="D1080" s="36" t="s">
        <v>1084</v>
      </c>
      <c r="E1080" s="36" t="s">
        <v>79</v>
      </c>
      <c r="F1080" s="37">
        <v>915690.47600000002</v>
      </c>
      <c r="G1080" s="37">
        <v>1144613.095</v>
      </c>
      <c r="H1080" s="37">
        <v>2060303.571</v>
      </c>
      <c r="I1080" s="37">
        <v>1442974.29</v>
      </c>
      <c r="J1080" s="37">
        <v>244933.97</v>
      </c>
      <c r="K1080" s="37">
        <v>3748211.8310000002</v>
      </c>
      <c r="L1080" s="37">
        <v>763194.41</v>
      </c>
      <c r="M1080" s="37">
        <v>1377772.31</v>
      </c>
      <c r="N1080" s="37">
        <v>24316853.449999999</v>
      </c>
      <c r="O1080" s="37">
        <v>261892.94</v>
      </c>
      <c r="P1080" s="37">
        <v>26719713.109999999</v>
      </c>
      <c r="Q1080" s="37">
        <v>30467924.941</v>
      </c>
      <c r="R1080" s="37">
        <v>51328314</v>
      </c>
      <c r="S1080" s="37">
        <v>36235.21</v>
      </c>
      <c r="T1080" s="37">
        <v>0</v>
      </c>
      <c r="U1080" s="37">
        <v>0</v>
      </c>
      <c r="V1080" s="37">
        <v>51364549.210000001</v>
      </c>
      <c r="W1080" s="37">
        <v>81832474.150999993</v>
      </c>
      <c r="X1080" s="37">
        <v>27722869.489999998</v>
      </c>
      <c r="Y1080" s="37">
        <v>194554.03</v>
      </c>
      <c r="Z1080" s="37">
        <v>5169636.8499999996</v>
      </c>
      <c r="AA1080" s="37">
        <v>0</v>
      </c>
      <c r="AB1080" s="37">
        <v>0</v>
      </c>
      <c r="AC1080" s="37">
        <v>1503628.28</v>
      </c>
      <c r="AD1080" s="37">
        <v>6867819.1600000001</v>
      </c>
      <c r="AE1080" s="37">
        <v>15410720.73</v>
      </c>
      <c r="AF1080" s="37">
        <v>0</v>
      </c>
      <c r="AG1080" s="37">
        <v>50001409.379999995</v>
      </c>
      <c r="AH1080" s="37">
        <v>31831064.770999998</v>
      </c>
      <c r="AI1080" s="37">
        <v>0</v>
      </c>
      <c r="AJ1080" s="37">
        <v>0</v>
      </c>
      <c r="AK1080" s="37">
        <v>0</v>
      </c>
      <c r="AL1080" s="37">
        <v>0</v>
      </c>
      <c r="AM1080" s="37">
        <v>537942.81999999995</v>
      </c>
      <c r="AN1080" s="37">
        <v>0</v>
      </c>
      <c r="AO1080" s="37">
        <v>537942.81999999995</v>
      </c>
      <c r="AP1080" s="37">
        <v>0</v>
      </c>
      <c r="AQ1080" s="37">
        <v>537942.81999999995</v>
      </c>
      <c r="AR1080" s="37">
        <v>1546637.43</v>
      </c>
      <c r="AS1080" s="37">
        <v>0</v>
      </c>
      <c r="AT1080" s="37">
        <v>0</v>
      </c>
      <c r="AU1080" s="37">
        <v>1546637.43</v>
      </c>
      <c r="AV1080" s="37">
        <v>2949108.22</v>
      </c>
      <c r="AW1080" s="37">
        <v>0</v>
      </c>
      <c r="AX1080" s="37">
        <v>2949108.22</v>
      </c>
      <c r="AY1080" s="37">
        <v>0</v>
      </c>
      <c r="AZ1080" s="37">
        <v>4495745.6500000004</v>
      </c>
      <c r="BA1080" s="37">
        <v>27873261.941</v>
      </c>
      <c r="BB1080" s="37">
        <v>74452285.659999996</v>
      </c>
      <c r="BC1080" s="37">
        <v>102325547.601</v>
      </c>
      <c r="BD1080" s="37">
        <v>23412495.640000001</v>
      </c>
      <c r="BE1080" s="37">
        <v>7683646.1200000001</v>
      </c>
      <c r="BF1080" s="37">
        <v>71229405.840999991</v>
      </c>
    </row>
    <row r="1081" spans="2:58" x14ac:dyDescent="0.25">
      <c r="B1081" s="36" t="s">
        <v>1074</v>
      </c>
      <c r="C1081" s="36" t="s">
        <v>1075</v>
      </c>
      <c r="D1081" s="36" t="s">
        <v>1085</v>
      </c>
      <c r="E1081" s="36" t="s">
        <v>79</v>
      </c>
      <c r="F1081" s="37">
        <v>477503.39600000001</v>
      </c>
      <c r="G1081" s="37">
        <v>596263.43999999994</v>
      </c>
      <c r="H1081" s="37">
        <v>1073766.8359999999</v>
      </c>
      <c r="I1081" s="37">
        <v>168537.75</v>
      </c>
      <c r="J1081" s="37">
        <v>138884.26</v>
      </c>
      <c r="K1081" s="37">
        <v>1381188.8459999999</v>
      </c>
      <c r="L1081" s="37">
        <v>514743.12</v>
      </c>
      <c r="M1081" s="37">
        <v>515808.32</v>
      </c>
      <c r="N1081" s="37">
        <v>3436343.26</v>
      </c>
      <c r="O1081" s="37">
        <v>125768.53</v>
      </c>
      <c r="P1081" s="37">
        <v>4592663.2299999995</v>
      </c>
      <c r="Q1081" s="37">
        <v>5973852.0759999994</v>
      </c>
      <c r="R1081" s="37">
        <v>31853211</v>
      </c>
      <c r="S1081" s="37">
        <v>9756.33</v>
      </c>
      <c r="T1081" s="37">
        <v>0</v>
      </c>
      <c r="U1081" s="37">
        <v>0</v>
      </c>
      <c r="V1081" s="37">
        <v>31862967.329999998</v>
      </c>
      <c r="W1081" s="37">
        <v>37836819.405999996</v>
      </c>
      <c r="X1081" s="37">
        <v>15876310.09</v>
      </c>
      <c r="Y1081" s="37">
        <v>290788</v>
      </c>
      <c r="Z1081" s="37">
        <v>2824306.49</v>
      </c>
      <c r="AA1081" s="37">
        <v>0</v>
      </c>
      <c r="AB1081" s="37">
        <v>0</v>
      </c>
      <c r="AC1081" s="37">
        <v>768532.12</v>
      </c>
      <c r="AD1081" s="37">
        <v>3883626.6100000003</v>
      </c>
      <c r="AE1081" s="37">
        <v>6384494.1299999999</v>
      </c>
      <c r="AF1081" s="37">
        <v>0</v>
      </c>
      <c r="AG1081" s="37">
        <v>26144430.829999998</v>
      </c>
      <c r="AH1081" s="37">
        <v>11692388.575999998</v>
      </c>
      <c r="AI1081" s="37">
        <v>0</v>
      </c>
      <c r="AJ1081" s="37">
        <v>0</v>
      </c>
      <c r="AK1081" s="37">
        <v>0</v>
      </c>
      <c r="AL1081" s="37">
        <v>0</v>
      </c>
      <c r="AM1081" s="37">
        <v>0</v>
      </c>
      <c r="AN1081" s="37">
        <v>0</v>
      </c>
      <c r="AO1081" s="37">
        <v>0</v>
      </c>
      <c r="AP1081" s="37">
        <v>0</v>
      </c>
      <c r="AQ1081" s="37">
        <v>0</v>
      </c>
      <c r="AR1081" s="37">
        <v>2490576.79</v>
      </c>
      <c r="AS1081" s="37">
        <v>0</v>
      </c>
      <c r="AT1081" s="37">
        <v>0</v>
      </c>
      <c r="AU1081" s="37">
        <v>2490576.79</v>
      </c>
      <c r="AV1081" s="37">
        <v>0</v>
      </c>
      <c r="AW1081" s="37">
        <v>0</v>
      </c>
      <c r="AX1081" s="37">
        <v>0</v>
      </c>
      <c r="AY1081" s="37">
        <v>0</v>
      </c>
      <c r="AZ1081" s="37">
        <v>2490576.79</v>
      </c>
      <c r="BA1081" s="37">
        <v>9201811.7859999985</v>
      </c>
      <c r="BB1081" s="37">
        <v>11016706.66</v>
      </c>
      <c r="BC1081" s="37">
        <v>20218518.445999999</v>
      </c>
      <c r="BD1081" s="37">
        <v>0</v>
      </c>
      <c r="BE1081" s="37">
        <v>1801677.52</v>
      </c>
      <c r="BF1081" s="37">
        <v>18416840.925999999</v>
      </c>
    </row>
    <row r="1082" spans="2:58" x14ac:dyDescent="0.25">
      <c r="B1082" s="36" t="s">
        <v>1074</v>
      </c>
      <c r="C1082" s="36" t="s">
        <v>1075</v>
      </c>
      <c r="D1082" s="36" t="s">
        <v>1086</v>
      </c>
      <c r="E1082" s="36" t="s">
        <v>79</v>
      </c>
      <c r="F1082" s="37">
        <v>364963.16399999999</v>
      </c>
      <c r="G1082" s="37">
        <v>456203.95500000002</v>
      </c>
      <c r="H1082" s="37">
        <v>821167.11899999995</v>
      </c>
      <c r="I1082" s="37">
        <v>656463.19999999995</v>
      </c>
      <c r="J1082" s="37">
        <v>150518.13</v>
      </c>
      <c r="K1082" s="37">
        <v>1628148.449</v>
      </c>
      <c r="L1082" s="37">
        <v>278014.65999999997</v>
      </c>
      <c r="M1082" s="37">
        <v>409173</v>
      </c>
      <c r="N1082" s="37">
        <v>135490</v>
      </c>
      <c r="O1082" s="37">
        <v>259657.5</v>
      </c>
      <c r="P1082" s="37">
        <v>1082335.1599999999</v>
      </c>
      <c r="Q1082" s="37">
        <v>2710483.6090000002</v>
      </c>
      <c r="R1082" s="37">
        <v>25917274</v>
      </c>
      <c r="S1082" s="37">
        <v>18508.900000000001</v>
      </c>
      <c r="T1082" s="37">
        <v>0</v>
      </c>
      <c r="U1082" s="37">
        <v>363971.67</v>
      </c>
      <c r="V1082" s="37">
        <v>26299754.57</v>
      </c>
      <c r="W1082" s="37">
        <v>29010238.179000001</v>
      </c>
      <c r="X1082" s="37">
        <v>20011549.870000001</v>
      </c>
      <c r="Y1082" s="37">
        <v>358959.28</v>
      </c>
      <c r="Z1082" s="37">
        <v>1479880.19</v>
      </c>
      <c r="AA1082" s="37">
        <v>0</v>
      </c>
      <c r="AB1082" s="37">
        <v>0</v>
      </c>
      <c r="AC1082" s="37">
        <v>158243.26999999999</v>
      </c>
      <c r="AD1082" s="37">
        <v>1997082.74</v>
      </c>
      <c r="AE1082" s="37">
        <v>1523013.61</v>
      </c>
      <c r="AF1082" s="37">
        <v>0</v>
      </c>
      <c r="AG1082" s="37">
        <v>23531646.219999999</v>
      </c>
      <c r="AH1082" s="37">
        <v>5478591.9590000026</v>
      </c>
      <c r="AI1082" s="37">
        <v>0</v>
      </c>
      <c r="AJ1082" s="37">
        <v>0</v>
      </c>
      <c r="AK1082" s="37">
        <v>0</v>
      </c>
      <c r="AL1082" s="37">
        <v>0</v>
      </c>
      <c r="AM1082" s="37">
        <v>0</v>
      </c>
      <c r="AN1082" s="37">
        <v>0</v>
      </c>
      <c r="AO1082" s="37">
        <v>0</v>
      </c>
      <c r="AP1082" s="37">
        <v>0</v>
      </c>
      <c r="AQ1082" s="37">
        <v>0</v>
      </c>
      <c r="AR1082" s="37">
        <v>183550</v>
      </c>
      <c r="AS1082" s="37">
        <v>0</v>
      </c>
      <c r="AT1082" s="37">
        <v>0</v>
      </c>
      <c r="AU1082" s="37">
        <v>183550</v>
      </c>
      <c r="AV1082" s="37">
        <v>0</v>
      </c>
      <c r="AW1082" s="37">
        <v>0</v>
      </c>
      <c r="AX1082" s="37">
        <v>0</v>
      </c>
      <c r="AY1082" s="37">
        <v>0</v>
      </c>
      <c r="AZ1082" s="37">
        <v>183550</v>
      </c>
      <c r="BA1082" s="37">
        <v>5295041.9590000026</v>
      </c>
      <c r="BB1082" s="37">
        <v>8518614.5299999993</v>
      </c>
      <c r="BC1082" s="37">
        <v>13813656.489000002</v>
      </c>
      <c r="BD1082" s="37">
        <v>26960</v>
      </c>
      <c r="BE1082" s="37">
        <v>0</v>
      </c>
      <c r="BF1082" s="37">
        <v>13786696.489000002</v>
      </c>
    </row>
    <row r="1083" spans="2:58" x14ac:dyDescent="0.25">
      <c r="B1083" s="36" t="s">
        <v>1074</v>
      </c>
      <c r="C1083" s="36" t="s">
        <v>1075</v>
      </c>
      <c r="D1083" s="36" t="s">
        <v>1087</v>
      </c>
      <c r="E1083" s="36" t="s">
        <v>79</v>
      </c>
      <c r="F1083" s="37">
        <v>205461.47200000001</v>
      </c>
      <c r="G1083" s="37">
        <v>256153.2</v>
      </c>
      <c r="H1083" s="37">
        <v>461614.67200000002</v>
      </c>
      <c r="I1083" s="37">
        <v>248880.82</v>
      </c>
      <c r="J1083" s="37">
        <v>76510.42</v>
      </c>
      <c r="K1083" s="37">
        <v>787005.91200000001</v>
      </c>
      <c r="L1083" s="37">
        <v>189348.61</v>
      </c>
      <c r="M1083" s="37">
        <v>281988.43</v>
      </c>
      <c r="N1083" s="37">
        <v>2454101.7599999998</v>
      </c>
      <c r="O1083" s="37">
        <v>228611.49</v>
      </c>
      <c r="P1083" s="37">
        <v>3154050.29</v>
      </c>
      <c r="Q1083" s="37">
        <v>3941056.202</v>
      </c>
      <c r="R1083" s="37">
        <v>18201948</v>
      </c>
      <c r="S1083" s="37">
        <v>0</v>
      </c>
      <c r="T1083" s="37">
        <v>0</v>
      </c>
      <c r="U1083" s="37">
        <v>0</v>
      </c>
      <c r="V1083" s="37">
        <v>18201948</v>
      </c>
      <c r="W1083" s="37">
        <v>22143004.202</v>
      </c>
      <c r="X1083" s="37">
        <v>11824876.76</v>
      </c>
      <c r="Y1083" s="37">
        <v>0</v>
      </c>
      <c r="Z1083" s="37">
        <v>1614350.55</v>
      </c>
      <c r="AA1083" s="37">
        <v>0</v>
      </c>
      <c r="AB1083" s="37">
        <v>0</v>
      </c>
      <c r="AC1083" s="37">
        <v>224361.16</v>
      </c>
      <c r="AD1083" s="37">
        <v>1838711.71</v>
      </c>
      <c r="AE1083" s="37">
        <v>4490353.7300000004</v>
      </c>
      <c r="AF1083" s="37">
        <v>0</v>
      </c>
      <c r="AG1083" s="37">
        <v>18153942.199999999</v>
      </c>
      <c r="AH1083" s="37">
        <v>3989062.0020000003</v>
      </c>
      <c r="AI1083" s="37">
        <v>0</v>
      </c>
      <c r="AJ1083" s="37">
        <v>0</v>
      </c>
      <c r="AK1083" s="37">
        <v>0</v>
      </c>
      <c r="AL1083" s="37">
        <v>0</v>
      </c>
      <c r="AM1083" s="37">
        <v>0</v>
      </c>
      <c r="AN1083" s="37">
        <v>0</v>
      </c>
      <c r="AO1083" s="37">
        <v>0</v>
      </c>
      <c r="AP1083" s="37">
        <v>0</v>
      </c>
      <c r="AQ1083" s="37">
        <v>0</v>
      </c>
      <c r="AR1083" s="37">
        <v>396159.5</v>
      </c>
      <c r="AS1083" s="37">
        <v>0</v>
      </c>
      <c r="AT1083" s="37">
        <v>0</v>
      </c>
      <c r="AU1083" s="37">
        <v>396159.5</v>
      </c>
      <c r="AV1083" s="37">
        <v>0</v>
      </c>
      <c r="AW1083" s="37">
        <v>0</v>
      </c>
      <c r="AX1083" s="37">
        <v>0</v>
      </c>
      <c r="AY1083" s="37">
        <v>0</v>
      </c>
      <c r="AZ1083" s="37">
        <v>396159.5</v>
      </c>
      <c r="BA1083" s="37">
        <v>3592902.5020000003</v>
      </c>
      <c r="BB1083" s="37">
        <v>7282932.7699999996</v>
      </c>
      <c r="BC1083" s="37">
        <v>10875835.272</v>
      </c>
      <c r="BD1083" s="37">
        <v>0</v>
      </c>
      <c r="BE1083" s="37">
        <v>0</v>
      </c>
      <c r="BF1083" s="37">
        <v>10875835.272</v>
      </c>
    </row>
    <row r="1084" spans="2:58" x14ac:dyDescent="0.25">
      <c r="B1084" s="36" t="s">
        <v>1074</v>
      </c>
      <c r="C1084" s="36" t="s">
        <v>1075</v>
      </c>
      <c r="D1084" s="36" t="s">
        <v>1088</v>
      </c>
      <c r="E1084" s="36" t="s">
        <v>79</v>
      </c>
      <c r="F1084" s="37">
        <v>1712141.422</v>
      </c>
      <c r="G1084" s="37">
        <v>1394160.105</v>
      </c>
      <c r="H1084" s="37">
        <v>3106301.5269999998</v>
      </c>
      <c r="I1084" s="37">
        <v>938252.96</v>
      </c>
      <c r="J1084" s="37">
        <v>116647.33</v>
      </c>
      <c r="K1084" s="37">
        <v>4161201.8169999998</v>
      </c>
      <c r="L1084" s="37">
        <v>514574.08000000002</v>
      </c>
      <c r="M1084" s="37">
        <v>273768.67</v>
      </c>
      <c r="N1084" s="37">
        <v>3100407.33</v>
      </c>
      <c r="O1084" s="37">
        <v>596176.1</v>
      </c>
      <c r="P1084" s="37">
        <v>4484926.18</v>
      </c>
      <c r="Q1084" s="37">
        <v>8646127.9969999995</v>
      </c>
      <c r="R1084" s="37">
        <v>22006998</v>
      </c>
      <c r="S1084" s="37">
        <v>0</v>
      </c>
      <c r="T1084" s="37">
        <v>0</v>
      </c>
      <c r="U1084" s="37">
        <v>0</v>
      </c>
      <c r="V1084" s="37">
        <v>22006998</v>
      </c>
      <c r="W1084" s="37">
        <v>30653125.997000001</v>
      </c>
      <c r="X1084" s="37">
        <v>20329095.25</v>
      </c>
      <c r="Y1084" s="37">
        <v>1071001.8899999999</v>
      </c>
      <c r="Z1084" s="37">
        <v>1638655.24</v>
      </c>
      <c r="AA1084" s="37">
        <v>0</v>
      </c>
      <c r="AB1084" s="37">
        <v>0</v>
      </c>
      <c r="AC1084" s="37">
        <v>521624.49</v>
      </c>
      <c r="AD1084" s="37">
        <v>3231281.62</v>
      </c>
      <c r="AE1084" s="37">
        <v>4242461.74</v>
      </c>
      <c r="AF1084" s="37">
        <v>0</v>
      </c>
      <c r="AG1084" s="37">
        <v>27802838.609999999</v>
      </c>
      <c r="AH1084" s="37">
        <v>2850287.387000002</v>
      </c>
      <c r="AI1084" s="37">
        <v>0</v>
      </c>
      <c r="AJ1084" s="37">
        <v>0</v>
      </c>
      <c r="AK1084" s="37">
        <v>0</v>
      </c>
      <c r="AL1084" s="37">
        <v>0</v>
      </c>
      <c r="AM1084" s="37">
        <v>0</v>
      </c>
      <c r="AN1084" s="37">
        <v>0</v>
      </c>
      <c r="AO1084" s="37">
        <v>0</v>
      </c>
      <c r="AP1084" s="37">
        <v>0</v>
      </c>
      <c r="AQ1084" s="37">
        <v>0</v>
      </c>
      <c r="AR1084" s="37">
        <v>0</v>
      </c>
      <c r="AS1084" s="37">
        <v>0</v>
      </c>
      <c r="AT1084" s="37">
        <v>0</v>
      </c>
      <c r="AU1084" s="37">
        <v>0</v>
      </c>
      <c r="AV1084" s="37">
        <v>0</v>
      </c>
      <c r="AW1084" s="37">
        <v>0</v>
      </c>
      <c r="AX1084" s="37">
        <v>0</v>
      </c>
      <c r="AY1084" s="37">
        <v>0</v>
      </c>
      <c r="AZ1084" s="37">
        <v>0</v>
      </c>
      <c r="BA1084" s="37">
        <v>2850287.387000002</v>
      </c>
      <c r="BB1084" s="37">
        <v>5353324</v>
      </c>
      <c r="BC1084" s="37">
        <v>8203611.387000002</v>
      </c>
      <c r="BD1084" s="37">
        <v>0</v>
      </c>
      <c r="BE1084" s="37">
        <v>0</v>
      </c>
      <c r="BF1084" s="37">
        <v>8203611.387000002</v>
      </c>
    </row>
    <row r="1085" spans="2:58" x14ac:dyDescent="0.25">
      <c r="B1085" s="36" t="s">
        <v>1074</v>
      </c>
      <c r="C1085" s="36" t="s">
        <v>1075</v>
      </c>
      <c r="D1085" s="36" t="s">
        <v>1089</v>
      </c>
      <c r="E1085" s="36" t="s">
        <v>79</v>
      </c>
      <c r="F1085" s="37">
        <v>540511.59199999995</v>
      </c>
      <c r="G1085" s="37">
        <v>675639.49</v>
      </c>
      <c r="H1085" s="37">
        <v>1216151.0819999999</v>
      </c>
      <c r="I1085" s="37">
        <v>222710.82</v>
      </c>
      <c r="J1085" s="37">
        <v>59470.15</v>
      </c>
      <c r="K1085" s="37">
        <v>1498332.0520000001</v>
      </c>
      <c r="L1085" s="37">
        <v>167783.4</v>
      </c>
      <c r="M1085" s="37">
        <v>158034</v>
      </c>
      <c r="N1085" s="37">
        <v>796529.73</v>
      </c>
      <c r="O1085" s="37">
        <v>47687.98</v>
      </c>
      <c r="P1085" s="37">
        <v>1170035.1099999999</v>
      </c>
      <c r="Q1085" s="37">
        <v>2668367.162</v>
      </c>
      <c r="R1085" s="37">
        <v>23879789</v>
      </c>
      <c r="S1085" s="37">
        <v>0</v>
      </c>
      <c r="T1085" s="37">
        <v>0</v>
      </c>
      <c r="U1085" s="37">
        <v>0</v>
      </c>
      <c r="V1085" s="37">
        <v>23879789</v>
      </c>
      <c r="W1085" s="37">
        <v>26548156.162</v>
      </c>
      <c r="X1085" s="37">
        <v>13954742.359999999</v>
      </c>
      <c r="Y1085" s="37">
        <v>440904.7</v>
      </c>
      <c r="Z1085" s="37">
        <v>2156410.19</v>
      </c>
      <c r="AA1085" s="37">
        <v>25869</v>
      </c>
      <c r="AB1085" s="37">
        <v>2211154.13</v>
      </c>
      <c r="AC1085" s="37">
        <v>270869.09000000003</v>
      </c>
      <c r="AD1085" s="37">
        <v>5105207.1099999994</v>
      </c>
      <c r="AE1085" s="37">
        <v>2375151.59</v>
      </c>
      <c r="AF1085" s="37">
        <v>1203957.3799999999</v>
      </c>
      <c r="AG1085" s="37">
        <v>22639058.439999998</v>
      </c>
      <c r="AH1085" s="37">
        <v>3909097.7220000029</v>
      </c>
      <c r="AI1085" s="37">
        <v>0</v>
      </c>
      <c r="AJ1085" s="37">
        <v>0</v>
      </c>
      <c r="AK1085" s="37">
        <v>0</v>
      </c>
      <c r="AL1085" s="37">
        <v>0</v>
      </c>
      <c r="AM1085" s="37">
        <v>0</v>
      </c>
      <c r="AN1085" s="37">
        <v>0</v>
      </c>
      <c r="AO1085" s="37">
        <v>0</v>
      </c>
      <c r="AP1085" s="37">
        <v>0</v>
      </c>
      <c r="AQ1085" s="37">
        <v>0</v>
      </c>
      <c r="AR1085" s="37">
        <v>399859.1</v>
      </c>
      <c r="AS1085" s="37">
        <v>0</v>
      </c>
      <c r="AT1085" s="37">
        <v>0</v>
      </c>
      <c r="AU1085" s="37">
        <v>399859.1</v>
      </c>
      <c r="AV1085" s="37">
        <v>1666666.68</v>
      </c>
      <c r="AW1085" s="37">
        <v>0</v>
      </c>
      <c r="AX1085" s="37">
        <v>1666666.68</v>
      </c>
      <c r="AY1085" s="37">
        <v>0</v>
      </c>
      <c r="AZ1085" s="37">
        <v>2066525.7799999998</v>
      </c>
      <c r="BA1085" s="37">
        <v>1842571.9420000031</v>
      </c>
      <c r="BB1085" s="37">
        <v>10349173.310000001</v>
      </c>
      <c r="BC1085" s="37">
        <v>12191745.252000004</v>
      </c>
      <c r="BD1085" s="37">
        <v>0</v>
      </c>
      <c r="BE1085" s="37">
        <v>1438573.76</v>
      </c>
      <c r="BF1085" s="37">
        <v>10753171.492000004</v>
      </c>
    </row>
    <row r="1086" spans="2:58" x14ac:dyDescent="0.25">
      <c r="B1086" s="36" t="s">
        <v>1074</v>
      </c>
      <c r="C1086" s="36" t="s">
        <v>1075</v>
      </c>
      <c r="D1086" s="36" t="s">
        <v>1090</v>
      </c>
      <c r="E1086" s="36" t="s">
        <v>79</v>
      </c>
      <c r="F1086" s="37">
        <v>402048.386</v>
      </c>
      <c r="G1086" s="37">
        <v>447689.91499999998</v>
      </c>
      <c r="H1086" s="37">
        <v>849738.30099999998</v>
      </c>
      <c r="I1086" s="37">
        <v>151086.70000000001</v>
      </c>
      <c r="J1086" s="37">
        <v>79957.95</v>
      </c>
      <c r="K1086" s="37">
        <v>1080782.9509999999</v>
      </c>
      <c r="L1086" s="37">
        <v>301678.28999999998</v>
      </c>
      <c r="M1086" s="37">
        <v>420796.25</v>
      </c>
      <c r="N1086" s="37">
        <v>26745310.579999998</v>
      </c>
      <c r="O1086" s="37">
        <v>21980.94</v>
      </c>
      <c r="P1086" s="37">
        <v>27489766.059999999</v>
      </c>
      <c r="Q1086" s="37">
        <v>28570549.011</v>
      </c>
      <c r="R1086" s="37">
        <v>31143844.5</v>
      </c>
      <c r="S1086" s="37">
        <v>8657</v>
      </c>
      <c r="T1086" s="37">
        <v>0</v>
      </c>
      <c r="U1086" s="37">
        <v>0</v>
      </c>
      <c r="V1086" s="37">
        <v>31152501.5</v>
      </c>
      <c r="W1086" s="37">
        <v>59723050.511</v>
      </c>
      <c r="X1086" s="37">
        <v>15568770.029999999</v>
      </c>
      <c r="Y1086" s="37">
        <v>332348.57</v>
      </c>
      <c r="Z1086" s="37">
        <v>1985030.72</v>
      </c>
      <c r="AA1086" s="37">
        <v>0</v>
      </c>
      <c r="AB1086" s="37">
        <v>0</v>
      </c>
      <c r="AC1086" s="37">
        <v>556059.35</v>
      </c>
      <c r="AD1086" s="37">
        <v>2873438.64</v>
      </c>
      <c r="AE1086" s="37">
        <v>13054587.560000001</v>
      </c>
      <c r="AF1086" s="37">
        <v>1446984.27</v>
      </c>
      <c r="AG1086" s="37">
        <v>32943780.499999996</v>
      </c>
      <c r="AH1086" s="37">
        <v>26779270.011000004</v>
      </c>
      <c r="AI1086" s="37">
        <v>0</v>
      </c>
      <c r="AJ1086" s="37">
        <v>0</v>
      </c>
      <c r="AK1086" s="37">
        <v>0</v>
      </c>
      <c r="AL1086" s="37">
        <v>0</v>
      </c>
      <c r="AM1086" s="37">
        <v>0</v>
      </c>
      <c r="AN1086" s="37">
        <v>0</v>
      </c>
      <c r="AO1086" s="37">
        <v>0</v>
      </c>
      <c r="AP1086" s="37">
        <v>0</v>
      </c>
      <c r="AQ1086" s="37">
        <v>0</v>
      </c>
      <c r="AR1086" s="37">
        <v>4022849.18</v>
      </c>
      <c r="AS1086" s="37">
        <v>0</v>
      </c>
      <c r="AT1086" s="37">
        <v>0</v>
      </c>
      <c r="AU1086" s="37">
        <v>4022849.18</v>
      </c>
      <c r="AV1086" s="37">
        <v>3409928.99</v>
      </c>
      <c r="AW1086" s="37">
        <v>0</v>
      </c>
      <c r="AX1086" s="37">
        <v>3409928.99</v>
      </c>
      <c r="AY1086" s="37">
        <v>0</v>
      </c>
      <c r="AZ1086" s="37">
        <v>7432778.1699999999</v>
      </c>
      <c r="BA1086" s="37">
        <v>19346491.841000006</v>
      </c>
      <c r="BB1086" s="37">
        <v>11905756.67</v>
      </c>
      <c r="BC1086" s="37">
        <v>31252248.511000007</v>
      </c>
      <c r="BD1086" s="37">
        <v>1081005</v>
      </c>
      <c r="BE1086" s="37">
        <v>235943.55</v>
      </c>
      <c r="BF1086" s="37">
        <v>29935299.961000007</v>
      </c>
    </row>
    <row r="1087" spans="2:58" x14ac:dyDescent="0.25">
      <c r="B1087" s="36" t="s">
        <v>1074</v>
      </c>
      <c r="C1087" s="36" t="s">
        <v>1075</v>
      </c>
      <c r="D1087" s="36" t="s">
        <v>1091</v>
      </c>
      <c r="E1087" s="36" t="s">
        <v>79</v>
      </c>
      <c r="F1087" s="37">
        <v>528190.86</v>
      </c>
      <c r="G1087" s="37">
        <v>660238.57999999996</v>
      </c>
      <c r="H1087" s="37">
        <v>1188429.44</v>
      </c>
      <c r="I1087" s="37">
        <v>923658</v>
      </c>
      <c r="J1087" s="37">
        <v>165928.37</v>
      </c>
      <c r="K1087" s="37">
        <v>2278015.81</v>
      </c>
      <c r="L1087" s="37">
        <v>1114844.33</v>
      </c>
      <c r="M1087" s="37">
        <v>194490.6</v>
      </c>
      <c r="N1087" s="37">
        <v>5022976.47</v>
      </c>
      <c r="O1087" s="37">
        <v>543510.80000000005</v>
      </c>
      <c r="P1087" s="37">
        <v>6875822.2000000002</v>
      </c>
      <c r="Q1087" s="37">
        <v>9153838.0099999998</v>
      </c>
      <c r="R1087" s="37">
        <v>36294859</v>
      </c>
      <c r="S1087" s="37">
        <v>0</v>
      </c>
      <c r="T1087" s="37">
        <v>0</v>
      </c>
      <c r="U1087" s="37">
        <v>0</v>
      </c>
      <c r="V1087" s="37">
        <v>36294859</v>
      </c>
      <c r="W1087" s="37">
        <v>45448697.009999998</v>
      </c>
      <c r="X1087" s="37">
        <v>19975585.739999998</v>
      </c>
      <c r="Y1087" s="37">
        <v>239226.51</v>
      </c>
      <c r="Z1087" s="37">
        <v>2651343.94</v>
      </c>
      <c r="AA1087" s="37">
        <v>0</v>
      </c>
      <c r="AB1087" s="37">
        <v>813778.58</v>
      </c>
      <c r="AC1087" s="37">
        <v>521248.15</v>
      </c>
      <c r="AD1087" s="37">
        <v>4225597.1800000006</v>
      </c>
      <c r="AE1087" s="37">
        <v>6711555.0700000003</v>
      </c>
      <c r="AF1087" s="37">
        <v>251748.75</v>
      </c>
      <c r="AG1087" s="37">
        <v>31164486.739999998</v>
      </c>
      <c r="AH1087" s="37">
        <v>14284210.27</v>
      </c>
      <c r="AI1087" s="37">
        <v>0</v>
      </c>
      <c r="AJ1087" s="37">
        <v>0</v>
      </c>
      <c r="AK1087" s="37">
        <v>0</v>
      </c>
      <c r="AL1087" s="37">
        <v>0</v>
      </c>
      <c r="AM1087" s="37">
        <v>0</v>
      </c>
      <c r="AN1087" s="37">
        <v>0</v>
      </c>
      <c r="AO1087" s="37">
        <v>0</v>
      </c>
      <c r="AP1087" s="37">
        <v>0</v>
      </c>
      <c r="AQ1087" s="37">
        <v>0</v>
      </c>
      <c r="AR1087" s="37">
        <v>0</v>
      </c>
      <c r="AS1087" s="37">
        <v>0</v>
      </c>
      <c r="AT1087" s="37">
        <v>0</v>
      </c>
      <c r="AU1087" s="37">
        <v>0</v>
      </c>
      <c r="AV1087" s="37">
        <v>129936.75</v>
      </c>
      <c r="AW1087" s="37">
        <v>0</v>
      </c>
      <c r="AX1087" s="37">
        <v>129936.75</v>
      </c>
      <c r="AY1087" s="37">
        <v>0</v>
      </c>
      <c r="AZ1087" s="37">
        <v>129936.75</v>
      </c>
      <c r="BA1087" s="37">
        <v>14154273.52</v>
      </c>
      <c r="BB1087" s="37">
        <v>20983458.039999999</v>
      </c>
      <c r="BC1087" s="37">
        <v>35137731.560000002</v>
      </c>
      <c r="BD1087" s="37">
        <v>0</v>
      </c>
      <c r="BE1087" s="37">
        <v>112500</v>
      </c>
      <c r="BF1087" s="37">
        <v>35025231.560000002</v>
      </c>
    </row>
    <row r="1088" spans="2:58" x14ac:dyDescent="0.25">
      <c r="B1088" s="36" t="s">
        <v>1074</v>
      </c>
      <c r="C1088" s="36" t="s">
        <v>1075</v>
      </c>
      <c r="D1088" s="36" t="s">
        <v>1092</v>
      </c>
      <c r="E1088" s="36" t="s">
        <v>79</v>
      </c>
      <c r="F1088" s="37">
        <v>597030.19200000004</v>
      </c>
      <c r="G1088" s="37">
        <v>746288.24</v>
      </c>
      <c r="H1088" s="37">
        <v>1343318.432</v>
      </c>
      <c r="I1088" s="37">
        <v>217536.15</v>
      </c>
      <c r="J1088" s="37">
        <v>67576.289999999994</v>
      </c>
      <c r="K1088" s="37">
        <v>1628430.872</v>
      </c>
      <c r="L1088" s="37">
        <v>367768.43</v>
      </c>
      <c r="M1088" s="37">
        <v>245106</v>
      </c>
      <c r="N1088" s="37">
        <v>1804215.21</v>
      </c>
      <c r="O1088" s="37">
        <v>2905852.3899999997</v>
      </c>
      <c r="P1088" s="37">
        <v>5322942.0299999993</v>
      </c>
      <c r="Q1088" s="37">
        <v>6951372.9019999988</v>
      </c>
      <c r="R1088" s="37">
        <v>27739269.75</v>
      </c>
      <c r="S1088" s="37">
        <v>0</v>
      </c>
      <c r="T1088" s="37">
        <v>0</v>
      </c>
      <c r="U1088" s="37">
        <v>0</v>
      </c>
      <c r="V1088" s="37">
        <v>27739269.75</v>
      </c>
      <c r="W1088" s="37">
        <v>34690642.651999995</v>
      </c>
      <c r="X1088" s="37">
        <v>19349205.460000001</v>
      </c>
      <c r="Y1088" s="37">
        <v>702266.52</v>
      </c>
      <c r="Z1088" s="37">
        <v>2756948.96</v>
      </c>
      <c r="AA1088" s="37">
        <v>0</v>
      </c>
      <c r="AB1088" s="37">
        <v>0</v>
      </c>
      <c r="AC1088" s="37">
        <v>961251.97</v>
      </c>
      <c r="AD1088" s="37">
        <v>4420467.45</v>
      </c>
      <c r="AE1088" s="37">
        <v>4767298.5999999996</v>
      </c>
      <c r="AF1088" s="37">
        <v>0</v>
      </c>
      <c r="AG1088" s="37">
        <v>28536971.509999998</v>
      </c>
      <c r="AH1088" s="37">
        <v>6153671.1419999972</v>
      </c>
      <c r="AI1088" s="37">
        <v>0</v>
      </c>
      <c r="AJ1088" s="37">
        <v>0</v>
      </c>
      <c r="AK1088" s="37">
        <v>0</v>
      </c>
      <c r="AL1088" s="37">
        <v>0</v>
      </c>
      <c r="AM1088" s="37">
        <v>0</v>
      </c>
      <c r="AN1088" s="37">
        <v>0</v>
      </c>
      <c r="AO1088" s="37">
        <v>0</v>
      </c>
      <c r="AP1088" s="37">
        <v>0</v>
      </c>
      <c r="AQ1088" s="37">
        <v>0</v>
      </c>
      <c r="AR1088" s="37">
        <v>125876.64</v>
      </c>
      <c r="AS1088" s="37">
        <v>0</v>
      </c>
      <c r="AT1088" s="37">
        <v>0</v>
      </c>
      <c r="AU1088" s="37">
        <v>125876.64</v>
      </c>
      <c r="AV1088" s="37">
        <v>0</v>
      </c>
      <c r="AW1088" s="37">
        <v>0</v>
      </c>
      <c r="AX1088" s="37">
        <v>0</v>
      </c>
      <c r="AY1088" s="37">
        <v>0</v>
      </c>
      <c r="AZ1088" s="37">
        <v>125876.64</v>
      </c>
      <c r="BA1088" s="37">
        <v>6027794.5019999975</v>
      </c>
      <c r="BB1088" s="37">
        <v>7443400</v>
      </c>
      <c r="BC1088" s="37">
        <v>13471194.501999997</v>
      </c>
      <c r="BD1088" s="37">
        <v>1631891.07</v>
      </c>
      <c r="BE1088" s="37">
        <v>0</v>
      </c>
      <c r="BF1088" s="37">
        <v>11839303.431999996</v>
      </c>
    </row>
    <row r="1089" spans="2:58" x14ac:dyDescent="0.25">
      <c r="B1089" s="36" t="s">
        <v>1074</v>
      </c>
      <c r="C1089" s="36" t="s">
        <v>1075</v>
      </c>
      <c r="D1089" s="36" t="s">
        <v>1093</v>
      </c>
      <c r="E1089" s="36" t="s">
        <v>79</v>
      </c>
      <c r="F1089" s="37">
        <v>480103.49599999998</v>
      </c>
      <c r="G1089" s="37">
        <v>600129.37</v>
      </c>
      <c r="H1089" s="37">
        <v>1080232.8659999999</v>
      </c>
      <c r="I1089" s="37">
        <v>322316.12</v>
      </c>
      <c r="J1089" s="37">
        <v>102257.58</v>
      </c>
      <c r="K1089" s="37">
        <v>1504806.5660000001</v>
      </c>
      <c r="L1089" s="37">
        <v>393588.08</v>
      </c>
      <c r="M1089" s="37">
        <v>250025</v>
      </c>
      <c r="N1089" s="37">
        <v>1099063.6000000001</v>
      </c>
      <c r="O1089" s="37">
        <v>272745.14</v>
      </c>
      <c r="P1089" s="37">
        <v>2015421.8200000003</v>
      </c>
      <c r="Q1089" s="37">
        <v>3520228.3860000004</v>
      </c>
      <c r="R1089" s="37">
        <v>27386517</v>
      </c>
      <c r="S1089" s="37">
        <v>14418.36</v>
      </c>
      <c r="T1089" s="37">
        <v>0</v>
      </c>
      <c r="U1089" s="37">
        <v>0</v>
      </c>
      <c r="V1089" s="37">
        <v>27400935.359999999</v>
      </c>
      <c r="W1089" s="37">
        <v>30921163.745999999</v>
      </c>
      <c r="X1089" s="37">
        <v>12279027.640000001</v>
      </c>
      <c r="Y1089" s="37">
        <v>480945.34</v>
      </c>
      <c r="Z1089" s="37">
        <v>1864154.55</v>
      </c>
      <c r="AA1089" s="37">
        <v>0</v>
      </c>
      <c r="AB1089" s="37">
        <v>0</v>
      </c>
      <c r="AC1089" s="37">
        <v>1183695.96</v>
      </c>
      <c r="AD1089" s="37">
        <v>3528795.85</v>
      </c>
      <c r="AE1089" s="37">
        <v>8065956.3300000001</v>
      </c>
      <c r="AF1089" s="37">
        <v>0</v>
      </c>
      <c r="AG1089" s="37">
        <v>23873779.82</v>
      </c>
      <c r="AH1089" s="37">
        <v>7047383.925999999</v>
      </c>
      <c r="AI1089" s="37">
        <v>0</v>
      </c>
      <c r="AJ1089" s="37">
        <v>0</v>
      </c>
      <c r="AK1089" s="37">
        <v>0</v>
      </c>
      <c r="AL1089" s="37">
        <v>0</v>
      </c>
      <c r="AM1089" s="37">
        <v>0</v>
      </c>
      <c r="AN1089" s="37">
        <v>0</v>
      </c>
      <c r="AO1089" s="37">
        <v>0</v>
      </c>
      <c r="AP1089" s="37">
        <v>0</v>
      </c>
      <c r="AQ1089" s="37">
        <v>0</v>
      </c>
      <c r="AR1089" s="37">
        <v>196364.79</v>
      </c>
      <c r="AS1089" s="37">
        <v>0</v>
      </c>
      <c r="AT1089" s="37">
        <v>0</v>
      </c>
      <c r="AU1089" s="37">
        <v>196364.79</v>
      </c>
      <c r="AV1089" s="37">
        <v>0</v>
      </c>
      <c r="AW1089" s="37">
        <v>0</v>
      </c>
      <c r="AX1089" s="37">
        <v>0</v>
      </c>
      <c r="AY1089" s="37">
        <v>0</v>
      </c>
      <c r="AZ1089" s="37">
        <v>196364.79</v>
      </c>
      <c r="BA1089" s="37">
        <v>6851019.135999999</v>
      </c>
      <c r="BB1089" s="37">
        <v>7046567</v>
      </c>
      <c r="BC1089" s="37">
        <v>13897586.136</v>
      </c>
      <c r="BD1089" s="37">
        <v>0</v>
      </c>
      <c r="BE1089" s="37">
        <v>0</v>
      </c>
      <c r="BF1089" s="37">
        <v>13897586.136</v>
      </c>
    </row>
    <row r="1090" spans="2:58" x14ac:dyDescent="0.25">
      <c r="B1090" s="36" t="s">
        <v>1074</v>
      </c>
      <c r="C1090" s="36" t="s">
        <v>1075</v>
      </c>
      <c r="D1090" s="36" t="s">
        <v>1094</v>
      </c>
      <c r="E1090" s="36" t="s">
        <v>79</v>
      </c>
      <c r="F1090" s="37">
        <v>1037663.124</v>
      </c>
      <c r="G1090" s="37">
        <v>1297078.905</v>
      </c>
      <c r="H1090" s="37">
        <v>2334742.0290000001</v>
      </c>
      <c r="I1090" s="37">
        <v>1239893.01</v>
      </c>
      <c r="J1090" s="37">
        <v>84503.83</v>
      </c>
      <c r="K1090" s="37">
        <v>3659138.8689999999</v>
      </c>
      <c r="L1090" s="37">
        <v>455613.51</v>
      </c>
      <c r="M1090" s="37">
        <v>436020</v>
      </c>
      <c r="N1090" s="37">
        <v>1412787.82</v>
      </c>
      <c r="O1090" s="37">
        <v>480083.07</v>
      </c>
      <c r="P1090" s="37">
        <v>2784504.4</v>
      </c>
      <c r="Q1090" s="37">
        <v>6443643.2689999994</v>
      </c>
      <c r="R1090" s="37">
        <v>31634472</v>
      </c>
      <c r="S1090" s="37">
        <v>21831.42</v>
      </c>
      <c r="T1090" s="37">
        <v>0</v>
      </c>
      <c r="U1090" s="37">
        <v>15000</v>
      </c>
      <c r="V1090" s="37">
        <v>31671303.420000002</v>
      </c>
      <c r="W1090" s="37">
        <v>38114946.689000003</v>
      </c>
      <c r="X1090" s="37">
        <v>18817562.77</v>
      </c>
      <c r="Y1090" s="37">
        <v>635752.15</v>
      </c>
      <c r="Z1090" s="37">
        <v>3614875.52</v>
      </c>
      <c r="AA1090" s="37">
        <v>0</v>
      </c>
      <c r="AB1090" s="37">
        <v>124540</v>
      </c>
      <c r="AC1090" s="37">
        <v>756772.82</v>
      </c>
      <c r="AD1090" s="37">
        <v>5131940.49</v>
      </c>
      <c r="AE1090" s="37">
        <v>3675338.09</v>
      </c>
      <c r="AF1090" s="37">
        <v>0</v>
      </c>
      <c r="AG1090" s="37">
        <v>27624841.349999998</v>
      </c>
      <c r="AH1090" s="37">
        <v>10490105.339000005</v>
      </c>
      <c r="AI1090" s="37">
        <v>0</v>
      </c>
      <c r="AJ1090" s="37">
        <v>0</v>
      </c>
      <c r="AK1090" s="37">
        <v>0</v>
      </c>
      <c r="AL1090" s="37">
        <v>0</v>
      </c>
      <c r="AM1090" s="37">
        <v>0</v>
      </c>
      <c r="AN1090" s="37">
        <v>0</v>
      </c>
      <c r="AO1090" s="37">
        <v>0</v>
      </c>
      <c r="AP1090" s="37">
        <v>0</v>
      </c>
      <c r="AQ1090" s="37">
        <v>0</v>
      </c>
      <c r="AR1090" s="37">
        <v>25335</v>
      </c>
      <c r="AS1090" s="37">
        <v>0</v>
      </c>
      <c r="AT1090" s="37">
        <v>0</v>
      </c>
      <c r="AU1090" s="37">
        <v>25335</v>
      </c>
      <c r="AV1090" s="37">
        <v>0</v>
      </c>
      <c r="AW1090" s="37">
        <v>0</v>
      </c>
      <c r="AX1090" s="37">
        <v>0</v>
      </c>
      <c r="AY1090" s="37">
        <v>0</v>
      </c>
      <c r="AZ1090" s="37">
        <v>25335</v>
      </c>
      <c r="BA1090" s="37">
        <v>10464770.339000005</v>
      </c>
      <c r="BB1090" s="37">
        <v>22621537.380000003</v>
      </c>
      <c r="BC1090" s="37">
        <v>33086307.719000008</v>
      </c>
      <c r="BD1090" s="37">
        <v>0</v>
      </c>
      <c r="BE1090" s="37">
        <v>0</v>
      </c>
      <c r="BF1090" s="37">
        <v>33086307.719000008</v>
      </c>
    </row>
    <row r="1091" spans="2:58" x14ac:dyDescent="0.25">
      <c r="B1091" s="36" t="s">
        <v>1074</v>
      </c>
      <c r="C1091" s="36" t="s">
        <v>1075</v>
      </c>
      <c r="D1091" s="36" t="s">
        <v>1095</v>
      </c>
      <c r="E1091" s="36" t="s">
        <v>79</v>
      </c>
      <c r="F1091" s="37">
        <v>858403.88800000004</v>
      </c>
      <c r="G1091" s="37">
        <v>1073004.7350000001</v>
      </c>
      <c r="H1091" s="37">
        <v>1931408.6230000001</v>
      </c>
      <c r="I1091" s="37">
        <v>488155.46</v>
      </c>
      <c r="J1091" s="37">
        <v>107968.39</v>
      </c>
      <c r="K1091" s="37">
        <v>2527532.4730000002</v>
      </c>
      <c r="L1091" s="37">
        <v>618091.14</v>
      </c>
      <c r="M1091" s="37">
        <v>372931.4</v>
      </c>
      <c r="N1091" s="37">
        <v>4948117.0999999996</v>
      </c>
      <c r="O1091" s="37">
        <v>417522.2</v>
      </c>
      <c r="P1091" s="37">
        <v>6356661.8399999999</v>
      </c>
      <c r="Q1091" s="37">
        <v>8884194.313000001</v>
      </c>
      <c r="R1091" s="37">
        <v>42056012</v>
      </c>
      <c r="S1091" s="37">
        <v>32777.51</v>
      </c>
      <c r="T1091" s="37">
        <v>0</v>
      </c>
      <c r="U1091" s="37">
        <v>2000</v>
      </c>
      <c r="V1091" s="37">
        <v>42090789.509999998</v>
      </c>
      <c r="W1091" s="37">
        <v>50974983.822999999</v>
      </c>
      <c r="X1091" s="37">
        <v>14550881.960000001</v>
      </c>
      <c r="Y1091" s="37">
        <v>56607.1</v>
      </c>
      <c r="Z1091" s="37">
        <v>1749303.66</v>
      </c>
      <c r="AA1091" s="37">
        <v>0</v>
      </c>
      <c r="AB1091" s="37">
        <v>291827</v>
      </c>
      <c r="AC1091" s="37">
        <v>570720.48</v>
      </c>
      <c r="AD1091" s="37">
        <v>2668458.2399999998</v>
      </c>
      <c r="AE1091" s="37">
        <v>1812525.25</v>
      </c>
      <c r="AF1091" s="37">
        <v>1020000</v>
      </c>
      <c r="AG1091" s="37">
        <v>20051865.449999999</v>
      </c>
      <c r="AH1091" s="37">
        <v>30923118.373</v>
      </c>
      <c r="AI1091" s="37">
        <v>0</v>
      </c>
      <c r="AJ1091" s="37">
        <v>0</v>
      </c>
      <c r="AK1091" s="37">
        <v>0</v>
      </c>
      <c r="AL1091" s="37">
        <v>0</v>
      </c>
      <c r="AM1091" s="37">
        <v>0</v>
      </c>
      <c r="AN1091" s="37">
        <v>0</v>
      </c>
      <c r="AO1091" s="37">
        <v>0</v>
      </c>
      <c r="AP1091" s="37">
        <v>0</v>
      </c>
      <c r="AQ1091" s="37">
        <v>0</v>
      </c>
      <c r="AR1091" s="37">
        <v>759055.72</v>
      </c>
      <c r="AS1091" s="37">
        <v>0</v>
      </c>
      <c r="AT1091" s="37">
        <v>0</v>
      </c>
      <c r="AU1091" s="37">
        <v>759055.72</v>
      </c>
      <c r="AV1091" s="37">
        <v>2116352.35</v>
      </c>
      <c r="AW1091" s="37">
        <v>0</v>
      </c>
      <c r="AX1091" s="37">
        <v>2116352.35</v>
      </c>
      <c r="AY1091" s="37">
        <v>0</v>
      </c>
      <c r="AZ1091" s="37">
        <v>2875408.0700000003</v>
      </c>
      <c r="BA1091" s="37">
        <v>28047710.302999999</v>
      </c>
      <c r="BB1091" s="37">
        <v>26641393</v>
      </c>
      <c r="BC1091" s="37">
        <v>54689103.303000003</v>
      </c>
      <c r="BD1091" s="37">
        <v>877288.64</v>
      </c>
      <c r="BE1091" s="37">
        <v>12140199.960000001</v>
      </c>
      <c r="BF1091" s="37">
        <v>41671614.703000002</v>
      </c>
    </row>
    <row r="1092" spans="2:58" x14ac:dyDescent="0.25">
      <c r="B1092" s="36" t="s">
        <v>1074</v>
      </c>
      <c r="C1092" s="36" t="s">
        <v>1075</v>
      </c>
      <c r="D1092" s="36" t="s">
        <v>1096</v>
      </c>
      <c r="E1092" s="36" t="s">
        <v>79</v>
      </c>
      <c r="F1092" s="37">
        <v>1553064.3359999999</v>
      </c>
      <c r="G1092" s="37">
        <v>1443938.44</v>
      </c>
      <c r="H1092" s="37">
        <v>2997002.7759999996</v>
      </c>
      <c r="I1092" s="37">
        <v>1306406.24</v>
      </c>
      <c r="J1092" s="37">
        <v>406271.69</v>
      </c>
      <c r="K1092" s="37">
        <v>4709680.7060000002</v>
      </c>
      <c r="L1092" s="37">
        <v>1096964.24</v>
      </c>
      <c r="M1092" s="37">
        <v>552259</v>
      </c>
      <c r="N1092" s="37">
        <v>3987285.7</v>
      </c>
      <c r="O1092" s="37">
        <v>600043.55999999994</v>
      </c>
      <c r="P1092" s="37">
        <v>6236552.5</v>
      </c>
      <c r="Q1092" s="37">
        <v>10946233.206</v>
      </c>
      <c r="R1092" s="37">
        <v>50829723.5</v>
      </c>
      <c r="S1092" s="37">
        <v>27836.27</v>
      </c>
      <c r="T1092" s="37">
        <v>0</v>
      </c>
      <c r="U1092" s="37">
        <v>0</v>
      </c>
      <c r="V1092" s="37">
        <v>50857559.770000003</v>
      </c>
      <c r="W1092" s="37">
        <v>61803792.976000004</v>
      </c>
      <c r="X1092" s="37">
        <v>27846452.329999998</v>
      </c>
      <c r="Y1092" s="37">
        <v>942610</v>
      </c>
      <c r="Z1092" s="37">
        <v>7639329</v>
      </c>
      <c r="AA1092" s="37">
        <v>0</v>
      </c>
      <c r="AB1092" s="37">
        <v>741791</v>
      </c>
      <c r="AC1092" s="37">
        <v>3160000</v>
      </c>
      <c r="AD1092" s="37">
        <v>12483730</v>
      </c>
      <c r="AE1092" s="37">
        <v>6443931</v>
      </c>
      <c r="AF1092" s="37">
        <v>510313.29</v>
      </c>
      <c r="AG1092" s="37">
        <v>47284426.619999997</v>
      </c>
      <c r="AH1092" s="37">
        <v>14519366.356000006</v>
      </c>
      <c r="AI1092" s="37">
        <v>0</v>
      </c>
      <c r="AJ1092" s="37">
        <v>0</v>
      </c>
      <c r="AK1092" s="37">
        <v>0</v>
      </c>
      <c r="AL1092" s="37">
        <v>0</v>
      </c>
      <c r="AM1092" s="37">
        <v>0</v>
      </c>
      <c r="AN1092" s="37">
        <v>0</v>
      </c>
      <c r="AO1092" s="37">
        <v>0</v>
      </c>
      <c r="AP1092" s="37">
        <v>0</v>
      </c>
      <c r="AQ1092" s="37">
        <v>0</v>
      </c>
      <c r="AR1092" s="37">
        <v>0</v>
      </c>
      <c r="AS1092" s="37">
        <v>0</v>
      </c>
      <c r="AT1092" s="37">
        <v>0</v>
      </c>
      <c r="AU1092" s="37">
        <v>0</v>
      </c>
      <c r="AV1092" s="37">
        <v>1277874.04</v>
      </c>
      <c r="AW1092" s="37">
        <v>0</v>
      </c>
      <c r="AX1092" s="37">
        <v>1277874.04</v>
      </c>
      <c r="AY1092" s="37">
        <v>0</v>
      </c>
      <c r="AZ1092" s="37">
        <v>1277874.04</v>
      </c>
      <c r="BA1092" s="37">
        <v>13241492.316000007</v>
      </c>
      <c r="BB1092" s="37">
        <v>32394192.239999998</v>
      </c>
      <c r="BC1092" s="37">
        <v>45635684.556000009</v>
      </c>
      <c r="BD1092" s="37">
        <v>0</v>
      </c>
      <c r="BE1092" s="37">
        <v>0</v>
      </c>
      <c r="BF1092" s="37">
        <v>45635684.556000009</v>
      </c>
    </row>
    <row r="1093" spans="2:58" x14ac:dyDescent="0.25">
      <c r="B1093" s="36" t="s">
        <v>1074</v>
      </c>
      <c r="C1093" s="36" t="s">
        <v>1075</v>
      </c>
      <c r="D1093" s="36" t="s">
        <v>1097</v>
      </c>
      <c r="E1093" s="36" t="s">
        <v>79</v>
      </c>
      <c r="F1093" s="37">
        <v>690898.43200000003</v>
      </c>
      <c r="G1093" s="37">
        <v>863623.04</v>
      </c>
      <c r="H1093" s="37">
        <v>1554521.4720000001</v>
      </c>
      <c r="I1093" s="37">
        <v>2450897.75</v>
      </c>
      <c r="J1093" s="37">
        <v>803569.29</v>
      </c>
      <c r="K1093" s="37">
        <v>4808988.5120000001</v>
      </c>
      <c r="L1093" s="37">
        <v>2741801.09</v>
      </c>
      <c r="M1093" s="37">
        <v>1329118.3799999999</v>
      </c>
      <c r="N1093" s="37">
        <v>5594600.7300000004</v>
      </c>
      <c r="O1093" s="37">
        <v>147572.97</v>
      </c>
      <c r="P1093" s="37">
        <v>9813093.1699999999</v>
      </c>
      <c r="Q1093" s="37">
        <v>14622081.682</v>
      </c>
      <c r="R1093" s="37">
        <v>37741247</v>
      </c>
      <c r="S1093" s="37">
        <v>86875.28</v>
      </c>
      <c r="T1093" s="37">
        <v>0</v>
      </c>
      <c r="U1093" s="37">
        <v>0</v>
      </c>
      <c r="V1093" s="37">
        <v>37828122.280000001</v>
      </c>
      <c r="W1093" s="37">
        <v>52450203.961999997</v>
      </c>
      <c r="X1093" s="37">
        <v>17660237.879999999</v>
      </c>
      <c r="Y1093" s="37">
        <v>454326.6</v>
      </c>
      <c r="Z1093" s="37">
        <v>1869084.58</v>
      </c>
      <c r="AA1093" s="37">
        <v>0</v>
      </c>
      <c r="AB1093" s="37">
        <v>539211.69999999995</v>
      </c>
      <c r="AC1093" s="37">
        <v>507158.01</v>
      </c>
      <c r="AD1093" s="37">
        <v>3369780.8899999997</v>
      </c>
      <c r="AE1093" s="37">
        <v>5917839.9000000004</v>
      </c>
      <c r="AF1093" s="37">
        <v>3268832.52</v>
      </c>
      <c r="AG1093" s="37">
        <v>30216691.190000001</v>
      </c>
      <c r="AH1093" s="37">
        <v>22233512.771999996</v>
      </c>
      <c r="AI1093" s="37">
        <v>0</v>
      </c>
      <c r="AJ1093" s="37">
        <v>0</v>
      </c>
      <c r="AK1093" s="37">
        <v>0</v>
      </c>
      <c r="AL1093" s="37">
        <v>0</v>
      </c>
      <c r="AM1093" s="37">
        <v>0</v>
      </c>
      <c r="AN1093" s="37">
        <v>0</v>
      </c>
      <c r="AO1093" s="37">
        <v>0</v>
      </c>
      <c r="AP1093" s="37">
        <v>0</v>
      </c>
      <c r="AQ1093" s="37">
        <v>0</v>
      </c>
      <c r="AR1093" s="37">
        <v>6858279.5900000008</v>
      </c>
      <c r="AS1093" s="37">
        <v>0</v>
      </c>
      <c r="AT1093" s="37">
        <v>0</v>
      </c>
      <c r="AU1093" s="37">
        <v>6858279.5900000008</v>
      </c>
      <c r="AV1093" s="37">
        <v>5418920.9100000001</v>
      </c>
      <c r="AW1093" s="37">
        <v>0</v>
      </c>
      <c r="AX1093" s="37">
        <v>5418920.9100000001</v>
      </c>
      <c r="AY1093" s="37">
        <v>0</v>
      </c>
      <c r="AZ1093" s="37">
        <v>12277200.5</v>
      </c>
      <c r="BA1093" s="37">
        <v>9956312.2719999962</v>
      </c>
      <c r="BB1093" s="37">
        <v>20773886.279999997</v>
      </c>
      <c r="BC1093" s="37">
        <v>30730198.551999994</v>
      </c>
      <c r="BD1093" s="37">
        <v>0</v>
      </c>
      <c r="BE1093" s="37">
        <v>0</v>
      </c>
      <c r="BF1093" s="37">
        <v>30730198.551999994</v>
      </c>
    </row>
    <row r="1094" spans="2:58" x14ac:dyDescent="0.25">
      <c r="B1094" s="36" t="s">
        <v>1074</v>
      </c>
      <c r="C1094" s="36" t="s">
        <v>1075</v>
      </c>
      <c r="D1094" s="36" t="s">
        <v>1098</v>
      </c>
      <c r="E1094" s="36" t="s">
        <v>79</v>
      </c>
      <c r="F1094" s="37">
        <v>556687.67200000002</v>
      </c>
      <c r="G1094" s="37">
        <v>693650.78</v>
      </c>
      <c r="H1094" s="37">
        <v>1250338.452</v>
      </c>
      <c r="I1094" s="37">
        <v>373349.32</v>
      </c>
      <c r="J1094" s="37">
        <v>147992.32000000001</v>
      </c>
      <c r="K1094" s="37">
        <v>1771680.0919999999</v>
      </c>
      <c r="L1094" s="37">
        <v>516190.28</v>
      </c>
      <c r="M1094" s="37">
        <v>205009</v>
      </c>
      <c r="N1094" s="37">
        <v>947340.75</v>
      </c>
      <c r="O1094" s="37">
        <v>35673.599999999999</v>
      </c>
      <c r="P1094" s="37">
        <v>1704213.6300000001</v>
      </c>
      <c r="Q1094" s="37">
        <v>3475893.7220000001</v>
      </c>
      <c r="R1094" s="37">
        <v>38297806</v>
      </c>
      <c r="S1094" s="37">
        <v>10693.22</v>
      </c>
      <c r="T1094" s="37">
        <v>0</v>
      </c>
      <c r="U1094" s="37">
        <v>0</v>
      </c>
      <c r="V1094" s="37">
        <v>38308499.219999999</v>
      </c>
      <c r="W1094" s="37">
        <v>41784392.942000002</v>
      </c>
      <c r="X1094" s="37">
        <v>25417958.75</v>
      </c>
      <c r="Y1094" s="37">
        <v>0</v>
      </c>
      <c r="Z1094" s="37">
        <v>2888144.53</v>
      </c>
      <c r="AA1094" s="37">
        <v>0</v>
      </c>
      <c r="AB1094" s="37">
        <v>0</v>
      </c>
      <c r="AC1094" s="37">
        <v>629634.56000000006</v>
      </c>
      <c r="AD1094" s="37">
        <v>3517779.09</v>
      </c>
      <c r="AE1094" s="37">
        <v>2626469</v>
      </c>
      <c r="AF1094" s="37">
        <v>0</v>
      </c>
      <c r="AG1094" s="37">
        <v>31562206.84</v>
      </c>
      <c r="AH1094" s="37">
        <v>10222186.102000002</v>
      </c>
      <c r="AI1094" s="37">
        <v>0</v>
      </c>
      <c r="AJ1094" s="37">
        <v>0</v>
      </c>
      <c r="AK1094" s="37">
        <v>0</v>
      </c>
      <c r="AL1094" s="37">
        <v>0</v>
      </c>
      <c r="AM1094" s="37">
        <v>0</v>
      </c>
      <c r="AN1094" s="37">
        <v>0</v>
      </c>
      <c r="AO1094" s="37">
        <v>0</v>
      </c>
      <c r="AP1094" s="37">
        <v>0</v>
      </c>
      <c r="AQ1094" s="37">
        <v>0</v>
      </c>
      <c r="AR1094" s="37">
        <v>644831.88</v>
      </c>
      <c r="AS1094" s="37">
        <v>0</v>
      </c>
      <c r="AT1094" s="37">
        <v>0</v>
      </c>
      <c r="AU1094" s="37">
        <v>644831.88</v>
      </c>
      <c r="AV1094" s="37">
        <v>0</v>
      </c>
      <c r="AW1094" s="37">
        <v>0</v>
      </c>
      <c r="AX1094" s="37">
        <v>0</v>
      </c>
      <c r="AY1094" s="37">
        <v>0</v>
      </c>
      <c r="AZ1094" s="37">
        <v>644831.88</v>
      </c>
      <c r="BA1094" s="37">
        <v>9577354.222000001</v>
      </c>
      <c r="BB1094" s="37">
        <v>28696599.68</v>
      </c>
      <c r="BC1094" s="37">
        <v>38273953.902000003</v>
      </c>
      <c r="BD1094" s="37">
        <v>1285436.2</v>
      </c>
      <c r="BE1094" s="37">
        <v>0</v>
      </c>
      <c r="BF1094" s="37">
        <v>36988517.702</v>
      </c>
    </row>
    <row r="1095" spans="2:58" x14ac:dyDescent="0.25">
      <c r="B1095" s="36" t="s">
        <v>1074</v>
      </c>
      <c r="C1095" s="36" t="s">
        <v>1075</v>
      </c>
      <c r="D1095" s="36" t="s">
        <v>1099</v>
      </c>
      <c r="E1095" s="36" t="s">
        <v>79</v>
      </c>
      <c r="F1095" s="37">
        <v>148928.4</v>
      </c>
      <c r="G1095" s="37">
        <v>186160.5</v>
      </c>
      <c r="H1095" s="37">
        <v>335088.90000000002</v>
      </c>
      <c r="I1095" s="37">
        <v>438648.73</v>
      </c>
      <c r="J1095" s="37">
        <v>110172.23</v>
      </c>
      <c r="K1095" s="37">
        <v>883909.86</v>
      </c>
      <c r="L1095" s="37">
        <v>122934.6</v>
      </c>
      <c r="M1095" s="37">
        <v>135609.25</v>
      </c>
      <c r="N1095" s="37">
        <v>599162.69999999995</v>
      </c>
      <c r="O1095" s="37">
        <v>106659.04</v>
      </c>
      <c r="P1095" s="37">
        <v>964365.59</v>
      </c>
      <c r="Q1095" s="37">
        <v>1848275.45</v>
      </c>
      <c r="R1095" s="37">
        <v>20361618</v>
      </c>
      <c r="S1095" s="37">
        <v>0</v>
      </c>
      <c r="T1095" s="37">
        <v>0</v>
      </c>
      <c r="U1095" s="37">
        <v>0</v>
      </c>
      <c r="V1095" s="37">
        <v>20361618</v>
      </c>
      <c r="W1095" s="37">
        <v>22209893.449999999</v>
      </c>
      <c r="X1095" s="37">
        <v>14910630.060000001</v>
      </c>
      <c r="Y1095" s="37">
        <v>13758.39</v>
      </c>
      <c r="Z1095" s="37">
        <v>1436332.86</v>
      </c>
      <c r="AA1095" s="37">
        <v>0</v>
      </c>
      <c r="AB1095" s="37">
        <v>17549.75</v>
      </c>
      <c r="AC1095" s="37">
        <v>544786.41</v>
      </c>
      <c r="AD1095" s="37">
        <v>2012427.4100000001</v>
      </c>
      <c r="AE1095" s="37">
        <v>1235755.54</v>
      </c>
      <c r="AF1095" s="37">
        <v>0</v>
      </c>
      <c r="AG1095" s="37">
        <v>18158813.009999998</v>
      </c>
      <c r="AH1095" s="37">
        <v>4051080.4400000013</v>
      </c>
      <c r="AI1095" s="37">
        <v>0</v>
      </c>
      <c r="AJ1095" s="37">
        <v>0</v>
      </c>
      <c r="AK1095" s="37">
        <v>0</v>
      </c>
      <c r="AL1095" s="37">
        <v>0</v>
      </c>
      <c r="AM1095" s="37">
        <v>0</v>
      </c>
      <c r="AN1095" s="37">
        <v>0</v>
      </c>
      <c r="AO1095" s="37">
        <v>0</v>
      </c>
      <c r="AP1095" s="37">
        <v>0</v>
      </c>
      <c r="AQ1095" s="37">
        <v>0</v>
      </c>
      <c r="AR1095" s="37">
        <v>3427369.8</v>
      </c>
      <c r="AS1095" s="37">
        <v>0</v>
      </c>
      <c r="AT1095" s="37">
        <v>0</v>
      </c>
      <c r="AU1095" s="37">
        <v>3427369.8</v>
      </c>
      <c r="AV1095" s="37">
        <v>0</v>
      </c>
      <c r="AW1095" s="37">
        <v>0</v>
      </c>
      <c r="AX1095" s="37">
        <v>0</v>
      </c>
      <c r="AY1095" s="37">
        <v>0</v>
      </c>
      <c r="AZ1095" s="37">
        <v>3427369.8</v>
      </c>
      <c r="BA1095" s="37">
        <v>623710.64000000153</v>
      </c>
      <c r="BB1095" s="37">
        <v>6470900.4299999997</v>
      </c>
      <c r="BC1095" s="37">
        <v>7094611.0700000012</v>
      </c>
      <c r="BD1095" s="37">
        <v>1504965</v>
      </c>
      <c r="BE1095" s="37">
        <v>0</v>
      </c>
      <c r="BF1095" s="37">
        <v>5589646.0700000012</v>
      </c>
    </row>
    <row r="1096" spans="2:58" x14ac:dyDescent="0.25">
      <c r="B1096" s="36" t="s">
        <v>1074</v>
      </c>
      <c r="C1096" s="36" t="s">
        <v>1075</v>
      </c>
      <c r="D1096" s="36" t="s">
        <v>1100</v>
      </c>
      <c r="E1096" s="36" t="s">
        <v>79</v>
      </c>
      <c r="F1096" s="37">
        <v>299695.41200000001</v>
      </c>
      <c r="G1096" s="37">
        <v>374616.93</v>
      </c>
      <c r="H1096" s="37">
        <v>674312.34199999995</v>
      </c>
      <c r="I1096" s="37">
        <v>826321</v>
      </c>
      <c r="J1096" s="37">
        <v>129647.8</v>
      </c>
      <c r="K1096" s="37">
        <v>1630281.142</v>
      </c>
      <c r="L1096" s="37">
        <v>194535.7</v>
      </c>
      <c r="M1096" s="37">
        <v>735303.93</v>
      </c>
      <c r="N1096" s="37">
        <v>3488586.97</v>
      </c>
      <c r="O1096" s="37">
        <v>159829.76000000001</v>
      </c>
      <c r="P1096" s="37">
        <v>4578256.3600000003</v>
      </c>
      <c r="Q1096" s="37">
        <v>6208537.5020000003</v>
      </c>
      <c r="R1096" s="37">
        <v>24037503</v>
      </c>
      <c r="S1096" s="37">
        <v>55176.33</v>
      </c>
      <c r="T1096" s="37">
        <v>0</v>
      </c>
      <c r="U1096" s="37">
        <v>0</v>
      </c>
      <c r="V1096" s="37">
        <v>24092679.329999998</v>
      </c>
      <c r="W1096" s="37">
        <v>30301216.831999999</v>
      </c>
      <c r="X1096" s="37">
        <v>17722174.16</v>
      </c>
      <c r="Y1096" s="37">
        <v>1263.49</v>
      </c>
      <c r="Z1096" s="37">
        <v>1343662.3</v>
      </c>
      <c r="AA1096" s="37">
        <v>0</v>
      </c>
      <c r="AB1096" s="37">
        <v>0</v>
      </c>
      <c r="AC1096" s="37">
        <v>217099.86</v>
      </c>
      <c r="AD1096" s="37">
        <v>1562025.65</v>
      </c>
      <c r="AE1096" s="37">
        <v>2300346.81</v>
      </c>
      <c r="AF1096" s="37">
        <v>0</v>
      </c>
      <c r="AG1096" s="37">
        <v>21584546.619999997</v>
      </c>
      <c r="AH1096" s="37">
        <v>8716670.2120000012</v>
      </c>
      <c r="AI1096" s="37">
        <v>0</v>
      </c>
      <c r="AJ1096" s="37">
        <v>0</v>
      </c>
      <c r="AK1096" s="37">
        <v>0</v>
      </c>
      <c r="AL1096" s="37">
        <v>0</v>
      </c>
      <c r="AM1096" s="37">
        <v>0</v>
      </c>
      <c r="AN1096" s="37">
        <v>0</v>
      </c>
      <c r="AO1096" s="37">
        <v>0</v>
      </c>
      <c r="AP1096" s="37">
        <v>0</v>
      </c>
      <c r="AQ1096" s="37">
        <v>0</v>
      </c>
      <c r="AR1096" s="37">
        <v>233370.35</v>
      </c>
      <c r="AS1096" s="37">
        <v>0</v>
      </c>
      <c r="AT1096" s="37">
        <v>0</v>
      </c>
      <c r="AU1096" s="37">
        <v>233370.35</v>
      </c>
      <c r="AV1096" s="37">
        <v>0</v>
      </c>
      <c r="AW1096" s="37">
        <v>0</v>
      </c>
      <c r="AX1096" s="37">
        <v>0</v>
      </c>
      <c r="AY1096" s="37">
        <v>0</v>
      </c>
      <c r="AZ1096" s="37">
        <v>233370.35</v>
      </c>
      <c r="BA1096" s="37">
        <v>8483299.8620000016</v>
      </c>
      <c r="BB1096" s="37">
        <v>12740467.99</v>
      </c>
      <c r="BC1096" s="37">
        <v>21223767.852000002</v>
      </c>
      <c r="BD1096" s="37">
        <v>0</v>
      </c>
      <c r="BE1096" s="37">
        <v>4595218</v>
      </c>
      <c r="BF1096" s="37">
        <v>16628549.852000002</v>
      </c>
    </row>
    <row r="1097" spans="2:58" x14ac:dyDescent="0.25">
      <c r="B1097" s="36" t="s">
        <v>1074</v>
      </c>
      <c r="C1097" s="36" t="s">
        <v>1075</v>
      </c>
      <c r="D1097" s="36" t="s">
        <v>1101</v>
      </c>
      <c r="E1097" s="36" t="s">
        <v>79</v>
      </c>
      <c r="F1097" s="37">
        <v>402122.38799999998</v>
      </c>
      <c r="G1097" s="37">
        <v>502653.08500000002</v>
      </c>
      <c r="H1097" s="37">
        <v>904775.473</v>
      </c>
      <c r="I1097" s="37">
        <v>1608385.05</v>
      </c>
      <c r="J1097" s="37">
        <v>76409.52</v>
      </c>
      <c r="K1097" s="37">
        <v>2589570.0430000001</v>
      </c>
      <c r="L1097" s="37">
        <v>509520.1</v>
      </c>
      <c r="M1097" s="37">
        <v>386148.5</v>
      </c>
      <c r="N1097" s="37">
        <v>18962628.75</v>
      </c>
      <c r="O1097" s="37">
        <v>173240.58000000002</v>
      </c>
      <c r="P1097" s="37">
        <v>20031537.93</v>
      </c>
      <c r="Q1097" s="37">
        <v>22621107.973000001</v>
      </c>
      <c r="R1097" s="37">
        <v>27279318</v>
      </c>
      <c r="S1097" s="37">
        <v>31543.17</v>
      </c>
      <c r="T1097" s="37">
        <v>0</v>
      </c>
      <c r="U1097" s="37">
        <v>1119780</v>
      </c>
      <c r="V1097" s="37">
        <v>28430641.170000002</v>
      </c>
      <c r="W1097" s="37">
        <v>51051749.143000007</v>
      </c>
      <c r="X1097" s="37">
        <v>21640454.5</v>
      </c>
      <c r="Y1097" s="37">
        <v>853957</v>
      </c>
      <c r="Z1097" s="37">
        <v>1717809</v>
      </c>
      <c r="AA1097" s="37">
        <v>13384</v>
      </c>
      <c r="AB1097" s="37">
        <v>0</v>
      </c>
      <c r="AC1097" s="37">
        <v>941795.25</v>
      </c>
      <c r="AD1097" s="37">
        <v>3526945.25</v>
      </c>
      <c r="AE1097" s="37">
        <v>11427376</v>
      </c>
      <c r="AF1097" s="37">
        <v>0</v>
      </c>
      <c r="AG1097" s="37">
        <v>36594775.75</v>
      </c>
      <c r="AH1097" s="37">
        <v>14456973.393000007</v>
      </c>
      <c r="AI1097" s="37">
        <v>29840</v>
      </c>
      <c r="AJ1097" s="37">
        <v>0</v>
      </c>
      <c r="AK1097" s="37">
        <v>0</v>
      </c>
      <c r="AL1097" s="37">
        <v>29840</v>
      </c>
      <c r="AM1097" s="37">
        <v>0</v>
      </c>
      <c r="AN1097" s="37">
        <v>0</v>
      </c>
      <c r="AO1097" s="37">
        <v>0</v>
      </c>
      <c r="AP1097" s="37">
        <v>0</v>
      </c>
      <c r="AQ1097" s="37">
        <v>29840</v>
      </c>
      <c r="AR1097" s="37">
        <v>11981595</v>
      </c>
      <c r="AS1097" s="37">
        <v>0</v>
      </c>
      <c r="AT1097" s="37">
        <v>0</v>
      </c>
      <c r="AU1097" s="37">
        <v>11981595</v>
      </c>
      <c r="AV1097" s="37">
        <v>0</v>
      </c>
      <c r="AW1097" s="37">
        <v>0</v>
      </c>
      <c r="AX1097" s="37">
        <v>0</v>
      </c>
      <c r="AY1097" s="37">
        <v>0</v>
      </c>
      <c r="AZ1097" s="37">
        <v>11981595</v>
      </c>
      <c r="BA1097" s="37">
        <v>2505218.3930000067</v>
      </c>
      <c r="BB1097" s="37">
        <v>20236185.200000003</v>
      </c>
      <c r="BC1097" s="37">
        <v>22741403.59300001</v>
      </c>
      <c r="BD1097" s="37">
        <v>0</v>
      </c>
      <c r="BE1097" s="37">
        <v>0</v>
      </c>
      <c r="BF1097" s="37">
        <v>22741403.59300001</v>
      </c>
    </row>
    <row r="1098" spans="2:58" x14ac:dyDescent="0.25">
      <c r="B1098" s="36" t="s">
        <v>1074</v>
      </c>
      <c r="C1098" s="36" t="s">
        <v>1075</v>
      </c>
      <c r="D1098" s="36" t="s">
        <v>1102</v>
      </c>
      <c r="E1098" s="36" t="s">
        <v>79</v>
      </c>
      <c r="F1098" s="37">
        <v>652441.98400000005</v>
      </c>
      <c r="G1098" s="37">
        <v>799048.09</v>
      </c>
      <c r="H1098" s="37">
        <v>1451490.074</v>
      </c>
      <c r="I1098" s="37">
        <v>1108525.71</v>
      </c>
      <c r="J1098" s="37">
        <v>413520.58</v>
      </c>
      <c r="K1098" s="37">
        <v>2973536.3640000001</v>
      </c>
      <c r="L1098" s="37">
        <v>1626904.28</v>
      </c>
      <c r="M1098" s="37">
        <v>1147379</v>
      </c>
      <c r="N1098" s="37">
        <v>6799219.6299999999</v>
      </c>
      <c r="O1098" s="37">
        <v>666435.13</v>
      </c>
      <c r="P1098" s="37">
        <v>10239938.040000001</v>
      </c>
      <c r="Q1098" s="37">
        <v>13213474.404000001</v>
      </c>
      <c r="R1098" s="37">
        <v>42814151</v>
      </c>
      <c r="S1098" s="37">
        <v>0</v>
      </c>
      <c r="T1098" s="37">
        <v>208142.48</v>
      </c>
      <c r="U1098" s="37">
        <v>0</v>
      </c>
      <c r="V1098" s="37">
        <v>43022293.479999997</v>
      </c>
      <c r="W1098" s="37">
        <v>56235767.883999996</v>
      </c>
      <c r="X1098" s="37">
        <v>24790572.32</v>
      </c>
      <c r="Y1098" s="37">
        <v>916848.15</v>
      </c>
      <c r="Z1098" s="37">
        <v>6701671.2699999996</v>
      </c>
      <c r="AA1098" s="37">
        <v>0</v>
      </c>
      <c r="AB1098" s="37">
        <v>0</v>
      </c>
      <c r="AC1098" s="37">
        <v>3563676.77</v>
      </c>
      <c r="AD1098" s="37">
        <v>11182196.189999999</v>
      </c>
      <c r="AE1098" s="37">
        <v>10159704.859999999</v>
      </c>
      <c r="AF1098" s="37">
        <v>0</v>
      </c>
      <c r="AG1098" s="37">
        <v>46132473.369999997</v>
      </c>
      <c r="AH1098" s="37">
        <v>10103294.513999999</v>
      </c>
      <c r="AI1098" s="37">
        <v>0</v>
      </c>
      <c r="AJ1098" s="37">
        <v>0</v>
      </c>
      <c r="AK1098" s="37">
        <v>0</v>
      </c>
      <c r="AL1098" s="37">
        <v>0</v>
      </c>
      <c r="AM1098" s="37">
        <v>0</v>
      </c>
      <c r="AN1098" s="37">
        <v>0</v>
      </c>
      <c r="AO1098" s="37">
        <v>0</v>
      </c>
      <c r="AP1098" s="37">
        <v>0</v>
      </c>
      <c r="AQ1098" s="37">
        <v>0</v>
      </c>
      <c r="AR1098" s="37">
        <v>2573845.7600000002</v>
      </c>
      <c r="AS1098" s="37">
        <v>0</v>
      </c>
      <c r="AT1098" s="37">
        <v>0</v>
      </c>
      <c r="AU1098" s="37">
        <v>2573845.7600000002</v>
      </c>
      <c r="AV1098" s="37">
        <v>92277.99</v>
      </c>
      <c r="AW1098" s="37">
        <v>0</v>
      </c>
      <c r="AX1098" s="37">
        <v>92277.99</v>
      </c>
      <c r="AY1098" s="37">
        <v>0</v>
      </c>
      <c r="AZ1098" s="37">
        <v>2666123.7500000005</v>
      </c>
      <c r="BA1098" s="37">
        <v>7437170.7639999986</v>
      </c>
      <c r="BB1098" s="37">
        <v>30198834</v>
      </c>
      <c r="BC1098" s="37">
        <v>37636004.763999999</v>
      </c>
      <c r="BD1098" s="37">
        <v>1781628.56</v>
      </c>
      <c r="BE1098" s="37">
        <v>11988842.800000001</v>
      </c>
      <c r="BF1098" s="37">
        <v>23865533.403999995</v>
      </c>
    </row>
    <row r="1099" spans="2:58" x14ac:dyDescent="0.25">
      <c r="B1099" s="36" t="s">
        <v>1074</v>
      </c>
      <c r="C1099" s="36" t="s">
        <v>1075</v>
      </c>
      <c r="D1099" s="36" t="s">
        <v>288</v>
      </c>
      <c r="E1099" s="36" t="s">
        <v>79</v>
      </c>
      <c r="F1099" s="37">
        <v>821175.28799999994</v>
      </c>
      <c r="G1099" s="37">
        <v>1026469.21</v>
      </c>
      <c r="H1099" s="37">
        <v>1847644.4979999999</v>
      </c>
      <c r="I1099" s="37">
        <v>357642.57</v>
      </c>
      <c r="J1099" s="37">
        <v>118648.71</v>
      </c>
      <c r="K1099" s="37">
        <v>2323935.7779999999</v>
      </c>
      <c r="L1099" s="37">
        <v>597226.9</v>
      </c>
      <c r="M1099" s="37">
        <v>341504.6</v>
      </c>
      <c r="N1099" s="37">
        <v>560066.32999999996</v>
      </c>
      <c r="O1099" s="37">
        <v>158766.21000000002</v>
      </c>
      <c r="P1099" s="37">
        <v>1657564.04</v>
      </c>
      <c r="Q1099" s="37">
        <v>3981499.818</v>
      </c>
      <c r="R1099" s="37">
        <v>35308072</v>
      </c>
      <c r="S1099" s="37">
        <v>0</v>
      </c>
      <c r="T1099" s="37">
        <v>0</v>
      </c>
      <c r="U1099" s="37">
        <v>0</v>
      </c>
      <c r="V1099" s="37">
        <v>35308072</v>
      </c>
      <c r="W1099" s="37">
        <v>39289571.818000004</v>
      </c>
      <c r="X1099" s="37">
        <v>21739158.370000001</v>
      </c>
      <c r="Y1099" s="37">
        <v>733033.77</v>
      </c>
      <c r="Z1099" s="37">
        <v>3237812.69</v>
      </c>
      <c r="AA1099" s="37">
        <v>0</v>
      </c>
      <c r="AB1099" s="37">
        <v>0</v>
      </c>
      <c r="AC1099" s="37">
        <v>1110838.05</v>
      </c>
      <c r="AD1099" s="37">
        <v>5081684.51</v>
      </c>
      <c r="AE1099" s="37">
        <v>2183616.65</v>
      </c>
      <c r="AF1099" s="37">
        <v>135000</v>
      </c>
      <c r="AG1099" s="37">
        <v>29139459.530000001</v>
      </c>
      <c r="AH1099" s="37">
        <v>10150112.288000003</v>
      </c>
      <c r="AI1099" s="37">
        <v>0</v>
      </c>
      <c r="AJ1099" s="37">
        <v>0</v>
      </c>
      <c r="AK1099" s="37">
        <v>0</v>
      </c>
      <c r="AL1099" s="37">
        <v>0</v>
      </c>
      <c r="AM1099" s="37">
        <v>0</v>
      </c>
      <c r="AN1099" s="37">
        <v>0</v>
      </c>
      <c r="AO1099" s="37">
        <v>0</v>
      </c>
      <c r="AP1099" s="37">
        <v>0</v>
      </c>
      <c r="AQ1099" s="37">
        <v>0</v>
      </c>
      <c r="AR1099" s="37">
        <v>5398702.2000000002</v>
      </c>
      <c r="AS1099" s="37">
        <v>0</v>
      </c>
      <c r="AT1099" s="37">
        <v>0</v>
      </c>
      <c r="AU1099" s="37">
        <v>5398702.2000000002</v>
      </c>
      <c r="AV1099" s="37">
        <v>750000</v>
      </c>
      <c r="AW1099" s="37">
        <v>0</v>
      </c>
      <c r="AX1099" s="37">
        <v>750000</v>
      </c>
      <c r="AY1099" s="37">
        <v>0</v>
      </c>
      <c r="AZ1099" s="37">
        <v>6148702.2000000002</v>
      </c>
      <c r="BA1099" s="37">
        <v>4001410.0880000023</v>
      </c>
      <c r="BB1099" s="37">
        <v>7168011.9199999999</v>
      </c>
      <c r="BC1099" s="37">
        <v>11169422.008000001</v>
      </c>
      <c r="BD1099" s="37">
        <v>1942227.8599999999</v>
      </c>
      <c r="BE1099" s="37">
        <v>1933564.22</v>
      </c>
      <c r="BF1099" s="37">
        <v>7293629.9280000022</v>
      </c>
    </row>
    <row r="1100" spans="2:58" x14ac:dyDescent="0.25">
      <c r="B1100" s="36" t="s">
        <v>1074</v>
      </c>
      <c r="C1100" s="36" t="s">
        <v>1075</v>
      </c>
      <c r="D1100" s="36" t="s">
        <v>1103</v>
      </c>
      <c r="E1100" s="36" t="s">
        <v>79</v>
      </c>
      <c r="F1100" s="37">
        <v>408601.76799999998</v>
      </c>
      <c r="G1100" s="37">
        <v>510054.56</v>
      </c>
      <c r="H1100" s="37">
        <v>918656.32799999998</v>
      </c>
      <c r="I1100" s="37">
        <v>592288.01</v>
      </c>
      <c r="J1100" s="37">
        <v>127272.03</v>
      </c>
      <c r="K1100" s="37">
        <v>1638216.368</v>
      </c>
      <c r="L1100" s="37">
        <v>458167.98</v>
      </c>
      <c r="M1100" s="37">
        <v>368033</v>
      </c>
      <c r="N1100" s="37">
        <v>3704983.05</v>
      </c>
      <c r="O1100" s="37">
        <v>176924.83</v>
      </c>
      <c r="P1100" s="37">
        <v>4708108.8599999994</v>
      </c>
      <c r="Q1100" s="37">
        <v>6346325.2279999992</v>
      </c>
      <c r="R1100" s="37">
        <v>25547237</v>
      </c>
      <c r="S1100" s="37">
        <v>34188.94</v>
      </c>
      <c r="T1100" s="37">
        <v>0</v>
      </c>
      <c r="U1100" s="37">
        <v>0</v>
      </c>
      <c r="V1100" s="37">
        <v>25581425.940000001</v>
      </c>
      <c r="W1100" s="37">
        <v>31927751.168000001</v>
      </c>
      <c r="X1100" s="37">
        <v>17097987.359999999</v>
      </c>
      <c r="Y1100" s="37">
        <v>37267.01</v>
      </c>
      <c r="Z1100" s="37">
        <v>1518557.13</v>
      </c>
      <c r="AA1100" s="37">
        <v>0</v>
      </c>
      <c r="AB1100" s="37">
        <v>0</v>
      </c>
      <c r="AC1100" s="37">
        <v>297719.34999999998</v>
      </c>
      <c r="AD1100" s="37">
        <v>1853543.4899999998</v>
      </c>
      <c r="AE1100" s="37">
        <v>4216542.2</v>
      </c>
      <c r="AF1100" s="37">
        <v>0</v>
      </c>
      <c r="AG1100" s="37">
        <v>23168073.049999997</v>
      </c>
      <c r="AH1100" s="37">
        <v>8759678.1180000044</v>
      </c>
      <c r="AI1100" s="37">
        <v>0</v>
      </c>
      <c r="AJ1100" s="37">
        <v>0</v>
      </c>
      <c r="AK1100" s="37">
        <v>0</v>
      </c>
      <c r="AL1100" s="37">
        <v>0</v>
      </c>
      <c r="AM1100" s="37">
        <v>0</v>
      </c>
      <c r="AN1100" s="37">
        <v>0</v>
      </c>
      <c r="AO1100" s="37">
        <v>0</v>
      </c>
      <c r="AP1100" s="37">
        <v>0</v>
      </c>
      <c r="AQ1100" s="37">
        <v>0</v>
      </c>
      <c r="AR1100" s="37">
        <v>1190185.8400000001</v>
      </c>
      <c r="AS1100" s="37">
        <v>0</v>
      </c>
      <c r="AT1100" s="37">
        <v>0</v>
      </c>
      <c r="AU1100" s="37">
        <v>1190185.8400000001</v>
      </c>
      <c r="AV1100" s="37">
        <v>0</v>
      </c>
      <c r="AW1100" s="37">
        <v>0</v>
      </c>
      <c r="AX1100" s="37">
        <v>0</v>
      </c>
      <c r="AY1100" s="37">
        <v>0</v>
      </c>
      <c r="AZ1100" s="37">
        <v>1190185.8400000001</v>
      </c>
      <c r="BA1100" s="37">
        <v>7569492.2780000046</v>
      </c>
      <c r="BB1100" s="37">
        <v>12806353.18</v>
      </c>
      <c r="BC1100" s="37">
        <v>20375845.458000004</v>
      </c>
      <c r="BD1100" s="37">
        <v>61669</v>
      </c>
      <c r="BE1100" s="37">
        <v>0</v>
      </c>
      <c r="BF1100" s="37">
        <v>20314176.458000004</v>
      </c>
    </row>
    <row r="1101" spans="2:58" x14ac:dyDescent="0.25">
      <c r="B1101" s="36" t="s">
        <v>1074</v>
      </c>
      <c r="C1101" s="36" t="s">
        <v>1075</v>
      </c>
      <c r="D1101" s="36" t="s">
        <v>1104</v>
      </c>
      <c r="E1101" s="36" t="s">
        <v>79</v>
      </c>
      <c r="F1101" s="37">
        <v>1336092.3840000001</v>
      </c>
      <c r="G1101" s="37">
        <v>1669956.135</v>
      </c>
      <c r="H1101" s="37">
        <v>3006048.5190000003</v>
      </c>
      <c r="I1101" s="37">
        <v>8324455.8899999997</v>
      </c>
      <c r="J1101" s="37">
        <v>865246.76</v>
      </c>
      <c r="K1101" s="37">
        <v>12195751.169</v>
      </c>
      <c r="L1101" s="37">
        <v>2413478.0499999998</v>
      </c>
      <c r="M1101" s="37">
        <v>940509</v>
      </c>
      <c r="N1101" s="37">
        <v>3384339.24</v>
      </c>
      <c r="O1101" s="37">
        <v>1142297.51</v>
      </c>
      <c r="P1101" s="37">
        <v>7880623.7999999998</v>
      </c>
      <c r="Q1101" s="37">
        <v>20076374.969000001</v>
      </c>
      <c r="R1101" s="37">
        <v>29960458</v>
      </c>
      <c r="S1101" s="37">
        <v>0</v>
      </c>
      <c r="T1101" s="37">
        <v>0</v>
      </c>
      <c r="U1101" s="37">
        <v>0</v>
      </c>
      <c r="V1101" s="37">
        <v>29960458</v>
      </c>
      <c r="W1101" s="37">
        <v>50036832.968999997</v>
      </c>
      <c r="X1101" s="37">
        <v>15914275.84</v>
      </c>
      <c r="Y1101" s="37">
        <v>875707.3</v>
      </c>
      <c r="Z1101" s="37">
        <v>2664055.36</v>
      </c>
      <c r="AA1101" s="37">
        <v>0</v>
      </c>
      <c r="AB1101" s="37">
        <v>3736936.81</v>
      </c>
      <c r="AC1101" s="37">
        <v>883882.63</v>
      </c>
      <c r="AD1101" s="37">
        <v>8160582.1000000006</v>
      </c>
      <c r="AE1101" s="37">
        <v>3550380.2</v>
      </c>
      <c r="AF1101" s="37">
        <v>0</v>
      </c>
      <c r="AG1101" s="37">
        <v>27625238.140000001</v>
      </c>
      <c r="AH1101" s="37">
        <v>22411594.828999996</v>
      </c>
      <c r="AI1101" s="37">
        <v>0</v>
      </c>
      <c r="AJ1101" s="37">
        <v>0</v>
      </c>
      <c r="AK1101" s="37">
        <v>0</v>
      </c>
      <c r="AL1101" s="37">
        <v>0</v>
      </c>
      <c r="AM1101" s="37">
        <v>0</v>
      </c>
      <c r="AN1101" s="37">
        <v>0</v>
      </c>
      <c r="AO1101" s="37">
        <v>0</v>
      </c>
      <c r="AP1101" s="37">
        <v>0</v>
      </c>
      <c r="AQ1101" s="37">
        <v>0</v>
      </c>
      <c r="AR1101" s="37">
        <v>6770589.0800000001</v>
      </c>
      <c r="AS1101" s="37">
        <v>0</v>
      </c>
      <c r="AT1101" s="37">
        <v>0</v>
      </c>
      <c r="AU1101" s="37">
        <v>6770589.0800000001</v>
      </c>
      <c r="AV1101" s="37">
        <v>0</v>
      </c>
      <c r="AW1101" s="37">
        <v>0</v>
      </c>
      <c r="AX1101" s="37">
        <v>0</v>
      </c>
      <c r="AY1101" s="37">
        <v>0</v>
      </c>
      <c r="AZ1101" s="37">
        <v>6770589.0800000001</v>
      </c>
      <c r="BA1101" s="37">
        <v>15641005.748999996</v>
      </c>
      <c r="BB1101" s="37">
        <v>56779124.730000004</v>
      </c>
      <c r="BC1101" s="37">
        <v>72420130.479000002</v>
      </c>
      <c r="BD1101" s="37">
        <v>2535030.06</v>
      </c>
      <c r="BE1101" s="37">
        <v>11477935.050000001</v>
      </c>
      <c r="BF1101" s="37">
        <v>58407165.369000003</v>
      </c>
    </row>
    <row r="1102" spans="2:58" x14ac:dyDescent="0.25">
      <c r="B1102" s="36" t="s">
        <v>1074</v>
      </c>
      <c r="C1102" s="36" t="s">
        <v>1075</v>
      </c>
      <c r="D1102" s="36" t="s">
        <v>97</v>
      </c>
      <c r="E1102" s="36" t="s">
        <v>79</v>
      </c>
      <c r="F1102" s="37">
        <v>1420787.2760000001</v>
      </c>
      <c r="G1102" s="37">
        <v>1775984.095</v>
      </c>
      <c r="H1102" s="37">
        <v>3196771.3710000003</v>
      </c>
      <c r="I1102" s="37">
        <v>312507.99</v>
      </c>
      <c r="J1102" s="37">
        <v>55285.08</v>
      </c>
      <c r="K1102" s="37">
        <v>3564564.4409999996</v>
      </c>
      <c r="L1102" s="37">
        <v>366778</v>
      </c>
      <c r="M1102" s="37">
        <v>400677.17</v>
      </c>
      <c r="N1102" s="37">
        <v>946853.1</v>
      </c>
      <c r="O1102" s="37">
        <v>538238.26</v>
      </c>
      <c r="P1102" s="37">
        <v>2252546.5300000003</v>
      </c>
      <c r="Q1102" s="37">
        <v>5817110.9709999999</v>
      </c>
      <c r="R1102" s="37">
        <v>34714278</v>
      </c>
      <c r="S1102" s="37">
        <v>0</v>
      </c>
      <c r="T1102" s="37">
        <v>0</v>
      </c>
      <c r="U1102" s="37">
        <v>0</v>
      </c>
      <c r="V1102" s="37">
        <v>34714278</v>
      </c>
      <c r="W1102" s="37">
        <v>40531388.971000001</v>
      </c>
      <c r="X1102" s="37">
        <v>22677745.41</v>
      </c>
      <c r="Y1102" s="37">
        <v>1381261.05</v>
      </c>
      <c r="Z1102" s="37">
        <v>2496326.2200000002</v>
      </c>
      <c r="AA1102" s="37">
        <v>0</v>
      </c>
      <c r="AB1102" s="37">
        <v>0</v>
      </c>
      <c r="AC1102" s="37">
        <v>635894.43000000005</v>
      </c>
      <c r="AD1102" s="37">
        <v>4513481.7</v>
      </c>
      <c r="AE1102" s="37">
        <v>4086037.04</v>
      </c>
      <c r="AF1102" s="37">
        <v>1865673.58</v>
      </c>
      <c r="AG1102" s="37">
        <v>33142937.729999997</v>
      </c>
      <c r="AH1102" s="37">
        <v>7388451.2410000041</v>
      </c>
      <c r="AI1102" s="37">
        <v>0</v>
      </c>
      <c r="AJ1102" s="37">
        <v>0</v>
      </c>
      <c r="AK1102" s="37">
        <v>0</v>
      </c>
      <c r="AL1102" s="37">
        <v>0</v>
      </c>
      <c r="AM1102" s="37">
        <v>0</v>
      </c>
      <c r="AN1102" s="37">
        <v>0</v>
      </c>
      <c r="AO1102" s="37">
        <v>0</v>
      </c>
      <c r="AP1102" s="37">
        <v>0</v>
      </c>
      <c r="AQ1102" s="37">
        <v>0</v>
      </c>
      <c r="AR1102" s="37">
        <v>139930.14000000001</v>
      </c>
      <c r="AS1102" s="37">
        <v>0</v>
      </c>
      <c r="AT1102" s="37">
        <v>0</v>
      </c>
      <c r="AU1102" s="37">
        <v>139930.14000000001</v>
      </c>
      <c r="AV1102" s="37">
        <v>207190.6</v>
      </c>
      <c r="AW1102" s="37">
        <v>0</v>
      </c>
      <c r="AX1102" s="37">
        <v>207190.6</v>
      </c>
      <c r="AY1102" s="37">
        <v>0</v>
      </c>
      <c r="AZ1102" s="37">
        <v>347120.74</v>
      </c>
      <c r="BA1102" s="37">
        <v>7041330.5010000039</v>
      </c>
      <c r="BB1102" s="37">
        <v>7108983</v>
      </c>
      <c r="BC1102" s="37">
        <v>14150313.501000004</v>
      </c>
      <c r="BD1102" s="37">
        <v>701640.3</v>
      </c>
      <c r="BE1102" s="37">
        <v>0</v>
      </c>
      <c r="BF1102" s="37">
        <v>13448673.201000003</v>
      </c>
    </row>
    <row r="1103" spans="2:58" x14ac:dyDescent="0.25">
      <c r="B1103" s="36" t="s">
        <v>1074</v>
      </c>
      <c r="C1103" s="36" t="s">
        <v>1075</v>
      </c>
      <c r="D1103" s="36" t="s">
        <v>1105</v>
      </c>
      <c r="E1103" s="36" t="s">
        <v>79</v>
      </c>
      <c r="F1103" s="37">
        <v>335109.81599999999</v>
      </c>
      <c r="G1103" s="37">
        <v>418887.27</v>
      </c>
      <c r="H1103" s="37">
        <v>753997.08600000001</v>
      </c>
      <c r="I1103" s="37">
        <v>231511</v>
      </c>
      <c r="J1103" s="37">
        <v>215305.59</v>
      </c>
      <c r="K1103" s="37">
        <v>1200813.676</v>
      </c>
      <c r="L1103" s="37">
        <v>254618.69</v>
      </c>
      <c r="M1103" s="37">
        <v>261111</v>
      </c>
      <c r="N1103" s="37">
        <v>477613.75</v>
      </c>
      <c r="O1103" s="37">
        <v>137066.4</v>
      </c>
      <c r="P1103" s="37">
        <v>1130409.8399999999</v>
      </c>
      <c r="Q1103" s="37">
        <v>2331223.5159999998</v>
      </c>
      <c r="R1103" s="37">
        <v>29792253</v>
      </c>
      <c r="S1103" s="37">
        <v>0</v>
      </c>
      <c r="T1103" s="37">
        <v>0</v>
      </c>
      <c r="U1103" s="37">
        <v>0</v>
      </c>
      <c r="V1103" s="37">
        <v>29792253</v>
      </c>
      <c r="W1103" s="37">
        <v>32123476.515999999</v>
      </c>
      <c r="X1103" s="37">
        <v>18133915.890000001</v>
      </c>
      <c r="Y1103" s="37">
        <v>48986</v>
      </c>
      <c r="Z1103" s="37">
        <v>3645601.98</v>
      </c>
      <c r="AA1103" s="37">
        <v>0</v>
      </c>
      <c r="AB1103" s="37">
        <v>0</v>
      </c>
      <c r="AC1103" s="37">
        <v>921524.75</v>
      </c>
      <c r="AD1103" s="37">
        <v>4616112.7300000004</v>
      </c>
      <c r="AE1103" s="37">
        <v>2567626.5299999998</v>
      </c>
      <c r="AF1103" s="37">
        <v>0</v>
      </c>
      <c r="AG1103" s="37">
        <v>25317655.150000002</v>
      </c>
      <c r="AH1103" s="37">
        <v>6805821.3659999967</v>
      </c>
      <c r="AI1103" s="37">
        <v>0</v>
      </c>
      <c r="AJ1103" s="37">
        <v>0</v>
      </c>
      <c r="AK1103" s="37">
        <v>0</v>
      </c>
      <c r="AL1103" s="37">
        <v>0</v>
      </c>
      <c r="AM1103" s="37">
        <v>0</v>
      </c>
      <c r="AN1103" s="37">
        <v>0</v>
      </c>
      <c r="AO1103" s="37">
        <v>0</v>
      </c>
      <c r="AP1103" s="37">
        <v>0</v>
      </c>
      <c r="AQ1103" s="37">
        <v>0</v>
      </c>
      <c r="AR1103" s="37">
        <v>4094365.25</v>
      </c>
      <c r="AS1103" s="37">
        <v>0</v>
      </c>
      <c r="AT1103" s="37">
        <v>0</v>
      </c>
      <c r="AU1103" s="37">
        <v>4094365.25</v>
      </c>
      <c r="AV1103" s="37">
        <v>0</v>
      </c>
      <c r="AW1103" s="37">
        <v>0</v>
      </c>
      <c r="AX1103" s="37">
        <v>0</v>
      </c>
      <c r="AY1103" s="37">
        <v>0</v>
      </c>
      <c r="AZ1103" s="37">
        <v>4094365.25</v>
      </c>
      <c r="BA1103" s="37">
        <v>2711456.1159999967</v>
      </c>
      <c r="BB1103" s="37">
        <v>13722850.130000001</v>
      </c>
      <c r="BC1103" s="37">
        <v>16434306.245999997</v>
      </c>
      <c r="BD1103" s="37">
        <v>0</v>
      </c>
      <c r="BE1103" s="37">
        <v>0</v>
      </c>
      <c r="BF1103" s="37">
        <v>16434306.245999997</v>
      </c>
    </row>
    <row r="1104" spans="2:58" x14ac:dyDescent="0.25">
      <c r="B1104" s="36" t="s">
        <v>1074</v>
      </c>
      <c r="C1104" s="36" t="s">
        <v>1075</v>
      </c>
      <c r="D1104" s="36" t="s">
        <v>1106</v>
      </c>
      <c r="E1104" s="36" t="s">
        <v>79</v>
      </c>
      <c r="F1104" s="37">
        <v>325309.46999999997</v>
      </c>
      <c r="G1104" s="37">
        <v>393585.43</v>
      </c>
      <c r="H1104" s="37">
        <v>718894.89999999991</v>
      </c>
      <c r="I1104" s="37">
        <v>841266.15</v>
      </c>
      <c r="J1104" s="37">
        <v>125705.2</v>
      </c>
      <c r="K1104" s="37">
        <v>1685866.25</v>
      </c>
      <c r="L1104" s="37">
        <v>564153.96</v>
      </c>
      <c r="M1104" s="37">
        <v>487766.57</v>
      </c>
      <c r="N1104" s="37">
        <v>3876800.33</v>
      </c>
      <c r="O1104" s="37">
        <v>18224</v>
      </c>
      <c r="P1104" s="37">
        <v>4946944.8600000003</v>
      </c>
      <c r="Q1104" s="37">
        <v>6632811.1100000003</v>
      </c>
      <c r="R1104" s="37">
        <v>27147729</v>
      </c>
      <c r="S1104" s="37">
        <v>20777.32</v>
      </c>
      <c r="T1104" s="37">
        <v>0</v>
      </c>
      <c r="U1104" s="37">
        <v>0</v>
      </c>
      <c r="V1104" s="37">
        <v>27168506.32</v>
      </c>
      <c r="W1104" s="37">
        <v>33801317.43</v>
      </c>
      <c r="X1104" s="37">
        <v>16431898.359999999</v>
      </c>
      <c r="Y1104" s="37">
        <v>156558.92000000001</v>
      </c>
      <c r="Z1104" s="37">
        <v>260720.92</v>
      </c>
      <c r="AA1104" s="37">
        <v>0</v>
      </c>
      <c r="AB1104" s="37">
        <v>0</v>
      </c>
      <c r="AC1104" s="37">
        <v>95208.3</v>
      </c>
      <c r="AD1104" s="37">
        <v>512488.14</v>
      </c>
      <c r="AE1104" s="37">
        <v>6278389.0899999999</v>
      </c>
      <c r="AF1104" s="37">
        <v>530184.19999999995</v>
      </c>
      <c r="AG1104" s="37">
        <v>23752959.789999999</v>
      </c>
      <c r="AH1104" s="37">
        <v>10048357.640000001</v>
      </c>
      <c r="AI1104" s="37">
        <v>0</v>
      </c>
      <c r="AJ1104" s="37">
        <v>0</v>
      </c>
      <c r="AK1104" s="37">
        <v>0</v>
      </c>
      <c r="AL1104" s="37">
        <v>0</v>
      </c>
      <c r="AM1104" s="37">
        <v>0</v>
      </c>
      <c r="AN1104" s="37">
        <v>0</v>
      </c>
      <c r="AO1104" s="37">
        <v>0</v>
      </c>
      <c r="AP1104" s="37">
        <v>0</v>
      </c>
      <c r="AQ1104" s="37">
        <v>0</v>
      </c>
      <c r="AR1104" s="37">
        <v>23360</v>
      </c>
      <c r="AS1104" s="37">
        <v>0</v>
      </c>
      <c r="AT1104" s="37">
        <v>0</v>
      </c>
      <c r="AU1104" s="37">
        <v>23360</v>
      </c>
      <c r="AV1104" s="37">
        <v>586625</v>
      </c>
      <c r="AW1104" s="37">
        <v>0</v>
      </c>
      <c r="AX1104" s="37">
        <v>586625</v>
      </c>
      <c r="AY1104" s="37">
        <v>0</v>
      </c>
      <c r="AZ1104" s="37">
        <v>609985</v>
      </c>
      <c r="BA1104" s="37">
        <v>9438372.6400000006</v>
      </c>
      <c r="BB1104" s="37">
        <v>3931460.1799999997</v>
      </c>
      <c r="BC1104" s="37">
        <v>13369832.82</v>
      </c>
      <c r="BD1104" s="37">
        <v>0</v>
      </c>
      <c r="BE1104" s="37">
        <v>0</v>
      </c>
      <c r="BF1104" s="37">
        <v>13369832.82</v>
      </c>
    </row>
    <row r="1105" spans="2:58" x14ac:dyDescent="0.25">
      <c r="B1105" s="36" t="s">
        <v>1074</v>
      </c>
      <c r="C1105" s="36" t="s">
        <v>1075</v>
      </c>
      <c r="D1105" s="36" t="s">
        <v>99</v>
      </c>
      <c r="E1105" s="36" t="s">
        <v>79</v>
      </c>
      <c r="F1105" s="37">
        <v>298073.52399999998</v>
      </c>
      <c r="G1105" s="37">
        <v>372591.90500000003</v>
      </c>
      <c r="H1105" s="37">
        <v>670665.429</v>
      </c>
      <c r="I1105" s="37">
        <v>251033.54</v>
      </c>
      <c r="J1105" s="37">
        <v>59537.02</v>
      </c>
      <c r="K1105" s="37">
        <v>981235.98900000006</v>
      </c>
      <c r="L1105" s="37">
        <v>110402.65</v>
      </c>
      <c r="M1105" s="37">
        <v>111402.25</v>
      </c>
      <c r="N1105" s="37">
        <v>836847.04</v>
      </c>
      <c r="O1105" s="37">
        <v>45410.43</v>
      </c>
      <c r="P1105" s="37">
        <v>1104062.3699999999</v>
      </c>
      <c r="Q1105" s="37">
        <v>2085298.3589999999</v>
      </c>
      <c r="R1105" s="37">
        <v>20006662</v>
      </c>
      <c r="S1105" s="37">
        <v>0</v>
      </c>
      <c r="T1105" s="37">
        <v>0</v>
      </c>
      <c r="U1105" s="37">
        <v>0</v>
      </c>
      <c r="V1105" s="37">
        <v>20006662</v>
      </c>
      <c r="W1105" s="37">
        <v>22091960.359000001</v>
      </c>
      <c r="X1105" s="37">
        <v>14407581.689999999</v>
      </c>
      <c r="Y1105" s="37">
        <v>171521.12</v>
      </c>
      <c r="Z1105" s="37">
        <v>1682696.76</v>
      </c>
      <c r="AA1105" s="37">
        <v>0</v>
      </c>
      <c r="AB1105" s="37">
        <v>0</v>
      </c>
      <c r="AC1105" s="37">
        <v>322448.19</v>
      </c>
      <c r="AD1105" s="37">
        <v>2176666.0699999998</v>
      </c>
      <c r="AE1105" s="37">
        <v>2000203.34</v>
      </c>
      <c r="AF1105" s="37">
        <v>0</v>
      </c>
      <c r="AG1105" s="37">
        <v>18584451.100000001</v>
      </c>
      <c r="AH1105" s="37">
        <v>3507509.2589999996</v>
      </c>
      <c r="AI1105" s="37">
        <v>0</v>
      </c>
      <c r="AJ1105" s="37">
        <v>0</v>
      </c>
      <c r="AK1105" s="37">
        <v>0</v>
      </c>
      <c r="AL1105" s="37">
        <v>0</v>
      </c>
      <c r="AM1105" s="37">
        <v>0</v>
      </c>
      <c r="AN1105" s="37">
        <v>0</v>
      </c>
      <c r="AO1105" s="37">
        <v>0</v>
      </c>
      <c r="AP1105" s="37">
        <v>0</v>
      </c>
      <c r="AQ1105" s="37">
        <v>0</v>
      </c>
      <c r="AR1105" s="37">
        <v>46083</v>
      </c>
      <c r="AS1105" s="37">
        <v>0</v>
      </c>
      <c r="AT1105" s="37">
        <v>0</v>
      </c>
      <c r="AU1105" s="37">
        <v>46083</v>
      </c>
      <c r="AV1105" s="37">
        <v>0</v>
      </c>
      <c r="AW1105" s="37">
        <v>0</v>
      </c>
      <c r="AX1105" s="37">
        <v>0</v>
      </c>
      <c r="AY1105" s="37">
        <v>0</v>
      </c>
      <c r="AZ1105" s="37">
        <v>46083</v>
      </c>
      <c r="BA1105" s="37">
        <v>3461426.2589999996</v>
      </c>
      <c r="BB1105" s="37">
        <v>6994968.7399999993</v>
      </c>
      <c r="BC1105" s="37">
        <v>10456394.998999998</v>
      </c>
      <c r="BD1105" s="37">
        <v>2062594.33</v>
      </c>
      <c r="BE1105" s="37">
        <v>678174</v>
      </c>
      <c r="BF1105" s="37">
        <v>7715626.6689999979</v>
      </c>
    </row>
    <row r="1106" spans="2:58" x14ac:dyDescent="0.25">
      <c r="B1106" s="36" t="s">
        <v>1074</v>
      </c>
      <c r="C1106" s="36" t="s">
        <v>1075</v>
      </c>
      <c r="D1106" s="36" t="s">
        <v>436</v>
      </c>
      <c r="E1106" s="36" t="s">
        <v>79</v>
      </c>
      <c r="F1106" s="37">
        <v>517150.12</v>
      </c>
      <c r="G1106" s="37">
        <v>646437.65</v>
      </c>
      <c r="H1106" s="37">
        <v>1163587.77</v>
      </c>
      <c r="I1106" s="37">
        <v>328487.34999999998</v>
      </c>
      <c r="J1106" s="37">
        <v>105081.56</v>
      </c>
      <c r="K1106" s="37">
        <v>1597156.6800000002</v>
      </c>
      <c r="L1106" s="37">
        <v>416478.34</v>
      </c>
      <c r="M1106" s="37">
        <v>585058.05000000005</v>
      </c>
      <c r="N1106" s="37">
        <v>3740977.81</v>
      </c>
      <c r="O1106" s="37">
        <v>186984.24</v>
      </c>
      <c r="P1106" s="37">
        <v>4929498.4400000004</v>
      </c>
      <c r="Q1106" s="37">
        <v>6526655.120000001</v>
      </c>
      <c r="R1106" s="37">
        <v>34244010</v>
      </c>
      <c r="S1106" s="37">
        <v>0</v>
      </c>
      <c r="T1106" s="37">
        <v>0</v>
      </c>
      <c r="U1106" s="37">
        <v>0</v>
      </c>
      <c r="V1106" s="37">
        <v>34244010</v>
      </c>
      <c r="W1106" s="37">
        <v>40770665.120000005</v>
      </c>
      <c r="X1106" s="37">
        <v>19091275.510000002</v>
      </c>
      <c r="Y1106" s="37">
        <v>478668.86</v>
      </c>
      <c r="Z1106" s="37">
        <v>6131296.9800000004</v>
      </c>
      <c r="AA1106" s="37">
        <v>0</v>
      </c>
      <c r="AB1106" s="37">
        <v>0</v>
      </c>
      <c r="AC1106" s="37">
        <v>795459.3</v>
      </c>
      <c r="AD1106" s="37">
        <v>7405425.1400000006</v>
      </c>
      <c r="AE1106" s="37">
        <v>7054917.9100000001</v>
      </c>
      <c r="AF1106" s="37">
        <v>0</v>
      </c>
      <c r="AG1106" s="37">
        <v>33551618.560000002</v>
      </c>
      <c r="AH1106" s="37">
        <v>7219046.5600000024</v>
      </c>
      <c r="AI1106" s="37">
        <v>0</v>
      </c>
      <c r="AJ1106" s="37">
        <v>0</v>
      </c>
      <c r="AK1106" s="37">
        <v>0</v>
      </c>
      <c r="AL1106" s="37">
        <v>0</v>
      </c>
      <c r="AM1106" s="37">
        <v>0</v>
      </c>
      <c r="AN1106" s="37">
        <v>0</v>
      </c>
      <c r="AO1106" s="37">
        <v>0</v>
      </c>
      <c r="AP1106" s="37">
        <v>0</v>
      </c>
      <c r="AQ1106" s="37">
        <v>0</v>
      </c>
      <c r="AR1106" s="37">
        <v>0</v>
      </c>
      <c r="AS1106" s="37">
        <v>0</v>
      </c>
      <c r="AT1106" s="37">
        <v>0</v>
      </c>
      <c r="AU1106" s="37">
        <v>0</v>
      </c>
      <c r="AV1106" s="37">
        <v>1501465</v>
      </c>
      <c r="AW1106" s="37">
        <v>0</v>
      </c>
      <c r="AX1106" s="37">
        <v>1501465</v>
      </c>
      <c r="AY1106" s="37">
        <v>0</v>
      </c>
      <c r="AZ1106" s="37">
        <v>1501465</v>
      </c>
      <c r="BA1106" s="37">
        <v>5717581.5600000024</v>
      </c>
      <c r="BB1106" s="37">
        <v>5067143.09</v>
      </c>
      <c r="BC1106" s="37">
        <v>10784724.650000002</v>
      </c>
      <c r="BD1106" s="37">
        <v>0</v>
      </c>
      <c r="BE1106" s="37">
        <v>0</v>
      </c>
      <c r="BF1106" s="37">
        <v>10784724.650000002</v>
      </c>
    </row>
    <row r="1107" spans="2:58" x14ac:dyDescent="0.25">
      <c r="B1107" s="36" t="s">
        <v>1074</v>
      </c>
      <c r="C1107" s="36" t="s">
        <v>1075</v>
      </c>
      <c r="D1107" s="36" t="s">
        <v>1107</v>
      </c>
      <c r="E1107" s="36" t="s">
        <v>79</v>
      </c>
      <c r="F1107" s="37">
        <v>284559.66399999999</v>
      </c>
      <c r="G1107" s="37">
        <v>354811.88</v>
      </c>
      <c r="H1107" s="37">
        <v>639371.54399999999</v>
      </c>
      <c r="I1107" s="37">
        <v>352568.75</v>
      </c>
      <c r="J1107" s="37">
        <v>44871.78</v>
      </c>
      <c r="K1107" s="37">
        <v>1036812.074</v>
      </c>
      <c r="L1107" s="37">
        <v>159921.03</v>
      </c>
      <c r="M1107" s="37">
        <v>196666.3</v>
      </c>
      <c r="N1107" s="37">
        <v>1315488.71</v>
      </c>
      <c r="O1107" s="37">
        <v>9888.94</v>
      </c>
      <c r="P1107" s="37">
        <v>1681964.98</v>
      </c>
      <c r="Q1107" s="37">
        <v>2718777.054</v>
      </c>
      <c r="R1107" s="37">
        <v>24860938</v>
      </c>
      <c r="S1107" s="37">
        <v>0</v>
      </c>
      <c r="T1107" s="37">
        <v>0</v>
      </c>
      <c r="U1107" s="37">
        <v>0</v>
      </c>
      <c r="V1107" s="37">
        <v>24860938</v>
      </c>
      <c r="W1107" s="37">
        <v>27579715.054000001</v>
      </c>
      <c r="X1107" s="37">
        <v>19999925.66</v>
      </c>
      <c r="Y1107" s="37">
        <v>0</v>
      </c>
      <c r="Z1107" s="37">
        <v>2376223.65</v>
      </c>
      <c r="AA1107" s="37">
        <v>0</v>
      </c>
      <c r="AB1107" s="37">
        <v>0</v>
      </c>
      <c r="AC1107" s="37">
        <v>467985.81</v>
      </c>
      <c r="AD1107" s="37">
        <v>2844209.46</v>
      </c>
      <c r="AE1107" s="37">
        <v>1742572.89</v>
      </c>
      <c r="AF1107" s="37">
        <v>0</v>
      </c>
      <c r="AG1107" s="37">
        <v>24586708.010000002</v>
      </c>
      <c r="AH1107" s="37">
        <v>2993007.0439999998</v>
      </c>
      <c r="AI1107" s="37">
        <v>0</v>
      </c>
      <c r="AJ1107" s="37">
        <v>0</v>
      </c>
      <c r="AK1107" s="37">
        <v>0</v>
      </c>
      <c r="AL1107" s="37">
        <v>0</v>
      </c>
      <c r="AM1107" s="37">
        <v>0</v>
      </c>
      <c r="AN1107" s="37">
        <v>0</v>
      </c>
      <c r="AO1107" s="37">
        <v>0</v>
      </c>
      <c r="AP1107" s="37">
        <v>0</v>
      </c>
      <c r="AQ1107" s="37">
        <v>0</v>
      </c>
      <c r="AR1107" s="37">
        <v>738799.03</v>
      </c>
      <c r="AS1107" s="37">
        <v>0</v>
      </c>
      <c r="AT1107" s="37">
        <v>0</v>
      </c>
      <c r="AU1107" s="37">
        <v>738799.03</v>
      </c>
      <c r="AV1107" s="37">
        <v>0</v>
      </c>
      <c r="AW1107" s="37">
        <v>0</v>
      </c>
      <c r="AX1107" s="37">
        <v>0</v>
      </c>
      <c r="AY1107" s="37">
        <v>0</v>
      </c>
      <c r="AZ1107" s="37">
        <v>738799.03</v>
      </c>
      <c r="BA1107" s="37">
        <v>2254208.0139999995</v>
      </c>
      <c r="BB1107" s="37">
        <v>5754228.3699999992</v>
      </c>
      <c r="BC1107" s="37">
        <v>8008436.3839999987</v>
      </c>
      <c r="BD1107" s="37">
        <v>0</v>
      </c>
      <c r="BE1107" s="37">
        <v>0</v>
      </c>
      <c r="BF1107" s="37">
        <v>8008436.3839999987</v>
      </c>
    </row>
    <row r="1108" spans="2:58" x14ac:dyDescent="0.25">
      <c r="B1108" s="36" t="s">
        <v>1074</v>
      </c>
      <c r="C1108" s="36" t="s">
        <v>1075</v>
      </c>
      <c r="D1108" s="36" t="s">
        <v>1108</v>
      </c>
      <c r="E1108" s="36" t="s">
        <v>79</v>
      </c>
      <c r="F1108" s="37">
        <v>741105.81200000003</v>
      </c>
      <c r="G1108" s="37">
        <v>926257.53500000003</v>
      </c>
      <c r="H1108" s="37">
        <v>1667363.3470000001</v>
      </c>
      <c r="I1108" s="37">
        <v>653165.71</v>
      </c>
      <c r="J1108" s="37">
        <v>95642.29</v>
      </c>
      <c r="K1108" s="37">
        <v>2416171.3470000001</v>
      </c>
      <c r="L1108" s="37">
        <v>195293.65</v>
      </c>
      <c r="M1108" s="37">
        <v>241444.5</v>
      </c>
      <c r="N1108" s="37">
        <v>2006232.64</v>
      </c>
      <c r="O1108" s="37">
        <v>527798.44999999995</v>
      </c>
      <c r="P1108" s="37">
        <v>2970769.24</v>
      </c>
      <c r="Q1108" s="37">
        <v>5386940.5870000003</v>
      </c>
      <c r="R1108" s="37">
        <v>38419378</v>
      </c>
      <c r="S1108" s="37">
        <v>0</v>
      </c>
      <c r="T1108" s="37">
        <v>0</v>
      </c>
      <c r="U1108" s="37">
        <v>0</v>
      </c>
      <c r="V1108" s="37">
        <v>38419378</v>
      </c>
      <c r="W1108" s="37">
        <v>43806318.586999997</v>
      </c>
      <c r="X1108" s="37">
        <v>18404165.469999999</v>
      </c>
      <c r="Y1108" s="37">
        <v>813632.01</v>
      </c>
      <c r="Z1108" s="37">
        <v>3286454.83</v>
      </c>
      <c r="AA1108" s="37">
        <v>0</v>
      </c>
      <c r="AB1108" s="37">
        <v>399937.72</v>
      </c>
      <c r="AC1108" s="37">
        <v>630341.03</v>
      </c>
      <c r="AD1108" s="37">
        <v>5130365.59</v>
      </c>
      <c r="AE1108" s="37">
        <v>1415434.93</v>
      </c>
      <c r="AF1108" s="37">
        <v>542826.21</v>
      </c>
      <c r="AG1108" s="37">
        <v>25492792.199999999</v>
      </c>
      <c r="AH1108" s="37">
        <v>18313526.386999998</v>
      </c>
      <c r="AI1108" s="37">
        <v>0</v>
      </c>
      <c r="AJ1108" s="37">
        <v>0</v>
      </c>
      <c r="AK1108" s="37">
        <v>0</v>
      </c>
      <c r="AL1108" s="37">
        <v>0</v>
      </c>
      <c r="AM1108" s="37">
        <v>0</v>
      </c>
      <c r="AN1108" s="37">
        <v>0</v>
      </c>
      <c r="AO1108" s="37">
        <v>0</v>
      </c>
      <c r="AP1108" s="37">
        <v>0</v>
      </c>
      <c r="AQ1108" s="37">
        <v>0</v>
      </c>
      <c r="AR1108" s="37">
        <v>16585393</v>
      </c>
      <c r="AS1108" s="37">
        <v>0</v>
      </c>
      <c r="AT1108" s="37">
        <v>0</v>
      </c>
      <c r="AU1108" s="37">
        <v>16585393</v>
      </c>
      <c r="AV1108" s="37">
        <v>4749999.93</v>
      </c>
      <c r="AW1108" s="37">
        <v>0</v>
      </c>
      <c r="AX1108" s="37">
        <v>4749999.93</v>
      </c>
      <c r="AY1108" s="37">
        <v>0</v>
      </c>
      <c r="AZ1108" s="37">
        <v>21335392.93</v>
      </c>
      <c r="BA1108" s="37">
        <v>-3021866.5430000015</v>
      </c>
      <c r="BB1108" s="37">
        <v>3805897</v>
      </c>
      <c r="BC1108" s="37">
        <v>784030.45699999854</v>
      </c>
      <c r="BD1108" s="37">
        <v>0</v>
      </c>
      <c r="BE1108" s="37">
        <v>0</v>
      </c>
      <c r="BF1108" s="37">
        <v>784030.45699999854</v>
      </c>
    </row>
    <row r="1109" spans="2:58" x14ac:dyDescent="0.25">
      <c r="B1109" s="36" t="s">
        <v>1074</v>
      </c>
      <c r="C1109" s="36" t="s">
        <v>1075</v>
      </c>
      <c r="D1109" s="36" t="s">
        <v>1109</v>
      </c>
      <c r="E1109" s="36" t="s">
        <v>79</v>
      </c>
      <c r="F1109" s="37">
        <v>243496.61199999999</v>
      </c>
      <c r="G1109" s="37">
        <v>304370.76500000001</v>
      </c>
      <c r="H1109" s="37">
        <v>547867.37699999998</v>
      </c>
      <c r="I1109" s="37">
        <v>110773.15</v>
      </c>
      <c r="J1109" s="37">
        <v>37931.75</v>
      </c>
      <c r="K1109" s="37">
        <v>696572.277</v>
      </c>
      <c r="L1109" s="37">
        <v>103094.94</v>
      </c>
      <c r="M1109" s="37">
        <v>88930.64</v>
      </c>
      <c r="N1109" s="37">
        <v>1427126.44</v>
      </c>
      <c r="O1109" s="37">
        <v>17022.27</v>
      </c>
      <c r="P1109" s="37">
        <v>1636174.29</v>
      </c>
      <c r="Q1109" s="37">
        <v>2332746.5669999998</v>
      </c>
      <c r="R1109" s="37">
        <v>17709776</v>
      </c>
      <c r="S1109" s="37">
        <v>0</v>
      </c>
      <c r="T1109" s="37">
        <v>0</v>
      </c>
      <c r="U1109" s="37">
        <v>0</v>
      </c>
      <c r="V1109" s="37">
        <v>17709776</v>
      </c>
      <c r="W1109" s="37">
        <v>20042522.567000002</v>
      </c>
      <c r="X1109" s="37">
        <v>13699527.24</v>
      </c>
      <c r="Y1109" s="37">
        <v>57303.25</v>
      </c>
      <c r="Z1109" s="37">
        <v>1070094.31</v>
      </c>
      <c r="AA1109" s="37">
        <v>0</v>
      </c>
      <c r="AB1109" s="37">
        <v>0</v>
      </c>
      <c r="AC1109" s="37">
        <v>264660.05</v>
      </c>
      <c r="AD1109" s="37">
        <v>1392057.61</v>
      </c>
      <c r="AE1109" s="37">
        <v>1368940.16</v>
      </c>
      <c r="AF1109" s="37">
        <v>0</v>
      </c>
      <c r="AG1109" s="37">
        <v>16460525.01</v>
      </c>
      <c r="AH1109" s="37">
        <v>3581997.5570000019</v>
      </c>
      <c r="AI1109" s="37">
        <v>0</v>
      </c>
      <c r="AJ1109" s="37">
        <v>0</v>
      </c>
      <c r="AK1109" s="37">
        <v>0</v>
      </c>
      <c r="AL1109" s="37">
        <v>0</v>
      </c>
      <c r="AM1109" s="37">
        <v>0</v>
      </c>
      <c r="AN1109" s="37">
        <v>0</v>
      </c>
      <c r="AO1109" s="37">
        <v>0</v>
      </c>
      <c r="AP1109" s="37">
        <v>0</v>
      </c>
      <c r="AQ1109" s="37">
        <v>0</v>
      </c>
      <c r="AR1109" s="37">
        <v>145274.78</v>
      </c>
      <c r="AS1109" s="37">
        <v>0</v>
      </c>
      <c r="AT1109" s="37">
        <v>0</v>
      </c>
      <c r="AU1109" s="37">
        <v>145274.78</v>
      </c>
      <c r="AV1109" s="37">
        <v>0</v>
      </c>
      <c r="AW1109" s="37">
        <v>0</v>
      </c>
      <c r="AX1109" s="37">
        <v>0</v>
      </c>
      <c r="AY1109" s="37">
        <v>0</v>
      </c>
      <c r="AZ1109" s="37">
        <v>145274.78</v>
      </c>
      <c r="BA1109" s="37">
        <v>3436722.7770000021</v>
      </c>
      <c r="BB1109" s="37">
        <v>8710871.1099999994</v>
      </c>
      <c r="BC1109" s="37">
        <v>12147593.887000002</v>
      </c>
      <c r="BD1109" s="37">
        <v>867120.18</v>
      </c>
      <c r="BE1109" s="37">
        <v>2109660.6</v>
      </c>
      <c r="BF1109" s="37">
        <v>9170813.1070000026</v>
      </c>
    </row>
    <row r="1110" spans="2:58" x14ac:dyDescent="0.25">
      <c r="B1110" s="36" t="s">
        <v>1074</v>
      </c>
      <c r="C1110" s="36" t="s">
        <v>1075</v>
      </c>
      <c r="D1110" s="36" t="s">
        <v>1110</v>
      </c>
      <c r="E1110" s="36" t="s">
        <v>110</v>
      </c>
      <c r="F1110" s="37">
        <v>14595608.694</v>
      </c>
      <c r="G1110" s="37">
        <v>17313409</v>
      </c>
      <c r="H1110" s="37">
        <v>31909017.693999998</v>
      </c>
      <c r="I1110" s="37">
        <v>77911865.019999996</v>
      </c>
      <c r="J1110" s="37">
        <v>4482792.62</v>
      </c>
      <c r="K1110" s="37">
        <v>114303675.33400001</v>
      </c>
      <c r="L1110" s="37">
        <v>11617915.93</v>
      </c>
      <c r="M1110" s="37">
        <v>4421412.9400000004</v>
      </c>
      <c r="N1110" s="37">
        <v>21793195.32</v>
      </c>
      <c r="O1110" s="37">
        <v>18526865.169999998</v>
      </c>
      <c r="P1110" s="37">
        <v>56359389.359999999</v>
      </c>
      <c r="Q1110" s="37">
        <v>170663064.69400001</v>
      </c>
      <c r="R1110" s="37">
        <v>180131192</v>
      </c>
      <c r="S1110" s="37">
        <v>0</v>
      </c>
      <c r="T1110" s="37">
        <v>0</v>
      </c>
      <c r="U1110" s="37">
        <v>0</v>
      </c>
      <c r="V1110" s="37">
        <v>180131192</v>
      </c>
      <c r="W1110" s="37">
        <v>350794256.69400001</v>
      </c>
      <c r="X1110" s="37">
        <v>75365675.140000001</v>
      </c>
      <c r="Y1110" s="37">
        <v>3334360.39</v>
      </c>
      <c r="Z1110" s="37">
        <v>22880515.93</v>
      </c>
      <c r="AA1110" s="37">
        <v>0</v>
      </c>
      <c r="AB1110" s="37">
        <v>0</v>
      </c>
      <c r="AC1110" s="37">
        <v>15417463.130000001</v>
      </c>
      <c r="AD1110" s="37">
        <v>41632339.450000003</v>
      </c>
      <c r="AE1110" s="37">
        <v>41939316.649999999</v>
      </c>
      <c r="AF1110" s="37">
        <v>7840828.0499999998</v>
      </c>
      <c r="AG1110" s="37">
        <v>166778159.29000002</v>
      </c>
      <c r="AH1110" s="37">
        <v>184016097.40399998</v>
      </c>
      <c r="AI1110" s="37">
        <v>0</v>
      </c>
      <c r="AJ1110" s="37">
        <v>0</v>
      </c>
      <c r="AK1110" s="37">
        <v>0</v>
      </c>
      <c r="AL1110" s="37">
        <v>0</v>
      </c>
      <c r="AM1110" s="37">
        <v>0</v>
      </c>
      <c r="AN1110" s="37">
        <v>0</v>
      </c>
      <c r="AO1110" s="37">
        <v>0</v>
      </c>
      <c r="AP1110" s="37">
        <v>0</v>
      </c>
      <c r="AQ1110" s="37">
        <v>0</v>
      </c>
      <c r="AR1110" s="37">
        <v>62553337.710000001</v>
      </c>
      <c r="AS1110" s="37">
        <v>0</v>
      </c>
      <c r="AT1110" s="37">
        <v>0</v>
      </c>
      <c r="AU1110" s="37">
        <v>62553337.710000001</v>
      </c>
      <c r="AV1110" s="37">
        <v>8345643.5499999998</v>
      </c>
      <c r="AW1110" s="37">
        <v>0</v>
      </c>
      <c r="AX1110" s="37">
        <v>8345643.5499999998</v>
      </c>
      <c r="AY1110" s="37">
        <v>0</v>
      </c>
      <c r="AZ1110" s="37">
        <v>70898981.260000005</v>
      </c>
      <c r="BA1110" s="37">
        <v>113117116.14399998</v>
      </c>
      <c r="BB1110" s="37">
        <v>394744425.45999998</v>
      </c>
      <c r="BC1110" s="37">
        <v>507861541.60399997</v>
      </c>
      <c r="BD1110" s="37">
        <v>0</v>
      </c>
      <c r="BE1110" s="37">
        <v>399195346.25999999</v>
      </c>
      <c r="BF1110" s="37">
        <v>108666195.34399998</v>
      </c>
    </row>
    <row r="1111" spans="2:58" x14ac:dyDescent="0.25">
      <c r="B1111" s="36" t="s">
        <v>1074</v>
      </c>
      <c r="C1111" s="36" t="s">
        <v>1075</v>
      </c>
      <c r="D1111" s="36" t="s">
        <v>1111</v>
      </c>
      <c r="E1111" s="36" t="s">
        <v>79</v>
      </c>
      <c r="F1111" s="37">
        <v>1127712.3359999999</v>
      </c>
      <c r="G1111" s="37">
        <v>1409629.415</v>
      </c>
      <c r="H1111" s="37">
        <v>2537341.7510000002</v>
      </c>
      <c r="I1111" s="37">
        <v>4242435.6100000003</v>
      </c>
      <c r="J1111" s="37">
        <v>522331.92</v>
      </c>
      <c r="K1111" s="37">
        <v>7302109.2810000004</v>
      </c>
      <c r="L1111" s="37">
        <v>1885436.62</v>
      </c>
      <c r="M1111" s="37">
        <v>897584.17</v>
      </c>
      <c r="N1111" s="37">
        <v>6374424.0499999998</v>
      </c>
      <c r="O1111" s="37">
        <v>6180236.7800000003</v>
      </c>
      <c r="P1111" s="37">
        <v>15337681.620000001</v>
      </c>
      <c r="Q1111" s="37">
        <v>22639790.901000001</v>
      </c>
      <c r="R1111" s="37">
        <v>56343053</v>
      </c>
      <c r="S1111" s="37">
        <v>4450993</v>
      </c>
      <c r="T1111" s="37">
        <v>0</v>
      </c>
      <c r="U1111" s="37">
        <v>0</v>
      </c>
      <c r="V1111" s="37">
        <v>60794046</v>
      </c>
      <c r="W1111" s="37">
        <v>83433836.900999993</v>
      </c>
      <c r="X1111" s="37">
        <v>21150667.510000002</v>
      </c>
      <c r="Y1111" s="37">
        <v>596637.27</v>
      </c>
      <c r="Z1111" s="37">
        <v>3359635.43</v>
      </c>
      <c r="AA1111" s="37">
        <v>0</v>
      </c>
      <c r="AB1111" s="37">
        <v>0</v>
      </c>
      <c r="AC1111" s="37">
        <v>1662039.18</v>
      </c>
      <c r="AD1111" s="37">
        <v>5618311.8799999999</v>
      </c>
      <c r="AE1111" s="37">
        <v>7774490.1799999997</v>
      </c>
      <c r="AF1111" s="37">
        <v>3088896.9</v>
      </c>
      <c r="AG1111" s="37">
        <v>37632366.469999999</v>
      </c>
      <c r="AH1111" s="37">
        <v>45801470.430999994</v>
      </c>
      <c r="AI1111" s="37">
        <v>0</v>
      </c>
      <c r="AJ1111" s="37">
        <v>0</v>
      </c>
      <c r="AK1111" s="37">
        <v>0</v>
      </c>
      <c r="AL1111" s="37">
        <v>0</v>
      </c>
      <c r="AM1111" s="37">
        <v>0</v>
      </c>
      <c r="AN1111" s="37">
        <v>0</v>
      </c>
      <c r="AO1111" s="37">
        <v>0</v>
      </c>
      <c r="AP1111" s="37">
        <v>0</v>
      </c>
      <c r="AQ1111" s="37">
        <v>0</v>
      </c>
      <c r="AR1111" s="37">
        <v>9885226.0500000007</v>
      </c>
      <c r="AS1111" s="37">
        <v>0</v>
      </c>
      <c r="AT1111" s="37">
        <v>0</v>
      </c>
      <c r="AU1111" s="37">
        <v>9885226.0500000007</v>
      </c>
      <c r="AV1111" s="37">
        <v>4764381.5199999996</v>
      </c>
      <c r="AW1111" s="37">
        <v>0</v>
      </c>
      <c r="AX1111" s="37">
        <v>4764381.5199999996</v>
      </c>
      <c r="AY1111" s="37">
        <v>0</v>
      </c>
      <c r="AZ1111" s="37">
        <v>14649607.57</v>
      </c>
      <c r="BA1111" s="37">
        <v>31151862.860999994</v>
      </c>
      <c r="BB1111" s="37">
        <v>30900526.399999999</v>
      </c>
      <c r="BC1111" s="37">
        <v>62052389.260999992</v>
      </c>
      <c r="BD1111" s="37">
        <v>1660893.67</v>
      </c>
      <c r="BE1111" s="37">
        <v>7301458.6600000001</v>
      </c>
      <c r="BF1111" s="37">
        <v>53090036.930999994</v>
      </c>
    </row>
    <row r="1112" spans="2:58" x14ac:dyDescent="0.25">
      <c r="B1112" s="36" t="s">
        <v>1074</v>
      </c>
      <c r="C1112" s="36" t="s">
        <v>1075</v>
      </c>
      <c r="D1112" s="36" t="s">
        <v>1112</v>
      </c>
      <c r="E1112" s="36" t="s">
        <v>79</v>
      </c>
      <c r="F1112" s="37">
        <v>1413940.2560000001</v>
      </c>
      <c r="G1112" s="37">
        <v>1767425.32</v>
      </c>
      <c r="H1112" s="37">
        <v>3181365.5760000004</v>
      </c>
      <c r="I1112" s="37">
        <v>563103.19999999995</v>
      </c>
      <c r="J1112" s="37">
        <v>207601.15</v>
      </c>
      <c r="K1112" s="37">
        <v>3952069.926</v>
      </c>
      <c r="L1112" s="37">
        <v>1043393.65</v>
      </c>
      <c r="M1112" s="37">
        <v>223885</v>
      </c>
      <c r="N1112" s="37">
        <v>3763373.54</v>
      </c>
      <c r="O1112" s="37">
        <v>449735.06</v>
      </c>
      <c r="P1112" s="37">
        <v>5480387.2499999991</v>
      </c>
      <c r="Q1112" s="37">
        <v>9432457.175999999</v>
      </c>
      <c r="R1112" s="37">
        <v>38865658</v>
      </c>
      <c r="S1112" s="37">
        <v>21075.84</v>
      </c>
      <c r="T1112" s="37">
        <v>0</v>
      </c>
      <c r="U1112" s="37">
        <v>0</v>
      </c>
      <c r="V1112" s="37">
        <v>38886733.840000004</v>
      </c>
      <c r="W1112" s="37">
        <v>48319191.016000003</v>
      </c>
      <c r="X1112" s="37">
        <v>27878804.350000001</v>
      </c>
      <c r="Y1112" s="37">
        <v>1134460.81</v>
      </c>
      <c r="Z1112" s="37">
        <v>3037144.12</v>
      </c>
      <c r="AA1112" s="37">
        <v>0</v>
      </c>
      <c r="AB1112" s="37">
        <v>0</v>
      </c>
      <c r="AC1112" s="37">
        <v>573234.28</v>
      </c>
      <c r="AD1112" s="37">
        <v>4744839.21</v>
      </c>
      <c r="AE1112" s="37">
        <v>6080091.5300000003</v>
      </c>
      <c r="AF1112" s="37">
        <v>0</v>
      </c>
      <c r="AG1112" s="37">
        <v>38703735.090000004</v>
      </c>
      <c r="AH1112" s="37">
        <v>9615455.925999999</v>
      </c>
      <c r="AI1112" s="37">
        <v>0</v>
      </c>
      <c r="AJ1112" s="37">
        <v>0</v>
      </c>
      <c r="AK1112" s="37">
        <v>0</v>
      </c>
      <c r="AL1112" s="37">
        <v>0</v>
      </c>
      <c r="AM1112" s="37">
        <v>0</v>
      </c>
      <c r="AN1112" s="37">
        <v>0</v>
      </c>
      <c r="AO1112" s="37">
        <v>0</v>
      </c>
      <c r="AP1112" s="37">
        <v>0</v>
      </c>
      <c r="AQ1112" s="37">
        <v>0</v>
      </c>
      <c r="AR1112" s="37">
        <v>1072422.95</v>
      </c>
      <c r="AS1112" s="37">
        <v>0</v>
      </c>
      <c r="AT1112" s="37">
        <v>0</v>
      </c>
      <c r="AU1112" s="37">
        <v>1072422.95</v>
      </c>
      <c r="AV1112" s="37">
        <v>0</v>
      </c>
      <c r="AW1112" s="37">
        <v>0</v>
      </c>
      <c r="AX1112" s="37">
        <v>0</v>
      </c>
      <c r="AY1112" s="37">
        <v>0</v>
      </c>
      <c r="AZ1112" s="37">
        <v>1072422.95</v>
      </c>
      <c r="BA1112" s="37">
        <v>8543032.9759999998</v>
      </c>
      <c r="BB1112" s="37">
        <v>34369615.620000005</v>
      </c>
      <c r="BC1112" s="37">
        <v>42912648.596000001</v>
      </c>
      <c r="BD1112" s="37">
        <v>0</v>
      </c>
      <c r="BE1112" s="37">
        <v>0</v>
      </c>
      <c r="BF1112" s="37">
        <v>42912648.596000001</v>
      </c>
    </row>
    <row r="1113" spans="2:58" x14ac:dyDescent="0.25">
      <c r="B1113" s="36" t="s">
        <v>1074</v>
      </c>
      <c r="C1113" s="36" t="s">
        <v>1075</v>
      </c>
      <c r="D1113" s="36" t="s">
        <v>1113</v>
      </c>
      <c r="E1113" s="36" t="s">
        <v>79</v>
      </c>
      <c r="F1113" s="37">
        <v>1043652.344</v>
      </c>
      <c r="G1113" s="37">
        <v>1304562.95</v>
      </c>
      <c r="H1113" s="37">
        <v>2348215.2939999998</v>
      </c>
      <c r="I1113" s="37">
        <v>2765409.68</v>
      </c>
      <c r="J1113" s="37">
        <v>411930.79</v>
      </c>
      <c r="K1113" s="37">
        <v>5525555.7640000004</v>
      </c>
      <c r="L1113" s="37">
        <v>2170665.36</v>
      </c>
      <c r="M1113" s="37">
        <v>1788657.17</v>
      </c>
      <c r="N1113" s="37">
        <v>18851633.449999999</v>
      </c>
      <c r="O1113" s="37">
        <v>351297.55000000005</v>
      </c>
      <c r="P1113" s="37">
        <v>23162253.530000001</v>
      </c>
      <c r="Q1113" s="37">
        <v>28687809.294</v>
      </c>
      <c r="R1113" s="37">
        <v>42897357</v>
      </c>
      <c r="S1113" s="37">
        <v>107417.82</v>
      </c>
      <c r="T1113" s="37">
        <v>0</v>
      </c>
      <c r="U1113" s="37">
        <v>0</v>
      </c>
      <c r="V1113" s="37">
        <v>43004774.82</v>
      </c>
      <c r="W1113" s="37">
        <v>71692584.113999993</v>
      </c>
      <c r="X1113" s="37">
        <v>23605287.960000001</v>
      </c>
      <c r="Y1113" s="37">
        <v>1278512.07</v>
      </c>
      <c r="Z1113" s="37">
        <v>4524832.53</v>
      </c>
      <c r="AA1113" s="37">
        <v>0</v>
      </c>
      <c r="AB1113" s="37">
        <v>3280984.33</v>
      </c>
      <c r="AC1113" s="37">
        <v>1742352.3</v>
      </c>
      <c r="AD1113" s="37">
        <v>10826681.23</v>
      </c>
      <c r="AE1113" s="37">
        <v>20758810.370000001</v>
      </c>
      <c r="AF1113" s="37">
        <v>0</v>
      </c>
      <c r="AG1113" s="37">
        <v>55190779.560000002</v>
      </c>
      <c r="AH1113" s="37">
        <v>16501804.55399999</v>
      </c>
      <c r="AI1113" s="37">
        <v>0</v>
      </c>
      <c r="AJ1113" s="37">
        <v>0</v>
      </c>
      <c r="AK1113" s="37">
        <v>0</v>
      </c>
      <c r="AL1113" s="37">
        <v>0</v>
      </c>
      <c r="AM1113" s="37">
        <v>0</v>
      </c>
      <c r="AN1113" s="37">
        <v>0</v>
      </c>
      <c r="AO1113" s="37">
        <v>0</v>
      </c>
      <c r="AP1113" s="37">
        <v>0</v>
      </c>
      <c r="AQ1113" s="37">
        <v>0</v>
      </c>
      <c r="AR1113" s="37">
        <v>2426209.5500000003</v>
      </c>
      <c r="AS1113" s="37">
        <v>0</v>
      </c>
      <c r="AT1113" s="37">
        <v>0</v>
      </c>
      <c r="AU1113" s="37">
        <v>2426209.5500000003</v>
      </c>
      <c r="AV1113" s="37">
        <v>0</v>
      </c>
      <c r="AW1113" s="37">
        <v>0</v>
      </c>
      <c r="AX1113" s="37">
        <v>0</v>
      </c>
      <c r="AY1113" s="37">
        <v>0</v>
      </c>
      <c r="AZ1113" s="37">
        <v>2426209.5500000003</v>
      </c>
      <c r="BA1113" s="37">
        <v>14075595.003999989</v>
      </c>
      <c r="BB1113" s="37">
        <v>32862703.530000001</v>
      </c>
      <c r="BC1113" s="37">
        <v>46938298.533999994</v>
      </c>
      <c r="BD1113" s="37">
        <v>0</v>
      </c>
      <c r="BE1113" s="37">
        <v>0</v>
      </c>
      <c r="BF1113" s="37">
        <v>46938298.533999994</v>
      </c>
    </row>
    <row r="1114" spans="2:58" x14ac:dyDescent="0.25">
      <c r="B1114" s="36" t="s">
        <v>1074</v>
      </c>
      <c r="C1114" s="36" t="s">
        <v>1075</v>
      </c>
      <c r="D1114" s="36" t="s">
        <v>1114</v>
      </c>
      <c r="E1114" s="36" t="s">
        <v>79</v>
      </c>
      <c r="F1114" s="37">
        <v>1593822.7439999999</v>
      </c>
      <c r="G1114" s="37">
        <v>1991776.3</v>
      </c>
      <c r="H1114" s="37">
        <v>3585599.0439999998</v>
      </c>
      <c r="I1114" s="37">
        <v>2960836</v>
      </c>
      <c r="J1114" s="37">
        <v>466397</v>
      </c>
      <c r="K1114" s="37">
        <v>7012832.0439999998</v>
      </c>
      <c r="L1114" s="37">
        <v>2752187</v>
      </c>
      <c r="M1114" s="37">
        <v>1249423</v>
      </c>
      <c r="N1114" s="37">
        <v>1452220</v>
      </c>
      <c r="O1114" s="37">
        <v>1137590</v>
      </c>
      <c r="P1114" s="37">
        <v>6591420</v>
      </c>
      <c r="Q1114" s="37">
        <v>13604252.044</v>
      </c>
      <c r="R1114" s="37">
        <v>62128549</v>
      </c>
      <c r="S1114" s="37">
        <v>56346</v>
      </c>
      <c r="T1114" s="37">
        <v>27381</v>
      </c>
      <c r="U1114" s="37">
        <v>0</v>
      </c>
      <c r="V1114" s="37">
        <v>62212276</v>
      </c>
      <c r="W1114" s="37">
        <v>75816528.044</v>
      </c>
      <c r="X1114" s="37">
        <v>42131006</v>
      </c>
      <c r="Y1114" s="37">
        <v>726068</v>
      </c>
      <c r="Z1114" s="37">
        <v>4379029</v>
      </c>
      <c r="AA1114" s="37">
        <v>0</v>
      </c>
      <c r="AB1114" s="37">
        <v>0</v>
      </c>
      <c r="AC1114" s="37">
        <v>1159559</v>
      </c>
      <c r="AD1114" s="37">
        <v>6264656</v>
      </c>
      <c r="AE1114" s="37">
        <v>3655405</v>
      </c>
      <c r="AF1114" s="37">
        <v>0</v>
      </c>
      <c r="AG1114" s="37">
        <v>52051067</v>
      </c>
      <c r="AH1114" s="37">
        <v>23765461.044</v>
      </c>
      <c r="AI1114" s="37">
        <v>0</v>
      </c>
      <c r="AJ1114" s="37">
        <v>0</v>
      </c>
      <c r="AK1114" s="37">
        <v>0</v>
      </c>
      <c r="AL1114" s="37">
        <v>0</v>
      </c>
      <c r="AM1114" s="37">
        <v>0</v>
      </c>
      <c r="AN1114" s="37">
        <v>0</v>
      </c>
      <c r="AO1114" s="37">
        <v>0</v>
      </c>
      <c r="AP1114" s="37">
        <v>0</v>
      </c>
      <c r="AQ1114" s="37">
        <v>0</v>
      </c>
      <c r="AR1114" s="37">
        <v>6073737</v>
      </c>
      <c r="AS1114" s="37">
        <v>0</v>
      </c>
      <c r="AT1114" s="37">
        <v>0</v>
      </c>
      <c r="AU1114" s="37">
        <v>6073737</v>
      </c>
      <c r="AV1114" s="37">
        <v>0</v>
      </c>
      <c r="AW1114" s="37">
        <v>0</v>
      </c>
      <c r="AX1114" s="37">
        <v>0</v>
      </c>
      <c r="AY1114" s="37">
        <v>0</v>
      </c>
      <c r="AZ1114" s="37">
        <v>6073737</v>
      </c>
      <c r="BA1114" s="37">
        <v>17691724.044</v>
      </c>
      <c r="BB1114" s="37">
        <v>8733548</v>
      </c>
      <c r="BC1114" s="37">
        <v>26425272.044</v>
      </c>
      <c r="BD1114" s="37">
        <v>50495</v>
      </c>
      <c r="BE1114" s="37">
        <v>0</v>
      </c>
      <c r="BF1114" s="37">
        <v>26374777.044</v>
      </c>
    </row>
    <row r="1115" spans="2:58" x14ac:dyDescent="0.25">
      <c r="B1115" s="36" t="s">
        <v>1074</v>
      </c>
      <c r="C1115" s="36" t="s">
        <v>1075</v>
      </c>
      <c r="D1115" s="36" t="s">
        <v>1115</v>
      </c>
      <c r="E1115" s="36" t="s">
        <v>79</v>
      </c>
      <c r="F1115" s="37">
        <v>550945.87199999997</v>
      </c>
      <c r="G1115" s="37">
        <v>688682.31499999994</v>
      </c>
      <c r="H1115" s="37">
        <v>1239628.1869999999</v>
      </c>
      <c r="I1115" s="37">
        <v>841866.1</v>
      </c>
      <c r="J1115" s="37">
        <v>128798.36</v>
      </c>
      <c r="K1115" s="37">
        <v>2210292.6469999999</v>
      </c>
      <c r="L1115" s="37">
        <v>612888.1</v>
      </c>
      <c r="M1115" s="37">
        <v>282952.2</v>
      </c>
      <c r="N1115" s="37">
        <v>2546884.98</v>
      </c>
      <c r="O1115" s="37">
        <v>357111.48</v>
      </c>
      <c r="P1115" s="37">
        <v>3799836.7600000002</v>
      </c>
      <c r="Q1115" s="37">
        <v>6010129.4069999997</v>
      </c>
      <c r="R1115" s="37">
        <v>36555242.990000002</v>
      </c>
      <c r="S1115" s="37">
        <v>14652.28</v>
      </c>
      <c r="T1115" s="37">
        <v>0</v>
      </c>
      <c r="U1115" s="37">
        <v>0</v>
      </c>
      <c r="V1115" s="37">
        <v>36569895.270000003</v>
      </c>
      <c r="W1115" s="37">
        <v>42580024.677000001</v>
      </c>
      <c r="X1115" s="37">
        <v>11273266.65</v>
      </c>
      <c r="Y1115" s="37">
        <v>25933</v>
      </c>
      <c r="Z1115" s="37">
        <v>2654058.7799999998</v>
      </c>
      <c r="AA1115" s="37">
        <v>0</v>
      </c>
      <c r="AB1115" s="37">
        <v>0</v>
      </c>
      <c r="AC1115" s="37">
        <v>1633606.02</v>
      </c>
      <c r="AD1115" s="37">
        <v>4313597.8</v>
      </c>
      <c r="AE1115" s="37">
        <v>3459389.06</v>
      </c>
      <c r="AF1115" s="37">
        <v>0</v>
      </c>
      <c r="AG1115" s="37">
        <v>19046253.509999998</v>
      </c>
      <c r="AH1115" s="37">
        <v>23533771.167000003</v>
      </c>
      <c r="AI1115" s="37">
        <v>0</v>
      </c>
      <c r="AJ1115" s="37">
        <v>0</v>
      </c>
      <c r="AK1115" s="37">
        <v>0</v>
      </c>
      <c r="AL1115" s="37">
        <v>0</v>
      </c>
      <c r="AM1115" s="37">
        <v>0</v>
      </c>
      <c r="AN1115" s="37">
        <v>0</v>
      </c>
      <c r="AO1115" s="37">
        <v>0</v>
      </c>
      <c r="AP1115" s="37">
        <v>0</v>
      </c>
      <c r="AQ1115" s="37">
        <v>0</v>
      </c>
      <c r="AR1115" s="37">
        <v>8181637.2599999998</v>
      </c>
      <c r="AS1115" s="37">
        <v>0</v>
      </c>
      <c r="AT1115" s="37">
        <v>0</v>
      </c>
      <c r="AU1115" s="37">
        <v>8181637.2599999998</v>
      </c>
      <c r="AV1115" s="37">
        <v>0</v>
      </c>
      <c r="AW1115" s="37">
        <v>0</v>
      </c>
      <c r="AX1115" s="37">
        <v>0</v>
      </c>
      <c r="AY1115" s="37">
        <v>0</v>
      </c>
      <c r="AZ1115" s="37">
        <v>8181637.2599999998</v>
      </c>
      <c r="BA1115" s="37">
        <v>15352133.907000003</v>
      </c>
      <c r="BB1115" s="37">
        <v>78596587</v>
      </c>
      <c r="BC1115" s="37">
        <v>93948720.907000005</v>
      </c>
      <c r="BD1115" s="37">
        <v>0</v>
      </c>
      <c r="BE1115" s="37">
        <v>6794309.4100000001</v>
      </c>
      <c r="BF1115" s="37">
        <v>87154411.497000009</v>
      </c>
    </row>
    <row r="1116" spans="2:58" x14ac:dyDescent="0.25">
      <c r="B1116" s="36" t="s">
        <v>1074</v>
      </c>
      <c r="C1116" s="36" t="s">
        <v>1075</v>
      </c>
      <c r="D1116" s="36" t="s">
        <v>1116</v>
      </c>
      <c r="E1116" s="36" t="s">
        <v>79</v>
      </c>
      <c r="F1116" s="37">
        <v>170208.90400000001</v>
      </c>
      <c r="G1116" s="37">
        <v>212753.97</v>
      </c>
      <c r="H1116" s="37">
        <v>382962.87400000001</v>
      </c>
      <c r="I1116" s="37">
        <v>147508.59</v>
      </c>
      <c r="J1116" s="37">
        <v>69299.399999999994</v>
      </c>
      <c r="K1116" s="37">
        <v>599770.86399999994</v>
      </c>
      <c r="L1116" s="37">
        <v>774506.33</v>
      </c>
      <c r="M1116" s="37">
        <v>295404</v>
      </c>
      <c r="N1116" s="37">
        <v>563113.46</v>
      </c>
      <c r="O1116" s="37">
        <v>52729</v>
      </c>
      <c r="P1116" s="37">
        <v>1685752.79</v>
      </c>
      <c r="Q1116" s="37">
        <v>2285523.6540000001</v>
      </c>
      <c r="R1116" s="37">
        <v>27700559</v>
      </c>
      <c r="S1116" s="37">
        <v>0</v>
      </c>
      <c r="T1116" s="37">
        <v>0</v>
      </c>
      <c r="U1116" s="37">
        <v>0</v>
      </c>
      <c r="V1116" s="37">
        <v>27700559</v>
      </c>
      <c r="W1116" s="37">
        <v>29986082.653999999</v>
      </c>
      <c r="X1116" s="37">
        <v>17832203.649999999</v>
      </c>
      <c r="Y1116" s="37">
        <v>0</v>
      </c>
      <c r="Z1116" s="37">
        <v>2601711.2000000002</v>
      </c>
      <c r="AA1116" s="37">
        <v>0</v>
      </c>
      <c r="AB1116" s="37">
        <v>0</v>
      </c>
      <c r="AC1116" s="37">
        <v>846283.17</v>
      </c>
      <c r="AD1116" s="37">
        <v>3447994.37</v>
      </c>
      <c r="AE1116" s="37">
        <v>1993028.64</v>
      </c>
      <c r="AF1116" s="37">
        <v>1018632.98</v>
      </c>
      <c r="AG1116" s="37">
        <v>24291859.640000001</v>
      </c>
      <c r="AH1116" s="37">
        <v>5694223.0139999986</v>
      </c>
      <c r="AI1116" s="37">
        <v>0</v>
      </c>
      <c r="AJ1116" s="37">
        <v>0</v>
      </c>
      <c r="AK1116" s="37">
        <v>0</v>
      </c>
      <c r="AL1116" s="37">
        <v>0</v>
      </c>
      <c r="AM1116" s="37">
        <v>0</v>
      </c>
      <c r="AN1116" s="37">
        <v>0</v>
      </c>
      <c r="AO1116" s="37">
        <v>0</v>
      </c>
      <c r="AP1116" s="37">
        <v>0</v>
      </c>
      <c r="AQ1116" s="37">
        <v>0</v>
      </c>
      <c r="AR1116" s="37">
        <v>0</v>
      </c>
      <c r="AS1116" s="37">
        <v>0</v>
      </c>
      <c r="AT1116" s="37">
        <v>0</v>
      </c>
      <c r="AU1116" s="37">
        <v>0</v>
      </c>
      <c r="AV1116" s="37">
        <v>3896069.84</v>
      </c>
      <c r="AW1116" s="37">
        <v>0</v>
      </c>
      <c r="AX1116" s="37">
        <v>3896069.84</v>
      </c>
      <c r="AY1116" s="37">
        <v>0</v>
      </c>
      <c r="AZ1116" s="37">
        <v>3896069.84</v>
      </c>
      <c r="BA1116" s="37">
        <v>1798153.1739999987</v>
      </c>
      <c r="BB1116" s="37">
        <v>1388535</v>
      </c>
      <c r="BC1116" s="37">
        <v>3186688.1739999987</v>
      </c>
      <c r="BD1116" s="37">
        <v>0</v>
      </c>
      <c r="BE1116" s="37">
        <v>0</v>
      </c>
      <c r="BF1116" s="37">
        <v>3186688.1739999987</v>
      </c>
    </row>
    <row r="1117" spans="2:58" x14ac:dyDescent="0.25">
      <c r="B1117" s="36" t="s">
        <v>1074</v>
      </c>
      <c r="C1117" s="36" t="s">
        <v>1117</v>
      </c>
      <c r="D1117" s="36" t="s">
        <v>1118</v>
      </c>
      <c r="E1117" s="36" t="s">
        <v>77</v>
      </c>
      <c r="F1117" s="37">
        <v>28889851.890000001</v>
      </c>
      <c r="G1117" s="37">
        <v>41519878.32</v>
      </c>
      <c r="H1117" s="37">
        <v>70409730.210000008</v>
      </c>
      <c r="I1117" s="37">
        <v>20147202.760000002</v>
      </c>
      <c r="J1117" s="37">
        <v>13571561.859999999</v>
      </c>
      <c r="K1117" s="37">
        <v>104128494.83</v>
      </c>
      <c r="L1117" s="37">
        <v>1507500</v>
      </c>
      <c r="M1117" s="37">
        <v>52170549.219999999</v>
      </c>
      <c r="N1117" s="37">
        <v>37266160.969999999</v>
      </c>
      <c r="O1117" s="37">
        <v>25033584.719999999</v>
      </c>
      <c r="P1117" s="37">
        <v>115977794.91</v>
      </c>
      <c r="Q1117" s="37">
        <v>220106289.74000001</v>
      </c>
      <c r="R1117" s="37">
        <v>1192038019</v>
      </c>
      <c r="S1117" s="37">
        <v>3314712.58</v>
      </c>
      <c r="T1117" s="37">
        <v>128078289.26000001</v>
      </c>
      <c r="U1117" s="37">
        <v>0</v>
      </c>
      <c r="V1117" s="37">
        <v>1323431020.8399999</v>
      </c>
      <c r="W1117" s="37">
        <v>1543537310.5799999</v>
      </c>
      <c r="X1117" s="37">
        <v>525198513.70999998</v>
      </c>
      <c r="Y1117" s="37">
        <v>13559088.880000001</v>
      </c>
      <c r="Z1117" s="37">
        <v>112876104.25</v>
      </c>
      <c r="AA1117" s="37">
        <v>0</v>
      </c>
      <c r="AB1117" s="37">
        <v>38910868.659999996</v>
      </c>
      <c r="AC1117" s="37">
        <v>21232187.02</v>
      </c>
      <c r="AD1117" s="37">
        <v>186578248.81</v>
      </c>
      <c r="AE1117" s="37">
        <v>92368999.359999999</v>
      </c>
      <c r="AF1117" s="37">
        <v>0</v>
      </c>
      <c r="AG1117" s="37">
        <v>804145761.88</v>
      </c>
      <c r="AH1117" s="37">
        <v>739391548.69999993</v>
      </c>
      <c r="AI1117" s="37">
        <v>893714.38</v>
      </c>
      <c r="AJ1117" s="37">
        <v>0</v>
      </c>
      <c r="AK1117" s="37">
        <v>0</v>
      </c>
      <c r="AL1117" s="37">
        <v>893714.38</v>
      </c>
      <c r="AM1117" s="37">
        <v>0</v>
      </c>
      <c r="AN1117" s="37">
        <v>0</v>
      </c>
      <c r="AO1117" s="37">
        <v>0</v>
      </c>
      <c r="AP1117" s="37">
        <v>0</v>
      </c>
      <c r="AQ1117" s="37">
        <v>893714.38</v>
      </c>
      <c r="AR1117" s="37">
        <v>496138473.93000001</v>
      </c>
      <c r="AS1117" s="37">
        <v>0</v>
      </c>
      <c r="AT1117" s="37">
        <v>0</v>
      </c>
      <c r="AU1117" s="37">
        <v>496138473.93000001</v>
      </c>
      <c r="AV1117" s="37">
        <v>0</v>
      </c>
      <c r="AW1117" s="37">
        <v>0</v>
      </c>
      <c r="AX1117" s="37">
        <v>0</v>
      </c>
      <c r="AY1117" s="37">
        <v>0</v>
      </c>
      <c r="AZ1117" s="37">
        <v>496138473.93000001</v>
      </c>
      <c r="BA1117" s="37">
        <v>244146789.14999992</v>
      </c>
      <c r="BB1117" s="37">
        <v>0</v>
      </c>
      <c r="BC1117" s="37">
        <v>244146789.14999992</v>
      </c>
      <c r="BD1117" s="37">
        <v>0</v>
      </c>
      <c r="BE1117" s="37">
        <v>0</v>
      </c>
      <c r="BF1117" s="37">
        <v>244146789.14999992</v>
      </c>
    </row>
    <row r="1118" spans="2:58" x14ac:dyDescent="0.25">
      <c r="B1118" s="36" t="s">
        <v>1074</v>
      </c>
      <c r="C1118" s="36" t="s">
        <v>1117</v>
      </c>
      <c r="D1118" s="36" t="s">
        <v>711</v>
      </c>
      <c r="E1118" s="36" t="s">
        <v>79</v>
      </c>
      <c r="F1118" s="37">
        <v>99679.72</v>
      </c>
      <c r="G1118" s="37">
        <v>124582.02</v>
      </c>
      <c r="H1118" s="37">
        <v>224261.74</v>
      </c>
      <c r="I1118" s="37">
        <v>92547</v>
      </c>
      <c r="J1118" s="37">
        <v>43439.32</v>
      </c>
      <c r="K1118" s="37">
        <v>360248.06</v>
      </c>
      <c r="L1118" s="37">
        <v>152334.79999999999</v>
      </c>
      <c r="M1118" s="37">
        <v>102345</v>
      </c>
      <c r="N1118" s="37">
        <v>372214.98</v>
      </c>
      <c r="O1118" s="37">
        <v>356533.42</v>
      </c>
      <c r="P1118" s="37">
        <v>983428.2</v>
      </c>
      <c r="Q1118" s="37">
        <v>1343676.26</v>
      </c>
      <c r="R1118" s="37">
        <v>21424203</v>
      </c>
      <c r="S1118" s="37">
        <v>0</v>
      </c>
      <c r="T1118" s="37">
        <v>0</v>
      </c>
      <c r="U1118" s="37">
        <v>0</v>
      </c>
      <c r="V1118" s="37">
        <v>21424203</v>
      </c>
      <c r="W1118" s="37">
        <v>22767879.260000002</v>
      </c>
      <c r="X1118" s="37">
        <v>9780729.1500000004</v>
      </c>
      <c r="Y1118" s="37">
        <v>0</v>
      </c>
      <c r="Z1118" s="37">
        <v>1475130.66</v>
      </c>
      <c r="AA1118" s="37">
        <v>0</v>
      </c>
      <c r="AB1118" s="37">
        <v>0</v>
      </c>
      <c r="AC1118" s="37">
        <v>330036.90000000002</v>
      </c>
      <c r="AD1118" s="37">
        <v>1805167.56</v>
      </c>
      <c r="AE1118" s="37">
        <v>3607767.91</v>
      </c>
      <c r="AF1118" s="37">
        <v>0</v>
      </c>
      <c r="AG1118" s="37">
        <v>15193664.620000001</v>
      </c>
      <c r="AH1118" s="37">
        <v>7574214.6400000006</v>
      </c>
      <c r="AI1118" s="37">
        <v>0</v>
      </c>
      <c r="AJ1118" s="37">
        <v>0</v>
      </c>
      <c r="AK1118" s="37">
        <v>0</v>
      </c>
      <c r="AL1118" s="37">
        <v>0</v>
      </c>
      <c r="AM1118" s="37">
        <v>0</v>
      </c>
      <c r="AN1118" s="37">
        <v>0</v>
      </c>
      <c r="AO1118" s="37">
        <v>0</v>
      </c>
      <c r="AP1118" s="37">
        <v>0</v>
      </c>
      <c r="AQ1118" s="37">
        <v>0</v>
      </c>
      <c r="AR1118" s="37">
        <v>311708.5</v>
      </c>
      <c r="AS1118" s="37">
        <v>0</v>
      </c>
      <c r="AT1118" s="37">
        <v>0</v>
      </c>
      <c r="AU1118" s="37">
        <v>311708.5</v>
      </c>
      <c r="AV1118" s="37">
        <v>0</v>
      </c>
      <c r="AW1118" s="37">
        <v>0</v>
      </c>
      <c r="AX1118" s="37">
        <v>0</v>
      </c>
      <c r="AY1118" s="37">
        <v>0</v>
      </c>
      <c r="AZ1118" s="37">
        <v>311708.5</v>
      </c>
      <c r="BA1118" s="37">
        <v>7262506.1400000006</v>
      </c>
      <c r="BB1118" s="37">
        <v>0</v>
      </c>
      <c r="BC1118" s="37">
        <v>7262506.1400000006</v>
      </c>
      <c r="BD1118" s="37">
        <v>0</v>
      </c>
      <c r="BE1118" s="37">
        <v>0</v>
      </c>
      <c r="BF1118" s="37">
        <v>7262506.1400000006</v>
      </c>
    </row>
    <row r="1119" spans="2:58" x14ac:dyDescent="0.25">
      <c r="B1119" s="36" t="s">
        <v>1074</v>
      </c>
      <c r="C1119" s="36" t="s">
        <v>1117</v>
      </c>
      <c r="D1119" s="36" t="s">
        <v>1119</v>
      </c>
      <c r="E1119" s="36" t="s">
        <v>79</v>
      </c>
      <c r="F1119" s="37">
        <v>1099553.0959999999</v>
      </c>
      <c r="G1119" s="37">
        <v>1374441.36</v>
      </c>
      <c r="H1119" s="37">
        <v>2473994.4560000002</v>
      </c>
      <c r="I1119" s="37">
        <v>2276466.39</v>
      </c>
      <c r="J1119" s="37">
        <v>179561.86</v>
      </c>
      <c r="K1119" s="37">
        <v>4930022.7060000002</v>
      </c>
      <c r="L1119" s="37">
        <v>781312.72</v>
      </c>
      <c r="M1119" s="37">
        <v>314479.7</v>
      </c>
      <c r="N1119" s="37">
        <v>1347130.96</v>
      </c>
      <c r="O1119" s="37">
        <v>385363.24</v>
      </c>
      <c r="P1119" s="37">
        <v>2828286.62</v>
      </c>
      <c r="Q1119" s="37">
        <v>7758309.3260000004</v>
      </c>
      <c r="R1119" s="37">
        <v>23747677</v>
      </c>
      <c r="S1119" s="37">
        <v>212207.4</v>
      </c>
      <c r="T1119" s="37">
        <v>0</v>
      </c>
      <c r="U1119" s="37">
        <v>4000000</v>
      </c>
      <c r="V1119" s="37">
        <v>27959884.399999999</v>
      </c>
      <c r="W1119" s="37">
        <v>35718193.725999996</v>
      </c>
      <c r="X1119" s="37">
        <v>17551387.969999999</v>
      </c>
      <c r="Y1119" s="37">
        <v>532409.72</v>
      </c>
      <c r="Z1119" s="37">
        <v>2384474.92</v>
      </c>
      <c r="AA1119" s="37">
        <v>0</v>
      </c>
      <c r="AB1119" s="37">
        <v>0</v>
      </c>
      <c r="AC1119" s="37">
        <v>335822.34</v>
      </c>
      <c r="AD1119" s="37">
        <v>3252706.9799999995</v>
      </c>
      <c r="AE1119" s="37">
        <v>5732574.8399999999</v>
      </c>
      <c r="AF1119" s="37">
        <v>0</v>
      </c>
      <c r="AG1119" s="37">
        <v>26536669.789999999</v>
      </c>
      <c r="AH1119" s="37">
        <v>9181523.935999997</v>
      </c>
      <c r="AI1119" s="37">
        <v>0</v>
      </c>
      <c r="AJ1119" s="37">
        <v>0</v>
      </c>
      <c r="AK1119" s="37">
        <v>0</v>
      </c>
      <c r="AL1119" s="37">
        <v>0</v>
      </c>
      <c r="AM1119" s="37">
        <v>0</v>
      </c>
      <c r="AN1119" s="37">
        <v>0</v>
      </c>
      <c r="AO1119" s="37">
        <v>0</v>
      </c>
      <c r="AP1119" s="37">
        <v>0</v>
      </c>
      <c r="AQ1119" s="37">
        <v>0</v>
      </c>
      <c r="AR1119" s="37">
        <v>5505114.9800000004</v>
      </c>
      <c r="AS1119" s="37">
        <v>0</v>
      </c>
      <c r="AT1119" s="37">
        <v>0</v>
      </c>
      <c r="AU1119" s="37">
        <v>5505114.9800000004</v>
      </c>
      <c r="AV1119" s="37">
        <v>0</v>
      </c>
      <c r="AW1119" s="37">
        <v>0</v>
      </c>
      <c r="AX1119" s="37">
        <v>0</v>
      </c>
      <c r="AY1119" s="37">
        <v>0</v>
      </c>
      <c r="AZ1119" s="37">
        <v>5505114.9800000004</v>
      </c>
      <c r="BA1119" s="37">
        <v>3676408.9559999965</v>
      </c>
      <c r="BB1119" s="37">
        <v>0</v>
      </c>
      <c r="BC1119" s="37">
        <v>3676408.9559999965</v>
      </c>
      <c r="BD1119" s="37">
        <v>0</v>
      </c>
      <c r="BE1119" s="37">
        <v>0</v>
      </c>
      <c r="BF1119" s="37">
        <v>3676408.9559999965</v>
      </c>
    </row>
    <row r="1120" spans="2:58" x14ac:dyDescent="0.25">
      <c r="B1120" s="36" t="s">
        <v>1074</v>
      </c>
      <c r="C1120" s="36" t="s">
        <v>1117</v>
      </c>
      <c r="D1120" s="36" t="s">
        <v>1120</v>
      </c>
      <c r="E1120" s="36" t="s">
        <v>79</v>
      </c>
      <c r="F1120" s="37">
        <v>162073.696</v>
      </c>
      <c r="G1120" s="37">
        <v>202592.12</v>
      </c>
      <c r="H1120" s="37">
        <v>364665.81599999999</v>
      </c>
      <c r="I1120" s="37">
        <v>414593.24</v>
      </c>
      <c r="J1120" s="37">
        <v>105368.59</v>
      </c>
      <c r="K1120" s="37">
        <v>884627.64599999995</v>
      </c>
      <c r="L1120" s="37">
        <v>436593.25</v>
      </c>
      <c r="M1120" s="37">
        <v>480018.02</v>
      </c>
      <c r="N1120" s="37">
        <v>1485013.5</v>
      </c>
      <c r="O1120" s="37">
        <v>49290.740000000005</v>
      </c>
      <c r="P1120" s="37">
        <v>2450915.5100000002</v>
      </c>
      <c r="Q1120" s="37">
        <v>3335543.1560000004</v>
      </c>
      <c r="R1120" s="37">
        <v>29570526.010000002</v>
      </c>
      <c r="S1120" s="37">
        <v>26373.73</v>
      </c>
      <c r="T1120" s="37">
        <v>0</v>
      </c>
      <c r="U1120" s="37">
        <v>0</v>
      </c>
      <c r="V1120" s="37">
        <v>29596899.740000002</v>
      </c>
      <c r="W1120" s="37">
        <v>32932442.896000002</v>
      </c>
      <c r="X1120" s="37">
        <v>19788498.100000001</v>
      </c>
      <c r="Y1120" s="37">
        <v>0</v>
      </c>
      <c r="Z1120" s="37">
        <v>2873599.28</v>
      </c>
      <c r="AA1120" s="37">
        <v>0</v>
      </c>
      <c r="AB1120" s="37">
        <v>0</v>
      </c>
      <c r="AC1120" s="37">
        <v>2538683.46</v>
      </c>
      <c r="AD1120" s="37">
        <v>5412282.7400000002</v>
      </c>
      <c r="AE1120" s="37">
        <v>3359277.22</v>
      </c>
      <c r="AF1120" s="37">
        <v>281009</v>
      </c>
      <c r="AG1120" s="37">
        <v>28841067.060000002</v>
      </c>
      <c r="AH1120" s="37">
        <v>4091375.8359999992</v>
      </c>
      <c r="AI1120" s="37">
        <v>0</v>
      </c>
      <c r="AJ1120" s="37">
        <v>0</v>
      </c>
      <c r="AK1120" s="37">
        <v>0</v>
      </c>
      <c r="AL1120" s="37">
        <v>0</v>
      </c>
      <c r="AM1120" s="37">
        <v>0</v>
      </c>
      <c r="AN1120" s="37">
        <v>0</v>
      </c>
      <c r="AO1120" s="37">
        <v>0</v>
      </c>
      <c r="AP1120" s="37">
        <v>0</v>
      </c>
      <c r="AQ1120" s="37">
        <v>0</v>
      </c>
      <c r="AR1120" s="37">
        <v>35573.26</v>
      </c>
      <c r="AS1120" s="37">
        <v>0</v>
      </c>
      <c r="AT1120" s="37">
        <v>0</v>
      </c>
      <c r="AU1120" s="37">
        <v>35573.26</v>
      </c>
      <c r="AV1120" s="37">
        <v>637046.92000000004</v>
      </c>
      <c r="AW1120" s="37">
        <v>0</v>
      </c>
      <c r="AX1120" s="37">
        <v>637046.92000000004</v>
      </c>
      <c r="AY1120" s="37">
        <v>0</v>
      </c>
      <c r="AZ1120" s="37">
        <v>672620.18</v>
      </c>
      <c r="BA1120" s="37">
        <v>3418755.655999999</v>
      </c>
      <c r="BB1120" s="37">
        <v>9438498</v>
      </c>
      <c r="BC1120" s="37">
        <v>12857253.655999999</v>
      </c>
      <c r="BD1120" s="37">
        <v>1033491.85</v>
      </c>
      <c r="BE1120" s="37">
        <v>0</v>
      </c>
      <c r="BF1120" s="37">
        <v>11823761.806</v>
      </c>
    </row>
    <row r="1121" spans="2:58" x14ac:dyDescent="0.25">
      <c r="B1121" s="36" t="s">
        <v>1074</v>
      </c>
      <c r="C1121" s="36" t="s">
        <v>1117</v>
      </c>
      <c r="D1121" s="36" t="s">
        <v>1121</v>
      </c>
      <c r="E1121" s="36" t="s">
        <v>79</v>
      </c>
      <c r="F1121" s="37">
        <v>157566.33600000001</v>
      </c>
      <c r="G1121" s="37">
        <v>196957.92</v>
      </c>
      <c r="H1121" s="37">
        <v>354524.25600000005</v>
      </c>
      <c r="I1121" s="37">
        <v>212120</v>
      </c>
      <c r="J1121" s="37">
        <v>94421.48</v>
      </c>
      <c r="K1121" s="37">
        <v>661065.73600000003</v>
      </c>
      <c r="L1121" s="37">
        <v>260855.06</v>
      </c>
      <c r="M1121" s="37">
        <v>112280</v>
      </c>
      <c r="N1121" s="37">
        <v>237852.5</v>
      </c>
      <c r="O1121" s="37">
        <v>733493.45</v>
      </c>
      <c r="P1121" s="37">
        <v>1344481.01</v>
      </c>
      <c r="Q1121" s="37">
        <v>2005546.746</v>
      </c>
      <c r="R1121" s="37">
        <v>30866757</v>
      </c>
      <c r="S1121" s="37">
        <v>14476.61</v>
      </c>
      <c r="T1121" s="37">
        <v>0</v>
      </c>
      <c r="U1121" s="37">
        <v>0</v>
      </c>
      <c r="V1121" s="37">
        <v>30881233.609999999</v>
      </c>
      <c r="W1121" s="37">
        <v>32886780.355999999</v>
      </c>
      <c r="X1121" s="37">
        <v>15632021.08</v>
      </c>
      <c r="Y1121" s="37">
        <v>22470</v>
      </c>
      <c r="Z1121" s="37">
        <v>2038598.67</v>
      </c>
      <c r="AA1121" s="37">
        <v>0</v>
      </c>
      <c r="AB1121" s="37">
        <v>0</v>
      </c>
      <c r="AC1121" s="37">
        <v>1286986.45</v>
      </c>
      <c r="AD1121" s="37">
        <v>3348055.12</v>
      </c>
      <c r="AE1121" s="37">
        <v>923557.37</v>
      </c>
      <c r="AF1121" s="37">
        <v>1016212.98</v>
      </c>
      <c r="AG1121" s="37">
        <v>20919846.550000001</v>
      </c>
      <c r="AH1121" s="37">
        <v>11966933.805999998</v>
      </c>
      <c r="AI1121" s="37">
        <v>0</v>
      </c>
      <c r="AJ1121" s="37">
        <v>0</v>
      </c>
      <c r="AK1121" s="37">
        <v>0</v>
      </c>
      <c r="AL1121" s="37">
        <v>0</v>
      </c>
      <c r="AM1121" s="37">
        <v>0</v>
      </c>
      <c r="AN1121" s="37">
        <v>0</v>
      </c>
      <c r="AO1121" s="37">
        <v>0</v>
      </c>
      <c r="AP1121" s="37">
        <v>0</v>
      </c>
      <c r="AQ1121" s="37">
        <v>0</v>
      </c>
      <c r="AR1121" s="37">
        <v>858117.95</v>
      </c>
      <c r="AS1121" s="37">
        <v>0</v>
      </c>
      <c r="AT1121" s="37">
        <v>0</v>
      </c>
      <c r="AU1121" s="37">
        <v>858117.95</v>
      </c>
      <c r="AV1121" s="37">
        <v>1484766.72</v>
      </c>
      <c r="AW1121" s="37">
        <v>0</v>
      </c>
      <c r="AX1121" s="37">
        <v>1484766.72</v>
      </c>
      <c r="AY1121" s="37">
        <v>0</v>
      </c>
      <c r="AZ1121" s="37">
        <v>2342884.67</v>
      </c>
      <c r="BA1121" s="37">
        <v>9624049.1359999981</v>
      </c>
      <c r="BB1121" s="37">
        <v>0</v>
      </c>
      <c r="BC1121" s="37">
        <v>9624049.1359999981</v>
      </c>
      <c r="BD1121" s="37">
        <v>0</v>
      </c>
      <c r="BE1121" s="37">
        <v>17709859.77</v>
      </c>
      <c r="BF1121" s="37">
        <v>-8085810.6340000015</v>
      </c>
    </row>
    <row r="1122" spans="2:58" x14ac:dyDescent="0.25">
      <c r="B1122" s="36" t="s">
        <v>1074</v>
      </c>
      <c r="C1122" s="36" t="s">
        <v>1117</v>
      </c>
      <c r="D1122" s="36" t="s">
        <v>1122</v>
      </c>
      <c r="E1122" s="36" t="s">
        <v>79</v>
      </c>
      <c r="F1122" s="37">
        <v>1767892.952</v>
      </c>
      <c r="G1122" s="37">
        <v>2164713.4649999999</v>
      </c>
      <c r="H1122" s="37">
        <v>3932606.4169999999</v>
      </c>
      <c r="I1122" s="37">
        <v>2778115.12</v>
      </c>
      <c r="J1122" s="37">
        <v>213241.37</v>
      </c>
      <c r="K1122" s="37">
        <v>6923962.9069999997</v>
      </c>
      <c r="L1122" s="37">
        <v>2009241.7</v>
      </c>
      <c r="M1122" s="37">
        <v>1533413.02</v>
      </c>
      <c r="N1122" s="37">
        <v>3979564.27</v>
      </c>
      <c r="O1122" s="37">
        <v>458892.36</v>
      </c>
      <c r="P1122" s="37">
        <v>7981111.3500000006</v>
      </c>
      <c r="Q1122" s="37">
        <v>14905074.256999999</v>
      </c>
      <c r="R1122" s="37">
        <v>56077362</v>
      </c>
      <c r="S1122" s="37">
        <v>67069.38</v>
      </c>
      <c r="T1122" s="37">
        <v>0</v>
      </c>
      <c r="U1122" s="37">
        <v>0</v>
      </c>
      <c r="V1122" s="37">
        <v>56144431.380000003</v>
      </c>
      <c r="W1122" s="37">
        <v>71049505.636999995</v>
      </c>
      <c r="X1122" s="37">
        <v>24249557.379999999</v>
      </c>
      <c r="Y1122" s="37">
        <v>660817.77</v>
      </c>
      <c r="Z1122" s="37">
        <v>8791563.5099999998</v>
      </c>
      <c r="AA1122" s="37">
        <v>0</v>
      </c>
      <c r="AB1122" s="37">
        <v>4023230.87</v>
      </c>
      <c r="AC1122" s="37">
        <v>1493723.58</v>
      </c>
      <c r="AD1122" s="37">
        <v>14969335.729999999</v>
      </c>
      <c r="AE1122" s="37">
        <v>16804675.789999999</v>
      </c>
      <c r="AF1122" s="37">
        <v>0</v>
      </c>
      <c r="AG1122" s="37">
        <v>56023568.899999999</v>
      </c>
      <c r="AH1122" s="37">
        <v>15025936.736999996</v>
      </c>
      <c r="AI1122" s="37">
        <v>0</v>
      </c>
      <c r="AJ1122" s="37">
        <v>0</v>
      </c>
      <c r="AK1122" s="37">
        <v>0</v>
      </c>
      <c r="AL1122" s="37">
        <v>0</v>
      </c>
      <c r="AM1122" s="37">
        <v>0</v>
      </c>
      <c r="AN1122" s="37">
        <v>0</v>
      </c>
      <c r="AO1122" s="37">
        <v>0</v>
      </c>
      <c r="AP1122" s="37">
        <v>0</v>
      </c>
      <c r="AQ1122" s="37">
        <v>0</v>
      </c>
      <c r="AR1122" s="37">
        <v>1524611.77</v>
      </c>
      <c r="AS1122" s="37">
        <v>0</v>
      </c>
      <c r="AT1122" s="37">
        <v>0</v>
      </c>
      <c r="AU1122" s="37">
        <v>1524611.77</v>
      </c>
      <c r="AV1122" s="37">
        <v>0</v>
      </c>
      <c r="AW1122" s="37">
        <v>0</v>
      </c>
      <c r="AX1122" s="37">
        <v>0</v>
      </c>
      <c r="AY1122" s="37">
        <v>0</v>
      </c>
      <c r="AZ1122" s="37">
        <v>1524611.77</v>
      </c>
      <c r="BA1122" s="37">
        <v>13501324.966999996</v>
      </c>
      <c r="BB1122" s="37">
        <v>0</v>
      </c>
      <c r="BC1122" s="37">
        <v>13501324.966999996</v>
      </c>
      <c r="BD1122" s="37">
        <v>0</v>
      </c>
      <c r="BE1122" s="37">
        <v>385801.5</v>
      </c>
      <c r="BF1122" s="37">
        <v>13115523.466999996</v>
      </c>
    </row>
    <row r="1123" spans="2:58" x14ac:dyDescent="0.25">
      <c r="B1123" s="36" t="s">
        <v>1074</v>
      </c>
      <c r="C1123" s="36" t="s">
        <v>1117</v>
      </c>
      <c r="D1123" s="36" t="s">
        <v>1123</v>
      </c>
      <c r="E1123" s="36" t="s">
        <v>79</v>
      </c>
      <c r="F1123" s="37">
        <v>388854.91600000003</v>
      </c>
      <c r="G1123" s="37">
        <v>486068.21</v>
      </c>
      <c r="H1123" s="37">
        <v>874923.12600000005</v>
      </c>
      <c r="I1123" s="37">
        <v>756697.39</v>
      </c>
      <c r="J1123" s="37">
        <v>262014.54</v>
      </c>
      <c r="K1123" s="37">
        <v>1893635.0559999999</v>
      </c>
      <c r="L1123" s="37">
        <v>524092.55</v>
      </c>
      <c r="M1123" s="37">
        <v>145765</v>
      </c>
      <c r="N1123" s="37">
        <v>765110.37</v>
      </c>
      <c r="O1123" s="37">
        <v>942678.58</v>
      </c>
      <c r="P1123" s="37">
        <v>2377646.5</v>
      </c>
      <c r="Q1123" s="37">
        <v>4271281.5559999999</v>
      </c>
      <c r="R1123" s="37">
        <v>46731885</v>
      </c>
      <c r="S1123" s="37">
        <v>20413.64</v>
      </c>
      <c r="T1123" s="37">
        <v>0</v>
      </c>
      <c r="U1123" s="37">
        <v>0</v>
      </c>
      <c r="V1123" s="37">
        <v>46752298.640000001</v>
      </c>
      <c r="W1123" s="37">
        <v>51023580.196000002</v>
      </c>
      <c r="X1123" s="37">
        <v>19644295.98</v>
      </c>
      <c r="Y1123" s="37">
        <v>1158148.3</v>
      </c>
      <c r="Z1123" s="37">
        <v>5545975.7599999998</v>
      </c>
      <c r="AA1123" s="37">
        <v>0</v>
      </c>
      <c r="AB1123" s="37">
        <v>177428.53</v>
      </c>
      <c r="AC1123" s="37">
        <v>1062801.21</v>
      </c>
      <c r="AD1123" s="37">
        <v>7944353.7999999998</v>
      </c>
      <c r="AE1123" s="37">
        <v>10692612.26</v>
      </c>
      <c r="AF1123" s="37">
        <v>0</v>
      </c>
      <c r="AG1123" s="37">
        <v>38281262.039999999</v>
      </c>
      <c r="AH1123" s="37">
        <v>12742318.156000003</v>
      </c>
      <c r="AI1123" s="37">
        <v>0</v>
      </c>
      <c r="AJ1123" s="37">
        <v>0</v>
      </c>
      <c r="AK1123" s="37">
        <v>0</v>
      </c>
      <c r="AL1123" s="37">
        <v>0</v>
      </c>
      <c r="AM1123" s="37">
        <v>0</v>
      </c>
      <c r="AN1123" s="37">
        <v>0</v>
      </c>
      <c r="AO1123" s="37">
        <v>0</v>
      </c>
      <c r="AP1123" s="37">
        <v>0</v>
      </c>
      <c r="AQ1123" s="37">
        <v>0</v>
      </c>
      <c r="AR1123" s="37">
        <v>5240967.2</v>
      </c>
      <c r="AS1123" s="37">
        <v>0</v>
      </c>
      <c r="AT1123" s="37">
        <v>0</v>
      </c>
      <c r="AU1123" s="37">
        <v>5240967.2</v>
      </c>
      <c r="AV1123" s="37">
        <v>216250.02</v>
      </c>
      <c r="AW1123" s="37">
        <v>0</v>
      </c>
      <c r="AX1123" s="37">
        <v>216250.02</v>
      </c>
      <c r="AY1123" s="37">
        <v>0</v>
      </c>
      <c r="AZ1123" s="37">
        <v>5457217.2199999997</v>
      </c>
      <c r="BA1123" s="37">
        <v>7285100.9360000035</v>
      </c>
      <c r="BB1123" s="37">
        <v>42665099.219999999</v>
      </c>
      <c r="BC1123" s="37">
        <v>49950200.156000003</v>
      </c>
      <c r="BD1123" s="37">
        <v>0</v>
      </c>
      <c r="BE1123" s="37">
        <v>0</v>
      </c>
      <c r="BF1123" s="37">
        <v>49950200.156000003</v>
      </c>
    </row>
    <row r="1124" spans="2:58" x14ac:dyDescent="0.25">
      <c r="B1124" s="36" t="s">
        <v>1074</v>
      </c>
      <c r="C1124" s="36" t="s">
        <v>1117</v>
      </c>
      <c r="D1124" s="36" t="s">
        <v>1124</v>
      </c>
      <c r="E1124" s="36" t="s">
        <v>79</v>
      </c>
      <c r="F1124" s="37">
        <v>350504.97600000002</v>
      </c>
      <c r="G1124" s="37">
        <v>438260.53499999997</v>
      </c>
      <c r="H1124" s="37">
        <v>788765.51099999994</v>
      </c>
      <c r="I1124" s="37">
        <v>871339.2</v>
      </c>
      <c r="J1124" s="37">
        <v>242990.25</v>
      </c>
      <c r="K1124" s="37">
        <v>1903094.9609999999</v>
      </c>
      <c r="L1124" s="37">
        <v>215979.93</v>
      </c>
      <c r="M1124" s="37">
        <v>691239.89</v>
      </c>
      <c r="N1124" s="37">
        <v>2261248.86</v>
      </c>
      <c r="O1124" s="37">
        <v>131241.60999999999</v>
      </c>
      <c r="P1124" s="37">
        <v>3299710.2899999996</v>
      </c>
      <c r="Q1124" s="37">
        <v>5202805.2509999992</v>
      </c>
      <c r="R1124" s="37">
        <v>39363436</v>
      </c>
      <c r="S1124" s="37">
        <v>19036.52</v>
      </c>
      <c r="T1124" s="37">
        <v>0</v>
      </c>
      <c r="U1124" s="37">
        <v>0</v>
      </c>
      <c r="V1124" s="37">
        <v>39382472.520000003</v>
      </c>
      <c r="W1124" s="37">
        <v>44585277.771000005</v>
      </c>
      <c r="X1124" s="37">
        <v>21874172.300000001</v>
      </c>
      <c r="Y1124" s="37">
        <v>44987.07</v>
      </c>
      <c r="Z1124" s="37">
        <v>3554378.74</v>
      </c>
      <c r="AA1124" s="37">
        <v>0</v>
      </c>
      <c r="AB1124" s="37">
        <v>831031.3</v>
      </c>
      <c r="AC1124" s="37">
        <v>853661.24</v>
      </c>
      <c r="AD1124" s="37">
        <v>5284058.3500000006</v>
      </c>
      <c r="AE1124" s="37">
        <v>5283743.99</v>
      </c>
      <c r="AF1124" s="37">
        <v>0</v>
      </c>
      <c r="AG1124" s="37">
        <v>32441974.640000001</v>
      </c>
      <c r="AH1124" s="37">
        <v>12143303.131000005</v>
      </c>
      <c r="AI1124" s="37">
        <v>0</v>
      </c>
      <c r="AJ1124" s="37">
        <v>0</v>
      </c>
      <c r="AK1124" s="37">
        <v>0</v>
      </c>
      <c r="AL1124" s="37">
        <v>0</v>
      </c>
      <c r="AM1124" s="37">
        <v>0</v>
      </c>
      <c r="AN1124" s="37">
        <v>0</v>
      </c>
      <c r="AO1124" s="37">
        <v>0</v>
      </c>
      <c r="AP1124" s="37">
        <v>0</v>
      </c>
      <c r="AQ1124" s="37">
        <v>0</v>
      </c>
      <c r="AR1124" s="37">
        <v>1280881.81</v>
      </c>
      <c r="AS1124" s="37">
        <v>0</v>
      </c>
      <c r="AT1124" s="37">
        <v>0</v>
      </c>
      <c r="AU1124" s="37">
        <v>1280881.81</v>
      </c>
      <c r="AV1124" s="37">
        <v>0</v>
      </c>
      <c r="AW1124" s="37">
        <v>0</v>
      </c>
      <c r="AX1124" s="37">
        <v>0</v>
      </c>
      <c r="AY1124" s="37">
        <v>0</v>
      </c>
      <c r="AZ1124" s="37">
        <v>1280881.81</v>
      </c>
      <c r="BA1124" s="37">
        <v>10862421.321000004</v>
      </c>
      <c r="BB1124" s="37">
        <v>0</v>
      </c>
      <c r="BC1124" s="37">
        <v>10862421.321000004</v>
      </c>
      <c r="BD1124" s="37">
        <v>0</v>
      </c>
      <c r="BE1124" s="37">
        <v>0</v>
      </c>
      <c r="BF1124" s="37">
        <v>10862421.321000004</v>
      </c>
    </row>
    <row r="1125" spans="2:58" x14ac:dyDescent="0.25">
      <c r="B1125" s="36" t="s">
        <v>1074</v>
      </c>
      <c r="C1125" s="36" t="s">
        <v>1117</v>
      </c>
      <c r="D1125" s="36" t="s">
        <v>1125</v>
      </c>
      <c r="E1125" s="36" t="s">
        <v>79</v>
      </c>
      <c r="F1125" s="37">
        <v>890031.32799999998</v>
      </c>
      <c r="G1125" s="37">
        <v>1112271.8899999999</v>
      </c>
      <c r="H1125" s="37">
        <v>2002303.2179999999</v>
      </c>
      <c r="I1125" s="37">
        <v>5429755.2199999997</v>
      </c>
      <c r="J1125" s="37">
        <v>887599.43</v>
      </c>
      <c r="K1125" s="37">
        <v>8319657.8679999998</v>
      </c>
      <c r="L1125" s="37">
        <v>4369885.5599999996</v>
      </c>
      <c r="M1125" s="37">
        <v>2565294</v>
      </c>
      <c r="N1125" s="37">
        <v>6508339.25</v>
      </c>
      <c r="O1125" s="37">
        <v>1143321.4099999999</v>
      </c>
      <c r="P1125" s="37">
        <v>14586840.219999999</v>
      </c>
      <c r="Q1125" s="37">
        <v>22906498.088</v>
      </c>
      <c r="R1125" s="37">
        <v>70357311</v>
      </c>
      <c r="S1125" s="37">
        <v>64073091.439999998</v>
      </c>
      <c r="T1125" s="37">
        <v>0</v>
      </c>
      <c r="U1125" s="37">
        <v>0</v>
      </c>
      <c r="V1125" s="37">
        <v>134430402.44</v>
      </c>
      <c r="W1125" s="37">
        <v>157336900.528</v>
      </c>
      <c r="X1125" s="37">
        <v>52405368.75</v>
      </c>
      <c r="Y1125" s="37">
        <v>1220803.08</v>
      </c>
      <c r="Z1125" s="37">
        <v>7656021.5300000003</v>
      </c>
      <c r="AA1125" s="37">
        <v>0</v>
      </c>
      <c r="AB1125" s="37">
        <v>0</v>
      </c>
      <c r="AC1125" s="37">
        <v>1393908.08</v>
      </c>
      <c r="AD1125" s="37">
        <v>10270732.689999999</v>
      </c>
      <c r="AE1125" s="37">
        <v>9540815.9199999999</v>
      </c>
      <c r="AF1125" s="37">
        <v>0</v>
      </c>
      <c r="AG1125" s="37">
        <v>72216917.359999999</v>
      </c>
      <c r="AH1125" s="37">
        <v>85119983.167999998</v>
      </c>
      <c r="AI1125" s="37">
        <v>0</v>
      </c>
      <c r="AJ1125" s="37">
        <v>0</v>
      </c>
      <c r="AK1125" s="37">
        <v>0</v>
      </c>
      <c r="AL1125" s="37">
        <v>0</v>
      </c>
      <c r="AM1125" s="37">
        <v>0</v>
      </c>
      <c r="AN1125" s="37">
        <v>0</v>
      </c>
      <c r="AO1125" s="37">
        <v>0</v>
      </c>
      <c r="AP1125" s="37">
        <v>0</v>
      </c>
      <c r="AQ1125" s="37">
        <v>0</v>
      </c>
      <c r="AR1125" s="37">
        <v>19055678.27</v>
      </c>
      <c r="AS1125" s="37">
        <v>0</v>
      </c>
      <c r="AT1125" s="37">
        <v>0</v>
      </c>
      <c r="AU1125" s="37">
        <v>19055678.27</v>
      </c>
      <c r="AV1125" s="37">
        <v>0</v>
      </c>
      <c r="AW1125" s="37">
        <v>0</v>
      </c>
      <c r="AX1125" s="37">
        <v>0</v>
      </c>
      <c r="AY1125" s="37">
        <v>0</v>
      </c>
      <c r="AZ1125" s="37">
        <v>19055678.27</v>
      </c>
      <c r="BA1125" s="37">
        <v>66064304.898000002</v>
      </c>
      <c r="BB1125" s="37">
        <v>0</v>
      </c>
      <c r="BC1125" s="37">
        <v>66064304.898000002</v>
      </c>
      <c r="BD1125" s="37">
        <v>0</v>
      </c>
      <c r="BE1125" s="37">
        <v>0</v>
      </c>
      <c r="BF1125" s="37">
        <v>66064304.898000002</v>
      </c>
    </row>
    <row r="1126" spans="2:58" x14ac:dyDescent="0.25">
      <c r="B1126" s="36" t="s">
        <v>1074</v>
      </c>
      <c r="C1126" s="36" t="s">
        <v>1117</v>
      </c>
      <c r="D1126" s="36" t="s">
        <v>1126</v>
      </c>
      <c r="E1126" s="36" t="s">
        <v>79</v>
      </c>
      <c r="F1126" s="37">
        <v>845170.04799999995</v>
      </c>
      <c r="G1126" s="37">
        <v>1056462.54</v>
      </c>
      <c r="H1126" s="37">
        <v>1901632.588</v>
      </c>
      <c r="I1126" s="37">
        <v>4541412.87</v>
      </c>
      <c r="J1126" s="37">
        <v>565658.07999999996</v>
      </c>
      <c r="K1126" s="37">
        <v>7008703.5379999997</v>
      </c>
      <c r="L1126" s="37">
        <v>1355057.22</v>
      </c>
      <c r="M1126" s="37">
        <v>1059958.33</v>
      </c>
      <c r="N1126" s="37">
        <v>5263488.3499999996</v>
      </c>
      <c r="O1126" s="37">
        <v>176007.44</v>
      </c>
      <c r="P1126" s="37">
        <v>7854511.3399999999</v>
      </c>
      <c r="Q1126" s="37">
        <v>14863214.877999999</v>
      </c>
      <c r="R1126" s="37">
        <v>60155167</v>
      </c>
      <c r="S1126" s="37">
        <v>0</v>
      </c>
      <c r="T1126" s="37">
        <v>452118.01</v>
      </c>
      <c r="U1126" s="37">
        <v>0</v>
      </c>
      <c r="V1126" s="37">
        <v>60607285.009999998</v>
      </c>
      <c r="W1126" s="37">
        <v>75470499.887999997</v>
      </c>
      <c r="X1126" s="37">
        <v>23093118.23</v>
      </c>
      <c r="Y1126" s="37">
        <v>1835865.34</v>
      </c>
      <c r="Z1126" s="37">
        <v>6372924.7699999996</v>
      </c>
      <c r="AA1126" s="37">
        <v>0</v>
      </c>
      <c r="AB1126" s="37">
        <v>4441090.28</v>
      </c>
      <c r="AC1126" s="37">
        <v>1826850.47</v>
      </c>
      <c r="AD1126" s="37">
        <v>14476730.860000001</v>
      </c>
      <c r="AE1126" s="37">
        <v>7320044.9500000002</v>
      </c>
      <c r="AF1126" s="37">
        <v>0</v>
      </c>
      <c r="AG1126" s="37">
        <v>44889894.040000007</v>
      </c>
      <c r="AH1126" s="37">
        <v>30580605.84799999</v>
      </c>
      <c r="AI1126" s="37">
        <v>0</v>
      </c>
      <c r="AJ1126" s="37">
        <v>0</v>
      </c>
      <c r="AK1126" s="37">
        <v>0</v>
      </c>
      <c r="AL1126" s="37">
        <v>0</v>
      </c>
      <c r="AM1126" s="37">
        <v>0</v>
      </c>
      <c r="AN1126" s="37">
        <v>0</v>
      </c>
      <c r="AO1126" s="37">
        <v>0</v>
      </c>
      <c r="AP1126" s="37">
        <v>0</v>
      </c>
      <c r="AQ1126" s="37">
        <v>0</v>
      </c>
      <c r="AR1126" s="37">
        <v>2363733.2999999998</v>
      </c>
      <c r="AS1126" s="37">
        <v>0</v>
      </c>
      <c r="AT1126" s="37">
        <v>0</v>
      </c>
      <c r="AU1126" s="37">
        <v>2363733.2999999998</v>
      </c>
      <c r="AV1126" s="37">
        <v>0</v>
      </c>
      <c r="AW1126" s="37">
        <v>0</v>
      </c>
      <c r="AX1126" s="37">
        <v>0</v>
      </c>
      <c r="AY1126" s="37">
        <v>0</v>
      </c>
      <c r="AZ1126" s="37">
        <v>2363733.2999999998</v>
      </c>
      <c r="BA1126" s="37">
        <v>28216872.547999989</v>
      </c>
      <c r="BB1126" s="37">
        <v>35343594.549999997</v>
      </c>
      <c r="BC1126" s="37">
        <v>63560467.09799999</v>
      </c>
      <c r="BD1126" s="37">
        <v>0</v>
      </c>
      <c r="BE1126" s="37">
        <v>0</v>
      </c>
      <c r="BF1126" s="37">
        <v>63560467.09799999</v>
      </c>
    </row>
    <row r="1127" spans="2:58" x14ac:dyDescent="0.25">
      <c r="B1127" s="36" t="s">
        <v>1074</v>
      </c>
      <c r="C1127" s="36" t="s">
        <v>1117</v>
      </c>
      <c r="D1127" s="36" t="s">
        <v>1127</v>
      </c>
      <c r="E1127" s="36" t="s">
        <v>79</v>
      </c>
      <c r="F1127" s="37">
        <v>289151.56400000001</v>
      </c>
      <c r="G1127" s="37">
        <v>361438.9</v>
      </c>
      <c r="H1127" s="37">
        <v>650590.46400000004</v>
      </c>
      <c r="I1127" s="37">
        <v>1164272.19</v>
      </c>
      <c r="J1127" s="37">
        <v>233138.47</v>
      </c>
      <c r="K1127" s="37">
        <v>2048001.1239999998</v>
      </c>
      <c r="L1127" s="37">
        <v>724597.01</v>
      </c>
      <c r="M1127" s="37">
        <v>536673.21</v>
      </c>
      <c r="N1127" s="37">
        <v>2901340.59</v>
      </c>
      <c r="O1127" s="37">
        <v>31332</v>
      </c>
      <c r="P1127" s="37">
        <v>4193942.8099999996</v>
      </c>
      <c r="Q1127" s="37">
        <v>6241943.9339999994</v>
      </c>
      <c r="R1127" s="37">
        <v>54879545</v>
      </c>
      <c r="S1127" s="37">
        <v>45053.42</v>
      </c>
      <c r="T1127" s="37">
        <v>0</v>
      </c>
      <c r="U1127" s="37">
        <v>0</v>
      </c>
      <c r="V1127" s="37">
        <v>54924598.420000002</v>
      </c>
      <c r="W1127" s="37">
        <v>61166542.354000002</v>
      </c>
      <c r="X1127" s="37">
        <v>27486239.18</v>
      </c>
      <c r="Y1127" s="37">
        <v>0</v>
      </c>
      <c r="Z1127" s="37">
        <v>5348832.0999999996</v>
      </c>
      <c r="AA1127" s="37">
        <v>0</v>
      </c>
      <c r="AB1127" s="37">
        <v>0</v>
      </c>
      <c r="AC1127" s="37">
        <v>1439352.04</v>
      </c>
      <c r="AD1127" s="37">
        <v>6788184.1399999997</v>
      </c>
      <c r="AE1127" s="37">
        <v>6480161.0099999998</v>
      </c>
      <c r="AF1127" s="37">
        <v>0</v>
      </c>
      <c r="AG1127" s="37">
        <v>40754584.329999998</v>
      </c>
      <c r="AH1127" s="37">
        <v>20411958.024000004</v>
      </c>
      <c r="AI1127" s="37">
        <v>0</v>
      </c>
      <c r="AJ1127" s="37">
        <v>0</v>
      </c>
      <c r="AK1127" s="37">
        <v>0</v>
      </c>
      <c r="AL1127" s="37">
        <v>0</v>
      </c>
      <c r="AM1127" s="37">
        <v>0</v>
      </c>
      <c r="AN1127" s="37">
        <v>0</v>
      </c>
      <c r="AO1127" s="37">
        <v>0</v>
      </c>
      <c r="AP1127" s="37">
        <v>0</v>
      </c>
      <c r="AQ1127" s="37">
        <v>0</v>
      </c>
      <c r="AR1127" s="37">
        <v>1589635.96</v>
      </c>
      <c r="AS1127" s="37">
        <v>0</v>
      </c>
      <c r="AT1127" s="37">
        <v>0</v>
      </c>
      <c r="AU1127" s="37">
        <v>1589635.96</v>
      </c>
      <c r="AV1127" s="37">
        <v>0</v>
      </c>
      <c r="AW1127" s="37">
        <v>0</v>
      </c>
      <c r="AX1127" s="37">
        <v>0</v>
      </c>
      <c r="AY1127" s="37">
        <v>0</v>
      </c>
      <c r="AZ1127" s="37">
        <v>1589635.96</v>
      </c>
      <c r="BA1127" s="37">
        <v>18822322.064000003</v>
      </c>
      <c r="BB1127" s="37">
        <v>0</v>
      </c>
      <c r="BC1127" s="37">
        <v>18822322.064000003</v>
      </c>
      <c r="BD1127" s="37">
        <v>0</v>
      </c>
      <c r="BE1127" s="37">
        <v>0</v>
      </c>
      <c r="BF1127" s="37">
        <v>18822322.064000003</v>
      </c>
    </row>
    <row r="1128" spans="2:58" x14ac:dyDescent="0.25">
      <c r="B1128" s="36" t="s">
        <v>1074</v>
      </c>
      <c r="C1128" s="36" t="s">
        <v>1117</v>
      </c>
      <c r="D1128" s="36" t="s">
        <v>1128</v>
      </c>
      <c r="E1128" s="36" t="s">
        <v>110</v>
      </c>
      <c r="F1128" s="37">
        <v>3045708.04</v>
      </c>
      <c r="G1128" s="37">
        <v>4409671.6100000003</v>
      </c>
      <c r="H1128" s="37">
        <v>7455379.6500000004</v>
      </c>
      <c r="I1128" s="37">
        <v>4292409.25</v>
      </c>
      <c r="J1128" s="37">
        <v>1020932.77</v>
      </c>
      <c r="K1128" s="37">
        <v>12768721.67</v>
      </c>
      <c r="L1128" s="37">
        <v>3652695.23</v>
      </c>
      <c r="M1128" s="37">
        <v>4667848.8499999996</v>
      </c>
      <c r="N1128" s="37">
        <v>10378928.5</v>
      </c>
      <c r="O1128" s="37">
        <v>583665</v>
      </c>
      <c r="P1128" s="37">
        <v>19283137.579999998</v>
      </c>
      <c r="Q1128" s="37">
        <v>32051859.25</v>
      </c>
      <c r="R1128" s="37">
        <v>59492426</v>
      </c>
      <c r="S1128" s="37">
        <v>0</v>
      </c>
      <c r="T1128" s="37">
        <v>0</v>
      </c>
      <c r="U1128" s="37">
        <v>0</v>
      </c>
      <c r="V1128" s="37">
        <v>59492426</v>
      </c>
      <c r="W1128" s="37">
        <v>91544285.25</v>
      </c>
      <c r="X1128" s="37">
        <v>44788799</v>
      </c>
      <c r="Y1128" s="37">
        <v>2319202</v>
      </c>
      <c r="Z1128" s="37">
        <v>6152116.7999999998</v>
      </c>
      <c r="AA1128" s="37">
        <v>0</v>
      </c>
      <c r="AB1128" s="37">
        <v>0</v>
      </c>
      <c r="AC1128" s="37">
        <v>2821912.4</v>
      </c>
      <c r="AD1128" s="37">
        <v>11293231.200000001</v>
      </c>
      <c r="AE1128" s="37">
        <v>16831764.100000001</v>
      </c>
      <c r="AF1128" s="37">
        <v>1106198.6299999999</v>
      </c>
      <c r="AG1128" s="37">
        <v>74019992.930000007</v>
      </c>
      <c r="AH1128" s="37">
        <v>17524292.319999993</v>
      </c>
      <c r="AI1128" s="37">
        <v>0</v>
      </c>
      <c r="AJ1128" s="37">
        <v>0</v>
      </c>
      <c r="AK1128" s="37">
        <v>0</v>
      </c>
      <c r="AL1128" s="37">
        <v>0</v>
      </c>
      <c r="AM1128" s="37">
        <v>0</v>
      </c>
      <c r="AN1128" s="37">
        <v>0</v>
      </c>
      <c r="AO1128" s="37">
        <v>0</v>
      </c>
      <c r="AP1128" s="37">
        <v>0</v>
      </c>
      <c r="AQ1128" s="37">
        <v>0</v>
      </c>
      <c r="AR1128" s="37">
        <v>18634186.399999999</v>
      </c>
      <c r="AS1128" s="37">
        <v>0</v>
      </c>
      <c r="AT1128" s="37">
        <v>0</v>
      </c>
      <c r="AU1128" s="37">
        <v>18634186.399999999</v>
      </c>
      <c r="AV1128" s="37">
        <v>3083333.34</v>
      </c>
      <c r="AW1128" s="37">
        <v>0</v>
      </c>
      <c r="AX1128" s="37">
        <v>3083333.34</v>
      </c>
      <c r="AY1128" s="37">
        <v>0</v>
      </c>
      <c r="AZ1128" s="37">
        <v>21717519.739999998</v>
      </c>
      <c r="BA1128" s="37">
        <v>-4193227.4200000055</v>
      </c>
      <c r="BB1128" s="37">
        <v>7079612</v>
      </c>
      <c r="BC1128" s="37">
        <v>2886384.5799999945</v>
      </c>
      <c r="BD1128" s="37">
        <v>0</v>
      </c>
      <c r="BE1128" s="37">
        <v>0</v>
      </c>
      <c r="BF1128" s="37">
        <v>2886384.5799999945</v>
      </c>
    </row>
    <row r="1129" spans="2:58" x14ac:dyDescent="0.25">
      <c r="B1129" s="36" t="s">
        <v>1074</v>
      </c>
      <c r="C1129" s="36" t="s">
        <v>1117</v>
      </c>
      <c r="D1129" s="36" t="s">
        <v>1129</v>
      </c>
      <c r="E1129" s="36" t="s">
        <v>79</v>
      </c>
      <c r="F1129" s="37">
        <v>192076.56</v>
      </c>
      <c r="G1129" s="37">
        <v>240095.69500000001</v>
      </c>
      <c r="H1129" s="37">
        <v>432172.255</v>
      </c>
      <c r="I1129" s="37">
        <v>400879.66</v>
      </c>
      <c r="J1129" s="37">
        <v>112764.03</v>
      </c>
      <c r="K1129" s="37">
        <v>945815.94500000007</v>
      </c>
      <c r="L1129" s="37">
        <v>39511.279999999999</v>
      </c>
      <c r="M1129" s="37">
        <v>311471</v>
      </c>
      <c r="N1129" s="37">
        <v>925733.15</v>
      </c>
      <c r="O1129" s="37">
        <v>0</v>
      </c>
      <c r="P1129" s="37">
        <v>1276715.4300000002</v>
      </c>
      <c r="Q1129" s="37">
        <v>2222531.375</v>
      </c>
      <c r="R1129" s="37">
        <v>27011215</v>
      </c>
      <c r="S1129" s="37">
        <v>24324.71</v>
      </c>
      <c r="T1129" s="37">
        <v>0</v>
      </c>
      <c r="U1129" s="37">
        <v>0</v>
      </c>
      <c r="V1129" s="37">
        <v>27035539.710000001</v>
      </c>
      <c r="W1129" s="37">
        <v>29258071.085000001</v>
      </c>
      <c r="X1129" s="37">
        <v>11906387.710000001</v>
      </c>
      <c r="Y1129" s="37">
        <v>297723.26</v>
      </c>
      <c r="Z1129" s="37">
        <v>2768817.43</v>
      </c>
      <c r="AA1129" s="37">
        <v>0</v>
      </c>
      <c r="AB1129" s="37">
        <v>1517687.18</v>
      </c>
      <c r="AC1129" s="37">
        <v>703536.45</v>
      </c>
      <c r="AD1129" s="37">
        <v>5287764.32</v>
      </c>
      <c r="AE1129" s="37">
        <v>3635820.42</v>
      </c>
      <c r="AF1129" s="37">
        <v>0</v>
      </c>
      <c r="AG1129" s="37">
        <v>20829972.450000003</v>
      </c>
      <c r="AH1129" s="37">
        <v>8428098.6349999979</v>
      </c>
      <c r="AI1129" s="37">
        <v>0</v>
      </c>
      <c r="AJ1129" s="37">
        <v>0</v>
      </c>
      <c r="AK1129" s="37">
        <v>0</v>
      </c>
      <c r="AL1129" s="37">
        <v>0</v>
      </c>
      <c r="AM1129" s="37">
        <v>0</v>
      </c>
      <c r="AN1129" s="37">
        <v>0</v>
      </c>
      <c r="AO1129" s="37">
        <v>0</v>
      </c>
      <c r="AP1129" s="37">
        <v>0</v>
      </c>
      <c r="AQ1129" s="37">
        <v>0</v>
      </c>
      <c r="AR1129" s="37">
        <v>1219989.21</v>
      </c>
      <c r="AS1129" s="37">
        <v>0</v>
      </c>
      <c r="AT1129" s="37">
        <v>0</v>
      </c>
      <c r="AU1129" s="37">
        <v>1219989.21</v>
      </c>
      <c r="AV1129" s="37">
        <v>0</v>
      </c>
      <c r="AW1129" s="37">
        <v>0</v>
      </c>
      <c r="AX1129" s="37">
        <v>0</v>
      </c>
      <c r="AY1129" s="37">
        <v>0</v>
      </c>
      <c r="AZ1129" s="37">
        <v>1219989.21</v>
      </c>
      <c r="BA1129" s="37">
        <v>7208109.424999998</v>
      </c>
      <c r="BB1129" s="37">
        <v>24964033.100000001</v>
      </c>
      <c r="BC1129" s="37">
        <v>32172142.524999999</v>
      </c>
      <c r="BD1129" s="37">
        <v>0</v>
      </c>
      <c r="BE1129" s="37">
        <v>0</v>
      </c>
      <c r="BF1129" s="37">
        <v>32172142.524999999</v>
      </c>
    </row>
    <row r="1130" spans="2:58" x14ac:dyDescent="0.25">
      <c r="B1130" s="36" t="s">
        <v>1074</v>
      </c>
      <c r="C1130" s="36" t="s">
        <v>1117</v>
      </c>
      <c r="D1130" s="36" t="s">
        <v>1130</v>
      </c>
      <c r="E1130" s="36" t="s">
        <v>79</v>
      </c>
      <c r="F1130" s="37">
        <v>379750.41600000003</v>
      </c>
      <c r="G1130" s="37">
        <v>474688.02</v>
      </c>
      <c r="H1130" s="37">
        <v>854438.43599999999</v>
      </c>
      <c r="I1130" s="37">
        <v>214768.28</v>
      </c>
      <c r="J1130" s="37">
        <v>108386.68</v>
      </c>
      <c r="K1130" s="37">
        <v>1177593.3960000002</v>
      </c>
      <c r="L1130" s="37">
        <v>227663.34</v>
      </c>
      <c r="M1130" s="37">
        <v>184823.67</v>
      </c>
      <c r="N1130" s="37">
        <v>941620</v>
      </c>
      <c r="O1130" s="37">
        <v>0</v>
      </c>
      <c r="P1130" s="37">
        <v>1354107.01</v>
      </c>
      <c r="Q1130" s="37">
        <v>2531700.4060000004</v>
      </c>
      <c r="R1130" s="37">
        <v>37694626</v>
      </c>
      <c r="S1130" s="37">
        <v>0</v>
      </c>
      <c r="T1130" s="37">
        <v>257053.35</v>
      </c>
      <c r="U1130" s="37">
        <v>0</v>
      </c>
      <c r="V1130" s="37">
        <v>37951679.350000001</v>
      </c>
      <c r="W1130" s="37">
        <v>40483379.756000005</v>
      </c>
      <c r="X1130" s="37">
        <v>21625307.670000002</v>
      </c>
      <c r="Y1130" s="37">
        <v>198299.32</v>
      </c>
      <c r="Z1130" s="37">
        <v>2299346.2599999998</v>
      </c>
      <c r="AA1130" s="37">
        <v>0</v>
      </c>
      <c r="AB1130" s="37">
        <v>7630146.3200000003</v>
      </c>
      <c r="AC1130" s="37">
        <v>1053561.8400000001</v>
      </c>
      <c r="AD1130" s="37">
        <v>11181353.74</v>
      </c>
      <c r="AE1130" s="37">
        <v>4603681.49</v>
      </c>
      <c r="AF1130" s="37">
        <v>0</v>
      </c>
      <c r="AG1130" s="37">
        <v>37410342.900000006</v>
      </c>
      <c r="AH1130" s="37">
        <v>3073036.8559999987</v>
      </c>
      <c r="AI1130" s="37">
        <v>0</v>
      </c>
      <c r="AJ1130" s="37">
        <v>0</v>
      </c>
      <c r="AK1130" s="37">
        <v>0</v>
      </c>
      <c r="AL1130" s="37">
        <v>0</v>
      </c>
      <c r="AM1130" s="37">
        <v>0</v>
      </c>
      <c r="AN1130" s="37">
        <v>0</v>
      </c>
      <c r="AO1130" s="37">
        <v>0</v>
      </c>
      <c r="AP1130" s="37">
        <v>0</v>
      </c>
      <c r="AQ1130" s="37">
        <v>0</v>
      </c>
      <c r="AR1130" s="37">
        <v>448217.27</v>
      </c>
      <c r="AS1130" s="37">
        <v>0</v>
      </c>
      <c r="AT1130" s="37">
        <v>0</v>
      </c>
      <c r="AU1130" s="37">
        <v>448217.27</v>
      </c>
      <c r="AV1130" s="37">
        <v>0</v>
      </c>
      <c r="AW1130" s="37">
        <v>0</v>
      </c>
      <c r="AX1130" s="37">
        <v>0</v>
      </c>
      <c r="AY1130" s="37">
        <v>0</v>
      </c>
      <c r="AZ1130" s="37">
        <v>448217.27</v>
      </c>
      <c r="BA1130" s="37">
        <v>2624819.5859999987</v>
      </c>
      <c r="BB1130" s="37">
        <v>31328910</v>
      </c>
      <c r="BC1130" s="37">
        <v>33953729.585999995</v>
      </c>
      <c r="BD1130" s="37">
        <v>1658134.9400000002</v>
      </c>
      <c r="BE1130" s="37">
        <v>0</v>
      </c>
      <c r="BF1130" s="37">
        <v>32295594.645999994</v>
      </c>
    </row>
    <row r="1131" spans="2:58" x14ac:dyDescent="0.25">
      <c r="B1131" s="36" t="s">
        <v>1074</v>
      </c>
      <c r="C1131" s="36" t="s">
        <v>1117</v>
      </c>
      <c r="D1131" s="36" t="s">
        <v>1131</v>
      </c>
      <c r="E1131" s="36" t="s">
        <v>110</v>
      </c>
      <c r="F1131" s="37">
        <v>2398268.5660000001</v>
      </c>
      <c r="G1131" s="37">
        <v>2763127.5750000002</v>
      </c>
      <c r="H1131" s="37">
        <v>5161396.1410000008</v>
      </c>
      <c r="I1131" s="37">
        <v>10712796.99</v>
      </c>
      <c r="J1131" s="37">
        <v>1011861.85</v>
      </c>
      <c r="K1131" s="37">
        <v>16886054.980999999</v>
      </c>
      <c r="L1131" s="37">
        <v>1852689.85</v>
      </c>
      <c r="M1131" s="37">
        <v>809359.52</v>
      </c>
      <c r="N1131" s="37">
        <v>6710245.7999999998</v>
      </c>
      <c r="O1131" s="37">
        <v>2176647.12</v>
      </c>
      <c r="P1131" s="37">
        <v>11548942.289999999</v>
      </c>
      <c r="Q1131" s="37">
        <v>28434997.270999998</v>
      </c>
      <c r="R1131" s="37">
        <v>78868945</v>
      </c>
      <c r="S1131" s="37">
        <v>220453.79</v>
      </c>
      <c r="T1131" s="37">
        <v>232437</v>
      </c>
      <c r="U1131" s="37">
        <v>0</v>
      </c>
      <c r="V1131" s="37">
        <v>79321835.790000007</v>
      </c>
      <c r="W1131" s="37">
        <v>107756833.061</v>
      </c>
      <c r="X1131" s="37">
        <v>51925621.030000001</v>
      </c>
      <c r="Y1131" s="37">
        <v>1390499</v>
      </c>
      <c r="Z1131" s="37">
        <v>12744964.09</v>
      </c>
      <c r="AA1131" s="37">
        <v>0</v>
      </c>
      <c r="AB1131" s="37">
        <v>0</v>
      </c>
      <c r="AC1131" s="37">
        <v>3282960.23</v>
      </c>
      <c r="AD1131" s="37">
        <v>17418423.32</v>
      </c>
      <c r="AE1131" s="37">
        <v>15200933.390000001</v>
      </c>
      <c r="AF1131" s="37">
        <v>0</v>
      </c>
      <c r="AG1131" s="37">
        <v>84544977.739999995</v>
      </c>
      <c r="AH1131" s="37">
        <v>23211855.32100001</v>
      </c>
      <c r="AI1131" s="37">
        <v>0</v>
      </c>
      <c r="AJ1131" s="37">
        <v>0</v>
      </c>
      <c r="AK1131" s="37">
        <v>0</v>
      </c>
      <c r="AL1131" s="37">
        <v>0</v>
      </c>
      <c r="AM1131" s="37">
        <v>0</v>
      </c>
      <c r="AN1131" s="37">
        <v>0</v>
      </c>
      <c r="AO1131" s="37">
        <v>0</v>
      </c>
      <c r="AP1131" s="37">
        <v>0</v>
      </c>
      <c r="AQ1131" s="37">
        <v>0</v>
      </c>
      <c r="AR1131" s="37">
        <v>6722659.5499999998</v>
      </c>
      <c r="AS1131" s="37">
        <v>0</v>
      </c>
      <c r="AT1131" s="37">
        <v>0</v>
      </c>
      <c r="AU1131" s="37">
        <v>6722659.5499999998</v>
      </c>
      <c r="AV1131" s="37">
        <v>0</v>
      </c>
      <c r="AW1131" s="37">
        <v>0</v>
      </c>
      <c r="AX1131" s="37">
        <v>0</v>
      </c>
      <c r="AY1131" s="37">
        <v>0</v>
      </c>
      <c r="AZ1131" s="37">
        <v>6722659.5499999998</v>
      </c>
      <c r="BA1131" s="37">
        <v>16489195.771000009</v>
      </c>
      <c r="BB1131" s="37">
        <v>157020824.53</v>
      </c>
      <c r="BC1131" s="37">
        <v>173510020.301</v>
      </c>
      <c r="BD1131" s="37">
        <v>0</v>
      </c>
      <c r="BE1131" s="37">
        <v>0</v>
      </c>
      <c r="BF1131" s="37">
        <v>173510020.301</v>
      </c>
    </row>
    <row r="1132" spans="2:58" x14ac:dyDescent="0.25">
      <c r="B1132" s="36" t="s">
        <v>1074</v>
      </c>
      <c r="C1132" s="36" t="s">
        <v>1117</v>
      </c>
      <c r="D1132" s="36" t="s">
        <v>1084</v>
      </c>
      <c r="E1132" s="36" t="s">
        <v>79</v>
      </c>
      <c r="F1132" s="37">
        <v>560185.18400000001</v>
      </c>
      <c r="G1132" s="37">
        <v>700281.69499999995</v>
      </c>
      <c r="H1132" s="37">
        <v>1260466.879</v>
      </c>
      <c r="I1132" s="37">
        <v>2311520.5699999998</v>
      </c>
      <c r="J1132" s="37">
        <v>329461.63</v>
      </c>
      <c r="K1132" s="37">
        <v>3901449.0789999999</v>
      </c>
      <c r="L1132" s="37">
        <v>1354589.2</v>
      </c>
      <c r="M1132" s="37">
        <v>1681087.32</v>
      </c>
      <c r="N1132" s="37">
        <v>1962047.54</v>
      </c>
      <c r="O1132" s="37">
        <v>168236.05</v>
      </c>
      <c r="P1132" s="37">
        <v>5165960.1100000003</v>
      </c>
      <c r="Q1132" s="37">
        <v>9067409.1889999993</v>
      </c>
      <c r="R1132" s="37">
        <v>41270133</v>
      </c>
      <c r="S1132" s="37">
        <v>74876.53</v>
      </c>
      <c r="T1132" s="37">
        <v>0</v>
      </c>
      <c r="U1132" s="37">
        <v>0</v>
      </c>
      <c r="V1132" s="37">
        <v>41345009.530000001</v>
      </c>
      <c r="W1132" s="37">
        <v>50412418.718999997</v>
      </c>
      <c r="X1132" s="37">
        <v>27915001.620000001</v>
      </c>
      <c r="Y1132" s="37">
        <v>496873.47</v>
      </c>
      <c r="Z1132" s="37">
        <v>1348433.21</v>
      </c>
      <c r="AA1132" s="37">
        <v>0</v>
      </c>
      <c r="AB1132" s="37">
        <v>0</v>
      </c>
      <c r="AC1132" s="37">
        <v>895784.14</v>
      </c>
      <c r="AD1132" s="37">
        <v>2741090.82</v>
      </c>
      <c r="AE1132" s="37">
        <v>3426110.7</v>
      </c>
      <c r="AF1132" s="37">
        <v>0</v>
      </c>
      <c r="AG1132" s="37">
        <v>34082203.140000001</v>
      </c>
      <c r="AH1132" s="37">
        <v>16330215.578999996</v>
      </c>
      <c r="AI1132" s="37">
        <v>0</v>
      </c>
      <c r="AJ1132" s="37">
        <v>0</v>
      </c>
      <c r="AK1132" s="37">
        <v>0</v>
      </c>
      <c r="AL1132" s="37">
        <v>0</v>
      </c>
      <c r="AM1132" s="37">
        <v>0</v>
      </c>
      <c r="AN1132" s="37">
        <v>0</v>
      </c>
      <c r="AO1132" s="37">
        <v>0</v>
      </c>
      <c r="AP1132" s="37">
        <v>0</v>
      </c>
      <c r="AQ1132" s="37">
        <v>0</v>
      </c>
      <c r="AR1132" s="37">
        <v>994922</v>
      </c>
      <c r="AS1132" s="37">
        <v>0</v>
      </c>
      <c r="AT1132" s="37">
        <v>0</v>
      </c>
      <c r="AU1132" s="37">
        <v>994922</v>
      </c>
      <c r="AV1132" s="37">
        <v>0</v>
      </c>
      <c r="AW1132" s="37">
        <v>0</v>
      </c>
      <c r="AX1132" s="37">
        <v>0</v>
      </c>
      <c r="AY1132" s="37">
        <v>0</v>
      </c>
      <c r="AZ1132" s="37">
        <v>994922</v>
      </c>
      <c r="BA1132" s="37">
        <v>15335293.578999996</v>
      </c>
      <c r="BB1132" s="37">
        <v>33702364</v>
      </c>
      <c r="BC1132" s="37">
        <v>49037657.578999996</v>
      </c>
      <c r="BD1132" s="37">
        <v>0</v>
      </c>
      <c r="BE1132" s="37">
        <v>0</v>
      </c>
      <c r="BF1132" s="37">
        <v>49037657.578999996</v>
      </c>
    </row>
    <row r="1133" spans="2:58" x14ac:dyDescent="0.25">
      <c r="B1133" s="36" t="s">
        <v>1074</v>
      </c>
      <c r="C1133" s="36" t="s">
        <v>1117</v>
      </c>
      <c r="D1133" s="36" t="s">
        <v>1132</v>
      </c>
      <c r="E1133" s="36" t="s">
        <v>79</v>
      </c>
      <c r="F1133" s="37">
        <v>126159.088</v>
      </c>
      <c r="G1133" s="37">
        <v>157698.85999999999</v>
      </c>
      <c r="H1133" s="37">
        <v>283857.94799999997</v>
      </c>
      <c r="I1133" s="37">
        <v>582469.35</v>
      </c>
      <c r="J1133" s="37">
        <v>143541.23000000001</v>
      </c>
      <c r="K1133" s="37">
        <v>1009868.5279999999</v>
      </c>
      <c r="L1133" s="37">
        <v>335033.25</v>
      </c>
      <c r="M1133" s="37">
        <v>560525.35</v>
      </c>
      <c r="N1133" s="37">
        <v>2097400.62</v>
      </c>
      <c r="O1133" s="37">
        <v>199865.41</v>
      </c>
      <c r="P1133" s="37">
        <v>3192824.6300000004</v>
      </c>
      <c r="Q1133" s="37">
        <v>4202693.1579999998</v>
      </c>
      <c r="R1133" s="37">
        <v>34325184</v>
      </c>
      <c r="S1133" s="37">
        <v>39361.21</v>
      </c>
      <c r="T1133" s="37">
        <v>0</v>
      </c>
      <c r="U1133" s="37">
        <v>0</v>
      </c>
      <c r="V1133" s="37">
        <v>34364545.210000001</v>
      </c>
      <c r="W1133" s="37">
        <v>38567238.368000001</v>
      </c>
      <c r="X1133" s="37">
        <v>15258925.32</v>
      </c>
      <c r="Y1133" s="37">
        <v>177380.61</v>
      </c>
      <c r="Z1133" s="37">
        <v>2446644.92</v>
      </c>
      <c r="AA1133" s="37">
        <v>0</v>
      </c>
      <c r="AB1133" s="37">
        <v>0</v>
      </c>
      <c r="AC1133" s="37">
        <v>812386.61</v>
      </c>
      <c r="AD1133" s="37">
        <v>3436412.1399999997</v>
      </c>
      <c r="AE1133" s="37">
        <v>2989887.26</v>
      </c>
      <c r="AF1133" s="37">
        <v>0</v>
      </c>
      <c r="AG1133" s="37">
        <v>21685224.719999999</v>
      </c>
      <c r="AH1133" s="37">
        <v>16882013.648000002</v>
      </c>
      <c r="AI1133" s="37">
        <v>0</v>
      </c>
      <c r="AJ1133" s="37">
        <v>0</v>
      </c>
      <c r="AK1133" s="37">
        <v>0</v>
      </c>
      <c r="AL1133" s="37">
        <v>0</v>
      </c>
      <c r="AM1133" s="37">
        <v>0</v>
      </c>
      <c r="AN1133" s="37">
        <v>0</v>
      </c>
      <c r="AO1133" s="37">
        <v>0</v>
      </c>
      <c r="AP1133" s="37">
        <v>0</v>
      </c>
      <c r="AQ1133" s="37">
        <v>0</v>
      </c>
      <c r="AR1133" s="37">
        <v>5151346.47</v>
      </c>
      <c r="AS1133" s="37">
        <v>0</v>
      </c>
      <c r="AT1133" s="37">
        <v>0</v>
      </c>
      <c r="AU1133" s="37">
        <v>5151346.47</v>
      </c>
      <c r="AV1133" s="37">
        <v>0</v>
      </c>
      <c r="AW1133" s="37">
        <v>0</v>
      </c>
      <c r="AX1133" s="37">
        <v>0</v>
      </c>
      <c r="AY1133" s="37">
        <v>0</v>
      </c>
      <c r="AZ1133" s="37">
        <v>5151346.47</v>
      </c>
      <c r="BA1133" s="37">
        <v>11730667.178000003</v>
      </c>
      <c r="BB1133" s="37">
        <v>0</v>
      </c>
      <c r="BC1133" s="37">
        <v>11730667.178000003</v>
      </c>
      <c r="BD1133" s="37">
        <v>3501155.81</v>
      </c>
      <c r="BE1133" s="37">
        <v>0</v>
      </c>
      <c r="BF1133" s="37">
        <v>8229511.3680000026</v>
      </c>
    </row>
    <row r="1134" spans="2:58" x14ac:dyDescent="0.25">
      <c r="B1134" s="36" t="s">
        <v>1074</v>
      </c>
      <c r="C1134" s="36" t="s">
        <v>1117</v>
      </c>
      <c r="D1134" s="36" t="s">
        <v>1133</v>
      </c>
      <c r="E1134" s="36" t="s">
        <v>110</v>
      </c>
      <c r="F1134" s="37">
        <v>226591896.64300001</v>
      </c>
      <c r="G1134" s="37">
        <v>161988150.38</v>
      </c>
      <c r="H1134" s="37">
        <v>388580047.023</v>
      </c>
      <c r="I1134" s="37">
        <v>583295281.62</v>
      </c>
      <c r="J1134" s="37">
        <v>81438387.159999996</v>
      </c>
      <c r="K1134" s="37">
        <v>1053313715.803</v>
      </c>
      <c r="L1134" s="37">
        <v>86599346.859999999</v>
      </c>
      <c r="M1134" s="37">
        <v>156362129.96000001</v>
      </c>
      <c r="N1134" s="37">
        <v>60275774.399999999</v>
      </c>
      <c r="O1134" s="37">
        <v>248888741.39000002</v>
      </c>
      <c r="P1134" s="37">
        <v>552125992.61000001</v>
      </c>
      <c r="Q1134" s="37">
        <v>1605439708.4130001</v>
      </c>
      <c r="R1134" s="37">
        <v>781423822</v>
      </c>
      <c r="S1134" s="37">
        <v>5931820.5199999996</v>
      </c>
      <c r="T1134" s="37">
        <v>0</v>
      </c>
      <c r="U1134" s="37">
        <v>0</v>
      </c>
      <c r="V1134" s="37">
        <v>787355642.51999998</v>
      </c>
      <c r="W1134" s="37">
        <v>2392795350.9330001</v>
      </c>
      <c r="X1134" s="37">
        <v>1316040812</v>
      </c>
      <c r="Y1134" s="37">
        <v>103775786</v>
      </c>
      <c r="Z1134" s="37">
        <v>212770148</v>
      </c>
      <c r="AA1134" s="37">
        <v>0</v>
      </c>
      <c r="AB1134" s="37">
        <v>88939627</v>
      </c>
      <c r="AC1134" s="37">
        <v>118944295</v>
      </c>
      <c r="AD1134" s="37">
        <v>524429856</v>
      </c>
      <c r="AE1134" s="37">
        <v>156288928</v>
      </c>
      <c r="AF1134" s="37">
        <v>138947500</v>
      </c>
      <c r="AG1134" s="37">
        <v>2135707096</v>
      </c>
      <c r="AH1134" s="37">
        <v>257088254.93300009</v>
      </c>
      <c r="AI1134" s="37">
        <v>1263533618.75</v>
      </c>
      <c r="AJ1134" s="37">
        <v>0</v>
      </c>
      <c r="AK1134" s="37">
        <v>0</v>
      </c>
      <c r="AL1134" s="37">
        <v>1263533618.75</v>
      </c>
      <c r="AM1134" s="37">
        <v>0</v>
      </c>
      <c r="AN1134" s="37">
        <v>0</v>
      </c>
      <c r="AO1134" s="37">
        <v>0</v>
      </c>
      <c r="AP1134" s="37">
        <v>0</v>
      </c>
      <c r="AQ1134" s="37">
        <v>1263533618.75</v>
      </c>
      <c r="AR1134" s="37">
        <v>42238617</v>
      </c>
      <c r="AS1134" s="37">
        <v>0</v>
      </c>
      <c r="AT1134" s="37">
        <v>0</v>
      </c>
      <c r="AU1134" s="37">
        <v>42238617</v>
      </c>
      <c r="AV1134" s="37">
        <v>673466930</v>
      </c>
      <c r="AW1134" s="37">
        <v>0</v>
      </c>
      <c r="AX1134" s="37">
        <v>673466930</v>
      </c>
      <c r="AY1134" s="37">
        <v>0</v>
      </c>
      <c r="AZ1134" s="37">
        <v>715705547</v>
      </c>
      <c r="BA1134" s="37">
        <v>804916326.68300009</v>
      </c>
      <c r="BB1134" s="37">
        <v>1968197224.9000001</v>
      </c>
      <c r="BC1134" s="37">
        <v>2773113551.5830002</v>
      </c>
      <c r="BD1134" s="37">
        <v>0</v>
      </c>
      <c r="BE1134" s="37">
        <v>209562425.72999999</v>
      </c>
      <c r="BF1134" s="37">
        <v>2563551125.8530002</v>
      </c>
    </row>
    <row r="1135" spans="2:58" x14ac:dyDescent="0.25">
      <c r="B1135" s="36" t="s">
        <v>1074</v>
      </c>
      <c r="C1135" s="36" t="s">
        <v>1117</v>
      </c>
      <c r="D1135" s="36" t="s">
        <v>1134</v>
      </c>
      <c r="E1135" s="36" t="s">
        <v>79</v>
      </c>
      <c r="F1135" s="37">
        <v>1258251.0900000001</v>
      </c>
      <c r="G1135" s="37">
        <v>1522037.73</v>
      </c>
      <c r="H1135" s="37">
        <v>2780288.8200000003</v>
      </c>
      <c r="I1135" s="37">
        <v>3974613.23</v>
      </c>
      <c r="J1135" s="37">
        <v>343950.31</v>
      </c>
      <c r="K1135" s="37">
        <v>7098852.3599999994</v>
      </c>
      <c r="L1135" s="37">
        <v>460441.61</v>
      </c>
      <c r="M1135" s="37">
        <v>884768.92</v>
      </c>
      <c r="N1135" s="37">
        <v>374301.69</v>
      </c>
      <c r="O1135" s="37">
        <v>396755.45</v>
      </c>
      <c r="P1135" s="37">
        <v>2116267.67</v>
      </c>
      <c r="Q1135" s="37">
        <v>9215120.0299999993</v>
      </c>
      <c r="R1135" s="37">
        <v>38194350.75</v>
      </c>
      <c r="S1135" s="37">
        <v>0</v>
      </c>
      <c r="T1135" s="37">
        <v>0</v>
      </c>
      <c r="U1135" s="37">
        <v>0</v>
      </c>
      <c r="V1135" s="37">
        <v>38194350.75</v>
      </c>
      <c r="W1135" s="37">
        <v>47409470.780000001</v>
      </c>
      <c r="X1135" s="37">
        <v>28205101.920000002</v>
      </c>
      <c r="Y1135" s="37">
        <v>988875.87</v>
      </c>
      <c r="Z1135" s="37">
        <v>3580843.68</v>
      </c>
      <c r="AA1135" s="37">
        <v>0</v>
      </c>
      <c r="AB1135" s="37">
        <v>0</v>
      </c>
      <c r="AC1135" s="37">
        <v>911440.16</v>
      </c>
      <c r="AD1135" s="37">
        <v>5481159.71</v>
      </c>
      <c r="AE1135" s="37">
        <v>2185190.98</v>
      </c>
      <c r="AF1135" s="37">
        <v>0</v>
      </c>
      <c r="AG1135" s="37">
        <v>35871452.609999999</v>
      </c>
      <c r="AH1135" s="37">
        <v>11538018.170000002</v>
      </c>
      <c r="AI1135" s="37">
        <v>0</v>
      </c>
      <c r="AJ1135" s="37">
        <v>0</v>
      </c>
      <c r="AK1135" s="37">
        <v>0</v>
      </c>
      <c r="AL1135" s="37">
        <v>0</v>
      </c>
      <c r="AM1135" s="37">
        <v>0</v>
      </c>
      <c r="AN1135" s="37">
        <v>0</v>
      </c>
      <c r="AO1135" s="37">
        <v>0</v>
      </c>
      <c r="AP1135" s="37">
        <v>0</v>
      </c>
      <c r="AQ1135" s="37">
        <v>0</v>
      </c>
      <c r="AR1135" s="37">
        <v>0</v>
      </c>
      <c r="AS1135" s="37">
        <v>0</v>
      </c>
      <c r="AT1135" s="37">
        <v>0</v>
      </c>
      <c r="AU1135" s="37">
        <v>0</v>
      </c>
      <c r="AV1135" s="37">
        <v>0</v>
      </c>
      <c r="AW1135" s="37">
        <v>0</v>
      </c>
      <c r="AX1135" s="37">
        <v>0</v>
      </c>
      <c r="AY1135" s="37">
        <v>0</v>
      </c>
      <c r="AZ1135" s="37">
        <v>0</v>
      </c>
      <c r="BA1135" s="37">
        <v>11538018.170000002</v>
      </c>
      <c r="BB1135" s="37">
        <v>0</v>
      </c>
      <c r="BC1135" s="37">
        <v>11538018.170000002</v>
      </c>
      <c r="BD1135" s="37">
        <v>92722.34</v>
      </c>
      <c r="BE1135" s="37">
        <v>0</v>
      </c>
      <c r="BF1135" s="37">
        <v>11445295.830000002</v>
      </c>
    </row>
    <row r="1136" spans="2:58" x14ac:dyDescent="0.25">
      <c r="B1136" s="36" t="s">
        <v>1074</v>
      </c>
      <c r="C1136" s="36" t="s">
        <v>1117</v>
      </c>
      <c r="D1136" s="36" t="s">
        <v>1135</v>
      </c>
      <c r="E1136" s="36" t="s">
        <v>79</v>
      </c>
      <c r="F1136" s="37">
        <v>6208713.6679999996</v>
      </c>
      <c r="G1136" s="37">
        <v>7760891.875</v>
      </c>
      <c r="H1136" s="37">
        <v>13969605.543</v>
      </c>
      <c r="I1136" s="37">
        <v>11760549.869999999</v>
      </c>
      <c r="J1136" s="37">
        <v>1379411.48</v>
      </c>
      <c r="K1136" s="37">
        <v>27109566.892999999</v>
      </c>
      <c r="L1136" s="37">
        <v>958486.89</v>
      </c>
      <c r="M1136" s="37">
        <v>5454864.8300000001</v>
      </c>
      <c r="N1136" s="37">
        <v>7880565.5300000003</v>
      </c>
      <c r="O1136" s="37">
        <v>398567.62</v>
      </c>
      <c r="P1136" s="37">
        <v>14692484.869999999</v>
      </c>
      <c r="Q1136" s="37">
        <v>41802051.762999997</v>
      </c>
      <c r="R1136" s="37">
        <v>72648086</v>
      </c>
      <c r="S1136" s="37">
        <v>472371.78</v>
      </c>
      <c r="T1136" s="37">
        <v>0</v>
      </c>
      <c r="U1136" s="37">
        <v>0</v>
      </c>
      <c r="V1136" s="37">
        <v>73120457.780000001</v>
      </c>
      <c r="W1136" s="37">
        <v>114922509.543</v>
      </c>
      <c r="X1136" s="37">
        <v>68864942.329999998</v>
      </c>
      <c r="Y1136" s="37">
        <v>3548656</v>
      </c>
      <c r="Z1136" s="37">
        <v>6328672.7400000002</v>
      </c>
      <c r="AA1136" s="37">
        <v>0</v>
      </c>
      <c r="AB1136" s="37">
        <v>0</v>
      </c>
      <c r="AC1136" s="37">
        <v>2290020.5499999998</v>
      </c>
      <c r="AD1136" s="37">
        <v>12167349.289999999</v>
      </c>
      <c r="AE1136" s="37">
        <v>8383782.9699999997</v>
      </c>
      <c r="AF1136" s="37">
        <v>4357755.28</v>
      </c>
      <c r="AG1136" s="37">
        <v>93773829.870000005</v>
      </c>
      <c r="AH1136" s="37">
        <v>21148679.672999993</v>
      </c>
      <c r="AI1136" s="37">
        <v>0</v>
      </c>
      <c r="AJ1136" s="37">
        <v>0</v>
      </c>
      <c r="AK1136" s="37">
        <v>0</v>
      </c>
      <c r="AL1136" s="37">
        <v>0</v>
      </c>
      <c r="AM1136" s="37">
        <v>0</v>
      </c>
      <c r="AN1136" s="37">
        <v>0</v>
      </c>
      <c r="AO1136" s="37">
        <v>0</v>
      </c>
      <c r="AP1136" s="37">
        <v>0</v>
      </c>
      <c r="AQ1136" s="37">
        <v>0</v>
      </c>
      <c r="AR1136" s="37">
        <v>14687542.91</v>
      </c>
      <c r="AS1136" s="37">
        <v>0</v>
      </c>
      <c r="AT1136" s="37">
        <v>0</v>
      </c>
      <c r="AU1136" s="37">
        <v>14687542.91</v>
      </c>
      <c r="AV1136" s="37">
        <v>7336209.0300000003</v>
      </c>
      <c r="AW1136" s="37">
        <v>0</v>
      </c>
      <c r="AX1136" s="37">
        <v>7336209.0300000003</v>
      </c>
      <c r="AY1136" s="37">
        <v>0</v>
      </c>
      <c r="AZ1136" s="37">
        <v>22023751.940000001</v>
      </c>
      <c r="BA1136" s="37">
        <v>-875072.26700000837</v>
      </c>
      <c r="BB1136" s="37">
        <v>28876326</v>
      </c>
      <c r="BC1136" s="37">
        <v>28001253.732999992</v>
      </c>
      <c r="BD1136" s="37">
        <v>0</v>
      </c>
      <c r="BE1136" s="37">
        <v>0</v>
      </c>
      <c r="BF1136" s="37">
        <v>28001253.732999992</v>
      </c>
    </row>
    <row r="1137" spans="2:58" x14ac:dyDescent="0.25">
      <c r="B1137" s="36" t="s">
        <v>1074</v>
      </c>
      <c r="C1137" s="36" t="s">
        <v>1117</v>
      </c>
      <c r="D1137" s="36" t="s">
        <v>1136</v>
      </c>
      <c r="E1137" s="36" t="s">
        <v>79</v>
      </c>
      <c r="F1137" s="37">
        <v>909973.11600000004</v>
      </c>
      <c r="G1137" s="37">
        <v>1137466.325</v>
      </c>
      <c r="H1137" s="37">
        <v>2047439.4410000001</v>
      </c>
      <c r="I1137" s="37">
        <v>1065669.27</v>
      </c>
      <c r="J1137" s="37">
        <v>402448.72</v>
      </c>
      <c r="K1137" s="37">
        <v>3515557.4309999999</v>
      </c>
      <c r="L1137" s="37">
        <v>965055.78</v>
      </c>
      <c r="M1137" s="37">
        <v>419326.57</v>
      </c>
      <c r="N1137" s="37">
        <v>2298266</v>
      </c>
      <c r="O1137" s="37">
        <v>610243.83999999997</v>
      </c>
      <c r="P1137" s="37">
        <v>4292892.1900000004</v>
      </c>
      <c r="Q1137" s="37">
        <v>7808449.6210000003</v>
      </c>
      <c r="R1137" s="37">
        <v>39672483.659999996</v>
      </c>
      <c r="S1137" s="37">
        <v>28714.080000000002</v>
      </c>
      <c r="T1137" s="37">
        <v>0</v>
      </c>
      <c r="U1137" s="37">
        <v>0</v>
      </c>
      <c r="V1137" s="37">
        <v>39701197.739999995</v>
      </c>
      <c r="W1137" s="37">
        <v>47509647.360999994</v>
      </c>
      <c r="X1137" s="37">
        <v>22050624.879999999</v>
      </c>
      <c r="Y1137" s="37">
        <v>11178332.23</v>
      </c>
      <c r="Z1137" s="37">
        <v>3189319.71</v>
      </c>
      <c r="AA1137" s="37">
        <v>0</v>
      </c>
      <c r="AB1137" s="37">
        <v>0</v>
      </c>
      <c r="AC1137" s="37">
        <v>1016873.76</v>
      </c>
      <c r="AD1137" s="37">
        <v>15384525.700000001</v>
      </c>
      <c r="AE1137" s="37">
        <v>2561517.0299999998</v>
      </c>
      <c r="AF1137" s="37">
        <v>0</v>
      </c>
      <c r="AG1137" s="37">
        <v>39996667.609999999</v>
      </c>
      <c r="AH1137" s="37">
        <v>7512979.7509999946</v>
      </c>
      <c r="AI1137" s="37">
        <v>0</v>
      </c>
      <c r="AJ1137" s="37">
        <v>0</v>
      </c>
      <c r="AK1137" s="37">
        <v>0</v>
      </c>
      <c r="AL1137" s="37">
        <v>0</v>
      </c>
      <c r="AM1137" s="37">
        <v>0</v>
      </c>
      <c r="AN1137" s="37">
        <v>0</v>
      </c>
      <c r="AO1137" s="37">
        <v>0</v>
      </c>
      <c r="AP1137" s="37">
        <v>0</v>
      </c>
      <c r="AQ1137" s="37">
        <v>0</v>
      </c>
      <c r="AR1137" s="37">
        <v>12346063.050000001</v>
      </c>
      <c r="AS1137" s="37">
        <v>0</v>
      </c>
      <c r="AT1137" s="37">
        <v>0</v>
      </c>
      <c r="AU1137" s="37">
        <v>12346063.050000001</v>
      </c>
      <c r="AV1137" s="37">
        <v>0</v>
      </c>
      <c r="AW1137" s="37">
        <v>0</v>
      </c>
      <c r="AX1137" s="37">
        <v>0</v>
      </c>
      <c r="AY1137" s="37">
        <v>0</v>
      </c>
      <c r="AZ1137" s="37">
        <v>12346063.050000001</v>
      </c>
      <c r="BA1137" s="37">
        <v>-4833083.2990000062</v>
      </c>
      <c r="BB1137" s="37">
        <v>34991908</v>
      </c>
      <c r="BC1137" s="37">
        <v>30158824.700999994</v>
      </c>
      <c r="BD1137" s="37">
        <v>0</v>
      </c>
      <c r="BE1137" s="37">
        <v>0</v>
      </c>
      <c r="BF1137" s="37">
        <v>30158824.700999994</v>
      </c>
    </row>
    <row r="1138" spans="2:58" x14ac:dyDescent="0.25">
      <c r="B1138" s="36" t="s">
        <v>1074</v>
      </c>
      <c r="C1138" s="36" t="s">
        <v>1117</v>
      </c>
      <c r="D1138" s="36" t="s">
        <v>1137</v>
      </c>
      <c r="E1138" s="36" t="s">
        <v>79</v>
      </c>
      <c r="F1138" s="37">
        <v>602927.03599999996</v>
      </c>
      <c r="G1138" s="37">
        <v>753658.16</v>
      </c>
      <c r="H1138" s="37">
        <v>1356585.196</v>
      </c>
      <c r="I1138" s="37">
        <v>2309541</v>
      </c>
      <c r="J1138" s="37">
        <v>998417</v>
      </c>
      <c r="K1138" s="37">
        <v>4664543.1959999995</v>
      </c>
      <c r="L1138" s="37">
        <v>1825093</v>
      </c>
      <c r="M1138" s="37">
        <v>2021331</v>
      </c>
      <c r="N1138" s="37">
        <v>2631997</v>
      </c>
      <c r="O1138" s="37">
        <v>238305</v>
      </c>
      <c r="P1138" s="37">
        <v>6716726</v>
      </c>
      <c r="Q1138" s="37">
        <v>11381269.195999999</v>
      </c>
      <c r="R1138" s="37">
        <v>60895759</v>
      </c>
      <c r="S1138" s="37">
        <v>0</v>
      </c>
      <c r="T1138" s="37">
        <v>0</v>
      </c>
      <c r="U1138" s="37">
        <v>0</v>
      </c>
      <c r="V1138" s="37">
        <v>60895759</v>
      </c>
      <c r="W1138" s="37">
        <v>72277028.195999995</v>
      </c>
      <c r="X1138" s="37">
        <v>32978630.5</v>
      </c>
      <c r="Y1138" s="37">
        <v>1198297</v>
      </c>
      <c r="Z1138" s="37">
        <v>7889893</v>
      </c>
      <c r="AA1138" s="37">
        <v>0</v>
      </c>
      <c r="AB1138" s="37">
        <v>2574713</v>
      </c>
      <c r="AC1138" s="37">
        <v>983051</v>
      </c>
      <c r="AD1138" s="37">
        <v>12645954</v>
      </c>
      <c r="AE1138" s="37">
        <v>14057734</v>
      </c>
      <c r="AF1138" s="37">
        <v>0</v>
      </c>
      <c r="AG1138" s="37">
        <v>59682318.5</v>
      </c>
      <c r="AH1138" s="37">
        <v>12594709.695999995</v>
      </c>
      <c r="AI1138" s="37">
        <v>0</v>
      </c>
      <c r="AJ1138" s="37">
        <v>0</v>
      </c>
      <c r="AK1138" s="37">
        <v>0</v>
      </c>
      <c r="AL1138" s="37">
        <v>0</v>
      </c>
      <c r="AM1138" s="37">
        <v>0</v>
      </c>
      <c r="AN1138" s="37">
        <v>0</v>
      </c>
      <c r="AO1138" s="37">
        <v>0</v>
      </c>
      <c r="AP1138" s="37">
        <v>0</v>
      </c>
      <c r="AQ1138" s="37">
        <v>0</v>
      </c>
      <c r="AR1138" s="37">
        <v>6607342.8399999999</v>
      </c>
      <c r="AS1138" s="37">
        <v>0</v>
      </c>
      <c r="AT1138" s="37">
        <v>0</v>
      </c>
      <c r="AU1138" s="37">
        <v>6607342.8399999999</v>
      </c>
      <c r="AV1138" s="37">
        <v>0</v>
      </c>
      <c r="AW1138" s="37">
        <v>0</v>
      </c>
      <c r="AX1138" s="37">
        <v>0</v>
      </c>
      <c r="AY1138" s="37">
        <v>0</v>
      </c>
      <c r="AZ1138" s="37">
        <v>6607342.8399999999</v>
      </c>
      <c r="BA1138" s="37">
        <v>5987366.855999995</v>
      </c>
      <c r="BB1138" s="37">
        <v>0</v>
      </c>
      <c r="BC1138" s="37">
        <v>5987366.855999995</v>
      </c>
      <c r="BD1138" s="37">
        <v>0</v>
      </c>
      <c r="BE1138" s="37">
        <v>0</v>
      </c>
      <c r="BF1138" s="37">
        <v>5987366.855999995</v>
      </c>
    </row>
    <row r="1139" spans="2:58" x14ac:dyDescent="0.25">
      <c r="B1139" s="36" t="s">
        <v>1074</v>
      </c>
      <c r="C1139" s="36" t="s">
        <v>1117</v>
      </c>
      <c r="D1139" s="36" t="s">
        <v>1138</v>
      </c>
      <c r="E1139" s="36" t="s">
        <v>79</v>
      </c>
      <c r="F1139" s="37">
        <v>391532.136</v>
      </c>
      <c r="G1139" s="37">
        <v>489415.11499999999</v>
      </c>
      <c r="H1139" s="37">
        <v>880947.25099999993</v>
      </c>
      <c r="I1139" s="37">
        <v>1209445.68</v>
      </c>
      <c r="J1139" s="37">
        <v>445239.66</v>
      </c>
      <c r="K1139" s="37">
        <v>2535632.591</v>
      </c>
      <c r="L1139" s="37">
        <v>1132059.6399999999</v>
      </c>
      <c r="M1139" s="37">
        <v>1466419</v>
      </c>
      <c r="N1139" s="37">
        <v>5460219.4800000004</v>
      </c>
      <c r="O1139" s="37">
        <v>1338308.5999999999</v>
      </c>
      <c r="P1139" s="37">
        <v>9397006.7200000007</v>
      </c>
      <c r="Q1139" s="37">
        <v>11932639.311000001</v>
      </c>
      <c r="R1139" s="37">
        <v>57280997</v>
      </c>
      <c r="S1139" s="37">
        <v>162489.60999999999</v>
      </c>
      <c r="T1139" s="37">
        <v>438983.16</v>
      </c>
      <c r="U1139" s="37">
        <v>0</v>
      </c>
      <c r="V1139" s="37">
        <v>57882469.769999996</v>
      </c>
      <c r="W1139" s="37">
        <v>69815109.081</v>
      </c>
      <c r="X1139" s="37">
        <v>30449680.48</v>
      </c>
      <c r="Y1139" s="37">
        <v>1777731.77</v>
      </c>
      <c r="Z1139" s="37">
        <v>4834106.72</v>
      </c>
      <c r="AA1139" s="37">
        <v>0</v>
      </c>
      <c r="AB1139" s="37">
        <v>0</v>
      </c>
      <c r="AC1139" s="37">
        <v>2925713.49</v>
      </c>
      <c r="AD1139" s="37">
        <v>9537551.9800000004</v>
      </c>
      <c r="AE1139" s="37">
        <v>7888902.5</v>
      </c>
      <c r="AF1139" s="37">
        <v>1745159.15</v>
      </c>
      <c r="AG1139" s="37">
        <v>49621294.109999999</v>
      </c>
      <c r="AH1139" s="37">
        <v>20193814.971000001</v>
      </c>
      <c r="AI1139" s="37">
        <v>0</v>
      </c>
      <c r="AJ1139" s="37">
        <v>0</v>
      </c>
      <c r="AK1139" s="37">
        <v>0</v>
      </c>
      <c r="AL1139" s="37">
        <v>0</v>
      </c>
      <c r="AM1139" s="37">
        <v>0</v>
      </c>
      <c r="AN1139" s="37">
        <v>0</v>
      </c>
      <c r="AO1139" s="37">
        <v>0</v>
      </c>
      <c r="AP1139" s="37">
        <v>0</v>
      </c>
      <c r="AQ1139" s="37">
        <v>0</v>
      </c>
      <c r="AR1139" s="37">
        <v>1389724.52</v>
      </c>
      <c r="AS1139" s="37">
        <v>0</v>
      </c>
      <c r="AT1139" s="37">
        <v>0</v>
      </c>
      <c r="AU1139" s="37">
        <v>1389724.52</v>
      </c>
      <c r="AV1139" s="37">
        <v>4977767.72</v>
      </c>
      <c r="AW1139" s="37">
        <v>0</v>
      </c>
      <c r="AX1139" s="37">
        <v>4977767.72</v>
      </c>
      <c r="AY1139" s="37">
        <v>0</v>
      </c>
      <c r="AZ1139" s="37">
        <v>6367492.2400000002</v>
      </c>
      <c r="BA1139" s="37">
        <v>13826322.731000001</v>
      </c>
      <c r="BB1139" s="37">
        <v>0</v>
      </c>
      <c r="BC1139" s="37">
        <v>13826322.731000001</v>
      </c>
      <c r="BD1139" s="37">
        <v>1223661.52</v>
      </c>
      <c r="BE1139" s="37">
        <v>0</v>
      </c>
      <c r="BF1139" s="37">
        <v>12602661.211000001</v>
      </c>
    </row>
    <row r="1140" spans="2:58" x14ac:dyDescent="0.25">
      <c r="B1140" s="36" t="s">
        <v>1074</v>
      </c>
      <c r="C1140" s="36" t="s">
        <v>1117</v>
      </c>
      <c r="D1140" s="36" t="s">
        <v>1139</v>
      </c>
      <c r="E1140" s="36" t="s">
        <v>110</v>
      </c>
      <c r="F1140" s="37">
        <v>3135801.5639999998</v>
      </c>
      <c r="G1140" s="37">
        <v>4479716.5199999996</v>
      </c>
      <c r="H1140" s="37">
        <v>7615518.0839999989</v>
      </c>
      <c r="I1140" s="37">
        <v>22071188.010000002</v>
      </c>
      <c r="J1140" s="37">
        <v>3403893.51</v>
      </c>
      <c r="K1140" s="37">
        <v>33090599.603999998</v>
      </c>
      <c r="L1140" s="37">
        <v>4118289.28</v>
      </c>
      <c r="M1140" s="37">
        <v>2794824.09</v>
      </c>
      <c r="N1140" s="37">
        <v>27660094.239999998</v>
      </c>
      <c r="O1140" s="37">
        <v>2258811.96</v>
      </c>
      <c r="P1140" s="37">
        <v>36832019.57</v>
      </c>
      <c r="Q1140" s="37">
        <v>69922619.173999995</v>
      </c>
      <c r="R1140" s="37">
        <v>206956005</v>
      </c>
      <c r="S1140" s="37">
        <v>106000.98</v>
      </c>
      <c r="T1140" s="37">
        <v>0</v>
      </c>
      <c r="U1140" s="37">
        <v>0</v>
      </c>
      <c r="V1140" s="37">
        <v>207062005.97999999</v>
      </c>
      <c r="W1140" s="37">
        <v>276984625.15399998</v>
      </c>
      <c r="X1140" s="37">
        <v>101592056.34999999</v>
      </c>
      <c r="Y1140" s="37">
        <v>8008627.0899999999</v>
      </c>
      <c r="Z1140" s="37">
        <v>12511598.390000001</v>
      </c>
      <c r="AA1140" s="37">
        <v>0</v>
      </c>
      <c r="AB1140" s="37">
        <v>0</v>
      </c>
      <c r="AC1140" s="37">
        <v>3229586.23</v>
      </c>
      <c r="AD1140" s="37">
        <v>23749811.710000001</v>
      </c>
      <c r="AE1140" s="37">
        <v>72514382.450000003</v>
      </c>
      <c r="AF1140" s="37">
        <v>5920294.3700000001</v>
      </c>
      <c r="AG1140" s="37">
        <v>203776544.88</v>
      </c>
      <c r="AH1140" s="37">
        <v>73208080.273999989</v>
      </c>
      <c r="AI1140" s="37">
        <v>0</v>
      </c>
      <c r="AJ1140" s="37">
        <v>0</v>
      </c>
      <c r="AK1140" s="37">
        <v>0</v>
      </c>
      <c r="AL1140" s="37">
        <v>0</v>
      </c>
      <c r="AM1140" s="37">
        <v>64483461</v>
      </c>
      <c r="AN1140" s="37">
        <v>0</v>
      </c>
      <c r="AO1140" s="37">
        <v>64483461</v>
      </c>
      <c r="AP1140" s="37">
        <v>0</v>
      </c>
      <c r="AQ1140" s="37">
        <v>64483461</v>
      </c>
      <c r="AR1140" s="37">
        <v>4414633.51</v>
      </c>
      <c r="AS1140" s="37">
        <v>0</v>
      </c>
      <c r="AT1140" s="37">
        <v>0</v>
      </c>
      <c r="AU1140" s="37">
        <v>4414633.51</v>
      </c>
      <c r="AV1140" s="37">
        <v>2944444.44</v>
      </c>
      <c r="AW1140" s="37">
        <v>0</v>
      </c>
      <c r="AX1140" s="37">
        <v>2944444.44</v>
      </c>
      <c r="AY1140" s="37">
        <v>0</v>
      </c>
      <c r="AZ1140" s="37">
        <v>7359077.9499999993</v>
      </c>
      <c r="BA1140" s="37">
        <v>130332463.32399999</v>
      </c>
      <c r="BB1140" s="37">
        <v>0</v>
      </c>
      <c r="BC1140" s="37">
        <v>130332463.32399999</v>
      </c>
      <c r="BD1140" s="37">
        <v>10153579.73</v>
      </c>
      <c r="BE1140" s="37">
        <v>0</v>
      </c>
      <c r="BF1140" s="37">
        <v>120178883.59399998</v>
      </c>
    </row>
    <row r="1141" spans="2:58" x14ac:dyDescent="0.25">
      <c r="B1141" s="36" t="s">
        <v>1074</v>
      </c>
      <c r="C1141" s="36" t="s">
        <v>1117</v>
      </c>
      <c r="D1141" s="36" t="s">
        <v>1140</v>
      </c>
      <c r="E1141" s="36" t="s">
        <v>79</v>
      </c>
      <c r="F1141" s="37">
        <v>563316.53200000001</v>
      </c>
      <c r="G1141" s="37">
        <v>704145.66500000004</v>
      </c>
      <c r="H1141" s="37">
        <v>1267462.1970000002</v>
      </c>
      <c r="I1141" s="37">
        <v>1110536.9099999999</v>
      </c>
      <c r="J1141" s="37">
        <v>816970.99</v>
      </c>
      <c r="K1141" s="37">
        <v>3194970.0970000001</v>
      </c>
      <c r="L1141" s="37">
        <v>497496.93</v>
      </c>
      <c r="M1141" s="37">
        <v>904196</v>
      </c>
      <c r="N1141" s="37">
        <v>3780442.85</v>
      </c>
      <c r="O1141" s="37">
        <v>797287.76</v>
      </c>
      <c r="P1141" s="37">
        <v>5979423.54</v>
      </c>
      <c r="Q1141" s="37">
        <v>9174393.6370000001</v>
      </c>
      <c r="R1141" s="37">
        <v>43992374</v>
      </c>
      <c r="S1141" s="37">
        <v>0</v>
      </c>
      <c r="T1141" s="37">
        <v>0</v>
      </c>
      <c r="U1141" s="37">
        <v>0</v>
      </c>
      <c r="V1141" s="37">
        <v>43992374</v>
      </c>
      <c r="W1141" s="37">
        <v>53166767.637000002</v>
      </c>
      <c r="X1141" s="37">
        <v>37408683.399999999</v>
      </c>
      <c r="Y1141" s="37">
        <v>1383549.58</v>
      </c>
      <c r="Z1141" s="37">
        <v>3578681.12</v>
      </c>
      <c r="AA1141" s="37">
        <v>0</v>
      </c>
      <c r="AB1141" s="37">
        <v>0</v>
      </c>
      <c r="AC1141" s="37">
        <v>309781.3</v>
      </c>
      <c r="AD1141" s="37">
        <v>5272012</v>
      </c>
      <c r="AE1141" s="37">
        <v>4524898.4800000004</v>
      </c>
      <c r="AF1141" s="37">
        <v>154234.82999999999</v>
      </c>
      <c r="AG1141" s="37">
        <v>47359828.709999993</v>
      </c>
      <c r="AH1141" s="37">
        <v>5806938.9270000085</v>
      </c>
      <c r="AI1141" s="37">
        <v>0</v>
      </c>
      <c r="AJ1141" s="37">
        <v>0</v>
      </c>
      <c r="AK1141" s="37">
        <v>0</v>
      </c>
      <c r="AL1141" s="37">
        <v>0</v>
      </c>
      <c r="AM1141" s="37">
        <v>0</v>
      </c>
      <c r="AN1141" s="37">
        <v>0</v>
      </c>
      <c r="AO1141" s="37">
        <v>0</v>
      </c>
      <c r="AP1141" s="37">
        <v>0</v>
      </c>
      <c r="AQ1141" s="37">
        <v>0</v>
      </c>
      <c r="AR1141" s="37">
        <v>2530599.2999999998</v>
      </c>
      <c r="AS1141" s="37">
        <v>0</v>
      </c>
      <c r="AT1141" s="37">
        <v>0</v>
      </c>
      <c r="AU1141" s="37">
        <v>2530599.2999999998</v>
      </c>
      <c r="AV1141" s="37">
        <v>905889.99</v>
      </c>
      <c r="AW1141" s="37">
        <v>0</v>
      </c>
      <c r="AX1141" s="37">
        <v>905889.99</v>
      </c>
      <c r="AY1141" s="37">
        <v>0</v>
      </c>
      <c r="AZ1141" s="37">
        <v>3436489.29</v>
      </c>
      <c r="BA1141" s="37">
        <v>2370449.6370000085</v>
      </c>
      <c r="BB1141" s="37">
        <v>18903512</v>
      </c>
      <c r="BC1141" s="37">
        <v>21273961.637000009</v>
      </c>
      <c r="BD1141" s="37">
        <v>1060137.51</v>
      </c>
      <c r="BE1141" s="37">
        <v>3437775.25</v>
      </c>
      <c r="BF1141" s="37">
        <v>16776048.877000008</v>
      </c>
    </row>
    <row r="1142" spans="2:58" x14ac:dyDescent="0.25">
      <c r="B1142" s="36" t="s">
        <v>1074</v>
      </c>
      <c r="C1142" s="36" t="s">
        <v>1117</v>
      </c>
      <c r="D1142" s="36" t="s">
        <v>1141</v>
      </c>
      <c r="E1142" s="36" t="s">
        <v>79</v>
      </c>
      <c r="F1142" s="37">
        <v>200309.75200000001</v>
      </c>
      <c r="G1142" s="37">
        <v>250387.19</v>
      </c>
      <c r="H1142" s="37">
        <v>450696.94200000004</v>
      </c>
      <c r="I1142" s="37">
        <v>304746.94</v>
      </c>
      <c r="J1142" s="37">
        <v>67332.39</v>
      </c>
      <c r="K1142" s="37">
        <v>822776.27200000011</v>
      </c>
      <c r="L1142" s="37">
        <v>116911</v>
      </c>
      <c r="M1142" s="37">
        <v>313658.01</v>
      </c>
      <c r="N1142" s="37">
        <v>769601</v>
      </c>
      <c r="O1142" s="37">
        <v>88253.290000000008</v>
      </c>
      <c r="P1142" s="37">
        <v>1288423.3</v>
      </c>
      <c r="Q1142" s="37">
        <v>2111199.5720000002</v>
      </c>
      <c r="R1142" s="37">
        <v>23709270</v>
      </c>
      <c r="S1142" s="37">
        <v>0</v>
      </c>
      <c r="T1142" s="37">
        <v>0</v>
      </c>
      <c r="U1142" s="37">
        <v>0</v>
      </c>
      <c r="V1142" s="37">
        <v>23709270</v>
      </c>
      <c r="W1142" s="37">
        <v>25820469.572000001</v>
      </c>
      <c r="X1142" s="37">
        <v>17327202.640000001</v>
      </c>
      <c r="Y1142" s="37">
        <v>72554.509999999995</v>
      </c>
      <c r="Z1142" s="37">
        <v>1645688.44</v>
      </c>
      <c r="AA1142" s="37">
        <v>0</v>
      </c>
      <c r="AB1142" s="37">
        <v>0</v>
      </c>
      <c r="AC1142" s="37">
        <v>647071.18000000005</v>
      </c>
      <c r="AD1142" s="37">
        <v>2365314.13</v>
      </c>
      <c r="AE1142" s="37">
        <v>1185984.6200000001</v>
      </c>
      <c r="AF1142" s="37">
        <v>0</v>
      </c>
      <c r="AG1142" s="37">
        <v>20878501.390000001</v>
      </c>
      <c r="AH1142" s="37">
        <v>4941968.182</v>
      </c>
      <c r="AI1142" s="37">
        <v>0</v>
      </c>
      <c r="AJ1142" s="37">
        <v>0</v>
      </c>
      <c r="AK1142" s="37">
        <v>0</v>
      </c>
      <c r="AL1142" s="37">
        <v>0</v>
      </c>
      <c r="AM1142" s="37">
        <v>0</v>
      </c>
      <c r="AN1142" s="37">
        <v>0</v>
      </c>
      <c r="AO1142" s="37">
        <v>0</v>
      </c>
      <c r="AP1142" s="37">
        <v>0</v>
      </c>
      <c r="AQ1142" s="37">
        <v>0</v>
      </c>
      <c r="AR1142" s="37">
        <v>7595436.04</v>
      </c>
      <c r="AS1142" s="37">
        <v>0</v>
      </c>
      <c r="AT1142" s="37">
        <v>0</v>
      </c>
      <c r="AU1142" s="37">
        <v>7595436.04</v>
      </c>
      <c r="AV1142" s="37">
        <v>0</v>
      </c>
      <c r="AW1142" s="37">
        <v>0</v>
      </c>
      <c r="AX1142" s="37">
        <v>0</v>
      </c>
      <c r="AY1142" s="37">
        <v>0</v>
      </c>
      <c r="AZ1142" s="37">
        <v>7595436.04</v>
      </c>
      <c r="BA1142" s="37">
        <v>-2653467.858</v>
      </c>
      <c r="BB1142" s="37">
        <v>14175005.719999999</v>
      </c>
      <c r="BC1142" s="37">
        <v>11521537.862</v>
      </c>
      <c r="BD1142" s="37">
        <v>1655965.92</v>
      </c>
      <c r="BE1142" s="37">
        <v>700000</v>
      </c>
      <c r="BF1142" s="37">
        <v>9165571.9419999998</v>
      </c>
    </row>
    <row r="1143" spans="2:58" x14ac:dyDescent="0.25">
      <c r="B1143" s="36" t="s">
        <v>1074</v>
      </c>
      <c r="C1143" s="36" t="s">
        <v>1117</v>
      </c>
      <c r="D1143" s="36" t="s">
        <v>1142</v>
      </c>
      <c r="E1143" s="36" t="s">
        <v>110</v>
      </c>
      <c r="F1143" s="37">
        <v>44251431.223999999</v>
      </c>
      <c r="G1143" s="37">
        <v>40537286.560000002</v>
      </c>
      <c r="H1143" s="37">
        <v>84788717.784000009</v>
      </c>
      <c r="I1143" s="37">
        <v>244156386.37</v>
      </c>
      <c r="J1143" s="37">
        <v>20844614.010000002</v>
      </c>
      <c r="K1143" s="37">
        <v>349789718.16399997</v>
      </c>
      <c r="L1143" s="37">
        <v>30566440.309999999</v>
      </c>
      <c r="M1143" s="37">
        <v>22212266.329999998</v>
      </c>
      <c r="N1143" s="37">
        <v>9136037.5</v>
      </c>
      <c r="O1143" s="37">
        <v>12874445.969999999</v>
      </c>
      <c r="P1143" s="37">
        <v>74789190.109999999</v>
      </c>
      <c r="Q1143" s="37">
        <v>424578908.27399999</v>
      </c>
      <c r="R1143" s="37">
        <v>321940585</v>
      </c>
      <c r="S1143" s="37">
        <v>944899.04</v>
      </c>
      <c r="T1143" s="37">
        <v>0</v>
      </c>
      <c r="U1143" s="37">
        <v>0</v>
      </c>
      <c r="V1143" s="37">
        <v>322885484.04000002</v>
      </c>
      <c r="W1143" s="37">
        <v>747464392.31400001</v>
      </c>
      <c r="X1143" s="37">
        <v>278195203.29000002</v>
      </c>
      <c r="Y1143" s="37">
        <v>35959040.460000001</v>
      </c>
      <c r="Z1143" s="37">
        <v>88264198.329999998</v>
      </c>
      <c r="AA1143" s="37">
        <v>0</v>
      </c>
      <c r="AB1143" s="37">
        <v>68929233.469999999</v>
      </c>
      <c r="AC1143" s="37">
        <v>17857398.920000002</v>
      </c>
      <c r="AD1143" s="37">
        <v>211009871.18000001</v>
      </c>
      <c r="AE1143" s="37">
        <v>52703519.600000001</v>
      </c>
      <c r="AF1143" s="37">
        <v>23268017.57</v>
      </c>
      <c r="AG1143" s="37">
        <v>565176611.6400001</v>
      </c>
      <c r="AH1143" s="37">
        <v>182287780.67399991</v>
      </c>
      <c r="AI1143" s="37">
        <v>0</v>
      </c>
      <c r="AJ1143" s="37">
        <v>0</v>
      </c>
      <c r="AK1143" s="37">
        <v>0</v>
      </c>
      <c r="AL1143" s="37">
        <v>0</v>
      </c>
      <c r="AM1143" s="37">
        <v>0</v>
      </c>
      <c r="AN1143" s="37">
        <v>0</v>
      </c>
      <c r="AO1143" s="37">
        <v>0</v>
      </c>
      <c r="AP1143" s="37">
        <v>0</v>
      </c>
      <c r="AQ1143" s="37">
        <v>0</v>
      </c>
      <c r="AR1143" s="37">
        <v>42079586.909999996</v>
      </c>
      <c r="AS1143" s="37">
        <v>0</v>
      </c>
      <c r="AT1143" s="37">
        <v>0</v>
      </c>
      <c r="AU1143" s="37">
        <v>42079586.909999996</v>
      </c>
      <c r="AV1143" s="37">
        <v>38145627.280000001</v>
      </c>
      <c r="AW1143" s="37">
        <v>0</v>
      </c>
      <c r="AX1143" s="37">
        <v>38145627.280000001</v>
      </c>
      <c r="AY1143" s="37">
        <v>0</v>
      </c>
      <c r="AZ1143" s="37">
        <v>80225214.189999998</v>
      </c>
      <c r="BA1143" s="37">
        <v>102062566.48399991</v>
      </c>
      <c r="BB1143" s="37">
        <v>670837155.08000004</v>
      </c>
      <c r="BC1143" s="37">
        <v>772899721.56399989</v>
      </c>
      <c r="BD1143" s="37">
        <v>0</v>
      </c>
      <c r="BE1143" s="37">
        <v>0</v>
      </c>
      <c r="BF1143" s="37">
        <v>772899721.56399989</v>
      </c>
    </row>
    <row r="1144" spans="2:58" x14ac:dyDescent="0.25">
      <c r="B1144" s="36" t="s">
        <v>1074</v>
      </c>
      <c r="C1144" s="36" t="s">
        <v>1117</v>
      </c>
      <c r="D1144" s="36" t="s">
        <v>1143</v>
      </c>
      <c r="E1144" s="36" t="s">
        <v>79</v>
      </c>
      <c r="F1144" s="37">
        <v>4839105.5120000001</v>
      </c>
      <c r="G1144" s="37">
        <v>6105758.0149999997</v>
      </c>
      <c r="H1144" s="37">
        <v>10944863.526999999</v>
      </c>
      <c r="I1144" s="37">
        <v>8331347.0800000001</v>
      </c>
      <c r="J1144" s="37">
        <v>1792191.87</v>
      </c>
      <c r="K1144" s="37">
        <v>21068402.476999998</v>
      </c>
      <c r="L1144" s="37">
        <v>5547344.2300000004</v>
      </c>
      <c r="M1144" s="37">
        <v>4416711</v>
      </c>
      <c r="N1144" s="37">
        <v>2246247.06</v>
      </c>
      <c r="O1144" s="37">
        <v>308088.88</v>
      </c>
      <c r="P1144" s="37">
        <v>12518391.170000002</v>
      </c>
      <c r="Q1144" s="37">
        <v>33586793.647</v>
      </c>
      <c r="R1144" s="37">
        <v>70141213</v>
      </c>
      <c r="S1144" s="37">
        <v>898225.88000000012</v>
      </c>
      <c r="T1144" s="37">
        <v>0</v>
      </c>
      <c r="U1144" s="37">
        <v>0</v>
      </c>
      <c r="V1144" s="37">
        <v>71039438.879999995</v>
      </c>
      <c r="W1144" s="37">
        <v>104626232.527</v>
      </c>
      <c r="X1144" s="37">
        <v>39721747.07</v>
      </c>
      <c r="Y1144" s="37">
        <v>5499303.1900000004</v>
      </c>
      <c r="Z1144" s="37">
        <v>8576810.4000000004</v>
      </c>
      <c r="AA1144" s="37">
        <v>0</v>
      </c>
      <c r="AB1144" s="37">
        <v>7341060.7599999998</v>
      </c>
      <c r="AC1144" s="37">
        <v>1545959.33</v>
      </c>
      <c r="AD1144" s="37">
        <v>22963133.68</v>
      </c>
      <c r="AE1144" s="37">
        <v>2902349.7</v>
      </c>
      <c r="AF1144" s="37">
        <v>2080671.23</v>
      </c>
      <c r="AG1144" s="37">
        <v>67667901.680000007</v>
      </c>
      <c r="AH1144" s="37">
        <v>36958330.846999988</v>
      </c>
      <c r="AI1144" s="37">
        <v>0</v>
      </c>
      <c r="AJ1144" s="37">
        <v>0</v>
      </c>
      <c r="AK1144" s="37">
        <v>0</v>
      </c>
      <c r="AL1144" s="37">
        <v>0</v>
      </c>
      <c r="AM1144" s="37">
        <v>13183150</v>
      </c>
      <c r="AN1144" s="37">
        <v>0</v>
      </c>
      <c r="AO1144" s="37">
        <v>13183150</v>
      </c>
      <c r="AP1144" s="37">
        <v>0</v>
      </c>
      <c r="AQ1144" s="37">
        <v>13183150</v>
      </c>
      <c r="AR1144" s="37">
        <v>18805014.699999999</v>
      </c>
      <c r="AS1144" s="37">
        <v>0</v>
      </c>
      <c r="AT1144" s="37">
        <v>0</v>
      </c>
      <c r="AU1144" s="37">
        <v>18805014.699999999</v>
      </c>
      <c r="AV1144" s="37">
        <v>0</v>
      </c>
      <c r="AW1144" s="37">
        <v>0</v>
      </c>
      <c r="AX1144" s="37">
        <v>0</v>
      </c>
      <c r="AY1144" s="37">
        <v>0</v>
      </c>
      <c r="AZ1144" s="37">
        <v>18805014.699999999</v>
      </c>
      <c r="BA1144" s="37">
        <v>31336466.146999989</v>
      </c>
      <c r="BB1144" s="37">
        <v>75530260.88000001</v>
      </c>
      <c r="BC1144" s="37">
        <v>106866727.027</v>
      </c>
      <c r="BD1144" s="37">
        <v>0</v>
      </c>
      <c r="BE1144" s="37">
        <v>42086242.07</v>
      </c>
      <c r="BF1144" s="37">
        <v>64780484.956999995</v>
      </c>
    </row>
    <row r="1145" spans="2:58" x14ac:dyDescent="0.25">
      <c r="B1145" s="36" t="s">
        <v>1074</v>
      </c>
      <c r="C1145" s="36" t="s">
        <v>1117</v>
      </c>
      <c r="D1145" s="36" t="s">
        <v>1144</v>
      </c>
      <c r="E1145" s="36" t="s">
        <v>79</v>
      </c>
      <c r="F1145" s="37">
        <v>236751.22</v>
      </c>
      <c r="G1145" s="37">
        <v>295937.78000000003</v>
      </c>
      <c r="H1145" s="37">
        <v>532689</v>
      </c>
      <c r="I1145" s="37">
        <v>1158419</v>
      </c>
      <c r="J1145" s="37">
        <v>196721</v>
      </c>
      <c r="K1145" s="37">
        <v>1887829</v>
      </c>
      <c r="L1145" s="37">
        <v>1017640</v>
      </c>
      <c r="M1145" s="37">
        <v>739560</v>
      </c>
      <c r="N1145" s="37">
        <v>5104094</v>
      </c>
      <c r="O1145" s="37">
        <v>0</v>
      </c>
      <c r="P1145" s="37">
        <v>6861294</v>
      </c>
      <c r="Q1145" s="37">
        <v>8749123</v>
      </c>
      <c r="R1145" s="37">
        <v>31607149</v>
      </c>
      <c r="S1145" s="37">
        <v>0</v>
      </c>
      <c r="T1145" s="37">
        <v>0</v>
      </c>
      <c r="U1145" s="37">
        <v>0</v>
      </c>
      <c r="V1145" s="37">
        <v>31607149</v>
      </c>
      <c r="W1145" s="37">
        <v>40356272</v>
      </c>
      <c r="X1145" s="37">
        <v>18606318</v>
      </c>
      <c r="Y1145" s="37">
        <v>61000</v>
      </c>
      <c r="Z1145" s="37">
        <v>4171840</v>
      </c>
      <c r="AA1145" s="37">
        <v>0</v>
      </c>
      <c r="AB1145" s="37">
        <v>0</v>
      </c>
      <c r="AC1145" s="37">
        <v>776844.12</v>
      </c>
      <c r="AD1145" s="37">
        <v>5009684.12</v>
      </c>
      <c r="AE1145" s="37">
        <v>5113809</v>
      </c>
      <c r="AF1145" s="37">
        <v>0</v>
      </c>
      <c r="AG1145" s="37">
        <v>28729811.120000001</v>
      </c>
      <c r="AH1145" s="37">
        <v>11626460.879999999</v>
      </c>
      <c r="AI1145" s="37">
        <v>0</v>
      </c>
      <c r="AJ1145" s="37">
        <v>0</v>
      </c>
      <c r="AK1145" s="37">
        <v>0</v>
      </c>
      <c r="AL1145" s="37">
        <v>0</v>
      </c>
      <c r="AM1145" s="37">
        <v>0</v>
      </c>
      <c r="AN1145" s="37">
        <v>0</v>
      </c>
      <c r="AO1145" s="37">
        <v>0</v>
      </c>
      <c r="AP1145" s="37">
        <v>0</v>
      </c>
      <c r="AQ1145" s="37">
        <v>0</v>
      </c>
      <c r="AR1145" s="37">
        <v>165162</v>
      </c>
      <c r="AS1145" s="37">
        <v>0</v>
      </c>
      <c r="AT1145" s="37">
        <v>0</v>
      </c>
      <c r="AU1145" s="37">
        <v>165162</v>
      </c>
      <c r="AV1145" s="37">
        <v>0</v>
      </c>
      <c r="AW1145" s="37">
        <v>0</v>
      </c>
      <c r="AX1145" s="37">
        <v>0</v>
      </c>
      <c r="AY1145" s="37">
        <v>0</v>
      </c>
      <c r="AZ1145" s="37">
        <v>165162</v>
      </c>
      <c r="BA1145" s="37">
        <v>11461298.879999999</v>
      </c>
      <c r="BB1145" s="37">
        <v>4578533</v>
      </c>
      <c r="BC1145" s="37">
        <v>16039831.879999999</v>
      </c>
      <c r="BD1145" s="37">
        <v>0</v>
      </c>
      <c r="BE1145" s="37">
        <v>0</v>
      </c>
      <c r="BF1145" s="37">
        <v>16039831.879999999</v>
      </c>
    </row>
    <row r="1146" spans="2:58" x14ac:dyDescent="0.25">
      <c r="B1146" s="36" t="s">
        <v>1074</v>
      </c>
      <c r="C1146" s="36" t="s">
        <v>1117</v>
      </c>
      <c r="D1146" s="36" t="s">
        <v>1145</v>
      </c>
      <c r="E1146" s="36" t="s">
        <v>79</v>
      </c>
      <c r="F1146" s="37">
        <v>142065.70000000001</v>
      </c>
      <c r="G1146" s="37">
        <v>177582.125</v>
      </c>
      <c r="H1146" s="37">
        <v>319647.82500000001</v>
      </c>
      <c r="I1146" s="37">
        <v>203399.5</v>
      </c>
      <c r="J1146" s="37">
        <v>148291.38</v>
      </c>
      <c r="K1146" s="37">
        <v>671338.70500000007</v>
      </c>
      <c r="L1146" s="37">
        <v>144070.45000000001</v>
      </c>
      <c r="M1146" s="37">
        <v>178605</v>
      </c>
      <c r="N1146" s="37">
        <v>1720947.7</v>
      </c>
      <c r="O1146" s="37">
        <v>123356</v>
      </c>
      <c r="P1146" s="37">
        <v>2166979.15</v>
      </c>
      <c r="Q1146" s="37">
        <v>2838317.855</v>
      </c>
      <c r="R1146" s="37">
        <v>26469478</v>
      </c>
      <c r="S1146" s="37">
        <v>0</v>
      </c>
      <c r="T1146" s="37">
        <v>0</v>
      </c>
      <c r="U1146" s="37">
        <v>0</v>
      </c>
      <c r="V1146" s="37">
        <v>26469478</v>
      </c>
      <c r="W1146" s="37">
        <v>29307795.855</v>
      </c>
      <c r="X1146" s="37">
        <v>13385886.609999999</v>
      </c>
      <c r="Y1146" s="37">
        <v>60023</v>
      </c>
      <c r="Z1146" s="37">
        <v>1111341</v>
      </c>
      <c r="AA1146" s="37">
        <v>0</v>
      </c>
      <c r="AB1146" s="37">
        <v>0</v>
      </c>
      <c r="AC1146" s="37">
        <v>517831</v>
      </c>
      <c r="AD1146" s="37">
        <v>1689195</v>
      </c>
      <c r="AE1146" s="37">
        <v>2648009</v>
      </c>
      <c r="AF1146" s="37">
        <v>0</v>
      </c>
      <c r="AG1146" s="37">
        <v>17723090.609999999</v>
      </c>
      <c r="AH1146" s="37">
        <v>11584705.245000001</v>
      </c>
      <c r="AI1146" s="37">
        <v>0</v>
      </c>
      <c r="AJ1146" s="37">
        <v>0</v>
      </c>
      <c r="AK1146" s="37">
        <v>0</v>
      </c>
      <c r="AL1146" s="37">
        <v>0</v>
      </c>
      <c r="AM1146" s="37">
        <v>0</v>
      </c>
      <c r="AN1146" s="37">
        <v>0</v>
      </c>
      <c r="AO1146" s="37">
        <v>0</v>
      </c>
      <c r="AP1146" s="37">
        <v>0</v>
      </c>
      <c r="AQ1146" s="37">
        <v>0</v>
      </c>
      <c r="AR1146" s="37">
        <v>56250</v>
      </c>
      <c r="AS1146" s="37">
        <v>0</v>
      </c>
      <c r="AT1146" s="37">
        <v>0</v>
      </c>
      <c r="AU1146" s="37">
        <v>56250</v>
      </c>
      <c r="AV1146" s="37">
        <v>0</v>
      </c>
      <c r="AW1146" s="37">
        <v>0</v>
      </c>
      <c r="AX1146" s="37">
        <v>0</v>
      </c>
      <c r="AY1146" s="37">
        <v>0</v>
      </c>
      <c r="AZ1146" s="37">
        <v>56250</v>
      </c>
      <c r="BA1146" s="37">
        <v>11528455.245000001</v>
      </c>
      <c r="BB1146" s="37">
        <v>19386556.57</v>
      </c>
      <c r="BC1146" s="37">
        <v>30915011.815000001</v>
      </c>
      <c r="BD1146" s="37">
        <v>0</v>
      </c>
      <c r="BE1146" s="37">
        <v>0</v>
      </c>
      <c r="BF1146" s="37">
        <v>30915011.815000001</v>
      </c>
    </row>
    <row r="1147" spans="2:58" x14ac:dyDescent="0.25">
      <c r="B1147" s="36" t="s">
        <v>1074</v>
      </c>
      <c r="C1147" s="36" t="s">
        <v>1117</v>
      </c>
      <c r="D1147" s="36" t="s">
        <v>1146</v>
      </c>
      <c r="E1147" s="36" t="s">
        <v>110</v>
      </c>
      <c r="F1147" s="37">
        <v>71609588.127000004</v>
      </c>
      <c r="G1147" s="37">
        <v>80690220.900000006</v>
      </c>
      <c r="H1147" s="37">
        <v>152299809.02700001</v>
      </c>
      <c r="I1147" s="37">
        <v>182956393.34999999</v>
      </c>
      <c r="J1147" s="37">
        <v>20495349.469999999</v>
      </c>
      <c r="K1147" s="37">
        <v>355751551.847</v>
      </c>
      <c r="L1147" s="37">
        <v>26926983.73</v>
      </c>
      <c r="M1147" s="37">
        <v>13448448.710000001</v>
      </c>
      <c r="N1147" s="37">
        <v>36016859.689999998</v>
      </c>
      <c r="O1147" s="37">
        <v>37302136.25</v>
      </c>
      <c r="P1147" s="37">
        <v>113694428.38</v>
      </c>
      <c r="Q1147" s="37">
        <v>469445980.227</v>
      </c>
      <c r="R1147" s="37">
        <v>327649258</v>
      </c>
      <c r="S1147" s="37">
        <v>458146.34</v>
      </c>
      <c r="T1147" s="37">
        <v>0</v>
      </c>
      <c r="U1147" s="37">
        <v>0</v>
      </c>
      <c r="V1147" s="37">
        <v>328107404.33999997</v>
      </c>
      <c r="W1147" s="37">
        <v>797553384.56699991</v>
      </c>
      <c r="X1147" s="37">
        <v>274466992.33999997</v>
      </c>
      <c r="Y1147" s="37">
        <v>37258382.130000003</v>
      </c>
      <c r="Z1147" s="37">
        <v>12907063.470000001</v>
      </c>
      <c r="AA1147" s="37">
        <v>0</v>
      </c>
      <c r="AB1147" s="37">
        <v>10811317.93</v>
      </c>
      <c r="AC1147" s="37">
        <v>4581895.03</v>
      </c>
      <c r="AD1147" s="37">
        <v>65558658.560000002</v>
      </c>
      <c r="AE1147" s="37">
        <v>50035243.229999997</v>
      </c>
      <c r="AF1147" s="37">
        <v>34710451.530000001</v>
      </c>
      <c r="AG1147" s="37">
        <v>424771345.65999997</v>
      </c>
      <c r="AH1147" s="37">
        <v>372782038.90699995</v>
      </c>
      <c r="AI1147" s="37">
        <v>0</v>
      </c>
      <c r="AJ1147" s="37">
        <v>0</v>
      </c>
      <c r="AK1147" s="37">
        <v>0</v>
      </c>
      <c r="AL1147" s="37">
        <v>0</v>
      </c>
      <c r="AM1147" s="37">
        <v>0</v>
      </c>
      <c r="AN1147" s="37">
        <v>0</v>
      </c>
      <c r="AO1147" s="37">
        <v>0</v>
      </c>
      <c r="AP1147" s="37">
        <v>0</v>
      </c>
      <c r="AQ1147" s="37">
        <v>0</v>
      </c>
      <c r="AR1147" s="37">
        <v>69914274</v>
      </c>
      <c r="AS1147" s="37">
        <v>0</v>
      </c>
      <c r="AT1147" s="37">
        <v>0</v>
      </c>
      <c r="AU1147" s="37">
        <v>69914274</v>
      </c>
      <c r="AV1147" s="37">
        <v>55072861.100000001</v>
      </c>
      <c r="AW1147" s="37">
        <v>0</v>
      </c>
      <c r="AX1147" s="37">
        <v>55072861.100000001</v>
      </c>
      <c r="AY1147" s="37">
        <v>0</v>
      </c>
      <c r="AZ1147" s="37">
        <v>124987135.09999999</v>
      </c>
      <c r="BA1147" s="37">
        <v>247794903.80699995</v>
      </c>
      <c r="BB1147" s="37">
        <v>974015787.75999999</v>
      </c>
      <c r="BC1147" s="37">
        <v>1221810691.5669999</v>
      </c>
      <c r="BD1147" s="37">
        <v>0</v>
      </c>
      <c r="BE1147" s="37">
        <v>0</v>
      </c>
      <c r="BF1147" s="37">
        <v>1221810691.5669999</v>
      </c>
    </row>
    <row r="1148" spans="2:58" x14ac:dyDescent="0.25">
      <c r="B1148" s="36" t="s">
        <v>1074</v>
      </c>
      <c r="C1148" s="36" t="s">
        <v>1117</v>
      </c>
      <c r="D1148" s="36" t="s">
        <v>1147</v>
      </c>
      <c r="E1148" s="36" t="s">
        <v>79</v>
      </c>
      <c r="F1148" s="37">
        <v>636294.26399999997</v>
      </c>
      <c r="G1148" s="37">
        <v>800376.31</v>
      </c>
      <c r="H1148" s="37">
        <v>1436670.574</v>
      </c>
      <c r="I1148" s="37">
        <v>3033686.74</v>
      </c>
      <c r="J1148" s="37">
        <v>285893.48</v>
      </c>
      <c r="K1148" s="37">
        <v>4756250.7939999998</v>
      </c>
      <c r="L1148" s="37">
        <v>2204127.86</v>
      </c>
      <c r="M1148" s="37">
        <v>819703.74</v>
      </c>
      <c r="N1148" s="37">
        <v>6662765.2400000002</v>
      </c>
      <c r="O1148" s="37">
        <v>89952.37</v>
      </c>
      <c r="P1148" s="37">
        <v>9776549.209999999</v>
      </c>
      <c r="Q1148" s="37">
        <v>14532800.003999999</v>
      </c>
      <c r="R1148" s="37">
        <v>42981342</v>
      </c>
      <c r="S1148" s="37">
        <v>17085.009999999998</v>
      </c>
      <c r="T1148" s="37">
        <v>0</v>
      </c>
      <c r="U1148" s="37">
        <v>0</v>
      </c>
      <c r="V1148" s="37">
        <v>42998427.009999998</v>
      </c>
      <c r="W1148" s="37">
        <v>57531227.013999999</v>
      </c>
      <c r="X1148" s="37">
        <v>34565227.890000001</v>
      </c>
      <c r="Y1148" s="37">
        <v>236674.93</v>
      </c>
      <c r="Z1148" s="37">
        <v>3361993.95</v>
      </c>
      <c r="AA1148" s="37">
        <v>0</v>
      </c>
      <c r="AB1148" s="37">
        <v>0</v>
      </c>
      <c r="AC1148" s="37">
        <v>640210.59</v>
      </c>
      <c r="AD1148" s="37">
        <v>4238879.4700000007</v>
      </c>
      <c r="AE1148" s="37">
        <v>8277776.0300000003</v>
      </c>
      <c r="AF1148" s="37">
        <v>0</v>
      </c>
      <c r="AG1148" s="37">
        <v>47081883.390000001</v>
      </c>
      <c r="AH1148" s="37">
        <v>10449343.623999998</v>
      </c>
      <c r="AI1148" s="37">
        <v>0</v>
      </c>
      <c r="AJ1148" s="37">
        <v>0</v>
      </c>
      <c r="AK1148" s="37">
        <v>0</v>
      </c>
      <c r="AL1148" s="37">
        <v>0</v>
      </c>
      <c r="AM1148" s="37">
        <v>0</v>
      </c>
      <c r="AN1148" s="37">
        <v>0</v>
      </c>
      <c r="AO1148" s="37">
        <v>0</v>
      </c>
      <c r="AP1148" s="37">
        <v>0</v>
      </c>
      <c r="AQ1148" s="37">
        <v>0</v>
      </c>
      <c r="AR1148" s="37">
        <v>428110.69</v>
      </c>
      <c r="AS1148" s="37">
        <v>0</v>
      </c>
      <c r="AT1148" s="37">
        <v>0</v>
      </c>
      <c r="AU1148" s="37">
        <v>428110.69</v>
      </c>
      <c r="AV1148" s="37">
        <v>0</v>
      </c>
      <c r="AW1148" s="37">
        <v>0</v>
      </c>
      <c r="AX1148" s="37">
        <v>0</v>
      </c>
      <c r="AY1148" s="37">
        <v>0</v>
      </c>
      <c r="AZ1148" s="37">
        <v>428110.69</v>
      </c>
      <c r="BA1148" s="37">
        <v>10021232.933999998</v>
      </c>
      <c r="BB1148" s="37">
        <v>0</v>
      </c>
      <c r="BC1148" s="37">
        <v>10021232.933999998</v>
      </c>
      <c r="BD1148" s="37">
        <v>0</v>
      </c>
      <c r="BE1148" s="37">
        <v>0</v>
      </c>
      <c r="BF1148" s="37">
        <v>10021232.933999998</v>
      </c>
    </row>
    <row r="1149" spans="2:58" x14ac:dyDescent="0.25">
      <c r="B1149" s="36" t="s">
        <v>1074</v>
      </c>
      <c r="C1149" s="36" t="s">
        <v>1117</v>
      </c>
      <c r="D1149" s="36" t="s">
        <v>1148</v>
      </c>
      <c r="E1149" s="36" t="s">
        <v>79</v>
      </c>
      <c r="F1149" s="37">
        <v>2436129.0320000001</v>
      </c>
      <c r="G1149" s="37">
        <v>3045161.29</v>
      </c>
      <c r="H1149" s="37">
        <v>5481290.3220000006</v>
      </c>
      <c r="I1149" s="37">
        <v>12779775.119999999</v>
      </c>
      <c r="J1149" s="37">
        <v>1122309.8999999999</v>
      </c>
      <c r="K1149" s="37">
        <v>19383375.342</v>
      </c>
      <c r="L1149" s="37">
        <v>4153163.85</v>
      </c>
      <c r="M1149" s="37">
        <v>1914940</v>
      </c>
      <c r="N1149" s="37">
        <v>4492162.92</v>
      </c>
      <c r="O1149" s="37">
        <v>1377672.61</v>
      </c>
      <c r="P1149" s="37">
        <v>11937939.379999999</v>
      </c>
      <c r="Q1149" s="37">
        <v>31321314.721999999</v>
      </c>
      <c r="R1149" s="37">
        <v>76922373</v>
      </c>
      <c r="S1149" s="37">
        <v>447614.37</v>
      </c>
      <c r="T1149" s="37">
        <v>0</v>
      </c>
      <c r="U1149" s="37">
        <v>0</v>
      </c>
      <c r="V1149" s="37">
        <v>77369987.370000005</v>
      </c>
      <c r="W1149" s="37">
        <v>108691302.09200001</v>
      </c>
      <c r="X1149" s="37">
        <v>40095657.049999997</v>
      </c>
      <c r="Y1149" s="37">
        <v>777225.37</v>
      </c>
      <c r="Z1149" s="37">
        <v>6697546.71</v>
      </c>
      <c r="AA1149" s="37">
        <v>0</v>
      </c>
      <c r="AB1149" s="37">
        <v>0</v>
      </c>
      <c r="AC1149" s="37">
        <v>769082.2</v>
      </c>
      <c r="AD1149" s="37">
        <v>8243854.2800000003</v>
      </c>
      <c r="AE1149" s="37">
        <v>10131555.199999999</v>
      </c>
      <c r="AF1149" s="37">
        <v>162654.16</v>
      </c>
      <c r="AG1149" s="37">
        <v>58633720.689999998</v>
      </c>
      <c r="AH1149" s="37">
        <v>50057581.40200001</v>
      </c>
      <c r="AI1149" s="37">
        <v>0</v>
      </c>
      <c r="AJ1149" s="37">
        <v>0</v>
      </c>
      <c r="AK1149" s="37">
        <v>0</v>
      </c>
      <c r="AL1149" s="37">
        <v>0</v>
      </c>
      <c r="AM1149" s="37">
        <v>0</v>
      </c>
      <c r="AN1149" s="37">
        <v>0</v>
      </c>
      <c r="AO1149" s="37">
        <v>0</v>
      </c>
      <c r="AP1149" s="37">
        <v>0</v>
      </c>
      <c r="AQ1149" s="37">
        <v>0</v>
      </c>
      <c r="AR1149" s="37">
        <v>9297558.4800000004</v>
      </c>
      <c r="AS1149" s="37">
        <v>0</v>
      </c>
      <c r="AT1149" s="37">
        <v>0</v>
      </c>
      <c r="AU1149" s="37">
        <v>9297558.4800000004</v>
      </c>
      <c r="AV1149" s="37">
        <v>1250000</v>
      </c>
      <c r="AW1149" s="37">
        <v>0</v>
      </c>
      <c r="AX1149" s="37">
        <v>1250000</v>
      </c>
      <c r="AY1149" s="37">
        <v>0</v>
      </c>
      <c r="AZ1149" s="37">
        <v>10547558.48</v>
      </c>
      <c r="BA1149" s="37">
        <v>39510022.922000006</v>
      </c>
      <c r="BB1149" s="37">
        <v>0</v>
      </c>
      <c r="BC1149" s="37">
        <v>39510022.922000006</v>
      </c>
      <c r="BD1149" s="37">
        <v>7450145.5200000005</v>
      </c>
      <c r="BE1149" s="37">
        <v>0</v>
      </c>
      <c r="BF1149" s="37">
        <v>32059877.402000006</v>
      </c>
    </row>
    <row r="1150" spans="2:58" x14ac:dyDescent="0.25">
      <c r="B1150" s="36" t="s">
        <v>1074</v>
      </c>
      <c r="C1150" s="36" t="s">
        <v>1117</v>
      </c>
      <c r="D1150" s="36" t="s">
        <v>1149</v>
      </c>
      <c r="E1150" s="36" t="s">
        <v>79</v>
      </c>
      <c r="F1150" s="37">
        <v>184565.25599999999</v>
      </c>
      <c r="G1150" s="37">
        <v>230706.57</v>
      </c>
      <c r="H1150" s="37">
        <v>415271.826</v>
      </c>
      <c r="I1150" s="37">
        <v>2191380.7999999998</v>
      </c>
      <c r="J1150" s="37">
        <v>171961.22</v>
      </c>
      <c r="K1150" s="37">
        <v>2778613.8459999999</v>
      </c>
      <c r="L1150" s="37">
        <v>1063011.8899999999</v>
      </c>
      <c r="M1150" s="37">
        <v>1091723.5</v>
      </c>
      <c r="N1150" s="37">
        <v>1759463.23</v>
      </c>
      <c r="O1150" s="37">
        <v>118474.52</v>
      </c>
      <c r="P1150" s="37">
        <v>4032673.1399999997</v>
      </c>
      <c r="Q1150" s="37">
        <v>6811286.9859999996</v>
      </c>
      <c r="R1150" s="37">
        <v>34850905</v>
      </c>
      <c r="S1150" s="37">
        <v>0</v>
      </c>
      <c r="T1150" s="37">
        <v>0</v>
      </c>
      <c r="U1150" s="37">
        <v>0</v>
      </c>
      <c r="V1150" s="37">
        <v>34850905</v>
      </c>
      <c r="W1150" s="37">
        <v>41662191.986000001</v>
      </c>
      <c r="X1150" s="37">
        <v>22063647.350000001</v>
      </c>
      <c r="Y1150" s="37">
        <v>199778.2</v>
      </c>
      <c r="Z1150" s="37">
        <v>3775314.93</v>
      </c>
      <c r="AA1150" s="37">
        <v>0</v>
      </c>
      <c r="AB1150" s="37">
        <v>1026894.25</v>
      </c>
      <c r="AC1150" s="37">
        <v>1861070.32</v>
      </c>
      <c r="AD1150" s="37">
        <v>6863057.7000000011</v>
      </c>
      <c r="AE1150" s="37">
        <v>3340684.72</v>
      </c>
      <c r="AF1150" s="37">
        <v>774072</v>
      </c>
      <c r="AG1150" s="37">
        <v>33041461.770000003</v>
      </c>
      <c r="AH1150" s="37">
        <v>8620730.2159999982</v>
      </c>
      <c r="AI1150" s="37">
        <v>0</v>
      </c>
      <c r="AJ1150" s="37">
        <v>0</v>
      </c>
      <c r="AK1150" s="37">
        <v>0</v>
      </c>
      <c r="AL1150" s="37">
        <v>0</v>
      </c>
      <c r="AM1150" s="37">
        <v>0</v>
      </c>
      <c r="AN1150" s="37">
        <v>0</v>
      </c>
      <c r="AO1150" s="37">
        <v>0</v>
      </c>
      <c r="AP1150" s="37">
        <v>0</v>
      </c>
      <c r="AQ1150" s="37">
        <v>0</v>
      </c>
      <c r="AR1150" s="37">
        <v>1020097.99</v>
      </c>
      <c r="AS1150" s="37">
        <v>0</v>
      </c>
      <c r="AT1150" s="37">
        <v>0</v>
      </c>
      <c r="AU1150" s="37">
        <v>1020097.99</v>
      </c>
      <c r="AV1150" s="37">
        <v>2378741.5499999998</v>
      </c>
      <c r="AW1150" s="37">
        <v>0</v>
      </c>
      <c r="AX1150" s="37">
        <v>2378741.5499999998</v>
      </c>
      <c r="AY1150" s="37">
        <v>0</v>
      </c>
      <c r="AZ1150" s="37">
        <v>3398839.54</v>
      </c>
      <c r="BA1150" s="37">
        <v>5221890.6759999981</v>
      </c>
      <c r="BB1150" s="37">
        <v>13750240.42</v>
      </c>
      <c r="BC1150" s="37">
        <v>18972131.095999997</v>
      </c>
      <c r="BD1150" s="37">
        <v>0</v>
      </c>
      <c r="BE1150" s="37">
        <v>0</v>
      </c>
      <c r="BF1150" s="37">
        <v>18972131.095999997</v>
      </c>
    </row>
    <row r="1151" spans="2:58" x14ac:dyDescent="0.25">
      <c r="B1151" s="36" t="s">
        <v>1074</v>
      </c>
      <c r="C1151" s="36" t="s">
        <v>1117</v>
      </c>
      <c r="D1151" s="36" t="s">
        <v>893</v>
      </c>
      <c r="E1151" s="36" t="s">
        <v>110</v>
      </c>
      <c r="F1151" s="37">
        <v>1916446.94</v>
      </c>
      <c r="G1151" s="37">
        <v>1948201.72</v>
      </c>
      <c r="H1151" s="37">
        <v>3864648.66</v>
      </c>
      <c r="I1151" s="37">
        <v>36162708.909999996</v>
      </c>
      <c r="J1151" s="37">
        <v>891711.62</v>
      </c>
      <c r="K1151" s="37">
        <v>40919069.189999998</v>
      </c>
      <c r="L1151" s="37">
        <v>7683887.0599999996</v>
      </c>
      <c r="M1151" s="37">
        <v>1318786.25</v>
      </c>
      <c r="N1151" s="37">
        <v>5834358.9199999999</v>
      </c>
      <c r="O1151" s="37">
        <v>2240231.54</v>
      </c>
      <c r="P1151" s="37">
        <v>17077263.77</v>
      </c>
      <c r="Q1151" s="37">
        <v>57996332.959999993</v>
      </c>
      <c r="R1151" s="37">
        <v>75205037.25</v>
      </c>
      <c r="S1151" s="37">
        <v>346070.58999999997</v>
      </c>
      <c r="T1151" s="37">
        <v>0</v>
      </c>
      <c r="U1151" s="37">
        <v>540700</v>
      </c>
      <c r="V1151" s="37">
        <v>76091807.840000004</v>
      </c>
      <c r="W1151" s="37">
        <v>134088140.8</v>
      </c>
      <c r="X1151" s="37">
        <v>54356808.549999997</v>
      </c>
      <c r="Y1151" s="37">
        <v>4680686.41</v>
      </c>
      <c r="Z1151" s="37">
        <v>8426461.4900000002</v>
      </c>
      <c r="AA1151" s="37">
        <v>0</v>
      </c>
      <c r="AB1151" s="37">
        <v>0</v>
      </c>
      <c r="AC1151" s="37">
        <v>3057857.86</v>
      </c>
      <c r="AD1151" s="37">
        <v>16165005.76</v>
      </c>
      <c r="AE1151" s="37">
        <v>10262803.109999999</v>
      </c>
      <c r="AF1151" s="37">
        <v>251170.37</v>
      </c>
      <c r="AG1151" s="37">
        <v>81035787.790000007</v>
      </c>
      <c r="AH1151" s="37">
        <v>53052353.00999999</v>
      </c>
      <c r="AI1151" s="37">
        <v>608005</v>
      </c>
      <c r="AJ1151" s="37">
        <v>0</v>
      </c>
      <c r="AK1151" s="37">
        <v>0</v>
      </c>
      <c r="AL1151" s="37">
        <v>608005</v>
      </c>
      <c r="AM1151" s="37">
        <v>0</v>
      </c>
      <c r="AN1151" s="37">
        <v>0</v>
      </c>
      <c r="AO1151" s="37">
        <v>0</v>
      </c>
      <c r="AP1151" s="37">
        <v>0</v>
      </c>
      <c r="AQ1151" s="37">
        <v>608005</v>
      </c>
      <c r="AR1151" s="37">
        <v>73414295.13000001</v>
      </c>
      <c r="AS1151" s="37">
        <v>0</v>
      </c>
      <c r="AT1151" s="37">
        <v>0</v>
      </c>
      <c r="AU1151" s="37">
        <v>73414295.13000001</v>
      </c>
      <c r="AV1151" s="37">
        <v>728076.32</v>
      </c>
      <c r="AW1151" s="37">
        <v>0</v>
      </c>
      <c r="AX1151" s="37">
        <v>728076.32</v>
      </c>
      <c r="AY1151" s="37">
        <v>0</v>
      </c>
      <c r="AZ1151" s="37">
        <v>74142371.450000003</v>
      </c>
      <c r="BA1151" s="37">
        <v>-20482013.440000013</v>
      </c>
      <c r="BB1151" s="37">
        <v>144377344.46000001</v>
      </c>
      <c r="BC1151" s="37">
        <v>123895331.02</v>
      </c>
      <c r="BD1151" s="37">
        <v>0</v>
      </c>
      <c r="BE1151" s="37">
        <v>0</v>
      </c>
      <c r="BF1151" s="37">
        <v>123895331.02</v>
      </c>
    </row>
    <row r="1152" spans="2:58" x14ac:dyDescent="0.25">
      <c r="B1152" s="36" t="s">
        <v>1074</v>
      </c>
      <c r="C1152" s="36" t="s">
        <v>1117</v>
      </c>
      <c r="D1152" s="36" t="s">
        <v>1150</v>
      </c>
      <c r="E1152" s="36" t="s">
        <v>79</v>
      </c>
      <c r="F1152" s="37">
        <v>282275.18</v>
      </c>
      <c r="G1152" s="37">
        <v>352843.97499999998</v>
      </c>
      <c r="H1152" s="37">
        <v>635119.15500000003</v>
      </c>
      <c r="I1152" s="37">
        <v>766199.75</v>
      </c>
      <c r="J1152" s="37">
        <v>135217.76</v>
      </c>
      <c r="K1152" s="37">
        <v>1536536.665</v>
      </c>
      <c r="L1152" s="37">
        <v>432255.5</v>
      </c>
      <c r="M1152" s="37">
        <v>743092.5</v>
      </c>
      <c r="N1152" s="37">
        <v>755254.7</v>
      </c>
      <c r="O1152" s="37">
        <v>153698.49</v>
      </c>
      <c r="P1152" s="37">
        <v>2084301.19</v>
      </c>
      <c r="Q1152" s="37">
        <v>3620837.855</v>
      </c>
      <c r="R1152" s="37">
        <v>32711587</v>
      </c>
      <c r="S1152" s="37">
        <v>78687.73</v>
      </c>
      <c r="T1152" s="37">
        <v>0</v>
      </c>
      <c r="U1152" s="37">
        <v>1493571</v>
      </c>
      <c r="V1152" s="37">
        <v>34283845.730000004</v>
      </c>
      <c r="W1152" s="37">
        <v>37904683.585000001</v>
      </c>
      <c r="X1152" s="37">
        <v>19079233.100000001</v>
      </c>
      <c r="Y1152" s="37">
        <v>103572.68</v>
      </c>
      <c r="Z1152" s="37">
        <v>2603969.5499999998</v>
      </c>
      <c r="AA1152" s="37">
        <v>0</v>
      </c>
      <c r="AB1152" s="37">
        <v>2163539.7999999998</v>
      </c>
      <c r="AC1152" s="37">
        <v>819606.54</v>
      </c>
      <c r="AD1152" s="37">
        <v>5690688.5699999994</v>
      </c>
      <c r="AE1152" s="37">
        <v>2257548.61</v>
      </c>
      <c r="AF1152" s="37">
        <v>0</v>
      </c>
      <c r="AG1152" s="37">
        <v>27027470.280000001</v>
      </c>
      <c r="AH1152" s="37">
        <v>10877213.305</v>
      </c>
      <c r="AI1152" s="37">
        <v>0</v>
      </c>
      <c r="AJ1152" s="37">
        <v>0</v>
      </c>
      <c r="AK1152" s="37">
        <v>0</v>
      </c>
      <c r="AL1152" s="37">
        <v>0</v>
      </c>
      <c r="AM1152" s="37">
        <v>0</v>
      </c>
      <c r="AN1152" s="37">
        <v>0</v>
      </c>
      <c r="AO1152" s="37">
        <v>0</v>
      </c>
      <c r="AP1152" s="37">
        <v>0</v>
      </c>
      <c r="AQ1152" s="37">
        <v>0</v>
      </c>
      <c r="AR1152" s="37">
        <v>5900</v>
      </c>
      <c r="AS1152" s="37">
        <v>0</v>
      </c>
      <c r="AT1152" s="37">
        <v>0</v>
      </c>
      <c r="AU1152" s="37">
        <v>5900</v>
      </c>
      <c r="AV1152" s="37">
        <v>0</v>
      </c>
      <c r="AW1152" s="37">
        <v>0</v>
      </c>
      <c r="AX1152" s="37">
        <v>0</v>
      </c>
      <c r="AY1152" s="37">
        <v>0</v>
      </c>
      <c r="AZ1152" s="37">
        <v>5900</v>
      </c>
      <c r="BA1152" s="37">
        <v>10871313.305</v>
      </c>
      <c r="BB1152" s="37">
        <v>29303223.84</v>
      </c>
      <c r="BC1152" s="37">
        <v>40174537.144999996</v>
      </c>
      <c r="BD1152" s="37">
        <v>0</v>
      </c>
      <c r="BE1152" s="37">
        <v>0</v>
      </c>
      <c r="BF1152" s="37">
        <v>40174537.144999996</v>
      </c>
    </row>
    <row r="1153" spans="2:58" x14ac:dyDescent="0.25">
      <c r="B1153" s="36" t="s">
        <v>1074</v>
      </c>
      <c r="C1153" s="36" t="s">
        <v>1117</v>
      </c>
      <c r="D1153" s="36" t="s">
        <v>97</v>
      </c>
      <c r="E1153" s="36" t="s">
        <v>79</v>
      </c>
      <c r="F1153" s="37">
        <v>133421.19200000001</v>
      </c>
      <c r="G1153" s="37">
        <v>166776.35</v>
      </c>
      <c r="H1153" s="37">
        <v>300197.54200000002</v>
      </c>
      <c r="I1153" s="37">
        <v>214801.5</v>
      </c>
      <c r="J1153" s="37">
        <v>43284.5</v>
      </c>
      <c r="K1153" s="37">
        <v>558283.54200000002</v>
      </c>
      <c r="L1153" s="37">
        <v>162580.06</v>
      </c>
      <c r="M1153" s="37">
        <v>331673.19</v>
      </c>
      <c r="N1153" s="37">
        <v>616866</v>
      </c>
      <c r="O1153" s="37">
        <v>5644.77</v>
      </c>
      <c r="P1153" s="37">
        <v>1116764.02</v>
      </c>
      <c r="Q1153" s="37">
        <v>1675047.5619999999</v>
      </c>
      <c r="R1153" s="37">
        <v>20757580</v>
      </c>
      <c r="S1153" s="37">
        <v>0</v>
      </c>
      <c r="T1153" s="37">
        <v>0</v>
      </c>
      <c r="U1153" s="37">
        <v>0</v>
      </c>
      <c r="V1153" s="37">
        <v>20757580</v>
      </c>
      <c r="W1153" s="37">
        <v>22432627.561999999</v>
      </c>
      <c r="X1153" s="37">
        <v>14011720.76</v>
      </c>
      <c r="Y1153" s="37">
        <v>0</v>
      </c>
      <c r="Z1153" s="37">
        <v>2650365.4500000002</v>
      </c>
      <c r="AA1153" s="37">
        <v>0</v>
      </c>
      <c r="AB1153" s="37">
        <v>264621.58</v>
      </c>
      <c r="AC1153" s="37">
        <v>540185.68000000005</v>
      </c>
      <c r="AD1153" s="37">
        <v>3455172.7100000004</v>
      </c>
      <c r="AE1153" s="37">
        <v>2329569.91</v>
      </c>
      <c r="AF1153" s="37">
        <v>0</v>
      </c>
      <c r="AG1153" s="37">
        <v>19796463.379999999</v>
      </c>
      <c r="AH1153" s="37">
        <v>2636164.182</v>
      </c>
      <c r="AI1153" s="37">
        <v>0</v>
      </c>
      <c r="AJ1153" s="37">
        <v>0</v>
      </c>
      <c r="AK1153" s="37">
        <v>0</v>
      </c>
      <c r="AL1153" s="37">
        <v>0</v>
      </c>
      <c r="AM1153" s="37">
        <v>0</v>
      </c>
      <c r="AN1153" s="37">
        <v>0</v>
      </c>
      <c r="AO1153" s="37">
        <v>0</v>
      </c>
      <c r="AP1153" s="37">
        <v>0</v>
      </c>
      <c r="AQ1153" s="37">
        <v>0</v>
      </c>
      <c r="AR1153" s="37">
        <v>47790</v>
      </c>
      <c r="AS1153" s="37">
        <v>0</v>
      </c>
      <c r="AT1153" s="37">
        <v>0</v>
      </c>
      <c r="AU1153" s="37">
        <v>47790</v>
      </c>
      <c r="AV1153" s="37">
        <v>0</v>
      </c>
      <c r="AW1153" s="37">
        <v>0</v>
      </c>
      <c r="AX1153" s="37">
        <v>0</v>
      </c>
      <c r="AY1153" s="37">
        <v>0</v>
      </c>
      <c r="AZ1153" s="37">
        <v>47790</v>
      </c>
      <c r="BA1153" s="37">
        <v>2588374.182</v>
      </c>
      <c r="BB1153" s="37">
        <v>3608580.8</v>
      </c>
      <c r="BC1153" s="37">
        <v>6196954.9819999998</v>
      </c>
      <c r="BD1153" s="37">
        <v>90161.04</v>
      </c>
      <c r="BE1153" s="37">
        <v>0</v>
      </c>
      <c r="BF1153" s="37">
        <v>6106793.9419999998</v>
      </c>
    </row>
    <row r="1154" spans="2:58" x14ac:dyDescent="0.25">
      <c r="B1154" s="36" t="s">
        <v>1074</v>
      </c>
      <c r="C1154" s="36" t="s">
        <v>1117</v>
      </c>
      <c r="D1154" s="36" t="s">
        <v>1151</v>
      </c>
      <c r="E1154" s="36" t="s">
        <v>79</v>
      </c>
      <c r="F1154" s="37">
        <v>284061.71999999997</v>
      </c>
      <c r="G1154" s="37">
        <v>355077.15</v>
      </c>
      <c r="H1154" s="37">
        <v>639138.87</v>
      </c>
      <c r="I1154" s="37">
        <v>920562</v>
      </c>
      <c r="J1154" s="37">
        <v>426627</v>
      </c>
      <c r="K1154" s="37">
        <v>1986327.87</v>
      </c>
      <c r="L1154" s="37">
        <v>774797</v>
      </c>
      <c r="M1154" s="37">
        <v>162630</v>
      </c>
      <c r="N1154" s="37">
        <v>1186590</v>
      </c>
      <c r="O1154" s="37">
        <v>455768</v>
      </c>
      <c r="P1154" s="37">
        <v>2579785</v>
      </c>
      <c r="Q1154" s="37">
        <v>4566112.87</v>
      </c>
      <c r="R1154" s="37">
        <v>51132923</v>
      </c>
      <c r="S1154" s="37">
        <v>0</v>
      </c>
      <c r="T1154" s="37">
        <v>26000</v>
      </c>
      <c r="U1154" s="37">
        <v>0</v>
      </c>
      <c r="V1154" s="37">
        <v>51158923</v>
      </c>
      <c r="W1154" s="37">
        <v>55725035.869999997</v>
      </c>
      <c r="X1154" s="37">
        <v>33734490.409999996</v>
      </c>
      <c r="Y1154" s="37">
        <v>99872</v>
      </c>
      <c r="Z1154" s="37">
        <v>3618418</v>
      </c>
      <c r="AA1154" s="37">
        <v>0</v>
      </c>
      <c r="AB1154" s="37">
        <v>0</v>
      </c>
      <c r="AC1154" s="37">
        <v>1207743</v>
      </c>
      <c r="AD1154" s="37">
        <v>4926033</v>
      </c>
      <c r="AE1154" s="37">
        <v>3187085</v>
      </c>
      <c r="AF1154" s="37">
        <v>70960</v>
      </c>
      <c r="AG1154" s="37">
        <v>41918568.409999996</v>
      </c>
      <c r="AH1154" s="37">
        <v>13806467.460000001</v>
      </c>
      <c r="AI1154" s="37">
        <v>0</v>
      </c>
      <c r="AJ1154" s="37">
        <v>0</v>
      </c>
      <c r="AK1154" s="37">
        <v>0</v>
      </c>
      <c r="AL1154" s="37">
        <v>0</v>
      </c>
      <c r="AM1154" s="37">
        <v>0</v>
      </c>
      <c r="AN1154" s="37">
        <v>0</v>
      </c>
      <c r="AO1154" s="37">
        <v>0</v>
      </c>
      <c r="AP1154" s="37">
        <v>0</v>
      </c>
      <c r="AQ1154" s="37">
        <v>0</v>
      </c>
      <c r="AR1154" s="37">
        <v>866468</v>
      </c>
      <c r="AS1154" s="37">
        <v>0</v>
      </c>
      <c r="AT1154" s="37">
        <v>0</v>
      </c>
      <c r="AU1154" s="37">
        <v>866468</v>
      </c>
      <c r="AV1154" s="37">
        <v>2709084</v>
      </c>
      <c r="AW1154" s="37">
        <v>0</v>
      </c>
      <c r="AX1154" s="37">
        <v>2709084</v>
      </c>
      <c r="AY1154" s="37">
        <v>0</v>
      </c>
      <c r="AZ1154" s="37">
        <v>3575552</v>
      </c>
      <c r="BA1154" s="37">
        <v>10230915.460000001</v>
      </c>
      <c r="BB1154" s="37">
        <v>43851361</v>
      </c>
      <c r="BC1154" s="37">
        <v>54082276.460000001</v>
      </c>
      <c r="BD1154" s="37">
        <v>1050885</v>
      </c>
      <c r="BE1154" s="37">
        <v>6055982</v>
      </c>
      <c r="BF1154" s="37">
        <v>46975409.460000001</v>
      </c>
    </row>
    <row r="1155" spans="2:58" x14ac:dyDescent="0.25">
      <c r="B1155" s="36" t="s">
        <v>1074</v>
      </c>
      <c r="C1155" s="36" t="s">
        <v>1117</v>
      </c>
      <c r="D1155" s="36" t="s">
        <v>1152</v>
      </c>
      <c r="E1155" s="36" t="s">
        <v>79</v>
      </c>
      <c r="F1155" s="37">
        <v>192274.552</v>
      </c>
      <c r="G1155" s="37">
        <v>240343.19</v>
      </c>
      <c r="H1155" s="37">
        <v>432617.74199999997</v>
      </c>
      <c r="I1155" s="37">
        <v>489881</v>
      </c>
      <c r="J1155" s="37">
        <v>91493</v>
      </c>
      <c r="K1155" s="37">
        <v>1013991.7420000001</v>
      </c>
      <c r="L1155" s="37">
        <v>528544</v>
      </c>
      <c r="M1155" s="37">
        <v>362435</v>
      </c>
      <c r="N1155" s="37">
        <v>2376739</v>
      </c>
      <c r="O1155" s="37">
        <v>17786</v>
      </c>
      <c r="P1155" s="37">
        <v>3285504</v>
      </c>
      <c r="Q1155" s="37">
        <v>4299495.7420000006</v>
      </c>
      <c r="R1155" s="37">
        <v>28197592</v>
      </c>
      <c r="S1155" s="37">
        <v>0</v>
      </c>
      <c r="T1155" s="37">
        <v>0</v>
      </c>
      <c r="U1155" s="37">
        <v>0</v>
      </c>
      <c r="V1155" s="37">
        <v>28197592</v>
      </c>
      <c r="W1155" s="37">
        <v>32497087.741999999</v>
      </c>
      <c r="X1155" s="37">
        <v>17486830</v>
      </c>
      <c r="Y1155" s="37">
        <v>191113</v>
      </c>
      <c r="Z1155" s="37">
        <v>2488928</v>
      </c>
      <c r="AA1155" s="37">
        <v>0</v>
      </c>
      <c r="AB1155" s="37">
        <v>0</v>
      </c>
      <c r="AC1155" s="37">
        <v>906700</v>
      </c>
      <c r="AD1155" s="37">
        <v>3586741</v>
      </c>
      <c r="AE1155" s="37">
        <v>6854390</v>
      </c>
      <c r="AF1155" s="37">
        <v>0</v>
      </c>
      <c r="AG1155" s="37">
        <v>27927961</v>
      </c>
      <c r="AH1155" s="37">
        <v>4569126.7419999987</v>
      </c>
      <c r="AI1155" s="37">
        <v>0</v>
      </c>
      <c r="AJ1155" s="37">
        <v>0</v>
      </c>
      <c r="AK1155" s="37">
        <v>0</v>
      </c>
      <c r="AL1155" s="37">
        <v>0</v>
      </c>
      <c r="AM1155" s="37">
        <v>0</v>
      </c>
      <c r="AN1155" s="37">
        <v>0</v>
      </c>
      <c r="AO1155" s="37">
        <v>0</v>
      </c>
      <c r="AP1155" s="37">
        <v>0</v>
      </c>
      <c r="AQ1155" s="37">
        <v>0</v>
      </c>
      <c r="AR1155" s="37">
        <v>1605434</v>
      </c>
      <c r="AS1155" s="37">
        <v>0</v>
      </c>
      <c r="AT1155" s="37">
        <v>0</v>
      </c>
      <c r="AU1155" s="37">
        <v>1605434</v>
      </c>
      <c r="AV1155" s="37">
        <v>0</v>
      </c>
      <c r="AW1155" s="37">
        <v>0</v>
      </c>
      <c r="AX1155" s="37">
        <v>0</v>
      </c>
      <c r="AY1155" s="37">
        <v>0</v>
      </c>
      <c r="AZ1155" s="37">
        <v>1605434</v>
      </c>
      <c r="BA1155" s="37">
        <v>2963692.7419999987</v>
      </c>
      <c r="BB1155" s="37">
        <v>0</v>
      </c>
      <c r="BC1155" s="37">
        <v>2963692.7419999987</v>
      </c>
      <c r="BD1155" s="37">
        <v>448734</v>
      </c>
      <c r="BE1155" s="37">
        <v>0</v>
      </c>
      <c r="BF1155" s="37">
        <v>2514958.7419999987</v>
      </c>
    </row>
    <row r="1156" spans="2:58" x14ac:dyDescent="0.25">
      <c r="B1156" s="36" t="s">
        <v>1074</v>
      </c>
      <c r="C1156" s="36" t="s">
        <v>1117</v>
      </c>
      <c r="D1156" s="36" t="s">
        <v>1153</v>
      </c>
      <c r="E1156" s="36" t="s">
        <v>79</v>
      </c>
      <c r="F1156" s="37">
        <v>352491.64399999997</v>
      </c>
      <c r="G1156" s="37">
        <v>441114.55</v>
      </c>
      <c r="H1156" s="37">
        <v>793606.1939999999</v>
      </c>
      <c r="I1156" s="37">
        <v>194143</v>
      </c>
      <c r="J1156" s="37">
        <v>84540</v>
      </c>
      <c r="K1156" s="37">
        <v>1072289.1939999999</v>
      </c>
      <c r="L1156" s="37">
        <v>169612.63</v>
      </c>
      <c r="M1156" s="37">
        <v>131782.5</v>
      </c>
      <c r="N1156" s="37">
        <v>638604.5</v>
      </c>
      <c r="O1156" s="37">
        <v>225609.66</v>
      </c>
      <c r="P1156" s="37">
        <v>1165609.29</v>
      </c>
      <c r="Q1156" s="37">
        <v>2237898.4840000002</v>
      </c>
      <c r="R1156" s="37">
        <v>25178238</v>
      </c>
      <c r="S1156" s="37">
        <v>15952</v>
      </c>
      <c r="T1156" s="37">
        <v>0</v>
      </c>
      <c r="U1156" s="37">
        <v>0</v>
      </c>
      <c r="V1156" s="37">
        <v>25194190</v>
      </c>
      <c r="W1156" s="37">
        <v>27432088.484000001</v>
      </c>
      <c r="X1156" s="37">
        <v>14422506.529999999</v>
      </c>
      <c r="Y1156" s="37">
        <v>0</v>
      </c>
      <c r="Z1156" s="37">
        <v>1904752.8</v>
      </c>
      <c r="AA1156" s="37">
        <v>0</v>
      </c>
      <c r="AB1156" s="37">
        <v>0</v>
      </c>
      <c r="AC1156" s="37">
        <v>191422.45</v>
      </c>
      <c r="AD1156" s="37">
        <v>2096175.25</v>
      </c>
      <c r="AE1156" s="37">
        <v>6090823.96</v>
      </c>
      <c r="AF1156" s="37">
        <v>0</v>
      </c>
      <c r="AG1156" s="37">
        <v>22609505.739999998</v>
      </c>
      <c r="AH1156" s="37">
        <v>4822582.7440000027</v>
      </c>
      <c r="AI1156" s="37">
        <v>0</v>
      </c>
      <c r="AJ1156" s="37">
        <v>0</v>
      </c>
      <c r="AK1156" s="37">
        <v>0</v>
      </c>
      <c r="AL1156" s="37">
        <v>0</v>
      </c>
      <c r="AM1156" s="37">
        <v>0</v>
      </c>
      <c r="AN1156" s="37">
        <v>0</v>
      </c>
      <c r="AO1156" s="37">
        <v>0</v>
      </c>
      <c r="AP1156" s="37">
        <v>0</v>
      </c>
      <c r="AQ1156" s="37">
        <v>0</v>
      </c>
      <c r="AR1156" s="37">
        <v>106134.34</v>
      </c>
      <c r="AS1156" s="37">
        <v>0</v>
      </c>
      <c r="AT1156" s="37">
        <v>0</v>
      </c>
      <c r="AU1156" s="37">
        <v>106134.34</v>
      </c>
      <c r="AV1156" s="37">
        <v>0</v>
      </c>
      <c r="AW1156" s="37">
        <v>0</v>
      </c>
      <c r="AX1156" s="37">
        <v>0</v>
      </c>
      <c r="AY1156" s="37">
        <v>0</v>
      </c>
      <c r="AZ1156" s="37">
        <v>106134.34</v>
      </c>
      <c r="BA1156" s="37">
        <v>4716448.4040000029</v>
      </c>
      <c r="BB1156" s="37">
        <v>3916326.06</v>
      </c>
      <c r="BC1156" s="37">
        <v>8632774.4640000034</v>
      </c>
      <c r="BD1156" s="37">
        <v>0</v>
      </c>
      <c r="BE1156" s="37">
        <v>0</v>
      </c>
      <c r="BF1156" s="37">
        <v>8632774.4640000034</v>
      </c>
    </row>
    <row r="1157" spans="2:58" x14ac:dyDescent="0.25">
      <c r="B1157" s="36" t="s">
        <v>1074</v>
      </c>
      <c r="C1157" s="36" t="s">
        <v>1117</v>
      </c>
      <c r="D1157" s="36" t="s">
        <v>1154</v>
      </c>
      <c r="E1157" s="36" t="s">
        <v>79</v>
      </c>
      <c r="F1157" s="37">
        <v>142328.236</v>
      </c>
      <c r="G1157" s="37">
        <v>162514.74</v>
      </c>
      <c r="H1157" s="37">
        <v>304842.97600000002</v>
      </c>
      <c r="I1157" s="37">
        <v>927259.61</v>
      </c>
      <c r="J1157" s="37">
        <v>261177.44</v>
      </c>
      <c r="K1157" s="37">
        <v>1493280.0260000001</v>
      </c>
      <c r="L1157" s="37">
        <v>491203.01</v>
      </c>
      <c r="M1157" s="37">
        <v>385039.17</v>
      </c>
      <c r="N1157" s="37">
        <v>1140609.8799999999</v>
      </c>
      <c r="O1157" s="37">
        <v>1720574</v>
      </c>
      <c r="P1157" s="37">
        <v>3737426.0599999996</v>
      </c>
      <c r="Q1157" s="37">
        <v>5230706.0859999992</v>
      </c>
      <c r="R1157" s="37">
        <v>25130052</v>
      </c>
      <c r="S1157" s="37">
        <v>0</v>
      </c>
      <c r="T1157" s="37">
        <v>0</v>
      </c>
      <c r="U1157" s="37">
        <v>0</v>
      </c>
      <c r="V1157" s="37">
        <v>25130052</v>
      </c>
      <c r="W1157" s="37">
        <v>30360758.085999999</v>
      </c>
      <c r="X1157" s="37">
        <v>18721882.59</v>
      </c>
      <c r="Y1157" s="37">
        <v>82754</v>
      </c>
      <c r="Z1157" s="37">
        <v>2992443.46</v>
      </c>
      <c r="AA1157" s="37">
        <v>0</v>
      </c>
      <c r="AB1157" s="37">
        <v>0</v>
      </c>
      <c r="AC1157" s="37">
        <v>6737258.3099999996</v>
      </c>
      <c r="AD1157" s="37">
        <v>9812455.7699999996</v>
      </c>
      <c r="AE1157" s="37">
        <v>3673943</v>
      </c>
      <c r="AF1157" s="37">
        <v>0</v>
      </c>
      <c r="AG1157" s="37">
        <v>32208281.359999999</v>
      </c>
      <c r="AH1157" s="37">
        <v>-1847523.2740000002</v>
      </c>
      <c r="AI1157" s="37">
        <v>0</v>
      </c>
      <c r="AJ1157" s="37">
        <v>0</v>
      </c>
      <c r="AK1157" s="37">
        <v>0</v>
      </c>
      <c r="AL1157" s="37">
        <v>0</v>
      </c>
      <c r="AM1157" s="37">
        <v>0</v>
      </c>
      <c r="AN1157" s="37">
        <v>0</v>
      </c>
      <c r="AO1157" s="37">
        <v>0</v>
      </c>
      <c r="AP1157" s="37">
        <v>0</v>
      </c>
      <c r="AQ1157" s="37">
        <v>0</v>
      </c>
      <c r="AR1157" s="37">
        <v>503700</v>
      </c>
      <c r="AS1157" s="37">
        <v>0</v>
      </c>
      <c r="AT1157" s="37">
        <v>0</v>
      </c>
      <c r="AU1157" s="37">
        <v>503700</v>
      </c>
      <c r="AV1157" s="37">
        <v>0</v>
      </c>
      <c r="AW1157" s="37">
        <v>0</v>
      </c>
      <c r="AX1157" s="37">
        <v>0</v>
      </c>
      <c r="AY1157" s="37">
        <v>0</v>
      </c>
      <c r="AZ1157" s="37">
        <v>503700</v>
      </c>
      <c r="BA1157" s="37">
        <v>-2351223.2740000002</v>
      </c>
      <c r="BB1157" s="37">
        <v>0</v>
      </c>
      <c r="BC1157" s="37">
        <v>-2351223.2740000002</v>
      </c>
      <c r="BD1157" s="37">
        <v>0</v>
      </c>
      <c r="BE1157" s="37">
        <v>0</v>
      </c>
      <c r="BF1157" s="37">
        <v>-2351223.2740000002</v>
      </c>
    </row>
    <row r="1158" spans="2:58" x14ac:dyDescent="0.25">
      <c r="B1158" s="36" t="s">
        <v>1074</v>
      </c>
      <c r="C1158" s="36" t="s">
        <v>1117</v>
      </c>
      <c r="D1158" s="36" t="s">
        <v>718</v>
      </c>
      <c r="E1158" s="36" t="s">
        <v>79</v>
      </c>
      <c r="F1158" s="37">
        <v>2514465.42</v>
      </c>
      <c r="G1158" s="37">
        <v>3143081.6749999998</v>
      </c>
      <c r="H1158" s="37">
        <v>5657547.0949999997</v>
      </c>
      <c r="I1158" s="37">
        <v>8399212.6300000008</v>
      </c>
      <c r="J1158" s="37">
        <v>546039.44999999995</v>
      </c>
      <c r="K1158" s="37">
        <v>14602799.175000001</v>
      </c>
      <c r="L1158" s="37">
        <v>1732580.55</v>
      </c>
      <c r="M1158" s="37">
        <v>288360.5</v>
      </c>
      <c r="N1158" s="37">
        <v>1814614</v>
      </c>
      <c r="O1158" s="37">
        <v>908657.5</v>
      </c>
      <c r="P1158" s="37">
        <v>4744212.55</v>
      </c>
      <c r="Q1158" s="37">
        <v>19347011.725000001</v>
      </c>
      <c r="R1158" s="37">
        <v>49263036</v>
      </c>
      <c r="S1158" s="37">
        <v>99607.56</v>
      </c>
      <c r="T1158" s="37">
        <v>0</v>
      </c>
      <c r="U1158" s="37">
        <v>0</v>
      </c>
      <c r="V1158" s="37">
        <v>49362643.560000002</v>
      </c>
      <c r="W1158" s="37">
        <v>68709655.284999996</v>
      </c>
      <c r="X1158" s="37">
        <v>18155710.07</v>
      </c>
      <c r="Y1158" s="37">
        <v>1907878.78</v>
      </c>
      <c r="Z1158" s="37">
        <v>3487743.27</v>
      </c>
      <c r="AA1158" s="37">
        <v>0</v>
      </c>
      <c r="AB1158" s="37">
        <v>0</v>
      </c>
      <c r="AC1158" s="37">
        <v>1177353.04</v>
      </c>
      <c r="AD1158" s="37">
        <v>6572975.0899999999</v>
      </c>
      <c r="AE1158" s="37">
        <v>17378228.32</v>
      </c>
      <c r="AF1158" s="37">
        <v>0</v>
      </c>
      <c r="AG1158" s="37">
        <v>42106913.480000004</v>
      </c>
      <c r="AH1158" s="37">
        <v>26602741.804999992</v>
      </c>
      <c r="AI1158" s="37">
        <v>0</v>
      </c>
      <c r="AJ1158" s="37">
        <v>0</v>
      </c>
      <c r="AK1158" s="37">
        <v>0</v>
      </c>
      <c r="AL1158" s="37">
        <v>0</v>
      </c>
      <c r="AM1158" s="37">
        <v>0</v>
      </c>
      <c r="AN1158" s="37">
        <v>0</v>
      </c>
      <c r="AO1158" s="37">
        <v>0</v>
      </c>
      <c r="AP1158" s="37">
        <v>0</v>
      </c>
      <c r="AQ1158" s="37">
        <v>0</v>
      </c>
      <c r="AR1158" s="37">
        <v>3422894.41</v>
      </c>
      <c r="AS1158" s="37">
        <v>0</v>
      </c>
      <c r="AT1158" s="37">
        <v>0</v>
      </c>
      <c r="AU1158" s="37">
        <v>3422894.41</v>
      </c>
      <c r="AV1158" s="37">
        <v>0</v>
      </c>
      <c r="AW1158" s="37">
        <v>0</v>
      </c>
      <c r="AX1158" s="37">
        <v>0</v>
      </c>
      <c r="AY1158" s="37">
        <v>0</v>
      </c>
      <c r="AZ1158" s="37">
        <v>3422894.41</v>
      </c>
      <c r="BA1158" s="37">
        <v>23179847.394999992</v>
      </c>
      <c r="BB1158" s="37">
        <v>39658088.479999997</v>
      </c>
      <c r="BC1158" s="37">
        <v>62837935.874999985</v>
      </c>
      <c r="BD1158" s="37">
        <v>0</v>
      </c>
      <c r="BE1158" s="37">
        <v>0</v>
      </c>
      <c r="BF1158" s="37">
        <v>62837935.874999985</v>
      </c>
    </row>
    <row r="1159" spans="2:58" x14ac:dyDescent="0.25">
      <c r="B1159" s="36" t="s">
        <v>1074</v>
      </c>
      <c r="C1159" s="36" t="s">
        <v>1117</v>
      </c>
      <c r="D1159" s="36" t="s">
        <v>639</v>
      </c>
      <c r="E1159" s="36" t="s">
        <v>79</v>
      </c>
      <c r="F1159" s="37">
        <v>301348.57199999999</v>
      </c>
      <c r="G1159" s="37">
        <v>376685.71500000003</v>
      </c>
      <c r="H1159" s="37">
        <v>678034.28700000001</v>
      </c>
      <c r="I1159" s="37">
        <v>1613999.84</v>
      </c>
      <c r="J1159" s="37">
        <v>187427.9</v>
      </c>
      <c r="K1159" s="37">
        <v>2479462.0269999998</v>
      </c>
      <c r="L1159" s="37">
        <v>837866.6</v>
      </c>
      <c r="M1159" s="37">
        <v>213465.1</v>
      </c>
      <c r="N1159" s="37">
        <v>1330344.74</v>
      </c>
      <c r="O1159" s="37">
        <v>35886.379999999997</v>
      </c>
      <c r="P1159" s="37">
        <v>2417562.8199999998</v>
      </c>
      <c r="Q1159" s="37">
        <v>4897024.8469999991</v>
      </c>
      <c r="R1159" s="37">
        <v>44568985</v>
      </c>
      <c r="S1159" s="37">
        <v>0</v>
      </c>
      <c r="T1159" s="37">
        <v>0</v>
      </c>
      <c r="U1159" s="37">
        <v>0</v>
      </c>
      <c r="V1159" s="37">
        <v>44568985</v>
      </c>
      <c r="W1159" s="37">
        <v>49466009.847000003</v>
      </c>
      <c r="X1159" s="37">
        <v>38207530.899999999</v>
      </c>
      <c r="Y1159" s="37">
        <v>249798.59</v>
      </c>
      <c r="Z1159" s="37">
        <v>3231396.88</v>
      </c>
      <c r="AA1159" s="37">
        <v>0</v>
      </c>
      <c r="AB1159" s="37">
        <v>0</v>
      </c>
      <c r="AC1159" s="37">
        <v>681237.54</v>
      </c>
      <c r="AD1159" s="37">
        <v>4162433.01</v>
      </c>
      <c r="AE1159" s="37">
        <v>4105907.15</v>
      </c>
      <c r="AF1159" s="37">
        <v>0</v>
      </c>
      <c r="AG1159" s="37">
        <v>46475871.059999995</v>
      </c>
      <c r="AH1159" s="37">
        <v>2990138.7870000079</v>
      </c>
      <c r="AI1159" s="37">
        <v>0</v>
      </c>
      <c r="AJ1159" s="37">
        <v>0</v>
      </c>
      <c r="AK1159" s="37">
        <v>0</v>
      </c>
      <c r="AL1159" s="37">
        <v>0</v>
      </c>
      <c r="AM1159" s="37">
        <v>0</v>
      </c>
      <c r="AN1159" s="37">
        <v>0</v>
      </c>
      <c r="AO1159" s="37">
        <v>0</v>
      </c>
      <c r="AP1159" s="37">
        <v>0</v>
      </c>
      <c r="AQ1159" s="37">
        <v>0</v>
      </c>
      <c r="AR1159" s="37">
        <v>91000</v>
      </c>
      <c r="AS1159" s="37">
        <v>0</v>
      </c>
      <c r="AT1159" s="37">
        <v>0</v>
      </c>
      <c r="AU1159" s="37">
        <v>91000</v>
      </c>
      <c r="AV1159" s="37">
        <v>0</v>
      </c>
      <c r="AW1159" s="37">
        <v>0</v>
      </c>
      <c r="AX1159" s="37">
        <v>0</v>
      </c>
      <c r="AY1159" s="37">
        <v>0</v>
      </c>
      <c r="AZ1159" s="37">
        <v>91000</v>
      </c>
      <c r="BA1159" s="37">
        <v>2899138.7870000079</v>
      </c>
      <c r="BB1159" s="37">
        <v>0</v>
      </c>
      <c r="BC1159" s="37">
        <v>2899138.7870000079</v>
      </c>
      <c r="BD1159" s="37">
        <v>192941</v>
      </c>
      <c r="BE1159" s="37">
        <v>0</v>
      </c>
      <c r="BF1159" s="37">
        <v>2706197.7870000079</v>
      </c>
    </row>
    <row r="1160" spans="2:58" x14ac:dyDescent="0.25">
      <c r="B1160" s="36" t="s">
        <v>1074</v>
      </c>
      <c r="C1160" s="36" t="s">
        <v>1117</v>
      </c>
      <c r="D1160" s="36" t="s">
        <v>976</v>
      </c>
      <c r="E1160" s="36" t="s">
        <v>79</v>
      </c>
      <c r="F1160" s="37">
        <v>769763.652</v>
      </c>
      <c r="G1160" s="37">
        <v>962201.66</v>
      </c>
      <c r="H1160" s="37">
        <v>1731965.3119999999</v>
      </c>
      <c r="I1160" s="37">
        <v>749943.54</v>
      </c>
      <c r="J1160" s="37">
        <v>243439.41</v>
      </c>
      <c r="K1160" s="37">
        <v>2725348.2620000001</v>
      </c>
      <c r="L1160" s="37">
        <v>732456.9</v>
      </c>
      <c r="M1160" s="37">
        <v>1830083.17</v>
      </c>
      <c r="N1160" s="37">
        <v>639980.69999999995</v>
      </c>
      <c r="O1160" s="37">
        <v>996352.44</v>
      </c>
      <c r="P1160" s="37">
        <v>4198873.209999999</v>
      </c>
      <c r="Q1160" s="37">
        <v>6924221.4719999991</v>
      </c>
      <c r="R1160" s="37">
        <v>46284213</v>
      </c>
      <c r="S1160" s="37">
        <v>0</v>
      </c>
      <c r="T1160" s="37">
        <v>0</v>
      </c>
      <c r="U1160" s="37">
        <v>0</v>
      </c>
      <c r="V1160" s="37">
        <v>46284213</v>
      </c>
      <c r="W1160" s="37">
        <v>53208434.472000003</v>
      </c>
      <c r="X1160" s="37">
        <v>36716840</v>
      </c>
      <c r="Y1160" s="37">
        <v>0</v>
      </c>
      <c r="Z1160" s="37">
        <v>4992912.95</v>
      </c>
      <c r="AA1160" s="37">
        <v>2487290.87</v>
      </c>
      <c r="AB1160" s="37">
        <v>0</v>
      </c>
      <c r="AC1160" s="37">
        <v>1768430.09</v>
      </c>
      <c r="AD1160" s="37">
        <v>9248633.9100000001</v>
      </c>
      <c r="AE1160" s="37">
        <v>4402268.6500000004</v>
      </c>
      <c r="AF1160" s="37">
        <v>0</v>
      </c>
      <c r="AG1160" s="37">
        <v>50367742.559999995</v>
      </c>
      <c r="AH1160" s="37">
        <v>2840691.9120000079</v>
      </c>
      <c r="AI1160" s="37">
        <v>0</v>
      </c>
      <c r="AJ1160" s="37">
        <v>0</v>
      </c>
      <c r="AK1160" s="37">
        <v>0</v>
      </c>
      <c r="AL1160" s="37">
        <v>0</v>
      </c>
      <c r="AM1160" s="37">
        <v>0</v>
      </c>
      <c r="AN1160" s="37">
        <v>0</v>
      </c>
      <c r="AO1160" s="37">
        <v>0</v>
      </c>
      <c r="AP1160" s="37">
        <v>0</v>
      </c>
      <c r="AQ1160" s="37">
        <v>0</v>
      </c>
      <c r="AR1160" s="37">
        <v>691917.84</v>
      </c>
      <c r="AS1160" s="37">
        <v>0</v>
      </c>
      <c r="AT1160" s="37">
        <v>0</v>
      </c>
      <c r="AU1160" s="37">
        <v>691917.84</v>
      </c>
      <c r="AV1160" s="37">
        <v>0</v>
      </c>
      <c r="AW1160" s="37">
        <v>0</v>
      </c>
      <c r="AX1160" s="37">
        <v>0</v>
      </c>
      <c r="AY1160" s="37">
        <v>0</v>
      </c>
      <c r="AZ1160" s="37">
        <v>691917.84</v>
      </c>
      <c r="BA1160" s="37">
        <v>2148774.0720000081</v>
      </c>
      <c r="BB1160" s="37">
        <v>9569773.7899999991</v>
      </c>
      <c r="BC1160" s="37">
        <v>11718547.862000007</v>
      </c>
      <c r="BD1160" s="37">
        <v>0</v>
      </c>
      <c r="BE1160" s="37">
        <v>0</v>
      </c>
      <c r="BF1160" s="37">
        <v>11718547.862000007</v>
      </c>
    </row>
    <row r="1161" spans="2:58" x14ac:dyDescent="0.25">
      <c r="B1161" s="36" t="s">
        <v>1074</v>
      </c>
      <c r="C1161" s="36" t="s">
        <v>1117</v>
      </c>
      <c r="D1161" s="36" t="s">
        <v>391</v>
      </c>
      <c r="E1161" s="36" t="s">
        <v>79</v>
      </c>
      <c r="F1161" s="37">
        <v>259262.356</v>
      </c>
      <c r="G1161" s="37">
        <v>324020.92499999999</v>
      </c>
      <c r="H1161" s="37">
        <v>583283.28099999996</v>
      </c>
      <c r="I1161" s="37">
        <v>1921475</v>
      </c>
      <c r="J1161" s="37">
        <v>186927</v>
      </c>
      <c r="K1161" s="37">
        <v>2691685.281</v>
      </c>
      <c r="L1161" s="37">
        <v>725829</v>
      </c>
      <c r="M1161" s="37">
        <v>862275</v>
      </c>
      <c r="N1161" s="37">
        <v>846362</v>
      </c>
      <c r="O1161" s="37">
        <v>295111</v>
      </c>
      <c r="P1161" s="37">
        <v>2729577</v>
      </c>
      <c r="Q1161" s="37">
        <v>5421262.2809999995</v>
      </c>
      <c r="R1161" s="37">
        <v>29059074</v>
      </c>
      <c r="S1161" s="37">
        <v>0</v>
      </c>
      <c r="T1161" s="37">
        <v>0</v>
      </c>
      <c r="U1161" s="37">
        <v>0</v>
      </c>
      <c r="V1161" s="37">
        <v>29059074</v>
      </c>
      <c r="W1161" s="37">
        <v>34480336.281000003</v>
      </c>
      <c r="X1161" s="37">
        <v>16163636</v>
      </c>
      <c r="Y1161" s="37">
        <v>200891</v>
      </c>
      <c r="Z1161" s="37">
        <v>2589186</v>
      </c>
      <c r="AA1161" s="37">
        <v>0</v>
      </c>
      <c r="AB1161" s="37">
        <v>1680056</v>
      </c>
      <c r="AC1161" s="37">
        <v>4712772</v>
      </c>
      <c r="AD1161" s="37">
        <v>9182905</v>
      </c>
      <c r="AE1161" s="37">
        <v>2333557</v>
      </c>
      <c r="AF1161" s="37">
        <v>0</v>
      </c>
      <c r="AG1161" s="37">
        <v>27680098</v>
      </c>
      <c r="AH1161" s="37">
        <v>6800238.2810000032</v>
      </c>
      <c r="AI1161" s="37">
        <v>0</v>
      </c>
      <c r="AJ1161" s="37">
        <v>0</v>
      </c>
      <c r="AK1161" s="37">
        <v>0</v>
      </c>
      <c r="AL1161" s="37">
        <v>0</v>
      </c>
      <c r="AM1161" s="37">
        <v>0</v>
      </c>
      <c r="AN1161" s="37">
        <v>0</v>
      </c>
      <c r="AO1161" s="37">
        <v>0</v>
      </c>
      <c r="AP1161" s="37">
        <v>0</v>
      </c>
      <c r="AQ1161" s="37">
        <v>0</v>
      </c>
      <c r="AR1161" s="37">
        <v>8096770</v>
      </c>
      <c r="AS1161" s="37">
        <v>0</v>
      </c>
      <c r="AT1161" s="37">
        <v>0</v>
      </c>
      <c r="AU1161" s="37">
        <v>8096770</v>
      </c>
      <c r="AV1161" s="37">
        <v>0</v>
      </c>
      <c r="AW1161" s="37">
        <v>0</v>
      </c>
      <c r="AX1161" s="37">
        <v>0</v>
      </c>
      <c r="AY1161" s="37">
        <v>0</v>
      </c>
      <c r="AZ1161" s="37">
        <v>8096770</v>
      </c>
      <c r="BA1161" s="37">
        <v>-1296531.7189999968</v>
      </c>
      <c r="BB1161" s="37">
        <v>0</v>
      </c>
      <c r="BC1161" s="37">
        <v>-1296531.7189999968</v>
      </c>
      <c r="BD1161" s="37">
        <v>0</v>
      </c>
      <c r="BE1161" s="37">
        <v>0</v>
      </c>
      <c r="BF1161" s="37">
        <v>-1296531.7189999968</v>
      </c>
    </row>
    <row r="1162" spans="2:58" x14ac:dyDescent="0.25">
      <c r="B1162" s="36" t="s">
        <v>1074</v>
      </c>
      <c r="C1162" s="36" t="s">
        <v>1117</v>
      </c>
      <c r="D1162" s="36" t="s">
        <v>1155</v>
      </c>
      <c r="E1162" s="36" t="s">
        <v>79</v>
      </c>
      <c r="F1162" s="37">
        <v>142514.628</v>
      </c>
      <c r="G1162" s="37">
        <v>178143.285</v>
      </c>
      <c r="H1162" s="37">
        <v>320657.913</v>
      </c>
      <c r="I1162" s="37">
        <v>565633.88</v>
      </c>
      <c r="J1162" s="37">
        <v>142101.09</v>
      </c>
      <c r="K1162" s="37">
        <v>1028392.883</v>
      </c>
      <c r="L1162" s="37">
        <v>698771.18</v>
      </c>
      <c r="M1162" s="37">
        <v>2567850.92</v>
      </c>
      <c r="N1162" s="37">
        <v>2586944.75</v>
      </c>
      <c r="O1162" s="37">
        <v>127653.78</v>
      </c>
      <c r="P1162" s="37">
        <v>5981220.6299999999</v>
      </c>
      <c r="Q1162" s="37">
        <v>7009613.5130000003</v>
      </c>
      <c r="R1162" s="37">
        <v>22522720</v>
      </c>
      <c r="S1162" s="37">
        <v>0</v>
      </c>
      <c r="T1162" s="37">
        <v>0</v>
      </c>
      <c r="U1162" s="37">
        <v>5000000</v>
      </c>
      <c r="V1162" s="37">
        <v>27522720</v>
      </c>
      <c r="W1162" s="37">
        <v>34532333.512999997</v>
      </c>
      <c r="X1162" s="37">
        <v>24613147.27</v>
      </c>
      <c r="Y1162" s="37">
        <v>6760.42</v>
      </c>
      <c r="Z1162" s="37">
        <v>1767712.22</v>
      </c>
      <c r="AA1162" s="37">
        <v>0</v>
      </c>
      <c r="AB1162" s="37">
        <v>0</v>
      </c>
      <c r="AC1162" s="37">
        <v>316926.92</v>
      </c>
      <c r="AD1162" s="37">
        <v>2091399.5599999998</v>
      </c>
      <c r="AE1162" s="37">
        <v>3643895.97</v>
      </c>
      <c r="AF1162" s="37">
        <v>0</v>
      </c>
      <c r="AG1162" s="37">
        <v>30348442.799999997</v>
      </c>
      <c r="AH1162" s="37">
        <v>4183890.7129999995</v>
      </c>
      <c r="AI1162" s="37">
        <v>0</v>
      </c>
      <c r="AJ1162" s="37">
        <v>0</v>
      </c>
      <c r="AK1162" s="37">
        <v>0</v>
      </c>
      <c r="AL1162" s="37">
        <v>0</v>
      </c>
      <c r="AM1162" s="37">
        <v>0</v>
      </c>
      <c r="AN1162" s="37">
        <v>0</v>
      </c>
      <c r="AO1162" s="37">
        <v>0</v>
      </c>
      <c r="AP1162" s="37">
        <v>0</v>
      </c>
      <c r="AQ1162" s="37">
        <v>0</v>
      </c>
      <c r="AR1162" s="37">
        <v>8463279.4900000002</v>
      </c>
      <c r="AS1162" s="37">
        <v>0</v>
      </c>
      <c r="AT1162" s="37">
        <v>0</v>
      </c>
      <c r="AU1162" s="37">
        <v>8463279.4900000002</v>
      </c>
      <c r="AV1162" s="37">
        <v>0</v>
      </c>
      <c r="AW1162" s="37">
        <v>0</v>
      </c>
      <c r="AX1162" s="37">
        <v>0</v>
      </c>
      <c r="AY1162" s="37">
        <v>0</v>
      </c>
      <c r="AZ1162" s="37">
        <v>8463279.4900000002</v>
      </c>
      <c r="BA1162" s="37">
        <v>-4279388.7770000007</v>
      </c>
      <c r="BB1162" s="37">
        <v>14460591.370000001</v>
      </c>
      <c r="BC1162" s="37">
        <v>10181202.593</v>
      </c>
      <c r="BD1162" s="37">
        <v>0</v>
      </c>
      <c r="BE1162" s="37">
        <v>0</v>
      </c>
      <c r="BF1162" s="37">
        <v>10181202.593</v>
      </c>
    </row>
    <row r="1163" spans="2:58" x14ac:dyDescent="0.25">
      <c r="B1163" s="36" t="s">
        <v>1074</v>
      </c>
      <c r="C1163" s="36" t="s">
        <v>1117</v>
      </c>
      <c r="D1163" s="36" t="s">
        <v>1156</v>
      </c>
      <c r="E1163" s="36" t="s">
        <v>79</v>
      </c>
      <c r="F1163" s="37">
        <v>1247067.692</v>
      </c>
      <c r="G1163" s="37">
        <v>1558834.6</v>
      </c>
      <c r="H1163" s="37">
        <v>2805902.2920000004</v>
      </c>
      <c r="I1163" s="37">
        <v>2707714.44</v>
      </c>
      <c r="J1163" s="37">
        <v>299980.55</v>
      </c>
      <c r="K1163" s="37">
        <v>5813597.2819999997</v>
      </c>
      <c r="L1163" s="37">
        <v>1279407.7</v>
      </c>
      <c r="M1163" s="37">
        <v>199635</v>
      </c>
      <c r="N1163" s="37">
        <v>1704037.96</v>
      </c>
      <c r="O1163" s="37">
        <v>461921</v>
      </c>
      <c r="P1163" s="37">
        <v>3645001.66</v>
      </c>
      <c r="Q1163" s="37">
        <v>9458598.9419999998</v>
      </c>
      <c r="R1163" s="37">
        <v>43722346</v>
      </c>
      <c r="S1163" s="37">
        <v>0</v>
      </c>
      <c r="T1163" s="37">
        <v>0</v>
      </c>
      <c r="U1163" s="37">
        <v>45245.99</v>
      </c>
      <c r="V1163" s="37">
        <v>43767591.990000002</v>
      </c>
      <c r="W1163" s="37">
        <v>53226190.932000004</v>
      </c>
      <c r="X1163" s="37">
        <v>31035070.66</v>
      </c>
      <c r="Y1163" s="37">
        <v>619967.38</v>
      </c>
      <c r="Z1163" s="37">
        <v>3762978.62</v>
      </c>
      <c r="AA1163" s="37">
        <v>0</v>
      </c>
      <c r="AB1163" s="37">
        <v>0</v>
      </c>
      <c r="AC1163" s="37">
        <v>1079073.17</v>
      </c>
      <c r="AD1163" s="37">
        <v>5462019.1699999999</v>
      </c>
      <c r="AE1163" s="37">
        <v>4080975.74</v>
      </c>
      <c r="AF1163" s="37">
        <v>0</v>
      </c>
      <c r="AG1163" s="37">
        <v>40578065.57</v>
      </c>
      <c r="AH1163" s="37">
        <v>12648125.362000003</v>
      </c>
      <c r="AI1163" s="37">
        <v>0</v>
      </c>
      <c r="AJ1163" s="37">
        <v>0</v>
      </c>
      <c r="AK1163" s="37">
        <v>0</v>
      </c>
      <c r="AL1163" s="37">
        <v>0</v>
      </c>
      <c r="AM1163" s="37">
        <v>0</v>
      </c>
      <c r="AN1163" s="37">
        <v>0</v>
      </c>
      <c r="AO1163" s="37">
        <v>0</v>
      </c>
      <c r="AP1163" s="37">
        <v>0</v>
      </c>
      <c r="AQ1163" s="37">
        <v>0</v>
      </c>
      <c r="AR1163" s="37">
        <v>3545683.94</v>
      </c>
      <c r="AS1163" s="37">
        <v>0</v>
      </c>
      <c r="AT1163" s="37">
        <v>0</v>
      </c>
      <c r="AU1163" s="37">
        <v>3545683.94</v>
      </c>
      <c r="AV1163" s="37">
        <v>0</v>
      </c>
      <c r="AW1163" s="37">
        <v>0</v>
      </c>
      <c r="AX1163" s="37">
        <v>0</v>
      </c>
      <c r="AY1163" s="37">
        <v>0</v>
      </c>
      <c r="AZ1163" s="37">
        <v>3545683.94</v>
      </c>
      <c r="BA1163" s="37">
        <v>9102441.422000004</v>
      </c>
      <c r="BB1163" s="37">
        <v>62915136.030000001</v>
      </c>
      <c r="BC1163" s="37">
        <v>72017577.452000007</v>
      </c>
      <c r="BD1163" s="37">
        <v>0</v>
      </c>
      <c r="BE1163" s="37">
        <v>0</v>
      </c>
      <c r="BF1163" s="37">
        <v>72017577.452000007</v>
      </c>
    </row>
    <row r="1164" spans="2:58" x14ac:dyDescent="0.25">
      <c r="B1164" s="36" t="s">
        <v>1074</v>
      </c>
      <c r="C1164" s="36" t="s">
        <v>1117</v>
      </c>
      <c r="D1164" s="36" t="s">
        <v>1157</v>
      </c>
      <c r="E1164" s="36" t="s">
        <v>79</v>
      </c>
      <c r="F1164" s="37">
        <v>413213.38799999998</v>
      </c>
      <c r="G1164" s="37">
        <v>497190.65</v>
      </c>
      <c r="H1164" s="37">
        <v>910404.03799999994</v>
      </c>
      <c r="I1164" s="37">
        <v>745874.81</v>
      </c>
      <c r="J1164" s="37">
        <v>279668.90000000002</v>
      </c>
      <c r="K1164" s="37">
        <v>1935947.7480000001</v>
      </c>
      <c r="L1164" s="37">
        <v>224973.74</v>
      </c>
      <c r="M1164" s="37">
        <v>386463</v>
      </c>
      <c r="N1164" s="37">
        <v>2818627.42</v>
      </c>
      <c r="O1164" s="37">
        <v>125123.66</v>
      </c>
      <c r="P1164" s="37">
        <v>3555187.8200000003</v>
      </c>
      <c r="Q1164" s="37">
        <v>5491135.568</v>
      </c>
      <c r="R1164" s="37">
        <v>35806633</v>
      </c>
      <c r="S1164" s="37">
        <v>0</v>
      </c>
      <c r="T1164" s="37">
        <v>0</v>
      </c>
      <c r="U1164" s="37">
        <v>0</v>
      </c>
      <c r="V1164" s="37">
        <v>35806633</v>
      </c>
      <c r="W1164" s="37">
        <v>41297768.568000004</v>
      </c>
      <c r="X1164" s="37">
        <v>20178168.510000002</v>
      </c>
      <c r="Y1164" s="37">
        <v>246094.81</v>
      </c>
      <c r="Z1164" s="37">
        <v>3856023.3</v>
      </c>
      <c r="AA1164" s="37">
        <v>0</v>
      </c>
      <c r="AB1164" s="37">
        <v>363395.6</v>
      </c>
      <c r="AC1164" s="37">
        <v>2861032.86</v>
      </c>
      <c r="AD1164" s="37">
        <v>7326546.5700000003</v>
      </c>
      <c r="AE1164" s="37">
        <v>4641921.66</v>
      </c>
      <c r="AF1164" s="37">
        <v>0</v>
      </c>
      <c r="AG1164" s="37">
        <v>32146636.740000002</v>
      </c>
      <c r="AH1164" s="37">
        <v>9151131.8280000016</v>
      </c>
      <c r="AI1164" s="37">
        <v>0</v>
      </c>
      <c r="AJ1164" s="37">
        <v>0</v>
      </c>
      <c r="AK1164" s="37">
        <v>0</v>
      </c>
      <c r="AL1164" s="37">
        <v>0</v>
      </c>
      <c r="AM1164" s="37">
        <v>0</v>
      </c>
      <c r="AN1164" s="37">
        <v>0</v>
      </c>
      <c r="AO1164" s="37">
        <v>0</v>
      </c>
      <c r="AP1164" s="37">
        <v>0</v>
      </c>
      <c r="AQ1164" s="37">
        <v>0</v>
      </c>
      <c r="AR1164" s="37">
        <v>0</v>
      </c>
      <c r="AS1164" s="37">
        <v>0</v>
      </c>
      <c r="AT1164" s="37">
        <v>0</v>
      </c>
      <c r="AU1164" s="37">
        <v>0</v>
      </c>
      <c r="AV1164" s="37">
        <v>0</v>
      </c>
      <c r="AW1164" s="37">
        <v>0</v>
      </c>
      <c r="AX1164" s="37">
        <v>0</v>
      </c>
      <c r="AY1164" s="37">
        <v>0</v>
      </c>
      <c r="AZ1164" s="37">
        <v>0</v>
      </c>
      <c r="BA1164" s="37">
        <v>9151131.8280000016</v>
      </c>
      <c r="BB1164" s="37">
        <v>0</v>
      </c>
      <c r="BC1164" s="37">
        <v>9151131.8280000016</v>
      </c>
      <c r="BD1164" s="37">
        <v>0</v>
      </c>
      <c r="BE1164" s="37">
        <v>0</v>
      </c>
      <c r="BF1164" s="37">
        <v>9151131.8280000016</v>
      </c>
    </row>
    <row r="1165" spans="2:58" x14ac:dyDescent="0.25">
      <c r="B1165" s="36" t="s">
        <v>1074</v>
      </c>
      <c r="C1165" s="36" t="s">
        <v>1117</v>
      </c>
      <c r="D1165" s="36" t="s">
        <v>1158</v>
      </c>
      <c r="E1165" s="36" t="s">
        <v>79</v>
      </c>
      <c r="F1165" s="37">
        <v>387580.92800000001</v>
      </c>
      <c r="G1165" s="37">
        <v>484476.15999999997</v>
      </c>
      <c r="H1165" s="37">
        <v>872057.08799999999</v>
      </c>
      <c r="I1165" s="37">
        <v>366182.92</v>
      </c>
      <c r="J1165" s="37">
        <v>157693.79</v>
      </c>
      <c r="K1165" s="37">
        <v>1395933.798</v>
      </c>
      <c r="L1165" s="37">
        <v>289391.88</v>
      </c>
      <c r="M1165" s="37">
        <v>684811.8</v>
      </c>
      <c r="N1165" s="37">
        <v>4816507.05</v>
      </c>
      <c r="O1165" s="37">
        <v>0</v>
      </c>
      <c r="P1165" s="37">
        <v>5790710.7299999995</v>
      </c>
      <c r="Q1165" s="37">
        <v>7186644.527999999</v>
      </c>
      <c r="R1165" s="37">
        <v>36570431</v>
      </c>
      <c r="S1165" s="37">
        <v>0</v>
      </c>
      <c r="T1165" s="37">
        <v>0</v>
      </c>
      <c r="U1165" s="37">
        <v>0</v>
      </c>
      <c r="V1165" s="37">
        <v>36570431</v>
      </c>
      <c r="W1165" s="37">
        <v>43757075.527999997</v>
      </c>
      <c r="X1165" s="37">
        <v>20236519.07</v>
      </c>
      <c r="Y1165" s="37">
        <v>259566.09</v>
      </c>
      <c r="Z1165" s="37">
        <v>2552744.94</v>
      </c>
      <c r="AA1165" s="37">
        <v>0</v>
      </c>
      <c r="AB1165" s="37">
        <v>0</v>
      </c>
      <c r="AC1165" s="37">
        <v>1823693.71</v>
      </c>
      <c r="AD1165" s="37">
        <v>4636004.74</v>
      </c>
      <c r="AE1165" s="37">
        <v>9404758.1899999995</v>
      </c>
      <c r="AF1165" s="37">
        <v>0</v>
      </c>
      <c r="AG1165" s="37">
        <v>34277282</v>
      </c>
      <c r="AH1165" s="37">
        <v>9479793.5279999971</v>
      </c>
      <c r="AI1165" s="37">
        <v>0</v>
      </c>
      <c r="AJ1165" s="37">
        <v>0</v>
      </c>
      <c r="AK1165" s="37">
        <v>0</v>
      </c>
      <c r="AL1165" s="37">
        <v>0</v>
      </c>
      <c r="AM1165" s="37">
        <v>0</v>
      </c>
      <c r="AN1165" s="37">
        <v>0</v>
      </c>
      <c r="AO1165" s="37">
        <v>0</v>
      </c>
      <c r="AP1165" s="37">
        <v>0</v>
      </c>
      <c r="AQ1165" s="37">
        <v>0</v>
      </c>
      <c r="AR1165" s="37">
        <v>396839</v>
      </c>
      <c r="AS1165" s="37">
        <v>0</v>
      </c>
      <c r="AT1165" s="37">
        <v>0</v>
      </c>
      <c r="AU1165" s="37">
        <v>396839</v>
      </c>
      <c r="AV1165" s="37">
        <v>0</v>
      </c>
      <c r="AW1165" s="37">
        <v>0</v>
      </c>
      <c r="AX1165" s="37">
        <v>0</v>
      </c>
      <c r="AY1165" s="37">
        <v>0</v>
      </c>
      <c r="AZ1165" s="37">
        <v>396839</v>
      </c>
      <c r="BA1165" s="37">
        <v>9082954.5279999971</v>
      </c>
      <c r="BB1165" s="37">
        <v>9996017.0800000001</v>
      </c>
      <c r="BC1165" s="37">
        <v>19078971.607999995</v>
      </c>
      <c r="BD1165" s="37">
        <v>0</v>
      </c>
      <c r="BE1165" s="37">
        <v>0</v>
      </c>
      <c r="BF1165" s="37">
        <v>19078971.607999995</v>
      </c>
    </row>
    <row r="1166" spans="2:58" x14ac:dyDescent="0.25">
      <c r="B1166" s="36" t="s">
        <v>1074</v>
      </c>
      <c r="C1166" s="36" t="s">
        <v>1117</v>
      </c>
      <c r="D1166" s="36" t="s">
        <v>1159</v>
      </c>
      <c r="E1166" s="36" t="s">
        <v>79</v>
      </c>
      <c r="F1166" s="37">
        <v>233315.24799999999</v>
      </c>
      <c r="G1166" s="37">
        <v>291644.07500000001</v>
      </c>
      <c r="H1166" s="37">
        <v>524959.32299999997</v>
      </c>
      <c r="I1166" s="37">
        <v>430194</v>
      </c>
      <c r="J1166" s="37">
        <v>82206.5</v>
      </c>
      <c r="K1166" s="37">
        <v>1037359.8230000001</v>
      </c>
      <c r="L1166" s="37">
        <v>146173.5</v>
      </c>
      <c r="M1166" s="37">
        <v>5280317</v>
      </c>
      <c r="N1166" s="37">
        <v>694970</v>
      </c>
      <c r="O1166" s="37">
        <v>253034</v>
      </c>
      <c r="P1166" s="37">
        <v>6374494.5</v>
      </c>
      <c r="Q1166" s="37">
        <v>7411854.3229999999</v>
      </c>
      <c r="R1166" s="37">
        <v>32563547</v>
      </c>
      <c r="S1166" s="37">
        <v>0</v>
      </c>
      <c r="T1166" s="37">
        <v>0</v>
      </c>
      <c r="U1166" s="37">
        <v>0</v>
      </c>
      <c r="V1166" s="37">
        <v>32563547</v>
      </c>
      <c r="W1166" s="37">
        <v>39975401.322999999</v>
      </c>
      <c r="X1166" s="37">
        <v>31083250.640000001</v>
      </c>
      <c r="Y1166" s="37">
        <v>14377</v>
      </c>
      <c r="Z1166" s="37">
        <v>1993689.16</v>
      </c>
      <c r="AA1166" s="37">
        <v>0</v>
      </c>
      <c r="AB1166" s="37">
        <v>1071792.54</v>
      </c>
      <c r="AC1166" s="37">
        <v>1968340.8</v>
      </c>
      <c r="AD1166" s="37">
        <v>5048199.5</v>
      </c>
      <c r="AE1166" s="37">
        <v>1180231.3999999999</v>
      </c>
      <c r="AF1166" s="37">
        <v>0</v>
      </c>
      <c r="AG1166" s="37">
        <v>37311681.539999999</v>
      </c>
      <c r="AH1166" s="37">
        <v>2663719.7829999998</v>
      </c>
      <c r="AI1166" s="37">
        <v>0</v>
      </c>
      <c r="AJ1166" s="37">
        <v>0</v>
      </c>
      <c r="AK1166" s="37">
        <v>0</v>
      </c>
      <c r="AL1166" s="37">
        <v>0</v>
      </c>
      <c r="AM1166" s="37">
        <v>0</v>
      </c>
      <c r="AN1166" s="37">
        <v>0</v>
      </c>
      <c r="AO1166" s="37">
        <v>0</v>
      </c>
      <c r="AP1166" s="37">
        <v>0</v>
      </c>
      <c r="AQ1166" s="37">
        <v>0</v>
      </c>
      <c r="AR1166" s="37">
        <v>1454015</v>
      </c>
      <c r="AS1166" s="37">
        <v>0</v>
      </c>
      <c r="AT1166" s="37">
        <v>0</v>
      </c>
      <c r="AU1166" s="37">
        <v>1454015</v>
      </c>
      <c r="AV1166" s="37">
        <v>0</v>
      </c>
      <c r="AW1166" s="37">
        <v>0</v>
      </c>
      <c r="AX1166" s="37">
        <v>0</v>
      </c>
      <c r="AY1166" s="37">
        <v>0</v>
      </c>
      <c r="AZ1166" s="37">
        <v>1454015</v>
      </c>
      <c r="BA1166" s="37">
        <v>1209704.7829999998</v>
      </c>
      <c r="BB1166" s="37">
        <v>6631182.5700000003</v>
      </c>
      <c r="BC1166" s="37">
        <v>7840887.3530000001</v>
      </c>
      <c r="BD1166" s="37">
        <v>0</v>
      </c>
      <c r="BE1166" s="37">
        <v>0</v>
      </c>
      <c r="BF1166" s="37">
        <v>7840887.3530000001</v>
      </c>
    </row>
    <row r="1167" spans="2:58" x14ac:dyDescent="0.25">
      <c r="B1167" s="36" t="s">
        <v>1074</v>
      </c>
      <c r="C1167" s="36" t="s">
        <v>1117</v>
      </c>
      <c r="D1167" s="36" t="s">
        <v>1063</v>
      </c>
      <c r="E1167" s="36" t="s">
        <v>110</v>
      </c>
      <c r="F1167" s="37">
        <v>9712978.1769999992</v>
      </c>
      <c r="G1167" s="37">
        <v>13875668</v>
      </c>
      <c r="H1167" s="37">
        <v>23588646.177000001</v>
      </c>
      <c r="I1167" s="37">
        <v>39068886.640000001</v>
      </c>
      <c r="J1167" s="37">
        <v>6853376.7800000003</v>
      </c>
      <c r="K1167" s="37">
        <v>69510909.597000003</v>
      </c>
      <c r="L1167" s="37">
        <v>7105506.96</v>
      </c>
      <c r="M1167" s="37">
        <v>414537.5</v>
      </c>
      <c r="N1167" s="37">
        <v>19464021.640000001</v>
      </c>
      <c r="O1167" s="37">
        <v>751010.07</v>
      </c>
      <c r="P1167" s="37">
        <v>27735076.170000002</v>
      </c>
      <c r="Q1167" s="37">
        <v>97245985.767000005</v>
      </c>
      <c r="R1167" s="37">
        <v>233819714</v>
      </c>
      <c r="S1167" s="37">
        <v>0</v>
      </c>
      <c r="T1167" s="37">
        <v>0</v>
      </c>
      <c r="U1167" s="37">
        <v>299955.15999999997</v>
      </c>
      <c r="V1167" s="37">
        <v>234119669.16</v>
      </c>
      <c r="W1167" s="37">
        <v>331365654.92699999</v>
      </c>
      <c r="X1167" s="37">
        <v>84212520.879999995</v>
      </c>
      <c r="Y1167" s="37">
        <v>13679151.34</v>
      </c>
      <c r="Z1167" s="37">
        <v>21808849.289999999</v>
      </c>
      <c r="AA1167" s="37">
        <v>0</v>
      </c>
      <c r="AB1167" s="37">
        <v>23709148.989999998</v>
      </c>
      <c r="AC1167" s="37">
        <v>47325207.25</v>
      </c>
      <c r="AD1167" s="37">
        <v>106522356.86999999</v>
      </c>
      <c r="AE1167" s="37">
        <v>49271207.75</v>
      </c>
      <c r="AF1167" s="37">
        <v>0</v>
      </c>
      <c r="AG1167" s="37">
        <v>240006085.5</v>
      </c>
      <c r="AH1167" s="37">
        <v>91359569.426999986</v>
      </c>
      <c r="AI1167" s="37">
        <v>0</v>
      </c>
      <c r="AJ1167" s="37">
        <v>0</v>
      </c>
      <c r="AK1167" s="37">
        <v>0</v>
      </c>
      <c r="AL1167" s="37">
        <v>0</v>
      </c>
      <c r="AM1167" s="37">
        <v>0</v>
      </c>
      <c r="AN1167" s="37">
        <v>0</v>
      </c>
      <c r="AO1167" s="37">
        <v>0</v>
      </c>
      <c r="AP1167" s="37">
        <v>0</v>
      </c>
      <c r="AQ1167" s="37">
        <v>0</v>
      </c>
      <c r="AR1167" s="37">
        <v>22198661.640000001</v>
      </c>
      <c r="AS1167" s="37">
        <v>0</v>
      </c>
      <c r="AT1167" s="37">
        <v>0</v>
      </c>
      <c r="AU1167" s="37">
        <v>22198661.640000001</v>
      </c>
      <c r="AV1167" s="37">
        <v>0</v>
      </c>
      <c r="AW1167" s="37">
        <v>0</v>
      </c>
      <c r="AX1167" s="37">
        <v>0</v>
      </c>
      <c r="AY1167" s="37">
        <v>0</v>
      </c>
      <c r="AZ1167" s="37">
        <v>22198661.640000001</v>
      </c>
      <c r="BA1167" s="37">
        <v>69160907.786999986</v>
      </c>
      <c r="BB1167" s="37">
        <v>103383794.43000001</v>
      </c>
      <c r="BC1167" s="37">
        <v>172544702.21700001</v>
      </c>
      <c r="BD1167" s="37">
        <v>0</v>
      </c>
      <c r="BE1167" s="37">
        <v>0</v>
      </c>
      <c r="BF1167" s="37">
        <v>172544702.21700001</v>
      </c>
    </row>
    <row r="1168" spans="2:58" x14ac:dyDescent="0.25">
      <c r="B1168" s="36" t="s">
        <v>1074</v>
      </c>
      <c r="C1168" s="36" t="s">
        <v>1117</v>
      </c>
      <c r="D1168" s="36" t="s">
        <v>1160</v>
      </c>
      <c r="E1168" s="36" t="s">
        <v>110</v>
      </c>
      <c r="F1168" s="37">
        <v>4881413.7259999998</v>
      </c>
      <c r="G1168" s="37">
        <v>3737594.61</v>
      </c>
      <c r="H1168" s="37">
        <v>8619008.3359999992</v>
      </c>
      <c r="I1168" s="37">
        <v>36587555.700000003</v>
      </c>
      <c r="J1168" s="37">
        <v>1694978.83</v>
      </c>
      <c r="K1168" s="37">
        <v>46901542.865999997</v>
      </c>
      <c r="L1168" s="37">
        <v>7642868.5499999998</v>
      </c>
      <c r="M1168" s="37">
        <v>6412581.9100000001</v>
      </c>
      <c r="N1168" s="37">
        <v>17227182.73</v>
      </c>
      <c r="O1168" s="37">
        <v>2100927.36</v>
      </c>
      <c r="P1168" s="37">
        <v>33383560.550000001</v>
      </c>
      <c r="Q1168" s="37">
        <v>80285103.415999994</v>
      </c>
      <c r="R1168" s="37">
        <v>283706945</v>
      </c>
      <c r="S1168" s="37">
        <v>4068586.1300000004</v>
      </c>
      <c r="T1168" s="37">
        <v>0</v>
      </c>
      <c r="U1168" s="37">
        <v>0</v>
      </c>
      <c r="V1168" s="37">
        <v>287775531.13</v>
      </c>
      <c r="W1168" s="37">
        <v>368060634.546</v>
      </c>
      <c r="X1168" s="37">
        <v>116665306.47</v>
      </c>
      <c r="Y1168" s="37">
        <v>896108.57</v>
      </c>
      <c r="Z1168" s="37">
        <v>18431007.030000001</v>
      </c>
      <c r="AA1168" s="37">
        <v>0</v>
      </c>
      <c r="AB1168" s="37">
        <v>0</v>
      </c>
      <c r="AC1168" s="37">
        <v>4385155.8499999996</v>
      </c>
      <c r="AD1168" s="37">
        <v>23712271.450000003</v>
      </c>
      <c r="AE1168" s="37">
        <v>60220797.200000003</v>
      </c>
      <c r="AF1168" s="37">
        <v>0</v>
      </c>
      <c r="AG1168" s="37">
        <v>200598375.12</v>
      </c>
      <c r="AH1168" s="37">
        <v>167462259.426</v>
      </c>
      <c r="AI1168" s="37">
        <v>0</v>
      </c>
      <c r="AJ1168" s="37">
        <v>0</v>
      </c>
      <c r="AK1168" s="37">
        <v>0</v>
      </c>
      <c r="AL1168" s="37">
        <v>0</v>
      </c>
      <c r="AM1168" s="37">
        <v>0</v>
      </c>
      <c r="AN1168" s="37">
        <v>0</v>
      </c>
      <c r="AO1168" s="37">
        <v>0</v>
      </c>
      <c r="AP1168" s="37">
        <v>0</v>
      </c>
      <c r="AQ1168" s="37">
        <v>0</v>
      </c>
      <c r="AR1168" s="37">
        <v>37601100.259999998</v>
      </c>
      <c r="AS1168" s="37">
        <v>0</v>
      </c>
      <c r="AT1168" s="37">
        <v>0</v>
      </c>
      <c r="AU1168" s="37">
        <v>37601100.259999998</v>
      </c>
      <c r="AV1168" s="37">
        <v>0</v>
      </c>
      <c r="AW1168" s="37">
        <v>0</v>
      </c>
      <c r="AX1168" s="37">
        <v>0</v>
      </c>
      <c r="AY1168" s="37">
        <v>0</v>
      </c>
      <c r="AZ1168" s="37">
        <v>37601100.259999998</v>
      </c>
      <c r="BA1168" s="37">
        <v>129861159.16600001</v>
      </c>
      <c r="BB1168" s="37">
        <v>0</v>
      </c>
      <c r="BC1168" s="37">
        <v>129861159.16600001</v>
      </c>
      <c r="BD1168" s="37">
        <v>0</v>
      </c>
      <c r="BE1168" s="37">
        <v>412282627</v>
      </c>
      <c r="BF1168" s="37">
        <v>-282421467.83399999</v>
      </c>
    </row>
    <row r="1169" spans="2:58" x14ac:dyDescent="0.25">
      <c r="B1169" s="36" t="s">
        <v>1074</v>
      </c>
      <c r="C1169" s="36" t="s">
        <v>1117</v>
      </c>
      <c r="D1169" s="36" t="s">
        <v>728</v>
      </c>
      <c r="E1169" s="36" t="s">
        <v>79</v>
      </c>
      <c r="F1169" s="37">
        <v>513902.00400000002</v>
      </c>
      <c r="G1169" s="37">
        <v>606001.65500000003</v>
      </c>
      <c r="H1169" s="37">
        <v>1119903.659</v>
      </c>
      <c r="I1169" s="37">
        <v>1338834.3700000001</v>
      </c>
      <c r="J1169" s="37">
        <v>306802.69</v>
      </c>
      <c r="K1169" s="37">
        <v>2765540.7189999996</v>
      </c>
      <c r="L1169" s="37">
        <v>418118.35</v>
      </c>
      <c r="M1169" s="37">
        <v>301277.95</v>
      </c>
      <c r="N1169" s="37">
        <v>3771581.3</v>
      </c>
      <c r="O1169" s="37">
        <v>303447.5</v>
      </c>
      <c r="P1169" s="37">
        <v>4794425.0999999996</v>
      </c>
      <c r="Q1169" s="37">
        <v>7559965.8189999992</v>
      </c>
      <c r="R1169" s="37">
        <v>56520260</v>
      </c>
      <c r="S1169" s="37">
        <v>0</v>
      </c>
      <c r="T1169" s="37">
        <v>0</v>
      </c>
      <c r="U1169" s="37">
        <v>0</v>
      </c>
      <c r="V1169" s="37">
        <v>56520260</v>
      </c>
      <c r="W1169" s="37">
        <v>64080225.818999998</v>
      </c>
      <c r="X1169" s="37">
        <v>31931271.600000001</v>
      </c>
      <c r="Y1169" s="37">
        <v>53540</v>
      </c>
      <c r="Z1169" s="37">
        <v>4124798.78</v>
      </c>
      <c r="AA1169" s="37">
        <v>0</v>
      </c>
      <c r="AB1169" s="37">
        <v>0</v>
      </c>
      <c r="AC1169" s="37">
        <v>1134821.06</v>
      </c>
      <c r="AD1169" s="37">
        <v>5313159.84</v>
      </c>
      <c r="AE1169" s="37">
        <v>10259580.59</v>
      </c>
      <c r="AF1169" s="37">
        <v>0</v>
      </c>
      <c r="AG1169" s="37">
        <v>47504012.030000001</v>
      </c>
      <c r="AH1169" s="37">
        <v>16576213.788999997</v>
      </c>
      <c r="AI1169" s="37">
        <v>0</v>
      </c>
      <c r="AJ1169" s="37">
        <v>0</v>
      </c>
      <c r="AK1169" s="37">
        <v>0</v>
      </c>
      <c r="AL1169" s="37">
        <v>0</v>
      </c>
      <c r="AM1169" s="37">
        <v>0</v>
      </c>
      <c r="AN1169" s="37">
        <v>0</v>
      </c>
      <c r="AO1169" s="37">
        <v>0</v>
      </c>
      <c r="AP1169" s="37">
        <v>0</v>
      </c>
      <c r="AQ1169" s="37">
        <v>0</v>
      </c>
      <c r="AR1169" s="37">
        <v>2233062.66</v>
      </c>
      <c r="AS1169" s="37">
        <v>0</v>
      </c>
      <c r="AT1169" s="37">
        <v>0</v>
      </c>
      <c r="AU1169" s="37">
        <v>2233062.66</v>
      </c>
      <c r="AV1169" s="37">
        <v>0</v>
      </c>
      <c r="AW1169" s="37">
        <v>0</v>
      </c>
      <c r="AX1169" s="37">
        <v>0</v>
      </c>
      <c r="AY1169" s="37">
        <v>0</v>
      </c>
      <c r="AZ1169" s="37">
        <v>2233062.66</v>
      </c>
      <c r="BA1169" s="37">
        <v>14343151.128999997</v>
      </c>
      <c r="BB1169" s="37">
        <v>38092930.700000003</v>
      </c>
      <c r="BC1169" s="37">
        <v>52436081.828999996</v>
      </c>
      <c r="BD1169" s="37">
        <v>5062614</v>
      </c>
      <c r="BE1169" s="37">
        <v>0</v>
      </c>
      <c r="BF1169" s="37">
        <v>47373467.828999996</v>
      </c>
    </row>
    <row r="1170" spans="2:58" x14ac:dyDescent="0.25">
      <c r="B1170" s="36" t="s">
        <v>1074</v>
      </c>
      <c r="C1170" s="36" t="s">
        <v>1117</v>
      </c>
      <c r="D1170" s="36" t="s">
        <v>1161</v>
      </c>
      <c r="E1170" s="36" t="s">
        <v>79</v>
      </c>
      <c r="F1170" s="37">
        <v>170777.364</v>
      </c>
      <c r="G1170" s="37">
        <v>213471.70499999999</v>
      </c>
      <c r="H1170" s="37">
        <v>384249.06900000002</v>
      </c>
      <c r="I1170" s="37">
        <v>93801</v>
      </c>
      <c r="J1170" s="37">
        <v>38427</v>
      </c>
      <c r="K1170" s="37">
        <v>516477.06900000002</v>
      </c>
      <c r="L1170" s="37">
        <v>202639</v>
      </c>
      <c r="M1170" s="37">
        <v>73146</v>
      </c>
      <c r="N1170" s="37">
        <v>116977</v>
      </c>
      <c r="O1170" s="37">
        <v>0</v>
      </c>
      <c r="P1170" s="37">
        <v>392762</v>
      </c>
      <c r="Q1170" s="37">
        <v>909239.06900000002</v>
      </c>
      <c r="R1170" s="37">
        <v>20506682</v>
      </c>
      <c r="S1170" s="37">
        <v>0</v>
      </c>
      <c r="T1170" s="37">
        <v>0</v>
      </c>
      <c r="U1170" s="37">
        <v>0</v>
      </c>
      <c r="V1170" s="37">
        <v>20506682</v>
      </c>
      <c r="W1170" s="37">
        <v>21415921.068999998</v>
      </c>
      <c r="X1170" s="37">
        <v>15206985</v>
      </c>
      <c r="Y1170" s="37">
        <v>182705</v>
      </c>
      <c r="Z1170" s="37">
        <v>2263158</v>
      </c>
      <c r="AA1170" s="37">
        <v>0</v>
      </c>
      <c r="AB1170" s="37">
        <v>0</v>
      </c>
      <c r="AC1170" s="37">
        <v>1465180</v>
      </c>
      <c r="AD1170" s="37">
        <v>3911043</v>
      </c>
      <c r="AE1170" s="37">
        <v>2063988</v>
      </c>
      <c r="AF1170" s="37">
        <v>0</v>
      </c>
      <c r="AG1170" s="37">
        <v>21182016</v>
      </c>
      <c r="AH1170" s="37">
        <v>233905.06899999827</v>
      </c>
      <c r="AI1170" s="37">
        <v>0</v>
      </c>
      <c r="AJ1170" s="37">
        <v>0</v>
      </c>
      <c r="AK1170" s="37">
        <v>0</v>
      </c>
      <c r="AL1170" s="37">
        <v>0</v>
      </c>
      <c r="AM1170" s="37">
        <v>0</v>
      </c>
      <c r="AN1170" s="37">
        <v>0</v>
      </c>
      <c r="AO1170" s="37">
        <v>0</v>
      </c>
      <c r="AP1170" s="37">
        <v>0</v>
      </c>
      <c r="AQ1170" s="37">
        <v>0</v>
      </c>
      <c r="AR1170" s="37">
        <v>100090</v>
      </c>
      <c r="AS1170" s="37">
        <v>0</v>
      </c>
      <c r="AT1170" s="37">
        <v>0</v>
      </c>
      <c r="AU1170" s="37">
        <v>100090</v>
      </c>
      <c r="AV1170" s="37">
        <v>0</v>
      </c>
      <c r="AW1170" s="37">
        <v>0</v>
      </c>
      <c r="AX1170" s="37">
        <v>0</v>
      </c>
      <c r="AY1170" s="37">
        <v>0</v>
      </c>
      <c r="AZ1170" s="37">
        <v>100090</v>
      </c>
      <c r="BA1170" s="37">
        <v>133815.06899999827</v>
      </c>
      <c r="BB1170" s="37">
        <v>0</v>
      </c>
      <c r="BC1170" s="37">
        <v>133815.06899999827</v>
      </c>
      <c r="BD1170" s="37">
        <v>0</v>
      </c>
      <c r="BE1170" s="37">
        <v>0</v>
      </c>
      <c r="BF1170" s="37">
        <v>133815.06899999827</v>
      </c>
    </row>
    <row r="1171" spans="2:58" x14ac:dyDescent="0.25">
      <c r="B1171" s="36" t="s">
        <v>1074</v>
      </c>
      <c r="C1171" s="36" t="s">
        <v>1162</v>
      </c>
      <c r="D1171" s="36" t="s">
        <v>1163</v>
      </c>
      <c r="E1171" s="36" t="s">
        <v>77</v>
      </c>
      <c r="F1171" s="37">
        <v>19382593.449999999</v>
      </c>
      <c r="G1171" s="37">
        <v>26894905.66</v>
      </c>
      <c r="H1171" s="37">
        <v>46277499.109999999</v>
      </c>
      <c r="I1171" s="37">
        <v>922510.49</v>
      </c>
      <c r="J1171" s="37">
        <v>31554908.199999999</v>
      </c>
      <c r="K1171" s="37">
        <v>78754917.799999997</v>
      </c>
      <c r="L1171" s="37">
        <v>82494251.879999995</v>
      </c>
      <c r="M1171" s="37">
        <v>114975</v>
      </c>
      <c r="N1171" s="37">
        <v>2476675.4500000002</v>
      </c>
      <c r="O1171" s="37">
        <v>22884585.440000001</v>
      </c>
      <c r="P1171" s="37">
        <v>107970487.77</v>
      </c>
      <c r="Q1171" s="37">
        <v>186725405.56999999</v>
      </c>
      <c r="R1171" s="37">
        <v>723125360</v>
      </c>
      <c r="S1171" s="37">
        <v>32390505.859999999</v>
      </c>
      <c r="T1171" s="37">
        <v>3045000</v>
      </c>
      <c r="U1171" s="37">
        <v>0</v>
      </c>
      <c r="V1171" s="37">
        <v>758560865.86000001</v>
      </c>
      <c r="W1171" s="37">
        <v>945286271.43000007</v>
      </c>
      <c r="X1171" s="37">
        <v>172466396.12</v>
      </c>
      <c r="Y1171" s="37">
        <v>6637282.6699999999</v>
      </c>
      <c r="Z1171" s="37">
        <v>165478562.86000001</v>
      </c>
      <c r="AA1171" s="37">
        <v>0</v>
      </c>
      <c r="AB1171" s="37">
        <v>0</v>
      </c>
      <c r="AC1171" s="37">
        <v>19127865.649999999</v>
      </c>
      <c r="AD1171" s="37">
        <v>191243711.18000001</v>
      </c>
      <c r="AE1171" s="37">
        <v>71671466.420000002</v>
      </c>
      <c r="AF1171" s="37">
        <v>0</v>
      </c>
      <c r="AG1171" s="37">
        <v>435381573.72000003</v>
      </c>
      <c r="AH1171" s="37">
        <v>509904697.71000004</v>
      </c>
      <c r="AI1171" s="37">
        <v>0</v>
      </c>
      <c r="AJ1171" s="37">
        <v>0</v>
      </c>
      <c r="AK1171" s="37">
        <v>0</v>
      </c>
      <c r="AL1171" s="37">
        <v>0</v>
      </c>
      <c r="AM1171" s="37">
        <v>0</v>
      </c>
      <c r="AN1171" s="37">
        <v>0</v>
      </c>
      <c r="AO1171" s="37">
        <v>0</v>
      </c>
      <c r="AP1171" s="37">
        <v>0</v>
      </c>
      <c r="AQ1171" s="37">
        <v>0</v>
      </c>
      <c r="AR1171" s="37">
        <v>30620427.32</v>
      </c>
      <c r="AS1171" s="37">
        <v>0</v>
      </c>
      <c r="AT1171" s="37">
        <v>0</v>
      </c>
      <c r="AU1171" s="37">
        <v>30620427.32</v>
      </c>
      <c r="AV1171" s="37">
        <v>0</v>
      </c>
      <c r="AW1171" s="37">
        <v>0</v>
      </c>
      <c r="AX1171" s="37">
        <v>0</v>
      </c>
      <c r="AY1171" s="37">
        <v>0</v>
      </c>
      <c r="AZ1171" s="37">
        <v>30620427.32</v>
      </c>
      <c r="BA1171" s="37">
        <v>479284270.39000005</v>
      </c>
      <c r="BB1171" s="37">
        <v>0</v>
      </c>
      <c r="BC1171" s="37">
        <v>479284270.39000005</v>
      </c>
      <c r="BD1171" s="37">
        <v>0</v>
      </c>
      <c r="BE1171" s="37">
        <v>0</v>
      </c>
      <c r="BF1171" s="37">
        <v>479284270.39000005</v>
      </c>
    </row>
    <row r="1172" spans="2:58" x14ac:dyDescent="0.25">
      <c r="B1172" s="36" t="s">
        <v>1074</v>
      </c>
      <c r="C1172" s="36" t="s">
        <v>1162</v>
      </c>
      <c r="D1172" s="36" t="s">
        <v>1164</v>
      </c>
      <c r="E1172" s="36" t="s">
        <v>79</v>
      </c>
      <c r="F1172" s="37">
        <v>246363.13200000001</v>
      </c>
      <c r="G1172" s="37">
        <v>307953.91499999998</v>
      </c>
      <c r="H1172" s="37">
        <v>554317.04700000002</v>
      </c>
      <c r="I1172" s="37">
        <v>505367.84</v>
      </c>
      <c r="J1172" s="37">
        <v>156997.84</v>
      </c>
      <c r="K1172" s="37">
        <v>1216682.727</v>
      </c>
      <c r="L1172" s="37">
        <v>480347.01</v>
      </c>
      <c r="M1172" s="37">
        <v>216555.04</v>
      </c>
      <c r="N1172" s="37">
        <v>2439153.34</v>
      </c>
      <c r="O1172" s="37">
        <v>0</v>
      </c>
      <c r="P1172" s="37">
        <v>3136055.3899999997</v>
      </c>
      <c r="Q1172" s="37">
        <v>4352738.1169999996</v>
      </c>
      <c r="R1172" s="37">
        <v>31720680</v>
      </c>
      <c r="S1172" s="37">
        <v>0</v>
      </c>
      <c r="T1172" s="37">
        <v>0</v>
      </c>
      <c r="U1172" s="37">
        <v>0</v>
      </c>
      <c r="V1172" s="37">
        <v>31720680</v>
      </c>
      <c r="W1172" s="37">
        <v>36073418.116999999</v>
      </c>
      <c r="X1172" s="37">
        <v>24264767.02</v>
      </c>
      <c r="Y1172" s="37">
        <v>209237.93</v>
      </c>
      <c r="Z1172" s="37">
        <v>2011660.29</v>
      </c>
      <c r="AA1172" s="37">
        <v>0</v>
      </c>
      <c r="AB1172" s="37">
        <v>0</v>
      </c>
      <c r="AC1172" s="37">
        <v>571391.28</v>
      </c>
      <c r="AD1172" s="37">
        <v>2792289.5</v>
      </c>
      <c r="AE1172" s="37">
        <v>3821708.55</v>
      </c>
      <c r="AF1172" s="37">
        <v>0</v>
      </c>
      <c r="AG1172" s="37">
        <v>30878765.07</v>
      </c>
      <c r="AH1172" s="37">
        <v>5194653.0469999984</v>
      </c>
      <c r="AI1172" s="37">
        <v>0</v>
      </c>
      <c r="AJ1172" s="37">
        <v>0</v>
      </c>
      <c r="AK1172" s="37">
        <v>0</v>
      </c>
      <c r="AL1172" s="37">
        <v>0</v>
      </c>
      <c r="AM1172" s="37">
        <v>0</v>
      </c>
      <c r="AN1172" s="37">
        <v>0</v>
      </c>
      <c r="AO1172" s="37">
        <v>0</v>
      </c>
      <c r="AP1172" s="37">
        <v>0</v>
      </c>
      <c r="AQ1172" s="37">
        <v>0</v>
      </c>
      <c r="AR1172" s="37">
        <v>2052871.73</v>
      </c>
      <c r="AS1172" s="37">
        <v>0</v>
      </c>
      <c r="AT1172" s="37">
        <v>0</v>
      </c>
      <c r="AU1172" s="37">
        <v>2052871.73</v>
      </c>
      <c r="AV1172" s="37">
        <v>0</v>
      </c>
      <c r="AW1172" s="37">
        <v>0</v>
      </c>
      <c r="AX1172" s="37">
        <v>0</v>
      </c>
      <c r="AY1172" s="37">
        <v>0</v>
      </c>
      <c r="AZ1172" s="37">
        <v>2052871.73</v>
      </c>
      <c r="BA1172" s="37">
        <v>3141781.3169999984</v>
      </c>
      <c r="BB1172" s="37">
        <v>12693082.99</v>
      </c>
      <c r="BC1172" s="37">
        <v>15834864.306999998</v>
      </c>
      <c r="BD1172" s="37">
        <v>0</v>
      </c>
      <c r="BE1172" s="37">
        <v>547300</v>
      </c>
      <c r="BF1172" s="37">
        <v>15287564.306999998</v>
      </c>
    </row>
    <row r="1173" spans="2:58" x14ac:dyDescent="0.25">
      <c r="B1173" s="36" t="s">
        <v>1074</v>
      </c>
      <c r="C1173" s="36" t="s">
        <v>1162</v>
      </c>
      <c r="D1173" s="36" t="s">
        <v>1165</v>
      </c>
      <c r="E1173" s="36" t="s">
        <v>79</v>
      </c>
      <c r="F1173" s="37">
        <v>355146.78</v>
      </c>
      <c r="G1173" s="37">
        <v>443939.41499999998</v>
      </c>
      <c r="H1173" s="37">
        <v>799086.19500000007</v>
      </c>
      <c r="I1173" s="37">
        <v>573679.82999999996</v>
      </c>
      <c r="J1173" s="37">
        <v>309540.99</v>
      </c>
      <c r="K1173" s="37">
        <v>1682307.0150000001</v>
      </c>
      <c r="L1173" s="37">
        <v>298571.48</v>
      </c>
      <c r="M1173" s="37">
        <v>207839.88</v>
      </c>
      <c r="N1173" s="37">
        <v>397021</v>
      </c>
      <c r="O1173" s="37">
        <v>1447655.31</v>
      </c>
      <c r="P1173" s="37">
        <v>2351087.67</v>
      </c>
      <c r="Q1173" s="37">
        <v>4033394.6850000001</v>
      </c>
      <c r="R1173" s="37">
        <v>50655443</v>
      </c>
      <c r="S1173" s="37">
        <v>68608.11</v>
      </c>
      <c r="T1173" s="37">
        <v>0</v>
      </c>
      <c r="U1173" s="37">
        <v>0</v>
      </c>
      <c r="V1173" s="37">
        <v>50724051.109999999</v>
      </c>
      <c r="W1173" s="37">
        <v>54757445.795000002</v>
      </c>
      <c r="X1173" s="37">
        <v>22006864.149999999</v>
      </c>
      <c r="Y1173" s="37">
        <v>668514.32000000007</v>
      </c>
      <c r="Z1173" s="37">
        <v>3715705.28</v>
      </c>
      <c r="AA1173" s="37">
        <v>0</v>
      </c>
      <c r="AB1173" s="37">
        <v>0</v>
      </c>
      <c r="AC1173" s="37">
        <v>3330754.34</v>
      </c>
      <c r="AD1173" s="37">
        <v>7714973.9399999995</v>
      </c>
      <c r="AE1173" s="37">
        <v>18799626.280000001</v>
      </c>
      <c r="AF1173" s="37">
        <v>0</v>
      </c>
      <c r="AG1173" s="37">
        <v>48521464.369999997</v>
      </c>
      <c r="AH1173" s="37">
        <v>6235981.4250000045</v>
      </c>
      <c r="AI1173" s="37">
        <v>0</v>
      </c>
      <c r="AJ1173" s="37">
        <v>0</v>
      </c>
      <c r="AK1173" s="37">
        <v>0</v>
      </c>
      <c r="AL1173" s="37">
        <v>0</v>
      </c>
      <c r="AM1173" s="37">
        <v>0</v>
      </c>
      <c r="AN1173" s="37">
        <v>0</v>
      </c>
      <c r="AO1173" s="37">
        <v>0</v>
      </c>
      <c r="AP1173" s="37">
        <v>0</v>
      </c>
      <c r="AQ1173" s="37">
        <v>0</v>
      </c>
      <c r="AR1173" s="37">
        <v>2546216.36</v>
      </c>
      <c r="AS1173" s="37">
        <v>0</v>
      </c>
      <c r="AT1173" s="37">
        <v>0</v>
      </c>
      <c r="AU1173" s="37">
        <v>2546216.36</v>
      </c>
      <c r="AV1173" s="37">
        <v>0</v>
      </c>
      <c r="AW1173" s="37">
        <v>0</v>
      </c>
      <c r="AX1173" s="37">
        <v>0</v>
      </c>
      <c r="AY1173" s="37">
        <v>0</v>
      </c>
      <c r="AZ1173" s="37">
        <v>2546216.36</v>
      </c>
      <c r="BA1173" s="37">
        <v>3689765.0650000046</v>
      </c>
      <c r="BB1173" s="37">
        <v>0</v>
      </c>
      <c r="BC1173" s="37">
        <v>3689765.0650000046</v>
      </c>
      <c r="BD1173" s="37">
        <v>0</v>
      </c>
      <c r="BE1173" s="37">
        <v>0</v>
      </c>
      <c r="BF1173" s="37">
        <v>3689765.0650000046</v>
      </c>
    </row>
    <row r="1174" spans="2:58" x14ac:dyDescent="0.25">
      <c r="B1174" s="36" t="s">
        <v>1074</v>
      </c>
      <c r="C1174" s="36" t="s">
        <v>1162</v>
      </c>
      <c r="D1174" s="36" t="s">
        <v>1166</v>
      </c>
      <c r="E1174" s="36" t="s">
        <v>79</v>
      </c>
      <c r="F1174" s="37">
        <v>1148333.3559999999</v>
      </c>
      <c r="G1174" s="37">
        <v>1435416.6850000001</v>
      </c>
      <c r="H1174" s="37">
        <v>2583750.0410000002</v>
      </c>
      <c r="I1174" s="37">
        <v>6459896.3200000003</v>
      </c>
      <c r="J1174" s="37">
        <v>388821.05</v>
      </c>
      <c r="K1174" s="37">
        <v>9432467.4110000003</v>
      </c>
      <c r="L1174" s="37">
        <v>926005.09</v>
      </c>
      <c r="M1174" s="37">
        <v>357346.64</v>
      </c>
      <c r="N1174" s="37">
        <v>2570780.46</v>
      </c>
      <c r="O1174" s="37">
        <v>74410.75</v>
      </c>
      <c r="P1174" s="37">
        <v>3928542.94</v>
      </c>
      <c r="Q1174" s="37">
        <v>13361010.351</v>
      </c>
      <c r="R1174" s="37">
        <v>31762844</v>
      </c>
      <c r="S1174" s="37">
        <v>85148.58</v>
      </c>
      <c r="T1174" s="37">
        <v>0</v>
      </c>
      <c r="U1174" s="37">
        <v>0</v>
      </c>
      <c r="V1174" s="37">
        <v>31847992.579999998</v>
      </c>
      <c r="W1174" s="37">
        <v>45209002.930999994</v>
      </c>
      <c r="X1174" s="37">
        <v>13315763.789999999</v>
      </c>
      <c r="Y1174" s="37">
        <v>1112837.22</v>
      </c>
      <c r="Z1174" s="37">
        <v>5106800.7300000004</v>
      </c>
      <c r="AA1174" s="37">
        <v>0</v>
      </c>
      <c r="AB1174" s="37">
        <v>1234880.8</v>
      </c>
      <c r="AC1174" s="37">
        <v>1587691.77</v>
      </c>
      <c r="AD1174" s="37">
        <v>9042210.5199999996</v>
      </c>
      <c r="AE1174" s="37">
        <v>12743086.689999999</v>
      </c>
      <c r="AF1174" s="37">
        <v>0</v>
      </c>
      <c r="AG1174" s="37">
        <v>35101061</v>
      </c>
      <c r="AH1174" s="37">
        <v>10107941.930999994</v>
      </c>
      <c r="AI1174" s="37">
        <v>0</v>
      </c>
      <c r="AJ1174" s="37">
        <v>0</v>
      </c>
      <c r="AK1174" s="37">
        <v>0</v>
      </c>
      <c r="AL1174" s="37">
        <v>0</v>
      </c>
      <c r="AM1174" s="37">
        <v>0</v>
      </c>
      <c r="AN1174" s="37">
        <v>0</v>
      </c>
      <c r="AO1174" s="37">
        <v>0</v>
      </c>
      <c r="AP1174" s="37">
        <v>0</v>
      </c>
      <c r="AQ1174" s="37">
        <v>0</v>
      </c>
      <c r="AR1174" s="37">
        <v>4713519.3099999996</v>
      </c>
      <c r="AS1174" s="37">
        <v>0</v>
      </c>
      <c r="AT1174" s="37">
        <v>0</v>
      </c>
      <c r="AU1174" s="37">
        <v>4713519.3099999996</v>
      </c>
      <c r="AV1174" s="37">
        <v>0</v>
      </c>
      <c r="AW1174" s="37">
        <v>0</v>
      </c>
      <c r="AX1174" s="37">
        <v>0</v>
      </c>
      <c r="AY1174" s="37">
        <v>0</v>
      </c>
      <c r="AZ1174" s="37">
        <v>4713519.3099999996</v>
      </c>
      <c r="BA1174" s="37">
        <v>5394422.6209999947</v>
      </c>
      <c r="BB1174" s="37">
        <v>15360639.220000001</v>
      </c>
      <c r="BC1174" s="37">
        <v>20755061.840999994</v>
      </c>
      <c r="BD1174" s="37">
        <v>0</v>
      </c>
      <c r="BE1174" s="37">
        <v>4542695.3499999996</v>
      </c>
      <c r="BF1174" s="37">
        <v>16212366.490999995</v>
      </c>
    </row>
    <row r="1175" spans="2:58" x14ac:dyDescent="0.25">
      <c r="B1175" s="36" t="s">
        <v>1074</v>
      </c>
      <c r="C1175" s="36" t="s">
        <v>1162</v>
      </c>
      <c r="D1175" s="36" t="s">
        <v>1167</v>
      </c>
      <c r="E1175" s="36" t="s">
        <v>110</v>
      </c>
      <c r="F1175" s="37">
        <v>8828612.4989999998</v>
      </c>
      <c r="G1175" s="37">
        <v>8464850.0999999996</v>
      </c>
      <c r="H1175" s="37">
        <v>17293462.598999999</v>
      </c>
      <c r="I1175" s="37">
        <v>6452272.2000000002</v>
      </c>
      <c r="J1175" s="37">
        <v>1352858.67</v>
      </c>
      <c r="K1175" s="37">
        <v>25098593.469000001</v>
      </c>
      <c r="L1175" s="37">
        <v>2139018.2400000002</v>
      </c>
      <c r="M1175" s="37">
        <v>1194406.08</v>
      </c>
      <c r="N1175" s="37">
        <v>3993814.34</v>
      </c>
      <c r="O1175" s="37">
        <v>3473285.63</v>
      </c>
      <c r="P1175" s="37">
        <v>10800524.289999999</v>
      </c>
      <c r="Q1175" s="37">
        <v>35899117.759000003</v>
      </c>
      <c r="R1175" s="37">
        <v>264216434</v>
      </c>
      <c r="S1175" s="37">
        <v>55445.04</v>
      </c>
      <c r="T1175" s="37">
        <v>0</v>
      </c>
      <c r="U1175" s="37">
        <v>1250500</v>
      </c>
      <c r="V1175" s="37">
        <v>265522379.03999999</v>
      </c>
      <c r="W1175" s="37">
        <v>301421496.79900002</v>
      </c>
      <c r="X1175" s="37">
        <v>94882901.849999994</v>
      </c>
      <c r="Y1175" s="37">
        <v>5266743.2700000005</v>
      </c>
      <c r="Z1175" s="37">
        <v>12188221.609999999</v>
      </c>
      <c r="AA1175" s="37">
        <v>0</v>
      </c>
      <c r="AB1175" s="37">
        <v>0</v>
      </c>
      <c r="AC1175" s="37">
        <v>4976593.68</v>
      </c>
      <c r="AD1175" s="37">
        <v>22431558.559999999</v>
      </c>
      <c r="AE1175" s="37">
        <v>44400576.100000001</v>
      </c>
      <c r="AF1175" s="37">
        <v>0</v>
      </c>
      <c r="AG1175" s="37">
        <v>161715036.50999999</v>
      </c>
      <c r="AH1175" s="37">
        <v>139706460.28900003</v>
      </c>
      <c r="AI1175" s="37">
        <v>0</v>
      </c>
      <c r="AJ1175" s="37">
        <v>0</v>
      </c>
      <c r="AK1175" s="37">
        <v>0</v>
      </c>
      <c r="AL1175" s="37">
        <v>0</v>
      </c>
      <c r="AM1175" s="37">
        <v>150081965.05000001</v>
      </c>
      <c r="AN1175" s="37">
        <v>0</v>
      </c>
      <c r="AO1175" s="37">
        <v>150081965.05000001</v>
      </c>
      <c r="AP1175" s="37">
        <v>0</v>
      </c>
      <c r="AQ1175" s="37">
        <v>150081965.05000001</v>
      </c>
      <c r="AR1175" s="37">
        <v>103645044.58999999</v>
      </c>
      <c r="AS1175" s="37">
        <v>0</v>
      </c>
      <c r="AT1175" s="37">
        <v>0</v>
      </c>
      <c r="AU1175" s="37">
        <v>103645044.58999999</v>
      </c>
      <c r="AV1175" s="37">
        <v>0</v>
      </c>
      <c r="AW1175" s="37">
        <v>0</v>
      </c>
      <c r="AX1175" s="37">
        <v>0</v>
      </c>
      <c r="AY1175" s="37">
        <v>0</v>
      </c>
      <c r="AZ1175" s="37">
        <v>103645044.58999999</v>
      </c>
      <c r="BA1175" s="37">
        <v>186143380.74900007</v>
      </c>
      <c r="BB1175" s="37">
        <v>220829784.34</v>
      </c>
      <c r="BC1175" s="37">
        <v>406973165.08900011</v>
      </c>
      <c r="BD1175" s="37">
        <v>0</v>
      </c>
      <c r="BE1175" s="37">
        <v>18114089.719999999</v>
      </c>
      <c r="BF1175" s="37">
        <v>388859075.36900008</v>
      </c>
    </row>
    <row r="1176" spans="2:58" x14ac:dyDescent="0.25">
      <c r="B1176" s="36" t="s">
        <v>1074</v>
      </c>
      <c r="C1176" s="36" t="s">
        <v>1162</v>
      </c>
      <c r="D1176" s="36" t="s">
        <v>1168</v>
      </c>
      <c r="E1176" s="36" t="s">
        <v>79</v>
      </c>
      <c r="F1176" s="37">
        <v>188492.85200000001</v>
      </c>
      <c r="G1176" s="37">
        <v>235227.88</v>
      </c>
      <c r="H1176" s="37">
        <v>423720.73200000002</v>
      </c>
      <c r="I1176" s="37">
        <v>332672.7</v>
      </c>
      <c r="J1176" s="37">
        <v>164859.29999999999</v>
      </c>
      <c r="K1176" s="37">
        <v>921252.73199999996</v>
      </c>
      <c r="L1176" s="37">
        <v>503980.22</v>
      </c>
      <c r="M1176" s="37">
        <v>129840</v>
      </c>
      <c r="N1176" s="37">
        <v>445547.01</v>
      </c>
      <c r="O1176" s="37">
        <v>433135.98</v>
      </c>
      <c r="P1176" s="37">
        <v>1512503.21</v>
      </c>
      <c r="Q1176" s="37">
        <v>2433755.9419999998</v>
      </c>
      <c r="R1176" s="37">
        <v>34586779</v>
      </c>
      <c r="S1176" s="37">
        <v>0</v>
      </c>
      <c r="T1176" s="37">
        <v>0</v>
      </c>
      <c r="U1176" s="37">
        <v>0</v>
      </c>
      <c r="V1176" s="37">
        <v>34586779</v>
      </c>
      <c r="W1176" s="37">
        <v>37020534.942000002</v>
      </c>
      <c r="X1176" s="37">
        <v>28200516.02</v>
      </c>
      <c r="Y1176" s="37">
        <v>14948</v>
      </c>
      <c r="Z1176" s="37">
        <v>2211698.61</v>
      </c>
      <c r="AA1176" s="37">
        <v>0</v>
      </c>
      <c r="AB1176" s="37">
        <v>0</v>
      </c>
      <c r="AC1176" s="37">
        <v>194426.29</v>
      </c>
      <c r="AD1176" s="37">
        <v>2421072.9</v>
      </c>
      <c r="AE1176" s="37">
        <v>1922798.67</v>
      </c>
      <c r="AF1176" s="37">
        <v>0</v>
      </c>
      <c r="AG1176" s="37">
        <v>32544387.589999996</v>
      </c>
      <c r="AH1176" s="37">
        <v>4476147.3520000055</v>
      </c>
      <c r="AI1176" s="37">
        <v>0</v>
      </c>
      <c r="AJ1176" s="37">
        <v>0</v>
      </c>
      <c r="AK1176" s="37">
        <v>0</v>
      </c>
      <c r="AL1176" s="37">
        <v>0</v>
      </c>
      <c r="AM1176" s="37">
        <v>0</v>
      </c>
      <c r="AN1176" s="37">
        <v>0</v>
      </c>
      <c r="AO1176" s="37">
        <v>0</v>
      </c>
      <c r="AP1176" s="37">
        <v>0</v>
      </c>
      <c r="AQ1176" s="37">
        <v>0</v>
      </c>
      <c r="AR1176" s="37">
        <v>5132162.87</v>
      </c>
      <c r="AS1176" s="37">
        <v>0</v>
      </c>
      <c r="AT1176" s="37">
        <v>0</v>
      </c>
      <c r="AU1176" s="37">
        <v>5132162.87</v>
      </c>
      <c r="AV1176" s="37">
        <v>0</v>
      </c>
      <c r="AW1176" s="37">
        <v>0</v>
      </c>
      <c r="AX1176" s="37">
        <v>0</v>
      </c>
      <c r="AY1176" s="37">
        <v>0</v>
      </c>
      <c r="AZ1176" s="37">
        <v>5132162.87</v>
      </c>
      <c r="BA1176" s="37">
        <v>-656015.51799999457</v>
      </c>
      <c r="BB1176" s="37">
        <v>32518372.75</v>
      </c>
      <c r="BC1176" s="37">
        <v>31862357.232000005</v>
      </c>
      <c r="BD1176" s="37">
        <v>0</v>
      </c>
      <c r="BE1176" s="37">
        <v>0</v>
      </c>
      <c r="BF1176" s="37">
        <v>31862357.232000005</v>
      </c>
    </row>
    <row r="1177" spans="2:58" x14ac:dyDescent="0.25">
      <c r="B1177" s="36" t="s">
        <v>1074</v>
      </c>
      <c r="C1177" s="36" t="s">
        <v>1162</v>
      </c>
      <c r="D1177" s="36" t="s">
        <v>1169</v>
      </c>
      <c r="E1177" s="36" t="s">
        <v>110</v>
      </c>
      <c r="F1177" s="37">
        <v>2924208.42</v>
      </c>
      <c r="G1177" s="37">
        <v>3068030.53</v>
      </c>
      <c r="H1177" s="37">
        <v>5992238.9499999993</v>
      </c>
      <c r="I1177" s="37">
        <v>8049711.1200000001</v>
      </c>
      <c r="J1177" s="37">
        <v>1626573.25</v>
      </c>
      <c r="K1177" s="37">
        <v>15668523.319999998</v>
      </c>
      <c r="L1177" s="37">
        <v>1345631.13</v>
      </c>
      <c r="M1177" s="37">
        <v>1372920.42</v>
      </c>
      <c r="N1177" s="37">
        <v>3079314.92</v>
      </c>
      <c r="O1177" s="37">
        <v>6418184.4299999997</v>
      </c>
      <c r="P1177" s="37">
        <v>12216050.899999999</v>
      </c>
      <c r="Q1177" s="37">
        <v>27884574.219999999</v>
      </c>
      <c r="R1177" s="37">
        <v>420859712</v>
      </c>
      <c r="S1177" s="37">
        <v>0</v>
      </c>
      <c r="T1177" s="37">
        <v>3035725.5</v>
      </c>
      <c r="U1177" s="37">
        <v>0</v>
      </c>
      <c r="V1177" s="37">
        <v>423895437.5</v>
      </c>
      <c r="W1177" s="37">
        <v>451780011.72000003</v>
      </c>
      <c r="X1177" s="37">
        <v>152958314.41999999</v>
      </c>
      <c r="Y1177" s="37">
        <v>6881067.25</v>
      </c>
      <c r="Z1177" s="37">
        <v>24752895.399999999</v>
      </c>
      <c r="AA1177" s="37">
        <v>0</v>
      </c>
      <c r="AB1177" s="37">
        <v>0</v>
      </c>
      <c r="AC1177" s="37">
        <v>17040825.800000001</v>
      </c>
      <c r="AD1177" s="37">
        <v>48674788.450000003</v>
      </c>
      <c r="AE1177" s="37">
        <v>74314386.109999999</v>
      </c>
      <c r="AF1177" s="37">
        <v>4240069.29</v>
      </c>
      <c r="AG1177" s="37">
        <v>280187558.27000004</v>
      </c>
      <c r="AH1177" s="37">
        <v>171592453.44999999</v>
      </c>
      <c r="AI1177" s="37">
        <v>0</v>
      </c>
      <c r="AJ1177" s="37">
        <v>0</v>
      </c>
      <c r="AK1177" s="37">
        <v>0</v>
      </c>
      <c r="AL1177" s="37">
        <v>0</v>
      </c>
      <c r="AM1177" s="37">
        <v>0</v>
      </c>
      <c r="AN1177" s="37">
        <v>0</v>
      </c>
      <c r="AO1177" s="37">
        <v>0</v>
      </c>
      <c r="AP1177" s="37">
        <v>0</v>
      </c>
      <c r="AQ1177" s="37">
        <v>0</v>
      </c>
      <c r="AR1177" s="37">
        <v>70324849.579999998</v>
      </c>
      <c r="AS1177" s="37">
        <v>0</v>
      </c>
      <c r="AT1177" s="37">
        <v>0</v>
      </c>
      <c r="AU1177" s="37">
        <v>70324849.579999998</v>
      </c>
      <c r="AV1177" s="37">
        <v>20590678.199999999</v>
      </c>
      <c r="AW1177" s="37">
        <v>0</v>
      </c>
      <c r="AX1177" s="37">
        <v>20590678.199999999</v>
      </c>
      <c r="AY1177" s="37">
        <v>0</v>
      </c>
      <c r="AZ1177" s="37">
        <v>90915527.780000001</v>
      </c>
      <c r="BA1177" s="37">
        <v>80676925.669999987</v>
      </c>
      <c r="BB1177" s="37">
        <v>327475035.75999999</v>
      </c>
      <c r="BC1177" s="37">
        <v>408151961.42999995</v>
      </c>
      <c r="BD1177" s="37">
        <v>0</v>
      </c>
      <c r="BE1177" s="37">
        <v>0</v>
      </c>
      <c r="BF1177" s="37">
        <v>408151961.42999995</v>
      </c>
    </row>
    <row r="1178" spans="2:58" x14ac:dyDescent="0.25">
      <c r="B1178" s="36" t="s">
        <v>1074</v>
      </c>
      <c r="C1178" s="36" t="s">
        <v>1162</v>
      </c>
      <c r="D1178" s="36" t="s">
        <v>1170</v>
      </c>
      <c r="E1178" s="36" t="s">
        <v>79</v>
      </c>
      <c r="F1178" s="37">
        <v>280767.46000000002</v>
      </c>
      <c r="G1178" s="37">
        <v>350959.32500000001</v>
      </c>
      <c r="H1178" s="37">
        <v>631726.78500000003</v>
      </c>
      <c r="I1178" s="37">
        <v>1691074.07</v>
      </c>
      <c r="J1178" s="37">
        <v>210074.14</v>
      </c>
      <c r="K1178" s="37">
        <v>2532874.9950000001</v>
      </c>
      <c r="L1178" s="37">
        <v>224438.79</v>
      </c>
      <c r="M1178" s="37">
        <v>340447.71</v>
      </c>
      <c r="N1178" s="37">
        <v>2100606.36</v>
      </c>
      <c r="O1178" s="37">
        <v>319753</v>
      </c>
      <c r="P1178" s="37">
        <v>2985245.86</v>
      </c>
      <c r="Q1178" s="37">
        <v>5518120.8550000004</v>
      </c>
      <c r="R1178" s="37">
        <v>43295456</v>
      </c>
      <c r="S1178" s="37">
        <v>0</v>
      </c>
      <c r="T1178" s="37">
        <v>0</v>
      </c>
      <c r="U1178" s="37">
        <v>0</v>
      </c>
      <c r="V1178" s="37">
        <v>43295456</v>
      </c>
      <c r="W1178" s="37">
        <v>48813576.855000004</v>
      </c>
      <c r="X1178" s="37">
        <v>24682590.649999999</v>
      </c>
      <c r="Y1178" s="37">
        <v>173416.69</v>
      </c>
      <c r="Z1178" s="37">
        <v>6455155.29</v>
      </c>
      <c r="AA1178" s="37">
        <v>0</v>
      </c>
      <c r="AB1178" s="37">
        <v>0</v>
      </c>
      <c r="AC1178" s="37">
        <v>2541587.69</v>
      </c>
      <c r="AD1178" s="37">
        <v>9170159.6699999999</v>
      </c>
      <c r="AE1178" s="37">
        <v>4050445.26</v>
      </c>
      <c r="AF1178" s="37">
        <v>496407.96</v>
      </c>
      <c r="AG1178" s="37">
        <v>38399603.539999999</v>
      </c>
      <c r="AH1178" s="37">
        <v>10413973.315000005</v>
      </c>
      <c r="AI1178" s="37">
        <v>4000</v>
      </c>
      <c r="AJ1178" s="37">
        <v>0</v>
      </c>
      <c r="AK1178" s="37">
        <v>0</v>
      </c>
      <c r="AL1178" s="37">
        <v>4000</v>
      </c>
      <c r="AM1178" s="37">
        <v>0</v>
      </c>
      <c r="AN1178" s="37">
        <v>0</v>
      </c>
      <c r="AO1178" s="37">
        <v>0</v>
      </c>
      <c r="AP1178" s="37">
        <v>0</v>
      </c>
      <c r="AQ1178" s="37">
        <v>4000</v>
      </c>
      <c r="AR1178" s="37">
        <v>5601426.6799999997</v>
      </c>
      <c r="AS1178" s="37">
        <v>0</v>
      </c>
      <c r="AT1178" s="37">
        <v>0</v>
      </c>
      <c r="AU1178" s="37">
        <v>5601426.6799999997</v>
      </c>
      <c r="AV1178" s="37">
        <v>308083.56</v>
      </c>
      <c r="AW1178" s="37">
        <v>0</v>
      </c>
      <c r="AX1178" s="37">
        <v>308083.56</v>
      </c>
      <c r="AY1178" s="37">
        <v>0</v>
      </c>
      <c r="AZ1178" s="37">
        <v>5909510.2399999993</v>
      </c>
      <c r="BA1178" s="37">
        <v>4508463.0750000058</v>
      </c>
      <c r="BB1178" s="37">
        <v>9180327.040000001</v>
      </c>
      <c r="BC1178" s="37">
        <v>13688790.115000006</v>
      </c>
      <c r="BD1178" s="37">
        <v>0</v>
      </c>
      <c r="BE1178" s="37">
        <v>61562623.020000003</v>
      </c>
      <c r="BF1178" s="37">
        <v>-47873832.905000001</v>
      </c>
    </row>
    <row r="1179" spans="2:58" x14ac:dyDescent="0.25">
      <c r="B1179" s="36" t="s">
        <v>1074</v>
      </c>
      <c r="C1179" s="36" t="s">
        <v>1162</v>
      </c>
      <c r="D1179" s="36" t="s">
        <v>1171</v>
      </c>
      <c r="E1179" s="36" t="s">
        <v>110</v>
      </c>
      <c r="F1179" s="37">
        <v>1362862.3049999999</v>
      </c>
      <c r="G1179" s="37">
        <v>1220529.9099999999</v>
      </c>
      <c r="H1179" s="37">
        <v>2583392.2149999999</v>
      </c>
      <c r="I1179" s="37">
        <v>1797103</v>
      </c>
      <c r="J1179" s="37">
        <v>213375</v>
      </c>
      <c r="K1179" s="37">
        <v>4593870.2149999999</v>
      </c>
      <c r="L1179" s="37">
        <v>1530518</v>
      </c>
      <c r="M1179" s="37">
        <v>376830</v>
      </c>
      <c r="N1179" s="37">
        <v>4116050</v>
      </c>
      <c r="O1179" s="37">
        <v>1370115</v>
      </c>
      <c r="P1179" s="37">
        <v>7393513</v>
      </c>
      <c r="Q1179" s="37">
        <v>11987383.215</v>
      </c>
      <c r="R1179" s="37">
        <v>187940380</v>
      </c>
      <c r="S1179" s="37">
        <v>0</v>
      </c>
      <c r="T1179" s="37">
        <v>0</v>
      </c>
      <c r="U1179" s="37">
        <v>0</v>
      </c>
      <c r="V1179" s="37">
        <v>187940380</v>
      </c>
      <c r="W1179" s="37">
        <v>199927763.215</v>
      </c>
      <c r="X1179" s="37">
        <v>94576373</v>
      </c>
      <c r="Y1179" s="37">
        <v>0</v>
      </c>
      <c r="Z1179" s="37">
        <v>8825883</v>
      </c>
      <c r="AA1179" s="37">
        <v>0</v>
      </c>
      <c r="AB1179" s="37">
        <v>0</v>
      </c>
      <c r="AC1179" s="37">
        <v>10210831</v>
      </c>
      <c r="AD1179" s="37">
        <v>19036714</v>
      </c>
      <c r="AE1179" s="37">
        <v>16101017</v>
      </c>
      <c r="AF1179" s="37">
        <v>0</v>
      </c>
      <c r="AG1179" s="37">
        <v>129714104</v>
      </c>
      <c r="AH1179" s="37">
        <v>70213659.215000004</v>
      </c>
      <c r="AI1179" s="37">
        <v>0</v>
      </c>
      <c r="AJ1179" s="37">
        <v>0</v>
      </c>
      <c r="AK1179" s="37">
        <v>0</v>
      </c>
      <c r="AL1179" s="37">
        <v>0</v>
      </c>
      <c r="AM1179" s="37">
        <v>0</v>
      </c>
      <c r="AN1179" s="37">
        <v>0</v>
      </c>
      <c r="AO1179" s="37">
        <v>0</v>
      </c>
      <c r="AP1179" s="37">
        <v>0</v>
      </c>
      <c r="AQ1179" s="37">
        <v>0</v>
      </c>
      <c r="AR1179" s="37">
        <v>110360</v>
      </c>
      <c r="AS1179" s="37">
        <v>0</v>
      </c>
      <c r="AT1179" s="37">
        <v>0</v>
      </c>
      <c r="AU1179" s="37">
        <v>110360</v>
      </c>
      <c r="AV1179" s="37">
        <v>0</v>
      </c>
      <c r="AW1179" s="37">
        <v>0</v>
      </c>
      <c r="AX1179" s="37">
        <v>0</v>
      </c>
      <c r="AY1179" s="37">
        <v>0</v>
      </c>
      <c r="AZ1179" s="37">
        <v>110360</v>
      </c>
      <c r="BA1179" s="37">
        <v>70103299.215000004</v>
      </c>
      <c r="BB1179" s="37">
        <v>0</v>
      </c>
      <c r="BC1179" s="37">
        <v>70103299.215000004</v>
      </c>
      <c r="BD1179" s="37">
        <v>0</v>
      </c>
      <c r="BE1179" s="37">
        <v>0</v>
      </c>
      <c r="BF1179" s="37">
        <v>70103299.215000004</v>
      </c>
    </row>
    <row r="1180" spans="2:58" x14ac:dyDescent="0.25">
      <c r="B1180" s="36" t="s">
        <v>1074</v>
      </c>
      <c r="C1180" s="36" t="s">
        <v>1162</v>
      </c>
      <c r="D1180" s="36" t="s">
        <v>1172</v>
      </c>
      <c r="E1180" s="36" t="s">
        <v>79</v>
      </c>
      <c r="F1180" s="37">
        <v>844704.01599999995</v>
      </c>
      <c r="G1180" s="37">
        <v>1055880.02</v>
      </c>
      <c r="H1180" s="37">
        <v>1900584.0359999998</v>
      </c>
      <c r="I1180" s="37">
        <v>3276863.38</v>
      </c>
      <c r="J1180" s="37">
        <v>219085.32</v>
      </c>
      <c r="K1180" s="37">
        <v>5396532.7359999996</v>
      </c>
      <c r="L1180" s="37">
        <v>1161418.6599999999</v>
      </c>
      <c r="M1180" s="37">
        <v>180480</v>
      </c>
      <c r="N1180" s="37">
        <v>5553180.4500000002</v>
      </c>
      <c r="O1180" s="37">
        <v>216076</v>
      </c>
      <c r="P1180" s="37">
        <v>7111155.1100000003</v>
      </c>
      <c r="Q1180" s="37">
        <v>12507687.846000001</v>
      </c>
      <c r="R1180" s="37">
        <v>32410929</v>
      </c>
      <c r="S1180" s="37">
        <v>0</v>
      </c>
      <c r="T1180" s="37">
        <v>0</v>
      </c>
      <c r="U1180" s="37">
        <v>0</v>
      </c>
      <c r="V1180" s="37">
        <v>32410929</v>
      </c>
      <c r="W1180" s="37">
        <v>44918616.846000001</v>
      </c>
      <c r="X1180" s="37">
        <v>26355507.699999999</v>
      </c>
      <c r="Y1180" s="37">
        <v>617327.34</v>
      </c>
      <c r="Z1180" s="37">
        <v>2745532.1</v>
      </c>
      <c r="AA1180" s="37">
        <v>0</v>
      </c>
      <c r="AB1180" s="37">
        <v>0</v>
      </c>
      <c r="AC1180" s="37">
        <v>1002714.59</v>
      </c>
      <c r="AD1180" s="37">
        <v>4365574.03</v>
      </c>
      <c r="AE1180" s="37">
        <v>2138033.7200000002</v>
      </c>
      <c r="AF1180" s="37">
        <v>0</v>
      </c>
      <c r="AG1180" s="37">
        <v>32859115.449999999</v>
      </c>
      <c r="AH1180" s="37">
        <v>12059501.396000002</v>
      </c>
      <c r="AI1180" s="37">
        <v>0</v>
      </c>
      <c r="AJ1180" s="37">
        <v>0</v>
      </c>
      <c r="AK1180" s="37">
        <v>0</v>
      </c>
      <c r="AL1180" s="37">
        <v>0</v>
      </c>
      <c r="AM1180" s="37">
        <v>0</v>
      </c>
      <c r="AN1180" s="37">
        <v>0</v>
      </c>
      <c r="AO1180" s="37">
        <v>0</v>
      </c>
      <c r="AP1180" s="37">
        <v>0</v>
      </c>
      <c r="AQ1180" s="37">
        <v>0</v>
      </c>
      <c r="AR1180" s="37">
        <v>5704114.1799999997</v>
      </c>
      <c r="AS1180" s="37">
        <v>0</v>
      </c>
      <c r="AT1180" s="37">
        <v>0</v>
      </c>
      <c r="AU1180" s="37">
        <v>5704114.1799999997</v>
      </c>
      <c r="AV1180" s="37">
        <v>0</v>
      </c>
      <c r="AW1180" s="37">
        <v>0</v>
      </c>
      <c r="AX1180" s="37">
        <v>0</v>
      </c>
      <c r="AY1180" s="37">
        <v>0</v>
      </c>
      <c r="AZ1180" s="37">
        <v>5704114.1799999997</v>
      </c>
      <c r="BA1180" s="37">
        <v>6355387.2160000019</v>
      </c>
      <c r="BB1180" s="37">
        <v>24015015.18</v>
      </c>
      <c r="BC1180" s="37">
        <v>30370402.396000002</v>
      </c>
      <c r="BD1180" s="37">
        <v>0</v>
      </c>
      <c r="BE1180" s="37">
        <v>7056954.9100000001</v>
      </c>
      <c r="BF1180" s="37">
        <v>23313447.486000001</v>
      </c>
    </row>
    <row r="1181" spans="2:58" x14ac:dyDescent="0.25">
      <c r="B1181" s="36" t="s">
        <v>1074</v>
      </c>
      <c r="C1181" s="36" t="s">
        <v>1162</v>
      </c>
      <c r="D1181" s="36" t="s">
        <v>1173</v>
      </c>
      <c r="E1181" s="36" t="s">
        <v>110</v>
      </c>
      <c r="F1181" s="37">
        <v>15470558.999</v>
      </c>
      <c r="G1181" s="37">
        <v>16005915.609999999</v>
      </c>
      <c r="H1181" s="37">
        <v>31476474.608999997</v>
      </c>
      <c r="I1181" s="37">
        <v>56057932.340000004</v>
      </c>
      <c r="J1181" s="37">
        <v>9400047.6199999992</v>
      </c>
      <c r="K1181" s="37">
        <v>96934454.569000006</v>
      </c>
      <c r="L1181" s="37">
        <v>21908639.649999999</v>
      </c>
      <c r="M1181" s="37">
        <v>7409992.5999999996</v>
      </c>
      <c r="N1181" s="37">
        <v>16208245.369999999</v>
      </c>
      <c r="O1181" s="37">
        <v>4165814.02</v>
      </c>
      <c r="P1181" s="37">
        <v>49692691.640000001</v>
      </c>
      <c r="Q1181" s="37">
        <v>146627146.20899999</v>
      </c>
      <c r="R1181" s="37">
        <v>191966813</v>
      </c>
      <c r="S1181" s="37">
        <v>304288.19</v>
      </c>
      <c r="T1181" s="37">
        <v>0</v>
      </c>
      <c r="U1181" s="37">
        <v>100000</v>
      </c>
      <c r="V1181" s="37">
        <v>192371101.19</v>
      </c>
      <c r="W1181" s="37">
        <v>338998247.39899999</v>
      </c>
      <c r="X1181" s="37">
        <v>107616929.17</v>
      </c>
      <c r="Y1181" s="37">
        <v>9833851.120000001</v>
      </c>
      <c r="Z1181" s="37">
        <v>16945477.109999999</v>
      </c>
      <c r="AA1181" s="37">
        <v>0</v>
      </c>
      <c r="AB1181" s="37">
        <v>993253.49</v>
      </c>
      <c r="AC1181" s="37">
        <v>17593351.420000002</v>
      </c>
      <c r="AD1181" s="37">
        <v>45365933.140000001</v>
      </c>
      <c r="AE1181" s="37">
        <v>80489199.469999999</v>
      </c>
      <c r="AF1181" s="37">
        <v>378647.25</v>
      </c>
      <c r="AG1181" s="37">
        <v>233850709.03</v>
      </c>
      <c r="AH1181" s="37">
        <v>105147538.36899999</v>
      </c>
      <c r="AI1181" s="37">
        <v>0</v>
      </c>
      <c r="AJ1181" s="37">
        <v>0</v>
      </c>
      <c r="AK1181" s="37">
        <v>0</v>
      </c>
      <c r="AL1181" s="37">
        <v>0</v>
      </c>
      <c r="AM1181" s="37">
        <v>0</v>
      </c>
      <c r="AN1181" s="37">
        <v>0</v>
      </c>
      <c r="AO1181" s="37">
        <v>0</v>
      </c>
      <c r="AP1181" s="37">
        <v>0</v>
      </c>
      <c r="AQ1181" s="37">
        <v>0</v>
      </c>
      <c r="AR1181" s="37">
        <v>30708635.109999999</v>
      </c>
      <c r="AS1181" s="37">
        <v>0</v>
      </c>
      <c r="AT1181" s="37">
        <v>0</v>
      </c>
      <c r="AU1181" s="37">
        <v>30708635.109999999</v>
      </c>
      <c r="AV1181" s="37">
        <v>1406250</v>
      </c>
      <c r="AW1181" s="37">
        <v>0</v>
      </c>
      <c r="AX1181" s="37">
        <v>1406250</v>
      </c>
      <c r="AY1181" s="37">
        <v>0</v>
      </c>
      <c r="AZ1181" s="37">
        <v>32114885.109999999</v>
      </c>
      <c r="BA1181" s="37">
        <v>73032653.258999988</v>
      </c>
      <c r="BB1181" s="37">
        <v>183341798.13999999</v>
      </c>
      <c r="BC1181" s="37">
        <v>256374451.39899999</v>
      </c>
      <c r="BD1181" s="37">
        <v>28350408.549999997</v>
      </c>
      <c r="BE1181" s="37">
        <v>16379814.1</v>
      </c>
      <c r="BF1181" s="37">
        <v>211644228.74899998</v>
      </c>
    </row>
    <row r="1182" spans="2:58" x14ac:dyDescent="0.25">
      <c r="B1182" s="36" t="s">
        <v>1074</v>
      </c>
      <c r="C1182" s="36" t="s">
        <v>1162</v>
      </c>
      <c r="D1182" s="36" t="s">
        <v>1174</v>
      </c>
      <c r="E1182" s="36" t="s">
        <v>110</v>
      </c>
      <c r="F1182" s="37">
        <v>898500.26</v>
      </c>
      <c r="G1182" s="37">
        <v>1283571.78</v>
      </c>
      <c r="H1182" s="37">
        <v>2182072.04</v>
      </c>
      <c r="I1182" s="37">
        <v>1112372.21</v>
      </c>
      <c r="J1182" s="37">
        <v>510757.98</v>
      </c>
      <c r="K1182" s="37">
        <v>3805202.2300000004</v>
      </c>
      <c r="L1182" s="37">
        <v>1123450.28</v>
      </c>
      <c r="M1182" s="37">
        <v>654167.35</v>
      </c>
      <c r="N1182" s="37">
        <v>2708831.32</v>
      </c>
      <c r="O1182" s="37">
        <v>505319.56</v>
      </c>
      <c r="P1182" s="37">
        <v>4991768.5099999988</v>
      </c>
      <c r="Q1182" s="37">
        <v>8796970.7399999984</v>
      </c>
      <c r="R1182" s="37">
        <v>88700881</v>
      </c>
      <c r="S1182" s="37">
        <v>97332.81</v>
      </c>
      <c r="T1182" s="37">
        <v>0</v>
      </c>
      <c r="U1182" s="37">
        <v>0</v>
      </c>
      <c r="V1182" s="37">
        <v>88798213.810000002</v>
      </c>
      <c r="W1182" s="37">
        <v>97595184.549999997</v>
      </c>
      <c r="X1182" s="37">
        <v>30682239.550000001</v>
      </c>
      <c r="Y1182" s="37">
        <v>997430.9</v>
      </c>
      <c r="Z1182" s="37">
        <v>10971411.27</v>
      </c>
      <c r="AA1182" s="37">
        <v>0</v>
      </c>
      <c r="AB1182" s="37">
        <v>0</v>
      </c>
      <c r="AC1182" s="37">
        <v>1587088.94</v>
      </c>
      <c r="AD1182" s="37">
        <v>13555931.109999999</v>
      </c>
      <c r="AE1182" s="37">
        <v>36746242.329999998</v>
      </c>
      <c r="AF1182" s="37">
        <v>0</v>
      </c>
      <c r="AG1182" s="37">
        <v>80984412.989999995</v>
      </c>
      <c r="AH1182" s="37">
        <v>16610771.560000002</v>
      </c>
      <c r="AI1182" s="37">
        <v>0</v>
      </c>
      <c r="AJ1182" s="37">
        <v>0</v>
      </c>
      <c r="AK1182" s="37">
        <v>0</v>
      </c>
      <c r="AL1182" s="37">
        <v>0</v>
      </c>
      <c r="AM1182" s="37">
        <v>0</v>
      </c>
      <c r="AN1182" s="37">
        <v>0</v>
      </c>
      <c r="AO1182" s="37">
        <v>0</v>
      </c>
      <c r="AP1182" s="37">
        <v>0</v>
      </c>
      <c r="AQ1182" s="37">
        <v>0</v>
      </c>
      <c r="AR1182" s="37">
        <v>2509618.7799999998</v>
      </c>
      <c r="AS1182" s="37">
        <v>0</v>
      </c>
      <c r="AT1182" s="37">
        <v>0</v>
      </c>
      <c r="AU1182" s="37">
        <v>2509618.7799999998</v>
      </c>
      <c r="AV1182" s="37">
        <v>2284333.34</v>
      </c>
      <c r="AW1182" s="37">
        <v>0</v>
      </c>
      <c r="AX1182" s="37">
        <v>2284333.34</v>
      </c>
      <c r="AY1182" s="37">
        <v>0</v>
      </c>
      <c r="AZ1182" s="37">
        <v>4793952.1199999992</v>
      </c>
      <c r="BA1182" s="37">
        <v>11816819.440000003</v>
      </c>
      <c r="BB1182" s="37">
        <v>241089585.44</v>
      </c>
      <c r="BC1182" s="37">
        <v>252906404.88</v>
      </c>
      <c r="BD1182" s="37">
        <v>0</v>
      </c>
      <c r="BE1182" s="37">
        <v>34969228.939999998</v>
      </c>
      <c r="BF1182" s="37">
        <v>217937175.94</v>
      </c>
    </row>
    <row r="1183" spans="2:58" x14ac:dyDescent="0.25">
      <c r="B1183" s="36" t="s">
        <v>1074</v>
      </c>
      <c r="C1183" s="36" t="s">
        <v>1162</v>
      </c>
      <c r="D1183" s="36" t="s">
        <v>1175</v>
      </c>
      <c r="E1183" s="36" t="s">
        <v>79</v>
      </c>
      <c r="F1183" s="37">
        <v>165213.79999999999</v>
      </c>
      <c r="G1183" s="37">
        <v>206507.66</v>
      </c>
      <c r="H1183" s="37">
        <v>371721.45999999996</v>
      </c>
      <c r="I1183" s="37">
        <v>334572</v>
      </c>
      <c r="J1183" s="37">
        <v>195568.84</v>
      </c>
      <c r="K1183" s="37">
        <v>901862.3</v>
      </c>
      <c r="L1183" s="37">
        <v>203892.85</v>
      </c>
      <c r="M1183" s="37">
        <v>181175.22</v>
      </c>
      <c r="N1183" s="37">
        <v>333520</v>
      </c>
      <c r="O1183" s="37">
        <v>193736</v>
      </c>
      <c r="P1183" s="37">
        <v>912324.07000000007</v>
      </c>
      <c r="Q1183" s="37">
        <v>1814186.37</v>
      </c>
      <c r="R1183" s="37">
        <v>36198423</v>
      </c>
      <c r="S1183" s="37">
        <v>17232.21</v>
      </c>
      <c r="T1183" s="37">
        <v>0</v>
      </c>
      <c r="U1183" s="37">
        <v>0</v>
      </c>
      <c r="V1183" s="37">
        <v>36215655.210000001</v>
      </c>
      <c r="W1183" s="37">
        <v>38029841.579999998</v>
      </c>
      <c r="X1183" s="37">
        <v>21377788.16</v>
      </c>
      <c r="Y1183" s="37">
        <v>277295.49</v>
      </c>
      <c r="Z1183" s="37">
        <v>3255491.82</v>
      </c>
      <c r="AA1183" s="37">
        <v>0</v>
      </c>
      <c r="AB1183" s="37">
        <v>0</v>
      </c>
      <c r="AC1183" s="37">
        <v>6482444.9299999997</v>
      </c>
      <c r="AD1183" s="37">
        <v>10015232.239999998</v>
      </c>
      <c r="AE1183" s="37">
        <v>7352848.1200000001</v>
      </c>
      <c r="AF1183" s="37">
        <v>0</v>
      </c>
      <c r="AG1183" s="37">
        <v>38745868.519999996</v>
      </c>
      <c r="AH1183" s="37">
        <v>-716026.93999999762</v>
      </c>
      <c r="AI1183" s="37">
        <v>0</v>
      </c>
      <c r="AJ1183" s="37">
        <v>0</v>
      </c>
      <c r="AK1183" s="37">
        <v>0</v>
      </c>
      <c r="AL1183" s="37">
        <v>0</v>
      </c>
      <c r="AM1183" s="37">
        <v>0</v>
      </c>
      <c r="AN1183" s="37">
        <v>0</v>
      </c>
      <c r="AO1183" s="37">
        <v>0</v>
      </c>
      <c r="AP1183" s="37">
        <v>0</v>
      </c>
      <c r="AQ1183" s="37">
        <v>0</v>
      </c>
      <c r="AR1183" s="37">
        <v>45407.4</v>
      </c>
      <c r="AS1183" s="37">
        <v>0</v>
      </c>
      <c r="AT1183" s="37">
        <v>0</v>
      </c>
      <c r="AU1183" s="37">
        <v>45407.4</v>
      </c>
      <c r="AV1183" s="37">
        <v>0</v>
      </c>
      <c r="AW1183" s="37">
        <v>0</v>
      </c>
      <c r="AX1183" s="37">
        <v>0</v>
      </c>
      <c r="AY1183" s="37">
        <v>0</v>
      </c>
      <c r="AZ1183" s="37">
        <v>45407.4</v>
      </c>
      <c r="BA1183" s="37">
        <v>-761434.33999999764</v>
      </c>
      <c r="BB1183" s="37">
        <v>11443573.99</v>
      </c>
      <c r="BC1183" s="37">
        <v>10682139.650000002</v>
      </c>
      <c r="BD1183" s="37">
        <v>0</v>
      </c>
      <c r="BE1183" s="37">
        <v>0</v>
      </c>
      <c r="BF1183" s="37">
        <v>10682139.650000002</v>
      </c>
    </row>
    <row r="1184" spans="2:58" x14ac:dyDescent="0.25">
      <c r="B1184" s="36" t="s">
        <v>1074</v>
      </c>
      <c r="C1184" s="36" t="s">
        <v>1162</v>
      </c>
      <c r="D1184" s="36" t="s">
        <v>771</v>
      </c>
      <c r="E1184" s="36" t="s">
        <v>79</v>
      </c>
      <c r="F1184" s="37">
        <v>129709.32799999999</v>
      </c>
      <c r="G1184" s="37">
        <v>162136.66</v>
      </c>
      <c r="H1184" s="37">
        <v>291845.98800000001</v>
      </c>
      <c r="I1184" s="37">
        <v>2735080.05</v>
      </c>
      <c r="J1184" s="37">
        <v>153685.26999999999</v>
      </c>
      <c r="K1184" s="37">
        <v>3180611.3080000002</v>
      </c>
      <c r="L1184" s="37">
        <v>608824.80000000005</v>
      </c>
      <c r="M1184" s="37">
        <v>109092</v>
      </c>
      <c r="N1184" s="37">
        <v>3667771</v>
      </c>
      <c r="O1184" s="37">
        <v>464565.6</v>
      </c>
      <c r="P1184" s="37">
        <v>4850253.3999999994</v>
      </c>
      <c r="Q1184" s="37">
        <v>8030864.7079999996</v>
      </c>
      <c r="R1184" s="37">
        <v>42421307</v>
      </c>
      <c r="S1184" s="37">
        <v>0</v>
      </c>
      <c r="T1184" s="37">
        <v>0</v>
      </c>
      <c r="U1184" s="37">
        <v>0</v>
      </c>
      <c r="V1184" s="37">
        <v>42421307</v>
      </c>
      <c r="W1184" s="37">
        <v>50452171.707999997</v>
      </c>
      <c r="X1184" s="37">
        <v>11055754.77</v>
      </c>
      <c r="Y1184" s="37">
        <v>1768932.01</v>
      </c>
      <c r="Z1184" s="37">
        <v>5443037.8099999996</v>
      </c>
      <c r="AA1184" s="37">
        <v>60000</v>
      </c>
      <c r="AB1184" s="37">
        <v>0</v>
      </c>
      <c r="AC1184" s="37">
        <v>1596993.96</v>
      </c>
      <c r="AD1184" s="37">
        <v>8868963.7799999993</v>
      </c>
      <c r="AE1184" s="37">
        <v>13606928.33</v>
      </c>
      <c r="AF1184" s="37">
        <v>0</v>
      </c>
      <c r="AG1184" s="37">
        <v>33531646.879999995</v>
      </c>
      <c r="AH1184" s="37">
        <v>16920524.828000002</v>
      </c>
      <c r="AI1184" s="37">
        <v>0</v>
      </c>
      <c r="AJ1184" s="37">
        <v>0</v>
      </c>
      <c r="AK1184" s="37">
        <v>0</v>
      </c>
      <c r="AL1184" s="37">
        <v>0</v>
      </c>
      <c r="AM1184" s="37">
        <v>0</v>
      </c>
      <c r="AN1184" s="37">
        <v>0</v>
      </c>
      <c r="AO1184" s="37">
        <v>0</v>
      </c>
      <c r="AP1184" s="37">
        <v>0</v>
      </c>
      <c r="AQ1184" s="37">
        <v>0</v>
      </c>
      <c r="AR1184" s="37">
        <v>0</v>
      </c>
      <c r="AS1184" s="37">
        <v>0</v>
      </c>
      <c r="AT1184" s="37">
        <v>0</v>
      </c>
      <c r="AU1184" s="37">
        <v>0</v>
      </c>
      <c r="AV1184" s="37">
        <v>0</v>
      </c>
      <c r="AW1184" s="37">
        <v>0</v>
      </c>
      <c r="AX1184" s="37">
        <v>0</v>
      </c>
      <c r="AY1184" s="37">
        <v>0</v>
      </c>
      <c r="AZ1184" s="37">
        <v>0</v>
      </c>
      <c r="BA1184" s="37">
        <v>16920524.828000002</v>
      </c>
      <c r="BB1184" s="37">
        <v>25592875.540000003</v>
      </c>
      <c r="BC1184" s="37">
        <v>42513400.368000001</v>
      </c>
      <c r="BD1184" s="37">
        <v>0</v>
      </c>
      <c r="BE1184" s="37">
        <v>0</v>
      </c>
      <c r="BF1184" s="37">
        <v>42513400.368000001</v>
      </c>
    </row>
    <row r="1185" spans="2:58" x14ac:dyDescent="0.25">
      <c r="B1185" s="36" t="s">
        <v>1074</v>
      </c>
      <c r="C1185" s="36" t="s">
        <v>1162</v>
      </c>
      <c r="D1185" s="36" t="s">
        <v>1176</v>
      </c>
      <c r="E1185" s="36" t="s">
        <v>79</v>
      </c>
      <c r="F1185" s="37">
        <v>548879.24</v>
      </c>
      <c r="G1185" s="37">
        <v>646676.08499999996</v>
      </c>
      <c r="H1185" s="37">
        <v>1195555.325</v>
      </c>
      <c r="I1185" s="37">
        <v>846080.67</v>
      </c>
      <c r="J1185" s="37">
        <v>408001.77</v>
      </c>
      <c r="K1185" s="37">
        <v>2449637.7649999997</v>
      </c>
      <c r="L1185" s="37">
        <v>1022732.64</v>
      </c>
      <c r="M1185" s="37">
        <v>351768.7</v>
      </c>
      <c r="N1185" s="37">
        <v>1931711.51</v>
      </c>
      <c r="O1185" s="37">
        <v>1046913.56</v>
      </c>
      <c r="P1185" s="37">
        <v>4353126.41</v>
      </c>
      <c r="Q1185" s="37">
        <v>6802764.1749999998</v>
      </c>
      <c r="R1185" s="37">
        <v>72143039</v>
      </c>
      <c r="S1185" s="37">
        <v>0</v>
      </c>
      <c r="T1185" s="37">
        <v>0</v>
      </c>
      <c r="U1185" s="37">
        <v>0</v>
      </c>
      <c r="V1185" s="37">
        <v>72143039</v>
      </c>
      <c r="W1185" s="37">
        <v>78945803.174999997</v>
      </c>
      <c r="X1185" s="37">
        <v>21269108.039999999</v>
      </c>
      <c r="Y1185" s="37">
        <v>1125551.8799999999</v>
      </c>
      <c r="Z1185" s="37">
        <v>9495441.4199999999</v>
      </c>
      <c r="AA1185" s="37">
        <v>0</v>
      </c>
      <c r="AB1185" s="37">
        <v>2050863.39</v>
      </c>
      <c r="AC1185" s="37">
        <v>2573591.0699999998</v>
      </c>
      <c r="AD1185" s="37">
        <v>15245447.760000002</v>
      </c>
      <c r="AE1185" s="37">
        <v>9274264.3699999992</v>
      </c>
      <c r="AF1185" s="37">
        <v>0</v>
      </c>
      <c r="AG1185" s="37">
        <v>45788820.169999994</v>
      </c>
      <c r="AH1185" s="37">
        <v>33156983.005000003</v>
      </c>
      <c r="AI1185" s="37">
        <v>0</v>
      </c>
      <c r="AJ1185" s="37">
        <v>0</v>
      </c>
      <c r="AK1185" s="37">
        <v>0</v>
      </c>
      <c r="AL1185" s="37">
        <v>0</v>
      </c>
      <c r="AM1185" s="37">
        <v>0</v>
      </c>
      <c r="AN1185" s="37">
        <v>0</v>
      </c>
      <c r="AO1185" s="37">
        <v>0</v>
      </c>
      <c r="AP1185" s="37">
        <v>0</v>
      </c>
      <c r="AQ1185" s="37">
        <v>0</v>
      </c>
      <c r="AR1185" s="37">
        <v>560582.75</v>
      </c>
      <c r="AS1185" s="37">
        <v>0</v>
      </c>
      <c r="AT1185" s="37">
        <v>0</v>
      </c>
      <c r="AU1185" s="37">
        <v>560582.75</v>
      </c>
      <c r="AV1185" s="37">
        <v>0</v>
      </c>
      <c r="AW1185" s="37">
        <v>0</v>
      </c>
      <c r="AX1185" s="37">
        <v>0</v>
      </c>
      <c r="AY1185" s="37">
        <v>0</v>
      </c>
      <c r="AZ1185" s="37">
        <v>560582.75</v>
      </c>
      <c r="BA1185" s="37">
        <v>32596400.255000003</v>
      </c>
      <c r="BB1185" s="37">
        <v>67620468.890000001</v>
      </c>
      <c r="BC1185" s="37">
        <v>100216869.14500001</v>
      </c>
      <c r="BD1185" s="37">
        <v>0</v>
      </c>
      <c r="BE1185" s="37">
        <v>15736952.810000001</v>
      </c>
      <c r="BF1185" s="37">
        <v>84479916.335000008</v>
      </c>
    </row>
    <row r="1186" spans="2:58" x14ac:dyDescent="0.25">
      <c r="B1186" s="36" t="s">
        <v>1074</v>
      </c>
      <c r="C1186" s="36" t="s">
        <v>1162</v>
      </c>
      <c r="D1186" s="36" t="s">
        <v>1177</v>
      </c>
      <c r="E1186" s="36" t="s">
        <v>79</v>
      </c>
      <c r="F1186" s="37">
        <v>2216056.8960000002</v>
      </c>
      <c r="G1186" s="37">
        <v>2769947.5550000002</v>
      </c>
      <c r="H1186" s="37">
        <v>4986004.4510000004</v>
      </c>
      <c r="I1186" s="37">
        <v>1463107.46</v>
      </c>
      <c r="J1186" s="37">
        <v>250393.56</v>
      </c>
      <c r="K1186" s="37">
        <v>6699505.4710000008</v>
      </c>
      <c r="L1186" s="37">
        <v>55562.65</v>
      </c>
      <c r="M1186" s="37">
        <v>26398</v>
      </c>
      <c r="N1186" s="37">
        <v>415999.48</v>
      </c>
      <c r="O1186" s="37">
        <v>47685.58</v>
      </c>
      <c r="P1186" s="37">
        <v>545645.71</v>
      </c>
      <c r="Q1186" s="37">
        <v>7245151.1810000008</v>
      </c>
      <c r="R1186" s="37">
        <v>50177992</v>
      </c>
      <c r="S1186" s="37">
        <v>0</v>
      </c>
      <c r="T1186" s="37">
        <v>0</v>
      </c>
      <c r="U1186" s="37">
        <v>0</v>
      </c>
      <c r="V1186" s="37">
        <v>50177992</v>
      </c>
      <c r="W1186" s="37">
        <v>57423143.181000002</v>
      </c>
      <c r="X1186" s="37">
        <v>22876123.890000001</v>
      </c>
      <c r="Y1186" s="37">
        <v>1610108.45</v>
      </c>
      <c r="Z1186" s="37">
        <v>2722158.86</v>
      </c>
      <c r="AA1186" s="37">
        <v>0</v>
      </c>
      <c r="AB1186" s="37">
        <v>1486097.67</v>
      </c>
      <c r="AC1186" s="37">
        <v>897742.7</v>
      </c>
      <c r="AD1186" s="37">
        <v>6716107.6799999997</v>
      </c>
      <c r="AE1186" s="37">
        <v>6054786.9900000002</v>
      </c>
      <c r="AF1186" s="37">
        <v>0</v>
      </c>
      <c r="AG1186" s="37">
        <v>35647018.560000002</v>
      </c>
      <c r="AH1186" s="37">
        <v>21776124.620999999</v>
      </c>
      <c r="AI1186" s="37">
        <v>0</v>
      </c>
      <c r="AJ1186" s="37">
        <v>0</v>
      </c>
      <c r="AK1186" s="37">
        <v>0</v>
      </c>
      <c r="AL1186" s="37">
        <v>0</v>
      </c>
      <c r="AM1186" s="37">
        <v>0</v>
      </c>
      <c r="AN1186" s="37">
        <v>0</v>
      </c>
      <c r="AO1186" s="37">
        <v>0</v>
      </c>
      <c r="AP1186" s="37">
        <v>0</v>
      </c>
      <c r="AQ1186" s="37">
        <v>0</v>
      </c>
      <c r="AR1186" s="37">
        <v>0</v>
      </c>
      <c r="AS1186" s="37">
        <v>0</v>
      </c>
      <c r="AT1186" s="37">
        <v>0</v>
      </c>
      <c r="AU1186" s="37">
        <v>0</v>
      </c>
      <c r="AV1186" s="37">
        <v>0</v>
      </c>
      <c r="AW1186" s="37">
        <v>0</v>
      </c>
      <c r="AX1186" s="37">
        <v>0</v>
      </c>
      <c r="AY1186" s="37">
        <v>0</v>
      </c>
      <c r="AZ1186" s="37">
        <v>0</v>
      </c>
      <c r="BA1186" s="37">
        <v>21776124.620999999</v>
      </c>
      <c r="BB1186" s="37">
        <v>57844980.920000002</v>
      </c>
      <c r="BC1186" s="37">
        <v>79621105.541000009</v>
      </c>
      <c r="BD1186" s="37">
        <v>0</v>
      </c>
      <c r="BE1186" s="37">
        <v>0</v>
      </c>
      <c r="BF1186" s="37">
        <v>79621105.541000009</v>
      </c>
    </row>
    <row r="1187" spans="2:58" x14ac:dyDescent="0.25">
      <c r="B1187" s="36" t="s">
        <v>1074</v>
      </c>
      <c r="C1187" s="36" t="s">
        <v>1162</v>
      </c>
      <c r="D1187" s="36" t="s">
        <v>337</v>
      </c>
      <c r="E1187" s="36" t="s">
        <v>79</v>
      </c>
      <c r="F1187" s="37">
        <v>393704.26799999998</v>
      </c>
      <c r="G1187" s="37">
        <v>492129.98</v>
      </c>
      <c r="H1187" s="37">
        <v>885834.24799999991</v>
      </c>
      <c r="I1187" s="37">
        <v>531958.25</v>
      </c>
      <c r="J1187" s="37">
        <v>174738.58</v>
      </c>
      <c r="K1187" s="37">
        <v>1592531.078</v>
      </c>
      <c r="L1187" s="37">
        <v>354504.53</v>
      </c>
      <c r="M1187" s="37">
        <v>106621.5</v>
      </c>
      <c r="N1187" s="37">
        <v>118037.99</v>
      </c>
      <c r="O1187" s="37">
        <v>21093.5</v>
      </c>
      <c r="P1187" s="37">
        <v>600257.52</v>
      </c>
      <c r="Q1187" s="37">
        <v>2192788.5980000002</v>
      </c>
      <c r="R1187" s="37">
        <v>44064008</v>
      </c>
      <c r="S1187" s="37">
        <v>0</v>
      </c>
      <c r="T1187" s="37">
        <v>0</v>
      </c>
      <c r="U1187" s="37">
        <v>0</v>
      </c>
      <c r="V1187" s="37">
        <v>44064008</v>
      </c>
      <c r="W1187" s="37">
        <v>46256796.597999997</v>
      </c>
      <c r="X1187" s="37">
        <v>22121678.059999999</v>
      </c>
      <c r="Y1187" s="37">
        <v>410395.76</v>
      </c>
      <c r="Z1187" s="37">
        <v>3871239.51</v>
      </c>
      <c r="AA1187" s="37">
        <v>0</v>
      </c>
      <c r="AB1187" s="37">
        <v>1228375.73</v>
      </c>
      <c r="AC1187" s="37">
        <v>883363.04</v>
      </c>
      <c r="AD1187" s="37">
        <v>6393374.04</v>
      </c>
      <c r="AE1187" s="37">
        <v>7626909.0700000003</v>
      </c>
      <c r="AF1187" s="37">
        <v>1303280.92</v>
      </c>
      <c r="AG1187" s="37">
        <v>37445242.090000004</v>
      </c>
      <c r="AH1187" s="37">
        <v>8811554.5079999939</v>
      </c>
      <c r="AI1187" s="37">
        <v>0</v>
      </c>
      <c r="AJ1187" s="37">
        <v>0</v>
      </c>
      <c r="AK1187" s="37">
        <v>0</v>
      </c>
      <c r="AL1187" s="37">
        <v>0</v>
      </c>
      <c r="AM1187" s="37">
        <v>0</v>
      </c>
      <c r="AN1187" s="37">
        <v>0</v>
      </c>
      <c r="AO1187" s="37">
        <v>0</v>
      </c>
      <c r="AP1187" s="37">
        <v>0</v>
      </c>
      <c r="AQ1187" s="37">
        <v>0</v>
      </c>
      <c r="AR1187" s="37">
        <v>9009958.9499999993</v>
      </c>
      <c r="AS1187" s="37">
        <v>0</v>
      </c>
      <c r="AT1187" s="37">
        <v>0</v>
      </c>
      <c r="AU1187" s="37">
        <v>9009958.9499999993</v>
      </c>
      <c r="AV1187" s="37">
        <v>0</v>
      </c>
      <c r="AW1187" s="37">
        <v>0</v>
      </c>
      <c r="AX1187" s="37">
        <v>0</v>
      </c>
      <c r="AY1187" s="37">
        <v>0</v>
      </c>
      <c r="AZ1187" s="37">
        <v>9009958.9499999993</v>
      </c>
      <c r="BA1187" s="37">
        <v>-198404.44200000539</v>
      </c>
      <c r="BB1187" s="37">
        <v>30528766.129999999</v>
      </c>
      <c r="BC1187" s="37">
        <v>30330361.687999994</v>
      </c>
      <c r="BD1187" s="37">
        <v>0</v>
      </c>
      <c r="BE1187" s="37">
        <v>67870458.540000007</v>
      </c>
      <c r="BF1187" s="37">
        <v>-37540096.852000013</v>
      </c>
    </row>
    <row r="1188" spans="2:58" x14ac:dyDescent="0.25">
      <c r="B1188" s="36" t="s">
        <v>1074</v>
      </c>
      <c r="C1188" s="36" t="s">
        <v>1162</v>
      </c>
      <c r="D1188" s="36" t="s">
        <v>507</v>
      </c>
      <c r="E1188" s="36" t="s">
        <v>79</v>
      </c>
      <c r="F1188" s="37">
        <v>306459.14399999997</v>
      </c>
      <c r="G1188" s="37">
        <v>355905.33500000002</v>
      </c>
      <c r="H1188" s="37">
        <v>662364.47900000005</v>
      </c>
      <c r="I1188" s="37">
        <v>382900.72</v>
      </c>
      <c r="J1188" s="37">
        <v>185193.09</v>
      </c>
      <c r="K1188" s="37">
        <v>1230458.2890000001</v>
      </c>
      <c r="L1188" s="37">
        <v>290707.51</v>
      </c>
      <c r="M1188" s="37">
        <v>345841.23</v>
      </c>
      <c r="N1188" s="37">
        <v>1515653.19</v>
      </c>
      <c r="O1188" s="37">
        <v>170091.46</v>
      </c>
      <c r="P1188" s="37">
        <v>2322293.3899999997</v>
      </c>
      <c r="Q1188" s="37">
        <v>3552751.6789999995</v>
      </c>
      <c r="R1188" s="37">
        <v>25510744</v>
      </c>
      <c r="S1188" s="37">
        <v>0</v>
      </c>
      <c r="T1188" s="37">
        <v>0</v>
      </c>
      <c r="U1188" s="37">
        <v>0</v>
      </c>
      <c r="V1188" s="37">
        <v>25510744</v>
      </c>
      <c r="W1188" s="37">
        <v>29063495.678999998</v>
      </c>
      <c r="X1188" s="37">
        <v>13191754.35</v>
      </c>
      <c r="Y1188" s="37">
        <v>123569.16</v>
      </c>
      <c r="Z1188" s="37">
        <v>513776.14</v>
      </c>
      <c r="AA1188" s="37">
        <v>0</v>
      </c>
      <c r="AB1188" s="37">
        <v>0</v>
      </c>
      <c r="AC1188" s="37">
        <v>509133.34</v>
      </c>
      <c r="AD1188" s="37">
        <v>1146478.6400000001</v>
      </c>
      <c r="AE1188" s="37">
        <v>6806296.46</v>
      </c>
      <c r="AF1188" s="37">
        <v>142021.18</v>
      </c>
      <c r="AG1188" s="37">
        <v>21286550.629999999</v>
      </c>
      <c r="AH1188" s="37">
        <v>7776945.0489999987</v>
      </c>
      <c r="AI1188" s="37">
        <v>0</v>
      </c>
      <c r="AJ1188" s="37">
        <v>0</v>
      </c>
      <c r="AK1188" s="37">
        <v>0</v>
      </c>
      <c r="AL1188" s="37">
        <v>0</v>
      </c>
      <c r="AM1188" s="37">
        <v>0</v>
      </c>
      <c r="AN1188" s="37">
        <v>0</v>
      </c>
      <c r="AO1188" s="37">
        <v>0</v>
      </c>
      <c r="AP1188" s="37">
        <v>0</v>
      </c>
      <c r="AQ1188" s="37">
        <v>0</v>
      </c>
      <c r="AR1188" s="37">
        <v>586669.1</v>
      </c>
      <c r="AS1188" s="37">
        <v>0</v>
      </c>
      <c r="AT1188" s="37">
        <v>0</v>
      </c>
      <c r="AU1188" s="37">
        <v>586669.1</v>
      </c>
      <c r="AV1188" s="37">
        <v>483126.05</v>
      </c>
      <c r="AW1188" s="37">
        <v>0</v>
      </c>
      <c r="AX1188" s="37">
        <v>483126.05</v>
      </c>
      <c r="AY1188" s="37">
        <v>0</v>
      </c>
      <c r="AZ1188" s="37">
        <v>1069795.1499999999</v>
      </c>
      <c r="BA1188" s="37">
        <v>6707149.8989999983</v>
      </c>
      <c r="BB1188" s="37">
        <v>18797978.73</v>
      </c>
      <c r="BC1188" s="37">
        <v>25505128.629000001</v>
      </c>
      <c r="BD1188" s="37">
        <v>1123292.9300000002</v>
      </c>
      <c r="BE1188" s="37">
        <v>534983.55000000005</v>
      </c>
      <c r="BF1188" s="37">
        <v>23846852.149</v>
      </c>
    </row>
    <row r="1189" spans="2:58" x14ac:dyDescent="0.25">
      <c r="B1189" s="36" t="s">
        <v>1074</v>
      </c>
      <c r="C1189" s="36" t="s">
        <v>1162</v>
      </c>
      <c r="D1189" s="36" t="s">
        <v>234</v>
      </c>
      <c r="E1189" s="36" t="s">
        <v>79</v>
      </c>
      <c r="F1189" s="37">
        <v>595440.56000000006</v>
      </c>
      <c r="G1189" s="37">
        <v>744297.18500000006</v>
      </c>
      <c r="H1189" s="37">
        <v>1339737.7450000001</v>
      </c>
      <c r="I1189" s="37">
        <v>1417415.66</v>
      </c>
      <c r="J1189" s="37">
        <v>943227.74</v>
      </c>
      <c r="K1189" s="37">
        <v>3700381.145</v>
      </c>
      <c r="L1189" s="37">
        <v>885114.2</v>
      </c>
      <c r="M1189" s="37">
        <v>151485.60999999999</v>
      </c>
      <c r="N1189" s="37">
        <v>981191.2</v>
      </c>
      <c r="O1189" s="37">
        <v>943766.3</v>
      </c>
      <c r="P1189" s="37">
        <v>2961557.3099999996</v>
      </c>
      <c r="Q1189" s="37">
        <v>6661938.4550000001</v>
      </c>
      <c r="R1189" s="37">
        <v>84903484</v>
      </c>
      <c r="S1189" s="37">
        <v>42988.35</v>
      </c>
      <c r="T1189" s="37">
        <v>0</v>
      </c>
      <c r="U1189" s="37">
        <v>0</v>
      </c>
      <c r="V1189" s="37">
        <v>84946472.349999994</v>
      </c>
      <c r="W1189" s="37">
        <v>91608410.804999992</v>
      </c>
      <c r="X1189" s="37">
        <v>27204144.489999998</v>
      </c>
      <c r="Y1189" s="37">
        <v>1799688.26</v>
      </c>
      <c r="Z1189" s="37">
        <v>8505382.1699999999</v>
      </c>
      <c r="AA1189" s="37">
        <v>0</v>
      </c>
      <c r="AB1189" s="37">
        <v>725377.45</v>
      </c>
      <c r="AC1189" s="37">
        <v>2015616.01</v>
      </c>
      <c r="AD1189" s="37">
        <v>13046063.889999999</v>
      </c>
      <c r="AE1189" s="37">
        <v>9073344.5</v>
      </c>
      <c r="AF1189" s="37">
        <v>380820.78</v>
      </c>
      <c r="AG1189" s="37">
        <v>49704373.659999996</v>
      </c>
      <c r="AH1189" s="37">
        <v>41904037.144999996</v>
      </c>
      <c r="AI1189" s="37">
        <v>0</v>
      </c>
      <c r="AJ1189" s="37">
        <v>0</v>
      </c>
      <c r="AK1189" s="37">
        <v>0</v>
      </c>
      <c r="AL1189" s="37">
        <v>0</v>
      </c>
      <c r="AM1189" s="37">
        <v>0</v>
      </c>
      <c r="AN1189" s="37">
        <v>0</v>
      </c>
      <c r="AO1189" s="37">
        <v>0</v>
      </c>
      <c r="AP1189" s="37">
        <v>0</v>
      </c>
      <c r="AQ1189" s="37">
        <v>0</v>
      </c>
      <c r="AR1189" s="37">
        <v>591427.93000000005</v>
      </c>
      <c r="AS1189" s="37">
        <v>0</v>
      </c>
      <c r="AT1189" s="37">
        <v>0</v>
      </c>
      <c r="AU1189" s="37">
        <v>591427.93000000005</v>
      </c>
      <c r="AV1189" s="37">
        <v>2000000</v>
      </c>
      <c r="AW1189" s="37">
        <v>0</v>
      </c>
      <c r="AX1189" s="37">
        <v>2000000</v>
      </c>
      <c r="AY1189" s="37">
        <v>0</v>
      </c>
      <c r="AZ1189" s="37">
        <v>2591427.9300000002</v>
      </c>
      <c r="BA1189" s="37">
        <v>39312609.214999996</v>
      </c>
      <c r="BB1189" s="37">
        <v>47236702.380000003</v>
      </c>
      <c r="BC1189" s="37">
        <v>86549311.594999999</v>
      </c>
      <c r="BD1189" s="37">
        <v>0</v>
      </c>
      <c r="BE1189" s="37">
        <v>7878737.6399999997</v>
      </c>
      <c r="BF1189" s="37">
        <v>78670573.954999998</v>
      </c>
    </row>
    <row r="1190" spans="2:58" x14ac:dyDescent="0.25">
      <c r="B1190" s="36" t="s">
        <v>1074</v>
      </c>
      <c r="C1190" s="36" t="s">
        <v>1162</v>
      </c>
      <c r="D1190" s="36" t="s">
        <v>1178</v>
      </c>
      <c r="E1190" s="36" t="s">
        <v>79</v>
      </c>
      <c r="F1190" s="37">
        <v>487097.61200000002</v>
      </c>
      <c r="G1190" s="37">
        <v>607110.32499999995</v>
      </c>
      <c r="H1190" s="37">
        <v>1094207.9369999999</v>
      </c>
      <c r="I1190" s="37">
        <v>1675368.47</v>
      </c>
      <c r="J1190" s="37">
        <v>666605.78</v>
      </c>
      <c r="K1190" s="37">
        <v>3436182.1869999999</v>
      </c>
      <c r="L1190" s="37">
        <v>950645.4</v>
      </c>
      <c r="M1190" s="37">
        <v>587365.18999999994</v>
      </c>
      <c r="N1190" s="37">
        <v>863807</v>
      </c>
      <c r="O1190" s="37">
        <v>0</v>
      </c>
      <c r="P1190" s="37">
        <v>2401817.59</v>
      </c>
      <c r="Q1190" s="37">
        <v>5837999.7769999998</v>
      </c>
      <c r="R1190" s="37">
        <v>71279266</v>
      </c>
      <c r="S1190" s="37">
        <v>116725.21</v>
      </c>
      <c r="T1190" s="37">
        <v>0</v>
      </c>
      <c r="U1190" s="37">
        <v>0</v>
      </c>
      <c r="V1190" s="37">
        <v>71395991.209999993</v>
      </c>
      <c r="W1190" s="37">
        <v>77233990.986999989</v>
      </c>
      <c r="X1190" s="37">
        <v>26852035.100000001</v>
      </c>
      <c r="Y1190" s="37">
        <v>543178.35</v>
      </c>
      <c r="Z1190" s="37">
        <v>6327807.8200000003</v>
      </c>
      <c r="AA1190" s="37">
        <v>0</v>
      </c>
      <c r="AB1190" s="37">
        <v>0</v>
      </c>
      <c r="AC1190" s="37">
        <v>4797646.08</v>
      </c>
      <c r="AD1190" s="37">
        <v>11668632.25</v>
      </c>
      <c r="AE1190" s="37">
        <v>14773206.710000001</v>
      </c>
      <c r="AF1190" s="37">
        <v>476258.15</v>
      </c>
      <c r="AG1190" s="37">
        <v>53770132.210000001</v>
      </c>
      <c r="AH1190" s="37">
        <v>23463858.776999988</v>
      </c>
      <c r="AI1190" s="37">
        <v>0</v>
      </c>
      <c r="AJ1190" s="37">
        <v>0</v>
      </c>
      <c r="AK1190" s="37">
        <v>0</v>
      </c>
      <c r="AL1190" s="37">
        <v>0</v>
      </c>
      <c r="AM1190" s="37">
        <v>0</v>
      </c>
      <c r="AN1190" s="37">
        <v>0</v>
      </c>
      <c r="AO1190" s="37">
        <v>0</v>
      </c>
      <c r="AP1190" s="37">
        <v>0</v>
      </c>
      <c r="AQ1190" s="37">
        <v>0</v>
      </c>
      <c r="AR1190" s="37">
        <v>8152118.5899999999</v>
      </c>
      <c r="AS1190" s="37">
        <v>0</v>
      </c>
      <c r="AT1190" s="37">
        <v>0</v>
      </c>
      <c r="AU1190" s="37">
        <v>8152118.5899999999</v>
      </c>
      <c r="AV1190" s="37">
        <v>1359814.32</v>
      </c>
      <c r="AW1190" s="37">
        <v>0</v>
      </c>
      <c r="AX1190" s="37">
        <v>1359814.32</v>
      </c>
      <c r="AY1190" s="37">
        <v>0</v>
      </c>
      <c r="AZ1190" s="37">
        <v>9511932.9100000001</v>
      </c>
      <c r="BA1190" s="37">
        <v>13951925.866999988</v>
      </c>
      <c r="BB1190" s="37">
        <v>47020586.079999998</v>
      </c>
      <c r="BC1190" s="37">
        <v>60972511.946999982</v>
      </c>
      <c r="BD1190" s="37">
        <v>0</v>
      </c>
      <c r="BE1190" s="37">
        <v>15373663.99</v>
      </c>
      <c r="BF1190" s="37">
        <v>45598847.95699998</v>
      </c>
    </row>
    <row r="1191" spans="2:58" x14ac:dyDescent="0.25">
      <c r="B1191" s="36" t="s">
        <v>1074</v>
      </c>
      <c r="C1191" s="36" t="s">
        <v>1162</v>
      </c>
      <c r="D1191" s="36" t="s">
        <v>1179</v>
      </c>
      <c r="E1191" s="36" t="s">
        <v>79</v>
      </c>
      <c r="F1191" s="37">
        <v>1030940.304</v>
      </c>
      <c r="G1191" s="37">
        <v>1288675.3799999999</v>
      </c>
      <c r="H1191" s="37">
        <v>2319615.6839999999</v>
      </c>
      <c r="I1191" s="37">
        <v>5334697.84</v>
      </c>
      <c r="J1191" s="37">
        <v>826055.82</v>
      </c>
      <c r="K1191" s="37">
        <v>8480369.3440000005</v>
      </c>
      <c r="L1191" s="37">
        <v>2168391.88</v>
      </c>
      <c r="M1191" s="37">
        <v>3801746.25</v>
      </c>
      <c r="N1191" s="37">
        <v>3399210.88</v>
      </c>
      <c r="O1191" s="37">
        <v>629560.79</v>
      </c>
      <c r="P1191" s="37">
        <v>9998909.8000000007</v>
      </c>
      <c r="Q1191" s="37">
        <v>18479279.144000001</v>
      </c>
      <c r="R1191" s="37">
        <v>49459177</v>
      </c>
      <c r="S1191" s="37">
        <v>159463.91</v>
      </c>
      <c r="T1191" s="37">
        <v>0</v>
      </c>
      <c r="U1191" s="37">
        <v>0</v>
      </c>
      <c r="V1191" s="37">
        <v>49618640.909999996</v>
      </c>
      <c r="W1191" s="37">
        <v>68097920.05399999</v>
      </c>
      <c r="X1191" s="37">
        <v>28385989.989999998</v>
      </c>
      <c r="Y1191" s="37">
        <v>1494960.46</v>
      </c>
      <c r="Z1191" s="37">
        <v>5059732.2699999996</v>
      </c>
      <c r="AA1191" s="37">
        <v>0</v>
      </c>
      <c r="AB1191" s="37">
        <v>0</v>
      </c>
      <c r="AC1191" s="37">
        <v>5017745.8499999996</v>
      </c>
      <c r="AD1191" s="37">
        <v>11572438.579999998</v>
      </c>
      <c r="AE1191" s="37">
        <v>6912383.8099999996</v>
      </c>
      <c r="AF1191" s="37">
        <v>776466.87</v>
      </c>
      <c r="AG1191" s="37">
        <v>47647279.249999993</v>
      </c>
      <c r="AH1191" s="37">
        <v>20450640.803999998</v>
      </c>
      <c r="AI1191" s="37">
        <v>43214.16</v>
      </c>
      <c r="AJ1191" s="37">
        <v>0</v>
      </c>
      <c r="AK1191" s="37">
        <v>0</v>
      </c>
      <c r="AL1191" s="37">
        <v>43214.16</v>
      </c>
      <c r="AM1191" s="37">
        <v>0</v>
      </c>
      <c r="AN1191" s="37">
        <v>0</v>
      </c>
      <c r="AO1191" s="37">
        <v>0</v>
      </c>
      <c r="AP1191" s="37">
        <v>0</v>
      </c>
      <c r="AQ1191" s="37">
        <v>43214.16</v>
      </c>
      <c r="AR1191" s="37">
        <v>5171892.25</v>
      </c>
      <c r="AS1191" s="37">
        <v>0</v>
      </c>
      <c r="AT1191" s="37">
        <v>0</v>
      </c>
      <c r="AU1191" s="37">
        <v>5171892.25</v>
      </c>
      <c r="AV1191" s="37">
        <v>254668.25</v>
      </c>
      <c r="AW1191" s="37">
        <v>0</v>
      </c>
      <c r="AX1191" s="37">
        <v>254668.25</v>
      </c>
      <c r="AY1191" s="37">
        <v>0</v>
      </c>
      <c r="AZ1191" s="37">
        <v>5426560.5</v>
      </c>
      <c r="BA1191" s="37">
        <v>15067294.463999998</v>
      </c>
      <c r="BB1191" s="37">
        <v>26316003.670000002</v>
      </c>
      <c r="BC1191" s="37">
        <v>41383298.134000003</v>
      </c>
      <c r="BD1191" s="37">
        <v>0</v>
      </c>
      <c r="BE1191" s="37">
        <v>2402377.0699999998</v>
      </c>
      <c r="BF1191" s="37">
        <v>38980921.064000003</v>
      </c>
    </row>
    <row r="1192" spans="2:58" x14ac:dyDescent="0.25">
      <c r="B1192" s="36" t="s">
        <v>1074</v>
      </c>
      <c r="C1192" s="36" t="s">
        <v>1162</v>
      </c>
      <c r="D1192" s="36" t="s">
        <v>1180</v>
      </c>
      <c r="E1192" s="36" t="s">
        <v>110</v>
      </c>
      <c r="F1192" s="37">
        <v>2306815.3569999998</v>
      </c>
      <c r="G1192" s="37">
        <v>3294691.83</v>
      </c>
      <c r="H1192" s="37">
        <v>5601507.1869999999</v>
      </c>
      <c r="I1192" s="37">
        <v>5510489.0199999996</v>
      </c>
      <c r="J1192" s="37">
        <v>866439.41</v>
      </c>
      <c r="K1192" s="37">
        <v>11978435.617000001</v>
      </c>
      <c r="L1192" s="37">
        <v>1789067.98</v>
      </c>
      <c r="M1192" s="37">
        <v>1319896</v>
      </c>
      <c r="N1192" s="37">
        <v>4911851.75</v>
      </c>
      <c r="O1192" s="37">
        <v>605223.25</v>
      </c>
      <c r="P1192" s="37">
        <v>8626038.9800000004</v>
      </c>
      <c r="Q1192" s="37">
        <v>20604474.597000003</v>
      </c>
      <c r="R1192" s="37">
        <v>246519172</v>
      </c>
      <c r="S1192" s="37">
        <v>94556.24</v>
      </c>
      <c r="T1192" s="37">
        <v>3500000</v>
      </c>
      <c r="U1192" s="37">
        <v>12334</v>
      </c>
      <c r="V1192" s="37">
        <v>250126062.24000001</v>
      </c>
      <c r="W1192" s="37">
        <v>270730536.83700001</v>
      </c>
      <c r="X1192" s="37">
        <v>116980576.68000001</v>
      </c>
      <c r="Y1192" s="37">
        <v>6589401.3200000003</v>
      </c>
      <c r="Z1192" s="37">
        <v>11290310.470000001</v>
      </c>
      <c r="AA1192" s="37">
        <v>0</v>
      </c>
      <c r="AB1192" s="37">
        <v>0</v>
      </c>
      <c r="AC1192" s="37">
        <v>3188775.94</v>
      </c>
      <c r="AD1192" s="37">
        <v>21068487.73</v>
      </c>
      <c r="AE1192" s="37">
        <v>16459667.01</v>
      </c>
      <c r="AF1192" s="37">
        <v>3689772.54</v>
      </c>
      <c r="AG1192" s="37">
        <v>158198503.95999998</v>
      </c>
      <c r="AH1192" s="37">
        <v>112532032.87700003</v>
      </c>
      <c r="AI1192" s="37">
        <v>0</v>
      </c>
      <c r="AJ1192" s="37">
        <v>0</v>
      </c>
      <c r="AK1192" s="37">
        <v>0</v>
      </c>
      <c r="AL1192" s="37">
        <v>0</v>
      </c>
      <c r="AM1192" s="37">
        <v>0</v>
      </c>
      <c r="AN1192" s="37">
        <v>0</v>
      </c>
      <c r="AO1192" s="37">
        <v>0</v>
      </c>
      <c r="AP1192" s="37">
        <v>0</v>
      </c>
      <c r="AQ1192" s="37">
        <v>0</v>
      </c>
      <c r="AR1192" s="37">
        <v>23559311.109999999</v>
      </c>
      <c r="AS1192" s="37">
        <v>0</v>
      </c>
      <c r="AT1192" s="37">
        <v>0</v>
      </c>
      <c r="AU1192" s="37">
        <v>23559311.109999999</v>
      </c>
      <c r="AV1192" s="37">
        <v>4763052.0599999996</v>
      </c>
      <c r="AW1192" s="37">
        <v>0</v>
      </c>
      <c r="AX1192" s="37">
        <v>4763052.0599999996</v>
      </c>
      <c r="AY1192" s="37">
        <v>0</v>
      </c>
      <c r="AZ1192" s="37">
        <v>28322363.169999998</v>
      </c>
      <c r="BA1192" s="37">
        <v>84209669.707000032</v>
      </c>
      <c r="BB1192" s="37">
        <v>159341480.16</v>
      </c>
      <c r="BC1192" s="37">
        <v>243551149.86700004</v>
      </c>
      <c r="BD1192" s="37">
        <v>0</v>
      </c>
      <c r="BE1192" s="37">
        <v>25641307.5</v>
      </c>
      <c r="BF1192" s="37">
        <v>217909842.36700004</v>
      </c>
    </row>
    <row r="1193" spans="2:58" x14ac:dyDescent="0.25">
      <c r="B1193" s="36" t="s">
        <v>1074</v>
      </c>
      <c r="C1193" s="36" t="s">
        <v>1162</v>
      </c>
      <c r="D1193" s="36" t="s">
        <v>1181</v>
      </c>
      <c r="E1193" s="36" t="s">
        <v>79</v>
      </c>
      <c r="F1193" s="37">
        <v>176627.484</v>
      </c>
      <c r="G1193" s="37">
        <v>220783.74</v>
      </c>
      <c r="H1193" s="37">
        <v>397411.22399999999</v>
      </c>
      <c r="I1193" s="37">
        <v>288480.18</v>
      </c>
      <c r="J1193" s="37">
        <v>229462.45</v>
      </c>
      <c r="K1193" s="37">
        <v>915353.85399999993</v>
      </c>
      <c r="L1193" s="37">
        <v>200254.75</v>
      </c>
      <c r="M1193" s="37">
        <v>206814.5</v>
      </c>
      <c r="N1193" s="37">
        <v>2242815.12</v>
      </c>
      <c r="O1193" s="37">
        <v>143876.04</v>
      </c>
      <c r="P1193" s="37">
        <v>2793760.41</v>
      </c>
      <c r="Q1193" s="37">
        <v>3709114.264</v>
      </c>
      <c r="R1193" s="37">
        <v>39831007</v>
      </c>
      <c r="S1193" s="37">
        <v>34170.15</v>
      </c>
      <c r="T1193" s="37">
        <v>0</v>
      </c>
      <c r="U1193" s="37">
        <v>0</v>
      </c>
      <c r="V1193" s="37">
        <v>39865177.149999999</v>
      </c>
      <c r="W1193" s="37">
        <v>43574291.413999997</v>
      </c>
      <c r="X1193" s="37">
        <v>27703004.149999999</v>
      </c>
      <c r="Y1193" s="37">
        <v>107315.5</v>
      </c>
      <c r="Z1193" s="37">
        <v>2458267.34</v>
      </c>
      <c r="AA1193" s="37">
        <v>0</v>
      </c>
      <c r="AB1193" s="37">
        <v>0</v>
      </c>
      <c r="AC1193" s="37">
        <v>424878.87</v>
      </c>
      <c r="AD1193" s="37">
        <v>2990461.71</v>
      </c>
      <c r="AE1193" s="37">
        <v>3799830.57</v>
      </c>
      <c r="AF1193" s="37">
        <v>0</v>
      </c>
      <c r="AG1193" s="37">
        <v>34493296.43</v>
      </c>
      <c r="AH1193" s="37">
        <v>9080994.9839999974</v>
      </c>
      <c r="AI1193" s="37">
        <v>0</v>
      </c>
      <c r="AJ1193" s="37">
        <v>0</v>
      </c>
      <c r="AK1193" s="37">
        <v>0</v>
      </c>
      <c r="AL1193" s="37">
        <v>0</v>
      </c>
      <c r="AM1193" s="37">
        <v>0</v>
      </c>
      <c r="AN1193" s="37">
        <v>0</v>
      </c>
      <c r="AO1193" s="37">
        <v>0</v>
      </c>
      <c r="AP1193" s="37">
        <v>0</v>
      </c>
      <c r="AQ1193" s="37">
        <v>0</v>
      </c>
      <c r="AR1193" s="37">
        <v>2604497</v>
      </c>
      <c r="AS1193" s="37">
        <v>0</v>
      </c>
      <c r="AT1193" s="37">
        <v>0</v>
      </c>
      <c r="AU1193" s="37">
        <v>2604497</v>
      </c>
      <c r="AV1193" s="37">
        <v>0</v>
      </c>
      <c r="AW1193" s="37">
        <v>0</v>
      </c>
      <c r="AX1193" s="37">
        <v>0</v>
      </c>
      <c r="AY1193" s="37">
        <v>0</v>
      </c>
      <c r="AZ1193" s="37">
        <v>2604497</v>
      </c>
      <c r="BA1193" s="37">
        <v>6476497.9839999974</v>
      </c>
      <c r="BB1193" s="37">
        <v>0</v>
      </c>
      <c r="BC1193" s="37">
        <v>6476497.9839999974</v>
      </c>
      <c r="BD1193" s="37">
        <v>0</v>
      </c>
      <c r="BE1193" s="37">
        <v>0</v>
      </c>
      <c r="BF1193" s="37">
        <v>6476497.9839999974</v>
      </c>
    </row>
    <row r="1194" spans="2:58" x14ac:dyDescent="0.25">
      <c r="B1194" s="36" t="s">
        <v>1074</v>
      </c>
      <c r="C1194" s="36" t="s">
        <v>1162</v>
      </c>
      <c r="D1194" s="36" t="s">
        <v>1115</v>
      </c>
      <c r="E1194" s="36" t="s">
        <v>79</v>
      </c>
      <c r="F1194" s="37">
        <v>14277864.471999999</v>
      </c>
      <c r="G1194" s="37">
        <v>17846870.355</v>
      </c>
      <c r="H1194" s="37">
        <v>32124734.827</v>
      </c>
      <c r="I1194" s="37">
        <v>10057686.029999999</v>
      </c>
      <c r="J1194" s="37">
        <v>565921.69999999995</v>
      </c>
      <c r="K1194" s="37">
        <v>42748342.556999996</v>
      </c>
      <c r="L1194" s="37">
        <v>1407761.86</v>
      </c>
      <c r="M1194" s="37">
        <v>370033</v>
      </c>
      <c r="N1194" s="37">
        <v>5643397.7000000002</v>
      </c>
      <c r="O1194" s="37">
        <v>55823351.090000004</v>
      </c>
      <c r="P1194" s="37">
        <v>63244543.650000006</v>
      </c>
      <c r="Q1194" s="37">
        <v>105992886.207</v>
      </c>
      <c r="R1194" s="37">
        <v>37548712</v>
      </c>
      <c r="S1194" s="37">
        <v>72235498.930000007</v>
      </c>
      <c r="T1194" s="37">
        <v>0</v>
      </c>
      <c r="U1194" s="37">
        <v>0</v>
      </c>
      <c r="V1194" s="37">
        <v>109784210.93000001</v>
      </c>
      <c r="W1194" s="37">
        <v>215777097.13700002</v>
      </c>
      <c r="X1194" s="37">
        <v>65711645.920000002</v>
      </c>
      <c r="Y1194" s="37">
        <v>53380385.850000001</v>
      </c>
      <c r="Z1194" s="37">
        <v>3319720.88</v>
      </c>
      <c r="AA1194" s="37">
        <v>0</v>
      </c>
      <c r="AB1194" s="37">
        <v>0</v>
      </c>
      <c r="AC1194" s="37">
        <v>844735.21</v>
      </c>
      <c r="AD1194" s="37">
        <v>57544841.940000005</v>
      </c>
      <c r="AE1194" s="37">
        <v>5363212.04</v>
      </c>
      <c r="AF1194" s="37">
        <v>1143911.5</v>
      </c>
      <c r="AG1194" s="37">
        <v>129763611.40000002</v>
      </c>
      <c r="AH1194" s="37">
        <v>86013485.737000003</v>
      </c>
      <c r="AI1194" s="37">
        <v>0</v>
      </c>
      <c r="AJ1194" s="37">
        <v>0</v>
      </c>
      <c r="AK1194" s="37">
        <v>0</v>
      </c>
      <c r="AL1194" s="37">
        <v>0</v>
      </c>
      <c r="AM1194" s="37">
        <v>0</v>
      </c>
      <c r="AN1194" s="37">
        <v>0</v>
      </c>
      <c r="AO1194" s="37">
        <v>0</v>
      </c>
      <c r="AP1194" s="37">
        <v>0</v>
      </c>
      <c r="AQ1194" s="37">
        <v>0</v>
      </c>
      <c r="AR1194" s="37">
        <v>337309.9</v>
      </c>
      <c r="AS1194" s="37">
        <v>0</v>
      </c>
      <c r="AT1194" s="37">
        <v>0</v>
      </c>
      <c r="AU1194" s="37">
        <v>337309.9</v>
      </c>
      <c r="AV1194" s="37">
        <v>191666.66</v>
      </c>
      <c r="AW1194" s="37">
        <v>0</v>
      </c>
      <c r="AX1194" s="37">
        <v>191666.66</v>
      </c>
      <c r="AY1194" s="37">
        <v>0</v>
      </c>
      <c r="AZ1194" s="37">
        <v>528976.56000000006</v>
      </c>
      <c r="BA1194" s="37">
        <v>85484509.177000001</v>
      </c>
      <c r="BB1194" s="37">
        <v>211918058.93000001</v>
      </c>
      <c r="BC1194" s="37">
        <v>297402568.10699999</v>
      </c>
      <c r="BD1194" s="37">
        <v>0</v>
      </c>
      <c r="BE1194" s="37">
        <v>39814798.219999999</v>
      </c>
      <c r="BF1194" s="37">
        <v>257587769.88699999</v>
      </c>
    </row>
    <row r="1195" spans="2:58" x14ac:dyDescent="0.25">
      <c r="B1195" s="36" t="s">
        <v>1074</v>
      </c>
      <c r="C1195" s="36" t="s">
        <v>1162</v>
      </c>
      <c r="D1195" s="36" t="s">
        <v>1182</v>
      </c>
      <c r="E1195" s="36" t="s">
        <v>79</v>
      </c>
      <c r="F1195" s="37">
        <v>150180.932</v>
      </c>
      <c r="G1195" s="37">
        <v>187401.47500000001</v>
      </c>
      <c r="H1195" s="37">
        <v>337582.40700000001</v>
      </c>
      <c r="I1195" s="37">
        <v>276425.44</v>
      </c>
      <c r="J1195" s="37">
        <v>171804.91</v>
      </c>
      <c r="K1195" s="37">
        <v>785812.75699999998</v>
      </c>
      <c r="L1195" s="37">
        <v>344455.39</v>
      </c>
      <c r="M1195" s="37">
        <v>86909.5</v>
      </c>
      <c r="N1195" s="37">
        <v>1100562.47</v>
      </c>
      <c r="O1195" s="37">
        <v>113635.98</v>
      </c>
      <c r="P1195" s="37">
        <v>1645563.3399999999</v>
      </c>
      <c r="Q1195" s="37">
        <v>2431376.0970000001</v>
      </c>
      <c r="R1195" s="37">
        <v>38576676</v>
      </c>
      <c r="S1195" s="37">
        <v>0</v>
      </c>
      <c r="T1195" s="37">
        <v>0</v>
      </c>
      <c r="U1195" s="37">
        <v>0</v>
      </c>
      <c r="V1195" s="37">
        <v>38576676</v>
      </c>
      <c r="W1195" s="37">
        <v>41008052.097000003</v>
      </c>
      <c r="X1195" s="37">
        <v>21943179</v>
      </c>
      <c r="Y1195" s="37">
        <v>137143</v>
      </c>
      <c r="Z1195" s="37">
        <v>2414557</v>
      </c>
      <c r="AA1195" s="37">
        <v>0</v>
      </c>
      <c r="AB1195" s="37">
        <v>0</v>
      </c>
      <c r="AC1195" s="37">
        <v>1184898</v>
      </c>
      <c r="AD1195" s="37">
        <v>3736598</v>
      </c>
      <c r="AE1195" s="37">
        <v>6911021</v>
      </c>
      <c r="AF1195" s="37">
        <v>0</v>
      </c>
      <c r="AG1195" s="37">
        <v>32590798</v>
      </c>
      <c r="AH1195" s="37">
        <v>8417254.0970000029</v>
      </c>
      <c r="AI1195" s="37">
        <v>0</v>
      </c>
      <c r="AJ1195" s="37">
        <v>0</v>
      </c>
      <c r="AK1195" s="37">
        <v>0</v>
      </c>
      <c r="AL1195" s="37">
        <v>0</v>
      </c>
      <c r="AM1195" s="37">
        <v>0</v>
      </c>
      <c r="AN1195" s="37">
        <v>0</v>
      </c>
      <c r="AO1195" s="37">
        <v>0</v>
      </c>
      <c r="AP1195" s="37">
        <v>0</v>
      </c>
      <c r="AQ1195" s="37">
        <v>0</v>
      </c>
      <c r="AR1195" s="37">
        <v>0</v>
      </c>
      <c r="AS1195" s="37">
        <v>0</v>
      </c>
      <c r="AT1195" s="37">
        <v>0</v>
      </c>
      <c r="AU1195" s="37">
        <v>0</v>
      </c>
      <c r="AV1195" s="37">
        <v>0</v>
      </c>
      <c r="AW1195" s="37">
        <v>0</v>
      </c>
      <c r="AX1195" s="37">
        <v>0</v>
      </c>
      <c r="AY1195" s="37">
        <v>0</v>
      </c>
      <c r="AZ1195" s="37">
        <v>0</v>
      </c>
      <c r="BA1195" s="37">
        <v>8417254.0970000029</v>
      </c>
      <c r="BB1195" s="37">
        <v>4500000</v>
      </c>
      <c r="BC1195" s="37">
        <v>12917254.097000003</v>
      </c>
      <c r="BD1195" s="37">
        <v>0</v>
      </c>
      <c r="BE1195" s="37">
        <v>0</v>
      </c>
      <c r="BF1195" s="37">
        <v>12917254.097000003</v>
      </c>
    </row>
    <row r="1196" spans="2:58" x14ac:dyDescent="0.25">
      <c r="B1196" s="36" t="s">
        <v>1074</v>
      </c>
      <c r="C1196" s="36" t="s">
        <v>1162</v>
      </c>
      <c r="D1196" s="36" t="s">
        <v>1183</v>
      </c>
      <c r="E1196" s="36" t="s">
        <v>79</v>
      </c>
      <c r="F1196" s="37">
        <v>371813.58399999997</v>
      </c>
      <c r="G1196" s="37">
        <v>464766.91</v>
      </c>
      <c r="H1196" s="37">
        <v>836580.49399999995</v>
      </c>
      <c r="I1196" s="37">
        <v>795661.59</v>
      </c>
      <c r="J1196" s="37">
        <v>410029.26</v>
      </c>
      <c r="K1196" s="37">
        <v>2042271.3439999998</v>
      </c>
      <c r="L1196" s="37">
        <v>2203531.5299999998</v>
      </c>
      <c r="M1196" s="37">
        <v>309270.84999999998</v>
      </c>
      <c r="N1196" s="37">
        <v>1637462.6</v>
      </c>
      <c r="O1196" s="37">
        <v>386419.4</v>
      </c>
      <c r="P1196" s="37">
        <v>4536684.38</v>
      </c>
      <c r="Q1196" s="37">
        <v>6578955.7239999995</v>
      </c>
      <c r="R1196" s="37">
        <v>31962369</v>
      </c>
      <c r="S1196" s="37">
        <v>0</v>
      </c>
      <c r="T1196" s="37">
        <v>140000</v>
      </c>
      <c r="U1196" s="37">
        <v>0</v>
      </c>
      <c r="V1196" s="37">
        <v>32102369</v>
      </c>
      <c r="W1196" s="37">
        <v>38681324.723999999</v>
      </c>
      <c r="X1196" s="37">
        <v>20351841.890000001</v>
      </c>
      <c r="Y1196" s="37">
        <v>326634.21000000002</v>
      </c>
      <c r="Z1196" s="37">
        <v>2604285.5099999998</v>
      </c>
      <c r="AA1196" s="37">
        <v>0</v>
      </c>
      <c r="AB1196" s="37">
        <v>0</v>
      </c>
      <c r="AC1196" s="37">
        <v>2031235.19</v>
      </c>
      <c r="AD1196" s="37">
        <v>4962154.91</v>
      </c>
      <c r="AE1196" s="37">
        <v>2083754.22</v>
      </c>
      <c r="AF1196" s="37">
        <v>157586.03</v>
      </c>
      <c r="AG1196" s="37">
        <v>27555337.050000001</v>
      </c>
      <c r="AH1196" s="37">
        <v>11125987.673999999</v>
      </c>
      <c r="AI1196" s="37">
        <v>0</v>
      </c>
      <c r="AJ1196" s="37">
        <v>0</v>
      </c>
      <c r="AK1196" s="37">
        <v>0</v>
      </c>
      <c r="AL1196" s="37">
        <v>0</v>
      </c>
      <c r="AM1196" s="37">
        <v>25297500</v>
      </c>
      <c r="AN1196" s="37">
        <v>0</v>
      </c>
      <c r="AO1196" s="37">
        <v>25297500</v>
      </c>
      <c r="AP1196" s="37">
        <v>0</v>
      </c>
      <c r="AQ1196" s="37">
        <v>25297500</v>
      </c>
      <c r="AR1196" s="37">
        <v>1771272.4</v>
      </c>
      <c r="AS1196" s="37">
        <v>0</v>
      </c>
      <c r="AT1196" s="37">
        <v>0</v>
      </c>
      <c r="AU1196" s="37">
        <v>1771272.4</v>
      </c>
      <c r="AV1196" s="37">
        <v>1335833.3799999999</v>
      </c>
      <c r="AW1196" s="37">
        <v>0</v>
      </c>
      <c r="AX1196" s="37">
        <v>1335833.3799999999</v>
      </c>
      <c r="AY1196" s="37">
        <v>0</v>
      </c>
      <c r="AZ1196" s="37">
        <v>3107105.78</v>
      </c>
      <c r="BA1196" s="37">
        <v>33316381.893999994</v>
      </c>
      <c r="BB1196" s="37">
        <v>27062020.969999999</v>
      </c>
      <c r="BC1196" s="37">
        <v>60378402.863999993</v>
      </c>
      <c r="BD1196" s="37">
        <v>0</v>
      </c>
      <c r="BE1196" s="37">
        <v>1994801.74</v>
      </c>
      <c r="BF1196" s="37">
        <v>58383601.123999991</v>
      </c>
    </row>
    <row r="1197" spans="2:58" x14ac:dyDescent="0.25">
      <c r="B1197" s="36" t="s">
        <v>1074</v>
      </c>
      <c r="C1197" s="36" t="s">
        <v>1184</v>
      </c>
      <c r="D1197" s="36" t="s">
        <v>1185</v>
      </c>
      <c r="E1197" s="36" t="s">
        <v>77</v>
      </c>
      <c r="F1197" s="37">
        <v>1740435.07</v>
      </c>
      <c r="G1197" s="37">
        <v>2457134.59</v>
      </c>
      <c r="H1197" s="37">
        <v>4197569.66</v>
      </c>
      <c r="I1197" s="37">
        <v>835709.66</v>
      </c>
      <c r="J1197" s="37">
        <v>100110.77</v>
      </c>
      <c r="K1197" s="37">
        <v>5133390.09</v>
      </c>
      <c r="L1197" s="37">
        <v>150389</v>
      </c>
      <c r="M1197" s="37">
        <v>5781819.9900000002</v>
      </c>
      <c r="N1197" s="37">
        <v>3064021.55</v>
      </c>
      <c r="O1197" s="37">
        <v>356391.34</v>
      </c>
      <c r="P1197" s="37">
        <v>9352621.879999999</v>
      </c>
      <c r="Q1197" s="37">
        <v>14486011.969999999</v>
      </c>
      <c r="R1197" s="37">
        <v>191969146</v>
      </c>
      <c r="S1197" s="37">
        <v>70546.83</v>
      </c>
      <c r="T1197" s="37">
        <v>0</v>
      </c>
      <c r="U1197" s="37">
        <v>0</v>
      </c>
      <c r="V1197" s="37">
        <v>192039692.83000001</v>
      </c>
      <c r="W1197" s="37">
        <v>206525704.80000001</v>
      </c>
      <c r="X1197" s="37">
        <v>47823885.039999999</v>
      </c>
      <c r="Y1197" s="37">
        <v>711633.64</v>
      </c>
      <c r="Z1197" s="37">
        <v>37544186.240000002</v>
      </c>
      <c r="AA1197" s="37">
        <v>0</v>
      </c>
      <c r="AB1197" s="37">
        <v>0</v>
      </c>
      <c r="AC1197" s="37">
        <v>2605378.7799999998</v>
      </c>
      <c r="AD1197" s="37">
        <v>40861198.660000004</v>
      </c>
      <c r="AE1197" s="37">
        <v>41399088.619999997</v>
      </c>
      <c r="AF1197" s="37">
        <v>2047508.73</v>
      </c>
      <c r="AG1197" s="37">
        <v>132131681.05</v>
      </c>
      <c r="AH1197" s="37">
        <v>74394023.750000015</v>
      </c>
      <c r="AI1197" s="37">
        <v>0</v>
      </c>
      <c r="AJ1197" s="37">
        <v>0</v>
      </c>
      <c r="AK1197" s="37">
        <v>0</v>
      </c>
      <c r="AL1197" s="37">
        <v>0</v>
      </c>
      <c r="AM1197" s="37">
        <v>0</v>
      </c>
      <c r="AN1197" s="37">
        <v>0</v>
      </c>
      <c r="AO1197" s="37">
        <v>0</v>
      </c>
      <c r="AP1197" s="37">
        <v>0</v>
      </c>
      <c r="AQ1197" s="37">
        <v>0</v>
      </c>
      <c r="AR1197" s="37">
        <v>26643351.5</v>
      </c>
      <c r="AS1197" s="37">
        <v>0</v>
      </c>
      <c r="AT1197" s="37">
        <v>0</v>
      </c>
      <c r="AU1197" s="37">
        <v>26643351.5</v>
      </c>
      <c r="AV1197" s="37">
        <v>4738572.68</v>
      </c>
      <c r="AW1197" s="37">
        <v>0</v>
      </c>
      <c r="AX1197" s="37">
        <v>4738572.68</v>
      </c>
      <c r="AY1197" s="37">
        <v>0</v>
      </c>
      <c r="AZ1197" s="37">
        <v>31381924.18</v>
      </c>
      <c r="BA1197" s="37">
        <v>43012099.570000015</v>
      </c>
      <c r="BB1197" s="37">
        <v>173685145.67999998</v>
      </c>
      <c r="BC1197" s="37">
        <v>216697245.25</v>
      </c>
      <c r="BD1197" s="37">
        <v>0</v>
      </c>
      <c r="BE1197" s="37">
        <v>0</v>
      </c>
      <c r="BF1197" s="37">
        <v>216697245.25</v>
      </c>
    </row>
    <row r="1198" spans="2:58" x14ac:dyDescent="0.25">
      <c r="B1198" s="36" t="s">
        <v>1074</v>
      </c>
      <c r="C1198" s="36" t="s">
        <v>1184</v>
      </c>
      <c r="D1198" s="36" t="s">
        <v>1186</v>
      </c>
      <c r="E1198" s="36" t="s">
        <v>79</v>
      </c>
      <c r="F1198" s="37">
        <v>122110.57399999999</v>
      </c>
      <c r="G1198" s="37">
        <v>143859.59</v>
      </c>
      <c r="H1198" s="37">
        <v>265970.16399999999</v>
      </c>
      <c r="I1198" s="37">
        <v>212005.97</v>
      </c>
      <c r="J1198" s="37">
        <v>40112.239999999998</v>
      </c>
      <c r="K1198" s="37">
        <v>518088.37399999995</v>
      </c>
      <c r="L1198" s="37">
        <v>197926.25</v>
      </c>
      <c r="M1198" s="37">
        <v>157465.16</v>
      </c>
      <c r="N1198" s="37">
        <v>62998.05</v>
      </c>
      <c r="O1198" s="37">
        <v>1036785.15</v>
      </c>
      <c r="P1198" s="37">
        <v>1455174.61</v>
      </c>
      <c r="Q1198" s="37">
        <v>1973262.9840000002</v>
      </c>
      <c r="R1198" s="37">
        <v>17209299</v>
      </c>
      <c r="S1198" s="37">
        <v>0</v>
      </c>
      <c r="T1198" s="37">
        <v>271918.06</v>
      </c>
      <c r="U1198" s="37">
        <v>0</v>
      </c>
      <c r="V1198" s="37">
        <v>17481217.059999999</v>
      </c>
      <c r="W1198" s="37">
        <v>19454480.044</v>
      </c>
      <c r="X1198" s="37">
        <v>12581456.720000001</v>
      </c>
      <c r="Y1198" s="37">
        <v>174420.55</v>
      </c>
      <c r="Z1198" s="37">
        <v>1830397.29</v>
      </c>
      <c r="AA1198" s="37">
        <v>0</v>
      </c>
      <c r="AB1198" s="37">
        <v>0</v>
      </c>
      <c r="AC1198" s="37">
        <v>1613834.26</v>
      </c>
      <c r="AD1198" s="37">
        <v>3618652.1</v>
      </c>
      <c r="AE1198" s="37">
        <v>1850357.78</v>
      </c>
      <c r="AF1198" s="37">
        <v>0</v>
      </c>
      <c r="AG1198" s="37">
        <v>18050466.600000001</v>
      </c>
      <c r="AH1198" s="37">
        <v>1404013.4439999983</v>
      </c>
      <c r="AI1198" s="37">
        <v>0</v>
      </c>
      <c r="AJ1198" s="37">
        <v>0</v>
      </c>
      <c r="AK1198" s="37">
        <v>0</v>
      </c>
      <c r="AL1198" s="37">
        <v>0</v>
      </c>
      <c r="AM1198" s="37">
        <v>0</v>
      </c>
      <c r="AN1198" s="37">
        <v>0</v>
      </c>
      <c r="AO1198" s="37">
        <v>0</v>
      </c>
      <c r="AP1198" s="37">
        <v>0</v>
      </c>
      <c r="AQ1198" s="37">
        <v>0</v>
      </c>
      <c r="AR1198" s="37">
        <v>0</v>
      </c>
      <c r="AS1198" s="37">
        <v>0</v>
      </c>
      <c r="AT1198" s="37">
        <v>0</v>
      </c>
      <c r="AU1198" s="37">
        <v>0</v>
      </c>
      <c r="AV1198" s="37">
        <v>0</v>
      </c>
      <c r="AW1198" s="37">
        <v>0</v>
      </c>
      <c r="AX1198" s="37">
        <v>0</v>
      </c>
      <c r="AY1198" s="37">
        <v>0</v>
      </c>
      <c r="AZ1198" s="37">
        <v>0</v>
      </c>
      <c r="BA1198" s="37">
        <v>1404013.4439999983</v>
      </c>
      <c r="BB1198" s="37">
        <v>0</v>
      </c>
      <c r="BC1198" s="37">
        <v>1404013.4439999983</v>
      </c>
      <c r="BD1198" s="37">
        <v>0</v>
      </c>
      <c r="BE1198" s="37">
        <v>0</v>
      </c>
      <c r="BF1198" s="37">
        <v>1404013.4439999983</v>
      </c>
    </row>
    <row r="1199" spans="2:58" x14ac:dyDescent="0.25">
      <c r="B1199" s="36" t="s">
        <v>1074</v>
      </c>
      <c r="C1199" s="36" t="s">
        <v>1184</v>
      </c>
      <c r="D1199" s="36" t="s">
        <v>1187</v>
      </c>
      <c r="E1199" s="36" t="s">
        <v>79</v>
      </c>
      <c r="F1199" s="37">
        <v>307346.89199999999</v>
      </c>
      <c r="G1199" s="37">
        <v>384183.61499999999</v>
      </c>
      <c r="H1199" s="37">
        <v>691530.50699999998</v>
      </c>
      <c r="I1199" s="37">
        <v>1524303.8</v>
      </c>
      <c r="J1199" s="37">
        <v>379365.58</v>
      </c>
      <c r="K1199" s="37">
        <v>2595199.8870000001</v>
      </c>
      <c r="L1199" s="37">
        <v>823100.98</v>
      </c>
      <c r="M1199" s="37">
        <v>433808.95</v>
      </c>
      <c r="N1199" s="37">
        <v>0</v>
      </c>
      <c r="O1199" s="37">
        <v>56827.65</v>
      </c>
      <c r="P1199" s="37">
        <v>1313737.5799999998</v>
      </c>
      <c r="Q1199" s="37">
        <v>3908937.4670000002</v>
      </c>
      <c r="R1199" s="37">
        <v>22621321</v>
      </c>
      <c r="S1199" s="37">
        <v>66936.42</v>
      </c>
      <c r="T1199" s="37">
        <v>0</v>
      </c>
      <c r="U1199" s="37">
        <v>0</v>
      </c>
      <c r="V1199" s="37">
        <v>22688257.420000002</v>
      </c>
      <c r="W1199" s="37">
        <v>26597194.887000002</v>
      </c>
      <c r="X1199" s="37">
        <v>13048773.1</v>
      </c>
      <c r="Y1199" s="37">
        <v>119034.47</v>
      </c>
      <c r="Z1199" s="37">
        <v>3057466.46</v>
      </c>
      <c r="AA1199" s="37">
        <v>0</v>
      </c>
      <c r="AB1199" s="37">
        <v>3430495.29</v>
      </c>
      <c r="AC1199" s="37">
        <v>1071031.75</v>
      </c>
      <c r="AD1199" s="37">
        <v>7678027.9700000007</v>
      </c>
      <c r="AE1199" s="37">
        <v>5084390.01</v>
      </c>
      <c r="AF1199" s="37">
        <v>0</v>
      </c>
      <c r="AG1199" s="37">
        <v>25811191.079999998</v>
      </c>
      <c r="AH1199" s="37">
        <v>786003.80700000376</v>
      </c>
      <c r="AI1199" s="37">
        <v>0</v>
      </c>
      <c r="AJ1199" s="37">
        <v>0</v>
      </c>
      <c r="AK1199" s="37">
        <v>0</v>
      </c>
      <c r="AL1199" s="37">
        <v>0</v>
      </c>
      <c r="AM1199" s="37">
        <v>0</v>
      </c>
      <c r="AN1199" s="37">
        <v>0</v>
      </c>
      <c r="AO1199" s="37">
        <v>0</v>
      </c>
      <c r="AP1199" s="37">
        <v>0</v>
      </c>
      <c r="AQ1199" s="37">
        <v>0</v>
      </c>
      <c r="AR1199" s="37">
        <v>272467.18</v>
      </c>
      <c r="AS1199" s="37">
        <v>0</v>
      </c>
      <c r="AT1199" s="37">
        <v>0</v>
      </c>
      <c r="AU1199" s="37">
        <v>272467.18</v>
      </c>
      <c r="AV1199" s="37">
        <v>0</v>
      </c>
      <c r="AW1199" s="37">
        <v>0</v>
      </c>
      <c r="AX1199" s="37">
        <v>0</v>
      </c>
      <c r="AY1199" s="37">
        <v>0</v>
      </c>
      <c r="AZ1199" s="37">
        <v>272467.18</v>
      </c>
      <c r="BA1199" s="37">
        <v>513536.62700000376</v>
      </c>
      <c r="BB1199" s="37">
        <v>10418536.68</v>
      </c>
      <c r="BC1199" s="37">
        <v>10932073.307000004</v>
      </c>
      <c r="BD1199" s="37">
        <v>826678.98</v>
      </c>
      <c r="BE1199" s="37">
        <v>0</v>
      </c>
      <c r="BF1199" s="37">
        <v>10105394.327000003</v>
      </c>
    </row>
    <row r="1200" spans="2:58" x14ac:dyDescent="0.25">
      <c r="B1200" s="36" t="s">
        <v>1074</v>
      </c>
      <c r="C1200" s="36" t="s">
        <v>1184</v>
      </c>
      <c r="D1200" s="36" t="s">
        <v>1188</v>
      </c>
      <c r="E1200" s="36" t="s">
        <v>79</v>
      </c>
      <c r="F1200" s="37">
        <v>645140.02399999998</v>
      </c>
      <c r="G1200" s="37">
        <v>798413.8</v>
      </c>
      <c r="H1200" s="37">
        <v>1443553.824</v>
      </c>
      <c r="I1200" s="37">
        <v>652925.15</v>
      </c>
      <c r="J1200" s="37">
        <v>185804.16</v>
      </c>
      <c r="K1200" s="37">
        <v>2282283.1340000001</v>
      </c>
      <c r="L1200" s="37">
        <v>113147.65</v>
      </c>
      <c r="M1200" s="37">
        <v>513931.29</v>
      </c>
      <c r="N1200" s="37">
        <v>290614</v>
      </c>
      <c r="O1200" s="37">
        <v>121254.85</v>
      </c>
      <c r="P1200" s="37">
        <v>1038947.7899999999</v>
      </c>
      <c r="Q1200" s="37">
        <v>3321230.9240000001</v>
      </c>
      <c r="R1200" s="37">
        <v>27000000</v>
      </c>
      <c r="S1200" s="37">
        <v>0</v>
      </c>
      <c r="T1200" s="37">
        <v>0</v>
      </c>
      <c r="U1200" s="37">
        <v>0</v>
      </c>
      <c r="V1200" s="37">
        <v>27000000</v>
      </c>
      <c r="W1200" s="37">
        <v>30321230.923999999</v>
      </c>
      <c r="X1200" s="37">
        <v>22108476.760000002</v>
      </c>
      <c r="Y1200" s="37">
        <v>1216314.1100000001</v>
      </c>
      <c r="Z1200" s="37">
        <v>2730577.35</v>
      </c>
      <c r="AA1200" s="37">
        <v>0</v>
      </c>
      <c r="AB1200" s="37">
        <v>0</v>
      </c>
      <c r="AC1200" s="37">
        <v>202351.92</v>
      </c>
      <c r="AD1200" s="37">
        <v>4149243.38</v>
      </c>
      <c r="AE1200" s="37">
        <v>2053347.66</v>
      </c>
      <c r="AF1200" s="37">
        <v>0</v>
      </c>
      <c r="AG1200" s="37">
        <v>28311067.800000001</v>
      </c>
      <c r="AH1200" s="37">
        <v>2010163.123999998</v>
      </c>
      <c r="AI1200" s="37">
        <v>0</v>
      </c>
      <c r="AJ1200" s="37">
        <v>0</v>
      </c>
      <c r="AK1200" s="37">
        <v>0</v>
      </c>
      <c r="AL1200" s="37">
        <v>0</v>
      </c>
      <c r="AM1200" s="37">
        <v>0</v>
      </c>
      <c r="AN1200" s="37">
        <v>0</v>
      </c>
      <c r="AO1200" s="37">
        <v>0</v>
      </c>
      <c r="AP1200" s="37">
        <v>0</v>
      </c>
      <c r="AQ1200" s="37">
        <v>0</v>
      </c>
      <c r="AR1200" s="37">
        <v>107803.06</v>
      </c>
      <c r="AS1200" s="37">
        <v>0</v>
      </c>
      <c r="AT1200" s="37">
        <v>0</v>
      </c>
      <c r="AU1200" s="37">
        <v>107803.06</v>
      </c>
      <c r="AV1200" s="37">
        <v>0</v>
      </c>
      <c r="AW1200" s="37">
        <v>0</v>
      </c>
      <c r="AX1200" s="37">
        <v>0</v>
      </c>
      <c r="AY1200" s="37">
        <v>0</v>
      </c>
      <c r="AZ1200" s="37">
        <v>107803.06</v>
      </c>
      <c r="BA1200" s="37">
        <v>1902360.0639999979</v>
      </c>
      <c r="BB1200" s="37">
        <v>0</v>
      </c>
      <c r="BC1200" s="37">
        <v>1902360.0639999979</v>
      </c>
      <c r="BD1200" s="37">
        <v>0</v>
      </c>
      <c r="BE1200" s="37">
        <v>0</v>
      </c>
      <c r="BF1200" s="37">
        <v>1902360.0639999979</v>
      </c>
    </row>
    <row r="1201" spans="2:58" x14ac:dyDescent="0.25">
      <c r="B1201" s="36" t="s">
        <v>1074</v>
      </c>
      <c r="C1201" s="36" t="s">
        <v>1184</v>
      </c>
      <c r="D1201" s="36" t="s">
        <v>1189</v>
      </c>
      <c r="E1201" s="36" t="s">
        <v>79</v>
      </c>
      <c r="F1201" s="37">
        <v>174102.42800000001</v>
      </c>
      <c r="G1201" s="37">
        <v>217628.03</v>
      </c>
      <c r="H1201" s="37">
        <v>391730.45799999998</v>
      </c>
      <c r="I1201" s="37">
        <v>496307.65</v>
      </c>
      <c r="J1201" s="37">
        <v>149365.01</v>
      </c>
      <c r="K1201" s="37">
        <v>1037403.118</v>
      </c>
      <c r="L1201" s="37">
        <v>237813.24</v>
      </c>
      <c r="M1201" s="37">
        <v>144347</v>
      </c>
      <c r="N1201" s="37">
        <v>483370.58</v>
      </c>
      <c r="O1201" s="37">
        <v>242689.62</v>
      </c>
      <c r="P1201" s="37">
        <v>1108220.44</v>
      </c>
      <c r="Q1201" s="37">
        <v>2145623.5580000002</v>
      </c>
      <c r="R1201" s="37">
        <v>22825241</v>
      </c>
      <c r="S1201" s="37">
        <v>0</v>
      </c>
      <c r="T1201" s="37">
        <v>0</v>
      </c>
      <c r="U1201" s="37">
        <v>0</v>
      </c>
      <c r="V1201" s="37">
        <v>22825241</v>
      </c>
      <c r="W1201" s="37">
        <v>24970864.557999998</v>
      </c>
      <c r="X1201" s="37">
        <v>12363555.58</v>
      </c>
      <c r="Y1201" s="37">
        <v>121067.5</v>
      </c>
      <c r="Z1201" s="37">
        <v>3681334.31</v>
      </c>
      <c r="AA1201" s="37">
        <v>0</v>
      </c>
      <c r="AB1201" s="37">
        <v>0</v>
      </c>
      <c r="AC1201" s="37">
        <v>351201.77</v>
      </c>
      <c r="AD1201" s="37">
        <v>4153603.58</v>
      </c>
      <c r="AE1201" s="37">
        <v>1439907.59</v>
      </c>
      <c r="AF1201" s="37">
        <v>0</v>
      </c>
      <c r="AG1201" s="37">
        <v>17957066.75</v>
      </c>
      <c r="AH1201" s="37">
        <v>7013797.8079999983</v>
      </c>
      <c r="AI1201" s="37">
        <v>0</v>
      </c>
      <c r="AJ1201" s="37">
        <v>0</v>
      </c>
      <c r="AK1201" s="37">
        <v>0</v>
      </c>
      <c r="AL1201" s="37">
        <v>0</v>
      </c>
      <c r="AM1201" s="37">
        <v>0</v>
      </c>
      <c r="AN1201" s="37">
        <v>0</v>
      </c>
      <c r="AO1201" s="37">
        <v>0</v>
      </c>
      <c r="AP1201" s="37">
        <v>0</v>
      </c>
      <c r="AQ1201" s="37">
        <v>0</v>
      </c>
      <c r="AR1201" s="37">
        <v>908281.7</v>
      </c>
      <c r="AS1201" s="37">
        <v>0</v>
      </c>
      <c r="AT1201" s="37">
        <v>0</v>
      </c>
      <c r="AU1201" s="37">
        <v>908281.7</v>
      </c>
      <c r="AV1201" s="37">
        <v>0</v>
      </c>
      <c r="AW1201" s="37">
        <v>0</v>
      </c>
      <c r="AX1201" s="37">
        <v>0</v>
      </c>
      <c r="AY1201" s="37">
        <v>0</v>
      </c>
      <c r="AZ1201" s="37">
        <v>908281.7</v>
      </c>
      <c r="BA1201" s="37">
        <v>6105516.1079999981</v>
      </c>
      <c r="BB1201" s="37">
        <v>10235919.6</v>
      </c>
      <c r="BC1201" s="37">
        <v>16341435.707999997</v>
      </c>
      <c r="BD1201" s="37">
        <v>102087.25</v>
      </c>
      <c r="BE1201" s="37">
        <v>0</v>
      </c>
      <c r="BF1201" s="37">
        <v>16239348.457999997</v>
      </c>
    </row>
    <row r="1202" spans="2:58" x14ac:dyDescent="0.25">
      <c r="B1202" s="36" t="s">
        <v>1074</v>
      </c>
      <c r="C1202" s="36" t="s">
        <v>1184</v>
      </c>
      <c r="D1202" s="36" t="s">
        <v>100</v>
      </c>
      <c r="E1202" s="36" t="s">
        <v>79</v>
      </c>
      <c r="F1202" s="37">
        <v>190576.6</v>
      </c>
      <c r="G1202" s="37">
        <v>238091.965</v>
      </c>
      <c r="H1202" s="37">
        <v>428668.565</v>
      </c>
      <c r="I1202" s="37">
        <v>629647.53</v>
      </c>
      <c r="J1202" s="37">
        <v>131470.18</v>
      </c>
      <c r="K1202" s="37">
        <v>1189786.2750000001</v>
      </c>
      <c r="L1202" s="37">
        <v>465579.46</v>
      </c>
      <c r="M1202" s="37">
        <v>115298.24000000001</v>
      </c>
      <c r="N1202" s="37">
        <v>368933.25</v>
      </c>
      <c r="O1202" s="37">
        <v>58340.79</v>
      </c>
      <c r="P1202" s="37">
        <v>1008151.7400000001</v>
      </c>
      <c r="Q1202" s="37">
        <v>2197938.0150000001</v>
      </c>
      <c r="R1202" s="37">
        <v>22334911</v>
      </c>
      <c r="S1202" s="37">
        <v>0</v>
      </c>
      <c r="T1202" s="37">
        <v>0</v>
      </c>
      <c r="U1202" s="37">
        <v>2628</v>
      </c>
      <c r="V1202" s="37">
        <v>22337539</v>
      </c>
      <c r="W1202" s="37">
        <v>24535477.015000001</v>
      </c>
      <c r="X1202" s="37">
        <v>10811240.91</v>
      </c>
      <c r="Y1202" s="37">
        <v>110555</v>
      </c>
      <c r="Z1202" s="37">
        <v>2237916.29</v>
      </c>
      <c r="AA1202" s="37">
        <v>0</v>
      </c>
      <c r="AB1202" s="37">
        <v>0</v>
      </c>
      <c r="AC1202" s="37">
        <v>534578.04</v>
      </c>
      <c r="AD1202" s="37">
        <v>2883049.33</v>
      </c>
      <c r="AE1202" s="37">
        <v>1586078.27</v>
      </c>
      <c r="AF1202" s="37">
        <v>0</v>
      </c>
      <c r="AG1202" s="37">
        <v>15280368.51</v>
      </c>
      <c r="AH1202" s="37">
        <v>9255108.5050000008</v>
      </c>
      <c r="AI1202" s="37">
        <v>0</v>
      </c>
      <c r="AJ1202" s="37">
        <v>0</v>
      </c>
      <c r="AK1202" s="37">
        <v>0</v>
      </c>
      <c r="AL1202" s="37">
        <v>0</v>
      </c>
      <c r="AM1202" s="37">
        <v>0</v>
      </c>
      <c r="AN1202" s="37">
        <v>0</v>
      </c>
      <c r="AO1202" s="37">
        <v>0</v>
      </c>
      <c r="AP1202" s="37">
        <v>0</v>
      </c>
      <c r="AQ1202" s="37">
        <v>0</v>
      </c>
      <c r="AR1202" s="37">
        <v>2523835.36</v>
      </c>
      <c r="AS1202" s="37">
        <v>0</v>
      </c>
      <c r="AT1202" s="37">
        <v>0</v>
      </c>
      <c r="AU1202" s="37">
        <v>2523835.36</v>
      </c>
      <c r="AV1202" s="37">
        <v>0</v>
      </c>
      <c r="AW1202" s="37">
        <v>0</v>
      </c>
      <c r="AX1202" s="37">
        <v>0</v>
      </c>
      <c r="AY1202" s="37">
        <v>0</v>
      </c>
      <c r="AZ1202" s="37">
        <v>2523835.36</v>
      </c>
      <c r="BA1202" s="37">
        <v>6731273.1450000014</v>
      </c>
      <c r="BB1202" s="37">
        <v>24411742.16</v>
      </c>
      <c r="BC1202" s="37">
        <v>31143015.305</v>
      </c>
      <c r="BD1202" s="37">
        <v>0</v>
      </c>
      <c r="BE1202" s="37">
        <v>1664328.99</v>
      </c>
      <c r="BF1202" s="37">
        <v>29478686.315000001</v>
      </c>
    </row>
    <row r="1203" spans="2:58" x14ac:dyDescent="0.25">
      <c r="B1203" s="36" t="s">
        <v>1074</v>
      </c>
      <c r="C1203" s="36" t="s">
        <v>1184</v>
      </c>
      <c r="D1203" s="36" t="s">
        <v>1185</v>
      </c>
      <c r="E1203" s="36" t="s">
        <v>79</v>
      </c>
      <c r="F1203" s="37">
        <v>384467.75199999998</v>
      </c>
      <c r="G1203" s="37">
        <v>480576.81</v>
      </c>
      <c r="H1203" s="37">
        <v>865044.56199999992</v>
      </c>
      <c r="I1203" s="37">
        <v>1551421.39</v>
      </c>
      <c r="J1203" s="37">
        <v>349437.53</v>
      </c>
      <c r="K1203" s="37">
        <v>2765903.4819999998</v>
      </c>
      <c r="L1203" s="37">
        <v>412085.56</v>
      </c>
      <c r="M1203" s="37">
        <v>301922.3</v>
      </c>
      <c r="N1203" s="37">
        <v>2231662.7000000002</v>
      </c>
      <c r="O1203" s="37">
        <v>748017.62</v>
      </c>
      <c r="P1203" s="37">
        <v>3693688.18</v>
      </c>
      <c r="Q1203" s="37">
        <v>6459591.6620000005</v>
      </c>
      <c r="R1203" s="37">
        <v>31429116</v>
      </c>
      <c r="S1203" s="37">
        <v>159982.79999999999</v>
      </c>
      <c r="T1203" s="37">
        <v>0</v>
      </c>
      <c r="U1203" s="37">
        <v>0</v>
      </c>
      <c r="V1203" s="37">
        <v>31589098.800000001</v>
      </c>
      <c r="W1203" s="37">
        <v>38048690.461999997</v>
      </c>
      <c r="X1203" s="37">
        <v>20296773.27</v>
      </c>
      <c r="Y1203" s="37">
        <v>458575.13</v>
      </c>
      <c r="Z1203" s="37">
        <v>3110771.75</v>
      </c>
      <c r="AA1203" s="37">
        <v>0</v>
      </c>
      <c r="AB1203" s="37">
        <v>0</v>
      </c>
      <c r="AC1203" s="37">
        <v>1220040.07</v>
      </c>
      <c r="AD1203" s="37">
        <v>4789386.95</v>
      </c>
      <c r="AE1203" s="37">
        <v>3814693.94</v>
      </c>
      <c r="AF1203" s="37">
        <v>453618.68</v>
      </c>
      <c r="AG1203" s="37">
        <v>29354472.84</v>
      </c>
      <c r="AH1203" s="37">
        <v>8694217.6219999976</v>
      </c>
      <c r="AI1203" s="37">
        <v>0</v>
      </c>
      <c r="AJ1203" s="37">
        <v>0</v>
      </c>
      <c r="AK1203" s="37">
        <v>0</v>
      </c>
      <c r="AL1203" s="37">
        <v>0</v>
      </c>
      <c r="AM1203" s="37">
        <v>0</v>
      </c>
      <c r="AN1203" s="37">
        <v>0</v>
      </c>
      <c r="AO1203" s="37">
        <v>0</v>
      </c>
      <c r="AP1203" s="37">
        <v>0</v>
      </c>
      <c r="AQ1203" s="37">
        <v>0</v>
      </c>
      <c r="AR1203" s="37">
        <v>6830189.0700000003</v>
      </c>
      <c r="AS1203" s="37">
        <v>0</v>
      </c>
      <c r="AT1203" s="37">
        <v>0</v>
      </c>
      <c r="AU1203" s="37">
        <v>6830189.0700000003</v>
      </c>
      <c r="AV1203" s="37">
        <v>197323.28</v>
      </c>
      <c r="AW1203" s="37">
        <v>0</v>
      </c>
      <c r="AX1203" s="37">
        <v>197323.28</v>
      </c>
      <c r="AY1203" s="37">
        <v>0</v>
      </c>
      <c r="AZ1203" s="37">
        <v>7027512.3500000006</v>
      </c>
      <c r="BA1203" s="37">
        <v>1666705.2719999971</v>
      </c>
      <c r="BB1203" s="37">
        <v>18650327.220000003</v>
      </c>
      <c r="BC1203" s="37">
        <v>20317032.491999999</v>
      </c>
      <c r="BD1203" s="37">
        <v>0</v>
      </c>
      <c r="BE1203" s="37">
        <v>0</v>
      </c>
      <c r="BF1203" s="37">
        <v>20317032.491999999</v>
      </c>
    </row>
    <row r="1204" spans="2:58" x14ac:dyDescent="0.25">
      <c r="B1204" s="36" t="s">
        <v>1190</v>
      </c>
      <c r="C1204" s="36" t="s">
        <v>1191</v>
      </c>
      <c r="D1204" s="36" t="s">
        <v>1192</v>
      </c>
      <c r="E1204" s="36" t="s">
        <v>77</v>
      </c>
      <c r="F1204" s="37">
        <v>3015130</v>
      </c>
      <c r="G1204" s="37">
        <v>2284687</v>
      </c>
      <c r="H1204" s="37">
        <v>5299817</v>
      </c>
      <c r="I1204" s="37">
        <v>1381252</v>
      </c>
      <c r="J1204" s="37">
        <v>249245</v>
      </c>
      <c r="K1204" s="37">
        <v>6930314</v>
      </c>
      <c r="L1204" s="37">
        <v>0</v>
      </c>
      <c r="M1204" s="37">
        <v>360775</v>
      </c>
      <c r="N1204" s="37">
        <v>15714482</v>
      </c>
      <c r="O1204" s="37">
        <v>136598</v>
      </c>
      <c r="P1204" s="37">
        <v>16211855</v>
      </c>
      <c r="Q1204" s="37">
        <v>23142169</v>
      </c>
      <c r="R1204" s="37">
        <v>463138138</v>
      </c>
      <c r="S1204" s="37">
        <v>832713</v>
      </c>
      <c r="T1204" s="37">
        <v>6000000</v>
      </c>
      <c r="U1204" s="37">
        <v>30320000</v>
      </c>
      <c r="V1204" s="37">
        <v>500290851</v>
      </c>
      <c r="W1204" s="37">
        <v>523433020</v>
      </c>
      <c r="X1204" s="37">
        <v>138790156</v>
      </c>
      <c r="Y1204" s="37">
        <v>5678745</v>
      </c>
      <c r="Z1204" s="37">
        <v>119959447</v>
      </c>
      <c r="AA1204" s="37">
        <v>0</v>
      </c>
      <c r="AB1204" s="37">
        <v>0</v>
      </c>
      <c r="AC1204" s="37">
        <v>12513533</v>
      </c>
      <c r="AD1204" s="37">
        <v>138151725</v>
      </c>
      <c r="AE1204" s="37">
        <v>67803876</v>
      </c>
      <c r="AF1204" s="37">
        <v>16000000</v>
      </c>
      <c r="AG1204" s="37">
        <v>360745757</v>
      </c>
      <c r="AH1204" s="37">
        <v>162687263</v>
      </c>
      <c r="AI1204" s="37">
        <v>0</v>
      </c>
      <c r="AJ1204" s="37">
        <v>0</v>
      </c>
      <c r="AK1204" s="37">
        <v>0</v>
      </c>
      <c r="AL1204" s="37">
        <v>0</v>
      </c>
      <c r="AM1204" s="37">
        <v>0</v>
      </c>
      <c r="AN1204" s="37">
        <v>0</v>
      </c>
      <c r="AO1204" s="37">
        <v>0</v>
      </c>
      <c r="AP1204" s="37">
        <v>0</v>
      </c>
      <c r="AQ1204" s="37">
        <v>0</v>
      </c>
      <c r="AR1204" s="37">
        <v>5763546</v>
      </c>
      <c r="AS1204" s="37">
        <v>0</v>
      </c>
      <c r="AT1204" s="37">
        <v>0</v>
      </c>
      <c r="AU1204" s="37">
        <v>5763546</v>
      </c>
      <c r="AV1204" s="37">
        <v>0</v>
      </c>
      <c r="AW1204" s="37">
        <v>0</v>
      </c>
      <c r="AX1204" s="37">
        <v>0</v>
      </c>
      <c r="AY1204" s="37">
        <v>0</v>
      </c>
      <c r="AZ1204" s="37">
        <v>5763546</v>
      </c>
      <c r="BA1204" s="37">
        <v>156923717</v>
      </c>
      <c r="BB1204" s="37">
        <v>288681134</v>
      </c>
      <c r="BC1204" s="37">
        <v>445604851</v>
      </c>
      <c r="BD1204" s="37">
        <v>0</v>
      </c>
      <c r="BE1204" s="37">
        <v>0</v>
      </c>
      <c r="BF1204" s="37">
        <v>445604851</v>
      </c>
    </row>
    <row r="1205" spans="2:58" x14ac:dyDescent="0.25">
      <c r="B1205" s="36" t="s">
        <v>1190</v>
      </c>
      <c r="C1205" s="36" t="s">
        <v>1191</v>
      </c>
      <c r="D1205" s="36" t="s">
        <v>1193</v>
      </c>
      <c r="E1205" s="36" t="s">
        <v>79</v>
      </c>
      <c r="F1205" s="37">
        <v>41818.536</v>
      </c>
      <c r="G1205" s="37">
        <v>52273.144999999997</v>
      </c>
      <c r="H1205" s="37">
        <v>94091.680999999997</v>
      </c>
      <c r="I1205" s="37">
        <v>112562.5</v>
      </c>
      <c r="J1205" s="37">
        <v>43628.59</v>
      </c>
      <c r="K1205" s="37">
        <v>250282.77099999998</v>
      </c>
      <c r="L1205" s="37">
        <v>152338.79999999999</v>
      </c>
      <c r="M1205" s="37">
        <v>42719</v>
      </c>
      <c r="N1205" s="37">
        <v>109975.78</v>
      </c>
      <c r="O1205" s="37">
        <v>332272</v>
      </c>
      <c r="P1205" s="37">
        <v>637305.57999999996</v>
      </c>
      <c r="Q1205" s="37">
        <v>887588.35099999991</v>
      </c>
      <c r="R1205" s="37">
        <v>29562107.25</v>
      </c>
      <c r="S1205" s="37">
        <v>0</v>
      </c>
      <c r="T1205" s="37">
        <v>0</v>
      </c>
      <c r="U1205" s="37">
        <v>0</v>
      </c>
      <c r="V1205" s="37">
        <v>29562107.25</v>
      </c>
      <c r="W1205" s="37">
        <v>30449695.601</v>
      </c>
      <c r="X1205" s="37">
        <v>16845939.760000002</v>
      </c>
      <c r="Y1205" s="37">
        <v>471059.28</v>
      </c>
      <c r="Z1205" s="37">
        <v>1771667.87</v>
      </c>
      <c r="AA1205" s="37">
        <v>0</v>
      </c>
      <c r="AB1205" s="37">
        <v>789320.79</v>
      </c>
      <c r="AC1205" s="37">
        <v>2481700.91</v>
      </c>
      <c r="AD1205" s="37">
        <v>5513748.8500000006</v>
      </c>
      <c r="AE1205" s="37">
        <v>1324853.0900000001</v>
      </c>
      <c r="AF1205" s="37">
        <v>915108.81</v>
      </c>
      <c r="AG1205" s="37">
        <v>24599650.510000002</v>
      </c>
      <c r="AH1205" s="37">
        <v>5850045.0909999982</v>
      </c>
      <c r="AI1205" s="37">
        <v>0</v>
      </c>
      <c r="AJ1205" s="37">
        <v>0</v>
      </c>
      <c r="AK1205" s="37">
        <v>0</v>
      </c>
      <c r="AL1205" s="37">
        <v>0</v>
      </c>
      <c r="AM1205" s="37">
        <v>0</v>
      </c>
      <c r="AN1205" s="37">
        <v>0</v>
      </c>
      <c r="AO1205" s="37">
        <v>0</v>
      </c>
      <c r="AP1205" s="37">
        <v>0</v>
      </c>
      <c r="AQ1205" s="37">
        <v>0</v>
      </c>
      <c r="AR1205" s="37">
        <v>2974691.88</v>
      </c>
      <c r="AS1205" s="37">
        <v>0</v>
      </c>
      <c r="AT1205" s="37">
        <v>0</v>
      </c>
      <c r="AU1205" s="37">
        <v>2974691.88</v>
      </c>
      <c r="AV1205" s="37">
        <v>0</v>
      </c>
      <c r="AW1205" s="37">
        <v>0</v>
      </c>
      <c r="AX1205" s="37">
        <v>0</v>
      </c>
      <c r="AY1205" s="37">
        <v>0</v>
      </c>
      <c r="AZ1205" s="37">
        <v>2974691.88</v>
      </c>
      <c r="BA1205" s="37">
        <v>2875353.2109999983</v>
      </c>
      <c r="BB1205" s="37">
        <v>9224977.1699999999</v>
      </c>
      <c r="BC1205" s="37">
        <v>12100330.380999997</v>
      </c>
      <c r="BD1205" s="37">
        <v>0</v>
      </c>
      <c r="BE1205" s="37">
        <v>38866912.890000001</v>
      </c>
      <c r="BF1205" s="37">
        <v>-26766582.509000003</v>
      </c>
    </row>
    <row r="1206" spans="2:58" x14ac:dyDescent="0.25">
      <c r="B1206" s="36" t="s">
        <v>1190</v>
      </c>
      <c r="C1206" s="36" t="s">
        <v>1191</v>
      </c>
      <c r="D1206" s="36" t="s">
        <v>1194</v>
      </c>
      <c r="E1206" s="36" t="s">
        <v>79</v>
      </c>
      <c r="F1206" s="37">
        <v>78328.395999999993</v>
      </c>
      <c r="G1206" s="37">
        <v>97910.49</v>
      </c>
      <c r="H1206" s="37">
        <v>176238.886</v>
      </c>
      <c r="I1206" s="37">
        <v>357914.75</v>
      </c>
      <c r="J1206" s="37">
        <v>71501.149999999994</v>
      </c>
      <c r="K1206" s="37">
        <v>605654.78599999996</v>
      </c>
      <c r="L1206" s="37">
        <v>466727.26</v>
      </c>
      <c r="M1206" s="37">
        <v>129045</v>
      </c>
      <c r="N1206" s="37">
        <v>995933.83</v>
      </c>
      <c r="O1206" s="37">
        <v>32903.71</v>
      </c>
      <c r="P1206" s="37">
        <v>1624609.7999999998</v>
      </c>
      <c r="Q1206" s="37">
        <v>2230264.5859999997</v>
      </c>
      <c r="R1206" s="37">
        <v>29492966</v>
      </c>
      <c r="S1206" s="37">
        <v>44296.52</v>
      </c>
      <c r="T1206" s="37">
        <v>0</v>
      </c>
      <c r="U1206" s="37">
        <v>0</v>
      </c>
      <c r="V1206" s="37">
        <v>29537262.52</v>
      </c>
      <c r="W1206" s="37">
        <v>31767527.105999999</v>
      </c>
      <c r="X1206" s="37">
        <v>16797458.440000001</v>
      </c>
      <c r="Y1206" s="37">
        <v>22990.82</v>
      </c>
      <c r="Z1206" s="37">
        <v>1819558.6</v>
      </c>
      <c r="AA1206" s="37">
        <v>0</v>
      </c>
      <c r="AB1206" s="37">
        <v>0</v>
      </c>
      <c r="AC1206" s="37">
        <v>668321.27</v>
      </c>
      <c r="AD1206" s="37">
        <v>2510870.6900000004</v>
      </c>
      <c r="AE1206" s="37">
        <v>1933759.84</v>
      </c>
      <c r="AF1206" s="37">
        <v>1512989.76</v>
      </c>
      <c r="AG1206" s="37">
        <v>22755078.730000004</v>
      </c>
      <c r="AH1206" s="37">
        <v>9012448.3759999946</v>
      </c>
      <c r="AI1206" s="37">
        <v>0</v>
      </c>
      <c r="AJ1206" s="37">
        <v>0</v>
      </c>
      <c r="AK1206" s="37">
        <v>0</v>
      </c>
      <c r="AL1206" s="37">
        <v>0</v>
      </c>
      <c r="AM1206" s="37">
        <v>0</v>
      </c>
      <c r="AN1206" s="37">
        <v>0</v>
      </c>
      <c r="AO1206" s="37">
        <v>0</v>
      </c>
      <c r="AP1206" s="37">
        <v>0</v>
      </c>
      <c r="AQ1206" s="37">
        <v>0</v>
      </c>
      <c r="AR1206" s="37">
        <v>1192631.08</v>
      </c>
      <c r="AS1206" s="37">
        <v>0</v>
      </c>
      <c r="AT1206" s="37">
        <v>0</v>
      </c>
      <c r="AU1206" s="37">
        <v>1192631.08</v>
      </c>
      <c r="AV1206" s="37">
        <v>1841979</v>
      </c>
      <c r="AW1206" s="37">
        <v>0</v>
      </c>
      <c r="AX1206" s="37">
        <v>1841979</v>
      </c>
      <c r="AY1206" s="37">
        <v>0</v>
      </c>
      <c r="AZ1206" s="37">
        <v>3034610.08</v>
      </c>
      <c r="BA1206" s="37">
        <v>5977838.2959999945</v>
      </c>
      <c r="BB1206" s="37">
        <v>3769752.18</v>
      </c>
      <c r="BC1206" s="37">
        <v>9747590.4759999942</v>
      </c>
      <c r="BD1206" s="37">
        <v>778551.06</v>
      </c>
      <c r="BE1206" s="37">
        <v>310554.73</v>
      </c>
      <c r="BF1206" s="37">
        <v>8658484.6859999932</v>
      </c>
    </row>
    <row r="1207" spans="2:58" x14ac:dyDescent="0.25">
      <c r="B1207" s="36" t="s">
        <v>1190</v>
      </c>
      <c r="C1207" s="36" t="s">
        <v>1191</v>
      </c>
      <c r="D1207" s="36" t="s">
        <v>1195</v>
      </c>
      <c r="E1207" s="36" t="s">
        <v>79</v>
      </c>
      <c r="F1207" s="37">
        <v>37396.067999999999</v>
      </c>
      <c r="G1207" s="37">
        <v>46744.904999999999</v>
      </c>
      <c r="H1207" s="37">
        <v>84140.972999999998</v>
      </c>
      <c r="I1207" s="37">
        <v>31626.799999999999</v>
      </c>
      <c r="J1207" s="37">
        <v>37346.65</v>
      </c>
      <c r="K1207" s="37">
        <v>153114.42300000001</v>
      </c>
      <c r="L1207" s="37">
        <v>45182.5</v>
      </c>
      <c r="M1207" s="37">
        <v>410401.5</v>
      </c>
      <c r="N1207" s="37">
        <v>283631.77</v>
      </c>
      <c r="O1207" s="37">
        <v>36129.83</v>
      </c>
      <c r="P1207" s="37">
        <v>775345.6</v>
      </c>
      <c r="Q1207" s="37">
        <v>928460.02300000004</v>
      </c>
      <c r="R1207" s="37">
        <v>28121082</v>
      </c>
      <c r="S1207" s="37">
        <v>0</v>
      </c>
      <c r="T1207" s="37">
        <v>0</v>
      </c>
      <c r="U1207" s="37">
        <v>0</v>
      </c>
      <c r="V1207" s="37">
        <v>28121082</v>
      </c>
      <c r="W1207" s="37">
        <v>29049542.023000002</v>
      </c>
      <c r="X1207" s="37">
        <v>12035139.720000001</v>
      </c>
      <c r="Y1207" s="37">
        <v>0</v>
      </c>
      <c r="Z1207" s="37">
        <v>1291370.93</v>
      </c>
      <c r="AA1207" s="37">
        <v>0</v>
      </c>
      <c r="AB1207" s="37">
        <v>0</v>
      </c>
      <c r="AC1207" s="37">
        <v>1578357.38</v>
      </c>
      <c r="AD1207" s="37">
        <v>2869728.3099999996</v>
      </c>
      <c r="AE1207" s="37">
        <v>3310302.37</v>
      </c>
      <c r="AF1207" s="37">
        <v>0</v>
      </c>
      <c r="AG1207" s="37">
        <v>18215170.400000002</v>
      </c>
      <c r="AH1207" s="37">
        <v>10834371.623</v>
      </c>
      <c r="AI1207" s="37">
        <v>0</v>
      </c>
      <c r="AJ1207" s="37">
        <v>0</v>
      </c>
      <c r="AK1207" s="37">
        <v>0</v>
      </c>
      <c r="AL1207" s="37">
        <v>0</v>
      </c>
      <c r="AM1207" s="37">
        <v>0</v>
      </c>
      <c r="AN1207" s="37">
        <v>0</v>
      </c>
      <c r="AO1207" s="37">
        <v>0</v>
      </c>
      <c r="AP1207" s="37">
        <v>0</v>
      </c>
      <c r="AQ1207" s="37">
        <v>0</v>
      </c>
      <c r="AR1207" s="37">
        <v>256118.28</v>
      </c>
      <c r="AS1207" s="37">
        <v>0</v>
      </c>
      <c r="AT1207" s="37">
        <v>0</v>
      </c>
      <c r="AU1207" s="37">
        <v>256118.28</v>
      </c>
      <c r="AV1207" s="37">
        <v>0</v>
      </c>
      <c r="AW1207" s="37">
        <v>0</v>
      </c>
      <c r="AX1207" s="37">
        <v>0</v>
      </c>
      <c r="AY1207" s="37">
        <v>0</v>
      </c>
      <c r="AZ1207" s="37">
        <v>256118.28</v>
      </c>
      <c r="BA1207" s="37">
        <v>10578253.343</v>
      </c>
      <c r="BB1207" s="37">
        <v>3242305</v>
      </c>
      <c r="BC1207" s="37">
        <v>13820558.343</v>
      </c>
      <c r="BD1207" s="37">
        <v>0</v>
      </c>
      <c r="BE1207" s="37">
        <v>0</v>
      </c>
      <c r="BF1207" s="37">
        <v>13820558.343</v>
      </c>
    </row>
    <row r="1208" spans="2:58" x14ac:dyDescent="0.25">
      <c r="B1208" s="36" t="s">
        <v>1190</v>
      </c>
      <c r="C1208" s="36" t="s">
        <v>1191</v>
      </c>
      <c r="D1208" s="36" t="s">
        <v>1196</v>
      </c>
      <c r="E1208" s="36" t="s">
        <v>110</v>
      </c>
      <c r="F1208" s="37">
        <v>1252368.4739999999</v>
      </c>
      <c r="G1208" s="37">
        <v>1789085.6</v>
      </c>
      <c r="H1208" s="37">
        <v>3041454.074</v>
      </c>
      <c r="I1208" s="37">
        <v>6069872.6900000004</v>
      </c>
      <c r="J1208" s="37">
        <v>659764.02</v>
      </c>
      <c r="K1208" s="37">
        <v>9771090.784</v>
      </c>
      <c r="L1208" s="37">
        <v>2549155.1800000002</v>
      </c>
      <c r="M1208" s="37">
        <v>3700113.25</v>
      </c>
      <c r="N1208" s="37">
        <v>2969677.05</v>
      </c>
      <c r="O1208" s="37">
        <v>22526.66</v>
      </c>
      <c r="P1208" s="37">
        <v>9241472.1400000006</v>
      </c>
      <c r="Q1208" s="37">
        <v>19012562.924000002</v>
      </c>
      <c r="R1208" s="37">
        <v>74294308</v>
      </c>
      <c r="S1208" s="37">
        <v>0</v>
      </c>
      <c r="T1208" s="37">
        <v>0</v>
      </c>
      <c r="U1208" s="37">
        <v>0</v>
      </c>
      <c r="V1208" s="37">
        <v>74294308</v>
      </c>
      <c r="W1208" s="37">
        <v>93306870.923999995</v>
      </c>
      <c r="X1208" s="37">
        <v>41893057.43</v>
      </c>
      <c r="Y1208" s="37">
        <v>0</v>
      </c>
      <c r="Z1208" s="37">
        <v>7004567.2300000004</v>
      </c>
      <c r="AA1208" s="37">
        <v>0</v>
      </c>
      <c r="AB1208" s="37">
        <v>0</v>
      </c>
      <c r="AC1208" s="37">
        <v>2796722.9</v>
      </c>
      <c r="AD1208" s="37">
        <v>9801290.1300000008</v>
      </c>
      <c r="AE1208" s="37">
        <v>16829343.34</v>
      </c>
      <c r="AF1208" s="37">
        <v>0</v>
      </c>
      <c r="AG1208" s="37">
        <v>68523690.900000006</v>
      </c>
      <c r="AH1208" s="37">
        <v>24783180.023999989</v>
      </c>
      <c r="AI1208" s="37">
        <v>0</v>
      </c>
      <c r="AJ1208" s="37">
        <v>0</v>
      </c>
      <c r="AK1208" s="37">
        <v>0</v>
      </c>
      <c r="AL1208" s="37">
        <v>0</v>
      </c>
      <c r="AM1208" s="37">
        <v>0</v>
      </c>
      <c r="AN1208" s="37">
        <v>0</v>
      </c>
      <c r="AO1208" s="37">
        <v>0</v>
      </c>
      <c r="AP1208" s="37">
        <v>0</v>
      </c>
      <c r="AQ1208" s="37">
        <v>0</v>
      </c>
      <c r="AR1208" s="37">
        <v>0</v>
      </c>
      <c r="AS1208" s="37">
        <v>0</v>
      </c>
      <c r="AT1208" s="37">
        <v>0</v>
      </c>
      <c r="AU1208" s="37">
        <v>0</v>
      </c>
      <c r="AV1208" s="37">
        <v>0</v>
      </c>
      <c r="AW1208" s="37">
        <v>0</v>
      </c>
      <c r="AX1208" s="37">
        <v>0</v>
      </c>
      <c r="AY1208" s="37">
        <v>0</v>
      </c>
      <c r="AZ1208" s="37">
        <v>0</v>
      </c>
      <c r="BA1208" s="37">
        <v>24783180.023999989</v>
      </c>
      <c r="BB1208" s="37">
        <v>0</v>
      </c>
      <c r="BC1208" s="37">
        <v>24783180.023999989</v>
      </c>
      <c r="BD1208" s="37">
        <v>0</v>
      </c>
      <c r="BE1208" s="37">
        <v>0</v>
      </c>
      <c r="BF1208" s="37">
        <v>24783180.023999989</v>
      </c>
    </row>
    <row r="1209" spans="2:58" x14ac:dyDescent="0.25">
      <c r="B1209" s="36" t="s">
        <v>1190</v>
      </c>
      <c r="C1209" s="36" t="s">
        <v>1191</v>
      </c>
      <c r="D1209" s="36" t="s">
        <v>1197</v>
      </c>
      <c r="E1209" s="36" t="s">
        <v>79</v>
      </c>
      <c r="F1209" s="37">
        <v>81605.02</v>
      </c>
      <c r="G1209" s="37">
        <v>101679.495</v>
      </c>
      <c r="H1209" s="37">
        <v>183284.51500000001</v>
      </c>
      <c r="I1209" s="37">
        <v>493886.5</v>
      </c>
      <c r="J1209" s="37">
        <v>96892.07</v>
      </c>
      <c r="K1209" s="37">
        <v>774063.08499999996</v>
      </c>
      <c r="L1209" s="37">
        <v>178558</v>
      </c>
      <c r="M1209" s="37">
        <v>175158.32</v>
      </c>
      <c r="N1209" s="37">
        <v>656509.29</v>
      </c>
      <c r="O1209" s="37">
        <v>38130</v>
      </c>
      <c r="P1209" s="37">
        <v>1048355.6100000001</v>
      </c>
      <c r="Q1209" s="37">
        <v>1822418.6950000001</v>
      </c>
      <c r="R1209" s="37">
        <v>38766039</v>
      </c>
      <c r="S1209" s="37">
        <v>0</v>
      </c>
      <c r="T1209" s="37">
        <v>0</v>
      </c>
      <c r="U1209" s="37">
        <v>0</v>
      </c>
      <c r="V1209" s="37">
        <v>38766039</v>
      </c>
      <c r="W1209" s="37">
        <v>40588457.695</v>
      </c>
      <c r="X1209" s="37">
        <v>19531794.07</v>
      </c>
      <c r="Y1209" s="37">
        <v>0</v>
      </c>
      <c r="Z1209" s="37">
        <v>2851993.9</v>
      </c>
      <c r="AA1209" s="37">
        <v>0</v>
      </c>
      <c r="AB1209" s="37">
        <v>0</v>
      </c>
      <c r="AC1209" s="37">
        <v>975581.32</v>
      </c>
      <c r="AD1209" s="37">
        <v>3827575.2199999997</v>
      </c>
      <c r="AE1209" s="37">
        <v>2273918.66</v>
      </c>
      <c r="AF1209" s="37">
        <v>1913085</v>
      </c>
      <c r="AG1209" s="37">
        <v>27546372.949999999</v>
      </c>
      <c r="AH1209" s="37">
        <v>13042084.745000001</v>
      </c>
      <c r="AI1209" s="37">
        <v>0</v>
      </c>
      <c r="AJ1209" s="37">
        <v>0</v>
      </c>
      <c r="AK1209" s="37">
        <v>0</v>
      </c>
      <c r="AL1209" s="37">
        <v>0</v>
      </c>
      <c r="AM1209" s="37">
        <v>0</v>
      </c>
      <c r="AN1209" s="37">
        <v>0</v>
      </c>
      <c r="AO1209" s="37">
        <v>0</v>
      </c>
      <c r="AP1209" s="37">
        <v>0</v>
      </c>
      <c r="AQ1209" s="37">
        <v>0</v>
      </c>
      <c r="AR1209" s="37">
        <v>2280649.62</v>
      </c>
      <c r="AS1209" s="37">
        <v>0</v>
      </c>
      <c r="AT1209" s="37">
        <v>0</v>
      </c>
      <c r="AU1209" s="37">
        <v>2280649.62</v>
      </c>
      <c r="AV1209" s="37">
        <v>0</v>
      </c>
      <c r="AW1209" s="37">
        <v>0</v>
      </c>
      <c r="AX1209" s="37">
        <v>0</v>
      </c>
      <c r="AY1209" s="37">
        <v>0</v>
      </c>
      <c r="AZ1209" s="37">
        <v>2280649.62</v>
      </c>
      <c r="BA1209" s="37">
        <v>10761435.125</v>
      </c>
      <c r="BB1209" s="37">
        <v>3310350</v>
      </c>
      <c r="BC1209" s="37">
        <v>14071785.125</v>
      </c>
      <c r="BD1209" s="37">
        <v>0</v>
      </c>
      <c r="BE1209" s="37">
        <v>0</v>
      </c>
      <c r="BF1209" s="37">
        <v>14071785.125</v>
      </c>
    </row>
    <row r="1210" spans="2:58" x14ac:dyDescent="0.25">
      <c r="B1210" s="36" t="s">
        <v>1190</v>
      </c>
      <c r="C1210" s="36" t="s">
        <v>1191</v>
      </c>
      <c r="D1210" s="36" t="s">
        <v>85</v>
      </c>
      <c r="E1210" s="36" t="s">
        <v>79</v>
      </c>
      <c r="F1210" s="37">
        <v>150720.83600000001</v>
      </c>
      <c r="G1210" s="37">
        <v>188401.04500000001</v>
      </c>
      <c r="H1210" s="37">
        <v>339121.88100000005</v>
      </c>
      <c r="I1210" s="37">
        <v>994724.44</v>
      </c>
      <c r="J1210" s="37">
        <v>187244.07</v>
      </c>
      <c r="K1210" s="37">
        <v>1521090.3909999998</v>
      </c>
      <c r="L1210" s="37">
        <v>553422</v>
      </c>
      <c r="M1210" s="37">
        <v>457979.65</v>
      </c>
      <c r="N1210" s="37">
        <v>791578</v>
      </c>
      <c r="O1210" s="37">
        <v>0</v>
      </c>
      <c r="P1210" s="37">
        <v>1802979.65</v>
      </c>
      <c r="Q1210" s="37">
        <v>3324070.0409999997</v>
      </c>
      <c r="R1210" s="37">
        <v>49476956.659999996</v>
      </c>
      <c r="S1210" s="37">
        <v>0</v>
      </c>
      <c r="T1210" s="37">
        <v>0</v>
      </c>
      <c r="U1210" s="37">
        <v>0</v>
      </c>
      <c r="V1210" s="37">
        <v>49476956.659999996</v>
      </c>
      <c r="W1210" s="37">
        <v>52801026.700999998</v>
      </c>
      <c r="X1210" s="37">
        <v>28289362.699999999</v>
      </c>
      <c r="Y1210" s="37">
        <v>0</v>
      </c>
      <c r="Z1210" s="37">
        <v>2869585.78</v>
      </c>
      <c r="AA1210" s="37">
        <v>0</v>
      </c>
      <c r="AB1210" s="37">
        <v>0</v>
      </c>
      <c r="AC1210" s="37">
        <v>1131874.97</v>
      </c>
      <c r="AD1210" s="37">
        <v>4001460.75</v>
      </c>
      <c r="AE1210" s="37">
        <v>3152063.14</v>
      </c>
      <c r="AF1210" s="37">
        <v>0</v>
      </c>
      <c r="AG1210" s="37">
        <v>35442886.589999996</v>
      </c>
      <c r="AH1210" s="37">
        <v>17358140.111000001</v>
      </c>
      <c r="AI1210" s="37">
        <v>0</v>
      </c>
      <c r="AJ1210" s="37">
        <v>0</v>
      </c>
      <c r="AK1210" s="37">
        <v>0</v>
      </c>
      <c r="AL1210" s="37">
        <v>0</v>
      </c>
      <c r="AM1210" s="37">
        <v>0</v>
      </c>
      <c r="AN1210" s="37">
        <v>0</v>
      </c>
      <c r="AO1210" s="37">
        <v>0</v>
      </c>
      <c r="AP1210" s="37">
        <v>0</v>
      </c>
      <c r="AQ1210" s="37">
        <v>0</v>
      </c>
      <c r="AR1210" s="37">
        <v>3500</v>
      </c>
      <c r="AS1210" s="37">
        <v>0</v>
      </c>
      <c r="AT1210" s="37">
        <v>0</v>
      </c>
      <c r="AU1210" s="37">
        <v>3500</v>
      </c>
      <c r="AV1210" s="37">
        <v>0</v>
      </c>
      <c r="AW1210" s="37">
        <v>0</v>
      </c>
      <c r="AX1210" s="37">
        <v>0</v>
      </c>
      <c r="AY1210" s="37">
        <v>0</v>
      </c>
      <c r="AZ1210" s="37">
        <v>3500</v>
      </c>
      <c r="BA1210" s="37">
        <v>17354640.111000001</v>
      </c>
      <c r="BB1210" s="37">
        <v>892964.06</v>
      </c>
      <c r="BC1210" s="37">
        <v>18247604.171</v>
      </c>
      <c r="BD1210" s="37">
        <v>0</v>
      </c>
      <c r="BE1210" s="37">
        <v>0</v>
      </c>
      <c r="BF1210" s="37">
        <v>18247604.171</v>
      </c>
    </row>
    <row r="1211" spans="2:58" x14ac:dyDescent="0.25">
      <c r="B1211" s="36" t="s">
        <v>1190</v>
      </c>
      <c r="C1211" s="36" t="s">
        <v>1191</v>
      </c>
      <c r="D1211" s="36" t="s">
        <v>1198</v>
      </c>
      <c r="E1211" s="36" t="s">
        <v>79</v>
      </c>
      <c r="F1211" s="37">
        <v>70409.212</v>
      </c>
      <c r="G1211" s="37">
        <v>88011.514999999999</v>
      </c>
      <c r="H1211" s="37">
        <v>158420.72700000001</v>
      </c>
      <c r="I1211" s="37">
        <v>316953.84999999998</v>
      </c>
      <c r="J1211" s="37">
        <v>162852.60999999999</v>
      </c>
      <c r="K1211" s="37">
        <v>638227.18700000003</v>
      </c>
      <c r="L1211" s="37">
        <v>174522</v>
      </c>
      <c r="M1211" s="37">
        <v>493738.37</v>
      </c>
      <c r="N1211" s="37">
        <v>63767.37</v>
      </c>
      <c r="O1211" s="37">
        <v>0</v>
      </c>
      <c r="P1211" s="37">
        <v>732027.74</v>
      </c>
      <c r="Q1211" s="37">
        <v>1370254.9270000001</v>
      </c>
      <c r="R1211" s="37">
        <v>25154349.75</v>
      </c>
      <c r="S1211" s="37">
        <v>0</v>
      </c>
      <c r="T1211" s="37">
        <v>0</v>
      </c>
      <c r="U1211" s="37">
        <v>0</v>
      </c>
      <c r="V1211" s="37">
        <v>25154349.75</v>
      </c>
      <c r="W1211" s="37">
        <v>26524604.677000001</v>
      </c>
      <c r="X1211" s="37">
        <v>10314593.01</v>
      </c>
      <c r="Y1211" s="37">
        <v>0</v>
      </c>
      <c r="Z1211" s="37">
        <v>783759.72</v>
      </c>
      <c r="AA1211" s="37">
        <v>0</v>
      </c>
      <c r="AB1211" s="37">
        <v>0</v>
      </c>
      <c r="AC1211" s="37">
        <v>320081.24</v>
      </c>
      <c r="AD1211" s="37">
        <v>1103840.96</v>
      </c>
      <c r="AE1211" s="37">
        <v>1666510.23</v>
      </c>
      <c r="AF1211" s="37">
        <v>0</v>
      </c>
      <c r="AG1211" s="37">
        <v>13084944.199999999</v>
      </c>
      <c r="AH1211" s="37">
        <v>13439660.477000002</v>
      </c>
      <c r="AI1211" s="37">
        <v>0</v>
      </c>
      <c r="AJ1211" s="37">
        <v>0</v>
      </c>
      <c r="AK1211" s="37">
        <v>0</v>
      </c>
      <c r="AL1211" s="37">
        <v>0</v>
      </c>
      <c r="AM1211" s="37">
        <v>0</v>
      </c>
      <c r="AN1211" s="37">
        <v>0</v>
      </c>
      <c r="AO1211" s="37">
        <v>0</v>
      </c>
      <c r="AP1211" s="37">
        <v>0</v>
      </c>
      <c r="AQ1211" s="37">
        <v>0</v>
      </c>
      <c r="AR1211" s="37">
        <v>75000</v>
      </c>
      <c r="AS1211" s="37">
        <v>0</v>
      </c>
      <c r="AT1211" s="37">
        <v>0</v>
      </c>
      <c r="AU1211" s="37">
        <v>75000</v>
      </c>
      <c r="AV1211" s="37">
        <v>0</v>
      </c>
      <c r="AW1211" s="37">
        <v>0</v>
      </c>
      <c r="AX1211" s="37">
        <v>0</v>
      </c>
      <c r="AY1211" s="37">
        <v>0</v>
      </c>
      <c r="AZ1211" s="37">
        <v>75000</v>
      </c>
      <c r="BA1211" s="37">
        <v>13364660.477000002</v>
      </c>
      <c r="BB1211" s="37">
        <v>19682823.129999999</v>
      </c>
      <c r="BC1211" s="37">
        <v>33047483.607000001</v>
      </c>
      <c r="BD1211" s="37">
        <v>0</v>
      </c>
      <c r="BE1211" s="37">
        <v>0</v>
      </c>
      <c r="BF1211" s="37">
        <v>33047483.607000001</v>
      </c>
    </row>
    <row r="1212" spans="2:58" x14ac:dyDescent="0.25">
      <c r="B1212" s="36" t="s">
        <v>1190</v>
      </c>
      <c r="C1212" s="36" t="s">
        <v>1191</v>
      </c>
      <c r="D1212" s="36" t="s">
        <v>1199</v>
      </c>
      <c r="E1212" s="36" t="s">
        <v>79</v>
      </c>
      <c r="F1212" s="37">
        <v>121128.476</v>
      </c>
      <c r="G1212" s="37">
        <v>151410.595</v>
      </c>
      <c r="H1212" s="37">
        <v>272539.071</v>
      </c>
      <c r="I1212" s="37">
        <v>53872.41</v>
      </c>
      <c r="J1212" s="37">
        <v>93823</v>
      </c>
      <c r="K1212" s="37">
        <v>420234.48100000003</v>
      </c>
      <c r="L1212" s="37">
        <v>204328.42</v>
      </c>
      <c r="M1212" s="37">
        <v>84425</v>
      </c>
      <c r="N1212" s="37">
        <v>111929</v>
      </c>
      <c r="O1212" s="37">
        <v>0</v>
      </c>
      <c r="P1212" s="37">
        <v>400682.42000000004</v>
      </c>
      <c r="Q1212" s="37">
        <v>820916.90100000007</v>
      </c>
      <c r="R1212" s="37">
        <v>23979481</v>
      </c>
      <c r="S1212" s="37">
        <v>0</v>
      </c>
      <c r="T1212" s="37">
        <v>0</v>
      </c>
      <c r="U1212" s="37">
        <v>0</v>
      </c>
      <c r="V1212" s="37">
        <v>23979481</v>
      </c>
      <c r="W1212" s="37">
        <v>24800397.901000001</v>
      </c>
      <c r="X1212" s="37">
        <v>15015139.59</v>
      </c>
      <c r="Y1212" s="37">
        <v>0</v>
      </c>
      <c r="Z1212" s="37">
        <v>1527500.12</v>
      </c>
      <c r="AA1212" s="37">
        <v>0</v>
      </c>
      <c r="AB1212" s="37">
        <v>0</v>
      </c>
      <c r="AC1212" s="37">
        <v>2014682.97</v>
      </c>
      <c r="AD1212" s="37">
        <v>3542183.09</v>
      </c>
      <c r="AE1212" s="37">
        <v>1282802.18</v>
      </c>
      <c r="AF1212" s="37">
        <v>2738791.89</v>
      </c>
      <c r="AG1212" s="37">
        <v>22578916.75</v>
      </c>
      <c r="AH1212" s="37">
        <v>2221481.1510000005</v>
      </c>
      <c r="AI1212" s="37">
        <v>0</v>
      </c>
      <c r="AJ1212" s="37">
        <v>0</v>
      </c>
      <c r="AK1212" s="37">
        <v>0</v>
      </c>
      <c r="AL1212" s="37">
        <v>0</v>
      </c>
      <c r="AM1212" s="37">
        <v>0</v>
      </c>
      <c r="AN1212" s="37">
        <v>0</v>
      </c>
      <c r="AO1212" s="37">
        <v>0</v>
      </c>
      <c r="AP1212" s="37">
        <v>0</v>
      </c>
      <c r="AQ1212" s="37">
        <v>0</v>
      </c>
      <c r="AR1212" s="37">
        <v>0</v>
      </c>
      <c r="AS1212" s="37">
        <v>0</v>
      </c>
      <c r="AT1212" s="37">
        <v>0</v>
      </c>
      <c r="AU1212" s="37">
        <v>0</v>
      </c>
      <c r="AV1212" s="37">
        <v>0</v>
      </c>
      <c r="AW1212" s="37">
        <v>0</v>
      </c>
      <c r="AX1212" s="37">
        <v>0</v>
      </c>
      <c r="AY1212" s="37">
        <v>0</v>
      </c>
      <c r="AZ1212" s="37">
        <v>0</v>
      </c>
      <c r="BA1212" s="37">
        <v>2221481.1510000005</v>
      </c>
      <c r="BB1212" s="37">
        <v>3838428.27</v>
      </c>
      <c r="BC1212" s="37">
        <v>6059909.4210000001</v>
      </c>
      <c r="BD1212" s="37">
        <v>0</v>
      </c>
      <c r="BE1212" s="37">
        <v>0</v>
      </c>
      <c r="BF1212" s="37">
        <v>6059909.4210000001</v>
      </c>
    </row>
    <row r="1213" spans="2:58" x14ac:dyDescent="0.25">
      <c r="B1213" s="36" t="s">
        <v>1190</v>
      </c>
      <c r="C1213" s="36" t="s">
        <v>1191</v>
      </c>
      <c r="D1213" s="36" t="s">
        <v>1200</v>
      </c>
      <c r="E1213" s="36" t="s">
        <v>79</v>
      </c>
      <c r="F1213" s="37">
        <v>475612.20799999998</v>
      </c>
      <c r="G1213" s="37">
        <v>594515.26</v>
      </c>
      <c r="H1213" s="37">
        <v>1070127.4679999999</v>
      </c>
      <c r="I1213" s="37">
        <v>1774669.53</v>
      </c>
      <c r="J1213" s="37">
        <v>471416.76</v>
      </c>
      <c r="K1213" s="37">
        <v>3316213.7580000004</v>
      </c>
      <c r="L1213" s="37">
        <v>1553339.58</v>
      </c>
      <c r="M1213" s="37">
        <v>806679</v>
      </c>
      <c r="N1213" s="37">
        <v>3822881.54</v>
      </c>
      <c r="O1213" s="37">
        <v>376815.92</v>
      </c>
      <c r="P1213" s="37">
        <v>6559716.04</v>
      </c>
      <c r="Q1213" s="37">
        <v>9875929.7980000004</v>
      </c>
      <c r="R1213" s="37">
        <v>51704949</v>
      </c>
      <c r="S1213" s="37">
        <v>177309.49</v>
      </c>
      <c r="T1213" s="37">
        <v>0</v>
      </c>
      <c r="U1213" s="37">
        <v>0</v>
      </c>
      <c r="V1213" s="37">
        <v>51882258.490000002</v>
      </c>
      <c r="W1213" s="37">
        <v>61758188.288000003</v>
      </c>
      <c r="X1213" s="37">
        <v>36338758.380000003</v>
      </c>
      <c r="Y1213" s="37">
        <v>0</v>
      </c>
      <c r="Z1213" s="37">
        <v>4778447.67</v>
      </c>
      <c r="AA1213" s="37">
        <v>0</v>
      </c>
      <c r="AB1213" s="37">
        <v>0</v>
      </c>
      <c r="AC1213" s="37">
        <v>2638584.04</v>
      </c>
      <c r="AD1213" s="37">
        <v>7417031.71</v>
      </c>
      <c r="AE1213" s="37">
        <v>8074270.4199999999</v>
      </c>
      <c r="AF1213" s="37">
        <v>0</v>
      </c>
      <c r="AG1213" s="37">
        <v>51830060.510000005</v>
      </c>
      <c r="AH1213" s="37">
        <v>9928127.7779999971</v>
      </c>
      <c r="AI1213" s="37">
        <v>0</v>
      </c>
      <c r="AJ1213" s="37">
        <v>0</v>
      </c>
      <c r="AK1213" s="37">
        <v>0</v>
      </c>
      <c r="AL1213" s="37">
        <v>0</v>
      </c>
      <c r="AM1213" s="37">
        <v>0</v>
      </c>
      <c r="AN1213" s="37">
        <v>0</v>
      </c>
      <c r="AO1213" s="37">
        <v>0</v>
      </c>
      <c r="AP1213" s="37">
        <v>0</v>
      </c>
      <c r="AQ1213" s="37">
        <v>0</v>
      </c>
      <c r="AR1213" s="37">
        <v>190000</v>
      </c>
      <c r="AS1213" s="37">
        <v>0</v>
      </c>
      <c r="AT1213" s="37">
        <v>0</v>
      </c>
      <c r="AU1213" s="37">
        <v>190000</v>
      </c>
      <c r="AV1213" s="37">
        <v>0</v>
      </c>
      <c r="AW1213" s="37">
        <v>0</v>
      </c>
      <c r="AX1213" s="37">
        <v>0</v>
      </c>
      <c r="AY1213" s="37">
        <v>0</v>
      </c>
      <c r="AZ1213" s="37">
        <v>190000</v>
      </c>
      <c r="BA1213" s="37">
        <v>9738127.7779999971</v>
      </c>
      <c r="BB1213" s="37">
        <v>0</v>
      </c>
      <c r="BC1213" s="37">
        <v>9738127.7779999971</v>
      </c>
      <c r="BD1213" s="37">
        <v>0</v>
      </c>
      <c r="BE1213" s="37">
        <v>0</v>
      </c>
      <c r="BF1213" s="37">
        <v>9738127.7779999971</v>
      </c>
    </row>
    <row r="1214" spans="2:58" x14ac:dyDescent="0.25">
      <c r="B1214" s="36" t="s">
        <v>1190</v>
      </c>
      <c r="C1214" s="36" t="s">
        <v>1191</v>
      </c>
      <c r="D1214" s="36" t="s">
        <v>1201</v>
      </c>
      <c r="E1214" s="36" t="s">
        <v>79</v>
      </c>
      <c r="F1214" s="37">
        <v>48713.944000000003</v>
      </c>
      <c r="G1214" s="37">
        <v>60892.43</v>
      </c>
      <c r="H1214" s="37">
        <v>109606.37400000001</v>
      </c>
      <c r="I1214" s="37">
        <v>230149.35</v>
      </c>
      <c r="J1214" s="37">
        <v>50525.56</v>
      </c>
      <c r="K1214" s="37">
        <v>390281.28399999999</v>
      </c>
      <c r="L1214" s="37">
        <v>142872.79999999999</v>
      </c>
      <c r="M1214" s="37">
        <v>48605</v>
      </c>
      <c r="N1214" s="37">
        <v>109472</v>
      </c>
      <c r="O1214" s="37">
        <v>0</v>
      </c>
      <c r="P1214" s="37">
        <v>300949.8</v>
      </c>
      <c r="Q1214" s="37">
        <v>691231.08400000003</v>
      </c>
      <c r="R1214" s="37">
        <v>18185457.75</v>
      </c>
      <c r="S1214" s="37">
        <v>0</v>
      </c>
      <c r="T1214" s="37">
        <v>0</v>
      </c>
      <c r="U1214" s="37">
        <v>0</v>
      </c>
      <c r="V1214" s="37">
        <v>18185457.75</v>
      </c>
      <c r="W1214" s="37">
        <v>18876688.833999999</v>
      </c>
      <c r="X1214" s="37">
        <v>12474517.25</v>
      </c>
      <c r="Y1214" s="37">
        <v>50500</v>
      </c>
      <c r="Z1214" s="37">
        <v>1543656.06</v>
      </c>
      <c r="AA1214" s="37">
        <v>0</v>
      </c>
      <c r="AB1214" s="37">
        <v>0</v>
      </c>
      <c r="AC1214" s="37">
        <v>728036.04</v>
      </c>
      <c r="AD1214" s="37">
        <v>2322192.1</v>
      </c>
      <c r="AE1214" s="37">
        <v>1691480.52</v>
      </c>
      <c r="AF1214" s="37">
        <v>0</v>
      </c>
      <c r="AG1214" s="37">
        <v>16488189.869999999</v>
      </c>
      <c r="AH1214" s="37">
        <v>2388498.9639999997</v>
      </c>
      <c r="AI1214" s="37">
        <v>0</v>
      </c>
      <c r="AJ1214" s="37">
        <v>0</v>
      </c>
      <c r="AK1214" s="37">
        <v>0</v>
      </c>
      <c r="AL1214" s="37">
        <v>0</v>
      </c>
      <c r="AM1214" s="37">
        <v>0</v>
      </c>
      <c r="AN1214" s="37">
        <v>0</v>
      </c>
      <c r="AO1214" s="37">
        <v>0</v>
      </c>
      <c r="AP1214" s="37">
        <v>0</v>
      </c>
      <c r="AQ1214" s="37">
        <v>0</v>
      </c>
      <c r="AR1214" s="37">
        <v>231601</v>
      </c>
      <c r="AS1214" s="37">
        <v>0</v>
      </c>
      <c r="AT1214" s="37">
        <v>0</v>
      </c>
      <c r="AU1214" s="37">
        <v>231601</v>
      </c>
      <c r="AV1214" s="37">
        <v>0</v>
      </c>
      <c r="AW1214" s="37">
        <v>0</v>
      </c>
      <c r="AX1214" s="37">
        <v>0</v>
      </c>
      <c r="AY1214" s="37">
        <v>0</v>
      </c>
      <c r="AZ1214" s="37">
        <v>231601</v>
      </c>
      <c r="BA1214" s="37">
        <v>2156897.9639999997</v>
      </c>
      <c r="BB1214" s="37">
        <v>2739012.0500000003</v>
      </c>
      <c r="BC1214" s="37">
        <v>4895910.0140000004</v>
      </c>
      <c r="BD1214" s="37">
        <v>0</v>
      </c>
      <c r="BE1214" s="37">
        <v>0</v>
      </c>
      <c r="BF1214" s="37">
        <v>4895910.0140000004</v>
      </c>
    </row>
    <row r="1215" spans="2:58" x14ac:dyDescent="0.25">
      <c r="B1215" s="36" t="s">
        <v>1190</v>
      </c>
      <c r="C1215" s="36" t="s">
        <v>1191</v>
      </c>
      <c r="D1215" s="36" t="s">
        <v>1202</v>
      </c>
      <c r="E1215" s="36" t="s">
        <v>79</v>
      </c>
      <c r="F1215" s="37">
        <v>35803.635999999999</v>
      </c>
      <c r="G1215" s="37">
        <v>41706.639999999999</v>
      </c>
      <c r="H1215" s="37">
        <v>77510.275999999998</v>
      </c>
      <c r="I1215" s="37">
        <v>26337</v>
      </c>
      <c r="J1215" s="37">
        <v>37349.949999999997</v>
      </c>
      <c r="K1215" s="37">
        <v>141197.226</v>
      </c>
      <c r="L1215" s="37">
        <v>63175</v>
      </c>
      <c r="M1215" s="37">
        <v>44525</v>
      </c>
      <c r="N1215" s="37">
        <v>10935</v>
      </c>
      <c r="O1215" s="37">
        <v>105079.57</v>
      </c>
      <c r="P1215" s="37">
        <v>223714.57</v>
      </c>
      <c r="Q1215" s="37">
        <v>364911.79599999997</v>
      </c>
      <c r="R1215" s="37">
        <v>28520418</v>
      </c>
      <c r="S1215" s="37">
        <v>0</v>
      </c>
      <c r="T1215" s="37">
        <v>42076.09</v>
      </c>
      <c r="U1215" s="37">
        <v>0</v>
      </c>
      <c r="V1215" s="37">
        <v>28562494.09</v>
      </c>
      <c r="W1215" s="37">
        <v>28927405.886</v>
      </c>
      <c r="X1215" s="37">
        <v>15088361.460000001</v>
      </c>
      <c r="Y1215" s="37">
        <v>0</v>
      </c>
      <c r="Z1215" s="37">
        <v>2464928.6800000002</v>
      </c>
      <c r="AA1215" s="37">
        <v>0</v>
      </c>
      <c r="AB1215" s="37">
        <v>0</v>
      </c>
      <c r="AC1215" s="37">
        <v>2436759.7000000002</v>
      </c>
      <c r="AD1215" s="37">
        <v>4901688.3800000008</v>
      </c>
      <c r="AE1215" s="37">
        <v>1429583.48</v>
      </c>
      <c r="AF1215" s="37">
        <v>0</v>
      </c>
      <c r="AG1215" s="37">
        <v>21419633.320000004</v>
      </c>
      <c r="AH1215" s="37">
        <v>7507772.5659999959</v>
      </c>
      <c r="AI1215" s="37">
        <v>0</v>
      </c>
      <c r="AJ1215" s="37">
        <v>0</v>
      </c>
      <c r="AK1215" s="37">
        <v>0</v>
      </c>
      <c r="AL1215" s="37">
        <v>0</v>
      </c>
      <c r="AM1215" s="37">
        <v>0</v>
      </c>
      <c r="AN1215" s="37">
        <v>0</v>
      </c>
      <c r="AO1215" s="37">
        <v>0</v>
      </c>
      <c r="AP1215" s="37">
        <v>0</v>
      </c>
      <c r="AQ1215" s="37">
        <v>0</v>
      </c>
      <c r="AR1215" s="37">
        <v>3558395.23</v>
      </c>
      <c r="AS1215" s="37">
        <v>0</v>
      </c>
      <c r="AT1215" s="37">
        <v>0</v>
      </c>
      <c r="AU1215" s="37">
        <v>3558395.23</v>
      </c>
      <c r="AV1215" s="37">
        <v>0</v>
      </c>
      <c r="AW1215" s="37">
        <v>0</v>
      </c>
      <c r="AX1215" s="37">
        <v>0</v>
      </c>
      <c r="AY1215" s="37">
        <v>0</v>
      </c>
      <c r="AZ1215" s="37">
        <v>3558395.23</v>
      </c>
      <c r="BA1215" s="37">
        <v>3949377.3359999959</v>
      </c>
      <c r="BB1215" s="37">
        <v>1037298.23</v>
      </c>
      <c r="BC1215" s="37">
        <v>4986675.5659999959</v>
      </c>
      <c r="BD1215" s="37">
        <v>0</v>
      </c>
      <c r="BE1215" s="37">
        <v>0</v>
      </c>
      <c r="BF1215" s="37">
        <v>4986675.5659999959</v>
      </c>
    </row>
    <row r="1216" spans="2:58" x14ac:dyDescent="0.25">
      <c r="B1216" s="36" t="s">
        <v>1190</v>
      </c>
      <c r="C1216" s="36" t="s">
        <v>1191</v>
      </c>
      <c r="D1216" s="36" t="s">
        <v>1203</v>
      </c>
      <c r="E1216" s="36" t="s">
        <v>79</v>
      </c>
      <c r="F1216" s="37">
        <v>197429.264</v>
      </c>
      <c r="G1216" s="37">
        <v>246787.08499999999</v>
      </c>
      <c r="H1216" s="37">
        <v>444216.34899999999</v>
      </c>
      <c r="I1216" s="37">
        <v>290796.37</v>
      </c>
      <c r="J1216" s="37">
        <v>165873.95000000001</v>
      </c>
      <c r="K1216" s="37">
        <v>900886.66899999999</v>
      </c>
      <c r="L1216" s="37">
        <v>354102.46</v>
      </c>
      <c r="M1216" s="37">
        <v>114042.5</v>
      </c>
      <c r="N1216" s="37">
        <v>222430.5</v>
      </c>
      <c r="O1216" s="37">
        <v>9857.6299999999992</v>
      </c>
      <c r="P1216" s="37">
        <v>700433.09</v>
      </c>
      <c r="Q1216" s="37">
        <v>1601319.7590000001</v>
      </c>
      <c r="R1216" s="37">
        <v>26883213</v>
      </c>
      <c r="S1216" s="37">
        <v>0</v>
      </c>
      <c r="T1216" s="37">
        <v>0</v>
      </c>
      <c r="U1216" s="37">
        <v>0</v>
      </c>
      <c r="V1216" s="37">
        <v>26883213</v>
      </c>
      <c r="W1216" s="37">
        <v>28484532.759</v>
      </c>
      <c r="X1216" s="37">
        <v>15983427.82</v>
      </c>
      <c r="Y1216" s="37">
        <v>130626.94</v>
      </c>
      <c r="Z1216" s="37">
        <v>2332749.0499999998</v>
      </c>
      <c r="AA1216" s="37">
        <v>0</v>
      </c>
      <c r="AB1216" s="37">
        <v>0</v>
      </c>
      <c r="AC1216" s="37">
        <v>2254019.19</v>
      </c>
      <c r="AD1216" s="37">
        <v>4717395.18</v>
      </c>
      <c r="AE1216" s="37">
        <v>2858040</v>
      </c>
      <c r="AF1216" s="37">
        <v>0</v>
      </c>
      <c r="AG1216" s="37">
        <v>23558863</v>
      </c>
      <c r="AH1216" s="37">
        <v>4925669.7589999996</v>
      </c>
      <c r="AI1216" s="37">
        <v>0</v>
      </c>
      <c r="AJ1216" s="37">
        <v>0</v>
      </c>
      <c r="AK1216" s="37">
        <v>0</v>
      </c>
      <c r="AL1216" s="37">
        <v>0</v>
      </c>
      <c r="AM1216" s="37">
        <v>0</v>
      </c>
      <c r="AN1216" s="37">
        <v>0</v>
      </c>
      <c r="AO1216" s="37">
        <v>0</v>
      </c>
      <c r="AP1216" s="37">
        <v>0</v>
      </c>
      <c r="AQ1216" s="37">
        <v>0</v>
      </c>
      <c r="AR1216" s="37">
        <v>974000</v>
      </c>
      <c r="AS1216" s="37">
        <v>0</v>
      </c>
      <c r="AT1216" s="37">
        <v>0</v>
      </c>
      <c r="AU1216" s="37">
        <v>974000</v>
      </c>
      <c r="AV1216" s="37">
        <v>0</v>
      </c>
      <c r="AW1216" s="37">
        <v>0</v>
      </c>
      <c r="AX1216" s="37">
        <v>0</v>
      </c>
      <c r="AY1216" s="37">
        <v>0</v>
      </c>
      <c r="AZ1216" s="37">
        <v>974000</v>
      </c>
      <c r="BA1216" s="37">
        <v>3951669.7589999996</v>
      </c>
      <c r="BB1216" s="37">
        <v>3659461.85</v>
      </c>
      <c r="BC1216" s="37">
        <v>7611131.6089999992</v>
      </c>
      <c r="BD1216" s="37">
        <v>0</v>
      </c>
      <c r="BE1216" s="37">
        <v>0</v>
      </c>
      <c r="BF1216" s="37">
        <v>7611131.6089999992</v>
      </c>
    </row>
    <row r="1217" spans="2:58" x14ac:dyDescent="0.25">
      <c r="B1217" s="36" t="s">
        <v>1190</v>
      </c>
      <c r="C1217" s="36" t="s">
        <v>1191</v>
      </c>
      <c r="D1217" s="36" t="s">
        <v>1204</v>
      </c>
      <c r="E1217" s="36" t="s">
        <v>79</v>
      </c>
      <c r="F1217" s="37">
        <v>148658.128</v>
      </c>
      <c r="G1217" s="37">
        <v>185822.66</v>
      </c>
      <c r="H1217" s="37">
        <v>334480.788</v>
      </c>
      <c r="I1217" s="37">
        <v>210270.35</v>
      </c>
      <c r="J1217" s="37">
        <v>135829.42000000001</v>
      </c>
      <c r="K1217" s="37">
        <v>680580.55799999996</v>
      </c>
      <c r="L1217" s="37">
        <v>241280.79</v>
      </c>
      <c r="M1217" s="37">
        <v>61678</v>
      </c>
      <c r="N1217" s="37">
        <v>610891.76</v>
      </c>
      <c r="O1217" s="37">
        <v>14969</v>
      </c>
      <c r="P1217" s="37">
        <v>928819.55</v>
      </c>
      <c r="Q1217" s="37">
        <v>1609400.108</v>
      </c>
      <c r="R1217" s="37">
        <v>49766360</v>
      </c>
      <c r="S1217" s="37">
        <v>0</v>
      </c>
      <c r="T1217" s="37">
        <v>0</v>
      </c>
      <c r="U1217" s="37">
        <v>0</v>
      </c>
      <c r="V1217" s="37">
        <v>49766360</v>
      </c>
      <c r="W1217" s="37">
        <v>51375760.108000003</v>
      </c>
      <c r="X1217" s="37">
        <v>21888688.199999999</v>
      </c>
      <c r="Y1217" s="37">
        <v>15000</v>
      </c>
      <c r="Z1217" s="37">
        <v>2728930.72</v>
      </c>
      <c r="AA1217" s="37">
        <v>0</v>
      </c>
      <c r="AB1217" s="37">
        <v>0</v>
      </c>
      <c r="AC1217" s="37">
        <v>4809580.8099999996</v>
      </c>
      <c r="AD1217" s="37">
        <v>7553511.5299999993</v>
      </c>
      <c r="AE1217" s="37">
        <v>5068279.68</v>
      </c>
      <c r="AF1217" s="37">
        <v>0</v>
      </c>
      <c r="AG1217" s="37">
        <v>34510479.409999996</v>
      </c>
      <c r="AH1217" s="37">
        <v>16865280.698000006</v>
      </c>
      <c r="AI1217" s="37">
        <v>0</v>
      </c>
      <c r="AJ1217" s="37">
        <v>0</v>
      </c>
      <c r="AK1217" s="37">
        <v>0</v>
      </c>
      <c r="AL1217" s="37">
        <v>0</v>
      </c>
      <c r="AM1217" s="37">
        <v>0</v>
      </c>
      <c r="AN1217" s="37">
        <v>0</v>
      </c>
      <c r="AO1217" s="37">
        <v>0</v>
      </c>
      <c r="AP1217" s="37">
        <v>0</v>
      </c>
      <c r="AQ1217" s="37">
        <v>0</v>
      </c>
      <c r="AR1217" s="37">
        <v>2706788.08</v>
      </c>
      <c r="AS1217" s="37">
        <v>0</v>
      </c>
      <c r="AT1217" s="37">
        <v>0</v>
      </c>
      <c r="AU1217" s="37">
        <v>2706788.08</v>
      </c>
      <c r="AV1217" s="37">
        <v>1037314.48</v>
      </c>
      <c r="AW1217" s="37">
        <v>0</v>
      </c>
      <c r="AX1217" s="37">
        <v>1037314.48</v>
      </c>
      <c r="AY1217" s="37">
        <v>0</v>
      </c>
      <c r="AZ1217" s="37">
        <v>3744102.56</v>
      </c>
      <c r="BA1217" s="37">
        <v>13121178.138000006</v>
      </c>
      <c r="BB1217" s="37">
        <v>14557453.68</v>
      </c>
      <c r="BC1217" s="37">
        <v>27678631.818000004</v>
      </c>
      <c r="BD1217" s="37">
        <v>0</v>
      </c>
      <c r="BE1217" s="37">
        <v>4443412.9400000004</v>
      </c>
      <c r="BF1217" s="37">
        <v>23235218.878000002</v>
      </c>
    </row>
    <row r="1218" spans="2:58" x14ac:dyDescent="0.25">
      <c r="B1218" s="36" t="s">
        <v>1190</v>
      </c>
      <c r="C1218" s="36" t="s">
        <v>1191</v>
      </c>
      <c r="D1218" s="36" t="s">
        <v>1205</v>
      </c>
      <c r="E1218" s="36" t="s">
        <v>79</v>
      </c>
      <c r="F1218" s="37">
        <v>11953.596</v>
      </c>
      <c r="G1218" s="37">
        <v>14941.995000000001</v>
      </c>
      <c r="H1218" s="37">
        <v>26895.591</v>
      </c>
      <c r="I1218" s="37">
        <v>49616.39</v>
      </c>
      <c r="J1218" s="37">
        <v>31098.6</v>
      </c>
      <c r="K1218" s="37">
        <v>107610.58099999999</v>
      </c>
      <c r="L1218" s="37">
        <v>85591.5</v>
      </c>
      <c r="M1218" s="37">
        <v>45147</v>
      </c>
      <c r="N1218" s="37">
        <v>457118.82</v>
      </c>
      <c r="O1218" s="37">
        <v>7875</v>
      </c>
      <c r="P1218" s="37">
        <v>595732.32000000007</v>
      </c>
      <c r="Q1218" s="37">
        <v>703342.90100000007</v>
      </c>
      <c r="R1218" s="37">
        <v>28067930</v>
      </c>
      <c r="S1218" s="37">
        <v>0</v>
      </c>
      <c r="T1218" s="37">
        <v>0</v>
      </c>
      <c r="U1218" s="37">
        <v>0</v>
      </c>
      <c r="V1218" s="37">
        <v>28067930</v>
      </c>
      <c r="W1218" s="37">
        <v>28771272.901000001</v>
      </c>
      <c r="X1218" s="37">
        <v>15397911.91</v>
      </c>
      <c r="Y1218" s="37">
        <v>0</v>
      </c>
      <c r="Z1218" s="37">
        <v>2336740.0699999998</v>
      </c>
      <c r="AA1218" s="37">
        <v>0</v>
      </c>
      <c r="AB1218" s="37">
        <v>297914.76</v>
      </c>
      <c r="AC1218" s="37">
        <v>698813.75</v>
      </c>
      <c r="AD1218" s="37">
        <v>3333468.58</v>
      </c>
      <c r="AE1218" s="37">
        <v>1780752.13</v>
      </c>
      <c r="AF1218" s="37">
        <v>0</v>
      </c>
      <c r="AG1218" s="37">
        <v>20512132.620000001</v>
      </c>
      <c r="AH1218" s="37">
        <v>8259140.2809999995</v>
      </c>
      <c r="AI1218" s="37">
        <v>0</v>
      </c>
      <c r="AJ1218" s="37">
        <v>0</v>
      </c>
      <c r="AK1218" s="37">
        <v>0</v>
      </c>
      <c r="AL1218" s="37">
        <v>0</v>
      </c>
      <c r="AM1218" s="37">
        <v>0</v>
      </c>
      <c r="AN1218" s="37">
        <v>0</v>
      </c>
      <c r="AO1218" s="37">
        <v>0</v>
      </c>
      <c r="AP1218" s="37">
        <v>0</v>
      </c>
      <c r="AQ1218" s="37">
        <v>0</v>
      </c>
      <c r="AR1218" s="37">
        <v>84878.56</v>
      </c>
      <c r="AS1218" s="37">
        <v>0</v>
      </c>
      <c r="AT1218" s="37">
        <v>0</v>
      </c>
      <c r="AU1218" s="37">
        <v>84878.56</v>
      </c>
      <c r="AV1218" s="37">
        <v>0</v>
      </c>
      <c r="AW1218" s="37">
        <v>0</v>
      </c>
      <c r="AX1218" s="37">
        <v>0</v>
      </c>
      <c r="AY1218" s="37">
        <v>0</v>
      </c>
      <c r="AZ1218" s="37">
        <v>84878.56</v>
      </c>
      <c r="BA1218" s="37">
        <v>8174261.7209999999</v>
      </c>
      <c r="BB1218" s="37">
        <v>10623542.34</v>
      </c>
      <c r="BC1218" s="37">
        <v>18797804.061000001</v>
      </c>
      <c r="BD1218" s="37">
        <v>37614.78</v>
      </c>
      <c r="BE1218" s="37">
        <v>1095208.51</v>
      </c>
      <c r="BF1218" s="37">
        <v>17664980.770999998</v>
      </c>
    </row>
    <row r="1219" spans="2:58" x14ac:dyDescent="0.25">
      <c r="B1219" s="36" t="s">
        <v>1190</v>
      </c>
      <c r="C1219" s="36" t="s">
        <v>1191</v>
      </c>
      <c r="D1219" s="36" t="s">
        <v>1206</v>
      </c>
      <c r="E1219" s="36" t="s">
        <v>79</v>
      </c>
      <c r="F1219" s="37">
        <v>91414.6</v>
      </c>
      <c r="G1219" s="37">
        <v>114268.25</v>
      </c>
      <c r="H1219" s="37">
        <v>205682.85</v>
      </c>
      <c r="I1219" s="37">
        <v>173237.32</v>
      </c>
      <c r="J1219" s="37">
        <v>91756.97</v>
      </c>
      <c r="K1219" s="37">
        <v>470677.14</v>
      </c>
      <c r="L1219" s="37">
        <v>248895.35</v>
      </c>
      <c r="M1219" s="37">
        <v>144285</v>
      </c>
      <c r="N1219" s="37">
        <v>830571.34</v>
      </c>
      <c r="O1219" s="37">
        <v>1260</v>
      </c>
      <c r="P1219" s="37">
        <v>1225011.69</v>
      </c>
      <c r="Q1219" s="37">
        <v>1695688.83</v>
      </c>
      <c r="R1219" s="37">
        <v>41257536</v>
      </c>
      <c r="S1219" s="37">
        <v>0</v>
      </c>
      <c r="T1219" s="37">
        <v>0</v>
      </c>
      <c r="U1219" s="37">
        <v>40000</v>
      </c>
      <c r="V1219" s="37">
        <v>41297536</v>
      </c>
      <c r="W1219" s="37">
        <v>42993224.829999998</v>
      </c>
      <c r="X1219" s="37">
        <v>28571641.399999999</v>
      </c>
      <c r="Y1219" s="37">
        <v>143453.88</v>
      </c>
      <c r="Z1219" s="37">
        <v>3658109.97</v>
      </c>
      <c r="AA1219" s="37">
        <v>0</v>
      </c>
      <c r="AB1219" s="37">
        <v>0</v>
      </c>
      <c r="AC1219" s="37">
        <v>2762374.9</v>
      </c>
      <c r="AD1219" s="37">
        <v>6563938.75</v>
      </c>
      <c r="AE1219" s="37">
        <v>8759381.0999999996</v>
      </c>
      <c r="AF1219" s="37">
        <v>517595.6</v>
      </c>
      <c r="AG1219" s="37">
        <v>44412556.850000001</v>
      </c>
      <c r="AH1219" s="37">
        <v>-1419332.0200000033</v>
      </c>
      <c r="AI1219" s="37">
        <v>0</v>
      </c>
      <c r="AJ1219" s="37">
        <v>0</v>
      </c>
      <c r="AK1219" s="37">
        <v>0</v>
      </c>
      <c r="AL1219" s="37">
        <v>0</v>
      </c>
      <c r="AM1219" s="37">
        <v>0</v>
      </c>
      <c r="AN1219" s="37">
        <v>0</v>
      </c>
      <c r="AO1219" s="37">
        <v>0</v>
      </c>
      <c r="AP1219" s="37">
        <v>0</v>
      </c>
      <c r="AQ1219" s="37">
        <v>0</v>
      </c>
      <c r="AR1219" s="37">
        <v>452410</v>
      </c>
      <c r="AS1219" s="37">
        <v>0</v>
      </c>
      <c r="AT1219" s="37">
        <v>0</v>
      </c>
      <c r="AU1219" s="37">
        <v>452410</v>
      </c>
      <c r="AV1219" s="37">
        <v>0</v>
      </c>
      <c r="AW1219" s="37">
        <v>0</v>
      </c>
      <c r="AX1219" s="37">
        <v>0</v>
      </c>
      <c r="AY1219" s="37">
        <v>0</v>
      </c>
      <c r="AZ1219" s="37">
        <v>452410</v>
      </c>
      <c r="BA1219" s="37">
        <v>-1871742.0200000033</v>
      </c>
      <c r="BB1219" s="37">
        <v>5386576.4800000004</v>
      </c>
      <c r="BC1219" s="37">
        <v>3514834.4599999972</v>
      </c>
      <c r="BD1219" s="37">
        <v>0</v>
      </c>
      <c r="BE1219" s="37">
        <v>0</v>
      </c>
      <c r="BF1219" s="37">
        <v>3514834.4599999972</v>
      </c>
    </row>
    <row r="1220" spans="2:58" x14ac:dyDescent="0.25">
      <c r="B1220" s="36" t="s">
        <v>1190</v>
      </c>
      <c r="C1220" s="36" t="s">
        <v>1191</v>
      </c>
      <c r="D1220" s="36" t="s">
        <v>865</v>
      </c>
      <c r="E1220" s="36" t="s">
        <v>79</v>
      </c>
      <c r="F1220" s="37">
        <v>75949.100000000006</v>
      </c>
      <c r="G1220" s="37">
        <v>94936.37</v>
      </c>
      <c r="H1220" s="37">
        <v>170885.47</v>
      </c>
      <c r="I1220" s="37">
        <v>13993.16</v>
      </c>
      <c r="J1220" s="37">
        <v>33037.519999999997</v>
      </c>
      <c r="K1220" s="37">
        <v>217916.15</v>
      </c>
      <c r="L1220" s="37">
        <v>63496.4</v>
      </c>
      <c r="M1220" s="37">
        <v>12200</v>
      </c>
      <c r="N1220" s="37">
        <v>10336</v>
      </c>
      <c r="O1220" s="37">
        <v>29179.39</v>
      </c>
      <c r="P1220" s="37">
        <v>115211.79</v>
      </c>
      <c r="Q1220" s="37">
        <v>333127.94</v>
      </c>
      <c r="R1220" s="37">
        <v>15155311.5</v>
      </c>
      <c r="S1220" s="37">
        <v>0</v>
      </c>
      <c r="T1220" s="37">
        <v>0</v>
      </c>
      <c r="U1220" s="37">
        <v>0</v>
      </c>
      <c r="V1220" s="37">
        <v>15155311.5</v>
      </c>
      <c r="W1220" s="37">
        <v>15488439.439999999</v>
      </c>
      <c r="X1220" s="37">
        <v>7582445.7199999997</v>
      </c>
      <c r="Y1220" s="37">
        <v>0</v>
      </c>
      <c r="Z1220" s="37">
        <v>1251864.32</v>
      </c>
      <c r="AA1220" s="37">
        <v>0</v>
      </c>
      <c r="AB1220" s="37">
        <v>0</v>
      </c>
      <c r="AC1220" s="37">
        <v>354245.87</v>
      </c>
      <c r="AD1220" s="37">
        <v>1606110.19</v>
      </c>
      <c r="AE1220" s="37">
        <v>2692192.79</v>
      </c>
      <c r="AF1220" s="37">
        <v>0</v>
      </c>
      <c r="AG1220" s="37">
        <v>11880748.699999999</v>
      </c>
      <c r="AH1220" s="37">
        <v>3607690.74</v>
      </c>
      <c r="AI1220" s="37">
        <v>0</v>
      </c>
      <c r="AJ1220" s="37">
        <v>0</v>
      </c>
      <c r="AK1220" s="37">
        <v>0</v>
      </c>
      <c r="AL1220" s="37">
        <v>0</v>
      </c>
      <c r="AM1220" s="37">
        <v>0</v>
      </c>
      <c r="AN1220" s="37">
        <v>0</v>
      </c>
      <c r="AO1220" s="37">
        <v>0</v>
      </c>
      <c r="AP1220" s="37">
        <v>0</v>
      </c>
      <c r="AQ1220" s="37">
        <v>0</v>
      </c>
      <c r="AR1220" s="37">
        <v>0</v>
      </c>
      <c r="AS1220" s="37">
        <v>0</v>
      </c>
      <c r="AT1220" s="37">
        <v>0</v>
      </c>
      <c r="AU1220" s="37">
        <v>0</v>
      </c>
      <c r="AV1220" s="37">
        <v>0</v>
      </c>
      <c r="AW1220" s="37">
        <v>0</v>
      </c>
      <c r="AX1220" s="37">
        <v>0</v>
      </c>
      <c r="AY1220" s="37">
        <v>0</v>
      </c>
      <c r="AZ1220" s="37">
        <v>0</v>
      </c>
      <c r="BA1220" s="37">
        <v>3607690.74</v>
      </c>
      <c r="BB1220" s="37">
        <v>0</v>
      </c>
      <c r="BC1220" s="37">
        <v>3607690.74</v>
      </c>
      <c r="BD1220" s="37">
        <v>0</v>
      </c>
      <c r="BE1220" s="37">
        <v>0</v>
      </c>
      <c r="BF1220" s="37">
        <v>3607690.74</v>
      </c>
    </row>
    <row r="1221" spans="2:58" x14ac:dyDescent="0.25">
      <c r="B1221" s="36" t="s">
        <v>1190</v>
      </c>
      <c r="C1221" s="36" t="s">
        <v>1191</v>
      </c>
      <c r="D1221" s="36" t="s">
        <v>1207</v>
      </c>
      <c r="E1221" s="36" t="s">
        <v>79</v>
      </c>
      <c r="F1221" s="37">
        <v>349939.72</v>
      </c>
      <c r="G1221" s="37">
        <v>437424.65</v>
      </c>
      <c r="H1221" s="37">
        <v>787364.37</v>
      </c>
      <c r="I1221" s="37">
        <v>420081.4</v>
      </c>
      <c r="J1221" s="37">
        <v>220586.56</v>
      </c>
      <c r="K1221" s="37">
        <v>1428032.33</v>
      </c>
      <c r="L1221" s="37">
        <v>125091</v>
      </c>
      <c r="M1221" s="37">
        <v>145007.5</v>
      </c>
      <c r="N1221" s="37">
        <v>118710</v>
      </c>
      <c r="O1221" s="37">
        <v>0</v>
      </c>
      <c r="P1221" s="37">
        <v>388808.5</v>
      </c>
      <c r="Q1221" s="37">
        <v>1816840.83</v>
      </c>
      <c r="R1221" s="37">
        <v>41323659</v>
      </c>
      <c r="S1221" s="37">
        <v>0</v>
      </c>
      <c r="T1221" s="37">
        <v>0</v>
      </c>
      <c r="U1221" s="37">
        <v>0</v>
      </c>
      <c r="V1221" s="37">
        <v>41323659</v>
      </c>
      <c r="W1221" s="37">
        <v>43140499.829999998</v>
      </c>
      <c r="X1221" s="37">
        <v>19726980.370000001</v>
      </c>
      <c r="Y1221" s="37">
        <v>0</v>
      </c>
      <c r="Z1221" s="37">
        <v>4098682.03</v>
      </c>
      <c r="AA1221" s="37">
        <v>0</v>
      </c>
      <c r="AB1221" s="37">
        <v>0</v>
      </c>
      <c r="AC1221" s="37">
        <v>1489366.8</v>
      </c>
      <c r="AD1221" s="37">
        <v>5588048.8300000001</v>
      </c>
      <c r="AE1221" s="37">
        <v>2237251.86</v>
      </c>
      <c r="AF1221" s="37">
        <v>0</v>
      </c>
      <c r="AG1221" s="37">
        <v>27552281.060000002</v>
      </c>
      <c r="AH1221" s="37">
        <v>15588218.769999996</v>
      </c>
      <c r="AI1221" s="37">
        <v>0</v>
      </c>
      <c r="AJ1221" s="37">
        <v>0</v>
      </c>
      <c r="AK1221" s="37">
        <v>0</v>
      </c>
      <c r="AL1221" s="37">
        <v>0</v>
      </c>
      <c r="AM1221" s="37">
        <v>0</v>
      </c>
      <c r="AN1221" s="37">
        <v>0</v>
      </c>
      <c r="AO1221" s="37">
        <v>0</v>
      </c>
      <c r="AP1221" s="37">
        <v>0</v>
      </c>
      <c r="AQ1221" s="37">
        <v>0</v>
      </c>
      <c r="AR1221" s="37">
        <v>1054919.1000000001</v>
      </c>
      <c r="AS1221" s="37">
        <v>0</v>
      </c>
      <c r="AT1221" s="37">
        <v>0</v>
      </c>
      <c r="AU1221" s="37">
        <v>1054919.1000000001</v>
      </c>
      <c r="AV1221" s="37">
        <v>0</v>
      </c>
      <c r="AW1221" s="37">
        <v>0</v>
      </c>
      <c r="AX1221" s="37">
        <v>0</v>
      </c>
      <c r="AY1221" s="37">
        <v>0</v>
      </c>
      <c r="AZ1221" s="37">
        <v>1054919.1000000001</v>
      </c>
      <c r="BA1221" s="37">
        <v>14533299.669999996</v>
      </c>
      <c r="BB1221" s="37">
        <v>182525.35</v>
      </c>
      <c r="BC1221" s="37">
        <v>14715825.019999996</v>
      </c>
      <c r="BD1221" s="37">
        <v>0</v>
      </c>
      <c r="BE1221" s="37">
        <v>0</v>
      </c>
      <c r="BF1221" s="37">
        <v>14715825.019999996</v>
      </c>
    </row>
    <row r="1222" spans="2:58" x14ac:dyDescent="0.25">
      <c r="B1222" s="36" t="s">
        <v>1190</v>
      </c>
      <c r="C1222" s="36" t="s">
        <v>1191</v>
      </c>
      <c r="D1222" s="36" t="s">
        <v>1208</v>
      </c>
      <c r="E1222" s="36" t="s">
        <v>79</v>
      </c>
      <c r="F1222" s="37">
        <v>80208.835999999996</v>
      </c>
      <c r="G1222" s="37">
        <v>100261.045</v>
      </c>
      <c r="H1222" s="37">
        <v>180469.88099999999</v>
      </c>
      <c r="I1222" s="37">
        <v>309481.96999999997</v>
      </c>
      <c r="J1222" s="37">
        <v>70752.009999999995</v>
      </c>
      <c r="K1222" s="37">
        <v>560703.86100000003</v>
      </c>
      <c r="L1222" s="37">
        <v>38175.769999999997</v>
      </c>
      <c r="M1222" s="37">
        <v>96874.46</v>
      </c>
      <c r="N1222" s="37">
        <v>162629.10999999999</v>
      </c>
      <c r="O1222" s="37">
        <v>82511.77</v>
      </c>
      <c r="P1222" s="37">
        <v>380191.11</v>
      </c>
      <c r="Q1222" s="37">
        <v>940894.97100000002</v>
      </c>
      <c r="R1222" s="37">
        <v>23638350.370000001</v>
      </c>
      <c r="S1222" s="37">
        <v>0</v>
      </c>
      <c r="T1222" s="37">
        <v>0</v>
      </c>
      <c r="U1222" s="37">
        <v>0</v>
      </c>
      <c r="V1222" s="37">
        <v>23638350.370000001</v>
      </c>
      <c r="W1222" s="37">
        <v>24579245.341000002</v>
      </c>
      <c r="X1222" s="37">
        <v>16044993.220000001</v>
      </c>
      <c r="Y1222" s="37">
        <v>173361.88</v>
      </c>
      <c r="Z1222" s="37">
        <v>1981568.32</v>
      </c>
      <c r="AA1222" s="37">
        <v>0</v>
      </c>
      <c r="AB1222" s="37">
        <v>758252</v>
      </c>
      <c r="AC1222" s="37">
        <v>1318842.1000000001</v>
      </c>
      <c r="AD1222" s="37">
        <v>4232024.3000000007</v>
      </c>
      <c r="AE1222" s="37">
        <v>2333196.36</v>
      </c>
      <c r="AF1222" s="37">
        <v>0</v>
      </c>
      <c r="AG1222" s="37">
        <v>22610213.880000003</v>
      </c>
      <c r="AH1222" s="37">
        <v>1969031.4609999992</v>
      </c>
      <c r="AI1222" s="37">
        <v>0</v>
      </c>
      <c r="AJ1222" s="37">
        <v>0</v>
      </c>
      <c r="AK1222" s="37">
        <v>0</v>
      </c>
      <c r="AL1222" s="37">
        <v>0</v>
      </c>
      <c r="AM1222" s="37">
        <v>0</v>
      </c>
      <c r="AN1222" s="37">
        <v>0</v>
      </c>
      <c r="AO1222" s="37">
        <v>0</v>
      </c>
      <c r="AP1222" s="37">
        <v>0</v>
      </c>
      <c r="AQ1222" s="37">
        <v>0</v>
      </c>
      <c r="AR1222" s="37">
        <v>166735.48000000001</v>
      </c>
      <c r="AS1222" s="37">
        <v>0</v>
      </c>
      <c r="AT1222" s="37">
        <v>0</v>
      </c>
      <c r="AU1222" s="37">
        <v>166735.48000000001</v>
      </c>
      <c r="AV1222" s="37">
        <v>0</v>
      </c>
      <c r="AW1222" s="37">
        <v>0</v>
      </c>
      <c r="AX1222" s="37">
        <v>0</v>
      </c>
      <c r="AY1222" s="37">
        <v>0</v>
      </c>
      <c r="AZ1222" s="37">
        <v>166735.48000000001</v>
      </c>
      <c r="BA1222" s="37">
        <v>1802295.9809999992</v>
      </c>
      <c r="BB1222" s="37">
        <v>2179441.04</v>
      </c>
      <c r="BC1222" s="37">
        <v>3981737.0209999993</v>
      </c>
      <c r="BD1222" s="37">
        <v>0</v>
      </c>
      <c r="BE1222" s="37">
        <v>0</v>
      </c>
      <c r="BF1222" s="37">
        <v>3981737.0209999993</v>
      </c>
    </row>
    <row r="1223" spans="2:58" x14ac:dyDescent="0.25">
      <c r="B1223" s="36" t="s">
        <v>1190</v>
      </c>
      <c r="C1223" s="36" t="s">
        <v>1191</v>
      </c>
      <c r="D1223" s="36" t="s">
        <v>228</v>
      </c>
      <c r="E1223" s="36" t="s">
        <v>79</v>
      </c>
      <c r="F1223" s="37">
        <v>89831.284</v>
      </c>
      <c r="G1223" s="37">
        <v>112289.105</v>
      </c>
      <c r="H1223" s="37">
        <v>202120.389</v>
      </c>
      <c r="I1223" s="37">
        <v>141752.41</v>
      </c>
      <c r="J1223" s="37">
        <v>146532.68</v>
      </c>
      <c r="K1223" s="37">
        <v>490405.47899999999</v>
      </c>
      <c r="L1223" s="37">
        <v>379335.9</v>
      </c>
      <c r="M1223" s="37">
        <v>239647.11</v>
      </c>
      <c r="N1223" s="37">
        <v>232398.5</v>
      </c>
      <c r="O1223" s="37">
        <v>3225</v>
      </c>
      <c r="P1223" s="37">
        <v>854606.51</v>
      </c>
      <c r="Q1223" s="37">
        <v>1345011.9890000001</v>
      </c>
      <c r="R1223" s="37">
        <v>29335345</v>
      </c>
      <c r="S1223" s="37">
        <v>9638.56</v>
      </c>
      <c r="T1223" s="37">
        <v>0</v>
      </c>
      <c r="U1223" s="37">
        <v>0</v>
      </c>
      <c r="V1223" s="37">
        <v>29344983.559999999</v>
      </c>
      <c r="W1223" s="37">
        <v>30689995.548999999</v>
      </c>
      <c r="X1223" s="37">
        <v>17379776.239999998</v>
      </c>
      <c r="Y1223" s="37">
        <v>152259.70000000001</v>
      </c>
      <c r="Z1223" s="37">
        <v>2389866.41</v>
      </c>
      <c r="AA1223" s="37">
        <v>0</v>
      </c>
      <c r="AB1223" s="37">
        <v>0</v>
      </c>
      <c r="AC1223" s="37">
        <v>1765891.95</v>
      </c>
      <c r="AD1223" s="37">
        <v>4308018.0600000005</v>
      </c>
      <c r="AE1223" s="37">
        <v>2938769.78</v>
      </c>
      <c r="AF1223" s="37">
        <v>0</v>
      </c>
      <c r="AG1223" s="37">
        <v>24626564.079999998</v>
      </c>
      <c r="AH1223" s="37">
        <v>6063431.4690000005</v>
      </c>
      <c r="AI1223" s="37">
        <v>0</v>
      </c>
      <c r="AJ1223" s="37">
        <v>0</v>
      </c>
      <c r="AK1223" s="37">
        <v>0</v>
      </c>
      <c r="AL1223" s="37">
        <v>0</v>
      </c>
      <c r="AM1223" s="37">
        <v>0</v>
      </c>
      <c r="AN1223" s="37">
        <v>0</v>
      </c>
      <c r="AO1223" s="37">
        <v>0</v>
      </c>
      <c r="AP1223" s="37">
        <v>0</v>
      </c>
      <c r="AQ1223" s="37">
        <v>0</v>
      </c>
      <c r="AR1223" s="37">
        <v>0</v>
      </c>
      <c r="AS1223" s="37">
        <v>0</v>
      </c>
      <c r="AT1223" s="37">
        <v>0</v>
      </c>
      <c r="AU1223" s="37">
        <v>0</v>
      </c>
      <c r="AV1223" s="37">
        <v>0</v>
      </c>
      <c r="AW1223" s="37">
        <v>0</v>
      </c>
      <c r="AX1223" s="37">
        <v>0</v>
      </c>
      <c r="AY1223" s="37">
        <v>0</v>
      </c>
      <c r="AZ1223" s="37">
        <v>0</v>
      </c>
      <c r="BA1223" s="37">
        <v>6063431.4690000005</v>
      </c>
      <c r="BB1223" s="37">
        <v>1623353.32</v>
      </c>
      <c r="BC1223" s="37">
        <v>7686784.7890000008</v>
      </c>
      <c r="BD1223" s="37">
        <v>0</v>
      </c>
      <c r="BE1223" s="37">
        <v>0</v>
      </c>
      <c r="BF1223" s="37">
        <v>7686784.7890000008</v>
      </c>
    </row>
    <row r="1224" spans="2:58" x14ac:dyDescent="0.25">
      <c r="B1224" s="36" t="s">
        <v>1190</v>
      </c>
      <c r="C1224" s="36" t="s">
        <v>1191</v>
      </c>
      <c r="D1224" s="36" t="s">
        <v>1209</v>
      </c>
      <c r="E1224" s="36" t="s">
        <v>79</v>
      </c>
      <c r="F1224" s="37">
        <v>77183.923999999999</v>
      </c>
      <c r="G1224" s="37">
        <v>96417.62</v>
      </c>
      <c r="H1224" s="37">
        <v>173601.54399999999</v>
      </c>
      <c r="I1224" s="37">
        <v>326734.73</v>
      </c>
      <c r="J1224" s="37">
        <v>60276.51</v>
      </c>
      <c r="K1224" s="37">
        <v>560612.78399999999</v>
      </c>
      <c r="L1224" s="37">
        <v>136501.89000000001</v>
      </c>
      <c r="M1224" s="37">
        <v>133498</v>
      </c>
      <c r="N1224" s="37">
        <v>1628945.04</v>
      </c>
      <c r="O1224" s="37">
        <v>10598.25</v>
      </c>
      <c r="P1224" s="37">
        <v>1909543.1800000002</v>
      </c>
      <c r="Q1224" s="37">
        <v>2470155.9640000002</v>
      </c>
      <c r="R1224" s="37">
        <v>28217090</v>
      </c>
      <c r="S1224" s="37">
        <v>0</v>
      </c>
      <c r="T1224" s="37">
        <v>0</v>
      </c>
      <c r="U1224" s="37">
        <v>0</v>
      </c>
      <c r="V1224" s="37">
        <v>28217090</v>
      </c>
      <c r="W1224" s="37">
        <v>30687245.964000002</v>
      </c>
      <c r="X1224" s="37">
        <v>15396591.51</v>
      </c>
      <c r="Y1224" s="37">
        <v>202001.05</v>
      </c>
      <c r="Z1224" s="37">
        <v>3064598.83</v>
      </c>
      <c r="AA1224" s="37">
        <v>0</v>
      </c>
      <c r="AB1224" s="37">
        <v>184080</v>
      </c>
      <c r="AC1224" s="37">
        <v>1431697.15</v>
      </c>
      <c r="AD1224" s="37">
        <v>4882377.0299999993</v>
      </c>
      <c r="AE1224" s="37">
        <v>2769425.13</v>
      </c>
      <c r="AF1224" s="37">
        <v>0</v>
      </c>
      <c r="AG1224" s="37">
        <v>23048393.669999998</v>
      </c>
      <c r="AH1224" s="37">
        <v>7638852.2940000035</v>
      </c>
      <c r="AI1224" s="37">
        <v>0</v>
      </c>
      <c r="AJ1224" s="37">
        <v>0</v>
      </c>
      <c r="AK1224" s="37">
        <v>0</v>
      </c>
      <c r="AL1224" s="37">
        <v>0</v>
      </c>
      <c r="AM1224" s="37">
        <v>0</v>
      </c>
      <c r="AN1224" s="37">
        <v>0</v>
      </c>
      <c r="AO1224" s="37">
        <v>0</v>
      </c>
      <c r="AP1224" s="37">
        <v>0</v>
      </c>
      <c r="AQ1224" s="37">
        <v>0</v>
      </c>
      <c r="AR1224" s="37">
        <v>347420</v>
      </c>
      <c r="AS1224" s="37">
        <v>0</v>
      </c>
      <c r="AT1224" s="37">
        <v>0</v>
      </c>
      <c r="AU1224" s="37">
        <v>347420</v>
      </c>
      <c r="AV1224" s="37">
        <v>0</v>
      </c>
      <c r="AW1224" s="37">
        <v>0</v>
      </c>
      <c r="AX1224" s="37">
        <v>0</v>
      </c>
      <c r="AY1224" s="37">
        <v>0</v>
      </c>
      <c r="AZ1224" s="37">
        <v>347420</v>
      </c>
      <c r="BA1224" s="37">
        <v>7291432.2940000035</v>
      </c>
      <c r="BB1224" s="37">
        <v>8370591.6799999997</v>
      </c>
      <c r="BC1224" s="37">
        <v>15662023.974000003</v>
      </c>
      <c r="BD1224" s="37">
        <v>0</v>
      </c>
      <c r="BE1224" s="37">
        <v>423387.82</v>
      </c>
      <c r="BF1224" s="37">
        <v>15238636.154000003</v>
      </c>
    </row>
    <row r="1225" spans="2:58" x14ac:dyDescent="0.25">
      <c r="B1225" s="36" t="s">
        <v>1190</v>
      </c>
      <c r="C1225" s="36" t="s">
        <v>1191</v>
      </c>
      <c r="D1225" s="36" t="s">
        <v>1210</v>
      </c>
      <c r="E1225" s="36" t="s">
        <v>79</v>
      </c>
      <c r="F1225" s="37">
        <v>55628.307999999997</v>
      </c>
      <c r="G1225" s="37">
        <v>69535.345000000001</v>
      </c>
      <c r="H1225" s="37">
        <v>125163.65299999999</v>
      </c>
      <c r="I1225" s="37">
        <v>26954.12</v>
      </c>
      <c r="J1225" s="37">
        <v>29624.78</v>
      </c>
      <c r="K1225" s="37">
        <v>181742.55300000001</v>
      </c>
      <c r="L1225" s="37">
        <v>151326.20000000001</v>
      </c>
      <c r="M1225" s="37">
        <v>68371</v>
      </c>
      <c r="N1225" s="37">
        <v>6800</v>
      </c>
      <c r="O1225" s="37">
        <v>12470.24</v>
      </c>
      <c r="P1225" s="37">
        <v>238967.44</v>
      </c>
      <c r="Q1225" s="37">
        <v>420709.99300000002</v>
      </c>
      <c r="R1225" s="37">
        <v>24266682</v>
      </c>
      <c r="S1225" s="37">
        <v>0</v>
      </c>
      <c r="T1225" s="37">
        <v>0</v>
      </c>
      <c r="U1225" s="37">
        <v>0</v>
      </c>
      <c r="V1225" s="37">
        <v>24266682</v>
      </c>
      <c r="W1225" s="37">
        <v>24687391.993000001</v>
      </c>
      <c r="X1225" s="37">
        <v>19366412.420000002</v>
      </c>
      <c r="Y1225" s="37">
        <v>0</v>
      </c>
      <c r="Z1225" s="37">
        <v>1503561.83</v>
      </c>
      <c r="AA1225" s="37">
        <v>0</v>
      </c>
      <c r="AB1225" s="37">
        <v>0</v>
      </c>
      <c r="AC1225" s="37">
        <v>534373.35</v>
      </c>
      <c r="AD1225" s="37">
        <v>2037935.1800000002</v>
      </c>
      <c r="AE1225" s="37">
        <v>1662278.43</v>
      </c>
      <c r="AF1225" s="37">
        <v>0</v>
      </c>
      <c r="AG1225" s="37">
        <v>23066626.030000001</v>
      </c>
      <c r="AH1225" s="37">
        <v>1620765.9629999995</v>
      </c>
      <c r="AI1225" s="37">
        <v>0</v>
      </c>
      <c r="AJ1225" s="37">
        <v>0</v>
      </c>
      <c r="AK1225" s="37">
        <v>0</v>
      </c>
      <c r="AL1225" s="37">
        <v>0</v>
      </c>
      <c r="AM1225" s="37">
        <v>0</v>
      </c>
      <c r="AN1225" s="37">
        <v>0</v>
      </c>
      <c r="AO1225" s="37">
        <v>0</v>
      </c>
      <c r="AP1225" s="37">
        <v>0</v>
      </c>
      <c r="AQ1225" s="37">
        <v>0</v>
      </c>
      <c r="AR1225" s="37">
        <v>2394819.6</v>
      </c>
      <c r="AS1225" s="37">
        <v>0</v>
      </c>
      <c r="AT1225" s="37">
        <v>0</v>
      </c>
      <c r="AU1225" s="37">
        <v>2394819.6</v>
      </c>
      <c r="AV1225" s="37">
        <v>0</v>
      </c>
      <c r="AW1225" s="37">
        <v>0</v>
      </c>
      <c r="AX1225" s="37">
        <v>0</v>
      </c>
      <c r="AY1225" s="37">
        <v>0</v>
      </c>
      <c r="AZ1225" s="37">
        <v>2394819.6</v>
      </c>
      <c r="BA1225" s="37">
        <v>-774053.63700000057</v>
      </c>
      <c r="BB1225" s="37">
        <v>3092594.8000000003</v>
      </c>
      <c r="BC1225" s="37">
        <v>2318541.1629999997</v>
      </c>
      <c r="BD1225" s="37">
        <v>0</v>
      </c>
      <c r="BE1225" s="37">
        <v>0</v>
      </c>
      <c r="BF1225" s="37">
        <v>2318541.1629999997</v>
      </c>
    </row>
    <row r="1226" spans="2:58" x14ac:dyDescent="0.25">
      <c r="B1226" s="36" t="s">
        <v>1190</v>
      </c>
      <c r="C1226" s="36" t="s">
        <v>1191</v>
      </c>
      <c r="D1226" s="36" t="s">
        <v>1211</v>
      </c>
      <c r="E1226" s="36" t="s">
        <v>79</v>
      </c>
      <c r="F1226" s="37">
        <v>101101.9</v>
      </c>
      <c r="G1226" s="37">
        <v>126377.52</v>
      </c>
      <c r="H1226" s="37">
        <v>227479.41999999998</v>
      </c>
      <c r="I1226" s="37">
        <v>303660.25</v>
      </c>
      <c r="J1226" s="37">
        <v>70419.740000000005</v>
      </c>
      <c r="K1226" s="37">
        <v>601559.41</v>
      </c>
      <c r="L1226" s="37">
        <v>226894.56</v>
      </c>
      <c r="M1226" s="37">
        <v>178074</v>
      </c>
      <c r="N1226" s="37">
        <v>11272.75</v>
      </c>
      <c r="O1226" s="37">
        <v>24112.42</v>
      </c>
      <c r="P1226" s="37">
        <v>440353.73</v>
      </c>
      <c r="Q1226" s="37">
        <v>1041913.14</v>
      </c>
      <c r="R1226" s="37">
        <v>31632642</v>
      </c>
      <c r="S1226" s="37">
        <v>11552.97</v>
      </c>
      <c r="T1226" s="37">
        <v>0</v>
      </c>
      <c r="U1226" s="37">
        <v>964010.91</v>
      </c>
      <c r="V1226" s="37">
        <v>32608205.879999999</v>
      </c>
      <c r="W1226" s="37">
        <v>33650119.019999996</v>
      </c>
      <c r="X1226" s="37">
        <v>24039186.23</v>
      </c>
      <c r="Y1226" s="37">
        <v>50600</v>
      </c>
      <c r="Z1226" s="37">
        <v>2147293.5099999998</v>
      </c>
      <c r="AA1226" s="37">
        <v>0</v>
      </c>
      <c r="AB1226" s="37">
        <v>0</v>
      </c>
      <c r="AC1226" s="37">
        <v>1045153.45</v>
      </c>
      <c r="AD1226" s="37">
        <v>3243046.96</v>
      </c>
      <c r="AE1226" s="37">
        <v>2097207.41</v>
      </c>
      <c r="AF1226" s="37">
        <v>499138.31</v>
      </c>
      <c r="AG1226" s="37">
        <v>29878578.91</v>
      </c>
      <c r="AH1226" s="37">
        <v>3771540.1099999957</v>
      </c>
      <c r="AI1226" s="37">
        <v>0</v>
      </c>
      <c r="AJ1226" s="37">
        <v>0</v>
      </c>
      <c r="AK1226" s="37">
        <v>0</v>
      </c>
      <c r="AL1226" s="37">
        <v>0</v>
      </c>
      <c r="AM1226" s="37">
        <v>0</v>
      </c>
      <c r="AN1226" s="37">
        <v>0</v>
      </c>
      <c r="AO1226" s="37">
        <v>0</v>
      </c>
      <c r="AP1226" s="37">
        <v>0</v>
      </c>
      <c r="AQ1226" s="37">
        <v>0</v>
      </c>
      <c r="AR1226" s="37">
        <v>0</v>
      </c>
      <c r="AS1226" s="37">
        <v>0</v>
      </c>
      <c r="AT1226" s="37">
        <v>0</v>
      </c>
      <c r="AU1226" s="37">
        <v>0</v>
      </c>
      <c r="AV1226" s="37">
        <v>0</v>
      </c>
      <c r="AW1226" s="37">
        <v>0</v>
      </c>
      <c r="AX1226" s="37">
        <v>0</v>
      </c>
      <c r="AY1226" s="37">
        <v>0</v>
      </c>
      <c r="AZ1226" s="37">
        <v>0</v>
      </c>
      <c r="BA1226" s="37">
        <v>3771540.1099999957</v>
      </c>
      <c r="BB1226" s="37">
        <v>2791043.3600000003</v>
      </c>
      <c r="BC1226" s="37">
        <v>6562583.469999996</v>
      </c>
      <c r="BD1226" s="37">
        <v>1287903.77</v>
      </c>
      <c r="BE1226" s="37">
        <v>0</v>
      </c>
      <c r="BF1226" s="37">
        <v>5274679.6999999955</v>
      </c>
    </row>
    <row r="1227" spans="2:58" x14ac:dyDescent="0.25">
      <c r="B1227" s="36" t="s">
        <v>1190</v>
      </c>
      <c r="C1227" s="36" t="s">
        <v>1191</v>
      </c>
      <c r="D1227" s="36" t="s">
        <v>1212</v>
      </c>
      <c r="E1227" s="36" t="s">
        <v>79</v>
      </c>
      <c r="F1227" s="37">
        <v>43390.232000000004</v>
      </c>
      <c r="G1227" s="37">
        <v>54237.745000000003</v>
      </c>
      <c r="H1227" s="37">
        <v>97627.977000000014</v>
      </c>
      <c r="I1227" s="37">
        <v>337337.5</v>
      </c>
      <c r="J1227" s="37">
        <v>100553.21</v>
      </c>
      <c r="K1227" s="37">
        <v>535518.68700000003</v>
      </c>
      <c r="L1227" s="37">
        <v>167159.62</v>
      </c>
      <c r="M1227" s="37">
        <v>83620</v>
      </c>
      <c r="N1227" s="37">
        <v>31900</v>
      </c>
      <c r="O1227" s="37">
        <v>46998.46</v>
      </c>
      <c r="P1227" s="37">
        <v>329678.08000000002</v>
      </c>
      <c r="Q1227" s="37">
        <v>865196.76699999999</v>
      </c>
      <c r="R1227" s="37">
        <v>34329944</v>
      </c>
      <c r="S1227" s="37">
        <v>7640.19</v>
      </c>
      <c r="T1227" s="37">
        <v>0</v>
      </c>
      <c r="U1227" s="37">
        <v>0</v>
      </c>
      <c r="V1227" s="37">
        <v>34337584.189999998</v>
      </c>
      <c r="W1227" s="37">
        <v>35202780.956999995</v>
      </c>
      <c r="X1227" s="37">
        <v>24380635.350000001</v>
      </c>
      <c r="Y1227" s="37">
        <v>0</v>
      </c>
      <c r="Z1227" s="37">
        <v>1264672.22</v>
      </c>
      <c r="AA1227" s="37">
        <v>0</v>
      </c>
      <c r="AB1227" s="37">
        <v>0</v>
      </c>
      <c r="AC1227" s="37">
        <v>707606.07</v>
      </c>
      <c r="AD1227" s="37">
        <v>1972278.29</v>
      </c>
      <c r="AE1227" s="37">
        <v>1425314.41</v>
      </c>
      <c r="AF1227" s="37">
        <v>3333333.3</v>
      </c>
      <c r="AG1227" s="37">
        <v>31111561.350000001</v>
      </c>
      <c r="AH1227" s="37">
        <v>4091219.6069999933</v>
      </c>
      <c r="AI1227" s="37">
        <v>0</v>
      </c>
      <c r="AJ1227" s="37">
        <v>0</v>
      </c>
      <c r="AK1227" s="37">
        <v>0</v>
      </c>
      <c r="AL1227" s="37">
        <v>0</v>
      </c>
      <c r="AM1227" s="37">
        <v>0</v>
      </c>
      <c r="AN1227" s="37">
        <v>0</v>
      </c>
      <c r="AO1227" s="37">
        <v>0</v>
      </c>
      <c r="AP1227" s="37">
        <v>0</v>
      </c>
      <c r="AQ1227" s="37">
        <v>0</v>
      </c>
      <c r="AR1227" s="37">
        <v>6590943</v>
      </c>
      <c r="AS1227" s="37">
        <v>0</v>
      </c>
      <c r="AT1227" s="37">
        <v>0</v>
      </c>
      <c r="AU1227" s="37">
        <v>6590943</v>
      </c>
      <c r="AV1227" s="37">
        <v>0</v>
      </c>
      <c r="AW1227" s="37">
        <v>0</v>
      </c>
      <c r="AX1227" s="37">
        <v>0</v>
      </c>
      <c r="AY1227" s="37">
        <v>0</v>
      </c>
      <c r="AZ1227" s="37">
        <v>6590943</v>
      </c>
      <c r="BA1227" s="37">
        <v>-2499723.3930000067</v>
      </c>
      <c r="BB1227" s="37">
        <v>940888.37</v>
      </c>
      <c r="BC1227" s="37">
        <v>-1558835.0230000066</v>
      </c>
      <c r="BD1227" s="37">
        <v>0</v>
      </c>
      <c r="BE1227" s="37">
        <v>0</v>
      </c>
      <c r="BF1227" s="37">
        <v>-1558835.0230000066</v>
      </c>
    </row>
    <row r="1228" spans="2:58" x14ac:dyDescent="0.25">
      <c r="B1228" s="36" t="s">
        <v>1190</v>
      </c>
      <c r="C1228" s="36" t="s">
        <v>1213</v>
      </c>
      <c r="D1228" s="36" t="s">
        <v>1214</v>
      </c>
      <c r="E1228" s="36" t="s">
        <v>77</v>
      </c>
      <c r="F1228" s="37">
        <v>36367349.159999996</v>
      </c>
      <c r="G1228" s="37">
        <v>50319444.93</v>
      </c>
      <c r="H1228" s="37">
        <v>86686794.090000004</v>
      </c>
      <c r="I1228" s="37">
        <v>3669344.19</v>
      </c>
      <c r="J1228" s="37">
        <v>37875335.289999999</v>
      </c>
      <c r="K1228" s="37">
        <v>128231473.56999999</v>
      </c>
      <c r="L1228" s="37">
        <v>778024</v>
      </c>
      <c r="M1228" s="37">
        <v>117133</v>
      </c>
      <c r="N1228" s="37">
        <v>68378858.140000001</v>
      </c>
      <c r="O1228" s="37">
        <v>10532412.85</v>
      </c>
      <c r="P1228" s="37">
        <v>79806427.989999995</v>
      </c>
      <c r="Q1228" s="37">
        <v>208037901.56</v>
      </c>
      <c r="R1228" s="37">
        <v>833994477</v>
      </c>
      <c r="S1228" s="37">
        <v>1215016.06</v>
      </c>
      <c r="T1228" s="37">
        <v>162615209</v>
      </c>
      <c r="U1228" s="37">
        <v>100000</v>
      </c>
      <c r="V1228" s="37">
        <v>997924702.05999994</v>
      </c>
      <c r="W1228" s="37">
        <v>1205962603.6199999</v>
      </c>
      <c r="X1228" s="37">
        <v>398852474.89999998</v>
      </c>
      <c r="Y1228" s="37">
        <v>12556527.390000001</v>
      </c>
      <c r="Z1228" s="37">
        <v>14560888.15</v>
      </c>
      <c r="AA1228" s="37">
        <v>0</v>
      </c>
      <c r="AB1228" s="37">
        <v>3285412.97</v>
      </c>
      <c r="AC1228" s="37">
        <v>3847122.28</v>
      </c>
      <c r="AD1228" s="37">
        <v>34249950.789999999</v>
      </c>
      <c r="AE1228" s="37">
        <v>243642364.30000001</v>
      </c>
      <c r="AF1228" s="37">
        <v>1024162.07</v>
      </c>
      <c r="AG1228" s="37">
        <v>677768952.06000006</v>
      </c>
      <c r="AH1228" s="37">
        <v>528193651.55999982</v>
      </c>
      <c r="AI1228" s="37">
        <v>0</v>
      </c>
      <c r="AJ1228" s="37">
        <v>0</v>
      </c>
      <c r="AK1228" s="37">
        <v>0</v>
      </c>
      <c r="AL1228" s="37">
        <v>0</v>
      </c>
      <c r="AM1228" s="37">
        <v>500000000</v>
      </c>
      <c r="AN1228" s="37">
        <v>0</v>
      </c>
      <c r="AO1228" s="37">
        <v>500000000</v>
      </c>
      <c r="AP1228" s="37">
        <v>0</v>
      </c>
      <c r="AQ1228" s="37">
        <v>500000000</v>
      </c>
      <c r="AR1228" s="37">
        <v>33176506.91</v>
      </c>
      <c r="AS1228" s="37">
        <v>0</v>
      </c>
      <c r="AT1228" s="37">
        <v>0</v>
      </c>
      <c r="AU1228" s="37">
        <v>33176506.91</v>
      </c>
      <c r="AV1228" s="37">
        <v>0</v>
      </c>
      <c r="AW1228" s="37">
        <v>0</v>
      </c>
      <c r="AX1228" s="37">
        <v>0</v>
      </c>
      <c r="AY1228" s="37">
        <v>0</v>
      </c>
      <c r="AZ1228" s="37">
        <v>33176506.91</v>
      </c>
      <c r="BA1228" s="37">
        <v>995017144.64999986</v>
      </c>
      <c r="BB1228" s="37">
        <v>0</v>
      </c>
      <c r="BC1228" s="37">
        <v>995017144.64999986</v>
      </c>
      <c r="BD1228" s="37">
        <v>113096610.48</v>
      </c>
      <c r="BE1228" s="37">
        <v>0</v>
      </c>
      <c r="BF1228" s="37">
        <v>881920534.16999984</v>
      </c>
    </row>
    <row r="1229" spans="2:58" x14ac:dyDescent="0.25">
      <c r="B1229" s="36" t="s">
        <v>1190</v>
      </c>
      <c r="C1229" s="36" t="s">
        <v>1213</v>
      </c>
      <c r="D1229" s="36" t="s">
        <v>1215</v>
      </c>
      <c r="E1229" s="36" t="s">
        <v>79</v>
      </c>
      <c r="F1229" s="37">
        <v>879340.78</v>
      </c>
      <c r="G1229" s="37">
        <v>1083050.26</v>
      </c>
      <c r="H1229" s="37">
        <v>1962391.04</v>
      </c>
      <c r="I1229" s="37">
        <v>1716150.07</v>
      </c>
      <c r="J1229" s="37">
        <v>510906.06</v>
      </c>
      <c r="K1229" s="37">
        <v>4189447.17</v>
      </c>
      <c r="L1229" s="37">
        <v>2683090.2400000002</v>
      </c>
      <c r="M1229" s="37">
        <v>1274448.1000000001</v>
      </c>
      <c r="N1229" s="37">
        <v>3628326.78</v>
      </c>
      <c r="O1229" s="37">
        <v>682348.74</v>
      </c>
      <c r="P1229" s="37">
        <v>8268213.8600000003</v>
      </c>
      <c r="Q1229" s="37">
        <v>12457661.030000001</v>
      </c>
      <c r="R1229" s="37">
        <v>83125915</v>
      </c>
      <c r="S1229" s="37">
        <v>80482.19</v>
      </c>
      <c r="T1229" s="37">
        <v>0</v>
      </c>
      <c r="U1229" s="37">
        <v>0</v>
      </c>
      <c r="V1229" s="37">
        <v>83206397.189999998</v>
      </c>
      <c r="W1229" s="37">
        <v>95664058.219999999</v>
      </c>
      <c r="X1229" s="37">
        <v>35613416.210000001</v>
      </c>
      <c r="Y1229" s="37">
        <v>3072855.42</v>
      </c>
      <c r="Z1229" s="37">
        <v>6434573.7800000003</v>
      </c>
      <c r="AA1229" s="37">
        <v>0</v>
      </c>
      <c r="AB1229" s="37">
        <v>1422033.02</v>
      </c>
      <c r="AC1229" s="37">
        <v>2335517.84</v>
      </c>
      <c r="AD1229" s="37">
        <v>13264980.059999999</v>
      </c>
      <c r="AE1229" s="37">
        <v>12975206.92</v>
      </c>
      <c r="AF1229" s="37">
        <v>0</v>
      </c>
      <c r="AG1229" s="37">
        <v>61853603.189999998</v>
      </c>
      <c r="AH1229" s="37">
        <v>33810455.030000001</v>
      </c>
      <c r="AI1229" s="37">
        <v>0</v>
      </c>
      <c r="AJ1229" s="37">
        <v>0</v>
      </c>
      <c r="AK1229" s="37">
        <v>0</v>
      </c>
      <c r="AL1229" s="37">
        <v>0</v>
      </c>
      <c r="AM1229" s="37">
        <v>0</v>
      </c>
      <c r="AN1229" s="37">
        <v>0</v>
      </c>
      <c r="AO1229" s="37">
        <v>0</v>
      </c>
      <c r="AP1229" s="37">
        <v>0</v>
      </c>
      <c r="AQ1229" s="37">
        <v>0</v>
      </c>
      <c r="AR1229" s="37">
        <v>28806760.149999999</v>
      </c>
      <c r="AS1229" s="37">
        <v>0</v>
      </c>
      <c r="AT1229" s="37">
        <v>0</v>
      </c>
      <c r="AU1229" s="37">
        <v>28806760.149999999</v>
      </c>
      <c r="AV1229" s="37">
        <v>0</v>
      </c>
      <c r="AW1229" s="37">
        <v>0</v>
      </c>
      <c r="AX1229" s="37">
        <v>0</v>
      </c>
      <c r="AY1229" s="37">
        <v>0</v>
      </c>
      <c r="AZ1229" s="37">
        <v>28806760.149999999</v>
      </c>
      <c r="BA1229" s="37">
        <v>5003694.8800000027</v>
      </c>
      <c r="BB1229" s="37">
        <v>13977696.810000001</v>
      </c>
      <c r="BC1229" s="37">
        <v>18981391.690000005</v>
      </c>
      <c r="BD1229" s="37">
        <v>0</v>
      </c>
      <c r="BE1229" s="37">
        <v>0</v>
      </c>
      <c r="BF1229" s="37">
        <v>18981391.690000005</v>
      </c>
    </row>
    <row r="1230" spans="2:58" x14ac:dyDescent="0.25">
      <c r="B1230" s="36" t="s">
        <v>1190</v>
      </c>
      <c r="C1230" s="36" t="s">
        <v>1213</v>
      </c>
      <c r="D1230" s="36" t="s">
        <v>1216</v>
      </c>
      <c r="E1230" s="36" t="s">
        <v>79</v>
      </c>
      <c r="F1230" s="37">
        <v>321789.41200000001</v>
      </c>
      <c r="G1230" s="37">
        <v>402236.76500000001</v>
      </c>
      <c r="H1230" s="37">
        <v>724026.17700000003</v>
      </c>
      <c r="I1230" s="37">
        <v>1407940.25</v>
      </c>
      <c r="J1230" s="37">
        <v>435627.51</v>
      </c>
      <c r="K1230" s="37">
        <v>2567593.9369999999</v>
      </c>
      <c r="L1230" s="37">
        <v>584456.56999999995</v>
      </c>
      <c r="M1230" s="37">
        <v>424649.4</v>
      </c>
      <c r="N1230" s="37">
        <v>3944184.12</v>
      </c>
      <c r="O1230" s="37">
        <v>96647.91</v>
      </c>
      <c r="P1230" s="37">
        <v>5049938</v>
      </c>
      <c r="Q1230" s="37">
        <v>7617531.9369999999</v>
      </c>
      <c r="R1230" s="37">
        <v>46631367</v>
      </c>
      <c r="S1230" s="37">
        <v>496992.37</v>
      </c>
      <c r="T1230" s="37">
        <v>0</v>
      </c>
      <c r="U1230" s="37">
        <v>0</v>
      </c>
      <c r="V1230" s="37">
        <v>47128359.369999997</v>
      </c>
      <c r="W1230" s="37">
        <v>54745891.306999996</v>
      </c>
      <c r="X1230" s="37">
        <v>19200782.949999999</v>
      </c>
      <c r="Y1230" s="37">
        <v>331778.44</v>
      </c>
      <c r="Z1230" s="37">
        <v>4552173.5</v>
      </c>
      <c r="AA1230" s="37">
        <v>0</v>
      </c>
      <c r="AB1230" s="37">
        <v>1591123.89</v>
      </c>
      <c r="AC1230" s="37">
        <v>1706510.52</v>
      </c>
      <c r="AD1230" s="37">
        <v>8181586.3499999996</v>
      </c>
      <c r="AE1230" s="37">
        <v>8102058.29</v>
      </c>
      <c r="AF1230" s="37">
        <v>0</v>
      </c>
      <c r="AG1230" s="37">
        <v>35484427.589999996</v>
      </c>
      <c r="AH1230" s="37">
        <v>19261463.717</v>
      </c>
      <c r="AI1230" s="37">
        <v>0</v>
      </c>
      <c r="AJ1230" s="37">
        <v>0</v>
      </c>
      <c r="AK1230" s="37">
        <v>0</v>
      </c>
      <c r="AL1230" s="37">
        <v>0</v>
      </c>
      <c r="AM1230" s="37">
        <v>0</v>
      </c>
      <c r="AN1230" s="37">
        <v>0</v>
      </c>
      <c r="AO1230" s="37">
        <v>0</v>
      </c>
      <c r="AP1230" s="37">
        <v>0</v>
      </c>
      <c r="AQ1230" s="37">
        <v>0</v>
      </c>
      <c r="AR1230" s="37">
        <v>905759.61</v>
      </c>
      <c r="AS1230" s="37">
        <v>0</v>
      </c>
      <c r="AT1230" s="37">
        <v>0</v>
      </c>
      <c r="AU1230" s="37">
        <v>905759.61</v>
      </c>
      <c r="AV1230" s="37">
        <v>0</v>
      </c>
      <c r="AW1230" s="37">
        <v>0</v>
      </c>
      <c r="AX1230" s="37">
        <v>0</v>
      </c>
      <c r="AY1230" s="37">
        <v>0</v>
      </c>
      <c r="AZ1230" s="37">
        <v>905759.61</v>
      </c>
      <c r="BA1230" s="37">
        <v>18355704.107000001</v>
      </c>
      <c r="BB1230" s="37">
        <v>47457891.769999996</v>
      </c>
      <c r="BC1230" s="37">
        <v>65813595.876999997</v>
      </c>
      <c r="BD1230" s="37">
        <v>0</v>
      </c>
      <c r="BE1230" s="37">
        <v>3427057.52</v>
      </c>
      <c r="BF1230" s="37">
        <v>62386538.356999993</v>
      </c>
    </row>
    <row r="1231" spans="2:58" x14ac:dyDescent="0.25">
      <c r="B1231" s="36" t="s">
        <v>1190</v>
      </c>
      <c r="C1231" s="36" t="s">
        <v>1213</v>
      </c>
      <c r="D1231" s="36" t="s">
        <v>1217</v>
      </c>
      <c r="E1231" s="36" t="s">
        <v>79</v>
      </c>
      <c r="F1231" s="37">
        <v>651053.98800000001</v>
      </c>
      <c r="G1231" s="37">
        <v>813817.48499999999</v>
      </c>
      <c r="H1231" s="37">
        <v>1464871.473</v>
      </c>
      <c r="I1231" s="37">
        <v>998609.84</v>
      </c>
      <c r="J1231" s="37">
        <v>354525.26</v>
      </c>
      <c r="K1231" s="37">
        <v>2818006.5729999999</v>
      </c>
      <c r="L1231" s="37">
        <v>1096496.02</v>
      </c>
      <c r="M1231" s="37">
        <v>607463.37</v>
      </c>
      <c r="N1231" s="37">
        <v>4909466.45</v>
      </c>
      <c r="O1231" s="37">
        <v>43152.02</v>
      </c>
      <c r="P1231" s="37">
        <v>6656577.8599999994</v>
      </c>
      <c r="Q1231" s="37">
        <v>9474584.4329999983</v>
      </c>
      <c r="R1231" s="37">
        <v>51817761</v>
      </c>
      <c r="S1231" s="37">
        <v>22657.14</v>
      </c>
      <c r="T1231" s="37">
        <v>0</v>
      </c>
      <c r="U1231" s="37">
        <v>0</v>
      </c>
      <c r="V1231" s="37">
        <v>51840418.140000001</v>
      </c>
      <c r="W1231" s="37">
        <v>61315002.572999999</v>
      </c>
      <c r="X1231" s="37">
        <v>20345822.300000001</v>
      </c>
      <c r="Y1231" s="37">
        <v>140388.60999999999</v>
      </c>
      <c r="Z1231" s="37">
        <v>4536766.4400000004</v>
      </c>
      <c r="AA1231" s="37">
        <v>0</v>
      </c>
      <c r="AB1231" s="37">
        <v>0</v>
      </c>
      <c r="AC1231" s="37">
        <v>1945254.86</v>
      </c>
      <c r="AD1231" s="37">
        <v>6622409.9100000011</v>
      </c>
      <c r="AE1231" s="37">
        <v>11345672.08</v>
      </c>
      <c r="AF1231" s="37">
        <v>0</v>
      </c>
      <c r="AG1231" s="37">
        <v>38313904.289999999</v>
      </c>
      <c r="AH1231" s="37">
        <v>23001098.283</v>
      </c>
      <c r="AI1231" s="37">
        <v>0</v>
      </c>
      <c r="AJ1231" s="37">
        <v>0</v>
      </c>
      <c r="AK1231" s="37">
        <v>0</v>
      </c>
      <c r="AL1231" s="37">
        <v>0</v>
      </c>
      <c r="AM1231" s="37">
        <v>0</v>
      </c>
      <c r="AN1231" s="37">
        <v>0</v>
      </c>
      <c r="AO1231" s="37">
        <v>0</v>
      </c>
      <c r="AP1231" s="37">
        <v>0</v>
      </c>
      <c r="AQ1231" s="37">
        <v>0</v>
      </c>
      <c r="AR1231" s="37">
        <v>9642428.8800000008</v>
      </c>
      <c r="AS1231" s="37">
        <v>0</v>
      </c>
      <c r="AT1231" s="37">
        <v>0</v>
      </c>
      <c r="AU1231" s="37">
        <v>9642428.8800000008</v>
      </c>
      <c r="AV1231" s="37">
        <v>0</v>
      </c>
      <c r="AW1231" s="37">
        <v>0</v>
      </c>
      <c r="AX1231" s="37">
        <v>0</v>
      </c>
      <c r="AY1231" s="37">
        <v>0</v>
      </c>
      <c r="AZ1231" s="37">
        <v>9642428.8800000008</v>
      </c>
      <c r="BA1231" s="37">
        <v>13358669.402999999</v>
      </c>
      <c r="BB1231" s="37">
        <v>28703877.059999999</v>
      </c>
      <c r="BC1231" s="37">
        <v>42062546.463</v>
      </c>
      <c r="BD1231" s="37">
        <v>0</v>
      </c>
      <c r="BE1231" s="37">
        <v>0</v>
      </c>
      <c r="BF1231" s="37">
        <v>42062546.463</v>
      </c>
    </row>
    <row r="1232" spans="2:58" x14ac:dyDescent="0.25">
      <c r="B1232" s="36" t="s">
        <v>1190</v>
      </c>
      <c r="C1232" s="36" t="s">
        <v>1213</v>
      </c>
      <c r="D1232" s="36" t="s">
        <v>1218</v>
      </c>
      <c r="E1232" s="36" t="s">
        <v>79</v>
      </c>
      <c r="F1232" s="37">
        <v>238612.45600000001</v>
      </c>
      <c r="G1232" s="37">
        <v>298265.17499999999</v>
      </c>
      <c r="H1232" s="37">
        <v>536877.63100000005</v>
      </c>
      <c r="I1232" s="37">
        <v>291332</v>
      </c>
      <c r="J1232" s="37">
        <v>246846</v>
      </c>
      <c r="K1232" s="37">
        <v>1075055.6310000001</v>
      </c>
      <c r="L1232" s="37">
        <v>505074.6</v>
      </c>
      <c r="M1232" s="37">
        <v>185794</v>
      </c>
      <c r="N1232" s="37">
        <v>511613</v>
      </c>
      <c r="O1232" s="37">
        <v>0</v>
      </c>
      <c r="P1232" s="37">
        <v>1202481.6000000001</v>
      </c>
      <c r="Q1232" s="37">
        <v>2277537.2310000001</v>
      </c>
      <c r="R1232" s="37">
        <v>32731797</v>
      </c>
      <c r="S1232" s="37">
        <v>52326</v>
      </c>
      <c r="T1232" s="37">
        <v>0</v>
      </c>
      <c r="U1232" s="37">
        <v>0</v>
      </c>
      <c r="V1232" s="37">
        <v>32784123</v>
      </c>
      <c r="W1232" s="37">
        <v>35061660.230999999</v>
      </c>
      <c r="X1232" s="37">
        <v>18680647.91</v>
      </c>
      <c r="Y1232" s="37">
        <v>129589</v>
      </c>
      <c r="Z1232" s="37">
        <v>2156841</v>
      </c>
      <c r="AA1232" s="37">
        <v>0</v>
      </c>
      <c r="AB1232" s="37">
        <v>0</v>
      </c>
      <c r="AC1232" s="37">
        <v>765798</v>
      </c>
      <c r="AD1232" s="37">
        <v>3052228</v>
      </c>
      <c r="AE1232" s="37">
        <v>3281264</v>
      </c>
      <c r="AF1232" s="37">
        <v>0</v>
      </c>
      <c r="AG1232" s="37">
        <v>25014139.91</v>
      </c>
      <c r="AH1232" s="37">
        <v>10047520.320999999</v>
      </c>
      <c r="AI1232" s="37">
        <v>0</v>
      </c>
      <c r="AJ1232" s="37">
        <v>0</v>
      </c>
      <c r="AK1232" s="37">
        <v>0</v>
      </c>
      <c r="AL1232" s="37">
        <v>0</v>
      </c>
      <c r="AM1232" s="37">
        <v>0</v>
      </c>
      <c r="AN1232" s="37">
        <v>0</v>
      </c>
      <c r="AO1232" s="37">
        <v>0</v>
      </c>
      <c r="AP1232" s="37">
        <v>0</v>
      </c>
      <c r="AQ1232" s="37">
        <v>0</v>
      </c>
      <c r="AR1232" s="37">
        <v>0</v>
      </c>
      <c r="AS1232" s="37">
        <v>0</v>
      </c>
      <c r="AT1232" s="37">
        <v>0</v>
      </c>
      <c r="AU1232" s="37">
        <v>0</v>
      </c>
      <c r="AV1232" s="37">
        <v>0</v>
      </c>
      <c r="AW1232" s="37">
        <v>0</v>
      </c>
      <c r="AX1232" s="37">
        <v>0</v>
      </c>
      <c r="AY1232" s="37">
        <v>0</v>
      </c>
      <c r="AZ1232" s="37">
        <v>0</v>
      </c>
      <c r="BA1232" s="37">
        <v>10047520.320999999</v>
      </c>
      <c r="BB1232" s="37">
        <v>9263102</v>
      </c>
      <c r="BC1232" s="37">
        <v>19310622.320999999</v>
      </c>
      <c r="BD1232" s="37">
        <v>1999563</v>
      </c>
      <c r="BE1232" s="37">
        <v>0</v>
      </c>
      <c r="BF1232" s="37">
        <v>17311059.320999999</v>
      </c>
    </row>
    <row r="1233" spans="2:58" x14ac:dyDescent="0.25">
      <c r="B1233" s="36" t="s">
        <v>1190</v>
      </c>
      <c r="C1233" s="36" t="s">
        <v>1213</v>
      </c>
      <c r="D1233" s="36" t="s">
        <v>873</v>
      </c>
      <c r="E1233" s="36" t="s">
        <v>79</v>
      </c>
      <c r="F1233" s="37">
        <v>421063.7</v>
      </c>
      <c r="G1233" s="37">
        <v>526329.625</v>
      </c>
      <c r="H1233" s="37">
        <v>947393.32499999995</v>
      </c>
      <c r="I1233" s="37">
        <v>1365357.7</v>
      </c>
      <c r="J1233" s="37">
        <v>383539.1</v>
      </c>
      <c r="K1233" s="37">
        <v>2696290.125</v>
      </c>
      <c r="L1233" s="37">
        <v>1181528.8</v>
      </c>
      <c r="M1233" s="37">
        <v>910783.28</v>
      </c>
      <c r="N1233" s="37">
        <v>5561908.9199999999</v>
      </c>
      <c r="O1233" s="37">
        <v>130859.92</v>
      </c>
      <c r="P1233" s="37">
        <v>7785080.9199999999</v>
      </c>
      <c r="Q1233" s="37">
        <v>10481371.045</v>
      </c>
      <c r="R1233" s="37">
        <v>36199308.75</v>
      </c>
      <c r="S1233" s="37">
        <v>0</v>
      </c>
      <c r="T1233" s="37">
        <v>16999.23</v>
      </c>
      <c r="U1233" s="37">
        <v>0</v>
      </c>
      <c r="V1233" s="37">
        <v>36216307.979999997</v>
      </c>
      <c r="W1233" s="37">
        <v>46697679.024999999</v>
      </c>
      <c r="X1233" s="37">
        <v>21597711.34</v>
      </c>
      <c r="Y1233" s="37">
        <v>317506.40000000002</v>
      </c>
      <c r="Z1233" s="37">
        <v>3407575.52</v>
      </c>
      <c r="AA1233" s="37">
        <v>0</v>
      </c>
      <c r="AB1233" s="37">
        <v>0</v>
      </c>
      <c r="AC1233" s="37">
        <v>2539995.6</v>
      </c>
      <c r="AD1233" s="37">
        <v>6265077.5199999996</v>
      </c>
      <c r="AE1233" s="37">
        <v>7692641.6699999999</v>
      </c>
      <c r="AF1233" s="37">
        <v>1751230.99</v>
      </c>
      <c r="AG1233" s="37">
        <v>37306661.520000003</v>
      </c>
      <c r="AH1233" s="37">
        <v>9391017.5049999952</v>
      </c>
      <c r="AI1233" s="37">
        <v>0</v>
      </c>
      <c r="AJ1233" s="37">
        <v>0</v>
      </c>
      <c r="AK1233" s="37">
        <v>0</v>
      </c>
      <c r="AL1233" s="37">
        <v>0</v>
      </c>
      <c r="AM1233" s="37">
        <v>40495950</v>
      </c>
      <c r="AN1233" s="37">
        <v>0</v>
      </c>
      <c r="AO1233" s="37">
        <v>40495950</v>
      </c>
      <c r="AP1233" s="37">
        <v>0</v>
      </c>
      <c r="AQ1233" s="37">
        <v>40495950</v>
      </c>
      <c r="AR1233" s="37">
        <v>40603957.200000003</v>
      </c>
      <c r="AS1233" s="37">
        <v>0</v>
      </c>
      <c r="AT1233" s="37">
        <v>0</v>
      </c>
      <c r="AU1233" s="37">
        <v>40603957.200000003</v>
      </c>
      <c r="AV1233" s="37">
        <v>3636730.63</v>
      </c>
      <c r="AW1233" s="37">
        <v>0</v>
      </c>
      <c r="AX1233" s="37">
        <v>3636730.63</v>
      </c>
      <c r="AY1233" s="37">
        <v>0</v>
      </c>
      <c r="AZ1233" s="37">
        <v>44240687.830000006</v>
      </c>
      <c r="BA1233" s="37">
        <v>5646279.6749999896</v>
      </c>
      <c r="BB1233" s="37">
        <v>15605995.18</v>
      </c>
      <c r="BC1233" s="37">
        <v>21252274.854999989</v>
      </c>
      <c r="BD1233" s="37">
        <v>2892160.4299999997</v>
      </c>
      <c r="BE1233" s="37">
        <v>1378219.79</v>
      </c>
      <c r="BF1233" s="37">
        <v>16981894.63499999</v>
      </c>
    </row>
    <row r="1234" spans="2:58" x14ac:dyDescent="0.25">
      <c r="B1234" s="36" t="s">
        <v>1190</v>
      </c>
      <c r="C1234" s="36" t="s">
        <v>1213</v>
      </c>
      <c r="D1234" s="36" t="s">
        <v>1220</v>
      </c>
      <c r="E1234" s="36" t="s">
        <v>110</v>
      </c>
      <c r="F1234" s="37">
        <v>2640924.8670000001</v>
      </c>
      <c r="G1234" s="37">
        <v>3772751.81</v>
      </c>
      <c r="H1234" s="37">
        <v>6413676.6770000001</v>
      </c>
      <c r="I1234" s="37">
        <v>7071533.25</v>
      </c>
      <c r="J1234" s="37">
        <v>1417581.52</v>
      </c>
      <c r="K1234" s="37">
        <v>14902791.447000001</v>
      </c>
      <c r="L1234" s="37">
        <v>2559829.84</v>
      </c>
      <c r="M1234" s="37">
        <v>5276844.3899999997</v>
      </c>
      <c r="N1234" s="37">
        <v>4353154.26</v>
      </c>
      <c r="O1234" s="37">
        <v>6321.1</v>
      </c>
      <c r="P1234" s="37">
        <v>12196149.589999998</v>
      </c>
      <c r="Q1234" s="37">
        <v>27098941.037</v>
      </c>
      <c r="R1234" s="37">
        <v>98953236</v>
      </c>
      <c r="S1234" s="37">
        <v>193844.04</v>
      </c>
      <c r="T1234" s="37">
        <v>0</v>
      </c>
      <c r="U1234" s="37">
        <v>0</v>
      </c>
      <c r="V1234" s="37">
        <v>99147080.040000007</v>
      </c>
      <c r="W1234" s="37">
        <v>126246021.07700001</v>
      </c>
      <c r="X1234" s="37">
        <v>60856456.5</v>
      </c>
      <c r="Y1234" s="37">
        <v>821774.97</v>
      </c>
      <c r="Z1234" s="37">
        <v>11736070.08</v>
      </c>
      <c r="AA1234" s="37">
        <v>0</v>
      </c>
      <c r="AB1234" s="37">
        <v>0</v>
      </c>
      <c r="AC1234" s="37">
        <v>2832439.98</v>
      </c>
      <c r="AD1234" s="37">
        <v>15390285.030000001</v>
      </c>
      <c r="AE1234" s="37">
        <v>46890290.829999998</v>
      </c>
      <c r="AF1234" s="37">
        <v>0</v>
      </c>
      <c r="AG1234" s="37">
        <v>123137032.36</v>
      </c>
      <c r="AH1234" s="37">
        <v>3108988.7170000076</v>
      </c>
      <c r="AI1234" s="37">
        <v>0</v>
      </c>
      <c r="AJ1234" s="37">
        <v>0</v>
      </c>
      <c r="AK1234" s="37">
        <v>0</v>
      </c>
      <c r="AL1234" s="37">
        <v>0</v>
      </c>
      <c r="AM1234" s="37">
        <v>0</v>
      </c>
      <c r="AN1234" s="37">
        <v>0</v>
      </c>
      <c r="AO1234" s="37">
        <v>0</v>
      </c>
      <c r="AP1234" s="37">
        <v>0</v>
      </c>
      <c r="AQ1234" s="37">
        <v>0</v>
      </c>
      <c r="AR1234" s="37">
        <v>26132260.059999999</v>
      </c>
      <c r="AS1234" s="37">
        <v>0</v>
      </c>
      <c r="AT1234" s="37">
        <v>0</v>
      </c>
      <c r="AU1234" s="37">
        <v>26132260.059999999</v>
      </c>
      <c r="AV1234" s="37">
        <v>0</v>
      </c>
      <c r="AW1234" s="37">
        <v>0</v>
      </c>
      <c r="AX1234" s="37">
        <v>0</v>
      </c>
      <c r="AY1234" s="37">
        <v>0</v>
      </c>
      <c r="AZ1234" s="37">
        <v>26132260.059999999</v>
      </c>
      <c r="BA1234" s="37">
        <v>-23023271.342999991</v>
      </c>
      <c r="BB1234" s="37">
        <v>103079408</v>
      </c>
      <c r="BC1234" s="37">
        <v>80056136.657000005</v>
      </c>
      <c r="BD1234" s="37">
        <v>581100.25</v>
      </c>
      <c r="BE1234" s="37">
        <v>8790795.1899999995</v>
      </c>
      <c r="BF1234" s="37">
        <v>70684241.217000008</v>
      </c>
    </row>
    <row r="1235" spans="2:58" x14ac:dyDescent="0.25">
      <c r="B1235" s="36" t="s">
        <v>1190</v>
      </c>
      <c r="C1235" s="36" t="s">
        <v>1213</v>
      </c>
      <c r="D1235" s="36" t="s">
        <v>1221</v>
      </c>
      <c r="E1235" s="36" t="s">
        <v>79</v>
      </c>
      <c r="F1235" s="37">
        <v>722742.76</v>
      </c>
      <c r="G1235" s="37">
        <v>903428.45</v>
      </c>
      <c r="H1235" s="37">
        <v>1626171.21</v>
      </c>
      <c r="I1235" s="37">
        <v>1558050.85</v>
      </c>
      <c r="J1235" s="37">
        <v>942277.26</v>
      </c>
      <c r="K1235" s="37">
        <v>4126499.3200000003</v>
      </c>
      <c r="L1235" s="37">
        <v>871709.01</v>
      </c>
      <c r="M1235" s="37">
        <v>819964.95</v>
      </c>
      <c r="N1235" s="37">
        <v>6112203.8600000003</v>
      </c>
      <c r="O1235" s="37">
        <v>10500</v>
      </c>
      <c r="P1235" s="37">
        <v>7814377.8200000003</v>
      </c>
      <c r="Q1235" s="37">
        <v>11940877.140000001</v>
      </c>
      <c r="R1235" s="37">
        <v>55789577</v>
      </c>
      <c r="S1235" s="37">
        <v>0</v>
      </c>
      <c r="T1235" s="37">
        <v>0</v>
      </c>
      <c r="U1235" s="37">
        <v>0</v>
      </c>
      <c r="V1235" s="37">
        <v>55789577</v>
      </c>
      <c r="W1235" s="37">
        <v>67730454.140000001</v>
      </c>
      <c r="X1235" s="37">
        <v>21624318.109999999</v>
      </c>
      <c r="Y1235" s="37">
        <v>0</v>
      </c>
      <c r="Z1235" s="37">
        <v>5544959.1100000003</v>
      </c>
      <c r="AA1235" s="37">
        <v>0</v>
      </c>
      <c r="AB1235" s="37">
        <v>1454311.1</v>
      </c>
      <c r="AC1235" s="37">
        <v>1534100.33</v>
      </c>
      <c r="AD1235" s="37">
        <v>8533370.540000001</v>
      </c>
      <c r="AE1235" s="37">
        <v>11020701.289999999</v>
      </c>
      <c r="AF1235" s="37">
        <v>0</v>
      </c>
      <c r="AG1235" s="37">
        <v>41178389.939999998</v>
      </c>
      <c r="AH1235" s="37">
        <v>26552064.200000003</v>
      </c>
      <c r="AI1235" s="37">
        <v>0</v>
      </c>
      <c r="AJ1235" s="37">
        <v>0</v>
      </c>
      <c r="AK1235" s="37">
        <v>0</v>
      </c>
      <c r="AL1235" s="37">
        <v>0</v>
      </c>
      <c r="AM1235" s="37">
        <v>0</v>
      </c>
      <c r="AN1235" s="37">
        <v>0</v>
      </c>
      <c r="AO1235" s="37">
        <v>0</v>
      </c>
      <c r="AP1235" s="37">
        <v>0</v>
      </c>
      <c r="AQ1235" s="37">
        <v>0</v>
      </c>
      <c r="AR1235" s="37">
        <v>444341.89</v>
      </c>
      <c r="AS1235" s="37">
        <v>0</v>
      </c>
      <c r="AT1235" s="37">
        <v>0</v>
      </c>
      <c r="AU1235" s="37">
        <v>444341.89</v>
      </c>
      <c r="AV1235" s="37">
        <v>0</v>
      </c>
      <c r="AW1235" s="37">
        <v>0</v>
      </c>
      <c r="AX1235" s="37">
        <v>0</v>
      </c>
      <c r="AY1235" s="37">
        <v>0</v>
      </c>
      <c r="AZ1235" s="37">
        <v>444341.89</v>
      </c>
      <c r="BA1235" s="37">
        <v>26107722.310000002</v>
      </c>
      <c r="BB1235" s="37">
        <v>55090396.32</v>
      </c>
      <c r="BC1235" s="37">
        <v>81198118.629999995</v>
      </c>
      <c r="BD1235" s="37">
        <v>0</v>
      </c>
      <c r="BE1235" s="37">
        <v>15276697.07</v>
      </c>
      <c r="BF1235" s="37">
        <v>65921421.559999995</v>
      </c>
    </row>
    <row r="1236" spans="2:58" x14ac:dyDescent="0.25">
      <c r="B1236" s="36" t="s">
        <v>1190</v>
      </c>
      <c r="C1236" s="36" t="s">
        <v>1213</v>
      </c>
      <c r="D1236" s="36" t="s">
        <v>1222</v>
      </c>
      <c r="E1236" s="36" t="s">
        <v>79</v>
      </c>
      <c r="F1236" s="37">
        <v>260085.44</v>
      </c>
      <c r="G1236" s="37">
        <v>325106.28000000003</v>
      </c>
      <c r="H1236" s="37">
        <v>585191.72</v>
      </c>
      <c r="I1236" s="37">
        <v>178855.05</v>
      </c>
      <c r="J1236" s="37">
        <v>207130.44</v>
      </c>
      <c r="K1236" s="37">
        <v>971177.21000000008</v>
      </c>
      <c r="L1236" s="37">
        <v>261697.88</v>
      </c>
      <c r="M1236" s="37">
        <v>127450</v>
      </c>
      <c r="N1236" s="37">
        <v>1231379.21</v>
      </c>
      <c r="O1236" s="37">
        <v>347220</v>
      </c>
      <c r="P1236" s="37">
        <v>1967747.0899999999</v>
      </c>
      <c r="Q1236" s="37">
        <v>2938924.3</v>
      </c>
      <c r="R1236" s="37">
        <v>35205399</v>
      </c>
      <c r="S1236" s="37">
        <v>0</v>
      </c>
      <c r="T1236" s="37">
        <v>0</v>
      </c>
      <c r="U1236" s="37">
        <v>0</v>
      </c>
      <c r="V1236" s="37">
        <v>35205399</v>
      </c>
      <c r="W1236" s="37">
        <v>38144323.299999997</v>
      </c>
      <c r="X1236" s="37">
        <v>23910448.23</v>
      </c>
      <c r="Y1236" s="37">
        <v>74559.06</v>
      </c>
      <c r="Z1236" s="37">
        <v>2030728</v>
      </c>
      <c r="AA1236" s="37">
        <v>0</v>
      </c>
      <c r="AB1236" s="37">
        <v>0</v>
      </c>
      <c r="AC1236" s="37">
        <v>719585</v>
      </c>
      <c r="AD1236" s="37">
        <v>2824872.06</v>
      </c>
      <c r="AE1236" s="37">
        <v>3759685.04</v>
      </c>
      <c r="AF1236" s="37">
        <v>0</v>
      </c>
      <c r="AG1236" s="37">
        <v>30495005.329999998</v>
      </c>
      <c r="AH1236" s="37">
        <v>7649317.9699999988</v>
      </c>
      <c r="AI1236" s="37">
        <v>0</v>
      </c>
      <c r="AJ1236" s="37">
        <v>0</v>
      </c>
      <c r="AK1236" s="37">
        <v>0</v>
      </c>
      <c r="AL1236" s="37">
        <v>0</v>
      </c>
      <c r="AM1236" s="37">
        <v>0</v>
      </c>
      <c r="AN1236" s="37">
        <v>0</v>
      </c>
      <c r="AO1236" s="37">
        <v>0</v>
      </c>
      <c r="AP1236" s="37">
        <v>0</v>
      </c>
      <c r="AQ1236" s="37">
        <v>0</v>
      </c>
      <c r="AR1236" s="37">
        <v>1266260.48</v>
      </c>
      <c r="AS1236" s="37">
        <v>0</v>
      </c>
      <c r="AT1236" s="37">
        <v>0</v>
      </c>
      <c r="AU1236" s="37">
        <v>1266260.48</v>
      </c>
      <c r="AV1236" s="37">
        <v>0</v>
      </c>
      <c r="AW1236" s="37">
        <v>0</v>
      </c>
      <c r="AX1236" s="37">
        <v>0</v>
      </c>
      <c r="AY1236" s="37">
        <v>0</v>
      </c>
      <c r="AZ1236" s="37">
        <v>1266260.48</v>
      </c>
      <c r="BA1236" s="37">
        <v>6383057.4899999984</v>
      </c>
      <c r="BB1236" s="37">
        <v>7046259.7299999995</v>
      </c>
      <c r="BC1236" s="37">
        <v>13429317.219999999</v>
      </c>
      <c r="BD1236" s="37">
        <v>0</v>
      </c>
      <c r="BE1236" s="37">
        <v>0</v>
      </c>
      <c r="BF1236" s="37">
        <v>13429317.219999999</v>
      </c>
    </row>
    <row r="1237" spans="2:58" x14ac:dyDescent="0.25">
      <c r="B1237" s="36" t="s">
        <v>1190</v>
      </c>
      <c r="C1237" s="36" t="s">
        <v>1213</v>
      </c>
      <c r="D1237" s="36" t="s">
        <v>1223</v>
      </c>
      <c r="E1237" s="36" t="s">
        <v>79</v>
      </c>
      <c r="F1237" s="37">
        <v>227137.21599999999</v>
      </c>
      <c r="G1237" s="37">
        <v>283921.52</v>
      </c>
      <c r="H1237" s="37">
        <v>511058.73600000003</v>
      </c>
      <c r="I1237" s="37">
        <v>217460.72</v>
      </c>
      <c r="J1237" s="37">
        <v>289338.76</v>
      </c>
      <c r="K1237" s="37">
        <v>1017858.216</v>
      </c>
      <c r="L1237" s="37">
        <v>265696.99</v>
      </c>
      <c r="M1237" s="37">
        <v>280116.44</v>
      </c>
      <c r="N1237" s="37">
        <v>152329.79999999999</v>
      </c>
      <c r="O1237" s="37">
        <v>0</v>
      </c>
      <c r="P1237" s="37">
        <v>698143.23</v>
      </c>
      <c r="Q1237" s="37">
        <v>1716001.446</v>
      </c>
      <c r="R1237" s="37">
        <v>37150548.640000001</v>
      </c>
      <c r="S1237" s="37">
        <v>0</v>
      </c>
      <c r="T1237" s="37">
        <v>0</v>
      </c>
      <c r="U1237" s="37">
        <v>0</v>
      </c>
      <c r="V1237" s="37">
        <v>37150548.640000001</v>
      </c>
      <c r="W1237" s="37">
        <v>38866550.086000003</v>
      </c>
      <c r="X1237" s="37">
        <v>21565484.73</v>
      </c>
      <c r="Y1237" s="37">
        <v>0</v>
      </c>
      <c r="Z1237" s="37">
        <v>4097281.29</v>
      </c>
      <c r="AA1237" s="37">
        <v>0</v>
      </c>
      <c r="AB1237" s="37">
        <v>0</v>
      </c>
      <c r="AC1237" s="37">
        <v>4303681.7699999996</v>
      </c>
      <c r="AD1237" s="37">
        <v>8400963.0599999987</v>
      </c>
      <c r="AE1237" s="37">
        <v>3621799.53</v>
      </c>
      <c r="AF1237" s="37">
        <v>0</v>
      </c>
      <c r="AG1237" s="37">
        <v>33588247.32</v>
      </c>
      <c r="AH1237" s="37">
        <v>5278302.7660000026</v>
      </c>
      <c r="AI1237" s="37">
        <v>0</v>
      </c>
      <c r="AJ1237" s="37">
        <v>0</v>
      </c>
      <c r="AK1237" s="37">
        <v>0</v>
      </c>
      <c r="AL1237" s="37">
        <v>0</v>
      </c>
      <c r="AM1237" s="37">
        <v>0</v>
      </c>
      <c r="AN1237" s="37">
        <v>0</v>
      </c>
      <c r="AO1237" s="37">
        <v>0</v>
      </c>
      <c r="AP1237" s="37">
        <v>0</v>
      </c>
      <c r="AQ1237" s="37">
        <v>0</v>
      </c>
      <c r="AR1237" s="37">
        <v>2102421.86</v>
      </c>
      <c r="AS1237" s="37">
        <v>0</v>
      </c>
      <c r="AT1237" s="37">
        <v>0</v>
      </c>
      <c r="AU1237" s="37">
        <v>2102421.86</v>
      </c>
      <c r="AV1237" s="37">
        <v>0</v>
      </c>
      <c r="AW1237" s="37">
        <v>0</v>
      </c>
      <c r="AX1237" s="37">
        <v>0</v>
      </c>
      <c r="AY1237" s="37">
        <v>0</v>
      </c>
      <c r="AZ1237" s="37">
        <v>2102421.86</v>
      </c>
      <c r="BA1237" s="37">
        <v>3175880.9060000028</v>
      </c>
      <c r="BB1237" s="37">
        <v>26156048.949999999</v>
      </c>
      <c r="BC1237" s="37">
        <v>29331929.856000002</v>
      </c>
      <c r="BD1237" s="37">
        <v>0</v>
      </c>
      <c r="BE1237" s="37">
        <v>0</v>
      </c>
      <c r="BF1237" s="37">
        <v>29331929.856000002</v>
      </c>
    </row>
    <row r="1238" spans="2:58" x14ac:dyDescent="0.25">
      <c r="B1238" s="36" t="s">
        <v>1190</v>
      </c>
      <c r="C1238" s="36" t="s">
        <v>1213</v>
      </c>
      <c r="D1238" s="36" t="s">
        <v>1224</v>
      </c>
      <c r="E1238" s="36" t="s">
        <v>79</v>
      </c>
      <c r="F1238" s="37">
        <v>420928.212</v>
      </c>
      <c r="G1238" s="37">
        <v>526160.26500000001</v>
      </c>
      <c r="H1238" s="37">
        <v>947088.47699999996</v>
      </c>
      <c r="I1238" s="37">
        <v>1470314.21</v>
      </c>
      <c r="J1238" s="37">
        <v>530432.37</v>
      </c>
      <c r="K1238" s="37">
        <v>2947835.057</v>
      </c>
      <c r="L1238" s="37">
        <v>1545573.25</v>
      </c>
      <c r="M1238" s="37">
        <v>1072665</v>
      </c>
      <c r="N1238" s="37">
        <v>4743871.7699999996</v>
      </c>
      <c r="O1238" s="37">
        <v>0</v>
      </c>
      <c r="P1238" s="37">
        <v>7362110.0199999996</v>
      </c>
      <c r="Q1238" s="37">
        <v>10309945.077</v>
      </c>
      <c r="R1238" s="37">
        <v>46087500.920000002</v>
      </c>
      <c r="S1238" s="37">
        <v>0</v>
      </c>
      <c r="T1238" s="37">
        <v>0</v>
      </c>
      <c r="U1238" s="37">
        <v>3415890.08</v>
      </c>
      <c r="V1238" s="37">
        <v>49503391</v>
      </c>
      <c r="W1238" s="37">
        <v>59813336.077</v>
      </c>
      <c r="X1238" s="37">
        <v>23811009.949999999</v>
      </c>
      <c r="Y1238" s="37">
        <v>130140</v>
      </c>
      <c r="Z1238" s="37">
        <v>4684223.4400000004</v>
      </c>
      <c r="AA1238" s="37">
        <v>0</v>
      </c>
      <c r="AB1238" s="37">
        <v>411023.32</v>
      </c>
      <c r="AC1238" s="37">
        <v>4603291.6900000004</v>
      </c>
      <c r="AD1238" s="37">
        <v>9828678.4500000011</v>
      </c>
      <c r="AE1238" s="37">
        <v>3906108.35</v>
      </c>
      <c r="AF1238" s="37">
        <v>1646656.41</v>
      </c>
      <c r="AG1238" s="37">
        <v>39192453.159999996</v>
      </c>
      <c r="AH1238" s="37">
        <v>20620882.917000003</v>
      </c>
      <c r="AI1238" s="37">
        <v>0</v>
      </c>
      <c r="AJ1238" s="37">
        <v>0</v>
      </c>
      <c r="AK1238" s="37">
        <v>0</v>
      </c>
      <c r="AL1238" s="37">
        <v>0</v>
      </c>
      <c r="AM1238" s="37">
        <v>11102079.359999999</v>
      </c>
      <c r="AN1238" s="37">
        <v>0</v>
      </c>
      <c r="AO1238" s="37">
        <v>11102079.359999999</v>
      </c>
      <c r="AP1238" s="37">
        <v>0</v>
      </c>
      <c r="AQ1238" s="37">
        <v>11102079.359999999</v>
      </c>
      <c r="AR1238" s="37">
        <v>11096811.59</v>
      </c>
      <c r="AS1238" s="37">
        <v>0</v>
      </c>
      <c r="AT1238" s="37">
        <v>0</v>
      </c>
      <c r="AU1238" s="37">
        <v>11096811.59</v>
      </c>
      <c r="AV1238" s="37">
        <v>2654553.6</v>
      </c>
      <c r="AW1238" s="37">
        <v>0</v>
      </c>
      <c r="AX1238" s="37">
        <v>2654553.6</v>
      </c>
      <c r="AY1238" s="37">
        <v>0</v>
      </c>
      <c r="AZ1238" s="37">
        <v>13751365.189999999</v>
      </c>
      <c r="BA1238" s="37">
        <v>17971597.087000005</v>
      </c>
      <c r="BB1238" s="37">
        <v>18571442.960000001</v>
      </c>
      <c r="BC1238" s="37">
        <v>36543040.047000006</v>
      </c>
      <c r="BD1238" s="37">
        <v>1087846.02</v>
      </c>
      <c r="BE1238" s="37">
        <v>0</v>
      </c>
      <c r="BF1238" s="37">
        <v>35455194.027000003</v>
      </c>
    </row>
    <row r="1239" spans="2:58" x14ac:dyDescent="0.25">
      <c r="B1239" s="36" t="s">
        <v>1190</v>
      </c>
      <c r="C1239" s="36" t="s">
        <v>1213</v>
      </c>
      <c r="D1239" s="36" t="s">
        <v>1225</v>
      </c>
      <c r="E1239" s="36" t="s">
        <v>79</v>
      </c>
      <c r="F1239" s="37">
        <v>222298.68</v>
      </c>
      <c r="G1239" s="37">
        <v>277873.34999999998</v>
      </c>
      <c r="H1239" s="37">
        <v>500172.02999999997</v>
      </c>
      <c r="I1239" s="37">
        <v>190574.9</v>
      </c>
      <c r="J1239" s="37">
        <v>223792.22</v>
      </c>
      <c r="K1239" s="37">
        <v>914539.15</v>
      </c>
      <c r="L1239" s="37">
        <v>628146.34</v>
      </c>
      <c r="M1239" s="37">
        <v>434837.66</v>
      </c>
      <c r="N1239" s="37">
        <v>284739.93</v>
      </c>
      <c r="O1239" s="37">
        <v>369251.87</v>
      </c>
      <c r="P1239" s="37">
        <v>1716975.7999999998</v>
      </c>
      <c r="Q1239" s="37">
        <v>2631514.9499999997</v>
      </c>
      <c r="R1239" s="37">
        <v>39098733</v>
      </c>
      <c r="S1239" s="37">
        <v>113198.11</v>
      </c>
      <c r="T1239" s="37">
        <v>0</v>
      </c>
      <c r="U1239" s="37">
        <v>0</v>
      </c>
      <c r="V1239" s="37">
        <v>39211931.109999999</v>
      </c>
      <c r="W1239" s="37">
        <v>41843446.060000002</v>
      </c>
      <c r="X1239" s="37">
        <v>18531582.43</v>
      </c>
      <c r="Y1239" s="37">
        <v>208471.62</v>
      </c>
      <c r="Z1239" s="37">
        <v>4003444.56</v>
      </c>
      <c r="AA1239" s="37">
        <v>0</v>
      </c>
      <c r="AB1239" s="37">
        <v>0</v>
      </c>
      <c r="AC1239" s="37">
        <v>1825776.94</v>
      </c>
      <c r="AD1239" s="37">
        <v>6037693.1199999992</v>
      </c>
      <c r="AE1239" s="37">
        <v>4598789.5999999996</v>
      </c>
      <c r="AF1239" s="37">
        <v>0</v>
      </c>
      <c r="AG1239" s="37">
        <v>29168065.149999999</v>
      </c>
      <c r="AH1239" s="37">
        <v>12675380.910000004</v>
      </c>
      <c r="AI1239" s="37">
        <v>0</v>
      </c>
      <c r="AJ1239" s="37">
        <v>0</v>
      </c>
      <c r="AK1239" s="37">
        <v>86328.54</v>
      </c>
      <c r="AL1239" s="37">
        <v>86328.54</v>
      </c>
      <c r="AM1239" s="37">
        <v>0</v>
      </c>
      <c r="AN1239" s="37">
        <v>0</v>
      </c>
      <c r="AO1239" s="37">
        <v>0</v>
      </c>
      <c r="AP1239" s="37">
        <v>0</v>
      </c>
      <c r="AQ1239" s="37">
        <v>86328.54</v>
      </c>
      <c r="AR1239" s="37">
        <v>1626506.86</v>
      </c>
      <c r="AS1239" s="37">
        <v>0</v>
      </c>
      <c r="AT1239" s="37">
        <v>0</v>
      </c>
      <c r="AU1239" s="37">
        <v>1626506.86</v>
      </c>
      <c r="AV1239" s="37">
        <v>0</v>
      </c>
      <c r="AW1239" s="37">
        <v>0</v>
      </c>
      <c r="AX1239" s="37">
        <v>0</v>
      </c>
      <c r="AY1239" s="37">
        <v>0</v>
      </c>
      <c r="AZ1239" s="37">
        <v>1626506.86</v>
      </c>
      <c r="BA1239" s="37">
        <v>11135202.590000004</v>
      </c>
      <c r="BB1239" s="37">
        <v>24253065.239999998</v>
      </c>
      <c r="BC1239" s="37">
        <v>35388267.829999998</v>
      </c>
      <c r="BD1239" s="37">
        <v>0</v>
      </c>
      <c r="BE1239" s="37">
        <v>0</v>
      </c>
      <c r="BF1239" s="37">
        <v>35388267.829999998</v>
      </c>
    </row>
    <row r="1240" spans="2:58" x14ac:dyDescent="0.25">
      <c r="B1240" s="36" t="s">
        <v>1190</v>
      </c>
      <c r="C1240" s="36" t="s">
        <v>1213</v>
      </c>
      <c r="D1240" s="36" t="s">
        <v>1226</v>
      </c>
      <c r="E1240" s="36" t="s">
        <v>79</v>
      </c>
      <c r="F1240" s="37">
        <v>357669.99200000003</v>
      </c>
      <c r="G1240" s="37">
        <v>447138.34</v>
      </c>
      <c r="H1240" s="37">
        <v>804808.33200000005</v>
      </c>
      <c r="I1240" s="37">
        <v>1007554.62</v>
      </c>
      <c r="J1240" s="37">
        <v>444685.27</v>
      </c>
      <c r="K1240" s="37">
        <v>2257048.2220000001</v>
      </c>
      <c r="L1240" s="37">
        <v>775539.56</v>
      </c>
      <c r="M1240" s="37">
        <v>618200</v>
      </c>
      <c r="N1240" s="37">
        <v>3426991.68</v>
      </c>
      <c r="O1240" s="37">
        <v>1033353.8800000001</v>
      </c>
      <c r="P1240" s="37">
        <v>5854085.1200000001</v>
      </c>
      <c r="Q1240" s="37">
        <v>8111133.3420000002</v>
      </c>
      <c r="R1240" s="37">
        <v>42477596.280000001</v>
      </c>
      <c r="S1240" s="37">
        <v>0</v>
      </c>
      <c r="T1240" s="37">
        <v>0</v>
      </c>
      <c r="U1240" s="37">
        <v>0</v>
      </c>
      <c r="V1240" s="37">
        <v>42477596.280000001</v>
      </c>
      <c r="W1240" s="37">
        <v>50588729.622000001</v>
      </c>
      <c r="X1240" s="37">
        <v>18361512.969999999</v>
      </c>
      <c r="Y1240" s="37">
        <v>314691.17</v>
      </c>
      <c r="Z1240" s="37">
        <v>5146307.58</v>
      </c>
      <c r="AA1240" s="37">
        <v>0</v>
      </c>
      <c r="AB1240" s="37">
        <v>0</v>
      </c>
      <c r="AC1240" s="37">
        <v>4828771.2</v>
      </c>
      <c r="AD1240" s="37">
        <v>10289769.949999999</v>
      </c>
      <c r="AE1240" s="37">
        <v>17064795.309999999</v>
      </c>
      <c r="AF1240" s="37">
        <v>0</v>
      </c>
      <c r="AG1240" s="37">
        <v>45716078.229999997</v>
      </c>
      <c r="AH1240" s="37">
        <v>4872651.3920000046</v>
      </c>
      <c r="AI1240" s="37">
        <v>0</v>
      </c>
      <c r="AJ1240" s="37">
        <v>0</v>
      </c>
      <c r="AK1240" s="37">
        <v>0</v>
      </c>
      <c r="AL1240" s="37">
        <v>0</v>
      </c>
      <c r="AM1240" s="37">
        <v>0</v>
      </c>
      <c r="AN1240" s="37">
        <v>0</v>
      </c>
      <c r="AO1240" s="37">
        <v>0</v>
      </c>
      <c r="AP1240" s="37">
        <v>0</v>
      </c>
      <c r="AQ1240" s="37">
        <v>0</v>
      </c>
      <c r="AR1240" s="37">
        <v>0</v>
      </c>
      <c r="AS1240" s="37">
        <v>0</v>
      </c>
      <c r="AT1240" s="37">
        <v>0</v>
      </c>
      <c r="AU1240" s="37">
        <v>0</v>
      </c>
      <c r="AV1240" s="37">
        <v>0</v>
      </c>
      <c r="AW1240" s="37">
        <v>0</v>
      </c>
      <c r="AX1240" s="37">
        <v>0</v>
      </c>
      <c r="AY1240" s="37">
        <v>0</v>
      </c>
      <c r="AZ1240" s="37">
        <v>0</v>
      </c>
      <c r="BA1240" s="37">
        <v>4872651.3920000046</v>
      </c>
      <c r="BB1240" s="37">
        <v>6481477.4199999999</v>
      </c>
      <c r="BC1240" s="37">
        <v>11354128.812000005</v>
      </c>
      <c r="BD1240" s="37">
        <v>0</v>
      </c>
      <c r="BE1240" s="37">
        <v>48593640.859999999</v>
      </c>
      <c r="BF1240" s="37">
        <v>-37239512.047999993</v>
      </c>
    </row>
    <row r="1241" spans="2:58" x14ac:dyDescent="0.25">
      <c r="B1241" s="36" t="s">
        <v>1190</v>
      </c>
      <c r="C1241" s="36" t="s">
        <v>1213</v>
      </c>
      <c r="D1241" s="36" t="s">
        <v>1227</v>
      </c>
      <c r="E1241" s="36" t="s">
        <v>79</v>
      </c>
      <c r="F1241" s="37">
        <v>837400.93200000003</v>
      </c>
      <c r="G1241" s="37">
        <v>1046751.165</v>
      </c>
      <c r="H1241" s="37">
        <v>1884152.0970000001</v>
      </c>
      <c r="I1241" s="37">
        <v>4300814.1399999997</v>
      </c>
      <c r="J1241" s="37">
        <v>662834.31000000006</v>
      </c>
      <c r="K1241" s="37">
        <v>6847800.5470000003</v>
      </c>
      <c r="L1241" s="37">
        <v>2083822.01</v>
      </c>
      <c r="M1241" s="37">
        <v>1626154.6</v>
      </c>
      <c r="N1241" s="37">
        <v>1279996.19</v>
      </c>
      <c r="O1241" s="37">
        <v>396650.75</v>
      </c>
      <c r="P1241" s="37">
        <v>5386623.5500000007</v>
      </c>
      <c r="Q1241" s="37">
        <v>12234424.097000001</v>
      </c>
      <c r="R1241" s="37">
        <v>55226068.32</v>
      </c>
      <c r="S1241" s="37">
        <v>75816.55</v>
      </c>
      <c r="T1241" s="37">
        <v>0</v>
      </c>
      <c r="U1241" s="37">
        <v>0</v>
      </c>
      <c r="V1241" s="37">
        <v>55301884.869999997</v>
      </c>
      <c r="W1241" s="37">
        <v>67536308.966999993</v>
      </c>
      <c r="X1241" s="37">
        <v>38320621.259999998</v>
      </c>
      <c r="Y1241" s="37">
        <v>323438.90000000002</v>
      </c>
      <c r="Z1241" s="37">
        <v>5730803.6399999997</v>
      </c>
      <c r="AA1241" s="37">
        <v>0</v>
      </c>
      <c r="AB1241" s="37">
        <v>0</v>
      </c>
      <c r="AC1241" s="37">
        <v>1839681.47</v>
      </c>
      <c r="AD1241" s="37">
        <v>7893924.0099999998</v>
      </c>
      <c r="AE1241" s="37">
        <v>8872671.8599999994</v>
      </c>
      <c r="AF1241" s="37">
        <v>0</v>
      </c>
      <c r="AG1241" s="37">
        <v>55087217.129999995</v>
      </c>
      <c r="AH1241" s="37">
        <v>12449091.836999997</v>
      </c>
      <c r="AI1241" s="37">
        <v>0</v>
      </c>
      <c r="AJ1241" s="37">
        <v>0</v>
      </c>
      <c r="AK1241" s="37">
        <v>0</v>
      </c>
      <c r="AL1241" s="37">
        <v>0</v>
      </c>
      <c r="AM1241" s="37">
        <v>0</v>
      </c>
      <c r="AN1241" s="37">
        <v>0</v>
      </c>
      <c r="AO1241" s="37">
        <v>0</v>
      </c>
      <c r="AP1241" s="37">
        <v>0</v>
      </c>
      <c r="AQ1241" s="37">
        <v>0</v>
      </c>
      <c r="AR1241" s="37">
        <v>706330.6</v>
      </c>
      <c r="AS1241" s="37">
        <v>0</v>
      </c>
      <c r="AT1241" s="37">
        <v>0</v>
      </c>
      <c r="AU1241" s="37">
        <v>706330.6</v>
      </c>
      <c r="AV1241" s="37">
        <v>0</v>
      </c>
      <c r="AW1241" s="37">
        <v>0</v>
      </c>
      <c r="AX1241" s="37">
        <v>0</v>
      </c>
      <c r="AY1241" s="37">
        <v>0</v>
      </c>
      <c r="AZ1241" s="37">
        <v>706330.6</v>
      </c>
      <c r="BA1241" s="37">
        <v>11742761.236999998</v>
      </c>
      <c r="BB1241" s="37">
        <v>27022338.189999998</v>
      </c>
      <c r="BC1241" s="37">
        <v>38765099.426999994</v>
      </c>
      <c r="BD1241" s="37">
        <v>0</v>
      </c>
      <c r="BE1241" s="37">
        <v>0</v>
      </c>
      <c r="BF1241" s="37">
        <v>38765099.426999994</v>
      </c>
    </row>
    <row r="1242" spans="2:58" x14ac:dyDescent="0.25">
      <c r="B1242" s="36" t="s">
        <v>1190</v>
      </c>
      <c r="C1242" s="36" t="s">
        <v>1213</v>
      </c>
      <c r="D1242" s="36" t="s">
        <v>1228</v>
      </c>
      <c r="E1242" s="36" t="s">
        <v>79</v>
      </c>
      <c r="F1242" s="37">
        <v>398326.76799999998</v>
      </c>
      <c r="G1242" s="37">
        <v>497908.46</v>
      </c>
      <c r="H1242" s="37">
        <v>896235.228</v>
      </c>
      <c r="I1242" s="37">
        <v>1092643.73</v>
      </c>
      <c r="J1242" s="37">
        <v>189043.95</v>
      </c>
      <c r="K1242" s="37">
        <v>2177922.9080000003</v>
      </c>
      <c r="L1242" s="37">
        <v>863437.96</v>
      </c>
      <c r="M1242" s="37">
        <v>903112.18</v>
      </c>
      <c r="N1242" s="37">
        <v>481978.5</v>
      </c>
      <c r="O1242" s="37">
        <v>201989.58</v>
      </c>
      <c r="P1242" s="37">
        <v>2450518.2200000002</v>
      </c>
      <c r="Q1242" s="37">
        <v>4628441.1280000005</v>
      </c>
      <c r="R1242" s="37">
        <v>26508648</v>
      </c>
      <c r="S1242" s="37">
        <v>0</v>
      </c>
      <c r="T1242" s="37">
        <v>0</v>
      </c>
      <c r="U1242" s="37">
        <v>0</v>
      </c>
      <c r="V1242" s="37">
        <v>26508648</v>
      </c>
      <c r="W1242" s="37">
        <v>31137089.127999999</v>
      </c>
      <c r="X1242" s="37">
        <v>13701563.42</v>
      </c>
      <c r="Y1242" s="37">
        <v>20000</v>
      </c>
      <c r="Z1242" s="37">
        <v>1882531.59</v>
      </c>
      <c r="AA1242" s="37">
        <v>0</v>
      </c>
      <c r="AB1242" s="37">
        <v>786228</v>
      </c>
      <c r="AC1242" s="37">
        <v>1046527.12</v>
      </c>
      <c r="AD1242" s="37">
        <v>3735286.71</v>
      </c>
      <c r="AE1242" s="37">
        <v>2336808.17</v>
      </c>
      <c r="AF1242" s="37">
        <v>0</v>
      </c>
      <c r="AG1242" s="37">
        <v>19773658.299999997</v>
      </c>
      <c r="AH1242" s="37">
        <v>11363430.828000002</v>
      </c>
      <c r="AI1242" s="37">
        <v>0</v>
      </c>
      <c r="AJ1242" s="37">
        <v>0</v>
      </c>
      <c r="AK1242" s="37">
        <v>0</v>
      </c>
      <c r="AL1242" s="37">
        <v>0</v>
      </c>
      <c r="AM1242" s="37">
        <v>0</v>
      </c>
      <c r="AN1242" s="37">
        <v>0</v>
      </c>
      <c r="AO1242" s="37">
        <v>0</v>
      </c>
      <c r="AP1242" s="37">
        <v>0</v>
      </c>
      <c r="AQ1242" s="37">
        <v>0</v>
      </c>
      <c r="AR1242" s="37">
        <v>1300150</v>
      </c>
      <c r="AS1242" s="37">
        <v>0</v>
      </c>
      <c r="AT1242" s="37">
        <v>0</v>
      </c>
      <c r="AU1242" s="37">
        <v>1300150</v>
      </c>
      <c r="AV1242" s="37">
        <v>0</v>
      </c>
      <c r="AW1242" s="37">
        <v>0</v>
      </c>
      <c r="AX1242" s="37">
        <v>0</v>
      </c>
      <c r="AY1242" s="37">
        <v>0</v>
      </c>
      <c r="AZ1242" s="37">
        <v>1300150</v>
      </c>
      <c r="BA1242" s="37">
        <v>10063280.828000002</v>
      </c>
      <c r="BB1242" s="37">
        <v>0</v>
      </c>
      <c r="BC1242" s="37">
        <v>10063280.828000002</v>
      </c>
      <c r="BD1242" s="37">
        <v>0</v>
      </c>
      <c r="BE1242" s="37">
        <v>0</v>
      </c>
      <c r="BF1242" s="37">
        <v>10063280.828000002</v>
      </c>
    </row>
    <row r="1243" spans="2:58" x14ac:dyDescent="0.25">
      <c r="B1243" s="36" t="s">
        <v>1190</v>
      </c>
      <c r="C1243" s="36" t="s">
        <v>1213</v>
      </c>
      <c r="D1243" s="36" t="s">
        <v>1229</v>
      </c>
      <c r="E1243" s="36" t="s">
        <v>79</v>
      </c>
      <c r="F1243" s="37">
        <v>246034.09599999999</v>
      </c>
      <c r="G1243" s="37">
        <v>307542.62</v>
      </c>
      <c r="H1243" s="37">
        <v>553576.71600000001</v>
      </c>
      <c r="I1243" s="37">
        <v>790714.74</v>
      </c>
      <c r="J1243" s="37">
        <v>269637.76000000001</v>
      </c>
      <c r="K1243" s="37">
        <v>1613929.216</v>
      </c>
      <c r="L1243" s="37">
        <v>741963.96</v>
      </c>
      <c r="M1243" s="37">
        <v>365393.5</v>
      </c>
      <c r="N1243" s="37">
        <v>1812085.29</v>
      </c>
      <c r="O1243" s="37">
        <v>52845.85</v>
      </c>
      <c r="P1243" s="37">
        <v>2972288.6</v>
      </c>
      <c r="Q1243" s="37">
        <v>4586217.8159999996</v>
      </c>
      <c r="R1243" s="37">
        <v>28584810.5</v>
      </c>
      <c r="S1243" s="37">
        <v>22284.05</v>
      </c>
      <c r="T1243" s="37">
        <v>0</v>
      </c>
      <c r="U1243" s="37">
        <v>0</v>
      </c>
      <c r="V1243" s="37">
        <v>28607094.550000001</v>
      </c>
      <c r="W1243" s="37">
        <v>33193312.366</v>
      </c>
      <c r="X1243" s="37">
        <v>17593088.210000001</v>
      </c>
      <c r="Y1243" s="37">
        <v>88836.2</v>
      </c>
      <c r="Z1243" s="37">
        <v>3069064.37</v>
      </c>
      <c r="AA1243" s="37">
        <v>0</v>
      </c>
      <c r="AB1243" s="37">
        <v>0</v>
      </c>
      <c r="AC1243" s="37">
        <v>1892029.51</v>
      </c>
      <c r="AD1243" s="37">
        <v>5049930.08</v>
      </c>
      <c r="AE1243" s="37">
        <v>2445700.88</v>
      </c>
      <c r="AF1243" s="37">
        <v>0</v>
      </c>
      <c r="AG1243" s="37">
        <v>25088719.169999998</v>
      </c>
      <c r="AH1243" s="37">
        <v>8104593.1960000023</v>
      </c>
      <c r="AI1243" s="37">
        <v>0</v>
      </c>
      <c r="AJ1243" s="37">
        <v>0</v>
      </c>
      <c r="AK1243" s="37">
        <v>0</v>
      </c>
      <c r="AL1243" s="37">
        <v>0</v>
      </c>
      <c r="AM1243" s="37">
        <v>0</v>
      </c>
      <c r="AN1243" s="37">
        <v>0</v>
      </c>
      <c r="AO1243" s="37">
        <v>0</v>
      </c>
      <c r="AP1243" s="37">
        <v>0</v>
      </c>
      <c r="AQ1243" s="37">
        <v>0</v>
      </c>
      <c r="AR1243" s="37">
        <v>146400</v>
      </c>
      <c r="AS1243" s="37">
        <v>0</v>
      </c>
      <c r="AT1243" s="37">
        <v>0</v>
      </c>
      <c r="AU1243" s="37">
        <v>146400</v>
      </c>
      <c r="AV1243" s="37">
        <v>1089210.1599999999</v>
      </c>
      <c r="AW1243" s="37">
        <v>0</v>
      </c>
      <c r="AX1243" s="37">
        <v>1089210.1599999999</v>
      </c>
      <c r="AY1243" s="37">
        <v>0</v>
      </c>
      <c r="AZ1243" s="37">
        <v>1235610.1599999999</v>
      </c>
      <c r="BA1243" s="37">
        <v>6868983.0360000022</v>
      </c>
      <c r="BB1243" s="37">
        <v>14536968.720000001</v>
      </c>
      <c r="BC1243" s="37">
        <v>21405951.756000005</v>
      </c>
      <c r="BD1243" s="37">
        <v>0</v>
      </c>
      <c r="BE1243" s="37">
        <v>41972419.310000002</v>
      </c>
      <c r="BF1243" s="37">
        <v>-20566467.553999998</v>
      </c>
    </row>
    <row r="1244" spans="2:58" x14ac:dyDescent="0.25">
      <c r="B1244" s="36" t="s">
        <v>1190</v>
      </c>
      <c r="C1244" s="36" t="s">
        <v>1213</v>
      </c>
      <c r="D1244" s="36" t="s">
        <v>1230</v>
      </c>
      <c r="E1244" s="36" t="s">
        <v>79</v>
      </c>
      <c r="F1244" s="37">
        <v>3727396.38</v>
      </c>
      <c r="G1244" s="37">
        <v>4659243.62</v>
      </c>
      <c r="H1244" s="37">
        <v>8386640</v>
      </c>
      <c r="I1244" s="37">
        <v>3365696.84</v>
      </c>
      <c r="J1244" s="37">
        <v>673419.96</v>
      </c>
      <c r="K1244" s="37">
        <v>12425756.800000001</v>
      </c>
      <c r="L1244" s="37">
        <v>1395632.18</v>
      </c>
      <c r="M1244" s="37">
        <v>1505830.6</v>
      </c>
      <c r="N1244" s="37">
        <v>4517523.68</v>
      </c>
      <c r="O1244" s="37">
        <v>44628.869999999995</v>
      </c>
      <c r="P1244" s="37">
        <v>7463615.3300000001</v>
      </c>
      <c r="Q1244" s="37">
        <v>19889372.130000003</v>
      </c>
      <c r="R1244" s="37">
        <v>39551060</v>
      </c>
      <c r="S1244" s="37">
        <v>17926250.59</v>
      </c>
      <c r="T1244" s="37">
        <v>0</v>
      </c>
      <c r="U1244" s="37">
        <v>0</v>
      </c>
      <c r="V1244" s="37">
        <v>57477310.590000004</v>
      </c>
      <c r="W1244" s="37">
        <v>77366682.719999999</v>
      </c>
      <c r="X1244" s="37">
        <v>28118751.5</v>
      </c>
      <c r="Y1244" s="37">
        <v>8292749.29</v>
      </c>
      <c r="Z1244" s="37">
        <v>5373766.3700000001</v>
      </c>
      <c r="AA1244" s="37">
        <v>0</v>
      </c>
      <c r="AB1244" s="37">
        <v>4610686.5</v>
      </c>
      <c r="AC1244" s="37">
        <v>2261246.06</v>
      </c>
      <c r="AD1244" s="37">
        <v>20538448.219999999</v>
      </c>
      <c r="AE1244" s="37">
        <v>6771727.3300000001</v>
      </c>
      <c r="AF1244" s="37">
        <v>0</v>
      </c>
      <c r="AG1244" s="37">
        <v>55428927.049999997</v>
      </c>
      <c r="AH1244" s="37">
        <v>21937755.670000002</v>
      </c>
      <c r="AI1244" s="37">
        <v>0</v>
      </c>
      <c r="AJ1244" s="37">
        <v>0</v>
      </c>
      <c r="AK1244" s="37">
        <v>0</v>
      </c>
      <c r="AL1244" s="37">
        <v>0</v>
      </c>
      <c r="AM1244" s="37">
        <v>95854997.140000001</v>
      </c>
      <c r="AN1244" s="37">
        <v>0</v>
      </c>
      <c r="AO1244" s="37">
        <v>95854997.140000001</v>
      </c>
      <c r="AP1244" s="37">
        <v>0</v>
      </c>
      <c r="AQ1244" s="37">
        <v>95854997.140000001</v>
      </c>
      <c r="AR1244" s="37">
        <v>4209262.71</v>
      </c>
      <c r="AS1244" s="37">
        <v>0</v>
      </c>
      <c r="AT1244" s="37">
        <v>0</v>
      </c>
      <c r="AU1244" s="37">
        <v>4209262.71</v>
      </c>
      <c r="AV1244" s="37">
        <v>0</v>
      </c>
      <c r="AW1244" s="37">
        <v>0</v>
      </c>
      <c r="AX1244" s="37">
        <v>0</v>
      </c>
      <c r="AY1244" s="37">
        <v>0</v>
      </c>
      <c r="AZ1244" s="37">
        <v>4209262.71</v>
      </c>
      <c r="BA1244" s="37">
        <v>113583490.10000001</v>
      </c>
      <c r="BB1244" s="37">
        <v>21631471.640000001</v>
      </c>
      <c r="BC1244" s="37">
        <v>135214961.74000001</v>
      </c>
      <c r="BD1244" s="37">
        <v>0</v>
      </c>
      <c r="BE1244" s="37">
        <v>0</v>
      </c>
      <c r="BF1244" s="37">
        <v>135214961.74000001</v>
      </c>
    </row>
    <row r="1245" spans="2:58" x14ac:dyDescent="0.25">
      <c r="B1245" s="36" t="s">
        <v>1190</v>
      </c>
      <c r="C1245" s="36" t="s">
        <v>1213</v>
      </c>
      <c r="D1245" s="36" t="s">
        <v>1231</v>
      </c>
      <c r="E1245" s="36" t="s">
        <v>79</v>
      </c>
      <c r="F1245" s="37">
        <v>385301.01199999999</v>
      </c>
      <c r="G1245" s="37">
        <v>481626.26500000001</v>
      </c>
      <c r="H1245" s="37">
        <v>866927.277</v>
      </c>
      <c r="I1245" s="37">
        <v>724840.58</v>
      </c>
      <c r="J1245" s="37">
        <v>418650.7</v>
      </c>
      <c r="K1245" s="37">
        <v>2010418.557</v>
      </c>
      <c r="L1245" s="37">
        <v>752203.94</v>
      </c>
      <c r="M1245" s="37">
        <v>756625.9</v>
      </c>
      <c r="N1245" s="37">
        <v>683602.5</v>
      </c>
      <c r="O1245" s="37">
        <v>46837.27</v>
      </c>
      <c r="P1245" s="37">
        <v>2239269.61</v>
      </c>
      <c r="Q1245" s="37">
        <v>4249688.1669999994</v>
      </c>
      <c r="R1245" s="37">
        <v>46585690</v>
      </c>
      <c r="S1245" s="37">
        <v>59411.31</v>
      </c>
      <c r="T1245" s="37">
        <v>0</v>
      </c>
      <c r="U1245" s="37">
        <v>0</v>
      </c>
      <c r="V1245" s="37">
        <v>46645101.310000002</v>
      </c>
      <c r="W1245" s="37">
        <v>50894789.476999998</v>
      </c>
      <c r="X1245" s="37">
        <v>29480286.620000001</v>
      </c>
      <c r="Y1245" s="37">
        <v>169845.23</v>
      </c>
      <c r="Z1245" s="37">
        <v>3281056.55</v>
      </c>
      <c r="AA1245" s="37">
        <v>0</v>
      </c>
      <c r="AB1245" s="37">
        <v>0</v>
      </c>
      <c r="AC1245" s="37">
        <v>1057373.08</v>
      </c>
      <c r="AD1245" s="37">
        <v>4508274.8599999994</v>
      </c>
      <c r="AE1245" s="37">
        <v>2773183.17</v>
      </c>
      <c r="AF1245" s="37">
        <v>807790.31</v>
      </c>
      <c r="AG1245" s="37">
        <v>37569534.960000008</v>
      </c>
      <c r="AH1245" s="37">
        <v>13325254.51699999</v>
      </c>
      <c r="AI1245" s="37">
        <v>0</v>
      </c>
      <c r="AJ1245" s="37">
        <v>0</v>
      </c>
      <c r="AK1245" s="37">
        <v>0</v>
      </c>
      <c r="AL1245" s="37">
        <v>0</v>
      </c>
      <c r="AM1245" s="37">
        <v>0</v>
      </c>
      <c r="AN1245" s="37">
        <v>0</v>
      </c>
      <c r="AO1245" s="37">
        <v>0</v>
      </c>
      <c r="AP1245" s="37">
        <v>0</v>
      </c>
      <c r="AQ1245" s="37">
        <v>0</v>
      </c>
      <c r="AR1245" s="37">
        <v>1619610.1199999999</v>
      </c>
      <c r="AS1245" s="37">
        <v>0</v>
      </c>
      <c r="AT1245" s="37">
        <v>0</v>
      </c>
      <c r="AU1245" s="37">
        <v>1619610.1199999999</v>
      </c>
      <c r="AV1245" s="37">
        <v>3620956.95</v>
      </c>
      <c r="AW1245" s="37">
        <v>0</v>
      </c>
      <c r="AX1245" s="37">
        <v>3620956.95</v>
      </c>
      <c r="AY1245" s="37">
        <v>0</v>
      </c>
      <c r="AZ1245" s="37">
        <v>5240567.07</v>
      </c>
      <c r="BA1245" s="37">
        <v>8084687.4469999894</v>
      </c>
      <c r="BB1245" s="37">
        <v>4253870.67</v>
      </c>
      <c r="BC1245" s="37">
        <v>12338558.116999989</v>
      </c>
      <c r="BD1245" s="37">
        <v>0</v>
      </c>
      <c r="BE1245" s="37">
        <v>0</v>
      </c>
      <c r="BF1245" s="37">
        <v>12338558.116999989</v>
      </c>
    </row>
    <row r="1246" spans="2:58" x14ac:dyDescent="0.25">
      <c r="B1246" s="36" t="s">
        <v>1190</v>
      </c>
      <c r="C1246" s="36" t="s">
        <v>1213</v>
      </c>
      <c r="D1246" s="36" t="s">
        <v>1232</v>
      </c>
      <c r="E1246" s="36" t="s">
        <v>79</v>
      </c>
      <c r="F1246" s="37">
        <v>247646.56400000001</v>
      </c>
      <c r="G1246" s="37">
        <v>309360.71500000003</v>
      </c>
      <c r="H1246" s="37">
        <v>557007.2790000001</v>
      </c>
      <c r="I1246" s="37">
        <v>367400</v>
      </c>
      <c r="J1246" s="37">
        <v>135615.35</v>
      </c>
      <c r="K1246" s="37">
        <v>1060022.629</v>
      </c>
      <c r="L1246" s="37">
        <v>250720.88</v>
      </c>
      <c r="M1246" s="37">
        <v>128295</v>
      </c>
      <c r="N1246" s="37">
        <v>122035</v>
      </c>
      <c r="O1246" s="37">
        <v>690626.6</v>
      </c>
      <c r="P1246" s="37">
        <v>1191677.48</v>
      </c>
      <c r="Q1246" s="37">
        <v>2251700.1090000002</v>
      </c>
      <c r="R1246" s="37">
        <v>34444614</v>
      </c>
      <c r="S1246" s="37">
        <v>20122.86</v>
      </c>
      <c r="T1246" s="37">
        <v>0</v>
      </c>
      <c r="U1246" s="37">
        <v>0</v>
      </c>
      <c r="V1246" s="37">
        <v>34464736.859999999</v>
      </c>
      <c r="W1246" s="37">
        <v>36716436.968999997</v>
      </c>
      <c r="X1246" s="37">
        <v>16841562.68</v>
      </c>
      <c r="Y1246" s="37">
        <v>49601.87</v>
      </c>
      <c r="Z1246" s="37">
        <v>1429961.53</v>
      </c>
      <c r="AA1246" s="37">
        <v>0</v>
      </c>
      <c r="AB1246" s="37">
        <v>0</v>
      </c>
      <c r="AC1246" s="37">
        <v>1614019.29</v>
      </c>
      <c r="AD1246" s="37">
        <v>3093582.6900000004</v>
      </c>
      <c r="AE1246" s="37">
        <v>1521874.72</v>
      </c>
      <c r="AF1246" s="37">
        <v>288865.32</v>
      </c>
      <c r="AG1246" s="37">
        <v>21745885.41</v>
      </c>
      <c r="AH1246" s="37">
        <v>14970551.558999997</v>
      </c>
      <c r="AI1246" s="37">
        <v>0</v>
      </c>
      <c r="AJ1246" s="37">
        <v>0</v>
      </c>
      <c r="AK1246" s="37">
        <v>0</v>
      </c>
      <c r="AL1246" s="37">
        <v>0</v>
      </c>
      <c r="AM1246" s="37">
        <v>0</v>
      </c>
      <c r="AN1246" s="37">
        <v>0</v>
      </c>
      <c r="AO1246" s="37">
        <v>0</v>
      </c>
      <c r="AP1246" s="37">
        <v>0</v>
      </c>
      <c r="AQ1246" s="37">
        <v>0</v>
      </c>
      <c r="AR1246" s="37">
        <v>3522392.37</v>
      </c>
      <c r="AS1246" s="37">
        <v>0</v>
      </c>
      <c r="AT1246" s="37">
        <v>0</v>
      </c>
      <c r="AU1246" s="37">
        <v>3522392.37</v>
      </c>
      <c r="AV1246" s="37">
        <v>195181.4</v>
      </c>
      <c r="AW1246" s="37">
        <v>0</v>
      </c>
      <c r="AX1246" s="37">
        <v>195181.4</v>
      </c>
      <c r="AY1246" s="37">
        <v>0</v>
      </c>
      <c r="AZ1246" s="37">
        <v>3717573.77</v>
      </c>
      <c r="BA1246" s="37">
        <v>11252977.788999997</v>
      </c>
      <c r="BB1246" s="37">
        <v>3744181.5</v>
      </c>
      <c r="BC1246" s="37">
        <v>14997159.288999997</v>
      </c>
      <c r="BD1246" s="37">
        <v>0</v>
      </c>
      <c r="BE1246" s="37">
        <v>1119087.5</v>
      </c>
      <c r="BF1246" s="37">
        <v>13878071.788999997</v>
      </c>
    </row>
    <row r="1247" spans="2:58" x14ac:dyDescent="0.25">
      <c r="B1247" s="36" t="s">
        <v>1190</v>
      </c>
      <c r="C1247" s="36" t="s">
        <v>1213</v>
      </c>
      <c r="D1247" s="36" t="s">
        <v>1233</v>
      </c>
      <c r="E1247" s="36" t="s">
        <v>79</v>
      </c>
      <c r="F1247" s="37">
        <v>90232.055999999997</v>
      </c>
      <c r="G1247" s="37">
        <v>112790.07</v>
      </c>
      <c r="H1247" s="37">
        <v>203022.12599999999</v>
      </c>
      <c r="I1247" s="37">
        <v>197629.5</v>
      </c>
      <c r="J1247" s="37">
        <v>149714.62</v>
      </c>
      <c r="K1247" s="37">
        <v>550366.24600000004</v>
      </c>
      <c r="L1247" s="37">
        <v>472278.84</v>
      </c>
      <c r="M1247" s="37">
        <v>169803</v>
      </c>
      <c r="N1247" s="37">
        <v>108385</v>
      </c>
      <c r="O1247" s="37">
        <v>47652.69</v>
      </c>
      <c r="P1247" s="37">
        <v>798119.53</v>
      </c>
      <c r="Q1247" s="37">
        <v>1348485.7760000001</v>
      </c>
      <c r="R1247" s="37">
        <v>22056469.5</v>
      </c>
      <c r="S1247" s="37">
        <v>38953.75</v>
      </c>
      <c r="T1247" s="37">
        <v>0</v>
      </c>
      <c r="U1247" s="37">
        <v>0</v>
      </c>
      <c r="V1247" s="37">
        <v>22095423.25</v>
      </c>
      <c r="W1247" s="37">
        <v>23443909.026000001</v>
      </c>
      <c r="X1247" s="37">
        <v>12607280.77</v>
      </c>
      <c r="Y1247" s="37">
        <v>41877.24</v>
      </c>
      <c r="Z1247" s="37">
        <v>1204990.6399999999</v>
      </c>
      <c r="AA1247" s="37">
        <v>0</v>
      </c>
      <c r="AB1247" s="37">
        <v>0</v>
      </c>
      <c r="AC1247" s="37">
        <v>831695.13</v>
      </c>
      <c r="AD1247" s="37">
        <v>2078563.0099999998</v>
      </c>
      <c r="AE1247" s="37">
        <v>1883004.06</v>
      </c>
      <c r="AF1247" s="37">
        <v>0</v>
      </c>
      <c r="AG1247" s="37">
        <v>16568847.84</v>
      </c>
      <c r="AH1247" s="37">
        <v>6875061.1860000007</v>
      </c>
      <c r="AI1247" s="37">
        <v>0</v>
      </c>
      <c r="AJ1247" s="37">
        <v>0</v>
      </c>
      <c r="AK1247" s="37">
        <v>0</v>
      </c>
      <c r="AL1247" s="37">
        <v>0</v>
      </c>
      <c r="AM1247" s="37">
        <v>0</v>
      </c>
      <c r="AN1247" s="37">
        <v>0</v>
      </c>
      <c r="AO1247" s="37">
        <v>0</v>
      </c>
      <c r="AP1247" s="37">
        <v>0</v>
      </c>
      <c r="AQ1247" s="37">
        <v>0</v>
      </c>
      <c r="AR1247" s="37">
        <v>5698780.6699999999</v>
      </c>
      <c r="AS1247" s="37">
        <v>0</v>
      </c>
      <c r="AT1247" s="37">
        <v>0</v>
      </c>
      <c r="AU1247" s="37">
        <v>5698780.6699999999</v>
      </c>
      <c r="AV1247" s="37">
        <v>0</v>
      </c>
      <c r="AW1247" s="37">
        <v>0</v>
      </c>
      <c r="AX1247" s="37">
        <v>0</v>
      </c>
      <c r="AY1247" s="37">
        <v>0</v>
      </c>
      <c r="AZ1247" s="37">
        <v>5698780.6699999999</v>
      </c>
      <c r="BA1247" s="37">
        <v>1176280.5160000008</v>
      </c>
      <c r="BB1247" s="37">
        <v>9932575.8200000003</v>
      </c>
      <c r="BC1247" s="37">
        <v>11108856.336000001</v>
      </c>
      <c r="BD1247" s="37">
        <v>0</v>
      </c>
      <c r="BE1247" s="37">
        <v>31542868.57</v>
      </c>
      <c r="BF1247" s="37">
        <v>-20434012.233999997</v>
      </c>
    </row>
    <row r="1248" spans="2:58" x14ac:dyDescent="0.25">
      <c r="B1248" s="36" t="s">
        <v>1190</v>
      </c>
      <c r="C1248" s="36" t="s">
        <v>1213</v>
      </c>
      <c r="D1248" s="36" t="s">
        <v>1234</v>
      </c>
      <c r="E1248" s="36" t="s">
        <v>79</v>
      </c>
      <c r="F1248" s="37">
        <v>27314570.260000002</v>
      </c>
      <c r="G1248" s="37">
        <v>34143212.825000003</v>
      </c>
      <c r="H1248" s="37">
        <v>61457783.085000008</v>
      </c>
      <c r="I1248" s="37">
        <v>24244947.82</v>
      </c>
      <c r="J1248" s="37">
        <v>570363.82999999996</v>
      </c>
      <c r="K1248" s="37">
        <v>86273094.734999999</v>
      </c>
      <c r="L1248" s="37">
        <v>571358.79</v>
      </c>
      <c r="M1248" s="37">
        <v>477390</v>
      </c>
      <c r="N1248" s="37">
        <v>4332614.97</v>
      </c>
      <c r="O1248" s="37">
        <v>627740.11</v>
      </c>
      <c r="P1248" s="37">
        <v>6009103.8700000001</v>
      </c>
      <c r="Q1248" s="37">
        <v>92282198.605000004</v>
      </c>
      <c r="R1248" s="37">
        <v>47322861</v>
      </c>
      <c r="S1248" s="37">
        <v>18095545.850000001</v>
      </c>
      <c r="T1248" s="37">
        <v>0</v>
      </c>
      <c r="U1248" s="37">
        <v>0</v>
      </c>
      <c r="V1248" s="37">
        <v>65418406.850000001</v>
      </c>
      <c r="W1248" s="37">
        <v>157700605.45500001</v>
      </c>
      <c r="X1248" s="37">
        <v>41823486.149999999</v>
      </c>
      <c r="Y1248" s="37">
        <v>2525209.89</v>
      </c>
      <c r="Z1248" s="37">
        <v>4049276.89</v>
      </c>
      <c r="AA1248" s="37">
        <v>0</v>
      </c>
      <c r="AB1248" s="37">
        <v>1604925</v>
      </c>
      <c r="AC1248" s="37">
        <v>79550</v>
      </c>
      <c r="AD1248" s="37">
        <v>8258961.7800000003</v>
      </c>
      <c r="AE1248" s="37">
        <v>29414884.16</v>
      </c>
      <c r="AF1248" s="37">
        <v>0</v>
      </c>
      <c r="AG1248" s="37">
        <v>79497332.090000004</v>
      </c>
      <c r="AH1248" s="37">
        <v>78203273.36500001</v>
      </c>
      <c r="AI1248" s="37">
        <v>0</v>
      </c>
      <c r="AJ1248" s="37">
        <v>0</v>
      </c>
      <c r="AK1248" s="37">
        <v>0</v>
      </c>
      <c r="AL1248" s="37">
        <v>0</v>
      </c>
      <c r="AM1248" s="37">
        <v>0</v>
      </c>
      <c r="AN1248" s="37">
        <v>0</v>
      </c>
      <c r="AO1248" s="37">
        <v>0</v>
      </c>
      <c r="AP1248" s="37">
        <v>0</v>
      </c>
      <c r="AQ1248" s="37">
        <v>0</v>
      </c>
      <c r="AR1248" s="37">
        <v>4019316.3200000003</v>
      </c>
      <c r="AS1248" s="37">
        <v>0</v>
      </c>
      <c r="AT1248" s="37">
        <v>0</v>
      </c>
      <c r="AU1248" s="37">
        <v>4019316.3200000003</v>
      </c>
      <c r="AV1248" s="37">
        <v>0</v>
      </c>
      <c r="AW1248" s="37">
        <v>0</v>
      </c>
      <c r="AX1248" s="37">
        <v>0</v>
      </c>
      <c r="AY1248" s="37">
        <v>0</v>
      </c>
      <c r="AZ1248" s="37">
        <v>4019316.3200000003</v>
      </c>
      <c r="BA1248" s="37">
        <v>74183957.045000017</v>
      </c>
      <c r="BB1248" s="37">
        <v>196464840.35999998</v>
      </c>
      <c r="BC1248" s="37">
        <v>270648797.40499997</v>
      </c>
      <c r="BD1248" s="37">
        <v>0</v>
      </c>
      <c r="BE1248" s="37">
        <v>40197940.350000001</v>
      </c>
      <c r="BF1248" s="37">
        <v>230450857.05499998</v>
      </c>
    </row>
    <row r="1249" spans="2:58" x14ac:dyDescent="0.25">
      <c r="B1249" s="36" t="s">
        <v>1190</v>
      </c>
      <c r="C1249" s="36" t="s">
        <v>1213</v>
      </c>
      <c r="D1249" s="36" t="s">
        <v>86</v>
      </c>
      <c r="E1249" s="36" t="s">
        <v>79</v>
      </c>
      <c r="F1249" s="37">
        <v>216911.37599999999</v>
      </c>
      <c r="G1249" s="37">
        <v>271139.02</v>
      </c>
      <c r="H1249" s="37">
        <v>488050.39600000001</v>
      </c>
      <c r="I1249" s="37">
        <v>300936.5</v>
      </c>
      <c r="J1249" s="37">
        <v>197870.5</v>
      </c>
      <c r="K1249" s="37">
        <v>986857.39600000007</v>
      </c>
      <c r="L1249" s="37">
        <v>233292.61</v>
      </c>
      <c r="M1249" s="37">
        <v>306191.59999999998</v>
      </c>
      <c r="N1249" s="37">
        <v>299588</v>
      </c>
      <c r="O1249" s="37">
        <v>212476</v>
      </c>
      <c r="P1249" s="37">
        <v>1051548.21</v>
      </c>
      <c r="Q1249" s="37">
        <v>2038405.6060000001</v>
      </c>
      <c r="R1249" s="37">
        <v>26895195</v>
      </c>
      <c r="S1249" s="37">
        <v>0</v>
      </c>
      <c r="T1249" s="37">
        <v>0</v>
      </c>
      <c r="U1249" s="37">
        <v>0</v>
      </c>
      <c r="V1249" s="37">
        <v>26895195</v>
      </c>
      <c r="W1249" s="37">
        <v>28933600.605999999</v>
      </c>
      <c r="X1249" s="37">
        <v>20370050.780000001</v>
      </c>
      <c r="Y1249" s="37">
        <v>14080</v>
      </c>
      <c r="Z1249" s="37">
        <v>1840510.83</v>
      </c>
      <c r="AA1249" s="37">
        <v>0</v>
      </c>
      <c r="AB1249" s="37">
        <v>0</v>
      </c>
      <c r="AC1249" s="37">
        <v>927086.04</v>
      </c>
      <c r="AD1249" s="37">
        <v>2781676.87</v>
      </c>
      <c r="AE1249" s="37">
        <v>1803152.08</v>
      </c>
      <c r="AF1249" s="37">
        <v>0</v>
      </c>
      <c r="AG1249" s="37">
        <v>24954879.730000004</v>
      </c>
      <c r="AH1249" s="37">
        <v>3978720.8759999946</v>
      </c>
      <c r="AI1249" s="37">
        <v>0</v>
      </c>
      <c r="AJ1249" s="37">
        <v>0</v>
      </c>
      <c r="AK1249" s="37">
        <v>0</v>
      </c>
      <c r="AL1249" s="37">
        <v>0</v>
      </c>
      <c r="AM1249" s="37">
        <v>0</v>
      </c>
      <c r="AN1249" s="37">
        <v>0</v>
      </c>
      <c r="AO1249" s="37">
        <v>0</v>
      </c>
      <c r="AP1249" s="37">
        <v>0</v>
      </c>
      <c r="AQ1249" s="37">
        <v>0</v>
      </c>
      <c r="AR1249" s="37">
        <v>0</v>
      </c>
      <c r="AS1249" s="37">
        <v>0</v>
      </c>
      <c r="AT1249" s="37">
        <v>0</v>
      </c>
      <c r="AU1249" s="37">
        <v>0</v>
      </c>
      <c r="AV1249" s="37">
        <v>335305.8</v>
      </c>
      <c r="AW1249" s="37">
        <v>0</v>
      </c>
      <c r="AX1249" s="37">
        <v>335305.8</v>
      </c>
      <c r="AY1249" s="37">
        <v>0</v>
      </c>
      <c r="AZ1249" s="37">
        <v>335305.8</v>
      </c>
      <c r="BA1249" s="37">
        <v>3643415.0759999948</v>
      </c>
      <c r="BB1249" s="37">
        <v>14674851.18</v>
      </c>
      <c r="BC1249" s="37">
        <v>18318266.255999994</v>
      </c>
      <c r="BD1249" s="37">
        <v>0</v>
      </c>
      <c r="BE1249" s="37">
        <v>5294936.12</v>
      </c>
      <c r="BF1249" s="37">
        <v>13023330.135999992</v>
      </c>
    </row>
    <row r="1250" spans="2:58" x14ac:dyDescent="0.25">
      <c r="B1250" s="36" t="s">
        <v>1190</v>
      </c>
      <c r="C1250" s="36" t="s">
        <v>1213</v>
      </c>
      <c r="D1250" s="36" t="s">
        <v>1214</v>
      </c>
      <c r="E1250" s="36" t="s">
        <v>79</v>
      </c>
      <c r="F1250" s="37">
        <v>351620.47200000001</v>
      </c>
      <c r="G1250" s="37">
        <v>439525.59</v>
      </c>
      <c r="H1250" s="37">
        <v>791146.06200000003</v>
      </c>
      <c r="I1250" s="37">
        <v>264620</v>
      </c>
      <c r="J1250" s="37">
        <v>192902.94</v>
      </c>
      <c r="K1250" s="37">
        <v>1248669.0020000001</v>
      </c>
      <c r="L1250" s="37">
        <v>373127.2</v>
      </c>
      <c r="M1250" s="37">
        <v>379071</v>
      </c>
      <c r="N1250" s="37">
        <v>549203.61</v>
      </c>
      <c r="O1250" s="37">
        <v>254066.96</v>
      </c>
      <c r="P1250" s="37">
        <v>1555468.77</v>
      </c>
      <c r="Q1250" s="37">
        <v>2804137.7719999999</v>
      </c>
      <c r="R1250" s="37">
        <v>43391193</v>
      </c>
      <c r="S1250" s="37">
        <v>0</v>
      </c>
      <c r="T1250" s="37">
        <v>0</v>
      </c>
      <c r="U1250" s="37">
        <v>0</v>
      </c>
      <c r="V1250" s="37">
        <v>43391193</v>
      </c>
      <c r="W1250" s="37">
        <v>46195330.772</v>
      </c>
      <c r="X1250" s="37">
        <v>20938056.010000002</v>
      </c>
      <c r="Y1250" s="37">
        <v>175009.95</v>
      </c>
      <c r="Z1250" s="37">
        <v>2704340.93</v>
      </c>
      <c r="AA1250" s="37">
        <v>0</v>
      </c>
      <c r="AB1250" s="37">
        <v>0</v>
      </c>
      <c r="AC1250" s="37">
        <v>1349066.21</v>
      </c>
      <c r="AD1250" s="37">
        <v>4228417.09</v>
      </c>
      <c r="AE1250" s="37">
        <v>1787631.68</v>
      </c>
      <c r="AF1250" s="37">
        <v>0</v>
      </c>
      <c r="AG1250" s="37">
        <v>26954104.780000001</v>
      </c>
      <c r="AH1250" s="37">
        <v>19241225.991999999</v>
      </c>
      <c r="AI1250" s="37">
        <v>0</v>
      </c>
      <c r="AJ1250" s="37">
        <v>0</v>
      </c>
      <c r="AK1250" s="37">
        <v>0</v>
      </c>
      <c r="AL1250" s="37">
        <v>0</v>
      </c>
      <c r="AM1250" s="37">
        <v>0</v>
      </c>
      <c r="AN1250" s="37">
        <v>0</v>
      </c>
      <c r="AO1250" s="37">
        <v>0</v>
      </c>
      <c r="AP1250" s="37">
        <v>0</v>
      </c>
      <c r="AQ1250" s="37">
        <v>0</v>
      </c>
      <c r="AR1250" s="37">
        <v>615056.15</v>
      </c>
      <c r="AS1250" s="37">
        <v>0</v>
      </c>
      <c r="AT1250" s="37">
        <v>0</v>
      </c>
      <c r="AU1250" s="37">
        <v>615056.15</v>
      </c>
      <c r="AV1250" s="37">
        <v>0</v>
      </c>
      <c r="AW1250" s="37">
        <v>0</v>
      </c>
      <c r="AX1250" s="37">
        <v>0</v>
      </c>
      <c r="AY1250" s="37">
        <v>0</v>
      </c>
      <c r="AZ1250" s="37">
        <v>615056.15</v>
      </c>
      <c r="BA1250" s="37">
        <v>18626169.842</v>
      </c>
      <c r="BB1250" s="37">
        <v>40089312.710000001</v>
      </c>
      <c r="BC1250" s="37">
        <v>58715482.552000001</v>
      </c>
      <c r="BD1250" s="37">
        <v>814179.05</v>
      </c>
      <c r="BE1250" s="37">
        <v>3168016.28</v>
      </c>
      <c r="BF1250" s="37">
        <v>54733287.222000003</v>
      </c>
    </row>
    <row r="1251" spans="2:58" x14ac:dyDescent="0.25">
      <c r="B1251" s="36" t="s">
        <v>1190</v>
      </c>
      <c r="C1251" s="36" t="s">
        <v>1213</v>
      </c>
      <c r="D1251" s="36" t="s">
        <v>1235</v>
      </c>
      <c r="E1251" s="36" t="s">
        <v>79</v>
      </c>
      <c r="F1251" s="37">
        <v>227362.88</v>
      </c>
      <c r="G1251" s="37">
        <v>216637.57500000001</v>
      </c>
      <c r="H1251" s="37">
        <v>444000.45500000002</v>
      </c>
      <c r="I1251" s="37">
        <v>229636.65</v>
      </c>
      <c r="J1251" s="37">
        <v>205698.1</v>
      </c>
      <c r="K1251" s="37">
        <v>879335.20500000007</v>
      </c>
      <c r="L1251" s="37">
        <v>102383.59</v>
      </c>
      <c r="M1251" s="37">
        <v>216306.68</v>
      </c>
      <c r="N1251" s="37">
        <v>183700.37</v>
      </c>
      <c r="O1251" s="37">
        <v>0</v>
      </c>
      <c r="P1251" s="37">
        <v>502390.64</v>
      </c>
      <c r="Q1251" s="37">
        <v>1381725.8450000002</v>
      </c>
      <c r="R1251" s="37">
        <v>25534684.5</v>
      </c>
      <c r="S1251" s="37">
        <v>0</v>
      </c>
      <c r="T1251" s="37">
        <v>0</v>
      </c>
      <c r="U1251" s="37">
        <v>0</v>
      </c>
      <c r="V1251" s="37">
        <v>25534684.5</v>
      </c>
      <c r="W1251" s="37">
        <v>26916410.344999999</v>
      </c>
      <c r="X1251" s="37">
        <v>10829999.73</v>
      </c>
      <c r="Y1251" s="37">
        <v>261405.23</v>
      </c>
      <c r="Z1251" s="37">
        <v>1836761.53</v>
      </c>
      <c r="AA1251" s="37">
        <v>0</v>
      </c>
      <c r="AB1251" s="37">
        <v>0</v>
      </c>
      <c r="AC1251" s="37">
        <v>806425.88</v>
      </c>
      <c r="AD1251" s="37">
        <v>2904592.64</v>
      </c>
      <c r="AE1251" s="37">
        <v>1511625.08</v>
      </c>
      <c r="AF1251" s="37">
        <v>0</v>
      </c>
      <c r="AG1251" s="37">
        <v>15246217.450000001</v>
      </c>
      <c r="AH1251" s="37">
        <v>11670192.894999998</v>
      </c>
      <c r="AI1251" s="37">
        <v>0</v>
      </c>
      <c r="AJ1251" s="37">
        <v>0</v>
      </c>
      <c r="AK1251" s="37">
        <v>0</v>
      </c>
      <c r="AL1251" s="37">
        <v>0</v>
      </c>
      <c r="AM1251" s="37">
        <v>0</v>
      </c>
      <c r="AN1251" s="37">
        <v>0</v>
      </c>
      <c r="AO1251" s="37">
        <v>0</v>
      </c>
      <c r="AP1251" s="37">
        <v>0</v>
      </c>
      <c r="AQ1251" s="37">
        <v>0</v>
      </c>
      <c r="AR1251" s="37">
        <v>458905.45</v>
      </c>
      <c r="AS1251" s="37">
        <v>0</v>
      </c>
      <c r="AT1251" s="37">
        <v>0</v>
      </c>
      <c r="AU1251" s="37">
        <v>458905.45</v>
      </c>
      <c r="AV1251" s="37">
        <v>0</v>
      </c>
      <c r="AW1251" s="37">
        <v>0</v>
      </c>
      <c r="AX1251" s="37">
        <v>0</v>
      </c>
      <c r="AY1251" s="37">
        <v>0</v>
      </c>
      <c r="AZ1251" s="37">
        <v>458905.45</v>
      </c>
      <c r="BA1251" s="37">
        <v>11211287.444999998</v>
      </c>
      <c r="BB1251" s="37">
        <v>1948055.65</v>
      </c>
      <c r="BC1251" s="37">
        <v>13159343.094999999</v>
      </c>
      <c r="BD1251" s="37">
        <v>742809.06</v>
      </c>
      <c r="BE1251" s="37">
        <v>0</v>
      </c>
      <c r="BF1251" s="37">
        <v>12416534.034999998</v>
      </c>
    </row>
    <row r="1252" spans="2:58" x14ac:dyDescent="0.25">
      <c r="B1252" s="36" t="s">
        <v>1190</v>
      </c>
      <c r="C1252" s="36" t="s">
        <v>1213</v>
      </c>
      <c r="D1252" s="36" t="s">
        <v>1236</v>
      </c>
      <c r="E1252" s="36" t="s">
        <v>79</v>
      </c>
      <c r="F1252" s="37">
        <v>272876.23599999998</v>
      </c>
      <c r="G1252" s="37">
        <v>341563.30499999999</v>
      </c>
      <c r="H1252" s="37">
        <v>614439.54099999997</v>
      </c>
      <c r="I1252" s="37">
        <v>357754.47</v>
      </c>
      <c r="J1252" s="37">
        <v>190593.66</v>
      </c>
      <c r="K1252" s="37">
        <v>1162787.6710000001</v>
      </c>
      <c r="L1252" s="37">
        <v>100264</v>
      </c>
      <c r="M1252" s="37">
        <v>124615</v>
      </c>
      <c r="N1252" s="37">
        <v>1238450.7</v>
      </c>
      <c r="O1252" s="37">
        <v>124051.92</v>
      </c>
      <c r="P1252" s="37">
        <v>1587381.6199999999</v>
      </c>
      <c r="Q1252" s="37">
        <v>2750169.2910000002</v>
      </c>
      <c r="R1252" s="37">
        <v>33908931</v>
      </c>
      <c r="S1252" s="37">
        <v>13963.18</v>
      </c>
      <c r="T1252" s="37">
        <v>0</v>
      </c>
      <c r="U1252" s="37">
        <v>6600</v>
      </c>
      <c r="V1252" s="37">
        <v>33929494.18</v>
      </c>
      <c r="W1252" s="37">
        <v>36679663.471000001</v>
      </c>
      <c r="X1252" s="37">
        <v>22165812.390000001</v>
      </c>
      <c r="Y1252" s="37">
        <v>281171.5</v>
      </c>
      <c r="Z1252" s="37">
        <v>3971541.78</v>
      </c>
      <c r="AA1252" s="37">
        <v>0</v>
      </c>
      <c r="AB1252" s="37">
        <v>658964</v>
      </c>
      <c r="AC1252" s="37">
        <v>3532270.36</v>
      </c>
      <c r="AD1252" s="37">
        <v>8443947.6399999987</v>
      </c>
      <c r="AE1252" s="37">
        <v>3461254.87</v>
      </c>
      <c r="AF1252" s="37">
        <v>820784.06</v>
      </c>
      <c r="AG1252" s="37">
        <v>34891798.960000001</v>
      </c>
      <c r="AH1252" s="37">
        <v>1787864.5109999999</v>
      </c>
      <c r="AI1252" s="37">
        <v>0</v>
      </c>
      <c r="AJ1252" s="37">
        <v>0</v>
      </c>
      <c r="AK1252" s="37">
        <v>0</v>
      </c>
      <c r="AL1252" s="37">
        <v>0</v>
      </c>
      <c r="AM1252" s="37">
        <v>0</v>
      </c>
      <c r="AN1252" s="37">
        <v>0</v>
      </c>
      <c r="AO1252" s="37">
        <v>0</v>
      </c>
      <c r="AP1252" s="37">
        <v>0</v>
      </c>
      <c r="AQ1252" s="37">
        <v>0</v>
      </c>
      <c r="AR1252" s="37">
        <v>677001.4</v>
      </c>
      <c r="AS1252" s="37">
        <v>0</v>
      </c>
      <c r="AT1252" s="37">
        <v>0</v>
      </c>
      <c r="AU1252" s="37">
        <v>677001.4</v>
      </c>
      <c r="AV1252" s="37">
        <v>420313.58</v>
      </c>
      <c r="AW1252" s="37">
        <v>0</v>
      </c>
      <c r="AX1252" s="37">
        <v>420313.58</v>
      </c>
      <c r="AY1252" s="37">
        <v>0</v>
      </c>
      <c r="AZ1252" s="37">
        <v>1097314.98</v>
      </c>
      <c r="BA1252" s="37">
        <v>690549.53099999996</v>
      </c>
      <c r="BB1252" s="37">
        <v>2943578.51</v>
      </c>
      <c r="BC1252" s="37">
        <v>3634128.0409999997</v>
      </c>
      <c r="BD1252" s="37">
        <v>0</v>
      </c>
      <c r="BE1252" s="37">
        <v>0</v>
      </c>
      <c r="BF1252" s="37">
        <v>3634128.0409999997</v>
      </c>
    </row>
    <row r="1253" spans="2:58" x14ac:dyDescent="0.25">
      <c r="B1253" s="36" t="s">
        <v>1190</v>
      </c>
      <c r="C1253" s="36" t="s">
        <v>1213</v>
      </c>
      <c r="D1253" s="36" t="s">
        <v>1237</v>
      </c>
      <c r="E1253" s="36" t="s">
        <v>79</v>
      </c>
      <c r="F1253" s="37">
        <v>149573.01999999999</v>
      </c>
      <c r="G1253" s="37">
        <v>186966.27499999999</v>
      </c>
      <c r="H1253" s="37">
        <v>336539.29499999998</v>
      </c>
      <c r="I1253" s="37">
        <v>159424</v>
      </c>
      <c r="J1253" s="37">
        <v>137856.85</v>
      </c>
      <c r="K1253" s="37">
        <v>633820.14500000002</v>
      </c>
      <c r="L1253" s="37">
        <v>210482.83</v>
      </c>
      <c r="M1253" s="37">
        <v>244764.6</v>
      </c>
      <c r="N1253" s="37">
        <v>482642.79</v>
      </c>
      <c r="O1253" s="37">
        <v>109765.5</v>
      </c>
      <c r="P1253" s="37">
        <v>1047655.72</v>
      </c>
      <c r="Q1253" s="37">
        <v>1681475.865</v>
      </c>
      <c r="R1253" s="37">
        <v>27562724</v>
      </c>
      <c r="S1253" s="37">
        <v>0</v>
      </c>
      <c r="T1253" s="37">
        <v>0</v>
      </c>
      <c r="U1253" s="37">
        <v>0</v>
      </c>
      <c r="V1253" s="37">
        <v>27562724</v>
      </c>
      <c r="W1253" s="37">
        <v>29244199.864999998</v>
      </c>
      <c r="X1253" s="37">
        <v>15553514.880000001</v>
      </c>
      <c r="Y1253" s="37">
        <v>238406.28</v>
      </c>
      <c r="Z1253" s="37">
        <v>2772351.15</v>
      </c>
      <c r="AA1253" s="37">
        <v>0</v>
      </c>
      <c r="AB1253" s="37">
        <v>192900</v>
      </c>
      <c r="AC1253" s="37">
        <v>1567069.5</v>
      </c>
      <c r="AD1253" s="37">
        <v>4770726.93</v>
      </c>
      <c r="AE1253" s="37">
        <v>2374577.9700000002</v>
      </c>
      <c r="AF1253" s="37">
        <v>0</v>
      </c>
      <c r="AG1253" s="37">
        <v>22698819.780000001</v>
      </c>
      <c r="AH1253" s="37">
        <v>6545380.0849999972</v>
      </c>
      <c r="AI1253" s="37">
        <v>0</v>
      </c>
      <c r="AJ1253" s="37">
        <v>0</v>
      </c>
      <c r="AK1253" s="37">
        <v>0</v>
      </c>
      <c r="AL1253" s="37">
        <v>0</v>
      </c>
      <c r="AM1253" s="37">
        <v>0</v>
      </c>
      <c r="AN1253" s="37">
        <v>0</v>
      </c>
      <c r="AO1253" s="37">
        <v>0</v>
      </c>
      <c r="AP1253" s="37">
        <v>0</v>
      </c>
      <c r="AQ1253" s="37">
        <v>0</v>
      </c>
      <c r="AR1253" s="37">
        <v>3919107.3000000003</v>
      </c>
      <c r="AS1253" s="37">
        <v>0</v>
      </c>
      <c r="AT1253" s="37">
        <v>0</v>
      </c>
      <c r="AU1253" s="37">
        <v>3919107.3000000003</v>
      </c>
      <c r="AV1253" s="37">
        <v>1022099.82</v>
      </c>
      <c r="AW1253" s="37">
        <v>0</v>
      </c>
      <c r="AX1253" s="37">
        <v>1022099.82</v>
      </c>
      <c r="AY1253" s="37">
        <v>0</v>
      </c>
      <c r="AZ1253" s="37">
        <v>4941207.12</v>
      </c>
      <c r="BA1253" s="37">
        <v>1604172.9649999971</v>
      </c>
      <c r="BB1253" s="37">
        <v>18059699.489999998</v>
      </c>
      <c r="BC1253" s="37">
        <v>19663872.454999994</v>
      </c>
      <c r="BD1253" s="37">
        <v>0</v>
      </c>
      <c r="BE1253" s="37">
        <v>0</v>
      </c>
      <c r="BF1253" s="37">
        <v>19663872.454999994</v>
      </c>
    </row>
    <row r="1254" spans="2:58" x14ac:dyDescent="0.25">
      <c r="B1254" s="36" t="s">
        <v>1190</v>
      </c>
      <c r="C1254" s="36" t="s">
        <v>1213</v>
      </c>
      <c r="D1254" s="36" t="s">
        <v>1238</v>
      </c>
      <c r="E1254" s="36" t="s">
        <v>79</v>
      </c>
      <c r="F1254" s="37">
        <v>276974.29599999997</v>
      </c>
      <c r="G1254" s="37">
        <v>346217.87</v>
      </c>
      <c r="H1254" s="37">
        <v>623192.16599999997</v>
      </c>
      <c r="I1254" s="37">
        <v>316983</v>
      </c>
      <c r="J1254" s="37">
        <v>147908.54999999999</v>
      </c>
      <c r="K1254" s="37">
        <v>1088083.716</v>
      </c>
      <c r="L1254" s="37">
        <v>473043.75</v>
      </c>
      <c r="M1254" s="37">
        <v>186803.89</v>
      </c>
      <c r="N1254" s="37">
        <v>4867426.4800000004</v>
      </c>
      <c r="O1254" s="37">
        <v>45610</v>
      </c>
      <c r="P1254" s="37">
        <v>5572884.1200000001</v>
      </c>
      <c r="Q1254" s="37">
        <v>6660967.8360000001</v>
      </c>
      <c r="R1254" s="37">
        <v>37843377.75</v>
      </c>
      <c r="S1254" s="37">
        <v>28081.919999999998</v>
      </c>
      <c r="T1254" s="37">
        <v>0</v>
      </c>
      <c r="U1254" s="37">
        <v>0</v>
      </c>
      <c r="V1254" s="37">
        <v>37871459.670000002</v>
      </c>
      <c r="W1254" s="37">
        <v>44532427.506000005</v>
      </c>
      <c r="X1254" s="37">
        <v>23251786.920000002</v>
      </c>
      <c r="Y1254" s="37">
        <v>271864.02</v>
      </c>
      <c r="Z1254" s="37">
        <v>3443194.39</v>
      </c>
      <c r="AA1254" s="37">
        <v>0</v>
      </c>
      <c r="AB1254" s="37">
        <v>0</v>
      </c>
      <c r="AC1254" s="37">
        <v>2495615.7000000002</v>
      </c>
      <c r="AD1254" s="37">
        <v>6210674.1100000003</v>
      </c>
      <c r="AE1254" s="37">
        <v>2325526.58</v>
      </c>
      <c r="AF1254" s="37">
        <v>872851.09</v>
      </c>
      <c r="AG1254" s="37">
        <v>32660838.699999999</v>
      </c>
      <c r="AH1254" s="37">
        <v>11871588.806000005</v>
      </c>
      <c r="AI1254" s="37">
        <v>0</v>
      </c>
      <c r="AJ1254" s="37">
        <v>0</v>
      </c>
      <c r="AK1254" s="37">
        <v>0</v>
      </c>
      <c r="AL1254" s="37">
        <v>0</v>
      </c>
      <c r="AM1254" s="37">
        <v>0</v>
      </c>
      <c r="AN1254" s="37">
        <v>0</v>
      </c>
      <c r="AO1254" s="37">
        <v>0</v>
      </c>
      <c r="AP1254" s="37">
        <v>0</v>
      </c>
      <c r="AQ1254" s="37">
        <v>0</v>
      </c>
      <c r="AR1254" s="37">
        <v>5896468.21</v>
      </c>
      <c r="AS1254" s="37">
        <v>0</v>
      </c>
      <c r="AT1254" s="37">
        <v>0</v>
      </c>
      <c r="AU1254" s="37">
        <v>5896468.21</v>
      </c>
      <c r="AV1254" s="37">
        <v>0</v>
      </c>
      <c r="AW1254" s="37">
        <v>0</v>
      </c>
      <c r="AX1254" s="37">
        <v>0</v>
      </c>
      <c r="AY1254" s="37">
        <v>0</v>
      </c>
      <c r="AZ1254" s="37">
        <v>5896468.21</v>
      </c>
      <c r="BA1254" s="37">
        <v>5975120.5960000055</v>
      </c>
      <c r="BB1254" s="37">
        <v>11157909.75</v>
      </c>
      <c r="BC1254" s="37">
        <v>17133030.346000005</v>
      </c>
      <c r="BD1254" s="37">
        <v>0</v>
      </c>
      <c r="BE1254" s="37">
        <v>0</v>
      </c>
      <c r="BF1254" s="37">
        <v>17133030.346000005</v>
      </c>
    </row>
    <row r="1255" spans="2:58" x14ac:dyDescent="0.25">
      <c r="B1255" s="36" t="s">
        <v>1190</v>
      </c>
      <c r="C1255" s="36" t="s">
        <v>1213</v>
      </c>
      <c r="D1255" s="36" t="s">
        <v>1239</v>
      </c>
      <c r="E1255" s="36" t="s">
        <v>79</v>
      </c>
      <c r="F1255" s="37">
        <v>117811.38</v>
      </c>
      <c r="G1255" s="37">
        <v>147264.22500000001</v>
      </c>
      <c r="H1255" s="37">
        <v>265075.60499999998</v>
      </c>
      <c r="I1255" s="37">
        <v>121002.68</v>
      </c>
      <c r="J1255" s="37">
        <v>84888</v>
      </c>
      <c r="K1255" s="37">
        <v>470966.28500000003</v>
      </c>
      <c r="L1255" s="37">
        <v>90083.99</v>
      </c>
      <c r="M1255" s="37">
        <v>201111.27</v>
      </c>
      <c r="N1255" s="37">
        <v>191075.6</v>
      </c>
      <c r="O1255" s="37">
        <v>323967.26</v>
      </c>
      <c r="P1255" s="37">
        <v>806238.12</v>
      </c>
      <c r="Q1255" s="37">
        <v>1277204.405</v>
      </c>
      <c r="R1255" s="37">
        <v>22287155.219999999</v>
      </c>
      <c r="S1255" s="37">
        <v>0</v>
      </c>
      <c r="T1255" s="37">
        <v>0</v>
      </c>
      <c r="U1255" s="37">
        <v>725000</v>
      </c>
      <c r="V1255" s="37">
        <v>23012155.219999999</v>
      </c>
      <c r="W1255" s="37">
        <v>24289359.625</v>
      </c>
      <c r="X1255" s="37">
        <v>15704715.09</v>
      </c>
      <c r="Y1255" s="37">
        <v>85802.81</v>
      </c>
      <c r="Z1255" s="37">
        <v>1710226.41</v>
      </c>
      <c r="AA1255" s="37">
        <v>0</v>
      </c>
      <c r="AB1255" s="37">
        <v>0</v>
      </c>
      <c r="AC1255" s="37">
        <v>834236.16</v>
      </c>
      <c r="AD1255" s="37">
        <v>2630265.38</v>
      </c>
      <c r="AE1255" s="37">
        <v>1443170.79</v>
      </c>
      <c r="AF1255" s="37">
        <v>0</v>
      </c>
      <c r="AG1255" s="37">
        <v>19778151.259999998</v>
      </c>
      <c r="AH1255" s="37">
        <v>4511208.3650000021</v>
      </c>
      <c r="AI1255" s="37">
        <v>0</v>
      </c>
      <c r="AJ1255" s="37">
        <v>0</v>
      </c>
      <c r="AK1255" s="37">
        <v>0</v>
      </c>
      <c r="AL1255" s="37">
        <v>0</v>
      </c>
      <c r="AM1255" s="37">
        <v>0</v>
      </c>
      <c r="AN1255" s="37">
        <v>0</v>
      </c>
      <c r="AO1255" s="37">
        <v>0</v>
      </c>
      <c r="AP1255" s="37">
        <v>0</v>
      </c>
      <c r="AQ1255" s="37">
        <v>0</v>
      </c>
      <c r="AR1255" s="37">
        <v>1567575.92</v>
      </c>
      <c r="AS1255" s="37">
        <v>0</v>
      </c>
      <c r="AT1255" s="37">
        <v>0</v>
      </c>
      <c r="AU1255" s="37">
        <v>1567575.92</v>
      </c>
      <c r="AV1255" s="37">
        <v>0</v>
      </c>
      <c r="AW1255" s="37">
        <v>0</v>
      </c>
      <c r="AX1255" s="37">
        <v>0</v>
      </c>
      <c r="AY1255" s="37">
        <v>0</v>
      </c>
      <c r="AZ1255" s="37">
        <v>1567575.92</v>
      </c>
      <c r="BA1255" s="37">
        <v>2943632.4450000022</v>
      </c>
      <c r="BB1255" s="37">
        <v>623231</v>
      </c>
      <c r="BC1255" s="37">
        <v>3566863.4450000022</v>
      </c>
      <c r="BD1255" s="37">
        <v>0</v>
      </c>
      <c r="BE1255" s="37">
        <v>0</v>
      </c>
      <c r="BF1255" s="37">
        <v>3566863.4450000022</v>
      </c>
    </row>
    <row r="1256" spans="2:58" x14ac:dyDescent="0.25">
      <c r="B1256" s="36" t="s">
        <v>1190</v>
      </c>
      <c r="C1256" s="36" t="s">
        <v>1213</v>
      </c>
      <c r="D1256" s="36" t="s">
        <v>1240</v>
      </c>
      <c r="E1256" s="36" t="s">
        <v>79</v>
      </c>
      <c r="F1256" s="37">
        <v>366742.348</v>
      </c>
      <c r="G1256" s="37">
        <v>458427.935</v>
      </c>
      <c r="H1256" s="37">
        <v>825170.28300000005</v>
      </c>
      <c r="I1256" s="37">
        <v>570195.72</v>
      </c>
      <c r="J1256" s="37">
        <v>195644.53</v>
      </c>
      <c r="K1256" s="37">
        <v>1591010.5330000001</v>
      </c>
      <c r="L1256" s="37">
        <v>320888.67</v>
      </c>
      <c r="M1256" s="37">
        <v>526128</v>
      </c>
      <c r="N1256" s="37">
        <v>1257677.75</v>
      </c>
      <c r="O1256" s="37">
        <v>149362.54</v>
      </c>
      <c r="P1256" s="37">
        <v>2254056.96</v>
      </c>
      <c r="Q1256" s="37">
        <v>3845067.4929999998</v>
      </c>
      <c r="R1256" s="37">
        <v>32697021.75</v>
      </c>
      <c r="S1256" s="37">
        <v>0</v>
      </c>
      <c r="T1256" s="37">
        <v>0</v>
      </c>
      <c r="U1256" s="37">
        <v>0</v>
      </c>
      <c r="V1256" s="37">
        <v>32697021.75</v>
      </c>
      <c r="W1256" s="37">
        <v>36542089.243000001</v>
      </c>
      <c r="X1256" s="37">
        <v>16505524.48</v>
      </c>
      <c r="Y1256" s="37">
        <v>213470.26</v>
      </c>
      <c r="Z1256" s="37">
        <v>2505368.35</v>
      </c>
      <c r="AA1256" s="37">
        <v>0</v>
      </c>
      <c r="AB1256" s="37">
        <v>1725912.05</v>
      </c>
      <c r="AC1256" s="37">
        <v>1515373.71</v>
      </c>
      <c r="AD1256" s="37">
        <v>5960124.3700000001</v>
      </c>
      <c r="AE1256" s="37">
        <v>3024510.75</v>
      </c>
      <c r="AF1256" s="37">
        <v>0</v>
      </c>
      <c r="AG1256" s="37">
        <v>25490159.600000001</v>
      </c>
      <c r="AH1256" s="37">
        <v>11051929.642999999</v>
      </c>
      <c r="AI1256" s="37">
        <v>0</v>
      </c>
      <c r="AJ1256" s="37">
        <v>0</v>
      </c>
      <c r="AK1256" s="37">
        <v>0</v>
      </c>
      <c r="AL1256" s="37">
        <v>0</v>
      </c>
      <c r="AM1256" s="37">
        <v>0</v>
      </c>
      <c r="AN1256" s="37">
        <v>0</v>
      </c>
      <c r="AO1256" s="37">
        <v>0</v>
      </c>
      <c r="AP1256" s="37">
        <v>0</v>
      </c>
      <c r="AQ1256" s="37">
        <v>0</v>
      </c>
      <c r="AR1256" s="37">
        <v>88829</v>
      </c>
      <c r="AS1256" s="37">
        <v>0</v>
      </c>
      <c r="AT1256" s="37">
        <v>0</v>
      </c>
      <c r="AU1256" s="37">
        <v>88829</v>
      </c>
      <c r="AV1256" s="37">
        <v>0</v>
      </c>
      <c r="AW1256" s="37">
        <v>0</v>
      </c>
      <c r="AX1256" s="37">
        <v>0</v>
      </c>
      <c r="AY1256" s="37">
        <v>0</v>
      </c>
      <c r="AZ1256" s="37">
        <v>88829</v>
      </c>
      <c r="BA1256" s="37">
        <v>10963100.642999999</v>
      </c>
      <c r="BB1256" s="37">
        <v>893706.18</v>
      </c>
      <c r="BC1256" s="37">
        <v>11856806.822999999</v>
      </c>
      <c r="BD1256" s="37">
        <v>0</v>
      </c>
      <c r="BE1256" s="37">
        <v>0</v>
      </c>
      <c r="BF1256" s="37">
        <v>11856806.822999999</v>
      </c>
    </row>
    <row r="1257" spans="2:58" x14ac:dyDescent="0.25">
      <c r="B1257" s="36" t="s">
        <v>1190</v>
      </c>
      <c r="C1257" s="36" t="s">
        <v>1213</v>
      </c>
      <c r="D1257" s="36" t="s">
        <v>1241</v>
      </c>
      <c r="E1257" s="36" t="s">
        <v>110</v>
      </c>
      <c r="F1257" s="37">
        <v>6643679.1260000002</v>
      </c>
      <c r="G1257" s="37">
        <v>7876851.2999999998</v>
      </c>
      <c r="H1257" s="37">
        <v>14520530.425999999</v>
      </c>
      <c r="I1257" s="37">
        <v>48115976.140000001</v>
      </c>
      <c r="J1257" s="37">
        <v>3351899.6</v>
      </c>
      <c r="K1257" s="37">
        <v>65988406.165999994</v>
      </c>
      <c r="L1257" s="37">
        <v>10256671.279999999</v>
      </c>
      <c r="M1257" s="37">
        <v>2117738.38</v>
      </c>
      <c r="N1257" s="37">
        <v>40221421.579999998</v>
      </c>
      <c r="O1257" s="37">
        <v>5910122.96</v>
      </c>
      <c r="P1257" s="37">
        <v>58505954.199999996</v>
      </c>
      <c r="Q1257" s="37">
        <v>124494360.366</v>
      </c>
      <c r="R1257" s="37">
        <v>445225147</v>
      </c>
      <c r="S1257" s="37">
        <v>18412823</v>
      </c>
      <c r="T1257" s="37">
        <v>0</v>
      </c>
      <c r="U1257" s="37">
        <v>0</v>
      </c>
      <c r="V1257" s="37">
        <v>463637970</v>
      </c>
      <c r="W1257" s="37">
        <v>588132330.36599994</v>
      </c>
      <c r="X1257" s="37">
        <v>197234713.50999999</v>
      </c>
      <c r="Y1257" s="37">
        <v>9331687.8200000003</v>
      </c>
      <c r="Z1257" s="37">
        <v>32302276.510000002</v>
      </c>
      <c r="AA1257" s="37">
        <v>0</v>
      </c>
      <c r="AB1257" s="37">
        <v>0</v>
      </c>
      <c r="AC1257" s="37">
        <v>13528269.43</v>
      </c>
      <c r="AD1257" s="37">
        <v>55162233.759999998</v>
      </c>
      <c r="AE1257" s="37">
        <v>58307982.439999998</v>
      </c>
      <c r="AF1257" s="37">
        <v>0</v>
      </c>
      <c r="AG1257" s="37">
        <v>310704929.70999998</v>
      </c>
      <c r="AH1257" s="37">
        <v>277427400.65599996</v>
      </c>
      <c r="AI1257" s="37">
        <v>0</v>
      </c>
      <c r="AJ1257" s="37">
        <v>0</v>
      </c>
      <c r="AK1257" s="37">
        <v>0</v>
      </c>
      <c r="AL1257" s="37">
        <v>0</v>
      </c>
      <c r="AM1257" s="37">
        <v>0</v>
      </c>
      <c r="AN1257" s="37">
        <v>0</v>
      </c>
      <c r="AO1257" s="37">
        <v>0</v>
      </c>
      <c r="AP1257" s="37">
        <v>0</v>
      </c>
      <c r="AQ1257" s="37">
        <v>0</v>
      </c>
      <c r="AR1257" s="37">
        <v>28659225.52</v>
      </c>
      <c r="AS1257" s="37">
        <v>0</v>
      </c>
      <c r="AT1257" s="37">
        <v>0</v>
      </c>
      <c r="AU1257" s="37">
        <v>28659225.52</v>
      </c>
      <c r="AV1257" s="37">
        <v>0</v>
      </c>
      <c r="AW1257" s="37">
        <v>0</v>
      </c>
      <c r="AX1257" s="37">
        <v>0</v>
      </c>
      <c r="AY1257" s="37">
        <v>0</v>
      </c>
      <c r="AZ1257" s="37">
        <v>28659225.52</v>
      </c>
      <c r="BA1257" s="37">
        <v>248768175.13599995</v>
      </c>
      <c r="BB1257" s="37">
        <v>926945146.98000002</v>
      </c>
      <c r="BC1257" s="37">
        <v>1175713322.1159999</v>
      </c>
      <c r="BD1257" s="37">
        <v>229241138.94</v>
      </c>
      <c r="BE1257" s="37">
        <v>148140124.28999999</v>
      </c>
      <c r="BF1257" s="37">
        <v>798332058.88599992</v>
      </c>
    </row>
    <row r="1258" spans="2:58" x14ac:dyDescent="0.25">
      <c r="B1258" s="36" t="s">
        <v>1190</v>
      </c>
      <c r="C1258" s="36" t="s">
        <v>1213</v>
      </c>
      <c r="D1258" s="36" t="s">
        <v>1242</v>
      </c>
      <c r="E1258" s="36" t="s">
        <v>79</v>
      </c>
      <c r="F1258" s="37">
        <v>937296.38</v>
      </c>
      <c r="G1258" s="37">
        <v>1171620.4750000001</v>
      </c>
      <c r="H1258" s="37">
        <v>2108916.855</v>
      </c>
      <c r="I1258" s="37">
        <v>4224117.22</v>
      </c>
      <c r="J1258" s="37">
        <v>939444.76</v>
      </c>
      <c r="K1258" s="37">
        <v>7272478.8350000009</v>
      </c>
      <c r="L1258" s="37">
        <v>1863069.2</v>
      </c>
      <c r="M1258" s="37">
        <v>1695717.51</v>
      </c>
      <c r="N1258" s="37">
        <v>4730918.9000000004</v>
      </c>
      <c r="O1258" s="37">
        <v>921298.31</v>
      </c>
      <c r="P1258" s="37">
        <v>9211003.9199999999</v>
      </c>
      <c r="Q1258" s="37">
        <v>16483482.755000001</v>
      </c>
      <c r="R1258" s="37">
        <v>58717157</v>
      </c>
      <c r="S1258" s="37">
        <v>302087.59000000003</v>
      </c>
      <c r="T1258" s="37">
        <v>0</v>
      </c>
      <c r="U1258" s="37">
        <v>0</v>
      </c>
      <c r="V1258" s="37">
        <v>59019244.590000004</v>
      </c>
      <c r="W1258" s="37">
        <v>75502727.344999999</v>
      </c>
      <c r="X1258" s="37">
        <v>25844109.690000001</v>
      </c>
      <c r="Y1258" s="37">
        <v>224695.12</v>
      </c>
      <c r="Z1258" s="37">
        <v>3603614.56</v>
      </c>
      <c r="AA1258" s="37">
        <v>0</v>
      </c>
      <c r="AB1258" s="37">
        <v>0</v>
      </c>
      <c r="AC1258" s="37">
        <v>2259679.59</v>
      </c>
      <c r="AD1258" s="37">
        <v>6087989.2699999996</v>
      </c>
      <c r="AE1258" s="37">
        <v>5030076.97</v>
      </c>
      <c r="AF1258" s="37">
        <v>0</v>
      </c>
      <c r="AG1258" s="37">
        <v>36962175.93</v>
      </c>
      <c r="AH1258" s="37">
        <v>38540551.414999999</v>
      </c>
      <c r="AI1258" s="37">
        <v>0</v>
      </c>
      <c r="AJ1258" s="37">
        <v>0</v>
      </c>
      <c r="AK1258" s="37">
        <v>0</v>
      </c>
      <c r="AL1258" s="37">
        <v>0</v>
      </c>
      <c r="AM1258" s="37">
        <v>0</v>
      </c>
      <c r="AN1258" s="37">
        <v>0</v>
      </c>
      <c r="AO1258" s="37">
        <v>0</v>
      </c>
      <c r="AP1258" s="37">
        <v>0</v>
      </c>
      <c r="AQ1258" s="37">
        <v>0</v>
      </c>
      <c r="AR1258" s="37">
        <v>0</v>
      </c>
      <c r="AS1258" s="37">
        <v>0</v>
      </c>
      <c r="AT1258" s="37">
        <v>0</v>
      </c>
      <c r="AU1258" s="37">
        <v>0</v>
      </c>
      <c r="AV1258" s="37">
        <v>0</v>
      </c>
      <c r="AW1258" s="37">
        <v>0</v>
      </c>
      <c r="AX1258" s="37">
        <v>0</v>
      </c>
      <c r="AY1258" s="37">
        <v>0</v>
      </c>
      <c r="AZ1258" s="37">
        <v>0</v>
      </c>
      <c r="BA1258" s="37">
        <v>38540551.414999999</v>
      </c>
      <c r="BB1258" s="37">
        <v>16092813.289999999</v>
      </c>
      <c r="BC1258" s="37">
        <v>54633364.704999998</v>
      </c>
      <c r="BD1258" s="37">
        <v>0</v>
      </c>
      <c r="BE1258" s="37">
        <v>0</v>
      </c>
      <c r="BF1258" s="37">
        <v>54633364.704999998</v>
      </c>
    </row>
    <row r="1259" spans="2:58" x14ac:dyDescent="0.25">
      <c r="B1259" s="36" t="s">
        <v>1190</v>
      </c>
      <c r="C1259" s="36" t="s">
        <v>1213</v>
      </c>
      <c r="D1259" s="36" t="s">
        <v>1243</v>
      </c>
      <c r="E1259" s="36" t="s">
        <v>79</v>
      </c>
      <c r="F1259" s="37">
        <v>566473.80799999996</v>
      </c>
      <c r="G1259" s="37">
        <v>708092.26</v>
      </c>
      <c r="H1259" s="37">
        <v>1274566.068</v>
      </c>
      <c r="I1259" s="37">
        <v>2001373.86</v>
      </c>
      <c r="J1259" s="37">
        <v>698726.88</v>
      </c>
      <c r="K1259" s="37">
        <v>3974666.8080000002</v>
      </c>
      <c r="L1259" s="37">
        <v>1190225.95</v>
      </c>
      <c r="M1259" s="37">
        <v>1555095.89</v>
      </c>
      <c r="N1259" s="37">
        <v>7003074.8099999996</v>
      </c>
      <c r="O1259" s="37">
        <v>0</v>
      </c>
      <c r="P1259" s="37">
        <v>9748396.6499999985</v>
      </c>
      <c r="Q1259" s="37">
        <v>13723063.457999999</v>
      </c>
      <c r="R1259" s="37">
        <v>47826531</v>
      </c>
      <c r="S1259" s="37">
        <v>0</v>
      </c>
      <c r="T1259" s="37">
        <v>0</v>
      </c>
      <c r="U1259" s="37">
        <v>0</v>
      </c>
      <c r="V1259" s="37">
        <v>47826531</v>
      </c>
      <c r="W1259" s="37">
        <v>61549594.457999997</v>
      </c>
      <c r="X1259" s="37">
        <v>23088227.800000001</v>
      </c>
      <c r="Y1259" s="37">
        <v>699767.63</v>
      </c>
      <c r="Z1259" s="37">
        <v>4414197.0199999996</v>
      </c>
      <c r="AA1259" s="37">
        <v>0</v>
      </c>
      <c r="AB1259" s="37">
        <v>0</v>
      </c>
      <c r="AC1259" s="37">
        <v>2319920.27</v>
      </c>
      <c r="AD1259" s="37">
        <v>7433884.9199999999</v>
      </c>
      <c r="AE1259" s="37">
        <v>18585466.02</v>
      </c>
      <c r="AF1259" s="37">
        <v>744607.79</v>
      </c>
      <c r="AG1259" s="37">
        <v>49852186.529999994</v>
      </c>
      <c r="AH1259" s="37">
        <v>11697407.928000003</v>
      </c>
      <c r="AI1259" s="37">
        <v>0</v>
      </c>
      <c r="AJ1259" s="37">
        <v>0</v>
      </c>
      <c r="AK1259" s="37">
        <v>0</v>
      </c>
      <c r="AL1259" s="37">
        <v>0</v>
      </c>
      <c r="AM1259" s="37">
        <v>0</v>
      </c>
      <c r="AN1259" s="37">
        <v>0</v>
      </c>
      <c r="AO1259" s="37">
        <v>0</v>
      </c>
      <c r="AP1259" s="37">
        <v>0</v>
      </c>
      <c r="AQ1259" s="37">
        <v>0</v>
      </c>
      <c r="AR1259" s="37">
        <v>2905577.2</v>
      </c>
      <c r="AS1259" s="37">
        <v>0</v>
      </c>
      <c r="AT1259" s="37">
        <v>0</v>
      </c>
      <c r="AU1259" s="37">
        <v>2905577.2</v>
      </c>
      <c r="AV1259" s="37">
        <v>1899242.27</v>
      </c>
      <c r="AW1259" s="37">
        <v>0</v>
      </c>
      <c r="AX1259" s="37">
        <v>1899242.27</v>
      </c>
      <c r="AY1259" s="37">
        <v>0</v>
      </c>
      <c r="AZ1259" s="37">
        <v>4804819.4700000007</v>
      </c>
      <c r="BA1259" s="37">
        <v>6892588.4580000024</v>
      </c>
      <c r="BB1259" s="37">
        <v>5579761.1600000001</v>
      </c>
      <c r="BC1259" s="37">
        <v>12472349.618000003</v>
      </c>
      <c r="BD1259" s="37">
        <v>0</v>
      </c>
      <c r="BE1259" s="37">
        <v>0</v>
      </c>
      <c r="BF1259" s="37">
        <v>12472349.618000003</v>
      </c>
    </row>
    <row r="1260" spans="2:58" x14ac:dyDescent="0.25">
      <c r="B1260" s="36" t="s">
        <v>1190</v>
      </c>
      <c r="C1260" s="36" t="s">
        <v>1213</v>
      </c>
      <c r="D1260" s="36" t="s">
        <v>1244</v>
      </c>
      <c r="E1260" s="36" t="s">
        <v>79</v>
      </c>
      <c r="F1260" s="37">
        <v>94197.428</v>
      </c>
      <c r="G1260" s="37">
        <v>117746.785</v>
      </c>
      <c r="H1260" s="37">
        <v>211944.21299999999</v>
      </c>
      <c r="I1260" s="37">
        <v>194841.8</v>
      </c>
      <c r="J1260" s="37">
        <v>190244.7</v>
      </c>
      <c r="K1260" s="37">
        <v>597030.71299999999</v>
      </c>
      <c r="L1260" s="37">
        <v>141824.62</v>
      </c>
      <c r="M1260" s="37">
        <v>238125</v>
      </c>
      <c r="N1260" s="37">
        <v>535324.93000000005</v>
      </c>
      <c r="O1260" s="37">
        <v>104729</v>
      </c>
      <c r="P1260" s="37">
        <v>1020003.55</v>
      </c>
      <c r="Q1260" s="37">
        <v>1617034.263</v>
      </c>
      <c r="R1260" s="37">
        <v>26093580</v>
      </c>
      <c r="S1260" s="37">
        <v>0</v>
      </c>
      <c r="T1260" s="37">
        <v>0</v>
      </c>
      <c r="U1260" s="37">
        <v>0</v>
      </c>
      <c r="V1260" s="37">
        <v>26093580</v>
      </c>
      <c r="W1260" s="37">
        <v>27710614.263</v>
      </c>
      <c r="X1260" s="37">
        <v>21460221.719999999</v>
      </c>
      <c r="Y1260" s="37">
        <v>24912</v>
      </c>
      <c r="Z1260" s="37">
        <v>1651284.36</v>
      </c>
      <c r="AA1260" s="37">
        <v>0</v>
      </c>
      <c r="AB1260" s="37">
        <v>0</v>
      </c>
      <c r="AC1260" s="37">
        <v>538196.11</v>
      </c>
      <c r="AD1260" s="37">
        <v>2214392.4700000002</v>
      </c>
      <c r="AE1260" s="37">
        <v>1206674.67</v>
      </c>
      <c r="AF1260" s="37">
        <v>0</v>
      </c>
      <c r="AG1260" s="37">
        <v>24881288.859999999</v>
      </c>
      <c r="AH1260" s="37">
        <v>2829325.4030000009</v>
      </c>
      <c r="AI1260" s="37">
        <v>0</v>
      </c>
      <c r="AJ1260" s="37">
        <v>0</v>
      </c>
      <c r="AK1260" s="37">
        <v>0</v>
      </c>
      <c r="AL1260" s="37">
        <v>0</v>
      </c>
      <c r="AM1260" s="37">
        <v>0</v>
      </c>
      <c r="AN1260" s="37">
        <v>0</v>
      </c>
      <c r="AO1260" s="37">
        <v>0</v>
      </c>
      <c r="AP1260" s="37">
        <v>0</v>
      </c>
      <c r="AQ1260" s="37">
        <v>0</v>
      </c>
      <c r="AR1260" s="37">
        <v>308072.7</v>
      </c>
      <c r="AS1260" s="37">
        <v>0</v>
      </c>
      <c r="AT1260" s="37">
        <v>0</v>
      </c>
      <c r="AU1260" s="37">
        <v>308072.7</v>
      </c>
      <c r="AV1260" s="37">
        <v>0</v>
      </c>
      <c r="AW1260" s="37">
        <v>0</v>
      </c>
      <c r="AX1260" s="37">
        <v>0</v>
      </c>
      <c r="AY1260" s="37">
        <v>0</v>
      </c>
      <c r="AZ1260" s="37">
        <v>308072.7</v>
      </c>
      <c r="BA1260" s="37">
        <v>2521252.7030000007</v>
      </c>
      <c r="BB1260" s="37">
        <v>14439149.24</v>
      </c>
      <c r="BC1260" s="37">
        <v>16960401.943</v>
      </c>
      <c r="BD1260" s="37">
        <v>0</v>
      </c>
      <c r="BE1260" s="37">
        <v>0</v>
      </c>
      <c r="BF1260" s="37">
        <v>16960401.943</v>
      </c>
    </row>
    <row r="1261" spans="2:58" x14ac:dyDescent="0.25">
      <c r="B1261" s="36" t="s">
        <v>1190</v>
      </c>
      <c r="C1261" s="36" t="s">
        <v>1213</v>
      </c>
      <c r="D1261" s="36" t="s">
        <v>99</v>
      </c>
      <c r="E1261" s="36" t="s">
        <v>79</v>
      </c>
      <c r="F1261" s="37">
        <v>381128.408</v>
      </c>
      <c r="G1261" s="37">
        <v>476410.51</v>
      </c>
      <c r="H1261" s="37">
        <v>857538.91800000006</v>
      </c>
      <c r="I1261" s="37">
        <v>255388.13</v>
      </c>
      <c r="J1261" s="37">
        <v>35592.11</v>
      </c>
      <c r="K1261" s="37">
        <v>1148519.1580000001</v>
      </c>
      <c r="L1261" s="37">
        <v>270459.06</v>
      </c>
      <c r="M1261" s="37">
        <v>480126.87</v>
      </c>
      <c r="N1261" s="37">
        <v>895252</v>
      </c>
      <c r="O1261" s="37">
        <v>122629.79999999999</v>
      </c>
      <c r="P1261" s="37">
        <v>1768467.73</v>
      </c>
      <c r="Q1261" s="37">
        <v>2916986.8880000003</v>
      </c>
      <c r="R1261" s="37">
        <v>36844995</v>
      </c>
      <c r="S1261" s="37">
        <v>0</v>
      </c>
      <c r="T1261" s="37">
        <v>0</v>
      </c>
      <c r="U1261" s="37">
        <v>0</v>
      </c>
      <c r="V1261" s="37">
        <v>36844995</v>
      </c>
      <c r="W1261" s="37">
        <v>39761981.887999997</v>
      </c>
      <c r="X1261" s="37">
        <v>21882710.640000001</v>
      </c>
      <c r="Y1261" s="37">
        <v>161447.81</v>
      </c>
      <c r="Z1261" s="37">
        <v>849158.37</v>
      </c>
      <c r="AA1261" s="37">
        <v>0</v>
      </c>
      <c r="AB1261" s="37">
        <v>0</v>
      </c>
      <c r="AC1261" s="37">
        <v>1368991.48</v>
      </c>
      <c r="AD1261" s="37">
        <v>2379597.66</v>
      </c>
      <c r="AE1261" s="37">
        <v>1851054.42</v>
      </c>
      <c r="AF1261" s="37">
        <v>0</v>
      </c>
      <c r="AG1261" s="37">
        <v>26113362.719999999</v>
      </c>
      <c r="AH1261" s="37">
        <v>13648619.167999998</v>
      </c>
      <c r="AI1261" s="37">
        <v>0</v>
      </c>
      <c r="AJ1261" s="37">
        <v>0</v>
      </c>
      <c r="AK1261" s="37">
        <v>0</v>
      </c>
      <c r="AL1261" s="37">
        <v>0</v>
      </c>
      <c r="AM1261" s="37">
        <v>0</v>
      </c>
      <c r="AN1261" s="37">
        <v>0</v>
      </c>
      <c r="AO1261" s="37">
        <v>0</v>
      </c>
      <c r="AP1261" s="37">
        <v>0</v>
      </c>
      <c r="AQ1261" s="37">
        <v>0</v>
      </c>
      <c r="AR1261" s="37">
        <v>140213.75</v>
      </c>
      <c r="AS1261" s="37">
        <v>0</v>
      </c>
      <c r="AT1261" s="37">
        <v>0</v>
      </c>
      <c r="AU1261" s="37">
        <v>140213.75</v>
      </c>
      <c r="AV1261" s="37">
        <v>3736513.25</v>
      </c>
      <c r="AW1261" s="37">
        <v>0</v>
      </c>
      <c r="AX1261" s="37">
        <v>3736513.25</v>
      </c>
      <c r="AY1261" s="37">
        <v>0</v>
      </c>
      <c r="AZ1261" s="37">
        <v>3876727</v>
      </c>
      <c r="BA1261" s="37">
        <v>9771892.1679999977</v>
      </c>
      <c r="BB1261" s="37">
        <v>1627776.9200000002</v>
      </c>
      <c r="BC1261" s="37">
        <v>11399669.087999998</v>
      </c>
      <c r="BD1261" s="37">
        <v>0</v>
      </c>
      <c r="BE1261" s="37">
        <v>0</v>
      </c>
      <c r="BF1261" s="37">
        <v>11399669.087999998</v>
      </c>
    </row>
    <row r="1262" spans="2:58" x14ac:dyDescent="0.25">
      <c r="B1262" s="36" t="s">
        <v>1190</v>
      </c>
      <c r="C1262" s="36" t="s">
        <v>1213</v>
      </c>
      <c r="D1262" s="36" t="s">
        <v>436</v>
      </c>
      <c r="E1262" s="36" t="s">
        <v>79</v>
      </c>
      <c r="F1262" s="37">
        <v>111378.96799999999</v>
      </c>
      <c r="G1262" s="37">
        <v>139223.71</v>
      </c>
      <c r="H1262" s="37">
        <v>250602.67799999999</v>
      </c>
      <c r="I1262" s="37">
        <v>113478.04</v>
      </c>
      <c r="J1262" s="37">
        <v>137679.21</v>
      </c>
      <c r="K1262" s="37">
        <v>501759.92799999996</v>
      </c>
      <c r="L1262" s="37">
        <v>114051.67</v>
      </c>
      <c r="M1262" s="37">
        <v>84507.51</v>
      </c>
      <c r="N1262" s="37">
        <v>1115963.1599999999</v>
      </c>
      <c r="O1262" s="37">
        <v>14446.97</v>
      </c>
      <c r="P1262" s="37">
        <v>1328969.3099999998</v>
      </c>
      <c r="Q1262" s="37">
        <v>1830729.2379999999</v>
      </c>
      <c r="R1262" s="37">
        <v>29617548</v>
      </c>
      <c r="S1262" s="37">
        <v>0</v>
      </c>
      <c r="T1262" s="37">
        <v>0</v>
      </c>
      <c r="U1262" s="37">
        <v>0</v>
      </c>
      <c r="V1262" s="37">
        <v>29617548</v>
      </c>
      <c r="W1262" s="37">
        <v>31448277.237999998</v>
      </c>
      <c r="X1262" s="37">
        <v>16011847.109999999</v>
      </c>
      <c r="Y1262" s="37">
        <v>0</v>
      </c>
      <c r="Z1262" s="37">
        <v>2630205.8199999998</v>
      </c>
      <c r="AA1262" s="37">
        <v>0</v>
      </c>
      <c r="AB1262" s="37">
        <v>0</v>
      </c>
      <c r="AC1262" s="37">
        <v>1437624.49</v>
      </c>
      <c r="AD1262" s="37">
        <v>4067830.3099999996</v>
      </c>
      <c r="AE1262" s="37">
        <v>2654299.7599999998</v>
      </c>
      <c r="AF1262" s="37">
        <v>0</v>
      </c>
      <c r="AG1262" s="37">
        <v>22733977.18</v>
      </c>
      <c r="AH1262" s="37">
        <v>8714300.0579999983</v>
      </c>
      <c r="AI1262" s="37">
        <v>0</v>
      </c>
      <c r="AJ1262" s="37">
        <v>0</v>
      </c>
      <c r="AK1262" s="37">
        <v>0</v>
      </c>
      <c r="AL1262" s="37">
        <v>0</v>
      </c>
      <c r="AM1262" s="37">
        <v>0</v>
      </c>
      <c r="AN1262" s="37">
        <v>0</v>
      </c>
      <c r="AO1262" s="37">
        <v>0</v>
      </c>
      <c r="AP1262" s="37">
        <v>0</v>
      </c>
      <c r="AQ1262" s="37">
        <v>0</v>
      </c>
      <c r="AR1262" s="37">
        <v>264925.96999999997</v>
      </c>
      <c r="AS1262" s="37">
        <v>0</v>
      </c>
      <c r="AT1262" s="37">
        <v>0</v>
      </c>
      <c r="AU1262" s="37">
        <v>264925.96999999997</v>
      </c>
      <c r="AV1262" s="37">
        <v>0</v>
      </c>
      <c r="AW1262" s="37">
        <v>0</v>
      </c>
      <c r="AX1262" s="37">
        <v>0</v>
      </c>
      <c r="AY1262" s="37">
        <v>0</v>
      </c>
      <c r="AZ1262" s="37">
        <v>264925.96999999997</v>
      </c>
      <c r="BA1262" s="37">
        <v>8449374.0879999977</v>
      </c>
      <c r="BB1262" s="37">
        <v>0</v>
      </c>
      <c r="BC1262" s="37">
        <v>8449374.0879999977</v>
      </c>
      <c r="BD1262" s="37">
        <v>0</v>
      </c>
      <c r="BE1262" s="37">
        <v>0</v>
      </c>
      <c r="BF1262" s="37">
        <v>8449374.0879999977</v>
      </c>
    </row>
    <row r="1263" spans="2:58" x14ac:dyDescent="0.25">
      <c r="B1263" s="36" t="s">
        <v>1190</v>
      </c>
      <c r="C1263" s="36" t="s">
        <v>1213</v>
      </c>
      <c r="D1263" s="36" t="s">
        <v>391</v>
      </c>
      <c r="E1263" s="36" t="s">
        <v>79</v>
      </c>
      <c r="F1263" s="37">
        <v>185604.35200000001</v>
      </c>
      <c r="G1263" s="37">
        <v>231961.35</v>
      </c>
      <c r="H1263" s="37">
        <v>417565.70200000005</v>
      </c>
      <c r="I1263" s="37">
        <v>289229.24</v>
      </c>
      <c r="J1263" s="37">
        <v>132532.64000000001</v>
      </c>
      <c r="K1263" s="37">
        <v>839327.58199999994</v>
      </c>
      <c r="L1263" s="37">
        <v>107310.93</v>
      </c>
      <c r="M1263" s="37">
        <v>179813.23</v>
      </c>
      <c r="N1263" s="37">
        <v>126673</v>
      </c>
      <c r="O1263" s="37">
        <v>53544.41</v>
      </c>
      <c r="P1263" s="37">
        <v>467341.57000000007</v>
      </c>
      <c r="Q1263" s="37">
        <v>1306669.152</v>
      </c>
      <c r="R1263" s="37">
        <v>26705450</v>
      </c>
      <c r="S1263" s="37">
        <v>59792.21</v>
      </c>
      <c r="T1263" s="37">
        <v>0</v>
      </c>
      <c r="U1263" s="37">
        <v>6400</v>
      </c>
      <c r="V1263" s="37">
        <v>26771642.210000001</v>
      </c>
      <c r="W1263" s="37">
        <v>28078311.362</v>
      </c>
      <c r="X1263" s="37">
        <v>14452325.810000001</v>
      </c>
      <c r="Y1263" s="37">
        <v>59649.02</v>
      </c>
      <c r="Z1263" s="37">
        <v>1400893.31</v>
      </c>
      <c r="AA1263" s="37">
        <v>0</v>
      </c>
      <c r="AB1263" s="37">
        <v>0</v>
      </c>
      <c r="AC1263" s="37">
        <v>751874.22</v>
      </c>
      <c r="AD1263" s="37">
        <v>2212416.5499999998</v>
      </c>
      <c r="AE1263" s="37">
        <v>1335415.72</v>
      </c>
      <c r="AF1263" s="37">
        <v>0</v>
      </c>
      <c r="AG1263" s="37">
        <v>18000158.079999998</v>
      </c>
      <c r="AH1263" s="37">
        <v>10078153.282000002</v>
      </c>
      <c r="AI1263" s="37">
        <v>0</v>
      </c>
      <c r="AJ1263" s="37">
        <v>0</v>
      </c>
      <c r="AK1263" s="37">
        <v>0</v>
      </c>
      <c r="AL1263" s="37">
        <v>0</v>
      </c>
      <c r="AM1263" s="37">
        <v>0</v>
      </c>
      <c r="AN1263" s="37">
        <v>0</v>
      </c>
      <c r="AO1263" s="37">
        <v>0</v>
      </c>
      <c r="AP1263" s="37">
        <v>0</v>
      </c>
      <c r="AQ1263" s="37">
        <v>0</v>
      </c>
      <c r="AR1263" s="37">
        <v>374336.4</v>
      </c>
      <c r="AS1263" s="37">
        <v>0</v>
      </c>
      <c r="AT1263" s="37">
        <v>0</v>
      </c>
      <c r="AU1263" s="37">
        <v>374336.4</v>
      </c>
      <c r="AV1263" s="37">
        <v>0</v>
      </c>
      <c r="AW1263" s="37">
        <v>0</v>
      </c>
      <c r="AX1263" s="37">
        <v>0</v>
      </c>
      <c r="AY1263" s="37">
        <v>0</v>
      </c>
      <c r="AZ1263" s="37">
        <v>374336.4</v>
      </c>
      <c r="BA1263" s="37">
        <v>9703816.8820000011</v>
      </c>
      <c r="BB1263" s="37">
        <v>7606762.0700000003</v>
      </c>
      <c r="BC1263" s="37">
        <v>17310578.952</v>
      </c>
      <c r="BD1263" s="37">
        <v>0</v>
      </c>
      <c r="BE1263" s="37">
        <v>0</v>
      </c>
      <c r="BF1263" s="37">
        <v>17310578.952</v>
      </c>
    </row>
    <row r="1264" spans="2:58" x14ac:dyDescent="0.25">
      <c r="B1264" s="36" t="s">
        <v>1190</v>
      </c>
      <c r="C1264" s="36" t="s">
        <v>1213</v>
      </c>
      <c r="D1264" s="36" t="s">
        <v>1245</v>
      </c>
      <c r="E1264" s="36" t="s">
        <v>79</v>
      </c>
      <c r="F1264" s="37">
        <v>217228.61199999999</v>
      </c>
      <c r="G1264" s="37">
        <v>271535.76500000001</v>
      </c>
      <c r="H1264" s="37">
        <v>488764.37699999998</v>
      </c>
      <c r="I1264" s="37">
        <v>622460.17000000004</v>
      </c>
      <c r="J1264" s="37">
        <v>196121.18</v>
      </c>
      <c r="K1264" s="37">
        <v>1307345.727</v>
      </c>
      <c r="L1264" s="37">
        <v>715258.3</v>
      </c>
      <c r="M1264" s="37">
        <v>396366.39</v>
      </c>
      <c r="N1264" s="37">
        <v>799570.86</v>
      </c>
      <c r="O1264" s="37">
        <v>98574</v>
      </c>
      <c r="P1264" s="37">
        <v>2009769.5499999998</v>
      </c>
      <c r="Q1264" s="37">
        <v>3317115.2769999998</v>
      </c>
      <c r="R1264" s="37">
        <v>36292632</v>
      </c>
      <c r="S1264" s="37">
        <v>0</v>
      </c>
      <c r="T1264" s="37">
        <v>0</v>
      </c>
      <c r="U1264" s="37">
        <v>0</v>
      </c>
      <c r="V1264" s="37">
        <v>36292632</v>
      </c>
      <c r="W1264" s="37">
        <v>39609747.277000003</v>
      </c>
      <c r="X1264" s="37">
        <v>17984404.149999999</v>
      </c>
      <c r="Y1264" s="37">
        <v>0</v>
      </c>
      <c r="Z1264" s="37">
        <v>3142361.76</v>
      </c>
      <c r="AA1264" s="37">
        <v>0</v>
      </c>
      <c r="AB1264" s="37">
        <v>0</v>
      </c>
      <c r="AC1264" s="37">
        <v>1124364.8899999999</v>
      </c>
      <c r="AD1264" s="37">
        <v>4266726.6499999994</v>
      </c>
      <c r="AE1264" s="37">
        <v>3260448.73</v>
      </c>
      <c r="AF1264" s="37">
        <v>0</v>
      </c>
      <c r="AG1264" s="37">
        <v>25511579.529999997</v>
      </c>
      <c r="AH1264" s="37">
        <v>14098167.747000005</v>
      </c>
      <c r="AI1264" s="37">
        <v>0</v>
      </c>
      <c r="AJ1264" s="37">
        <v>0</v>
      </c>
      <c r="AK1264" s="37">
        <v>0</v>
      </c>
      <c r="AL1264" s="37">
        <v>0</v>
      </c>
      <c r="AM1264" s="37">
        <v>0</v>
      </c>
      <c r="AN1264" s="37">
        <v>0</v>
      </c>
      <c r="AO1264" s="37">
        <v>0</v>
      </c>
      <c r="AP1264" s="37">
        <v>0</v>
      </c>
      <c r="AQ1264" s="37">
        <v>0</v>
      </c>
      <c r="AR1264" s="37">
        <v>6571095.1299999999</v>
      </c>
      <c r="AS1264" s="37">
        <v>0</v>
      </c>
      <c r="AT1264" s="37">
        <v>0</v>
      </c>
      <c r="AU1264" s="37">
        <v>6571095.1299999999</v>
      </c>
      <c r="AV1264" s="37">
        <v>0</v>
      </c>
      <c r="AW1264" s="37">
        <v>0</v>
      </c>
      <c r="AX1264" s="37">
        <v>0</v>
      </c>
      <c r="AY1264" s="37">
        <v>0</v>
      </c>
      <c r="AZ1264" s="37">
        <v>6571095.1299999999</v>
      </c>
      <c r="BA1264" s="37">
        <v>7527072.6170000052</v>
      </c>
      <c r="BB1264" s="37">
        <v>14888721.870000001</v>
      </c>
      <c r="BC1264" s="37">
        <v>22415794.487000007</v>
      </c>
      <c r="BD1264" s="37">
        <v>0</v>
      </c>
      <c r="BE1264" s="37">
        <v>0</v>
      </c>
      <c r="BF1264" s="37">
        <v>22415794.487000007</v>
      </c>
    </row>
    <row r="1265" spans="2:58" x14ac:dyDescent="0.25">
      <c r="B1265" s="36" t="s">
        <v>1190</v>
      </c>
      <c r="C1265" s="36" t="s">
        <v>1213</v>
      </c>
      <c r="D1265" s="36" t="s">
        <v>1246</v>
      </c>
      <c r="E1265" s="36" t="s">
        <v>79</v>
      </c>
      <c r="F1265" s="37">
        <v>64267.947999999997</v>
      </c>
      <c r="G1265" s="37">
        <v>80334.934999999998</v>
      </c>
      <c r="H1265" s="37">
        <v>144602.883</v>
      </c>
      <c r="I1265" s="37">
        <v>63059.69</v>
      </c>
      <c r="J1265" s="37">
        <v>107787.12</v>
      </c>
      <c r="K1265" s="37">
        <v>315449.69299999997</v>
      </c>
      <c r="L1265" s="37">
        <v>444073</v>
      </c>
      <c r="M1265" s="37">
        <v>67096</v>
      </c>
      <c r="N1265" s="37">
        <v>96196.68</v>
      </c>
      <c r="O1265" s="37">
        <v>0</v>
      </c>
      <c r="P1265" s="37">
        <v>607365.67999999993</v>
      </c>
      <c r="Q1265" s="37">
        <v>922815.37299999991</v>
      </c>
      <c r="R1265" s="37">
        <v>18784815</v>
      </c>
      <c r="S1265" s="37">
        <v>0</v>
      </c>
      <c r="T1265" s="37">
        <v>0</v>
      </c>
      <c r="U1265" s="37">
        <v>1253880</v>
      </c>
      <c r="V1265" s="37">
        <v>20038695</v>
      </c>
      <c r="W1265" s="37">
        <v>20961510.373</v>
      </c>
      <c r="X1265" s="37">
        <v>14272599.98</v>
      </c>
      <c r="Y1265" s="37">
        <v>0</v>
      </c>
      <c r="Z1265" s="37">
        <v>1959617.31</v>
      </c>
      <c r="AA1265" s="37">
        <v>0</v>
      </c>
      <c r="AB1265" s="37">
        <v>0</v>
      </c>
      <c r="AC1265" s="37">
        <v>527770.57999999996</v>
      </c>
      <c r="AD1265" s="37">
        <v>2487387.89</v>
      </c>
      <c r="AE1265" s="37">
        <v>1064948.81</v>
      </c>
      <c r="AF1265" s="37">
        <v>0</v>
      </c>
      <c r="AG1265" s="37">
        <v>17824936.68</v>
      </c>
      <c r="AH1265" s="37">
        <v>3136573.693</v>
      </c>
      <c r="AI1265" s="37">
        <v>0</v>
      </c>
      <c r="AJ1265" s="37">
        <v>0</v>
      </c>
      <c r="AK1265" s="37">
        <v>0</v>
      </c>
      <c r="AL1265" s="37">
        <v>0</v>
      </c>
      <c r="AM1265" s="37">
        <v>0</v>
      </c>
      <c r="AN1265" s="37">
        <v>0</v>
      </c>
      <c r="AO1265" s="37">
        <v>0</v>
      </c>
      <c r="AP1265" s="37">
        <v>0</v>
      </c>
      <c r="AQ1265" s="37">
        <v>0</v>
      </c>
      <c r="AR1265" s="37">
        <v>401349</v>
      </c>
      <c r="AS1265" s="37">
        <v>0</v>
      </c>
      <c r="AT1265" s="37">
        <v>0</v>
      </c>
      <c r="AU1265" s="37">
        <v>401349</v>
      </c>
      <c r="AV1265" s="37">
        <v>0</v>
      </c>
      <c r="AW1265" s="37">
        <v>0</v>
      </c>
      <c r="AX1265" s="37">
        <v>0</v>
      </c>
      <c r="AY1265" s="37">
        <v>0</v>
      </c>
      <c r="AZ1265" s="37">
        <v>401349</v>
      </c>
      <c r="BA1265" s="37">
        <v>2735224.693</v>
      </c>
      <c r="BB1265" s="37">
        <v>1300100.2000000002</v>
      </c>
      <c r="BC1265" s="37">
        <v>4035324.8930000002</v>
      </c>
      <c r="BD1265" s="37">
        <v>0</v>
      </c>
      <c r="BE1265" s="37">
        <v>0</v>
      </c>
      <c r="BF1265" s="37">
        <v>4035324.8930000002</v>
      </c>
    </row>
    <row r="1266" spans="2:58" x14ac:dyDescent="0.25">
      <c r="B1266" s="36" t="s">
        <v>1190</v>
      </c>
      <c r="C1266" s="36" t="s">
        <v>1213</v>
      </c>
      <c r="D1266" s="36" t="s">
        <v>1247</v>
      </c>
      <c r="E1266" s="36" t="s">
        <v>110</v>
      </c>
      <c r="F1266" s="37">
        <v>24759437.965999998</v>
      </c>
      <c r="G1266" s="37">
        <v>24649162.739999998</v>
      </c>
      <c r="H1266" s="37">
        <v>49408600.706</v>
      </c>
      <c r="I1266" s="37">
        <v>83223730.709999993</v>
      </c>
      <c r="J1266" s="37">
        <v>8450969.0899999999</v>
      </c>
      <c r="K1266" s="37">
        <v>141083300.50600001</v>
      </c>
      <c r="L1266" s="37">
        <v>29681854.640000001</v>
      </c>
      <c r="M1266" s="37">
        <v>13748758.57</v>
      </c>
      <c r="N1266" s="37">
        <v>35720401.890000001</v>
      </c>
      <c r="O1266" s="37">
        <v>22127036.43</v>
      </c>
      <c r="P1266" s="37">
        <v>101278051.53</v>
      </c>
      <c r="Q1266" s="37">
        <v>242361352.03600001</v>
      </c>
      <c r="R1266" s="37">
        <v>322666905</v>
      </c>
      <c r="S1266" s="37">
        <v>0</v>
      </c>
      <c r="T1266" s="37">
        <v>0</v>
      </c>
      <c r="U1266" s="37">
        <v>0</v>
      </c>
      <c r="V1266" s="37">
        <v>322666905</v>
      </c>
      <c r="W1266" s="37">
        <v>565028257.03600001</v>
      </c>
      <c r="X1266" s="37">
        <v>177766426.86000001</v>
      </c>
      <c r="Y1266" s="37">
        <v>25627125.870000001</v>
      </c>
      <c r="Z1266" s="37">
        <v>24463990.370000001</v>
      </c>
      <c r="AA1266" s="37">
        <v>0</v>
      </c>
      <c r="AB1266" s="37">
        <v>1575231.95</v>
      </c>
      <c r="AC1266" s="37">
        <v>11438702.710000001</v>
      </c>
      <c r="AD1266" s="37">
        <v>63105050.900000006</v>
      </c>
      <c r="AE1266" s="37">
        <v>105843830.73</v>
      </c>
      <c r="AF1266" s="37">
        <v>21040438.52</v>
      </c>
      <c r="AG1266" s="37">
        <v>367755747.00999999</v>
      </c>
      <c r="AH1266" s="37">
        <v>197272510.02600002</v>
      </c>
      <c r="AI1266" s="37">
        <v>0</v>
      </c>
      <c r="AJ1266" s="37">
        <v>0</v>
      </c>
      <c r="AK1266" s="37">
        <v>0</v>
      </c>
      <c r="AL1266" s="37">
        <v>0</v>
      </c>
      <c r="AM1266" s="37">
        <v>0</v>
      </c>
      <c r="AN1266" s="37">
        <v>0</v>
      </c>
      <c r="AO1266" s="37">
        <v>0</v>
      </c>
      <c r="AP1266" s="37">
        <v>0</v>
      </c>
      <c r="AQ1266" s="37">
        <v>0</v>
      </c>
      <c r="AR1266" s="37">
        <v>25852938.789999999</v>
      </c>
      <c r="AS1266" s="37">
        <v>0</v>
      </c>
      <c r="AT1266" s="37">
        <v>0</v>
      </c>
      <c r="AU1266" s="37">
        <v>25852938.789999999</v>
      </c>
      <c r="AV1266" s="37">
        <v>12489375.619999999</v>
      </c>
      <c r="AW1266" s="37">
        <v>0</v>
      </c>
      <c r="AX1266" s="37">
        <v>12489375.619999999</v>
      </c>
      <c r="AY1266" s="37">
        <v>0</v>
      </c>
      <c r="AZ1266" s="37">
        <v>38342314.409999996</v>
      </c>
      <c r="BA1266" s="37">
        <v>158930195.61600003</v>
      </c>
      <c r="BB1266" s="37">
        <v>297901121.61000001</v>
      </c>
      <c r="BC1266" s="37">
        <v>456831317.22600007</v>
      </c>
      <c r="BD1266" s="37">
        <v>73482945.420000002</v>
      </c>
      <c r="BE1266" s="37">
        <v>0</v>
      </c>
      <c r="BF1266" s="37">
        <v>383348371.80600005</v>
      </c>
    </row>
    <row r="1267" spans="2:58" x14ac:dyDescent="0.25">
      <c r="B1267" s="36" t="s">
        <v>1190</v>
      </c>
      <c r="C1267" s="36" t="s">
        <v>1213</v>
      </c>
      <c r="D1267" s="36" t="s">
        <v>1248</v>
      </c>
      <c r="E1267" s="36" t="s">
        <v>79</v>
      </c>
      <c r="F1267" s="37">
        <v>663969.652</v>
      </c>
      <c r="G1267" s="37">
        <v>829962.06499999994</v>
      </c>
      <c r="H1267" s="37">
        <v>1493931.7169999999</v>
      </c>
      <c r="I1267" s="37">
        <v>4745385.0199999996</v>
      </c>
      <c r="J1267" s="37">
        <v>684271.15</v>
      </c>
      <c r="K1267" s="37">
        <v>6923587.8870000001</v>
      </c>
      <c r="L1267" s="37">
        <v>2256116.2999999998</v>
      </c>
      <c r="M1267" s="37">
        <v>1153290.97</v>
      </c>
      <c r="N1267" s="37">
        <v>1547003.96</v>
      </c>
      <c r="O1267" s="37">
        <v>894816.76</v>
      </c>
      <c r="P1267" s="37">
        <v>5851227.9899999993</v>
      </c>
      <c r="Q1267" s="37">
        <v>12774815.877</v>
      </c>
      <c r="R1267" s="37">
        <v>45087361</v>
      </c>
      <c r="S1267" s="37">
        <v>58076.01</v>
      </c>
      <c r="T1267" s="37">
        <v>0</v>
      </c>
      <c r="U1267" s="37">
        <v>0</v>
      </c>
      <c r="V1267" s="37">
        <v>45145437.009999998</v>
      </c>
      <c r="W1267" s="37">
        <v>57920252.886999995</v>
      </c>
      <c r="X1267" s="37">
        <v>31400518.73</v>
      </c>
      <c r="Y1267" s="37">
        <v>118098</v>
      </c>
      <c r="Z1267" s="37">
        <v>3495292.96</v>
      </c>
      <c r="AA1267" s="37">
        <v>0</v>
      </c>
      <c r="AB1267" s="37">
        <v>0</v>
      </c>
      <c r="AC1267" s="37">
        <v>1426567.7</v>
      </c>
      <c r="AD1267" s="37">
        <v>5039958.66</v>
      </c>
      <c r="AE1267" s="37">
        <v>4259439.54</v>
      </c>
      <c r="AF1267" s="37">
        <v>0</v>
      </c>
      <c r="AG1267" s="37">
        <v>40699916.93</v>
      </c>
      <c r="AH1267" s="37">
        <v>17220335.956999995</v>
      </c>
      <c r="AI1267" s="37">
        <v>4366.5</v>
      </c>
      <c r="AJ1267" s="37">
        <v>0</v>
      </c>
      <c r="AK1267" s="37">
        <v>24862</v>
      </c>
      <c r="AL1267" s="37">
        <v>29228.5</v>
      </c>
      <c r="AM1267" s="37">
        <v>0</v>
      </c>
      <c r="AN1267" s="37">
        <v>0</v>
      </c>
      <c r="AO1267" s="37">
        <v>0</v>
      </c>
      <c r="AP1267" s="37">
        <v>0</v>
      </c>
      <c r="AQ1267" s="37">
        <v>29228.5</v>
      </c>
      <c r="AR1267" s="37">
        <v>4040836.24</v>
      </c>
      <c r="AS1267" s="37">
        <v>0</v>
      </c>
      <c r="AT1267" s="37">
        <v>0</v>
      </c>
      <c r="AU1267" s="37">
        <v>4040836.24</v>
      </c>
      <c r="AV1267" s="37">
        <v>0</v>
      </c>
      <c r="AW1267" s="37">
        <v>0</v>
      </c>
      <c r="AX1267" s="37">
        <v>0</v>
      </c>
      <c r="AY1267" s="37">
        <v>0</v>
      </c>
      <c r="AZ1267" s="37">
        <v>4040836.24</v>
      </c>
      <c r="BA1267" s="37">
        <v>13208728.216999995</v>
      </c>
      <c r="BB1267" s="37">
        <v>52930566.480000004</v>
      </c>
      <c r="BC1267" s="37">
        <v>66139294.696999997</v>
      </c>
      <c r="BD1267" s="37">
        <v>0</v>
      </c>
      <c r="BE1267" s="37">
        <v>5699905.7400000002</v>
      </c>
      <c r="BF1267" s="37">
        <v>60439388.956999995</v>
      </c>
    </row>
    <row r="1268" spans="2:58" x14ac:dyDescent="0.25">
      <c r="B1268" s="36" t="s">
        <v>1190</v>
      </c>
      <c r="C1268" s="36" t="s">
        <v>1213</v>
      </c>
      <c r="D1268" s="36" t="s">
        <v>1249</v>
      </c>
      <c r="E1268" s="36" t="s">
        <v>79</v>
      </c>
      <c r="F1268" s="37">
        <v>339048.34399999998</v>
      </c>
      <c r="G1268" s="37">
        <v>423810.43</v>
      </c>
      <c r="H1268" s="37">
        <v>762858.77399999998</v>
      </c>
      <c r="I1268" s="37">
        <v>165825.91</v>
      </c>
      <c r="J1268" s="37">
        <v>210641.79</v>
      </c>
      <c r="K1268" s="37">
        <v>1139326.4739999999</v>
      </c>
      <c r="L1268" s="37">
        <v>599877.19999999995</v>
      </c>
      <c r="M1268" s="37">
        <v>100075.5</v>
      </c>
      <c r="N1268" s="37">
        <v>373905</v>
      </c>
      <c r="O1268" s="37">
        <v>490496.84</v>
      </c>
      <c r="P1268" s="37">
        <v>1564354.54</v>
      </c>
      <c r="Q1268" s="37">
        <v>2703681.014</v>
      </c>
      <c r="R1268" s="37">
        <v>23206650</v>
      </c>
      <c r="S1268" s="37">
        <v>49639.9</v>
      </c>
      <c r="T1268" s="37">
        <v>0</v>
      </c>
      <c r="U1268" s="37">
        <v>0</v>
      </c>
      <c r="V1268" s="37">
        <v>23256289.899999999</v>
      </c>
      <c r="W1268" s="37">
        <v>25959970.913999997</v>
      </c>
      <c r="X1268" s="37">
        <v>13544551.77</v>
      </c>
      <c r="Y1268" s="37">
        <v>0</v>
      </c>
      <c r="Z1268" s="37">
        <v>2033264.73</v>
      </c>
      <c r="AA1268" s="37">
        <v>0</v>
      </c>
      <c r="AB1268" s="37">
        <v>0</v>
      </c>
      <c r="AC1268" s="37">
        <v>770450.7</v>
      </c>
      <c r="AD1268" s="37">
        <v>2803715.4299999997</v>
      </c>
      <c r="AE1268" s="37">
        <v>2433734.11</v>
      </c>
      <c r="AF1268" s="37">
        <v>0</v>
      </c>
      <c r="AG1268" s="37">
        <v>18782001.309999999</v>
      </c>
      <c r="AH1268" s="37">
        <v>7177969.6039999984</v>
      </c>
      <c r="AI1268" s="37">
        <v>0</v>
      </c>
      <c r="AJ1268" s="37">
        <v>0</v>
      </c>
      <c r="AK1268" s="37">
        <v>0</v>
      </c>
      <c r="AL1268" s="37">
        <v>0</v>
      </c>
      <c r="AM1268" s="37">
        <v>0</v>
      </c>
      <c r="AN1268" s="37">
        <v>0</v>
      </c>
      <c r="AO1268" s="37">
        <v>0</v>
      </c>
      <c r="AP1268" s="37">
        <v>0</v>
      </c>
      <c r="AQ1268" s="37">
        <v>0</v>
      </c>
      <c r="AR1268" s="37">
        <v>0</v>
      </c>
      <c r="AS1268" s="37">
        <v>0</v>
      </c>
      <c r="AT1268" s="37">
        <v>0</v>
      </c>
      <c r="AU1268" s="37">
        <v>0</v>
      </c>
      <c r="AV1268" s="37">
        <v>0</v>
      </c>
      <c r="AW1268" s="37">
        <v>0</v>
      </c>
      <c r="AX1268" s="37">
        <v>0</v>
      </c>
      <c r="AY1268" s="37">
        <v>0</v>
      </c>
      <c r="AZ1268" s="37">
        <v>0</v>
      </c>
      <c r="BA1268" s="37">
        <v>7177969.6039999984</v>
      </c>
      <c r="BB1268" s="37">
        <v>3130902.34</v>
      </c>
      <c r="BC1268" s="37">
        <v>10308871.943999998</v>
      </c>
      <c r="BD1268" s="37">
        <v>0</v>
      </c>
      <c r="BE1268" s="37">
        <v>815204.25</v>
      </c>
      <c r="BF1268" s="37">
        <v>9493667.6939999983</v>
      </c>
    </row>
    <row r="1269" spans="2:58" x14ac:dyDescent="0.25">
      <c r="B1269" s="36" t="s">
        <v>1190</v>
      </c>
      <c r="C1269" s="36" t="s">
        <v>1213</v>
      </c>
      <c r="D1269" s="36" t="s">
        <v>1250</v>
      </c>
      <c r="E1269" s="36" t="s">
        <v>79</v>
      </c>
      <c r="F1269" s="37">
        <v>86245.664000000004</v>
      </c>
      <c r="G1269" s="37">
        <v>107807.08</v>
      </c>
      <c r="H1269" s="37">
        <v>194052.74400000001</v>
      </c>
      <c r="I1269" s="37">
        <v>262094.32</v>
      </c>
      <c r="J1269" s="37">
        <v>85317.32</v>
      </c>
      <c r="K1269" s="37">
        <v>541464.38399999996</v>
      </c>
      <c r="L1269" s="37">
        <v>215141.24</v>
      </c>
      <c r="M1269" s="37">
        <v>158440</v>
      </c>
      <c r="N1269" s="37">
        <v>143888</v>
      </c>
      <c r="O1269" s="37">
        <v>50067</v>
      </c>
      <c r="P1269" s="37">
        <v>567536.24</v>
      </c>
      <c r="Q1269" s="37">
        <v>1109000.6239999998</v>
      </c>
      <c r="R1269" s="37">
        <v>15763989</v>
      </c>
      <c r="S1269" s="37">
        <v>0</v>
      </c>
      <c r="T1269" s="37">
        <v>0</v>
      </c>
      <c r="U1269" s="37">
        <v>0</v>
      </c>
      <c r="V1269" s="37">
        <v>15763989</v>
      </c>
      <c r="W1269" s="37">
        <v>16872989.623999998</v>
      </c>
      <c r="X1269" s="37">
        <v>9649985.3800000008</v>
      </c>
      <c r="Y1269" s="37">
        <v>192000</v>
      </c>
      <c r="Z1269" s="37">
        <v>1411345.42</v>
      </c>
      <c r="AA1269" s="37">
        <v>0</v>
      </c>
      <c r="AB1269" s="37">
        <v>0</v>
      </c>
      <c r="AC1269" s="37">
        <v>321395.36</v>
      </c>
      <c r="AD1269" s="37">
        <v>1924740.7799999998</v>
      </c>
      <c r="AE1269" s="37">
        <v>1527641.78</v>
      </c>
      <c r="AF1269" s="37">
        <v>0</v>
      </c>
      <c r="AG1269" s="37">
        <v>13102367.939999999</v>
      </c>
      <c r="AH1269" s="37">
        <v>3770621.6839999985</v>
      </c>
      <c r="AI1269" s="37">
        <v>0</v>
      </c>
      <c r="AJ1269" s="37">
        <v>0</v>
      </c>
      <c r="AK1269" s="37">
        <v>0</v>
      </c>
      <c r="AL1269" s="37">
        <v>0</v>
      </c>
      <c r="AM1269" s="37">
        <v>0</v>
      </c>
      <c r="AN1269" s="37">
        <v>0</v>
      </c>
      <c r="AO1269" s="37">
        <v>0</v>
      </c>
      <c r="AP1269" s="37">
        <v>0</v>
      </c>
      <c r="AQ1269" s="37">
        <v>0</v>
      </c>
      <c r="AR1269" s="37">
        <v>1422662</v>
      </c>
      <c r="AS1269" s="37">
        <v>0</v>
      </c>
      <c r="AT1269" s="37">
        <v>0</v>
      </c>
      <c r="AU1269" s="37">
        <v>1422662</v>
      </c>
      <c r="AV1269" s="37">
        <v>0</v>
      </c>
      <c r="AW1269" s="37">
        <v>0</v>
      </c>
      <c r="AX1269" s="37">
        <v>0</v>
      </c>
      <c r="AY1269" s="37">
        <v>0</v>
      </c>
      <c r="AZ1269" s="37">
        <v>1422662</v>
      </c>
      <c r="BA1269" s="37">
        <v>2347959.6839999985</v>
      </c>
      <c r="BB1269" s="37">
        <v>5246347.3600000003</v>
      </c>
      <c r="BC1269" s="37">
        <v>7594307.0439999988</v>
      </c>
      <c r="BD1269" s="37">
        <v>0</v>
      </c>
      <c r="BE1269" s="37">
        <v>2072949.75</v>
      </c>
      <c r="BF1269" s="37">
        <v>5521357.2939999988</v>
      </c>
    </row>
    <row r="1270" spans="2:58" x14ac:dyDescent="0.25">
      <c r="B1270" s="36" t="s">
        <v>1190</v>
      </c>
      <c r="C1270" s="36" t="s">
        <v>1213</v>
      </c>
      <c r="D1270" s="36" t="s">
        <v>1251</v>
      </c>
      <c r="E1270" s="36" t="s">
        <v>79</v>
      </c>
      <c r="F1270" s="37">
        <v>579613.11199999996</v>
      </c>
      <c r="G1270" s="37">
        <v>724516.39</v>
      </c>
      <c r="H1270" s="37">
        <v>1304129.5019999999</v>
      </c>
      <c r="I1270" s="37">
        <v>1092917.3400000001</v>
      </c>
      <c r="J1270" s="37">
        <v>346328.2</v>
      </c>
      <c r="K1270" s="37">
        <v>2743375.0419999999</v>
      </c>
      <c r="L1270" s="37">
        <v>461629.97</v>
      </c>
      <c r="M1270" s="37">
        <v>362689</v>
      </c>
      <c r="N1270" s="37">
        <v>681899</v>
      </c>
      <c r="O1270" s="37">
        <v>0</v>
      </c>
      <c r="P1270" s="37">
        <v>1506217.97</v>
      </c>
      <c r="Q1270" s="37">
        <v>4249593.0120000001</v>
      </c>
      <c r="R1270" s="37">
        <v>43342322</v>
      </c>
      <c r="S1270" s="37">
        <v>51299.11</v>
      </c>
      <c r="T1270" s="37">
        <v>0</v>
      </c>
      <c r="U1270" s="37">
        <v>0</v>
      </c>
      <c r="V1270" s="37">
        <v>43393621.109999999</v>
      </c>
      <c r="W1270" s="37">
        <v>47643214.122000001</v>
      </c>
      <c r="X1270" s="37">
        <v>28776110.309999999</v>
      </c>
      <c r="Y1270" s="37">
        <v>313725.81</v>
      </c>
      <c r="Z1270" s="37">
        <v>3601076.44</v>
      </c>
      <c r="AA1270" s="37">
        <v>0</v>
      </c>
      <c r="AB1270" s="37">
        <v>0</v>
      </c>
      <c r="AC1270" s="37">
        <v>2051243.79</v>
      </c>
      <c r="AD1270" s="37">
        <v>5966046.04</v>
      </c>
      <c r="AE1270" s="37">
        <v>3714001.3</v>
      </c>
      <c r="AF1270" s="37">
        <v>0</v>
      </c>
      <c r="AG1270" s="37">
        <v>38456157.649999999</v>
      </c>
      <c r="AH1270" s="37">
        <v>9187056.4720000029</v>
      </c>
      <c r="AI1270" s="37">
        <v>0</v>
      </c>
      <c r="AJ1270" s="37">
        <v>0</v>
      </c>
      <c r="AK1270" s="37">
        <v>0</v>
      </c>
      <c r="AL1270" s="37">
        <v>0</v>
      </c>
      <c r="AM1270" s="37">
        <v>0</v>
      </c>
      <c r="AN1270" s="37">
        <v>0</v>
      </c>
      <c r="AO1270" s="37">
        <v>0</v>
      </c>
      <c r="AP1270" s="37">
        <v>0</v>
      </c>
      <c r="AQ1270" s="37">
        <v>0</v>
      </c>
      <c r="AR1270" s="37">
        <v>4963749.7699999996</v>
      </c>
      <c r="AS1270" s="37">
        <v>0</v>
      </c>
      <c r="AT1270" s="37">
        <v>0</v>
      </c>
      <c r="AU1270" s="37">
        <v>4963749.7699999996</v>
      </c>
      <c r="AV1270" s="37">
        <v>0</v>
      </c>
      <c r="AW1270" s="37">
        <v>0</v>
      </c>
      <c r="AX1270" s="37">
        <v>0</v>
      </c>
      <c r="AY1270" s="37">
        <v>0</v>
      </c>
      <c r="AZ1270" s="37">
        <v>4963749.7699999996</v>
      </c>
      <c r="BA1270" s="37">
        <v>4223306.7020000033</v>
      </c>
      <c r="BB1270" s="37">
        <v>0</v>
      </c>
      <c r="BC1270" s="37">
        <v>4223306.7020000033</v>
      </c>
      <c r="BD1270" s="37">
        <v>0</v>
      </c>
      <c r="BE1270" s="37">
        <v>0</v>
      </c>
      <c r="BF1270" s="37">
        <v>4223306.7020000033</v>
      </c>
    </row>
    <row r="1271" spans="2:58" x14ac:dyDescent="0.25">
      <c r="B1271" s="36" t="s">
        <v>1190</v>
      </c>
      <c r="C1271" s="36" t="s">
        <v>1252</v>
      </c>
      <c r="D1271" s="36" t="s">
        <v>1253</v>
      </c>
      <c r="E1271" s="36" t="s">
        <v>77</v>
      </c>
      <c r="F1271" s="37">
        <v>2509144.41</v>
      </c>
      <c r="G1271" s="37">
        <v>3551529.68</v>
      </c>
      <c r="H1271" s="37">
        <v>6060674.0899999999</v>
      </c>
      <c r="I1271" s="37">
        <v>784084.87</v>
      </c>
      <c r="J1271" s="37">
        <v>291205.77</v>
      </c>
      <c r="K1271" s="37">
        <v>7135964.7300000004</v>
      </c>
      <c r="L1271" s="37">
        <v>182633.27</v>
      </c>
      <c r="M1271" s="37">
        <v>1297067.25</v>
      </c>
      <c r="N1271" s="37">
        <v>17574261.359999999</v>
      </c>
      <c r="O1271" s="37">
        <v>622493.55000000005</v>
      </c>
      <c r="P1271" s="37">
        <v>19676455.43</v>
      </c>
      <c r="Q1271" s="37">
        <v>26812420.16</v>
      </c>
      <c r="R1271" s="37">
        <v>482969835</v>
      </c>
      <c r="S1271" s="37">
        <v>250002.36</v>
      </c>
      <c r="T1271" s="37">
        <v>0</v>
      </c>
      <c r="U1271" s="37">
        <v>0</v>
      </c>
      <c r="V1271" s="37">
        <v>483219837.36000001</v>
      </c>
      <c r="W1271" s="37">
        <v>510032257.52000004</v>
      </c>
      <c r="X1271" s="37">
        <v>201734587.84</v>
      </c>
      <c r="Y1271" s="37">
        <v>3750506</v>
      </c>
      <c r="Z1271" s="37">
        <v>128316896.40000001</v>
      </c>
      <c r="AA1271" s="37">
        <v>0</v>
      </c>
      <c r="AB1271" s="37">
        <v>0</v>
      </c>
      <c r="AC1271" s="37">
        <v>3983052.67</v>
      </c>
      <c r="AD1271" s="37">
        <v>136050455.06999999</v>
      </c>
      <c r="AE1271" s="37">
        <v>48102309.259999998</v>
      </c>
      <c r="AF1271" s="37">
        <v>0</v>
      </c>
      <c r="AG1271" s="37">
        <v>385887352.16999996</v>
      </c>
      <c r="AH1271" s="37">
        <v>124144905.35000008</v>
      </c>
      <c r="AI1271" s="37">
        <v>0</v>
      </c>
      <c r="AJ1271" s="37">
        <v>0</v>
      </c>
      <c r="AK1271" s="37">
        <v>0</v>
      </c>
      <c r="AL1271" s="37">
        <v>0</v>
      </c>
      <c r="AM1271" s="37">
        <v>0</v>
      </c>
      <c r="AN1271" s="37">
        <v>0</v>
      </c>
      <c r="AO1271" s="37">
        <v>0</v>
      </c>
      <c r="AP1271" s="37">
        <v>0</v>
      </c>
      <c r="AQ1271" s="37">
        <v>0</v>
      </c>
      <c r="AR1271" s="37">
        <v>5280155.55</v>
      </c>
      <c r="AS1271" s="37">
        <v>0</v>
      </c>
      <c r="AT1271" s="37">
        <v>0</v>
      </c>
      <c r="AU1271" s="37">
        <v>5280155.55</v>
      </c>
      <c r="AV1271" s="37">
        <v>0</v>
      </c>
      <c r="AW1271" s="37">
        <v>0</v>
      </c>
      <c r="AX1271" s="37">
        <v>0</v>
      </c>
      <c r="AY1271" s="37">
        <v>0</v>
      </c>
      <c r="AZ1271" s="37">
        <v>5280155.55</v>
      </c>
      <c r="BA1271" s="37">
        <v>118864749.80000009</v>
      </c>
      <c r="BB1271" s="37">
        <v>43458567.469999999</v>
      </c>
      <c r="BC1271" s="37">
        <v>162323317.2700001</v>
      </c>
      <c r="BD1271" s="37">
        <v>0</v>
      </c>
      <c r="BE1271" s="37">
        <v>0</v>
      </c>
      <c r="BF1271" s="37">
        <v>162323317.2700001</v>
      </c>
    </row>
    <row r="1272" spans="2:58" x14ac:dyDescent="0.25">
      <c r="B1272" s="36" t="s">
        <v>1190</v>
      </c>
      <c r="C1272" s="36" t="s">
        <v>1252</v>
      </c>
      <c r="D1272" s="36" t="s">
        <v>1254</v>
      </c>
      <c r="E1272" s="36" t="s">
        <v>79</v>
      </c>
      <c r="F1272" s="37">
        <v>101388.97199999999</v>
      </c>
      <c r="G1272" s="37">
        <v>118518.81</v>
      </c>
      <c r="H1272" s="37">
        <v>219907.78200000001</v>
      </c>
      <c r="I1272" s="37">
        <v>473291.95</v>
      </c>
      <c r="J1272" s="37">
        <v>495626.74</v>
      </c>
      <c r="K1272" s="37">
        <v>1188826.4720000001</v>
      </c>
      <c r="L1272" s="37">
        <v>538050.16</v>
      </c>
      <c r="M1272" s="37">
        <v>164135.76</v>
      </c>
      <c r="N1272" s="37">
        <v>2251826.6800000002</v>
      </c>
      <c r="O1272" s="37">
        <v>45629.46</v>
      </c>
      <c r="P1272" s="37">
        <v>2999642.06</v>
      </c>
      <c r="Q1272" s="37">
        <v>4188468.5320000001</v>
      </c>
      <c r="R1272" s="37">
        <v>28340876.489999998</v>
      </c>
      <c r="S1272" s="37">
        <v>0</v>
      </c>
      <c r="T1272" s="37">
        <v>0</v>
      </c>
      <c r="U1272" s="37">
        <v>175000</v>
      </c>
      <c r="V1272" s="37">
        <v>28515876.489999998</v>
      </c>
      <c r="W1272" s="37">
        <v>32704345.022</v>
      </c>
      <c r="X1272" s="37">
        <v>18712209.670000002</v>
      </c>
      <c r="Y1272" s="37">
        <v>44865.27</v>
      </c>
      <c r="Z1272" s="37">
        <v>1888053.38</v>
      </c>
      <c r="AA1272" s="37">
        <v>0</v>
      </c>
      <c r="AB1272" s="37">
        <v>0</v>
      </c>
      <c r="AC1272" s="37">
        <v>2155080.06</v>
      </c>
      <c r="AD1272" s="37">
        <v>4087998.71</v>
      </c>
      <c r="AE1272" s="37">
        <v>1632185.73</v>
      </c>
      <c r="AF1272" s="37">
        <v>0</v>
      </c>
      <c r="AG1272" s="37">
        <v>24432394.110000003</v>
      </c>
      <c r="AH1272" s="37">
        <v>8271950.9119999968</v>
      </c>
      <c r="AI1272" s="37">
        <v>0</v>
      </c>
      <c r="AJ1272" s="37">
        <v>0</v>
      </c>
      <c r="AK1272" s="37">
        <v>0</v>
      </c>
      <c r="AL1272" s="37">
        <v>0</v>
      </c>
      <c r="AM1272" s="37">
        <v>18238354.280000001</v>
      </c>
      <c r="AN1272" s="37">
        <v>0</v>
      </c>
      <c r="AO1272" s="37">
        <v>18238354.280000001</v>
      </c>
      <c r="AP1272" s="37">
        <v>0</v>
      </c>
      <c r="AQ1272" s="37">
        <v>18238354.280000001</v>
      </c>
      <c r="AR1272" s="37">
        <v>703724.7</v>
      </c>
      <c r="AS1272" s="37">
        <v>0</v>
      </c>
      <c r="AT1272" s="37">
        <v>0</v>
      </c>
      <c r="AU1272" s="37">
        <v>703724.7</v>
      </c>
      <c r="AV1272" s="37">
        <v>0</v>
      </c>
      <c r="AW1272" s="37">
        <v>0</v>
      </c>
      <c r="AX1272" s="37">
        <v>0</v>
      </c>
      <c r="AY1272" s="37">
        <v>0</v>
      </c>
      <c r="AZ1272" s="37">
        <v>703724.7</v>
      </c>
      <c r="BA1272" s="37">
        <v>25806580.491999999</v>
      </c>
      <c r="BB1272" s="37">
        <v>1971874.3699999999</v>
      </c>
      <c r="BC1272" s="37">
        <v>27778454.862</v>
      </c>
      <c r="BD1272" s="37">
        <v>0</v>
      </c>
      <c r="BE1272" s="37">
        <v>0</v>
      </c>
      <c r="BF1272" s="37">
        <v>27778454.862</v>
      </c>
    </row>
    <row r="1273" spans="2:58" x14ac:dyDescent="0.25">
      <c r="B1273" s="36" t="s">
        <v>1190</v>
      </c>
      <c r="C1273" s="36" t="s">
        <v>1252</v>
      </c>
      <c r="D1273" s="36" t="s">
        <v>1255</v>
      </c>
      <c r="E1273" s="36" t="s">
        <v>79</v>
      </c>
      <c r="F1273" s="37">
        <v>29096.856</v>
      </c>
      <c r="G1273" s="37">
        <v>36224.620000000003</v>
      </c>
      <c r="H1273" s="37">
        <v>65321.476000000002</v>
      </c>
      <c r="I1273" s="37">
        <v>23135.51</v>
      </c>
      <c r="J1273" s="37">
        <v>27001.21</v>
      </c>
      <c r="K1273" s="37">
        <v>115458.196</v>
      </c>
      <c r="L1273" s="37">
        <v>110842.2</v>
      </c>
      <c r="M1273" s="37">
        <v>127254.34</v>
      </c>
      <c r="N1273" s="37">
        <v>30620</v>
      </c>
      <c r="O1273" s="37">
        <v>83761.710000000006</v>
      </c>
      <c r="P1273" s="37">
        <v>352478.25</v>
      </c>
      <c r="Q1273" s="37">
        <v>467936.446</v>
      </c>
      <c r="R1273" s="37">
        <v>19540206</v>
      </c>
      <c r="S1273" s="37">
        <v>0</v>
      </c>
      <c r="T1273" s="37">
        <v>0</v>
      </c>
      <c r="U1273" s="37">
        <v>0</v>
      </c>
      <c r="V1273" s="37">
        <v>19540206</v>
      </c>
      <c r="W1273" s="37">
        <v>20008142.445999999</v>
      </c>
      <c r="X1273" s="37">
        <v>10353189.890000001</v>
      </c>
      <c r="Y1273" s="37">
        <v>0</v>
      </c>
      <c r="Z1273" s="37">
        <v>1687651.35</v>
      </c>
      <c r="AA1273" s="37">
        <v>0</v>
      </c>
      <c r="AB1273" s="37">
        <v>0</v>
      </c>
      <c r="AC1273" s="37">
        <v>2369689.19</v>
      </c>
      <c r="AD1273" s="37">
        <v>4057340.54</v>
      </c>
      <c r="AE1273" s="37">
        <v>2247953.63</v>
      </c>
      <c r="AF1273" s="37">
        <v>0</v>
      </c>
      <c r="AG1273" s="37">
        <v>16658484.059999999</v>
      </c>
      <c r="AH1273" s="37">
        <v>3349658.3859999999</v>
      </c>
      <c r="AI1273" s="37">
        <v>0</v>
      </c>
      <c r="AJ1273" s="37">
        <v>0</v>
      </c>
      <c r="AK1273" s="37">
        <v>0</v>
      </c>
      <c r="AL1273" s="37">
        <v>0</v>
      </c>
      <c r="AM1273" s="37">
        <v>0</v>
      </c>
      <c r="AN1273" s="37">
        <v>0</v>
      </c>
      <c r="AO1273" s="37">
        <v>0</v>
      </c>
      <c r="AP1273" s="37">
        <v>0</v>
      </c>
      <c r="AQ1273" s="37">
        <v>0</v>
      </c>
      <c r="AR1273" s="37">
        <v>117000</v>
      </c>
      <c r="AS1273" s="37">
        <v>0</v>
      </c>
      <c r="AT1273" s="37">
        <v>0</v>
      </c>
      <c r="AU1273" s="37">
        <v>117000</v>
      </c>
      <c r="AV1273" s="37">
        <v>0</v>
      </c>
      <c r="AW1273" s="37">
        <v>0</v>
      </c>
      <c r="AX1273" s="37">
        <v>0</v>
      </c>
      <c r="AY1273" s="37">
        <v>0</v>
      </c>
      <c r="AZ1273" s="37">
        <v>117000</v>
      </c>
      <c r="BA1273" s="37">
        <v>3232658.3859999999</v>
      </c>
      <c r="BB1273" s="37">
        <v>3248307.51</v>
      </c>
      <c r="BC1273" s="37">
        <v>6480965.8959999997</v>
      </c>
      <c r="BD1273" s="37">
        <v>0</v>
      </c>
      <c r="BE1273" s="37">
        <v>0</v>
      </c>
      <c r="BF1273" s="37">
        <v>6480965.8959999997</v>
      </c>
    </row>
    <row r="1274" spans="2:58" x14ac:dyDescent="0.25">
      <c r="B1274" s="36" t="s">
        <v>1190</v>
      </c>
      <c r="C1274" s="36" t="s">
        <v>1252</v>
      </c>
      <c r="D1274" s="36" t="s">
        <v>1256</v>
      </c>
      <c r="E1274" s="36" t="s">
        <v>79</v>
      </c>
      <c r="F1274" s="37">
        <v>151795.36799999999</v>
      </c>
      <c r="G1274" s="37">
        <v>189744.21</v>
      </c>
      <c r="H1274" s="37">
        <v>341539.57799999998</v>
      </c>
      <c r="I1274" s="37">
        <v>322183.84999999998</v>
      </c>
      <c r="J1274" s="37">
        <v>105448.44</v>
      </c>
      <c r="K1274" s="37">
        <v>769171.86800000002</v>
      </c>
      <c r="L1274" s="37">
        <v>288284.7</v>
      </c>
      <c r="M1274" s="37">
        <v>78120</v>
      </c>
      <c r="N1274" s="37">
        <v>0</v>
      </c>
      <c r="O1274" s="37">
        <v>207763.82</v>
      </c>
      <c r="P1274" s="37">
        <v>574168.52</v>
      </c>
      <c r="Q1274" s="37">
        <v>1343340.388</v>
      </c>
      <c r="R1274" s="37">
        <v>27916531</v>
      </c>
      <c r="S1274" s="37">
        <v>25984.880000000001</v>
      </c>
      <c r="T1274" s="37">
        <v>0</v>
      </c>
      <c r="U1274" s="37">
        <v>0</v>
      </c>
      <c r="V1274" s="37">
        <v>27942515.879999999</v>
      </c>
      <c r="W1274" s="37">
        <v>29285856.267999999</v>
      </c>
      <c r="X1274" s="37">
        <v>21843472.359999999</v>
      </c>
      <c r="Y1274" s="37">
        <v>0</v>
      </c>
      <c r="Z1274" s="37">
        <v>1766575.04</v>
      </c>
      <c r="AA1274" s="37">
        <v>0</v>
      </c>
      <c r="AB1274" s="37">
        <v>0</v>
      </c>
      <c r="AC1274" s="37">
        <v>2421846.2400000002</v>
      </c>
      <c r="AD1274" s="37">
        <v>4188421.2800000003</v>
      </c>
      <c r="AE1274" s="37">
        <v>1966422.4</v>
      </c>
      <c r="AF1274" s="37">
        <v>0</v>
      </c>
      <c r="AG1274" s="37">
        <v>27998316.039999999</v>
      </c>
      <c r="AH1274" s="37">
        <v>1287540.2280000001</v>
      </c>
      <c r="AI1274" s="37">
        <v>0</v>
      </c>
      <c r="AJ1274" s="37">
        <v>0</v>
      </c>
      <c r="AK1274" s="37">
        <v>0</v>
      </c>
      <c r="AL1274" s="37">
        <v>0</v>
      </c>
      <c r="AM1274" s="37">
        <v>0</v>
      </c>
      <c r="AN1274" s="37">
        <v>0</v>
      </c>
      <c r="AO1274" s="37">
        <v>0</v>
      </c>
      <c r="AP1274" s="37">
        <v>0</v>
      </c>
      <c r="AQ1274" s="37">
        <v>0</v>
      </c>
      <c r="AR1274" s="37">
        <v>0</v>
      </c>
      <c r="AS1274" s="37">
        <v>0</v>
      </c>
      <c r="AT1274" s="37">
        <v>0</v>
      </c>
      <c r="AU1274" s="37">
        <v>0</v>
      </c>
      <c r="AV1274" s="37">
        <v>0</v>
      </c>
      <c r="AW1274" s="37">
        <v>0</v>
      </c>
      <c r="AX1274" s="37">
        <v>0</v>
      </c>
      <c r="AY1274" s="37">
        <v>0</v>
      </c>
      <c r="AZ1274" s="37">
        <v>0</v>
      </c>
      <c r="BA1274" s="37">
        <v>1287540.2280000001</v>
      </c>
      <c r="BB1274" s="37">
        <v>0</v>
      </c>
      <c r="BC1274" s="37">
        <v>1287540.2280000001</v>
      </c>
      <c r="BD1274" s="37">
        <v>0</v>
      </c>
      <c r="BE1274" s="37">
        <v>0</v>
      </c>
      <c r="BF1274" s="37">
        <v>1287540.2280000001</v>
      </c>
    </row>
    <row r="1275" spans="2:58" x14ac:dyDescent="0.25">
      <c r="B1275" s="36" t="s">
        <v>1190</v>
      </c>
      <c r="C1275" s="36" t="s">
        <v>1252</v>
      </c>
      <c r="D1275" s="36" t="s">
        <v>1257</v>
      </c>
      <c r="E1275" s="36" t="s">
        <v>79</v>
      </c>
      <c r="F1275" s="37">
        <v>33023.444000000003</v>
      </c>
      <c r="G1275" s="37">
        <v>41279.31</v>
      </c>
      <c r="H1275" s="37">
        <v>74302.754000000001</v>
      </c>
      <c r="I1275" s="37">
        <v>42619</v>
      </c>
      <c r="J1275" s="37">
        <v>24007.87</v>
      </c>
      <c r="K1275" s="37">
        <v>140929.62400000001</v>
      </c>
      <c r="L1275" s="37">
        <v>229694.15</v>
      </c>
      <c r="M1275" s="37">
        <v>186994</v>
      </c>
      <c r="N1275" s="37">
        <v>18009</v>
      </c>
      <c r="O1275" s="37">
        <v>0</v>
      </c>
      <c r="P1275" s="37">
        <v>434697.15</v>
      </c>
      <c r="Q1275" s="37">
        <v>575626.77399999998</v>
      </c>
      <c r="R1275" s="37">
        <v>20479175</v>
      </c>
      <c r="S1275" s="37">
        <v>0</v>
      </c>
      <c r="T1275" s="37">
        <v>0</v>
      </c>
      <c r="U1275" s="37">
        <v>0</v>
      </c>
      <c r="V1275" s="37">
        <v>20479175</v>
      </c>
      <c r="W1275" s="37">
        <v>21054801.774</v>
      </c>
      <c r="X1275" s="37">
        <v>16018593.560000001</v>
      </c>
      <c r="Y1275" s="37">
        <v>0</v>
      </c>
      <c r="Z1275" s="37">
        <v>1919944.73</v>
      </c>
      <c r="AA1275" s="37">
        <v>0</v>
      </c>
      <c r="AB1275" s="37">
        <v>0</v>
      </c>
      <c r="AC1275" s="37">
        <v>309218.59999999998</v>
      </c>
      <c r="AD1275" s="37">
        <v>2229163.33</v>
      </c>
      <c r="AE1275" s="37">
        <v>1056247.18</v>
      </c>
      <c r="AF1275" s="37">
        <v>0</v>
      </c>
      <c r="AG1275" s="37">
        <v>19304004.07</v>
      </c>
      <c r="AH1275" s="37">
        <v>1750797.7039999999</v>
      </c>
      <c r="AI1275" s="37">
        <v>0</v>
      </c>
      <c r="AJ1275" s="37">
        <v>0</v>
      </c>
      <c r="AK1275" s="37">
        <v>0</v>
      </c>
      <c r="AL1275" s="37">
        <v>0</v>
      </c>
      <c r="AM1275" s="37">
        <v>0</v>
      </c>
      <c r="AN1275" s="37">
        <v>0</v>
      </c>
      <c r="AO1275" s="37">
        <v>0</v>
      </c>
      <c r="AP1275" s="37">
        <v>0</v>
      </c>
      <c r="AQ1275" s="37">
        <v>0</v>
      </c>
      <c r="AR1275" s="37">
        <v>15000</v>
      </c>
      <c r="AS1275" s="37">
        <v>0</v>
      </c>
      <c r="AT1275" s="37">
        <v>0</v>
      </c>
      <c r="AU1275" s="37">
        <v>15000</v>
      </c>
      <c r="AV1275" s="37">
        <v>0</v>
      </c>
      <c r="AW1275" s="37">
        <v>0</v>
      </c>
      <c r="AX1275" s="37">
        <v>0</v>
      </c>
      <c r="AY1275" s="37">
        <v>0</v>
      </c>
      <c r="AZ1275" s="37">
        <v>15000</v>
      </c>
      <c r="BA1275" s="37">
        <v>1735797.7039999999</v>
      </c>
      <c r="BB1275" s="37">
        <v>672580.84</v>
      </c>
      <c r="BC1275" s="37">
        <v>2408378.5439999998</v>
      </c>
      <c r="BD1275" s="37">
        <v>0</v>
      </c>
      <c r="BE1275" s="37">
        <v>0</v>
      </c>
      <c r="BF1275" s="37">
        <v>2408378.5439999998</v>
      </c>
    </row>
    <row r="1276" spans="2:58" x14ac:dyDescent="0.25">
      <c r="B1276" s="36" t="s">
        <v>1190</v>
      </c>
      <c r="C1276" s="36" t="s">
        <v>1252</v>
      </c>
      <c r="D1276" s="36" t="s">
        <v>1258</v>
      </c>
      <c r="E1276" s="36" t="s">
        <v>79</v>
      </c>
      <c r="F1276" s="37">
        <v>718041.87600000005</v>
      </c>
      <c r="G1276" s="37">
        <v>897552.34499999997</v>
      </c>
      <c r="H1276" s="37">
        <v>1615594.2209999999</v>
      </c>
      <c r="I1276" s="37">
        <v>10202795.91</v>
      </c>
      <c r="J1276" s="37">
        <v>1139996.46</v>
      </c>
      <c r="K1276" s="37">
        <v>12958386.591</v>
      </c>
      <c r="L1276" s="37">
        <v>2614001.33</v>
      </c>
      <c r="M1276" s="37">
        <v>5828432.29</v>
      </c>
      <c r="N1276" s="37">
        <v>7424404.9800000004</v>
      </c>
      <c r="O1276" s="37">
        <v>4811.93</v>
      </c>
      <c r="P1276" s="37">
        <v>15871650.530000001</v>
      </c>
      <c r="Q1276" s="37">
        <v>28830037.120999999</v>
      </c>
      <c r="R1276" s="37">
        <v>86425679</v>
      </c>
      <c r="S1276" s="37">
        <v>393283.6</v>
      </c>
      <c r="T1276" s="37">
        <v>0</v>
      </c>
      <c r="U1276" s="37">
        <v>0</v>
      </c>
      <c r="V1276" s="37">
        <v>86818962.599999994</v>
      </c>
      <c r="W1276" s="37">
        <v>115648999.72099999</v>
      </c>
      <c r="X1276" s="37">
        <v>52656902.25</v>
      </c>
      <c r="Y1276" s="37">
        <v>298124.93</v>
      </c>
      <c r="Z1276" s="37">
        <v>6281754.21</v>
      </c>
      <c r="AA1276" s="37">
        <v>0</v>
      </c>
      <c r="AB1276" s="37">
        <v>0</v>
      </c>
      <c r="AC1276" s="37">
        <v>8924623.6300000008</v>
      </c>
      <c r="AD1276" s="37">
        <v>15504502.77</v>
      </c>
      <c r="AE1276" s="37">
        <v>31471436.440000001</v>
      </c>
      <c r="AF1276" s="37">
        <v>510249.68</v>
      </c>
      <c r="AG1276" s="37">
        <v>100143091.14</v>
      </c>
      <c r="AH1276" s="37">
        <v>15505908.580999985</v>
      </c>
      <c r="AI1276" s="37">
        <v>0</v>
      </c>
      <c r="AJ1276" s="37">
        <v>0</v>
      </c>
      <c r="AK1276" s="37">
        <v>0</v>
      </c>
      <c r="AL1276" s="37">
        <v>0</v>
      </c>
      <c r="AM1276" s="37">
        <v>3450000</v>
      </c>
      <c r="AN1276" s="37">
        <v>0</v>
      </c>
      <c r="AO1276" s="37">
        <v>3450000</v>
      </c>
      <c r="AP1276" s="37">
        <v>0</v>
      </c>
      <c r="AQ1276" s="37">
        <v>3450000</v>
      </c>
      <c r="AR1276" s="37">
        <v>4218764.0600000005</v>
      </c>
      <c r="AS1276" s="37">
        <v>0</v>
      </c>
      <c r="AT1276" s="37">
        <v>0</v>
      </c>
      <c r="AU1276" s="37">
        <v>4218764.0600000005</v>
      </c>
      <c r="AV1276" s="37">
        <v>1761813.99</v>
      </c>
      <c r="AW1276" s="37">
        <v>0</v>
      </c>
      <c r="AX1276" s="37">
        <v>1761813.99</v>
      </c>
      <c r="AY1276" s="37">
        <v>0</v>
      </c>
      <c r="AZ1276" s="37">
        <v>5980578.0500000007</v>
      </c>
      <c r="BA1276" s="37">
        <v>12975330.530999985</v>
      </c>
      <c r="BB1276" s="37">
        <v>8179061.0999999996</v>
      </c>
      <c r="BC1276" s="37">
        <v>21154391.630999982</v>
      </c>
      <c r="BD1276" s="37">
        <v>0</v>
      </c>
      <c r="BE1276" s="37">
        <v>0</v>
      </c>
      <c r="BF1276" s="37">
        <v>21154391.630999982</v>
      </c>
    </row>
    <row r="1277" spans="2:58" x14ac:dyDescent="0.25">
      <c r="B1277" s="36" t="s">
        <v>1190</v>
      </c>
      <c r="C1277" s="36" t="s">
        <v>1252</v>
      </c>
      <c r="D1277" s="36" t="s">
        <v>1259</v>
      </c>
      <c r="E1277" s="36" t="s">
        <v>79</v>
      </c>
      <c r="F1277" s="37">
        <v>98489.304000000004</v>
      </c>
      <c r="G1277" s="37">
        <v>123111.63</v>
      </c>
      <c r="H1277" s="37">
        <v>221600.93400000001</v>
      </c>
      <c r="I1277" s="37">
        <v>298597.90000000002</v>
      </c>
      <c r="J1277" s="37">
        <v>196176</v>
      </c>
      <c r="K1277" s="37">
        <v>716374.83400000003</v>
      </c>
      <c r="L1277" s="37">
        <v>219922.44</v>
      </c>
      <c r="M1277" s="37">
        <v>70375</v>
      </c>
      <c r="N1277" s="37">
        <v>1600</v>
      </c>
      <c r="O1277" s="37">
        <v>619515.07999999996</v>
      </c>
      <c r="P1277" s="37">
        <v>911412.52</v>
      </c>
      <c r="Q1277" s="37">
        <v>1627787.3540000001</v>
      </c>
      <c r="R1277" s="37">
        <v>41598288</v>
      </c>
      <c r="S1277" s="37">
        <v>30041.7</v>
      </c>
      <c r="T1277" s="37">
        <v>0</v>
      </c>
      <c r="U1277" s="37">
        <v>0</v>
      </c>
      <c r="V1277" s="37">
        <v>41628329.700000003</v>
      </c>
      <c r="W1277" s="37">
        <v>43256117.054000005</v>
      </c>
      <c r="X1277" s="37">
        <v>19969376.420000002</v>
      </c>
      <c r="Y1277" s="37">
        <v>110204</v>
      </c>
      <c r="Z1277" s="37">
        <v>2635062.7999999998</v>
      </c>
      <c r="AA1277" s="37">
        <v>0</v>
      </c>
      <c r="AB1277" s="37">
        <v>0</v>
      </c>
      <c r="AC1277" s="37">
        <v>2049424.01</v>
      </c>
      <c r="AD1277" s="37">
        <v>4794690.8099999996</v>
      </c>
      <c r="AE1277" s="37">
        <v>2775604.9</v>
      </c>
      <c r="AF1277" s="37">
        <v>0</v>
      </c>
      <c r="AG1277" s="37">
        <v>27539672.129999999</v>
      </c>
      <c r="AH1277" s="37">
        <v>15716444.924000006</v>
      </c>
      <c r="AI1277" s="37">
        <v>0</v>
      </c>
      <c r="AJ1277" s="37">
        <v>0</v>
      </c>
      <c r="AK1277" s="37">
        <v>0</v>
      </c>
      <c r="AL1277" s="37">
        <v>0</v>
      </c>
      <c r="AM1277" s="37">
        <v>0</v>
      </c>
      <c r="AN1277" s="37">
        <v>0</v>
      </c>
      <c r="AO1277" s="37">
        <v>0</v>
      </c>
      <c r="AP1277" s="37">
        <v>0</v>
      </c>
      <c r="AQ1277" s="37">
        <v>0</v>
      </c>
      <c r="AR1277" s="37">
        <v>6602417.21</v>
      </c>
      <c r="AS1277" s="37">
        <v>0</v>
      </c>
      <c r="AT1277" s="37">
        <v>0</v>
      </c>
      <c r="AU1277" s="37">
        <v>6602417.21</v>
      </c>
      <c r="AV1277" s="37">
        <v>0</v>
      </c>
      <c r="AW1277" s="37">
        <v>0</v>
      </c>
      <c r="AX1277" s="37">
        <v>0</v>
      </c>
      <c r="AY1277" s="37">
        <v>0</v>
      </c>
      <c r="AZ1277" s="37">
        <v>6602417.21</v>
      </c>
      <c r="BA1277" s="37">
        <v>9114027.7140000053</v>
      </c>
      <c r="BB1277" s="37">
        <v>22622135.219999999</v>
      </c>
      <c r="BC1277" s="37">
        <v>31736162.934000004</v>
      </c>
      <c r="BD1277" s="37">
        <v>0</v>
      </c>
      <c r="BE1277" s="37">
        <v>0</v>
      </c>
      <c r="BF1277" s="37">
        <v>31736162.934000004</v>
      </c>
    </row>
    <row r="1278" spans="2:58" x14ac:dyDescent="0.25">
      <c r="B1278" s="36" t="s">
        <v>1190</v>
      </c>
      <c r="C1278" s="36" t="s">
        <v>1252</v>
      </c>
      <c r="D1278" s="36" t="s">
        <v>1260</v>
      </c>
      <c r="E1278" s="36" t="s">
        <v>79</v>
      </c>
      <c r="F1278" s="37">
        <v>128975.57399999999</v>
      </c>
      <c r="G1278" s="37">
        <v>140642.52499999999</v>
      </c>
      <c r="H1278" s="37">
        <v>269618.09899999999</v>
      </c>
      <c r="I1278" s="37">
        <v>458277.93</v>
      </c>
      <c r="J1278" s="37">
        <v>100663.91</v>
      </c>
      <c r="K1278" s="37">
        <v>828559.93900000001</v>
      </c>
      <c r="L1278" s="37">
        <v>289433</v>
      </c>
      <c r="M1278" s="37">
        <v>150206</v>
      </c>
      <c r="N1278" s="37">
        <v>33610</v>
      </c>
      <c r="O1278" s="37">
        <v>19750</v>
      </c>
      <c r="P1278" s="37">
        <v>492999</v>
      </c>
      <c r="Q1278" s="37">
        <v>1321558.939</v>
      </c>
      <c r="R1278" s="37">
        <v>31027492</v>
      </c>
      <c r="S1278" s="37">
        <v>0</v>
      </c>
      <c r="T1278" s="37">
        <v>0</v>
      </c>
      <c r="U1278" s="37">
        <v>0</v>
      </c>
      <c r="V1278" s="37">
        <v>31027492</v>
      </c>
      <c r="W1278" s="37">
        <v>32349050.938999999</v>
      </c>
      <c r="X1278" s="37">
        <v>21228394.579999998</v>
      </c>
      <c r="Y1278" s="37">
        <v>0</v>
      </c>
      <c r="Z1278" s="37">
        <v>2055297.71</v>
      </c>
      <c r="AA1278" s="37">
        <v>0</v>
      </c>
      <c r="AB1278" s="37">
        <v>0</v>
      </c>
      <c r="AC1278" s="37">
        <v>811338.9</v>
      </c>
      <c r="AD1278" s="37">
        <v>2866636.61</v>
      </c>
      <c r="AE1278" s="37">
        <v>1215735.19</v>
      </c>
      <c r="AF1278" s="37">
        <v>0</v>
      </c>
      <c r="AG1278" s="37">
        <v>25310766.379999999</v>
      </c>
      <c r="AH1278" s="37">
        <v>7038284.5590000004</v>
      </c>
      <c r="AI1278" s="37">
        <v>0</v>
      </c>
      <c r="AJ1278" s="37">
        <v>0</v>
      </c>
      <c r="AK1278" s="37">
        <v>0</v>
      </c>
      <c r="AL1278" s="37">
        <v>0</v>
      </c>
      <c r="AM1278" s="37">
        <v>0</v>
      </c>
      <c r="AN1278" s="37">
        <v>0</v>
      </c>
      <c r="AO1278" s="37">
        <v>0</v>
      </c>
      <c r="AP1278" s="37">
        <v>0</v>
      </c>
      <c r="AQ1278" s="37">
        <v>0</v>
      </c>
      <c r="AR1278" s="37">
        <v>138153.21</v>
      </c>
      <c r="AS1278" s="37">
        <v>0</v>
      </c>
      <c r="AT1278" s="37">
        <v>0</v>
      </c>
      <c r="AU1278" s="37">
        <v>138153.21</v>
      </c>
      <c r="AV1278" s="37">
        <v>0</v>
      </c>
      <c r="AW1278" s="37">
        <v>0</v>
      </c>
      <c r="AX1278" s="37">
        <v>0</v>
      </c>
      <c r="AY1278" s="37">
        <v>0</v>
      </c>
      <c r="AZ1278" s="37">
        <v>138153.21</v>
      </c>
      <c r="BA1278" s="37">
        <v>6900131.3490000004</v>
      </c>
      <c r="BB1278" s="37">
        <v>480167.32999999996</v>
      </c>
      <c r="BC1278" s="37">
        <v>7380298.6790000005</v>
      </c>
      <c r="BD1278" s="37">
        <v>0</v>
      </c>
      <c r="BE1278" s="37">
        <v>0</v>
      </c>
      <c r="BF1278" s="37">
        <v>7380298.6790000005</v>
      </c>
    </row>
    <row r="1279" spans="2:58" x14ac:dyDescent="0.25">
      <c r="B1279" s="36" t="s">
        <v>1190</v>
      </c>
      <c r="C1279" s="36" t="s">
        <v>1252</v>
      </c>
      <c r="D1279" s="36" t="s">
        <v>1261</v>
      </c>
      <c r="E1279" s="36" t="s">
        <v>79</v>
      </c>
      <c r="F1279" s="37">
        <v>296917.32</v>
      </c>
      <c r="G1279" s="37">
        <v>371146.65</v>
      </c>
      <c r="H1279" s="37">
        <v>668063.97</v>
      </c>
      <c r="I1279" s="37">
        <v>1305393.06</v>
      </c>
      <c r="J1279" s="37">
        <v>323889.63</v>
      </c>
      <c r="K1279" s="37">
        <v>2297346.66</v>
      </c>
      <c r="L1279" s="37">
        <v>600468.25</v>
      </c>
      <c r="M1279" s="37">
        <v>311860</v>
      </c>
      <c r="N1279" s="37">
        <v>417989</v>
      </c>
      <c r="O1279" s="37">
        <v>1417252.8</v>
      </c>
      <c r="P1279" s="37">
        <v>2747570.05</v>
      </c>
      <c r="Q1279" s="37">
        <v>5044916.71</v>
      </c>
      <c r="R1279" s="37">
        <v>59236604</v>
      </c>
      <c r="S1279" s="37">
        <v>34401.93</v>
      </c>
      <c r="T1279" s="37">
        <v>0</v>
      </c>
      <c r="U1279" s="37">
        <v>0</v>
      </c>
      <c r="V1279" s="37">
        <v>59271005.93</v>
      </c>
      <c r="W1279" s="37">
        <v>64315922.640000001</v>
      </c>
      <c r="X1279" s="37">
        <v>26705570.390000001</v>
      </c>
      <c r="Y1279" s="37">
        <v>0</v>
      </c>
      <c r="Z1279" s="37">
        <v>4700089.0199999996</v>
      </c>
      <c r="AA1279" s="37">
        <v>0</v>
      </c>
      <c r="AB1279" s="37">
        <v>0</v>
      </c>
      <c r="AC1279" s="37">
        <v>3182403.68</v>
      </c>
      <c r="AD1279" s="37">
        <v>7882492.6999999993</v>
      </c>
      <c r="AE1279" s="37">
        <v>6644853.6600000001</v>
      </c>
      <c r="AF1279" s="37">
        <v>0</v>
      </c>
      <c r="AG1279" s="37">
        <v>41232916.75</v>
      </c>
      <c r="AH1279" s="37">
        <v>23083005.890000001</v>
      </c>
      <c r="AI1279" s="37">
        <v>0</v>
      </c>
      <c r="AJ1279" s="37">
        <v>0</v>
      </c>
      <c r="AK1279" s="37">
        <v>0</v>
      </c>
      <c r="AL1279" s="37">
        <v>0</v>
      </c>
      <c r="AM1279" s="37">
        <v>0</v>
      </c>
      <c r="AN1279" s="37">
        <v>0</v>
      </c>
      <c r="AO1279" s="37">
        <v>0</v>
      </c>
      <c r="AP1279" s="37">
        <v>0</v>
      </c>
      <c r="AQ1279" s="37">
        <v>0</v>
      </c>
      <c r="AR1279" s="37">
        <v>295259</v>
      </c>
      <c r="AS1279" s="37">
        <v>0</v>
      </c>
      <c r="AT1279" s="37">
        <v>0</v>
      </c>
      <c r="AU1279" s="37">
        <v>295259</v>
      </c>
      <c r="AV1279" s="37">
        <v>0</v>
      </c>
      <c r="AW1279" s="37">
        <v>0</v>
      </c>
      <c r="AX1279" s="37">
        <v>0</v>
      </c>
      <c r="AY1279" s="37">
        <v>0</v>
      </c>
      <c r="AZ1279" s="37">
        <v>295259</v>
      </c>
      <c r="BA1279" s="37">
        <v>22787746.890000001</v>
      </c>
      <c r="BB1279" s="37">
        <v>0</v>
      </c>
      <c r="BC1279" s="37">
        <v>22787746.890000001</v>
      </c>
      <c r="BD1279" s="37">
        <v>0</v>
      </c>
      <c r="BE1279" s="37">
        <v>0</v>
      </c>
      <c r="BF1279" s="37">
        <v>22787746.890000001</v>
      </c>
    </row>
    <row r="1280" spans="2:58" x14ac:dyDescent="0.25">
      <c r="B1280" s="36" t="s">
        <v>1190</v>
      </c>
      <c r="C1280" s="36" t="s">
        <v>1252</v>
      </c>
      <c r="D1280" s="36" t="s">
        <v>1262</v>
      </c>
      <c r="E1280" s="36" t="s">
        <v>79</v>
      </c>
      <c r="F1280" s="37">
        <v>36809.96</v>
      </c>
      <c r="G1280" s="37">
        <v>45643.584999999999</v>
      </c>
      <c r="H1280" s="37">
        <v>82453.544999999998</v>
      </c>
      <c r="I1280" s="37">
        <v>170860.75</v>
      </c>
      <c r="J1280" s="37">
        <v>57594</v>
      </c>
      <c r="K1280" s="37">
        <v>310908.29500000004</v>
      </c>
      <c r="L1280" s="37">
        <v>202639.5</v>
      </c>
      <c r="M1280" s="37">
        <v>51205</v>
      </c>
      <c r="N1280" s="37">
        <v>0</v>
      </c>
      <c r="O1280" s="37">
        <v>117998.1</v>
      </c>
      <c r="P1280" s="37">
        <v>371842.6</v>
      </c>
      <c r="Q1280" s="37">
        <v>682750.89500000002</v>
      </c>
      <c r="R1280" s="37">
        <v>21580301</v>
      </c>
      <c r="S1280" s="37">
        <v>0</v>
      </c>
      <c r="T1280" s="37">
        <v>0</v>
      </c>
      <c r="U1280" s="37">
        <v>0</v>
      </c>
      <c r="V1280" s="37">
        <v>21580301</v>
      </c>
      <c r="W1280" s="37">
        <v>22263051.895</v>
      </c>
      <c r="X1280" s="37">
        <v>10943833.98</v>
      </c>
      <c r="Y1280" s="37">
        <v>34069.07</v>
      </c>
      <c r="Z1280" s="37">
        <v>2092788.22</v>
      </c>
      <c r="AA1280" s="37">
        <v>0</v>
      </c>
      <c r="AB1280" s="37">
        <v>0</v>
      </c>
      <c r="AC1280" s="37">
        <v>1678982.67</v>
      </c>
      <c r="AD1280" s="37">
        <v>3805839.96</v>
      </c>
      <c r="AE1280" s="37">
        <v>718482.37</v>
      </c>
      <c r="AF1280" s="37">
        <v>0</v>
      </c>
      <c r="AG1280" s="37">
        <v>15468156.310000001</v>
      </c>
      <c r="AH1280" s="37">
        <v>6794895.584999999</v>
      </c>
      <c r="AI1280" s="37">
        <v>0</v>
      </c>
      <c r="AJ1280" s="37">
        <v>0</v>
      </c>
      <c r="AK1280" s="37">
        <v>0</v>
      </c>
      <c r="AL1280" s="37">
        <v>0</v>
      </c>
      <c r="AM1280" s="37">
        <v>0</v>
      </c>
      <c r="AN1280" s="37">
        <v>0</v>
      </c>
      <c r="AO1280" s="37">
        <v>0</v>
      </c>
      <c r="AP1280" s="37">
        <v>0</v>
      </c>
      <c r="AQ1280" s="37">
        <v>0</v>
      </c>
      <c r="AR1280" s="37">
        <v>421720</v>
      </c>
      <c r="AS1280" s="37">
        <v>0</v>
      </c>
      <c r="AT1280" s="37">
        <v>0</v>
      </c>
      <c r="AU1280" s="37">
        <v>421720</v>
      </c>
      <c r="AV1280" s="37">
        <v>0</v>
      </c>
      <c r="AW1280" s="37">
        <v>0</v>
      </c>
      <c r="AX1280" s="37">
        <v>0</v>
      </c>
      <c r="AY1280" s="37">
        <v>0</v>
      </c>
      <c r="AZ1280" s="37">
        <v>421720</v>
      </c>
      <c r="BA1280" s="37">
        <v>6373175.584999999</v>
      </c>
      <c r="BB1280" s="37">
        <v>1752774.1</v>
      </c>
      <c r="BC1280" s="37">
        <v>8125949.6849999987</v>
      </c>
      <c r="BD1280" s="37">
        <v>0</v>
      </c>
      <c r="BE1280" s="37">
        <v>0</v>
      </c>
      <c r="BF1280" s="37">
        <v>8125949.6849999987</v>
      </c>
    </row>
    <row r="1281" spans="2:58" x14ac:dyDescent="0.25">
      <c r="B1281" s="36" t="s">
        <v>1190</v>
      </c>
      <c r="C1281" s="36" t="s">
        <v>1252</v>
      </c>
      <c r="D1281" s="36" t="s">
        <v>1263</v>
      </c>
      <c r="E1281" s="36" t="s">
        <v>79</v>
      </c>
      <c r="F1281" s="37">
        <v>73877.644</v>
      </c>
      <c r="G1281" s="37">
        <v>92348.354999999996</v>
      </c>
      <c r="H1281" s="37">
        <v>166225.99900000001</v>
      </c>
      <c r="I1281" s="37">
        <v>34899.120000000003</v>
      </c>
      <c r="J1281" s="37">
        <v>110591.92</v>
      </c>
      <c r="K1281" s="37">
        <v>311717.03899999999</v>
      </c>
      <c r="L1281" s="37">
        <v>268868.01</v>
      </c>
      <c r="M1281" s="37">
        <v>75921.53</v>
      </c>
      <c r="N1281" s="37">
        <v>88645</v>
      </c>
      <c r="O1281" s="37">
        <v>3780.24</v>
      </c>
      <c r="P1281" s="37">
        <v>437214.78</v>
      </c>
      <c r="Q1281" s="37">
        <v>748931.81900000002</v>
      </c>
      <c r="R1281" s="37">
        <v>43818571.5</v>
      </c>
      <c r="S1281" s="37">
        <v>0</v>
      </c>
      <c r="T1281" s="37">
        <v>0</v>
      </c>
      <c r="U1281" s="37">
        <v>0</v>
      </c>
      <c r="V1281" s="37">
        <v>43818571.5</v>
      </c>
      <c r="W1281" s="37">
        <v>44567503.318999998</v>
      </c>
      <c r="X1281" s="37">
        <v>37128391.119999997</v>
      </c>
      <c r="Y1281" s="37">
        <v>0</v>
      </c>
      <c r="Z1281" s="37">
        <v>2606668.35</v>
      </c>
      <c r="AA1281" s="37">
        <v>0</v>
      </c>
      <c r="AB1281" s="37">
        <v>0</v>
      </c>
      <c r="AC1281" s="37">
        <v>737884.25</v>
      </c>
      <c r="AD1281" s="37">
        <v>3344552.6</v>
      </c>
      <c r="AE1281" s="37">
        <v>2472127.0099999998</v>
      </c>
      <c r="AF1281" s="37">
        <v>0</v>
      </c>
      <c r="AG1281" s="37">
        <v>42945070.729999997</v>
      </c>
      <c r="AH1281" s="37">
        <v>1622432.5890000015</v>
      </c>
      <c r="AI1281" s="37">
        <v>0</v>
      </c>
      <c r="AJ1281" s="37">
        <v>0</v>
      </c>
      <c r="AK1281" s="37">
        <v>0</v>
      </c>
      <c r="AL1281" s="37">
        <v>0</v>
      </c>
      <c r="AM1281" s="37">
        <v>0</v>
      </c>
      <c r="AN1281" s="37">
        <v>0</v>
      </c>
      <c r="AO1281" s="37">
        <v>0</v>
      </c>
      <c r="AP1281" s="37">
        <v>0</v>
      </c>
      <c r="AQ1281" s="37">
        <v>0</v>
      </c>
      <c r="AR1281" s="37">
        <v>0</v>
      </c>
      <c r="AS1281" s="37">
        <v>0</v>
      </c>
      <c r="AT1281" s="37">
        <v>0</v>
      </c>
      <c r="AU1281" s="37">
        <v>0</v>
      </c>
      <c r="AV1281" s="37">
        <v>202451.4</v>
      </c>
      <c r="AW1281" s="37">
        <v>0</v>
      </c>
      <c r="AX1281" s="37">
        <v>202451.4</v>
      </c>
      <c r="AY1281" s="37">
        <v>0</v>
      </c>
      <c r="AZ1281" s="37">
        <v>202451.4</v>
      </c>
      <c r="BA1281" s="37">
        <v>1419981.1890000016</v>
      </c>
      <c r="BB1281" s="37">
        <v>4470811.07</v>
      </c>
      <c r="BC1281" s="37">
        <v>5890792.2590000015</v>
      </c>
      <c r="BD1281" s="37">
        <v>0</v>
      </c>
      <c r="BE1281" s="37">
        <v>0</v>
      </c>
      <c r="BF1281" s="37">
        <v>5890792.2590000015</v>
      </c>
    </row>
    <row r="1282" spans="2:58" x14ac:dyDescent="0.25">
      <c r="B1282" s="36" t="s">
        <v>1190</v>
      </c>
      <c r="C1282" s="36" t="s">
        <v>1252</v>
      </c>
      <c r="D1282" s="36" t="s">
        <v>1264</v>
      </c>
      <c r="E1282" s="36" t="s">
        <v>79</v>
      </c>
      <c r="F1282" s="37">
        <v>256659.628</v>
      </c>
      <c r="G1282" s="37">
        <v>320824.53499999997</v>
      </c>
      <c r="H1282" s="37">
        <v>577484.16299999994</v>
      </c>
      <c r="I1282" s="37">
        <v>205688.9</v>
      </c>
      <c r="J1282" s="37">
        <v>115124.59</v>
      </c>
      <c r="K1282" s="37">
        <v>898297.65299999993</v>
      </c>
      <c r="L1282" s="37">
        <v>264283.7</v>
      </c>
      <c r="M1282" s="37">
        <v>105846.3</v>
      </c>
      <c r="N1282" s="37">
        <v>132835.20000000001</v>
      </c>
      <c r="O1282" s="37">
        <v>0</v>
      </c>
      <c r="P1282" s="37">
        <v>502965.2</v>
      </c>
      <c r="Q1282" s="37">
        <v>1401262.8529999999</v>
      </c>
      <c r="R1282" s="37">
        <v>34000192</v>
      </c>
      <c r="S1282" s="37">
        <v>0</v>
      </c>
      <c r="T1282" s="37">
        <v>0</v>
      </c>
      <c r="U1282" s="37">
        <v>0</v>
      </c>
      <c r="V1282" s="37">
        <v>34000192</v>
      </c>
      <c r="W1282" s="37">
        <v>35401454.853</v>
      </c>
      <c r="X1282" s="37">
        <v>18502748.780000001</v>
      </c>
      <c r="Y1282" s="37">
        <v>0</v>
      </c>
      <c r="Z1282" s="37">
        <v>3054182.63</v>
      </c>
      <c r="AA1282" s="37">
        <v>0</v>
      </c>
      <c r="AB1282" s="37">
        <v>0</v>
      </c>
      <c r="AC1282" s="37">
        <v>1187526.28</v>
      </c>
      <c r="AD1282" s="37">
        <v>4241708.91</v>
      </c>
      <c r="AE1282" s="37">
        <v>1790375.34</v>
      </c>
      <c r="AF1282" s="37">
        <v>0</v>
      </c>
      <c r="AG1282" s="37">
        <v>24534833.030000001</v>
      </c>
      <c r="AH1282" s="37">
        <v>10866621.822999999</v>
      </c>
      <c r="AI1282" s="37">
        <v>0</v>
      </c>
      <c r="AJ1282" s="37">
        <v>0</v>
      </c>
      <c r="AK1282" s="37">
        <v>0</v>
      </c>
      <c r="AL1282" s="37">
        <v>0</v>
      </c>
      <c r="AM1282" s="37">
        <v>0</v>
      </c>
      <c r="AN1282" s="37">
        <v>0</v>
      </c>
      <c r="AO1282" s="37">
        <v>0</v>
      </c>
      <c r="AP1282" s="37">
        <v>0</v>
      </c>
      <c r="AQ1282" s="37">
        <v>0</v>
      </c>
      <c r="AR1282" s="37">
        <v>7270312.5999999996</v>
      </c>
      <c r="AS1282" s="37">
        <v>0</v>
      </c>
      <c r="AT1282" s="37">
        <v>0</v>
      </c>
      <c r="AU1282" s="37">
        <v>7270312.5999999996</v>
      </c>
      <c r="AV1282" s="37">
        <v>0</v>
      </c>
      <c r="AW1282" s="37">
        <v>0</v>
      </c>
      <c r="AX1282" s="37">
        <v>0</v>
      </c>
      <c r="AY1282" s="37">
        <v>0</v>
      </c>
      <c r="AZ1282" s="37">
        <v>7270312.5999999996</v>
      </c>
      <c r="BA1282" s="37">
        <v>3596309.2229999993</v>
      </c>
      <c r="BB1282" s="37">
        <v>6644405.8499999996</v>
      </c>
      <c r="BC1282" s="37">
        <v>10240715.072999999</v>
      </c>
      <c r="BD1282" s="37">
        <v>0</v>
      </c>
      <c r="BE1282" s="37">
        <v>0</v>
      </c>
      <c r="BF1282" s="37">
        <v>10240715.072999999</v>
      </c>
    </row>
    <row r="1283" spans="2:58" x14ac:dyDescent="0.25">
      <c r="B1283" s="36" t="s">
        <v>1190</v>
      </c>
      <c r="C1283" s="36" t="s">
        <v>1252</v>
      </c>
      <c r="D1283" s="36" t="s">
        <v>1265</v>
      </c>
      <c r="E1283" s="36" t="s">
        <v>79</v>
      </c>
      <c r="F1283" s="37">
        <v>73830.263999999996</v>
      </c>
      <c r="G1283" s="37">
        <v>92287.83</v>
      </c>
      <c r="H1283" s="37">
        <v>166118.09399999998</v>
      </c>
      <c r="I1283" s="37">
        <v>35429.08</v>
      </c>
      <c r="J1283" s="37">
        <v>50118.6</v>
      </c>
      <c r="K1283" s="37">
        <v>251665.77399999998</v>
      </c>
      <c r="L1283" s="37">
        <v>196365.85</v>
      </c>
      <c r="M1283" s="37">
        <v>21147</v>
      </c>
      <c r="N1283" s="37">
        <v>66509.8</v>
      </c>
      <c r="O1283" s="37">
        <v>5160</v>
      </c>
      <c r="P1283" s="37">
        <v>289182.65000000002</v>
      </c>
      <c r="Q1283" s="37">
        <v>540848.424</v>
      </c>
      <c r="R1283" s="37">
        <v>25301934</v>
      </c>
      <c r="S1283" s="37">
        <v>0</v>
      </c>
      <c r="T1283" s="37">
        <v>0</v>
      </c>
      <c r="U1283" s="37">
        <v>0</v>
      </c>
      <c r="V1283" s="37">
        <v>25301934</v>
      </c>
      <c r="W1283" s="37">
        <v>25842782.423999999</v>
      </c>
      <c r="X1283" s="37">
        <v>11900487.880000001</v>
      </c>
      <c r="Y1283" s="37">
        <v>0</v>
      </c>
      <c r="Z1283" s="37">
        <v>2289913.62</v>
      </c>
      <c r="AA1283" s="37">
        <v>0</v>
      </c>
      <c r="AB1283" s="37">
        <v>653204.89</v>
      </c>
      <c r="AC1283" s="37">
        <v>1950781.76</v>
      </c>
      <c r="AD1283" s="37">
        <v>4893900.2700000005</v>
      </c>
      <c r="AE1283" s="37">
        <v>1755582.61</v>
      </c>
      <c r="AF1283" s="37">
        <v>0</v>
      </c>
      <c r="AG1283" s="37">
        <v>18549970.760000002</v>
      </c>
      <c r="AH1283" s="37">
        <v>7292811.6639999971</v>
      </c>
      <c r="AI1283" s="37">
        <v>0</v>
      </c>
      <c r="AJ1283" s="37">
        <v>0</v>
      </c>
      <c r="AK1283" s="37">
        <v>0</v>
      </c>
      <c r="AL1283" s="37">
        <v>0</v>
      </c>
      <c r="AM1283" s="37">
        <v>0</v>
      </c>
      <c r="AN1283" s="37">
        <v>0</v>
      </c>
      <c r="AO1283" s="37">
        <v>0</v>
      </c>
      <c r="AP1283" s="37">
        <v>0</v>
      </c>
      <c r="AQ1283" s="37">
        <v>0</v>
      </c>
      <c r="AR1283" s="37">
        <v>0</v>
      </c>
      <c r="AS1283" s="37">
        <v>0</v>
      </c>
      <c r="AT1283" s="37">
        <v>0</v>
      </c>
      <c r="AU1283" s="37">
        <v>0</v>
      </c>
      <c r="AV1283" s="37">
        <v>0</v>
      </c>
      <c r="AW1283" s="37">
        <v>0</v>
      </c>
      <c r="AX1283" s="37">
        <v>0</v>
      </c>
      <c r="AY1283" s="37">
        <v>0</v>
      </c>
      <c r="AZ1283" s="37">
        <v>0</v>
      </c>
      <c r="BA1283" s="37">
        <v>7292811.6639999971</v>
      </c>
      <c r="BB1283" s="37">
        <v>1939602.39</v>
      </c>
      <c r="BC1283" s="37">
        <v>9232414.0539999977</v>
      </c>
      <c r="BD1283" s="37">
        <v>0</v>
      </c>
      <c r="BE1283" s="37">
        <v>1250000</v>
      </c>
      <c r="BF1283" s="37">
        <v>7982414.0539999977</v>
      </c>
    </row>
    <row r="1284" spans="2:58" x14ac:dyDescent="0.25">
      <c r="B1284" s="36" t="s">
        <v>1190</v>
      </c>
      <c r="C1284" s="36" t="s">
        <v>1252</v>
      </c>
      <c r="D1284" s="36" t="s">
        <v>1266</v>
      </c>
      <c r="E1284" s="36" t="s">
        <v>79</v>
      </c>
      <c r="F1284" s="37">
        <v>88094.172000000006</v>
      </c>
      <c r="G1284" s="37">
        <v>110116.715</v>
      </c>
      <c r="H1284" s="37">
        <v>198210.88699999999</v>
      </c>
      <c r="I1284" s="37">
        <v>231925.6</v>
      </c>
      <c r="J1284" s="37">
        <v>153117.22</v>
      </c>
      <c r="K1284" s="37">
        <v>583253.70700000005</v>
      </c>
      <c r="L1284" s="37">
        <v>305089.56</v>
      </c>
      <c r="M1284" s="37">
        <v>86135</v>
      </c>
      <c r="N1284" s="37">
        <v>0</v>
      </c>
      <c r="O1284" s="37">
        <v>185725.42</v>
      </c>
      <c r="P1284" s="37">
        <v>576949.98</v>
      </c>
      <c r="Q1284" s="37">
        <v>1160203.6869999999</v>
      </c>
      <c r="R1284" s="37">
        <v>47235902</v>
      </c>
      <c r="S1284" s="37">
        <v>0</v>
      </c>
      <c r="T1284" s="37">
        <v>0</v>
      </c>
      <c r="U1284" s="37">
        <v>0</v>
      </c>
      <c r="V1284" s="37">
        <v>47235902</v>
      </c>
      <c r="W1284" s="37">
        <v>48396105.686999999</v>
      </c>
      <c r="X1284" s="37">
        <v>16751581.710000001</v>
      </c>
      <c r="Y1284" s="37">
        <v>49371</v>
      </c>
      <c r="Z1284" s="37">
        <v>2014962.16</v>
      </c>
      <c r="AA1284" s="37">
        <v>0</v>
      </c>
      <c r="AB1284" s="37">
        <v>0</v>
      </c>
      <c r="AC1284" s="37">
        <v>1349256.54</v>
      </c>
      <c r="AD1284" s="37">
        <v>3413589.7</v>
      </c>
      <c r="AE1284" s="37">
        <v>2564849.7999999998</v>
      </c>
      <c r="AF1284" s="37">
        <v>0</v>
      </c>
      <c r="AG1284" s="37">
        <v>22730021.210000001</v>
      </c>
      <c r="AH1284" s="37">
        <v>25666084.476999998</v>
      </c>
      <c r="AI1284" s="37">
        <v>0</v>
      </c>
      <c r="AJ1284" s="37">
        <v>0</v>
      </c>
      <c r="AK1284" s="37">
        <v>0</v>
      </c>
      <c r="AL1284" s="37">
        <v>0</v>
      </c>
      <c r="AM1284" s="37">
        <v>0</v>
      </c>
      <c r="AN1284" s="37">
        <v>0</v>
      </c>
      <c r="AO1284" s="37">
        <v>0</v>
      </c>
      <c r="AP1284" s="37">
        <v>0</v>
      </c>
      <c r="AQ1284" s="37">
        <v>0</v>
      </c>
      <c r="AR1284" s="37">
        <v>0</v>
      </c>
      <c r="AS1284" s="37">
        <v>0</v>
      </c>
      <c r="AT1284" s="37">
        <v>0</v>
      </c>
      <c r="AU1284" s="37">
        <v>0</v>
      </c>
      <c r="AV1284" s="37">
        <v>0</v>
      </c>
      <c r="AW1284" s="37">
        <v>0</v>
      </c>
      <c r="AX1284" s="37">
        <v>0</v>
      </c>
      <c r="AY1284" s="37">
        <v>0</v>
      </c>
      <c r="AZ1284" s="37">
        <v>0</v>
      </c>
      <c r="BA1284" s="37">
        <v>25666084.476999998</v>
      </c>
      <c r="BB1284" s="37">
        <v>36738090.590000004</v>
      </c>
      <c r="BC1284" s="37">
        <v>62404175.067000002</v>
      </c>
      <c r="BD1284" s="37">
        <v>0</v>
      </c>
      <c r="BE1284" s="37">
        <v>0</v>
      </c>
      <c r="BF1284" s="37">
        <v>62404175.067000002</v>
      </c>
    </row>
    <row r="1285" spans="2:58" x14ac:dyDescent="0.25">
      <c r="B1285" s="36" t="s">
        <v>1190</v>
      </c>
      <c r="C1285" s="36" t="s">
        <v>1252</v>
      </c>
      <c r="D1285" s="36" t="s">
        <v>1267</v>
      </c>
      <c r="E1285" s="36" t="s">
        <v>79</v>
      </c>
      <c r="F1285" s="37">
        <v>151736.06400000001</v>
      </c>
      <c r="G1285" s="37">
        <v>189669.68</v>
      </c>
      <c r="H1285" s="37">
        <v>341405.74400000001</v>
      </c>
      <c r="I1285" s="37">
        <v>557116.94999999995</v>
      </c>
      <c r="J1285" s="37">
        <v>168766.23</v>
      </c>
      <c r="K1285" s="37">
        <v>1067288.9239999999</v>
      </c>
      <c r="L1285" s="37">
        <v>374150.61</v>
      </c>
      <c r="M1285" s="37">
        <v>421080</v>
      </c>
      <c r="N1285" s="37">
        <v>228475</v>
      </c>
      <c r="O1285" s="37">
        <v>41119.800000000003</v>
      </c>
      <c r="P1285" s="37">
        <v>1064825.4099999999</v>
      </c>
      <c r="Q1285" s="37">
        <v>2132114.3339999998</v>
      </c>
      <c r="R1285" s="37">
        <v>40459587</v>
      </c>
      <c r="S1285" s="37">
        <v>7392.66</v>
      </c>
      <c r="T1285" s="37">
        <v>9324282.7999999989</v>
      </c>
      <c r="U1285" s="37">
        <v>0</v>
      </c>
      <c r="V1285" s="37">
        <v>49791262.459999993</v>
      </c>
      <c r="W1285" s="37">
        <v>51923376.793999992</v>
      </c>
      <c r="X1285" s="37">
        <v>20094020.620000001</v>
      </c>
      <c r="Y1285" s="37">
        <v>395880.45</v>
      </c>
      <c r="Z1285" s="37">
        <v>3393910.64</v>
      </c>
      <c r="AA1285" s="37">
        <v>0</v>
      </c>
      <c r="AB1285" s="37">
        <v>0</v>
      </c>
      <c r="AC1285" s="37">
        <v>843167.67</v>
      </c>
      <c r="AD1285" s="37">
        <v>4632958.7600000007</v>
      </c>
      <c r="AE1285" s="37">
        <v>9950523.4199999999</v>
      </c>
      <c r="AF1285" s="37">
        <v>0</v>
      </c>
      <c r="AG1285" s="37">
        <v>34677502.800000004</v>
      </c>
      <c r="AH1285" s="37">
        <v>17245873.993999988</v>
      </c>
      <c r="AI1285" s="37">
        <v>0</v>
      </c>
      <c r="AJ1285" s="37">
        <v>0</v>
      </c>
      <c r="AK1285" s="37">
        <v>0</v>
      </c>
      <c r="AL1285" s="37">
        <v>0</v>
      </c>
      <c r="AM1285" s="37">
        <v>0</v>
      </c>
      <c r="AN1285" s="37">
        <v>0</v>
      </c>
      <c r="AO1285" s="37">
        <v>0</v>
      </c>
      <c r="AP1285" s="37">
        <v>0</v>
      </c>
      <c r="AQ1285" s="37">
        <v>0</v>
      </c>
      <c r="AR1285" s="37">
        <v>944219.3</v>
      </c>
      <c r="AS1285" s="37">
        <v>0</v>
      </c>
      <c r="AT1285" s="37">
        <v>0</v>
      </c>
      <c r="AU1285" s="37">
        <v>944219.3</v>
      </c>
      <c r="AV1285" s="37">
        <v>0</v>
      </c>
      <c r="AW1285" s="37">
        <v>0</v>
      </c>
      <c r="AX1285" s="37">
        <v>0</v>
      </c>
      <c r="AY1285" s="37">
        <v>0</v>
      </c>
      <c r="AZ1285" s="37">
        <v>944219.3</v>
      </c>
      <c r="BA1285" s="37">
        <v>16301654.693999987</v>
      </c>
      <c r="BB1285" s="37">
        <v>13534311.899999999</v>
      </c>
      <c r="BC1285" s="37">
        <v>29835966.593999986</v>
      </c>
      <c r="BD1285" s="37">
        <v>0</v>
      </c>
      <c r="BE1285" s="37">
        <v>2374416.42</v>
      </c>
      <c r="BF1285" s="37">
        <v>27461550.173999988</v>
      </c>
    </row>
    <row r="1286" spans="2:58" x14ac:dyDescent="0.25">
      <c r="B1286" s="36" t="s">
        <v>1190</v>
      </c>
      <c r="C1286" s="36" t="s">
        <v>1252</v>
      </c>
      <c r="D1286" s="36" t="s">
        <v>1268</v>
      </c>
      <c r="E1286" s="36" t="s">
        <v>79</v>
      </c>
      <c r="F1286" s="37">
        <v>85650.755999999994</v>
      </c>
      <c r="G1286" s="37">
        <v>107063.395</v>
      </c>
      <c r="H1286" s="37">
        <v>192714.15100000001</v>
      </c>
      <c r="I1286" s="37">
        <v>404144.02</v>
      </c>
      <c r="J1286" s="37">
        <v>70891.75</v>
      </c>
      <c r="K1286" s="37">
        <v>667749.92099999997</v>
      </c>
      <c r="L1286" s="37">
        <v>339969.75</v>
      </c>
      <c r="M1286" s="37">
        <v>166659.5</v>
      </c>
      <c r="N1286" s="37">
        <v>275555</v>
      </c>
      <c r="O1286" s="37">
        <v>37221.19</v>
      </c>
      <c r="P1286" s="37">
        <v>819405.44</v>
      </c>
      <c r="Q1286" s="37">
        <v>1487155.361</v>
      </c>
      <c r="R1286" s="37">
        <v>37323506</v>
      </c>
      <c r="S1286" s="37">
        <v>16053.84</v>
      </c>
      <c r="T1286" s="37">
        <v>0</v>
      </c>
      <c r="U1286" s="37">
        <v>0</v>
      </c>
      <c r="V1286" s="37">
        <v>37339559.840000004</v>
      </c>
      <c r="W1286" s="37">
        <v>38826715.201000005</v>
      </c>
      <c r="X1286" s="37">
        <v>20072111.48</v>
      </c>
      <c r="Y1286" s="37">
        <v>15498</v>
      </c>
      <c r="Z1286" s="37">
        <v>2973952.08</v>
      </c>
      <c r="AA1286" s="37">
        <v>0</v>
      </c>
      <c r="AB1286" s="37">
        <v>0</v>
      </c>
      <c r="AC1286" s="37">
        <v>2228024.44</v>
      </c>
      <c r="AD1286" s="37">
        <v>5217474.5199999996</v>
      </c>
      <c r="AE1286" s="37">
        <v>3297896.26</v>
      </c>
      <c r="AF1286" s="37">
        <v>2032457.81</v>
      </c>
      <c r="AG1286" s="37">
        <v>30619940.069999997</v>
      </c>
      <c r="AH1286" s="37">
        <v>8206775.1310000084</v>
      </c>
      <c r="AI1286" s="37">
        <v>0</v>
      </c>
      <c r="AJ1286" s="37">
        <v>0</v>
      </c>
      <c r="AK1286" s="37">
        <v>0</v>
      </c>
      <c r="AL1286" s="37">
        <v>0</v>
      </c>
      <c r="AM1286" s="37">
        <v>9764954</v>
      </c>
      <c r="AN1286" s="37">
        <v>0</v>
      </c>
      <c r="AO1286" s="37">
        <v>9764954</v>
      </c>
      <c r="AP1286" s="37">
        <v>0</v>
      </c>
      <c r="AQ1286" s="37">
        <v>9764954</v>
      </c>
      <c r="AR1286" s="37">
        <v>26926.78</v>
      </c>
      <c r="AS1286" s="37">
        <v>0</v>
      </c>
      <c r="AT1286" s="37">
        <v>0</v>
      </c>
      <c r="AU1286" s="37">
        <v>26926.78</v>
      </c>
      <c r="AV1286" s="37">
        <v>0</v>
      </c>
      <c r="AW1286" s="37">
        <v>0</v>
      </c>
      <c r="AX1286" s="37">
        <v>0</v>
      </c>
      <c r="AY1286" s="37">
        <v>0</v>
      </c>
      <c r="AZ1286" s="37">
        <v>26926.78</v>
      </c>
      <c r="BA1286" s="37">
        <v>17944802.351000007</v>
      </c>
      <c r="BB1286" s="37">
        <v>1997968</v>
      </c>
      <c r="BC1286" s="37">
        <v>19942770.351000007</v>
      </c>
      <c r="BD1286" s="37">
        <v>0</v>
      </c>
      <c r="BE1286" s="37">
        <v>0</v>
      </c>
      <c r="BF1286" s="37">
        <v>19942770.351000007</v>
      </c>
    </row>
    <row r="1287" spans="2:58" x14ac:dyDescent="0.25">
      <c r="B1287" s="36" t="s">
        <v>1190</v>
      </c>
      <c r="C1287" s="36" t="s">
        <v>1252</v>
      </c>
      <c r="D1287" s="36" t="s">
        <v>258</v>
      </c>
      <c r="E1287" s="36" t="s">
        <v>79</v>
      </c>
      <c r="F1287" s="37">
        <v>26771.248</v>
      </c>
      <c r="G1287" s="37">
        <v>32917.980000000003</v>
      </c>
      <c r="H1287" s="37">
        <v>59689.228000000003</v>
      </c>
      <c r="I1287" s="37">
        <v>59613</v>
      </c>
      <c r="J1287" s="37">
        <v>53882</v>
      </c>
      <c r="K1287" s="37">
        <v>173184.228</v>
      </c>
      <c r="L1287" s="37">
        <v>102838</v>
      </c>
      <c r="M1287" s="37">
        <v>43689</v>
      </c>
      <c r="N1287" s="37">
        <v>1375</v>
      </c>
      <c r="O1287" s="37">
        <v>3490</v>
      </c>
      <c r="P1287" s="37">
        <v>151392</v>
      </c>
      <c r="Q1287" s="37">
        <v>324576.228</v>
      </c>
      <c r="R1287" s="37">
        <v>18689601</v>
      </c>
      <c r="S1287" s="37">
        <v>4064</v>
      </c>
      <c r="T1287" s="37">
        <v>0</v>
      </c>
      <c r="U1287" s="37">
        <v>0</v>
      </c>
      <c r="V1287" s="37">
        <v>18693665</v>
      </c>
      <c r="W1287" s="37">
        <v>19018241.228</v>
      </c>
      <c r="X1287" s="37">
        <v>14011117.029999999</v>
      </c>
      <c r="Y1287" s="37">
        <v>15360</v>
      </c>
      <c r="Z1287" s="37">
        <v>2234415.5</v>
      </c>
      <c r="AA1287" s="37">
        <v>0</v>
      </c>
      <c r="AB1287" s="37">
        <v>0</v>
      </c>
      <c r="AC1287" s="37">
        <v>479753.78</v>
      </c>
      <c r="AD1287" s="37">
        <v>2729529.2800000003</v>
      </c>
      <c r="AE1287" s="37">
        <v>1030415.45</v>
      </c>
      <c r="AF1287" s="37">
        <v>0</v>
      </c>
      <c r="AG1287" s="37">
        <v>17771061.759999998</v>
      </c>
      <c r="AH1287" s="37">
        <v>1247179.4680000022</v>
      </c>
      <c r="AI1287" s="37">
        <v>0</v>
      </c>
      <c r="AJ1287" s="37">
        <v>0</v>
      </c>
      <c r="AK1287" s="37">
        <v>0</v>
      </c>
      <c r="AL1287" s="37">
        <v>0</v>
      </c>
      <c r="AM1287" s="37">
        <v>0</v>
      </c>
      <c r="AN1287" s="37">
        <v>0</v>
      </c>
      <c r="AO1287" s="37">
        <v>0</v>
      </c>
      <c r="AP1287" s="37">
        <v>0</v>
      </c>
      <c r="AQ1287" s="37">
        <v>0</v>
      </c>
      <c r="AR1287" s="37">
        <v>0</v>
      </c>
      <c r="AS1287" s="37">
        <v>0</v>
      </c>
      <c r="AT1287" s="37">
        <v>0</v>
      </c>
      <c r="AU1287" s="37">
        <v>0</v>
      </c>
      <c r="AV1287" s="37">
        <v>0</v>
      </c>
      <c r="AW1287" s="37">
        <v>0</v>
      </c>
      <c r="AX1287" s="37">
        <v>0</v>
      </c>
      <c r="AY1287" s="37">
        <v>0</v>
      </c>
      <c r="AZ1287" s="37">
        <v>0</v>
      </c>
      <c r="BA1287" s="37">
        <v>1247179.4680000022</v>
      </c>
      <c r="BB1287" s="37">
        <v>890532</v>
      </c>
      <c r="BC1287" s="37">
        <v>2137711.4680000022</v>
      </c>
      <c r="BD1287" s="37">
        <v>0</v>
      </c>
      <c r="BE1287" s="37">
        <v>0</v>
      </c>
      <c r="BF1287" s="37">
        <v>2137711.4680000022</v>
      </c>
    </row>
    <row r="1288" spans="2:58" x14ac:dyDescent="0.25">
      <c r="B1288" s="36" t="s">
        <v>1190</v>
      </c>
      <c r="C1288" s="36" t="s">
        <v>1252</v>
      </c>
      <c r="D1288" s="36" t="s">
        <v>462</v>
      </c>
      <c r="E1288" s="36" t="s">
        <v>79</v>
      </c>
      <c r="F1288" s="37">
        <v>49921.031999999999</v>
      </c>
      <c r="G1288" s="37">
        <v>62402.83</v>
      </c>
      <c r="H1288" s="37">
        <v>112323.86199999999</v>
      </c>
      <c r="I1288" s="37">
        <v>158553.99</v>
      </c>
      <c r="J1288" s="37">
        <v>40007.07</v>
      </c>
      <c r="K1288" s="37">
        <v>310884.92200000002</v>
      </c>
      <c r="L1288" s="37">
        <v>152780.35</v>
      </c>
      <c r="M1288" s="37">
        <v>8140</v>
      </c>
      <c r="N1288" s="37">
        <v>750</v>
      </c>
      <c r="O1288" s="37">
        <v>1180</v>
      </c>
      <c r="P1288" s="37">
        <v>162850.35</v>
      </c>
      <c r="Q1288" s="37">
        <v>473735.272</v>
      </c>
      <c r="R1288" s="37">
        <v>18487897.5</v>
      </c>
      <c r="S1288" s="37">
        <v>0</v>
      </c>
      <c r="T1288" s="37">
        <v>0</v>
      </c>
      <c r="U1288" s="37">
        <v>0</v>
      </c>
      <c r="V1288" s="37">
        <v>18487897.5</v>
      </c>
      <c r="W1288" s="37">
        <v>18961632.772</v>
      </c>
      <c r="X1288" s="37">
        <v>14025891.609999999</v>
      </c>
      <c r="Y1288" s="37">
        <v>51668.92</v>
      </c>
      <c r="Z1288" s="37">
        <v>1620983.13</v>
      </c>
      <c r="AA1288" s="37">
        <v>0</v>
      </c>
      <c r="AB1288" s="37">
        <v>0</v>
      </c>
      <c r="AC1288" s="37">
        <v>691428.31</v>
      </c>
      <c r="AD1288" s="37">
        <v>2364080.36</v>
      </c>
      <c r="AE1288" s="37">
        <v>707653.36</v>
      </c>
      <c r="AF1288" s="37">
        <v>0</v>
      </c>
      <c r="AG1288" s="37">
        <v>17097625.329999998</v>
      </c>
      <c r="AH1288" s="37">
        <v>1864007.4420000017</v>
      </c>
      <c r="AI1288" s="37">
        <v>0</v>
      </c>
      <c r="AJ1288" s="37">
        <v>0</v>
      </c>
      <c r="AK1288" s="37">
        <v>0</v>
      </c>
      <c r="AL1288" s="37">
        <v>0</v>
      </c>
      <c r="AM1288" s="37">
        <v>0</v>
      </c>
      <c r="AN1288" s="37">
        <v>0</v>
      </c>
      <c r="AO1288" s="37">
        <v>0</v>
      </c>
      <c r="AP1288" s="37">
        <v>0</v>
      </c>
      <c r="AQ1288" s="37">
        <v>0</v>
      </c>
      <c r="AR1288" s="37">
        <v>0</v>
      </c>
      <c r="AS1288" s="37">
        <v>0</v>
      </c>
      <c r="AT1288" s="37">
        <v>0</v>
      </c>
      <c r="AU1288" s="37">
        <v>0</v>
      </c>
      <c r="AV1288" s="37">
        <v>0</v>
      </c>
      <c r="AW1288" s="37">
        <v>0</v>
      </c>
      <c r="AX1288" s="37">
        <v>0</v>
      </c>
      <c r="AY1288" s="37">
        <v>0</v>
      </c>
      <c r="AZ1288" s="37">
        <v>0</v>
      </c>
      <c r="BA1288" s="37">
        <v>1864007.4420000017</v>
      </c>
      <c r="BB1288" s="37">
        <v>4950978.1000000006</v>
      </c>
      <c r="BC1288" s="37">
        <v>6814985.5420000022</v>
      </c>
      <c r="BD1288" s="37">
        <v>0</v>
      </c>
      <c r="BE1288" s="37">
        <v>888130.32</v>
      </c>
      <c r="BF1288" s="37">
        <v>5926855.2220000019</v>
      </c>
    </row>
    <row r="1289" spans="2:58" x14ac:dyDescent="0.25">
      <c r="B1289" s="36" t="s">
        <v>1190</v>
      </c>
      <c r="C1289" s="36" t="s">
        <v>1252</v>
      </c>
      <c r="D1289" s="36" t="s">
        <v>99</v>
      </c>
      <c r="E1289" s="36" t="s">
        <v>79</v>
      </c>
      <c r="F1289" s="37">
        <v>226637.36</v>
      </c>
      <c r="G1289" s="37">
        <v>283296.7</v>
      </c>
      <c r="H1289" s="37">
        <v>509934.06</v>
      </c>
      <c r="I1289" s="37">
        <v>580284.15</v>
      </c>
      <c r="J1289" s="37">
        <v>122767.15</v>
      </c>
      <c r="K1289" s="37">
        <v>1212985.3600000001</v>
      </c>
      <c r="L1289" s="37">
        <v>231306.55</v>
      </c>
      <c r="M1289" s="37">
        <v>399249.8</v>
      </c>
      <c r="N1289" s="37">
        <v>93633.43</v>
      </c>
      <c r="O1289" s="37">
        <v>140605.35</v>
      </c>
      <c r="P1289" s="37">
        <v>864795.13</v>
      </c>
      <c r="Q1289" s="37">
        <v>2077780.4900000002</v>
      </c>
      <c r="R1289" s="37">
        <v>40167233</v>
      </c>
      <c r="S1289" s="37">
        <v>5807.61</v>
      </c>
      <c r="T1289" s="37">
        <v>0</v>
      </c>
      <c r="U1289" s="37">
        <v>0</v>
      </c>
      <c r="V1289" s="37">
        <v>40173040.609999999</v>
      </c>
      <c r="W1289" s="37">
        <v>42250821.100000001</v>
      </c>
      <c r="X1289" s="37">
        <v>20871272.02</v>
      </c>
      <c r="Y1289" s="37">
        <v>112793.09</v>
      </c>
      <c r="Z1289" s="37">
        <v>2651298.1</v>
      </c>
      <c r="AA1289" s="37">
        <v>0</v>
      </c>
      <c r="AB1289" s="37">
        <v>0</v>
      </c>
      <c r="AC1289" s="37">
        <v>1073980.52</v>
      </c>
      <c r="AD1289" s="37">
        <v>3838071.71</v>
      </c>
      <c r="AE1289" s="37">
        <v>2569184.35</v>
      </c>
      <c r="AF1289" s="37">
        <v>0</v>
      </c>
      <c r="AG1289" s="37">
        <v>27278528.080000002</v>
      </c>
      <c r="AH1289" s="37">
        <v>14972293.02</v>
      </c>
      <c r="AI1289" s="37">
        <v>0</v>
      </c>
      <c r="AJ1289" s="37">
        <v>0</v>
      </c>
      <c r="AK1289" s="37">
        <v>0</v>
      </c>
      <c r="AL1289" s="37">
        <v>0</v>
      </c>
      <c r="AM1289" s="37">
        <v>0</v>
      </c>
      <c r="AN1289" s="37">
        <v>0</v>
      </c>
      <c r="AO1289" s="37">
        <v>0</v>
      </c>
      <c r="AP1289" s="37">
        <v>0</v>
      </c>
      <c r="AQ1289" s="37">
        <v>0</v>
      </c>
      <c r="AR1289" s="37">
        <v>5715027.9299999997</v>
      </c>
      <c r="AS1289" s="37">
        <v>0</v>
      </c>
      <c r="AT1289" s="37">
        <v>0</v>
      </c>
      <c r="AU1289" s="37">
        <v>5715027.9299999997</v>
      </c>
      <c r="AV1289" s="37">
        <v>0</v>
      </c>
      <c r="AW1289" s="37">
        <v>0</v>
      </c>
      <c r="AX1289" s="37">
        <v>0</v>
      </c>
      <c r="AY1289" s="37">
        <v>0</v>
      </c>
      <c r="AZ1289" s="37">
        <v>5715027.9299999997</v>
      </c>
      <c r="BA1289" s="37">
        <v>9257265.0899999999</v>
      </c>
      <c r="BB1289" s="37">
        <v>3602615.04</v>
      </c>
      <c r="BC1289" s="37">
        <v>12859880.129999999</v>
      </c>
      <c r="BD1289" s="37">
        <v>0</v>
      </c>
      <c r="BE1289" s="37">
        <v>0</v>
      </c>
      <c r="BF1289" s="37">
        <v>12859880.129999999</v>
      </c>
    </row>
    <row r="1290" spans="2:58" x14ac:dyDescent="0.25">
      <c r="B1290" s="36" t="s">
        <v>1190</v>
      </c>
      <c r="C1290" s="36" t="s">
        <v>1252</v>
      </c>
      <c r="D1290" s="36" t="s">
        <v>507</v>
      </c>
      <c r="E1290" s="36" t="s">
        <v>79</v>
      </c>
      <c r="F1290" s="37">
        <v>193071.12400000001</v>
      </c>
      <c r="G1290" s="37">
        <v>241338.905</v>
      </c>
      <c r="H1290" s="37">
        <v>434410.02899999998</v>
      </c>
      <c r="I1290" s="37">
        <v>190113.02</v>
      </c>
      <c r="J1290" s="37">
        <v>62939.95</v>
      </c>
      <c r="K1290" s="37">
        <v>687462.99899999995</v>
      </c>
      <c r="L1290" s="37">
        <v>309533.88</v>
      </c>
      <c r="M1290" s="37">
        <v>107067.5</v>
      </c>
      <c r="N1290" s="37">
        <v>89984</v>
      </c>
      <c r="O1290" s="37">
        <v>0</v>
      </c>
      <c r="P1290" s="37">
        <v>506585.38</v>
      </c>
      <c r="Q1290" s="37">
        <v>1194048.379</v>
      </c>
      <c r="R1290" s="37">
        <v>22507433</v>
      </c>
      <c r="S1290" s="37">
        <v>0</v>
      </c>
      <c r="T1290" s="37">
        <v>0</v>
      </c>
      <c r="U1290" s="37">
        <v>0</v>
      </c>
      <c r="V1290" s="37">
        <v>22507433</v>
      </c>
      <c r="W1290" s="37">
        <v>23701481.379000001</v>
      </c>
      <c r="X1290" s="37">
        <v>15293166.550000001</v>
      </c>
      <c r="Y1290" s="37">
        <v>0</v>
      </c>
      <c r="Z1290" s="37">
        <v>2015172.56</v>
      </c>
      <c r="AA1290" s="37">
        <v>0</v>
      </c>
      <c r="AB1290" s="37">
        <v>0</v>
      </c>
      <c r="AC1290" s="37">
        <v>978145.85</v>
      </c>
      <c r="AD1290" s="37">
        <v>2993318.41</v>
      </c>
      <c r="AE1290" s="37">
        <v>1888273.47</v>
      </c>
      <c r="AF1290" s="37">
        <v>0</v>
      </c>
      <c r="AG1290" s="37">
        <v>20174758.43</v>
      </c>
      <c r="AH1290" s="37">
        <v>3526722.949000001</v>
      </c>
      <c r="AI1290" s="37">
        <v>0</v>
      </c>
      <c r="AJ1290" s="37">
        <v>0</v>
      </c>
      <c r="AK1290" s="37">
        <v>0</v>
      </c>
      <c r="AL1290" s="37">
        <v>0</v>
      </c>
      <c r="AM1290" s="37">
        <v>0</v>
      </c>
      <c r="AN1290" s="37">
        <v>0</v>
      </c>
      <c r="AO1290" s="37">
        <v>0</v>
      </c>
      <c r="AP1290" s="37">
        <v>0</v>
      </c>
      <c r="AQ1290" s="37">
        <v>0</v>
      </c>
      <c r="AR1290" s="37">
        <v>0</v>
      </c>
      <c r="AS1290" s="37">
        <v>0</v>
      </c>
      <c r="AT1290" s="37">
        <v>0</v>
      </c>
      <c r="AU1290" s="37">
        <v>0</v>
      </c>
      <c r="AV1290" s="37">
        <v>831461.6</v>
      </c>
      <c r="AW1290" s="37">
        <v>0</v>
      </c>
      <c r="AX1290" s="37">
        <v>831461.6</v>
      </c>
      <c r="AY1290" s="37">
        <v>0</v>
      </c>
      <c r="AZ1290" s="37">
        <v>831461.6</v>
      </c>
      <c r="BA1290" s="37">
        <v>2695261.3490000009</v>
      </c>
      <c r="BB1290" s="37">
        <v>6009000.6099999994</v>
      </c>
      <c r="BC1290" s="37">
        <v>8704261.9590000007</v>
      </c>
      <c r="BD1290" s="37">
        <v>0</v>
      </c>
      <c r="BE1290" s="37">
        <v>0</v>
      </c>
      <c r="BF1290" s="37">
        <v>8704261.9590000007</v>
      </c>
    </row>
    <row r="1291" spans="2:58" x14ac:dyDescent="0.25">
      <c r="B1291" s="36" t="s">
        <v>1190</v>
      </c>
      <c r="C1291" s="36" t="s">
        <v>1252</v>
      </c>
      <c r="D1291" s="36" t="s">
        <v>1269</v>
      </c>
      <c r="E1291" s="36" t="s">
        <v>79</v>
      </c>
      <c r="F1291" s="37">
        <v>88939.763999999996</v>
      </c>
      <c r="G1291" s="37">
        <v>111174.505</v>
      </c>
      <c r="H1291" s="37">
        <v>200114.269</v>
      </c>
      <c r="I1291" s="37">
        <v>68615</v>
      </c>
      <c r="J1291" s="37">
        <v>86502</v>
      </c>
      <c r="K1291" s="37">
        <v>355231.26899999997</v>
      </c>
      <c r="L1291" s="37">
        <v>211614</v>
      </c>
      <c r="M1291" s="37">
        <v>95773.5</v>
      </c>
      <c r="N1291" s="37">
        <v>209425.5</v>
      </c>
      <c r="O1291" s="37">
        <v>58590</v>
      </c>
      <c r="P1291" s="37">
        <v>575403</v>
      </c>
      <c r="Q1291" s="37">
        <v>930634.26899999997</v>
      </c>
      <c r="R1291" s="37">
        <v>31802251.5</v>
      </c>
      <c r="S1291" s="37">
        <v>9718.4599999999991</v>
      </c>
      <c r="T1291" s="37">
        <v>0</v>
      </c>
      <c r="U1291" s="37">
        <v>0</v>
      </c>
      <c r="V1291" s="37">
        <v>31811969.960000001</v>
      </c>
      <c r="W1291" s="37">
        <v>32742604.229000002</v>
      </c>
      <c r="X1291" s="37">
        <v>25068751.449999999</v>
      </c>
      <c r="Y1291" s="37">
        <v>379282.64</v>
      </c>
      <c r="Z1291" s="37">
        <v>2629422.35</v>
      </c>
      <c r="AA1291" s="37">
        <v>0</v>
      </c>
      <c r="AB1291" s="37">
        <v>0</v>
      </c>
      <c r="AC1291" s="37">
        <v>1088682.18</v>
      </c>
      <c r="AD1291" s="37">
        <v>4097387.17</v>
      </c>
      <c r="AE1291" s="37">
        <v>1721554.18</v>
      </c>
      <c r="AF1291" s="37">
        <v>0</v>
      </c>
      <c r="AG1291" s="37">
        <v>30887692.799999997</v>
      </c>
      <c r="AH1291" s="37">
        <v>1854911.4290000051</v>
      </c>
      <c r="AI1291" s="37">
        <v>0</v>
      </c>
      <c r="AJ1291" s="37">
        <v>0</v>
      </c>
      <c r="AK1291" s="37">
        <v>0</v>
      </c>
      <c r="AL1291" s="37">
        <v>0</v>
      </c>
      <c r="AM1291" s="37">
        <v>0</v>
      </c>
      <c r="AN1291" s="37">
        <v>0</v>
      </c>
      <c r="AO1291" s="37">
        <v>0</v>
      </c>
      <c r="AP1291" s="37">
        <v>0</v>
      </c>
      <c r="AQ1291" s="37">
        <v>0</v>
      </c>
      <c r="AR1291" s="37">
        <v>258521</v>
      </c>
      <c r="AS1291" s="37">
        <v>0</v>
      </c>
      <c r="AT1291" s="37">
        <v>0</v>
      </c>
      <c r="AU1291" s="37">
        <v>258521</v>
      </c>
      <c r="AV1291" s="37">
        <v>0</v>
      </c>
      <c r="AW1291" s="37">
        <v>0</v>
      </c>
      <c r="AX1291" s="37">
        <v>0</v>
      </c>
      <c r="AY1291" s="37">
        <v>0</v>
      </c>
      <c r="AZ1291" s="37">
        <v>258521</v>
      </c>
      <c r="BA1291" s="37">
        <v>1596390.4290000051</v>
      </c>
      <c r="BB1291" s="37">
        <v>4503513.5199999996</v>
      </c>
      <c r="BC1291" s="37">
        <v>6099903.9490000047</v>
      </c>
      <c r="BD1291" s="37">
        <v>0</v>
      </c>
      <c r="BE1291" s="37">
        <v>0</v>
      </c>
      <c r="BF1291" s="37">
        <v>6099903.9490000047</v>
      </c>
    </row>
    <row r="1292" spans="2:58" x14ac:dyDescent="0.25">
      <c r="B1292" s="36" t="s">
        <v>1190</v>
      </c>
      <c r="C1292" s="36" t="s">
        <v>1252</v>
      </c>
      <c r="D1292" s="36" t="s">
        <v>232</v>
      </c>
      <c r="E1292" s="36" t="s">
        <v>79</v>
      </c>
      <c r="F1292" s="37">
        <v>40277.836000000003</v>
      </c>
      <c r="G1292" s="37">
        <v>50347.28</v>
      </c>
      <c r="H1292" s="37">
        <v>90625.116000000009</v>
      </c>
      <c r="I1292" s="37">
        <v>27985.32</v>
      </c>
      <c r="J1292" s="37">
        <v>58598.85</v>
      </c>
      <c r="K1292" s="37">
        <v>177209.28599999999</v>
      </c>
      <c r="L1292" s="37">
        <v>142300</v>
      </c>
      <c r="M1292" s="37">
        <v>123301.08</v>
      </c>
      <c r="N1292" s="37">
        <v>0</v>
      </c>
      <c r="O1292" s="37">
        <v>55660</v>
      </c>
      <c r="P1292" s="37">
        <v>321261.08</v>
      </c>
      <c r="Q1292" s="37">
        <v>498470.36600000004</v>
      </c>
      <c r="R1292" s="37">
        <v>16281237.75</v>
      </c>
      <c r="S1292" s="37">
        <v>0</v>
      </c>
      <c r="T1292" s="37">
        <v>0</v>
      </c>
      <c r="U1292" s="37">
        <v>0</v>
      </c>
      <c r="V1292" s="37">
        <v>16281237.75</v>
      </c>
      <c r="W1292" s="37">
        <v>16779708.116</v>
      </c>
      <c r="X1292" s="37">
        <v>8834379.6999999993</v>
      </c>
      <c r="Y1292" s="37">
        <v>5103.5</v>
      </c>
      <c r="Z1292" s="37">
        <v>1178507.5</v>
      </c>
      <c r="AA1292" s="37">
        <v>0</v>
      </c>
      <c r="AB1292" s="37">
        <v>0</v>
      </c>
      <c r="AC1292" s="37">
        <v>449989</v>
      </c>
      <c r="AD1292" s="37">
        <v>1633600</v>
      </c>
      <c r="AE1292" s="37">
        <v>807328.5</v>
      </c>
      <c r="AF1292" s="37">
        <v>0</v>
      </c>
      <c r="AG1292" s="37">
        <v>11275308.199999999</v>
      </c>
      <c r="AH1292" s="37">
        <v>5504399.9160000011</v>
      </c>
      <c r="AI1292" s="37">
        <v>0</v>
      </c>
      <c r="AJ1292" s="37">
        <v>0</v>
      </c>
      <c r="AK1292" s="37">
        <v>0</v>
      </c>
      <c r="AL1292" s="37">
        <v>0</v>
      </c>
      <c r="AM1292" s="37">
        <v>0</v>
      </c>
      <c r="AN1292" s="37">
        <v>0</v>
      </c>
      <c r="AO1292" s="37">
        <v>0</v>
      </c>
      <c r="AP1292" s="37">
        <v>0</v>
      </c>
      <c r="AQ1292" s="37">
        <v>0</v>
      </c>
      <c r="AR1292" s="37">
        <v>607875</v>
      </c>
      <c r="AS1292" s="37">
        <v>0</v>
      </c>
      <c r="AT1292" s="37">
        <v>0</v>
      </c>
      <c r="AU1292" s="37">
        <v>607875</v>
      </c>
      <c r="AV1292" s="37">
        <v>0</v>
      </c>
      <c r="AW1292" s="37">
        <v>0</v>
      </c>
      <c r="AX1292" s="37">
        <v>0</v>
      </c>
      <c r="AY1292" s="37">
        <v>0</v>
      </c>
      <c r="AZ1292" s="37">
        <v>607875</v>
      </c>
      <c r="BA1292" s="37">
        <v>4896524.9160000011</v>
      </c>
      <c r="BB1292" s="37">
        <v>258243.78999999998</v>
      </c>
      <c r="BC1292" s="37">
        <v>5154768.7060000012</v>
      </c>
      <c r="BD1292" s="37">
        <v>0</v>
      </c>
      <c r="BE1292" s="37">
        <v>0</v>
      </c>
      <c r="BF1292" s="37">
        <v>5154768.7060000012</v>
      </c>
    </row>
    <row r="1293" spans="2:58" x14ac:dyDescent="0.25">
      <c r="B1293" s="36" t="s">
        <v>1190</v>
      </c>
      <c r="C1293" s="36" t="s">
        <v>1252</v>
      </c>
      <c r="D1293" s="36" t="s">
        <v>1270</v>
      </c>
      <c r="E1293" s="36" t="s">
        <v>79</v>
      </c>
      <c r="F1293" s="37">
        <v>6069.1639999999998</v>
      </c>
      <c r="G1293" s="37">
        <v>7586.4549999999999</v>
      </c>
      <c r="H1293" s="37">
        <v>13655.618999999999</v>
      </c>
      <c r="I1293" s="37">
        <v>4785</v>
      </c>
      <c r="J1293" s="37">
        <v>35901</v>
      </c>
      <c r="K1293" s="37">
        <v>54341.618999999999</v>
      </c>
      <c r="L1293" s="37">
        <v>17765</v>
      </c>
      <c r="M1293" s="37">
        <v>22175</v>
      </c>
      <c r="N1293" s="37">
        <v>0</v>
      </c>
      <c r="O1293" s="37">
        <v>74383.66</v>
      </c>
      <c r="P1293" s="37">
        <v>114323.66</v>
      </c>
      <c r="Q1293" s="37">
        <v>168665.27900000001</v>
      </c>
      <c r="R1293" s="37">
        <v>31725125</v>
      </c>
      <c r="S1293" s="37">
        <v>0</v>
      </c>
      <c r="T1293" s="37">
        <v>0</v>
      </c>
      <c r="U1293" s="37">
        <v>0</v>
      </c>
      <c r="V1293" s="37">
        <v>31725125</v>
      </c>
      <c r="W1293" s="37">
        <v>31893790.278999999</v>
      </c>
      <c r="X1293" s="37">
        <v>15016532.51</v>
      </c>
      <c r="Y1293" s="37">
        <v>0</v>
      </c>
      <c r="Z1293" s="37">
        <v>1745593.24</v>
      </c>
      <c r="AA1293" s="37">
        <v>0</v>
      </c>
      <c r="AB1293" s="37">
        <v>0</v>
      </c>
      <c r="AC1293" s="37">
        <v>1907131.69</v>
      </c>
      <c r="AD1293" s="37">
        <v>3652724.9299999997</v>
      </c>
      <c r="AE1293" s="37">
        <v>3982941.74</v>
      </c>
      <c r="AF1293" s="37">
        <v>0</v>
      </c>
      <c r="AG1293" s="37">
        <v>22652199.18</v>
      </c>
      <c r="AH1293" s="37">
        <v>9241591.0989999995</v>
      </c>
      <c r="AI1293" s="37">
        <v>0</v>
      </c>
      <c r="AJ1293" s="37">
        <v>0</v>
      </c>
      <c r="AK1293" s="37">
        <v>0</v>
      </c>
      <c r="AL1293" s="37">
        <v>0</v>
      </c>
      <c r="AM1293" s="37">
        <v>0</v>
      </c>
      <c r="AN1293" s="37">
        <v>0</v>
      </c>
      <c r="AO1293" s="37">
        <v>0</v>
      </c>
      <c r="AP1293" s="37">
        <v>0</v>
      </c>
      <c r="AQ1293" s="37">
        <v>0</v>
      </c>
      <c r="AR1293" s="37">
        <v>952782</v>
      </c>
      <c r="AS1293" s="37">
        <v>0</v>
      </c>
      <c r="AT1293" s="37">
        <v>0</v>
      </c>
      <c r="AU1293" s="37">
        <v>952782</v>
      </c>
      <c r="AV1293" s="37">
        <v>0</v>
      </c>
      <c r="AW1293" s="37">
        <v>0</v>
      </c>
      <c r="AX1293" s="37">
        <v>0</v>
      </c>
      <c r="AY1293" s="37">
        <v>0</v>
      </c>
      <c r="AZ1293" s="37">
        <v>952782</v>
      </c>
      <c r="BA1293" s="37">
        <v>8288809.0989999995</v>
      </c>
      <c r="BB1293" s="37">
        <v>7870958.5599999996</v>
      </c>
      <c r="BC1293" s="37">
        <v>16159767.658999998</v>
      </c>
      <c r="BD1293" s="37">
        <v>0</v>
      </c>
      <c r="BE1293" s="37">
        <v>0</v>
      </c>
      <c r="BF1293" s="37">
        <v>16159767.658999998</v>
      </c>
    </row>
    <row r="1294" spans="2:58" x14ac:dyDescent="0.25">
      <c r="B1294" s="36" t="s">
        <v>1190</v>
      </c>
      <c r="C1294" s="36" t="s">
        <v>1252</v>
      </c>
      <c r="D1294" s="36" t="s">
        <v>506</v>
      </c>
      <c r="E1294" s="36" t="s">
        <v>79</v>
      </c>
      <c r="F1294" s="37">
        <v>39372.58</v>
      </c>
      <c r="G1294" s="37">
        <v>49215.73</v>
      </c>
      <c r="H1294" s="37">
        <v>88588.31</v>
      </c>
      <c r="I1294" s="37">
        <v>48197</v>
      </c>
      <c r="J1294" s="37">
        <v>62539.199999999997</v>
      </c>
      <c r="K1294" s="37">
        <v>199324.51</v>
      </c>
      <c r="L1294" s="37">
        <v>77056.36</v>
      </c>
      <c r="M1294" s="37">
        <v>47162.52</v>
      </c>
      <c r="N1294" s="37">
        <v>7900</v>
      </c>
      <c r="O1294" s="37">
        <v>16530027.65</v>
      </c>
      <c r="P1294" s="37">
        <v>16662146.530000001</v>
      </c>
      <c r="Q1294" s="37">
        <v>16861471.040000003</v>
      </c>
      <c r="R1294" s="37">
        <v>29492749</v>
      </c>
      <c r="S1294" s="37">
        <v>0</v>
      </c>
      <c r="T1294" s="37">
        <v>0</v>
      </c>
      <c r="U1294" s="37">
        <v>0</v>
      </c>
      <c r="V1294" s="37">
        <v>29492749</v>
      </c>
      <c r="W1294" s="37">
        <v>46354220.040000007</v>
      </c>
      <c r="X1294" s="37">
        <v>17392063.350000001</v>
      </c>
      <c r="Y1294" s="37">
        <v>0</v>
      </c>
      <c r="Z1294" s="37">
        <v>2799517.99</v>
      </c>
      <c r="AA1294" s="37">
        <v>0</v>
      </c>
      <c r="AB1294" s="37">
        <v>0</v>
      </c>
      <c r="AC1294" s="37">
        <v>2000766.99</v>
      </c>
      <c r="AD1294" s="37">
        <v>4800284.9800000004</v>
      </c>
      <c r="AE1294" s="37">
        <v>1788808.52</v>
      </c>
      <c r="AF1294" s="37">
        <v>0</v>
      </c>
      <c r="AG1294" s="37">
        <v>23981156.850000001</v>
      </c>
      <c r="AH1294" s="37">
        <v>22373063.190000005</v>
      </c>
      <c r="AI1294" s="37">
        <v>0</v>
      </c>
      <c r="AJ1294" s="37">
        <v>0</v>
      </c>
      <c r="AK1294" s="37">
        <v>0</v>
      </c>
      <c r="AL1294" s="37">
        <v>0</v>
      </c>
      <c r="AM1294" s="37">
        <v>0</v>
      </c>
      <c r="AN1294" s="37">
        <v>0</v>
      </c>
      <c r="AO1294" s="37">
        <v>0</v>
      </c>
      <c r="AP1294" s="37">
        <v>0</v>
      </c>
      <c r="AQ1294" s="37">
        <v>0</v>
      </c>
      <c r="AR1294" s="37">
        <v>6689846.6200000001</v>
      </c>
      <c r="AS1294" s="37">
        <v>0</v>
      </c>
      <c r="AT1294" s="37">
        <v>0</v>
      </c>
      <c r="AU1294" s="37">
        <v>6689846.6200000001</v>
      </c>
      <c r="AV1294" s="37">
        <v>0</v>
      </c>
      <c r="AW1294" s="37">
        <v>0</v>
      </c>
      <c r="AX1294" s="37">
        <v>0</v>
      </c>
      <c r="AY1294" s="37">
        <v>0</v>
      </c>
      <c r="AZ1294" s="37">
        <v>6689846.6200000001</v>
      </c>
      <c r="BA1294" s="37">
        <v>15683216.570000004</v>
      </c>
      <c r="BB1294" s="37">
        <v>23741828.310000002</v>
      </c>
      <c r="BC1294" s="37">
        <v>39425044.88000001</v>
      </c>
      <c r="BD1294" s="37">
        <v>0</v>
      </c>
      <c r="BE1294" s="37">
        <v>4533731.63</v>
      </c>
      <c r="BF1294" s="37">
        <v>34891313.250000007</v>
      </c>
    </row>
    <row r="1295" spans="2:58" x14ac:dyDescent="0.25">
      <c r="B1295" s="36" t="s">
        <v>1190</v>
      </c>
      <c r="C1295" s="36" t="s">
        <v>1252</v>
      </c>
      <c r="D1295" s="36" t="s">
        <v>1271</v>
      </c>
      <c r="E1295" s="36" t="s">
        <v>79</v>
      </c>
      <c r="F1295" s="37">
        <v>70675.508000000002</v>
      </c>
      <c r="G1295" s="37">
        <v>88344.384999999995</v>
      </c>
      <c r="H1295" s="37">
        <v>159019.89299999998</v>
      </c>
      <c r="I1295" s="37">
        <v>176694</v>
      </c>
      <c r="J1295" s="37">
        <v>51061</v>
      </c>
      <c r="K1295" s="37">
        <v>386774.89299999998</v>
      </c>
      <c r="L1295" s="37">
        <v>117797</v>
      </c>
      <c r="M1295" s="37">
        <v>101888</v>
      </c>
      <c r="N1295" s="37">
        <v>23245</v>
      </c>
      <c r="O1295" s="37">
        <v>700058</v>
      </c>
      <c r="P1295" s="37">
        <v>942988</v>
      </c>
      <c r="Q1295" s="37">
        <v>1329762.8929999999</v>
      </c>
      <c r="R1295" s="37">
        <v>32757543</v>
      </c>
      <c r="S1295" s="37">
        <v>0</v>
      </c>
      <c r="T1295" s="37">
        <v>0</v>
      </c>
      <c r="U1295" s="37">
        <v>0</v>
      </c>
      <c r="V1295" s="37">
        <v>32757543</v>
      </c>
      <c r="W1295" s="37">
        <v>34087305.892999999</v>
      </c>
      <c r="X1295" s="37">
        <v>16974581.18</v>
      </c>
      <c r="Y1295" s="37">
        <v>0</v>
      </c>
      <c r="Z1295" s="37">
        <v>4635029.4800000004</v>
      </c>
      <c r="AA1295" s="37">
        <v>0</v>
      </c>
      <c r="AB1295" s="37">
        <v>0</v>
      </c>
      <c r="AC1295" s="37">
        <v>921317</v>
      </c>
      <c r="AD1295" s="37">
        <v>5556346.4800000004</v>
      </c>
      <c r="AE1295" s="37">
        <v>2730555.09</v>
      </c>
      <c r="AF1295" s="37">
        <v>0</v>
      </c>
      <c r="AG1295" s="37">
        <v>25261482.75</v>
      </c>
      <c r="AH1295" s="37">
        <v>8825823.1429999992</v>
      </c>
      <c r="AI1295" s="37">
        <v>0</v>
      </c>
      <c r="AJ1295" s="37">
        <v>0</v>
      </c>
      <c r="AK1295" s="37">
        <v>0</v>
      </c>
      <c r="AL1295" s="37">
        <v>0</v>
      </c>
      <c r="AM1295" s="37">
        <v>0</v>
      </c>
      <c r="AN1295" s="37">
        <v>0</v>
      </c>
      <c r="AO1295" s="37">
        <v>0</v>
      </c>
      <c r="AP1295" s="37">
        <v>0</v>
      </c>
      <c r="AQ1295" s="37">
        <v>0</v>
      </c>
      <c r="AR1295" s="37">
        <v>1120000</v>
      </c>
      <c r="AS1295" s="37">
        <v>0</v>
      </c>
      <c r="AT1295" s="37">
        <v>0</v>
      </c>
      <c r="AU1295" s="37">
        <v>1120000</v>
      </c>
      <c r="AV1295" s="37">
        <v>0</v>
      </c>
      <c r="AW1295" s="37">
        <v>0</v>
      </c>
      <c r="AX1295" s="37">
        <v>0</v>
      </c>
      <c r="AY1295" s="37">
        <v>0</v>
      </c>
      <c r="AZ1295" s="37">
        <v>1120000</v>
      </c>
      <c r="BA1295" s="37">
        <v>7705823.1429999992</v>
      </c>
      <c r="BB1295" s="37">
        <v>5433874.1899999995</v>
      </c>
      <c r="BC1295" s="37">
        <v>13139697.332999999</v>
      </c>
      <c r="BD1295" s="37">
        <v>0</v>
      </c>
      <c r="BE1295" s="37">
        <v>44107104</v>
      </c>
      <c r="BF1295" s="37">
        <v>-30967406.667000003</v>
      </c>
    </row>
    <row r="1296" spans="2:58" x14ac:dyDescent="0.25">
      <c r="B1296" s="36" t="s">
        <v>1190</v>
      </c>
      <c r="C1296" s="36" t="s">
        <v>1272</v>
      </c>
      <c r="D1296" s="36" t="s">
        <v>1273</v>
      </c>
      <c r="E1296" s="36" t="s">
        <v>77</v>
      </c>
      <c r="F1296" s="37">
        <v>3514395.392</v>
      </c>
      <c r="G1296" s="37">
        <v>7073352.875</v>
      </c>
      <c r="H1296" s="37">
        <v>10587748.267000001</v>
      </c>
      <c r="I1296" s="37">
        <v>3657.6</v>
      </c>
      <c r="J1296" s="37">
        <v>72205.320000000007</v>
      </c>
      <c r="K1296" s="37">
        <v>10663611.186999999</v>
      </c>
      <c r="L1296" s="37">
        <v>24715</v>
      </c>
      <c r="M1296" s="37">
        <v>20293.7</v>
      </c>
      <c r="N1296" s="37">
        <v>1722377.7</v>
      </c>
      <c r="O1296" s="37">
        <v>735891.59</v>
      </c>
      <c r="P1296" s="37">
        <v>2503277.9899999998</v>
      </c>
      <c r="Q1296" s="37">
        <v>13166889.176999999</v>
      </c>
      <c r="R1296" s="37">
        <v>601407891</v>
      </c>
      <c r="S1296" s="37">
        <v>106989</v>
      </c>
      <c r="T1296" s="37">
        <v>0</v>
      </c>
      <c r="U1296" s="37">
        <v>0</v>
      </c>
      <c r="V1296" s="37">
        <v>601514880</v>
      </c>
      <c r="W1296" s="37">
        <v>614681769.17700005</v>
      </c>
      <c r="X1296" s="37">
        <v>112914429.87</v>
      </c>
      <c r="Y1296" s="37">
        <v>1284095</v>
      </c>
      <c r="Z1296" s="37">
        <v>53974265.520000003</v>
      </c>
      <c r="AA1296" s="37">
        <v>0</v>
      </c>
      <c r="AB1296" s="37">
        <v>0</v>
      </c>
      <c r="AC1296" s="37">
        <v>5788467.5700000003</v>
      </c>
      <c r="AD1296" s="37">
        <v>61046828.090000004</v>
      </c>
      <c r="AE1296" s="37">
        <v>229255817.47</v>
      </c>
      <c r="AF1296" s="37">
        <v>0</v>
      </c>
      <c r="AG1296" s="37">
        <v>403217075.43000001</v>
      </c>
      <c r="AH1296" s="37">
        <v>211464693.74700004</v>
      </c>
      <c r="AI1296" s="37">
        <v>0</v>
      </c>
      <c r="AJ1296" s="37">
        <v>0</v>
      </c>
      <c r="AK1296" s="37">
        <v>0</v>
      </c>
      <c r="AL1296" s="37">
        <v>0</v>
      </c>
      <c r="AM1296" s="37">
        <v>0</v>
      </c>
      <c r="AN1296" s="37">
        <v>0</v>
      </c>
      <c r="AO1296" s="37">
        <v>0</v>
      </c>
      <c r="AP1296" s="37">
        <v>0</v>
      </c>
      <c r="AQ1296" s="37">
        <v>0</v>
      </c>
      <c r="AR1296" s="37">
        <v>0</v>
      </c>
      <c r="AS1296" s="37">
        <v>0</v>
      </c>
      <c r="AT1296" s="37">
        <v>0</v>
      </c>
      <c r="AU1296" s="37">
        <v>0</v>
      </c>
      <c r="AV1296" s="37">
        <v>0</v>
      </c>
      <c r="AW1296" s="37">
        <v>0</v>
      </c>
      <c r="AX1296" s="37">
        <v>0</v>
      </c>
      <c r="AY1296" s="37">
        <v>0</v>
      </c>
      <c r="AZ1296" s="37">
        <v>0</v>
      </c>
      <c r="BA1296" s="37">
        <v>211464693.74700004</v>
      </c>
      <c r="BB1296" s="37">
        <v>0</v>
      </c>
      <c r="BC1296" s="37">
        <v>211464693.74700004</v>
      </c>
      <c r="BD1296" s="37">
        <v>0</v>
      </c>
      <c r="BE1296" s="37">
        <v>0</v>
      </c>
      <c r="BF1296" s="37">
        <v>211464693.74700004</v>
      </c>
    </row>
    <row r="1297" spans="2:58" x14ac:dyDescent="0.25">
      <c r="B1297" s="36" t="s">
        <v>1190</v>
      </c>
      <c r="C1297" s="36" t="s">
        <v>1272</v>
      </c>
      <c r="D1297" s="36" t="s">
        <v>1274</v>
      </c>
      <c r="E1297" s="36" t="s">
        <v>79</v>
      </c>
      <c r="F1297" s="37">
        <v>22982.815999999999</v>
      </c>
      <c r="G1297" s="37">
        <v>28728.52</v>
      </c>
      <c r="H1297" s="37">
        <v>51711.335999999996</v>
      </c>
      <c r="I1297" s="37">
        <v>15650</v>
      </c>
      <c r="J1297" s="37">
        <v>14708.2</v>
      </c>
      <c r="K1297" s="37">
        <v>82069.536000000007</v>
      </c>
      <c r="L1297" s="37">
        <v>21120</v>
      </c>
      <c r="M1297" s="37">
        <v>85733</v>
      </c>
      <c r="N1297" s="37">
        <v>0</v>
      </c>
      <c r="O1297" s="37">
        <v>0</v>
      </c>
      <c r="P1297" s="37">
        <v>106853</v>
      </c>
      <c r="Q1297" s="37">
        <v>188922.53600000002</v>
      </c>
      <c r="R1297" s="37">
        <v>18354204</v>
      </c>
      <c r="S1297" s="37">
        <v>0</v>
      </c>
      <c r="T1297" s="37">
        <v>0</v>
      </c>
      <c r="U1297" s="37">
        <v>0</v>
      </c>
      <c r="V1297" s="37">
        <v>18354204</v>
      </c>
      <c r="W1297" s="37">
        <v>18543126.535999998</v>
      </c>
      <c r="X1297" s="37">
        <v>11718694.279999999</v>
      </c>
      <c r="Y1297" s="37">
        <v>0</v>
      </c>
      <c r="Z1297" s="37">
        <v>643871.16</v>
      </c>
      <c r="AA1297" s="37">
        <v>0</v>
      </c>
      <c r="AB1297" s="37">
        <v>0</v>
      </c>
      <c r="AC1297" s="37">
        <v>1168684.5900000001</v>
      </c>
      <c r="AD1297" s="37">
        <v>1812555.75</v>
      </c>
      <c r="AE1297" s="37">
        <v>438703.82</v>
      </c>
      <c r="AF1297" s="37">
        <v>80667.59</v>
      </c>
      <c r="AG1297" s="37">
        <v>14050621.439999999</v>
      </c>
      <c r="AH1297" s="37">
        <v>4492505.095999999</v>
      </c>
      <c r="AI1297" s="37">
        <v>0</v>
      </c>
      <c r="AJ1297" s="37">
        <v>0</v>
      </c>
      <c r="AK1297" s="37">
        <v>0</v>
      </c>
      <c r="AL1297" s="37">
        <v>0</v>
      </c>
      <c r="AM1297" s="37">
        <v>0</v>
      </c>
      <c r="AN1297" s="37">
        <v>0</v>
      </c>
      <c r="AO1297" s="37">
        <v>0</v>
      </c>
      <c r="AP1297" s="37">
        <v>0</v>
      </c>
      <c r="AQ1297" s="37">
        <v>0</v>
      </c>
      <c r="AR1297" s="37">
        <v>1791127</v>
      </c>
      <c r="AS1297" s="37">
        <v>0</v>
      </c>
      <c r="AT1297" s="37">
        <v>0</v>
      </c>
      <c r="AU1297" s="37">
        <v>1791127</v>
      </c>
      <c r="AV1297" s="37">
        <v>191755.43</v>
      </c>
      <c r="AW1297" s="37">
        <v>0</v>
      </c>
      <c r="AX1297" s="37">
        <v>191755.43</v>
      </c>
      <c r="AY1297" s="37">
        <v>0</v>
      </c>
      <c r="AZ1297" s="37">
        <v>1982882.43</v>
      </c>
      <c r="BA1297" s="37">
        <v>2509622.6659999993</v>
      </c>
      <c r="BB1297" s="37">
        <v>637147.03</v>
      </c>
      <c r="BC1297" s="37">
        <v>3146769.6959999995</v>
      </c>
      <c r="BD1297" s="37">
        <v>0</v>
      </c>
      <c r="BE1297" s="37">
        <v>0</v>
      </c>
      <c r="BF1297" s="37">
        <v>3146769.6959999995</v>
      </c>
    </row>
    <row r="1298" spans="2:58" x14ac:dyDescent="0.25">
      <c r="B1298" s="36" t="s">
        <v>1190</v>
      </c>
      <c r="C1298" s="36" t="s">
        <v>1272</v>
      </c>
      <c r="D1298" s="36" t="s">
        <v>1275</v>
      </c>
      <c r="E1298" s="36" t="s">
        <v>79</v>
      </c>
      <c r="F1298" s="37">
        <v>164887.79999999999</v>
      </c>
      <c r="G1298" s="37">
        <v>206109.75</v>
      </c>
      <c r="H1298" s="37">
        <v>370997.55</v>
      </c>
      <c r="I1298" s="37">
        <v>378149.55</v>
      </c>
      <c r="J1298" s="37">
        <v>237776.24</v>
      </c>
      <c r="K1298" s="37">
        <v>986923.34</v>
      </c>
      <c r="L1298" s="37">
        <v>543175</v>
      </c>
      <c r="M1298" s="37">
        <v>292725</v>
      </c>
      <c r="N1298" s="37">
        <v>123194.99</v>
      </c>
      <c r="O1298" s="37">
        <v>126655.89</v>
      </c>
      <c r="P1298" s="37">
        <v>1085750.8799999999</v>
      </c>
      <c r="Q1298" s="37">
        <v>2072674.2199999997</v>
      </c>
      <c r="R1298" s="37">
        <v>69049355</v>
      </c>
      <c r="S1298" s="37">
        <v>86588.58</v>
      </c>
      <c r="T1298" s="37">
        <v>0</v>
      </c>
      <c r="U1298" s="37">
        <v>0</v>
      </c>
      <c r="V1298" s="37">
        <v>69135943.579999998</v>
      </c>
      <c r="W1298" s="37">
        <v>71208617.799999997</v>
      </c>
      <c r="X1298" s="37">
        <v>35319760.439999998</v>
      </c>
      <c r="Y1298" s="37">
        <v>137730.47</v>
      </c>
      <c r="Z1298" s="37">
        <v>4899672.5199999996</v>
      </c>
      <c r="AA1298" s="37">
        <v>0</v>
      </c>
      <c r="AB1298" s="37">
        <v>0</v>
      </c>
      <c r="AC1298" s="37">
        <v>3207051.61</v>
      </c>
      <c r="AD1298" s="37">
        <v>8244454.5999999996</v>
      </c>
      <c r="AE1298" s="37">
        <v>7018422.8700000001</v>
      </c>
      <c r="AF1298" s="37">
        <v>531006.31999999995</v>
      </c>
      <c r="AG1298" s="37">
        <v>51113644.229999997</v>
      </c>
      <c r="AH1298" s="37">
        <v>20094973.57</v>
      </c>
      <c r="AI1298" s="37">
        <v>32600</v>
      </c>
      <c r="AJ1298" s="37">
        <v>0</v>
      </c>
      <c r="AK1298" s="37">
        <v>7500</v>
      </c>
      <c r="AL1298" s="37">
        <v>40100</v>
      </c>
      <c r="AM1298" s="37">
        <v>0</v>
      </c>
      <c r="AN1298" s="37">
        <v>0</v>
      </c>
      <c r="AO1298" s="37">
        <v>0</v>
      </c>
      <c r="AP1298" s="37">
        <v>0</v>
      </c>
      <c r="AQ1298" s="37">
        <v>40100</v>
      </c>
      <c r="AR1298" s="37">
        <v>15235843.129999999</v>
      </c>
      <c r="AS1298" s="37">
        <v>0</v>
      </c>
      <c r="AT1298" s="37">
        <v>0</v>
      </c>
      <c r="AU1298" s="37">
        <v>15235843.129999999</v>
      </c>
      <c r="AV1298" s="37">
        <v>376641.63</v>
      </c>
      <c r="AW1298" s="37">
        <v>0</v>
      </c>
      <c r="AX1298" s="37">
        <v>376641.63</v>
      </c>
      <c r="AY1298" s="37">
        <v>0</v>
      </c>
      <c r="AZ1298" s="37">
        <v>15612484.76</v>
      </c>
      <c r="BA1298" s="37">
        <v>4522588.8100000005</v>
      </c>
      <c r="BB1298" s="37">
        <v>12889800.970000001</v>
      </c>
      <c r="BC1298" s="37">
        <v>17412389.780000001</v>
      </c>
      <c r="BD1298" s="37">
        <v>0</v>
      </c>
      <c r="BE1298" s="37">
        <v>0</v>
      </c>
      <c r="BF1298" s="37">
        <v>17412389.780000001</v>
      </c>
    </row>
    <row r="1299" spans="2:58" x14ac:dyDescent="0.25">
      <c r="B1299" s="36" t="s">
        <v>1190</v>
      </c>
      <c r="C1299" s="36" t="s">
        <v>1272</v>
      </c>
      <c r="D1299" s="36" t="s">
        <v>1276</v>
      </c>
      <c r="E1299" s="36" t="s">
        <v>110</v>
      </c>
      <c r="F1299" s="37">
        <v>4591955.4450000003</v>
      </c>
      <c r="G1299" s="37">
        <v>4090333.74</v>
      </c>
      <c r="H1299" s="37">
        <v>8682289.1850000005</v>
      </c>
      <c r="I1299" s="37">
        <v>20094665.25</v>
      </c>
      <c r="J1299" s="37">
        <v>1785204.81</v>
      </c>
      <c r="K1299" s="37">
        <v>30562159.244999997</v>
      </c>
      <c r="L1299" s="37">
        <v>5611982.2800000003</v>
      </c>
      <c r="M1299" s="37">
        <v>5043508.53</v>
      </c>
      <c r="N1299" s="37">
        <v>7129884.54</v>
      </c>
      <c r="O1299" s="37">
        <v>2137972.52</v>
      </c>
      <c r="P1299" s="37">
        <v>19923347.870000001</v>
      </c>
      <c r="Q1299" s="37">
        <v>50485507.114999995</v>
      </c>
      <c r="R1299" s="37">
        <v>516382381</v>
      </c>
      <c r="S1299" s="37">
        <v>205443.54</v>
      </c>
      <c r="T1299" s="37">
        <v>0</v>
      </c>
      <c r="U1299" s="37">
        <v>36749446.700000003</v>
      </c>
      <c r="V1299" s="37">
        <v>553337271.24000001</v>
      </c>
      <c r="W1299" s="37">
        <v>603822778.35500002</v>
      </c>
      <c r="X1299" s="37">
        <v>336013022.95999998</v>
      </c>
      <c r="Y1299" s="37">
        <v>1179867.1499999999</v>
      </c>
      <c r="Z1299" s="37">
        <v>38656973.100000001</v>
      </c>
      <c r="AA1299" s="37">
        <v>0</v>
      </c>
      <c r="AB1299" s="37">
        <v>8787334.2400000002</v>
      </c>
      <c r="AC1299" s="37">
        <v>46180815.380000003</v>
      </c>
      <c r="AD1299" s="37">
        <v>94804989.870000005</v>
      </c>
      <c r="AE1299" s="37">
        <v>55897794.729999997</v>
      </c>
      <c r="AF1299" s="37">
        <v>0</v>
      </c>
      <c r="AG1299" s="37">
        <v>486715807.56</v>
      </c>
      <c r="AH1299" s="37">
        <v>117106970.79500002</v>
      </c>
      <c r="AI1299" s="37">
        <v>0</v>
      </c>
      <c r="AJ1299" s="37">
        <v>0</v>
      </c>
      <c r="AK1299" s="37">
        <v>0</v>
      </c>
      <c r="AL1299" s="37">
        <v>0</v>
      </c>
      <c r="AM1299" s="37">
        <v>68330750</v>
      </c>
      <c r="AN1299" s="37">
        <v>0</v>
      </c>
      <c r="AO1299" s="37">
        <v>68330750</v>
      </c>
      <c r="AP1299" s="37">
        <v>0</v>
      </c>
      <c r="AQ1299" s="37">
        <v>68330750</v>
      </c>
      <c r="AR1299" s="37">
        <v>123149846.81999999</v>
      </c>
      <c r="AS1299" s="37">
        <v>0</v>
      </c>
      <c r="AT1299" s="37">
        <v>0</v>
      </c>
      <c r="AU1299" s="37">
        <v>123149846.81999999</v>
      </c>
      <c r="AV1299" s="37">
        <v>42475626.399999999</v>
      </c>
      <c r="AW1299" s="37">
        <v>0</v>
      </c>
      <c r="AX1299" s="37">
        <v>42475626.399999999</v>
      </c>
      <c r="AY1299" s="37">
        <v>0</v>
      </c>
      <c r="AZ1299" s="37">
        <v>165625473.22</v>
      </c>
      <c r="BA1299" s="37">
        <v>19812247.575000018</v>
      </c>
      <c r="BB1299" s="37">
        <v>87306154.150000006</v>
      </c>
      <c r="BC1299" s="37">
        <v>107118401.72500002</v>
      </c>
      <c r="BD1299" s="37">
        <v>62140105.890000001</v>
      </c>
      <c r="BE1299" s="37">
        <v>0</v>
      </c>
      <c r="BF1299" s="37">
        <v>44978295.835000023</v>
      </c>
    </row>
    <row r="1300" spans="2:58" x14ac:dyDescent="0.25">
      <c r="B1300" s="36" t="s">
        <v>1190</v>
      </c>
      <c r="C1300" s="36" t="s">
        <v>1272</v>
      </c>
      <c r="D1300" s="36" t="s">
        <v>1277</v>
      </c>
      <c r="E1300" s="36" t="s">
        <v>79</v>
      </c>
      <c r="F1300" s="37">
        <v>145675.348</v>
      </c>
      <c r="G1300" s="37">
        <v>180511.73499999999</v>
      </c>
      <c r="H1300" s="37">
        <v>326187.08299999998</v>
      </c>
      <c r="I1300" s="37">
        <v>289928.90000000002</v>
      </c>
      <c r="J1300" s="37">
        <v>63248.59</v>
      </c>
      <c r="K1300" s="37">
        <v>679364.57299999997</v>
      </c>
      <c r="L1300" s="37">
        <v>327347.11</v>
      </c>
      <c r="M1300" s="37">
        <v>119440.85</v>
      </c>
      <c r="N1300" s="37">
        <v>241047</v>
      </c>
      <c r="O1300" s="37">
        <v>15941.32</v>
      </c>
      <c r="P1300" s="37">
        <v>703776.27999999991</v>
      </c>
      <c r="Q1300" s="37">
        <v>1383140.8529999999</v>
      </c>
      <c r="R1300" s="37">
        <v>39580519</v>
      </c>
      <c r="S1300" s="37">
        <v>0</v>
      </c>
      <c r="T1300" s="37">
        <v>0</v>
      </c>
      <c r="U1300" s="37">
        <v>0</v>
      </c>
      <c r="V1300" s="37">
        <v>39580519</v>
      </c>
      <c r="W1300" s="37">
        <v>40963659.853</v>
      </c>
      <c r="X1300" s="37">
        <v>25547032.129999999</v>
      </c>
      <c r="Y1300" s="37">
        <v>0</v>
      </c>
      <c r="Z1300" s="37">
        <v>2016784.18</v>
      </c>
      <c r="AA1300" s="37">
        <v>0</v>
      </c>
      <c r="AB1300" s="37">
        <v>0</v>
      </c>
      <c r="AC1300" s="37">
        <v>1279760</v>
      </c>
      <c r="AD1300" s="37">
        <v>3296544.1799999997</v>
      </c>
      <c r="AE1300" s="37">
        <v>1649961.56</v>
      </c>
      <c r="AF1300" s="37">
        <v>0</v>
      </c>
      <c r="AG1300" s="37">
        <v>30493537.869999997</v>
      </c>
      <c r="AH1300" s="37">
        <v>10470121.983000003</v>
      </c>
      <c r="AI1300" s="37">
        <v>0</v>
      </c>
      <c r="AJ1300" s="37">
        <v>0</v>
      </c>
      <c r="AK1300" s="37">
        <v>0</v>
      </c>
      <c r="AL1300" s="37">
        <v>0</v>
      </c>
      <c r="AM1300" s="37">
        <v>0</v>
      </c>
      <c r="AN1300" s="37">
        <v>0</v>
      </c>
      <c r="AO1300" s="37">
        <v>0</v>
      </c>
      <c r="AP1300" s="37">
        <v>0</v>
      </c>
      <c r="AQ1300" s="37">
        <v>0</v>
      </c>
      <c r="AR1300" s="37">
        <v>7468067.0199999996</v>
      </c>
      <c r="AS1300" s="37">
        <v>0</v>
      </c>
      <c r="AT1300" s="37">
        <v>0</v>
      </c>
      <c r="AU1300" s="37">
        <v>7468067.0199999996</v>
      </c>
      <c r="AV1300" s="37">
        <v>2411076.79</v>
      </c>
      <c r="AW1300" s="37">
        <v>0</v>
      </c>
      <c r="AX1300" s="37">
        <v>2411076.79</v>
      </c>
      <c r="AY1300" s="37">
        <v>0</v>
      </c>
      <c r="AZ1300" s="37">
        <v>9879143.8099999987</v>
      </c>
      <c r="BA1300" s="37">
        <v>590978.17300000414</v>
      </c>
      <c r="BB1300" s="37">
        <v>2944327.63</v>
      </c>
      <c r="BC1300" s="37">
        <v>3535305.803000004</v>
      </c>
      <c r="BD1300" s="37">
        <v>0</v>
      </c>
      <c r="BE1300" s="37">
        <v>0</v>
      </c>
      <c r="BF1300" s="37">
        <v>3535305.803000004</v>
      </c>
    </row>
    <row r="1301" spans="2:58" x14ac:dyDescent="0.25">
      <c r="B1301" s="36" t="s">
        <v>1190</v>
      </c>
      <c r="C1301" s="36" t="s">
        <v>1272</v>
      </c>
      <c r="D1301" s="36" t="s">
        <v>1278</v>
      </c>
      <c r="E1301" s="36" t="s">
        <v>110</v>
      </c>
      <c r="F1301" s="37">
        <v>3798472.4539999999</v>
      </c>
      <c r="G1301" s="37">
        <v>5426389.2199999997</v>
      </c>
      <c r="H1301" s="37">
        <v>9224861.6739999987</v>
      </c>
      <c r="I1301" s="37">
        <v>10521748.01</v>
      </c>
      <c r="J1301" s="37">
        <v>1385308.91</v>
      </c>
      <c r="K1301" s="37">
        <v>21131918.594000001</v>
      </c>
      <c r="L1301" s="37">
        <v>4991591.78</v>
      </c>
      <c r="M1301" s="37">
        <v>2521319.2200000002</v>
      </c>
      <c r="N1301" s="37">
        <v>7189503.7000000002</v>
      </c>
      <c r="O1301" s="37">
        <v>3215323.74</v>
      </c>
      <c r="P1301" s="37">
        <v>17917738.439999998</v>
      </c>
      <c r="Q1301" s="37">
        <v>39049657.033999994</v>
      </c>
      <c r="R1301" s="37">
        <v>82894327</v>
      </c>
      <c r="S1301" s="37">
        <v>653919.74</v>
      </c>
      <c r="T1301" s="37">
        <v>0</v>
      </c>
      <c r="U1301" s="37">
        <v>0</v>
      </c>
      <c r="V1301" s="37">
        <v>83548246.739999995</v>
      </c>
      <c r="W1301" s="37">
        <v>122597903.77399999</v>
      </c>
      <c r="X1301" s="37">
        <v>68843895.189999998</v>
      </c>
      <c r="Y1301" s="37">
        <v>5137292.0599999996</v>
      </c>
      <c r="Z1301" s="37">
        <v>10554660.02</v>
      </c>
      <c r="AA1301" s="37">
        <v>0</v>
      </c>
      <c r="AB1301" s="37">
        <v>0</v>
      </c>
      <c r="AC1301" s="37">
        <v>9648367.8499999996</v>
      </c>
      <c r="AD1301" s="37">
        <v>25340319.93</v>
      </c>
      <c r="AE1301" s="37">
        <v>13280979.800000001</v>
      </c>
      <c r="AF1301" s="37">
        <v>4070806.96</v>
      </c>
      <c r="AG1301" s="37">
        <v>111536001.88</v>
      </c>
      <c r="AH1301" s="37">
        <v>11061901.893999994</v>
      </c>
      <c r="AI1301" s="37">
        <v>0</v>
      </c>
      <c r="AJ1301" s="37">
        <v>0</v>
      </c>
      <c r="AK1301" s="37">
        <v>0</v>
      </c>
      <c r="AL1301" s="37">
        <v>0</v>
      </c>
      <c r="AM1301" s="37">
        <v>0</v>
      </c>
      <c r="AN1301" s="37">
        <v>0</v>
      </c>
      <c r="AO1301" s="37">
        <v>0</v>
      </c>
      <c r="AP1301" s="37">
        <v>0</v>
      </c>
      <c r="AQ1301" s="37">
        <v>0</v>
      </c>
      <c r="AR1301" s="37">
        <v>12492207.460000001</v>
      </c>
      <c r="AS1301" s="37">
        <v>0</v>
      </c>
      <c r="AT1301" s="37">
        <v>0</v>
      </c>
      <c r="AU1301" s="37">
        <v>12492207.460000001</v>
      </c>
      <c r="AV1301" s="37">
        <v>5877231.8399999999</v>
      </c>
      <c r="AW1301" s="37">
        <v>0</v>
      </c>
      <c r="AX1301" s="37">
        <v>5877231.8399999999</v>
      </c>
      <c r="AY1301" s="37">
        <v>0</v>
      </c>
      <c r="AZ1301" s="37">
        <v>18369439.300000001</v>
      </c>
      <c r="BA1301" s="37">
        <v>-7307537.4060000069</v>
      </c>
      <c r="BB1301" s="37">
        <v>59281716</v>
      </c>
      <c r="BC1301" s="37">
        <v>51974178.593999997</v>
      </c>
      <c r="BD1301" s="37">
        <v>4120837.71</v>
      </c>
      <c r="BE1301" s="37">
        <v>0</v>
      </c>
      <c r="BF1301" s="37">
        <v>47853340.883999996</v>
      </c>
    </row>
    <row r="1302" spans="2:58" x14ac:dyDescent="0.25">
      <c r="B1302" s="36" t="s">
        <v>1190</v>
      </c>
      <c r="C1302" s="36" t="s">
        <v>1272</v>
      </c>
      <c r="D1302" s="36" t="s">
        <v>1279</v>
      </c>
      <c r="E1302" s="36" t="s">
        <v>79</v>
      </c>
      <c r="F1302" s="37">
        <v>153153.99600000001</v>
      </c>
      <c r="G1302" s="37">
        <v>200012.14</v>
      </c>
      <c r="H1302" s="37">
        <v>353166.13600000006</v>
      </c>
      <c r="I1302" s="37">
        <v>368919</v>
      </c>
      <c r="J1302" s="37">
        <v>191399</v>
      </c>
      <c r="K1302" s="37">
        <v>913484.13600000006</v>
      </c>
      <c r="L1302" s="37">
        <v>173661</v>
      </c>
      <c r="M1302" s="37">
        <v>142954</v>
      </c>
      <c r="N1302" s="37">
        <v>189835</v>
      </c>
      <c r="O1302" s="37">
        <v>52989</v>
      </c>
      <c r="P1302" s="37">
        <v>559439</v>
      </c>
      <c r="Q1302" s="37">
        <v>1472923.1359999999</v>
      </c>
      <c r="R1302" s="37">
        <v>42806043</v>
      </c>
      <c r="S1302" s="37">
        <v>0</v>
      </c>
      <c r="T1302" s="37">
        <v>0</v>
      </c>
      <c r="U1302" s="37">
        <v>0</v>
      </c>
      <c r="V1302" s="37">
        <v>42806043</v>
      </c>
      <c r="W1302" s="37">
        <v>44278966.136</v>
      </c>
      <c r="X1302" s="37">
        <v>24187841</v>
      </c>
      <c r="Y1302" s="37">
        <v>0</v>
      </c>
      <c r="Z1302" s="37">
        <v>7759595</v>
      </c>
      <c r="AA1302" s="37">
        <v>0</v>
      </c>
      <c r="AB1302" s="37">
        <v>0</v>
      </c>
      <c r="AC1302" s="37">
        <v>1634797</v>
      </c>
      <c r="AD1302" s="37">
        <v>9394392</v>
      </c>
      <c r="AE1302" s="37">
        <v>6500678</v>
      </c>
      <c r="AF1302" s="37">
        <v>0</v>
      </c>
      <c r="AG1302" s="37">
        <v>40082911</v>
      </c>
      <c r="AH1302" s="37">
        <v>4196055.1359999999</v>
      </c>
      <c r="AI1302" s="37">
        <v>0</v>
      </c>
      <c r="AJ1302" s="37">
        <v>0</v>
      </c>
      <c r="AK1302" s="37">
        <v>0</v>
      </c>
      <c r="AL1302" s="37">
        <v>0</v>
      </c>
      <c r="AM1302" s="37">
        <v>0</v>
      </c>
      <c r="AN1302" s="37">
        <v>0</v>
      </c>
      <c r="AO1302" s="37">
        <v>0</v>
      </c>
      <c r="AP1302" s="37">
        <v>0</v>
      </c>
      <c r="AQ1302" s="37">
        <v>0</v>
      </c>
      <c r="AR1302" s="37">
        <v>0</v>
      </c>
      <c r="AS1302" s="37">
        <v>0</v>
      </c>
      <c r="AT1302" s="37">
        <v>0</v>
      </c>
      <c r="AU1302" s="37">
        <v>0</v>
      </c>
      <c r="AV1302" s="37">
        <v>0</v>
      </c>
      <c r="AW1302" s="37">
        <v>0</v>
      </c>
      <c r="AX1302" s="37">
        <v>0</v>
      </c>
      <c r="AY1302" s="37">
        <v>0</v>
      </c>
      <c r="AZ1302" s="37">
        <v>0</v>
      </c>
      <c r="BA1302" s="37">
        <v>4196055.1359999999</v>
      </c>
      <c r="BB1302" s="37">
        <v>17196027.349999998</v>
      </c>
      <c r="BC1302" s="37">
        <v>21392082.485999998</v>
      </c>
      <c r="BD1302" s="37">
        <v>0</v>
      </c>
      <c r="BE1302" s="37">
        <v>12333589.220000001</v>
      </c>
      <c r="BF1302" s="37">
        <v>9058493.265999997</v>
      </c>
    </row>
    <row r="1303" spans="2:58" x14ac:dyDescent="0.25">
      <c r="B1303" s="36" t="s">
        <v>1190</v>
      </c>
      <c r="C1303" s="36" t="s">
        <v>1272</v>
      </c>
      <c r="D1303" s="36" t="s">
        <v>1280</v>
      </c>
      <c r="E1303" s="36" t="s">
        <v>79</v>
      </c>
      <c r="F1303" s="37">
        <v>82427.884000000005</v>
      </c>
      <c r="G1303" s="37">
        <v>89352.404999999999</v>
      </c>
      <c r="H1303" s="37">
        <v>171780.28899999999</v>
      </c>
      <c r="I1303" s="37">
        <v>270191.01</v>
      </c>
      <c r="J1303" s="37">
        <v>131690.04999999999</v>
      </c>
      <c r="K1303" s="37">
        <v>573661.34900000005</v>
      </c>
      <c r="L1303" s="37">
        <v>355141.69</v>
      </c>
      <c r="M1303" s="37">
        <v>99069</v>
      </c>
      <c r="N1303" s="37">
        <v>160910</v>
      </c>
      <c r="O1303" s="37">
        <v>536.66999999999996</v>
      </c>
      <c r="P1303" s="37">
        <v>615657.36</v>
      </c>
      <c r="Q1303" s="37">
        <v>1189318.709</v>
      </c>
      <c r="R1303" s="37">
        <v>62081359</v>
      </c>
      <c r="S1303" s="37">
        <v>36291.83</v>
      </c>
      <c r="T1303" s="37">
        <v>0</v>
      </c>
      <c r="U1303" s="37">
        <v>0</v>
      </c>
      <c r="V1303" s="37">
        <v>62117650.829999998</v>
      </c>
      <c r="W1303" s="37">
        <v>63306969.538999997</v>
      </c>
      <c r="X1303" s="37">
        <v>47024766.43</v>
      </c>
      <c r="Y1303" s="37">
        <v>50417.64</v>
      </c>
      <c r="Z1303" s="37">
        <v>5570083.8600000003</v>
      </c>
      <c r="AA1303" s="37">
        <v>0</v>
      </c>
      <c r="AB1303" s="37">
        <v>0</v>
      </c>
      <c r="AC1303" s="37">
        <v>2188737.5</v>
      </c>
      <c r="AD1303" s="37">
        <v>7809239</v>
      </c>
      <c r="AE1303" s="37">
        <v>3823450</v>
      </c>
      <c r="AF1303" s="37">
        <v>0</v>
      </c>
      <c r="AG1303" s="37">
        <v>58657455.43</v>
      </c>
      <c r="AH1303" s="37">
        <v>4649514.1089999974</v>
      </c>
      <c r="AI1303" s="37">
        <v>0</v>
      </c>
      <c r="AJ1303" s="37">
        <v>0</v>
      </c>
      <c r="AK1303" s="37">
        <v>0</v>
      </c>
      <c r="AL1303" s="37">
        <v>0</v>
      </c>
      <c r="AM1303" s="37">
        <v>0</v>
      </c>
      <c r="AN1303" s="37">
        <v>0</v>
      </c>
      <c r="AO1303" s="37">
        <v>0</v>
      </c>
      <c r="AP1303" s="37">
        <v>0</v>
      </c>
      <c r="AQ1303" s="37">
        <v>0</v>
      </c>
      <c r="AR1303" s="37">
        <v>0</v>
      </c>
      <c r="AS1303" s="37">
        <v>0</v>
      </c>
      <c r="AT1303" s="37">
        <v>0</v>
      </c>
      <c r="AU1303" s="37">
        <v>0</v>
      </c>
      <c r="AV1303" s="37">
        <v>0</v>
      </c>
      <c r="AW1303" s="37">
        <v>0</v>
      </c>
      <c r="AX1303" s="37">
        <v>0</v>
      </c>
      <c r="AY1303" s="37">
        <v>0</v>
      </c>
      <c r="AZ1303" s="37">
        <v>0</v>
      </c>
      <c r="BA1303" s="37">
        <v>4649514.1089999974</v>
      </c>
      <c r="BB1303" s="37">
        <v>0</v>
      </c>
      <c r="BC1303" s="37">
        <v>4649514.1089999974</v>
      </c>
      <c r="BD1303" s="37">
        <v>0</v>
      </c>
      <c r="BE1303" s="37">
        <v>0</v>
      </c>
      <c r="BF1303" s="37">
        <v>4649514.1089999974</v>
      </c>
    </row>
    <row r="1304" spans="2:58" x14ac:dyDescent="0.25">
      <c r="B1304" s="36" t="s">
        <v>1190</v>
      </c>
      <c r="C1304" s="36" t="s">
        <v>1272</v>
      </c>
      <c r="D1304" s="36" t="s">
        <v>1281</v>
      </c>
      <c r="E1304" s="36" t="s">
        <v>79</v>
      </c>
      <c r="F1304" s="37">
        <v>17253.7</v>
      </c>
      <c r="G1304" s="37">
        <v>17748.73</v>
      </c>
      <c r="H1304" s="37">
        <v>35002.43</v>
      </c>
      <c r="I1304" s="37">
        <v>33783.4</v>
      </c>
      <c r="J1304" s="37">
        <v>35638.01</v>
      </c>
      <c r="K1304" s="37">
        <v>104423.84</v>
      </c>
      <c r="L1304" s="37">
        <v>93590</v>
      </c>
      <c r="M1304" s="37">
        <v>49675</v>
      </c>
      <c r="N1304" s="37">
        <v>30515</v>
      </c>
      <c r="O1304" s="37">
        <v>47317.47</v>
      </c>
      <c r="P1304" s="37">
        <v>221097.47</v>
      </c>
      <c r="Q1304" s="37">
        <v>325521.31</v>
      </c>
      <c r="R1304" s="37">
        <v>44104269</v>
      </c>
      <c r="S1304" s="37">
        <v>0</v>
      </c>
      <c r="T1304" s="37">
        <v>0</v>
      </c>
      <c r="U1304" s="37">
        <v>0</v>
      </c>
      <c r="V1304" s="37">
        <v>44104269</v>
      </c>
      <c r="W1304" s="37">
        <v>44429790.310000002</v>
      </c>
      <c r="X1304" s="37">
        <v>24355677.579999998</v>
      </c>
      <c r="Y1304" s="37">
        <v>0</v>
      </c>
      <c r="Z1304" s="37">
        <v>1623541.37</v>
      </c>
      <c r="AA1304" s="37">
        <v>0</v>
      </c>
      <c r="AB1304" s="37">
        <v>0</v>
      </c>
      <c r="AC1304" s="37">
        <v>1837710.47</v>
      </c>
      <c r="AD1304" s="37">
        <v>3461251.84</v>
      </c>
      <c r="AE1304" s="37">
        <v>2016921.89</v>
      </c>
      <c r="AF1304" s="37">
        <v>0</v>
      </c>
      <c r="AG1304" s="37">
        <v>29833851.309999999</v>
      </c>
      <c r="AH1304" s="37">
        <v>14595939.000000004</v>
      </c>
      <c r="AI1304" s="37">
        <v>0</v>
      </c>
      <c r="AJ1304" s="37">
        <v>0</v>
      </c>
      <c r="AK1304" s="37">
        <v>0</v>
      </c>
      <c r="AL1304" s="37">
        <v>0</v>
      </c>
      <c r="AM1304" s="37">
        <v>0</v>
      </c>
      <c r="AN1304" s="37">
        <v>0</v>
      </c>
      <c r="AO1304" s="37">
        <v>0</v>
      </c>
      <c r="AP1304" s="37">
        <v>0</v>
      </c>
      <c r="AQ1304" s="37">
        <v>0</v>
      </c>
      <c r="AR1304" s="37">
        <v>82450</v>
      </c>
      <c r="AS1304" s="37">
        <v>0</v>
      </c>
      <c r="AT1304" s="37">
        <v>0</v>
      </c>
      <c r="AU1304" s="37">
        <v>82450</v>
      </c>
      <c r="AV1304" s="37">
        <v>0</v>
      </c>
      <c r="AW1304" s="37">
        <v>0</v>
      </c>
      <c r="AX1304" s="37">
        <v>0</v>
      </c>
      <c r="AY1304" s="37">
        <v>0</v>
      </c>
      <c r="AZ1304" s="37">
        <v>82450</v>
      </c>
      <c r="BA1304" s="37">
        <v>14513489.000000004</v>
      </c>
      <c r="BB1304" s="37">
        <v>5948005.4299999997</v>
      </c>
      <c r="BC1304" s="37">
        <v>20461494.430000003</v>
      </c>
      <c r="BD1304" s="37">
        <v>0</v>
      </c>
      <c r="BE1304" s="37">
        <v>0</v>
      </c>
      <c r="BF1304" s="37">
        <v>20461494.430000003</v>
      </c>
    </row>
    <row r="1305" spans="2:58" x14ac:dyDescent="0.25">
      <c r="B1305" s="36" t="s">
        <v>1190</v>
      </c>
      <c r="C1305" s="36" t="s">
        <v>1272</v>
      </c>
      <c r="D1305" s="36" t="s">
        <v>1282</v>
      </c>
      <c r="E1305" s="36" t="s">
        <v>79</v>
      </c>
      <c r="F1305" s="37">
        <v>39859.9</v>
      </c>
      <c r="G1305" s="37">
        <v>26536.105</v>
      </c>
      <c r="H1305" s="37">
        <v>66396.005000000005</v>
      </c>
      <c r="I1305" s="37">
        <v>91868.4</v>
      </c>
      <c r="J1305" s="37">
        <v>36969.5</v>
      </c>
      <c r="K1305" s="37">
        <v>195233.905</v>
      </c>
      <c r="L1305" s="37">
        <v>183918.85</v>
      </c>
      <c r="M1305" s="37">
        <v>30645</v>
      </c>
      <c r="N1305" s="37">
        <v>48135.1</v>
      </c>
      <c r="O1305" s="37">
        <v>0</v>
      </c>
      <c r="P1305" s="37">
        <v>262698.95</v>
      </c>
      <c r="Q1305" s="37">
        <v>457932.85499999998</v>
      </c>
      <c r="R1305" s="37">
        <v>25253898</v>
      </c>
      <c r="S1305" s="37">
        <v>0</v>
      </c>
      <c r="T1305" s="37">
        <v>0</v>
      </c>
      <c r="U1305" s="37">
        <v>0</v>
      </c>
      <c r="V1305" s="37">
        <v>25253898</v>
      </c>
      <c r="W1305" s="37">
        <v>25711830.855</v>
      </c>
      <c r="X1305" s="37">
        <v>16868037.670000002</v>
      </c>
      <c r="Y1305" s="37">
        <v>24000</v>
      </c>
      <c r="Z1305" s="37">
        <v>939885.42</v>
      </c>
      <c r="AA1305" s="37">
        <v>0</v>
      </c>
      <c r="AB1305" s="37">
        <v>0</v>
      </c>
      <c r="AC1305" s="37">
        <v>477399.15</v>
      </c>
      <c r="AD1305" s="37">
        <v>1441284.57</v>
      </c>
      <c r="AE1305" s="37">
        <v>4653687.91</v>
      </c>
      <c r="AF1305" s="37">
        <v>0</v>
      </c>
      <c r="AG1305" s="37">
        <v>22963010.150000002</v>
      </c>
      <c r="AH1305" s="37">
        <v>2748820.7049999982</v>
      </c>
      <c r="AI1305" s="37">
        <v>0</v>
      </c>
      <c r="AJ1305" s="37">
        <v>0</v>
      </c>
      <c r="AK1305" s="37">
        <v>0</v>
      </c>
      <c r="AL1305" s="37">
        <v>0</v>
      </c>
      <c r="AM1305" s="37">
        <v>0</v>
      </c>
      <c r="AN1305" s="37">
        <v>0</v>
      </c>
      <c r="AO1305" s="37">
        <v>0</v>
      </c>
      <c r="AP1305" s="37">
        <v>0</v>
      </c>
      <c r="AQ1305" s="37">
        <v>0</v>
      </c>
      <c r="AR1305" s="37">
        <v>0</v>
      </c>
      <c r="AS1305" s="37">
        <v>0</v>
      </c>
      <c r="AT1305" s="37">
        <v>0</v>
      </c>
      <c r="AU1305" s="37">
        <v>0</v>
      </c>
      <c r="AV1305" s="37">
        <v>0</v>
      </c>
      <c r="AW1305" s="37">
        <v>0</v>
      </c>
      <c r="AX1305" s="37">
        <v>0</v>
      </c>
      <c r="AY1305" s="37">
        <v>0</v>
      </c>
      <c r="AZ1305" s="37">
        <v>0</v>
      </c>
      <c r="BA1305" s="37">
        <v>2748820.7049999982</v>
      </c>
      <c r="BB1305" s="37">
        <v>361667.73</v>
      </c>
      <c r="BC1305" s="37">
        <v>3110488.4349999982</v>
      </c>
      <c r="BD1305" s="37">
        <v>24000</v>
      </c>
      <c r="BE1305" s="37">
        <v>0</v>
      </c>
      <c r="BF1305" s="37">
        <v>3086488.4349999982</v>
      </c>
    </row>
    <row r="1306" spans="2:58" x14ac:dyDescent="0.25">
      <c r="B1306" s="36" t="s">
        <v>1190</v>
      </c>
      <c r="C1306" s="36" t="s">
        <v>1272</v>
      </c>
      <c r="D1306" s="36" t="s">
        <v>1283</v>
      </c>
      <c r="E1306" s="36" t="s">
        <v>79</v>
      </c>
      <c r="F1306" s="37">
        <v>48430.612000000001</v>
      </c>
      <c r="G1306" s="37">
        <v>60523.040000000001</v>
      </c>
      <c r="H1306" s="37">
        <v>108953.652</v>
      </c>
      <c r="I1306" s="37">
        <v>137418.34</v>
      </c>
      <c r="J1306" s="37">
        <v>100181.66</v>
      </c>
      <c r="K1306" s="37">
        <v>346553.652</v>
      </c>
      <c r="L1306" s="37">
        <v>201250.82</v>
      </c>
      <c r="M1306" s="37">
        <v>120607.21</v>
      </c>
      <c r="N1306" s="37">
        <v>16375</v>
      </c>
      <c r="O1306" s="37">
        <v>4500</v>
      </c>
      <c r="P1306" s="37">
        <v>342733.03</v>
      </c>
      <c r="Q1306" s="37">
        <v>689286.68200000003</v>
      </c>
      <c r="R1306" s="37">
        <v>27778892</v>
      </c>
      <c r="S1306" s="37">
        <v>0</v>
      </c>
      <c r="T1306" s="37">
        <v>0</v>
      </c>
      <c r="U1306" s="37">
        <v>0</v>
      </c>
      <c r="V1306" s="37">
        <v>27778892</v>
      </c>
      <c r="W1306" s="37">
        <v>28468178.682</v>
      </c>
      <c r="X1306" s="37">
        <v>20443390.199999999</v>
      </c>
      <c r="Y1306" s="37">
        <v>19900</v>
      </c>
      <c r="Z1306" s="37">
        <v>1999064.53</v>
      </c>
      <c r="AA1306" s="37">
        <v>0</v>
      </c>
      <c r="AB1306" s="37">
        <v>0</v>
      </c>
      <c r="AC1306" s="37">
        <v>741779.86</v>
      </c>
      <c r="AD1306" s="37">
        <v>2760744.39</v>
      </c>
      <c r="AE1306" s="37">
        <v>1213588.1000000001</v>
      </c>
      <c r="AF1306" s="37">
        <v>0</v>
      </c>
      <c r="AG1306" s="37">
        <v>24417722.690000001</v>
      </c>
      <c r="AH1306" s="37">
        <v>4050455.9919999987</v>
      </c>
      <c r="AI1306" s="37">
        <v>0</v>
      </c>
      <c r="AJ1306" s="37">
        <v>0</v>
      </c>
      <c r="AK1306" s="37">
        <v>0</v>
      </c>
      <c r="AL1306" s="37">
        <v>0</v>
      </c>
      <c r="AM1306" s="37">
        <v>0</v>
      </c>
      <c r="AN1306" s="37">
        <v>0</v>
      </c>
      <c r="AO1306" s="37">
        <v>0</v>
      </c>
      <c r="AP1306" s="37">
        <v>0</v>
      </c>
      <c r="AQ1306" s="37">
        <v>0</v>
      </c>
      <c r="AR1306" s="37">
        <v>415878.13</v>
      </c>
      <c r="AS1306" s="37">
        <v>0</v>
      </c>
      <c r="AT1306" s="37">
        <v>0</v>
      </c>
      <c r="AU1306" s="37">
        <v>415878.13</v>
      </c>
      <c r="AV1306" s="37">
        <v>0</v>
      </c>
      <c r="AW1306" s="37">
        <v>0</v>
      </c>
      <c r="AX1306" s="37">
        <v>0</v>
      </c>
      <c r="AY1306" s="37">
        <v>0</v>
      </c>
      <c r="AZ1306" s="37">
        <v>415878.13</v>
      </c>
      <c r="BA1306" s="37">
        <v>3634577.8619999988</v>
      </c>
      <c r="BB1306" s="37">
        <v>0</v>
      </c>
      <c r="BC1306" s="37">
        <v>3634577.8619999988</v>
      </c>
      <c r="BD1306" s="37">
        <v>0</v>
      </c>
      <c r="BE1306" s="37">
        <v>0</v>
      </c>
      <c r="BF1306" s="37">
        <v>3634577.8619999988</v>
      </c>
    </row>
    <row r="1307" spans="2:58" x14ac:dyDescent="0.25">
      <c r="B1307" s="36" t="s">
        <v>1190</v>
      </c>
      <c r="C1307" s="36" t="s">
        <v>1272</v>
      </c>
      <c r="D1307" s="36" t="s">
        <v>1284</v>
      </c>
      <c r="E1307" s="36" t="s">
        <v>79</v>
      </c>
      <c r="F1307" s="37">
        <v>22580.256000000001</v>
      </c>
      <c r="G1307" s="37">
        <v>28225.32</v>
      </c>
      <c r="H1307" s="37">
        <v>50805.576000000001</v>
      </c>
      <c r="I1307" s="37">
        <v>14885</v>
      </c>
      <c r="J1307" s="37">
        <v>23197.96</v>
      </c>
      <c r="K1307" s="37">
        <v>88888.535999999993</v>
      </c>
      <c r="L1307" s="37">
        <v>46568</v>
      </c>
      <c r="M1307" s="37">
        <v>5130</v>
      </c>
      <c r="N1307" s="37">
        <v>83100</v>
      </c>
      <c r="O1307" s="37">
        <v>0</v>
      </c>
      <c r="P1307" s="37">
        <v>134798</v>
      </c>
      <c r="Q1307" s="37">
        <v>223686.53599999999</v>
      </c>
      <c r="R1307" s="37">
        <v>25008960</v>
      </c>
      <c r="S1307" s="37">
        <v>0</v>
      </c>
      <c r="T1307" s="37">
        <v>0</v>
      </c>
      <c r="U1307" s="37">
        <v>0</v>
      </c>
      <c r="V1307" s="37">
        <v>25008960</v>
      </c>
      <c r="W1307" s="37">
        <v>25232646.535999998</v>
      </c>
      <c r="X1307" s="37">
        <v>16487778.35</v>
      </c>
      <c r="Y1307" s="37">
        <v>0</v>
      </c>
      <c r="Z1307" s="37">
        <v>982415.48</v>
      </c>
      <c r="AA1307" s="37">
        <v>0</v>
      </c>
      <c r="AB1307" s="37">
        <v>0</v>
      </c>
      <c r="AC1307" s="37">
        <v>1077771.72</v>
      </c>
      <c r="AD1307" s="37">
        <v>2060187.2</v>
      </c>
      <c r="AE1307" s="37">
        <v>838419.35</v>
      </c>
      <c r="AF1307" s="37">
        <v>0</v>
      </c>
      <c r="AG1307" s="37">
        <v>19386384.900000002</v>
      </c>
      <c r="AH1307" s="37">
        <v>5846261.6359999962</v>
      </c>
      <c r="AI1307" s="37">
        <v>0</v>
      </c>
      <c r="AJ1307" s="37">
        <v>0</v>
      </c>
      <c r="AK1307" s="37">
        <v>0</v>
      </c>
      <c r="AL1307" s="37">
        <v>0</v>
      </c>
      <c r="AM1307" s="37">
        <v>0</v>
      </c>
      <c r="AN1307" s="37">
        <v>0</v>
      </c>
      <c r="AO1307" s="37">
        <v>0</v>
      </c>
      <c r="AP1307" s="37">
        <v>0</v>
      </c>
      <c r="AQ1307" s="37">
        <v>0</v>
      </c>
      <c r="AR1307" s="37">
        <v>6106581.6399999997</v>
      </c>
      <c r="AS1307" s="37">
        <v>0</v>
      </c>
      <c r="AT1307" s="37">
        <v>0</v>
      </c>
      <c r="AU1307" s="37">
        <v>6106581.6399999997</v>
      </c>
      <c r="AV1307" s="37">
        <v>0</v>
      </c>
      <c r="AW1307" s="37">
        <v>0</v>
      </c>
      <c r="AX1307" s="37">
        <v>0</v>
      </c>
      <c r="AY1307" s="37">
        <v>0</v>
      </c>
      <c r="AZ1307" s="37">
        <v>6106581.6399999997</v>
      </c>
      <c r="BA1307" s="37">
        <v>-260320.00400000345</v>
      </c>
      <c r="BB1307" s="37">
        <v>13126990.6</v>
      </c>
      <c r="BC1307" s="37">
        <v>12866670.595999997</v>
      </c>
      <c r="BD1307" s="37">
        <v>0</v>
      </c>
      <c r="BE1307" s="37">
        <v>0</v>
      </c>
      <c r="BF1307" s="37">
        <v>12866670.595999997</v>
      </c>
    </row>
    <row r="1308" spans="2:58" x14ac:dyDescent="0.25">
      <c r="B1308" s="36" t="s">
        <v>1190</v>
      </c>
      <c r="C1308" s="36" t="s">
        <v>1272</v>
      </c>
      <c r="D1308" s="36" t="s">
        <v>1285</v>
      </c>
      <c r="E1308" s="36" t="s">
        <v>79</v>
      </c>
      <c r="F1308" s="37">
        <v>45623.796000000002</v>
      </c>
      <c r="G1308" s="37">
        <v>57029.724999999999</v>
      </c>
      <c r="H1308" s="37">
        <v>102653.52100000001</v>
      </c>
      <c r="I1308" s="37">
        <v>141977</v>
      </c>
      <c r="J1308" s="37">
        <v>82864.289999999994</v>
      </c>
      <c r="K1308" s="37">
        <v>327494.81099999999</v>
      </c>
      <c r="L1308" s="37">
        <v>102752.5</v>
      </c>
      <c r="M1308" s="37">
        <v>45518.44</v>
      </c>
      <c r="N1308" s="37">
        <v>1190425.2</v>
      </c>
      <c r="O1308" s="37">
        <v>0</v>
      </c>
      <c r="P1308" s="37">
        <v>1338696.1399999999</v>
      </c>
      <c r="Q1308" s="37">
        <v>1666190.9509999999</v>
      </c>
      <c r="R1308" s="37">
        <v>31209786</v>
      </c>
      <c r="S1308" s="37">
        <v>0</v>
      </c>
      <c r="T1308" s="37">
        <v>0</v>
      </c>
      <c r="U1308" s="37">
        <v>0</v>
      </c>
      <c r="V1308" s="37">
        <v>31209786</v>
      </c>
      <c r="W1308" s="37">
        <v>32875976.951000001</v>
      </c>
      <c r="X1308" s="37">
        <v>23586787.440000001</v>
      </c>
      <c r="Y1308" s="37">
        <v>71703.429999999993</v>
      </c>
      <c r="Z1308" s="37">
        <v>1964370.83</v>
      </c>
      <c r="AA1308" s="37">
        <v>0</v>
      </c>
      <c r="AB1308" s="37">
        <v>0</v>
      </c>
      <c r="AC1308" s="37">
        <v>532577.66</v>
      </c>
      <c r="AD1308" s="37">
        <v>2568651.92</v>
      </c>
      <c r="AE1308" s="37">
        <v>2148821.11</v>
      </c>
      <c r="AF1308" s="37">
        <v>1834562.96</v>
      </c>
      <c r="AG1308" s="37">
        <v>30138823.43</v>
      </c>
      <c r="AH1308" s="37">
        <v>2737153.5210000016</v>
      </c>
      <c r="AI1308" s="37">
        <v>0</v>
      </c>
      <c r="AJ1308" s="37">
        <v>0</v>
      </c>
      <c r="AK1308" s="37">
        <v>0</v>
      </c>
      <c r="AL1308" s="37">
        <v>0</v>
      </c>
      <c r="AM1308" s="37">
        <v>0</v>
      </c>
      <c r="AN1308" s="37">
        <v>0</v>
      </c>
      <c r="AO1308" s="37">
        <v>0</v>
      </c>
      <c r="AP1308" s="37">
        <v>0</v>
      </c>
      <c r="AQ1308" s="37">
        <v>0</v>
      </c>
      <c r="AR1308" s="37">
        <v>400.5</v>
      </c>
      <c r="AS1308" s="37">
        <v>0</v>
      </c>
      <c r="AT1308" s="37">
        <v>0</v>
      </c>
      <c r="AU1308" s="37">
        <v>400.5</v>
      </c>
      <c r="AV1308" s="37">
        <v>1692182.61</v>
      </c>
      <c r="AW1308" s="37">
        <v>0</v>
      </c>
      <c r="AX1308" s="37">
        <v>1692182.61</v>
      </c>
      <c r="AY1308" s="37">
        <v>0</v>
      </c>
      <c r="AZ1308" s="37">
        <v>1692583.11</v>
      </c>
      <c r="BA1308" s="37">
        <v>1044570.4110000015</v>
      </c>
      <c r="BB1308" s="37">
        <v>226113.52000000002</v>
      </c>
      <c r="BC1308" s="37">
        <v>1270683.9310000015</v>
      </c>
      <c r="BD1308" s="37">
        <v>0</v>
      </c>
      <c r="BE1308" s="37">
        <v>0</v>
      </c>
      <c r="BF1308" s="37">
        <v>1270683.9310000015</v>
      </c>
    </row>
    <row r="1309" spans="2:58" x14ac:dyDescent="0.25">
      <c r="B1309" s="36" t="s">
        <v>1190</v>
      </c>
      <c r="C1309" s="36" t="s">
        <v>1272</v>
      </c>
      <c r="D1309" s="36" t="s">
        <v>1286</v>
      </c>
      <c r="E1309" s="36" t="s">
        <v>79</v>
      </c>
      <c r="F1309" s="37">
        <v>75242.600000000006</v>
      </c>
      <c r="G1309" s="37">
        <v>91197.28</v>
      </c>
      <c r="H1309" s="37">
        <v>166439.88</v>
      </c>
      <c r="I1309" s="37">
        <v>1213603.52</v>
      </c>
      <c r="J1309" s="37">
        <v>119099</v>
      </c>
      <c r="K1309" s="37">
        <v>1499142.4000000001</v>
      </c>
      <c r="L1309" s="37">
        <v>280765.59999999998</v>
      </c>
      <c r="M1309" s="37">
        <v>72990.33</v>
      </c>
      <c r="N1309" s="37">
        <v>24772</v>
      </c>
      <c r="O1309" s="37">
        <v>700</v>
      </c>
      <c r="P1309" s="37">
        <v>379227.93</v>
      </c>
      <c r="Q1309" s="37">
        <v>1878370.33</v>
      </c>
      <c r="R1309" s="37">
        <v>30313246</v>
      </c>
      <c r="S1309" s="37">
        <v>0</v>
      </c>
      <c r="T1309" s="37">
        <v>0</v>
      </c>
      <c r="U1309" s="37">
        <v>0</v>
      </c>
      <c r="V1309" s="37">
        <v>30313246</v>
      </c>
      <c r="W1309" s="37">
        <v>32191616.329999998</v>
      </c>
      <c r="X1309" s="37">
        <v>23712215.120000001</v>
      </c>
      <c r="Y1309" s="37">
        <v>6688.22</v>
      </c>
      <c r="Z1309" s="37">
        <v>2207396.7000000002</v>
      </c>
      <c r="AA1309" s="37">
        <v>0</v>
      </c>
      <c r="AB1309" s="37">
        <v>0</v>
      </c>
      <c r="AC1309" s="37">
        <v>1597490.82</v>
      </c>
      <c r="AD1309" s="37">
        <v>3811575.74</v>
      </c>
      <c r="AE1309" s="37">
        <v>2267535.9700000002</v>
      </c>
      <c r="AF1309" s="37">
        <v>0</v>
      </c>
      <c r="AG1309" s="37">
        <v>29791326.829999998</v>
      </c>
      <c r="AH1309" s="37">
        <v>2400289.5</v>
      </c>
      <c r="AI1309" s="37">
        <v>0</v>
      </c>
      <c r="AJ1309" s="37">
        <v>0</v>
      </c>
      <c r="AK1309" s="37">
        <v>0</v>
      </c>
      <c r="AL1309" s="37">
        <v>0</v>
      </c>
      <c r="AM1309" s="37">
        <v>0</v>
      </c>
      <c r="AN1309" s="37">
        <v>0</v>
      </c>
      <c r="AO1309" s="37">
        <v>0</v>
      </c>
      <c r="AP1309" s="37">
        <v>0</v>
      </c>
      <c r="AQ1309" s="37">
        <v>0</v>
      </c>
      <c r="AR1309" s="37">
        <v>94999.8</v>
      </c>
      <c r="AS1309" s="37">
        <v>0</v>
      </c>
      <c r="AT1309" s="37">
        <v>0</v>
      </c>
      <c r="AU1309" s="37">
        <v>94999.8</v>
      </c>
      <c r="AV1309" s="37">
        <v>0</v>
      </c>
      <c r="AW1309" s="37">
        <v>0</v>
      </c>
      <c r="AX1309" s="37">
        <v>0</v>
      </c>
      <c r="AY1309" s="37">
        <v>0</v>
      </c>
      <c r="AZ1309" s="37">
        <v>94999.8</v>
      </c>
      <c r="BA1309" s="37">
        <v>2305289.7000000002</v>
      </c>
      <c r="BB1309" s="37">
        <v>17837167.060000002</v>
      </c>
      <c r="BC1309" s="37">
        <v>20142456.760000002</v>
      </c>
      <c r="BD1309" s="37">
        <v>0</v>
      </c>
      <c r="BE1309" s="37">
        <v>0</v>
      </c>
      <c r="BF1309" s="37">
        <v>20142456.760000002</v>
      </c>
    </row>
    <row r="1310" spans="2:58" x14ac:dyDescent="0.25">
      <c r="B1310" s="36" t="s">
        <v>1190</v>
      </c>
      <c r="C1310" s="36" t="s">
        <v>1272</v>
      </c>
      <c r="D1310" s="36" t="s">
        <v>1287</v>
      </c>
      <c r="E1310" s="36" t="s">
        <v>79</v>
      </c>
      <c r="F1310" s="37">
        <v>6175.5479999999998</v>
      </c>
      <c r="G1310" s="37">
        <v>6789.8549999999996</v>
      </c>
      <c r="H1310" s="37">
        <v>12965.402999999998</v>
      </c>
      <c r="I1310" s="37">
        <v>19793</v>
      </c>
      <c r="J1310" s="37">
        <v>60968</v>
      </c>
      <c r="K1310" s="37">
        <v>93726.402999999991</v>
      </c>
      <c r="L1310" s="37">
        <v>26230</v>
      </c>
      <c r="M1310" s="37">
        <v>21250</v>
      </c>
      <c r="N1310" s="37">
        <v>11980</v>
      </c>
      <c r="O1310" s="37">
        <v>32507.88</v>
      </c>
      <c r="P1310" s="37">
        <v>91967.88</v>
      </c>
      <c r="Q1310" s="37">
        <v>185694.283</v>
      </c>
      <c r="R1310" s="37">
        <v>32630102.57</v>
      </c>
      <c r="S1310" s="37">
        <v>0</v>
      </c>
      <c r="T1310" s="37">
        <v>2000000</v>
      </c>
      <c r="U1310" s="37">
        <v>0</v>
      </c>
      <c r="V1310" s="37">
        <v>34630102.57</v>
      </c>
      <c r="W1310" s="37">
        <v>34815796.853</v>
      </c>
      <c r="X1310" s="37">
        <v>26406599.670000002</v>
      </c>
      <c r="Y1310" s="37">
        <v>0</v>
      </c>
      <c r="Z1310" s="37">
        <v>1282056.8600000001</v>
      </c>
      <c r="AA1310" s="37">
        <v>0</v>
      </c>
      <c r="AB1310" s="37">
        <v>0</v>
      </c>
      <c r="AC1310" s="37">
        <v>889881.14</v>
      </c>
      <c r="AD1310" s="37">
        <v>2171938</v>
      </c>
      <c r="AE1310" s="37">
        <v>2803427.1</v>
      </c>
      <c r="AF1310" s="37">
        <v>0</v>
      </c>
      <c r="AG1310" s="37">
        <v>31381964.770000003</v>
      </c>
      <c r="AH1310" s="37">
        <v>3433832.0829999968</v>
      </c>
      <c r="AI1310" s="37">
        <v>0</v>
      </c>
      <c r="AJ1310" s="37">
        <v>0</v>
      </c>
      <c r="AK1310" s="37">
        <v>0</v>
      </c>
      <c r="AL1310" s="37">
        <v>0</v>
      </c>
      <c r="AM1310" s="37">
        <v>0</v>
      </c>
      <c r="AN1310" s="37">
        <v>0</v>
      </c>
      <c r="AO1310" s="37">
        <v>0</v>
      </c>
      <c r="AP1310" s="37">
        <v>0</v>
      </c>
      <c r="AQ1310" s="37">
        <v>0</v>
      </c>
      <c r="AR1310" s="37">
        <v>455046.1</v>
      </c>
      <c r="AS1310" s="37">
        <v>0</v>
      </c>
      <c r="AT1310" s="37">
        <v>0</v>
      </c>
      <c r="AU1310" s="37">
        <v>455046.1</v>
      </c>
      <c r="AV1310" s="37">
        <v>0</v>
      </c>
      <c r="AW1310" s="37">
        <v>0</v>
      </c>
      <c r="AX1310" s="37">
        <v>0</v>
      </c>
      <c r="AY1310" s="37">
        <v>0</v>
      </c>
      <c r="AZ1310" s="37">
        <v>455046.1</v>
      </c>
      <c r="BA1310" s="37">
        <v>2978785.9829999967</v>
      </c>
      <c r="BB1310" s="37">
        <v>5391015.8700000001</v>
      </c>
      <c r="BC1310" s="37">
        <v>8369801.8529999964</v>
      </c>
      <c r="BD1310" s="37">
        <v>312384.28999999998</v>
      </c>
      <c r="BE1310" s="37">
        <v>0</v>
      </c>
      <c r="BF1310" s="37">
        <v>8057417.5629999964</v>
      </c>
    </row>
    <row r="1311" spans="2:58" x14ac:dyDescent="0.25">
      <c r="B1311" s="36" t="s">
        <v>1190</v>
      </c>
      <c r="C1311" s="36" t="s">
        <v>1272</v>
      </c>
      <c r="D1311" s="36" t="s">
        <v>1288</v>
      </c>
      <c r="E1311" s="36" t="s">
        <v>79</v>
      </c>
      <c r="F1311" s="37">
        <v>33323.472000000002</v>
      </c>
      <c r="G1311" s="37">
        <v>41654.339999999997</v>
      </c>
      <c r="H1311" s="37">
        <v>74977.812000000005</v>
      </c>
      <c r="I1311" s="37">
        <v>7362</v>
      </c>
      <c r="J1311" s="37">
        <v>19640.939999999999</v>
      </c>
      <c r="K1311" s="37">
        <v>101980.75199999999</v>
      </c>
      <c r="L1311" s="37">
        <v>64937</v>
      </c>
      <c r="M1311" s="37">
        <v>12960</v>
      </c>
      <c r="N1311" s="37">
        <v>346884</v>
      </c>
      <c r="O1311" s="37">
        <v>2419.2199999999998</v>
      </c>
      <c r="P1311" s="37">
        <v>427200.22</v>
      </c>
      <c r="Q1311" s="37">
        <v>529180.97199999995</v>
      </c>
      <c r="R1311" s="37">
        <v>18214040.25</v>
      </c>
      <c r="S1311" s="37">
        <v>0</v>
      </c>
      <c r="T1311" s="37">
        <v>0</v>
      </c>
      <c r="U1311" s="37">
        <v>8000000</v>
      </c>
      <c r="V1311" s="37">
        <v>26214040.25</v>
      </c>
      <c r="W1311" s="37">
        <v>26743221.221999999</v>
      </c>
      <c r="X1311" s="37">
        <v>10046637.539999999</v>
      </c>
      <c r="Y1311" s="37">
        <v>0</v>
      </c>
      <c r="Z1311" s="37">
        <v>1337987.76</v>
      </c>
      <c r="AA1311" s="37">
        <v>0</v>
      </c>
      <c r="AB1311" s="37">
        <v>0</v>
      </c>
      <c r="AC1311" s="37">
        <v>620500.85</v>
      </c>
      <c r="AD1311" s="37">
        <v>1958488.6099999999</v>
      </c>
      <c r="AE1311" s="37">
        <v>2285054.35</v>
      </c>
      <c r="AF1311" s="37">
        <v>0</v>
      </c>
      <c r="AG1311" s="37">
        <v>14290180.499999998</v>
      </c>
      <c r="AH1311" s="37">
        <v>12453040.722000001</v>
      </c>
      <c r="AI1311" s="37">
        <v>0</v>
      </c>
      <c r="AJ1311" s="37">
        <v>0</v>
      </c>
      <c r="AK1311" s="37">
        <v>0</v>
      </c>
      <c r="AL1311" s="37">
        <v>0</v>
      </c>
      <c r="AM1311" s="37">
        <v>0</v>
      </c>
      <c r="AN1311" s="37">
        <v>0</v>
      </c>
      <c r="AO1311" s="37">
        <v>0</v>
      </c>
      <c r="AP1311" s="37">
        <v>0</v>
      </c>
      <c r="AQ1311" s="37">
        <v>0</v>
      </c>
      <c r="AR1311" s="37">
        <v>1830000</v>
      </c>
      <c r="AS1311" s="37">
        <v>0</v>
      </c>
      <c r="AT1311" s="37">
        <v>0</v>
      </c>
      <c r="AU1311" s="37">
        <v>1830000</v>
      </c>
      <c r="AV1311" s="37">
        <v>0</v>
      </c>
      <c r="AW1311" s="37">
        <v>0</v>
      </c>
      <c r="AX1311" s="37">
        <v>0</v>
      </c>
      <c r="AY1311" s="37">
        <v>0</v>
      </c>
      <c r="AZ1311" s="37">
        <v>1830000</v>
      </c>
      <c r="BA1311" s="37">
        <v>10623040.722000001</v>
      </c>
      <c r="BB1311" s="37">
        <v>2665169.8299999996</v>
      </c>
      <c r="BC1311" s="37">
        <v>13288210.552000001</v>
      </c>
      <c r="BD1311" s="37">
        <v>0</v>
      </c>
      <c r="BE1311" s="37">
        <v>0</v>
      </c>
      <c r="BF1311" s="37">
        <v>13288210.552000001</v>
      </c>
    </row>
    <row r="1312" spans="2:58" x14ac:dyDescent="0.25">
      <c r="B1312" s="36" t="s">
        <v>1190</v>
      </c>
      <c r="C1312" s="36" t="s">
        <v>1272</v>
      </c>
      <c r="D1312" s="36" t="s">
        <v>1289</v>
      </c>
      <c r="E1312" s="36" t="s">
        <v>79</v>
      </c>
      <c r="F1312" s="37">
        <v>125206.7</v>
      </c>
      <c r="G1312" s="37">
        <v>154766.68</v>
      </c>
      <c r="H1312" s="37">
        <v>279973.38</v>
      </c>
      <c r="I1312" s="37">
        <v>286579.77</v>
      </c>
      <c r="J1312" s="37">
        <v>164462.97</v>
      </c>
      <c r="K1312" s="37">
        <v>731016.11999999988</v>
      </c>
      <c r="L1312" s="37">
        <v>209701.44</v>
      </c>
      <c r="M1312" s="37">
        <v>62088</v>
      </c>
      <c r="N1312" s="37">
        <v>1437556.21</v>
      </c>
      <c r="O1312" s="37">
        <v>2014444.98</v>
      </c>
      <c r="P1312" s="37">
        <v>3723790.63</v>
      </c>
      <c r="Q1312" s="37">
        <v>4454806.75</v>
      </c>
      <c r="R1312" s="37">
        <v>32926817</v>
      </c>
      <c r="S1312" s="37">
        <v>30602.39</v>
      </c>
      <c r="T1312" s="37">
        <v>0</v>
      </c>
      <c r="U1312" s="37">
        <v>7000000</v>
      </c>
      <c r="V1312" s="37">
        <v>39957419.390000001</v>
      </c>
      <c r="W1312" s="37">
        <v>44412226.140000001</v>
      </c>
      <c r="X1312" s="37">
        <v>31181924.77</v>
      </c>
      <c r="Y1312" s="37">
        <v>100363.76</v>
      </c>
      <c r="Z1312" s="37">
        <v>2253200.91</v>
      </c>
      <c r="AA1312" s="37">
        <v>0</v>
      </c>
      <c r="AB1312" s="37">
        <v>0</v>
      </c>
      <c r="AC1312" s="37">
        <v>1931059.71</v>
      </c>
      <c r="AD1312" s="37">
        <v>4284624.38</v>
      </c>
      <c r="AE1312" s="37">
        <v>1606364.97</v>
      </c>
      <c r="AF1312" s="37">
        <v>0</v>
      </c>
      <c r="AG1312" s="37">
        <v>37072914.119999997</v>
      </c>
      <c r="AH1312" s="37">
        <v>7339312.0200000033</v>
      </c>
      <c r="AI1312" s="37">
        <v>0</v>
      </c>
      <c r="AJ1312" s="37">
        <v>0</v>
      </c>
      <c r="AK1312" s="37">
        <v>0</v>
      </c>
      <c r="AL1312" s="37">
        <v>0</v>
      </c>
      <c r="AM1312" s="37">
        <v>0</v>
      </c>
      <c r="AN1312" s="37">
        <v>0</v>
      </c>
      <c r="AO1312" s="37">
        <v>0</v>
      </c>
      <c r="AP1312" s="37">
        <v>0</v>
      </c>
      <c r="AQ1312" s="37">
        <v>0</v>
      </c>
      <c r="AR1312" s="37">
        <v>283224</v>
      </c>
      <c r="AS1312" s="37">
        <v>0</v>
      </c>
      <c r="AT1312" s="37">
        <v>0</v>
      </c>
      <c r="AU1312" s="37">
        <v>283224</v>
      </c>
      <c r="AV1312" s="37">
        <v>0</v>
      </c>
      <c r="AW1312" s="37">
        <v>0</v>
      </c>
      <c r="AX1312" s="37">
        <v>0</v>
      </c>
      <c r="AY1312" s="37">
        <v>0</v>
      </c>
      <c r="AZ1312" s="37">
        <v>283224</v>
      </c>
      <c r="BA1312" s="37">
        <v>7056088.0200000033</v>
      </c>
      <c r="BB1312" s="37">
        <v>8359855.5</v>
      </c>
      <c r="BC1312" s="37">
        <v>15415943.520000003</v>
      </c>
      <c r="BD1312" s="37">
        <v>0</v>
      </c>
      <c r="BE1312" s="37">
        <v>0</v>
      </c>
      <c r="BF1312" s="37">
        <v>15415943.520000003</v>
      </c>
    </row>
    <row r="1313" spans="2:58" x14ac:dyDescent="0.25">
      <c r="B1313" s="36" t="s">
        <v>1190</v>
      </c>
      <c r="C1313" s="36" t="s">
        <v>1272</v>
      </c>
      <c r="D1313" s="36" t="s">
        <v>488</v>
      </c>
      <c r="E1313" s="36" t="s">
        <v>79</v>
      </c>
      <c r="F1313" s="37">
        <v>394917.41600000003</v>
      </c>
      <c r="G1313" s="37">
        <v>493646.77500000002</v>
      </c>
      <c r="H1313" s="37">
        <v>888564.19100000011</v>
      </c>
      <c r="I1313" s="37">
        <v>16900</v>
      </c>
      <c r="J1313" s="37">
        <v>169646.88</v>
      </c>
      <c r="K1313" s="37">
        <v>1075111.071</v>
      </c>
      <c r="L1313" s="37">
        <v>382953.26</v>
      </c>
      <c r="M1313" s="37">
        <v>279757.01</v>
      </c>
      <c r="N1313" s="37">
        <v>30050</v>
      </c>
      <c r="O1313" s="37">
        <v>0</v>
      </c>
      <c r="P1313" s="37">
        <v>692760.27</v>
      </c>
      <c r="Q1313" s="37">
        <v>1767871.341</v>
      </c>
      <c r="R1313" s="37">
        <v>57435039</v>
      </c>
      <c r="S1313" s="37">
        <v>0</v>
      </c>
      <c r="T1313" s="37">
        <v>0</v>
      </c>
      <c r="U1313" s="37">
        <v>0</v>
      </c>
      <c r="V1313" s="37">
        <v>57435039</v>
      </c>
      <c r="W1313" s="37">
        <v>59202910.340999998</v>
      </c>
      <c r="X1313" s="37">
        <v>27809816.640000001</v>
      </c>
      <c r="Y1313" s="37">
        <v>0</v>
      </c>
      <c r="Z1313" s="37">
        <v>5411172.8099999996</v>
      </c>
      <c r="AA1313" s="37">
        <v>0</v>
      </c>
      <c r="AB1313" s="37">
        <v>0</v>
      </c>
      <c r="AC1313" s="37">
        <v>1936245.19</v>
      </c>
      <c r="AD1313" s="37">
        <v>7347418</v>
      </c>
      <c r="AE1313" s="37">
        <v>1667814.45</v>
      </c>
      <c r="AF1313" s="37">
        <v>0</v>
      </c>
      <c r="AG1313" s="37">
        <v>36825049.090000004</v>
      </c>
      <c r="AH1313" s="37">
        <v>22377861.250999995</v>
      </c>
      <c r="AI1313" s="37">
        <v>0</v>
      </c>
      <c r="AJ1313" s="37">
        <v>0</v>
      </c>
      <c r="AK1313" s="37">
        <v>0</v>
      </c>
      <c r="AL1313" s="37">
        <v>0</v>
      </c>
      <c r="AM1313" s="37">
        <v>0</v>
      </c>
      <c r="AN1313" s="37">
        <v>0</v>
      </c>
      <c r="AO1313" s="37">
        <v>0</v>
      </c>
      <c r="AP1313" s="37">
        <v>0</v>
      </c>
      <c r="AQ1313" s="37">
        <v>0</v>
      </c>
      <c r="AR1313" s="37">
        <v>1388663</v>
      </c>
      <c r="AS1313" s="37">
        <v>0</v>
      </c>
      <c r="AT1313" s="37">
        <v>0</v>
      </c>
      <c r="AU1313" s="37">
        <v>1388663</v>
      </c>
      <c r="AV1313" s="37">
        <v>0</v>
      </c>
      <c r="AW1313" s="37">
        <v>0</v>
      </c>
      <c r="AX1313" s="37">
        <v>0</v>
      </c>
      <c r="AY1313" s="37">
        <v>0</v>
      </c>
      <c r="AZ1313" s="37">
        <v>1388663</v>
      </c>
      <c r="BA1313" s="37">
        <v>20989198.250999995</v>
      </c>
      <c r="BB1313" s="37">
        <v>16340067.449999999</v>
      </c>
      <c r="BC1313" s="37">
        <v>37329265.70099999</v>
      </c>
      <c r="BD1313" s="37">
        <v>9599289.2400000002</v>
      </c>
      <c r="BE1313" s="37">
        <v>0</v>
      </c>
      <c r="BF1313" s="37">
        <v>27729976.460999988</v>
      </c>
    </row>
    <row r="1314" spans="2:58" x14ac:dyDescent="0.25">
      <c r="B1314" s="36" t="s">
        <v>1190</v>
      </c>
      <c r="C1314" s="36" t="s">
        <v>1272</v>
      </c>
      <c r="D1314" s="36" t="s">
        <v>344</v>
      </c>
      <c r="E1314" s="36" t="s">
        <v>79</v>
      </c>
      <c r="F1314" s="37">
        <v>104228.732</v>
      </c>
      <c r="G1314" s="37">
        <v>130285.91499999999</v>
      </c>
      <c r="H1314" s="37">
        <v>234514.647</v>
      </c>
      <c r="I1314" s="37">
        <v>20675</v>
      </c>
      <c r="J1314" s="37">
        <v>68246.600000000006</v>
      </c>
      <c r="K1314" s="37">
        <v>323436.24699999997</v>
      </c>
      <c r="L1314" s="37">
        <v>247020</v>
      </c>
      <c r="M1314" s="37">
        <v>24150</v>
      </c>
      <c r="N1314" s="37">
        <v>0</v>
      </c>
      <c r="O1314" s="37">
        <v>142836.38</v>
      </c>
      <c r="P1314" s="37">
        <v>414006.38</v>
      </c>
      <c r="Q1314" s="37">
        <v>737442.62699999998</v>
      </c>
      <c r="R1314" s="37">
        <v>20909639.25</v>
      </c>
      <c r="S1314" s="37">
        <v>0</v>
      </c>
      <c r="T1314" s="37">
        <v>0</v>
      </c>
      <c r="U1314" s="37">
        <v>0</v>
      </c>
      <c r="V1314" s="37">
        <v>20909639.25</v>
      </c>
      <c r="W1314" s="37">
        <v>21647081.877</v>
      </c>
      <c r="X1314" s="37">
        <v>16393143.949999999</v>
      </c>
      <c r="Y1314" s="37">
        <v>0</v>
      </c>
      <c r="Z1314" s="37">
        <v>1247510.44</v>
      </c>
      <c r="AA1314" s="37">
        <v>0</v>
      </c>
      <c r="AB1314" s="37">
        <v>155481.25</v>
      </c>
      <c r="AC1314" s="37">
        <v>356217.52</v>
      </c>
      <c r="AD1314" s="37">
        <v>1759209.21</v>
      </c>
      <c r="AE1314" s="37">
        <v>993140.6</v>
      </c>
      <c r="AF1314" s="37">
        <v>0</v>
      </c>
      <c r="AG1314" s="37">
        <v>19145493.760000002</v>
      </c>
      <c r="AH1314" s="37">
        <v>2501588.1169999987</v>
      </c>
      <c r="AI1314" s="37">
        <v>0</v>
      </c>
      <c r="AJ1314" s="37">
        <v>0</v>
      </c>
      <c r="AK1314" s="37">
        <v>0</v>
      </c>
      <c r="AL1314" s="37">
        <v>0</v>
      </c>
      <c r="AM1314" s="37">
        <v>0</v>
      </c>
      <c r="AN1314" s="37">
        <v>0</v>
      </c>
      <c r="AO1314" s="37">
        <v>0</v>
      </c>
      <c r="AP1314" s="37">
        <v>0</v>
      </c>
      <c r="AQ1314" s="37">
        <v>0</v>
      </c>
      <c r="AR1314" s="37">
        <v>0</v>
      </c>
      <c r="AS1314" s="37">
        <v>0</v>
      </c>
      <c r="AT1314" s="37">
        <v>0</v>
      </c>
      <c r="AU1314" s="37">
        <v>0</v>
      </c>
      <c r="AV1314" s="37">
        <v>0</v>
      </c>
      <c r="AW1314" s="37">
        <v>0</v>
      </c>
      <c r="AX1314" s="37">
        <v>0</v>
      </c>
      <c r="AY1314" s="37">
        <v>0</v>
      </c>
      <c r="AZ1314" s="37">
        <v>0</v>
      </c>
      <c r="BA1314" s="37">
        <v>2501588.1169999987</v>
      </c>
      <c r="BB1314" s="37">
        <v>2613460.12</v>
      </c>
      <c r="BC1314" s="37">
        <v>5115048.2369999988</v>
      </c>
      <c r="BD1314" s="37">
        <v>0</v>
      </c>
      <c r="BE1314" s="37">
        <v>0</v>
      </c>
      <c r="BF1314" s="37">
        <v>5115048.2369999988</v>
      </c>
    </row>
    <row r="1315" spans="2:58" x14ac:dyDescent="0.25">
      <c r="B1315" s="36" t="s">
        <v>1190</v>
      </c>
      <c r="C1315" s="36" t="s">
        <v>1272</v>
      </c>
      <c r="D1315" s="36" t="s">
        <v>1290</v>
      </c>
      <c r="E1315" s="36" t="s">
        <v>79</v>
      </c>
      <c r="F1315" s="37">
        <v>24463.763999999999</v>
      </c>
      <c r="G1315" s="37">
        <v>29644.400000000001</v>
      </c>
      <c r="H1315" s="37">
        <v>54108.164000000004</v>
      </c>
      <c r="I1315" s="37">
        <v>11117</v>
      </c>
      <c r="J1315" s="37">
        <v>26210.19</v>
      </c>
      <c r="K1315" s="37">
        <v>91435.353999999992</v>
      </c>
      <c r="L1315" s="37">
        <v>12370</v>
      </c>
      <c r="M1315" s="37">
        <v>45060</v>
      </c>
      <c r="N1315" s="37">
        <v>3055</v>
      </c>
      <c r="O1315" s="37">
        <v>19857</v>
      </c>
      <c r="P1315" s="37">
        <v>80342</v>
      </c>
      <c r="Q1315" s="37">
        <v>171777.35399999999</v>
      </c>
      <c r="R1315" s="37">
        <v>17704105</v>
      </c>
      <c r="S1315" s="37">
        <v>0</v>
      </c>
      <c r="T1315" s="37">
        <v>0</v>
      </c>
      <c r="U1315" s="37">
        <v>0</v>
      </c>
      <c r="V1315" s="37">
        <v>17704105</v>
      </c>
      <c r="W1315" s="37">
        <v>17875882.353999998</v>
      </c>
      <c r="X1315" s="37">
        <v>12897372.26</v>
      </c>
      <c r="Y1315" s="37">
        <v>0</v>
      </c>
      <c r="Z1315" s="37">
        <v>606670.44999999995</v>
      </c>
      <c r="AA1315" s="37">
        <v>0</v>
      </c>
      <c r="AB1315" s="37">
        <v>0</v>
      </c>
      <c r="AC1315" s="37">
        <v>258821.44</v>
      </c>
      <c r="AD1315" s="37">
        <v>865491.8899999999</v>
      </c>
      <c r="AE1315" s="37">
        <v>466003.15</v>
      </c>
      <c r="AF1315" s="37">
        <v>0</v>
      </c>
      <c r="AG1315" s="37">
        <v>14228867.300000001</v>
      </c>
      <c r="AH1315" s="37">
        <v>3647015.0539999977</v>
      </c>
      <c r="AI1315" s="37">
        <v>0</v>
      </c>
      <c r="AJ1315" s="37">
        <v>0</v>
      </c>
      <c r="AK1315" s="37">
        <v>0</v>
      </c>
      <c r="AL1315" s="37">
        <v>0</v>
      </c>
      <c r="AM1315" s="37">
        <v>0</v>
      </c>
      <c r="AN1315" s="37">
        <v>0</v>
      </c>
      <c r="AO1315" s="37">
        <v>0</v>
      </c>
      <c r="AP1315" s="37">
        <v>0</v>
      </c>
      <c r="AQ1315" s="37">
        <v>0</v>
      </c>
      <c r="AR1315" s="37">
        <v>407824.7</v>
      </c>
      <c r="AS1315" s="37">
        <v>0</v>
      </c>
      <c r="AT1315" s="37">
        <v>0</v>
      </c>
      <c r="AU1315" s="37">
        <v>407824.7</v>
      </c>
      <c r="AV1315" s="37">
        <v>0</v>
      </c>
      <c r="AW1315" s="37">
        <v>0</v>
      </c>
      <c r="AX1315" s="37">
        <v>0</v>
      </c>
      <c r="AY1315" s="37">
        <v>0</v>
      </c>
      <c r="AZ1315" s="37">
        <v>407824.7</v>
      </c>
      <c r="BA1315" s="37">
        <v>3239190.3539999975</v>
      </c>
      <c r="BB1315" s="37">
        <v>12025382.84</v>
      </c>
      <c r="BC1315" s="37">
        <v>15264573.193999998</v>
      </c>
      <c r="BD1315" s="37">
        <v>0</v>
      </c>
      <c r="BE1315" s="37">
        <v>300000</v>
      </c>
      <c r="BF1315" s="37">
        <v>14964573.193999998</v>
      </c>
    </row>
    <row r="1316" spans="2:58" x14ac:dyDescent="0.25">
      <c r="B1316" s="36" t="s">
        <v>1190</v>
      </c>
      <c r="C1316" s="36" t="s">
        <v>1272</v>
      </c>
      <c r="D1316" s="36" t="s">
        <v>1291</v>
      </c>
      <c r="E1316" s="36" t="s">
        <v>79</v>
      </c>
      <c r="F1316" s="37">
        <v>111884.008</v>
      </c>
      <c r="G1316" s="37">
        <v>98341.485000000001</v>
      </c>
      <c r="H1316" s="37">
        <v>210225.49300000002</v>
      </c>
      <c r="I1316" s="37">
        <v>57470.55</v>
      </c>
      <c r="J1316" s="37">
        <v>81017.5</v>
      </c>
      <c r="K1316" s="37">
        <v>348713.54300000001</v>
      </c>
      <c r="L1316" s="37">
        <v>96603.26</v>
      </c>
      <c r="M1316" s="37">
        <v>138759.46</v>
      </c>
      <c r="N1316" s="37">
        <v>0</v>
      </c>
      <c r="O1316" s="37">
        <v>0</v>
      </c>
      <c r="P1316" s="37">
        <v>235362.71999999997</v>
      </c>
      <c r="Q1316" s="37">
        <v>584076.26300000004</v>
      </c>
      <c r="R1316" s="37">
        <v>32692569</v>
      </c>
      <c r="S1316" s="37">
        <v>0</v>
      </c>
      <c r="T1316" s="37">
        <v>0</v>
      </c>
      <c r="U1316" s="37">
        <v>0</v>
      </c>
      <c r="V1316" s="37">
        <v>32692569</v>
      </c>
      <c r="W1316" s="37">
        <v>33276645.263</v>
      </c>
      <c r="X1316" s="37">
        <v>17080368.640000001</v>
      </c>
      <c r="Y1316" s="37">
        <v>0</v>
      </c>
      <c r="Z1316" s="37">
        <v>2119935.9</v>
      </c>
      <c r="AA1316" s="37">
        <v>0</v>
      </c>
      <c r="AB1316" s="37">
        <v>0</v>
      </c>
      <c r="AC1316" s="37">
        <v>1473792.11</v>
      </c>
      <c r="AD1316" s="37">
        <v>3593728.01</v>
      </c>
      <c r="AE1316" s="37">
        <v>1911917.45</v>
      </c>
      <c r="AF1316" s="37">
        <v>0</v>
      </c>
      <c r="AG1316" s="37">
        <v>22586014.099999998</v>
      </c>
      <c r="AH1316" s="37">
        <v>10690631.163000003</v>
      </c>
      <c r="AI1316" s="37">
        <v>0</v>
      </c>
      <c r="AJ1316" s="37">
        <v>0</v>
      </c>
      <c r="AK1316" s="37">
        <v>0</v>
      </c>
      <c r="AL1316" s="37">
        <v>0</v>
      </c>
      <c r="AM1316" s="37">
        <v>0</v>
      </c>
      <c r="AN1316" s="37">
        <v>0</v>
      </c>
      <c r="AO1316" s="37">
        <v>0</v>
      </c>
      <c r="AP1316" s="37">
        <v>0</v>
      </c>
      <c r="AQ1316" s="37">
        <v>0</v>
      </c>
      <c r="AR1316" s="37">
        <v>6714629.8099999996</v>
      </c>
      <c r="AS1316" s="37">
        <v>0</v>
      </c>
      <c r="AT1316" s="37">
        <v>0</v>
      </c>
      <c r="AU1316" s="37">
        <v>6714629.8099999996</v>
      </c>
      <c r="AV1316" s="37">
        <v>0</v>
      </c>
      <c r="AW1316" s="37">
        <v>0</v>
      </c>
      <c r="AX1316" s="37">
        <v>0</v>
      </c>
      <c r="AY1316" s="37">
        <v>0</v>
      </c>
      <c r="AZ1316" s="37">
        <v>6714629.8099999996</v>
      </c>
      <c r="BA1316" s="37">
        <v>3976001.3530000029</v>
      </c>
      <c r="BB1316" s="37">
        <v>5842019.2000000002</v>
      </c>
      <c r="BC1316" s="37">
        <v>9818020.5530000031</v>
      </c>
      <c r="BD1316" s="37">
        <v>0</v>
      </c>
      <c r="BE1316" s="37">
        <v>0</v>
      </c>
      <c r="BF1316" s="37">
        <v>9818020.5530000031</v>
      </c>
    </row>
    <row r="1317" spans="2:58" x14ac:dyDescent="0.25">
      <c r="B1317" s="36" t="s">
        <v>1190</v>
      </c>
      <c r="C1317" s="36" t="s">
        <v>1272</v>
      </c>
      <c r="D1317" s="36" t="s">
        <v>1292</v>
      </c>
      <c r="E1317" s="36" t="s">
        <v>79</v>
      </c>
      <c r="F1317" s="37">
        <v>75596.296000000002</v>
      </c>
      <c r="G1317" s="37">
        <v>93695.38</v>
      </c>
      <c r="H1317" s="37">
        <v>169291.67600000001</v>
      </c>
      <c r="I1317" s="37">
        <v>67440</v>
      </c>
      <c r="J1317" s="37">
        <v>117505</v>
      </c>
      <c r="K1317" s="37">
        <v>354236.67599999998</v>
      </c>
      <c r="L1317" s="37">
        <v>100823</v>
      </c>
      <c r="M1317" s="37">
        <v>147827.79999999999</v>
      </c>
      <c r="N1317" s="37">
        <v>14720</v>
      </c>
      <c r="O1317" s="37">
        <v>22733.61</v>
      </c>
      <c r="P1317" s="37">
        <v>286104.40999999997</v>
      </c>
      <c r="Q1317" s="37">
        <v>640341.08599999989</v>
      </c>
      <c r="R1317" s="37">
        <v>32458811</v>
      </c>
      <c r="S1317" s="37">
        <v>0</v>
      </c>
      <c r="T1317" s="37">
        <v>620000</v>
      </c>
      <c r="U1317" s="37">
        <v>5106610</v>
      </c>
      <c r="V1317" s="37">
        <v>38185421</v>
      </c>
      <c r="W1317" s="37">
        <v>38825762.086000003</v>
      </c>
      <c r="X1317" s="37">
        <v>19112402.850000001</v>
      </c>
      <c r="Y1317" s="37">
        <v>68620</v>
      </c>
      <c r="Z1317" s="37">
        <v>6537545.2599999998</v>
      </c>
      <c r="AA1317" s="37">
        <v>0</v>
      </c>
      <c r="AB1317" s="37">
        <v>0</v>
      </c>
      <c r="AC1317" s="37">
        <v>2232860.14</v>
      </c>
      <c r="AD1317" s="37">
        <v>8839025.4000000004</v>
      </c>
      <c r="AE1317" s="37">
        <v>2585172.41</v>
      </c>
      <c r="AF1317" s="37">
        <v>0</v>
      </c>
      <c r="AG1317" s="37">
        <v>30536600.66</v>
      </c>
      <c r="AH1317" s="37">
        <v>8289161.4260000028</v>
      </c>
      <c r="AI1317" s="37">
        <v>0</v>
      </c>
      <c r="AJ1317" s="37">
        <v>0</v>
      </c>
      <c r="AK1317" s="37">
        <v>0</v>
      </c>
      <c r="AL1317" s="37">
        <v>0</v>
      </c>
      <c r="AM1317" s="37">
        <v>0</v>
      </c>
      <c r="AN1317" s="37">
        <v>0</v>
      </c>
      <c r="AO1317" s="37">
        <v>0</v>
      </c>
      <c r="AP1317" s="37">
        <v>0</v>
      </c>
      <c r="AQ1317" s="37">
        <v>0</v>
      </c>
      <c r="AR1317" s="37">
        <v>6982207.6699999999</v>
      </c>
      <c r="AS1317" s="37">
        <v>0</v>
      </c>
      <c r="AT1317" s="37">
        <v>0</v>
      </c>
      <c r="AU1317" s="37">
        <v>6982207.6699999999</v>
      </c>
      <c r="AV1317" s="37">
        <v>0</v>
      </c>
      <c r="AW1317" s="37">
        <v>0</v>
      </c>
      <c r="AX1317" s="37">
        <v>0</v>
      </c>
      <c r="AY1317" s="37">
        <v>0</v>
      </c>
      <c r="AZ1317" s="37">
        <v>6982207.6699999999</v>
      </c>
      <c r="BA1317" s="37">
        <v>1306953.7560000028</v>
      </c>
      <c r="BB1317" s="37">
        <v>7947585.5300000003</v>
      </c>
      <c r="BC1317" s="37">
        <v>9254539.2860000022</v>
      </c>
      <c r="BD1317" s="37">
        <v>763204.3</v>
      </c>
      <c r="BE1317" s="37">
        <v>823542</v>
      </c>
      <c r="BF1317" s="37">
        <v>7667792.9860000014</v>
      </c>
    </row>
    <row r="1318" spans="2:58" x14ac:dyDescent="0.25">
      <c r="B1318" s="36" t="s">
        <v>1190</v>
      </c>
      <c r="C1318" s="36" t="s">
        <v>1272</v>
      </c>
      <c r="D1318" s="36" t="s">
        <v>1293</v>
      </c>
      <c r="E1318" s="36" t="s">
        <v>79</v>
      </c>
      <c r="F1318" s="37">
        <v>187440.8</v>
      </c>
      <c r="G1318" s="37">
        <v>234301.5</v>
      </c>
      <c r="H1318" s="37">
        <v>421742.3</v>
      </c>
      <c r="I1318" s="37">
        <v>270510.15000000002</v>
      </c>
      <c r="J1318" s="37">
        <v>167549.32999999999</v>
      </c>
      <c r="K1318" s="37">
        <v>859801.78</v>
      </c>
      <c r="L1318" s="37">
        <v>703707.95</v>
      </c>
      <c r="M1318" s="37">
        <v>97455</v>
      </c>
      <c r="N1318" s="37">
        <v>891136.77</v>
      </c>
      <c r="O1318" s="37">
        <v>343509.88</v>
      </c>
      <c r="P1318" s="37">
        <v>2035809.6</v>
      </c>
      <c r="Q1318" s="37">
        <v>2895611.38</v>
      </c>
      <c r="R1318" s="37">
        <v>59017421</v>
      </c>
      <c r="S1318" s="37">
        <v>24891.82</v>
      </c>
      <c r="T1318" s="37">
        <v>0</v>
      </c>
      <c r="U1318" s="37">
        <v>0</v>
      </c>
      <c r="V1318" s="37">
        <v>59042312.82</v>
      </c>
      <c r="W1318" s="37">
        <v>61937924.200000003</v>
      </c>
      <c r="X1318" s="37">
        <v>39936432.399999999</v>
      </c>
      <c r="Y1318" s="37">
        <v>24500</v>
      </c>
      <c r="Z1318" s="37">
        <v>2516648.33</v>
      </c>
      <c r="AA1318" s="37">
        <v>0</v>
      </c>
      <c r="AB1318" s="37">
        <v>0</v>
      </c>
      <c r="AC1318" s="37">
        <v>263033.46000000002</v>
      </c>
      <c r="AD1318" s="37">
        <v>2804181.79</v>
      </c>
      <c r="AE1318" s="37">
        <v>2050595</v>
      </c>
      <c r="AF1318" s="37">
        <v>0</v>
      </c>
      <c r="AG1318" s="37">
        <v>44791209.189999998</v>
      </c>
      <c r="AH1318" s="37">
        <v>17146715.010000005</v>
      </c>
      <c r="AI1318" s="37">
        <v>0</v>
      </c>
      <c r="AJ1318" s="37">
        <v>0</v>
      </c>
      <c r="AK1318" s="37">
        <v>0</v>
      </c>
      <c r="AL1318" s="37">
        <v>0</v>
      </c>
      <c r="AM1318" s="37">
        <v>0</v>
      </c>
      <c r="AN1318" s="37">
        <v>0</v>
      </c>
      <c r="AO1318" s="37">
        <v>0</v>
      </c>
      <c r="AP1318" s="37">
        <v>0</v>
      </c>
      <c r="AQ1318" s="37">
        <v>0</v>
      </c>
      <c r="AR1318" s="37">
        <v>17396181.82</v>
      </c>
      <c r="AS1318" s="37">
        <v>0</v>
      </c>
      <c r="AT1318" s="37">
        <v>0</v>
      </c>
      <c r="AU1318" s="37">
        <v>17396181.82</v>
      </c>
      <c r="AV1318" s="37">
        <v>0</v>
      </c>
      <c r="AW1318" s="37">
        <v>0</v>
      </c>
      <c r="AX1318" s="37">
        <v>0</v>
      </c>
      <c r="AY1318" s="37">
        <v>0</v>
      </c>
      <c r="AZ1318" s="37">
        <v>17396181.82</v>
      </c>
      <c r="BA1318" s="37">
        <v>-249466.80999999493</v>
      </c>
      <c r="BB1318" s="37">
        <v>2723454.88</v>
      </c>
      <c r="BC1318" s="37">
        <v>2473988.070000005</v>
      </c>
      <c r="BD1318" s="37">
        <v>0</v>
      </c>
      <c r="BE1318" s="37">
        <v>0</v>
      </c>
      <c r="BF1318" s="37">
        <v>2473988.070000005</v>
      </c>
    </row>
    <row r="1319" spans="2:58" x14ac:dyDescent="0.25">
      <c r="B1319" s="36" t="s">
        <v>1190</v>
      </c>
      <c r="C1319" s="36" t="s">
        <v>1272</v>
      </c>
      <c r="D1319" s="36" t="s">
        <v>1294</v>
      </c>
      <c r="E1319" s="36" t="s">
        <v>79</v>
      </c>
      <c r="F1319" s="37">
        <v>79884.847999999998</v>
      </c>
      <c r="G1319" s="37">
        <v>91053.414999999994</v>
      </c>
      <c r="H1319" s="37">
        <v>170938.26299999998</v>
      </c>
      <c r="I1319" s="37">
        <v>45774.6</v>
      </c>
      <c r="J1319" s="37">
        <v>40481.599999999999</v>
      </c>
      <c r="K1319" s="37">
        <v>257194.46299999999</v>
      </c>
      <c r="L1319" s="37">
        <v>38275.599999999999</v>
      </c>
      <c r="M1319" s="37">
        <v>108549.28</v>
      </c>
      <c r="N1319" s="37">
        <v>0</v>
      </c>
      <c r="O1319" s="37">
        <v>0</v>
      </c>
      <c r="P1319" s="37">
        <v>146824.88</v>
      </c>
      <c r="Q1319" s="37">
        <v>404019.34299999999</v>
      </c>
      <c r="R1319" s="37">
        <v>23624136</v>
      </c>
      <c r="S1319" s="37">
        <v>0</v>
      </c>
      <c r="T1319" s="37">
        <v>0</v>
      </c>
      <c r="U1319" s="37">
        <v>0</v>
      </c>
      <c r="V1319" s="37">
        <v>23624136</v>
      </c>
      <c r="W1319" s="37">
        <v>24028155.342999998</v>
      </c>
      <c r="X1319" s="37">
        <v>14063382.49</v>
      </c>
      <c r="Y1319" s="37">
        <v>0</v>
      </c>
      <c r="Z1319" s="37">
        <v>2583998.1</v>
      </c>
      <c r="AA1319" s="37">
        <v>0</v>
      </c>
      <c r="AB1319" s="37">
        <v>0</v>
      </c>
      <c r="AC1319" s="37">
        <v>1535242.27</v>
      </c>
      <c r="AD1319" s="37">
        <v>4119240.37</v>
      </c>
      <c r="AE1319" s="37">
        <v>1156032.8600000001</v>
      </c>
      <c r="AF1319" s="37">
        <v>0</v>
      </c>
      <c r="AG1319" s="37">
        <v>19338655.719999999</v>
      </c>
      <c r="AH1319" s="37">
        <v>4689499.6229999997</v>
      </c>
      <c r="AI1319" s="37">
        <v>0</v>
      </c>
      <c r="AJ1319" s="37">
        <v>0</v>
      </c>
      <c r="AK1319" s="37">
        <v>0</v>
      </c>
      <c r="AL1319" s="37">
        <v>0</v>
      </c>
      <c r="AM1319" s="37">
        <v>0</v>
      </c>
      <c r="AN1319" s="37">
        <v>0</v>
      </c>
      <c r="AO1319" s="37">
        <v>0</v>
      </c>
      <c r="AP1319" s="37">
        <v>0</v>
      </c>
      <c r="AQ1319" s="37">
        <v>0</v>
      </c>
      <c r="AR1319" s="37">
        <v>912389.06</v>
      </c>
      <c r="AS1319" s="37">
        <v>0</v>
      </c>
      <c r="AT1319" s="37">
        <v>0</v>
      </c>
      <c r="AU1319" s="37">
        <v>912389.06</v>
      </c>
      <c r="AV1319" s="37">
        <v>0</v>
      </c>
      <c r="AW1319" s="37">
        <v>0</v>
      </c>
      <c r="AX1319" s="37">
        <v>0</v>
      </c>
      <c r="AY1319" s="37">
        <v>0</v>
      </c>
      <c r="AZ1319" s="37">
        <v>912389.06</v>
      </c>
      <c r="BA1319" s="37">
        <v>3777110.5629999996</v>
      </c>
      <c r="BB1319" s="37">
        <v>1157479.3799999999</v>
      </c>
      <c r="BC1319" s="37">
        <v>4934589.943</v>
      </c>
      <c r="BD1319" s="37">
        <v>0</v>
      </c>
      <c r="BE1319" s="37">
        <v>0</v>
      </c>
      <c r="BF1319" s="37">
        <v>4934589.943</v>
      </c>
    </row>
    <row r="1320" spans="2:58" x14ac:dyDescent="0.25">
      <c r="B1320" s="36" t="s">
        <v>1190</v>
      </c>
      <c r="C1320" s="36" t="s">
        <v>1272</v>
      </c>
      <c r="D1320" s="36" t="s">
        <v>1295</v>
      </c>
      <c r="E1320" s="36" t="s">
        <v>79</v>
      </c>
      <c r="F1320" s="37">
        <v>59109.15</v>
      </c>
      <c r="G1320" s="37">
        <v>73885.75</v>
      </c>
      <c r="H1320" s="37">
        <v>132994.9</v>
      </c>
      <c r="I1320" s="37">
        <v>14170</v>
      </c>
      <c r="J1320" s="37">
        <v>38283.300000000003</v>
      </c>
      <c r="K1320" s="37">
        <v>185448.2</v>
      </c>
      <c r="L1320" s="37">
        <v>80468</v>
      </c>
      <c r="M1320" s="37">
        <v>1920</v>
      </c>
      <c r="N1320" s="37">
        <v>15378</v>
      </c>
      <c r="O1320" s="37">
        <v>0</v>
      </c>
      <c r="P1320" s="37">
        <v>97766</v>
      </c>
      <c r="Q1320" s="37">
        <v>283214.2</v>
      </c>
      <c r="R1320" s="37">
        <v>18183434</v>
      </c>
      <c r="S1320" s="37">
        <v>0</v>
      </c>
      <c r="T1320" s="37">
        <v>0</v>
      </c>
      <c r="U1320" s="37">
        <v>0</v>
      </c>
      <c r="V1320" s="37">
        <v>18183434</v>
      </c>
      <c r="W1320" s="37">
        <v>18466648.199999999</v>
      </c>
      <c r="X1320" s="37">
        <v>12681255.800000001</v>
      </c>
      <c r="Y1320" s="37">
        <v>0</v>
      </c>
      <c r="Z1320" s="37">
        <v>1266347.56</v>
      </c>
      <c r="AA1320" s="37">
        <v>0</v>
      </c>
      <c r="AB1320" s="37">
        <v>0</v>
      </c>
      <c r="AC1320" s="37">
        <v>516645.19</v>
      </c>
      <c r="AD1320" s="37">
        <v>1782992.75</v>
      </c>
      <c r="AE1320" s="37">
        <v>702777.27</v>
      </c>
      <c r="AF1320" s="37">
        <v>0</v>
      </c>
      <c r="AG1320" s="37">
        <v>15167025.82</v>
      </c>
      <c r="AH1320" s="37">
        <v>3299622.379999999</v>
      </c>
      <c r="AI1320" s="37">
        <v>0</v>
      </c>
      <c r="AJ1320" s="37">
        <v>0</v>
      </c>
      <c r="AK1320" s="37">
        <v>0</v>
      </c>
      <c r="AL1320" s="37">
        <v>0</v>
      </c>
      <c r="AM1320" s="37">
        <v>0</v>
      </c>
      <c r="AN1320" s="37">
        <v>0</v>
      </c>
      <c r="AO1320" s="37">
        <v>0</v>
      </c>
      <c r="AP1320" s="37">
        <v>0</v>
      </c>
      <c r="AQ1320" s="37">
        <v>0</v>
      </c>
      <c r="AR1320" s="37">
        <v>23434.5</v>
      </c>
      <c r="AS1320" s="37">
        <v>0</v>
      </c>
      <c r="AT1320" s="37">
        <v>0</v>
      </c>
      <c r="AU1320" s="37">
        <v>23434.5</v>
      </c>
      <c r="AV1320" s="37">
        <v>0</v>
      </c>
      <c r="AW1320" s="37">
        <v>0</v>
      </c>
      <c r="AX1320" s="37">
        <v>0</v>
      </c>
      <c r="AY1320" s="37">
        <v>0</v>
      </c>
      <c r="AZ1320" s="37">
        <v>23434.5</v>
      </c>
      <c r="BA1320" s="37">
        <v>3276187.879999999</v>
      </c>
      <c r="BB1320" s="37">
        <v>3869812.5999999996</v>
      </c>
      <c r="BC1320" s="37">
        <v>7146000.4799999986</v>
      </c>
      <c r="BD1320" s="37">
        <v>0</v>
      </c>
      <c r="BE1320" s="37">
        <v>0</v>
      </c>
      <c r="BF1320" s="37">
        <v>7146000.4799999986</v>
      </c>
    </row>
    <row r="1321" spans="2:58" x14ac:dyDescent="0.25">
      <c r="B1321" s="36" t="s">
        <v>1190</v>
      </c>
      <c r="C1321" s="36" t="s">
        <v>1272</v>
      </c>
      <c r="D1321" s="36" t="s">
        <v>1296</v>
      </c>
      <c r="E1321" s="36" t="s">
        <v>79</v>
      </c>
      <c r="F1321" s="37">
        <v>39332.116000000002</v>
      </c>
      <c r="G1321" s="37">
        <v>47444.745000000003</v>
      </c>
      <c r="H1321" s="37">
        <v>86776.861000000004</v>
      </c>
      <c r="I1321" s="37">
        <v>91481.75</v>
      </c>
      <c r="J1321" s="37">
        <v>52303.42</v>
      </c>
      <c r="K1321" s="37">
        <v>230562.03099999999</v>
      </c>
      <c r="L1321" s="37">
        <v>35973.19</v>
      </c>
      <c r="M1321" s="37">
        <v>22340</v>
      </c>
      <c r="N1321" s="37">
        <v>12900</v>
      </c>
      <c r="O1321" s="37">
        <v>0</v>
      </c>
      <c r="P1321" s="37">
        <v>71213.19</v>
      </c>
      <c r="Q1321" s="37">
        <v>301775.22100000002</v>
      </c>
      <c r="R1321" s="37">
        <v>33492782</v>
      </c>
      <c r="S1321" s="37">
        <v>26916.48</v>
      </c>
      <c r="T1321" s="37">
        <v>0</v>
      </c>
      <c r="U1321" s="37">
        <v>0</v>
      </c>
      <c r="V1321" s="37">
        <v>33519698.48</v>
      </c>
      <c r="W1321" s="37">
        <v>33821473.700999998</v>
      </c>
      <c r="X1321" s="37">
        <v>24225496.239999998</v>
      </c>
      <c r="Y1321" s="37">
        <v>0</v>
      </c>
      <c r="Z1321" s="37">
        <v>1273684</v>
      </c>
      <c r="AA1321" s="37">
        <v>0</v>
      </c>
      <c r="AB1321" s="37">
        <v>0</v>
      </c>
      <c r="AC1321" s="37">
        <v>1487089.7</v>
      </c>
      <c r="AD1321" s="37">
        <v>2760773.7</v>
      </c>
      <c r="AE1321" s="37">
        <v>1862707</v>
      </c>
      <c r="AF1321" s="37">
        <v>0</v>
      </c>
      <c r="AG1321" s="37">
        <v>28848976.939999998</v>
      </c>
      <c r="AH1321" s="37">
        <v>4972496.7609999999</v>
      </c>
      <c r="AI1321" s="37">
        <v>0</v>
      </c>
      <c r="AJ1321" s="37">
        <v>0</v>
      </c>
      <c r="AK1321" s="37">
        <v>0</v>
      </c>
      <c r="AL1321" s="37">
        <v>0</v>
      </c>
      <c r="AM1321" s="37">
        <v>0</v>
      </c>
      <c r="AN1321" s="37">
        <v>0</v>
      </c>
      <c r="AO1321" s="37">
        <v>0</v>
      </c>
      <c r="AP1321" s="37">
        <v>0</v>
      </c>
      <c r="AQ1321" s="37">
        <v>0</v>
      </c>
      <c r="AR1321" s="37">
        <v>127603</v>
      </c>
      <c r="AS1321" s="37">
        <v>0</v>
      </c>
      <c r="AT1321" s="37">
        <v>0</v>
      </c>
      <c r="AU1321" s="37">
        <v>127603</v>
      </c>
      <c r="AV1321" s="37">
        <v>0</v>
      </c>
      <c r="AW1321" s="37">
        <v>0</v>
      </c>
      <c r="AX1321" s="37">
        <v>0</v>
      </c>
      <c r="AY1321" s="37">
        <v>0</v>
      </c>
      <c r="AZ1321" s="37">
        <v>127603</v>
      </c>
      <c r="BA1321" s="37">
        <v>4844893.7609999999</v>
      </c>
      <c r="BB1321" s="37">
        <v>0</v>
      </c>
      <c r="BC1321" s="37">
        <v>4844893.7609999999</v>
      </c>
      <c r="BD1321" s="37">
        <v>0</v>
      </c>
      <c r="BE1321" s="37">
        <v>0</v>
      </c>
      <c r="BF1321" s="37">
        <v>4844893.7609999999</v>
      </c>
    </row>
    <row r="1322" spans="2:58" x14ac:dyDescent="0.25">
      <c r="B1322" s="36" t="s">
        <v>1190</v>
      </c>
      <c r="C1322" s="36" t="s">
        <v>1272</v>
      </c>
      <c r="D1322" s="36" t="s">
        <v>1297</v>
      </c>
      <c r="E1322" s="36" t="s">
        <v>79</v>
      </c>
      <c r="F1322" s="37">
        <v>59464.12</v>
      </c>
      <c r="G1322" s="37">
        <v>74330.149999999994</v>
      </c>
      <c r="H1322" s="37">
        <v>133794.26999999999</v>
      </c>
      <c r="I1322" s="37">
        <v>43682</v>
      </c>
      <c r="J1322" s="37">
        <v>53535</v>
      </c>
      <c r="K1322" s="37">
        <v>231011.27</v>
      </c>
      <c r="L1322" s="37">
        <v>35863</v>
      </c>
      <c r="M1322" s="37">
        <v>126506.75</v>
      </c>
      <c r="N1322" s="37">
        <v>68462</v>
      </c>
      <c r="O1322" s="37">
        <v>21787.98</v>
      </c>
      <c r="P1322" s="37">
        <v>252619.73</v>
      </c>
      <c r="Q1322" s="37">
        <v>483631</v>
      </c>
      <c r="R1322" s="37">
        <v>18157109</v>
      </c>
      <c r="S1322" s="37">
        <v>0</v>
      </c>
      <c r="T1322" s="37">
        <v>0</v>
      </c>
      <c r="U1322" s="37">
        <v>0</v>
      </c>
      <c r="V1322" s="37">
        <v>18157109</v>
      </c>
      <c r="W1322" s="37">
        <v>18640740</v>
      </c>
      <c r="X1322" s="37">
        <v>11972070.65</v>
      </c>
      <c r="Y1322" s="37">
        <v>44860</v>
      </c>
      <c r="Z1322" s="37">
        <v>932922.08</v>
      </c>
      <c r="AA1322" s="37">
        <v>0</v>
      </c>
      <c r="AB1322" s="37">
        <v>0</v>
      </c>
      <c r="AC1322" s="37">
        <v>609491.68999999994</v>
      </c>
      <c r="AD1322" s="37">
        <v>1587273.77</v>
      </c>
      <c r="AE1322" s="37">
        <v>3194281.58</v>
      </c>
      <c r="AF1322" s="37">
        <v>220461.47</v>
      </c>
      <c r="AG1322" s="37">
        <v>16974087.469999999</v>
      </c>
      <c r="AH1322" s="37">
        <v>1666652.5300000012</v>
      </c>
      <c r="AI1322" s="37">
        <v>0</v>
      </c>
      <c r="AJ1322" s="37">
        <v>0</v>
      </c>
      <c r="AK1322" s="37">
        <v>0</v>
      </c>
      <c r="AL1322" s="37">
        <v>0</v>
      </c>
      <c r="AM1322" s="37">
        <v>0</v>
      </c>
      <c r="AN1322" s="37">
        <v>0</v>
      </c>
      <c r="AO1322" s="37">
        <v>0</v>
      </c>
      <c r="AP1322" s="37">
        <v>0</v>
      </c>
      <c r="AQ1322" s="37">
        <v>0</v>
      </c>
      <c r="AR1322" s="37">
        <v>93688</v>
      </c>
      <c r="AS1322" s="37">
        <v>0</v>
      </c>
      <c r="AT1322" s="37">
        <v>0</v>
      </c>
      <c r="AU1322" s="37">
        <v>93688</v>
      </c>
      <c r="AV1322" s="37">
        <v>573750</v>
      </c>
      <c r="AW1322" s="37">
        <v>0</v>
      </c>
      <c r="AX1322" s="37">
        <v>573750</v>
      </c>
      <c r="AY1322" s="37">
        <v>0</v>
      </c>
      <c r="AZ1322" s="37">
        <v>667438</v>
      </c>
      <c r="BA1322" s="37">
        <v>999214.53000000119</v>
      </c>
      <c r="BB1322" s="37">
        <v>3949358</v>
      </c>
      <c r="BC1322" s="37">
        <v>4948572.5300000012</v>
      </c>
      <c r="BD1322" s="37">
        <v>0</v>
      </c>
      <c r="BE1322" s="37">
        <v>24550162</v>
      </c>
      <c r="BF1322" s="37">
        <v>-19601589.469999999</v>
      </c>
    </row>
    <row r="1323" spans="2:58" x14ac:dyDescent="0.25">
      <c r="B1323" s="36" t="s">
        <v>1190</v>
      </c>
      <c r="C1323" s="36" t="s">
        <v>1298</v>
      </c>
      <c r="D1323" s="36" t="s">
        <v>1299</v>
      </c>
      <c r="E1323" s="36" t="s">
        <v>77</v>
      </c>
      <c r="F1323" s="37">
        <v>3223780.67</v>
      </c>
      <c r="G1323" s="37">
        <v>4849899.55</v>
      </c>
      <c r="H1323" s="37">
        <v>8073680.2199999997</v>
      </c>
      <c r="I1323" s="37">
        <v>1037668.45</v>
      </c>
      <c r="J1323" s="37">
        <v>677019.45</v>
      </c>
      <c r="K1323" s="37">
        <v>9788368.120000001</v>
      </c>
      <c r="L1323" s="37">
        <v>44260</v>
      </c>
      <c r="M1323" s="37">
        <v>14840477.08</v>
      </c>
      <c r="N1323" s="37">
        <v>39606818.799999997</v>
      </c>
      <c r="O1323" s="37">
        <v>15422196.23</v>
      </c>
      <c r="P1323" s="37">
        <v>69913752.109999999</v>
      </c>
      <c r="Q1323" s="37">
        <v>79702120.230000004</v>
      </c>
      <c r="R1323" s="37">
        <v>353773377</v>
      </c>
      <c r="S1323" s="37">
        <v>238073.77</v>
      </c>
      <c r="T1323" s="37">
        <v>0</v>
      </c>
      <c r="U1323" s="37">
        <v>0</v>
      </c>
      <c r="V1323" s="37">
        <v>354011450.76999998</v>
      </c>
      <c r="W1323" s="37">
        <v>433713571</v>
      </c>
      <c r="X1323" s="37">
        <v>242884048.58000001</v>
      </c>
      <c r="Y1323" s="37">
        <v>3406570.68</v>
      </c>
      <c r="Z1323" s="37">
        <v>0</v>
      </c>
      <c r="AA1323" s="37">
        <v>0</v>
      </c>
      <c r="AB1323" s="37">
        <v>0</v>
      </c>
      <c r="AC1323" s="37">
        <v>3858097.74</v>
      </c>
      <c r="AD1323" s="37">
        <v>7264668.4199999999</v>
      </c>
      <c r="AE1323" s="37">
        <v>119977094.73</v>
      </c>
      <c r="AF1323" s="37">
        <v>9282936.9600000009</v>
      </c>
      <c r="AG1323" s="37">
        <v>379408748.69</v>
      </c>
      <c r="AH1323" s="37">
        <v>54304822.310000002</v>
      </c>
      <c r="AI1323" s="37">
        <v>0</v>
      </c>
      <c r="AJ1323" s="37">
        <v>0</v>
      </c>
      <c r="AK1323" s="37">
        <v>0</v>
      </c>
      <c r="AL1323" s="37">
        <v>0</v>
      </c>
      <c r="AM1323" s="37">
        <v>155834646.41</v>
      </c>
      <c r="AN1323" s="37">
        <v>0</v>
      </c>
      <c r="AO1323" s="37">
        <v>155834646.41</v>
      </c>
      <c r="AP1323" s="37">
        <v>0</v>
      </c>
      <c r="AQ1323" s="37">
        <v>155834646.41</v>
      </c>
      <c r="AR1323" s="37">
        <v>2212230.6</v>
      </c>
      <c r="AS1323" s="37">
        <v>0</v>
      </c>
      <c r="AT1323" s="37">
        <v>0</v>
      </c>
      <c r="AU1323" s="37">
        <v>2212230.6</v>
      </c>
      <c r="AV1323" s="37">
        <v>0</v>
      </c>
      <c r="AW1323" s="37">
        <v>0</v>
      </c>
      <c r="AX1323" s="37">
        <v>0</v>
      </c>
      <c r="AY1323" s="37">
        <v>0</v>
      </c>
      <c r="AZ1323" s="37">
        <v>2212230.6</v>
      </c>
      <c r="BA1323" s="37">
        <v>207927238.12</v>
      </c>
      <c r="BB1323" s="37">
        <v>115748620</v>
      </c>
      <c r="BC1323" s="37">
        <v>323675858.12</v>
      </c>
      <c r="BD1323" s="37">
        <v>0</v>
      </c>
      <c r="BE1323" s="37">
        <v>47596467.82</v>
      </c>
      <c r="BF1323" s="37">
        <v>276079390.30000001</v>
      </c>
    </row>
    <row r="1324" spans="2:58" x14ac:dyDescent="0.25">
      <c r="B1324" s="36" t="s">
        <v>1190</v>
      </c>
      <c r="C1324" s="36" t="s">
        <v>1298</v>
      </c>
      <c r="D1324" s="36" t="s">
        <v>1300</v>
      </c>
      <c r="E1324" s="36" t="s">
        <v>79</v>
      </c>
      <c r="F1324" s="37">
        <v>80250.808000000005</v>
      </c>
      <c r="G1324" s="37">
        <v>100277.93</v>
      </c>
      <c r="H1324" s="37">
        <v>180528.73800000001</v>
      </c>
      <c r="I1324" s="37">
        <v>496023.8</v>
      </c>
      <c r="J1324" s="37">
        <v>49788</v>
      </c>
      <c r="K1324" s="37">
        <v>726340.53799999994</v>
      </c>
      <c r="L1324" s="37">
        <v>462573.25</v>
      </c>
      <c r="M1324" s="37">
        <v>268293.77</v>
      </c>
      <c r="N1324" s="37">
        <v>562352.82999999996</v>
      </c>
      <c r="O1324" s="37">
        <v>0</v>
      </c>
      <c r="P1324" s="37">
        <v>1293219.8500000001</v>
      </c>
      <c r="Q1324" s="37">
        <v>2019560.388</v>
      </c>
      <c r="R1324" s="37">
        <v>19852927</v>
      </c>
      <c r="S1324" s="37">
        <v>0</v>
      </c>
      <c r="T1324" s="37">
        <v>0</v>
      </c>
      <c r="U1324" s="37">
        <v>0</v>
      </c>
      <c r="V1324" s="37">
        <v>19852927</v>
      </c>
      <c r="W1324" s="37">
        <v>21872487.388</v>
      </c>
      <c r="X1324" s="37">
        <v>19955033.050000001</v>
      </c>
      <c r="Y1324" s="37">
        <v>54551</v>
      </c>
      <c r="Z1324" s="37">
        <v>1585533.74</v>
      </c>
      <c r="AA1324" s="37">
        <v>0</v>
      </c>
      <c r="AB1324" s="37">
        <v>0</v>
      </c>
      <c r="AC1324" s="37">
        <v>483029.97</v>
      </c>
      <c r="AD1324" s="37">
        <v>2123114.71</v>
      </c>
      <c r="AE1324" s="37">
        <v>705099.92</v>
      </c>
      <c r="AF1324" s="37">
        <v>0</v>
      </c>
      <c r="AG1324" s="37">
        <v>22783247.680000003</v>
      </c>
      <c r="AH1324" s="37">
        <v>-910760.29200000316</v>
      </c>
      <c r="AI1324" s="37">
        <v>0</v>
      </c>
      <c r="AJ1324" s="37">
        <v>0</v>
      </c>
      <c r="AK1324" s="37">
        <v>0</v>
      </c>
      <c r="AL1324" s="37">
        <v>0</v>
      </c>
      <c r="AM1324" s="37">
        <v>0</v>
      </c>
      <c r="AN1324" s="37">
        <v>0</v>
      </c>
      <c r="AO1324" s="37">
        <v>0</v>
      </c>
      <c r="AP1324" s="37">
        <v>0</v>
      </c>
      <c r="AQ1324" s="37">
        <v>0</v>
      </c>
      <c r="AR1324" s="37">
        <v>0</v>
      </c>
      <c r="AS1324" s="37">
        <v>0</v>
      </c>
      <c r="AT1324" s="37">
        <v>0</v>
      </c>
      <c r="AU1324" s="37">
        <v>0</v>
      </c>
      <c r="AV1324" s="37">
        <v>0</v>
      </c>
      <c r="AW1324" s="37">
        <v>0</v>
      </c>
      <c r="AX1324" s="37">
        <v>0</v>
      </c>
      <c r="AY1324" s="37">
        <v>0</v>
      </c>
      <c r="AZ1324" s="37">
        <v>0</v>
      </c>
      <c r="BA1324" s="37">
        <v>-910760.29200000316</v>
      </c>
      <c r="BB1324" s="37">
        <v>3212811.63</v>
      </c>
      <c r="BC1324" s="37">
        <v>2302051.3379999967</v>
      </c>
      <c r="BD1324" s="37">
        <v>0</v>
      </c>
      <c r="BE1324" s="37">
        <v>0</v>
      </c>
      <c r="BF1324" s="37">
        <v>2302051.3379999967</v>
      </c>
    </row>
    <row r="1325" spans="2:58" x14ac:dyDescent="0.25">
      <c r="B1325" s="36" t="s">
        <v>1190</v>
      </c>
      <c r="C1325" s="36" t="s">
        <v>1298</v>
      </c>
      <c r="D1325" s="36" t="s">
        <v>151</v>
      </c>
      <c r="E1325" s="36" t="s">
        <v>79</v>
      </c>
      <c r="F1325" s="37">
        <v>274380.27600000001</v>
      </c>
      <c r="G1325" s="37">
        <v>342701.1</v>
      </c>
      <c r="H1325" s="37">
        <v>617081.37599999993</v>
      </c>
      <c r="I1325" s="37">
        <v>501292.45</v>
      </c>
      <c r="J1325" s="37">
        <v>103261.07</v>
      </c>
      <c r="K1325" s="37">
        <v>1221634.8959999999</v>
      </c>
      <c r="L1325" s="37">
        <v>424764.37</v>
      </c>
      <c r="M1325" s="37">
        <v>394127.75</v>
      </c>
      <c r="N1325" s="37">
        <v>2175105.21</v>
      </c>
      <c r="O1325" s="37">
        <v>0</v>
      </c>
      <c r="P1325" s="37">
        <v>2993997.33</v>
      </c>
      <c r="Q1325" s="37">
        <v>4215632.2259999998</v>
      </c>
      <c r="R1325" s="37">
        <v>35187999</v>
      </c>
      <c r="S1325" s="37">
        <v>0</v>
      </c>
      <c r="T1325" s="37">
        <v>0</v>
      </c>
      <c r="U1325" s="37">
        <v>0</v>
      </c>
      <c r="V1325" s="37">
        <v>35187999</v>
      </c>
      <c r="W1325" s="37">
        <v>39403631.225999996</v>
      </c>
      <c r="X1325" s="37">
        <v>16828229.949999999</v>
      </c>
      <c r="Y1325" s="37">
        <v>560377.61</v>
      </c>
      <c r="Z1325" s="37">
        <v>2964762.82</v>
      </c>
      <c r="AA1325" s="37">
        <v>0</v>
      </c>
      <c r="AB1325" s="37">
        <v>0</v>
      </c>
      <c r="AC1325" s="37">
        <v>2782678.77</v>
      </c>
      <c r="AD1325" s="37">
        <v>6307819.1999999993</v>
      </c>
      <c r="AE1325" s="37">
        <v>5251292.01</v>
      </c>
      <c r="AF1325" s="37">
        <v>0</v>
      </c>
      <c r="AG1325" s="37">
        <v>28387341.159999996</v>
      </c>
      <c r="AH1325" s="37">
        <v>11016290.066</v>
      </c>
      <c r="AI1325" s="37">
        <v>0</v>
      </c>
      <c r="AJ1325" s="37">
        <v>0</v>
      </c>
      <c r="AK1325" s="37">
        <v>0</v>
      </c>
      <c r="AL1325" s="37">
        <v>0</v>
      </c>
      <c r="AM1325" s="37">
        <v>0</v>
      </c>
      <c r="AN1325" s="37">
        <v>0</v>
      </c>
      <c r="AO1325" s="37">
        <v>0</v>
      </c>
      <c r="AP1325" s="37">
        <v>0</v>
      </c>
      <c r="AQ1325" s="37">
        <v>0</v>
      </c>
      <c r="AR1325" s="37">
        <v>4204150.5</v>
      </c>
      <c r="AS1325" s="37">
        <v>0</v>
      </c>
      <c r="AT1325" s="37">
        <v>0</v>
      </c>
      <c r="AU1325" s="37">
        <v>4204150.5</v>
      </c>
      <c r="AV1325" s="37">
        <v>0</v>
      </c>
      <c r="AW1325" s="37">
        <v>0</v>
      </c>
      <c r="AX1325" s="37">
        <v>0</v>
      </c>
      <c r="AY1325" s="37">
        <v>0</v>
      </c>
      <c r="AZ1325" s="37">
        <v>4204150.5</v>
      </c>
      <c r="BA1325" s="37">
        <v>6812139.5659999996</v>
      </c>
      <c r="BB1325" s="37">
        <v>6618299.8399999999</v>
      </c>
      <c r="BC1325" s="37">
        <v>13430439.405999999</v>
      </c>
      <c r="BD1325" s="37">
        <v>0</v>
      </c>
      <c r="BE1325" s="37">
        <v>53826329.609999999</v>
      </c>
      <c r="BF1325" s="37">
        <v>-40395890.203999996</v>
      </c>
    </row>
    <row r="1326" spans="2:58" x14ac:dyDescent="0.25">
      <c r="B1326" s="36" t="s">
        <v>1190</v>
      </c>
      <c r="C1326" s="36" t="s">
        <v>1298</v>
      </c>
      <c r="D1326" s="36" t="s">
        <v>1301</v>
      </c>
      <c r="E1326" s="36" t="s">
        <v>79</v>
      </c>
      <c r="F1326" s="37">
        <v>470721.02799999999</v>
      </c>
      <c r="G1326" s="37">
        <v>588401.28500000003</v>
      </c>
      <c r="H1326" s="37">
        <v>1059122.3130000001</v>
      </c>
      <c r="I1326" s="37">
        <v>1445475.92</v>
      </c>
      <c r="J1326" s="37">
        <v>157377</v>
      </c>
      <c r="K1326" s="37">
        <v>2661975.233</v>
      </c>
      <c r="L1326" s="37">
        <v>230360.35</v>
      </c>
      <c r="M1326" s="37">
        <v>1149150.17</v>
      </c>
      <c r="N1326" s="37">
        <v>1130429</v>
      </c>
      <c r="O1326" s="37">
        <v>81942.080000000002</v>
      </c>
      <c r="P1326" s="37">
        <v>2591881.6</v>
      </c>
      <c r="Q1326" s="37">
        <v>5253856.8330000006</v>
      </c>
      <c r="R1326" s="37">
        <v>37952356</v>
      </c>
      <c r="S1326" s="37">
        <v>57026.3</v>
      </c>
      <c r="T1326" s="37">
        <v>0</v>
      </c>
      <c r="U1326" s="37">
        <v>500000</v>
      </c>
      <c r="V1326" s="37">
        <v>38509382.299999997</v>
      </c>
      <c r="W1326" s="37">
        <v>43763239.133000001</v>
      </c>
      <c r="X1326" s="37">
        <v>27072818.460000001</v>
      </c>
      <c r="Y1326" s="37">
        <v>111559.27</v>
      </c>
      <c r="Z1326" s="37">
        <v>4852857.6500000004</v>
      </c>
      <c r="AA1326" s="37">
        <v>0</v>
      </c>
      <c r="AB1326" s="37">
        <v>0</v>
      </c>
      <c r="AC1326" s="37">
        <v>1140214.43</v>
      </c>
      <c r="AD1326" s="37">
        <v>6104631.3499999996</v>
      </c>
      <c r="AE1326" s="37">
        <v>1657611.34</v>
      </c>
      <c r="AF1326" s="37">
        <v>0</v>
      </c>
      <c r="AG1326" s="37">
        <v>34835061.150000006</v>
      </c>
      <c r="AH1326" s="37">
        <v>8928177.9829999954</v>
      </c>
      <c r="AI1326" s="37">
        <v>0</v>
      </c>
      <c r="AJ1326" s="37">
        <v>0</v>
      </c>
      <c r="AK1326" s="37">
        <v>0</v>
      </c>
      <c r="AL1326" s="37">
        <v>0</v>
      </c>
      <c r="AM1326" s="37">
        <v>0</v>
      </c>
      <c r="AN1326" s="37">
        <v>0</v>
      </c>
      <c r="AO1326" s="37">
        <v>0</v>
      </c>
      <c r="AP1326" s="37">
        <v>0</v>
      </c>
      <c r="AQ1326" s="37">
        <v>0</v>
      </c>
      <c r="AR1326" s="37">
        <v>788677.02</v>
      </c>
      <c r="AS1326" s="37">
        <v>0</v>
      </c>
      <c r="AT1326" s="37">
        <v>0</v>
      </c>
      <c r="AU1326" s="37">
        <v>788677.02</v>
      </c>
      <c r="AV1326" s="37">
        <v>0</v>
      </c>
      <c r="AW1326" s="37">
        <v>0</v>
      </c>
      <c r="AX1326" s="37">
        <v>0</v>
      </c>
      <c r="AY1326" s="37">
        <v>0</v>
      </c>
      <c r="AZ1326" s="37">
        <v>788677.02</v>
      </c>
      <c r="BA1326" s="37">
        <v>8139500.9629999958</v>
      </c>
      <c r="BB1326" s="37">
        <v>3588745.59</v>
      </c>
      <c r="BC1326" s="37">
        <v>11728246.552999996</v>
      </c>
      <c r="BD1326" s="37">
        <v>1501982.48</v>
      </c>
      <c r="BE1326" s="37">
        <v>0</v>
      </c>
      <c r="BF1326" s="37">
        <v>10226264.072999995</v>
      </c>
    </row>
    <row r="1327" spans="2:58" x14ac:dyDescent="0.25">
      <c r="B1327" s="36" t="s">
        <v>1190</v>
      </c>
      <c r="C1327" s="36" t="s">
        <v>1298</v>
      </c>
      <c r="D1327" s="36" t="s">
        <v>1302</v>
      </c>
      <c r="E1327" s="36" t="s">
        <v>79</v>
      </c>
      <c r="F1327" s="37">
        <v>182348.24</v>
      </c>
      <c r="G1327" s="37">
        <v>227934.97</v>
      </c>
      <c r="H1327" s="37">
        <v>410283.20999999996</v>
      </c>
      <c r="I1327" s="37">
        <v>486434.94</v>
      </c>
      <c r="J1327" s="37">
        <v>33570.019999999997</v>
      </c>
      <c r="K1327" s="37">
        <v>930288.16999999993</v>
      </c>
      <c r="L1327" s="37">
        <v>361249.14</v>
      </c>
      <c r="M1327" s="37">
        <v>300039.8</v>
      </c>
      <c r="N1327" s="37">
        <v>1456765.9</v>
      </c>
      <c r="O1327" s="37">
        <v>161649.59</v>
      </c>
      <c r="P1327" s="37">
        <v>2279704.4299999997</v>
      </c>
      <c r="Q1327" s="37">
        <v>3209992.5999999996</v>
      </c>
      <c r="R1327" s="37">
        <v>22050972</v>
      </c>
      <c r="S1327" s="37">
        <v>0</v>
      </c>
      <c r="T1327" s="37">
        <v>82600</v>
      </c>
      <c r="U1327" s="37">
        <v>253327.5</v>
      </c>
      <c r="V1327" s="37">
        <v>22386899.5</v>
      </c>
      <c r="W1327" s="37">
        <v>25596892.100000001</v>
      </c>
      <c r="X1327" s="37">
        <v>14480596.5</v>
      </c>
      <c r="Y1327" s="37">
        <v>132184.67000000001</v>
      </c>
      <c r="Z1327" s="37">
        <v>2154279.4500000002</v>
      </c>
      <c r="AA1327" s="37">
        <v>0</v>
      </c>
      <c r="AB1327" s="37">
        <v>0</v>
      </c>
      <c r="AC1327" s="37">
        <v>844526.1</v>
      </c>
      <c r="AD1327" s="37">
        <v>3130990.22</v>
      </c>
      <c r="AE1327" s="37">
        <v>4128836.99</v>
      </c>
      <c r="AF1327" s="37">
        <v>0</v>
      </c>
      <c r="AG1327" s="37">
        <v>21740423.710000001</v>
      </c>
      <c r="AH1327" s="37">
        <v>3856468.3900000006</v>
      </c>
      <c r="AI1327" s="37">
        <v>0</v>
      </c>
      <c r="AJ1327" s="37">
        <v>0</v>
      </c>
      <c r="AK1327" s="37">
        <v>0</v>
      </c>
      <c r="AL1327" s="37">
        <v>0</v>
      </c>
      <c r="AM1327" s="37">
        <v>0</v>
      </c>
      <c r="AN1327" s="37">
        <v>0</v>
      </c>
      <c r="AO1327" s="37">
        <v>0</v>
      </c>
      <c r="AP1327" s="37">
        <v>0</v>
      </c>
      <c r="AQ1327" s="37">
        <v>0</v>
      </c>
      <c r="AR1327" s="37">
        <v>1148915.19</v>
      </c>
      <c r="AS1327" s="37">
        <v>0</v>
      </c>
      <c r="AT1327" s="37">
        <v>0</v>
      </c>
      <c r="AU1327" s="37">
        <v>1148915.19</v>
      </c>
      <c r="AV1327" s="37">
        <v>0</v>
      </c>
      <c r="AW1327" s="37">
        <v>0</v>
      </c>
      <c r="AX1327" s="37">
        <v>0</v>
      </c>
      <c r="AY1327" s="37">
        <v>0</v>
      </c>
      <c r="AZ1327" s="37">
        <v>1148915.19</v>
      </c>
      <c r="BA1327" s="37">
        <v>2707553.2000000007</v>
      </c>
      <c r="BB1327" s="37">
        <v>2364302.25</v>
      </c>
      <c r="BC1327" s="37">
        <v>5071855.4500000011</v>
      </c>
      <c r="BD1327" s="37">
        <v>789092.51</v>
      </c>
      <c r="BE1327" s="37">
        <v>0</v>
      </c>
      <c r="BF1327" s="37">
        <v>4282762.9400000013</v>
      </c>
    </row>
    <row r="1328" spans="2:58" x14ac:dyDescent="0.25">
      <c r="B1328" s="36" t="s">
        <v>1190</v>
      </c>
      <c r="C1328" s="36" t="s">
        <v>1298</v>
      </c>
      <c r="D1328" s="36" t="s">
        <v>1303</v>
      </c>
      <c r="E1328" s="36" t="s">
        <v>79</v>
      </c>
      <c r="F1328" s="37">
        <v>97105.771999999997</v>
      </c>
      <c r="G1328" s="37">
        <v>119382.16499999999</v>
      </c>
      <c r="H1328" s="37">
        <v>216487.93699999998</v>
      </c>
      <c r="I1328" s="37">
        <v>187878.12</v>
      </c>
      <c r="J1328" s="37">
        <v>65112.79</v>
      </c>
      <c r="K1328" s="37">
        <v>469478.84699999995</v>
      </c>
      <c r="L1328" s="37">
        <v>420294.1</v>
      </c>
      <c r="M1328" s="37">
        <v>193998.56</v>
      </c>
      <c r="N1328" s="37">
        <v>1362077.29</v>
      </c>
      <c r="O1328" s="37">
        <v>0</v>
      </c>
      <c r="P1328" s="37">
        <v>1976369.95</v>
      </c>
      <c r="Q1328" s="37">
        <v>2445848.7969999998</v>
      </c>
      <c r="R1328" s="37">
        <v>25675553</v>
      </c>
      <c r="S1328" s="37">
        <v>0</v>
      </c>
      <c r="T1328" s="37">
        <v>0</v>
      </c>
      <c r="U1328" s="37">
        <v>0</v>
      </c>
      <c r="V1328" s="37">
        <v>25675553</v>
      </c>
      <c r="W1328" s="37">
        <v>28121401.796999998</v>
      </c>
      <c r="X1328" s="37">
        <v>11800341.779999999</v>
      </c>
      <c r="Y1328" s="37">
        <v>16035</v>
      </c>
      <c r="Z1328" s="37">
        <v>2196105.87</v>
      </c>
      <c r="AA1328" s="37">
        <v>0</v>
      </c>
      <c r="AB1328" s="37">
        <v>0</v>
      </c>
      <c r="AC1328" s="37">
        <v>1524920.05</v>
      </c>
      <c r="AD1328" s="37">
        <v>3737060.92</v>
      </c>
      <c r="AE1328" s="37">
        <v>3586464.68</v>
      </c>
      <c r="AF1328" s="37">
        <v>1526677.06</v>
      </c>
      <c r="AG1328" s="37">
        <v>20650544.439999998</v>
      </c>
      <c r="AH1328" s="37">
        <v>7470857.3570000008</v>
      </c>
      <c r="AI1328" s="37">
        <v>0</v>
      </c>
      <c r="AJ1328" s="37">
        <v>0</v>
      </c>
      <c r="AK1328" s="37">
        <v>0</v>
      </c>
      <c r="AL1328" s="37">
        <v>0</v>
      </c>
      <c r="AM1328" s="37">
        <v>0</v>
      </c>
      <c r="AN1328" s="37">
        <v>0</v>
      </c>
      <c r="AO1328" s="37">
        <v>0</v>
      </c>
      <c r="AP1328" s="37">
        <v>0</v>
      </c>
      <c r="AQ1328" s="37">
        <v>0</v>
      </c>
      <c r="AR1328" s="37">
        <v>0</v>
      </c>
      <c r="AS1328" s="37">
        <v>0</v>
      </c>
      <c r="AT1328" s="37">
        <v>0</v>
      </c>
      <c r="AU1328" s="37">
        <v>0</v>
      </c>
      <c r="AV1328" s="37">
        <v>1229601.8700000001</v>
      </c>
      <c r="AW1328" s="37">
        <v>0</v>
      </c>
      <c r="AX1328" s="37">
        <v>1229601.8700000001</v>
      </c>
      <c r="AY1328" s="37">
        <v>0</v>
      </c>
      <c r="AZ1328" s="37">
        <v>1229601.8700000001</v>
      </c>
      <c r="BA1328" s="37">
        <v>6241255.4870000007</v>
      </c>
      <c r="BB1328" s="37">
        <v>8128143.4400000004</v>
      </c>
      <c r="BC1328" s="37">
        <v>14369398.927000001</v>
      </c>
      <c r="BD1328" s="37">
        <v>400863.34</v>
      </c>
      <c r="BE1328" s="37">
        <v>0</v>
      </c>
      <c r="BF1328" s="37">
        <v>13968535.587000001</v>
      </c>
    </row>
    <row r="1329" spans="2:58" x14ac:dyDescent="0.25">
      <c r="B1329" s="36" t="s">
        <v>1190</v>
      </c>
      <c r="C1329" s="36" t="s">
        <v>1298</v>
      </c>
      <c r="D1329" s="36" t="s">
        <v>1143</v>
      </c>
      <c r="E1329" s="36" t="s">
        <v>79</v>
      </c>
      <c r="F1329" s="37">
        <v>296289.804</v>
      </c>
      <c r="G1329" s="37">
        <v>370511.005</v>
      </c>
      <c r="H1329" s="37">
        <v>666800.80900000001</v>
      </c>
      <c r="I1329" s="37">
        <v>753109.89</v>
      </c>
      <c r="J1329" s="37">
        <v>131464.01</v>
      </c>
      <c r="K1329" s="37">
        <v>1551374.7089999998</v>
      </c>
      <c r="L1329" s="37">
        <v>494963</v>
      </c>
      <c r="M1329" s="37">
        <v>629976</v>
      </c>
      <c r="N1329" s="37">
        <v>3612992.21</v>
      </c>
      <c r="O1329" s="37">
        <v>0</v>
      </c>
      <c r="P1329" s="37">
        <v>4737931.21</v>
      </c>
      <c r="Q1329" s="37">
        <v>6289305.9189999998</v>
      </c>
      <c r="R1329" s="37">
        <v>27900046</v>
      </c>
      <c r="S1329" s="37">
        <v>0</v>
      </c>
      <c r="T1329" s="37">
        <v>100000</v>
      </c>
      <c r="U1329" s="37">
        <v>0</v>
      </c>
      <c r="V1329" s="37">
        <v>28000046</v>
      </c>
      <c r="W1329" s="37">
        <v>34289351.919</v>
      </c>
      <c r="X1329" s="37">
        <v>16319315.32</v>
      </c>
      <c r="Y1329" s="37">
        <v>139100.71</v>
      </c>
      <c r="Z1329" s="37">
        <v>2333364.14</v>
      </c>
      <c r="AA1329" s="37">
        <v>0</v>
      </c>
      <c r="AB1329" s="37">
        <v>0</v>
      </c>
      <c r="AC1329" s="37">
        <v>587365.56000000006</v>
      </c>
      <c r="AD1329" s="37">
        <v>3059830.41</v>
      </c>
      <c r="AE1329" s="37">
        <v>2411786.15</v>
      </c>
      <c r="AF1329" s="37">
        <v>1074967.1599999999</v>
      </c>
      <c r="AG1329" s="37">
        <v>22865899.039999999</v>
      </c>
      <c r="AH1329" s="37">
        <v>11423452.879000001</v>
      </c>
      <c r="AI1329" s="37">
        <v>0</v>
      </c>
      <c r="AJ1329" s="37">
        <v>0</v>
      </c>
      <c r="AK1329" s="37">
        <v>0</v>
      </c>
      <c r="AL1329" s="37">
        <v>0</v>
      </c>
      <c r="AM1329" s="37">
        <v>0</v>
      </c>
      <c r="AN1329" s="37">
        <v>0</v>
      </c>
      <c r="AO1329" s="37">
        <v>0</v>
      </c>
      <c r="AP1329" s="37">
        <v>0</v>
      </c>
      <c r="AQ1329" s="37">
        <v>0</v>
      </c>
      <c r="AR1329" s="37">
        <v>4722090.82</v>
      </c>
      <c r="AS1329" s="37">
        <v>0</v>
      </c>
      <c r="AT1329" s="37">
        <v>0</v>
      </c>
      <c r="AU1329" s="37">
        <v>4722090.82</v>
      </c>
      <c r="AV1329" s="37">
        <v>886380.88</v>
      </c>
      <c r="AW1329" s="37">
        <v>0</v>
      </c>
      <c r="AX1329" s="37">
        <v>886380.88</v>
      </c>
      <c r="AY1329" s="37">
        <v>0</v>
      </c>
      <c r="AZ1329" s="37">
        <v>5608471.7000000002</v>
      </c>
      <c r="BA1329" s="37">
        <v>5814981.1790000005</v>
      </c>
      <c r="BB1329" s="37">
        <v>0</v>
      </c>
      <c r="BC1329" s="37">
        <v>5814981.1790000005</v>
      </c>
      <c r="BD1329" s="37">
        <v>3063537.19</v>
      </c>
      <c r="BE1329" s="37">
        <v>0</v>
      </c>
      <c r="BF1329" s="37">
        <v>2751443.9890000005</v>
      </c>
    </row>
    <row r="1330" spans="2:58" x14ac:dyDescent="0.25">
      <c r="B1330" s="36" t="s">
        <v>1190</v>
      </c>
      <c r="C1330" s="36" t="s">
        <v>1298</v>
      </c>
      <c r="D1330" s="36" t="s">
        <v>1304</v>
      </c>
      <c r="E1330" s="36" t="s">
        <v>110</v>
      </c>
      <c r="F1330" s="37">
        <v>1990789.7309999999</v>
      </c>
      <c r="G1330" s="37">
        <v>2843992.43</v>
      </c>
      <c r="H1330" s="37">
        <v>4834782.1610000003</v>
      </c>
      <c r="I1330" s="37">
        <v>11982005.390000001</v>
      </c>
      <c r="J1330" s="37">
        <v>1285367.49</v>
      </c>
      <c r="K1330" s="37">
        <v>18102155.041000001</v>
      </c>
      <c r="L1330" s="37">
        <v>2378863.71</v>
      </c>
      <c r="M1330" s="37">
        <v>2441308.1</v>
      </c>
      <c r="N1330" s="37">
        <v>10077700.869999999</v>
      </c>
      <c r="O1330" s="37">
        <v>917177.26</v>
      </c>
      <c r="P1330" s="37">
        <v>15815049.939999999</v>
      </c>
      <c r="Q1330" s="37">
        <v>33917204.980999999</v>
      </c>
      <c r="R1330" s="37">
        <v>224481287</v>
      </c>
      <c r="S1330" s="37">
        <v>259701.2</v>
      </c>
      <c r="T1330" s="37">
        <v>0</v>
      </c>
      <c r="U1330" s="37">
        <v>850000</v>
      </c>
      <c r="V1330" s="37">
        <v>225590988.19999999</v>
      </c>
      <c r="W1330" s="37">
        <v>259508193.18099999</v>
      </c>
      <c r="X1330" s="37">
        <v>91125292.349999994</v>
      </c>
      <c r="Y1330" s="37">
        <v>1212500.29</v>
      </c>
      <c r="Z1330" s="37">
        <v>11625783.65</v>
      </c>
      <c r="AA1330" s="37">
        <v>0</v>
      </c>
      <c r="AB1330" s="37">
        <v>0</v>
      </c>
      <c r="AC1330" s="37">
        <v>2268525.25</v>
      </c>
      <c r="AD1330" s="37">
        <v>15106809.190000001</v>
      </c>
      <c r="AE1330" s="37">
        <v>21733527.399999999</v>
      </c>
      <c r="AF1330" s="37">
        <v>7906541.0300000003</v>
      </c>
      <c r="AG1330" s="37">
        <v>135872169.97</v>
      </c>
      <c r="AH1330" s="37">
        <v>123636023.211</v>
      </c>
      <c r="AI1330" s="37">
        <v>0</v>
      </c>
      <c r="AJ1330" s="37">
        <v>0</v>
      </c>
      <c r="AK1330" s="37">
        <v>0</v>
      </c>
      <c r="AL1330" s="37">
        <v>0</v>
      </c>
      <c r="AM1330" s="37">
        <v>0</v>
      </c>
      <c r="AN1330" s="37">
        <v>0</v>
      </c>
      <c r="AO1330" s="37">
        <v>0</v>
      </c>
      <c r="AP1330" s="37">
        <v>0</v>
      </c>
      <c r="AQ1330" s="37">
        <v>0</v>
      </c>
      <c r="AR1330" s="37">
        <v>43359185.369999997</v>
      </c>
      <c r="AS1330" s="37">
        <v>0</v>
      </c>
      <c r="AT1330" s="37">
        <v>0</v>
      </c>
      <c r="AU1330" s="37">
        <v>43359185.369999997</v>
      </c>
      <c r="AV1330" s="37">
        <v>21217142.530000001</v>
      </c>
      <c r="AW1330" s="37">
        <v>0</v>
      </c>
      <c r="AX1330" s="37">
        <v>21217142.530000001</v>
      </c>
      <c r="AY1330" s="37">
        <v>0</v>
      </c>
      <c r="AZ1330" s="37">
        <v>64576327.899999999</v>
      </c>
      <c r="BA1330" s="37">
        <v>59059695.310999997</v>
      </c>
      <c r="BB1330" s="37">
        <v>239945558.07999998</v>
      </c>
      <c r="BC1330" s="37">
        <v>299005253.39099997</v>
      </c>
      <c r="BD1330" s="37">
        <v>14116040.25</v>
      </c>
      <c r="BE1330" s="37">
        <v>0</v>
      </c>
      <c r="BF1330" s="37">
        <v>284889213.14099997</v>
      </c>
    </row>
    <row r="1331" spans="2:58" x14ac:dyDescent="0.25">
      <c r="B1331" s="36" t="s">
        <v>1190</v>
      </c>
      <c r="C1331" s="36" t="s">
        <v>1298</v>
      </c>
      <c r="D1331" s="36" t="s">
        <v>1305</v>
      </c>
      <c r="E1331" s="36" t="s">
        <v>79</v>
      </c>
      <c r="F1331" s="37">
        <v>316714.86800000002</v>
      </c>
      <c r="G1331" s="37">
        <v>395893.57500000001</v>
      </c>
      <c r="H1331" s="37">
        <v>712608.44299999997</v>
      </c>
      <c r="I1331" s="37">
        <v>506233.04</v>
      </c>
      <c r="J1331" s="37">
        <v>204719.31</v>
      </c>
      <c r="K1331" s="37">
        <v>1423560.7930000001</v>
      </c>
      <c r="L1331" s="37">
        <v>522149.82</v>
      </c>
      <c r="M1331" s="37">
        <v>212396.05</v>
      </c>
      <c r="N1331" s="37">
        <v>882212.37</v>
      </c>
      <c r="O1331" s="37">
        <v>219373.82</v>
      </c>
      <c r="P1331" s="37">
        <v>1836132.06</v>
      </c>
      <c r="Q1331" s="37">
        <v>3259692.8530000001</v>
      </c>
      <c r="R1331" s="37">
        <v>33861632</v>
      </c>
      <c r="S1331" s="37">
        <v>46129.79</v>
      </c>
      <c r="T1331" s="37">
        <v>0</v>
      </c>
      <c r="U1331" s="37">
        <v>200000</v>
      </c>
      <c r="V1331" s="37">
        <v>34107761.789999999</v>
      </c>
      <c r="W1331" s="37">
        <v>37367454.642999999</v>
      </c>
      <c r="X1331" s="37">
        <v>20629189.210000001</v>
      </c>
      <c r="Y1331" s="37">
        <v>173397.39</v>
      </c>
      <c r="Z1331" s="37">
        <v>2872041.88</v>
      </c>
      <c r="AA1331" s="37">
        <v>0</v>
      </c>
      <c r="AB1331" s="37">
        <v>0</v>
      </c>
      <c r="AC1331" s="37">
        <v>1032287.9</v>
      </c>
      <c r="AD1331" s="37">
        <v>4077727.17</v>
      </c>
      <c r="AE1331" s="37">
        <v>2994250.06</v>
      </c>
      <c r="AF1331" s="37">
        <v>1083326.77</v>
      </c>
      <c r="AG1331" s="37">
        <v>28784493.210000001</v>
      </c>
      <c r="AH1331" s="37">
        <v>8582961.4329999983</v>
      </c>
      <c r="AI1331" s="37">
        <v>0</v>
      </c>
      <c r="AJ1331" s="37">
        <v>0</v>
      </c>
      <c r="AK1331" s="37">
        <v>0</v>
      </c>
      <c r="AL1331" s="37">
        <v>0</v>
      </c>
      <c r="AM1331" s="37">
        <v>16846000</v>
      </c>
      <c r="AN1331" s="37">
        <v>0</v>
      </c>
      <c r="AO1331" s="37">
        <v>16846000</v>
      </c>
      <c r="AP1331" s="37">
        <v>0</v>
      </c>
      <c r="AQ1331" s="37">
        <v>16846000</v>
      </c>
      <c r="AR1331" s="37">
        <v>24104222.690000001</v>
      </c>
      <c r="AS1331" s="37">
        <v>0</v>
      </c>
      <c r="AT1331" s="37">
        <v>0</v>
      </c>
      <c r="AU1331" s="37">
        <v>24104222.690000001</v>
      </c>
      <c r="AV1331" s="37">
        <v>0</v>
      </c>
      <c r="AW1331" s="37">
        <v>0</v>
      </c>
      <c r="AX1331" s="37">
        <v>0</v>
      </c>
      <c r="AY1331" s="37">
        <v>0</v>
      </c>
      <c r="AZ1331" s="37">
        <v>24104222.690000001</v>
      </c>
      <c r="BA1331" s="37">
        <v>1324738.742999997</v>
      </c>
      <c r="BB1331" s="37">
        <v>13761457.75</v>
      </c>
      <c r="BC1331" s="37">
        <v>15086196.492999997</v>
      </c>
      <c r="BD1331" s="37">
        <v>3445128.58</v>
      </c>
      <c r="BE1331" s="37">
        <v>0</v>
      </c>
      <c r="BF1331" s="37">
        <v>11641067.912999997</v>
      </c>
    </row>
    <row r="1332" spans="2:58" x14ac:dyDescent="0.25">
      <c r="B1332" s="36" t="s">
        <v>1190</v>
      </c>
      <c r="C1332" s="36" t="s">
        <v>1298</v>
      </c>
      <c r="D1332" s="36" t="s">
        <v>1306</v>
      </c>
      <c r="E1332" s="36" t="s">
        <v>79</v>
      </c>
      <c r="F1332" s="37">
        <v>317229.908</v>
      </c>
      <c r="G1332" s="37">
        <v>396192.29</v>
      </c>
      <c r="H1332" s="37">
        <v>713422.19799999997</v>
      </c>
      <c r="I1332" s="37">
        <v>480427.24</v>
      </c>
      <c r="J1332" s="37">
        <v>130326.35</v>
      </c>
      <c r="K1332" s="37">
        <v>1324175.7879999999</v>
      </c>
      <c r="L1332" s="37">
        <v>209317.4</v>
      </c>
      <c r="M1332" s="37">
        <v>391442.25</v>
      </c>
      <c r="N1332" s="37">
        <v>1526012.65</v>
      </c>
      <c r="O1332" s="37">
        <v>119971.54</v>
      </c>
      <c r="P1332" s="37">
        <v>2246743.84</v>
      </c>
      <c r="Q1332" s="37">
        <v>3570919.6279999996</v>
      </c>
      <c r="R1332" s="37">
        <v>28027103</v>
      </c>
      <c r="S1332" s="37">
        <v>45624.09</v>
      </c>
      <c r="T1332" s="37">
        <v>141300</v>
      </c>
      <c r="U1332" s="37">
        <v>0</v>
      </c>
      <c r="V1332" s="37">
        <v>28214027.09</v>
      </c>
      <c r="W1332" s="37">
        <v>31784946.717999998</v>
      </c>
      <c r="X1332" s="37">
        <v>13837307.24</v>
      </c>
      <c r="Y1332" s="37">
        <v>137175.70000000001</v>
      </c>
      <c r="Z1332" s="37">
        <v>2094842.59</v>
      </c>
      <c r="AA1332" s="37">
        <v>0</v>
      </c>
      <c r="AB1332" s="37">
        <v>827127.76</v>
      </c>
      <c r="AC1332" s="37">
        <v>1489270.97</v>
      </c>
      <c r="AD1332" s="37">
        <v>4548417.0199999996</v>
      </c>
      <c r="AE1332" s="37">
        <v>4299056.8</v>
      </c>
      <c r="AF1332" s="37">
        <v>120530.26</v>
      </c>
      <c r="AG1332" s="37">
        <v>22805311.32</v>
      </c>
      <c r="AH1332" s="37">
        <v>8979635.3979999982</v>
      </c>
      <c r="AI1332" s="37">
        <v>0</v>
      </c>
      <c r="AJ1332" s="37">
        <v>0</v>
      </c>
      <c r="AK1332" s="37">
        <v>0</v>
      </c>
      <c r="AL1332" s="37">
        <v>0</v>
      </c>
      <c r="AM1332" s="37">
        <v>0</v>
      </c>
      <c r="AN1332" s="37">
        <v>0</v>
      </c>
      <c r="AO1332" s="37">
        <v>0</v>
      </c>
      <c r="AP1332" s="37">
        <v>0</v>
      </c>
      <c r="AQ1332" s="37">
        <v>0</v>
      </c>
      <c r="AR1332" s="37">
        <v>781565.5</v>
      </c>
      <c r="AS1332" s="37">
        <v>0</v>
      </c>
      <c r="AT1332" s="37">
        <v>0</v>
      </c>
      <c r="AU1332" s="37">
        <v>781565.5</v>
      </c>
      <c r="AV1332" s="37">
        <v>625000.02</v>
      </c>
      <c r="AW1332" s="37">
        <v>0</v>
      </c>
      <c r="AX1332" s="37">
        <v>625000.02</v>
      </c>
      <c r="AY1332" s="37">
        <v>0</v>
      </c>
      <c r="AZ1332" s="37">
        <v>1406565.52</v>
      </c>
      <c r="BA1332" s="37">
        <v>7573069.8779999986</v>
      </c>
      <c r="BB1332" s="37">
        <v>0</v>
      </c>
      <c r="BC1332" s="37">
        <v>7573069.8779999986</v>
      </c>
      <c r="BD1332" s="37">
        <v>24354.080000000002</v>
      </c>
      <c r="BE1332" s="37">
        <v>0</v>
      </c>
      <c r="BF1332" s="37">
        <v>7548715.7979999986</v>
      </c>
    </row>
    <row r="1333" spans="2:58" x14ac:dyDescent="0.25">
      <c r="B1333" s="36" t="s">
        <v>1190</v>
      </c>
      <c r="C1333" s="36" t="s">
        <v>1298</v>
      </c>
      <c r="D1333" s="36" t="s">
        <v>630</v>
      </c>
      <c r="E1333" s="36" t="s">
        <v>79</v>
      </c>
      <c r="F1333" s="37">
        <v>180191.23199999999</v>
      </c>
      <c r="G1333" s="37">
        <v>225257.62</v>
      </c>
      <c r="H1333" s="37">
        <v>405448.85199999996</v>
      </c>
      <c r="I1333" s="37">
        <v>622580.02</v>
      </c>
      <c r="J1333" s="37">
        <v>117090.05</v>
      </c>
      <c r="K1333" s="37">
        <v>1145118.922</v>
      </c>
      <c r="L1333" s="37">
        <v>158718.22</v>
      </c>
      <c r="M1333" s="37">
        <v>181632.5</v>
      </c>
      <c r="N1333" s="37">
        <v>634996.74</v>
      </c>
      <c r="O1333" s="37">
        <v>219149.33</v>
      </c>
      <c r="P1333" s="37">
        <v>1194496.79</v>
      </c>
      <c r="Q1333" s="37">
        <v>2339615.7120000003</v>
      </c>
      <c r="R1333" s="37">
        <v>19181306</v>
      </c>
      <c r="S1333" s="37">
        <v>0</v>
      </c>
      <c r="T1333" s="37">
        <v>0</v>
      </c>
      <c r="U1333" s="37">
        <v>0</v>
      </c>
      <c r="V1333" s="37">
        <v>19181306</v>
      </c>
      <c r="W1333" s="37">
        <v>21520921.712000001</v>
      </c>
      <c r="X1333" s="37">
        <v>12676922.220000001</v>
      </c>
      <c r="Y1333" s="37">
        <v>136584.94</v>
      </c>
      <c r="Z1333" s="37">
        <v>1930572.99</v>
      </c>
      <c r="AA1333" s="37">
        <v>0</v>
      </c>
      <c r="AB1333" s="37">
        <v>0</v>
      </c>
      <c r="AC1333" s="37">
        <v>846198.87</v>
      </c>
      <c r="AD1333" s="37">
        <v>2913356.8</v>
      </c>
      <c r="AE1333" s="37">
        <v>2018826.38</v>
      </c>
      <c r="AF1333" s="37">
        <v>0</v>
      </c>
      <c r="AG1333" s="37">
        <v>17609105.399999999</v>
      </c>
      <c r="AH1333" s="37">
        <v>3911816.3120000027</v>
      </c>
      <c r="AI1333" s="37">
        <v>0</v>
      </c>
      <c r="AJ1333" s="37">
        <v>0</v>
      </c>
      <c r="AK1333" s="37">
        <v>0</v>
      </c>
      <c r="AL1333" s="37">
        <v>0</v>
      </c>
      <c r="AM1333" s="37">
        <v>0</v>
      </c>
      <c r="AN1333" s="37">
        <v>0</v>
      </c>
      <c r="AO1333" s="37">
        <v>0</v>
      </c>
      <c r="AP1333" s="37">
        <v>0</v>
      </c>
      <c r="AQ1333" s="37">
        <v>0</v>
      </c>
      <c r="AR1333" s="37">
        <v>740108.74</v>
      </c>
      <c r="AS1333" s="37">
        <v>0</v>
      </c>
      <c r="AT1333" s="37">
        <v>0</v>
      </c>
      <c r="AU1333" s="37">
        <v>740108.74</v>
      </c>
      <c r="AV1333" s="37">
        <v>0</v>
      </c>
      <c r="AW1333" s="37">
        <v>0</v>
      </c>
      <c r="AX1333" s="37">
        <v>0</v>
      </c>
      <c r="AY1333" s="37">
        <v>0</v>
      </c>
      <c r="AZ1333" s="37">
        <v>740108.74</v>
      </c>
      <c r="BA1333" s="37">
        <v>3171707.5720000025</v>
      </c>
      <c r="BB1333" s="37">
        <v>2440659.2199999997</v>
      </c>
      <c r="BC1333" s="37">
        <v>5612366.7920000022</v>
      </c>
      <c r="BD1333" s="37">
        <v>0</v>
      </c>
      <c r="BE1333" s="37">
        <v>0</v>
      </c>
      <c r="BF1333" s="37">
        <v>5612366.7920000022</v>
      </c>
    </row>
    <row r="1334" spans="2:58" x14ac:dyDescent="0.25">
      <c r="B1334" s="36" t="s">
        <v>1190</v>
      </c>
      <c r="C1334" s="36" t="s">
        <v>1298</v>
      </c>
      <c r="D1334" s="36" t="s">
        <v>1307</v>
      </c>
      <c r="E1334" s="36" t="s">
        <v>79</v>
      </c>
      <c r="F1334" s="37">
        <v>108325.356</v>
      </c>
      <c r="G1334" s="37">
        <v>135406.69500000001</v>
      </c>
      <c r="H1334" s="37">
        <v>243732.05100000001</v>
      </c>
      <c r="I1334" s="37">
        <v>305881.34999999998</v>
      </c>
      <c r="J1334" s="37">
        <v>45666.77</v>
      </c>
      <c r="K1334" s="37">
        <v>595280.17100000009</v>
      </c>
      <c r="L1334" s="37">
        <v>188870.9</v>
      </c>
      <c r="M1334" s="37">
        <v>164900</v>
      </c>
      <c r="N1334" s="37">
        <v>50703</v>
      </c>
      <c r="O1334" s="37">
        <v>86448.81</v>
      </c>
      <c r="P1334" s="37">
        <v>490922.71</v>
      </c>
      <c r="Q1334" s="37">
        <v>1086202.8810000001</v>
      </c>
      <c r="R1334" s="37">
        <v>19908752</v>
      </c>
      <c r="S1334" s="37">
        <v>17454.009999999998</v>
      </c>
      <c r="T1334" s="37">
        <v>0</v>
      </c>
      <c r="U1334" s="37">
        <v>0</v>
      </c>
      <c r="V1334" s="37">
        <v>19926206.010000002</v>
      </c>
      <c r="W1334" s="37">
        <v>21012408.891000003</v>
      </c>
      <c r="X1334" s="37">
        <v>9647733.5800000001</v>
      </c>
      <c r="Y1334" s="37">
        <v>39776</v>
      </c>
      <c r="Z1334" s="37">
        <v>1053104.06</v>
      </c>
      <c r="AA1334" s="37">
        <v>0</v>
      </c>
      <c r="AB1334" s="37">
        <v>0</v>
      </c>
      <c r="AC1334" s="37">
        <v>907950.71</v>
      </c>
      <c r="AD1334" s="37">
        <v>2000830.77</v>
      </c>
      <c r="AE1334" s="37">
        <v>1233923.07</v>
      </c>
      <c r="AF1334" s="37">
        <v>0</v>
      </c>
      <c r="AG1334" s="37">
        <v>12882487.42</v>
      </c>
      <c r="AH1334" s="37">
        <v>8129921.4710000027</v>
      </c>
      <c r="AI1334" s="37">
        <v>0</v>
      </c>
      <c r="AJ1334" s="37">
        <v>0</v>
      </c>
      <c r="AK1334" s="37">
        <v>0</v>
      </c>
      <c r="AL1334" s="37">
        <v>0</v>
      </c>
      <c r="AM1334" s="37">
        <v>0</v>
      </c>
      <c r="AN1334" s="37">
        <v>0</v>
      </c>
      <c r="AO1334" s="37">
        <v>0</v>
      </c>
      <c r="AP1334" s="37">
        <v>0</v>
      </c>
      <c r="AQ1334" s="37">
        <v>0</v>
      </c>
      <c r="AR1334" s="37">
        <v>197280</v>
      </c>
      <c r="AS1334" s="37">
        <v>0</v>
      </c>
      <c r="AT1334" s="37">
        <v>0</v>
      </c>
      <c r="AU1334" s="37">
        <v>197280</v>
      </c>
      <c r="AV1334" s="37">
        <v>0</v>
      </c>
      <c r="AW1334" s="37">
        <v>0</v>
      </c>
      <c r="AX1334" s="37">
        <v>0</v>
      </c>
      <c r="AY1334" s="37">
        <v>0</v>
      </c>
      <c r="AZ1334" s="37">
        <v>197280</v>
      </c>
      <c r="BA1334" s="37">
        <v>7932641.4710000027</v>
      </c>
      <c r="BB1334" s="37">
        <v>8198448.29</v>
      </c>
      <c r="BC1334" s="37">
        <v>16131089.761000004</v>
      </c>
      <c r="BD1334" s="37">
        <v>110913.2</v>
      </c>
      <c r="BE1334" s="37">
        <v>0</v>
      </c>
      <c r="BF1334" s="37">
        <v>16020176.561000004</v>
      </c>
    </row>
    <row r="1335" spans="2:58" x14ac:dyDescent="0.25">
      <c r="B1335" s="36" t="s">
        <v>1190</v>
      </c>
      <c r="C1335" s="36" t="s">
        <v>1298</v>
      </c>
      <c r="D1335" s="36" t="s">
        <v>1308</v>
      </c>
      <c r="E1335" s="36" t="s">
        <v>79</v>
      </c>
      <c r="F1335" s="37">
        <v>241862.228</v>
      </c>
      <c r="G1335" s="37">
        <v>302327.78499999997</v>
      </c>
      <c r="H1335" s="37">
        <v>544190.01300000004</v>
      </c>
      <c r="I1335" s="37">
        <v>536570</v>
      </c>
      <c r="J1335" s="37">
        <v>202345.8</v>
      </c>
      <c r="K1335" s="37">
        <v>1283105.8130000001</v>
      </c>
      <c r="L1335" s="37">
        <v>982477.21</v>
      </c>
      <c r="M1335" s="37">
        <v>687989</v>
      </c>
      <c r="N1335" s="37">
        <v>2240140.0299999998</v>
      </c>
      <c r="O1335" s="37">
        <v>181583</v>
      </c>
      <c r="P1335" s="37">
        <v>4092189.2399999998</v>
      </c>
      <c r="Q1335" s="37">
        <v>5375295.0529999994</v>
      </c>
      <c r="R1335" s="37">
        <v>30687974.280000001</v>
      </c>
      <c r="S1335" s="37">
        <v>16028.88</v>
      </c>
      <c r="T1335" s="37">
        <v>0</v>
      </c>
      <c r="U1335" s="37">
        <v>0</v>
      </c>
      <c r="V1335" s="37">
        <v>30704003.16</v>
      </c>
      <c r="W1335" s="37">
        <v>36079298.213</v>
      </c>
      <c r="X1335" s="37">
        <v>18533557.559999999</v>
      </c>
      <c r="Y1335" s="37">
        <v>100366.42</v>
      </c>
      <c r="Z1335" s="37">
        <v>2962458.3</v>
      </c>
      <c r="AA1335" s="37">
        <v>0</v>
      </c>
      <c r="AB1335" s="37">
        <v>0</v>
      </c>
      <c r="AC1335" s="37">
        <v>1740642.17</v>
      </c>
      <c r="AD1335" s="37">
        <v>4803466.8899999997</v>
      </c>
      <c r="AE1335" s="37">
        <v>2295920.2999999998</v>
      </c>
      <c r="AF1335" s="37">
        <v>0</v>
      </c>
      <c r="AG1335" s="37">
        <v>25632944.75</v>
      </c>
      <c r="AH1335" s="37">
        <v>10446353.463</v>
      </c>
      <c r="AI1335" s="37">
        <v>0</v>
      </c>
      <c r="AJ1335" s="37">
        <v>0</v>
      </c>
      <c r="AK1335" s="37">
        <v>0</v>
      </c>
      <c r="AL1335" s="37">
        <v>0</v>
      </c>
      <c r="AM1335" s="37">
        <v>0</v>
      </c>
      <c r="AN1335" s="37">
        <v>0</v>
      </c>
      <c r="AO1335" s="37">
        <v>0</v>
      </c>
      <c r="AP1335" s="37">
        <v>0</v>
      </c>
      <c r="AQ1335" s="37">
        <v>0</v>
      </c>
      <c r="AR1335" s="37">
        <v>4403688.8099999996</v>
      </c>
      <c r="AS1335" s="37">
        <v>0</v>
      </c>
      <c r="AT1335" s="37">
        <v>0</v>
      </c>
      <c r="AU1335" s="37">
        <v>4403688.8099999996</v>
      </c>
      <c r="AV1335" s="37">
        <v>0</v>
      </c>
      <c r="AW1335" s="37">
        <v>0</v>
      </c>
      <c r="AX1335" s="37">
        <v>0</v>
      </c>
      <c r="AY1335" s="37">
        <v>0</v>
      </c>
      <c r="AZ1335" s="37">
        <v>4403688.8099999996</v>
      </c>
      <c r="BA1335" s="37">
        <v>6042664.6529999999</v>
      </c>
      <c r="BB1335" s="37">
        <v>0</v>
      </c>
      <c r="BC1335" s="37">
        <v>6042664.6529999999</v>
      </c>
      <c r="BD1335" s="37">
        <v>521806.78</v>
      </c>
      <c r="BE1335" s="37">
        <v>0</v>
      </c>
      <c r="BF1335" s="37">
        <v>5520857.8729999997</v>
      </c>
    </row>
    <row r="1336" spans="2:58" x14ac:dyDescent="0.25">
      <c r="B1336" s="36" t="s">
        <v>1190</v>
      </c>
      <c r="C1336" s="36" t="s">
        <v>1298</v>
      </c>
      <c r="D1336" s="36" t="s">
        <v>639</v>
      </c>
      <c r="E1336" s="36" t="s">
        <v>79</v>
      </c>
      <c r="F1336" s="37">
        <v>122193.83199999999</v>
      </c>
      <c r="G1336" s="37">
        <v>151472.41500000001</v>
      </c>
      <c r="H1336" s="37">
        <v>273666.24699999997</v>
      </c>
      <c r="I1336" s="37">
        <v>171214</v>
      </c>
      <c r="J1336" s="37">
        <v>29191.8</v>
      </c>
      <c r="K1336" s="37">
        <v>474072.04700000002</v>
      </c>
      <c r="L1336" s="37">
        <v>80653.94</v>
      </c>
      <c r="M1336" s="37">
        <v>154423.75</v>
      </c>
      <c r="N1336" s="37">
        <v>483650.5</v>
      </c>
      <c r="O1336" s="37">
        <v>33904.01</v>
      </c>
      <c r="P1336" s="37">
        <v>752632.2</v>
      </c>
      <c r="Q1336" s="37">
        <v>1226704.247</v>
      </c>
      <c r="R1336" s="37">
        <v>22794186</v>
      </c>
      <c r="S1336" s="37">
        <v>16294.15</v>
      </c>
      <c r="T1336" s="37">
        <v>0</v>
      </c>
      <c r="U1336" s="37">
        <v>5000</v>
      </c>
      <c r="V1336" s="37">
        <v>22815480.149999999</v>
      </c>
      <c r="W1336" s="37">
        <v>24042184.397</v>
      </c>
      <c r="X1336" s="37">
        <v>11843447.83</v>
      </c>
      <c r="Y1336" s="37">
        <v>44950</v>
      </c>
      <c r="Z1336" s="37">
        <v>964570.34</v>
      </c>
      <c r="AA1336" s="37">
        <v>0</v>
      </c>
      <c r="AB1336" s="37">
        <v>0</v>
      </c>
      <c r="AC1336" s="37">
        <v>399570.46</v>
      </c>
      <c r="AD1336" s="37">
        <v>1409090.8</v>
      </c>
      <c r="AE1336" s="37">
        <v>4023482.14</v>
      </c>
      <c r="AF1336" s="37">
        <v>0</v>
      </c>
      <c r="AG1336" s="37">
        <v>17276020.77</v>
      </c>
      <c r="AH1336" s="37">
        <v>6766163.6270000003</v>
      </c>
      <c r="AI1336" s="37">
        <v>0</v>
      </c>
      <c r="AJ1336" s="37">
        <v>0</v>
      </c>
      <c r="AK1336" s="37">
        <v>0</v>
      </c>
      <c r="AL1336" s="37">
        <v>0</v>
      </c>
      <c r="AM1336" s="37">
        <v>53620</v>
      </c>
      <c r="AN1336" s="37">
        <v>0</v>
      </c>
      <c r="AO1336" s="37">
        <v>53620</v>
      </c>
      <c r="AP1336" s="37">
        <v>0</v>
      </c>
      <c r="AQ1336" s="37">
        <v>53620</v>
      </c>
      <c r="AR1336" s="37">
        <v>228315</v>
      </c>
      <c r="AS1336" s="37">
        <v>0</v>
      </c>
      <c r="AT1336" s="37">
        <v>0</v>
      </c>
      <c r="AU1336" s="37">
        <v>228315</v>
      </c>
      <c r="AV1336" s="37">
        <v>0</v>
      </c>
      <c r="AW1336" s="37">
        <v>0</v>
      </c>
      <c r="AX1336" s="37">
        <v>0</v>
      </c>
      <c r="AY1336" s="37">
        <v>0</v>
      </c>
      <c r="AZ1336" s="37">
        <v>228315</v>
      </c>
      <c r="BA1336" s="37">
        <v>6591468.6270000003</v>
      </c>
      <c r="BB1336" s="37">
        <v>17643318.759999998</v>
      </c>
      <c r="BC1336" s="37">
        <v>24234787.386999998</v>
      </c>
      <c r="BD1336" s="37">
        <v>1993466.95</v>
      </c>
      <c r="BE1336" s="37">
        <v>9480188.8499999996</v>
      </c>
      <c r="BF1336" s="37">
        <v>12761131.586999999</v>
      </c>
    </row>
    <row r="1337" spans="2:58" x14ac:dyDescent="0.25">
      <c r="B1337" s="36" t="s">
        <v>1190</v>
      </c>
      <c r="C1337" s="36" t="s">
        <v>1298</v>
      </c>
      <c r="D1337" s="36" t="s">
        <v>100</v>
      </c>
      <c r="E1337" s="36" t="s">
        <v>79</v>
      </c>
      <c r="F1337" s="37">
        <v>298981.71600000001</v>
      </c>
      <c r="G1337" s="37">
        <v>373727.14</v>
      </c>
      <c r="H1337" s="37">
        <v>672708.85600000003</v>
      </c>
      <c r="I1337" s="37">
        <v>1135602.57</v>
      </c>
      <c r="J1337" s="37">
        <v>144624.49</v>
      </c>
      <c r="K1337" s="37">
        <v>1952935.9160000002</v>
      </c>
      <c r="L1337" s="37">
        <v>742005.36</v>
      </c>
      <c r="M1337" s="37">
        <v>451513.81</v>
      </c>
      <c r="N1337" s="37">
        <v>1128107.7</v>
      </c>
      <c r="O1337" s="37">
        <v>24262.27</v>
      </c>
      <c r="P1337" s="37">
        <v>2345889.14</v>
      </c>
      <c r="Q1337" s="37">
        <v>4298825.0559999999</v>
      </c>
      <c r="R1337" s="37">
        <v>24957298</v>
      </c>
      <c r="S1337" s="37">
        <v>51939.74</v>
      </c>
      <c r="T1337" s="37">
        <v>0</v>
      </c>
      <c r="U1337" s="37">
        <v>0</v>
      </c>
      <c r="V1337" s="37">
        <v>25009237.739999998</v>
      </c>
      <c r="W1337" s="37">
        <v>29308062.795999996</v>
      </c>
      <c r="X1337" s="37">
        <v>18755372.43</v>
      </c>
      <c r="Y1337" s="37">
        <v>214171.66</v>
      </c>
      <c r="Z1337" s="37">
        <v>2293260.1800000002</v>
      </c>
      <c r="AA1337" s="37">
        <v>0</v>
      </c>
      <c r="AB1337" s="37">
        <v>596833.55000000005</v>
      </c>
      <c r="AC1337" s="37">
        <v>907283.97</v>
      </c>
      <c r="AD1337" s="37">
        <v>4011549.3600000003</v>
      </c>
      <c r="AE1337" s="37">
        <v>874589.07</v>
      </c>
      <c r="AF1337" s="37">
        <v>84452.68</v>
      </c>
      <c r="AG1337" s="37">
        <v>23725963.539999999</v>
      </c>
      <c r="AH1337" s="37">
        <v>5582099.2559999973</v>
      </c>
      <c r="AI1337" s="37">
        <v>0</v>
      </c>
      <c r="AJ1337" s="37">
        <v>0</v>
      </c>
      <c r="AK1337" s="37">
        <v>0</v>
      </c>
      <c r="AL1337" s="37">
        <v>0</v>
      </c>
      <c r="AM1337" s="37">
        <v>0</v>
      </c>
      <c r="AN1337" s="37">
        <v>0</v>
      </c>
      <c r="AO1337" s="37">
        <v>0</v>
      </c>
      <c r="AP1337" s="37">
        <v>0</v>
      </c>
      <c r="AQ1337" s="37">
        <v>0</v>
      </c>
      <c r="AR1337" s="37">
        <v>2227174.9500000002</v>
      </c>
      <c r="AS1337" s="37">
        <v>0</v>
      </c>
      <c r="AT1337" s="37">
        <v>0</v>
      </c>
      <c r="AU1337" s="37">
        <v>2227174.9500000002</v>
      </c>
      <c r="AV1337" s="37">
        <v>592081.67000000004</v>
      </c>
      <c r="AW1337" s="37">
        <v>0</v>
      </c>
      <c r="AX1337" s="37">
        <v>592081.67000000004</v>
      </c>
      <c r="AY1337" s="37">
        <v>0</v>
      </c>
      <c r="AZ1337" s="37">
        <v>2819256.62</v>
      </c>
      <c r="BA1337" s="37">
        <v>2762842.6359999971</v>
      </c>
      <c r="BB1337" s="37">
        <v>13643889.290000001</v>
      </c>
      <c r="BC1337" s="37">
        <v>16406731.925999999</v>
      </c>
      <c r="BD1337" s="37">
        <v>5940440.9800000004</v>
      </c>
      <c r="BE1337" s="37">
        <v>0</v>
      </c>
      <c r="BF1337" s="37">
        <v>10466290.945999999</v>
      </c>
    </row>
    <row r="1338" spans="2:58" x14ac:dyDescent="0.25">
      <c r="B1338" s="36" t="s">
        <v>1190</v>
      </c>
      <c r="C1338" s="36" t="s">
        <v>1298</v>
      </c>
      <c r="D1338" s="36" t="s">
        <v>1309</v>
      </c>
      <c r="E1338" s="36" t="s">
        <v>79</v>
      </c>
      <c r="F1338" s="37">
        <v>113853.17600000001</v>
      </c>
      <c r="G1338" s="37">
        <v>142316.47</v>
      </c>
      <c r="H1338" s="37">
        <v>256169.64600000001</v>
      </c>
      <c r="I1338" s="37">
        <v>180080.77</v>
      </c>
      <c r="J1338" s="37">
        <v>65252.68</v>
      </c>
      <c r="K1338" s="37">
        <v>501503.09600000002</v>
      </c>
      <c r="L1338" s="37">
        <v>92433</v>
      </c>
      <c r="M1338" s="37">
        <v>275116.5</v>
      </c>
      <c r="N1338" s="37">
        <v>84077.05</v>
      </c>
      <c r="O1338" s="37">
        <v>63735.81</v>
      </c>
      <c r="P1338" s="37">
        <v>515362.36</v>
      </c>
      <c r="Q1338" s="37">
        <v>1016865.456</v>
      </c>
      <c r="R1338" s="37">
        <v>19912881</v>
      </c>
      <c r="S1338" s="37">
        <v>6707.88</v>
      </c>
      <c r="T1338" s="37">
        <v>0</v>
      </c>
      <c r="U1338" s="37">
        <v>0</v>
      </c>
      <c r="V1338" s="37">
        <v>19919588.879999999</v>
      </c>
      <c r="W1338" s="37">
        <v>20936454.335999999</v>
      </c>
      <c r="X1338" s="37">
        <v>15811285.460000001</v>
      </c>
      <c r="Y1338" s="37">
        <v>0</v>
      </c>
      <c r="Z1338" s="37">
        <v>1482253.46</v>
      </c>
      <c r="AA1338" s="37">
        <v>0</v>
      </c>
      <c r="AB1338" s="37">
        <v>0</v>
      </c>
      <c r="AC1338" s="37">
        <v>650102.43999999994</v>
      </c>
      <c r="AD1338" s="37">
        <v>2132355.9</v>
      </c>
      <c r="AE1338" s="37">
        <v>1258422.1100000001</v>
      </c>
      <c r="AF1338" s="37">
        <v>0</v>
      </c>
      <c r="AG1338" s="37">
        <v>19202063.469999999</v>
      </c>
      <c r="AH1338" s="37">
        <v>1734390.8660000004</v>
      </c>
      <c r="AI1338" s="37">
        <v>0</v>
      </c>
      <c r="AJ1338" s="37">
        <v>0</v>
      </c>
      <c r="AK1338" s="37">
        <v>0</v>
      </c>
      <c r="AL1338" s="37">
        <v>0</v>
      </c>
      <c r="AM1338" s="37">
        <v>0</v>
      </c>
      <c r="AN1338" s="37">
        <v>0</v>
      </c>
      <c r="AO1338" s="37">
        <v>0</v>
      </c>
      <c r="AP1338" s="37">
        <v>0</v>
      </c>
      <c r="AQ1338" s="37">
        <v>0</v>
      </c>
      <c r="AR1338" s="37">
        <v>0</v>
      </c>
      <c r="AS1338" s="37">
        <v>0</v>
      </c>
      <c r="AT1338" s="37">
        <v>0</v>
      </c>
      <c r="AU1338" s="37">
        <v>0</v>
      </c>
      <c r="AV1338" s="37">
        <v>0</v>
      </c>
      <c r="AW1338" s="37">
        <v>0</v>
      </c>
      <c r="AX1338" s="37">
        <v>0</v>
      </c>
      <c r="AY1338" s="37">
        <v>0</v>
      </c>
      <c r="AZ1338" s="37">
        <v>0</v>
      </c>
      <c r="BA1338" s="37">
        <v>1734390.8660000004</v>
      </c>
      <c r="BB1338" s="37">
        <v>2900000</v>
      </c>
      <c r="BC1338" s="37">
        <v>4634390.8660000004</v>
      </c>
      <c r="BD1338" s="37">
        <v>149026.78</v>
      </c>
      <c r="BE1338" s="37">
        <v>0</v>
      </c>
      <c r="BF1338" s="37">
        <v>4485364.0860000001</v>
      </c>
    </row>
    <row r="1339" spans="2:58" x14ac:dyDescent="0.25">
      <c r="B1339" s="36" t="s">
        <v>1190</v>
      </c>
      <c r="C1339" s="36" t="s">
        <v>1298</v>
      </c>
      <c r="D1339" s="36" t="s">
        <v>1310</v>
      </c>
      <c r="E1339" s="36" t="s">
        <v>79</v>
      </c>
      <c r="F1339" s="37">
        <v>131073.72</v>
      </c>
      <c r="G1339" s="37">
        <v>163842.15</v>
      </c>
      <c r="H1339" s="37">
        <v>294915.87</v>
      </c>
      <c r="I1339" s="37">
        <v>206188.83</v>
      </c>
      <c r="J1339" s="37">
        <v>56227.68</v>
      </c>
      <c r="K1339" s="37">
        <v>557332.38</v>
      </c>
      <c r="L1339" s="37">
        <v>78044.600000000006</v>
      </c>
      <c r="M1339" s="37">
        <v>527874.05000000005</v>
      </c>
      <c r="N1339" s="37">
        <v>330825</v>
      </c>
      <c r="O1339" s="37">
        <v>21201.23</v>
      </c>
      <c r="P1339" s="37">
        <v>957944.88</v>
      </c>
      <c r="Q1339" s="37">
        <v>1515277.26</v>
      </c>
      <c r="R1339" s="37">
        <v>30255949</v>
      </c>
      <c r="S1339" s="37">
        <v>0</v>
      </c>
      <c r="T1339" s="37">
        <v>0</v>
      </c>
      <c r="U1339" s="37">
        <v>0</v>
      </c>
      <c r="V1339" s="37">
        <v>30255949</v>
      </c>
      <c r="W1339" s="37">
        <v>31771226.260000002</v>
      </c>
      <c r="X1339" s="37">
        <v>16323904.869999999</v>
      </c>
      <c r="Y1339" s="37">
        <v>0</v>
      </c>
      <c r="Z1339" s="37">
        <v>2542289.17</v>
      </c>
      <c r="AA1339" s="37">
        <v>0</v>
      </c>
      <c r="AB1339" s="37">
        <v>0</v>
      </c>
      <c r="AC1339" s="37">
        <v>1731060.36</v>
      </c>
      <c r="AD1339" s="37">
        <v>4273349.53</v>
      </c>
      <c r="AE1339" s="37">
        <v>3067522.86</v>
      </c>
      <c r="AF1339" s="37">
        <v>0</v>
      </c>
      <c r="AG1339" s="37">
        <v>23664777.259999998</v>
      </c>
      <c r="AH1339" s="37">
        <v>8106449.0000000037</v>
      </c>
      <c r="AI1339" s="37">
        <v>0</v>
      </c>
      <c r="AJ1339" s="37">
        <v>0</v>
      </c>
      <c r="AK1339" s="37">
        <v>0</v>
      </c>
      <c r="AL1339" s="37">
        <v>0</v>
      </c>
      <c r="AM1339" s="37">
        <v>0</v>
      </c>
      <c r="AN1339" s="37">
        <v>0</v>
      </c>
      <c r="AO1339" s="37">
        <v>0</v>
      </c>
      <c r="AP1339" s="37">
        <v>0</v>
      </c>
      <c r="AQ1339" s="37">
        <v>0</v>
      </c>
      <c r="AR1339" s="37">
        <v>327201.5</v>
      </c>
      <c r="AS1339" s="37">
        <v>0</v>
      </c>
      <c r="AT1339" s="37">
        <v>0</v>
      </c>
      <c r="AU1339" s="37">
        <v>327201.5</v>
      </c>
      <c r="AV1339" s="37">
        <v>0</v>
      </c>
      <c r="AW1339" s="37">
        <v>0</v>
      </c>
      <c r="AX1339" s="37">
        <v>0</v>
      </c>
      <c r="AY1339" s="37">
        <v>0</v>
      </c>
      <c r="AZ1339" s="37">
        <v>327201.5</v>
      </c>
      <c r="BA1339" s="37">
        <v>7779247.5000000037</v>
      </c>
      <c r="BB1339" s="37">
        <v>271188.93</v>
      </c>
      <c r="BC1339" s="37">
        <v>8050436.4300000034</v>
      </c>
      <c r="BD1339" s="37">
        <v>0</v>
      </c>
      <c r="BE1339" s="37">
        <v>0</v>
      </c>
      <c r="BF1339" s="37">
        <v>8050436.4300000034</v>
      </c>
    </row>
    <row r="1340" spans="2:58" x14ac:dyDescent="0.25">
      <c r="B1340" s="36" t="s">
        <v>1190</v>
      </c>
      <c r="C1340" s="36" t="s">
        <v>1298</v>
      </c>
      <c r="D1340" s="36" t="s">
        <v>1157</v>
      </c>
      <c r="E1340" s="36" t="s">
        <v>79</v>
      </c>
      <c r="F1340" s="37">
        <v>521516.06400000001</v>
      </c>
      <c r="G1340" s="37">
        <v>643445.87</v>
      </c>
      <c r="H1340" s="37">
        <v>1164961.9339999999</v>
      </c>
      <c r="I1340" s="37">
        <v>3308380.58</v>
      </c>
      <c r="J1340" s="37">
        <v>371141.66</v>
      </c>
      <c r="K1340" s="37">
        <v>4844484.1739999996</v>
      </c>
      <c r="L1340" s="37">
        <v>698849.49</v>
      </c>
      <c r="M1340" s="37">
        <v>1276226.29</v>
      </c>
      <c r="N1340" s="37">
        <v>5862811.6200000001</v>
      </c>
      <c r="O1340" s="37">
        <v>119532</v>
      </c>
      <c r="P1340" s="37">
        <v>7957419.4000000004</v>
      </c>
      <c r="Q1340" s="37">
        <v>12801903.574000001</v>
      </c>
      <c r="R1340" s="37">
        <v>46066482</v>
      </c>
      <c r="S1340" s="37">
        <v>0</v>
      </c>
      <c r="T1340" s="37">
        <v>0</v>
      </c>
      <c r="U1340" s="37">
        <v>0</v>
      </c>
      <c r="V1340" s="37">
        <v>46066482</v>
      </c>
      <c r="W1340" s="37">
        <v>58868385.574000001</v>
      </c>
      <c r="X1340" s="37">
        <v>31704472.59</v>
      </c>
      <c r="Y1340" s="37">
        <v>317412.78999999998</v>
      </c>
      <c r="Z1340" s="37">
        <v>1371945.9</v>
      </c>
      <c r="AA1340" s="37">
        <v>0</v>
      </c>
      <c r="AB1340" s="37">
        <v>0</v>
      </c>
      <c r="AC1340" s="37">
        <v>1132975.08</v>
      </c>
      <c r="AD1340" s="37">
        <v>2822333.77</v>
      </c>
      <c r="AE1340" s="37">
        <v>1246718.1299999999</v>
      </c>
      <c r="AF1340" s="37">
        <v>6258530.4699999997</v>
      </c>
      <c r="AG1340" s="37">
        <v>42032054.960000001</v>
      </c>
      <c r="AH1340" s="37">
        <v>16836330.614</v>
      </c>
      <c r="AI1340" s="37">
        <v>0</v>
      </c>
      <c r="AJ1340" s="37">
        <v>0</v>
      </c>
      <c r="AK1340" s="37">
        <v>0</v>
      </c>
      <c r="AL1340" s="37">
        <v>0</v>
      </c>
      <c r="AM1340" s="37">
        <v>0</v>
      </c>
      <c r="AN1340" s="37">
        <v>0</v>
      </c>
      <c r="AO1340" s="37">
        <v>0</v>
      </c>
      <c r="AP1340" s="37">
        <v>0</v>
      </c>
      <c r="AQ1340" s="37">
        <v>0</v>
      </c>
      <c r="AR1340" s="37">
        <v>0</v>
      </c>
      <c r="AS1340" s="37">
        <v>0</v>
      </c>
      <c r="AT1340" s="37">
        <v>0</v>
      </c>
      <c r="AU1340" s="37">
        <v>0</v>
      </c>
      <c r="AV1340" s="37">
        <v>3860392.39</v>
      </c>
      <c r="AW1340" s="37">
        <v>0</v>
      </c>
      <c r="AX1340" s="37">
        <v>3860392.39</v>
      </c>
      <c r="AY1340" s="37">
        <v>0</v>
      </c>
      <c r="AZ1340" s="37">
        <v>3860392.39</v>
      </c>
      <c r="BA1340" s="37">
        <v>12975938.223999999</v>
      </c>
      <c r="BB1340" s="37">
        <v>2356987.4700000002</v>
      </c>
      <c r="BC1340" s="37">
        <v>15332925.694</v>
      </c>
      <c r="BD1340" s="37">
        <v>989345.21</v>
      </c>
      <c r="BE1340" s="37">
        <v>0</v>
      </c>
      <c r="BF1340" s="37">
        <v>14343580.484000001</v>
      </c>
    </row>
    <row r="1341" spans="2:58" x14ac:dyDescent="0.25">
      <c r="B1341" s="36" t="s">
        <v>1190</v>
      </c>
      <c r="C1341" s="36" t="s">
        <v>1298</v>
      </c>
      <c r="D1341" s="36" t="s">
        <v>1311</v>
      </c>
      <c r="E1341" s="36" t="s">
        <v>79</v>
      </c>
      <c r="F1341" s="37">
        <v>188424.152</v>
      </c>
      <c r="G1341" s="37">
        <v>235530.19</v>
      </c>
      <c r="H1341" s="37">
        <v>423954.342</v>
      </c>
      <c r="I1341" s="37">
        <v>275146.7</v>
      </c>
      <c r="J1341" s="37">
        <v>112450.11</v>
      </c>
      <c r="K1341" s="37">
        <v>811551.152</v>
      </c>
      <c r="L1341" s="37">
        <v>211464.46</v>
      </c>
      <c r="M1341" s="37">
        <v>154888.28</v>
      </c>
      <c r="N1341" s="37">
        <v>16936</v>
      </c>
      <c r="O1341" s="37">
        <v>39960</v>
      </c>
      <c r="P1341" s="37">
        <v>423248.74</v>
      </c>
      <c r="Q1341" s="37">
        <v>1234799.892</v>
      </c>
      <c r="R1341" s="37">
        <v>24407755</v>
      </c>
      <c r="S1341" s="37">
        <v>0</v>
      </c>
      <c r="T1341" s="37">
        <v>0</v>
      </c>
      <c r="U1341" s="37">
        <v>0</v>
      </c>
      <c r="V1341" s="37">
        <v>24407755</v>
      </c>
      <c r="W1341" s="37">
        <v>25642554.892000001</v>
      </c>
      <c r="X1341" s="37">
        <v>13951066.880000001</v>
      </c>
      <c r="Y1341" s="37">
        <v>134956.84</v>
      </c>
      <c r="Z1341" s="37">
        <v>2341506.08</v>
      </c>
      <c r="AA1341" s="37">
        <v>0</v>
      </c>
      <c r="AB1341" s="37">
        <v>0</v>
      </c>
      <c r="AC1341" s="37">
        <v>734410.79</v>
      </c>
      <c r="AD1341" s="37">
        <v>3210873.71</v>
      </c>
      <c r="AE1341" s="37">
        <v>2343453.2400000002</v>
      </c>
      <c r="AF1341" s="37">
        <v>0</v>
      </c>
      <c r="AG1341" s="37">
        <v>19505393.829999998</v>
      </c>
      <c r="AH1341" s="37">
        <v>6137161.0620000027</v>
      </c>
      <c r="AI1341" s="37">
        <v>0</v>
      </c>
      <c r="AJ1341" s="37">
        <v>0</v>
      </c>
      <c r="AK1341" s="37">
        <v>0</v>
      </c>
      <c r="AL1341" s="37">
        <v>0</v>
      </c>
      <c r="AM1341" s="37">
        <v>0</v>
      </c>
      <c r="AN1341" s="37">
        <v>0</v>
      </c>
      <c r="AO1341" s="37">
        <v>0</v>
      </c>
      <c r="AP1341" s="37">
        <v>0</v>
      </c>
      <c r="AQ1341" s="37">
        <v>0</v>
      </c>
      <c r="AR1341" s="37">
        <v>143880</v>
      </c>
      <c r="AS1341" s="37">
        <v>0</v>
      </c>
      <c r="AT1341" s="37">
        <v>0</v>
      </c>
      <c r="AU1341" s="37">
        <v>143880</v>
      </c>
      <c r="AV1341" s="37">
        <v>0</v>
      </c>
      <c r="AW1341" s="37">
        <v>0</v>
      </c>
      <c r="AX1341" s="37">
        <v>0</v>
      </c>
      <c r="AY1341" s="37">
        <v>0</v>
      </c>
      <c r="AZ1341" s="37">
        <v>143880</v>
      </c>
      <c r="BA1341" s="37">
        <v>5993281.0620000027</v>
      </c>
      <c r="BB1341" s="37">
        <v>3798982.06</v>
      </c>
      <c r="BC1341" s="37">
        <v>9792263.1220000032</v>
      </c>
      <c r="BD1341" s="37">
        <v>0</v>
      </c>
      <c r="BE1341" s="37">
        <v>0</v>
      </c>
      <c r="BF1341" s="37">
        <v>9792263.1220000032</v>
      </c>
    </row>
    <row r="1342" spans="2:58" x14ac:dyDescent="0.25">
      <c r="B1342" s="36" t="s">
        <v>1190</v>
      </c>
      <c r="C1342" s="36" t="s">
        <v>1298</v>
      </c>
      <c r="D1342" s="36" t="s">
        <v>1312</v>
      </c>
      <c r="E1342" s="36" t="s">
        <v>79</v>
      </c>
      <c r="F1342" s="37">
        <v>55801.635999999999</v>
      </c>
      <c r="G1342" s="37">
        <v>69752.035000000003</v>
      </c>
      <c r="H1342" s="37">
        <v>125553.671</v>
      </c>
      <c r="I1342" s="37">
        <v>104041.76</v>
      </c>
      <c r="J1342" s="37">
        <v>43289.19</v>
      </c>
      <c r="K1342" s="37">
        <v>272884.62100000004</v>
      </c>
      <c r="L1342" s="37">
        <v>159867.06</v>
      </c>
      <c r="M1342" s="37">
        <v>80617</v>
      </c>
      <c r="N1342" s="37">
        <v>294346.25</v>
      </c>
      <c r="O1342" s="37">
        <v>52491.91</v>
      </c>
      <c r="P1342" s="37">
        <v>587322.22000000009</v>
      </c>
      <c r="Q1342" s="37">
        <v>860206.84100000013</v>
      </c>
      <c r="R1342" s="37">
        <v>15328697</v>
      </c>
      <c r="S1342" s="37">
        <v>0</v>
      </c>
      <c r="T1342" s="37">
        <v>0</v>
      </c>
      <c r="U1342" s="37">
        <v>0</v>
      </c>
      <c r="V1342" s="37">
        <v>15328697</v>
      </c>
      <c r="W1342" s="37">
        <v>16188903.841</v>
      </c>
      <c r="X1342" s="37">
        <v>9844835.6199999992</v>
      </c>
      <c r="Y1342" s="37">
        <v>12820</v>
      </c>
      <c r="Z1342" s="37">
        <v>1764099.62</v>
      </c>
      <c r="AA1342" s="37">
        <v>0</v>
      </c>
      <c r="AB1342" s="37">
        <v>0</v>
      </c>
      <c r="AC1342" s="37">
        <v>0</v>
      </c>
      <c r="AD1342" s="37">
        <v>1776919.62</v>
      </c>
      <c r="AE1342" s="37">
        <v>1247572.05</v>
      </c>
      <c r="AF1342" s="37">
        <v>469267.55</v>
      </c>
      <c r="AG1342" s="37">
        <v>13338594.84</v>
      </c>
      <c r="AH1342" s="37">
        <v>2850309.0010000002</v>
      </c>
      <c r="AI1342" s="37">
        <v>0</v>
      </c>
      <c r="AJ1342" s="37">
        <v>0</v>
      </c>
      <c r="AK1342" s="37">
        <v>0</v>
      </c>
      <c r="AL1342" s="37">
        <v>0</v>
      </c>
      <c r="AM1342" s="37">
        <v>0</v>
      </c>
      <c r="AN1342" s="37">
        <v>0</v>
      </c>
      <c r="AO1342" s="37">
        <v>0</v>
      </c>
      <c r="AP1342" s="37">
        <v>0</v>
      </c>
      <c r="AQ1342" s="37">
        <v>0</v>
      </c>
      <c r="AR1342" s="37">
        <v>1555397.61</v>
      </c>
      <c r="AS1342" s="37">
        <v>0</v>
      </c>
      <c r="AT1342" s="37">
        <v>0</v>
      </c>
      <c r="AU1342" s="37">
        <v>1555397.61</v>
      </c>
      <c r="AV1342" s="37">
        <v>1007179.56</v>
      </c>
      <c r="AW1342" s="37">
        <v>0</v>
      </c>
      <c r="AX1342" s="37">
        <v>1007179.56</v>
      </c>
      <c r="AY1342" s="37">
        <v>0</v>
      </c>
      <c r="AZ1342" s="37">
        <v>2562577.17</v>
      </c>
      <c r="BA1342" s="37">
        <v>287731.83100000024</v>
      </c>
      <c r="BB1342" s="37">
        <v>0</v>
      </c>
      <c r="BC1342" s="37">
        <v>287731.83100000024</v>
      </c>
      <c r="BD1342" s="37">
        <v>139220.31</v>
      </c>
      <c r="BE1342" s="37">
        <v>0</v>
      </c>
      <c r="BF1342" s="37">
        <v>148511.52100000024</v>
      </c>
    </row>
    <row r="1343" spans="2:58" x14ac:dyDescent="0.25">
      <c r="B1343" s="36" t="s">
        <v>1190</v>
      </c>
      <c r="C1343" s="36" t="s">
        <v>1313</v>
      </c>
      <c r="D1343" s="36" t="s">
        <v>1314</v>
      </c>
      <c r="E1343" s="36" t="s">
        <v>77</v>
      </c>
      <c r="F1343" s="37">
        <v>1121544.44</v>
      </c>
      <c r="G1343" s="37">
        <v>1601406.6</v>
      </c>
      <c r="H1343" s="37">
        <v>2722951.04</v>
      </c>
      <c r="I1343" s="37">
        <v>154883</v>
      </c>
      <c r="J1343" s="37">
        <v>273811.48</v>
      </c>
      <c r="K1343" s="37">
        <v>3151645.52</v>
      </c>
      <c r="L1343" s="37">
        <v>6350</v>
      </c>
      <c r="M1343" s="37">
        <v>13485460.5</v>
      </c>
      <c r="N1343" s="37">
        <v>164741.48000000001</v>
      </c>
      <c r="O1343" s="37">
        <v>2698776.75</v>
      </c>
      <c r="P1343" s="37">
        <v>16355328.73</v>
      </c>
      <c r="Q1343" s="37">
        <v>19506974.25</v>
      </c>
      <c r="R1343" s="37">
        <v>216110799</v>
      </c>
      <c r="S1343" s="37">
        <v>0</v>
      </c>
      <c r="T1343" s="37">
        <v>8148220.75</v>
      </c>
      <c r="U1343" s="37">
        <v>0</v>
      </c>
      <c r="V1343" s="37">
        <v>224259019.75</v>
      </c>
      <c r="W1343" s="37">
        <v>243765994</v>
      </c>
      <c r="X1343" s="37">
        <v>90915356.780000001</v>
      </c>
      <c r="Y1343" s="37">
        <v>3821371.02</v>
      </c>
      <c r="Z1343" s="37">
        <v>74872734.040000007</v>
      </c>
      <c r="AA1343" s="37">
        <v>0</v>
      </c>
      <c r="AB1343" s="37">
        <v>0</v>
      </c>
      <c r="AC1343" s="37">
        <v>9680972.0700000003</v>
      </c>
      <c r="AD1343" s="37">
        <v>88375077.129999995</v>
      </c>
      <c r="AE1343" s="37">
        <v>28416467.379999999</v>
      </c>
      <c r="AF1343" s="37">
        <v>951892.32</v>
      </c>
      <c r="AG1343" s="37">
        <v>208658793.60999998</v>
      </c>
      <c r="AH1343" s="37">
        <v>35107200.390000015</v>
      </c>
      <c r="AI1343" s="37">
        <v>0</v>
      </c>
      <c r="AJ1343" s="37">
        <v>0</v>
      </c>
      <c r="AK1343" s="37">
        <v>1579509.89</v>
      </c>
      <c r="AL1343" s="37">
        <v>1579509.89</v>
      </c>
      <c r="AM1343" s="37">
        <v>70653716.390000001</v>
      </c>
      <c r="AN1343" s="37">
        <v>0</v>
      </c>
      <c r="AO1343" s="37">
        <v>70653716.390000001</v>
      </c>
      <c r="AP1343" s="37">
        <v>0</v>
      </c>
      <c r="AQ1343" s="37">
        <v>72233226.280000001</v>
      </c>
      <c r="AR1343" s="37">
        <v>99980448.599999994</v>
      </c>
      <c r="AS1343" s="37">
        <v>0</v>
      </c>
      <c r="AT1343" s="37">
        <v>0</v>
      </c>
      <c r="AU1343" s="37">
        <v>99980448.599999994</v>
      </c>
      <c r="AV1343" s="37">
        <v>5000000</v>
      </c>
      <c r="AW1343" s="37">
        <v>0</v>
      </c>
      <c r="AX1343" s="37">
        <v>5000000</v>
      </c>
      <c r="AY1343" s="37">
        <v>0</v>
      </c>
      <c r="AZ1343" s="37">
        <v>104980448.59999999</v>
      </c>
      <c r="BA1343" s="37">
        <v>2359978.0700000226</v>
      </c>
      <c r="BB1343" s="37">
        <v>96043191.020000011</v>
      </c>
      <c r="BC1343" s="37">
        <v>98403169.090000033</v>
      </c>
      <c r="BD1343" s="37">
        <v>14605345.370000001</v>
      </c>
      <c r="BE1343" s="37">
        <v>8684036.2200000007</v>
      </c>
      <c r="BF1343" s="37">
        <v>75113787.50000003</v>
      </c>
    </row>
    <row r="1344" spans="2:58" x14ac:dyDescent="0.25">
      <c r="B1344" s="36" t="s">
        <v>1190</v>
      </c>
      <c r="C1344" s="36" t="s">
        <v>1313</v>
      </c>
      <c r="D1344" s="36" t="s">
        <v>1315</v>
      </c>
      <c r="E1344" s="36" t="s">
        <v>79</v>
      </c>
      <c r="F1344" s="37">
        <v>173573.82</v>
      </c>
      <c r="G1344" s="37">
        <v>216967.27499999999</v>
      </c>
      <c r="H1344" s="37">
        <v>390541.09499999997</v>
      </c>
      <c r="I1344" s="37">
        <v>209586</v>
      </c>
      <c r="J1344" s="37">
        <v>83185.679999999993</v>
      </c>
      <c r="K1344" s="37">
        <v>683312.77500000002</v>
      </c>
      <c r="L1344" s="37">
        <v>216646.79</v>
      </c>
      <c r="M1344" s="37">
        <v>126540</v>
      </c>
      <c r="N1344" s="37">
        <v>471939.43</v>
      </c>
      <c r="O1344" s="37">
        <v>8330</v>
      </c>
      <c r="P1344" s="37">
        <v>823456.22</v>
      </c>
      <c r="Q1344" s="37">
        <v>1506768.9950000001</v>
      </c>
      <c r="R1344" s="37">
        <v>23656396</v>
      </c>
      <c r="S1344" s="37">
        <v>45338.26</v>
      </c>
      <c r="T1344" s="37">
        <v>0</v>
      </c>
      <c r="U1344" s="37">
        <v>0</v>
      </c>
      <c r="V1344" s="37">
        <v>23701734.260000002</v>
      </c>
      <c r="W1344" s="37">
        <v>25208503.255000003</v>
      </c>
      <c r="X1344" s="37">
        <v>16387482</v>
      </c>
      <c r="Y1344" s="37">
        <v>102215</v>
      </c>
      <c r="Z1344" s="37">
        <v>2797126</v>
      </c>
      <c r="AA1344" s="37">
        <v>0</v>
      </c>
      <c r="AB1344" s="37">
        <v>0</v>
      </c>
      <c r="AC1344" s="37">
        <v>1407824</v>
      </c>
      <c r="AD1344" s="37">
        <v>4307165</v>
      </c>
      <c r="AE1344" s="37">
        <v>1117069</v>
      </c>
      <c r="AF1344" s="37">
        <v>0</v>
      </c>
      <c r="AG1344" s="37">
        <v>21811716</v>
      </c>
      <c r="AH1344" s="37">
        <v>3396787.2550000027</v>
      </c>
      <c r="AI1344" s="37">
        <v>0</v>
      </c>
      <c r="AJ1344" s="37">
        <v>0</v>
      </c>
      <c r="AK1344" s="37">
        <v>0</v>
      </c>
      <c r="AL1344" s="37">
        <v>0</v>
      </c>
      <c r="AM1344" s="37">
        <v>0</v>
      </c>
      <c r="AN1344" s="37">
        <v>0</v>
      </c>
      <c r="AO1344" s="37">
        <v>0</v>
      </c>
      <c r="AP1344" s="37">
        <v>0</v>
      </c>
      <c r="AQ1344" s="37">
        <v>0</v>
      </c>
      <c r="AR1344" s="37">
        <v>110700</v>
      </c>
      <c r="AS1344" s="37">
        <v>0</v>
      </c>
      <c r="AT1344" s="37">
        <v>0</v>
      </c>
      <c r="AU1344" s="37">
        <v>110700</v>
      </c>
      <c r="AV1344" s="37">
        <v>0</v>
      </c>
      <c r="AW1344" s="37">
        <v>0</v>
      </c>
      <c r="AX1344" s="37">
        <v>0</v>
      </c>
      <c r="AY1344" s="37">
        <v>0</v>
      </c>
      <c r="AZ1344" s="37">
        <v>110700</v>
      </c>
      <c r="BA1344" s="37">
        <v>3286087.2550000027</v>
      </c>
      <c r="BB1344" s="37">
        <v>2001009.73</v>
      </c>
      <c r="BC1344" s="37">
        <v>5287096.9850000031</v>
      </c>
      <c r="BD1344" s="37">
        <v>0</v>
      </c>
      <c r="BE1344" s="37">
        <v>0</v>
      </c>
      <c r="BF1344" s="37">
        <v>5287096.9850000031</v>
      </c>
    </row>
    <row r="1345" spans="2:58" x14ac:dyDescent="0.25">
      <c r="B1345" s="36" t="s">
        <v>1190</v>
      </c>
      <c r="C1345" s="36" t="s">
        <v>1313</v>
      </c>
      <c r="D1345" s="36" t="s">
        <v>1314</v>
      </c>
      <c r="E1345" s="36" t="s">
        <v>79</v>
      </c>
      <c r="F1345" s="37">
        <v>124479.31200000001</v>
      </c>
      <c r="G1345" s="37">
        <v>155599.14000000001</v>
      </c>
      <c r="H1345" s="37">
        <v>280078.45200000005</v>
      </c>
      <c r="I1345" s="37">
        <v>104938.32</v>
      </c>
      <c r="J1345" s="37">
        <v>128459.67</v>
      </c>
      <c r="K1345" s="37">
        <v>513476.44200000004</v>
      </c>
      <c r="L1345" s="37">
        <v>120276.97</v>
      </c>
      <c r="M1345" s="37">
        <v>175942.21</v>
      </c>
      <c r="N1345" s="37">
        <v>772351</v>
      </c>
      <c r="O1345" s="37">
        <v>55948.88</v>
      </c>
      <c r="P1345" s="37">
        <v>1124519.0599999998</v>
      </c>
      <c r="Q1345" s="37">
        <v>1637995.5019999999</v>
      </c>
      <c r="R1345" s="37">
        <v>24688914</v>
      </c>
      <c r="S1345" s="37">
        <v>0</v>
      </c>
      <c r="T1345" s="37">
        <v>0</v>
      </c>
      <c r="U1345" s="37">
        <v>0</v>
      </c>
      <c r="V1345" s="37">
        <v>24688914</v>
      </c>
      <c r="W1345" s="37">
        <v>26326909.502</v>
      </c>
      <c r="X1345" s="37">
        <v>10528466.99</v>
      </c>
      <c r="Y1345" s="37">
        <v>175956</v>
      </c>
      <c r="Z1345" s="37">
        <v>3854806</v>
      </c>
      <c r="AA1345" s="37">
        <v>102780</v>
      </c>
      <c r="AB1345" s="37">
        <v>121307.8</v>
      </c>
      <c r="AC1345" s="37">
        <v>2390171.2799999998</v>
      </c>
      <c r="AD1345" s="37">
        <v>6645021.0800000001</v>
      </c>
      <c r="AE1345" s="37">
        <v>956976.58</v>
      </c>
      <c r="AF1345" s="37">
        <v>108303.82</v>
      </c>
      <c r="AG1345" s="37">
        <v>18238768.469999999</v>
      </c>
      <c r="AH1345" s="37">
        <v>8088141.0320000015</v>
      </c>
      <c r="AI1345" s="37">
        <v>0</v>
      </c>
      <c r="AJ1345" s="37">
        <v>0</v>
      </c>
      <c r="AK1345" s="37">
        <v>0</v>
      </c>
      <c r="AL1345" s="37">
        <v>0</v>
      </c>
      <c r="AM1345" s="37">
        <v>0</v>
      </c>
      <c r="AN1345" s="37">
        <v>0</v>
      </c>
      <c r="AO1345" s="37">
        <v>0</v>
      </c>
      <c r="AP1345" s="37">
        <v>0</v>
      </c>
      <c r="AQ1345" s="37">
        <v>0</v>
      </c>
      <c r="AR1345" s="37">
        <v>996389.11</v>
      </c>
      <c r="AS1345" s="37">
        <v>0</v>
      </c>
      <c r="AT1345" s="37">
        <v>0</v>
      </c>
      <c r="AU1345" s="37">
        <v>996389.11</v>
      </c>
      <c r="AV1345" s="37">
        <v>231578.13</v>
      </c>
      <c r="AW1345" s="37">
        <v>0</v>
      </c>
      <c r="AX1345" s="37">
        <v>231578.13</v>
      </c>
      <c r="AY1345" s="37">
        <v>0</v>
      </c>
      <c r="AZ1345" s="37">
        <v>1227967.24</v>
      </c>
      <c r="BA1345" s="37">
        <v>6860173.7920000013</v>
      </c>
      <c r="BB1345" s="37">
        <v>13967358.17</v>
      </c>
      <c r="BC1345" s="37">
        <v>20827531.962000001</v>
      </c>
      <c r="BD1345" s="37">
        <v>228617.02</v>
      </c>
      <c r="BE1345" s="37">
        <v>1134337.69</v>
      </c>
      <c r="BF1345" s="37">
        <v>19464577.252</v>
      </c>
    </row>
    <row r="1346" spans="2:58" x14ac:dyDescent="0.25">
      <c r="B1346" s="36" t="s">
        <v>1190</v>
      </c>
      <c r="C1346" s="36" t="s">
        <v>1313</v>
      </c>
      <c r="D1346" s="36" t="s">
        <v>1316</v>
      </c>
      <c r="E1346" s="36" t="s">
        <v>79</v>
      </c>
      <c r="F1346" s="37">
        <v>156832.136</v>
      </c>
      <c r="G1346" s="37">
        <v>196040.17</v>
      </c>
      <c r="H1346" s="37">
        <v>352872.30599999998</v>
      </c>
      <c r="I1346" s="37">
        <v>239330</v>
      </c>
      <c r="J1346" s="37">
        <v>109862.33</v>
      </c>
      <c r="K1346" s="37">
        <v>702064.63600000006</v>
      </c>
      <c r="L1346" s="37">
        <v>190112.95</v>
      </c>
      <c r="M1346" s="37">
        <v>160155</v>
      </c>
      <c r="N1346" s="37">
        <v>303666</v>
      </c>
      <c r="O1346" s="37">
        <v>132662.34</v>
      </c>
      <c r="P1346" s="37">
        <v>786596.28999999992</v>
      </c>
      <c r="Q1346" s="37">
        <v>1488660.926</v>
      </c>
      <c r="R1346" s="37">
        <v>26065027</v>
      </c>
      <c r="S1346" s="37">
        <v>0</v>
      </c>
      <c r="T1346" s="37">
        <v>0</v>
      </c>
      <c r="U1346" s="37">
        <v>0</v>
      </c>
      <c r="V1346" s="37">
        <v>26065027</v>
      </c>
      <c r="W1346" s="37">
        <v>27553687.925999999</v>
      </c>
      <c r="X1346" s="37">
        <v>11639686.1</v>
      </c>
      <c r="Y1346" s="37">
        <v>133042.38</v>
      </c>
      <c r="Z1346" s="37">
        <v>2515501.04</v>
      </c>
      <c r="AA1346" s="37">
        <v>0</v>
      </c>
      <c r="AB1346" s="37">
        <v>0</v>
      </c>
      <c r="AC1346" s="37">
        <v>983058.68</v>
      </c>
      <c r="AD1346" s="37">
        <v>3631602.1</v>
      </c>
      <c r="AE1346" s="37">
        <v>2068028.73</v>
      </c>
      <c r="AF1346" s="37">
        <v>511251.03</v>
      </c>
      <c r="AG1346" s="37">
        <v>17850567.960000001</v>
      </c>
      <c r="AH1346" s="37">
        <v>9703119.9659999982</v>
      </c>
      <c r="AI1346" s="37">
        <v>0</v>
      </c>
      <c r="AJ1346" s="37">
        <v>0</v>
      </c>
      <c r="AK1346" s="37">
        <v>0</v>
      </c>
      <c r="AL1346" s="37">
        <v>0</v>
      </c>
      <c r="AM1346" s="37">
        <v>0</v>
      </c>
      <c r="AN1346" s="37">
        <v>0</v>
      </c>
      <c r="AO1346" s="37">
        <v>0</v>
      </c>
      <c r="AP1346" s="37">
        <v>0</v>
      </c>
      <c r="AQ1346" s="37">
        <v>0</v>
      </c>
      <c r="AR1346" s="37">
        <v>574355</v>
      </c>
      <c r="AS1346" s="37">
        <v>0</v>
      </c>
      <c r="AT1346" s="37">
        <v>0</v>
      </c>
      <c r="AU1346" s="37">
        <v>574355</v>
      </c>
      <c r="AV1346" s="37">
        <v>1240082.83</v>
      </c>
      <c r="AW1346" s="37">
        <v>0</v>
      </c>
      <c r="AX1346" s="37">
        <v>1240082.83</v>
      </c>
      <c r="AY1346" s="37">
        <v>0</v>
      </c>
      <c r="AZ1346" s="37">
        <v>1814437.83</v>
      </c>
      <c r="BA1346" s="37">
        <v>7888682.1359999981</v>
      </c>
      <c r="BB1346" s="37">
        <v>1400035.41</v>
      </c>
      <c r="BC1346" s="37">
        <v>9288717.5459999982</v>
      </c>
      <c r="BD1346" s="37">
        <v>0</v>
      </c>
      <c r="BE1346" s="37">
        <v>0</v>
      </c>
      <c r="BF1346" s="37">
        <v>9288717.5459999982</v>
      </c>
    </row>
    <row r="1347" spans="2:58" x14ac:dyDescent="0.25">
      <c r="B1347" s="36" t="s">
        <v>1190</v>
      </c>
      <c r="C1347" s="36" t="s">
        <v>1313</v>
      </c>
      <c r="D1347" s="36" t="s">
        <v>1317</v>
      </c>
      <c r="E1347" s="36" t="s">
        <v>79</v>
      </c>
      <c r="F1347" s="37">
        <v>164494.95000000001</v>
      </c>
      <c r="G1347" s="37">
        <v>201037.93</v>
      </c>
      <c r="H1347" s="37">
        <v>365532.88</v>
      </c>
      <c r="I1347" s="37">
        <v>35970</v>
      </c>
      <c r="J1347" s="37">
        <v>101011.24</v>
      </c>
      <c r="K1347" s="37">
        <v>502514.12</v>
      </c>
      <c r="L1347" s="37">
        <v>378846.75</v>
      </c>
      <c r="M1347" s="37">
        <v>91355</v>
      </c>
      <c r="N1347" s="37">
        <v>362539.9</v>
      </c>
      <c r="O1347" s="37">
        <v>90188.98</v>
      </c>
      <c r="P1347" s="37">
        <v>922930.63</v>
      </c>
      <c r="Q1347" s="37">
        <v>1425444.75</v>
      </c>
      <c r="R1347" s="37">
        <v>28644345</v>
      </c>
      <c r="S1347" s="37">
        <v>24277.8</v>
      </c>
      <c r="T1347" s="37">
        <v>0</v>
      </c>
      <c r="U1347" s="37">
        <v>92512</v>
      </c>
      <c r="V1347" s="37">
        <v>28761134.800000001</v>
      </c>
      <c r="W1347" s="37">
        <v>30186579.550000001</v>
      </c>
      <c r="X1347" s="37">
        <v>19665887.73</v>
      </c>
      <c r="Y1347" s="37">
        <v>4390</v>
      </c>
      <c r="Z1347" s="37">
        <v>2792452.29</v>
      </c>
      <c r="AA1347" s="37">
        <v>0</v>
      </c>
      <c r="AB1347" s="37">
        <v>0</v>
      </c>
      <c r="AC1347" s="37">
        <v>1278299.42</v>
      </c>
      <c r="AD1347" s="37">
        <v>4075141.71</v>
      </c>
      <c r="AE1347" s="37">
        <v>1924274.25</v>
      </c>
      <c r="AF1347" s="37">
        <v>594431.27</v>
      </c>
      <c r="AG1347" s="37">
        <v>26259734.960000001</v>
      </c>
      <c r="AH1347" s="37">
        <v>3926844.59</v>
      </c>
      <c r="AI1347" s="37">
        <v>0</v>
      </c>
      <c r="AJ1347" s="37">
        <v>0</v>
      </c>
      <c r="AK1347" s="37">
        <v>0</v>
      </c>
      <c r="AL1347" s="37">
        <v>0</v>
      </c>
      <c r="AM1347" s="37">
        <v>0</v>
      </c>
      <c r="AN1347" s="37">
        <v>0</v>
      </c>
      <c r="AO1347" s="37">
        <v>0</v>
      </c>
      <c r="AP1347" s="37">
        <v>0</v>
      </c>
      <c r="AQ1347" s="37">
        <v>0</v>
      </c>
      <c r="AR1347" s="37">
        <v>176687.75</v>
      </c>
      <c r="AS1347" s="37">
        <v>0</v>
      </c>
      <c r="AT1347" s="37">
        <v>0</v>
      </c>
      <c r="AU1347" s="37">
        <v>176687.75</v>
      </c>
      <c r="AV1347" s="37">
        <v>1153759.76</v>
      </c>
      <c r="AW1347" s="37">
        <v>82194.429999999993</v>
      </c>
      <c r="AX1347" s="37">
        <v>1235954.19</v>
      </c>
      <c r="AY1347" s="37">
        <v>0</v>
      </c>
      <c r="AZ1347" s="37">
        <v>1412641.94</v>
      </c>
      <c r="BA1347" s="37">
        <v>2514202.65</v>
      </c>
      <c r="BB1347" s="37">
        <v>5117286.91</v>
      </c>
      <c r="BC1347" s="37">
        <v>7631489.5600000005</v>
      </c>
      <c r="BD1347" s="37">
        <v>1210735.53</v>
      </c>
      <c r="BE1347" s="37">
        <v>0</v>
      </c>
      <c r="BF1347" s="37">
        <v>6420754.0300000003</v>
      </c>
    </row>
    <row r="1348" spans="2:58" x14ac:dyDescent="0.25">
      <c r="B1348" s="36" t="s">
        <v>1190</v>
      </c>
      <c r="C1348" s="36" t="s">
        <v>1313</v>
      </c>
      <c r="D1348" s="36" t="s">
        <v>1318</v>
      </c>
      <c r="E1348" s="36" t="s">
        <v>79</v>
      </c>
      <c r="F1348" s="37">
        <v>148779.15599999999</v>
      </c>
      <c r="G1348" s="37">
        <v>185973.94500000001</v>
      </c>
      <c r="H1348" s="37">
        <v>334753.10100000002</v>
      </c>
      <c r="I1348" s="37">
        <v>155475.87</v>
      </c>
      <c r="J1348" s="37">
        <v>74927.149999999994</v>
      </c>
      <c r="K1348" s="37">
        <v>565156.12100000004</v>
      </c>
      <c r="L1348" s="37">
        <v>252825.81</v>
      </c>
      <c r="M1348" s="37">
        <v>274050</v>
      </c>
      <c r="N1348" s="37">
        <v>251210</v>
      </c>
      <c r="O1348" s="37">
        <v>21475.27</v>
      </c>
      <c r="P1348" s="37">
        <v>799561.08000000007</v>
      </c>
      <c r="Q1348" s="37">
        <v>1364717.2010000001</v>
      </c>
      <c r="R1348" s="37">
        <v>22350836</v>
      </c>
      <c r="S1348" s="37">
        <v>0</v>
      </c>
      <c r="T1348" s="37">
        <v>0</v>
      </c>
      <c r="U1348" s="37">
        <v>0</v>
      </c>
      <c r="V1348" s="37">
        <v>22350836</v>
      </c>
      <c r="W1348" s="37">
        <v>23715553.201000001</v>
      </c>
      <c r="X1348" s="37">
        <v>15362758.359999999</v>
      </c>
      <c r="Y1348" s="37">
        <v>81100</v>
      </c>
      <c r="Z1348" s="37">
        <v>2040141.05</v>
      </c>
      <c r="AA1348" s="37">
        <v>0</v>
      </c>
      <c r="AB1348" s="37">
        <v>0</v>
      </c>
      <c r="AC1348" s="37">
        <v>2349484.34</v>
      </c>
      <c r="AD1348" s="37">
        <v>4470725.3899999997</v>
      </c>
      <c r="AE1348" s="37">
        <v>1044344.81</v>
      </c>
      <c r="AF1348" s="37">
        <v>0</v>
      </c>
      <c r="AG1348" s="37">
        <v>20877828.559999999</v>
      </c>
      <c r="AH1348" s="37">
        <v>2837724.6410000026</v>
      </c>
      <c r="AI1348" s="37">
        <v>0</v>
      </c>
      <c r="AJ1348" s="37">
        <v>0</v>
      </c>
      <c r="AK1348" s="37">
        <v>0</v>
      </c>
      <c r="AL1348" s="37">
        <v>0</v>
      </c>
      <c r="AM1348" s="37">
        <v>0</v>
      </c>
      <c r="AN1348" s="37">
        <v>0</v>
      </c>
      <c r="AO1348" s="37">
        <v>0</v>
      </c>
      <c r="AP1348" s="37">
        <v>0</v>
      </c>
      <c r="AQ1348" s="37">
        <v>0</v>
      </c>
      <c r="AR1348" s="37">
        <v>0</v>
      </c>
      <c r="AS1348" s="37">
        <v>0</v>
      </c>
      <c r="AT1348" s="37">
        <v>0</v>
      </c>
      <c r="AU1348" s="37">
        <v>0</v>
      </c>
      <c r="AV1348" s="37">
        <v>905995.03</v>
      </c>
      <c r="AW1348" s="37">
        <v>0</v>
      </c>
      <c r="AX1348" s="37">
        <v>905995.03</v>
      </c>
      <c r="AY1348" s="37">
        <v>0</v>
      </c>
      <c r="AZ1348" s="37">
        <v>905995.03</v>
      </c>
      <c r="BA1348" s="37">
        <v>1931729.6110000026</v>
      </c>
      <c r="BB1348" s="37">
        <v>3808883.35</v>
      </c>
      <c r="BC1348" s="37">
        <v>5740612.9610000029</v>
      </c>
      <c r="BD1348" s="37">
        <v>0</v>
      </c>
      <c r="BE1348" s="37">
        <v>0</v>
      </c>
      <c r="BF1348" s="37">
        <v>5740612.9610000029</v>
      </c>
    </row>
    <row r="1349" spans="2:58" x14ac:dyDescent="0.25">
      <c r="B1349" s="36" t="s">
        <v>1190</v>
      </c>
      <c r="C1349" s="36" t="s">
        <v>1313</v>
      </c>
      <c r="D1349" s="36" t="s">
        <v>1319</v>
      </c>
      <c r="E1349" s="36" t="s">
        <v>79</v>
      </c>
      <c r="F1349" s="37">
        <v>161558.568</v>
      </c>
      <c r="G1349" s="37">
        <v>201948.21</v>
      </c>
      <c r="H1349" s="37">
        <v>363506.77799999999</v>
      </c>
      <c r="I1349" s="37">
        <v>107097</v>
      </c>
      <c r="J1349" s="37">
        <v>117586</v>
      </c>
      <c r="K1349" s="37">
        <v>588189.77800000005</v>
      </c>
      <c r="L1349" s="37">
        <v>527013</v>
      </c>
      <c r="M1349" s="37">
        <v>135617</v>
      </c>
      <c r="N1349" s="37">
        <v>57514</v>
      </c>
      <c r="O1349" s="37">
        <v>113532</v>
      </c>
      <c r="P1349" s="37">
        <v>833676</v>
      </c>
      <c r="Q1349" s="37">
        <v>1421865.7779999999</v>
      </c>
      <c r="R1349" s="37">
        <v>26902457</v>
      </c>
      <c r="S1349" s="37">
        <v>0</v>
      </c>
      <c r="T1349" s="37">
        <v>0</v>
      </c>
      <c r="U1349" s="37">
        <v>310411</v>
      </c>
      <c r="V1349" s="37">
        <v>27212868</v>
      </c>
      <c r="W1349" s="37">
        <v>28634733.778000001</v>
      </c>
      <c r="X1349" s="37">
        <v>13059762</v>
      </c>
      <c r="Y1349" s="37">
        <v>0</v>
      </c>
      <c r="Z1349" s="37">
        <v>2517326</v>
      </c>
      <c r="AA1349" s="37">
        <v>0</v>
      </c>
      <c r="AB1349" s="37">
        <v>0</v>
      </c>
      <c r="AC1349" s="37">
        <v>677269</v>
      </c>
      <c r="AD1349" s="37">
        <v>3194595</v>
      </c>
      <c r="AE1349" s="37">
        <v>996527</v>
      </c>
      <c r="AF1349" s="37">
        <v>532082</v>
      </c>
      <c r="AG1349" s="37">
        <v>17782966</v>
      </c>
      <c r="AH1349" s="37">
        <v>10851767.778000001</v>
      </c>
      <c r="AI1349" s="37">
        <v>0</v>
      </c>
      <c r="AJ1349" s="37">
        <v>0</v>
      </c>
      <c r="AK1349" s="37">
        <v>0</v>
      </c>
      <c r="AL1349" s="37">
        <v>0</v>
      </c>
      <c r="AM1349" s="37">
        <v>710944</v>
      </c>
      <c r="AN1349" s="37">
        <v>0</v>
      </c>
      <c r="AO1349" s="37">
        <v>710944</v>
      </c>
      <c r="AP1349" s="37">
        <v>0</v>
      </c>
      <c r="AQ1349" s="37">
        <v>710944</v>
      </c>
      <c r="AR1349" s="37">
        <v>1330492</v>
      </c>
      <c r="AS1349" s="37">
        <v>0</v>
      </c>
      <c r="AT1349" s="37">
        <v>0</v>
      </c>
      <c r="AU1349" s="37">
        <v>1330492</v>
      </c>
      <c r="AV1349" s="37">
        <v>0</v>
      </c>
      <c r="AW1349" s="37">
        <v>0</v>
      </c>
      <c r="AX1349" s="37">
        <v>0</v>
      </c>
      <c r="AY1349" s="37">
        <v>0</v>
      </c>
      <c r="AZ1349" s="37">
        <v>1330492</v>
      </c>
      <c r="BA1349" s="37">
        <v>10232219.778000001</v>
      </c>
      <c r="BB1349" s="37">
        <v>20537293</v>
      </c>
      <c r="BC1349" s="37">
        <v>30769512.778000001</v>
      </c>
      <c r="BD1349" s="37">
        <v>104363</v>
      </c>
      <c r="BE1349" s="37">
        <v>0</v>
      </c>
      <c r="BF1349" s="37">
        <v>30665149.778000001</v>
      </c>
    </row>
    <row r="1350" spans="2:58" x14ac:dyDescent="0.25">
      <c r="B1350" s="36" t="s">
        <v>1190</v>
      </c>
      <c r="C1350" s="36" t="s">
        <v>1313</v>
      </c>
      <c r="D1350" s="36" t="s">
        <v>1320</v>
      </c>
      <c r="E1350" s="36" t="s">
        <v>79</v>
      </c>
      <c r="F1350" s="37">
        <v>249430.99600000001</v>
      </c>
      <c r="G1350" s="37">
        <v>311788.745</v>
      </c>
      <c r="H1350" s="37">
        <v>561219.74100000004</v>
      </c>
      <c r="I1350" s="37">
        <v>99144</v>
      </c>
      <c r="J1350" s="37">
        <v>66222.62</v>
      </c>
      <c r="K1350" s="37">
        <v>726586.36100000003</v>
      </c>
      <c r="L1350" s="37">
        <v>125428.44</v>
      </c>
      <c r="M1350" s="37">
        <v>98775</v>
      </c>
      <c r="N1350" s="37">
        <v>12850</v>
      </c>
      <c r="O1350" s="37">
        <v>149967.74</v>
      </c>
      <c r="P1350" s="37">
        <v>387021.18</v>
      </c>
      <c r="Q1350" s="37">
        <v>1113607.541</v>
      </c>
      <c r="R1350" s="37">
        <v>17470859</v>
      </c>
      <c r="S1350" s="37">
        <v>0</v>
      </c>
      <c r="T1350" s="37">
        <v>0</v>
      </c>
      <c r="U1350" s="37">
        <v>0</v>
      </c>
      <c r="V1350" s="37">
        <v>17470859</v>
      </c>
      <c r="W1350" s="37">
        <v>18584466.541000001</v>
      </c>
      <c r="X1350" s="37">
        <v>9707415.1099999994</v>
      </c>
      <c r="Y1350" s="37">
        <v>60482</v>
      </c>
      <c r="Z1350" s="37">
        <v>2091316.8</v>
      </c>
      <c r="AA1350" s="37">
        <v>0</v>
      </c>
      <c r="AB1350" s="37">
        <v>0</v>
      </c>
      <c r="AC1350" s="37">
        <v>1078010.53</v>
      </c>
      <c r="AD1350" s="37">
        <v>3229809.33</v>
      </c>
      <c r="AE1350" s="37">
        <v>1944123.6</v>
      </c>
      <c r="AF1350" s="37">
        <v>0</v>
      </c>
      <c r="AG1350" s="37">
        <v>14881348.039999999</v>
      </c>
      <c r="AH1350" s="37">
        <v>3703118.501000002</v>
      </c>
      <c r="AI1350" s="37">
        <v>0</v>
      </c>
      <c r="AJ1350" s="37">
        <v>0</v>
      </c>
      <c r="AK1350" s="37">
        <v>0</v>
      </c>
      <c r="AL1350" s="37">
        <v>0</v>
      </c>
      <c r="AM1350" s="37">
        <v>0</v>
      </c>
      <c r="AN1350" s="37">
        <v>0</v>
      </c>
      <c r="AO1350" s="37">
        <v>0</v>
      </c>
      <c r="AP1350" s="37">
        <v>0</v>
      </c>
      <c r="AQ1350" s="37">
        <v>0</v>
      </c>
      <c r="AR1350" s="37">
        <v>482433</v>
      </c>
      <c r="AS1350" s="37">
        <v>0</v>
      </c>
      <c r="AT1350" s="37">
        <v>0</v>
      </c>
      <c r="AU1350" s="37">
        <v>482433</v>
      </c>
      <c r="AV1350" s="37">
        <v>0</v>
      </c>
      <c r="AW1350" s="37">
        <v>0</v>
      </c>
      <c r="AX1350" s="37">
        <v>0</v>
      </c>
      <c r="AY1350" s="37">
        <v>0</v>
      </c>
      <c r="AZ1350" s="37">
        <v>482433</v>
      </c>
      <c r="BA1350" s="37">
        <v>3220685.501000002</v>
      </c>
      <c r="BB1350" s="37">
        <v>14055301.859999999</v>
      </c>
      <c r="BC1350" s="37">
        <v>17275987.361000001</v>
      </c>
      <c r="BD1350" s="37">
        <v>0</v>
      </c>
      <c r="BE1350" s="37">
        <v>0</v>
      </c>
      <c r="BF1350" s="37">
        <v>17275987.361000001</v>
      </c>
    </row>
    <row r="1351" spans="2:58" x14ac:dyDescent="0.25">
      <c r="B1351" s="36" t="s">
        <v>1190</v>
      </c>
      <c r="C1351" s="36" t="s">
        <v>1313</v>
      </c>
      <c r="D1351" s="36" t="s">
        <v>1321</v>
      </c>
      <c r="E1351" s="36" t="s">
        <v>79</v>
      </c>
      <c r="F1351" s="37">
        <v>737424.21600000001</v>
      </c>
      <c r="G1351" s="37">
        <v>921780.27</v>
      </c>
      <c r="H1351" s="37">
        <v>1659204.486</v>
      </c>
      <c r="I1351" s="37">
        <v>2154602.1</v>
      </c>
      <c r="J1351" s="37">
        <v>491249.39</v>
      </c>
      <c r="K1351" s="37">
        <v>4305055.9759999998</v>
      </c>
      <c r="L1351" s="37">
        <v>1487513.16</v>
      </c>
      <c r="M1351" s="37">
        <v>1214949.25</v>
      </c>
      <c r="N1351" s="37">
        <v>4172321.38</v>
      </c>
      <c r="O1351" s="37">
        <v>57730.67</v>
      </c>
      <c r="P1351" s="37">
        <v>6932514.46</v>
      </c>
      <c r="Q1351" s="37">
        <v>11237570.436000001</v>
      </c>
      <c r="R1351" s="37">
        <v>44450448</v>
      </c>
      <c r="S1351" s="37">
        <v>507750.12</v>
      </c>
      <c r="T1351" s="37">
        <v>0</v>
      </c>
      <c r="U1351" s="37">
        <v>4145125.72</v>
      </c>
      <c r="V1351" s="37">
        <v>49103323.839999996</v>
      </c>
      <c r="W1351" s="37">
        <v>60340894.275999993</v>
      </c>
      <c r="X1351" s="37">
        <v>31662452.66</v>
      </c>
      <c r="Y1351" s="37">
        <v>170570</v>
      </c>
      <c r="Z1351" s="37">
        <v>4729472.97</v>
      </c>
      <c r="AA1351" s="37">
        <v>0</v>
      </c>
      <c r="AB1351" s="37">
        <v>1795978</v>
      </c>
      <c r="AC1351" s="37">
        <v>2413519.15</v>
      </c>
      <c r="AD1351" s="37">
        <v>9109540.1199999992</v>
      </c>
      <c r="AE1351" s="37">
        <v>4230551.8</v>
      </c>
      <c r="AF1351" s="37">
        <v>300933.88</v>
      </c>
      <c r="AG1351" s="37">
        <v>45303478.460000001</v>
      </c>
      <c r="AH1351" s="37">
        <v>15037415.815999992</v>
      </c>
      <c r="AI1351" s="37">
        <v>0</v>
      </c>
      <c r="AJ1351" s="37">
        <v>0</v>
      </c>
      <c r="AK1351" s="37">
        <v>0</v>
      </c>
      <c r="AL1351" s="37">
        <v>0</v>
      </c>
      <c r="AM1351" s="37">
        <v>0</v>
      </c>
      <c r="AN1351" s="37">
        <v>0</v>
      </c>
      <c r="AO1351" s="37">
        <v>0</v>
      </c>
      <c r="AP1351" s="37">
        <v>0</v>
      </c>
      <c r="AQ1351" s="37">
        <v>0</v>
      </c>
      <c r="AR1351" s="37">
        <v>1608089.31</v>
      </c>
      <c r="AS1351" s="37">
        <v>0</v>
      </c>
      <c r="AT1351" s="37">
        <v>0</v>
      </c>
      <c r="AU1351" s="37">
        <v>1608089.31</v>
      </c>
      <c r="AV1351" s="37">
        <v>1036272.5</v>
      </c>
      <c r="AW1351" s="37">
        <v>0</v>
      </c>
      <c r="AX1351" s="37">
        <v>1036272.5</v>
      </c>
      <c r="AY1351" s="37">
        <v>0</v>
      </c>
      <c r="AZ1351" s="37">
        <v>2644361.81</v>
      </c>
      <c r="BA1351" s="37">
        <v>12393054.005999992</v>
      </c>
      <c r="BB1351" s="37">
        <v>20446620.759999998</v>
      </c>
      <c r="BC1351" s="37">
        <v>32839674.765999988</v>
      </c>
      <c r="BD1351" s="37">
        <v>5600804.5599999996</v>
      </c>
      <c r="BE1351" s="37">
        <v>0</v>
      </c>
      <c r="BF1351" s="37">
        <v>27238870.205999989</v>
      </c>
    </row>
    <row r="1352" spans="2:58" x14ac:dyDescent="0.25">
      <c r="B1352" s="36" t="s">
        <v>1322</v>
      </c>
      <c r="C1352" s="36" t="s">
        <v>1323</v>
      </c>
      <c r="D1352" s="36" t="s">
        <v>1324</v>
      </c>
      <c r="E1352" s="36" t="s">
        <v>77</v>
      </c>
      <c r="F1352" s="37">
        <v>22078700.399</v>
      </c>
      <c r="G1352" s="37">
        <v>31387506.670000002</v>
      </c>
      <c r="H1352" s="37">
        <v>53466207.069000006</v>
      </c>
      <c r="I1352" s="37">
        <v>3494658.46</v>
      </c>
      <c r="J1352" s="37">
        <v>12815959.960000001</v>
      </c>
      <c r="K1352" s="37">
        <v>69776825.488999993</v>
      </c>
      <c r="L1352" s="37">
        <v>3236842.03</v>
      </c>
      <c r="M1352" s="37">
        <v>696095.97</v>
      </c>
      <c r="N1352" s="37">
        <v>93418999.489999995</v>
      </c>
      <c r="O1352" s="37">
        <v>3920742.91</v>
      </c>
      <c r="P1352" s="37">
        <v>101272680.39999999</v>
      </c>
      <c r="Q1352" s="37">
        <v>171049505.889</v>
      </c>
      <c r="R1352" s="37">
        <v>917637721</v>
      </c>
      <c r="S1352" s="37">
        <v>4470928.7</v>
      </c>
      <c r="T1352" s="37">
        <v>0</v>
      </c>
      <c r="U1352" s="37">
        <v>0</v>
      </c>
      <c r="V1352" s="37">
        <v>922108649.70000005</v>
      </c>
      <c r="W1352" s="37">
        <v>1093158155.589</v>
      </c>
      <c r="X1352" s="37">
        <v>676621769.83000004</v>
      </c>
      <c r="Y1352" s="37">
        <v>4159296.41</v>
      </c>
      <c r="Z1352" s="37">
        <v>10820750.17</v>
      </c>
      <c r="AA1352" s="37">
        <v>0</v>
      </c>
      <c r="AB1352" s="37">
        <v>0</v>
      </c>
      <c r="AC1352" s="37">
        <v>8493801.8200000003</v>
      </c>
      <c r="AD1352" s="37">
        <v>23473848.399999999</v>
      </c>
      <c r="AE1352" s="37">
        <v>275778878.50999999</v>
      </c>
      <c r="AF1352" s="37">
        <v>0</v>
      </c>
      <c r="AG1352" s="37">
        <v>975874496.74000001</v>
      </c>
      <c r="AH1352" s="37">
        <v>117283658.84899998</v>
      </c>
      <c r="AI1352" s="37">
        <v>0</v>
      </c>
      <c r="AJ1352" s="37">
        <v>0</v>
      </c>
      <c r="AK1352" s="37">
        <v>0</v>
      </c>
      <c r="AL1352" s="37">
        <v>0</v>
      </c>
      <c r="AM1352" s="37">
        <v>0</v>
      </c>
      <c r="AN1352" s="37">
        <v>0</v>
      </c>
      <c r="AO1352" s="37">
        <v>0</v>
      </c>
      <c r="AP1352" s="37">
        <v>0</v>
      </c>
      <c r="AQ1352" s="37">
        <v>0</v>
      </c>
      <c r="AR1352" s="37">
        <v>20438991.75</v>
      </c>
      <c r="AS1352" s="37">
        <v>0</v>
      </c>
      <c r="AT1352" s="37">
        <v>0</v>
      </c>
      <c r="AU1352" s="37">
        <v>20438991.75</v>
      </c>
      <c r="AV1352" s="37">
        <v>0</v>
      </c>
      <c r="AW1352" s="37">
        <v>0</v>
      </c>
      <c r="AX1352" s="37">
        <v>0</v>
      </c>
      <c r="AY1352" s="37">
        <v>0</v>
      </c>
      <c r="AZ1352" s="37">
        <v>20438991.75</v>
      </c>
      <c r="BA1352" s="37">
        <v>96844667.098999977</v>
      </c>
      <c r="BB1352" s="37">
        <v>342409988.90999997</v>
      </c>
      <c r="BC1352" s="37">
        <v>439254656.00899994</v>
      </c>
      <c r="BD1352" s="37">
        <v>10045066.540000001</v>
      </c>
      <c r="BE1352" s="37">
        <v>35344201.969999999</v>
      </c>
      <c r="BF1352" s="37">
        <v>393865387.49899995</v>
      </c>
    </row>
    <row r="1353" spans="2:58" x14ac:dyDescent="0.25">
      <c r="B1353" s="36" t="s">
        <v>1322</v>
      </c>
      <c r="C1353" s="36" t="s">
        <v>1323</v>
      </c>
      <c r="D1353" s="36" t="s">
        <v>1325</v>
      </c>
      <c r="E1353" s="36" t="s">
        <v>79</v>
      </c>
      <c r="F1353" s="37">
        <v>1091558.142</v>
      </c>
      <c r="G1353" s="37">
        <v>1364398.845</v>
      </c>
      <c r="H1353" s="37">
        <v>2455956.9869999997</v>
      </c>
      <c r="I1353" s="37">
        <v>1422748.68</v>
      </c>
      <c r="J1353" s="37">
        <v>231159.93</v>
      </c>
      <c r="K1353" s="37">
        <v>4109865.5970000001</v>
      </c>
      <c r="L1353" s="37">
        <v>477235.32</v>
      </c>
      <c r="M1353" s="37">
        <v>279617</v>
      </c>
      <c r="N1353" s="37">
        <v>2681249.25</v>
      </c>
      <c r="O1353" s="37">
        <v>109722.39</v>
      </c>
      <c r="P1353" s="37">
        <v>3547823.9600000004</v>
      </c>
      <c r="Q1353" s="37">
        <v>7657689.557</v>
      </c>
      <c r="R1353" s="37">
        <v>43481627</v>
      </c>
      <c r="S1353" s="37">
        <v>0</v>
      </c>
      <c r="T1353" s="37">
        <v>0</v>
      </c>
      <c r="U1353" s="37">
        <v>0</v>
      </c>
      <c r="V1353" s="37">
        <v>43481627</v>
      </c>
      <c r="W1353" s="37">
        <v>51139316.556999996</v>
      </c>
      <c r="X1353" s="37">
        <v>26773197.539999999</v>
      </c>
      <c r="Y1353" s="37">
        <v>418689.36</v>
      </c>
      <c r="Z1353" s="37">
        <v>2667688.1</v>
      </c>
      <c r="AA1353" s="37">
        <v>0</v>
      </c>
      <c r="AB1353" s="37">
        <v>0</v>
      </c>
      <c r="AC1353" s="37">
        <v>753226.16</v>
      </c>
      <c r="AD1353" s="37">
        <v>3839603.62</v>
      </c>
      <c r="AE1353" s="37">
        <v>6721693.8899999997</v>
      </c>
      <c r="AF1353" s="37">
        <v>0</v>
      </c>
      <c r="AG1353" s="37">
        <v>37334495.049999997</v>
      </c>
      <c r="AH1353" s="37">
        <v>13804821.506999999</v>
      </c>
      <c r="AI1353" s="37">
        <v>0</v>
      </c>
      <c r="AJ1353" s="37">
        <v>0</v>
      </c>
      <c r="AK1353" s="37">
        <v>0</v>
      </c>
      <c r="AL1353" s="37">
        <v>0</v>
      </c>
      <c r="AM1353" s="37">
        <v>0</v>
      </c>
      <c r="AN1353" s="37">
        <v>0</v>
      </c>
      <c r="AO1353" s="37">
        <v>0</v>
      </c>
      <c r="AP1353" s="37">
        <v>0</v>
      </c>
      <c r="AQ1353" s="37">
        <v>0</v>
      </c>
      <c r="AR1353" s="37">
        <v>34667.5</v>
      </c>
      <c r="AS1353" s="37">
        <v>0</v>
      </c>
      <c r="AT1353" s="37">
        <v>0</v>
      </c>
      <c r="AU1353" s="37">
        <v>34667.5</v>
      </c>
      <c r="AV1353" s="37">
        <v>0</v>
      </c>
      <c r="AW1353" s="37">
        <v>0</v>
      </c>
      <c r="AX1353" s="37">
        <v>0</v>
      </c>
      <c r="AY1353" s="37">
        <v>0</v>
      </c>
      <c r="AZ1353" s="37">
        <v>34667.5</v>
      </c>
      <c r="BA1353" s="37">
        <v>13770154.006999999</v>
      </c>
      <c r="BB1353" s="37">
        <v>22328742.82</v>
      </c>
      <c r="BC1353" s="37">
        <v>36098896.827</v>
      </c>
      <c r="BD1353" s="37">
        <v>5812460.0099999998</v>
      </c>
      <c r="BE1353" s="37">
        <v>1175873.6499999999</v>
      </c>
      <c r="BF1353" s="37">
        <v>29110563.167000003</v>
      </c>
    </row>
    <row r="1354" spans="2:58" x14ac:dyDescent="0.25">
      <c r="B1354" s="36" t="s">
        <v>1322</v>
      </c>
      <c r="C1354" s="36" t="s">
        <v>1323</v>
      </c>
      <c r="D1354" s="36" t="s">
        <v>1326</v>
      </c>
      <c r="E1354" s="36" t="s">
        <v>79</v>
      </c>
      <c r="F1354" s="37">
        <v>150122.984</v>
      </c>
      <c r="G1354" s="37">
        <v>187569.26</v>
      </c>
      <c r="H1354" s="37">
        <v>337692.24400000001</v>
      </c>
      <c r="I1354" s="37">
        <v>350377</v>
      </c>
      <c r="J1354" s="37">
        <v>114974.41</v>
      </c>
      <c r="K1354" s="37">
        <v>803043.65399999998</v>
      </c>
      <c r="L1354" s="37">
        <v>186025.98</v>
      </c>
      <c r="M1354" s="37">
        <v>219876</v>
      </c>
      <c r="N1354" s="37">
        <v>641187</v>
      </c>
      <c r="O1354" s="37">
        <v>64284.47</v>
      </c>
      <c r="P1354" s="37">
        <v>1111373.45</v>
      </c>
      <c r="Q1354" s="37">
        <v>1914417.1039999998</v>
      </c>
      <c r="R1354" s="37">
        <v>37953611</v>
      </c>
      <c r="S1354" s="37">
        <v>0</v>
      </c>
      <c r="T1354" s="37">
        <v>0</v>
      </c>
      <c r="U1354" s="37">
        <v>0</v>
      </c>
      <c r="V1354" s="37">
        <v>37953611</v>
      </c>
      <c r="W1354" s="37">
        <v>39868028.104000002</v>
      </c>
      <c r="X1354" s="37">
        <v>26718821.390000001</v>
      </c>
      <c r="Y1354" s="37">
        <v>78188.09</v>
      </c>
      <c r="Z1354" s="37">
        <v>2820687.98</v>
      </c>
      <c r="AA1354" s="37">
        <v>0</v>
      </c>
      <c r="AB1354" s="37">
        <v>0</v>
      </c>
      <c r="AC1354" s="37">
        <v>736150.3</v>
      </c>
      <c r="AD1354" s="37">
        <v>3635026.37</v>
      </c>
      <c r="AE1354" s="37">
        <v>4943721.8600000003</v>
      </c>
      <c r="AF1354" s="37">
        <v>0</v>
      </c>
      <c r="AG1354" s="37">
        <v>35297569.620000005</v>
      </c>
      <c r="AH1354" s="37">
        <v>4570458.4839999974</v>
      </c>
      <c r="AI1354" s="37">
        <v>0</v>
      </c>
      <c r="AJ1354" s="37">
        <v>0</v>
      </c>
      <c r="AK1354" s="37">
        <v>0</v>
      </c>
      <c r="AL1354" s="37">
        <v>0</v>
      </c>
      <c r="AM1354" s="37">
        <v>0</v>
      </c>
      <c r="AN1354" s="37">
        <v>0</v>
      </c>
      <c r="AO1354" s="37">
        <v>0</v>
      </c>
      <c r="AP1354" s="37">
        <v>0</v>
      </c>
      <c r="AQ1354" s="37">
        <v>0</v>
      </c>
      <c r="AR1354" s="37">
        <v>0</v>
      </c>
      <c r="AS1354" s="37">
        <v>0</v>
      </c>
      <c r="AT1354" s="37">
        <v>0</v>
      </c>
      <c r="AU1354" s="37">
        <v>0</v>
      </c>
      <c r="AV1354" s="37">
        <v>0</v>
      </c>
      <c r="AW1354" s="37">
        <v>0</v>
      </c>
      <c r="AX1354" s="37">
        <v>0</v>
      </c>
      <c r="AY1354" s="37">
        <v>0</v>
      </c>
      <c r="AZ1354" s="37">
        <v>0</v>
      </c>
      <c r="BA1354" s="37">
        <v>4570458.4839999974</v>
      </c>
      <c r="BB1354" s="37">
        <v>6487098.5099999998</v>
      </c>
      <c r="BC1354" s="37">
        <v>11057556.993999997</v>
      </c>
      <c r="BD1354" s="37">
        <v>1604474.97</v>
      </c>
      <c r="BE1354" s="37">
        <v>0</v>
      </c>
      <c r="BF1354" s="37">
        <v>9453082.0239999965</v>
      </c>
    </row>
    <row r="1355" spans="2:58" x14ac:dyDescent="0.25">
      <c r="B1355" s="36" t="s">
        <v>1322</v>
      </c>
      <c r="C1355" s="36" t="s">
        <v>1323</v>
      </c>
      <c r="D1355" s="36" t="s">
        <v>1327</v>
      </c>
      <c r="E1355" s="36" t="s">
        <v>79</v>
      </c>
      <c r="F1355" s="37">
        <v>327119.8</v>
      </c>
      <c r="G1355" s="37">
        <v>407380.9</v>
      </c>
      <c r="H1355" s="37">
        <v>734500.7</v>
      </c>
      <c r="I1355" s="37">
        <v>565020.44999999995</v>
      </c>
      <c r="J1355" s="37">
        <v>102884.06</v>
      </c>
      <c r="K1355" s="37">
        <v>1402405.21</v>
      </c>
      <c r="L1355" s="37">
        <v>652579.76</v>
      </c>
      <c r="M1355" s="37">
        <v>218158</v>
      </c>
      <c r="N1355" s="37">
        <v>2698860.91</v>
      </c>
      <c r="O1355" s="37">
        <v>421534.71999999997</v>
      </c>
      <c r="P1355" s="37">
        <v>3991133.3899999997</v>
      </c>
      <c r="Q1355" s="37">
        <v>5393538.5999999996</v>
      </c>
      <c r="R1355" s="37">
        <v>48006542</v>
      </c>
      <c r="S1355" s="37">
        <v>0</v>
      </c>
      <c r="T1355" s="37">
        <v>0</v>
      </c>
      <c r="U1355" s="37">
        <v>1162404.3</v>
      </c>
      <c r="V1355" s="37">
        <v>49168946.299999997</v>
      </c>
      <c r="W1355" s="37">
        <v>54562484.899999999</v>
      </c>
      <c r="X1355" s="37">
        <v>41430349.859999999</v>
      </c>
      <c r="Y1355" s="37">
        <v>304265.75</v>
      </c>
      <c r="Z1355" s="37">
        <v>3571739.4</v>
      </c>
      <c r="AA1355" s="37">
        <v>0</v>
      </c>
      <c r="AB1355" s="37">
        <v>0</v>
      </c>
      <c r="AC1355" s="37">
        <v>889982.68</v>
      </c>
      <c r="AD1355" s="37">
        <v>4765987.83</v>
      </c>
      <c r="AE1355" s="37">
        <v>5970767.4000000004</v>
      </c>
      <c r="AF1355" s="37">
        <v>0</v>
      </c>
      <c r="AG1355" s="37">
        <v>52167105.089999996</v>
      </c>
      <c r="AH1355" s="37">
        <v>2395379.8100000024</v>
      </c>
      <c r="AI1355" s="37">
        <v>0</v>
      </c>
      <c r="AJ1355" s="37">
        <v>0</v>
      </c>
      <c r="AK1355" s="37">
        <v>0</v>
      </c>
      <c r="AL1355" s="37">
        <v>0</v>
      </c>
      <c r="AM1355" s="37">
        <v>0</v>
      </c>
      <c r="AN1355" s="37">
        <v>0</v>
      </c>
      <c r="AO1355" s="37">
        <v>0</v>
      </c>
      <c r="AP1355" s="37">
        <v>0</v>
      </c>
      <c r="AQ1355" s="37">
        <v>0</v>
      </c>
      <c r="AR1355" s="37">
        <v>0</v>
      </c>
      <c r="AS1355" s="37">
        <v>0</v>
      </c>
      <c r="AT1355" s="37">
        <v>0</v>
      </c>
      <c r="AU1355" s="37">
        <v>0</v>
      </c>
      <c r="AV1355" s="37">
        <v>0</v>
      </c>
      <c r="AW1355" s="37">
        <v>0</v>
      </c>
      <c r="AX1355" s="37">
        <v>0</v>
      </c>
      <c r="AY1355" s="37">
        <v>0</v>
      </c>
      <c r="AZ1355" s="37">
        <v>0</v>
      </c>
      <c r="BA1355" s="37">
        <v>2395379.8100000024</v>
      </c>
      <c r="BB1355" s="37">
        <v>3022353.2800000003</v>
      </c>
      <c r="BC1355" s="37">
        <v>5417733.0900000026</v>
      </c>
      <c r="BD1355" s="37">
        <v>0</v>
      </c>
      <c r="BE1355" s="37">
        <v>0</v>
      </c>
      <c r="BF1355" s="37">
        <v>5417733.0900000026</v>
      </c>
    </row>
    <row r="1356" spans="2:58" x14ac:dyDescent="0.25">
      <c r="B1356" s="36" t="s">
        <v>1322</v>
      </c>
      <c r="C1356" s="36" t="s">
        <v>1323</v>
      </c>
      <c r="D1356" s="36" t="s">
        <v>1328</v>
      </c>
      <c r="E1356" s="36" t="s">
        <v>79</v>
      </c>
      <c r="F1356" s="37">
        <v>1636720.608</v>
      </c>
      <c r="G1356" s="37">
        <v>2045900.76</v>
      </c>
      <c r="H1356" s="37">
        <v>3682621.3679999998</v>
      </c>
      <c r="I1356" s="37">
        <v>9316317.0999999996</v>
      </c>
      <c r="J1356" s="37">
        <v>781072.52</v>
      </c>
      <c r="K1356" s="37">
        <v>13780010.988</v>
      </c>
      <c r="L1356" s="37">
        <v>693383.43</v>
      </c>
      <c r="M1356" s="37">
        <v>6512439.3700000001</v>
      </c>
      <c r="N1356" s="37">
        <v>3331259.73</v>
      </c>
      <c r="O1356" s="37">
        <v>665946</v>
      </c>
      <c r="P1356" s="37">
        <v>11203028.529999999</v>
      </c>
      <c r="Q1356" s="37">
        <v>24983039.517999999</v>
      </c>
      <c r="R1356" s="37">
        <v>61150482</v>
      </c>
      <c r="S1356" s="37">
        <v>229736.93</v>
      </c>
      <c r="T1356" s="37">
        <v>0</v>
      </c>
      <c r="U1356" s="37">
        <v>0</v>
      </c>
      <c r="V1356" s="37">
        <v>61380218.93</v>
      </c>
      <c r="W1356" s="37">
        <v>86363258.447999999</v>
      </c>
      <c r="X1356" s="37">
        <v>40242670.740000002</v>
      </c>
      <c r="Y1356" s="37">
        <v>3659798.19</v>
      </c>
      <c r="Z1356" s="37">
        <v>4479087.43</v>
      </c>
      <c r="AA1356" s="37">
        <v>0</v>
      </c>
      <c r="AB1356" s="37">
        <v>0</v>
      </c>
      <c r="AC1356" s="37">
        <v>1571718.4</v>
      </c>
      <c r="AD1356" s="37">
        <v>9710604.0199999996</v>
      </c>
      <c r="AE1356" s="37">
        <v>16594064.880000001</v>
      </c>
      <c r="AF1356" s="37">
        <v>0</v>
      </c>
      <c r="AG1356" s="37">
        <v>66547339.640000008</v>
      </c>
      <c r="AH1356" s="37">
        <v>19815918.807999991</v>
      </c>
      <c r="AI1356" s="37">
        <v>0</v>
      </c>
      <c r="AJ1356" s="37">
        <v>0</v>
      </c>
      <c r="AK1356" s="37">
        <v>0</v>
      </c>
      <c r="AL1356" s="37">
        <v>0</v>
      </c>
      <c r="AM1356" s="37">
        <v>0</v>
      </c>
      <c r="AN1356" s="37">
        <v>0</v>
      </c>
      <c r="AO1356" s="37">
        <v>0</v>
      </c>
      <c r="AP1356" s="37">
        <v>0</v>
      </c>
      <c r="AQ1356" s="37">
        <v>0</v>
      </c>
      <c r="AR1356" s="37">
        <v>10415788.01</v>
      </c>
      <c r="AS1356" s="37">
        <v>0</v>
      </c>
      <c r="AT1356" s="37">
        <v>0</v>
      </c>
      <c r="AU1356" s="37">
        <v>10415788.01</v>
      </c>
      <c r="AV1356" s="37">
        <v>0</v>
      </c>
      <c r="AW1356" s="37">
        <v>0</v>
      </c>
      <c r="AX1356" s="37">
        <v>0</v>
      </c>
      <c r="AY1356" s="37">
        <v>0</v>
      </c>
      <c r="AZ1356" s="37">
        <v>10415788.01</v>
      </c>
      <c r="BA1356" s="37">
        <v>9400130.7979999911</v>
      </c>
      <c r="BB1356" s="37">
        <v>49039493.920000002</v>
      </c>
      <c r="BC1356" s="37">
        <v>58439624.717999995</v>
      </c>
      <c r="BD1356" s="37">
        <v>5243873.8099999996</v>
      </c>
      <c r="BE1356" s="37">
        <v>14586266.92</v>
      </c>
      <c r="BF1356" s="37">
        <v>38609483.987999991</v>
      </c>
    </row>
    <row r="1357" spans="2:58" x14ac:dyDescent="0.25">
      <c r="B1357" s="36" t="s">
        <v>1322</v>
      </c>
      <c r="C1357" s="36" t="s">
        <v>1323</v>
      </c>
      <c r="D1357" s="36" t="s">
        <v>1329</v>
      </c>
      <c r="E1357" s="36" t="s">
        <v>79</v>
      </c>
      <c r="F1357" s="37">
        <v>1125296.024</v>
      </c>
      <c r="G1357" s="37">
        <v>1389928.09</v>
      </c>
      <c r="H1357" s="37">
        <v>2515224.1140000001</v>
      </c>
      <c r="I1357" s="37">
        <v>3219789.13</v>
      </c>
      <c r="J1357" s="37">
        <v>441506.19</v>
      </c>
      <c r="K1357" s="37">
        <v>6176519.4339999994</v>
      </c>
      <c r="L1357" s="37">
        <v>493893.54</v>
      </c>
      <c r="M1357" s="37">
        <v>425667.73</v>
      </c>
      <c r="N1357" s="37">
        <v>4271669.8499999996</v>
      </c>
      <c r="O1357" s="37">
        <v>992831.88</v>
      </c>
      <c r="P1357" s="37">
        <v>6184062.9999999991</v>
      </c>
      <c r="Q1357" s="37">
        <v>12360582.433999998</v>
      </c>
      <c r="R1357" s="37">
        <v>92567666</v>
      </c>
      <c r="S1357" s="37">
        <v>57544.15</v>
      </c>
      <c r="T1357" s="37">
        <v>0</v>
      </c>
      <c r="U1357" s="37">
        <v>0</v>
      </c>
      <c r="V1357" s="37">
        <v>92625210.150000006</v>
      </c>
      <c r="W1357" s="37">
        <v>104985792.58400001</v>
      </c>
      <c r="X1357" s="37">
        <v>29279834.579999998</v>
      </c>
      <c r="Y1357" s="37">
        <v>445882.32</v>
      </c>
      <c r="Z1357" s="37">
        <v>6702640.5300000003</v>
      </c>
      <c r="AA1357" s="37">
        <v>0</v>
      </c>
      <c r="AB1357" s="37">
        <v>3439028.76</v>
      </c>
      <c r="AC1357" s="37">
        <v>7950748.2599999998</v>
      </c>
      <c r="AD1357" s="37">
        <v>18538299.869999997</v>
      </c>
      <c r="AE1357" s="37">
        <v>21019883.120000001</v>
      </c>
      <c r="AF1357" s="37">
        <v>2328710.2599999998</v>
      </c>
      <c r="AG1357" s="37">
        <v>71166727.829999998</v>
      </c>
      <c r="AH1357" s="37">
        <v>33819064.754000008</v>
      </c>
      <c r="AI1357" s="37">
        <v>0</v>
      </c>
      <c r="AJ1357" s="37">
        <v>0</v>
      </c>
      <c r="AK1357" s="37">
        <v>0</v>
      </c>
      <c r="AL1357" s="37">
        <v>0</v>
      </c>
      <c r="AM1357" s="37">
        <v>0</v>
      </c>
      <c r="AN1357" s="37">
        <v>0</v>
      </c>
      <c r="AO1357" s="37">
        <v>0</v>
      </c>
      <c r="AP1357" s="37">
        <v>0</v>
      </c>
      <c r="AQ1357" s="37">
        <v>0</v>
      </c>
      <c r="AR1357" s="37">
        <v>3712034.63</v>
      </c>
      <c r="AS1357" s="37">
        <v>0</v>
      </c>
      <c r="AT1357" s="37">
        <v>0</v>
      </c>
      <c r="AU1357" s="37">
        <v>3712034.63</v>
      </c>
      <c r="AV1357" s="37">
        <v>942352.76</v>
      </c>
      <c r="AW1357" s="37">
        <v>0</v>
      </c>
      <c r="AX1357" s="37">
        <v>942352.76</v>
      </c>
      <c r="AY1357" s="37">
        <v>0</v>
      </c>
      <c r="AZ1357" s="37">
        <v>4654387.3899999997</v>
      </c>
      <c r="BA1357" s="37">
        <v>29164677.364000008</v>
      </c>
      <c r="BB1357" s="37">
        <v>54161334.530000001</v>
      </c>
      <c r="BC1357" s="37">
        <v>83326011.894000009</v>
      </c>
      <c r="BD1357" s="37">
        <v>9017528.0899999999</v>
      </c>
      <c r="BE1357" s="37">
        <v>23147074.030000001</v>
      </c>
      <c r="BF1357" s="37">
        <v>51161409.774000004</v>
      </c>
    </row>
    <row r="1358" spans="2:58" x14ac:dyDescent="0.25">
      <c r="B1358" s="36" t="s">
        <v>1322</v>
      </c>
      <c r="C1358" s="36" t="s">
        <v>1323</v>
      </c>
      <c r="D1358" s="36" t="s">
        <v>1330</v>
      </c>
      <c r="E1358" s="36" t="s">
        <v>79</v>
      </c>
      <c r="F1358" s="37">
        <v>321532</v>
      </c>
      <c r="G1358" s="37">
        <v>400749.92499999999</v>
      </c>
      <c r="H1358" s="37">
        <v>722281.92500000005</v>
      </c>
      <c r="I1358" s="37">
        <v>559171.56999999995</v>
      </c>
      <c r="J1358" s="37">
        <v>129309.02</v>
      </c>
      <c r="K1358" s="37">
        <v>1410762.5149999999</v>
      </c>
      <c r="L1358" s="37">
        <v>272542.59999999998</v>
      </c>
      <c r="M1358" s="37">
        <v>376080.5</v>
      </c>
      <c r="N1358" s="37">
        <v>4484029.13</v>
      </c>
      <c r="O1358" s="37">
        <v>26187.24</v>
      </c>
      <c r="P1358" s="37">
        <v>5158839.47</v>
      </c>
      <c r="Q1358" s="37">
        <v>6569601.9849999994</v>
      </c>
      <c r="R1358" s="37">
        <v>39510135</v>
      </c>
      <c r="S1358" s="37">
        <v>0</v>
      </c>
      <c r="T1358" s="37">
        <v>0</v>
      </c>
      <c r="U1358" s="37">
        <v>0</v>
      </c>
      <c r="V1358" s="37">
        <v>39510135</v>
      </c>
      <c r="W1358" s="37">
        <v>46079736.984999999</v>
      </c>
      <c r="X1358" s="37">
        <v>26740688.449999999</v>
      </c>
      <c r="Y1358" s="37">
        <v>212601.97</v>
      </c>
      <c r="Z1358" s="37">
        <v>1963423.65</v>
      </c>
      <c r="AA1358" s="37">
        <v>0</v>
      </c>
      <c r="AB1358" s="37">
        <v>0</v>
      </c>
      <c r="AC1358" s="37">
        <v>835175.1</v>
      </c>
      <c r="AD1358" s="37">
        <v>3011200.72</v>
      </c>
      <c r="AE1358" s="37">
        <v>9103663.0700000003</v>
      </c>
      <c r="AF1358" s="37">
        <v>0</v>
      </c>
      <c r="AG1358" s="37">
        <v>38855552.239999995</v>
      </c>
      <c r="AH1358" s="37">
        <v>7224184.7450000048</v>
      </c>
      <c r="AI1358" s="37">
        <v>0</v>
      </c>
      <c r="AJ1358" s="37">
        <v>0</v>
      </c>
      <c r="AK1358" s="37">
        <v>0</v>
      </c>
      <c r="AL1358" s="37">
        <v>0</v>
      </c>
      <c r="AM1358" s="37">
        <v>0</v>
      </c>
      <c r="AN1358" s="37">
        <v>0</v>
      </c>
      <c r="AO1358" s="37">
        <v>0</v>
      </c>
      <c r="AP1358" s="37">
        <v>0</v>
      </c>
      <c r="AQ1358" s="37">
        <v>0</v>
      </c>
      <c r="AR1358" s="37">
        <v>3707546.33</v>
      </c>
      <c r="AS1358" s="37">
        <v>0</v>
      </c>
      <c r="AT1358" s="37">
        <v>0</v>
      </c>
      <c r="AU1358" s="37">
        <v>3707546.33</v>
      </c>
      <c r="AV1358" s="37">
        <v>0</v>
      </c>
      <c r="AW1358" s="37">
        <v>0</v>
      </c>
      <c r="AX1358" s="37">
        <v>0</v>
      </c>
      <c r="AY1358" s="37">
        <v>0</v>
      </c>
      <c r="AZ1358" s="37">
        <v>3707546.33</v>
      </c>
      <c r="BA1358" s="37">
        <v>3516638.4150000047</v>
      </c>
      <c r="BB1358" s="37">
        <v>15175921.180000002</v>
      </c>
      <c r="BC1358" s="37">
        <v>18692559.595000006</v>
      </c>
      <c r="BD1358" s="37">
        <v>2347204.66</v>
      </c>
      <c r="BE1358" s="37">
        <v>7573488.6699999999</v>
      </c>
      <c r="BF1358" s="37">
        <v>8771866.2650000062</v>
      </c>
    </row>
    <row r="1359" spans="2:58" x14ac:dyDescent="0.25">
      <c r="B1359" s="36" t="s">
        <v>1322</v>
      </c>
      <c r="C1359" s="36" t="s">
        <v>1323</v>
      </c>
      <c r="D1359" s="36" t="s">
        <v>1331</v>
      </c>
      <c r="E1359" s="36" t="s">
        <v>79</v>
      </c>
      <c r="F1359" s="37">
        <v>480201.32799999998</v>
      </c>
      <c r="G1359" s="37">
        <v>622607.72</v>
      </c>
      <c r="H1359" s="37">
        <v>1102809.048</v>
      </c>
      <c r="I1359" s="37">
        <v>1489892.77</v>
      </c>
      <c r="J1359" s="37">
        <v>237617.02</v>
      </c>
      <c r="K1359" s="37">
        <v>2830318.8379999995</v>
      </c>
      <c r="L1359" s="37">
        <v>1098056.1100000001</v>
      </c>
      <c r="M1359" s="37">
        <v>697086.2</v>
      </c>
      <c r="N1359" s="37">
        <v>5086883.05</v>
      </c>
      <c r="O1359" s="37">
        <v>230109.88</v>
      </c>
      <c r="P1359" s="37">
        <v>7112135.2399999993</v>
      </c>
      <c r="Q1359" s="37">
        <v>9942454.0779999979</v>
      </c>
      <c r="R1359" s="37">
        <v>47678513</v>
      </c>
      <c r="S1359" s="37">
        <v>78166.36</v>
      </c>
      <c r="T1359" s="37">
        <v>179544</v>
      </c>
      <c r="U1359" s="37">
        <v>0</v>
      </c>
      <c r="V1359" s="37">
        <v>47936223.359999999</v>
      </c>
      <c r="W1359" s="37">
        <v>57878677.437999994</v>
      </c>
      <c r="X1359" s="37">
        <v>21277278.920000002</v>
      </c>
      <c r="Y1359" s="37">
        <v>595677.18000000005</v>
      </c>
      <c r="Z1359" s="37">
        <v>3218578.56</v>
      </c>
      <c r="AA1359" s="37">
        <v>0</v>
      </c>
      <c r="AB1359" s="37">
        <v>72388.160000000003</v>
      </c>
      <c r="AC1359" s="37">
        <v>445797.08</v>
      </c>
      <c r="AD1359" s="37">
        <v>4332440.9800000004</v>
      </c>
      <c r="AE1359" s="37">
        <v>7309880.1500000004</v>
      </c>
      <c r="AF1359" s="37">
        <v>0</v>
      </c>
      <c r="AG1359" s="37">
        <v>32919600.050000004</v>
      </c>
      <c r="AH1359" s="37">
        <v>24959077.387999989</v>
      </c>
      <c r="AI1359" s="37">
        <v>0</v>
      </c>
      <c r="AJ1359" s="37">
        <v>0</v>
      </c>
      <c r="AK1359" s="37">
        <v>0</v>
      </c>
      <c r="AL1359" s="37">
        <v>0</v>
      </c>
      <c r="AM1359" s="37">
        <v>0</v>
      </c>
      <c r="AN1359" s="37">
        <v>0</v>
      </c>
      <c r="AO1359" s="37">
        <v>0</v>
      </c>
      <c r="AP1359" s="37">
        <v>0</v>
      </c>
      <c r="AQ1359" s="37">
        <v>0</v>
      </c>
      <c r="AR1359" s="37">
        <v>7425708.4900000002</v>
      </c>
      <c r="AS1359" s="37">
        <v>0</v>
      </c>
      <c r="AT1359" s="37">
        <v>0</v>
      </c>
      <c r="AU1359" s="37">
        <v>7425708.4900000002</v>
      </c>
      <c r="AV1359" s="37">
        <v>3054886.72</v>
      </c>
      <c r="AW1359" s="37">
        <v>0</v>
      </c>
      <c r="AX1359" s="37">
        <v>3054886.72</v>
      </c>
      <c r="AY1359" s="37">
        <v>0</v>
      </c>
      <c r="AZ1359" s="37">
        <v>10480595.210000001</v>
      </c>
      <c r="BA1359" s="37">
        <v>14478482.177999988</v>
      </c>
      <c r="BB1359" s="37">
        <v>42956080.120000005</v>
      </c>
      <c r="BC1359" s="37">
        <v>57434562.297999993</v>
      </c>
      <c r="BD1359" s="37">
        <v>0</v>
      </c>
      <c r="BE1359" s="37">
        <v>2256674.56</v>
      </c>
      <c r="BF1359" s="37">
        <v>55177887.737999991</v>
      </c>
    </row>
    <row r="1360" spans="2:58" x14ac:dyDescent="0.25">
      <c r="B1360" s="36" t="s">
        <v>1322</v>
      </c>
      <c r="C1360" s="36" t="s">
        <v>1323</v>
      </c>
      <c r="D1360" s="36" t="s">
        <v>1332</v>
      </c>
      <c r="E1360" s="36" t="s">
        <v>79</v>
      </c>
      <c r="F1360" s="37">
        <v>571462.81200000003</v>
      </c>
      <c r="G1360" s="37">
        <v>714328.51500000001</v>
      </c>
      <c r="H1360" s="37">
        <v>1285791.327</v>
      </c>
      <c r="I1360" s="37">
        <v>512656.68</v>
      </c>
      <c r="J1360" s="37">
        <v>160488.95000000001</v>
      </c>
      <c r="K1360" s="37">
        <v>1958936.9569999999</v>
      </c>
      <c r="L1360" s="37">
        <v>822711.54</v>
      </c>
      <c r="M1360" s="37">
        <v>1023226.79</v>
      </c>
      <c r="N1360" s="37">
        <v>5905394</v>
      </c>
      <c r="O1360" s="37">
        <v>437792.16</v>
      </c>
      <c r="P1360" s="37">
        <v>8189124.4900000002</v>
      </c>
      <c r="Q1360" s="37">
        <v>10148061.447000001</v>
      </c>
      <c r="R1360" s="37">
        <v>48490243</v>
      </c>
      <c r="S1360" s="37">
        <v>131825.16</v>
      </c>
      <c r="T1360" s="37">
        <v>0</v>
      </c>
      <c r="U1360" s="37">
        <v>628000.04</v>
      </c>
      <c r="V1360" s="37">
        <v>49250068.199999996</v>
      </c>
      <c r="W1360" s="37">
        <v>59398129.647</v>
      </c>
      <c r="X1360" s="37">
        <v>40206872.369999997</v>
      </c>
      <c r="Y1360" s="37">
        <v>0</v>
      </c>
      <c r="Z1360" s="37">
        <v>4474858.72</v>
      </c>
      <c r="AA1360" s="37">
        <v>0</v>
      </c>
      <c r="AB1360" s="37">
        <v>0</v>
      </c>
      <c r="AC1360" s="37">
        <v>1632867.03</v>
      </c>
      <c r="AD1360" s="37">
        <v>6107725.75</v>
      </c>
      <c r="AE1360" s="37">
        <v>6491767.6399999997</v>
      </c>
      <c r="AF1360" s="37">
        <v>0</v>
      </c>
      <c r="AG1360" s="37">
        <v>52806365.759999998</v>
      </c>
      <c r="AH1360" s="37">
        <v>6591763.887000002</v>
      </c>
      <c r="AI1360" s="37">
        <v>0</v>
      </c>
      <c r="AJ1360" s="37">
        <v>0</v>
      </c>
      <c r="AK1360" s="37">
        <v>0</v>
      </c>
      <c r="AL1360" s="37">
        <v>0</v>
      </c>
      <c r="AM1360" s="37">
        <v>0</v>
      </c>
      <c r="AN1360" s="37">
        <v>0</v>
      </c>
      <c r="AO1360" s="37">
        <v>0</v>
      </c>
      <c r="AP1360" s="37">
        <v>0</v>
      </c>
      <c r="AQ1360" s="37">
        <v>0</v>
      </c>
      <c r="AR1360" s="37">
        <v>0</v>
      </c>
      <c r="AS1360" s="37">
        <v>0</v>
      </c>
      <c r="AT1360" s="37">
        <v>0</v>
      </c>
      <c r="AU1360" s="37">
        <v>0</v>
      </c>
      <c r="AV1360" s="37">
        <v>0</v>
      </c>
      <c r="AW1360" s="37">
        <v>0</v>
      </c>
      <c r="AX1360" s="37">
        <v>0</v>
      </c>
      <c r="AY1360" s="37">
        <v>0</v>
      </c>
      <c r="AZ1360" s="37">
        <v>0</v>
      </c>
      <c r="BA1360" s="37">
        <v>6591763.887000002</v>
      </c>
      <c r="BB1360" s="37">
        <v>57190637.140000001</v>
      </c>
      <c r="BC1360" s="37">
        <v>63782401.027000003</v>
      </c>
      <c r="BD1360" s="37">
        <v>0</v>
      </c>
      <c r="BE1360" s="37">
        <v>22172069.890000001</v>
      </c>
      <c r="BF1360" s="37">
        <v>41610331.137000002</v>
      </c>
    </row>
    <row r="1361" spans="2:58" x14ac:dyDescent="0.25">
      <c r="B1361" s="36" t="s">
        <v>1322</v>
      </c>
      <c r="C1361" s="36" t="s">
        <v>1323</v>
      </c>
      <c r="D1361" s="36" t="s">
        <v>1333</v>
      </c>
      <c r="E1361" s="36" t="s">
        <v>79</v>
      </c>
      <c r="F1361" s="37">
        <v>309282.84000000003</v>
      </c>
      <c r="G1361" s="37">
        <v>386603.55</v>
      </c>
      <c r="H1361" s="37">
        <v>695886.39</v>
      </c>
      <c r="I1361" s="37">
        <v>342393.66</v>
      </c>
      <c r="J1361" s="37">
        <v>125675.1</v>
      </c>
      <c r="K1361" s="37">
        <v>1163955.1499999999</v>
      </c>
      <c r="L1361" s="37">
        <v>93464</v>
      </c>
      <c r="M1361" s="37">
        <v>243699.5</v>
      </c>
      <c r="N1361" s="37">
        <v>0</v>
      </c>
      <c r="O1361" s="37">
        <v>0</v>
      </c>
      <c r="P1361" s="37">
        <v>337163.5</v>
      </c>
      <c r="Q1361" s="37">
        <v>1501118.65</v>
      </c>
      <c r="R1361" s="37">
        <v>155582280</v>
      </c>
      <c r="S1361" s="37">
        <v>0</v>
      </c>
      <c r="T1361" s="37">
        <v>0</v>
      </c>
      <c r="U1361" s="37">
        <v>0</v>
      </c>
      <c r="V1361" s="37">
        <v>155582280</v>
      </c>
      <c r="W1361" s="37">
        <v>157083398.65000001</v>
      </c>
      <c r="X1361" s="37">
        <v>52385244.469999999</v>
      </c>
      <c r="Y1361" s="37">
        <v>277828.63</v>
      </c>
      <c r="Z1361" s="37">
        <v>4504472.12</v>
      </c>
      <c r="AA1361" s="37">
        <v>0</v>
      </c>
      <c r="AB1361" s="37">
        <v>0</v>
      </c>
      <c r="AC1361" s="37">
        <v>1875977.46</v>
      </c>
      <c r="AD1361" s="37">
        <v>6658278.21</v>
      </c>
      <c r="AE1361" s="37">
        <v>1886973.28</v>
      </c>
      <c r="AF1361" s="37">
        <v>0</v>
      </c>
      <c r="AG1361" s="37">
        <v>60930495.960000001</v>
      </c>
      <c r="AH1361" s="37">
        <v>96152902.689999998</v>
      </c>
      <c r="AI1361" s="37">
        <v>0</v>
      </c>
      <c r="AJ1361" s="37">
        <v>0</v>
      </c>
      <c r="AK1361" s="37">
        <v>0</v>
      </c>
      <c r="AL1361" s="37">
        <v>0</v>
      </c>
      <c r="AM1361" s="37">
        <v>0</v>
      </c>
      <c r="AN1361" s="37">
        <v>0</v>
      </c>
      <c r="AO1361" s="37">
        <v>0</v>
      </c>
      <c r="AP1361" s="37">
        <v>0</v>
      </c>
      <c r="AQ1361" s="37">
        <v>0</v>
      </c>
      <c r="AR1361" s="37">
        <v>8046557.75</v>
      </c>
      <c r="AS1361" s="37">
        <v>0</v>
      </c>
      <c r="AT1361" s="37">
        <v>0</v>
      </c>
      <c r="AU1361" s="37">
        <v>8046557.75</v>
      </c>
      <c r="AV1361" s="37">
        <v>0</v>
      </c>
      <c r="AW1361" s="37">
        <v>0</v>
      </c>
      <c r="AX1361" s="37">
        <v>0</v>
      </c>
      <c r="AY1361" s="37">
        <v>0</v>
      </c>
      <c r="AZ1361" s="37">
        <v>8046557.75</v>
      </c>
      <c r="BA1361" s="37">
        <v>88106344.939999998</v>
      </c>
      <c r="BB1361" s="37">
        <v>0</v>
      </c>
      <c r="BC1361" s="37">
        <v>88106344.939999998</v>
      </c>
      <c r="BD1361" s="37">
        <v>0</v>
      </c>
      <c r="BE1361" s="37">
        <v>0</v>
      </c>
      <c r="BF1361" s="37">
        <v>88106344.939999998</v>
      </c>
    </row>
    <row r="1362" spans="2:58" x14ac:dyDescent="0.25">
      <c r="B1362" s="36" t="s">
        <v>1322</v>
      </c>
      <c r="C1362" s="36" t="s">
        <v>1323</v>
      </c>
      <c r="D1362" s="36" t="s">
        <v>1334</v>
      </c>
      <c r="E1362" s="36" t="s">
        <v>79</v>
      </c>
      <c r="F1362" s="37">
        <v>830210.652</v>
      </c>
      <c r="G1362" s="37">
        <v>1037746.93</v>
      </c>
      <c r="H1362" s="37">
        <v>1867957.5819999999</v>
      </c>
      <c r="I1362" s="37">
        <v>3959443.18</v>
      </c>
      <c r="J1362" s="37">
        <v>329554.5</v>
      </c>
      <c r="K1362" s="37">
        <v>6156955.2620000001</v>
      </c>
      <c r="L1362" s="37">
        <v>571138</v>
      </c>
      <c r="M1362" s="37">
        <v>491008.39</v>
      </c>
      <c r="N1362" s="37">
        <v>4156931.05</v>
      </c>
      <c r="O1362" s="37">
        <v>178316.41</v>
      </c>
      <c r="P1362" s="37">
        <v>5397393.8499999996</v>
      </c>
      <c r="Q1362" s="37">
        <v>11554349.112</v>
      </c>
      <c r="R1362" s="37">
        <v>60592550</v>
      </c>
      <c r="S1362" s="37">
        <v>226293.51</v>
      </c>
      <c r="T1362" s="37">
        <v>0</v>
      </c>
      <c r="U1362" s="37">
        <v>0</v>
      </c>
      <c r="V1362" s="37">
        <v>60818843.509999998</v>
      </c>
      <c r="W1362" s="37">
        <v>72373192.621999994</v>
      </c>
      <c r="X1362" s="37">
        <v>30182344.510000002</v>
      </c>
      <c r="Y1362" s="37">
        <v>483233.69</v>
      </c>
      <c r="Z1362" s="37">
        <v>3235300.37</v>
      </c>
      <c r="AA1362" s="37">
        <v>0</v>
      </c>
      <c r="AB1362" s="37">
        <v>0</v>
      </c>
      <c r="AC1362" s="37">
        <v>1406508.94</v>
      </c>
      <c r="AD1362" s="37">
        <v>5125043</v>
      </c>
      <c r="AE1362" s="37">
        <v>6487118.1799999997</v>
      </c>
      <c r="AF1362" s="37">
        <v>2223983.7200000002</v>
      </c>
      <c r="AG1362" s="37">
        <v>44018489.410000004</v>
      </c>
      <c r="AH1362" s="37">
        <v>28354703.21199999</v>
      </c>
      <c r="AI1362" s="37">
        <v>0</v>
      </c>
      <c r="AJ1362" s="37">
        <v>0</v>
      </c>
      <c r="AK1362" s="37">
        <v>0</v>
      </c>
      <c r="AL1362" s="37">
        <v>0</v>
      </c>
      <c r="AM1362" s="37">
        <v>0</v>
      </c>
      <c r="AN1362" s="37">
        <v>0</v>
      </c>
      <c r="AO1362" s="37">
        <v>0</v>
      </c>
      <c r="AP1362" s="37">
        <v>0</v>
      </c>
      <c r="AQ1362" s="37">
        <v>0</v>
      </c>
      <c r="AR1362" s="37">
        <v>3306885.09</v>
      </c>
      <c r="AS1362" s="37">
        <v>0</v>
      </c>
      <c r="AT1362" s="37">
        <v>0</v>
      </c>
      <c r="AU1362" s="37">
        <v>3306885.09</v>
      </c>
      <c r="AV1362" s="37">
        <v>4218166.29</v>
      </c>
      <c r="AW1362" s="37">
        <v>0</v>
      </c>
      <c r="AX1362" s="37">
        <v>4218166.29</v>
      </c>
      <c r="AY1362" s="37">
        <v>0</v>
      </c>
      <c r="AZ1362" s="37">
        <v>7525051.3799999999</v>
      </c>
      <c r="BA1362" s="37">
        <v>20829651.831999991</v>
      </c>
      <c r="BB1362" s="37">
        <v>18367771.859999999</v>
      </c>
      <c r="BC1362" s="37">
        <v>39197423.691999987</v>
      </c>
      <c r="BD1362" s="37">
        <v>1143058.4099999999</v>
      </c>
      <c r="BE1362" s="37">
        <v>2287217.83</v>
      </c>
      <c r="BF1362" s="37">
        <v>35767147.451999992</v>
      </c>
    </row>
    <row r="1363" spans="2:58" x14ac:dyDescent="0.25">
      <c r="B1363" s="36" t="s">
        <v>1322</v>
      </c>
      <c r="C1363" s="36" t="s">
        <v>1323</v>
      </c>
      <c r="D1363" s="36" t="s">
        <v>1335</v>
      </c>
      <c r="E1363" s="36" t="s">
        <v>79</v>
      </c>
      <c r="F1363" s="37">
        <v>1623178.3840000001</v>
      </c>
      <c r="G1363" s="37">
        <v>2039582.4350000001</v>
      </c>
      <c r="H1363" s="37">
        <v>3662760.8190000001</v>
      </c>
      <c r="I1363" s="37">
        <v>3364422.03</v>
      </c>
      <c r="J1363" s="37">
        <v>254200.65</v>
      </c>
      <c r="K1363" s="37">
        <v>7281383.4989999998</v>
      </c>
      <c r="L1363" s="37">
        <v>1383242.56</v>
      </c>
      <c r="M1363" s="37">
        <v>1111978.8500000001</v>
      </c>
      <c r="N1363" s="37">
        <v>4775167.79</v>
      </c>
      <c r="O1363" s="37">
        <v>301837.83</v>
      </c>
      <c r="P1363" s="37">
        <v>7572227.0300000003</v>
      </c>
      <c r="Q1363" s="37">
        <v>14853610.528999999</v>
      </c>
      <c r="R1363" s="37">
        <v>53870124</v>
      </c>
      <c r="S1363" s="37">
        <v>12641.16</v>
      </c>
      <c r="T1363" s="37">
        <v>0</v>
      </c>
      <c r="U1363" s="37">
        <v>0</v>
      </c>
      <c r="V1363" s="37">
        <v>53882765.159999996</v>
      </c>
      <c r="W1363" s="37">
        <v>68736375.688999996</v>
      </c>
      <c r="X1363" s="37">
        <v>23773215.02</v>
      </c>
      <c r="Y1363" s="37">
        <v>401789.07</v>
      </c>
      <c r="Z1363" s="37">
        <v>4212237.45</v>
      </c>
      <c r="AA1363" s="37">
        <v>0</v>
      </c>
      <c r="AB1363" s="37">
        <v>0</v>
      </c>
      <c r="AC1363" s="37">
        <v>8575820.7599999998</v>
      </c>
      <c r="AD1363" s="37">
        <v>13189847.280000001</v>
      </c>
      <c r="AE1363" s="37">
        <v>13752815.050000001</v>
      </c>
      <c r="AF1363" s="37">
        <v>0</v>
      </c>
      <c r="AG1363" s="37">
        <v>50715877.349999994</v>
      </c>
      <c r="AH1363" s="37">
        <v>18020498.339000002</v>
      </c>
      <c r="AI1363" s="37">
        <v>0</v>
      </c>
      <c r="AJ1363" s="37">
        <v>0</v>
      </c>
      <c r="AK1363" s="37">
        <v>0</v>
      </c>
      <c r="AL1363" s="37">
        <v>0</v>
      </c>
      <c r="AM1363" s="37">
        <v>0</v>
      </c>
      <c r="AN1363" s="37">
        <v>0</v>
      </c>
      <c r="AO1363" s="37">
        <v>0</v>
      </c>
      <c r="AP1363" s="37">
        <v>0</v>
      </c>
      <c r="AQ1363" s="37">
        <v>0</v>
      </c>
      <c r="AR1363" s="37">
        <v>6261230.6699999999</v>
      </c>
      <c r="AS1363" s="37">
        <v>0</v>
      </c>
      <c r="AT1363" s="37">
        <v>0</v>
      </c>
      <c r="AU1363" s="37">
        <v>6261230.6699999999</v>
      </c>
      <c r="AV1363" s="37">
        <v>790356</v>
      </c>
      <c r="AW1363" s="37">
        <v>0</v>
      </c>
      <c r="AX1363" s="37">
        <v>790356</v>
      </c>
      <c r="AY1363" s="37">
        <v>0</v>
      </c>
      <c r="AZ1363" s="37">
        <v>7051586.6699999999</v>
      </c>
      <c r="BA1363" s="37">
        <v>10968911.669000002</v>
      </c>
      <c r="BB1363" s="37">
        <v>21070685.699999999</v>
      </c>
      <c r="BC1363" s="37">
        <v>32039597.369000003</v>
      </c>
      <c r="BD1363" s="37">
        <v>3627344.05</v>
      </c>
      <c r="BE1363" s="37">
        <v>6025633.4900000002</v>
      </c>
      <c r="BF1363" s="37">
        <v>22386619.829000004</v>
      </c>
    </row>
    <row r="1364" spans="2:58" x14ac:dyDescent="0.25">
      <c r="B1364" s="36" t="s">
        <v>1322</v>
      </c>
      <c r="C1364" s="36" t="s">
        <v>1323</v>
      </c>
      <c r="D1364" s="36" t="s">
        <v>1336</v>
      </c>
      <c r="E1364" s="36" t="s">
        <v>110</v>
      </c>
      <c r="F1364" s="37">
        <v>3287751.2710000002</v>
      </c>
      <c r="G1364" s="37">
        <v>4696787.53</v>
      </c>
      <c r="H1364" s="37">
        <v>7984538.8010000009</v>
      </c>
      <c r="I1364" s="37">
        <v>14798312</v>
      </c>
      <c r="J1364" s="37">
        <v>3114983</v>
      </c>
      <c r="K1364" s="37">
        <v>25897833.801000003</v>
      </c>
      <c r="L1364" s="37">
        <v>5206134</v>
      </c>
      <c r="M1364" s="37">
        <v>3481488</v>
      </c>
      <c r="N1364" s="37">
        <v>14065695</v>
      </c>
      <c r="O1364" s="37">
        <v>7021546</v>
      </c>
      <c r="P1364" s="37">
        <v>29774863</v>
      </c>
      <c r="Q1364" s="37">
        <v>55672696.800999999</v>
      </c>
      <c r="R1364" s="37">
        <v>462493620</v>
      </c>
      <c r="S1364" s="37">
        <v>1321961.95</v>
      </c>
      <c r="T1364" s="37">
        <v>0</v>
      </c>
      <c r="U1364" s="37">
        <v>0</v>
      </c>
      <c r="V1364" s="37">
        <v>463815581.94999999</v>
      </c>
      <c r="W1364" s="37">
        <v>519488278.75099999</v>
      </c>
      <c r="X1364" s="37">
        <v>240484106</v>
      </c>
      <c r="Y1364" s="37">
        <v>23817447.550000001</v>
      </c>
      <c r="Z1364" s="37">
        <v>19177339</v>
      </c>
      <c r="AA1364" s="37">
        <v>0</v>
      </c>
      <c r="AB1364" s="37">
        <v>21719695</v>
      </c>
      <c r="AC1364" s="37">
        <v>6487744</v>
      </c>
      <c r="AD1364" s="37">
        <v>71202225.549999997</v>
      </c>
      <c r="AE1364" s="37">
        <v>41989778</v>
      </c>
      <c r="AF1364" s="37">
        <v>5950757</v>
      </c>
      <c r="AG1364" s="37">
        <v>359626866.55000001</v>
      </c>
      <c r="AH1364" s="37">
        <v>159861412.20099998</v>
      </c>
      <c r="AI1364" s="37">
        <v>0</v>
      </c>
      <c r="AJ1364" s="37">
        <v>0</v>
      </c>
      <c r="AK1364" s="37">
        <v>0</v>
      </c>
      <c r="AL1364" s="37">
        <v>0</v>
      </c>
      <c r="AM1364" s="37">
        <v>118547018</v>
      </c>
      <c r="AN1364" s="37">
        <v>0</v>
      </c>
      <c r="AO1364" s="37">
        <v>118547018</v>
      </c>
      <c r="AP1364" s="37">
        <v>0</v>
      </c>
      <c r="AQ1364" s="37">
        <v>118547018</v>
      </c>
      <c r="AR1364" s="37">
        <v>4460667</v>
      </c>
      <c r="AS1364" s="37">
        <v>0</v>
      </c>
      <c r="AT1364" s="37">
        <v>0</v>
      </c>
      <c r="AU1364" s="37">
        <v>4460667</v>
      </c>
      <c r="AV1364" s="37">
        <v>2419327</v>
      </c>
      <c r="AW1364" s="37">
        <v>0</v>
      </c>
      <c r="AX1364" s="37">
        <v>2419327</v>
      </c>
      <c r="AY1364" s="37">
        <v>0</v>
      </c>
      <c r="AZ1364" s="37">
        <v>6879994</v>
      </c>
      <c r="BA1364" s="37">
        <v>271528436.20099998</v>
      </c>
      <c r="BB1364" s="37">
        <v>589030487</v>
      </c>
      <c r="BC1364" s="37">
        <v>860558923.20099998</v>
      </c>
      <c r="BD1364" s="37">
        <v>46101240.710000001</v>
      </c>
      <c r="BE1364" s="37">
        <v>273512293.91000003</v>
      </c>
      <c r="BF1364" s="37">
        <v>540945388.58099985</v>
      </c>
    </row>
    <row r="1365" spans="2:58" x14ac:dyDescent="0.25">
      <c r="B1365" s="36" t="s">
        <v>1322</v>
      </c>
      <c r="C1365" s="36" t="s">
        <v>1323</v>
      </c>
      <c r="D1365" s="36" t="s">
        <v>1306</v>
      </c>
      <c r="E1365" s="36" t="s">
        <v>79</v>
      </c>
      <c r="F1365" s="37">
        <v>249976.59599999999</v>
      </c>
      <c r="G1365" s="37">
        <v>312470.74</v>
      </c>
      <c r="H1365" s="37">
        <v>562447.33600000001</v>
      </c>
      <c r="I1365" s="37">
        <v>328491.89</v>
      </c>
      <c r="J1365" s="37">
        <v>79274.960000000006</v>
      </c>
      <c r="K1365" s="37">
        <v>970214.18599999999</v>
      </c>
      <c r="L1365" s="37">
        <v>253150.11</v>
      </c>
      <c r="M1365" s="37">
        <v>129545</v>
      </c>
      <c r="N1365" s="37">
        <v>953699.66</v>
      </c>
      <c r="O1365" s="37">
        <v>251422.45</v>
      </c>
      <c r="P1365" s="37">
        <v>1587817.22</v>
      </c>
      <c r="Q1365" s="37">
        <v>2558031.406</v>
      </c>
      <c r="R1365" s="37">
        <v>56490667</v>
      </c>
      <c r="S1365" s="37">
        <v>0</v>
      </c>
      <c r="T1365" s="37">
        <v>300000</v>
      </c>
      <c r="U1365" s="37">
        <v>792000</v>
      </c>
      <c r="V1365" s="37">
        <v>57582667</v>
      </c>
      <c r="W1365" s="37">
        <v>60140698.406000003</v>
      </c>
      <c r="X1365" s="37">
        <v>16494005.65</v>
      </c>
      <c r="Y1365" s="37">
        <v>56080.07</v>
      </c>
      <c r="Z1365" s="37">
        <v>3138437.03</v>
      </c>
      <c r="AA1365" s="37">
        <v>0</v>
      </c>
      <c r="AB1365" s="37">
        <v>0</v>
      </c>
      <c r="AC1365" s="37">
        <v>1977869.52</v>
      </c>
      <c r="AD1365" s="37">
        <v>5172386.6199999992</v>
      </c>
      <c r="AE1365" s="37">
        <v>11586884.16</v>
      </c>
      <c r="AF1365" s="37">
        <v>0</v>
      </c>
      <c r="AG1365" s="37">
        <v>33253276.43</v>
      </c>
      <c r="AH1365" s="37">
        <v>26887421.976000004</v>
      </c>
      <c r="AI1365" s="37">
        <v>0</v>
      </c>
      <c r="AJ1365" s="37">
        <v>0</v>
      </c>
      <c r="AK1365" s="37">
        <v>0</v>
      </c>
      <c r="AL1365" s="37">
        <v>0</v>
      </c>
      <c r="AM1365" s="37">
        <v>0</v>
      </c>
      <c r="AN1365" s="37">
        <v>0</v>
      </c>
      <c r="AO1365" s="37">
        <v>0</v>
      </c>
      <c r="AP1365" s="37">
        <v>0</v>
      </c>
      <c r="AQ1365" s="37">
        <v>0</v>
      </c>
      <c r="AR1365" s="37">
        <v>111865.76</v>
      </c>
      <c r="AS1365" s="37">
        <v>0</v>
      </c>
      <c r="AT1365" s="37">
        <v>0</v>
      </c>
      <c r="AU1365" s="37">
        <v>111865.76</v>
      </c>
      <c r="AV1365" s="37">
        <v>0</v>
      </c>
      <c r="AW1365" s="37">
        <v>0</v>
      </c>
      <c r="AX1365" s="37">
        <v>0</v>
      </c>
      <c r="AY1365" s="37">
        <v>0</v>
      </c>
      <c r="AZ1365" s="37">
        <v>111865.76</v>
      </c>
      <c r="BA1365" s="37">
        <v>26775556.216000002</v>
      </c>
      <c r="BB1365" s="37">
        <v>19917819.990000002</v>
      </c>
      <c r="BC1365" s="37">
        <v>46693376.206</v>
      </c>
      <c r="BD1365" s="37">
        <v>0</v>
      </c>
      <c r="BE1365" s="37">
        <v>0</v>
      </c>
      <c r="BF1365" s="37">
        <v>46693376.206</v>
      </c>
    </row>
    <row r="1366" spans="2:58" x14ac:dyDescent="0.25">
      <c r="B1366" s="36" t="s">
        <v>1322</v>
      </c>
      <c r="C1366" s="36" t="s">
        <v>1323</v>
      </c>
      <c r="D1366" s="36" t="s">
        <v>1337</v>
      </c>
      <c r="E1366" s="36" t="s">
        <v>79</v>
      </c>
      <c r="F1366" s="37">
        <v>4716312.04</v>
      </c>
      <c r="G1366" s="37">
        <v>5531980.0549999997</v>
      </c>
      <c r="H1366" s="37">
        <v>10248292.094999999</v>
      </c>
      <c r="I1366" s="37">
        <v>7191760.4800000004</v>
      </c>
      <c r="J1366" s="37">
        <v>396419.34</v>
      </c>
      <c r="K1366" s="37">
        <v>17836471.914999999</v>
      </c>
      <c r="L1366" s="37">
        <v>2123372.2400000002</v>
      </c>
      <c r="M1366" s="37">
        <v>1857713.08</v>
      </c>
      <c r="N1366" s="37">
        <v>16567635.08</v>
      </c>
      <c r="O1366" s="37">
        <v>1498405.25</v>
      </c>
      <c r="P1366" s="37">
        <v>22047125.649999999</v>
      </c>
      <c r="Q1366" s="37">
        <v>39883597.564999998</v>
      </c>
      <c r="R1366" s="37">
        <v>84118599</v>
      </c>
      <c r="S1366" s="37">
        <v>0</v>
      </c>
      <c r="T1366" s="37">
        <v>0</v>
      </c>
      <c r="U1366" s="37">
        <v>0</v>
      </c>
      <c r="V1366" s="37">
        <v>84118599</v>
      </c>
      <c r="W1366" s="37">
        <v>124002196.565</v>
      </c>
      <c r="X1366" s="37">
        <v>68589214.310000002</v>
      </c>
      <c r="Y1366" s="37">
        <v>0</v>
      </c>
      <c r="Z1366" s="37">
        <v>6011977.2800000003</v>
      </c>
      <c r="AA1366" s="37">
        <v>0</v>
      </c>
      <c r="AB1366" s="37">
        <v>0</v>
      </c>
      <c r="AC1366" s="37">
        <v>1431287.9</v>
      </c>
      <c r="AD1366" s="37">
        <v>7443265.1799999997</v>
      </c>
      <c r="AE1366" s="37">
        <v>27951557.010000002</v>
      </c>
      <c r="AF1366" s="37">
        <v>0</v>
      </c>
      <c r="AG1366" s="37">
        <v>103984036.50000001</v>
      </c>
      <c r="AH1366" s="37">
        <v>20018160.064999983</v>
      </c>
      <c r="AI1366" s="37">
        <v>0</v>
      </c>
      <c r="AJ1366" s="37">
        <v>0</v>
      </c>
      <c r="AK1366" s="37">
        <v>0</v>
      </c>
      <c r="AL1366" s="37">
        <v>0</v>
      </c>
      <c r="AM1366" s="37">
        <v>0</v>
      </c>
      <c r="AN1366" s="37">
        <v>0</v>
      </c>
      <c r="AO1366" s="37">
        <v>0</v>
      </c>
      <c r="AP1366" s="37">
        <v>0</v>
      </c>
      <c r="AQ1366" s="37">
        <v>0</v>
      </c>
      <c r="AR1366" s="37">
        <v>13316345.74</v>
      </c>
      <c r="AS1366" s="37">
        <v>0</v>
      </c>
      <c r="AT1366" s="37">
        <v>0</v>
      </c>
      <c r="AU1366" s="37">
        <v>13316345.74</v>
      </c>
      <c r="AV1366" s="37">
        <v>0</v>
      </c>
      <c r="AW1366" s="37">
        <v>0</v>
      </c>
      <c r="AX1366" s="37">
        <v>0</v>
      </c>
      <c r="AY1366" s="37">
        <v>0</v>
      </c>
      <c r="AZ1366" s="37">
        <v>13316345.74</v>
      </c>
      <c r="BA1366" s="37">
        <v>6701814.3249999825</v>
      </c>
      <c r="BB1366" s="37">
        <v>44421870.140000001</v>
      </c>
      <c r="BC1366" s="37">
        <v>51123684.464999981</v>
      </c>
      <c r="BD1366" s="37">
        <v>7856204.1100000003</v>
      </c>
      <c r="BE1366" s="37">
        <v>4413935.8499999996</v>
      </c>
      <c r="BF1366" s="37">
        <v>38853544.50499998</v>
      </c>
    </row>
    <row r="1367" spans="2:58" x14ac:dyDescent="0.25">
      <c r="B1367" s="36" t="s">
        <v>1322</v>
      </c>
      <c r="C1367" s="36" t="s">
        <v>1323</v>
      </c>
      <c r="D1367" s="36" t="s">
        <v>1338</v>
      </c>
      <c r="E1367" s="36" t="s">
        <v>79</v>
      </c>
      <c r="F1367" s="37">
        <v>8224216.9519999996</v>
      </c>
      <c r="G1367" s="37">
        <v>10280270.890000001</v>
      </c>
      <c r="H1367" s="37">
        <v>18504487.842</v>
      </c>
      <c r="I1367" s="37">
        <v>12326361.57</v>
      </c>
      <c r="J1367" s="37">
        <v>811691.36</v>
      </c>
      <c r="K1367" s="37">
        <v>31642540.772</v>
      </c>
      <c r="L1367" s="37">
        <v>2824027.21</v>
      </c>
      <c r="M1367" s="37">
        <v>2034900.62</v>
      </c>
      <c r="N1367" s="37">
        <v>6564329.8700000001</v>
      </c>
      <c r="O1367" s="37">
        <v>249686.13</v>
      </c>
      <c r="P1367" s="37">
        <v>11672943.83</v>
      </c>
      <c r="Q1367" s="37">
        <v>43315484.601999998</v>
      </c>
      <c r="R1367" s="37">
        <v>88340897</v>
      </c>
      <c r="S1367" s="37">
        <v>2290933.61</v>
      </c>
      <c r="T1367" s="37">
        <v>0</v>
      </c>
      <c r="U1367" s="37">
        <v>0</v>
      </c>
      <c r="V1367" s="37">
        <v>90631830.609999999</v>
      </c>
      <c r="W1367" s="37">
        <v>133947315.212</v>
      </c>
      <c r="X1367" s="37">
        <v>30291540.18</v>
      </c>
      <c r="Y1367" s="37">
        <v>161208.1</v>
      </c>
      <c r="Z1367" s="37">
        <v>3304290.75</v>
      </c>
      <c r="AA1367" s="37">
        <v>0</v>
      </c>
      <c r="AB1367" s="37">
        <v>3166892.31</v>
      </c>
      <c r="AC1367" s="37">
        <v>8114043.6600000001</v>
      </c>
      <c r="AD1367" s="37">
        <v>14746434.82</v>
      </c>
      <c r="AE1367" s="37">
        <v>8675876.6199999992</v>
      </c>
      <c r="AF1367" s="37">
        <v>0</v>
      </c>
      <c r="AG1367" s="37">
        <v>53713851.619999997</v>
      </c>
      <c r="AH1367" s="37">
        <v>80233463.592000008</v>
      </c>
      <c r="AI1367" s="37">
        <v>0</v>
      </c>
      <c r="AJ1367" s="37">
        <v>0</v>
      </c>
      <c r="AK1367" s="37">
        <v>0</v>
      </c>
      <c r="AL1367" s="37">
        <v>0</v>
      </c>
      <c r="AM1367" s="37">
        <v>0</v>
      </c>
      <c r="AN1367" s="37">
        <v>0</v>
      </c>
      <c r="AO1367" s="37">
        <v>0</v>
      </c>
      <c r="AP1367" s="37">
        <v>0</v>
      </c>
      <c r="AQ1367" s="37">
        <v>0</v>
      </c>
      <c r="AR1367" s="37">
        <v>270111.07</v>
      </c>
      <c r="AS1367" s="37">
        <v>0</v>
      </c>
      <c r="AT1367" s="37">
        <v>0</v>
      </c>
      <c r="AU1367" s="37">
        <v>270111.07</v>
      </c>
      <c r="AV1367" s="37">
        <v>0</v>
      </c>
      <c r="AW1367" s="37">
        <v>0</v>
      </c>
      <c r="AX1367" s="37">
        <v>0</v>
      </c>
      <c r="AY1367" s="37">
        <v>0</v>
      </c>
      <c r="AZ1367" s="37">
        <v>270111.07</v>
      </c>
      <c r="BA1367" s="37">
        <v>79963352.522000015</v>
      </c>
      <c r="BB1367" s="37">
        <v>361853.52</v>
      </c>
      <c r="BC1367" s="37">
        <v>80325206.042000011</v>
      </c>
      <c r="BD1367" s="37">
        <v>0</v>
      </c>
      <c r="BE1367" s="37">
        <v>0</v>
      </c>
      <c r="BF1367" s="37">
        <v>80325206.042000011</v>
      </c>
    </row>
    <row r="1368" spans="2:58" x14ac:dyDescent="0.25">
      <c r="B1368" s="36" t="s">
        <v>1322</v>
      </c>
      <c r="C1368" s="36" t="s">
        <v>1323</v>
      </c>
      <c r="D1368" s="36" t="s">
        <v>1339</v>
      </c>
      <c r="E1368" s="36" t="s">
        <v>79</v>
      </c>
      <c r="F1368" s="37">
        <v>588104.49600000004</v>
      </c>
      <c r="G1368" s="37">
        <v>735130.62</v>
      </c>
      <c r="H1368" s="37">
        <v>1323235.1159999999</v>
      </c>
      <c r="I1368" s="37">
        <v>872170.45</v>
      </c>
      <c r="J1368" s="37">
        <v>174421.57</v>
      </c>
      <c r="K1368" s="37">
        <v>2369827.1359999999</v>
      </c>
      <c r="L1368" s="37">
        <v>417782.11</v>
      </c>
      <c r="M1368" s="37">
        <v>721654.8</v>
      </c>
      <c r="N1368" s="37">
        <v>6880348.5499999998</v>
      </c>
      <c r="O1368" s="37">
        <v>2312978.5500000003</v>
      </c>
      <c r="P1368" s="37">
        <v>10332764.01</v>
      </c>
      <c r="Q1368" s="37">
        <v>12702591.146</v>
      </c>
      <c r="R1368" s="37">
        <v>64078931</v>
      </c>
      <c r="S1368" s="37">
        <v>0</v>
      </c>
      <c r="T1368" s="37">
        <v>0</v>
      </c>
      <c r="U1368" s="37">
        <v>7722371.4199999999</v>
      </c>
      <c r="V1368" s="37">
        <v>71801302.420000002</v>
      </c>
      <c r="W1368" s="37">
        <v>84503893.566</v>
      </c>
      <c r="X1368" s="37">
        <v>32567676.329999998</v>
      </c>
      <c r="Y1368" s="37">
        <v>462776.08</v>
      </c>
      <c r="Z1368" s="37">
        <v>3452933.18</v>
      </c>
      <c r="AA1368" s="37">
        <v>0</v>
      </c>
      <c r="AB1368" s="37">
        <v>0</v>
      </c>
      <c r="AC1368" s="37">
        <v>1137563.79</v>
      </c>
      <c r="AD1368" s="37">
        <v>5053273.0500000007</v>
      </c>
      <c r="AE1368" s="37">
        <v>9205098.6899999995</v>
      </c>
      <c r="AF1368" s="37">
        <v>0</v>
      </c>
      <c r="AG1368" s="37">
        <v>46826048.069999993</v>
      </c>
      <c r="AH1368" s="37">
        <v>37677845.496000007</v>
      </c>
      <c r="AI1368" s="37">
        <v>1208000</v>
      </c>
      <c r="AJ1368" s="37">
        <v>0</v>
      </c>
      <c r="AK1368" s="37">
        <v>0</v>
      </c>
      <c r="AL1368" s="37">
        <v>1208000</v>
      </c>
      <c r="AM1368" s="37">
        <v>0</v>
      </c>
      <c r="AN1368" s="37">
        <v>0</v>
      </c>
      <c r="AO1368" s="37">
        <v>0</v>
      </c>
      <c r="AP1368" s="37">
        <v>0</v>
      </c>
      <c r="AQ1368" s="37">
        <v>1208000</v>
      </c>
      <c r="AR1368" s="37">
        <v>4954903.75</v>
      </c>
      <c r="AS1368" s="37">
        <v>0</v>
      </c>
      <c r="AT1368" s="37">
        <v>0</v>
      </c>
      <c r="AU1368" s="37">
        <v>4954903.75</v>
      </c>
      <c r="AV1368" s="37">
        <v>0</v>
      </c>
      <c r="AW1368" s="37">
        <v>0</v>
      </c>
      <c r="AX1368" s="37">
        <v>0</v>
      </c>
      <c r="AY1368" s="37">
        <v>0</v>
      </c>
      <c r="AZ1368" s="37">
        <v>4954903.75</v>
      </c>
      <c r="BA1368" s="37">
        <v>33930941.746000007</v>
      </c>
      <c r="BB1368" s="37">
        <v>56666818.210000001</v>
      </c>
      <c r="BC1368" s="37">
        <v>90597759.956</v>
      </c>
      <c r="BD1368" s="37">
        <v>3260.47</v>
      </c>
      <c r="BE1368" s="37">
        <v>8391013.1999999993</v>
      </c>
      <c r="BF1368" s="37">
        <v>82203486.285999998</v>
      </c>
    </row>
    <row r="1369" spans="2:58" x14ac:dyDescent="0.25">
      <c r="B1369" s="36" t="s">
        <v>1322</v>
      </c>
      <c r="C1369" s="36" t="s">
        <v>1323</v>
      </c>
      <c r="D1369" s="36" t="s">
        <v>368</v>
      </c>
      <c r="E1369" s="36" t="s">
        <v>79</v>
      </c>
      <c r="F1369" s="37">
        <v>5316037.9759999998</v>
      </c>
      <c r="G1369" s="37">
        <v>6646984.8150000004</v>
      </c>
      <c r="H1369" s="37">
        <v>11963022.791000001</v>
      </c>
      <c r="I1369" s="37">
        <v>6321109.1200000001</v>
      </c>
      <c r="J1369" s="37">
        <v>708424.61</v>
      </c>
      <c r="K1369" s="37">
        <v>18992556.521000002</v>
      </c>
      <c r="L1369" s="37">
        <v>1221134.45</v>
      </c>
      <c r="M1369" s="37">
        <v>1195811</v>
      </c>
      <c r="N1369" s="37">
        <v>7406616.2599999998</v>
      </c>
      <c r="O1369" s="37">
        <v>2726794.03</v>
      </c>
      <c r="P1369" s="37">
        <v>12550355.74</v>
      </c>
      <c r="Q1369" s="37">
        <v>31542912.261</v>
      </c>
      <c r="R1369" s="37">
        <v>101339864</v>
      </c>
      <c r="S1369" s="37">
        <v>1824673.92</v>
      </c>
      <c r="T1369" s="37">
        <v>0</v>
      </c>
      <c r="U1369" s="37">
        <v>0</v>
      </c>
      <c r="V1369" s="37">
        <v>103164537.92</v>
      </c>
      <c r="W1369" s="37">
        <v>134707450.18099999</v>
      </c>
      <c r="X1369" s="37">
        <v>86537871.180000007</v>
      </c>
      <c r="Y1369" s="37">
        <v>4754093.04</v>
      </c>
      <c r="Z1369" s="37">
        <v>8548320.3000000007</v>
      </c>
      <c r="AA1369" s="37">
        <v>0</v>
      </c>
      <c r="AB1369" s="37">
        <v>0</v>
      </c>
      <c r="AC1369" s="37">
        <v>3407587.92</v>
      </c>
      <c r="AD1369" s="37">
        <v>16710001.26</v>
      </c>
      <c r="AE1369" s="37">
        <v>24888935.199999999</v>
      </c>
      <c r="AF1369" s="37">
        <v>0</v>
      </c>
      <c r="AG1369" s="37">
        <v>128136807.64000002</v>
      </c>
      <c r="AH1369" s="37">
        <v>6570642.5409999788</v>
      </c>
      <c r="AI1369" s="37">
        <v>0</v>
      </c>
      <c r="AJ1369" s="37">
        <v>0</v>
      </c>
      <c r="AK1369" s="37">
        <v>0</v>
      </c>
      <c r="AL1369" s="37">
        <v>0</v>
      </c>
      <c r="AM1369" s="37">
        <v>7605800.7199999997</v>
      </c>
      <c r="AN1369" s="37">
        <v>0</v>
      </c>
      <c r="AO1369" s="37">
        <v>7605800.7199999997</v>
      </c>
      <c r="AP1369" s="37">
        <v>0</v>
      </c>
      <c r="AQ1369" s="37">
        <v>7605800.7199999997</v>
      </c>
      <c r="AR1369" s="37">
        <v>5397508.8399999999</v>
      </c>
      <c r="AS1369" s="37">
        <v>0</v>
      </c>
      <c r="AT1369" s="37">
        <v>0</v>
      </c>
      <c r="AU1369" s="37">
        <v>5397508.8399999999</v>
      </c>
      <c r="AV1369" s="37">
        <v>0</v>
      </c>
      <c r="AW1369" s="37">
        <v>0</v>
      </c>
      <c r="AX1369" s="37">
        <v>0</v>
      </c>
      <c r="AY1369" s="37">
        <v>0</v>
      </c>
      <c r="AZ1369" s="37">
        <v>5397508.8399999999</v>
      </c>
      <c r="BA1369" s="37">
        <v>8778934.4209999777</v>
      </c>
      <c r="BB1369" s="37">
        <v>30829757.740000002</v>
      </c>
      <c r="BC1369" s="37">
        <v>39608692.160999984</v>
      </c>
      <c r="BD1369" s="37">
        <v>0</v>
      </c>
      <c r="BE1369" s="37">
        <v>4478871</v>
      </c>
      <c r="BF1369" s="37">
        <v>35129821.160999984</v>
      </c>
    </row>
    <row r="1370" spans="2:58" x14ac:dyDescent="0.25">
      <c r="B1370" s="36" t="s">
        <v>1322</v>
      </c>
      <c r="C1370" s="36" t="s">
        <v>1323</v>
      </c>
      <c r="D1370" s="36" t="s">
        <v>718</v>
      </c>
      <c r="E1370" s="36" t="s">
        <v>79</v>
      </c>
      <c r="F1370" s="37">
        <v>193958.916</v>
      </c>
      <c r="G1370" s="37">
        <v>242448.54500000001</v>
      </c>
      <c r="H1370" s="37">
        <v>436407.46100000001</v>
      </c>
      <c r="I1370" s="37">
        <v>1470772.05</v>
      </c>
      <c r="J1370" s="37">
        <v>225677.55</v>
      </c>
      <c r="K1370" s="37">
        <v>2132857.0610000002</v>
      </c>
      <c r="L1370" s="37">
        <v>254084</v>
      </c>
      <c r="M1370" s="37">
        <v>212000</v>
      </c>
      <c r="N1370" s="37">
        <v>283230</v>
      </c>
      <c r="O1370" s="37">
        <v>112609.98</v>
      </c>
      <c r="P1370" s="37">
        <v>861923.98</v>
      </c>
      <c r="Q1370" s="37">
        <v>2994781.0410000002</v>
      </c>
      <c r="R1370" s="37">
        <v>76896014</v>
      </c>
      <c r="S1370" s="37">
        <v>0</v>
      </c>
      <c r="T1370" s="37">
        <v>0</v>
      </c>
      <c r="U1370" s="37">
        <v>0</v>
      </c>
      <c r="V1370" s="37">
        <v>76896014</v>
      </c>
      <c r="W1370" s="37">
        <v>79890795.040999994</v>
      </c>
      <c r="X1370" s="37">
        <v>47549332.549999997</v>
      </c>
      <c r="Y1370" s="37">
        <v>228522.91</v>
      </c>
      <c r="Z1370" s="37">
        <v>5704716.4400000004</v>
      </c>
      <c r="AA1370" s="37">
        <v>0</v>
      </c>
      <c r="AB1370" s="37">
        <v>0</v>
      </c>
      <c r="AC1370" s="37">
        <v>2065503.72</v>
      </c>
      <c r="AD1370" s="37">
        <v>7998743.0700000003</v>
      </c>
      <c r="AE1370" s="37">
        <v>6188202.6299999999</v>
      </c>
      <c r="AF1370" s="37">
        <v>0</v>
      </c>
      <c r="AG1370" s="37">
        <v>61736278.25</v>
      </c>
      <c r="AH1370" s="37">
        <v>18154516.790999994</v>
      </c>
      <c r="AI1370" s="37">
        <v>0</v>
      </c>
      <c r="AJ1370" s="37">
        <v>0</v>
      </c>
      <c r="AK1370" s="37">
        <v>0</v>
      </c>
      <c r="AL1370" s="37">
        <v>0</v>
      </c>
      <c r="AM1370" s="37">
        <v>0</v>
      </c>
      <c r="AN1370" s="37">
        <v>0</v>
      </c>
      <c r="AO1370" s="37">
        <v>0</v>
      </c>
      <c r="AP1370" s="37">
        <v>0</v>
      </c>
      <c r="AQ1370" s="37">
        <v>0</v>
      </c>
      <c r="AR1370" s="37">
        <v>68752.25</v>
      </c>
      <c r="AS1370" s="37">
        <v>0</v>
      </c>
      <c r="AT1370" s="37">
        <v>0</v>
      </c>
      <c r="AU1370" s="37">
        <v>68752.25</v>
      </c>
      <c r="AV1370" s="37">
        <v>1290613.45</v>
      </c>
      <c r="AW1370" s="37">
        <v>0</v>
      </c>
      <c r="AX1370" s="37">
        <v>1290613.45</v>
      </c>
      <c r="AY1370" s="37">
        <v>0</v>
      </c>
      <c r="AZ1370" s="37">
        <v>1359365.7</v>
      </c>
      <c r="BA1370" s="37">
        <v>16795151.090999994</v>
      </c>
      <c r="BB1370" s="37">
        <v>6845770.8799999999</v>
      </c>
      <c r="BC1370" s="37">
        <v>23640921.970999993</v>
      </c>
      <c r="BD1370" s="37">
        <v>1460308.16</v>
      </c>
      <c r="BE1370" s="37">
        <v>8745166.9499999993</v>
      </c>
      <c r="BF1370" s="37">
        <v>13435446.860999994</v>
      </c>
    </row>
    <row r="1371" spans="2:58" x14ac:dyDescent="0.25">
      <c r="B1371" s="36" t="s">
        <v>1322</v>
      </c>
      <c r="C1371" s="36" t="s">
        <v>1323</v>
      </c>
      <c r="D1371" s="36" t="s">
        <v>1340</v>
      </c>
      <c r="E1371" s="36" t="s">
        <v>79</v>
      </c>
      <c r="F1371" s="37">
        <v>1087844.368</v>
      </c>
      <c r="G1371" s="37">
        <v>1352742.2749999999</v>
      </c>
      <c r="H1371" s="37">
        <v>2440586.6430000002</v>
      </c>
      <c r="I1371" s="37">
        <v>644148.93000000005</v>
      </c>
      <c r="J1371" s="37">
        <v>363329.99</v>
      </c>
      <c r="K1371" s="37">
        <v>3448065.5630000001</v>
      </c>
      <c r="L1371" s="37">
        <v>2171520.61</v>
      </c>
      <c r="M1371" s="37">
        <v>505793.34</v>
      </c>
      <c r="N1371" s="37">
        <v>1003666.14</v>
      </c>
      <c r="O1371" s="37">
        <v>68800</v>
      </c>
      <c r="P1371" s="37">
        <v>3749780.09</v>
      </c>
      <c r="Q1371" s="37">
        <v>7197845.6529999999</v>
      </c>
      <c r="R1371" s="37">
        <v>36033962</v>
      </c>
      <c r="S1371" s="37">
        <v>67840.639999999999</v>
      </c>
      <c r="T1371" s="37">
        <v>0</v>
      </c>
      <c r="U1371" s="37">
        <v>0</v>
      </c>
      <c r="V1371" s="37">
        <v>36101802.640000001</v>
      </c>
      <c r="W1371" s="37">
        <v>43299648.292999998</v>
      </c>
      <c r="X1371" s="37">
        <v>17439034</v>
      </c>
      <c r="Y1371" s="37">
        <v>20784.919999999998</v>
      </c>
      <c r="Z1371" s="37">
        <v>2040802.27</v>
      </c>
      <c r="AA1371" s="37">
        <v>0</v>
      </c>
      <c r="AB1371" s="37">
        <v>0</v>
      </c>
      <c r="AC1371" s="37">
        <v>956252.95</v>
      </c>
      <c r="AD1371" s="37">
        <v>3017840.1399999997</v>
      </c>
      <c r="AE1371" s="37">
        <v>4394875.1500000004</v>
      </c>
      <c r="AF1371" s="37">
        <v>0</v>
      </c>
      <c r="AG1371" s="37">
        <v>24851749.289999999</v>
      </c>
      <c r="AH1371" s="37">
        <v>18447899.002999999</v>
      </c>
      <c r="AI1371" s="37">
        <v>0</v>
      </c>
      <c r="AJ1371" s="37">
        <v>0</v>
      </c>
      <c r="AK1371" s="37">
        <v>0</v>
      </c>
      <c r="AL1371" s="37">
        <v>0</v>
      </c>
      <c r="AM1371" s="37">
        <v>0</v>
      </c>
      <c r="AN1371" s="37">
        <v>0</v>
      </c>
      <c r="AO1371" s="37">
        <v>0</v>
      </c>
      <c r="AP1371" s="37">
        <v>0</v>
      </c>
      <c r="AQ1371" s="37">
        <v>0</v>
      </c>
      <c r="AR1371" s="37">
        <v>70</v>
      </c>
      <c r="AS1371" s="37">
        <v>0</v>
      </c>
      <c r="AT1371" s="37">
        <v>0</v>
      </c>
      <c r="AU1371" s="37">
        <v>70</v>
      </c>
      <c r="AV1371" s="37">
        <v>0</v>
      </c>
      <c r="AW1371" s="37">
        <v>0</v>
      </c>
      <c r="AX1371" s="37">
        <v>0</v>
      </c>
      <c r="AY1371" s="37">
        <v>0</v>
      </c>
      <c r="AZ1371" s="37">
        <v>70</v>
      </c>
      <c r="BA1371" s="37">
        <v>18447829.002999999</v>
      </c>
      <c r="BB1371" s="37">
        <v>2348043.31</v>
      </c>
      <c r="BC1371" s="37">
        <v>20795872.312999997</v>
      </c>
      <c r="BD1371" s="37">
        <v>0</v>
      </c>
      <c r="BE1371" s="37">
        <v>47116859.240000002</v>
      </c>
      <c r="BF1371" s="37">
        <v>-26320986.927000005</v>
      </c>
    </row>
    <row r="1372" spans="2:58" x14ac:dyDescent="0.25">
      <c r="B1372" s="36" t="s">
        <v>1322</v>
      </c>
      <c r="C1372" s="36" t="s">
        <v>1323</v>
      </c>
      <c r="D1372" s="36" t="s">
        <v>1341</v>
      </c>
      <c r="E1372" s="36" t="s">
        <v>79</v>
      </c>
      <c r="F1372" s="37">
        <v>602826.30000000005</v>
      </c>
      <c r="G1372" s="37">
        <v>753532.85</v>
      </c>
      <c r="H1372" s="37">
        <v>1356359.15</v>
      </c>
      <c r="I1372" s="37">
        <v>2338153.89</v>
      </c>
      <c r="J1372" s="37">
        <v>455605.25</v>
      </c>
      <c r="K1372" s="37">
        <v>4150118.29</v>
      </c>
      <c r="L1372" s="37">
        <v>410222.37</v>
      </c>
      <c r="M1372" s="37">
        <v>439248</v>
      </c>
      <c r="N1372" s="37">
        <v>300979.8</v>
      </c>
      <c r="O1372" s="37">
        <v>8465.14</v>
      </c>
      <c r="P1372" s="37">
        <v>1158915.3099999998</v>
      </c>
      <c r="Q1372" s="37">
        <v>5309033.5999999996</v>
      </c>
      <c r="R1372" s="37">
        <v>86633705</v>
      </c>
      <c r="S1372" s="37">
        <v>105167.2</v>
      </c>
      <c r="T1372" s="37">
        <v>0</v>
      </c>
      <c r="U1372" s="37">
        <v>0</v>
      </c>
      <c r="V1372" s="37">
        <v>86738872.200000003</v>
      </c>
      <c r="W1372" s="37">
        <v>92047905.799999997</v>
      </c>
      <c r="X1372" s="37">
        <v>74916477.569999993</v>
      </c>
      <c r="Y1372" s="37">
        <v>618543.96</v>
      </c>
      <c r="Z1372" s="37">
        <v>5504203.1100000003</v>
      </c>
      <c r="AA1372" s="37">
        <v>0</v>
      </c>
      <c r="AB1372" s="37">
        <v>0</v>
      </c>
      <c r="AC1372" s="37">
        <v>2398886.4900000002</v>
      </c>
      <c r="AD1372" s="37">
        <v>8521633.5600000005</v>
      </c>
      <c r="AE1372" s="37">
        <v>4701369.25</v>
      </c>
      <c r="AF1372" s="37">
        <v>1290172.74</v>
      </c>
      <c r="AG1372" s="37">
        <v>89429653.11999999</v>
      </c>
      <c r="AH1372" s="37">
        <v>2618252.6800000072</v>
      </c>
      <c r="AI1372" s="37">
        <v>0</v>
      </c>
      <c r="AJ1372" s="37">
        <v>0</v>
      </c>
      <c r="AK1372" s="37">
        <v>275.64999999999998</v>
      </c>
      <c r="AL1372" s="37">
        <v>275.64999999999998</v>
      </c>
      <c r="AM1372" s="37">
        <v>6321053.6200000001</v>
      </c>
      <c r="AN1372" s="37">
        <v>0</v>
      </c>
      <c r="AO1372" s="37">
        <v>6321053.6200000001</v>
      </c>
      <c r="AP1372" s="37">
        <v>0</v>
      </c>
      <c r="AQ1372" s="37">
        <v>6321329.2700000005</v>
      </c>
      <c r="AR1372" s="37">
        <v>3782483.83</v>
      </c>
      <c r="AS1372" s="37">
        <v>0</v>
      </c>
      <c r="AT1372" s="37">
        <v>0</v>
      </c>
      <c r="AU1372" s="37">
        <v>3782483.83</v>
      </c>
      <c r="AV1372" s="37">
        <v>0</v>
      </c>
      <c r="AW1372" s="37">
        <v>0</v>
      </c>
      <c r="AX1372" s="37">
        <v>0</v>
      </c>
      <c r="AY1372" s="37">
        <v>0</v>
      </c>
      <c r="AZ1372" s="37">
        <v>3782483.83</v>
      </c>
      <c r="BA1372" s="37">
        <v>5157098.1200000066</v>
      </c>
      <c r="BB1372" s="37">
        <v>1032979.04</v>
      </c>
      <c r="BC1372" s="37">
        <v>6190077.1600000067</v>
      </c>
      <c r="BD1372" s="37">
        <v>3849541.6199999996</v>
      </c>
      <c r="BE1372" s="37">
        <v>0</v>
      </c>
      <c r="BF1372" s="37">
        <v>2340535.540000007</v>
      </c>
    </row>
    <row r="1373" spans="2:58" x14ac:dyDescent="0.25">
      <c r="B1373" s="36" t="s">
        <v>1322</v>
      </c>
      <c r="C1373" s="36" t="s">
        <v>1323</v>
      </c>
      <c r="D1373" s="36" t="s">
        <v>1342</v>
      </c>
      <c r="E1373" s="36" t="s">
        <v>110</v>
      </c>
      <c r="F1373" s="37">
        <v>6310822.1610000003</v>
      </c>
      <c r="G1373" s="37">
        <v>8573823.6500000004</v>
      </c>
      <c r="H1373" s="37">
        <v>14884645.811000001</v>
      </c>
      <c r="I1373" s="37">
        <v>15962709.470000001</v>
      </c>
      <c r="J1373" s="37">
        <v>3240024.16</v>
      </c>
      <c r="K1373" s="37">
        <v>34087379.441</v>
      </c>
      <c r="L1373" s="37">
        <v>3997914.92</v>
      </c>
      <c r="M1373" s="37">
        <v>2717858.58</v>
      </c>
      <c r="N1373" s="37">
        <v>11072581.380000001</v>
      </c>
      <c r="O1373" s="37">
        <v>3114019.11</v>
      </c>
      <c r="P1373" s="37">
        <v>20902373.990000002</v>
      </c>
      <c r="Q1373" s="37">
        <v>54989753.431000002</v>
      </c>
      <c r="R1373" s="37">
        <v>413496999</v>
      </c>
      <c r="S1373" s="37">
        <v>0</v>
      </c>
      <c r="T1373" s="37">
        <v>0</v>
      </c>
      <c r="U1373" s="37">
        <v>19960399.16</v>
      </c>
      <c r="V1373" s="37">
        <v>433457398.16000003</v>
      </c>
      <c r="W1373" s="37">
        <v>488447151.59100002</v>
      </c>
      <c r="X1373" s="37">
        <v>137932841.75</v>
      </c>
      <c r="Y1373" s="37">
        <v>718244.12</v>
      </c>
      <c r="Z1373" s="37">
        <v>10140052.310000001</v>
      </c>
      <c r="AA1373" s="37">
        <v>0</v>
      </c>
      <c r="AB1373" s="37">
        <v>0</v>
      </c>
      <c r="AC1373" s="37">
        <v>59289529.450000003</v>
      </c>
      <c r="AD1373" s="37">
        <v>70147825.879999995</v>
      </c>
      <c r="AE1373" s="37">
        <v>26099034.489999998</v>
      </c>
      <c r="AF1373" s="37">
        <v>2461410.52</v>
      </c>
      <c r="AG1373" s="37">
        <v>236641112.64000002</v>
      </c>
      <c r="AH1373" s="37">
        <v>251806038.95100001</v>
      </c>
      <c r="AI1373" s="37">
        <v>0</v>
      </c>
      <c r="AJ1373" s="37">
        <v>0</v>
      </c>
      <c r="AK1373" s="37">
        <v>0</v>
      </c>
      <c r="AL1373" s="37">
        <v>0</v>
      </c>
      <c r="AM1373" s="37">
        <v>0</v>
      </c>
      <c r="AN1373" s="37">
        <v>0</v>
      </c>
      <c r="AO1373" s="37">
        <v>0</v>
      </c>
      <c r="AP1373" s="37">
        <v>0</v>
      </c>
      <c r="AQ1373" s="37">
        <v>0</v>
      </c>
      <c r="AR1373" s="37">
        <v>8385.1299999999992</v>
      </c>
      <c r="AS1373" s="37">
        <v>0</v>
      </c>
      <c r="AT1373" s="37">
        <v>0</v>
      </c>
      <c r="AU1373" s="37">
        <v>8385.1299999999992</v>
      </c>
      <c r="AV1373" s="37">
        <v>8948357.1300000008</v>
      </c>
      <c r="AW1373" s="37">
        <v>0</v>
      </c>
      <c r="AX1373" s="37">
        <v>8948357.1300000008</v>
      </c>
      <c r="AY1373" s="37">
        <v>0</v>
      </c>
      <c r="AZ1373" s="37">
        <v>8956742.2600000016</v>
      </c>
      <c r="BA1373" s="37">
        <v>242849296.69100001</v>
      </c>
      <c r="BB1373" s="37">
        <v>234106535.71000001</v>
      </c>
      <c r="BC1373" s="37">
        <v>476955832.40100002</v>
      </c>
      <c r="BD1373" s="37">
        <v>3875430.12</v>
      </c>
      <c r="BE1373" s="37">
        <v>0</v>
      </c>
      <c r="BF1373" s="37">
        <v>473080402.28100002</v>
      </c>
    </row>
    <row r="1374" spans="2:58" x14ac:dyDescent="0.25">
      <c r="B1374" s="36" t="s">
        <v>1322</v>
      </c>
      <c r="C1374" s="36" t="s">
        <v>1323</v>
      </c>
      <c r="D1374" s="36" t="s">
        <v>1343</v>
      </c>
      <c r="E1374" s="36" t="s">
        <v>79</v>
      </c>
      <c r="F1374" s="37">
        <v>290869.45199999999</v>
      </c>
      <c r="G1374" s="37">
        <v>363586.815</v>
      </c>
      <c r="H1374" s="37">
        <v>654456.26699999999</v>
      </c>
      <c r="I1374" s="37">
        <v>163040.19</v>
      </c>
      <c r="J1374" s="37">
        <v>143481.87</v>
      </c>
      <c r="K1374" s="37">
        <v>960978.32700000005</v>
      </c>
      <c r="L1374" s="37">
        <v>237239</v>
      </c>
      <c r="M1374" s="37">
        <v>117202</v>
      </c>
      <c r="N1374" s="37">
        <v>2513152.7000000002</v>
      </c>
      <c r="O1374" s="37">
        <v>301968.96999999997</v>
      </c>
      <c r="P1374" s="37">
        <v>3169562.67</v>
      </c>
      <c r="Q1374" s="37">
        <v>4130540.997</v>
      </c>
      <c r="R1374" s="37">
        <v>44937509</v>
      </c>
      <c r="S1374" s="37">
        <v>0</v>
      </c>
      <c r="T1374" s="37">
        <v>0</v>
      </c>
      <c r="U1374" s="37">
        <v>0</v>
      </c>
      <c r="V1374" s="37">
        <v>44937509</v>
      </c>
      <c r="W1374" s="37">
        <v>49068049.997000001</v>
      </c>
      <c r="X1374" s="37">
        <v>26087674.890000001</v>
      </c>
      <c r="Y1374" s="37">
        <v>133874.20000000001</v>
      </c>
      <c r="Z1374" s="37">
        <v>2442029.7599999998</v>
      </c>
      <c r="AA1374" s="37">
        <v>0</v>
      </c>
      <c r="AB1374" s="37">
        <v>0</v>
      </c>
      <c r="AC1374" s="37">
        <v>605304.54</v>
      </c>
      <c r="AD1374" s="37">
        <v>3181208.5</v>
      </c>
      <c r="AE1374" s="37">
        <v>6817948.2400000002</v>
      </c>
      <c r="AF1374" s="37">
        <v>1553247.59</v>
      </c>
      <c r="AG1374" s="37">
        <v>37640079.220000006</v>
      </c>
      <c r="AH1374" s="37">
        <v>11427970.776999995</v>
      </c>
      <c r="AI1374" s="37">
        <v>0</v>
      </c>
      <c r="AJ1374" s="37">
        <v>0</v>
      </c>
      <c r="AK1374" s="37">
        <v>0</v>
      </c>
      <c r="AL1374" s="37">
        <v>0</v>
      </c>
      <c r="AM1374" s="37">
        <v>0</v>
      </c>
      <c r="AN1374" s="37">
        <v>0</v>
      </c>
      <c r="AO1374" s="37">
        <v>0</v>
      </c>
      <c r="AP1374" s="37">
        <v>0</v>
      </c>
      <c r="AQ1374" s="37">
        <v>0</v>
      </c>
      <c r="AR1374" s="37">
        <v>3649095.77</v>
      </c>
      <c r="AS1374" s="37">
        <v>0</v>
      </c>
      <c r="AT1374" s="37">
        <v>0</v>
      </c>
      <c r="AU1374" s="37">
        <v>3649095.77</v>
      </c>
      <c r="AV1374" s="37">
        <v>2328595.5</v>
      </c>
      <c r="AW1374" s="37">
        <v>0</v>
      </c>
      <c r="AX1374" s="37">
        <v>2328595.5</v>
      </c>
      <c r="AY1374" s="37">
        <v>0</v>
      </c>
      <c r="AZ1374" s="37">
        <v>5977691.2699999996</v>
      </c>
      <c r="BA1374" s="37">
        <v>5450279.5069999956</v>
      </c>
      <c r="BB1374" s="37">
        <v>12329827.41</v>
      </c>
      <c r="BC1374" s="37">
        <v>17780106.916999996</v>
      </c>
      <c r="BD1374" s="37">
        <v>730990.74</v>
      </c>
      <c r="BE1374" s="37">
        <v>0</v>
      </c>
      <c r="BF1374" s="37">
        <v>17049116.176999997</v>
      </c>
    </row>
    <row r="1375" spans="2:58" x14ac:dyDescent="0.25">
      <c r="B1375" s="36" t="s">
        <v>1322</v>
      </c>
      <c r="C1375" s="36" t="s">
        <v>1344</v>
      </c>
      <c r="D1375" s="36" t="s">
        <v>1345</v>
      </c>
      <c r="E1375" s="36" t="s">
        <v>77</v>
      </c>
      <c r="F1375" s="37">
        <v>1151126.743</v>
      </c>
      <c r="G1375" s="37">
        <v>1644432.5549999999</v>
      </c>
      <c r="H1375" s="37">
        <v>2795559.298</v>
      </c>
      <c r="I1375" s="37">
        <v>836104.5</v>
      </c>
      <c r="J1375" s="37">
        <v>172996.12</v>
      </c>
      <c r="K1375" s="37">
        <v>3804659.9179999996</v>
      </c>
      <c r="L1375" s="37">
        <v>178001.2</v>
      </c>
      <c r="M1375" s="37">
        <v>10277202.699999999</v>
      </c>
      <c r="N1375" s="37">
        <v>2536774.69</v>
      </c>
      <c r="O1375" s="37">
        <v>657150</v>
      </c>
      <c r="P1375" s="37">
        <v>13649128.589999998</v>
      </c>
      <c r="Q1375" s="37">
        <v>17453788.507999998</v>
      </c>
      <c r="R1375" s="37">
        <v>180958392</v>
      </c>
      <c r="S1375" s="37">
        <v>0</v>
      </c>
      <c r="T1375" s="37">
        <v>0</v>
      </c>
      <c r="U1375" s="37">
        <v>208000</v>
      </c>
      <c r="V1375" s="37">
        <v>181166392</v>
      </c>
      <c r="W1375" s="37">
        <v>198620180.50799999</v>
      </c>
      <c r="X1375" s="37">
        <v>43684025.75</v>
      </c>
      <c r="Y1375" s="37">
        <v>738337</v>
      </c>
      <c r="Z1375" s="37">
        <v>51755594.950000003</v>
      </c>
      <c r="AA1375" s="37">
        <v>0</v>
      </c>
      <c r="AB1375" s="37">
        <v>0</v>
      </c>
      <c r="AC1375" s="37">
        <v>2158038.58</v>
      </c>
      <c r="AD1375" s="37">
        <v>54651970.530000001</v>
      </c>
      <c r="AE1375" s="37">
        <v>44214271.170000002</v>
      </c>
      <c r="AF1375" s="37">
        <v>0</v>
      </c>
      <c r="AG1375" s="37">
        <v>142550267.44999999</v>
      </c>
      <c r="AH1375" s="37">
        <v>56069913.057999998</v>
      </c>
      <c r="AI1375" s="37">
        <v>0</v>
      </c>
      <c r="AJ1375" s="37">
        <v>0</v>
      </c>
      <c r="AK1375" s="37">
        <v>0</v>
      </c>
      <c r="AL1375" s="37">
        <v>0</v>
      </c>
      <c r="AM1375" s="37">
        <v>0</v>
      </c>
      <c r="AN1375" s="37">
        <v>0</v>
      </c>
      <c r="AO1375" s="37">
        <v>0</v>
      </c>
      <c r="AP1375" s="37">
        <v>0</v>
      </c>
      <c r="AQ1375" s="37">
        <v>0</v>
      </c>
      <c r="AR1375" s="37">
        <v>51265067.640000001</v>
      </c>
      <c r="AS1375" s="37">
        <v>0</v>
      </c>
      <c r="AT1375" s="37">
        <v>0</v>
      </c>
      <c r="AU1375" s="37">
        <v>51265067.640000001</v>
      </c>
      <c r="AV1375" s="37">
        <v>0</v>
      </c>
      <c r="AW1375" s="37">
        <v>0</v>
      </c>
      <c r="AX1375" s="37">
        <v>0</v>
      </c>
      <c r="AY1375" s="37">
        <v>0</v>
      </c>
      <c r="AZ1375" s="37">
        <v>51265067.640000001</v>
      </c>
      <c r="BA1375" s="37">
        <v>4804845.4179999977</v>
      </c>
      <c r="BB1375" s="37">
        <v>59888061.610000007</v>
      </c>
      <c r="BC1375" s="37">
        <v>64692907.028000005</v>
      </c>
      <c r="BD1375" s="37">
        <v>0</v>
      </c>
      <c r="BE1375" s="37">
        <v>263467523.65000001</v>
      </c>
      <c r="BF1375" s="37">
        <v>-198774616.62200001</v>
      </c>
    </row>
    <row r="1376" spans="2:58" x14ac:dyDescent="0.25">
      <c r="B1376" s="36" t="s">
        <v>1322</v>
      </c>
      <c r="C1376" s="36" t="s">
        <v>1344</v>
      </c>
      <c r="D1376" s="36" t="s">
        <v>1258</v>
      </c>
      <c r="E1376" s="36" t="s">
        <v>79</v>
      </c>
      <c r="F1376" s="37">
        <v>302968.25199999998</v>
      </c>
      <c r="G1376" s="37">
        <v>378710.53499999997</v>
      </c>
      <c r="H1376" s="37">
        <v>681678.78700000001</v>
      </c>
      <c r="I1376" s="37">
        <v>839570.08</v>
      </c>
      <c r="J1376" s="37">
        <v>195282.29</v>
      </c>
      <c r="K1376" s="37">
        <v>1716531.1569999999</v>
      </c>
      <c r="L1376" s="37">
        <v>129718.62</v>
      </c>
      <c r="M1376" s="37">
        <v>270209.03999999998</v>
      </c>
      <c r="N1376" s="37">
        <v>217491.19</v>
      </c>
      <c r="O1376" s="37">
        <v>405161.04</v>
      </c>
      <c r="P1376" s="37">
        <v>1022579.8899999999</v>
      </c>
      <c r="Q1376" s="37">
        <v>2739111.0469999998</v>
      </c>
      <c r="R1376" s="37">
        <v>24422676</v>
      </c>
      <c r="S1376" s="37">
        <v>0</v>
      </c>
      <c r="T1376" s="37">
        <v>0</v>
      </c>
      <c r="U1376" s="37">
        <v>0</v>
      </c>
      <c r="V1376" s="37">
        <v>24422676</v>
      </c>
      <c r="W1376" s="37">
        <v>27161787.046999998</v>
      </c>
      <c r="X1376" s="37">
        <v>14082471.529999999</v>
      </c>
      <c r="Y1376" s="37">
        <v>68061.69</v>
      </c>
      <c r="Z1376" s="37">
        <v>1374559.68</v>
      </c>
      <c r="AA1376" s="37">
        <v>0</v>
      </c>
      <c r="AB1376" s="37">
        <v>0</v>
      </c>
      <c r="AC1376" s="37">
        <v>1283740.33</v>
      </c>
      <c r="AD1376" s="37">
        <v>2726361.7</v>
      </c>
      <c r="AE1376" s="37">
        <v>2554257.7200000002</v>
      </c>
      <c r="AF1376" s="37">
        <v>0</v>
      </c>
      <c r="AG1376" s="37">
        <v>19363090.949999999</v>
      </c>
      <c r="AH1376" s="37">
        <v>7798696.0969999991</v>
      </c>
      <c r="AI1376" s="37">
        <v>0</v>
      </c>
      <c r="AJ1376" s="37">
        <v>0</v>
      </c>
      <c r="AK1376" s="37">
        <v>0</v>
      </c>
      <c r="AL1376" s="37">
        <v>0</v>
      </c>
      <c r="AM1376" s="37">
        <v>0</v>
      </c>
      <c r="AN1376" s="37">
        <v>0</v>
      </c>
      <c r="AO1376" s="37">
        <v>0</v>
      </c>
      <c r="AP1376" s="37">
        <v>0</v>
      </c>
      <c r="AQ1376" s="37">
        <v>0</v>
      </c>
      <c r="AR1376" s="37">
        <v>204227.62</v>
      </c>
      <c r="AS1376" s="37">
        <v>0</v>
      </c>
      <c r="AT1376" s="37">
        <v>0</v>
      </c>
      <c r="AU1376" s="37">
        <v>204227.62</v>
      </c>
      <c r="AV1376" s="37">
        <v>0</v>
      </c>
      <c r="AW1376" s="37">
        <v>0</v>
      </c>
      <c r="AX1376" s="37">
        <v>0</v>
      </c>
      <c r="AY1376" s="37">
        <v>0</v>
      </c>
      <c r="AZ1376" s="37">
        <v>204227.62</v>
      </c>
      <c r="BA1376" s="37">
        <v>7594468.476999999</v>
      </c>
      <c r="BB1376" s="37">
        <v>7063850.7800000003</v>
      </c>
      <c r="BC1376" s="37">
        <v>14658319.256999999</v>
      </c>
      <c r="BD1376" s="37">
        <v>0</v>
      </c>
      <c r="BE1376" s="37">
        <v>0</v>
      </c>
      <c r="BF1376" s="37">
        <v>14658319.256999999</v>
      </c>
    </row>
    <row r="1377" spans="2:58" x14ac:dyDescent="0.25">
      <c r="B1377" s="36" t="s">
        <v>1322</v>
      </c>
      <c r="C1377" s="36" t="s">
        <v>1344</v>
      </c>
      <c r="D1377" s="36" t="s">
        <v>1346</v>
      </c>
      <c r="E1377" s="36" t="s">
        <v>79</v>
      </c>
      <c r="F1377" s="37">
        <v>58036.504000000001</v>
      </c>
      <c r="G1377" s="37">
        <v>72511.425000000003</v>
      </c>
      <c r="H1377" s="37">
        <v>130547.929</v>
      </c>
      <c r="I1377" s="37">
        <v>66675.27</v>
      </c>
      <c r="J1377" s="37">
        <v>54885.22</v>
      </c>
      <c r="K1377" s="37">
        <v>252108.41899999999</v>
      </c>
      <c r="L1377" s="37">
        <v>163703.82999999999</v>
      </c>
      <c r="M1377" s="37">
        <v>90836.5</v>
      </c>
      <c r="N1377" s="37">
        <v>0</v>
      </c>
      <c r="O1377" s="37">
        <v>0</v>
      </c>
      <c r="P1377" s="37">
        <v>254540.33</v>
      </c>
      <c r="Q1377" s="37">
        <v>506648.74899999995</v>
      </c>
      <c r="R1377" s="37">
        <v>16080252</v>
      </c>
      <c r="S1377" s="37">
        <v>0</v>
      </c>
      <c r="T1377" s="37">
        <v>0</v>
      </c>
      <c r="U1377" s="37">
        <v>0</v>
      </c>
      <c r="V1377" s="37">
        <v>16080252</v>
      </c>
      <c r="W1377" s="37">
        <v>16586900.749</v>
      </c>
      <c r="X1377" s="37">
        <v>12051548.43</v>
      </c>
      <c r="Y1377" s="37">
        <v>71479.759999999995</v>
      </c>
      <c r="Z1377" s="37">
        <v>902653.58</v>
      </c>
      <c r="AA1377" s="37">
        <v>0</v>
      </c>
      <c r="AB1377" s="37">
        <v>0</v>
      </c>
      <c r="AC1377" s="37">
        <v>446913.46</v>
      </c>
      <c r="AD1377" s="37">
        <v>1421046.8</v>
      </c>
      <c r="AE1377" s="37">
        <v>1039483.8</v>
      </c>
      <c r="AF1377" s="37">
        <v>0</v>
      </c>
      <c r="AG1377" s="37">
        <v>14512079.030000001</v>
      </c>
      <c r="AH1377" s="37">
        <v>2074821.7189999986</v>
      </c>
      <c r="AI1377" s="37">
        <v>0</v>
      </c>
      <c r="AJ1377" s="37">
        <v>0</v>
      </c>
      <c r="AK1377" s="37">
        <v>0</v>
      </c>
      <c r="AL1377" s="37">
        <v>0</v>
      </c>
      <c r="AM1377" s="37">
        <v>0</v>
      </c>
      <c r="AN1377" s="37">
        <v>0</v>
      </c>
      <c r="AO1377" s="37">
        <v>0</v>
      </c>
      <c r="AP1377" s="37">
        <v>0</v>
      </c>
      <c r="AQ1377" s="37">
        <v>0</v>
      </c>
      <c r="AR1377" s="37">
        <v>62199.3</v>
      </c>
      <c r="AS1377" s="37">
        <v>0</v>
      </c>
      <c r="AT1377" s="37">
        <v>0</v>
      </c>
      <c r="AU1377" s="37">
        <v>62199.3</v>
      </c>
      <c r="AV1377" s="37">
        <v>0</v>
      </c>
      <c r="AW1377" s="37">
        <v>0</v>
      </c>
      <c r="AX1377" s="37">
        <v>0</v>
      </c>
      <c r="AY1377" s="37">
        <v>0</v>
      </c>
      <c r="AZ1377" s="37">
        <v>62199.3</v>
      </c>
      <c r="BA1377" s="37">
        <v>2012622.4189999986</v>
      </c>
      <c r="BB1377" s="37">
        <v>1612804.5699999998</v>
      </c>
      <c r="BC1377" s="37">
        <v>3625426.9889999982</v>
      </c>
      <c r="BD1377" s="37">
        <v>611426.14</v>
      </c>
      <c r="BE1377" s="37">
        <v>0</v>
      </c>
      <c r="BF1377" s="37">
        <v>3014000.8489999981</v>
      </c>
    </row>
    <row r="1378" spans="2:58" x14ac:dyDescent="0.25">
      <c r="B1378" s="36" t="s">
        <v>1322</v>
      </c>
      <c r="C1378" s="36" t="s">
        <v>1344</v>
      </c>
      <c r="D1378" s="36" t="s">
        <v>1347</v>
      </c>
      <c r="E1378" s="36" t="s">
        <v>79</v>
      </c>
      <c r="F1378" s="37">
        <v>257381.59</v>
      </c>
      <c r="G1378" s="37">
        <v>321727.27500000002</v>
      </c>
      <c r="H1378" s="37">
        <v>579108.86499999999</v>
      </c>
      <c r="I1378" s="37">
        <v>393559.4</v>
      </c>
      <c r="J1378" s="37">
        <v>139506.19</v>
      </c>
      <c r="K1378" s="37">
        <v>1112174.4550000001</v>
      </c>
      <c r="L1378" s="37">
        <v>288778.96000000002</v>
      </c>
      <c r="M1378" s="37">
        <v>247217.6</v>
      </c>
      <c r="N1378" s="37">
        <v>1024694.17</v>
      </c>
      <c r="O1378" s="37">
        <v>30635.27</v>
      </c>
      <c r="P1378" s="37">
        <v>1591326</v>
      </c>
      <c r="Q1378" s="37">
        <v>2703500.4550000001</v>
      </c>
      <c r="R1378" s="37">
        <v>21693807</v>
      </c>
      <c r="S1378" s="37">
        <v>0</v>
      </c>
      <c r="T1378" s="37">
        <v>1014500</v>
      </c>
      <c r="U1378" s="37">
        <v>0</v>
      </c>
      <c r="V1378" s="37">
        <v>22708307</v>
      </c>
      <c r="W1378" s="37">
        <v>25411807.454999998</v>
      </c>
      <c r="X1378" s="37">
        <v>16575747.369999999</v>
      </c>
      <c r="Y1378" s="37">
        <v>0</v>
      </c>
      <c r="Z1378" s="37">
        <v>1063305.94</v>
      </c>
      <c r="AA1378" s="37">
        <v>0</v>
      </c>
      <c r="AB1378" s="37">
        <v>295894.23</v>
      </c>
      <c r="AC1378" s="37">
        <v>497163.74</v>
      </c>
      <c r="AD1378" s="37">
        <v>1856363.91</v>
      </c>
      <c r="AE1378" s="37">
        <v>3538113.96</v>
      </c>
      <c r="AF1378" s="37">
        <v>0</v>
      </c>
      <c r="AG1378" s="37">
        <v>21970225.239999998</v>
      </c>
      <c r="AH1378" s="37">
        <v>3441582.2149999999</v>
      </c>
      <c r="AI1378" s="37">
        <v>0</v>
      </c>
      <c r="AJ1378" s="37">
        <v>0</v>
      </c>
      <c r="AK1378" s="37">
        <v>0</v>
      </c>
      <c r="AL1378" s="37">
        <v>0</v>
      </c>
      <c r="AM1378" s="37">
        <v>0</v>
      </c>
      <c r="AN1378" s="37">
        <v>0</v>
      </c>
      <c r="AO1378" s="37">
        <v>0</v>
      </c>
      <c r="AP1378" s="37">
        <v>0</v>
      </c>
      <c r="AQ1378" s="37">
        <v>0</v>
      </c>
      <c r="AR1378" s="37">
        <v>1559949.14</v>
      </c>
      <c r="AS1378" s="37">
        <v>0</v>
      </c>
      <c r="AT1378" s="37">
        <v>0</v>
      </c>
      <c r="AU1378" s="37">
        <v>1559949.14</v>
      </c>
      <c r="AV1378" s="37">
        <v>0</v>
      </c>
      <c r="AW1378" s="37">
        <v>0</v>
      </c>
      <c r="AX1378" s="37">
        <v>0</v>
      </c>
      <c r="AY1378" s="37">
        <v>0</v>
      </c>
      <c r="AZ1378" s="37">
        <v>1559949.14</v>
      </c>
      <c r="BA1378" s="37">
        <v>1881633.075</v>
      </c>
      <c r="BB1378" s="37">
        <v>6676272.9400000004</v>
      </c>
      <c r="BC1378" s="37">
        <v>8557906.0150000006</v>
      </c>
      <c r="BD1378" s="37">
        <v>677589.26</v>
      </c>
      <c r="BE1378" s="37">
        <v>752748.75</v>
      </c>
      <c r="BF1378" s="37">
        <v>7127568.0050000008</v>
      </c>
    </row>
    <row r="1379" spans="2:58" x14ac:dyDescent="0.25">
      <c r="B1379" s="36" t="s">
        <v>1322</v>
      </c>
      <c r="C1379" s="36" t="s">
        <v>1344</v>
      </c>
      <c r="D1379" s="36" t="s">
        <v>1348</v>
      </c>
      <c r="E1379" s="36" t="s">
        <v>79</v>
      </c>
      <c r="F1379" s="37">
        <v>596518.84400000004</v>
      </c>
      <c r="G1379" s="37">
        <v>745648.52</v>
      </c>
      <c r="H1379" s="37">
        <v>1342167.3640000001</v>
      </c>
      <c r="I1379" s="37">
        <v>5374144.1799999997</v>
      </c>
      <c r="J1379" s="37">
        <v>591623</v>
      </c>
      <c r="K1379" s="37">
        <v>7307934.5439999998</v>
      </c>
      <c r="L1379" s="37">
        <v>1722467.33</v>
      </c>
      <c r="M1379" s="37">
        <v>1223061.2</v>
      </c>
      <c r="N1379" s="37">
        <v>8556868.8300000001</v>
      </c>
      <c r="O1379" s="37">
        <v>452879.13</v>
      </c>
      <c r="P1379" s="37">
        <v>11955276.49</v>
      </c>
      <c r="Q1379" s="37">
        <v>19263211.034000002</v>
      </c>
      <c r="R1379" s="37">
        <v>38084704</v>
      </c>
      <c r="S1379" s="37">
        <v>0</v>
      </c>
      <c r="T1379" s="37">
        <v>0</v>
      </c>
      <c r="U1379" s="37">
        <v>0</v>
      </c>
      <c r="V1379" s="37">
        <v>38084704</v>
      </c>
      <c r="W1379" s="37">
        <v>57347915.034000002</v>
      </c>
      <c r="X1379" s="37">
        <v>28941620.870000001</v>
      </c>
      <c r="Y1379" s="37">
        <v>244109.4</v>
      </c>
      <c r="Z1379" s="37">
        <v>2186571.7599999998</v>
      </c>
      <c r="AA1379" s="37">
        <v>0</v>
      </c>
      <c r="AB1379" s="37">
        <v>0</v>
      </c>
      <c r="AC1379" s="37">
        <v>1242284.1499999999</v>
      </c>
      <c r="AD1379" s="37">
        <v>3672965.3099999996</v>
      </c>
      <c r="AE1379" s="37">
        <v>12697647.810000001</v>
      </c>
      <c r="AF1379" s="37">
        <v>0</v>
      </c>
      <c r="AG1379" s="37">
        <v>45312233.990000002</v>
      </c>
      <c r="AH1379" s="37">
        <v>12035681.044</v>
      </c>
      <c r="AI1379" s="37">
        <v>1000</v>
      </c>
      <c r="AJ1379" s="37">
        <v>0</v>
      </c>
      <c r="AK1379" s="37">
        <v>0</v>
      </c>
      <c r="AL1379" s="37">
        <v>1000</v>
      </c>
      <c r="AM1379" s="37">
        <v>0</v>
      </c>
      <c r="AN1379" s="37">
        <v>0</v>
      </c>
      <c r="AO1379" s="37">
        <v>0</v>
      </c>
      <c r="AP1379" s="37">
        <v>0</v>
      </c>
      <c r="AQ1379" s="37">
        <v>1000</v>
      </c>
      <c r="AR1379" s="37">
        <v>1341369.55</v>
      </c>
      <c r="AS1379" s="37">
        <v>0</v>
      </c>
      <c r="AT1379" s="37">
        <v>0</v>
      </c>
      <c r="AU1379" s="37">
        <v>1341369.55</v>
      </c>
      <c r="AV1379" s="37">
        <v>0</v>
      </c>
      <c r="AW1379" s="37">
        <v>0</v>
      </c>
      <c r="AX1379" s="37">
        <v>0</v>
      </c>
      <c r="AY1379" s="37">
        <v>0</v>
      </c>
      <c r="AZ1379" s="37">
        <v>1341369.55</v>
      </c>
      <c r="BA1379" s="37">
        <v>10695311.493999999</v>
      </c>
      <c r="BB1379" s="37">
        <v>12146745.67</v>
      </c>
      <c r="BC1379" s="37">
        <v>22842057.163999997</v>
      </c>
      <c r="BD1379" s="37">
        <v>1088784.6200000001</v>
      </c>
      <c r="BE1379" s="37">
        <v>0</v>
      </c>
      <c r="BF1379" s="37">
        <v>21753272.543999996</v>
      </c>
    </row>
    <row r="1380" spans="2:58" x14ac:dyDescent="0.25">
      <c r="B1380" s="36" t="s">
        <v>1322</v>
      </c>
      <c r="C1380" s="36" t="s">
        <v>1344</v>
      </c>
      <c r="D1380" s="36" t="s">
        <v>1349</v>
      </c>
      <c r="E1380" s="36" t="s">
        <v>79</v>
      </c>
      <c r="F1380" s="37">
        <v>124525.912</v>
      </c>
      <c r="G1380" s="37">
        <v>154853.595</v>
      </c>
      <c r="H1380" s="37">
        <v>279379.50699999998</v>
      </c>
      <c r="I1380" s="37">
        <v>166972.87</v>
      </c>
      <c r="J1380" s="37">
        <v>86396.71</v>
      </c>
      <c r="K1380" s="37">
        <v>532749.08700000006</v>
      </c>
      <c r="L1380" s="37">
        <v>97525.13</v>
      </c>
      <c r="M1380" s="37">
        <v>140035.6</v>
      </c>
      <c r="N1380" s="37">
        <v>201583</v>
      </c>
      <c r="O1380" s="37">
        <v>13097.3</v>
      </c>
      <c r="P1380" s="37">
        <v>452241.02999999997</v>
      </c>
      <c r="Q1380" s="37">
        <v>984990.11700000009</v>
      </c>
      <c r="R1380" s="37">
        <v>21007617.780000001</v>
      </c>
      <c r="S1380" s="37">
        <v>0</v>
      </c>
      <c r="T1380" s="37">
        <v>0</v>
      </c>
      <c r="U1380" s="37">
        <v>0</v>
      </c>
      <c r="V1380" s="37">
        <v>21007617.780000001</v>
      </c>
      <c r="W1380" s="37">
        <v>21992607.897</v>
      </c>
      <c r="X1380" s="37">
        <v>11972752.130000001</v>
      </c>
      <c r="Y1380" s="37">
        <v>99548.22</v>
      </c>
      <c r="Z1380" s="37">
        <v>1300184.03</v>
      </c>
      <c r="AA1380" s="37">
        <v>0</v>
      </c>
      <c r="AB1380" s="37">
        <v>0</v>
      </c>
      <c r="AC1380" s="37">
        <v>479478.87</v>
      </c>
      <c r="AD1380" s="37">
        <v>1879211.12</v>
      </c>
      <c r="AE1380" s="37">
        <v>6078790.96</v>
      </c>
      <c r="AF1380" s="37">
        <v>0</v>
      </c>
      <c r="AG1380" s="37">
        <v>19930754.210000001</v>
      </c>
      <c r="AH1380" s="37">
        <v>2061853.686999999</v>
      </c>
      <c r="AI1380" s="37">
        <v>0</v>
      </c>
      <c r="AJ1380" s="37">
        <v>0</v>
      </c>
      <c r="AK1380" s="37">
        <v>0</v>
      </c>
      <c r="AL1380" s="37">
        <v>0</v>
      </c>
      <c r="AM1380" s="37">
        <v>0</v>
      </c>
      <c r="AN1380" s="37">
        <v>0</v>
      </c>
      <c r="AO1380" s="37">
        <v>0</v>
      </c>
      <c r="AP1380" s="37">
        <v>0</v>
      </c>
      <c r="AQ1380" s="37">
        <v>0</v>
      </c>
      <c r="AR1380" s="37">
        <v>148335</v>
      </c>
      <c r="AS1380" s="37">
        <v>0</v>
      </c>
      <c r="AT1380" s="37">
        <v>0</v>
      </c>
      <c r="AU1380" s="37">
        <v>148335</v>
      </c>
      <c r="AV1380" s="37">
        <v>0</v>
      </c>
      <c r="AW1380" s="37">
        <v>0</v>
      </c>
      <c r="AX1380" s="37">
        <v>0</v>
      </c>
      <c r="AY1380" s="37">
        <v>0</v>
      </c>
      <c r="AZ1380" s="37">
        <v>148335</v>
      </c>
      <c r="BA1380" s="37">
        <v>1913518.686999999</v>
      </c>
      <c r="BB1380" s="37">
        <v>740617.55</v>
      </c>
      <c r="BC1380" s="37">
        <v>2654136.2369999988</v>
      </c>
      <c r="BD1380" s="37">
        <v>0</v>
      </c>
      <c r="BE1380" s="37">
        <v>0</v>
      </c>
      <c r="BF1380" s="37">
        <v>2654136.2369999988</v>
      </c>
    </row>
    <row r="1381" spans="2:58" x14ac:dyDescent="0.25">
      <c r="B1381" s="36" t="s">
        <v>1322</v>
      </c>
      <c r="C1381" s="36" t="s">
        <v>1350</v>
      </c>
      <c r="D1381" s="36" t="s">
        <v>1351</v>
      </c>
      <c r="E1381" s="36" t="s">
        <v>77</v>
      </c>
      <c r="F1381" s="37">
        <v>4895459.1399999997</v>
      </c>
      <c r="G1381" s="37">
        <v>6539232.5700000003</v>
      </c>
      <c r="H1381" s="37">
        <v>11434691.710000001</v>
      </c>
      <c r="I1381" s="37">
        <v>877030</v>
      </c>
      <c r="J1381" s="37">
        <v>322704.06</v>
      </c>
      <c r="K1381" s="37">
        <v>12634425.77</v>
      </c>
      <c r="L1381" s="37">
        <v>364071</v>
      </c>
      <c r="M1381" s="37">
        <v>3100564.57</v>
      </c>
      <c r="N1381" s="37">
        <v>68143613.640000001</v>
      </c>
      <c r="O1381" s="37">
        <v>0</v>
      </c>
      <c r="P1381" s="37">
        <v>71608249.209999993</v>
      </c>
      <c r="Q1381" s="37">
        <v>84242674.979999989</v>
      </c>
      <c r="R1381" s="37">
        <v>447110964</v>
      </c>
      <c r="S1381" s="37">
        <v>121295.75</v>
      </c>
      <c r="T1381" s="37">
        <v>0</v>
      </c>
      <c r="U1381" s="37">
        <v>300000</v>
      </c>
      <c r="V1381" s="37">
        <v>447532259.75</v>
      </c>
      <c r="W1381" s="37">
        <v>531774934.73000002</v>
      </c>
      <c r="X1381" s="37">
        <v>59863808.189999998</v>
      </c>
      <c r="Y1381" s="37">
        <v>0</v>
      </c>
      <c r="Z1381" s="37">
        <v>25239980.280000001</v>
      </c>
      <c r="AA1381" s="37">
        <v>0</v>
      </c>
      <c r="AB1381" s="37">
        <v>0</v>
      </c>
      <c r="AC1381" s="37">
        <v>502212.11</v>
      </c>
      <c r="AD1381" s="37">
        <v>25742192.390000001</v>
      </c>
      <c r="AE1381" s="37">
        <v>9735790.8800000008</v>
      </c>
      <c r="AF1381" s="37">
        <v>0</v>
      </c>
      <c r="AG1381" s="37">
        <v>95341791.459999993</v>
      </c>
      <c r="AH1381" s="37">
        <v>436433143.27000004</v>
      </c>
      <c r="AI1381" s="37">
        <v>0</v>
      </c>
      <c r="AJ1381" s="37">
        <v>0</v>
      </c>
      <c r="AK1381" s="37">
        <v>0</v>
      </c>
      <c r="AL1381" s="37">
        <v>0</v>
      </c>
      <c r="AM1381" s="37">
        <v>0</v>
      </c>
      <c r="AN1381" s="37">
        <v>0</v>
      </c>
      <c r="AO1381" s="37">
        <v>0</v>
      </c>
      <c r="AP1381" s="37">
        <v>0</v>
      </c>
      <c r="AQ1381" s="37">
        <v>0</v>
      </c>
      <c r="AR1381" s="37">
        <v>4281435.93</v>
      </c>
      <c r="AS1381" s="37">
        <v>0</v>
      </c>
      <c r="AT1381" s="37">
        <v>0</v>
      </c>
      <c r="AU1381" s="37">
        <v>4281435.93</v>
      </c>
      <c r="AV1381" s="37">
        <v>0</v>
      </c>
      <c r="AW1381" s="37">
        <v>0</v>
      </c>
      <c r="AX1381" s="37">
        <v>0</v>
      </c>
      <c r="AY1381" s="37">
        <v>0</v>
      </c>
      <c r="AZ1381" s="37">
        <v>4281435.93</v>
      </c>
      <c r="BA1381" s="37">
        <v>432151707.34000003</v>
      </c>
      <c r="BB1381" s="37">
        <v>566577782.59000003</v>
      </c>
      <c r="BC1381" s="37">
        <v>998729489.93000007</v>
      </c>
      <c r="BD1381" s="37">
        <v>0</v>
      </c>
      <c r="BE1381" s="37">
        <v>98762839.680000007</v>
      </c>
      <c r="BF1381" s="37">
        <v>899966650.25</v>
      </c>
    </row>
    <row r="1382" spans="2:58" x14ac:dyDescent="0.25">
      <c r="B1382" s="36" t="s">
        <v>1322</v>
      </c>
      <c r="C1382" s="36" t="s">
        <v>1350</v>
      </c>
      <c r="D1382" s="36" t="s">
        <v>1352</v>
      </c>
      <c r="E1382" s="36" t="s">
        <v>79</v>
      </c>
      <c r="F1382" s="37">
        <v>360385.90399999998</v>
      </c>
      <c r="G1382" s="37">
        <v>434404.16</v>
      </c>
      <c r="H1382" s="37">
        <v>794790.06400000001</v>
      </c>
      <c r="I1382" s="37">
        <v>83995.35</v>
      </c>
      <c r="J1382" s="37">
        <v>203668.55</v>
      </c>
      <c r="K1382" s="37">
        <v>1082453.9639999999</v>
      </c>
      <c r="L1382" s="37">
        <v>407652.91</v>
      </c>
      <c r="M1382" s="37">
        <v>241317</v>
      </c>
      <c r="N1382" s="37">
        <v>414528.5</v>
      </c>
      <c r="O1382" s="37">
        <v>2311543.4</v>
      </c>
      <c r="P1382" s="37">
        <v>3375041.8099999996</v>
      </c>
      <c r="Q1382" s="37">
        <v>4457495.7739999993</v>
      </c>
      <c r="R1382" s="37">
        <v>29576943</v>
      </c>
      <c r="S1382" s="37">
        <v>0</v>
      </c>
      <c r="T1382" s="37">
        <v>0</v>
      </c>
      <c r="U1382" s="37">
        <v>0</v>
      </c>
      <c r="V1382" s="37">
        <v>29576943</v>
      </c>
      <c r="W1382" s="37">
        <v>34034438.773999996</v>
      </c>
      <c r="X1382" s="37">
        <v>21943786.149999999</v>
      </c>
      <c r="Y1382" s="37">
        <v>59000</v>
      </c>
      <c r="Z1382" s="37">
        <v>2510704.0499999998</v>
      </c>
      <c r="AA1382" s="37">
        <v>0</v>
      </c>
      <c r="AB1382" s="37">
        <v>0</v>
      </c>
      <c r="AC1382" s="37">
        <v>3363812.83</v>
      </c>
      <c r="AD1382" s="37">
        <v>5933516.8799999999</v>
      </c>
      <c r="AE1382" s="37">
        <v>1215296.54</v>
      </c>
      <c r="AF1382" s="37">
        <v>0</v>
      </c>
      <c r="AG1382" s="37">
        <v>29092599.569999997</v>
      </c>
      <c r="AH1382" s="37">
        <v>4941839.2039999999</v>
      </c>
      <c r="AI1382" s="37">
        <v>0</v>
      </c>
      <c r="AJ1382" s="37">
        <v>0</v>
      </c>
      <c r="AK1382" s="37">
        <v>0</v>
      </c>
      <c r="AL1382" s="37">
        <v>0</v>
      </c>
      <c r="AM1382" s="37">
        <v>0</v>
      </c>
      <c r="AN1382" s="37">
        <v>0</v>
      </c>
      <c r="AO1382" s="37">
        <v>0</v>
      </c>
      <c r="AP1382" s="37">
        <v>0</v>
      </c>
      <c r="AQ1382" s="37">
        <v>0</v>
      </c>
      <c r="AR1382" s="37">
        <v>0</v>
      </c>
      <c r="AS1382" s="37">
        <v>0</v>
      </c>
      <c r="AT1382" s="37">
        <v>0</v>
      </c>
      <c r="AU1382" s="37">
        <v>0</v>
      </c>
      <c r="AV1382" s="37">
        <v>0</v>
      </c>
      <c r="AW1382" s="37">
        <v>0</v>
      </c>
      <c r="AX1382" s="37">
        <v>0</v>
      </c>
      <c r="AY1382" s="37">
        <v>0</v>
      </c>
      <c r="AZ1382" s="37">
        <v>0</v>
      </c>
      <c r="BA1382" s="37">
        <v>4941839.2039999999</v>
      </c>
      <c r="BB1382" s="37">
        <v>267950.65999999997</v>
      </c>
      <c r="BC1382" s="37">
        <v>5209789.8640000001</v>
      </c>
      <c r="BD1382" s="37">
        <v>0</v>
      </c>
      <c r="BE1382" s="37">
        <v>0</v>
      </c>
      <c r="BF1382" s="37">
        <v>5209789.8640000001</v>
      </c>
    </row>
    <row r="1383" spans="2:58" x14ac:dyDescent="0.25">
      <c r="B1383" s="36" t="s">
        <v>1322</v>
      </c>
      <c r="C1383" s="36" t="s">
        <v>1350</v>
      </c>
      <c r="D1383" s="36" t="s">
        <v>1353</v>
      </c>
      <c r="E1383" s="36" t="s">
        <v>79</v>
      </c>
      <c r="F1383" s="37">
        <v>478261.39600000001</v>
      </c>
      <c r="G1383" s="37">
        <v>597826.71499999997</v>
      </c>
      <c r="H1383" s="37">
        <v>1076088.111</v>
      </c>
      <c r="I1383" s="37">
        <v>2339625.79</v>
      </c>
      <c r="J1383" s="37">
        <v>106933.8</v>
      </c>
      <c r="K1383" s="37">
        <v>3522647.7009999999</v>
      </c>
      <c r="L1383" s="37">
        <v>70769</v>
      </c>
      <c r="M1383" s="37">
        <v>27595</v>
      </c>
      <c r="N1383" s="37">
        <v>47400</v>
      </c>
      <c r="O1383" s="37">
        <v>46011</v>
      </c>
      <c r="P1383" s="37">
        <v>191775</v>
      </c>
      <c r="Q1383" s="37">
        <v>3714422.7009999999</v>
      </c>
      <c r="R1383" s="37">
        <v>43803846</v>
      </c>
      <c r="S1383" s="37">
        <v>5378330.5800000001</v>
      </c>
      <c r="T1383" s="37">
        <v>0</v>
      </c>
      <c r="U1383" s="37">
        <v>0</v>
      </c>
      <c r="V1383" s="37">
        <v>49182176.579999998</v>
      </c>
      <c r="W1383" s="37">
        <v>52896599.280999996</v>
      </c>
      <c r="X1383" s="37">
        <v>29705093.59</v>
      </c>
      <c r="Y1383" s="37">
        <v>69275</v>
      </c>
      <c r="Z1383" s="37">
        <v>2261803.9300000002</v>
      </c>
      <c r="AA1383" s="37">
        <v>0</v>
      </c>
      <c r="AB1383" s="37">
        <v>3212668</v>
      </c>
      <c r="AC1383" s="37">
        <v>785956.69</v>
      </c>
      <c r="AD1383" s="37">
        <v>6329703.6199999992</v>
      </c>
      <c r="AE1383" s="37">
        <v>4201990.34</v>
      </c>
      <c r="AF1383" s="37">
        <v>0</v>
      </c>
      <c r="AG1383" s="37">
        <v>40236787.549999997</v>
      </c>
      <c r="AH1383" s="37">
        <v>12659811.730999999</v>
      </c>
      <c r="AI1383" s="37">
        <v>0</v>
      </c>
      <c r="AJ1383" s="37">
        <v>0</v>
      </c>
      <c r="AK1383" s="37">
        <v>0</v>
      </c>
      <c r="AL1383" s="37">
        <v>0</v>
      </c>
      <c r="AM1383" s="37">
        <v>0</v>
      </c>
      <c r="AN1383" s="37">
        <v>0</v>
      </c>
      <c r="AO1383" s="37">
        <v>0</v>
      </c>
      <c r="AP1383" s="37">
        <v>0</v>
      </c>
      <c r="AQ1383" s="37">
        <v>0</v>
      </c>
      <c r="AR1383" s="37">
        <v>4500959.6499999994</v>
      </c>
      <c r="AS1383" s="37">
        <v>0</v>
      </c>
      <c r="AT1383" s="37">
        <v>0</v>
      </c>
      <c r="AU1383" s="37">
        <v>4500959.6499999994</v>
      </c>
      <c r="AV1383" s="37">
        <v>0</v>
      </c>
      <c r="AW1383" s="37">
        <v>0</v>
      </c>
      <c r="AX1383" s="37">
        <v>0</v>
      </c>
      <c r="AY1383" s="37">
        <v>0</v>
      </c>
      <c r="AZ1383" s="37">
        <v>4500959.6499999994</v>
      </c>
      <c r="BA1383" s="37">
        <v>8158852.0809999993</v>
      </c>
      <c r="BB1383" s="37">
        <v>24711577.93</v>
      </c>
      <c r="BC1383" s="37">
        <v>32870430.011</v>
      </c>
      <c r="BD1383" s="37">
        <v>0</v>
      </c>
      <c r="BE1383" s="37">
        <v>0</v>
      </c>
      <c r="BF1383" s="37">
        <v>32870430.011</v>
      </c>
    </row>
    <row r="1384" spans="2:58" x14ac:dyDescent="0.25">
      <c r="B1384" s="36" t="s">
        <v>1322</v>
      </c>
      <c r="C1384" s="36" t="s">
        <v>1350</v>
      </c>
      <c r="D1384" s="36" t="s">
        <v>1354</v>
      </c>
      <c r="E1384" s="36" t="s">
        <v>79</v>
      </c>
      <c r="F1384" s="37">
        <v>322806.89600000001</v>
      </c>
      <c r="G1384" s="37">
        <v>403508.62</v>
      </c>
      <c r="H1384" s="37">
        <v>726315.51600000006</v>
      </c>
      <c r="I1384" s="37">
        <v>614901.44999999995</v>
      </c>
      <c r="J1384" s="37">
        <v>218344.17</v>
      </c>
      <c r="K1384" s="37">
        <v>1559561.1359999999</v>
      </c>
      <c r="L1384" s="37">
        <v>631511.61</v>
      </c>
      <c r="M1384" s="37">
        <v>329923.95</v>
      </c>
      <c r="N1384" s="37">
        <v>347646.98</v>
      </c>
      <c r="O1384" s="37">
        <v>66602.570000000007</v>
      </c>
      <c r="P1384" s="37">
        <v>1375685.11</v>
      </c>
      <c r="Q1384" s="37">
        <v>2935246.2460000003</v>
      </c>
      <c r="R1384" s="37">
        <v>29116443</v>
      </c>
      <c r="S1384" s="37">
        <v>17223.440000000002</v>
      </c>
      <c r="T1384" s="37">
        <v>0</v>
      </c>
      <c r="U1384" s="37">
        <v>0</v>
      </c>
      <c r="V1384" s="37">
        <v>29133666.440000001</v>
      </c>
      <c r="W1384" s="37">
        <v>32068912.686000001</v>
      </c>
      <c r="X1384" s="37">
        <v>19196005.640000001</v>
      </c>
      <c r="Y1384" s="37">
        <v>0</v>
      </c>
      <c r="Z1384" s="37">
        <v>2636948.83</v>
      </c>
      <c r="AA1384" s="37">
        <v>0</v>
      </c>
      <c r="AB1384" s="37">
        <v>0</v>
      </c>
      <c r="AC1384" s="37">
        <v>606661.41</v>
      </c>
      <c r="AD1384" s="37">
        <v>3243610.24</v>
      </c>
      <c r="AE1384" s="37">
        <v>3969405.04</v>
      </c>
      <c r="AF1384" s="37">
        <v>0</v>
      </c>
      <c r="AG1384" s="37">
        <v>26409020.920000002</v>
      </c>
      <c r="AH1384" s="37">
        <v>5659891.7659999989</v>
      </c>
      <c r="AI1384" s="37">
        <v>0</v>
      </c>
      <c r="AJ1384" s="37">
        <v>0</v>
      </c>
      <c r="AK1384" s="37">
        <v>0</v>
      </c>
      <c r="AL1384" s="37">
        <v>0</v>
      </c>
      <c r="AM1384" s="37">
        <v>0</v>
      </c>
      <c r="AN1384" s="37">
        <v>0</v>
      </c>
      <c r="AO1384" s="37">
        <v>0</v>
      </c>
      <c r="AP1384" s="37">
        <v>0</v>
      </c>
      <c r="AQ1384" s="37">
        <v>0</v>
      </c>
      <c r="AR1384" s="37">
        <v>0</v>
      </c>
      <c r="AS1384" s="37">
        <v>0</v>
      </c>
      <c r="AT1384" s="37">
        <v>0</v>
      </c>
      <c r="AU1384" s="37">
        <v>0</v>
      </c>
      <c r="AV1384" s="37">
        <v>0</v>
      </c>
      <c r="AW1384" s="37">
        <v>0</v>
      </c>
      <c r="AX1384" s="37">
        <v>0</v>
      </c>
      <c r="AY1384" s="37">
        <v>0</v>
      </c>
      <c r="AZ1384" s="37">
        <v>0</v>
      </c>
      <c r="BA1384" s="37">
        <v>5659891.7659999989</v>
      </c>
      <c r="BB1384" s="37">
        <v>15054.29</v>
      </c>
      <c r="BC1384" s="37">
        <v>5674946.0559999989</v>
      </c>
      <c r="BD1384" s="37">
        <v>0</v>
      </c>
      <c r="BE1384" s="37">
        <v>0</v>
      </c>
      <c r="BF1384" s="37">
        <v>5674946.0559999989</v>
      </c>
    </row>
    <row r="1385" spans="2:58" x14ac:dyDescent="0.25">
      <c r="B1385" s="36" t="s">
        <v>1322</v>
      </c>
      <c r="C1385" s="36" t="s">
        <v>1350</v>
      </c>
      <c r="D1385" s="36" t="s">
        <v>1355</v>
      </c>
      <c r="E1385" s="36" t="s">
        <v>110</v>
      </c>
      <c r="F1385" s="37">
        <v>42506615.983999997</v>
      </c>
      <c r="G1385" s="37">
        <v>53793970.100000001</v>
      </c>
      <c r="H1385" s="37">
        <v>96300586.083999991</v>
      </c>
      <c r="I1385" s="37">
        <v>66808151.119999997</v>
      </c>
      <c r="J1385" s="37">
        <v>8324455.04</v>
      </c>
      <c r="K1385" s="37">
        <v>171433192.24399999</v>
      </c>
      <c r="L1385" s="37">
        <v>14638304.210000001</v>
      </c>
      <c r="M1385" s="37">
        <v>4938205.84</v>
      </c>
      <c r="N1385" s="37">
        <v>58874315.18</v>
      </c>
      <c r="O1385" s="37">
        <v>282142.09000000003</v>
      </c>
      <c r="P1385" s="37">
        <v>78732967.320000008</v>
      </c>
      <c r="Q1385" s="37">
        <v>250166159.56400001</v>
      </c>
      <c r="R1385" s="37">
        <v>595523651</v>
      </c>
      <c r="S1385" s="37">
        <v>21176212.359999999</v>
      </c>
      <c r="T1385" s="37">
        <v>0</v>
      </c>
      <c r="U1385" s="37">
        <v>0</v>
      </c>
      <c r="V1385" s="37">
        <v>616699863.36000001</v>
      </c>
      <c r="W1385" s="37">
        <v>866866022.92400002</v>
      </c>
      <c r="X1385" s="37">
        <v>247555188.03</v>
      </c>
      <c r="Y1385" s="37">
        <v>33343688.260000002</v>
      </c>
      <c r="Z1385" s="37">
        <v>49883624.25</v>
      </c>
      <c r="AA1385" s="37">
        <v>0</v>
      </c>
      <c r="AB1385" s="37">
        <v>2090437.02</v>
      </c>
      <c r="AC1385" s="37">
        <v>7294639.04</v>
      </c>
      <c r="AD1385" s="37">
        <v>92612388.570000008</v>
      </c>
      <c r="AE1385" s="37">
        <v>123471829.23</v>
      </c>
      <c r="AF1385" s="37">
        <v>3081997.18</v>
      </c>
      <c r="AG1385" s="37">
        <v>466721403.01000005</v>
      </c>
      <c r="AH1385" s="37">
        <v>400144619.91399997</v>
      </c>
      <c r="AI1385" s="37">
        <v>0</v>
      </c>
      <c r="AJ1385" s="37">
        <v>0</v>
      </c>
      <c r="AK1385" s="37">
        <v>0</v>
      </c>
      <c r="AL1385" s="37">
        <v>0</v>
      </c>
      <c r="AM1385" s="37">
        <v>47000000</v>
      </c>
      <c r="AN1385" s="37">
        <v>0</v>
      </c>
      <c r="AO1385" s="37">
        <v>47000000</v>
      </c>
      <c r="AP1385" s="37">
        <v>0</v>
      </c>
      <c r="AQ1385" s="37">
        <v>47000000</v>
      </c>
      <c r="AR1385" s="37">
        <v>56905734.509999998</v>
      </c>
      <c r="AS1385" s="37">
        <v>0</v>
      </c>
      <c r="AT1385" s="37">
        <v>0</v>
      </c>
      <c r="AU1385" s="37">
        <v>56905734.509999998</v>
      </c>
      <c r="AV1385" s="37">
        <v>24159177.789999999</v>
      </c>
      <c r="AW1385" s="37">
        <v>0</v>
      </c>
      <c r="AX1385" s="37">
        <v>24159177.789999999</v>
      </c>
      <c r="AY1385" s="37">
        <v>0</v>
      </c>
      <c r="AZ1385" s="37">
        <v>81064912.299999997</v>
      </c>
      <c r="BA1385" s="37">
        <v>366079707.61399996</v>
      </c>
      <c r="BB1385" s="37">
        <v>468159063.76999998</v>
      </c>
      <c r="BC1385" s="37">
        <v>834238771.38399994</v>
      </c>
      <c r="BD1385" s="37">
        <v>0</v>
      </c>
      <c r="BE1385" s="37">
        <v>0</v>
      </c>
      <c r="BF1385" s="37">
        <v>834238771.38399994</v>
      </c>
    </row>
    <row r="1386" spans="2:58" x14ac:dyDescent="0.25">
      <c r="B1386" s="36" t="s">
        <v>1322</v>
      </c>
      <c r="C1386" s="36" t="s">
        <v>1350</v>
      </c>
      <c r="D1386" s="36" t="s">
        <v>1356</v>
      </c>
      <c r="E1386" s="36" t="s">
        <v>79</v>
      </c>
      <c r="F1386" s="37">
        <v>646566.56400000001</v>
      </c>
      <c r="G1386" s="37">
        <v>808208.20499999996</v>
      </c>
      <c r="H1386" s="37">
        <v>1454774.7689999999</v>
      </c>
      <c r="I1386" s="37">
        <v>2288195.5699999998</v>
      </c>
      <c r="J1386" s="37">
        <v>482446.54</v>
      </c>
      <c r="K1386" s="37">
        <v>4225416.8789999997</v>
      </c>
      <c r="L1386" s="37">
        <v>790766.59</v>
      </c>
      <c r="M1386" s="37">
        <v>618862.55000000005</v>
      </c>
      <c r="N1386" s="37">
        <v>4042363.79</v>
      </c>
      <c r="O1386" s="37">
        <v>2109160.2599999998</v>
      </c>
      <c r="P1386" s="37">
        <v>7561153.1899999995</v>
      </c>
      <c r="Q1386" s="37">
        <v>11786570.068999998</v>
      </c>
      <c r="R1386" s="37">
        <v>48565117.25</v>
      </c>
      <c r="S1386" s="37">
        <v>0</v>
      </c>
      <c r="T1386" s="37">
        <v>2064519.06</v>
      </c>
      <c r="U1386" s="37">
        <v>0</v>
      </c>
      <c r="V1386" s="37">
        <v>50629636.310000002</v>
      </c>
      <c r="W1386" s="37">
        <v>62416206.379000001</v>
      </c>
      <c r="X1386" s="37">
        <v>27366628.219999999</v>
      </c>
      <c r="Y1386" s="37">
        <v>1626615.1300000001</v>
      </c>
      <c r="Z1386" s="37">
        <v>3420858.11</v>
      </c>
      <c r="AA1386" s="37">
        <v>0</v>
      </c>
      <c r="AB1386" s="37">
        <v>0</v>
      </c>
      <c r="AC1386" s="37">
        <v>929364.4</v>
      </c>
      <c r="AD1386" s="37">
        <v>5976837.6400000006</v>
      </c>
      <c r="AE1386" s="37">
        <v>6852492.3700000001</v>
      </c>
      <c r="AF1386" s="37">
        <v>2282953.21</v>
      </c>
      <c r="AG1386" s="37">
        <v>42478911.439999998</v>
      </c>
      <c r="AH1386" s="37">
        <v>19937294.939000003</v>
      </c>
      <c r="AI1386" s="37">
        <v>0</v>
      </c>
      <c r="AJ1386" s="37">
        <v>0</v>
      </c>
      <c r="AK1386" s="37">
        <v>0</v>
      </c>
      <c r="AL1386" s="37">
        <v>0</v>
      </c>
      <c r="AM1386" s="37">
        <v>0</v>
      </c>
      <c r="AN1386" s="37">
        <v>0</v>
      </c>
      <c r="AO1386" s="37">
        <v>0</v>
      </c>
      <c r="AP1386" s="37">
        <v>0</v>
      </c>
      <c r="AQ1386" s="37">
        <v>0</v>
      </c>
      <c r="AR1386" s="37">
        <v>1420197.62</v>
      </c>
      <c r="AS1386" s="37">
        <v>0</v>
      </c>
      <c r="AT1386" s="37">
        <v>0</v>
      </c>
      <c r="AU1386" s="37">
        <v>1420197.62</v>
      </c>
      <c r="AV1386" s="37">
        <v>1523165.4</v>
      </c>
      <c r="AW1386" s="37">
        <v>0</v>
      </c>
      <c r="AX1386" s="37">
        <v>1523165.4</v>
      </c>
      <c r="AY1386" s="37">
        <v>0</v>
      </c>
      <c r="AZ1386" s="37">
        <v>2943363.02</v>
      </c>
      <c r="BA1386" s="37">
        <v>16993931.919000003</v>
      </c>
      <c r="BB1386" s="37">
        <v>12723665.460000001</v>
      </c>
      <c r="BC1386" s="37">
        <v>29717597.379000004</v>
      </c>
      <c r="BD1386" s="37">
        <v>12268647.609999999</v>
      </c>
      <c r="BE1386" s="37">
        <v>5710798.2699999996</v>
      </c>
      <c r="BF1386" s="37">
        <v>11738151.499000005</v>
      </c>
    </row>
    <row r="1387" spans="2:58" x14ac:dyDescent="0.25">
      <c r="B1387" s="36" t="s">
        <v>1322</v>
      </c>
      <c r="C1387" s="36" t="s">
        <v>1350</v>
      </c>
      <c r="D1387" s="36" t="s">
        <v>1357</v>
      </c>
      <c r="E1387" s="36" t="s">
        <v>79</v>
      </c>
      <c r="F1387" s="37">
        <v>100511.804</v>
      </c>
      <c r="G1387" s="37">
        <v>125091.07</v>
      </c>
      <c r="H1387" s="37">
        <v>225602.87400000001</v>
      </c>
      <c r="I1387" s="37">
        <v>74804.639999999999</v>
      </c>
      <c r="J1387" s="37">
        <v>166904.43</v>
      </c>
      <c r="K1387" s="37">
        <v>467311.94400000002</v>
      </c>
      <c r="L1387" s="37">
        <v>191145</v>
      </c>
      <c r="M1387" s="37">
        <v>18015</v>
      </c>
      <c r="N1387" s="37">
        <v>41763</v>
      </c>
      <c r="O1387" s="37">
        <v>6880</v>
      </c>
      <c r="P1387" s="37">
        <v>257803</v>
      </c>
      <c r="Q1387" s="37">
        <v>725114.94400000002</v>
      </c>
      <c r="R1387" s="37">
        <v>43557246</v>
      </c>
      <c r="S1387" s="37">
        <v>0</v>
      </c>
      <c r="T1387" s="37">
        <v>0</v>
      </c>
      <c r="U1387" s="37">
        <v>0</v>
      </c>
      <c r="V1387" s="37">
        <v>43557246</v>
      </c>
      <c r="W1387" s="37">
        <v>44282360.943999998</v>
      </c>
      <c r="X1387" s="37">
        <v>26709580.530000001</v>
      </c>
      <c r="Y1387" s="37">
        <v>19672.68</v>
      </c>
      <c r="Z1387" s="37">
        <v>1204944.8700000001</v>
      </c>
      <c r="AA1387" s="37">
        <v>0</v>
      </c>
      <c r="AB1387" s="37">
        <v>0</v>
      </c>
      <c r="AC1387" s="37">
        <v>589532.18000000005</v>
      </c>
      <c r="AD1387" s="37">
        <v>1814149.73</v>
      </c>
      <c r="AE1387" s="37">
        <v>3560820.64</v>
      </c>
      <c r="AF1387" s="37">
        <v>564163.80000000005</v>
      </c>
      <c r="AG1387" s="37">
        <v>32648714.700000003</v>
      </c>
      <c r="AH1387" s="37">
        <v>11633646.243999995</v>
      </c>
      <c r="AI1387" s="37">
        <v>0</v>
      </c>
      <c r="AJ1387" s="37">
        <v>0</v>
      </c>
      <c r="AK1387" s="37">
        <v>0</v>
      </c>
      <c r="AL1387" s="37">
        <v>0</v>
      </c>
      <c r="AM1387" s="37">
        <v>0</v>
      </c>
      <c r="AN1387" s="37">
        <v>0</v>
      </c>
      <c r="AO1387" s="37">
        <v>0</v>
      </c>
      <c r="AP1387" s="37">
        <v>0</v>
      </c>
      <c r="AQ1387" s="37">
        <v>0</v>
      </c>
      <c r="AR1387" s="37">
        <v>0</v>
      </c>
      <c r="AS1387" s="37">
        <v>0</v>
      </c>
      <c r="AT1387" s="37">
        <v>0</v>
      </c>
      <c r="AU1387" s="37">
        <v>0</v>
      </c>
      <c r="AV1387" s="37">
        <v>3128498.9</v>
      </c>
      <c r="AW1387" s="37">
        <v>0</v>
      </c>
      <c r="AX1387" s="37">
        <v>3128498.9</v>
      </c>
      <c r="AY1387" s="37">
        <v>0</v>
      </c>
      <c r="AZ1387" s="37">
        <v>3128498.9</v>
      </c>
      <c r="BA1387" s="37">
        <v>8505147.3439999949</v>
      </c>
      <c r="BB1387" s="37">
        <v>7590370.2300000004</v>
      </c>
      <c r="BC1387" s="37">
        <v>16095517.573999995</v>
      </c>
      <c r="BD1387" s="37">
        <v>526743.97</v>
      </c>
      <c r="BE1387" s="37">
        <v>0</v>
      </c>
      <c r="BF1387" s="37">
        <v>15568773.603999995</v>
      </c>
    </row>
    <row r="1388" spans="2:58" x14ac:dyDescent="0.25">
      <c r="B1388" s="36" t="s">
        <v>1322</v>
      </c>
      <c r="C1388" s="36" t="s">
        <v>1350</v>
      </c>
      <c r="D1388" s="36" t="s">
        <v>1358</v>
      </c>
      <c r="E1388" s="36" t="s">
        <v>79</v>
      </c>
      <c r="F1388" s="37">
        <v>322623.27600000001</v>
      </c>
      <c r="G1388" s="37">
        <v>405213.66499999998</v>
      </c>
      <c r="H1388" s="37">
        <v>727836.94099999999</v>
      </c>
      <c r="I1388" s="37">
        <v>265760.03000000003</v>
      </c>
      <c r="J1388" s="37">
        <v>134925.71</v>
      </c>
      <c r="K1388" s="37">
        <v>1128522.6809999999</v>
      </c>
      <c r="L1388" s="37">
        <v>243993.15</v>
      </c>
      <c r="M1388" s="37">
        <v>313996.78000000003</v>
      </c>
      <c r="N1388" s="37">
        <v>315703.5</v>
      </c>
      <c r="O1388" s="37">
        <v>126585.13</v>
      </c>
      <c r="P1388" s="37">
        <v>1000278.56</v>
      </c>
      <c r="Q1388" s="37">
        <v>2128801.2409999999</v>
      </c>
      <c r="R1388" s="37">
        <v>29406395</v>
      </c>
      <c r="S1388" s="37">
        <v>0</v>
      </c>
      <c r="T1388" s="37">
        <v>0</v>
      </c>
      <c r="U1388" s="37">
        <v>0</v>
      </c>
      <c r="V1388" s="37">
        <v>29406395</v>
      </c>
      <c r="W1388" s="37">
        <v>31535196.241</v>
      </c>
      <c r="X1388" s="37">
        <v>14152519.09</v>
      </c>
      <c r="Y1388" s="37">
        <v>504132.78</v>
      </c>
      <c r="Z1388" s="37">
        <v>2217340.64</v>
      </c>
      <c r="AA1388" s="37">
        <v>0</v>
      </c>
      <c r="AB1388" s="37">
        <v>0</v>
      </c>
      <c r="AC1388" s="37">
        <v>3076764.02</v>
      </c>
      <c r="AD1388" s="37">
        <v>5798237.4399999995</v>
      </c>
      <c r="AE1388" s="37">
        <v>4743613.4800000004</v>
      </c>
      <c r="AF1388" s="37">
        <v>0</v>
      </c>
      <c r="AG1388" s="37">
        <v>24694370.010000002</v>
      </c>
      <c r="AH1388" s="37">
        <v>6840826.2309999987</v>
      </c>
      <c r="AI1388" s="37">
        <v>0</v>
      </c>
      <c r="AJ1388" s="37">
        <v>0</v>
      </c>
      <c r="AK1388" s="37">
        <v>0</v>
      </c>
      <c r="AL1388" s="37">
        <v>0</v>
      </c>
      <c r="AM1388" s="37">
        <v>0</v>
      </c>
      <c r="AN1388" s="37">
        <v>0</v>
      </c>
      <c r="AO1388" s="37">
        <v>0</v>
      </c>
      <c r="AP1388" s="37">
        <v>0</v>
      </c>
      <c r="AQ1388" s="37">
        <v>0</v>
      </c>
      <c r="AR1388" s="37">
        <v>1455714.97</v>
      </c>
      <c r="AS1388" s="37">
        <v>0</v>
      </c>
      <c r="AT1388" s="37">
        <v>0</v>
      </c>
      <c r="AU1388" s="37">
        <v>1455714.97</v>
      </c>
      <c r="AV1388" s="37">
        <v>0</v>
      </c>
      <c r="AW1388" s="37">
        <v>0</v>
      </c>
      <c r="AX1388" s="37">
        <v>0</v>
      </c>
      <c r="AY1388" s="37">
        <v>0</v>
      </c>
      <c r="AZ1388" s="37">
        <v>1455714.97</v>
      </c>
      <c r="BA1388" s="37">
        <v>5385111.260999999</v>
      </c>
      <c r="BB1388" s="37">
        <v>10683698.439999999</v>
      </c>
      <c r="BC1388" s="37">
        <v>16068809.700999998</v>
      </c>
      <c r="BD1388" s="37">
        <v>2936295.52</v>
      </c>
      <c r="BE1388" s="37">
        <v>0</v>
      </c>
      <c r="BF1388" s="37">
        <v>13132514.180999998</v>
      </c>
    </row>
    <row r="1389" spans="2:58" x14ac:dyDescent="0.25">
      <c r="B1389" s="36" t="s">
        <v>1322</v>
      </c>
      <c r="C1389" s="36" t="s">
        <v>1350</v>
      </c>
      <c r="D1389" s="36" t="s">
        <v>1359</v>
      </c>
      <c r="E1389" s="36" t="s">
        <v>79</v>
      </c>
      <c r="F1389" s="37">
        <v>297456.93199999997</v>
      </c>
      <c r="G1389" s="37">
        <v>371822.37</v>
      </c>
      <c r="H1389" s="37">
        <v>669279.30199999991</v>
      </c>
      <c r="I1389" s="37">
        <v>863247.13</v>
      </c>
      <c r="J1389" s="37">
        <v>310855.88</v>
      </c>
      <c r="K1389" s="37">
        <v>1843382.3119999999</v>
      </c>
      <c r="L1389" s="37">
        <v>769858.23</v>
      </c>
      <c r="M1389" s="37">
        <v>659943.5</v>
      </c>
      <c r="N1389" s="37">
        <v>136652.5</v>
      </c>
      <c r="O1389" s="37">
        <v>58154.8</v>
      </c>
      <c r="P1389" s="37">
        <v>1624609.03</v>
      </c>
      <c r="Q1389" s="37">
        <v>3467991.3420000002</v>
      </c>
      <c r="R1389" s="37">
        <v>34746323</v>
      </c>
      <c r="S1389" s="37">
        <v>0</v>
      </c>
      <c r="T1389" s="37">
        <v>0</v>
      </c>
      <c r="U1389" s="37">
        <v>0</v>
      </c>
      <c r="V1389" s="37">
        <v>34746323</v>
      </c>
      <c r="W1389" s="37">
        <v>38214314.342</v>
      </c>
      <c r="X1389" s="37">
        <v>26079101.23</v>
      </c>
      <c r="Y1389" s="37">
        <v>149420.17000000001</v>
      </c>
      <c r="Z1389" s="37">
        <v>2821912.82</v>
      </c>
      <c r="AA1389" s="37">
        <v>0</v>
      </c>
      <c r="AB1389" s="37">
        <v>0</v>
      </c>
      <c r="AC1389" s="37">
        <v>1395552.25</v>
      </c>
      <c r="AD1389" s="37">
        <v>4366885.24</v>
      </c>
      <c r="AE1389" s="37">
        <v>3578778.59</v>
      </c>
      <c r="AF1389" s="37">
        <v>0</v>
      </c>
      <c r="AG1389" s="37">
        <v>34024765.060000002</v>
      </c>
      <c r="AH1389" s="37">
        <v>4189549.2819999978</v>
      </c>
      <c r="AI1389" s="37">
        <v>0</v>
      </c>
      <c r="AJ1389" s="37">
        <v>0</v>
      </c>
      <c r="AK1389" s="37">
        <v>0</v>
      </c>
      <c r="AL1389" s="37">
        <v>0</v>
      </c>
      <c r="AM1389" s="37">
        <v>0</v>
      </c>
      <c r="AN1389" s="37">
        <v>0</v>
      </c>
      <c r="AO1389" s="37">
        <v>0</v>
      </c>
      <c r="AP1389" s="37">
        <v>0</v>
      </c>
      <c r="AQ1389" s="37">
        <v>0</v>
      </c>
      <c r="AR1389" s="37">
        <v>151310.56</v>
      </c>
      <c r="AS1389" s="37">
        <v>0</v>
      </c>
      <c r="AT1389" s="37">
        <v>0</v>
      </c>
      <c r="AU1389" s="37">
        <v>151310.56</v>
      </c>
      <c r="AV1389" s="37">
        <v>0</v>
      </c>
      <c r="AW1389" s="37">
        <v>0</v>
      </c>
      <c r="AX1389" s="37">
        <v>0</v>
      </c>
      <c r="AY1389" s="37">
        <v>0</v>
      </c>
      <c r="AZ1389" s="37">
        <v>151310.56</v>
      </c>
      <c r="BA1389" s="37">
        <v>4038238.7219999977</v>
      </c>
      <c r="BB1389" s="37">
        <v>19681.96</v>
      </c>
      <c r="BC1389" s="37">
        <v>4057920.6819999977</v>
      </c>
      <c r="BD1389" s="37">
        <v>1869504.78</v>
      </c>
      <c r="BE1389" s="37">
        <v>724119.39</v>
      </c>
      <c r="BF1389" s="37">
        <v>1464296.5119999978</v>
      </c>
    </row>
    <row r="1390" spans="2:58" x14ac:dyDescent="0.25">
      <c r="B1390" s="36" t="s">
        <v>1322</v>
      </c>
      <c r="C1390" s="36" t="s">
        <v>1350</v>
      </c>
      <c r="D1390" s="36" t="s">
        <v>1360</v>
      </c>
      <c r="E1390" s="36" t="s">
        <v>79</v>
      </c>
      <c r="F1390" s="37">
        <v>765356.01599999995</v>
      </c>
      <c r="G1390" s="37">
        <v>956995.11499999999</v>
      </c>
      <c r="H1390" s="37">
        <v>1722351.1310000001</v>
      </c>
      <c r="I1390" s="37">
        <v>4095894.58</v>
      </c>
      <c r="J1390" s="37">
        <v>512004.01</v>
      </c>
      <c r="K1390" s="37">
        <v>6330249.7209999999</v>
      </c>
      <c r="L1390" s="37">
        <v>1254598.25</v>
      </c>
      <c r="M1390" s="37">
        <v>1237052.6000000001</v>
      </c>
      <c r="N1390" s="37">
        <v>3247331.25</v>
      </c>
      <c r="O1390" s="37">
        <v>154299.12</v>
      </c>
      <c r="P1390" s="37">
        <v>5893281.2199999997</v>
      </c>
      <c r="Q1390" s="37">
        <v>12223530.941</v>
      </c>
      <c r="R1390" s="37">
        <v>55124221.600000001</v>
      </c>
      <c r="S1390" s="37">
        <v>96954.17</v>
      </c>
      <c r="T1390" s="37">
        <v>0</v>
      </c>
      <c r="U1390" s="37">
        <v>0</v>
      </c>
      <c r="V1390" s="37">
        <v>55221175.770000003</v>
      </c>
      <c r="W1390" s="37">
        <v>67444706.710999995</v>
      </c>
      <c r="X1390" s="37">
        <v>30178248.440000001</v>
      </c>
      <c r="Y1390" s="37">
        <v>628618.66</v>
      </c>
      <c r="Z1390" s="37">
        <v>4523942.3899999997</v>
      </c>
      <c r="AA1390" s="37">
        <v>0</v>
      </c>
      <c r="AB1390" s="37">
        <v>0</v>
      </c>
      <c r="AC1390" s="37">
        <v>4417612.88</v>
      </c>
      <c r="AD1390" s="37">
        <v>9570173.9299999997</v>
      </c>
      <c r="AE1390" s="37">
        <v>20940882.23</v>
      </c>
      <c r="AF1390" s="37">
        <v>0</v>
      </c>
      <c r="AG1390" s="37">
        <v>60689304.600000009</v>
      </c>
      <c r="AH1390" s="37">
        <v>6755402.1109999865</v>
      </c>
      <c r="AI1390" s="37">
        <v>0</v>
      </c>
      <c r="AJ1390" s="37">
        <v>0</v>
      </c>
      <c r="AK1390" s="37">
        <v>0</v>
      </c>
      <c r="AL1390" s="37">
        <v>0</v>
      </c>
      <c r="AM1390" s="37">
        <v>0</v>
      </c>
      <c r="AN1390" s="37">
        <v>0</v>
      </c>
      <c r="AO1390" s="37">
        <v>0</v>
      </c>
      <c r="AP1390" s="37">
        <v>0</v>
      </c>
      <c r="AQ1390" s="37">
        <v>0</v>
      </c>
      <c r="AR1390" s="37">
        <v>115300</v>
      </c>
      <c r="AS1390" s="37">
        <v>0</v>
      </c>
      <c r="AT1390" s="37">
        <v>0</v>
      </c>
      <c r="AU1390" s="37">
        <v>115300</v>
      </c>
      <c r="AV1390" s="37">
        <v>0</v>
      </c>
      <c r="AW1390" s="37">
        <v>0</v>
      </c>
      <c r="AX1390" s="37">
        <v>0</v>
      </c>
      <c r="AY1390" s="37">
        <v>0</v>
      </c>
      <c r="AZ1390" s="37">
        <v>115300</v>
      </c>
      <c r="BA1390" s="37">
        <v>6640102.1109999865</v>
      </c>
      <c r="BB1390" s="37">
        <v>9760669</v>
      </c>
      <c r="BC1390" s="37">
        <v>16400771.110999987</v>
      </c>
      <c r="BD1390" s="37">
        <v>2920032.73</v>
      </c>
      <c r="BE1390" s="37">
        <v>0</v>
      </c>
      <c r="BF1390" s="37">
        <v>13480738.380999986</v>
      </c>
    </row>
    <row r="1391" spans="2:58" x14ac:dyDescent="0.25">
      <c r="B1391" s="36" t="s">
        <v>1322</v>
      </c>
      <c r="C1391" s="36" t="s">
        <v>1350</v>
      </c>
      <c r="D1391" s="36" t="s">
        <v>1361</v>
      </c>
      <c r="E1391" s="36" t="s">
        <v>79</v>
      </c>
      <c r="F1391" s="37">
        <v>305675.28399999999</v>
      </c>
      <c r="G1391" s="37">
        <v>382094.14500000002</v>
      </c>
      <c r="H1391" s="37">
        <v>687769.429</v>
      </c>
      <c r="I1391" s="37">
        <v>519331.91</v>
      </c>
      <c r="J1391" s="37">
        <v>144443.67000000001</v>
      </c>
      <c r="K1391" s="37">
        <v>1351545.0090000001</v>
      </c>
      <c r="L1391" s="37">
        <v>686374</v>
      </c>
      <c r="M1391" s="37">
        <v>283731</v>
      </c>
      <c r="N1391" s="37">
        <v>575284.75</v>
      </c>
      <c r="O1391" s="37">
        <v>278609.23</v>
      </c>
      <c r="P1391" s="37">
        <v>1823998.98</v>
      </c>
      <c r="Q1391" s="37">
        <v>3175543.9890000001</v>
      </c>
      <c r="R1391" s="37">
        <v>26270562</v>
      </c>
      <c r="S1391" s="37">
        <v>11702.5</v>
      </c>
      <c r="T1391" s="37">
        <v>0</v>
      </c>
      <c r="U1391" s="37">
        <v>0</v>
      </c>
      <c r="V1391" s="37">
        <v>26282264.5</v>
      </c>
      <c r="W1391" s="37">
        <v>29457808.489</v>
      </c>
      <c r="X1391" s="37">
        <v>17666905.699999999</v>
      </c>
      <c r="Y1391" s="37">
        <v>223521.76</v>
      </c>
      <c r="Z1391" s="37">
        <v>2951561.82</v>
      </c>
      <c r="AA1391" s="37">
        <v>0</v>
      </c>
      <c r="AB1391" s="37">
        <v>0</v>
      </c>
      <c r="AC1391" s="37">
        <v>612269.64</v>
      </c>
      <c r="AD1391" s="37">
        <v>3787353.22</v>
      </c>
      <c r="AE1391" s="37">
        <v>3436082.02</v>
      </c>
      <c r="AF1391" s="37">
        <v>0</v>
      </c>
      <c r="AG1391" s="37">
        <v>24890340.939999998</v>
      </c>
      <c r="AH1391" s="37">
        <v>4567467.5490000024</v>
      </c>
      <c r="AI1391" s="37">
        <v>0</v>
      </c>
      <c r="AJ1391" s="37">
        <v>0</v>
      </c>
      <c r="AK1391" s="37">
        <v>0</v>
      </c>
      <c r="AL1391" s="37">
        <v>0</v>
      </c>
      <c r="AM1391" s="37">
        <v>0</v>
      </c>
      <c r="AN1391" s="37">
        <v>0</v>
      </c>
      <c r="AO1391" s="37">
        <v>0</v>
      </c>
      <c r="AP1391" s="37">
        <v>0</v>
      </c>
      <c r="AQ1391" s="37">
        <v>0</v>
      </c>
      <c r="AR1391" s="37">
        <v>171089.07</v>
      </c>
      <c r="AS1391" s="37">
        <v>0</v>
      </c>
      <c r="AT1391" s="37">
        <v>0</v>
      </c>
      <c r="AU1391" s="37">
        <v>171089.07</v>
      </c>
      <c r="AV1391" s="37">
        <v>0</v>
      </c>
      <c r="AW1391" s="37">
        <v>0</v>
      </c>
      <c r="AX1391" s="37">
        <v>0</v>
      </c>
      <c r="AY1391" s="37">
        <v>0</v>
      </c>
      <c r="AZ1391" s="37">
        <v>171089.07</v>
      </c>
      <c r="BA1391" s="37">
        <v>4396378.4790000021</v>
      </c>
      <c r="BB1391" s="37">
        <v>3569189.56</v>
      </c>
      <c r="BC1391" s="37">
        <v>7965568.0390000027</v>
      </c>
      <c r="BD1391" s="37">
        <v>0</v>
      </c>
      <c r="BE1391" s="37">
        <v>0</v>
      </c>
      <c r="BF1391" s="37">
        <v>7965568.0390000027</v>
      </c>
    </row>
    <row r="1392" spans="2:58" x14ac:dyDescent="0.25">
      <c r="B1392" s="36" t="s">
        <v>1322</v>
      </c>
      <c r="C1392" s="36" t="s">
        <v>1350</v>
      </c>
      <c r="D1392" s="36" t="s">
        <v>671</v>
      </c>
      <c r="E1392" s="36" t="s">
        <v>79</v>
      </c>
      <c r="F1392" s="37">
        <v>203889.78400000001</v>
      </c>
      <c r="G1392" s="37">
        <v>254841.94500000001</v>
      </c>
      <c r="H1392" s="37">
        <v>458731.72900000005</v>
      </c>
      <c r="I1392" s="37">
        <v>102565.52</v>
      </c>
      <c r="J1392" s="37">
        <v>65999.490000000005</v>
      </c>
      <c r="K1392" s="37">
        <v>627296.73900000006</v>
      </c>
      <c r="L1392" s="37">
        <v>92696.5</v>
      </c>
      <c r="M1392" s="37">
        <v>50568</v>
      </c>
      <c r="N1392" s="37">
        <v>79766.5</v>
      </c>
      <c r="O1392" s="37">
        <v>10791.5</v>
      </c>
      <c r="P1392" s="37">
        <v>233822.5</v>
      </c>
      <c r="Q1392" s="37">
        <v>861119.23900000006</v>
      </c>
      <c r="R1392" s="37">
        <v>34967422</v>
      </c>
      <c r="S1392" s="37">
        <v>0</v>
      </c>
      <c r="T1392" s="37">
        <v>0</v>
      </c>
      <c r="U1392" s="37">
        <v>0</v>
      </c>
      <c r="V1392" s="37">
        <v>34967422</v>
      </c>
      <c r="W1392" s="37">
        <v>35828541.239</v>
      </c>
      <c r="X1392" s="37">
        <v>32779791.48</v>
      </c>
      <c r="Y1392" s="37">
        <v>115127.72</v>
      </c>
      <c r="Z1392" s="37">
        <v>1215833.3500000001</v>
      </c>
      <c r="AA1392" s="37">
        <v>0</v>
      </c>
      <c r="AB1392" s="37">
        <v>0</v>
      </c>
      <c r="AC1392" s="37">
        <v>233408.3</v>
      </c>
      <c r="AD1392" s="37">
        <v>1564369.37</v>
      </c>
      <c r="AE1392" s="37">
        <v>1114351.56</v>
      </c>
      <c r="AF1392" s="37">
        <v>0</v>
      </c>
      <c r="AG1392" s="37">
        <v>35458512.410000004</v>
      </c>
      <c r="AH1392" s="37">
        <v>370028.82899999619</v>
      </c>
      <c r="AI1392" s="37">
        <v>0</v>
      </c>
      <c r="AJ1392" s="37">
        <v>0</v>
      </c>
      <c r="AK1392" s="37">
        <v>0</v>
      </c>
      <c r="AL1392" s="37">
        <v>0</v>
      </c>
      <c r="AM1392" s="37">
        <v>0</v>
      </c>
      <c r="AN1392" s="37">
        <v>0</v>
      </c>
      <c r="AO1392" s="37">
        <v>0</v>
      </c>
      <c r="AP1392" s="37">
        <v>0</v>
      </c>
      <c r="AQ1392" s="37">
        <v>0</v>
      </c>
      <c r="AR1392" s="37">
        <v>86890</v>
      </c>
      <c r="AS1392" s="37">
        <v>0</v>
      </c>
      <c r="AT1392" s="37">
        <v>0</v>
      </c>
      <c r="AU1392" s="37">
        <v>86890</v>
      </c>
      <c r="AV1392" s="37">
        <v>159291.32999999999</v>
      </c>
      <c r="AW1392" s="37">
        <v>0</v>
      </c>
      <c r="AX1392" s="37">
        <v>159291.32999999999</v>
      </c>
      <c r="AY1392" s="37">
        <v>0</v>
      </c>
      <c r="AZ1392" s="37">
        <v>246181.33</v>
      </c>
      <c r="BA1392" s="37">
        <v>123847.4989999962</v>
      </c>
      <c r="BB1392" s="37">
        <v>0</v>
      </c>
      <c r="BC1392" s="37">
        <v>123847.4989999962</v>
      </c>
      <c r="BD1392" s="37">
        <v>53204</v>
      </c>
      <c r="BE1392" s="37">
        <v>0</v>
      </c>
      <c r="BF1392" s="37">
        <v>70643.498999996198</v>
      </c>
    </row>
    <row r="1393" spans="2:58" x14ac:dyDescent="0.25">
      <c r="B1393" s="36" t="s">
        <v>1322</v>
      </c>
      <c r="C1393" s="36" t="s">
        <v>1350</v>
      </c>
      <c r="D1393" s="36" t="s">
        <v>1362</v>
      </c>
      <c r="E1393" s="36" t="s">
        <v>79</v>
      </c>
      <c r="F1393" s="37">
        <v>238196.19399999999</v>
      </c>
      <c r="G1393" s="37">
        <v>297328.82</v>
      </c>
      <c r="H1393" s="37">
        <v>535525.01399999997</v>
      </c>
      <c r="I1393" s="37">
        <v>65732</v>
      </c>
      <c r="J1393" s="37">
        <v>230487.9</v>
      </c>
      <c r="K1393" s="37">
        <v>831744.91400000011</v>
      </c>
      <c r="L1393" s="37">
        <v>631523.24</v>
      </c>
      <c r="M1393" s="37">
        <v>85997.3</v>
      </c>
      <c r="N1393" s="37">
        <v>2481749</v>
      </c>
      <c r="O1393" s="37">
        <v>23026.32</v>
      </c>
      <c r="P1393" s="37">
        <v>3222295.86</v>
      </c>
      <c r="Q1393" s="37">
        <v>4054040.7740000002</v>
      </c>
      <c r="R1393" s="37">
        <v>29975124</v>
      </c>
      <c r="S1393" s="37">
        <v>56017.09</v>
      </c>
      <c r="T1393" s="37">
        <v>0</v>
      </c>
      <c r="U1393" s="37">
        <v>0</v>
      </c>
      <c r="V1393" s="37">
        <v>30031141.09</v>
      </c>
      <c r="W1393" s="37">
        <v>34085181.864</v>
      </c>
      <c r="X1393" s="37">
        <v>15869610.960000001</v>
      </c>
      <c r="Y1393" s="37">
        <v>49999.32</v>
      </c>
      <c r="Z1393" s="37">
        <v>2605506.83</v>
      </c>
      <c r="AA1393" s="37">
        <v>0</v>
      </c>
      <c r="AB1393" s="37">
        <v>0</v>
      </c>
      <c r="AC1393" s="37">
        <v>1021867.17</v>
      </c>
      <c r="AD1393" s="37">
        <v>3677373.32</v>
      </c>
      <c r="AE1393" s="37">
        <v>4415314.4800000004</v>
      </c>
      <c r="AF1393" s="37">
        <v>0</v>
      </c>
      <c r="AG1393" s="37">
        <v>23962298.760000002</v>
      </c>
      <c r="AH1393" s="37">
        <v>10122883.103999998</v>
      </c>
      <c r="AI1393" s="37">
        <v>0</v>
      </c>
      <c r="AJ1393" s="37">
        <v>0</v>
      </c>
      <c r="AK1393" s="37">
        <v>0</v>
      </c>
      <c r="AL1393" s="37">
        <v>0</v>
      </c>
      <c r="AM1393" s="37">
        <v>0</v>
      </c>
      <c r="AN1393" s="37">
        <v>0</v>
      </c>
      <c r="AO1393" s="37">
        <v>0</v>
      </c>
      <c r="AP1393" s="37">
        <v>0</v>
      </c>
      <c r="AQ1393" s="37">
        <v>0</v>
      </c>
      <c r="AR1393" s="37">
        <v>43535.72</v>
      </c>
      <c r="AS1393" s="37">
        <v>0</v>
      </c>
      <c r="AT1393" s="37">
        <v>0</v>
      </c>
      <c r="AU1393" s="37">
        <v>43535.72</v>
      </c>
      <c r="AV1393" s="37">
        <v>1193342.44</v>
      </c>
      <c r="AW1393" s="37">
        <v>0</v>
      </c>
      <c r="AX1393" s="37">
        <v>1193342.44</v>
      </c>
      <c r="AY1393" s="37">
        <v>0</v>
      </c>
      <c r="AZ1393" s="37">
        <v>1236878.1599999999</v>
      </c>
      <c r="BA1393" s="37">
        <v>8886004.9439999983</v>
      </c>
      <c r="BB1393" s="37">
        <v>9078752</v>
      </c>
      <c r="BC1393" s="37">
        <v>17964756.943999998</v>
      </c>
      <c r="BD1393" s="37">
        <v>0</v>
      </c>
      <c r="BE1393" s="37">
        <v>0</v>
      </c>
      <c r="BF1393" s="37">
        <v>17964756.943999998</v>
      </c>
    </row>
    <row r="1394" spans="2:58" x14ac:dyDescent="0.25">
      <c r="B1394" s="36" t="s">
        <v>1322</v>
      </c>
      <c r="C1394" s="36" t="s">
        <v>1350</v>
      </c>
      <c r="D1394" s="36" t="s">
        <v>1363</v>
      </c>
      <c r="E1394" s="36" t="s">
        <v>79</v>
      </c>
      <c r="F1394" s="37">
        <v>24111.972000000002</v>
      </c>
      <c r="G1394" s="37">
        <v>30139.965</v>
      </c>
      <c r="H1394" s="37">
        <v>54251.937000000005</v>
      </c>
      <c r="I1394" s="37">
        <v>0</v>
      </c>
      <c r="J1394" s="37">
        <v>47143.95</v>
      </c>
      <c r="K1394" s="37">
        <v>101395.887</v>
      </c>
      <c r="L1394" s="37">
        <v>22121</v>
      </c>
      <c r="M1394" s="37">
        <v>4955</v>
      </c>
      <c r="N1394" s="37">
        <v>202</v>
      </c>
      <c r="O1394" s="37">
        <v>270</v>
      </c>
      <c r="P1394" s="37">
        <v>27548</v>
      </c>
      <c r="Q1394" s="37">
        <v>128943.887</v>
      </c>
      <c r="R1394" s="37">
        <v>20755861</v>
      </c>
      <c r="S1394" s="37">
        <v>1257762.97</v>
      </c>
      <c r="T1394" s="37">
        <v>17800</v>
      </c>
      <c r="U1394" s="37">
        <v>0</v>
      </c>
      <c r="V1394" s="37">
        <v>22031423.969999999</v>
      </c>
      <c r="W1394" s="37">
        <v>22160367.856999997</v>
      </c>
      <c r="X1394" s="37">
        <v>15135957.08</v>
      </c>
      <c r="Y1394" s="37">
        <v>1055</v>
      </c>
      <c r="Z1394" s="37">
        <v>1055695.1399999999</v>
      </c>
      <c r="AA1394" s="37">
        <v>0</v>
      </c>
      <c r="AB1394" s="37">
        <v>0</v>
      </c>
      <c r="AC1394" s="37">
        <v>995421.22</v>
      </c>
      <c r="AD1394" s="37">
        <v>2052171.3599999999</v>
      </c>
      <c r="AE1394" s="37">
        <v>800481.77</v>
      </c>
      <c r="AF1394" s="37">
        <v>0</v>
      </c>
      <c r="AG1394" s="37">
        <v>17988610.210000001</v>
      </c>
      <c r="AH1394" s="37">
        <v>4171757.6469999962</v>
      </c>
      <c r="AI1394" s="37">
        <v>0</v>
      </c>
      <c r="AJ1394" s="37">
        <v>0</v>
      </c>
      <c r="AK1394" s="37">
        <v>0</v>
      </c>
      <c r="AL1394" s="37">
        <v>0</v>
      </c>
      <c r="AM1394" s="37">
        <v>0</v>
      </c>
      <c r="AN1394" s="37">
        <v>0</v>
      </c>
      <c r="AO1394" s="37">
        <v>0</v>
      </c>
      <c r="AP1394" s="37">
        <v>0</v>
      </c>
      <c r="AQ1394" s="37">
        <v>0</v>
      </c>
      <c r="AR1394" s="37">
        <v>0</v>
      </c>
      <c r="AS1394" s="37">
        <v>0</v>
      </c>
      <c r="AT1394" s="37">
        <v>0</v>
      </c>
      <c r="AU1394" s="37">
        <v>0</v>
      </c>
      <c r="AV1394" s="37">
        <v>2034000</v>
      </c>
      <c r="AW1394" s="37">
        <v>0</v>
      </c>
      <c r="AX1394" s="37">
        <v>2034000</v>
      </c>
      <c r="AY1394" s="37">
        <v>0</v>
      </c>
      <c r="AZ1394" s="37">
        <v>2034000</v>
      </c>
      <c r="BA1394" s="37">
        <v>2137757.6469999962</v>
      </c>
      <c r="BB1394" s="37">
        <v>281183.82</v>
      </c>
      <c r="BC1394" s="37">
        <v>2418941.466999996</v>
      </c>
      <c r="BD1394" s="37">
        <v>0</v>
      </c>
      <c r="BE1394" s="37">
        <v>0</v>
      </c>
      <c r="BF1394" s="37">
        <v>2418941.466999996</v>
      </c>
    </row>
    <row r="1395" spans="2:58" x14ac:dyDescent="0.25">
      <c r="B1395" s="36" t="s">
        <v>1322</v>
      </c>
      <c r="C1395" s="36" t="s">
        <v>1350</v>
      </c>
      <c r="D1395" s="36" t="s">
        <v>1364</v>
      </c>
      <c r="E1395" s="36" t="s">
        <v>79</v>
      </c>
      <c r="F1395" s="37">
        <v>1630.192</v>
      </c>
      <c r="G1395" s="37">
        <v>2037.74</v>
      </c>
      <c r="H1395" s="37">
        <v>3667.9319999999998</v>
      </c>
      <c r="I1395" s="37">
        <v>0</v>
      </c>
      <c r="J1395" s="37">
        <v>10929</v>
      </c>
      <c r="K1395" s="37">
        <v>14596.931999999999</v>
      </c>
      <c r="L1395" s="37">
        <v>3570</v>
      </c>
      <c r="M1395" s="37">
        <v>7518.75</v>
      </c>
      <c r="N1395" s="37">
        <v>30151.89</v>
      </c>
      <c r="O1395" s="37">
        <v>0</v>
      </c>
      <c r="P1395" s="37">
        <v>41240.639999999999</v>
      </c>
      <c r="Q1395" s="37">
        <v>55837.572</v>
      </c>
      <c r="R1395" s="37">
        <v>34684153.5</v>
      </c>
      <c r="S1395" s="37">
        <v>0</v>
      </c>
      <c r="T1395" s="37">
        <v>0</v>
      </c>
      <c r="U1395" s="37">
        <v>0</v>
      </c>
      <c r="V1395" s="37">
        <v>34684153.5</v>
      </c>
      <c r="W1395" s="37">
        <v>34739991.071999997</v>
      </c>
      <c r="X1395" s="37">
        <v>27006890.100000001</v>
      </c>
      <c r="Y1395" s="37">
        <v>0</v>
      </c>
      <c r="Z1395" s="37">
        <v>1408932.75</v>
      </c>
      <c r="AA1395" s="37">
        <v>0</v>
      </c>
      <c r="AB1395" s="37">
        <v>0</v>
      </c>
      <c r="AC1395" s="37">
        <v>1122309</v>
      </c>
      <c r="AD1395" s="37">
        <v>2531241.75</v>
      </c>
      <c r="AE1395" s="37">
        <v>1745221.5</v>
      </c>
      <c r="AF1395" s="37">
        <v>0</v>
      </c>
      <c r="AG1395" s="37">
        <v>31283353.350000001</v>
      </c>
      <c r="AH1395" s="37">
        <v>3456637.7219999954</v>
      </c>
      <c r="AI1395" s="37">
        <v>0</v>
      </c>
      <c r="AJ1395" s="37">
        <v>0</v>
      </c>
      <c r="AK1395" s="37">
        <v>0</v>
      </c>
      <c r="AL1395" s="37">
        <v>0</v>
      </c>
      <c r="AM1395" s="37">
        <v>0</v>
      </c>
      <c r="AN1395" s="37">
        <v>0</v>
      </c>
      <c r="AO1395" s="37">
        <v>0</v>
      </c>
      <c r="AP1395" s="37">
        <v>0</v>
      </c>
      <c r="AQ1395" s="37">
        <v>0</v>
      </c>
      <c r="AR1395" s="37">
        <v>0</v>
      </c>
      <c r="AS1395" s="37">
        <v>0</v>
      </c>
      <c r="AT1395" s="37">
        <v>0</v>
      </c>
      <c r="AU1395" s="37">
        <v>0</v>
      </c>
      <c r="AV1395" s="37">
        <v>1066994.25</v>
      </c>
      <c r="AW1395" s="37">
        <v>0</v>
      </c>
      <c r="AX1395" s="37">
        <v>1066994.25</v>
      </c>
      <c r="AY1395" s="37">
        <v>0</v>
      </c>
      <c r="AZ1395" s="37">
        <v>1066994.25</v>
      </c>
      <c r="BA1395" s="37">
        <v>2389643.4719999954</v>
      </c>
      <c r="BB1395" s="37">
        <v>516930.09</v>
      </c>
      <c r="BC1395" s="37">
        <v>2906573.5619999953</v>
      </c>
      <c r="BD1395" s="37">
        <v>0</v>
      </c>
      <c r="BE1395" s="37">
        <v>0</v>
      </c>
      <c r="BF1395" s="37">
        <v>2906573.5619999953</v>
      </c>
    </row>
    <row r="1396" spans="2:58" x14ac:dyDescent="0.25">
      <c r="B1396" s="36" t="s">
        <v>1322</v>
      </c>
      <c r="C1396" s="36" t="s">
        <v>1350</v>
      </c>
      <c r="D1396" s="36" t="s">
        <v>1365</v>
      </c>
      <c r="E1396" s="36" t="s">
        <v>79</v>
      </c>
      <c r="F1396" s="37">
        <v>80283.960000000006</v>
      </c>
      <c r="G1396" s="37">
        <v>99187.77</v>
      </c>
      <c r="H1396" s="37">
        <v>179471.73</v>
      </c>
      <c r="I1396" s="37">
        <v>0</v>
      </c>
      <c r="J1396" s="37">
        <v>26346</v>
      </c>
      <c r="K1396" s="37">
        <v>205817.73</v>
      </c>
      <c r="L1396" s="37">
        <v>0</v>
      </c>
      <c r="M1396" s="37">
        <v>750</v>
      </c>
      <c r="N1396" s="37">
        <v>0</v>
      </c>
      <c r="O1396" s="37">
        <v>10175</v>
      </c>
      <c r="P1396" s="37">
        <v>10925</v>
      </c>
      <c r="Q1396" s="37">
        <v>216742.73</v>
      </c>
      <c r="R1396" s="37">
        <v>45602072</v>
      </c>
      <c r="S1396" s="37">
        <v>0</v>
      </c>
      <c r="T1396" s="37">
        <v>0</v>
      </c>
      <c r="U1396" s="37">
        <v>274000</v>
      </c>
      <c r="V1396" s="37">
        <v>45876072</v>
      </c>
      <c r="W1396" s="37">
        <v>46092814.729999997</v>
      </c>
      <c r="X1396" s="37">
        <v>23922226.52</v>
      </c>
      <c r="Y1396" s="37">
        <v>0</v>
      </c>
      <c r="Z1396" s="37">
        <v>1267989.8600000001</v>
      </c>
      <c r="AA1396" s="37">
        <v>0</v>
      </c>
      <c r="AB1396" s="37">
        <v>0</v>
      </c>
      <c r="AC1396" s="37">
        <v>3628324.22</v>
      </c>
      <c r="AD1396" s="37">
        <v>4896314.08</v>
      </c>
      <c r="AE1396" s="37">
        <v>10301867.779999999</v>
      </c>
      <c r="AF1396" s="37">
        <v>0</v>
      </c>
      <c r="AG1396" s="37">
        <v>39120408.380000003</v>
      </c>
      <c r="AH1396" s="37">
        <v>6972406.349999994</v>
      </c>
      <c r="AI1396" s="37">
        <v>0</v>
      </c>
      <c r="AJ1396" s="37">
        <v>0</v>
      </c>
      <c r="AK1396" s="37">
        <v>0</v>
      </c>
      <c r="AL1396" s="37">
        <v>0</v>
      </c>
      <c r="AM1396" s="37">
        <v>0</v>
      </c>
      <c r="AN1396" s="37">
        <v>0</v>
      </c>
      <c r="AO1396" s="37">
        <v>0</v>
      </c>
      <c r="AP1396" s="37">
        <v>0</v>
      </c>
      <c r="AQ1396" s="37">
        <v>0</v>
      </c>
      <c r="AR1396" s="37">
        <v>1744240</v>
      </c>
      <c r="AS1396" s="37">
        <v>0</v>
      </c>
      <c r="AT1396" s="37">
        <v>0</v>
      </c>
      <c r="AU1396" s="37">
        <v>1744240</v>
      </c>
      <c r="AV1396" s="37">
        <v>0</v>
      </c>
      <c r="AW1396" s="37">
        <v>0</v>
      </c>
      <c r="AX1396" s="37">
        <v>0</v>
      </c>
      <c r="AY1396" s="37">
        <v>0</v>
      </c>
      <c r="AZ1396" s="37">
        <v>1744240</v>
      </c>
      <c r="BA1396" s="37">
        <v>5228166.349999994</v>
      </c>
      <c r="BB1396" s="37">
        <v>7379599.6899999995</v>
      </c>
      <c r="BC1396" s="37">
        <v>12607766.039999994</v>
      </c>
      <c r="BD1396" s="37">
        <v>103239</v>
      </c>
      <c r="BE1396" s="37">
        <v>0</v>
      </c>
      <c r="BF1396" s="37">
        <v>12504527.039999994</v>
      </c>
    </row>
    <row r="1397" spans="2:58" x14ac:dyDescent="0.25">
      <c r="B1397" s="36" t="s">
        <v>1322</v>
      </c>
      <c r="C1397" s="36" t="s">
        <v>1350</v>
      </c>
      <c r="D1397" s="36" t="s">
        <v>1366</v>
      </c>
      <c r="E1397" s="36" t="s">
        <v>79</v>
      </c>
      <c r="F1397" s="37">
        <v>10380.236000000001</v>
      </c>
      <c r="G1397" s="37">
        <v>12975.295</v>
      </c>
      <c r="H1397" s="37">
        <v>23355.531000000003</v>
      </c>
      <c r="I1397" s="37">
        <v>22410</v>
      </c>
      <c r="J1397" s="37">
        <v>13910</v>
      </c>
      <c r="K1397" s="37">
        <v>59675.530999999995</v>
      </c>
      <c r="L1397" s="37">
        <v>10650</v>
      </c>
      <c r="M1397" s="37">
        <v>32310</v>
      </c>
      <c r="N1397" s="37">
        <v>2500</v>
      </c>
      <c r="O1397" s="37">
        <v>0</v>
      </c>
      <c r="P1397" s="37">
        <v>45460</v>
      </c>
      <c r="Q1397" s="37">
        <v>105135.53099999999</v>
      </c>
      <c r="R1397" s="37">
        <v>30410721</v>
      </c>
      <c r="S1397" s="37">
        <v>0</v>
      </c>
      <c r="T1397" s="37">
        <v>0</v>
      </c>
      <c r="U1397" s="37">
        <v>0</v>
      </c>
      <c r="V1397" s="37">
        <v>30410721</v>
      </c>
      <c r="W1397" s="37">
        <v>30515856.530999999</v>
      </c>
      <c r="X1397" s="37">
        <v>18630021.18</v>
      </c>
      <c r="Y1397" s="37">
        <v>0</v>
      </c>
      <c r="Z1397" s="37">
        <v>1250877.5</v>
      </c>
      <c r="AA1397" s="37">
        <v>0</v>
      </c>
      <c r="AB1397" s="37">
        <v>0</v>
      </c>
      <c r="AC1397" s="37">
        <v>595683.75</v>
      </c>
      <c r="AD1397" s="37">
        <v>1846561.25</v>
      </c>
      <c r="AE1397" s="37">
        <v>1062554.25</v>
      </c>
      <c r="AF1397" s="37">
        <v>0</v>
      </c>
      <c r="AG1397" s="37">
        <v>21539136.68</v>
      </c>
      <c r="AH1397" s="37">
        <v>8976719.8509999998</v>
      </c>
      <c r="AI1397" s="37">
        <v>0</v>
      </c>
      <c r="AJ1397" s="37">
        <v>0</v>
      </c>
      <c r="AK1397" s="37">
        <v>0</v>
      </c>
      <c r="AL1397" s="37">
        <v>0</v>
      </c>
      <c r="AM1397" s="37">
        <v>0</v>
      </c>
      <c r="AN1397" s="37">
        <v>0</v>
      </c>
      <c r="AO1397" s="37">
        <v>0</v>
      </c>
      <c r="AP1397" s="37">
        <v>0</v>
      </c>
      <c r="AQ1397" s="37">
        <v>0</v>
      </c>
      <c r="AR1397" s="37">
        <v>0</v>
      </c>
      <c r="AS1397" s="37">
        <v>0</v>
      </c>
      <c r="AT1397" s="37">
        <v>0</v>
      </c>
      <c r="AU1397" s="37">
        <v>0</v>
      </c>
      <c r="AV1397" s="37">
        <v>2948764.32</v>
      </c>
      <c r="AW1397" s="37">
        <v>0</v>
      </c>
      <c r="AX1397" s="37">
        <v>2948764.32</v>
      </c>
      <c r="AY1397" s="37">
        <v>0</v>
      </c>
      <c r="AZ1397" s="37">
        <v>2948764.32</v>
      </c>
      <c r="BA1397" s="37">
        <v>6027955.5309999995</v>
      </c>
      <c r="BB1397" s="37">
        <v>292840.92000000004</v>
      </c>
      <c r="BC1397" s="37">
        <v>6320796.4509999994</v>
      </c>
      <c r="BD1397" s="37">
        <v>0</v>
      </c>
      <c r="BE1397" s="37">
        <v>0</v>
      </c>
      <c r="BF1397" s="37">
        <v>6320796.4509999994</v>
      </c>
    </row>
    <row r="1398" spans="2:58" x14ac:dyDescent="0.25">
      <c r="B1398" s="36" t="s">
        <v>1322</v>
      </c>
      <c r="C1398" s="36" t="s">
        <v>1350</v>
      </c>
      <c r="D1398" s="36" t="s">
        <v>1367</v>
      </c>
      <c r="E1398" s="36" t="s">
        <v>79</v>
      </c>
      <c r="F1398" s="37">
        <v>8079.7560000000003</v>
      </c>
      <c r="G1398" s="37">
        <v>10880.27</v>
      </c>
      <c r="H1398" s="37">
        <v>18960.026000000002</v>
      </c>
      <c r="I1398" s="37">
        <v>0</v>
      </c>
      <c r="J1398" s="37">
        <v>22845.25</v>
      </c>
      <c r="K1398" s="37">
        <v>41805.275999999998</v>
      </c>
      <c r="L1398" s="37">
        <v>3455</v>
      </c>
      <c r="M1398" s="37">
        <v>7290</v>
      </c>
      <c r="N1398" s="37">
        <v>0</v>
      </c>
      <c r="O1398" s="37">
        <v>0</v>
      </c>
      <c r="P1398" s="37">
        <v>10745</v>
      </c>
      <c r="Q1398" s="37">
        <v>52550.275999999998</v>
      </c>
      <c r="R1398" s="37">
        <v>37752090</v>
      </c>
      <c r="S1398" s="37">
        <v>0</v>
      </c>
      <c r="T1398" s="37">
        <v>0</v>
      </c>
      <c r="U1398" s="37">
        <v>0</v>
      </c>
      <c r="V1398" s="37">
        <v>37752090</v>
      </c>
      <c r="W1398" s="37">
        <v>37804640.276000001</v>
      </c>
      <c r="X1398" s="37">
        <v>22293992.940000001</v>
      </c>
      <c r="Y1398" s="37">
        <v>0</v>
      </c>
      <c r="Z1398" s="37">
        <v>2154648.6</v>
      </c>
      <c r="AA1398" s="37">
        <v>0</v>
      </c>
      <c r="AB1398" s="37">
        <v>0</v>
      </c>
      <c r="AC1398" s="37">
        <v>457696.62</v>
      </c>
      <c r="AD1398" s="37">
        <v>2612345.2200000002</v>
      </c>
      <c r="AE1398" s="37">
        <v>10510789.42</v>
      </c>
      <c r="AF1398" s="37">
        <v>0</v>
      </c>
      <c r="AG1398" s="37">
        <v>35417127.579999998</v>
      </c>
      <c r="AH1398" s="37">
        <v>2387512.6960000023</v>
      </c>
      <c r="AI1398" s="37">
        <v>0</v>
      </c>
      <c r="AJ1398" s="37">
        <v>0</v>
      </c>
      <c r="AK1398" s="37">
        <v>0</v>
      </c>
      <c r="AL1398" s="37">
        <v>0</v>
      </c>
      <c r="AM1398" s="37">
        <v>0</v>
      </c>
      <c r="AN1398" s="37">
        <v>0</v>
      </c>
      <c r="AO1398" s="37">
        <v>0</v>
      </c>
      <c r="AP1398" s="37">
        <v>0</v>
      </c>
      <c r="AQ1398" s="37">
        <v>0</v>
      </c>
      <c r="AR1398" s="37">
        <v>2408202</v>
      </c>
      <c r="AS1398" s="37">
        <v>0</v>
      </c>
      <c r="AT1398" s="37">
        <v>0</v>
      </c>
      <c r="AU1398" s="37">
        <v>2408202</v>
      </c>
      <c r="AV1398" s="37">
        <v>0</v>
      </c>
      <c r="AW1398" s="37">
        <v>0</v>
      </c>
      <c r="AX1398" s="37">
        <v>0</v>
      </c>
      <c r="AY1398" s="37">
        <v>0</v>
      </c>
      <c r="AZ1398" s="37">
        <v>2408202</v>
      </c>
      <c r="BA1398" s="37">
        <v>-20689.303999997675</v>
      </c>
      <c r="BB1398" s="37">
        <v>1645372.47</v>
      </c>
      <c r="BC1398" s="37">
        <v>1624683.1660000023</v>
      </c>
      <c r="BD1398" s="37">
        <v>0</v>
      </c>
      <c r="BE1398" s="37">
        <v>0</v>
      </c>
      <c r="BF1398" s="37">
        <v>1624683.1660000023</v>
      </c>
    </row>
    <row r="1399" spans="2:58" x14ac:dyDescent="0.25">
      <c r="B1399" s="36" t="s">
        <v>1322</v>
      </c>
      <c r="C1399" s="36" t="s">
        <v>1350</v>
      </c>
      <c r="D1399" s="36" t="s">
        <v>1368</v>
      </c>
      <c r="E1399" s="36" t="s">
        <v>79</v>
      </c>
      <c r="F1399" s="37">
        <v>112651.25199999999</v>
      </c>
      <c r="G1399" s="37">
        <v>140814.05499999999</v>
      </c>
      <c r="H1399" s="37">
        <v>253465.30699999997</v>
      </c>
      <c r="I1399" s="37">
        <v>74485.53</v>
      </c>
      <c r="J1399" s="37">
        <v>139967.23000000001</v>
      </c>
      <c r="K1399" s="37">
        <v>467918.06699999998</v>
      </c>
      <c r="L1399" s="37">
        <v>181684</v>
      </c>
      <c r="M1399" s="37">
        <v>70406.460000000006</v>
      </c>
      <c r="N1399" s="37">
        <v>103320</v>
      </c>
      <c r="O1399" s="37">
        <v>34015.35</v>
      </c>
      <c r="P1399" s="37">
        <v>389425.81</v>
      </c>
      <c r="Q1399" s="37">
        <v>857343.87699999998</v>
      </c>
      <c r="R1399" s="37">
        <v>28838081</v>
      </c>
      <c r="S1399" s="37">
        <v>0</v>
      </c>
      <c r="T1399" s="37">
        <v>0</v>
      </c>
      <c r="U1399" s="37">
        <v>0</v>
      </c>
      <c r="V1399" s="37">
        <v>28838081</v>
      </c>
      <c r="W1399" s="37">
        <v>29695424.877</v>
      </c>
      <c r="X1399" s="37">
        <v>9721312.7699999996</v>
      </c>
      <c r="Y1399" s="37">
        <v>26000</v>
      </c>
      <c r="Z1399" s="37">
        <v>808930.82</v>
      </c>
      <c r="AA1399" s="37">
        <v>0</v>
      </c>
      <c r="AB1399" s="37">
        <v>0</v>
      </c>
      <c r="AC1399" s="37">
        <v>610558.79</v>
      </c>
      <c r="AD1399" s="37">
        <v>1445489.6099999999</v>
      </c>
      <c r="AE1399" s="37">
        <v>4683886.91</v>
      </c>
      <c r="AF1399" s="37">
        <v>0</v>
      </c>
      <c r="AG1399" s="37">
        <v>15850689.289999999</v>
      </c>
      <c r="AH1399" s="37">
        <v>13844735.587000001</v>
      </c>
      <c r="AI1399" s="37">
        <v>0</v>
      </c>
      <c r="AJ1399" s="37">
        <v>0</v>
      </c>
      <c r="AK1399" s="37">
        <v>0</v>
      </c>
      <c r="AL1399" s="37">
        <v>0</v>
      </c>
      <c r="AM1399" s="37">
        <v>0</v>
      </c>
      <c r="AN1399" s="37">
        <v>0</v>
      </c>
      <c r="AO1399" s="37">
        <v>0</v>
      </c>
      <c r="AP1399" s="37">
        <v>0</v>
      </c>
      <c r="AQ1399" s="37">
        <v>0</v>
      </c>
      <c r="AR1399" s="37">
        <v>0</v>
      </c>
      <c r="AS1399" s="37">
        <v>0</v>
      </c>
      <c r="AT1399" s="37">
        <v>0</v>
      </c>
      <c r="AU1399" s="37">
        <v>0</v>
      </c>
      <c r="AV1399" s="37">
        <v>0</v>
      </c>
      <c r="AW1399" s="37">
        <v>0</v>
      </c>
      <c r="AX1399" s="37">
        <v>0</v>
      </c>
      <c r="AY1399" s="37">
        <v>0</v>
      </c>
      <c r="AZ1399" s="37">
        <v>0</v>
      </c>
      <c r="BA1399" s="37">
        <v>13844735.587000001</v>
      </c>
      <c r="BB1399" s="37">
        <v>3057122.49</v>
      </c>
      <c r="BC1399" s="37">
        <v>16901858.077</v>
      </c>
      <c r="BD1399" s="37">
        <v>0</v>
      </c>
      <c r="BE1399" s="37">
        <v>8173537.5099999998</v>
      </c>
      <c r="BF1399" s="37">
        <v>8728320.5669999998</v>
      </c>
    </row>
    <row r="1400" spans="2:58" x14ac:dyDescent="0.25">
      <c r="B1400" s="36" t="s">
        <v>1322</v>
      </c>
      <c r="C1400" s="36" t="s">
        <v>1350</v>
      </c>
      <c r="D1400" s="36" t="s">
        <v>1369</v>
      </c>
      <c r="E1400" s="36" t="s">
        <v>79</v>
      </c>
      <c r="F1400" s="37">
        <v>99199.952000000005</v>
      </c>
      <c r="G1400" s="37">
        <v>89480.095000000001</v>
      </c>
      <c r="H1400" s="37">
        <v>188680.04700000002</v>
      </c>
      <c r="I1400" s="37">
        <v>0</v>
      </c>
      <c r="J1400" s="37">
        <v>68197.990000000005</v>
      </c>
      <c r="K1400" s="37">
        <v>256878.03700000001</v>
      </c>
      <c r="L1400" s="37">
        <v>93307</v>
      </c>
      <c r="M1400" s="37">
        <v>100048.03</v>
      </c>
      <c r="N1400" s="37">
        <v>0</v>
      </c>
      <c r="O1400" s="37">
        <v>62156.88</v>
      </c>
      <c r="P1400" s="37">
        <v>255511.91</v>
      </c>
      <c r="Q1400" s="37">
        <v>512389.94700000004</v>
      </c>
      <c r="R1400" s="37">
        <v>23799002</v>
      </c>
      <c r="S1400" s="37">
        <v>0</v>
      </c>
      <c r="T1400" s="37">
        <v>0</v>
      </c>
      <c r="U1400" s="37">
        <v>206336</v>
      </c>
      <c r="V1400" s="37">
        <v>24005338</v>
      </c>
      <c r="W1400" s="37">
        <v>24517727.947000001</v>
      </c>
      <c r="X1400" s="37">
        <v>18758737.120000001</v>
      </c>
      <c r="Y1400" s="37">
        <v>67673</v>
      </c>
      <c r="Z1400" s="37">
        <v>1480448.29</v>
      </c>
      <c r="AA1400" s="37">
        <v>0</v>
      </c>
      <c r="AB1400" s="37">
        <v>0</v>
      </c>
      <c r="AC1400" s="37">
        <v>531110.78</v>
      </c>
      <c r="AD1400" s="37">
        <v>2079232.07</v>
      </c>
      <c r="AE1400" s="37">
        <v>1981730.2</v>
      </c>
      <c r="AF1400" s="37">
        <v>0</v>
      </c>
      <c r="AG1400" s="37">
        <v>22819699.390000001</v>
      </c>
      <c r="AH1400" s="37">
        <v>1698028.557</v>
      </c>
      <c r="AI1400" s="37">
        <v>0</v>
      </c>
      <c r="AJ1400" s="37">
        <v>0</v>
      </c>
      <c r="AK1400" s="37">
        <v>0</v>
      </c>
      <c r="AL1400" s="37">
        <v>0</v>
      </c>
      <c r="AM1400" s="37">
        <v>0</v>
      </c>
      <c r="AN1400" s="37">
        <v>0</v>
      </c>
      <c r="AO1400" s="37">
        <v>0</v>
      </c>
      <c r="AP1400" s="37">
        <v>0</v>
      </c>
      <c r="AQ1400" s="37">
        <v>0</v>
      </c>
      <c r="AR1400" s="37">
        <v>345554</v>
      </c>
      <c r="AS1400" s="37">
        <v>0</v>
      </c>
      <c r="AT1400" s="37">
        <v>0</v>
      </c>
      <c r="AU1400" s="37">
        <v>345554</v>
      </c>
      <c r="AV1400" s="37">
        <v>0</v>
      </c>
      <c r="AW1400" s="37">
        <v>0</v>
      </c>
      <c r="AX1400" s="37">
        <v>0</v>
      </c>
      <c r="AY1400" s="37">
        <v>0</v>
      </c>
      <c r="AZ1400" s="37">
        <v>345554</v>
      </c>
      <c r="BA1400" s="37">
        <v>1352474.557</v>
      </c>
      <c r="BB1400" s="37">
        <v>114204.26</v>
      </c>
      <c r="BC1400" s="37">
        <v>1466678.817</v>
      </c>
      <c r="BD1400" s="37">
        <v>0</v>
      </c>
      <c r="BE1400" s="37">
        <v>0</v>
      </c>
      <c r="BF1400" s="37">
        <v>1466678.817</v>
      </c>
    </row>
    <row r="1401" spans="2:58" x14ac:dyDescent="0.25">
      <c r="B1401" s="36" t="s">
        <v>1322</v>
      </c>
      <c r="C1401" s="36" t="s">
        <v>1350</v>
      </c>
      <c r="D1401" s="36" t="s">
        <v>1370</v>
      </c>
      <c r="E1401" s="36" t="s">
        <v>79</v>
      </c>
      <c r="F1401" s="37">
        <v>11055.008</v>
      </c>
      <c r="G1401" s="37">
        <v>13818.76</v>
      </c>
      <c r="H1401" s="37">
        <v>24873.768</v>
      </c>
      <c r="I1401" s="37">
        <v>0</v>
      </c>
      <c r="J1401" s="37">
        <v>35496.339999999997</v>
      </c>
      <c r="K1401" s="37">
        <v>60370.108</v>
      </c>
      <c r="L1401" s="37">
        <v>0</v>
      </c>
      <c r="M1401" s="37">
        <v>100</v>
      </c>
      <c r="N1401" s="37">
        <v>0</v>
      </c>
      <c r="O1401" s="37">
        <v>0</v>
      </c>
      <c r="P1401" s="37">
        <v>100</v>
      </c>
      <c r="Q1401" s="37">
        <v>60470.108</v>
      </c>
      <c r="R1401" s="37">
        <v>21017412</v>
      </c>
      <c r="S1401" s="37">
        <v>0</v>
      </c>
      <c r="T1401" s="37">
        <v>0</v>
      </c>
      <c r="U1401" s="37">
        <v>0</v>
      </c>
      <c r="V1401" s="37">
        <v>21017412</v>
      </c>
      <c r="W1401" s="37">
        <v>21077882.107999999</v>
      </c>
      <c r="X1401" s="37">
        <v>11420264.75</v>
      </c>
      <c r="Y1401" s="37">
        <v>0</v>
      </c>
      <c r="Z1401" s="37">
        <v>103473.1</v>
      </c>
      <c r="AA1401" s="37">
        <v>0</v>
      </c>
      <c r="AB1401" s="37">
        <v>0</v>
      </c>
      <c r="AC1401" s="37">
        <v>233112.9</v>
      </c>
      <c r="AD1401" s="37">
        <v>336586</v>
      </c>
      <c r="AE1401" s="37">
        <v>172375.37</v>
      </c>
      <c r="AF1401" s="37">
        <v>0</v>
      </c>
      <c r="AG1401" s="37">
        <v>11929226.119999999</v>
      </c>
      <c r="AH1401" s="37">
        <v>9148655.9879999999</v>
      </c>
      <c r="AI1401" s="37">
        <v>0</v>
      </c>
      <c r="AJ1401" s="37">
        <v>0</v>
      </c>
      <c r="AK1401" s="37">
        <v>0</v>
      </c>
      <c r="AL1401" s="37">
        <v>0</v>
      </c>
      <c r="AM1401" s="37">
        <v>0</v>
      </c>
      <c r="AN1401" s="37">
        <v>0</v>
      </c>
      <c r="AO1401" s="37">
        <v>0</v>
      </c>
      <c r="AP1401" s="37">
        <v>0</v>
      </c>
      <c r="AQ1401" s="37">
        <v>0</v>
      </c>
      <c r="AR1401" s="37">
        <v>0</v>
      </c>
      <c r="AS1401" s="37">
        <v>0</v>
      </c>
      <c r="AT1401" s="37">
        <v>0</v>
      </c>
      <c r="AU1401" s="37">
        <v>0</v>
      </c>
      <c r="AV1401" s="37">
        <v>0</v>
      </c>
      <c r="AW1401" s="37">
        <v>0</v>
      </c>
      <c r="AX1401" s="37">
        <v>0</v>
      </c>
      <c r="AY1401" s="37">
        <v>0</v>
      </c>
      <c r="AZ1401" s="37">
        <v>0</v>
      </c>
      <c r="BA1401" s="37">
        <v>9148655.9879999999</v>
      </c>
      <c r="BB1401" s="37">
        <v>141604.78</v>
      </c>
      <c r="BC1401" s="37">
        <v>9290260.7679999992</v>
      </c>
      <c r="BD1401" s="37">
        <v>0</v>
      </c>
      <c r="BE1401" s="37">
        <v>0</v>
      </c>
      <c r="BF1401" s="37">
        <v>9290260.7679999992</v>
      </c>
    </row>
    <row r="1402" spans="2:58" x14ac:dyDescent="0.25">
      <c r="B1402" s="36" t="s">
        <v>1322</v>
      </c>
      <c r="C1402" s="36" t="s">
        <v>1350</v>
      </c>
      <c r="D1402" s="36" t="s">
        <v>1371</v>
      </c>
      <c r="E1402" s="36" t="s">
        <v>79</v>
      </c>
      <c r="F1402" s="37">
        <v>413.38799999999998</v>
      </c>
      <c r="G1402" s="37">
        <v>516.73500000000001</v>
      </c>
      <c r="H1402" s="37">
        <v>930.12300000000005</v>
      </c>
      <c r="I1402" s="37">
        <v>0</v>
      </c>
      <c r="J1402" s="37">
        <v>13200.44</v>
      </c>
      <c r="K1402" s="37">
        <v>14130.563</v>
      </c>
      <c r="L1402" s="37">
        <v>0</v>
      </c>
      <c r="M1402" s="37">
        <v>16850</v>
      </c>
      <c r="N1402" s="37">
        <v>0</v>
      </c>
      <c r="O1402" s="37">
        <v>0</v>
      </c>
      <c r="P1402" s="37">
        <v>16850</v>
      </c>
      <c r="Q1402" s="37">
        <v>30980.563000000002</v>
      </c>
      <c r="R1402" s="37">
        <v>26783730</v>
      </c>
      <c r="S1402" s="37">
        <v>0</v>
      </c>
      <c r="T1402" s="37">
        <v>0</v>
      </c>
      <c r="U1402" s="37">
        <v>0</v>
      </c>
      <c r="V1402" s="37">
        <v>26783730</v>
      </c>
      <c r="W1402" s="37">
        <v>26814710.563000001</v>
      </c>
      <c r="X1402" s="37">
        <v>14173142.09</v>
      </c>
      <c r="Y1402" s="37">
        <v>0</v>
      </c>
      <c r="Z1402" s="37">
        <v>335995.18</v>
      </c>
      <c r="AA1402" s="37">
        <v>0</v>
      </c>
      <c r="AB1402" s="37">
        <v>0</v>
      </c>
      <c r="AC1402" s="37">
        <v>229445.4</v>
      </c>
      <c r="AD1402" s="37">
        <v>565440.57999999996</v>
      </c>
      <c r="AE1402" s="37">
        <v>9466564.75</v>
      </c>
      <c r="AF1402" s="37">
        <v>0</v>
      </c>
      <c r="AG1402" s="37">
        <v>24205147.420000002</v>
      </c>
      <c r="AH1402" s="37">
        <v>2609563.1429999992</v>
      </c>
      <c r="AI1402" s="37">
        <v>0</v>
      </c>
      <c r="AJ1402" s="37">
        <v>0</v>
      </c>
      <c r="AK1402" s="37">
        <v>0</v>
      </c>
      <c r="AL1402" s="37">
        <v>0</v>
      </c>
      <c r="AM1402" s="37">
        <v>0</v>
      </c>
      <c r="AN1402" s="37">
        <v>0</v>
      </c>
      <c r="AO1402" s="37">
        <v>0</v>
      </c>
      <c r="AP1402" s="37">
        <v>0</v>
      </c>
      <c r="AQ1402" s="37">
        <v>0</v>
      </c>
      <c r="AR1402" s="37">
        <v>260000</v>
      </c>
      <c r="AS1402" s="37">
        <v>0</v>
      </c>
      <c r="AT1402" s="37">
        <v>0</v>
      </c>
      <c r="AU1402" s="37">
        <v>260000</v>
      </c>
      <c r="AV1402" s="37">
        <v>2291395.73</v>
      </c>
      <c r="AW1402" s="37">
        <v>0</v>
      </c>
      <c r="AX1402" s="37">
        <v>2291395.73</v>
      </c>
      <c r="AY1402" s="37">
        <v>0</v>
      </c>
      <c r="AZ1402" s="37">
        <v>2551395.73</v>
      </c>
      <c r="BA1402" s="37">
        <v>58167.412999999244</v>
      </c>
      <c r="BB1402" s="37">
        <v>108685</v>
      </c>
      <c r="BC1402" s="37">
        <v>166852.41299999924</v>
      </c>
      <c r="BD1402" s="37">
        <v>0</v>
      </c>
      <c r="BE1402" s="37">
        <v>0</v>
      </c>
      <c r="BF1402" s="37">
        <v>166852.41299999924</v>
      </c>
    </row>
    <row r="1403" spans="2:58" x14ac:dyDescent="0.25">
      <c r="B1403" s="36" t="s">
        <v>1322</v>
      </c>
      <c r="C1403" s="36" t="s">
        <v>1350</v>
      </c>
      <c r="D1403" s="36" t="s">
        <v>1372</v>
      </c>
      <c r="E1403" s="36" t="s">
        <v>79</v>
      </c>
      <c r="F1403" s="37">
        <v>659054.56400000001</v>
      </c>
      <c r="G1403" s="37">
        <v>825717.05</v>
      </c>
      <c r="H1403" s="37">
        <v>1484771.6140000001</v>
      </c>
      <c r="I1403" s="37">
        <v>2234818.17</v>
      </c>
      <c r="J1403" s="37">
        <v>468640.63</v>
      </c>
      <c r="K1403" s="37">
        <v>4188230.4139999999</v>
      </c>
      <c r="L1403" s="37">
        <v>1105025.25</v>
      </c>
      <c r="M1403" s="37">
        <v>708029.25</v>
      </c>
      <c r="N1403" s="37">
        <v>1411552.38</v>
      </c>
      <c r="O1403" s="37">
        <v>0</v>
      </c>
      <c r="P1403" s="37">
        <v>3224606.88</v>
      </c>
      <c r="Q1403" s="37">
        <v>7412837.2939999998</v>
      </c>
      <c r="R1403" s="37">
        <v>52628198.009999998</v>
      </c>
      <c r="S1403" s="37">
        <v>0</v>
      </c>
      <c r="T1403" s="37">
        <v>0</v>
      </c>
      <c r="U1403" s="37">
        <v>0</v>
      </c>
      <c r="V1403" s="37">
        <v>52628198.009999998</v>
      </c>
      <c r="W1403" s="37">
        <v>60041035.303999998</v>
      </c>
      <c r="X1403" s="37">
        <v>31354218.98</v>
      </c>
      <c r="Y1403" s="37">
        <v>249035.81</v>
      </c>
      <c r="Z1403" s="37">
        <v>4936238.4400000004</v>
      </c>
      <c r="AA1403" s="37">
        <v>0</v>
      </c>
      <c r="AB1403" s="37">
        <v>0</v>
      </c>
      <c r="AC1403" s="37">
        <v>1162897.6599999999</v>
      </c>
      <c r="AD1403" s="37">
        <v>6348171.9100000001</v>
      </c>
      <c r="AE1403" s="37">
        <v>7791284.3399999999</v>
      </c>
      <c r="AF1403" s="37">
        <v>0</v>
      </c>
      <c r="AG1403" s="37">
        <v>45493675.230000004</v>
      </c>
      <c r="AH1403" s="37">
        <v>14547360.073999994</v>
      </c>
      <c r="AI1403" s="37">
        <v>0</v>
      </c>
      <c r="AJ1403" s="37">
        <v>0</v>
      </c>
      <c r="AK1403" s="37">
        <v>0</v>
      </c>
      <c r="AL1403" s="37">
        <v>0</v>
      </c>
      <c r="AM1403" s="37">
        <v>0</v>
      </c>
      <c r="AN1403" s="37">
        <v>0</v>
      </c>
      <c r="AO1403" s="37">
        <v>0</v>
      </c>
      <c r="AP1403" s="37">
        <v>0</v>
      </c>
      <c r="AQ1403" s="37">
        <v>0</v>
      </c>
      <c r="AR1403" s="37">
        <v>0</v>
      </c>
      <c r="AS1403" s="37">
        <v>0</v>
      </c>
      <c r="AT1403" s="37">
        <v>0</v>
      </c>
      <c r="AU1403" s="37">
        <v>0</v>
      </c>
      <c r="AV1403" s="37">
        <v>0</v>
      </c>
      <c r="AW1403" s="37">
        <v>0</v>
      </c>
      <c r="AX1403" s="37">
        <v>0</v>
      </c>
      <c r="AY1403" s="37">
        <v>0</v>
      </c>
      <c r="AZ1403" s="37">
        <v>0</v>
      </c>
      <c r="BA1403" s="37">
        <v>14547360.073999994</v>
      </c>
      <c r="BB1403" s="37">
        <v>14260902.75</v>
      </c>
      <c r="BC1403" s="37">
        <v>28808262.823999994</v>
      </c>
      <c r="BD1403" s="37">
        <v>0</v>
      </c>
      <c r="BE1403" s="37">
        <v>483760.73</v>
      </c>
      <c r="BF1403" s="37">
        <v>28324502.093999993</v>
      </c>
    </row>
    <row r="1404" spans="2:58" x14ac:dyDescent="0.25">
      <c r="B1404" s="36" t="s">
        <v>1322</v>
      </c>
      <c r="C1404" s="36" t="s">
        <v>1350</v>
      </c>
      <c r="D1404" s="36" t="s">
        <v>1373</v>
      </c>
      <c r="E1404" s="36" t="s">
        <v>79</v>
      </c>
      <c r="F1404" s="37">
        <v>0</v>
      </c>
      <c r="G1404" s="37">
        <v>0</v>
      </c>
      <c r="H1404" s="37">
        <v>0</v>
      </c>
      <c r="I1404" s="37">
        <v>0</v>
      </c>
      <c r="J1404" s="37">
        <v>21668.639999999999</v>
      </c>
      <c r="K1404" s="37">
        <v>21668.639999999999</v>
      </c>
      <c r="L1404" s="37">
        <v>0</v>
      </c>
      <c r="M1404" s="37">
        <v>15353.36</v>
      </c>
      <c r="N1404" s="37">
        <v>0</v>
      </c>
      <c r="O1404" s="37">
        <v>0</v>
      </c>
      <c r="P1404" s="37">
        <v>15353.36</v>
      </c>
      <c r="Q1404" s="37">
        <v>37022</v>
      </c>
      <c r="R1404" s="37">
        <v>24493824</v>
      </c>
      <c r="S1404" s="37">
        <v>0</v>
      </c>
      <c r="T1404" s="37">
        <v>0</v>
      </c>
      <c r="U1404" s="37">
        <v>0</v>
      </c>
      <c r="V1404" s="37">
        <v>24493824</v>
      </c>
      <c r="W1404" s="37">
        <v>24530846</v>
      </c>
      <c r="X1404" s="37">
        <v>14125768.42</v>
      </c>
      <c r="Y1404" s="37">
        <v>0</v>
      </c>
      <c r="Z1404" s="37">
        <v>568386.49</v>
      </c>
      <c r="AA1404" s="37">
        <v>0</v>
      </c>
      <c r="AB1404" s="37">
        <v>0</v>
      </c>
      <c r="AC1404" s="37">
        <v>164660.91</v>
      </c>
      <c r="AD1404" s="37">
        <v>733047.4</v>
      </c>
      <c r="AE1404" s="37">
        <v>7090762.2400000002</v>
      </c>
      <c r="AF1404" s="37">
        <v>0</v>
      </c>
      <c r="AG1404" s="37">
        <v>21949578.060000002</v>
      </c>
      <c r="AH1404" s="37">
        <v>2581267.9399999976</v>
      </c>
      <c r="AI1404" s="37">
        <v>0</v>
      </c>
      <c r="AJ1404" s="37">
        <v>0</v>
      </c>
      <c r="AK1404" s="37">
        <v>0</v>
      </c>
      <c r="AL1404" s="37">
        <v>0</v>
      </c>
      <c r="AM1404" s="37">
        <v>0</v>
      </c>
      <c r="AN1404" s="37">
        <v>0</v>
      </c>
      <c r="AO1404" s="37">
        <v>0</v>
      </c>
      <c r="AP1404" s="37">
        <v>0</v>
      </c>
      <c r="AQ1404" s="37">
        <v>0</v>
      </c>
      <c r="AR1404" s="37">
        <v>100000</v>
      </c>
      <c r="AS1404" s="37">
        <v>0</v>
      </c>
      <c r="AT1404" s="37">
        <v>0</v>
      </c>
      <c r="AU1404" s="37">
        <v>100000</v>
      </c>
      <c r="AV1404" s="37">
        <v>2421666.56</v>
      </c>
      <c r="AW1404" s="37">
        <v>0</v>
      </c>
      <c r="AX1404" s="37">
        <v>2421666.56</v>
      </c>
      <c r="AY1404" s="37">
        <v>0</v>
      </c>
      <c r="AZ1404" s="37">
        <v>2521666.5600000001</v>
      </c>
      <c r="BA1404" s="37">
        <v>59601.37999999756</v>
      </c>
      <c r="BB1404" s="37">
        <v>103648</v>
      </c>
      <c r="BC1404" s="37">
        <v>163249.37999999756</v>
      </c>
      <c r="BD1404" s="37">
        <v>0</v>
      </c>
      <c r="BE1404" s="37">
        <v>0</v>
      </c>
      <c r="BF1404" s="37">
        <v>163249.37999999756</v>
      </c>
    </row>
    <row r="1405" spans="2:58" x14ac:dyDescent="0.25">
      <c r="B1405" s="36" t="s">
        <v>1322</v>
      </c>
      <c r="C1405" s="36" t="s">
        <v>1374</v>
      </c>
      <c r="D1405" s="36" t="s">
        <v>1375</v>
      </c>
      <c r="E1405" s="36" t="s">
        <v>77</v>
      </c>
      <c r="F1405" s="37">
        <v>3622847.06</v>
      </c>
      <c r="G1405" s="37">
        <v>5182672.9000000004</v>
      </c>
      <c r="H1405" s="37">
        <v>8805519.9600000009</v>
      </c>
      <c r="I1405" s="37">
        <v>687373.56</v>
      </c>
      <c r="J1405" s="37">
        <v>125446.23</v>
      </c>
      <c r="K1405" s="37">
        <v>9618339.75</v>
      </c>
      <c r="L1405" s="37">
        <v>217965.4</v>
      </c>
      <c r="M1405" s="37">
        <v>641417.41</v>
      </c>
      <c r="N1405" s="37">
        <v>82996453.040000007</v>
      </c>
      <c r="O1405" s="37">
        <v>3814565.65</v>
      </c>
      <c r="P1405" s="37">
        <v>87670401.500000015</v>
      </c>
      <c r="Q1405" s="37">
        <v>97288741.250000015</v>
      </c>
      <c r="R1405" s="37">
        <v>404867313</v>
      </c>
      <c r="S1405" s="37">
        <v>57202.95</v>
      </c>
      <c r="T1405" s="37">
        <v>0</v>
      </c>
      <c r="U1405" s="37">
        <v>0</v>
      </c>
      <c r="V1405" s="37">
        <v>404924515.94999999</v>
      </c>
      <c r="W1405" s="37">
        <v>502213257.19999999</v>
      </c>
      <c r="X1405" s="37">
        <v>194403016.19</v>
      </c>
      <c r="Y1405" s="37">
        <v>2742008.27</v>
      </c>
      <c r="Z1405" s="37">
        <v>7742534.2000000002</v>
      </c>
      <c r="AA1405" s="37">
        <v>0</v>
      </c>
      <c r="AB1405" s="37">
        <v>0</v>
      </c>
      <c r="AC1405" s="37">
        <v>4188233.11</v>
      </c>
      <c r="AD1405" s="37">
        <v>14672775.58</v>
      </c>
      <c r="AE1405" s="37">
        <v>111752452.68000001</v>
      </c>
      <c r="AF1405" s="37">
        <v>0</v>
      </c>
      <c r="AG1405" s="37">
        <v>320828244.45000005</v>
      </c>
      <c r="AH1405" s="37">
        <v>181385012.74999994</v>
      </c>
      <c r="AI1405" s="37">
        <v>0</v>
      </c>
      <c r="AJ1405" s="37">
        <v>0</v>
      </c>
      <c r="AK1405" s="37">
        <v>0</v>
      </c>
      <c r="AL1405" s="37">
        <v>0</v>
      </c>
      <c r="AM1405" s="37">
        <v>0</v>
      </c>
      <c r="AN1405" s="37">
        <v>0</v>
      </c>
      <c r="AO1405" s="37">
        <v>0</v>
      </c>
      <c r="AP1405" s="37">
        <v>0</v>
      </c>
      <c r="AQ1405" s="37">
        <v>0</v>
      </c>
      <c r="AR1405" s="37">
        <v>854101.83</v>
      </c>
      <c r="AS1405" s="37">
        <v>0</v>
      </c>
      <c r="AT1405" s="37">
        <v>0</v>
      </c>
      <c r="AU1405" s="37">
        <v>854101.83</v>
      </c>
      <c r="AV1405" s="37">
        <v>0</v>
      </c>
      <c r="AW1405" s="37">
        <v>0</v>
      </c>
      <c r="AX1405" s="37">
        <v>0</v>
      </c>
      <c r="AY1405" s="37">
        <v>0</v>
      </c>
      <c r="AZ1405" s="37">
        <v>854101.83</v>
      </c>
      <c r="BA1405" s="37">
        <v>180530910.91999993</v>
      </c>
      <c r="BB1405" s="37">
        <v>247994637.94</v>
      </c>
      <c r="BC1405" s="37">
        <v>428525548.8599999</v>
      </c>
      <c r="BD1405" s="37">
        <v>9221402.5299999993</v>
      </c>
      <c r="BE1405" s="37">
        <v>0</v>
      </c>
      <c r="BF1405" s="37">
        <v>419304146.32999992</v>
      </c>
    </row>
    <row r="1406" spans="2:58" x14ac:dyDescent="0.25">
      <c r="B1406" s="36" t="s">
        <v>1322</v>
      </c>
      <c r="C1406" s="36" t="s">
        <v>1374</v>
      </c>
      <c r="D1406" s="36" t="s">
        <v>1376</v>
      </c>
      <c r="E1406" s="36" t="s">
        <v>79</v>
      </c>
      <c r="F1406" s="37">
        <v>280007.38400000002</v>
      </c>
      <c r="G1406" s="37">
        <v>354009.23</v>
      </c>
      <c r="H1406" s="37">
        <v>634016.61400000006</v>
      </c>
      <c r="I1406" s="37">
        <v>958831.88</v>
      </c>
      <c r="J1406" s="37">
        <v>122793.81</v>
      </c>
      <c r="K1406" s="37">
        <v>1715642.304</v>
      </c>
      <c r="L1406" s="37">
        <v>330687.5</v>
      </c>
      <c r="M1406" s="37">
        <v>236614</v>
      </c>
      <c r="N1406" s="37">
        <v>1939886.67</v>
      </c>
      <c r="O1406" s="37">
        <v>5830</v>
      </c>
      <c r="P1406" s="37">
        <v>2513018.17</v>
      </c>
      <c r="Q1406" s="37">
        <v>4228660.4739999995</v>
      </c>
      <c r="R1406" s="37">
        <v>33030356</v>
      </c>
      <c r="S1406" s="37">
        <v>0</v>
      </c>
      <c r="T1406" s="37">
        <v>0</v>
      </c>
      <c r="U1406" s="37">
        <v>0</v>
      </c>
      <c r="V1406" s="37">
        <v>33030356</v>
      </c>
      <c r="W1406" s="37">
        <v>37259016.473999999</v>
      </c>
      <c r="X1406" s="37">
        <v>15934076.939999999</v>
      </c>
      <c r="Y1406" s="37">
        <v>210423</v>
      </c>
      <c r="Z1406" s="37">
        <v>2710436.46</v>
      </c>
      <c r="AA1406" s="37">
        <v>0</v>
      </c>
      <c r="AB1406" s="37">
        <v>0</v>
      </c>
      <c r="AC1406" s="37">
        <v>1443403.36</v>
      </c>
      <c r="AD1406" s="37">
        <v>4364262.82</v>
      </c>
      <c r="AE1406" s="37">
        <v>13274886.9</v>
      </c>
      <c r="AF1406" s="37">
        <v>0</v>
      </c>
      <c r="AG1406" s="37">
        <v>33573226.659999996</v>
      </c>
      <c r="AH1406" s="37">
        <v>3685789.814000003</v>
      </c>
      <c r="AI1406" s="37">
        <v>0</v>
      </c>
      <c r="AJ1406" s="37">
        <v>0</v>
      </c>
      <c r="AK1406" s="37">
        <v>0</v>
      </c>
      <c r="AL1406" s="37">
        <v>0</v>
      </c>
      <c r="AM1406" s="37">
        <v>0</v>
      </c>
      <c r="AN1406" s="37">
        <v>0</v>
      </c>
      <c r="AO1406" s="37">
        <v>0</v>
      </c>
      <c r="AP1406" s="37">
        <v>0</v>
      </c>
      <c r="AQ1406" s="37">
        <v>0</v>
      </c>
      <c r="AR1406" s="37">
        <v>428643</v>
      </c>
      <c r="AS1406" s="37">
        <v>0</v>
      </c>
      <c r="AT1406" s="37">
        <v>0</v>
      </c>
      <c r="AU1406" s="37">
        <v>428643</v>
      </c>
      <c r="AV1406" s="37">
        <v>0</v>
      </c>
      <c r="AW1406" s="37">
        <v>0</v>
      </c>
      <c r="AX1406" s="37">
        <v>0</v>
      </c>
      <c r="AY1406" s="37">
        <v>0</v>
      </c>
      <c r="AZ1406" s="37">
        <v>428643</v>
      </c>
      <c r="BA1406" s="37">
        <v>3257146.814000003</v>
      </c>
      <c r="BB1406" s="37">
        <v>806217.22</v>
      </c>
      <c r="BC1406" s="37">
        <v>4063364.0340000028</v>
      </c>
      <c r="BD1406" s="37">
        <v>0</v>
      </c>
      <c r="BE1406" s="37">
        <v>0</v>
      </c>
      <c r="BF1406" s="37">
        <v>4063364.0340000028</v>
      </c>
    </row>
    <row r="1407" spans="2:58" x14ac:dyDescent="0.25">
      <c r="B1407" s="36" t="s">
        <v>1322</v>
      </c>
      <c r="C1407" s="36" t="s">
        <v>1374</v>
      </c>
      <c r="D1407" s="36" t="s">
        <v>1377</v>
      </c>
      <c r="E1407" s="36" t="s">
        <v>79</v>
      </c>
      <c r="F1407" s="37">
        <v>124389.92</v>
      </c>
      <c r="G1407" s="37">
        <v>155483.73000000001</v>
      </c>
      <c r="H1407" s="37">
        <v>279873.65000000002</v>
      </c>
      <c r="I1407" s="37">
        <v>80555</v>
      </c>
      <c r="J1407" s="37">
        <v>73802.789999999994</v>
      </c>
      <c r="K1407" s="37">
        <v>434231.44000000006</v>
      </c>
      <c r="L1407" s="37">
        <v>98736</v>
      </c>
      <c r="M1407" s="37">
        <v>43230</v>
      </c>
      <c r="N1407" s="37">
        <v>157673.22</v>
      </c>
      <c r="O1407" s="37">
        <v>169574.24000000002</v>
      </c>
      <c r="P1407" s="37">
        <v>469213.45999999996</v>
      </c>
      <c r="Q1407" s="37">
        <v>903444.9</v>
      </c>
      <c r="R1407" s="37">
        <v>25287658</v>
      </c>
      <c r="S1407" s="37">
        <v>0</v>
      </c>
      <c r="T1407" s="37">
        <v>0</v>
      </c>
      <c r="U1407" s="37">
        <v>26748.65</v>
      </c>
      <c r="V1407" s="37">
        <v>25314406.649999999</v>
      </c>
      <c r="W1407" s="37">
        <v>26217851.549999997</v>
      </c>
      <c r="X1407" s="37">
        <v>19795910.77</v>
      </c>
      <c r="Y1407" s="37">
        <v>133725.26</v>
      </c>
      <c r="Z1407" s="37">
        <v>1929901.49</v>
      </c>
      <c r="AA1407" s="37">
        <v>0</v>
      </c>
      <c r="AB1407" s="37">
        <v>0</v>
      </c>
      <c r="AC1407" s="37">
        <v>835661.37</v>
      </c>
      <c r="AD1407" s="37">
        <v>2899288.12</v>
      </c>
      <c r="AE1407" s="37">
        <v>1192381.06</v>
      </c>
      <c r="AF1407" s="37">
        <v>0</v>
      </c>
      <c r="AG1407" s="37">
        <v>23887579.949999999</v>
      </c>
      <c r="AH1407" s="37">
        <v>2330271.5999999978</v>
      </c>
      <c r="AI1407" s="37">
        <v>0</v>
      </c>
      <c r="AJ1407" s="37">
        <v>0</v>
      </c>
      <c r="AK1407" s="37">
        <v>0</v>
      </c>
      <c r="AL1407" s="37">
        <v>0</v>
      </c>
      <c r="AM1407" s="37">
        <v>0</v>
      </c>
      <c r="AN1407" s="37">
        <v>0</v>
      </c>
      <c r="AO1407" s="37">
        <v>0</v>
      </c>
      <c r="AP1407" s="37">
        <v>0</v>
      </c>
      <c r="AQ1407" s="37">
        <v>0</v>
      </c>
      <c r="AR1407" s="37">
        <v>183873</v>
      </c>
      <c r="AS1407" s="37">
        <v>0</v>
      </c>
      <c r="AT1407" s="37">
        <v>0</v>
      </c>
      <c r="AU1407" s="37">
        <v>183873</v>
      </c>
      <c r="AV1407" s="37">
        <v>400781.42</v>
      </c>
      <c r="AW1407" s="37">
        <v>0</v>
      </c>
      <c r="AX1407" s="37">
        <v>400781.42</v>
      </c>
      <c r="AY1407" s="37">
        <v>0</v>
      </c>
      <c r="AZ1407" s="37">
        <v>584654.41999999993</v>
      </c>
      <c r="BA1407" s="37">
        <v>1745617.1799999978</v>
      </c>
      <c r="BB1407" s="37">
        <v>462136.86</v>
      </c>
      <c r="BC1407" s="37">
        <v>2207754.0399999977</v>
      </c>
      <c r="BD1407" s="37">
        <v>1578937.49</v>
      </c>
      <c r="BE1407" s="37">
        <v>0</v>
      </c>
      <c r="BF1407" s="37">
        <v>628816.54999999772</v>
      </c>
    </row>
    <row r="1408" spans="2:58" x14ac:dyDescent="0.25">
      <c r="B1408" s="36" t="s">
        <v>1322</v>
      </c>
      <c r="C1408" s="36" t="s">
        <v>1374</v>
      </c>
      <c r="D1408" s="36" t="s">
        <v>1378</v>
      </c>
      <c r="E1408" s="36" t="s">
        <v>79</v>
      </c>
      <c r="F1408" s="37">
        <v>417589.26</v>
      </c>
      <c r="G1408" s="37">
        <v>521890.92499999999</v>
      </c>
      <c r="H1408" s="37">
        <v>939480.18500000006</v>
      </c>
      <c r="I1408" s="37">
        <v>554195.55000000005</v>
      </c>
      <c r="J1408" s="37">
        <v>281074.84999999998</v>
      </c>
      <c r="K1408" s="37">
        <v>1774750.585</v>
      </c>
      <c r="L1408" s="37">
        <v>330958.57</v>
      </c>
      <c r="M1408" s="37">
        <v>425062.7</v>
      </c>
      <c r="N1408" s="37">
        <v>1165158.3400000001</v>
      </c>
      <c r="O1408" s="37">
        <v>73067.460000000006</v>
      </c>
      <c r="P1408" s="37">
        <v>1994247.07</v>
      </c>
      <c r="Q1408" s="37">
        <v>3768997.6550000003</v>
      </c>
      <c r="R1408" s="37">
        <v>38361229</v>
      </c>
      <c r="S1408" s="37">
        <v>0</v>
      </c>
      <c r="T1408" s="37">
        <v>0</v>
      </c>
      <c r="U1408" s="37">
        <v>700000</v>
      </c>
      <c r="V1408" s="37">
        <v>39061229</v>
      </c>
      <c r="W1408" s="37">
        <v>42830226.655000001</v>
      </c>
      <c r="X1408" s="37">
        <v>36678791.369999997</v>
      </c>
      <c r="Y1408" s="37">
        <v>865678.77</v>
      </c>
      <c r="Z1408" s="37">
        <v>1696536.1</v>
      </c>
      <c r="AA1408" s="37">
        <v>0</v>
      </c>
      <c r="AB1408" s="37">
        <v>0</v>
      </c>
      <c r="AC1408" s="37">
        <v>695719.3</v>
      </c>
      <c r="AD1408" s="37">
        <v>3257934.17</v>
      </c>
      <c r="AE1408" s="37">
        <v>2135055.59</v>
      </c>
      <c r="AF1408" s="37">
        <v>0</v>
      </c>
      <c r="AG1408" s="37">
        <v>42071781.129999995</v>
      </c>
      <c r="AH1408" s="37">
        <v>758445.52500000596</v>
      </c>
      <c r="AI1408" s="37">
        <v>0</v>
      </c>
      <c r="AJ1408" s="37">
        <v>0</v>
      </c>
      <c r="AK1408" s="37">
        <v>0</v>
      </c>
      <c r="AL1408" s="37">
        <v>0</v>
      </c>
      <c r="AM1408" s="37">
        <v>0</v>
      </c>
      <c r="AN1408" s="37">
        <v>0</v>
      </c>
      <c r="AO1408" s="37">
        <v>0</v>
      </c>
      <c r="AP1408" s="37">
        <v>0</v>
      </c>
      <c r="AQ1408" s="37">
        <v>0</v>
      </c>
      <c r="AR1408" s="37">
        <v>445291.38</v>
      </c>
      <c r="AS1408" s="37">
        <v>0</v>
      </c>
      <c r="AT1408" s="37">
        <v>0</v>
      </c>
      <c r="AU1408" s="37">
        <v>445291.38</v>
      </c>
      <c r="AV1408" s="37">
        <v>0</v>
      </c>
      <c r="AW1408" s="37">
        <v>0</v>
      </c>
      <c r="AX1408" s="37">
        <v>0</v>
      </c>
      <c r="AY1408" s="37">
        <v>0</v>
      </c>
      <c r="AZ1408" s="37">
        <v>445291.38</v>
      </c>
      <c r="BA1408" s="37">
        <v>313154.14500000596</v>
      </c>
      <c r="BB1408" s="37">
        <v>18271106</v>
      </c>
      <c r="BC1408" s="37">
        <v>18584260.145000007</v>
      </c>
      <c r="BD1408" s="37">
        <v>32335</v>
      </c>
      <c r="BE1408" s="37">
        <v>42517073</v>
      </c>
      <c r="BF1408" s="37">
        <v>-23965147.854999993</v>
      </c>
    </row>
    <row r="1409" spans="2:58" x14ac:dyDescent="0.25">
      <c r="B1409" s="36" t="s">
        <v>1322</v>
      </c>
      <c r="C1409" s="36" t="s">
        <v>1374</v>
      </c>
      <c r="D1409" s="36" t="s">
        <v>1379</v>
      </c>
      <c r="E1409" s="36" t="s">
        <v>79</v>
      </c>
      <c r="F1409" s="37">
        <v>387891.34399999998</v>
      </c>
      <c r="G1409" s="37">
        <v>484864.18</v>
      </c>
      <c r="H1409" s="37">
        <v>872755.52399999998</v>
      </c>
      <c r="I1409" s="37">
        <v>1226175.19</v>
      </c>
      <c r="J1409" s="37">
        <v>193643.49</v>
      </c>
      <c r="K1409" s="37">
        <v>2292574.2039999999</v>
      </c>
      <c r="L1409" s="37">
        <v>819025.73</v>
      </c>
      <c r="M1409" s="37">
        <v>323156.43</v>
      </c>
      <c r="N1409" s="37">
        <v>7805674.6799999997</v>
      </c>
      <c r="O1409" s="37">
        <v>71577.83</v>
      </c>
      <c r="P1409" s="37">
        <v>9019434.6699999999</v>
      </c>
      <c r="Q1409" s="37">
        <v>11312008.874</v>
      </c>
      <c r="R1409" s="37">
        <v>29545905</v>
      </c>
      <c r="S1409" s="37">
        <v>41950.63</v>
      </c>
      <c r="T1409" s="37">
        <v>0</v>
      </c>
      <c r="U1409" s="37">
        <v>0</v>
      </c>
      <c r="V1409" s="37">
        <v>29587855.629999999</v>
      </c>
      <c r="W1409" s="37">
        <v>40899864.504000001</v>
      </c>
      <c r="X1409" s="37">
        <v>20928523.09</v>
      </c>
      <c r="Y1409" s="37">
        <v>198907.77</v>
      </c>
      <c r="Z1409" s="37">
        <v>2254783.8199999998</v>
      </c>
      <c r="AA1409" s="37">
        <v>0</v>
      </c>
      <c r="AB1409" s="37">
        <v>252435.88</v>
      </c>
      <c r="AC1409" s="37">
        <v>977277.48</v>
      </c>
      <c r="AD1409" s="37">
        <v>3683404.9499999997</v>
      </c>
      <c r="AE1409" s="37">
        <v>9465957.1199999992</v>
      </c>
      <c r="AF1409" s="37">
        <v>0</v>
      </c>
      <c r="AG1409" s="37">
        <v>34077885.159999996</v>
      </c>
      <c r="AH1409" s="37">
        <v>6821979.3440000042</v>
      </c>
      <c r="AI1409" s="37">
        <v>0</v>
      </c>
      <c r="AJ1409" s="37">
        <v>0</v>
      </c>
      <c r="AK1409" s="37">
        <v>0</v>
      </c>
      <c r="AL1409" s="37">
        <v>0</v>
      </c>
      <c r="AM1409" s="37">
        <v>0</v>
      </c>
      <c r="AN1409" s="37">
        <v>0</v>
      </c>
      <c r="AO1409" s="37">
        <v>0</v>
      </c>
      <c r="AP1409" s="37">
        <v>0</v>
      </c>
      <c r="AQ1409" s="37">
        <v>0</v>
      </c>
      <c r="AR1409" s="37">
        <v>98946</v>
      </c>
      <c r="AS1409" s="37">
        <v>0</v>
      </c>
      <c r="AT1409" s="37">
        <v>0</v>
      </c>
      <c r="AU1409" s="37">
        <v>98946</v>
      </c>
      <c r="AV1409" s="37">
        <v>0</v>
      </c>
      <c r="AW1409" s="37">
        <v>0</v>
      </c>
      <c r="AX1409" s="37">
        <v>0</v>
      </c>
      <c r="AY1409" s="37">
        <v>0</v>
      </c>
      <c r="AZ1409" s="37">
        <v>98946</v>
      </c>
      <c r="BA1409" s="37">
        <v>6723033.3440000042</v>
      </c>
      <c r="BB1409" s="37">
        <v>0</v>
      </c>
      <c r="BC1409" s="37">
        <v>6723033.3440000042</v>
      </c>
      <c r="BD1409" s="37">
        <v>566475.77</v>
      </c>
      <c r="BE1409" s="37">
        <v>0</v>
      </c>
      <c r="BF1409" s="37">
        <v>6156557.5740000047</v>
      </c>
    </row>
    <row r="1410" spans="2:58" x14ac:dyDescent="0.25">
      <c r="B1410" s="36" t="s">
        <v>1322</v>
      </c>
      <c r="C1410" s="36" t="s">
        <v>1374</v>
      </c>
      <c r="D1410" s="36" t="s">
        <v>1086</v>
      </c>
      <c r="E1410" s="36" t="s">
        <v>79</v>
      </c>
      <c r="F1410" s="37">
        <v>357352.83399999997</v>
      </c>
      <c r="G1410" s="37">
        <v>444810.43</v>
      </c>
      <c r="H1410" s="37">
        <v>802163.26399999997</v>
      </c>
      <c r="I1410" s="37">
        <v>3077608.96</v>
      </c>
      <c r="J1410" s="37">
        <v>257925.93</v>
      </c>
      <c r="K1410" s="37">
        <v>4137698.1540000001</v>
      </c>
      <c r="L1410" s="37">
        <v>479784.03</v>
      </c>
      <c r="M1410" s="37">
        <v>388504.25</v>
      </c>
      <c r="N1410" s="37">
        <v>1332445.1200000001</v>
      </c>
      <c r="O1410" s="37">
        <v>373769.74</v>
      </c>
      <c r="P1410" s="37">
        <v>2574503.1400000006</v>
      </c>
      <c r="Q1410" s="37">
        <v>6712201.2940000007</v>
      </c>
      <c r="R1410" s="37">
        <v>36838108</v>
      </c>
      <c r="S1410" s="37">
        <v>37026.550000000003</v>
      </c>
      <c r="T1410" s="37">
        <v>0</v>
      </c>
      <c r="U1410" s="37">
        <v>20617883</v>
      </c>
      <c r="V1410" s="37">
        <v>57493017.549999997</v>
      </c>
      <c r="W1410" s="37">
        <v>64205218.843999997</v>
      </c>
      <c r="X1410" s="37">
        <v>31508726.510000002</v>
      </c>
      <c r="Y1410" s="37">
        <v>243777.05</v>
      </c>
      <c r="Z1410" s="37">
        <v>4358152.5</v>
      </c>
      <c r="AA1410" s="37">
        <v>0</v>
      </c>
      <c r="AB1410" s="37">
        <v>660571.64</v>
      </c>
      <c r="AC1410" s="37">
        <v>2823896.01</v>
      </c>
      <c r="AD1410" s="37">
        <v>8086397.1999999993</v>
      </c>
      <c r="AE1410" s="37">
        <v>2658844.65</v>
      </c>
      <c r="AF1410" s="37">
        <v>0</v>
      </c>
      <c r="AG1410" s="37">
        <v>42253968.359999999</v>
      </c>
      <c r="AH1410" s="37">
        <v>21951250.483999997</v>
      </c>
      <c r="AI1410" s="37">
        <v>0</v>
      </c>
      <c r="AJ1410" s="37">
        <v>0</v>
      </c>
      <c r="AK1410" s="37">
        <v>0</v>
      </c>
      <c r="AL1410" s="37">
        <v>0</v>
      </c>
      <c r="AM1410" s="37">
        <v>0</v>
      </c>
      <c r="AN1410" s="37">
        <v>0</v>
      </c>
      <c r="AO1410" s="37">
        <v>0</v>
      </c>
      <c r="AP1410" s="37">
        <v>0</v>
      </c>
      <c r="AQ1410" s="37">
        <v>0</v>
      </c>
      <c r="AR1410" s="37">
        <v>24605792.829999998</v>
      </c>
      <c r="AS1410" s="37">
        <v>0</v>
      </c>
      <c r="AT1410" s="37">
        <v>0</v>
      </c>
      <c r="AU1410" s="37">
        <v>24605792.829999998</v>
      </c>
      <c r="AV1410" s="37">
        <v>0</v>
      </c>
      <c r="AW1410" s="37">
        <v>0</v>
      </c>
      <c r="AX1410" s="37">
        <v>0</v>
      </c>
      <c r="AY1410" s="37">
        <v>0</v>
      </c>
      <c r="AZ1410" s="37">
        <v>24605792.829999998</v>
      </c>
      <c r="BA1410" s="37">
        <v>-2654542.3460000008</v>
      </c>
      <c r="BB1410" s="37">
        <v>5636497.4799999995</v>
      </c>
      <c r="BC1410" s="37">
        <v>2981955.1339999987</v>
      </c>
      <c r="BD1410" s="37">
        <v>0</v>
      </c>
      <c r="BE1410" s="37">
        <v>0</v>
      </c>
      <c r="BF1410" s="37">
        <v>2981955.1339999987</v>
      </c>
    </row>
    <row r="1411" spans="2:58" x14ac:dyDescent="0.25">
      <c r="B1411" s="36" t="s">
        <v>1322</v>
      </c>
      <c r="C1411" s="36" t="s">
        <v>1374</v>
      </c>
      <c r="D1411" s="36" t="s">
        <v>496</v>
      </c>
      <c r="E1411" s="36" t="s">
        <v>79</v>
      </c>
      <c r="F1411" s="37">
        <v>6638.02</v>
      </c>
      <c r="G1411" s="37">
        <v>7908.0749999999998</v>
      </c>
      <c r="H1411" s="37">
        <v>14546.095000000001</v>
      </c>
      <c r="I1411" s="37">
        <v>0</v>
      </c>
      <c r="J1411" s="37">
        <v>18079.68</v>
      </c>
      <c r="K1411" s="37">
        <v>32625.775000000001</v>
      </c>
      <c r="L1411" s="37">
        <v>9781.64</v>
      </c>
      <c r="M1411" s="37">
        <v>6400</v>
      </c>
      <c r="N1411" s="37">
        <v>0</v>
      </c>
      <c r="O1411" s="37">
        <v>58392.32</v>
      </c>
      <c r="P1411" s="37">
        <v>74573.959999999992</v>
      </c>
      <c r="Q1411" s="37">
        <v>107199.73499999999</v>
      </c>
      <c r="R1411" s="37">
        <v>19994613</v>
      </c>
      <c r="S1411" s="37">
        <v>0</v>
      </c>
      <c r="T1411" s="37">
        <v>323500</v>
      </c>
      <c r="U1411" s="37">
        <v>0</v>
      </c>
      <c r="V1411" s="37">
        <v>20318113</v>
      </c>
      <c r="W1411" s="37">
        <v>20425312.734999999</v>
      </c>
      <c r="X1411" s="37">
        <v>12635055.48</v>
      </c>
      <c r="Y1411" s="37">
        <v>0</v>
      </c>
      <c r="Z1411" s="37">
        <v>639342.07999999996</v>
      </c>
      <c r="AA1411" s="37">
        <v>0</v>
      </c>
      <c r="AB1411" s="37">
        <v>0</v>
      </c>
      <c r="AC1411" s="37">
        <v>642458.69999999995</v>
      </c>
      <c r="AD1411" s="37">
        <v>1281800.7799999998</v>
      </c>
      <c r="AE1411" s="37">
        <v>1434537.46</v>
      </c>
      <c r="AF1411" s="37">
        <v>397865.59</v>
      </c>
      <c r="AG1411" s="37">
        <v>15749259.309999999</v>
      </c>
      <c r="AH1411" s="37">
        <v>4676053.4250000007</v>
      </c>
      <c r="AI1411" s="37">
        <v>0</v>
      </c>
      <c r="AJ1411" s="37">
        <v>0</v>
      </c>
      <c r="AK1411" s="37">
        <v>0</v>
      </c>
      <c r="AL1411" s="37">
        <v>0</v>
      </c>
      <c r="AM1411" s="37">
        <v>0</v>
      </c>
      <c r="AN1411" s="37">
        <v>0</v>
      </c>
      <c r="AO1411" s="37">
        <v>0</v>
      </c>
      <c r="AP1411" s="37">
        <v>0</v>
      </c>
      <c r="AQ1411" s="37">
        <v>0</v>
      </c>
      <c r="AR1411" s="37">
        <v>241593.46</v>
      </c>
      <c r="AS1411" s="37">
        <v>0</v>
      </c>
      <c r="AT1411" s="37">
        <v>0</v>
      </c>
      <c r="AU1411" s="37">
        <v>241593.46</v>
      </c>
      <c r="AV1411" s="37">
        <v>630000</v>
      </c>
      <c r="AW1411" s="37">
        <v>0</v>
      </c>
      <c r="AX1411" s="37">
        <v>630000</v>
      </c>
      <c r="AY1411" s="37">
        <v>0</v>
      </c>
      <c r="AZ1411" s="37">
        <v>871593.46</v>
      </c>
      <c r="BA1411" s="37">
        <v>3804459.9650000008</v>
      </c>
      <c r="BB1411" s="37">
        <v>4234374.0599999996</v>
      </c>
      <c r="BC1411" s="37">
        <v>8038834.0250000004</v>
      </c>
      <c r="BD1411" s="37">
        <v>837079.54</v>
      </c>
      <c r="BE1411" s="37">
        <v>0</v>
      </c>
      <c r="BF1411" s="37">
        <v>7201754.4850000003</v>
      </c>
    </row>
    <row r="1412" spans="2:58" x14ac:dyDescent="0.25">
      <c r="B1412" s="36" t="s">
        <v>1322</v>
      </c>
      <c r="C1412" s="36" t="s">
        <v>1374</v>
      </c>
      <c r="D1412" s="36" t="s">
        <v>1380</v>
      </c>
      <c r="E1412" s="36" t="s">
        <v>79</v>
      </c>
      <c r="F1412" s="37">
        <v>613591.69400000002</v>
      </c>
      <c r="G1412" s="37">
        <v>767043.02</v>
      </c>
      <c r="H1412" s="37">
        <v>1380634.7140000002</v>
      </c>
      <c r="I1412" s="37">
        <v>4040108.57</v>
      </c>
      <c r="J1412" s="37">
        <v>159646.96</v>
      </c>
      <c r="K1412" s="37">
        <v>5580390.2440000009</v>
      </c>
      <c r="L1412" s="37">
        <v>503585.75</v>
      </c>
      <c r="M1412" s="37">
        <v>283081.5</v>
      </c>
      <c r="N1412" s="37">
        <v>5192518.51</v>
      </c>
      <c r="O1412" s="37">
        <v>96588.99</v>
      </c>
      <c r="P1412" s="37">
        <v>6075774.75</v>
      </c>
      <c r="Q1412" s="37">
        <v>11656164.994000001</v>
      </c>
      <c r="R1412" s="37">
        <v>31466467</v>
      </c>
      <c r="S1412" s="37">
        <v>61844.06</v>
      </c>
      <c r="T1412" s="37">
        <v>1400000</v>
      </c>
      <c r="U1412" s="37">
        <v>3000000</v>
      </c>
      <c r="V1412" s="37">
        <v>35928311.060000002</v>
      </c>
      <c r="W1412" s="37">
        <v>47584476.054000005</v>
      </c>
      <c r="X1412" s="37">
        <v>23941170.120000001</v>
      </c>
      <c r="Y1412" s="37">
        <v>326370.55</v>
      </c>
      <c r="Z1412" s="37">
        <v>1223986.98</v>
      </c>
      <c r="AA1412" s="37">
        <v>0</v>
      </c>
      <c r="AB1412" s="37">
        <v>0</v>
      </c>
      <c r="AC1412" s="37">
        <v>1458600.79</v>
      </c>
      <c r="AD1412" s="37">
        <v>3008958.3200000003</v>
      </c>
      <c r="AE1412" s="37">
        <v>5450959.1500000004</v>
      </c>
      <c r="AF1412" s="37">
        <v>393422.98</v>
      </c>
      <c r="AG1412" s="37">
        <v>32794510.570000004</v>
      </c>
      <c r="AH1412" s="37">
        <v>14789965.484000001</v>
      </c>
      <c r="AI1412" s="37">
        <v>0</v>
      </c>
      <c r="AJ1412" s="37">
        <v>0</v>
      </c>
      <c r="AK1412" s="37">
        <v>0</v>
      </c>
      <c r="AL1412" s="37">
        <v>0</v>
      </c>
      <c r="AM1412" s="37">
        <v>0</v>
      </c>
      <c r="AN1412" s="37">
        <v>0</v>
      </c>
      <c r="AO1412" s="37">
        <v>0</v>
      </c>
      <c r="AP1412" s="37">
        <v>0</v>
      </c>
      <c r="AQ1412" s="37">
        <v>0</v>
      </c>
      <c r="AR1412" s="37">
        <v>112003.16</v>
      </c>
      <c r="AS1412" s="37">
        <v>0</v>
      </c>
      <c r="AT1412" s="37">
        <v>0</v>
      </c>
      <c r="AU1412" s="37">
        <v>112003.16</v>
      </c>
      <c r="AV1412" s="37">
        <v>972815.57</v>
      </c>
      <c r="AW1412" s="37">
        <v>0</v>
      </c>
      <c r="AX1412" s="37">
        <v>972815.57</v>
      </c>
      <c r="AY1412" s="37">
        <v>0</v>
      </c>
      <c r="AZ1412" s="37">
        <v>1084818.73</v>
      </c>
      <c r="BA1412" s="37">
        <v>13705146.754000001</v>
      </c>
      <c r="BB1412" s="37">
        <v>9199803.0999999996</v>
      </c>
      <c r="BC1412" s="37">
        <v>22904949.854000002</v>
      </c>
      <c r="BD1412" s="37">
        <v>1486118.37</v>
      </c>
      <c r="BE1412" s="37">
        <v>0</v>
      </c>
      <c r="BF1412" s="37">
        <v>21418831.484000001</v>
      </c>
    </row>
    <row r="1413" spans="2:58" x14ac:dyDescent="0.25">
      <c r="B1413" s="36" t="s">
        <v>1322</v>
      </c>
      <c r="C1413" s="36" t="s">
        <v>1374</v>
      </c>
      <c r="D1413" s="36" t="s">
        <v>1381</v>
      </c>
      <c r="E1413" s="36" t="s">
        <v>79</v>
      </c>
      <c r="F1413" s="37">
        <v>370517.76799999998</v>
      </c>
      <c r="G1413" s="37">
        <v>463147.09</v>
      </c>
      <c r="H1413" s="37">
        <v>833664.85800000001</v>
      </c>
      <c r="I1413" s="37">
        <v>423187.17</v>
      </c>
      <c r="J1413" s="37">
        <v>94846.81</v>
      </c>
      <c r="K1413" s="37">
        <v>1351698.838</v>
      </c>
      <c r="L1413" s="37">
        <v>284495.15000000002</v>
      </c>
      <c r="M1413" s="37">
        <v>100575</v>
      </c>
      <c r="N1413" s="37">
        <v>2023439.9</v>
      </c>
      <c r="O1413" s="37">
        <v>117750.51</v>
      </c>
      <c r="P1413" s="37">
        <v>2526260.5599999996</v>
      </c>
      <c r="Q1413" s="37">
        <v>3877959.3979999996</v>
      </c>
      <c r="R1413" s="37">
        <v>27324888</v>
      </c>
      <c r="S1413" s="37">
        <v>0</v>
      </c>
      <c r="T1413" s="37">
        <v>0</v>
      </c>
      <c r="U1413" s="37">
        <v>0</v>
      </c>
      <c r="V1413" s="37">
        <v>27324888</v>
      </c>
      <c r="W1413" s="37">
        <v>31202847.397999998</v>
      </c>
      <c r="X1413" s="37">
        <v>17905661.120000001</v>
      </c>
      <c r="Y1413" s="37">
        <v>342661.03</v>
      </c>
      <c r="Z1413" s="37">
        <v>3124765.34</v>
      </c>
      <c r="AA1413" s="37">
        <v>0</v>
      </c>
      <c r="AB1413" s="37">
        <v>0</v>
      </c>
      <c r="AC1413" s="37">
        <v>2106330.36</v>
      </c>
      <c r="AD1413" s="37">
        <v>5573756.7300000004</v>
      </c>
      <c r="AE1413" s="37">
        <v>3336942.78</v>
      </c>
      <c r="AF1413" s="37">
        <v>811837.71</v>
      </c>
      <c r="AG1413" s="37">
        <v>27628198.340000004</v>
      </c>
      <c r="AH1413" s="37">
        <v>3574649.0579999946</v>
      </c>
      <c r="AI1413" s="37">
        <v>0</v>
      </c>
      <c r="AJ1413" s="37">
        <v>0</v>
      </c>
      <c r="AK1413" s="37">
        <v>0</v>
      </c>
      <c r="AL1413" s="37">
        <v>0</v>
      </c>
      <c r="AM1413" s="37">
        <v>0</v>
      </c>
      <c r="AN1413" s="37">
        <v>0</v>
      </c>
      <c r="AO1413" s="37">
        <v>0</v>
      </c>
      <c r="AP1413" s="37">
        <v>0</v>
      </c>
      <c r="AQ1413" s="37">
        <v>0</v>
      </c>
      <c r="AR1413" s="37">
        <v>1004581.87</v>
      </c>
      <c r="AS1413" s="37">
        <v>0</v>
      </c>
      <c r="AT1413" s="37">
        <v>0</v>
      </c>
      <c r="AU1413" s="37">
        <v>1004581.87</v>
      </c>
      <c r="AV1413" s="37">
        <v>1086328.5900000001</v>
      </c>
      <c r="AW1413" s="37">
        <v>0</v>
      </c>
      <c r="AX1413" s="37">
        <v>1086328.5900000001</v>
      </c>
      <c r="AY1413" s="37">
        <v>0</v>
      </c>
      <c r="AZ1413" s="37">
        <v>2090910.46</v>
      </c>
      <c r="BA1413" s="37">
        <v>1483738.5979999946</v>
      </c>
      <c r="BB1413" s="37">
        <v>16555942.209999999</v>
      </c>
      <c r="BC1413" s="37">
        <v>18039680.807999995</v>
      </c>
      <c r="BD1413" s="37">
        <v>139955.38</v>
      </c>
      <c r="BE1413" s="37">
        <v>651347.55000000005</v>
      </c>
      <c r="BF1413" s="37">
        <v>17248377.877999995</v>
      </c>
    </row>
    <row r="1414" spans="2:58" x14ac:dyDescent="0.25">
      <c r="B1414" s="36" t="s">
        <v>1322</v>
      </c>
      <c r="C1414" s="36" t="s">
        <v>1374</v>
      </c>
      <c r="D1414" s="36" t="s">
        <v>1382</v>
      </c>
      <c r="E1414" s="36" t="s">
        <v>110</v>
      </c>
      <c r="F1414" s="37">
        <v>2376299.2609999999</v>
      </c>
      <c r="G1414" s="37">
        <v>2874477.5</v>
      </c>
      <c r="H1414" s="37">
        <v>5250776.7609999999</v>
      </c>
      <c r="I1414" s="37">
        <v>6289649.3399999999</v>
      </c>
      <c r="J1414" s="37">
        <v>854743.09</v>
      </c>
      <c r="K1414" s="37">
        <v>12395169.191</v>
      </c>
      <c r="L1414" s="37">
        <v>2478984.0299999998</v>
      </c>
      <c r="M1414" s="37">
        <v>894794.85</v>
      </c>
      <c r="N1414" s="37">
        <v>6756501.8899999997</v>
      </c>
      <c r="O1414" s="37">
        <v>551895.93000000005</v>
      </c>
      <c r="P1414" s="37">
        <v>10682176.699999999</v>
      </c>
      <c r="Q1414" s="37">
        <v>23077345.890999999</v>
      </c>
      <c r="R1414" s="37">
        <v>225798931</v>
      </c>
      <c r="S1414" s="37">
        <v>163521.44</v>
      </c>
      <c r="T1414" s="37">
        <v>0</v>
      </c>
      <c r="U1414" s="37">
        <v>0</v>
      </c>
      <c r="V1414" s="37">
        <v>225962452.44</v>
      </c>
      <c r="W1414" s="37">
        <v>249039798.331</v>
      </c>
      <c r="X1414" s="37">
        <v>56673930.960000001</v>
      </c>
      <c r="Y1414" s="37">
        <v>1925201.0799999998</v>
      </c>
      <c r="Z1414" s="37">
        <v>5679948.3399999999</v>
      </c>
      <c r="AA1414" s="37">
        <v>0</v>
      </c>
      <c r="AB1414" s="37">
        <v>0</v>
      </c>
      <c r="AC1414" s="37">
        <v>16724673.300000001</v>
      </c>
      <c r="AD1414" s="37">
        <v>24329822.719999999</v>
      </c>
      <c r="AE1414" s="37">
        <v>56686785.450000003</v>
      </c>
      <c r="AF1414" s="37">
        <v>12827025.630000001</v>
      </c>
      <c r="AG1414" s="37">
        <v>150517564.75999999</v>
      </c>
      <c r="AH1414" s="37">
        <v>98522233.57100001</v>
      </c>
      <c r="AI1414" s="37">
        <v>50156</v>
      </c>
      <c r="AJ1414" s="37">
        <v>0</v>
      </c>
      <c r="AK1414" s="37">
        <v>0</v>
      </c>
      <c r="AL1414" s="37">
        <v>50156</v>
      </c>
      <c r="AM1414" s="37">
        <v>59531099.729999997</v>
      </c>
      <c r="AN1414" s="37">
        <v>0</v>
      </c>
      <c r="AO1414" s="37">
        <v>59531099.729999997</v>
      </c>
      <c r="AP1414" s="37">
        <v>0</v>
      </c>
      <c r="AQ1414" s="37">
        <v>59581255.729999997</v>
      </c>
      <c r="AR1414" s="37">
        <v>82925540.989999995</v>
      </c>
      <c r="AS1414" s="37">
        <v>0</v>
      </c>
      <c r="AT1414" s="37">
        <v>0</v>
      </c>
      <c r="AU1414" s="37">
        <v>82925540.989999995</v>
      </c>
      <c r="AV1414" s="37">
        <v>10617152.119999999</v>
      </c>
      <c r="AW1414" s="37">
        <v>0</v>
      </c>
      <c r="AX1414" s="37">
        <v>10617152.119999999</v>
      </c>
      <c r="AY1414" s="37">
        <v>0</v>
      </c>
      <c r="AZ1414" s="37">
        <v>93542693.109999999</v>
      </c>
      <c r="BA1414" s="37">
        <v>64560796.191</v>
      </c>
      <c r="BB1414" s="37">
        <v>78004571</v>
      </c>
      <c r="BC1414" s="37">
        <v>142565367.19099998</v>
      </c>
      <c r="BD1414" s="37">
        <v>14670297.779999999</v>
      </c>
      <c r="BE1414" s="37">
        <v>0</v>
      </c>
      <c r="BF1414" s="37">
        <v>127895069.41099998</v>
      </c>
    </row>
    <row r="1415" spans="2:58" x14ac:dyDescent="0.25">
      <c r="B1415" s="36" t="s">
        <v>1322</v>
      </c>
      <c r="C1415" s="36" t="s">
        <v>1374</v>
      </c>
      <c r="D1415" s="36" t="s">
        <v>1383</v>
      </c>
      <c r="E1415" s="36" t="s">
        <v>110</v>
      </c>
      <c r="F1415" s="37">
        <v>10298188.775</v>
      </c>
      <c r="G1415" s="37">
        <v>12019794.01</v>
      </c>
      <c r="H1415" s="37">
        <v>22317982.785</v>
      </c>
      <c r="I1415" s="37">
        <v>42911208.310000002</v>
      </c>
      <c r="J1415" s="37">
        <v>3513125.02</v>
      </c>
      <c r="K1415" s="37">
        <v>68742316.114999995</v>
      </c>
      <c r="L1415" s="37">
        <v>7829942.2000000002</v>
      </c>
      <c r="M1415" s="37">
        <v>4158992.68</v>
      </c>
      <c r="N1415" s="37">
        <v>30483666.920000002</v>
      </c>
      <c r="O1415" s="37">
        <v>378324.99</v>
      </c>
      <c r="P1415" s="37">
        <v>42850926.790000007</v>
      </c>
      <c r="Q1415" s="37">
        <v>111593242.905</v>
      </c>
      <c r="R1415" s="37">
        <v>241746323</v>
      </c>
      <c r="S1415" s="37">
        <v>275558.11</v>
      </c>
      <c r="T1415" s="37">
        <v>5732750</v>
      </c>
      <c r="U1415" s="37">
        <v>0</v>
      </c>
      <c r="V1415" s="37">
        <v>247754631.11000001</v>
      </c>
      <c r="W1415" s="37">
        <v>359347874.01499999</v>
      </c>
      <c r="X1415" s="37">
        <v>157410600.25</v>
      </c>
      <c r="Y1415" s="37">
        <v>10196481.91</v>
      </c>
      <c r="Z1415" s="37">
        <v>13718245.82</v>
      </c>
      <c r="AA1415" s="37">
        <v>0</v>
      </c>
      <c r="AB1415" s="37">
        <v>0</v>
      </c>
      <c r="AC1415" s="37">
        <v>6192171.4699999997</v>
      </c>
      <c r="AD1415" s="37">
        <v>30106899.199999999</v>
      </c>
      <c r="AE1415" s="37">
        <v>67826570.590000004</v>
      </c>
      <c r="AF1415" s="37">
        <v>16468657.57</v>
      </c>
      <c r="AG1415" s="37">
        <v>271812727.61000001</v>
      </c>
      <c r="AH1415" s="37">
        <v>87535146.404999971</v>
      </c>
      <c r="AI1415" s="37">
        <v>0</v>
      </c>
      <c r="AJ1415" s="37">
        <v>0</v>
      </c>
      <c r="AK1415" s="37">
        <v>0</v>
      </c>
      <c r="AL1415" s="37">
        <v>0</v>
      </c>
      <c r="AM1415" s="37">
        <v>0</v>
      </c>
      <c r="AN1415" s="37">
        <v>0</v>
      </c>
      <c r="AO1415" s="37">
        <v>0</v>
      </c>
      <c r="AP1415" s="37">
        <v>0</v>
      </c>
      <c r="AQ1415" s="37">
        <v>0</v>
      </c>
      <c r="AR1415" s="37">
        <v>40277692.350000001</v>
      </c>
      <c r="AS1415" s="37">
        <v>0</v>
      </c>
      <c r="AT1415" s="37">
        <v>0</v>
      </c>
      <c r="AU1415" s="37">
        <v>40277692.350000001</v>
      </c>
      <c r="AV1415" s="37">
        <v>0</v>
      </c>
      <c r="AW1415" s="37">
        <v>0</v>
      </c>
      <c r="AX1415" s="37">
        <v>0</v>
      </c>
      <c r="AY1415" s="37">
        <v>0</v>
      </c>
      <c r="AZ1415" s="37">
        <v>40277692.350000001</v>
      </c>
      <c r="BA1415" s="37">
        <v>47257454.05499997</v>
      </c>
      <c r="BB1415" s="37">
        <v>12097007.92</v>
      </c>
      <c r="BC1415" s="37">
        <v>59354461.974999972</v>
      </c>
      <c r="BD1415" s="37">
        <v>23722123.350000001</v>
      </c>
      <c r="BE1415" s="37">
        <v>0</v>
      </c>
      <c r="BF1415" s="37">
        <v>35632338.62499997</v>
      </c>
    </row>
    <row r="1416" spans="2:58" x14ac:dyDescent="0.25">
      <c r="B1416" s="36" t="s">
        <v>1322</v>
      </c>
      <c r="C1416" s="36" t="s">
        <v>1374</v>
      </c>
      <c r="D1416" s="36" t="s">
        <v>1384</v>
      </c>
      <c r="E1416" s="36" t="s">
        <v>79</v>
      </c>
      <c r="F1416" s="37">
        <v>175354.59599999999</v>
      </c>
      <c r="G1416" s="37">
        <v>201133.9</v>
      </c>
      <c r="H1416" s="37">
        <v>376488.49599999998</v>
      </c>
      <c r="I1416" s="37">
        <v>381406.44</v>
      </c>
      <c r="J1416" s="37">
        <v>107507.98</v>
      </c>
      <c r="K1416" s="37">
        <v>865402.91599999997</v>
      </c>
      <c r="L1416" s="37">
        <v>143480.23000000001</v>
      </c>
      <c r="M1416" s="37">
        <v>509367.05</v>
      </c>
      <c r="N1416" s="37">
        <v>1884732.42</v>
      </c>
      <c r="O1416" s="37">
        <v>69535.14</v>
      </c>
      <c r="P1416" s="37">
        <v>2607114.8400000003</v>
      </c>
      <c r="Q1416" s="37">
        <v>3472517.7560000001</v>
      </c>
      <c r="R1416" s="37">
        <v>15650220</v>
      </c>
      <c r="S1416" s="37">
        <v>0</v>
      </c>
      <c r="T1416" s="37">
        <v>0</v>
      </c>
      <c r="U1416" s="37">
        <v>0</v>
      </c>
      <c r="V1416" s="37">
        <v>15650220</v>
      </c>
      <c r="W1416" s="37">
        <v>19122737.756000001</v>
      </c>
      <c r="X1416" s="37">
        <v>14932080.369999999</v>
      </c>
      <c r="Y1416" s="37">
        <v>165186.99</v>
      </c>
      <c r="Z1416" s="37">
        <v>2040629.99</v>
      </c>
      <c r="AA1416" s="37">
        <v>0</v>
      </c>
      <c r="AB1416" s="37">
        <v>0</v>
      </c>
      <c r="AC1416" s="37">
        <v>751830.58</v>
      </c>
      <c r="AD1416" s="37">
        <v>2957647.56</v>
      </c>
      <c r="AE1416" s="37">
        <v>1776872.5</v>
      </c>
      <c r="AF1416" s="37">
        <v>0</v>
      </c>
      <c r="AG1416" s="37">
        <v>19666600.43</v>
      </c>
      <c r="AH1416" s="37">
        <v>-543862.67399999872</v>
      </c>
      <c r="AI1416" s="37">
        <v>0</v>
      </c>
      <c r="AJ1416" s="37">
        <v>0</v>
      </c>
      <c r="AK1416" s="37">
        <v>0</v>
      </c>
      <c r="AL1416" s="37">
        <v>0</v>
      </c>
      <c r="AM1416" s="37">
        <v>0</v>
      </c>
      <c r="AN1416" s="37">
        <v>0</v>
      </c>
      <c r="AO1416" s="37">
        <v>0</v>
      </c>
      <c r="AP1416" s="37">
        <v>0</v>
      </c>
      <c r="AQ1416" s="37">
        <v>0</v>
      </c>
      <c r="AR1416" s="37">
        <v>0</v>
      </c>
      <c r="AS1416" s="37">
        <v>0</v>
      </c>
      <c r="AT1416" s="37">
        <v>0</v>
      </c>
      <c r="AU1416" s="37">
        <v>0</v>
      </c>
      <c r="AV1416" s="37">
        <v>0</v>
      </c>
      <c r="AW1416" s="37">
        <v>0</v>
      </c>
      <c r="AX1416" s="37">
        <v>0</v>
      </c>
      <c r="AY1416" s="37">
        <v>0</v>
      </c>
      <c r="AZ1416" s="37">
        <v>0</v>
      </c>
      <c r="BA1416" s="37">
        <v>-543862.67399999872</v>
      </c>
      <c r="BB1416" s="37">
        <v>3395820.42</v>
      </c>
      <c r="BC1416" s="37">
        <v>2851957.7460000012</v>
      </c>
      <c r="BD1416" s="37">
        <v>272293.81</v>
      </c>
      <c r="BE1416" s="37">
        <v>0</v>
      </c>
      <c r="BF1416" s="37">
        <v>2579663.9360000012</v>
      </c>
    </row>
    <row r="1417" spans="2:58" x14ac:dyDescent="0.25">
      <c r="B1417" s="36" t="s">
        <v>1322</v>
      </c>
      <c r="C1417" s="36" t="s">
        <v>1374</v>
      </c>
      <c r="D1417" s="36" t="s">
        <v>433</v>
      </c>
      <c r="E1417" s="36" t="s">
        <v>79</v>
      </c>
      <c r="F1417" s="37">
        <v>585197.728</v>
      </c>
      <c r="G1417" s="37">
        <v>730054.92500000005</v>
      </c>
      <c r="H1417" s="37">
        <v>1315252.6529999999</v>
      </c>
      <c r="I1417" s="37">
        <v>1041145.45</v>
      </c>
      <c r="J1417" s="37">
        <v>292638.15999999997</v>
      </c>
      <c r="K1417" s="37">
        <v>2649036.2630000003</v>
      </c>
      <c r="L1417" s="37">
        <v>862398.91</v>
      </c>
      <c r="M1417" s="37">
        <v>827088</v>
      </c>
      <c r="N1417" s="37">
        <v>6209527.75</v>
      </c>
      <c r="O1417" s="37">
        <v>85439</v>
      </c>
      <c r="P1417" s="37">
        <v>7984453.6600000001</v>
      </c>
      <c r="Q1417" s="37">
        <v>10633489.923</v>
      </c>
      <c r="R1417" s="37">
        <v>36602376</v>
      </c>
      <c r="S1417" s="37">
        <v>21884.3</v>
      </c>
      <c r="T1417" s="37">
        <v>0</v>
      </c>
      <c r="U1417" s="37">
        <v>0</v>
      </c>
      <c r="V1417" s="37">
        <v>36624260.299999997</v>
      </c>
      <c r="W1417" s="37">
        <v>47257750.222999997</v>
      </c>
      <c r="X1417" s="37">
        <v>22585609.640000001</v>
      </c>
      <c r="Y1417" s="37">
        <v>404517.51</v>
      </c>
      <c r="Z1417" s="37">
        <v>2449547.86</v>
      </c>
      <c r="AA1417" s="37">
        <v>0</v>
      </c>
      <c r="AB1417" s="37">
        <v>249055.86</v>
      </c>
      <c r="AC1417" s="37">
        <v>1239288.8600000001</v>
      </c>
      <c r="AD1417" s="37">
        <v>4342410.09</v>
      </c>
      <c r="AE1417" s="37">
        <v>11139735.5</v>
      </c>
      <c r="AF1417" s="37">
        <v>0</v>
      </c>
      <c r="AG1417" s="37">
        <v>38067755.230000004</v>
      </c>
      <c r="AH1417" s="37">
        <v>9189994.9929999933</v>
      </c>
      <c r="AI1417" s="37">
        <v>0</v>
      </c>
      <c r="AJ1417" s="37">
        <v>0</v>
      </c>
      <c r="AK1417" s="37">
        <v>0</v>
      </c>
      <c r="AL1417" s="37">
        <v>0</v>
      </c>
      <c r="AM1417" s="37">
        <v>0</v>
      </c>
      <c r="AN1417" s="37">
        <v>0</v>
      </c>
      <c r="AO1417" s="37">
        <v>0</v>
      </c>
      <c r="AP1417" s="37">
        <v>0</v>
      </c>
      <c r="AQ1417" s="37">
        <v>0</v>
      </c>
      <c r="AR1417" s="37">
        <v>3062704.82</v>
      </c>
      <c r="AS1417" s="37">
        <v>0</v>
      </c>
      <c r="AT1417" s="37">
        <v>0</v>
      </c>
      <c r="AU1417" s="37">
        <v>3062704.82</v>
      </c>
      <c r="AV1417" s="37">
        <v>0</v>
      </c>
      <c r="AW1417" s="37">
        <v>0</v>
      </c>
      <c r="AX1417" s="37">
        <v>0</v>
      </c>
      <c r="AY1417" s="37">
        <v>0</v>
      </c>
      <c r="AZ1417" s="37">
        <v>3062704.82</v>
      </c>
      <c r="BA1417" s="37">
        <v>6127290.172999993</v>
      </c>
      <c r="BB1417" s="37">
        <v>1258197.8799999999</v>
      </c>
      <c r="BC1417" s="37">
        <v>7385488.0529999929</v>
      </c>
      <c r="BD1417" s="37">
        <v>0</v>
      </c>
      <c r="BE1417" s="37">
        <v>0</v>
      </c>
      <c r="BF1417" s="37">
        <v>7385488.0529999929</v>
      </c>
    </row>
    <row r="1418" spans="2:58" x14ac:dyDescent="0.25">
      <c r="B1418" s="36" t="s">
        <v>1322</v>
      </c>
      <c r="C1418" s="36" t="s">
        <v>1374</v>
      </c>
      <c r="D1418" s="36" t="s">
        <v>1385</v>
      </c>
      <c r="E1418" s="36" t="s">
        <v>79</v>
      </c>
      <c r="F1418" s="37">
        <v>206764.32399999999</v>
      </c>
      <c r="G1418" s="37">
        <v>258147.27499999999</v>
      </c>
      <c r="H1418" s="37">
        <v>464911.59899999999</v>
      </c>
      <c r="I1418" s="37">
        <v>90851</v>
      </c>
      <c r="J1418" s="37">
        <v>97933.4</v>
      </c>
      <c r="K1418" s="37">
        <v>653695.99899999995</v>
      </c>
      <c r="L1418" s="37">
        <v>44966</v>
      </c>
      <c r="M1418" s="37">
        <v>22255</v>
      </c>
      <c r="N1418" s="37">
        <v>703768</v>
      </c>
      <c r="O1418" s="37">
        <v>90752.48</v>
      </c>
      <c r="P1418" s="37">
        <v>861741.48</v>
      </c>
      <c r="Q1418" s="37">
        <v>1515437.4789999998</v>
      </c>
      <c r="R1418" s="37">
        <v>30652613.52</v>
      </c>
      <c r="S1418" s="37">
        <v>0</v>
      </c>
      <c r="T1418" s="37">
        <v>0</v>
      </c>
      <c r="U1418" s="37">
        <v>3000000</v>
      </c>
      <c r="V1418" s="37">
        <v>33652613.519999996</v>
      </c>
      <c r="W1418" s="37">
        <v>35168050.998999998</v>
      </c>
      <c r="X1418" s="37">
        <v>10964668.310000001</v>
      </c>
      <c r="Y1418" s="37">
        <v>0</v>
      </c>
      <c r="Z1418" s="37">
        <v>1152128.21</v>
      </c>
      <c r="AA1418" s="37">
        <v>0</v>
      </c>
      <c r="AB1418" s="37">
        <v>0</v>
      </c>
      <c r="AC1418" s="37">
        <v>766771.21</v>
      </c>
      <c r="AD1418" s="37">
        <v>1918899.42</v>
      </c>
      <c r="AE1418" s="37">
        <v>7142943.5300000003</v>
      </c>
      <c r="AF1418" s="37">
        <v>0</v>
      </c>
      <c r="AG1418" s="37">
        <v>20026511.260000002</v>
      </c>
      <c r="AH1418" s="37">
        <v>15141539.738999996</v>
      </c>
      <c r="AI1418" s="37">
        <v>0</v>
      </c>
      <c r="AJ1418" s="37">
        <v>0</v>
      </c>
      <c r="AK1418" s="37">
        <v>52284.6</v>
      </c>
      <c r="AL1418" s="37">
        <v>52284.6</v>
      </c>
      <c r="AM1418" s="37">
        <v>0</v>
      </c>
      <c r="AN1418" s="37">
        <v>0</v>
      </c>
      <c r="AO1418" s="37">
        <v>0</v>
      </c>
      <c r="AP1418" s="37">
        <v>0</v>
      </c>
      <c r="AQ1418" s="37">
        <v>52284.6</v>
      </c>
      <c r="AR1418" s="37">
        <v>0</v>
      </c>
      <c r="AS1418" s="37">
        <v>0</v>
      </c>
      <c r="AT1418" s="37">
        <v>0</v>
      </c>
      <c r="AU1418" s="37">
        <v>0</v>
      </c>
      <c r="AV1418" s="37">
        <v>0</v>
      </c>
      <c r="AW1418" s="37">
        <v>0</v>
      </c>
      <c r="AX1418" s="37">
        <v>0</v>
      </c>
      <c r="AY1418" s="37">
        <v>0</v>
      </c>
      <c r="AZ1418" s="37">
        <v>0</v>
      </c>
      <c r="BA1418" s="37">
        <v>15193824.338999996</v>
      </c>
      <c r="BB1418" s="37">
        <v>1771982.43</v>
      </c>
      <c r="BC1418" s="37">
        <v>16965806.768999998</v>
      </c>
      <c r="BD1418" s="37">
        <v>0</v>
      </c>
      <c r="BE1418" s="37">
        <v>29915139.210000001</v>
      </c>
      <c r="BF1418" s="37">
        <v>-12949332.441000003</v>
      </c>
    </row>
    <row r="1419" spans="2:58" x14ac:dyDescent="0.25">
      <c r="B1419" s="36" t="s">
        <v>1322</v>
      </c>
      <c r="C1419" s="36" t="s">
        <v>1374</v>
      </c>
      <c r="D1419" s="36" t="s">
        <v>1386</v>
      </c>
      <c r="E1419" s="36" t="s">
        <v>79</v>
      </c>
      <c r="F1419" s="37">
        <v>78514.664000000004</v>
      </c>
      <c r="G1419" s="37">
        <v>98101.035000000003</v>
      </c>
      <c r="H1419" s="37">
        <v>176615.69900000002</v>
      </c>
      <c r="I1419" s="37">
        <v>207446.12</v>
      </c>
      <c r="J1419" s="37">
        <v>91350.71</v>
      </c>
      <c r="K1419" s="37">
        <v>475412.52899999998</v>
      </c>
      <c r="L1419" s="37">
        <v>103856.8</v>
      </c>
      <c r="M1419" s="37">
        <v>98105</v>
      </c>
      <c r="N1419" s="37">
        <v>610570</v>
      </c>
      <c r="O1419" s="37">
        <v>89363.4</v>
      </c>
      <c r="P1419" s="37">
        <v>901895.20000000007</v>
      </c>
      <c r="Q1419" s="37">
        <v>1377307.7290000001</v>
      </c>
      <c r="R1419" s="37">
        <v>27574429</v>
      </c>
      <c r="S1419" s="37">
        <v>4744.6899999999996</v>
      </c>
      <c r="T1419" s="37">
        <v>182352.65</v>
      </c>
      <c r="U1419" s="37">
        <v>101946.05</v>
      </c>
      <c r="V1419" s="37">
        <v>27863472.390000001</v>
      </c>
      <c r="W1419" s="37">
        <v>29240780.118999999</v>
      </c>
      <c r="X1419" s="37">
        <v>20760579.809999999</v>
      </c>
      <c r="Y1419" s="37">
        <v>77610.67</v>
      </c>
      <c r="Z1419" s="37">
        <v>2208888.73</v>
      </c>
      <c r="AA1419" s="37">
        <v>0</v>
      </c>
      <c r="AB1419" s="37">
        <v>799589.8</v>
      </c>
      <c r="AC1419" s="37">
        <v>1113536.04</v>
      </c>
      <c r="AD1419" s="37">
        <v>4199625.24</v>
      </c>
      <c r="AE1419" s="37">
        <v>2499479.96</v>
      </c>
      <c r="AF1419" s="37">
        <v>787068</v>
      </c>
      <c r="AG1419" s="37">
        <v>28246753.009999998</v>
      </c>
      <c r="AH1419" s="37">
        <v>994027.1090000011</v>
      </c>
      <c r="AI1419" s="37">
        <v>0</v>
      </c>
      <c r="AJ1419" s="37">
        <v>0</v>
      </c>
      <c r="AK1419" s="37">
        <v>0</v>
      </c>
      <c r="AL1419" s="37">
        <v>0</v>
      </c>
      <c r="AM1419" s="37">
        <v>0</v>
      </c>
      <c r="AN1419" s="37">
        <v>0</v>
      </c>
      <c r="AO1419" s="37">
        <v>0</v>
      </c>
      <c r="AP1419" s="37">
        <v>0</v>
      </c>
      <c r="AQ1419" s="37">
        <v>0</v>
      </c>
      <c r="AR1419" s="37">
        <v>62463.57</v>
      </c>
      <c r="AS1419" s="37">
        <v>0</v>
      </c>
      <c r="AT1419" s="37">
        <v>0</v>
      </c>
      <c r="AU1419" s="37">
        <v>62463.57</v>
      </c>
      <c r="AV1419" s="37">
        <v>0</v>
      </c>
      <c r="AW1419" s="37">
        <v>0</v>
      </c>
      <c r="AX1419" s="37">
        <v>0</v>
      </c>
      <c r="AY1419" s="37">
        <v>0</v>
      </c>
      <c r="AZ1419" s="37">
        <v>62463.57</v>
      </c>
      <c r="BA1419" s="37">
        <v>931563.53900000115</v>
      </c>
      <c r="BB1419" s="37">
        <v>2048002.49</v>
      </c>
      <c r="BC1419" s="37">
        <v>2979566.029000001</v>
      </c>
      <c r="BD1419" s="37">
        <v>507848.61</v>
      </c>
      <c r="BE1419" s="37">
        <v>0</v>
      </c>
      <c r="BF1419" s="37">
        <v>2471717.4190000012</v>
      </c>
    </row>
    <row r="1420" spans="2:58" x14ac:dyDescent="0.25">
      <c r="B1420" s="36" t="s">
        <v>1322</v>
      </c>
      <c r="C1420" s="36" t="s">
        <v>1374</v>
      </c>
      <c r="D1420" s="36" t="s">
        <v>1387</v>
      </c>
      <c r="E1420" s="36" t="s">
        <v>110</v>
      </c>
      <c r="F1420" s="37">
        <v>1263196.1299999999</v>
      </c>
      <c r="G1420" s="37">
        <v>1442019.4</v>
      </c>
      <c r="H1420" s="37">
        <v>2705215.53</v>
      </c>
      <c r="I1420" s="37">
        <v>2238145.61</v>
      </c>
      <c r="J1420" s="37">
        <v>563234.48</v>
      </c>
      <c r="K1420" s="37">
        <v>5506595.6200000001</v>
      </c>
      <c r="L1420" s="37">
        <v>569008.47</v>
      </c>
      <c r="M1420" s="37">
        <v>709136.5</v>
      </c>
      <c r="N1420" s="37">
        <v>10355941.560000001</v>
      </c>
      <c r="O1420" s="37">
        <v>334122.95</v>
      </c>
      <c r="P1420" s="37">
        <v>11968209.48</v>
      </c>
      <c r="Q1420" s="37">
        <v>17474805.100000001</v>
      </c>
      <c r="R1420" s="37">
        <v>190353136</v>
      </c>
      <c r="S1420" s="37">
        <v>18806.32</v>
      </c>
      <c r="T1420" s="37">
        <v>0</v>
      </c>
      <c r="U1420" s="37">
        <v>0</v>
      </c>
      <c r="V1420" s="37">
        <v>190371942.31999999</v>
      </c>
      <c r="W1420" s="37">
        <v>207846747.41999999</v>
      </c>
      <c r="X1420" s="37">
        <v>64716724.189999998</v>
      </c>
      <c r="Y1420" s="37">
        <v>13845756.529999999</v>
      </c>
      <c r="Z1420" s="37">
        <v>5311997.8899999997</v>
      </c>
      <c r="AA1420" s="37">
        <v>0</v>
      </c>
      <c r="AB1420" s="37">
        <v>0</v>
      </c>
      <c r="AC1420" s="37">
        <v>6888955.0599999996</v>
      </c>
      <c r="AD1420" s="37">
        <v>26046709.479999997</v>
      </c>
      <c r="AE1420" s="37">
        <v>30165881.920000002</v>
      </c>
      <c r="AF1420" s="37">
        <v>11950258.17</v>
      </c>
      <c r="AG1420" s="37">
        <v>132879573.75999999</v>
      </c>
      <c r="AH1420" s="37">
        <v>74967173.659999996</v>
      </c>
      <c r="AI1420" s="37">
        <v>0</v>
      </c>
      <c r="AJ1420" s="37">
        <v>0</v>
      </c>
      <c r="AK1420" s="37">
        <v>0</v>
      </c>
      <c r="AL1420" s="37">
        <v>0</v>
      </c>
      <c r="AM1420" s="37">
        <v>33300000</v>
      </c>
      <c r="AN1420" s="37">
        <v>0</v>
      </c>
      <c r="AO1420" s="37">
        <v>33300000</v>
      </c>
      <c r="AP1420" s="37">
        <v>0</v>
      </c>
      <c r="AQ1420" s="37">
        <v>33300000</v>
      </c>
      <c r="AR1420" s="37">
        <v>23914394.170000002</v>
      </c>
      <c r="AS1420" s="37">
        <v>0</v>
      </c>
      <c r="AT1420" s="37">
        <v>0</v>
      </c>
      <c r="AU1420" s="37">
        <v>23914394.170000002</v>
      </c>
      <c r="AV1420" s="37">
        <v>0</v>
      </c>
      <c r="AW1420" s="37">
        <v>0</v>
      </c>
      <c r="AX1420" s="37">
        <v>0</v>
      </c>
      <c r="AY1420" s="37">
        <v>0</v>
      </c>
      <c r="AZ1420" s="37">
        <v>23914394.170000002</v>
      </c>
      <c r="BA1420" s="37">
        <v>84352779.489999995</v>
      </c>
      <c r="BB1420" s="37">
        <v>37732510.340000004</v>
      </c>
      <c r="BC1420" s="37">
        <v>122085289.83</v>
      </c>
      <c r="BD1420" s="37">
        <v>0</v>
      </c>
      <c r="BE1420" s="37">
        <v>0</v>
      </c>
      <c r="BF1420" s="37">
        <v>122085289.83</v>
      </c>
    </row>
    <row r="1421" spans="2:58" x14ac:dyDescent="0.25">
      <c r="B1421" s="36" t="s">
        <v>1322</v>
      </c>
      <c r="C1421" s="36" t="s">
        <v>1374</v>
      </c>
      <c r="D1421" s="36" t="s">
        <v>1161</v>
      </c>
      <c r="E1421" s="36" t="s">
        <v>79</v>
      </c>
      <c r="F1421" s="37">
        <v>341344.91600000003</v>
      </c>
      <c r="G1421" s="37">
        <v>428527.16499999998</v>
      </c>
      <c r="H1421" s="37">
        <v>769872.08100000001</v>
      </c>
      <c r="I1421" s="37">
        <v>824672.25</v>
      </c>
      <c r="J1421" s="37">
        <v>140392.76</v>
      </c>
      <c r="K1421" s="37">
        <v>1734937.091</v>
      </c>
      <c r="L1421" s="37">
        <v>487821.86</v>
      </c>
      <c r="M1421" s="37">
        <v>259532.48</v>
      </c>
      <c r="N1421" s="37">
        <v>389183</v>
      </c>
      <c r="O1421" s="37">
        <v>78325</v>
      </c>
      <c r="P1421" s="37">
        <v>1214862.3399999999</v>
      </c>
      <c r="Q1421" s="37">
        <v>2949799.4309999999</v>
      </c>
      <c r="R1421" s="37">
        <v>32584494</v>
      </c>
      <c r="S1421" s="37">
        <v>34346.6</v>
      </c>
      <c r="T1421" s="37">
        <v>0</v>
      </c>
      <c r="U1421" s="37">
        <v>0</v>
      </c>
      <c r="V1421" s="37">
        <v>32618840.600000001</v>
      </c>
      <c r="W1421" s="37">
        <v>35568640.031000003</v>
      </c>
      <c r="X1421" s="37">
        <v>24682757.329999998</v>
      </c>
      <c r="Y1421" s="37">
        <v>0</v>
      </c>
      <c r="Z1421" s="37">
        <v>2463440.65</v>
      </c>
      <c r="AA1421" s="37">
        <v>0</v>
      </c>
      <c r="AB1421" s="37">
        <v>0</v>
      </c>
      <c r="AC1421" s="37">
        <v>711088.17</v>
      </c>
      <c r="AD1421" s="37">
        <v>3174528.82</v>
      </c>
      <c r="AE1421" s="37">
        <v>4214241.96</v>
      </c>
      <c r="AF1421" s="37">
        <v>0</v>
      </c>
      <c r="AG1421" s="37">
        <v>32071528.109999999</v>
      </c>
      <c r="AH1421" s="37">
        <v>3497111.9210000038</v>
      </c>
      <c r="AI1421" s="37">
        <v>0</v>
      </c>
      <c r="AJ1421" s="37">
        <v>0</v>
      </c>
      <c r="AK1421" s="37">
        <v>0</v>
      </c>
      <c r="AL1421" s="37">
        <v>0</v>
      </c>
      <c r="AM1421" s="37">
        <v>0</v>
      </c>
      <c r="AN1421" s="37">
        <v>0</v>
      </c>
      <c r="AO1421" s="37">
        <v>0</v>
      </c>
      <c r="AP1421" s="37">
        <v>0</v>
      </c>
      <c r="AQ1421" s="37">
        <v>0</v>
      </c>
      <c r="AR1421" s="37">
        <v>0</v>
      </c>
      <c r="AS1421" s="37">
        <v>0</v>
      </c>
      <c r="AT1421" s="37">
        <v>0</v>
      </c>
      <c r="AU1421" s="37">
        <v>0</v>
      </c>
      <c r="AV1421" s="37">
        <v>0</v>
      </c>
      <c r="AW1421" s="37">
        <v>0</v>
      </c>
      <c r="AX1421" s="37">
        <v>0</v>
      </c>
      <c r="AY1421" s="37">
        <v>0</v>
      </c>
      <c r="AZ1421" s="37">
        <v>0</v>
      </c>
      <c r="BA1421" s="37">
        <v>3497111.9210000038</v>
      </c>
      <c r="BB1421" s="37">
        <v>6630530.4299999997</v>
      </c>
      <c r="BC1421" s="37">
        <v>10127642.351000004</v>
      </c>
      <c r="BD1421" s="37">
        <v>511137.89</v>
      </c>
      <c r="BE1421" s="37">
        <v>0</v>
      </c>
      <c r="BF1421" s="37">
        <v>9616504.4610000029</v>
      </c>
    </row>
    <row r="1422" spans="2:58" x14ac:dyDescent="0.25">
      <c r="B1422" s="36" t="s">
        <v>1322</v>
      </c>
      <c r="C1422" s="36" t="s">
        <v>1374</v>
      </c>
      <c r="D1422" s="36" t="s">
        <v>1388</v>
      </c>
      <c r="E1422" s="36" t="s">
        <v>79</v>
      </c>
      <c r="F1422" s="37">
        <v>12492.067999999999</v>
      </c>
      <c r="G1422" s="37">
        <v>15615.084999999999</v>
      </c>
      <c r="H1422" s="37">
        <v>28107.152999999998</v>
      </c>
      <c r="I1422" s="37">
        <v>29935.46</v>
      </c>
      <c r="J1422" s="37">
        <v>53768.39</v>
      </c>
      <c r="K1422" s="37">
        <v>111811.003</v>
      </c>
      <c r="L1422" s="37">
        <v>30924</v>
      </c>
      <c r="M1422" s="37">
        <v>27564.2</v>
      </c>
      <c r="N1422" s="37">
        <v>123015.79</v>
      </c>
      <c r="O1422" s="37">
        <v>0</v>
      </c>
      <c r="P1422" s="37">
        <v>181503.99</v>
      </c>
      <c r="Q1422" s="37">
        <v>293314.99300000002</v>
      </c>
      <c r="R1422" s="37">
        <v>33203533</v>
      </c>
      <c r="S1422" s="37">
        <v>0</v>
      </c>
      <c r="T1422" s="37">
        <v>0</v>
      </c>
      <c r="U1422" s="37">
        <v>0</v>
      </c>
      <c r="V1422" s="37">
        <v>33203533</v>
      </c>
      <c r="W1422" s="37">
        <v>33496847.993000001</v>
      </c>
      <c r="X1422" s="37">
        <v>17178914.890000001</v>
      </c>
      <c r="Y1422" s="37">
        <v>260989.28</v>
      </c>
      <c r="Z1422" s="37">
        <v>597209.1</v>
      </c>
      <c r="AA1422" s="37">
        <v>0</v>
      </c>
      <c r="AB1422" s="37">
        <v>0</v>
      </c>
      <c r="AC1422" s="37">
        <v>322380.65000000002</v>
      </c>
      <c r="AD1422" s="37">
        <v>1180579.03</v>
      </c>
      <c r="AE1422" s="37">
        <v>700700.67</v>
      </c>
      <c r="AF1422" s="37">
        <v>0</v>
      </c>
      <c r="AG1422" s="37">
        <v>19060194.590000004</v>
      </c>
      <c r="AH1422" s="37">
        <v>14436653.402999997</v>
      </c>
      <c r="AI1422" s="37">
        <v>0</v>
      </c>
      <c r="AJ1422" s="37">
        <v>0</v>
      </c>
      <c r="AK1422" s="37">
        <v>0</v>
      </c>
      <c r="AL1422" s="37">
        <v>0</v>
      </c>
      <c r="AM1422" s="37">
        <v>0</v>
      </c>
      <c r="AN1422" s="37">
        <v>0</v>
      </c>
      <c r="AO1422" s="37">
        <v>0</v>
      </c>
      <c r="AP1422" s="37">
        <v>0</v>
      </c>
      <c r="AQ1422" s="37">
        <v>0</v>
      </c>
      <c r="AR1422" s="37">
        <v>0</v>
      </c>
      <c r="AS1422" s="37">
        <v>0</v>
      </c>
      <c r="AT1422" s="37">
        <v>0</v>
      </c>
      <c r="AU1422" s="37">
        <v>0</v>
      </c>
      <c r="AV1422" s="37">
        <v>0</v>
      </c>
      <c r="AW1422" s="37">
        <v>0</v>
      </c>
      <c r="AX1422" s="37">
        <v>0</v>
      </c>
      <c r="AY1422" s="37">
        <v>0</v>
      </c>
      <c r="AZ1422" s="37">
        <v>0</v>
      </c>
      <c r="BA1422" s="37">
        <v>14436653.402999997</v>
      </c>
      <c r="BB1422" s="37">
        <v>9633747.1400000006</v>
      </c>
      <c r="BC1422" s="37">
        <v>24070400.542999998</v>
      </c>
      <c r="BD1422" s="37">
        <v>0</v>
      </c>
      <c r="BE1422" s="37">
        <v>0</v>
      </c>
      <c r="BF1422" s="37">
        <v>24070400.542999998</v>
      </c>
    </row>
    <row r="1423" spans="2:58" x14ac:dyDescent="0.25">
      <c r="B1423" s="36" t="s">
        <v>1322</v>
      </c>
      <c r="C1423" s="36" t="s">
        <v>1389</v>
      </c>
      <c r="D1423" s="36" t="s">
        <v>1390</v>
      </c>
      <c r="E1423" s="36" t="s">
        <v>77</v>
      </c>
      <c r="F1423" s="37">
        <v>18031071.818</v>
      </c>
      <c r="G1423" s="37">
        <v>35858671.225000001</v>
      </c>
      <c r="H1423" s="37">
        <v>53889743.042999998</v>
      </c>
      <c r="I1423" s="37">
        <v>7516182.29</v>
      </c>
      <c r="J1423" s="37">
        <v>2149345.63</v>
      </c>
      <c r="K1423" s="37">
        <v>63555270.963</v>
      </c>
      <c r="L1423" s="37">
        <v>185514.49</v>
      </c>
      <c r="M1423" s="37">
        <v>13814496.630000001</v>
      </c>
      <c r="N1423" s="37">
        <v>85128351.950000003</v>
      </c>
      <c r="O1423" s="37">
        <v>970931.78999999992</v>
      </c>
      <c r="P1423" s="37">
        <v>100099294.86000001</v>
      </c>
      <c r="Q1423" s="37">
        <v>163654565.82300001</v>
      </c>
      <c r="R1423" s="37">
        <v>500322279</v>
      </c>
      <c r="S1423" s="37">
        <v>19727770.890000001</v>
      </c>
      <c r="T1423" s="37">
        <v>0</v>
      </c>
      <c r="U1423" s="37">
        <v>3505000</v>
      </c>
      <c r="V1423" s="37">
        <v>523555049.88999999</v>
      </c>
      <c r="W1423" s="37">
        <v>687209615.71300006</v>
      </c>
      <c r="X1423" s="37">
        <v>371648294.04000002</v>
      </c>
      <c r="Y1423" s="37">
        <v>12778360.68</v>
      </c>
      <c r="Z1423" s="37">
        <v>22473805.77</v>
      </c>
      <c r="AA1423" s="37">
        <v>0</v>
      </c>
      <c r="AB1423" s="37">
        <v>0</v>
      </c>
      <c r="AC1423" s="37">
        <v>1872214.8</v>
      </c>
      <c r="AD1423" s="37">
        <v>37124381.25</v>
      </c>
      <c r="AE1423" s="37">
        <v>134863382.99000001</v>
      </c>
      <c r="AF1423" s="37">
        <v>10120948.279999999</v>
      </c>
      <c r="AG1423" s="37">
        <v>553757006.55999994</v>
      </c>
      <c r="AH1423" s="37">
        <v>133452609.15300012</v>
      </c>
      <c r="AI1423" s="37">
        <v>0</v>
      </c>
      <c r="AJ1423" s="37">
        <v>0</v>
      </c>
      <c r="AK1423" s="37">
        <v>0</v>
      </c>
      <c r="AL1423" s="37">
        <v>0</v>
      </c>
      <c r="AM1423" s="37">
        <v>1036500</v>
      </c>
      <c r="AN1423" s="37">
        <v>0</v>
      </c>
      <c r="AO1423" s="37">
        <v>1036500</v>
      </c>
      <c r="AP1423" s="37">
        <v>0</v>
      </c>
      <c r="AQ1423" s="37">
        <v>1036500</v>
      </c>
      <c r="AR1423" s="37">
        <v>71737411.460000008</v>
      </c>
      <c r="AS1423" s="37">
        <v>0</v>
      </c>
      <c r="AT1423" s="37">
        <v>0</v>
      </c>
      <c r="AU1423" s="37">
        <v>71737411.460000008</v>
      </c>
      <c r="AV1423" s="37">
        <v>15241146.189999999</v>
      </c>
      <c r="AW1423" s="37">
        <v>0</v>
      </c>
      <c r="AX1423" s="37">
        <v>15241146.189999999</v>
      </c>
      <c r="AY1423" s="37">
        <v>0</v>
      </c>
      <c r="AZ1423" s="37">
        <v>86978557.650000006</v>
      </c>
      <c r="BA1423" s="37">
        <v>47510551.50300011</v>
      </c>
      <c r="BB1423" s="37">
        <v>61226848.200000003</v>
      </c>
      <c r="BC1423" s="37">
        <v>108737399.70300011</v>
      </c>
      <c r="BD1423" s="37">
        <v>58392504.119999997</v>
      </c>
      <c r="BE1423" s="37">
        <v>0</v>
      </c>
      <c r="BF1423" s="37">
        <v>50344895.583000116</v>
      </c>
    </row>
    <row r="1424" spans="2:58" x14ac:dyDescent="0.25">
      <c r="B1424" s="36" t="s">
        <v>1322</v>
      </c>
      <c r="C1424" s="36" t="s">
        <v>1389</v>
      </c>
      <c r="D1424" s="36" t="s">
        <v>1391</v>
      </c>
      <c r="E1424" s="36" t="s">
        <v>79</v>
      </c>
      <c r="F1424" s="37">
        <v>580760.80599999998</v>
      </c>
      <c r="G1424" s="37">
        <v>725953.65500000003</v>
      </c>
      <c r="H1424" s="37">
        <v>1306714.4610000001</v>
      </c>
      <c r="I1424" s="37">
        <v>505352.85</v>
      </c>
      <c r="J1424" s="37">
        <v>153293.53</v>
      </c>
      <c r="K1424" s="37">
        <v>1965360.841</v>
      </c>
      <c r="L1424" s="37">
        <v>751813.27</v>
      </c>
      <c r="M1424" s="37">
        <v>365120</v>
      </c>
      <c r="N1424" s="37">
        <v>2771325.13</v>
      </c>
      <c r="O1424" s="37">
        <v>94313.26</v>
      </c>
      <c r="P1424" s="37">
        <v>3982571.6599999997</v>
      </c>
      <c r="Q1424" s="37">
        <v>5947932.5010000002</v>
      </c>
      <c r="R1424" s="37">
        <v>33151681</v>
      </c>
      <c r="S1424" s="37">
        <v>34808.550000000003</v>
      </c>
      <c r="T1424" s="37">
        <v>0</v>
      </c>
      <c r="U1424" s="37">
        <v>0</v>
      </c>
      <c r="V1424" s="37">
        <v>33186489.550000001</v>
      </c>
      <c r="W1424" s="37">
        <v>39134422.050999999</v>
      </c>
      <c r="X1424" s="37">
        <v>16915619.059999999</v>
      </c>
      <c r="Y1424" s="37">
        <v>364551.83</v>
      </c>
      <c r="Z1424" s="37">
        <v>3699845.53</v>
      </c>
      <c r="AA1424" s="37">
        <v>0</v>
      </c>
      <c r="AB1424" s="37">
        <v>0</v>
      </c>
      <c r="AC1424" s="37">
        <v>1595462.15</v>
      </c>
      <c r="AD1424" s="37">
        <v>5659859.5099999998</v>
      </c>
      <c r="AE1424" s="37">
        <v>8442933.4199999999</v>
      </c>
      <c r="AF1424" s="37">
        <v>0</v>
      </c>
      <c r="AG1424" s="37">
        <v>31018411.990000002</v>
      </c>
      <c r="AH1424" s="37">
        <v>8116010.060999997</v>
      </c>
      <c r="AI1424" s="37">
        <v>0</v>
      </c>
      <c r="AJ1424" s="37">
        <v>0</v>
      </c>
      <c r="AK1424" s="37">
        <v>0</v>
      </c>
      <c r="AL1424" s="37">
        <v>0</v>
      </c>
      <c r="AM1424" s="37">
        <v>4065600</v>
      </c>
      <c r="AN1424" s="37">
        <v>0</v>
      </c>
      <c r="AO1424" s="37">
        <v>4065600</v>
      </c>
      <c r="AP1424" s="37">
        <v>0</v>
      </c>
      <c r="AQ1424" s="37">
        <v>4065600</v>
      </c>
      <c r="AR1424" s="37">
        <v>2522202.6</v>
      </c>
      <c r="AS1424" s="37">
        <v>0</v>
      </c>
      <c r="AT1424" s="37">
        <v>0</v>
      </c>
      <c r="AU1424" s="37">
        <v>2522202.6</v>
      </c>
      <c r="AV1424" s="37">
        <v>40711.910000000003</v>
      </c>
      <c r="AW1424" s="37">
        <v>0</v>
      </c>
      <c r="AX1424" s="37">
        <v>40711.910000000003</v>
      </c>
      <c r="AY1424" s="37">
        <v>0</v>
      </c>
      <c r="AZ1424" s="37">
        <v>2562914.5100000002</v>
      </c>
      <c r="BA1424" s="37">
        <v>9618695.5509999972</v>
      </c>
      <c r="BB1424" s="37">
        <v>4675002</v>
      </c>
      <c r="BC1424" s="37">
        <v>14293697.550999997</v>
      </c>
      <c r="BD1424" s="37">
        <v>929946.63</v>
      </c>
      <c r="BE1424" s="37">
        <v>0</v>
      </c>
      <c r="BF1424" s="37">
        <v>13363750.920999996</v>
      </c>
    </row>
    <row r="1425" spans="2:58" x14ac:dyDescent="0.25">
      <c r="B1425" s="36" t="s">
        <v>1322</v>
      </c>
      <c r="C1425" s="36" t="s">
        <v>1389</v>
      </c>
      <c r="D1425" s="36" t="s">
        <v>1392</v>
      </c>
      <c r="E1425" s="36" t="s">
        <v>79</v>
      </c>
      <c r="F1425" s="37">
        <v>896843.67200000002</v>
      </c>
      <c r="G1425" s="37">
        <v>1121054.5900000001</v>
      </c>
      <c r="H1425" s="37">
        <v>2017898.2620000001</v>
      </c>
      <c r="I1425" s="37">
        <v>1864222.38</v>
      </c>
      <c r="J1425" s="37">
        <v>279791.65999999997</v>
      </c>
      <c r="K1425" s="37">
        <v>4161912.3020000001</v>
      </c>
      <c r="L1425" s="37">
        <v>760194.42</v>
      </c>
      <c r="M1425" s="37">
        <v>406364.3</v>
      </c>
      <c r="N1425" s="37">
        <v>1286213</v>
      </c>
      <c r="O1425" s="37">
        <v>199102.36</v>
      </c>
      <c r="P1425" s="37">
        <v>2651874.0799999996</v>
      </c>
      <c r="Q1425" s="37">
        <v>6813786.3819999993</v>
      </c>
      <c r="R1425" s="37">
        <v>55482050</v>
      </c>
      <c r="S1425" s="37">
        <v>138180.94</v>
      </c>
      <c r="T1425" s="37">
        <v>77158</v>
      </c>
      <c r="U1425" s="37">
        <v>2192066.98</v>
      </c>
      <c r="V1425" s="37">
        <v>57889455.919999994</v>
      </c>
      <c r="W1425" s="37">
        <v>64703242.301999994</v>
      </c>
      <c r="X1425" s="37">
        <v>31362374.690000001</v>
      </c>
      <c r="Y1425" s="37">
        <v>477483.81</v>
      </c>
      <c r="Z1425" s="37">
        <v>4016328.67</v>
      </c>
      <c r="AA1425" s="37">
        <v>0</v>
      </c>
      <c r="AB1425" s="37">
        <v>0</v>
      </c>
      <c r="AC1425" s="37">
        <v>2870080.98</v>
      </c>
      <c r="AD1425" s="37">
        <v>7363893.459999999</v>
      </c>
      <c r="AE1425" s="37">
        <v>7893094</v>
      </c>
      <c r="AF1425" s="37">
        <v>1253095.9099999999</v>
      </c>
      <c r="AG1425" s="37">
        <v>47872458.059999995</v>
      </c>
      <c r="AH1425" s="37">
        <v>16830784.241999999</v>
      </c>
      <c r="AI1425" s="37">
        <v>0</v>
      </c>
      <c r="AJ1425" s="37">
        <v>0</v>
      </c>
      <c r="AK1425" s="37">
        <v>0</v>
      </c>
      <c r="AL1425" s="37">
        <v>0</v>
      </c>
      <c r="AM1425" s="37">
        <v>0</v>
      </c>
      <c r="AN1425" s="37">
        <v>0</v>
      </c>
      <c r="AO1425" s="37">
        <v>0</v>
      </c>
      <c r="AP1425" s="37">
        <v>0</v>
      </c>
      <c r="AQ1425" s="37">
        <v>0</v>
      </c>
      <c r="AR1425" s="37">
        <v>10288251.140000001</v>
      </c>
      <c r="AS1425" s="37">
        <v>0</v>
      </c>
      <c r="AT1425" s="37">
        <v>0</v>
      </c>
      <c r="AU1425" s="37">
        <v>10288251.140000001</v>
      </c>
      <c r="AV1425" s="37">
        <v>0</v>
      </c>
      <c r="AW1425" s="37">
        <v>0</v>
      </c>
      <c r="AX1425" s="37">
        <v>0</v>
      </c>
      <c r="AY1425" s="37">
        <v>0</v>
      </c>
      <c r="AZ1425" s="37">
        <v>10288251.140000001</v>
      </c>
      <c r="BA1425" s="37">
        <v>6542533.1019999981</v>
      </c>
      <c r="BB1425" s="37">
        <v>23622517.149999999</v>
      </c>
      <c r="BC1425" s="37">
        <v>30165050.251999997</v>
      </c>
      <c r="BD1425" s="37">
        <v>6615043.75</v>
      </c>
      <c r="BE1425" s="37">
        <v>13945350.869999999</v>
      </c>
      <c r="BF1425" s="37">
        <v>9604655.6319999974</v>
      </c>
    </row>
    <row r="1426" spans="2:58" x14ac:dyDescent="0.25">
      <c r="B1426" s="36" t="s">
        <v>1322</v>
      </c>
      <c r="C1426" s="36" t="s">
        <v>1389</v>
      </c>
      <c r="D1426" s="36" t="s">
        <v>1393</v>
      </c>
      <c r="E1426" s="36" t="s">
        <v>79</v>
      </c>
      <c r="F1426" s="37">
        <v>94959.131999999998</v>
      </c>
      <c r="G1426" s="37">
        <v>118698.91499999999</v>
      </c>
      <c r="H1426" s="37">
        <v>213658.04699999999</v>
      </c>
      <c r="I1426" s="37">
        <v>346845.75</v>
      </c>
      <c r="J1426" s="37">
        <v>34721.78</v>
      </c>
      <c r="K1426" s="37">
        <v>595225.57700000005</v>
      </c>
      <c r="L1426" s="37">
        <v>200672.02</v>
      </c>
      <c r="M1426" s="37">
        <v>45771.5</v>
      </c>
      <c r="N1426" s="37">
        <v>963681.87</v>
      </c>
      <c r="O1426" s="37">
        <v>80073.58</v>
      </c>
      <c r="P1426" s="37">
        <v>1290198.97</v>
      </c>
      <c r="Q1426" s="37">
        <v>1885424.547</v>
      </c>
      <c r="R1426" s="37">
        <v>20368683</v>
      </c>
      <c r="S1426" s="37">
        <v>0</v>
      </c>
      <c r="T1426" s="37">
        <v>0</v>
      </c>
      <c r="U1426" s="37">
        <v>0</v>
      </c>
      <c r="V1426" s="37">
        <v>20368683</v>
      </c>
      <c r="W1426" s="37">
        <v>22254107.546999998</v>
      </c>
      <c r="X1426" s="37">
        <v>13535868.529999999</v>
      </c>
      <c r="Y1426" s="37">
        <v>72825</v>
      </c>
      <c r="Z1426" s="37">
        <v>789372.93</v>
      </c>
      <c r="AA1426" s="37">
        <v>0</v>
      </c>
      <c r="AB1426" s="37">
        <v>0</v>
      </c>
      <c r="AC1426" s="37">
        <v>404503.03999999998</v>
      </c>
      <c r="AD1426" s="37">
        <v>1266700.97</v>
      </c>
      <c r="AE1426" s="37">
        <v>3372023.46</v>
      </c>
      <c r="AF1426" s="37">
        <v>0</v>
      </c>
      <c r="AG1426" s="37">
        <v>18174592.960000001</v>
      </c>
      <c r="AH1426" s="37">
        <v>4079514.5869999975</v>
      </c>
      <c r="AI1426" s="37">
        <v>0</v>
      </c>
      <c r="AJ1426" s="37">
        <v>0</v>
      </c>
      <c r="AK1426" s="37">
        <v>0</v>
      </c>
      <c r="AL1426" s="37">
        <v>0</v>
      </c>
      <c r="AM1426" s="37">
        <v>0</v>
      </c>
      <c r="AN1426" s="37">
        <v>0</v>
      </c>
      <c r="AO1426" s="37">
        <v>0</v>
      </c>
      <c r="AP1426" s="37">
        <v>0</v>
      </c>
      <c r="AQ1426" s="37">
        <v>0</v>
      </c>
      <c r="AR1426" s="37">
        <v>1000</v>
      </c>
      <c r="AS1426" s="37">
        <v>0</v>
      </c>
      <c r="AT1426" s="37">
        <v>0</v>
      </c>
      <c r="AU1426" s="37">
        <v>1000</v>
      </c>
      <c r="AV1426" s="37">
        <v>0</v>
      </c>
      <c r="AW1426" s="37">
        <v>0</v>
      </c>
      <c r="AX1426" s="37">
        <v>0</v>
      </c>
      <c r="AY1426" s="37">
        <v>0</v>
      </c>
      <c r="AZ1426" s="37">
        <v>1000</v>
      </c>
      <c r="BA1426" s="37">
        <v>4078514.5869999975</v>
      </c>
      <c r="BB1426" s="37">
        <v>5228409.21</v>
      </c>
      <c r="BC1426" s="37">
        <v>9306923.7969999984</v>
      </c>
      <c r="BD1426" s="37">
        <v>0</v>
      </c>
      <c r="BE1426" s="37">
        <v>0</v>
      </c>
      <c r="BF1426" s="37">
        <v>9306923.7969999984</v>
      </c>
    </row>
    <row r="1427" spans="2:58" x14ac:dyDescent="0.25">
      <c r="B1427" s="36" t="s">
        <v>1322</v>
      </c>
      <c r="C1427" s="36" t="s">
        <v>1389</v>
      </c>
      <c r="D1427" s="36" t="s">
        <v>1394</v>
      </c>
      <c r="E1427" s="36" t="s">
        <v>79</v>
      </c>
      <c r="F1427" s="37">
        <v>111379.67600000001</v>
      </c>
      <c r="G1427" s="37">
        <v>139181.815</v>
      </c>
      <c r="H1427" s="37">
        <v>250561.49100000001</v>
      </c>
      <c r="I1427" s="37">
        <v>12273</v>
      </c>
      <c r="J1427" s="37">
        <v>49246.41</v>
      </c>
      <c r="K1427" s="37">
        <v>312080.90100000001</v>
      </c>
      <c r="L1427" s="37">
        <v>79299.5</v>
      </c>
      <c r="M1427" s="37">
        <v>22500</v>
      </c>
      <c r="N1427" s="37">
        <v>39246.199999999997</v>
      </c>
      <c r="O1427" s="37">
        <v>122706.5</v>
      </c>
      <c r="P1427" s="37">
        <v>263752.2</v>
      </c>
      <c r="Q1427" s="37">
        <v>575833.10100000002</v>
      </c>
      <c r="R1427" s="37">
        <v>17362993</v>
      </c>
      <c r="S1427" s="37">
        <v>0</v>
      </c>
      <c r="T1427" s="37">
        <v>0</v>
      </c>
      <c r="U1427" s="37">
        <v>0</v>
      </c>
      <c r="V1427" s="37">
        <v>17362993</v>
      </c>
      <c r="W1427" s="37">
        <v>17938826.101</v>
      </c>
      <c r="X1427" s="37">
        <v>13419408.1</v>
      </c>
      <c r="Y1427" s="37">
        <v>56221.65</v>
      </c>
      <c r="Z1427" s="37">
        <v>1038583.62</v>
      </c>
      <c r="AA1427" s="37">
        <v>0</v>
      </c>
      <c r="AB1427" s="37">
        <v>0</v>
      </c>
      <c r="AC1427" s="37">
        <v>338083.06</v>
      </c>
      <c r="AD1427" s="37">
        <v>1432888.33</v>
      </c>
      <c r="AE1427" s="37">
        <v>1108055.29</v>
      </c>
      <c r="AF1427" s="37">
        <v>0</v>
      </c>
      <c r="AG1427" s="37">
        <v>15960351.719999999</v>
      </c>
      <c r="AH1427" s="37">
        <v>1978474.381000001</v>
      </c>
      <c r="AI1427" s="37">
        <v>0</v>
      </c>
      <c r="AJ1427" s="37">
        <v>0</v>
      </c>
      <c r="AK1427" s="37">
        <v>0</v>
      </c>
      <c r="AL1427" s="37">
        <v>0</v>
      </c>
      <c r="AM1427" s="37">
        <v>0</v>
      </c>
      <c r="AN1427" s="37">
        <v>0</v>
      </c>
      <c r="AO1427" s="37">
        <v>0</v>
      </c>
      <c r="AP1427" s="37">
        <v>0</v>
      </c>
      <c r="AQ1427" s="37">
        <v>0</v>
      </c>
      <c r="AR1427" s="37">
        <v>624802.99</v>
      </c>
      <c r="AS1427" s="37">
        <v>0</v>
      </c>
      <c r="AT1427" s="37">
        <v>0</v>
      </c>
      <c r="AU1427" s="37">
        <v>624802.99</v>
      </c>
      <c r="AV1427" s="37">
        <v>0</v>
      </c>
      <c r="AW1427" s="37">
        <v>0</v>
      </c>
      <c r="AX1427" s="37">
        <v>0</v>
      </c>
      <c r="AY1427" s="37">
        <v>0</v>
      </c>
      <c r="AZ1427" s="37">
        <v>624802.99</v>
      </c>
      <c r="BA1427" s="37">
        <v>1353671.391000001</v>
      </c>
      <c r="BB1427" s="37">
        <v>4422430</v>
      </c>
      <c r="BC1427" s="37">
        <v>5776101.3910000008</v>
      </c>
      <c r="BD1427" s="37">
        <v>0</v>
      </c>
      <c r="BE1427" s="37">
        <v>0</v>
      </c>
      <c r="BF1427" s="37">
        <v>5776101.3910000008</v>
      </c>
    </row>
    <row r="1428" spans="2:58" x14ac:dyDescent="0.25">
      <c r="B1428" s="36" t="s">
        <v>1322</v>
      </c>
      <c r="C1428" s="36" t="s">
        <v>1389</v>
      </c>
      <c r="D1428" s="36" t="s">
        <v>1395</v>
      </c>
      <c r="E1428" s="36" t="s">
        <v>110</v>
      </c>
      <c r="F1428" s="37">
        <v>112292935.265</v>
      </c>
      <c r="G1428" s="37">
        <v>95990611.319999993</v>
      </c>
      <c r="H1428" s="37">
        <v>208283546.58499998</v>
      </c>
      <c r="I1428" s="37">
        <v>314377241.98000002</v>
      </c>
      <c r="J1428" s="37">
        <v>34409664.770000003</v>
      </c>
      <c r="K1428" s="37">
        <v>557070453.33500004</v>
      </c>
      <c r="L1428" s="37">
        <v>35307875.539999999</v>
      </c>
      <c r="M1428" s="37">
        <v>32964642.57</v>
      </c>
      <c r="N1428" s="37">
        <v>39893013.799999997</v>
      </c>
      <c r="O1428" s="37">
        <v>2019057.68</v>
      </c>
      <c r="P1428" s="37">
        <v>110184589.59</v>
      </c>
      <c r="Q1428" s="37">
        <v>667255042.92500007</v>
      </c>
      <c r="R1428" s="37">
        <v>630792087</v>
      </c>
      <c r="S1428" s="37">
        <v>25521871.539999999</v>
      </c>
      <c r="T1428" s="37">
        <v>0</v>
      </c>
      <c r="U1428" s="37">
        <v>0</v>
      </c>
      <c r="V1428" s="37">
        <v>656313958.53999996</v>
      </c>
      <c r="W1428" s="37">
        <v>1323569001.4650002</v>
      </c>
      <c r="X1428" s="37">
        <v>398279318.39999998</v>
      </c>
      <c r="Y1428" s="37">
        <v>47350371.469999999</v>
      </c>
      <c r="Z1428" s="37">
        <v>136736103.21000001</v>
      </c>
      <c r="AA1428" s="37">
        <v>2337000</v>
      </c>
      <c r="AB1428" s="37">
        <v>42274235.939999998</v>
      </c>
      <c r="AC1428" s="37">
        <v>52574560.43</v>
      </c>
      <c r="AD1428" s="37">
        <v>281272271.05000001</v>
      </c>
      <c r="AE1428" s="37">
        <v>146760107.69999999</v>
      </c>
      <c r="AF1428" s="37">
        <v>0</v>
      </c>
      <c r="AG1428" s="37">
        <v>826311697.1500001</v>
      </c>
      <c r="AH1428" s="37">
        <v>497257304.31500006</v>
      </c>
      <c r="AI1428" s="37">
        <v>0</v>
      </c>
      <c r="AJ1428" s="37">
        <v>0</v>
      </c>
      <c r="AK1428" s="37">
        <v>0</v>
      </c>
      <c r="AL1428" s="37">
        <v>0</v>
      </c>
      <c r="AM1428" s="37">
        <v>0</v>
      </c>
      <c r="AN1428" s="37">
        <v>0</v>
      </c>
      <c r="AO1428" s="37">
        <v>0</v>
      </c>
      <c r="AP1428" s="37">
        <v>0</v>
      </c>
      <c r="AQ1428" s="37">
        <v>0</v>
      </c>
      <c r="AR1428" s="37">
        <v>43423278.800000004</v>
      </c>
      <c r="AS1428" s="37">
        <v>0</v>
      </c>
      <c r="AT1428" s="37">
        <v>0</v>
      </c>
      <c r="AU1428" s="37">
        <v>43423278.800000004</v>
      </c>
      <c r="AV1428" s="37">
        <v>159619812.80000001</v>
      </c>
      <c r="AW1428" s="37">
        <v>0</v>
      </c>
      <c r="AX1428" s="37">
        <v>159619812.80000001</v>
      </c>
      <c r="AY1428" s="37">
        <v>0</v>
      </c>
      <c r="AZ1428" s="37">
        <v>203043091.60000002</v>
      </c>
      <c r="BA1428" s="37">
        <v>294214212.71500003</v>
      </c>
      <c r="BB1428" s="37">
        <v>789634653.72000003</v>
      </c>
      <c r="BC1428" s="37">
        <v>1083848866.4349999</v>
      </c>
      <c r="BD1428" s="37">
        <v>0</v>
      </c>
      <c r="BE1428" s="37">
        <v>0</v>
      </c>
      <c r="BF1428" s="37">
        <v>1083848866.4349999</v>
      </c>
    </row>
    <row r="1429" spans="2:58" x14ac:dyDescent="0.25">
      <c r="B1429" s="36" t="s">
        <v>1322</v>
      </c>
      <c r="C1429" s="36" t="s">
        <v>1389</v>
      </c>
      <c r="D1429" s="36" t="s">
        <v>330</v>
      </c>
      <c r="E1429" s="36" t="s">
        <v>79</v>
      </c>
      <c r="F1429" s="37">
        <v>356277.72600000002</v>
      </c>
      <c r="G1429" s="37">
        <v>464892.79499999998</v>
      </c>
      <c r="H1429" s="37">
        <v>821170.52099999995</v>
      </c>
      <c r="I1429" s="37">
        <v>711714.3</v>
      </c>
      <c r="J1429" s="37">
        <v>123059.5</v>
      </c>
      <c r="K1429" s="37">
        <v>1655944.321</v>
      </c>
      <c r="L1429" s="37">
        <v>1325479.77</v>
      </c>
      <c r="M1429" s="37">
        <v>347824.81</v>
      </c>
      <c r="N1429" s="37">
        <v>369080.4</v>
      </c>
      <c r="O1429" s="37">
        <v>0</v>
      </c>
      <c r="P1429" s="37">
        <v>2042384.98</v>
      </c>
      <c r="Q1429" s="37">
        <v>3698329.301</v>
      </c>
      <c r="R1429" s="37">
        <v>70191284</v>
      </c>
      <c r="S1429" s="37">
        <v>0</v>
      </c>
      <c r="T1429" s="37">
        <v>0</v>
      </c>
      <c r="U1429" s="37">
        <v>0</v>
      </c>
      <c r="V1429" s="37">
        <v>70191284</v>
      </c>
      <c r="W1429" s="37">
        <v>73889613.300999999</v>
      </c>
      <c r="X1429" s="37">
        <v>35171953.859999999</v>
      </c>
      <c r="Y1429" s="37">
        <v>305398.34999999998</v>
      </c>
      <c r="Z1429" s="37">
        <v>2862221.49</v>
      </c>
      <c r="AA1429" s="37">
        <v>0</v>
      </c>
      <c r="AB1429" s="37">
        <v>0</v>
      </c>
      <c r="AC1429" s="37">
        <v>1059563.76</v>
      </c>
      <c r="AD1429" s="37">
        <v>4227183.6000000006</v>
      </c>
      <c r="AE1429" s="37">
        <v>6653978.8899999997</v>
      </c>
      <c r="AF1429" s="37">
        <v>0</v>
      </c>
      <c r="AG1429" s="37">
        <v>46053116.350000001</v>
      </c>
      <c r="AH1429" s="37">
        <v>27836496.950999998</v>
      </c>
      <c r="AI1429" s="37">
        <v>0</v>
      </c>
      <c r="AJ1429" s="37">
        <v>0</v>
      </c>
      <c r="AK1429" s="37">
        <v>0</v>
      </c>
      <c r="AL1429" s="37">
        <v>0</v>
      </c>
      <c r="AM1429" s="37">
        <v>0</v>
      </c>
      <c r="AN1429" s="37">
        <v>0</v>
      </c>
      <c r="AO1429" s="37">
        <v>0</v>
      </c>
      <c r="AP1429" s="37">
        <v>0</v>
      </c>
      <c r="AQ1429" s="37">
        <v>0</v>
      </c>
      <c r="AR1429" s="37">
        <v>400000</v>
      </c>
      <c r="AS1429" s="37">
        <v>0</v>
      </c>
      <c r="AT1429" s="37">
        <v>0</v>
      </c>
      <c r="AU1429" s="37">
        <v>400000</v>
      </c>
      <c r="AV1429" s="37">
        <v>0</v>
      </c>
      <c r="AW1429" s="37">
        <v>0</v>
      </c>
      <c r="AX1429" s="37">
        <v>0</v>
      </c>
      <c r="AY1429" s="37">
        <v>0</v>
      </c>
      <c r="AZ1429" s="37">
        <v>400000</v>
      </c>
      <c r="BA1429" s="37">
        <v>27436496.950999998</v>
      </c>
      <c r="BB1429" s="37">
        <v>10921948.57</v>
      </c>
      <c r="BC1429" s="37">
        <v>38358445.520999998</v>
      </c>
      <c r="BD1429" s="37">
        <v>61866.1</v>
      </c>
      <c r="BE1429" s="37">
        <v>91360742.930000007</v>
      </c>
      <c r="BF1429" s="37">
        <v>-53064163.509000011</v>
      </c>
    </row>
    <row r="1430" spans="2:58" x14ac:dyDescent="0.25">
      <c r="B1430" s="36" t="s">
        <v>1322</v>
      </c>
      <c r="C1430" s="36" t="s">
        <v>1389</v>
      </c>
      <c r="D1430" s="36" t="s">
        <v>1396</v>
      </c>
      <c r="E1430" s="36" t="s">
        <v>110</v>
      </c>
      <c r="F1430" s="37">
        <v>6132724.8640000001</v>
      </c>
      <c r="G1430" s="37">
        <v>8760756.9900000002</v>
      </c>
      <c r="H1430" s="37">
        <v>14893481.854</v>
      </c>
      <c r="I1430" s="37">
        <v>4947723.2699999996</v>
      </c>
      <c r="J1430" s="37">
        <v>644957.56999999995</v>
      </c>
      <c r="K1430" s="37">
        <v>20486162.693999998</v>
      </c>
      <c r="L1430" s="37">
        <v>1042114.15</v>
      </c>
      <c r="M1430" s="37">
        <v>308374.28000000003</v>
      </c>
      <c r="N1430" s="37">
        <v>1606295</v>
      </c>
      <c r="O1430" s="37">
        <v>50040</v>
      </c>
      <c r="P1430" s="37">
        <v>3006823.43</v>
      </c>
      <c r="Q1430" s="37">
        <v>23492986.123999998</v>
      </c>
      <c r="R1430" s="37">
        <v>42106335</v>
      </c>
      <c r="S1430" s="37">
        <v>77804.02</v>
      </c>
      <c r="T1430" s="37">
        <v>4058683</v>
      </c>
      <c r="U1430" s="37">
        <v>0</v>
      </c>
      <c r="V1430" s="37">
        <v>46242822.020000003</v>
      </c>
      <c r="W1430" s="37">
        <v>69735808.143999994</v>
      </c>
      <c r="X1430" s="37">
        <v>25327519.219999999</v>
      </c>
      <c r="Y1430" s="37">
        <v>3575157.96</v>
      </c>
      <c r="Z1430" s="37">
        <v>3257936.82</v>
      </c>
      <c r="AA1430" s="37">
        <v>0</v>
      </c>
      <c r="AB1430" s="37">
        <v>0</v>
      </c>
      <c r="AC1430" s="37">
        <v>2757899.83</v>
      </c>
      <c r="AD1430" s="37">
        <v>9590994.6099999994</v>
      </c>
      <c r="AE1430" s="37">
        <v>20027826.390000001</v>
      </c>
      <c r="AF1430" s="37">
        <v>0</v>
      </c>
      <c r="AG1430" s="37">
        <v>54946340.219999999</v>
      </c>
      <c r="AH1430" s="37">
        <v>14789467.923999995</v>
      </c>
      <c r="AI1430" s="37">
        <v>0</v>
      </c>
      <c r="AJ1430" s="37">
        <v>0</v>
      </c>
      <c r="AK1430" s="37">
        <v>0</v>
      </c>
      <c r="AL1430" s="37">
        <v>0</v>
      </c>
      <c r="AM1430" s="37">
        <v>0</v>
      </c>
      <c r="AN1430" s="37">
        <v>0</v>
      </c>
      <c r="AO1430" s="37">
        <v>0</v>
      </c>
      <c r="AP1430" s="37">
        <v>0</v>
      </c>
      <c r="AQ1430" s="37">
        <v>0</v>
      </c>
      <c r="AR1430" s="37">
        <v>3571022.3899999997</v>
      </c>
      <c r="AS1430" s="37">
        <v>0</v>
      </c>
      <c r="AT1430" s="37">
        <v>0</v>
      </c>
      <c r="AU1430" s="37">
        <v>3571022.3899999997</v>
      </c>
      <c r="AV1430" s="37">
        <v>0</v>
      </c>
      <c r="AW1430" s="37">
        <v>0</v>
      </c>
      <c r="AX1430" s="37">
        <v>0</v>
      </c>
      <c r="AY1430" s="37">
        <v>0</v>
      </c>
      <c r="AZ1430" s="37">
        <v>3571022.3899999997</v>
      </c>
      <c r="BA1430" s="37">
        <v>11218445.533999994</v>
      </c>
      <c r="BB1430" s="37">
        <v>33598180.939999998</v>
      </c>
      <c r="BC1430" s="37">
        <v>44816626.473999992</v>
      </c>
      <c r="BD1430" s="37">
        <v>0</v>
      </c>
      <c r="BE1430" s="37">
        <v>0</v>
      </c>
      <c r="BF1430" s="37">
        <v>44816626.473999992</v>
      </c>
    </row>
    <row r="1431" spans="2:58" x14ac:dyDescent="0.25">
      <c r="B1431" s="36" t="s">
        <v>1322</v>
      </c>
      <c r="C1431" s="36" t="s">
        <v>1389</v>
      </c>
      <c r="D1431" s="36" t="s">
        <v>1397</v>
      </c>
      <c r="E1431" s="36" t="s">
        <v>110</v>
      </c>
      <c r="F1431" s="37">
        <v>4495933.9249999998</v>
      </c>
      <c r="G1431" s="37">
        <v>5707892.2000000002</v>
      </c>
      <c r="H1431" s="37">
        <v>10203826.125</v>
      </c>
      <c r="I1431" s="37">
        <v>14975074.9</v>
      </c>
      <c r="J1431" s="37">
        <v>2566491.2000000002</v>
      </c>
      <c r="K1431" s="37">
        <v>27745392.224999998</v>
      </c>
      <c r="L1431" s="37">
        <v>2656873.73</v>
      </c>
      <c r="M1431" s="37">
        <v>3754110.64</v>
      </c>
      <c r="N1431" s="37">
        <v>7861247.2000000002</v>
      </c>
      <c r="O1431" s="37">
        <v>4622998.4400000004</v>
      </c>
      <c r="P1431" s="37">
        <v>18895230.010000002</v>
      </c>
      <c r="Q1431" s="37">
        <v>46640622.234999999</v>
      </c>
      <c r="R1431" s="37">
        <v>369465919</v>
      </c>
      <c r="S1431" s="37">
        <v>109102.61</v>
      </c>
      <c r="T1431" s="37">
        <v>1487360.81</v>
      </c>
      <c r="U1431" s="37">
        <v>0</v>
      </c>
      <c r="V1431" s="37">
        <v>371062382.42000002</v>
      </c>
      <c r="W1431" s="37">
        <v>417703004.65500003</v>
      </c>
      <c r="X1431" s="37">
        <v>133647323.51000001</v>
      </c>
      <c r="Y1431" s="37">
        <v>5210529.3</v>
      </c>
      <c r="Z1431" s="37">
        <v>30257437.77</v>
      </c>
      <c r="AA1431" s="37">
        <v>10478.44</v>
      </c>
      <c r="AB1431" s="37">
        <v>31997.34</v>
      </c>
      <c r="AC1431" s="37">
        <v>11872337.52</v>
      </c>
      <c r="AD1431" s="37">
        <v>47382780.370000005</v>
      </c>
      <c r="AE1431" s="37">
        <v>67258135.969999999</v>
      </c>
      <c r="AF1431" s="37">
        <v>0</v>
      </c>
      <c r="AG1431" s="37">
        <v>248288239.84999999</v>
      </c>
      <c r="AH1431" s="37">
        <v>169414764.80500004</v>
      </c>
      <c r="AI1431" s="37">
        <v>0</v>
      </c>
      <c r="AJ1431" s="37">
        <v>0</v>
      </c>
      <c r="AK1431" s="37">
        <v>0</v>
      </c>
      <c r="AL1431" s="37">
        <v>0</v>
      </c>
      <c r="AM1431" s="37">
        <v>0</v>
      </c>
      <c r="AN1431" s="37">
        <v>0</v>
      </c>
      <c r="AO1431" s="37">
        <v>0</v>
      </c>
      <c r="AP1431" s="37">
        <v>0</v>
      </c>
      <c r="AQ1431" s="37">
        <v>0</v>
      </c>
      <c r="AR1431" s="37">
        <v>56409879.32</v>
      </c>
      <c r="AS1431" s="37">
        <v>0</v>
      </c>
      <c r="AT1431" s="37">
        <v>0</v>
      </c>
      <c r="AU1431" s="37">
        <v>56409879.32</v>
      </c>
      <c r="AV1431" s="37">
        <v>0</v>
      </c>
      <c r="AW1431" s="37">
        <v>0</v>
      </c>
      <c r="AX1431" s="37">
        <v>0</v>
      </c>
      <c r="AY1431" s="37">
        <v>0</v>
      </c>
      <c r="AZ1431" s="37">
        <v>56409879.32</v>
      </c>
      <c r="BA1431" s="37">
        <v>113004885.48500004</v>
      </c>
      <c r="BB1431" s="37">
        <v>373341489.97000003</v>
      </c>
      <c r="BC1431" s="37">
        <v>486346375.45500004</v>
      </c>
      <c r="BD1431" s="37">
        <v>22771964.699999999</v>
      </c>
      <c r="BE1431" s="37">
        <v>30279501.219999999</v>
      </c>
      <c r="BF1431" s="37">
        <v>433294909.53500009</v>
      </c>
    </row>
    <row r="1432" spans="2:58" x14ac:dyDescent="0.25">
      <c r="B1432" s="36" t="s">
        <v>1322</v>
      </c>
      <c r="C1432" s="36" t="s">
        <v>1389</v>
      </c>
      <c r="D1432" s="36" t="s">
        <v>1398</v>
      </c>
      <c r="E1432" s="36" t="s">
        <v>79</v>
      </c>
      <c r="F1432" s="37">
        <v>308834.33199999999</v>
      </c>
      <c r="G1432" s="37">
        <v>386042.91499999998</v>
      </c>
      <c r="H1432" s="37">
        <v>694877.24699999997</v>
      </c>
      <c r="I1432" s="37">
        <v>177383.11</v>
      </c>
      <c r="J1432" s="37">
        <v>93969.03</v>
      </c>
      <c r="K1432" s="37">
        <v>966229.38699999987</v>
      </c>
      <c r="L1432" s="37">
        <v>139705.57999999999</v>
      </c>
      <c r="M1432" s="37">
        <v>81596.86</v>
      </c>
      <c r="N1432" s="37">
        <v>382979.8</v>
      </c>
      <c r="O1432" s="37">
        <v>70732.11</v>
      </c>
      <c r="P1432" s="37">
        <v>675014.35</v>
      </c>
      <c r="Q1432" s="37">
        <v>1641243.7369999997</v>
      </c>
      <c r="R1432" s="37">
        <v>20843079</v>
      </c>
      <c r="S1432" s="37">
        <v>16544045.99</v>
      </c>
      <c r="T1432" s="37">
        <v>0</v>
      </c>
      <c r="U1432" s="37">
        <v>8000</v>
      </c>
      <c r="V1432" s="37">
        <v>37395124.990000002</v>
      </c>
      <c r="W1432" s="37">
        <v>39036368.726999998</v>
      </c>
      <c r="X1432" s="37">
        <v>13043634.970000001</v>
      </c>
      <c r="Y1432" s="37">
        <v>77589.440000000002</v>
      </c>
      <c r="Z1432" s="37">
        <v>1053591.3799999999</v>
      </c>
      <c r="AA1432" s="37">
        <v>0</v>
      </c>
      <c r="AB1432" s="37">
        <v>0</v>
      </c>
      <c r="AC1432" s="37">
        <v>619055.99</v>
      </c>
      <c r="AD1432" s="37">
        <v>1750236.8099999998</v>
      </c>
      <c r="AE1432" s="37">
        <v>1733698.79</v>
      </c>
      <c r="AF1432" s="37">
        <v>0</v>
      </c>
      <c r="AG1432" s="37">
        <v>16527570.57</v>
      </c>
      <c r="AH1432" s="37">
        <v>22508798.156999998</v>
      </c>
      <c r="AI1432" s="37">
        <v>0</v>
      </c>
      <c r="AJ1432" s="37">
        <v>0</v>
      </c>
      <c r="AK1432" s="37">
        <v>0</v>
      </c>
      <c r="AL1432" s="37">
        <v>0</v>
      </c>
      <c r="AM1432" s="37">
        <v>0</v>
      </c>
      <c r="AN1432" s="37">
        <v>0</v>
      </c>
      <c r="AO1432" s="37">
        <v>0</v>
      </c>
      <c r="AP1432" s="37">
        <v>0</v>
      </c>
      <c r="AQ1432" s="37">
        <v>0</v>
      </c>
      <c r="AR1432" s="37">
        <v>15264519.82</v>
      </c>
      <c r="AS1432" s="37">
        <v>0</v>
      </c>
      <c r="AT1432" s="37">
        <v>0</v>
      </c>
      <c r="AU1432" s="37">
        <v>15264519.82</v>
      </c>
      <c r="AV1432" s="37">
        <v>16398.84</v>
      </c>
      <c r="AW1432" s="37">
        <v>0</v>
      </c>
      <c r="AX1432" s="37">
        <v>16398.84</v>
      </c>
      <c r="AY1432" s="37">
        <v>0</v>
      </c>
      <c r="AZ1432" s="37">
        <v>15280918.66</v>
      </c>
      <c r="BA1432" s="37">
        <v>7227879.4969999976</v>
      </c>
      <c r="BB1432" s="37">
        <v>12098121</v>
      </c>
      <c r="BC1432" s="37">
        <v>19326000.496999998</v>
      </c>
      <c r="BD1432" s="37">
        <v>307445</v>
      </c>
      <c r="BE1432" s="37">
        <v>333463.28000000003</v>
      </c>
      <c r="BF1432" s="37">
        <v>18685092.216999996</v>
      </c>
    </row>
    <row r="1433" spans="2:58" x14ac:dyDescent="0.25">
      <c r="B1433" s="36" t="s">
        <v>1322</v>
      </c>
      <c r="C1433" s="36" t="s">
        <v>1389</v>
      </c>
      <c r="D1433" s="36" t="s">
        <v>1399</v>
      </c>
      <c r="E1433" s="36" t="s">
        <v>79</v>
      </c>
      <c r="F1433" s="37">
        <v>307824.79599999997</v>
      </c>
      <c r="G1433" s="37">
        <v>384780.995</v>
      </c>
      <c r="H1433" s="37">
        <v>692605.79099999997</v>
      </c>
      <c r="I1433" s="37">
        <v>1340325.26</v>
      </c>
      <c r="J1433" s="37">
        <v>200043.79</v>
      </c>
      <c r="K1433" s="37">
        <v>2232974.841</v>
      </c>
      <c r="L1433" s="37">
        <v>431571.19</v>
      </c>
      <c r="M1433" s="37">
        <v>512394.6</v>
      </c>
      <c r="N1433" s="37">
        <v>3757328.64</v>
      </c>
      <c r="O1433" s="37">
        <v>78724.81</v>
      </c>
      <c r="P1433" s="37">
        <v>4780019.2399999993</v>
      </c>
      <c r="Q1433" s="37">
        <v>7012994.0809999993</v>
      </c>
      <c r="R1433" s="37">
        <v>35873248</v>
      </c>
      <c r="S1433" s="37">
        <v>623773.31999999995</v>
      </c>
      <c r="T1433" s="37">
        <v>0</v>
      </c>
      <c r="U1433" s="37">
        <v>0</v>
      </c>
      <c r="V1433" s="37">
        <v>36497021.32</v>
      </c>
      <c r="W1433" s="37">
        <v>43510015.401000001</v>
      </c>
      <c r="X1433" s="37">
        <v>23552199.710000001</v>
      </c>
      <c r="Y1433" s="37">
        <v>131635.45000000001</v>
      </c>
      <c r="Z1433" s="37">
        <v>3830971.59</v>
      </c>
      <c r="AA1433" s="37">
        <v>0</v>
      </c>
      <c r="AB1433" s="37">
        <v>0</v>
      </c>
      <c r="AC1433" s="37">
        <v>1118583.47</v>
      </c>
      <c r="AD1433" s="37">
        <v>5081190.51</v>
      </c>
      <c r="AE1433" s="37">
        <v>10085945.119999999</v>
      </c>
      <c r="AF1433" s="37">
        <v>0</v>
      </c>
      <c r="AG1433" s="37">
        <v>38719335.339999996</v>
      </c>
      <c r="AH1433" s="37">
        <v>4790680.0610000044</v>
      </c>
      <c r="AI1433" s="37">
        <v>0</v>
      </c>
      <c r="AJ1433" s="37">
        <v>0</v>
      </c>
      <c r="AK1433" s="37">
        <v>0</v>
      </c>
      <c r="AL1433" s="37">
        <v>0</v>
      </c>
      <c r="AM1433" s="37">
        <v>0</v>
      </c>
      <c r="AN1433" s="37">
        <v>0</v>
      </c>
      <c r="AO1433" s="37">
        <v>0</v>
      </c>
      <c r="AP1433" s="37">
        <v>0</v>
      </c>
      <c r="AQ1433" s="37">
        <v>0</v>
      </c>
      <c r="AR1433" s="37">
        <v>1775743.15</v>
      </c>
      <c r="AS1433" s="37">
        <v>0</v>
      </c>
      <c r="AT1433" s="37">
        <v>0</v>
      </c>
      <c r="AU1433" s="37">
        <v>1775743.15</v>
      </c>
      <c r="AV1433" s="37">
        <v>0</v>
      </c>
      <c r="AW1433" s="37">
        <v>0</v>
      </c>
      <c r="AX1433" s="37">
        <v>0</v>
      </c>
      <c r="AY1433" s="37">
        <v>0</v>
      </c>
      <c r="AZ1433" s="37">
        <v>1775743.15</v>
      </c>
      <c r="BA1433" s="37">
        <v>3014936.9110000045</v>
      </c>
      <c r="BB1433" s="37">
        <v>9588843.3399999999</v>
      </c>
      <c r="BC1433" s="37">
        <v>12603780.251000004</v>
      </c>
      <c r="BD1433" s="37">
        <v>3732930.7399999998</v>
      </c>
      <c r="BE1433" s="37">
        <v>1022434.9</v>
      </c>
      <c r="BF1433" s="37">
        <v>7848414.6110000033</v>
      </c>
    </row>
    <row r="1434" spans="2:58" x14ac:dyDescent="0.25">
      <c r="B1434" s="36" t="s">
        <v>1322</v>
      </c>
      <c r="C1434" s="36" t="s">
        <v>1389</v>
      </c>
      <c r="D1434" s="36" t="s">
        <v>1400</v>
      </c>
      <c r="E1434" s="36" t="s">
        <v>79</v>
      </c>
      <c r="F1434" s="37">
        <v>6396248.6639999999</v>
      </c>
      <c r="G1434" s="37">
        <v>7995310.8300000001</v>
      </c>
      <c r="H1434" s="37">
        <v>14391559.493999999</v>
      </c>
      <c r="I1434" s="37">
        <v>6779852.0499999998</v>
      </c>
      <c r="J1434" s="37">
        <v>250028.71</v>
      </c>
      <c r="K1434" s="37">
        <v>21421440.254000001</v>
      </c>
      <c r="L1434" s="37">
        <v>670038.92000000004</v>
      </c>
      <c r="M1434" s="37">
        <v>1935348.67</v>
      </c>
      <c r="N1434" s="37">
        <v>573337.5</v>
      </c>
      <c r="O1434" s="37">
        <v>187168.06</v>
      </c>
      <c r="P1434" s="37">
        <v>3365893.15</v>
      </c>
      <c r="Q1434" s="37">
        <v>24787333.403999999</v>
      </c>
      <c r="R1434" s="37">
        <v>43802117</v>
      </c>
      <c r="S1434" s="37">
        <v>1163603.02</v>
      </c>
      <c r="T1434" s="37">
        <v>0</v>
      </c>
      <c r="U1434" s="37">
        <v>68000</v>
      </c>
      <c r="V1434" s="37">
        <v>45033720.020000003</v>
      </c>
      <c r="W1434" s="37">
        <v>69821053.423999995</v>
      </c>
      <c r="X1434" s="37">
        <v>23840759.41</v>
      </c>
      <c r="Y1434" s="37">
        <v>2130651.38</v>
      </c>
      <c r="Z1434" s="37">
        <v>7474388.0499999998</v>
      </c>
      <c r="AA1434" s="37">
        <v>0</v>
      </c>
      <c r="AB1434" s="37">
        <v>0</v>
      </c>
      <c r="AC1434" s="37">
        <v>1633701.45</v>
      </c>
      <c r="AD1434" s="37">
        <v>11238740.879999999</v>
      </c>
      <c r="AE1434" s="37">
        <v>6283627.8099999996</v>
      </c>
      <c r="AF1434" s="37">
        <v>0</v>
      </c>
      <c r="AG1434" s="37">
        <v>41363128.100000001</v>
      </c>
      <c r="AH1434" s="37">
        <v>28457925.323999994</v>
      </c>
      <c r="AI1434" s="37">
        <v>0</v>
      </c>
      <c r="AJ1434" s="37">
        <v>0</v>
      </c>
      <c r="AK1434" s="37">
        <v>0</v>
      </c>
      <c r="AL1434" s="37">
        <v>0</v>
      </c>
      <c r="AM1434" s="37">
        <v>0</v>
      </c>
      <c r="AN1434" s="37">
        <v>0</v>
      </c>
      <c r="AO1434" s="37">
        <v>0</v>
      </c>
      <c r="AP1434" s="37">
        <v>0</v>
      </c>
      <c r="AQ1434" s="37">
        <v>0</v>
      </c>
      <c r="AR1434" s="37">
        <v>1509617.79</v>
      </c>
      <c r="AS1434" s="37">
        <v>0</v>
      </c>
      <c r="AT1434" s="37">
        <v>0</v>
      </c>
      <c r="AU1434" s="37">
        <v>1509617.79</v>
      </c>
      <c r="AV1434" s="37">
        <v>2628368.0099999998</v>
      </c>
      <c r="AW1434" s="37">
        <v>0</v>
      </c>
      <c r="AX1434" s="37">
        <v>2628368.0099999998</v>
      </c>
      <c r="AY1434" s="37">
        <v>0</v>
      </c>
      <c r="AZ1434" s="37">
        <v>4137985.8</v>
      </c>
      <c r="BA1434" s="37">
        <v>24319939.523999993</v>
      </c>
      <c r="BB1434" s="37">
        <v>171084.82</v>
      </c>
      <c r="BC1434" s="37">
        <v>24491024.343999993</v>
      </c>
      <c r="BD1434" s="37">
        <v>0</v>
      </c>
      <c r="BE1434" s="37">
        <v>0</v>
      </c>
      <c r="BF1434" s="37">
        <v>24491024.343999993</v>
      </c>
    </row>
    <row r="1435" spans="2:58" x14ac:dyDescent="0.25">
      <c r="B1435" s="36" t="s">
        <v>1322</v>
      </c>
      <c r="C1435" s="36" t="s">
        <v>1389</v>
      </c>
      <c r="D1435" s="36" t="s">
        <v>1401</v>
      </c>
      <c r="E1435" s="36" t="s">
        <v>79</v>
      </c>
      <c r="F1435" s="37">
        <v>196723.32800000001</v>
      </c>
      <c r="G1435" s="37">
        <v>245903.80499999999</v>
      </c>
      <c r="H1435" s="37">
        <v>442627.13300000003</v>
      </c>
      <c r="I1435" s="37">
        <v>89521.43</v>
      </c>
      <c r="J1435" s="37">
        <v>36279.269999999997</v>
      </c>
      <c r="K1435" s="37">
        <v>568427.83299999998</v>
      </c>
      <c r="L1435" s="37">
        <v>108224.48</v>
      </c>
      <c r="M1435" s="37">
        <v>60750</v>
      </c>
      <c r="N1435" s="37">
        <v>654277.67000000004</v>
      </c>
      <c r="O1435" s="37">
        <v>130783.8</v>
      </c>
      <c r="P1435" s="37">
        <v>954035.95000000007</v>
      </c>
      <c r="Q1435" s="37">
        <v>1522463.7830000001</v>
      </c>
      <c r="R1435" s="37">
        <v>21461008</v>
      </c>
      <c r="S1435" s="37">
        <v>0</v>
      </c>
      <c r="T1435" s="37">
        <v>0</v>
      </c>
      <c r="U1435" s="37">
        <v>500000</v>
      </c>
      <c r="V1435" s="37">
        <v>21961008</v>
      </c>
      <c r="W1435" s="37">
        <v>23483471.783</v>
      </c>
      <c r="X1435" s="37">
        <v>15399441.99</v>
      </c>
      <c r="Y1435" s="37">
        <v>252344.92</v>
      </c>
      <c r="Z1435" s="37">
        <v>1401961.34</v>
      </c>
      <c r="AA1435" s="37">
        <v>0</v>
      </c>
      <c r="AB1435" s="37">
        <v>0</v>
      </c>
      <c r="AC1435" s="37">
        <v>481687.8</v>
      </c>
      <c r="AD1435" s="37">
        <v>2135994.06</v>
      </c>
      <c r="AE1435" s="37">
        <v>2882457.05</v>
      </c>
      <c r="AF1435" s="37">
        <v>0</v>
      </c>
      <c r="AG1435" s="37">
        <v>20417893.100000001</v>
      </c>
      <c r="AH1435" s="37">
        <v>3065578.6829999983</v>
      </c>
      <c r="AI1435" s="37">
        <v>0</v>
      </c>
      <c r="AJ1435" s="37">
        <v>0</v>
      </c>
      <c r="AK1435" s="37">
        <v>0</v>
      </c>
      <c r="AL1435" s="37">
        <v>0</v>
      </c>
      <c r="AM1435" s="37">
        <v>0</v>
      </c>
      <c r="AN1435" s="37">
        <v>0</v>
      </c>
      <c r="AO1435" s="37">
        <v>0</v>
      </c>
      <c r="AP1435" s="37">
        <v>0</v>
      </c>
      <c r="AQ1435" s="37">
        <v>0</v>
      </c>
      <c r="AR1435" s="37">
        <v>0</v>
      </c>
      <c r="AS1435" s="37">
        <v>0</v>
      </c>
      <c r="AT1435" s="37">
        <v>0</v>
      </c>
      <c r="AU1435" s="37">
        <v>0</v>
      </c>
      <c r="AV1435" s="37">
        <v>0</v>
      </c>
      <c r="AW1435" s="37">
        <v>0</v>
      </c>
      <c r="AX1435" s="37">
        <v>0</v>
      </c>
      <c r="AY1435" s="37">
        <v>0</v>
      </c>
      <c r="AZ1435" s="37">
        <v>0</v>
      </c>
      <c r="BA1435" s="37">
        <v>3065578.6829999983</v>
      </c>
      <c r="BB1435" s="37">
        <v>3935377.99</v>
      </c>
      <c r="BC1435" s="37">
        <v>7000956.6729999986</v>
      </c>
      <c r="BD1435" s="37">
        <v>0</v>
      </c>
      <c r="BE1435" s="37">
        <v>722297</v>
      </c>
      <c r="BF1435" s="37">
        <v>6278659.6729999986</v>
      </c>
    </row>
    <row r="1436" spans="2:58" x14ac:dyDescent="0.25">
      <c r="B1436" s="36" t="s">
        <v>1322</v>
      </c>
      <c r="C1436" s="36" t="s">
        <v>1389</v>
      </c>
      <c r="D1436" s="36" t="s">
        <v>1402</v>
      </c>
      <c r="E1436" s="36" t="s">
        <v>79</v>
      </c>
      <c r="F1436" s="37">
        <v>121167.67999999999</v>
      </c>
      <c r="G1436" s="37">
        <v>151459.56</v>
      </c>
      <c r="H1436" s="37">
        <v>272627.24</v>
      </c>
      <c r="I1436" s="37">
        <v>110698.61</v>
      </c>
      <c r="J1436" s="37">
        <v>78501.83</v>
      </c>
      <c r="K1436" s="37">
        <v>461827.68</v>
      </c>
      <c r="L1436" s="37">
        <v>178056.1</v>
      </c>
      <c r="M1436" s="37">
        <v>44260</v>
      </c>
      <c r="N1436" s="37">
        <v>413926.9</v>
      </c>
      <c r="O1436" s="37">
        <v>87365.42</v>
      </c>
      <c r="P1436" s="37">
        <v>723608.42</v>
      </c>
      <c r="Q1436" s="37">
        <v>1185436.1000000001</v>
      </c>
      <c r="R1436" s="37">
        <v>18405916</v>
      </c>
      <c r="S1436" s="37">
        <v>0</v>
      </c>
      <c r="T1436" s="37">
        <v>0</v>
      </c>
      <c r="U1436" s="37">
        <v>0</v>
      </c>
      <c r="V1436" s="37">
        <v>18405916</v>
      </c>
      <c r="W1436" s="37">
        <v>19591352.100000001</v>
      </c>
      <c r="X1436" s="37">
        <v>11111670.27</v>
      </c>
      <c r="Y1436" s="37">
        <v>0</v>
      </c>
      <c r="Z1436" s="37">
        <v>1490531.68</v>
      </c>
      <c r="AA1436" s="37">
        <v>0</v>
      </c>
      <c r="AB1436" s="37">
        <v>0</v>
      </c>
      <c r="AC1436" s="37">
        <v>604755.43999999994</v>
      </c>
      <c r="AD1436" s="37">
        <v>2095287.1199999999</v>
      </c>
      <c r="AE1436" s="37">
        <v>1440789.71</v>
      </c>
      <c r="AF1436" s="37">
        <v>0</v>
      </c>
      <c r="AG1436" s="37">
        <v>14647747.099999998</v>
      </c>
      <c r="AH1436" s="37">
        <v>4943605.0000000037</v>
      </c>
      <c r="AI1436" s="37">
        <v>0</v>
      </c>
      <c r="AJ1436" s="37">
        <v>0</v>
      </c>
      <c r="AK1436" s="37">
        <v>0</v>
      </c>
      <c r="AL1436" s="37">
        <v>0</v>
      </c>
      <c r="AM1436" s="37">
        <v>0</v>
      </c>
      <c r="AN1436" s="37">
        <v>0</v>
      </c>
      <c r="AO1436" s="37">
        <v>0</v>
      </c>
      <c r="AP1436" s="37">
        <v>0</v>
      </c>
      <c r="AQ1436" s="37">
        <v>0</v>
      </c>
      <c r="AR1436" s="37">
        <v>432879.16</v>
      </c>
      <c r="AS1436" s="37">
        <v>0</v>
      </c>
      <c r="AT1436" s="37">
        <v>0</v>
      </c>
      <c r="AU1436" s="37">
        <v>432879.16</v>
      </c>
      <c r="AV1436" s="37">
        <v>0</v>
      </c>
      <c r="AW1436" s="37">
        <v>0</v>
      </c>
      <c r="AX1436" s="37">
        <v>0</v>
      </c>
      <c r="AY1436" s="37">
        <v>0</v>
      </c>
      <c r="AZ1436" s="37">
        <v>432879.16</v>
      </c>
      <c r="BA1436" s="37">
        <v>4510725.8400000036</v>
      </c>
      <c r="BB1436" s="37">
        <v>3314865.7899999996</v>
      </c>
      <c r="BC1436" s="37">
        <v>7825591.6300000027</v>
      </c>
      <c r="BD1436" s="37">
        <v>0</v>
      </c>
      <c r="BE1436" s="37">
        <v>565678.01</v>
      </c>
      <c r="BF1436" s="37">
        <v>7259913.6200000029</v>
      </c>
    </row>
    <row r="1437" spans="2:58" x14ac:dyDescent="0.25">
      <c r="B1437" s="36" t="s">
        <v>1322</v>
      </c>
      <c r="C1437" s="36" t="s">
        <v>1389</v>
      </c>
      <c r="D1437" s="36" t="s">
        <v>1403</v>
      </c>
      <c r="E1437" s="36" t="s">
        <v>79</v>
      </c>
      <c r="F1437" s="37">
        <v>1503519.2560000001</v>
      </c>
      <c r="G1437" s="37">
        <v>1879399.075</v>
      </c>
      <c r="H1437" s="37">
        <v>3382918.3310000002</v>
      </c>
      <c r="I1437" s="37">
        <v>6753947.4699999997</v>
      </c>
      <c r="J1437" s="37">
        <v>95778.44</v>
      </c>
      <c r="K1437" s="37">
        <v>10232644.241</v>
      </c>
      <c r="L1437" s="37">
        <v>599936.88</v>
      </c>
      <c r="M1437" s="37">
        <v>542078.80000000005</v>
      </c>
      <c r="N1437" s="37">
        <v>836599.25</v>
      </c>
      <c r="O1437" s="37">
        <v>0</v>
      </c>
      <c r="P1437" s="37">
        <v>1978614.9300000002</v>
      </c>
      <c r="Q1437" s="37">
        <v>12211259.171</v>
      </c>
      <c r="R1437" s="37">
        <v>24899262</v>
      </c>
      <c r="S1437" s="37">
        <v>21052399.039999999</v>
      </c>
      <c r="T1437" s="37">
        <v>0</v>
      </c>
      <c r="U1437" s="37">
        <v>0</v>
      </c>
      <c r="V1437" s="37">
        <v>45951661.039999999</v>
      </c>
      <c r="W1437" s="37">
        <v>58162920.210999995</v>
      </c>
      <c r="X1437" s="37">
        <v>10315702.369999999</v>
      </c>
      <c r="Y1437" s="37">
        <v>425139.44</v>
      </c>
      <c r="Z1437" s="37">
        <v>2299330.2599999998</v>
      </c>
      <c r="AA1437" s="37">
        <v>0</v>
      </c>
      <c r="AB1437" s="37">
        <v>800326.68</v>
      </c>
      <c r="AC1437" s="37">
        <v>1258839.8400000001</v>
      </c>
      <c r="AD1437" s="37">
        <v>4783636.22</v>
      </c>
      <c r="AE1437" s="37">
        <v>6417553.8099999996</v>
      </c>
      <c r="AF1437" s="37">
        <v>0</v>
      </c>
      <c r="AG1437" s="37">
        <v>21516892.399999999</v>
      </c>
      <c r="AH1437" s="37">
        <v>36646027.810999997</v>
      </c>
      <c r="AI1437" s="37">
        <v>0</v>
      </c>
      <c r="AJ1437" s="37">
        <v>0</v>
      </c>
      <c r="AK1437" s="37">
        <v>0</v>
      </c>
      <c r="AL1437" s="37">
        <v>0</v>
      </c>
      <c r="AM1437" s="37">
        <v>0</v>
      </c>
      <c r="AN1437" s="37">
        <v>0</v>
      </c>
      <c r="AO1437" s="37">
        <v>0</v>
      </c>
      <c r="AP1437" s="37">
        <v>0</v>
      </c>
      <c r="AQ1437" s="37">
        <v>0</v>
      </c>
      <c r="AR1437" s="37">
        <v>0</v>
      </c>
      <c r="AS1437" s="37">
        <v>0</v>
      </c>
      <c r="AT1437" s="37">
        <v>0</v>
      </c>
      <c r="AU1437" s="37">
        <v>0</v>
      </c>
      <c r="AV1437" s="37">
        <v>0</v>
      </c>
      <c r="AW1437" s="37">
        <v>0</v>
      </c>
      <c r="AX1437" s="37">
        <v>0</v>
      </c>
      <c r="AY1437" s="37">
        <v>0</v>
      </c>
      <c r="AZ1437" s="37">
        <v>0</v>
      </c>
      <c r="BA1437" s="37">
        <v>36646027.810999997</v>
      </c>
      <c r="BB1437" s="37">
        <v>179526.39</v>
      </c>
      <c r="BC1437" s="37">
        <v>36825554.200999998</v>
      </c>
      <c r="BD1437" s="37">
        <v>0</v>
      </c>
      <c r="BE1437" s="37">
        <v>0</v>
      </c>
      <c r="BF1437" s="37">
        <v>36825554.200999998</v>
      </c>
    </row>
    <row r="1438" spans="2:58" x14ac:dyDescent="0.25">
      <c r="B1438" s="36" t="s">
        <v>1322</v>
      </c>
      <c r="C1438" s="36" t="s">
        <v>1389</v>
      </c>
      <c r="D1438" s="36" t="s">
        <v>974</v>
      </c>
      <c r="E1438" s="36" t="s">
        <v>79</v>
      </c>
      <c r="F1438" s="37">
        <v>171726.992</v>
      </c>
      <c r="G1438" s="37">
        <v>214658.74</v>
      </c>
      <c r="H1438" s="37">
        <v>386385.73199999996</v>
      </c>
      <c r="I1438" s="37">
        <v>655757.4</v>
      </c>
      <c r="J1438" s="37">
        <v>44677.4</v>
      </c>
      <c r="K1438" s="37">
        <v>1086820.5320000001</v>
      </c>
      <c r="L1438" s="37">
        <v>92659.42</v>
      </c>
      <c r="M1438" s="37">
        <v>63344</v>
      </c>
      <c r="N1438" s="37">
        <v>920905.83</v>
      </c>
      <c r="O1438" s="37">
        <v>316717.38</v>
      </c>
      <c r="P1438" s="37">
        <v>1393626.63</v>
      </c>
      <c r="Q1438" s="37">
        <v>2480447.162</v>
      </c>
      <c r="R1438" s="37">
        <v>19700201</v>
      </c>
      <c r="S1438" s="37">
        <v>0</v>
      </c>
      <c r="T1438" s="37">
        <v>0</v>
      </c>
      <c r="U1438" s="37">
        <v>850000</v>
      </c>
      <c r="V1438" s="37">
        <v>20550201</v>
      </c>
      <c r="W1438" s="37">
        <v>23030648.162</v>
      </c>
      <c r="X1438" s="37">
        <v>9637265.2300000004</v>
      </c>
      <c r="Y1438" s="37">
        <v>36130.39</v>
      </c>
      <c r="Z1438" s="37">
        <v>1998273.96</v>
      </c>
      <c r="AA1438" s="37">
        <v>0</v>
      </c>
      <c r="AB1438" s="37">
        <v>0</v>
      </c>
      <c r="AC1438" s="37">
        <v>1024920.09</v>
      </c>
      <c r="AD1438" s="37">
        <v>3059324.44</v>
      </c>
      <c r="AE1438" s="37">
        <v>4910310.09</v>
      </c>
      <c r="AF1438" s="37">
        <v>0</v>
      </c>
      <c r="AG1438" s="37">
        <v>17606899.759999998</v>
      </c>
      <c r="AH1438" s="37">
        <v>5423748.4020000026</v>
      </c>
      <c r="AI1438" s="37">
        <v>0</v>
      </c>
      <c r="AJ1438" s="37">
        <v>0</v>
      </c>
      <c r="AK1438" s="37">
        <v>0</v>
      </c>
      <c r="AL1438" s="37">
        <v>0</v>
      </c>
      <c r="AM1438" s="37">
        <v>0</v>
      </c>
      <c r="AN1438" s="37">
        <v>0</v>
      </c>
      <c r="AO1438" s="37">
        <v>0</v>
      </c>
      <c r="AP1438" s="37">
        <v>0</v>
      </c>
      <c r="AQ1438" s="37">
        <v>0</v>
      </c>
      <c r="AR1438" s="37">
        <v>153999.5</v>
      </c>
      <c r="AS1438" s="37">
        <v>0</v>
      </c>
      <c r="AT1438" s="37">
        <v>0</v>
      </c>
      <c r="AU1438" s="37">
        <v>153999.5</v>
      </c>
      <c r="AV1438" s="37">
        <v>0</v>
      </c>
      <c r="AW1438" s="37">
        <v>0</v>
      </c>
      <c r="AX1438" s="37">
        <v>0</v>
      </c>
      <c r="AY1438" s="37">
        <v>0</v>
      </c>
      <c r="AZ1438" s="37">
        <v>153999.5</v>
      </c>
      <c r="BA1438" s="37">
        <v>5269748.9020000026</v>
      </c>
      <c r="BB1438" s="37">
        <v>3799161.6399999997</v>
      </c>
      <c r="BC1438" s="37">
        <v>9068910.5420000032</v>
      </c>
      <c r="BD1438" s="37">
        <v>0</v>
      </c>
      <c r="BE1438" s="37">
        <v>677628.5</v>
      </c>
      <c r="BF1438" s="37">
        <v>8391282.0420000032</v>
      </c>
    </row>
    <row r="1439" spans="2:58" x14ac:dyDescent="0.25">
      <c r="B1439" s="36" t="s">
        <v>1322</v>
      </c>
      <c r="C1439" s="36" t="s">
        <v>1389</v>
      </c>
      <c r="D1439" s="36" t="s">
        <v>1404</v>
      </c>
      <c r="E1439" s="36" t="s">
        <v>79</v>
      </c>
      <c r="F1439" s="37">
        <v>9181409.4940000009</v>
      </c>
      <c r="G1439" s="37">
        <v>11421778.810000001</v>
      </c>
      <c r="H1439" s="37">
        <v>20603188.304000001</v>
      </c>
      <c r="I1439" s="37">
        <v>6348161.29</v>
      </c>
      <c r="J1439" s="37">
        <v>707096.2</v>
      </c>
      <c r="K1439" s="37">
        <v>27658445.794</v>
      </c>
      <c r="L1439" s="37">
        <v>200880.8</v>
      </c>
      <c r="M1439" s="37">
        <v>236675.63</v>
      </c>
      <c r="N1439" s="37">
        <v>1217761.97</v>
      </c>
      <c r="O1439" s="37">
        <v>379308.6</v>
      </c>
      <c r="P1439" s="37">
        <v>2034627</v>
      </c>
      <c r="Q1439" s="37">
        <v>29693072.794</v>
      </c>
      <c r="R1439" s="37">
        <v>23600613</v>
      </c>
      <c r="S1439" s="37">
        <v>252286.01</v>
      </c>
      <c r="T1439" s="37">
        <v>0</v>
      </c>
      <c r="U1439" s="37">
        <v>0</v>
      </c>
      <c r="V1439" s="37">
        <v>23852899.010000002</v>
      </c>
      <c r="W1439" s="37">
        <v>53545971.804000005</v>
      </c>
      <c r="X1439" s="37">
        <v>24680522.550000001</v>
      </c>
      <c r="Y1439" s="37">
        <v>9035790.4199999999</v>
      </c>
      <c r="Z1439" s="37">
        <v>3654318.92</v>
      </c>
      <c r="AA1439" s="37">
        <v>0</v>
      </c>
      <c r="AB1439" s="37">
        <v>0</v>
      </c>
      <c r="AC1439" s="37">
        <v>609647.97</v>
      </c>
      <c r="AD1439" s="37">
        <v>13299757.310000001</v>
      </c>
      <c r="AE1439" s="37">
        <v>3544683.34</v>
      </c>
      <c r="AF1439" s="37">
        <v>0</v>
      </c>
      <c r="AG1439" s="37">
        <v>41524963.200000003</v>
      </c>
      <c r="AH1439" s="37">
        <v>12021008.604000002</v>
      </c>
      <c r="AI1439" s="37">
        <v>0</v>
      </c>
      <c r="AJ1439" s="37">
        <v>0</v>
      </c>
      <c r="AK1439" s="37">
        <v>0</v>
      </c>
      <c r="AL1439" s="37">
        <v>0</v>
      </c>
      <c r="AM1439" s="37">
        <v>0</v>
      </c>
      <c r="AN1439" s="37">
        <v>0</v>
      </c>
      <c r="AO1439" s="37">
        <v>0</v>
      </c>
      <c r="AP1439" s="37">
        <v>0</v>
      </c>
      <c r="AQ1439" s="37">
        <v>0</v>
      </c>
      <c r="AR1439" s="37">
        <v>2733261.0999999996</v>
      </c>
      <c r="AS1439" s="37">
        <v>0</v>
      </c>
      <c r="AT1439" s="37">
        <v>0</v>
      </c>
      <c r="AU1439" s="37">
        <v>2733261.0999999996</v>
      </c>
      <c r="AV1439" s="37">
        <v>0</v>
      </c>
      <c r="AW1439" s="37">
        <v>0</v>
      </c>
      <c r="AX1439" s="37">
        <v>0</v>
      </c>
      <c r="AY1439" s="37">
        <v>0</v>
      </c>
      <c r="AZ1439" s="37">
        <v>2733261.0999999996</v>
      </c>
      <c r="BA1439" s="37">
        <v>9287747.5040000025</v>
      </c>
      <c r="BB1439" s="37">
        <v>36672225.740000002</v>
      </c>
      <c r="BC1439" s="37">
        <v>45959973.244000003</v>
      </c>
      <c r="BD1439" s="37">
        <v>0</v>
      </c>
      <c r="BE1439" s="37">
        <v>0</v>
      </c>
      <c r="BF1439" s="37">
        <v>45959973.244000003</v>
      </c>
    </row>
    <row r="1440" spans="2:58" x14ac:dyDescent="0.25">
      <c r="B1440" s="36" t="s">
        <v>1322</v>
      </c>
      <c r="C1440" s="36" t="s">
        <v>1389</v>
      </c>
      <c r="D1440" s="36" t="s">
        <v>671</v>
      </c>
      <c r="E1440" s="36" t="s">
        <v>79</v>
      </c>
      <c r="F1440" s="37">
        <v>498744.228</v>
      </c>
      <c r="G1440" s="37">
        <v>623430.26</v>
      </c>
      <c r="H1440" s="37">
        <v>1122174.4879999999</v>
      </c>
      <c r="I1440" s="37">
        <v>152505.35</v>
      </c>
      <c r="J1440" s="37">
        <v>341679.18</v>
      </c>
      <c r="K1440" s="37">
        <v>1616359.0180000002</v>
      </c>
      <c r="L1440" s="37">
        <v>338362.1</v>
      </c>
      <c r="M1440" s="37">
        <v>122435</v>
      </c>
      <c r="N1440" s="37">
        <v>48213</v>
      </c>
      <c r="O1440" s="37">
        <v>437794.85</v>
      </c>
      <c r="P1440" s="37">
        <v>946804.95</v>
      </c>
      <c r="Q1440" s="37">
        <v>2563163.9680000003</v>
      </c>
      <c r="R1440" s="37">
        <v>37797751</v>
      </c>
      <c r="S1440" s="37">
        <v>0</v>
      </c>
      <c r="T1440" s="37">
        <v>0</v>
      </c>
      <c r="U1440" s="37">
        <v>0</v>
      </c>
      <c r="V1440" s="37">
        <v>37797751</v>
      </c>
      <c r="W1440" s="37">
        <v>40360914.968000002</v>
      </c>
      <c r="X1440" s="37">
        <v>23147628.690000001</v>
      </c>
      <c r="Y1440" s="37">
        <v>0</v>
      </c>
      <c r="Z1440" s="37">
        <v>1974927</v>
      </c>
      <c r="AA1440" s="37">
        <v>0</v>
      </c>
      <c r="AB1440" s="37">
        <v>0</v>
      </c>
      <c r="AC1440" s="37">
        <v>1500993.38</v>
      </c>
      <c r="AD1440" s="37">
        <v>3475920.38</v>
      </c>
      <c r="AE1440" s="37">
        <v>2023147.86</v>
      </c>
      <c r="AF1440" s="37">
        <v>0</v>
      </c>
      <c r="AG1440" s="37">
        <v>28646696.93</v>
      </c>
      <c r="AH1440" s="37">
        <v>11714218.038000003</v>
      </c>
      <c r="AI1440" s="37">
        <v>0</v>
      </c>
      <c r="AJ1440" s="37">
        <v>0</v>
      </c>
      <c r="AK1440" s="37">
        <v>0</v>
      </c>
      <c r="AL1440" s="37">
        <v>0</v>
      </c>
      <c r="AM1440" s="37">
        <v>0</v>
      </c>
      <c r="AN1440" s="37">
        <v>0</v>
      </c>
      <c r="AO1440" s="37">
        <v>0</v>
      </c>
      <c r="AP1440" s="37">
        <v>0</v>
      </c>
      <c r="AQ1440" s="37">
        <v>0</v>
      </c>
      <c r="AR1440" s="37">
        <v>27396.23</v>
      </c>
      <c r="AS1440" s="37">
        <v>0</v>
      </c>
      <c r="AT1440" s="37">
        <v>0</v>
      </c>
      <c r="AU1440" s="37">
        <v>27396.23</v>
      </c>
      <c r="AV1440" s="37">
        <v>0</v>
      </c>
      <c r="AW1440" s="37">
        <v>0</v>
      </c>
      <c r="AX1440" s="37">
        <v>0</v>
      </c>
      <c r="AY1440" s="37">
        <v>0</v>
      </c>
      <c r="AZ1440" s="37">
        <v>27396.23</v>
      </c>
      <c r="BA1440" s="37">
        <v>11686821.808000002</v>
      </c>
      <c r="BB1440" s="37">
        <v>15257034.83</v>
      </c>
      <c r="BC1440" s="37">
        <v>26943856.638000004</v>
      </c>
      <c r="BD1440" s="37">
        <v>2423684.4500000002</v>
      </c>
      <c r="BE1440" s="37">
        <v>0</v>
      </c>
      <c r="BF1440" s="37">
        <v>24520172.188000005</v>
      </c>
    </row>
    <row r="1441" spans="2:58" x14ac:dyDescent="0.25">
      <c r="B1441" s="36" t="s">
        <v>1322</v>
      </c>
      <c r="C1441" s="36" t="s">
        <v>1389</v>
      </c>
      <c r="D1441" s="36" t="s">
        <v>1405</v>
      </c>
      <c r="E1441" s="36" t="s">
        <v>79</v>
      </c>
      <c r="F1441" s="37">
        <v>782033.82</v>
      </c>
      <c r="G1441" s="37">
        <v>977603.94499999995</v>
      </c>
      <c r="H1441" s="37">
        <v>1759637.7649999999</v>
      </c>
      <c r="I1441" s="37">
        <v>615794.56000000006</v>
      </c>
      <c r="J1441" s="37">
        <v>139360.04999999999</v>
      </c>
      <c r="K1441" s="37">
        <v>2514792.375</v>
      </c>
      <c r="L1441" s="37">
        <v>502842.51</v>
      </c>
      <c r="M1441" s="37">
        <v>145716</v>
      </c>
      <c r="N1441" s="37">
        <v>631108.44999999995</v>
      </c>
      <c r="O1441" s="37">
        <v>369829.69</v>
      </c>
      <c r="P1441" s="37">
        <v>1649496.65</v>
      </c>
      <c r="Q1441" s="37">
        <v>4164289.0249999999</v>
      </c>
      <c r="R1441" s="37">
        <v>33912066</v>
      </c>
      <c r="S1441" s="37">
        <v>71191.209999999992</v>
      </c>
      <c r="T1441" s="37">
        <v>0</v>
      </c>
      <c r="U1441" s="37">
        <v>365043.47</v>
      </c>
      <c r="V1441" s="37">
        <v>34348300.68</v>
      </c>
      <c r="W1441" s="37">
        <v>38512589.704999998</v>
      </c>
      <c r="X1441" s="37">
        <v>18531983.420000002</v>
      </c>
      <c r="Y1441" s="37">
        <v>996590.35</v>
      </c>
      <c r="Z1441" s="37">
        <v>3733476.58</v>
      </c>
      <c r="AA1441" s="37">
        <v>0</v>
      </c>
      <c r="AB1441" s="37">
        <v>158254.85</v>
      </c>
      <c r="AC1441" s="37">
        <v>1667293.33</v>
      </c>
      <c r="AD1441" s="37">
        <v>6555615.1099999994</v>
      </c>
      <c r="AE1441" s="37">
        <v>6992346.8899999997</v>
      </c>
      <c r="AF1441" s="37">
        <v>0</v>
      </c>
      <c r="AG1441" s="37">
        <v>32079945.420000002</v>
      </c>
      <c r="AH1441" s="37">
        <v>6432644.2849999964</v>
      </c>
      <c r="AI1441" s="37">
        <v>0</v>
      </c>
      <c r="AJ1441" s="37">
        <v>0</v>
      </c>
      <c r="AK1441" s="37">
        <v>0</v>
      </c>
      <c r="AL1441" s="37">
        <v>0</v>
      </c>
      <c r="AM1441" s="37">
        <v>0</v>
      </c>
      <c r="AN1441" s="37">
        <v>0</v>
      </c>
      <c r="AO1441" s="37">
        <v>0</v>
      </c>
      <c r="AP1441" s="37">
        <v>0</v>
      </c>
      <c r="AQ1441" s="37">
        <v>0</v>
      </c>
      <c r="AR1441" s="37">
        <v>154617.56</v>
      </c>
      <c r="AS1441" s="37">
        <v>0</v>
      </c>
      <c r="AT1441" s="37">
        <v>0</v>
      </c>
      <c r="AU1441" s="37">
        <v>154617.56</v>
      </c>
      <c r="AV1441" s="37">
        <v>0</v>
      </c>
      <c r="AW1441" s="37">
        <v>0</v>
      </c>
      <c r="AX1441" s="37">
        <v>0</v>
      </c>
      <c r="AY1441" s="37">
        <v>0</v>
      </c>
      <c r="AZ1441" s="37">
        <v>154617.56</v>
      </c>
      <c r="BA1441" s="37">
        <v>6278026.7249999968</v>
      </c>
      <c r="BB1441" s="37">
        <v>15714830.24</v>
      </c>
      <c r="BC1441" s="37">
        <v>21992856.964999996</v>
      </c>
      <c r="BD1441" s="37">
        <v>148387.32999999999</v>
      </c>
      <c r="BE1441" s="37">
        <v>4250515.46</v>
      </c>
      <c r="BF1441" s="37">
        <v>17593954.174999997</v>
      </c>
    </row>
    <row r="1442" spans="2:58" x14ac:dyDescent="0.25">
      <c r="B1442" s="36" t="s">
        <v>1322</v>
      </c>
      <c r="C1442" s="36" t="s">
        <v>1389</v>
      </c>
      <c r="D1442" s="36" t="s">
        <v>1406</v>
      </c>
      <c r="E1442" s="36" t="s">
        <v>79</v>
      </c>
      <c r="F1442" s="37">
        <v>395573.32799999998</v>
      </c>
      <c r="G1442" s="37">
        <v>494466.45</v>
      </c>
      <c r="H1442" s="37">
        <v>890039.77799999993</v>
      </c>
      <c r="I1442" s="37">
        <v>573310.61</v>
      </c>
      <c r="J1442" s="37">
        <v>163980.82999999999</v>
      </c>
      <c r="K1442" s="37">
        <v>1627331.2179999999</v>
      </c>
      <c r="L1442" s="37">
        <v>476442.32</v>
      </c>
      <c r="M1442" s="37">
        <v>345275.88</v>
      </c>
      <c r="N1442" s="37">
        <v>849919.57</v>
      </c>
      <c r="O1442" s="37">
        <v>0</v>
      </c>
      <c r="P1442" s="37">
        <v>1671637.77</v>
      </c>
      <c r="Q1442" s="37">
        <v>3298968.9879999999</v>
      </c>
      <c r="R1442" s="37">
        <v>24943358</v>
      </c>
      <c r="S1442" s="37">
        <v>25750.26</v>
      </c>
      <c r="T1442" s="37">
        <v>200000</v>
      </c>
      <c r="U1442" s="37">
        <v>0</v>
      </c>
      <c r="V1442" s="37">
        <v>25169108.260000002</v>
      </c>
      <c r="W1442" s="37">
        <v>28468077.248000003</v>
      </c>
      <c r="X1442" s="37">
        <v>19628064.32</v>
      </c>
      <c r="Y1442" s="37">
        <v>148505.19</v>
      </c>
      <c r="Z1442" s="37">
        <v>2524861.2999999998</v>
      </c>
      <c r="AA1442" s="37">
        <v>0</v>
      </c>
      <c r="AB1442" s="37">
        <v>0</v>
      </c>
      <c r="AC1442" s="37">
        <v>1612029.14</v>
      </c>
      <c r="AD1442" s="37">
        <v>4285395.63</v>
      </c>
      <c r="AE1442" s="37">
        <v>3052461.59</v>
      </c>
      <c r="AF1442" s="37">
        <v>44848.41</v>
      </c>
      <c r="AG1442" s="37">
        <v>27010769.949999999</v>
      </c>
      <c r="AH1442" s="37">
        <v>1457307.2980000041</v>
      </c>
      <c r="AI1442" s="37">
        <v>0</v>
      </c>
      <c r="AJ1442" s="37">
        <v>0</v>
      </c>
      <c r="AK1442" s="37">
        <v>0</v>
      </c>
      <c r="AL1442" s="37">
        <v>0</v>
      </c>
      <c r="AM1442" s="37">
        <v>0</v>
      </c>
      <c r="AN1442" s="37">
        <v>0</v>
      </c>
      <c r="AO1442" s="37">
        <v>0</v>
      </c>
      <c r="AP1442" s="37">
        <v>0</v>
      </c>
      <c r="AQ1442" s="37">
        <v>0</v>
      </c>
      <c r="AR1442" s="37">
        <v>1106444.55</v>
      </c>
      <c r="AS1442" s="37">
        <v>0</v>
      </c>
      <c r="AT1442" s="37">
        <v>0</v>
      </c>
      <c r="AU1442" s="37">
        <v>1106444.55</v>
      </c>
      <c r="AV1442" s="37">
        <v>0</v>
      </c>
      <c r="AW1442" s="37">
        <v>0</v>
      </c>
      <c r="AX1442" s="37">
        <v>0</v>
      </c>
      <c r="AY1442" s="37">
        <v>0</v>
      </c>
      <c r="AZ1442" s="37">
        <v>1106444.55</v>
      </c>
      <c r="BA1442" s="37">
        <v>350862.7480000041</v>
      </c>
      <c r="BB1442" s="37">
        <v>2865794</v>
      </c>
      <c r="BC1442" s="37">
        <v>3216656.7480000043</v>
      </c>
      <c r="BD1442" s="37">
        <v>603904.35000000009</v>
      </c>
      <c r="BE1442" s="37">
        <v>416000</v>
      </c>
      <c r="BF1442" s="37">
        <v>2196752.3980000042</v>
      </c>
    </row>
    <row r="1443" spans="2:58" x14ac:dyDescent="0.25">
      <c r="B1443" s="36" t="s">
        <v>1322</v>
      </c>
      <c r="C1443" s="36" t="s">
        <v>1389</v>
      </c>
      <c r="D1443" s="36" t="s">
        <v>1407</v>
      </c>
      <c r="E1443" s="36" t="s">
        <v>79</v>
      </c>
      <c r="F1443" s="37">
        <v>381869.56400000001</v>
      </c>
      <c r="G1443" s="37">
        <v>477336.95500000002</v>
      </c>
      <c r="H1443" s="37">
        <v>859206.51900000009</v>
      </c>
      <c r="I1443" s="37">
        <v>570087.55000000005</v>
      </c>
      <c r="J1443" s="37">
        <v>124046.82</v>
      </c>
      <c r="K1443" s="37">
        <v>1553340.889</v>
      </c>
      <c r="L1443" s="37">
        <v>183137.82</v>
      </c>
      <c r="M1443" s="37">
        <v>215037.1</v>
      </c>
      <c r="N1443" s="37">
        <v>3593542.11</v>
      </c>
      <c r="O1443" s="37">
        <v>11308.39</v>
      </c>
      <c r="P1443" s="37">
        <v>4003025.42</v>
      </c>
      <c r="Q1443" s="37">
        <v>5556366.3090000004</v>
      </c>
      <c r="R1443" s="37">
        <v>27497439</v>
      </c>
      <c r="S1443" s="37">
        <v>10775.21</v>
      </c>
      <c r="T1443" s="37">
        <v>0</v>
      </c>
      <c r="U1443" s="37">
        <v>0</v>
      </c>
      <c r="V1443" s="37">
        <v>27508214.210000001</v>
      </c>
      <c r="W1443" s="37">
        <v>33064580.519000001</v>
      </c>
      <c r="X1443" s="37">
        <v>21020042.550000001</v>
      </c>
      <c r="Y1443" s="37">
        <v>269900.01</v>
      </c>
      <c r="Z1443" s="37">
        <v>2894663.3</v>
      </c>
      <c r="AA1443" s="37">
        <v>0</v>
      </c>
      <c r="AB1443" s="37">
        <v>0</v>
      </c>
      <c r="AC1443" s="37">
        <v>1933589.63</v>
      </c>
      <c r="AD1443" s="37">
        <v>5098152.9399999995</v>
      </c>
      <c r="AE1443" s="37">
        <v>5262751.5199999996</v>
      </c>
      <c r="AF1443" s="37">
        <v>0</v>
      </c>
      <c r="AG1443" s="37">
        <v>31380947.010000002</v>
      </c>
      <c r="AH1443" s="37">
        <v>1683633.5089999996</v>
      </c>
      <c r="AI1443" s="37">
        <v>230000</v>
      </c>
      <c r="AJ1443" s="37">
        <v>0</v>
      </c>
      <c r="AK1443" s="37">
        <v>0</v>
      </c>
      <c r="AL1443" s="37">
        <v>230000</v>
      </c>
      <c r="AM1443" s="37">
        <v>0</v>
      </c>
      <c r="AN1443" s="37">
        <v>0</v>
      </c>
      <c r="AO1443" s="37">
        <v>0</v>
      </c>
      <c r="AP1443" s="37">
        <v>0</v>
      </c>
      <c r="AQ1443" s="37">
        <v>230000</v>
      </c>
      <c r="AR1443" s="37">
        <v>123691.08</v>
      </c>
      <c r="AS1443" s="37">
        <v>0</v>
      </c>
      <c r="AT1443" s="37">
        <v>0</v>
      </c>
      <c r="AU1443" s="37">
        <v>123691.08</v>
      </c>
      <c r="AV1443" s="37">
        <v>0</v>
      </c>
      <c r="AW1443" s="37">
        <v>0</v>
      </c>
      <c r="AX1443" s="37">
        <v>0</v>
      </c>
      <c r="AY1443" s="37">
        <v>0</v>
      </c>
      <c r="AZ1443" s="37">
        <v>123691.08</v>
      </c>
      <c r="BA1443" s="37">
        <v>1789942.4289999995</v>
      </c>
      <c r="BB1443" s="37">
        <v>5328411.38</v>
      </c>
      <c r="BC1443" s="37">
        <v>7118353.8089999994</v>
      </c>
      <c r="BD1443" s="37">
        <v>759363.03</v>
      </c>
      <c r="BE1443" s="37">
        <v>0</v>
      </c>
      <c r="BF1443" s="37">
        <v>6358990.7789999992</v>
      </c>
    </row>
    <row r="1444" spans="2:58" x14ac:dyDescent="0.25">
      <c r="B1444" s="36" t="s">
        <v>1322</v>
      </c>
      <c r="C1444" s="36" t="s">
        <v>1389</v>
      </c>
      <c r="D1444" s="36" t="s">
        <v>1408</v>
      </c>
      <c r="E1444" s="36" t="s">
        <v>79</v>
      </c>
      <c r="F1444" s="37">
        <v>618051.9</v>
      </c>
      <c r="G1444" s="37">
        <v>767661.96</v>
      </c>
      <c r="H1444" s="37">
        <v>1385713.8599999999</v>
      </c>
      <c r="I1444" s="37">
        <v>6099804.0099999998</v>
      </c>
      <c r="J1444" s="37">
        <v>202008.13</v>
      </c>
      <c r="K1444" s="37">
        <v>7687526</v>
      </c>
      <c r="L1444" s="37">
        <v>1729720.01</v>
      </c>
      <c r="M1444" s="37">
        <v>2286724.4900000002</v>
      </c>
      <c r="N1444" s="37">
        <v>1900585.33</v>
      </c>
      <c r="O1444" s="37">
        <v>43890</v>
      </c>
      <c r="P1444" s="37">
        <v>5960919.8300000001</v>
      </c>
      <c r="Q1444" s="37">
        <v>13648445.83</v>
      </c>
      <c r="R1444" s="37">
        <v>49943105.520000003</v>
      </c>
      <c r="S1444" s="37">
        <v>0</v>
      </c>
      <c r="T1444" s="37">
        <v>1062248.57</v>
      </c>
      <c r="U1444" s="37">
        <v>6183333.9000000004</v>
      </c>
      <c r="V1444" s="37">
        <v>57188687.990000002</v>
      </c>
      <c r="W1444" s="37">
        <v>70837133.820000008</v>
      </c>
      <c r="X1444" s="37">
        <v>26869111.719999999</v>
      </c>
      <c r="Y1444" s="37">
        <v>881385.58</v>
      </c>
      <c r="Z1444" s="37">
        <v>2444405.64</v>
      </c>
      <c r="AA1444" s="37">
        <v>0</v>
      </c>
      <c r="AB1444" s="37">
        <v>0</v>
      </c>
      <c r="AC1444" s="37">
        <v>1036405.78</v>
      </c>
      <c r="AD1444" s="37">
        <v>4362197</v>
      </c>
      <c r="AE1444" s="37">
        <v>8096652.3899999997</v>
      </c>
      <c r="AF1444" s="37">
        <v>0</v>
      </c>
      <c r="AG1444" s="37">
        <v>39327961.109999999</v>
      </c>
      <c r="AH1444" s="37">
        <v>31509172.710000008</v>
      </c>
      <c r="AI1444" s="37">
        <v>0</v>
      </c>
      <c r="AJ1444" s="37">
        <v>0</v>
      </c>
      <c r="AK1444" s="37">
        <v>0</v>
      </c>
      <c r="AL1444" s="37">
        <v>0</v>
      </c>
      <c r="AM1444" s="37">
        <v>0</v>
      </c>
      <c r="AN1444" s="37">
        <v>0</v>
      </c>
      <c r="AO1444" s="37">
        <v>0</v>
      </c>
      <c r="AP1444" s="37">
        <v>0</v>
      </c>
      <c r="AQ1444" s="37">
        <v>0</v>
      </c>
      <c r="AR1444" s="37">
        <v>1598620.77</v>
      </c>
      <c r="AS1444" s="37">
        <v>0</v>
      </c>
      <c r="AT1444" s="37">
        <v>0</v>
      </c>
      <c r="AU1444" s="37">
        <v>1598620.77</v>
      </c>
      <c r="AV1444" s="37">
        <v>0</v>
      </c>
      <c r="AW1444" s="37">
        <v>0</v>
      </c>
      <c r="AX1444" s="37">
        <v>0</v>
      </c>
      <c r="AY1444" s="37">
        <v>0</v>
      </c>
      <c r="AZ1444" s="37">
        <v>1598620.77</v>
      </c>
      <c r="BA1444" s="37">
        <v>29910551.940000009</v>
      </c>
      <c r="BB1444" s="37">
        <v>19249232.809999999</v>
      </c>
      <c r="BC1444" s="37">
        <v>49159784.750000007</v>
      </c>
      <c r="BD1444" s="37">
        <v>0</v>
      </c>
      <c r="BE1444" s="37">
        <v>77150840.200000003</v>
      </c>
      <c r="BF1444" s="37">
        <v>-27991055.449999996</v>
      </c>
    </row>
    <row r="1445" spans="2:58" x14ac:dyDescent="0.25">
      <c r="B1445" s="36" t="s">
        <v>1322</v>
      </c>
      <c r="C1445" s="36" t="s">
        <v>1389</v>
      </c>
      <c r="D1445" s="36" t="s">
        <v>1409</v>
      </c>
      <c r="E1445" s="36" t="s">
        <v>79</v>
      </c>
      <c r="F1445" s="37">
        <v>251324.02799999999</v>
      </c>
      <c r="G1445" s="37">
        <v>313079.755</v>
      </c>
      <c r="H1445" s="37">
        <v>564403.78300000005</v>
      </c>
      <c r="I1445" s="37">
        <v>389987.81</v>
      </c>
      <c r="J1445" s="37">
        <v>162278.85</v>
      </c>
      <c r="K1445" s="37">
        <v>1116670.443</v>
      </c>
      <c r="L1445" s="37">
        <v>280339.51</v>
      </c>
      <c r="M1445" s="37">
        <v>924560</v>
      </c>
      <c r="N1445" s="37">
        <v>1564070.03</v>
      </c>
      <c r="O1445" s="37">
        <v>40898.449999999997</v>
      </c>
      <c r="P1445" s="37">
        <v>2809867.99</v>
      </c>
      <c r="Q1445" s="37">
        <v>3926538.4330000002</v>
      </c>
      <c r="R1445" s="37">
        <v>31230939</v>
      </c>
      <c r="S1445" s="37">
        <v>45744.01</v>
      </c>
      <c r="T1445" s="37">
        <v>0</v>
      </c>
      <c r="U1445" s="37">
        <v>0</v>
      </c>
      <c r="V1445" s="37">
        <v>31276683.010000002</v>
      </c>
      <c r="W1445" s="37">
        <v>35203221.443000004</v>
      </c>
      <c r="X1445" s="37">
        <v>21889532.359999999</v>
      </c>
      <c r="Y1445" s="37">
        <v>162063.17000000001</v>
      </c>
      <c r="Z1445" s="37">
        <v>2679533.88</v>
      </c>
      <c r="AA1445" s="37">
        <v>0</v>
      </c>
      <c r="AB1445" s="37">
        <v>0</v>
      </c>
      <c r="AC1445" s="37">
        <v>793796.88</v>
      </c>
      <c r="AD1445" s="37">
        <v>3635393.9299999997</v>
      </c>
      <c r="AE1445" s="37">
        <v>2425697.84</v>
      </c>
      <c r="AF1445" s="37">
        <v>8239.52</v>
      </c>
      <c r="AG1445" s="37">
        <v>27958863.649999999</v>
      </c>
      <c r="AH1445" s="37">
        <v>7244357.7930000052</v>
      </c>
      <c r="AI1445" s="37">
        <v>0</v>
      </c>
      <c r="AJ1445" s="37">
        <v>0</v>
      </c>
      <c r="AK1445" s="37">
        <v>0</v>
      </c>
      <c r="AL1445" s="37">
        <v>0</v>
      </c>
      <c r="AM1445" s="37">
        <v>0</v>
      </c>
      <c r="AN1445" s="37">
        <v>0</v>
      </c>
      <c r="AO1445" s="37">
        <v>0</v>
      </c>
      <c r="AP1445" s="37">
        <v>0</v>
      </c>
      <c r="AQ1445" s="37">
        <v>0</v>
      </c>
      <c r="AR1445" s="37">
        <v>1275120.5</v>
      </c>
      <c r="AS1445" s="37">
        <v>0</v>
      </c>
      <c r="AT1445" s="37">
        <v>0</v>
      </c>
      <c r="AU1445" s="37">
        <v>1275120.5</v>
      </c>
      <c r="AV1445" s="37">
        <v>31391.4</v>
      </c>
      <c r="AW1445" s="37">
        <v>0</v>
      </c>
      <c r="AX1445" s="37">
        <v>31391.4</v>
      </c>
      <c r="AY1445" s="37">
        <v>0</v>
      </c>
      <c r="AZ1445" s="37">
        <v>1306511.8999999999</v>
      </c>
      <c r="BA1445" s="37">
        <v>5937845.8930000048</v>
      </c>
      <c r="BB1445" s="37">
        <v>17388739.809999999</v>
      </c>
      <c r="BC1445" s="37">
        <v>23326585.703000002</v>
      </c>
      <c r="BD1445" s="37">
        <v>1899856.34</v>
      </c>
      <c r="BE1445" s="37">
        <v>0</v>
      </c>
      <c r="BF1445" s="37">
        <v>21426729.363000002</v>
      </c>
    </row>
    <row r="1446" spans="2:58" x14ac:dyDescent="0.25">
      <c r="B1446" s="36" t="s">
        <v>1322</v>
      </c>
      <c r="C1446" s="36" t="s">
        <v>1389</v>
      </c>
      <c r="D1446" s="36" t="s">
        <v>1410</v>
      </c>
      <c r="E1446" s="36" t="s">
        <v>79</v>
      </c>
      <c r="F1446" s="37">
        <v>102486.736</v>
      </c>
      <c r="G1446" s="37">
        <v>128108.42</v>
      </c>
      <c r="H1446" s="37">
        <v>230595.15600000002</v>
      </c>
      <c r="I1446" s="37">
        <v>187731.78</v>
      </c>
      <c r="J1446" s="37">
        <v>53758.44</v>
      </c>
      <c r="K1446" s="37">
        <v>472085.37599999999</v>
      </c>
      <c r="L1446" s="37">
        <v>89367.44</v>
      </c>
      <c r="M1446" s="37">
        <v>142938.85</v>
      </c>
      <c r="N1446" s="37">
        <v>765736.5</v>
      </c>
      <c r="O1446" s="37">
        <v>24143.19</v>
      </c>
      <c r="P1446" s="37">
        <v>1022185.98</v>
      </c>
      <c r="Q1446" s="37">
        <v>1494271.3559999999</v>
      </c>
      <c r="R1446" s="37">
        <v>18151473</v>
      </c>
      <c r="S1446" s="37">
        <v>0</v>
      </c>
      <c r="T1446" s="37">
        <v>0</v>
      </c>
      <c r="U1446" s="37">
        <v>1422875.81</v>
      </c>
      <c r="V1446" s="37">
        <v>19574348.809999999</v>
      </c>
      <c r="W1446" s="37">
        <v>21068620.165999997</v>
      </c>
      <c r="X1446" s="37">
        <v>11134052.189999999</v>
      </c>
      <c r="Y1446" s="37">
        <v>49271.01</v>
      </c>
      <c r="Z1446" s="37">
        <v>846070.06</v>
      </c>
      <c r="AA1446" s="37">
        <v>0</v>
      </c>
      <c r="AB1446" s="37">
        <v>0</v>
      </c>
      <c r="AC1446" s="37">
        <v>758158.75</v>
      </c>
      <c r="AD1446" s="37">
        <v>1653499.82</v>
      </c>
      <c r="AE1446" s="37">
        <v>1052094.6599999999</v>
      </c>
      <c r="AF1446" s="37">
        <v>129473.79</v>
      </c>
      <c r="AG1446" s="37">
        <v>13969120.459999999</v>
      </c>
      <c r="AH1446" s="37">
        <v>7099499.7059999984</v>
      </c>
      <c r="AI1446" s="37">
        <v>0</v>
      </c>
      <c r="AJ1446" s="37">
        <v>0</v>
      </c>
      <c r="AK1446" s="37">
        <v>0</v>
      </c>
      <c r="AL1446" s="37">
        <v>0</v>
      </c>
      <c r="AM1446" s="37">
        <v>0</v>
      </c>
      <c r="AN1446" s="37">
        <v>0</v>
      </c>
      <c r="AO1446" s="37">
        <v>0</v>
      </c>
      <c r="AP1446" s="37">
        <v>0</v>
      </c>
      <c r="AQ1446" s="37">
        <v>0</v>
      </c>
      <c r="AR1446" s="37">
        <v>49450</v>
      </c>
      <c r="AS1446" s="37">
        <v>0</v>
      </c>
      <c r="AT1446" s="37">
        <v>0</v>
      </c>
      <c r="AU1446" s="37">
        <v>49450</v>
      </c>
      <c r="AV1446" s="37">
        <v>98240.97</v>
      </c>
      <c r="AW1446" s="37">
        <v>0</v>
      </c>
      <c r="AX1446" s="37">
        <v>98240.97</v>
      </c>
      <c r="AY1446" s="37">
        <v>0</v>
      </c>
      <c r="AZ1446" s="37">
        <v>147690.97</v>
      </c>
      <c r="BA1446" s="37">
        <v>6951808.7359999986</v>
      </c>
      <c r="BB1446" s="37">
        <v>120229.40999999999</v>
      </c>
      <c r="BC1446" s="37">
        <v>7072038.1459999988</v>
      </c>
      <c r="BD1446" s="37">
        <v>1101337.83</v>
      </c>
      <c r="BE1446" s="37">
        <v>0</v>
      </c>
      <c r="BF1446" s="37">
        <v>5970700.3159999987</v>
      </c>
    </row>
    <row r="1447" spans="2:58" x14ac:dyDescent="0.25">
      <c r="B1447" s="36" t="s">
        <v>1322</v>
      </c>
      <c r="C1447" s="36" t="s">
        <v>1389</v>
      </c>
      <c r="D1447" s="36" t="s">
        <v>1370</v>
      </c>
      <c r="E1447" s="36" t="s">
        <v>79</v>
      </c>
      <c r="F1447" s="37">
        <v>2136842.0320000001</v>
      </c>
      <c r="G1447" s="37">
        <v>5772908.8150000004</v>
      </c>
      <c r="H1447" s="37">
        <v>7909750.847000001</v>
      </c>
      <c r="I1447" s="37">
        <v>14611784</v>
      </c>
      <c r="J1447" s="37">
        <v>615645.5</v>
      </c>
      <c r="K1447" s="37">
        <v>23137180.347000003</v>
      </c>
      <c r="L1447" s="37">
        <v>8020818</v>
      </c>
      <c r="M1447" s="37">
        <v>1965709</v>
      </c>
      <c r="N1447" s="37">
        <v>18923686</v>
      </c>
      <c r="O1447" s="37">
        <v>33054.769999999997</v>
      </c>
      <c r="P1447" s="37">
        <v>28943267.77</v>
      </c>
      <c r="Q1447" s="37">
        <v>52080448.116999999</v>
      </c>
      <c r="R1447" s="37">
        <v>52729354</v>
      </c>
      <c r="S1447" s="37">
        <v>231683</v>
      </c>
      <c r="T1447" s="37">
        <v>0</v>
      </c>
      <c r="U1447" s="37">
        <v>2037794</v>
      </c>
      <c r="V1447" s="37">
        <v>54998831</v>
      </c>
      <c r="W1447" s="37">
        <v>107079279.117</v>
      </c>
      <c r="X1447" s="37">
        <v>34537220</v>
      </c>
      <c r="Y1447" s="37">
        <v>4464761</v>
      </c>
      <c r="Z1447" s="37">
        <v>6582021</v>
      </c>
      <c r="AA1447" s="37">
        <v>0</v>
      </c>
      <c r="AB1447" s="37">
        <v>0</v>
      </c>
      <c r="AC1447" s="37">
        <v>4767396</v>
      </c>
      <c r="AD1447" s="37">
        <v>15814178</v>
      </c>
      <c r="AE1447" s="37">
        <v>40450475</v>
      </c>
      <c r="AF1447" s="37">
        <v>1965649.48</v>
      </c>
      <c r="AG1447" s="37">
        <v>92767522.480000004</v>
      </c>
      <c r="AH1447" s="37">
        <v>14311756.636999995</v>
      </c>
      <c r="AI1447" s="37">
        <v>0</v>
      </c>
      <c r="AJ1447" s="37">
        <v>0</v>
      </c>
      <c r="AK1447" s="37">
        <v>0</v>
      </c>
      <c r="AL1447" s="37">
        <v>0</v>
      </c>
      <c r="AM1447" s="37">
        <v>0</v>
      </c>
      <c r="AN1447" s="37">
        <v>0</v>
      </c>
      <c r="AO1447" s="37">
        <v>0</v>
      </c>
      <c r="AP1447" s="37">
        <v>0</v>
      </c>
      <c r="AQ1447" s="37">
        <v>0</v>
      </c>
      <c r="AR1447" s="37">
        <v>12067271</v>
      </c>
      <c r="AS1447" s="37">
        <v>0</v>
      </c>
      <c r="AT1447" s="37">
        <v>0</v>
      </c>
      <c r="AU1447" s="37">
        <v>12067271</v>
      </c>
      <c r="AV1447" s="37">
        <v>2100000</v>
      </c>
      <c r="AW1447" s="37">
        <v>0</v>
      </c>
      <c r="AX1447" s="37">
        <v>2100000</v>
      </c>
      <c r="AY1447" s="37">
        <v>0</v>
      </c>
      <c r="AZ1447" s="37">
        <v>14167271</v>
      </c>
      <c r="BA1447" s="37">
        <v>144485.63699999452</v>
      </c>
      <c r="BB1447" s="37">
        <v>3168697</v>
      </c>
      <c r="BC1447" s="37">
        <v>3313182.6369999945</v>
      </c>
      <c r="BD1447" s="37">
        <v>0</v>
      </c>
      <c r="BE1447" s="37">
        <v>0</v>
      </c>
      <c r="BF1447" s="37">
        <v>3313182.6369999945</v>
      </c>
    </row>
    <row r="1448" spans="2:58" x14ac:dyDescent="0.25">
      <c r="B1448" s="36" t="s">
        <v>1322</v>
      </c>
      <c r="C1448" s="36" t="s">
        <v>1389</v>
      </c>
      <c r="D1448" s="36" t="s">
        <v>1411</v>
      </c>
      <c r="E1448" s="36" t="s">
        <v>79</v>
      </c>
      <c r="F1448" s="37">
        <v>290399.65999999997</v>
      </c>
      <c r="G1448" s="37">
        <v>362999.315</v>
      </c>
      <c r="H1448" s="37">
        <v>653398.97499999998</v>
      </c>
      <c r="I1448" s="37">
        <v>343557.59</v>
      </c>
      <c r="J1448" s="37">
        <v>170931.8</v>
      </c>
      <c r="K1448" s="37">
        <v>1167888.365</v>
      </c>
      <c r="L1448" s="37">
        <v>175636</v>
      </c>
      <c r="M1448" s="37">
        <v>265787.5</v>
      </c>
      <c r="N1448" s="37">
        <v>419331.37</v>
      </c>
      <c r="O1448" s="37">
        <v>7248</v>
      </c>
      <c r="P1448" s="37">
        <v>868002.87</v>
      </c>
      <c r="Q1448" s="37">
        <v>2035891.2349999999</v>
      </c>
      <c r="R1448" s="37">
        <v>32206651</v>
      </c>
      <c r="S1448" s="37">
        <v>0</v>
      </c>
      <c r="T1448" s="37">
        <v>0</v>
      </c>
      <c r="U1448" s="37">
        <v>0</v>
      </c>
      <c r="V1448" s="37">
        <v>32206651</v>
      </c>
      <c r="W1448" s="37">
        <v>34242542.234999999</v>
      </c>
      <c r="X1448" s="37">
        <v>20929282.280000001</v>
      </c>
      <c r="Y1448" s="37">
        <v>0</v>
      </c>
      <c r="Z1448" s="37">
        <v>732660.02</v>
      </c>
      <c r="AA1448" s="37">
        <v>0</v>
      </c>
      <c r="AB1448" s="37">
        <v>0</v>
      </c>
      <c r="AC1448" s="37">
        <v>548144.4</v>
      </c>
      <c r="AD1448" s="37">
        <v>1280804.42</v>
      </c>
      <c r="AE1448" s="37">
        <v>2542294.7999999998</v>
      </c>
      <c r="AF1448" s="37">
        <v>0</v>
      </c>
      <c r="AG1448" s="37">
        <v>24752381.500000004</v>
      </c>
      <c r="AH1448" s="37">
        <v>9490160.7349999957</v>
      </c>
      <c r="AI1448" s="37">
        <v>0</v>
      </c>
      <c r="AJ1448" s="37">
        <v>0</v>
      </c>
      <c r="AK1448" s="37">
        <v>0</v>
      </c>
      <c r="AL1448" s="37">
        <v>0</v>
      </c>
      <c r="AM1448" s="37">
        <v>0</v>
      </c>
      <c r="AN1448" s="37">
        <v>0</v>
      </c>
      <c r="AO1448" s="37">
        <v>0</v>
      </c>
      <c r="AP1448" s="37">
        <v>0</v>
      </c>
      <c r="AQ1448" s="37">
        <v>0</v>
      </c>
      <c r="AR1448" s="37">
        <v>0</v>
      </c>
      <c r="AS1448" s="37">
        <v>0</v>
      </c>
      <c r="AT1448" s="37">
        <v>0</v>
      </c>
      <c r="AU1448" s="37">
        <v>0</v>
      </c>
      <c r="AV1448" s="37">
        <v>0</v>
      </c>
      <c r="AW1448" s="37">
        <v>0</v>
      </c>
      <c r="AX1448" s="37">
        <v>0</v>
      </c>
      <c r="AY1448" s="37">
        <v>0</v>
      </c>
      <c r="AZ1448" s="37">
        <v>0</v>
      </c>
      <c r="BA1448" s="37">
        <v>9490160.7349999957</v>
      </c>
      <c r="BB1448" s="37">
        <v>944117.65</v>
      </c>
      <c r="BC1448" s="37">
        <v>10434278.384999996</v>
      </c>
      <c r="BD1448" s="37">
        <v>0</v>
      </c>
      <c r="BE1448" s="37">
        <v>537708.04</v>
      </c>
      <c r="BF1448" s="37">
        <v>9896570.3449999951</v>
      </c>
    </row>
    <row r="1449" spans="2:58" x14ac:dyDescent="0.25">
      <c r="B1449" s="36" t="s">
        <v>1322</v>
      </c>
      <c r="C1449" s="36" t="s">
        <v>1389</v>
      </c>
      <c r="D1449" s="36" t="s">
        <v>1412</v>
      </c>
      <c r="E1449" s="36" t="s">
        <v>79</v>
      </c>
      <c r="F1449" s="37">
        <v>5988328.4919999996</v>
      </c>
      <c r="G1449" s="37">
        <v>6347973.8899999997</v>
      </c>
      <c r="H1449" s="37">
        <v>12336302.381999999</v>
      </c>
      <c r="I1449" s="37">
        <v>5709236.8799999999</v>
      </c>
      <c r="J1449" s="37">
        <v>249861.2</v>
      </c>
      <c r="K1449" s="37">
        <v>18295400.462000001</v>
      </c>
      <c r="L1449" s="37">
        <v>5546371.6600000001</v>
      </c>
      <c r="M1449" s="37">
        <v>841867.21</v>
      </c>
      <c r="N1449" s="37">
        <v>5322386.53</v>
      </c>
      <c r="O1449" s="37">
        <v>363015.05</v>
      </c>
      <c r="P1449" s="37">
        <v>12073640.450000001</v>
      </c>
      <c r="Q1449" s="37">
        <v>30369040.912</v>
      </c>
      <c r="R1449" s="37">
        <v>32377175</v>
      </c>
      <c r="S1449" s="37">
        <v>0</v>
      </c>
      <c r="T1449" s="37">
        <v>0</v>
      </c>
      <c r="U1449" s="37">
        <v>2813477.24</v>
      </c>
      <c r="V1449" s="37">
        <v>35190652.240000002</v>
      </c>
      <c r="W1449" s="37">
        <v>65559693.152000003</v>
      </c>
      <c r="X1449" s="37">
        <v>38421697.200000003</v>
      </c>
      <c r="Y1449" s="37">
        <v>2966799.03</v>
      </c>
      <c r="Z1449" s="37">
        <v>1834758.22</v>
      </c>
      <c r="AA1449" s="37">
        <v>0</v>
      </c>
      <c r="AB1449" s="37">
        <v>0</v>
      </c>
      <c r="AC1449" s="37">
        <v>2223856.7200000002</v>
      </c>
      <c r="AD1449" s="37">
        <v>7025413.9700000007</v>
      </c>
      <c r="AE1449" s="37">
        <v>3686992.29</v>
      </c>
      <c r="AF1449" s="37">
        <v>616408.71</v>
      </c>
      <c r="AG1449" s="37">
        <v>49750512.170000002</v>
      </c>
      <c r="AH1449" s="37">
        <v>15809180.982000001</v>
      </c>
      <c r="AI1449" s="37">
        <v>0</v>
      </c>
      <c r="AJ1449" s="37">
        <v>0</v>
      </c>
      <c r="AK1449" s="37">
        <v>0</v>
      </c>
      <c r="AL1449" s="37">
        <v>0</v>
      </c>
      <c r="AM1449" s="37">
        <v>0</v>
      </c>
      <c r="AN1449" s="37">
        <v>0</v>
      </c>
      <c r="AO1449" s="37">
        <v>0</v>
      </c>
      <c r="AP1449" s="37">
        <v>0</v>
      </c>
      <c r="AQ1449" s="37">
        <v>0</v>
      </c>
      <c r="AR1449" s="37">
        <v>1282176.6599999999</v>
      </c>
      <c r="AS1449" s="37">
        <v>0</v>
      </c>
      <c r="AT1449" s="37">
        <v>0</v>
      </c>
      <c r="AU1449" s="37">
        <v>1282176.6599999999</v>
      </c>
      <c r="AV1449" s="37">
        <v>5951480.8399999999</v>
      </c>
      <c r="AW1449" s="37">
        <v>0</v>
      </c>
      <c r="AX1449" s="37">
        <v>5951480.8399999999</v>
      </c>
      <c r="AY1449" s="37">
        <v>0</v>
      </c>
      <c r="AZ1449" s="37">
        <v>7233657.5</v>
      </c>
      <c r="BA1449" s="37">
        <v>8575523.4820000008</v>
      </c>
      <c r="BB1449" s="37">
        <v>20885452.690000001</v>
      </c>
      <c r="BC1449" s="37">
        <v>29460976.172000002</v>
      </c>
      <c r="BD1449" s="37">
        <v>1134072</v>
      </c>
      <c r="BE1449" s="37">
        <v>0</v>
      </c>
      <c r="BF1449" s="37">
        <v>28326904.172000002</v>
      </c>
    </row>
    <row r="1450" spans="2:58" x14ac:dyDescent="0.25">
      <c r="B1450" s="36" t="s">
        <v>1413</v>
      </c>
      <c r="C1450" s="36" t="s">
        <v>1414</v>
      </c>
      <c r="D1450" s="36" t="s">
        <v>1415</v>
      </c>
      <c r="E1450" s="36" t="s">
        <v>77</v>
      </c>
      <c r="F1450" s="37">
        <v>10331614.789999999</v>
      </c>
      <c r="G1450" s="37">
        <v>14826667.779999999</v>
      </c>
      <c r="H1450" s="37">
        <v>25158282.57</v>
      </c>
      <c r="I1450" s="37">
        <v>3122858.43</v>
      </c>
      <c r="J1450" s="37">
        <v>972917.18</v>
      </c>
      <c r="K1450" s="37">
        <v>29254058.18</v>
      </c>
      <c r="L1450" s="37">
        <v>97893.5</v>
      </c>
      <c r="M1450" s="37">
        <v>17269536.73</v>
      </c>
      <c r="N1450" s="37">
        <v>2725935.25</v>
      </c>
      <c r="O1450" s="37">
        <v>16940828.629999999</v>
      </c>
      <c r="P1450" s="37">
        <v>37034194.109999999</v>
      </c>
      <c r="Q1450" s="37">
        <v>66288252.289999999</v>
      </c>
      <c r="R1450" s="37">
        <v>542129796</v>
      </c>
      <c r="S1450" s="37">
        <v>115535.78</v>
      </c>
      <c r="T1450" s="37">
        <v>0</v>
      </c>
      <c r="U1450" s="37">
        <v>4517873.6399999997</v>
      </c>
      <c r="V1450" s="37">
        <v>546763205.41999996</v>
      </c>
      <c r="W1450" s="37">
        <v>613051457.70999992</v>
      </c>
      <c r="X1450" s="37">
        <v>293174062.67000002</v>
      </c>
      <c r="Y1450" s="37">
        <v>9682760.7899999991</v>
      </c>
      <c r="Z1450" s="37">
        <v>101837336.68000001</v>
      </c>
      <c r="AA1450" s="37">
        <v>0</v>
      </c>
      <c r="AB1450" s="37">
        <v>0</v>
      </c>
      <c r="AC1450" s="37">
        <v>28663271.48</v>
      </c>
      <c r="AD1450" s="37">
        <v>140183368.94999999</v>
      </c>
      <c r="AE1450" s="37">
        <v>101623317.06999999</v>
      </c>
      <c r="AF1450" s="37">
        <v>22357963.760000002</v>
      </c>
      <c r="AG1450" s="37">
        <v>557338712.45000005</v>
      </c>
      <c r="AH1450" s="37">
        <v>55712745.259999871</v>
      </c>
      <c r="AI1450" s="37">
        <v>0</v>
      </c>
      <c r="AJ1450" s="37">
        <v>0</v>
      </c>
      <c r="AK1450" s="37">
        <v>0</v>
      </c>
      <c r="AL1450" s="37">
        <v>0</v>
      </c>
      <c r="AM1450" s="37">
        <v>156900286.58000001</v>
      </c>
      <c r="AN1450" s="37">
        <v>0</v>
      </c>
      <c r="AO1450" s="37">
        <v>156900286.58000001</v>
      </c>
      <c r="AP1450" s="37">
        <v>0</v>
      </c>
      <c r="AQ1450" s="37">
        <v>156900286.58000001</v>
      </c>
      <c r="AR1450" s="37">
        <v>103952540.28</v>
      </c>
      <c r="AS1450" s="37">
        <v>0</v>
      </c>
      <c r="AT1450" s="37">
        <v>0</v>
      </c>
      <c r="AU1450" s="37">
        <v>103952540.28</v>
      </c>
      <c r="AV1450" s="37">
        <v>45068458.25</v>
      </c>
      <c r="AW1450" s="37">
        <v>0</v>
      </c>
      <c r="AX1450" s="37">
        <v>45068458.25</v>
      </c>
      <c r="AY1450" s="37">
        <v>0</v>
      </c>
      <c r="AZ1450" s="37">
        <v>149020998.53</v>
      </c>
      <c r="BA1450" s="37">
        <v>63592033.309999883</v>
      </c>
      <c r="BB1450" s="37">
        <v>259639613.38</v>
      </c>
      <c r="BC1450" s="37">
        <v>323231646.68999988</v>
      </c>
      <c r="BD1450" s="37">
        <v>57711066.969999999</v>
      </c>
      <c r="BE1450" s="37">
        <v>0</v>
      </c>
      <c r="BF1450" s="37">
        <v>265520579.71999988</v>
      </c>
    </row>
    <row r="1451" spans="2:58" x14ac:dyDescent="0.25">
      <c r="B1451" s="36" t="s">
        <v>1413</v>
      </c>
      <c r="C1451" s="36" t="s">
        <v>1414</v>
      </c>
      <c r="D1451" s="36" t="s">
        <v>1416</v>
      </c>
      <c r="E1451" s="36" t="s">
        <v>79</v>
      </c>
      <c r="F1451" s="37">
        <v>1214111.3759999999</v>
      </c>
      <c r="G1451" s="37">
        <v>1518070.2</v>
      </c>
      <c r="H1451" s="37">
        <v>2732181.5759999999</v>
      </c>
      <c r="I1451" s="37">
        <v>1816368.76</v>
      </c>
      <c r="J1451" s="37">
        <v>421138.35</v>
      </c>
      <c r="K1451" s="37">
        <v>4969688.6859999998</v>
      </c>
      <c r="L1451" s="37">
        <v>718688.9</v>
      </c>
      <c r="M1451" s="37">
        <v>808009.9</v>
      </c>
      <c r="N1451" s="37">
        <v>7053150.1600000001</v>
      </c>
      <c r="O1451" s="37">
        <v>85891.21</v>
      </c>
      <c r="P1451" s="37">
        <v>8665740.1700000018</v>
      </c>
      <c r="Q1451" s="37">
        <v>13635428.856000002</v>
      </c>
      <c r="R1451" s="37">
        <v>54696707</v>
      </c>
      <c r="S1451" s="37">
        <v>10241.32</v>
      </c>
      <c r="T1451" s="37">
        <v>87658</v>
      </c>
      <c r="U1451" s="37">
        <v>0</v>
      </c>
      <c r="V1451" s="37">
        <v>54794606.32</v>
      </c>
      <c r="W1451" s="37">
        <v>68430035.175999999</v>
      </c>
      <c r="X1451" s="37">
        <v>34965579.359999999</v>
      </c>
      <c r="Y1451" s="37">
        <v>808974.66</v>
      </c>
      <c r="Z1451" s="37">
        <v>5671434.7199999997</v>
      </c>
      <c r="AA1451" s="37">
        <v>0</v>
      </c>
      <c r="AB1451" s="37">
        <v>0</v>
      </c>
      <c r="AC1451" s="37">
        <v>3489057.14</v>
      </c>
      <c r="AD1451" s="37">
        <v>9969466.5199999996</v>
      </c>
      <c r="AE1451" s="37">
        <v>10914479.640000001</v>
      </c>
      <c r="AF1451" s="37">
        <v>3579076.78</v>
      </c>
      <c r="AG1451" s="37">
        <v>59428602.299999997</v>
      </c>
      <c r="AH1451" s="37">
        <v>9001432.876000002</v>
      </c>
      <c r="AI1451" s="37">
        <v>0</v>
      </c>
      <c r="AJ1451" s="37">
        <v>0</v>
      </c>
      <c r="AK1451" s="37">
        <v>0</v>
      </c>
      <c r="AL1451" s="37">
        <v>0</v>
      </c>
      <c r="AM1451" s="37">
        <v>0</v>
      </c>
      <c r="AN1451" s="37">
        <v>0</v>
      </c>
      <c r="AO1451" s="37">
        <v>0</v>
      </c>
      <c r="AP1451" s="37">
        <v>0</v>
      </c>
      <c r="AQ1451" s="37">
        <v>0</v>
      </c>
      <c r="AR1451" s="37">
        <v>4308267.1399999997</v>
      </c>
      <c r="AS1451" s="37">
        <v>0</v>
      </c>
      <c r="AT1451" s="37">
        <v>0</v>
      </c>
      <c r="AU1451" s="37">
        <v>4308267.1399999997</v>
      </c>
      <c r="AV1451" s="37">
        <v>4875564.54</v>
      </c>
      <c r="AW1451" s="37">
        <v>0</v>
      </c>
      <c r="AX1451" s="37">
        <v>4875564.54</v>
      </c>
      <c r="AY1451" s="37">
        <v>0</v>
      </c>
      <c r="AZ1451" s="37">
        <v>9183831.6799999997</v>
      </c>
      <c r="BA1451" s="37">
        <v>-182398.80399999768</v>
      </c>
      <c r="BB1451" s="37">
        <v>19578638.07</v>
      </c>
      <c r="BC1451" s="37">
        <v>19396239.266000003</v>
      </c>
      <c r="BD1451" s="37">
        <v>1331998.6399999999</v>
      </c>
      <c r="BE1451" s="37">
        <v>0</v>
      </c>
      <c r="BF1451" s="37">
        <v>18064240.626000002</v>
      </c>
    </row>
    <row r="1452" spans="2:58" x14ac:dyDescent="0.25">
      <c r="B1452" s="36" t="s">
        <v>1413</v>
      </c>
      <c r="C1452" s="36" t="s">
        <v>1414</v>
      </c>
      <c r="D1452" s="36" t="s">
        <v>1084</v>
      </c>
      <c r="E1452" s="36" t="s">
        <v>79</v>
      </c>
      <c r="F1452" s="37">
        <v>2726000.1680000001</v>
      </c>
      <c r="G1452" s="37">
        <v>3406332.9049999998</v>
      </c>
      <c r="H1452" s="37">
        <v>6132333.0729999999</v>
      </c>
      <c r="I1452" s="37">
        <v>3783499.75</v>
      </c>
      <c r="J1452" s="37">
        <v>713147.55</v>
      </c>
      <c r="K1452" s="37">
        <v>10628980.373</v>
      </c>
      <c r="L1452" s="37">
        <v>2762348.26</v>
      </c>
      <c r="M1452" s="37">
        <v>6118938.3600000003</v>
      </c>
      <c r="N1452" s="37">
        <v>1930838.37</v>
      </c>
      <c r="O1452" s="37">
        <v>909293.18</v>
      </c>
      <c r="P1452" s="37">
        <v>11721418.170000002</v>
      </c>
      <c r="Q1452" s="37">
        <v>22350398.543000001</v>
      </c>
      <c r="R1452" s="37">
        <v>57940021.210000001</v>
      </c>
      <c r="S1452" s="37">
        <v>0</v>
      </c>
      <c r="T1452" s="37">
        <v>0</v>
      </c>
      <c r="U1452" s="37">
        <v>0</v>
      </c>
      <c r="V1452" s="37">
        <v>57940021.210000001</v>
      </c>
      <c r="W1452" s="37">
        <v>80290419.753000006</v>
      </c>
      <c r="X1452" s="37">
        <v>37282111.719999999</v>
      </c>
      <c r="Y1452" s="37">
        <v>2346919.25</v>
      </c>
      <c r="Z1452" s="37">
        <v>3760992.83</v>
      </c>
      <c r="AA1452" s="37">
        <v>0</v>
      </c>
      <c r="AB1452" s="37">
        <v>217931.22</v>
      </c>
      <c r="AC1452" s="37">
        <v>1460651.72</v>
      </c>
      <c r="AD1452" s="37">
        <v>7786495.0199999996</v>
      </c>
      <c r="AE1452" s="37">
        <v>12291150.800000001</v>
      </c>
      <c r="AF1452" s="37">
        <v>2627732.06</v>
      </c>
      <c r="AG1452" s="37">
        <v>59987489.599999994</v>
      </c>
      <c r="AH1452" s="37">
        <v>20302930.153000012</v>
      </c>
      <c r="AI1452" s="37">
        <v>0</v>
      </c>
      <c r="AJ1452" s="37">
        <v>0</v>
      </c>
      <c r="AK1452" s="37">
        <v>0</v>
      </c>
      <c r="AL1452" s="37">
        <v>0</v>
      </c>
      <c r="AM1452" s="37">
        <v>0</v>
      </c>
      <c r="AN1452" s="37">
        <v>0</v>
      </c>
      <c r="AO1452" s="37">
        <v>0</v>
      </c>
      <c r="AP1452" s="37">
        <v>0</v>
      </c>
      <c r="AQ1452" s="37">
        <v>0</v>
      </c>
      <c r="AR1452" s="37">
        <v>20931467.279999997</v>
      </c>
      <c r="AS1452" s="37">
        <v>0</v>
      </c>
      <c r="AT1452" s="37">
        <v>0</v>
      </c>
      <c r="AU1452" s="37">
        <v>20931467.279999997</v>
      </c>
      <c r="AV1452" s="37">
        <v>1383385.42</v>
      </c>
      <c r="AW1452" s="37">
        <v>0</v>
      </c>
      <c r="AX1452" s="37">
        <v>1383385.42</v>
      </c>
      <c r="AY1452" s="37">
        <v>0</v>
      </c>
      <c r="AZ1452" s="37">
        <v>22314852.699999996</v>
      </c>
      <c r="BA1452" s="37">
        <v>-2011922.5469999835</v>
      </c>
      <c r="BB1452" s="37">
        <v>27806928.870000001</v>
      </c>
      <c r="BC1452" s="37">
        <v>25795006.323000018</v>
      </c>
      <c r="BD1452" s="37">
        <v>391859.01</v>
      </c>
      <c r="BE1452" s="37">
        <v>642000</v>
      </c>
      <c r="BF1452" s="37">
        <v>24761147.313000016</v>
      </c>
    </row>
    <row r="1453" spans="2:58" x14ac:dyDescent="0.25">
      <c r="B1453" s="36" t="s">
        <v>1413</v>
      </c>
      <c r="C1453" s="36" t="s">
        <v>1414</v>
      </c>
      <c r="D1453" s="36" t="s">
        <v>1417</v>
      </c>
      <c r="E1453" s="36" t="s">
        <v>79</v>
      </c>
      <c r="F1453" s="37">
        <v>7205393.7740000002</v>
      </c>
      <c r="G1453" s="37">
        <v>7738037.3799999999</v>
      </c>
      <c r="H1453" s="37">
        <v>14943431.153999999</v>
      </c>
      <c r="I1453" s="37">
        <v>7566963.3499999996</v>
      </c>
      <c r="J1453" s="37">
        <v>628958.68999999994</v>
      </c>
      <c r="K1453" s="37">
        <v>23139353.193999998</v>
      </c>
      <c r="L1453" s="37">
        <v>2621308.73</v>
      </c>
      <c r="M1453" s="37">
        <v>616698</v>
      </c>
      <c r="N1453" s="37">
        <v>5354438.2</v>
      </c>
      <c r="O1453" s="37">
        <v>10606629.35</v>
      </c>
      <c r="P1453" s="37">
        <v>19199074.280000001</v>
      </c>
      <c r="Q1453" s="37">
        <v>42338427.473999999</v>
      </c>
      <c r="R1453" s="37">
        <v>95190373</v>
      </c>
      <c r="S1453" s="37">
        <v>47289.48</v>
      </c>
      <c r="T1453" s="37">
        <v>697057</v>
      </c>
      <c r="U1453" s="37">
        <v>0</v>
      </c>
      <c r="V1453" s="37">
        <v>95934719.480000004</v>
      </c>
      <c r="W1453" s="37">
        <v>138273146.954</v>
      </c>
      <c r="X1453" s="37">
        <v>47464802.060000002</v>
      </c>
      <c r="Y1453" s="37">
        <v>1621810.15</v>
      </c>
      <c r="Z1453" s="37">
        <v>4159399.64</v>
      </c>
      <c r="AA1453" s="37">
        <v>661875.81000000006</v>
      </c>
      <c r="AB1453" s="37">
        <v>1721732.95</v>
      </c>
      <c r="AC1453" s="37">
        <v>1814418.74</v>
      </c>
      <c r="AD1453" s="37">
        <v>9979237.2899999991</v>
      </c>
      <c r="AE1453" s="37">
        <v>6948452.79</v>
      </c>
      <c r="AF1453" s="37">
        <v>2833725.02</v>
      </c>
      <c r="AG1453" s="37">
        <v>67226217.159999996</v>
      </c>
      <c r="AH1453" s="37">
        <v>71046929.794</v>
      </c>
      <c r="AI1453" s="37">
        <v>140130</v>
      </c>
      <c r="AJ1453" s="37">
        <v>0</v>
      </c>
      <c r="AK1453" s="37">
        <v>1500</v>
      </c>
      <c r="AL1453" s="37">
        <v>141630</v>
      </c>
      <c r="AM1453" s="37">
        <v>10328879.82</v>
      </c>
      <c r="AN1453" s="37">
        <v>0</v>
      </c>
      <c r="AO1453" s="37">
        <v>10328879.82</v>
      </c>
      <c r="AP1453" s="37">
        <v>0</v>
      </c>
      <c r="AQ1453" s="37">
        <v>10470509.82</v>
      </c>
      <c r="AR1453" s="37">
        <v>16415598.940000001</v>
      </c>
      <c r="AS1453" s="37">
        <v>0</v>
      </c>
      <c r="AT1453" s="37">
        <v>0</v>
      </c>
      <c r="AU1453" s="37">
        <v>16415598.940000001</v>
      </c>
      <c r="AV1453" s="37">
        <v>9645498.7599999998</v>
      </c>
      <c r="AW1453" s="37">
        <v>0</v>
      </c>
      <c r="AX1453" s="37">
        <v>9645498.7599999998</v>
      </c>
      <c r="AY1453" s="37">
        <v>0</v>
      </c>
      <c r="AZ1453" s="37">
        <v>26061097.700000003</v>
      </c>
      <c r="BA1453" s="37">
        <v>55456341.91399999</v>
      </c>
      <c r="BB1453" s="37">
        <v>50282617.130000003</v>
      </c>
      <c r="BC1453" s="37">
        <v>105738959.044</v>
      </c>
      <c r="BD1453" s="37">
        <v>15553216.370000001</v>
      </c>
      <c r="BE1453" s="37">
        <v>5593663.0599999996</v>
      </c>
      <c r="BF1453" s="37">
        <v>84592079.613999993</v>
      </c>
    </row>
    <row r="1454" spans="2:58" x14ac:dyDescent="0.25">
      <c r="B1454" s="36" t="s">
        <v>1413</v>
      </c>
      <c r="C1454" s="36" t="s">
        <v>1414</v>
      </c>
      <c r="D1454" s="36" t="s">
        <v>1418</v>
      </c>
      <c r="E1454" s="36" t="s">
        <v>79</v>
      </c>
      <c r="F1454" s="37">
        <v>1360559.216</v>
      </c>
      <c r="G1454" s="37">
        <v>1630529.2150000001</v>
      </c>
      <c r="H1454" s="37">
        <v>2991088.4309999999</v>
      </c>
      <c r="I1454" s="37">
        <v>1952004.35</v>
      </c>
      <c r="J1454" s="37">
        <v>371531.74</v>
      </c>
      <c r="K1454" s="37">
        <v>5314624.5209999997</v>
      </c>
      <c r="L1454" s="37">
        <v>646146.22</v>
      </c>
      <c r="M1454" s="37">
        <v>339424.65</v>
      </c>
      <c r="N1454" s="37">
        <v>1837619.43</v>
      </c>
      <c r="O1454" s="37">
        <v>1897805.16</v>
      </c>
      <c r="P1454" s="37">
        <v>4720995.46</v>
      </c>
      <c r="Q1454" s="37">
        <v>10035619.980999999</v>
      </c>
      <c r="R1454" s="37">
        <v>54231354</v>
      </c>
      <c r="S1454" s="37">
        <v>0</v>
      </c>
      <c r="T1454" s="37">
        <v>0</v>
      </c>
      <c r="U1454" s="37">
        <v>90000</v>
      </c>
      <c r="V1454" s="37">
        <v>54321354</v>
      </c>
      <c r="W1454" s="37">
        <v>64356973.980999999</v>
      </c>
      <c r="X1454" s="37">
        <v>33657037.32</v>
      </c>
      <c r="Y1454" s="37">
        <v>993436.65</v>
      </c>
      <c r="Z1454" s="37">
        <v>3976096.52</v>
      </c>
      <c r="AA1454" s="37">
        <v>0</v>
      </c>
      <c r="AB1454" s="37">
        <v>0</v>
      </c>
      <c r="AC1454" s="37">
        <v>1620416.57</v>
      </c>
      <c r="AD1454" s="37">
        <v>6589949.7400000002</v>
      </c>
      <c r="AE1454" s="37">
        <v>11921716.119999999</v>
      </c>
      <c r="AF1454" s="37">
        <v>345968.02</v>
      </c>
      <c r="AG1454" s="37">
        <v>52514671.200000003</v>
      </c>
      <c r="AH1454" s="37">
        <v>11842302.780999996</v>
      </c>
      <c r="AI1454" s="37">
        <v>0</v>
      </c>
      <c r="AJ1454" s="37">
        <v>0</v>
      </c>
      <c r="AK1454" s="37">
        <v>0</v>
      </c>
      <c r="AL1454" s="37">
        <v>0</v>
      </c>
      <c r="AM1454" s="37">
        <v>0</v>
      </c>
      <c r="AN1454" s="37">
        <v>0</v>
      </c>
      <c r="AO1454" s="37">
        <v>0</v>
      </c>
      <c r="AP1454" s="37">
        <v>0</v>
      </c>
      <c r="AQ1454" s="37">
        <v>0</v>
      </c>
      <c r="AR1454" s="37">
        <v>3222840.89</v>
      </c>
      <c r="AS1454" s="37">
        <v>0</v>
      </c>
      <c r="AT1454" s="37">
        <v>0</v>
      </c>
      <c r="AU1454" s="37">
        <v>3222840.89</v>
      </c>
      <c r="AV1454" s="37">
        <v>3049935.58</v>
      </c>
      <c r="AW1454" s="37">
        <v>0</v>
      </c>
      <c r="AX1454" s="37">
        <v>3049935.58</v>
      </c>
      <c r="AY1454" s="37">
        <v>0</v>
      </c>
      <c r="AZ1454" s="37">
        <v>6272776.4700000007</v>
      </c>
      <c r="BA1454" s="37">
        <v>5569526.3109999951</v>
      </c>
      <c r="BB1454" s="37">
        <v>13870031</v>
      </c>
      <c r="BC1454" s="37">
        <v>19439557.310999997</v>
      </c>
      <c r="BD1454" s="37">
        <v>3440332.02</v>
      </c>
      <c r="BE1454" s="37">
        <v>2071301</v>
      </c>
      <c r="BF1454" s="37">
        <v>13927924.290999997</v>
      </c>
    </row>
    <row r="1455" spans="2:58" x14ac:dyDescent="0.25">
      <c r="B1455" s="36" t="s">
        <v>1413</v>
      </c>
      <c r="C1455" s="36" t="s">
        <v>1414</v>
      </c>
      <c r="D1455" s="36" t="s">
        <v>1419</v>
      </c>
      <c r="E1455" s="36" t="s">
        <v>110</v>
      </c>
      <c r="F1455" s="37">
        <v>16906207.184999999</v>
      </c>
      <c r="G1455" s="37">
        <v>24151724.550000001</v>
      </c>
      <c r="H1455" s="37">
        <v>41057931.734999999</v>
      </c>
      <c r="I1455" s="37">
        <v>52553360.409999996</v>
      </c>
      <c r="J1455" s="37">
        <v>3363748.21</v>
      </c>
      <c r="K1455" s="37">
        <v>96975040.355000004</v>
      </c>
      <c r="L1455" s="37">
        <v>14947355.210000001</v>
      </c>
      <c r="M1455" s="37">
        <v>6275305.9900000002</v>
      </c>
      <c r="N1455" s="37">
        <v>23161602.969999999</v>
      </c>
      <c r="O1455" s="37">
        <v>5530649.5499999998</v>
      </c>
      <c r="P1455" s="37">
        <v>49914913.719999999</v>
      </c>
      <c r="Q1455" s="37">
        <v>146889954.07499999</v>
      </c>
      <c r="R1455" s="37">
        <v>289827792</v>
      </c>
      <c r="S1455" s="37">
        <v>98026.53</v>
      </c>
      <c r="T1455" s="37">
        <v>0</v>
      </c>
      <c r="U1455" s="37">
        <v>0</v>
      </c>
      <c r="V1455" s="37">
        <v>289925818.52999997</v>
      </c>
      <c r="W1455" s="37">
        <v>436815772.60499996</v>
      </c>
      <c r="X1455" s="37">
        <v>135198330.05000001</v>
      </c>
      <c r="Y1455" s="37">
        <v>10298852.939999999</v>
      </c>
      <c r="Z1455" s="37">
        <v>13295105.82</v>
      </c>
      <c r="AA1455" s="37">
        <v>0</v>
      </c>
      <c r="AB1455" s="37">
        <v>0</v>
      </c>
      <c r="AC1455" s="37">
        <v>7382154.5</v>
      </c>
      <c r="AD1455" s="37">
        <v>30976113.259999998</v>
      </c>
      <c r="AE1455" s="37">
        <v>83568249.870000005</v>
      </c>
      <c r="AF1455" s="37">
        <v>0</v>
      </c>
      <c r="AG1455" s="37">
        <v>249742693.18000001</v>
      </c>
      <c r="AH1455" s="37">
        <v>187073079.42499995</v>
      </c>
      <c r="AI1455" s="37">
        <v>0</v>
      </c>
      <c r="AJ1455" s="37">
        <v>0</v>
      </c>
      <c r="AK1455" s="37">
        <v>0</v>
      </c>
      <c r="AL1455" s="37">
        <v>0</v>
      </c>
      <c r="AM1455" s="37">
        <v>0</v>
      </c>
      <c r="AN1455" s="37">
        <v>0</v>
      </c>
      <c r="AO1455" s="37">
        <v>0</v>
      </c>
      <c r="AP1455" s="37">
        <v>0</v>
      </c>
      <c r="AQ1455" s="37">
        <v>0</v>
      </c>
      <c r="AR1455" s="37">
        <v>60202891.789999999</v>
      </c>
      <c r="AS1455" s="37">
        <v>0</v>
      </c>
      <c r="AT1455" s="37">
        <v>0</v>
      </c>
      <c r="AU1455" s="37">
        <v>60202891.789999999</v>
      </c>
      <c r="AV1455" s="37">
        <v>17494241.48</v>
      </c>
      <c r="AW1455" s="37">
        <v>0</v>
      </c>
      <c r="AX1455" s="37">
        <v>17494241.48</v>
      </c>
      <c r="AY1455" s="37">
        <v>0</v>
      </c>
      <c r="AZ1455" s="37">
        <v>77697133.269999996</v>
      </c>
      <c r="BA1455" s="37">
        <v>109375946.15499996</v>
      </c>
      <c r="BB1455" s="37">
        <v>146605379.55000001</v>
      </c>
      <c r="BC1455" s="37">
        <v>255981325.70499998</v>
      </c>
      <c r="BD1455" s="37">
        <v>26005964.940000001</v>
      </c>
      <c r="BE1455" s="37">
        <v>0</v>
      </c>
      <c r="BF1455" s="37">
        <v>229975360.76499999</v>
      </c>
    </row>
    <row r="1456" spans="2:58" x14ac:dyDescent="0.25">
      <c r="B1456" s="36" t="s">
        <v>1413</v>
      </c>
      <c r="C1456" s="36" t="s">
        <v>1414</v>
      </c>
      <c r="D1456" s="36" t="s">
        <v>1420</v>
      </c>
      <c r="E1456" s="36" t="s">
        <v>110</v>
      </c>
      <c r="F1456" s="37">
        <v>3587988.6069999998</v>
      </c>
      <c r="G1456" s="37">
        <v>5218358.17</v>
      </c>
      <c r="H1456" s="37">
        <v>8806346.7769999988</v>
      </c>
      <c r="I1456" s="37">
        <v>6304644.6299999999</v>
      </c>
      <c r="J1456" s="37">
        <v>1624262.47</v>
      </c>
      <c r="K1456" s="37">
        <v>16735253.877</v>
      </c>
      <c r="L1456" s="37">
        <v>4654359.54</v>
      </c>
      <c r="M1456" s="37">
        <v>3820251.8</v>
      </c>
      <c r="N1456" s="37">
        <v>5342654.99</v>
      </c>
      <c r="O1456" s="37">
        <v>1190759.26</v>
      </c>
      <c r="P1456" s="37">
        <v>15008025.59</v>
      </c>
      <c r="Q1456" s="37">
        <v>31743279.467</v>
      </c>
      <c r="R1456" s="37">
        <v>263767171</v>
      </c>
      <c r="S1456" s="37">
        <v>79218.53</v>
      </c>
      <c r="T1456" s="37">
        <v>0</v>
      </c>
      <c r="U1456" s="37">
        <v>0</v>
      </c>
      <c r="V1456" s="37">
        <v>263846389.53</v>
      </c>
      <c r="W1456" s="37">
        <v>295589668.99699998</v>
      </c>
      <c r="X1456" s="37">
        <v>115654842.36</v>
      </c>
      <c r="Y1456" s="37">
        <v>2935555.13</v>
      </c>
      <c r="Z1456" s="37">
        <v>21367691.16</v>
      </c>
      <c r="AA1456" s="37">
        <v>0</v>
      </c>
      <c r="AB1456" s="37">
        <v>349988.85</v>
      </c>
      <c r="AC1456" s="37">
        <v>7449597.9299999997</v>
      </c>
      <c r="AD1456" s="37">
        <v>32102833.07</v>
      </c>
      <c r="AE1456" s="37">
        <v>38182904.140000001</v>
      </c>
      <c r="AF1456" s="37">
        <v>1281632.06</v>
      </c>
      <c r="AG1456" s="37">
        <v>187222211.63</v>
      </c>
      <c r="AH1456" s="37">
        <v>108367457.36699998</v>
      </c>
      <c r="AI1456" s="37">
        <v>0</v>
      </c>
      <c r="AJ1456" s="37">
        <v>0</v>
      </c>
      <c r="AK1456" s="37">
        <v>0</v>
      </c>
      <c r="AL1456" s="37">
        <v>0</v>
      </c>
      <c r="AM1456" s="37">
        <v>0</v>
      </c>
      <c r="AN1456" s="37">
        <v>0</v>
      </c>
      <c r="AO1456" s="37">
        <v>0</v>
      </c>
      <c r="AP1456" s="37">
        <v>0</v>
      </c>
      <c r="AQ1456" s="37">
        <v>0</v>
      </c>
      <c r="AR1456" s="37">
        <v>40160976.189999998</v>
      </c>
      <c r="AS1456" s="37">
        <v>0</v>
      </c>
      <c r="AT1456" s="37">
        <v>0</v>
      </c>
      <c r="AU1456" s="37">
        <v>40160976.189999998</v>
      </c>
      <c r="AV1456" s="37">
        <v>410007.32</v>
      </c>
      <c r="AW1456" s="37">
        <v>0</v>
      </c>
      <c r="AX1456" s="37">
        <v>410007.32</v>
      </c>
      <c r="AY1456" s="37">
        <v>0</v>
      </c>
      <c r="AZ1456" s="37">
        <v>40570983.509999998</v>
      </c>
      <c r="BA1456" s="37">
        <v>67796473.856999993</v>
      </c>
      <c r="BB1456" s="37">
        <v>105127162</v>
      </c>
      <c r="BC1456" s="37">
        <v>172923635.85699999</v>
      </c>
      <c r="BD1456" s="37">
        <v>23798905.830000002</v>
      </c>
      <c r="BE1456" s="37">
        <v>0</v>
      </c>
      <c r="BF1456" s="37">
        <v>149124730.02699998</v>
      </c>
    </row>
    <row r="1457" spans="2:58" x14ac:dyDescent="0.25">
      <c r="B1457" s="36" t="s">
        <v>1413</v>
      </c>
      <c r="C1457" s="36" t="s">
        <v>1414</v>
      </c>
      <c r="D1457" s="36" t="s">
        <v>261</v>
      </c>
      <c r="E1457" s="36" t="s">
        <v>79</v>
      </c>
      <c r="F1457" s="37">
        <v>4956586.9239999996</v>
      </c>
      <c r="G1457" s="37">
        <v>6195733.6550000003</v>
      </c>
      <c r="H1457" s="37">
        <v>11152320.579</v>
      </c>
      <c r="I1457" s="37">
        <v>11132075.24</v>
      </c>
      <c r="J1457" s="37">
        <v>840779.75</v>
      </c>
      <c r="K1457" s="37">
        <v>23125175.569000002</v>
      </c>
      <c r="L1457" s="37">
        <v>3068832.52</v>
      </c>
      <c r="M1457" s="37">
        <v>1703640.8</v>
      </c>
      <c r="N1457" s="37">
        <v>18812527.399999999</v>
      </c>
      <c r="O1457" s="37">
        <v>900860.52</v>
      </c>
      <c r="P1457" s="37">
        <v>24485861.239999998</v>
      </c>
      <c r="Q1457" s="37">
        <v>47611036.809</v>
      </c>
      <c r="R1457" s="37">
        <v>77379794.25</v>
      </c>
      <c r="S1457" s="37">
        <v>108728.23000000001</v>
      </c>
      <c r="T1457" s="37">
        <v>0</v>
      </c>
      <c r="U1457" s="37">
        <v>0</v>
      </c>
      <c r="V1457" s="37">
        <v>77488522.480000004</v>
      </c>
      <c r="W1457" s="37">
        <v>125099559.289</v>
      </c>
      <c r="X1457" s="37">
        <v>52551504.109999999</v>
      </c>
      <c r="Y1457" s="37">
        <v>987894.52</v>
      </c>
      <c r="Z1457" s="37">
        <v>6210759.4900000002</v>
      </c>
      <c r="AA1457" s="37">
        <v>0</v>
      </c>
      <c r="AB1457" s="37">
        <v>0</v>
      </c>
      <c r="AC1457" s="37">
        <v>2766241.96</v>
      </c>
      <c r="AD1457" s="37">
        <v>9964895.9699999988</v>
      </c>
      <c r="AE1457" s="37">
        <v>16885003.870000001</v>
      </c>
      <c r="AF1457" s="37">
        <v>2490163.15</v>
      </c>
      <c r="AG1457" s="37">
        <v>81891567.100000009</v>
      </c>
      <c r="AH1457" s="37">
        <v>43207992.188999996</v>
      </c>
      <c r="AI1457" s="37">
        <v>0</v>
      </c>
      <c r="AJ1457" s="37">
        <v>0</v>
      </c>
      <c r="AK1457" s="37">
        <v>0</v>
      </c>
      <c r="AL1457" s="37">
        <v>0</v>
      </c>
      <c r="AM1457" s="37">
        <v>0</v>
      </c>
      <c r="AN1457" s="37">
        <v>0</v>
      </c>
      <c r="AO1457" s="37">
        <v>0</v>
      </c>
      <c r="AP1457" s="37">
        <v>0</v>
      </c>
      <c r="AQ1457" s="37">
        <v>0</v>
      </c>
      <c r="AR1457" s="37">
        <v>4787772.0599999996</v>
      </c>
      <c r="AS1457" s="37">
        <v>0</v>
      </c>
      <c r="AT1457" s="37">
        <v>0</v>
      </c>
      <c r="AU1457" s="37">
        <v>4787772.0599999996</v>
      </c>
      <c r="AV1457" s="37">
        <v>4027867.41</v>
      </c>
      <c r="AW1457" s="37">
        <v>0</v>
      </c>
      <c r="AX1457" s="37">
        <v>4027867.41</v>
      </c>
      <c r="AY1457" s="37">
        <v>0</v>
      </c>
      <c r="AZ1457" s="37">
        <v>8815639.4699999988</v>
      </c>
      <c r="BA1457" s="37">
        <v>34392352.718999997</v>
      </c>
      <c r="BB1457" s="37">
        <v>56312872.480000004</v>
      </c>
      <c r="BC1457" s="37">
        <v>90705225.199000001</v>
      </c>
      <c r="BD1457" s="37">
        <v>6162438.0800000001</v>
      </c>
      <c r="BE1457" s="37">
        <v>5537718.75</v>
      </c>
      <c r="BF1457" s="37">
        <v>79005068.369000003</v>
      </c>
    </row>
    <row r="1458" spans="2:58" x14ac:dyDescent="0.25">
      <c r="B1458" s="36" t="s">
        <v>1413</v>
      </c>
      <c r="C1458" s="36" t="s">
        <v>1414</v>
      </c>
      <c r="D1458" s="36" t="s">
        <v>1421</v>
      </c>
      <c r="E1458" s="36" t="s">
        <v>110</v>
      </c>
      <c r="F1458" s="37">
        <v>32122582.499000002</v>
      </c>
      <c r="G1458" s="37">
        <v>38369683.740000002</v>
      </c>
      <c r="H1458" s="37">
        <v>70492266.239000008</v>
      </c>
      <c r="I1458" s="37">
        <v>84942697.670000002</v>
      </c>
      <c r="J1458" s="37">
        <v>13448197.789999999</v>
      </c>
      <c r="K1458" s="37">
        <v>168883161.699</v>
      </c>
      <c r="L1458" s="37">
        <v>26095340.52</v>
      </c>
      <c r="M1458" s="37">
        <v>38615561.240000002</v>
      </c>
      <c r="N1458" s="37">
        <v>77346529.010000005</v>
      </c>
      <c r="O1458" s="37">
        <v>13922998.09</v>
      </c>
      <c r="P1458" s="37">
        <v>155980428.86000001</v>
      </c>
      <c r="Q1458" s="37">
        <v>324863590.55900002</v>
      </c>
      <c r="R1458" s="37">
        <v>313601419</v>
      </c>
      <c r="S1458" s="37">
        <v>154183.81</v>
      </c>
      <c r="T1458" s="37">
        <v>0</v>
      </c>
      <c r="U1458" s="37">
        <v>0</v>
      </c>
      <c r="V1458" s="37">
        <v>313755602.81</v>
      </c>
      <c r="W1458" s="37">
        <v>638619193.36899996</v>
      </c>
      <c r="X1458" s="37">
        <v>207833357.87</v>
      </c>
      <c r="Y1458" s="37">
        <v>12419963.949999999</v>
      </c>
      <c r="Z1458" s="37">
        <v>6847764.1299999999</v>
      </c>
      <c r="AA1458" s="37">
        <v>0</v>
      </c>
      <c r="AB1458" s="37">
        <v>8625342.5199999996</v>
      </c>
      <c r="AC1458" s="37">
        <v>1883481.32</v>
      </c>
      <c r="AD1458" s="37">
        <v>29776551.919999998</v>
      </c>
      <c r="AE1458" s="37">
        <v>81148638.980000004</v>
      </c>
      <c r="AF1458" s="37">
        <v>8629318</v>
      </c>
      <c r="AG1458" s="37">
        <v>327387866.76999998</v>
      </c>
      <c r="AH1458" s="37">
        <v>311231326.59899998</v>
      </c>
      <c r="AI1458" s="37">
        <v>0</v>
      </c>
      <c r="AJ1458" s="37">
        <v>0</v>
      </c>
      <c r="AK1458" s="37">
        <v>0</v>
      </c>
      <c r="AL1458" s="37">
        <v>0</v>
      </c>
      <c r="AM1458" s="37">
        <v>111287000</v>
      </c>
      <c r="AN1458" s="37">
        <v>0</v>
      </c>
      <c r="AO1458" s="37">
        <v>111287000</v>
      </c>
      <c r="AP1458" s="37">
        <v>0</v>
      </c>
      <c r="AQ1458" s="37">
        <v>111287000</v>
      </c>
      <c r="AR1458" s="37">
        <v>126710773.78</v>
      </c>
      <c r="AS1458" s="37">
        <v>0</v>
      </c>
      <c r="AT1458" s="37">
        <v>0</v>
      </c>
      <c r="AU1458" s="37">
        <v>126710773.78</v>
      </c>
      <c r="AV1458" s="37">
        <v>21058740</v>
      </c>
      <c r="AW1458" s="37">
        <v>0</v>
      </c>
      <c r="AX1458" s="37">
        <v>21058740</v>
      </c>
      <c r="AY1458" s="37">
        <v>0</v>
      </c>
      <c r="AZ1458" s="37">
        <v>147769513.78</v>
      </c>
      <c r="BA1458" s="37">
        <v>274748812.81900001</v>
      </c>
      <c r="BB1458" s="37">
        <v>231152499.47000003</v>
      </c>
      <c r="BC1458" s="37">
        <v>505901312.28900003</v>
      </c>
      <c r="BD1458" s="37">
        <v>79070214.670000002</v>
      </c>
      <c r="BE1458" s="37">
        <v>30040350.350000001</v>
      </c>
      <c r="BF1458" s="37">
        <v>396790747.26899999</v>
      </c>
    </row>
    <row r="1459" spans="2:58" x14ac:dyDescent="0.25">
      <c r="B1459" s="36" t="s">
        <v>1413</v>
      </c>
      <c r="C1459" s="36" t="s">
        <v>1414</v>
      </c>
      <c r="D1459" s="36" t="s">
        <v>1422</v>
      </c>
      <c r="E1459" s="36" t="s">
        <v>79</v>
      </c>
      <c r="F1459" s="37">
        <v>83963.635999999999</v>
      </c>
      <c r="G1459" s="37">
        <v>62723.754999999997</v>
      </c>
      <c r="H1459" s="37">
        <v>146687.391</v>
      </c>
      <c r="I1459" s="37">
        <v>245762.81</v>
      </c>
      <c r="J1459" s="37">
        <v>216201.57</v>
      </c>
      <c r="K1459" s="37">
        <v>608651.77099999995</v>
      </c>
      <c r="L1459" s="37">
        <v>245897.65</v>
      </c>
      <c r="M1459" s="37">
        <v>188255</v>
      </c>
      <c r="N1459" s="37">
        <v>128646.72</v>
      </c>
      <c r="O1459" s="37">
        <v>1722719.02</v>
      </c>
      <c r="P1459" s="37">
        <v>2285518.39</v>
      </c>
      <c r="Q1459" s="37">
        <v>2894170.1610000003</v>
      </c>
      <c r="R1459" s="37">
        <v>58160947</v>
      </c>
      <c r="S1459" s="37">
        <v>0</v>
      </c>
      <c r="T1459" s="37">
        <v>0</v>
      </c>
      <c r="U1459" s="37">
        <v>0</v>
      </c>
      <c r="V1459" s="37">
        <v>58160947</v>
      </c>
      <c r="W1459" s="37">
        <v>61055117.160999998</v>
      </c>
      <c r="X1459" s="37">
        <v>33970348.880000003</v>
      </c>
      <c r="Y1459" s="37">
        <v>118908.24</v>
      </c>
      <c r="Z1459" s="37">
        <v>2951192.36</v>
      </c>
      <c r="AA1459" s="37">
        <v>0</v>
      </c>
      <c r="AB1459" s="37">
        <v>0</v>
      </c>
      <c r="AC1459" s="37">
        <v>1767555.59</v>
      </c>
      <c r="AD1459" s="37">
        <v>4837656.1900000004</v>
      </c>
      <c r="AE1459" s="37">
        <v>8785161.6999999993</v>
      </c>
      <c r="AF1459" s="37">
        <v>0</v>
      </c>
      <c r="AG1459" s="37">
        <v>47593166.769999996</v>
      </c>
      <c r="AH1459" s="37">
        <v>13461950.391000003</v>
      </c>
      <c r="AI1459" s="37">
        <v>0</v>
      </c>
      <c r="AJ1459" s="37">
        <v>0</v>
      </c>
      <c r="AK1459" s="37">
        <v>0</v>
      </c>
      <c r="AL1459" s="37">
        <v>0</v>
      </c>
      <c r="AM1459" s="37">
        <v>0</v>
      </c>
      <c r="AN1459" s="37">
        <v>0</v>
      </c>
      <c r="AO1459" s="37">
        <v>0</v>
      </c>
      <c r="AP1459" s="37">
        <v>0</v>
      </c>
      <c r="AQ1459" s="37">
        <v>0</v>
      </c>
      <c r="AR1459" s="37">
        <v>2208498.7599999998</v>
      </c>
      <c r="AS1459" s="37">
        <v>0</v>
      </c>
      <c r="AT1459" s="37">
        <v>0</v>
      </c>
      <c r="AU1459" s="37">
        <v>2208498.7599999998</v>
      </c>
      <c r="AV1459" s="37">
        <v>7412926.6799999997</v>
      </c>
      <c r="AW1459" s="37">
        <v>0</v>
      </c>
      <c r="AX1459" s="37">
        <v>7412926.6799999997</v>
      </c>
      <c r="AY1459" s="37">
        <v>0</v>
      </c>
      <c r="AZ1459" s="37">
        <v>9621425.4399999995</v>
      </c>
      <c r="BA1459" s="37">
        <v>3840524.9510000031</v>
      </c>
      <c r="BB1459" s="37">
        <v>8770900</v>
      </c>
      <c r="BC1459" s="37">
        <v>12611424.951000003</v>
      </c>
      <c r="BD1459" s="37">
        <v>1910468.6500000001</v>
      </c>
      <c r="BE1459" s="37">
        <v>357882</v>
      </c>
      <c r="BF1459" s="37">
        <v>10343074.301000003</v>
      </c>
    </row>
    <row r="1460" spans="2:58" x14ac:dyDescent="0.25">
      <c r="B1460" s="36" t="s">
        <v>1413</v>
      </c>
      <c r="C1460" s="36" t="s">
        <v>1414</v>
      </c>
      <c r="D1460" s="36" t="s">
        <v>1423</v>
      </c>
      <c r="E1460" s="36" t="s">
        <v>79</v>
      </c>
      <c r="F1460" s="37">
        <v>1507678.5060000001</v>
      </c>
      <c r="G1460" s="37">
        <v>1876694.93</v>
      </c>
      <c r="H1460" s="37">
        <v>3384373.4359999998</v>
      </c>
      <c r="I1460" s="37">
        <v>2349147.5299999998</v>
      </c>
      <c r="J1460" s="37">
        <v>208844.66</v>
      </c>
      <c r="K1460" s="37">
        <v>5942365.6260000002</v>
      </c>
      <c r="L1460" s="37">
        <v>818934.53</v>
      </c>
      <c r="M1460" s="37">
        <v>677787.33</v>
      </c>
      <c r="N1460" s="37">
        <v>604411</v>
      </c>
      <c r="O1460" s="37">
        <v>101469.43</v>
      </c>
      <c r="P1460" s="37">
        <v>2202602.29</v>
      </c>
      <c r="Q1460" s="37">
        <v>8144967.9160000002</v>
      </c>
      <c r="R1460" s="37">
        <v>30590042</v>
      </c>
      <c r="S1460" s="37">
        <v>2747.08</v>
      </c>
      <c r="T1460" s="37">
        <v>0</v>
      </c>
      <c r="U1460" s="37">
        <v>0</v>
      </c>
      <c r="V1460" s="37">
        <v>30592789.079999998</v>
      </c>
      <c r="W1460" s="37">
        <v>38737756.995999999</v>
      </c>
      <c r="X1460" s="37">
        <v>18271952.91</v>
      </c>
      <c r="Y1460" s="37">
        <v>1437180.87</v>
      </c>
      <c r="Z1460" s="37">
        <v>3123063.15</v>
      </c>
      <c r="AA1460" s="37">
        <v>21473</v>
      </c>
      <c r="AB1460" s="37">
        <v>0</v>
      </c>
      <c r="AC1460" s="37">
        <v>2168996.1800000002</v>
      </c>
      <c r="AD1460" s="37">
        <v>6750713.1999999993</v>
      </c>
      <c r="AE1460" s="37">
        <v>3222293.04</v>
      </c>
      <c r="AF1460" s="37">
        <v>582755.69999999995</v>
      </c>
      <c r="AG1460" s="37">
        <v>28827714.849999998</v>
      </c>
      <c r="AH1460" s="37">
        <v>9910042.1460000016</v>
      </c>
      <c r="AI1460" s="37">
        <v>0</v>
      </c>
      <c r="AJ1460" s="37">
        <v>0</v>
      </c>
      <c r="AK1460" s="37">
        <v>0</v>
      </c>
      <c r="AL1460" s="37">
        <v>0</v>
      </c>
      <c r="AM1460" s="37">
        <v>0</v>
      </c>
      <c r="AN1460" s="37">
        <v>0</v>
      </c>
      <c r="AO1460" s="37">
        <v>0</v>
      </c>
      <c r="AP1460" s="37">
        <v>0</v>
      </c>
      <c r="AQ1460" s="37">
        <v>0</v>
      </c>
      <c r="AR1460" s="37">
        <v>4129330.82</v>
      </c>
      <c r="AS1460" s="37">
        <v>0</v>
      </c>
      <c r="AT1460" s="37">
        <v>0</v>
      </c>
      <c r="AU1460" s="37">
        <v>4129330.82</v>
      </c>
      <c r="AV1460" s="37">
        <v>4621463.9000000004</v>
      </c>
      <c r="AW1460" s="37">
        <v>0</v>
      </c>
      <c r="AX1460" s="37">
        <v>4621463.9000000004</v>
      </c>
      <c r="AY1460" s="37">
        <v>0</v>
      </c>
      <c r="AZ1460" s="37">
        <v>8750794.7200000007</v>
      </c>
      <c r="BA1460" s="37">
        <v>1159247.4260000009</v>
      </c>
      <c r="BB1460" s="37">
        <v>10273995.58</v>
      </c>
      <c r="BC1460" s="37">
        <v>11433243.006000001</v>
      </c>
      <c r="BD1460" s="37">
        <v>5520513.9100000001</v>
      </c>
      <c r="BE1460" s="37">
        <v>0</v>
      </c>
      <c r="BF1460" s="37">
        <v>5912729.0960000008</v>
      </c>
    </row>
    <row r="1461" spans="2:58" x14ac:dyDescent="0.25">
      <c r="B1461" s="36" t="s">
        <v>1413</v>
      </c>
      <c r="C1461" s="36" t="s">
        <v>1414</v>
      </c>
      <c r="D1461" s="36" t="s">
        <v>99</v>
      </c>
      <c r="E1461" s="36" t="s">
        <v>79</v>
      </c>
      <c r="F1461" s="37">
        <v>265228.54599999997</v>
      </c>
      <c r="G1461" s="37">
        <v>331382.30499999999</v>
      </c>
      <c r="H1461" s="37">
        <v>596610.85100000002</v>
      </c>
      <c r="I1461" s="37">
        <v>267079.86</v>
      </c>
      <c r="J1461" s="37">
        <v>169274.01</v>
      </c>
      <c r="K1461" s="37">
        <v>1032964.7209999999</v>
      </c>
      <c r="L1461" s="37">
        <v>337148.12</v>
      </c>
      <c r="M1461" s="37">
        <v>534216.62</v>
      </c>
      <c r="N1461" s="37">
        <v>0</v>
      </c>
      <c r="O1461" s="37">
        <v>270333.05</v>
      </c>
      <c r="P1461" s="37">
        <v>1141697.79</v>
      </c>
      <c r="Q1461" s="37">
        <v>2174662.5109999999</v>
      </c>
      <c r="R1461" s="37">
        <v>33804883</v>
      </c>
      <c r="S1461" s="37">
        <v>0</v>
      </c>
      <c r="T1461" s="37">
        <v>53703.55</v>
      </c>
      <c r="U1461" s="37">
        <v>0</v>
      </c>
      <c r="V1461" s="37">
        <v>33858586.549999997</v>
      </c>
      <c r="W1461" s="37">
        <v>36033249.060999997</v>
      </c>
      <c r="X1461" s="37">
        <v>22062383.52</v>
      </c>
      <c r="Y1461" s="37">
        <v>85008</v>
      </c>
      <c r="Z1461" s="37">
        <v>1941668.4</v>
      </c>
      <c r="AA1461" s="37">
        <v>0</v>
      </c>
      <c r="AB1461" s="37">
        <v>0</v>
      </c>
      <c r="AC1461" s="37">
        <v>1073632.4099999999</v>
      </c>
      <c r="AD1461" s="37">
        <v>3100308.8099999996</v>
      </c>
      <c r="AE1461" s="37">
        <v>2026825.01</v>
      </c>
      <c r="AF1461" s="37">
        <v>2104129.89</v>
      </c>
      <c r="AG1461" s="37">
        <v>29293647.23</v>
      </c>
      <c r="AH1461" s="37">
        <v>6739601.8309999965</v>
      </c>
      <c r="AI1461" s="37">
        <v>0</v>
      </c>
      <c r="AJ1461" s="37">
        <v>0</v>
      </c>
      <c r="AK1461" s="37">
        <v>0</v>
      </c>
      <c r="AL1461" s="37">
        <v>0</v>
      </c>
      <c r="AM1461" s="37">
        <v>0</v>
      </c>
      <c r="AN1461" s="37">
        <v>0</v>
      </c>
      <c r="AO1461" s="37">
        <v>0</v>
      </c>
      <c r="AP1461" s="37">
        <v>0</v>
      </c>
      <c r="AQ1461" s="37">
        <v>0</v>
      </c>
      <c r="AR1461" s="37">
        <v>2511222.66</v>
      </c>
      <c r="AS1461" s="37">
        <v>0</v>
      </c>
      <c r="AT1461" s="37">
        <v>0</v>
      </c>
      <c r="AU1461" s="37">
        <v>2511222.66</v>
      </c>
      <c r="AV1461" s="37">
        <v>3634463.28</v>
      </c>
      <c r="AW1461" s="37">
        <v>0</v>
      </c>
      <c r="AX1461" s="37">
        <v>3634463.28</v>
      </c>
      <c r="AY1461" s="37">
        <v>0</v>
      </c>
      <c r="AZ1461" s="37">
        <v>6145685.9399999995</v>
      </c>
      <c r="BA1461" s="37">
        <v>593915.89099999703</v>
      </c>
      <c r="BB1461" s="37">
        <v>12183614.719999999</v>
      </c>
      <c r="BC1461" s="37">
        <v>12777530.610999996</v>
      </c>
      <c r="BD1461" s="37">
        <v>300912.49</v>
      </c>
      <c r="BE1461" s="37">
        <v>808647.66</v>
      </c>
      <c r="BF1461" s="37">
        <v>11667970.460999995</v>
      </c>
    </row>
    <row r="1462" spans="2:58" x14ac:dyDescent="0.25">
      <c r="B1462" s="36" t="s">
        <v>1413</v>
      </c>
      <c r="C1462" s="36" t="s">
        <v>1424</v>
      </c>
      <c r="D1462" s="36" t="s">
        <v>1425</v>
      </c>
      <c r="E1462" s="36" t="s">
        <v>77</v>
      </c>
      <c r="F1462" s="37">
        <v>10551248.52</v>
      </c>
      <c r="G1462" s="37">
        <v>15387791.48</v>
      </c>
      <c r="H1462" s="37">
        <v>25939040</v>
      </c>
      <c r="I1462" s="37">
        <v>330775</v>
      </c>
      <c r="J1462" s="37">
        <v>1288421.21</v>
      </c>
      <c r="K1462" s="37">
        <v>27558236.210000001</v>
      </c>
      <c r="L1462" s="37">
        <v>0</v>
      </c>
      <c r="M1462" s="37">
        <v>336263.5</v>
      </c>
      <c r="N1462" s="37">
        <v>24215027.300000001</v>
      </c>
      <c r="O1462" s="37">
        <v>8254819.3500000006</v>
      </c>
      <c r="P1462" s="37">
        <v>32806110.150000002</v>
      </c>
      <c r="Q1462" s="37">
        <v>60364346.359999999</v>
      </c>
      <c r="R1462" s="37">
        <v>576450054</v>
      </c>
      <c r="S1462" s="37">
        <v>121774.95</v>
      </c>
      <c r="T1462" s="37">
        <v>0</v>
      </c>
      <c r="U1462" s="37">
        <v>500000</v>
      </c>
      <c r="V1462" s="37">
        <v>577071828.95000005</v>
      </c>
      <c r="W1462" s="37">
        <v>637436175.31000006</v>
      </c>
      <c r="X1462" s="37">
        <v>202151362.59999999</v>
      </c>
      <c r="Y1462" s="37">
        <v>12345700.190000001</v>
      </c>
      <c r="Z1462" s="37">
        <v>102338034.95</v>
      </c>
      <c r="AA1462" s="37">
        <v>0</v>
      </c>
      <c r="AB1462" s="37">
        <v>723959.7</v>
      </c>
      <c r="AC1462" s="37">
        <v>9105547.0600000005</v>
      </c>
      <c r="AD1462" s="37">
        <v>124513241.90000001</v>
      </c>
      <c r="AE1462" s="37">
        <v>102166579.22</v>
      </c>
      <c r="AF1462" s="37">
        <v>7828334.2000000002</v>
      </c>
      <c r="AG1462" s="37">
        <v>436659517.92000002</v>
      </c>
      <c r="AH1462" s="37">
        <v>200776657.39000005</v>
      </c>
      <c r="AI1462" s="37">
        <v>84450.99</v>
      </c>
      <c r="AJ1462" s="37">
        <v>0</v>
      </c>
      <c r="AK1462" s="37">
        <v>0</v>
      </c>
      <c r="AL1462" s="37">
        <v>84450.99</v>
      </c>
      <c r="AM1462" s="37">
        <v>57579340.43</v>
      </c>
      <c r="AN1462" s="37">
        <v>0</v>
      </c>
      <c r="AO1462" s="37">
        <v>57579340.43</v>
      </c>
      <c r="AP1462" s="37">
        <v>0</v>
      </c>
      <c r="AQ1462" s="37">
        <v>57663791.420000002</v>
      </c>
      <c r="AR1462" s="37">
        <v>83891124.5</v>
      </c>
      <c r="AS1462" s="37">
        <v>0</v>
      </c>
      <c r="AT1462" s="37">
        <v>0</v>
      </c>
      <c r="AU1462" s="37">
        <v>83891124.5</v>
      </c>
      <c r="AV1462" s="37">
        <v>413348</v>
      </c>
      <c r="AW1462" s="37">
        <v>0</v>
      </c>
      <c r="AX1462" s="37">
        <v>413348</v>
      </c>
      <c r="AY1462" s="37">
        <v>0</v>
      </c>
      <c r="AZ1462" s="37">
        <v>84304472.5</v>
      </c>
      <c r="BA1462" s="37">
        <v>174135976.31000006</v>
      </c>
      <c r="BB1462" s="37">
        <v>360917144</v>
      </c>
      <c r="BC1462" s="37">
        <v>535053120.31000006</v>
      </c>
      <c r="BD1462" s="37">
        <v>120146725.89</v>
      </c>
      <c r="BE1462" s="37">
        <v>0</v>
      </c>
      <c r="BF1462" s="37">
        <v>414906394.42000008</v>
      </c>
    </row>
    <row r="1463" spans="2:58" x14ac:dyDescent="0.25">
      <c r="B1463" s="36" t="s">
        <v>1413</v>
      </c>
      <c r="C1463" s="36" t="s">
        <v>1424</v>
      </c>
      <c r="D1463" s="36" t="s">
        <v>1426</v>
      </c>
      <c r="E1463" s="36" t="s">
        <v>79</v>
      </c>
      <c r="F1463" s="37">
        <v>939863.45600000001</v>
      </c>
      <c r="G1463" s="37">
        <v>1174829.3149999999</v>
      </c>
      <c r="H1463" s="37">
        <v>2114692.7709999997</v>
      </c>
      <c r="I1463" s="37">
        <v>2121619.33</v>
      </c>
      <c r="J1463" s="37">
        <v>591660.04</v>
      </c>
      <c r="K1463" s="37">
        <v>4827972.1409999998</v>
      </c>
      <c r="L1463" s="37">
        <v>1236621.31</v>
      </c>
      <c r="M1463" s="37">
        <v>544852.57999999996</v>
      </c>
      <c r="N1463" s="37">
        <v>6331512.7199999997</v>
      </c>
      <c r="O1463" s="37">
        <v>223061.57</v>
      </c>
      <c r="P1463" s="37">
        <v>8336048.1799999997</v>
      </c>
      <c r="Q1463" s="37">
        <v>13164020.320999999</v>
      </c>
      <c r="R1463" s="37">
        <v>54043477</v>
      </c>
      <c r="S1463" s="37">
        <v>116774.37</v>
      </c>
      <c r="T1463" s="37">
        <v>2000000</v>
      </c>
      <c r="U1463" s="37">
        <v>0</v>
      </c>
      <c r="V1463" s="37">
        <v>56160251.369999997</v>
      </c>
      <c r="W1463" s="37">
        <v>69324271.691</v>
      </c>
      <c r="X1463" s="37">
        <v>26155844.420000002</v>
      </c>
      <c r="Y1463" s="37">
        <v>222539.92</v>
      </c>
      <c r="Z1463" s="37">
        <v>5522562.6699999999</v>
      </c>
      <c r="AA1463" s="37">
        <v>0</v>
      </c>
      <c r="AB1463" s="37">
        <v>0</v>
      </c>
      <c r="AC1463" s="37">
        <v>4752456.97</v>
      </c>
      <c r="AD1463" s="37">
        <v>10497559.559999999</v>
      </c>
      <c r="AE1463" s="37">
        <v>12775306.710000001</v>
      </c>
      <c r="AF1463" s="37">
        <v>0</v>
      </c>
      <c r="AG1463" s="37">
        <v>49428710.690000005</v>
      </c>
      <c r="AH1463" s="37">
        <v>19895561.000999995</v>
      </c>
      <c r="AI1463" s="37">
        <v>0</v>
      </c>
      <c r="AJ1463" s="37">
        <v>0</v>
      </c>
      <c r="AK1463" s="37">
        <v>0</v>
      </c>
      <c r="AL1463" s="37">
        <v>0</v>
      </c>
      <c r="AM1463" s="37">
        <v>0</v>
      </c>
      <c r="AN1463" s="37">
        <v>0</v>
      </c>
      <c r="AO1463" s="37">
        <v>0</v>
      </c>
      <c r="AP1463" s="37">
        <v>0</v>
      </c>
      <c r="AQ1463" s="37">
        <v>0</v>
      </c>
      <c r="AR1463" s="37">
        <v>2006392.13</v>
      </c>
      <c r="AS1463" s="37">
        <v>0</v>
      </c>
      <c r="AT1463" s="37">
        <v>0</v>
      </c>
      <c r="AU1463" s="37">
        <v>2006392.13</v>
      </c>
      <c r="AV1463" s="37">
        <v>4091681.31</v>
      </c>
      <c r="AW1463" s="37">
        <v>0</v>
      </c>
      <c r="AX1463" s="37">
        <v>4091681.31</v>
      </c>
      <c r="AY1463" s="37">
        <v>0</v>
      </c>
      <c r="AZ1463" s="37">
        <v>6098073.4399999995</v>
      </c>
      <c r="BA1463" s="37">
        <v>13797487.560999995</v>
      </c>
      <c r="BB1463" s="37">
        <v>18843663.98</v>
      </c>
      <c r="BC1463" s="37">
        <v>32641151.540999994</v>
      </c>
      <c r="BD1463" s="37">
        <v>13809008.75</v>
      </c>
      <c r="BE1463" s="37">
        <v>0</v>
      </c>
      <c r="BF1463" s="37">
        <v>18832142.790999994</v>
      </c>
    </row>
    <row r="1464" spans="2:58" x14ac:dyDescent="0.25">
      <c r="B1464" s="36" t="s">
        <v>1413</v>
      </c>
      <c r="C1464" s="36" t="s">
        <v>1424</v>
      </c>
      <c r="D1464" s="36" t="s">
        <v>1427</v>
      </c>
      <c r="E1464" s="36" t="s">
        <v>110</v>
      </c>
      <c r="F1464" s="37">
        <v>212227822.43599999</v>
      </c>
      <c r="G1464" s="37">
        <v>204174945.15000001</v>
      </c>
      <c r="H1464" s="37">
        <v>416402767.58599997</v>
      </c>
      <c r="I1464" s="37">
        <v>645124546.20000005</v>
      </c>
      <c r="J1464" s="37">
        <v>72370662.709999993</v>
      </c>
      <c r="K1464" s="37">
        <v>1133897976.4960001</v>
      </c>
      <c r="L1464" s="37">
        <v>107483759.94</v>
      </c>
      <c r="M1464" s="37">
        <v>82373006.209999993</v>
      </c>
      <c r="N1464" s="37">
        <v>63263338.939999998</v>
      </c>
      <c r="O1464" s="37">
        <v>9181564.7799999993</v>
      </c>
      <c r="P1464" s="37">
        <v>262301669.86999997</v>
      </c>
      <c r="Q1464" s="37">
        <v>1396199646.3659999</v>
      </c>
      <c r="R1464" s="37">
        <v>1974909489</v>
      </c>
      <c r="S1464" s="37">
        <v>0</v>
      </c>
      <c r="T1464" s="37">
        <v>0</v>
      </c>
      <c r="U1464" s="37">
        <v>0</v>
      </c>
      <c r="V1464" s="37">
        <v>1974909489</v>
      </c>
      <c r="W1464" s="37">
        <v>3371109135.3660002</v>
      </c>
      <c r="X1464" s="37">
        <v>1780264054.8299999</v>
      </c>
      <c r="Y1464" s="37">
        <v>150720341.61000001</v>
      </c>
      <c r="Z1464" s="37">
        <v>123919767.79000001</v>
      </c>
      <c r="AA1464" s="37">
        <v>0</v>
      </c>
      <c r="AB1464" s="37">
        <v>147829614.09</v>
      </c>
      <c r="AC1464" s="37">
        <v>45421183.990000002</v>
      </c>
      <c r="AD1464" s="37">
        <v>467890907.48000002</v>
      </c>
      <c r="AE1464" s="37">
        <v>327391170.81999999</v>
      </c>
      <c r="AF1464" s="37">
        <v>92838403.040000007</v>
      </c>
      <c r="AG1464" s="37">
        <v>2668384536.1700001</v>
      </c>
      <c r="AH1464" s="37">
        <v>702724599.1960001</v>
      </c>
      <c r="AI1464" s="37">
        <v>0</v>
      </c>
      <c r="AJ1464" s="37">
        <v>0</v>
      </c>
      <c r="AK1464" s="37">
        <v>0</v>
      </c>
      <c r="AL1464" s="37">
        <v>0</v>
      </c>
      <c r="AM1464" s="37">
        <v>1700069662.29</v>
      </c>
      <c r="AN1464" s="37">
        <v>0</v>
      </c>
      <c r="AO1464" s="37">
        <v>1700069662.29</v>
      </c>
      <c r="AP1464" s="37">
        <v>0</v>
      </c>
      <c r="AQ1464" s="37">
        <v>1700069662.29</v>
      </c>
      <c r="AR1464" s="37">
        <v>1744633358.6300001</v>
      </c>
      <c r="AS1464" s="37">
        <v>0</v>
      </c>
      <c r="AT1464" s="37">
        <v>0</v>
      </c>
      <c r="AU1464" s="37">
        <v>1744633358.6300001</v>
      </c>
      <c r="AV1464" s="37">
        <v>237835447.56999999</v>
      </c>
      <c r="AW1464" s="37">
        <v>0</v>
      </c>
      <c r="AX1464" s="37">
        <v>237835447.56999999</v>
      </c>
      <c r="AY1464" s="37">
        <v>0</v>
      </c>
      <c r="AZ1464" s="37">
        <v>1982468806.2</v>
      </c>
      <c r="BA1464" s="37">
        <v>420325455.28600001</v>
      </c>
      <c r="BB1464" s="37">
        <v>516991571</v>
      </c>
      <c r="BC1464" s="37">
        <v>937317026.28600001</v>
      </c>
      <c r="BD1464" s="37">
        <v>161710165</v>
      </c>
      <c r="BE1464" s="37">
        <v>0</v>
      </c>
      <c r="BF1464" s="37">
        <v>775606861.28600001</v>
      </c>
    </row>
    <row r="1465" spans="2:58" x14ac:dyDescent="0.25">
      <c r="B1465" s="36" t="s">
        <v>1413</v>
      </c>
      <c r="C1465" s="36" t="s">
        <v>1424</v>
      </c>
      <c r="D1465" s="36" t="s">
        <v>1428</v>
      </c>
      <c r="E1465" s="36" t="s">
        <v>110</v>
      </c>
      <c r="F1465" s="37">
        <v>4114927.18</v>
      </c>
      <c r="G1465" s="37">
        <v>4803236.71</v>
      </c>
      <c r="H1465" s="37">
        <v>8918163.8900000006</v>
      </c>
      <c r="I1465" s="37">
        <v>31718748.309999999</v>
      </c>
      <c r="J1465" s="37">
        <v>3789604.97</v>
      </c>
      <c r="K1465" s="37">
        <v>44426517.170000002</v>
      </c>
      <c r="L1465" s="37">
        <v>9173160.7300000004</v>
      </c>
      <c r="M1465" s="37">
        <v>2975545.23</v>
      </c>
      <c r="N1465" s="37">
        <v>26208360.690000001</v>
      </c>
      <c r="O1465" s="37">
        <v>646386.4</v>
      </c>
      <c r="P1465" s="37">
        <v>39003453.050000004</v>
      </c>
      <c r="Q1465" s="37">
        <v>83429970.219999999</v>
      </c>
      <c r="R1465" s="37">
        <v>297412787</v>
      </c>
      <c r="S1465" s="37">
        <v>270743.36</v>
      </c>
      <c r="T1465" s="37">
        <v>1574600</v>
      </c>
      <c r="U1465" s="37">
        <v>0</v>
      </c>
      <c r="V1465" s="37">
        <v>299258130.36000001</v>
      </c>
      <c r="W1465" s="37">
        <v>382688100.58000004</v>
      </c>
      <c r="X1465" s="37">
        <v>204717271.43000001</v>
      </c>
      <c r="Y1465" s="37">
        <v>4050649.6</v>
      </c>
      <c r="Z1465" s="37">
        <v>14061676.550000001</v>
      </c>
      <c r="AA1465" s="37">
        <v>0</v>
      </c>
      <c r="AB1465" s="37">
        <v>0</v>
      </c>
      <c r="AC1465" s="37">
        <v>4181490.96</v>
      </c>
      <c r="AD1465" s="37">
        <v>22293817.110000003</v>
      </c>
      <c r="AE1465" s="37">
        <v>46634767.219999999</v>
      </c>
      <c r="AF1465" s="37">
        <v>20262076.32</v>
      </c>
      <c r="AG1465" s="37">
        <v>293907932.07999998</v>
      </c>
      <c r="AH1465" s="37">
        <v>88780168.50000006</v>
      </c>
      <c r="AI1465" s="37">
        <v>0</v>
      </c>
      <c r="AJ1465" s="37">
        <v>0</v>
      </c>
      <c r="AK1465" s="37">
        <v>0</v>
      </c>
      <c r="AL1465" s="37">
        <v>0</v>
      </c>
      <c r="AM1465" s="37">
        <v>87959143.700000003</v>
      </c>
      <c r="AN1465" s="37">
        <v>0</v>
      </c>
      <c r="AO1465" s="37">
        <v>87959143.700000003</v>
      </c>
      <c r="AP1465" s="37">
        <v>0</v>
      </c>
      <c r="AQ1465" s="37">
        <v>87959143.700000003</v>
      </c>
      <c r="AR1465" s="37">
        <v>130105929.20999999</v>
      </c>
      <c r="AS1465" s="37">
        <v>0</v>
      </c>
      <c r="AT1465" s="37">
        <v>0</v>
      </c>
      <c r="AU1465" s="37">
        <v>130105929.20999999</v>
      </c>
      <c r="AV1465" s="37">
        <v>0</v>
      </c>
      <c r="AW1465" s="37">
        <v>0</v>
      </c>
      <c r="AX1465" s="37">
        <v>0</v>
      </c>
      <c r="AY1465" s="37">
        <v>0</v>
      </c>
      <c r="AZ1465" s="37">
        <v>130105929.20999999</v>
      </c>
      <c r="BA1465" s="37">
        <v>46633382.990000054</v>
      </c>
      <c r="BB1465" s="37">
        <v>64665748.600000001</v>
      </c>
      <c r="BC1465" s="37">
        <v>111299131.59000006</v>
      </c>
      <c r="BD1465" s="37">
        <v>36256296.059999995</v>
      </c>
      <c r="BE1465" s="37">
        <v>0</v>
      </c>
      <c r="BF1465" s="37">
        <v>75042835.530000061</v>
      </c>
    </row>
    <row r="1466" spans="2:58" x14ac:dyDescent="0.25">
      <c r="B1466" s="36" t="s">
        <v>1413</v>
      </c>
      <c r="C1466" s="36" t="s">
        <v>1424</v>
      </c>
      <c r="D1466" s="36" t="s">
        <v>425</v>
      </c>
      <c r="E1466" s="36" t="s">
        <v>79</v>
      </c>
      <c r="F1466" s="37">
        <v>1402478.08</v>
      </c>
      <c r="G1466" s="37">
        <v>1752624.9750000001</v>
      </c>
      <c r="H1466" s="37">
        <v>3155103.0550000002</v>
      </c>
      <c r="I1466" s="37">
        <v>3806239.24</v>
      </c>
      <c r="J1466" s="37">
        <v>330003.93</v>
      </c>
      <c r="K1466" s="37">
        <v>7291346.2249999996</v>
      </c>
      <c r="L1466" s="37">
        <v>1062618.07</v>
      </c>
      <c r="M1466" s="37">
        <v>553713</v>
      </c>
      <c r="N1466" s="37">
        <v>1377808.85</v>
      </c>
      <c r="O1466" s="37">
        <v>702377.90999999992</v>
      </c>
      <c r="P1466" s="37">
        <v>3696517.83</v>
      </c>
      <c r="Q1466" s="37">
        <v>10987864.055</v>
      </c>
      <c r="R1466" s="37">
        <v>47100250</v>
      </c>
      <c r="S1466" s="37">
        <v>14775</v>
      </c>
      <c r="T1466" s="37">
        <v>0</v>
      </c>
      <c r="U1466" s="37">
        <v>0</v>
      </c>
      <c r="V1466" s="37">
        <v>47115025</v>
      </c>
      <c r="W1466" s="37">
        <v>58102889.055</v>
      </c>
      <c r="X1466" s="37">
        <v>31164856.620000001</v>
      </c>
      <c r="Y1466" s="37">
        <v>948634.51</v>
      </c>
      <c r="Z1466" s="37">
        <v>4505327.32</v>
      </c>
      <c r="AA1466" s="37">
        <v>0</v>
      </c>
      <c r="AB1466" s="37">
        <v>0</v>
      </c>
      <c r="AC1466" s="37">
        <v>1764019.82</v>
      </c>
      <c r="AD1466" s="37">
        <v>7217981.6500000004</v>
      </c>
      <c r="AE1466" s="37">
        <v>8174974.4500000002</v>
      </c>
      <c r="AF1466" s="37">
        <v>877523.78</v>
      </c>
      <c r="AG1466" s="37">
        <v>47435336.500000007</v>
      </c>
      <c r="AH1466" s="37">
        <v>10667552.554999992</v>
      </c>
      <c r="AI1466" s="37">
        <v>0</v>
      </c>
      <c r="AJ1466" s="37">
        <v>0</v>
      </c>
      <c r="AK1466" s="37">
        <v>0</v>
      </c>
      <c r="AL1466" s="37">
        <v>0</v>
      </c>
      <c r="AM1466" s="37">
        <v>0</v>
      </c>
      <c r="AN1466" s="37">
        <v>0</v>
      </c>
      <c r="AO1466" s="37">
        <v>0</v>
      </c>
      <c r="AP1466" s="37">
        <v>0</v>
      </c>
      <c r="AQ1466" s="37">
        <v>0</v>
      </c>
      <c r="AR1466" s="37">
        <v>4212143.7300000004</v>
      </c>
      <c r="AS1466" s="37">
        <v>0</v>
      </c>
      <c r="AT1466" s="37">
        <v>0</v>
      </c>
      <c r="AU1466" s="37">
        <v>4212143.7300000004</v>
      </c>
      <c r="AV1466" s="37">
        <v>2699540.94</v>
      </c>
      <c r="AW1466" s="37">
        <v>0</v>
      </c>
      <c r="AX1466" s="37">
        <v>2699540.94</v>
      </c>
      <c r="AY1466" s="37">
        <v>0</v>
      </c>
      <c r="AZ1466" s="37">
        <v>6911684.6699999999</v>
      </c>
      <c r="BA1466" s="37">
        <v>3755867.8849999923</v>
      </c>
      <c r="BB1466" s="37">
        <v>8043421.9800000004</v>
      </c>
      <c r="BC1466" s="37">
        <v>11799289.864999993</v>
      </c>
      <c r="BD1466" s="37">
        <v>536354.79</v>
      </c>
      <c r="BE1466" s="37">
        <v>0</v>
      </c>
      <c r="BF1466" s="37">
        <v>11262935.074999992</v>
      </c>
    </row>
    <row r="1467" spans="2:58" x14ac:dyDescent="0.25">
      <c r="B1467" s="36" t="s">
        <v>1413</v>
      </c>
      <c r="C1467" s="36" t="s">
        <v>1424</v>
      </c>
      <c r="D1467" s="36" t="s">
        <v>1429</v>
      </c>
      <c r="E1467" s="36" t="s">
        <v>79</v>
      </c>
      <c r="F1467" s="37">
        <v>435415.54599999997</v>
      </c>
      <c r="G1467" s="37">
        <v>493948.37</v>
      </c>
      <c r="H1467" s="37">
        <v>929363.91599999997</v>
      </c>
      <c r="I1467" s="37">
        <v>1364641.71</v>
      </c>
      <c r="J1467" s="37">
        <v>294203.92</v>
      </c>
      <c r="K1467" s="37">
        <v>2588209.5460000001</v>
      </c>
      <c r="L1467" s="37">
        <v>3375324.54</v>
      </c>
      <c r="M1467" s="37">
        <v>629513.5</v>
      </c>
      <c r="N1467" s="37">
        <v>750139.94</v>
      </c>
      <c r="O1467" s="37">
        <v>2809945.28</v>
      </c>
      <c r="P1467" s="37">
        <v>7564923.2599999998</v>
      </c>
      <c r="Q1467" s="37">
        <v>10153132.806</v>
      </c>
      <c r="R1467" s="37">
        <v>59378770</v>
      </c>
      <c r="S1467" s="37">
        <v>0</v>
      </c>
      <c r="T1467" s="37">
        <v>490000</v>
      </c>
      <c r="U1467" s="37">
        <v>0</v>
      </c>
      <c r="V1467" s="37">
        <v>59868770</v>
      </c>
      <c r="W1467" s="37">
        <v>70021902.805999994</v>
      </c>
      <c r="X1467" s="37">
        <v>40484879.130000003</v>
      </c>
      <c r="Y1467" s="37">
        <v>369220.77</v>
      </c>
      <c r="Z1467" s="37">
        <v>4827851.58</v>
      </c>
      <c r="AA1467" s="37">
        <v>0</v>
      </c>
      <c r="AB1467" s="37">
        <v>0</v>
      </c>
      <c r="AC1467" s="37">
        <v>1362440.59</v>
      </c>
      <c r="AD1467" s="37">
        <v>6559512.9399999995</v>
      </c>
      <c r="AE1467" s="37">
        <v>3649881.99</v>
      </c>
      <c r="AF1467" s="37">
        <v>592642.1</v>
      </c>
      <c r="AG1467" s="37">
        <v>51286916.160000004</v>
      </c>
      <c r="AH1467" s="37">
        <v>18734986.64599999</v>
      </c>
      <c r="AI1467" s="37">
        <v>0</v>
      </c>
      <c r="AJ1467" s="37">
        <v>0</v>
      </c>
      <c r="AK1467" s="37">
        <v>0</v>
      </c>
      <c r="AL1467" s="37">
        <v>0</v>
      </c>
      <c r="AM1467" s="37">
        <v>8309306.46</v>
      </c>
      <c r="AN1467" s="37">
        <v>0</v>
      </c>
      <c r="AO1467" s="37">
        <v>8309306.46</v>
      </c>
      <c r="AP1467" s="37">
        <v>0</v>
      </c>
      <c r="AQ1467" s="37">
        <v>8309306.46</v>
      </c>
      <c r="AR1467" s="37">
        <v>4075253.24</v>
      </c>
      <c r="AS1467" s="37">
        <v>0</v>
      </c>
      <c r="AT1467" s="37">
        <v>0</v>
      </c>
      <c r="AU1467" s="37">
        <v>4075253.24</v>
      </c>
      <c r="AV1467" s="37">
        <v>2555548</v>
      </c>
      <c r="AW1467" s="37">
        <v>0</v>
      </c>
      <c r="AX1467" s="37">
        <v>2555548</v>
      </c>
      <c r="AY1467" s="37">
        <v>0</v>
      </c>
      <c r="AZ1467" s="37">
        <v>6630801.2400000002</v>
      </c>
      <c r="BA1467" s="37">
        <v>20413491.865999989</v>
      </c>
      <c r="BB1467" s="37">
        <v>21254412.530000001</v>
      </c>
      <c r="BC1467" s="37">
        <v>41667904.39599999</v>
      </c>
      <c r="BD1467" s="37">
        <v>5924867.2199999997</v>
      </c>
      <c r="BE1467" s="37">
        <v>5064640.49</v>
      </c>
      <c r="BF1467" s="37">
        <v>30678396.68599999</v>
      </c>
    </row>
    <row r="1468" spans="2:58" x14ac:dyDescent="0.25">
      <c r="B1468" s="36" t="s">
        <v>1413</v>
      </c>
      <c r="C1468" s="36" t="s">
        <v>1424</v>
      </c>
      <c r="D1468" s="36" t="s">
        <v>671</v>
      </c>
      <c r="E1468" s="36" t="s">
        <v>79</v>
      </c>
      <c r="F1468" s="37">
        <v>654509.95200000005</v>
      </c>
      <c r="G1468" s="37">
        <v>818122.29500000004</v>
      </c>
      <c r="H1468" s="37">
        <v>1472632.247</v>
      </c>
      <c r="I1468" s="37">
        <v>724907</v>
      </c>
      <c r="J1468" s="37">
        <v>99368.84</v>
      </c>
      <c r="K1468" s="37">
        <v>2296908.0869999998</v>
      </c>
      <c r="L1468" s="37">
        <v>401013.44</v>
      </c>
      <c r="M1468" s="37">
        <v>724171.75</v>
      </c>
      <c r="N1468" s="37">
        <v>923141.43</v>
      </c>
      <c r="O1468" s="37">
        <v>43419.02</v>
      </c>
      <c r="P1468" s="37">
        <v>2091745.6400000001</v>
      </c>
      <c r="Q1468" s="37">
        <v>4388653.727</v>
      </c>
      <c r="R1468" s="37">
        <v>54245367</v>
      </c>
      <c r="S1468" s="37">
        <v>0</v>
      </c>
      <c r="T1468" s="37">
        <v>0</v>
      </c>
      <c r="U1468" s="37">
        <v>0</v>
      </c>
      <c r="V1468" s="37">
        <v>54245367</v>
      </c>
      <c r="W1468" s="37">
        <v>58634020.726999998</v>
      </c>
      <c r="X1468" s="37">
        <v>28153175.280000001</v>
      </c>
      <c r="Y1468" s="37">
        <v>908277.13</v>
      </c>
      <c r="Z1468" s="37">
        <v>3812612</v>
      </c>
      <c r="AA1468" s="37">
        <v>0</v>
      </c>
      <c r="AB1468" s="37">
        <v>300968.96000000002</v>
      </c>
      <c r="AC1468" s="37">
        <v>3036927.1</v>
      </c>
      <c r="AD1468" s="37">
        <v>8058785.1899999995</v>
      </c>
      <c r="AE1468" s="37">
        <v>10144248.189999999</v>
      </c>
      <c r="AF1468" s="37">
        <v>165270.60999999999</v>
      </c>
      <c r="AG1468" s="37">
        <v>46521479.269999996</v>
      </c>
      <c r="AH1468" s="37">
        <v>12112541.457000002</v>
      </c>
      <c r="AI1468" s="37">
        <v>0</v>
      </c>
      <c r="AJ1468" s="37">
        <v>0</v>
      </c>
      <c r="AK1468" s="37">
        <v>0</v>
      </c>
      <c r="AL1468" s="37">
        <v>0</v>
      </c>
      <c r="AM1468" s="37">
        <v>0</v>
      </c>
      <c r="AN1468" s="37">
        <v>0</v>
      </c>
      <c r="AO1468" s="37">
        <v>0</v>
      </c>
      <c r="AP1468" s="37">
        <v>0</v>
      </c>
      <c r="AQ1468" s="37">
        <v>0</v>
      </c>
      <c r="AR1468" s="37">
        <v>6817020.1399999997</v>
      </c>
      <c r="AS1468" s="37">
        <v>0</v>
      </c>
      <c r="AT1468" s="37">
        <v>0</v>
      </c>
      <c r="AU1468" s="37">
        <v>6817020.1399999997</v>
      </c>
      <c r="AV1468" s="37">
        <v>939000</v>
      </c>
      <c r="AW1468" s="37">
        <v>0</v>
      </c>
      <c r="AX1468" s="37">
        <v>939000</v>
      </c>
      <c r="AY1468" s="37">
        <v>0</v>
      </c>
      <c r="AZ1468" s="37">
        <v>7756020.1399999997</v>
      </c>
      <c r="BA1468" s="37">
        <v>4356521.3170000026</v>
      </c>
      <c r="BB1468" s="37">
        <v>10373042.569999998</v>
      </c>
      <c r="BC1468" s="37">
        <v>14729563.887000002</v>
      </c>
      <c r="BD1468" s="37">
        <v>1977154.35</v>
      </c>
      <c r="BE1468" s="37">
        <v>195178</v>
      </c>
      <c r="BF1468" s="37">
        <v>12557231.537000002</v>
      </c>
    </row>
    <row r="1469" spans="2:58" x14ac:dyDescent="0.25">
      <c r="B1469" s="36" t="s">
        <v>1413</v>
      </c>
      <c r="C1469" s="36" t="s">
        <v>1424</v>
      </c>
      <c r="D1469" s="36" t="s">
        <v>1430</v>
      </c>
      <c r="E1469" s="36" t="s">
        <v>79</v>
      </c>
      <c r="F1469" s="37">
        <v>542507.11600000004</v>
      </c>
      <c r="G1469" s="37">
        <v>678133.9</v>
      </c>
      <c r="H1469" s="37">
        <v>1220641.0160000001</v>
      </c>
      <c r="I1469" s="37">
        <v>964716.36</v>
      </c>
      <c r="J1469" s="37">
        <v>485787.09</v>
      </c>
      <c r="K1469" s="37">
        <v>2671144.466</v>
      </c>
      <c r="L1469" s="37">
        <v>715835.88</v>
      </c>
      <c r="M1469" s="37">
        <v>705040.15</v>
      </c>
      <c r="N1469" s="37">
        <v>14008750.07</v>
      </c>
      <c r="O1469" s="37">
        <v>95544.9</v>
      </c>
      <c r="P1469" s="37">
        <v>15525171</v>
      </c>
      <c r="Q1469" s="37">
        <v>18196315.465999998</v>
      </c>
      <c r="R1469" s="37">
        <v>42884544.990000002</v>
      </c>
      <c r="S1469" s="37">
        <v>0</v>
      </c>
      <c r="T1469" s="37">
        <v>0</v>
      </c>
      <c r="U1469" s="37">
        <v>0</v>
      </c>
      <c r="V1469" s="37">
        <v>42884544.990000002</v>
      </c>
      <c r="W1469" s="37">
        <v>61080860.456</v>
      </c>
      <c r="X1469" s="37">
        <v>27597678.210000001</v>
      </c>
      <c r="Y1469" s="37">
        <v>1572383.3800000001</v>
      </c>
      <c r="Z1469" s="37">
        <v>4080139.11</v>
      </c>
      <c r="AA1469" s="37">
        <v>0</v>
      </c>
      <c r="AB1469" s="37">
        <v>1021264.07</v>
      </c>
      <c r="AC1469" s="37">
        <v>2456011.84</v>
      </c>
      <c r="AD1469" s="37">
        <v>9129798.4000000004</v>
      </c>
      <c r="AE1469" s="37">
        <v>13892933.35</v>
      </c>
      <c r="AF1469" s="37">
        <v>0</v>
      </c>
      <c r="AG1469" s="37">
        <v>50620409.960000001</v>
      </c>
      <c r="AH1469" s="37">
        <v>10460450.495999999</v>
      </c>
      <c r="AI1469" s="37">
        <v>0</v>
      </c>
      <c r="AJ1469" s="37">
        <v>0</v>
      </c>
      <c r="AK1469" s="37">
        <v>0</v>
      </c>
      <c r="AL1469" s="37">
        <v>0</v>
      </c>
      <c r="AM1469" s="37">
        <v>0</v>
      </c>
      <c r="AN1469" s="37">
        <v>0</v>
      </c>
      <c r="AO1469" s="37">
        <v>0</v>
      </c>
      <c r="AP1469" s="37">
        <v>0</v>
      </c>
      <c r="AQ1469" s="37">
        <v>0</v>
      </c>
      <c r="AR1469" s="37">
        <v>975694</v>
      </c>
      <c r="AS1469" s="37">
        <v>0</v>
      </c>
      <c r="AT1469" s="37">
        <v>0</v>
      </c>
      <c r="AU1469" s="37">
        <v>975694</v>
      </c>
      <c r="AV1469" s="37">
        <v>0</v>
      </c>
      <c r="AW1469" s="37">
        <v>0</v>
      </c>
      <c r="AX1469" s="37">
        <v>0</v>
      </c>
      <c r="AY1469" s="37">
        <v>0</v>
      </c>
      <c r="AZ1469" s="37">
        <v>975694</v>
      </c>
      <c r="BA1469" s="37">
        <v>9484756.4959999993</v>
      </c>
      <c r="BB1469" s="37">
        <v>4662713.59</v>
      </c>
      <c r="BC1469" s="37">
        <v>14147470.085999999</v>
      </c>
      <c r="BD1469" s="37">
        <v>3694436.37</v>
      </c>
      <c r="BE1469" s="37">
        <v>1956290.35</v>
      </c>
      <c r="BF1469" s="37">
        <v>8496743.3659999985</v>
      </c>
    </row>
    <row r="1470" spans="2:58" x14ac:dyDescent="0.25">
      <c r="B1470" s="36" t="s">
        <v>1413</v>
      </c>
      <c r="C1470" s="36" t="s">
        <v>1424</v>
      </c>
      <c r="D1470" s="36" t="s">
        <v>1431</v>
      </c>
      <c r="E1470" s="36" t="s">
        <v>79</v>
      </c>
      <c r="F1470" s="37">
        <v>780261.04799999995</v>
      </c>
      <c r="G1470" s="37">
        <v>976085.91500000004</v>
      </c>
      <c r="H1470" s="37">
        <v>1756346.963</v>
      </c>
      <c r="I1470" s="37">
        <v>1047506.81</v>
      </c>
      <c r="J1470" s="37">
        <v>326665.87</v>
      </c>
      <c r="K1470" s="37">
        <v>3130519.6430000002</v>
      </c>
      <c r="L1470" s="37">
        <v>805634.89</v>
      </c>
      <c r="M1470" s="37">
        <v>657743.6</v>
      </c>
      <c r="N1470" s="37">
        <v>1611495.15</v>
      </c>
      <c r="O1470" s="37">
        <v>137664.59</v>
      </c>
      <c r="P1470" s="37">
        <v>3212538.2299999995</v>
      </c>
      <c r="Q1470" s="37">
        <v>6343057.8729999997</v>
      </c>
      <c r="R1470" s="37">
        <v>43531152</v>
      </c>
      <c r="S1470" s="37">
        <v>0</v>
      </c>
      <c r="T1470" s="37">
        <v>0</v>
      </c>
      <c r="U1470" s="37">
        <v>0</v>
      </c>
      <c r="V1470" s="37">
        <v>43531152</v>
      </c>
      <c r="W1470" s="37">
        <v>49874209.872999996</v>
      </c>
      <c r="X1470" s="37">
        <v>31854097.620000001</v>
      </c>
      <c r="Y1470" s="37">
        <v>354074.18</v>
      </c>
      <c r="Z1470" s="37">
        <v>2308676.17</v>
      </c>
      <c r="AA1470" s="37">
        <v>0</v>
      </c>
      <c r="AB1470" s="37">
        <v>325722.46999999997</v>
      </c>
      <c r="AC1470" s="37">
        <v>1283417.19</v>
      </c>
      <c r="AD1470" s="37">
        <v>4271890.01</v>
      </c>
      <c r="AE1470" s="37">
        <v>6040147.3499999996</v>
      </c>
      <c r="AF1470" s="37">
        <v>371130.68</v>
      </c>
      <c r="AG1470" s="37">
        <v>42537265.660000004</v>
      </c>
      <c r="AH1470" s="37">
        <v>7336944.2129999921</v>
      </c>
      <c r="AI1470" s="37">
        <v>0</v>
      </c>
      <c r="AJ1470" s="37">
        <v>0</v>
      </c>
      <c r="AK1470" s="37">
        <v>0</v>
      </c>
      <c r="AL1470" s="37">
        <v>0</v>
      </c>
      <c r="AM1470" s="37">
        <v>0</v>
      </c>
      <c r="AN1470" s="37">
        <v>0</v>
      </c>
      <c r="AO1470" s="37">
        <v>0</v>
      </c>
      <c r="AP1470" s="37">
        <v>0</v>
      </c>
      <c r="AQ1470" s="37">
        <v>0</v>
      </c>
      <c r="AR1470" s="37">
        <v>972091.88</v>
      </c>
      <c r="AS1470" s="37">
        <v>0</v>
      </c>
      <c r="AT1470" s="37">
        <v>0</v>
      </c>
      <c r="AU1470" s="37">
        <v>972091.88</v>
      </c>
      <c r="AV1470" s="37">
        <v>870345.8</v>
      </c>
      <c r="AW1470" s="37">
        <v>0</v>
      </c>
      <c r="AX1470" s="37">
        <v>870345.8</v>
      </c>
      <c r="AY1470" s="37">
        <v>0</v>
      </c>
      <c r="AZ1470" s="37">
        <v>1842437.6800000002</v>
      </c>
      <c r="BA1470" s="37">
        <v>5494506.5329999924</v>
      </c>
      <c r="BB1470" s="37">
        <v>12097345.49</v>
      </c>
      <c r="BC1470" s="37">
        <v>17591852.022999994</v>
      </c>
      <c r="BD1470" s="37">
        <v>821635.51</v>
      </c>
      <c r="BE1470" s="37">
        <v>0</v>
      </c>
      <c r="BF1470" s="37">
        <v>16770216.512999995</v>
      </c>
    </row>
    <row r="1471" spans="2:58" x14ac:dyDescent="0.25">
      <c r="B1471" s="36" t="s">
        <v>1413</v>
      </c>
      <c r="C1471" s="36" t="s">
        <v>1424</v>
      </c>
      <c r="D1471" s="36" t="s">
        <v>1432</v>
      </c>
      <c r="E1471" s="36" t="s">
        <v>79</v>
      </c>
      <c r="F1471" s="37">
        <v>349268.2</v>
      </c>
      <c r="G1471" s="37">
        <v>436335.33</v>
      </c>
      <c r="H1471" s="37">
        <v>785603.53</v>
      </c>
      <c r="I1471" s="37">
        <v>2719765.88</v>
      </c>
      <c r="J1471" s="37">
        <v>131244.9</v>
      </c>
      <c r="K1471" s="37">
        <v>3636614.31</v>
      </c>
      <c r="L1471" s="37">
        <v>1131016.83</v>
      </c>
      <c r="M1471" s="37">
        <v>2186402.0699999998</v>
      </c>
      <c r="N1471" s="37">
        <v>3428880.61</v>
      </c>
      <c r="O1471" s="37">
        <v>758237.31</v>
      </c>
      <c r="P1471" s="37">
        <v>7504536.8200000003</v>
      </c>
      <c r="Q1471" s="37">
        <v>11141151.130000001</v>
      </c>
      <c r="R1471" s="37">
        <v>31918487</v>
      </c>
      <c r="S1471" s="37">
        <v>0</v>
      </c>
      <c r="T1471" s="37">
        <v>0</v>
      </c>
      <c r="U1471" s="37">
        <v>72620.649999999994</v>
      </c>
      <c r="V1471" s="37">
        <v>31991107.649999999</v>
      </c>
      <c r="W1471" s="37">
        <v>43132258.780000001</v>
      </c>
      <c r="X1471" s="37">
        <v>22343948.27</v>
      </c>
      <c r="Y1471" s="37">
        <v>250655.84</v>
      </c>
      <c r="Z1471" s="37">
        <v>3682619.19</v>
      </c>
      <c r="AA1471" s="37">
        <v>0</v>
      </c>
      <c r="AB1471" s="37">
        <v>0</v>
      </c>
      <c r="AC1471" s="37">
        <v>2536532.83</v>
      </c>
      <c r="AD1471" s="37">
        <v>6469807.8599999994</v>
      </c>
      <c r="AE1471" s="37">
        <v>6315458.1200000001</v>
      </c>
      <c r="AF1471" s="37">
        <v>0</v>
      </c>
      <c r="AG1471" s="37">
        <v>35129214.25</v>
      </c>
      <c r="AH1471" s="37">
        <v>8003044.5300000012</v>
      </c>
      <c r="AI1471" s="37">
        <v>0</v>
      </c>
      <c r="AJ1471" s="37">
        <v>0</v>
      </c>
      <c r="AK1471" s="37">
        <v>0</v>
      </c>
      <c r="AL1471" s="37">
        <v>0</v>
      </c>
      <c r="AM1471" s="37">
        <v>0</v>
      </c>
      <c r="AN1471" s="37">
        <v>0</v>
      </c>
      <c r="AO1471" s="37">
        <v>0</v>
      </c>
      <c r="AP1471" s="37">
        <v>0</v>
      </c>
      <c r="AQ1471" s="37">
        <v>0</v>
      </c>
      <c r="AR1471" s="37">
        <v>2170647.88</v>
      </c>
      <c r="AS1471" s="37">
        <v>0</v>
      </c>
      <c r="AT1471" s="37">
        <v>0</v>
      </c>
      <c r="AU1471" s="37">
        <v>2170647.88</v>
      </c>
      <c r="AV1471" s="37">
        <v>0</v>
      </c>
      <c r="AW1471" s="37">
        <v>0</v>
      </c>
      <c r="AX1471" s="37">
        <v>0</v>
      </c>
      <c r="AY1471" s="37">
        <v>0</v>
      </c>
      <c r="AZ1471" s="37">
        <v>2170647.88</v>
      </c>
      <c r="BA1471" s="37">
        <v>5832396.6500000013</v>
      </c>
      <c r="BB1471" s="37">
        <v>1586936.99</v>
      </c>
      <c r="BC1471" s="37">
        <v>7419333.6400000015</v>
      </c>
      <c r="BD1471" s="37">
        <v>642387.61</v>
      </c>
      <c r="BE1471" s="37">
        <v>250000</v>
      </c>
      <c r="BF1471" s="37">
        <v>6526946.0300000012</v>
      </c>
    </row>
    <row r="1472" spans="2:58" x14ac:dyDescent="0.25">
      <c r="B1472" s="36" t="s">
        <v>1413</v>
      </c>
      <c r="C1472" s="36" t="s">
        <v>1424</v>
      </c>
      <c r="D1472" s="36" t="s">
        <v>1433</v>
      </c>
      <c r="E1472" s="36" t="s">
        <v>79</v>
      </c>
      <c r="F1472" s="37">
        <v>509136.48</v>
      </c>
      <c r="G1472" s="37">
        <v>636420.6</v>
      </c>
      <c r="H1472" s="37">
        <v>1145557.08</v>
      </c>
      <c r="I1472" s="37">
        <v>381925.03</v>
      </c>
      <c r="J1472" s="37">
        <v>365347.19</v>
      </c>
      <c r="K1472" s="37">
        <v>1892829.2999999998</v>
      </c>
      <c r="L1472" s="37">
        <v>359997.91</v>
      </c>
      <c r="M1472" s="37">
        <v>1437723</v>
      </c>
      <c r="N1472" s="37">
        <v>1942832.6</v>
      </c>
      <c r="O1472" s="37">
        <v>418621.05</v>
      </c>
      <c r="P1472" s="37">
        <v>4159174.5599999996</v>
      </c>
      <c r="Q1472" s="37">
        <v>6052003.8599999994</v>
      </c>
      <c r="R1472" s="37">
        <v>38399617</v>
      </c>
      <c r="S1472" s="37">
        <v>6930.92</v>
      </c>
      <c r="T1472" s="37">
        <v>0</v>
      </c>
      <c r="U1472" s="37">
        <v>0</v>
      </c>
      <c r="V1472" s="37">
        <v>38406547.920000002</v>
      </c>
      <c r="W1472" s="37">
        <v>44458551.780000001</v>
      </c>
      <c r="X1472" s="37">
        <v>30262269.57</v>
      </c>
      <c r="Y1472" s="37">
        <v>374231.16</v>
      </c>
      <c r="Z1472" s="37">
        <v>3569432.48</v>
      </c>
      <c r="AA1472" s="37">
        <v>0</v>
      </c>
      <c r="AB1472" s="37">
        <v>0</v>
      </c>
      <c r="AC1472" s="37">
        <v>2001592.56</v>
      </c>
      <c r="AD1472" s="37">
        <v>5945256.2000000002</v>
      </c>
      <c r="AE1472" s="37">
        <v>8302681.4699999997</v>
      </c>
      <c r="AF1472" s="37">
        <v>0</v>
      </c>
      <c r="AG1472" s="37">
        <v>44510207.240000002</v>
      </c>
      <c r="AH1472" s="37">
        <v>-51655.460000000894</v>
      </c>
      <c r="AI1472" s="37">
        <v>0</v>
      </c>
      <c r="AJ1472" s="37">
        <v>0</v>
      </c>
      <c r="AK1472" s="37">
        <v>0</v>
      </c>
      <c r="AL1472" s="37">
        <v>0</v>
      </c>
      <c r="AM1472" s="37">
        <v>0</v>
      </c>
      <c r="AN1472" s="37">
        <v>0</v>
      </c>
      <c r="AO1472" s="37">
        <v>0</v>
      </c>
      <c r="AP1472" s="37">
        <v>0</v>
      </c>
      <c r="AQ1472" s="37">
        <v>0</v>
      </c>
      <c r="AR1472" s="37">
        <v>0</v>
      </c>
      <c r="AS1472" s="37">
        <v>0</v>
      </c>
      <c r="AT1472" s="37">
        <v>0</v>
      </c>
      <c r="AU1472" s="37">
        <v>0</v>
      </c>
      <c r="AV1472" s="37">
        <v>0</v>
      </c>
      <c r="AW1472" s="37">
        <v>0</v>
      </c>
      <c r="AX1472" s="37">
        <v>0</v>
      </c>
      <c r="AY1472" s="37">
        <v>0</v>
      </c>
      <c r="AZ1472" s="37">
        <v>0</v>
      </c>
      <c r="BA1472" s="37">
        <v>-51655.460000000894</v>
      </c>
      <c r="BB1472" s="37">
        <v>924687.28</v>
      </c>
      <c r="BC1472" s="37">
        <v>873031.81999999913</v>
      </c>
      <c r="BD1472" s="37">
        <v>62642.09</v>
      </c>
      <c r="BE1472" s="37">
        <v>0</v>
      </c>
      <c r="BF1472" s="37">
        <v>810389.72999999917</v>
      </c>
    </row>
    <row r="1473" spans="2:58" x14ac:dyDescent="0.25">
      <c r="B1473" s="36" t="s">
        <v>1413</v>
      </c>
      <c r="C1473" s="36" t="s">
        <v>1434</v>
      </c>
      <c r="D1473" s="36" t="s">
        <v>1435</v>
      </c>
      <c r="E1473" s="36" t="s">
        <v>77</v>
      </c>
      <c r="F1473" s="37">
        <v>3694598.7960000001</v>
      </c>
      <c r="G1473" s="37">
        <v>7025473.4050000003</v>
      </c>
      <c r="H1473" s="37">
        <v>10720072.201000001</v>
      </c>
      <c r="I1473" s="37">
        <v>758366.5</v>
      </c>
      <c r="J1473" s="37">
        <v>3127607.06</v>
      </c>
      <c r="K1473" s="37">
        <v>14606045.761</v>
      </c>
      <c r="L1473" s="37">
        <v>3481135</v>
      </c>
      <c r="M1473" s="37">
        <v>265615.05</v>
      </c>
      <c r="N1473" s="37">
        <v>30700160.890000001</v>
      </c>
      <c r="O1473" s="37">
        <v>1201272.17</v>
      </c>
      <c r="P1473" s="37">
        <v>35648183.109999999</v>
      </c>
      <c r="Q1473" s="37">
        <v>50254228.870999999</v>
      </c>
      <c r="R1473" s="37">
        <v>511696845</v>
      </c>
      <c r="S1473" s="37">
        <v>54771.88</v>
      </c>
      <c r="T1473" s="37">
        <v>0</v>
      </c>
      <c r="U1473" s="37">
        <v>0</v>
      </c>
      <c r="V1473" s="37">
        <v>511751616.88</v>
      </c>
      <c r="W1473" s="37">
        <v>562005845.75100005</v>
      </c>
      <c r="X1473" s="37">
        <v>282170137.68000001</v>
      </c>
      <c r="Y1473" s="37">
        <v>5387150.8899999997</v>
      </c>
      <c r="Z1473" s="37">
        <v>133857208.84999999</v>
      </c>
      <c r="AA1473" s="37">
        <v>0</v>
      </c>
      <c r="AB1473" s="37">
        <v>0</v>
      </c>
      <c r="AC1473" s="37">
        <v>24756343.68</v>
      </c>
      <c r="AD1473" s="37">
        <v>164000703.41999999</v>
      </c>
      <c r="AE1473" s="37">
        <v>80879386.180000007</v>
      </c>
      <c r="AF1473" s="37">
        <v>16439759.52</v>
      </c>
      <c r="AG1473" s="37">
        <v>543489986.80000007</v>
      </c>
      <c r="AH1473" s="37">
        <v>18515858.950999975</v>
      </c>
      <c r="AI1473" s="37">
        <v>0</v>
      </c>
      <c r="AJ1473" s="37">
        <v>0</v>
      </c>
      <c r="AK1473" s="37">
        <v>0</v>
      </c>
      <c r="AL1473" s="37">
        <v>0</v>
      </c>
      <c r="AM1473" s="37">
        <v>0</v>
      </c>
      <c r="AN1473" s="37">
        <v>0</v>
      </c>
      <c r="AO1473" s="37">
        <v>0</v>
      </c>
      <c r="AP1473" s="37">
        <v>0</v>
      </c>
      <c r="AQ1473" s="37">
        <v>0</v>
      </c>
      <c r="AR1473" s="37">
        <v>4477474</v>
      </c>
      <c r="AS1473" s="37">
        <v>0</v>
      </c>
      <c r="AT1473" s="37">
        <v>0</v>
      </c>
      <c r="AU1473" s="37">
        <v>4477474</v>
      </c>
      <c r="AV1473" s="37">
        <v>11977833.33</v>
      </c>
      <c r="AW1473" s="37">
        <v>0</v>
      </c>
      <c r="AX1473" s="37">
        <v>11977833.33</v>
      </c>
      <c r="AY1473" s="37">
        <v>0</v>
      </c>
      <c r="AZ1473" s="37">
        <v>16455307.33</v>
      </c>
      <c r="BA1473" s="37">
        <v>2060551.6209999751</v>
      </c>
      <c r="BB1473" s="37">
        <v>47681334.600000001</v>
      </c>
      <c r="BC1473" s="37">
        <v>49741886.220999978</v>
      </c>
      <c r="BD1473" s="37">
        <v>3915468.9</v>
      </c>
      <c r="BE1473" s="37">
        <v>0</v>
      </c>
      <c r="BF1473" s="37">
        <v>45826417.32099998</v>
      </c>
    </row>
    <row r="1474" spans="2:58" x14ac:dyDescent="0.25">
      <c r="B1474" s="36" t="s">
        <v>1413</v>
      </c>
      <c r="C1474" s="36" t="s">
        <v>1434</v>
      </c>
      <c r="D1474" s="36" t="s">
        <v>1436</v>
      </c>
      <c r="E1474" s="36" t="s">
        <v>79</v>
      </c>
      <c r="F1474" s="37">
        <v>283487.96000000002</v>
      </c>
      <c r="G1474" s="37">
        <v>354359.95</v>
      </c>
      <c r="H1474" s="37">
        <v>637847.91</v>
      </c>
      <c r="I1474" s="37">
        <v>2114347.29</v>
      </c>
      <c r="J1474" s="37">
        <v>313844.01</v>
      </c>
      <c r="K1474" s="37">
        <v>3066039.21</v>
      </c>
      <c r="L1474" s="37">
        <v>811119.86</v>
      </c>
      <c r="M1474" s="37">
        <v>528219.6</v>
      </c>
      <c r="N1474" s="37">
        <v>628747</v>
      </c>
      <c r="O1474" s="37">
        <v>0</v>
      </c>
      <c r="P1474" s="37">
        <v>1968086.46</v>
      </c>
      <c r="Q1474" s="37">
        <v>5034125.67</v>
      </c>
      <c r="R1474" s="37">
        <v>92708264</v>
      </c>
      <c r="S1474" s="37">
        <v>10114.9</v>
      </c>
      <c r="T1474" s="37">
        <v>0</v>
      </c>
      <c r="U1474" s="37">
        <v>0</v>
      </c>
      <c r="V1474" s="37">
        <v>92718378.900000006</v>
      </c>
      <c r="W1474" s="37">
        <v>97752504.570000008</v>
      </c>
      <c r="X1474" s="37">
        <v>60263302.479999997</v>
      </c>
      <c r="Y1474" s="37">
        <v>925496.66999999993</v>
      </c>
      <c r="Z1474" s="37">
        <v>7666167.7999999998</v>
      </c>
      <c r="AA1474" s="37">
        <v>0</v>
      </c>
      <c r="AB1474" s="37">
        <v>0</v>
      </c>
      <c r="AC1474" s="37">
        <v>6862096.3700000001</v>
      </c>
      <c r="AD1474" s="37">
        <v>15453760.84</v>
      </c>
      <c r="AE1474" s="37">
        <v>6923717.5700000003</v>
      </c>
      <c r="AF1474" s="37">
        <v>0</v>
      </c>
      <c r="AG1474" s="37">
        <v>82640780.889999986</v>
      </c>
      <c r="AH1474" s="37">
        <v>15111723.680000022</v>
      </c>
      <c r="AI1474" s="37">
        <v>0</v>
      </c>
      <c r="AJ1474" s="37">
        <v>0</v>
      </c>
      <c r="AK1474" s="37">
        <v>0</v>
      </c>
      <c r="AL1474" s="37">
        <v>0</v>
      </c>
      <c r="AM1474" s="37">
        <v>0</v>
      </c>
      <c r="AN1474" s="37">
        <v>0</v>
      </c>
      <c r="AO1474" s="37">
        <v>0</v>
      </c>
      <c r="AP1474" s="37">
        <v>0</v>
      </c>
      <c r="AQ1474" s="37">
        <v>0</v>
      </c>
      <c r="AR1474" s="37">
        <v>1016538.2</v>
      </c>
      <c r="AS1474" s="37">
        <v>0</v>
      </c>
      <c r="AT1474" s="37">
        <v>0</v>
      </c>
      <c r="AU1474" s="37">
        <v>1016538.2</v>
      </c>
      <c r="AV1474" s="37">
        <v>0</v>
      </c>
      <c r="AW1474" s="37">
        <v>0</v>
      </c>
      <c r="AX1474" s="37">
        <v>0</v>
      </c>
      <c r="AY1474" s="37">
        <v>0</v>
      </c>
      <c r="AZ1474" s="37">
        <v>1016538.2</v>
      </c>
      <c r="BA1474" s="37">
        <v>14095185.480000023</v>
      </c>
      <c r="BB1474" s="37">
        <v>3356155.55</v>
      </c>
      <c r="BC1474" s="37">
        <v>17451341.030000024</v>
      </c>
      <c r="BD1474" s="37">
        <v>5219261.12</v>
      </c>
      <c r="BE1474" s="37">
        <v>247796</v>
      </c>
      <c r="BF1474" s="37">
        <v>11984283.910000023</v>
      </c>
    </row>
    <row r="1475" spans="2:58" x14ac:dyDescent="0.25">
      <c r="B1475" s="36" t="s">
        <v>1413</v>
      </c>
      <c r="C1475" s="36" t="s">
        <v>1434</v>
      </c>
      <c r="D1475" s="36" t="s">
        <v>1437</v>
      </c>
      <c r="E1475" s="36" t="s">
        <v>79</v>
      </c>
      <c r="F1475" s="37">
        <v>914720.04799999995</v>
      </c>
      <c r="G1475" s="37">
        <v>1143400.05</v>
      </c>
      <c r="H1475" s="37">
        <v>2058120.098</v>
      </c>
      <c r="I1475" s="37">
        <v>1195325.79</v>
      </c>
      <c r="J1475" s="37">
        <v>285874.36</v>
      </c>
      <c r="K1475" s="37">
        <v>3539320.2479999997</v>
      </c>
      <c r="L1475" s="37">
        <v>483250.4</v>
      </c>
      <c r="M1475" s="37">
        <v>292129</v>
      </c>
      <c r="N1475" s="37">
        <v>5183754</v>
      </c>
      <c r="O1475" s="37">
        <v>1103905.31</v>
      </c>
      <c r="P1475" s="37">
        <v>7063038.7100000009</v>
      </c>
      <c r="Q1475" s="37">
        <v>10602358.958000001</v>
      </c>
      <c r="R1475" s="37">
        <v>56383867</v>
      </c>
      <c r="S1475" s="37">
        <v>27113.1</v>
      </c>
      <c r="T1475" s="37">
        <v>0</v>
      </c>
      <c r="U1475" s="37">
        <v>0</v>
      </c>
      <c r="V1475" s="37">
        <v>56410980.100000001</v>
      </c>
      <c r="W1475" s="37">
        <v>67013339.057999998</v>
      </c>
      <c r="X1475" s="37">
        <v>25275730.550000001</v>
      </c>
      <c r="Y1475" s="37">
        <v>562896.16</v>
      </c>
      <c r="Z1475" s="37">
        <v>6236302.6600000001</v>
      </c>
      <c r="AA1475" s="37">
        <v>0</v>
      </c>
      <c r="AB1475" s="37">
        <v>5663597.75</v>
      </c>
      <c r="AC1475" s="37">
        <v>787043.23</v>
      </c>
      <c r="AD1475" s="37">
        <v>13249839.800000001</v>
      </c>
      <c r="AE1475" s="37">
        <v>17210055</v>
      </c>
      <c r="AF1475" s="37">
        <v>802777.46</v>
      </c>
      <c r="AG1475" s="37">
        <v>56538402.810000002</v>
      </c>
      <c r="AH1475" s="37">
        <v>10474936.247999996</v>
      </c>
      <c r="AI1475" s="37">
        <v>0</v>
      </c>
      <c r="AJ1475" s="37">
        <v>0</v>
      </c>
      <c r="AK1475" s="37">
        <v>0</v>
      </c>
      <c r="AL1475" s="37">
        <v>0</v>
      </c>
      <c r="AM1475" s="37">
        <v>13253810.390000001</v>
      </c>
      <c r="AN1475" s="37">
        <v>0</v>
      </c>
      <c r="AO1475" s="37">
        <v>13253810.390000001</v>
      </c>
      <c r="AP1475" s="37">
        <v>0</v>
      </c>
      <c r="AQ1475" s="37">
        <v>13253810.390000001</v>
      </c>
      <c r="AR1475" s="37">
        <v>568465.24</v>
      </c>
      <c r="AS1475" s="37">
        <v>0</v>
      </c>
      <c r="AT1475" s="37">
        <v>0</v>
      </c>
      <c r="AU1475" s="37">
        <v>568465.24</v>
      </c>
      <c r="AV1475" s="37">
        <v>1518634.57</v>
      </c>
      <c r="AW1475" s="37">
        <v>0</v>
      </c>
      <c r="AX1475" s="37">
        <v>1518634.57</v>
      </c>
      <c r="AY1475" s="37">
        <v>0</v>
      </c>
      <c r="AZ1475" s="37">
        <v>2087099.81</v>
      </c>
      <c r="BA1475" s="37">
        <v>21641646.827999998</v>
      </c>
      <c r="BB1475" s="37">
        <v>16728470.67</v>
      </c>
      <c r="BC1475" s="37">
        <v>38370117.497999996</v>
      </c>
      <c r="BD1475" s="37">
        <v>932253.81</v>
      </c>
      <c r="BE1475" s="37">
        <v>300193.49</v>
      </c>
      <c r="BF1475" s="37">
        <v>37137670.197999991</v>
      </c>
    </row>
    <row r="1476" spans="2:58" x14ac:dyDescent="0.25">
      <c r="B1476" s="36" t="s">
        <v>1413</v>
      </c>
      <c r="C1476" s="36" t="s">
        <v>1434</v>
      </c>
      <c r="D1476" s="36" t="s">
        <v>1438</v>
      </c>
      <c r="E1476" s="36" t="s">
        <v>79</v>
      </c>
      <c r="F1476" s="37">
        <v>72470.471999999994</v>
      </c>
      <c r="G1476" s="37">
        <v>90588.09</v>
      </c>
      <c r="H1476" s="37">
        <v>163058.56199999998</v>
      </c>
      <c r="I1476" s="37">
        <v>201961.05</v>
      </c>
      <c r="J1476" s="37">
        <v>119985.9</v>
      </c>
      <c r="K1476" s="37">
        <v>485005.51199999999</v>
      </c>
      <c r="L1476" s="37">
        <v>129245.2</v>
      </c>
      <c r="M1476" s="37">
        <v>76765</v>
      </c>
      <c r="N1476" s="37">
        <v>233760.45</v>
      </c>
      <c r="O1476" s="37">
        <v>65884.800000000003</v>
      </c>
      <c r="P1476" s="37">
        <v>505655.45</v>
      </c>
      <c r="Q1476" s="37">
        <v>990660.96200000006</v>
      </c>
      <c r="R1476" s="37">
        <v>37907865</v>
      </c>
      <c r="S1476" s="37">
        <v>3237.47</v>
      </c>
      <c r="T1476" s="37">
        <v>0</v>
      </c>
      <c r="U1476" s="37">
        <v>0</v>
      </c>
      <c r="V1476" s="37">
        <v>37911102.469999999</v>
      </c>
      <c r="W1476" s="37">
        <v>38901763.431999996</v>
      </c>
      <c r="X1476" s="37">
        <v>24865440.100000001</v>
      </c>
      <c r="Y1476" s="37">
        <v>75286.289999999994</v>
      </c>
      <c r="Z1476" s="37">
        <v>3198855.02</v>
      </c>
      <c r="AA1476" s="37">
        <v>0</v>
      </c>
      <c r="AB1476" s="37">
        <v>0</v>
      </c>
      <c r="AC1476" s="37">
        <v>2250204.17</v>
      </c>
      <c r="AD1476" s="37">
        <v>5524345.4800000004</v>
      </c>
      <c r="AE1476" s="37">
        <v>4959086.74</v>
      </c>
      <c r="AF1476" s="37">
        <v>0</v>
      </c>
      <c r="AG1476" s="37">
        <v>35348872.32</v>
      </c>
      <c r="AH1476" s="37">
        <v>3552891.111999996</v>
      </c>
      <c r="AI1476" s="37">
        <v>0</v>
      </c>
      <c r="AJ1476" s="37">
        <v>0</v>
      </c>
      <c r="AK1476" s="37">
        <v>0</v>
      </c>
      <c r="AL1476" s="37">
        <v>0</v>
      </c>
      <c r="AM1476" s="37">
        <v>0</v>
      </c>
      <c r="AN1476" s="37">
        <v>0</v>
      </c>
      <c r="AO1476" s="37">
        <v>0</v>
      </c>
      <c r="AP1476" s="37">
        <v>0</v>
      </c>
      <c r="AQ1476" s="37">
        <v>0</v>
      </c>
      <c r="AR1476" s="37">
        <v>3400226.87</v>
      </c>
      <c r="AS1476" s="37">
        <v>0</v>
      </c>
      <c r="AT1476" s="37">
        <v>0</v>
      </c>
      <c r="AU1476" s="37">
        <v>3400226.87</v>
      </c>
      <c r="AV1476" s="37">
        <v>0</v>
      </c>
      <c r="AW1476" s="37">
        <v>0</v>
      </c>
      <c r="AX1476" s="37">
        <v>0</v>
      </c>
      <c r="AY1476" s="37">
        <v>0</v>
      </c>
      <c r="AZ1476" s="37">
        <v>3400226.87</v>
      </c>
      <c r="BA1476" s="37">
        <v>152664.24199999589</v>
      </c>
      <c r="BB1476" s="37">
        <v>16266350.51</v>
      </c>
      <c r="BC1476" s="37">
        <v>16419014.751999997</v>
      </c>
      <c r="BD1476" s="37">
        <v>476685.88</v>
      </c>
      <c r="BE1476" s="37">
        <v>0</v>
      </c>
      <c r="BF1476" s="37">
        <v>15942328.871999996</v>
      </c>
    </row>
    <row r="1477" spans="2:58" x14ac:dyDescent="0.25">
      <c r="B1477" s="36" t="s">
        <v>1413</v>
      </c>
      <c r="C1477" s="36" t="s">
        <v>1434</v>
      </c>
      <c r="D1477" s="36" t="s">
        <v>1439</v>
      </c>
      <c r="E1477" s="36" t="s">
        <v>79</v>
      </c>
      <c r="F1477" s="37">
        <v>108829.336</v>
      </c>
      <c r="G1477" s="37">
        <v>133221</v>
      </c>
      <c r="H1477" s="37">
        <v>242050.33600000001</v>
      </c>
      <c r="I1477" s="37">
        <v>322029.8</v>
      </c>
      <c r="J1477" s="37">
        <v>236078.45</v>
      </c>
      <c r="K1477" s="37">
        <v>800158.58600000001</v>
      </c>
      <c r="L1477" s="37">
        <v>301348.25</v>
      </c>
      <c r="M1477" s="37">
        <v>272766.59000000003</v>
      </c>
      <c r="N1477" s="37">
        <v>374510</v>
      </c>
      <c r="O1477" s="37">
        <v>28406.54</v>
      </c>
      <c r="P1477" s="37">
        <v>977031.38000000012</v>
      </c>
      <c r="Q1477" s="37">
        <v>1777189.966</v>
      </c>
      <c r="R1477" s="37">
        <v>67501692</v>
      </c>
      <c r="S1477" s="37">
        <v>0</v>
      </c>
      <c r="T1477" s="37">
        <v>0</v>
      </c>
      <c r="U1477" s="37">
        <v>0</v>
      </c>
      <c r="V1477" s="37">
        <v>67501692</v>
      </c>
      <c r="W1477" s="37">
        <v>69278881.966000006</v>
      </c>
      <c r="X1477" s="37">
        <v>38420052.719999999</v>
      </c>
      <c r="Y1477" s="37">
        <v>269697.59999999998</v>
      </c>
      <c r="Z1477" s="37">
        <v>4819712.8899999997</v>
      </c>
      <c r="AA1477" s="37">
        <v>0</v>
      </c>
      <c r="AB1477" s="37">
        <v>0</v>
      </c>
      <c r="AC1477" s="37">
        <v>15270427.800000001</v>
      </c>
      <c r="AD1477" s="37">
        <v>20359838.289999999</v>
      </c>
      <c r="AE1477" s="37">
        <v>5415637.4800000004</v>
      </c>
      <c r="AF1477" s="37">
        <v>0</v>
      </c>
      <c r="AG1477" s="37">
        <v>64195528.489999995</v>
      </c>
      <c r="AH1477" s="37">
        <v>5083353.476000011</v>
      </c>
      <c r="AI1477" s="37">
        <v>0</v>
      </c>
      <c r="AJ1477" s="37">
        <v>0</v>
      </c>
      <c r="AK1477" s="37">
        <v>0</v>
      </c>
      <c r="AL1477" s="37">
        <v>0</v>
      </c>
      <c r="AM1477" s="37">
        <v>0</v>
      </c>
      <c r="AN1477" s="37">
        <v>0</v>
      </c>
      <c r="AO1477" s="37">
        <v>0</v>
      </c>
      <c r="AP1477" s="37">
        <v>0</v>
      </c>
      <c r="AQ1477" s="37">
        <v>0</v>
      </c>
      <c r="AR1477" s="37">
        <v>1560155.63</v>
      </c>
      <c r="AS1477" s="37">
        <v>0</v>
      </c>
      <c r="AT1477" s="37">
        <v>0</v>
      </c>
      <c r="AU1477" s="37">
        <v>1560155.63</v>
      </c>
      <c r="AV1477" s="37">
        <v>0</v>
      </c>
      <c r="AW1477" s="37">
        <v>0</v>
      </c>
      <c r="AX1477" s="37">
        <v>0</v>
      </c>
      <c r="AY1477" s="37">
        <v>0</v>
      </c>
      <c r="AZ1477" s="37">
        <v>1560155.63</v>
      </c>
      <c r="BA1477" s="37">
        <v>3523197.8460000111</v>
      </c>
      <c r="BB1477" s="37">
        <v>28399494</v>
      </c>
      <c r="BC1477" s="37">
        <v>31922691.846000012</v>
      </c>
      <c r="BD1477" s="37">
        <v>132833.39000000001</v>
      </c>
      <c r="BE1477" s="37">
        <v>0</v>
      </c>
      <c r="BF1477" s="37">
        <v>31789858.456000011</v>
      </c>
    </row>
    <row r="1478" spans="2:58" x14ac:dyDescent="0.25">
      <c r="B1478" s="36" t="s">
        <v>1413</v>
      </c>
      <c r="C1478" s="36" t="s">
        <v>1434</v>
      </c>
      <c r="D1478" s="36" t="s">
        <v>1440</v>
      </c>
      <c r="E1478" s="36" t="s">
        <v>79</v>
      </c>
      <c r="F1478" s="37">
        <v>237910.704</v>
      </c>
      <c r="G1478" s="37">
        <v>296878.38</v>
      </c>
      <c r="H1478" s="37">
        <v>534789.08400000003</v>
      </c>
      <c r="I1478" s="37">
        <v>1067079.23</v>
      </c>
      <c r="J1478" s="37">
        <v>320638.63</v>
      </c>
      <c r="K1478" s="37">
        <v>1922506.9440000001</v>
      </c>
      <c r="L1478" s="37">
        <v>528098</v>
      </c>
      <c r="M1478" s="37">
        <v>378615</v>
      </c>
      <c r="N1478" s="37">
        <v>382556.73</v>
      </c>
      <c r="O1478" s="37">
        <v>0</v>
      </c>
      <c r="P1478" s="37">
        <v>1289269.73</v>
      </c>
      <c r="Q1478" s="37">
        <v>3211776.6740000001</v>
      </c>
      <c r="R1478" s="37">
        <v>57423193</v>
      </c>
      <c r="S1478" s="37">
        <v>25072.720000000001</v>
      </c>
      <c r="T1478" s="37">
        <v>0</v>
      </c>
      <c r="U1478" s="37">
        <v>32998.910000000003</v>
      </c>
      <c r="V1478" s="37">
        <v>57481264.629999995</v>
      </c>
      <c r="W1478" s="37">
        <v>60693041.303999998</v>
      </c>
      <c r="X1478" s="37">
        <v>27400068.890000001</v>
      </c>
      <c r="Y1478" s="37">
        <v>111419.06</v>
      </c>
      <c r="Z1478" s="37">
        <v>4722223.01</v>
      </c>
      <c r="AA1478" s="37">
        <v>0</v>
      </c>
      <c r="AB1478" s="37">
        <v>0</v>
      </c>
      <c r="AC1478" s="37">
        <v>4922573.38</v>
      </c>
      <c r="AD1478" s="37">
        <v>9756215.4499999993</v>
      </c>
      <c r="AE1478" s="37">
        <v>13529798.65</v>
      </c>
      <c r="AF1478" s="37">
        <v>0</v>
      </c>
      <c r="AG1478" s="37">
        <v>50686082.990000002</v>
      </c>
      <c r="AH1478" s="37">
        <v>10006958.313999996</v>
      </c>
      <c r="AI1478" s="37">
        <v>0</v>
      </c>
      <c r="AJ1478" s="37">
        <v>0</v>
      </c>
      <c r="AK1478" s="37">
        <v>0</v>
      </c>
      <c r="AL1478" s="37">
        <v>0</v>
      </c>
      <c r="AM1478" s="37">
        <v>13063373</v>
      </c>
      <c r="AN1478" s="37">
        <v>0</v>
      </c>
      <c r="AO1478" s="37">
        <v>13063373</v>
      </c>
      <c r="AP1478" s="37">
        <v>0</v>
      </c>
      <c r="AQ1478" s="37">
        <v>13063373</v>
      </c>
      <c r="AR1478" s="37">
        <v>135060</v>
      </c>
      <c r="AS1478" s="37">
        <v>0</v>
      </c>
      <c r="AT1478" s="37">
        <v>0</v>
      </c>
      <c r="AU1478" s="37">
        <v>135060</v>
      </c>
      <c r="AV1478" s="37">
        <v>0</v>
      </c>
      <c r="AW1478" s="37">
        <v>0</v>
      </c>
      <c r="AX1478" s="37">
        <v>0</v>
      </c>
      <c r="AY1478" s="37">
        <v>0</v>
      </c>
      <c r="AZ1478" s="37">
        <v>135060</v>
      </c>
      <c r="BA1478" s="37">
        <v>22935271.313999996</v>
      </c>
      <c r="BB1478" s="37">
        <v>4786233.79</v>
      </c>
      <c r="BC1478" s="37">
        <v>27721505.103999995</v>
      </c>
      <c r="BD1478" s="37">
        <v>159533.6</v>
      </c>
      <c r="BE1478" s="37">
        <v>0</v>
      </c>
      <c r="BF1478" s="37">
        <v>27561971.503999993</v>
      </c>
    </row>
    <row r="1479" spans="2:58" x14ac:dyDescent="0.25">
      <c r="B1479" s="36" t="s">
        <v>1413</v>
      </c>
      <c r="C1479" s="36" t="s">
        <v>1434</v>
      </c>
      <c r="D1479" s="36" t="s">
        <v>1441</v>
      </c>
      <c r="E1479" s="36" t="s">
        <v>79</v>
      </c>
      <c r="F1479" s="37">
        <v>841686.84</v>
      </c>
      <c r="G1479" s="37">
        <v>1037840.3</v>
      </c>
      <c r="H1479" s="37">
        <v>1879527.1400000001</v>
      </c>
      <c r="I1479" s="37">
        <v>733430.02</v>
      </c>
      <c r="J1479" s="37">
        <v>434002.79</v>
      </c>
      <c r="K1479" s="37">
        <v>3046959.95</v>
      </c>
      <c r="L1479" s="37">
        <v>991221.5</v>
      </c>
      <c r="M1479" s="37">
        <v>256647.5</v>
      </c>
      <c r="N1479" s="37">
        <v>800463.12</v>
      </c>
      <c r="O1479" s="37">
        <v>98013.14</v>
      </c>
      <c r="P1479" s="37">
        <v>2146345.2600000002</v>
      </c>
      <c r="Q1479" s="37">
        <v>5193305.2100000009</v>
      </c>
      <c r="R1479" s="37">
        <v>60762143</v>
      </c>
      <c r="S1479" s="37">
        <v>0</v>
      </c>
      <c r="T1479" s="37">
        <v>0</v>
      </c>
      <c r="U1479" s="37">
        <v>0</v>
      </c>
      <c r="V1479" s="37">
        <v>60762143</v>
      </c>
      <c r="W1479" s="37">
        <v>65955448.210000001</v>
      </c>
      <c r="X1479" s="37">
        <v>46813482.270000003</v>
      </c>
      <c r="Y1479" s="37">
        <v>564946.18000000005</v>
      </c>
      <c r="Z1479" s="37">
        <v>4221605.66</v>
      </c>
      <c r="AA1479" s="37">
        <v>0</v>
      </c>
      <c r="AB1479" s="37">
        <v>0</v>
      </c>
      <c r="AC1479" s="37">
        <v>2031323.44</v>
      </c>
      <c r="AD1479" s="37">
        <v>6817875.2799999993</v>
      </c>
      <c r="AE1479" s="37">
        <v>2938709.74</v>
      </c>
      <c r="AF1479" s="37">
        <v>0</v>
      </c>
      <c r="AG1479" s="37">
        <v>56570067.290000007</v>
      </c>
      <c r="AH1479" s="37">
        <v>9385380.9199999943</v>
      </c>
      <c r="AI1479" s="37">
        <v>0</v>
      </c>
      <c r="AJ1479" s="37">
        <v>0</v>
      </c>
      <c r="AK1479" s="37">
        <v>0</v>
      </c>
      <c r="AL1479" s="37">
        <v>0</v>
      </c>
      <c r="AM1479" s="37">
        <v>0</v>
      </c>
      <c r="AN1479" s="37">
        <v>0</v>
      </c>
      <c r="AO1479" s="37">
        <v>0</v>
      </c>
      <c r="AP1479" s="37">
        <v>0</v>
      </c>
      <c r="AQ1479" s="37">
        <v>0</v>
      </c>
      <c r="AR1479" s="37">
        <v>27000</v>
      </c>
      <c r="AS1479" s="37">
        <v>0</v>
      </c>
      <c r="AT1479" s="37">
        <v>0</v>
      </c>
      <c r="AU1479" s="37">
        <v>27000</v>
      </c>
      <c r="AV1479" s="37">
        <v>3564766.37</v>
      </c>
      <c r="AW1479" s="37">
        <v>0</v>
      </c>
      <c r="AX1479" s="37">
        <v>3564766.37</v>
      </c>
      <c r="AY1479" s="37">
        <v>0</v>
      </c>
      <c r="AZ1479" s="37">
        <v>3591766.37</v>
      </c>
      <c r="BA1479" s="37">
        <v>5793614.5499999942</v>
      </c>
      <c r="BB1479" s="37">
        <v>3522628.92</v>
      </c>
      <c r="BC1479" s="37">
        <v>9316243.4699999951</v>
      </c>
      <c r="BD1479" s="37">
        <v>364580.83999999997</v>
      </c>
      <c r="BE1479" s="37">
        <v>367726.5</v>
      </c>
      <c r="BF1479" s="37">
        <v>8583936.1299999952</v>
      </c>
    </row>
    <row r="1480" spans="2:58" x14ac:dyDescent="0.25">
      <c r="B1480" s="36" t="s">
        <v>1413</v>
      </c>
      <c r="C1480" s="36" t="s">
        <v>1434</v>
      </c>
      <c r="D1480" s="36" t="s">
        <v>1442</v>
      </c>
      <c r="E1480" s="36" t="s">
        <v>79</v>
      </c>
      <c r="F1480" s="37">
        <v>1462493.898</v>
      </c>
      <c r="G1480" s="37">
        <v>1824923.03</v>
      </c>
      <c r="H1480" s="37">
        <v>3287416.9280000003</v>
      </c>
      <c r="I1480" s="37">
        <v>2910470.58</v>
      </c>
      <c r="J1480" s="37">
        <v>622134.59</v>
      </c>
      <c r="K1480" s="37">
        <v>6820022.0980000002</v>
      </c>
      <c r="L1480" s="37">
        <v>1153505.32</v>
      </c>
      <c r="M1480" s="37">
        <v>807813.5</v>
      </c>
      <c r="N1480" s="37">
        <v>5649035.8099999996</v>
      </c>
      <c r="O1480" s="37">
        <v>1504141.12</v>
      </c>
      <c r="P1480" s="37">
        <v>9114495.75</v>
      </c>
      <c r="Q1480" s="37">
        <v>15934517.848000001</v>
      </c>
      <c r="R1480" s="37">
        <v>96191388</v>
      </c>
      <c r="S1480" s="37">
        <v>25620.73</v>
      </c>
      <c r="T1480" s="37">
        <v>0</v>
      </c>
      <c r="U1480" s="37">
        <v>0</v>
      </c>
      <c r="V1480" s="37">
        <v>96217008.730000004</v>
      </c>
      <c r="W1480" s="37">
        <v>112151526.57800001</v>
      </c>
      <c r="X1480" s="37">
        <v>54999266.149999999</v>
      </c>
      <c r="Y1480" s="37">
        <v>4332411.0199999996</v>
      </c>
      <c r="Z1480" s="37">
        <v>9465669.2100000009</v>
      </c>
      <c r="AA1480" s="37">
        <v>0</v>
      </c>
      <c r="AB1480" s="37">
        <v>4755021.13</v>
      </c>
      <c r="AC1480" s="37">
        <v>2689449.25</v>
      </c>
      <c r="AD1480" s="37">
        <v>21242550.609999999</v>
      </c>
      <c r="AE1480" s="37">
        <v>15014365.109999999</v>
      </c>
      <c r="AF1480" s="37">
        <v>0</v>
      </c>
      <c r="AG1480" s="37">
        <v>91256181.86999999</v>
      </c>
      <c r="AH1480" s="37">
        <v>20895344.708000019</v>
      </c>
      <c r="AI1480" s="37">
        <v>328000</v>
      </c>
      <c r="AJ1480" s="37">
        <v>0</v>
      </c>
      <c r="AK1480" s="37">
        <v>0</v>
      </c>
      <c r="AL1480" s="37">
        <v>328000</v>
      </c>
      <c r="AM1480" s="37">
        <v>0</v>
      </c>
      <c r="AN1480" s="37">
        <v>0</v>
      </c>
      <c r="AO1480" s="37">
        <v>0</v>
      </c>
      <c r="AP1480" s="37">
        <v>0</v>
      </c>
      <c r="AQ1480" s="37">
        <v>328000</v>
      </c>
      <c r="AR1480" s="37">
        <v>1878666.49</v>
      </c>
      <c r="AS1480" s="37">
        <v>0</v>
      </c>
      <c r="AT1480" s="37">
        <v>0</v>
      </c>
      <c r="AU1480" s="37">
        <v>1878666.49</v>
      </c>
      <c r="AV1480" s="37">
        <v>1277244.69</v>
      </c>
      <c r="AW1480" s="37">
        <v>0</v>
      </c>
      <c r="AX1480" s="37">
        <v>1277244.69</v>
      </c>
      <c r="AY1480" s="37">
        <v>0</v>
      </c>
      <c r="AZ1480" s="37">
        <v>3155911.1799999997</v>
      </c>
      <c r="BA1480" s="37">
        <v>18067433.528000019</v>
      </c>
      <c r="BB1480" s="37">
        <v>11808651.029999999</v>
      </c>
      <c r="BC1480" s="37">
        <v>29876084.558000021</v>
      </c>
      <c r="BD1480" s="37">
        <v>1707581.04</v>
      </c>
      <c r="BE1480" s="37">
        <v>0</v>
      </c>
      <c r="BF1480" s="37">
        <v>28168503.518000022</v>
      </c>
    </row>
    <row r="1481" spans="2:58" x14ac:dyDescent="0.25">
      <c r="B1481" s="36" t="s">
        <v>1413</v>
      </c>
      <c r="C1481" s="36" t="s">
        <v>1434</v>
      </c>
      <c r="D1481" s="36" t="s">
        <v>1443</v>
      </c>
      <c r="E1481" s="36" t="s">
        <v>79</v>
      </c>
      <c r="F1481" s="37">
        <v>571744.88</v>
      </c>
      <c r="G1481" s="37">
        <v>709631.42500000005</v>
      </c>
      <c r="H1481" s="37">
        <v>1281376.3050000002</v>
      </c>
      <c r="I1481" s="37">
        <v>1970329.83</v>
      </c>
      <c r="J1481" s="37">
        <v>342365.37</v>
      </c>
      <c r="K1481" s="37">
        <v>3594071.5049999999</v>
      </c>
      <c r="L1481" s="37">
        <v>569421.81999999995</v>
      </c>
      <c r="M1481" s="37">
        <v>241436.11</v>
      </c>
      <c r="N1481" s="37">
        <v>2042908.15</v>
      </c>
      <c r="O1481" s="37">
        <v>248372.61</v>
      </c>
      <c r="P1481" s="37">
        <v>3102138.69</v>
      </c>
      <c r="Q1481" s="37">
        <v>6696210.1950000003</v>
      </c>
      <c r="R1481" s="37">
        <v>57643616</v>
      </c>
      <c r="S1481" s="37">
        <v>0</v>
      </c>
      <c r="T1481" s="37">
        <v>0</v>
      </c>
      <c r="U1481" s="37">
        <v>0</v>
      </c>
      <c r="V1481" s="37">
        <v>57643616</v>
      </c>
      <c r="W1481" s="37">
        <v>64339826.195</v>
      </c>
      <c r="X1481" s="37">
        <v>31923531.489999998</v>
      </c>
      <c r="Y1481" s="37">
        <v>139035.84</v>
      </c>
      <c r="Z1481" s="37">
        <v>5425025.9299999997</v>
      </c>
      <c r="AA1481" s="37">
        <v>0</v>
      </c>
      <c r="AB1481" s="37">
        <v>0</v>
      </c>
      <c r="AC1481" s="37">
        <v>5721943.75</v>
      </c>
      <c r="AD1481" s="37">
        <v>11286005.52</v>
      </c>
      <c r="AE1481" s="37">
        <v>9303518.3100000005</v>
      </c>
      <c r="AF1481" s="37">
        <v>466725.72</v>
      </c>
      <c r="AG1481" s="37">
        <v>52979781.039999999</v>
      </c>
      <c r="AH1481" s="37">
        <v>11360045.155000001</v>
      </c>
      <c r="AI1481" s="37">
        <v>0</v>
      </c>
      <c r="AJ1481" s="37">
        <v>0</v>
      </c>
      <c r="AK1481" s="37">
        <v>0</v>
      </c>
      <c r="AL1481" s="37">
        <v>0</v>
      </c>
      <c r="AM1481" s="37">
        <v>0</v>
      </c>
      <c r="AN1481" s="37">
        <v>0</v>
      </c>
      <c r="AO1481" s="37">
        <v>0</v>
      </c>
      <c r="AP1481" s="37">
        <v>0</v>
      </c>
      <c r="AQ1481" s="37">
        <v>0</v>
      </c>
      <c r="AR1481" s="37">
        <v>100000</v>
      </c>
      <c r="AS1481" s="37">
        <v>0</v>
      </c>
      <c r="AT1481" s="37">
        <v>0</v>
      </c>
      <c r="AU1481" s="37">
        <v>100000</v>
      </c>
      <c r="AV1481" s="37">
        <v>4273447.05</v>
      </c>
      <c r="AW1481" s="37">
        <v>0</v>
      </c>
      <c r="AX1481" s="37">
        <v>4273447.05</v>
      </c>
      <c r="AY1481" s="37">
        <v>0</v>
      </c>
      <c r="AZ1481" s="37">
        <v>4373447.05</v>
      </c>
      <c r="BA1481" s="37">
        <v>6986598.1050000014</v>
      </c>
      <c r="BB1481" s="37">
        <v>1885361.95</v>
      </c>
      <c r="BC1481" s="37">
        <v>8871960.0550000016</v>
      </c>
      <c r="BD1481" s="37">
        <v>0</v>
      </c>
      <c r="BE1481" s="37">
        <v>40200</v>
      </c>
      <c r="BF1481" s="37">
        <v>8831760.0550000016</v>
      </c>
    </row>
    <row r="1482" spans="2:58" x14ac:dyDescent="0.25">
      <c r="B1482" s="36" t="s">
        <v>1413</v>
      </c>
      <c r="C1482" s="36" t="s">
        <v>1434</v>
      </c>
      <c r="D1482" s="36" t="s">
        <v>1444</v>
      </c>
      <c r="E1482" s="36" t="s">
        <v>110</v>
      </c>
      <c r="F1482" s="37">
        <v>2516741.514</v>
      </c>
      <c r="G1482" s="37">
        <v>3595345.03</v>
      </c>
      <c r="H1482" s="37">
        <v>6112086.5439999998</v>
      </c>
      <c r="I1482" s="37">
        <v>15145191</v>
      </c>
      <c r="J1482" s="37">
        <v>3238713</v>
      </c>
      <c r="K1482" s="37">
        <v>24495990.544</v>
      </c>
      <c r="L1482" s="37">
        <v>4371134</v>
      </c>
      <c r="M1482" s="37">
        <v>1886986</v>
      </c>
      <c r="N1482" s="37">
        <v>8384965</v>
      </c>
      <c r="O1482" s="37">
        <v>702525</v>
      </c>
      <c r="P1482" s="37">
        <v>15345610</v>
      </c>
      <c r="Q1482" s="37">
        <v>39841600.544</v>
      </c>
      <c r="R1482" s="37">
        <v>114078204</v>
      </c>
      <c r="S1482" s="37">
        <v>99123</v>
      </c>
      <c r="T1482" s="37">
        <v>0</v>
      </c>
      <c r="U1482" s="37">
        <v>0</v>
      </c>
      <c r="V1482" s="37">
        <v>114177327</v>
      </c>
      <c r="W1482" s="37">
        <v>154018927.544</v>
      </c>
      <c r="X1482" s="37">
        <v>110154219</v>
      </c>
      <c r="Y1482" s="37">
        <v>3865302</v>
      </c>
      <c r="Z1482" s="37">
        <v>10974471</v>
      </c>
      <c r="AA1482" s="37">
        <v>0</v>
      </c>
      <c r="AB1482" s="37">
        <v>0</v>
      </c>
      <c r="AC1482" s="37">
        <v>7036962</v>
      </c>
      <c r="AD1482" s="37">
        <v>21876735</v>
      </c>
      <c r="AE1482" s="37">
        <v>24898777</v>
      </c>
      <c r="AF1482" s="37">
        <v>7124442</v>
      </c>
      <c r="AG1482" s="37">
        <v>164054173</v>
      </c>
      <c r="AH1482" s="37">
        <v>-10035245.456</v>
      </c>
      <c r="AI1482" s="37">
        <v>0</v>
      </c>
      <c r="AJ1482" s="37">
        <v>0</v>
      </c>
      <c r="AK1482" s="37">
        <v>0</v>
      </c>
      <c r="AL1482" s="37">
        <v>0</v>
      </c>
      <c r="AM1482" s="37">
        <v>0</v>
      </c>
      <c r="AN1482" s="37">
        <v>0</v>
      </c>
      <c r="AO1482" s="37">
        <v>0</v>
      </c>
      <c r="AP1482" s="37">
        <v>0</v>
      </c>
      <c r="AQ1482" s="37">
        <v>0</v>
      </c>
      <c r="AR1482" s="37">
        <v>2271232</v>
      </c>
      <c r="AS1482" s="37">
        <v>0</v>
      </c>
      <c r="AT1482" s="37">
        <v>0</v>
      </c>
      <c r="AU1482" s="37">
        <v>2271232</v>
      </c>
      <c r="AV1482" s="37">
        <v>367105</v>
      </c>
      <c r="AW1482" s="37">
        <v>0</v>
      </c>
      <c r="AX1482" s="37">
        <v>367105</v>
      </c>
      <c r="AY1482" s="37">
        <v>0</v>
      </c>
      <c r="AZ1482" s="37">
        <v>2638337</v>
      </c>
      <c r="BA1482" s="37">
        <v>-12673582.456</v>
      </c>
      <c r="BB1482" s="37">
        <v>42079392.960000001</v>
      </c>
      <c r="BC1482" s="37">
        <v>29405810.504000001</v>
      </c>
      <c r="BD1482" s="37">
        <v>23136105.460000001</v>
      </c>
      <c r="BE1482" s="37">
        <v>0</v>
      </c>
      <c r="BF1482" s="37">
        <v>6269705.0439999998</v>
      </c>
    </row>
    <row r="1483" spans="2:58" x14ac:dyDescent="0.25">
      <c r="B1483" s="36" t="s">
        <v>1413</v>
      </c>
      <c r="C1483" s="36" t="s">
        <v>1434</v>
      </c>
      <c r="D1483" s="36" t="s">
        <v>99</v>
      </c>
      <c r="E1483" s="36" t="s">
        <v>79</v>
      </c>
      <c r="F1483" s="37">
        <v>674316.96200000006</v>
      </c>
      <c r="G1483" s="37">
        <v>842851.47499999998</v>
      </c>
      <c r="H1483" s="37">
        <v>1517168.4369999999</v>
      </c>
      <c r="I1483" s="37">
        <v>513415.15</v>
      </c>
      <c r="J1483" s="37">
        <v>373280.98</v>
      </c>
      <c r="K1483" s="37">
        <v>2403864.5669999998</v>
      </c>
      <c r="L1483" s="37">
        <v>234300.66</v>
      </c>
      <c r="M1483" s="37">
        <v>1394319.09</v>
      </c>
      <c r="N1483" s="37">
        <v>1047260.04</v>
      </c>
      <c r="O1483" s="37">
        <v>30533.14</v>
      </c>
      <c r="P1483" s="37">
        <v>2706412.93</v>
      </c>
      <c r="Q1483" s="37">
        <v>5110277.4969999995</v>
      </c>
      <c r="R1483" s="37">
        <v>43594067</v>
      </c>
      <c r="S1483" s="37">
        <v>0</v>
      </c>
      <c r="T1483" s="37">
        <v>0</v>
      </c>
      <c r="U1483" s="37">
        <v>0</v>
      </c>
      <c r="V1483" s="37">
        <v>43594067</v>
      </c>
      <c r="W1483" s="37">
        <v>48704344.497000001</v>
      </c>
      <c r="X1483" s="37">
        <v>26880613.59</v>
      </c>
      <c r="Y1483" s="37">
        <v>608572.62</v>
      </c>
      <c r="Z1483" s="37">
        <v>4040182.37</v>
      </c>
      <c r="AA1483" s="37">
        <v>0</v>
      </c>
      <c r="AB1483" s="37">
        <v>0</v>
      </c>
      <c r="AC1483" s="37">
        <v>2821135.88</v>
      </c>
      <c r="AD1483" s="37">
        <v>7469890.8700000001</v>
      </c>
      <c r="AE1483" s="37">
        <v>8096147.96</v>
      </c>
      <c r="AF1483" s="37">
        <v>0</v>
      </c>
      <c r="AG1483" s="37">
        <v>42446652.420000002</v>
      </c>
      <c r="AH1483" s="37">
        <v>6257692.0769999996</v>
      </c>
      <c r="AI1483" s="37">
        <v>0</v>
      </c>
      <c r="AJ1483" s="37">
        <v>0</v>
      </c>
      <c r="AK1483" s="37">
        <v>0</v>
      </c>
      <c r="AL1483" s="37">
        <v>0</v>
      </c>
      <c r="AM1483" s="37">
        <v>0</v>
      </c>
      <c r="AN1483" s="37">
        <v>0</v>
      </c>
      <c r="AO1483" s="37">
        <v>0</v>
      </c>
      <c r="AP1483" s="37">
        <v>0</v>
      </c>
      <c r="AQ1483" s="37">
        <v>0</v>
      </c>
      <c r="AR1483" s="37">
        <v>3164613.75</v>
      </c>
      <c r="AS1483" s="37">
        <v>0</v>
      </c>
      <c r="AT1483" s="37">
        <v>0</v>
      </c>
      <c r="AU1483" s="37">
        <v>3164613.75</v>
      </c>
      <c r="AV1483" s="37">
        <v>0</v>
      </c>
      <c r="AW1483" s="37">
        <v>0</v>
      </c>
      <c r="AX1483" s="37">
        <v>0</v>
      </c>
      <c r="AY1483" s="37">
        <v>0</v>
      </c>
      <c r="AZ1483" s="37">
        <v>3164613.75</v>
      </c>
      <c r="BA1483" s="37">
        <v>3093078.3269999996</v>
      </c>
      <c r="BB1483" s="37">
        <v>9639529.9800000004</v>
      </c>
      <c r="BC1483" s="37">
        <v>12732608.307</v>
      </c>
      <c r="BD1483" s="37">
        <v>0</v>
      </c>
      <c r="BE1483" s="37">
        <v>1761849.1</v>
      </c>
      <c r="BF1483" s="37">
        <v>10970759.207</v>
      </c>
    </row>
    <row r="1484" spans="2:58" x14ac:dyDescent="0.25">
      <c r="B1484" s="36" t="s">
        <v>1413</v>
      </c>
      <c r="C1484" s="36" t="s">
        <v>1434</v>
      </c>
      <c r="D1484" s="36" t="s">
        <v>1445</v>
      </c>
      <c r="E1484" s="36" t="s">
        <v>79</v>
      </c>
      <c r="F1484" s="37">
        <v>207364.408</v>
      </c>
      <c r="G1484" s="37">
        <v>231901.94</v>
      </c>
      <c r="H1484" s="37">
        <v>439266.348</v>
      </c>
      <c r="I1484" s="37">
        <v>141753.46</v>
      </c>
      <c r="J1484" s="37">
        <v>190746.02</v>
      </c>
      <c r="K1484" s="37">
        <v>771765.82799999998</v>
      </c>
      <c r="L1484" s="37">
        <v>467690.95</v>
      </c>
      <c r="M1484" s="37">
        <v>88615.4</v>
      </c>
      <c r="N1484" s="37">
        <v>443508.12</v>
      </c>
      <c r="O1484" s="37">
        <v>14245.14</v>
      </c>
      <c r="P1484" s="37">
        <v>1014059.61</v>
      </c>
      <c r="Q1484" s="37">
        <v>1785825.4380000001</v>
      </c>
      <c r="R1484" s="37">
        <v>42967258</v>
      </c>
      <c r="S1484" s="37">
        <v>0</v>
      </c>
      <c r="T1484" s="37">
        <v>0</v>
      </c>
      <c r="U1484" s="37">
        <v>0</v>
      </c>
      <c r="V1484" s="37">
        <v>42967258</v>
      </c>
      <c r="W1484" s="37">
        <v>44753083.438000001</v>
      </c>
      <c r="X1484" s="37">
        <v>32201668.859999999</v>
      </c>
      <c r="Y1484" s="37">
        <v>293580.2</v>
      </c>
      <c r="Z1484" s="37">
        <v>4140061.68</v>
      </c>
      <c r="AA1484" s="37">
        <v>0</v>
      </c>
      <c r="AB1484" s="37">
        <v>0</v>
      </c>
      <c r="AC1484" s="37">
        <v>2592938.37</v>
      </c>
      <c r="AD1484" s="37">
        <v>7026580.25</v>
      </c>
      <c r="AE1484" s="37">
        <v>2270947.38</v>
      </c>
      <c r="AF1484" s="37">
        <v>1297900.55</v>
      </c>
      <c r="AG1484" s="37">
        <v>42797097.039999999</v>
      </c>
      <c r="AH1484" s="37">
        <v>1955986.3980000019</v>
      </c>
      <c r="AI1484" s="37">
        <v>0</v>
      </c>
      <c r="AJ1484" s="37">
        <v>0</v>
      </c>
      <c r="AK1484" s="37">
        <v>0</v>
      </c>
      <c r="AL1484" s="37">
        <v>0</v>
      </c>
      <c r="AM1484" s="37">
        <v>0</v>
      </c>
      <c r="AN1484" s="37">
        <v>0</v>
      </c>
      <c r="AO1484" s="37">
        <v>0</v>
      </c>
      <c r="AP1484" s="37">
        <v>0</v>
      </c>
      <c r="AQ1484" s="37">
        <v>0</v>
      </c>
      <c r="AR1484" s="37">
        <v>0</v>
      </c>
      <c r="AS1484" s="37">
        <v>0</v>
      </c>
      <c r="AT1484" s="37">
        <v>0</v>
      </c>
      <c r="AU1484" s="37">
        <v>0</v>
      </c>
      <c r="AV1484" s="37">
        <v>0</v>
      </c>
      <c r="AW1484" s="37">
        <v>0</v>
      </c>
      <c r="AX1484" s="37">
        <v>0</v>
      </c>
      <c r="AY1484" s="37">
        <v>0</v>
      </c>
      <c r="AZ1484" s="37">
        <v>0</v>
      </c>
      <c r="BA1484" s="37">
        <v>1955986.3980000019</v>
      </c>
      <c r="BB1484" s="37">
        <v>1453423.84</v>
      </c>
      <c r="BC1484" s="37">
        <v>3409410.2380000018</v>
      </c>
      <c r="BD1484" s="37">
        <v>0</v>
      </c>
      <c r="BE1484" s="37">
        <v>0</v>
      </c>
      <c r="BF1484" s="37">
        <v>3409410.2380000018</v>
      </c>
    </row>
    <row r="1485" spans="2:58" x14ac:dyDescent="0.25">
      <c r="B1485" s="36" t="s">
        <v>1413</v>
      </c>
      <c r="C1485" s="36" t="s">
        <v>1446</v>
      </c>
      <c r="D1485" s="36" t="s">
        <v>1446</v>
      </c>
      <c r="E1485" s="36" t="s">
        <v>77</v>
      </c>
      <c r="F1485" s="37">
        <v>10555087.557</v>
      </c>
      <c r="G1485" s="37">
        <v>15078125.77</v>
      </c>
      <c r="H1485" s="37">
        <v>25633213.327</v>
      </c>
      <c r="I1485" s="37">
        <v>4814492.8899999997</v>
      </c>
      <c r="J1485" s="37">
        <v>4610816.5999999996</v>
      </c>
      <c r="K1485" s="37">
        <v>35058522.817000002</v>
      </c>
      <c r="L1485" s="37">
        <v>1699800.1</v>
      </c>
      <c r="M1485" s="37">
        <v>18490648.050000001</v>
      </c>
      <c r="N1485" s="37">
        <v>21135518.289999999</v>
      </c>
      <c r="O1485" s="37">
        <v>17918577.390000001</v>
      </c>
      <c r="P1485" s="37">
        <v>59244543.829999998</v>
      </c>
      <c r="Q1485" s="37">
        <v>94303066.647</v>
      </c>
      <c r="R1485" s="37">
        <v>507631455</v>
      </c>
      <c r="S1485" s="37">
        <v>196788.75</v>
      </c>
      <c r="T1485" s="37">
        <v>0</v>
      </c>
      <c r="U1485" s="37">
        <v>0</v>
      </c>
      <c r="V1485" s="37">
        <v>507828243.75</v>
      </c>
      <c r="W1485" s="37">
        <v>602131310.39699996</v>
      </c>
      <c r="X1485" s="37">
        <v>223402905.50999999</v>
      </c>
      <c r="Y1485" s="37">
        <v>9135293.0700000003</v>
      </c>
      <c r="Z1485" s="37">
        <v>27715492.120000001</v>
      </c>
      <c r="AA1485" s="37">
        <v>0</v>
      </c>
      <c r="AB1485" s="37">
        <v>25000</v>
      </c>
      <c r="AC1485" s="37">
        <v>9185734.4600000009</v>
      </c>
      <c r="AD1485" s="37">
        <v>46061519.649999999</v>
      </c>
      <c r="AE1485" s="37">
        <v>150832645.27000001</v>
      </c>
      <c r="AF1485" s="37">
        <v>10328099.539999999</v>
      </c>
      <c r="AG1485" s="37">
        <v>430625169.96999997</v>
      </c>
      <c r="AH1485" s="37">
        <v>171506140.42699999</v>
      </c>
      <c r="AI1485" s="37">
        <v>0</v>
      </c>
      <c r="AJ1485" s="37">
        <v>0</v>
      </c>
      <c r="AK1485" s="37">
        <v>0</v>
      </c>
      <c r="AL1485" s="37">
        <v>0</v>
      </c>
      <c r="AM1485" s="37">
        <v>0</v>
      </c>
      <c r="AN1485" s="37">
        <v>0</v>
      </c>
      <c r="AO1485" s="37">
        <v>0</v>
      </c>
      <c r="AP1485" s="37">
        <v>0</v>
      </c>
      <c r="AQ1485" s="37">
        <v>0</v>
      </c>
      <c r="AR1485" s="37">
        <v>27564670.890000001</v>
      </c>
      <c r="AS1485" s="37">
        <v>0</v>
      </c>
      <c r="AT1485" s="37">
        <v>0</v>
      </c>
      <c r="AU1485" s="37">
        <v>27564670.890000001</v>
      </c>
      <c r="AV1485" s="37">
        <v>22839765.280000001</v>
      </c>
      <c r="AW1485" s="37">
        <v>0</v>
      </c>
      <c r="AX1485" s="37">
        <v>22839765.280000001</v>
      </c>
      <c r="AY1485" s="37">
        <v>0</v>
      </c>
      <c r="AZ1485" s="37">
        <v>50404436.170000002</v>
      </c>
      <c r="BA1485" s="37">
        <v>121101704.25699998</v>
      </c>
      <c r="BB1485" s="37">
        <v>233914893</v>
      </c>
      <c r="BC1485" s="37">
        <v>355016597.25699997</v>
      </c>
      <c r="BD1485" s="37">
        <v>82781184.5</v>
      </c>
      <c r="BE1485" s="37">
        <v>30088948.469999999</v>
      </c>
      <c r="BF1485" s="37">
        <v>242146464.28699997</v>
      </c>
    </row>
    <row r="1486" spans="2:58" x14ac:dyDescent="0.25">
      <c r="B1486" s="36" t="s">
        <v>1413</v>
      </c>
      <c r="C1486" s="36" t="s">
        <v>1446</v>
      </c>
      <c r="D1486" s="36" t="s">
        <v>1134</v>
      </c>
      <c r="E1486" s="36" t="s">
        <v>79</v>
      </c>
      <c r="F1486" s="37">
        <v>2475202.264</v>
      </c>
      <c r="G1486" s="37">
        <v>3094002.83</v>
      </c>
      <c r="H1486" s="37">
        <v>5569205.0940000005</v>
      </c>
      <c r="I1486" s="37">
        <v>7028213.2800000003</v>
      </c>
      <c r="J1486" s="37">
        <v>952137.71</v>
      </c>
      <c r="K1486" s="37">
        <v>13549556.084000001</v>
      </c>
      <c r="L1486" s="37">
        <v>1783690.35</v>
      </c>
      <c r="M1486" s="37">
        <v>1831829.39</v>
      </c>
      <c r="N1486" s="37">
        <v>3795610.02</v>
      </c>
      <c r="O1486" s="37">
        <v>83878.22</v>
      </c>
      <c r="P1486" s="37">
        <v>7495007.9799999995</v>
      </c>
      <c r="Q1486" s="37">
        <v>21044564.063999999</v>
      </c>
      <c r="R1486" s="37">
        <v>69300006</v>
      </c>
      <c r="S1486" s="37">
        <v>74331.289999999994</v>
      </c>
      <c r="T1486" s="37">
        <v>0</v>
      </c>
      <c r="U1486" s="37">
        <v>273.38</v>
      </c>
      <c r="V1486" s="37">
        <v>69374610.670000002</v>
      </c>
      <c r="W1486" s="37">
        <v>90419174.733999997</v>
      </c>
      <c r="X1486" s="37">
        <v>42170415.920000002</v>
      </c>
      <c r="Y1486" s="37">
        <v>0</v>
      </c>
      <c r="Z1486" s="37">
        <v>6473293.75</v>
      </c>
      <c r="AA1486" s="37">
        <v>0</v>
      </c>
      <c r="AB1486" s="37">
        <v>0</v>
      </c>
      <c r="AC1486" s="37">
        <v>2612737.88</v>
      </c>
      <c r="AD1486" s="37">
        <v>9086031.629999999</v>
      </c>
      <c r="AE1486" s="37">
        <v>15678266.199999999</v>
      </c>
      <c r="AF1486" s="37">
        <v>0</v>
      </c>
      <c r="AG1486" s="37">
        <v>66934713.75</v>
      </c>
      <c r="AH1486" s="37">
        <v>23484460.983999997</v>
      </c>
      <c r="AI1486" s="37">
        <v>0</v>
      </c>
      <c r="AJ1486" s="37">
        <v>0</v>
      </c>
      <c r="AK1486" s="37">
        <v>0</v>
      </c>
      <c r="AL1486" s="37">
        <v>0</v>
      </c>
      <c r="AM1486" s="37">
        <v>0</v>
      </c>
      <c r="AN1486" s="37">
        <v>0</v>
      </c>
      <c r="AO1486" s="37">
        <v>0</v>
      </c>
      <c r="AP1486" s="37">
        <v>0</v>
      </c>
      <c r="AQ1486" s="37">
        <v>0</v>
      </c>
      <c r="AR1486" s="37">
        <v>2251171.6</v>
      </c>
      <c r="AS1486" s="37">
        <v>0</v>
      </c>
      <c r="AT1486" s="37">
        <v>0</v>
      </c>
      <c r="AU1486" s="37">
        <v>2251171.6</v>
      </c>
      <c r="AV1486" s="37">
        <v>1912500</v>
      </c>
      <c r="AW1486" s="37">
        <v>0</v>
      </c>
      <c r="AX1486" s="37">
        <v>1912500</v>
      </c>
      <c r="AY1486" s="37">
        <v>0</v>
      </c>
      <c r="AZ1486" s="37">
        <v>4163671.6</v>
      </c>
      <c r="BA1486" s="37">
        <v>19320789.383999996</v>
      </c>
      <c r="BB1486" s="37">
        <v>31408890.23</v>
      </c>
      <c r="BC1486" s="37">
        <v>50729679.613999993</v>
      </c>
      <c r="BD1486" s="37">
        <v>3404196.27</v>
      </c>
      <c r="BE1486" s="37">
        <v>24081814.850000001</v>
      </c>
      <c r="BF1486" s="37">
        <v>23243668.493999988</v>
      </c>
    </row>
    <row r="1487" spans="2:58" x14ac:dyDescent="0.25">
      <c r="B1487" s="36" t="s">
        <v>1413</v>
      </c>
      <c r="C1487" s="36" t="s">
        <v>1446</v>
      </c>
      <c r="D1487" s="36" t="s">
        <v>1447</v>
      </c>
      <c r="E1487" s="36" t="s">
        <v>79</v>
      </c>
      <c r="F1487" s="37">
        <v>925857.228</v>
      </c>
      <c r="G1487" s="37">
        <v>1157321.5349999999</v>
      </c>
      <c r="H1487" s="37">
        <v>2083178.7629999998</v>
      </c>
      <c r="I1487" s="37">
        <v>1882486.4</v>
      </c>
      <c r="J1487" s="37">
        <v>587205.92000000004</v>
      </c>
      <c r="K1487" s="37">
        <v>4552871.0829999996</v>
      </c>
      <c r="L1487" s="37">
        <v>1671693.83</v>
      </c>
      <c r="M1487" s="37">
        <v>1517064.61</v>
      </c>
      <c r="N1487" s="37">
        <v>6078444.46</v>
      </c>
      <c r="O1487" s="37">
        <v>289143.45</v>
      </c>
      <c r="P1487" s="37">
        <v>9556346.3499999996</v>
      </c>
      <c r="Q1487" s="37">
        <v>14109217.432999998</v>
      </c>
      <c r="R1487" s="37">
        <v>93190649</v>
      </c>
      <c r="S1487" s="37">
        <v>0</v>
      </c>
      <c r="T1487" s="37">
        <v>0</v>
      </c>
      <c r="U1487" s="37">
        <v>0</v>
      </c>
      <c r="V1487" s="37">
        <v>93190649</v>
      </c>
      <c r="W1487" s="37">
        <v>107299866.433</v>
      </c>
      <c r="X1487" s="37">
        <v>67221394.939999998</v>
      </c>
      <c r="Y1487" s="37">
        <v>175454.38</v>
      </c>
      <c r="Z1487" s="37">
        <v>5848905.8700000001</v>
      </c>
      <c r="AA1487" s="37">
        <v>0</v>
      </c>
      <c r="AB1487" s="37">
        <v>0</v>
      </c>
      <c r="AC1487" s="37">
        <v>8051689.8600000003</v>
      </c>
      <c r="AD1487" s="37">
        <v>14076050.109999999</v>
      </c>
      <c r="AE1487" s="37">
        <v>13418358.439999999</v>
      </c>
      <c r="AF1487" s="37">
        <v>3867344.02</v>
      </c>
      <c r="AG1487" s="37">
        <v>98583147.50999999</v>
      </c>
      <c r="AH1487" s="37">
        <v>8716718.9230000079</v>
      </c>
      <c r="AI1487" s="37">
        <v>0</v>
      </c>
      <c r="AJ1487" s="37">
        <v>0</v>
      </c>
      <c r="AK1487" s="37">
        <v>0</v>
      </c>
      <c r="AL1487" s="37">
        <v>0</v>
      </c>
      <c r="AM1487" s="37">
        <v>0</v>
      </c>
      <c r="AN1487" s="37">
        <v>0</v>
      </c>
      <c r="AO1487" s="37">
        <v>0</v>
      </c>
      <c r="AP1487" s="37">
        <v>0</v>
      </c>
      <c r="AQ1487" s="37">
        <v>0</v>
      </c>
      <c r="AR1487" s="37">
        <v>335071.06</v>
      </c>
      <c r="AS1487" s="37">
        <v>0</v>
      </c>
      <c r="AT1487" s="37">
        <v>0</v>
      </c>
      <c r="AU1487" s="37">
        <v>335071.06</v>
      </c>
      <c r="AV1487" s="37">
        <v>4854238.4800000004</v>
      </c>
      <c r="AW1487" s="37">
        <v>0</v>
      </c>
      <c r="AX1487" s="37">
        <v>4854238.4800000004</v>
      </c>
      <c r="AY1487" s="37">
        <v>0</v>
      </c>
      <c r="AZ1487" s="37">
        <v>5189309.54</v>
      </c>
      <c r="BA1487" s="37">
        <v>3527409.3830000078</v>
      </c>
      <c r="BB1487" s="37">
        <v>4580841.26</v>
      </c>
      <c r="BC1487" s="37">
        <v>8108250.6430000076</v>
      </c>
      <c r="BD1487" s="37">
        <v>1423668.78</v>
      </c>
      <c r="BE1487" s="37">
        <v>0</v>
      </c>
      <c r="BF1487" s="37">
        <v>6684581.8630000073</v>
      </c>
    </row>
    <row r="1488" spans="2:58" x14ac:dyDescent="0.25">
      <c r="B1488" s="36" t="s">
        <v>1413</v>
      </c>
      <c r="C1488" s="36" t="s">
        <v>1446</v>
      </c>
      <c r="D1488" s="36" t="s">
        <v>288</v>
      </c>
      <c r="E1488" s="36" t="s">
        <v>79</v>
      </c>
      <c r="F1488" s="37">
        <v>336582.58399999997</v>
      </c>
      <c r="G1488" s="37">
        <v>420728.23</v>
      </c>
      <c r="H1488" s="37">
        <v>757310.81400000001</v>
      </c>
      <c r="I1488" s="37">
        <v>1373549.22</v>
      </c>
      <c r="J1488" s="37">
        <v>256603.57</v>
      </c>
      <c r="K1488" s="37">
        <v>2387463.6040000003</v>
      </c>
      <c r="L1488" s="37">
        <v>1002685.06</v>
      </c>
      <c r="M1488" s="37">
        <v>647923.15</v>
      </c>
      <c r="N1488" s="37">
        <v>1765626.98</v>
      </c>
      <c r="O1488" s="37">
        <v>70855.399999999994</v>
      </c>
      <c r="P1488" s="37">
        <v>3487090.59</v>
      </c>
      <c r="Q1488" s="37">
        <v>5874554.1940000001</v>
      </c>
      <c r="R1488" s="37">
        <v>54661643</v>
      </c>
      <c r="S1488" s="37">
        <v>0</v>
      </c>
      <c r="T1488" s="37">
        <v>0</v>
      </c>
      <c r="U1488" s="37">
        <v>1400000</v>
      </c>
      <c r="V1488" s="37">
        <v>56061643</v>
      </c>
      <c r="W1488" s="37">
        <v>61936197.193999998</v>
      </c>
      <c r="X1488" s="37">
        <v>38669511.960000001</v>
      </c>
      <c r="Y1488" s="37">
        <v>410045.18</v>
      </c>
      <c r="Z1488" s="37">
        <v>4106174.28</v>
      </c>
      <c r="AA1488" s="37">
        <v>0</v>
      </c>
      <c r="AB1488" s="37">
        <v>0</v>
      </c>
      <c r="AC1488" s="37">
        <v>1604523.11</v>
      </c>
      <c r="AD1488" s="37">
        <v>6120742.5700000003</v>
      </c>
      <c r="AE1488" s="37">
        <v>5497852.4100000001</v>
      </c>
      <c r="AF1488" s="37">
        <v>1739061.57</v>
      </c>
      <c r="AG1488" s="37">
        <v>52027168.509999998</v>
      </c>
      <c r="AH1488" s="37">
        <v>9909028.6840000004</v>
      </c>
      <c r="AI1488" s="37">
        <v>0</v>
      </c>
      <c r="AJ1488" s="37">
        <v>0</v>
      </c>
      <c r="AK1488" s="37">
        <v>0</v>
      </c>
      <c r="AL1488" s="37">
        <v>0</v>
      </c>
      <c r="AM1488" s="37">
        <v>0</v>
      </c>
      <c r="AN1488" s="37">
        <v>0</v>
      </c>
      <c r="AO1488" s="37">
        <v>0</v>
      </c>
      <c r="AP1488" s="37">
        <v>0</v>
      </c>
      <c r="AQ1488" s="37">
        <v>0</v>
      </c>
      <c r="AR1488" s="37">
        <v>3574110.01</v>
      </c>
      <c r="AS1488" s="37">
        <v>0</v>
      </c>
      <c r="AT1488" s="37">
        <v>0</v>
      </c>
      <c r="AU1488" s="37">
        <v>3574110.01</v>
      </c>
      <c r="AV1488" s="37">
        <v>3068158.98</v>
      </c>
      <c r="AW1488" s="37">
        <v>0</v>
      </c>
      <c r="AX1488" s="37">
        <v>3068158.98</v>
      </c>
      <c r="AY1488" s="37">
        <v>0</v>
      </c>
      <c r="AZ1488" s="37">
        <v>6642268.9900000002</v>
      </c>
      <c r="BA1488" s="37">
        <v>3266759.6940000001</v>
      </c>
      <c r="BB1488" s="37">
        <v>8413544.5299999993</v>
      </c>
      <c r="BC1488" s="37">
        <v>11680304.223999999</v>
      </c>
      <c r="BD1488" s="37">
        <v>138647.96000000002</v>
      </c>
      <c r="BE1488" s="37">
        <v>0</v>
      </c>
      <c r="BF1488" s="37">
        <v>11541656.263999999</v>
      </c>
    </row>
    <row r="1489" spans="2:58" x14ac:dyDescent="0.25">
      <c r="B1489" s="36" t="s">
        <v>1413</v>
      </c>
      <c r="C1489" s="36" t="s">
        <v>1446</v>
      </c>
      <c r="D1489" s="36" t="s">
        <v>1448</v>
      </c>
      <c r="E1489" s="36" t="s">
        <v>79</v>
      </c>
      <c r="F1489" s="37">
        <v>1542761.416</v>
      </c>
      <c r="G1489" s="37">
        <v>1928451.7749999999</v>
      </c>
      <c r="H1489" s="37">
        <v>3471213.1909999996</v>
      </c>
      <c r="I1489" s="37">
        <v>11391694.210000001</v>
      </c>
      <c r="J1489" s="37">
        <v>625582.6</v>
      </c>
      <c r="K1489" s="37">
        <v>15488490.001</v>
      </c>
      <c r="L1489" s="37">
        <v>2707982.35</v>
      </c>
      <c r="M1489" s="37">
        <v>912055.8</v>
      </c>
      <c r="N1489" s="37">
        <v>4931291.46</v>
      </c>
      <c r="O1489" s="37">
        <v>84858.12</v>
      </c>
      <c r="P1489" s="37">
        <v>8636187.7299999986</v>
      </c>
      <c r="Q1489" s="37">
        <v>24124677.730999999</v>
      </c>
      <c r="R1489" s="37">
        <v>73067269</v>
      </c>
      <c r="S1489" s="37">
        <v>433191.96</v>
      </c>
      <c r="T1489" s="37">
        <v>0</v>
      </c>
      <c r="U1489" s="37">
        <v>0</v>
      </c>
      <c r="V1489" s="37">
        <v>73500460.959999993</v>
      </c>
      <c r="W1489" s="37">
        <v>97625138.690999985</v>
      </c>
      <c r="X1489" s="37">
        <v>51072565.469999999</v>
      </c>
      <c r="Y1489" s="37">
        <v>1695071.96</v>
      </c>
      <c r="Z1489" s="37">
        <v>7925740.1600000001</v>
      </c>
      <c r="AA1489" s="37">
        <v>0</v>
      </c>
      <c r="AB1489" s="37">
        <v>0</v>
      </c>
      <c r="AC1489" s="37">
        <v>1795491.65</v>
      </c>
      <c r="AD1489" s="37">
        <v>11416303.770000001</v>
      </c>
      <c r="AE1489" s="37">
        <v>16234262.369999999</v>
      </c>
      <c r="AF1489" s="37">
        <v>0</v>
      </c>
      <c r="AG1489" s="37">
        <v>78723131.609999999</v>
      </c>
      <c r="AH1489" s="37">
        <v>18902007.080999985</v>
      </c>
      <c r="AI1489" s="37">
        <v>0</v>
      </c>
      <c r="AJ1489" s="37">
        <v>0</v>
      </c>
      <c r="AK1489" s="37">
        <v>0</v>
      </c>
      <c r="AL1489" s="37">
        <v>0</v>
      </c>
      <c r="AM1489" s="37">
        <v>0</v>
      </c>
      <c r="AN1489" s="37">
        <v>0</v>
      </c>
      <c r="AO1489" s="37">
        <v>0</v>
      </c>
      <c r="AP1489" s="37">
        <v>0</v>
      </c>
      <c r="AQ1489" s="37">
        <v>0</v>
      </c>
      <c r="AR1489" s="37">
        <v>16999488.890000001</v>
      </c>
      <c r="AS1489" s="37">
        <v>0</v>
      </c>
      <c r="AT1489" s="37">
        <v>0</v>
      </c>
      <c r="AU1489" s="37">
        <v>16999488.890000001</v>
      </c>
      <c r="AV1489" s="37">
        <v>0</v>
      </c>
      <c r="AW1489" s="37">
        <v>0</v>
      </c>
      <c r="AX1489" s="37">
        <v>0</v>
      </c>
      <c r="AY1489" s="37">
        <v>0</v>
      </c>
      <c r="AZ1489" s="37">
        <v>16999488.890000001</v>
      </c>
      <c r="BA1489" s="37">
        <v>1902518.1909999847</v>
      </c>
      <c r="BB1489" s="37">
        <v>11371988</v>
      </c>
      <c r="BC1489" s="37">
        <v>13274506.190999985</v>
      </c>
      <c r="BD1489" s="37">
        <v>522693.31</v>
      </c>
      <c r="BE1489" s="37">
        <v>0</v>
      </c>
      <c r="BF1489" s="37">
        <v>12751812.880999984</v>
      </c>
    </row>
    <row r="1490" spans="2:58" x14ac:dyDescent="0.25">
      <c r="B1490" s="36" t="s">
        <v>1413</v>
      </c>
      <c r="C1490" s="36" t="s">
        <v>1446</v>
      </c>
      <c r="D1490" s="36" t="s">
        <v>1449</v>
      </c>
      <c r="E1490" s="36" t="s">
        <v>79</v>
      </c>
      <c r="F1490" s="37">
        <v>1162572.2960000001</v>
      </c>
      <c r="G1490" s="37">
        <v>1453215.37</v>
      </c>
      <c r="H1490" s="37">
        <v>2615787.6660000002</v>
      </c>
      <c r="I1490" s="37">
        <v>4045725.58</v>
      </c>
      <c r="J1490" s="37">
        <v>575730.38</v>
      </c>
      <c r="K1490" s="37">
        <v>7237243.6260000002</v>
      </c>
      <c r="L1490" s="37">
        <v>14168267.640000001</v>
      </c>
      <c r="M1490" s="37">
        <v>1137455.8600000001</v>
      </c>
      <c r="N1490" s="37">
        <v>3965947.82</v>
      </c>
      <c r="O1490" s="37">
        <v>400512.68</v>
      </c>
      <c r="P1490" s="37">
        <v>19672184</v>
      </c>
      <c r="Q1490" s="37">
        <v>26909427.626000002</v>
      </c>
      <c r="R1490" s="37">
        <v>64104922</v>
      </c>
      <c r="S1490" s="37">
        <v>9542.5400000000009</v>
      </c>
      <c r="T1490" s="37">
        <v>153093.43</v>
      </c>
      <c r="U1490" s="37">
        <v>0</v>
      </c>
      <c r="V1490" s="37">
        <v>64267557.969999999</v>
      </c>
      <c r="W1490" s="37">
        <v>91176985.596000001</v>
      </c>
      <c r="X1490" s="37">
        <v>49513707.810000002</v>
      </c>
      <c r="Y1490" s="37">
        <v>1228248.8</v>
      </c>
      <c r="Z1490" s="37">
        <v>5602285.6299999999</v>
      </c>
      <c r="AA1490" s="37">
        <v>853115</v>
      </c>
      <c r="AB1490" s="37">
        <v>416528.08</v>
      </c>
      <c r="AC1490" s="37">
        <v>3602244.82</v>
      </c>
      <c r="AD1490" s="37">
        <v>11702422.33</v>
      </c>
      <c r="AE1490" s="37">
        <v>8269396.4100000001</v>
      </c>
      <c r="AF1490" s="37">
        <v>163672.85</v>
      </c>
      <c r="AG1490" s="37">
        <v>69649199.399999991</v>
      </c>
      <c r="AH1490" s="37">
        <v>21527786.19600001</v>
      </c>
      <c r="AI1490" s="37">
        <v>0</v>
      </c>
      <c r="AJ1490" s="37">
        <v>0</v>
      </c>
      <c r="AK1490" s="37">
        <v>0</v>
      </c>
      <c r="AL1490" s="37">
        <v>0</v>
      </c>
      <c r="AM1490" s="37">
        <v>0</v>
      </c>
      <c r="AN1490" s="37">
        <v>0</v>
      </c>
      <c r="AO1490" s="37">
        <v>0</v>
      </c>
      <c r="AP1490" s="37">
        <v>0</v>
      </c>
      <c r="AQ1490" s="37">
        <v>0</v>
      </c>
      <c r="AR1490" s="37">
        <v>12473806.66</v>
      </c>
      <c r="AS1490" s="37">
        <v>0</v>
      </c>
      <c r="AT1490" s="37">
        <v>0</v>
      </c>
      <c r="AU1490" s="37">
        <v>12473806.66</v>
      </c>
      <c r="AV1490" s="37">
        <v>1325787.56</v>
      </c>
      <c r="AW1490" s="37">
        <v>0</v>
      </c>
      <c r="AX1490" s="37">
        <v>1325787.56</v>
      </c>
      <c r="AY1490" s="37">
        <v>0</v>
      </c>
      <c r="AZ1490" s="37">
        <v>13799594.220000001</v>
      </c>
      <c r="BA1490" s="37">
        <v>7728191.9760000091</v>
      </c>
      <c r="BB1490" s="37">
        <v>18711592.100000001</v>
      </c>
      <c r="BC1490" s="37">
        <v>26439784.076000012</v>
      </c>
      <c r="BD1490" s="37">
        <v>2692630.37</v>
      </c>
      <c r="BE1490" s="37">
        <v>0</v>
      </c>
      <c r="BF1490" s="37">
        <v>23747153.706000011</v>
      </c>
    </row>
    <row r="1491" spans="2:58" x14ac:dyDescent="0.25">
      <c r="B1491" s="36" t="s">
        <v>1413</v>
      </c>
      <c r="C1491" s="36" t="s">
        <v>1446</v>
      </c>
      <c r="D1491" s="36" t="s">
        <v>1450</v>
      </c>
      <c r="E1491" s="36" t="s">
        <v>79</v>
      </c>
      <c r="F1491" s="37">
        <v>3731903.75</v>
      </c>
      <c r="G1491" s="37">
        <v>3731917.52</v>
      </c>
      <c r="H1491" s="37">
        <v>7463821.2699999996</v>
      </c>
      <c r="I1491" s="37">
        <v>1257463.9099999999</v>
      </c>
      <c r="J1491" s="37">
        <v>858641.54</v>
      </c>
      <c r="K1491" s="37">
        <v>9579926.7200000007</v>
      </c>
      <c r="L1491" s="37">
        <v>811445.9</v>
      </c>
      <c r="M1491" s="37">
        <v>1132694.8</v>
      </c>
      <c r="N1491" s="37">
        <v>2282978.44</v>
      </c>
      <c r="O1491" s="37">
        <v>38875.96</v>
      </c>
      <c r="P1491" s="37">
        <v>4265995.1000000006</v>
      </c>
      <c r="Q1491" s="37">
        <v>13845921.82</v>
      </c>
      <c r="R1491" s="37">
        <v>43098978</v>
      </c>
      <c r="S1491" s="37">
        <v>10389.959999999999</v>
      </c>
      <c r="T1491" s="37">
        <v>0</v>
      </c>
      <c r="U1491" s="37">
        <v>0</v>
      </c>
      <c r="V1491" s="37">
        <v>43109367.960000001</v>
      </c>
      <c r="W1491" s="37">
        <v>56955289.780000001</v>
      </c>
      <c r="X1491" s="37">
        <v>24408476.329999998</v>
      </c>
      <c r="Y1491" s="37">
        <v>809700.61</v>
      </c>
      <c r="Z1491" s="37">
        <v>3035793.67</v>
      </c>
      <c r="AA1491" s="37">
        <v>0</v>
      </c>
      <c r="AB1491" s="37">
        <v>0</v>
      </c>
      <c r="AC1491" s="37">
        <v>3289826.66</v>
      </c>
      <c r="AD1491" s="37">
        <v>7135320.9399999995</v>
      </c>
      <c r="AE1491" s="37">
        <v>10014135.99</v>
      </c>
      <c r="AF1491" s="37">
        <v>0</v>
      </c>
      <c r="AG1491" s="37">
        <v>41557933.259999998</v>
      </c>
      <c r="AH1491" s="37">
        <v>15397356.520000003</v>
      </c>
      <c r="AI1491" s="37">
        <v>0</v>
      </c>
      <c r="AJ1491" s="37">
        <v>0</v>
      </c>
      <c r="AK1491" s="37">
        <v>0</v>
      </c>
      <c r="AL1491" s="37">
        <v>0</v>
      </c>
      <c r="AM1491" s="37">
        <v>0</v>
      </c>
      <c r="AN1491" s="37">
        <v>0</v>
      </c>
      <c r="AO1491" s="37">
        <v>0</v>
      </c>
      <c r="AP1491" s="37">
        <v>0</v>
      </c>
      <c r="AQ1491" s="37">
        <v>0</v>
      </c>
      <c r="AR1491" s="37">
        <v>4370929.5299999993</v>
      </c>
      <c r="AS1491" s="37">
        <v>0</v>
      </c>
      <c r="AT1491" s="37">
        <v>0</v>
      </c>
      <c r="AU1491" s="37">
        <v>4370929.5299999993</v>
      </c>
      <c r="AV1491" s="37">
        <v>0</v>
      </c>
      <c r="AW1491" s="37">
        <v>0</v>
      </c>
      <c r="AX1491" s="37">
        <v>0</v>
      </c>
      <c r="AY1491" s="37">
        <v>0</v>
      </c>
      <c r="AZ1491" s="37">
        <v>4370929.5299999993</v>
      </c>
      <c r="BA1491" s="37">
        <v>11026426.990000004</v>
      </c>
      <c r="BB1491" s="37">
        <v>15811714.65</v>
      </c>
      <c r="BC1491" s="37">
        <v>26838141.640000004</v>
      </c>
      <c r="BD1491" s="37">
        <v>4643399.1199999992</v>
      </c>
      <c r="BE1491" s="37">
        <v>613125.09</v>
      </c>
      <c r="BF1491" s="37">
        <v>21581617.430000003</v>
      </c>
    </row>
    <row r="1492" spans="2:58" x14ac:dyDescent="0.25">
      <c r="B1492" s="36" t="s">
        <v>1413</v>
      </c>
      <c r="C1492" s="36" t="s">
        <v>1446</v>
      </c>
      <c r="D1492" s="36" t="s">
        <v>1451</v>
      </c>
      <c r="E1492" s="36" t="s">
        <v>79</v>
      </c>
      <c r="F1492" s="37">
        <v>4077457.1639999999</v>
      </c>
      <c r="G1492" s="37">
        <v>5096701.79</v>
      </c>
      <c r="H1492" s="37">
        <v>9174158.9539999999</v>
      </c>
      <c r="I1492" s="37">
        <v>4630338</v>
      </c>
      <c r="J1492" s="37">
        <v>692497.87</v>
      </c>
      <c r="K1492" s="37">
        <v>14496994.824000001</v>
      </c>
      <c r="L1492" s="37">
        <v>4378807.43</v>
      </c>
      <c r="M1492" s="37">
        <v>2319901.2400000002</v>
      </c>
      <c r="N1492" s="37">
        <v>10939696.699999999</v>
      </c>
      <c r="O1492" s="37">
        <v>2180041.7200000002</v>
      </c>
      <c r="P1492" s="37">
        <v>19818447.089999996</v>
      </c>
      <c r="Q1492" s="37">
        <v>34315441.913999997</v>
      </c>
      <c r="R1492" s="37">
        <v>99503957.930000007</v>
      </c>
      <c r="S1492" s="37">
        <v>63586.25</v>
      </c>
      <c r="T1492" s="37">
        <v>0</v>
      </c>
      <c r="U1492" s="37">
        <v>0</v>
      </c>
      <c r="V1492" s="37">
        <v>99567544.180000007</v>
      </c>
      <c r="W1492" s="37">
        <v>133882986.09400001</v>
      </c>
      <c r="X1492" s="37">
        <v>47995856.82</v>
      </c>
      <c r="Y1492" s="37">
        <v>1222011.8600000001</v>
      </c>
      <c r="Z1492" s="37">
        <v>11107512.560000001</v>
      </c>
      <c r="AA1492" s="37">
        <v>0</v>
      </c>
      <c r="AB1492" s="37">
        <v>0</v>
      </c>
      <c r="AC1492" s="37">
        <v>4260282.6500000004</v>
      </c>
      <c r="AD1492" s="37">
        <v>16589807.07</v>
      </c>
      <c r="AE1492" s="37">
        <v>18852597.710000001</v>
      </c>
      <c r="AF1492" s="37">
        <v>0</v>
      </c>
      <c r="AG1492" s="37">
        <v>83438261.599999994</v>
      </c>
      <c r="AH1492" s="37">
        <v>50444724.494000018</v>
      </c>
      <c r="AI1492" s="37">
        <v>0</v>
      </c>
      <c r="AJ1492" s="37">
        <v>0</v>
      </c>
      <c r="AK1492" s="37">
        <v>0</v>
      </c>
      <c r="AL1492" s="37">
        <v>0</v>
      </c>
      <c r="AM1492" s="37">
        <v>0</v>
      </c>
      <c r="AN1492" s="37">
        <v>0</v>
      </c>
      <c r="AO1492" s="37">
        <v>0</v>
      </c>
      <c r="AP1492" s="37">
        <v>0</v>
      </c>
      <c r="AQ1492" s="37">
        <v>0</v>
      </c>
      <c r="AR1492" s="37">
        <v>4022113.68</v>
      </c>
      <c r="AS1492" s="37">
        <v>0</v>
      </c>
      <c r="AT1492" s="37">
        <v>0</v>
      </c>
      <c r="AU1492" s="37">
        <v>4022113.68</v>
      </c>
      <c r="AV1492" s="37">
        <v>0</v>
      </c>
      <c r="AW1492" s="37">
        <v>0</v>
      </c>
      <c r="AX1492" s="37">
        <v>0</v>
      </c>
      <c r="AY1492" s="37">
        <v>0</v>
      </c>
      <c r="AZ1492" s="37">
        <v>4022113.68</v>
      </c>
      <c r="BA1492" s="37">
        <v>46422610.814000018</v>
      </c>
      <c r="BB1492" s="37">
        <v>83337220.129999995</v>
      </c>
      <c r="BC1492" s="37">
        <v>129759830.94400001</v>
      </c>
      <c r="BD1492" s="37">
        <v>9887764.2299999986</v>
      </c>
      <c r="BE1492" s="37">
        <v>0</v>
      </c>
      <c r="BF1492" s="37">
        <v>119872066.714</v>
      </c>
    </row>
    <row r="1493" spans="2:58" x14ac:dyDescent="0.25">
      <c r="B1493" s="36" t="s">
        <v>1413</v>
      </c>
      <c r="C1493" s="36" t="s">
        <v>1446</v>
      </c>
      <c r="D1493" s="36" t="s">
        <v>1452</v>
      </c>
      <c r="E1493" s="36" t="s">
        <v>79</v>
      </c>
      <c r="F1493" s="37">
        <v>753567.03599999996</v>
      </c>
      <c r="G1493" s="37">
        <v>941958.79500000004</v>
      </c>
      <c r="H1493" s="37">
        <v>1695525.831</v>
      </c>
      <c r="I1493" s="37">
        <v>2522307.66</v>
      </c>
      <c r="J1493" s="37">
        <v>296960.62</v>
      </c>
      <c r="K1493" s="37">
        <v>4514794.1110000005</v>
      </c>
      <c r="L1493" s="37">
        <v>754146.08</v>
      </c>
      <c r="M1493" s="37">
        <v>704341.58</v>
      </c>
      <c r="N1493" s="37">
        <v>4571214.68</v>
      </c>
      <c r="O1493" s="37">
        <v>700862.37</v>
      </c>
      <c r="P1493" s="37">
        <v>6730564.71</v>
      </c>
      <c r="Q1493" s="37">
        <v>11245358.821</v>
      </c>
      <c r="R1493" s="37">
        <v>40149567</v>
      </c>
      <c r="S1493" s="37">
        <v>12877</v>
      </c>
      <c r="T1493" s="37">
        <v>0</v>
      </c>
      <c r="U1493" s="37">
        <v>6824400</v>
      </c>
      <c r="V1493" s="37">
        <v>46986844</v>
      </c>
      <c r="W1493" s="37">
        <v>58232202.821000002</v>
      </c>
      <c r="X1493" s="37">
        <v>33358416.120000001</v>
      </c>
      <c r="Y1493" s="37">
        <v>342806.99</v>
      </c>
      <c r="Z1493" s="37">
        <v>4313108.3899999997</v>
      </c>
      <c r="AA1493" s="37">
        <v>0</v>
      </c>
      <c r="AB1493" s="37">
        <v>0</v>
      </c>
      <c r="AC1493" s="37">
        <v>1094934.1200000001</v>
      </c>
      <c r="AD1493" s="37">
        <v>5750849.5</v>
      </c>
      <c r="AE1493" s="37">
        <v>7413176.9000000004</v>
      </c>
      <c r="AF1493" s="37">
        <v>0</v>
      </c>
      <c r="AG1493" s="37">
        <v>46522442.520000003</v>
      </c>
      <c r="AH1493" s="37">
        <v>11709760.300999999</v>
      </c>
      <c r="AI1493" s="37">
        <v>0</v>
      </c>
      <c r="AJ1493" s="37">
        <v>0</v>
      </c>
      <c r="AK1493" s="37">
        <v>0</v>
      </c>
      <c r="AL1493" s="37">
        <v>0</v>
      </c>
      <c r="AM1493" s="37">
        <v>0</v>
      </c>
      <c r="AN1493" s="37">
        <v>0</v>
      </c>
      <c r="AO1493" s="37">
        <v>0</v>
      </c>
      <c r="AP1493" s="37">
        <v>0</v>
      </c>
      <c r="AQ1493" s="37">
        <v>0</v>
      </c>
      <c r="AR1493" s="37">
        <v>1888283.85</v>
      </c>
      <c r="AS1493" s="37">
        <v>0</v>
      </c>
      <c r="AT1493" s="37">
        <v>0</v>
      </c>
      <c r="AU1493" s="37">
        <v>1888283.85</v>
      </c>
      <c r="AV1493" s="37">
        <v>2323829.21</v>
      </c>
      <c r="AW1493" s="37">
        <v>0</v>
      </c>
      <c r="AX1493" s="37">
        <v>2323829.21</v>
      </c>
      <c r="AY1493" s="37">
        <v>0</v>
      </c>
      <c r="AZ1493" s="37">
        <v>4212113.0600000005</v>
      </c>
      <c r="BA1493" s="37">
        <v>7497647.2409999985</v>
      </c>
      <c r="BB1493" s="37">
        <v>14814976.800000001</v>
      </c>
      <c r="BC1493" s="37">
        <v>22312624.041000001</v>
      </c>
      <c r="BD1493" s="37">
        <v>1673118.19</v>
      </c>
      <c r="BE1493" s="37">
        <v>2944408.87</v>
      </c>
      <c r="BF1493" s="37">
        <v>17695096.980999999</v>
      </c>
    </row>
    <row r="1494" spans="2:58" x14ac:dyDescent="0.25">
      <c r="B1494" s="36" t="s">
        <v>1413</v>
      </c>
      <c r="C1494" s="36" t="s">
        <v>1446</v>
      </c>
      <c r="D1494" s="36" t="s">
        <v>1453</v>
      </c>
      <c r="E1494" s="36" t="s">
        <v>79</v>
      </c>
      <c r="F1494" s="37">
        <v>2570189.6919999998</v>
      </c>
      <c r="G1494" s="37">
        <v>3212682.78</v>
      </c>
      <c r="H1494" s="37">
        <v>5782872.4719999991</v>
      </c>
      <c r="I1494" s="37">
        <v>7828994.7400000002</v>
      </c>
      <c r="J1494" s="37">
        <v>946636</v>
      </c>
      <c r="K1494" s="37">
        <v>14558503.211999999</v>
      </c>
      <c r="L1494" s="37">
        <v>3255410</v>
      </c>
      <c r="M1494" s="37">
        <v>2403622</v>
      </c>
      <c r="N1494" s="37">
        <v>10071120</v>
      </c>
      <c r="O1494" s="37">
        <v>308595.22000000003</v>
      </c>
      <c r="P1494" s="37">
        <v>16038747.220000001</v>
      </c>
      <c r="Q1494" s="37">
        <v>30597250.432</v>
      </c>
      <c r="R1494" s="37">
        <v>65070062</v>
      </c>
      <c r="S1494" s="37">
        <v>113266.85</v>
      </c>
      <c r="T1494" s="37">
        <v>0</v>
      </c>
      <c r="U1494" s="37">
        <v>80000</v>
      </c>
      <c r="V1494" s="37">
        <v>65263328.850000001</v>
      </c>
      <c r="W1494" s="37">
        <v>95860579.282000005</v>
      </c>
      <c r="X1494" s="37">
        <v>40510937.600000001</v>
      </c>
      <c r="Y1494" s="37">
        <v>742875.25</v>
      </c>
      <c r="Z1494" s="37">
        <v>7444532.25</v>
      </c>
      <c r="AA1494" s="37">
        <v>0</v>
      </c>
      <c r="AB1494" s="37">
        <v>0</v>
      </c>
      <c r="AC1494" s="37">
        <v>3140412.52</v>
      </c>
      <c r="AD1494" s="37">
        <v>11327820.02</v>
      </c>
      <c r="AE1494" s="37">
        <v>24101657.609999999</v>
      </c>
      <c r="AF1494" s="37">
        <v>0</v>
      </c>
      <c r="AG1494" s="37">
        <v>75940415.230000004</v>
      </c>
      <c r="AH1494" s="37">
        <v>19920164.052000001</v>
      </c>
      <c r="AI1494" s="37">
        <v>0</v>
      </c>
      <c r="AJ1494" s="37">
        <v>0</v>
      </c>
      <c r="AK1494" s="37">
        <v>0</v>
      </c>
      <c r="AL1494" s="37">
        <v>0</v>
      </c>
      <c r="AM1494" s="37">
        <v>0</v>
      </c>
      <c r="AN1494" s="37">
        <v>0</v>
      </c>
      <c r="AO1494" s="37">
        <v>0</v>
      </c>
      <c r="AP1494" s="37">
        <v>0</v>
      </c>
      <c r="AQ1494" s="37">
        <v>0</v>
      </c>
      <c r="AR1494" s="37">
        <v>14573136.98</v>
      </c>
      <c r="AS1494" s="37">
        <v>0</v>
      </c>
      <c r="AT1494" s="37">
        <v>0</v>
      </c>
      <c r="AU1494" s="37">
        <v>14573136.98</v>
      </c>
      <c r="AV1494" s="37">
        <v>0</v>
      </c>
      <c r="AW1494" s="37">
        <v>0</v>
      </c>
      <c r="AX1494" s="37">
        <v>0</v>
      </c>
      <c r="AY1494" s="37">
        <v>0</v>
      </c>
      <c r="AZ1494" s="37">
        <v>14573136.98</v>
      </c>
      <c r="BA1494" s="37">
        <v>5347027.0720000006</v>
      </c>
      <c r="BB1494" s="37">
        <v>6543316.9100000001</v>
      </c>
      <c r="BC1494" s="37">
        <v>11890343.982000001</v>
      </c>
      <c r="BD1494" s="37">
        <v>4559047.2799999993</v>
      </c>
      <c r="BE1494" s="37">
        <v>0</v>
      </c>
      <c r="BF1494" s="37">
        <v>7331296.7020000014</v>
      </c>
    </row>
    <row r="1495" spans="2:58" x14ac:dyDescent="0.25">
      <c r="B1495" s="36" t="s">
        <v>1413</v>
      </c>
      <c r="C1495" s="36" t="s">
        <v>1446</v>
      </c>
      <c r="D1495" s="36" t="s">
        <v>1454</v>
      </c>
      <c r="E1495" s="36" t="s">
        <v>79</v>
      </c>
      <c r="F1495" s="37">
        <v>897454.37600000005</v>
      </c>
      <c r="G1495" s="37">
        <v>1122524.5149999999</v>
      </c>
      <c r="H1495" s="37">
        <v>2019978.8909999998</v>
      </c>
      <c r="I1495" s="37">
        <v>793113</v>
      </c>
      <c r="J1495" s="37">
        <v>308259</v>
      </c>
      <c r="K1495" s="37">
        <v>3121350.8909999998</v>
      </c>
      <c r="L1495" s="37">
        <v>764766</v>
      </c>
      <c r="M1495" s="37">
        <v>996705</v>
      </c>
      <c r="N1495" s="37">
        <v>2338403</v>
      </c>
      <c r="O1495" s="37">
        <v>0</v>
      </c>
      <c r="P1495" s="37">
        <v>4099874</v>
      </c>
      <c r="Q1495" s="37">
        <v>7221224.8909999998</v>
      </c>
      <c r="R1495" s="37">
        <v>69282903</v>
      </c>
      <c r="S1495" s="37">
        <v>0</v>
      </c>
      <c r="T1495" s="37">
        <v>0</v>
      </c>
      <c r="U1495" s="37">
        <v>31150</v>
      </c>
      <c r="V1495" s="37">
        <v>69314053</v>
      </c>
      <c r="W1495" s="37">
        <v>76535277.891000003</v>
      </c>
      <c r="X1495" s="37">
        <v>42140451.770000003</v>
      </c>
      <c r="Y1495" s="37">
        <v>670680</v>
      </c>
      <c r="Z1495" s="37">
        <v>4838398.07</v>
      </c>
      <c r="AA1495" s="37">
        <v>0</v>
      </c>
      <c r="AB1495" s="37">
        <v>1376934.1</v>
      </c>
      <c r="AC1495" s="37">
        <v>1487388.73</v>
      </c>
      <c r="AD1495" s="37">
        <v>8373400.9000000004</v>
      </c>
      <c r="AE1495" s="37">
        <v>12155333.83</v>
      </c>
      <c r="AF1495" s="37">
        <v>0</v>
      </c>
      <c r="AG1495" s="37">
        <v>62669186.5</v>
      </c>
      <c r="AH1495" s="37">
        <v>13866091.391000003</v>
      </c>
      <c r="AI1495" s="37">
        <v>0</v>
      </c>
      <c r="AJ1495" s="37">
        <v>0</v>
      </c>
      <c r="AK1495" s="37">
        <v>0</v>
      </c>
      <c r="AL1495" s="37">
        <v>0</v>
      </c>
      <c r="AM1495" s="37">
        <v>0</v>
      </c>
      <c r="AN1495" s="37">
        <v>0</v>
      </c>
      <c r="AO1495" s="37">
        <v>0</v>
      </c>
      <c r="AP1495" s="37">
        <v>0</v>
      </c>
      <c r="AQ1495" s="37">
        <v>0</v>
      </c>
      <c r="AR1495" s="37">
        <v>9156395.1899999995</v>
      </c>
      <c r="AS1495" s="37">
        <v>0</v>
      </c>
      <c r="AT1495" s="37">
        <v>0</v>
      </c>
      <c r="AU1495" s="37">
        <v>9156395.1899999995</v>
      </c>
      <c r="AV1495" s="37">
        <v>174328.77</v>
      </c>
      <c r="AW1495" s="37">
        <v>0</v>
      </c>
      <c r="AX1495" s="37">
        <v>174328.77</v>
      </c>
      <c r="AY1495" s="37">
        <v>0</v>
      </c>
      <c r="AZ1495" s="37">
        <v>9330723.959999999</v>
      </c>
      <c r="BA1495" s="37">
        <v>4535367.4310000036</v>
      </c>
      <c r="BB1495" s="37">
        <v>34247688.030000001</v>
      </c>
      <c r="BC1495" s="37">
        <v>38783055.461000003</v>
      </c>
      <c r="BD1495" s="37">
        <v>0</v>
      </c>
      <c r="BE1495" s="37">
        <v>0</v>
      </c>
      <c r="BF1495" s="37">
        <v>38783055.461000003</v>
      </c>
    </row>
    <row r="1496" spans="2:58" x14ac:dyDescent="0.25">
      <c r="B1496" s="36" t="s">
        <v>1413</v>
      </c>
      <c r="C1496" s="36" t="s">
        <v>1446</v>
      </c>
      <c r="D1496" s="36" t="s">
        <v>1455</v>
      </c>
      <c r="E1496" s="36" t="s">
        <v>79</v>
      </c>
      <c r="F1496" s="37">
        <v>1125911.524</v>
      </c>
      <c r="G1496" s="37">
        <v>1510601.635</v>
      </c>
      <c r="H1496" s="37">
        <v>2636513.159</v>
      </c>
      <c r="I1496" s="37">
        <v>3045056.18</v>
      </c>
      <c r="J1496" s="37">
        <v>1335160.2</v>
      </c>
      <c r="K1496" s="37">
        <v>7016729.5389999999</v>
      </c>
      <c r="L1496" s="37">
        <v>1370679.94</v>
      </c>
      <c r="M1496" s="37">
        <v>1791341.5</v>
      </c>
      <c r="N1496" s="37">
        <v>5779673.6399999997</v>
      </c>
      <c r="O1496" s="37">
        <v>528946.67000000004</v>
      </c>
      <c r="P1496" s="37">
        <v>9470641.75</v>
      </c>
      <c r="Q1496" s="37">
        <v>16487371.289000001</v>
      </c>
      <c r="R1496" s="37">
        <v>82568967</v>
      </c>
      <c r="S1496" s="37">
        <v>16771.310000000001</v>
      </c>
      <c r="T1496" s="37">
        <v>0</v>
      </c>
      <c r="U1496" s="37">
        <v>0</v>
      </c>
      <c r="V1496" s="37">
        <v>82585738.310000002</v>
      </c>
      <c r="W1496" s="37">
        <v>99073109.599000007</v>
      </c>
      <c r="X1496" s="37">
        <v>62581682.829999998</v>
      </c>
      <c r="Y1496" s="37">
        <v>1435546.69</v>
      </c>
      <c r="Z1496" s="37">
        <v>4282890.12</v>
      </c>
      <c r="AA1496" s="37">
        <v>0</v>
      </c>
      <c r="AB1496" s="37">
        <v>0</v>
      </c>
      <c r="AC1496" s="37">
        <v>2273928.84</v>
      </c>
      <c r="AD1496" s="37">
        <v>7992365.6500000004</v>
      </c>
      <c r="AE1496" s="37">
        <v>9324588.0299999993</v>
      </c>
      <c r="AF1496" s="37">
        <v>997857.16</v>
      </c>
      <c r="AG1496" s="37">
        <v>80896493.670000002</v>
      </c>
      <c r="AH1496" s="37">
        <v>18176615.929000005</v>
      </c>
      <c r="AI1496" s="37">
        <v>0</v>
      </c>
      <c r="AJ1496" s="37">
        <v>0</v>
      </c>
      <c r="AK1496" s="37">
        <v>0</v>
      </c>
      <c r="AL1496" s="37">
        <v>0</v>
      </c>
      <c r="AM1496" s="37">
        <v>27742811.949999999</v>
      </c>
      <c r="AN1496" s="37">
        <v>0</v>
      </c>
      <c r="AO1496" s="37">
        <v>27742811.949999999</v>
      </c>
      <c r="AP1496" s="37">
        <v>0</v>
      </c>
      <c r="AQ1496" s="37">
        <v>27742811.949999999</v>
      </c>
      <c r="AR1496" s="37">
        <v>30303725.109999999</v>
      </c>
      <c r="AS1496" s="37">
        <v>0</v>
      </c>
      <c r="AT1496" s="37">
        <v>0</v>
      </c>
      <c r="AU1496" s="37">
        <v>30303725.109999999</v>
      </c>
      <c r="AV1496" s="37">
        <v>2761644.8</v>
      </c>
      <c r="AW1496" s="37">
        <v>0</v>
      </c>
      <c r="AX1496" s="37">
        <v>2761644.8</v>
      </c>
      <c r="AY1496" s="37">
        <v>0</v>
      </c>
      <c r="AZ1496" s="37">
        <v>33065369.91</v>
      </c>
      <c r="BA1496" s="37">
        <v>12854057.969000008</v>
      </c>
      <c r="BB1496" s="37">
        <v>29272296.580000002</v>
      </c>
      <c r="BC1496" s="37">
        <v>42126354.54900001</v>
      </c>
      <c r="BD1496" s="37">
        <v>5307483.04</v>
      </c>
      <c r="BE1496" s="37">
        <v>0</v>
      </c>
      <c r="BF1496" s="37">
        <v>36818871.509000011</v>
      </c>
    </row>
    <row r="1497" spans="2:58" x14ac:dyDescent="0.25">
      <c r="B1497" s="36" t="s">
        <v>1413</v>
      </c>
      <c r="C1497" s="36" t="s">
        <v>1424</v>
      </c>
      <c r="D1497" s="36" t="s">
        <v>235</v>
      </c>
      <c r="E1497" s="36" t="s">
        <v>79</v>
      </c>
      <c r="F1497" s="37">
        <v>937206.12800000003</v>
      </c>
      <c r="G1497" s="37">
        <v>3393335.18</v>
      </c>
      <c r="H1497" s="37">
        <v>4330541.3080000002</v>
      </c>
      <c r="I1497" s="37">
        <v>18375676</v>
      </c>
      <c r="J1497" s="37">
        <v>744124</v>
      </c>
      <c r="K1497" s="37">
        <v>23450341.307999998</v>
      </c>
      <c r="L1497" s="37">
        <v>1477993.6</v>
      </c>
      <c r="M1497" s="37">
        <v>1729498</v>
      </c>
      <c r="N1497" s="37">
        <v>5324380</v>
      </c>
      <c r="O1497" s="37">
        <v>456711.84</v>
      </c>
      <c r="P1497" s="37">
        <v>8988583.4399999995</v>
      </c>
      <c r="Q1497" s="37">
        <v>32438924.747999996</v>
      </c>
      <c r="R1497" s="37">
        <v>75738149</v>
      </c>
      <c r="S1497" s="37">
        <v>32939.689999999995</v>
      </c>
      <c r="T1497" s="37">
        <v>0</v>
      </c>
      <c r="U1497" s="37">
        <v>654619</v>
      </c>
      <c r="V1497" s="37">
        <v>76425707.689999998</v>
      </c>
      <c r="W1497" s="37">
        <v>108864632.43799999</v>
      </c>
      <c r="X1497" s="37">
        <v>43501105.520000003</v>
      </c>
      <c r="Y1497" s="37">
        <v>2682869</v>
      </c>
      <c r="Z1497" s="37">
        <v>10872197.77</v>
      </c>
      <c r="AA1497" s="37">
        <v>0</v>
      </c>
      <c r="AB1497" s="37">
        <v>3834744.76</v>
      </c>
      <c r="AC1497" s="37">
        <v>4054971.62</v>
      </c>
      <c r="AD1497" s="37">
        <v>21444783.150000002</v>
      </c>
      <c r="AE1497" s="37">
        <v>15578370.82</v>
      </c>
      <c r="AF1497" s="37">
        <v>0</v>
      </c>
      <c r="AG1497" s="37">
        <v>80524259.49000001</v>
      </c>
      <c r="AH1497" s="37">
        <v>28340372.947999984</v>
      </c>
      <c r="AI1497" s="37">
        <v>0</v>
      </c>
      <c r="AJ1497" s="37">
        <v>0</v>
      </c>
      <c r="AK1497" s="37">
        <v>0</v>
      </c>
      <c r="AL1497" s="37">
        <v>0</v>
      </c>
      <c r="AM1497" s="37">
        <v>0</v>
      </c>
      <c r="AN1497" s="37">
        <v>0</v>
      </c>
      <c r="AO1497" s="37">
        <v>0</v>
      </c>
      <c r="AP1497" s="37">
        <v>0</v>
      </c>
      <c r="AQ1497" s="37">
        <v>0</v>
      </c>
      <c r="AR1497" s="37">
        <v>3871090.79</v>
      </c>
      <c r="AS1497" s="37">
        <v>0</v>
      </c>
      <c r="AT1497" s="37">
        <v>0</v>
      </c>
      <c r="AU1497" s="37">
        <v>3871090.79</v>
      </c>
      <c r="AV1497" s="37">
        <v>412500</v>
      </c>
      <c r="AW1497" s="37">
        <v>0</v>
      </c>
      <c r="AX1497" s="37">
        <v>412500</v>
      </c>
      <c r="AY1497" s="37">
        <v>0</v>
      </c>
      <c r="AZ1497" s="37">
        <v>4283590.79</v>
      </c>
      <c r="BA1497" s="37">
        <v>24056782.157999985</v>
      </c>
      <c r="BB1497" s="37">
        <v>37567242.5</v>
      </c>
      <c r="BC1497" s="37">
        <v>61624024.657999985</v>
      </c>
      <c r="BD1497" s="37">
        <v>5197824.5</v>
      </c>
      <c r="BE1497" s="37">
        <v>0</v>
      </c>
      <c r="BF1497" s="37">
        <v>56426200.157999985</v>
      </c>
    </row>
    <row r="1498" spans="2:58" x14ac:dyDescent="0.25">
      <c r="B1498" s="36" t="s">
        <v>1413</v>
      </c>
      <c r="C1498" s="36" t="s">
        <v>1456</v>
      </c>
      <c r="D1498" s="36" t="s">
        <v>1457</v>
      </c>
      <c r="E1498" s="36" t="s">
        <v>79</v>
      </c>
      <c r="F1498" s="37">
        <v>116151.25599999999</v>
      </c>
      <c r="G1498" s="37">
        <v>127622.78</v>
      </c>
      <c r="H1498" s="37">
        <v>243774.03599999999</v>
      </c>
      <c r="I1498" s="37">
        <v>419853.86</v>
      </c>
      <c r="J1498" s="37">
        <v>333043.69</v>
      </c>
      <c r="K1498" s="37">
        <v>996671.58600000001</v>
      </c>
      <c r="L1498" s="37">
        <v>179506.11</v>
      </c>
      <c r="M1498" s="37">
        <v>156547.39000000001</v>
      </c>
      <c r="N1498" s="37">
        <v>39731.599999999999</v>
      </c>
      <c r="O1498" s="37">
        <v>64320.22</v>
      </c>
      <c r="P1498" s="37">
        <v>440105.31999999995</v>
      </c>
      <c r="Q1498" s="37">
        <v>1436776.906</v>
      </c>
      <c r="R1498" s="37">
        <v>49620477</v>
      </c>
      <c r="S1498" s="37">
        <v>1693.32</v>
      </c>
      <c r="T1498" s="37">
        <v>0</v>
      </c>
      <c r="U1498" s="37">
        <v>21465.33</v>
      </c>
      <c r="V1498" s="37">
        <v>49643635.649999999</v>
      </c>
      <c r="W1498" s="37">
        <v>51080412.556000002</v>
      </c>
      <c r="X1498" s="37">
        <v>34792882.520000003</v>
      </c>
      <c r="Y1498" s="37">
        <v>0</v>
      </c>
      <c r="Z1498" s="37">
        <v>5900267.5899999999</v>
      </c>
      <c r="AA1498" s="37">
        <v>0</v>
      </c>
      <c r="AB1498" s="37">
        <v>0</v>
      </c>
      <c r="AC1498" s="37">
        <v>1654026.32</v>
      </c>
      <c r="AD1498" s="37">
        <v>7554293.9100000001</v>
      </c>
      <c r="AE1498" s="37">
        <v>4775790.34</v>
      </c>
      <c r="AF1498" s="37">
        <v>167054.79</v>
      </c>
      <c r="AG1498" s="37">
        <v>47290021.56000001</v>
      </c>
      <c r="AH1498" s="37">
        <v>3790390.9959999919</v>
      </c>
      <c r="AI1498" s="37">
        <v>0</v>
      </c>
      <c r="AJ1498" s="37">
        <v>0</v>
      </c>
      <c r="AK1498" s="37">
        <v>0</v>
      </c>
      <c r="AL1498" s="37">
        <v>0</v>
      </c>
      <c r="AM1498" s="37">
        <v>0</v>
      </c>
      <c r="AN1498" s="37">
        <v>0</v>
      </c>
      <c r="AO1498" s="37">
        <v>0</v>
      </c>
      <c r="AP1498" s="37">
        <v>0</v>
      </c>
      <c r="AQ1498" s="37">
        <v>0</v>
      </c>
      <c r="AR1498" s="37">
        <v>0</v>
      </c>
      <c r="AS1498" s="37">
        <v>0</v>
      </c>
      <c r="AT1498" s="37">
        <v>0</v>
      </c>
      <c r="AU1498" s="37">
        <v>0</v>
      </c>
      <c r="AV1498" s="37">
        <v>2250000</v>
      </c>
      <c r="AW1498" s="37">
        <v>0</v>
      </c>
      <c r="AX1498" s="37">
        <v>2250000</v>
      </c>
      <c r="AY1498" s="37">
        <v>0</v>
      </c>
      <c r="AZ1498" s="37">
        <v>2250000</v>
      </c>
      <c r="BA1498" s="37">
        <v>1540390.9959999919</v>
      </c>
      <c r="BB1498" s="37">
        <v>0</v>
      </c>
      <c r="BC1498" s="37">
        <v>1540390.9959999919</v>
      </c>
      <c r="BD1498" s="37">
        <v>0</v>
      </c>
      <c r="BE1498" s="37">
        <v>0</v>
      </c>
      <c r="BF1498" s="37">
        <v>1540390.9959999919</v>
      </c>
    </row>
    <row r="1499" spans="2:58" x14ac:dyDescent="0.25">
      <c r="B1499" s="36" t="s">
        <v>1413</v>
      </c>
      <c r="C1499" s="36" t="s">
        <v>1456</v>
      </c>
      <c r="D1499" s="36" t="s">
        <v>1458</v>
      </c>
      <c r="E1499" s="36" t="s">
        <v>79</v>
      </c>
      <c r="F1499" s="37">
        <v>275145.016</v>
      </c>
      <c r="G1499" s="37">
        <v>320069.55</v>
      </c>
      <c r="H1499" s="37">
        <v>595214.56599999999</v>
      </c>
      <c r="I1499" s="37">
        <v>433752.91</v>
      </c>
      <c r="J1499" s="37">
        <v>384683</v>
      </c>
      <c r="K1499" s="37">
        <v>1413650.476</v>
      </c>
      <c r="L1499" s="37">
        <v>291458.93</v>
      </c>
      <c r="M1499" s="37">
        <v>171166</v>
      </c>
      <c r="N1499" s="37">
        <v>48140</v>
      </c>
      <c r="O1499" s="37">
        <v>499575.69</v>
      </c>
      <c r="P1499" s="37">
        <v>1010340.62</v>
      </c>
      <c r="Q1499" s="37">
        <v>2423991.0959999999</v>
      </c>
      <c r="R1499" s="37">
        <v>82297866</v>
      </c>
      <c r="S1499" s="37">
        <v>23374.9</v>
      </c>
      <c r="T1499" s="37">
        <v>0</v>
      </c>
      <c r="U1499" s="37">
        <v>0</v>
      </c>
      <c r="V1499" s="37">
        <v>82321240.900000006</v>
      </c>
      <c r="W1499" s="37">
        <v>84745231.996000007</v>
      </c>
      <c r="X1499" s="37">
        <v>40905801.640000001</v>
      </c>
      <c r="Y1499" s="37">
        <v>0</v>
      </c>
      <c r="Z1499" s="37">
        <v>4889729.12</v>
      </c>
      <c r="AA1499" s="37">
        <v>0</v>
      </c>
      <c r="AB1499" s="37">
        <v>0</v>
      </c>
      <c r="AC1499" s="37">
        <v>3654154.6</v>
      </c>
      <c r="AD1499" s="37">
        <v>8543883.7200000007</v>
      </c>
      <c r="AE1499" s="37">
        <v>11616603.210000001</v>
      </c>
      <c r="AF1499" s="37">
        <v>763723.1</v>
      </c>
      <c r="AG1499" s="37">
        <v>61830011.670000002</v>
      </c>
      <c r="AH1499" s="37">
        <v>22915220.326000005</v>
      </c>
      <c r="AI1499" s="37">
        <v>0</v>
      </c>
      <c r="AJ1499" s="37">
        <v>0</v>
      </c>
      <c r="AK1499" s="37">
        <v>0</v>
      </c>
      <c r="AL1499" s="37">
        <v>0</v>
      </c>
      <c r="AM1499" s="37">
        <v>0</v>
      </c>
      <c r="AN1499" s="37">
        <v>0</v>
      </c>
      <c r="AO1499" s="37">
        <v>0</v>
      </c>
      <c r="AP1499" s="37">
        <v>0</v>
      </c>
      <c r="AQ1499" s="37">
        <v>0</v>
      </c>
      <c r="AR1499" s="37">
        <v>3522861.15</v>
      </c>
      <c r="AS1499" s="37">
        <v>0</v>
      </c>
      <c r="AT1499" s="37">
        <v>0</v>
      </c>
      <c r="AU1499" s="37">
        <v>3522861.15</v>
      </c>
      <c r="AV1499" s="37">
        <v>2856621.81</v>
      </c>
      <c r="AW1499" s="37">
        <v>0</v>
      </c>
      <c r="AX1499" s="37">
        <v>2856621.81</v>
      </c>
      <c r="AY1499" s="37">
        <v>0</v>
      </c>
      <c r="AZ1499" s="37">
        <v>6379482.96</v>
      </c>
      <c r="BA1499" s="37">
        <v>16535737.366000004</v>
      </c>
      <c r="BB1499" s="37">
        <v>2479328</v>
      </c>
      <c r="BC1499" s="37">
        <v>19015065.366000004</v>
      </c>
      <c r="BD1499" s="37">
        <v>5450895.2300000004</v>
      </c>
      <c r="BE1499" s="37">
        <v>0</v>
      </c>
      <c r="BF1499" s="37">
        <v>13564170.136000004</v>
      </c>
    </row>
    <row r="1500" spans="2:58" x14ac:dyDescent="0.25">
      <c r="B1500" s="36" t="s">
        <v>1413</v>
      </c>
      <c r="C1500" s="36" t="s">
        <v>1456</v>
      </c>
      <c r="D1500" s="36" t="s">
        <v>1459</v>
      </c>
      <c r="E1500" s="36" t="s">
        <v>79</v>
      </c>
      <c r="F1500" s="37">
        <v>511154.14</v>
      </c>
      <c r="G1500" s="37">
        <v>622919.38500000001</v>
      </c>
      <c r="H1500" s="37">
        <v>1134073.5249999999</v>
      </c>
      <c r="I1500" s="37">
        <v>2140929</v>
      </c>
      <c r="J1500" s="37">
        <v>813604.98</v>
      </c>
      <c r="K1500" s="37">
        <v>4088607.5049999999</v>
      </c>
      <c r="L1500" s="37">
        <v>1384819</v>
      </c>
      <c r="M1500" s="37">
        <v>1089989.8500000001</v>
      </c>
      <c r="N1500" s="37">
        <v>1913958.2</v>
      </c>
      <c r="O1500" s="37">
        <v>595382.05000000005</v>
      </c>
      <c r="P1500" s="37">
        <v>4984149.0999999996</v>
      </c>
      <c r="Q1500" s="37">
        <v>9072756.6050000004</v>
      </c>
      <c r="R1500" s="37">
        <v>124558695</v>
      </c>
      <c r="S1500" s="37">
        <v>34675.129999999997</v>
      </c>
      <c r="T1500" s="37">
        <v>0</v>
      </c>
      <c r="U1500" s="37">
        <v>0</v>
      </c>
      <c r="V1500" s="37">
        <v>124593370.13</v>
      </c>
      <c r="W1500" s="37">
        <v>133666126.735</v>
      </c>
      <c r="X1500" s="37">
        <v>64687611.899999999</v>
      </c>
      <c r="Y1500" s="37">
        <v>214748.19</v>
      </c>
      <c r="Z1500" s="37">
        <v>7952552.0800000001</v>
      </c>
      <c r="AA1500" s="37">
        <v>0</v>
      </c>
      <c r="AB1500" s="37">
        <v>3051471.26</v>
      </c>
      <c r="AC1500" s="37">
        <v>13358162.380000001</v>
      </c>
      <c r="AD1500" s="37">
        <v>24576933.910000004</v>
      </c>
      <c r="AE1500" s="37">
        <v>13757843.59</v>
      </c>
      <c r="AF1500" s="37">
        <v>5066241.13</v>
      </c>
      <c r="AG1500" s="37">
        <v>108088630.53</v>
      </c>
      <c r="AH1500" s="37">
        <v>25577496.204999998</v>
      </c>
      <c r="AI1500" s="37">
        <v>2649</v>
      </c>
      <c r="AJ1500" s="37">
        <v>0</v>
      </c>
      <c r="AK1500" s="37">
        <v>0</v>
      </c>
      <c r="AL1500" s="37">
        <v>2649</v>
      </c>
      <c r="AM1500" s="37">
        <v>0</v>
      </c>
      <c r="AN1500" s="37">
        <v>0</v>
      </c>
      <c r="AO1500" s="37">
        <v>0</v>
      </c>
      <c r="AP1500" s="37">
        <v>0</v>
      </c>
      <c r="AQ1500" s="37">
        <v>2649</v>
      </c>
      <c r="AR1500" s="37">
        <v>798301.5</v>
      </c>
      <c r="AS1500" s="37">
        <v>0</v>
      </c>
      <c r="AT1500" s="37">
        <v>0</v>
      </c>
      <c r="AU1500" s="37">
        <v>798301.5</v>
      </c>
      <c r="AV1500" s="37">
        <v>10440376.48</v>
      </c>
      <c r="AW1500" s="37">
        <v>0</v>
      </c>
      <c r="AX1500" s="37">
        <v>10440376.48</v>
      </c>
      <c r="AY1500" s="37">
        <v>0</v>
      </c>
      <c r="AZ1500" s="37">
        <v>11238677.98</v>
      </c>
      <c r="BA1500" s="37">
        <v>14341467.224999998</v>
      </c>
      <c r="BB1500" s="37">
        <v>16351177.01</v>
      </c>
      <c r="BC1500" s="37">
        <v>30692644.234999999</v>
      </c>
      <c r="BD1500" s="37">
        <v>8357633.4500000002</v>
      </c>
      <c r="BE1500" s="37">
        <v>0</v>
      </c>
      <c r="BF1500" s="37">
        <v>22335010.785</v>
      </c>
    </row>
    <row r="1501" spans="2:58" x14ac:dyDescent="0.25">
      <c r="B1501" s="36" t="s">
        <v>1413</v>
      </c>
      <c r="C1501" s="36" t="s">
        <v>1456</v>
      </c>
      <c r="D1501" s="36" t="s">
        <v>237</v>
      </c>
      <c r="E1501" s="36" t="s">
        <v>79</v>
      </c>
      <c r="F1501" s="37">
        <v>771633.64</v>
      </c>
      <c r="G1501" s="37">
        <v>770310.47</v>
      </c>
      <c r="H1501" s="37">
        <v>1541944.1099999999</v>
      </c>
      <c r="I1501" s="37">
        <v>1102658.51</v>
      </c>
      <c r="J1501" s="37">
        <v>528733.17000000004</v>
      </c>
      <c r="K1501" s="37">
        <v>3173335.79</v>
      </c>
      <c r="L1501" s="37">
        <v>1636215</v>
      </c>
      <c r="M1501" s="37">
        <v>685311.29</v>
      </c>
      <c r="N1501" s="37">
        <v>1063104</v>
      </c>
      <c r="O1501" s="37">
        <v>173593</v>
      </c>
      <c r="P1501" s="37">
        <v>3558223.29</v>
      </c>
      <c r="Q1501" s="37">
        <v>6731559.0800000001</v>
      </c>
      <c r="R1501" s="37">
        <v>51019463</v>
      </c>
      <c r="S1501" s="37">
        <v>11712.98</v>
      </c>
      <c r="T1501" s="37">
        <v>0</v>
      </c>
      <c r="U1501" s="37">
        <v>0</v>
      </c>
      <c r="V1501" s="37">
        <v>51031175.979999997</v>
      </c>
      <c r="W1501" s="37">
        <v>57762735.059999995</v>
      </c>
      <c r="X1501" s="37">
        <v>30366920.780000001</v>
      </c>
      <c r="Y1501" s="37">
        <v>549400.09</v>
      </c>
      <c r="Z1501" s="37">
        <v>3788573.4</v>
      </c>
      <c r="AA1501" s="37">
        <v>0</v>
      </c>
      <c r="AB1501" s="37">
        <v>0</v>
      </c>
      <c r="AC1501" s="37">
        <v>2092154.72</v>
      </c>
      <c r="AD1501" s="37">
        <v>6430128.21</v>
      </c>
      <c r="AE1501" s="37">
        <v>12597531.66</v>
      </c>
      <c r="AF1501" s="37">
        <v>344500.59</v>
      </c>
      <c r="AG1501" s="37">
        <v>49739081.24000001</v>
      </c>
      <c r="AH1501" s="37">
        <v>8023653.8199999854</v>
      </c>
      <c r="AI1501" s="37">
        <v>0</v>
      </c>
      <c r="AJ1501" s="37">
        <v>0</v>
      </c>
      <c r="AK1501" s="37">
        <v>0</v>
      </c>
      <c r="AL1501" s="37">
        <v>0</v>
      </c>
      <c r="AM1501" s="37">
        <v>0</v>
      </c>
      <c r="AN1501" s="37">
        <v>0</v>
      </c>
      <c r="AO1501" s="37">
        <v>0</v>
      </c>
      <c r="AP1501" s="37">
        <v>0</v>
      </c>
      <c r="AQ1501" s="37">
        <v>0</v>
      </c>
      <c r="AR1501" s="37">
        <v>0</v>
      </c>
      <c r="AS1501" s="37">
        <v>0</v>
      </c>
      <c r="AT1501" s="37">
        <v>0</v>
      </c>
      <c r="AU1501" s="37">
        <v>0</v>
      </c>
      <c r="AV1501" s="37">
        <v>1227372.8999999999</v>
      </c>
      <c r="AW1501" s="37">
        <v>0</v>
      </c>
      <c r="AX1501" s="37">
        <v>1227372.8999999999</v>
      </c>
      <c r="AY1501" s="37">
        <v>0</v>
      </c>
      <c r="AZ1501" s="37">
        <v>1227372.8999999999</v>
      </c>
      <c r="BA1501" s="37">
        <v>6796280.919999985</v>
      </c>
      <c r="BB1501" s="37">
        <v>470149.97</v>
      </c>
      <c r="BC1501" s="37">
        <v>7266430.8899999848</v>
      </c>
      <c r="BD1501" s="37">
        <v>4363403.8600000003</v>
      </c>
      <c r="BE1501" s="37">
        <v>39691027.479999997</v>
      </c>
      <c r="BF1501" s="37">
        <v>-36788000.45000001</v>
      </c>
    </row>
    <row r="1502" spans="2:58" x14ac:dyDescent="0.25">
      <c r="B1502" s="36" t="s">
        <v>1413</v>
      </c>
      <c r="C1502" s="36" t="s">
        <v>1456</v>
      </c>
      <c r="D1502" s="36" t="s">
        <v>1460</v>
      </c>
      <c r="E1502" s="36" t="s">
        <v>79</v>
      </c>
      <c r="F1502" s="37">
        <v>226654.45199999999</v>
      </c>
      <c r="G1502" s="37">
        <v>283318.065</v>
      </c>
      <c r="H1502" s="37">
        <v>509972.51699999999</v>
      </c>
      <c r="I1502" s="37">
        <v>449138.57</v>
      </c>
      <c r="J1502" s="37">
        <v>159638.85</v>
      </c>
      <c r="K1502" s="37">
        <v>1118749.9369999999</v>
      </c>
      <c r="L1502" s="37">
        <v>293059.84999999998</v>
      </c>
      <c r="M1502" s="37">
        <v>122320</v>
      </c>
      <c r="N1502" s="37">
        <v>159789.76999999999</v>
      </c>
      <c r="O1502" s="37">
        <v>1840213.25</v>
      </c>
      <c r="P1502" s="37">
        <v>2415382.87</v>
      </c>
      <c r="Q1502" s="37">
        <v>3534132.807</v>
      </c>
      <c r="R1502" s="37">
        <v>29525542</v>
      </c>
      <c r="S1502" s="37">
        <v>0</v>
      </c>
      <c r="T1502" s="37">
        <v>0</v>
      </c>
      <c r="U1502" s="37">
        <v>0</v>
      </c>
      <c r="V1502" s="37">
        <v>29525542</v>
      </c>
      <c r="W1502" s="37">
        <v>33059674.807</v>
      </c>
      <c r="X1502" s="37">
        <v>24213964.739999998</v>
      </c>
      <c r="Y1502" s="37">
        <v>62006.25</v>
      </c>
      <c r="Z1502" s="37">
        <v>1580685.23</v>
      </c>
      <c r="AA1502" s="37">
        <v>0</v>
      </c>
      <c r="AB1502" s="37">
        <v>213794.44</v>
      </c>
      <c r="AC1502" s="37">
        <v>819931</v>
      </c>
      <c r="AD1502" s="37">
        <v>2676416.92</v>
      </c>
      <c r="AE1502" s="37">
        <v>1188457.98</v>
      </c>
      <c r="AF1502" s="37">
        <v>0</v>
      </c>
      <c r="AG1502" s="37">
        <v>28078839.639999997</v>
      </c>
      <c r="AH1502" s="37">
        <v>4980835.1670000032</v>
      </c>
      <c r="AI1502" s="37">
        <v>0</v>
      </c>
      <c r="AJ1502" s="37">
        <v>0</v>
      </c>
      <c r="AK1502" s="37">
        <v>0</v>
      </c>
      <c r="AL1502" s="37">
        <v>0</v>
      </c>
      <c r="AM1502" s="37">
        <v>0</v>
      </c>
      <c r="AN1502" s="37">
        <v>0</v>
      </c>
      <c r="AO1502" s="37">
        <v>0</v>
      </c>
      <c r="AP1502" s="37">
        <v>0</v>
      </c>
      <c r="AQ1502" s="37">
        <v>0</v>
      </c>
      <c r="AR1502" s="37">
        <v>1894008.15</v>
      </c>
      <c r="AS1502" s="37">
        <v>0</v>
      </c>
      <c r="AT1502" s="37">
        <v>0</v>
      </c>
      <c r="AU1502" s="37">
        <v>1894008.15</v>
      </c>
      <c r="AV1502" s="37">
        <v>0</v>
      </c>
      <c r="AW1502" s="37">
        <v>0</v>
      </c>
      <c r="AX1502" s="37">
        <v>0</v>
      </c>
      <c r="AY1502" s="37">
        <v>0</v>
      </c>
      <c r="AZ1502" s="37">
        <v>1894008.15</v>
      </c>
      <c r="BA1502" s="37">
        <v>3086827.0170000033</v>
      </c>
      <c r="BB1502" s="37">
        <v>4977423.32</v>
      </c>
      <c r="BC1502" s="37">
        <v>8064250.3370000031</v>
      </c>
      <c r="BD1502" s="37">
        <v>643417.85</v>
      </c>
      <c r="BE1502" s="37">
        <v>0</v>
      </c>
      <c r="BF1502" s="37">
        <v>7420832.4870000035</v>
      </c>
    </row>
    <row r="1503" spans="2:58" x14ac:dyDescent="0.25">
      <c r="B1503" s="36" t="s">
        <v>720</v>
      </c>
      <c r="C1503" s="36" t="s">
        <v>1461</v>
      </c>
      <c r="D1503" s="36" t="s">
        <v>1462</v>
      </c>
      <c r="E1503" s="36" t="s">
        <v>77</v>
      </c>
      <c r="F1503" s="37">
        <v>2955339.92</v>
      </c>
      <c r="G1503" s="37">
        <v>433240.96</v>
      </c>
      <c r="H1503" s="37">
        <v>3388580.88</v>
      </c>
      <c r="I1503" s="37">
        <v>25810413.41</v>
      </c>
      <c r="J1503" s="37">
        <v>2471555.02</v>
      </c>
      <c r="K1503" s="37">
        <v>31670549.310000002</v>
      </c>
      <c r="L1503" s="37">
        <v>0</v>
      </c>
      <c r="M1503" s="37">
        <v>2046325</v>
      </c>
      <c r="N1503" s="37">
        <v>0</v>
      </c>
      <c r="O1503" s="37">
        <v>29556.16</v>
      </c>
      <c r="P1503" s="37">
        <v>2075881.16</v>
      </c>
      <c r="Q1503" s="37">
        <v>33746430.469999999</v>
      </c>
      <c r="R1503" s="37">
        <v>923053483.5</v>
      </c>
      <c r="S1503" s="37">
        <v>7242968.5999999996</v>
      </c>
      <c r="T1503" s="37">
        <v>0</v>
      </c>
      <c r="U1503" s="37">
        <v>2760640</v>
      </c>
      <c r="V1503" s="37">
        <v>933057092.10000002</v>
      </c>
      <c r="W1503" s="37">
        <v>966803522.57000005</v>
      </c>
      <c r="X1503" s="37">
        <v>303591862.07999998</v>
      </c>
      <c r="Y1503" s="37">
        <v>301140</v>
      </c>
      <c r="Z1503" s="37">
        <v>12002396.710000001</v>
      </c>
      <c r="AA1503" s="37">
        <v>0</v>
      </c>
      <c r="AB1503" s="37">
        <v>0</v>
      </c>
      <c r="AC1503" s="37">
        <v>62929522.57</v>
      </c>
      <c r="AD1503" s="37">
        <v>75233059.280000001</v>
      </c>
      <c r="AE1503" s="37">
        <v>407348533.87</v>
      </c>
      <c r="AF1503" s="37">
        <v>16812431.370000001</v>
      </c>
      <c r="AG1503" s="37">
        <v>802985886.60000002</v>
      </c>
      <c r="AH1503" s="37">
        <v>163817635.97000003</v>
      </c>
      <c r="AI1503" s="37">
        <v>0</v>
      </c>
      <c r="AJ1503" s="37">
        <v>0</v>
      </c>
      <c r="AK1503" s="37">
        <v>0</v>
      </c>
      <c r="AL1503" s="37">
        <v>0</v>
      </c>
      <c r="AM1503" s="37">
        <v>137000384.78999999</v>
      </c>
      <c r="AN1503" s="37">
        <v>0</v>
      </c>
      <c r="AO1503" s="37">
        <v>137000384.78999999</v>
      </c>
      <c r="AP1503" s="37">
        <v>0</v>
      </c>
      <c r="AQ1503" s="37">
        <v>137000384.78999999</v>
      </c>
      <c r="AR1503" s="37">
        <v>164738185.05000001</v>
      </c>
      <c r="AS1503" s="37">
        <v>0</v>
      </c>
      <c r="AT1503" s="37">
        <v>0</v>
      </c>
      <c r="AU1503" s="37">
        <v>164738185.05000001</v>
      </c>
      <c r="AV1503" s="37">
        <v>30801730.420000002</v>
      </c>
      <c r="AW1503" s="37">
        <v>0</v>
      </c>
      <c r="AX1503" s="37">
        <v>30801730.420000002</v>
      </c>
      <c r="AY1503" s="37">
        <v>0</v>
      </c>
      <c r="AZ1503" s="37">
        <v>195539915.47000003</v>
      </c>
      <c r="BA1503" s="37">
        <v>105278105.28999996</v>
      </c>
      <c r="BB1503" s="37">
        <v>29219457.07</v>
      </c>
      <c r="BC1503" s="37">
        <v>134497562.35999995</v>
      </c>
      <c r="BD1503" s="37">
        <v>0</v>
      </c>
      <c r="BE1503" s="37">
        <v>0</v>
      </c>
      <c r="BF1503" s="37">
        <v>134497562.35999995</v>
      </c>
    </row>
    <row r="1504" spans="2:58" x14ac:dyDescent="0.25">
      <c r="B1504" s="36" t="s">
        <v>720</v>
      </c>
      <c r="C1504" s="36" t="s">
        <v>1461</v>
      </c>
      <c r="D1504" s="36" t="s">
        <v>1463</v>
      </c>
      <c r="E1504" s="36" t="s">
        <v>79</v>
      </c>
      <c r="F1504" s="37">
        <v>14431.88</v>
      </c>
      <c r="G1504" s="37">
        <v>18039.849999999999</v>
      </c>
      <c r="H1504" s="37">
        <v>32471.729999999996</v>
      </c>
      <c r="I1504" s="37">
        <v>37993.33</v>
      </c>
      <c r="J1504" s="37">
        <v>11986.89</v>
      </c>
      <c r="K1504" s="37">
        <v>82451.95</v>
      </c>
      <c r="L1504" s="37">
        <v>8743.5</v>
      </c>
      <c r="M1504" s="37">
        <v>6200</v>
      </c>
      <c r="N1504" s="37">
        <v>0</v>
      </c>
      <c r="O1504" s="37">
        <v>0</v>
      </c>
      <c r="P1504" s="37">
        <v>14943.5</v>
      </c>
      <c r="Q1504" s="37">
        <v>97395.45</v>
      </c>
      <c r="R1504" s="37">
        <v>49797470.25</v>
      </c>
      <c r="S1504" s="37">
        <v>0</v>
      </c>
      <c r="T1504" s="37">
        <v>0</v>
      </c>
      <c r="U1504" s="37">
        <v>0</v>
      </c>
      <c r="V1504" s="37">
        <v>49797470.25</v>
      </c>
      <c r="W1504" s="37">
        <v>49894865.700000003</v>
      </c>
      <c r="X1504" s="37">
        <v>32432166.829999998</v>
      </c>
      <c r="Y1504" s="37">
        <v>0</v>
      </c>
      <c r="Z1504" s="37">
        <v>0</v>
      </c>
      <c r="AA1504" s="37">
        <v>0</v>
      </c>
      <c r="AB1504" s="37">
        <v>0</v>
      </c>
      <c r="AC1504" s="37">
        <v>4839267.3</v>
      </c>
      <c r="AD1504" s="37">
        <v>4839267.3</v>
      </c>
      <c r="AE1504" s="37">
        <v>5940565.2599999998</v>
      </c>
      <c r="AF1504" s="37">
        <v>2830978.74</v>
      </c>
      <c r="AG1504" s="37">
        <v>46042978.129999995</v>
      </c>
      <c r="AH1504" s="37">
        <v>3851887.5700000077</v>
      </c>
      <c r="AI1504" s="37">
        <v>0</v>
      </c>
      <c r="AJ1504" s="37">
        <v>0</v>
      </c>
      <c r="AK1504" s="37">
        <v>0</v>
      </c>
      <c r="AL1504" s="37">
        <v>0</v>
      </c>
      <c r="AM1504" s="37">
        <v>30000000</v>
      </c>
      <c r="AN1504" s="37">
        <v>0</v>
      </c>
      <c r="AO1504" s="37">
        <v>30000000</v>
      </c>
      <c r="AP1504" s="37">
        <v>0</v>
      </c>
      <c r="AQ1504" s="37">
        <v>30000000</v>
      </c>
      <c r="AR1504" s="37">
        <v>30000000</v>
      </c>
      <c r="AS1504" s="37">
        <v>0</v>
      </c>
      <c r="AT1504" s="37">
        <v>0</v>
      </c>
      <c r="AU1504" s="37">
        <v>30000000</v>
      </c>
      <c r="AV1504" s="37">
        <v>3552631.59</v>
      </c>
      <c r="AW1504" s="37">
        <v>0</v>
      </c>
      <c r="AX1504" s="37">
        <v>3552631.59</v>
      </c>
      <c r="AY1504" s="37">
        <v>0</v>
      </c>
      <c r="AZ1504" s="37">
        <v>33552631.59</v>
      </c>
      <c r="BA1504" s="37">
        <v>299255.9800000079</v>
      </c>
      <c r="BB1504" s="37">
        <v>51267.74</v>
      </c>
      <c r="BC1504" s="37">
        <v>350523.72000000789</v>
      </c>
      <c r="BD1504" s="37">
        <v>0</v>
      </c>
      <c r="BE1504" s="37">
        <v>0</v>
      </c>
      <c r="BF1504" s="37">
        <v>350523.72000000789</v>
      </c>
    </row>
    <row r="1505" spans="2:58" x14ac:dyDescent="0.25">
      <c r="B1505" s="36" t="s">
        <v>720</v>
      </c>
      <c r="C1505" s="36" t="s">
        <v>1461</v>
      </c>
      <c r="D1505" s="36" t="s">
        <v>1464</v>
      </c>
      <c r="E1505" s="36" t="s">
        <v>79</v>
      </c>
      <c r="F1505" s="37">
        <v>65210.455999999998</v>
      </c>
      <c r="G1505" s="37">
        <v>81513.070000000007</v>
      </c>
      <c r="H1505" s="37">
        <v>146723.52600000001</v>
      </c>
      <c r="I1505" s="37">
        <v>8700</v>
      </c>
      <c r="J1505" s="37">
        <v>4337.3999999999996</v>
      </c>
      <c r="K1505" s="37">
        <v>159760.92600000001</v>
      </c>
      <c r="L1505" s="37">
        <v>7605.18</v>
      </c>
      <c r="M1505" s="37">
        <v>12184.96</v>
      </c>
      <c r="N1505" s="37">
        <v>0</v>
      </c>
      <c r="O1505" s="37">
        <v>0</v>
      </c>
      <c r="P1505" s="37">
        <v>19790.14</v>
      </c>
      <c r="Q1505" s="37">
        <v>179551.06599999999</v>
      </c>
      <c r="R1505" s="37">
        <v>43603739.210000001</v>
      </c>
      <c r="S1505" s="37">
        <v>0</v>
      </c>
      <c r="T1505" s="37">
        <v>0</v>
      </c>
      <c r="U1505" s="37">
        <v>0</v>
      </c>
      <c r="V1505" s="37">
        <v>43603739.210000001</v>
      </c>
      <c r="W1505" s="37">
        <v>43783290.276000001</v>
      </c>
      <c r="X1505" s="37">
        <v>29641171.239999998</v>
      </c>
      <c r="Y1505" s="37">
        <v>0</v>
      </c>
      <c r="Z1505" s="37">
        <v>0</v>
      </c>
      <c r="AA1505" s="37">
        <v>0</v>
      </c>
      <c r="AB1505" s="37">
        <v>0</v>
      </c>
      <c r="AC1505" s="37">
        <v>1827769.59</v>
      </c>
      <c r="AD1505" s="37">
        <v>1827769.59</v>
      </c>
      <c r="AE1505" s="37">
        <v>12131057.369999999</v>
      </c>
      <c r="AF1505" s="37">
        <v>0</v>
      </c>
      <c r="AG1505" s="37">
        <v>43599998.199999996</v>
      </c>
      <c r="AH1505" s="37">
        <v>183292.07600000501</v>
      </c>
      <c r="AI1505" s="37">
        <v>0</v>
      </c>
      <c r="AJ1505" s="37">
        <v>0</v>
      </c>
      <c r="AK1505" s="37">
        <v>0</v>
      </c>
      <c r="AL1505" s="37">
        <v>0</v>
      </c>
      <c r="AM1505" s="37">
        <v>0</v>
      </c>
      <c r="AN1505" s="37">
        <v>0</v>
      </c>
      <c r="AO1505" s="37">
        <v>0</v>
      </c>
      <c r="AP1505" s="37">
        <v>0</v>
      </c>
      <c r="AQ1505" s="37">
        <v>0</v>
      </c>
      <c r="AR1505" s="37">
        <v>0</v>
      </c>
      <c r="AS1505" s="37">
        <v>0</v>
      </c>
      <c r="AT1505" s="37">
        <v>0</v>
      </c>
      <c r="AU1505" s="37">
        <v>0</v>
      </c>
      <c r="AV1505" s="37">
        <v>0</v>
      </c>
      <c r="AW1505" s="37">
        <v>0</v>
      </c>
      <c r="AX1505" s="37">
        <v>0</v>
      </c>
      <c r="AY1505" s="37">
        <v>0</v>
      </c>
      <c r="AZ1505" s="37">
        <v>0</v>
      </c>
      <c r="BA1505" s="37">
        <v>183292.07600000501</v>
      </c>
      <c r="BB1505" s="37">
        <v>30810.75</v>
      </c>
      <c r="BC1505" s="37">
        <v>214102.82600000501</v>
      </c>
      <c r="BD1505" s="37">
        <v>0</v>
      </c>
      <c r="BE1505" s="37">
        <v>0</v>
      </c>
      <c r="BF1505" s="37">
        <v>214102.82600000501</v>
      </c>
    </row>
    <row r="1506" spans="2:58" x14ac:dyDescent="0.25">
      <c r="B1506" s="36" t="s">
        <v>720</v>
      </c>
      <c r="C1506" s="36" t="s">
        <v>1461</v>
      </c>
      <c r="D1506" s="36" t="s">
        <v>1465</v>
      </c>
      <c r="E1506" s="36" t="s">
        <v>79</v>
      </c>
      <c r="F1506" s="37">
        <v>48520.163999999997</v>
      </c>
      <c r="G1506" s="37">
        <v>60650.205000000002</v>
      </c>
      <c r="H1506" s="37">
        <v>109170.36900000001</v>
      </c>
      <c r="I1506" s="37">
        <v>266951.58</v>
      </c>
      <c r="J1506" s="37">
        <v>53756.86</v>
      </c>
      <c r="K1506" s="37">
        <v>429878.80900000001</v>
      </c>
      <c r="L1506" s="37">
        <v>10000</v>
      </c>
      <c r="M1506" s="37">
        <v>7150</v>
      </c>
      <c r="N1506" s="37">
        <v>0</v>
      </c>
      <c r="O1506" s="37">
        <v>0</v>
      </c>
      <c r="P1506" s="37">
        <v>17150</v>
      </c>
      <c r="Q1506" s="37">
        <v>447028.80900000001</v>
      </c>
      <c r="R1506" s="37">
        <v>44612604</v>
      </c>
      <c r="S1506" s="37">
        <v>0</v>
      </c>
      <c r="T1506" s="37">
        <v>0</v>
      </c>
      <c r="U1506" s="37">
        <v>0</v>
      </c>
      <c r="V1506" s="37">
        <v>44612604</v>
      </c>
      <c r="W1506" s="37">
        <v>45059632.809</v>
      </c>
      <c r="X1506" s="37">
        <v>22553740.960000001</v>
      </c>
      <c r="Y1506" s="37">
        <v>0</v>
      </c>
      <c r="Z1506" s="37">
        <v>0</v>
      </c>
      <c r="AA1506" s="37">
        <v>0</v>
      </c>
      <c r="AB1506" s="37">
        <v>0</v>
      </c>
      <c r="AC1506" s="37">
        <v>2316682.5499999998</v>
      </c>
      <c r="AD1506" s="37">
        <v>2316682.5499999998</v>
      </c>
      <c r="AE1506" s="37">
        <v>9920299.5099999998</v>
      </c>
      <c r="AF1506" s="37">
        <v>3850</v>
      </c>
      <c r="AG1506" s="37">
        <v>34794573.020000003</v>
      </c>
      <c r="AH1506" s="37">
        <v>10265059.788999997</v>
      </c>
      <c r="AI1506" s="37">
        <v>0</v>
      </c>
      <c r="AJ1506" s="37">
        <v>0</v>
      </c>
      <c r="AK1506" s="37">
        <v>0</v>
      </c>
      <c r="AL1506" s="37">
        <v>0</v>
      </c>
      <c r="AM1506" s="37">
        <v>0</v>
      </c>
      <c r="AN1506" s="37">
        <v>0</v>
      </c>
      <c r="AO1506" s="37">
        <v>0</v>
      </c>
      <c r="AP1506" s="37">
        <v>0</v>
      </c>
      <c r="AQ1506" s="37">
        <v>0</v>
      </c>
      <c r="AR1506" s="37">
        <v>0</v>
      </c>
      <c r="AS1506" s="37">
        <v>0</v>
      </c>
      <c r="AT1506" s="37">
        <v>0</v>
      </c>
      <c r="AU1506" s="37">
        <v>0</v>
      </c>
      <c r="AV1506" s="37">
        <v>0</v>
      </c>
      <c r="AW1506" s="37">
        <v>0</v>
      </c>
      <c r="AX1506" s="37">
        <v>0</v>
      </c>
      <c r="AY1506" s="37">
        <v>0</v>
      </c>
      <c r="AZ1506" s="37">
        <v>0</v>
      </c>
      <c r="BA1506" s="37">
        <v>10265059.788999997</v>
      </c>
      <c r="BB1506" s="37">
        <v>77375.34</v>
      </c>
      <c r="BC1506" s="37">
        <v>10342435.128999997</v>
      </c>
      <c r="BD1506" s="37">
        <v>0</v>
      </c>
      <c r="BE1506" s="37">
        <v>0</v>
      </c>
      <c r="BF1506" s="37">
        <v>10342435.128999997</v>
      </c>
    </row>
    <row r="1507" spans="2:58" x14ac:dyDescent="0.25">
      <c r="B1507" s="36" t="s">
        <v>720</v>
      </c>
      <c r="C1507" s="36" t="s">
        <v>1461</v>
      </c>
      <c r="D1507" s="36" t="s">
        <v>1466</v>
      </c>
      <c r="E1507" s="36" t="s">
        <v>79</v>
      </c>
      <c r="F1507" s="37">
        <v>26083.588</v>
      </c>
      <c r="G1507" s="37">
        <v>32604.485000000001</v>
      </c>
      <c r="H1507" s="37">
        <v>58688.073000000004</v>
      </c>
      <c r="I1507" s="37">
        <v>7150</v>
      </c>
      <c r="J1507" s="37">
        <v>3172.6</v>
      </c>
      <c r="K1507" s="37">
        <v>69010.67300000001</v>
      </c>
      <c r="L1507" s="37">
        <v>4396</v>
      </c>
      <c r="M1507" s="37">
        <v>2500</v>
      </c>
      <c r="N1507" s="37">
        <v>0</v>
      </c>
      <c r="O1507" s="37">
        <v>0</v>
      </c>
      <c r="P1507" s="37">
        <v>6896</v>
      </c>
      <c r="Q1507" s="37">
        <v>75906.67300000001</v>
      </c>
      <c r="R1507" s="37">
        <v>31152534</v>
      </c>
      <c r="S1507" s="37">
        <v>0</v>
      </c>
      <c r="T1507" s="37">
        <v>0</v>
      </c>
      <c r="U1507" s="37">
        <v>0</v>
      </c>
      <c r="V1507" s="37">
        <v>31152534</v>
      </c>
      <c r="W1507" s="37">
        <v>31228440.673</v>
      </c>
      <c r="X1507" s="37">
        <v>17059134.420000002</v>
      </c>
      <c r="Y1507" s="37">
        <v>0</v>
      </c>
      <c r="Z1507" s="37">
        <v>0</v>
      </c>
      <c r="AA1507" s="37">
        <v>0</v>
      </c>
      <c r="AB1507" s="37">
        <v>0</v>
      </c>
      <c r="AC1507" s="37">
        <v>2027760.12</v>
      </c>
      <c r="AD1507" s="37">
        <v>2027760.12</v>
      </c>
      <c r="AE1507" s="37">
        <v>9861246.0299999993</v>
      </c>
      <c r="AF1507" s="37">
        <v>1548709.23</v>
      </c>
      <c r="AG1507" s="37">
        <v>30496849.800000001</v>
      </c>
      <c r="AH1507" s="37">
        <v>731590.87299999967</v>
      </c>
      <c r="AI1507" s="37">
        <v>0</v>
      </c>
      <c r="AJ1507" s="37">
        <v>0</v>
      </c>
      <c r="AK1507" s="37">
        <v>0</v>
      </c>
      <c r="AL1507" s="37">
        <v>0</v>
      </c>
      <c r="AM1507" s="37">
        <v>0</v>
      </c>
      <c r="AN1507" s="37">
        <v>0</v>
      </c>
      <c r="AO1507" s="37">
        <v>0</v>
      </c>
      <c r="AP1507" s="37">
        <v>0</v>
      </c>
      <c r="AQ1507" s="37">
        <v>0</v>
      </c>
      <c r="AR1507" s="37">
        <v>0</v>
      </c>
      <c r="AS1507" s="37">
        <v>0</v>
      </c>
      <c r="AT1507" s="37">
        <v>0</v>
      </c>
      <c r="AU1507" s="37">
        <v>0</v>
      </c>
      <c r="AV1507" s="37">
        <v>841863.66</v>
      </c>
      <c r="AW1507" s="37">
        <v>0</v>
      </c>
      <c r="AX1507" s="37">
        <v>841863.66</v>
      </c>
      <c r="AY1507" s="37">
        <v>0</v>
      </c>
      <c r="AZ1507" s="37">
        <v>841863.66</v>
      </c>
      <c r="BA1507" s="37">
        <v>-110272.78700000036</v>
      </c>
      <c r="BB1507" s="37">
        <v>17995</v>
      </c>
      <c r="BC1507" s="37">
        <v>-92277.78700000036</v>
      </c>
      <c r="BD1507" s="37">
        <v>0</v>
      </c>
      <c r="BE1507" s="37">
        <v>0</v>
      </c>
      <c r="BF1507" s="37">
        <v>-92277.78700000036</v>
      </c>
    </row>
    <row r="1508" spans="2:58" x14ac:dyDescent="0.25">
      <c r="B1508" s="36" t="s">
        <v>720</v>
      </c>
      <c r="C1508" s="36" t="s">
        <v>1461</v>
      </c>
      <c r="D1508" s="36" t="s">
        <v>1467</v>
      </c>
      <c r="E1508" s="36" t="s">
        <v>79</v>
      </c>
      <c r="F1508" s="37">
        <v>9579.4240000000009</v>
      </c>
      <c r="G1508" s="37">
        <v>11974.28</v>
      </c>
      <c r="H1508" s="37">
        <v>21553.704000000002</v>
      </c>
      <c r="I1508" s="37">
        <v>2750</v>
      </c>
      <c r="J1508" s="37">
        <v>2945.75</v>
      </c>
      <c r="K1508" s="37">
        <v>27249.454000000002</v>
      </c>
      <c r="L1508" s="37">
        <v>3856.5</v>
      </c>
      <c r="M1508" s="37">
        <v>8137.55</v>
      </c>
      <c r="N1508" s="37">
        <v>0</v>
      </c>
      <c r="O1508" s="37">
        <v>0</v>
      </c>
      <c r="P1508" s="37">
        <v>11994.05</v>
      </c>
      <c r="Q1508" s="37">
        <v>39243.504000000001</v>
      </c>
      <c r="R1508" s="37">
        <v>34062283.5</v>
      </c>
      <c r="S1508" s="37">
        <v>0</v>
      </c>
      <c r="T1508" s="37">
        <v>0</v>
      </c>
      <c r="U1508" s="37">
        <v>0</v>
      </c>
      <c r="V1508" s="37">
        <v>34062283.5</v>
      </c>
      <c r="W1508" s="37">
        <v>34101527.004000001</v>
      </c>
      <c r="X1508" s="37">
        <v>16963972.77</v>
      </c>
      <c r="Y1508" s="37">
        <v>0</v>
      </c>
      <c r="Z1508" s="37">
        <v>662150.30000000005</v>
      </c>
      <c r="AA1508" s="37">
        <v>0</v>
      </c>
      <c r="AB1508" s="37">
        <v>0</v>
      </c>
      <c r="AC1508" s="37">
        <v>3489817.2</v>
      </c>
      <c r="AD1508" s="37">
        <v>4151967.5</v>
      </c>
      <c r="AE1508" s="37">
        <v>9283709.6999999993</v>
      </c>
      <c r="AF1508" s="37">
        <v>1012583.25</v>
      </c>
      <c r="AG1508" s="37">
        <v>31412233.219999999</v>
      </c>
      <c r="AH1508" s="37">
        <v>2689293.7840000018</v>
      </c>
      <c r="AI1508" s="37">
        <v>0</v>
      </c>
      <c r="AJ1508" s="37">
        <v>0</v>
      </c>
      <c r="AK1508" s="37">
        <v>0</v>
      </c>
      <c r="AL1508" s="37">
        <v>0</v>
      </c>
      <c r="AM1508" s="37">
        <v>0</v>
      </c>
      <c r="AN1508" s="37">
        <v>0</v>
      </c>
      <c r="AO1508" s="37">
        <v>0</v>
      </c>
      <c r="AP1508" s="37">
        <v>0</v>
      </c>
      <c r="AQ1508" s="37">
        <v>0</v>
      </c>
      <c r="AR1508" s="37">
        <v>0</v>
      </c>
      <c r="AS1508" s="37">
        <v>0</v>
      </c>
      <c r="AT1508" s="37">
        <v>0</v>
      </c>
      <c r="AU1508" s="37">
        <v>0</v>
      </c>
      <c r="AV1508" s="37">
        <v>3159000</v>
      </c>
      <c r="AW1508" s="37">
        <v>0</v>
      </c>
      <c r="AX1508" s="37">
        <v>3159000</v>
      </c>
      <c r="AY1508" s="37">
        <v>0</v>
      </c>
      <c r="AZ1508" s="37">
        <v>3159000</v>
      </c>
      <c r="BA1508" s="37">
        <v>-469706.21599999815</v>
      </c>
      <c r="BB1508" s="37">
        <v>694979.19</v>
      </c>
      <c r="BC1508" s="37">
        <v>225272.97400000179</v>
      </c>
      <c r="BD1508" s="37">
        <v>0</v>
      </c>
      <c r="BE1508" s="37">
        <v>0</v>
      </c>
      <c r="BF1508" s="37">
        <v>225272.97400000179</v>
      </c>
    </row>
    <row r="1509" spans="2:58" x14ac:dyDescent="0.25">
      <c r="B1509" s="36" t="s">
        <v>720</v>
      </c>
      <c r="C1509" s="36" t="s">
        <v>1461</v>
      </c>
      <c r="D1509" s="36" t="s">
        <v>1468</v>
      </c>
      <c r="E1509" s="36" t="s">
        <v>79</v>
      </c>
      <c r="F1509" s="37">
        <v>226124.76800000001</v>
      </c>
      <c r="G1509" s="37">
        <v>282655.96000000002</v>
      </c>
      <c r="H1509" s="37">
        <v>508780.728</v>
      </c>
      <c r="I1509" s="37">
        <v>2516.88</v>
      </c>
      <c r="J1509" s="37">
        <v>725.65</v>
      </c>
      <c r="K1509" s="37">
        <v>512023.25800000003</v>
      </c>
      <c r="L1509" s="37">
        <v>2216.4499999999998</v>
      </c>
      <c r="M1509" s="37">
        <v>1400</v>
      </c>
      <c r="N1509" s="37">
        <v>0</v>
      </c>
      <c r="O1509" s="37">
        <v>0</v>
      </c>
      <c r="P1509" s="37">
        <v>3616.45</v>
      </c>
      <c r="Q1509" s="37">
        <v>515639.70800000004</v>
      </c>
      <c r="R1509" s="37">
        <v>67920299</v>
      </c>
      <c r="S1509" s="37">
        <v>0</v>
      </c>
      <c r="T1509" s="37">
        <v>0</v>
      </c>
      <c r="U1509" s="37">
        <v>0</v>
      </c>
      <c r="V1509" s="37">
        <v>67920299</v>
      </c>
      <c r="W1509" s="37">
        <v>68435938.708000004</v>
      </c>
      <c r="X1509" s="37">
        <v>31974943.789999999</v>
      </c>
      <c r="Y1509" s="37">
        <v>0</v>
      </c>
      <c r="Z1509" s="37">
        <v>421542</v>
      </c>
      <c r="AA1509" s="37">
        <v>0</v>
      </c>
      <c r="AB1509" s="37">
        <v>0</v>
      </c>
      <c r="AC1509" s="37">
        <v>0</v>
      </c>
      <c r="AD1509" s="37">
        <v>421542</v>
      </c>
      <c r="AE1509" s="37">
        <v>25866248.890000001</v>
      </c>
      <c r="AF1509" s="37">
        <v>2421477.06</v>
      </c>
      <c r="AG1509" s="37">
        <v>60684211.740000002</v>
      </c>
      <c r="AH1509" s="37">
        <v>7751726.9680000022</v>
      </c>
      <c r="AI1509" s="37">
        <v>0</v>
      </c>
      <c r="AJ1509" s="37">
        <v>0</v>
      </c>
      <c r="AK1509" s="37">
        <v>0</v>
      </c>
      <c r="AL1509" s="37">
        <v>0</v>
      </c>
      <c r="AM1509" s="37">
        <v>0</v>
      </c>
      <c r="AN1509" s="37">
        <v>0</v>
      </c>
      <c r="AO1509" s="37">
        <v>0</v>
      </c>
      <c r="AP1509" s="37">
        <v>0</v>
      </c>
      <c r="AQ1509" s="37">
        <v>0</v>
      </c>
      <c r="AR1509" s="37">
        <v>0</v>
      </c>
      <c r="AS1509" s="37">
        <v>0</v>
      </c>
      <c r="AT1509" s="37">
        <v>0</v>
      </c>
      <c r="AU1509" s="37">
        <v>0</v>
      </c>
      <c r="AV1509" s="37">
        <v>6947368.3799999999</v>
      </c>
      <c r="AW1509" s="37">
        <v>0</v>
      </c>
      <c r="AX1509" s="37">
        <v>6947368.3799999999</v>
      </c>
      <c r="AY1509" s="37">
        <v>0</v>
      </c>
      <c r="AZ1509" s="37">
        <v>6947368.3799999999</v>
      </c>
      <c r="BA1509" s="37">
        <v>804358.58800000232</v>
      </c>
      <c r="BB1509" s="37">
        <v>49525.82</v>
      </c>
      <c r="BC1509" s="37">
        <v>853884.40800000227</v>
      </c>
      <c r="BD1509" s="37">
        <v>0</v>
      </c>
      <c r="BE1509" s="37">
        <v>0</v>
      </c>
      <c r="BF1509" s="37">
        <v>853884.40800000227</v>
      </c>
    </row>
    <row r="1510" spans="2:58" x14ac:dyDescent="0.25">
      <c r="B1510" s="36" t="s">
        <v>720</v>
      </c>
      <c r="C1510" s="36" t="s">
        <v>1461</v>
      </c>
      <c r="D1510" s="36" t="s">
        <v>1469</v>
      </c>
      <c r="E1510" s="36" t="s">
        <v>79</v>
      </c>
      <c r="F1510" s="37">
        <v>65469.523999999998</v>
      </c>
      <c r="G1510" s="37">
        <v>81836.904999999999</v>
      </c>
      <c r="H1510" s="37">
        <v>147306.429</v>
      </c>
      <c r="I1510" s="37">
        <v>14102.23</v>
      </c>
      <c r="J1510" s="37">
        <v>44698.04</v>
      </c>
      <c r="K1510" s="37">
        <v>206106.69899999999</v>
      </c>
      <c r="L1510" s="37">
        <v>14700</v>
      </c>
      <c r="M1510" s="37">
        <v>6675</v>
      </c>
      <c r="N1510" s="37">
        <v>0</v>
      </c>
      <c r="O1510" s="37">
        <v>0</v>
      </c>
      <c r="P1510" s="37">
        <v>21375</v>
      </c>
      <c r="Q1510" s="37">
        <v>227481.69899999999</v>
      </c>
      <c r="R1510" s="37">
        <v>44140852.5</v>
      </c>
      <c r="S1510" s="37">
        <v>0</v>
      </c>
      <c r="T1510" s="37">
        <v>0</v>
      </c>
      <c r="U1510" s="37">
        <v>0</v>
      </c>
      <c r="V1510" s="37">
        <v>44140852.5</v>
      </c>
      <c r="W1510" s="37">
        <v>44368334.199000001</v>
      </c>
      <c r="X1510" s="37">
        <v>32299080.420000002</v>
      </c>
      <c r="Y1510" s="37">
        <v>0</v>
      </c>
      <c r="Z1510" s="37">
        <v>0</v>
      </c>
      <c r="AA1510" s="37">
        <v>0</v>
      </c>
      <c r="AB1510" s="37">
        <v>0</v>
      </c>
      <c r="AC1510" s="37">
        <v>0</v>
      </c>
      <c r="AD1510" s="37">
        <v>0</v>
      </c>
      <c r="AE1510" s="37">
        <v>11988064.939999999</v>
      </c>
      <c r="AF1510" s="37">
        <v>0</v>
      </c>
      <c r="AG1510" s="37">
        <v>44287145.359999999</v>
      </c>
      <c r="AH1510" s="37">
        <v>81188.83900000155</v>
      </c>
      <c r="AI1510" s="37">
        <v>0</v>
      </c>
      <c r="AJ1510" s="37">
        <v>0</v>
      </c>
      <c r="AK1510" s="37">
        <v>0</v>
      </c>
      <c r="AL1510" s="37">
        <v>0</v>
      </c>
      <c r="AM1510" s="37">
        <v>0</v>
      </c>
      <c r="AN1510" s="37">
        <v>0</v>
      </c>
      <c r="AO1510" s="37">
        <v>0</v>
      </c>
      <c r="AP1510" s="37">
        <v>0</v>
      </c>
      <c r="AQ1510" s="37">
        <v>0</v>
      </c>
      <c r="AR1510" s="37">
        <v>0</v>
      </c>
      <c r="AS1510" s="37">
        <v>0</v>
      </c>
      <c r="AT1510" s="37">
        <v>0</v>
      </c>
      <c r="AU1510" s="37">
        <v>0</v>
      </c>
      <c r="AV1510" s="37">
        <v>0</v>
      </c>
      <c r="AW1510" s="37">
        <v>0</v>
      </c>
      <c r="AX1510" s="37">
        <v>0</v>
      </c>
      <c r="AY1510" s="37">
        <v>0</v>
      </c>
      <c r="AZ1510" s="37">
        <v>0</v>
      </c>
      <c r="BA1510" s="37">
        <v>81188.83900000155</v>
      </c>
      <c r="BB1510" s="37">
        <v>64221.62</v>
      </c>
      <c r="BC1510" s="37">
        <v>145410.45900000155</v>
      </c>
      <c r="BD1510" s="37">
        <v>0</v>
      </c>
      <c r="BE1510" s="37">
        <v>0</v>
      </c>
      <c r="BF1510" s="37">
        <v>145410.45900000155</v>
      </c>
    </row>
    <row r="1511" spans="2:58" x14ac:dyDescent="0.25">
      <c r="B1511" s="36" t="s">
        <v>720</v>
      </c>
      <c r="C1511" s="36" t="s">
        <v>1461</v>
      </c>
      <c r="D1511" s="36" t="s">
        <v>1470</v>
      </c>
      <c r="E1511" s="36" t="s">
        <v>79</v>
      </c>
      <c r="F1511" s="37">
        <v>20252.632000000001</v>
      </c>
      <c r="G1511" s="37">
        <v>25315.79</v>
      </c>
      <c r="H1511" s="37">
        <v>45568.422000000006</v>
      </c>
      <c r="I1511" s="37">
        <v>9229.15</v>
      </c>
      <c r="J1511" s="37">
        <v>7925.27</v>
      </c>
      <c r="K1511" s="37">
        <v>62722.842000000004</v>
      </c>
      <c r="L1511" s="37">
        <v>4671.2</v>
      </c>
      <c r="M1511" s="37">
        <v>0</v>
      </c>
      <c r="N1511" s="37">
        <v>0</v>
      </c>
      <c r="O1511" s="37">
        <v>0</v>
      </c>
      <c r="P1511" s="37">
        <v>4671.2</v>
      </c>
      <c r="Q1511" s="37">
        <v>67394.042000000001</v>
      </c>
      <c r="R1511" s="37">
        <v>39933921.75</v>
      </c>
      <c r="S1511" s="37">
        <v>0</v>
      </c>
      <c r="T1511" s="37">
        <v>0</v>
      </c>
      <c r="U1511" s="37">
        <v>0</v>
      </c>
      <c r="V1511" s="37">
        <v>39933921.75</v>
      </c>
      <c r="W1511" s="37">
        <v>40001315.792000003</v>
      </c>
      <c r="X1511" s="37">
        <v>17903190.039999999</v>
      </c>
      <c r="Y1511" s="37">
        <v>0</v>
      </c>
      <c r="Z1511" s="37">
        <v>0</v>
      </c>
      <c r="AA1511" s="37">
        <v>0</v>
      </c>
      <c r="AB1511" s="37">
        <v>0</v>
      </c>
      <c r="AC1511" s="37">
        <v>1950937.19</v>
      </c>
      <c r="AD1511" s="37">
        <v>1950937.19</v>
      </c>
      <c r="AE1511" s="37">
        <v>19887069.25</v>
      </c>
      <c r="AF1511" s="37">
        <v>0</v>
      </c>
      <c r="AG1511" s="37">
        <v>39741196.480000004</v>
      </c>
      <c r="AH1511" s="37">
        <v>260119.31199999899</v>
      </c>
      <c r="AI1511" s="37">
        <v>0</v>
      </c>
      <c r="AJ1511" s="37">
        <v>0</v>
      </c>
      <c r="AK1511" s="37">
        <v>0</v>
      </c>
      <c r="AL1511" s="37">
        <v>0</v>
      </c>
      <c r="AM1511" s="37">
        <v>0</v>
      </c>
      <c r="AN1511" s="37">
        <v>0</v>
      </c>
      <c r="AO1511" s="37">
        <v>0</v>
      </c>
      <c r="AP1511" s="37">
        <v>0</v>
      </c>
      <c r="AQ1511" s="37">
        <v>0</v>
      </c>
      <c r="AR1511" s="37">
        <v>0</v>
      </c>
      <c r="AS1511" s="37">
        <v>0</v>
      </c>
      <c r="AT1511" s="37">
        <v>0</v>
      </c>
      <c r="AU1511" s="37">
        <v>0</v>
      </c>
      <c r="AV1511" s="37">
        <v>0</v>
      </c>
      <c r="AW1511" s="37">
        <v>0</v>
      </c>
      <c r="AX1511" s="37">
        <v>0</v>
      </c>
      <c r="AY1511" s="37">
        <v>0</v>
      </c>
      <c r="AZ1511" s="37">
        <v>0</v>
      </c>
      <c r="BA1511" s="37">
        <v>260119.31199999899</v>
      </c>
      <c r="BB1511" s="37">
        <v>19664.16</v>
      </c>
      <c r="BC1511" s="37">
        <v>279783.47199999896</v>
      </c>
      <c r="BD1511" s="37">
        <v>0</v>
      </c>
      <c r="BE1511" s="37">
        <v>0</v>
      </c>
      <c r="BF1511" s="37">
        <v>279783.47199999896</v>
      </c>
    </row>
    <row r="1512" spans="2:58" x14ac:dyDescent="0.25">
      <c r="B1512" s="36" t="s">
        <v>720</v>
      </c>
      <c r="C1512" s="36" t="s">
        <v>1461</v>
      </c>
      <c r="D1512" s="36" t="s">
        <v>1471</v>
      </c>
      <c r="E1512" s="36" t="s">
        <v>79</v>
      </c>
      <c r="F1512" s="37">
        <v>72108.58</v>
      </c>
      <c r="G1512" s="37">
        <v>90135.725000000006</v>
      </c>
      <c r="H1512" s="37">
        <v>162244.30499999999</v>
      </c>
      <c r="I1512" s="37">
        <v>4284.18</v>
      </c>
      <c r="J1512" s="37">
        <v>2487.25</v>
      </c>
      <c r="K1512" s="37">
        <v>169015.73499999999</v>
      </c>
      <c r="L1512" s="37">
        <v>3438.5</v>
      </c>
      <c r="M1512" s="37">
        <v>0</v>
      </c>
      <c r="N1512" s="37">
        <v>0</v>
      </c>
      <c r="O1512" s="37">
        <v>0</v>
      </c>
      <c r="P1512" s="37">
        <v>3438.5</v>
      </c>
      <c r="Q1512" s="37">
        <v>172454.23499999999</v>
      </c>
      <c r="R1512" s="37">
        <v>41718411</v>
      </c>
      <c r="S1512" s="37">
        <v>0</v>
      </c>
      <c r="T1512" s="37">
        <v>0</v>
      </c>
      <c r="U1512" s="37">
        <v>0</v>
      </c>
      <c r="V1512" s="37">
        <v>41718411</v>
      </c>
      <c r="W1512" s="37">
        <v>41890865.234999999</v>
      </c>
      <c r="X1512" s="37">
        <v>27486236.989999998</v>
      </c>
      <c r="Y1512" s="37">
        <v>0</v>
      </c>
      <c r="Z1512" s="37">
        <v>0</v>
      </c>
      <c r="AA1512" s="37">
        <v>0</v>
      </c>
      <c r="AB1512" s="37">
        <v>0</v>
      </c>
      <c r="AC1512" s="37">
        <v>4039962</v>
      </c>
      <c r="AD1512" s="37">
        <v>4039962</v>
      </c>
      <c r="AE1512" s="37">
        <v>10246924.109999999</v>
      </c>
      <c r="AF1512" s="37">
        <v>0</v>
      </c>
      <c r="AG1512" s="37">
        <v>41773123.099999994</v>
      </c>
      <c r="AH1512" s="37">
        <v>117742.13500000536</v>
      </c>
      <c r="AI1512" s="37">
        <v>0</v>
      </c>
      <c r="AJ1512" s="37">
        <v>0</v>
      </c>
      <c r="AK1512" s="37">
        <v>0</v>
      </c>
      <c r="AL1512" s="37">
        <v>0</v>
      </c>
      <c r="AM1512" s="37">
        <v>0</v>
      </c>
      <c r="AN1512" s="37">
        <v>0</v>
      </c>
      <c r="AO1512" s="37">
        <v>0</v>
      </c>
      <c r="AP1512" s="37">
        <v>0</v>
      </c>
      <c r="AQ1512" s="37">
        <v>0</v>
      </c>
      <c r="AR1512" s="37">
        <v>0</v>
      </c>
      <c r="AS1512" s="37">
        <v>0</v>
      </c>
      <c r="AT1512" s="37">
        <v>0</v>
      </c>
      <c r="AU1512" s="37">
        <v>0</v>
      </c>
      <c r="AV1512" s="37">
        <v>0</v>
      </c>
      <c r="AW1512" s="37">
        <v>0</v>
      </c>
      <c r="AX1512" s="37">
        <v>0</v>
      </c>
      <c r="AY1512" s="37">
        <v>0</v>
      </c>
      <c r="AZ1512" s="37">
        <v>0</v>
      </c>
      <c r="BA1512" s="37">
        <v>117742.13500000536</v>
      </c>
      <c r="BB1512" s="37">
        <v>13174.5</v>
      </c>
      <c r="BC1512" s="37">
        <v>130916.63500000536</v>
      </c>
      <c r="BD1512" s="37">
        <v>0</v>
      </c>
      <c r="BE1512" s="37">
        <v>0</v>
      </c>
      <c r="BF1512" s="37">
        <v>130916.63500000536</v>
      </c>
    </row>
    <row r="1513" spans="2:58" x14ac:dyDescent="0.25">
      <c r="B1513" s="36" t="s">
        <v>720</v>
      </c>
      <c r="C1513" s="36" t="s">
        <v>1461</v>
      </c>
      <c r="D1513" s="36" t="s">
        <v>1472</v>
      </c>
      <c r="E1513" s="36" t="s">
        <v>79</v>
      </c>
      <c r="F1513" s="37">
        <v>134295.16</v>
      </c>
      <c r="G1513" s="37">
        <v>167868.95</v>
      </c>
      <c r="H1513" s="37">
        <v>302164.11</v>
      </c>
      <c r="I1513" s="37">
        <v>9692.35</v>
      </c>
      <c r="J1513" s="37">
        <v>9292.7999999999993</v>
      </c>
      <c r="K1513" s="37">
        <v>321149.26</v>
      </c>
      <c r="L1513" s="37">
        <v>2065</v>
      </c>
      <c r="M1513" s="37">
        <v>1825</v>
      </c>
      <c r="N1513" s="37">
        <v>0</v>
      </c>
      <c r="O1513" s="37">
        <v>0</v>
      </c>
      <c r="P1513" s="37">
        <v>3890</v>
      </c>
      <c r="Q1513" s="37">
        <v>325039.26</v>
      </c>
      <c r="R1513" s="37">
        <v>78239217.239999995</v>
      </c>
      <c r="S1513" s="37">
        <v>0</v>
      </c>
      <c r="T1513" s="37">
        <v>0</v>
      </c>
      <c r="U1513" s="37">
        <v>0</v>
      </c>
      <c r="V1513" s="37">
        <v>78239217.239999995</v>
      </c>
      <c r="W1513" s="37">
        <v>78564256.5</v>
      </c>
      <c r="X1513" s="37">
        <v>35532528.520000003</v>
      </c>
      <c r="Y1513" s="37">
        <v>0</v>
      </c>
      <c r="Z1513" s="37">
        <v>0</v>
      </c>
      <c r="AA1513" s="37">
        <v>0</v>
      </c>
      <c r="AB1513" s="37">
        <v>0</v>
      </c>
      <c r="AC1513" s="37">
        <v>0</v>
      </c>
      <c r="AD1513" s="37">
        <v>0</v>
      </c>
      <c r="AE1513" s="37">
        <v>38018602.450000003</v>
      </c>
      <c r="AF1513" s="37">
        <v>2264807.91</v>
      </c>
      <c r="AG1513" s="37">
        <v>75815938.879999995</v>
      </c>
      <c r="AH1513" s="37">
        <v>2748317.6200000048</v>
      </c>
      <c r="AI1513" s="37">
        <v>0</v>
      </c>
      <c r="AJ1513" s="37">
        <v>0</v>
      </c>
      <c r="AK1513" s="37">
        <v>0</v>
      </c>
      <c r="AL1513" s="37">
        <v>0</v>
      </c>
      <c r="AM1513" s="37">
        <v>0</v>
      </c>
      <c r="AN1513" s="37">
        <v>0</v>
      </c>
      <c r="AO1513" s="37">
        <v>0</v>
      </c>
      <c r="AP1513" s="37">
        <v>0</v>
      </c>
      <c r="AQ1513" s="37">
        <v>0</v>
      </c>
      <c r="AR1513" s="37">
        <v>0</v>
      </c>
      <c r="AS1513" s="37">
        <v>0</v>
      </c>
      <c r="AT1513" s="37">
        <v>0</v>
      </c>
      <c r="AU1513" s="37">
        <v>0</v>
      </c>
      <c r="AV1513" s="37">
        <v>3931181.11</v>
      </c>
      <c r="AW1513" s="37">
        <v>0</v>
      </c>
      <c r="AX1513" s="37">
        <v>3931181.11</v>
      </c>
      <c r="AY1513" s="37">
        <v>0</v>
      </c>
      <c r="AZ1513" s="37">
        <v>3931181.11</v>
      </c>
      <c r="BA1513" s="37">
        <v>-1182863.4899999951</v>
      </c>
      <c r="BB1513" s="37">
        <v>1451731.83</v>
      </c>
      <c r="BC1513" s="37">
        <v>268868.34000000497</v>
      </c>
      <c r="BD1513" s="37">
        <v>0</v>
      </c>
      <c r="BE1513" s="37">
        <v>0</v>
      </c>
      <c r="BF1513" s="37">
        <v>268868.34000000497</v>
      </c>
    </row>
    <row r="1514" spans="2:58" x14ac:dyDescent="0.25">
      <c r="B1514" s="36" t="s">
        <v>720</v>
      </c>
      <c r="C1514" s="36" t="s">
        <v>1461</v>
      </c>
      <c r="D1514" s="36" t="s">
        <v>1473</v>
      </c>
      <c r="E1514" s="36" t="s">
        <v>79</v>
      </c>
      <c r="F1514" s="37">
        <v>25494.756000000001</v>
      </c>
      <c r="G1514" s="37">
        <v>31868.445</v>
      </c>
      <c r="H1514" s="37">
        <v>57363.201000000001</v>
      </c>
      <c r="I1514" s="37">
        <v>1132.8</v>
      </c>
      <c r="J1514" s="37">
        <v>825</v>
      </c>
      <c r="K1514" s="37">
        <v>59321.001000000004</v>
      </c>
      <c r="L1514" s="37">
        <v>1382.5</v>
      </c>
      <c r="M1514" s="37">
        <v>840</v>
      </c>
      <c r="N1514" s="37">
        <v>0</v>
      </c>
      <c r="O1514" s="37">
        <v>0</v>
      </c>
      <c r="P1514" s="37">
        <v>2222.5</v>
      </c>
      <c r="Q1514" s="37">
        <v>61543.501000000004</v>
      </c>
      <c r="R1514" s="37">
        <v>31883688.5</v>
      </c>
      <c r="S1514" s="37">
        <v>0</v>
      </c>
      <c r="T1514" s="37">
        <v>0</v>
      </c>
      <c r="U1514" s="37">
        <v>0</v>
      </c>
      <c r="V1514" s="37">
        <v>31883688.5</v>
      </c>
      <c r="W1514" s="37">
        <v>31945232.000999998</v>
      </c>
      <c r="X1514" s="37">
        <v>17705278.460000001</v>
      </c>
      <c r="Y1514" s="37">
        <v>97167.15</v>
      </c>
      <c r="Z1514" s="37">
        <v>77083.649999999994</v>
      </c>
      <c r="AA1514" s="37">
        <v>205556.15</v>
      </c>
      <c r="AB1514" s="37">
        <v>0</v>
      </c>
      <c r="AC1514" s="37">
        <v>323854.95</v>
      </c>
      <c r="AD1514" s="37">
        <v>703661.89999999991</v>
      </c>
      <c r="AE1514" s="37">
        <v>12302847.050000001</v>
      </c>
      <c r="AF1514" s="37">
        <v>296229.45</v>
      </c>
      <c r="AG1514" s="37">
        <v>31008016.859999999</v>
      </c>
      <c r="AH1514" s="37">
        <v>937215.1409999989</v>
      </c>
      <c r="AI1514" s="37">
        <v>0</v>
      </c>
      <c r="AJ1514" s="37">
        <v>0</v>
      </c>
      <c r="AK1514" s="37">
        <v>0</v>
      </c>
      <c r="AL1514" s="37">
        <v>0</v>
      </c>
      <c r="AM1514" s="37">
        <v>0</v>
      </c>
      <c r="AN1514" s="37">
        <v>0</v>
      </c>
      <c r="AO1514" s="37">
        <v>0</v>
      </c>
      <c r="AP1514" s="37">
        <v>0</v>
      </c>
      <c r="AQ1514" s="37">
        <v>0</v>
      </c>
      <c r="AR1514" s="37">
        <v>1100000</v>
      </c>
      <c r="AS1514" s="37">
        <v>0</v>
      </c>
      <c r="AT1514" s="37">
        <v>0</v>
      </c>
      <c r="AU1514" s="37">
        <v>1100000</v>
      </c>
      <c r="AV1514" s="37">
        <v>787500</v>
      </c>
      <c r="AW1514" s="37">
        <v>0</v>
      </c>
      <c r="AX1514" s="37">
        <v>787500</v>
      </c>
      <c r="AY1514" s="37">
        <v>0</v>
      </c>
      <c r="AZ1514" s="37">
        <v>1887500</v>
      </c>
      <c r="BA1514" s="37">
        <v>-950284.8590000011</v>
      </c>
      <c r="BB1514" s="37">
        <v>1383411.51</v>
      </c>
      <c r="BC1514" s="37">
        <v>433126.65099999891</v>
      </c>
      <c r="BD1514" s="37">
        <v>0</v>
      </c>
      <c r="BE1514" s="37">
        <v>0</v>
      </c>
      <c r="BF1514" s="37">
        <v>433126.65099999891</v>
      </c>
    </row>
    <row r="1515" spans="2:58" x14ac:dyDescent="0.25">
      <c r="B1515" s="36" t="s">
        <v>720</v>
      </c>
      <c r="C1515" s="36" t="s">
        <v>1461</v>
      </c>
      <c r="D1515" s="36" t="s">
        <v>1474</v>
      </c>
      <c r="E1515" s="36" t="s">
        <v>79</v>
      </c>
      <c r="F1515" s="37">
        <v>19783.403999999999</v>
      </c>
      <c r="G1515" s="37">
        <v>22273.32</v>
      </c>
      <c r="H1515" s="37">
        <v>42056.724000000002</v>
      </c>
      <c r="I1515" s="37">
        <v>10707.46</v>
      </c>
      <c r="J1515" s="37">
        <v>7124.56</v>
      </c>
      <c r="K1515" s="37">
        <v>59888.743999999999</v>
      </c>
      <c r="L1515" s="37">
        <v>0</v>
      </c>
      <c r="M1515" s="37">
        <v>0</v>
      </c>
      <c r="N1515" s="37">
        <v>0</v>
      </c>
      <c r="O1515" s="37">
        <v>0</v>
      </c>
      <c r="P1515" s="37">
        <v>0</v>
      </c>
      <c r="Q1515" s="37">
        <v>59888.743999999999</v>
      </c>
      <c r="R1515" s="37">
        <v>53120175</v>
      </c>
      <c r="S1515" s="37">
        <v>0</v>
      </c>
      <c r="T1515" s="37">
        <v>0</v>
      </c>
      <c r="U1515" s="37">
        <v>0</v>
      </c>
      <c r="V1515" s="37">
        <v>53120175</v>
      </c>
      <c r="W1515" s="37">
        <v>53180063.744000003</v>
      </c>
      <c r="X1515" s="37">
        <v>34439230.439999998</v>
      </c>
      <c r="Y1515" s="37">
        <v>0</v>
      </c>
      <c r="Z1515" s="37">
        <v>0</v>
      </c>
      <c r="AA1515" s="37">
        <v>0</v>
      </c>
      <c r="AB1515" s="37">
        <v>0</v>
      </c>
      <c r="AC1515" s="37">
        <v>2534597.14</v>
      </c>
      <c r="AD1515" s="37">
        <v>2534597.14</v>
      </c>
      <c r="AE1515" s="37">
        <v>15503565.84</v>
      </c>
      <c r="AF1515" s="37">
        <v>0</v>
      </c>
      <c r="AG1515" s="37">
        <v>52477393.420000002</v>
      </c>
      <c r="AH1515" s="37">
        <v>702670.32400000095</v>
      </c>
      <c r="AI1515" s="37">
        <v>0</v>
      </c>
      <c r="AJ1515" s="37">
        <v>0</v>
      </c>
      <c r="AK1515" s="37">
        <v>0</v>
      </c>
      <c r="AL1515" s="37">
        <v>0</v>
      </c>
      <c r="AM1515" s="37">
        <v>0</v>
      </c>
      <c r="AN1515" s="37">
        <v>0</v>
      </c>
      <c r="AO1515" s="37">
        <v>0</v>
      </c>
      <c r="AP1515" s="37">
        <v>0</v>
      </c>
      <c r="AQ1515" s="37">
        <v>0</v>
      </c>
      <c r="AR1515" s="37">
        <v>500000</v>
      </c>
      <c r="AS1515" s="37">
        <v>0</v>
      </c>
      <c r="AT1515" s="37">
        <v>0</v>
      </c>
      <c r="AU1515" s="37">
        <v>500000</v>
      </c>
      <c r="AV1515" s="37">
        <v>0</v>
      </c>
      <c r="AW1515" s="37">
        <v>0</v>
      </c>
      <c r="AX1515" s="37">
        <v>0</v>
      </c>
      <c r="AY1515" s="37">
        <v>0</v>
      </c>
      <c r="AZ1515" s="37">
        <v>500000</v>
      </c>
      <c r="BA1515" s="37">
        <v>202670.32400000095</v>
      </c>
      <c r="BB1515" s="37">
        <v>31904</v>
      </c>
      <c r="BC1515" s="37">
        <v>234574.32400000095</v>
      </c>
      <c r="BD1515" s="37">
        <v>0</v>
      </c>
      <c r="BE1515" s="37">
        <v>0</v>
      </c>
      <c r="BF1515" s="37">
        <v>234574.32400000095</v>
      </c>
    </row>
    <row r="1516" spans="2:58" x14ac:dyDescent="0.25">
      <c r="B1516" s="36" t="s">
        <v>720</v>
      </c>
      <c r="C1516" s="36" t="s">
        <v>1461</v>
      </c>
      <c r="D1516" s="36" t="s">
        <v>1475</v>
      </c>
      <c r="E1516" s="36" t="s">
        <v>79</v>
      </c>
      <c r="F1516" s="37">
        <v>13021.132</v>
      </c>
      <c r="G1516" s="37">
        <v>16276.415000000001</v>
      </c>
      <c r="H1516" s="37">
        <v>29297.546999999999</v>
      </c>
      <c r="I1516" s="37">
        <v>3374.2</v>
      </c>
      <c r="J1516" s="37">
        <v>803.25</v>
      </c>
      <c r="K1516" s="37">
        <v>33474.997000000003</v>
      </c>
      <c r="L1516" s="37">
        <v>1847.3</v>
      </c>
      <c r="M1516" s="37">
        <v>790</v>
      </c>
      <c r="N1516" s="37">
        <v>0</v>
      </c>
      <c r="O1516" s="37">
        <v>0</v>
      </c>
      <c r="P1516" s="37">
        <v>2637.3</v>
      </c>
      <c r="Q1516" s="37">
        <v>36112.297000000006</v>
      </c>
      <c r="R1516" s="37">
        <v>34675905.240000002</v>
      </c>
      <c r="S1516" s="37">
        <v>0</v>
      </c>
      <c r="T1516" s="37">
        <v>0</v>
      </c>
      <c r="U1516" s="37">
        <v>0</v>
      </c>
      <c r="V1516" s="37">
        <v>34675905.240000002</v>
      </c>
      <c r="W1516" s="37">
        <v>34712017.537</v>
      </c>
      <c r="X1516" s="37">
        <v>15020667.119999999</v>
      </c>
      <c r="Y1516" s="37">
        <v>0</v>
      </c>
      <c r="Z1516" s="37">
        <v>5205671.2</v>
      </c>
      <c r="AA1516" s="37">
        <v>0</v>
      </c>
      <c r="AB1516" s="37">
        <v>0</v>
      </c>
      <c r="AC1516" s="37">
        <v>5205708.3</v>
      </c>
      <c r="AD1516" s="37">
        <v>10411379.5</v>
      </c>
      <c r="AE1516" s="37">
        <v>8234750.0899999999</v>
      </c>
      <c r="AF1516" s="37">
        <v>0</v>
      </c>
      <c r="AG1516" s="37">
        <v>33666796.709999993</v>
      </c>
      <c r="AH1516" s="37">
        <v>1045220.827000007</v>
      </c>
      <c r="AI1516" s="37">
        <v>0</v>
      </c>
      <c r="AJ1516" s="37">
        <v>0</v>
      </c>
      <c r="AK1516" s="37">
        <v>0</v>
      </c>
      <c r="AL1516" s="37">
        <v>0</v>
      </c>
      <c r="AM1516" s="37">
        <v>0</v>
      </c>
      <c r="AN1516" s="37">
        <v>0</v>
      </c>
      <c r="AO1516" s="37">
        <v>0</v>
      </c>
      <c r="AP1516" s="37">
        <v>0</v>
      </c>
      <c r="AQ1516" s="37">
        <v>0</v>
      </c>
      <c r="AR1516" s="37">
        <v>665706</v>
      </c>
      <c r="AS1516" s="37">
        <v>0</v>
      </c>
      <c r="AT1516" s="37">
        <v>0</v>
      </c>
      <c r="AU1516" s="37">
        <v>665706</v>
      </c>
      <c r="AV1516" s="37">
        <v>0</v>
      </c>
      <c r="AW1516" s="37">
        <v>0</v>
      </c>
      <c r="AX1516" s="37">
        <v>0</v>
      </c>
      <c r="AY1516" s="37">
        <v>0</v>
      </c>
      <c r="AZ1516" s="37">
        <v>665706</v>
      </c>
      <c r="BA1516" s="37">
        <v>379514.82700000703</v>
      </c>
      <c r="BB1516" s="37">
        <v>117558.74</v>
      </c>
      <c r="BC1516" s="37">
        <v>497073.56700000702</v>
      </c>
      <c r="BD1516" s="37">
        <v>0</v>
      </c>
      <c r="BE1516" s="37">
        <v>0</v>
      </c>
      <c r="BF1516" s="37">
        <v>497073.56700000702</v>
      </c>
    </row>
    <row r="1517" spans="2:58" x14ac:dyDescent="0.25">
      <c r="B1517" s="36" t="s">
        <v>720</v>
      </c>
      <c r="C1517" s="36" t="s">
        <v>1461</v>
      </c>
      <c r="D1517" s="36" t="s">
        <v>1476</v>
      </c>
      <c r="E1517" s="36" t="s">
        <v>79</v>
      </c>
      <c r="F1517" s="37">
        <v>409370.37199999997</v>
      </c>
      <c r="G1517" s="37">
        <v>511712.96500000003</v>
      </c>
      <c r="H1517" s="37">
        <v>921083.33700000006</v>
      </c>
      <c r="I1517" s="37">
        <v>36976.6</v>
      </c>
      <c r="J1517" s="37">
        <v>31739.45</v>
      </c>
      <c r="K1517" s="37">
        <v>989799.3870000001</v>
      </c>
      <c r="L1517" s="37">
        <v>47694.8</v>
      </c>
      <c r="M1517" s="37">
        <v>40396</v>
      </c>
      <c r="N1517" s="37">
        <v>0</v>
      </c>
      <c r="O1517" s="37">
        <v>0</v>
      </c>
      <c r="P1517" s="37">
        <v>88090.8</v>
      </c>
      <c r="Q1517" s="37">
        <v>1077890.1870000002</v>
      </c>
      <c r="R1517" s="37">
        <v>45963148</v>
      </c>
      <c r="S1517" s="37">
        <v>0</v>
      </c>
      <c r="T1517" s="37">
        <v>0</v>
      </c>
      <c r="U1517" s="37">
        <v>3559908.45</v>
      </c>
      <c r="V1517" s="37">
        <v>49523056.450000003</v>
      </c>
      <c r="W1517" s="37">
        <v>50600946.637000002</v>
      </c>
      <c r="X1517" s="37">
        <v>20341669.149999999</v>
      </c>
      <c r="Y1517" s="37">
        <v>0</v>
      </c>
      <c r="Z1517" s="37">
        <v>169907.34</v>
      </c>
      <c r="AA1517" s="37">
        <v>0</v>
      </c>
      <c r="AB1517" s="37">
        <v>0</v>
      </c>
      <c r="AC1517" s="37">
        <v>2858863.55</v>
      </c>
      <c r="AD1517" s="37">
        <v>3028770.8899999997</v>
      </c>
      <c r="AE1517" s="37">
        <v>24811232.809999999</v>
      </c>
      <c r="AF1517" s="37">
        <v>0</v>
      </c>
      <c r="AG1517" s="37">
        <v>48181672.849999994</v>
      </c>
      <c r="AH1517" s="37">
        <v>2419273.7870000079</v>
      </c>
      <c r="AI1517" s="37">
        <v>0</v>
      </c>
      <c r="AJ1517" s="37">
        <v>0</v>
      </c>
      <c r="AK1517" s="37">
        <v>0</v>
      </c>
      <c r="AL1517" s="37">
        <v>0</v>
      </c>
      <c r="AM1517" s="37">
        <v>0</v>
      </c>
      <c r="AN1517" s="37">
        <v>0</v>
      </c>
      <c r="AO1517" s="37">
        <v>0</v>
      </c>
      <c r="AP1517" s="37">
        <v>0</v>
      </c>
      <c r="AQ1517" s="37">
        <v>0</v>
      </c>
      <c r="AR1517" s="37">
        <v>1913000</v>
      </c>
      <c r="AS1517" s="37">
        <v>0</v>
      </c>
      <c r="AT1517" s="37">
        <v>0</v>
      </c>
      <c r="AU1517" s="37">
        <v>1913000</v>
      </c>
      <c r="AV1517" s="37">
        <v>0</v>
      </c>
      <c r="AW1517" s="37">
        <v>0</v>
      </c>
      <c r="AX1517" s="37">
        <v>0</v>
      </c>
      <c r="AY1517" s="37">
        <v>0</v>
      </c>
      <c r="AZ1517" s="37">
        <v>1913000</v>
      </c>
      <c r="BA1517" s="37">
        <v>506273.78700000793</v>
      </c>
      <c r="BB1517" s="37">
        <v>1155523.43</v>
      </c>
      <c r="BC1517" s="37">
        <v>1661797.2170000079</v>
      </c>
      <c r="BD1517" s="37">
        <v>0</v>
      </c>
      <c r="BE1517" s="37">
        <v>0</v>
      </c>
      <c r="BF1517" s="37">
        <v>1661797.2170000079</v>
      </c>
    </row>
    <row r="1518" spans="2:58" x14ac:dyDescent="0.25">
      <c r="B1518" s="36" t="s">
        <v>720</v>
      </c>
      <c r="C1518" s="36" t="s">
        <v>1461</v>
      </c>
      <c r="D1518" s="36" t="s">
        <v>1477</v>
      </c>
      <c r="E1518" s="36" t="s">
        <v>79</v>
      </c>
      <c r="F1518" s="37">
        <v>338822.86800000002</v>
      </c>
      <c r="G1518" s="37">
        <v>423528.58500000002</v>
      </c>
      <c r="H1518" s="37">
        <v>762351.45299999998</v>
      </c>
      <c r="I1518" s="37">
        <v>12421.8</v>
      </c>
      <c r="J1518" s="37">
        <v>26953.55</v>
      </c>
      <c r="K1518" s="37">
        <v>801726.80300000007</v>
      </c>
      <c r="L1518" s="37">
        <v>29150.75</v>
      </c>
      <c r="M1518" s="37">
        <v>63720.36</v>
      </c>
      <c r="N1518" s="37">
        <v>0</v>
      </c>
      <c r="O1518" s="37">
        <v>0</v>
      </c>
      <c r="P1518" s="37">
        <v>92871.11</v>
      </c>
      <c r="Q1518" s="37">
        <v>894597.91300000006</v>
      </c>
      <c r="R1518" s="37">
        <v>59730909.75</v>
      </c>
      <c r="S1518" s="37">
        <v>0</v>
      </c>
      <c r="T1518" s="37">
        <v>0</v>
      </c>
      <c r="U1518" s="37">
        <v>0</v>
      </c>
      <c r="V1518" s="37">
        <v>59730909.75</v>
      </c>
      <c r="W1518" s="37">
        <v>60625507.663000003</v>
      </c>
      <c r="X1518" s="37">
        <v>31138062.899999999</v>
      </c>
      <c r="Y1518" s="37">
        <v>0</v>
      </c>
      <c r="Z1518" s="37">
        <v>0</v>
      </c>
      <c r="AA1518" s="37">
        <v>0</v>
      </c>
      <c r="AB1518" s="37">
        <v>0</v>
      </c>
      <c r="AC1518" s="37">
        <v>6355175.2800000003</v>
      </c>
      <c r="AD1518" s="37">
        <v>6355175.2800000003</v>
      </c>
      <c r="AE1518" s="37">
        <v>16720206.710000001</v>
      </c>
      <c r="AF1518" s="37">
        <v>4725035.26</v>
      </c>
      <c r="AG1518" s="37">
        <v>58938480.149999999</v>
      </c>
      <c r="AH1518" s="37">
        <v>1687027.513000004</v>
      </c>
      <c r="AI1518" s="37">
        <v>0</v>
      </c>
      <c r="AJ1518" s="37">
        <v>0</v>
      </c>
      <c r="AK1518" s="37">
        <v>0</v>
      </c>
      <c r="AL1518" s="37">
        <v>0</v>
      </c>
      <c r="AM1518" s="37">
        <v>0</v>
      </c>
      <c r="AN1518" s="37">
        <v>0</v>
      </c>
      <c r="AO1518" s="37">
        <v>0</v>
      </c>
      <c r="AP1518" s="37">
        <v>0</v>
      </c>
      <c r="AQ1518" s="37">
        <v>0</v>
      </c>
      <c r="AR1518" s="37">
        <v>0</v>
      </c>
      <c r="AS1518" s="37">
        <v>0</v>
      </c>
      <c r="AT1518" s="37">
        <v>0</v>
      </c>
      <c r="AU1518" s="37">
        <v>0</v>
      </c>
      <c r="AV1518" s="37">
        <v>1237500</v>
      </c>
      <c r="AW1518" s="37">
        <v>0</v>
      </c>
      <c r="AX1518" s="37">
        <v>1237500</v>
      </c>
      <c r="AY1518" s="37">
        <v>0</v>
      </c>
      <c r="AZ1518" s="37">
        <v>1237500</v>
      </c>
      <c r="BA1518" s="37">
        <v>449527.51300000399</v>
      </c>
      <c r="BB1518" s="37">
        <v>43524.33</v>
      </c>
      <c r="BC1518" s="37">
        <v>493051.84300000401</v>
      </c>
      <c r="BD1518" s="37">
        <v>0</v>
      </c>
      <c r="BE1518" s="37">
        <v>0</v>
      </c>
      <c r="BF1518" s="37">
        <v>493051.84300000401</v>
      </c>
    </row>
    <row r="1519" spans="2:58" x14ac:dyDescent="0.25">
      <c r="B1519" s="36" t="s">
        <v>720</v>
      </c>
      <c r="C1519" s="36" t="s">
        <v>1461</v>
      </c>
      <c r="D1519" s="36" t="s">
        <v>1478</v>
      </c>
      <c r="E1519" s="36" t="s">
        <v>110</v>
      </c>
      <c r="F1519" s="37">
        <v>3034176.4739999999</v>
      </c>
      <c r="G1519" s="37">
        <v>4334537.82</v>
      </c>
      <c r="H1519" s="37">
        <v>7368714.2939999998</v>
      </c>
      <c r="I1519" s="37">
        <v>3590801.25</v>
      </c>
      <c r="J1519" s="37">
        <v>499666.91</v>
      </c>
      <c r="K1519" s="37">
        <v>11459182.454</v>
      </c>
      <c r="L1519" s="37">
        <v>352652.69</v>
      </c>
      <c r="M1519" s="37">
        <v>183326</v>
      </c>
      <c r="N1519" s="37">
        <v>1166770.95</v>
      </c>
      <c r="O1519" s="37">
        <v>485150</v>
      </c>
      <c r="P1519" s="37">
        <v>2187899.6399999997</v>
      </c>
      <c r="Q1519" s="37">
        <v>13647082.094000001</v>
      </c>
      <c r="R1519" s="37">
        <v>248080113.75</v>
      </c>
      <c r="S1519" s="37">
        <v>16050000</v>
      </c>
      <c r="T1519" s="37">
        <v>0</v>
      </c>
      <c r="U1519" s="37">
        <v>5550000</v>
      </c>
      <c r="V1519" s="37">
        <v>269680113.75</v>
      </c>
      <c r="W1519" s="37">
        <v>283327195.84399998</v>
      </c>
      <c r="X1519" s="37">
        <v>86445207.450000003</v>
      </c>
      <c r="Y1519" s="37">
        <v>0</v>
      </c>
      <c r="Z1519" s="37">
        <v>6010800.7999999998</v>
      </c>
      <c r="AA1519" s="37">
        <v>0</v>
      </c>
      <c r="AB1519" s="37">
        <v>0</v>
      </c>
      <c r="AC1519" s="37">
        <v>19695152.449999999</v>
      </c>
      <c r="AD1519" s="37">
        <v>25705953.25</v>
      </c>
      <c r="AE1519" s="37">
        <v>139969025.19999999</v>
      </c>
      <c r="AF1519" s="37">
        <v>5475000</v>
      </c>
      <c r="AG1519" s="37">
        <v>257595185.89999998</v>
      </c>
      <c r="AH1519" s="37">
        <v>25732009.944000006</v>
      </c>
      <c r="AI1519" s="37">
        <v>0</v>
      </c>
      <c r="AJ1519" s="37">
        <v>0</v>
      </c>
      <c r="AK1519" s="37">
        <v>0</v>
      </c>
      <c r="AL1519" s="37">
        <v>0</v>
      </c>
      <c r="AM1519" s="37">
        <v>0</v>
      </c>
      <c r="AN1519" s="37">
        <v>0</v>
      </c>
      <c r="AO1519" s="37">
        <v>0</v>
      </c>
      <c r="AP1519" s="37">
        <v>0</v>
      </c>
      <c r="AQ1519" s="37">
        <v>0</v>
      </c>
      <c r="AR1519" s="37">
        <v>0</v>
      </c>
      <c r="AS1519" s="37">
        <v>0</v>
      </c>
      <c r="AT1519" s="37">
        <v>0</v>
      </c>
      <c r="AU1519" s="37">
        <v>0</v>
      </c>
      <c r="AV1519" s="37">
        <v>20400000</v>
      </c>
      <c r="AW1519" s="37">
        <v>0</v>
      </c>
      <c r="AX1519" s="37">
        <v>20400000</v>
      </c>
      <c r="AY1519" s="37">
        <v>0</v>
      </c>
      <c r="AZ1519" s="37">
        <v>20400000</v>
      </c>
      <c r="BA1519" s="37">
        <v>5332009.9440000057</v>
      </c>
      <c r="BB1519" s="37">
        <v>5527475.3899999997</v>
      </c>
      <c r="BC1519" s="37">
        <v>10859485.334000006</v>
      </c>
      <c r="BD1519" s="37">
        <v>0</v>
      </c>
      <c r="BE1519" s="37">
        <v>0</v>
      </c>
      <c r="BF1519" s="37">
        <v>10859485.334000006</v>
      </c>
    </row>
    <row r="1520" spans="2:58" x14ac:dyDescent="0.25">
      <c r="B1520" s="36" t="s">
        <v>720</v>
      </c>
      <c r="C1520" s="36" t="s">
        <v>1461</v>
      </c>
      <c r="D1520" s="36" t="s">
        <v>1479</v>
      </c>
      <c r="E1520" s="36" t="s">
        <v>79</v>
      </c>
      <c r="F1520" s="37">
        <v>39640.152000000002</v>
      </c>
      <c r="G1520" s="37">
        <v>49550.19</v>
      </c>
      <c r="H1520" s="37">
        <v>89190.342000000004</v>
      </c>
      <c r="I1520" s="37">
        <v>19273.2</v>
      </c>
      <c r="J1520" s="37">
        <v>14454.95</v>
      </c>
      <c r="K1520" s="37">
        <v>122918.492</v>
      </c>
      <c r="L1520" s="37">
        <v>45773.3</v>
      </c>
      <c r="M1520" s="37">
        <v>18454.3</v>
      </c>
      <c r="N1520" s="37">
        <v>0</v>
      </c>
      <c r="O1520" s="37">
        <v>0</v>
      </c>
      <c r="P1520" s="37">
        <v>64227.600000000006</v>
      </c>
      <c r="Q1520" s="37">
        <v>187146.092</v>
      </c>
      <c r="R1520" s="37">
        <v>31910130.75</v>
      </c>
      <c r="S1520" s="37">
        <v>0</v>
      </c>
      <c r="T1520" s="37">
        <v>0</v>
      </c>
      <c r="U1520" s="37">
        <v>0</v>
      </c>
      <c r="V1520" s="37">
        <v>31910130.75</v>
      </c>
      <c r="W1520" s="37">
        <v>32097276.842</v>
      </c>
      <c r="X1520" s="37">
        <v>19998670.5</v>
      </c>
      <c r="Y1520" s="37">
        <v>52849.13</v>
      </c>
      <c r="Z1520" s="37">
        <v>0</v>
      </c>
      <c r="AA1520" s="37">
        <v>0</v>
      </c>
      <c r="AB1520" s="37">
        <v>0</v>
      </c>
      <c r="AC1520" s="37">
        <v>2439141.52</v>
      </c>
      <c r="AD1520" s="37">
        <v>2491990.65</v>
      </c>
      <c r="AE1520" s="37">
        <v>9972645.3000000007</v>
      </c>
      <c r="AF1520" s="37">
        <v>15300</v>
      </c>
      <c r="AG1520" s="37">
        <v>32478606.449999999</v>
      </c>
      <c r="AH1520" s="37">
        <v>-381329.60799999908</v>
      </c>
      <c r="AI1520" s="37">
        <v>0</v>
      </c>
      <c r="AJ1520" s="37">
        <v>0</v>
      </c>
      <c r="AK1520" s="37">
        <v>0</v>
      </c>
      <c r="AL1520" s="37">
        <v>0</v>
      </c>
      <c r="AM1520" s="37">
        <v>0</v>
      </c>
      <c r="AN1520" s="37">
        <v>0</v>
      </c>
      <c r="AO1520" s="37">
        <v>0</v>
      </c>
      <c r="AP1520" s="37">
        <v>0</v>
      </c>
      <c r="AQ1520" s="37">
        <v>0</v>
      </c>
      <c r="AR1520" s="37">
        <v>0</v>
      </c>
      <c r="AS1520" s="37">
        <v>0</v>
      </c>
      <c r="AT1520" s="37">
        <v>0</v>
      </c>
      <c r="AU1520" s="37">
        <v>0</v>
      </c>
      <c r="AV1520" s="37">
        <v>0</v>
      </c>
      <c r="AW1520" s="37">
        <v>0</v>
      </c>
      <c r="AX1520" s="37">
        <v>0</v>
      </c>
      <c r="AY1520" s="37">
        <v>0</v>
      </c>
      <c r="AZ1520" s="37">
        <v>0</v>
      </c>
      <c r="BA1520" s="37">
        <v>-381329.60799999908</v>
      </c>
      <c r="BB1520" s="37">
        <v>1221803.52</v>
      </c>
      <c r="BC1520" s="37">
        <v>840473.91200000094</v>
      </c>
      <c r="BD1520" s="37">
        <v>0</v>
      </c>
      <c r="BE1520" s="37">
        <v>0</v>
      </c>
      <c r="BF1520" s="37">
        <v>840473.91200000094</v>
      </c>
    </row>
    <row r="1521" spans="2:58" x14ac:dyDescent="0.25">
      <c r="B1521" s="36" t="s">
        <v>720</v>
      </c>
      <c r="C1521" s="36" t="s">
        <v>1461</v>
      </c>
      <c r="D1521" s="36" t="s">
        <v>1480</v>
      </c>
      <c r="E1521" s="36" t="s">
        <v>79</v>
      </c>
      <c r="F1521" s="37">
        <v>24103.928</v>
      </c>
      <c r="G1521" s="37">
        <v>30129.91</v>
      </c>
      <c r="H1521" s="37">
        <v>54233.838000000003</v>
      </c>
      <c r="I1521" s="37">
        <v>5950</v>
      </c>
      <c r="J1521" s="37">
        <v>1200</v>
      </c>
      <c r="K1521" s="37">
        <v>61383.838000000003</v>
      </c>
      <c r="L1521" s="37">
        <v>0</v>
      </c>
      <c r="M1521" s="37">
        <v>3500</v>
      </c>
      <c r="N1521" s="37">
        <v>0</v>
      </c>
      <c r="O1521" s="37">
        <v>0</v>
      </c>
      <c r="P1521" s="37">
        <v>3500</v>
      </c>
      <c r="Q1521" s="37">
        <v>64883.838000000003</v>
      </c>
      <c r="R1521" s="37">
        <v>45595832</v>
      </c>
      <c r="S1521" s="37">
        <v>0</v>
      </c>
      <c r="T1521" s="37">
        <v>0</v>
      </c>
      <c r="U1521" s="37">
        <v>0</v>
      </c>
      <c r="V1521" s="37">
        <v>45595832</v>
      </c>
      <c r="W1521" s="37">
        <v>45660715.838</v>
      </c>
      <c r="X1521" s="37">
        <v>22972739.34</v>
      </c>
      <c r="Y1521" s="37">
        <v>0</v>
      </c>
      <c r="Z1521" s="37">
        <v>0</v>
      </c>
      <c r="AA1521" s="37">
        <v>0</v>
      </c>
      <c r="AB1521" s="37">
        <v>0</v>
      </c>
      <c r="AC1521" s="37">
        <v>2312667.35</v>
      </c>
      <c r="AD1521" s="37">
        <v>2312667.35</v>
      </c>
      <c r="AE1521" s="37">
        <v>15134351.060000001</v>
      </c>
      <c r="AF1521" s="37">
        <v>1335350.75</v>
      </c>
      <c r="AG1521" s="37">
        <v>41755108.5</v>
      </c>
      <c r="AH1521" s="37">
        <v>3905607.3379999995</v>
      </c>
      <c r="AI1521" s="37">
        <v>0</v>
      </c>
      <c r="AJ1521" s="37">
        <v>0</v>
      </c>
      <c r="AK1521" s="37">
        <v>0</v>
      </c>
      <c r="AL1521" s="37">
        <v>0</v>
      </c>
      <c r="AM1521" s="37">
        <v>20000000</v>
      </c>
      <c r="AN1521" s="37">
        <v>0</v>
      </c>
      <c r="AO1521" s="37">
        <v>20000000</v>
      </c>
      <c r="AP1521" s="37">
        <v>0</v>
      </c>
      <c r="AQ1521" s="37">
        <v>20000000</v>
      </c>
      <c r="AR1521" s="37">
        <v>20000000</v>
      </c>
      <c r="AS1521" s="37">
        <v>0</v>
      </c>
      <c r="AT1521" s="37">
        <v>0</v>
      </c>
      <c r="AU1521" s="37">
        <v>20000000</v>
      </c>
      <c r="AV1521" s="37">
        <v>3157894.71</v>
      </c>
      <c r="AW1521" s="37">
        <v>0</v>
      </c>
      <c r="AX1521" s="37">
        <v>3157894.71</v>
      </c>
      <c r="AY1521" s="37">
        <v>0</v>
      </c>
      <c r="AZ1521" s="37">
        <v>23157894.710000001</v>
      </c>
      <c r="BA1521" s="37">
        <v>747712.62799999863</v>
      </c>
      <c r="BB1521" s="37">
        <v>22244.36</v>
      </c>
      <c r="BC1521" s="37">
        <v>769956.98799999862</v>
      </c>
      <c r="BD1521" s="37">
        <v>0</v>
      </c>
      <c r="BE1521" s="37">
        <v>0</v>
      </c>
      <c r="BF1521" s="37">
        <v>769956.98799999862</v>
      </c>
    </row>
    <row r="1522" spans="2:58" x14ac:dyDescent="0.25">
      <c r="B1522" s="36" t="s">
        <v>720</v>
      </c>
      <c r="C1522" s="36" t="s">
        <v>1461</v>
      </c>
      <c r="D1522" s="36" t="s">
        <v>1481</v>
      </c>
      <c r="E1522" s="36" t="s">
        <v>79</v>
      </c>
      <c r="F1522" s="37">
        <v>14182</v>
      </c>
      <c r="G1522" s="37">
        <v>17727.5</v>
      </c>
      <c r="H1522" s="37">
        <v>31909.5</v>
      </c>
      <c r="I1522" s="37">
        <v>19337.5</v>
      </c>
      <c r="J1522" s="37">
        <v>1365.5</v>
      </c>
      <c r="K1522" s="37">
        <v>52612.5</v>
      </c>
      <c r="L1522" s="37">
        <v>0</v>
      </c>
      <c r="M1522" s="37">
        <v>2539.6</v>
      </c>
      <c r="N1522" s="37">
        <v>0</v>
      </c>
      <c r="O1522" s="37">
        <v>0</v>
      </c>
      <c r="P1522" s="37">
        <v>2539.6</v>
      </c>
      <c r="Q1522" s="37">
        <v>55152.1</v>
      </c>
      <c r="R1522" s="37">
        <v>33706882.5</v>
      </c>
      <c r="S1522" s="37">
        <v>0</v>
      </c>
      <c r="T1522" s="37">
        <v>0</v>
      </c>
      <c r="U1522" s="37">
        <v>0</v>
      </c>
      <c r="V1522" s="37">
        <v>33706882.5</v>
      </c>
      <c r="W1522" s="37">
        <v>33762034.600000001</v>
      </c>
      <c r="X1522" s="37">
        <v>20363327.420000002</v>
      </c>
      <c r="Y1522" s="37">
        <v>0</v>
      </c>
      <c r="Z1522" s="37">
        <v>842834.82</v>
      </c>
      <c r="AA1522" s="37">
        <v>0</v>
      </c>
      <c r="AB1522" s="37">
        <v>0</v>
      </c>
      <c r="AC1522" s="37">
        <v>3291628.6</v>
      </c>
      <c r="AD1522" s="37">
        <v>4134463.42</v>
      </c>
      <c r="AE1522" s="37">
        <v>8952671.9900000002</v>
      </c>
      <c r="AF1522" s="37">
        <v>0</v>
      </c>
      <c r="AG1522" s="37">
        <v>33450462.830000006</v>
      </c>
      <c r="AH1522" s="37">
        <v>311571.76999999583</v>
      </c>
      <c r="AI1522" s="37">
        <v>0</v>
      </c>
      <c r="AJ1522" s="37">
        <v>0</v>
      </c>
      <c r="AK1522" s="37">
        <v>0</v>
      </c>
      <c r="AL1522" s="37">
        <v>0</v>
      </c>
      <c r="AM1522" s="37">
        <v>0</v>
      </c>
      <c r="AN1522" s="37">
        <v>0</v>
      </c>
      <c r="AO1522" s="37">
        <v>0</v>
      </c>
      <c r="AP1522" s="37">
        <v>0</v>
      </c>
      <c r="AQ1522" s="37">
        <v>0</v>
      </c>
      <c r="AR1522" s="37">
        <v>0</v>
      </c>
      <c r="AS1522" s="37">
        <v>0</v>
      </c>
      <c r="AT1522" s="37">
        <v>0</v>
      </c>
      <c r="AU1522" s="37">
        <v>0</v>
      </c>
      <c r="AV1522" s="37">
        <v>0</v>
      </c>
      <c r="AW1522" s="37">
        <v>0</v>
      </c>
      <c r="AX1522" s="37">
        <v>0</v>
      </c>
      <c r="AY1522" s="37">
        <v>0</v>
      </c>
      <c r="AZ1522" s="37">
        <v>0</v>
      </c>
      <c r="BA1522" s="37">
        <v>311571.76999999583</v>
      </c>
      <c r="BB1522" s="37">
        <v>49807.79</v>
      </c>
      <c r="BC1522" s="37">
        <v>361379.55999999581</v>
      </c>
      <c r="BD1522" s="37">
        <v>0</v>
      </c>
      <c r="BE1522" s="37">
        <v>0</v>
      </c>
      <c r="BF1522" s="37">
        <v>361379.55999999581</v>
      </c>
    </row>
    <row r="1523" spans="2:58" x14ac:dyDescent="0.25">
      <c r="B1523" s="36" t="s">
        <v>720</v>
      </c>
      <c r="C1523" s="36" t="s">
        <v>1461</v>
      </c>
      <c r="D1523" s="36" t="s">
        <v>1482</v>
      </c>
      <c r="E1523" s="36" t="s">
        <v>79</v>
      </c>
      <c r="F1523" s="37">
        <v>53803.148000000001</v>
      </c>
      <c r="G1523" s="37">
        <v>67253.934999999998</v>
      </c>
      <c r="H1523" s="37">
        <v>121057.083</v>
      </c>
      <c r="I1523" s="37">
        <v>3008.5</v>
      </c>
      <c r="J1523" s="37">
        <v>750</v>
      </c>
      <c r="K1523" s="37">
        <v>124815.583</v>
      </c>
      <c r="L1523" s="37">
        <v>1857.85</v>
      </c>
      <c r="M1523" s="37">
        <v>1700</v>
      </c>
      <c r="N1523" s="37">
        <v>0</v>
      </c>
      <c r="O1523" s="37">
        <v>0</v>
      </c>
      <c r="P1523" s="37">
        <v>3557.85</v>
      </c>
      <c r="Q1523" s="37">
        <v>128373.433</v>
      </c>
      <c r="R1523" s="37">
        <v>45646399</v>
      </c>
      <c r="S1523" s="37">
        <v>0</v>
      </c>
      <c r="T1523" s="37">
        <v>0</v>
      </c>
      <c r="U1523" s="37">
        <v>188880.5</v>
      </c>
      <c r="V1523" s="37">
        <v>45835279.5</v>
      </c>
      <c r="W1523" s="37">
        <v>45963652.932999998</v>
      </c>
      <c r="X1523" s="37">
        <v>30922709.329999998</v>
      </c>
      <c r="Y1523" s="37">
        <v>0</v>
      </c>
      <c r="Z1523" s="37">
        <v>0</v>
      </c>
      <c r="AA1523" s="37">
        <v>0</v>
      </c>
      <c r="AB1523" s="37">
        <v>0</v>
      </c>
      <c r="AC1523" s="37">
        <v>4578553</v>
      </c>
      <c r="AD1523" s="37">
        <v>4578553</v>
      </c>
      <c r="AE1523" s="37">
        <v>4101433.89</v>
      </c>
      <c r="AF1523" s="37">
        <v>2908058.46</v>
      </c>
      <c r="AG1523" s="37">
        <v>42510754.68</v>
      </c>
      <c r="AH1523" s="37">
        <v>3452898.2529999986</v>
      </c>
      <c r="AI1523" s="37">
        <v>0</v>
      </c>
      <c r="AJ1523" s="37">
        <v>0</v>
      </c>
      <c r="AK1523" s="37">
        <v>0</v>
      </c>
      <c r="AL1523" s="37">
        <v>0</v>
      </c>
      <c r="AM1523" s="37">
        <v>15000000</v>
      </c>
      <c r="AN1523" s="37">
        <v>0</v>
      </c>
      <c r="AO1523" s="37">
        <v>15000000</v>
      </c>
      <c r="AP1523" s="37">
        <v>0</v>
      </c>
      <c r="AQ1523" s="37">
        <v>15000000</v>
      </c>
      <c r="AR1523" s="37">
        <v>14921200</v>
      </c>
      <c r="AS1523" s="37">
        <v>0</v>
      </c>
      <c r="AT1523" s="37">
        <v>0</v>
      </c>
      <c r="AU1523" s="37">
        <v>14921200</v>
      </c>
      <c r="AV1523" s="37">
        <v>2658052.6</v>
      </c>
      <c r="AW1523" s="37">
        <v>0</v>
      </c>
      <c r="AX1523" s="37">
        <v>2658052.6</v>
      </c>
      <c r="AY1523" s="37">
        <v>0</v>
      </c>
      <c r="AZ1523" s="37">
        <v>17579252.600000001</v>
      </c>
      <c r="BA1523" s="37">
        <v>873645.65299999714</v>
      </c>
      <c r="BB1523" s="37">
        <v>36807.82</v>
      </c>
      <c r="BC1523" s="37">
        <v>910453.47299999709</v>
      </c>
      <c r="BD1523" s="37">
        <v>0</v>
      </c>
      <c r="BE1523" s="37">
        <v>0</v>
      </c>
      <c r="BF1523" s="37">
        <v>910453.47299999709</v>
      </c>
    </row>
    <row r="1524" spans="2:58" x14ac:dyDescent="0.25">
      <c r="B1524" s="36" t="s">
        <v>720</v>
      </c>
      <c r="C1524" s="36" t="s">
        <v>1461</v>
      </c>
      <c r="D1524" s="36" t="s">
        <v>1483</v>
      </c>
      <c r="E1524" s="36" t="s">
        <v>79</v>
      </c>
      <c r="F1524" s="37">
        <v>9552.6560000000009</v>
      </c>
      <c r="G1524" s="37">
        <v>11940.82</v>
      </c>
      <c r="H1524" s="37">
        <v>21493.476000000002</v>
      </c>
      <c r="I1524" s="37">
        <v>11020.35</v>
      </c>
      <c r="J1524" s="37">
        <v>8251</v>
      </c>
      <c r="K1524" s="37">
        <v>40764.826000000001</v>
      </c>
      <c r="L1524" s="37">
        <v>3355</v>
      </c>
      <c r="M1524" s="37">
        <v>4750</v>
      </c>
      <c r="N1524" s="37">
        <v>0</v>
      </c>
      <c r="O1524" s="37">
        <v>0</v>
      </c>
      <c r="P1524" s="37">
        <v>8105</v>
      </c>
      <c r="Q1524" s="37">
        <v>48869.826000000001</v>
      </c>
      <c r="R1524" s="37">
        <v>40195164</v>
      </c>
      <c r="S1524" s="37">
        <v>0</v>
      </c>
      <c r="T1524" s="37">
        <v>0</v>
      </c>
      <c r="U1524" s="37">
        <v>0</v>
      </c>
      <c r="V1524" s="37">
        <v>40195164</v>
      </c>
      <c r="W1524" s="37">
        <v>40244033.825999998</v>
      </c>
      <c r="X1524" s="37">
        <v>22270414.539999999</v>
      </c>
      <c r="Y1524" s="37">
        <v>0</v>
      </c>
      <c r="Z1524" s="37">
        <v>0</v>
      </c>
      <c r="AA1524" s="37">
        <v>0</v>
      </c>
      <c r="AB1524" s="37">
        <v>0</v>
      </c>
      <c r="AC1524" s="37">
        <v>1948202.35</v>
      </c>
      <c r="AD1524" s="37">
        <v>1948202.35</v>
      </c>
      <c r="AE1524" s="37">
        <v>14452208.439999999</v>
      </c>
      <c r="AF1524" s="37">
        <v>0</v>
      </c>
      <c r="AG1524" s="37">
        <v>38670825.329999998</v>
      </c>
      <c r="AH1524" s="37">
        <v>1573208.4959999993</v>
      </c>
      <c r="AI1524" s="37">
        <v>0</v>
      </c>
      <c r="AJ1524" s="37">
        <v>0</v>
      </c>
      <c r="AK1524" s="37">
        <v>0</v>
      </c>
      <c r="AL1524" s="37">
        <v>0</v>
      </c>
      <c r="AM1524" s="37">
        <v>0</v>
      </c>
      <c r="AN1524" s="37">
        <v>0</v>
      </c>
      <c r="AO1524" s="37">
        <v>0</v>
      </c>
      <c r="AP1524" s="37">
        <v>0</v>
      </c>
      <c r="AQ1524" s="37">
        <v>0</v>
      </c>
      <c r="AR1524" s="37">
        <v>1562566.89</v>
      </c>
      <c r="AS1524" s="37">
        <v>0</v>
      </c>
      <c r="AT1524" s="37">
        <v>0</v>
      </c>
      <c r="AU1524" s="37">
        <v>1562566.89</v>
      </c>
      <c r="AV1524" s="37">
        <v>0</v>
      </c>
      <c r="AW1524" s="37">
        <v>0</v>
      </c>
      <c r="AX1524" s="37">
        <v>0</v>
      </c>
      <c r="AY1524" s="37">
        <v>0</v>
      </c>
      <c r="AZ1524" s="37">
        <v>1562566.89</v>
      </c>
      <c r="BA1524" s="37">
        <v>10641.605999999447</v>
      </c>
      <c r="BB1524" s="37">
        <v>13044.2</v>
      </c>
      <c r="BC1524" s="37">
        <v>23685.805999999448</v>
      </c>
      <c r="BD1524" s="37">
        <v>0</v>
      </c>
      <c r="BE1524" s="37">
        <v>0</v>
      </c>
      <c r="BF1524" s="37">
        <v>23685.805999999448</v>
      </c>
    </row>
    <row r="1525" spans="2:58" x14ac:dyDescent="0.25">
      <c r="B1525" s="36" t="s">
        <v>720</v>
      </c>
      <c r="C1525" s="36" t="s">
        <v>1461</v>
      </c>
      <c r="D1525" s="36" t="s">
        <v>1484</v>
      </c>
      <c r="E1525" s="36" t="s">
        <v>79</v>
      </c>
      <c r="F1525" s="37">
        <v>28719.08</v>
      </c>
      <c r="G1525" s="37">
        <v>35898.85</v>
      </c>
      <c r="H1525" s="37">
        <v>64617.93</v>
      </c>
      <c r="I1525" s="37">
        <v>5950</v>
      </c>
      <c r="J1525" s="37">
        <v>1200</v>
      </c>
      <c r="K1525" s="37">
        <v>71767.929999999993</v>
      </c>
      <c r="L1525" s="37">
        <v>0</v>
      </c>
      <c r="M1525" s="37">
        <v>5000</v>
      </c>
      <c r="N1525" s="37">
        <v>0</v>
      </c>
      <c r="O1525" s="37">
        <v>0</v>
      </c>
      <c r="P1525" s="37">
        <v>5000</v>
      </c>
      <c r="Q1525" s="37">
        <v>76767.929999999993</v>
      </c>
      <c r="R1525" s="37">
        <v>34781068.5</v>
      </c>
      <c r="S1525" s="37">
        <v>0</v>
      </c>
      <c r="T1525" s="37">
        <v>0</v>
      </c>
      <c r="U1525" s="37">
        <v>0</v>
      </c>
      <c r="V1525" s="37">
        <v>34781068.5</v>
      </c>
      <c r="W1525" s="37">
        <v>34857836.43</v>
      </c>
      <c r="X1525" s="37">
        <v>19070791.440000001</v>
      </c>
      <c r="Y1525" s="37">
        <v>0</v>
      </c>
      <c r="Z1525" s="37">
        <v>1187860.8899999999</v>
      </c>
      <c r="AA1525" s="37">
        <v>0</v>
      </c>
      <c r="AB1525" s="37">
        <v>0</v>
      </c>
      <c r="AC1525" s="37">
        <v>5997055.7000000002</v>
      </c>
      <c r="AD1525" s="37">
        <v>7184916.5899999999</v>
      </c>
      <c r="AE1525" s="37">
        <v>8388437.5899999999</v>
      </c>
      <c r="AF1525" s="37">
        <v>2100</v>
      </c>
      <c r="AG1525" s="37">
        <v>34646245.620000005</v>
      </c>
      <c r="AH1525" s="37">
        <v>211590.80999999493</v>
      </c>
      <c r="AI1525" s="37">
        <v>0</v>
      </c>
      <c r="AJ1525" s="37">
        <v>0</v>
      </c>
      <c r="AK1525" s="37">
        <v>0</v>
      </c>
      <c r="AL1525" s="37">
        <v>0</v>
      </c>
      <c r="AM1525" s="37">
        <v>0</v>
      </c>
      <c r="AN1525" s="37">
        <v>0</v>
      </c>
      <c r="AO1525" s="37">
        <v>0</v>
      </c>
      <c r="AP1525" s="37">
        <v>0</v>
      </c>
      <c r="AQ1525" s="37">
        <v>0</v>
      </c>
      <c r="AR1525" s="37">
        <v>0</v>
      </c>
      <c r="AS1525" s="37">
        <v>0</v>
      </c>
      <c r="AT1525" s="37">
        <v>0</v>
      </c>
      <c r="AU1525" s="37">
        <v>0</v>
      </c>
      <c r="AV1525" s="37">
        <v>0</v>
      </c>
      <c r="AW1525" s="37">
        <v>0</v>
      </c>
      <c r="AX1525" s="37">
        <v>0</v>
      </c>
      <c r="AY1525" s="37">
        <v>0</v>
      </c>
      <c r="AZ1525" s="37">
        <v>0</v>
      </c>
      <c r="BA1525" s="37">
        <v>211590.80999999493</v>
      </c>
      <c r="BB1525" s="37">
        <v>24196.92</v>
      </c>
      <c r="BC1525" s="37">
        <v>235787.72999999492</v>
      </c>
      <c r="BD1525" s="37">
        <v>115768.5</v>
      </c>
      <c r="BE1525" s="37">
        <v>0</v>
      </c>
      <c r="BF1525" s="37">
        <v>120019.22999999492</v>
      </c>
    </row>
    <row r="1526" spans="2:58" x14ac:dyDescent="0.25">
      <c r="B1526" s="36" t="s">
        <v>720</v>
      </c>
      <c r="C1526" s="36" t="s">
        <v>1461</v>
      </c>
      <c r="D1526" s="36" t="s">
        <v>1485</v>
      </c>
      <c r="E1526" s="36" t="s">
        <v>79</v>
      </c>
      <c r="F1526" s="37">
        <v>23759.752</v>
      </c>
      <c r="G1526" s="37">
        <v>11107.684999999999</v>
      </c>
      <c r="H1526" s="37">
        <v>34867.436999999998</v>
      </c>
      <c r="I1526" s="37">
        <v>2418.5</v>
      </c>
      <c r="J1526" s="37">
        <v>0</v>
      </c>
      <c r="K1526" s="37">
        <v>37285.936999999998</v>
      </c>
      <c r="L1526" s="37">
        <v>0</v>
      </c>
      <c r="M1526" s="37">
        <v>0</v>
      </c>
      <c r="N1526" s="37">
        <v>0</v>
      </c>
      <c r="O1526" s="37">
        <v>0</v>
      </c>
      <c r="P1526" s="37">
        <v>0</v>
      </c>
      <c r="Q1526" s="37">
        <v>37285.936999999998</v>
      </c>
      <c r="R1526" s="37">
        <v>44488857.689999998</v>
      </c>
      <c r="S1526" s="37">
        <v>0</v>
      </c>
      <c r="T1526" s="37">
        <v>0</v>
      </c>
      <c r="U1526" s="37">
        <v>0</v>
      </c>
      <c r="V1526" s="37">
        <v>44488857.689999998</v>
      </c>
      <c r="W1526" s="37">
        <v>44526143.626999997</v>
      </c>
      <c r="X1526" s="37">
        <v>26792077.329999998</v>
      </c>
      <c r="Y1526" s="37">
        <v>0</v>
      </c>
      <c r="Z1526" s="37">
        <v>0</v>
      </c>
      <c r="AA1526" s="37">
        <v>0</v>
      </c>
      <c r="AB1526" s="37">
        <v>0</v>
      </c>
      <c r="AC1526" s="37">
        <v>2370016</v>
      </c>
      <c r="AD1526" s="37">
        <v>2370016</v>
      </c>
      <c r="AE1526" s="37">
        <v>13369517.550000001</v>
      </c>
      <c r="AF1526" s="37">
        <v>1046155.54</v>
      </c>
      <c r="AG1526" s="37">
        <v>43577766.419999994</v>
      </c>
      <c r="AH1526" s="37">
        <v>948377.20700000226</v>
      </c>
      <c r="AI1526" s="37">
        <v>0</v>
      </c>
      <c r="AJ1526" s="37">
        <v>0</v>
      </c>
      <c r="AK1526" s="37">
        <v>0</v>
      </c>
      <c r="AL1526" s="37">
        <v>0</v>
      </c>
      <c r="AM1526" s="37">
        <v>0</v>
      </c>
      <c r="AN1526" s="37">
        <v>0</v>
      </c>
      <c r="AO1526" s="37">
        <v>0</v>
      </c>
      <c r="AP1526" s="37">
        <v>0</v>
      </c>
      <c r="AQ1526" s="37">
        <v>0</v>
      </c>
      <c r="AR1526" s="37">
        <v>0</v>
      </c>
      <c r="AS1526" s="37">
        <v>0</v>
      </c>
      <c r="AT1526" s="37">
        <v>0</v>
      </c>
      <c r="AU1526" s="37">
        <v>0</v>
      </c>
      <c r="AV1526" s="37">
        <v>724043.87</v>
      </c>
      <c r="AW1526" s="37">
        <v>0</v>
      </c>
      <c r="AX1526" s="37">
        <v>724043.87</v>
      </c>
      <c r="AY1526" s="37">
        <v>0</v>
      </c>
      <c r="AZ1526" s="37">
        <v>724043.87</v>
      </c>
      <c r="BA1526" s="37">
        <v>224333.33700000227</v>
      </c>
      <c r="BB1526" s="37">
        <v>0</v>
      </c>
      <c r="BC1526" s="37">
        <v>224333.33700000227</v>
      </c>
      <c r="BD1526" s="37">
        <v>0</v>
      </c>
      <c r="BE1526" s="37">
        <v>0</v>
      </c>
      <c r="BF1526" s="37">
        <v>224333.33700000227</v>
      </c>
    </row>
    <row r="1527" spans="2:58" x14ac:dyDescent="0.25">
      <c r="B1527" s="36" t="s">
        <v>720</v>
      </c>
      <c r="C1527" s="36" t="s">
        <v>1461</v>
      </c>
      <c r="D1527" s="36" t="s">
        <v>1486</v>
      </c>
      <c r="E1527" s="36" t="s">
        <v>79</v>
      </c>
      <c r="F1527" s="37">
        <v>3521766</v>
      </c>
      <c r="G1527" s="37">
        <v>4402207.5</v>
      </c>
      <c r="H1527" s="37">
        <v>7923973.5</v>
      </c>
      <c r="I1527" s="37">
        <v>1911610.13</v>
      </c>
      <c r="J1527" s="37">
        <v>2250160.2400000002</v>
      </c>
      <c r="K1527" s="37">
        <v>12085743.870000001</v>
      </c>
      <c r="L1527" s="37">
        <v>23744</v>
      </c>
      <c r="M1527" s="37">
        <v>22525</v>
      </c>
      <c r="N1527" s="37">
        <v>0</v>
      </c>
      <c r="O1527" s="37">
        <v>4050</v>
      </c>
      <c r="P1527" s="37">
        <v>50319</v>
      </c>
      <c r="Q1527" s="37">
        <v>12136062.870000001</v>
      </c>
      <c r="R1527" s="37">
        <v>34745834</v>
      </c>
      <c r="S1527" s="37">
        <v>4654545.12</v>
      </c>
      <c r="T1527" s="37">
        <v>0</v>
      </c>
      <c r="U1527" s="37">
        <v>0</v>
      </c>
      <c r="V1527" s="37">
        <v>39400379.119999997</v>
      </c>
      <c r="W1527" s="37">
        <v>51536441.989999995</v>
      </c>
      <c r="X1527" s="37">
        <v>25193019.190000001</v>
      </c>
      <c r="Y1527" s="37">
        <v>3458250</v>
      </c>
      <c r="Z1527" s="37">
        <v>1463215.06</v>
      </c>
      <c r="AA1527" s="37">
        <v>0</v>
      </c>
      <c r="AB1527" s="37">
        <v>0</v>
      </c>
      <c r="AC1527" s="37">
        <v>2255422.7999999998</v>
      </c>
      <c r="AD1527" s="37">
        <v>7176887.8600000003</v>
      </c>
      <c r="AE1527" s="37">
        <v>13746570.199999999</v>
      </c>
      <c r="AF1527" s="37">
        <v>591267</v>
      </c>
      <c r="AG1527" s="37">
        <v>46707744.25</v>
      </c>
      <c r="AH1527" s="37">
        <v>4828697.7399999946</v>
      </c>
      <c r="AI1527" s="37">
        <v>0</v>
      </c>
      <c r="AJ1527" s="37">
        <v>0</v>
      </c>
      <c r="AK1527" s="37">
        <v>0</v>
      </c>
      <c r="AL1527" s="37">
        <v>0</v>
      </c>
      <c r="AM1527" s="37">
        <v>0</v>
      </c>
      <c r="AN1527" s="37">
        <v>0</v>
      </c>
      <c r="AO1527" s="37">
        <v>0</v>
      </c>
      <c r="AP1527" s="37">
        <v>0</v>
      </c>
      <c r="AQ1527" s="37">
        <v>0</v>
      </c>
      <c r="AR1527" s="37">
        <v>1173000</v>
      </c>
      <c r="AS1527" s="37">
        <v>0</v>
      </c>
      <c r="AT1527" s="37">
        <v>0</v>
      </c>
      <c r="AU1527" s="37">
        <v>1173000</v>
      </c>
      <c r="AV1527" s="37">
        <v>3537496.52</v>
      </c>
      <c r="AW1527" s="37">
        <v>0</v>
      </c>
      <c r="AX1527" s="37">
        <v>3537496.52</v>
      </c>
      <c r="AY1527" s="37">
        <v>0</v>
      </c>
      <c r="AZ1527" s="37">
        <v>4710496.5199999996</v>
      </c>
      <c r="BA1527" s="37">
        <v>118201.21999999508</v>
      </c>
      <c r="BB1527" s="37">
        <v>853037.01</v>
      </c>
      <c r="BC1527" s="37">
        <v>971238.22999999509</v>
      </c>
      <c r="BD1527" s="37">
        <v>0</v>
      </c>
      <c r="BE1527" s="37">
        <v>0</v>
      </c>
      <c r="BF1527" s="37">
        <v>971238.22999999509</v>
      </c>
    </row>
    <row r="1528" spans="2:58" x14ac:dyDescent="0.25">
      <c r="B1528" s="36" t="s">
        <v>720</v>
      </c>
      <c r="C1528" s="36" t="s">
        <v>1461</v>
      </c>
      <c r="D1528" s="36" t="s">
        <v>1487</v>
      </c>
      <c r="E1528" s="36" t="s">
        <v>79</v>
      </c>
      <c r="F1528" s="37">
        <v>18260.099999999999</v>
      </c>
      <c r="G1528" s="37">
        <v>22825.125</v>
      </c>
      <c r="H1528" s="37">
        <v>41085.224999999999</v>
      </c>
      <c r="I1528" s="37">
        <v>21350</v>
      </c>
      <c r="J1528" s="37">
        <v>2045.5</v>
      </c>
      <c r="K1528" s="37">
        <v>64480.724999999999</v>
      </c>
      <c r="L1528" s="37">
        <v>2280</v>
      </c>
      <c r="M1528" s="37">
        <v>18990.05</v>
      </c>
      <c r="N1528" s="37">
        <v>0</v>
      </c>
      <c r="O1528" s="37">
        <v>0</v>
      </c>
      <c r="P1528" s="37">
        <v>21270.05</v>
      </c>
      <c r="Q1528" s="37">
        <v>85750.774999999994</v>
      </c>
      <c r="R1528" s="37">
        <v>36126000</v>
      </c>
      <c r="S1528" s="37">
        <v>0</v>
      </c>
      <c r="T1528" s="37">
        <v>0</v>
      </c>
      <c r="U1528" s="37">
        <v>0</v>
      </c>
      <c r="V1528" s="37">
        <v>36126000</v>
      </c>
      <c r="W1528" s="37">
        <v>36211750.774999999</v>
      </c>
      <c r="X1528" s="37">
        <v>21917391.940000001</v>
      </c>
      <c r="Y1528" s="37">
        <v>0</v>
      </c>
      <c r="Z1528" s="37">
        <v>887929.6</v>
      </c>
      <c r="AA1528" s="37">
        <v>0</v>
      </c>
      <c r="AB1528" s="37">
        <v>0</v>
      </c>
      <c r="AC1528" s="37">
        <v>1746921.65</v>
      </c>
      <c r="AD1528" s="37">
        <v>2634851.25</v>
      </c>
      <c r="AE1528" s="37">
        <v>11353112.18</v>
      </c>
      <c r="AF1528" s="37">
        <v>0</v>
      </c>
      <c r="AG1528" s="37">
        <v>35905355.370000005</v>
      </c>
      <c r="AH1528" s="37">
        <v>306395.40499999374</v>
      </c>
      <c r="AI1528" s="37">
        <v>0</v>
      </c>
      <c r="AJ1528" s="37">
        <v>0</v>
      </c>
      <c r="AK1528" s="37">
        <v>0</v>
      </c>
      <c r="AL1528" s="37">
        <v>0</v>
      </c>
      <c r="AM1528" s="37">
        <v>0</v>
      </c>
      <c r="AN1528" s="37">
        <v>0</v>
      </c>
      <c r="AO1528" s="37">
        <v>0</v>
      </c>
      <c r="AP1528" s="37">
        <v>0</v>
      </c>
      <c r="AQ1528" s="37">
        <v>0</v>
      </c>
      <c r="AR1528" s="37">
        <v>250000</v>
      </c>
      <c r="AS1528" s="37">
        <v>0</v>
      </c>
      <c r="AT1528" s="37">
        <v>0</v>
      </c>
      <c r="AU1528" s="37">
        <v>250000</v>
      </c>
      <c r="AV1528" s="37">
        <v>0</v>
      </c>
      <c r="AW1528" s="37">
        <v>0</v>
      </c>
      <c r="AX1528" s="37">
        <v>0</v>
      </c>
      <c r="AY1528" s="37">
        <v>0</v>
      </c>
      <c r="AZ1528" s="37">
        <v>250000</v>
      </c>
      <c r="BA1528" s="37">
        <v>56395.404999993742</v>
      </c>
      <c r="BB1528" s="37">
        <v>22150.560000000001</v>
      </c>
      <c r="BC1528" s="37">
        <v>78545.964999993739</v>
      </c>
      <c r="BD1528" s="37">
        <v>0</v>
      </c>
      <c r="BE1528" s="37">
        <v>0</v>
      </c>
      <c r="BF1528" s="37">
        <v>78545.964999993739</v>
      </c>
    </row>
    <row r="1529" spans="2:58" x14ac:dyDescent="0.25">
      <c r="B1529" s="36" t="s">
        <v>720</v>
      </c>
      <c r="C1529" s="36" t="s">
        <v>1461</v>
      </c>
      <c r="D1529" s="36" t="s">
        <v>1488</v>
      </c>
      <c r="E1529" s="36" t="s">
        <v>79</v>
      </c>
      <c r="F1529" s="37">
        <v>19597.871999999999</v>
      </c>
      <c r="G1529" s="37">
        <v>24497.34</v>
      </c>
      <c r="H1529" s="37">
        <v>44095.212</v>
      </c>
      <c r="I1529" s="37">
        <v>15122.2</v>
      </c>
      <c r="J1529" s="37">
        <v>21618.25</v>
      </c>
      <c r="K1529" s="37">
        <v>80835.661999999997</v>
      </c>
      <c r="L1529" s="37">
        <v>13188.5</v>
      </c>
      <c r="M1529" s="37">
        <v>9600</v>
      </c>
      <c r="N1529" s="37">
        <v>0</v>
      </c>
      <c r="O1529" s="37">
        <v>0</v>
      </c>
      <c r="P1529" s="37">
        <v>22788.5</v>
      </c>
      <c r="Q1529" s="37">
        <v>103624.162</v>
      </c>
      <c r="R1529" s="37">
        <v>43922916</v>
      </c>
      <c r="S1529" s="37">
        <v>0</v>
      </c>
      <c r="T1529" s="37">
        <v>0</v>
      </c>
      <c r="U1529" s="37">
        <v>200000</v>
      </c>
      <c r="V1529" s="37">
        <v>44122916</v>
      </c>
      <c r="W1529" s="37">
        <v>44226540.162</v>
      </c>
      <c r="X1529" s="37">
        <v>22990912.239999998</v>
      </c>
      <c r="Y1529" s="37">
        <v>572809.42000000004</v>
      </c>
      <c r="Z1529" s="37">
        <v>1119420.83</v>
      </c>
      <c r="AA1529" s="37">
        <v>881028.85</v>
      </c>
      <c r="AB1529" s="37">
        <v>717113.41</v>
      </c>
      <c r="AC1529" s="37">
        <v>2445865.86</v>
      </c>
      <c r="AD1529" s="37">
        <v>5736238.3700000001</v>
      </c>
      <c r="AE1529" s="37">
        <v>11422705.6</v>
      </c>
      <c r="AF1529" s="37">
        <v>1854318.09</v>
      </c>
      <c r="AG1529" s="37">
        <v>42004174.300000004</v>
      </c>
      <c r="AH1529" s="37">
        <v>2222365.861999996</v>
      </c>
      <c r="AI1529" s="37">
        <v>0</v>
      </c>
      <c r="AJ1529" s="37">
        <v>0</v>
      </c>
      <c r="AK1529" s="37">
        <v>0</v>
      </c>
      <c r="AL1529" s="37">
        <v>0</v>
      </c>
      <c r="AM1529" s="37">
        <v>0</v>
      </c>
      <c r="AN1529" s="37">
        <v>0</v>
      </c>
      <c r="AO1529" s="37">
        <v>0</v>
      </c>
      <c r="AP1529" s="37">
        <v>0</v>
      </c>
      <c r="AQ1529" s="37">
        <v>0</v>
      </c>
      <c r="AR1529" s="37">
        <v>1177470.57</v>
      </c>
      <c r="AS1529" s="37">
        <v>0</v>
      </c>
      <c r="AT1529" s="37">
        <v>0</v>
      </c>
      <c r="AU1529" s="37">
        <v>1177470.57</v>
      </c>
      <c r="AV1529" s="37">
        <v>1072115.22</v>
      </c>
      <c r="AW1529" s="37">
        <v>0</v>
      </c>
      <c r="AX1529" s="37">
        <v>1072115.22</v>
      </c>
      <c r="AY1529" s="37">
        <v>0</v>
      </c>
      <c r="AZ1529" s="37">
        <v>2249585.79</v>
      </c>
      <c r="BA1529" s="37">
        <v>-27219.928000004031</v>
      </c>
      <c r="BB1529" s="37">
        <v>73835.990000000005</v>
      </c>
      <c r="BC1529" s="37">
        <v>46616.061999995974</v>
      </c>
      <c r="BD1529" s="37">
        <v>0</v>
      </c>
      <c r="BE1529" s="37">
        <v>0</v>
      </c>
      <c r="BF1529" s="37">
        <v>46616.061999995974</v>
      </c>
    </row>
    <row r="1530" spans="2:58" x14ac:dyDescent="0.25">
      <c r="B1530" s="36" t="s">
        <v>720</v>
      </c>
      <c r="C1530" s="36" t="s">
        <v>1461</v>
      </c>
      <c r="D1530" s="36" t="s">
        <v>1489</v>
      </c>
      <c r="E1530" s="36" t="s">
        <v>79</v>
      </c>
      <c r="F1530" s="37">
        <v>33656.5</v>
      </c>
      <c r="G1530" s="37">
        <v>42070.625</v>
      </c>
      <c r="H1530" s="37">
        <v>75727.125</v>
      </c>
      <c r="I1530" s="37">
        <v>9943.2999999999993</v>
      </c>
      <c r="J1530" s="37">
        <v>15414.94</v>
      </c>
      <c r="K1530" s="37">
        <v>101085.36499999999</v>
      </c>
      <c r="L1530" s="37">
        <v>2190.65</v>
      </c>
      <c r="M1530" s="37">
        <v>550</v>
      </c>
      <c r="N1530" s="37">
        <v>0</v>
      </c>
      <c r="O1530" s="37">
        <v>0</v>
      </c>
      <c r="P1530" s="37">
        <v>2740.65</v>
      </c>
      <c r="Q1530" s="37">
        <v>103826.01499999998</v>
      </c>
      <c r="R1530" s="37">
        <v>46611586</v>
      </c>
      <c r="S1530" s="37">
        <v>0</v>
      </c>
      <c r="T1530" s="37">
        <v>0</v>
      </c>
      <c r="U1530" s="37">
        <v>0</v>
      </c>
      <c r="V1530" s="37">
        <v>46611586</v>
      </c>
      <c r="W1530" s="37">
        <v>46715412.015000001</v>
      </c>
      <c r="X1530" s="37">
        <v>19675051.870000001</v>
      </c>
      <c r="Y1530" s="37">
        <v>0</v>
      </c>
      <c r="Z1530" s="37">
        <v>0</v>
      </c>
      <c r="AA1530" s="37">
        <v>0</v>
      </c>
      <c r="AB1530" s="37">
        <v>0</v>
      </c>
      <c r="AC1530" s="37">
        <v>2398022.9</v>
      </c>
      <c r="AD1530" s="37">
        <v>2398022.9</v>
      </c>
      <c r="AE1530" s="37">
        <v>23108175.460000001</v>
      </c>
      <c r="AF1530" s="37">
        <v>156104.18</v>
      </c>
      <c r="AG1530" s="37">
        <v>45337354.410000004</v>
      </c>
      <c r="AH1530" s="37">
        <v>1378057.6049999967</v>
      </c>
      <c r="AI1530" s="37">
        <v>0</v>
      </c>
      <c r="AJ1530" s="37">
        <v>0</v>
      </c>
      <c r="AK1530" s="37">
        <v>0</v>
      </c>
      <c r="AL1530" s="37">
        <v>0</v>
      </c>
      <c r="AM1530" s="37">
        <v>0</v>
      </c>
      <c r="AN1530" s="37">
        <v>0</v>
      </c>
      <c r="AO1530" s="37">
        <v>0</v>
      </c>
      <c r="AP1530" s="37">
        <v>0</v>
      </c>
      <c r="AQ1530" s="37">
        <v>0</v>
      </c>
      <c r="AR1530" s="37">
        <v>0</v>
      </c>
      <c r="AS1530" s="37">
        <v>0</v>
      </c>
      <c r="AT1530" s="37">
        <v>0</v>
      </c>
      <c r="AU1530" s="37">
        <v>0</v>
      </c>
      <c r="AV1530" s="37">
        <v>1363158.36</v>
      </c>
      <c r="AW1530" s="37">
        <v>0</v>
      </c>
      <c r="AX1530" s="37">
        <v>1363158.36</v>
      </c>
      <c r="AY1530" s="37">
        <v>0</v>
      </c>
      <c r="AZ1530" s="37">
        <v>1363158.36</v>
      </c>
      <c r="BA1530" s="37">
        <v>14899.244999996619</v>
      </c>
      <c r="BB1530" s="37">
        <v>32051.25</v>
      </c>
      <c r="BC1530" s="37">
        <v>46950.494999996619</v>
      </c>
      <c r="BD1530" s="37">
        <v>0</v>
      </c>
      <c r="BE1530" s="37">
        <v>0</v>
      </c>
      <c r="BF1530" s="37">
        <v>46950.494999996619</v>
      </c>
    </row>
    <row r="1531" spans="2:58" x14ac:dyDescent="0.25">
      <c r="B1531" s="36" t="s">
        <v>720</v>
      </c>
      <c r="C1531" s="36" t="s">
        <v>1461</v>
      </c>
      <c r="D1531" s="36" t="s">
        <v>1490</v>
      </c>
      <c r="E1531" s="36" t="s">
        <v>79</v>
      </c>
      <c r="F1531" s="37">
        <v>44206.92</v>
      </c>
      <c r="G1531" s="37">
        <v>55258.65</v>
      </c>
      <c r="H1531" s="37">
        <v>99465.57</v>
      </c>
      <c r="I1531" s="37">
        <v>3250</v>
      </c>
      <c r="J1531" s="37">
        <v>3506.3</v>
      </c>
      <c r="K1531" s="37">
        <v>106221.87</v>
      </c>
      <c r="L1531" s="37">
        <v>9940</v>
      </c>
      <c r="M1531" s="37">
        <v>7982</v>
      </c>
      <c r="N1531" s="37">
        <v>0</v>
      </c>
      <c r="O1531" s="37">
        <v>0</v>
      </c>
      <c r="P1531" s="37">
        <v>17922</v>
      </c>
      <c r="Q1531" s="37">
        <v>124143.87</v>
      </c>
      <c r="R1531" s="37">
        <v>33627474</v>
      </c>
      <c r="S1531" s="37">
        <v>0</v>
      </c>
      <c r="T1531" s="37">
        <v>0</v>
      </c>
      <c r="U1531" s="37">
        <v>0</v>
      </c>
      <c r="V1531" s="37">
        <v>33627474</v>
      </c>
      <c r="W1531" s="37">
        <v>33751617.869999997</v>
      </c>
      <c r="X1531" s="37">
        <v>19186429.059999999</v>
      </c>
      <c r="Y1531" s="37">
        <v>55258.65</v>
      </c>
      <c r="Z1531" s="37">
        <v>0</v>
      </c>
      <c r="AA1531" s="37">
        <v>0</v>
      </c>
      <c r="AB1531" s="37">
        <v>0</v>
      </c>
      <c r="AC1531" s="37">
        <v>1905404.1</v>
      </c>
      <c r="AD1531" s="37">
        <v>1960662.75</v>
      </c>
      <c r="AE1531" s="37">
        <v>11219795.6</v>
      </c>
      <c r="AF1531" s="37">
        <v>0</v>
      </c>
      <c r="AG1531" s="37">
        <v>32366887.409999996</v>
      </c>
      <c r="AH1531" s="37">
        <v>1384730.4600000009</v>
      </c>
      <c r="AI1531" s="37">
        <v>0</v>
      </c>
      <c r="AJ1531" s="37">
        <v>0</v>
      </c>
      <c r="AK1531" s="37">
        <v>0</v>
      </c>
      <c r="AL1531" s="37">
        <v>0</v>
      </c>
      <c r="AM1531" s="37">
        <v>0</v>
      </c>
      <c r="AN1531" s="37">
        <v>0</v>
      </c>
      <c r="AO1531" s="37">
        <v>0</v>
      </c>
      <c r="AP1531" s="37">
        <v>0</v>
      </c>
      <c r="AQ1531" s="37">
        <v>0</v>
      </c>
      <c r="AR1531" s="37">
        <v>1306525.45</v>
      </c>
      <c r="AS1531" s="37">
        <v>0</v>
      </c>
      <c r="AT1531" s="37">
        <v>0</v>
      </c>
      <c r="AU1531" s="37">
        <v>1306525.45</v>
      </c>
      <c r="AV1531" s="37">
        <v>0</v>
      </c>
      <c r="AW1531" s="37">
        <v>0</v>
      </c>
      <c r="AX1531" s="37">
        <v>0</v>
      </c>
      <c r="AY1531" s="37">
        <v>0</v>
      </c>
      <c r="AZ1531" s="37">
        <v>1306525.45</v>
      </c>
      <c r="BA1531" s="37">
        <v>78205.010000000941</v>
      </c>
      <c r="BB1531" s="37">
        <v>31207.23</v>
      </c>
      <c r="BC1531" s="37">
        <v>109412.24000000094</v>
      </c>
      <c r="BD1531" s="37">
        <v>0</v>
      </c>
      <c r="BE1531" s="37">
        <v>0</v>
      </c>
      <c r="BF1531" s="37">
        <v>109412.24000000094</v>
      </c>
    </row>
    <row r="1532" spans="2:58" x14ac:dyDescent="0.25">
      <c r="B1532" s="36" t="s">
        <v>720</v>
      </c>
      <c r="C1532" s="36" t="s">
        <v>1461</v>
      </c>
      <c r="D1532" s="36" t="s">
        <v>1491</v>
      </c>
      <c r="E1532" s="36" t="s">
        <v>79</v>
      </c>
      <c r="F1532" s="37">
        <v>527734.26</v>
      </c>
      <c r="G1532" s="37">
        <v>659667.82499999995</v>
      </c>
      <c r="H1532" s="37">
        <v>1187402.085</v>
      </c>
      <c r="I1532" s="37">
        <v>1476273.05</v>
      </c>
      <c r="J1532" s="37">
        <v>266030.46000000002</v>
      </c>
      <c r="K1532" s="37">
        <v>2929705.5949999997</v>
      </c>
      <c r="L1532" s="37">
        <v>837180.75</v>
      </c>
      <c r="M1532" s="37">
        <v>314993.59000000003</v>
      </c>
      <c r="N1532" s="37">
        <v>4483604</v>
      </c>
      <c r="O1532" s="37">
        <v>0</v>
      </c>
      <c r="P1532" s="37">
        <v>5635778.3399999999</v>
      </c>
      <c r="Q1532" s="37">
        <v>8565483.9349999987</v>
      </c>
      <c r="R1532" s="37">
        <v>64098977</v>
      </c>
      <c r="S1532" s="37">
        <v>814055.67999999993</v>
      </c>
      <c r="T1532" s="37">
        <v>8650</v>
      </c>
      <c r="U1532" s="37">
        <v>102665.5</v>
      </c>
      <c r="V1532" s="37">
        <v>65024348.18</v>
      </c>
      <c r="W1532" s="37">
        <v>73589832.114999995</v>
      </c>
      <c r="X1532" s="37">
        <v>59760592.719999999</v>
      </c>
      <c r="Y1532" s="37">
        <v>1056903</v>
      </c>
      <c r="Z1532" s="37">
        <v>79970</v>
      </c>
      <c r="AA1532" s="37">
        <v>0</v>
      </c>
      <c r="AB1532" s="37">
        <v>0</v>
      </c>
      <c r="AC1532" s="37">
        <v>1111044.44</v>
      </c>
      <c r="AD1532" s="37">
        <v>2247917.44</v>
      </c>
      <c r="AE1532" s="37">
        <v>2329749.62</v>
      </c>
      <c r="AF1532" s="37">
        <v>66265.77</v>
      </c>
      <c r="AG1532" s="37">
        <v>64404525.549999997</v>
      </c>
      <c r="AH1532" s="37">
        <v>9185306.5649999976</v>
      </c>
      <c r="AI1532" s="37">
        <v>0</v>
      </c>
      <c r="AJ1532" s="37">
        <v>0</v>
      </c>
      <c r="AK1532" s="37">
        <v>0</v>
      </c>
      <c r="AL1532" s="37">
        <v>0</v>
      </c>
      <c r="AM1532" s="37">
        <v>0</v>
      </c>
      <c r="AN1532" s="37">
        <v>20570</v>
      </c>
      <c r="AO1532" s="37">
        <v>20570</v>
      </c>
      <c r="AP1532" s="37">
        <v>0</v>
      </c>
      <c r="AQ1532" s="37">
        <v>20570</v>
      </c>
      <c r="AR1532" s="37">
        <v>658968.51</v>
      </c>
      <c r="AS1532" s="37">
        <v>0</v>
      </c>
      <c r="AT1532" s="37">
        <v>0</v>
      </c>
      <c r="AU1532" s="37">
        <v>658968.51</v>
      </c>
      <c r="AV1532" s="37">
        <v>606839.23</v>
      </c>
      <c r="AW1532" s="37">
        <v>0</v>
      </c>
      <c r="AX1532" s="37">
        <v>606839.23</v>
      </c>
      <c r="AY1532" s="37">
        <v>0</v>
      </c>
      <c r="AZ1532" s="37">
        <v>1265807.74</v>
      </c>
      <c r="BA1532" s="37">
        <v>7940068.8249999974</v>
      </c>
      <c r="BB1532" s="37">
        <v>4371209</v>
      </c>
      <c r="BC1532" s="37">
        <v>12311277.824999997</v>
      </c>
      <c r="BD1532" s="37">
        <v>0</v>
      </c>
      <c r="BE1532" s="37">
        <v>0</v>
      </c>
      <c r="BF1532" s="37">
        <v>12311277.824999997</v>
      </c>
    </row>
    <row r="1533" spans="2:58" x14ac:dyDescent="0.25">
      <c r="B1533" s="36" t="s">
        <v>720</v>
      </c>
      <c r="C1533" s="36" t="s">
        <v>1461</v>
      </c>
      <c r="D1533" s="36" t="s">
        <v>1492</v>
      </c>
      <c r="E1533" s="36" t="s">
        <v>79</v>
      </c>
      <c r="F1533" s="37">
        <v>356826.95199999999</v>
      </c>
      <c r="G1533" s="37">
        <v>446033.69</v>
      </c>
      <c r="H1533" s="37">
        <v>802860.64199999999</v>
      </c>
      <c r="I1533" s="37">
        <v>4411.25</v>
      </c>
      <c r="J1533" s="37">
        <v>2312.5</v>
      </c>
      <c r="K1533" s="37">
        <v>809584.39199999999</v>
      </c>
      <c r="L1533" s="37">
        <v>7956.75</v>
      </c>
      <c r="M1533" s="37">
        <v>2400</v>
      </c>
      <c r="N1533" s="37">
        <v>0</v>
      </c>
      <c r="O1533" s="37">
        <v>0</v>
      </c>
      <c r="P1533" s="37">
        <v>10356.75</v>
      </c>
      <c r="Q1533" s="37">
        <v>819941.14199999999</v>
      </c>
      <c r="R1533" s="37">
        <v>36768735</v>
      </c>
      <c r="S1533" s="37">
        <v>0</v>
      </c>
      <c r="T1533" s="37">
        <v>0</v>
      </c>
      <c r="U1533" s="37">
        <v>0</v>
      </c>
      <c r="V1533" s="37">
        <v>36768735</v>
      </c>
      <c r="W1533" s="37">
        <v>37588676.141999997</v>
      </c>
      <c r="X1533" s="37">
        <v>16703006.5</v>
      </c>
      <c r="Y1533" s="37">
        <v>0</v>
      </c>
      <c r="Z1533" s="37">
        <v>205459.24</v>
      </c>
      <c r="AA1533" s="37">
        <v>0</v>
      </c>
      <c r="AB1533" s="37">
        <v>0</v>
      </c>
      <c r="AC1533" s="37">
        <v>4787968.5</v>
      </c>
      <c r="AD1533" s="37">
        <v>4993427.74</v>
      </c>
      <c r="AE1533" s="37">
        <v>11649464.33</v>
      </c>
      <c r="AF1533" s="37">
        <v>2642025</v>
      </c>
      <c r="AG1533" s="37">
        <v>35987923.57</v>
      </c>
      <c r="AH1533" s="37">
        <v>1600752.5719999969</v>
      </c>
      <c r="AI1533" s="37">
        <v>0</v>
      </c>
      <c r="AJ1533" s="37">
        <v>0</v>
      </c>
      <c r="AK1533" s="37">
        <v>0</v>
      </c>
      <c r="AL1533" s="37">
        <v>0</v>
      </c>
      <c r="AM1533" s="37">
        <v>0</v>
      </c>
      <c r="AN1533" s="37">
        <v>0</v>
      </c>
      <c r="AO1533" s="37">
        <v>0</v>
      </c>
      <c r="AP1533" s="37">
        <v>0</v>
      </c>
      <c r="AQ1533" s="37">
        <v>0</v>
      </c>
      <c r="AR1533" s="37">
        <v>0</v>
      </c>
      <c r="AS1533" s="37">
        <v>0</v>
      </c>
      <c r="AT1533" s="37">
        <v>0</v>
      </c>
      <c r="AU1533" s="37">
        <v>0</v>
      </c>
      <c r="AV1533" s="37">
        <v>1125000</v>
      </c>
      <c r="AW1533" s="37">
        <v>0</v>
      </c>
      <c r="AX1533" s="37">
        <v>1125000</v>
      </c>
      <c r="AY1533" s="37">
        <v>0</v>
      </c>
      <c r="AZ1533" s="37">
        <v>1125000</v>
      </c>
      <c r="BA1533" s="37">
        <v>475752.5719999969</v>
      </c>
      <c r="BB1533" s="37">
        <v>25673.35</v>
      </c>
      <c r="BC1533" s="37">
        <v>501425.92199999688</v>
      </c>
      <c r="BD1533" s="37">
        <v>0</v>
      </c>
      <c r="BE1533" s="37">
        <v>0</v>
      </c>
      <c r="BF1533" s="37">
        <v>501425.92199999688</v>
      </c>
    </row>
    <row r="1534" spans="2:58" x14ac:dyDescent="0.25">
      <c r="B1534" s="36" t="s">
        <v>720</v>
      </c>
      <c r="C1534" s="36" t="s">
        <v>1461</v>
      </c>
      <c r="D1534" s="36" t="s">
        <v>1493</v>
      </c>
      <c r="E1534" s="36" t="s">
        <v>79</v>
      </c>
      <c r="F1534" s="37">
        <v>29956.5</v>
      </c>
      <c r="G1534" s="37">
        <v>37445.625</v>
      </c>
      <c r="H1534" s="37">
        <v>67402.125</v>
      </c>
      <c r="I1534" s="37">
        <v>3925</v>
      </c>
      <c r="J1534" s="37">
        <v>2355</v>
      </c>
      <c r="K1534" s="37">
        <v>73682.125</v>
      </c>
      <c r="L1534" s="37">
        <v>14451</v>
      </c>
      <c r="M1534" s="37">
        <v>6769</v>
      </c>
      <c r="N1534" s="37">
        <v>0</v>
      </c>
      <c r="O1534" s="37">
        <v>0</v>
      </c>
      <c r="P1534" s="37">
        <v>21220</v>
      </c>
      <c r="Q1534" s="37">
        <v>94902.125</v>
      </c>
      <c r="R1534" s="37">
        <v>29141100</v>
      </c>
      <c r="S1534" s="37">
        <v>0</v>
      </c>
      <c r="T1534" s="37">
        <v>0</v>
      </c>
      <c r="U1534" s="37">
        <v>0</v>
      </c>
      <c r="V1534" s="37">
        <v>29141100</v>
      </c>
      <c r="W1534" s="37">
        <v>29236002.125</v>
      </c>
      <c r="X1534" s="37">
        <v>18194052.260000002</v>
      </c>
      <c r="Y1534" s="37">
        <v>0</v>
      </c>
      <c r="Z1534" s="37">
        <v>0</v>
      </c>
      <c r="AA1534" s="37">
        <v>0</v>
      </c>
      <c r="AB1534" s="37">
        <v>0</v>
      </c>
      <c r="AC1534" s="37">
        <v>1686706.5</v>
      </c>
      <c r="AD1534" s="37">
        <v>1686706.5</v>
      </c>
      <c r="AE1534" s="37">
        <v>8391835.0600000005</v>
      </c>
      <c r="AF1534" s="37">
        <v>0</v>
      </c>
      <c r="AG1534" s="37">
        <v>28272593.82</v>
      </c>
      <c r="AH1534" s="37">
        <v>963408.3049999997</v>
      </c>
      <c r="AI1534" s="37">
        <v>0</v>
      </c>
      <c r="AJ1534" s="37">
        <v>0</v>
      </c>
      <c r="AK1534" s="37">
        <v>0</v>
      </c>
      <c r="AL1534" s="37">
        <v>0</v>
      </c>
      <c r="AM1534" s="37">
        <v>0</v>
      </c>
      <c r="AN1534" s="37">
        <v>0</v>
      </c>
      <c r="AO1534" s="37">
        <v>0</v>
      </c>
      <c r="AP1534" s="37">
        <v>0</v>
      </c>
      <c r="AQ1534" s="37">
        <v>0</v>
      </c>
      <c r="AR1534" s="37">
        <v>436389.17</v>
      </c>
      <c r="AS1534" s="37">
        <v>0</v>
      </c>
      <c r="AT1534" s="37">
        <v>0</v>
      </c>
      <c r="AU1534" s="37">
        <v>436389.17</v>
      </c>
      <c r="AV1534" s="37">
        <v>173311.44</v>
      </c>
      <c r="AW1534" s="37">
        <v>0</v>
      </c>
      <c r="AX1534" s="37">
        <v>173311.44</v>
      </c>
      <c r="AY1534" s="37">
        <v>0</v>
      </c>
      <c r="AZ1534" s="37">
        <v>609700.61</v>
      </c>
      <c r="BA1534" s="37">
        <v>353707.69499999972</v>
      </c>
      <c r="BB1534" s="37">
        <v>15224.85</v>
      </c>
      <c r="BC1534" s="37">
        <v>368932.54499999969</v>
      </c>
      <c r="BD1534" s="37">
        <v>0</v>
      </c>
      <c r="BE1534" s="37">
        <v>0</v>
      </c>
      <c r="BF1534" s="37">
        <v>368932.54499999969</v>
      </c>
    </row>
    <row r="1535" spans="2:58" x14ac:dyDescent="0.25">
      <c r="B1535" s="36" t="s">
        <v>720</v>
      </c>
      <c r="C1535" s="36" t="s">
        <v>1461</v>
      </c>
      <c r="D1535" s="36" t="s">
        <v>1494</v>
      </c>
      <c r="E1535" s="36" t="s">
        <v>79</v>
      </c>
      <c r="F1535" s="37">
        <v>22939.031999999999</v>
      </c>
      <c r="G1535" s="37">
        <v>28673.79</v>
      </c>
      <c r="H1535" s="37">
        <v>51612.822</v>
      </c>
      <c r="I1535" s="37">
        <v>14533.55</v>
      </c>
      <c r="J1535" s="37">
        <v>8474.15</v>
      </c>
      <c r="K1535" s="37">
        <v>74620.521999999997</v>
      </c>
      <c r="L1535" s="37">
        <v>21000</v>
      </c>
      <c r="M1535" s="37">
        <v>9400</v>
      </c>
      <c r="N1535" s="37">
        <v>0</v>
      </c>
      <c r="O1535" s="37">
        <v>0</v>
      </c>
      <c r="P1535" s="37">
        <v>30400</v>
      </c>
      <c r="Q1535" s="37">
        <v>105020.522</v>
      </c>
      <c r="R1535" s="37">
        <v>34095686</v>
      </c>
      <c r="S1535" s="37">
        <v>0</v>
      </c>
      <c r="T1535" s="37">
        <v>0</v>
      </c>
      <c r="U1535" s="37">
        <v>0</v>
      </c>
      <c r="V1535" s="37">
        <v>34095686</v>
      </c>
      <c r="W1535" s="37">
        <v>34200706.522</v>
      </c>
      <c r="X1535" s="37">
        <v>21541801.289999999</v>
      </c>
      <c r="Y1535" s="37">
        <v>0</v>
      </c>
      <c r="Z1535" s="37">
        <v>0</v>
      </c>
      <c r="AA1535" s="37">
        <v>0</v>
      </c>
      <c r="AB1535" s="37">
        <v>0</v>
      </c>
      <c r="AC1535" s="37">
        <v>1556584.6</v>
      </c>
      <c r="AD1535" s="37">
        <v>1556584.6</v>
      </c>
      <c r="AE1535" s="37">
        <v>9650090.6500000004</v>
      </c>
      <c r="AF1535" s="37">
        <v>0</v>
      </c>
      <c r="AG1535" s="37">
        <v>32748476.539999999</v>
      </c>
      <c r="AH1535" s="37">
        <v>1452229.9820000008</v>
      </c>
      <c r="AI1535" s="37">
        <v>0</v>
      </c>
      <c r="AJ1535" s="37">
        <v>0</v>
      </c>
      <c r="AK1535" s="37">
        <v>0</v>
      </c>
      <c r="AL1535" s="37">
        <v>0</v>
      </c>
      <c r="AM1535" s="37">
        <v>0</v>
      </c>
      <c r="AN1535" s="37">
        <v>0</v>
      </c>
      <c r="AO1535" s="37">
        <v>0</v>
      </c>
      <c r="AP1535" s="37">
        <v>0</v>
      </c>
      <c r="AQ1535" s="37">
        <v>0</v>
      </c>
      <c r="AR1535" s="37">
        <v>900000</v>
      </c>
      <c r="AS1535" s="37">
        <v>0</v>
      </c>
      <c r="AT1535" s="37">
        <v>0</v>
      </c>
      <c r="AU1535" s="37">
        <v>900000</v>
      </c>
      <c r="AV1535" s="37">
        <v>0</v>
      </c>
      <c r="AW1535" s="37">
        <v>0</v>
      </c>
      <c r="AX1535" s="37">
        <v>0</v>
      </c>
      <c r="AY1535" s="37">
        <v>0</v>
      </c>
      <c r="AZ1535" s="37">
        <v>900000</v>
      </c>
      <c r="BA1535" s="37">
        <v>552229.98200000077</v>
      </c>
      <c r="BB1535" s="37">
        <v>93619.46</v>
      </c>
      <c r="BC1535" s="37">
        <v>645849.44200000074</v>
      </c>
      <c r="BD1535" s="37">
        <v>0</v>
      </c>
      <c r="BE1535" s="37">
        <v>0</v>
      </c>
      <c r="BF1535" s="37">
        <v>645849.44200000074</v>
      </c>
    </row>
    <row r="1536" spans="2:58" x14ac:dyDescent="0.25">
      <c r="B1536" s="36" t="s">
        <v>720</v>
      </c>
      <c r="C1536" s="36" t="s">
        <v>1461</v>
      </c>
      <c r="D1536" s="36" t="s">
        <v>1495</v>
      </c>
      <c r="E1536" s="36" t="s">
        <v>79</v>
      </c>
      <c r="F1536" s="37">
        <v>48784.451999999997</v>
      </c>
      <c r="G1536" s="37">
        <v>60980.565000000002</v>
      </c>
      <c r="H1536" s="37">
        <v>109765.01699999999</v>
      </c>
      <c r="I1536" s="37">
        <v>29660</v>
      </c>
      <c r="J1536" s="37">
        <v>27955.599999999999</v>
      </c>
      <c r="K1536" s="37">
        <v>167380.617</v>
      </c>
      <c r="L1536" s="37">
        <v>4700</v>
      </c>
      <c r="M1536" s="37">
        <v>3500</v>
      </c>
      <c r="N1536" s="37">
        <v>0</v>
      </c>
      <c r="O1536" s="37">
        <v>54050</v>
      </c>
      <c r="P1536" s="37">
        <v>62250</v>
      </c>
      <c r="Q1536" s="37">
        <v>229630.617</v>
      </c>
      <c r="R1536" s="37">
        <v>61472601.75</v>
      </c>
      <c r="S1536" s="37">
        <v>0</v>
      </c>
      <c r="T1536" s="37">
        <v>0</v>
      </c>
      <c r="U1536" s="37">
        <v>0</v>
      </c>
      <c r="V1536" s="37">
        <v>61472601.75</v>
      </c>
      <c r="W1536" s="37">
        <v>61702232.366999999</v>
      </c>
      <c r="X1536" s="37">
        <v>25389961.600000001</v>
      </c>
      <c r="Y1536" s="37">
        <v>0</v>
      </c>
      <c r="Z1536" s="37">
        <v>5881381.4800000004</v>
      </c>
      <c r="AA1536" s="37">
        <v>0</v>
      </c>
      <c r="AB1536" s="37">
        <v>0</v>
      </c>
      <c r="AC1536" s="37">
        <v>6490930.3799999999</v>
      </c>
      <c r="AD1536" s="37">
        <v>12372311.859999999</v>
      </c>
      <c r="AE1536" s="37">
        <v>18428837.690000001</v>
      </c>
      <c r="AF1536" s="37">
        <v>3150000</v>
      </c>
      <c r="AG1536" s="37">
        <v>59341111.150000006</v>
      </c>
      <c r="AH1536" s="37">
        <v>2361121.2169999927</v>
      </c>
      <c r="AI1536" s="37">
        <v>0</v>
      </c>
      <c r="AJ1536" s="37">
        <v>0</v>
      </c>
      <c r="AK1536" s="37">
        <v>0</v>
      </c>
      <c r="AL1536" s="37">
        <v>0</v>
      </c>
      <c r="AM1536" s="37">
        <v>0</v>
      </c>
      <c r="AN1536" s="37">
        <v>0</v>
      </c>
      <c r="AO1536" s="37">
        <v>0</v>
      </c>
      <c r="AP1536" s="37">
        <v>0</v>
      </c>
      <c r="AQ1536" s="37">
        <v>0</v>
      </c>
      <c r="AR1536" s="37">
        <v>0</v>
      </c>
      <c r="AS1536" s="37">
        <v>0</v>
      </c>
      <c r="AT1536" s="37">
        <v>0</v>
      </c>
      <c r="AU1536" s="37">
        <v>0</v>
      </c>
      <c r="AV1536" s="37">
        <v>2307897</v>
      </c>
      <c r="AW1536" s="37">
        <v>0</v>
      </c>
      <c r="AX1536" s="37">
        <v>2307897</v>
      </c>
      <c r="AY1536" s="37">
        <v>0</v>
      </c>
      <c r="AZ1536" s="37">
        <v>2307897</v>
      </c>
      <c r="BA1536" s="37">
        <v>53224.216999992728</v>
      </c>
      <c r="BB1536" s="37">
        <v>53946.07</v>
      </c>
      <c r="BC1536" s="37">
        <v>107170.28699999274</v>
      </c>
      <c r="BD1536" s="37">
        <v>0</v>
      </c>
      <c r="BE1536" s="37">
        <v>0</v>
      </c>
      <c r="BF1536" s="37">
        <v>107170.28699999274</v>
      </c>
    </row>
    <row r="1537" spans="2:58" x14ac:dyDescent="0.25">
      <c r="B1537" s="36" t="s">
        <v>720</v>
      </c>
      <c r="C1537" s="36" t="s">
        <v>1461</v>
      </c>
      <c r="D1537" s="36" t="s">
        <v>1496</v>
      </c>
      <c r="E1537" s="36" t="s">
        <v>79</v>
      </c>
      <c r="F1537" s="37">
        <v>85804.076000000001</v>
      </c>
      <c r="G1537" s="37">
        <v>92153.264999999999</v>
      </c>
      <c r="H1537" s="37">
        <v>177957.34100000001</v>
      </c>
      <c r="I1537" s="37">
        <v>3105</v>
      </c>
      <c r="J1537" s="37">
        <v>4770</v>
      </c>
      <c r="K1537" s="37">
        <v>185832.34100000001</v>
      </c>
      <c r="L1537" s="37">
        <v>16841</v>
      </c>
      <c r="M1537" s="37">
        <v>7839</v>
      </c>
      <c r="N1537" s="37">
        <v>0</v>
      </c>
      <c r="O1537" s="37">
        <v>0</v>
      </c>
      <c r="P1537" s="37">
        <v>24680</v>
      </c>
      <c r="Q1537" s="37">
        <v>210512.34100000001</v>
      </c>
      <c r="R1537" s="37">
        <v>39941244.020000003</v>
      </c>
      <c r="S1537" s="37">
        <v>0</v>
      </c>
      <c r="T1537" s="37">
        <v>0</v>
      </c>
      <c r="U1537" s="37">
        <v>0</v>
      </c>
      <c r="V1537" s="37">
        <v>39941244.020000003</v>
      </c>
      <c r="W1537" s="37">
        <v>40151756.361000001</v>
      </c>
      <c r="X1537" s="37">
        <v>25307764.420000002</v>
      </c>
      <c r="Y1537" s="37">
        <v>0</v>
      </c>
      <c r="Z1537" s="37">
        <v>0</v>
      </c>
      <c r="AA1537" s="37">
        <v>0</v>
      </c>
      <c r="AB1537" s="37">
        <v>0</v>
      </c>
      <c r="AC1537" s="37">
        <v>2407108.7000000002</v>
      </c>
      <c r="AD1537" s="37">
        <v>2407108.7000000002</v>
      </c>
      <c r="AE1537" s="37">
        <v>12008542.609999999</v>
      </c>
      <c r="AF1537" s="37">
        <v>0</v>
      </c>
      <c r="AG1537" s="37">
        <v>39723415.730000004</v>
      </c>
      <c r="AH1537" s="37">
        <v>428340.63099999726</v>
      </c>
      <c r="AI1537" s="37">
        <v>0</v>
      </c>
      <c r="AJ1537" s="37">
        <v>0</v>
      </c>
      <c r="AK1537" s="37">
        <v>0</v>
      </c>
      <c r="AL1537" s="37">
        <v>0</v>
      </c>
      <c r="AM1537" s="37">
        <v>0</v>
      </c>
      <c r="AN1537" s="37">
        <v>0</v>
      </c>
      <c r="AO1537" s="37">
        <v>0</v>
      </c>
      <c r="AP1537" s="37">
        <v>0</v>
      </c>
      <c r="AQ1537" s="37">
        <v>0</v>
      </c>
      <c r="AR1537" s="37">
        <v>331203.67</v>
      </c>
      <c r="AS1537" s="37">
        <v>0</v>
      </c>
      <c r="AT1537" s="37">
        <v>0</v>
      </c>
      <c r="AU1537" s="37">
        <v>331203.67</v>
      </c>
      <c r="AV1537" s="37">
        <v>0</v>
      </c>
      <c r="AW1537" s="37">
        <v>0</v>
      </c>
      <c r="AX1537" s="37">
        <v>0</v>
      </c>
      <c r="AY1537" s="37">
        <v>0</v>
      </c>
      <c r="AZ1537" s="37">
        <v>331203.67</v>
      </c>
      <c r="BA1537" s="37">
        <v>97136.960999997274</v>
      </c>
      <c r="BB1537" s="37">
        <v>28650.23</v>
      </c>
      <c r="BC1537" s="37">
        <v>125787.19099999727</v>
      </c>
      <c r="BD1537" s="37">
        <v>0</v>
      </c>
      <c r="BE1537" s="37">
        <v>0</v>
      </c>
      <c r="BF1537" s="37">
        <v>125787.19099999727</v>
      </c>
    </row>
    <row r="1538" spans="2:58" x14ac:dyDescent="0.25">
      <c r="B1538" s="36" t="s">
        <v>720</v>
      </c>
      <c r="C1538" s="36" t="s">
        <v>1461</v>
      </c>
      <c r="D1538" s="36" t="s">
        <v>1497</v>
      </c>
      <c r="E1538" s="36" t="s">
        <v>79</v>
      </c>
      <c r="F1538" s="37">
        <v>18147.948</v>
      </c>
      <c r="G1538" s="37">
        <v>22684.935000000001</v>
      </c>
      <c r="H1538" s="37">
        <v>40832.883000000002</v>
      </c>
      <c r="I1538" s="37">
        <v>12139.87</v>
      </c>
      <c r="J1538" s="37">
        <v>0</v>
      </c>
      <c r="K1538" s="37">
        <v>52972.752999999997</v>
      </c>
      <c r="L1538" s="37">
        <v>4508</v>
      </c>
      <c r="M1538" s="37">
        <v>0</v>
      </c>
      <c r="N1538" s="37">
        <v>0</v>
      </c>
      <c r="O1538" s="37">
        <v>0</v>
      </c>
      <c r="P1538" s="37">
        <v>4508</v>
      </c>
      <c r="Q1538" s="37">
        <v>57480.752999999997</v>
      </c>
      <c r="R1538" s="37">
        <v>40242681</v>
      </c>
      <c r="S1538" s="37">
        <v>0</v>
      </c>
      <c r="T1538" s="37">
        <v>0</v>
      </c>
      <c r="U1538" s="37">
        <v>0</v>
      </c>
      <c r="V1538" s="37">
        <v>40242681</v>
      </c>
      <c r="W1538" s="37">
        <v>40300161.752999999</v>
      </c>
      <c r="X1538" s="37">
        <v>25700698.859999999</v>
      </c>
      <c r="Y1538" s="37">
        <v>0</v>
      </c>
      <c r="Z1538" s="37">
        <v>0</v>
      </c>
      <c r="AA1538" s="37">
        <v>0</v>
      </c>
      <c r="AB1538" s="37">
        <v>0</v>
      </c>
      <c r="AC1538" s="37">
        <v>3783911.7</v>
      </c>
      <c r="AD1538" s="37">
        <v>3783911.7</v>
      </c>
      <c r="AE1538" s="37">
        <v>10787339.859999999</v>
      </c>
      <c r="AF1538" s="37">
        <v>0</v>
      </c>
      <c r="AG1538" s="37">
        <v>40271950.420000002</v>
      </c>
      <c r="AH1538" s="37">
        <v>28211.332999996841</v>
      </c>
      <c r="AI1538" s="37">
        <v>0</v>
      </c>
      <c r="AJ1538" s="37">
        <v>0</v>
      </c>
      <c r="AK1538" s="37">
        <v>0</v>
      </c>
      <c r="AL1538" s="37">
        <v>0</v>
      </c>
      <c r="AM1538" s="37">
        <v>0</v>
      </c>
      <c r="AN1538" s="37">
        <v>0</v>
      </c>
      <c r="AO1538" s="37">
        <v>0</v>
      </c>
      <c r="AP1538" s="37">
        <v>0</v>
      </c>
      <c r="AQ1538" s="37">
        <v>0</v>
      </c>
      <c r="AR1538" s="37">
        <v>0</v>
      </c>
      <c r="AS1538" s="37">
        <v>0</v>
      </c>
      <c r="AT1538" s="37">
        <v>0</v>
      </c>
      <c r="AU1538" s="37">
        <v>0</v>
      </c>
      <c r="AV1538" s="37">
        <v>0</v>
      </c>
      <c r="AW1538" s="37">
        <v>0</v>
      </c>
      <c r="AX1538" s="37">
        <v>0</v>
      </c>
      <c r="AY1538" s="37">
        <v>0</v>
      </c>
      <c r="AZ1538" s="37">
        <v>0</v>
      </c>
      <c r="BA1538" s="37">
        <v>28211.332999996841</v>
      </c>
      <c r="BB1538" s="37">
        <v>21198.17</v>
      </c>
      <c r="BC1538" s="37">
        <v>49409.502999996839</v>
      </c>
      <c r="BD1538" s="37">
        <v>0</v>
      </c>
      <c r="BE1538" s="37">
        <v>0</v>
      </c>
      <c r="BF1538" s="37">
        <v>49409.502999996839</v>
      </c>
    </row>
    <row r="1539" spans="2:58" x14ac:dyDescent="0.25">
      <c r="B1539" s="36" t="s">
        <v>720</v>
      </c>
      <c r="C1539" s="36" t="s">
        <v>1461</v>
      </c>
      <c r="D1539" s="36" t="s">
        <v>1498</v>
      </c>
      <c r="E1539" s="36" t="s">
        <v>79</v>
      </c>
      <c r="F1539" s="37">
        <v>60357.14</v>
      </c>
      <c r="G1539" s="37">
        <v>75446.425000000003</v>
      </c>
      <c r="H1539" s="37">
        <v>135803.565</v>
      </c>
      <c r="I1539" s="37">
        <v>19038.099999999999</v>
      </c>
      <c r="J1539" s="37">
        <v>22674.21</v>
      </c>
      <c r="K1539" s="37">
        <v>177515.875</v>
      </c>
      <c r="L1539" s="37">
        <v>16645.29</v>
      </c>
      <c r="M1539" s="37">
        <v>1000</v>
      </c>
      <c r="N1539" s="37">
        <v>0</v>
      </c>
      <c r="O1539" s="37">
        <v>0</v>
      </c>
      <c r="P1539" s="37">
        <v>17645.29</v>
      </c>
      <c r="Q1539" s="37">
        <v>195161.16500000001</v>
      </c>
      <c r="R1539" s="37">
        <v>49031138.25</v>
      </c>
      <c r="S1539" s="37">
        <v>0</v>
      </c>
      <c r="T1539" s="37">
        <v>0</v>
      </c>
      <c r="U1539" s="37">
        <v>0</v>
      </c>
      <c r="V1539" s="37">
        <v>49031138.25</v>
      </c>
      <c r="W1539" s="37">
        <v>49226299.414999999</v>
      </c>
      <c r="X1539" s="37">
        <v>25178014.829999998</v>
      </c>
      <c r="Y1539" s="37">
        <v>0</v>
      </c>
      <c r="Z1539" s="37">
        <v>0</v>
      </c>
      <c r="AA1539" s="37">
        <v>0</v>
      </c>
      <c r="AB1539" s="37">
        <v>0</v>
      </c>
      <c r="AC1539" s="37">
        <v>0</v>
      </c>
      <c r="AD1539" s="37">
        <v>0</v>
      </c>
      <c r="AE1539" s="37">
        <v>22252321.609999999</v>
      </c>
      <c r="AF1539" s="37">
        <v>714312.3</v>
      </c>
      <c r="AG1539" s="37">
        <v>48144648.739999995</v>
      </c>
      <c r="AH1539" s="37">
        <v>1081650.6750000045</v>
      </c>
      <c r="AI1539" s="37">
        <v>0</v>
      </c>
      <c r="AJ1539" s="37">
        <v>0</v>
      </c>
      <c r="AK1539" s="37">
        <v>0</v>
      </c>
      <c r="AL1539" s="37">
        <v>0</v>
      </c>
      <c r="AM1539" s="37">
        <v>0</v>
      </c>
      <c r="AN1539" s="37">
        <v>0</v>
      </c>
      <c r="AO1539" s="37">
        <v>0</v>
      </c>
      <c r="AP1539" s="37">
        <v>0</v>
      </c>
      <c r="AQ1539" s="37">
        <v>0</v>
      </c>
      <c r="AR1539" s="37">
        <v>0</v>
      </c>
      <c r="AS1539" s="37">
        <v>0</v>
      </c>
      <c r="AT1539" s="37">
        <v>0</v>
      </c>
      <c r="AU1539" s="37">
        <v>0</v>
      </c>
      <c r="AV1539" s="37">
        <v>1581275.03</v>
      </c>
      <c r="AW1539" s="37">
        <v>0</v>
      </c>
      <c r="AX1539" s="37">
        <v>1581275.03</v>
      </c>
      <c r="AY1539" s="37">
        <v>0</v>
      </c>
      <c r="AZ1539" s="37">
        <v>1581275.03</v>
      </c>
      <c r="BA1539" s="37">
        <v>-499624.35499999556</v>
      </c>
      <c r="BB1539" s="37">
        <v>383172.22</v>
      </c>
      <c r="BC1539" s="37">
        <v>-116452.13499999559</v>
      </c>
      <c r="BD1539" s="37">
        <v>0</v>
      </c>
      <c r="BE1539" s="37">
        <v>0</v>
      </c>
      <c r="BF1539" s="37">
        <v>-116452.13499999559</v>
      </c>
    </row>
    <row r="1540" spans="2:58" x14ac:dyDescent="0.25">
      <c r="B1540" s="36" t="s">
        <v>720</v>
      </c>
      <c r="C1540" s="36" t="s">
        <v>1461</v>
      </c>
      <c r="D1540" s="36" t="s">
        <v>1499</v>
      </c>
      <c r="E1540" s="36" t="s">
        <v>79</v>
      </c>
      <c r="F1540" s="37">
        <v>29756.308000000001</v>
      </c>
      <c r="G1540" s="37">
        <v>24815.07</v>
      </c>
      <c r="H1540" s="37">
        <v>54571.377999999997</v>
      </c>
      <c r="I1540" s="37">
        <v>26702.85</v>
      </c>
      <c r="J1540" s="37">
        <v>18705.5</v>
      </c>
      <c r="K1540" s="37">
        <v>99979.728000000003</v>
      </c>
      <c r="L1540" s="37">
        <v>36613.699999999997</v>
      </c>
      <c r="M1540" s="37">
        <v>18953.099999999999</v>
      </c>
      <c r="N1540" s="37">
        <v>0</v>
      </c>
      <c r="O1540" s="37">
        <v>0</v>
      </c>
      <c r="P1540" s="37">
        <v>55566.799999999996</v>
      </c>
      <c r="Q1540" s="37">
        <v>155546.52799999999</v>
      </c>
      <c r="R1540" s="37">
        <v>37251150.75</v>
      </c>
      <c r="S1540" s="37">
        <v>0</v>
      </c>
      <c r="T1540" s="37">
        <v>0</v>
      </c>
      <c r="U1540" s="37">
        <v>232635.75</v>
      </c>
      <c r="V1540" s="37">
        <v>37483786.5</v>
      </c>
      <c r="W1540" s="37">
        <v>37639333.027999997</v>
      </c>
      <c r="X1540" s="37">
        <v>19741911.140000001</v>
      </c>
      <c r="Y1540" s="37">
        <v>0</v>
      </c>
      <c r="Z1540" s="37">
        <v>0</v>
      </c>
      <c r="AA1540" s="37">
        <v>0</v>
      </c>
      <c r="AB1540" s="37">
        <v>0</v>
      </c>
      <c r="AC1540" s="37">
        <v>0</v>
      </c>
      <c r="AD1540" s="37">
        <v>0</v>
      </c>
      <c r="AE1540" s="37">
        <v>17020327.82</v>
      </c>
      <c r="AF1540" s="37">
        <v>0</v>
      </c>
      <c r="AG1540" s="37">
        <v>36762238.960000001</v>
      </c>
      <c r="AH1540" s="37">
        <v>877094.06799999624</v>
      </c>
      <c r="AI1540" s="37">
        <v>0</v>
      </c>
      <c r="AJ1540" s="37">
        <v>0</v>
      </c>
      <c r="AK1540" s="37">
        <v>0</v>
      </c>
      <c r="AL1540" s="37">
        <v>0</v>
      </c>
      <c r="AM1540" s="37">
        <v>0</v>
      </c>
      <c r="AN1540" s="37">
        <v>0</v>
      </c>
      <c r="AO1540" s="37">
        <v>0</v>
      </c>
      <c r="AP1540" s="37">
        <v>0</v>
      </c>
      <c r="AQ1540" s="37">
        <v>0</v>
      </c>
      <c r="AR1540" s="37">
        <v>400000</v>
      </c>
      <c r="AS1540" s="37">
        <v>0</v>
      </c>
      <c r="AT1540" s="37">
        <v>0</v>
      </c>
      <c r="AU1540" s="37">
        <v>400000</v>
      </c>
      <c r="AV1540" s="37">
        <v>0</v>
      </c>
      <c r="AW1540" s="37">
        <v>0</v>
      </c>
      <c r="AX1540" s="37">
        <v>0</v>
      </c>
      <c r="AY1540" s="37">
        <v>0</v>
      </c>
      <c r="AZ1540" s="37">
        <v>400000</v>
      </c>
      <c r="BA1540" s="37">
        <v>477094.06799999624</v>
      </c>
      <c r="BB1540" s="37">
        <v>23819.350000000002</v>
      </c>
      <c r="BC1540" s="37">
        <v>500913.41799999622</v>
      </c>
      <c r="BD1540" s="37">
        <v>0</v>
      </c>
      <c r="BE1540" s="37">
        <v>0</v>
      </c>
      <c r="BF1540" s="37">
        <v>500913.41799999622</v>
      </c>
    </row>
    <row r="1541" spans="2:58" x14ac:dyDescent="0.25">
      <c r="B1541" s="36" t="s">
        <v>720</v>
      </c>
      <c r="C1541" s="36" t="s">
        <v>1461</v>
      </c>
      <c r="D1541" s="36" t="s">
        <v>1356</v>
      </c>
      <c r="E1541" s="36" t="s">
        <v>79</v>
      </c>
      <c r="F1541" s="37">
        <v>48172.892</v>
      </c>
      <c r="G1541" s="37">
        <v>60216.114999999998</v>
      </c>
      <c r="H1541" s="37">
        <v>108389.007</v>
      </c>
      <c r="I1541" s="37">
        <v>12872.35</v>
      </c>
      <c r="J1541" s="37">
        <v>16500.77</v>
      </c>
      <c r="K1541" s="37">
        <v>137762.12700000001</v>
      </c>
      <c r="L1541" s="37">
        <v>11629.85</v>
      </c>
      <c r="M1541" s="37">
        <v>5175</v>
      </c>
      <c r="N1541" s="37">
        <v>0</v>
      </c>
      <c r="O1541" s="37">
        <v>0</v>
      </c>
      <c r="P1541" s="37">
        <v>16804.849999999999</v>
      </c>
      <c r="Q1541" s="37">
        <v>154566.97700000001</v>
      </c>
      <c r="R1541" s="37">
        <v>38251977</v>
      </c>
      <c r="S1541" s="37">
        <v>0</v>
      </c>
      <c r="T1541" s="37">
        <v>0</v>
      </c>
      <c r="U1541" s="37">
        <v>0</v>
      </c>
      <c r="V1541" s="37">
        <v>38251977</v>
      </c>
      <c r="W1541" s="37">
        <v>38406543.976999998</v>
      </c>
      <c r="X1541" s="37">
        <v>14922140.92</v>
      </c>
      <c r="Y1541" s="37">
        <v>0</v>
      </c>
      <c r="Z1541" s="37">
        <v>0</v>
      </c>
      <c r="AA1541" s="37">
        <v>0</v>
      </c>
      <c r="AB1541" s="37">
        <v>0</v>
      </c>
      <c r="AC1541" s="37">
        <v>1947025.7</v>
      </c>
      <c r="AD1541" s="37">
        <v>1947025.7</v>
      </c>
      <c r="AE1541" s="37">
        <v>21252018.390000001</v>
      </c>
      <c r="AF1541" s="37">
        <v>0</v>
      </c>
      <c r="AG1541" s="37">
        <v>38121185.010000005</v>
      </c>
      <c r="AH1541" s="37">
        <v>285358.96699999273</v>
      </c>
      <c r="AI1541" s="37">
        <v>0</v>
      </c>
      <c r="AJ1541" s="37">
        <v>0</v>
      </c>
      <c r="AK1541" s="37">
        <v>0</v>
      </c>
      <c r="AL1541" s="37">
        <v>0</v>
      </c>
      <c r="AM1541" s="37">
        <v>0</v>
      </c>
      <c r="AN1541" s="37">
        <v>0</v>
      </c>
      <c r="AO1541" s="37">
        <v>0</v>
      </c>
      <c r="AP1541" s="37">
        <v>0</v>
      </c>
      <c r="AQ1541" s="37">
        <v>0</v>
      </c>
      <c r="AR1541" s="37">
        <v>275000</v>
      </c>
      <c r="AS1541" s="37">
        <v>0</v>
      </c>
      <c r="AT1541" s="37">
        <v>0</v>
      </c>
      <c r="AU1541" s="37">
        <v>275000</v>
      </c>
      <c r="AV1541" s="37">
        <v>0</v>
      </c>
      <c r="AW1541" s="37">
        <v>0</v>
      </c>
      <c r="AX1541" s="37">
        <v>0</v>
      </c>
      <c r="AY1541" s="37">
        <v>0</v>
      </c>
      <c r="AZ1541" s="37">
        <v>275000</v>
      </c>
      <c r="BA1541" s="37">
        <v>10358.966999992728</v>
      </c>
      <c r="BB1541" s="37">
        <v>83316</v>
      </c>
      <c r="BC1541" s="37">
        <v>93674.966999992728</v>
      </c>
      <c r="BD1541" s="37">
        <v>0</v>
      </c>
      <c r="BE1541" s="37">
        <v>0</v>
      </c>
      <c r="BF1541" s="37">
        <v>93674.966999992728</v>
      </c>
    </row>
    <row r="1542" spans="2:58" x14ac:dyDescent="0.25">
      <c r="B1542" s="36" t="s">
        <v>720</v>
      </c>
      <c r="C1542" s="36" t="s">
        <v>1461</v>
      </c>
      <c r="D1542" s="36" t="s">
        <v>1500</v>
      </c>
      <c r="E1542" s="36" t="s">
        <v>79</v>
      </c>
      <c r="F1542" s="37">
        <v>2317.56</v>
      </c>
      <c r="G1542" s="37">
        <v>2896.95</v>
      </c>
      <c r="H1542" s="37">
        <v>5214.51</v>
      </c>
      <c r="I1542" s="37">
        <v>2065</v>
      </c>
      <c r="J1542" s="37">
        <v>600.75</v>
      </c>
      <c r="K1542" s="37">
        <v>7880.26</v>
      </c>
      <c r="L1542" s="37">
        <v>1715</v>
      </c>
      <c r="M1542" s="37">
        <v>1575</v>
      </c>
      <c r="N1542" s="37">
        <v>0</v>
      </c>
      <c r="O1542" s="37">
        <v>0</v>
      </c>
      <c r="P1542" s="37">
        <v>3290</v>
      </c>
      <c r="Q1542" s="37">
        <v>11170.26</v>
      </c>
      <c r="R1542" s="37">
        <v>23624003.25</v>
      </c>
      <c r="S1542" s="37">
        <v>0</v>
      </c>
      <c r="T1542" s="37">
        <v>0</v>
      </c>
      <c r="U1542" s="37">
        <v>618948</v>
      </c>
      <c r="V1542" s="37">
        <v>24242951.25</v>
      </c>
      <c r="W1542" s="37">
        <v>24254121.510000002</v>
      </c>
      <c r="X1542" s="37">
        <v>15805921.449999999</v>
      </c>
      <c r="Y1542" s="37">
        <v>0</v>
      </c>
      <c r="Z1542" s="37">
        <v>0</v>
      </c>
      <c r="AA1542" s="37">
        <v>0</v>
      </c>
      <c r="AB1542" s="37">
        <v>0</v>
      </c>
      <c r="AC1542" s="37">
        <v>1191390.6599999999</v>
      </c>
      <c r="AD1542" s="37">
        <v>1191390.6599999999</v>
      </c>
      <c r="AE1542" s="37">
        <v>7226129.1600000001</v>
      </c>
      <c r="AF1542" s="37">
        <v>0</v>
      </c>
      <c r="AG1542" s="37">
        <v>24223441.27</v>
      </c>
      <c r="AH1542" s="37">
        <v>30680.240000002086</v>
      </c>
      <c r="AI1542" s="37">
        <v>0</v>
      </c>
      <c r="AJ1542" s="37">
        <v>0</v>
      </c>
      <c r="AK1542" s="37">
        <v>0</v>
      </c>
      <c r="AL1542" s="37">
        <v>0</v>
      </c>
      <c r="AM1542" s="37">
        <v>0</v>
      </c>
      <c r="AN1542" s="37">
        <v>0</v>
      </c>
      <c r="AO1542" s="37">
        <v>0</v>
      </c>
      <c r="AP1542" s="37">
        <v>0</v>
      </c>
      <c r="AQ1542" s="37">
        <v>0</v>
      </c>
      <c r="AR1542" s="37">
        <v>0</v>
      </c>
      <c r="AS1542" s="37">
        <v>0</v>
      </c>
      <c r="AT1542" s="37">
        <v>0</v>
      </c>
      <c r="AU1542" s="37">
        <v>0</v>
      </c>
      <c r="AV1542" s="37">
        <v>0</v>
      </c>
      <c r="AW1542" s="37">
        <v>0</v>
      </c>
      <c r="AX1542" s="37">
        <v>0</v>
      </c>
      <c r="AY1542" s="37">
        <v>0</v>
      </c>
      <c r="AZ1542" s="37">
        <v>0</v>
      </c>
      <c r="BA1542" s="37">
        <v>30680.240000002086</v>
      </c>
      <c r="BB1542" s="37">
        <v>14766</v>
      </c>
      <c r="BC1542" s="37">
        <v>45446.240000002086</v>
      </c>
      <c r="BD1542" s="37">
        <v>0</v>
      </c>
      <c r="BE1542" s="37">
        <v>0</v>
      </c>
      <c r="BF1542" s="37">
        <v>45446.240000002086</v>
      </c>
    </row>
    <row r="1543" spans="2:58" x14ac:dyDescent="0.25">
      <c r="B1543" s="36" t="s">
        <v>720</v>
      </c>
      <c r="C1543" s="36" t="s">
        <v>1461</v>
      </c>
      <c r="D1543" s="36" t="s">
        <v>1501</v>
      </c>
      <c r="E1543" s="36" t="s">
        <v>79</v>
      </c>
      <c r="F1543" s="37">
        <v>670.78</v>
      </c>
      <c r="G1543" s="37">
        <v>838.47500000000002</v>
      </c>
      <c r="H1543" s="37">
        <v>1509.2550000000001</v>
      </c>
      <c r="I1543" s="37">
        <v>2175</v>
      </c>
      <c r="J1543" s="37">
        <v>1350.75</v>
      </c>
      <c r="K1543" s="37">
        <v>5035.0050000000001</v>
      </c>
      <c r="L1543" s="37">
        <v>22905</v>
      </c>
      <c r="M1543" s="37">
        <v>2400</v>
      </c>
      <c r="N1543" s="37">
        <v>0</v>
      </c>
      <c r="O1543" s="37">
        <v>0</v>
      </c>
      <c r="P1543" s="37">
        <v>25305</v>
      </c>
      <c r="Q1543" s="37">
        <v>30340.005000000001</v>
      </c>
      <c r="R1543" s="37">
        <v>20231391</v>
      </c>
      <c r="S1543" s="37">
        <v>0</v>
      </c>
      <c r="T1543" s="37">
        <v>0</v>
      </c>
      <c r="U1543" s="37">
        <v>0</v>
      </c>
      <c r="V1543" s="37">
        <v>20231391</v>
      </c>
      <c r="W1543" s="37">
        <v>20261731.004999999</v>
      </c>
      <c r="X1543" s="37">
        <v>12995552.039999999</v>
      </c>
      <c r="Y1543" s="37">
        <v>0</v>
      </c>
      <c r="Z1543" s="37">
        <v>0</v>
      </c>
      <c r="AA1543" s="37">
        <v>0</v>
      </c>
      <c r="AB1543" s="37">
        <v>0</v>
      </c>
      <c r="AC1543" s="37">
        <v>1078229.3600000001</v>
      </c>
      <c r="AD1543" s="37">
        <v>1078229.3600000001</v>
      </c>
      <c r="AE1543" s="37">
        <v>5018221.6100000003</v>
      </c>
      <c r="AF1543" s="37">
        <v>0</v>
      </c>
      <c r="AG1543" s="37">
        <v>19092003.009999998</v>
      </c>
      <c r="AH1543" s="37">
        <v>1169727.995000001</v>
      </c>
      <c r="AI1543" s="37">
        <v>0</v>
      </c>
      <c r="AJ1543" s="37">
        <v>0</v>
      </c>
      <c r="AK1543" s="37">
        <v>0</v>
      </c>
      <c r="AL1543" s="37">
        <v>0</v>
      </c>
      <c r="AM1543" s="37">
        <v>0</v>
      </c>
      <c r="AN1543" s="37">
        <v>0</v>
      </c>
      <c r="AO1543" s="37">
        <v>0</v>
      </c>
      <c r="AP1543" s="37">
        <v>0</v>
      </c>
      <c r="AQ1543" s="37">
        <v>0</v>
      </c>
      <c r="AR1543" s="37">
        <v>0</v>
      </c>
      <c r="AS1543" s="37">
        <v>0</v>
      </c>
      <c r="AT1543" s="37">
        <v>0</v>
      </c>
      <c r="AU1543" s="37">
        <v>0</v>
      </c>
      <c r="AV1543" s="37">
        <v>0</v>
      </c>
      <c r="AW1543" s="37">
        <v>0</v>
      </c>
      <c r="AX1543" s="37">
        <v>0</v>
      </c>
      <c r="AY1543" s="37">
        <v>0</v>
      </c>
      <c r="AZ1543" s="37">
        <v>0</v>
      </c>
      <c r="BA1543" s="37">
        <v>1169727.995000001</v>
      </c>
      <c r="BB1543" s="37">
        <v>63639.18</v>
      </c>
      <c r="BC1543" s="37">
        <v>1233367.175000001</v>
      </c>
      <c r="BD1543" s="37">
        <v>1186287.75</v>
      </c>
      <c r="BE1543" s="37">
        <v>0</v>
      </c>
      <c r="BF1543" s="37">
        <v>47079.425000000978</v>
      </c>
    </row>
    <row r="1544" spans="2:58" x14ac:dyDescent="0.25">
      <c r="B1544" s="36" t="s">
        <v>720</v>
      </c>
      <c r="C1544" s="36" t="s">
        <v>1502</v>
      </c>
      <c r="D1544" s="36" t="s">
        <v>1503</v>
      </c>
      <c r="E1544" s="36" t="s">
        <v>77</v>
      </c>
      <c r="F1544" s="37">
        <v>149819.432</v>
      </c>
      <c r="G1544" s="37">
        <v>20910.63</v>
      </c>
      <c r="H1544" s="37">
        <v>170730.06200000001</v>
      </c>
      <c r="I1544" s="37">
        <v>1045620.4</v>
      </c>
      <c r="J1544" s="37">
        <v>0</v>
      </c>
      <c r="K1544" s="37">
        <v>1216350.4619999998</v>
      </c>
      <c r="L1544" s="37">
        <v>0</v>
      </c>
      <c r="M1544" s="37">
        <v>780957.93</v>
      </c>
      <c r="N1544" s="37">
        <v>0</v>
      </c>
      <c r="O1544" s="37">
        <v>0</v>
      </c>
      <c r="P1544" s="37">
        <v>780957.93</v>
      </c>
      <c r="Q1544" s="37">
        <v>1997308.392</v>
      </c>
      <c r="R1544" s="37">
        <v>808974701</v>
      </c>
      <c r="S1544" s="37">
        <v>12444180.83</v>
      </c>
      <c r="T1544" s="37">
        <v>0</v>
      </c>
      <c r="U1544" s="37">
        <v>0</v>
      </c>
      <c r="V1544" s="37">
        <v>821418881.83000004</v>
      </c>
      <c r="W1544" s="37">
        <v>823416190.222</v>
      </c>
      <c r="X1544" s="37">
        <v>376372940.60000002</v>
      </c>
      <c r="Y1544" s="37">
        <v>1394424.54</v>
      </c>
      <c r="Z1544" s="37">
        <v>6777535.7300000004</v>
      </c>
      <c r="AA1544" s="37">
        <v>0</v>
      </c>
      <c r="AB1544" s="37">
        <v>0</v>
      </c>
      <c r="AC1544" s="37">
        <v>85263369.510000005</v>
      </c>
      <c r="AD1544" s="37">
        <v>93435329.780000001</v>
      </c>
      <c r="AE1544" s="37">
        <v>175223227.19</v>
      </c>
      <c r="AF1544" s="37">
        <v>0</v>
      </c>
      <c r="AG1544" s="37">
        <v>645031497.56999993</v>
      </c>
      <c r="AH1544" s="37">
        <v>178384692.65200007</v>
      </c>
      <c r="AI1544" s="37">
        <v>0</v>
      </c>
      <c r="AJ1544" s="37">
        <v>0</v>
      </c>
      <c r="AK1544" s="37">
        <v>0</v>
      </c>
      <c r="AL1544" s="37">
        <v>0</v>
      </c>
      <c r="AM1544" s="37">
        <v>0</v>
      </c>
      <c r="AN1544" s="37">
        <v>0</v>
      </c>
      <c r="AO1544" s="37">
        <v>0</v>
      </c>
      <c r="AP1544" s="37">
        <v>0</v>
      </c>
      <c r="AQ1544" s="37">
        <v>0</v>
      </c>
      <c r="AR1544" s="37">
        <v>106605750</v>
      </c>
      <c r="AS1544" s="37">
        <v>0</v>
      </c>
      <c r="AT1544" s="37">
        <v>0</v>
      </c>
      <c r="AU1544" s="37">
        <v>106605750</v>
      </c>
      <c r="AV1544" s="37">
        <v>40456821.630000003</v>
      </c>
      <c r="AW1544" s="37">
        <v>0</v>
      </c>
      <c r="AX1544" s="37">
        <v>40456821.630000003</v>
      </c>
      <c r="AY1544" s="37">
        <v>0</v>
      </c>
      <c r="AZ1544" s="37">
        <v>147062571.63</v>
      </c>
      <c r="BA1544" s="37">
        <v>31322121.022000074</v>
      </c>
      <c r="BB1544" s="37">
        <v>68469935.49000001</v>
      </c>
      <c r="BC1544" s="37">
        <v>99792056.512000084</v>
      </c>
      <c r="BD1544" s="37">
        <v>0</v>
      </c>
      <c r="BE1544" s="37">
        <v>0</v>
      </c>
      <c r="BF1544" s="37">
        <v>99792056.512000084</v>
      </c>
    </row>
    <row r="1545" spans="2:58" x14ac:dyDescent="0.25">
      <c r="B1545" s="36" t="s">
        <v>720</v>
      </c>
      <c r="C1545" s="36" t="s">
        <v>1502</v>
      </c>
      <c r="D1545" s="36" t="s">
        <v>1504</v>
      </c>
      <c r="E1545" s="36" t="s">
        <v>79</v>
      </c>
      <c r="F1545" s="37">
        <v>25693.984</v>
      </c>
      <c r="G1545" s="37">
        <v>31998.75</v>
      </c>
      <c r="H1545" s="37">
        <v>57692.733999999997</v>
      </c>
      <c r="I1545" s="37">
        <v>79302</v>
      </c>
      <c r="J1545" s="37">
        <v>51266</v>
      </c>
      <c r="K1545" s="37">
        <v>188260.734</v>
      </c>
      <c r="L1545" s="37">
        <v>19270</v>
      </c>
      <c r="M1545" s="37">
        <v>33550</v>
      </c>
      <c r="N1545" s="37">
        <v>494154.26</v>
      </c>
      <c r="O1545" s="37">
        <v>1800</v>
      </c>
      <c r="P1545" s="37">
        <v>548774.26</v>
      </c>
      <c r="Q1545" s="37">
        <v>737034.99399999995</v>
      </c>
      <c r="R1545" s="37">
        <v>44758180</v>
      </c>
      <c r="S1545" s="37">
        <v>0</v>
      </c>
      <c r="T1545" s="37">
        <v>0</v>
      </c>
      <c r="U1545" s="37">
        <v>0</v>
      </c>
      <c r="V1545" s="37">
        <v>44758180</v>
      </c>
      <c r="W1545" s="37">
        <v>45495214.994000003</v>
      </c>
      <c r="X1545" s="37">
        <v>35343370.280000001</v>
      </c>
      <c r="Y1545" s="37">
        <v>61702.14</v>
      </c>
      <c r="Z1545" s="37">
        <v>2050</v>
      </c>
      <c r="AA1545" s="37">
        <v>0</v>
      </c>
      <c r="AB1545" s="37">
        <v>512318</v>
      </c>
      <c r="AC1545" s="37">
        <v>995866</v>
      </c>
      <c r="AD1545" s="37">
        <v>1571936.1400000001</v>
      </c>
      <c r="AE1545" s="37">
        <v>10625413.26</v>
      </c>
      <c r="AF1545" s="37">
        <v>0</v>
      </c>
      <c r="AG1545" s="37">
        <v>47540719.68</v>
      </c>
      <c r="AH1545" s="37">
        <v>-2045504.685999997</v>
      </c>
      <c r="AI1545" s="37">
        <v>0</v>
      </c>
      <c r="AJ1545" s="37">
        <v>0</v>
      </c>
      <c r="AK1545" s="37">
        <v>0</v>
      </c>
      <c r="AL1545" s="37">
        <v>0</v>
      </c>
      <c r="AM1545" s="37">
        <v>0</v>
      </c>
      <c r="AN1545" s="37">
        <v>0</v>
      </c>
      <c r="AO1545" s="37">
        <v>0</v>
      </c>
      <c r="AP1545" s="37">
        <v>0</v>
      </c>
      <c r="AQ1545" s="37">
        <v>0</v>
      </c>
      <c r="AR1545" s="37">
        <v>141600</v>
      </c>
      <c r="AS1545" s="37">
        <v>0</v>
      </c>
      <c r="AT1545" s="37">
        <v>0</v>
      </c>
      <c r="AU1545" s="37">
        <v>141600</v>
      </c>
      <c r="AV1545" s="37">
        <v>0</v>
      </c>
      <c r="AW1545" s="37">
        <v>0</v>
      </c>
      <c r="AX1545" s="37">
        <v>0</v>
      </c>
      <c r="AY1545" s="37">
        <v>0</v>
      </c>
      <c r="AZ1545" s="37">
        <v>141600</v>
      </c>
      <c r="BA1545" s="37">
        <v>-2187104.685999997</v>
      </c>
      <c r="BB1545" s="37">
        <v>4394465.05</v>
      </c>
      <c r="BC1545" s="37">
        <v>2207360.3640000029</v>
      </c>
      <c r="BD1545" s="37">
        <v>0</v>
      </c>
      <c r="BE1545" s="37">
        <v>0</v>
      </c>
      <c r="BF1545" s="37">
        <v>2207360.3640000029</v>
      </c>
    </row>
    <row r="1546" spans="2:58" x14ac:dyDescent="0.25">
      <c r="B1546" s="36" t="s">
        <v>720</v>
      </c>
      <c r="C1546" s="36" t="s">
        <v>1502</v>
      </c>
      <c r="D1546" s="36" t="s">
        <v>1505</v>
      </c>
      <c r="E1546" s="36" t="s">
        <v>79</v>
      </c>
      <c r="F1546" s="37">
        <v>95427.691999999995</v>
      </c>
      <c r="G1546" s="37">
        <v>102607.35</v>
      </c>
      <c r="H1546" s="37">
        <v>198035.04200000002</v>
      </c>
      <c r="I1546" s="37">
        <v>8152</v>
      </c>
      <c r="J1546" s="37">
        <v>8265</v>
      </c>
      <c r="K1546" s="37">
        <v>214452.04200000002</v>
      </c>
      <c r="L1546" s="37">
        <v>3176</v>
      </c>
      <c r="M1546" s="37">
        <v>4976</v>
      </c>
      <c r="N1546" s="37">
        <v>0</v>
      </c>
      <c r="O1546" s="37">
        <v>0</v>
      </c>
      <c r="P1546" s="37">
        <v>8152</v>
      </c>
      <c r="Q1546" s="37">
        <v>222604.04200000002</v>
      </c>
      <c r="R1546" s="37">
        <v>56071140</v>
      </c>
      <c r="S1546" s="37">
        <v>0</v>
      </c>
      <c r="T1546" s="37">
        <v>0</v>
      </c>
      <c r="U1546" s="37">
        <v>0</v>
      </c>
      <c r="V1546" s="37">
        <v>56071140</v>
      </c>
      <c r="W1546" s="37">
        <v>56293744.042000003</v>
      </c>
      <c r="X1546" s="37">
        <v>32755955.440000001</v>
      </c>
      <c r="Y1546" s="37">
        <v>0</v>
      </c>
      <c r="Z1546" s="37">
        <v>444752.19</v>
      </c>
      <c r="AA1546" s="37">
        <v>0</v>
      </c>
      <c r="AB1546" s="37">
        <v>0</v>
      </c>
      <c r="AC1546" s="37">
        <v>6123969.0899999999</v>
      </c>
      <c r="AD1546" s="37">
        <v>6568721.2800000003</v>
      </c>
      <c r="AE1546" s="37">
        <v>11653135.4</v>
      </c>
      <c r="AF1546" s="37">
        <v>0</v>
      </c>
      <c r="AG1546" s="37">
        <v>50977812.119999997</v>
      </c>
      <c r="AH1546" s="37">
        <v>5315931.9220000058</v>
      </c>
      <c r="AI1546" s="37">
        <v>0</v>
      </c>
      <c r="AJ1546" s="37">
        <v>0</v>
      </c>
      <c r="AK1546" s="37">
        <v>0</v>
      </c>
      <c r="AL1546" s="37">
        <v>0</v>
      </c>
      <c r="AM1546" s="37">
        <v>0</v>
      </c>
      <c r="AN1546" s="37">
        <v>0</v>
      </c>
      <c r="AO1546" s="37">
        <v>0</v>
      </c>
      <c r="AP1546" s="37">
        <v>0</v>
      </c>
      <c r="AQ1546" s="37">
        <v>0</v>
      </c>
      <c r="AR1546" s="37">
        <v>956250</v>
      </c>
      <c r="AS1546" s="37">
        <v>0</v>
      </c>
      <c r="AT1546" s="37">
        <v>0</v>
      </c>
      <c r="AU1546" s="37">
        <v>956250</v>
      </c>
      <c r="AV1546" s="37">
        <v>4388130</v>
      </c>
      <c r="AW1546" s="37">
        <v>0</v>
      </c>
      <c r="AX1546" s="37">
        <v>4388130</v>
      </c>
      <c r="AY1546" s="37">
        <v>0</v>
      </c>
      <c r="AZ1546" s="37">
        <v>5344380</v>
      </c>
      <c r="BA1546" s="37">
        <v>-28448.077999994159</v>
      </c>
      <c r="BB1546" s="37">
        <v>186713.24</v>
      </c>
      <c r="BC1546" s="37">
        <v>158265.16200000583</v>
      </c>
      <c r="BD1546" s="37">
        <v>0</v>
      </c>
      <c r="BE1546" s="37">
        <v>0</v>
      </c>
      <c r="BF1546" s="37">
        <v>158265.16200000583</v>
      </c>
    </row>
    <row r="1547" spans="2:58" x14ac:dyDescent="0.25">
      <c r="B1547" s="36" t="s">
        <v>720</v>
      </c>
      <c r="C1547" s="36" t="s">
        <v>1502</v>
      </c>
      <c r="D1547" s="36" t="s">
        <v>1506</v>
      </c>
      <c r="E1547" s="36" t="s">
        <v>79</v>
      </c>
      <c r="F1547" s="37">
        <v>566894.16399999999</v>
      </c>
      <c r="G1547" s="37">
        <v>708617.70499999996</v>
      </c>
      <c r="H1547" s="37">
        <v>1275511.8689999999</v>
      </c>
      <c r="I1547" s="37">
        <v>927503.2</v>
      </c>
      <c r="J1547" s="37">
        <v>60809.95</v>
      </c>
      <c r="K1547" s="37">
        <v>2263825.0189999999</v>
      </c>
      <c r="L1547" s="37">
        <v>695686.7</v>
      </c>
      <c r="M1547" s="37">
        <v>1872664</v>
      </c>
      <c r="N1547" s="37">
        <v>0</v>
      </c>
      <c r="O1547" s="37">
        <v>0</v>
      </c>
      <c r="P1547" s="37">
        <v>2568350.7000000002</v>
      </c>
      <c r="Q1547" s="37">
        <v>4832175.7190000005</v>
      </c>
      <c r="R1547" s="37">
        <v>48700149</v>
      </c>
      <c r="S1547" s="37">
        <v>0</v>
      </c>
      <c r="T1547" s="37">
        <v>0</v>
      </c>
      <c r="U1547" s="37">
        <v>0</v>
      </c>
      <c r="V1547" s="37">
        <v>48700149</v>
      </c>
      <c r="W1547" s="37">
        <v>53532324.718999997</v>
      </c>
      <c r="X1547" s="37">
        <v>25596656.719999999</v>
      </c>
      <c r="Y1547" s="37">
        <v>579544.6</v>
      </c>
      <c r="Z1547" s="37">
        <v>0</v>
      </c>
      <c r="AA1547" s="37">
        <v>0</v>
      </c>
      <c r="AB1547" s="37">
        <v>0</v>
      </c>
      <c r="AC1547" s="37">
        <v>4825133.8499999996</v>
      </c>
      <c r="AD1547" s="37">
        <v>5404678.4499999993</v>
      </c>
      <c r="AE1547" s="37">
        <v>20139983.719999999</v>
      </c>
      <c r="AF1547" s="37">
        <v>2019943.5</v>
      </c>
      <c r="AG1547" s="37">
        <v>53161262.390000001</v>
      </c>
      <c r="AH1547" s="37">
        <v>371062.32899999619</v>
      </c>
      <c r="AI1547" s="37">
        <v>0</v>
      </c>
      <c r="AJ1547" s="37">
        <v>0</v>
      </c>
      <c r="AK1547" s="37">
        <v>0</v>
      </c>
      <c r="AL1547" s="37">
        <v>0</v>
      </c>
      <c r="AM1547" s="37">
        <v>0</v>
      </c>
      <c r="AN1547" s="37">
        <v>0</v>
      </c>
      <c r="AO1547" s="37">
        <v>0</v>
      </c>
      <c r="AP1547" s="37">
        <v>0</v>
      </c>
      <c r="AQ1547" s="37">
        <v>0</v>
      </c>
      <c r="AR1547" s="37">
        <v>0</v>
      </c>
      <c r="AS1547" s="37">
        <v>0</v>
      </c>
      <c r="AT1547" s="37">
        <v>0</v>
      </c>
      <c r="AU1547" s="37">
        <v>0</v>
      </c>
      <c r="AV1547" s="37">
        <v>0</v>
      </c>
      <c r="AW1547" s="37">
        <v>0</v>
      </c>
      <c r="AX1547" s="37">
        <v>0</v>
      </c>
      <c r="AY1547" s="37">
        <v>0</v>
      </c>
      <c r="AZ1547" s="37">
        <v>0</v>
      </c>
      <c r="BA1547" s="37">
        <v>371062.32899999619</v>
      </c>
      <c r="BB1547" s="37">
        <v>294543.33</v>
      </c>
      <c r="BC1547" s="37">
        <v>665605.65899999626</v>
      </c>
      <c r="BD1547" s="37">
        <v>0</v>
      </c>
      <c r="BE1547" s="37">
        <v>0</v>
      </c>
      <c r="BF1547" s="37">
        <v>665605.65899999626</v>
      </c>
    </row>
    <row r="1548" spans="2:58" x14ac:dyDescent="0.25">
      <c r="B1548" s="36" t="s">
        <v>720</v>
      </c>
      <c r="C1548" s="36" t="s">
        <v>1502</v>
      </c>
      <c r="D1548" s="36" t="s">
        <v>1507</v>
      </c>
      <c r="E1548" s="36" t="s">
        <v>79</v>
      </c>
      <c r="F1548" s="37">
        <v>195824.03599999999</v>
      </c>
      <c r="G1548" s="37">
        <v>244780.04500000001</v>
      </c>
      <c r="H1548" s="37">
        <v>440604.08100000001</v>
      </c>
      <c r="I1548" s="37">
        <v>136978.03</v>
      </c>
      <c r="J1548" s="37">
        <v>151509.57</v>
      </c>
      <c r="K1548" s="37">
        <v>729091.68099999998</v>
      </c>
      <c r="L1548" s="37">
        <v>312489.23</v>
      </c>
      <c r="M1548" s="37">
        <v>502495</v>
      </c>
      <c r="N1548" s="37">
        <v>282624</v>
      </c>
      <c r="O1548" s="37">
        <v>0</v>
      </c>
      <c r="P1548" s="37">
        <v>1097608.23</v>
      </c>
      <c r="Q1548" s="37">
        <v>1826699.9109999998</v>
      </c>
      <c r="R1548" s="37">
        <v>35889087</v>
      </c>
      <c r="S1548" s="37">
        <v>776516.02</v>
      </c>
      <c r="T1548" s="37">
        <v>0</v>
      </c>
      <c r="U1548" s="37">
        <v>2965000</v>
      </c>
      <c r="V1548" s="37">
        <v>39630603.020000003</v>
      </c>
      <c r="W1548" s="37">
        <v>41457302.931000002</v>
      </c>
      <c r="X1548" s="37">
        <v>28082791.84</v>
      </c>
      <c r="Y1548" s="37">
        <v>874159.33</v>
      </c>
      <c r="Z1548" s="37">
        <v>0</v>
      </c>
      <c r="AA1548" s="37">
        <v>0</v>
      </c>
      <c r="AB1548" s="37">
        <v>0</v>
      </c>
      <c r="AC1548" s="37">
        <v>34500</v>
      </c>
      <c r="AD1548" s="37">
        <v>908659.33</v>
      </c>
      <c r="AE1548" s="37">
        <v>4430034.2699999996</v>
      </c>
      <c r="AF1548" s="37">
        <v>2092340.58</v>
      </c>
      <c r="AG1548" s="37">
        <v>35513826.019999996</v>
      </c>
      <c r="AH1548" s="37">
        <v>5943476.9110000059</v>
      </c>
      <c r="AI1548" s="37">
        <v>0</v>
      </c>
      <c r="AJ1548" s="37">
        <v>0</v>
      </c>
      <c r="AK1548" s="37">
        <v>0</v>
      </c>
      <c r="AL1548" s="37">
        <v>0</v>
      </c>
      <c r="AM1548" s="37">
        <v>0</v>
      </c>
      <c r="AN1548" s="37">
        <v>0</v>
      </c>
      <c r="AO1548" s="37">
        <v>0</v>
      </c>
      <c r="AP1548" s="37">
        <v>0</v>
      </c>
      <c r="AQ1548" s="37">
        <v>0</v>
      </c>
      <c r="AR1548" s="37">
        <v>2216040.2000000002</v>
      </c>
      <c r="AS1548" s="37">
        <v>0</v>
      </c>
      <c r="AT1548" s="37">
        <v>0</v>
      </c>
      <c r="AU1548" s="37">
        <v>2216040.2000000002</v>
      </c>
      <c r="AV1548" s="37">
        <v>2430643.36</v>
      </c>
      <c r="AW1548" s="37">
        <v>0</v>
      </c>
      <c r="AX1548" s="37">
        <v>2430643.36</v>
      </c>
      <c r="AY1548" s="37">
        <v>0</v>
      </c>
      <c r="AZ1548" s="37">
        <v>4646683.5600000005</v>
      </c>
      <c r="BA1548" s="37">
        <v>1296793.3510000054</v>
      </c>
      <c r="BB1548" s="37">
        <v>0</v>
      </c>
      <c r="BC1548" s="37">
        <v>1296793.3510000054</v>
      </c>
      <c r="BD1548" s="37">
        <v>0</v>
      </c>
      <c r="BE1548" s="37">
        <v>0</v>
      </c>
      <c r="BF1548" s="37">
        <v>1296793.3510000054</v>
      </c>
    </row>
    <row r="1549" spans="2:58" x14ac:dyDescent="0.25">
      <c r="B1549" s="36" t="s">
        <v>720</v>
      </c>
      <c r="C1549" s="36" t="s">
        <v>1502</v>
      </c>
      <c r="D1549" s="36" t="s">
        <v>1508</v>
      </c>
      <c r="E1549" s="36" t="s">
        <v>79</v>
      </c>
      <c r="F1549" s="37">
        <v>5324.8639999999996</v>
      </c>
      <c r="G1549" s="37">
        <v>10291.370000000001</v>
      </c>
      <c r="H1549" s="37">
        <v>15616.234</v>
      </c>
      <c r="I1549" s="37">
        <v>168508</v>
      </c>
      <c r="J1549" s="37">
        <v>294380.71999999997</v>
      </c>
      <c r="K1549" s="37">
        <v>478504.95399999997</v>
      </c>
      <c r="L1549" s="37">
        <v>235570</v>
      </c>
      <c r="M1549" s="37">
        <v>9034</v>
      </c>
      <c r="N1549" s="37">
        <v>360552</v>
      </c>
      <c r="O1549" s="37">
        <v>0</v>
      </c>
      <c r="P1549" s="37">
        <v>605156</v>
      </c>
      <c r="Q1549" s="37">
        <v>1083660.9539999999</v>
      </c>
      <c r="R1549" s="37">
        <v>56920188</v>
      </c>
      <c r="S1549" s="37">
        <v>1076603.19</v>
      </c>
      <c r="T1549" s="37">
        <v>0</v>
      </c>
      <c r="U1549" s="37">
        <v>0</v>
      </c>
      <c r="V1549" s="37">
        <v>57996791.189999998</v>
      </c>
      <c r="W1549" s="37">
        <v>59080452.143999994</v>
      </c>
      <c r="X1549" s="37">
        <v>30742639.07</v>
      </c>
      <c r="Y1549" s="37">
        <v>22750</v>
      </c>
      <c r="Z1549" s="37">
        <v>0</v>
      </c>
      <c r="AA1549" s="37">
        <v>0</v>
      </c>
      <c r="AB1549" s="37">
        <v>0</v>
      </c>
      <c r="AC1549" s="37">
        <v>3102467.25</v>
      </c>
      <c r="AD1549" s="37">
        <v>3125217.25</v>
      </c>
      <c r="AE1549" s="37">
        <v>12713776.01</v>
      </c>
      <c r="AF1549" s="37">
        <v>0</v>
      </c>
      <c r="AG1549" s="37">
        <v>46581632.329999998</v>
      </c>
      <c r="AH1549" s="37">
        <v>12498819.813999996</v>
      </c>
      <c r="AI1549" s="37">
        <v>0</v>
      </c>
      <c r="AJ1549" s="37">
        <v>0</v>
      </c>
      <c r="AK1549" s="37">
        <v>0</v>
      </c>
      <c r="AL1549" s="37">
        <v>0</v>
      </c>
      <c r="AM1549" s="37">
        <v>0</v>
      </c>
      <c r="AN1549" s="37">
        <v>0</v>
      </c>
      <c r="AO1549" s="37">
        <v>0</v>
      </c>
      <c r="AP1549" s="37">
        <v>0</v>
      </c>
      <c r="AQ1549" s="37">
        <v>0</v>
      </c>
      <c r="AR1549" s="37">
        <v>0</v>
      </c>
      <c r="AS1549" s="37">
        <v>0</v>
      </c>
      <c r="AT1549" s="37">
        <v>0</v>
      </c>
      <c r="AU1549" s="37">
        <v>0</v>
      </c>
      <c r="AV1549" s="37">
        <v>6073773.3600000003</v>
      </c>
      <c r="AW1549" s="37">
        <v>0</v>
      </c>
      <c r="AX1549" s="37">
        <v>6073773.3600000003</v>
      </c>
      <c r="AY1549" s="37">
        <v>0</v>
      </c>
      <c r="AZ1549" s="37">
        <v>6073773.3600000003</v>
      </c>
      <c r="BA1549" s="37">
        <v>6425046.4539999953</v>
      </c>
      <c r="BB1549" s="37">
        <v>53069.42</v>
      </c>
      <c r="BC1549" s="37">
        <v>6478115.8739999952</v>
      </c>
      <c r="BD1549" s="37">
        <v>0</v>
      </c>
      <c r="BE1549" s="37">
        <v>0</v>
      </c>
      <c r="BF1549" s="37">
        <v>6478115.8739999952</v>
      </c>
    </row>
    <row r="1550" spans="2:58" x14ac:dyDescent="0.25">
      <c r="B1550" s="36" t="s">
        <v>720</v>
      </c>
      <c r="C1550" s="36" t="s">
        <v>1502</v>
      </c>
      <c r="D1550" s="36" t="s">
        <v>1509</v>
      </c>
      <c r="E1550" s="36" t="s">
        <v>79</v>
      </c>
      <c r="F1550" s="37">
        <v>301527.212</v>
      </c>
      <c r="G1550" s="37">
        <v>372764.56</v>
      </c>
      <c r="H1550" s="37">
        <v>674291.772</v>
      </c>
      <c r="I1550" s="37">
        <v>146539</v>
      </c>
      <c r="J1550" s="37">
        <v>321441.15000000002</v>
      </c>
      <c r="K1550" s="37">
        <v>1142271.922</v>
      </c>
      <c r="L1550" s="37">
        <v>45740.4</v>
      </c>
      <c r="M1550" s="37">
        <v>117520</v>
      </c>
      <c r="N1550" s="37">
        <v>7000</v>
      </c>
      <c r="O1550" s="37">
        <v>0</v>
      </c>
      <c r="P1550" s="37">
        <v>170260.4</v>
      </c>
      <c r="Q1550" s="37">
        <v>1312532.3219999999</v>
      </c>
      <c r="R1550" s="37">
        <v>67500000</v>
      </c>
      <c r="S1550" s="37">
        <v>0</v>
      </c>
      <c r="T1550" s="37">
        <v>0</v>
      </c>
      <c r="U1550" s="37">
        <v>0</v>
      </c>
      <c r="V1550" s="37">
        <v>67500000</v>
      </c>
      <c r="W1550" s="37">
        <v>68812532.321999997</v>
      </c>
      <c r="X1550" s="37">
        <v>43363963.380000003</v>
      </c>
      <c r="Y1550" s="37">
        <v>300000</v>
      </c>
      <c r="Z1550" s="37">
        <v>934031.25</v>
      </c>
      <c r="AA1550" s="37">
        <v>0</v>
      </c>
      <c r="AB1550" s="37">
        <v>0</v>
      </c>
      <c r="AC1550" s="37">
        <v>6712330</v>
      </c>
      <c r="AD1550" s="37">
        <v>7946361.25</v>
      </c>
      <c r="AE1550" s="37">
        <v>10556333.85</v>
      </c>
      <c r="AF1550" s="37">
        <v>0</v>
      </c>
      <c r="AG1550" s="37">
        <v>61866658.480000004</v>
      </c>
      <c r="AH1550" s="37">
        <v>6945873.8419999927</v>
      </c>
      <c r="AI1550" s="37">
        <v>0</v>
      </c>
      <c r="AJ1550" s="37">
        <v>0</v>
      </c>
      <c r="AK1550" s="37">
        <v>0</v>
      </c>
      <c r="AL1550" s="37">
        <v>0</v>
      </c>
      <c r="AM1550" s="37">
        <v>0</v>
      </c>
      <c r="AN1550" s="37">
        <v>0</v>
      </c>
      <c r="AO1550" s="37">
        <v>0</v>
      </c>
      <c r="AP1550" s="37">
        <v>0</v>
      </c>
      <c r="AQ1550" s="37">
        <v>0</v>
      </c>
      <c r="AR1550" s="37">
        <v>0</v>
      </c>
      <c r="AS1550" s="37">
        <v>0</v>
      </c>
      <c r="AT1550" s="37">
        <v>0</v>
      </c>
      <c r="AU1550" s="37">
        <v>0</v>
      </c>
      <c r="AV1550" s="37">
        <v>5896555.1399999997</v>
      </c>
      <c r="AW1550" s="37">
        <v>0</v>
      </c>
      <c r="AX1550" s="37">
        <v>5896555.1399999997</v>
      </c>
      <c r="AY1550" s="37">
        <v>0</v>
      </c>
      <c r="AZ1550" s="37">
        <v>5896555.1399999997</v>
      </c>
      <c r="BA1550" s="37">
        <v>1049318.7019999931</v>
      </c>
      <c r="BB1550" s="37">
        <v>2061292.4700000002</v>
      </c>
      <c r="BC1550" s="37">
        <v>3110611.1719999933</v>
      </c>
      <c r="BD1550" s="37">
        <v>0</v>
      </c>
      <c r="BE1550" s="37">
        <v>0</v>
      </c>
      <c r="BF1550" s="37">
        <v>3110611.1719999933</v>
      </c>
    </row>
    <row r="1551" spans="2:58" x14ac:dyDescent="0.25">
      <c r="B1551" s="36" t="s">
        <v>720</v>
      </c>
      <c r="C1551" s="36" t="s">
        <v>1502</v>
      </c>
      <c r="D1551" s="36" t="s">
        <v>1510</v>
      </c>
      <c r="E1551" s="36" t="s">
        <v>79</v>
      </c>
      <c r="F1551" s="37">
        <v>35555.868000000002</v>
      </c>
      <c r="G1551" s="37">
        <v>27771.605</v>
      </c>
      <c r="H1551" s="37">
        <v>63327.472999999998</v>
      </c>
      <c r="I1551" s="37">
        <v>371473.39</v>
      </c>
      <c r="J1551" s="37">
        <v>35980.5</v>
      </c>
      <c r="K1551" s="37">
        <v>470781.36299999995</v>
      </c>
      <c r="L1551" s="37">
        <v>22130</v>
      </c>
      <c r="M1551" s="37">
        <v>42113.47</v>
      </c>
      <c r="N1551" s="37">
        <v>1542585</v>
      </c>
      <c r="O1551" s="37">
        <v>162372.21</v>
      </c>
      <c r="P1551" s="37">
        <v>1769200.68</v>
      </c>
      <c r="Q1551" s="37">
        <v>2239982.0430000001</v>
      </c>
      <c r="R1551" s="37">
        <v>68598226</v>
      </c>
      <c r="S1551" s="37">
        <v>0</v>
      </c>
      <c r="T1551" s="37">
        <v>0</v>
      </c>
      <c r="U1551" s="37">
        <v>0</v>
      </c>
      <c r="V1551" s="37">
        <v>68598226</v>
      </c>
      <c r="W1551" s="37">
        <v>70838208.042999998</v>
      </c>
      <c r="X1551" s="37">
        <v>34202257.270000003</v>
      </c>
      <c r="Y1551" s="37">
        <v>0</v>
      </c>
      <c r="Z1551" s="37">
        <v>0</v>
      </c>
      <c r="AA1551" s="37">
        <v>0</v>
      </c>
      <c r="AB1551" s="37">
        <v>0</v>
      </c>
      <c r="AC1551" s="37">
        <v>4160405.5</v>
      </c>
      <c r="AD1551" s="37">
        <v>4160405.5</v>
      </c>
      <c r="AE1551" s="37">
        <v>22926865.82</v>
      </c>
      <c r="AF1551" s="37">
        <v>0</v>
      </c>
      <c r="AG1551" s="37">
        <v>61289528.590000004</v>
      </c>
      <c r="AH1551" s="37">
        <v>9548679.4529999942</v>
      </c>
      <c r="AI1551" s="37">
        <v>0</v>
      </c>
      <c r="AJ1551" s="37">
        <v>0</v>
      </c>
      <c r="AK1551" s="37">
        <v>0</v>
      </c>
      <c r="AL1551" s="37">
        <v>0</v>
      </c>
      <c r="AM1551" s="37">
        <v>0</v>
      </c>
      <c r="AN1551" s="37">
        <v>0</v>
      </c>
      <c r="AO1551" s="37">
        <v>0</v>
      </c>
      <c r="AP1551" s="37">
        <v>0</v>
      </c>
      <c r="AQ1551" s="37">
        <v>0</v>
      </c>
      <c r="AR1551" s="37">
        <v>100000</v>
      </c>
      <c r="AS1551" s="37">
        <v>0</v>
      </c>
      <c r="AT1551" s="37">
        <v>0</v>
      </c>
      <c r="AU1551" s="37">
        <v>100000</v>
      </c>
      <c r="AV1551" s="37">
        <v>1921754.25</v>
      </c>
      <c r="AW1551" s="37">
        <v>0</v>
      </c>
      <c r="AX1551" s="37">
        <v>1921754.25</v>
      </c>
      <c r="AY1551" s="37">
        <v>0</v>
      </c>
      <c r="AZ1551" s="37">
        <v>2021754.25</v>
      </c>
      <c r="BA1551" s="37">
        <v>7526925.2029999942</v>
      </c>
      <c r="BB1551" s="37">
        <v>7543623.5099999998</v>
      </c>
      <c r="BC1551" s="37">
        <v>15070548.712999994</v>
      </c>
      <c r="BD1551" s="37">
        <v>0</v>
      </c>
      <c r="BE1551" s="37">
        <v>0</v>
      </c>
      <c r="BF1551" s="37">
        <v>15070548.712999994</v>
      </c>
    </row>
    <row r="1552" spans="2:58" x14ac:dyDescent="0.25">
      <c r="B1552" s="36" t="s">
        <v>720</v>
      </c>
      <c r="C1552" s="36" t="s">
        <v>1502</v>
      </c>
      <c r="D1552" s="36" t="s">
        <v>1511</v>
      </c>
      <c r="E1552" s="36" t="s">
        <v>79</v>
      </c>
      <c r="F1552" s="37">
        <v>13420.08</v>
      </c>
      <c r="G1552" s="37">
        <v>16775.11</v>
      </c>
      <c r="H1552" s="37">
        <v>30195.190000000002</v>
      </c>
      <c r="I1552" s="37">
        <v>0</v>
      </c>
      <c r="J1552" s="37">
        <v>11417.18</v>
      </c>
      <c r="K1552" s="37">
        <v>41612.369999999995</v>
      </c>
      <c r="L1552" s="37">
        <v>0</v>
      </c>
      <c r="M1552" s="37">
        <v>108905.42</v>
      </c>
      <c r="N1552" s="37">
        <v>0</v>
      </c>
      <c r="O1552" s="37">
        <v>0</v>
      </c>
      <c r="P1552" s="37">
        <v>108905.42</v>
      </c>
      <c r="Q1552" s="37">
        <v>150517.78999999998</v>
      </c>
      <c r="R1552" s="37">
        <v>40407831</v>
      </c>
      <c r="S1552" s="37">
        <v>0</v>
      </c>
      <c r="T1552" s="37">
        <v>0</v>
      </c>
      <c r="U1552" s="37">
        <v>0</v>
      </c>
      <c r="V1552" s="37">
        <v>40407831</v>
      </c>
      <c r="W1552" s="37">
        <v>40558348.789999999</v>
      </c>
      <c r="X1552" s="37">
        <v>31581430.440000001</v>
      </c>
      <c r="Y1552" s="37">
        <v>0</v>
      </c>
      <c r="Z1552" s="37">
        <v>0</v>
      </c>
      <c r="AA1552" s="37">
        <v>0</v>
      </c>
      <c r="AB1552" s="37">
        <v>0</v>
      </c>
      <c r="AC1552" s="37">
        <v>2776950</v>
      </c>
      <c r="AD1552" s="37">
        <v>2776950</v>
      </c>
      <c r="AE1552" s="37">
        <v>5822347</v>
      </c>
      <c r="AF1552" s="37">
        <v>0</v>
      </c>
      <c r="AG1552" s="37">
        <v>40180727.439999998</v>
      </c>
      <c r="AH1552" s="37">
        <v>377621.35000000149</v>
      </c>
      <c r="AI1552" s="37">
        <v>0</v>
      </c>
      <c r="AJ1552" s="37">
        <v>0</v>
      </c>
      <c r="AK1552" s="37">
        <v>0</v>
      </c>
      <c r="AL1552" s="37">
        <v>0</v>
      </c>
      <c r="AM1552" s="37">
        <v>29427800</v>
      </c>
      <c r="AN1552" s="37">
        <v>0</v>
      </c>
      <c r="AO1552" s="37">
        <v>29427800</v>
      </c>
      <c r="AP1552" s="37">
        <v>0</v>
      </c>
      <c r="AQ1552" s="37">
        <v>29427800</v>
      </c>
      <c r="AR1552" s="37">
        <v>29397800</v>
      </c>
      <c r="AS1552" s="37">
        <v>0</v>
      </c>
      <c r="AT1552" s="37">
        <v>0</v>
      </c>
      <c r="AU1552" s="37">
        <v>29397800</v>
      </c>
      <c r="AV1552" s="37">
        <v>0</v>
      </c>
      <c r="AW1552" s="37">
        <v>0</v>
      </c>
      <c r="AX1552" s="37">
        <v>0</v>
      </c>
      <c r="AY1552" s="37">
        <v>0</v>
      </c>
      <c r="AZ1552" s="37">
        <v>29397800</v>
      </c>
      <c r="BA1552" s="37">
        <v>407621.35000000149</v>
      </c>
      <c r="BB1552" s="37">
        <v>26290.43</v>
      </c>
      <c r="BC1552" s="37">
        <v>433911.78000000148</v>
      </c>
      <c r="BD1552" s="37">
        <v>0</v>
      </c>
      <c r="BE1552" s="37">
        <v>0</v>
      </c>
      <c r="BF1552" s="37">
        <v>433911.78000000148</v>
      </c>
    </row>
    <row r="1553" spans="2:58" x14ac:dyDescent="0.25">
      <c r="B1553" s="36" t="s">
        <v>720</v>
      </c>
      <c r="C1553" s="36" t="s">
        <v>1502</v>
      </c>
      <c r="D1553" s="36" t="s">
        <v>1512</v>
      </c>
      <c r="E1553" s="36" t="s">
        <v>79</v>
      </c>
      <c r="F1553" s="37">
        <v>27651.831999999999</v>
      </c>
      <c r="G1553" s="37">
        <v>34286.675000000003</v>
      </c>
      <c r="H1553" s="37">
        <v>61938.506999999998</v>
      </c>
      <c r="I1553" s="37">
        <v>5845</v>
      </c>
      <c r="J1553" s="37">
        <v>46878.04</v>
      </c>
      <c r="K1553" s="37">
        <v>114661.54700000001</v>
      </c>
      <c r="L1553" s="37">
        <v>42111</v>
      </c>
      <c r="M1553" s="37">
        <v>131538</v>
      </c>
      <c r="N1553" s="37">
        <v>228100</v>
      </c>
      <c r="O1553" s="37">
        <v>150000</v>
      </c>
      <c r="P1553" s="37">
        <v>551749</v>
      </c>
      <c r="Q1553" s="37">
        <v>666410.54700000002</v>
      </c>
      <c r="R1553" s="37">
        <v>78004684</v>
      </c>
      <c r="S1553" s="37">
        <v>7461523.9400000004</v>
      </c>
      <c r="T1553" s="37">
        <v>606317.16</v>
      </c>
      <c r="U1553" s="37">
        <v>0</v>
      </c>
      <c r="V1553" s="37">
        <v>86072525.099999994</v>
      </c>
      <c r="W1553" s="37">
        <v>86738935.647</v>
      </c>
      <c r="X1553" s="37">
        <v>63240795.390000001</v>
      </c>
      <c r="Y1553" s="37">
        <v>0</v>
      </c>
      <c r="Z1553" s="37">
        <v>0</v>
      </c>
      <c r="AA1553" s="37">
        <v>0</v>
      </c>
      <c r="AB1553" s="37">
        <v>0</v>
      </c>
      <c r="AC1553" s="37">
        <v>12703000</v>
      </c>
      <c r="AD1553" s="37">
        <v>12703000</v>
      </c>
      <c r="AE1553" s="37">
        <v>9774358.1099999994</v>
      </c>
      <c r="AF1553" s="37">
        <v>0</v>
      </c>
      <c r="AG1553" s="37">
        <v>85718153.5</v>
      </c>
      <c r="AH1553" s="37">
        <v>1020782.1469999999</v>
      </c>
      <c r="AI1553" s="37">
        <v>0</v>
      </c>
      <c r="AJ1553" s="37">
        <v>0</v>
      </c>
      <c r="AK1553" s="37">
        <v>0</v>
      </c>
      <c r="AL1553" s="37">
        <v>0</v>
      </c>
      <c r="AM1553" s="37">
        <v>0</v>
      </c>
      <c r="AN1553" s="37">
        <v>0</v>
      </c>
      <c r="AO1553" s="37">
        <v>0</v>
      </c>
      <c r="AP1553" s="37">
        <v>0</v>
      </c>
      <c r="AQ1553" s="37">
        <v>0</v>
      </c>
      <c r="AR1553" s="37">
        <v>0</v>
      </c>
      <c r="AS1553" s="37">
        <v>0</v>
      </c>
      <c r="AT1553" s="37">
        <v>0</v>
      </c>
      <c r="AU1553" s="37">
        <v>0</v>
      </c>
      <c r="AV1553" s="37">
        <v>0</v>
      </c>
      <c r="AW1553" s="37">
        <v>0</v>
      </c>
      <c r="AX1553" s="37">
        <v>0</v>
      </c>
      <c r="AY1553" s="37">
        <v>0</v>
      </c>
      <c r="AZ1553" s="37">
        <v>0</v>
      </c>
      <c r="BA1553" s="37">
        <v>1020782.1469999999</v>
      </c>
      <c r="BB1553" s="37">
        <v>176928.69</v>
      </c>
      <c r="BC1553" s="37">
        <v>1197710.8369999998</v>
      </c>
      <c r="BD1553" s="37">
        <v>0</v>
      </c>
      <c r="BE1553" s="37">
        <v>0</v>
      </c>
      <c r="BF1553" s="37">
        <v>1197710.8369999998</v>
      </c>
    </row>
    <row r="1554" spans="2:58" x14ac:dyDescent="0.25">
      <c r="B1554" s="36" t="s">
        <v>720</v>
      </c>
      <c r="C1554" s="36" t="s">
        <v>1502</v>
      </c>
      <c r="D1554" s="36" t="s">
        <v>742</v>
      </c>
      <c r="E1554" s="36" t="s">
        <v>79</v>
      </c>
      <c r="F1554" s="37">
        <v>585854.93200000003</v>
      </c>
      <c r="G1554" s="37">
        <v>33914.974999999999</v>
      </c>
      <c r="H1554" s="37">
        <v>619769.90700000001</v>
      </c>
      <c r="I1554" s="37">
        <v>509681.66</v>
      </c>
      <c r="J1554" s="37">
        <v>178888.43</v>
      </c>
      <c r="K1554" s="37">
        <v>1308339.9970000002</v>
      </c>
      <c r="L1554" s="37">
        <v>224794.23999999999</v>
      </c>
      <c r="M1554" s="37">
        <v>237944.92</v>
      </c>
      <c r="N1554" s="37">
        <v>928300</v>
      </c>
      <c r="O1554" s="37">
        <v>5916240.4500000002</v>
      </c>
      <c r="P1554" s="37">
        <v>7307279.6100000003</v>
      </c>
      <c r="Q1554" s="37">
        <v>8615619.6070000008</v>
      </c>
      <c r="R1554" s="37">
        <v>110275056</v>
      </c>
      <c r="S1554" s="37">
        <v>0</v>
      </c>
      <c r="T1554" s="37">
        <v>0</v>
      </c>
      <c r="U1554" s="37">
        <v>0</v>
      </c>
      <c r="V1554" s="37">
        <v>110275056</v>
      </c>
      <c r="W1554" s="37">
        <v>118890675.60699999</v>
      </c>
      <c r="X1554" s="37">
        <v>51418809</v>
      </c>
      <c r="Y1554" s="37">
        <v>0</v>
      </c>
      <c r="Z1554" s="37">
        <v>0</v>
      </c>
      <c r="AA1554" s="37">
        <v>0</v>
      </c>
      <c r="AB1554" s="37">
        <v>0</v>
      </c>
      <c r="AC1554" s="37">
        <v>22265149.530000001</v>
      </c>
      <c r="AD1554" s="37">
        <v>22265149.530000001</v>
      </c>
      <c r="AE1554" s="37">
        <v>14452562.25</v>
      </c>
      <c r="AF1554" s="37">
        <v>6759289.2999999998</v>
      </c>
      <c r="AG1554" s="37">
        <v>94895810.079999998</v>
      </c>
      <c r="AH1554" s="37">
        <v>23994865.526999995</v>
      </c>
      <c r="AI1554" s="37">
        <v>0</v>
      </c>
      <c r="AJ1554" s="37">
        <v>0</v>
      </c>
      <c r="AK1554" s="37">
        <v>0</v>
      </c>
      <c r="AL1554" s="37">
        <v>0</v>
      </c>
      <c r="AM1554" s="37">
        <v>0</v>
      </c>
      <c r="AN1554" s="37">
        <v>0</v>
      </c>
      <c r="AO1554" s="37">
        <v>0</v>
      </c>
      <c r="AP1554" s="37">
        <v>0</v>
      </c>
      <c r="AQ1554" s="37">
        <v>0</v>
      </c>
      <c r="AR1554" s="37">
        <v>20323300.5</v>
      </c>
      <c r="AS1554" s="37">
        <v>0</v>
      </c>
      <c r="AT1554" s="37">
        <v>0</v>
      </c>
      <c r="AU1554" s="37">
        <v>20323300.5</v>
      </c>
      <c r="AV1554" s="37">
        <v>0</v>
      </c>
      <c r="AW1554" s="37">
        <v>0</v>
      </c>
      <c r="AX1554" s="37">
        <v>0</v>
      </c>
      <c r="AY1554" s="37">
        <v>0</v>
      </c>
      <c r="AZ1554" s="37">
        <v>20323300.5</v>
      </c>
      <c r="BA1554" s="37">
        <v>3671565.0269999951</v>
      </c>
      <c r="BB1554" s="37">
        <v>1435124.2799999998</v>
      </c>
      <c r="BC1554" s="37">
        <v>5106689.3069999944</v>
      </c>
      <c r="BD1554" s="37">
        <v>0</v>
      </c>
      <c r="BE1554" s="37">
        <v>0</v>
      </c>
      <c r="BF1554" s="37">
        <v>5106689.3069999944</v>
      </c>
    </row>
    <row r="1555" spans="2:58" x14ac:dyDescent="0.25">
      <c r="B1555" s="36" t="s">
        <v>720</v>
      </c>
      <c r="C1555" s="36" t="s">
        <v>1502</v>
      </c>
      <c r="D1555" s="36" t="s">
        <v>1513</v>
      </c>
      <c r="E1555" s="36" t="s">
        <v>79</v>
      </c>
      <c r="F1555" s="37">
        <v>446756.27600000001</v>
      </c>
      <c r="G1555" s="37">
        <v>547786.97</v>
      </c>
      <c r="H1555" s="37">
        <v>994543.24600000004</v>
      </c>
      <c r="I1555" s="37">
        <v>1260408.19</v>
      </c>
      <c r="J1555" s="37">
        <v>193928.06</v>
      </c>
      <c r="K1555" s="37">
        <v>2448879.4960000003</v>
      </c>
      <c r="L1555" s="37">
        <v>685966.14</v>
      </c>
      <c r="M1555" s="37">
        <v>1207462.19</v>
      </c>
      <c r="N1555" s="37">
        <v>30525</v>
      </c>
      <c r="O1555" s="37">
        <v>0</v>
      </c>
      <c r="P1555" s="37">
        <v>1923953.33</v>
      </c>
      <c r="Q1555" s="37">
        <v>4372832.8260000004</v>
      </c>
      <c r="R1555" s="37">
        <v>107935634</v>
      </c>
      <c r="S1555" s="37">
        <v>0</v>
      </c>
      <c r="T1555" s="37">
        <v>0</v>
      </c>
      <c r="U1555" s="37">
        <v>0</v>
      </c>
      <c r="V1555" s="37">
        <v>107935634</v>
      </c>
      <c r="W1555" s="37">
        <v>112308466.82600001</v>
      </c>
      <c r="X1555" s="37">
        <v>23449506.280000001</v>
      </c>
      <c r="Y1555" s="37">
        <v>0</v>
      </c>
      <c r="Z1555" s="37">
        <v>0</v>
      </c>
      <c r="AA1555" s="37">
        <v>0</v>
      </c>
      <c r="AB1555" s="37">
        <v>275510.95</v>
      </c>
      <c r="AC1555" s="37">
        <v>7216739.2599999998</v>
      </c>
      <c r="AD1555" s="37">
        <v>7492250.21</v>
      </c>
      <c r="AE1555" s="37">
        <v>80864410.439999998</v>
      </c>
      <c r="AF1555" s="37">
        <v>0</v>
      </c>
      <c r="AG1555" s="37">
        <v>111806166.93000001</v>
      </c>
      <c r="AH1555" s="37">
        <v>502299.89599999785</v>
      </c>
      <c r="AI1555" s="37">
        <v>0</v>
      </c>
      <c r="AJ1555" s="37">
        <v>0</v>
      </c>
      <c r="AK1555" s="37">
        <v>0</v>
      </c>
      <c r="AL1555" s="37">
        <v>0</v>
      </c>
      <c r="AM1555" s="37">
        <v>0</v>
      </c>
      <c r="AN1555" s="37">
        <v>0</v>
      </c>
      <c r="AO1555" s="37">
        <v>0</v>
      </c>
      <c r="AP1555" s="37">
        <v>0</v>
      </c>
      <c r="AQ1555" s="37">
        <v>0</v>
      </c>
      <c r="AR1555" s="37">
        <v>1348299.99</v>
      </c>
      <c r="AS1555" s="37">
        <v>0</v>
      </c>
      <c r="AT1555" s="37">
        <v>0</v>
      </c>
      <c r="AU1555" s="37">
        <v>1348299.99</v>
      </c>
      <c r="AV1555" s="37">
        <v>0</v>
      </c>
      <c r="AW1555" s="37">
        <v>0</v>
      </c>
      <c r="AX1555" s="37">
        <v>0</v>
      </c>
      <c r="AY1555" s="37">
        <v>0</v>
      </c>
      <c r="AZ1555" s="37">
        <v>1348299.99</v>
      </c>
      <c r="BA1555" s="37">
        <v>-846000.09400000214</v>
      </c>
      <c r="BB1555" s="37">
        <v>21641198.73</v>
      </c>
      <c r="BC1555" s="37">
        <v>20795198.636</v>
      </c>
      <c r="BD1555" s="37">
        <v>0</v>
      </c>
      <c r="BE1555" s="37">
        <v>0</v>
      </c>
      <c r="BF1555" s="37">
        <v>20795198.636</v>
      </c>
    </row>
    <row r="1556" spans="2:58" x14ac:dyDescent="0.25">
      <c r="B1556" s="36" t="s">
        <v>720</v>
      </c>
      <c r="C1556" s="36" t="s">
        <v>1502</v>
      </c>
      <c r="D1556" s="36" t="s">
        <v>1514</v>
      </c>
      <c r="E1556" s="36" t="s">
        <v>79</v>
      </c>
      <c r="F1556" s="37">
        <v>2977.424</v>
      </c>
      <c r="G1556" s="37">
        <v>3424.7849999999999</v>
      </c>
      <c r="H1556" s="37">
        <v>6402.2089999999998</v>
      </c>
      <c r="I1556" s="37">
        <v>15321</v>
      </c>
      <c r="J1556" s="37">
        <v>21722</v>
      </c>
      <c r="K1556" s="37">
        <v>43445.209000000003</v>
      </c>
      <c r="L1556" s="37">
        <v>66879</v>
      </c>
      <c r="M1556" s="37">
        <v>5465</v>
      </c>
      <c r="N1556" s="37">
        <v>43530</v>
      </c>
      <c r="O1556" s="37">
        <v>186825</v>
      </c>
      <c r="P1556" s="37">
        <v>302699</v>
      </c>
      <c r="Q1556" s="37">
        <v>346144.20900000003</v>
      </c>
      <c r="R1556" s="37">
        <v>38134027</v>
      </c>
      <c r="S1556" s="37">
        <v>0</v>
      </c>
      <c r="T1556" s="37">
        <v>0</v>
      </c>
      <c r="U1556" s="37">
        <v>0</v>
      </c>
      <c r="V1556" s="37">
        <v>38134027</v>
      </c>
      <c r="W1556" s="37">
        <v>38480171.208999999</v>
      </c>
      <c r="X1556" s="37">
        <v>27177343.800000001</v>
      </c>
      <c r="Y1556" s="37">
        <v>1088820.6399999999</v>
      </c>
      <c r="Z1556" s="37">
        <v>4753497.51</v>
      </c>
      <c r="AA1556" s="37">
        <v>0</v>
      </c>
      <c r="AB1556" s="37">
        <v>0</v>
      </c>
      <c r="AC1556" s="37">
        <v>0</v>
      </c>
      <c r="AD1556" s="37">
        <v>5842318.1499999994</v>
      </c>
      <c r="AE1556" s="37">
        <v>4746338.32</v>
      </c>
      <c r="AF1556" s="37">
        <v>0</v>
      </c>
      <c r="AG1556" s="37">
        <v>37766000.269999996</v>
      </c>
      <c r="AH1556" s="37">
        <v>714170.93900000304</v>
      </c>
      <c r="AI1556" s="37">
        <v>0</v>
      </c>
      <c r="AJ1556" s="37">
        <v>0</v>
      </c>
      <c r="AK1556" s="37">
        <v>0</v>
      </c>
      <c r="AL1556" s="37">
        <v>0</v>
      </c>
      <c r="AM1556" s="37">
        <v>0</v>
      </c>
      <c r="AN1556" s="37">
        <v>0</v>
      </c>
      <c r="AO1556" s="37">
        <v>0</v>
      </c>
      <c r="AP1556" s="37">
        <v>0</v>
      </c>
      <c r="AQ1556" s="37">
        <v>0</v>
      </c>
      <c r="AR1556" s="37">
        <v>345000</v>
      </c>
      <c r="AS1556" s="37">
        <v>0</v>
      </c>
      <c r="AT1556" s="37">
        <v>0</v>
      </c>
      <c r="AU1556" s="37">
        <v>345000</v>
      </c>
      <c r="AV1556" s="37">
        <v>0</v>
      </c>
      <c r="AW1556" s="37">
        <v>0</v>
      </c>
      <c r="AX1556" s="37">
        <v>0</v>
      </c>
      <c r="AY1556" s="37">
        <v>0</v>
      </c>
      <c r="AZ1556" s="37">
        <v>345000</v>
      </c>
      <c r="BA1556" s="37">
        <v>369170.93900000304</v>
      </c>
      <c r="BB1556" s="37">
        <v>825200.44</v>
      </c>
      <c r="BC1556" s="37">
        <v>1194371.379000003</v>
      </c>
      <c r="BD1556" s="37">
        <v>0</v>
      </c>
      <c r="BE1556" s="37">
        <v>0</v>
      </c>
      <c r="BF1556" s="37">
        <v>1194371.379000003</v>
      </c>
    </row>
    <row r="1557" spans="2:58" x14ac:dyDescent="0.25">
      <c r="B1557" s="36" t="s">
        <v>720</v>
      </c>
      <c r="C1557" s="36" t="s">
        <v>1502</v>
      </c>
      <c r="D1557" s="36" t="s">
        <v>1515</v>
      </c>
      <c r="E1557" s="36" t="s">
        <v>79</v>
      </c>
      <c r="F1557" s="37">
        <v>128818.28</v>
      </c>
      <c r="G1557" s="37">
        <v>0</v>
      </c>
      <c r="H1557" s="37">
        <v>128818.28</v>
      </c>
      <c r="I1557" s="37">
        <v>0</v>
      </c>
      <c r="J1557" s="37">
        <v>35425.599999999999</v>
      </c>
      <c r="K1557" s="37">
        <v>164243.88</v>
      </c>
      <c r="L1557" s="37">
        <v>7672</v>
      </c>
      <c r="M1557" s="37">
        <v>75294</v>
      </c>
      <c r="N1557" s="37">
        <v>0</v>
      </c>
      <c r="O1557" s="37">
        <v>0</v>
      </c>
      <c r="P1557" s="37">
        <v>82966</v>
      </c>
      <c r="Q1557" s="37">
        <v>247209.88</v>
      </c>
      <c r="R1557" s="37">
        <v>30050194.5</v>
      </c>
      <c r="S1557" s="37">
        <v>0</v>
      </c>
      <c r="T1557" s="37">
        <v>0</v>
      </c>
      <c r="U1557" s="37">
        <v>0</v>
      </c>
      <c r="V1557" s="37">
        <v>30050194.5</v>
      </c>
      <c r="W1557" s="37">
        <v>30297404.379999999</v>
      </c>
      <c r="X1557" s="37">
        <v>21419077.050000001</v>
      </c>
      <c r="Y1557" s="37">
        <v>0</v>
      </c>
      <c r="Z1557" s="37">
        <v>0</v>
      </c>
      <c r="AA1557" s="37">
        <v>0</v>
      </c>
      <c r="AB1557" s="37">
        <v>0</v>
      </c>
      <c r="AC1557" s="37">
        <v>4466221.2</v>
      </c>
      <c r="AD1557" s="37">
        <v>4466221.2</v>
      </c>
      <c r="AE1557" s="37">
        <v>1914778.56</v>
      </c>
      <c r="AF1557" s="37">
        <v>0</v>
      </c>
      <c r="AG1557" s="37">
        <v>27800076.809999999</v>
      </c>
      <c r="AH1557" s="37">
        <v>2497327.5700000003</v>
      </c>
      <c r="AI1557" s="37">
        <v>0</v>
      </c>
      <c r="AJ1557" s="37">
        <v>0</v>
      </c>
      <c r="AK1557" s="37">
        <v>0</v>
      </c>
      <c r="AL1557" s="37">
        <v>0</v>
      </c>
      <c r="AM1557" s="37">
        <v>0</v>
      </c>
      <c r="AN1557" s="37">
        <v>0</v>
      </c>
      <c r="AO1557" s="37">
        <v>0</v>
      </c>
      <c r="AP1557" s="37">
        <v>0</v>
      </c>
      <c r="AQ1557" s="37">
        <v>0</v>
      </c>
      <c r="AR1557" s="37">
        <v>136800</v>
      </c>
      <c r="AS1557" s="37">
        <v>0</v>
      </c>
      <c r="AT1557" s="37">
        <v>0</v>
      </c>
      <c r="AU1557" s="37">
        <v>136800</v>
      </c>
      <c r="AV1557" s="37">
        <v>1640625</v>
      </c>
      <c r="AW1557" s="37">
        <v>0</v>
      </c>
      <c r="AX1557" s="37">
        <v>1640625</v>
      </c>
      <c r="AY1557" s="37">
        <v>0</v>
      </c>
      <c r="AZ1557" s="37">
        <v>1777425</v>
      </c>
      <c r="BA1557" s="37">
        <v>719902.5700000003</v>
      </c>
      <c r="BB1557" s="37">
        <v>57166.7</v>
      </c>
      <c r="BC1557" s="37">
        <v>777069.27000000025</v>
      </c>
      <c r="BD1557" s="37">
        <v>0</v>
      </c>
      <c r="BE1557" s="37">
        <v>0</v>
      </c>
      <c r="BF1557" s="37">
        <v>777069.27000000025</v>
      </c>
    </row>
    <row r="1558" spans="2:58" x14ac:dyDescent="0.25">
      <c r="B1558" s="36" t="s">
        <v>720</v>
      </c>
      <c r="C1558" s="36" t="s">
        <v>1502</v>
      </c>
      <c r="D1558" s="36" t="s">
        <v>1516</v>
      </c>
      <c r="E1558" s="36" t="s">
        <v>79</v>
      </c>
      <c r="F1558" s="37">
        <v>125784.632</v>
      </c>
      <c r="G1558" s="37">
        <v>159312.85500000001</v>
      </c>
      <c r="H1558" s="37">
        <v>285097.48700000002</v>
      </c>
      <c r="I1558" s="37">
        <v>462496.62</v>
      </c>
      <c r="J1558" s="37">
        <v>324741.34000000003</v>
      </c>
      <c r="K1558" s="37">
        <v>1072335.4469999999</v>
      </c>
      <c r="L1558" s="37">
        <v>322338.52</v>
      </c>
      <c r="M1558" s="37">
        <v>184100</v>
      </c>
      <c r="N1558" s="37">
        <v>1561845.74</v>
      </c>
      <c r="O1558" s="37">
        <v>255726</v>
      </c>
      <c r="P1558" s="37">
        <v>2324010.2599999998</v>
      </c>
      <c r="Q1558" s="37">
        <v>3396345.7069999995</v>
      </c>
      <c r="R1558" s="37">
        <v>75886844.25</v>
      </c>
      <c r="S1558" s="37">
        <v>1145669.05</v>
      </c>
      <c r="T1558" s="37">
        <v>0</v>
      </c>
      <c r="U1558" s="37">
        <v>0</v>
      </c>
      <c r="V1558" s="37">
        <v>77032513.299999997</v>
      </c>
      <c r="W1558" s="37">
        <v>80428859.006999999</v>
      </c>
      <c r="X1558" s="37">
        <v>38152306.200000003</v>
      </c>
      <c r="Y1558" s="37">
        <v>0</v>
      </c>
      <c r="Z1558" s="37">
        <v>0</v>
      </c>
      <c r="AA1558" s="37">
        <v>0</v>
      </c>
      <c r="AB1558" s="37">
        <v>0</v>
      </c>
      <c r="AC1558" s="37">
        <v>10831146.15</v>
      </c>
      <c r="AD1558" s="37">
        <v>10831146.15</v>
      </c>
      <c r="AE1558" s="37">
        <v>25806938.25</v>
      </c>
      <c r="AF1558" s="37">
        <v>0</v>
      </c>
      <c r="AG1558" s="37">
        <v>74790390.599999994</v>
      </c>
      <c r="AH1558" s="37">
        <v>5638468.4070000052</v>
      </c>
      <c r="AI1558" s="37">
        <v>0</v>
      </c>
      <c r="AJ1558" s="37">
        <v>0</v>
      </c>
      <c r="AK1558" s="37">
        <v>0</v>
      </c>
      <c r="AL1558" s="37">
        <v>0</v>
      </c>
      <c r="AM1558" s="37">
        <v>0</v>
      </c>
      <c r="AN1558" s="37">
        <v>0</v>
      </c>
      <c r="AO1558" s="37">
        <v>0</v>
      </c>
      <c r="AP1558" s="37">
        <v>0</v>
      </c>
      <c r="AQ1558" s="37">
        <v>0</v>
      </c>
      <c r="AR1558" s="37">
        <v>9114643.6500000004</v>
      </c>
      <c r="AS1558" s="37">
        <v>0</v>
      </c>
      <c r="AT1558" s="37">
        <v>0</v>
      </c>
      <c r="AU1558" s="37">
        <v>9114643.6500000004</v>
      </c>
      <c r="AV1558" s="37">
        <v>0</v>
      </c>
      <c r="AW1558" s="37">
        <v>0</v>
      </c>
      <c r="AX1558" s="37">
        <v>0</v>
      </c>
      <c r="AY1558" s="37">
        <v>0</v>
      </c>
      <c r="AZ1558" s="37">
        <v>9114643.6500000004</v>
      </c>
      <c r="BA1558" s="37">
        <v>-3476175.2429999951</v>
      </c>
      <c r="BB1558" s="37">
        <v>43758981.829999998</v>
      </c>
      <c r="BC1558" s="37">
        <v>40282806.587000005</v>
      </c>
      <c r="BD1558" s="37">
        <v>0</v>
      </c>
      <c r="BE1558" s="37">
        <v>0</v>
      </c>
      <c r="BF1558" s="37">
        <v>40282806.587000005</v>
      </c>
    </row>
    <row r="1559" spans="2:58" x14ac:dyDescent="0.25">
      <c r="B1559" s="36" t="s">
        <v>720</v>
      </c>
      <c r="C1559" s="36" t="s">
        <v>1502</v>
      </c>
      <c r="D1559" s="36" t="s">
        <v>1517</v>
      </c>
      <c r="E1559" s="36" t="s">
        <v>79</v>
      </c>
      <c r="F1559" s="37">
        <v>1331.9359999999999</v>
      </c>
      <c r="G1559" s="37">
        <v>1664.92</v>
      </c>
      <c r="H1559" s="37">
        <v>2996.8559999999998</v>
      </c>
      <c r="I1559" s="37">
        <v>19125</v>
      </c>
      <c r="J1559" s="37">
        <v>17736.3</v>
      </c>
      <c r="K1559" s="37">
        <v>39858.155999999995</v>
      </c>
      <c r="L1559" s="37">
        <v>13260</v>
      </c>
      <c r="M1559" s="37">
        <v>13755</v>
      </c>
      <c r="N1559" s="37">
        <v>63555</v>
      </c>
      <c r="O1559" s="37">
        <v>12905</v>
      </c>
      <c r="P1559" s="37">
        <v>103475</v>
      </c>
      <c r="Q1559" s="37">
        <v>143333.15599999999</v>
      </c>
      <c r="R1559" s="37">
        <v>29089509</v>
      </c>
      <c r="S1559" s="37">
        <v>0</v>
      </c>
      <c r="T1559" s="37">
        <v>0</v>
      </c>
      <c r="U1559" s="37">
        <v>0</v>
      </c>
      <c r="V1559" s="37">
        <v>29089509</v>
      </c>
      <c r="W1559" s="37">
        <v>29232842.155999999</v>
      </c>
      <c r="X1559" s="37">
        <v>21013596.23</v>
      </c>
      <c r="Y1559" s="37">
        <v>0</v>
      </c>
      <c r="Z1559" s="37">
        <v>0</v>
      </c>
      <c r="AA1559" s="37">
        <v>0</v>
      </c>
      <c r="AB1559" s="37">
        <v>0</v>
      </c>
      <c r="AC1559" s="37">
        <v>773000</v>
      </c>
      <c r="AD1559" s="37">
        <v>773000</v>
      </c>
      <c r="AE1559" s="37">
        <v>6119749</v>
      </c>
      <c r="AF1559" s="37">
        <v>0</v>
      </c>
      <c r="AG1559" s="37">
        <v>27906345.23</v>
      </c>
      <c r="AH1559" s="37">
        <v>1326496.925999999</v>
      </c>
      <c r="AI1559" s="37">
        <v>0</v>
      </c>
      <c r="AJ1559" s="37">
        <v>0</v>
      </c>
      <c r="AK1559" s="37">
        <v>0</v>
      </c>
      <c r="AL1559" s="37">
        <v>0</v>
      </c>
      <c r="AM1559" s="37">
        <v>0</v>
      </c>
      <c r="AN1559" s="37">
        <v>0</v>
      </c>
      <c r="AO1559" s="37">
        <v>0</v>
      </c>
      <c r="AP1559" s="37">
        <v>0</v>
      </c>
      <c r="AQ1559" s="37">
        <v>0</v>
      </c>
      <c r="AR1559" s="37">
        <v>1244690.55</v>
      </c>
      <c r="AS1559" s="37">
        <v>0</v>
      </c>
      <c r="AT1559" s="37">
        <v>0</v>
      </c>
      <c r="AU1559" s="37">
        <v>1244690.55</v>
      </c>
      <c r="AV1559" s="37">
        <v>0</v>
      </c>
      <c r="AW1559" s="37">
        <v>0</v>
      </c>
      <c r="AX1559" s="37">
        <v>0</v>
      </c>
      <c r="AY1559" s="37">
        <v>0</v>
      </c>
      <c r="AZ1559" s="37">
        <v>1244690.55</v>
      </c>
      <c r="BA1559" s="37">
        <v>81806.375999999</v>
      </c>
      <c r="BB1559" s="37">
        <v>10760.43</v>
      </c>
      <c r="BC1559" s="37">
        <v>92566.805999998993</v>
      </c>
      <c r="BD1559" s="37">
        <v>0</v>
      </c>
      <c r="BE1559" s="37">
        <v>0</v>
      </c>
      <c r="BF1559" s="37">
        <v>92566.805999998993</v>
      </c>
    </row>
    <row r="1560" spans="2:58" x14ac:dyDescent="0.25">
      <c r="B1560" s="36" t="s">
        <v>720</v>
      </c>
      <c r="C1560" s="36" t="s">
        <v>1502</v>
      </c>
      <c r="D1560" s="36" t="s">
        <v>1518</v>
      </c>
      <c r="E1560" s="36" t="s">
        <v>79</v>
      </c>
      <c r="F1560" s="37">
        <v>150992.17600000001</v>
      </c>
      <c r="G1560" s="37">
        <v>0</v>
      </c>
      <c r="H1560" s="37">
        <v>150992.17600000001</v>
      </c>
      <c r="I1560" s="37">
        <v>92081.5</v>
      </c>
      <c r="J1560" s="37">
        <v>64103.199999999997</v>
      </c>
      <c r="K1560" s="37">
        <v>307176.87599999999</v>
      </c>
      <c r="L1560" s="37">
        <v>34620</v>
      </c>
      <c r="M1560" s="37">
        <v>7870</v>
      </c>
      <c r="N1560" s="37">
        <v>690</v>
      </c>
      <c r="O1560" s="37">
        <v>0</v>
      </c>
      <c r="P1560" s="37">
        <v>43180</v>
      </c>
      <c r="Q1560" s="37">
        <v>350356.87599999999</v>
      </c>
      <c r="R1560" s="37">
        <v>39950622</v>
      </c>
      <c r="S1560" s="37">
        <v>0</v>
      </c>
      <c r="T1560" s="37">
        <v>0</v>
      </c>
      <c r="U1560" s="37">
        <v>0</v>
      </c>
      <c r="V1560" s="37">
        <v>39950622</v>
      </c>
      <c r="W1560" s="37">
        <v>40300978.876000002</v>
      </c>
      <c r="X1560" s="37">
        <v>20273973.82</v>
      </c>
      <c r="Y1560" s="37">
        <v>0</v>
      </c>
      <c r="Z1560" s="37">
        <v>0</v>
      </c>
      <c r="AA1560" s="37">
        <v>0</v>
      </c>
      <c r="AB1560" s="37">
        <v>0</v>
      </c>
      <c r="AC1560" s="37">
        <v>1110436.1200000001</v>
      </c>
      <c r="AD1560" s="37">
        <v>1110436.1200000001</v>
      </c>
      <c r="AE1560" s="37">
        <v>12647952.029999999</v>
      </c>
      <c r="AF1560" s="37">
        <v>0</v>
      </c>
      <c r="AG1560" s="37">
        <v>34032361.969999999</v>
      </c>
      <c r="AH1560" s="37">
        <v>6268616.9060000032</v>
      </c>
      <c r="AI1560" s="37">
        <v>0</v>
      </c>
      <c r="AJ1560" s="37">
        <v>0</v>
      </c>
      <c r="AK1560" s="37">
        <v>0</v>
      </c>
      <c r="AL1560" s="37">
        <v>0</v>
      </c>
      <c r="AM1560" s="37">
        <v>0</v>
      </c>
      <c r="AN1560" s="37">
        <v>0</v>
      </c>
      <c r="AO1560" s="37">
        <v>0</v>
      </c>
      <c r="AP1560" s="37">
        <v>0</v>
      </c>
      <c r="AQ1560" s="37">
        <v>0</v>
      </c>
      <c r="AR1560" s="37">
        <v>456500</v>
      </c>
      <c r="AS1560" s="37">
        <v>0</v>
      </c>
      <c r="AT1560" s="37">
        <v>0</v>
      </c>
      <c r="AU1560" s="37">
        <v>456500</v>
      </c>
      <c r="AV1560" s="37">
        <v>0</v>
      </c>
      <c r="AW1560" s="37">
        <v>0</v>
      </c>
      <c r="AX1560" s="37">
        <v>0</v>
      </c>
      <c r="AY1560" s="37">
        <v>0</v>
      </c>
      <c r="AZ1560" s="37">
        <v>456500</v>
      </c>
      <c r="BA1560" s="37">
        <v>5812116.9060000032</v>
      </c>
      <c r="BB1560" s="37">
        <v>27516</v>
      </c>
      <c r="BC1560" s="37">
        <v>5839632.9060000032</v>
      </c>
      <c r="BD1560" s="37">
        <v>0</v>
      </c>
      <c r="BE1560" s="37">
        <v>0</v>
      </c>
      <c r="BF1560" s="37">
        <v>5839632.9060000032</v>
      </c>
    </row>
    <row r="1561" spans="2:58" x14ac:dyDescent="0.25">
      <c r="B1561" s="36" t="s">
        <v>720</v>
      </c>
      <c r="C1561" s="36" t="s">
        <v>1502</v>
      </c>
      <c r="D1561" s="36" t="s">
        <v>1519</v>
      </c>
      <c r="E1561" s="36" t="s">
        <v>79</v>
      </c>
      <c r="F1561" s="37">
        <v>55088.148000000001</v>
      </c>
      <c r="G1561" s="37">
        <v>0</v>
      </c>
      <c r="H1561" s="37">
        <v>55088.148000000001</v>
      </c>
      <c r="I1561" s="37">
        <v>0</v>
      </c>
      <c r="J1561" s="37">
        <v>8376.4500000000007</v>
      </c>
      <c r="K1561" s="37">
        <v>63464.597999999998</v>
      </c>
      <c r="L1561" s="37">
        <v>2000</v>
      </c>
      <c r="M1561" s="37">
        <v>1000</v>
      </c>
      <c r="N1561" s="37">
        <v>0</v>
      </c>
      <c r="O1561" s="37">
        <v>0</v>
      </c>
      <c r="P1561" s="37">
        <v>3000</v>
      </c>
      <c r="Q1561" s="37">
        <v>66464.597999999998</v>
      </c>
      <c r="R1561" s="37">
        <v>40420363</v>
      </c>
      <c r="S1561" s="37">
        <v>82229.86</v>
      </c>
      <c r="T1561" s="37">
        <v>0</v>
      </c>
      <c r="U1561" s="37">
        <v>0</v>
      </c>
      <c r="V1561" s="37">
        <v>40502592.859999999</v>
      </c>
      <c r="W1561" s="37">
        <v>40569057.457999997</v>
      </c>
      <c r="X1561" s="37">
        <v>27033440.420000002</v>
      </c>
      <c r="Y1561" s="37">
        <v>0</v>
      </c>
      <c r="Z1561" s="37">
        <v>283320.55</v>
      </c>
      <c r="AA1561" s="37">
        <v>0</v>
      </c>
      <c r="AB1561" s="37">
        <v>0</v>
      </c>
      <c r="AC1561" s="37">
        <v>0</v>
      </c>
      <c r="AD1561" s="37">
        <v>283320.55</v>
      </c>
      <c r="AE1561" s="37">
        <v>9267001.7799999993</v>
      </c>
      <c r="AF1561" s="37">
        <v>0</v>
      </c>
      <c r="AG1561" s="37">
        <v>36583762.75</v>
      </c>
      <c r="AH1561" s="37">
        <v>3985294.7079999968</v>
      </c>
      <c r="AI1561" s="37">
        <v>0</v>
      </c>
      <c r="AJ1561" s="37">
        <v>0</v>
      </c>
      <c r="AK1561" s="37">
        <v>0</v>
      </c>
      <c r="AL1561" s="37">
        <v>0</v>
      </c>
      <c r="AM1561" s="37">
        <v>0</v>
      </c>
      <c r="AN1561" s="37">
        <v>0</v>
      </c>
      <c r="AO1561" s="37">
        <v>0</v>
      </c>
      <c r="AP1561" s="37">
        <v>0</v>
      </c>
      <c r="AQ1561" s="37">
        <v>0</v>
      </c>
      <c r="AR1561" s="37">
        <v>0</v>
      </c>
      <c r="AS1561" s="37">
        <v>0</v>
      </c>
      <c r="AT1561" s="37">
        <v>0</v>
      </c>
      <c r="AU1561" s="37">
        <v>0</v>
      </c>
      <c r="AV1561" s="37">
        <v>0</v>
      </c>
      <c r="AW1561" s="37">
        <v>0</v>
      </c>
      <c r="AX1561" s="37">
        <v>0</v>
      </c>
      <c r="AY1561" s="37">
        <v>0</v>
      </c>
      <c r="AZ1561" s="37">
        <v>0</v>
      </c>
      <c r="BA1561" s="37">
        <v>3985294.7079999968</v>
      </c>
      <c r="BB1561" s="37">
        <v>0</v>
      </c>
      <c r="BC1561" s="37">
        <v>3985294.7079999968</v>
      </c>
      <c r="BD1561" s="37">
        <v>0</v>
      </c>
      <c r="BE1561" s="37">
        <v>0</v>
      </c>
      <c r="BF1561" s="37">
        <v>3985294.7079999968</v>
      </c>
    </row>
    <row r="1562" spans="2:58" x14ac:dyDescent="0.25">
      <c r="B1562" s="36" t="s">
        <v>720</v>
      </c>
      <c r="C1562" s="36" t="s">
        <v>1502</v>
      </c>
      <c r="D1562" s="36" t="s">
        <v>1520</v>
      </c>
      <c r="E1562" s="36" t="s">
        <v>79</v>
      </c>
      <c r="F1562" s="37">
        <v>13737.724</v>
      </c>
      <c r="G1562" s="37">
        <v>0</v>
      </c>
      <c r="H1562" s="37">
        <v>13737.724</v>
      </c>
      <c r="I1562" s="37">
        <v>20913.25</v>
      </c>
      <c r="J1562" s="37">
        <v>65460.21</v>
      </c>
      <c r="K1562" s="37">
        <v>100111.18399999999</v>
      </c>
      <c r="L1562" s="37">
        <v>2797.25</v>
      </c>
      <c r="M1562" s="37">
        <v>7437.5</v>
      </c>
      <c r="N1562" s="37">
        <v>48047.53</v>
      </c>
      <c r="O1562" s="37">
        <v>486754.88</v>
      </c>
      <c r="P1562" s="37">
        <v>545037.16</v>
      </c>
      <c r="Q1562" s="37">
        <v>645148.34400000004</v>
      </c>
      <c r="R1562" s="37">
        <v>42485001</v>
      </c>
      <c r="S1562" s="37">
        <v>77137.440000000002</v>
      </c>
      <c r="T1562" s="37">
        <v>0</v>
      </c>
      <c r="U1562" s="37">
        <v>0</v>
      </c>
      <c r="V1562" s="37">
        <v>42562138.439999998</v>
      </c>
      <c r="W1562" s="37">
        <v>43207286.783999994</v>
      </c>
      <c r="X1562" s="37">
        <v>28649059.260000002</v>
      </c>
      <c r="Y1562" s="37">
        <v>0</v>
      </c>
      <c r="Z1562" s="37">
        <v>2808788.25</v>
      </c>
      <c r="AA1562" s="37">
        <v>0</v>
      </c>
      <c r="AB1562" s="37">
        <v>0</v>
      </c>
      <c r="AC1562" s="37">
        <v>41715</v>
      </c>
      <c r="AD1562" s="37">
        <v>2850503.25</v>
      </c>
      <c r="AE1562" s="37">
        <v>9042043.7400000002</v>
      </c>
      <c r="AF1562" s="37">
        <v>0</v>
      </c>
      <c r="AG1562" s="37">
        <v>40541606.25</v>
      </c>
      <c r="AH1562" s="37">
        <v>2665680.5339999944</v>
      </c>
      <c r="AI1562" s="37">
        <v>0</v>
      </c>
      <c r="AJ1562" s="37">
        <v>0</v>
      </c>
      <c r="AK1562" s="37">
        <v>0</v>
      </c>
      <c r="AL1562" s="37">
        <v>0</v>
      </c>
      <c r="AM1562" s="37">
        <v>0</v>
      </c>
      <c r="AN1562" s="37">
        <v>0</v>
      </c>
      <c r="AO1562" s="37">
        <v>0</v>
      </c>
      <c r="AP1562" s="37">
        <v>0</v>
      </c>
      <c r="AQ1562" s="37">
        <v>0</v>
      </c>
      <c r="AR1562" s="37">
        <v>0</v>
      </c>
      <c r="AS1562" s="37">
        <v>0</v>
      </c>
      <c r="AT1562" s="37">
        <v>0</v>
      </c>
      <c r="AU1562" s="37">
        <v>0</v>
      </c>
      <c r="AV1562" s="37">
        <v>0</v>
      </c>
      <c r="AW1562" s="37">
        <v>0</v>
      </c>
      <c r="AX1562" s="37">
        <v>0</v>
      </c>
      <c r="AY1562" s="37">
        <v>0</v>
      </c>
      <c r="AZ1562" s="37">
        <v>0</v>
      </c>
      <c r="BA1562" s="37">
        <v>2665680.5339999944</v>
      </c>
      <c r="BB1562" s="37">
        <v>601495.52</v>
      </c>
      <c r="BC1562" s="37">
        <v>3267176.0539999944</v>
      </c>
      <c r="BD1562" s="37">
        <v>0</v>
      </c>
      <c r="BE1562" s="37">
        <v>0</v>
      </c>
      <c r="BF1562" s="37">
        <v>3267176.0539999944</v>
      </c>
    </row>
    <row r="1563" spans="2:58" x14ac:dyDescent="0.25">
      <c r="B1563" s="36" t="s">
        <v>720</v>
      </c>
      <c r="C1563" s="36" t="s">
        <v>1502</v>
      </c>
      <c r="D1563" s="36" t="s">
        <v>1521</v>
      </c>
      <c r="E1563" s="36" t="s">
        <v>79</v>
      </c>
      <c r="F1563" s="37">
        <v>13130.451999999999</v>
      </c>
      <c r="G1563" s="37">
        <v>16413.064999999999</v>
      </c>
      <c r="H1563" s="37">
        <v>29543.517</v>
      </c>
      <c r="I1563" s="37">
        <v>16600</v>
      </c>
      <c r="J1563" s="37">
        <v>45969.279999999999</v>
      </c>
      <c r="K1563" s="37">
        <v>92112.797000000006</v>
      </c>
      <c r="L1563" s="37">
        <v>64500</v>
      </c>
      <c r="M1563" s="37">
        <v>59450</v>
      </c>
      <c r="N1563" s="37">
        <v>32860</v>
      </c>
      <c r="O1563" s="37">
        <v>8700</v>
      </c>
      <c r="P1563" s="37">
        <v>165510</v>
      </c>
      <c r="Q1563" s="37">
        <v>257622.79700000002</v>
      </c>
      <c r="R1563" s="37">
        <v>32400048</v>
      </c>
      <c r="S1563" s="37">
        <v>0</v>
      </c>
      <c r="T1563" s="37">
        <v>0</v>
      </c>
      <c r="U1563" s="37">
        <v>0</v>
      </c>
      <c r="V1563" s="37">
        <v>32400048</v>
      </c>
      <c r="W1563" s="37">
        <v>32657670.796999998</v>
      </c>
      <c r="X1563" s="37">
        <v>19048803.789999999</v>
      </c>
      <c r="Y1563" s="37">
        <v>0</v>
      </c>
      <c r="Z1563" s="37">
        <v>0</v>
      </c>
      <c r="AA1563" s="37">
        <v>0</v>
      </c>
      <c r="AB1563" s="37">
        <v>0</v>
      </c>
      <c r="AC1563" s="37">
        <v>1103838</v>
      </c>
      <c r="AD1563" s="37">
        <v>1103838</v>
      </c>
      <c r="AE1563" s="37">
        <v>9682239.5800000001</v>
      </c>
      <c r="AF1563" s="37">
        <v>375370.66</v>
      </c>
      <c r="AG1563" s="37">
        <v>30210252.029999997</v>
      </c>
      <c r="AH1563" s="37">
        <v>2447418.7670000009</v>
      </c>
      <c r="AI1563" s="37">
        <v>0</v>
      </c>
      <c r="AJ1563" s="37">
        <v>0</v>
      </c>
      <c r="AK1563" s="37">
        <v>0</v>
      </c>
      <c r="AL1563" s="37">
        <v>0</v>
      </c>
      <c r="AM1563" s="37">
        <v>0</v>
      </c>
      <c r="AN1563" s="37">
        <v>0</v>
      </c>
      <c r="AO1563" s="37">
        <v>0</v>
      </c>
      <c r="AP1563" s="37">
        <v>0</v>
      </c>
      <c r="AQ1563" s="37">
        <v>0</v>
      </c>
      <c r="AR1563" s="37">
        <v>0</v>
      </c>
      <c r="AS1563" s="37">
        <v>0</v>
      </c>
      <c r="AT1563" s="37">
        <v>0</v>
      </c>
      <c r="AU1563" s="37">
        <v>0</v>
      </c>
      <c r="AV1563" s="37">
        <v>1624999.95</v>
      </c>
      <c r="AW1563" s="37">
        <v>0</v>
      </c>
      <c r="AX1563" s="37">
        <v>1624999.95</v>
      </c>
      <c r="AY1563" s="37">
        <v>0</v>
      </c>
      <c r="AZ1563" s="37">
        <v>1624999.95</v>
      </c>
      <c r="BA1563" s="37">
        <v>822418.81700000097</v>
      </c>
      <c r="BB1563" s="37">
        <v>1133095.5699999998</v>
      </c>
      <c r="BC1563" s="37">
        <v>1955514.3870000008</v>
      </c>
      <c r="BD1563" s="37">
        <v>0</v>
      </c>
      <c r="BE1563" s="37">
        <v>0</v>
      </c>
      <c r="BF1563" s="37">
        <v>1955514.3870000008</v>
      </c>
    </row>
    <row r="1564" spans="2:58" x14ac:dyDescent="0.25">
      <c r="B1564" s="36" t="s">
        <v>720</v>
      </c>
      <c r="C1564" s="36" t="s">
        <v>1502</v>
      </c>
      <c r="D1564" s="36" t="s">
        <v>1522</v>
      </c>
      <c r="E1564" s="36" t="s">
        <v>79</v>
      </c>
      <c r="F1564" s="37">
        <v>0</v>
      </c>
      <c r="G1564" s="37">
        <v>0</v>
      </c>
      <c r="H1564" s="37">
        <v>0</v>
      </c>
      <c r="I1564" s="37">
        <v>0</v>
      </c>
      <c r="J1564" s="37">
        <v>0</v>
      </c>
      <c r="K1564" s="37">
        <v>0</v>
      </c>
      <c r="L1564" s="37">
        <v>0</v>
      </c>
      <c r="M1564" s="37">
        <v>0</v>
      </c>
      <c r="N1564" s="37">
        <v>0</v>
      </c>
      <c r="O1564" s="37">
        <v>0</v>
      </c>
      <c r="P1564" s="37">
        <v>0</v>
      </c>
      <c r="Q1564" s="37">
        <v>0</v>
      </c>
      <c r="R1564" s="37">
        <v>0</v>
      </c>
      <c r="S1564" s="37">
        <v>0</v>
      </c>
      <c r="T1564" s="37">
        <v>0</v>
      </c>
      <c r="U1564" s="37">
        <v>0</v>
      </c>
      <c r="V1564" s="37">
        <v>0</v>
      </c>
      <c r="W1564" s="37">
        <v>0</v>
      </c>
      <c r="X1564" s="37">
        <v>13902056.859999999</v>
      </c>
      <c r="Y1564" s="37">
        <v>0</v>
      </c>
      <c r="Z1564" s="37">
        <v>0</v>
      </c>
      <c r="AA1564" s="37">
        <v>0</v>
      </c>
      <c r="AB1564" s="37">
        <v>0</v>
      </c>
      <c r="AC1564" s="37">
        <v>1000000</v>
      </c>
      <c r="AD1564" s="37">
        <v>1000000</v>
      </c>
      <c r="AE1564" s="37">
        <v>463795.66</v>
      </c>
      <c r="AF1564" s="37">
        <v>0</v>
      </c>
      <c r="AG1564" s="37">
        <v>15365852.52</v>
      </c>
      <c r="AH1564" s="37">
        <v>-15365852.52</v>
      </c>
      <c r="AI1564" s="37">
        <v>0</v>
      </c>
      <c r="AJ1564" s="37">
        <v>0</v>
      </c>
      <c r="AK1564" s="37">
        <v>0</v>
      </c>
      <c r="AL1564" s="37">
        <v>0</v>
      </c>
      <c r="AM1564" s="37">
        <v>0</v>
      </c>
      <c r="AN1564" s="37">
        <v>0</v>
      </c>
      <c r="AO1564" s="37">
        <v>0</v>
      </c>
      <c r="AP1564" s="37">
        <v>0</v>
      </c>
      <c r="AQ1564" s="37">
        <v>0</v>
      </c>
      <c r="AR1564" s="37">
        <v>0</v>
      </c>
      <c r="AS1564" s="37">
        <v>0</v>
      </c>
      <c r="AT1564" s="37">
        <v>0</v>
      </c>
      <c r="AU1564" s="37">
        <v>0</v>
      </c>
      <c r="AV1564" s="37">
        <v>750000</v>
      </c>
      <c r="AW1564" s="37">
        <v>0</v>
      </c>
      <c r="AX1564" s="37">
        <v>750000</v>
      </c>
      <c r="AY1564" s="37">
        <v>0</v>
      </c>
      <c r="AZ1564" s="37">
        <v>750000</v>
      </c>
      <c r="BA1564" s="37">
        <v>-16115852.52</v>
      </c>
      <c r="BB1564" s="37">
        <v>15000</v>
      </c>
      <c r="BC1564" s="37">
        <v>-16100852.52</v>
      </c>
      <c r="BD1564" s="37">
        <v>0</v>
      </c>
      <c r="BE1564" s="37">
        <v>0</v>
      </c>
      <c r="BF1564" s="37">
        <v>-16100852.52</v>
      </c>
    </row>
    <row r="1565" spans="2:58" x14ac:dyDescent="0.25">
      <c r="B1565" s="36" t="s">
        <v>720</v>
      </c>
      <c r="C1565" s="36" t="s">
        <v>1502</v>
      </c>
      <c r="D1565" s="36" t="s">
        <v>1523</v>
      </c>
      <c r="E1565" s="36" t="s">
        <v>79</v>
      </c>
      <c r="F1565" s="37">
        <v>22518.25</v>
      </c>
      <c r="G1565" s="37">
        <v>17484.330000000002</v>
      </c>
      <c r="H1565" s="37">
        <v>40002.58</v>
      </c>
      <c r="I1565" s="37">
        <v>70726.44</v>
      </c>
      <c r="J1565" s="37">
        <v>30603.88</v>
      </c>
      <c r="K1565" s="37">
        <v>141332.90000000002</v>
      </c>
      <c r="L1565" s="37">
        <v>146000</v>
      </c>
      <c r="M1565" s="37">
        <v>461325</v>
      </c>
      <c r="N1565" s="37">
        <v>0</v>
      </c>
      <c r="O1565" s="37">
        <v>0</v>
      </c>
      <c r="P1565" s="37">
        <v>607325</v>
      </c>
      <c r="Q1565" s="37">
        <v>748657.9</v>
      </c>
      <c r="R1565" s="37">
        <v>32158603</v>
      </c>
      <c r="S1565" s="37">
        <v>417719.11</v>
      </c>
      <c r="T1565" s="37">
        <v>0</v>
      </c>
      <c r="U1565" s="37">
        <v>0</v>
      </c>
      <c r="V1565" s="37">
        <v>32576322.109999999</v>
      </c>
      <c r="W1565" s="37">
        <v>33324980.009999998</v>
      </c>
      <c r="X1565" s="37">
        <v>32485623.199999999</v>
      </c>
      <c r="Y1565" s="37">
        <v>0</v>
      </c>
      <c r="Z1565" s="37">
        <v>0</v>
      </c>
      <c r="AA1565" s="37">
        <v>0</v>
      </c>
      <c r="AB1565" s="37">
        <v>0</v>
      </c>
      <c r="AC1565" s="37">
        <v>0</v>
      </c>
      <c r="AD1565" s="37">
        <v>0</v>
      </c>
      <c r="AE1565" s="37">
        <v>775366.26</v>
      </c>
      <c r="AF1565" s="37">
        <v>0</v>
      </c>
      <c r="AG1565" s="37">
        <v>33260989.460000001</v>
      </c>
      <c r="AH1565" s="37">
        <v>63990.54999999702</v>
      </c>
      <c r="AI1565" s="37">
        <v>0</v>
      </c>
      <c r="AJ1565" s="37">
        <v>0</v>
      </c>
      <c r="AK1565" s="37">
        <v>0</v>
      </c>
      <c r="AL1565" s="37">
        <v>0</v>
      </c>
      <c r="AM1565" s="37">
        <v>0</v>
      </c>
      <c r="AN1565" s="37">
        <v>0</v>
      </c>
      <c r="AO1565" s="37">
        <v>0</v>
      </c>
      <c r="AP1565" s="37">
        <v>0</v>
      </c>
      <c r="AQ1565" s="37">
        <v>0</v>
      </c>
      <c r="AR1565" s="37">
        <v>35000</v>
      </c>
      <c r="AS1565" s="37">
        <v>0</v>
      </c>
      <c r="AT1565" s="37">
        <v>0</v>
      </c>
      <c r="AU1565" s="37">
        <v>35000</v>
      </c>
      <c r="AV1565" s="37">
        <v>0</v>
      </c>
      <c r="AW1565" s="37">
        <v>0</v>
      </c>
      <c r="AX1565" s="37">
        <v>0</v>
      </c>
      <c r="AY1565" s="37">
        <v>0</v>
      </c>
      <c r="AZ1565" s="37">
        <v>35000</v>
      </c>
      <c r="BA1565" s="37">
        <v>28990.54999999702</v>
      </c>
      <c r="BB1565" s="37">
        <v>12269.26</v>
      </c>
      <c r="BC1565" s="37">
        <v>41259.809999997022</v>
      </c>
      <c r="BD1565" s="37">
        <v>0</v>
      </c>
      <c r="BE1565" s="37">
        <v>0</v>
      </c>
      <c r="BF1565" s="37">
        <v>41259.809999997022</v>
      </c>
    </row>
    <row r="1566" spans="2:58" x14ac:dyDescent="0.25">
      <c r="B1566" s="36" t="s">
        <v>720</v>
      </c>
      <c r="C1566" s="36" t="s">
        <v>1502</v>
      </c>
      <c r="D1566" s="36" t="s">
        <v>1524</v>
      </c>
      <c r="E1566" s="36" t="s">
        <v>79</v>
      </c>
      <c r="F1566" s="37">
        <v>1341.12</v>
      </c>
      <c r="G1566" s="37">
        <v>1576.4</v>
      </c>
      <c r="H1566" s="37">
        <v>2917.52</v>
      </c>
      <c r="I1566" s="37">
        <v>1480</v>
      </c>
      <c r="J1566" s="37">
        <v>6811</v>
      </c>
      <c r="K1566" s="37">
        <v>11208.52</v>
      </c>
      <c r="L1566" s="37">
        <v>5100</v>
      </c>
      <c r="M1566" s="37">
        <v>1345</v>
      </c>
      <c r="N1566" s="37">
        <v>10000</v>
      </c>
      <c r="O1566" s="37">
        <v>0</v>
      </c>
      <c r="P1566" s="37">
        <v>16445</v>
      </c>
      <c r="Q1566" s="37">
        <v>27653.52</v>
      </c>
      <c r="R1566" s="37">
        <v>29005170</v>
      </c>
      <c r="S1566" s="37">
        <v>0</v>
      </c>
      <c r="T1566" s="37">
        <v>0</v>
      </c>
      <c r="U1566" s="37">
        <v>0</v>
      </c>
      <c r="V1566" s="37">
        <v>29005170</v>
      </c>
      <c r="W1566" s="37">
        <v>29032823.52</v>
      </c>
      <c r="X1566" s="37">
        <v>23520684.059999999</v>
      </c>
      <c r="Y1566" s="37">
        <v>0</v>
      </c>
      <c r="Z1566" s="37">
        <v>0</v>
      </c>
      <c r="AA1566" s="37">
        <v>0</v>
      </c>
      <c r="AB1566" s="37">
        <v>0</v>
      </c>
      <c r="AC1566" s="37">
        <v>3035876</v>
      </c>
      <c r="AD1566" s="37">
        <v>3035876</v>
      </c>
      <c r="AE1566" s="37">
        <v>1120895.6200000001</v>
      </c>
      <c r="AF1566" s="37">
        <v>0</v>
      </c>
      <c r="AG1566" s="37">
        <v>27677455.68</v>
      </c>
      <c r="AH1566" s="37">
        <v>1355367.8399999999</v>
      </c>
      <c r="AI1566" s="37">
        <v>0</v>
      </c>
      <c r="AJ1566" s="37">
        <v>0</v>
      </c>
      <c r="AK1566" s="37">
        <v>0</v>
      </c>
      <c r="AL1566" s="37">
        <v>0</v>
      </c>
      <c r="AM1566" s="37">
        <v>0</v>
      </c>
      <c r="AN1566" s="37">
        <v>0</v>
      </c>
      <c r="AO1566" s="37">
        <v>0</v>
      </c>
      <c r="AP1566" s="37">
        <v>0</v>
      </c>
      <c r="AQ1566" s="37">
        <v>0</v>
      </c>
      <c r="AR1566" s="37">
        <v>0</v>
      </c>
      <c r="AS1566" s="37">
        <v>0</v>
      </c>
      <c r="AT1566" s="37">
        <v>0</v>
      </c>
      <c r="AU1566" s="37">
        <v>0</v>
      </c>
      <c r="AV1566" s="37">
        <v>1586597.97</v>
      </c>
      <c r="AW1566" s="37">
        <v>0</v>
      </c>
      <c r="AX1566" s="37">
        <v>1586597.97</v>
      </c>
      <c r="AY1566" s="37">
        <v>0</v>
      </c>
      <c r="AZ1566" s="37">
        <v>1586597.97</v>
      </c>
      <c r="BA1566" s="37">
        <v>-231230.13000000012</v>
      </c>
      <c r="BB1566" s="37">
        <v>532470.1</v>
      </c>
      <c r="BC1566" s="37">
        <v>301239.96999999986</v>
      </c>
      <c r="BD1566" s="37">
        <v>0</v>
      </c>
      <c r="BE1566" s="37">
        <v>0</v>
      </c>
      <c r="BF1566" s="37">
        <v>301239.96999999986</v>
      </c>
    </row>
    <row r="1567" spans="2:58" x14ac:dyDescent="0.25">
      <c r="B1567" s="36" t="s">
        <v>720</v>
      </c>
      <c r="C1567" s="36" t="s">
        <v>1502</v>
      </c>
      <c r="D1567" s="36" t="s">
        <v>1525</v>
      </c>
      <c r="E1567" s="36" t="s">
        <v>79</v>
      </c>
      <c r="F1567" s="37">
        <v>32939.572</v>
      </c>
      <c r="G1567" s="37">
        <v>41174.464999999997</v>
      </c>
      <c r="H1567" s="37">
        <v>74114.036999999997</v>
      </c>
      <c r="I1567" s="37">
        <v>0</v>
      </c>
      <c r="J1567" s="37">
        <v>0</v>
      </c>
      <c r="K1567" s="37">
        <v>74114.036999999997</v>
      </c>
      <c r="L1567" s="37">
        <v>0</v>
      </c>
      <c r="M1567" s="37">
        <v>0</v>
      </c>
      <c r="N1567" s="37">
        <v>0</v>
      </c>
      <c r="O1567" s="37">
        <v>0</v>
      </c>
      <c r="P1567" s="37">
        <v>0</v>
      </c>
      <c r="Q1567" s="37">
        <v>74114.036999999997</v>
      </c>
      <c r="R1567" s="37">
        <v>0</v>
      </c>
      <c r="S1567" s="37">
        <v>0</v>
      </c>
      <c r="T1567" s="37">
        <v>0</v>
      </c>
      <c r="U1567" s="37">
        <v>0</v>
      </c>
      <c r="V1567" s="37">
        <v>0</v>
      </c>
      <c r="W1567" s="37">
        <v>74114.036999999997</v>
      </c>
      <c r="X1567" s="37">
        <v>5686730.7199999997</v>
      </c>
      <c r="Y1567" s="37">
        <v>0</v>
      </c>
      <c r="Z1567" s="37">
        <v>450000</v>
      </c>
      <c r="AA1567" s="37">
        <v>0</v>
      </c>
      <c r="AB1567" s="37">
        <v>0</v>
      </c>
      <c r="AC1567" s="37">
        <v>1639172</v>
      </c>
      <c r="AD1567" s="37">
        <v>2089172</v>
      </c>
      <c r="AE1567" s="37">
        <v>10767664.5</v>
      </c>
      <c r="AF1567" s="37">
        <v>0</v>
      </c>
      <c r="AG1567" s="37">
        <v>18543567.219999999</v>
      </c>
      <c r="AH1567" s="37">
        <v>-18469453.182999998</v>
      </c>
      <c r="AI1567" s="37">
        <v>0</v>
      </c>
      <c r="AJ1567" s="37">
        <v>0</v>
      </c>
      <c r="AK1567" s="37">
        <v>0</v>
      </c>
      <c r="AL1567" s="37">
        <v>0</v>
      </c>
      <c r="AM1567" s="37">
        <v>0</v>
      </c>
      <c r="AN1567" s="37">
        <v>0</v>
      </c>
      <c r="AO1567" s="37">
        <v>0</v>
      </c>
      <c r="AP1567" s="37">
        <v>0</v>
      </c>
      <c r="AQ1567" s="37">
        <v>0</v>
      </c>
      <c r="AR1567" s="37">
        <v>5376000</v>
      </c>
      <c r="AS1567" s="37">
        <v>0</v>
      </c>
      <c r="AT1567" s="37">
        <v>0</v>
      </c>
      <c r="AU1567" s="37">
        <v>5376000</v>
      </c>
      <c r="AV1567" s="37">
        <v>0</v>
      </c>
      <c r="AW1567" s="37">
        <v>0</v>
      </c>
      <c r="AX1567" s="37">
        <v>0</v>
      </c>
      <c r="AY1567" s="37">
        <v>0</v>
      </c>
      <c r="AZ1567" s="37">
        <v>5376000</v>
      </c>
      <c r="BA1567" s="37">
        <v>-23845453.182999998</v>
      </c>
      <c r="BB1567" s="37">
        <v>4855760.13</v>
      </c>
      <c r="BC1567" s="37">
        <v>-18989693.052999999</v>
      </c>
      <c r="BD1567" s="37">
        <v>0</v>
      </c>
      <c r="BE1567" s="37">
        <v>103920</v>
      </c>
      <c r="BF1567" s="37">
        <v>-19093613.052999999</v>
      </c>
    </row>
    <row r="1568" spans="2:58" x14ac:dyDescent="0.25">
      <c r="B1568" s="36" t="s">
        <v>720</v>
      </c>
      <c r="C1568" s="36" t="s">
        <v>1502</v>
      </c>
      <c r="D1568" s="36" t="s">
        <v>1526</v>
      </c>
      <c r="E1568" s="36" t="s">
        <v>79</v>
      </c>
      <c r="F1568" s="37">
        <v>6557.6360000000004</v>
      </c>
      <c r="G1568" s="37">
        <v>8212.0450000000001</v>
      </c>
      <c r="H1568" s="37">
        <v>14769.681</v>
      </c>
      <c r="I1568" s="37">
        <v>0</v>
      </c>
      <c r="J1568" s="37">
        <v>1475</v>
      </c>
      <c r="K1568" s="37">
        <v>16244.681</v>
      </c>
      <c r="L1568" s="37">
        <v>3800</v>
      </c>
      <c r="M1568" s="37">
        <v>162280</v>
      </c>
      <c r="N1568" s="37">
        <v>0</v>
      </c>
      <c r="O1568" s="37">
        <v>0</v>
      </c>
      <c r="P1568" s="37">
        <v>166080</v>
      </c>
      <c r="Q1568" s="37">
        <v>182324.68100000001</v>
      </c>
      <c r="R1568" s="37">
        <v>31235497</v>
      </c>
      <c r="S1568" s="37">
        <v>85177.79</v>
      </c>
      <c r="T1568" s="37">
        <v>0</v>
      </c>
      <c r="U1568" s="37">
        <v>0</v>
      </c>
      <c r="V1568" s="37">
        <v>31320674.789999999</v>
      </c>
      <c r="W1568" s="37">
        <v>31502999.471000001</v>
      </c>
      <c r="X1568" s="37">
        <v>27742317.050000001</v>
      </c>
      <c r="Y1568" s="37">
        <v>0</v>
      </c>
      <c r="Z1568" s="37">
        <v>0</v>
      </c>
      <c r="AA1568" s="37">
        <v>0</v>
      </c>
      <c r="AB1568" s="37">
        <v>0</v>
      </c>
      <c r="AC1568" s="37">
        <v>0</v>
      </c>
      <c r="AD1568" s="37">
        <v>0</v>
      </c>
      <c r="AE1568" s="37">
        <v>1196340.25</v>
      </c>
      <c r="AF1568" s="37">
        <v>0</v>
      </c>
      <c r="AG1568" s="37">
        <v>28938657.300000001</v>
      </c>
      <c r="AH1568" s="37">
        <v>2564342.1710000001</v>
      </c>
      <c r="AI1568" s="37">
        <v>0</v>
      </c>
      <c r="AJ1568" s="37">
        <v>0</v>
      </c>
      <c r="AK1568" s="37">
        <v>0</v>
      </c>
      <c r="AL1568" s="37">
        <v>0</v>
      </c>
      <c r="AM1568" s="37">
        <v>0</v>
      </c>
      <c r="AN1568" s="37">
        <v>0</v>
      </c>
      <c r="AO1568" s="37">
        <v>0</v>
      </c>
      <c r="AP1568" s="37">
        <v>0</v>
      </c>
      <c r="AQ1568" s="37">
        <v>0</v>
      </c>
      <c r="AR1568" s="37">
        <v>0</v>
      </c>
      <c r="AS1568" s="37">
        <v>0</v>
      </c>
      <c r="AT1568" s="37">
        <v>0</v>
      </c>
      <c r="AU1568" s="37">
        <v>0</v>
      </c>
      <c r="AV1568" s="37">
        <v>2590757.33</v>
      </c>
      <c r="AW1568" s="37">
        <v>0</v>
      </c>
      <c r="AX1568" s="37">
        <v>2590757.33</v>
      </c>
      <c r="AY1568" s="37">
        <v>0</v>
      </c>
      <c r="AZ1568" s="37">
        <v>2590757.33</v>
      </c>
      <c r="BA1568" s="37">
        <v>-26415.158999999985</v>
      </c>
      <c r="BB1568" s="37">
        <v>36781.910000000003</v>
      </c>
      <c r="BC1568" s="37">
        <v>10366.751000000018</v>
      </c>
      <c r="BD1568" s="37">
        <v>0</v>
      </c>
      <c r="BE1568" s="37">
        <v>0</v>
      </c>
      <c r="BF1568" s="37">
        <v>10366.751000000018</v>
      </c>
    </row>
    <row r="1569" spans="2:58" x14ac:dyDescent="0.25">
      <c r="B1569" s="36" t="s">
        <v>720</v>
      </c>
      <c r="C1569" s="36" t="s">
        <v>1502</v>
      </c>
      <c r="D1569" s="36" t="s">
        <v>1527</v>
      </c>
      <c r="E1569" s="36" t="s">
        <v>79</v>
      </c>
      <c r="F1569" s="37">
        <v>26880.011999999999</v>
      </c>
      <c r="G1569" s="37">
        <v>5250.0150000000003</v>
      </c>
      <c r="H1569" s="37">
        <v>32130.026999999998</v>
      </c>
      <c r="I1569" s="37">
        <v>3825</v>
      </c>
      <c r="J1569" s="37">
        <v>25476.5</v>
      </c>
      <c r="K1569" s="37">
        <v>61431.527000000002</v>
      </c>
      <c r="L1569" s="37">
        <v>600</v>
      </c>
      <c r="M1569" s="37">
        <v>16700</v>
      </c>
      <c r="N1569" s="37">
        <v>24947.279999999999</v>
      </c>
      <c r="O1569" s="37">
        <v>0</v>
      </c>
      <c r="P1569" s="37">
        <v>42247.28</v>
      </c>
      <c r="Q1569" s="37">
        <v>103678.807</v>
      </c>
      <c r="R1569" s="37">
        <v>40847119.200000003</v>
      </c>
      <c r="S1569" s="37">
        <v>53484.66</v>
      </c>
      <c r="T1569" s="37">
        <v>0</v>
      </c>
      <c r="U1569" s="37">
        <v>0</v>
      </c>
      <c r="V1569" s="37">
        <v>40900603.859999999</v>
      </c>
      <c r="W1569" s="37">
        <v>41004282.666999996</v>
      </c>
      <c r="X1569" s="37">
        <v>29872757.199999999</v>
      </c>
      <c r="Y1569" s="37">
        <v>0</v>
      </c>
      <c r="Z1569" s="37">
        <v>0</v>
      </c>
      <c r="AA1569" s="37">
        <v>0</v>
      </c>
      <c r="AB1569" s="37">
        <v>0</v>
      </c>
      <c r="AC1569" s="37">
        <v>1529418.5</v>
      </c>
      <c r="AD1569" s="37">
        <v>1529418.5</v>
      </c>
      <c r="AE1569" s="37">
        <v>18692232.559999999</v>
      </c>
      <c r="AF1569" s="37">
        <v>0</v>
      </c>
      <c r="AG1569" s="37">
        <v>50094408.259999998</v>
      </c>
      <c r="AH1569" s="37">
        <v>-9090125.5930000022</v>
      </c>
      <c r="AI1569" s="37">
        <v>0</v>
      </c>
      <c r="AJ1569" s="37">
        <v>0</v>
      </c>
      <c r="AK1569" s="37">
        <v>0</v>
      </c>
      <c r="AL1569" s="37">
        <v>0</v>
      </c>
      <c r="AM1569" s="37">
        <v>0</v>
      </c>
      <c r="AN1569" s="37">
        <v>0</v>
      </c>
      <c r="AO1569" s="37">
        <v>0</v>
      </c>
      <c r="AP1569" s="37">
        <v>0</v>
      </c>
      <c r="AQ1569" s="37">
        <v>0</v>
      </c>
      <c r="AR1569" s="37">
        <v>5336750</v>
      </c>
      <c r="AS1569" s="37">
        <v>0</v>
      </c>
      <c r="AT1569" s="37">
        <v>0</v>
      </c>
      <c r="AU1569" s="37">
        <v>5336750</v>
      </c>
      <c r="AV1569" s="37">
        <v>0</v>
      </c>
      <c r="AW1569" s="37">
        <v>0</v>
      </c>
      <c r="AX1569" s="37">
        <v>0</v>
      </c>
      <c r="AY1569" s="37">
        <v>0</v>
      </c>
      <c r="AZ1569" s="37">
        <v>5336750</v>
      </c>
      <c r="BA1569" s="37">
        <v>-14426875.593000002</v>
      </c>
      <c r="BB1569" s="37">
        <v>7334742.2999999998</v>
      </c>
      <c r="BC1569" s="37">
        <v>-7092133.2930000024</v>
      </c>
      <c r="BD1569" s="37">
        <v>0</v>
      </c>
      <c r="BE1569" s="37">
        <v>0</v>
      </c>
      <c r="BF1569" s="37">
        <v>-7092133.2930000024</v>
      </c>
    </row>
    <row r="1570" spans="2:58" x14ac:dyDescent="0.25">
      <c r="B1570" s="36" t="s">
        <v>720</v>
      </c>
      <c r="C1570" s="36" t="s">
        <v>1502</v>
      </c>
      <c r="D1570" s="36" t="s">
        <v>1528</v>
      </c>
      <c r="E1570" s="36" t="s">
        <v>79</v>
      </c>
      <c r="F1570" s="37">
        <v>0</v>
      </c>
      <c r="G1570" s="37">
        <v>0</v>
      </c>
      <c r="H1570" s="37">
        <v>0</v>
      </c>
      <c r="I1570" s="37">
        <v>0</v>
      </c>
      <c r="J1570" s="37">
        <v>11065.83</v>
      </c>
      <c r="K1570" s="37">
        <v>11065.83</v>
      </c>
      <c r="L1570" s="37">
        <v>0</v>
      </c>
      <c r="M1570" s="37">
        <v>3930</v>
      </c>
      <c r="N1570" s="37">
        <v>0</v>
      </c>
      <c r="O1570" s="37">
        <v>0</v>
      </c>
      <c r="P1570" s="37">
        <v>3930</v>
      </c>
      <c r="Q1570" s="37">
        <v>14995.83</v>
      </c>
      <c r="R1570" s="37">
        <v>40034110</v>
      </c>
      <c r="S1570" s="37">
        <v>0</v>
      </c>
      <c r="T1570" s="37">
        <v>0</v>
      </c>
      <c r="U1570" s="37">
        <v>0</v>
      </c>
      <c r="V1570" s="37">
        <v>40034110</v>
      </c>
      <c r="W1570" s="37">
        <v>40049105.829999998</v>
      </c>
      <c r="X1570" s="37">
        <v>35349604.200000003</v>
      </c>
      <c r="Y1570" s="37">
        <v>0</v>
      </c>
      <c r="Z1570" s="37">
        <v>0</v>
      </c>
      <c r="AA1570" s="37">
        <v>0</v>
      </c>
      <c r="AB1570" s="37">
        <v>0</v>
      </c>
      <c r="AC1570" s="37">
        <v>2004358</v>
      </c>
      <c r="AD1570" s="37">
        <v>2004358</v>
      </c>
      <c r="AE1570" s="37">
        <v>1527901.4</v>
      </c>
      <c r="AF1570" s="37">
        <v>0</v>
      </c>
      <c r="AG1570" s="37">
        <v>38881863.600000001</v>
      </c>
      <c r="AH1570" s="37">
        <v>1167242.2299999967</v>
      </c>
      <c r="AI1570" s="37">
        <v>0</v>
      </c>
      <c r="AJ1570" s="37">
        <v>0</v>
      </c>
      <c r="AK1570" s="37">
        <v>0</v>
      </c>
      <c r="AL1570" s="37">
        <v>0</v>
      </c>
      <c r="AM1570" s="37">
        <v>0</v>
      </c>
      <c r="AN1570" s="37">
        <v>0</v>
      </c>
      <c r="AO1570" s="37">
        <v>0</v>
      </c>
      <c r="AP1570" s="37">
        <v>0</v>
      </c>
      <c r="AQ1570" s="37">
        <v>0</v>
      </c>
      <c r="AR1570" s="37">
        <v>0</v>
      </c>
      <c r="AS1570" s="37">
        <v>0</v>
      </c>
      <c r="AT1570" s="37">
        <v>0</v>
      </c>
      <c r="AU1570" s="37">
        <v>0</v>
      </c>
      <c r="AV1570" s="37">
        <v>1008333.36</v>
      </c>
      <c r="AW1570" s="37">
        <v>0</v>
      </c>
      <c r="AX1570" s="37">
        <v>1008333.36</v>
      </c>
      <c r="AY1570" s="37">
        <v>0</v>
      </c>
      <c r="AZ1570" s="37">
        <v>1008333.36</v>
      </c>
      <c r="BA1570" s="37">
        <v>158908.86999999674</v>
      </c>
      <c r="BB1570" s="37">
        <v>4422259.63</v>
      </c>
      <c r="BC1570" s="37">
        <v>4581168.4999999963</v>
      </c>
      <c r="BD1570" s="37">
        <v>0</v>
      </c>
      <c r="BE1570" s="37">
        <v>0</v>
      </c>
      <c r="BF1570" s="37">
        <v>4581168.4999999963</v>
      </c>
    </row>
    <row r="1571" spans="2:58" x14ac:dyDescent="0.25">
      <c r="B1571" s="36" t="s">
        <v>720</v>
      </c>
      <c r="C1571" s="36" t="s">
        <v>1502</v>
      </c>
      <c r="D1571" s="36" t="s">
        <v>1529</v>
      </c>
      <c r="E1571" s="36" t="s">
        <v>79</v>
      </c>
      <c r="F1571" s="37">
        <v>23944.196</v>
      </c>
      <c r="G1571" s="37">
        <v>20187.814999999999</v>
      </c>
      <c r="H1571" s="37">
        <v>44132.010999999999</v>
      </c>
      <c r="I1571" s="37">
        <v>0</v>
      </c>
      <c r="J1571" s="37">
        <v>25360.5</v>
      </c>
      <c r="K1571" s="37">
        <v>69492.510999999999</v>
      </c>
      <c r="L1571" s="37">
        <v>48425</v>
      </c>
      <c r="M1571" s="37">
        <v>82995</v>
      </c>
      <c r="N1571" s="37">
        <v>0</v>
      </c>
      <c r="O1571" s="37">
        <v>0</v>
      </c>
      <c r="P1571" s="37">
        <v>131420</v>
      </c>
      <c r="Q1571" s="37">
        <v>200912.511</v>
      </c>
      <c r="R1571" s="37">
        <v>42499225</v>
      </c>
      <c r="S1571" s="37">
        <v>0</v>
      </c>
      <c r="T1571" s="37">
        <v>0</v>
      </c>
      <c r="U1571" s="37">
        <v>0</v>
      </c>
      <c r="V1571" s="37">
        <v>42499225</v>
      </c>
      <c r="W1571" s="37">
        <v>42700137.511</v>
      </c>
      <c r="X1571" s="37">
        <v>28871193.550000001</v>
      </c>
      <c r="Y1571" s="37">
        <v>0</v>
      </c>
      <c r="Z1571" s="37">
        <v>0</v>
      </c>
      <c r="AA1571" s="37">
        <v>0</v>
      </c>
      <c r="AB1571" s="37">
        <v>0</v>
      </c>
      <c r="AC1571" s="37">
        <v>2089348.75</v>
      </c>
      <c r="AD1571" s="37">
        <v>2089348.75</v>
      </c>
      <c r="AE1571" s="37">
        <v>9405509.1699999999</v>
      </c>
      <c r="AF1571" s="37">
        <v>486326.56</v>
      </c>
      <c r="AG1571" s="37">
        <v>40852378.030000001</v>
      </c>
      <c r="AH1571" s="37">
        <v>1847759.4809999987</v>
      </c>
      <c r="AI1571" s="37">
        <v>0</v>
      </c>
      <c r="AJ1571" s="37">
        <v>0</v>
      </c>
      <c r="AK1571" s="37">
        <v>0</v>
      </c>
      <c r="AL1571" s="37">
        <v>0</v>
      </c>
      <c r="AM1571" s="37">
        <v>0</v>
      </c>
      <c r="AN1571" s="37">
        <v>0</v>
      </c>
      <c r="AO1571" s="37">
        <v>0</v>
      </c>
      <c r="AP1571" s="37">
        <v>0</v>
      </c>
      <c r="AQ1571" s="37">
        <v>0</v>
      </c>
      <c r="AR1571" s="37">
        <v>0</v>
      </c>
      <c r="AS1571" s="37">
        <v>0</v>
      </c>
      <c r="AT1571" s="37">
        <v>0</v>
      </c>
      <c r="AU1571" s="37">
        <v>0</v>
      </c>
      <c r="AV1571" s="37">
        <v>1065789.45</v>
      </c>
      <c r="AW1571" s="37">
        <v>0</v>
      </c>
      <c r="AX1571" s="37">
        <v>1065789.45</v>
      </c>
      <c r="AY1571" s="37">
        <v>0</v>
      </c>
      <c r="AZ1571" s="37">
        <v>1065789.45</v>
      </c>
      <c r="BA1571" s="37">
        <v>781970.03099999879</v>
      </c>
      <c r="BB1571" s="37">
        <v>716883</v>
      </c>
      <c r="BC1571" s="37">
        <v>1498853.0309999988</v>
      </c>
      <c r="BD1571" s="37">
        <v>0</v>
      </c>
      <c r="BE1571" s="37">
        <v>0</v>
      </c>
      <c r="BF1571" s="37">
        <v>1498853.0309999988</v>
      </c>
    </row>
    <row r="1572" spans="2:58" x14ac:dyDescent="0.25">
      <c r="B1572" s="36" t="s">
        <v>720</v>
      </c>
      <c r="C1572" s="36" t="s">
        <v>1502</v>
      </c>
      <c r="D1572" s="36" t="s">
        <v>1530</v>
      </c>
      <c r="E1572" s="36" t="s">
        <v>79</v>
      </c>
      <c r="F1572" s="37">
        <v>715.4</v>
      </c>
      <c r="G1572" s="37">
        <v>894.25</v>
      </c>
      <c r="H1572" s="37">
        <v>1609.65</v>
      </c>
      <c r="I1572" s="37">
        <v>8510</v>
      </c>
      <c r="J1572" s="37">
        <v>5094.6899999999996</v>
      </c>
      <c r="K1572" s="37">
        <v>15214.34</v>
      </c>
      <c r="L1572" s="37">
        <v>1600</v>
      </c>
      <c r="M1572" s="37">
        <v>1290</v>
      </c>
      <c r="N1572" s="37">
        <v>5900</v>
      </c>
      <c r="O1572" s="37">
        <v>0</v>
      </c>
      <c r="P1572" s="37">
        <v>8790</v>
      </c>
      <c r="Q1572" s="37">
        <v>24004.34</v>
      </c>
      <c r="R1572" s="37">
        <v>29616886.5</v>
      </c>
      <c r="S1572" s="37">
        <v>0</v>
      </c>
      <c r="T1572" s="37">
        <v>0</v>
      </c>
      <c r="U1572" s="37">
        <v>0</v>
      </c>
      <c r="V1572" s="37">
        <v>29616886.5</v>
      </c>
      <c r="W1572" s="37">
        <v>29640890.84</v>
      </c>
      <c r="X1572" s="37">
        <v>19328533.890000001</v>
      </c>
      <c r="Y1572" s="37">
        <v>0</v>
      </c>
      <c r="Z1572" s="37">
        <v>0</v>
      </c>
      <c r="AA1572" s="37">
        <v>0</v>
      </c>
      <c r="AB1572" s="37">
        <v>0</v>
      </c>
      <c r="AC1572" s="37">
        <v>3207113.5</v>
      </c>
      <c r="AD1572" s="37">
        <v>3207113.5</v>
      </c>
      <c r="AE1572" s="37">
        <v>3381874.15</v>
      </c>
      <c r="AF1572" s="37">
        <v>0</v>
      </c>
      <c r="AG1572" s="37">
        <v>25917521.539999999</v>
      </c>
      <c r="AH1572" s="37">
        <v>3723369.3000000007</v>
      </c>
      <c r="AI1572" s="37">
        <v>0</v>
      </c>
      <c r="AJ1572" s="37">
        <v>0</v>
      </c>
      <c r="AK1572" s="37">
        <v>0</v>
      </c>
      <c r="AL1572" s="37">
        <v>0</v>
      </c>
      <c r="AM1572" s="37">
        <v>0</v>
      </c>
      <c r="AN1572" s="37">
        <v>0</v>
      </c>
      <c r="AO1572" s="37">
        <v>0</v>
      </c>
      <c r="AP1572" s="37">
        <v>0</v>
      </c>
      <c r="AQ1572" s="37">
        <v>0</v>
      </c>
      <c r="AR1572" s="37">
        <v>0</v>
      </c>
      <c r="AS1572" s="37">
        <v>0</v>
      </c>
      <c r="AT1572" s="37">
        <v>0</v>
      </c>
      <c r="AU1572" s="37">
        <v>0</v>
      </c>
      <c r="AV1572" s="37">
        <v>2938698.73</v>
      </c>
      <c r="AW1572" s="37">
        <v>0</v>
      </c>
      <c r="AX1572" s="37">
        <v>2938698.73</v>
      </c>
      <c r="AY1572" s="37">
        <v>0</v>
      </c>
      <c r="AZ1572" s="37">
        <v>2938698.73</v>
      </c>
      <c r="BA1572" s="37">
        <v>784670.57000000076</v>
      </c>
      <c r="BB1572" s="37">
        <v>438496.29</v>
      </c>
      <c r="BC1572" s="37">
        <v>1223166.8600000008</v>
      </c>
      <c r="BD1572" s="37">
        <v>0</v>
      </c>
      <c r="BE1572" s="37">
        <v>0</v>
      </c>
      <c r="BF1572" s="37">
        <v>1223166.8600000008</v>
      </c>
    </row>
    <row r="1573" spans="2:58" x14ac:dyDescent="0.25">
      <c r="B1573" s="36" t="s">
        <v>720</v>
      </c>
      <c r="C1573" s="36" t="s">
        <v>1502</v>
      </c>
      <c r="D1573" s="36" t="s">
        <v>1531</v>
      </c>
      <c r="E1573" s="36" t="s">
        <v>79</v>
      </c>
      <c r="F1573" s="37">
        <v>0</v>
      </c>
      <c r="G1573" s="37">
        <v>0</v>
      </c>
      <c r="H1573" s="37">
        <v>0</v>
      </c>
      <c r="I1573" s="37">
        <v>262500</v>
      </c>
      <c r="J1573" s="37">
        <v>6892.5</v>
      </c>
      <c r="K1573" s="37">
        <v>269392.5</v>
      </c>
      <c r="L1573" s="37">
        <v>150000</v>
      </c>
      <c r="M1573" s="37">
        <v>0</v>
      </c>
      <c r="N1573" s="37">
        <v>270000</v>
      </c>
      <c r="O1573" s="37">
        <v>0</v>
      </c>
      <c r="P1573" s="37">
        <v>420000</v>
      </c>
      <c r="Q1573" s="37">
        <v>689392.5</v>
      </c>
      <c r="R1573" s="37">
        <v>0</v>
      </c>
      <c r="S1573" s="37">
        <v>0</v>
      </c>
      <c r="T1573" s="37">
        <v>0</v>
      </c>
      <c r="U1573" s="37">
        <v>7671587</v>
      </c>
      <c r="V1573" s="37">
        <v>7671587</v>
      </c>
      <c r="W1573" s="37">
        <v>8360979.5</v>
      </c>
      <c r="X1573" s="37">
        <v>5287731.75</v>
      </c>
      <c r="Y1573" s="37">
        <v>0</v>
      </c>
      <c r="Z1573" s="37">
        <v>0</v>
      </c>
      <c r="AA1573" s="37">
        <v>0</v>
      </c>
      <c r="AB1573" s="37">
        <v>0</v>
      </c>
      <c r="AC1573" s="37">
        <v>0</v>
      </c>
      <c r="AD1573" s="37">
        <v>0</v>
      </c>
      <c r="AE1573" s="37">
        <v>198351</v>
      </c>
      <c r="AF1573" s="37">
        <v>0</v>
      </c>
      <c r="AG1573" s="37">
        <v>5486082.75</v>
      </c>
      <c r="AH1573" s="37">
        <v>2874896.75</v>
      </c>
      <c r="AI1573" s="37">
        <v>0</v>
      </c>
      <c r="AJ1573" s="37">
        <v>0</v>
      </c>
      <c r="AK1573" s="37">
        <v>0</v>
      </c>
      <c r="AL1573" s="37">
        <v>0</v>
      </c>
      <c r="AM1573" s="37">
        <v>0</v>
      </c>
      <c r="AN1573" s="37">
        <v>0</v>
      </c>
      <c r="AO1573" s="37">
        <v>0</v>
      </c>
      <c r="AP1573" s="37">
        <v>0</v>
      </c>
      <c r="AQ1573" s="37">
        <v>0</v>
      </c>
      <c r="AR1573" s="37">
        <v>1009500</v>
      </c>
      <c r="AS1573" s="37">
        <v>0</v>
      </c>
      <c r="AT1573" s="37">
        <v>0</v>
      </c>
      <c r="AU1573" s="37">
        <v>1009500</v>
      </c>
      <c r="AV1573" s="37">
        <v>0</v>
      </c>
      <c r="AW1573" s="37">
        <v>0</v>
      </c>
      <c r="AX1573" s="37">
        <v>0</v>
      </c>
      <c r="AY1573" s="37">
        <v>0</v>
      </c>
      <c r="AZ1573" s="37">
        <v>1009500</v>
      </c>
      <c r="BA1573" s="37">
        <v>1865396.75</v>
      </c>
      <c r="BB1573" s="37">
        <v>18489</v>
      </c>
      <c r="BC1573" s="37">
        <v>1883885.75</v>
      </c>
      <c r="BD1573" s="37">
        <v>0</v>
      </c>
      <c r="BE1573" s="37">
        <v>0</v>
      </c>
      <c r="BF1573" s="37">
        <v>1883885.75</v>
      </c>
    </row>
    <row r="1574" spans="2:58" x14ac:dyDescent="0.25">
      <c r="B1574" s="36" t="s">
        <v>720</v>
      </c>
      <c r="C1574" s="36" t="s">
        <v>1502</v>
      </c>
      <c r="D1574" s="36" t="s">
        <v>1532</v>
      </c>
      <c r="E1574" s="36" t="s">
        <v>79</v>
      </c>
      <c r="F1574" s="37">
        <v>0</v>
      </c>
      <c r="G1574" s="37">
        <v>0</v>
      </c>
      <c r="H1574" s="37">
        <v>0</v>
      </c>
      <c r="I1574" s="37">
        <v>551106.81999999995</v>
      </c>
      <c r="J1574" s="37">
        <v>11122.83</v>
      </c>
      <c r="K1574" s="37">
        <v>562229.65</v>
      </c>
      <c r="L1574" s="37">
        <v>22570</v>
      </c>
      <c r="M1574" s="37">
        <v>653565</v>
      </c>
      <c r="N1574" s="37">
        <v>0</v>
      </c>
      <c r="O1574" s="37">
        <v>0</v>
      </c>
      <c r="P1574" s="37">
        <v>676135</v>
      </c>
      <c r="Q1574" s="37">
        <v>1238364.6499999999</v>
      </c>
      <c r="R1574" s="37">
        <v>0</v>
      </c>
      <c r="S1574" s="37">
        <v>0</v>
      </c>
      <c r="T1574" s="37">
        <v>0</v>
      </c>
      <c r="U1574" s="37">
        <v>0</v>
      </c>
      <c r="V1574" s="37">
        <v>0</v>
      </c>
      <c r="W1574" s="37">
        <v>1238364.6499999999</v>
      </c>
      <c r="X1574" s="37">
        <v>0</v>
      </c>
      <c r="Y1574" s="37">
        <v>0</v>
      </c>
      <c r="Z1574" s="37">
        <v>0</v>
      </c>
      <c r="AA1574" s="37">
        <v>0</v>
      </c>
      <c r="AB1574" s="37">
        <v>0</v>
      </c>
      <c r="AC1574" s="37">
        <v>0</v>
      </c>
      <c r="AD1574" s="37">
        <v>0</v>
      </c>
      <c r="AE1574" s="37">
        <v>0</v>
      </c>
      <c r="AF1574" s="37">
        <v>0</v>
      </c>
      <c r="AG1574" s="37">
        <v>0</v>
      </c>
      <c r="AH1574" s="37">
        <v>1238364.6499999999</v>
      </c>
      <c r="AI1574" s="37">
        <v>0</v>
      </c>
      <c r="AJ1574" s="37">
        <v>0</v>
      </c>
      <c r="AK1574" s="37">
        <v>0</v>
      </c>
      <c r="AL1574" s="37">
        <v>0</v>
      </c>
      <c r="AM1574" s="37">
        <v>0</v>
      </c>
      <c r="AN1574" s="37">
        <v>0</v>
      </c>
      <c r="AO1574" s="37">
        <v>0</v>
      </c>
      <c r="AP1574" s="37">
        <v>0</v>
      </c>
      <c r="AQ1574" s="37">
        <v>0</v>
      </c>
      <c r="AR1574" s="37">
        <v>0</v>
      </c>
      <c r="AS1574" s="37">
        <v>0</v>
      </c>
      <c r="AT1574" s="37">
        <v>0</v>
      </c>
      <c r="AU1574" s="37">
        <v>0</v>
      </c>
      <c r="AV1574" s="37">
        <v>0</v>
      </c>
      <c r="AW1574" s="37">
        <v>0</v>
      </c>
      <c r="AX1574" s="37">
        <v>0</v>
      </c>
      <c r="AY1574" s="37">
        <v>0</v>
      </c>
      <c r="AZ1574" s="37">
        <v>0</v>
      </c>
      <c r="BA1574" s="37">
        <v>1238364.6499999999</v>
      </c>
      <c r="BB1574" s="37">
        <v>0</v>
      </c>
      <c r="BC1574" s="37">
        <v>1238364.6499999999</v>
      </c>
      <c r="BD1574" s="37">
        <v>0</v>
      </c>
      <c r="BE1574" s="37">
        <v>0</v>
      </c>
      <c r="BF1574" s="37">
        <v>1238364.6499999999</v>
      </c>
    </row>
    <row r="1575" spans="2:58" x14ac:dyDescent="0.25">
      <c r="B1575" s="36" t="s">
        <v>720</v>
      </c>
      <c r="C1575" s="36" t="s">
        <v>1502</v>
      </c>
      <c r="D1575" s="36" t="s">
        <v>1533</v>
      </c>
      <c r="E1575" s="36" t="s">
        <v>79</v>
      </c>
      <c r="F1575" s="37">
        <v>5545.5</v>
      </c>
      <c r="G1575" s="37">
        <v>0</v>
      </c>
      <c r="H1575" s="37">
        <v>5545.5</v>
      </c>
      <c r="I1575" s="37">
        <v>0</v>
      </c>
      <c r="J1575" s="37">
        <v>0</v>
      </c>
      <c r="K1575" s="37">
        <v>5545.5</v>
      </c>
      <c r="L1575" s="37">
        <v>0</v>
      </c>
      <c r="M1575" s="37">
        <v>0</v>
      </c>
      <c r="N1575" s="37">
        <v>0</v>
      </c>
      <c r="O1575" s="37">
        <v>0</v>
      </c>
      <c r="P1575" s="37">
        <v>0</v>
      </c>
      <c r="Q1575" s="37">
        <v>5545.5</v>
      </c>
      <c r="R1575" s="37">
        <v>0</v>
      </c>
      <c r="S1575" s="37">
        <v>0</v>
      </c>
      <c r="T1575" s="37">
        <v>0</v>
      </c>
      <c r="U1575" s="37">
        <v>0</v>
      </c>
      <c r="V1575" s="37">
        <v>0</v>
      </c>
      <c r="W1575" s="37">
        <v>5545.5</v>
      </c>
      <c r="X1575" s="37">
        <v>0</v>
      </c>
      <c r="Y1575" s="37">
        <v>0</v>
      </c>
      <c r="Z1575" s="37">
        <v>0</v>
      </c>
      <c r="AA1575" s="37">
        <v>0</v>
      </c>
      <c r="AB1575" s="37">
        <v>0</v>
      </c>
      <c r="AC1575" s="37">
        <v>0</v>
      </c>
      <c r="AD1575" s="37">
        <v>0</v>
      </c>
      <c r="AE1575" s="37">
        <v>0</v>
      </c>
      <c r="AF1575" s="37">
        <v>0</v>
      </c>
      <c r="AG1575" s="37">
        <v>0</v>
      </c>
      <c r="AH1575" s="37">
        <v>5545.5</v>
      </c>
      <c r="AI1575" s="37">
        <v>0</v>
      </c>
      <c r="AJ1575" s="37">
        <v>0</v>
      </c>
      <c r="AK1575" s="37">
        <v>0</v>
      </c>
      <c r="AL1575" s="37">
        <v>0</v>
      </c>
      <c r="AM1575" s="37">
        <v>0</v>
      </c>
      <c r="AN1575" s="37">
        <v>0</v>
      </c>
      <c r="AO1575" s="37">
        <v>0</v>
      </c>
      <c r="AP1575" s="37">
        <v>0</v>
      </c>
      <c r="AQ1575" s="37">
        <v>0</v>
      </c>
      <c r="AR1575" s="37">
        <v>0</v>
      </c>
      <c r="AS1575" s="37">
        <v>0</v>
      </c>
      <c r="AT1575" s="37">
        <v>0</v>
      </c>
      <c r="AU1575" s="37">
        <v>0</v>
      </c>
      <c r="AV1575" s="37">
        <v>0</v>
      </c>
      <c r="AW1575" s="37">
        <v>0</v>
      </c>
      <c r="AX1575" s="37">
        <v>0</v>
      </c>
      <c r="AY1575" s="37">
        <v>0</v>
      </c>
      <c r="AZ1575" s="37">
        <v>0</v>
      </c>
      <c r="BA1575" s="37">
        <v>5545.5</v>
      </c>
      <c r="BB1575" s="37">
        <v>0</v>
      </c>
      <c r="BC1575" s="37">
        <v>5545.5</v>
      </c>
      <c r="BD1575" s="37">
        <v>0</v>
      </c>
      <c r="BE1575" s="37">
        <v>0</v>
      </c>
      <c r="BF1575" s="37">
        <v>5545.5</v>
      </c>
    </row>
    <row r="1576" spans="2:58" x14ac:dyDescent="0.25">
      <c r="B1576" s="36" t="s">
        <v>720</v>
      </c>
      <c r="C1576" s="36" t="s">
        <v>1502</v>
      </c>
      <c r="D1576" s="36" t="s">
        <v>1534</v>
      </c>
      <c r="E1576" s="36" t="s">
        <v>79</v>
      </c>
      <c r="F1576" s="37">
        <v>0</v>
      </c>
      <c r="G1576" s="37">
        <v>0</v>
      </c>
      <c r="H1576" s="37">
        <v>0</v>
      </c>
      <c r="I1576" s="37">
        <v>0</v>
      </c>
      <c r="J1576" s="37">
        <v>22500</v>
      </c>
      <c r="K1576" s="37">
        <v>22500</v>
      </c>
      <c r="L1576" s="37">
        <v>32500</v>
      </c>
      <c r="M1576" s="37">
        <v>0</v>
      </c>
      <c r="N1576" s="37">
        <v>0</v>
      </c>
      <c r="O1576" s="37">
        <v>0</v>
      </c>
      <c r="P1576" s="37">
        <v>32500</v>
      </c>
      <c r="Q1576" s="37">
        <v>55000</v>
      </c>
      <c r="R1576" s="37">
        <v>0</v>
      </c>
      <c r="S1576" s="37">
        <v>0</v>
      </c>
      <c r="T1576" s="37">
        <v>0</v>
      </c>
      <c r="U1576" s="37">
        <v>0</v>
      </c>
      <c r="V1576" s="37">
        <v>0</v>
      </c>
      <c r="W1576" s="37">
        <v>55000</v>
      </c>
      <c r="X1576" s="37">
        <v>390000</v>
      </c>
      <c r="Y1576" s="37">
        <v>0</v>
      </c>
      <c r="Z1576" s="37">
        <v>0</v>
      </c>
      <c r="AA1576" s="37">
        <v>0</v>
      </c>
      <c r="AB1576" s="37">
        <v>0</v>
      </c>
      <c r="AC1576" s="37">
        <v>0</v>
      </c>
      <c r="AD1576" s="37">
        <v>0</v>
      </c>
      <c r="AE1576" s="37">
        <v>0</v>
      </c>
      <c r="AF1576" s="37">
        <v>0</v>
      </c>
      <c r="AG1576" s="37">
        <v>390000</v>
      </c>
      <c r="AH1576" s="37">
        <v>-335000</v>
      </c>
      <c r="AI1576" s="37">
        <v>0</v>
      </c>
      <c r="AJ1576" s="37">
        <v>0</v>
      </c>
      <c r="AK1576" s="37">
        <v>0</v>
      </c>
      <c r="AL1576" s="37">
        <v>0</v>
      </c>
      <c r="AM1576" s="37">
        <v>0</v>
      </c>
      <c r="AN1576" s="37">
        <v>0</v>
      </c>
      <c r="AO1576" s="37">
        <v>0</v>
      </c>
      <c r="AP1576" s="37">
        <v>0</v>
      </c>
      <c r="AQ1576" s="37">
        <v>0</v>
      </c>
      <c r="AR1576" s="37">
        <v>0</v>
      </c>
      <c r="AS1576" s="37">
        <v>0</v>
      </c>
      <c r="AT1576" s="37">
        <v>0</v>
      </c>
      <c r="AU1576" s="37">
        <v>0</v>
      </c>
      <c r="AV1576" s="37">
        <v>0</v>
      </c>
      <c r="AW1576" s="37">
        <v>0</v>
      </c>
      <c r="AX1576" s="37">
        <v>0</v>
      </c>
      <c r="AY1576" s="37">
        <v>0</v>
      </c>
      <c r="AZ1576" s="37">
        <v>0</v>
      </c>
      <c r="BA1576" s="37">
        <v>-335000</v>
      </c>
      <c r="BB1576" s="37">
        <v>410409.47</v>
      </c>
      <c r="BC1576" s="37">
        <v>75409.469999999972</v>
      </c>
      <c r="BD1576" s="37">
        <v>2100</v>
      </c>
      <c r="BE1576" s="37">
        <v>0</v>
      </c>
      <c r="BF1576" s="37">
        <v>73309.469999999972</v>
      </c>
    </row>
    <row r="1577" spans="2:58" x14ac:dyDescent="0.25">
      <c r="B1577" s="36" t="s">
        <v>1535</v>
      </c>
      <c r="C1577" s="36" t="s">
        <v>1536</v>
      </c>
      <c r="D1577" s="36" t="s">
        <v>1537</v>
      </c>
      <c r="E1577" s="36" t="s">
        <v>77</v>
      </c>
      <c r="F1577" s="37">
        <v>12667228.699999999</v>
      </c>
      <c r="G1577" s="37">
        <v>19274373.829999998</v>
      </c>
      <c r="H1577" s="37">
        <v>31941602.529999997</v>
      </c>
      <c r="I1577" s="37">
        <v>3613686.69</v>
      </c>
      <c r="J1577" s="37">
        <v>972413.2</v>
      </c>
      <c r="K1577" s="37">
        <v>36527702.420000002</v>
      </c>
      <c r="L1577" s="37">
        <v>410155</v>
      </c>
      <c r="M1577" s="37">
        <v>61922947.219999999</v>
      </c>
      <c r="N1577" s="37">
        <v>25606473.34</v>
      </c>
      <c r="O1577" s="37">
        <v>7611499.1400000006</v>
      </c>
      <c r="P1577" s="37">
        <v>95551074.700000003</v>
      </c>
      <c r="Q1577" s="37">
        <v>132078777.12</v>
      </c>
      <c r="R1577" s="37">
        <v>839322652</v>
      </c>
      <c r="S1577" s="37">
        <v>3781514.35</v>
      </c>
      <c r="T1577" s="37">
        <v>0</v>
      </c>
      <c r="U1577" s="37">
        <v>128389603</v>
      </c>
      <c r="V1577" s="37">
        <v>971493769.35000002</v>
      </c>
      <c r="W1577" s="37">
        <v>1103572546.47</v>
      </c>
      <c r="X1577" s="37">
        <v>179763075.11000001</v>
      </c>
      <c r="Y1577" s="37">
        <v>9283792.4199999999</v>
      </c>
      <c r="Z1577" s="37">
        <v>115382830.98</v>
      </c>
      <c r="AA1577" s="37">
        <v>0</v>
      </c>
      <c r="AB1577" s="37">
        <v>0</v>
      </c>
      <c r="AC1577" s="37">
        <v>55989125.960000001</v>
      </c>
      <c r="AD1577" s="37">
        <v>180655749.36000001</v>
      </c>
      <c r="AE1577" s="37">
        <v>63746411.229999997</v>
      </c>
      <c r="AF1577" s="37">
        <v>5334565.49</v>
      </c>
      <c r="AG1577" s="37">
        <v>429499801.19000006</v>
      </c>
      <c r="AH1577" s="37">
        <v>674072745.27999997</v>
      </c>
      <c r="AI1577" s="37">
        <v>0</v>
      </c>
      <c r="AJ1577" s="37">
        <v>0</v>
      </c>
      <c r="AK1577" s="37">
        <v>0</v>
      </c>
      <c r="AL1577" s="37">
        <v>0</v>
      </c>
      <c r="AM1577" s="37">
        <v>0</v>
      </c>
      <c r="AN1577" s="37">
        <v>0</v>
      </c>
      <c r="AO1577" s="37">
        <v>0</v>
      </c>
      <c r="AP1577" s="37">
        <v>0</v>
      </c>
      <c r="AQ1577" s="37">
        <v>0</v>
      </c>
      <c r="AR1577" s="37">
        <v>68584286.150000006</v>
      </c>
      <c r="AS1577" s="37">
        <v>0</v>
      </c>
      <c r="AT1577" s="37">
        <v>0</v>
      </c>
      <c r="AU1577" s="37">
        <v>68584286.150000006</v>
      </c>
      <c r="AV1577" s="37">
        <v>18813057.550000001</v>
      </c>
      <c r="AW1577" s="37">
        <v>0</v>
      </c>
      <c r="AX1577" s="37">
        <v>18813057.550000001</v>
      </c>
      <c r="AY1577" s="37">
        <v>0</v>
      </c>
      <c r="AZ1577" s="37">
        <v>87397343.700000003</v>
      </c>
      <c r="BA1577" s="37">
        <v>586675401.57999992</v>
      </c>
      <c r="BB1577" s="37">
        <v>436458387.23000002</v>
      </c>
      <c r="BC1577" s="37">
        <v>1023133788.8099999</v>
      </c>
      <c r="BD1577" s="37">
        <v>0</v>
      </c>
      <c r="BE1577" s="37">
        <v>0</v>
      </c>
      <c r="BF1577" s="37">
        <v>1023133788.8099999</v>
      </c>
    </row>
    <row r="1578" spans="2:58" x14ac:dyDescent="0.25">
      <c r="B1578" s="36" t="s">
        <v>1535</v>
      </c>
      <c r="C1578" s="36" t="s">
        <v>1536</v>
      </c>
      <c r="D1578" s="36" t="s">
        <v>1538</v>
      </c>
      <c r="E1578" s="36" t="s">
        <v>79</v>
      </c>
      <c r="F1578" s="37">
        <v>732517.08799999999</v>
      </c>
      <c r="G1578" s="37">
        <v>311737.46000000002</v>
      </c>
      <c r="H1578" s="37">
        <v>1044254.548</v>
      </c>
      <c r="I1578" s="37">
        <v>613765.43000000005</v>
      </c>
      <c r="J1578" s="37">
        <v>237013.15</v>
      </c>
      <c r="K1578" s="37">
        <v>1895033.128</v>
      </c>
      <c r="L1578" s="37">
        <v>424072.5</v>
      </c>
      <c r="M1578" s="37">
        <v>379259</v>
      </c>
      <c r="N1578" s="37">
        <v>2822243.25</v>
      </c>
      <c r="O1578" s="37">
        <v>592734.92000000004</v>
      </c>
      <c r="P1578" s="37">
        <v>4218309.67</v>
      </c>
      <c r="Q1578" s="37">
        <v>6113342.7980000004</v>
      </c>
      <c r="R1578" s="37">
        <v>86050645.469999999</v>
      </c>
      <c r="S1578" s="37">
        <v>4484.5</v>
      </c>
      <c r="T1578" s="37">
        <v>0</v>
      </c>
      <c r="U1578" s="37">
        <v>0</v>
      </c>
      <c r="V1578" s="37">
        <v>86055129.969999999</v>
      </c>
      <c r="W1578" s="37">
        <v>92168472.768000007</v>
      </c>
      <c r="X1578" s="37">
        <v>57427992.469999999</v>
      </c>
      <c r="Y1578" s="37">
        <v>269210.21999999997</v>
      </c>
      <c r="Z1578" s="37">
        <v>4737749.91</v>
      </c>
      <c r="AA1578" s="37">
        <v>0</v>
      </c>
      <c r="AB1578" s="37">
        <v>0</v>
      </c>
      <c r="AC1578" s="37">
        <v>2706556.82</v>
      </c>
      <c r="AD1578" s="37">
        <v>7713516.9499999993</v>
      </c>
      <c r="AE1578" s="37">
        <v>10025634.380000001</v>
      </c>
      <c r="AF1578" s="37">
        <v>0</v>
      </c>
      <c r="AG1578" s="37">
        <v>75167143.799999997</v>
      </c>
      <c r="AH1578" s="37">
        <v>17001328.96800001</v>
      </c>
      <c r="AI1578" s="37">
        <v>0</v>
      </c>
      <c r="AJ1578" s="37">
        <v>0</v>
      </c>
      <c r="AK1578" s="37">
        <v>0</v>
      </c>
      <c r="AL1578" s="37">
        <v>0</v>
      </c>
      <c r="AM1578" s="37">
        <v>0</v>
      </c>
      <c r="AN1578" s="37">
        <v>0</v>
      </c>
      <c r="AO1578" s="37">
        <v>0</v>
      </c>
      <c r="AP1578" s="37">
        <v>0</v>
      </c>
      <c r="AQ1578" s="37">
        <v>0</v>
      </c>
      <c r="AR1578" s="37">
        <v>787147</v>
      </c>
      <c r="AS1578" s="37">
        <v>0</v>
      </c>
      <c r="AT1578" s="37">
        <v>0</v>
      </c>
      <c r="AU1578" s="37">
        <v>787147</v>
      </c>
      <c r="AV1578" s="37">
        <v>0</v>
      </c>
      <c r="AW1578" s="37">
        <v>0</v>
      </c>
      <c r="AX1578" s="37">
        <v>0</v>
      </c>
      <c r="AY1578" s="37">
        <v>0</v>
      </c>
      <c r="AZ1578" s="37">
        <v>787147</v>
      </c>
      <c r="BA1578" s="37">
        <v>16214181.96800001</v>
      </c>
      <c r="BB1578" s="37">
        <v>41992823.120000005</v>
      </c>
      <c r="BC1578" s="37">
        <v>58207005.088000014</v>
      </c>
      <c r="BD1578" s="37">
        <v>0</v>
      </c>
      <c r="BE1578" s="37">
        <v>0</v>
      </c>
      <c r="BF1578" s="37">
        <v>58207005.088000014</v>
      </c>
    </row>
    <row r="1579" spans="2:58" x14ac:dyDescent="0.25">
      <c r="B1579" s="36" t="s">
        <v>1535</v>
      </c>
      <c r="C1579" s="36" t="s">
        <v>1536</v>
      </c>
      <c r="D1579" s="36" t="s">
        <v>1084</v>
      </c>
      <c r="E1579" s="36" t="s">
        <v>79</v>
      </c>
      <c r="F1579" s="37">
        <v>613889.97600000002</v>
      </c>
      <c r="G1579" s="37">
        <v>761550.995</v>
      </c>
      <c r="H1579" s="37">
        <v>1375440.9709999999</v>
      </c>
      <c r="I1579" s="37">
        <v>1868690</v>
      </c>
      <c r="J1579" s="37">
        <v>416209</v>
      </c>
      <c r="K1579" s="37">
        <v>3660339.9709999999</v>
      </c>
      <c r="L1579" s="37">
        <v>367830</v>
      </c>
      <c r="M1579" s="37">
        <v>342498</v>
      </c>
      <c r="N1579" s="37">
        <v>3014712</v>
      </c>
      <c r="O1579" s="37">
        <v>0</v>
      </c>
      <c r="P1579" s="37">
        <v>3725040</v>
      </c>
      <c r="Q1579" s="37">
        <v>7385379.9709999999</v>
      </c>
      <c r="R1579" s="37">
        <v>111632778</v>
      </c>
      <c r="S1579" s="37">
        <v>0</v>
      </c>
      <c r="T1579" s="37">
        <v>0</v>
      </c>
      <c r="U1579" s="37">
        <v>0</v>
      </c>
      <c r="V1579" s="37">
        <v>111632778</v>
      </c>
      <c r="W1579" s="37">
        <v>119018157.971</v>
      </c>
      <c r="X1579" s="37">
        <v>42914099</v>
      </c>
      <c r="Y1579" s="37">
        <v>43200</v>
      </c>
      <c r="Z1579" s="37">
        <v>3866644</v>
      </c>
      <c r="AA1579" s="37">
        <v>0</v>
      </c>
      <c r="AB1579" s="37">
        <v>0</v>
      </c>
      <c r="AC1579" s="37">
        <v>1966314</v>
      </c>
      <c r="AD1579" s="37">
        <v>5876158</v>
      </c>
      <c r="AE1579" s="37">
        <v>25563459</v>
      </c>
      <c r="AF1579" s="37">
        <v>0</v>
      </c>
      <c r="AG1579" s="37">
        <v>74353716</v>
      </c>
      <c r="AH1579" s="37">
        <v>44664441.971000001</v>
      </c>
      <c r="AI1579" s="37">
        <v>0</v>
      </c>
      <c r="AJ1579" s="37">
        <v>0</v>
      </c>
      <c r="AK1579" s="37">
        <v>0</v>
      </c>
      <c r="AL1579" s="37">
        <v>0</v>
      </c>
      <c r="AM1579" s="37">
        <v>0</v>
      </c>
      <c r="AN1579" s="37">
        <v>0</v>
      </c>
      <c r="AO1579" s="37">
        <v>0</v>
      </c>
      <c r="AP1579" s="37">
        <v>0</v>
      </c>
      <c r="AQ1579" s="37">
        <v>0</v>
      </c>
      <c r="AR1579" s="37">
        <v>2356181</v>
      </c>
      <c r="AS1579" s="37">
        <v>0</v>
      </c>
      <c r="AT1579" s="37">
        <v>0</v>
      </c>
      <c r="AU1579" s="37">
        <v>2356181</v>
      </c>
      <c r="AV1579" s="37">
        <v>0</v>
      </c>
      <c r="AW1579" s="37">
        <v>0</v>
      </c>
      <c r="AX1579" s="37">
        <v>0</v>
      </c>
      <c r="AY1579" s="37">
        <v>0</v>
      </c>
      <c r="AZ1579" s="37">
        <v>2356181</v>
      </c>
      <c r="BA1579" s="37">
        <v>42308260.971000001</v>
      </c>
      <c r="BB1579" s="37">
        <v>0</v>
      </c>
      <c r="BC1579" s="37">
        <v>42308260.971000001</v>
      </c>
      <c r="BD1579" s="37">
        <v>0</v>
      </c>
      <c r="BE1579" s="37">
        <v>0</v>
      </c>
      <c r="BF1579" s="37">
        <v>42308260.971000001</v>
      </c>
    </row>
    <row r="1580" spans="2:58" x14ac:dyDescent="0.25">
      <c r="B1580" s="36" t="s">
        <v>1535</v>
      </c>
      <c r="C1580" s="36" t="s">
        <v>1536</v>
      </c>
      <c r="D1580" s="36" t="s">
        <v>1539</v>
      </c>
      <c r="E1580" s="36" t="s">
        <v>79</v>
      </c>
      <c r="F1580" s="37">
        <v>1029626.216</v>
      </c>
      <c r="G1580" s="37">
        <v>1276021.52</v>
      </c>
      <c r="H1580" s="37">
        <v>2305647.736</v>
      </c>
      <c r="I1580" s="37">
        <v>8044445.7400000002</v>
      </c>
      <c r="J1580" s="37">
        <v>646143.65</v>
      </c>
      <c r="K1580" s="37">
        <v>10996237.126</v>
      </c>
      <c r="L1580" s="37">
        <v>2182701.85</v>
      </c>
      <c r="M1580" s="37">
        <v>1193278.28</v>
      </c>
      <c r="N1580" s="37">
        <v>6856822.6299999999</v>
      </c>
      <c r="O1580" s="37">
        <v>0</v>
      </c>
      <c r="P1580" s="37">
        <v>10232802.76</v>
      </c>
      <c r="Q1580" s="37">
        <v>21229039.886</v>
      </c>
      <c r="R1580" s="37">
        <v>81422244.75</v>
      </c>
      <c r="S1580" s="37">
        <v>0</v>
      </c>
      <c r="T1580" s="37">
        <v>0</v>
      </c>
      <c r="U1580" s="37">
        <v>0</v>
      </c>
      <c r="V1580" s="37">
        <v>81422244.75</v>
      </c>
      <c r="W1580" s="37">
        <v>102651284.63600001</v>
      </c>
      <c r="X1580" s="37">
        <v>60382468.240000002</v>
      </c>
      <c r="Y1580" s="37">
        <v>398795.68</v>
      </c>
      <c r="Z1580" s="37">
        <v>4855078.37</v>
      </c>
      <c r="AA1580" s="37">
        <v>0</v>
      </c>
      <c r="AB1580" s="37">
        <v>0</v>
      </c>
      <c r="AC1580" s="37">
        <v>2606595.34</v>
      </c>
      <c r="AD1580" s="37">
        <v>7860469.3899999997</v>
      </c>
      <c r="AE1580" s="37">
        <v>13775818.59</v>
      </c>
      <c r="AF1580" s="37">
        <v>1936734.87</v>
      </c>
      <c r="AG1580" s="37">
        <v>83955491.090000004</v>
      </c>
      <c r="AH1580" s="37">
        <v>18695793.546000004</v>
      </c>
      <c r="AI1580" s="37">
        <v>0</v>
      </c>
      <c r="AJ1580" s="37">
        <v>0</v>
      </c>
      <c r="AK1580" s="37">
        <v>0</v>
      </c>
      <c r="AL1580" s="37">
        <v>0</v>
      </c>
      <c r="AM1580" s="37">
        <v>64902017.780000001</v>
      </c>
      <c r="AN1580" s="37">
        <v>0</v>
      </c>
      <c r="AO1580" s="37">
        <v>64902017.780000001</v>
      </c>
      <c r="AP1580" s="37">
        <v>0</v>
      </c>
      <c r="AQ1580" s="37">
        <v>64902017.780000001</v>
      </c>
      <c r="AR1580" s="37">
        <v>6226987.4900000002</v>
      </c>
      <c r="AS1580" s="37">
        <v>0</v>
      </c>
      <c r="AT1580" s="37">
        <v>0</v>
      </c>
      <c r="AU1580" s="37">
        <v>6226987.4900000002</v>
      </c>
      <c r="AV1580" s="37">
        <v>3506819.41</v>
      </c>
      <c r="AW1580" s="37">
        <v>0</v>
      </c>
      <c r="AX1580" s="37">
        <v>3506819.41</v>
      </c>
      <c r="AY1580" s="37">
        <v>0</v>
      </c>
      <c r="AZ1580" s="37">
        <v>9733806.9000000004</v>
      </c>
      <c r="BA1580" s="37">
        <v>73864004.425999999</v>
      </c>
      <c r="BB1580" s="37">
        <v>6631303.7300000004</v>
      </c>
      <c r="BC1580" s="37">
        <v>80495308.156000003</v>
      </c>
      <c r="BD1580" s="37">
        <v>0</v>
      </c>
      <c r="BE1580" s="37">
        <v>0</v>
      </c>
      <c r="BF1580" s="37">
        <v>80495308.156000003</v>
      </c>
    </row>
    <row r="1581" spans="2:58" x14ac:dyDescent="0.25">
      <c r="B1581" s="36" t="s">
        <v>1535</v>
      </c>
      <c r="C1581" s="36" t="s">
        <v>1536</v>
      </c>
      <c r="D1581" s="36" t="s">
        <v>1540</v>
      </c>
      <c r="E1581" s="36" t="s">
        <v>110</v>
      </c>
      <c r="F1581" s="37">
        <v>3342706.64</v>
      </c>
      <c r="G1581" s="37">
        <v>8408768.9399999995</v>
      </c>
      <c r="H1581" s="37">
        <v>11751475.58</v>
      </c>
      <c r="I1581" s="37">
        <v>24592563.800000001</v>
      </c>
      <c r="J1581" s="37">
        <v>18871662.989999998</v>
      </c>
      <c r="K1581" s="37">
        <v>55215702.369999997</v>
      </c>
      <c r="L1581" s="37">
        <v>5560829.4299999997</v>
      </c>
      <c r="M1581" s="37">
        <v>4064290.8</v>
      </c>
      <c r="N1581" s="37">
        <v>19833814.870000001</v>
      </c>
      <c r="O1581" s="37">
        <v>0</v>
      </c>
      <c r="P1581" s="37">
        <v>29458935.100000001</v>
      </c>
      <c r="Q1581" s="37">
        <v>84674637.469999999</v>
      </c>
      <c r="R1581" s="37">
        <v>301955603</v>
      </c>
      <c r="S1581" s="37">
        <v>136363.5</v>
      </c>
      <c r="T1581" s="37">
        <v>70888930.920000002</v>
      </c>
      <c r="U1581" s="37">
        <v>0</v>
      </c>
      <c r="V1581" s="37">
        <v>372980897.42000002</v>
      </c>
      <c r="W1581" s="37">
        <v>457655534.88999999</v>
      </c>
      <c r="X1581" s="37">
        <v>209088189.62</v>
      </c>
      <c r="Y1581" s="37">
        <v>15702762.42</v>
      </c>
      <c r="Z1581" s="37">
        <v>18988910.07</v>
      </c>
      <c r="AA1581" s="37">
        <v>0</v>
      </c>
      <c r="AB1581" s="37">
        <v>0</v>
      </c>
      <c r="AC1581" s="37">
        <v>6927031.0099999998</v>
      </c>
      <c r="AD1581" s="37">
        <v>41618703.5</v>
      </c>
      <c r="AE1581" s="37">
        <v>43477690.479999997</v>
      </c>
      <c r="AF1581" s="37">
        <v>0</v>
      </c>
      <c r="AG1581" s="37">
        <v>294184583.60000002</v>
      </c>
      <c r="AH1581" s="37">
        <v>163470951.28999996</v>
      </c>
      <c r="AI1581" s="37">
        <v>0</v>
      </c>
      <c r="AJ1581" s="37">
        <v>0</v>
      </c>
      <c r="AK1581" s="37">
        <v>0</v>
      </c>
      <c r="AL1581" s="37">
        <v>0</v>
      </c>
      <c r="AM1581" s="37">
        <v>0</v>
      </c>
      <c r="AN1581" s="37">
        <v>0</v>
      </c>
      <c r="AO1581" s="37">
        <v>0</v>
      </c>
      <c r="AP1581" s="37">
        <v>0</v>
      </c>
      <c r="AQ1581" s="37">
        <v>0</v>
      </c>
      <c r="AR1581" s="37">
        <v>9639860.5100000016</v>
      </c>
      <c r="AS1581" s="37">
        <v>0</v>
      </c>
      <c r="AT1581" s="37">
        <v>0</v>
      </c>
      <c r="AU1581" s="37">
        <v>9639860.5100000016</v>
      </c>
      <c r="AV1581" s="37">
        <v>9851497.3599999994</v>
      </c>
      <c r="AW1581" s="37">
        <v>0</v>
      </c>
      <c r="AX1581" s="37">
        <v>9851497.3599999994</v>
      </c>
      <c r="AY1581" s="37">
        <v>0</v>
      </c>
      <c r="AZ1581" s="37">
        <v>19491357.870000001</v>
      </c>
      <c r="BA1581" s="37">
        <v>143979593.41999996</v>
      </c>
      <c r="BB1581" s="37">
        <v>206517128.61000001</v>
      </c>
      <c r="BC1581" s="37">
        <v>350496722.02999997</v>
      </c>
      <c r="BD1581" s="37">
        <v>0</v>
      </c>
      <c r="BE1581" s="37">
        <v>45325732.270000003</v>
      </c>
      <c r="BF1581" s="37">
        <v>305170989.75999999</v>
      </c>
    </row>
    <row r="1582" spans="2:58" x14ac:dyDescent="0.25">
      <c r="B1582" s="36" t="s">
        <v>1535</v>
      </c>
      <c r="C1582" s="36" t="s">
        <v>1536</v>
      </c>
      <c r="D1582" s="36" t="s">
        <v>1541</v>
      </c>
      <c r="E1582" s="36" t="s">
        <v>79</v>
      </c>
      <c r="F1582" s="37">
        <v>390099.06800000003</v>
      </c>
      <c r="G1582" s="37">
        <v>452993.16</v>
      </c>
      <c r="H1582" s="37">
        <v>843092.228</v>
      </c>
      <c r="I1582" s="37">
        <v>921218.66</v>
      </c>
      <c r="J1582" s="37">
        <v>261278.86</v>
      </c>
      <c r="K1582" s="37">
        <v>2025589.7479999999</v>
      </c>
      <c r="L1582" s="37">
        <v>463672.95</v>
      </c>
      <c r="M1582" s="37">
        <v>335283.06</v>
      </c>
      <c r="N1582" s="37">
        <v>1131241</v>
      </c>
      <c r="O1582" s="37">
        <v>0</v>
      </c>
      <c r="P1582" s="37">
        <v>1930197.01</v>
      </c>
      <c r="Q1582" s="37">
        <v>3955786.7579999999</v>
      </c>
      <c r="R1582" s="37">
        <v>48077939</v>
      </c>
      <c r="S1582" s="37">
        <v>21279.88</v>
      </c>
      <c r="T1582" s="37">
        <v>0</v>
      </c>
      <c r="U1582" s="37">
        <v>0</v>
      </c>
      <c r="V1582" s="37">
        <v>48099218.880000003</v>
      </c>
      <c r="W1582" s="37">
        <v>52055005.638000004</v>
      </c>
      <c r="X1582" s="37">
        <v>0</v>
      </c>
      <c r="Y1582" s="37">
        <v>1422268.93</v>
      </c>
      <c r="Z1582" s="37">
        <v>0</v>
      </c>
      <c r="AA1582" s="37">
        <v>0</v>
      </c>
      <c r="AB1582" s="37">
        <v>0</v>
      </c>
      <c r="AC1582" s="37">
        <v>0</v>
      </c>
      <c r="AD1582" s="37">
        <v>1422268.93</v>
      </c>
      <c r="AE1582" s="37">
        <v>0</v>
      </c>
      <c r="AF1582" s="37">
        <v>0</v>
      </c>
      <c r="AG1582" s="37">
        <v>1422268.93</v>
      </c>
      <c r="AH1582" s="37">
        <v>50632736.708000004</v>
      </c>
      <c r="AI1582" s="37">
        <v>0</v>
      </c>
      <c r="AJ1582" s="37">
        <v>0</v>
      </c>
      <c r="AK1582" s="37">
        <v>0</v>
      </c>
      <c r="AL1582" s="37">
        <v>0</v>
      </c>
      <c r="AM1582" s="37">
        <v>0</v>
      </c>
      <c r="AN1582" s="37">
        <v>0</v>
      </c>
      <c r="AO1582" s="37">
        <v>0</v>
      </c>
      <c r="AP1582" s="37">
        <v>0</v>
      </c>
      <c r="AQ1582" s="37">
        <v>0</v>
      </c>
      <c r="AR1582" s="37">
        <v>0</v>
      </c>
      <c r="AS1582" s="37">
        <v>0</v>
      </c>
      <c r="AT1582" s="37">
        <v>0</v>
      </c>
      <c r="AU1582" s="37">
        <v>0</v>
      </c>
      <c r="AV1582" s="37">
        <v>0</v>
      </c>
      <c r="AW1582" s="37">
        <v>0</v>
      </c>
      <c r="AX1582" s="37">
        <v>0</v>
      </c>
      <c r="AY1582" s="37">
        <v>0</v>
      </c>
      <c r="AZ1582" s="37">
        <v>0</v>
      </c>
      <c r="BA1582" s="37">
        <v>50632736.708000004</v>
      </c>
      <c r="BB1582" s="37">
        <v>0</v>
      </c>
      <c r="BC1582" s="37">
        <v>50632736.708000004</v>
      </c>
      <c r="BD1582" s="37">
        <v>0</v>
      </c>
      <c r="BE1582" s="37">
        <v>0</v>
      </c>
      <c r="BF1582" s="37">
        <v>50632736.708000004</v>
      </c>
    </row>
    <row r="1583" spans="2:58" x14ac:dyDescent="0.25">
      <c r="B1583" s="36" t="s">
        <v>1535</v>
      </c>
      <c r="C1583" s="36" t="s">
        <v>1536</v>
      </c>
      <c r="D1583" s="36" t="s">
        <v>1542</v>
      </c>
      <c r="E1583" s="36" t="s">
        <v>79</v>
      </c>
      <c r="F1583" s="37">
        <v>411697.87199999997</v>
      </c>
      <c r="G1583" s="37">
        <v>506705.42499999999</v>
      </c>
      <c r="H1583" s="37">
        <v>918403.29700000002</v>
      </c>
      <c r="I1583" s="37">
        <v>850027.36</v>
      </c>
      <c r="J1583" s="37">
        <v>262759.52</v>
      </c>
      <c r="K1583" s="37">
        <v>2031190.1770000001</v>
      </c>
      <c r="L1583" s="37">
        <v>355715.47</v>
      </c>
      <c r="M1583" s="37">
        <v>363916</v>
      </c>
      <c r="N1583" s="37">
        <v>293583</v>
      </c>
      <c r="O1583" s="37">
        <v>234625.19999999998</v>
      </c>
      <c r="P1583" s="37">
        <v>1247839.67</v>
      </c>
      <c r="Q1583" s="37">
        <v>3279029.8470000001</v>
      </c>
      <c r="R1583" s="37">
        <v>79857191</v>
      </c>
      <c r="S1583" s="37">
        <v>64019.6</v>
      </c>
      <c r="T1583" s="37">
        <v>370862.56</v>
      </c>
      <c r="U1583" s="37">
        <v>0</v>
      </c>
      <c r="V1583" s="37">
        <v>80292073.159999996</v>
      </c>
      <c r="W1583" s="37">
        <v>83571103.006999999</v>
      </c>
      <c r="X1583" s="37">
        <v>51752343.210000001</v>
      </c>
      <c r="Y1583" s="37">
        <v>180000</v>
      </c>
      <c r="Z1583" s="37">
        <v>3423002.04</v>
      </c>
      <c r="AA1583" s="37">
        <v>0</v>
      </c>
      <c r="AB1583" s="37">
        <v>0</v>
      </c>
      <c r="AC1583" s="37">
        <v>1296712.54</v>
      </c>
      <c r="AD1583" s="37">
        <v>4899714.58</v>
      </c>
      <c r="AE1583" s="37">
        <v>5442908.6399999997</v>
      </c>
      <c r="AF1583" s="37">
        <v>1300830.3600000001</v>
      </c>
      <c r="AG1583" s="37">
        <v>63395796.789999999</v>
      </c>
      <c r="AH1583" s="37">
        <v>20175306.217</v>
      </c>
      <c r="AI1583" s="37">
        <v>0</v>
      </c>
      <c r="AJ1583" s="37">
        <v>0</v>
      </c>
      <c r="AK1583" s="37">
        <v>0</v>
      </c>
      <c r="AL1583" s="37">
        <v>0</v>
      </c>
      <c r="AM1583" s="37">
        <v>3600000</v>
      </c>
      <c r="AN1583" s="37">
        <v>0</v>
      </c>
      <c r="AO1583" s="37">
        <v>3600000</v>
      </c>
      <c r="AP1583" s="37">
        <v>0</v>
      </c>
      <c r="AQ1583" s="37">
        <v>3600000</v>
      </c>
      <c r="AR1583" s="37">
        <v>555240</v>
      </c>
      <c r="AS1583" s="37">
        <v>0</v>
      </c>
      <c r="AT1583" s="37">
        <v>0</v>
      </c>
      <c r="AU1583" s="37">
        <v>555240</v>
      </c>
      <c r="AV1583" s="37">
        <v>2721729.3</v>
      </c>
      <c r="AW1583" s="37">
        <v>0</v>
      </c>
      <c r="AX1583" s="37">
        <v>2721729.3</v>
      </c>
      <c r="AY1583" s="37">
        <v>0</v>
      </c>
      <c r="AZ1583" s="37">
        <v>3276969.3</v>
      </c>
      <c r="BA1583" s="37">
        <v>20498336.916999999</v>
      </c>
      <c r="BB1583" s="37">
        <v>16588137.02</v>
      </c>
      <c r="BC1583" s="37">
        <v>37086473.936999999</v>
      </c>
      <c r="BD1583" s="37">
        <v>0</v>
      </c>
      <c r="BE1583" s="37">
        <v>0</v>
      </c>
      <c r="BF1583" s="37">
        <v>37086473.936999999</v>
      </c>
    </row>
    <row r="1584" spans="2:58" x14ac:dyDescent="0.25">
      <c r="B1584" s="36" t="s">
        <v>1535</v>
      </c>
      <c r="C1584" s="36" t="s">
        <v>1536</v>
      </c>
      <c r="D1584" s="36" t="s">
        <v>1543</v>
      </c>
      <c r="E1584" s="36" t="s">
        <v>79</v>
      </c>
      <c r="F1584" s="37">
        <v>2938673.9840000002</v>
      </c>
      <c r="G1584" s="37">
        <v>3769570.8849999998</v>
      </c>
      <c r="H1584" s="37">
        <v>6708244.8689999999</v>
      </c>
      <c r="I1584" s="37">
        <v>8833247.6199999992</v>
      </c>
      <c r="J1584" s="37">
        <v>1018879.05</v>
      </c>
      <c r="K1584" s="37">
        <v>16560371.538999999</v>
      </c>
      <c r="L1584" s="37">
        <v>2507310.6800000002</v>
      </c>
      <c r="M1584" s="37">
        <v>697111.85</v>
      </c>
      <c r="N1584" s="37">
        <v>2150692.4</v>
      </c>
      <c r="O1584" s="37">
        <v>73680</v>
      </c>
      <c r="P1584" s="37">
        <v>5428794.9299999997</v>
      </c>
      <c r="Q1584" s="37">
        <v>21989166.468999997</v>
      </c>
      <c r="R1584" s="37">
        <v>99170691</v>
      </c>
      <c r="S1584" s="37">
        <v>2518795</v>
      </c>
      <c r="T1584" s="37">
        <v>0</v>
      </c>
      <c r="U1584" s="37">
        <v>0</v>
      </c>
      <c r="V1584" s="37">
        <v>101689486</v>
      </c>
      <c r="W1584" s="37">
        <v>123678652.469</v>
      </c>
      <c r="X1584" s="37">
        <v>125887508.51000001</v>
      </c>
      <c r="Y1584" s="37">
        <v>1872346.22</v>
      </c>
      <c r="Z1584" s="37">
        <v>10908223.01</v>
      </c>
      <c r="AA1584" s="37">
        <v>0</v>
      </c>
      <c r="AB1584" s="37">
        <v>0</v>
      </c>
      <c r="AC1584" s="37">
        <v>8336622.04</v>
      </c>
      <c r="AD1584" s="37">
        <v>21117191.27</v>
      </c>
      <c r="AE1584" s="37">
        <v>28868128.73</v>
      </c>
      <c r="AF1584" s="37">
        <v>12331342.710000001</v>
      </c>
      <c r="AG1584" s="37">
        <v>188204171.22</v>
      </c>
      <c r="AH1584" s="37">
        <v>-64525518.751000002</v>
      </c>
      <c r="AI1584" s="37">
        <v>0</v>
      </c>
      <c r="AJ1584" s="37">
        <v>0</v>
      </c>
      <c r="AK1584" s="37">
        <v>0</v>
      </c>
      <c r="AL1584" s="37">
        <v>0</v>
      </c>
      <c r="AM1584" s="37">
        <v>0</v>
      </c>
      <c r="AN1584" s="37">
        <v>0</v>
      </c>
      <c r="AO1584" s="37">
        <v>0</v>
      </c>
      <c r="AP1584" s="37">
        <v>0</v>
      </c>
      <c r="AQ1584" s="37">
        <v>0</v>
      </c>
      <c r="AR1584" s="37">
        <v>5828465.5800000001</v>
      </c>
      <c r="AS1584" s="37">
        <v>0</v>
      </c>
      <c r="AT1584" s="37">
        <v>0</v>
      </c>
      <c r="AU1584" s="37">
        <v>5828465.5800000001</v>
      </c>
      <c r="AV1584" s="37">
        <v>0</v>
      </c>
      <c r="AW1584" s="37">
        <v>0</v>
      </c>
      <c r="AX1584" s="37">
        <v>0</v>
      </c>
      <c r="AY1584" s="37">
        <v>0</v>
      </c>
      <c r="AZ1584" s="37">
        <v>5828465.5800000001</v>
      </c>
      <c r="BA1584" s="37">
        <v>-70353984.331</v>
      </c>
      <c r="BB1584" s="37">
        <v>50420880.800000004</v>
      </c>
      <c r="BC1584" s="37">
        <v>-19933103.530999996</v>
      </c>
      <c r="BD1584" s="37">
        <v>0</v>
      </c>
      <c r="BE1584" s="37">
        <v>2000</v>
      </c>
      <c r="BF1584" s="37">
        <v>-19935103.530999996</v>
      </c>
    </row>
    <row r="1585" spans="2:58" x14ac:dyDescent="0.25">
      <c r="B1585" s="36" t="s">
        <v>1535</v>
      </c>
      <c r="C1585" s="36" t="s">
        <v>1536</v>
      </c>
      <c r="D1585" s="36" t="s">
        <v>1544</v>
      </c>
      <c r="E1585" s="36" t="s">
        <v>79</v>
      </c>
      <c r="F1585" s="37">
        <v>4646243.1560000004</v>
      </c>
      <c r="G1585" s="37">
        <v>5776081.4500000002</v>
      </c>
      <c r="H1585" s="37">
        <v>10422324.606000001</v>
      </c>
      <c r="I1585" s="37">
        <v>6739445.3799999999</v>
      </c>
      <c r="J1585" s="37">
        <v>299962.39</v>
      </c>
      <c r="K1585" s="37">
        <v>17461732.376000002</v>
      </c>
      <c r="L1585" s="37">
        <v>463747.63</v>
      </c>
      <c r="M1585" s="37">
        <v>249851.47</v>
      </c>
      <c r="N1585" s="37">
        <v>1818028.05</v>
      </c>
      <c r="O1585" s="37">
        <v>0</v>
      </c>
      <c r="P1585" s="37">
        <v>2531627.15</v>
      </c>
      <c r="Q1585" s="37">
        <v>19993359.526000001</v>
      </c>
      <c r="R1585" s="37">
        <v>159091629.59999999</v>
      </c>
      <c r="S1585" s="37">
        <v>0</v>
      </c>
      <c r="T1585" s="37">
        <v>0</v>
      </c>
      <c r="U1585" s="37">
        <v>0</v>
      </c>
      <c r="V1585" s="37">
        <v>159091629.59999999</v>
      </c>
      <c r="W1585" s="37">
        <v>179084989.12599999</v>
      </c>
      <c r="X1585" s="37">
        <v>73171259.069999993</v>
      </c>
      <c r="Y1585" s="37">
        <v>787944.5</v>
      </c>
      <c r="Z1585" s="37">
        <v>5455924.1100000003</v>
      </c>
      <c r="AA1585" s="37">
        <v>0</v>
      </c>
      <c r="AB1585" s="37">
        <v>0</v>
      </c>
      <c r="AC1585" s="37">
        <v>1400583.51</v>
      </c>
      <c r="AD1585" s="37">
        <v>7644452.1200000001</v>
      </c>
      <c r="AE1585" s="37">
        <v>25865467.760000002</v>
      </c>
      <c r="AF1585" s="37">
        <v>0</v>
      </c>
      <c r="AG1585" s="37">
        <v>106681178.95</v>
      </c>
      <c r="AH1585" s="37">
        <v>72403810.175999984</v>
      </c>
      <c r="AI1585" s="37">
        <v>0</v>
      </c>
      <c r="AJ1585" s="37">
        <v>0</v>
      </c>
      <c r="AK1585" s="37">
        <v>0</v>
      </c>
      <c r="AL1585" s="37">
        <v>0</v>
      </c>
      <c r="AM1585" s="37">
        <v>0</v>
      </c>
      <c r="AN1585" s="37">
        <v>0</v>
      </c>
      <c r="AO1585" s="37">
        <v>0</v>
      </c>
      <c r="AP1585" s="37">
        <v>0</v>
      </c>
      <c r="AQ1585" s="37">
        <v>0</v>
      </c>
      <c r="AR1585" s="37">
        <v>30576314.219999999</v>
      </c>
      <c r="AS1585" s="37">
        <v>0</v>
      </c>
      <c r="AT1585" s="37">
        <v>0</v>
      </c>
      <c r="AU1585" s="37">
        <v>30576314.219999999</v>
      </c>
      <c r="AV1585" s="37">
        <v>0</v>
      </c>
      <c r="AW1585" s="37">
        <v>0</v>
      </c>
      <c r="AX1585" s="37">
        <v>0</v>
      </c>
      <c r="AY1585" s="37">
        <v>0</v>
      </c>
      <c r="AZ1585" s="37">
        <v>30576314.219999999</v>
      </c>
      <c r="BA1585" s="37">
        <v>41827495.955999985</v>
      </c>
      <c r="BB1585" s="37">
        <v>0</v>
      </c>
      <c r="BC1585" s="37">
        <v>41827495.955999985</v>
      </c>
      <c r="BD1585" s="37">
        <v>24757994.079999998</v>
      </c>
      <c r="BE1585" s="37">
        <v>0</v>
      </c>
      <c r="BF1585" s="37">
        <v>17069501.875999987</v>
      </c>
    </row>
    <row r="1586" spans="2:58" x14ac:dyDescent="0.25">
      <c r="B1586" s="36" t="s">
        <v>1535</v>
      </c>
      <c r="C1586" s="36" t="s">
        <v>1536</v>
      </c>
      <c r="D1586" s="36" t="s">
        <v>1545</v>
      </c>
      <c r="E1586" s="36" t="s">
        <v>79</v>
      </c>
      <c r="F1586" s="37">
        <v>3379340.108</v>
      </c>
      <c r="G1586" s="37">
        <v>4258711.1449999996</v>
      </c>
      <c r="H1586" s="37">
        <v>7638051.2529999996</v>
      </c>
      <c r="I1586" s="37">
        <v>1231178.49</v>
      </c>
      <c r="J1586" s="37">
        <v>1079540.74</v>
      </c>
      <c r="K1586" s="37">
        <v>9948770.4829999991</v>
      </c>
      <c r="L1586" s="37">
        <v>8242859.4400000004</v>
      </c>
      <c r="M1586" s="37">
        <v>3088754.56</v>
      </c>
      <c r="N1586" s="37">
        <v>4256848.82</v>
      </c>
      <c r="O1586" s="37">
        <v>619340</v>
      </c>
      <c r="P1586" s="37">
        <v>16207802.82</v>
      </c>
      <c r="Q1586" s="37">
        <v>26156573.302999999</v>
      </c>
      <c r="R1586" s="37">
        <v>91027171</v>
      </c>
      <c r="S1586" s="37">
        <v>88621.99</v>
      </c>
      <c r="T1586" s="37">
        <v>0</v>
      </c>
      <c r="U1586" s="37">
        <v>0</v>
      </c>
      <c r="V1586" s="37">
        <v>91115792.989999995</v>
      </c>
      <c r="W1586" s="37">
        <v>117272366.293</v>
      </c>
      <c r="X1586" s="37">
        <v>70982234.260000005</v>
      </c>
      <c r="Y1586" s="37">
        <v>244780.5</v>
      </c>
      <c r="Z1586" s="37">
        <v>8542374.5099999998</v>
      </c>
      <c r="AA1586" s="37">
        <v>0</v>
      </c>
      <c r="AB1586" s="37">
        <v>0</v>
      </c>
      <c r="AC1586" s="37">
        <v>84804.14</v>
      </c>
      <c r="AD1586" s="37">
        <v>8871959.1500000004</v>
      </c>
      <c r="AE1586" s="37">
        <v>9710086.5600000005</v>
      </c>
      <c r="AF1586" s="37">
        <v>0</v>
      </c>
      <c r="AG1586" s="37">
        <v>89564279.970000014</v>
      </c>
      <c r="AH1586" s="37">
        <v>27708086.322999984</v>
      </c>
      <c r="AI1586" s="37">
        <v>0</v>
      </c>
      <c r="AJ1586" s="37">
        <v>0</v>
      </c>
      <c r="AK1586" s="37">
        <v>0</v>
      </c>
      <c r="AL1586" s="37">
        <v>0</v>
      </c>
      <c r="AM1586" s="37">
        <v>0</v>
      </c>
      <c r="AN1586" s="37">
        <v>0</v>
      </c>
      <c r="AO1586" s="37">
        <v>0</v>
      </c>
      <c r="AP1586" s="37">
        <v>0</v>
      </c>
      <c r="AQ1586" s="37">
        <v>0</v>
      </c>
      <c r="AR1586" s="37">
        <v>806931.8</v>
      </c>
      <c r="AS1586" s="37">
        <v>0</v>
      </c>
      <c r="AT1586" s="37">
        <v>0</v>
      </c>
      <c r="AU1586" s="37">
        <v>806931.8</v>
      </c>
      <c r="AV1586" s="37">
        <v>0</v>
      </c>
      <c r="AW1586" s="37">
        <v>0</v>
      </c>
      <c r="AX1586" s="37">
        <v>0</v>
      </c>
      <c r="AY1586" s="37">
        <v>0</v>
      </c>
      <c r="AZ1586" s="37">
        <v>806931.8</v>
      </c>
      <c r="BA1586" s="37">
        <v>26901154.522999983</v>
      </c>
      <c r="BB1586" s="37">
        <v>55921880.559999995</v>
      </c>
      <c r="BC1586" s="37">
        <v>82823035.082999974</v>
      </c>
      <c r="BD1586" s="37">
        <v>0</v>
      </c>
      <c r="BE1586" s="37">
        <v>0</v>
      </c>
      <c r="BF1586" s="37">
        <v>82823035.082999974</v>
      </c>
    </row>
    <row r="1587" spans="2:58" x14ac:dyDescent="0.25">
      <c r="B1587" s="36" t="s">
        <v>1535</v>
      </c>
      <c r="C1587" s="36" t="s">
        <v>1536</v>
      </c>
      <c r="D1587" s="36" t="s">
        <v>1546</v>
      </c>
      <c r="E1587" s="36" t="s">
        <v>79</v>
      </c>
      <c r="F1587" s="37">
        <v>1124754.1040000001</v>
      </c>
      <c r="G1587" s="37">
        <v>1216548.825</v>
      </c>
      <c r="H1587" s="37">
        <v>2341302.929</v>
      </c>
      <c r="I1587" s="37">
        <v>3277404.81</v>
      </c>
      <c r="J1587" s="37">
        <v>985565.19</v>
      </c>
      <c r="K1587" s="37">
        <v>6604272.9290000005</v>
      </c>
      <c r="L1587" s="37">
        <v>1493577.37</v>
      </c>
      <c r="M1587" s="37">
        <v>1416361.55</v>
      </c>
      <c r="N1587" s="37">
        <v>3464563.41</v>
      </c>
      <c r="O1587" s="37">
        <v>249063.84</v>
      </c>
      <c r="P1587" s="37">
        <v>6623566.1699999999</v>
      </c>
      <c r="Q1587" s="37">
        <v>13227839.098999999</v>
      </c>
      <c r="R1587" s="37">
        <v>81521613</v>
      </c>
      <c r="S1587" s="37">
        <v>40240.559999999998</v>
      </c>
      <c r="T1587" s="37">
        <v>0</v>
      </c>
      <c r="U1587" s="37">
        <v>0</v>
      </c>
      <c r="V1587" s="37">
        <v>81561853.560000002</v>
      </c>
      <c r="W1587" s="37">
        <v>94789692.659000009</v>
      </c>
      <c r="X1587" s="37">
        <v>41637967.5</v>
      </c>
      <c r="Y1587" s="37">
        <v>691629</v>
      </c>
      <c r="Z1587" s="37">
        <v>7857476.6500000004</v>
      </c>
      <c r="AA1587" s="37">
        <v>0</v>
      </c>
      <c r="AB1587" s="37">
        <v>0</v>
      </c>
      <c r="AC1587" s="37">
        <v>1347717.81</v>
      </c>
      <c r="AD1587" s="37">
        <v>9896823.4600000009</v>
      </c>
      <c r="AE1587" s="37">
        <v>32542379.210000001</v>
      </c>
      <c r="AF1587" s="37">
        <v>0</v>
      </c>
      <c r="AG1587" s="37">
        <v>84077170.170000002</v>
      </c>
      <c r="AH1587" s="37">
        <v>10712522.489000008</v>
      </c>
      <c r="AI1587" s="37">
        <v>0</v>
      </c>
      <c r="AJ1587" s="37">
        <v>0</v>
      </c>
      <c r="AK1587" s="37">
        <v>0</v>
      </c>
      <c r="AL1587" s="37">
        <v>0</v>
      </c>
      <c r="AM1587" s="37">
        <v>0</v>
      </c>
      <c r="AN1587" s="37">
        <v>0</v>
      </c>
      <c r="AO1587" s="37">
        <v>0</v>
      </c>
      <c r="AP1587" s="37">
        <v>0</v>
      </c>
      <c r="AQ1587" s="37">
        <v>0</v>
      </c>
      <c r="AR1587" s="37">
        <v>1773799</v>
      </c>
      <c r="AS1587" s="37">
        <v>0</v>
      </c>
      <c r="AT1587" s="37">
        <v>0</v>
      </c>
      <c r="AU1587" s="37">
        <v>1773799</v>
      </c>
      <c r="AV1587" s="37">
        <v>0</v>
      </c>
      <c r="AW1587" s="37">
        <v>0</v>
      </c>
      <c r="AX1587" s="37">
        <v>0</v>
      </c>
      <c r="AY1587" s="37">
        <v>0</v>
      </c>
      <c r="AZ1587" s="37">
        <v>1773799</v>
      </c>
      <c r="BA1587" s="37">
        <v>8938723.4890000075</v>
      </c>
      <c r="BB1587" s="37">
        <v>27033206.23</v>
      </c>
      <c r="BC1587" s="37">
        <v>35971929.719000012</v>
      </c>
      <c r="BD1587" s="37">
        <v>0</v>
      </c>
      <c r="BE1587" s="37">
        <v>0</v>
      </c>
      <c r="BF1587" s="37">
        <v>35971929.719000012</v>
      </c>
    </row>
    <row r="1588" spans="2:58" x14ac:dyDescent="0.25">
      <c r="B1588" s="36" t="s">
        <v>1535</v>
      </c>
      <c r="C1588" s="36" t="s">
        <v>1536</v>
      </c>
      <c r="D1588" s="36" t="s">
        <v>1547</v>
      </c>
      <c r="E1588" s="36" t="s">
        <v>79</v>
      </c>
      <c r="F1588" s="37">
        <v>548455.95200000005</v>
      </c>
      <c r="G1588" s="37">
        <v>667032.35499999998</v>
      </c>
      <c r="H1588" s="37">
        <v>1215488.307</v>
      </c>
      <c r="I1588" s="37">
        <v>1192140.75</v>
      </c>
      <c r="J1588" s="37">
        <v>350735.05</v>
      </c>
      <c r="K1588" s="37">
        <v>2758364.1069999998</v>
      </c>
      <c r="L1588" s="37">
        <v>492040.83</v>
      </c>
      <c r="M1588" s="37">
        <v>479972.56</v>
      </c>
      <c r="N1588" s="37">
        <v>2678339.58</v>
      </c>
      <c r="O1588" s="37">
        <v>52022.9</v>
      </c>
      <c r="P1588" s="37">
        <v>3702375.87</v>
      </c>
      <c r="Q1588" s="37">
        <v>6460739.977</v>
      </c>
      <c r="R1588" s="37">
        <v>75337639.180000007</v>
      </c>
      <c r="S1588" s="37">
        <v>85375.44</v>
      </c>
      <c r="T1588" s="37">
        <v>0</v>
      </c>
      <c r="U1588" s="37">
        <v>0</v>
      </c>
      <c r="V1588" s="37">
        <v>75423014.620000005</v>
      </c>
      <c r="W1588" s="37">
        <v>81883754.597000003</v>
      </c>
      <c r="X1588" s="37">
        <v>47929106.759999998</v>
      </c>
      <c r="Y1588" s="37">
        <v>0</v>
      </c>
      <c r="Z1588" s="37">
        <v>3181746.05</v>
      </c>
      <c r="AA1588" s="37">
        <v>0</v>
      </c>
      <c r="AB1588" s="37">
        <v>0</v>
      </c>
      <c r="AC1588" s="37">
        <v>690850.63</v>
      </c>
      <c r="AD1588" s="37">
        <v>3872596.6799999997</v>
      </c>
      <c r="AE1588" s="37">
        <v>5475813.4299999997</v>
      </c>
      <c r="AF1588" s="37">
        <v>0</v>
      </c>
      <c r="AG1588" s="37">
        <v>57277516.869999997</v>
      </c>
      <c r="AH1588" s="37">
        <v>24606237.727000006</v>
      </c>
      <c r="AI1588" s="37">
        <v>0</v>
      </c>
      <c r="AJ1588" s="37">
        <v>0</v>
      </c>
      <c r="AK1588" s="37">
        <v>0</v>
      </c>
      <c r="AL1588" s="37">
        <v>0</v>
      </c>
      <c r="AM1588" s="37">
        <v>0</v>
      </c>
      <c r="AN1588" s="37">
        <v>0</v>
      </c>
      <c r="AO1588" s="37">
        <v>0</v>
      </c>
      <c r="AP1588" s="37">
        <v>0</v>
      </c>
      <c r="AQ1588" s="37">
        <v>0</v>
      </c>
      <c r="AR1588" s="37">
        <v>6574751.7199999997</v>
      </c>
      <c r="AS1588" s="37">
        <v>0</v>
      </c>
      <c r="AT1588" s="37">
        <v>0</v>
      </c>
      <c r="AU1588" s="37">
        <v>6574751.7199999997</v>
      </c>
      <c r="AV1588" s="37">
        <v>0</v>
      </c>
      <c r="AW1588" s="37">
        <v>0</v>
      </c>
      <c r="AX1588" s="37">
        <v>0</v>
      </c>
      <c r="AY1588" s="37">
        <v>0</v>
      </c>
      <c r="AZ1588" s="37">
        <v>6574751.7199999997</v>
      </c>
      <c r="BA1588" s="37">
        <v>18031486.007000007</v>
      </c>
      <c r="BB1588" s="37">
        <v>34287946.960000001</v>
      </c>
      <c r="BC1588" s="37">
        <v>52319432.967000008</v>
      </c>
      <c r="BD1588" s="37">
        <v>0</v>
      </c>
      <c r="BE1588" s="37">
        <v>6615926.1200000001</v>
      </c>
      <c r="BF1588" s="37">
        <v>45703506.84700001</v>
      </c>
    </row>
    <row r="1589" spans="2:58" x14ac:dyDescent="0.25">
      <c r="B1589" s="36" t="s">
        <v>1535</v>
      </c>
      <c r="C1589" s="36" t="s">
        <v>1536</v>
      </c>
      <c r="D1589" s="36" t="s">
        <v>1548</v>
      </c>
      <c r="E1589" s="36" t="s">
        <v>79</v>
      </c>
      <c r="F1589" s="37">
        <v>382931.61200000002</v>
      </c>
      <c r="G1589" s="37">
        <v>443829.76000000001</v>
      </c>
      <c r="H1589" s="37">
        <v>826761.37199999997</v>
      </c>
      <c r="I1589" s="37">
        <v>1804870.05</v>
      </c>
      <c r="J1589" s="37">
        <v>441561.78</v>
      </c>
      <c r="K1589" s="37">
        <v>3073193.2019999996</v>
      </c>
      <c r="L1589" s="37">
        <v>765533.62</v>
      </c>
      <c r="M1589" s="37">
        <v>634089.18000000005</v>
      </c>
      <c r="N1589" s="37">
        <v>2890083.17</v>
      </c>
      <c r="O1589" s="37">
        <v>0</v>
      </c>
      <c r="P1589" s="37">
        <v>4289705.97</v>
      </c>
      <c r="Q1589" s="37">
        <v>7362899.1719999993</v>
      </c>
      <c r="R1589" s="37">
        <v>110513581.5</v>
      </c>
      <c r="S1589" s="37">
        <v>7934419.5900000008</v>
      </c>
      <c r="T1589" s="37">
        <v>0</v>
      </c>
      <c r="U1589" s="37">
        <v>0</v>
      </c>
      <c r="V1589" s="37">
        <v>118448001.09</v>
      </c>
      <c r="W1589" s="37">
        <v>125810900.26200001</v>
      </c>
      <c r="X1589" s="37">
        <v>42182508.109999999</v>
      </c>
      <c r="Y1589" s="37">
        <v>45276.35</v>
      </c>
      <c r="Z1589" s="37">
        <v>3705817.53</v>
      </c>
      <c r="AA1589" s="37">
        <v>0</v>
      </c>
      <c r="AB1589" s="37">
        <v>701872</v>
      </c>
      <c r="AC1589" s="37">
        <v>2654988.58</v>
      </c>
      <c r="AD1589" s="37">
        <v>7107954.46</v>
      </c>
      <c r="AE1589" s="37">
        <v>22153516.309999999</v>
      </c>
      <c r="AF1589" s="37">
        <v>0</v>
      </c>
      <c r="AG1589" s="37">
        <v>71443978.879999995</v>
      </c>
      <c r="AH1589" s="37">
        <v>54366921.382000014</v>
      </c>
      <c r="AI1589" s="37">
        <v>0</v>
      </c>
      <c r="AJ1589" s="37">
        <v>0</v>
      </c>
      <c r="AK1589" s="37">
        <v>0</v>
      </c>
      <c r="AL1589" s="37">
        <v>0</v>
      </c>
      <c r="AM1589" s="37">
        <v>0</v>
      </c>
      <c r="AN1589" s="37">
        <v>0</v>
      </c>
      <c r="AO1589" s="37">
        <v>0</v>
      </c>
      <c r="AP1589" s="37">
        <v>0</v>
      </c>
      <c r="AQ1589" s="37">
        <v>0</v>
      </c>
      <c r="AR1589" s="37">
        <v>522300</v>
      </c>
      <c r="AS1589" s="37">
        <v>0</v>
      </c>
      <c r="AT1589" s="37">
        <v>0</v>
      </c>
      <c r="AU1589" s="37">
        <v>522300</v>
      </c>
      <c r="AV1589" s="37">
        <v>0</v>
      </c>
      <c r="AW1589" s="37">
        <v>0</v>
      </c>
      <c r="AX1589" s="37">
        <v>0</v>
      </c>
      <c r="AY1589" s="37">
        <v>0</v>
      </c>
      <c r="AZ1589" s="37">
        <v>522300</v>
      </c>
      <c r="BA1589" s="37">
        <v>53844621.382000014</v>
      </c>
      <c r="BB1589" s="37">
        <v>0</v>
      </c>
      <c r="BC1589" s="37">
        <v>53844621.382000014</v>
      </c>
      <c r="BD1589" s="37">
        <v>0</v>
      </c>
      <c r="BE1589" s="37">
        <v>0</v>
      </c>
      <c r="BF1589" s="37">
        <v>53844621.382000014</v>
      </c>
    </row>
    <row r="1590" spans="2:58" x14ac:dyDescent="0.25">
      <c r="B1590" s="36" t="s">
        <v>1535</v>
      </c>
      <c r="C1590" s="36" t="s">
        <v>1536</v>
      </c>
      <c r="D1590" s="36" t="s">
        <v>994</v>
      </c>
      <c r="E1590" s="36" t="s">
        <v>79</v>
      </c>
      <c r="F1590" s="37">
        <v>1151966.4920000001</v>
      </c>
      <c r="G1590" s="37">
        <v>1441334.33</v>
      </c>
      <c r="H1590" s="37">
        <v>2593300.8220000002</v>
      </c>
      <c r="I1590" s="37">
        <v>752069.66</v>
      </c>
      <c r="J1590" s="37">
        <v>289928.76</v>
      </c>
      <c r="K1590" s="37">
        <v>3635299.2420000001</v>
      </c>
      <c r="L1590" s="37">
        <v>369808.51</v>
      </c>
      <c r="M1590" s="37">
        <v>874045.32</v>
      </c>
      <c r="N1590" s="37">
        <v>2091926.07</v>
      </c>
      <c r="O1590" s="37">
        <v>93961.54</v>
      </c>
      <c r="P1590" s="37">
        <v>3429741.4400000004</v>
      </c>
      <c r="Q1590" s="37">
        <v>7065040.682</v>
      </c>
      <c r="R1590" s="37">
        <v>71904267</v>
      </c>
      <c r="S1590" s="37">
        <v>0</v>
      </c>
      <c r="T1590" s="37">
        <v>0</v>
      </c>
      <c r="U1590" s="37">
        <v>0</v>
      </c>
      <c r="V1590" s="37">
        <v>71904267</v>
      </c>
      <c r="W1590" s="37">
        <v>78969307.681999996</v>
      </c>
      <c r="X1590" s="37">
        <v>44026200.090000004</v>
      </c>
      <c r="Y1590" s="37">
        <v>0</v>
      </c>
      <c r="Z1590" s="37">
        <v>6955783.1799999997</v>
      </c>
      <c r="AA1590" s="37">
        <v>0</v>
      </c>
      <c r="AB1590" s="37">
        <v>0</v>
      </c>
      <c r="AC1590" s="37">
        <v>1386447.13</v>
      </c>
      <c r="AD1590" s="37">
        <v>8342230.3099999996</v>
      </c>
      <c r="AE1590" s="37">
        <v>15239003.289999999</v>
      </c>
      <c r="AF1590" s="37">
        <v>0</v>
      </c>
      <c r="AG1590" s="37">
        <v>67607433.689999998</v>
      </c>
      <c r="AH1590" s="37">
        <v>11361873.991999999</v>
      </c>
      <c r="AI1590" s="37">
        <v>0</v>
      </c>
      <c r="AJ1590" s="37">
        <v>0</v>
      </c>
      <c r="AK1590" s="37">
        <v>0</v>
      </c>
      <c r="AL1590" s="37">
        <v>0</v>
      </c>
      <c r="AM1590" s="37">
        <v>0</v>
      </c>
      <c r="AN1590" s="37">
        <v>0</v>
      </c>
      <c r="AO1590" s="37">
        <v>0</v>
      </c>
      <c r="AP1590" s="37">
        <v>0</v>
      </c>
      <c r="AQ1590" s="37">
        <v>0</v>
      </c>
      <c r="AR1590" s="37">
        <v>958682.41</v>
      </c>
      <c r="AS1590" s="37">
        <v>0</v>
      </c>
      <c r="AT1590" s="37">
        <v>0</v>
      </c>
      <c r="AU1590" s="37">
        <v>958682.41</v>
      </c>
      <c r="AV1590" s="37">
        <v>903846.15</v>
      </c>
      <c r="AW1590" s="37">
        <v>0</v>
      </c>
      <c r="AX1590" s="37">
        <v>903846.15</v>
      </c>
      <c r="AY1590" s="37">
        <v>0</v>
      </c>
      <c r="AZ1590" s="37">
        <v>1862528.56</v>
      </c>
      <c r="BA1590" s="37">
        <v>9499345.4319999982</v>
      </c>
      <c r="BB1590" s="37">
        <v>26234458</v>
      </c>
      <c r="BC1590" s="37">
        <v>35733803.431999996</v>
      </c>
      <c r="BD1590" s="37">
        <v>0</v>
      </c>
      <c r="BE1590" s="37">
        <v>0</v>
      </c>
      <c r="BF1590" s="37">
        <v>35733803.431999996</v>
      </c>
    </row>
    <row r="1591" spans="2:58" x14ac:dyDescent="0.25">
      <c r="B1591" s="36" t="s">
        <v>1535</v>
      </c>
      <c r="C1591" s="36" t="s">
        <v>1536</v>
      </c>
      <c r="D1591" s="36" t="s">
        <v>1549</v>
      </c>
      <c r="E1591" s="36" t="s">
        <v>79</v>
      </c>
      <c r="F1591" s="37">
        <v>697135.88800000004</v>
      </c>
      <c r="G1591" s="37">
        <v>855063.84499999997</v>
      </c>
      <c r="H1591" s="37">
        <v>1552199.733</v>
      </c>
      <c r="I1591" s="37">
        <v>767700.73</v>
      </c>
      <c r="J1591" s="37">
        <v>605727.62</v>
      </c>
      <c r="K1591" s="37">
        <v>2925628.0829999996</v>
      </c>
      <c r="L1591" s="37">
        <v>794634.54</v>
      </c>
      <c r="M1591" s="37">
        <v>488440</v>
      </c>
      <c r="N1591" s="37">
        <v>1088195</v>
      </c>
      <c r="O1591" s="37">
        <v>78113</v>
      </c>
      <c r="P1591" s="37">
        <v>2449382.54</v>
      </c>
      <c r="Q1591" s="37">
        <v>5375010.6229999997</v>
      </c>
      <c r="R1591" s="37">
        <v>59056971.75</v>
      </c>
      <c r="S1591" s="37">
        <v>0</v>
      </c>
      <c r="T1591" s="37">
        <v>0</v>
      </c>
      <c r="U1591" s="37">
        <v>0</v>
      </c>
      <c r="V1591" s="37">
        <v>59056971.75</v>
      </c>
      <c r="W1591" s="37">
        <v>64431982.372999996</v>
      </c>
      <c r="X1591" s="37">
        <v>37942005.149999999</v>
      </c>
      <c r="Y1591" s="37">
        <v>768735.5</v>
      </c>
      <c r="Z1591" s="37">
        <v>4722496.74</v>
      </c>
      <c r="AA1591" s="37">
        <v>0</v>
      </c>
      <c r="AB1591" s="37">
        <v>0</v>
      </c>
      <c r="AC1591" s="37">
        <v>1103026.6399999999</v>
      </c>
      <c r="AD1591" s="37">
        <v>6594258.8799999999</v>
      </c>
      <c r="AE1591" s="37">
        <v>10065030.130000001</v>
      </c>
      <c r="AF1591" s="37">
        <v>0</v>
      </c>
      <c r="AG1591" s="37">
        <v>54601294.160000004</v>
      </c>
      <c r="AH1591" s="37">
        <v>9830688.2129999921</v>
      </c>
      <c r="AI1591" s="37">
        <v>0</v>
      </c>
      <c r="AJ1591" s="37">
        <v>0</v>
      </c>
      <c r="AK1591" s="37">
        <v>0</v>
      </c>
      <c r="AL1591" s="37">
        <v>0</v>
      </c>
      <c r="AM1591" s="37">
        <v>0</v>
      </c>
      <c r="AN1591" s="37">
        <v>0</v>
      </c>
      <c r="AO1591" s="37">
        <v>0</v>
      </c>
      <c r="AP1591" s="37">
        <v>0</v>
      </c>
      <c r="AQ1591" s="37">
        <v>0</v>
      </c>
      <c r="AR1591" s="37">
        <v>926937</v>
      </c>
      <c r="AS1591" s="37">
        <v>0</v>
      </c>
      <c r="AT1591" s="37">
        <v>0</v>
      </c>
      <c r="AU1591" s="37">
        <v>926937</v>
      </c>
      <c r="AV1591" s="37">
        <v>0</v>
      </c>
      <c r="AW1591" s="37">
        <v>0</v>
      </c>
      <c r="AX1591" s="37">
        <v>0</v>
      </c>
      <c r="AY1591" s="37">
        <v>0</v>
      </c>
      <c r="AZ1591" s="37">
        <v>926937</v>
      </c>
      <c r="BA1591" s="37">
        <v>8903751.2129999921</v>
      </c>
      <c r="BB1591" s="37">
        <v>14157980.560000001</v>
      </c>
      <c r="BC1591" s="37">
        <v>23061731.772999994</v>
      </c>
      <c r="BD1591" s="37">
        <v>0</v>
      </c>
      <c r="BE1591" s="37">
        <v>0</v>
      </c>
      <c r="BF1591" s="37">
        <v>23061731.772999994</v>
      </c>
    </row>
    <row r="1592" spans="2:58" x14ac:dyDescent="0.25">
      <c r="B1592" s="36" t="s">
        <v>1535</v>
      </c>
      <c r="C1592" s="36" t="s">
        <v>1536</v>
      </c>
      <c r="D1592" s="36" t="s">
        <v>1550</v>
      </c>
      <c r="E1592" s="36" t="s">
        <v>79</v>
      </c>
      <c r="F1592" s="37">
        <v>576210.80799999996</v>
      </c>
      <c r="G1592" s="37">
        <v>721565.005</v>
      </c>
      <c r="H1592" s="37">
        <v>1297775.8130000001</v>
      </c>
      <c r="I1592" s="37">
        <v>1497947.91</v>
      </c>
      <c r="J1592" s="37">
        <v>480280.76</v>
      </c>
      <c r="K1592" s="37">
        <v>3276004.483</v>
      </c>
      <c r="L1592" s="37">
        <v>524221.67</v>
      </c>
      <c r="M1592" s="37">
        <v>182055.5</v>
      </c>
      <c r="N1592" s="37">
        <v>1102725.7</v>
      </c>
      <c r="O1592" s="37">
        <v>107037.54000000001</v>
      </c>
      <c r="P1592" s="37">
        <v>1916040.41</v>
      </c>
      <c r="Q1592" s="37">
        <v>5192044.8930000002</v>
      </c>
      <c r="R1592" s="37">
        <v>55926088</v>
      </c>
      <c r="S1592" s="37">
        <v>0</v>
      </c>
      <c r="T1592" s="37">
        <v>0</v>
      </c>
      <c r="U1592" s="37">
        <v>0</v>
      </c>
      <c r="V1592" s="37">
        <v>55926088</v>
      </c>
      <c r="W1592" s="37">
        <v>61118132.892999999</v>
      </c>
      <c r="X1592" s="37">
        <v>32523439.920000002</v>
      </c>
      <c r="Y1592" s="37">
        <v>507412.6</v>
      </c>
      <c r="Z1592" s="37">
        <v>3242461.75</v>
      </c>
      <c r="AA1592" s="37">
        <v>0</v>
      </c>
      <c r="AB1592" s="37">
        <v>0</v>
      </c>
      <c r="AC1592" s="37">
        <v>2017404.88</v>
      </c>
      <c r="AD1592" s="37">
        <v>5767279.2300000004</v>
      </c>
      <c r="AE1592" s="37">
        <v>5793048.96</v>
      </c>
      <c r="AF1592" s="37">
        <v>1075401.77</v>
      </c>
      <c r="AG1592" s="37">
        <v>45159169.88000001</v>
      </c>
      <c r="AH1592" s="37">
        <v>15958963.012999989</v>
      </c>
      <c r="AI1592" s="37">
        <v>0</v>
      </c>
      <c r="AJ1592" s="37">
        <v>0</v>
      </c>
      <c r="AK1592" s="37">
        <v>0</v>
      </c>
      <c r="AL1592" s="37">
        <v>0</v>
      </c>
      <c r="AM1592" s="37">
        <v>0</v>
      </c>
      <c r="AN1592" s="37">
        <v>0</v>
      </c>
      <c r="AO1592" s="37">
        <v>0</v>
      </c>
      <c r="AP1592" s="37">
        <v>0</v>
      </c>
      <c r="AQ1592" s="37">
        <v>0</v>
      </c>
      <c r="AR1592" s="37">
        <v>223937.2</v>
      </c>
      <c r="AS1592" s="37">
        <v>0</v>
      </c>
      <c r="AT1592" s="37">
        <v>0</v>
      </c>
      <c r="AU1592" s="37">
        <v>223937.2</v>
      </c>
      <c r="AV1592" s="37">
        <v>1385665.49</v>
      </c>
      <c r="AW1592" s="37">
        <v>0</v>
      </c>
      <c r="AX1592" s="37">
        <v>1385665.49</v>
      </c>
      <c r="AY1592" s="37">
        <v>0</v>
      </c>
      <c r="AZ1592" s="37">
        <v>1609602.69</v>
      </c>
      <c r="BA1592" s="37">
        <v>14349360.32299999</v>
      </c>
      <c r="BB1592" s="37">
        <v>2933617.39</v>
      </c>
      <c r="BC1592" s="37">
        <v>17282977.712999988</v>
      </c>
      <c r="BD1592" s="37">
        <v>0</v>
      </c>
      <c r="BE1592" s="37">
        <v>0</v>
      </c>
      <c r="BF1592" s="37">
        <v>17282977.712999988</v>
      </c>
    </row>
    <row r="1593" spans="2:58" x14ac:dyDescent="0.25">
      <c r="B1593" s="36" t="s">
        <v>1535</v>
      </c>
      <c r="C1593" s="36" t="s">
        <v>1536</v>
      </c>
      <c r="D1593" s="36" t="s">
        <v>1551</v>
      </c>
      <c r="E1593" s="36" t="s">
        <v>79</v>
      </c>
      <c r="F1593" s="37">
        <v>56221.392</v>
      </c>
      <c r="G1593" s="37">
        <v>93526.365000000005</v>
      </c>
      <c r="H1593" s="37">
        <v>149747.75700000001</v>
      </c>
      <c r="I1593" s="37">
        <v>200520.43</v>
      </c>
      <c r="J1593" s="37">
        <v>171042.37</v>
      </c>
      <c r="K1593" s="37">
        <v>521310.55699999997</v>
      </c>
      <c r="L1593" s="37">
        <v>112868.02</v>
      </c>
      <c r="M1593" s="37">
        <v>511884.5</v>
      </c>
      <c r="N1593" s="37">
        <v>757773.06</v>
      </c>
      <c r="O1593" s="37">
        <v>0</v>
      </c>
      <c r="P1593" s="37">
        <v>1382525.58</v>
      </c>
      <c r="Q1593" s="37">
        <v>1903836.1370000001</v>
      </c>
      <c r="R1593" s="37">
        <v>64879553.509999998</v>
      </c>
      <c r="S1593" s="37">
        <v>0</v>
      </c>
      <c r="T1593" s="37">
        <v>0</v>
      </c>
      <c r="U1593" s="37">
        <v>0</v>
      </c>
      <c r="V1593" s="37">
        <v>64879553.509999998</v>
      </c>
      <c r="W1593" s="37">
        <v>66783389.647</v>
      </c>
      <c r="X1593" s="37">
        <v>30606559.699999999</v>
      </c>
      <c r="Y1593" s="37">
        <v>0</v>
      </c>
      <c r="Z1593" s="37">
        <v>3957735.45</v>
      </c>
      <c r="AA1593" s="37">
        <v>0</v>
      </c>
      <c r="AB1593" s="37">
        <v>0</v>
      </c>
      <c r="AC1593" s="37">
        <v>783846</v>
      </c>
      <c r="AD1593" s="37">
        <v>4741581.45</v>
      </c>
      <c r="AE1593" s="37">
        <v>22471585.329999998</v>
      </c>
      <c r="AF1593" s="37">
        <v>0</v>
      </c>
      <c r="AG1593" s="37">
        <v>57819726.479999997</v>
      </c>
      <c r="AH1593" s="37">
        <v>8963663.1670000032</v>
      </c>
      <c r="AI1593" s="37">
        <v>0</v>
      </c>
      <c r="AJ1593" s="37">
        <v>0</v>
      </c>
      <c r="AK1593" s="37">
        <v>0</v>
      </c>
      <c r="AL1593" s="37">
        <v>0</v>
      </c>
      <c r="AM1593" s="37">
        <v>0</v>
      </c>
      <c r="AN1593" s="37">
        <v>0</v>
      </c>
      <c r="AO1593" s="37">
        <v>0</v>
      </c>
      <c r="AP1593" s="37">
        <v>0</v>
      </c>
      <c r="AQ1593" s="37">
        <v>0</v>
      </c>
      <c r="AR1593" s="37">
        <v>5545568</v>
      </c>
      <c r="AS1593" s="37">
        <v>0</v>
      </c>
      <c r="AT1593" s="37">
        <v>0</v>
      </c>
      <c r="AU1593" s="37">
        <v>5545568</v>
      </c>
      <c r="AV1593" s="37">
        <v>0</v>
      </c>
      <c r="AW1593" s="37">
        <v>0</v>
      </c>
      <c r="AX1593" s="37">
        <v>0</v>
      </c>
      <c r="AY1593" s="37">
        <v>0</v>
      </c>
      <c r="AZ1593" s="37">
        <v>5545568</v>
      </c>
      <c r="BA1593" s="37">
        <v>3418095.1670000032</v>
      </c>
      <c r="BB1593" s="37">
        <v>2646146.84</v>
      </c>
      <c r="BC1593" s="37">
        <v>6064242.007000003</v>
      </c>
      <c r="BD1593" s="37">
        <v>0</v>
      </c>
      <c r="BE1593" s="37">
        <v>0</v>
      </c>
      <c r="BF1593" s="37">
        <v>6064242.007000003</v>
      </c>
    </row>
    <row r="1594" spans="2:58" x14ac:dyDescent="0.25">
      <c r="B1594" s="36" t="s">
        <v>1535</v>
      </c>
      <c r="C1594" s="36" t="s">
        <v>1536</v>
      </c>
      <c r="D1594" s="36" t="s">
        <v>1552</v>
      </c>
      <c r="E1594" s="36" t="s">
        <v>79</v>
      </c>
      <c r="F1594" s="37">
        <v>181501.39600000001</v>
      </c>
      <c r="G1594" s="37">
        <v>226876.745</v>
      </c>
      <c r="H1594" s="37">
        <v>408378.141</v>
      </c>
      <c r="I1594" s="37">
        <v>104189.03</v>
      </c>
      <c r="J1594" s="37">
        <v>127750.17</v>
      </c>
      <c r="K1594" s="37">
        <v>640317.34100000001</v>
      </c>
      <c r="L1594" s="37">
        <v>135882.89000000001</v>
      </c>
      <c r="M1594" s="37">
        <v>310101</v>
      </c>
      <c r="N1594" s="37">
        <v>247254.35</v>
      </c>
      <c r="O1594" s="37">
        <v>0</v>
      </c>
      <c r="P1594" s="37">
        <v>693238.24</v>
      </c>
      <c r="Q1594" s="37">
        <v>1333555.581</v>
      </c>
      <c r="R1594" s="37">
        <v>44223843.75</v>
      </c>
      <c r="S1594" s="37">
        <v>0</v>
      </c>
      <c r="T1594" s="37">
        <v>0</v>
      </c>
      <c r="U1594" s="37">
        <v>0</v>
      </c>
      <c r="V1594" s="37">
        <v>44223843.75</v>
      </c>
      <c r="W1594" s="37">
        <v>45557399.331</v>
      </c>
      <c r="X1594" s="37">
        <v>32693363.07</v>
      </c>
      <c r="Y1594" s="37">
        <v>151465.29</v>
      </c>
      <c r="Z1594" s="37">
        <v>2626376.65</v>
      </c>
      <c r="AA1594" s="37">
        <v>0</v>
      </c>
      <c r="AB1594" s="37">
        <v>0</v>
      </c>
      <c r="AC1594" s="37">
        <v>510256.02</v>
      </c>
      <c r="AD1594" s="37">
        <v>3288097.96</v>
      </c>
      <c r="AE1594" s="37">
        <v>3297686.16</v>
      </c>
      <c r="AF1594" s="37">
        <v>740913.16</v>
      </c>
      <c r="AG1594" s="37">
        <v>40020060.349999994</v>
      </c>
      <c r="AH1594" s="37">
        <v>5537338.9810000062</v>
      </c>
      <c r="AI1594" s="37">
        <v>0</v>
      </c>
      <c r="AJ1594" s="37">
        <v>0</v>
      </c>
      <c r="AK1594" s="37">
        <v>0</v>
      </c>
      <c r="AL1594" s="37">
        <v>0</v>
      </c>
      <c r="AM1594" s="37">
        <v>0</v>
      </c>
      <c r="AN1594" s="37">
        <v>0</v>
      </c>
      <c r="AO1594" s="37">
        <v>0</v>
      </c>
      <c r="AP1594" s="37">
        <v>0</v>
      </c>
      <c r="AQ1594" s="37">
        <v>0</v>
      </c>
      <c r="AR1594" s="37">
        <v>18000</v>
      </c>
      <c r="AS1594" s="37">
        <v>0</v>
      </c>
      <c r="AT1594" s="37">
        <v>0</v>
      </c>
      <c r="AU1594" s="37">
        <v>18000</v>
      </c>
      <c r="AV1594" s="37">
        <v>500000</v>
      </c>
      <c r="AW1594" s="37">
        <v>0</v>
      </c>
      <c r="AX1594" s="37">
        <v>500000</v>
      </c>
      <c r="AY1594" s="37">
        <v>0</v>
      </c>
      <c r="AZ1594" s="37">
        <v>518000</v>
      </c>
      <c r="BA1594" s="37">
        <v>5019338.9810000062</v>
      </c>
      <c r="BB1594" s="37">
        <v>2022267.42</v>
      </c>
      <c r="BC1594" s="37">
        <v>7041606.4010000061</v>
      </c>
      <c r="BD1594" s="37">
        <v>0</v>
      </c>
      <c r="BE1594" s="37">
        <v>0</v>
      </c>
      <c r="BF1594" s="37">
        <v>7041606.4010000061</v>
      </c>
    </row>
    <row r="1595" spans="2:58" x14ac:dyDescent="0.25">
      <c r="B1595" s="36" t="s">
        <v>1535</v>
      </c>
      <c r="C1595" s="36" t="s">
        <v>1536</v>
      </c>
      <c r="D1595" s="36" t="s">
        <v>1553</v>
      </c>
      <c r="E1595" s="36" t="s">
        <v>79</v>
      </c>
      <c r="F1595" s="37">
        <v>166882.90400000001</v>
      </c>
      <c r="G1595" s="37">
        <v>208603.61499999999</v>
      </c>
      <c r="H1595" s="37">
        <v>375486.51899999997</v>
      </c>
      <c r="I1595" s="37">
        <v>345046</v>
      </c>
      <c r="J1595" s="37">
        <v>0</v>
      </c>
      <c r="K1595" s="37">
        <v>720532.51899999997</v>
      </c>
      <c r="L1595" s="37">
        <v>64859.56</v>
      </c>
      <c r="M1595" s="37">
        <v>94145.27</v>
      </c>
      <c r="N1595" s="37">
        <v>1176572.8999999999</v>
      </c>
      <c r="O1595" s="37">
        <v>0</v>
      </c>
      <c r="P1595" s="37">
        <v>1335577.73</v>
      </c>
      <c r="Q1595" s="37">
        <v>2056110.2489999998</v>
      </c>
      <c r="R1595" s="37">
        <v>47735165.759999998</v>
      </c>
      <c r="S1595" s="37">
        <v>0</v>
      </c>
      <c r="T1595" s="37">
        <v>0</v>
      </c>
      <c r="U1595" s="37">
        <v>0</v>
      </c>
      <c r="V1595" s="37">
        <v>47735165.759999998</v>
      </c>
      <c r="W1595" s="37">
        <v>49791276.008999996</v>
      </c>
      <c r="X1595" s="37">
        <v>20365521.609999999</v>
      </c>
      <c r="Y1595" s="37">
        <v>0</v>
      </c>
      <c r="Z1595" s="37">
        <v>1734954.44</v>
      </c>
      <c r="AA1595" s="37">
        <v>0</v>
      </c>
      <c r="AB1595" s="37">
        <v>0</v>
      </c>
      <c r="AC1595" s="37">
        <v>863250.08</v>
      </c>
      <c r="AD1595" s="37">
        <v>2598204.52</v>
      </c>
      <c r="AE1595" s="37">
        <v>7250699.0700000003</v>
      </c>
      <c r="AF1595" s="37">
        <v>655190.18000000005</v>
      </c>
      <c r="AG1595" s="37">
        <v>30869615.379999999</v>
      </c>
      <c r="AH1595" s="37">
        <v>18921660.628999997</v>
      </c>
      <c r="AI1595" s="37">
        <v>0</v>
      </c>
      <c r="AJ1595" s="37">
        <v>0</v>
      </c>
      <c r="AK1595" s="37">
        <v>0</v>
      </c>
      <c r="AL1595" s="37">
        <v>0</v>
      </c>
      <c r="AM1595" s="37">
        <v>0</v>
      </c>
      <c r="AN1595" s="37">
        <v>0</v>
      </c>
      <c r="AO1595" s="37">
        <v>0</v>
      </c>
      <c r="AP1595" s="37">
        <v>0</v>
      </c>
      <c r="AQ1595" s="37">
        <v>0</v>
      </c>
      <c r="AR1595" s="37">
        <v>498431.6</v>
      </c>
      <c r="AS1595" s="37">
        <v>0</v>
      </c>
      <c r="AT1595" s="37">
        <v>0</v>
      </c>
      <c r="AU1595" s="37">
        <v>498431.6</v>
      </c>
      <c r="AV1595" s="37">
        <v>1576923</v>
      </c>
      <c r="AW1595" s="37">
        <v>0</v>
      </c>
      <c r="AX1595" s="37">
        <v>1576923</v>
      </c>
      <c r="AY1595" s="37">
        <v>0</v>
      </c>
      <c r="AZ1595" s="37">
        <v>2075354.6</v>
      </c>
      <c r="BA1595" s="37">
        <v>16846306.028999995</v>
      </c>
      <c r="BB1595" s="37">
        <v>12504688.879999999</v>
      </c>
      <c r="BC1595" s="37">
        <v>29350994.908999994</v>
      </c>
      <c r="BD1595" s="37">
        <v>0</v>
      </c>
      <c r="BE1595" s="37">
        <v>4281343.57</v>
      </c>
      <c r="BF1595" s="37">
        <v>25069651.338999994</v>
      </c>
    </row>
    <row r="1596" spans="2:58" x14ac:dyDescent="0.25">
      <c r="B1596" s="36" t="s">
        <v>1535</v>
      </c>
      <c r="C1596" s="36" t="s">
        <v>1554</v>
      </c>
      <c r="D1596" s="36" t="s">
        <v>1555</v>
      </c>
      <c r="E1596" s="36" t="s">
        <v>77</v>
      </c>
      <c r="F1596" s="37">
        <v>15463715.529999999</v>
      </c>
      <c r="G1596" s="37">
        <v>24939505.579999998</v>
      </c>
      <c r="H1596" s="37">
        <v>40403221.109999999</v>
      </c>
      <c r="I1596" s="37">
        <v>3404033.35</v>
      </c>
      <c r="J1596" s="37">
        <v>1684211.02</v>
      </c>
      <c r="K1596" s="37">
        <v>45491465.479999997</v>
      </c>
      <c r="L1596" s="37">
        <v>250705</v>
      </c>
      <c r="M1596" s="37">
        <v>28756518.399999999</v>
      </c>
      <c r="N1596" s="37">
        <v>3615433.52</v>
      </c>
      <c r="O1596" s="37">
        <v>6172872.6399999997</v>
      </c>
      <c r="P1596" s="37">
        <v>38795529.559999995</v>
      </c>
      <c r="Q1596" s="37">
        <v>84286995.039999992</v>
      </c>
      <c r="R1596" s="37">
        <v>546383097</v>
      </c>
      <c r="S1596" s="37">
        <v>168480.1</v>
      </c>
      <c r="T1596" s="37">
        <v>0</v>
      </c>
      <c r="U1596" s="37">
        <v>500</v>
      </c>
      <c r="V1596" s="37">
        <v>546552077.10000002</v>
      </c>
      <c r="W1596" s="37">
        <v>630839072.13999999</v>
      </c>
      <c r="X1596" s="37">
        <v>360991157.11000001</v>
      </c>
      <c r="Y1596" s="37">
        <v>11050405.98</v>
      </c>
      <c r="Z1596" s="37">
        <v>140781966.96000001</v>
      </c>
      <c r="AA1596" s="37">
        <v>0</v>
      </c>
      <c r="AB1596" s="37">
        <v>0</v>
      </c>
      <c r="AC1596" s="37">
        <v>29587337.960000001</v>
      </c>
      <c r="AD1596" s="37">
        <v>181419710.90000001</v>
      </c>
      <c r="AE1596" s="37">
        <v>67648249.310000002</v>
      </c>
      <c r="AF1596" s="37">
        <v>0</v>
      </c>
      <c r="AG1596" s="37">
        <v>610059117.31999993</v>
      </c>
      <c r="AH1596" s="37">
        <v>20779954.820000052</v>
      </c>
      <c r="AI1596" s="37">
        <v>0</v>
      </c>
      <c r="AJ1596" s="37">
        <v>0</v>
      </c>
      <c r="AK1596" s="37">
        <v>0</v>
      </c>
      <c r="AL1596" s="37">
        <v>0</v>
      </c>
      <c r="AM1596" s="37">
        <v>0</v>
      </c>
      <c r="AN1596" s="37">
        <v>0</v>
      </c>
      <c r="AO1596" s="37">
        <v>0</v>
      </c>
      <c r="AP1596" s="37">
        <v>0</v>
      </c>
      <c r="AQ1596" s="37">
        <v>0</v>
      </c>
      <c r="AR1596" s="37">
        <v>76294389.74000001</v>
      </c>
      <c r="AS1596" s="37">
        <v>0</v>
      </c>
      <c r="AT1596" s="37">
        <v>0</v>
      </c>
      <c r="AU1596" s="37">
        <v>76294389.74000001</v>
      </c>
      <c r="AV1596" s="37">
        <v>0</v>
      </c>
      <c r="AW1596" s="37">
        <v>0</v>
      </c>
      <c r="AX1596" s="37">
        <v>0</v>
      </c>
      <c r="AY1596" s="37">
        <v>0</v>
      </c>
      <c r="AZ1596" s="37">
        <v>76294389.74000001</v>
      </c>
      <c r="BA1596" s="37">
        <v>-55514434.919999957</v>
      </c>
      <c r="BB1596" s="37">
        <v>346409558.38</v>
      </c>
      <c r="BC1596" s="37">
        <v>290895123.46000004</v>
      </c>
      <c r="BD1596" s="37">
        <v>0</v>
      </c>
      <c r="BE1596" s="37">
        <v>0</v>
      </c>
      <c r="BF1596" s="37">
        <v>290895123.46000004</v>
      </c>
    </row>
    <row r="1597" spans="2:58" x14ac:dyDescent="0.25">
      <c r="B1597" s="36" t="s">
        <v>1535</v>
      </c>
      <c r="C1597" s="36" t="s">
        <v>1554</v>
      </c>
      <c r="D1597" s="36" t="s">
        <v>949</v>
      </c>
      <c r="E1597" s="36" t="s">
        <v>79</v>
      </c>
      <c r="F1597" s="37">
        <v>1391427.6</v>
      </c>
      <c r="G1597" s="37">
        <v>1562270.095</v>
      </c>
      <c r="H1597" s="37">
        <v>2953697.6950000003</v>
      </c>
      <c r="I1597" s="37">
        <v>2777377.17</v>
      </c>
      <c r="J1597" s="37">
        <v>502184.78</v>
      </c>
      <c r="K1597" s="37">
        <v>6233259.6449999996</v>
      </c>
      <c r="L1597" s="37">
        <v>990091.01</v>
      </c>
      <c r="M1597" s="37">
        <v>799122.52</v>
      </c>
      <c r="N1597" s="37">
        <v>724214.01</v>
      </c>
      <c r="O1597" s="37">
        <v>302174.89</v>
      </c>
      <c r="P1597" s="37">
        <v>2815602.43</v>
      </c>
      <c r="Q1597" s="37">
        <v>9048862.0749999993</v>
      </c>
      <c r="R1597" s="37">
        <v>70419903.900000006</v>
      </c>
      <c r="S1597" s="37">
        <v>103596.9</v>
      </c>
      <c r="T1597" s="37">
        <v>0</v>
      </c>
      <c r="U1597" s="37">
        <v>425</v>
      </c>
      <c r="V1597" s="37">
        <v>70523925.800000012</v>
      </c>
      <c r="W1597" s="37">
        <v>79572787.875000015</v>
      </c>
      <c r="X1597" s="37">
        <v>37470260.149999999</v>
      </c>
      <c r="Y1597" s="37">
        <v>2651364.81</v>
      </c>
      <c r="Z1597" s="37">
        <v>6564263.3099999996</v>
      </c>
      <c r="AA1597" s="37">
        <v>1821832.07</v>
      </c>
      <c r="AB1597" s="37">
        <v>5434557.1699999999</v>
      </c>
      <c r="AC1597" s="37">
        <v>3341922.01</v>
      </c>
      <c r="AD1597" s="37">
        <v>19813939.369999997</v>
      </c>
      <c r="AE1597" s="37">
        <v>7802228.3700000001</v>
      </c>
      <c r="AF1597" s="37">
        <v>1407181.15</v>
      </c>
      <c r="AG1597" s="37">
        <v>66493609.039999992</v>
      </c>
      <c r="AH1597" s="37">
        <v>13079178.835000023</v>
      </c>
      <c r="AI1597" s="37">
        <v>0</v>
      </c>
      <c r="AJ1597" s="37">
        <v>0</v>
      </c>
      <c r="AK1597" s="37">
        <v>0</v>
      </c>
      <c r="AL1597" s="37">
        <v>0</v>
      </c>
      <c r="AM1597" s="37">
        <v>11865819.210000001</v>
      </c>
      <c r="AN1597" s="37">
        <v>0</v>
      </c>
      <c r="AO1597" s="37">
        <v>11865819.210000001</v>
      </c>
      <c r="AP1597" s="37">
        <v>0</v>
      </c>
      <c r="AQ1597" s="37">
        <v>11865819.210000001</v>
      </c>
      <c r="AR1597" s="37">
        <v>2205762.0099999998</v>
      </c>
      <c r="AS1597" s="37">
        <v>0</v>
      </c>
      <c r="AT1597" s="37">
        <v>0</v>
      </c>
      <c r="AU1597" s="37">
        <v>2205762.0099999998</v>
      </c>
      <c r="AV1597" s="37">
        <v>5216464.18</v>
      </c>
      <c r="AW1597" s="37">
        <v>0</v>
      </c>
      <c r="AX1597" s="37">
        <v>5216464.18</v>
      </c>
      <c r="AY1597" s="37">
        <v>0</v>
      </c>
      <c r="AZ1597" s="37">
        <v>7422226.1899999995</v>
      </c>
      <c r="BA1597" s="37">
        <v>17522771.855000027</v>
      </c>
      <c r="BB1597" s="37">
        <v>15416284.450000001</v>
      </c>
      <c r="BC1597" s="37">
        <v>32939056.30500003</v>
      </c>
      <c r="BD1597" s="37">
        <v>0</v>
      </c>
      <c r="BE1597" s="37">
        <v>98938001.909999996</v>
      </c>
      <c r="BF1597" s="37">
        <v>-65998945.604999967</v>
      </c>
    </row>
    <row r="1598" spans="2:58" x14ac:dyDescent="0.25">
      <c r="B1598" s="36" t="s">
        <v>1535</v>
      </c>
      <c r="C1598" s="36" t="s">
        <v>1554</v>
      </c>
      <c r="D1598" s="36" t="s">
        <v>1556</v>
      </c>
      <c r="E1598" s="36" t="s">
        <v>110</v>
      </c>
      <c r="F1598" s="37">
        <v>36535220.365000002</v>
      </c>
      <c r="G1598" s="37">
        <v>69071548.019999996</v>
      </c>
      <c r="H1598" s="37">
        <v>105606768.38499999</v>
      </c>
      <c r="I1598" s="37">
        <v>110509051.84999999</v>
      </c>
      <c r="J1598" s="37">
        <v>17866072.030000001</v>
      </c>
      <c r="K1598" s="37">
        <v>233981892.26499999</v>
      </c>
      <c r="L1598" s="37">
        <v>28824231</v>
      </c>
      <c r="M1598" s="37">
        <v>19407735.940000001</v>
      </c>
      <c r="N1598" s="37">
        <v>48150473.289999999</v>
      </c>
      <c r="O1598" s="37">
        <v>16188381.51</v>
      </c>
      <c r="P1598" s="37">
        <v>112570821.73999999</v>
      </c>
      <c r="Q1598" s="37">
        <v>346552714.005</v>
      </c>
      <c r="R1598" s="37">
        <v>640729721</v>
      </c>
      <c r="S1598" s="37">
        <v>779480.31</v>
      </c>
      <c r="T1598" s="37">
        <v>0</v>
      </c>
      <c r="U1598" s="37">
        <v>0</v>
      </c>
      <c r="V1598" s="37">
        <v>641509201.30999994</v>
      </c>
      <c r="W1598" s="37">
        <v>988061915.31499994</v>
      </c>
      <c r="X1598" s="37">
        <v>413699435.54000002</v>
      </c>
      <c r="Y1598" s="37">
        <v>67871153.969999999</v>
      </c>
      <c r="Z1598" s="37">
        <v>70768069.760000005</v>
      </c>
      <c r="AA1598" s="37">
        <v>634236.88</v>
      </c>
      <c r="AB1598" s="37">
        <v>6232876.3700000001</v>
      </c>
      <c r="AC1598" s="37">
        <v>21757316.32</v>
      </c>
      <c r="AD1598" s="37">
        <v>167263653.30000001</v>
      </c>
      <c r="AE1598" s="37">
        <v>114975082.66</v>
      </c>
      <c r="AF1598" s="37">
        <v>249118.1</v>
      </c>
      <c r="AG1598" s="37">
        <v>696187289.60000002</v>
      </c>
      <c r="AH1598" s="37">
        <v>291874625.71499991</v>
      </c>
      <c r="AI1598" s="37">
        <v>1649466.31</v>
      </c>
      <c r="AJ1598" s="37">
        <v>0</v>
      </c>
      <c r="AK1598" s="37">
        <v>0</v>
      </c>
      <c r="AL1598" s="37">
        <v>1649466.31</v>
      </c>
      <c r="AM1598" s="37">
        <v>0</v>
      </c>
      <c r="AN1598" s="37">
        <v>0</v>
      </c>
      <c r="AO1598" s="37">
        <v>0</v>
      </c>
      <c r="AP1598" s="37">
        <v>0</v>
      </c>
      <c r="AQ1598" s="37">
        <v>1649466.31</v>
      </c>
      <c r="AR1598" s="37">
        <v>61806229.909999996</v>
      </c>
      <c r="AS1598" s="37">
        <v>0</v>
      </c>
      <c r="AT1598" s="37">
        <v>0</v>
      </c>
      <c r="AU1598" s="37">
        <v>61806229.909999996</v>
      </c>
      <c r="AV1598" s="37">
        <v>2992912.56</v>
      </c>
      <c r="AW1598" s="37">
        <v>0</v>
      </c>
      <c r="AX1598" s="37">
        <v>2992912.56</v>
      </c>
      <c r="AY1598" s="37">
        <v>0</v>
      </c>
      <c r="AZ1598" s="37">
        <v>64799142.469999999</v>
      </c>
      <c r="BA1598" s="37">
        <v>228724949.55499992</v>
      </c>
      <c r="BB1598" s="37">
        <v>734476789.92999995</v>
      </c>
      <c r="BC1598" s="37">
        <v>963201739.4849999</v>
      </c>
      <c r="BD1598" s="37">
        <v>0</v>
      </c>
      <c r="BE1598" s="37">
        <v>0</v>
      </c>
      <c r="BF1598" s="37">
        <v>963201739.4849999</v>
      </c>
    </row>
    <row r="1599" spans="2:58" x14ac:dyDescent="0.25">
      <c r="B1599" s="36" t="s">
        <v>1535</v>
      </c>
      <c r="C1599" s="36" t="s">
        <v>1554</v>
      </c>
      <c r="D1599" s="36" t="s">
        <v>1557</v>
      </c>
      <c r="E1599" s="36" t="s">
        <v>110</v>
      </c>
      <c r="F1599" s="37">
        <v>5768448.9239999996</v>
      </c>
      <c r="G1599" s="37">
        <v>8222430.6100000003</v>
      </c>
      <c r="H1599" s="37">
        <v>13990879.534</v>
      </c>
      <c r="I1599" s="37">
        <v>30111943.629999999</v>
      </c>
      <c r="J1599" s="37">
        <v>5093796.96</v>
      </c>
      <c r="K1599" s="37">
        <v>49196620.123999998</v>
      </c>
      <c r="L1599" s="37">
        <v>8083325.1299999999</v>
      </c>
      <c r="M1599" s="37">
        <v>3266456</v>
      </c>
      <c r="N1599" s="37">
        <v>7907110.0899999999</v>
      </c>
      <c r="O1599" s="37">
        <v>3944136.1</v>
      </c>
      <c r="P1599" s="37">
        <v>23201027.32</v>
      </c>
      <c r="Q1599" s="37">
        <v>72397647.444000006</v>
      </c>
      <c r="R1599" s="37">
        <v>301773490</v>
      </c>
      <c r="S1599" s="37">
        <v>572631.05000000005</v>
      </c>
      <c r="T1599" s="37">
        <v>0</v>
      </c>
      <c r="U1599" s="37">
        <v>596390</v>
      </c>
      <c r="V1599" s="37">
        <v>302942511.05000001</v>
      </c>
      <c r="W1599" s="37">
        <v>375340158.49400002</v>
      </c>
      <c r="X1599" s="37">
        <v>124548939.79000001</v>
      </c>
      <c r="Y1599" s="37">
        <v>8165309.6500000004</v>
      </c>
      <c r="Z1599" s="37">
        <v>15045663.869999999</v>
      </c>
      <c r="AA1599" s="37">
        <v>0</v>
      </c>
      <c r="AB1599" s="37">
        <v>3678667.52</v>
      </c>
      <c r="AC1599" s="37">
        <v>7835227.2000000002</v>
      </c>
      <c r="AD1599" s="37">
        <v>34724868.240000002</v>
      </c>
      <c r="AE1599" s="37">
        <v>48422867.469999999</v>
      </c>
      <c r="AF1599" s="37">
        <v>0</v>
      </c>
      <c r="AG1599" s="37">
        <v>207696675.5</v>
      </c>
      <c r="AH1599" s="37">
        <v>167643482.99400002</v>
      </c>
      <c r="AI1599" s="37">
        <v>0</v>
      </c>
      <c r="AJ1599" s="37">
        <v>0</v>
      </c>
      <c r="AK1599" s="37">
        <v>0</v>
      </c>
      <c r="AL1599" s="37">
        <v>0</v>
      </c>
      <c r="AM1599" s="37">
        <v>0</v>
      </c>
      <c r="AN1599" s="37">
        <v>0</v>
      </c>
      <c r="AO1599" s="37">
        <v>0</v>
      </c>
      <c r="AP1599" s="37">
        <v>0</v>
      </c>
      <c r="AQ1599" s="37">
        <v>0</v>
      </c>
      <c r="AR1599" s="37">
        <v>10564296.1</v>
      </c>
      <c r="AS1599" s="37">
        <v>0</v>
      </c>
      <c r="AT1599" s="37">
        <v>0</v>
      </c>
      <c r="AU1599" s="37">
        <v>10564296.1</v>
      </c>
      <c r="AV1599" s="37">
        <v>0</v>
      </c>
      <c r="AW1599" s="37">
        <v>0</v>
      </c>
      <c r="AX1599" s="37">
        <v>0</v>
      </c>
      <c r="AY1599" s="37">
        <v>0</v>
      </c>
      <c r="AZ1599" s="37">
        <v>10564296.1</v>
      </c>
      <c r="BA1599" s="37">
        <v>157079186.89400002</v>
      </c>
      <c r="BB1599" s="37">
        <v>323341362.06999999</v>
      </c>
      <c r="BC1599" s="37">
        <v>480420548.96399999</v>
      </c>
      <c r="BD1599" s="37">
        <v>0</v>
      </c>
      <c r="BE1599" s="37">
        <v>0</v>
      </c>
      <c r="BF1599" s="37">
        <v>480420548.96399999</v>
      </c>
    </row>
    <row r="1600" spans="2:58" x14ac:dyDescent="0.25">
      <c r="B1600" s="36" t="s">
        <v>1535</v>
      </c>
      <c r="C1600" s="36" t="s">
        <v>1554</v>
      </c>
      <c r="D1600" s="36" t="s">
        <v>1558</v>
      </c>
      <c r="E1600" s="36" t="s">
        <v>79</v>
      </c>
      <c r="F1600" s="37">
        <v>579241.50399999996</v>
      </c>
      <c r="G1600" s="37">
        <v>730083.98499999999</v>
      </c>
      <c r="H1600" s="37">
        <v>1309325.4890000001</v>
      </c>
      <c r="I1600" s="37">
        <v>1142617.83</v>
      </c>
      <c r="J1600" s="37">
        <v>185478.5</v>
      </c>
      <c r="K1600" s="37">
        <v>2637421.8190000001</v>
      </c>
      <c r="L1600" s="37">
        <v>876991.75</v>
      </c>
      <c r="M1600" s="37">
        <v>565125</v>
      </c>
      <c r="N1600" s="37">
        <v>916127.07</v>
      </c>
      <c r="O1600" s="37">
        <v>63550.64</v>
      </c>
      <c r="P1600" s="37">
        <v>2421794.46</v>
      </c>
      <c r="Q1600" s="37">
        <v>5059216.2790000001</v>
      </c>
      <c r="R1600" s="37">
        <v>30194530</v>
      </c>
      <c r="S1600" s="37">
        <v>53622.6</v>
      </c>
      <c r="T1600" s="37">
        <v>0</v>
      </c>
      <c r="U1600" s="37">
        <v>0</v>
      </c>
      <c r="V1600" s="37">
        <v>30248152.600000001</v>
      </c>
      <c r="W1600" s="37">
        <v>35307368.879000001</v>
      </c>
      <c r="X1600" s="37">
        <v>16754900.93</v>
      </c>
      <c r="Y1600" s="37">
        <v>0</v>
      </c>
      <c r="Z1600" s="37">
        <v>3801484.08</v>
      </c>
      <c r="AA1600" s="37">
        <v>0</v>
      </c>
      <c r="AB1600" s="37">
        <v>1452150</v>
      </c>
      <c r="AC1600" s="37">
        <v>233822.84</v>
      </c>
      <c r="AD1600" s="37">
        <v>5487456.9199999999</v>
      </c>
      <c r="AE1600" s="37">
        <v>4419291.07</v>
      </c>
      <c r="AF1600" s="37">
        <v>0</v>
      </c>
      <c r="AG1600" s="37">
        <v>26661648.920000002</v>
      </c>
      <c r="AH1600" s="37">
        <v>8645719.9589999989</v>
      </c>
      <c r="AI1600" s="37">
        <v>0</v>
      </c>
      <c r="AJ1600" s="37">
        <v>0</v>
      </c>
      <c r="AK1600" s="37">
        <v>0</v>
      </c>
      <c r="AL1600" s="37">
        <v>0</v>
      </c>
      <c r="AM1600" s="37">
        <v>0</v>
      </c>
      <c r="AN1600" s="37">
        <v>0</v>
      </c>
      <c r="AO1600" s="37">
        <v>0</v>
      </c>
      <c r="AP1600" s="37">
        <v>0</v>
      </c>
      <c r="AQ1600" s="37">
        <v>0</v>
      </c>
      <c r="AR1600" s="37">
        <v>557774</v>
      </c>
      <c r="AS1600" s="37">
        <v>0</v>
      </c>
      <c r="AT1600" s="37">
        <v>0</v>
      </c>
      <c r="AU1600" s="37">
        <v>557774</v>
      </c>
      <c r="AV1600" s="37">
        <v>0</v>
      </c>
      <c r="AW1600" s="37">
        <v>0</v>
      </c>
      <c r="AX1600" s="37">
        <v>0</v>
      </c>
      <c r="AY1600" s="37">
        <v>0</v>
      </c>
      <c r="AZ1600" s="37">
        <v>557774</v>
      </c>
      <c r="BA1600" s="37">
        <v>8087945.9589999989</v>
      </c>
      <c r="BB1600" s="37">
        <v>5264058.5</v>
      </c>
      <c r="BC1600" s="37">
        <v>13352004.458999999</v>
      </c>
      <c r="BD1600" s="37">
        <v>0</v>
      </c>
      <c r="BE1600" s="37">
        <v>0</v>
      </c>
      <c r="BF1600" s="37">
        <v>13352004.458999999</v>
      </c>
    </row>
    <row r="1601" spans="2:58" x14ac:dyDescent="0.25">
      <c r="B1601" s="36" t="s">
        <v>1535</v>
      </c>
      <c r="C1601" s="36" t="s">
        <v>1554</v>
      </c>
      <c r="D1601" s="36" t="s">
        <v>1559</v>
      </c>
      <c r="E1601" s="36" t="s">
        <v>79</v>
      </c>
      <c r="F1601" s="37">
        <v>12888935.844000001</v>
      </c>
      <c r="G1601" s="37">
        <v>16110447.085000001</v>
      </c>
      <c r="H1601" s="37">
        <v>28999382.929000001</v>
      </c>
      <c r="I1601" s="37">
        <v>27774151.84</v>
      </c>
      <c r="J1601" s="37">
        <v>2102331.0499999998</v>
      </c>
      <c r="K1601" s="37">
        <v>58875865.818999998</v>
      </c>
      <c r="L1601" s="37">
        <v>7575147.2000000002</v>
      </c>
      <c r="M1601" s="37">
        <v>3770682.37</v>
      </c>
      <c r="N1601" s="37">
        <v>9973752.5299999993</v>
      </c>
      <c r="O1601" s="37">
        <v>164199.57</v>
      </c>
      <c r="P1601" s="37">
        <v>21483781.670000002</v>
      </c>
      <c r="Q1601" s="37">
        <v>80359647.488999993</v>
      </c>
      <c r="R1601" s="37">
        <v>109514378</v>
      </c>
      <c r="S1601" s="37">
        <v>0</v>
      </c>
      <c r="T1601" s="37">
        <v>2000000</v>
      </c>
      <c r="U1601" s="37">
        <v>0</v>
      </c>
      <c r="V1601" s="37">
        <v>111514378</v>
      </c>
      <c r="W1601" s="37">
        <v>191874025.48899999</v>
      </c>
      <c r="X1601" s="37">
        <v>46320405.119999997</v>
      </c>
      <c r="Y1601" s="37">
        <v>18288011.960000001</v>
      </c>
      <c r="Z1601" s="37">
        <v>17931056.239999998</v>
      </c>
      <c r="AA1601" s="37">
        <v>0</v>
      </c>
      <c r="AB1601" s="37">
        <v>3651859.79</v>
      </c>
      <c r="AC1601" s="37">
        <v>6601370.1200000001</v>
      </c>
      <c r="AD1601" s="37">
        <v>46472298.109999999</v>
      </c>
      <c r="AE1601" s="37">
        <v>19899778.469999999</v>
      </c>
      <c r="AF1601" s="37">
        <v>487211.62</v>
      </c>
      <c r="AG1601" s="37">
        <v>113179693.31999999</v>
      </c>
      <c r="AH1601" s="37">
        <v>78694332.169</v>
      </c>
      <c r="AI1601" s="37">
        <v>0</v>
      </c>
      <c r="AJ1601" s="37">
        <v>0</v>
      </c>
      <c r="AK1601" s="37">
        <v>0</v>
      </c>
      <c r="AL1601" s="37">
        <v>0</v>
      </c>
      <c r="AM1601" s="37">
        <v>0</v>
      </c>
      <c r="AN1601" s="37">
        <v>0</v>
      </c>
      <c r="AO1601" s="37">
        <v>0</v>
      </c>
      <c r="AP1601" s="37">
        <v>0</v>
      </c>
      <c r="AQ1601" s="37">
        <v>0</v>
      </c>
      <c r="AR1601" s="37">
        <v>20295478.899999999</v>
      </c>
      <c r="AS1601" s="37">
        <v>0</v>
      </c>
      <c r="AT1601" s="37">
        <v>0</v>
      </c>
      <c r="AU1601" s="37">
        <v>20295478.899999999</v>
      </c>
      <c r="AV1601" s="37">
        <v>3387231.58</v>
      </c>
      <c r="AW1601" s="37">
        <v>0</v>
      </c>
      <c r="AX1601" s="37">
        <v>3387231.58</v>
      </c>
      <c r="AY1601" s="37">
        <v>0</v>
      </c>
      <c r="AZ1601" s="37">
        <v>23682710.479999997</v>
      </c>
      <c r="BA1601" s="37">
        <v>55011621.689000003</v>
      </c>
      <c r="BB1601" s="37">
        <v>69472416.549999997</v>
      </c>
      <c r="BC1601" s="37">
        <v>124484038.23899999</v>
      </c>
      <c r="BD1601" s="37">
        <v>0</v>
      </c>
      <c r="BE1601" s="37">
        <v>5933660.4900000002</v>
      </c>
      <c r="BF1601" s="37">
        <v>118550377.749</v>
      </c>
    </row>
    <row r="1602" spans="2:58" x14ac:dyDescent="0.25">
      <c r="B1602" s="36" t="s">
        <v>1535</v>
      </c>
      <c r="C1602" s="36" t="s">
        <v>1554</v>
      </c>
      <c r="D1602" s="36" t="s">
        <v>1560</v>
      </c>
      <c r="E1602" s="36" t="s">
        <v>79</v>
      </c>
      <c r="F1602" s="37">
        <v>1335385.3160000001</v>
      </c>
      <c r="G1602" s="37">
        <v>1670222.08</v>
      </c>
      <c r="H1602" s="37">
        <v>3005607.3960000002</v>
      </c>
      <c r="I1602" s="37">
        <v>8771797.5999999996</v>
      </c>
      <c r="J1602" s="37">
        <v>839913.14</v>
      </c>
      <c r="K1602" s="37">
        <v>12617318.136</v>
      </c>
      <c r="L1602" s="37">
        <v>4725147.37</v>
      </c>
      <c r="M1602" s="37">
        <v>4646639.96</v>
      </c>
      <c r="N1602" s="37">
        <v>4857282.08</v>
      </c>
      <c r="O1602" s="37">
        <v>707031.82</v>
      </c>
      <c r="P1602" s="37">
        <v>14936101.23</v>
      </c>
      <c r="Q1602" s="37">
        <v>27553419.366</v>
      </c>
      <c r="R1602" s="37">
        <v>82682443</v>
      </c>
      <c r="S1602" s="37">
        <v>0</v>
      </c>
      <c r="T1602" s="37">
        <v>0</v>
      </c>
      <c r="U1602" s="37">
        <v>0</v>
      </c>
      <c r="V1602" s="37">
        <v>82682443</v>
      </c>
      <c r="W1602" s="37">
        <v>110235862.366</v>
      </c>
      <c r="X1602" s="37">
        <v>44156618.68</v>
      </c>
      <c r="Y1602" s="37">
        <v>1958079.9300000002</v>
      </c>
      <c r="Z1602" s="37">
        <v>10195408.33</v>
      </c>
      <c r="AA1602" s="37">
        <v>0</v>
      </c>
      <c r="AB1602" s="37">
        <v>0</v>
      </c>
      <c r="AC1602" s="37">
        <v>9296734.3100000005</v>
      </c>
      <c r="AD1602" s="37">
        <v>21450222.57</v>
      </c>
      <c r="AE1602" s="37">
        <v>20087438.5</v>
      </c>
      <c r="AF1602" s="37">
        <v>65274.53</v>
      </c>
      <c r="AG1602" s="37">
        <v>85759554.280000001</v>
      </c>
      <c r="AH1602" s="37">
        <v>24476308.085999995</v>
      </c>
      <c r="AI1602" s="37">
        <v>0</v>
      </c>
      <c r="AJ1602" s="37">
        <v>0</v>
      </c>
      <c r="AK1602" s="37">
        <v>0</v>
      </c>
      <c r="AL1602" s="37">
        <v>0</v>
      </c>
      <c r="AM1602" s="37">
        <v>20500000</v>
      </c>
      <c r="AN1602" s="37">
        <v>0</v>
      </c>
      <c r="AO1602" s="37">
        <v>20500000</v>
      </c>
      <c r="AP1602" s="37">
        <v>0</v>
      </c>
      <c r="AQ1602" s="37">
        <v>20500000</v>
      </c>
      <c r="AR1602" s="37">
        <v>70451818.200000003</v>
      </c>
      <c r="AS1602" s="37">
        <v>0</v>
      </c>
      <c r="AT1602" s="37">
        <v>0</v>
      </c>
      <c r="AU1602" s="37">
        <v>70451818.200000003</v>
      </c>
      <c r="AV1602" s="37">
        <v>775999.98</v>
      </c>
      <c r="AW1602" s="37">
        <v>0</v>
      </c>
      <c r="AX1602" s="37">
        <v>775999.98</v>
      </c>
      <c r="AY1602" s="37">
        <v>0</v>
      </c>
      <c r="AZ1602" s="37">
        <v>71227818.180000007</v>
      </c>
      <c r="BA1602" s="37">
        <v>-26251510.094000012</v>
      </c>
      <c r="BB1602" s="37">
        <v>34817545.160000004</v>
      </c>
      <c r="BC1602" s="37">
        <v>8566035.0659999922</v>
      </c>
      <c r="BD1602" s="37">
        <v>0</v>
      </c>
      <c r="BE1602" s="37">
        <v>0</v>
      </c>
      <c r="BF1602" s="37">
        <v>8566035.0659999922</v>
      </c>
    </row>
    <row r="1603" spans="2:58" x14ac:dyDescent="0.25">
      <c r="B1603" s="36" t="s">
        <v>1535</v>
      </c>
      <c r="C1603" s="36" t="s">
        <v>1554</v>
      </c>
      <c r="D1603" s="36" t="s">
        <v>1561</v>
      </c>
      <c r="E1603" s="36" t="s">
        <v>79</v>
      </c>
      <c r="F1603" s="37">
        <v>675409.90399999998</v>
      </c>
      <c r="G1603" s="37">
        <v>843915.73499999999</v>
      </c>
      <c r="H1603" s="37">
        <v>1519325.639</v>
      </c>
      <c r="I1603" s="37">
        <v>3111267.59</v>
      </c>
      <c r="J1603" s="37">
        <v>418734.12</v>
      </c>
      <c r="K1603" s="37">
        <v>5049327.3490000004</v>
      </c>
      <c r="L1603" s="37">
        <v>675170.75</v>
      </c>
      <c r="M1603" s="37">
        <v>787470.19</v>
      </c>
      <c r="N1603" s="37">
        <v>1735373.4</v>
      </c>
      <c r="O1603" s="37">
        <v>157156.10999999999</v>
      </c>
      <c r="P1603" s="37">
        <v>3355170.4499999997</v>
      </c>
      <c r="Q1603" s="37">
        <v>8404497.7990000006</v>
      </c>
      <c r="R1603" s="37">
        <v>52837180</v>
      </c>
      <c r="S1603" s="37">
        <v>604066.93000000005</v>
      </c>
      <c r="T1603" s="37">
        <v>0</v>
      </c>
      <c r="U1603" s="37">
        <v>4300000</v>
      </c>
      <c r="V1603" s="37">
        <v>57741246.93</v>
      </c>
      <c r="W1603" s="37">
        <v>66145744.729000002</v>
      </c>
      <c r="X1603" s="37">
        <v>40044670.469999999</v>
      </c>
      <c r="Y1603" s="37">
        <v>319729.06</v>
      </c>
      <c r="Z1603" s="37">
        <v>4089297.03</v>
      </c>
      <c r="AA1603" s="37">
        <v>0</v>
      </c>
      <c r="AB1603" s="37">
        <v>0</v>
      </c>
      <c r="AC1603" s="37">
        <v>2101641.9900000002</v>
      </c>
      <c r="AD1603" s="37">
        <v>6510668.0800000001</v>
      </c>
      <c r="AE1603" s="37">
        <v>8198469.9699999997</v>
      </c>
      <c r="AF1603" s="37">
        <v>0</v>
      </c>
      <c r="AG1603" s="37">
        <v>54753808.519999996</v>
      </c>
      <c r="AH1603" s="37">
        <v>11391936.209000006</v>
      </c>
      <c r="AI1603" s="37">
        <v>0</v>
      </c>
      <c r="AJ1603" s="37">
        <v>0</v>
      </c>
      <c r="AK1603" s="37">
        <v>0</v>
      </c>
      <c r="AL1603" s="37">
        <v>0</v>
      </c>
      <c r="AM1603" s="37">
        <v>0</v>
      </c>
      <c r="AN1603" s="37">
        <v>0</v>
      </c>
      <c r="AO1603" s="37">
        <v>0</v>
      </c>
      <c r="AP1603" s="37">
        <v>0</v>
      </c>
      <c r="AQ1603" s="37">
        <v>0</v>
      </c>
      <c r="AR1603" s="37">
        <v>2287167</v>
      </c>
      <c r="AS1603" s="37">
        <v>0</v>
      </c>
      <c r="AT1603" s="37">
        <v>0</v>
      </c>
      <c r="AU1603" s="37">
        <v>2287167</v>
      </c>
      <c r="AV1603" s="37">
        <v>0</v>
      </c>
      <c r="AW1603" s="37">
        <v>0</v>
      </c>
      <c r="AX1603" s="37">
        <v>0</v>
      </c>
      <c r="AY1603" s="37">
        <v>0</v>
      </c>
      <c r="AZ1603" s="37">
        <v>2287167</v>
      </c>
      <c r="BA1603" s="37">
        <v>9104769.2090000063</v>
      </c>
      <c r="BB1603" s="37">
        <v>15132915.18</v>
      </c>
      <c r="BC1603" s="37">
        <v>24237684.389000006</v>
      </c>
      <c r="BD1603" s="37">
        <v>0</v>
      </c>
      <c r="BE1603" s="37">
        <v>0</v>
      </c>
      <c r="BF1603" s="37">
        <v>24237684.389000006</v>
      </c>
    </row>
    <row r="1604" spans="2:58" x14ac:dyDescent="0.25">
      <c r="B1604" s="36" t="s">
        <v>1535</v>
      </c>
      <c r="C1604" s="36" t="s">
        <v>1554</v>
      </c>
      <c r="D1604" s="36" t="s">
        <v>1562</v>
      </c>
      <c r="E1604" s="36" t="s">
        <v>79</v>
      </c>
      <c r="F1604" s="37">
        <v>553129.01599999995</v>
      </c>
      <c r="G1604" s="37">
        <v>683395.39</v>
      </c>
      <c r="H1604" s="37">
        <v>1236524.406</v>
      </c>
      <c r="I1604" s="37">
        <v>232406.75</v>
      </c>
      <c r="J1604" s="37">
        <v>161417.48000000001</v>
      </c>
      <c r="K1604" s="37">
        <v>1630348.6359999999</v>
      </c>
      <c r="L1604" s="37">
        <v>394194.23</v>
      </c>
      <c r="M1604" s="37">
        <v>119675</v>
      </c>
      <c r="N1604" s="37">
        <v>894090.6</v>
      </c>
      <c r="O1604" s="37">
        <v>126362.62</v>
      </c>
      <c r="P1604" s="37">
        <v>1534322.4500000002</v>
      </c>
      <c r="Q1604" s="37">
        <v>3164671.0860000001</v>
      </c>
      <c r="R1604" s="37">
        <v>40151263</v>
      </c>
      <c r="S1604" s="37">
        <v>0</v>
      </c>
      <c r="T1604" s="37">
        <v>0</v>
      </c>
      <c r="U1604" s="37">
        <v>0</v>
      </c>
      <c r="V1604" s="37">
        <v>40151263</v>
      </c>
      <c r="W1604" s="37">
        <v>43315934.086000003</v>
      </c>
      <c r="X1604" s="37">
        <v>16540496.880000001</v>
      </c>
      <c r="Y1604" s="37">
        <v>217472.32</v>
      </c>
      <c r="Z1604" s="37">
        <v>4166460.41</v>
      </c>
      <c r="AA1604" s="37">
        <v>0</v>
      </c>
      <c r="AB1604" s="37">
        <v>0</v>
      </c>
      <c r="AC1604" s="37">
        <v>853754.65</v>
      </c>
      <c r="AD1604" s="37">
        <v>5237687.3800000008</v>
      </c>
      <c r="AE1604" s="37">
        <v>5134822.03</v>
      </c>
      <c r="AF1604" s="37">
        <v>0</v>
      </c>
      <c r="AG1604" s="37">
        <v>26913006.290000003</v>
      </c>
      <c r="AH1604" s="37">
        <v>16402927.796</v>
      </c>
      <c r="AI1604" s="37">
        <v>0</v>
      </c>
      <c r="AJ1604" s="37">
        <v>0</v>
      </c>
      <c r="AK1604" s="37">
        <v>0</v>
      </c>
      <c r="AL1604" s="37">
        <v>0</v>
      </c>
      <c r="AM1604" s="37">
        <v>0</v>
      </c>
      <c r="AN1604" s="37">
        <v>0</v>
      </c>
      <c r="AO1604" s="37">
        <v>0</v>
      </c>
      <c r="AP1604" s="37">
        <v>0</v>
      </c>
      <c r="AQ1604" s="37">
        <v>0</v>
      </c>
      <c r="AR1604" s="37">
        <v>752420</v>
      </c>
      <c r="AS1604" s="37">
        <v>0</v>
      </c>
      <c r="AT1604" s="37">
        <v>0</v>
      </c>
      <c r="AU1604" s="37">
        <v>752420</v>
      </c>
      <c r="AV1604" s="37">
        <v>0</v>
      </c>
      <c r="AW1604" s="37">
        <v>0</v>
      </c>
      <c r="AX1604" s="37">
        <v>0</v>
      </c>
      <c r="AY1604" s="37">
        <v>0</v>
      </c>
      <c r="AZ1604" s="37">
        <v>752420</v>
      </c>
      <c r="BA1604" s="37">
        <v>15650507.796</v>
      </c>
      <c r="BB1604" s="37">
        <v>3831176.3200000003</v>
      </c>
      <c r="BC1604" s="37">
        <v>19481684.116</v>
      </c>
      <c r="BD1604" s="37">
        <v>0</v>
      </c>
      <c r="BE1604" s="37">
        <v>0</v>
      </c>
      <c r="BF1604" s="37">
        <v>19481684.116</v>
      </c>
    </row>
    <row r="1605" spans="2:58" x14ac:dyDescent="0.25">
      <c r="B1605" s="36" t="s">
        <v>1535</v>
      </c>
      <c r="C1605" s="36" t="s">
        <v>1554</v>
      </c>
      <c r="D1605" s="36" t="s">
        <v>1563</v>
      </c>
      <c r="E1605" s="36" t="s">
        <v>79</v>
      </c>
      <c r="F1605" s="37">
        <v>3439621.73</v>
      </c>
      <c r="G1605" s="37">
        <v>3444689.74</v>
      </c>
      <c r="H1605" s="37">
        <v>6884311.4700000007</v>
      </c>
      <c r="I1605" s="37">
        <v>2869564.09</v>
      </c>
      <c r="J1605" s="37">
        <v>429562.84</v>
      </c>
      <c r="K1605" s="37">
        <v>10183438.4</v>
      </c>
      <c r="L1605" s="37">
        <v>1142951.5900000001</v>
      </c>
      <c r="M1605" s="37">
        <v>392348.5</v>
      </c>
      <c r="N1605" s="37">
        <v>1340331.0900000001</v>
      </c>
      <c r="O1605" s="37">
        <v>0</v>
      </c>
      <c r="P1605" s="37">
        <v>2875631.18</v>
      </c>
      <c r="Q1605" s="37">
        <v>13059069.58</v>
      </c>
      <c r="R1605" s="37">
        <v>102523452</v>
      </c>
      <c r="S1605" s="37">
        <v>0</v>
      </c>
      <c r="T1605" s="37">
        <v>0</v>
      </c>
      <c r="U1605" s="37">
        <v>0</v>
      </c>
      <c r="V1605" s="37">
        <v>102523452</v>
      </c>
      <c r="W1605" s="37">
        <v>115582521.58</v>
      </c>
      <c r="X1605" s="37">
        <v>52854226.079999998</v>
      </c>
      <c r="Y1605" s="37">
        <v>1332108.3</v>
      </c>
      <c r="Z1605" s="37">
        <v>6981771.4199999999</v>
      </c>
      <c r="AA1605" s="37">
        <v>80000</v>
      </c>
      <c r="AB1605" s="37">
        <v>0</v>
      </c>
      <c r="AC1605" s="37">
        <v>5710976.0599999996</v>
      </c>
      <c r="AD1605" s="37">
        <v>14104855.779999997</v>
      </c>
      <c r="AE1605" s="37">
        <v>15718642.52</v>
      </c>
      <c r="AF1605" s="37">
        <v>1107589.3899999999</v>
      </c>
      <c r="AG1605" s="37">
        <v>83785313.769999996</v>
      </c>
      <c r="AH1605" s="37">
        <v>31797207.810000002</v>
      </c>
      <c r="AI1605" s="37">
        <v>0</v>
      </c>
      <c r="AJ1605" s="37">
        <v>0</v>
      </c>
      <c r="AK1605" s="37">
        <v>0</v>
      </c>
      <c r="AL1605" s="37">
        <v>0</v>
      </c>
      <c r="AM1605" s="37">
        <v>29380180.129999999</v>
      </c>
      <c r="AN1605" s="37">
        <v>0</v>
      </c>
      <c r="AO1605" s="37">
        <v>29380180.129999999</v>
      </c>
      <c r="AP1605" s="37">
        <v>0</v>
      </c>
      <c r="AQ1605" s="37">
        <v>29380180.129999999</v>
      </c>
      <c r="AR1605" s="37">
        <v>8424903.6999999993</v>
      </c>
      <c r="AS1605" s="37">
        <v>0</v>
      </c>
      <c r="AT1605" s="37">
        <v>0</v>
      </c>
      <c r="AU1605" s="37">
        <v>8424903.6999999993</v>
      </c>
      <c r="AV1605" s="37">
        <v>916666.65</v>
      </c>
      <c r="AW1605" s="37">
        <v>0</v>
      </c>
      <c r="AX1605" s="37">
        <v>916666.65</v>
      </c>
      <c r="AY1605" s="37">
        <v>0</v>
      </c>
      <c r="AZ1605" s="37">
        <v>9341570.3499999996</v>
      </c>
      <c r="BA1605" s="37">
        <v>51835817.589999996</v>
      </c>
      <c r="BB1605" s="37">
        <v>0</v>
      </c>
      <c r="BC1605" s="37">
        <v>51835817.589999996</v>
      </c>
      <c r="BD1605" s="37">
        <v>0</v>
      </c>
      <c r="BE1605" s="37">
        <v>0</v>
      </c>
      <c r="BF1605" s="37">
        <v>51835817.589999996</v>
      </c>
    </row>
    <row r="1606" spans="2:58" x14ac:dyDescent="0.25">
      <c r="B1606" s="36" t="s">
        <v>1535</v>
      </c>
      <c r="C1606" s="36" t="s">
        <v>1554</v>
      </c>
      <c r="D1606" s="36" t="s">
        <v>1564</v>
      </c>
      <c r="E1606" s="36" t="s">
        <v>79</v>
      </c>
      <c r="F1606" s="37">
        <v>1368975.7239999999</v>
      </c>
      <c r="G1606" s="37">
        <v>1763666.365</v>
      </c>
      <c r="H1606" s="37">
        <v>3132642.0889999997</v>
      </c>
      <c r="I1606" s="37">
        <v>2356986.41</v>
      </c>
      <c r="J1606" s="37">
        <v>503614.87</v>
      </c>
      <c r="K1606" s="37">
        <v>5993243.3689999999</v>
      </c>
      <c r="L1606" s="37">
        <v>868168.5</v>
      </c>
      <c r="M1606" s="37">
        <v>987323.33</v>
      </c>
      <c r="N1606" s="37">
        <v>5448910.5</v>
      </c>
      <c r="O1606" s="37">
        <v>0</v>
      </c>
      <c r="P1606" s="37">
        <v>7304402.3300000001</v>
      </c>
      <c r="Q1606" s="37">
        <v>13297645.699000001</v>
      </c>
      <c r="R1606" s="37">
        <v>39804306</v>
      </c>
      <c r="S1606" s="37">
        <v>0</v>
      </c>
      <c r="T1606" s="37">
        <v>736914.66</v>
      </c>
      <c r="U1606" s="37">
        <v>0</v>
      </c>
      <c r="V1606" s="37">
        <v>40541220.659999996</v>
      </c>
      <c r="W1606" s="37">
        <v>53838866.358999997</v>
      </c>
      <c r="X1606" s="37">
        <v>37834525.109999999</v>
      </c>
      <c r="Y1606" s="37">
        <v>2441899.6</v>
      </c>
      <c r="Z1606" s="37">
        <v>5052678.71</v>
      </c>
      <c r="AA1606" s="37">
        <v>0</v>
      </c>
      <c r="AB1606" s="37">
        <v>1034751</v>
      </c>
      <c r="AC1606" s="37">
        <v>1750884.87</v>
      </c>
      <c r="AD1606" s="37">
        <v>10280214.18</v>
      </c>
      <c r="AE1606" s="37">
        <v>14880983.890000001</v>
      </c>
      <c r="AF1606" s="37">
        <v>0</v>
      </c>
      <c r="AG1606" s="37">
        <v>62995723.18</v>
      </c>
      <c r="AH1606" s="37">
        <v>-9156856.8210000023</v>
      </c>
      <c r="AI1606" s="37">
        <v>0</v>
      </c>
      <c r="AJ1606" s="37">
        <v>0</v>
      </c>
      <c r="AK1606" s="37">
        <v>0</v>
      </c>
      <c r="AL1606" s="37">
        <v>0</v>
      </c>
      <c r="AM1606" s="37">
        <v>0</v>
      </c>
      <c r="AN1606" s="37">
        <v>0</v>
      </c>
      <c r="AO1606" s="37">
        <v>0</v>
      </c>
      <c r="AP1606" s="37">
        <v>0</v>
      </c>
      <c r="AQ1606" s="37">
        <v>0</v>
      </c>
      <c r="AR1606" s="37">
        <v>3470558.56</v>
      </c>
      <c r="AS1606" s="37">
        <v>0</v>
      </c>
      <c r="AT1606" s="37">
        <v>0</v>
      </c>
      <c r="AU1606" s="37">
        <v>3470558.56</v>
      </c>
      <c r="AV1606" s="37">
        <v>1130841.3</v>
      </c>
      <c r="AW1606" s="37">
        <v>0</v>
      </c>
      <c r="AX1606" s="37">
        <v>1130841.3</v>
      </c>
      <c r="AY1606" s="37">
        <v>0</v>
      </c>
      <c r="AZ1606" s="37">
        <v>4601399.8600000003</v>
      </c>
      <c r="BA1606" s="37">
        <v>-13758256.681000002</v>
      </c>
      <c r="BB1606" s="37">
        <v>0</v>
      </c>
      <c r="BC1606" s="37">
        <v>-13758256.681000002</v>
      </c>
      <c r="BD1606" s="37">
        <v>0</v>
      </c>
      <c r="BE1606" s="37">
        <v>0</v>
      </c>
      <c r="BF1606" s="37">
        <v>-13758256.681000002</v>
      </c>
    </row>
    <row r="1607" spans="2:58" x14ac:dyDescent="0.25">
      <c r="B1607" s="36" t="s">
        <v>1535</v>
      </c>
      <c r="C1607" s="36" t="s">
        <v>1554</v>
      </c>
      <c r="D1607" s="36" t="s">
        <v>344</v>
      </c>
      <c r="E1607" s="36" t="s">
        <v>79</v>
      </c>
      <c r="F1607" s="37">
        <v>462593.58799999999</v>
      </c>
      <c r="G1607" s="37">
        <v>581633.57999999996</v>
      </c>
      <c r="H1607" s="37">
        <v>1044227.1679999999</v>
      </c>
      <c r="I1607" s="37">
        <v>1010373.04</v>
      </c>
      <c r="J1607" s="37">
        <v>325896.49</v>
      </c>
      <c r="K1607" s="37">
        <v>2380496.6979999999</v>
      </c>
      <c r="L1607" s="37">
        <v>549504.66</v>
      </c>
      <c r="M1607" s="37">
        <v>171276.79999999999</v>
      </c>
      <c r="N1607" s="37">
        <v>1000739.3</v>
      </c>
      <c r="O1607" s="37">
        <v>219692.2</v>
      </c>
      <c r="P1607" s="37">
        <v>1941212.96</v>
      </c>
      <c r="Q1607" s="37">
        <v>4321709.6579999998</v>
      </c>
      <c r="R1607" s="37">
        <v>27148344</v>
      </c>
      <c r="S1607" s="37">
        <v>28518.46</v>
      </c>
      <c r="T1607" s="37">
        <v>0</v>
      </c>
      <c r="U1607" s="37">
        <v>0</v>
      </c>
      <c r="V1607" s="37">
        <v>27176862.460000001</v>
      </c>
      <c r="W1607" s="37">
        <v>31498572.118000001</v>
      </c>
      <c r="X1607" s="37">
        <v>12334339.32</v>
      </c>
      <c r="Y1607" s="37">
        <v>821275.54</v>
      </c>
      <c r="Z1607" s="37">
        <v>2943059.81</v>
      </c>
      <c r="AA1607" s="37">
        <v>0</v>
      </c>
      <c r="AB1607" s="37">
        <v>1145191.1499999999</v>
      </c>
      <c r="AC1607" s="37">
        <v>2050769.95</v>
      </c>
      <c r="AD1607" s="37">
        <v>6960296.4500000002</v>
      </c>
      <c r="AE1607" s="37">
        <v>4302478.4000000004</v>
      </c>
      <c r="AF1607" s="37">
        <v>59186.38</v>
      </c>
      <c r="AG1607" s="37">
        <v>23656300.550000001</v>
      </c>
      <c r="AH1607" s="37">
        <v>7842271.568</v>
      </c>
      <c r="AI1607" s="37">
        <v>0</v>
      </c>
      <c r="AJ1607" s="37">
        <v>0</v>
      </c>
      <c r="AK1607" s="37">
        <v>0</v>
      </c>
      <c r="AL1607" s="37">
        <v>0</v>
      </c>
      <c r="AM1607" s="37">
        <v>0</v>
      </c>
      <c r="AN1607" s="37">
        <v>0</v>
      </c>
      <c r="AO1607" s="37">
        <v>0</v>
      </c>
      <c r="AP1607" s="37">
        <v>0</v>
      </c>
      <c r="AQ1607" s="37">
        <v>0</v>
      </c>
      <c r="AR1607" s="37">
        <v>2215715.7599999998</v>
      </c>
      <c r="AS1607" s="37">
        <v>0</v>
      </c>
      <c r="AT1607" s="37">
        <v>0</v>
      </c>
      <c r="AU1607" s="37">
        <v>2215715.7599999998</v>
      </c>
      <c r="AV1607" s="37">
        <v>94402.03</v>
      </c>
      <c r="AW1607" s="37">
        <v>0</v>
      </c>
      <c r="AX1607" s="37">
        <v>94402.03</v>
      </c>
      <c r="AY1607" s="37">
        <v>0</v>
      </c>
      <c r="AZ1607" s="37">
        <v>2310117.7899999996</v>
      </c>
      <c r="BA1607" s="37">
        <v>5532153.7780000009</v>
      </c>
      <c r="BB1607" s="37">
        <v>21241667.859999999</v>
      </c>
      <c r="BC1607" s="37">
        <v>26773821.638</v>
      </c>
      <c r="BD1607" s="37">
        <v>0</v>
      </c>
      <c r="BE1607" s="37">
        <v>0</v>
      </c>
      <c r="BF1607" s="37">
        <v>26773821.638</v>
      </c>
    </row>
    <row r="1608" spans="2:58" x14ac:dyDescent="0.25">
      <c r="B1608" s="36" t="s">
        <v>1535</v>
      </c>
      <c r="C1608" s="36" t="s">
        <v>1554</v>
      </c>
      <c r="D1608" s="36" t="s">
        <v>1565</v>
      </c>
      <c r="E1608" s="36" t="s">
        <v>79</v>
      </c>
      <c r="F1608" s="37">
        <v>395463.02</v>
      </c>
      <c r="G1608" s="37">
        <v>338112</v>
      </c>
      <c r="H1608" s="37">
        <v>733575.02</v>
      </c>
      <c r="I1608" s="37">
        <v>495712.35</v>
      </c>
      <c r="J1608" s="37">
        <v>277268.14</v>
      </c>
      <c r="K1608" s="37">
        <v>1506555.51</v>
      </c>
      <c r="L1608" s="37">
        <v>426723.87</v>
      </c>
      <c r="M1608" s="37">
        <v>372998.15</v>
      </c>
      <c r="N1608" s="37">
        <v>1239448.25</v>
      </c>
      <c r="O1608" s="37">
        <v>168939.95</v>
      </c>
      <c r="P1608" s="37">
        <v>2208110.2200000002</v>
      </c>
      <c r="Q1608" s="37">
        <v>3714665.7300000004</v>
      </c>
      <c r="R1608" s="37">
        <v>85760027</v>
      </c>
      <c r="S1608" s="37">
        <v>0</v>
      </c>
      <c r="T1608" s="37">
        <v>0</v>
      </c>
      <c r="U1608" s="37">
        <v>0</v>
      </c>
      <c r="V1608" s="37">
        <v>85760027</v>
      </c>
      <c r="W1608" s="37">
        <v>89474692.730000004</v>
      </c>
      <c r="X1608" s="37">
        <v>40582205.060000002</v>
      </c>
      <c r="Y1608" s="37">
        <v>363000</v>
      </c>
      <c r="Z1608" s="37">
        <v>4499411.09</v>
      </c>
      <c r="AA1608" s="37">
        <v>0</v>
      </c>
      <c r="AB1608" s="37">
        <v>0</v>
      </c>
      <c r="AC1608" s="37">
        <v>1843903.45</v>
      </c>
      <c r="AD1608" s="37">
        <v>6706314.54</v>
      </c>
      <c r="AE1608" s="37">
        <v>11980791.199999999</v>
      </c>
      <c r="AF1608" s="37">
        <v>5002857.34</v>
      </c>
      <c r="AG1608" s="37">
        <v>64272168.140000001</v>
      </c>
      <c r="AH1608" s="37">
        <v>25202524.590000004</v>
      </c>
      <c r="AI1608" s="37">
        <v>0</v>
      </c>
      <c r="AJ1608" s="37">
        <v>0</v>
      </c>
      <c r="AK1608" s="37">
        <v>0</v>
      </c>
      <c r="AL1608" s="37">
        <v>0</v>
      </c>
      <c r="AM1608" s="37">
        <v>0</v>
      </c>
      <c r="AN1608" s="37">
        <v>0</v>
      </c>
      <c r="AO1608" s="37">
        <v>0</v>
      </c>
      <c r="AP1608" s="37">
        <v>0</v>
      </c>
      <c r="AQ1608" s="37">
        <v>0</v>
      </c>
      <c r="AR1608" s="37">
        <v>11193907.779999999</v>
      </c>
      <c r="AS1608" s="37">
        <v>0</v>
      </c>
      <c r="AT1608" s="37">
        <v>0</v>
      </c>
      <c r="AU1608" s="37">
        <v>11193907.779999999</v>
      </c>
      <c r="AV1608" s="37">
        <v>7642828.2599999998</v>
      </c>
      <c r="AW1608" s="37">
        <v>0</v>
      </c>
      <c r="AX1608" s="37">
        <v>7642828.2599999998</v>
      </c>
      <c r="AY1608" s="37">
        <v>0</v>
      </c>
      <c r="AZ1608" s="37">
        <v>18836736.039999999</v>
      </c>
      <c r="BA1608" s="37">
        <v>6365788.5500000045</v>
      </c>
      <c r="BB1608" s="37">
        <v>0</v>
      </c>
      <c r="BC1608" s="37">
        <v>6365788.5500000045</v>
      </c>
      <c r="BD1608" s="37">
        <v>0</v>
      </c>
      <c r="BE1608" s="37">
        <v>0</v>
      </c>
      <c r="BF1608" s="37">
        <v>6365788.5500000045</v>
      </c>
    </row>
    <row r="1609" spans="2:58" x14ac:dyDescent="0.25">
      <c r="B1609" s="36" t="s">
        <v>1535</v>
      </c>
      <c r="C1609" s="36" t="s">
        <v>1566</v>
      </c>
      <c r="D1609" s="36" t="s">
        <v>1513</v>
      </c>
      <c r="E1609" s="36" t="s">
        <v>77</v>
      </c>
      <c r="F1609" s="37">
        <v>7874332.9139999999</v>
      </c>
      <c r="G1609" s="37">
        <v>4716213.2850000001</v>
      </c>
      <c r="H1609" s="37">
        <v>12590546.199000001</v>
      </c>
      <c r="I1609" s="37">
        <v>1332879.6100000001</v>
      </c>
      <c r="J1609" s="37">
        <v>622666.9</v>
      </c>
      <c r="K1609" s="37">
        <v>14546092.709000001</v>
      </c>
      <c r="L1609" s="37">
        <v>342558.5</v>
      </c>
      <c r="M1609" s="37">
        <v>1499263</v>
      </c>
      <c r="N1609" s="37">
        <v>0</v>
      </c>
      <c r="O1609" s="37">
        <v>295013</v>
      </c>
      <c r="P1609" s="37">
        <v>2136834.5</v>
      </c>
      <c r="Q1609" s="37">
        <v>16682927.209000001</v>
      </c>
      <c r="R1609" s="37">
        <v>554818578</v>
      </c>
      <c r="S1609" s="37">
        <v>591999.5</v>
      </c>
      <c r="T1609" s="37">
        <v>0</v>
      </c>
      <c r="U1609" s="37">
        <v>0</v>
      </c>
      <c r="V1609" s="37">
        <v>555410577.5</v>
      </c>
      <c r="W1609" s="37">
        <v>572093504.70899999</v>
      </c>
      <c r="X1609" s="37">
        <v>166729227.91999999</v>
      </c>
      <c r="Y1609" s="37">
        <v>4290286</v>
      </c>
      <c r="Z1609" s="37">
        <v>74656199.469999999</v>
      </c>
      <c r="AA1609" s="37">
        <v>0</v>
      </c>
      <c r="AB1609" s="37">
        <v>0</v>
      </c>
      <c r="AC1609" s="37">
        <v>53647644.32</v>
      </c>
      <c r="AD1609" s="37">
        <v>132594129.78999999</v>
      </c>
      <c r="AE1609" s="37">
        <v>133545775.88</v>
      </c>
      <c r="AF1609" s="37">
        <v>23950268.670000002</v>
      </c>
      <c r="AG1609" s="37">
        <v>456819402.25999999</v>
      </c>
      <c r="AH1609" s="37">
        <v>115274102.449</v>
      </c>
      <c r="AI1609" s="37">
        <v>0</v>
      </c>
      <c r="AJ1609" s="37">
        <v>0</v>
      </c>
      <c r="AK1609" s="37">
        <v>0</v>
      </c>
      <c r="AL1609" s="37">
        <v>0</v>
      </c>
      <c r="AM1609" s="37">
        <v>0</v>
      </c>
      <c r="AN1609" s="37">
        <v>0</v>
      </c>
      <c r="AO1609" s="37">
        <v>0</v>
      </c>
      <c r="AP1609" s="37">
        <v>0</v>
      </c>
      <c r="AQ1609" s="37">
        <v>0</v>
      </c>
      <c r="AR1609" s="37">
        <v>4856666.29</v>
      </c>
      <c r="AS1609" s="37">
        <v>0</v>
      </c>
      <c r="AT1609" s="37">
        <v>0</v>
      </c>
      <c r="AU1609" s="37">
        <v>4856666.29</v>
      </c>
      <c r="AV1609" s="37">
        <v>61161192.539999999</v>
      </c>
      <c r="AW1609" s="37">
        <v>0</v>
      </c>
      <c r="AX1609" s="37">
        <v>61161192.539999999</v>
      </c>
      <c r="AY1609" s="37">
        <v>0</v>
      </c>
      <c r="AZ1609" s="37">
        <v>66017858.829999998</v>
      </c>
      <c r="BA1609" s="37">
        <v>49256243.619000003</v>
      </c>
      <c r="BB1609" s="37">
        <v>118182466.58</v>
      </c>
      <c r="BC1609" s="37">
        <v>167438710.199</v>
      </c>
      <c r="BD1609" s="37">
        <v>0</v>
      </c>
      <c r="BE1609" s="37">
        <v>0</v>
      </c>
      <c r="BF1609" s="37">
        <v>167438710.199</v>
      </c>
    </row>
    <row r="1610" spans="2:58" x14ac:dyDescent="0.25">
      <c r="B1610" s="36" t="s">
        <v>1535</v>
      </c>
      <c r="C1610" s="36" t="s">
        <v>1566</v>
      </c>
      <c r="D1610" s="36" t="s">
        <v>1567</v>
      </c>
      <c r="E1610" s="36" t="s">
        <v>79</v>
      </c>
      <c r="F1610" s="37">
        <v>548191.86399999994</v>
      </c>
      <c r="G1610" s="37">
        <v>728265.46</v>
      </c>
      <c r="H1610" s="37">
        <v>1276457.324</v>
      </c>
      <c r="I1610" s="37">
        <v>453134.06</v>
      </c>
      <c r="J1610" s="37">
        <v>245211.39</v>
      </c>
      <c r="K1610" s="37">
        <v>1974802.774</v>
      </c>
      <c r="L1610" s="37">
        <v>267070.8</v>
      </c>
      <c r="M1610" s="37">
        <v>926458.35</v>
      </c>
      <c r="N1610" s="37">
        <v>641121</v>
      </c>
      <c r="O1610" s="37">
        <v>146419.57</v>
      </c>
      <c r="P1610" s="37">
        <v>1981069.72</v>
      </c>
      <c r="Q1610" s="37">
        <v>3955872.4939999999</v>
      </c>
      <c r="R1610" s="37">
        <v>83240222</v>
      </c>
      <c r="S1610" s="37">
        <v>237350.39999999999</v>
      </c>
      <c r="T1610" s="37">
        <v>500000</v>
      </c>
      <c r="U1610" s="37">
        <v>0</v>
      </c>
      <c r="V1610" s="37">
        <v>83977572.400000006</v>
      </c>
      <c r="W1610" s="37">
        <v>87933444.894000009</v>
      </c>
      <c r="X1610" s="37">
        <v>36069715.969999999</v>
      </c>
      <c r="Y1610" s="37">
        <v>657291.64</v>
      </c>
      <c r="Z1610" s="37">
        <v>6975122.3099999996</v>
      </c>
      <c r="AA1610" s="37">
        <v>0</v>
      </c>
      <c r="AB1610" s="37">
        <v>0</v>
      </c>
      <c r="AC1610" s="37">
        <v>2532278.48</v>
      </c>
      <c r="AD1610" s="37">
        <v>10164692.43</v>
      </c>
      <c r="AE1610" s="37">
        <v>7425151.5700000003</v>
      </c>
      <c r="AF1610" s="37">
        <v>0</v>
      </c>
      <c r="AG1610" s="37">
        <v>53659559.969999999</v>
      </c>
      <c r="AH1610" s="37">
        <v>34273884.92400001</v>
      </c>
      <c r="AI1610" s="37">
        <v>0</v>
      </c>
      <c r="AJ1610" s="37">
        <v>0</v>
      </c>
      <c r="AK1610" s="37">
        <v>0</v>
      </c>
      <c r="AL1610" s="37">
        <v>0</v>
      </c>
      <c r="AM1610" s="37">
        <v>0</v>
      </c>
      <c r="AN1610" s="37">
        <v>0</v>
      </c>
      <c r="AO1610" s="37">
        <v>0</v>
      </c>
      <c r="AP1610" s="37">
        <v>0</v>
      </c>
      <c r="AQ1610" s="37">
        <v>0</v>
      </c>
      <c r="AR1610" s="37">
        <v>15465679.43</v>
      </c>
      <c r="AS1610" s="37">
        <v>0</v>
      </c>
      <c r="AT1610" s="37">
        <v>0</v>
      </c>
      <c r="AU1610" s="37">
        <v>15465679.43</v>
      </c>
      <c r="AV1610" s="37">
        <v>0</v>
      </c>
      <c r="AW1610" s="37">
        <v>0</v>
      </c>
      <c r="AX1610" s="37">
        <v>0</v>
      </c>
      <c r="AY1610" s="37">
        <v>0</v>
      </c>
      <c r="AZ1610" s="37">
        <v>15465679.43</v>
      </c>
      <c r="BA1610" s="37">
        <v>18808205.49400001</v>
      </c>
      <c r="BB1610" s="37">
        <v>45490605</v>
      </c>
      <c r="BC1610" s="37">
        <v>64298810.49400001</v>
      </c>
      <c r="BD1610" s="37">
        <v>0</v>
      </c>
      <c r="BE1610" s="37">
        <v>15313988</v>
      </c>
      <c r="BF1610" s="37">
        <v>48984822.49400001</v>
      </c>
    </row>
    <row r="1611" spans="2:58" x14ac:dyDescent="0.25">
      <c r="B1611" s="36" t="s">
        <v>1535</v>
      </c>
      <c r="C1611" s="36" t="s">
        <v>1566</v>
      </c>
      <c r="D1611" s="36" t="s">
        <v>1568</v>
      </c>
      <c r="E1611" s="36" t="s">
        <v>79</v>
      </c>
      <c r="F1611" s="37">
        <v>79457.176000000007</v>
      </c>
      <c r="G1611" s="37">
        <v>93271.5</v>
      </c>
      <c r="H1611" s="37">
        <v>172728.67600000001</v>
      </c>
      <c r="I1611" s="37">
        <v>276708.5</v>
      </c>
      <c r="J1611" s="37">
        <v>148691</v>
      </c>
      <c r="K1611" s="37">
        <v>598128.17599999998</v>
      </c>
      <c r="L1611" s="37">
        <v>484463.68</v>
      </c>
      <c r="M1611" s="37">
        <v>115258.2</v>
      </c>
      <c r="N1611" s="37">
        <v>655311.22</v>
      </c>
      <c r="O1611" s="37">
        <v>37204.01</v>
      </c>
      <c r="P1611" s="37">
        <v>1292237.1100000001</v>
      </c>
      <c r="Q1611" s="37">
        <v>1890365.2860000001</v>
      </c>
      <c r="R1611" s="37">
        <v>76199058</v>
      </c>
      <c r="S1611" s="37">
        <v>0</v>
      </c>
      <c r="T1611" s="37">
        <v>0</v>
      </c>
      <c r="U1611" s="37">
        <v>0</v>
      </c>
      <c r="V1611" s="37">
        <v>76199058</v>
      </c>
      <c r="W1611" s="37">
        <v>78089423.285999998</v>
      </c>
      <c r="X1611" s="37">
        <v>42584804.68</v>
      </c>
      <c r="Y1611" s="37">
        <v>215332.2</v>
      </c>
      <c r="Z1611" s="37">
        <v>3602660.37</v>
      </c>
      <c r="AA1611" s="37">
        <v>0</v>
      </c>
      <c r="AB1611" s="37">
        <v>0</v>
      </c>
      <c r="AC1611" s="37">
        <v>4976336.7699999996</v>
      </c>
      <c r="AD1611" s="37">
        <v>8794329.3399999999</v>
      </c>
      <c r="AE1611" s="37">
        <v>18666981.18</v>
      </c>
      <c r="AF1611" s="37">
        <v>0</v>
      </c>
      <c r="AG1611" s="37">
        <v>70046115.199999988</v>
      </c>
      <c r="AH1611" s="37">
        <v>8043308.0860000104</v>
      </c>
      <c r="AI1611" s="37">
        <v>0</v>
      </c>
      <c r="AJ1611" s="37">
        <v>0</v>
      </c>
      <c r="AK1611" s="37">
        <v>0</v>
      </c>
      <c r="AL1611" s="37">
        <v>0</v>
      </c>
      <c r="AM1611" s="37">
        <v>0</v>
      </c>
      <c r="AN1611" s="37">
        <v>0</v>
      </c>
      <c r="AO1611" s="37">
        <v>0</v>
      </c>
      <c r="AP1611" s="37">
        <v>0</v>
      </c>
      <c r="AQ1611" s="37">
        <v>0</v>
      </c>
      <c r="AR1611" s="37">
        <v>498991.52</v>
      </c>
      <c r="AS1611" s="37">
        <v>0</v>
      </c>
      <c r="AT1611" s="37">
        <v>0</v>
      </c>
      <c r="AU1611" s="37">
        <v>498991.52</v>
      </c>
      <c r="AV1611" s="37">
        <v>0</v>
      </c>
      <c r="AW1611" s="37">
        <v>0</v>
      </c>
      <c r="AX1611" s="37">
        <v>0</v>
      </c>
      <c r="AY1611" s="37">
        <v>0</v>
      </c>
      <c r="AZ1611" s="37">
        <v>498991.52</v>
      </c>
      <c r="BA1611" s="37">
        <v>7544316.5660000108</v>
      </c>
      <c r="BB1611" s="37">
        <v>8508474.6899999995</v>
      </c>
      <c r="BC1611" s="37">
        <v>16052791.25600001</v>
      </c>
      <c r="BD1611" s="37">
        <v>0</v>
      </c>
      <c r="BE1611" s="37">
        <v>6478344.9299999997</v>
      </c>
      <c r="BF1611" s="37">
        <v>9574446.3260000106</v>
      </c>
    </row>
    <row r="1612" spans="2:58" x14ac:dyDescent="0.25">
      <c r="B1612" s="36" t="s">
        <v>1535</v>
      </c>
      <c r="C1612" s="36" t="s">
        <v>1566</v>
      </c>
      <c r="D1612" s="36" t="s">
        <v>921</v>
      </c>
      <c r="E1612" s="36" t="s">
        <v>79</v>
      </c>
      <c r="F1612" s="37">
        <v>470285.39600000001</v>
      </c>
      <c r="G1612" s="37">
        <v>587859.745</v>
      </c>
      <c r="H1612" s="37">
        <v>1058145.1410000001</v>
      </c>
      <c r="I1612" s="37">
        <v>1128974.04</v>
      </c>
      <c r="J1612" s="37">
        <v>340771.26</v>
      </c>
      <c r="K1612" s="37">
        <v>2527890.4410000001</v>
      </c>
      <c r="L1612" s="37">
        <v>796977.45</v>
      </c>
      <c r="M1612" s="37">
        <v>565242.5</v>
      </c>
      <c r="N1612" s="37">
        <v>531908.66</v>
      </c>
      <c r="O1612" s="37">
        <v>458602.13</v>
      </c>
      <c r="P1612" s="37">
        <v>2352730.7399999998</v>
      </c>
      <c r="Q1612" s="37">
        <v>4880621.1809999999</v>
      </c>
      <c r="R1612" s="37">
        <v>61915707</v>
      </c>
      <c r="S1612" s="37">
        <v>0</v>
      </c>
      <c r="T1612" s="37">
        <v>0</v>
      </c>
      <c r="U1612" s="37">
        <v>0</v>
      </c>
      <c r="V1612" s="37">
        <v>61915707</v>
      </c>
      <c r="W1612" s="37">
        <v>66796328.181000002</v>
      </c>
      <c r="X1612" s="37">
        <v>30117990.32</v>
      </c>
      <c r="Y1612" s="37">
        <v>427504.78</v>
      </c>
      <c r="Z1612" s="37">
        <v>5201380.79</v>
      </c>
      <c r="AA1612" s="37">
        <v>0</v>
      </c>
      <c r="AB1612" s="37">
        <v>0</v>
      </c>
      <c r="AC1612" s="37">
        <v>3204354.9</v>
      </c>
      <c r="AD1612" s="37">
        <v>8833240.4700000007</v>
      </c>
      <c r="AE1612" s="37">
        <v>9449826.5199999996</v>
      </c>
      <c r="AF1612" s="37">
        <v>0</v>
      </c>
      <c r="AG1612" s="37">
        <v>48401057.310000002</v>
      </c>
      <c r="AH1612" s="37">
        <v>18395270.870999999</v>
      </c>
      <c r="AI1612" s="37">
        <v>0</v>
      </c>
      <c r="AJ1612" s="37">
        <v>0</v>
      </c>
      <c r="AK1612" s="37">
        <v>0</v>
      </c>
      <c r="AL1612" s="37">
        <v>0</v>
      </c>
      <c r="AM1612" s="37">
        <v>0</v>
      </c>
      <c r="AN1612" s="37">
        <v>0</v>
      </c>
      <c r="AO1612" s="37">
        <v>0</v>
      </c>
      <c r="AP1612" s="37">
        <v>0</v>
      </c>
      <c r="AQ1612" s="37">
        <v>0</v>
      </c>
      <c r="AR1612" s="37">
        <v>111520</v>
      </c>
      <c r="AS1612" s="37">
        <v>0</v>
      </c>
      <c r="AT1612" s="37">
        <v>0</v>
      </c>
      <c r="AU1612" s="37">
        <v>111520</v>
      </c>
      <c r="AV1612" s="37">
        <v>718368.75</v>
      </c>
      <c r="AW1612" s="37">
        <v>0</v>
      </c>
      <c r="AX1612" s="37">
        <v>718368.75</v>
      </c>
      <c r="AY1612" s="37">
        <v>0</v>
      </c>
      <c r="AZ1612" s="37">
        <v>829888.75</v>
      </c>
      <c r="BA1612" s="37">
        <v>17565382.120999999</v>
      </c>
      <c r="BB1612" s="37">
        <v>43323652.830000006</v>
      </c>
      <c r="BC1612" s="37">
        <v>60889034.951000005</v>
      </c>
      <c r="BD1612" s="37">
        <v>0</v>
      </c>
      <c r="BE1612" s="37">
        <v>11587789.189999999</v>
      </c>
      <c r="BF1612" s="37">
        <v>49301245.761000007</v>
      </c>
    </row>
    <row r="1613" spans="2:58" x14ac:dyDescent="0.25">
      <c r="B1613" s="36" t="s">
        <v>1535</v>
      </c>
      <c r="C1613" s="36" t="s">
        <v>1566</v>
      </c>
      <c r="D1613" s="36" t="s">
        <v>1569</v>
      </c>
      <c r="E1613" s="36" t="s">
        <v>79</v>
      </c>
      <c r="F1613" s="37">
        <v>1412852.176</v>
      </c>
      <c r="G1613" s="37">
        <v>1765937.2150000001</v>
      </c>
      <c r="H1613" s="37">
        <v>3178789.3909999998</v>
      </c>
      <c r="I1613" s="37">
        <v>7812910.9100000001</v>
      </c>
      <c r="J1613" s="37">
        <v>1102516.18</v>
      </c>
      <c r="K1613" s="37">
        <v>12094216.481000001</v>
      </c>
      <c r="L1613" s="37">
        <v>1681158.45</v>
      </c>
      <c r="M1613" s="37">
        <v>1044443.72</v>
      </c>
      <c r="N1613" s="37">
        <v>7377296.2800000003</v>
      </c>
      <c r="O1613" s="37">
        <v>150546.16</v>
      </c>
      <c r="P1613" s="37">
        <v>10253444.609999999</v>
      </c>
      <c r="Q1613" s="37">
        <v>22347661.090999998</v>
      </c>
      <c r="R1613" s="37">
        <v>89618635</v>
      </c>
      <c r="S1613" s="37">
        <v>0</v>
      </c>
      <c r="T1613" s="37">
        <v>0</v>
      </c>
      <c r="U1613" s="37">
        <v>0</v>
      </c>
      <c r="V1613" s="37">
        <v>89618635</v>
      </c>
      <c r="W1613" s="37">
        <v>111966296.09099999</v>
      </c>
      <c r="X1613" s="37">
        <v>36792489.659999996</v>
      </c>
      <c r="Y1613" s="37">
        <v>849649.51</v>
      </c>
      <c r="Z1613" s="37">
        <v>12561424.59</v>
      </c>
      <c r="AA1613" s="37">
        <v>0</v>
      </c>
      <c r="AB1613" s="37">
        <v>0</v>
      </c>
      <c r="AC1613" s="37">
        <v>6918380.5300000003</v>
      </c>
      <c r="AD1613" s="37">
        <v>20329454.629999999</v>
      </c>
      <c r="AE1613" s="37">
        <v>34851967.530000001</v>
      </c>
      <c r="AF1613" s="37">
        <v>0</v>
      </c>
      <c r="AG1613" s="37">
        <v>91973911.819999993</v>
      </c>
      <c r="AH1613" s="37">
        <v>19992384.270999998</v>
      </c>
      <c r="AI1613" s="37">
        <v>0</v>
      </c>
      <c r="AJ1613" s="37">
        <v>0</v>
      </c>
      <c r="AK1613" s="37">
        <v>0</v>
      </c>
      <c r="AL1613" s="37">
        <v>0</v>
      </c>
      <c r="AM1613" s="37">
        <v>0</v>
      </c>
      <c r="AN1613" s="37">
        <v>0</v>
      </c>
      <c r="AO1613" s="37">
        <v>0</v>
      </c>
      <c r="AP1613" s="37">
        <v>0</v>
      </c>
      <c r="AQ1613" s="37">
        <v>0</v>
      </c>
      <c r="AR1613" s="37">
        <v>148055</v>
      </c>
      <c r="AS1613" s="37">
        <v>0</v>
      </c>
      <c r="AT1613" s="37">
        <v>0</v>
      </c>
      <c r="AU1613" s="37">
        <v>148055</v>
      </c>
      <c r="AV1613" s="37">
        <v>0</v>
      </c>
      <c r="AW1613" s="37">
        <v>0</v>
      </c>
      <c r="AX1613" s="37">
        <v>0</v>
      </c>
      <c r="AY1613" s="37">
        <v>0</v>
      </c>
      <c r="AZ1613" s="37">
        <v>148055</v>
      </c>
      <c r="BA1613" s="37">
        <v>19844329.270999998</v>
      </c>
      <c r="BB1613" s="37">
        <v>26762693.109999999</v>
      </c>
      <c r="BC1613" s="37">
        <v>46607022.380999997</v>
      </c>
      <c r="BD1613" s="37">
        <v>0</v>
      </c>
      <c r="BE1613" s="37">
        <v>0</v>
      </c>
      <c r="BF1613" s="37">
        <v>46607022.380999997</v>
      </c>
    </row>
    <row r="1614" spans="2:58" x14ac:dyDescent="0.25">
      <c r="B1614" s="36" t="s">
        <v>1535</v>
      </c>
      <c r="C1614" s="36" t="s">
        <v>1566</v>
      </c>
      <c r="D1614" s="36" t="s">
        <v>1570</v>
      </c>
      <c r="E1614" s="36" t="s">
        <v>79</v>
      </c>
      <c r="F1614" s="37">
        <v>181119.264</v>
      </c>
      <c r="G1614" s="37">
        <v>205329.08</v>
      </c>
      <c r="H1614" s="37">
        <v>386448.34399999998</v>
      </c>
      <c r="I1614" s="37">
        <v>826986.97</v>
      </c>
      <c r="J1614" s="37">
        <v>285402.53000000003</v>
      </c>
      <c r="K1614" s="37">
        <v>1498837.844</v>
      </c>
      <c r="L1614" s="37">
        <v>288995.37</v>
      </c>
      <c r="M1614" s="37">
        <v>250504.04</v>
      </c>
      <c r="N1614" s="37">
        <v>784624.01</v>
      </c>
      <c r="O1614" s="37">
        <v>0</v>
      </c>
      <c r="P1614" s="37">
        <v>1324123.42</v>
      </c>
      <c r="Q1614" s="37">
        <v>2822961.264</v>
      </c>
      <c r="R1614" s="37">
        <v>76838326</v>
      </c>
      <c r="S1614" s="37">
        <v>0</v>
      </c>
      <c r="T1614" s="37">
        <v>0</v>
      </c>
      <c r="U1614" s="37">
        <v>0</v>
      </c>
      <c r="V1614" s="37">
        <v>76838326</v>
      </c>
      <c r="W1614" s="37">
        <v>79661287.263999999</v>
      </c>
      <c r="X1614" s="37">
        <v>42211277.590000004</v>
      </c>
      <c r="Y1614" s="37">
        <v>160875</v>
      </c>
      <c r="Z1614" s="37">
        <v>5264348.01</v>
      </c>
      <c r="AA1614" s="37">
        <v>0</v>
      </c>
      <c r="AB1614" s="37">
        <v>0</v>
      </c>
      <c r="AC1614" s="37">
        <v>1795978.39</v>
      </c>
      <c r="AD1614" s="37">
        <v>7221201.3999999994</v>
      </c>
      <c r="AE1614" s="37">
        <v>6309495.0499999998</v>
      </c>
      <c r="AF1614" s="37">
        <v>0</v>
      </c>
      <c r="AG1614" s="37">
        <v>55741974.039999999</v>
      </c>
      <c r="AH1614" s="37">
        <v>23919313.223999999</v>
      </c>
      <c r="AI1614" s="37">
        <v>0</v>
      </c>
      <c r="AJ1614" s="37">
        <v>0</v>
      </c>
      <c r="AK1614" s="37">
        <v>0</v>
      </c>
      <c r="AL1614" s="37">
        <v>0</v>
      </c>
      <c r="AM1614" s="37">
        <v>0</v>
      </c>
      <c r="AN1614" s="37">
        <v>0</v>
      </c>
      <c r="AO1614" s="37">
        <v>0</v>
      </c>
      <c r="AP1614" s="37">
        <v>0</v>
      </c>
      <c r="AQ1614" s="37">
        <v>0</v>
      </c>
      <c r="AR1614" s="37">
        <v>12906920.59</v>
      </c>
      <c r="AS1614" s="37">
        <v>0</v>
      </c>
      <c r="AT1614" s="37">
        <v>0</v>
      </c>
      <c r="AU1614" s="37">
        <v>12906920.59</v>
      </c>
      <c r="AV1614" s="37">
        <v>0</v>
      </c>
      <c r="AW1614" s="37">
        <v>0</v>
      </c>
      <c r="AX1614" s="37">
        <v>0</v>
      </c>
      <c r="AY1614" s="37">
        <v>0</v>
      </c>
      <c r="AZ1614" s="37">
        <v>12906920.59</v>
      </c>
      <c r="BA1614" s="37">
        <v>11012392.634</v>
      </c>
      <c r="BB1614" s="37">
        <v>8949974.1300000008</v>
      </c>
      <c r="BC1614" s="37">
        <v>19962366.763999999</v>
      </c>
      <c r="BD1614" s="37">
        <v>0</v>
      </c>
      <c r="BE1614" s="37">
        <v>0</v>
      </c>
      <c r="BF1614" s="37">
        <v>19962366.763999999</v>
      </c>
    </row>
    <row r="1615" spans="2:58" x14ac:dyDescent="0.25">
      <c r="B1615" s="36" t="s">
        <v>1535</v>
      </c>
      <c r="C1615" s="36" t="s">
        <v>1566</v>
      </c>
      <c r="D1615" s="36" t="s">
        <v>1571</v>
      </c>
      <c r="E1615" s="36" t="s">
        <v>79</v>
      </c>
      <c r="F1615" s="37">
        <v>745848.424</v>
      </c>
      <c r="G1615" s="37">
        <v>931702.48</v>
      </c>
      <c r="H1615" s="37">
        <v>1677550.9040000001</v>
      </c>
      <c r="I1615" s="37">
        <v>1581651.42</v>
      </c>
      <c r="J1615" s="37">
        <v>304771.18</v>
      </c>
      <c r="K1615" s="37">
        <v>3563973.5040000002</v>
      </c>
      <c r="L1615" s="37">
        <v>961763.72</v>
      </c>
      <c r="M1615" s="37">
        <v>453648.86</v>
      </c>
      <c r="N1615" s="37">
        <v>1505323.5</v>
      </c>
      <c r="O1615" s="37">
        <v>191873.16</v>
      </c>
      <c r="P1615" s="37">
        <v>3112609.24</v>
      </c>
      <c r="Q1615" s="37">
        <v>6676582.7440000009</v>
      </c>
      <c r="R1615" s="37">
        <v>83742918</v>
      </c>
      <c r="S1615" s="37">
        <v>0</v>
      </c>
      <c r="T1615" s="37">
        <v>0</v>
      </c>
      <c r="U1615" s="37">
        <v>0</v>
      </c>
      <c r="V1615" s="37">
        <v>83742918</v>
      </c>
      <c r="W1615" s="37">
        <v>90419500.744000003</v>
      </c>
      <c r="X1615" s="37">
        <v>36457312.200000003</v>
      </c>
      <c r="Y1615" s="37">
        <v>1587084.28</v>
      </c>
      <c r="Z1615" s="37">
        <v>8194683.1799999997</v>
      </c>
      <c r="AA1615" s="37">
        <v>0</v>
      </c>
      <c r="AB1615" s="37">
        <v>136000</v>
      </c>
      <c r="AC1615" s="37">
        <v>2490214</v>
      </c>
      <c r="AD1615" s="37">
        <v>12407981.459999999</v>
      </c>
      <c r="AE1615" s="37">
        <v>16232633.029999999</v>
      </c>
      <c r="AF1615" s="37">
        <v>0</v>
      </c>
      <c r="AG1615" s="37">
        <v>65097926.690000005</v>
      </c>
      <c r="AH1615" s="37">
        <v>25321574.053999998</v>
      </c>
      <c r="AI1615" s="37">
        <v>0</v>
      </c>
      <c r="AJ1615" s="37">
        <v>0</v>
      </c>
      <c r="AK1615" s="37">
        <v>0</v>
      </c>
      <c r="AL1615" s="37">
        <v>0</v>
      </c>
      <c r="AM1615" s="37">
        <v>0</v>
      </c>
      <c r="AN1615" s="37">
        <v>0</v>
      </c>
      <c r="AO1615" s="37">
        <v>0</v>
      </c>
      <c r="AP1615" s="37">
        <v>0</v>
      </c>
      <c r="AQ1615" s="37">
        <v>0</v>
      </c>
      <c r="AR1615" s="37">
        <v>7816745.2000000002</v>
      </c>
      <c r="AS1615" s="37">
        <v>0</v>
      </c>
      <c r="AT1615" s="37">
        <v>0</v>
      </c>
      <c r="AU1615" s="37">
        <v>7816745.2000000002</v>
      </c>
      <c r="AV1615" s="37">
        <v>0</v>
      </c>
      <c r="AW1615" s="37">
        <v>0</v>
      </c>
      <c r="AX1615" s="37">
        <v>0</v>
      </c>
      <c r="AY1615" s="37">
        <v>0</v>
      </c>
      <c r="AZ1615" s="37">
        <v>7816745.2000000002</v>
      </c>
      <c r="BA1615" s="37">
        <v>17504828.853999998</v>
      </c>
      <c r="BB1615" s="37">
        <v>17367707.82</v>
      </c>
      <c r="BC1615" s="37">
        <v>34872536.673999995</v>
      </c>
      <c r="BD1615" s="37">
        <v>0</v>
      </c>
      <c r="BE1615" s="37">
        <v>8368301.6699999999</v>
      </c>
      <c r="BF1615" s="37">
        <v>26504235.003999993</v>
      </c>
    </row>
    <row r="1616" spans="2:58" x14ac:dyDescent="0.25">
      <c r="B1616" s="36" t="s">
        <v>1535</v>
      </c>
      <c r="C1616" s="36" t="s">
        <v>1566</v>
      </c>
      <c r="D1616" s="36" t="s">
        <v>1572</v>
      </c>
      <c r="E1616" s="36" t="s">
        <v>79</v>
      </c>
      <c r="F1616" s="37">
        <v>142283.64799999999</v>
      </c>
      <c r="G1616" s="37">
        <v>177240.86499999999</v>
      </c>
      <c r="H1616" s="37">
        <v>319524.51299999998</v>
      </c>
      <c r="I1616" s="37">
        <v>89754.4</v>
      </c>
      <c r="J1616" s="37">
        <v>97600</v>
      </c>
      <c r="K1616" s="37">
        <v>506878.913</v>
      </c>
      <c r="L1616" s="37">
        <v>725531.14</v>
      </c>
      <c r="M1616" s="37">
        <v>0</v>
      </c>
      <c r="N1616" s="37">
        <v>342000</v>
      </c>
      <c r="O1616" s="37">
        <v>32600</v>
      </c>
      <c r="P1616" s="37">
        <v>1100131.1400000001</v>
      </c>
      <c r="Q1616" s="37">
        <v>1607010.0530000001</v>
      </c>
      <c r="R1616" s="37">
        <v>57552328.990000002</v>
      </c>
      <c r="S1616" s="37">
        <v>0</v>
      </c>
      <c r="T1616" s="37">
        <v>0</v>
      </c>
      <c r="U1616" s="37">
        <v>0</v>
      </c>
      <c r="V1616" s="37">
        <v>57552328.990000002</v>
      </c>
      <c r="W1616" s="37">
        <v>59159339.043000005</v>
      </c>
      <c r="X1616" s="37">
        <v>10899915.289999999</v>
      </c>
      <c r="Y1616" s="37">
        <v>292994</v>
      </c>
      <c r="Z1616" s="37">
        <v>1865142.7</v>
      </c>
      <c r="AA1616" s="37">
        <v>0</v>
      </c>
      <c r="AB1616" s="37">
        <v>0</v>
      </c>
      <c r="AC1616" s="37">
        <v>7074321.5800000001</v>
      </c>
      <c r="AD1616" s="37">
        <v>9232458.2800000012</v>
      </c>
      <c r="AE1616" s="37">
        <v>10296428.76</v>
      </c>
      <c r="AF1616" s="37">
        <v>0</v>
      </c>
      <c r="AG1616" s="37">
        <v>30428802.329999998</v>
      </c>
      <c r="AH1616" s="37">
        <v>28730536.713000007</v>
      </c>
      <c r="AI1616" s="37">
        <v>0</v>
      </c>
      <c r="AJ1616" s="37">
        <v>0</v>
      </c>
      <c r="AK1616" s="37">
        <v>0</v>
      </c>
      <c r="AL1616" s="37">
        <v>0</v>
      </c>
      <c r="AM1616" s="37">
        <v>0</v>
      </c>
      <c r="AN1616" s="37">
        <v>0</v>
      </c>
      <c r="AO1616" s="37">
        <v>0</v>
      </c>
      <c r="AP1616" s="37">
        <v>0</v>
      </c>
      <c r="AQ1616" s="37">
        <v>0</v>
      </c>
      <c r="AR1616" s="37">
        <v>0</v>
      </c>
      <c r="AS1616" s="37">
        <v>0</v>
      </c>
      <c r="AT1616" s="37">
        <v>0</v>
      </c>
      <c r="AU1616" s="37">
        <v>0</v>
      </c>
      <c r="AV1616" s="37">
        <v>0</v>
      </c>
      <c r="AW1616" s="37">
        <v>0</v>
      </c>
      <c r="AX1616" s="37">
        <v>0</v>
      </c>
      <c r="AY1616" s="37">
        <v>0</v>
      </c>
      <c r="AZ1616" s="37">
        <v>0</v>
      </c>
      <c r="BA1616" s="37">
        <v>28730536.713000007</v>
      </c>
      <c r="BB1616" s="37">
        <v>5428073.7699999996</v>
      </c>
      <c r="BC1616" s="37">
        <v>34158610.48300001</v>
      </c>
      <c r="BD1616" s="37">
        <v>0</v>
      </c>
      <c r="BE1616" s="37">
        <v>15130925</v>
      </c>
      <c r="BF1616" s="37">
        <v>19027685.48300001</v>
      </c>
    </row>
    <row r="1617" spans="2:58" x14ac:dyDescent="0.25">
      <c r="B1617" s="36" t="s">
        <v>1535</v>
      </c>
      <c r="C1617" s="36" t="s">
        <v>1566</v>
      </c>
      <c r="D1617" s="36" t="s">
        <v>1573</v>
      </c>
      <c r="E1617" s="36" t="s">
        <v>79</v>
      </c>
      <c r="F1617" s="37">
        <v>686355.83200000005</v>
      </c>
      <c r="G1617" s="37">
        <v>432757.03499999997</v>
      </c>
      <c r="H1617" s="37">
        <v>1119112.8670000001</v>
      </c>
      <c r="I1617" s="37">
        <v>211463.9</v>
      </c>
      <c r="J1617" s="37">
        <v>203055</v>
      </c>
      <c r="K1617" s="37">
        <v>1533631.767</v>
      </c>
      <c r="L1617" s="37">
        <v>215876.28</v>
      </c>
      <c r="M1617" s="37">
        <v>1370</v>
      </c>
      <c r="N1617" s="37">
        <v>167616</v>
      </c>
      <c r="O1617" s="37">
        <v>0</v>
      </c>
      <c r="P1617" s="37">
        <v>384862.28</v>
      </c>
      <c r="Q1617" s="37">
        <v>1918494.047</v>
      </c>
      <c r="R1617" s="37">
        <v>61134436</v>
      </c>
      <c r="S1617" s="37">
        <v>0</v>
      </c>
      <c r="T1617" s="37">
        <v>0</v>
      </c>
      <c r="U1617" s="37">
        <v>0</v>
      </c>
      <c r="V1617" s="37">
        <v>61134436</v>
      </c>
      <c r="W1617" s="37">
        <v>63052930.046999998</v>
      </c>
      <c r="X1617" s="37">
        <v>39921525.270000003</v>
      </c>
      <c r="Y1617" s="37">
        <v>210021.25</v>
      </c>
      <c r="Z1617" s="37">
        <v>4793601.95</v>
      </c>
      <c r="AA1617" s="37">
        <v>0</v>
      </c>
      <c r="AB1617" s="37">
        <v>0</v>
      </c>
      <c r="AC1617" s="37">
        <v>1300759.5900000001</v>
      </c>
      <c r="AD1617" s="37">
        <v>6304382.79</v>
      </c>
      <c r="AE1617" s="37">
        <v>5180392.24</v>
      </c>
      <c r="AF1617" s="37">
        <v>0</v>
      </c>
      <c r="AG1617" s="37">
        <v>51406300.300000004</v>
      </c>
      <c r="AH1617" s="37">
        <v>11646629.746999994</v>
      </c>
      <c r="AI1617" s="37">
        <v>0</v>
      </c>
      <c r="AJ1617" s="37">
        <v>0</v>
      </c>
      <c r="AK1617" s="37">
        <v>0</v>
      </c>
      <c r="AL1617" s="37">
        <v>0</v>
      </c>
      <c r="AM1617" s="37">
        <v>0</v>
      </c>
      <c r="AN1617" s="37">
        <v>0</v>
      </c>
      <c r="AO1617" s="37">
        <v>0</v>
      </c>
      <c r="AP1617" s="37">
        <v>0</v>
      </c>
      <c r="AQ1617" s="37">
        <v>0</v>
      </c>
      <c r="AR1617" s="37">
        <v>2724657.11</v>
      </c>
      <c r="AS1617" s="37">
        <v>0</v>
      </c>
      <c r="AT1617" s="37">
        <v>0</v>
      </c>
      <c r="AU1617" s="37">
        <v>2724657.11</v>
      </c>
      <c r="AV1617" s="37">
        <v>0</v>
      </c>
      <c r="AW1617" s="37">
        <v>0</v>
      </c>
      <c r="AX1617" s="37">
        <v>0</v>
      </c>
      <c r="AY1617" s="37">
        <v>0</v>
      </c>
      <c r="AZ1617" s="37">
        <v>2724657.11</v>
      </c>
      <c r="BA1617" s="37">
        <v>8921972.6369999945</v>
      </c>
      <c r="BB1617" s="37">
        <v>4627632.68</v>
      </c>
      <c r="BC1617" s="37">
        <v>13549605.316999994</v>
      </c>
      <c r="BD1617" s="37">
        <v>0</v>
      </c>
      <c r="BE1617" s="37">
        <v>16165845</v>
      </c>
      <c r="BF1617" s="37">
        <v>-2616239.6830000058</v>
      </c>
    </row>
    <row r="1618" spans="2:58" x14ac:dyDescent="0.25">
      <c r="B1618" s="36" t="s">
        <v>1535</v>
      </c>
      <c r="C1618" s="36" t="s">
        <v>1566</v>
      </c>
      <c r="D1618" s="36" t="s">
        <v>1574</v>
      </c>
      <c r="E1618" s="36" t="s">
        <v>79</v>
      </c>
      <c r="F1618" s="37">
        <v>630964.97</v>
      </c>
      <c r="G1618" s="37">
        <v>596853.18999999994</v>
      </c>
      <c r="H1618" s="37">
        <v>1227818.1599999999</v>
      </c>
      <c r="I1618" s="37">
        <v>351021.04</v>
      </c>
      <c r="J1618" s="37">
        <v>183483.81</v>
      </c>
      <c r="K1618" s="37">
        <v>1762323.01</v>
      </c>
      <c r="L1618" s="37">
        <v>135307.04999999999</v>
      </c>
      <c r="M1618" s="37">
        <v>34430</v>
      </c>
      <c r="N1618" s="37">
        <v>21000</v>
      </c>
      <c r="O1618" s="37">
        <v>5016.21</v>
      </c>
      <c r="P1618" s="37">
        <v>195753.25999999998</v>
      </c>
      <c r="Q1618" s="37">
        <v>1958076.27</v>
      </c>
      <c r="R1618" s="37">
        <v>84785924.25</v>
      </c>
      <c r="S1618" s="37">
        <v>0</v>
      </c>
      <c r="T1618" s="37">
        <v>14939954</v>
      </c>
      <c r="U1618" s="37">
        <v>0</v>
      </c>
      <c r="V1618" s="37">
        <v>99725878.25</v>
      </c>
      <c r="W1618" s="37">
        <v>101683954.52</v>
      </c>
      <c r="X1618" s="37">
        <v>67573045.659999996</v>
      </c>
      <c r="Y1618" s="37">
        <v>596853</v>
      </c>
      <c r="Z1618" s="37">
        <v>4511195.3499999996</v>
      </c>
      <c r="AA1618" s="37">
        <v>0</v>
      </c>
      <c r="AB1618" s="37">
        <v>0</v>
      </c>
      <c r="AC1618" s="37">
        <v>4208978.55</v>
      </c>
      <c r="AD1618" s="37">
        <v>9317026.8999999985</v>
      </c>
      <c r="AE1618" s="37">
        <v>20727652.390000001</v>
      </c>
      <c r="AF1618" s="37">
        <v>940500</v>
      </c>
      <c r="AG1618" s="37">
        <v>98558224.950000003</v>
      </c>
      <c r="AH1618" s="37">
        <v>3125729.5699999928</v>
      </c>
      <c r="AI1618" s="37">
        <v>0</v>
      </c>
      <c r="AJ1618" s="37">
        <v>0</v>
      </c>
      <c r="AK1618" s="37">
        <v>0</v>
      </c>
      <c r="AL1618" s="37">
        <v>0</v>
      </c>
      <c r="AM1618" s="37">
        <v>0</v>
      </c>
      <c r="AN1618" s="37">
        <v>0</v>
      </c>
      <c r="AO1618" s="37">
        <v>0</v>
      </c>
      <c r="AP1618" s="37">
        <v>0</v>
      </c>
      <c r="AQ1618" s="37">
        <v>0</v>
      </c>
      <c r="AR1618" s="37">
        <v>0</v>
      </c>
      <c r="AS1618" s="37">
        <v>0</v>
      </c>
      <c r="AT1618" s="37">
        <v>0</v>
      </c>
      <c r="AU1618" s="37">
        <v>0</v>
      </c>
      <c r="AV1618" s="37">
        <v>4275000</v>
      </c>
      <c r="AW1618" s="37">
        <v>0</v>
      </c>
      <c r="AX1618" s="37">
        <v>4275000</v>
      </c>
      <c r="AY1618" s="37">
        <v>0</v>
      </c>
      <c r="AZ1618" s="37">
        <v>4275000</v>
      </c>
      <c r="BA1618" s="37">
        <v>-1149270.4300000072</v>
      </c>
      <c r="BB1618" s="37">
        <v>139178</v>
      </c>
      <c r="BC1618" s="37">
        <v>-1010092.4300000072</v>
      </c>
      <c r="BD1618" s="37">
        <v>0</v>
      </c>
      <c r="BE1618" s="37">
        <v>0</v>
      </c>
      <c r="BF1618" s="37">
        <v>-1010092.4300000072</v>
      </c>
    </row>
    <row r="1619" spans="2:58" x14ac:dyDescent="0.25">
      <c r="B1619" s="36" t="s">
        <v>1535</v>
      </c>
      <c r="C1619" s="36" t="s">
        <v>1566</v>
      </c>
      <c r="D1619" s="36" t="s">
        <v>1575</v>
      </c>
      <c r="E1619" s="36" t="s">
        <v>79</v>
      </c>
      <c r="F1619" s="37">
        <v>660420.61199999996</v>
      </c>
      <c r="G1619" s="37">
        <v>332175.58500000002</v>
      </c>
      <c r="H1619" s="37">
        <v>992596.19699999993</v>
      </c>
      <c r="I1619" s="37">
        <v>282296.75</v>
      </c>
      <c r="J1619" s="37">
        <v>177116.61</v>
      </c>
      <c r="K1619" s="37">
        <v>1452009.557</v>
      </c>
      <c r="L1619" s="37">
        <v>173185.06</v>
      </c>
      <c r="M1619" s="37">
        <v>417740</v>
      </c>
      <c r="N1619" s="37">
        <v>914835</v>
      </c>
      <c r="O1619" s="37">
        <v>2090293.28</v>
      </c>
      <c r="P1619" s="37">
        <v>3596053.34</v>
      </c>
      <c r="Q1619" s="37">
        <v>5048062.8969999999</v>
      </c>
      <c r="R1619" s="37">
        <v>43925818</v>
      </c>
      <c r="S1619" s="37">
        <v>0</v>
      </c>
      <c r="T1619" s="37">
        <v>0</v>
      </c>
      <c r="U1619" s="37">
        <v>0</v>
      </c>
      <c r="V1619" s="37">
        <v>43925818</v>
      </c>
      <c r="W1619" s="37">
        <v>48973880.897</v>
      </c>
      <c r="X1619" s="37">
        <v>26461638.129999999</v>
      </c>
      <c r="Y1619" s="37">
        <v>84615</v>
      </c>
      <c r="Z1619" s="37">
        <v>4451564.92</v>
      </c>
      <c r="AA1619" s="37">
        <v>206070</v>
      </c>
      <c r="AB1619" s="37">
        <v>177185.77</v>
      </c>
      <c r="AC1619" s="37">
        <v>2239456.52</v>
      </c>
      <c r="AD1619" s="37">
        <v>7158892.209999999</v>
      </c>
      <c r="AE1619" s="37">
        <v>7613556.0099999998</v>
      </c>
      <c r="AF1619" s="37">
        <v>0</v>
      </c>
      <c r="AG1619" s="37">
        <v>41234086.349999994</v>
      </c>
      <c r="AH1619" s="37">
        <v>7739794.5470000058</v>
      </c>
      <c r="AI1619" s="37">
        <v>0</v>
      </c>
      <c r="AJ1619" s="37">
        <v>0</v>
      </c>
      <c r="AK1619" s="37">
        <v>0</v>
      </c>
      <c r="AL1619" s="37">
        <v>0</v>
      </c>
      <c r="AM1619" s="37">
        <v>0</v>
      </c>
      <c r="AN1619" s="37">
        <v>0</v>
      </c>
      <c r="AO1619" s="37">
        <v>0</v>
      </c>
      <c r="AP1619" s="37">
        <v>0</v>
      </c>
      <c r="AQ1619" s="37">
        <v>0</v>
      </c>
      <c r="AR1619" s="37">
        <v>387671.09</v>
      </c>
      <c r="AS1619" s="37">
        <v>0</v>
      </c>
      <c r="AT1619" s="37">
        <v>0</v>
      </c>
      <c r="AU1619" s="37">
        <v>387671.09</v>
      </c>
      <c r="AV1619" s="37">
        <v>1399708.2</v>
      </c>
      <c r="AW1619" s="37">
        <v>0</v>
      </c>
      <c r="AX1619" s="37">
        <v>1399708.2</v>
      </c>
      <c r="AY1619" s="37">
        <v>0</v>
      </c>
      <c r="AZ1619" s="37">
        <v>1787379.29</v>
      </c>
      <c r="BA1619" s="37">
        <v>5952415.2570000058</v>
      </c>
      <c r="BB1619" s="37">
        <v>2720962.19</v>
      </c>
      <c r="BC1619" s="37">
        <v>8673377.4470000062</v>
      </c>
      <c r="BD1619" s="37">
        <v>0</v>
      </c>
      <c r="BE1619" s="37">
        <v>0</v>
      </c>
      <c r="BF1619" s="37">
        <v>8673377.4470000062</v>
      </c>
    </row>
    <row r="1620" spans="2:58" x14ac:dyDescent="0.25">
      <c r="B1620" s="36" t="s">
        <v>1535</v>
      </c>
      <c r="C1620" s="36" t="s">
        <v>1566</v>
      </c>
      <c r="D1620" s="36" t="s">
        <v>1576</v>
      </c>
      <c r="E1620" s="36" t="s">
        <v>110</v>
      </c>
      <c r="F1620" s="37">
        <v>5216063.0480000004</v>
      </c>
      <c r="G1620" s="37">
        <v>7179635.54</v>
      </c>
      <c r="H1620" s="37">
        <v>12395698.588</v>
      </c>
      <c r="I1620" s="37">
        <v>12229444.25</v>
      </c>
      <c r="J1620" s="37">
        <v>3351791.38</v>
      </c>
      <c r="K1620" s="37">
        <v>27976934.217999998</v>
      </c>
      <c r="L1620" s="37">
        <v>5224034.08</v>
      </c>
      <c r="M1620" s="37">
        <v>4058167.3</v>
      </c>
      <c r="N1620" s="37">
        <v>12728815.41</v>
      </c>
      <c r="O1620" s="37">
        <v>2358440.65</v>
      </c>
      <c r="P1620" s="37">
        <v>24369457.439999998</v>
      </c>
      <c r="Q1620" s="37">
        <v>52346391.657999992</v>
      </c>
      <c r="R1620" s="37">
        <v>206344756</v>
      </c>
      <c r="S1620" s="37">
        <v>0</v>
      </c>
      <c r="T1620" s="37">
        <v>0</v>
      </c>
      <c r="U1620" s="37">
        <v>0</v>
      </c>
      <c r="V1620" s="37">
        <v>206344756</v>
      </c>
      <c r="W1620" s="37">
        <v>258691147.65799999</v>
      </c>
      <c r="X1620" s="37">
        <v>74383118.879999995</v>
      </c>
      <c r="Y1620" s="37">
        <v>3958040.14</v>
      </c>
      <c r="Z1620" s="37">
        <v>7945016.2400000002</v>
      </c>
      <c r="AA1620" s="37">
        <v>0</v>
      </c>
      <c r="AB1620" s="37">
        <v>132675.41</v>
      </c>
      <c r="AC1620" s="37">
        <v>5724612.3300000001</v>
      </c>
      <c r="AD1620" s="37">
        <v>17760344.120000001</v>
      </c>
      <c r="AE1620" s="37">
        <v>27295453.32</v>
      </c>
      <c r="AF1620" s="37">
        <v>1199118</v>
      </c>
      <c r="AG1620" s="37">
        <v>120638034.31999999</v>
      </c>
      <c r="AH1620" s="37">
        <v>138053113.338</v>
      </c>
      <c r="AI1620" s="37">
        <v>0</v>
      </c>
      <c r="AJ1620" s="37">
        <v>0</v>
      </c>
      <c r="AK1620" s="37">
        <v>0</v>
      </c>
      <c r="AL1620" s="37">
        <v>0</v>
      </c>
      <c r="AM1620" s="37">
        <v>0</v>
      </c>
      <c r="AN1620" s="37">
        <v>0</v>
      </c>
      <c r="AO1620" s="37">
        <v>0</v>
      </c>
      <c r="AP1620" s="37">
        <v>0</v>
      </c>
      <c r="AQ1620" s="37">
        <v>0</v>
      </c>
      <c r="AR1620" s="37">
        <v>18887130.210000001</v>
      </c>
      <c r="AS1620" s="37">
        <v>0</v>
      </c>
      <c r="AT1620" s="37">
        <v>0</v>
      </c>
      <c r="AU1620" s="37">
        <v>18887130.210000001</v>
      </c>
      <c r="AV1620" s="37">
        <v>4277828.34</v>
      </c>
      <c r="AW1620" s="37">
        <v>0</v>
      </c>
      <c r="AX1620" s="37">
        <v>4277828.34</v>
      </c>
      <c r="AY1620" s="37">
        <v>0</v>
      </c>
      <c r="AZ1620" s="37">
        <v>23164958.550000001</v>
      </c>
      <c r="BA1620" s="37">
        <v>114888154.788</v>
      </c>
      <c r="BB1620" s="37">
        <v>142811791.47999999</v>
      </c>
      <c r="BC1620" s="37">
        <v>257699946.26800001</v>
      </c>
      <c r="BD1620" s="37">
        <v>0</v>
      </c>
      <c r="BE1620" s="37">
        <v>28409163.670000002</v>
      </c>
      <c r="BF1620" s="37">
        <v>229290782.59799999</v>
      </c>
    </row>
    <row r="1621" spans="2:58" x14ac:dyDescent="0.25">
      <c r="B1621" s="36" t="s">
        <v>1535</v>
      </c>
      <c r="C1621" s="36" t="s">
        <v>1566</v>
      </c>
      <c r="D1621" s="36" t="s">
        <v>1577</v>
      </c>
      <c r="E1621" s="36" t="s">
        <v>79</v>
      </c>
      <c r="F1621" s="37">
        <v>171021.03599999999</v>
      </c>
      <c r="G1621" s="37">
        <v>198912.97</v>
      </c>
      <c r="H1621" s="37">
        <v>369934.00599999999</v>
      </c>
      <c r="I1621" s="37">
        <v>284926</v>
      </c>
      <c r="J1621" s="37">
        <v>120154.5</v>
      </c>
      <c r="K1621" s="37">
        <v>775014.50599999994</v>
      </c>
      <c r="L1621" s="37">
        <v>92777.41</v>
      </c>
      <c r="M1621" s="37">
        <v>45891.35</v>
      </c>
      <c r="N1621" s="37">
        <v>58009.74</v>
      </c>
      <c r="O1621" s="37">
        <v>2750</v>
      </c>
      <c r="P1621" s="37">
        <v>199428.5</v>
      </c>
      <c r="Q1621" s="37">
        <v>974443.00599999994</v>
      </c>
      <c r="R1621" s="37">
        <v>45637757</v>
      </c>
      <c r="S1621" s="37">
        <v>0</v>
      </c>
      <c r="T1621" s="37">
        <v>0</v>
      </c>
      <c r="U1621" s="37">
        <v>0</v>
      </c>
      <c r="V1621" s="37">
        <v>45637757</v>
      </c>
      <c r="W1621" s="37">
        <v>46612200.005999997</v>
      </c>
      <c r="X1621" s="37">
        <v>26920468.260000002</v>
      </c>
      <c r="Y1621" s="37">
        <v>126000</v>
      </c>
      <c r="Z1621" s="37">
        <v>2550187.0099999998</v>
      </c>
      <c r="AA1621" s="37">
        <v>0</v>
      </c>
      <c r="AB1621" s="37">
        <v>0</v>
      </c>
      <c r="AC1621" s="37">
        <v>778180.75</v>
      </c>
      <c r="AD1621" s="37">
        <v>3454367.76</v>
      </c>
      <c r="AE1621" s="37">
        <v>5336332.8600000003</v>
      </c>
      <c r="AF1621" s="37">
        <v>0</v>
      </c>
      <c r="AG1621" s="37">
        <v>35711168.880000003</v>
      </c>
      <c r="AH1621" s="37">
        <v>10901031.125999995</v>
      </c>
      <c r="AI1621" s="37">
        <v>0</v>
      </c>
      <c r="AJ1621" s="37">
        <v>0</v>
      </c>
      <c r="AK1621" s="37">
        <v>0</v>
      </c>
      <c r="AL1621" s="37">
        <v>0</v>
      </c>
      <c r="AM1621" s="37">
        <v>0</v>
      </c>
      <c r="AN1621" s="37">
        <v>0</v>
      </c>
      <c r="AO1621" s="37">
        <v>0</v>
      </c>
      <c r="AP1621" s="37">
        <v>0</v>
      </c>
      <c r="AQ1621" s="37">
        <v>0</v>
      </c>
      <c r="AR1621" s="37">
        <v>0</v>
      </c>
      <c r="AS1621" s="37">
        <v>0</v>
      </c>
      <c r="AT1621" s="37">
        <v>0</v>
      </c>
      <c r="AU1621" s="37">
        <v>0</v>
      </c>
      <c r="AV1621" s="37">
        <v>0</v>
      </c>
      <c r="AW1621" s="37">
        <v>0</v>
      </c>
      <c r="AX1621" s="37">
        <v>0</v>
      </c>
      <c r="AY1621" s="37">
        <v>0</v>
      </c>
      <c r="AZ1621" s="37">
        <v>0</v>
      </c>
      <c r="BA1621" s="37">
        <v>10901031.125999995</v>
      </c>
      <c r="BB1621" s="37">
        <v>2214319.85</v>
      </c>
      <c r="BC1621" s="37">
        <v>13115350.975999994</v>
      </c>
      <c r="BD1621" s="37">
        <v>0</v>
      </c>
      <c r="BE1621" s="37">
        <v>16717416</v>
      </c>
      <c r="BF1621" s="37">
        <v>-3602065.0240000058</v>
      </c>
    </row>
    <row r="1622" spans="2:58" x14ac:dyDescent="0.25">
      <c r="B1622" s="36" t="s">
        <v>1535</v>
      </c>
      <c r="C1622" s="36" t="s">
        <v>1578</v>
      </c>
      <c r="D1622" s="36" t="s">
        <v>1460</v>
      </c>
      <c r="E1622" s="36" t="s">
        <v>77</v>
      </c>
      <c r="F1622" s="37">
        <v>4416056.7189999996</v>
      </c>
      <c r="G1622" s="37">
        <v>6248183.75</v>
      </c>
      <c r="H1622" s="37">
        <v>10664240.469000001</v>
      </c>
      <c r="I1622" s="37">
        <v>2902260.99</v>
      </c>
      <c r="J1622" s="37">
        <v>417009.91</v>
      </c>
      <c r="K1622" s="37">
        <v>13983511.368999999</v>
      </c>
      <c r="L1622" s="37">
        <v>681000</v>
      </c>
      <c r="M1622" s="37">
        <v>4258135.1399999997</v>
      </c>
      <c r="N1622" s="37">
        <v>0</v>
      </c>
      <c r="O1622" s="37">
        <v>3524104.8</v>
      </c>
      <c r="P1622" s="37">
        <v>8463239.9399999995</v>
      </c>
      <c r="Q1622" s="37">
        <v>22446751.309</v>
      </c>
      <c r="R1622" s="37">
        <v>430962031</v>
      </c>
      <c r="S1622" s="37">
        <v>228132.72</v>
      </c>
      <c r="T1622" s="37">
        <v>0</v>
      </c>
      <c r="U1622" s="37">
        <v>0</v>
      </c>
      <c r="V1622" s="37">
        <v>431190163.72000003</v>
      </c>
      <c r="W1622" s="37">
        <v>453636915.02900004</v>
      </c>
      <c r="X1622" s="37">
        <v>174007443.06</v>
      </c>
      <c r="Y1622" s="37">
        <v>6844964.3000000007</v>
      </c>
      <c r="Z1622" s="37">
        <v>52013084.369999997</v>
      </c>
      <c r="AA1622" s="37">
        <v>0</v>
      </c>
      <c r="AB1622" s="37">
        <v>24231603.579999998</v>
      </c>
      <c r="AC1622" s="37">
        <v>5046342.87</v>
      </c>
      <c r="AD1622" s="37">
        <v>88135995.120000005</v>
      </c>
      <c r="AE1622" s="37">
        <v>61714354.979999997</v>
      </c>
      <c r="AF1622" s="37">
        <v>39000</v>
      </c>
      <c r="AG1622" s="37">
        <v>323896793.16000003</v>
      </c>
      <c r="AH1622" s="37">
        <v>129740121.86900002</v>
      </c>
      <c r="AI1622" s="37">
        <v>209960.07</v>
      </c>
      <c r="AJ1622" s="37">
        <v>0</v>
      </c>
      <c r="AK1622" s="37">
        <v>0</v>
      </c>
      <c r="AL1622" s="37">
        <v>209960.07</v>
      </c>
      <c r="AM1622" s="37">
        <v>0</v>
      </c>
      <c r="AN1622" s="37">
        <v>0</v>
      </c>
      <c r="AO1622" s="37">
        <v>0</v>
      </c>
      <c r="AP1622" s="37">
        <v>0</v>
      </c>
      <c r="AQ1622" s="37">
        <v>209960.07</v>
      </c>
      <c r="AR1622" s="37">
        <v>21885999.16</v>
      </c>
      <c r="AS1622" s="37">
        <v>0</v>
      </c>
      <c r="AT1622" s="37">
        <v>0</v>
      </c>
      <c r="AU1622" s="37">
        <v>21885999.16</v>
      </c>
      <c r="AV1622" s="37">
        <v>17838665.370000001</v>
      </c>
      <c r="AW1622" s="37">
        <v>0</v>
      </c>
      <c r="AX1622" s="37">
        <v>17838665.370000001</v>
      </c>
      <c r="AY1622" s="37">
        <v>0</v>
      </c>
      <c r="AZ1622" s="37">
        <v>39724664.530000001</v>
      </c>
      <c r="BA1622" s="37">
        <v>90225417.409000009</v>
      </c>
      <c r="BB1622" s="37">
        <v>203343650.56</v>
      </c>
      <c r="BC1622" s="37">
        <v>293569067.96899998</v>
      </c>
      <c r="BD1622" s="37">
        <v>0</v>
      </c>
      <c r="BE1622" s="37">
        <v>564215086.5</v>
      </c>
      <c r="BF1622" s="37">
        <v>-270646018.53100002</v>
      </c>
    </row>
    <row r="1623" spans="2:58" x14ac:dyDescent="0.25">
      <c r="B1623" s="36" t="s">
        <v>1535</v>
      </c>
      <c r="C1623" s="36" t="s">
        <v>1578</v>
      </c>
      <c r="D1623" s="36" t="s">
        <v>1579</v>
      </c>
      <c r="E1623" s="36" t="s">
        <v>79</v>
      </c>
      <c r="F1623" s="37">
        <v>2360413.912</v>
      </c>
      <c r="G1623" s="37">
        <v>2932747.4550000001</v>
      </c>
      <c r="H1623" s="37">
        <v>5293161.3670000006</v>
      </c>
      <c r="I1623" s="37">
        <v>7498780.4800000004</v>
      </c>
      <c r="J1623" s="37">
        <v>651158.06000000006</v>
      </c>
      <c r="K1623" s="37">
        <v>13443099.907</v>
      </c>
      <c r="L1623" s="37">
        <v>1485812.54</v>
      </c>
      <c r="M1623" s="37">
        <v>1634772.16</v>
      </c>
      <c r="N1623" s="37">
        <v>4833651.29</v>
      </c>
      <c r="O1623" s="37">
        <v>409740.96</v>
      </c>
      <c r="P1623" s="37">
        <v>8363976.9500000002</v>
      </c>
      <c r="Q1623" s="37">
        <v>21807076.857000001</v>
      </c>
      <c r="R1623" s="37">
        <v>81426312</v>
      </c>
      <c r="S1623" s="37">
        <v>0</v>
      </c>
      <c r="T1623" s="37">
        <v>0</v>
      </c>
      <c r="U1623" s="37">
        <v>0</v>
      </c>
      <c r="V1623" s="37">
        <v>81426312</v>
      </c>
      <c r="W1623" s="37">
        <v>103233388.85699999</v>
      </c>
      <c r="X1623" s="37">
        <v>51156038.450000003</v>
      </c>
      <c r="Y1623" s="37">
        <v>2325215.56</v>
      </c>
      <c r="Z1623" s="37">
        <v>5193916.67</v>
      </c>
      <c r="AA1623" s="37">
        <v>0</v>
      </c>
      <c r="AB1623" s="37">
        <v>0</v>
      </c>
      <c r="AC1623" s="37">
        <v>3240579.64</v>
      </c>
      <c r="AD1623" s="37">
        <v>10759711.870000001</v>
      </c>
      <c r="AE1623" s="37">
        <v>23734836.050000001</v>
      </c>
      <c r="AF1623" s="37">
        <v>0</v>
      </c>
      <c r="AG1623" s="37">
        <v>85650586.370000005</v>
      </c>
      <c r="AH1623" s="37">
        <v>17582802.486999989</v>
      </c>
      <c r="AI1623" s="37">
        <v>0</v>
      </c>
      <c r="AJ1623" s="37">
        <v>0</v>
      </c>
      <c r="AK1623" s="37">
        <v>0</v>
      </c>
      <c r="AL1623" s="37">
        <v>0</v>
      </c>
      <c r="AM1623" s="37">
        <v>0</v>
      </c>
      <c r="AN1623" s="37">
        <v>0</v>
      </c>
      <c r="AO1623" s="37">
        <v>0</v>
      </c>
      <c r="AP1623" s="37">
        <v>0</v>
      </c>
      <c r="AQ1623" s="37">
        <v>0</v>
      </c>
      <c r="AR1623" s="37">
        <v>1380274.2799999998</v>
      </c>
      <c r="AS1623" s="37">
        <v>0</v>
      </c>
      <c r="AT1623" s="37">
        <v>0</v>
      </c>
      <c r="AU1623" s="37">
        <v>1380274.2799999998</v>
      </c>
      <c r="AV1623" s="37">
        <v>0</v>
      </c>
      <c r="AW1623" s="37">
        <v>0</v>
      </c>
      <c r="AX1623" s="37">
        <v>0</v>
      </c>
      <c r="AY1623" s="37">
        <v>0</v>
      </c>
      <c r="AZ1623" s="37">
        <v>1380274.2799999998</v>
      </c>
      <c r="BA1623" s="37">
        <v>16202528.206999989</v>
      </c>
      <c r="BB1623" s="37">
        <v>38066375.730000004</v>
      </c>
      <c r="BC1623" s="37">
        <v>54268903.936999992</v>
      </c>
      <c r="BD1623" s="37">
        <v>0</v>
      </c>
      <c r="BE1623" s="37">
        <v>0</v>
      </c>
      <c r="BF1623" s="37">
        <v>54268903.936999992</v>
      </c>
    </row>
    <row r="1624" spans="2:58" x14ac:dyDescent="0.25">
      <c r="B1624" s="36" t="s">
        <v>1535</v>
      </c>
      <c r="C1624" s="36" t="s">
        <v>1578</v>
      </c>
      <c r="D1624" s="36" t="s">
        <v>1580</v>
      </c>
      <c r="E1624" s="36" t="s">
        <v>79</v>
      </c>
      <c r="F1624" s="37">
        <v>684707.88</v>
      </c>
      <c r="G1624" s="37">
        <v>847034.84499999997</v>
      </c>
      <c r="H1624" s="37">
        <v>1531742.7250000001</v>
      </c>
      <c r="I1624" s="37">
        <v>2154019.3199999998</v>
      </c>
      <c r="J1624" s="37">
        <v>819348.71</v>
      </c>
      <c r="K1624" s="37">
        <v>4505110.7549999999</v>
      </c>
      <c r="L1624" s="37">
        <v>1692937.07</v>
      </c>
      <c r="M1624" s="37">
        <v>744863.66</v>
      </c>
      <c r="N1624" s="37">
        <v>1605807.38</v>
      </c>
      <c r="O1624" s="37">
        <v>536568.99</v>
      </c>
      <c r="P1624" s="37">
        <v>4580177.0999999996</v>
      </c>
      <c r="Q1624" s="37">
        <v>9085287.8550000004</v>
      </c>
      <c r="R1624" s="37">
        <v>107121692</v>
      </c>
      <c r="S1624" s="37">
        <v>113984.9</v>
      </c>
      <c r="T1624" s="37">
        <v>0</v>
      </c>
      <c r="U1624" s="37">
        <v>0</v>
      </c>
      <c r="V1624" s="37">
        <v>107235676.90000001</v>
      </c>
      <c r="W1624" s="37">
        <v>116320964.75500001</v>
      </c>
      <c r="X1624" s="37">
        <v>50154768.880000003</v>
      </c>
      <c r="Y1624" s="37">
        <v>8075972.7299999995</v>
      </c>
      <c r="Z1624" s="37">
        <v>6720553.8300000001</v>
      </c>
      <c r="AA1624" s="37">
        <v>0</v>
      </c>
      <c r="AB1624" s="37">
        <v>1262005.6399999999</v>
      </c>
      <c r="AC1624" s="37">
        <v>1170506.92</v>
      </c>
      <c r="AD1624" s="37">
        <v>17229039.119999997</v>
      </c>
      <c r="AE1624" s="37">
        <v>22867972.899999999</v>
      </c>
      <c r="AF1624" s="37">
        <v>0</v>
      </c>
      <c r="AG1624" s="37">
        <v>90251780.900000006</v>
      </c>
      <c r="AH1624" s="37">
        <v>26069183.855000004</v>
      </c>
      <c r="AI1624" s="37">
        <v>0</v>
      </c>
      <c r="AJ1624" s="37">
        <v>0</v>
      </c>
      <c r="AK1624" s="37">
        <v>0</v>
      </c>
      <c r="AL1624" s="37">
        <v>0</v>
      </c>
      <c r="AM1624" s="37">
        <v>0</v>
      </c>
      <c r="AN1624" s="37">
        <v>0</v>
      </c>
      <c r="AO1624" s="37">
        <v>0</v>
      </c>
      <c r="AP1624" s="37">
        <v>0</v>
      </c>
      <c r="AQ1624" s="37">
        <v>0</v>
      </c>
      <c r="AR1624" s="37">
        <v>27154396.239999998</v>
      </c>
      <c r="AS1624" s="37">
        <v>0</v>
      </c>
      <c r="AT1624" s="37">
        <v>0</v>
      </c>
      <c r="AU1624" s="37">
        <v>27154396.239999998</v>
      </c>
      <c r="AV1624" s="37">
        <v>1090572.05</v>
      </c>
      <c r="AW1624" s="37">
        <v>0</v>
      </c>
      <c r="AX1624" s="37">
        <v>1090572.05</v>
      </c>
      <c r="AY1624" s="37">
        <v>0</v>
      </c>
      <c r="AZ1624" s="37">
        <v>28244968.289999999</v>
      </c>
      <c r="BA1624" s="37">
        <v>-2175784.4349999949</v>
      </c>
      <c r="BB1624" s="37">
        <v>77361367.060000002</v>
      </c>
      <c r="BC1624" s="37">
        <v>75185582.625</v>
      </c>
      <c r="BD1624" s="37">
        <v>0</v>
      </c>
      <c r="BE1624" s="37">
        <v>27942710.539999999</v>
      </c>
      <c r="BF1624" s="37">
        <v>47242872.085000001</v>
      </c>
    </row>
    <row r="1625" spans="2:58" x14ac:dyDescent="0.25">
      <c r="B1625" s="36" t="s">
        <v>1535</v>
      </c>
      <c r="C1625" s="36" t="s">
        <v>1578</v>
      </c>
      <c r="D1625" s="36" t="s">
        <v>1581</v>
      </c>
      <c r="E1625" s="36" t="s">
        <v>79</v>
      </c>
      <c r="F1625" s="37">
        <v>707576.03200000001</v>
      </c>
      <c r="G1625" s="37">
        <v>868788.37</v>
      </c>
      <c r="H1625" s="37">
        <v>1576364.402</v>
      </c>
      <c r="I1625" s="37">
        <v>1567425.21</v>
      </c>
      <c r="J1625" s="37">
        <v>464043.47</v>
      </c>
      <c r="K1625" s="37">
        <v>3607833.0819999999</v>
      </c>
      <c r="L1625" s="37">
        <v>905654.92</v>
      </c>
      <c r="M1625" s="37">
        <v>953502</v>
      </c>
      <c r="N1625" s="37">
        <v>1756245.92</v>
      </c>
      <c r="O1625" s="37">
        <v>0</v>
      </c>
      <c r="P1625" s="37">
        <v>3615402.84</v>
      </c>
      <c r="Q1625" s="37">
        <v>7223235.9220000003</v>
      </c>
      <c r="R1625" s="37">
        <v>61669287</v>
      </c>
      <c r="S1625" s="37">
        <v>0</v>
      </c>
      <c r="T1625" s="37">
        <v>0</v>
      </c>
      <c r="U1625" s="37">
        <v>0</v>
      </c>
      <c r="V1625" s="37">
        <v>61669287</v>
      </c>
      <c r="W1625" s="37">
        <v>68892522.922000006</v>
      </c>
      <c r="X1625" s="37">
        <v>30003560.27</v>
      </c>
      <c r="Y1625" s="37">
        <v>0</v>
      </c>
      <c r="Z1625" s="37">
        <v>4035201.15</v>
      </c>
      <c r="AA1625" s="37">
        <v>0</v>
      </c>
      <c r="AB1625" s="37">
        <v>0</v>
      </c>
      <c r="AC1625" s="37">
        <v>1313424.27</v>
      </c>
      <c r="AD1625" s="37">
        <v>5348625.42</v>
      </c>
      <c r="AE1625" s="37">
        <v>7013796.8099999996</v>
      </c>
      <c r="AF1625" s="37">
        <v>0</v>
      </c>
      <c r="AG1625" s="37">
        <v>42365982.5</v>
      </c>
      <c r="AH1625" s="37">
        <v>26526540.422000006</v>
      </c>
      <c r="AI1625" s="37">
        <v>0</v>
      </c>
      <c r="AJ1625" s="37">
        <v>0</v>
      </c>
      <c r="AK1625" s="37">
        <v>0</v>
      </c>
      <c r="AL1625" s="37">
        <v>0</v>
      </c>
      <c r="AM1625" s="37">
        <v>0</v>
      </c>
      <c r="AN1625" s="37">
        <v>0</v>
      </c>
      <c r="AO1625" s="37">
        <v>0</v>
      </c>
      <c r="AP1625" s="37">
        <v>0</v>
      </c>
      <c r="AQ1625" s="37">
        <v>0</v>
      </c>
      <c r="AR1625" s="37">
        <v>0</v>
      </c>
      <c r="AS1625" s="37">
        <v>0</v>
      </c>
      <c r="AT1625" s="37">
        <v>0</v>
      </c>
      <c r="AU1625" s="37">
        <v>0</v>
      </c>
      <c r="AV1625" s="37">
        <v>0</v>
      </c>
      <c r="AW1625" s="37">
        <v>0</v>
      </c>
      <c r="AX1625" s="37">
        <v>0</v>
      </c>
      <c r="AY1625" s="37">
        <v>0</v>
      </c>
      <c r="AZ1625" s="37">
        <v>0</v>
      </c>
      <c r="BA1625" s="37">
        <v>26526540.422000006</v>
      </c>
      <c r="BB1625" s="37">
        <v>15855606.129999999</v>
      </c>
      <c r="BC1625" s="37">
        <v>42382146.552000001</v>
      </c>
      <c r="BD1625" s="37">
        <v>0</v>
      </c>
      <c r="BE1625" s="37">
        <v>0</v>
      </c>
      <c r="BF1625" s="37">
        <v>42382146.552000001</v>
      </c>
    </row>
    <row r="1626" spans="2:58" x14ac:dyDescent="0.25">
      <c r="B1626" s="36" t="s">
        <v>1535</v>
      </c>
      <c r="C1626" s="36" t="s">
        <v>1578</v>
      </c>
      <c r="D1626" s="36" t="s">
        <v>1582</v>
      </c>
      <c r="E1626" s="36" t="s">
        <v>79</v>
      </c>
      <c r="F1626" s="37">
        <v>150847.772</v>
      </c>
      <c r="G1626" s="37">
        <v>173650.62</v>
      </c>
      <c r="H1626" s="37">
        <v>324498.39199999999</v>
      </c>
      <c r="I1626" s="37">
        <v>1051556.6599999999</v>
      </c>
      <c r="J1626" s="37">
        <v>351949.16</v>
      </c>
      <c r="K1626" s="37">
        <v>1728004.2119999998</v>
      </c>
      <c r="L1626" s="37">
        <v>577917.12</v>
      </c>
      <c r="M1626" s="37">
        <v>268798.09999999998</v>
      </c>
      <c r="N1626" s="37">
        <v>782193.1</v>
      </c>
      <c r="O1626" s="37">
        <v>76312.37</v>
      </c>
      <c r="P1626" s="37">
        <v>1705220.69</v>
      </c>
      <c r="Q1626" s="37">
        <v>3433224.9019999998</v>
      </c>
      <c r="R1626" s="37">
        <v>68538404</v>
      </c>
      <c r="S1626" s="37">
        <v>0</v>
      </c>
      <c r="T1626" s="37">
        <v>0</v>
      </c>
      <c r="U1626" s="37">
        <v>0</v>
      </c>
      <c r="V1626" s="37">
        <v>68538404</v>
      </c>
      <c r="W1626" s="37">
        <v>71971628.901999995</v>
      </c>
      <c r="X1626" s="37">
        <v>50200932.369999997</v>
      </c>
      <c r="Y1626" s="37">
        <v>73302.17</v>
      </c>
      <c r="Z1626" s="37">
        <v>4074297.73</v>
      </c>
      <c r="AA1626" s="37">
        <v>0</v>
      </c>
      <c r="AB1626" s="37">
        <v>0</v>
      </c>
      <c r="AC1626" s="37">
        <v>1776267.62</v>
      </c>
      <c r="AD1626" s="37">
        <v>5923867.5199999996</v>
      </c>
      <c r="AE1626" s="37">
        <v>6382055.4800000004</v>
      </c>
      <c r="AF1626" s="37">
        <v>0</v>
      </c>
      <c r="AG1626" s="37">
        <v>62506855.370000005</v>
      </c>
      <c r="AH1626" s="37">
        <v>9464773.5319999903</v>
      </c>
      <c r="AI1626" s="37">
        <v>0</v>
      </c>
      <c r="AJ1626" s="37">
        <v>0</v>
      </c>
      <c r="AK1626" s="37">
        <v>0</v>
      </c>
      <c r="AL1626" s="37">
        <v>0</v>
      </c>
      <c r="AM1626" s="37">
        <v>0</v>
      </c>
      <c r="AN1626" s="37">
        <v>0</v>
      </c>
      <c r="AO1626" s="37">
        <v>0</v>
      </c>
      <c r="AP1626" s="37">
        <v>0</v>
      </c>
      <c r="AQ1626" s="37">
        <v>0</v>
      </c>
      <c r="AR1626" s="37">
        <v>4200698.6100000003</v>
      </c>
      <c r="AS1626" s="37">
        <v>0</v>
      </c>
      <c r="AT1626" s="37">
        <v>0</v>
      </c>
      <c r="AU1626" s="37">
        <v>4200698.6100000003</v>
      </c>
      <c r="AV1626" s="37">
        <v>2185498.48</v>
      </c>
      <c r="AW1626" s="37">
        <v>0</v>
      </c>
      <c r="AX1626" s="37">
        <v>2185498.48</v>
      </c>
      <c r="AY1626" s="37">
        <v>0</v>
      </c>
      <c r="AZ1626" s="37">
        <v>6386197.0899999999</v>
      </c>
      <c r="BA1626" s="37">
        <v>3078576.4419999905</v>
      </c>
      <c r="BB1626" s="37">
        <v>5675538.7399999993</v>
      </c>
      <c r="BC1626" s="37">
        <v>8754115.1819999889</v>
      </c>
      <c r="BD1626" s="37">
        <v>0</v>
      </c>
      <c r="BE1626" s="37">
        <v>89519479</v>
      </c>
      <c r="BF1626" s="37">
        <v>-80765363.818000019</v>
      </c>
    </row>
    <row r="1627" spans="2:58" x14ac:dyDescent="0.25">
      <c r="B1627" s="36" t="s">
        <v>1535</v>
      </c>
      <c r="C1627" s="36" t="s">
        <v>1578</v>
      </c>
      <c r="D1627" s="36" t="s">
        <v>1583</v>
      </c>
      <c r="E1627" s="36" t="s">
        <v>79</v>
      </c>
      <c r="F1627" s="37">
        <v>327802.90000000002</v>
      </c>
      <c r="G1627" s="37">
        <v>409546.93</v>
      </c>
      <c r="H1627" s="37">
        <v>737349.83000000007</v>
      </c>
      <c r="I1627" s="37">
        <v>1612822.5</v>
      </c>
      <c r="J1627" s="37">
        <v>280837.65000000002</v>
      </c>
      <c r="K1627" s="37">
        <v>2631009.98</v>
      </c>
      <c r="L1627" s="37">
        <v>784073.25</v>
      </c>
      <c r="M1627" s="37">
        <v>556693.22</v>
      </c>
      <c r="N1627" s="37">
        <v>1994138.21</v>
      </c>
      <c r="O1627" s="37">
        <v>134881.23000000001</v>
      </c>
      <c r="P1627" s="37">
        <v>3469785.9099999997</v>
      </c>
      <c r="Q1627" s="37">
        <v>6100795.8899999997</v>
      </c>
      <c r="R1627" s="37">
        <v>49947431</v>
      </c>
      <c r="S1627" s="37">
        <v>0</v>
      </c>
      <c r="T1627" s="37">
        <v>0</v>
      </c>
      <c r="U1627" s="37">
        <v>0</v>
      </c>
      <c r="V1627" s="37">
        <v>49947431</v>
      </c>
      <c r="W1627" s="37">
        <v>56048226.890000001</v>
      </c>
      <c r="X1627" s="37">
        <v>27658773.859999999</v>
      </c>
      <c r="Y1627" s="37">
        <v>1269293.96</v>
      </c>
      <c r="Z1627" s="37">
        <v>3699514.13</v>
      </c>
      <c r="AA1627" s="37">
        <v>0</v>
      </c>
      <c r="AB1627" s="37">
        <v>0</v>
      </c>
      <c r="AC1627" s="37">
        <v>1017562.9</v>
      </c>
      <c r="AD1627" s="37">
        <v>5986370.9900000002</v>
      </c>
      <c r="AE1627" s="37">
        <v>10220852.5</v>
      </c>
      <c r="AF1627" s="37">
        <v>0</v>
      </c>
      <c r="AG1627" s="37">
        <v>43865997.350000001</v>
      </c>
      <c r="AH1627" s="37">
        <v>12182229.539999999</v>
      </c>
      <c r="AI1627" s="37">
        <v>0</v>
      </c>
      <c r="AJ1627" s="37">
        <v>0</v>
      </c>
      <c r="AK1627" s="37">
        <v>0</v>
      </c>
      <c r="AL1627" s="37">
        <v>0</v>
      </c>
      <c r="AM1627" s="37">
        <v>0</v>
      </c>
      <c r="AN1627" s="37">
        <v>0</v>
      </c>
      <c r="AO1627" s="37">
        <v>0</v>
      </c>
      <c r="AP1627" s="37">
        <v>0</v>
      </c>
      <c r="AQ1627" s="37">
        <v>0</v>
      </c>
      <c r="AR1627" s="37">
        <v>2508102</v>
      </c>
      <c r="AS1627" s="37">
        <v>0</v>
      </c>
      <c r="AT1627" s="37">
        <v>0</v>
      </c>
      <c r="AU1627" s="37">
        <v>2508102</v>
      </c>
      <c r="AV1627" s="37">
        <v>0</v>
      </c>
      <c r="AW1627" s="37">
        <v>0</v>
      </c>
      <c r="AX1627" s="37">
        <v>0</v>
      </c>
      <c r="AY1627" s="37">
        <v>0</v>
      </c>
      <c r="AZ1627" s="37">
        <v>2508102</v>
      </c>
      <c r="BA1627" s="37">
        <v>9674127.5399999991</v>
      </c>
      <c r="BB1627" s="37">
        <v>13763543.699999999</v>
      </c>
      <c r="BC1627" s="37">
        <v>23437671.239999998</v>
      </c>
      <c r="BD1627" s="37">
        <v>0</v>
      </c>
      <c r="BE1627" s="37">
        <v>0</v>
      </c>
      <c r="BF1627" s="37">
        <v>23437671.239999998</v>
      </c>
    </row>
    <row r="1628" spans="2:58" x14ac:dyDescent="0.25">
      <c r="B1628" s="36" t="s">
        <v>1535</v>
      </c>
      <c r="C1628" s="36" t="s">
        <v>1578</v>
      </c>
      <c r="D1628" s="36" t="s">
        <v>1584</v>
      </c>
      <c r="E1628" s="36" t="s">
        <v>79</v>
      </c>
      <c r="F1628" s="37">
        <v>275441.65999999997</v>
      </c>
      <c r="G1628" s="37">
        <v>345906.99</v>
      </c>
      <c r="H1628" s="37">
        <v>621348.64999999991</v>
      </c>
      <c r="I1628" s="37">
        <v>1498955.78</v>
      </c>
      <c r="J1628" s="37">
        <v>451069.54</v>
      </c>
      <c r="K1628" s="37">
        <v>2571373.9699999997</v>
      </c>
      <c r="L1628" s="37">
        <v>506623.4</v>
      </c>
      <c r="M1628" s="37">
        <v>1115804.21</v>
      </c>
      <c r="N1628" s="37">
        <v>489478.91</v>
      </c>
      <c r="O1628" s="37">
        <v>0</v>
      </c>
      <c r="P1628" s="37">
        <v>2111906.52</v>
      </c>
      <c r="Q1628" s="37">
        <v>4683280.49</v>
      </c>
      <c r="R1628" s="37">
        <v>85004518</v>
      </c>
      <c r="S1628" s="37">
        <v>0</v>
      </c>
      <c r="T1628" s="37">
        <v>0</v>
      </c>
      <c r="U1628" s="37">
        <v>0</v>
      </c>
      <c r="V1628" s="37">
        <v>85004518</v>
      </c>
      <c r="W1628" s="37">
        <v>89687798.489999995</v>
      </c>
      <c r="X1628" s="37">
        <v>45244982.07</v>
      </c>
      <c r="Y1628" s="37">
        <v>366694.27</v>
      </c>
      <c r="Z1628" s="37">
        <v>3997928.8</v>
      </c>
      <c r="AA1628" s="37">
        <v>0</v>
      </c>
      <c r="AB1628" s="37">
        <v>0</v>
      </c>
      <c r="AC1628" s="37">
        <v>12697392.619999999</v>
      </c>
      <c r="AD1628" s="37">
        <v>17062015.689999998</v>
      </c>
      <c r="AE1628" s="37">
        <v>5606468.8099999996</v>
      </c>
      <c r="AF1628" s="37">
        <v>514072.5</v>
      </c>
      <c r="AG1628" s="37">
        <v>68427539.069999993</v>
      </c>
      <c r="AH1628" s="37">
        <v>21260259.420000002</v>
      </c>
      <c r="AI1628" s="37">
        <v>0</v>
      </c>
      <c r="AJ1628" s="37">
        <v>0</v>
      </c>
      <c r="AK1628" s="37">
        <v>0</v>
      </c>
      <c r="AL1628" s="37">
        <v>0</v>
      </c>
      <c r="AM1628" s="37">
        <v>0</v>
      </c>
      <c r="AN1628" s="37">
        <v>0</v>
      </c>
      <c r="AO1628" s="37">
        <v>0</v>
      </c>
      <c r="AP1628" s="37">
        <v>0</v>
      </c>
      <c r="AQ1628" s="37">
        <v>0</v>
      </c>
      <c r="AR1628" s="37">
        <v>4420192.1500000004</v>
      </c>
      <c r="AS1628" s="37">
        <v>0</v>
      </c>
      <c r="AT1628" s="37">
        <v>0</v>
      </c>
      <c r="AU1628" s="37">
        <v>4420192.1500000004</v>
      </c>
      <c r="AV1628" s="37">
        <v>2676646.17</v>
      </c>
      <c r="AW1628" s="37">
        <v>0</v>
      </c>
      <c r="AX1628" s="37">
        <v>2676646.17</v>
      </c>
      <c r="AY1628" s="37">
        <v>0</v>
      </c>
      <c r="AZ1628" s="37">
        <v>7096838.3200000003</v>
      </c>
      <c r="BA1628" s="37">
        <v>14163421.100000001</v>
      </c>
      <c r="BB1628" s="37">
        <v>22225758.280000001</v>
      </c>
      <c r="BC1628" s="37">
        <v>36389179.380000003</v>
      </c>
      <c r="BD1628" s="37">
        <v>0</v>
      </c>
      <c r="BE1628" s="37">
        <v>224955.8</v>
      </c>
      <c r="BF1628" s="37">
        <v>36164223.580000006</v>
      </c>
    </row>
    <row r="1629" spans="2:58" x14ac:dyDescent="0.25">
      <c r="B1629" s="36" t="s">
        <v>1535</v>
      </c>
      <c r="C1629" s="36" t="s">
        <v>1578</v>
      </c>
      <c r="D1629" s="36" t="s">
        <v>1585</v>
      </c>
      <c r="E1629" s="36" t="s">
        <v>79</v>
      </c>
      <c r="F1629" s="37">
        <v>961480.92</v>
      </c>
      <c r="G1629" s="37">
        <v>700915.8</v>
      </c>
      <c r="H1629" s="37">
        <v>1662396.7200000002</v>
      </c>
      <c r="I1629" s="37">
        <v>2643323.62</v>
      </c>
      <c r="J1629" s="37">
        <v>243880.98</v>
      </c>
      <c r="K1629" s="37">
        <v>4549601.32</v>
      </c>
      <c r="L1629" s="37">
        <v>947102.18</v>
      </c>
      <c r="M1629" s="37">
        <v>815044.92</v>
      </c>
      <c r="N1629" s="37">
        <v>1204031.03</v>
      </c>
      <c r="O1629" s="37">
        <v>0</v>
      </c>
      <c r="P1629" s="37">
        <v>2966178.13</v>
      </c>
      <c r="Q1629" s="37">
        <v>7515779.4500000002</v>
      </c>
      <c r="R1629" s="37">
        <v>110560961</v>
      </c>
      <c r="S1629" s="37">
        <v>0</v>
      </c>
      <c r="T1629" s="37">
        <v>0</v>
      </c>
      <c r="U1629" s="37">
        <v>0</v>
      </c>
      <c r="V1629" s="37">
        <v>110560961</v>
      </c>
      <c r="W1629" s="37">
        <v>118076740.45</v>
      </c>
      <c r="X1629" s="37">
        <v>62148907.469999999</v>
      </c>
      <c r="Y1629" s="37">
        <v>91804</v>
      </c>
      <c r="Z1629" s="37">
        <v>10600929.289999999</v>
      </c>
      <c r="AA1629" s="37">
        <v>0</v>
      </c>
      <c r="AB1629" s="37">
        <v>0</v>
      </c>
      <c r="AC1629" s="37">
        <v>6718850.5700000003</v>
      </c>
      <c r="AD1629" s="37">
        <v>17411583.859999999</v>
      </c>
      <c r="AE1629" s="37">
        <v>19977430.25</v>
      </c>
      <c r="AF1629" s="37">
        <v>0</v>
      </c>
      <c r="AG1629" s="37">
        <v>99537921.579999998</v>
      </c>
      <c r="AH1629" s="37">
        <v>18538818.870000005</v>
      </c>
      <c r="AI1629" s="37">
        <v>0</v>
      </c>
      <c r="AJ1629" s="37">
        <v>0</v>
      </c>
      <c r="AK1629" s="37">
        <v>0</v>
      </c>
      <c r="AL1629" s="37">
        <v>0</v>
      </c>
      <c r="AM1629" s="37">
        <v>0</v>
      </c>
      <c r="AN1629" s="37">
        <v>0</v>
      </c>
      <c r="AO1629" s="37">
        <v>0</v>
      </c>
      <c r="AP1629" s="37">
        <v>0</v>
      </c>
      <c r="AQ1629" s="37">
        <v>0</v>
      </c>
      <c r="AR1629" s="37">
        <v>3570000</v>
      </c>
      <c r="AS1629" s="37">
        <v>0</v>
      </c>
      <c r="AT1629" s="37">
        <v>0</v>
      </c>
      <c r="AU1629" s="37">
        <v>3570000</v>
      </c>
      <c r="AV1629" s="37">
        <v>0</v>
      </c>
      <c r="AW1629" s="37">
        <v>0</v>
      </c>
      <c r="AX1629" s="37">
        <v>0</v>
      </c>
      <c r="AY1629" s="37">
        <v>0</v>
      </c>
      <c r="AZ1629" s="37">
        <v>3570000</v>
      </c>
      <c r="BA1629" s="37">
        <v>14968818.870000005</v>
      </c>
      <c r="BB1629" s="37">
        <v>4750734.5</v>
      </c>
      <c r="BC1629" s="37">
        <v>19719553.370000005</v>
      </c>
      <c r="BD1629" s="37">
        <v>0</v>
      </c>
      <c r="BE1629" s="37">
        <v>0</v>
      </c>
      <c r="BF1629" s="37">
        <v>19719553.370000005</v>
      </c>
    </row>
    <row r="1630" spans="2:58" x14ac:dyDescent="0.25">
      <c r="B1630" s="36" t="s">
        <v>720</v>
      </c>
      <c r="C1630" s="36" t="s">
        <v>1502</v>
      </c>
      <c r="D1630" s="36" t="s">
        <v>1586</v>
      </c>
      <c r="E1630" s="36" t="s">
        <v>110</v>
      </c>
      <c r="F1630" s="37">
        <v>2304963.9759999998</v>
      </c>
      <c r="G1630" s="37">
        <v>6854925.21</v>
      </c>
      <c r="H1630" s="37">
        <v>9159889.1860000007</v>
      </c>
      <c r="I1630" s="37">
        <v>46211391.93</v>
      </c>
      <c r="J1630" s="37">
        <v>4309995.66</v>
      </c>
      <c r="K1630" s="37">
        <v>59681276.776000001</v>
      </c>
      <c r="L1630" s="37">
        <v>6472985.3799999999</v>
      </c>
      <c r="M1630" s="37">
        <v>4901539.59</v>
      </c>
      <c r="N1630" s="37">
        <v>7448174.0800000001</v>
      </c>
      <c r="O1630" s="37">
        <v>252495.77</v>
      </c>
      <c r="P1630" s="37">
        <v>19075194.819999997</v>
      </c>
      <c r="Q1630" s="37">
        <v>78756471.596000001</v>
      </c>
      <c r="R1630" s="37">
        <v>335925905</v>
      </c>
      <c r="S1630" s="37">
        <v>1169684.83</v>
      </c>
      <c r="T1630" s="37">
        <v>0</v>
      </c>
      <c r="U1630" s="37">
        <v>0</v>
      </c>
      <c r="V1630" s="37">
        <v>337095589.82999998</v>
      </c>
      <c r="W1630" s="37">
        <v>415852061.426</v>
      </c>
      <c r="X1630" s="37">
        <v>237664460.16999999</v>
      </c>
      <c r="Y1630" s="37">
        <v>5248144.49</v>
      </c>
      <c r="Z1630" s="37">
        <v>13425064.9</v>
      </c>
      <c r="AA1630" s="37">
        <v>634145.56999999995</v>
      </c>
      <c r="AB1630" s="37">
        <v>21456173.899999999</v>
      </c>
      <c r="AC1630" s="37">
        <v>25174400.960000001</v>
      </c>
      <c r="AD1630" s="37">
        <v>65937929.82</v>
      </c>
      <c r="AE1630" s="37">
        <v>51063558.670000002</v>
      </c>
      <c r="AF1630" s="37">
        <v>4181444.26</v>
      </c>
      <c r="AG1630" s="37">
        <v>358847392.92000002</v>
      </c>
      <c r="AH1630" s="37">
        <v>57004668.505999982</v>
      </c>
      <c r="AI1630" s="37">
        <v>0</v>
      </c>
      <c r="AJ1630" s="37">
        <v>0</v>
      </c>
      <c r="AK1630" s="37">
        <v>0</v>
      </c>
      <c r="AL1630" s="37">
        <v>0</v>
      </c>
      <c r="AM1630" s="37">
        <v>0</v>
      </c>
      <c r="AN1630" s="37">
        <v>0</v>
      </c>
      <c r="AO1630" s="37">
        <v>0</v>
      </c>
      <c r="AP1630" s="37">
        <v>0</v>
      </c>
      <c r="AQ1630" s="37">
        <v>0</v>
      </c>
      <c r="AR1630" s="37">
        <v>43522503.609999999</v>
      </c>
      <c r="AS1630" s="37">
        <v>0</v>
      </c>
      <c r="AT1630" s="37">
        <v>0</v>
      </c>
      <c r="AU1630" s="37">
        <v>43522503.609999999</v>
      </c>
      <c r="AV1630" s="37">
        <v>10340815.550000001</v>
      </c>
      <c r="AW1630" s="37">
        <v>0</v>
      </c>
      <c r="AX1630" s="37">
        <v>10340815.550000001</v>
      </c>
      <c r="AY1630" s="37">
        <v>0</v>
      </c>
      <c r="AZ1630" s="37">
        <v>53863319.159999996</v>
      </c>
      <c r="BA1630" s="37">
        <v>3141349.3459999859</v>
      </c>
      <c r="BB1630" s="37">
        <v>0</v>
      </c>
      <c r="BC1630" s="37">
        <v>3141349.3459999859</v>
      </c>
      <c r="BD1630" s="37">
        <v>0</v>
      </c>
      <c r="BE1630" s="37">
        <v>0</v>
      </c>
      <c r="BF1630" s="37">
        <v>3141349.3459999859</v>
      </c>
    </row>
    <row r="1631" spans="2:58" x14ac:dyDescent="0.25">
      <c r="B1631" s="36" t="s">
        <v>1587</v>
      </c>
      <c r="C1631" s="36" t="s">
        <v>1588</v>
      </c>
      <c r="D1631" s="36" t="s">
        <v>1589</v>
      </c>
      <c r="E1631" s="36" t="s">
        <v>77</v>
      </c>
      <c r="F1631" s="37">
        <v>3556481.7050000001</v>
      </c>
      <c r="G1631" s="37">
        <v>4432859.84</v>
      </c>
      <c r="H1631" s="37">
        <v>7989341.5449999999</v>
      </c>
      <c r="I1631" s="37">
        <v>2421334.4500000002</v>
      </c>
      <c r="J1631" s="37">
        <v>696246.91</v>
      </c>
      <c r="K1631" s="37">
        <v>11106922.905000001</v>
      </c>
      <c r="L1631" s="37">
        <v>4879013.1900000004</v>
      </c>
      <c r="M1631" s="37">
        <v>22539116.190000001</v>
      </c>
      <c r="N1631" s="37">
        <v>5495433.5</v>
      </c>
      <c r="O1631" s="37">
        <v>1433950.64</v>
      </c>
      <c r="P1631" s="37">
        <v>34347513.520000003</v>
      </c>
      <c r="Q1631" s="37">
        <v>45454436.425000004</v>
      </c>
      <c r="R1631" s="37">
        <v>361412892</v>
      </c>
      <c r="S1631" s="37">
        <v>969334.26</v>
      </c>
      <c r="T1631" s="37">
        <v>2873892.18</v>
      </c>
      <c r="U1631" s="37">
        <v>0</v>
      </c>
      <c r="V1631" s="37">
        <v>365256118.44</v>
      </c>
      <c r="W1631" s="37">
        <v>410710554.86500001</v>
      </c>
      <c r="X1631" s="37">
        <v>99972723.829999998</v>
      </c>
      <c r="Y1631" s="37">
        <v>3677961.97</v>
      </c>
      <c r="Z1631" s="37">
        <v>69185595.810000002</v>
      </c>
      <c r="AA1631" s="37">
        <v>0</v>
      </c>
      <c r="AB1631" s="37">
        <v>0</v>
      </c>
      <c r="AC1631" s="37">
        <v>6255190.5499999998</v>
      </c>
      <c r="AD1631" s="37">
        <v>79118748.329999998</v>
      </c>
      <c r="AE1631" s="37">
        <v>37527291.729999997</v>
      </c>
      <c r="AF1631" s="37">
        <v>4216854.7300000004</v>
      </c>
      <c r="AG1631" s="37">
        <v>220835618.61999997</v>
      </c>
      <c r="AH1631" s="37">
        <v>189874936.24500003</v>
      </c>
      <c r="AI1631" s="37">
        <v>0</v>
      </c>
      <c r="AJ1631" s="37">
        <v>0</v>
      </c>
      <c r="AK1631" s="37">
        <v>0</v>
      </c>
      <c r="AL1631" s="37">
        <v>0</v>
      </c>
      <c r="AM1631" s="37">
        <v>0</v>
      </c>
      <c r="AN1631" s="37">
        <v>0</v>
      </c>
      <c r="AO1631" s="37">
        <v>0</v>
      </c>
      <c r="AP1631" s="37">
        <v>0</v>
      </c>
      <c r="AQ1631" s="37">
        <v>0</v>
      </c>
      <c r="AR1631" s="37">
        <v>56170375.740000002</v>
      </c>
      <c r="AS1631" s="37">
        <v>0</v>
      </c>
      <c r="AT1631" s="37">
        <v>0</v>
      </c>
      <c r="AU1631" s="37">
        <v>56170375.740000002</v>
      </c>
      <c r="AV1631" s="37">
        <v>20201747.370000001</v>
      </c>
      <c r="AW1631" s="37">
        <v>0</v>
      </c>
      <c r="AX1631" s="37">
        <v>20201747.370000001</v>
      </c>
      <c r="AY1631" s="37">
        <v>0</v>
      </c>
      <c r="AZ1631" s="37">
        <v>76372123.109999999</v>
      </c>
      <c r="BA1631" s="37">
        <v>113502813.13500004</v>
      </c>
      <c r="BB1631" s="37">
        <v>139756548.94999999</v>
      </c>
      <c r="BC1631" s="37">
        <v>253259362.08500004</v>
      </c>
      <c r="BD1631" s="37">
        <v>16580737.32</v>
      </c>
      <c r="BE1631" s="37">
        <v>2953509.18</v>
      </c>
      <c r="BF1631" s="37">
        <v>233725115.58500004</v>
      </c>
    </row>
    <row r="1632" spans="2:58" x14ac:dyDescent="0.25">
      <c r="B1632" s="36" t="s">
        <v>1587</v>
      </c>
      <c r="C1632" s="36" t="s">
        <v>1588</v>
      </c>
      <c r="D1632" s="36" t="s">
        <v>616</v>
      </c>
      <c r="E1632" s="36" t="s">
        <v>79</v>
      </c>
      <c r="F1632" s="37">
        <v>507778.82</v>
      </c>
      <c r="G1632" s="37">
        <v>634723.52500000002</v>
      </c>
      <c r="H1632" s="37">
        <v>1142502.345</v>
      </c>
      <c r="I1632" s="37">
        <v>1342855.55</v>
      </c>
      <c r="J1632" s="37">
        <v>504757.15</v>
      </c>
      <c r="K1632" s="37">
        <v>2990115.0449999999</v>
      </c>
      <c r="L1632" s="37">
        <v>1353730.61</v>
      </c>
      <c r="M1632" s="37">
        <v>448474.28</v>
      </c>
      <c r="N1632" s="37">
        <v>1881482.05</v>
      </c>
      <c r="O1632" s="37">
        <v>0</v>
      </c>
      <c r="P1632" s="37">
        <v>3683686.9400000004</v>
      </c>
      <c r="Q1632" s="37">
        <v>6673801.9850000003</v>
      </c>
      <c r="R1632" s="37">
        <v>70639344</v>
      </c>
      <c r="S1632" s="37">
        <v>86353.66</v>
      </c>
      <c r="T1632" s="37">
        <v>0</v>
      </c>
      <c r="U1632" s="37">
        <v>0</v>
      </c>
      <c r="V1632" s="37">
        <v>70725697.659999996</v>
      </c>
      <c r="W1632" s="37">
        <v>77399499.644999996</v>
      </c>
      <c r="X1632" s="37">
        <v>38454837.359999999</v>
      </c>
      <c r="Y1632" s="37">
        <v>508542.58</v>
      </c>
      <c r="Z1632" s="37">
        <v>4423466.4400000004</v>
      </c>
      <c r="AA1632" s="37">
        <v>0</v>
      </c>
      <c r="AB1632" s="37">
        <v>0</v>
      </c>
      <c r="AC1632" s="37">
        <v>5487887.6500000004</v>
      </c>
      <c r="AD1632" s="37">
        <v>10419896.670000002</v>
      </c>
      <c r="AE1632" s="37">
        <v>8359111.1900000004</v>
      </c>
      <c r="AF1632" s="37">
        <v>2214136.31</v>
      </c>
      <c r="AG1632" s="37">
        <v>59447981.530000001</v>
      </c>
      <c r="AH1632" s="37">
        <v>17951518.114999995</v>
      </c>
      <c r="AI1632" s="37">
        <v>0</v>
      </c>
      <c r="AJ1632" s="37">
        <v>0</v>
      </c>
      <c r="AK1632" s="37">
        <v>0</v>
      </c>
      <c r="AL1632" s="37">
        <v>0</v>
      </c>
      <c r="AM1632" s="37">
        <v>0</v>
      </c>
      <c r="AN1632" s="37">
        <v>0</v>
      </c>
      <c r="AO1632" s="37">
        <v>0</v>
      </c>
      <c r="AP1632" s="37">
        <v>0</v>
      </c>
      <c r="AQ1632" s="37">
        <v>0</v>
      </c>
      <c r="AR1632" s="37">
        <v>32820</v>
      </c>
      <c r="AS1632" s="37">
        <v>0</v>
      </c>
      <c r="AT1632" s="37">
        <v>0</v>
      </c>
      <c r="AU1632" s="37">
        <v>32820</v>
      </c>
      <c r="AV1632" s="37">
        <v>1815941.2</v>
      </c>
      <c r="AW1632" s="37">
        <v>0</v>
      </c>
      <c r="AX1632" s="37">
        <v>1815941.2</v>
      </c>
      <c r="AY1632" s="37">
        <v>0</v>
      </c>
      <c r="AZ1632" s="37">
        <v>1848761.2</v>
      </c>
      <c r="BA1632" s="37">
        <v>16102756.914999995</v>
      </c>
      <c r="BB1632" s="37">
        <v>39109618</v>
      </c>
      <c r="BC1632" s="37">
        <v>55212374.914999992</v>
      </c>
      <c r="BD1632" s="37">
        <v>6383753.0199999996</v>
      </c>
      <c r="BE1632" s="37">
        <v>5088845</v>
      </c>
      <c r="BF1632" s="37">
        <v>43739776.894999996</v>
      </c>
    </row>
    <row r="1633" spans="2:58" x14ac:dyDescent="0.25">
      <c r="B1633" s="36" t="s">
        <v>1587</v>
      </c>
      <c r="C1633" s="36" t="s">
        <v>1588</v>
      </c>
      <c r="D1633" s="36" t="s">
        <v>1590</v>
      </c>
      <c r="E1633" s="36" t="s">
        <v>110</v>
      </c>
      <c r="F1633" s="37">
        <v>14207027.737</v>
      </c>
      <c r="G1633" s="37">
        <v>13645010.24</v>
      </c>
      <c r="H1633" s="37">
        <v>27852037.976999998</v>
      </c>
      <c r="I1633" s="37">
        <v>81330304.109999999</v>
      </c>
      <c r="J1633" s="37">
        <v>11797136.51</v>
      </c>
      <c r="K1633" s="37">
        <v>120979478.59699999</v>
      </c>
      <c r="L1633" s="37">
        <v>18502289.27</v>
      </c>
      <c r="M1633" s="37">
        <v>23497655.469999999</v>
      </c>
      <c r="N1633" s="37">
        <v>42721824.630000003</v>
      </c>
      <c r="O1633" s="37">
        <v>4876271.5</v>
      </c>
      <c r="P1633" s="37">
        <v>89598040.870000005</v>
      </c>
      <c r="Q1633" s="37">
        <v>210577519.46700001</v>
      </c>
      <c r="R1633" s="37">
        <v>606556618</v>
      </c>
      <c r="S1633" s="37">
        <v>0</v>
      </c>
      <c r="T1633" s="37">
        <v>35272500</v>
      </c>
      <c r="U1633" s="37">
        <v>0</v>
      </c>
      <c r="V1633" s="37">
        <v>641829118</v>
      </c>
      <c r="W1633" s="37">
        <v>852406637.46700001</v>
      </c>
      <c r="X1633" s="37">
        <v>175491821.91999999</v>
      </c>
      <c r="Y1633" s="37">
        <v>13413563.41</v>
      </c>
      <c r="Z1633" s="37">
        <v>19813013.670000002</v>
      </c>
      <c r="AA1633" s="37">
        <v>3379496.7</v>
      </c>
      <c r="AB1633" s="37">
        <v>5589218.75</v>
      </c>
      <c r="AC1633" s="37">
        <v>17991618.100000001</v>
      </c>
      <c r="AD1633" s="37">
        <v>60186910.630000003</v>
      </c>
      <c r="AE1633" s="37">
        <v>224486706.30000001</v>
      </c>
      <c r="AF1633" s="37">
        <v>0</v>
      </c>
      <c r="AG1633" s="37">
        <v>460165438.85000002</v>
      </c>
      <c r="AH1633" s="37">
        <v>392241198.61699998</v>
      </c>
      <c r="AI1633" s="37">
        <v>2025198.83</v>
      </c>
      <c r="AJ1633" s="37">
        <v>0</v>
      </c>
      <c r="AK1633" s="37">
        <v>0</v>
      </c>
      <c r="AL1633" s="37">
        <v>2025198.83</v>
      </c>
      <c r="AM1633" s="37">
        <v>0</v>
      </c>
      <c r="AN1633" s="37">
        <v>0</v>
      </c>
      <c r="AO1633" s="37">
        <v>0</v>
      </c>
      <c r="AP1633" s="37">
        <v>0</v>
      </c>
      <c r="AQ1633" s="37">
        <v>2025198.83</v>
      </c>
      <c r="AR1633" s="37">
        <v>247350658.91</v>
      </c>
      <c r="AS1633" s="37">
        <v>0</v>
      </c>
      <c r="AT1633" s="37">
        <v>0</v>
      </c>
      <c r="AU1633" s="37">
        <v>247350658.91</v>
      </c>
      <c r="AV1633" s="37">
        <v>137509081.22</v>
      </c>
      <c r="AW1633" s="37">
        <v>0</v>
      </c>
      <c r="AX1633" s="37">
        <v>137509081.22</v>
      </c>
      <c r="AY1633" s="37">
        <v>0</v>
      </c>
      <c r="AZ1633" s="37">
        <v>384859740.13</v>
      </c>
      <c r="BA1633" s="37">
        <v>9406657.3169999719</v>
      </c>
      <c r="BB1633" s="37">
        <v>37602998.759999998</v>
      </c>
      <c r="BC1633" s="37">
        <v>47009656.07699997</v>
      </c>
      <c r="BD1633" s="37">
        <v>0</v>
      </c>
      <c r="BE1633" s="37">
        <v>0</v>
      </c>
      <c r="BF1633" s="37">
        <v>47009656.07699997</v>
      </c>
    </row>
    <row r="1634" spans="2:58" x14ac:dyDescent="0.25">
      <c r="B1634" s="36" t="s">
        <v>1587</v>
      </c>
      <c r="C1634" s="36" t="s">
        <v>1588</v>
      </c>
      <c r="D1634" s="36" t="s">
        <v>1591</v>
      </c>
      <c r="E1634" s="36" t="s">
        <v>110</v>
      </c>
      <c r="F1634" s="37">
        <v>1460300.1</v>
      </c>
      <c r="G1634" s="37">
        <v>2086142</v>
      </c>
      <c r="H1634" s="37">
        <v>3546442.1</v>
      </c>
      <c r="I1634" s="37">
        <v>7238039</v>
      </c>
      <c r="J1634" s="37">
        <v>890369</v>
      </c>
      <c r="K1634" s="37">
        <v>11674850.1</v>
      </c>
      <c r="L1634" s="37">
        <v>3288980</v>
      </c>
      <c r="M1634" s="37">
        <v>1706269</v>
      </c>
      <c r="N1634" s="37">
        <v>5436902</v>
      </c>
      <c r="O1634" s="37">
        <v>427688</v>
      </c>
      <c r="P1634" s="37">
        <v>10859839</v>
      </c>
      <c r="Q1634" s="37">
        <v>22534689.100000001</v>
      </c>
      <c r="R1634" s="37">
        <v>66011808</v>
      </c>
      <c r="S1634" s="37">
        <v>1192537</v>
      </c>
      <c r="T1634" s="37">
        <v>90666</v>
      </c>
      <c r="U1634" s="37">
        <v>3656000</v>
      </c>
      <c r="V1634" s="37">
        <v>70951011</v>
      </c>
      <c r="W1634" s="37">
        <v>93485700.099999994</v>
      </c>
      <c r="X1634" s="37">
        <v>70723348</v>
      </c>
      <c r="Y1634" s="37">
        <v>2108650</v>
      </c>
      <c r="Z1634" s="37">
        <v>4916007</v>
      </c>
      <c r="AA1634" s="37">
        <v>0</v>
      </c>
      <c r="AB1634" s="37">
        <v>0</v>
      </c>
      <c r="AC1634" s="37">
        <v>1249661</v>
      </c>
      <c r="AD1634" s="37">
        <v>8274318</v>
      </c>
      <c r="AE1634" s="37">
        <v>17959910</v>
      </c>
      <c r="AF1634" s="37">
        <v>690888</v>
      </c>
      <c r="AG1634" s="37">
        <v>97648464</v>
      </c>
      <c r="AH1634" s="37">
        <v>-4162763.900000006</v>
      </c>
      <c r="AI1634" s="37">
        <v>0</v>
      </c>
      <c r="AJ1634" s="37">
        <v>0</v>
      </c>
      <c r="AK1634" s="37">
        <v>0</v>
      </c>
      <c r="AL1634" s="37">
        <v>0</v>
      </c>
      <c r="AM1634" s="37">
        <v>0</v>
      </c>
      <c r="AN1634" s="37">
        <v>0</v>
      </c>
      <c r="AO1634" s="37">
        <v>0</v>
      </c>
      <c r="AP1634" s="37">
        <v>0</v>
      </c>
      <c r="AQ1634" s="37">
        <v>0</v>
      </c>
      <c r="AR1634" s="37">
        <v>50183</v>
      </c>
      <c r="AS1634" s="37">
        <v>0</v>
      </c>
      <c r="AT1634" s="37">
        <v>0</v>
      </c>
      <c r="AU1634" s="37">
        <v>50183</v>
      </c>
      <c r="AV1634" s="37">
        <v>1340341</v>
      </c>
      <c r="AW1634" s="37">
        <v>0</v>
      </c>
      <c r="AX1634" s="37">
        <v>1340341</v>
      </c>
      <c r="AY1634" s="37">
        <v>0</v>
      </c>
      <c r="AZ1634" s="37">
        <v>1390524</v>
      </c>
      <c r="BA1634" s="37">
        <v>-5553287.900000006</v>
      </c>
      <c r="BB1634" s="37">
        <v>7649093</v>
      </c>
      <c r="BC1634" s="37">
        <v>2095805.099999994</v>
      </c>
      <c r="BD1634" s="37">
        <v>0</v>
      </c>
      <c r="BE1634" s="37">
        <v>0</v>
      </c>
      <c r="BF1634" s="37">
        <v>2095805.099999994</v>
      </c>
    </row>
    <row r="1635" spans="2:58" x14ac:dyDescent="0.25">
      <c r="B1635" s="36" t="s">
        <v>1587</v>
      </c>
      <c r="C1635" s="36" t="s">
        <v>1588</v>
      </c>
      <c r="D1635" s="36" t="s">
        <v>1084</v>
      </c>
      <c r="E1635" s="36" t="s">
        <v>79</v>
      </c>
      <c r="F1635" s="37">
        <v>159947.976</v>
      </c>
      <c r="G1635" s="37">
        <v>199934.97</v>
      </c>
      <c r="H1635" s="37">
        <v>359882.946</v>
      </c>
      <c r="I1635" s="37">
        <v>572506.87</v>
      </c>
      <c r="J1635" s="37">
        <v>60780.9</v>
      </c>
      <c r="K1635" s="37">
        <v>993170.71600000001</v>
      </c>
      <c r="L1635" s="37">
        <v>243840.51</v>
      </c>
      <c r="M1635" s="37">
        <v>156850</v>
      </c>
      <c r="N1635" s="37">
        <v>333912.78999999998</v>
      </c>
      <c r="O1635" s="37">
        <v>30313.200000000001</v>
      </c>
      <c r="P1635" s="37">
        <v>764916.5</v>
      </c>
      <c r="Q1635" s="37">
        <v>1758087.216</v>
      </c>
      <c r="R1635" s="37">
        <v>34700114.969999999</v>
      </c>
      <c r="S1635" s="37">
        <v>0</v>
      </c>
      <c r="T1635" s="37">
        <v>201392.25</v>
      </c>
      <c r="U1635" s="37">
        <v>0</v>
      </c>
      <c r="V1635" s="37">
        <v>34901507.219999999</v>
      </c>
      <c r="W1635" s="37">
        <v>36659594.435999997</v>
      </c>
      <c r="X1635" s="37">
        <v>20654062.43</v>
      </c>
      <c r="Y1635" s="37">
        <v>142642.03</v>
      </c>
      <c r="Z1635" s="37">
        <v>3520759.79</v>
      </c>
      <c r="AA1635" s="37">
        <v>0</v>
      </c>
      <c r="AB1635" s="37">
        <v>0</v>
      </c>
      <c r="AC1635" s="37">
        <v>6312818.0599999996</v>
      </c>
      <c r="AD1635" s="37">
        <v>9976219.879999999</v>
      </c>
      <c r="AE1635" s="37">
        <v>5209570.33</v>
      </c>
      <c r="AF1635" s="37">
        <v>0</v>
      </c>
      <c r="AG1635" s="37">
        <v>35839852.640000001</v>
      </c>
      <c r="AH1635" s="37">
        <v>819741.79599999636</v>
      </c>
      <c r="AI1635" s="37">
        <v>0</v>
      </c>
      <c r="AJ1635" s="37">
        <v>0</v>
      </c>
      <c r="AK1635" s="37">
        <v>0</v>
      </c>
      <c r="AL1635" s="37">
        <v>0</v>
      </c>
      <c r="AM1635" s="37">
        <v>0</v>
      </c>
      <c r="AN1635" s="37">
        <v>0</v>
      </c>
      <c r="AO1635" s="37">
        <v>0</v>
      </c>
      <c r="AP1635" s="37">
        <v>0</v>
      </c>
      <c r="AQ1635" s="37">
        <v>0</v>
      </c>
      <c r="AR1635" s="37">
        <v>469245.27999999997</v>
      </c>
      <c r="AS1635" s="37">
        <v>0</v>
      </c>
      <c r="AT1635" s="37">
        <v>0</v>
      </c>
      <c r="AU1635" s="37">
        <v>469245.27999999997</v>
      </c>
      <c r="AV1635" s="37">
        <v>0</v>
      </c>
      <c r="AW1635" s="37">
        <v>0</v>
      </c>
      <c r="AX1635" s="37">
        <v>0</v>
      </c>
      <c r="AY1635" s="37">
        <v>0</v>
      </c>
      <c r="AZ1635" s="37">
        <v>469245.27999999997</v>
      </c>
      <c r="BA1635" s="37">
        <v>350496.51599999639</v>
      </c>
      <c r="BB1635" s="37">
        <v>39325375</v>
      </c>
      <c r="BC1635" s="37">
        <v>39675871.515999995</v>
      </c>
      <c r="BD1635" s="37">
        <v>0</v>
      </c>
      <c r="BE1635" s="37">
        <v>0</v>
      </c>
      <c r="BF1635" s="37">
        <v>39675871.515999995</v>
      </c>
    </row>
    <row r="1636" spans="2:58" x14ac:dyDescent="0.25">
      <c r="B1636" s="36" t="s">
        <v>1587</v>
      </c>
      <c r="C1636" s="36" t="s">
        <v>1588</v>
      </c>
      <c r="D1636" s="36" t="s">
        <v>1592</v>
      </c>
      <c r="E1636" s="36" t="s">
        <v>79</v>
      </c>
      <c r="F1636" s="37">
        <v>130521.296</v>
      </c>
      <c r="G1636" s="37">
        <v>163151.62</v>
      </c>
      <c r="H1636" s="37">
        <v>293672.91599999997</v>
      </c>
      <c r="I1636" s="37">
        <v>315631.96999999997</v>
      </c>
      <c r="J1636" s="37">
        <v>222615.79</v>
      </c>
      <c r="K1636" s="37">
        <v>831920.67599999998</v>
      </c>
      <c r="L1636" s="37">
        <v>320834.06</v>
      </c>
      <c r="M1636" s="37">
        <v>170957.16</v>
      </c>
      <c r="N1636" s="37">
        <v>74192.320000000007</v>
      </c>
      <c r="O1636" s="37">
        <v>734075.76</v>
      </c>
      <c r="P1636" s="37">
        <v>1300059.3</v>
      </c>
      <c r="Q1636" s="37">
        <v>2131979.9759999998</v>
      </c>
      <c r="R1636" s="37">
        <v>42259251</v>
      </c>
      <c r="S1636" s="37">
        <v>0</v>
      </c>
      <c r="T1636" s="37">
        <v>0</v>
      </c>
      <c r="U1636" s="37">
        <v>0</v>
      </c>
      <c r="V1636" s="37">
        <v>42259251</v>
      </c>
      <c r="W1636" s="37">
        <v>44391230.975999996</v>
      </c>
      <c r="X1636" s="37">
        <v>37848279.719999999</v>
      </c>
      <c r="Y1636" s="37">
        <v>411926.26</v>
      </c>
      <c r="Z1636" s="37">
        <v>3159362.1</v>
      </c>
      <c r="AA1636" s="37">
        <v>0</v>
      </c>
      <c r="AB1636" s="37">
        <v>0</v>
      </c>
      <c r="AC1636" s="37">
        <v>695558.18</v>
      </c>
      <c r="AD1636" s="37">
        <v>4266846.54</v>
      </c>
      <c r="AE1636" s="37">
        <v>3096381.1</v>
      </c>
      <c r="AF1636" s="37">
        <v>0</v>
      </c>
      <c r="AG1636" s="37">
        <v>45211507.359999999</v>
      </c>
      <c r="AH1636" s="37">
        <v>-820276.38400000334</v>
      </c>
      <c r="AI1636" s="37">
        <v>0</v>
      </c>
      <c r="AJ1636" s="37">
        <v>0</v>
      </c>
      <c r="AK1636" s="37">
        <v>0</v>
      </c>
      <c r="AL1636" s="37">
        <v>0</v>
      </c>
      <c r="AM1636" s="37">
        <v>0</v>
      </c>
      <c r="AN1636" s="37">
        <v>0</v>
      </c>
      <c r="AO1636" s="37">
        <v>0</v>
      </c>
      <c r="AP1636" s="37">
        <v>0</v>
      </c>
      <c r="AQ1636" s="37">
        <v>0</v>
      </c>
      <c r="AR1636" s="37">
        <v>183532.63</v>
      </c>
      <c r="AS1636" s="37">
        <v>0</v>
      </c>
      <c r="AT1636" s="37">
        <v>0</v>
      </c>
      <c r="AU1636" s="37">
        <v>183532.63</v>
      </c>
      <c r="AV1636" s="37">
        <v>0</v>
      </c>
      <c r="AW1636" s="37">
        <v>0</v>
      </c>
      <c r="AX1636" s="37">
        <v>0</v>
      </c>
      <c r="AY1636" s="37">
        <v>0</v>
      </c>
      <c r="AZ1636" s="37">
        <v>183532.63</v>
      </c>
      <c r="BA1636" s="37">
        <v>-1003809.0140000033</v>
      </c>
      <c r="BB1636" s="37">
        <v>2382900.46</v>
      </c>
      <c r="BC1636" s="37">
        <v>1379091.4459999967</v>
      </c>
      <c r="BD1636" s="37">
        <v>0</v>
      </c>
      <c r="BE1636" s="37">
        <v>0</v>
      </c>
      <c r="BF1636" s="37">
        <v>1379091.4459999967</v>
      </c>
    </row>
    <row r="1637" spans="2:58" x14ac:dyDescent="0.25">
      <c r="B1637" s="36" t="s">
        <v>1587</v>
      </c>
      <c r="C1637" s="36" t="s">
        <v>1588</v>
      </c>
      <c r="D1637" s="36" t="s">
        <v>1593</v>
      </c>
      <c r="E1637" s="36" t="s">
        <v>79</v>
      </c>
      <c r="F1637" s="37">
        <v>291232.71600000001</v>
      </c>
      <c r="G1637" s="37">
        <v>364041.29499999998</v>
      </c>
      <c r="H1637" s="37">
        <v>655274.01099999994</v>
      </c>
      <c r="I1637" s="37">
        <v>871462.34</v>
      </c>
      <c r="J1637" s="37">
        <v>161305.79999999999</v>
      </c>
      <c r="K1637" s="37">
        <v>1688042.1509999998</v>
      </c>
      <c r="L1637" s="37">
        <v>599979.24</v>
      </c>
      <c r="M1637" s="37">
        <v>206822</v>
      </c>
      <c r="N1637" s="37">
        <v>760457.87</v>
      </c>
      <c r="O1637" s="37">
        <v>0</v>
      </c>
      <c r="P1637" s="37">
        <v>1567259.1099999999</v>
      </c>
      <c r="Q1637" s="37">
        <v>3255301.2609999999</v>
      </c>
      <c r="R1637" s="37">
        <v>34074846</v>
      </c>
      <c r="S1637" s="37">
        <v>0</v>
      </c>
      <c r="T1637" s="37">
        <v>0</v>
      </c>
      <c r="U1637" s="37">
        <v>0</v>
      </c>
      <c r="V1637" s="37">
        <v>34074846</v>
      </c>
      <c r="W1637" s="37">
        <v>37330147.261</v>
      </c>
      <c r="X1637" s="37">
        <v>17157890.739999998</v>
      </c>
      <c r="Y1637" s="37">
        <v>117528.97</v>
      </c>
      <c r="Z1637" s="37">
        <v>1979398.73</v>
      </c>
      <c r="AA1637" s="37">
        <v>0</v>
      </c>
      <c r="AB1637" s="37">
        <v>0</v>
      </c>
      <c r="AC1637" s="37">
        <v>2537694.79</v>
      </c>
      <c r="AD1637" s="37">
        <v>4634622.49</v>
      </c>
      <c r="AE1637" s="37">
        <v>7083758.5599999996</v>
      </c>
      <c r="AF1637" s="37">
        <v>0</v>
      </c>
      <c r="AG1637" s="37">
        <v>28876271.789999995</v>
      </c>
      <c r="AH1637" s="37">
        <v>8453875.4710000046</v>
      </c>
      <c r="AI1637" s="37">
        <v>0</v>
      </c>
      <c r="AJ1637" s="37">
        <v>0</v>
      </c>
      <c r="AK1637" s="37">
        <v>0</v>
      </c>
      <c r="AL1637" s="37">
        <v>0</v>
      </c>
      <c r="AM1637" s="37">
        <v>0</v>
      </c>
      <c r="AN1637" s="37">
        <v>0</v>
      </c>
      <c r="AO1637" s="37">
        <v>0</v>
      </c>
      <c r="AP1637" s="37">
        <v>0</v>
      </c>
      <c r="AQ1637" s="37">
        <v>0</v>
      </c>
      <c r="AR1637" s="37">
        <v>499800.29</v>
      </c>
      <c r="AS1637" s="37">
        <v>0</v>
      </c>
      <c r="AT1637" s="37">
        <v>0</v>
      </c>
      <c r="AU1637" s="37">
        <v>499800.29</v>
      </c>
      <c r="AV1637" s="37">
        <v>0</v>
      </c>
      <c r="AW1637" s="37">
        <v>0</v>
      </c>
      <c r="AX1637" s="37">
        <v>0</v>
      </c>
      <c r="AY1637" s="37">
        <v>0</v>
      </c>
      <c r="AZ1637" s="37">
        <v>499800.29</v>
      </c>
      <c r="BA1637" s="37">
        <v>7954075.1810000045</v>
      </c>
      <c r="BB1637" s="37">
        <v>8732523</v>
      </c>
      <c r="BC1637" s="37">
        <v>16686598.181000005</v>
      </c>
      <c r="BD1637" s="37">
        <v>0</v>
      </c>
      <c r="BE1637" s="37">
        <v>0</v>
      </c>
      <c r="BF1637" s="37">
        <v>16686598.181000005</v>
      </c>
    </row>
    <row r="1638" spans="2:58" x14ac:dyDescent="0.25">
      <c r="B1638" s="36" t="s">
        <v>1587</v>
      </c>
      <c r="C1638" s="36" t="s">
        <v>1588</v>
      </c>
      <c r="D1638" s="36" t="s">
        <v>1594</v>
      </c>
      <c r="E1638" s="36" t="s">
        <v>79</v>
      </c>
      <c r="F1638" s="37">
        <v>97440.236000000004</v>
      </c>
      <c r="G1638" s="37">
        <v>121800.33500000001</v>
      </c>
      <c r="H1638" s="37">
        <v>219240.571</v>
      </c>
      <c r="I1638" s="37">
        <v>84508.58</v>
      </c>
      <c r="J1638" s="37">
        <v>256391.21</v>
      </c>
      <c r="K1638" s="37">
        <v>560140.36100000003</v>
      </c>
      <c r="L1638" s="37">
        <v>245271.56</v>
      </c>
      <c r="M1638" s="37">
        <v>472167.65</v>
      </c>
      <c r="N1638" s="37">
        <v>0</v>
      </c>
      <c r="O1638" s="37">
        <v>0</v>
      </c>
      <c r="P1638" s="37">
        <v>717439.21</v>
      </c>
      <c r="Q1638" s="37">
        <v>1277579.571</v>
      </c>
      <c r="R1638" s="37">
        <v>59009863.5</v>
      </c>
      <c r="S1638" s="37">
        <v>0</v>
      </c>
      <c r="T1638" s="37">
        <v>0</v>
      </c>
      <c r="U1638" s="37">
        <v>0</v>
      </c>
      <c r="V1638" s="37">
        <v>59009863.5</v>
      </c>
      <c r="W1638" s="37">
        <v>60287443.071000002</v>
      </c>
      <c r="X1638" s="37">
        <v>29607756.809999999</v>
      </c>
      <c r="Y1638" s="37">
        <v>179490.48</v>
      </c>
      <c r="Z1638" s="37">
        <v>3509016.99</v>
      </c>
      <c r="AA1638" s="37">
        <v>0</v>
      </c>
      <c r="AB1638" s="37">
        <v>0</v>
      </c>
      <c r="AC1638" s="37">
        <v>7471024.5899999999</v>
      </c>
      <c r="AD1638" s="37">
        <v>11159532.060000001</v>
      </c>
      <c r="AE1638" s="37">
        <v>19053963.68</v>
      </c>
      <c r="AF1638" s="37">
        <v>0</v>
      </c>
      <c r="AG1638" s="37">
        <v>59821252.549999997</v>
      </c>
      <c r="AH1638" s="37">
        <v>466190.5210000053</v>
      </c>
      <c r="AI1638" s="37">
        <v>0</v>
      </c>
      <c r="AJ1638" s="37">
        <v>0</v>
      </c>
      <c r="AK1638" s="37">
        <v>0</v>
      </c>
      <c r="AL1638" s="37">
        <v>0</v>
      </c>
      <c r="AM1638" s="37">
        <v>0</v>
      </c>
      <c r="AN1638" s="37">
        <v>0</v>
      </c>
      <c r="AO1638" s="37">
        <v>0</v>
      </c>
      <c r="AP1638" s="37">
        <v>0</v>
      </c>
      <c r="AQ1638" s="37">
        <v>0</v>
      </c>
      <c r="AR1638" s="37">
        <v>222955</v>
      </c>
      <c r="AS1638" s="37">
        <v>0</v>
      </c>
      <c r="AT1638" s="37">
        <v>0</v>
      </c>
      <c r="AU1638" s="37">
        <v>222955</v>
      </c>
      <c r="AV1638" s="37">
        <v>0</v>
      </c>
      <c r="AW1638" s="37">
        <v>0</v>
      </c>
      <c r="AX1638" s="37">
        <v>0</v>
      </c>
      <c r="AY1638" s="37">
        <v>0</v>
      </c>
      <c r="AZ1638" s="37">
        <v>222955</v>
      </c>
      <c r="BA1638" s="37">
        <v>243235.5210000053</v>
      </c>
      <c r="BB1638" s="37">
        <v>33919222.369999997</v>
      </c>
      <c r="BC1638" s="37">
        <v>34162457.891000003</v>
      </c>
      <c r="BD1638" s="37">
        <v>24211119.829999998</v>
      </c>
      <c r="BE1638" s="37">
        <v>0</v>
      </c>
      <c r="BF1638" s="37">
        <v>9951338.0610000044</v>
      </c>
    </row>
    <row r="1639" spans="2:58" x14ac:dyDescent="0.25">
      <c r="B1639" s="36" t="s">
        <v>1587</v>
      </c>
      <c r="C1639" s="36" t="s">
        <v>1588</v>
      </c>
      <c r="D1639" s="36" t="s">
        <v>573</v>
      </c>
      <c r="E1639" s="36" t="s">
        <v>79</v>
      </c>
      <c r="F1639" s="37">
        <v>1195618.44</v>
      </c>
      <c r="G1639" s="37">
        <v>1494523.05</v>
      </c>
      <c r="H1639" s="37">
        <v>2690141.49</v>
      </c>
      <c r="I1639" s="37">
        <v>3049413.35</v>
      </c>
      <c r="J1639" s="37">
        <v>222352.58</v>
      </c>
      <c r="K1639" s="37">
        <v>5961907.4199999999</v>
      </c>
      <c r="L1639" s="37">
        <v>1037631.09</v>
      </c>
      <c r="M1639" s="37">
        <v>420601.38</v>
      </c>
      <c r="N1639" s="37">
        <v>2954500.5</v>
      </c>
      <c r="O1639" s="37">
        <v>159711.97</v>
      </c>
      <c r="P1639" s="37">
        <v>4572444.9399999995</v>
      </c>
      <c r="Q1639" s="37">
        <v>10534352.359999999</v>
      </c>
      <c r="R1639" s="37">
        <v>25955748</v>
      </c>
      <c r="S1639" s="37">
        <v>20458</v>
      </c>
      <c r="T1639" s="37">
        <v>377140.7</v>
      </c>
      <c r="U1639" s="37">
        <v>6350000</v>
      </c>
      <c r="V1639" s="37">
        <v>32703346.699999999</v>
      </c>
      <c r="W1639" s="37">
        <v>43237699.060000002</v>
      </c>
      <c r="X1639" s="37">
        <v>21742644.699999999</v>
      </c>
      <c r="Y1639" s="37">
        <v>1489444.29</v>
      </c>
      <c r="Z1639" s="37">
        <v>7596716.1900000004</v>
      </c>
      <c r="AA1639" s="37">
        <v>0</v>
      </c>
      <c r="AB1639" s="37">
        <v>0</v>
      </c>
      <c r="AC1639" s="37">
        <v>582486.23</v>
      </c>
      <c r="AD1639" s="37">
        <v>9668646.7100000009</v>
      </c>
      <c r="AE1639" s="37">
        <v>5684020.6100000003</v>
      </c>
      <c r="AF1639" s="37">
        <v>0</v>
      </c>
      <c r="AG1639" s="37">
        <v>37095312.020000003</v>
      </c>
      <c r="AH1639" s="37">
        <v>6142387.0399999991</v>
      </c>
      <c r="AI1639" s="37">
        <v>0</v>
      </c>
      <c r="AJ1639" s="37">
        <v>0</v>
      </c>
      <c r="AK1639" s="37">
        <v>0</v>
      </c>
      <c r="AL1639" s="37">
        <v>0</v>
      </c>
      <c r="AM1639" s="37">
        <v>0</v>
      </c>
      <c r="AN1639" s="37">
        <v>0</v>
      </c>
      <c r="AO1639" s="37">
        <v>0</v>
      </c>
      <c r="AP1639" s="37">
        <v>0</v>
      </c>
      <c r="AQ1639" s="37">
        <v>0</v>
      </c>
      <c r="AR1639" s="37">
        <v>2436668.1999999997</v>
      </c>
      <c r="AS1639" s="37">
        <v>0</v>
      </c>
      <c r="AT1639" s="37">
        <v>0</v>
      </c>
      <c r="AU1639" s="37">
        <v>2436668.1999999997</v>
      </c>
      <c r="AV1639" s="37">
        <v>0</v>
      </c>
      <c r="AW1639" s="37">
        <v>0</v>
      </c>
      <c r="AX1639" s="37">
        <v>0</v>
      </c>
      <c r="AY1639" s="37">
        <v>0</v>
      </c>
      <c r="AZ1639" s="37">
        <v>2436668.1999999997</v>
      </c>
      <c r="BA1639" s="37">
        <v>3705718.8399999994</v>
      </c>
      <c r="BB1639" s="37">
        <v>3015215.0500000003</v>
      </c>
      <c r="BC1639" s="37">
        <v>6720933.8899999997</v>
      </c>
      <c r="BD1639" s="37">
        <v>1510738.53</v>
      </c>
      <c r="BE1639" s="37">
        <v>0</v>
      </c>
      <c r="BF1639" s="37">
        <v>5210195.3599999994</v>
      </c>
    </row>
    <row r="1640" spans="2:58" x14ac:dyDescent="0.25">
      <c r="B1640" s="36" t="s">
        <v>1587</v>
      </c>
      <c r="C1640" s="36" t="s">
        <v>1588</v>
      </c>
      <c r="D1640" s="36" t="s">
        <v>1595</v>
      </c>
      <c r="E1640" s="36" t="s">
        <v>79</v>
      </c>
      <c r="F1640" s="37">
        <v>718681.07200000004</v>
      </c>
      <c r="G1640" s="37">
        <v>898351.34</v>
      </c>
      <c r="H1640" s="37">
        <v>1617032.412</v>
      </c>
      <c r="I1640" s="37">
        <v>2294452.9700000002</v>
      </c>
      <c r="J1640" s="37">
        <v>398486.32</v>
      </c>
      <c r="K1640" s="37">
        <v>4309971.7020000005</v>
      </c>
      <c r="L1640" s="37">
        <v>2227007.2000000002</v>
      </c>
      <c r="M1640" s="37">
        <v>429280.6</v>
      </c>
      <c r="N1640" s="37">
        <v>2144186.7999999998</v>
      </c>
      <c r="O1640" s="37">
        <v>3394154.2</v>
      </c>
      <c r="P1640" s="37">
        <v>8194628.7999999998</v>
      </c>
      <c r="Q1640" s="37">
        <v>12504600.502</v>
      </c>
      <c r="R1640" s="37">
        <v>43031816</v>
      </c>
      <c r="S1640" s="37">
        <v>42175.63</v>
      </c>
      <c r="T1640" s="37">
        <v>0</v>
      </c>
      <c r="U1640" s="37">
        <v>0</v>
      </c>
      <c r="V1640" s="37">
        <v>43073991.630000003</v>
      </c>
      <c r="W1640" s="37">
        <v>55578592.131999999</v>
      </c>
      <c r="X1640" s="37">
        <v>29961508.079999998</v>
      </c>
      <c r="Y1640" s="37">
        <v>597528.67000000004</v>
      </c>
      <c r="Z1640" s="37">
        <v>3961209.6</v>
      </c>
      <c r="AA1640" s="37">
        <v>0</v>
      </c>
      <c r="AB1640" s="37">
        <v>0</v>
      </c>
      <c r="AC1640" s="37">
        <v>1939447.37</v>
      </c>
      <c r="AD1640" s="37">
        <v>6498185.6400000006</v>
      </c>
      <c r="AE1640" s="37">
        <v>6870665.6399999997</v>
      </c>
      <c r="AF1640" s="37">
        <v>0</v>
      </c>
      <c r="AG1640" s="37">
        <v>43330359.359999999</v>
      </c>
      <c r="AH1640" s="37">
        <v>12248232.772</v>
      </c>
      <c r="AI1640" s="37">
        <v>0</v>
      </c>
      <c r="AJ1640" s="37">
        <v>0</v>
      </c>
      <c r="AK1640" s="37">
        <v>0</v>
      </c>
      <c r="AL1640" s="37">
        <v>0</v>
      </c>
      <c r="AM1640" s="37">
        <v>0</v>
      </c>
      <c r="AN1640" s="37">
        <v>0</v>
      </c>
      <c r="AO1640" s="37">
        <v>0</v>
      </c>
      <c r="AP1640" s="37">
        <v>0</v>
      </c>
      <c r="AQ1640" s="37">
        <v>0</v>
      </c>
      <c r="AR1640" s="37">
        <v>11529380.59</v>
      </c>
      <c r="AS1640" s="37">
        <v>0</v>
      </c>
      <c r="AT1640" s="37">
        <v>0</v>
      </c>
      <c r="AU1640" s="37">
        <v>11529380.59</v>
      </c>
      <c r="AV1640" s="37">
        <v>0</v>
      </c>
      <c r="AW1640" s="37">
        <v>0</v>
      </c>
      <c r="AX1640" s="37">
        <v>0</v>
      </c>
      <c r="AY1640" s="37">
        <v>0</v>
      </c>
      <c r="AZ1640" s="37">
        <v>11529380.59</v>
      </c>
      <c r="BA1640" s="37">
        <v>718852.18200000003</v>
      </c>
      <c r="BB1640" s="37">
        <v>15798246</v>
      </c>
      <c r="BC1640" s="37">
        <v>16517098.182</v>
      </c>
      <c r="BD1640" s="37">
        <v>0</v>
      </c>
      <c r="BE1640" s="37">
        <v>72340264</v>
      </c>
      <c r="BF1640" s="37">
        <v>-55823165.818000004</v>
      </c>
    </row>
    <row r="1641" spans="2:58" x14ac:dyDescent="0.25">
      <c r="B1641" s="36" t="s">
        <v>1587</v>
      </c>
      <c r="C1641" s="36" t="s">
        <v>1588</v>
      </c>
      <c r="D1641" s="36" t="s">
        <v>238</v>
      </c>
      <c r="E1641" s="36" t="s">
        <v>79</v>
      </c>
      <c r="F1641" s="37">
        <v>110083.62</v>
      </c>
      <c r="G1641" s="37">
        <v>137602.54999999999</v>
      </c>
      <c r="H1641" s="37">
        <v>247686.16999999998</v>
      </c>
      <c r="I1641" s="37">
        <v>202191.69</v>
      </c>
      <c r="J1641" s="37">
        <v>133719.24</v>
      </c>
      <c r="K1641" s="37">
        <v>583597.1</v>
      </c>
      <c r="L1641" s="37">
        <v>396636.45</v>
      </c>
      <c r="M1641" s="37">
        <v>62246.95</v>
      </c>
      <c r="N1641" s="37">
        <v>46725</v>
      </c>
      <c r="O1641" s="37">
        <v>152053.82999999999</v>
      </c>
      <c r="P1641" s="37">
        <v>657662.23</v>
      </c>
      <c r="Q1641" s="37">
        <v>1241259.33</v>
      </c>
      <c r="R1641" s="37">
        <v>38157647</v>
      </c>
      <c r="S1641" s="37">
        <v>7118.48</v>
      </c>
      <c r="T1641" s="37">
        <v>0</v>
      </c>
      <c r="U1641" s="37">
        <v>0</v>
      </c>
      <c r="V1641" s="37">
        <v>38164765.479999997</v>
      </c>
      <c r="W1641" s="37">
        <v>39406024.809999995</v>
      </c>
      <c r="X1641" s="37">
        <v>35034104.590000004</v>
      </c>
      <c r="Y1641" s="37">
        <v>50000</v>
      </c>
      <c r="Z1641" s="37">
        <v>2017388.47</v>
      </c>
      <c r="AA1641" s="37">
        <v>0</v>
      </c>
      <c r="AB1641" s="37">
        <v>0</v>
      </c>
      <c r="AC1641" s="37">
        <v>740130.31</v>
      </c>
      <c r="AD1641" s="37">
        <v>2807518.7800000003</v>
      </c>
      <c r="AE1641" s="37">
        <v>2325677.66</v>
      </c>
      <c r="AF1641" s="37">
        <v>0</v>
      </c>
      <c r="AG1641" s="37">
        <v>40167301.030000001</v>
      </c>
      <c r="AH1641" s="37">
        <v>-761276.22000000626</v>
      </c>
      <c r="AI1641" s="37">
        <v>0</v>
      </c>
      <c r="AJ1641" s="37">
        <v>0</v>
      </c>
      <c r="AK1641" s="37">
        <v>9000</v>
      </c>
      <c r="AL1641" s="37">
        <v>9000</v>
      </c>
      <c r="AM1641" s="37">
        <v>0</v>
      </c>
      <c r="AN1641" s="37">
        <v>0</v>
      </c>
      <c r="AO1641" s="37">
        <v>0</v>
      </c>
      <c r="AP1641" s="37">
        <v>0</v>
      </c>
      <c r="AQ1641" s="37">
        <v>9000</v>
      </c>
      <c r="AR1641" s="37">
        <v>142570.06</v>
      </c>
      <c r="AS1641" s="37">
        <v>0</v>
      </c>
      <c r="AT1641" s="37">
        <v>0</v>
      </c>
      <c r="AU1641" s="37">
        <v>142570.06</v>
      </c>
      <c r="AV1641" s="37">
        <v>0</v>
      </c>
      <c r="AW1641" s="37">
        <v>0</v>
      </c>
      <c r="AX1641" s="37">
        <v>0</v>
      </c>
      <c r="AY1641" s="37">
        <v>0</v>
      </c>
      <c r="AZ1641" s="37">
        <v>142570.06</v>
      </c>
      <c r="BA1641" s="37">
        <v>-894846.28000000631</v>
      </c>
      <c r="BB1641" s="37">
        <v>9686750</v>
      </c>
      <c r="BC1641" s="37">
        <v>8791903.7199999932</v>
      </c>
      <c r="BD1641" s="37">
        <v>0</v>
      </c>
      <c r="BE1641" s="37">
        <v>0</v>
      </c>
      <c r="BF1641" s="37">
        <v>8791903.7199999932</v>
      </c>
    </row>
    <row r="1642" spans="2:58" x14ac:dyDescent="0.25">
      <c r="B1642" s="36" t="s">
        <v>1587</v>
      </c>
      <c r="C1642" s="36" t="s">
        <v>1588</v>
      </c>
      <c r="D1642" s="36" t="s">
        <v>1596</v>
      </c>
      <c r="E1642" s="36" t="s">
        <v>79</v>
      </c>
      <c r="F1642" s="37">
        <v>218447.94</v>
      </c>
      <c r="G1642" s="37">
        <v>273059.92499999999</v>
      </c>
      <c r="H1642" s="37">
        <v>491507.86499999999</v>
      </c>
      <c r="I1642" s="37">
        <v>422704.34</v>
      </c>
      <c r="J1642" s="37">
        <v>162326.43</v>
      </c>
      <c r="K1642" s="37">
        <v>1076538.635</v>
      </c>
      <c r="L1642" s="37">
        <v>540483.09</v>
      </c>
      <c r="M1642" s="37">
        <v>211416</v>
      </c>
      <c r="N1642" s="37">
        <v>434991.22</v>
      </c>
      <c r="O1642" s="37">
        <v>0</v>
      </c>
      <c r="P1642" s="37">
        <v>1186890.31</v>
      </c>
      <c r="Q1642" s="37">
        <v>2263428.9450000003</v>
      </c>
      <c r="R1642" s="37">
        <v>30198794</v>
      </c>
      <c r="S1642" s="37">
        <v>2076263.71</v>
      </c>
      <c r="T1642" s="37">
        <v>0</v>
      </c>
      <c r="U1642" s="37">
        <v>2934207.2</v>
      </c>
      <c r="V1642" s="37">
        <v>35209264.910000004</v>
      </c>
      <c r="W1642" s="37">
        <v>37472693.855000004</v>
      </c>
      <c r="X1642" s="37">
        <v>26371411.91</v>
      </c>
      <c r="Y1642" s="37">
        <v>303812.81</v>
      </c>
      <c r="Z1642" s="37">
        <v>1385957.8</v>
      </c>
      <c r="AA1642" s="37">
        <v>0</v>
      </c>
      <c r="AB1642" s="37">
        <v>0</v>
      </c>
      <c r="AC1642" s="37">
        <v>655511.07999999996</v>
      </c>
      <c r="AD1642" s="37">
        <v>2345281.69</v>
      </c>
      <c r="AE1642" s="37">
        <v>3527101.64</v>
      </c>
      <c r="AF1642" s="37">
        <v>0</v>
      </c>
      <c r="AG1642" s="37">
        <v>32243795.240000002</v>
      </c>
      <c r="AH1642" s="37">
        <v>5228898.6150000021</v>
      </c>
      <c r="AI1642" s="37">
        <v>0</v>
      </c>
      <c r="AJ1642" s="37">
        <v>0</v>
      </c>
      <c r="AK1642" s="37">
        <v>0</v>
      </c>
      <c r="AL1642" s="37">
        <v>0</v>
      </c>
      <c r="AM1642" s="37">
        <v>0</v>
      </c>
      <c r="AN1642" s="37">
        <v>0</v>
      </c>
      <c r="AO1642" s="37">
        <v>0</v>
      </c>
      <c r="AP1642" s="37">
        <v>0</v>
      </c>
      <c r="AQ1642" s="37">
        <v>0</v>
      </c>
      <c r="AR1642" s="37">
        <v>7713393.0499999998</v>
      </c>
      <c r="AS1642" s="37">
        <v>0</v>
      </c>
      <c r="AT1642" s="37">
        <v>0</v>
      </c>
      <c r="AU1642" s="37">
        <v>7713393.0499999998</v>
      </c>
      <c r="AV1642" s="37">
        <v>0</v>
      </c>
      <c r="AW1642" s="37">
        <v>0</v>
      </c>
      <c r="AX1642" s="37">
        <v>0</v>
      </c>
      <c r="AY1642" s="37">
        <v>0</v>
      </c>
      <c r="AZ1642" s="37">
        <v>7713393.0499999998</v>
      </c>
      <c r="BA1642" s="37">
        <v>-2484494.4349999977</v>
      </c>
      <c r="BB1642" s="37">
        <v>7158841.4500000002</v>
      </c>
      <c r="BC1642" s="37">
        <v>4674347.0150000025</v>
      </c>
      <c r="BD1642" s="37">
        <v>103660.83</v>
      </c>
      <c r="BE1642" s="37">
        <v>0</v>
      </c>
      <c r="BF1642" s="37">
        <v>4570686.1850000024</v>
      </c>
    </row>
    <row r="1643" spans="2:58" x14ac:dyDescent="0.25">
      <c r="B1643" s="36" t="s">
        <v>1587</v>
      </c>
      <c r="C1643" s="36" t="s">
        <v>1588</v>
      </c>
      <c r="D1643" s="36" t="s">
        <v>1597</v>
      </c>
      <c r="E1643" s="36" t="s">
        <v>79</v>
      </c>
      <c r="F1643" s="37">
        <v>187628.848</v>
      </c>
      <c r="G1643" s="37">
        <v>234536.06</v>
      </c>
      <c r="H1643" s="37">
        <v>422164.908</v>
      </c>
      <c r="I1643" s="37">
        <v>471481.69</v>
      </c>
      <c r="J1643" s="37">
        <v>165558.69</v>
      </c>
      <c r="K1643" s="37">
        <v>1059205.2879999999</v>
      </c>
      <c r="L1643" s="37">
        <v>351051.8</v>
      </c>
      <c r="M1643" s="37">
        <v>145537.88</v>
      </c>
      <c r="N1643" s="37">
        <v>1359444.36</v>
      </c>
      <c r="O1643" s="37">
        <v>1443369.54</v>
      </c>
      <c r="P1643" s="37">
        <v>3299403.58</v>
      </c>
      <c r="Q1643" s="37">
        <v>4358608.8679999998</v>
      </c>
      <c r="R1643" s="37">
        <v>24998179.449999999</v>
      </c>
      <c r="S1643" s="37">
        <v>0</v>
      </c>
      <c r="T1643" s="37">
        <v>0</v>
      </c>
      <c r="U1643" s="37">
        <v>21575.19</v>
      </c>
      <c r="V1643" s="37">
        <v>25019754.640000001</v>
      </c>
      <c r="W1643" s="37">
        <v>29378363.508000001</v>
      </c>
      <c r="X1643" s="37">
        <v>13471043.029999999</v>
      </c>
      <c r="Y1643" s="37">
        <v>151230.24</v>
      </c>
      <c r="Z1643" s="37">
        <v>2082943.18</v>
      </c>
      <c r="AA1643" s="37">
        <v>0</v>
      </c>
      <c r="AB1643" s="37">
        <v>0</v>
      </c>
      <c r="AC1643" s="37">
        <v>1555635.6</v>
      </c>
      <c r="AD1643" s="37">
        <v>3789809.02</v>
      </c>
      <c r="AE1643" s="37">
        <v>2450061.65</v>
      </c>
      <c r="AF1643" s="37">
        <v>865143.16</v>
      </c>
      <c r="AG1643" s="37">
        <v>20576056.859999999</v>
      </c>
      <c r="AH1643" s="37">
        <v>8802306.6480000019</v>
      </c>
      <c r="AI1643" s="37">
        <v>0</v>
      </c>
      <c r="AJ1643" s="37">
        <v>0</v>
      </c>
      <c r="AK1643" s="37">
        <v>0</v>
      </c>
      <c r="AL1643" s="37">
        <v>0</v>
      </c>
      <c r="AM1643" s="37">
        <v>0</v>
      </c>
      <c r="AN1643" s="37">
        <v>0</v>
      </c>
      <c r="AO1643" s="37">
        <v>0</v>
      </c>
      <c r="AP1643" s="37">
        <v>0</v>
      </c>
      <c r="AQ1643" s="37">
        <v>0</v>
      </c>
      <c r="AR1643" s="37">
        <v>2512269.58</v>
      </c>
      <c r="AS1643" s="37">
        <v>0</v>
      </c>
      <c r="AT1643" s="37">
        <v>0</v>
      </c>
      <c r="AU1643" s="37">
        <v>2512269.58</v>
      </c>
      <c r="AV1643" s="37">
        <v>918250.75</v>
      </c>
      <c r="AW1643" s="37">
        <v>0</v>
      </c>
      <c r="AX1643" s="37">
        <v>918250.75</v>
      </c>
      <c r="AY1643" s="37">
        <v>0</v>
      </c>
      <c r="AZ1643" s="37">
        <v>3430520.33</v>
      </c>
      <c r="BA1643" s="37">
        <v>5371786.3180000018</v>
      </c>
      <c r="BB1643" s="37">
        <v>5718590.5300000003</v>
      </c>
      <c r="BC1643" s="37">
        <v>11090376.848000001</v>
      </c>
      <c r="BD1643" s="37">
        <v>957752.88</v>
      </c>
      <c r="BE1643" s="37">
        <v>1495038.4</v>
      </c>
      <c r="BF1643" s="37">
        <v>8637585.568</v>
      </c>
    </row>
    <row r="1644" spans="2:58" x14ac:dyDescent="0.25">
      <c r="B1644" s="36" t="s">
        <v>1587</v>
      </c>
      <c r="C1644" s="36" t="s">
        <v>1598</v>
      </c>
      <c r="D1644" s="36" t="s">
        <v>1599</v>
      </c>
      <c r="E1644" s="36" t="s">
        <v>77</v>
      </c>
      <c r="F1644" s="37">
        <v>7245419.9900000002</v>
      </c>
      <c r="G1644" s="37">
        <v>9851091.8599999994</v>
      </c>
      <c r="H1644" s="37">
        <v>17096511.850000001</v>
      </c>
      <c r="I1644" s="37">
        <v>6849992.4900000002</v>
      </c>
      <c r="J1644" s="37">
        <v>401221.85</v>
      </c>
      <c r="K1644" s="37">
        <v>24347726.189999998</v>
      </c>
      <c r="L1644" s="37">
        <v>5022253.47</v>
      </c>
      <c r="M1644" s="37">
        <v>32103882.670000002</v>
      </c>
      <c r="N1644" s="37">
        <v>19668703.890000001</v>
      </c>
      <c r="O1644" s="37">
        <v>4171644.42</v>
      </c>
      <c r="P1644" s="37">
        <v>60966484.450000003</v>
      </c>
      <c r="Q1644" s="37">
        <v>85314210.640000001</v>
      </c>
      <c r="R1644" s="37">
        <v>701208080</v>
      </c>
      <c r="S1644" s="37">
        <v>534389</v>
      </c>
      <c r="T1644" s="37">
        <v>6225.75</v>
      </c>
      <c r="U1644" s="37">
        <v>21067446</v>
      </c>
      <c r="V1644" s="37">
        <v>722816140.75</v>
      </c>
      <c r="W1644" s="37">
        <v>808130351.38999999</v>
      </c>
      <c r="X1644" s="37">
        <v>340705557.58999997</v>
      </c>
      <c r="Y1644" s="37">
        <v>4611750.16</v>
      </c>
      <c r="Z1644" s="37">
        <v>83372383.170000002</v>
      </c>
      <c r="AA1644" s="37">
        <v>0</v>
      </c>
      <c r="AB1644" s="37">
        <v>40554.46</v>
      </c>
      <c r="AC1644" s="37">
        <v>49973088.560000002</v>
      </c>
      <c r="AD1644" s="37">
        <v>137997776.34999999</v>
      </c>
      <c r="AE1644" s="37">
        <v>148543847.25</v>
      </c>
      <c r="AF1644" s="37">
        <v>4008095.96</v>
      </c>
      <c r="AG1644" s="37">
        <v>631255277.14999998</v>
      </c>
      <c r="AH1644" s="37">
        <v>176875074.24000001</v>
      </c>
      <c r="AI1644" s="37">
        <v>0</v>
      </c>
      <c r="AJ1644" s="37">
        <v>0</v>
      </c>
      <c r="AK1644" s="37">
        <v>0</v>
      </c>
      <c r="AL1644" s="37">
        <v>0</v>
      </c>
      <c r="AM1644" s="37">
        <v>4805920.8499999996</v>
      </c>
      <c r="AN1644" s="37">
        <v>0</v>
      </c>
      <c r="AO1644" s="37">
        <v>4805920.8499999996</v>
      </c>
      <c r="AP1644" s="37">
        <v>0</v>
      </c>
      <c r="AQ1644" s="37">
        <v>4805920.8499999996</v>
      </c>
      <c r="AR1644" s="37">
        <v>13412541.9</v>
      </c>
      <c r="AS1644" s="37">
        <v>0</v>
      </c>
      <c r="AT1644" s="37">
        <v>0</v>
      </c>
      <c r="AU1644" s="37">
        <v>13412541.9</v>
      </c>
      <c r="AV1644" s="37">
        <v>14325325.039999999</v>
      </c>
      <c r="AW1644" s="37">
        <v>0</v>
      </c>
      <c r="AX1644" s="37">
        <v>14325325.039999999</v>
      </c>
      <c r="AY1644" s="37">
        <v>0</v>
      </c>
      <c r="AZ1644" s="37">
        <v>27737866.939999998</v>
      </c>
      <c r="BA1644" s="37">
        <v>153943128.15000001</v>
      </c>
      <c r="BB1644" s="37">
        <v>109145037.16</v>
      </c>
      <c r="BC1644" s="37">
        <v>263088165.31</v>
      </c>
      <c r="BD1644" s="37">
        <v>44577981.359999999</v>
      </c>
      <c r="BE1644" s="37">
        <v>0</v>
      </c>
      <c r="BF1644" s="37">
        <v>218510183.94999999</v>
      </c>
    </row>
    <row r="1645" spans="2:58" x14ac:dyDescent="0.25">
      <c r="B1645" s="36" t="s">
        <v>1587</v>
      </c>
      <c r="C1645" s="36" t="s">
        <v>1598</v>
      </c>
      <c r="D1645" s="36" t="s">
        <v>1600</v>
      </c>
      <c r="E1645" s="36" t="s">
        <v>110</v>
      </c>
      <c r="F1645" s="37">
        <v>2371296.8229999999</v>
      </c>
      <c r="G1645" s="37">
        <v>3387566.89</v>
      </c>
      <c r="H1645" s="37">
        <v>5758863.7129999995</v>
      </c>
      <c r="I1645" s="37">
        <v>7458667.1299999999</v>
      </c>
      <c r="J1645" s="37">
        <v>1196577.82</v>
      </c>
      <c r="K1645" s="37">
        <v>14414108.663000001</v>
      </c>
      <c r="L1645" s="37">
        <v>2254547.5699999998</v>
      </c>
      <c r="M1645" s="37">
        <v>1023960.7</v>
      </c>
      <c r="N1645" s="37">
        <v>4904033.57</v>
      </c>
      <c r="O1645" s="37">
        <v>1138674.43</v>
      </c>
      <c r="P1645" s="37">
        <v>9321216.2699999996</v>
      </c>
      <c r="Q1645" s="37">
        <v>23735324.932999998</v>
      </c>
      <c r="R1645" s="37">
        <v>107174007</v>
      </c>
      <c r="S1645" s="37">
        <v>0</v>
      </c>
      <c r="T1645" s="37">
        <v>0</v>
      </c>
      <c r="U1645" s="37">
        <v>0</v>
      </c>
      <c r="V1645" s="37">
        <v>107174007</v>
      </c>
      <c r="W1645" s="37">
        <v>130909331.933</v>
      </c>
      <c r="X1645" s="37">
        <v>64450975.689999998</v>
      </c>
      <c r="Y1645" s="37">
        <v>540202.46</v>
      </c>
      <c r="Z1645" s="37">
        <v>14249691.48</v>
      </c>
      <c r="AA1645" s="37">
        <v>0</v>
      </c>
      <c r="AB1645" s="37">
        <v>0</v>
      </c>
      <c r="AC1645" s="37">
        <v>6101435.1500000004</v>
      </c>
      <c r="AD1645" s="37">
        <v>20891329.090000004</v>
      </c>
      <c r="AE1645" s="37">
        <v>20084553.300000001</v>
      </c>
      <c r="AF1645" s="37">
        <v>303632.86</v>
      </c>
      <c r="AG1645" s="37">
        <v>105730490.94</v>
      </c>
      <c r="AH1645" s="37">
        <v>25178840.993000001</v>
      </c>
      <c r="AI1645" s="37">
        <v>0</v>
      </c>
      <c r="AJ1645" s="37">
        <v>0</v>
      </c>
      <c r="AK1645" s="37">
        <v>0</v>
      </c>
      <c r="AL1645" s="37">
        <v>0</v>
      </c>
      <c r="AM1645" s="37">
        <v>5664965</v>
      </c>
      <c r="AN1645" s="37">
        <v>0</v>
      </c>
      <c r="AO1645" s="37">
        <v>5664965</v>
      </c>
      <c r="AP1645" s="37">
        <v>0</v>
      </c>
      <c r="AQ1645" s="37">
        <v>5664965</v>
      </c>
      <c r="AR1645" s="37">
        <v>52872897.829999998</v>
      </c>
      <c r="AS1645" s="37">
        <v>0</v>
      </c>
      <c r="AT1645" s="37">
        <v>0</v>
      </c>
      <c r="AU1645" s="37">
        <v>52872897.829999998</v>
      </c>
      <c r="AV1645" s="37">
        <v>944161</v>
      </c>
      <c r="AW1645" s="37">
        <v>0</v>
      </c>
      <c r="AX1645" s="37">
        <v>944161</v>
      </c>
      <c r="AY1645" s="37">
        <v>0</v>
      </c>
      <c r="AZ1645" s="37">
        <v>53817058.829999998</v>
      </c>
      <c r="BA1645" s="37">
        <v>-22973252.836999997</v>
      </c>
      <c r="BB1645" s="37">
        <v>232865252.96000001</v>
      </c>
      <c r="BC1645" s="37">
        <v>209892000.12300003</v>
      </c>
      <c r="BD1645" s="37">
        <v>8984670.3399999999</v>
      </c>
      <c r="BE1645" s="37">
        <v>44863190.729999997</v>
      </c>
      <c r="BF1645" s="37">
        <v>156044139.05300003</v>
      </c>
    </row>
    <row r="1646" spans="2:58" x14ac:dyDescent="0.25">
      <c r="B1646" s="36" t="s">
        <v>1587</v>
      </c>
      <c r="C1646" s="36" t="s">
        <v>1598</v>
      </c>
      <c r="D1646" s="36" t="s">
        <v>1601</v>
      </c>
      <c r="E1646" s="36" t="s">
        <v>79</v>
      </c>
      <c r="F1646" s="37">
        <v>422466.44799999997</v>
      </c>
      <c r="G1646" s="37">
        <v>528083.06000000006</v>
      </c>
      <c r="H1646" s="37">
        <v>950549.50800000003</v>
      </c>
      <c r="I1646" s="37">
        <v>13498585.550000001</v>
      </c>
      <c r="J1646" s="37">
        <v>6586115.7000000002</v>
      </c>
      <c r="K1646" s="37">
        <v>21035250.757999998</v>
      </c>
      <c r="L1646" s="37">
        <v>504588.88</v>
      </c>
      <c r="M1646" s="37">
        <v>829143</v>
      </c>
      <c r="N1646" s="37">
        <v>1990932.47</v>
      </c>
      <c r="O1646" s="37">
        <v>143718.12</v>
      </c>
      <c r="P1646" s="37">
        <v>3468382.4699999997</v>
      </c>
      <c r="Q1646" s="37">
        <v>24503633.227999996</v>
      </c>
      <c r="R1646" s="37">
        <v>61231005</v>
      </c>
      <c r="S1646" s="37">
        <v>3511172.79</v>
      </c>
      <c r="T1646" s="37">
        <v>0</v>
      </c>
      <c r="U1646" s="37">
        <v>0</v>
      </c>
      <c r="V1646" s="37">
        <v>64742177.789999999</v>
      </c>
      <c r="W1646" s="37">
        <v>89245811.017999992</v>
      </c>
      <c r="X1646" s="37">
        <v>48258182.549999997</v>
      </c>
      <c r="Y1646" s="37">
        <v>384856.9</v>
      </c>
      <c r="Z1646" s="37">
        <v>4985550.78</v>
      </c>
      <c r="AA1646" s="37">
        <v>0</v>
      </c>
      <c r="AB1646" s="37">
        <v>338324.04</v>
      </c>
      <c r="AC1646" s="37">
        <v>3226400.08</v>
      </c>
      <c r="AD1646" s="37">
        <v>8935131.8000000007</v>
      </c>
      <c r="AE1646" s="37">
        <v>18731585.25</v>
      </c>
      <c r="AF1646" s="37">
        <v>0</v>
      </c>
      <c r="AG1646" s="37">
        <v>75924899.599999994</v>
      </c>
      <c r="AH1646" s="37">
        <v>13320911.417999998</v>
      </c>
      <c r="AI1646" s="37">
        <v>0</v>
      </c>
      <c r="AJ1646" s="37">
        <v>0</v>
      </c>
      <c r="AK1646" s="37">
        <v>0</v>
      </c>
      <c r="AL1646" s="37">
        <v>0</v>
      </c>
      <c r="AM1646" s="37">
        <v>7726015.0700000003</v>
      </c>
      <c r="AN1646" s="37">
        <v>0</v>
      </c>
      <c r="AO1646" s="37">
        <v>7726015.0700000003</v>
      </c>
      <c r="AP1646" s="37">
        <v>0</v>
      </c>
      <c r="AQ1646" s="37">
        <v>7726015.0700000003</v>
      </c>
      <c r="AR1646" s="37">
        <v>6873921.1299999999</v>
      </c>
      <c r="AS1646" s="37">
        <v>0</v>
      </c>
      <c r="AT1646" s="37">
        <v>0</v>
      </c>
      <c r="AU1646" s="37">
        <v>6873921.1299999999</v>
      </c>
      <c r="AV1646" s="37">
        <v>4313655.7699999996</v>
      </c>
      <c r="AW1646" s="37">
        <v>0</v>
      </c>
      <c r="AX1646" s="37">
        <v>4313655.7699999996</v>
      </c>
      <c r="AY1646" s="37">
        <v>0</v>
      </c>
      <c r="AZ1646" s="37">
        <v>11187576.899999999</v>
      </c>
      <c r="BA1646" s="37">
        <v>9859349.5879999995</v>
      </c>
      <c r="BB1646" s="37">
        <v>3425914</v>
      </c>
      <c r="BC1646" s="37">
        <v>13285263.588</v>
      </c>
      <c r="BD1646" s="37">
        <v>100296.42</v>
      </c>
      <c r="BE1646" s="37">
        <v>0</v>
      </c>
      <c r="BF1646" s="37">
        <v>13184967.168</v>
      </c>
    </row>
    <row r="1647" spans="2:58" x14ac:dyDescent="0.25">
      <c r="B1647" s="36" t="s">
        <v>1587</v>
      </c>
      <c r="C1647" s="36" t="s">
        <v>1598</v>
      </c>
      <c r="D1647" s="36" t="s">
        <v>921</v>
      </c>
      <c r="E1647" s="36" t="s">
        <v>79</v>
      </c>
      <c r="F1647" s="37">
        <v>346254.28</v>
      </c>
      <c r="G1647" s="37">
        <v>432603.91499999998</v>
      </c>
      <c r="H1647" s="37">
        <v>778858.19500000007</v>
      </c>
      <c r="I1647" s="37">
        <v>332953.86</v>
      </c>
      <c r="J1647" s="37">
        <v>292429.65000000002</v>
      </c>
      <c r="K1647" s="37">
        <v>1404241.7050000001</v>
      </c>
      <c r="L1647" s="37">
        <v>421772.16</v>
      </c>
      <c r="M1647" s="37">
        <v>268091</v>
      </c>
      <c r="N1647" s="37">
        <v>24148487.719999999</v>
      </c>
      <c r="O1647" s="37">
        <v>441547.53</v>
      </c>
      <c r="P1647" s="37">
        <v>25279898.41</v>
      </c>
      <c r="Q1647" s="37">
        <v>26684140.115000002</v>
      </c>
      <c r="R1647" s="37">
        <v>107006385</v>
      </c>
      <c r="S1647" s="37">
        <v>0</v>
      </c>
      <c r="T1647" s="37">
        <v>0</v>
      </c>
      <c r="U1647" s="37">
        <v>0</v>
      </c>
      <c r="V1647" s="37">
        <v>107006385</v>
      </c>
      <c r="W1647" s="37">
        <v>133690525.11500001</v>
      </c>
      <c r="X1647" s="37">
        <v>50731782.170000002</v>
      </c>
      <c r="Y1647" s="37">
        <v>954597.95000000007</v>
      </c>
      <c r="Z1647" s="37">
        <v>7133321.2000000002</v>
      </c>
      <c r="AA1647" s="37">
        <v>0</v>
      </c>
      <c r="AB1647" s="37">
        <v>0</v>
      </c>
      <c r="AC1647" s="37">
        <v>3627266.68</v>
      </c>
      <c r="AD1647" s="37">
        <v>11715185.83</v>
      </c>
      <c r="AE1647" s="37">
        <v>29596636.109999999</v>
      </c>
      <c r="AF1647" s="37">
        <v>841060.41</v>
      </c>
      <c r="AG1647" s="37">
        <v>92884664.519999996</v>
      </c>
      <c r="AH1647" s="37">
        <v>40805860.595000014</v>
      </c>
      <c r="AI1647" s="37">
        <v>0</v>
      </c>
      <c r="AJ1647" s="37">
        <v>0</v>
      </c>
      <c r="AK1647" s="37">
        <v>0</v>
      </c>
      <c r="AL1647" s="37">
        <v>0</v>
      </c>
      <c r="AM1647" s="37">
        <v>0</v>
      </c>
      <c r="AN1647" s="37">
        <v>0</v>
      </c>
      <c r="AO1647" s="37">
        <v>0</v>
      </c>
      <c r="AP1647" s="37">
        <v>0</v>
      </c>
      <c r="AQ1647" s="37">
        <v>0</v>
      </c>
      <c r="AR1647" s="37">
        <v>765238.23</v>
      </c>
      <c r="AS1647" s="37">
        <v>0</v>
      </c>
      <c r="AT1647" s="37">
        <v>0</v>
      </c>
      <c r="AU1647" s="37">
        <v>765238.23</v>
      </c>
      <c r="AV1647" s="37">
        <v>1602661.41</v>
      </c>
      <c r="AW1647" s="37">
        <v>0</v>
      </c>
      <c r="AX1647" s="37">
        <v>1602661.41</v>
      </c>
      <c r="AY1647" s="37">
        <v>0</v>
      </c>
      <c r="AZ1647" s="37">
        <v>2367899.6399999997</v>
      </c>
      <c r="BA1647" s="37">
        <v>38437960.955000013</v>
      </c>
      <c r="BB1647" s="37">
        <v>26436832.239999998</v>
      </c>
      <c r="BC1647" s="37">
        <v>64874793.195000008</v>
      </c>
      <c r="BD1647" s="37">
        <v>24939</v>
      </c>
      <c r="BE1647" s="37">
        <v>0</v>
      </c>
      <c r="BF1647" s="37">
        <v>64849854.195000008</v>
      </c>
    </row>
    <row r="1648" spans="2:58" x14ac:dyDescent="0.25">
      <c r="B1648" s="36" t="s">
        <v>1587</v>
      </c>
      <c r="C1648" s="36" t="s">
        <v>1598</v>
      </c>
      <c r="D1648" s="36" t="s">
        <v>86</v>
      </c>
      <c r="E1648" s="36" t="s">
        <v>79</v>
      </c>
      <c r="F1648" s="37">
        <v>50927.671999999999</v>
      </c>
      <c r="G1648" s="37">
        <v>61095.11</v>
      </c>
      <c r="H1648" s="37">
        <v>112022.78200000001</v>
      </c>
      <c r="I1648" s="37">
        <v>625572</v>
      </c>
      <c r="J1648" s="37">
        <v>152942</v>
      </c>
      <c r="K1648" s="37">
        <v>890536.78200000001</v>
      </c>
      <c r="L1648" s="37">
        <v>164881</v>
      </c>
      <c r="M1648" s="37">
        <v>573886</v>
      </c>
      <c r="N1648" s="37">
        <v>281834</v>
      </c>
      <c r="O1648" s="37">
        <v>200000</v>
      </c>
      <c r="P1648" s="37">
        <v>1220601</v>
      </c>
      <c r="Q1648" s="37">
        <v>2111137.7820000001</v>
      </c>
      <c r="R1648" s="37">
        <v>107219600</v>
      </c>
      <c r="S1648" s="37">
        <v>0</v>
      </c>
      <c r="T1648" s="37">
        <v>0</v>
      </c>
      <c r="U1648" s="37">
        <v>0</v>
      </c>
      <c r="V1648" s="37">
        <v>107219600</v>
      </c>
      <c r="W1648" s="37">
        <v>109330737.78200001</v>
      </c>
      <c r="X1648" s="37">
        <v>58915470.5</v>
      </c>
      <c r="Y1648" s="37">
        <v>39200</v>
      </c>
      <c r="Z1648" s="37">
        <v>2448322</v>
      </c>
      <c r="AA1648" s="37">
        <v>0</v>
      </c>
      <c r="AB1648" s="37">
        <v>0</v>
      </c>
      <c r="AC1648" s="37">
        <v>10241544</v>
      </c>
      <c r="AD1648" s="37">
        <v>12729066</v>
      </c>
      <c r="AE1648" s="37">
        <v>24437518</v>
      </c>
      <c r="AF1648" s="37">
        <v>0</v>
      </c>
      <c r="AG1648" s="37">
        <v>96082054.5</v>
      </c>
      <c r="AH1648" s="37">
        <v>13248683.282000005</v>
      </c>
      <c r="AI1648" s="37">
        <v>0</v>
      </c>
      <c r="AJ1648" s="37">
        <v>0</v>
      </c>
      <c r="AK1648" s="37">
        <v>0</v>
      </c>
      <c r="AL1648" s="37">
        <v>0</v>
      </c>
      <c r="AM1648" s="37">
        <v>0</v>
      </c>
      <c r="AN1648" s="37">
        <v>0</v>
      </c>
      <c r="AO1648" s="37">
        <v>0</v>
      </c>
      <c r="AP1648" s="37">
        <v>0</v>
      </c>
      <c r="AQ1648" s="37">
        <v>0</v>
      </c>
      <c r="AR1648" s="37">
        <v>193507</v>
      </c>
      <c r="AS1648" s="37">
        <v>0</v>
      </c>
      <c r="AT1648" s="37">
        <v>0</v>
      </c>
      <c r="AU1648" s="37">
        <v>193507</v>
      </c>
      <c r="AV1648" s="37">
        <v>0</v>
      </c>
      <c r="AW1648" s="37">
        <v>0</v>
      </c>
      <c r="AX1648" s="37">
        <v>0</v>
      </c>
      <c r="AY1648" s="37">
        <v>0</v>
      </c>
      <c r="AZ1648" s="37">
        <v>193507</v>
      </c>
      <c r="BA1648" s="37">
        <v>13055176.282000005</v>
      </c>
      <c r="BB1648" s="37">
        <v>30913522.210000001</v>
      </c>
      <c r="BC1648" s="37">
        <v>43968698.492000006</v>
      </c>
      <c r="BD1648" s="37">
        <v>24536278</v>
      </c>
      <c r="BE1648" s="37">
        <v>0</v>
      </c>
      <c r="BF1648" s="37">
        <v>19432420.492000006</v>
      </c>
    </row>
    <row r="1649" spans="2:58" x14ac:dyDescent="0.25">
      <c r="B1649" s="36" t="s">
        <v>1587</v>
      </c>
      <c r="C1649" s="36" t="s">
        <v>1598</v>
      </c>
      <c r="D1649" s="36" t="s">
        <v>1602</v>
      </c>
      <c r="E1649" s="36" t="s">
        <v>79</v>
      </c>
      <c r="F1649" s="37">
        <v>115555.864</v>
      </c>
      <c r="G1649" s="37">
        <v>144410.73000000001</v>
      </c>
      <c r="H1649" s="37">
        <v>259966.59400000001</v>
      </c>
      <c r="I1649" s="37">
        <v>404749</v>
      </c>
      <c r="J1649" s="37">
        <v>126461.78</v>
      </c>
      <c r="K1649" s="37">
        <v>791177.37399999995</v>
      </c>
      <c r="L1649" s="37">
        <v>151451.98000000001</v>
      </c>
      <c r="M1649" s="37">
        <v>617338.28</v>
      </c>
      <c r="N1649" s="37">
        <v>110198.9</v>
      </c>
      <c r="O1649" s="37">
        <v>21241.84</v>
      </c>
      <c r="P1649" s="37">
        <v>900231</v>
      </c>
      <c r="Q1649" s="37">
        <v>1691408.3739999998</v>
      </c>
      <c r="R1649" s="37">
        <v>111656553</v>
      </c>
      <c r="S1649" s="37">
        <v>0</v>
      </c>
      <c r="T1649" s="37">
        <v>0</v>
      </c>
      <c r="U1649" s="37">
        <v>0</v>
      </c>
      <c r="V1649" s="37">
        <v>111656553</v>
      </c>
      <c r="W1649" s="37">
        <v>113347961.374</v>
      </c>
      <c r="X1649" s="37">
        <v>35683761.299999997</v>
      </c>
      <c r="Y1649" s="37">
        <v>2473429.4</v>
      </c>
      <c r="Z1649" s="37">
        <v>6822101.9900000002</v>
      </c>
      <c r="AA1649" s="37">
        <v>0</v>
      </c>
      <c r="AB1649" s="37">
        <v>0</v>
      </c>
      <c r="AC1649" s="37">
        <v>24855925.100000001</v>
      </c>
      <c r="AD1649" s="37">
        <v>34151456.490000002</v>
      </c>
      <c r="AE1649" s="37">
        <v>20046393.300000001</v>
      </c>
      <c r="AF1649" s="37">
        <v>0</v>
      </c>
      <c r="AG1649" s="37">
        <v>89881611.089999989</v>
      </c>
      <c r="AH1649" s="37">
        <v>23466350.284000009</v>
      </c>
      <c r="AI1649" s="37">
        <v>0</v>
      </c>
      <c r="AJ1649" s="37">
        <v>0</v>
      </c>
      <c r="AK1649" s="37">
        <v>0</v>
      </c>
      <c r="AL1649" s="37">
        <v>0</v>
      </c>
      <c r="AM1649" s="37">
        <v>0</v>
      </c>
      <c r="AN1649" s="37">
        <v>0</v>
      </c>
      <c r="AO1649" s="37">
        <v>0</v>
      </c>
      <c r="AP1649" s="37">
        <v>0</v>
      </c>
      <c r="AQ1649" s="37">
        <v>0</v>
      </c>
      <c r="AR1649" s="37">
        <v>373082.53</v>
      </c>
      <c r="AS1649" s="37">
        <v>0</v>
      </c>
      <c r="AT1649" s="37">
        <v>0</v>
      </c>
      <c r="AU1649" s="37">
        <v>373082.53</v>
      </c>
      <c r="AV1649" s="37">
        <v>0</v>
      </c>
      <c r="AW1649" s="37">
        <v>0</v>
      </c>
      <c r="AX1649" s="37">
        <v>0</v>
      </c>
      <c r="AY1649" s="37">
        <v>0</v>
      </c>
      <c r="AZ1649" s="37">
        <v>373082.53</v>
      </c>
      <c r="BA1649" s="37">
        <v>23093267.754000008</v>
      </c>
      <c r="BB1649" s="37">
        <v>36715305.399999999</v>
      </c>
      <c r="BC1649" s="37">
        <v>59808573.154000007</v>
      </c>
      <c r="BD1649" s="37">
        <v>5376617.9499999993</v>
      </c>
      <c r="BE1649" s="37">
        <v>1799253.96</v>
      </c>
      <c r="BF1649" s="37">
        <v>52632701.24400001</v>
      </c>
    </row>
    <row r="1650" spans="2:58" x14ac:dyDescent="0.25">
      <c r="B1650" s="36" t="s">
        <v>1587</v>
      </c>
      <c r="C1650" s="36" t="s">
        <v>1598</v>
      </c>
      <c r="D1650" s="36" t="s">
        <v>1603</v>
      </c>
      <c r="E1650" s="36" t="s">
        <v>79</v>
      </c>
      <c r="F1650" s="37">
        <v>1047787.8320000001</v>
      </c>
      <c r="G1650" s="37">
        <v>1309734.77</v>
      </c>
      <c r="H1650" s="37">
        <v>2357522.602</v>
      </c>
      <c r="I1650" s="37">
        <v>3308835.18</v>
      </c>
      <c r="J1650" s="37">
        <v>525309.81000000006</v>
      </c>
      <c r="K1650" s="37">
        <v>6191667.5920000002</v>
      </c>
      <c r="L1650" s="37">
        <v>3212414.71</v>
      </c>
      <c r="M1650" s="37">
        <v>870098.88</v>
      </c>
      <c r="N1650" s="37">
        <v>8705569.6699999999</v>
      </c>
      <c r="O1650" s="37">
        <v>30117.55</v>
      </c>
      <c r="P1650" s="37">
        <v>12818200.810000001</v>
      </c>
      <c r="Q1650" s="37">
        <v>19009868.402000003</v>
      </c>
      <c r="R1650" s="37">
        <v>85094760</v>
      </c>
      <c r="S1650" s="37">
        <v>0</v>
      </c>
      <c r="T1650" s="37">
        <v>0</v>
      </c>
      <c r="U1650" s="37">
        <v>0</v>
      </c>
      <c r="V1650" s="37">
        <v>85094760</v>
      </c>
      <c r="W1650" s="37">
        <v>104104628.40200001</v>
      </c>
      <c r="X1650" s="37">
        <v>36326535.859999999</v>
      </c>
      <c r="Y1650" s="37">
        <v>1520146.81</v>
      </c>
      <c r="Z1650" s="37">
        <v>6361701.3899999997</v>
      </c>
      <c r="AA1650" s="37">
        <v>0</v>
      </c>
      <c r="AB1650" s="37">
        <v>0</v>
      </c>
      <c r="AC1650" s="37">
        <v>2377068.35</v>
      </c>
      <c r="AD1650" s="37">
        <v>10258916.549999999</v>
      </c>
      <c r="AE1650" s="37">
        <v>29748966.690000001</v>
      </c>
      <c r="AF1650" s="37">
        <v>0</v>
      </c>
      <c r="AG1650" s="37">
        <v>76334419.099999994</v>
      </c>
      <c r="AH1650" s="37">
        <v>27770209.302000016</v>
      </c>
      <c r="AI1650" s="37">
        <v>0</v>
      </c>
      <c r="AJ1650" s="37">
        <v>0</v>
      </c>
      <c r="AK1650" s="37">
        <v>21000000</v>
      </c>
      <c r="AL1650" s="37">
        <v>21000000</v>
      </c>
      <c r="AM1650" s="37">
        <v>0</v>
      </c>
      <c r="AN1650" s="37">
        <v>0</v>
      </c>
      <c r="AO1650" s="37">
        <v>0</v>
      </c>
      <c r="AP1650" s="37">
        <v>0</v>
      </c>
      <c r="AQ1650" s="37">
        <v>21000000</v>
      </c>
      <c r="AR1650" s="37">
        <v>19907961.170000002</v>
      </c>
      <c r="AS1650" s="37">
        <v>0</v>
      </c>
      <c r="AT1650" s="37">
        <v>0</v>
      </c>
      <c r="AU1650" s="37">
        <v>19907961.170000002</v>
      </c>
      <c r="AV1650" s="37">
        <v>0</v>
      </c>
      <c r="AW1650" s="37">
        <v>0</v>
      </c>
      <c r="AX1650" s="37">
        <v>0</v>
      </c>
      <c r="AY1650" s="37">
        <v>0</v>
      </c>
      <c r="AZ1650" s="37">
        <v>19907961.170000002</v>
      </c>
      <c r="BA1650" s="37">
        <v>28862248.132000014</v>
      </c>
      <c r="BB1650" s="37">
        <v>31457000.23</v>
      </c>
      <c r="BC1650" s="37">
        <v>60319248.362000018</v>
      </c>
      <c r="BD1650" s="37">
        <v>8246511.4699999997</v>
      </c>
      <c r="BE1650" s="37">
        <v>0</v>
      </c>
      <c r="BF1650" s="37">
        <v>52072736.89200002</v>
      </c>
    </row>
    <row r="1651" spans="2:58" x14ac:dyDescent="0.25">
      <c r="B1651" s="36" t="s">
        <v>1587</v>
      </c>
      <c r="C1651" s="36" t="s">
        <v>1598</v>
      </c>
      <c r="D1651" s="36" t="s">
        <v>258</v>
      </c>
      <c r="E1651" s="36" t="s">
        <v>79</v>
      </c>
      <c r="F1651" s="37">
        <v>849814.32799999998</v>
      </c>
      <c r="G1651" s="37">
        <v>1062267.9099999999</v>
      </c>
      <c r="H1651" s="37">
        <v>1912082.2379999999</v>
      </c>
      <c r="I1651" s="37">
        <v>5877476.04</v>
      </c>
      <c r="J1651" s="37">
        <v>363497.92</v>
      </c>
      <c r="K1651" s="37">
        <v>8153056.1979999999</v>
      </c>
      <c r="L1651" s="37">
        <v>3088510.93</v>
      </c>
      <c r="M1651" s="37">
        <v>364546.99</v>
      </c>
      <c r="N1651" s="37">
        <v>3716598.5</v>
      </c>
      <c r="O1651" s="37">
        <v>334720.40000000002</v>
      </c>
      <c r="P1651" s="37">
        <v>7504376.8200000003</v>
      </c>
      <c r="Q1651" s="37">
        <v>15657433.017999999</v>
      </c>
      <c r="R1651" s="37">
        <v>51630192</v>
      </c>
      <c r="S1651" s="37">
        <v>14231.11</v>
      </c>
      <c r="T1651" s="37">
        <v>622599.21</v>
      </c>
      <c r="U1651" s="37">
        <v>2610</v>
      </c>
      <c r="V1651" s="37">
        <v>52269632.32</v>
      </c>
      <c r="W1651" s="37">
        <v>67927065.338</v>
      </c>
      <c r="X1651" s="37">
        <v>38777768.100000001</v>
      </c>
      <c r="Y1651" s="37">
        <v>1966639.49</v>
      </c>
      <c r="Z1651" s="37">
        <v>6098719.3300000001</v>
      </c>
      <c r="AA1651" s="37">
        <v>0</v>
      </c>
      <c r="AB1651" s="37">
        <v>0</v>
      </c>
      <c r="AC1651" s="37">
        <v>5922531.9500000002</v>
      </c>
      <c r="AD1651" s="37">
        <v>13987890.77</v>
      </c>
      <c r="AE1651" s="37">
        <v>9749317.9600000009</v>
      </c>
      <c r="AF1651" s="37">
        <v>0</v>
      </c>
      <c r="AG1651" s="37">
        <v>62514976.830000006</v>
      </c>
      <c r="AH1651" s="37">
        <v>5412088.5079999939</v>
      </c>
      <c r="AI1651" s="37">
        <v>0</v>
      </c>
      <c r="AJ1651" s="37">
        <v>0</v>
      </c>
      <c r="AK1651" s="37">
        <v>0</v>
      </c>
      <c r="AL1651" s="37">
        <v>0</v>
      </c>
      <c r="AM1651" s="37">
        <v>0</v>
      </c>
      <c r="AN1651" s="37">
        <v>0</v>
      </c>
      <c r="AO1651" s="37">
        <v>0</v>
      </c>
      <c r="AP1651" s="37">
        <v>0</v>
      </c>
      <c r="AQ1651" s="37">
        <v>0</v>
      </c>
      <c r="AR1651" s="37">
        <v>665971.86</v>
      </c>
      <c r="AS1651" s="37">
        <v>0</v>
      </c>
      <c r="AT1651" s="37">
        <v>0</v>
      </c>
      <c r="AU1651" s="37">
        <v>665971.86</v>
      </c>
      <c r="AV1651" s="37">
        <v>0</v>
      </c>
      <c r="AW1651" s="37">
        <v>0</v>
      </c>
      <c r="AX1651" s="37">
        <v>0</v>
      </c>
      <c r="AY1651" s="37">
        <v>0</v>
      </c>
      <c r="AZ1651" s="37">
        <v>665971.86</v>
      </c>
      <c r="BA1651" s="37">
        <v>4746116.6479999935</v>
      </c>
      <c r="BB1651" s="37">
        <v>9091321.8499999996</v>
      </c>
      <c r="BC1651" s="37">
        <v>13837438.497999992</v>
      </c>
      <c r="BD1651" s="37">
        <v>0</v>
      </c>
      <c r="BE1651" s="37">
        <v>0</v>
      </c>
      <c r="BF1651" s="37">
        <v>13837438.497999992</v>
      </c>
    </row>
    <row r="1652" spans="2:58" x14ac:dyDescent="0.25">
      <c r="B1652" s="36" t="s">
        <v>1587</v>
      </c>
      <c r="C1652" s="36" t="s">
        <v>1598</v>
      </c>
      <c r="D1652" s="36" t="s">
        <v>639</v>
      </c>
      <c r="E1652" s="36" t="s">
        <v>79</v>
      </c>
      <c r="F1652" s="37">
        <v>1918333.936</v>
      </c>
      <c r="G1652" s="37">
        <v>2397917.42</v>
      </c>
      <c r="H1652" s="37">
        <v>4316251.3559999997</v>
      </c>
      <c r="I1652" s="37">
        <v>10813221.939999999</v>
      </c>
      <c r="J1652" s="37">
        <v>1195744.46</v>
      </c>
      <c r="K1652" s="37">
        <v>16325217.755999999</v>
      </c>
      <c r="L1652" s="37">
        <v>3432911.23</v>
      </c>
      <c r="M1652" s="37">
        <v>1403635.36</v>
      </c>
      <c r="N1652" s="37">
        <v>9957507.5399999991</v>
      </c>
      <c r="O1652" s="37">
        <v>96855.43</v>
      </c>
      <c r="P1652" s="37">
        <v>14890909.559999999</v>
      </c>
      <c r="Q1652" s="37">
        <v>31216127.316</v>
      </c>
      <c r="R1652" s="37">
        <v>71222195</v>
      </c>
      <c r="S1652" s="37">
        <v>731961.62000000011</v>
      </c>
      <c r="T1652" s="37">
        <v>0</v>
      </c>
      <c r="U1652" s="37">
        <v>0</v>
      </c>
      <c r="V1652" s="37">
        <v>71954156.620000005</v>
      </c>
      <c r="W1652" s="37">
        <v>103170283.936</v>
      </c>
      <c r="X1652" s="37">
        <v>52149782.090000004</v>
      </c>
      <c r="Y1652" s="37">
        <v>1599152.46</v>
      </c>
      <c r="Z1652" s="37">
        <v>2444024.04</v>
      </c>
      <c r="AA1652" s="37">
        <v>0</v>
      </c>
      <c r="AB1652" s="37">
        <v>0</v>
      </c>
      <c r="AC1652" s="37">
        <v>1129419.95</v>
      </c>
      <c r="AD1652" s="37">
        <v>5172596.45</v>
      </c>
      <c r="AE1652" s="37">
        <v>11516986.390000001</v>
      </c>
      <c r="AF1652" s="37">
        <v>0</v>
      </c>
      <c r="AG1652" s="37">
        <v>68839364.930000007</v>
      </c>
      <c r="AH1652" s="37">
        <v>34330919.005999997</v>
      </c>
      <c r="AI1652" s="37">
        <v>0</v>
      </c>
      <c r="AJ1652" s="37">
        <v>0</v>
      </c>
      <c r="AK1652" s="37">
        <v>0</v>
      </c>
      <c r="AL1652" s="37">
        <v>0</v>
      </c>
      <c r="AM1652" s="37">
        <v>0</v>
      </c>
      <c r="AN1652" s="37">
        <v>0</v>
      </c>
      <c r="AO1652" s="37">
        <v>0</v>
      </c>
      <c r="AP1652" s="37">
        <v>0</v>
      </c>
      <c r="AQ1652" s="37">
        <v>0</v>
      </c>
      <c r="AR1652" s="37">
        <v>126772.8</v>
      </c>
      <c r="AS1652" s="37">
        <v>0</v>
      </c>
      <c r="AT1652" s="37">
        <v>0</v>
      </c>
      <c r="AU1652" s="37">
        <v>126772.8</v>
      </c>
      <c r="AV1652" s="37">
        <v>6165152.1100000003</v>
      </c>
      <c r="AW1652" s="37">
        <v>0</v>
      </c>
      <c r="AX1652" s="37">
        <v>6165152.1100000003</v>
      </c>
      <c r="AY1652" s="37">
        <v>0</v>
      </c>
      <c r="AZ1652" s="37">
        <v>6291924.9100000001</v>
      </c>
      <c r="BA1652" s="37">
        <v>28038994.095999997</v>
      </c>
      <c r="BB1652" s="37">
        <v>39648854.700000003</v>
      </c>
      <c r="BC1652" s="37">
        <v>67687848.796000004</v>
      </c>
      <c r="BD1652" s="37">
        <v>0</v>
      </c>
      <c r="BE1652" s="37">
        <v>0</v>
      </c>
      <c r="BF1652" s="37">
        <v>67687848.796000004</v>
      </c>
    </row>
    <row r="1653" spans="2:58" x14ac:dyDescent="0.25">
      <c r="B1653" s="36" t="s">
        <v>1587</v>
      </c>
      <c r="C1653" s="36" t="s">
        <v>1598</v>
      </c>
      <c r="D1653" s="36" t="s">
        <v>486</v>
      </c>
      <c r="E1653" s="36" t="s">
        <v>79</v>
      </c>
      <c r="F1653" s="37">
        <v>88561.716</v>
      </c>
      <c r="G1653" s="37">
        <v>110702.145</v>
      </c>
      <c r="H1653" s="37">
        <v>199263.861</v>
      </c>
      <c r="I1653" s="37">
        <v>254337.26</v>
      </c>
      <c r="J1653" s="37">
        <v>139705.94</v>
      </c>
      <c r="K1653" s="37">
        <v>593307.06099999999</v>
      </c>
      <c r="L1653" s="37">
        <v>222171.1</v>
      </c>
      <c r="M1653" s="37">
        <v>751440.14</v>
      </c>
      <c r="N1653" s="37">
        <v>816776.92</v>
      </c>
      <c r="O1653" s="37">
        <v>1786787.49</v>
      </c>
      <c r="P1653" s="37">
        <v>3577175.6500000004</v>
      </c>
      <c r="Q1653" s="37">
        <v>4170482.7110000001</v>
      </c>
      <c r="R1653" s="37">
        <v>81511576</v>
      </c>
      <c r="S1653" s="37">
        <v>0</v>
      </c>
      <c r="T1653" s="37">
        <v>5000</v>
      </c>
      <c r="U1653" s="37">
        <v>1855.06</v>
      </c>
      <c r="V1653" s="37">
        <v>81518431.060000002</v>
      </c>
      <c r="W1653" s="37">
        <v>85688913.770999998</v>
      </c>
      <c r="X1653" s="37">
        <v>60061264.880000003</v>
      </c>
      <c r="Y1653" s="37">
        <v>43315</v>
      </c>
      <c r="Z1653" s="37">
        <v>4974900.21</v>
      </c>
      <c r="AA1653" s="37">
        <v>0</v>
      </c>
      <c r="AB1653" s="37">
        <v>0</v>
      </c>
      <c r="AC1653" s="37">
        <v>12667614.74</v>
      </c>
      <c r="AD1653" s="37">
        <v>17685829.949999999</v>
      </c>
      <c r="AE1653" s="37">
        <v>5846892.3600000003</v>
      </c>
      <c r="AF1653" s="37">
        <v>0</v>
      </c>
      <c r="AG1653" s="37">
        <v>83593987.189999998</v>
      </c>
      <c r="AH1653" s="37">
        <v>2094926.5810000002</v>
      </c>
      <c r="AI1653" s="37">
        <v>0</v>
      </c>
      <c r="AJ1653" s="37">
        <v>0</v>
      </c>
      <c r="AK1653" s="37">
        <v>0</v>
      </c>
      <c r="AL1653" s="37">
        <v>0</v>
      </c>
      <c r="AM1653" s="37">
        <v>0</v>
      </c>
      <c r="AN1653" s="37">
        <v>0</v>
      </c>
      <c r="AO1653" s="37">
        <v>0</v>
      </c>
      <c r="AP1653" s="37">
        <v>0</v>
      </c>
      <c r="AQ1653" s="37">
        <v>0</v>
      </c>
      <c r="AR1653" s="37">
        <v>0</v>
      </c>
      <c r="AS1653" s="37">
        <v>0</v>
      </c>
      <c r="AT1653" s="37">
        <v>0</v>
      </c>
      <c r="AU1653" s="37">
        <v>0</v>
      </c>
      <c r="AV1653" s="37">
        <v>0</v>
      </c>
      <c r="AW1653" s="37">
        <v>0</v>
      </c>
      <c r="AX1653" s="37">
        <v>0</v>
      </c>
      <c r="AY1653" s="37">
        <v>0</v>
      </c>
      <c r="AZ1653" s="37">
        <v>0</v>
      </c>
      <c r="BA1653" s="37">
        <v>2094926.5810000002</v>
      </c>
      <c r="BB1653" s="37">
        <v>4595874.7</v>
      </c>
      <c r="BC1653" s="37">
        <v>6690801.2810000004</v>
      </c>
      <c r="BD1653" s="37">
        <v>1267746.96</v>
      </c>
      <c r="BE1653" s="37">
        <v>217689</v>
      </c>
      <c r="BF1653" s="37">
        <v>5205365.3210000005</v>
      </c>
    </row>
    <row r="1654" spans="2:58" x14ac:dyDescent="0.25">
      <c r="B1654" s="36" t="s">
        <v>1587</v>
      </c>
      <c r="C1654" s="36" t="s">
        <v>1598</v>
      </c>
      <c r="D1654" s="36" t="s">
        <v>1604</v>
      </c>
      <c r="E1654" s="36" t="s">
        <v>79</v>
      </c>
      <c r="F1654" s="37">
        <v>232036.88</v>
      </c>
      <c r="G1654" s="37">
        <v>323770.78000000003</v>
      </c>
      <c r="H1654" s="37">
        <v>555807.66</v>
      </c>
      <c r="I1654" s="37">
        <v>1170314.83</v>
      </c>
      <c r="J1654" s="37">
        <v>93357</v>
      </c>
      <c r="K1654" s="37">
        <v>1819479.49</v>
      </c>
      <c r="L1654" s="37">
        <v>866208.9</v>
      </c>
      <c r="M1654" s="37">
        <v>995880.51</v>
      </c>
      <c r="N1654" s="37">
        <v>1333430.75</v>
      </c>
      <c r="O1654" s="37">
        <v>88128.74</v>
      </c>
      <c r="P1654" s="37">
        <v>3283648.9000000004</v>
      </c>
      <c r="Q1654" s="37">
        <v>5103128.3900000006</v>
      </c>
      <c r="R1654" s="37">
        <v>44723847</v>
      </c>
      <c r="S1654" s="37">
        <v>0</v>
      </c>
      <c r="T1654" s="37">
        <v>0</v>
      </c>
      <c r="U1654" s="37">
        <v>0</v>
      </c>
      <c r="V1654" s="37">
        <v>44723847</v>
      </c>
      <c r="W1654" s="37">
        <v>49826975.390000001</v>
      </c>
      <c r="X1654" s="37">
        <v>32642266.829999998</v>
      </c>
      <c r="Y1654" s="37">
        <v>169754.18</v>
      </c>
      <c r="Z1654" s="37">
        <v>3541301.74</v>
      </c>
      <c r="AA1654" s="37">
        <v>0</v>
      </c>
      <c r="AB1654" s="37">
        <v>0</v>
      </c>
      <c r="AC1654" s="37">
        <v>1758751.93</v>
      </c>
      <c r="AD1654" s="37">
        <v>5469807.8500000006</v>
      </c>
      <c r="AE1654" s="37">
        <v>8630409.3300000001</v>
      </c>
      <c r="AF1654" s="37">
        <v>0</v>
      </c>
      <c r="AG1654" s="37">
        <v>46742484.009999998</v>
      </c>
      <c r="AH1654" s="37">
        <v>3084491.3800000027</v>
      </c>
      <c r="AI1654" s="37">
        <v>0</v>
      </c>
      <c r="AJ1654" s="37">
        <v>0</v>
      </c>
      <c r="AK1654" s="37">
        <v>0</v>
      </c>
      <c r="AL1654" s="37">
        <v>0</v>
      </c>
      <c r="AM1654" s="37">
        <v>0</v>
      </c>
      <c r="AN1654" s="37">
        <v>0</v>
      </c>
      <c r="AO1654" s="37">
        <v>0</v>
      </c>
      <c r="AP1654" s="37">
        <v>0</v>
      </c>
      <c r="AQ1654" s="37">
        <v>0</v>
      </c>
      <c r="AR1654" s="37">
        <v>0</v>
      </c>
      <c r="AS1654" s="37">
        <v>0</v>
      </c>
      <c r="AT1654" s="37">
        <v>0</v>
      </c>
      <c r="AU1654" s="37">
        <v>0</v>
      </c>
      <c r="AV1654" s="37">
        <v>0</v>
      </c>
      <c r="AW1654" s="37">
        <v>0</v>
      </c>
      <c r="AX1654" s="37">
        <v>0</v>
      </c>
      <c r="AY1654" s="37">
        <v>0</v>
      </c>
      <c r="AZ1654" s="37">
        <v>0</v>
      </c>
      <c r="BA1654" s="37">
        <v>3084491.3800000027</v>
      </c>
      <c r="BB1654" s="37">
        <v>2129778.4900000002</v>
      </c>
      <c r="BC1654" s="37">
        <v>5214269.8700000029</v>
      </c>
      <c r="BD1654" s="37">
        <v>0</v>
      </c>
      <c r="BE1654" s="37">
        <v>0</v>
      </c>
      <c r="BF1654" s="37">
        <v>5214269.8700000029</v>
      </c>
    </row>
    <row r="1655" spans="2:58" x14ac:dyDescent="0.25">
      <c r="B1655" s="36" t="s">
        <v>1587</v>
      </c>
      <c r="C1655" s="36" t="s">
        <v>1598</v>
      </c>
      <c r="D1655" s="36" t="s">
        <v>1605</v>
      </c>
      <c r="E1655" s="36" t="s">
        <v>79</v>
      </c>
      <c r="F1655" s="37">
        <v>496403.73599999998</v>
      </c>
      <c r="G1655" s="37">
        <v>620504.66</v>
      </c>
      <c r="H1655" s="37">
        <v>1116908.3959999999</v>
      </c>
      <c r="I1655" s="37">
        <v>1068091.47</v>
      </c>
      <c r="J1655" s="37">
        <v>280649.65999999997</v>
      </c>
      <c r="K1655" s="37">
        <v>2465649.5260000001</v>
      </c>
      <c r="L1655" s="37">
        <v>1532189.07</v>
      </c>
      <c r="M1655" s="37">
        <v>724781.13</v>
      </c>
      <c r="N1655" s="37">
        <v>10489542.68</v>
      </c>
      <c r="O1655" s="37">
        <v>3977873.38</v>
      </c>
      <c r="P1655" s="37">
        <v>16724386.259999998</v>
      </c>
      <c r="Q1655" s="37">
        <v>19190035.785999998</v>
      </c>
      <c r="R1655" s="37">
        <v>53695128</v>
      </c>
      <c r="S1655" s="37">
        <v>33205.11</v>
      </c>
      <c r="T1655" s="37">
        <v>0</v>
      </c>
      <c r="U1655" s="37">
        <v>0</v>
      </c>
      <c r="V1655" s="37">
        <v>53728333.109999999</v>
      </c>
      <c r="W1655" s="37">
        <v>72918368.895999998</v>
      </c>
      <c r="X1655" s="37">
        <v>36251826.140000001</v>
      </c>
      <c r="Y1655" s="37">
        <v>368409.21</v>
      </c>
      <c r="Z1655" s="37">
        <v>4588316.16</v>
      </c>
      <c r="AA1655" s="37">
        <v>0</v>
      </c>
      <c r="AB1655" s="37">
        <v>0</v>
      </c>
      <c r="AC1655" s="37">
        <v>5709664.6100000003</v>
      </c>
      <c r="AD1655" s="37">
        <v>10666389.98</v>
      </c>
      <c r="AE1655" s="37">
        <v>13806596.4</v>
      </c>
      <c r="AF1655" s="37">
        <v>0</v>
      </c>
      <c r="AG1655" s="37">
        <v>60724812.520000003</v>
      </c>
      <c r="AH1655" s="37">
        <v>12193556.375999995</v>
      </c>
      <c r="AI1655" s="37">
        <v>0</v>
      </c>
      <c r="AJ1655" s="37">
        <v>0</v>
      </c>
      <c r="AK1655" s="37">
        <v>0</v>
      </c>
      <c r="AL1655" s="37">
        <v>0</v>
      </c>
      <c r="AM1655" s="37">
        <v>21700000</v>
      </c>
      <c r="AN1655" s="37">
        <v>0</v>
      </c>
      <c r="AO1655" s="37">
        <v>21700000</v>
      </c>
      <c r="AP1655" s="37">
        <v>0</v>
      </c>
      <c r="AQ1655" s="37">
        <v>21700000</v>
      </c>
      <c r="AR1655" s="37">
        <v>11613526.51</v>
      </c>
      <c r="AS1655" s="37">
        <v>0</v>
      </c>
      <c r="AT1655" s="37">
        <v>0</v>
      </c>
      <c r="AU1655" s="37">
        <v>11613526.51</v>
      </c>
      <c r="AV1655" s="37">
        <v>0</v>
      </c>
      <c r="AW1655" s="37">
        <v>0</v>
      </c>
      <c r="AX1655" s="37">
        <v>0</v>
      </c>
      <c r="AY1655" s="37">
        <v>0</v>
      </c>
      <c r="AZ1655" s="37">
        <v>11613526.51</v>
      </c>
      <c r="BA1655" s="37">
        <v>22280029.865999997</v>
      </c>
      <c r="BB1655" s="37">
        <v>9466366.4399999995</v>
      </c>
      <c r="BC1655" s="37">
        <v>31746396.305999994</v>
      </c>
      <c r="BD1655" s="37">
        <v>1515987.81</v>
      </c>
      <c r="BE1655" s="37">
        <v>0</v>
      </c>
      <c r="BF1655" s="37">
        <v>30230408.495999996</v>
      </c>
    </row>
    <row r="1656" spans="2:58" x14ac:dyDescent="0.25">
      <c r="B1656" s="36" t="s">
        <v>1587</v>
      </c>
      <c r="C1656" s="36" t="s">
        <v>1598</v>
      </c>
      <c r="D1656" s="36" t="s">
        <v>1606</v>
      </c>
      <c r="E1656" s="36" t="s">
        <v>79</v>
      </c>
      <c r="F1656" s="37">
        <v>1150150.112</v>
      </c>
      <c r="G1656" s="37">
        <v>1437036.2</v>
      </c>
      <c r="H1656" s="37">
        <v>2587186.3119999999</v>
      </c>
      <c r="I1656" s="37">
        <v>3377566.88</v>
      </c>
      <c r="J1656" s="37">
        <v>303054.15000000002</v>
      </c>
      <c r="K1656" s="37">
        <v>6267807.3420000002</v>
      </c>
      <c r="L1656" s="37">
        <v>2030574.6</v>
      </c>
      <c r="M1656" s="37">
        <v>517363.96</v>
      </c>
      <c r="N1656" s="37">
        <v>5164364.13</v>
      </c>
      <c r="O1656" s="37">
        <v>426279.03</v>
      </c>
      <c r="P1656" s="37">
        <v>8138581.7199999997</v>
      </c>
      <c r="Q1656" s="37">
        <v>14406389.061999999</v>
      </c>
      <c r="R1656" s="37">
        <v>70411914</v>
      </c>
      <c r="S1656" s="37">
        <v>35830.25</v>
      </c>
      <c r="T1656" s="37">
        <v>0</v>
      </c>
      <c r="U1656" s="37">
        <v>0</v>
      </c>
      <c r="V1656" s="37">
        <v>70447744.25</v>
      </c>
      <c r="W1656" s="37">
        <v>84854133.312000006</v>
      </c>
      <c r="X1656" s="37">
        <v>57950915.719999999</v>
      </c>
      <c r="Y1656" s="37">
        <v>2711004.36</v>
      </c>
      <c r="Z1656" s="37">
        <v>2733025.08</v>
      </c>
      <c r="AA1656" s="37">
        <v>0</v>
      </c>
      <c r="AB1656" s="37">
        <v>0</v>
      </c>
      <c r="AC1656" s="37">
        <v>1436535.59</v>
      </c>
      <c r="AD1656" s="37">
        <v>6880565.0299999993</v>
      </c>
      <c r="AE1656" s="37">
        <v>21580521.75</v>
      </c>
      <c r="AF1656" s="37">
        <v>0</v>
      </c>
      <c r="AG1656" s="37">
        <v>86412002.5</v>
      </c>
      <c r="AH1656" s="37">
        <v>-1557869.1879999936</v>
      </c>
      <c r="AI1656" s="37">
        <v>0</v>
      </c>
      <c r="AJ1656" s="37">
        <v>0</v>
      </c>
      <c r="AK1656" s="37">
        <v>0</v>
      </c>
      <c r="AL1656" s="37">
        <v>0</v>
      </c>
      <c r="AM1656" s="37">
        <v>0</v>
      </c>
      <c r="AN1656" s="37">
        <v>0</v>
      </c>
      <c r="AO1656" s="37">
        <v>0</v>
      </c>
      <c r="AP1656" s="37">
        <v>0</v>
      </c>
      <c r="AQ1656" s="37">
        <v>0</v>
      </c>
      <c r="AR1656" s="37">
        <v>194373</v>
      </c>
      <c r="AS1656" s="37">
        <v>0</v>
      </c>
      <c r="AT1656" s="37">
        <v>0</v>
      </c>
      <c r="AU1656" s="37">
        <v>194373</v>
      </c>
      <c r="AV1656" s="37">
        <v>0</v>
      </c>
      <c r="AW1656" s="37">
        <v>0</v>
      </c>
      <c r="AX1656" s="37">
        <v>0</v>
      </c>
      <c r="AY1656" s="37">
        <v>0</v>
      </c>
      <c r="AZ1656" s="37">
        <v>194373</v>
      </c>
      <c r="BA1656" s="37">
        <v>-1752242.1879999936</v>
      </c>
      <c r="BB1656" s="37">
        <v>22639035.16</v>
      </c>
      <c r="BC1656" s="37">
        <v>20886792.972000007</v>
      </c>
      <c r="BD1656" s="37">
        <v>15083919.710000001</v>
      </c>
      <c r="BE1656" s="37">
        <v>0</v>
      </c>
      <c r="BF1656" s="37">
        <v>5802873.2620000057</v>
      </c>
    </row>
    <row r="1657" spans="2:58" x14ac:dyDescent="0.25">
      <c r="B1657" s="36" t="s">
        <v>1587</v>
      </c>
      <c r="C1657" s="36" t="s">
        <v>1598</v>
      </c>
      <c r="D1657" s="36" t="s">
        <v>1607</v>
      </c>
      <c r="E1657" s="36" t="s">
        <v>79</v>
      </c>
      <c r="F1657" s="37">
        <v>323083.78000000003</v>
      </c>
      <c r="G1657" s="37">
        <v>402935.82500000001</v>
      </c>
      <c r="H1657" s="37">
        <v>726019.60499999998</v>
      </c>
      <c r="I1657" s="37">
        <v>1350264.01</v>
      </c>
      <c r="J1657" s="37">
        <v>165994.82999999999</v>
      </c>
      <c r="K1657" s="37">
        <v>2242278.4450000003</v>
      </c>
      <c r="L1657" s="37">
        <v>219353.25</v>
      </c>
      <c r="M1657" s="37">
        <v>602866.77</v>
      </c>
      <c r="N1657" s="37">
        <v>0</v>
      </c>
      <c r="O1657" s="37">
        <v>139290.07</v>
      </c>
      <c r="P1657" s="37">
        <v>961510.09000000008</v>
      </c>
      <c r="Q1657" s="37">
        <v>3203788.5350000001</v>
      </c>
      <c r="R1657" s="37">
        <v>55096858</v>
      </c>
      <c r="S1657" s="37">
        <v>0</v>
      </c>
      <c r="T1657" s="37">
        <v>0</v>
      </c>
      <c r="U1657" s="37">
        <v>0</v>
      </c>
      <c r="V1657" s="37">
        <v>55096858</v>
      </c>
      <c r="W1657" s="37">
        <v>58300646.534999996</v>
      </c>
      <c r="X1657" s="37">
        <v>31258490.77</v>
      </c>
      <c r="Y1657" s="37">
        <v>427500</v>
      </c>
      <c r="Z1657" s="37">
        <v>6587924.5099999998</v>
      </c>
      <c r="AA1657" s="37">
        <v>0</v>
      </c>
      <c r="AB1657" s="37">
        <v>499520.1</v>
      </c>
      <c r="AC1657" s="37">
        <v>3200290.92</v>
      </c>
      <c r="AD1657" s="37">
        <v>10715235.529999999</v>
      </c>
      <c r="AE1657" s="37">
        <v>13326098.619999999</v>
      </c>
      <c r="AF1657" s="37">
        <v>0</v>
      </c>
      <c r="AG1657" s="37">
        <v>55299824.919999994</v>
      </c>
      <c r="AH1657" s="37">
        <v>3000821.6150000021</v>
      </c>
      <c r="AI1657" s="37">
        <v>0</v>
      </c>
      <c r="AJ1657" s="37">
        <v>0</v>
      </c>
      <c r="AK1657" s="37">
        <v>0</v>
      </c>
      <c r="AL1657" s="37">
        <v>0</v>
      </c>
      <c r="AM1657" s="37">
        <v>0</v>
      </c>
      <c r="AN1657" s="37">
        <v>0</v>
      </c>
      <c r="AO1657" s="37">
        <v>0</v>
      </c>
      <c r="AP1657" s="37">
        <v>0</v>
      </c>
      <c r="AQ1657" s="37">
        <v>0</v>
      </c>
      <c r="AR1657" s="37">
        <v>1365179.28</v>
      </c>
      <c r="AS1657" s="37">
        <v>0</v>
      </c>
      <c r="AT1657" s="37">
        <v>0</v>
      </c>
      <c r="AU1657" s="37">
        <v>1365179.28</v>
      </c>
      <c r="AV1657" s="37">
        <v>1555546</v>
      </c>
      <c r="AW1657" s="37">
        <v>0</v>
      </c>
      <c r="AX1657" s="37">
        <v>1555546</v>
      </c>
      <c r="AY1657" s="37">
        <v>0</v>
      </c>
      <c r="AZ1657" s="37">
        <v>2920725.2800000003</v>
      </c>
      <c r="BA1657" s="37">
        <v>80096.335000001825</v>
      </c>
      <c r="BB1657" s="37">
        <v>495492.67000000004</v>
      </c>
      <c r="BC1657" s="37">
        <v>575589.00500000187</v>
      </c>
      <c r="BD1657" s="37">
        <v>273738.46999999997</v>
      </c>
      <c r="BE1657" s="37">
        <v>0</v>
      </c>
      <c r="BF1657" s="37">
        <v>301850.5350000019</v>
      </c>
    </row>
    <row r="1658" spans="2:58" x14ac:dyDescent="0.25">
      <c r="B1658" s="36" t="s">
        <v>1587</v>
      </c>
      <c r="C1658" s="36" t="s">
        <v>1598</v>
      </c>
      <c r="D1658" s="36" t="s">
        <v>1608</v>
      </c>
      <c r="E1658" s="36" t="s">
        <v>79</v>
      </c>
      <c r="F1658" s="37">
        <v>179933.45199999999</v>
      </c>
      <c r="G1658" s="37">
        <v>224814.63</v>
      </c>
      <c r="H1658" s="37">
        <v>404748.08199999999</v>
      </c>
      <c r="I1658" s="37">
        <v>202925.51</v>
      </c>
      <c r="J1658" s="37">
        <v>142873.43</v>
      </c>
      <c r="K1658" s="37">
        <v>750547.022</v>
      </c>
      <c r="L1658" s="37">
        <v>286074.62</v>
      </c>
      <c r="M1658" s="37">
        <v>490074.54</v>
      </c>
      <c r="N1658" s="37">
        <v>2821824.07</v>
      </c>
      <c r="O1658" s="37">
        <v>644372.94999999995</v>
      </c>
      <c r="P1658" s="37">
        <v>4242346.18</v>
      </c>
      <c r="Q1658" s="37">
        <v>4992893.2019999996</v>
      </c>
      <c r="R1658" s="37">
        <v>61019148</v>
      </c>
      <c r="S1658" s="37">
        <v>8060.44</v>
      </c>
      <c r="T1658" s="37">
        <v>0</v>
      </c>
      <c r="U1658" s="37">
        <v>0</v>
      </c>
      <c r="V1658" s="37">
        <v>61027208.439999998</v>
      </c>
      <c r="W1658" s="37">
        <v>66020101.641999997</v>
      </c>
      <c r="X1658" s="37">
        <v>33901064.75</v>
      </c>
      <c r="Y1658" s="37">
        <v>96060.55</v>
      </c>
      <c r="Z1658" s="37">
        <v>5638022.0999999996</v>
      </c>
      <c r="AA1658" s="37">
        <v>499897.07</v>
      </c>
      <c r="AB1658" s="37">
        <v>0</v>
      </c>
      <c r="AC1658" s="37">
        <v>5651529.75</v>
      </c>
      <c r="AD1658" s="37">
        <v>11885509.469999999</v>
      </c>
      <c r="AE1658" s="37">
        <v>9302074.1099999994</v>
      </c>
      <c r="AF1658" s="37">
        <v>0</v>
      </c>
      <c r="AG1658" s="37">
        <v>55088648.329999998</v>
      </c>
      <c r="AH1658" s="37">
        <v>10931453.311999999</v>
      </c>
      <c r="AI1658" s="37">
        <v>0</v>
      </c>
      <c r="AJ1658" s="37">
        <v>0</v>
      </c>
      <c r="AK1658" s="37">
        <v>0</v>
      </c>
      <c r="AL1658" s="37">
        <v>0</v>
      </c>
      <c r="AM1658" s="37">
        <v>0</v>
      </c>
      <c r="AN1658" s="37">
        <v>0</v>
      </c>
      <c r="AO1658" s="37">
        <v>0</v>
      </c>
      <c r="AP1658" s="37">
        <v>0</v>
      </c>
      <c r="AQ1658" s="37">
        <v>0</v>
      </c>
      <c r="AR1658" s="37">
        <v>111950</v>
      </c>
      <c r="AS1658" s="37">
        <v>0</v>
      </c>
      <c r="AT1658" s="37">
        <v>0</v>
      </c>
      <c r="AU1658" s="37">
        <v>111950</v>
      </c>
      <c r="AV1658" s="37">
        <v>4344228.3499999996</v>
      </c>
      <c r="AW1658" s="37">
        <v>0</v>
      </c>
      <c r="AX1658" s="37">
        <v>4344228.3499999996</v>
      </c>
      <c r="AY1658" s="37">
        <v>0</v>
      </c>
      <c r="AZ1658" s="37">
        <v>4456178.3499999996</v>
      </c>
      <c r="BA1658" s="37">
        <v>6475274.9619999994</v>
      </c>
      <c r="BB1658" s="37">
        <v>19295480</v>
      </c>
      <c r="BC1658" s="37">
        <v>25770754.961999997</v>
      </c>
      <c r="BD1658" s="37">
        <v>0</v>
      </c>
      <c r="BE1658" s="37">
        <v>0</v>
      </c>
      <c r="BF1658" s="37">
        <v>25770754.961999997</v>
      </c>
    </row>
    <row r="1659" spans="2:58" x14ac:dyDescent="0.25">
      <c r="B1659" s="36" t="s">
        <v>1587</v>
      </c>
      <c r="C1659" s="36" t="s">
        <v>1609</v>
      </c>
      <c r="D1659" s="36" t="s">
        <v>1610</v>
      </c>
      <c r="E1659" s="36" t="s">
        <v>77</v>
      </c>
      <c r="F1659" s="37">
        <v>2878835.28</v>
      </c>
      <c r="G1659" s="37">
        <v>4463347.2</v>
      </c>
      <c r="H1659" s="37">
        <v>7342182.4800000004</v>
      </c>
      <c r="I1659" s="37">
        <v>896601.1</v>
      </c>
      <c r="J1659" s="37">
        <v>159262.43</v>
      </c>
      <c r="K1659" s="37">
        <v>8398046.0099999998</v>
      </c>
      <c r="L1659" s="37">
        <v>2503821</v>
      </c>
      <c r="M1659" s="37">
        <v>8014936.1100000003</v>
      </c>
      <c r="N1659" s="37">
        <v>2893290.18</v>
      </c>
      <c r="O1659" s="37">
        <v>4818654.5</v>
      </c>
      <c r="P1659" s="37">
        <v>18230701.789999999</v>
      </c>
      <c r="Q1659" s="37">
        <v>26628747.799999997</v>
      </c>
      <c r="R1659" s="37">
        <v>372116735</v>
      </c>
      <c r="S1659" s="37">
        <v>15834947.109999999</v>
      </c>
      <c r="T1659" s="37">
        <v>0</v>
      </c>
      <c r="U1659" s="37">
        <v>0</v>
      </c>
      <c r="V1659" s="37">
        <v>387951682.11000001</v>
      </c>
      <c r="W1659" s="37">
        <v>414580429.91000003</v>
      </c>
      <c r="X1659" s="37">
        <v>133358026.08</v>
      </c>
      <c r="Y1659" s="37">
        <v>4689164.16</v>
      </c>
      <c r="Z1659" s="37">
        <v>43832220.259999998</v>
      </c>
      <c r="AA1659" s="37">
        <v>0</v>
      </c>
      <c r="AB1659" s="37">
        <v>0</v>
      </c>
      <c r="AC1659" s="37">
        <v>21632508.739999998</v>
      </c>
      <c r="AD1659" s="37">
        <v>70153893.159999996</v>
      </c>
      <c r="AE1659" s="37">
        <v>78853246.269999996</v>
      </c>
      <c r="AF1659" s="37">
        <v>15365207.01</v>
      </c>
      <c r="AG1659" s="37">
        <v>297730372.51999998</v>
      </c>
      <c r="AH1659" s="37">
        <v>116850057.39000005</v>
      </c>
      <c r="AI1659" s="37">
        <v>0</v>
      </c>
      <c r="AJ1659" s="37">
        <v>0</v>
      </c>
      <c r="AK1659" s="37">
        <v>0</v>
      </c>
      <c r="AL1659" s="37">
        <v>0</v>
      </c>
      <c r="AM1659" s="37">
        <v>0</v>
      </c>
      <c r="AN1659" s="37">
        <v>0</v>
      </c>
      <c r="AO1659" s="37">
        <v>0</v>
      </c>
      <c r="AP1659" s="37">
        <v>0</v>
      </c>
      <c r="AQ1659" s="37">
        <v>0</v>
      </c>
      <c r="AR1659" s="37">
        <v>11944287.9</v>
      </c>
      <c r="AS1659" s="37">
        <v>0</v>
      </c>
      <c r="AT1659" s="37">
        <v>0</v>
      </c>
      <c r="AU1659" s="37">
        <v>11944287.9</v>
      </c>
      <c r="AV1659" s="37">
        <v>28145334.18</v>
      </c>
      <c r="AW1659" s="37">
        <v>0</v>
      </c>
      <c r="AX1659" s="37">
        <v>28145334.18</v>
      </c>
      <c r="AY1659" s="37">
        <v>0</v>
      </c>
      <c r="AZ1659" s="37">
        <v>40089622.079999998</v>
      </c>
      <c r="BA1659" s="37">
        <v>76760435.310000047</v>
      </c>
      <c r="BB1659" s="37">
        <v>21348516.32</v>
      </c>
      <c r="BC1659" s="37">
        <v>98108951.630000055</v>
      </c>
      <c r="BD1659" s="37">
        <v>80269895.24000001</v>
      </c>
      <c r="BE1659" s="37">
        <v>1632821.13</v>
      </c>
      <c r="BF1659" s="37">
        <v>16206235.260000046</v>
      </c>
    </row>
    <row r="1660" spans="2:58" x14ac:dyDescent="0.25">
      <c r="B1660" s="36" t="s">
        <v>1587</v>
      </c>
      <c r="C1660" s="36" t="s">
        <v>1609</v>
      </c>
      <c r="D1660" s="36" t="s">
        <v>1120</v>
      </c>
      <c r="E1660" s="36" t="s">
        <v>79</v>
      </c>
      <c r="F1660" s="37">
        <v>146466.5</v>
      </c>
      <c r="G1660" s="37">
        <v>183584.42</v>
      </c>
      <c r="H1660" s="37">
        <v>330050.92000000004</v>
      </c>
      <c r="I1660" s="37">
        <v>400728.18</v>
      </c>
      <c r="J1660" s="37">
        <v>107328.3</v>
      </c>
      <c r="K1660" s="37">
        <v>838107.4</v>
      </c>
      <c r="L1660" s="37">
        <v>500947.14</v>
      </c>
      <c r="M1660" s="37">
        <v>167206</v>
      </c>
      <c r="N1660" s="37">
        <v>1348627.78</v>
      </c>
      <c r="O1660" s="37">
        <v>46428.9</v>
      </c>
      <c r="P1660" s="37">
        <v>2063209.8199999998</v>
      </c>
      <c r="Q1660" s="37">
        <v>2901317.2199999997</v>
      </c>
      <c r="R1660" s="37">
        <v>23433782</v>
      </c>
      <c r="S1660" s="37">
        <v>0</v>
      </c>
      <c r="T1660" s="37">
        <v>0</v>
      </c>
      <c r="U1660" s="37">
        <v>0</v>
      </c>
      <c r="V1660" s="37">
        <v>23433782</v>
      </c>
      <c r="W1660" s="37">
        <v>26335099.219999999</v>
      </c>
      <c r="X1660" s="37">
        <v>12979724.25</v>
      </c>
      <c r="Y1660" s="37">
        <v>115922.24000000001</v>
      </c>
      <c r="Z1660" s="37">
        <v>2089308.75</v>
      </c>
      <c r="AA1660" s="37">
        <v>0</v>
      </c>
      <c r="AB1660" s="37">
        <v>0</v>
      </c>
      <c r="AC1660" s="37">
        <v>2839204</v>
      </c>
      <c r="AD1660" s="37">
        <v>5044434.99</v>
      </c>
      <c r="AE1660" s="37">
        <v>5868969.5</v>
      </c>
      <c r="AF1660" s="37">
        <v>0</v>
      </c>
      <c r="AG1660" s="37">
        <v>23893128.740000002</v>
      </c>
      <c r="AH1660" s="37">
        <v>2441970.4799999967</v>
      </c>
      <c r="AI1660" s="37">
        <v>0</v>
      </c>
      <c r="AJ1660" s="37">
        <v>0</v>
      </c>
      <c r="AK1660" s="37">
        <v>0</v>
      </c>
      <c r="AL1660" s="37">
        <v>0</v>
      </c>
      <c r="AM1660" s="37">
        <v>0</v>
      </c>
      <c r="AN1660" s="37">
        <v>0</v>
      </c>
      <c r="AO1660" s="37">
        <v>0</v>
      </c>
      <c r="AP1660" s="37">
        <v>0</v>
      </c>
      <c r="AQ1660" s="37">
        <v>0</v>
      </c>
      <c r="AR1660" s="37">
        <v>34600</v>
      </c>
      <c r="AS1660" s="37">
        <v>0</v>
      </c>
      <c r="AT1660" s="37">
        <v>0</v>
      </c>
      <c r="AU1660" s="37">
        <v>34600</v>
      </c>
      <c r="AV1660" s="37">
        <v>0</v>
      </c>
      <c r="AW1660" s="37">
        <v>0</v>
      </c>
      <c r="AX1660" s="37">
        <v>0</v>
      </c>
      <c r="AY1660" s="37">
        <v>0</v>
      </c>
      <c r="AZ1660" s="37">
        <v>34600</v>
      </c>
      <c r="BA1660" s="37">
        <v>2407370.4799999967</v>
      </c>
      <c r="BB1660" s="37">
        <v>3914546</v>
      </c>
      <c r="BC1660" s="37">
        <v>6321916.4799999967</v>
      </c>
      <c r="BD1660" s="37">
        <v>0</v>
      </c>
      <c r="BE1660" s="37">
        <v>0</v>
      </c>
      <c r="BF1660" s="37">
        <v>6321916.4799999967</v>
      </c>
    </row>
    <row r="1661" spans="2:58" x14ac:dyDescent="0.25">
      <c r="B1661" s="36" t="s">
        <v>1587</v>
      </c>
      <c r="C1661" s="36" t="s">
        <v>1609</v>
      </c>
      <c r="D1661" s="36" t="s">
        <v>1611</v>
      </c>
      <c r="E1661" s="36" t="s">
        <v>79</v>
      </c>
      <c r="F1661" s="37">
        <v>167417.092</v>
      </c>
      <c r="G1661" s="37">
        <v>208696.75</v>
      </c>
      <c r="H1661" s="37">
        <v>376113.842</v>
      </c>
      <c r="I1661" s="37">
        <v>475690.86</v>
      </c>
      <c r="J1661" s="37">
        <v>431026.35</v>
      </c>
      <c r="K1661" s="37">
        <v>1282831.0519999999</v>
      </c>
      <c r="L1661" s="37">
        <v>241367.89</v>
      </c>
      <c r="M1661" s="37">
        <v>226352.43</v>
      </c>
      <c r="N1661" s="37">
        <v>355399.5</v>
      </c>
      <c r="O1661" s="37">
        <v>0</v>
      </c>
      <c r="P1661" s="37">
        <v>823119.82000000007</v>
      </c>
      <c r="Q1661" s="37">
        <v>2105950.872</v>
      </c>
      <c r="R1661" s="37">
        <v>24926208</v>
      </c>
      <c r="S1661" s="37">
        <v>0</v>
      </c>
      <c r="T1661" s="37">
        <v>0</v>
      </c>
      <c r="U1661" s="37">
        <v>0</v>
      </c>
      <c r="V1661" s="37">
        <v>24926208</v>
      </c>
      <c r="W1661" s="37">
        <v>27032158.872000001</v>
      </c>
      <c r="X1661" s="37">
        <v>14498460.720000001</v>
      </c>
      <c r="Y1661" s="37">
        <v>44990.92</v>
      </c>
      <c r="Z1661" s="37">
        <v>2039794.61</v>
      </c>
      <c r="AA1661" s="37">
        <v>0</v>
      </c>
      <c r="AB1661" s="37">
        <v>1053948.32</v>
      </c>
      <c r="AC1661" s="37">
        <v>1303044.96</v>
      </c>
      <c r="AD1661" s="37">
        <v>4441778.8100000005</v>
      </c>
      <c r="AE1661" s="37">
        <v>4055238.13</v>
      </c>
      <c r="AF1661" s="37">
        <v>0</v>
      </c>
      <c r="AG1661" s="37">
        <v>22995477.66</v>
      </c>
      <c r="AH1661" s="37">
        <v>4036681.2120000012</v>
      </c>
      <c r="AI1661" s="37">
        <v>0</v>
      </c>
      <c r="AJ1661" s="37">
        <v>0</v>
      </c>
      <c r="AK1661" s="37">
        <v>0</v>
      </c>
      <c r="AL1661" s="37">
        <v>0</v>
      </c>
      <c r="AM1661" s="37">
        <v>0</v>
      </c>
      <c r="AN1661" s="37">
        <v>0</v>
      </c>
      <c r="AO1661" s="37">
        <v>0</v>
      </c>
      <c r="AP1661" s="37">
        <v>0</v>
      </c>
      <c r="AQ1661" s="37">
        <v>0</v>
      </c>
      <c r="AR1661" s="37">
        <v>20000</v>
      </c>
      <c r="AS1661" s="37">
        <v>0</v>
      </c>
      <c r="AT1661" s="37">
        <v>0</v>
      </c>
      <c r="AU1661" s="37">
        <v>20000</v>
      </c>
      <c r="AV1661" s="37">
        <v>0</v>
      </c>
      <c r="AW1661" s="37">
        <v>0</v>
      </c>
      <c r="AX1661" s="37">
        <v>0</v>
      </c>
      <c r="AY1661" s="37">
        <v>0</v>
      </c>
      <c r="AZ1661" s="37">
        <v>20000</v>
      </c>
      <c r="BA1661" s="37">
        <v>4016681.2120000012</v>
      </c>
      <c r="BB1661" s="37">
        <v>3369688.6799999997</v>
      </c>
      <c r="BC1661" s="37">
        <v>7386369.8920000009</v>
      </c>
      <c r="BD1661" s="37">
        <v>0</v>
      </c>
      <c r="BE1661" s="37">
        <v>0</v>
      </c>
      <c r="BF1661" s="37">
        <v>7386369.8920000009</v>
      </c>
    </row>
    <row r="1662" spans="2:58" x14ac:dyDescent="0.25">
      <c r="B1662" s="36" t="s">
        <v>1587</v>
      </c>
      <c r="C1662" s="36" t="s">
        <v>1609</v>
      </c>
      <c r="D1662" s="36" t="s">
        <v>194</v>
      </c>
      <c r="E1662" s="36" t="s">
        <v>79</v>
      </c>
      <c r="F1662" s="37">
        <v>35430.252</v>
      </c>
      <c r="G1662" s="37">
        <v>44093.13</v>
      </c>
      <c r="H1662" s="37">
        <v>79523.381999999998</v>
      </c>
      <c r="I1662" s="37">
        <v>91305</v>
      </c>
      <c r="J1662" s="37">
        <v>27227</v>
      </c>
      <c r="K1662" s="37">
        <v>198055.38200000001</v>
      </c>
      <c r="L1662" s="37">
        <v>69949</v>
      </c>
      <c r="M1662" s="37">
        <v>442125</v>
      </c>
      <c r="N1662" s="37">
        <v>20078</v>
      </c>
      <c r="O1662" s="37">
        <v>0</v>
      </c>
      <c r="P1662" s="37">
        <v>532152</v>
      </c>
      <c r="Q1662" s="37">
        <v>730207.38199999998</v>
      </c>
      <c r="R1662" s="37">
        <v>15039353</v>
      </c>
      <c r="S1662" s="37">
        <v>0</v>
      </c>
      <c r="T1662" s="37">
        <v>0</v>
      </c>
      <c r="U1662" s="37">
        <v>0</v>
      </c>
      <c r="V1662" s="37">
        <v>15039353</v>
      </c>
      <c r="W1662" s="37">
        <v>15769560.381999999</v>
      </c>
      <c r="X1662" s="37">
        <v>8837911</v>
      </c>
      <c r="Y1662" s="37">
        <v>39298</v>
      </c>
      <c r="Z1662" s="37">
        <v>1316013</v>
      </c>
      <c r="AA1662" s="37">
        <v>0</v>
      </c>
      <c r="AB1662" s="37">
        <v>0</v>
      </c>
      <c r="AC1662" s="37">
        <v>1113206</v>
      </c>
      <c r="AD1662" s="37">
        <v>2468517</v>
      </c>
      <c r="AE1662" s="37">
        <v>3657801</v>
      </c>
      <c r="AF1662" s="37">
        <v>0</v>
      </c>
      <c r="AG1662" s="37">
        <v>14964229</v>
      </c>
      <c r="AH1662" s="37">
        <v>805331.38199999928</v>
      </c>
      <c r="AI1662" s="37">
        <v>0</v>
      </c>
      <c r="AJ1662" s="37">
        <v>0</v>
      </c>
      <c r="AK1662" s="37">
        <v>0</v>
      </c>
      <c r="AL1662" s="37">
        <v>0</v>
      </c>
      <c r="AM1662" s="37">
        <v>0</v>
      </c>
      <c r="AN1662" s="37">
        <v>0</v>
      </c>
      <c r="AO1662" s="37">
        <v>0</v>
      </c>
      <c r="AP1662" s="37">
        <v>0</v>
      </c>
      <c r="AQ1662" s="37">
        <v>0</v>
      </c>
      <c r="AR1662" s="37">
        <v>644700</v>
      </c>
      <c r="AS1662" s="37">
        <v>0</v>
      </c>
      <c r="AT1662" s="37">
        <v>0</v>
      </c>
      <c r="AU1662" s="37">
        <v>644700</v>
      </c>
      <c r="AV1662" s="37">
        <v>0</v>
      </c>
      <c r="AW1662" s="37">
        <v>0</v>
      </c>
      <c r="AX1662" s="37">
        <v>0</v>
      </c>
      <c r="AY1662" s="37">
        <v>0</v>
      </c>
      <c r="AZ1662" s="37">
        <v>644700</v>
      </c>
      <c r="BA1662" s="37">
        <v>160631.38199999928</v>
      </c>
      <c r="BB1662" s="37">
        <v>265122.61</v>
      </c>
      <c r="BC1662" s="37">
        <v>425753.99199999927</v>
      </c>
      <c r="BD1662" s="37">
        <v>0</v>
      </c>
      <c r="BE1662" s="37">
        <v>0</v>
      </c>
      <c r="BF1662" s="37">
        <v>425753.99199999927</v>
      </c>
    </row>
    <row r="1663" spans="2:58" x14ac:dyDescent="0.25">
      <c r="B1663" s="36" t="s">
        <v>1587</v>
      </c>
      <c r="C1663" s="36" t="s">
        <v>1609</v>
      </c>
      <c r="D1663" s="36" t="s">
        <v>1612</v>
      </c>
      <c r="E1663" s="36" t="s">
        <v>79</v>
      </c>
      <c r="F1663" s="37">
        <v>187375.37599999999</v>
      </c>
      <c r="G1663" s="37">
        <v>234268.91</v>
      </c>
      <c r="H1663" s="37">
        <v>421644.28599999996</v>
      </c>
      <c r="I1663" s="37">
        <v>1285215</v>
      </c>
      <c r="J1663" s="37">
        <v>194925.1</v>
      </c>
      <c r="K1663" s="37">
        <v>1901784.3859999999</v>
      </c>
      <c r="L1663" s="37">
        <v>1748320.49</v>
      </c>
      <c r="M1663" s="37">
        <v>382625</v>
      </c>
      <c r="N1663" s="37">
        <v>657196.1</v>
      </c>
      <c r="O1663" s="37">
        <v>529576.30000000005</v>
      </c>
      <c r="P1663" s="37">
        <v>3317717.8900000006</v>
      </c>
      <c r="Q1663" s="37">
        <v>5219502.2760000005</v>
      </c>
      <c r="R1663" s="37">
        <v>40388225.25</v>
      </c>
      <c r="S1663" s="37">
        <v>23906291.969999999</v>
      </c>
      <c r="T1663" s="37">
        <v>0</v>
      </c>
      <c r="U1663" s="37">
        <v>0</v>
      </c>
      <c r="V1663" s="37">
        <v>64294517.219999999</v>
      </c>
      <c r="W1663" s="37">
        <v>69514019.495999992</v>
      </c>
      <c r="X1663" s="37">
        <v>30116990.82</v>
      </c>
      <c r="Y1663" s="37">
        <v>80040.600000000006</v>
      </c>
      <c r="Z1663" s="37">
        <v>3135142.3</v>
      </c>
      <c r="AA1663" s="37">
        <v>0</v>
      </c>
      <c r="AB1663" s="37">
        <v>0</v>
      </c>
      <c r="AC1663" s="37">
        <v>6321298.1200000001</v>
      </c>
      <c r="AD1663" s="37">
        <v>9536481.0199999996</v>
      </c>
      <c r="AE1663" s="37">
        <v>9780973.2400000002</v>
      </c>
      <c r="AF1663" s="37">
        <v>249669.01</v>
      </c>
      <c r="AG1663" s="37">
        <v>49684114.090000004</v>
      </c>
      <c r="AH1663" s="37">
        <v>19829905.405999988</v>
      </c>
      <c r="AI1663" s="37">
        <v>0</v>
      </c>
      <c r="AJ1663" s="37">
        <v>0</v>
      </c>
      <c r="AK1663" s="37">
        <v>0</v>
      </c>
      <c r="AL1663" s="37">
        <v>0</v>
      </c>
      <c r="AM1663" s="37">
        <v>0</v>
      </c>
      <c r="AN1663" s="37">
        <v>0</v>
      </c>
      <c r="AO1663" s="37">
        <v>0</v>
      </c>
      <c r="AP1663" s="37">
        <v>0</v>
      </c>
      <c r="AQ1663" s="37">
        <v>0</v>
      </c>
      <c r="AR1663" s="37">
        <v>616196.78</v>
      </c>
      <c r="AS1663" s="37">
        <v>0</v>
      </c>
      <c r="AT1663" s="37">
        <v>0</v>
      </c>
      <c r="AU1663" s="37">
        <v>616196.78</v>
      </c>
      <c r="AV1663" s="37">
        <v>2171636.67</v>
      </c>
      <c r="AW1663" s="37">
        <v>0</v>
      </c>
      <c r="AX1663" s="37">
        <v>2171636.67</v>
      </c>
      <c r="AY1663" s="37">
        <v>0</v>
      </c>
      <c r="AZ1663" s="37">
        <v>2787833.45</v>
      </c>
      <c r="BA1663" s="37">
        <v>17042071.955999989</v>
      </c>
      <c r="BB1663" s="37">
        <v>11283309.120000001</v>
      </c>
      <c r="BC1663" s="37">
        <v>28325381.07599999</v>
      </c>
      <c r="BD1663" s="37">
        <v>621020.44999999995</v>
      </c>
      <c r="BE1663" s="37">
        <v>0</v>
      </c>
      <c r="BF1663" s="37">
        <v>27704360.625999991</v>
      </c>
    </row>
    <row r="1664" spans="2:58" x14ac:dyDescent="0.25">
      <c r="B1664" s="36" t="s">
        <v>1587</v>
      </c>
      <c r="C1664" s="36" t="s">
        <v>1609</v>
      </c>
      <c r="D1664" s="36" t="s">
        <v>1613</v>
      </c>
      <c r="E1664" s="36" t="s">
        <v>79</v>
      </c>
      <c r="F1664" s="37">
        <v>224146.17600000001</v>
      </c>
      <c r="G1664" s="37">
        <v>280182.71000000002</v>
      </c>
      <c r="H1664" s="37">
        <v>504328.88600000006</v>
      </c>
      <c r="I1664" s="37">
        <v>1970310.22</v>
      </c>
      <c r="J1664" s="37">
        <v>287403.21999999997</v>
      </c>
      <c r="K1664" s="37">
        <v>2762042.3259999999</v>
      </c>
      <c r="L1664" s="37">
        <v>726830.42</v>
      </c>
      <c r="M1664" s="37">
        <v>479379</v>
      </c>
      <c r="N1664" s="37">
        <v>776151</v>
      </c>
      <c r="O1664" s="37">
        <v>867170.12</v>
      </c>
      <c r="P1664" s="37">
        <v>2849530.54</v>
      </c>
      <c r="Q1664" s="37">
        <v>5611572.8660000004</v>
      </c>
      <c r="R1664" s="37">
        <v>30107634</v>
      </c>
      <c r="S1664" s="37">
        <v>21520.07</v>
      </c>
      <c r="T1664" s="37">
        <v>0</v>
      </c>
      <c r="U1664" s="37">
        <v>100000</v>
      </c>
      <c r="V1664" s="37">
        <v>30229154.07</v>
      </c>
      <c r="W1664" s="37">
        <v>35840726.936000004</v>
      </c>
      <c r="X1664" s="37">
        <v>17620679.609999999</v>
      </c>
      <c r="Y1664" s="37">
        <v>213295.35999999999</v>
      </c>
      <c r="Z1664" s="37">
        <v>1754206.57</v>
      </c>
      <c r="AA1664" s="37">
        <v>0</v>
      </c>
      <c r="AB1664" s="37">
        <v>423096.77</v>
      </c>
      <c r="AC1664" s="37">
        <v>1801974.07</v>
      </c>
      <c r="AD1664" s="37">
        <v>4192572.7700000005</v>
      </c>
      <c r="AE1664" s="37">
        <v>3424893.35</v>
      </c>
      <c r="AF1664" s="37">
        <v>0</v>
      </c>
      <c r="AG1664" s="37">
        <v>25238145.73</v>
      </c>
      <c r="AH1664" s="37">
        <v>10602581.206000004</v>
      </c>
      <c r="AI1664" s="37">
        <v>0</v>
      </c>
      <c r="AJ1664" s="37">
        <v>0</v>
      </c>
      <c r="AK1664" s="37">
        <v>0</v>
      </c>
      <c r="AL1664" s="37">
        <v>0</v>
      </c>
      <c r="AM1664" s="37">
        <v>0</v>
      </c>
      <c r="AN1664" s="37">
        <v>0</v>
      </c>
      <c r="AO1664" s="37">
        <v>0</v>
      </c>
      <c r="AP1664" s="37">
        <v>0</v>
      </c>
      <c r="AQ1664" s="37">
        <v>0</v>
      </c>
      <c r="AR1664" s="37">
        <v>5675648.71</v>
      </c>
      <c r="AS1664" s="37">
        <v>0</v>
      </c>
      <c r="AT1664" s="37">
        <v>0</v>
      </c>
      <c r="AU1664" s="37">
        <v>5675648.71</v>
      </c>
      <c r="AV1664" s="37">
        <v>2685517.51</v>
      </c>
      <c r="AW1664" s="37">
        <v>0</v>
      </c>
      <c r="AX1664" s="37">
        <v>2685517.51</v>
      </c>
      <c r="AY1664" s="37">
        <v>0</v>
      </c>
      <c r="AZ1664" s="37">
        <v>8361166.2199999997</v>
      </c>
      <c r="BA1664" s="37">
        <v>2241414.9860000042</v>
      </c>
      <c r="BB1664" s="37">
        <v>20185108</v>
      </c>
      <c r="BC1664" s="37">
        <v>22426522.986000005</v>
      </c>
      <c r="BD1664" s="37">
        <v>2042731.46</v>
      </c>
      <c r="BE1664" s="37">
        <v>0</v>
      </c>
      <c r="BF1664" s="37">
        <v>20383791.526000004</v>
      </c>
    </row>
    <row r="1665" spans="2:58" x14ac:dyDescent="0.25">
      <c r="B1665" s="36" t="s">
        <v>1587</v>
      </c>
      <c r="C1665" s="36" t="s">
        <v>1609</v>
      </c>
      <c r="D1665" s="36" t="s">
        <v>1614</v>
      </c>
      <c r="E1665" s="36" t="s">
        <v>79</v>
      </c>
      <c r="F1665" s="37">
        <v>209710.06</v>
      </c>
      <c r="G1665" s="37">
        <v>167433.5</v>
      </c>
      <c r="H1665" s="37">
        <v>377143.56</v>
      </c>
      <c r="I1665" s="37">
        <v>240740.52</v>
      </c>
      <c r="J1665" s="37">
        <v>126238.56</v>
      </c>
      <c r="K1665" s="37">
        <v>744122.64</v>
      </c>
      <c r="L1665" s="37">
        <v>158886.20000000001</v>
      </c>
      <c r="M1665" s="37">
        <v>204560</v>
      </c>
      <c r="N1665" s="37">
        <v>180150.75</v>
      </c>
      <c r="O1665" s="37">
        <v>141418.23999999999</v>
      </c>
      <c r="P1665" s="37">
        <v>685015.19</v>
      </c>
      <c r="Q1665" s="37">
        <v>1429137.83</v>
      </c>
      <c r="R1665" s="37">
        <v>28949832</v>
      </c>
      <c r="S1665" s="37">
        <v>4310.75</v>
      </c>
      <c r="T1665" s="37">
        <v>0</v>
      </c>
      <c r="U1665" s="37">
        <v>0</v>
      </c>
      <c r="V1665" s="37">
        <v>28954142.75</v>
      </c>
      <c r="W1665" s="37">
        <v>30383280.579999998</v>
      </c>
      <c r="X1665" s="37">
        <v>23811783.760000002</v>
      </c>
      <c r="Y1665" s="37">
        <v>433586.86</v>
      </c>
      <c r="Z1665" s="37">
        <v>2069805.42</v>
      </c>
      <c r="AA1665" s="37">
        <v>0</v>
      </c>
      <c r="AB1665" s="37">
        <v>0</v>
      </c>
      <c r="AC1665" s="37">
        <v>503546.08</v>
      </c>
      <c r="AD1665" s="37">
        <v>3006938.36</v>
      </c>
      <c r="AE1665" s="37">
        <v>1889888.96</v>
      </c>
      <c r="AF1665" s="37">
        <v>0</v>
      </c>
      <c r="AG1665" s="37">
        <v>28708611.080000002</v>
      </c>
      <c r="AH1665" s="37">
        <v>1674669.4999999963</v>
      </c>
      <c r="AI1665" s="37">
        <v>0</v>
      </c>
      <c r="AJ1665" s="37">
        <v>0</v>
      </c>
      <c r="AK1665" s="37">
        <v>0</v>
      </c>
      <c r="AL1665" s="37">
        <v>0</v>
      </c>
      <c r="AM1665" s="37">
        <v>0</v>
      </c>
      <c r="AN1665" s="37">
        <v>0</v>
      </c>
      <c r="AO1665" s="37">
        <v>0</v>
      </c>
      <c r="AP1665" s="37">
        <v>0</v>
      </c>
      <c r="AQ1665" s="37">
        <v>0</v>
      </c>
      <c r="AR1665" s="37">
        <v>72937.710000000006</v>
      </c>
      <c r="AS1665" s="37">
        <v>0</v>
      </c>
      <c r="AT1665" s="37">
        <v>0</v>
      </c>
      <c r="AU1665" s="37">
        <v>72937.710000000006</v>
      </c>
      <c r="AV1665" s="37">
        <v>0</v>
      </c>
      <c r="AW1665" s="37">
        <v>0</v>
      </c>
      <c r="AX1665" s="37">
        <v>0</v>
      </c>
      <c r="AY1665" s="37">
        <v>0</v>
      </c>
      <c r="AZ1665" s="37">
        <v>72937.710000000006</v>
      </c>
      <c r="BA1665" s="37">
        <v>1601731.7899999963</v>
      </c>
      <c r="BB1665" s="37">
        <v>9717793.3599999994</v>
      </c>
      <c r="BC1665" s="37">
        <v>11319525.149999995</v>
      </c>
      <c r="BD1665" s="37">
        <v>0</v>
      </c>
      <c r="BE1665" s="37">
        <v>0</v>
      </c>
      <c r="BF1665" s="37">
        <v>11319525.149999995</v>
      </c>
    </row>
    <row r="1666" spans="2:58" x14ac:dyDescent="0.25">
      <c r="B1666" s="36" t="s">
        <v>1587</v>
      </c>
      <c r="C1666" s="36" t="s">
        <v>1609</v>
      </c>
      <c r="D1666" s="36" t="s">
        <v>619</v>
      </c>
      <c r="E1666" s="36" t="s">
        <v>79</v>
      </c>
      <c r="F1666" s="37">
        <v>93134.428</v>
      </c>
      <c r="G1666" s="37">
        <v>116418.035</v>
      </c>
      <c r="H1666" s="37">
        <v>209552.46299999999</v>
      </c>
      <c r="I1666" s="37">
        <v>503025</v>
      </c>
      <c r="J1666" s="37">
        <v>95544.74</v>
      </c>
      <c r="K1666" s="37">
        <v>808122.20299999998</v>
      </c>
      <c r="L1666" s="37">
        <v>352454.77</v>
      </c>
      <c r="M1666" s="37">
        <v>168585</v>
      </c>
      <c r="N1666" s="37">
        <v>70213</v>
      </c>
      <c r="O1666" s="37">
        <v>40425.07</v>
      </c>
      <c r="P1666" s="37">
        <v>631677.84</v>
      </c>
      <c r="Q1666" s="37">
        <v>1439800.0430000001</v>
      </c>
      <c r="R1666" s="37">
        <v>22020349</v>
      </c>
      <c r="S1666" s="37">
        <v>8705.3799999999992</v>
      </c>
      <c r="T1666" s="37">
        <v>0</v>
      </c>
      <c r="U1666" s="37">
        <v>210000</v>
      </c>
      <c r="V1666" s="37">
        <v>22239054.379999999</v>
      </c>
      <c r="W1666" s="37">
        <v>23678854.423</v>
      </c>
      <c r="X1666" s="37">
        <v>13359403.1</v>
      </c>
      <c r="Y1666" s="37">
        <v>102236.66</v>
      </c>
      <c r="Z1666" s="37">
        <v>1947890.47</v>
      </c>
      <c r="AA1666" s="37">
        <v>0</v>
      </c>
      <c r="AB1666" s="37">
        <v>0</v>
      </c>
      <c r="AC1666" s="37">
        <v>1445746.22</v>
      </c>
      <c r="AD1666" s="37">
        <v>3495873.3499999996</v>
      </c>
      <c r="AE1666" s="37">
        <v>4733422.42</v>
      </c>
      <c r="AF1666" s="37">
        <v>0</v>
      </c>
      <c r="AG1666" s="37">
        <v>21588698.869999997</v>
      </c>
      <c r="AH1666" s="37">
        <v>2090155.5530000031</v>
      </c>
      <c r="AI1666" s="37">
        <v>0</v>
      </c>
      <c r="AJ1666" s="37">
        <v>0</v>
      </c>
      <c r="AK1666" s="37">
        <v>0</v>
      </c>
      <c r="AL1666" s="37">
        <v>0</v>
      </c>
      <c r="AM1666" s="37">
        <v>0</v>
      </c>
      <c r="AN1666" s="37">
        <v>0</v>
      </c>
      <c r="AO1666" s="37">
        <v>0</v>
      </c>
      <c r="AP1666" s="37">
        <v>0</v>
      </c>
      <c r="AQ1666" s="37">
        <v>0</v>
      </c>
      <c r="AR1666" s="37">
        <v>0</v>
      </c>
      <c r="AS1666" s="37">
        <v>0</v>
      </c>
      <c r="AT1666" s="37">
        <v>0</v>
      </c>
      <c r="AU1666" s="37">
        <v>0</v>
      </c>
      <c r="AV1666" s="37">
        <v>0</v>
      </c>
      <c r="AW1666" s="37">
        <v>0</v>
      </c>
      <c r="AX1666" s="37">
        <v>0</v>
      </c>
      <c r="AY1666" s="37">
        <v>0</v>
      </c>
      <c r="AZ1666" s="37">
        <v>0</v>
      </c>
      <c r="BA1666" s="37">
        <v>2090155.5530000031</v>
      </c>
      <c r="BB1666" s="37">
        <v>1525900.06</v>
      </c>
      <c r="BC1666" s="37">
        <v>3616055.6130000032</v>
      </c>
      <c r="BD1666" s="37">
        <v>0</v>
      </c>
      <c r="BE1666" s="37">
        <v>0</v>
      </c>
      <c r="BF1666" s="37">
        <v>3616055.6130000032</v>
      </c>
    </row>
    <row r="1667" spans="2:58" x14ac:dyDescent="0.25">
      <c r="B1667" s="36" t="s">
        <v>1587</v>
      </c>
      <c r="C1667" s="36" t="s">
        <v>1609</v>
      </c>
      <c r="D1667" s="36" t="s">
        <v>1615</v>
      </c>
      <c r="E1667" s="36" t="s">
        <v>79</v>
      </c>
      <c r="F1667" s="37">
        <v>195078.45600000001</v>
      </c>
      <c r="G1667" s="37">
        <v>243618.48</v>
      </c>
      <c r="H1667" s="37">
        <v>438696.93599999999</v>
      </c>
      <c r="I1667" s="37">
        <v>258785.17</v>
      </c>
      <c r="J1667" s="37">
        <v>193299.13</v>
      </c>
      <c r="K1667" s="37">
        <v>890781.23600000003</v>
      </c>
      <c r="L1667" s="37">
        <v>332089.40000000002</v>
      </c>
      <c r="M1667" s="37">
        <v>184415</v>
      </c>
      <c r="N1667" s="37">
        <v>180747.89</v>
      </c>
      <c r="O1667" s="37">
        <v>12399.03</v>
      </c>
      <c r="P1667" s="37">
        <v>709651.32000000007</v>
      </c>
      <c r="Q1667" s="37">
        <v>1600432.5560000001</v>
      </c>
      <c r="R1667" s="37">
        <v>30342737</v>
      </c>
      <c r="S1667" s="37">
        <v>17508.59</v>
      </c>
      <c r="T1667" s="37">
        <v>0</v>
      </c>
      <c r="U1667" s="37">
        <v>0</v>
      </c>
      <c r="V1667" s="37">
        <v>30360245.59</v>
      </c>
      <c r="W1667" s="37">
        <v>31960678.146000002</v>
      </c>
      <c r="X1667" s="37">
        <v>21251774.170000002</v>
      </c>
      <c r="Y1667" s="37">
        <v>174049.55</v>
      </c>
      <c r="Z1667" s="37">
        <v>3126352.31</v>
      </c>
      <c r="AA1667" s="37">
        <v>0</v>
      </c>
      <c r="AB1667" s="37">
        <v>450000</v>
      </c>
      <c r="AC1667" s="37">
        <v>1012540.96</v>
      </c>
      <c r="AD1667" s="37">
        <v>4762942.82</v>
      </c>
      <c r="AE1667" s="37">
        <v>2467082.14</v>
      </c>
      <c r="AF1667" s="37">
        <v>0</v>
      </c>
      <c r="AG1667" s="37">
        <v>28481799.130000003</v>
      </c>
      <c r="AH1667" s="37">
        <v>3478879.0159999989</v>
      </c>
      <c r="AI1667" s="37">
        <v>0</v>
      </c>
      <c r="AJ1667" s="37">
        <v>0</v>
      </c>
      <c r="AK1667" s="37">
        <v>0</v>
      </c>
      <c r="AL1667" s="37">
        <v>0</v>
      </c>
      <c r="AM1667" s="37">
        <v>0</v>
      </c>
      <c r="AN1667" s="37">
        <v>0</v>
      </c>
      <c r="AO1667" s="37">
        <v>0</v>
      </c>
      <c r="AP1667" s="37">
        <v>0</v>
      </c>
      <c r="AQ1667" s="37">
        <v>0</v>
      </c>
      <c r="AR1667" s="37">
        <v>127718</v>
      </c>
      <c r="AS1667" s="37">
        <v>0</v>
      </c>
      <c r="AT1667" s="37">
        <v>0</v>
      </c>
      <c r="AU1667" s="37">
        <v>127718</v>
      </c>
      <c r="AV1667" s="37">
        <v>1432614.32</v>
      </c>
      <c r="AW1667" s="37">
        <v>0</v>
      </c>
      <c r="AX1667" s="37">
        <v>1432614.32</v>
      </c>
      <c r="AY1667" s="37">
        <v>0</v>
      </c>
      <c r="AZ1667" s="37">
        <v>1560332.32</v>
      </c>
      <c r="BA1667" s="37">
        <v>1918546.6959999988</v>
      </c>
      <c r="BB1667" s="37">
        <v>2248486.7200000002</v>
      </c>
      <c r="BC1667" s="37">
        <v>4167033.4159999993</v>
      </c>
      <c r="BD1667" s="37">
        <v>1784171.7100000002</v>
      </c>
      <c r="BE1667" s="37">
        <v>0</v>
      </c>
      <c r="BF1667" s="37">
        <v>2382861.7059999993</v>
      </c>
    </row>
    <row r="1668" spans="2:58" x14ac:dyDescent="0.25">
      <c r="B1668" s="36" t="s">
        <v>1587</v>
      </c>
      <c r="C1668" s="36" t="s">
        <v>1609</v>
      </c>
      <c r="D1668" s="36" t="s">
        <v>1616</v>
      </c>
      <c r="E1668" s="36" t="s">
        <v>79</v>
      </c>
      <c r="F1668" s="37">
        <v>209163</v>
      </c>
      <c r="G1668" s="37">
        <v>261453.57500000001</v>
      </c>
      <c r="H1668" s="37">
        <v>470616.57500000001</v>
      </c>
      <c r="I1668" s="37">
        <v>399065.58</v>
      </c>
      <c r="J1668" s="37">
        <v>179699.83</v>
      </c>
      <c r="K1668" s="37">
        <v>1049381.9850000001</v>
      </c>
      <c r="L1668" s="37">
        <v>205750.39999999999</v>
      </c>
      <c r="M1668" s="37">
        <v>225645.7</v>
      </c>
      <c r="N1668" s="37">
        <v>4833259.4000000004</v>
      </c>
      <c r="O1668" s="37">
        <v>83424.34</v>
      </c>
      <c r="P1668" s="37">
        <v>5348079.84</v>
      </c>
      <c r="Q1668" s="37">
        <v>6397461.8250000002</v>
      </c>
      <c r="R1668" s="37">
        <v>32412192</v>
      </c>
      <c r="S1668" s="37">
        <v>0</v>
      </c>
      <c r="T1668" s="37">
        <v>0</v>
      </c>
      <c r="U1668" s="37">
        <v>0</v>
      </c>
      <c r="V1668" s="37">
        <v>32412192</v>
      </c>
      <c r="W1668" s="37">
        <v>38809653.825000003</v>
      </c>
      <c r="X1668" s="37">
        <v>13825494.26</v>
      </c>
      <c r="Y1668" s="37">
        <v>284768.44</v>
      </c>
      <c r="Z1668" s="37">
        <v>2379937.4</v>
      </c>
      <c r="AA1668" s="37">
        <v>0</v>
      </c>
      <c r="AB1668" s="37">
        <v>0</v>
      </c>
      <c r="AC1668" s="37">
        <v>2689534.47</v>
      </c>
      <c r="AD1668" s="37">
        <v>5354240.3100000005</v>
      </c>
      <c r="AE1668" s="37">
        <v>10738263.380000001</v>
      </c>
      <c r="AF1668" s="37">
        <v>884855.31</v>
      </c>
      <c r="AG1668" s="37">
        <v>30802853.260000002</v>
      </c>
      <c r="AH1668" s="37">
        <v>8006800.5650000013</v>
      </c>
      <c r="AI1668" s="37">
        <v>0</v>
      </c>
      <c r="AJ1668" s="37">
        <v>0</v>
      </c>
      <c r="AK1668" s="37">
        <v>0</v>
      </c>
      <c r="AL1668" s="37">
        <v>0</v>
      </c>
      <c r="AM1668" s="37">
        <v>3444159.79</v>
      </c>
      <c r="AN1668" s="37">
        <v>0</v>
      </c>
      <c r="AO1668" s="37">
        <v>3444159.79</v>
      </c>
      <c r="AP1668" s="37">
        <v>0</v>
      </c>
      <c r="AQ1668" s="37">
        <v>3444159.79</v>
      </c>
      <c r="AR1668" s="37">
        <v>1779087.4</v>
      </c>
      <c r="AS1668" s="37">
        <v>0</v>
      </c>
      <c r="AT1668" s="37">
        <v>0</v>
      </c>
      <c r="AU1668" s="37">
        <v>1779087.4</v>
      </c>
      <c r="AV1668" s="37">
        <v>0</v>
      </c>
      <c r="AW1668" s="37">
        <v>0</v>
      </c>
      <c r="AX1668" s="37">
        <v>0</v>
      </c>
      <c r="AY1668" s="37">
        <v>0</v>
      </c>
      <c r="AZ1668" s="37">
        <v>1779087.4</v>
      </c>
      <c r="BA1668" s="37">
        <v>9671872.9550000001</v>
      </c>
      <c r="BB1668" s="37">
        <v>11060856.209999999</v>
      </c>
      <c r="BC1668" s="37">
        <v>20732729.164999999</v>
      </c>
      <c r="BD1668" s="37">
        <v>0</v>
      </c>
      <c r="BE1668" s="37">
        <v>0</v>
      </c>
      <c r="BF1668" s="37">
        <v>20732729.164999999</v>
      </c>
    </row>
    <row r="1669" spans="2:58" x14ac:dyDescent="0.25">
      <c r="B1669" s="36" t="s">
        <v>1587</v>
      </c>
      <c r="C1669" s="36" t="s">
        <v>1609</v>
      </c>
      <c r="D1669" s="36" t="s">
        <v>1617</v>
      </c>
      <c r="E1669" s="36" t="s">
        <v>79</v>
      </c>
      <c r="F1669" s="37">
        <v>120930.496</v>
      </c>
      <c r="G1669" s="37">
        <v>150917.06</v>
      </c>
      <c r="H1669" s="37">
        <v>271847.55599999998</v>
      </c>
      <c r="I1669" s="37">
        <v>68571</v>
      </c>
      <c r="J1669" s="37">
        <v>184523</v>
      </c>
      <c r="K1669" s="37">
        <v>524941.55599999998</v>
      </c>
      <c r="L1669" s="37">
        <v>113246</v>
      </c>
      <c r="M1669" s="37">
        <v>161216</v>
      </c>
      <c r="N1669" s="37">
        <v>103591</v>
      </c>
      <c r="O1669" s="37">
        <v>0</v>
      </c>
      <c r="P1669" s="37">
        <v>378053</v>
      </c>
      <c r="Q1669" s="37">
        <v>902994.55599999998</v>
      </c>
      <c r="R1669" s="37">
        <v>26328617</v>
      </c>
      <c r="S1669" s="37">
        <v>0</v>
      </c>
      <c r="T1669" s="37">
        <v>0</v>
      </c>
      <c r="U1669" s="37">
        <v>0</v>
      </c>
      <c r="V1669" s="37">
        <v>26328617</v>
      </c>
      <c r="W1669" s="37">
        <v>27231611.556000002</v>
      </c>
      <c r="X1669" s="37">
        <v>17028730</v>
      </c>
      <c r="Y1669" s="37">
        <v>105477.98</v>
      </c>
      <c r="Z1669" s="37">
        <v>1472420</v>
      </c>
      <c r="AA1669" s="37">
        <v>0</v>
      </c>
      <c r="AB1669" s="37">
        <v>0</v>
      </c>
      <c r="AC1669" s="37">
        <v>2091836</v>
      </c>
      <c r="AD1669" s="37">
        <v>3669733.98</v>
      </c>
      <c r="AE1669" s="37">
        <v>3239312</v>
      </c>
      <c r="AF1669" s="37">
        <v>0</v>
      </c>
      <c r="AG1669" s="37">
        <v>23937775.98</v>
      </c>
      <c r="AH1669" s="37">
        <v>3293835.5760000013</v>
      </c>
      <c r="AI1669" s="37">
        <v>0</v>
      </c>
      <c r="AJ1669" s="37">
        <v>0</v>
      </c>
      <c r="AK1669" s="37">
        <v>0</v>
      </c>
      <c r="AL1669" s="37">
        <v>0</v>
      </c>
      <c r="AM1669" s="37">
        <v>0</v>
      </c>
      <c r="AN1669" s="37">
        <v>0</v>
      </c>
      <c r="AO1669" s="37">
        <v>0</v>
      </c>
      <c r="AP1669" s="37">
        <v>0</v>
      </c>
      <c r="AQ1669" s="37">
        <v>0</v>
      </c>
      <c r="AR1669" s="37">
        <v>304151</v>
      </c>
      <c r="AS1669" s="37">
        <v>0</v>
      </c>
      <c r="AT1669" s="37">
        <v>0</v>
      </c>
      <c r="AU1669" s="37">
        <v>304151</v>
      </c>
      <c r="AV1669" s="37">
        <v>0</v>
      </c>
      <c r="AW1669" s="37">
        <v>0</v>
      </c>
      <c r="AX1669" s="37">
        <v>0</v>
      </c>
      <c r="AY1669" s="37">
        <v>0</v>
      </c>
      <c r="AZ1669" s="37">
        <v>304151</v>
      </c>
      <c r="BA1669" s="37">
        <v>2989684.5760000013</v>
      </c>
      <c r="BB1669" s="37">
        <v>1245601.3899999999</v>
      </c>
      <c r="BC1669" s="37">
        <v>4235285.9660000009</v>
      </c>
      <c r="BD1669" s="37">
        <v>72254</v>
      </c>
      <c r="BE1669" s="37">
        <v>0</v>
      </c>
      <c r="BF1669" s="37">
        <v>4163031.9660000009</v>
      </c>
    </row>
    <row r="1670" spans="2:58" x14ac:dyDescent="0.25">
      <c r="B1670" s="36" t="s">
        <v>1587</v>
      </c>
      <c r="C1670" s="36" t="s">
        <v>1609</v>
      </c>
      <c r="D1670" s="36" t="s">
        <v>97</v>
      </c>
      <c r="E1670" s="36" t="s">
        <v>79</v>
      </c>
      <c r="F1670" s="37">
        <v>83896.312000000005</v>
      </c>
      <c r="G1670" s="37">
        <v>104870.39</v>
      </c>
      <c r="H1670" s="37">
        <v>188766.70199999999</v>
      </c>
      <c r="I1670" s="37">
        <v>43501.27</v>
      </c>
      <c r="J1670" s="37">
        <v>60037.82</v>
      </c>
      <c r="K1670" s="37">
        <v>292305.79200000002</v>
      </c>
      <c r="L1670" s="37">
        <v>107807</v>
      </c>
      <c r="M1670" s="37">
        <v>38105</v>
      </c>
      <c r="N1670" s="37">
        <v>46551</v>
      </c>
      <c r="O1670" s="37">
        <v>38266</v>
      </c>
      <c r="P1670" s="37">
        <v>230729</v>
      </c>
      <c r="Q1670" s="37">
        <v>523034.79200000002</v>
      </c>
      <c r="R1670" s="37">
        <v>20892863</v>
      </c>
      <c r="S1670" s="37">
        <v>0</v>
      </c>
      <c r="T1670" s="37">
        <v>0</v>
      </c>
      <c r="U1670" s="37">
        <v>0</v>
      </c>
      <c r="V1670" s="37">
        <v>20892863</v>
      </c>
      <c r="W1670" s="37">
        <v>21415897.791999999</v>
      </c>
      <c r="X1670" s="37">
        <v>11523869</v>
      </c>
      <c r="Y1670" s="37">
        <v>62000</v>
      </c>
      <c r="Z1670" s="37">
        <v>1687083</v>
      </c>
      <c r="AA1670" s="37">
        <v>0</v>
      </c>
      <c r="AB1670" s="37">
        <v>0</v>
      </c>
      <c r="AC1670" s="37">
        <v>1516562.52</v>
      </c>
      <c r="AD1670" s="37">
        <v>3265645.52</v>
      </c>
      <c r="AE1670" s="37">
        <v>2532356.0099999998</v>
      </c>
      <c r="AF1670" s="37">
        <v>0</v>
      </c>
      <c r="AG1670" s="37">
        <v>17321870.530000001</v>
      </c>
      <c r="AH1670" s="37">
        <v>4094027.2619999982</v>
      </c>
      <c r="AI1670" s="37">
        <v>0</v>
      </c>
      <c r="AJ1670" s="37">
        <v>0</v>
      </c>
      <c r="AK1670" s="37">
        <v>0</v>
      </c>
      <c r="AL1670" s="37">
        <v>0</v>
      </c>
      <c r="AM1670" s="37">
        <v>0</v>
      </c>
      <c r="AN1670" s="37">
        <v>0</v>
      </c>
      <c r="AO1670" s="37">
        <v>0</v>
      </c>
      <c r="AP1670" s="37">
        <v>0</v>
      </c>
      <c r="AQ1670" s="37">
        <v>0</v>
      </c>
      <c r="AR1670" s="37">
        <v>1176491.57</v>
      </c>
      <c r="AS1670" s="37">
        <v>0</v>
      </c>
      <c r="AT1670" s="37">
        <v>0</v>
      </c>
      <c r="AU1670" s="37">
        <v>1176491.57</v>
      </c>
      <c r="AV1670" s="37">
        <v>0</v>
      </c>
      <c r="AW1670" s="37">
        <v>0</v>
      </c>
      <c r="AX1670" s="37">
        <v>0</v>
      </c>
      <c r="AY1670" s="37">
        <v>0</v>
      </c>
      <c r="AZ1670" s="37">
        <v>1176491.57</v>
      </c>
      <c r="BA1670" s="37">
        <v>2917535.6919999979</v>
      </c>
      <c r="BB1670" s="37">
        <v>3809784</v>
      </c>
      <c r="BC1670" s="37">
        <v>6727319.6919999979</v>
      </c>
      <c r="BD1670" s="37">
        <v>0</v>
      </c>
      <c r="BE1670" s="37">
        <v>0</v>
      </c>
      <c r="BF1670" s="37">
        <v>6727319.6919999979</v>
      </c>
    </row>
    <row r="1671" spans="2:58" x14ac:dyDescent="0.25">
      <c r="B1671" s="36" t="s">
        <v>1587</v>
      </c>
      <c r="C1671" s="36" t="s">
        <v>1609</v>
      </c>
      <c r="D1671" s="36" t="s">
        <v>929</v>
      </c>
      <c r="E1671" s="36" t="s">
        <v>79</v>
      </c>
      <c r="F1671" s="37">
        <v>482277.95199999999</v>
      </c>
      <c r="G1671" s="37">
        <v>602847.43999999994</v>
      </c>
      <c r="H1671" s="37">
        <v>1085125.392</v>
      </c>
      <c r="I1671" s="37">
        <v>1226290.6499999999</v>
      </c>
      <c r="J1671" s="37">
        <v>220806.22</v>
      </c>
      <c r="K1671" s="37">
        <v>2532222.2620000001</v>
      </c>
      <c r="L1671" s="37">
        <v>504529.96</v>
      </c>
      <c r="M1671" s="37">
        <v>284258</v>
      </c>
      <c r="N1671" s="37">
        <v>9637309.0500000007</v>
      </c>
      <c r="O1671" s="37">
        <v>78958.2</v>
      </c>
      <c r="P1671" s="37">
        <v>10505055.210000001</v>
      </c>
      <c r="Q1671" s="37">
        <v>13037277.472000001</v>
      </c>
      <c r="R1671" s="37">
        <v>28853107</v>
      </c>
      <c r="S1671" s="37">
        <v>0</v>
      </c>
      <c r="T1671" s="37">
        <v>0</v>
      </c>
      <c r="U1671" s="37">
        <v>0</v>
      </c>
      <c r="V1671" s="37">
        <v>28853107</v>
      </c>
      <c r="W1671" s="37">
        <v>41890384.472000003</v>
      </c>
      <c r="X1671" s="37">
        <v>23104234.190000001</v>
      </c>
      <c r="Y1671" s="37">
        <v>11153.96</v>
      </c>
      <c r="Z1671" s="37">
        <v>2230743.08</v>
      </c>
      <c r="AA1671" s="37">
        <v>0</v>
      </c>
      <c r="AB1671" s="37">
        <v>0</v>
      </c>
      <c r="AC1671" s="37">
        <v>725386.9</v>
      </c>
      <c r="AD1671" s="37">
        <v>2967283.94</v>
      </c>
      <c r="AE1671" s="37">
        <v>8444225.8599999994</v>
      </c>
      <c r="AF1671" s="37">
        <v>0</v>
      </c>
      <c r="AG1671" s="37">
        <v>34515743.990000002</v>
      </c>
      <c r="AH1671" s="37">
        <v>7374640.4820000008</v>
      </c>
      <c r="AI1671" s="37">
        <v>0</v>
      </c>
      <c r="AJ1671" s="37">
        <v>0</v>
      </c>
      <c r="AK1671" s="37">
        <v>0</v>
      </c>
      <c r="AL1671" s="37">
        <v>0</v>
      </c>
      <c r="AM1671" s="37">
        <v>0</v>
      </c>
      <c r="AN1671" s="37">
        <v>0</v>
      </c>
      <c r="AO1671" s="37">
        <v>0</v>
      </c>
      <c r="AP1671" s="37">
        <v>0</v>
      </c>
      <c r="AQ1671" s="37">
        <v>0</v>
      </c>
      <c r="AR1671" s="37">
        <v>1557510</v>
      </c>
      <c r="AS1671" s="37">
        <v>0</v>
      </c>
      <c r="AT1671" s="37">
        <v>0</v>
      </c>
      <c r="AU1671" s="37">
        <v>1557510</v>
      </c>
      <c r="AV1671" s="37">
        <v>0</v>
      </c>
      <c r="AW1671" s="37">
        <v>0</v>
      </c>
      <c r="AX1671" s="37">
        <v>0</v>
      </c>
      <c r="AY1671" s="37">
        <v>0</v>
      </c>
      <c r="AZ1671" s="37">
        <v>1557510</v>
      </c>
      <c r="BA1671" s="37">
        <v>5817130.4820000008</v>
      </c>
      <c r="BB1671" s="37">
        <v>2255150.5099999998</v>
      </c>
      <c r="BC1671" s="37">
        <v>8072280.9920000006</v>
      </c>
      <c r="BD1671" s="37">
        <v>0</v>
      </c>
      <c r="BE1671" s="37">
        <v>0</v>
      </c>
      <c r="BF1671" s="37">
        <v>8072280.9920000006</v>
      </c>
    </row>
    <row r="1672" spans="2:58" x14ac:dyDescent="0.25">
      <c r="B1672" s="36" t="s">
        <v>1587</v>
      </c>
      <c r="C1672" s="36" t="s">
        <v>1609</v>
      </c>
      <c r="D1672" s="36" t="s">
        <v>1618</v>
      </c>
      <c r="E1672" s="36" t="s">
        <v>79</v>
      </c>
      <c r="F1672" s="37">
        <v>73515.012000000002</v>
      </c>
      <c r="G1672" s="37">
        <v>90955.68</v>
      </c>
      <c r="H1672" s="37">
        <v>164470.69199999998</v>
      </c>
      <c r="I1672" s="37">
        <v>95864</v>
      </c>
      <c r="J1672" s="37">
        <v>35295.5</v>
      </c>
      <c r="K1672" s="37">
        <v>295630.19199999998</v>
      </c>
      <c r="L1672" s="37">
        <v>129318.82</v>
      </c>
      <c r="M1672" s="37">
        <v>39668</v>
      </c>
      <c r="N1672" s="37">
        <v>90632.5</v>
      </c>
      <c r="O1672" s="37">
        <v>23052.17</v>
      </c>
      <c r="P1672" s="37">
        <v>282671.49</v>
      </c>
      <c r="Q1672" s="37">
        <v>578301.68200000003</v>
      </c>
      <c r="R1672" s="37">
        <v>17261015</v>
      </c>
      <c r="S1672" s="37">
        <v>0</v>
      </c>
      <c r="T1672" s="37">
        <v>0</v>
      </c>
      <c r="U1672" s="37">
        <v>0</v>
      </c>
      <c r="V1672" s="37">
        <v>17261015</v>
      </c>
      <c r="W1672" s="37">
        <v>17839316.682</v>
      </c>
      <c r="X1672" s="37">
        <v>14545300.41</v>
      </c>
      <c r="Y1672" s="37">
        <v>91516</v>
      </c>
      <c r="Z1672" s="37">
        <v>880544.3</v>
      </c>
      <c r="AA1672" s="37">
        <v>0</v>
      </c>
      <c r="AB1672" s="37">
        <v>0</v>
      </c>
      <c r="AC1672" s="37">
        <v>296598</v>
      </c>
      <c r="AD1672" s="37">
        <v>1268658.3</v>
      </c>
      <c r="AE1672" s="37">
        <v>806096.57</v>
      </c>
      <c r="AF1672" s="37">
        <v>0</v>
      </c>
      <c r="AG1672" s="37">
        <v>16620055.280000001</v>
      </c>
      <c r="AH1672" s="37">
        <v>1219261.4019999988</v>
      </c>
      <c r="AI1672" s="37">
        <v>0</v>
      </c>
      <c r="AJ1672" s="37">
        <v>0</v>
      </c>
      <c r="AK1672" s="37">
        <v>0</v>
      </c>
      <c r="AL1672" s="37">
        <v>0</v>
      </c>
      <c r="AM1672" s="37">
        <v>0</v>
      </c>
      <c r="AN1672" s="37">
        <v>0</v>
      </c>
      <c r="AO1672" s="37">
        <v>0</v>
      </c>
      <c r="AP1672" s="37">
        <v>0</v>
      </c>
      <c r="AQ1672" s="37">
        <v>0</v>
      </c>
      <c r="AR1672" s="37">
        <v>84506.7</v>
      </c>
      <c r="AS1672" s="37">
        <v>0</v>
      </c>
      <c r="AT1672" s="37">
        <v>0</v>
      </c>
      <c r="AU1672" s="37">
        <v>84506.7</v>
      </c>
      <c r="AV1672" s="37">
        <v>0</v>
      </c>
      <c r="AW1672" s="37">
        <v>0</v>
      </c>
      <c r="AX1672" s="37">
        <v>0</v>
      </c>
      <c r="AY1672" s="37">
        <v>0</v>
      </c>
      <c r="AZ1672" s="37">
        <v>84506.7</v>
      </c>
      <c r="BA1672" s="37">
        <v>1134754.7019999989</v>
      </c>
      <c r="BB1672" s="37">
        <v>615124.53999999992</v>
      </c>
      <c r="BC1672" s="37">
        <v>1749879.2419999987</v>
      </c>
      <c r="BD1672" s="37">
        <v>1478830.38</v>
      </c>
      <c r="BE1672" s="37">
        <v>0</v>
      </c>
      <c r="BF1672" s="37">
        <v>271048.8619999988</v>
      </c>
    </row>
    <row r="1673" spans="2:58" x14ac:dyDescent="0.25">
      <c r="B1673" s="36" t="s">
        <v>1587</v>
      </c>
      <c r="C1673" s="36" t="s">
        <v>1609</v>
      </c>
      <c r="D1673" s="36" t="s">
        <v>639</v>
      </c>
      <c r="E1673" s="36" t="s">
        <v>79</v>
      </c>
      <c r="F1673" s="37">
        <v>72964.251999999993</v>
      </c>
      <c r="G1673" s="37">
        <v>91227.06</v>
      </c>
      <c r="H1673" s="37">
        <v>164191.31199999998</v>
      </c>
      <c r="I1673" s="37">
        <v>300730.84999999998</v>
      </c>
      <c r="J1673" s="37">
        <v>89846.24</v>
      </c>
      <c r="K1673" s="37">
        <v>554768.402</v>
      </c>
      <c r="L1673" s="37">
        <v>50214.91</v>
      </c>
      <c r="M1673" s="37">
        <v>93962.7</v>
      </c>
      <c r="N1673" s="37">
        <v>87689.74</v>
      </c>
      <c r="O1673" s="37">
        <v>0</v>
      </c>
      <c r="P1673" s="37">
        <v>231867.34999999998</v>
      </c>
      <c r="Q1673" s="37">
        <v>786635.75199999998</v>
      </c>
      <c r="R1673" s="37">
        <v>22478837.25</v>
      </c>
      <c r="S1673" s="37">
        <v>3994.59</v>
      </c>
      <c r="T1673" s="37">
        <v>0</v>
      </c>
      <c r="U1673" s="37">
        <v>0</v>
      </c>
      <c r="V1673" s="37">
        <v>22482831.84</v>
      </c>
      <c r="W1673" s="37">
        <v>23269467.592</v>
      </c>
      <c r="X1673" s="37">
        <v>13787599.91</v>
      </c>
      <c r="Y1673" s="37">
        <v>34142.86</v>
      </c>
      <c r="Z1673" s="37">
        <v>1903243.65</v>
      </c>
      <c r="AA1673" s="37">
        <v>0</v>
      </c>
      <c r="AB1673" s="37">
        <v>0</v>
      </c>
      <c r="AC1673" s="37">
        <v>2192028.2000000002</v>
      </c>
      <c r="AD1673" s="37">
        <v>4129414.71</v>
      </c>
      <c r="AE1673" s="37">
        <v>7747127.4900000002</v>
      </c>
      <c r="AF1673" s="37">
        <v>593597.62</v>
      </c>
      <c r="AG1673" s="37">
        <v>26257739.73</v>
      </c>
      <c r="AH1673" s="37">
        <v>-2988272.1380000003</v>
      </c>
      <c r="AI1673" s="37">
        <v>0</v>
      </c>
      <c r="AJ1673" s="37">
        <v>0</v>
      </c>
      <c r="AK1673" s="37">
        <v>0</v>
      </c>
      <c r="AL1673" s="37">
        <v>0</v>
      </c>
      <c r="AM1673" s="37">
        <v>0</v>
      </c>
      <c r="AN1673" s="37">
        <v>0</v>
      </c>
      <c r="AO1673" s="37">
        <v>0</v>
      </c>
      <c r="AP1673" s="37">
        <v>0</v>
      </c>
      <c r="AQ1673" s="37">
        <v>0</v>
      </c>
      <c r="AR1673" s="37">
        <v>196971.89</v>
      </c>
      <c r="AS1673" s="37">
        <v>0</v>
      </c>
      <c r="AT1673" s="37">
        <v>0</v>
      </c>
      <c r="AU1673" s="37">
        <v>196971.89</v>
      </c>
      <c r="AV1673" s="37">
        <v>365265.09</v>
      </c>
      <c r="AW1673" s="37">
        <v>0</v>
      </c>
      <c r="AX1673" s="37">
        <v>365265.09</v>
      </c>
      <c r="AY1673" s="37">
        <v>0</v>
      </c>
      <c r="AZ1673" s="37">
        <v>562236.98</v>
      </c>
      <c r="BA1673" s="37">
        <v>-3550509.1180000002</v>
      </c>
      <c r="BB1673" s="37">
        <v>5887024</v>
      </c>
      <c r="BC1673" s="37">
        <v>2336514.8819999998</v>
      </c>
      <c r="BD1673" s="37">
        <v>0</v>
      </c>
      <c r="BE1673" s="37">
        <v>0</v>
      </c>
      <c r="BF1673" s="37">
        <v>2336514.8819999998</v>
      </c>
    </row>
    <row r="1674" spans="2:58" x14ac:dyDescent="0.25">
      <c r="B1674" s="36" t="s">
        <v>1587</v>
      </c>
      <c r="C1674" s="36" t="s">
        <v>1609</v>
      </c>
      <c r="D1674" s="36" t="s">
        <v>99</v>
      </c>
      <c r="E1674" s="36" t="s">
        <v>79</v>
      </c>
      <c r="F1674" s="37">
        <v>119315.09600000001</v>
      </c>
      <c r="G1674" s="37">
        <v>149143.87</v>
      </c>
      <c r="H1674" s="37">
        <v>268458.96600000001</v>
      </c>
      <c r="I1674" s="37">
        <v>87474</v>
      </c>
      <c r="J1674" s="37">
        <v>64137.77</v>
      </c>
      <c r="K1674" s="37">
        <v>420070.73599999998</v>
      </c>
      <c r="L1674" s="37">
        <v>123415.95</v>
      </c>
      <c r="M1674" s="37">
        <v>85659.199999999997</v>
      </c>
      <c r="N1674" s="37">
        <v>29620</v>
      </c>
      <c r="O1674" s="37">
        <v>25552</v>
      </c>
      <c r="P1674" s="37">
        <v>264247.15000000002</v>
      </c>
      <c r="Q1674" s="37">
        <v>684317.88599999994</v>
      </c>
      <c r="R1674" s="37">
        <v>17811063.719999999</v>
      </c>
      <c r="S1674" s="37">
        <v>0</v>
      </c>
      <c r="T1674" s="37">
        <v>0</v>
      </c>
      <c r="U1674" s="37">
        <v>0</v>
      </c>
      <c r="V1674" s="37">
        <v>17811063.719999999</v>
      </c>
      <c r="W1674" s="37">
        <v>18495381.605999999</v>
      </c>
      <c r="X1674" s="37">
        <v>10748130.939999999</v>
      </c>
      <c r="Y1674" s="37">
        <v>93222</v>
      </c>
      <c r="Z1674" s="37">
        <v>1328121.54</v>
      </c>
      <c r="AA1674" s="37">
        <v>0</v>
      </c>
      <c r="AB1674" s="37">
        <v>0</v>
      </c>
      <c r="AC1674" s="37">
        <v>1403417.63</v>
      </c>
      <c r="AD1674" s="37">
        <v>2824761.17</v>
      </c>
      <c r="AE1674" s="37">
        <v>2352251.92</v>
      </c>
      <c r="AF1674" s="37">
        <v>0</v>
      </c>
      <c r="AG1674" s="37">
        <v>15925144.029999999</v>
      </c>
      <c r="AH1674" s="37">
        <v>2570237.5759999994</v>
      </c>
      <c r="AI1674" s="37">
        <v>0</v>
      </c>
      <c r="AJ1674" s="37">
        <v>0</v>
      </c>
      <c r="AK1674" s="37">
        <v>0</v>
      </c>
      <c r="AL1674" s="37">
        <v>0</v>
      </c>
      <c r="AM1674" s="37">
        <v>0</v>
      </c>
      <c r="AN1674" s="37">
        <v>0</v>
      </c>
      <c r="AO1674" s="37">
        <v>0</v>
      </c>
      <c r="AP1674" s="37">
        <v>0</v>
      </c>
      <c r="AQ1674" s="37">
        <v>0</v>
      </c>
      <c r="AR1674" s="37">
        <v>126448.29</v>
      </c>
      <c r="AS1674" s="37">
        <v>0</v>
      </c>
      <c r="AT1674" s="37">
        <v>0</v>
      </c>
      <c r="AU1674" s="37">
        <v>126448.29</v>
      </c>
      <c r="AV1674" s="37">
        <v>1314694.3</v>
      </c>
      <c r="AW1674" s="37">
        <v>0</v>
      </c>
      <c r="AX1674" s="37">
        <v>1314694.3</v>
      </c>
      <c r="AY1674" s="37">
        <v>0</v>
      </c>
      <c r="AZ1674" s="37">
        <v>1441142.59</v>
      </c>
      <c r="BA1674" s="37">
        <v>1129094.9859999993</v>
      </c>
      <c r="BB1674" s="37">
        <v>602381.80999999994</v>
      </c>
      <c r="BC1674" s="37">
        <v>1731476.7959999992</v>
      </c>
      <c r="BD1674" s="37">
        <v>0</v>
      </c>
      <c r="BE1674" s="37">
        <v>0</v>
      </c>
      <c r="BF1674" s="37">
        <v>1731476.7959999992</v>
      </c>
    </row>
    <row r="1675" spans="2:58" x14ac:dyDescent="0.25">
      <c r="B1675" s="36" t="s">
        <v>1587</v>
      </c>
      <c r="C1675" s="36" t="s">
        <v>1609</v>
      </c>
      <c r="D1675" s="36" t="s">
        <v>1619</v>
      </c>
      <c r="E1675" s="36" t="s">
        <v>79</v>
      </c>
      <c r="F1675" s="37">
        <v>131357.35200000001</v>
      </c>
      <c r="G1675" s="37">
        <v>164195.505</v>
      </c>
      <c r="H1675" s="37">
        <v>295552.85700000002</v>
      </c>
      <c r="I1675" s="37">
        <v>45112.5</v>
      </c>
      <c r="J1675" s="37">
        <v>59007.42</v>
      </c>
      <c r="K1675" s="37">
        <v>399672.777</v>
      </c>
      <c r="L1675" s="37">
        <v>160954.92000000001</v>
      </c>
      <c r="M1675" s="37">
        <v>61005</v>
      </c>
      <c r="N1675" s="37">
        <v>495218.63</v>
      </c>
      <c r="O1675" s="37">
        <v>20233.5</v>
      </c>
      <c r="P1675" s="37">
        <v>737412.05</v>
      </c>
      <c r="Q1675" s="37">
        <v>1137084.827</v>
      </c>
      <c r="R1675" s="37">
        <v>18755322</v>
      </c>
      <c r="S1675" s="37">
        <v>0</v>
      </c>
      <c r="T1675" s="37">
        <v>0</v>
      </c>
      <c r="U1675" s="37">
        <v>2126060</v>
      </c>
      <c r="V1675" s="37">
        <v>20881382</v>
      </c>
      <c r="W1675" s="37">
        <v>22018466.827</v>
      </c>
      <c r="X1675" s="37">
        <v>11435675.050000001</v>
      </c>
      <c r="Y1675" s="37">
        <v>13000</v>
      </c>
      <c r="Z1675" s="37">
        <v>1070490.1299999999</v>
      </c>
      <c r="AA1675" s="37">
        <v>0</v>
      </c>
      <c r="AB1675" s="37">
        <v>674121.5</v>
      </c>
      <c r="AC1675" s="37">
        <v>1108532.43</v>
      </c>
      <c r="AD1675" s="37">
        <v>2866144.0599999996</v>
      </c>
      <c r="AE1675" s="37">
        <v>2863167.84</v>
      </c>
      <c r="AF1675" s="37">
        <v>0</v>
      </c>
      <c r="AG1675" s="37">
        <v>17164986.949999999</v>
      </c>
      <c r="AH1675" s="37">
        <v>4853479.8770000003</v>
      </c>
      <c r="AI1675" s="37">
        <v>0</v>
      </c>
      <c r="AJ1675" s="37">
        <v>0</v>
      </c>
      <c r="AK1675" s="37">
        <v>0</v>
      </c>
      <c r="AL1675" s="37">
        <v>0</v>
      </c>
      <c r="AM1675" s="37">
        <v>0</v>
      </c>
      <c r="AN1675" s="37">
        <v>0</v>
      </c>
      <c r="AO1675" s="37">
        <v>0</v>
      </c>
      <c r="AP1675" s="37">
        <v>0</v>
      </c>
      <c r="AQ1675" s="37">
        <v>0</v>
      </c>
      <c r="AR1675" s="37">
        <v>0</v>
      </c>
      <c r="AS1675" s="37">
        <v>0</v>
      </c>
      <c r="AT1675" s="37">
        <v>0</v>
      </c>
      <c r="AU1675" s="37">
        <v>0</v>
      </c>
      <c r="AV1675" s="37">
        <v>0</v>
      </c>
      <c r="AW1675" s="37">
        <v>0</v>
      </c>
      <c r="AX1675" s="37">
        <v>0</v>
      </c>
      <c r="AY1675" s="37">
        <v>0</v>
      </c>
      <c r="AZ1675" s="37">
        <v>0</v>
      </c>
      <c r="BA1675" s="37">
        <v>4853479.8770000003</v>
      </c>
      <c r="BB1675" s="37">
        <v>1051483.1099999999</v>
      </c>
      <c r="BC1675" s="37">
        <v>5904962.9869999997</v>
      </c>
      <c r="BD1675" s="37">
        <v>0</v>
      </c>
      <c r="BE1675" s="37">
        <v>0</v>
      </c>
      <c r="BF1675" s="37">
        <v>5904962.9869999997</v>
      </c>
    </row>
    <row r="1676" spans="2:58" x14ac:dyDescent="0.25">
      <c r="B1676" s="36" t="s">
        <v>1587</v>
      </c>
      <c r="C1676" s="36" t="s">
        <v>1609</v>
      </c>
      <c r="D1676" s="36" t="s">
        <v>302</v>
      </c>
      <c r="E1676" s="36" t="s">
        <v>79</v>
      </c>
      <c r="F1676" s="37">
        <v>288059.83199999999</v>
      </c>
      <c r="G1676" s="37">
        <v>360074.69500000001</v>
      </c>
      <c r="H1676" s="37">
        <v>648134.527</v>
      </c>
      <c r="I1676" s="37">
        <v>143922.88</v>
      </c>
      <c r="J1676" s="37">
        <v>171569.79</v>
      </c>
      <c r="K1676" s="37">
        <v>963627.19699999993</v>
      </c>
      <c r="L1676" s="37">
        <v>192757.73</v>
      </c>
      <c r="M1676" s="37">
        <v>43985</v>
      </c>
      <c r="N1676" s="37">
        <v>348959.15</v>
      </c>
      <c r="O1676" s="37">
        <v>34177.040000000001</v>
      </c>
      <c r="P1676" s="37">
        <v>619878.92000000004</v>
      </c>
      <c r="Q1676" s="37">
        <v>1583506.1170000001</v>
      </c>
      <c r="R1676" s="37">
        <v>22212468</v>
      </c>
      <c r="S1676" s="37">
        <v>0</v>
      </c>
      <c r="T1676" s="37">
        <v>0</v>
      </c>
      <c r="U1676" s="37">
        <v>0</v>
      </c>
      <c r="V1676" s="37">
        <v>22212468</v>
      </c>
      <c r="W1676" s="37">
        <v>23795974.116999999</v>
      </c>
      <c r="X1676" s="37">
        <v>14272925.93</v>
      </c>
      <c r="Y1676" s="37">
        <v>107285.2</v>
      </c>
      <c r="Z1676" s="37">
        <v>1475270.93</v>
      </c>
      <c r="AA1676" s="37">
        <v>0</v>
      </c>
      <c r="AB1676" s="37">
        <v>0</v>
      </c>
      <c r="AC1676" s="37">
        <v>1072409.8500000001</v>
      </c>
      <c r="AD1676" s="37">
        <v>2654965.98</v>
      </c>
      <c r="AE1676" s="37">
        <v>4180151.36</v>
      </c>
      <c r="AF1676" s="37">
        <v>0</v>
      </c>
      <c r="AG1676" s="37">
        <v>21108043.27</v>
      </c>
      <c r="AH1676" s="37">
        <v>2687930.8469999991</v>
      </c>
      <c r="AI1676" s="37">
        <v>0</v>
      </c>
      <c r="AJ1676" s="37">
        <v>0</v>
      </c>
      <c r="AK1676" s="37">
        <v>0</v>
      </c>
      <c r="AL1676" s="37">
        <v>0</v>
      </c>
      <c r="AM1676" s="37">
        <v>0</v>
      </c>
      <c r="AN1676" s="37">
        <v>0</v>
      </c>
      <c r="AO1676" s="37">
        <v>0</v>
      </c>
      <c r="AP1676" s="37">
        <v>0</v>
      </c>
      <c r="AQ1676" s="37">
        <v>0</v>
      </c>
      <c r="AR1676" s="37">
        <v>0</v>
      </c>
      <c r="AS1676" s="37">
        <v>0</v>
      </c>
      <c r="AT1676" s="37">
        <v>0</v>
      </c>
      <c r="AU1676" s="37">
        <v>0</v>
      </c>
      <c r="AV1676" s="37">
        <v>0</v>
      </c>
      <c r="AW1676" s="37">
        <v>0</v>
      </c>
      <c r="AX1676" s="37">
        <v>0</v>
      </c>
      <c r="AY1676" s="37">
        <v>0</v>
      </c>
      <c r="AZ1676" s="37">
        <v>0</v>
      </c>
      <c r="BA1676" s="37">
        <v>2687930.8469999991</v>
      </c>
      <c r="BB1676" s="37">
        <v>2618546.56</v>
      </c>
      <c r="BC1676" s="37">
        <v>5306477.4069999997</v>
      </c>
      <c r="BD1676" s="37">
        <v>375258.27</v>
      </c>
      <c r="BE1676" s="37">
        <v>0</v>
      </c>
      <c r="BF1676" s="37">
        <v>4931219.1370000001</v>
      </c>
    </row>
    <row r="1677" spans="2:58" x14ac:dyDescent="0.25">
      <c r="B1677" s="36" t="s">
        <v>1587</v>
      </c>
      <c r="C1677" s="36" t="s">
        <v>1609</v>
      </c>
      <c r="D1677" s="36" t="s">
        <v>689</v>
      </c>
      <c r="E1677" s="36" t="s">
        <v>79</v>
      </c>
      <c r="F1677" s="37">
        <v>75103.039999999994</v>
      </c>
      <c r="G1677" s="37">
        <v>93876.875</v>
      </c>
      <c r="H1677" s="37">
        <v>168979.91499999998</v>
      </c>
      <c r="I1677" s="37">
        <v>276794.2</v>
      </c>
      <c r="J1677" s="37">
        <v>208657.19</v>
      </c>
      <c r="K1677" s="37">
        <v>654431.30500000005</v>
      </c>
      <c r="L1677" s="37">
        <v>661879.25</v>
      </c>
      <c r="M1677" s="37">
        <v>275880</v>
      </c>
      <c r="N1677" s="37">
        <v>1389441.45</v>
      </c>
      <c r="O1677" s="37">
        <v>122797</v>
      </c>
      <c r="P1677" s="37">
        <v>2449997.7000000002</v>
      </c>
      <c r="Q1677" s="37">
        <v>3104429.0050000004</v>
      </c>
      <c r="R1677" s="37">
        <v>29292114</v>
      </c>
      <c r="S1677" s="37">
        <v>8362.4</v>
      </c>
      <c r="T1677" s="37">
        <v>0</v>
      </c>
      <c r="U1677" s="37">
        <v>0</v>
      </c>
      <c r="V1677" s="37">
        <v>29300476.399999999</v>
      </c>
      <c r="W1677" s="37">
        <v>32404905.404999997</v>
      </c>
      <c r="X1677" s="37">
        <v>11663113.119999999</v>
      </c>
      <c r="Y1677" s="37">
        <v>87436.5</v>
      </c>
      <c r="Z1677" s="37">
        <v>2426460.6</v>
      </c>
      <c r="AA1677" s="37">
        <v>0</v>
      </c>
      <c r="AB1677" s="37">
        <v>0</v>
      </c>
      <c r="AC1677" s="37">
        <v>3044189.62</v>
      </c>
      <c r="AD1677" s="37">
        <v>5558086.7200000007</v>
      </c>
      <c r="AE1677" s="37">
        <v>8680468.2799999993</v>
      </c>
      <c r="AF1677" s="37">
        <v>1642802.2</v>
      </c>
      <c r="AG1677" s="37">
        <v>27544470.319999997</v>
      </c>
      <c r="AH1677" s="37">
        <v>4860435.0850000009</v>
      </c>
      <c r="AI1677" s="37">
        <v>0</v>
      </c>
      <c r="AJ1677" s="37">
        <v>0</v>
      </c>
      <c r="AK1677" s="37">
        <v>0</v>
      </c>
      <c r="AL1677" s="37">
        <v>0</v>
      </c>
      <c r="AM1677" s="37">
        <v>0</v>
      </c>
      <c r="AN1677" s="37">
        <v>0</v>
      </c>
      <c r="AO1677" s="37">
        <v>0</v>
      </c>
      <c r="AP1677" s="37">
        <v>0</v>
      </c>
      <c r="AQ1677" s="37">
        <v>0</v>
      </c>
      <c r="AR1677" s="37">
        <v>5616449.1399999997</v>
      </c>
      <c r="AS1677" s="37">
        <v>0</v>
      </c>
      <c r="AT1677" s="37">
        <v>0</v>
      </c>
      <c r="AU1677" s="37">
        <v>5616449.1399999997</v>
      </c>
      <c r="AV1677" s="37">
        <v>1747497.75</v>
      </c>
      <c r="AW1677" s="37">
        <v>0</v>
      </c>
      <c r="AX1677" s="37">
        <v>1747497.75</v>
      </c>
      <c r="AY1677" s="37">
        <v>0</v>
      </c>
      <c r="AZ1677" s="37">
        <v>7363946.8899999997</v>
      </c>
      <c r="BA1677" s="37">
        <v>-2503511.8049999988</v>
      </c>
      <c r="BB1677" s="37">
        <v>9484668.5399999991</v>
      </c>
      <c r="BC1677" s="37">
        <v>6981156.7350000003</v>
      </c>
      <c r="BD1677" s="37">
        <v>0</v>
      </c>
      <c r="BE1677" s="37">
        <v>0</v>
      </c>
      <c r="BF1677" s="37">
        <v>6981156.7350000003</v>
      </c>
    </row>
    <row r="1678" spans="2:58" x14ac:dyDescent="0.25">
      <c r="B1678" s="36" t="s">
        <v>1587</v>
      </c>
      <c r="C1678" s="36" t="s">
        <v>1609</v>
      </c>
      <c r="D1678" s="36" t="s">
        <v>1620</v>
      </c>
      <c r="E1678" s="36" t="s">
        <v>110</v>
      </c>
      <c r="F1678" s="37">
        <v>7590621.4440000001</v>
      </c>
      <c r="G1678" s="37">
        <v>7097016.2400000002</v>
      </c>
      <c r="H1678" s="37">
        <v>14687637.684</v>
      </c>
      <c r="I1678" s="37">
        <v>21821424.190000001</v>
      </c>
      <c r="J1678" s="37">
        <v>2939751.04</v>
      </c>
      <c r="K1678" s="37">
        <v>39448812.913999997</v>
      </c>
      <c r="L1678" s="37">
        <v>7856426.0099999998</v>
      </c>
      <c r="M1678" s="37">
        <v>8314907.5300000003</v>
      </c>
      <c r="N1678" s="37">
        <v>28305957.530000001</v>
      </c>
      <c r="O1678" s="37">
        <v>2160992.7999999998</v>
      </c>
      <c r="P1678" s="37">
        <v>46638283.869999997</v>
      </c>
      <c r="Q1678" s="37">
        <v>86087096.783999994</v>
      </c>
      <c r="R1678" s="37">
        <v>271614216</v>
      </c>
      <c r="S1678" s="37">
        <v>788305</v>
      </c>
      <c r="T1678" s="37">
        <v>0</v>
      </c>
      <c r="U1678" s="37">
        <v>0</v>
      </c>
      <c r="V1678" s="37">
        <v>272402521</v>
      </c>
      <c r="W1678" s="37">
        <v>358489617.78399998</v>
      </c>
      <c r="X1678" s="37">
        <v>165345943.62</v>
      </c>
      <c r="Y1678" s="37">
        <v>15231034.539999999</v>
      </c>
      <c r="Z1678" s="37">
        <v>21587793.100000001</v>
      </c>
      <c r="AA1678" s="37">
        <v>492654.92</v>
      </c>
      <c r="AB1678" s="37">
        <v>13053140.550000001</v>
      </c>
      <c r="AC1678" s="37">
        <v>14738317.220000001</v>
      </c>
      <c r="AD1678" s="37">
        <v>65102940.329999998</v>
      </c>
      <c r="AE1678" s="37">
        <v>40504848.149999999</v>
      </c>
      <c r="AF1678" s="37">
        <v>0</v>
      </c>
      <c r="AG1678" s="37">
        <v>270953732.09999996</v>
      </c>
      <c r="AH1678" s="37">
        <v>87535885.684000015</v>
      </c>
      <c r="AI1678" s="37">
        <v>0</v>
      </c>
      <c r="AJ1678" s="37">
        <v>0</v>
      </c>
      <c r="AK1678" s="37">
        <v>0</v>
      </c>
      <c r="AL1678" s="37">
        <v>0</v>
      </c>
      <c r="AM1678" s="37">
        <v>0</v>
      </c>
      <c r="AN1678" s="37">
        <v>0</v>
      </c>
      <c r="AO1678" s="37">
        <v>0</v>
      </c>
      <c r="AP1678" s="37">
        <v>0</v>
      </c>
      <c r="AQ1678" s="37">
        <v>0</v>
      </c>
      <c r="AR1678" s="37">
        <v>62296776.25</v>
      </c>
      <c r="AS1678" s="37">
        <v>0</v>
      </c>
      <c r="AT1678" s="37">
        <v>0</v>
      </c>
      <c r="AU1678" s="37">
        <v>62296776.25</v>
      </c>
      <c r="AV1678" s="37">
        <v>8851731.7899999991</v>
      </c>
      <c r="AW1678" s="37">
        <v>0</v>
      </c>
      <c r="AX1678" s="37">
        <v>8851731.7899999991</v>
      </c>
      <c r="AY1678" s="37">
        <v>0</v>
      </c>
      <c r="AZ1678" s="37">
        <v>71148508.039999992</v>
      </c>
      <c r="BA1678" s="37">
        <v>16387377.644000024</v>
      </c>
      <c r="BB1678" s="37">
        <v>207677719</v>
      </c>
      <c r="BC1678" s="37">
        <v>224065096.64400002</v>
      </c>
      <c r="BD1678" s="37">
        <v>0</v>
      </c>
      <c r="BE1678" s="37">
        <v>0</v>
      </c>
      <c r="BF1678" s="37">
        <v>224065096.64400002</v>
      </c>
    </row>
    <row r="1679" spans="2:58" x14ac:dyDescent="0.25">
      <c r="B1679" s="36" t="s">
        <v>1587</v>
      </c>
      <c r="C1679" s="36" t="s">
        <v>1609</v>
      </c>
      <c r="D1679" s="36" t="s">
        <v>1621</v>
      </c>
      <c r="E1679" s="36" t="s">
        <v>79</v>
      </c>
      <c r="F1679" s="37">
        <v>152814.95199999999</v>
      </c>
      <c r="G1679" s="37">
        <v>191018.69</v>
      </c>
      <c r="H1679" s="37">
        <v>343833.64199999999</v>
      </c>
      <c r="I1679" s="37">
        <v>4364372</v>
      </c>
      <c r="J1679" s="37">
        <v>92519.42</v>
      </c>
      <c r="K1679" s="37">
        <v>4800725.0620000008</v>
      </c>
      <c r="L1679" s="37">
        <v>457566.22</v>
      </c>
      <c r="M1679" s="37">
        <v>168819</v>
      </c>
      <c r="N1679" s="37">
        <v>282946</v>
      </c>
      <c r="O1679" s="37">
        <v>520625.26</v>
      </c>
      <c r="P1679" s="37">
        <v>1429956.48</v>
      </c>
      <c r="Q1679" s="37">
        <v>6230681.5420000013</v>
      </c>
      <c r="R1679" s="37">
        <v>25204138</v>
      </c>
      <c r="S1679" s="37">
        <v>26682226.210000001</v>
      </c>
      <c r="T1679" s="37">
        <v>0</v>
      </c>
      <c r="U1679" s="37">
        <v>0</v>
      </c>
      <c r="V1679" s="37">
        <v>51886364.210000001</v>
      </c>
      <c r="W1679" s="37">
        <v>58117045.752000004</v>
      </c>
      <c r="X1679" s="37">
        <v>15243142.51</v>
      </c>
      <c r="Y1679" s="37">
        <v>147961.19</v>
      </c>
      <c r="Z1679" s="37">
        <v>1795273.64</v>
      </c>
      <c r="AA1679" s="37">
        <v>0</v>
      </c>
      <c r="AB1679" s="37">
        <v>0</v>
      </c>
      <c r="AC1679" s="37">
        <v>1149808.03</v>
      </c>
      <c r="AD1679" s="37">
        <v>3093042.86</v>
      </c>
      <c r="AE1679" s="37">
        <v>2327289.91</v>
      </c>
      <c r="AF1679" s="37">
        <v>0</v>
      </c>
      <c r="AG1679" s="37">
        <v>20663475.280000001</v>
      </c>
      <c r="AH1679" s="37">
        <v>37453570.472000003</v>
      </c>
      <c r="AI1679" s="37">
        <v>0</v>
      </c>
      <c r="AJ1679" s="37">
        <v>0</v>
      </c>
      <c r="AK1679" s="37">
        <v>0</v>
      </c>
      <c r="AL1679" s="37">
        <v>0</v>
      </c>
      <c r="AM1679" s="37">
        <v>0</v>
      </c>
      <c r="AN1679" s="37">
        <v>0</v>
      </c>
      <c r="AO1679" s="37">
        <v>0</v>
      </c>
      <c r="AP1679" s="37">
        <v>0</v>
      </c>
      <c r="AQ1679" s="37">
        <v>0</v>
      </c>
      <c r="AR1679" s="37">
        <v>646311</v>
      </c>
      <c r="AS1679" s="37">
        <v>0</v>
      </c>
      <c r="AT1679" s="37">
        <v>0</v>
      </c>
      <c r="AU1679" s="37">
        <v>646311</v>
      </c>
      <c r="AV1679" s="37">
        <v>0</v>
      </c>
      <c r="AW1679" s="37">
        <v>0</v>
      </c>
      <c r="AX1679" s="37">
        <v>0</v>
      </c>
      <c r="AY1679" s="37">
        <v>0</v>
      </c>
      <c r="AZ1679" s="37">
        <v>646311</v>
      </c>
      <c r="BA1679" s="37">
        <v>36807259.472000003</v>
      </c>
      <c r="BB1679" s="37">
        <v>41362992.959999993</v>
      </c>
      <c r="BC1679" s="37">
        <v>78170252.431999996</v>
      </c>
      <c r="BD1679" s="37">
        <v>756974.6</v>
      </c>
      <c r="BE1679" s="37">
        <v>0</v>
      </c>
      <c r="BF1679" s="37">
        <v>77413277.832000002</v>
      </c>
    </row>
    <row r="1680" spans="2:58" x14ac:dyDescent="0.25">
      <c r="B1680" s="36" t="s">
        <v>1587</v>
      </c>
      <c r="C1680" s="36" t="s">
        <v>1609</v>
      </c>
      <c r="D1680" s="36" t="s">
        <v>1372</v>
      </c>
      <c r="E1680" s="36" t="s">
        <v>79</v>
      </c>
      <c r="F1680" s="37">
        <v>236908.932</v>
      </c>
      <c r="G1680" s="37">
        <v>208636.12</v>
      </c>
      <c r="H1680" s="37">
        <v>445545.05200000003</v>
      </c>
      <c r="I1680" s="37">
        <v>1110784.71</v>
      </c>
      <c r="J1680" s="37">
        <v>79964.240000000005</v>
      </c>
      <c r="K1680" s="37">
        <v>1636294.0019999999</v>
      </c>
      <c r="L1680" s="37">
        <v>427158.29</v>
      </c>
      <c r="M1680" s="37">
        <v>247655</v>
      </c>
      <c r="N1680" s="37">
        <v>134976</v>
      </c>
      <c r="O1680" s="37">
        <v>236380.81</v>
      </c>
      <c r="P1680" s="37">
        <v>1046170.1000000001</v>
      </c>
      <c r="Q1680" s="37">
        <v>2682464.102</v>
      </c>
      <c r="R1680" s="37">
        <v>21560931</v>
      </c>
      <c r="S1680" s="37">
        <v>0</v>
      </c>
      <c r="T1680" s="37">
        <v>0</v>
      </c>
      <c r="U1680" s="37">
        <v>0</v>
      </c>
      <c r="V1680" s="37">
        <v>21560931</v>
      </c>
      <c r="W1680" s="37">
        <v>24243395.101999998</v>
      </c>
      <c r="X1680" s="37">
        <v>14002206.4</v>
      </c>
      <c r="Y1680" s="37">
        <v>394720.09</v>
      </c>
      <c r="Z1680" s="37">
        <v>1942855.54</v>
      </c>
      <c r="AA1680" s="37">
        <v>0</v>
      </c>
      <c r="AB1680" s="37">
        <v>0</v>
      </c>
      <c r="AC1680" s="37">
        <v>2433867.9300000002</v>
      </c>
      <c r="AD1680" s="37">
        <v>4771443.5600000005</v>
      </c>
      <c r="AE1680" s="37">
        <v>6145387.5499999998</v>
      </c>
      <c r="AF1680" s="37">
        <v>0</v>
      </c>
      <c r="AG1680" s="37">
        <v>24919037.510000002</v>
      </c>
      <c r="AH1680" s="37">
        <v>-675642.40800000355</v>
      </c>
      <c r="AI1680" s="37">
        <v>0</v>
      </c>
      <c r="AJ1680" s="37">
        <v>0</v>
      </c>
      <c r="AK1680" s="37">
        <v>0</v>
      </c>
      <c r="AL1680" s="37">
        <v>0</v>
      </c>
      <c r="AM1680" s="37">
        <v>0</v>
      </c>
      <c r="AN1680" s="37">
        <v>0</v>
      </c>
      <c r="AO1680" s="37">
        <v>0</v>
      </c>
      <c r="AP1680" s="37">
        <v>0</v>
      </c>
      <c r="AQ1680" s="37">
        <v>0</v>
      </c>
      <c r="AR1680" s="37">
        <v>94250</v>
      </c>
      <c r="AS1680" s="37">
        <v>0</v>
      </c>
      <c r="AT1680" s="37">
        <v>0</v>
      </c>
      <c r="AU1680" s="37">
        <v>94250</v>
      </c>
      <c r="AV1680" s="37">
        <v>0</v>
      </c>
      <c r="AW1680" s="37">
        <v>0</v>
      </c>
      <c r="AX1680" s="37">
        <v>0</v>
      </c>
      <c r="AY1680" s="37">
        <v>0</v>
      </c>
      <c r="AZ1680" s="37">
        <v>94250</v>
      </c>
      <c r="BA1680" s="37">
        <v>-769892.40800000355</v>
      </c>
      <c r="BB1680" s="37">
        <v>10067014.949999999</v>
      </c>
      <c r="BC1680" s="37">
        <v>9297122.5419999957</v>
      </c>
      <c r="BD1680" s="37">
        <v>0</v>
      </c>
      <c r="BE1680" s="37">
        <v>0</v>
      </c>
      <c r="BF1680" s="37">
        <v>9297122.5419999957</v>
      </c>
    </row>
    <row r="1681" spans="2:58" x14ac:dyDescent="0.25">
      <c r="B1681" s="36" t="s">
        <v>1587</v>
      </c>
      <c r="C1681" s="36" t="s">
        <v>1622</v>
      </c>
      <c r="D1681" s="36" t="s">
        <v>1623</v>
      </c>
      <c r="E1681" s="36" t="s">
        <v>77</v>
      </c>
      <c r="F1681" s="37">
        <v>4672949.8380000005</v>
      </c>
      <c r="G1681" s="37">
        <v>7518622.75</v>
      </c>
      <c r="H1681" s="37">
        <v>12191572.588</v>
      </c>
      <c r="I1681" s="37">
        <v>3540290.72</v>
      </c>
      <c r="J1681" s="37">
        <v>402215.4</v>
      </c>
      <c r="K1681" s="37">
        <v>16134078.708000001</v>
      </c>
      <c r="L1681" s="37">
        <v>30300</v>
      </c>
      <c r="M1681" s="37">
        <v>1188317.3</v>
      </c>
      <c r="N1681" s="37">
        <v>3660920.35</v>
      </c>
      <c r="O1681" s="37">
        <v>2658951.64</v>
      </c>
      <c r="P1681" s="37">
        <v>7538489.290000001</v>
      </c>
      <c r="Q1681" s="37">
        <v>23672567.998000003</v>
      </c>
      <c r="R1681" s="37">
        <v>511513326</v>
      </c>
      <c r="S1681" s="37">
        <v>3764705.81</v>
      </c>
      <c r="T1681" s="37">
        <v>0</v>
      </c>
      <c r="U1681" s="37">
        <v>0</v>
      </c>
      <c r="V1681" s="37">
        <v>515278031.81</v>
      </c>
      <c r="W1681" s="37">
        <v>538950599.80799997</v>
      </c>
      <c r="X1681" s="37">
        <v>182456830.71000001</v>
      </c>
      <c r="Y1681" s="37">
        <v>6335962.96</v>
      </c>
      <c r="Z1681" s="37">
        <v>73764642.629999995</v>
      </c>
      <c r="AA1681" s="37">
        <v>0</v>
      </c>
      <c r="AB1681" s="37">
        <v>0</v>
      </c>
      <c r="AC1681" s="37">
        <v>24327783.370000001</v>
      </c>
      <c r="AD1681" s="37">
        <v>104428388.95999999</v>
      </c>
      <c r="AE1681" s="37">
        <v>81859669.239999995</v>
      </c>
      <c r="AF1681" s="37">
        <v>0</v>
      </c>
      <c r="AG1681" s="37">
        <v>368744888.91000003</v>
      </c>
      <c r="AH1681" s="37">
        <v>170205710.89799994</v>
      </c>
      <c r="AI1681" s="37">
        <v>0</v>
      </c>
      <c r="AJ1681" s="37">
        <v>0</v>
      </c>
      <c r="AK1681" s="37">
        <v>0</v>
      </c>
      <c r="AL1681" s="37">
        <v>0</v>
      </c>
      <c r="AM1681" s="37">
        <v>0</v>
      </c>
      <c r="AN1681" s="37">
        <v>0</v>
      </c>
      <c r="AO1681" s="37">
        <v>0</v>
      </c>
      <c r="AP1681" s="37">
        <v>0</v>
      </c>
      <c r="AQ1681" s="37">
        <v>0</v>
      </c>
      <c r="AR1681" s="37">
        <v>12224144.07</v>
      </c>
      <c r="AS1681" s="37">
        <v>0</v>
      </c>
      <c r="AT1681" s="37">
        <v>0</v>
      </c>
      <c r="AU1681" s="37">
        <v>12224144.07</v>
      </c>
      <c r="AV1681" s="37">
        <v>0</v>
      </c>
      <c r="AW1681" s="37">
        <v>0</v>
      </c>
      <c r="AX1681" s="37">
        <v>0</v>
      </c>
      <c r="AY1681" s="37">
        <v>0</v>
      </c>
      <c r="AZ1681" s="37">
        <v>12224144.07</v>
      </c>
      <c r="BA1681" s="37">
        <v>157981566.82799995</v>
      </c>
      <c r="BB1681" s="37">
        <v>20934667.5</v>
      </c>
      <c r="BC1681" s="37">
        <v>178916234.32799995</v>
      </c>
      <c r="BD1681" s="37">
        <v>0</v>
      </c>
      <c r="BE1681" s="37">
        <v>0</v>
      </c>
      <c r="BF1681" s="37">
        <v>178916234.32799995</v>
      </c>
    </row>
    <row r="1682" spans="2:58" x14ac:dyDescent="0.25">
      <c r="B1682" s="36" t="s">
        <v>1587</v>
      </c>
      <c r="C1682" s="36" t="s">
        <v>1622</v>
      </c>
      <c r="D1682" s="36" t="s">
        <v>1624</v>
      </c>
      <c r="E1682" s="36" t="s">
        <v>79</v>
      </c>
      <c r="F1682" s="37">
        <v>422417.47200000001</v>
      </c>
      <c r="G1682" s="37">
        <v>528021.84</v>
      </c>
      <c r="H1682" s="37">
        <v>950439.31199999992</v>
      </c>
      <c r="I1682" s="37">
        <v>844759.77</v>
      </c>
      <c r="J1682" s="37">
        <v>432775.08</v>
      </c>
      <c r="K1682" s="37">
        <v>2227974.162</v>
      </c>
      <c r="L1682" s="37">
        <v>490358.17</v>
      </c>
      <c r="M1682" s="37">
        <v>396875</v>
      </c>
      <c r="N1682" s="37">
        <v>1639096.42</v>
      </c>
      <c r="O1682" s="37">
        <v>344552.81</v>
      </c>
      <c r="P1682" s="37">
        <v>2870882.4</v>
      </c>
      <c r="Q1682" s="37">
        <v>5098856.5619999999</v>
      </c>
      <c r="R1682" s="37">
        <v>49897008</v>
      </c>
      <c r="S1682" s="37">
        <v>0</v>
      </c>
      <c r="T1682" s="37">
        <v>0</v>
      </c>
      <c r="U1682" s="37">
        <v>0</v>
      </c>
      <c r="V1682" s="37">
        <v>49897008</v>
      </c>
      <c r="W1682" s="37">
        <v>54995864.561999999</v>
      </c>
      <c r="X1682" s="37">
        <v>25515213.91</v>
      </c>
      <c r="Y1682" s="37">
        <v>504037.5</v>
      </c>
      <c r="Z1682" s="37">
        <v>4140403.2</v>
      </c>
      <c r="AA1682" s="37">
        <v>0</v>
      </c>
      <c r="AB1682" s="37">
        <v>0</v>
      </c>
      <c r="AC1682" s="37">
        <v>811250.76</v>
      </c>
      <c r="AD1682" s="37">
        <v>5455691.46</v>
      </c>
      <c r="AE1682" s="37">
        <v>3656006.05</v>
      </c>
      <c r="AF1682" s="37">
        <v>0</v>
      </c>
      <c r="AG1682" s="37">
        <v>34626911.420000002</v>
      </c>
      <c r="AH1682" s="37">
        <v>20368953.141999997</v>
      </c>
      <c r="AI1682" s="37">
        <v>0</v>
      </c>
      <c r="AJ1682" s="37">
        <v>0</v>
      </c>
      <c r="AK1682" s="37">
        <v>0</v>
      </c>
      <c r="AL1682" s="37">
        <v>0</v>
      </c>
      <c r="AM1682" s="37">
        <v>0</v>
      </c>
      <c r="AN1682" s="37">
        <v>0</v>
      </c>
      <c r="AO1682" s="37">
        <v>0</v>
      </c>
      <c r="AP1682" s="37">
        <v>0</v>
      </c>
      <c r="AQ1682" s="37">
        <v>0</v>
      </c>
      <c r="AR1682" s="37">
        <v>95000</v>
      </c>
      <c r="AS1682" s="37">
        <v>0</v>
      </c>
      <c r="AT1682" s="37">
        <v>0</v>
      </c>
      <c r="AU1682" s="37">
        <v>95000</v>
      </c>
      <c r="AV1682" s="37">
        <v>0</v>
      </c>
      <c r="AW1682" s="37">
        <v>0</v>
      </c>
      <c r="AX1682" s="37">
        <v>0</v>
      </c>
      <c r="AY1682" s="37">
        <v>0</v>
      </c>
      <c r="AZ1682" s="37">
        <v>95000</v>
      </c>
      <c r="BA1682" s="37">
        <v>20273953.141999997</v>
      </c>
      <c r="BB1682" s="37">
        <v>1798620</v>
      </c>
      <c r="BC1682" s="37">
        <v>22072573.141999997</v>
      </c>
      <c r="BD1682" s="37">
        <v>0</v>
      </c>
      <c r="BE1682" s="37">
        <v>0</v>
      </c>
      <c r="BF1682" s="37">
        <v>22072573.141999997</v>
      </c>
    </row>
    <row r="1683" spans="2:58" x14ac:dyDescent="0.25">
      <c r="B1683" s="36" t="s">
        <v>1587</v>
      </c>
      <c r="C1683" s="36" t="s">
        <v>1622</v>
      </c>
      <c r="D1683" s="36" t="s">
        <v>1625</v>
      </c>
      <c r="E1683" s="36" t="s">
        <v>79</v>
      </c>
      <c r="F1683" s="37">
        <v>177318.592</v>
      </c>
      <c r="G1683" s="37">
        <v>221648.24</v>
      </c>
      <c r="H1683" s="37">
        <v>398966.83199999999</v>
      </c>
      <c r="I1683" s="37">
        <v>63789</v>
      </c>
      <c r="J1683" s="37">
        <v>59016.76</v>
      </c>
      <c r="K1683" s="37">
        <v>521772.592</v>
      </c>
      <c r="L1683" s="37">
        <v>107761.3</v>
      </c>
      <c r="M1683" s="37">
        <v>185937</v>
      </c>
      <c r="N1683" s="37">
        <v>456511</v>
      </c>
      <c r="O1683" s="37">
        <v>2569.83</v>
      </c>
      <c r="P1683" s="37">
        <v>752779.13</v>
      </c>
      <c r="Q1683" s="37">
        <v>1274551.7220000001</v>
      </c>
      <c r="R1683" s="37">
        <v>22601169</v>
      </c>
      <c r="S1683" s="37">
        <v>0</v>
      </c>
      <c r="T1683" s="37">
        <v>0</v>
      </c>
      <c r="U1683" s="37">
        <v>0</v>
      </c>
      <c r="V1683" s="37">
        <v>22601169</v>
      </c>
      <c r="W1683" s="37">
        <v>23875720.721999999</v>
      </c>
      <c r="X1683" s="37">
        <v>16806982.09</v>
      </c>
      <c r="Y1683" s="37">
        <v>150240.07</v>
      </c>
      <c r="Z1683" s="37">
        <v>2501674.14</v>
      </c>
      <c r="AA1683" s="37">
        <v>0</v>
      </c>
      <c r="AB1683" s="37">
        <v>0</v>
      </c>
      <c r="AC1683" s="37">
        <v>526128.42000000004</v>
      </c>
      <c r="AD1683" s="37">
        <v>3178042.63</v>
      </c>
      <c r="AE1683" s="37">
        <v>2881235.58</v>
      </c>
      <c r="AF1683" s="37">
        <v>0</v>
      </c>
      <c r="AG1683" s="37">
        <v>22866260.299999997</v>
      </c>
      <c r="AH1683" s="37">
        <v>1009460.4220000021</v>
      </c>
      <c r="AI1683" s="37">
        <v>0</v>
      </c>
      <c r="AJ1683" s="37">
        <v>0</v>
      </c>
      <c r="AK1683" s="37">
        <v>0</v>
      </c>
      <c r="AL1683" s="37">
        <v>0</v>
      </c>
      <c r="AM1683" s="37">
        <v>0</v>
      </c>
      <c r="AN1683" s="37">
        <v>0</v>
      </c>
      <c r="AO1683" s="37">
        <v>0</v>
      </c>
      <c r="AP1683" s="37">
        <v>0</v>
      </c>
      <c r="AQ1683" s="37">
        <v>0</v>
      </c>
      <c r="AR1683" s="37">
        <v>20000</v>
      </c>
      <c r="AS1683" s="37">
        <v>0</v>
      </c>
      <c r="AT1683" s="37">
        <v>0</v>
      </c>
      <c r="AU1683" s="37">
        <v>20000</v>
      </c>
      <c r="AV1683" s="37">
        <v>0</v>
      </c>
      <c r="AW1683" s="37">
        <v>0</v>
      </c>
      <c r="AX1683" s="37">
        <v>0</v>
      </c>
      <c r="AY1683" s="37">
        <v>0</v>
      </c>
      <c r="AZ1683" s="37">
        <v>20000</v>
      </c>
      <c r="BA1683" s="37">
        <v>989460.42200000212</v>
      </c>
      <c r="BB1683" s="37">
        <v>3662963.79</v>
      </c>
      <c r="BC1683" s="37">
        <v>4652424.2120000022</v>
      </c>
      <c r="BD1683" s="37">
        <v>720309.99</v>
      </c>
      <c r="BE1683" s="37">
        <v>60000</v>
      </c>
      <c r="BF1683" s="37">
        <v>3872114.2220000019</v>
      </c>
    </row>
    <row r="1684" spans="2:58" x14ac:dyDescent="0.25">
      <c r="B1684" s="36" t="s">
        <v>1587</v>
      </c>
      <c r="C1684" s="36" t="s">
        <v>1622</v>
      </c>
      <c r="D1684" s="36" t="s">
        <v>1626</v>
      </c>
      <c r="E1684" s="36" t="s">
        <v>110</v>
      </c>
      <c r="F1684" s="37">
        <v>2153034.2820000001</v>
      </c>
      <c r="G1684" s="37">
        <v>3075763.2</v>
      </c>
      <c r="H1684" s="37">
        <v>5228797.4820000008</v>
      </c>
      <c r="I1684" s="37">
        <v>6039734.5199999996</v>
      </c>
      <c r="J1684" s="37">
        <v>1096106.78</v>
      </c>
      <c r="K1684" s="37">
        <v>12364638.782000002</v>
      </c>
      <c r="L1684" s="37">
        <v>2076434.65</v>
      </c>
      <c r="M1684" s="37">
        <v>2544333.38</v>
      </c>
      <c r="N1684" s="37">
        <v>10885020.619999999</v>
      </c>
      <c r="O1684" s="37">
        <v>3889116.22</v>
      </c>
      <c r="P1684" s="37">
        <v>19394904.869999997</v>
      </c>
      <c r="Q1684" s="37">
        <v>31759543.651999999</v>
      </c>
      <c r="R1684" s="37">
        <v>281658683</v>
      </c>
      <c r="S1684" s="37">
        <v>1742768</v>
      </c>
      <c r="T1684" s="37">
        <v>0</v>
      </c>
      <c r="U1684" s="37">
        <v>0</v>
      </c>
      <c r="V1684" s="37">
        <v>283401451</v>
      </c>
      <c r="W1684" s="37">
        <v>315160994.65200001</v>
      </c>
      <c r="X1684" s="37">
        <v>109916283.43000001</v>
      </c>
      <c r="Y1684" s="37">
        <v>1236719.72</v>
      </c>
      <c r="Z1684" s="37">
        <v>15663492.67</v>
      </c>
      <c r="AA1684" s="37">
        <v>0</v>
      </c>
      <c r="AB1684" s="37">
        <v>0</v>
      </c>
      <c r="AC1684" s="37">
        <v>8354359.1500000004</v>
      </c>
      <c r="AD1684" s="37">
        <v>25254571.539999999</v>
      </c>
      <c r="AE1684" s="37">
        <v>30931162.760000002</v>
      </c>
      <c r="AF1684" s="37">
        <v>1554858.51</v>
      </c>
      <c r="AG1684" s="37">
        <v>167656876.23999998</v>
      </c>
      <c r="AH1684" s="37">
        <v>147504118.41200003</v>
      </c>
      <c r="AI1684" s="37">
        <v>0</v>
      </c>
      <c r="AJ1684" s="37">
        <v>0</v>
      </c>
      <c r="AK1684" s="37">
        <v>0</v>
      </c>
      <c r="AL1684" s="37">
        <v>0</v>
      </c>
      <c r="AM1684" s="37">
        <v>0</v>
      </c>
      <c r="AN1684" s="37">
        <v>0</v>
      </c>
      <c r="AO1684" s="37">
        <v>0</v>
      </c>
      <c r="AP1684" s="37">
        <v>0</v>
      </c>
      <c r="AQ1684" s="37">
        <v>0</v>
      </c>
      <c r="AR1684" s="37">
        <v>10998243.41</v>
      </c>
      <c r="AS1684" s="37">
        <v>0</v>
      </c>
      <c r="AT1684" s="37">
        <v>0</v>
      </c>
      <c r="AU1684" s="37">
        <v>10998243.41</v>
      </c>
      <c r="AV1684" s="37">
        <v>6128867.5</v>
      </c>
      <c r="AW1684" s="37">
        <v>0</v>
      </c>
      <c r="AX1684" s="37">
        <v>6128867.5</v>
      </c>
      <c r="AY1684" s="37">
        <v>0</v>
      </c>
      <c r="AZ1684" s="37">
        <v>17127110.91</v>
      </c>
      <c r="BA1684" s="37">
        <v>130377007.50200003</v>
      </c>
      <c r="BB1684" s="37">
        <v>243211932.51000002</v>
      </c>
      <c r="BC1684" s="37">
        <v>373588940.01200008</v>
      </c>
      <c r="BD1684" s="37">
        <v>65138556.140000001</v>
      </c>
      <c r="BE1684" s="37">
        <v>0</v>
      </c>
      <c r="BF1684" s="37">
        <v>308450383.8720001</v>
      </c>
    </row>
    <row r="1685" spans="2:58" x14ac:dyDescent="0.25">
      <c r="B1685" s="36" t="s">
        <v>1587</v>
      </c>
      <c r="C1685" s="36" t="s">
        <v>1622</v>
      </c>
      <c r="D1685" s="36" t="s">
        <v>1627</v>
      </c>
      <c r="E1685" s="36" t="s">
        <v>79</v>
      </c>
      <c r="F1685" s="37">
        <v>217730.06</v>
      </c>
      <c r="G1685" s="37">
        <v>272162.57</v>
      </c>
      <c r="H1685" s="37">
        <v>489892.63</v>
      </c>
      <c r="I1685" s="37">
        <v>474584.55</v>
      </c>
      <c r="J1685" s="37">
        <v>32993.83</v>
      </c>
      <c r="K1685" s="37">
        <v>997471.01</v>
      </c>
      <c r="L1685" s="37">
        <v>548915.44999999995</v>
      </c>
      <c r="M1685" s="37">
        <v>327211</v>
      </c>
      <c r="N1685" s="37">
        <v>2892686.9</v>
      </c>
      <c r="O1685" s="37">
        <v>201508.11</v>
      </c>
      <c r="P1685" s="37">
        <v>3970321.4599999995</v>
      </c>
      <c r="Q1685" s="37">
        <v>4967792.47</v>
      </c>
      <c r="R1685" s="37">
        <v>35391792</v>
      </c>
      <c r="S1685" s="37">
        <v>3506.29</v>
      </c>
      <c r="T1685" s="37">
        <v>0</v>
      </c>
      <c r="U1685" s="37">
        <v>0</v>
      </c>
      <c r="V1685" s="37">
        <v>35395298.289999999</v>
      </c>
      <c r="W1685" s="37">
        <v>40363090.759999998</v>
      </c>
      <c r="X1685" s="37">
        <v>23157775.399999999</v>
      </c>
      <c r="Y1685" s="37">
        <v>294443.98</v>
      </c>
      <c r="Z1685" s="37">
        <v>2781274.15</v>
      </c>
      <c r="AA1685" s="37">
        <v>0</v>
      </c>
      <c r="AB1685" s="37">
        <v>0</v>
      </c>
      <c r="AC1685" s="37">
        <v>1374797.37</v>
      </c>
      <c r="AD1685" s="37">
        <v>4450515.5</v>
      </c>
      <c r="AE1685" s="37">
        <v>6119477</v>
      </c>
      <c r="AF1685" s="37">
        <v>0</v>
      </c>
      <c r="AG1685" s="37">
        <v>33727767.899999999</v>
      </c>
      <c r="AH1685" s="37">
        <v>6635322.8599999994</v>
      </c>
      <c r="AI1685" s="37">
        <v>0</v>
      </c>
      <c r="AJ1685" s="37">
        <v>0</v>
      </c>
      <c r="AK1685" s="37">
        <v>0</v>
      </c>
      <c r="AL1685" s="37">
        <v>0</v>
      </c>
      <c r="AM1685" s="37">
        <v>0</v>
      </c>
      <c r="AN1685" s="37">
        <v>0</v>
      </c>
      <c r="AO1685" s="37">
        <v>0</v>
      </c>
      <c r="AP1685" s="37">
        <v>0</v>
      </c>
      <c r="AQ1685" s="37">
        <v>0</v>
      </c>
      <c r="AR1685" s="37">
        <v>1409854.9</v>
      </c>
      <c r="AS1685" s="37">
        <v>0</v>
      </c>
      <c r="AT1685" s="37">
        <v>0</v>
      </c>
      <c r="AU1685" s="37">
        <v>1409854.9</v>
      </c>
      <c r="AV1685" s="37">
        <v>0</v>
      </c>
      <c r="AW1685" s="37">
        <v>0</v>
      </c>
      <c r="AX1685" s="37">
        <v>0</v>
      </c>
      <c r="AY1685" s="37">
        <v>0</v>
      </c>
      <c r="AZ1685" s="37">
        <v>1409854.9</v>
      </c>
      <c r="BA1685" s="37">
        <v>5225467.959999999</v>
      </c>
      <c r="BB1685" s="37">
        <v>14154657.569999998</v>
      </c>
      <c r="BC1685" s="37">
        <v>19380125.529999997</v>
      </c>
      <c r="BD1685" s="37">
        <v>416694.69</v>
      </c>
      <c r="BE1685" s="37">
        <v>0</v>
      </c>
      <c r="BF1685" s="37">
        <v>18963430.839999996</v>
      </c>
    </row>
    <row r="1686" spans="2:58" x14ac:dyDescent="0.25">
      <c r="B1686" s="36" t="s">
        <v>1587</v>
      </c>
      <c r="C1686" s="36" t="s">
        <v>1622</v>
      </c>
      <c r="D1686" s="36" t="s">
        <v>1628</v>
      </c>
      <c r="E1686" s="36" t="s">
        <v>79</v>
      </c>
      <c r="F1686" s="37">
        <v>988981.96</v>
      </c>
      <c r="G1686" s="37">
        <v>1236227.44</v>
      </c>
      <c r="H1686" s="37">
        <v>2225209.4</v>
      </c>
      <c r="I1686" s="37">
        <v>1941138.7</v>
      </c>
      <c r="J1686" s="37">
        <v>432678.68</v>
      </c>
      <c r="K1686" s="37">
        <v>4599026.7799999993</v>
      </c>
      <c r="L1686" s="37">
        <v>818185.93</v>
      </c>
      <c r="M1686" s="37">
        <v>942085.48</v>
      </c>
      <c r="N1686" s="37">
        <v>2342307.5</v>
      </c>
      <c r="O1686" s="37">
        <v>19548.349999999999</v>
      </c>
      <c r="P1686" s="37">
        <v>4122127.2600000002</v>
      </c>
      <c r="Q1686" s="37">
        <v>8721154.0399999991</v>
      </c>
      <c r="R1686" s="37">
        <v>31913896.5</v>
      </c>
      <c r="S1686" s="37">
        <v>0</v>
      </c>
      <c r="T1686" s="37">
        <v>0</v>
      </c>
      <c r="U1686" s="37">
        <v>0</v>
      </c>
      <c r="V1686" s="37">
        <v>31913896.5</v>
      </c>
      <c r="W1686" s="37">
        <v>40635050.539999999</v>
      </c>
      <c r="X1686" s="37">
        <v>27210269.219999999</v>
      </c>
      <c r="Y1686" s="37">
        <v>899665.39</v>
      </c>
      <c r="Z1686" s="37">
        <v>4457800.05</v>
      </c>
      <c r="AA1686" s="37">
        <v>0</v>
      </c>
      <c r="AB1686" s="37">
        <v>0</v>
      </c>
      <c r="AC1686" s="37">
        <v>1816424.63</v>
      </c>
      <c r="AD1686" s="37">
        <v>7173890.0699999994</v>
      </c>
      <c r="AE1686" s="37">
        <v>5486679.6600000001</v>
      </c>
      <c r="AF1686" s="37">
        <v>0</v>
      </c>
      <c r="AG1686" s="37">
        <v>39870838.950000003</v>
      </c>
      <c r="AH1686" s="37">
        <v>764211.58999999613</v>
      </c>
      <c r="AI1686" s="37">
        <v>0</v>
      </c>
      <c r="AJ1686" s="37">
        <v>0</v>
      </c>
      <c r="AK1686" s="37">
        <v>0</v>
      </c>
      <c r="AL1686" s="37">
        <v>0</v>
      </c>
      <c r="AM1686" s="37">
        <v>0</v>
      </c>
      <c r="AN1686" s="37">
        <v>0</v>
      </c>
      <c r="AO1686" s="37">
        <v>0</v>
      </c>
      <c r="AP1686" s="37">
        <v>0</v>
      </c>
      <c r="AQ1686" s="37">
        <v>0</v>
      </c>
      <c r="AR1686" s="37">
        <v>732959.24</v>
      </c>
      <c r="AS1686" s="37">
        <v>0</v>
      </c>
      <c r="AT1686" s="37">
        <v>0</v>
      </c>
      <c r="AU1686" s="37">
        <v>732959.24</v>
      </c>
      <c r="AV1686" s="37">
        <v>0</v>
      </c>
      <c r="AW1686" s="37">
        <v>0</v>
      </c>
      <c r="AX1686" s="37">
        <v>0</v>
      </c>
      <c r="AY1686" s="37">
        <v>0</v>
      </c>
      <c r="AZ1686" s="37">
        <v>732959.24</v>
      </c>
      <c r="BA1686" s="37">
        <v>31252.349999996135</v>
      </c>
      <c r="BB1686" s="37">
        <v>34954368.920000002</v>
      </c>
      <c r="BC1686" s="37">
        <v>34985621.269999996</v>
      </c>
      <c r="BD1686" s="37">
        <v>162859.65</v>
      </c>
      <c r="BE1686" s="37">
        <v>0</v>
      </c>
      <c r="BF1686" s="37">
        <v>34822761.619999997</v>
      </c>
    </row>
    <row r="1687" spans="2:58" x14ac:dyDescent="0.25">
      <c r="B1687" s="36" t="s">
        <v>1587</v>
      </c>
      <c r="C1687" s="36" t="s">
        <v>1622</v>
      </c>
      <c r="D1687" s="36" t="s">
        <v>1084</v>
      </c>
      <c r="E1687" s="36" t="s">
        <v>79</v>
      </c>
      <c r="F1687" s="37">
        <v>311731.41600000003</v>
      </c>
      <c r="G1687" s="37">
        <v>389664.26500000001</v>
      </c>
      <c r="H1687" s="37">
        <v>701395.6810000001</v>
      </c>
      <c r="I1687" s="37">
        <v>585531.06999999995</v>
      </c>
      <c r="J1687" s="37">
        <v>137555.85999999999</v>
      </c>
      <c r="K1687" s="37">
        <v>1424482.611</v>
      </c>
      <c r="L1687" s="37">
        <v>321489.86</v>
      </c>
      <c r="M1687" s="37">
        <v>213839.8</v>
      </c>
      <c r="N1687" s="37">
        <v>226778.99</v>
      </c>
      <c r="O1687" s="37">
        <v>16684.88</v>
      </c>
      <c r="P1687" s="37">
        <v>778793.52999999991</v>
      </c>
      <c r="Q1687" s="37">
        <v>2203276.1409999998</v>
      </c>
      <c r="R1687" s="37">
        <v>26586355</v>
      </c>
      <c r="S1687" s="37">
        <v>7620.02</v>
      </c>
      <c r="T1687" s="37">
        <v>0</v>
      </c>
      <c r="U1687" s="37">
        <v>0</v>
      </c>
      <c r="V1687" s="37">
        <v>26593975.02</v>
      </c>
      <c r="W1687" s="37">
        <v>28797251.160999998</v>
      </c>
      <c r="X1687" s="37">
        <v>16079373.279999999</v>
      </c>
      <c r="Y1687" s="37">
        <v>201408.98</v>
      </c>
      <c r="Z1687" s="37">
        <v>2931712.16</v>
      </c>
      <c r="AA1687" s="37">
        <v>0</v>
      </c>
      <c r="AB1687" s="37">
        <v>0</v>
      </c>
      <c r="AC1687" s="37">
        <v>1524021.64</v>
      </c>
      <c r="AD1687" s="37">
        <v>4657142.78</v>
      </c>
      <c r="AE1687" s="37">
        <v>3910333.76</v>
      </c>
      <c r="AF1687" s="37">
        <v>0</v>
      </c>
      <c r="AG1687" s="37">
        <v>24646849.82</v>
      </c>
      <c r="AH1687" s="37">
        <v>4150401.3409999982</v>
      </c>
      <c r="AI1687" s="37">
        <v>0</v>
      </c>
      <c r="AJ1687" s="37">
        <v>0</v>
      </c>
      <c r="AK1687" s="37">
        <v>0</v>
      </c>
      <c r="AL1687" s="37">
        <v>0</v>
      </c>
      <c r="AM1687" s="37">
        <v>0</v>
      </c>
      <c r="AN1687" s="37">
        <v>0</v>
      </c>
      <c r="AO1687" s="37">
        <v>0</v>
      </c>
      <c r="AP1687" s="37">
        <v>0</v>
      </c>
      <c r="AQ1687" s="37">
        <v>0</v>
      </c>
      <c r="AR1687" s="37">
        <v>39600</v>
      </c>
      <c r="AS1687" s="37">
        <v>0</v>
      </c>
      <c r="AT1687" s="37">
        <v>0</v>
      </c>
      <c r="AU1687" s="37">
        <v>39600</v>
      </c>
      <c r="AV1687" s="37">
        <v>0</v>
      </c>
      <c r="AW1687" s="37">
        <v>0</v>
      </c>
      <c r="AX1687" s="37">
        <v>0</v>
      </c>
      <c r="AY1687" s="37">
        <v>0</v>
      </c>
      <c r="AZ1687" s="37">
        <v>39600</v>
      </c>
      <c r="BA1687" s="37">
        <v>4110801.3409999982</v>
      </c>
      <c r="BB1687" s="37">
        <v>10252886.43</v>
      </c>
      <c r="BC1687" s="37">
        <v>14363687.770999998</v>
      </c>
      <c r="BD1687" s="37">
        <v>3588023.04</v>
      </c>
      <c r="BE1687" s="37">
        <v>0</v>
      </c>
      <c r="BF1687" s="37">
        <v>10775664.730999999</v>
      </c>
    </row>
    <row r="1688" spans="2:58" x14ac:dyDescent="0.25">
      <c r="B1688" s="36" t="s">
        <v>1587</v>
      </c>
      <c r="C1688" s="36" t="s">
        <v>1622</v>
      </c>
      <c r="D1688" s="36" t="s">
        <v>1629</v>
      </c>
      <c r="E1688" s="36" t="s">
        <v>79</v>
      </c>
      <c r="F1688" s="37">
        <v>288408.85200000001</v>
      </c>
      <c r="G1688" s="37">
        <v>360626.84</v>
      </c>
      <c r="H1688" s="37">
        <v>649035.69200000004</v>
      </c>
      <c r="I1688" s="37">
        <v>2143493.73</v>
      </c>
      <c r="J1688" s="37">
        <v>189520.59</v>
      </c>
      <c r="K1688" s="37">
        <v>2982050.0119999996</v>
      </c>
      <c r="L1688" s="37">
        <v>23126835.98</v>
      </c>
      <c r="M1688" s="37">
        <v>471272.79</v>
      </c>
      <c r="N1688" s="37">
        <v>743116.11</v>
      </c>
      <c r="O1688" s="37">
        <v>0</v>
      </c>
      <c r="P1688" s="37">
        <v>24341224.879999999</v>
      </c>
      <c r="Q1688" s="37">
        <v>27323274.891999997</v>
      </c>
      <c r="R1688" s="37">
        <v>35034898</v>
      </c>
      <c r="S1688" s="37">
        <v>35504.79</v>
      </c>
      <c r="T1688" s="37">
        <v>0</v>
      </c>
      <c r="U1688" s="37">
        <v>0</v>
      </c>
      <c r="V1688" s="37">
        <v>35070402.789999999</v>
      </c>
      <c r="W1688" s="37">
        <v>62393677.681999996</v>
      </c>
      <c r="X1688" s="37">
        <v>24518643.59</v>
      </c>
      <c r="Y1688" s="37">
        <v>17279.11</v>
      </c>
      <c r="Z1688" s="37">
        <v>3986814.82</v>
      </c>
      <c r="AA1688" s="37">
        <v>0</v>
      </c>
      <c r="AB1688" s="37">
        <v>0</v>
      </c>
      <c r="AC1688" s="37">
        <v>2757356.23</v>
      </c>
      <c r="AD1688" s="37">
        <v>6761450.1600000001</v>
      </c>
      <c r="AE1688" s="37">
        <v>7290420.2699999996</v>
      </c>
      <c r="AF1688" s="37">
        <v>0</v>
      </c>
      <c r="AG1688" s="37">
        <v>38570514.019999996</v>
      </c>
      <c r="AH1688" s="37">
        <v>23823163.662</v>
      </c>
      <c r="AI1688" s="37">
        <v>0</v>
      </c>
      <c r="AJ1688" s="37">
        <v>0</v>
      </c>
      <c r="AK1688" s="37">
        <v>0</v>
      </c>
      <c r="AL1688" s="37">
        <v>0</v>
      </c>
      <c r="AM1688" s="37">
        <v>0</v>
      </c>
      <c r="AN1688" s="37">
        <v>0</v>
      </c>
      <c r="AO1688" s="37">
        <v>0</v>
      </c>
      <c r="AP1688" s="37">
        <v>0</v>
      </c>
      <c r="AQ1688" s="37">
        <v>0</v>
      </c>
      <c r="AR1688" s="37">
        <v>2899870.96</v>
      </c>
      <c r="AS1688" s="37">
        <v>0</v>
      </c>
      <c r="AT1688" s="37">
        <v>0</v>
      </c>
      <c r="AU1688" s="37">
        <v>2899870.96</v>
      </c>
      <c r="AV1688" s="37">
        <v>0</v>
      </c>
      <c r="AW1688" s="37">
        <v>0</v>
      </c>
      <c r="AX1688" s="37">
        <v>0</v>
      </c>
      <c r="AY1688" s="37">
        <v>0</v>
      </c>
      <c r="AZ1688" s="37">
        <v>2899870.96</v>
      </c>
      <c r="BA1688" s="37">
        <v>20923292.702</v>
      </c>
      <c r="BB1688" s="37">
        <v>46648753.32</v>
      </c>
      <c r="BC1688" s="37">
        <v>67572046.022</v>
      </c>
      <c r="BD1688" s="37">
        <v>0</v>
      </c>
      <c r="BE1688" s="37">
        <v>0</v>
      </c>
      <c r="BF1688" s="37">
        <v>67572046.022</v>
      </c>
    </row>
    <row r="1689" spans="2:58" x14ac:dyDescent="0.25">
      <c r="B1689" s="36" t="s">
        <v>1587</v>
      </c>
      <c r="C1689" s="36" t="s">
        <v>1622</v>
      </c>
      <c r="D1689" s="36" t="s">
        <v>1088</v>
      </c>
      <c r="E1689" s="36" t="s">
        <v>79</v>
      </c>
      <c r="F1689" s="37">
        <v>327222.82</v>
      </c>
      <c r="G1689" s="37">
        <v>405429.85</v>
      </c>
      <c r="H1689" s="37">
        <v>732652.66999999993</v>
      </c>
      <c r="I1689" s="37">
        <v>253103.14</v>
      </c>
      <c r="J1689" s="37">
        <v>115661.59</v>
      </c>
      <c r="K1689" s="37">
        <v>1101417.3999999999</v>
      </c>
      <c r="L1689" s="37">
        <v>144997.06</v>
      </c>
      <c r="M1689" s="37">
        <v>186477.48</v>
      </c>
      <c r="N1689" s="37">
        <v>395207.21</v>
      </c>
      <c r="O1689" s="37">
        <v>138625.67000000001</v>
      </c>
      <c r="P1689" s="37">
        <v>865307.42</v>
      </c>
      <c r="Q1689" s="37">
        <v>1966724.8199999998</v>
      </c>
      <c r="R1689" s="37">
        <v>24109449</v>
      </c>
      <c r="S1689" s="37">
        <v>0</v>
      </c>
      <c r="T1689" s="37">
        <v>0</v>
      </c>
      <c r="U1689" s="37">
        <v>0</v>
      </c>
      <c r="V1689" s="37">
        <v>24109449</v>
      </c>
      <c r="W1689" s="37">
        <v>26076173.82</v>
      </c>
      <c r="X1689" s="37">
        <v>14577264.470000001</v>
      </c>
      <c r="Y1689" s="37">
        <v>278709.17</v>
      </c>
      <c r="Z1689" s="37">
        <v>2814179.68</v>
      </c>
      <c r="AA1689" s="37">
        <v>0</v>
      </c>
      <c r="AB1689" s="37">
        <v>0</v>
      </c>
      <c r="AC1689" s="37">
        <v>2156871.59</v>
      </c>
      <c r="AD1689" s="37">
        <v>5249760.4399999995</v>
      </c>
      <c r="AE1689" s="37">
        <v>3203757.3</v>
      </c>
      <c r="AF1689" s="37">
        <v>0</v>
      </c>
      <c r="AG1689" s="37">
        <v>23030782.210000001</v>
      </c>
      <c r="AH1689" s="37">
        <v>3045391.6099999994</v>
      </c>
      <c r="AI1689" s="37">
        <v>0</v>
      </c>
      <c r="AJ1689" s="37">
        <v>0</v>
      </c>
      <c r="AK1689" s="37">
        <v>0</v>
      </c>
      <c r="AL1689" s="37">
        <v>0</v>
      </c>
      <c r="AM1689" s="37">
        <v>0</v>
      </c>
      <c r="AN1689" s="37">
        <v>0</v>
      </c>
      <c r="AO1689" s="37">
        <v>0</v>
      </c>
      <c r="AP1689" s="37">
        <v>0</v>
      </c>
      <c r="AQ1689" s="37">
        <v>0</v>
      </c>
      <c r="AR1689" s="37">
        <v>567076.30000000005</v>
      </c>
      <c r="AS1689" s="37">
        <v>0</v>
      </c>
      <c r="AT1689" s="37">
        <v>0</v>
      </c>
      <c r="AU1689" s="37">
        <v>567076.30000000005</v>
      </c>
      <c r="AV1689" s="37">
        <v>0</v>
      </c>
      <c r="AW1689" s="37">
        <v>0</v>
      </c>
      <c r="AX1689" s="37">
        <v>0</v>
      </c>
      <c r="AY1689" s="37">
        <v>0</v>
      </c>
      <c r="AZ1689" s="37">
        <v>567076.30000000005</v>
      </c>
      <c r="BA1689" s="37">
        <v>2478315.3099999996</v>
      </c>
      <c r="BB1689" s="37">
        <v>4458934.82</v>
      </c>
      <c r="BC1689" s="37">
        <v>6937250.1299999999</v>
      </c>
      <c r="BD1689" s="37">
        <v>111520</v>
      </c>
      <c r="BE1689" s="37">
        <v>871256.43</v>
      </c>
      <c r="BF1689" s="37">
        <v>5954473.7000000002</v>
      </c>
    </row>
    <row r="1690" spans="2:58" x14ac:dyDescent="0.25">
      <c r="B1690" s="36" t="s">
        <v>1587</v>
      </c>
      <c r="C1690" s="36" t="s">
        <v>1622</v>
      </c>
      <c r="D1690" s="36" t="s">
        <v>1630</v>
      </c>
      <c r="E1690" s="36" t="s">
        <v>79</v>
      </c>
      <c r="F1690" s="37">
        <v>509172.228</v>
      </c>
      <c r="G1690" s="37">
        <v>636465.28500000003</v>
      </c>
      <c r="H1690" s="37">
        <v>1145637.513</v>
      </c>
      <c r="I1690" s="37">
        <v>681993.58</v>
      </c>
      <c r="J1690" s="37">
        <v>281057.98</v>
      </c>
      <c r="K1690" s="37">
        <v>2108689.0729999999</v>
      </c>
      <c r="L1690" s="37">
        <v>684467.39</v>
      </c>
      <c r="M1690" s="37">
        <v>1084168.42</v>
      </c>
      <c r="N1690" s="37">
        <v>758710.25</v>
      </c>
      <c r="O1690" s="37">
        <v>1719886.54</v>
      </c>
      <c r="P1690" s="37">
        <v>4247232.5999999996</v>
      </c>
      <c r="Q1690" s="37">
        <v>6355921.6729999995</v>
      </c>
      <c r="R1690" s="37">
        <v>50771163</v>
      </c>
      <c r="S1690" s="37">
        <v>0</v>
      </c>
      <c r="T1690" s="37">
        <v>0</v>
      </c>
      <c r="U1690" s="37">
        <v>0</v>
      </c>
      <c r="V1690" s="37">
        <v>50771163</v>
      </c>
      <c r="W1690" s="37">
        <v>57127084.673</v>
      </c>
      <c r="X1690" s="37">
        <v>46129233.619999997</v>
      </c>
      <c r="Y1690" s="37">
        <v>291732.51</v>
      </c>
      <c r="Z1690" s="37">
        <v>3352881.32</v>
      </c>
      <c r="AA1690" s="37">
        <v>0</v>
      </c>
      <c r="AB1690" s="37">
        <v>0</v>
      </c>
      <c r="AC1690" s="37">
        <v>1381284.7</v>
      </c>
      <c r="AD1690" s="37">
        <v>5025898.53</v>
      </c>
      <c r="AE1690" s="37">
        <v>7103776.2699999996</v>
      </c>
      <c r="AF1690" s="37">
        <v>0</v>
      </c>
      <c r="AG1690" s="37">
        <v>58258908.420000002</v>
      </c>
      <c r="AH1690" s="37">
        <v>-1131823.7470000014</v>
      </c>
      <c r="AI1690" s="37">
        <v>0</v>
      </c>
      <c r="AJ1690" s="37">
        <v>0</v>
      </c>
      <c r="AK1690" s="37">
        <v>0</v>
      </c>
      <c r="AL1690" s="37">
        <v>0</v>
      </c>
      <c r="AM1690" s="37">
        <v>0</v>
      </c>
      <c r="AN1690" s="37">
        <v>0</v>
      </c>
      <c r="AO1690" s="37">
        <v>0</v>
      </c>
      <c r="AP1690" s="37">
        <v>0</v>
      </c>
      <c r="AQ1690" s="37">
        <v>0</v>
      </c>
      <c r="AR1690" s="37">
        <v>0</v>
      </c>
      <c r="AS1690" s="37">
        <v>0</v>
      </c>
      <c r="AT1690" s="37">
        <v>0</v>
      </c>
      <c r="AU1690" s="37">
        <v>0</v>
      </c>
      <c r="AV1690" s="37">
        <v>0</v>
      </c>
      <c r="AW1690" s="37">
        <v>0</v>
      </c>
      <c r="AX1690" s="37">
        <v>0</v>
      </c>
      <c r="AY1690" s="37">
        <v>0</v>
      </c>
      <c r="AZ1690" s="37">
        <v>0</v>
      </c>
      <c r="BA1690" s="37">
        <v>-1131823.7470000014</v>
      </c>
      <c r="BB1690" s="37">
        <v>3908840.16</v>
      </c>
      <c r="BC1690" s="37">
        <v>2777016.4129999988</v>
      </c>
      <c r="BD1690" s="37">
        <v>0</v>
      </c>
      <c r="BE1690" s="37">
        <v>0</v>
      </c>
      <c r="BF1690" s="37">
        <v>2777016.4129999988</v>
      </c>
    </row>
    <row r="1691" spans="2:58" x14ac:dyDescent="0.25">
      <c r="B1691" s="36" t="s">
        <v>1587</v>
      </c>
      <c r="C1691" s="36" t="s">
        <v>1622</v>
      </c>
      <c r="D1691" s="36" t="s">
        <v>1631</v>
      </c>
      <c r="E1691" s="36" t="s">
        <v>79</v>
      </c>
      <c r="F1691" s="37">
        <v>309354.49200000003</v>
      </c>
      <c r="G1691" s="37">
        <v>386693.11499999999</v>
      </c>
      <c r="H1691" s="37">
        <v>696047.60700000008</v>
      </c>
      <c r="I1691" s="37">
        <v>240867</v>
      </c>
      <c r="J1691" s="37">
        <v>107821.73</v>
      </c>
      <c r="K1691" s="37">
        <v>1044736.3369999999</v>
      </c>
      <c r="L1691" s="37">
        <v>86804.73</v>
      </c>
      <c r="M1691" s="37">
        <v>156948.04</v>
      </c>
      <c r="N1691" s="37">
        <v>1382246.23</v>
      </c>
      <c r="O1691" s="37">
        <v>95474.32</v>
      </c>
      <c r="P1691" s="37">
        <v>1721473.32</v>
      </c>
      <c r="Q1691" s="37">
        <v>2766209.6570000001</v>
      </c>
      <c r="R1691" s="37">
        <v>34191729</v>
      </c>
      <c r="S1691" s="37">
        <v>12049.41</v>
      </c>
      <c r="T1691" s="37">
        <v>0</v>
      </c>
      <c r="U1691" s="37">
        <v>0</v>
      </c>
      <c r="V1691" s="37">
        <v>34203778.409999996</v>
      </c>
      <c r="W1691" s="37">
        <v>36969988.066999994</v>
      </c>
      <c r="X1691" s="37">
        <v>24120347</v>
      </c>
      <c r="Y1691" s="37">
        <v>237606.3</v>
      </c>
      <c r="Z1691" s="37">
        <v>3109825.93</v>
      </c>
      <c r="AA1691" s="37">
        <v>0</v>
      </c>
      <c r="AB1691" s="37">
        <v>0</v>
      </c>
      <c r="AC1691" s="37">
        <v>2348640.89</v>
      </c>
      <c r="AD1691" s="37">
        <v>5696073.1200000001</v>
      </c>
      <c r="AE1691" s="37">
        <v>3749003.93</v>
      </c>
      <c r="AF1691" s="37">
        <v>614411.94999999995</v>
      </c>
      <c r="AG1691" s="37">
        <v>34179836.000000007</v>
      </c>
      <c r="AH1691" s="37">
        <v>2790152.0669999868</v>
      </c>
      <c r="AI1691" s="37">
        <v>0</v>
      </c>
      <c r="AJ1691" s="37">
        <v>0</v>
      </c>
      <c r="AK1691" s="37">
        <v>0</v>
      </c>
      <c r="AL1691" s="37">
        <v>0</v>
      </c>
      <c r="AM1691" s="37">
        <v>0</v>
      </c>
      <c r="AN1691" s="37">
        <v>0</v>
      </c>
      <c r="AO1691" s="37">
        <v>0</v>
      </c>
      <c r="AP1691" s="37">
        <v>0</v>
      </c>
      <c r="AQ1691" s="37">
        <v>0</v>
      </c>
      <c r="AR1691" s="37">
        <v>199143.33</v>
      </c>
      <c r="AS1691" s="37">
        <v>0</v>
      </c>
      <c r="AT1691" s="37">
        <v>0</v>
      </c>
      <c r="AU1691" s="37">
        <v>199143.33</v>
      </c>
      <c r="AV1691" s="37">
        <v>710307.69</v>
      </c>
      <c r="AW1691" s="37">
        <v>0</v>
      </c>
      <c r="AX1691" s="37">
        <v>710307.69</v>
      </c>
      <c r="AY1691" s="37">
        <v>0</v>
      </c>
      <c r="AZ1691" s="37">
        <v>909451.0199999999</v>
      </c>
      <c r="BA1691" s="37">
        <v>1880701.0469999867</v>
      </c>
      <c r="BB1691" s="37">
        <v>8312716.5300000003</v>
      </c>
      <c r="BC1691" s="37">
        <v>10193417.576999987</v>
      </c>
      <c r="BD1691" s="37">
        <v>1555838.54</v>
      </c>
      <c r="BE1691" s="37">
        <v>0</v>
      </c>
      <c r="BF1691" s="37">
        <v>8637579.0369999856</v>
      </c>
    </row>
    <row r="1692" spans="2:58" x14ac:dyDescent="0.25">
      <c r="B1692" s="36" t="s">
        <v>1587</v>
      </c>
      <c r="C1692" s="36" t="s">
        <v>1622</v>
      </c>
      <c r="D1692" s="36" t="s">
        <v>1632</v>
      </c>
      <c r="E1692" s="36" t="s">
        <v>79</v>
      </c>
      <c r="F1692" s="37">
        <v>279762.908</v>
      </c>
      <c r="G1692" s="37">
        <v>348195.82500000001</v>
      </c>
      <c r="H1692" s="37">
        <v>627958.73300000001</v>
      </c>
      <c r="I1692" s="37">
        <v>445932.19</v>
      </c>
      <c r="J1692" s="37">
        <v>293394.95</v>
      </c>
      <c r="K1692" s="37">
        <v>1367285.8729999999</v>
      </c>
      <c r="L1692" s="37">
        <v>600834.49</v>
      </c>
      <c r="M1692" s="37">
        <v>816557.87</v>
      </c>
      <c r="N1692" s="37">
        <v>99154</v>
      </c>
      <c r="O1692" s="37">
        <v>0</v>
      </c>
      <c r="P1692" s="37">
        <v>1516546.3599999999</v>
      </c>
      <c r="Q1692" s="37">
        <v>2883832.233</v>
      </c>
      <c r="R1692" s="37">
        <v>37213006</v>
      </c>
      <c r="S1692" s="37">
        <v>0</v>
      </c>
      <c r="T1692" s="37">
        <v>0</v>
      </c>
      <c r="U1692" s="37">
        <v>0</v>
      </c>
      <c r="V1692" s="37">
        <v>37213006</v>
      </c>
      <c r="W1692" s="37">
        <v>40096838.233000003</v>
      </c>
      <c r="X1692" s="37">
        <v>22799065.510000002</v>
      </c>
      <c r="Y1692" s="37">
        <v>122587.99</v>
      </c>
      <c r="Z1692" s="37">
        <v>4795396.72</v>
      </c>
      <c r="AA1692" s="37">
        <v>0</v>
      </c>
      <c r="AB1692" s="37">
        <v>0</v>
      </c>
      <c r="AC1692" s="37">
        <v>1701422.92</v>
      </c>
      <c r="AD1692" s="37">
        <v>6619407.6299999999</v>
      </c>
      <c r="AE1692" s="37">
        <v>2710051.63</v>
      </c>
      <c r="AF1692" s="37">
        <v>0</v>
      </c>
      <c r="AG1692" s="37">
        <v>32128524.77</v>
      </c>
      <c r="AH1692" s="37">
        <v>7968313.4630000032</v>
      </c>
      <c r="AI1692" s="37">
        <v>0</v>
      </c>
      <c r="AJ1692" s="37">
        <v>0</v>
      </c>
      <c r="AK1692" s="37">
        <v>0</v>
      </c>
      <c r="AL1692" s="37">
        <v>0</v>
      </c>
      <c r="AM1692" s="37">
        <v>0</v>
      </c>
      <c r="AN1692" s="37">
        <v>0</v>
      </c>
      <c r="AO1692" s="37">
        <v>0</v>
      </c>
      <c r="AP1692" s="37">
        <v>0</v>
      </c>
      <c r="AQ1692" s="37">
        <v>0</v>
      </c>
      <c r="AR1692" s="37">
        <v>5103438.55</v>
      </c>
      <c r="AS1692" s="37">
        <v>0</v>
      </c>
      <c r="AT1692" s="37">
        <v>0</v>
      </c>
      <c r="AU1692" s="37">
        <v>5103438.55</v>
      </c>
      <c r="AV1692" s="37">
        <v>0</v>
      </c>
      <c r="AW1692" s="37">
        <v>0</v>
      </c>
      <c r="AX1692" s="37">
        <v>0</v>
      </c>
      <c r="AY1692" s="37">
        <v>0</v>
      </c>
      <c r="AZ1692" s="37">
        <v>5103438.55</v>
      </c>
      <c r="BA1692" s="37">
        <v>2864874.9130000034</v>
      </c>
      <c r="BB1692" s="37">
        <v>1836610.07</v>
      </c>
      <c r="BC1692" s="37">
        <v>4701484.9830000037</v>
      </c>
      <c r="BD1692" s="37">
        <v>125285.06</v>
      </c>
      <c r="BE1692" s="37">
        <v>0</v>
      </c>
      <c r="BF1692" s="37">
        <v>4576199.9230000041</v>
      </c>
    </row>
    <row r="1693" spans="2:58" x14ac:dyDescent="0.25">
      <c r="B1693" s="36" t="s">
        <v>1587</v>
      </c>
      <c r="C1693" s="36" t="s">
        <v>1622</v>
      </c>
      <c r="D1693" s="36" t="s">
        <v>1633</v>
      </c>
      <c r="E1693" s="36" t="s">
        <v>79</v>
      </c>
      <c r="F1693" s="37">
        <v>282182.44400000002</v>
      </c>
      <c r="G1693" s="37">
        <v>353401.05</v>
      </c>
      <c r="H1693" s="37">
        <v>635583.49399999995</v>
      </c>
      <c r="I1693" s="37">
        <v>372267.46</v>
      </c>
      <c r="J1693" s="37">
        <v>179300.14</v>
      </c>
      <c r="K1693" s="37">
        <v>1187151.094</v>
      </c>
      <c r="L1693" s="37">
        <v>544739.65</v>
      </c>
      <c r="M1693" s="37">
        <v>243046.42</v>
      </c>
      <c r="N1693" s="37">
        <v>0</v>
      </c>
      <c r="O1693" s="37">
        <v>1610800</v>
      </c>
      <c r="P1693" s="37">
        <v>2398586.0700000003</v>
      </c>
      <c r="Q1693" s="37">
        <v>3585737.1640000003</v>
      </c>
      <c r="R1693" s="37">
        <v>45397748</v>
      </c>
      <c r="S1693" s="37">
        <v>430207.47</v>
      </c>
      <c r="T1693" s="37">
        <v>0</v>
      </c>
      <c r="U1693" s="37">
        <v>0</v>
      </c>
      <c r="V1693" s="37">
        <v>45827955.469999999</v>
      </c>
      <c r="W1693" s="37">
        <v>49413692.633999996</v>
      </c>
      <c r="X1693" s="37">
        <v>30447027.199999999</v>
      </c>
      <c r="Y1693" s="37">
        <v>329168.03000000003</v>
      </c>
      <c r="Z1693" s="37">
        <v>5169665.67</v>
      </c>
      <c r="AA1693" s="37">
        <v>0</v>
      </c>
      <c r="AB1693" s="37">
        <v>0</v>
      </c>
      <c r="AC1693" s="37">
        <v>2259710.2000000002</v>
      </c>
      <c r="AD1693" s="37">
        <v>7758543.9000000004</v>
      </c>
      <c r="AE1693" s="37">
        <v>6099096.5499999998</v>
      </c>
      <c r="AF1693" s="37">
        <v>0</v>
      </c>
      <c r="AG1693" s="37">
        <v>44304667.649999999</v>
      </c>
      <c r="AH1693" s="37">
        <v>5109024.9839999974</v>
      </c>
      <c r="AI1693" s="37">
        <v>0</v>
      </c>
      <c r="AJ1693" s="37">
        <v>0</v>
      </c>
      <c r="AK1693" s="37">
        <v>0</v>
      </c>
      <c r="AL1693" s="37">
        <v>0</v>
      </c>
      <c r="AM1693" s="37">
        <v>0</v>
      </c>
      <c r="AN1693" s="37">
        <v>0</v>
      </c>
      <c r="AO1693" s="37">
        <v>0</v>
      </c>
      <c r="AP1693" s="37">
        <v>0</v>
      </c>
      <c r="AQ1693" s="37">
        <v>0</v>
      </c>
      <c r="AR1693" s="37">
        <v>676980.85</v>
      </c>
      <c r="AS1693" s="37">
        <v>0</v>
      </c>
      <c r="AT1693" s="37">
        <v>0</v>
      </c>
      <c r="AU1693" s="37">
        <v>676980.85</v>
      </c>
      <c r="AV1693" s="37">
        <v>0</v>
      </c>
      <c r="AW1693" s="37">
        <v>0</v>
      </c>
      <c r="AX1693" s="37">
        <v>0</v>
      </c>
      <c r="AY1693" s="37">
        <v>0</v>
      </c>
      <c r="AZ1693" s="37">
        <v>676980.85</v>
      </c>
      <c r="BA1693" s="37">
        <v>4432044.1339999977</v>
      </c>
      <c r="BB1693" s="37">
        <v>11399185.619999999</v>
      </c>
      <c r="BC1693" s="37">
        <v>15831229.753999997</v>
      </c>
      <c r="BD1693" s="37">
        <v>0</v>
      </c>
      <c r="BE1693" s="37">
        <v>1050586.29</v>
      </c>
      <c r="BF1693" s="37">
        <v>14780643.463999998</v>
      </c>
    </row>
    <row r="1694" spans="2:58" x14ac:dyDescent="0.25">
      <c r="B1694" s="36" t="s">
        <v>1587</v>
      </c>
      <c r="C1694" s="36" t="s">
        <v>1622</v>
      </c>
      <c r="D1694" s="36" t="s">
        <v>1634</v>
      </c>
      <c r="E1694" s="36" t="s">
        <v>79</v>
      </c>
      <c r="F1694" s="37">
        <v>499177.484</v>
      </c>
      <c r="G1694" s="37">
        <v>623971.85</v>
      </c>
      <c r="H1694" s="37">
        <v>1123149.334</v>
      </c>
      <c r="I1694" s="37">
        <v>1466975.71</v>
      </c>
      <c r="J1694" s="37">
        <v>237410.57</v>
      </c>
      <c r="K1694" s="37">
        <v>2827535.6140000001</v>
      </c>
      <c r="L1694" s="37">
        <v>760988.73</v>
      </c>
      <c r="M1694" s="37">
        <v>672346.75</v>
      </c>
      <c r="N1694" s="37">
        <v>959109.78</v>
      </c>
      <c r="O1694" s="37">
        <v>60000</v>
      </c>
      <c r="P1694" s="37">
        <v>2452445.2599999998</v>
      </c>
      <c r="Q1694" s="37">
        <v>5279980.8739999998</v>
      </c>
      <c r="R1694" s="37">
        <v>30844137</v>
      </c>
      <c r="S1694" s="37">
        <v>171453.28</v>
      </c>
      <c r="T1694" s="37">
        <v>0</v>
      </c>
      <c r="U1694" s="37">
        <v>0</v>
      </c>
      <c r="V1694" s="37">
        <v>31015590.280000001</v>
      </c>
      <c r="W1694" s="37">
        <v>36295571.153999999</v>
      </c>
      <c r="X1694" s="37">
        <v>21460416.390000001</v>
      </c>
      <c r="Y1694" s="37">
        <v>469818.6</v>
      </c>
      <c r="Z1694" s="37">
        <v>2836756.3</v>
      </c>
      <c r="AA1694" s="37">
        <v>0</v>
      </c>
      <c r="AB1694" s="37">
        <v>1004885.06</v>
      </c>
      <c r="AC1694" s="37">
        <v>1412868.32</v>
      </c>
      <c r="AD1694" s="37">
        <v>5724328.2800000003</v>
      </c>
      <c r="AE1694" s="37">
        <v>3192474.69</v>
      </c>
      <c r="AF1694" s="37">
        <v>1484826.02</v>
      </c>
      <c r="AG1694" s="37">
        <v>31862045.380000003</v>
      </c>
      <c r="AH1694" s="37">
        <v>4433525.7739999965</v>
      </c>
      <c r="AI1694" s="37">
        <v>0</v>
      </c>
      <c r="AJ1694" s="37">
        <v>0</v>
      </c>
      <c r="AK1694" s="37">
        <v>0</v>
      </c>
      <c r="AL1694" s="37">
        <v>0</v>
      </c>
      <c r="AM1694" s="37">
        <v>0</v>
      </c>
      <c r="AN1694" s="37">
        <v>0</v>
      </c>
      <c r="AO1694" s="37">
        <v>0</v>
      </c>
      <c r="AP1694" s="37">
        <v>0</v>
      </c>
      <c r="AQ1694" s="37">
        <v>0</v>
      </c>
      <c r="AR1694" s="37">
        <v>799987</v>
      </c>
      <c r="AS1694" s="37">
        <v>0</v>
      </c>
      <c r="AT1694" s="37">
        <v>0</v>
      </c>
      <c r="AU1694" s="37">
        <v>799987</v>
      </c>
      <c r="AV1694" s="37">
        <v>0</v>
      </c>
      <c r="AW1694" s="37">
        <v>0</v>
      </c>
      <c r="AX1694" s="37">
        <v>0</v>
      </c>
      <c r="AY1694" s="37">
        <v>0</v>
      </c>
      <c r="AZ1694" s="37">
        <v>799987</v>
      </c>
      <c r="BA1694" s="37">
        <v>3633538.7739999965</v>
      </c>
      <c r="BB1694" s="37">
        <v>1805730.59</v>
      </c>
      <c r="BC1694" s="37">
        <v>5439269.3639999963</v>
      </c>
      <c r="BD1694" s="37">
        <v>673639.25</v>
      </c>
      <c r="BE1694" s="37">
        <v>0</v>
      </c>
      <c r="BF1694" s="37">
        <v>4765630.1139999963</v>
      </c>
    </row>
    <row r="1695" spans="2:58" x14ac:dyDescent="0.25">
      <c r="B1695" s="36" t="s">
        <v>1587</v>
      </c>
      <c r="C1695" s="36" t="s">
        <v>1622</v>
      </c>
      <c r="D1695" s="36" t="s">
        <v>1635</v>
      </c>
      <c r="E1695" s="36" t="s">
        <v>79</v>
      </c>
      <c r="F1695" s="37">
        <v>365591.10399999999</v>
      </c>
      <c r="G1695" s="37">
        <v>456395.53</v>
      </c>
      <c r="H1695" s="37">
        <v>821986.63400000008</v>
      </c>
      <c r="I1695" s="37">
        <v>466943.76</v>
      </c>
      <c r="J1695" s="37">
        <v>161605.93</v>
      </c>
      <c r="K1695" s="37">
        <v>1450536.324</v>
      </c>
      <c r="L1695" s="37">
        <v>190118.63</v>
      </c>
      <c r="M1695" s="37">
        <v>239276.15</v>
      </c>
      <c r="N1695" s="37">
        <v>1924660.12</v>
      </c>
      <c r="O1695" s="37">
        <v>40839.050000000003</v>
      </c>
      <c r="P1695" s="37">
        <v>2394893.9500000002</v>
      </c>
      <c r="Q1695" s="37">
        <v>3845430.2740000002</v>
      </c>
      <c r="R1695" s="37">
        <v>39372041</v>
      </c>
      <c r="S1695" s="37">
        <v>0</v>
      </c>
      <c r="T1695" s="37">
        <v>0</v>
      </c>
      <c r="U1695" s="37">
        <v>0</v>
      </c>
      <c r="V1695" s="37">
        <v>39372041</v>
      </c>
      <c r="W1695" s="37">
        <v>43217471.274000004</v>
      </c>
      <c r="X1695" s="37">
        <v>23241750.219999999</v>
      </c>
      <c r="Y1695" s="37">
        <v>129079.06</v>
      </c>
      <c r="Z1695" s="37">
        <v>2751898.69</v>
      </c>
      <c r="AA1695" s="37">
        <v>0</v>
      </c>
      <c r="AB1695" s="37">
        <v>0</v>
      </c>
      <c r="AC1695" s="37">
        <v>2322592.4900000002</v>
      </c>
      <c r="AD1695" s="37">
        <v>5203570.24</v>
      </c>
      <c r="AE1695" s="37">
        <v>6576671.6900000004</v>
      </c>
      <c r="AF1695" s="37">
        <v>94994.07</v>
      </c>
      <c r="AG1695" s="37">
        <v>35116986.219999999</v>
      </c>
      <c r="AH1695" s="37">
        <v>8100485.0540000051</v>
      </c>
      <c r="AI1695" s="37">
        <v>0</v>
      </c>
      <c r="AJ1695" s="37">
        <v>0</v>
      </c>
      <c r="AK1695" s="37">
        <v>0</v>
      </c>
      <c r="AL1695" s="37">
        <v>0</v>
      </c>
      <c r="AM1695" s="37">
        <v>0</v>
      </c>
      <c r="AN1695" s="37">
        <v>0</v>
      </c>
      <c r="AO1695" s="37">
        <v>0</v>
      </c>
      <c r="AP1695" s="37">
        <v>0</v>
      </c>
      <c r="AQ1695" s="37">
        <v>0</v>
      </c>
      <c r="AR1695" s="37">
        <v>346808.25</v>
      </c>
      <c r="AS1695" s="37">
        <v>0</v>
      </c>
      <c r="AT1695" s="37">
        <v>0</v>
      </c>
      <c r="AU1695" s="37">
        <v>346808.25</v>
      </c>
      <c r="AV1695" s="37">
        <v>1195425.94</v>
      </c>
      <c r="AW1695" s="37">
        <v>0</v>
      </c>
      <c r="AX1695" s="37">
        <v>1195425.94</v>
      </c>
      <c r="AY1695" s="37">
        <v>0</v>
      </c>
      <c r="AZ1695" s="37">
        <v>1542234.19</v>
      </c>
      <c r="BA1695" s="37">
        <v>6558250.8640000056</v>
      </c>
      <c r="BB1695" s="37">
        <v>24555250.200000003</v>
      </c>
      <c r="BC1695" s="37">
        <v>31113501.06400001</v>
      </c>
      <c r="BD1695" s="37">
        <v>485452.69</v>
      </c>
      <c r="BE1695" s="37">
        <v>0</v>
      </c>
      <c r="BF1695" s="37">
        <v>30628048.374000009</v>
      </c>
    </row>
    <row r="1696" spans="2:58" x14ac:dyDescent="0.25">
      <c r="B1696" s="36" t="s">
        <v>1587</v>
      </c>
      <c r="C1696" s="36" t="s">
        <v>1622</v>
      </c>
      <c r="D1696" s="36" t="s">
        <v>372</v>
      </c>
      <c r="E1696" s="36" t="s">
        <v>79</v>
      </c>
      <c r="F1696" s="37">
        <v>143726.296</v>
      </c>
      <c r="G1696" s="37">
        <v>191378.08</v>
      </c>
      <c r="H1696" s="37">
        <v>335104.37599999999</v>
      </c>
      <c r="I1696" s="37">
        <v>478206.86</v>
      </c>
      <c r="J1696" s="37">
        <v>119097.15</v>
      </c>
      <c r="K1696" s="37">
        <v>932408.38599999994</v>
      </c>
      <c r="L1696" s="37">
        <v>101883.1</v>
      </c>
      <c r="M1696" s="37">
        <v>499735.35</v>
      </c>
      <c r="N1696" s="37">
        <v>837638.5</v>
      </c>
      <c r="O1696" s="37">
        <v>95814.9</v>
      </c>
      <c r="P1696" s="37">
        <v>1535071.8499999999</v>
      </c>
      <c r="Q1696" s="37">
        <v>2467480.2359999996</v>
      </c>
      <c r="R1696" s="37">
        <v>38241673</v>
      </c>
      <c r="S1696" s="37">
        <v>0</v>
      </c>
      <c r="T1696" s="37">
        <v>0</v>
      </c>
      <c r="U1696" s="37">
        <v>2000000</v>
      </c>
      <c r="V1696" s="37">
        <v>40241673</v>
      </c>
      <c r="W1696" s="37">
        <v>42709153.236000001</v>
      </c>
      <c r="X1696" s="37">
        <v>24318149.870000001</v>
      </c>
      <c r="Y1696" s="37">
        <v>172024.55</v>
      </c>
      <c r="Z1696" s="37">
        <v>4053095.92</v>
      </c>
      <c r="AA1696" s="37">
        <v>0</v>
      </c>
      <c r="AB1696" s="37">
        <v>0</v>
      </c>
      <c r="AC1696" s="37">
        <v>3780886.87</v>
      </c>
      <c r="AD1696" s="37">
        <v>8006007.3399999999</v>
      </c>
      <c r="AE1696" s="37">
        <v>5465043.8700000001</v>
      </c>
      <c r="AF1696" s="37">
        <v>0</v>
      </c>
      <c r="AG1696" s="37">
        <v>37789201.079999998</v>
      </c>
      <c r="AH1696" s="37">
        <v>4919952.1560000032</v>
      </c>
      <c r="AI1696" s="37">
        <v>0</v>
      </c>
      <c r="AJ1696" s="37">
        <v>0</v>
      </c>
      <c r="AK1696" s="37">
        <v>0</v>
      </c>
      <c r="AL1696" s="37">
        <v>0</v>
      </c>
      <c r="AM1696" s="37">
        <v>4240899.09</v>
      </c>
      <c r="AN1696" s="37">
        <v>0</v>
      </c>
      <c r="AO1696" s="37">
        <v>4240899.09</v>
      </c>
      <c r="AP1696" s="37">
        <v>0</v>
      </c>
      <c r="AQ1696" s="37">
        <v>4240899.09</v>
      </c>
      <c r="AR1696" s="37">
        <v>45000</v>
      </c>
      <c r="AS1696" s="37">
        <v>0</v>
      </c>
      <c r="AT1696" s="37">
        <v>0</v>
      </c>
      <c r="AU1696" s="37">
        <v>45000</v>
      </c>
      <c r="AV1696" s="37">
        <v>0</v>
      </c>
      <c r="AW1696" s="37">
        <v>0</v>
      </c>
      <c r="AX1696" s="37">
        <v>0</v>
      </c>
      <c r="AY1696" s="37">
        <v>0</v>
      </c>
      <c r="AZ1696" s="37">
        <v>45000</v>
      </c>
      <c r="BA1696" s="37">
        <v>9115851.2460000031</v>
      </c>
      <c r="BB1696" s="37">
        <v>15073758.6</v>
      </c>
      <c r="BC1696" s="37">
        <v>24189609.846000001</v>
      </c>
      <c r="BD1696" s="37">
        <v>96785</v>
      </c>
      <c r="BE1696" s="37">
        <v>0</v>
      </c>
      <c r="BF1696" s="37">
        <v>24092824.846000001</v>
      </c>
    </row>
    <row r="1697" spans="2:58" x14ac:dyDescent="0.25">
      <c r="B1697" s="36" t="s">
        <v>1587</v>
      </c>
      <c r="C1697" s="36" t="s">
        <v>1622</v>
      </c>
      <c r="D1697" s="36" t="s">
        <v>436</v>
      </c>
      <c r="E1697" s="36" t="s">
        <v>79</v>
      </c>
      <c r="F1697" s="37">
        <v>365013.23599999998</v>
      </c>
      <c r="G1697" s="37">
        <v>456266.54499999998</v>
      </c>
      <c r="H1697" s="37">
        <v>821279.78099999996</v>
      </c>
      <c r="I1697" s="37">
        <v>485215.64</v>
      </c>
      <c r="J1697" s="37">
        <v>135940.85999999999</v>
      </c>
      <c r="K1697" s="37">
        <v>1442436.281</v>
      </c>
      <c r="L1697" s="37">
        <v>268659.27</v>
      </c>
      <c r="M1697" s="37">
        <v>667966.18999999994</v>
      </c>
      <c r="N1697" s="37">
        <v>2094296.26</v>
      </c>
      <c r="O1697" s="37">
        <v>0</v>
      </c>
      <c r="P1697" s="37">
        <v>3030921.7199999997</v>
      </c>
      <c r="Q1697" s="37">
        <v>4473358.0010000002</v>
      </c>
      <c r="R1697" s="37">
        <v>62219937</v>
      </c>
      <c r="S1697" s="37">
        <v>0</v>
      </c>
      <c r="T1697" s="37">
        <v>0</v>
      </c>
      <c r="U1697" s="37">
        <v>0</v>
      </c>
      <c r="V1697" s="37">
        <v>62219937</v>
      </c>
      <c r="W1697" s="37">
        <v>66693295.001000002</v>
      </c>
      <c r="X1697" s="37">
        <v>38520526.469999999</v>
      </c>
      <c r="Y1697" s="37">
        <v>251788.39</v>
      </c>
      <c r="Z1697" s="37">
        <v>5051903.6399999997</v>
      </c>
      <c r="AA1697" s="37">
        <v>0</v>
      </c>
      <c r="AB1697" s="37">
        <v>0</v>
      </c>
      <c r="AC1697" s="37">
        <v>3815682</v>
      </c>
      <c r="AD1697" s="37">
        <v>9119374.0299999993</v>
      </c>
      <c r="AE1697" s="37">
        <v>14297372.09</v>
      </c>
      <c r="AF1697" s="37">
        <v>0</v>
      </c>
      <c r="AG1697" s="37">
        <v>61937272.590000004</v>
      </c>
      <c r="AH1697" s="37">
        <v>4756022.4109999985</v>
      </c>
      <c r="AI1697" s="37">
        <v>0</v>
      </c>
      <c r="AJ1697" s="37">
        <v>0</v>
      </c>
      <c r="AK1697" s="37">
        <v>0</v>
      </c>
      <c r="AL1697" s="37">
        <v>0</v>
      </c>
      <c r="AM1697" s="37">
        <v>0</v>
      </c>
      <c r="AN1697" s="37">
        <v>0</v>
      </c>
      <c r="AO1697" s="37">
        <v>0</v>
      </c>
      <c r="AP1697" s="37">
        <v>0</v>
      </c>
      <c r="AQ1697" s="37">
        <v>0</v>
      </c>
      <c r="AR1697" s="37">
        <v>365526</v>
      </c>
      <c r="AS1697" s="37">
        <v>0</v>
      </c>
      <c r="AT1697" s="37">
        <v>0</v>
      </c>
      <c r="AU1697" s="37">
        <v>365526</v>
      </c>
      <c r="AV1697" s="37">
        <v>0</v>
      </c>
      <c r="AW1697" s="37">
        <v>0</v>
      </c>
      <c r="AX1697" s="37">
        <v>0</v>
      </c>
      <c r="AY1697" s="37">
        <v>0</v>
      </c>
      <c r="AZ1697" s="37">
        <v>365526</v>
      </c>
      <c r="BA1697" s="37">
        <v>4390496.4109999985</v>
      </c>
      <c r="BB1697" s="37">
        <v>24159972.84</v>
      </c>
      <c r="BC1697" s="37">
        <v>28550469.250999998</v>
      </c>
      <c r="BD1697" s="37">
        <v>2039486.54</v>
      </c>
      <c r="BE1697" s="37">
        <v>0</v>
      </c>
      <c r="BF1697" s="37">
        <v>26510982.710999999</v>
      </c>
    </row>
    <row r="1698" spans="2:58" x14ac:dyDescent="0.25">
      <c r="B1698" s="36" t="s">
        <v>1587</v>
      </c>
      <c r="C1698" s="36" t="s">
        <v>1622</v>
      </c>
      <c r="D1698" s="36" t="s">
        <v>1636</v>
      </c>
      <c r="E1698" s="36" t="s">
        <v>79</v>
      </c>
      <c r="F1698" s="37">
        <v>383989.00400000002</v>
      </c>
      <c r="G1698" s="37">
        <v>479984.94500000001</v>
      </c>
      <c r="H1698" s="37">
        <v>863973.94900000002</v>
      </c>
      <c r="I1698" s="37">
        <v>1126148.02</v>
      </c>
      <c r="J1698" s="37">
        <v>223279.83</v>
      </c>
      <c r="K1698" s="37">
        <v>2213401.7990000001</v>
      </c>
      <c r="L1698" s="37">
        <v>303851.84999999998</v>
      </c>
      <c r="M1698" s="37">
        <v>1049744</v>
      </c>
      <c r="N1698" s="37">
        <v>0</v>
      </c>
      <c r="O1698" s="37">
        <v>0</v>
      </c>
      <c r="P1698" s="37">
        <v>1353595.85</v>
      </c>
      <c r="Q1698" s="37">
        <v>3566997.6490000002</v>
      </c>
      <c r="R1698" s="37">
        <v>51780186</v>
      </c>
      <c r="S1698" s="37">
        <v>9556.67</v>
      </c>
      <c r="T1698" s="37">
        <v>0</v>
      </c>
      <c r="U1698" s="37">
        <v>1120000</v>
      </c>
      <c r="V1698" s="37">
        <v>52909742.670000002</v>
      </c>
      <c r="W1698" s="37">
        <v>56476740.319000006</v>
      </c>
      <c r="X1698" s="37">
        <v>33521690.780000001</v>
      </c>
      <c r="Y1698" s="37">
        <v>370902.38</v>
      </c>
      <c r="Z1698" s="37">
        <v>2774662.3</v>
      </c>
      <c r="AA1698" s="37">
        <v>0</v>
      </c>
      <c r="AB1698" s="37">
        <v>0</v>
      </c>
      <c r="AC1698" s="37">
        <v>919949.62</v>
      </c>
      <c r="AD1698" s="37">
        <v>4065514.3</v>
      </c>
      <c r="AE1698" s="37">
        <v>1944133.43</v>
      </c>
      <c r="AF1698" s="37">
        <v>0</v>
      </c>
      <c r="AG1698" s="37">
        <v>39531338.509999998</v>
      </c>
      <c r="AH1698" s="37">
        <v>16945401.809000008</v>
      </c>
      <c r="AI1698" s="37">
        <v>0</v>
      </c>
      <c r="AJ1698" s="37">
        <v>0</v>
      </c>
      <c r="AK1698" s="37">
        <v>0</v>
      </c>
      <c r="AL1698" s="37">
        <v>0</v>
      </c>
      <c r="AM1698" s="37">
        <v>0</v>
      </c>
      <c r="AN1698" s="37">
        <v>0</v>
      </c>
      <c r="AO1698" s="37">
        <v>0</v>
      </c>
      <c r="AP1698" s="37">
        <v>0</v>
      </c>
      <c r="AQ1698" s="37">
        <v>0</v>
      </c>
      <c r="AR1698" s="37">
        <v>16543533.869999999</v>
      </c>
      <c r="AS1698" s="37">
        <v>0</v>
      </c>
      <c r="AT1698" s="37">
        <v>0</v>
      </c>
      <c r="AU1698" s="37">
        <v>16543533.869999999</v>
      </c>
      <c r="AV1698" s="37">
        <v>0</v>
      </c>
      <c r="AW1698" s="37">
        <v>0</v>
      </c>
      <c r="AX1698" s="37">
        <v>0</v>
      </c>
      <c r="AY1698" s="37">
        <v>0</v>
      </c>
      <c r="AZ1698" s="37">
        <v>16543533.869999999</v>
      </c>
      <c r="BA1698" s="37">
        <v>401867.93900000863</v>
      </c>
      <c r="BB1698" s="37">
        <v>3824253.8600000003</v>
      </c>
      <c r="BC1698" s="37">
        <v>4226121.799000009</v>
      </c>
      <c r="BD1698" s="37">
        <v>2718750</v>
      </c>
      <c r="BE1698" s="37">
        <v>0</v>
      </c>
      <c r="BF1698" s="37">
        <v>1507371.799000009</v>
      </c>
    </row>
    <row r="1699" spans="2:58" x14ac:dyDescent="0.25">
      <c r="B1699" s="36" t="s">
        <v>1587</v>
      </c>
      <c r="C1699" s="36" t="s">
        <v>1622</v>
      </c>
      <c r="D1699" s="36" t="s">
        <v>1637</v>
      </c>
      <c r="E1699" s="36" t="s">
        <v>79</v>
      </c>
      <c r="F1699" s="37">
        <v>533396.56000000006</v>
      </c>
      <c r="G1699" s="37">
        <v>666745.71</v>
      </c>
      <c r="H1699" s="37">
        <v>1200142.27</v>
      </c>
      <c r="I1699" s="37">
        <v>476045.61</v>
      </c>
      <c r="J1699" s="37">
        <v>234128.14</v>
      </c>
      <c r="K1699" s="37">
        <v>1910316.02</v>
      </c>
      <c r="L1699" s="37">
        <v>455499.22</v>
      </c>
      <c r="M1699" s="37">
        <v>330945</v>
      </c>
      <c r="N1699" s="37">
        <v>808691</v>
      </c>
      <c r="O1699" s="37">
        <v>120709.37</v>
      </c>
      <c r="P1699" s="37">
        <v>1715844.5899999999</v>
      </c>
      <c r="Q1699" s="37">
        <v>3626160.61</v>
      </c>
      <c r="R1699" s="37">
        <v>45135506</v>
      </c>
      <c r="S1699" s="37">
        <v>13159.81</v>
      </c>
      <c r="T1699" s="37">
        <v>0</v>
      </c>
      <c r="U1699" s="37">
        <v>0</v>
      </c>
      <c r="V1699" s="37">
        <v>45148665.810000002</v>
      </c>
      <c r="W1699" s="37">
        <v>48774826.420000002</v>
      </c>
      <c r="X1699" s="37">
        <v>23128059.050000001</v>
      </c>
      <c r="Y1699" s="37">
        <v>475399.08</v>
      </c>
      <c r="Z1699" s="37">
        <v>5137257.91</v>
      </c>
      <c r="AA1699" s="37">
        <v>59665</v>
      </c>
      <c r="AB1699" s="37">
        <v>1095230</v>
      </c>
      <c r="AC1699" s="37">
        <v>3810343.81</v>
      </c>
      <c r="AD1699" s="37">
        <v>10577895.800000001</v>
      </c>
      <c r="AE1699" s="37">
        <v>8037541.6500000004</v>
      </c>
      <c r="AF1699" s="37">
        <v>553875.56000000006</v>
      </c>
      <c r="AG1699" s="37">
        <v>42297372.060000002</v>
      </c>
      <c r="AH1699" s="37">
        <v>6477454.3599999994</v>
      </c>
      <c r="AI1699" s="37">
        <v>0</v>
      </c>
      <c r="AJ1699" s="37">
        <v>0</v>
      </c>
      <c r="AK1699" s="37">
        <v>3000</v>
      </c>
      <c r="AL1699" s="37">
        <v>3000</v>
      </c>
      <c r="AM1699" s="37">
        <v>0</v>
      </c>
      <c r="AN1699" s="37">
        <v>0</v>
      </c>
      <c r="AO1699" s="37">
        <v>0</v>
      </c>
      <c r="AP1699" s="37">
        <v>0</v>
      </c>
      <c r="AQ1699" s="37">
        <v>3000</v>
      </c>
      <c r="AR1699" s="37">
        <v>4344616.2</v>
      </c>
      <c r="AS1699" s="37">
        <v>0</v>
      </c>
      <c r="AT1699" s="37">
        <v>0</v>
      </c>
      <c r="AU1699" s="37">
        <v>4344616.2</v>
      </c>
      <c r="AV1699" s="37">
        <v>444418.55</v>
      </c>
      <c r="AW1699" s="37">
        <v>0</v>
      </c>
      <c r="AX1699" s="37">
        <v>444418.55</v>
      </c>
      <c r="AY1699" s="37">
        <v>0</v>
      </c>
      <c r="AZ1699" s="37">
        <v>4789034.75</v>
      </c>
      <c r="BA1699" s="37">
        <v>1691419.6099999994</v>
      </c>
      <c r="BB1699" s="37">
        <v>2502358.36</v>
      </c>
      <c r="BC1699" s="37">
        <v>4193777.9699999993</v>
      </c>
      <c r="BD1699" s="37">
        <v>1916473.82</v>
      </c>
      <c r="BE1699" s="37">
        <v>761344.2</v>
      </c>
      <c r="BF1699" s="37">
        <v>1515959.9499999995</v>
      </c>
    </row>
    <row r="1700" spans="2:58" x14ac:dyDescent="0.25">
      <c r="B1700" s="36" t="s">
        <v>1587</v>
      </c>
      <c r="C1700" s="36" t="s">
        <v>1622</v>
      </c>
      <c r="D1700" s="36" t="s">
        <v>1638</v>
      </c>
      <c r="E1700" s="36" t="s">
        <v>110</v>
      </c>
      <c r="F1700" s="37">
        <v>817937.83600000001</v>
      </c>
      <c r="G1700" s="37">
        <v>1022422.295</v>
      </c>
      <c r="H1700" s="37">
        <v>1840360.1310000001</v>
      </c>
      <c r="I1700" s="37">
        <v>6132516.6399999997</v>
      </c>
      <c r="J1700" s="37">
        <v>774337.54</v>
      </c>
      <c r="K1700" s="37">
        <v>8747214.3110000007</v>
      </c>
      <c r="L1700" s="37">
        <v>2607269.46</v>
      </c>
      <c r="M1700" s="37">
        <v>2795760.81</v>
      </c>
      <c r="N1700" s="37">
        <v>4216529.67</v>
      </c>
      <c r="O1700" s="37">
        <v>108347</v>
      </c>
      <c r="P1700" s="37">
        <v>9727906.9399999995</v>
      </c>
      <c r="Q1700" s="37">
        <v>18475121.251000002</v>
      </c>
      <c r="R1700" s="37">
        <v>58865930</v>
      </c>
      <c r="S1700" s="37">
        <v>62047.92</v>
      </c>
      <c r="T1700" s="37">
        <v>0</v>
      </c>
      <c r="U1700" s="37">
        <v>4000000</v>
      </c>
      <c r="V1700" s="37">
        <v>62927977.920000002</v>
      </c>
      <c r="W1700" s="37">
        <v>81403099.171000004</v>
      </c>
      <c r="X1700" s="37">
        <v>50082115.390000001</v>
      </c>
      <c r="Y1700" s="37">
        <v>376195.6</v>
      </c>
      <c r="Z1700" s="37">
        <v>5278485.09</v>
      </c>
      <c r="AA1700" s="37">
        <v>0</v>
      </c>
      <c r="AB1700" s="37">
        <v>0</v>
      </c>
      <c r="AC1700" s="37">
        <v>3806437.75</v>
      </c>
      <c r="AD1700" s="37">
        <v>9461118.4399999995</v>
      </c>
      <c r="AE1700" s="37">
        <v>9527534.6600000001</v>
      </c>
      <c r="AF1700" s="37">
        <v>0</v>
      </c>
      <c r="AG1700" s="37">
        <v>69070768.489999995</v>
      </c>
      <c r="AH1700" s="37">
        <v>12332330.681000009</v>
      </c>
      <c r="AI1700" s="37">
        <v>0</v>
      </c>
      <c r="AJ1700" s="37">
        <v>0</v>
      </c>
      <c r="AK1700" s="37">
        <v>0</v>
      </c>
      <c r="AL1700" s="37">
        <v>0</v>
      </c>
      <c r="AM1700" s="37">
        <v>0</v>
      </c>
      <c r="AN1700" s="37">
        <v>0</v>
      </c>
      <c r="AO1700" s="37">
        <v>0</v>
      </c>
      <c r="AP1700" s="37">
        <v>0</v>
      </c>
      <c r="AQ1700" s="37">
        <v>0</v>
      </c>
      <c r="AR1700" s="37">
        <v>2012004</v>
      </c>
      <c r="AS1700" s="37">
        <v>0</v>
      </c>
      <c r="AT1700" s="37">
        <v>0</v>
      </c>
      <c r="AU1700" s="37">
        <v>2012004</v>
      </c>
      <c r="AV1700" s="37">
        <v>0</v>
      </c>
      <c r="AW1700" s="37">
        <v>0</v>
      </c>
      <c r="AX1700" s="37">
        <v>0</v>
      </c>
      <c r="AY1700" s="37">
        <v>0</v>
      </c>
      <c r="AZ1700" s="37">
        <v>2012004</v>
      </c>
      <c r="BA1700" s="37">
        <v>10320326.681000009</v>
      </c>
      <c r="BB1700" s="37">
        <v>30967336.32</v>
      </c>
      <c r="BC1700" s="37">
        <v>41287663.001000009</v>
      </c>
      <c r="BD1700" s="37">
        <v>15087976.370000001</v>
      </c>
      <c r="BE1700" s="37">
        <v>0</v>
      </c>
      <c r="BF1700" s="37">
        <v>26199686.631000008</v>
      </c>
    </row>
    <row r="1701" spans="2:58" x14ac:dyDescent="0.25">
      <c r="B1701" s="36" t="s">
        <v>1587</v>
      </c>
      <c r="C1701" s="36" t="s">
        <v>1639</v>
      </c>
      <c r="D1701" s="36" t="s">
        <v>1640</v>
      </c>
      <c r="E1701" s="36" t="s">
        <v>77</v>
      </c>
      <c r="F1701" s="37">
        <v>551491.18200000003</v>
      </c>
      <c r="G1701" s="37">
        <v>766948.75</v>
      </c>
      <c r="H1701" s="37">
        <v>1318439.932</v>
      </c>
      <c r="I1701" s="37">
        <v>1065235.3600000001</v>
      </c>
      <c r="J1701" s="37">
        <v>3541299.45</v>
      </c>
      <c r="K1701" s="37">
        <v>5924974.7419999996</v>
      </c>
      <c r="L1701" s="37">
        <v>784936.46</v>
      </c>
      <c r="M1701" s="37">
        <v>1420236.75</v>
      </c>
      <c r="N1701" s="37">
        <v>0</v>
      </c>
      <c r="O1701" s="37">
        <v>3207328.81</v>
      </c>
      <c r="P1701" s="37">
        <v>5412502.0199999996</v>
      </c>
      <c r="Q1701" s="37">
        <v>11337476.761999998</v>
      </c>
      <c r="R1701" s="37">
        <v>213024594</v>
      </c>
      <c r="S1701" s="37">
        <v>447084.53</v>
      </c>
      <c r="T1701" s="37">
        <v>0</v>
      </c>
      <c r="U1701" s="37">
        <v>0</v>
      </c>
      <c r="V1701" s="37">
        <v>213471678.53</v>
      </c>
      <c r="W1701" s="37">
        <v>224809155.292</v>
      </c>
      <c r="X1701" s="37">
        <v>115814479.14</v>
      </c>
      <c r="Y1701" s="37">
        <v>556035</v>
      </c>
      <c r="Z1701" s="37">
        <v>17615089.109999999</v>
      </c>
      <c r="AA1701" s="37">
        <v>509013.98</v>
      </c>
      <c r="AB1701" s="37">
        <v>145700.85999999999</v>
      </c>
      <c r="AC1701" s="37">
        <v>2713675.28</v>
      </c>
      <c r="AD1701" s="37">
        <v>21539514.23</v>
      </c>
      <c r="AE1701" s="37">
        <v>18450887.120000001</v>
      </c>
      <c r="AF1701" s="37">
        <v>0</v>
      </c>
      <c r="AG1701" s="37">
        <v>155804880.49000001</v>
      </c>
      <c r="AH1701" s="37">
        <v>69004274.801999986</v>
      </c>
      <c r="AI1701" s="37">
        <v>20569.5</v>
      </c>
      <c r="AJ1701" s="37">
        <v>0</v>
      </c>
      <c r="AK1701" s="37">
        <v>413838.96</v>
      </c>
      <c r="AL1701" s="37">
        <v>434408.46</v>
      </c>
      <c r="AM1701" s="37">
        <v>0</v>
      </c>
      <c r="AN1701" s="37">
        <v>0</v>
      </c>
      <c r="AO1701" s="37">
        <v>0</v>
      </c>
      <c r="AP1701" s="37">
        <v>0</v>
      </c>
      <c r="AQ1701" s="37">
        <v>434408.46</v>
      </c>
      <c r="AR1701" s="37">
        <v>13375587.02</v>
      </c>
      <c r="AS1701" s="37">
        <v>0</v>
      </c>
      <c r="AT1701" s="37">
        <v>0</v>
      </c>
      <c r="AU1701" s="37">
        <v>13375587.02</v>
      </c>
      <c r="AV1701" s="37">
        <v>0</v>
      </c>
      <c r="AW1701" s="37">
        <v>0</v>
      </c>
      <c r="AX1701" s="37">
        <v>0</v>
      </c>
      <c r="AY1701" s="37">
        <v>0</v>
      </c>
      <c r="AZ1701" s="37">
        <v>13375587.02</v>
      </c>
      <c r="BA1701" s="37">
        <v>56063096.241999984</v>
      </c>
      <c r="BB1701" s="37">
        <v>127351057.13000001</v>
      </c>
      <c r="BC1701" s="37">
        <v>183414153.37199998</v>
      </c>
      <c r="BD1701" s="37">
        <v>9730350.8599999994</v>
      </c>
      <c r="BE1701" s="37">
        <v>0</v>
      </c>
      <c r="BF1701" s="37">
        <v>173683802.51199996</v>
      </c>
    </row>
    <row r="1702" spans="2:58" x14ac:dyDescent="0.25">
      <c r="B1702" s="36" t="s">
        <v>1587</v>
      </c>
      <c r="C1702" s="36" t="s">
        <v>1639</v>
      </c>
      <c r="D1702" s="36" t="s">
        <v>1641</v>
      </c>
      <c r="E1702" s="36" t="s">
        <v>79</v>
      </c>
      <c r="F1702" s="37">
        <v>101137.878</v>
      </c>
      <c r="G1702" s="37">
        <v>122975.955</v>
      </c>
      <c r="H1702" s="37">
        <v>224113.83299999998</v>
      </c>
      <c r="I1702" s="37">
        <v>644145.87</v>
      </c>
      <c r="J1702" s="37">
        <v>172970.67</v>
      </c>
      <c r="K1702" s="37">
        <v>1041230.3729999999</v>
      </c>
      <c r="L1702" s="37">
        <v>480616.2</v>
      </c>
      <c r="M1702" s="37">
        <v>184767.96</v>
      </c>
      <c r="N1702" s="37">
        <v>30954</v>
      </c>
      <c r="O1702" s="37">
        <v>47864.36</v>
      </c>
      <c r="P1702" s="37">
        <v>744202.52</v>
      </c>
      <c r="Q1702" s="37">
        <v>1785432.8929999999</v>
      </c>
      <c r="R1702" s="37">
        <v>35694375.409999996</v>
      </c>
      <c r="S1702" s="37">
        <v>0</v>
      </c>
      <c r="T1702" s="37">
        <v>0</v>
      </c>
      <c r="U1702" s="37">
        <v>0</v>
      </c>
      <c r="V1702" s="37">
        <v>35694375.409999996</v>
      </c>
      <c r="W1702" s="37">
        <v>37479808.302999996</v>
      </c>
      <c r="X1702" s="37">
        <v>20647150.960000001</v>
      </c>
      <c r="Y1702" s="37">
        <v>231011.82</v>
      </c>
      <c r="Z1702" s="37">
        <v>3258394.44</v>
      </c>
      <c r="AA1702" s="37">
        <v>0</v>
      </c>
      <c r="AB1702" s="37">
        <v>0</v>
      </c>
      <c r="AC1702" s="37">
        <v>1965301</v>
      </c>
      <c r="AD1702" s="37">
        <v>5454707.2599999998</v>
      </c>
      <c r="AE1702" s="37">
        <v>3231524.06</v>
      </c>
      <c r="AF1702" s="37">
        <v>1479800.61</v>
      </c>
      <c r="AG1702" s="37">
        <v>30813182.889999997</v>
      </c>
      <c r="AH1702" s="37">
        <v>6666625.4129999988</v>
      </c>
      <c r="AI1702" s="37">
        <v>0</v>
      </c>
      <c r="AJ1702" s="37">
        <v>0</v>
      </c>
      <c r="AK1702" s="37">
        <v>0</v>
      </c>
      <c r="AL1702" s="37">
        <v>0</v>
      </c>
      <c r="AM1702" s="37">
        <v>0</v>
      </c>
      <c r="AN1702" s="37">
        <v>0</v>
      </c>
      <c r="AO1702" s="37">
        <v>0</v>
      </c>
      <c r="AP1702" s="37">
        <v>0</v>
      </c>
      <c r="AQ1702" s="37">
        <v>0</v>
      </c>
      <c r="AR1702" s="37">
        <v>7330726.04</v>
      </c>
      <c r="AS1702" s="37">
        <v>0</v>
      </c>
      <c r="AT1702" s="37">
        <v>0</v>
      </c>
      <c r="AU1702" s="37">
        <v>7330726.04</v>
      </c>
      <c r="AV1702" s="37">
        <v>1824681.89</v>
      </c>
      <c r="AW1702" s="37">
        <v>0</v>
      </c>
      <c r="AX1702" s="37">
        <v>1824681.89</v>
      </c>
      <c r="AY1702" s="37">
        <v>0</v>
      </c>
      <c r="AZ1702" s="37">
        <v>9155407.9299999997</v>
      </c>
      <c r="BA1702" s="37">
        <v>-2488782.5170000009</v>
      </c>
      <c r="BB1702" s="37">
        <v>7038970.75</v>
      </c>
      <c r="BC1702" s="37">
        <v>4550188.2329999991</v>
      </c>
      <c r="BD1702" s="37">
        <v>2334261.7999999998</v>
      </c>
      <c r="BE1702" s="37">
        <v>0</v>
      </c>
      <c r="BF1702" s="37">
        <v>2215926.4329999993</v>
      </c>
    </row>
    <row r="1703" spans="2:58" x14ac:dyDescent="0.25">
      <c r="B1703" s="36" t="s">
        <v>1587</v>
      </c>
      <c r="C1703" s="36" t="s">
        <v>1639</v>
      </c>
      <c r="D1703" s="36" t="s">
        <v>1642</v>
      </c>
      <c r="E1703" s="36" t="s">
        <v>79</v>
      </c>
      <c r="F1703" s="37">
        <v>184788.73199999999</v>
      </c>
      <c r="G1703" s="37">
        <v>230985.91500000001</v>
      </c>
      <c r="H1703" s="37">
        <v>415774.647</v>
      </c>
      <c r="I1703" s="37">
        <v>49511996.039999999</v>
      </c>
      <c r="J1703" s="37">
        <v>835510.96</v>
      </c>
      <c r="K1703" s="37">
        <v>50763281.647</v>
      </c>
      <c r="L1703" s="37">
        <v>240206.29</v>
      </c>
      <c r="M1703" s="37">
        <v>62040</v>
      </c>
      <c r="N1703" s="37">
        <v>242100</v>
      </c>
      <c r="O1703" s="37">
        <v>544944.41</v>
      </c>
      <c r="P1703" s="37">
        <v>1089290.7000000002</v>
      </c>
      <c r="Q1703" s="37">
        <v>51852572.347000003</v>
      </c>
      <c r="R1703" s="37">
        <v>33741780</v>
      </c>
      <c r="S1703" s="37">
        <v>649.99</v>
      </c>
      <c r="T1703" s="37">
        <v>408965.44</v>
      </c>
      <c r="U1703" s="37">
        <v>2000</v>
      </c>
      <c r="V1703" s="37">
        <v>34153395.43</v>
      </c>
      <c r="W1703" s="37">
        <v>86005967.77700001</v>
      </c>
      <c r="X1703" s="37">
        <v>27179629.800000001</v>
      </c>
      <c r="Y1703" s="37">
        <v>161960</v>
      </c>
      <c r="Z1703" s="37">
        <v>1835277.54</v>
      </c>
      <c r="AA1703" s="37">
        <v>0</v>
      </c>
      <c r="AB1703" s="37">
        <v>0</v>
      </c>
      <c r="AC1703" s="37">
        <v>1669001.97</v>
      </c>
      <c r="AD1703" s="37">
        <v>3666239.51</v>
      </c>
      <c r="AE1703" s="37">
        <v>2379038.9</v>
      </c>
      <c r="AF1703" s="37">
        <v>0</v>
      </c>
      <c r="AG1703" s="37">
        <v>33224908.210000001</v>
      </c>
      <c r="AH1703" s="37">
        <v>52781059.567000009</v>
      </c>
      <c r="AI1703" s="37">
        <v>0</v>
      </c>
      <c r="AJ1703" s="37">
        <v>0</v>
      </c>
      <c r="AK1703" s="37">
        <v>0</v>
      </c>
      <c r="AL1703" s="37">
        <v>0</v>
      </c>
      <c r="AM1703" s="37">
        <v>0</v>
      </c>
      <c r="AN1703" s="37">
        <v>0</v>
      </c>
      <c r="AO1703" s="37">
        <v>0</v>
      </c>
      <c r="AP1703" s="37">
        <v>0</v>
      </c>
      <c r="AQ1703" s="37">
        <v>0</v>
      </c>
      <c r="AR1703" s="37">
        <v>6649966.1900000004</v>
      </c>
      <c r="AS1703" s="37">
        <v>0</v>
      </c>
      <c r="AT1703" s="37">
        <v>0</v>
      </c>
      <c r="AU1703" s="37">
        <v>6649966.1900000004</v>
      </c>
      <c r="AV1703" s="37">
        <v>0</v>
      </c>
      <c r="AW1703" s="37">
        <v>0</v>
      </c>
      <c r="AX1703" s="37">
        <v>0</v>
      </c>
      <c r="AY1703" s="37">
        <v>0</v>
      </c>
      <c r="AZ1703" s="37">
        <v>6649966.1900000004</v>
      </c>
      <c r="BA1703" s="37">
        <v>46131093.377000012</v>
      </c>
      <c r="BB1703" s="37">
        <v>19695583.829999998</v>
      </c>
      <c r="BC1703" s="37">
        <v>65826677.20700001</v>
      </c>
      <c r="BD1703" s="37">
        <v>16515874.41</v>
      </c>
      <c r="BE1703" s="37">
        <v>0</v>
      </c>
      <c r="BF1703" s="37">
        <v>49310802.797000006</v>
      </c>
    </row>
    <row r="1704" spans="2:58" x14ac:dyDescent="0.25">
      <c r="B1704" s="36" t="s">
        <v>1587</v>
      </c>
      <c r="C1704" s="36" t="s">
        <v>1639</v>
      </c>
      <c r="D1704" s="36" t="s">
        <v>1643</v>
      </c>
      <c r="E1704" s="36" t="s">
        <v>79</v>
      </c>
      <c r="F1704" s="37">
        <v>62885.616000000002</v>
      </c>
      <c r="G1704" s="37">
        <v>78607.02</v>
      </c>
      <c r="H1704" s="37">
        <v>141492.636</v>
      </c>
      <c r="I1704" s="37">
        <v>117287.31</v>
      </c>
      <c r="J1704" s="37">
        <v>85940.32</v>
      </c>
      <c r="K1704" s="37">
        <v>344720.266</v>
      </c>
      <c r="L1704" s="37">
        <v>171643.2</v>
      </c>
      <c r="M1704" s="37">
        <v>124433</v>
      </c>
      <c r="N1704" s="37">
        <v>31070</v>
      </c>
      <c r="O1704" s="37">
        <v>35387.800000000003</v>
      </c>
      <c r="P1704" s="37">
        <v>362534</v>
      </c>
      <c r="Q1704" s="37">
        <v>707254.26600000006</v>
      </c>
      <c r="R1704" s="37">
        <v>26478603</v>
      </c>
      <c r="S1704" s="37">
        <v>303</v>
      </c>
      <c r="T1704" s="37">
        <v>0</v>
      </c>
      <c r="U1704" s="37">
        <v>13000000</v>
      </c>
      <c r="V1704" s="37">
        <v>39478906</v>
      </c>
      <c r="W1704" s="37">
        <v>40186160.266000003</v>
      </c>
      <c r="X1704" s="37">
        <v>16195332.08</v>
      </c>
      <c r="Y1704" s="37">
        <v>49600</v>
      </c>
      <c r="Z1704" s="37">
        <v>1223379.3600000001</v>
      </c>
      <c r="AA1704" s="37">
        <v>0</v>
      </c>
      <c r="AB1704" s="37">
        <v>283945</v>
      </c>
      <c r="AC1704" s="37">
        <v>476926.39</v>
      </c>
      <c r="AD1704" s="37">
        <v>2033850.75</v>
      </c>
      <c r="AE1704" s="37">
        <v>5081376.3600000003</v>
      </c>
      <c r="AF1704" s="37">
        <v>0</v>
      </c>
      <c r="AG1704" s="37">
        <v>23310559.189999998</v>
      </c>
      <c r="AH1704" s="37">
        <v>16875601.076000005</v>
      </c>
      <c r="AI1704" s="37">
        <v>0</v>
      </c>
      <c r="AJ1704" s="37">
        <v>0</v>
      </c>
      <c r="AK1704" s="37">
        <v>0</v>
      </c>
      <c r="AL1704" s="37">
        <v>0</v>
      </c>
      <c r="AM1704" s="37">
        <v>0</v>
      </c>
      <c r="AN1704" s="37">
        <v>0</v>
      </c>
      <c r="AO1704" s="37">
        <v>0</v>
      </c>
      <c r="AP1704" s="37">
        <v>0</v>
      </c>
      <c r="AQ1704" s="37">
        <v>0</v>
      </c>
      <c r="AR1704" s="37">
        <v>30000</v>
      </c>
      <c r="AS1704" s="37">
        <v>0</v>
      </c>
      <c r="AT1704" s="37">
        <v>0</v>
      </c>
      <c r="AU1704" s="37">
        <v>30000</v>
      </c>
      <c r="AV1704" s="37">
        <v>0</v>
      </c>
      <c r="AW1704" s="37">
        <v>0</v>
      </c>
      <c r="AX1704" s="37">
        <v>0</v>
      </c>
      <c r="AY1704" s="37">
        <v>0</v>
      </c>
      <c r="AZ1704" s="37">
        <v>30000</v>
      </c>
      <c r="BA1704" s="37">
        <v>16845601.076000005</v>
      </c>
      <c r="BB1704" s="37">
        <v>3453058.2399999998</v>
      </c>
      <c r="BC1704" s="37">
        <v>20298659.316000003</v>
      </c>
      <c r="BD1704" s="37">
        <v>1943878.2</v>
      </c>
      <c r="BE1704" s="37">
        <v>0</v>
      </c>
      <c r="BF1704" s="37">
        <v>18354781.116000004</v>
      </c>
    </row>
    <row r="1705" spans="2:58" x14ac:dyDescent="0.25">
      <c r="B1705" s="36" t="s">
        <v>1587</v>
      </c>
      <c r="C1705" s="36" t="s">
        <v>1639</v>
      </c>
      <c r="D1705" s="36" t="s">
        <v>1644</v>
      </c>
      <c r="E1705" s="36" t="s">
        <v>79</v>
      </c>
      <c r="F1705" s="37">
        <v>89655.525999999998</v>
      </c>
      <c r="G1705" s="37">
        <v>108633.11500000001</v>
      </c>
      <c r="H1705" s="37">
        <v>198288.641</v>
      </c>
      <c r="I1705" s="37">
        <v>915902.34</v>
      </c>
      <c r="J1705" s="37">
        <v>119648.22</v>
      </c>
      <c r="K1705" s="37">
        <v>1233839.2009999999</v>
      </c>
      <c r="L1705" s="37">
        <v>759705.02</v>
      </c>
      <c r="M1705" s="37">
        <v>218065</v>
      </c>
      <c r="N1705" s="37">
        <v>392492.5</v>
      </c>
      <c r="O1705" s="37">
        <v>114165.79</v>
      </c>
      <c r="P1705" s="37">
        <v>1484428.31</v>
      </c>
      <c r="Q1705" s="37">
        <v>2718267.5109999999</v>
      </c>
      <c r="R1705" s="37">
        <v>25920618</v>
      </c>
      <c r="S1705" s="37">
        <v>0</v>
      </c>
      <c r="T1705" s="37">
        <v>0</v>
      </c>
      <c r="U1705" s="37">
        <v>0</v>
      </c>
      <c r="V1705" s="37">
        <v>25920618</v>
      </c>
      <c r="W1705" s="37">
        <v>28638885.511</v>
      </c>
      <c r="X1705" s="37">
        <v>21420303.949999999</v>
      </c>
      <c r="Y1705" s="37">
        <v>83000</v>
      </c>
      <c r="Z1705" s="37">
        <v>2118520.73</v>
      </c>
      <c r="AA1705" s="37">
        <v>0</v>
      </c>
      <c r="AB1705" s="37">
        <v>0</v>
      </c>
      <c r="AC1705" s="37">
        <v>2290017.7400000002</v>
      </c>
      <c r="AD1705" s="37">
        <v>4491538.4700000007</v>
      </c>
      <c r="AE1705" s="37">
        <v>4374806.68</v>
      </c>
      <c r="AF1705" s="37">
        <v>0</v>
      </c>
      <c r="AG1705" s="37">
        <v>30286649.100000001</v>
      </c>
      <c r="AH1705" s="37">
        <v>-1647763.5890000015</v>
      </c>
      <c r="AI1705" s="37">
        <v>0</v>
      </c>
      <c r="AJ1705" s="37">
        <v>0</v>
      </c>
      <c r="AK1705" s="37">
        <v>0</v>
      </c>
      <c r="AL1705" s="37">
        <v>0</v>
      </c>
      <c r="AM1705" s="37">
        <v>0</v>
      </c>
      <c r="AN1705" s="37">
        <v>0</v>
      </c>
      <c r="AO1705" s="37">
        <v>0</v>
      </c>
      <c r="AP1705" s="37">
        <v>0</v>
      </c>
      <c r="AQ1705" s="37">
        <v>0</v>
      </c>
      <c r="AR1705" s="37">
        <v>0</v>
      </c>
      <c r="AS1705" s="37">
        <v>0</v>
      </c>
      <c r="AT1705" s="37">
        <v>0</v>
      </c>
      <c r="AU1705" s="37">
        <v>0</v>
      </c>
      <c r="AV1705" s="37">
        <v>0</v>
      </c>
      <c r="AW1705" s="37">
        <v>0</v>
      </c>
      <c r="AX1705" s="37">
        <v>0</v>
      </c>
      <c r="AY1705" s="37">
        <v>0</v>
      </c>
      <c r="AZ1705" s="37">
        <v>0</v>
      </c>
      <c r="BA1705" s="37">
        <v>-1647763.5890000015</v>
      </c>
      <c r="BB1705" s="37">
        <v>19131586.919999998</v>
      </c>
      <c r="BC1705" s="37">
        <v>17483823.330999997</v>
      </c>
      <c r="BD1705" s="37">
        <v>0</v>
      </c>
      <c r="BE1705" s="37">
        <v>2749242.45</v>
      </c>
      <c r="BF1705" s="37">
        <v>14734580.880999997</v>
      </c>
    </row>
    <row r="1706" spans="2:58" x14ac:dyDescent="0.25">
      <c r="B1706" s="36" t="s">
        <v>1587</v>
      </c>
      <c r="C1706" s="36" t="s">
        <v>1639</v>
      </c>
      <c r="D1706" s="36" t="s">
        <v>1602</v>
      </c>
      <c r="E1706" s="36" t="s">
        <v>79</v>
      </c>
      <c r="F1706" s="37">
        <v>177534.18799999999</v>
      </c>
      <c r="G1706" s="37">
        <v>221862.78</v>
      </c>
      <c r="H1706" s="37">
        <v>399396.96799999999</v>
      </c>
      <c r="I1706" s="37">
        <v>2848152.3</v>
      </c>
      <c r="J1706" s="37">
        <v>149129.78</v>
      </c>
      <c r="K1706" s="37">
        <v>3396679.048</v>
      </c>
      <c r="L1706" s="37">
        <v>1095834.8500000001</v>
      </c>
      <c r="M1706" s="37">
        <v>211537.2</v>
      </c>
      <c r="N1706" s="37">
        <v>234085</v>
      </c>
      <c r="O1706" s="37">
        <v>331920.63</v>
      </c>
      <c r="P1706" s="37">
        <v>1873377.6800000002</v>
      </c>
      <c r="Q1706" s="37">
        <v>5270056.7280000001</v>
      </c>
      <c r="R1706" s="37">
        <v>30997604</v>
      </c>
      <c r="S1706" s="37">
        <v>540350.46</v>
      </c>
      <c r="T1706" s="37">
        <v>0</v>
      </c>
      <c r="U1706" s="37">
        <v>0</v>
      </c>
      <c r="V1706" s="37">
        <v>31537954.460000001</v>
      </c>
      <c r="W1706" s="37">
        <v>36808011.188000001</v>
      </c>
      <c r="X1706" s="37">
        <v>20826733.890000001</v>
      </c>
      <c r="Y1706" s="37">
        <v>41904.04</v>
      </c>
      <c r="Z1706" s="37">
        <v>1623470.46</v>
      </c>
      <c r="AA1706" s="37">
        <v>0</v>
      </c>
      <c r="AB1706" s="37">
        <v>0</v>
      </c>
      <c r="AC1706" s="37">
        <v>3329870</v>
      </c>
      <c r="AD1706" s="37">
        <v>4995244.5</v>
      </c>
      <c r="AE1706" s="37">
        <v>2419503.16</v>
      </c>
      <c r="AF1706" s="37">
        <v>0</v>
      </c>
      <c r="AG1706" s="37">
        <v>28241481.550000001</v>
      </c>
      <c r="AH1706" s="37">
        <v>8566529.6380000003</v>
      </c>
      <c r="AI1706" s="37">
        <v>0</v>
      </c>
      <c r="AJ1706" s="37">
        <v>0</v>
      </c>
      <c r="AK1706" s="37">
        <v>0</v>
      </c>
      <c r="AL1706" s="37">
        <v>0</v>
      </c>
      <c r="AM1706" s="37">
        <v>0</v>
      </c>
      <c r="AN1706" s="37">
        <v>0</v>
      </c>
      <c r="AO1706" s="37">
        <v>0</v>
      </c>
      <c r="AP1706" s="37">
        <v>0</v>
      </c>
      <c r="AQ1706" s="37">
        <v>0</v>
      </c>
      <c r="AR1706" s="37">
        <v>1573898.45</v>
      </c>
      <c r="AS1706" s="37">
        <v>0</v>
      </c>
      <c r="AT1706" s="37">
        <v>0</v>
      </c>
      <c r="AU1706" s="37">
        <v>1573898.45</v>
      </c>
      <c r="AV1706" s="37">
        <v>0</v>
      </c>
      <c r="AW1706" s="37">
        <v>0</v>
      </c>
      <c r="AX1706" s="37">
        <v>0</v>
      </c>
      <c r="AY1706" s="37">
        <v>0</v>
      </c>
      <c r="AZ1706" s="37">
        <v>1573898.45</v>
      </c>
      <c r="BA1706" s="37">
        <v>6992631.1880000001</v>
      </c>
      <c r="BB1706" s="37">
        <v>11947386.35</v>
      </c>
      <c r="BC1706" s="37">
        <v>18940017.537999999</v>
      </c>
      <c r="BD1706" s="37">
        <v>0</v>
      </c>
      <c r="BE1706" s="37">
        <v>0</v>
      </c>
      <c r="BF1706" s="37">
        <v>18940017.537999999</v>
      </c>
    </row>
    <row r="1707" spans="2:58" x14ac:dyDescent="0.25">
      <c r="B1707" s="36" t="s">
        <v>1587</v>
      </c>
      <c r="C1707" s="36" t="s">
        <v>1639</v>
      </c>
      <c r="D1707" s="36" t="s">
        <v>507</v>
      </c>
      <c r="E1707" s="36" t="s">
        <v>79</v>
      </c>
      <c r="F1707" s="37">
        <v>84225.388000000006</v>
      </c>
      <c r="G1707" s="37">
        <v>104482.235</v>
      </c>
      <c r="H1707" s="37">
        <v>188707.62300000002</v>
      </c>
      <c r="I1707" s="37">
        <v>760608.34</v>
      </c>
      <c r="J1707" s="37">
        <v>245200.25</v>
      </c>
      <c r="K1707" s="37">
        <v>1194516.213</v>
      </c>
      <c r="L1707" s="37">
        <v>734369.14</v>
      </c>
      <c r="M1707" s="37">
        <v>463772.37</v>
      </c>
      <c r="N1707" s="37">
        <v>885416.25</v>
      </c>
      <c r="O1707" s="37">
        <v>77166.45</v>
      </c>
      <c r="P1707" s="37">
        <v>2160724.21</v>
      </c>
      <c r="Q1707" s="37">
        <v>3355240.423</v>
      </c>
      <c r="R1707" s="37">
        <v>29917293</v>
      </c>
      <c r="S1707" s="37">
        <v>0</v>
      </c>
      <c r="T1707" s="37">
        <v>0</v>
      </c>
      <c r="U1707" s="37">
        <v>0</v>
      </c>
      <c r="V1707" s="37">
        <v>29917293</v>
      </c>
      <c r="W1707" s="37">
        <v>33272533.423</v>
      </c>
      <c r="X1707" s="37">
        <v>21495945.039999999</v>
      </c>
      <c r="Y1707" s="37">
        <v>53116.6</v>
      </c>
      <c r="Z1707" s="37">
        <v>1666609.29</v>
      </c>
      <c r="AA1707" s="37">
        <v>0</v>
      </c>
      <c r="AB1707" s="37">
        <v>0</v>
      </c>
      <c r="AC1707" s="37">
        <v>1730690.09</v>
      </c>
      <c r="AD1707" s="37">
        <v>3450415.9800000004</v>
      </c>
      <c r="AE1707" s="37">
        <v>3093035.85</v>
      </c>
      <c r="AF1707" s="37">
        <v>0</v>
      </c>
      <c r="AG1707" s="37">
        <v>28039396.870000001</v>
      </c>
      <c r="AH1707" s="37">
        <v>5233136.5529999994</v>
      </c>
      <c r="AI1707" s="37">
        <v>0</v>
      </c>
      <c r="AJ1707" s="37">
        <v>0</v>
      </c>
      <c r="AK1707" s="37">
        <v>0</v>
      </c>
      <c r="AL1707" s="37">
        <v>0</v>
      </c>
      <c r="AM1707" s="37">
        <v>0</v>
      </c>
      <c r="AN1707" s="37">
        <v>0</v>
      </c>
      <c r="AO1707" s="37">
        <v>0</v>
      </c>
      <c r="AP1707" s="37">
        <v>0</v>
      </c>
      <c r="AQ1707" s="37">
        <v>0</v>
      </c>
      <c r="AR1707" s="37">
        <v>66390</v>
      </c>
      <c r="AS1707" s="37">
        <v>0</v>
      </c>
      <c r="AT1707" s="37">
        <v>0</v>
      </c>
      <c r="AU1707" s="37">
        <v>66390</v>
      </c>
      <c r="AV1707" s="37">
        <v>0</v>
      </c>
      <c r="AW1707" s="37">
        <v>0</v>
      </c>
      <c r="AX1707" s="37">
        <v>0</v>
      </c>
      <c r="AY1707" s="37">
        <v>0</v>
      </c>
      <c r="AZ1707" s="37">
        <v>66390</v>
      </c>
      <c r="BA1707" s="37">
        <v>5166746.5529999994</v>
      </c>
      <c r="BB1707" s="37">
        <v>16846124.300000001</v>
      </c>
      <c r="BC1707" s="37">
        <v>22012870.853</v>
      </c>
      <c r="BD1707" s="37">
        <v>1172021.0900000001</v>
      </c>
      <c r="BE1707" s="37">
        <v>2545697.62</v>
      </c>
      <c r="BF1707" s="37">
        <v>18295152.142999999</v>
      </c>
    </row>
    <row r="1708" spans="2:58" x14ac:dyDescent="0.25">
      <c r="B1708" s="36" t="s">
        <v>1587</v>
      </c>
      <c r="C1708" s="36" t="s">
        <v>1639</v>
      </c>
      <c r="D1708" s="36" t="s">
        <v>1645</v>
      </c>
      <c r="E1708" s="36" t="s">
        <v>79</v>
      </c>
      <c r="F1708" s="37">
        <v>51486.224000000002</v>
      </c>
      <c r="G1708" s="37">
        <v>64357.77</v>
      </c>
      <c r="H1708" s="37">
        <v>115843.99400000001</v>
      </c>
      <c r="I1708" s="37">
        <v>270940</v>
      </c>
      <c r="J1708" s="37">
        <v>70438</v>
      </c>
      <c r="K1708" s="37">
        <v>457221.99400000001</v>
      </c>
      <c r="L1708" s="37">
        <v>174935</v>
      </c>
      <c r="M1708" s="37">
        <v>139624</v>
      </c>
      <c r="N1708" s="37">
        <v>26410</v>
      </c>
      <c r="O1708" s="37">
        <v>21446</v>
      </c>
      <c r="P1708" s="37">
        <v>362415</v>
      </c>
      <c r="Q1708" s="37">
        <v>819636.99399999995</v>
      </c>
      <c r="R1708" s="37">
        <v>21389280</v>
      </c>
      <c r="S1708" s="37">
        <v>0</v>
      </c>
      <c r="T1708" s="37">
        <v>0</v>
      </c>
      <c r="U1708" s="37">
        <v>0</v>
      </c>
      <c r="V1708" s="37">
        <v>21389280</v>
      </c>
      <c r="W1708" s="37">
        <v>22208916.993999999</v>
      </c>
      <c r="X1708" s="37">
        <v>14873246</v>
      </c>
      <c r="Y1708" s="37">
        <v>63865</v>
      </c>
      <c r="Z1708" s="37">
        <v>1326294</v>
      </c>
      <c r="AA1708" s="37">
        <v>0</v>
      </c>
      <c r="AB1708" s="37">
        <v>0</v>
      </c>
      <c r="AC1708" s="37">
        <v>3939829</v>
      </c>
      <c r="AD1708" s="37">
        <v>5329988</v>
      </c>
      <c r="AE1708" s="37">
        <v>3411494</v>
      </c>
      <c r="AF1708" s="37">
        <v>0</v>
      </c>
      <c r="AG1708" s="37">
        <v>23614728</v>
      </c>
      <c r="AH1708" s="37">
        <v>-1405811.006000001</v>
      </c>
      <c r="AI1708" s="37">
        <v>0</v>
      </c>
      <c r="AJ1708" s="37">
        <v>0</v>
      </c>
      <c r="AK1708" s="37">
        <v>0</v>
      </c>
      <c r="AL1708" s="37">
        <v>0</v>
      </c>
      <c r="AM1708" s="37">
        <v>0</v>
      </c>
      <c r="AN1708" s="37">
        <v>0</v>
      </c>
      <c r="AO1708" s="37">
        <v>0</v>
      </c>
      <c r="AP1708" s="37">
        <v>0</v>
      </c>
      <c r="AQ1708" s="37">
        <v>0</v>
      </c>
      <c r="AR1708" s="37">
        <v>0</v>
      </c>
      <c r="AS1708" s="37">
        <v>0</v>
      </c>
      <c r="AT1708" s="37">
        <v>0</v>
      </c>
      <c r="AU1708" s="37">
        <v>0</v>
      </c>
      <c r="AV1708" s="37">
        <v>0</v>
      </c>
      <c r="AW1708" s="37">
        <v>0</v>
      </c>
      <c r="AX1708" s="37">
        <v>0</v>
      </c>
      <c r="AY1708" s="37">
        <v>0</v>
      </c>
      <c r="AZ1708" s="37">
        <v>0</v>
      </c>
      <c r="BA1708" s="37">
        <v>-1405811.006000001</v>
      </c>
      <c r="BB1708" s="37">
        <v>7777194</v>
      </c>
      <c r="BC1708" s="37">
        <v>6371382.993999999</v>
      </c>
      <c r="BD1708" s="37">
        <v>0</v>
      </c>
      <c r="BE1708" s="37">
        <v>0</v>
      </c>
      <c r="BF1708" s="37">
        <v>6371382.993999999</v>
      </c>
    </row>
    <row r="1709" spans="2:58" x14ac:dyDescent="0.25">
      <c r="I1709" s="24"/>
      <c r="J1709" s="24"/>
      <c r="L1709" s="24"/>
      <c r="M1709" s="24"/>
      <c r="N1709" s="24"/>
      <c r="O1709" s="24"/>
      <c r="R1709" s="24"/>
      <c r="S1709" s="24"/>
      <c r="T1709" s="24"/>
      <c r="U1709" s="24"/>
      <c r="X1709" s="24"/>
      <c r="Y1709" s="24"/>
      <c r="Z1709" s="24"/>
      <c r="AA1709" s="24"/>
      <c r="AB1709" s="24"/>
      <c r="AC1709" s="24"/>
      <c r="AE1709" s="24"/>
      <c r="AF1709" s="24"/>
      <c r="AI1709" s="24"/>
      <c r="AJ1709" s="24"/>
      <c r="AK1709" s="24"/>
      <c r="AM1709" s="24"/>
      <c r="AN1709" s="24"/>
      <c r="AP1709" s="24"/>
      <c r="AR1709" s="24"/>
      <c r="AS1709" s="24"/>
      <c r="AT1709" s="24"/>
      <c r="AV1709" s="24"/>
      <c r="AW1709" s="24"/>
      <c r="AY1709" s="24"/>
      <c r="AZ1709" s="24"/>
      <c r="BB1709" s="24"/>
      <c r="BC1709" s="24"/>
      <c r="BD1709" s="24"/>
      <c r="BE1709" s="24"/>
    </row>
  </sheetData>
  <mergeCells count="68">
    <mergeCell ref="AM9:AM11"/>
    <mergeCell ref="AM8:AO8"/>
    <mergeCell ref="AN9:AN11"/>
    <mergeCell ref="AO9:AO11"/>
    <mergeCell ref="AR9:AR11"/>
    <mergeCell ref="AP8:AP11"/>
    <mergeCell ref="AQ8:AQ11"/>
    <mergeCell ref="AR8:AU8"/>
    <mergeCell ref="AA10:AA11"/>
    <mergeCell ref="AB10:AB11"/>
    <mergeCell ref="AC10:AC11"/>
    <mergeCell ref="Y10:Y11"/>
    <mergeCell ref="Z10:Z11"/>
    <mergeCell ref="AJ9:AJ11"/>
    <mergeCell ref="AD10:AD11"/>
    <mergeCell ref="AF8:AF11"/>
    <mergeCell ref="AG8:AG11"/>
    <mergeCell ref="AI8:AL8"/>
    <mergeCell ref="AK9:AK11"/>
    <mergeCell ref="AL9:AL11"/>
    <mergeCell ref="BD7:BD11"/>
    <mergeCell ref="BE7:BE11"/>
    <mergeCell ref="BF7:BF11"/>
    <mergeCell ref="F8:Q8"/>
    <mergeCell ref="R8:V8"/>
    <mergeCell ref="W8:W11"/>
    <mergeCell ref="X8:X11"/>
    <mergeCell ref="Y8:AD9"/>
    <mergeCell ref="AE8:AE11"/>
    <mergeCell ref="Y7:AG7"/>
    <mergeCell ref="AH7:AH11"/>
    <mergeCell ref="AI7:AQ7"/>
    <mergeCell ref="AR7:AZ7"/>
    <mergeCell ref="BA7:BA11"/>
    <mergeCell ref="BB7:BB11"/>
    <mergeCell ref="AY8:AY11"/>
    <mergeCell ref="B7:B11"/>
    <mergeCell ref="C7:C11"/>
    <mergeCell ref="D7:D11"/>
    <mergeCell ref="E7:E11"/>
    <mergeCell ref="BC7:BC11"/>
    <mergeCell ref="AZ8:AZ11"/>
    <mergeCell ref="AS9:AS11"/>
    <mergeCell ref="AT9:AT11"/>
    <mergeCell ref="AU9:AU11"/>
    <mergeCell ref="AV9:AV11"/>
    <mergeCell ref="AW9:AW11"/>
    <mergeCell ref="AX9:AX11"/>
    <mergeCell ref="AV8:AX8"/>
    <mergeCell ref="U9:U11"/>
    <mergeCell ref="V9:V11"/>
    <mergeCell ref="AI9:AI11"/>
    <mergeCell ref="F7:W7"/>
    <mergeCell ref="F9:K9"/>
    <mergeCell ref="L9:P9"/>
    <mergeCell ref="Q9:Q11"/>
    <mergeCell ref="R9:R11"/>
    <mergeCell ref="M10:M11"/>
    <mergeCell ref="N10:N11"/>
    <mergeCell ref="F10:H10"/>
    <mergeCell ref="I10:I11"/>
    <mergeCell ref="J10:J11"/>
    <mergeCell ref="K10:K11"/>
    <mergeCell ref="L10:L11"/>
    <mergeCell ref="O10:O11"/>
    <mergeCell ref="S9:S11"/>
    <mergeCell ref="P10:P11"/>
    <mergeCell ref="T9:T1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G1728"/>
  <sheetViews>
    <sheetView zoomScale="70" zoomScaleNormal="70" workbookViewId="0">
      <pane xSplit="5" ySplit="11" topLeftCell="F1699" activePane="bottomRight" state="frozen"/>
      <selection pane="topRight" activeCell="AL18" sqref="AL18"/>
      <selection pane="bottomLeft" activeCell="AL18" sqref="AL18"/>
      <selection pane="bottomRight" activeCell="B4" sqref="B4"/>
    </sheetView>
  </sheetViews>
  <sheetFormatPr defaultColWidth="8.88671875" defaultRowHeight="13.8" x14ac:dyDescent="0.3"/>
  <cols>
    <col min="1" max="1" width="1.44140625" style="2" customWidth="1"/>
    <col min="2" max="2" width="19.5546875" style="2" customWidth="1"/>
    <col min="3" max="3" width="18.77734375" style="2" customWidth="1"/>
    <col min="4" max="4" width="20.88671875" style="2" customWidth="1"/>
    <col min="5" max="5" width="16.88671875" style="3" customWidth="1"/>
    <col min="6" max="6" width="20.109375" style="2" customWidth="1"/>
    <col min="7" max="7" width="18.77734375" style="2" customWidth="1"/>
    <col min="8" max="8" width="17.77734375" style="2" customWidth="1"/>
    <col min="9" max="9" width="18.44140625" style="2" customWidth="1"/>
    <col min="10" max="10" width="17.6640625" style="2" customWidth="1"/>
    <col min="11" max="11" width="18.44140625" style="2" customWidth="1"/>
    <col min="12" max="12" width="18.6640625" style="2" customWidth="1"/>
    <col min="13" max="13" width="20.6640625" style="2" customWidth="1"/>
    <col min="14" max="14" width="19.33203125" style="2" customWidth="1"/>
    <col min="15" max="15" width="16.33203125" style="2" bestFit="1" customWidth="1"/>
    <col min="16" max="16" width="21" style="2" customWidth="1"/>
    <col min="17" max="17" width="17.88671875" style="2" customWidth="1"/>
    <col min="18" max="18" width="20.44140625" style="2" customWidth="1"/>
    <col min="19" max="19" width="20" style="2" customWidth="1"/>
    <col min="20" max="20" width="16.33203125" style="2" bestFit="1" customWidth="1"/>
    <col min="21" max="21" width="21.88671875" style="2" customWidth="1"/>
    <col min="22" max="22" width="23.33203125" style="2" customWidth="1"/>
    <col min="23" max="23" width="20.5546875" style="2" customWidth="1"/>
    <col min="24" max="24" width="20" style="2" customWidth="1"/>
    <col min="25" max="25" width="21.6640625" style="2" customWidth="1"/>
    <col min="26" max="26" width="20.88671875" style="2" customWidth="1"/>
    <col min="27" max="27" width="19.44140625" style="2" customWidth="1"/>
    <col min="28" max="28" width="21.44140625" style="2" customWidth="1"/>
    <col min="29" max="29" width="17.44140625" style="2" bestFit="1" customWidth="1"/>
    <col min="30" max="30" width="18.44140625" style="2" customWidth="1"/>
    <col min="31" max="31" width="19.6640625" style="2" customWidth="1"/>
    <col min="32" max="32" width="19.33203125" style="2" customWidth="1"/>
    <col min="33" max="33" width="19.6640625" style="2" customWidth="1"/>
    <col min="34" max="34" width="18.88671875" style="2" customWidth="1"/>
    <col min="35" max="35" width="18.6640625" style="2" customWidth="1"/>
    <col min="36" max="36" width="22.5546875" style="2" customWidth="1"/>
    <col min="37" max="37" width="19.6640625" style="2" customWidth="1"/>
    <col min="38" max="38" width="22" style="2" customWidth="1"/>
    <col min="39" max="40" width="19.33203125" style="2" customWidth="1"/>
    <col min="41" max="41" width="21.44140625" style="2" customWidth="1"/>
    <col min="42" max="42" width="17.44140625" style="2" bestFit="1" customWidth="1"/>
    <col min="43" max="43" width="19.33203125" style="2" customWidth="1"/>
    <col min="44" max="44" width="20.6640625" style="2" customWidth="1"/>
    <col min="45" max="45" width="21.33203125" style="2" customWidth="1"/>
    <col min="46" max="46" width="19.5546875" style="2" customWidth="1"/>
    <col min="47" max="48" width="19.6640625" style="2" customWidth="1"/>
    <col min="49" max="49" width="22.33203125" style="2" customWidth="1"/>
    <col min="50" max="50" width="19.33203125" style="2" customWidth="1"/>
    <col min="51" max="51" width="20" style="2" customWidth="1"/>
    <col min="52" max="52" width="19.77734375" style="2" customWidth="1"/>
    <col min="53" max="53" width="20.44140625" style="2" customWidth="1"/>
    <col min="54" max="54" width="20.6640625" style="2" customWidth="1"/>
    <col min="55" max="56" width="19.88671875" style="2" customWidth="1"/>
    <col min="57" max="57" width="19.77734375" style="2" customWidth="1"/>
    <col min="58" max="59" width="18.5546875" style="2" customWidth="1"/>
    <col min="60" max="16384" width="8.88671875" style="2"/>
  </cols>
  <sheetData>
    <row r="1" spans="2:59" ht="7.2" customHeight="1" x14ac:dyDescent="0.3"/>
    <row r="2" spans="2:59" x14ac:dyDescent="0.3">
      <c r="B2" s="1" t="s">
        <v>0</v>
      </c>
    </row>
    <row r="3" spans="2:59" x14ac:dyDescent="0.3">
      <c r="B3" s="1" t="s">
        <v>1</v>
      </c>
    </row>
    <row r="4" spans="2:59" x14ac:dyDescent="0.3">
      <c r="B4" s="1" t="s">
        <v>1651</v>
      </c>
    </row>
    <row r="5" spans="2:59" ht="14.4" x14ac:dyDescent="0.3">
      <c r="B5" s="16" t="s">
        <v>3</v>
      </c>
    </row>
    <row r="6" spans="2:59" ht="8.4" customHeight="1" x14ac:dyDescent="0.3">
      <c r="B6" s="16"/>
    </row>
    <row r="7" spans="2:59" s="3" customFormat="1" x14ac:dyDescent="0.3">
      <c r="B7" s="56" t="s">
        <v>4</v>
      </c>
      <c r="C7" s="56" t="s">
        <v>5</v>
      </c>
      <c r="D7" s="56" t="s">
        <v>6</v>
      </c>
      <c r="E7" s="56" t="s">
        <v>7</v>
      </c>
      <c r="F7" s="39" t="s">
        <v>8</v>
      </c>
      <c r="G7" s="39"/>
      <c r="H7" s="39"/>
      <c r="I7" s="39"/>
      <c r="J7" s="39"/>
      <c r="K7" s="39"/>
      <c r="L7" s="39"/>
      <c r="M7" s="39"/>
      <c r="N7" s="39"/>
      <c r="O7" s="39"/>
      <c r="P7" s="39"/>
      <c r="Q7" s="39"/>
      <c r="R7" s="39"/>
      <c r="S7" s="39"/>
      <c r="T7" s="39"/>
      <c r="U7" s="39"/>
      <c r="V7" s="39"/>
      <c r="W7" s="39"/>
      <c r="X7" s="23"/>
      <c r="Y7" s="58" t="s">
        <v>9</v>
      </c>
      <c r="Z7" s="58"/>
      <c r="AA7" s="58"/>
      <c r="AB7" s="58"/>
      <c r="AC7" s="58"/>
      <c r="AD7" s="58"/>
      <c r="AE7" s="58"/>
      <c r="AF7" s="58"/>
      <c r="AG7" s="58"/>
      <c r="AH7" s="57" t="s">
        <v>10</v>
      </c>
      <c r="AI7" s="58" t="s">
        <v>11</v>
      </c>
      <c r="AJ7" s="58"/>
      <c r="AK7" s="58"/>
      <c r="AL7" s="58"/>
      <c r="AM7" s="58"/>
      <c r="AN7" s="58"/>
      <c r="AO7" s="58"/>
      <c r="AP7" s="58"/>
      <c r="AQ7" s="58"/>
      <c r="AR7" s="58" t="s">
        <v>12</v>
      </c>
      <c r="AS7" s="58"/>
      <c r="AT7" s="58"/>
      <c r="AU7" s="58"/>
      <c r="AV7" s="58"/>
      <c r="AW7" s="58"/>
      <c r="AX7" s="58"/>
      <c r="AY7" s="58"/>
      <c r="AZ7" s="58"/>
      <c r="BA7" s="57" t="s">
        <v>13</v>
      </c>
      <c r="BB7" s="57" t="s">
        <v>14</v>
      </c>
      <c r="BC7" s="57" t="s">
        <v>15</v>
      </c>
      <c r="BD7" s="57" t="s">
        <v>16</v>
      </c>
      <c r="BE7" s="57" t="s">
        <v>17</v>
      </c>
      <c r="BF7" s="57" t="s">
        <v>18</v>
      </c>
    </row>
    <row r="8" spans="2:59" s="3" customFormat="1" x14ac:dyDescent="0.3">
      <c r="B8" s="56"/>
      <c r="C8" s="56"/>
      <c r="D8" s="56"/>
      <c r="E8" s="56"/>
      <c r="F8" s="60" t="s">
        <v>19</v>
      </c>
      <c r="G8" s="60"/>
      <c r="H8" s="60"/>
      <c r="I8" s="60"/>
      <c r="J8" s="60"/>
      <c r="K8" s="60"/>
      <c r="L8" s="60"/>
      <c r="M8" s="60"/>
      <c r="N8" s="60"/>
      <c r="O8" s="60"/>
      <c r="P8" s="60"/>
      <c r="Q8" s="60"/>
      <c r="R8" s="61" t="s">
        <v>20</v>
      </c>
      <c r="S8" s="61"/>
      <c r="T8" s="61"/>
      <c r="U8" s="61"/>
      <c r="V8" s="61"/>
      <c r="W8" s="39" t="s">
        <v>21</v>
      </c>
      <c r="X8" s="53" t="s">
        <v>22</v>
      </c>
      <c r="Y8" s="64" t="s">
        <v>23</v>
      </c>
      <c r="Z8" s="64"/>
      <c r="AA8" s="64"/>
      <c r="AB8" s="64"/>
      <c r="AC8" s="64"/>
      <c r="AD8" s="64"/>
      <c r="AE8" s="65" t="s">
        <v>24</v>
      </c>
      <c r="AF8" s="53" t="s">
        <v>25</v>
      </c>
      <c r="AG8" s="58" t="s">
        <v>9</v>
      </c>
      <c r="AH8" s="57"/>
      <c r="AI8" s="53" t="s">
        <v>26</v>
      </c>
      <c r="AJ8" s="53"/>
      <c r="AK8" s="53"/>
      <c r="AL8" s="53"/>
      <c r="AM8" s="53" t="s">
        <v>27</v>
      </c>
      <c r="AN8" s="53"/>
      <c r="AO8" s="53"/>
      <c r="AP8" s="53" t="s">
        <v>28</v>
      </c>
      <c r="AQ8" s="58" t="s">
        <v>29</v>
      </c>
      <c r="AR8" s="53" t="s">
        <v>30</v>
      </c>
      <c r="AS8" s="53"/>
      <c r="AT8" s="53"/>
      <c r="AU8" s="53"/>
      <c r="AV8" s="53" t="s">
        <v>31</v>
      </c>
      <c r="AW8" s="53"/>
      <c r="AX8" s="53"/>
      <c r="AY8" s="53" t="s">
        <v>32</v>
      </c>
      <c r="AZ8" s="58" t="s">
        <v>33</v>
      </c>
      <c r="BA8" s="57"/>
      <c r="BB8" s="57"/>
      <c r="BC8" s="57"/>
      <c r="BD8" s="57"/>
      <c r="BE8" s="57"/>
      <c r="BF8" s="57"/>
    </row>
    <row r="9" spans="2:59" s="3" customFormat="1" x14ac:dyDescent="0.3">
      <c r="B9" s="56"/>
      <c r="C9" s="56"/>
      <c r="D9" s="56"/>
      <c r="E9" s="56"/>
      <c r="F9" s="52" t="s">
        <v>34</v>
      </c>
      <c r="G9" s="52"/>
      <c r="H9" s="52"/>
      <c r="I9" s="52"/>
      <c r="J9" s="52"/>
      <c r="K9" s="52"/>
      <c r="L9" s="52" t="s">
        <v>35</v>
      </c>
      <c r="M9" s="52"/>
      <c r="N9" s="52"/>
      <c r="O9" s="52"/>
      <c r="P9" s="52"/>
      <c r="Q9" s="53" t="s">
        <v>36</v>
      </c>
      <c r="R9" s="52" t="s">
        <v>37</v>
      </c>
      <c r="S9" s="52" t="s">
        <v>38</v>
      </c>
      <c r="T9" s="52" t="s">
        <v>39</v>
      </c>
      <c r="U9" s="52" t="s">
        <v>40</v>
      </c>
      <c r="V9" s="60" t="s">
        <v>41</v>
      </c>
      <c r="W9" s="39"/>
      <c r="X9" s="53"/>
      <c r="Y9" s="64"/>
      <c r="Z9" s="64"/>
      <c r="AA9" s="64"/>
      <c r="AB9" s="64"/>
      <c r="AC9" s="64"/>
      <c r="AD9" s="64"/>
      <c r="AE9" s="65"/>
      <c r="AF9" s="53"/>
      <c r="AG9" s="58"/>
      <c r="AH9" s="57"/>
      <c r="AI9" s="59" t="s">
        <v>42</v>
      </c>
      <c r="AJ9" s="59" t="s">
        <v>43</v>
      </c>
      <c r="AK9" s="59" t="s">
        <v>44</v>
      </c>
      <c r="AL9" s="53" t="s">
        <v>45</v>
      </c>
      <c r="AM9" s="59" t="s">
        <v>46</v>
      </c>
      <c r="AN9" s="59" t="s">
        <v>47</v>
      </c>
      <c r="AO9" s="53" t="s">
        <v>48</v>
      </c>
      <c r="AP9" s="53"/>
      <c r="AQ9" s="58"/>
      <c r="AR9" s="59" t="s">
        <v>49</v>
      </c>
      <c r="AS9" s="59" t="s">
        <v>50</v>
      </c>
      <c r="AT9" s="59" t="s">
        <v>51</v>
      </c>
      <c r="AU9" s="53" t="s">
        <v>52</v>
      </c>
      <c r="AV9" s="59" t="s">
        <v>53</v>
      </c>
      <c r="AW9" s="59" t="s">
        <v>54</v>
      </c>
      <c r="AX9" s="53" t="s">
        <v>55</v>
      </c>
      <c r="AY9" s="53"/>
      <c r="AZ9" s="58"/>
      <c r="BA9" s="57"/>
      <c r="BB9" s="57"/>
      <c r="BC9" s="57"/>
      <c r="BD9" s="57"/>
      <c r="BE9" s="57"/>
      <c r="BF9" s="57"/>
    </row>
    <row r="10" spans="2:59" s="3" customFormat="1" ht="13.95" customHeight="1" x14ac:dyDescent="0.3">
      <c r="B10" s="56"/>
      <c r="C10" s="56"/>
      <c r="D10" s="56"/>
      <c r="E10" s="56"/>
      <c r="F10" s="54" t="s">
        <v>56</v>
      </c>
      <c r="G10" s="54"/>
      <c r="H10" s="54"/>
      <c r="I10" s="54" t="s">
        <v>57</v>
      </c>
      <c r="J10" s="54" t="s">
        <v>58</v>
      </c>
      <c r="K10" s="52" t="s">
        <v>59</v>
      </c>
      <c r="L10" s="54" t="s">
        <v>60</v>
      </c>
      <c r="M10" s="54" t="s">
        <v>61</v>
      </c>
      <c r="N10" s="54" t="s">
        <v>62</v>
      </c>
      <c r="O10" s="55" t="s">
        <v>63</v>
      </c>
      <c r="P10" s="52" t="s">
        <v>64</v>
      </c>
      <c r="Q10" s="53"/>
      <c r="R10" s="52"/>
      <c r="S10" s="52"/>
      <c r="T10" s="52"/>
      <c r="U10" s="52"/>
      <c r="V10" s="60"/>
      <c r="W10" s="39"/>
      <c r="X10" s="53"/>
      <c r="Y10" s="59" t="s">
        <v>65</v>
      </c>
      <c r="Z10" s="59" t="s">
        <v>66</v>
      </c>
      <c r="AA10" s="59" t="s">
        <v>67</v>
      </c>
      <c r="AB10" s="59" t="s">
        <v>68</v>
      </c>
      <c r="AC10" s="59" t="s">
        <v>69</v>
      </c>
      <c r="AD10" s="53" t="s">
        <v>70</v>
      </c>
      <c r="AE10" s="65"/>
      <c r="AF10" s="53"/>
      <c r="AG10" s="58"/>
      <c r="AH10" s="57"/>
      <c r="AI10" s="59"/>
      <c r="AJ10" s="59"/>
      <c r="AK10" s="59"/>
      <c r="AL10" s="53"/>
      <c r="AM10" s="59"/>
      <c r="AN10" s="59"/>
      <c r="AO10" s="53"/>
      <c r="AP10" s="53"/>
      <c r="AQ10" s="58"/>
      <c r="AR10" s="59"/>
      <c r="AS10" s="59"/>
      <c r="AT10" s="59"/>
      <c r="AU10" s="53"/>
      <c r="AV10" s="59"/>
      <c r="AW10" s="59"/>
      <c r="AX10" s="53"/>
      <c r="AY10" s="53"/>
      <c r="AZ10" s="58"/>
      <c r="BA10" s="57"/>
      <c r="BB10" s="57"/>
      <c r="BC10" s="57"/>
      <c r="BD10" s="57"/>
      <c r="BE10" s="57"/>
      <c r="BF10" s="57"/>
    </row>
    <row r="11" spans="2:59" s="19" customFormat="1" ht="27.6" x14ac:dyDescent="0.3">
      <c r="B11" s="56"/>
      <c r="C11" s="56"/>
      <c r="D11" s="56"/>
      <c r="E11" s="56"/>
      <c r="F11" s="17" t="s">
        <v>71</v>
      </c>
      <c r="G11" s="17" t="s">
        <v>72</v>
      </c>
      <c r="H11" s="18" t="s">
        <v>73</v>
      </c>
      <c r="I11" s="54"/>
      <c r="J11" s="54"/>
      <c r="K11" s="52"/>
      <c r="L11" s="54"/>
      <c r="M11" s="54"/>
      <c r="N11" s="54"/>
      <c r="O11" s="55"/>
      <c r="P11" s="52"/>
      <c r="Q11" s="53"/>
      <c r="R11" s="52"/>
      <c r="S11" s="52"/>
      <c r="T11" s="52"/>
      <c r="U11" s="52"/>
      <c r="V11" s="60"/>
      <c r="W11" s="39"/>
      <c r="X11" s="53"/>
      <c r="Y11" s="59"/>
      <c r="Z11" s="59"/>
      <c r="AA11" s="59"/>
      <c r="AB11" s="59"/>
      <c r="AC11" s="59"/>
      <c r="AD11" s="53"/>
      <c r="AE11" s="65"/>
      <c r="AF11" s="53"/>
      <c r="AG11" s="58"/>
      <c r="AH11" s="57"/>
      <c r="AI11" s="59"/>
      <c r="AJ11" s="59"/>
      <c r="AK11" s="59"/>
      <c r="AL11" s="53"/>
      <c r="AM11" s="59"/>
      <c r="AN11" s="59"/>
      <c r="AO11" s="53"/>
      <c r="AP11" s="53"/>
      <c r="AQ11" s="58"/>
      <c r="AR11" s="59"/>
      <c r="AS11" s="59"/>
      <c r="AT11" s="59"/>
      <c r="AU11" s="53"/>
      <c r="AV11" s="59"/>
      <c r="AW11" s="59"/>
      <c r="AX11" s="53"/>
      <c r="AY11" s="53"/>
      <c r="AZ11" s="58"/>
      <c r="BA11" s="57"/>
      <c r="BB11" s="57"/>
      <c r="BC11" s="57"/>
      <c r="BD11" s="57"/>
      <c r="BE11" s="57"/>
      <c r="BF11" s="57"/>
    </row>
    <row r="12" spans="2:59" x14ac:dyDescent="0.3">
      <c r="B12" s="25" t="s">
        <v>74</v>
      </c>
      <c r="C12" s="25" t="s">
        <v>76</v>
      </c>
      <c r="D12" s="26" t="s">
        <v>76</v>
      </c>
      <c r="E12" s="27" t="s">
        <v>77</v>
      </c>
      <c r="F12" s="20">
        <v>1853245.59</v>
      </c>
      <c r="G12" s="20">
        <v>2671065.7999999998</v>
      </c>
      <c r="H12" s="21">
        <v>4524311.3899999997</v>
      </c>
      <c r="I12" s="20">
        <v>712943.17</v>
      </c>
      <c r="J12" s="20">
        <v>141694.71</v>
      </c>
      <c r="K12" s="21">
        <v>5378949.2699999996</v>
      </c>
      <c r="L12" s="20">
        <v>138327.5</v>
      </c>
      <c r="M12" s="20">
        <v>14738154.73</v>
      </c>
      <c r="N12" s="20">
        <v>12000</v>
      </c>
      <c r="O12" s="20">
        <v>12943508.23</v>
      </c>
      <c r="P12" s="21">
        <v>27831990.460000001</v>
      </c>
      <c r="Q12" s="21">
        <v>33210939.73</v>
      </c>
      <c r="R12" s="20">
        <v>499187112</v>
      </c>
      <c r="S12" s="20">
        <v>144830196.28</v>
      </c>
      <c r="T12" s="20">
        <v>104333368.56999999</v>
      </c>
      <c r="U12" s="20">
        <v>0</v>
      </c>
      <c r="V12" s="21">
        <v>748350676.8499999</v>
      </c>
      <c r="W12" s="21">
        <v>781561616.57999992</v>
      </c>
      <c r="X12" s="20">
        <v>237561780.47999999</v>
      </c>
      <c r="Y12" s="20">
        <v>2617122</v>
      </c>
      <c r="Z12" s="20">
        <v>118696349.08</v>
      </c>
      <c r="AA12" s="20">
        <v>0</v>
      </c>
      <c r="AB12" s="20">
        <v>0</v>
      </c>
      <c r="AC12" s="20">
        <v>14405785.33</v>
      </c>
      <c r="AD12" s="20">
        <v>135719256.41</v>
      </c>
      <c r="AE12" s="20">
        <v>84051969.420000002</v>
      </c>
      <c r="AF12" s="20">
        <v>23259788.34</v>
      </c>
      <c r="AG12" s="21">
        <v>480592794.64999998</v>
      </c>
      <c r="AH12" s="21">
        <v>300968821.92999995</v>
      </c>
      <c r="AI12" s="20">
        <v>52</v>
      </c>
      <c r="AJ12" s="20">
        <v>0</v>
      </c>
      <c r="AK12" s="20">
        <v>0</v>
      </c>
      <c r="AL12" s="21">
        <v>52</v>
      </c>
      <c r="AM12" s="20">
        <v>159968145.65000001</v>
      </c>
      <c r="AN12" s="20">
        <v>0</v>
      </c>
      <c r="AO12" s="21">
        <v>159968145.65000001</v>
      </c>
      <c r="AP12" s="20">
        <v>0</v>
      </c>
      <c r="AQ12" s="20">
        <v>159968197.65000001</v>
      </c>
      <c r="AR12" s="20">
        <v>347117063.87</v>
      </c>
      <c r="AS12" s="20">
        <v>0</v>
      </c>
      <c r="AT12" s="20">
        <v>0</v>
      </c>
      <c r="AU12" s="20">
        <v>347117063.87</v>
      </c>
      <c r="AV12" s="20">
        <v>14890139.699999999</v>
      </c>
      <c r="AW12" s="20">
        <v>0</v>
      </c>
      <c r="AX12" s="20">
        <v>14890139.699999999</v>
      </c>
      <c r="AY12" s="20">
        <v>0</v>
      </c>
      <c r="AZ12" s="21">
        <v>362007203.56999999</v>
      </c>
      <c r="BA12" s="20">
        <v>98929816.009999931</v>
      </c>
      <c r="BB12" s="20">
        <v>123731469</v>
      </c>
      <c r="BC12" s="20">
        <v>222661285.00999993</v>
      </c>
      <c r="BD12" s="20">
        <v>28533065.050000001</v>
      </c>
      <c r="BE12" s="20">
        <v>0</v>
      </c>
      <c r="BF12" s="20">
        <v>194128219.95999992</v>
      </c>
      <c r="BG12" s="22"/>
    </row>
    <row r="13" spans="2:59" x14ac:dyDescent="0.3">
      <c r="B13" s="25" t="s">
        <v>74</v>
      </c>
      <c r="C13" s="25" t="s">
        <v>159</v>
      </c>
      <c r="D13" s="26" t="s">
        <v>159</v>
      </c>
      <c r="E13" s="27" t="s">
        <v>77</v>
      </c>
      <c r="F13" s="20">
        <v>839960.75</v>
      </c>
      <c r="G13" s="20">
        <v>1198958.72</v>
      </c>
      <c r="H13" s="21">
        <v>2038919.47</v>
      </c>
      <c r="I13" s="20">
        <v>2708907.14</v>
      </c>
      <c r="J13" s="20">
        <v>59124.18</v>
      </c>
      <c r="K13" s="21">
        <v>4806950.79</v>
      </c>
      <c r="L13" s="20">
        <v>359660</v>
      </c>
      <c r="M13" s="20">
        <v>2487666.87</v>
      </c>
      <c r="N13" s="20">
        <v>2776475.72</v>
      </c>
      <c r="O13" s="20">
        <v>584229.53</v>
      </c>
      <c r="P13" s="21">
        <v>6208032.1200000001</v>
      </c>
      <c r="Q13" s="21">
        <v>11014982.91</v>
      </c>
      <c r="R13" s="20">
        <v>441754694</v>
      </c>
      <c r="S13" s="20">
        <v>0</v>
      </c>
      <c r="T13" s="20">
        <v>0</v>
      </c>
      <c r="U13" s="20">
        <v>0</v>
      </c>
      <c r="V13" s="21">
        <v>441754694</v>
      </c>
      <c r="W13" s="21">
        <v>452769676.91000003</v>
      </c>
      <c r="X13" s="20">
        <v>132625080.77</v>
      </c>
      <c r="Y13" s="20">
        <v>750719.87</v>
      </c>
      <c r="Z13" s="20">
        <v>60313633.090000004</v>
      </c>
      <c r="AA13" s="20">
        <v>0</v>
      </c>
      <c r="AB13" s="20">
        <v>0</v>
      </c>
      <c r="AC13" s="20">
        <v>31689524.140000001</v>
      </c>
      <c r="AD13" s="20">
        <v>92753877.099999994</v>
      </c>
      <c r="AE13" s="20">
        <v>50394883.289999999</v>
      </c>
      <c r="AF13" s="20">
        <v>19787684.210000001</v>
      </c>
      <c r="AG13" s="21">
        <v>295561525.37</v>
      </c>
      <c r="AH13" s="21">
        <v>157208151.54000002</v>
      </c>
      <c r="AI13" s="20">
        <v>0</v>
      </c>
      <c r="AJ13" s="20">
        <v>0</v>
      </c>
      <c r="AK13" s="20">
        <v>0</v>
      </c>
      <c r="AL13" s="21">
        <v>0</v>
      </c>
      <c r="AM13" s="20">
        <v>21070040.120000001</v>
      </c>
      <c r="AN13" s="20">
        <v>0</v>
      </c>
      <c r="AO13" s="21">
        <v>21070040.120000001</v>
      </c>
      <c r="AP13" s="20">
        <v>0</v>
      </c>
      <c r="AQ13" s="20">
        <v>21070040.120000001</v>
      </c>
      <c r="AR13" s="20">
        <v>60383467.649999999</v>
      </c>
      <c r="AS13" s="20">
        <v>0</v>
      </c>
      <c r="AT13" s="20">
        <v>0</v>
      </c>
      <c r="AU13" s="20">
        <v>60383467.649999999</v>
      </c>
      <c r="AV13" s="20">
        <v>31793789.219999999</v>
      </c>
      <c r="AW13" s="20">
        <v>0</v>
      </c>
      <c r="AX13" s="20">
        <v>31793789.219999999</v>
      </c>
      <c r="AY13" s="20">
        <v>0</v>
      </c>
      <c r="AZ13" s="21">
        <v>92177256.870000005</v>
      </c>
      <c r="BA13" s="20">
        <v>86100934.790000021</v>
      </c>
      <c r="BB13" s="20">
        <v>21417755.620000001</v>
      </c>
      <c r="BC13" s="20">
        <v>107518690.41000003</v>
      </c>
      <c r="BD13" s="20">
        <v>63183073.920000002</v>
      </c>
      <c r="BE13" s="20">
        <v>0</v>
      </c>
      <c r="BF13" s="20">
        <v>44335616.490000024</v>
      </c>
      <c r="BG13" s="22"/>
    </row>
    <row r="14" spans="2:59" x14ac:dyDescent="0.3">
      <c r="B14" s="25" t="s">
        <v>74</v>
      </c>
      <c r="C14" s="25" t="s">
        <v>107</v>
      </c>
      <c r="D14" s="26" t="s">
        <v>107</v>
      </c>
      <c r="E14" s="27" t="s">
        <v>77</v>
      </c>
      <c r="F14" s="20">
        <v>14399682.153999999</v>
      </c>
      <c r="G14" s="20">
        <v>20546042.789999999</v>
      </c>
      <c r="H14" s="21">
        <v>34945724.943999998</v>
      </c>
      <c r="I14" s="20">
        <v>3033507.81</v>
      </c>
      <c r="J14" s="20">
        <v>4340552.8899999997</v>
      </c>
      <c r="K14" s="21">
        <v>42319785.644000001</v>
      </c>
      <c r="L14" s="20">
        <v>1964371.9</v>
      </c>
      <c r="M14" s="20">
        <v>20010608.190000001</v>
      </c>
      <c r="N14" s="20">
        <v>82326943.170000002</v>
      </c>
      <c r="O14" s="20">
        <v>9681271.8399999999</v>
      </c>
      <c r="P14" s="21">
        <v>113983195.10000001</v>
      </c>
      <c r="Q14" s="21">
        <v>156302980.74400002</v>
      </c>
      <c r="R14" s="20">
        <v>506493955</v>
      </c>
      <c r="S14" s="20">
        <v>21328047.079999998</v>
      </c>
      <c r="T14" s="20">
        <v>0</v>
      </c>
      <c r="U14" s="20">
        <v>8766.25</v>
      </c>
      <c r="V14" s="21">
        <v>527830768.32999998</v>
      </c>
      <c r="W14" s="21">
        <v>684133749.074</v>
      </c>
      <c r="X14" s="20">
        <v>193505249.00999999</v>
      </c>
      <c r="Y14" s="20">
        <v>17165708.559999999</v>
      </c>
      <c r="Z14" s="20">
        <v>59926602.659999996</v>
      </c>
      <c r="AA14" s="20">
        <v>0</v>
      </c>
      <c r="AB14" s="20">
        <v>0</v>
      </c>
      <c r="AC14" s="20">
        <v>9324217.2899999991</v>
      </c>
      <c r="AD14" s="20">
        <v>86416528.50999999</v>
      </c>
      <c r="AE14" s="20">
        <v>246089326.34999999</v>
      </c>
      <c r="AF14" s="20">
        <v>0</v>
      </c>
      <c r="AG14" s="21">
        <v>526011103.87</v>
      </c>
      <c r="AH14" s="21">
        <v>158122645.204</v>
      </c>
      <c r="AI14" s="20">
        <v>0</v>
      </c>
      <c r="AJ14" s="20">
        <v>0</v>
      </c>
      <c r="AK14" s="20">
        <v>0</v>
      </c>
      <c r="AL14" s="21">
        <v>0</v>
      </c>
      <c r="AM14" s="20">
        <v>0</v>
      </c>
      <c r="AN14" s="20">
        <v>0</v>
      </c>
      <c r="AO14" s="21">
        <v>0</v>
      </c>
      <c r="AP14" s="20">
        <v>0</v>
      </c>
      <c r="AQ14" s="20">
        <v>0</v>
      </c>
      <c r="AR14" s="20">
        <v>38417071.620000005</v>
      </c>
      <c r="AS14" s="20">
        <v>0</v>
      </c>
      <c r="AT14" s="20">
        <v>0</v>
      </c>
      <c r="AU14" s="20">
        <v>38417071.620000005</v>
      </c>
      <c r="AV14" s="20">
        <v>0</v>
      </c>
      <c r="AW14" s="20">
        <v>0</v>
      </c>
      <c r="AX14" s="20">
        <v>0</v>
      </c>
      <c r="AY14" s="20">
        <v>0</v>
      </c>
      <c r="AZ14" s="21">
        <v>38417071.620000005</v>
      </c>
      <c r="BA14" s="20">
        <v>119705573.58399999</v>
      </c>
      <c r="BB14" s="20">
        <v>600705858.02999997</v>
      </c>
      <c r="BC14" s="20">
        <v>720411431.61399996</v>
      </c>
      <c r="BD14" s="20">
        <v>98047349.24000001</v>
      </c>
      <c r="BE14" s="20">
        <v>92676823.409999996</v>
      </c>
      <c r="BF14" s="20">
        <v>529687258.96399999</v>
      </c>
      <c r="BG14" s="22"/>
    </row>
    <row r="15" spans="2:59" x14ac:dyDescent="0.3">
      <c r="B15" s="25" t="s">
        <v>74</v>
      </c>
      <c r="C15" s="25" t="s">
        <v>124</v>
      </c>
      <c r="D15" s="26" t="s">
        <v>124</v>
      </c>
      <c r="E15" s="27" t="s">
        <v>77</v>
      </c>
      <c r="F15" s="20">
        <v>6275652.2259999998</v>
      </c>
      <c r="G15" s="20">
        <v>8959122.2149999999</v>
      </c>
      <c r="H15" s="21">
        <v>15234774.441</v>
      </c>
      <c r="I15" s="20">
        <v>867290.09</v>
      </c>
      <c r="J15" s="20">
        <v>339304.08</v>
      </c>
      <c r="K15" s="21">
        <v>16441368.611</v>
      </c>
      <c r="L15" s="20">
        <v>79170</v>
      </c>
      <c r="M15" s="20">
        <v>33071999.34</v>
      </c>
      <c r="N15" s="20">
        <v>501731.95</v>
      </c>
      <c r="O15" s="20">
        <v>4333075.26</v>
      </c>
      <c r="P15" s="21">
        <v>37985976.549999997</v>
      </c>
      <c r="Q15" s="21">
        <v>54427345.160999998</v>
      </c>
      <c r="R15" s="20">
        <v>411260796</v>
      </c>
      <c r="S15" s="20">
        <v>630565.6</v>
      </c>
      <c r="T15" s="20">
        <v>0</v>
      </c>
      <c r="U15" s="20">
        <v>0</v>
      </c>
      <c r="V15" s="21">
        <v>411891361.60000002</v>
      </c>
      <c r="W15" s="21">
        <v>466318706.76100004</v>
      </c>
      <c r="X15" s="20">
        <v>113900853.03</v>
      </c>
      <c r="Y15" s="20">
        <v>5122508.9000000004</v>
      </c>
      <c r="Z15" s="20">
        <v>166496344.88</v>
      </c>
      <c r="AA15" s="20">
        <v>0</v>
      </c>
      <c r="AB15" s="20">
        <v>0</v>
      </c>
      <c r="AC15" s="20">
        <v>3430118.64</v>
      </c>
      <c r="AD15" s="20">
        <v>175048972.41999999</v>
      </c>
      <c r="AE15" s="20">
        <v>95867723.030000001</v>
      </c>
      <c r="AF15" s="20">
        <v>0</v>
      </c>
      <c r="AG15" s="21">
        <v>384817548.48000002</v>
      </c>
      <c r="AH15" s="21">
        <v>81501158.281000018</v>
      </c>
      <c r="AI15" s="20">
        <v>0</v>
      </c>
      <c r="AJ15" s="20">
        <v>0</v>
      </c>
      <c r="AK15" s="20">
        <v>0</v>
      </c>
      <c r="AL15" s="21">
        <v>0</v>
      </c>
      <c r="AM15" s="20">
        <v>0</v>
      </c>
      <c r="AN15" s="20">
        <v>0</v>
      </c>
      <c r="AO15" s="21">
        <v>0</v>
      </c>
      <c r="AP15" s="20">
        <v>0</v>
      </c>
      <c r="AQ15" s="20">
        <v>0</v>
      </c>
      <c r="AR15" s="20">
        <v>2708721.6</v>
      </c>
      <c r="AS15" s="20">
        <v>0</v>
      </c>
      <c r="AT15" s="20">
        <v>0</v>
      </c>
      <c r="AU15" s="20">
        <v>2708721.6</v>
      </c>
      <c r="AV15" s="20">
        <v>0</v>
      </c>
      <c r="AW15" s="20">
        <v>0</v>
      </c>
      <c r="AX15" s="20">
        <v>0</v>
      </c>
      <c r="AY15" s="20">
        <v>0</v>
      </c>
      <c r="AZ15" s="21">
        <v>2708721.6</v>
      </c>
      <c r="BA15" s="20">
        <v>78792436.681000024</v>
      </c>
      <c r="BB15" s="20">
        <v>170964417</v>
      </c>
      <c r="BC15" s="20">
        <v>249756853.68100002</v>
      </c>
      <c r="BD15" s="20">
        <v>0</v>
      </c>
      <c r="BE15" s="20">
        <v>1670129</v>
      </c>
      <c r="BF15" s="20">
        <v>248086724.68100002</v>
      </c>
      <c r="BG15" s="22"/>
    </row>
    <row r="16" spans="2:59" x14ac:dyDescent="0.3">
      <c r="B16" s="25" t="s">
        <v>74</v>
      </c>
      <c r="C16" s="25" t="s">
        <v>137</v>
      </c>
      <c r="D16" s="26" t="s">
        <v>137</v>
      </c>
      <c r="E16" s="27" t="s">
        <v>77</v>
      </c>
      <c r="F16" s="20">
        <v>941771.40099999995</v>
      </c>
      <c r="G16" s="20">
        <v>1342542.8</v>
      </c>
      <c r="H16" s="21">
        <v>2284314.2009999999</v>
      </c>
      <c r="I16" s="20">
        <v>2123255.7999999998</v>
      </c>
      <c r="J16" s="20">
        <v>585659.68000000005</v>
      </c>
      <c r="K16" s="21">
        <v>4993229.6809999999</v>
      </c>
      <c r="L16" s="20">
        <v>75775</v>
      </c>
      <c r="M16" s="20">
        <v>23375435.780000001</v>
      </c>
      <c r="N16" s="20">
        <v>0</v>
      </c>
      <c r="O16" s="20">
        <v>3167852.37</v>
      </c>
      <c r="P16" s="21">
        <v>26619063.150000002</v>
      </c>
      <c r="Q16" s="21">
        <v>31612292.831</v>
      </c>
      <c r="R16" s="20">
        <v>443989296</v>
      </c>
      <c r="S16" s="20">
        <v>124088.13</v>
      </c>
      <c r="T16" s="20">
        <v>1000000</v>
      </c>
      <c r="U16" s="20">
        <v>43193</v>
      </c>
      <c r="V16" s="21">
        <v>445156577.13</v>
      </c>
      <c r="W16" s="21">
        <v>476768869.96099997</v>
      </c>
      <c r="X16" s="20">
        <v>90627614.519999996</v>
      </c>
      <c r="Y16" s="20">
        <v>1987739.5</v>
      </c>
      <c r="Z16" s="20">
        <v>119351784.48999999</v>
      </c>
      <c r="AA16" s="20">
        <v>0</v>
      </c>
      <c r="AB16" s="20">
        <v>0</v>
      </c>
      <c r="AC16" s="20">
        <v>5244039.4800000004</v>
      </c>
      <c r="AD16" s="20">
        <v>126583563.47</v>
      </c>
      <c r="AE16" s="20">
        <v>41658038.130000003</v>
      </c>
      <c r="AF16" s="20">
        <v>0</v>
      </c>
      <c r="AG16" s="21">
        <v>258869216.12</v>
      </c>
      <c r="AH16" s="21">
        <v>217899653.84099996</v>
      </c>
      <c r="AI16" s="20">
        <v>0</v>
      </c>
      <c r="AJ16" s="20">
        <v>0</v>
      </c>
      <c r="AK16" s="20">
        <v>0</v>
      </c>
      <c r="AL16" s="21">
        <v>0</v>
      </c>
      <c r="AM16" s="20">
        <v>0</v>
      </c>
      <c r="AN16" s="20">
        <v>0</v>
      </c>
      <c r="AO16" s="21">
        <v>0</v>
      </c>
      <c r="AP16" s="20">
        <v>0</v>
      </c>
      <c r="AQ16" s="20">
        <v>0</v>
      </c>
      <c r="AR16" s="20">
        <v>0</v>
      </c>
      <c r="AS16" s="20">
        <v>0</v>
      </c>
      <c r="AT16" s="20">
        <v>0</v>
      </c>
      <c r="AU16" s="20">
        <v>0</v>
      </c>
      <c r="AV16" s="20">
        <v>0</v>
      </c>
      <c r="AW16" s="20">
        <v>0</v>
      </c>
      <c r="AX16" s="20">
        <v>0</v>
      </c>
      <c r="AY16" s="20">
        <v>0</v>
      </c>
      <c r="AZ16" s="21">
        <v>0</v>
      </c>
      <c r="BA16" s="20">
        <v>217899653.84099996</v>
      </c>
      <c r="BB16" s="20">
        <v>186356490.07999998</v>
      </c>
      <c r="BC16" s="20">
        <v>404256143.92099994</v>
      </c>
      <c r="BD16" s="20">
        <v>112390598.54000001</v>
      </c>
      <c r="BE16" s="20">
        <v>0</v>
      </c>
      <c r="BF16" s="20">
        <v>291865545.38099992</v>
      </c>
      <c r="BG16" s="22"/>
    </row>
    <row r="17" spans="2:59" x14ac:dyDescent="0.3">
      <c r="B17" s="25" t="s">
        <v>74</v>
      </c>
      <c r="C17" s="25" t="s">
        <v>147</v>
      </c>
      <c r="D17" s="26" t="s">
        <v>147</v>
      </c>
      <c r="E17" s="27" t="s">
        <v>77</v>
      </c>
      <c r="F17" s="20">
        <v>1174149.55</v>
      </c>
      <c r="G17" s="20">
        <v>1675963</v>
      </c>
      <c r="H17" s="21">
        <v>2850112.55</v>
      </c>
      <c r="I17" s="20">
        <v>2978860.55</v>
      </c>
      <c r="J17" s="20">
        <v>160926.96</v>
      </c>
      <c r="K17" s="21">
        <v>5989900.0599999996</v>
      </c>
      <c r="L17" s="20">
        <v>45580</v>
      </c>
      <c r="M17" s="20">
        <v>34378342.939999998</v>
      </c>
      <c r="N17" s="20">
        <v>5785284.6100000003</v>
      </c>
      <c r="O17" s="20">
        <v>568401.38</v>
      </c>
      <c r="P17" s="21">
        <v>40777608.93</v>
      </c>
      <c r="Q17" s="21">
        <v>46767508.990000002</v>
      </c>
      <c r="R17" s="20">
        <v>371913180</v>
      </c>
      <c r="S17" s="20">
        <v>2838</v>
      </c>
      <c r="T17" s="20">
        <v>0</v>
      </c>
      <c r="U17" s="20">
        <v>12778998</v>
      </c>
      <c r="V17" s="21">
        <v>384695016</v>
      </c>
      <c r="W17" s="21">
        <v>431462524.99000001</v>
      </c>
      <c r="X17" s="20">
        <v>114984843.66</v>
      </c>
      <c r="Y17" s="20">
        <v>1825709.66</v>
      </c>
      <c r="Z17" s="20">
        <v>82523610.230000004</v>
      </c>
      <c r="AA17" s="20">
        <v>0</v>
      </c>
      <c r="AB17" s="20">
        <v>0</v>
      </c>
      <c r="AC17" s="20">
        <v>4116858</v>
      </c>
      <c r="AD17" s="20">
        <v>88466177.890000001</v>
      </c>
      <c r="AE17" s="20">
        <v>52640799.450000003</v>
      </c>
      <c r="AF17" s="20">
        <v>4255605.01</v>
      </c>
      <c r="AG17" s="21">
        <v>260347426.00999999</v>
      </c>
      <c r="AH17" s="21">
        <v>171115098.98000002</v>
      </c>
      <c r="AI17" s="20">
        <v>0</v>
      </c>
      <c r="AJ17" s="20">
        <v>0</v>
      </c>
      <c r="AK17" s="20">
        <v>0</v>
      </c>
      <c r="AL17" s="21">
        <v>0</v>
      </c>
      <c r="AM17" s="20">
        <v>0</v>
      </c>
      <c r="AN17" s="20">
        <v>0</v>
      </c>
      <c r="AO17" s="21">
        <v>0</v>
      </c>
      <c r="AP17" s="20">
        <v>0</v>
      </c>
      <c r="AQ17" s="20">
        <v>0</v>
      </c>
      <c r="AR17" s="20">
        <v>77449919.159999996</v>
      </c>
      <c r="AS17" s="20">
        <v>0</v>
      </c>
      <c r="AT17" s="20">
        <v>0</v>
      </c>
      <c r="AU17" s="20">
        <v>77449919.159999996</v>
      </c>
      <c r="AV17" s="20">
        <v>7464285.7199999997</v>
      </c>
      <c r="AW17" s="20">
        <v>0</v>
      </c>
      <c r="AX17" s="20">
        <v>7464285.7199999997</v>
      </c>
      <c r="AY17" s="20">
        <v>0</v>
      </c>
      <c r="AZ17" s="21">
        <v>84914204.879999995</v>
      </c>
      <c r="BA17" s="20">
        <v>86200894.100000024</v>
      </c>
      <c r="BB17" s="20">
        <v>47162408.629999995</v>
      </c>
      <c r="BC17" s="20">
        <v>133363302.73000002</v>
      </c>
      <c r="BD17" s="20">
        <v>11925321.24</v>
      </c>
      <c r="BE17" s="20">
        <v>52208051.030000001</v>
      </c>
      <c r="BF17" s="20">
        <v>69229930.460000023</v>
      </c>
      <c r="BG17" s="22"/>
    </row>
    <row r="18" spans="2:59" x14ac:dyDescent="0.3">
      <c r="B18" s="25" t="s">
        <v>186</v>
      </c>
      <c r="C18" s="25" t="s">
        <v>188</v>
      </c>
      <c r="D18" s="26" t="s">
        <v>188</v>
      </c>
      <c r="E18" s="27" t="s">
        <v>77</v>
      </c>
      <c r="F18" s="20">
        <v>14464517.911</v>
      </c>
      <c r="G18" s="20">
        <v>20663101.050000001</v>
      </c>
      <c r="H18" s="21">
        <v>35127618.961000003</v>
      </c>
      <c r="I18" s="20">
        <v>7671327.3399999999</v>
      </c>
      <c r="J18" s="20">
        <v>742819.23</v>
      </c>
      <c r="K18" s="21">
        <v>43541765.530999996</v>
      </c>
      <c r="L18" s="20">
        <v>4405608.03</v>
      </c>
      <c r="M18" s="20">
        <v>964972.8</v>
      </c>
      <c r="N18" s="20">
        <v>25269452.109999999</v>
      </c>
      <c r="O18" s="20">
        <v>3521180.65</v>
      </c>
      <c r="P18" s="21">
        <v>34161213.589999996</v>
      </c>
      <c r="Q18" s="21">
        <v>77702979.120999992</v>
      </c>
      <c r="R18" s="20">
        <v>615333076</v>
      </c>
      <c r="S18" s="20">
        <v>323259219.36000001</v>
      </c>
      <c r="T18" s="20">
        <v>0</v>
      </c>
      <c r="U18" s="20">
        <v>0</v>
      </c>
      <c r="V18" s="21">
        <v>938592295.36000001</v>
      </c>
      <c r="W18" s="21">
        <v>1016295274.4809999</v>
      </c>
      <c r="X18" s="20">
        <v>394961491.45999998</v>
      </c>
      <c r="Y18" s="20">
        <v>20154562.510000002</v>
      </c>
      <c r="Z18" s="20">
        <v>147922943.38999999</v>
      </c>
      <c r="AA18" s="20">
        <v>0</v>
      </c>
      <c r="AB18" s="20">
        <v>0</v>
      </c>
      <c r="AC18" s="20">
        <v>54005161.460000001</v>
      </c>
      <c r="AD18" s="20">
        <v>222082667.35999998</v>
      </c>
      <c r="AE18" s="20">
        <v>67270439.379999995</v>
      </c>
      <c r="AF18" s="20">
        <v>100780597.64</v>
      </c>
      <c r="AG18" s="21">
        <v>785095195.83999991</v>
      </c>
      <c r="AH18" s="21">
        <v>231200078.64100003</v>
      </c>
      <c r="AI18" s="20">
        <v>0</v>
      </c>
      <c r="AJ18" s="20">
        <v>0</v>
      </c>
      <c r="AK18" s="20">
        <v>0</v>
      </c>
      <c r="AL18" s="21">
        <v>0</v>
      </c>
      <c r="AM18" s="20">
        <v>0</v>
      </c>
      <c r="AN18" s="20">
        <v>0</v>
      </c>
      <c r="AO18" s="21">
        <v>0</v>
      </c>
      <c r="AP18" s="20">
        <v>0</v>
      </c>
      <c r="AQ18" s="20">
        <v>0</v>
      </c>
      <c r="AR18" s="20">
        <v>33096563.399999999</v>
      </c>
      <c r="AS18" s="20">
        <v>0</v>
      </c>
      <c r="AT18" s="20">
        <v>0</v>
      </c>
      <c r="AU18" s="20">
        <v>33096563.399999999</v>
      </c>
      <c r="AV18" s="20">
        <v>58775136.600000001</v>
      </c>
      <c r="AW18" s="20">
        <v>0</v>
      </c>
      <c r="AX18" s="20">
        <v>58775136.600000001</v>
      </c>
      <c r="AY18" s="20">
        <v>0</v>
      </c>
      <c r="AZ18" s="21">
        <v>91871700</v>
      </c>
      <c r="BA18" s="20">
        <v>139328378.64100003</v>
      </c>
      <c r="BB18" s="20">
        <v>385587430.17000002</v>
      </c>
      <c r="BC18" s="20">
        <v>524915808.81100005</v>
      </c>
      <c r="BD18" s="20">
        <v>21399792.739999998</v>
      </c>
      <c r="BE18" s="20">
        <v>818031869.97000003</v>
      </c>
      <c r="BF18" s="20">
        <v>-314515853.89899999</v>
      </c>
      <c r="BG18" s="22"/>
    </row>
    <row r="19" spans="2:59" x14ac:dyDescent="0.3">
      <c r="B19" s="25" t="s">
        <v>186</v>
      </c>
      <c r="C19" s="25" t="s">
        <v>213</v>
      </c>
      <c r="D19" s="26" t="s">
        <v>213</v>
      </c>
      <c r="E19" s="27" t="s">
        <v>77</v>
      </c>
      <c r="F19" s="20">
        <v>7888273.1200000001</v>
      </c>
      <c r="G19" s="20">
        <v>12158826.369999999</v>
      </c>
      <c r="H19" s="21">
        <v>20047099.489999998</v>
      </c>
      <c r="I19" s="20">
        <v>2229840.08</v>
      </c>
      <c r="J19" s="20">
        <v>1002678.34</v>
      </c>
      <c r="K19" s="21">
        <v>23279617.91</v>
      </c>
      <c r="L19" s="20">
        <v>3392566.28</v>
      </c>
      <c r="M19" s="20">
        <v>9762499.0399999991</v>
      </c>
      <c r="N19" s="20">
        <v>4484079</v>
      </c>
      <c r="O19" s="20">
        <v>13767829.85</v>
      </c>
      <c r="P19" s="21">
        <v>31406974.170000002</v>
      </c>
      <c r="Q19" s="21">
        <v>54686592.079999998</v>
      </c>
      <c r="R19" s="20">
        <v>631115200</v>
      </c>
      <c r="S19" s="20">
        <v>1180533662.6900001</v>
      </c>
      <c r="T19" s="20">
        <v>0</v>
      </c>
      <c r="U19" s="20">
        <v>0</v>
      </c>
      <c r="V19" s="21">
        <v>1811648862.6900001</v>
      </c>
      <c r="W19" s="21">
        <v>1866335454.77</v>
      </c>
      <c r="X19" s="20">
        <v>266367290.66999999</v>
      </c>
      <c r="Y19" s="20">
        <v>14151312.800000001</v>
      </c>
      <c r="Z19" s="20">
        <v>251718520.19</v>
      </c>
      <c r="AA19" s="20">
        <v>0</v>
      </c>
      <c r="AB19" s="20">
        <v>0</v>
      </c>
      <c r="AC19" s="20">
        <v>20229654.670000002</v>
      </c>
      <c r="AD19" s="20">
        <v>286099487.66000003</v>
      </c>
      <c r="AE19" s="20">
        <v>934552384.13</v>
      </c>
      <c r="AF19" s="20">
        <v>0</v>
      </c>
      <c r="AG19" s="21">
        <v>1487019162.46</v>
      </c>
      <c r="AH19" s="21">
        <v>379316292.30999994</v>
      </c>
      <c r="AI19" s="20">
        <v>0</v>
      </c>
      <c r="AJ19" s="20">
        <v>0</v>
      </c>
      <c r="AK19" s="20">
        <v>0</v>
      </c>
      <c r="AL19" s="21">
        <v>0</v>
      </c>
      <c r="AM19" s="20">
        <v>0</v>
      </c>
      <c r="AN19" s="20">
        <v>0</v>
      </c>
      <c r="AO19" s="21">
        <v>0</v>
      </c>
      <c r="AP19" s="20">
        <v>0</v>
      </c>
      <c r="AQ19" s="20">
        <v>0</v>
      </c>
      <c r="AR19" s="20">
        <v>18946126.420000002</v>
      </c>
      <c r="AS19" s="20">
        <v>0</v>
      </c>
      <c r="AT19" s="20">
        <v>0</v>
      </c>
      <c r="AU19" s="20">
        <v>18946126.420000002</v>
      </c>
      <c r="AV19" s="20">
        <v>10000000</v>
      </c>
      <c r="AW19" s="20">
        <v>0</v>
      </c>
      <c r="AX19" s="20">
        <v>10000000</v>
      </c>
      <c r="AY19" s="20">
        <v>0</v>
      </c>
      <c r="AZ19" s="21">
        <v>28946126.420000002</v>
      </c>
      <c r="BA19" s="20">
        <v>350370165.88999993</v>
      </c>
      <c r="BB19" s="20">
        <v>29962825.890000001</v>
      </c>
      <c r="BC19" s="20">
        <v>380332991.77999991</v>
      </c>
      <c r="BD19" s="20">
        <v>12507390.949999999</v>
      </c>
      <c r="BE19" s="20">
        <v>0</v>
      </c>
      <c r="BF19" s="20">
        <v>367825600.82999992</v>
      </c>
      <c r="BG19" s="22"/>
    </row>
    <row r="20" spans="2:59" x14ac:dyDescent="0.3">
      <c r="B20" s="25" t="s">
        <v>186</v>
      </c>
      <c r="C20" s="25" t="s">
        <v>247</v>
      </c>
      <c r="D20" s="26" t="s">
        <v>247</v>
      </c>
      <c r="E20" s="27" t="s">
        <v>77</v>
      </c>
      <c r="F20" s="20">
        <v>28718939.25</v>
      </c>
      <c r="G20" s="20">
        <v>41027349.039999999</v>
      </c>
      <c r="H20" s="21">
        <v>69746288.289999992</v>
      </c>
      <c r="I20" s="20">
        <v>4189214.61</v>
      </c>
      <c r="J20" s="20">
        <v>4305489.76</v>
      </c>
      <c r="K20" s="21">
        <v>78240992.659999996</v>
      </c>
      <c r="L20" s="20">
        <v>3923118.2</v>
      </c>
      <c r="M20" s="20">
        <v>985513.5</v>
      </c>
      <c r="N20" s="20">
        <v>35843019.689999998</v>
      </c>
      <c r="O20" s="20">
        <v>19693858.239999998</v>
      </c>
      <c r="P20" s="21">
        <v>60445509.629999995</v>
      </c>
      <c r="Q20" s="21">
        <v>138686502.28999999</v>
      </c>
      <c r="R20" s="20">
        <v>603917634</v>
      </c>
      <c r="S20" s="20">
        <v>438144068.38</v>
      </c>
      <c r="T20" s="20">
        <v>83426846.900000006</v>
      </c>
      <c r="U20" s="20">
        <v>935800.4</v>
      </c>
      <c r="V20" s="21">
        <v>1126424349.6800001</v>
      </c>
      <c r="W20" s="21">
        <v>1265110851.97</v>
      </c>
      <c r="X20" s="20">
        <v>561140490.54999995</v>
      </c>
      <c r="Y20" s="20">
        <v>33994823.759999998</v>
      </c>
      <c r="Z20" s="20">
        <v>92177946.510000005</v>
      </c>
      <c r="AA20" s="20">
        <v>0</v>
      </c>
      <c r="AB20" s="20">
        <v>19806920</v>
      </c>
      <c r="AC20" s="20">
        <v>20370480.140000001</v>
      </c>
      <c r="AD20" s="20">
        <v>166350170.41000003</v>
      </c>
      <c r="AE20" s="20">
        <v>164296725.02000001</v>
      </c>
      <c r="AF20" s="20">
        <v>242756.89</v>
      </c>
      <c r="AG20" s="21">
        <v>892030142.87</v>
      </c>
      <c r="AH20" s="21">
        <v>373080709.10000002</v>
      </c>
      <c r="AI20" s="20">
        <v>0</v>
      </c>
      <c r="AJ20" s="20">
        <v>0</v>
      </c>
      <c r="AK20" s="20">
        <v>0</v>
      </c>
      <c r="AL20" s="21">
        <v>0</v>
      </c>
      <c r="AM20" s="20">
        <v>0</v>
      </c>
      <c r="AN20" s="20">
        <v>0</v>
      </c>
      <c r="AO20" s="21">
        <v>0</v>
      </c>
      <c r="AP20" s="20">
        <v>0</v>
      </c>
      <c r="AQ20" s="20">
        <v>0</v>
      </c>
      <c r="AR20" s="20">
        <v>59031058.399999999</v>
      </c>
      <c r="AS20" s="20">
        <v>0</v>
      </c>
      <c r="AT20" s="20">
        <v>0</v>
      </c>
      <c r="AU20" s="20">
        <v>59031058.399999999</v>
      </c>
      <c r="AV20" s="20">
        <v>2499999.96</v>
      </c>
      <c r="AW20" s="20">
        <v>0</v>
      </c>
      <c r="AX20" s="20">
        <v>2499999.96</v>
      </c>
      <c r="AY20" s="20">
        <v>0</v>
      </c>
      <c r="AZ20" s="21">
        <v>61531058.359999999</v>
      </c>
      <c r="BA20" s="20">
        <v>311549650.74000001</v>
      </c>
      <c r="BB20" s="20">
        <v>150624569.99000001</v>
      </c>
      <c r="BC20" s="20">
        <v>462174220.73000002</v>
      </c>
      <c r="BD20" s="20">
        <v>40443900</v>
      </c>
      <c r="BE20" s="20">
        <v>0</v>
      </c>
      <c r="BF20" s="20">
        <v>421730320.73000002</v>
      </c>
      <c r="BG20" s="22"/>
    </row>
    <row r="21" spans="2:59" x14ac:dyDescent="0.3">
      <c r="B21" s="25" t="s">
        <v>186</v>
      </c>
      <c r="C21" s="25" t="s">
        <v>266</v>
      </c>
      <c r="D21" s="26" t="s">
        <v>266</v>
      </c>
      <c r="E21" s="27" t="s">
        <v>77</v>
      </c>
      <c r="F21" s="20">
        <v>60836996.600000001</v>
      </c>
      <c r="G21" s="20">
        <v>87082999.849999994</v>
      </c>
      <c r="H21" s="21">
        <v>147919996.44999999</v>
      </c>
      <c r="I21" s="20">
        <v>8381800.25</v>
      </c>
      <c r="J21" s="20">
        <v>7772922.8600000003</v>
      </c>
      <c r="K21" s="21">
        <v>164074719.56</v>
      </c>
      <c r="L21" s="20">
        <v>230450</v>
      </c>
      <c r="M21" s="20">
        <v>2173572</v>
      </c>
      <c r="N21" s="20">
        <v>118641650.5</v>
      </c>
      <c r="O21" s="20">
        <v>18051012.75</v>
      </c>
      <c r="P21" s="21">
        <v>139096685.25</v>
      </c>
      <c r="Q21" s="21">
        <v>303171404.81</v>
      </c>
      <c r="R21" s="20">
        <v>1661792310</v>
      </c>
      <c r="S21" s="20">
        <v>68502535.760000005</v>
      </c>
      <c r="T21" s="20">
        <v>0</v>
      </c>
      <c r="U21" s="20">
        <v>24087464</v>
      </c>
      <c r="V21" s="21">
        <v>1754382309.76</v>
      </c>
      <c r="W21" s="21">
        <v>2057553714.5699999</v>
      </c>
      <c r="X21" s="20">
        <v>433618796.23000002</v>
      </c>
      <c r="Y21" s="20">
        <v>185415565.13</v>
      </c>
      <c r="Z21" s="20">
        <v>404320819.22000003</v>
      </c>
      <c r="AA21" s="20">
        <v>2808994.46</v>
      </c>
      <c r="AB21" s="20">
        <v>140784346.56999999</v>
      </c>
      <c r="AC21" s="20">
        <v>21029490.789999999</v>
      </c>
      <c r="AD21" s="20">
        <v>754359216.17000008</v>
      </c>
      <c r="AE21" s="20">
        <v>332555321.27999997</v>
      </c>
      <c r="AF21" s="20">
        <v>47350358.68</v>
      </c>
      <c r="AG21" s="21">
        <v>1567883692.3600001</v>
      </c>
      <c r="AH21" s="21">
        <v>489670022.2099998</v>
      </c>
      <c r="AI21" s="20">
        <v>0</v>
      </c>
      <c r="AJ21" s="20">
        <v>0</v>
      </c>
      <c r="AK21" s="20">
        <v>0</v>
      </c>
      <c r="AL21" s="21">
        <v>0</v>
      </c>
      <c r="AM21" s="20">
        <v>0</v>
      </c>
      <c r="AN21" s="20">
        <v>0</v>
      </c>
      <c r="AO21" s="21">
        <v>0</v>
      </c>
      <c r="AP21" s="20">
        <v>0</v>
      </c>
      <c r="AQ21" s="20">
        <v>0</v>
      </c>
      <c r="AR21" s="20">
        <v>67770858.049999997</v>
      </c>
      <c r="AS21" s="20">
        <v>0</v>
      </c>
      <c r="AT21" s="20">
        <v>0</v>
      </c>
      <c r="AU21" s="20">
        <v>67770858.049999997</v>
      </c>
      <c r="AV21" s="20">
        <v>0</v>
      </c>
      <c r="AW21" s="20">
        <v>0</v>
      </c>
      <c r="AX21" s="20">
        <v>0</v>
      </c>
      <c r="AY21" s="20">
        <v>0</v>
      </c>
      <c r="AZ21" s="21">
        <v>67770858.049999997</v>
      </c>
      <c r="BA21" s="20">
        <v>421899164.15999979</v>
      </c>
      <c r="BB21" s="20">
        <v>693111840</v>
      </c>
      <c r="BC21" s="20">
        <v>1115011004.1599998</v>
      </c>
      <c r="BD21" s="20">
        <v>49874142</v>
      </c>
      <c r="BE21" s="20">
        <v>505460528</v>
      </c>
      <c r="BF21" s="20">
        <v>559676334.15999985</v>
      </c>
      <c r="BG21" s="22"/>
    </row>
    <row r="22" spans="2:59" x14ac:dyDescent="0.3">
      <c r="B22" s="25" t="s">
        <v>310</v>
      </c>
      <c r="C22" s="25" t="s">
        <v>312</v>
      </c>
      <c r="D22" s="26" t="s">
        <v>312</v>
      </c>
      <c r="E22" s="27" t="s">
        <v>77</v>
      </c>
      <c r="F22" s="20">
        <v>885518.81599999999</v>
      </c>
      <c r="G22" s="20">
        <v>1265306.8799999999</v>
      </c>
      <c r="H22" s="21">
        <v>2150825.696</v>
      </c>
      <c r="I22" s="20">
        <v>59630.78</v>
      </c>
      <c r="J22" s="20">
        <v>169533.22</v>
      </c>
      <c r="K22" s="21">
        <v>2379989.696</v>
      </c>
      <c r="L22" s="20">
        <v>67840.61</v>
      </c>
      <c r="M22" s="20">
        <v>362429.47</v>
      </c>
      <c r="N22" s="20">
        <v>5333793.13</v>
      </c>
      <c r="O22" s="20">
        <v>4434686.2700000005</v>
      </c>
      <c r="P22" s="21">
        <v>10198749.48</v>
      </c>
      <c r="Q22" s="21">
        <v>12578739.176000001</v>
      </c>
      <c r="R22" s="20">
        <v>212989034</v>
      </c>
      <c r="S22" s="20">
        <v>0</v>
      </c>
      <c r="T22" s="20">
        <v>0</v>
      </c>
      <c r="U22" s="20">
        <v>0</v>
      </c>
      <c r="V22" s="21">
        <v>212989034</v>
      </c>
      <c r="W22" s="21">
        <v>225567773.176</v>
      </c>
      <c r="X22" s="20">
        <v>83280522.700000003</v>
      </c>
      <c r="Y22" s="20">
        <v>1655756.43</v>
      </c>
      <c r="Z22" s="20">
        <v>25703398.379999999</v>
      </c>
      <c r="AA22" s="20">
        <v>0</v>
      </c>
      <c r="AB22" s="20">
        <v>0</v>
      </c>
      <c r="AC22" s="20">
        <v>5734411.4400000004</v>
      </c>
      <c r="AD22" s="20">
        <v>33093566.25</v>
      </c>
      <c r="AE22" s="20">
        <v>51029440.090000004</v>
      </c>
      <c r="AF22" s="20">
        <v>8666535.8599999994</v>
      </c>
      <c r="AG22" s="21">
        <v>176070064.90000004</v>
      </c>
      <c r="AH22" s="21">
        <v>49497708.275999963</v>
      </c>
      <c r="AI22" s="20">
        <v>0</v>
      </c>
      <c r="AJ22" s="20">
        <v>0</v>
      </c>
      <c r="AK22" s="20">
        <v>438628.99</v>
      </c>
      <c r="AL22" s="21">
        <v>438628.99</v>
      </c>
      <c r="AM22" s="20">
        <v>0</v>
      </c>
      <c r="AN22" s="20">
        <v>0</v>
      </c>
      <c r="AO22" s="21">
        <v>0</v>
      </c>
      <c r="AP22" s="20">
        <v>0</v>
      </c>
      <c r="AQ22" s="20">
        <v>438628.99</v>
      </c>
      <c r="AR22" s="20">
        <v>14476577.889999999</v>
      </c>
      <c r="AS22" s="20">
        <v>0</v>
      </c>
      <c r="AT22" s="20">
        <v>0</v>
      </c>
      <c r="AU22" s="20">
        <v>14476577.889999999</v>
      </c>
      <c r="AV22" s="20">
        <v>15931446.380000001</v>
      </c>
      <c r="AW22" s="20">
        <v>0</v>
      </c>
      <c r="AX22" s="20">
        <v>15931446.380000001</v>
      </c>
      <c r="AY22" s="20">
        <v>0</v>
      </c>
      <c r="AZ22" s="21">
        <v>30408024.27</v>
      </c>
      <c r="BA22" s="20">
        <v>19528312.995999966</v>
      </c>
      <c r="BB22" s="20">
        <v>78485147.75</v>
      </c>
      <c r="BC22" s="20">
        <v>98013460.745999962</v>
      </c>
      <c r="BD22" s="20">
        <v>0</v>
      </c>
      <c r="BE22" s="20">
        <v>0</v>
      </c>
      <c r="BF22" s="20">
        <v>98013460.745999962</v>
      </c>
      <c r="BG22" s="22"/>
    </row>
    <row r="23" spans="2:59" x14ac:dyDescent="0.3">
      <c r="B23" s="25" t="s">
        <v>310</v>
      </c>
      <c r="C23" s="25" t="s">
        <v>320</v>
      </c>
      <c r="D23" s="26" t="s">
        <v>320</v>
      </c>
      <c r="E23" s="27" t="s">
        <v>77</v>
      </c>
      <c r="F23" s="20">
        <v>26356250.940000001</v>
      </c>
      <c r="G23" s="20">
        <v>37691303.969999999</v>
      </c>
      <c r="H23" s="21">
        <v>64047554.909999996</v>
      </c>
      <c r="I23" s="20">
        <v>7017448</v>
      </c>
      <c r="J23" s="20">
        <v>3207163</v>
      </c>
      <c r="K23" s="21">
        <v>74272165.909999996</v>
      </c>
      <c r="L23" s="20">
        <v>2231940</v>
      </c>
      <c r="M23" s="20">
        <v>8061919</v>
      </c>
      <c r="N23" s="20">
        <v>65992129</v>
      </c>
      <c r="O23" s="20">
        <v>20613547</v>
      </c>
      <c r="P23" s="21">
        <v>96899535</v>
      </c>
      <c r="Q23" s="21">
        <v>171171700.91</v>
      </c>
      <c r="R23" s="20">
        <v>1122775941</v>
      </c>
      <c r="S23" s="20">
        <v>46140503</v>
      </c>
      <c r="T23" s="20">
        <v>1615000</v>
      </c>
      <c r="U23" s="20">
        <v>0</v>
      </c>
      <c r="V23" s="21">
        <v>1170531444</v>
      </c>
      <c r="W23" s="21">
        <v>1341703144.9100001</v>
      </c>
      <c r="X23" s="20">
        <v>474772348.62</v>
      </c>
      <c r="Y23" s="20">
        <v>25131684.170000002</v>
      </c>
      <c r="Z23" s="20">
        <v>199880766.66999999</v>
      </c>
      <c r="AA23" s="20">
        <v>0</v>
      </c>
      <c r="AB23" s="20">
        <v>0</v>
      </c>
      <c r="AC23" s="20">
        <v>15648483.73</v>
      </c>
      <c r="AD23" s="20">
        <v>240660934.56999996</v>
      </c>
      <c r="AE23" s="20">
        <v>345810139.38</v>
      </c>
      <c r="AF23" s="20">
        <v>780646.49</v>
      </c>
      <c r="AG23" s="21">
        <v>1062024069.0599999</v>
      </c>
      <c r="AH23" s="21">
        <v>279679075.85000014</v>
      </c>
      <c r="AI23" s="20">
        <v>0</v>
      </c>
      <c r="AJ23" s="20">
        <v>0</v>
      </c>
      <c r="AK23" s="20">
        <v>0</v>
      </c>
      <c r="AL23" s="21">
        <v>0</v>
      </c>
      <c r="AM23" s="20">
        <v>0</v>
      </c>
      <c r="AN23" s="20">
        <v>0</v>
      </c>
      <c r="AO23" s="21">
        <v>0</v>
      </c>
      <c r="AP23" s="20">
        <v>0</v>
      </c>
      <c r="AQ23" s="20">
        <v>0</v>
      </c>
      <c r="AR23" s="20">
        <v>22733146.199999999</v>
      </c>
      <c r="AS23" s="20">
        <v>0</v>
      </c>
      <c r="AT23" s="20">
        <v>0</v>
      </c>
      <c r="AU23" s="20">
        <v>22733146.199999999</v>
      </c>
      <c r="AV23" s="20">
        <v>37040749.969999999</v>
      </c>
      <c r="AW23" s="20">
        <v>0</v>
      </c>
      <c r="AX23" s="20">
        <v>37040749.969999999</v>
      </c>
      <c r="AY23" s="20">
        <v>0</v>
      </c>
      <c r="AZ23" s="21">
        <v>59773896.170000002</v>
      </c>
      <c r="BA23" s="20">
        <v>219905179.68000013</v>
      </c>
      <c r="BB23" s="20">
        <v>439978335</v>
      </c>
      <c r="BC23" s="20">
        <v>659883514.68000007</v>
      </c>
      <c r="BD23" s="20">
        <v>0</v>
      </c>
      <c r="BE23" s="20">
        <v>6158525.0199999996</v>
      </c>
      <c r="BF23" s="20">
        <v>653724989.66000009</v>
      </c>
      <c r="BG23" s="22"/>
    </row>
    <row r="24" spans="2:59" x14ac:dyDescent="0.3">
      <c r="B24" s="25" t="s">
        <v>310</v>
      </c>
      <c r="C24" s="25" t="s">
        <v>349</v>
      </c>
      <c r="D24" s="26" t="s">
        <v>349</v>
      </c>
      <c r="E24" s="27" t="s">
        <v>77</v>
      </c>
      <c r="F24" s="20">
        <v>20129698.75</v>
      </c>
      <c r="G24" s="20">
        <v>29790582.91</v>
      </c>
      <c r="H24" s="21">
        <v>49920281.659999996</v>
      </c>
      <c r="I24" s="20">
        <v>16475796.859999999</v>
      </c>
      <c r="J24" s="20">
        <v>5742354.1799999997</v>
      </c>
      <c r="K24" s="21">
        <v>72138432.699999988</v>
      </c>
      <c r="L24" s="20">
        <v>872200.8</v>
      </c>
      <c r="M24" s="20">
        <v>45726340.590000004</v>
      </c>
      <c r="N24" s="20">
        <v>4237652.4000000004</v>
      </c>
      <c r="O24" s="20">
        <v>56344887.059999995</v>
      </c>
      <c r="P24" s="21">
        <v>107181080.84999999</v>
      </c>
      <c r="Q24" s="21">
        <v>179319513.54999998</v>
      </c>
      <c r="R24" s="20">
        <v>1382483987</v>
      </c>
      <c r="S24" s="20">
        <v>32403445.890000001</v>
      </c>
      <c r="T24" s="20">
        <v>18964668.73</v>
      </c>
      <c r="U24" s="20">
        <v>7642336</v>
      </c>
      <c r="V24" s="21">
        <v>1441494437.6200001</v>
      </c>
      <c r="W24" s="21">
        <v>1620813951.1700001</v>
      </c>
      <c r="X24" s="20">
        <v>1088696459.01</v>
      </c>
      <c r="Y24" s="20">
        <v>13588385.09</v>
      </c>
      <c r="Z24" s="20">
        <v>165911357.16999999</v>
      </c>
      <c r="AA24" s="20">
        <v>0</v>
      </c>
      <c r="AB24" s="20">
        <v>0</v>
      </c>
      <c r="AC24" s="20">
        <v>15522315.74</v>
      </c>
      <c r="AD24" s="20">
        <v>195022058</v>
      </c>
      <c r="AE24" s="20">
        <v>66815356.25</v>
      </c>
      <c r="AF24" s="20">
        <v>10617170.09</v>
      </c>
      <c r="AG24" s="21">
        <v>1361151043.3499999</v>
      </c>
      <c r="AH24" s="21">
        <v>259662907.82000017</v>
      </c>
      <c r="AI24" s="20">
        <v>0</v>
      </c>
      <c r="AJ24" s="20">
        <v>0</v>
      </c>
      <c r="AK24" s="20">
        <v>1657399.46</v>
      </c>
      <c r="AL24" s="21">
        <v>1657399.46</v>
      </c>
      <c r="AM24" s="20">
        <v>0</v>
      </c>
      <c r="AN24" s="20">
        <v>0</v>
      </c>
      <c r="AO24" s="21">
        <v>0</v>
      </c>
      <c r="AP24" s="20">
        <v>0</v>
      </c>
      <c r="AQ24" s="20">
        <v>1657399.46</v>
      </c>
      <c r="AR24" s="20">
        <v>63392404.460000001</v>
      </c>
      <c r="AS24" s="20">
        <v>0</v>
      </c>
      <c r="AT24" s="20">
        <v>0</v>
      </c>
      <c r="AU24" s="20">
        <v>63392404.460000001</v>
      </c>
      <c r="AV24" s="20">
        <v>77916645.079999998</v>
      </c>
      <c r="AW24" s="20">
        <v>0</v>
      </c>
      <c r="AX24" s="20">
        <v>77916645.079999998</v>
      </c>
      <c r="AY24" s="20">
        <v>0</v>
      </c>
      <c r="AZ24" s="21">
        <v>141309049.53999999</v>
      </c>
      <c r="BA24" s="20">
        <v>120011257.74000019</v>
      </c>
      <c r="BB24" s="20">
        <v>0</v>
      </c>
      <c r="BC24" s="20">
        <v>120011257.74000019</v>
      </c>
      <c r="BD24" s="20">
        <v>0</v>
      </c>
      <c r="BE24" s="20">
        <v>0</v>
      </c>
      <c r="BF24" s="20">
        <v>120011257.74000019</v>
      </c>
      <c r="BG24" s="22"/>
    </row>
    <row r="25" spans="2:59" x14ac:dyDescent="0.3">
      <c r="B25" s="25" t="s">
        <v>310</v>
      </c>
      <c r="C25" s="25" t="s">
        <v>380</v>
      </c>
      <c r="D25" s="26" t="s">
        <v>380</v>
      </c>
      <c r="E25" s="27" t="s">
        <v>77</v>
      </c>
      <c r="F25" s="20">
        <v>42542009.048</v>
      </c>
      <c r="G25" s="20">
        <v>54405974.990000002</v>
      </c>
      <c r="H25" s="21">
        <v>96947984.038000003</v>
      </c>
      <c r="I25" s="20">
        <v>1771971.41</v>
      </c>
      <c r="J25" s="20">
        <v>2772481.39</v>
      </c>
      <c r="K25" s="21">
        <v>101492436.838</v>
      </c>
      <c r="L25" s="20">
        <v>978695.5</v>
      </c>
      <c r="M25" s="20">
        <v>4193865.39</v>
      </c>
      <c r="N25" s="20">
        <v>61606333.899999999</v>
      </c>
      <c r="O25" s="20">
        <v>12160006.91</v>
      </c>
      <c r="P25" s="21">
        <v>78938901.700000003</v>
      </c>
      <c r="Q25" s="21">
        <v>180431338.53799999</v>
      </c>
      <c r="R25" s="20">
        <v>585728584</v>
      </c>
      <c r="S25" s="20">
        <v>1806276.8299999998</v>
      </c>
      <c r="T25" s="20">
        <v>0</v>
      </c>
      <c r="U25" s="20">
        <v>0</v>
      </c>
      <c r="V25" s="21">
        <v>587534860.83000004</v>
      </c>
      <c r="W25" s="21">
        <v>767966199.36800003</v>
      </c>
      <c r="X25" s="20">
        <v>286596143.5</v>
      </c>
      <c r="Y25" s="20">
        <v>13973880.07</v>
      </c>
      <c r="Z25" s="20">
        <v>11205405.039999999</v>
      </c>
      <c r="AA25" s="20">
        <v>0</v>
      </c>
      <c r="AB25" s="20">
        <v>0</v>
      </c>
      <c r="AC25" s="20">
        <v>12979192.15</v>
      </c>
      <c r="AD25" s="20">
        <v>38158477.259999998</v>
      </c>
      <c r="AE25" s="20">
        <v>193976347.31999999</v>
      </c>
      <c r="AF25" s="20">
        <v>0</v>
      </c>
      <c r="AG25" s="21">
        <v>518730968.07999998</v>
      </c>
      <c r="AH25" s="21">
        <v>249235231.28800005</v>
      </c>
      <c r="AI25" s="20">
        <v>0</v>
      </c>
      <c r="AJ25" s="20">
        <v>0</v>
      </c>
      <c r="AK25" s="20">
        <v>0</v>
      </c>
      <c r="AL25" s="21">
        <v>0</v>
      </c>
      <c r="AM25" s="20">
        <v>0</v>
      </c>
      <c r="AN25" s="20">
        <v>0</v>
      </c>
      <c r="AO25" s="21">
        <v>0</v>
      </c>
      <c r="AP25" s="20">
        <v>0</v>
      </c>
      <c r="AQ25" s="20">
        <v>0</v>
      </c>
      <c r="AR25" s="20">
        <v>31153688.109999999</v>
      </c>
      <c r="AS25" s="20">
        <v>0</v>
      </c>
      <c r="AT25" s="20">
        <v>0</v>
      </c>
      <c r="AU25" s="20">
        <v>31153688.109999999</v>
      </c>
      <c r="AV25" s="20">
        <v>0</v>
      </c>
      <c r="AW25" s="20">
        <v>0</v>
      </c>
      <c r="AX25" s="20">
        <v>0</v>
      </c>
      <c r="AY25" s="20">
        <v>0</v>
      </c>
      <c r="AZ25" s="21">
        <v>31153688.109999999</v>
      </c>
      <c r="BA25" s="20">
        <v>218081543.17800003</v>
      </c>
      <c r="BB25" s="20">
        <v>667867635.15999997</v>
      </c>
      <c r="BC25" s="20">
        <v>885949178.33800006</v>
      </c>
      <c r="BD25" s="20">
        <v>363143776.11000001</v>
      </c>
      <c r="BE25" s="20">
        <v>466025349.70999998</v>
      </c>
      <c r="BF25" s="20">
        <v>56780052.518000066</v>
      </c>
      <c r="BG25" s="22"/>
    </row>
    <row r="26" spans="2:59" x14ac:dyDescent="0.3">
      <c r="B26" s="25" t="s">
        <v>310</v>
      </c>
      <c r="C26" s="25" t="s">
        <v>227</v>
      </c>
      <c r="D26" s="26" t="s">
        <v>227</v>
      </c>
      <c r="E26" s="27" t="s">
        <v>77</v>
      </c>
      <c r="F26" s="20">
        <v>2227326.5070000002</v>
      </c>
      <c r="G26" s="20">
        <v>3180323.16</v>
      </c>
      <c r="H26" s="21">
        <v>5407649.6670000004</v>
      </c>
      <c r="I26" s="20">
        <v>777854.93</v>
      </c>
      <c r="J26" s="20">
        <v>312043.69</v>
      </c>
      <c r="K26" s="21">
        <v>6497548.2870000005</v>
      </c>
      <c r="L26" s="20">
        <v>400363.81</v>
      </c>
      <c r="M26" s="20">
        <v>17382825.550000001</v>
      </c>
      <c r="N26" s="20">
        <v>40233577.450000003</v>
      </c>
      <c r="O26" s="20">
        <v>1371620.2</v>
      </c>
      <c r="P26" s="21">
        <v>59388387.010000005</v>
      </c>
      <c r="Q26" s="21">
        <v>65885935.297000006</v>
      </c>
      <c r="R26" s="20">
        <v>437610388</v>
      </c>
      <c r="S26" s="20">
        <v>184489.36</v>
      </c>
      <c r="T26" s="20">
        <v>1105</v>
      </c>
      <c r="U26" s="20">
        <v>0</v>
      </c>
      <c r="V26" s="21">
        <v>437795982.36000001</v>
      </c>
      <c r="W26" s="21">
        <v>503681917.65700001</v>
      </c>
      <c r="X26" s="20">
        <v>251053781.94</v>
      </c>
      <c r="Y26" s="20">
        <v>1700734.52</v>
      </c>
      <c r="Z26" s="20">
        <v>84299994.840000004</v>
      </c>
      <c r="AA26" s="20">
        <v>0</v>
      </c>
      <c r="AB26" s="20">
        <v>0</v>
      </c>
      <c r="AC26" s="20">
        <v>3383972.04</v>
      </c>
      <c r="AD26" s="20">
        <v>89384701.400000006</v>
      </c>
      <c r="AE26" s="20">
        <v>81109341.939999998</v>
      </c>
      <c r="AF26" s="20">
        <v>0</v>
      </c>
      <c r="AG26" s="21">
        <v>421547825.28000003</v>
      </c>
      <c r="AH26" s="21">
        <v>82134092.376999974</v>
      </c>
      <c r="AI26" s="20">
        <v>0</v>
      </c>
      <c r="AJ26" s="20">
        <v>0</v>
      </c>
      <c r="AK26" s="20">
        <v>0</v>
      </c>
      <c r="AL26" s="21">
        <v>0</v>
      </c>
      <c r="AM26" s="20">
        <v>22510483</v>
      </c>
      <c r="AN26" s="20">
        <v>0</v>
      </c>
      <c r="AO26" s="21">
        <v>22510483</v>
      </c>
      <c r="AP26" s="20">
        <v>0</v>
      </c>
      <c r="AQ26" s="20">
        <v>22510483</v>
      </c>
      <c r="AR26" s="20">
        <v>59081905.469999999</v>
      </c>
      <c r="AS26" s="20">
        <v>0</v>
      </c>
      <c r="AT26" s="20">
        <v>0</v>
      </c>
      <c r="AU26" s="20">
        <v>59081905.469999999</v>
      </c>
      <c r="AV26" s="20">
        <v>15025439.609999999</v>
      </c>
      <c r="AW26" s="20">
        <v>0</v>
      </c>
      <c r="AX26" s="20">
        <v>15025439.609999999</v>
      </c>
      <c r="AY26" s="20">
        <v>0</v>
      </c>
      <c r="AZ26" s="21">
        <v>74107345.079999998</v>
      </c>
      <c r="BA26" s="20">
        <v>30537230.296999976</v>
      </c>
      <c r="BB26" s="20">
        <v>96361648.719999999</v>
      </c>
      <c r="BC26" s="20">
        <v>126898879.01699997</v>
      </c>
      <c r="BD26" s="20">
        <v>30555336.010000002</v>
      </c>
      <c r="BE26" s="20">
        <v>0</v>
      </c>
      <c r="BF26" s="20">
        <v>96343543.006999969</v>
      </c>
      <c r="BG26" s="22"/>
    </row>
    <row r="27" spans="2:59" x14ac:dyDescent="0.3">
      <c r="B27" s="25" t="s">
        <v>402</v>
      </c>
      <c r="C27" s="25" t="s">
        <v>352</v>
      </c>
      <c r="D27" s="26" t="s">
        <v>352</v>
      </c>
      <c r="E27" s="27" t="s">
        <v>77</v>
      </c>
      <c r="F27" s="20">
        <v>7005769.2450000001</v>
      </c>
      <c r="G27" s="20">
        <v>10005611.895</v>
      </c>
      <c r="H27" s="21">
        <v>17011381.140000001</v>
      </c>
      <c r="I27" s="20">
        <v>4758867.34</v>
      </c>
      <c r="J27" s="20">
        <v>1091323.8700000001</v>
      </c>
      <c r="K27" s="21">
        <v>22861572.350000001</v>
      </c>
      <c r="L27" s="20">
        <v>278850</v>
      </c>
      <c r="M27" s="20">
        <v>13922477.15</v>
      </c>
      <c r="N27" s="20">
        <v>37564456.82</v>
      </c>
      <c r="O27" s="20">
        <v>2934855.43</v>
      </c>
      <c r="P27" s="21">
        <v>54700639.399999999</v>
      </c>
      <c r="Q27" s="21">
        <v>77562211.75</v>
      </c>
      <c r="R27" s="20">
        <v>424447362</v>
      </c>
      <c r="S27" s="20">
        <v>2424531.27</v>
      </c>
      <c r="T27" s="20">
        <v>0</v>
      </c>
      <c r="U27" s="20">
        <v>0</v>
      </c>
      <c r="V27" s="21">
        <v>426871893.26999998</v>
      </c>
      <c r="W27" s="21">
        <v>504434105.01999998</v>
      </c>
      <c r="X27" s="20">
        <v>228120269.31</v>
      </c>
      <c r="Y27" s="20">
        <v>9325296.9800000004</v>
      </c>
      <c r="Z27" s="20">
        <v>86263934.540000007</v>
      </c>
      <c r="AA27" s="20">
        <v>0</v>
      </c>
      <c r="AB27" s="20">
        <v>0</v>
      </c>
      <c r="AC27" s="20">
        <v>48333443.409999996</v>
      </c>
      <c r="AD27" s="20">
        <v>143922674.93000001</v>
      </c>
      <c r="AE27" s="20">
        <v>170418243.38999999</v>
      </c>
      <c r="AF27" s="20">
        <v>0</v>
      </c>
      <c r="AG27" s="21">
        <v>542461187.63</v>
      </c>
      <c r="AH27" s="21">
        <v>-38027082.610000014</v>
      </c>
      <c r="AI27" s="20">
        <v>0</v>
      </c>
      <c r="AJ27" s="20">
        <v>0</v>
      </c>
      <c r="AK27" s="20">
        <v>0</v>
      </c>
      <c r="AL27" s="21">
        <v>0</v>
      </c>
      <c r="AM27" s="20">
        <v>0</v>
      </c>
      <c r="AN27" s="20">
        <v>0</v>
      </c>
      <c r="AO27" s="21">
        <v>0</v>
      </c>
      <c r="AP27" s="20">
        <v>0</v>
      </c>
      <c r="AQ27" s="20">
        <v>0</v>
      </c>
      <c r="AR27" s="20">
        <v>9173188.5299999993</v>
      </c>
      <c r="AS27" s="20">
        <v>0</v>
      </c>
      <c r="AT27" s="20">
        <v>0</v>
      </c>
      <c r="AU27" s="20">
        <v>9173188.5299999993</v>
      </c>
      <c r="AV27" s="20">
        <v>0</v>
      </c>
      <c r="AW27" s="20">
        <v>0</v>
      </c>
      <c r="AX27" s="20">
        <v>0</v>
      </c>
      <c r="AY27" s="20">
        <v>0</v>
      </c>
      <c r="AZ27" s="21">
        <v>9173188.5299999993</v>
      </c>
      <c r="BA27" s="20">
        <v>-47200271.140000015</v>
      </c>
      <c r="BB27" s="20">
        <v>232025031.20000002</v>
      </c>
      <c r="BC27" s="20">
        <v>184824760.06</v>
      </c>
      <c r="BD27" s="20">
        <v>21286887.890000001</v>
      </c>
      <c r="BE27" s="20">
        <v>0</v>
      </c>
      <c r="BF27" s="20">
        <v>163537872.17000002</v>
      </c>
      <c r="BG27" s="22"/>
    </row>
    <row r="28" spans="2:59" x14ac:dyDescent="0.3">
      <c r="B28" s="25" t="s">
        <v>402</v>
      </c>
      <c r="C28" s="25" t="s">
        <v>404</v>
      </c>
      <c r="D28" s="26" t="s">
        <v>404</v>
      </c>
      <c r="E28" s="27" t="s">
        <v>77</v>
      </c>
      <c r="F28" s="20">
        <v>111141804.914</v>
      </c>
      <c r="G28" s="20">
        <v>158774672.19</v>
      </c>
      <c r="H28" s="21">
        <v>269916477.10399997</v>
      </c>
      <c r="I28" s="20">
        <v>25501275.539999999</v>
      </c>
      <c r="J28" s="20">
        <v>78408757.510000005</v>
      </c>
      <c r="K28" s="21">
        <v>373826510.15399998</v>
      </c>
      <c r="L28" s="20">
        <v>454084.5</v>
      </c>
      <c r="M28" s="20">
        <v>2873579.33</v>
      </c>
      <c r="N28" s="20">
        <v>78746180.290000007</v>
      </c>
      <c r="O28" s="20">
        <v>1266899.1400000001</v>
      </c>
      <c r="P28" s="21">
        <v>83340743.260000005</v>
      </c>
      <c r="Q28" s="21">
        <v>457167253.41399997</v>
      </c>
      <c r="R28" s="20">
        <v>564575678</v>
      </c>
      <c r="S28" s="20">
        <v>4895837.49</v>
      </c>
      <c r="T28" s="20">
        <v>63988466.329999998</v>
      </c>
      <c r="U28" s="20">
        <v>0</v>
      </c>
      <c r="V28" s="21">
        <v>633459981.82000005</v>
      </c>
      <c r="W28" s="21">
        <v>1090627235.234</v>
      </c>
      <c r="X28" s="20">
        <v>487371312.50999999</v>
      </c>
      <c r="Y28" s="20">
        <v>72263642.430000007</v>
      </c>
      <c r="Z28" s="20">
        <v>22917119.539999999</v>
      </c>
      <c r="AA28" s="20">
        <v>3174964.96</v>
      </c>
      <c r="AB28" s="20">
        <v>0</v>
      </c>
      <c r="AC28" s="20">
        <v>4390496</v>
      </c>
      <c r="AD28" s="20">
        <v>102746222.92999999</v>
      </c>
      <c r="AE28" s="20">
        <v>125091191.29000001</v>
      </c>
      <c r="AF28" s="20">
        <v>67056172.079999998</v>
      </c>
      <c r="AG28" s="21">
        <v>782264898.80999994</v>
      </c>
      <c r="AH28" s="21">
        <v>308362336.42400002</v>
      </c>
      <c r="AI28" s="20">
        <v>11129.08</v>
      </c>
      <c r="AJ28" s="20">
        <v>0</v>
      </c>
      <c r="AK28" s="20">
        <v>0</v>
      </c>
      <c r="AL28" s="21">
        <v>11129.08</v>
      </c>
      <c r="AM28" s="20">
        <v>200580000</v>
      </c>
      <c r="AN28" s="20">
        <v>0</v>
      </c>
      <c r="AO28" s="21">
        <v>200580000</v>
      </c>
      <c r="AP28" s="20">
        <v>0</v>
      </c>
      <c r="AQ28" s="20">
        <v>200591129.08000001</v>
      </c>
      <c r="AR28" s="20">
        <v>537686828.70000005</v>
      </c>
      <c r="AS28" s="20">
        <v>0</v>
      </c>
      <c r="AT28" s="20">
        <v>0</v>
      </c>
      <c r="AU28" s="20">
        <v>537686828.70000005</v>
      </c>
      <c r="AV28" s="20">
        <v>84639311.780000001</v>
      </c>
      <c r="AW28" s="20">
        <v>0</v>
      </c>
      <c r="AX28" s="20">
        <v>84639311.780000001</v>
      </c>
      <c r="AY28" s="20">
        <v>0</v>
      </c>
      <c r="AZ28" s="21">
        <v>622326140.48000002</v>
      </c>
      <c r="BA28" s="20">
        <v>-113372674.97599995</v>
      </c>
      <c r="BB28" s="20">
        <v>166820590.39000002</v>
      </c>
      <c r="BC28" s="20">
        <v>53447915.414000064</v>
      </c>
      <c r="BD28" s="20">
        <v>23165191.530000001</v>
      </c>
      <c r="BE28" s="20">
        <v>20561882.039999999</v>
      </c>
      <c r="BF28" s="20">
        <v>9720841.8440000638</v>
      </c>
      <c r="BG28" s="22"/>
    </row>
    <row r="29" spans="2:59" x14ac:dyDescent="0.3">
      <c r="B29" s="25" t="s">
        <v>402</v>
      </c>
      <c r="C29" s="25" t="s">
        <v>417</v>
      </c>
      <c r="D29" s="26" t="s">
        <v>417</v>
      </c>
      <c r="E29" s="27" t="s">
        <v>77</v>
      </c>
      <c r="F29" s="20">
        <v>166332291.71700001</v>
      </c>
      <c r="G29" s="20">
        <v>234320884.77000001</v>
      </c>
      <c r="H29" s="21">
        <v>400653176.48699999</v>
      </c>
      <c r="I29" s="20">
        <v>82152160.769999996</v>
      </c>
      <c r="J29" s="20">
        <v>41104930.109999999</v>
      </c>
      <c r="K29" s="21">
        <v>523910267.36699998</v>
      </c>
      <c r="L29" s="20">
        <v>22604746.559999999</v>
      </c>
      <c r="M29" s="20">
        <v>1116741.45</v>
      </c>
      <c r="N29" s="20">
        <v>228400080.16999999</v>
      </c>
      <c r="O29" s="20">
        <v>283934183.89999998</v>
      </c>
      <c r="P29" s="21">
        <v>536055752.07999992</v>
      </c>
      <c r="Q29" s="21">
        <v>1059966019.4469999</v>
      </c>
      <c r="R29" s="20">
        <v>1609986306</v>
      </c>
      <c r="S29" s="20">
        <v>18751520.25</v>
      </c>
      <c r="T29" s="20">
        <v>0</v>
      </c>
      <c r="U29" s="20">
        <v>22260129.739999998</v>
      </c>
      <c r="V29" s="21">
        <v>1650997955.99</v>
      </c>
      <c r="W29" s="21">
        <v>2710963975.4369998</v>
      </c>
      <c r="X29" s="20">
        <v>792002816.74000001</v>
      </c>
      <c r="Y29" s="20">
        <v>159589342.41</v>
      </c>
      <c r="Z29" s="20">
        <v>512069170.95999998</v>
      </c>
      <c r="AA29" s="20">
        <v>28029253.890000001</v>
      </c>
      <c r="AB29" s="20">
        <v>0</v>
      </c>
      <c r="AC29" s="20">
        <v>324768933.55000001</v>
      </c>
      <c r="AD29" s="20">
        <v>1024456700.8099999</v>
      </c>
      <c r="AE29" s="20">
        <v>284414350.48000002</v>
      </c>
      <c r="AF29" s="20">
        <v>21151698.109999999</v>
      </c>
      <c r="AG29" s="21">
        <v>2122025566.1399999</v>
      </c>
      <c r="AH29" s="21">
        <v>588938409.29699993</v>
      </c>
      <c r="AI29" s="20">
        <v>0</v>
      </c>
      <c r="AJ29" s="20">
        <v>0</v>
      </c>
      <c r="AK29" s="20">
        <v>0</v>
      </c>
      <c r="AL29" s="21">
        <v>0</v>
      </c>
      <c r="AM29" s="20">
        <v>0</v>
      </c>
      <c r="AN29" s="20">
        <v>0</v>
      </c>
      <c r="AO29" s="21">
        <v>0</v>
      </c>
      <c r="AP29" s="20">
        <v>0</v>
      </c>
      <c r="AQ29" s="20">
        <v>0</v>
      </c>
      <c r="AR29" s="20">
        <v>423364857.13</v>
      </c>
      <c r="AS29" s="20">
        <v>0</v>
      </c>
      <c r="AT29" s="20">
        <v>0</v>
      </c>
      <c r="AU29" s="20">
        <v>423364857.13</v>
      </c>
      <c r="AV29" s="20">
        <v>50483759</v>
      </c>
      <c r="AW29" s="20">
        <v>0</v>
      </c>
      <c r="AX29" s="20">
        <v>50483759</v>
      </c>
      <c r="AY29" s="20">
        <v>0</v>
      </c>
      <c r="AZ29" s="21">
        <v>473848616.13</v>
      </c>
      <c r="BA29" s="20">
        <v>115089793.16699994</v>
      </c>
      <c r="BB29" s="20">
        <v>0</v>
      </c>
      <c r="BC29" s="20">
        <v>115089793.16699994</v>
      </c>
      <c r="BD29" s="20">
        <v>0</v>
      </c>
      <c r="BE29" s="20">
        <v>0</v>
      </c>
      <c r="BF29" s="20">
        <v>115089793.16699994</v>
      </c>
      <c r="BG29" s="22"/>
    </row>
    <row r="30" spans="2:59" x14ac:dyDescent="0.3">
      <c r="B30" s="25" t="s">
        <v>402</v>
      </c>
      <c r="C30" s="25" t="s">
        <v>440</v>
      </c>
      <c r="D30" s="26" t="s">
        <v>440</v>
      </c>
      <c r="E30" s="27" t="s">
        <v>77</v>
      </c>
      <c r="F30" s="20">
        <v>45234532.291000001</v>
      </c>
      <c r="G30" s="20">
        <v>62934445.969999999</v>
      </c>
      <c r="H30" s="21">
        <v>108168978.26100001</v>
      </c>
      <c r="I30" s="20">
        <v>5161461.6100000003</v>
      </c>
      <c r="J30" s="20">
        <v>39843473.68</v>
      </c>
      <c r="K30" s="21">
        <v>153173913.551</v>
      </c>
      <c r="L30" s="20">
        <v>17147401.52</v>
      </c>
      <c r="M30" s="20">
        <v>1269097</v>
      </c>
      <c r="N30" s="20">
        <v>29386015.23</v>
      </c>
      <c r="O30" s="20">
        <v>2692661.15</v>
      </c>
      <c r="P30" s="21">
        <v>50495174.899999999</v>
      </c>
      <c r="Q30" s="21">
        <v>203669088.45100001</v>
      </c>
      <c r="R30" s="20">
        <v>1299751884</v>
      </c>
      <c r="S30" s="20">
        <v>14208783.07</v>
      </c>
      <c r="T30" s="20">
        <v>0</v>
      </c>
      <c r="U30" s="20">
        <v>38500</v>
      </c>
      <c r="V30" s="21">
        <v>1313999167.0699999</v>
      </c>
      <c r="W30" s="21">
        <v>1517668255.5209999</v>
      </c>
      <c r="X30" s="20">
        <v>346639335.25</v>
      </c>
      <c r="Y30" s="20">
        <v>71360317.719999999</v>
      </c>
      <c r="Z30" s="20">
        <v>35942759.670000002</v>
      </c>
      <c r="AA30" s="20">
        <v>0</v>
      </c>
      <c r="AB30" s="20">
        <v>0</v>
      </c>
      <c r="AC30" s="20">
        <v>39717019.479999997</v>
      </c>
      <c r="AD30" s="20">
        <v>147020096.87</v>
      </c>
      <c r="AE30" s="20">
        <v>329637797.97000003</v>
      </c>
      <c r="AF30" s="20">
        <v>1288777.5</v>
      </c>
      <c r="AG30" s="21">
        <v>824586007.59000003</v>
      </c>
      <c r="AH30" s="21">
        <v>693082247.93099988</v>
      </c>
      <c r="AI30" s="20">
        <v>0</v>
      </c>
      <c r="AJ30" s="20">
        <v>0</v>
      </c>
      <c r="AK30" s="20">
        <v>0</v>
      </c>
      <c r="AL30" s="21">
        <v>0</v>
      </c>
      <c r="AM30" s="20">
        <v>0</v>
      </c>
      <c r="AN30" s="20">
        <v>0</v>
      </c>
      <c r="AO30" s="21">
        <v>0</v>
      </c>
      <c r="AP30" s="20">
        <v>0</v>
      </c>
      <c r="AQ30" s="20">
        <v>0</v>
      </c>
      <c r="AR30" s="20">
        <v>375462038.29000002</v>
      </c>
      <c r="AS30" s="20">
        <v>0</v>
      </c>
      <c r="AT30" s="20">
        <v>0</v>
      </c>
      <c r="AU30" s="20">
        <v>375462038.29000002</v>
      </c>
      <c r="AV30" s="20">
        <v>130712887.33</v>
      </c>
      <c r="AW30" s="20">
        <v>0</v>
      </c>
      <c r="AX30" s="20">
        <v>130712887.33</v>
      </c>
      <c r="AY30" s="20">
        <v>0</v>
      </c>
      <c r="AZ30" s="21">
        <v>506174925.62</v>
      </c>
      <c r="BA30" s="20">
        <v>186907322.31099987</v>
      </c>
      <c r="BB30" s="20">
        <v>225896205.01000002</v>
      </c>
      <c r="BC30" s="20">
        <v>412803527.32099986</v>
      </c>
      <c r="BD30" s="20">
        <v>205331729.5</v>
      </c>
      <c r="BE30" s="20">
        <v>0</v>
      </c>
      <c r="BF30" s="20">
        <v>207471797.82099986</v>
      </c>
      <c r="BG30" s="22"/>
    </row>
    <row r="31" spans="2:59" x14ac:dyDescent="0.3">
      <c r="B31" s="25" t="s">
        <v>402</v>
      </c>
      <c r="C31" s="25" t="s">
        <v>470</v>
      </c>
      <c r="D31" s="26" t="s">
        <v>470</v>
      </c>
      <c r="E31" s="27" t="s">
        <v>77</v>
      </c>
      <c r="F31" s="20">
        <v>32800047.392999999</v>
      </c>
      <c r="G31" s="20">
        <v>52684215.850000001</v>
      </c>
      <c r="H31" s="21">
        <v>85484263.243000001</v>
      </c>
      <c r="I31" s="20">
        <v>36747869.170000002</v>
      </c>
      <c r="J31" s="20">
        <v>19328077.75</v>
      </c>
      <c r="K31" s="21">
        <v>141560210.16299999</v>
      </c>
      <c r="L31" s="20">
        <v>4357450</v>
      </c>
      <c r="M31" s="20">
        <v>505282.27</v>
      </c>
      <c r="N31" s="20">
        <v>104142075.26000001</v>
      </c>
      <c r="O31" s="20">
        <v>46343466.340000004</v>
      </c>
      <c r="P31" s="21">
        <v>155348273.87000003</v>
      </c>
      <c r="Q31" s="21">
        <v>296908484.03299999</v>
      </c>
      <c r="R31" s="20">
        <v>1160889159</v>
      </c>
      <c r="S31" s="20">
        <v>16424481.77</v>
      </c>
      <c r="T31" s="20">
        <v>0</v>
      </c>
      <c r="U31" s="20">
        <v>0</v>
      </c>
      <c r="V31" s="21">
        <v>1177313640.77</v>
      </c>
      <c r="W31" s="21">
        <v>1474222124.803</v>
      </c>
      <c r="X31" s="20">
        <v>345081314.22000003</v>
      </c>
      <c r="Y31" s="20">
        <v>30836470.530000001</v>
      </c>
      <c r="Z31" s="20">
        <v>41132577.289999999</v>
      </c>
      <c r="AA31" s="20">
        <v>0</v>
      </c>
      <c r="AB31" s="20">
        <v>6457000</v>
      </c>
      <c r="AC31" s="20">
        <v>8100767.7699999996</v>
      </c>
      <c r="AD31" s="20">
        <v>86526815.589999989</v>
      </c>
      <c r="AE31" s="20">
        <v>360274938.10000002</v>
      </c>
      <c r="AF31" s="20">
        <v>0</v>
      </c>
      <c r="AG31" s="21">
        <v>791883067.91000009</v>
      </c>
      <c r="AH31" s="21">
        <v>682339056.89299989</v>
      </c>
      <c r="AI31" s="20">
        <v>512256.81</v>
      </c>
      <c r="AJ31" s="20">
        <v>0</v>
      </c>
      <c r="AK31" s="20">
        <v>0</v>
      </c>
      <c r="AL31" s="21">
        <v>512256.81</v>
      </c>
      <c r="AM31" s="20">
        <v>0</v>
      </c>
      <c r="AN31" s="20">
        <v>0</v>
      </c>
      <c r="AO31" s="21">
        <v>0</v>
      </c>
      <c r="AP31" s="20">
        <v>0</v>
      </c>
      <c r="AQ31" s="20">
        <v>512256.81</v>
      </c>
      <c r="AR31" s="20">
        <v>110060</v>
      </c>
      <c r="AS31" s="20">
        <v>0</v>
      </c>
      <c r="AT31" s="20">
        <v>0</v>
      </c>
      <c r="AU31" s="20">
        <v>110060</v>
      </c>
      <c r="AV31" s="20">
        <v>0</v>
      </c>
      <c r="AW31" s="20">
        <v>0</v>
      </c>
      <c r="AX31" s="20">
        <v>0</v>
      </c>
      <c r="AY31" s="20">
        <v>0</v>
      </c>
      <c r="AZ31" s="21">
        <v>110060</v>
      </c>
      <c r="BA31" s="20">
        <v>682741253.70299983</v>
      </c>
      <c r="BB31" s="20">
        <v>0</v>
      </c>
      <c r="BC31" s="20">
        <v>682741253.70299983</v>
      </c>
      <c r="BD31" s="20">
        <v>55912972.439999998</v>
      </c>
      <c r="BE31" s="20">
        <v>71845320.430000007</v>
      </c>
      <c r="BF31" s="20">
        <v>554982960.83299971</v>
      </c>
      <c r="BG31" s="22"/>
    </row>
    <row r="32" spans="2:59" x14ac:dyDescent="0.3">
      <c r="B32" s="25" t="s">
        <v>402</v>
      </c>
      <c r="C32" s="25" t="s">
        <v>491</v>
      </c>
      <c r="D32" s="26" t="s">
        <v>491</v>
      </c>
      <c r="E32" s="27" t="s">
        <v>77</v>
      </c>
      <c r="F32" s="20">
        <v>13638579.632999999</v>
      </c>
      <c r="G32" s="20">
        <v>20401069.864999998</v>
      </c>
      <c r="H32" s="21">
        <v>34039649.497999996</v>
      </c>
      <c r="I32" s="20">
        <v>4574018.42</v>
      </c>
      <c r="J32" s="20">
        <v>3508608.21</v>
      </c>
      <c r="K32" s="21">
        <v>42122276.127999999</v>
      </c>
      <c r="L32" s="20">
        <v>1765578.97</v>
      </c>
      <c r="M32" s="20">
        <v>69976594.799999997</v>
      </c>
      <c r="N32" s="20">
        <v>60145834.600000001</v>
      </c>
      <c r="O32" s="20">
        <v>11029212.08</v>
      </c>
      <c r="P32" s="21">
        <v>142917220.45000002</v>
      </c>
      <c r="Q32" s="21">
        <v>185039496.57800001</v>
      </c>
      <c r="R32" s="20">
        <v>888903708</v>
      </c>
      <c r="S32" s="20">
        <v>25454972.329999998</v>
      </c>
      <c r="T32" s="20">
        <v>0</v>
      </c>
      <c r="U32" s="20">
        <v>2624634.42</v>
      </c>
      <c r="V32" s="21">
        <v>916983314.75</v>
      </c>
      <c r="W32" s="21">
        <v>1102022811.3280001</v>
      </c>
      <c r="X32" s="20">
        <v>362430810.72000003</v>
      </c>
      <c r="Y32" s="20">
        <v>9245897.1899999995</v>
      </c>
      <c r="Z32" s="20">
        <v>248662010.47</v>
      </c>
      <c r="AA32" s="20">
        <v>0</v>
      </c>
      <c r="AB32" s="20">
        <v>14482708.4</v>
      </c>
      <c r="AC32" s="20">
        <v>10200843.52</v>
      </c>
      <c r="AD32" s="20">
        <v>282591459.57999998</v>
      </c>
      <c r="AE32" s="20">
        <v>52344614.409999996</v>
      </c>
      <c r="AF32" s="20">
        <v>8666172.5700000003</v>
      </c>
      <c r="AG32" s="21">
        <v>706033057.27999997</v>
      </c>
      <c r="AH32" s="21">
        <v>395989754.0480001</v>
      </c>
      <c r="AI32" s="20">
        <v>0</v>
      </c>
      <c r="AJ32" s="20">
        <v>0</v>
      </c>
      <c r="AK32" s="20">
        <v>0</v>
      </c>
      <c r="AL32" s="21">
        <v>0</v>
      </c>
      <c r="AM32" s="20">
        <v>218080092.09999999</v>
      </c>
      <c r="AN32" s="20">
        <v>0</v>
      </c>
      <c r="AO32" s="21">
        <v>218080092.09999999</v>
      </c>
      <c r="AP32" s="20">
        <v>0</v>
      </c>
      <c r="AQ32" s="20">
        <v>218080092.09999999</v>
      </c>
      <c r="AR32" s="20">
        <v>463151228.67000002</v>
      </c>
      <c r="AS32" s="20">
        <v>0</v>
      </c>
      <c r="AT32" s="20">
        <v>0</v>
      </c>
      <c r="AU32" s="20">
        <v>463151228.67000002</v>
      </c>
      <c r="AV32" s="20">
        <v>9190458.6400000006</v>
      </c>
      <c r="AW32" s="20">
        <v>0</v>
      </c>
      <c r="AX32" s="20">
        <v>9190458.6400000006</v>
      </c>
      <c r="AY32" s="20">
        <v>0</v>
      </c>
      <c r="AZ32" s="21">
        <v>472341687.31</v>
      </c>
      <c r="BA32" s="20">
        <v>141728158.83800012</v>
      </c>
      <c r="BB32" s="20">
        <v>0</v>
      </c>
      <c r="BC32" s="20">
        <v>141728158.83800012</v>
      </c>
      <c r="BD32" s="20">
        <v>0</v>
      </c>
      <c r="BE32" s="20">
        <v>0</v>
      </c>
      <c r="BF32" s="20">
        <v>141728158.83800012</v>
      </c>
      <c r="BG32" s="22"/>
    </row>
    <row r="33" spans="2:59" x14ac:dyDescent="0.3">
      <c r="B33" s="25" t="s">
        <v>402</v>
      </c>
      <c r="C33" s="25" t="s">
        <v>509</v>
      </c>
      <c r="D33" s="26" t="s">
        <v>509</v>
      </c>
      <c r="E33" s="27" t="s">
        <v>77</v>
      </c>
      <c r="F33" s="20">
        <v>39064831.263999999</v>
      </c>
      <c r="G33" s="20">
        <v>55806901.524999999</v>
      </c>
      <c r="H33" s="21">
        <v>94871732.789000005</v>
      </c>
      <c r="I33" s="20">
        <v>1449212.96</v>
      </c>
      <c r="J33" s="20">
        <v>2555368.08</v>
      </c>
      <c r="K33" s="21">
        <v>98876313.828999996</v>
      </c>
      <c r="L33" s="20">
        <v>100500</v>
      </c>
      <c r="M33" s="20">
        <v>9447094.3100000005</v>
      </c>
      <c r="N33" s="20">
        <v>123056</v>
      </c>
      <c r="O33" s="20">
        <v>19175573.709999997</v>
      </c>
      <c r="P33" s="21">
        <v>28846224.019999996</v>
      </c>
      <c r="Q33" s="21">
        <v>127722537.84899999</v>
      </c>
      <c r="R33" s="20">
        <v>602627351</v>
      </c>
      <c r="S33" s="20">
        <v>3833866.7</v>
      </c>
      <c r="T33" s="20">
        <v>0</v>
      </c>
      <c r="U33" s="20">
        <v>0</v>
      </c>
      <c r="V33" s="21">
        <v>606461217.70000005</v>
      </c>
      <c r="W33" s="21">
        <v>734183755.54900002</v>
      </c>
      <c r="X33" s="20">
        <v>201654981.81999999</v>
      </c>
      <c r="Y33" s="20">
        <v>29276970.670000002</v>
      </c>
      <c r="Z33" s="20">
        <v>115923169.83</v>
      </c>
      <c r="AA33" s="20">
        <v>0</v>
      </c>
      <c r="AB33" s="20">
        <v>0</v>
      </c>
      <c r="AC33" s="20">
        <v>2846175.22</v>
      </c>
      <c r="AD33" s="20">
        <v>148046315.72</v>
      </c>
      <c r="AE33" s="20">
        <v>51460869.840000004</v>
      </c>
      <c r="AF33" s="20">
        <v>25649520.890000001</v>
      </c>
      <c r="AG33" s="21">
        <v>426811688.26999998</v>
      </c>
      <c r="AH33" s="21">
        <v>307372067.27900004</v>
      </c>
      <c r="AI33" s="20">
        <v>0</v>
      </c>
      <c r="AJ33" s="20">
        <v>0</v>
      </c>
      <c r="AK33" s="20">
        <v>0</v>
      </c>
      <c r="AL33" s="21">
        <v>0</v>
      </c>
      <c r="AM33" s="20">
        <v>17111888</v>
      </c>
      <c r="AN33" s="20">
        <v>0</v>
      </c>
      <c r="AO33" s="21">
        <v>17111888</v>
      </c>
      <c r="AP33" s="20">
        <v>0</v>
      </c>
      <c r="AQ33" s="20">
        <v>17111888</v>
      </c>
      <c r="AR33" s="20">
        <v>74245219.159999996</v>
      </c>
      <c r="AS33" s="20">
        <v>0</v>
      </c>
      <c r="AT33" s="20">
        <v>0</v>
      </c>
      <c r="AU33" s="20">
        <v>74245219.159999996</v>
      </c>
      <c r="AV33" s="20">
        <v>49553987.979999997</v>
      </c>
      <c r="AW33" s="20">
        <v>0</v>
      </c>
      <c r="AX33" s="20">
        <v>49553987.979999997</v>
      </c>
      <c r="AY33" s="20">
        <v>0</v>
      </c>
      <c r="AZ33" s="21">
        <v>123799207.13999999</v>
      </c>
      <c r="BA33" s="20">
        <v>200684748.13900006</v>
      </c>
      <c r="BB33" s="20">
        <v>293530031.41000003</v>
      </c>
      <c r="BC33" s="20">
        <v>494214779.54900008</v>
      </c>
      <c r="BD33" s="20">
        <v>55789428.370000005</v>
      </c>
      <c r="BE33" s="20">
        <v>0</v>
      </c>
      <c r="BF33" s="20">
        <v>438425351.17900008</v>
      </c>
      <c r="BG33" s="22"/>
    </row>
    <row r="34" spans="2:59" x14ac:dyDescent="0.3">
      <c r="B34" s="25" t="s">
        <v>530</v>
      </c>
      <c r="C34" s="25" t="s">
        <v>532</v>
      </c>
      <c r="D34" s="26" t="s">
        <v>532</v>
      </c>
      <c r="E34" s="27" t="s">
        <v>77</v>
      </c>
      <c r="F34" s="20">
        <v>199384509.104</v>
      </c>
      <c r="G34" s="20">
        <v>282333989.54500002</v>
      </c>
      <c r="H34" s="21">
        <v>481718498.64900005</v>
      </c>
      <c r="I34" s="20">
        <v>22374690.41</v>
      </c>
      <c r="J34" s="20">
        <v>196810653.99000001</v>
      </c>
      <c r="K34" s="21">
        <v>700903843.04900002</v>
      </c>
      <c r="L34" s="20">
        <v>586050</v>
      </c>
      <c r="M34" s="20">
        <v>56441014.649999999</v>
      </c>
      <c r="N34" s="20">
        <v>0</v>
      </c>
      <c r="O34" s="20">
        <v>14867618.4</v>
      </c>
      <c r="P34" s="21">
        <v>71894683.049999997</v>
      </c>
      <c r="Q34" s="21">
        <v>772798526.09899998</v>
      </c>
      <c r="R34" s="20">
        <v>1356721887</v>
      </c>
      <c r="S34" s="20">
        <v>16820775.879999999</v>
      </c>
      <c r="T34" s="20">
        <v>0</v>
      </c>
      <c r="U34" s="20">
        <v>0</v>
      </c>
      <c r="V34" s="21">
        <v>1373542662.8800001</v>
      </c>
      <c r="W34" s="21">
        <v>2146341188.9790001</v>
      </c>
      <c r="X34" s="20">
        <v>433775488.54000002</v>
      </c>
      <c r="Y34" s="20">
        <v>60435412.210000001</v>
      </c>
      <c r="Z34" s="20">
        <v>314999675.86000001</v>
      </c>
      <c r="AA34" s="20">
        <v>0</v>
      </c>
      <c r="AB34" s="20">
        <v>210584960.99000001</v>
      </c>
      <c r="AC34" s="20">
        <v>147187828.84999999</v>
      </c>
      <c r="AD34" s="20">
        <v>733207877.90999997</v>
      </c>
      <c r="AE34" s="20">
        <v>169690457.93000001</v>
      </c>
      <c r="AF34" s="20">
        <v>16851876.18</v>
      </c>
      <c r="AG34" s="21">
        <v>1353525700.5600002</v>
      </c>
      <c r="AH34" s="21">
        <v>792815488.41899991</v>
      </c>
      <c r="AI34" s="20">
        <v>0</v>
      </c>
      <c r="AJ34" s="20">
        <v>0</v>
      </c>
      <c r="AK34" s="20">
        <v>0</v>
      </c>
      <c r="AL34" s="21">
        <v>0</v>
      </c>
      <c r="AM34" s="20">
        <v>0</v>
      </c>
      <c r="AN34" s="20">
        <v>0</v>
      </c>
      <c r="AO34" s="21">
        <v>0</v>
      </c>
      <c r="AP34" s="20">
        <v>0</v>
      </c>
      <c r="AQ34" s="20">
        <v>0</v>
      </c>
      <c r="AR34" s="20">
        <v>658386913.32000005</v>
      </c>
      <c r="AS34" s="20">
        <v>0</v>
      </c>
      <c r="AT34" s="20">
        <v>0</v>
      </c>
      <c r="AU34" s="20">
        <v>658386913.32000005</v>
      </c>
      <c r="AV34" s="20">
        <v>19803775.960000001</v>
      </c>
      <c r="AW34" s="20">
        <v>0</v>
      </c>
      <c r="AX34" s="20">
        <v>19803775.960000001</v>
      </c>
      <c r="AY34" s="20">
        <v>0</v>
      </c>
      <c r="AZ34" s="21">
        <v>678190689.28000009</v>
      </c>
      <c r="BA34" s="20">
        <v>114624799.13899982</v>
      </c>
      <c r="BB34" s="20">
        <v>438878998.41000003</v>
      </c>
      <c r="BC34" s="20">
        <v>553503797.54899979</v>
      </c>
      <c r="BD34" s="20">
        <v>0</v>
      </c>
      <c r="BE34" s="20">
        <v>0</v>
      </c>
      <c r="BF34" s="20">
        <v>553503797.54899979</v>
      </c>
      <c r="BG34" s="22"/>
    </row>
    <row r="35" spans="2:59" x14ac:dyDescent="0.3">
      <c r="B35" s="25" t="s">
        <v>530</v>
      </c>
      <c r="C35" s="25" t="s">
        <v>561</v>
      </c>
      <c r="D35" s="26" t="s">
        <v>561</v>
      </c>
      <c r="E35" s="27" t="s">
        <v>77</v>
      </c>
      <c r="F35" s="20">
        <v>142103803</v>
      </c>
      <c r="G35" s="20">
        <v>215390670</v>
      </c>
      <c r="H35" s="21">
        <v>357494473</v>
      </c>
      <c r="I35" s="20">
        <v>95108890</v>
      </c>
      <c r="J35" s="20">
        <v>107456612</v>
      </c>
      <c r="K35" s="21">
        <v>560059975</v>
      </c>
      <c r="L35" s="20">
        <v>1634564</v>
      </c>
      <c r="M35" s="20">
        <v>4665284</v>
      </c>
      <c r="N35" s="20">
        <v>124704735</v>
      </c>
      <c r="O35" s="20">
        <v>786832449</v>
      </c>
      <c r="P35" s="21">
        <v>917837032</v>
      </c>
      <c r="Q35" s="21">
        <v>1477897007</v>
      </c>
      <c r="R35" s="20">
        <v>1549036274</v>
      </c>
      <c r="S35" s="20">
        <v>6350810</v>
      </c>
      <c r="T35" s="20">
        <v>0</v>
      </c>
      <c r="U35" s="20">
        <v>0</v>
      </c>
      <c r="V35" s="21">
        <v>1555387084</v>
      </c>
      <c r="W35" s="21">
        <v>3033284091</v>
      </c>
      <c r="X35" s="20">
        <v>1304006558.25</v>
      </c>
      <c r="Y35" s="20">
        <v>88962929</v>
      </c>
      <c r="Z35" s="20">
        <v>410392546</v>
      </c>
      <c r="AA35" s="20">
        <v>1967413</v>
      </c>
      <c r="AB35" s="20">
        <v>2986254</v>
      </c>
      <c r="AC35" s="20">
        <v>58930552</v>
      </c>
      <c r="AD35" s="20">
        <v>563239694</v>
      </c>
      <c r="AE35" s="20">
        <v>186446153</v>
      </c>
      <c r="AF35" s="20">
        <v>40779107</v>
      </c>
      <c r="AG35" s="21">
        <v>2094471512.25</v>
      </c>
      <c r="AH35" s="21">
        <v>938812578.75</v>
      </c>
      <c r="AI35" s="20">
        <v>0</v>
      </c>
      <c r="AJ35" s="20">
        <v>0</v>
      </c>
      <c r="AK35" s="20">
        <v>0</v>
      </c>
      <c r="AL35" s="21">
        <v>0</v>
      </c>
      <c r="AM35" s="20">
        <v>234804282</v>
      </c>
      <c r="AN35" s="20">
        <v>0</v>
      </c>
      <c r="AO35" s="21">
        <v>234804282</v>
      </c>
      <c r="AP35" s="20">
        <v>0</v>
      </c>
      <c r="AQ35" s="20">
        <v>234804282</v>
      </c>
      <c r="AR35" s="20">
        <v>493419814</v>
      </c>
      <c r="AS35" s="20">
        <v>0</v>
      </c>
      <c r="AT35" s="20">
        <v>0</v>
      </c>
      <c r="AU35" s="20">
        <v>493419814</v>
      </c>
      <c r="AV35" s="20">
        <v>66475887</v>
      </c>
      <c r="AW35" s="20">
        <v>0</v>
      </c>
      <c r="AX35" s="20">
        <v>66475887</v>
      </c>
      <c r="AY35" s="20">
        <v>0</v>
      </c>
      <c r="AZ35" s="21">
        <v>559895701</v>
      </c>
      <c r="BA35" s="20">
        <v>613721159.75</v>
      </c>
      <c r="BB35" s="20">
        <v>269153374</v>
      </c>
      <c r="BC35" s="20">
        <v>882874533.75</v>
      </c>
      <c r="BD35" s="20">
        <v>502963540.56</v>
      </c>
      <c r="BE35" s="20">
        <v>0</v>
      </c>
      <c r="BF35" s="20">
        <v>379910993.19</v>
      </c>
      <c r="BG35" s="22"/>
    </row>
    <row r="36" spans="2:59" x14ac:dyDescent="0.3">
      <c r="B36" s="25" t="s">
        <v>530</v>
      </c>
      <c r="C36" s="25" t="s">
        <v>585</v>
      </c>
      <c r="D36" s="26" t="s">
        <v>585</v>
      </c>
      <c r="E36" s="27" t="s">
        <v>77</v>
      </c>
      <c r="F36" s="20">
        <v>126122506.265</v>
      </c>
      <c r="G36" s="20">
        <v>180174159.44499999</v>
      </c>
      <c r="H36" s="21">
        <v>306296665.70999998</v>
      </c>
      <c r="I36" s="20">
        <v>57300208.840000004</v>
      </c>
      <c r="J36" s="20">
        <v>91895457.25</v>
      </c>
      <c r="K36" s="21">
        <v>455492331.79999995</v>
      </c>
      <c r="L36" s="20">
        <v>2738558.92</v>
      </c>
      <c r="M36" s="20">
        <v>122400886.65000001</v>
      </c>
      <c r="N36" s="20">
        <v>2829852.87</v>
      </c>
      <c r="O36" s="20">
        <v>32004264.440000001</v>
      </c>
      <c r="P36" s="21">
        <v>159973562.88</v>
      </c>
      <c r="Q36" s="21">
        <v>615465894.67999995</v>
      </c>
      <c r="R36" s="20">
        <v>1410373432</v>
      </c>
      <c r="S36" s="20">
        <v>23753607.060000002</v>
      </c>
      <c r="T36" s="20">
        <v>0</v>
      </c>
      <c r="U36" s="20">
        <v>0</v>
      </c>
      <c r="V36" s="21">
        <v>1434127039.0599999</v>
      </c>
      <c r="W36" s="21">
        <v>2049592933.7399998</v>
      </c>
      <c r="X36" s="20">
        <v>400714857.26999998</v>
      </c>
      <c r="Y36" s="20">
        <v>141790635.41999999</v>
      </c>
      <c r="Z36" s="20">
        <v>606496017.35000002</v>
      </c>
      <c r="AA36" s="20">
        <v>0</v>
      </c>
      <c r="AB36" s="20">
        <v>12409681.41</v>
      </c>
      <c r="AC36" s="20">
        <v>136748525.93000001</v>
      </c>
      <c r="AD36" s="20">
        <v>897444860.1099999</v>
      </c>
      <c r="AE36" s="20">
        <v>354474672.63999999</v>
      </c>
      <c r="AF36" s="20">
        <v>57742139.030000001</v>
      </c>
      <c r="AG36" s="21">
        <v>1710376529.05</v>
      </c>
      <c r="AH36" s="21">
        <v>339216404.68999982</v>
      </c>
      <c r="AI36" s="20">
        <v>0</v>
      </c>
      <c r="AJ36" s="20">
        <v>0</v>
      </c>
      <c r="AK36" s="20">
        <v>0</v>
      </c>
      <c r="AL36" s="21">
        <v>0</v>
      </c>
      <c r="AM36" s="20">
        <v>0</v>
      </c>
      <c r="AN36" s="20">
        <v>0</v>
      </c>
      <c r="AO36" s="21">
        <v>0</v>
      </c>
      <c r="AP36" s="20">
        <v>0</v>
      </c>
      <c r="AQ36" s="20">
        <v>0</v>
      </c>
      <c r="AR36" s="20">
        <v>305208244.30000001</v>
      </c>
      <c r="AS36" s="20">
        <v>0</v>
      </c>
      <c r="AT36" s="20">
        <v>0</v>
      </c>
      <c r="AU36" s="20">
        <v>305208244.30000001</v>
      </c>
      <c r="AV36" s="20">
        <v>0</v>
      </c>
      <c r="AW36" s="20">
        <v>0</v>
      </c>
      <c r="AX36" s="20">
        <v>0</v>
      </c>
      <c r="AY36" s="20">
        <v>0</v>
      </c>
      <c r="AZ36" s="21">
        <v>305208244.30000001</v>
      </c>
      <c r="BA36" s="20">
        <v>34008160.389999807</v>
      </c>
      <c r="BB36" s="20">
        <v>1164590922.9000001</v>
      </c>
      <c r="BC36" s="20">
        <v>1198599083.29</v>
      </c>
      <c r="BD36" s="20">
        <v>0</v>
      </c>
      <c r="BE36" s="20">
        <v>103007724.36</v>
      </c>
      <c r="BF36" s="20">
        <v>1095591358.9300001</v>
      </c>
      <c r="BG36" s="22"/>
    </row>
    <row r="37" spans="2:59" x14ac:dyDescent="0.3">
      <c r="B37" s="25" t="s">
        <v>530</v>
      </c>
      <c r="C37" s="25" t="s">
        <v>368</v>
      </c>
      <c r="D37" s="26" t="s">
        <v>368</v>
      </c>
      <c r="E37" s="27" t="s">
        <v>77</v>
      </c>
      <c r="F37" s="20">
        <v>66701590.405000001</v>
      </c>
      <c r="G37" s="20">
        <v>94945389.420000002</v>
      </c>
      <c r="H37" s="21">
        <v>161646979.82499999</v>
      </c>
      <c r="I37" s="20">
        <v>1972231.49</v>
      </c>
      <c r="J37" s="20">
        <v>5153318.26</v>
      </c>
      <c r="K37" s="21">
        <v>168772529.57499999</v>
      </c>
      <c r="L37" s="20">
        <v>979552.8</v>
      </c>
      <c r="M37" s="20">
        <v>76005624.890000001</v>
      </c>
      <c r="N37" s="20">
        <v>83822793.900000006</v>
      </c>
      <c r="O37" s="20">
        <v>11739938.98</v>
      </c>
      <c r="P37" s="21">
        <v>172547910.57000002</v>
      </c>
      <c r="Q37" s="21">
        <v>341320440.14499998</v>
      </c>
      <c r="R37" s="20">
        <v>1384760890</v>
      </c>
      <c r="S37" s="20">
        <v>0</v>
      </c>
      <c r="T37" s="20">
        <v>50000000.32</v>
      </c>
      <c r="U37" s="20">
        <v>586152</v>
      </c>
      <c r="V37" s="21">
        <v>1435347042.3199999</v>
      </c>
      <c r="W37" s="21">
        <v>1776667482.4649999</v>
      </c>
      <c r="X37" s="20">
        <v>486035121.5</v>
      </c>
      <c r="Y37" s="20">
        <v>61041267.339999996</v>
      </c>
      <c r="Z37" s="20">
        <v>230671818.28</v>
      </c>
      <c r="AA37" s="20">
        <v>0</v>
      </c>
      <c r="AB37" s="20">
        <v>0</v>
      </c>
      <c r="AC37" s="20">
        <v>21423708.32</v>
      </c>
      <c r="AD37" s="20">
        <v>313136793.94</v>
      </c>
      <c r="AE37" s="20">
        <v>421611397.20999998</v>
      </c>
      <c r="AF37" s="20">
        <v>45289217.469999999</v>
      </c>
      <c r="AG37" s="21">
        <v>1266072530.1200001</v>
      </c>
      <c r="AH37" s="21">
        <v>510594952.34499979</v>
      </c>
      <c r="AI37" s="20">
        <v>0</v>
      </c>
      <c r="AJ37" s="20">
        <v>0</v>
      </c>
      <c r="AK37" s="20">
        <v>0</v>
      </c>
      <c r="AL37" s="21">
        <v>0</v>
      </c>
      <c r="AM37" s="20">
        <v>0</v>
      </c>
      <c r="AN37" s="20">
        <v>0</v>
      </c>
      <c r="AO37" s="21">
        <v>0</v>
      </c>
      <c r="AP37" s="20">
        <v>0</v>
      </c>
      <c r="AQ37" s="20">
        <v>0</v>
      </c>
      <c r="AR37" s="20">
        <v>4064415.68</v>
      </c>
      <c r="AS37" s="20">
        <v>0</v>
      </c>
      <c r="AT37" s="20">
        <v>0</v>
      </c>
      <c r="AU37" s="20">
        <v>4064415.68</v>
      </c>
      <c r="AV37" s="20">
        <v>60985082.729999997</v>
      </c>
      <c r="AW37" s="20">
        <v>0</v>
      </c>
      <c r="AX37" s="20">
        <v>60985082.729999997</v>
      </c>
      <c r="AY37" s="20">
        <v>0</v>
      </c>
      <c r="AZ37" s="21">
        <v>65049498.409999996</v>
      </c>
      <c r="BA37" s="20">
        <v>445545453.93499982</v>
      </c>
      <c r="BB37" s="20">
        <v>578780105</v>
      </c>
      <c r="BC37" s="20">
        <v>1024325558.9349998</v>
      </c>
      <c r="BD37" s="20">
        <v>37389413.350000001</v>
      </c>
      <c r="BE37" s="20">
        <v>0</v>
      </c>
      <c r="BF37" s="20">
        <v>986936145.5849998</v>
      </c>
      <c r="BG37" s="22"/>
    </row>
    <row r="38" spans="2:59" x14ac:dyDescent="0.3">
      <c r="B38" s="25" t="s">
        <v>530</v>
      </c>
      <c r="C38" s="25" t="s">
        <v>142</v>
      </c>
      <c r="D38" s="26" t="s">
        <v>142</v>
      </c>
      <c r="E38" s="27" t="s">
        <v>77</v>
      </c>
      <c r="F38" s="20">
        <v>120753954.87</v>
      </c>
      <c r="G38" s="20">
        <v>172440675.09</v>
      </c>
      <c r="H38" s="21">
        <v>293194629.96000004</v>
      </c>
      <c r="I38" s="20">
        <v>62607543.329999998</v>
      </c>
      <c r="J38" s="20">
        <v>33227596.649999999</v>
      </c>
      <c r="K38" s="21">
        <v>389029769.94</v>
      </c>
      <c r="L38" s="20">
        <v>184200</v>
      </c>
      <c r="M38" s="20">
        <v>156584061.28</v>
      </c>
      <c r="N38" s="20">
        <v>47221802.450000003</v>
      </c>
      <c r="O38" s="20">
        <v>22396232.109999999</v>
      </c>
      <c r="P38" s="21">
        <v>226386295.84</v>
      </c>
      <c r="Q38" s="21">
        <v>615416065.77999997</v>
      </c>
      <c r="R38" s="20">
        <v>1264413792</v>
      </c>
      <c r="S38" s="20">
        <v>1610024</v>
      </c>
      <c r="T38" s="20">
        <v>0</v>
      </c>
      <c r="U38" s="20">
        <v>0</v>
      </c>
      <c r="V38" s="21">
        <v>1266023816</v>
      </c>
      <c r="W38" s="21">
        <v>1881439881.78</v>
      </c>
      <c r="X38" s="20">
        <v>571582332.45000005</v>
      </c>
      <c r="Y38" s="20">
        <v>83232421.959999993</v>
      </c>
      <c r="Z38" s="20">
        <v>0</v>
      </c>
      <c r="AA38" s="20">
        <v>0</v>
      </c>
      <c r="AB38" s="20">
        <v>39580</v>
      </c>
      <c r="AC38" s="20">
        <v>12045327.050000001</v>
      </c>
      <c r="AD38" s="20">
        <v>95317329.00999999</v>
      </c>
      <c r="AE38" s="20">
        <v>255439421.38999999</v>
      </c>
      <c r="AF38" s="20">
        <v>15303871.969999999</v>
      </c>
      <c r="AG38" s="21">
        <v>937642954.82000005</v>
      </c>
      <c r="AH38" s="21">
        <v>943796926.95999992</v>
      </c>
      <c r="AI38" s="20">
        <v>0</v>
      </c>
      <c r="AJ38" s="20">
        <v>0</v>
      </c>
      <c r="AK38" s="20">
        <v>0</v>
      </c>
      <c r="AL38" s="21">
        <v>0</v>
      </c>
      <c r="AM38" s="20">
        <v>0</v>
      </c>
      <c r="AN38" s="20">
        <v>0</v>
      </c>
      <c r="AO38" s="21">
        <v>0</v>
      </c>
      <c r="AP38" s="20">
        <v>0</v>
      </c>
      <c r="AQ38" s="20">
        <v>0</v>
      </c>
      <c r="AR38" s="20">
        <v>440566999.30000001</v>
      </c>
      <c r="AS38" s="20">
        <v>0</v>
      </c>
      <c r="AT38" s="20">
        <v>0</v>
      </c>
      <c r="AU38" s="20">
        <v>440566999.30000001</v>
      </c>
      <c r="AV38" s="20">
        <v>111210276.59999999</v>
      </c>
      <c r="AW38" s="20">
        <v>0</v>
      </c>
      <c r="AX38" s="20">
        <v>111210276.59999999</v>
      </c>
      <c r="AY38" s="20">
        <v>0</v>
      </c>
      <c r="AZ38" s="21">
        <v>551777275.89999998</v>
      </c>
      <c r="BA38" s="20">
        <v>392019651.05999994</v>
      </c>
      <c r="BB38" s="20">
        <v>1185869364.4799998</v>
      </c>
      <c r="BC38" s="20">
        <v>1577889015.5399997</v>
      </c>
      <c r="BD38" s="20">
        <v>0</v>
      </c>
      <c r="BE38" s="20">
        <v>0</v>
      </c>
      <c r="BF38" s="20">
        <v>1577889015.5399997</v>
      </c>
      <c r="BG38" s="22"/>
    </row>
    <row r="39" spans="2:59" x14ac:dyDescent="0.3">
      <c r="B39" s="25" t="s">
        <v>658</v>
      </c>
      <c r="C39" s="25" t="s">
        <v>660</v>
      </c>
      <c r="D39" s="26" t="s">
        <v>660</v>
      </c>
      <c r="E39" s="27" t="s">
        <v>77</v>
      </c>
      <c r="F39" s="20">
        <v>3036454.44</v>
      </c>
      <c r="G39" s="20">
        <v>4031843.78</v>
      </c>
      <c r="H39" s="21">
        <v>7068298.2199999997</v>
      </c>
      <c r="I39" s="20">
        <v>926391.14</v>
      </c>
      <c r="J39" s="20">
        <v>407394.85</v>
      </c>
      <c r="K39" s="21">
        <v>8402084.209999999</v>
      </c>
      <c r="L39" s="20">
        <v>22610</v>
      </c>
      <c r="M39" s="20">
        <v>10832190.68</v>
      </c>
      <c r="N39" s="20">
        <v>0</v>
      </c>
      <c r="O39" s="20">
        <v>6173344.71</v>
      </c>
      <c r="P39" s="21">
        <v>17028145.390000001</v>
      </c>
      <c r="Q39" s="21">
        <v>25430229.600000001</v>
      </c>
      <c r="R39" s="20">
        <v>347776304</v>
      </c>
      <c r="S39" s="20">
        <v>170495.32</v>
      </c>
      <c r="T39" s="20">
        <v>0</v>
      </c>
      <c r="U39" s="20">
        <v>0</v>
      </c>
      <c r="V39" s="21">
        <v>347946799.31999999</v>
      </c>
      <c r="W39" s="21">
        <v>373377028.92000002</v>
      </c>
      <c r="X39" s="20">
        <v>99002932.269999996</v>
      </c>
      <c r="Y39" s="20">
        <v>5532301.5999999996</v>
      </c>
      <c r="Z39" s="20">
        <v>93396755.810000002</v>
      </c>
      <c r="AA39" s="20">
        <v>0</v>
      </c>
      <c r="AB39" s="20">
        <v>0</v>
      </c>
      <c r="AC39" s="20">
        <v>4161058.36</v>
      </c>
      <c r="AD39" s="20">
        <v>103090115.77</v>
      </c>
      <c r="AE39" s="20">
        <v>62171762.799999997</v>
      </c>
      <c r="AF39" s="20">
        <v>2674295</v>
      </c>
      <c r="AG39" s="21">
        <v>266939105.83999997</v>
      </c>
      <c r="AH39" s="21">
        <v>106437923.08000004</v>
      </c>
      <c r="AI39" s="20">
        <v>0</v>
      </c>
      <c r="AJ39" s="20">
        <v>0</v>
      </c>
      <c r="AK39" s="20">
        <v>0</v>
      </c>
      <c r="AL39" s="21">
        <v>0</v>
      </c>
      <c r="AM39" s="20">
        <v>0</v>
      </c>
      <c r="AN39" s="20">
        <v>0</v>
      </c>
      <c r="AO39" s="21">
        <v>0</v>
      </c>
      <c r="AP39" s="20">
        <v>0</v>
      </c>
      <c r="AQ39" s="20">
        <v>0</v>
      </c>
      <c r="AR39" s="20">
        <v>23864605.18</v>
      </c>
      <c r="AS39" s="20">
        <v>0</v>
      </c>
      <c r="AT39" s="20">
        <v>0</v>
      </c>
      <c r="AU39" s="20">
        <v>23864605.18</v>
      </c>
      <c r="AV39" s="20">
        <v>5360230</v>
      </c>
      <c r="AW39" s="20">
        <v>0</v>
      </c>
      <c r="AX39" s="20">
        <v>5360230</v>
      </c>
      <c r="AY39" s="20">
        <v>0</v>
      </c>
      <c r="AZ39" s="21">
        <v>29224835.18</v>
      </c>
      <c r="BA39" s="20">
        <v>77213087.900000036</v>
      </c>
      <c r="BB39" s="20">
        <v>232185229.88</v>
      </c>
      <c r="BC39" s="20">
        <v>309398317.78000003</v>
      </c>
      <c r="BD39" s="20">
        <v>30611197.18</v>
      </c>
      <c r="BE39" s="20">
        <v>52793303.789999999</v>
      </c>
      <c r="BF39" s="20">
        <v>225993816.81000003</v>
      </c>
      <c r="BG39" s="22"/>
    </row>
    <row r="40" spans="2:59" x14ac:dyDescent="0.3">
      <c r="B40" s="25" t="s">
        <v>658</v>
      </c>
      <c r="C40" s="25" t="s">
        <v>666</v>
      </c>
      <c r="D40" s="26" t="s">
        <v>666</v>
      </c>
      <c r="E40" s="27" t="s">
        <v>77</v>
      </c>
      <c r="F40" s="20">
        <v>7413516.6619999995</v>
      </c>
      <c r="G40" s="20">
        <v>8465726.3149999995</v>
      </c>
      <c r="H40" s="21">
        <v>15879242.976999998</v>
      </c>
      <c r="I40" s="20">
        <v>5445359.5899999999</v>
      </c>
      <c r="J40" s="20">
        <v>1144798.3600000001</v>
      </c>
      <c r="K40" s="21">
        <v>22469400.926999997</v>
      </c>
      <c r="L40" s="20">
        <v>185031.6</v>
      </c>
      <c r="M40" s="20">
        <v>10541379.119999999</v>
      </c>
      <c r="N40" s="20">
        <v>2452899.64</v>
      </c>
      <c r="O40" s="20">
        <v>679709.34</v>
      </c>
      <c r="P40" s="21">
        <v>13859019.699999999</v>
      </c>
      <c r="Q40" s="21">
        <v>36328420.626999997</v>
      </c>
      <c r="R40" s="20">
        <v>669528303</v>
      </c>
      <c r="S40" s="20">
        <v>0</v>
      </c>
      <c r="T40" s="20">
        <v>0</v>
      </c>
      <c r="U40" s="20">
        <v>0</v>
      </c>
      <c r="V40" s="21">
        <v>669528303</v>
      </c>
      <c r="W40" s="21">
        <v>705856723.62699997</v>
      </c>
      <c r="X40" s="20">
        <v>330777789.33999997</v>
      </c>
      <c r="Y40" s="20">
        <v>10196024.949999999</v>
      </c>
      <c r="Z40" s="20">
        <v>137405105.19999999</v>
      </c>
      <c r="AA40" s="20">
        <v>0</v>
      </c>
      <c r="AB40" s="20">
        <v>24338783.98</v>
      </c>
      <c r="AC40" s="20">
        <v>29296558.350000001</v>
      </c>
      <c r="AD40" s="20">
        <v>201236472.47999996</v>
      </c>
      <c r="AE40" s="20">
        <v>139764013.06</v>
      </c>
      <c r="AF40" s="20">
        <v>0</v>
      </c>
      <c r="AG40" s="21">
        <v>671778274.87999988</v>
      </c>
      <c r="AH40" s="21">
        <v>34078448.747000098</v>
      </c>
      <c r="AI40" s="20">
        <v>0</v>
      </c>
      <c r="AJ40" s="20">
        <v>0</v>
      </c>
      <c r="AK40" s="20">
        <v>0</v>
      </c>
      <c r="AL40" s="21">
        <v>0</v>
      </c>
      <c r="AM40" s="20">
        <v>0</v>
      </c>
      <c r="AN40" s="20">
        <v>0</v>
      </c>
      <c r="AO40" s="21">
        <v>0</v>
      </c>
      <c r="AP40" s="20">
        <v>0</v>
      </c>
      <c r="AQ40" s="20">
        <v>0</v>
      </c>
      <c r="AR40" s="20">
        <v>55835020.630000003</v>
      </c>
      <c r="AS40" s="20">
        <v>0</v>
      </c>
      <c r="AT40" s="20">
        <v>0</v>
      </c>
      <c r="AU40" s="20">
        <v>55835020.630000003</v>
      </c>
      <c r="AV40" s="20">
        <v>0</v>
      </c>
      <c r="AW40" s="20">
        <v>0</v>
      </c>
      <c r="AX40" s="20">
        <v>0</v>
      </c>
      <c r="AY40" s="20">
        <v>0</v>
      </c>
      <c r="AZ40" s="21">
        <v>55835020.630000003</v>
      </c>
      <c r="BA40" s="20">
        <v>-21756571.882999904</v>
      </c>
      <c r="BB40" s="20">
        <v>71261044.370000005</v>
      </c>
      <c r="BC40" s="20">
        <v>49504472.4870001</v>
      </c>
      <c r="BD40" s="20">
        <v>0</v>
      </c>
      <c r="BE40" s="20">
        <v>0</v>
      </c>
      <c r="BF40" s="20">
        <v>49504472.4870001</v>
      </c>
      <c r="BG40" s="22"/>
    </row>
    <row r="41" spans="2:59" x14ac:dyDescent="0.3">
      <c r="B41" s="25" t="s">
        <v>658</v>
      </c>
      <c r="C41" s="25" t="s">
        <v>676</v>
      </c>
      <c r="D41" s="26" t="s">
        <v>676</v>
      </c>
      <c r="E41" s="27" t="s">
        <v>77</v>
      </c>
      <c r="F41" s="20">
        <v>10747105.91</v>
      </c>
      <c r="G41" s="20">
        <v>15335840.439999999</v>
      </c>
      <c r="H41" s="21">
        <v>26082946.350000001</v>
      </c>
      <c r="I41" s="20">
        <v>4705194.6399999997</v>
      </c>
      <c r="J41" s="20">
        <v>1706641.01</v>
      </c>
      <c r="K41" s="21">
        <v>32494782.000000004</v>
      </c>
      <c r="L41" s="20">
        <v>1349300</v>
      </c>
      <c r="M41" s="20">
        <v>22524469.120000001</v>
      </c>
      <c r="N41" s="20">
        <v>0</v>
      </c>
      <c r="O41" s="20">
        <v>3800752.26</v>
      </c>
      <c r="P41" s="21">
        <v>27674521.380000003</v>
      </c>
      <c r="Q41" s="21">
        <v>60169303.38000001</v>
      </c>
      <c r="R41" s="20">
        <v>730701081</v>
      </c>
      <c r="S41" s="20">
        <v>0</v>
      </c>
      <c r="T41" s="20">
        <v>0</v>
      </c>
      <c r="U41" s="20">
        <v>26743830.84</v>
      </c>
      <c r="V41" s="21">
        <v>757444911.84000003</v>
      </c>
      <c r="W41" s="21">
        <v>817614215.22000003</v>
      </c>
      <c r="X41" s="20">
        <v>233890628.97999999</v>
      </c>
      <c r="Y41" s="20">
        <v>27525612.079999998</v>
      </c>
      <c r="Z41" s="20">
        <v>166978554.88</v>
      </c>
      <c r="AA41" s="20">
        <v>1045640.2</v>
      </c>
      <c r="AB41" s="20">
        <v>7789532</v>
      </c>
      <c r="AC41" s="20">
        <v>16308991.539999999</v>
      </c>
      <c r="AD41" s="20">
        <v>219648330.69999996</v>
      </c>
      <c r="AE41" s="20">
        <v>112630022.18000001</v>
      </c>
      <c r="AF41" s="20">
        <v>12036159.210000001</v>
      </c>
      <c r="AG41" s="21">
        <v>578205141.06999993</v>
      </c>
      <c r="AH41" s="21">
        <v>239409074.1500001</v>
      </c>
      <c r="AI41" s="20">
        <v>19135</v>
      </c>
      <c r="AJ41" s="20">
        <v>0</v>
      </c>
      <c r="AK41" s="20">
        <v>0</v>
      </c>
      <c r="AL41" s="21">
        <v>19135</v>
      </c>
      <c r="AM41" s="20">
        <v>0</v>
      </c>
      <c r="AN41" s="20">
        <v>0</v>
      </c>
      <c r="AO41" s="21">
        <v>0</v>
      </c>
      <c r="AP41" s="20">
        <v>0</v>
      </c>
      <c r="AQ41" s="20">
        <v>19135</v>
      </c>
      <c r="AR41" s="20">
        <v>181056951.26999998</v>
      </c>
      <c r="AS41" s="20">
        <v>0</v>
      </c>
      <c r="AT41" s="20">
        <v>0</v>
      </c>
      <c r="AU41" s="20">
        <v>181056951.26999998</v>
      </c>
      <c r="AV41" s="20">
        <v>0</v>
      </c>
      <c r="AW41" s="20">
        <v>0</v>
      </c>
      <c r="AX41" s="20">
        <v>0</v>
      </c>
      <c r="AY41" s="20">
        <v>0</v>
      </c>
      <c r="AZ41" s="21">
        <v>181056951.26999998</v>
      </c>
      <c r="BA41" s="20">
        <v>58371257.880000114</v>
      </c>
      <c r="BB41" s="20">
        <v>123987092.94</v>
      </c>
      <c r="BC41" s="20">
        <v>182358350.82000011</v>
      </c>
      <c r="BD41" s="20">
        <v>0</v>
      </c>
      <c r="BE41" s="20">
        <v>0</v>
      </c>
      <c r="BF41" s="20">
        <v>182358350.82000011</v>
      </c>
      <c r="BG41" s="22"/>
    </row>
    <row r="42" spans="2:59" x14ac:dyDescent="0.3">
      <c r="B42" s="25" t="s">
        <v>658</v>
      </c>
      <c r="C42" s="25" t="s">
        <v>691</v>
      </c>
      <c r="D42" s="26" t="s">
        <v>691</v>
      </c>
      <c r="E42" s="27" t="s">
        <v>77</v>
      </c>
      <c r="F42" s="20">
        <v>27232725</v>
      </c>
      <c r="G42" s="20">
        <v>38400349</v>
      </c>
      <c r="H42" s="21">
        <v>65633074</v>
      </c>
      <c r="I42" s="20">
        <v>567292</v>
      </c>
      <c r="J42" s="20">
        <v>3094016</v>
      </c>
      <c r="K42" s="21">
        <v>69294382</v>
      </c>
      <c r="L42" s="20">
        <v>1409750</v>
      </c>
      <c r="M42" s="20">
        <v>15429533</v>
      </c>
      <c r="N42" s="20">
        <v>12771912</v>
      </c>
      <c r="O42" s="20">
        <v>75150174</v>
      </c>
      <c r="P42" s="21">
        <v>104761369</v>
      </c>
      <c r="Q42" s="21">
        <v>174055751</v>
      </c>
      <c r="R42" s="20">
        <v>1183132512</v>
      </c>
      <c r="S42" s="20">
        <v>10914678</v>
      </c>
      <c r="T42" s="20">
        <v>0</v>
      </c>
      <c r="U42" s="20">
        <v>425066772</v>
      </c>
      <c r="V42" s="21">
        <v>1619113962</v>
      </c>
      <c r="W42" s="21">
        <v>1793169713</v>
      </c>
      <c r="X42" s="20">
        <v>718866130.50999999</v>
      </c>
      <c r="Y42" s="20">
        <v>48752214.520000003</v>
      </c>
      <c r="Z42" s="20">
        <v>139951298.91</v>
      </c>
      <c r="AA42" s="20">
        <v>0</v>
      </c>
      <c r="AB42" s="20">
        <v>0</v>
      </c>
      <c r="AC42" s="20">
        <v>9092263.0500000007</v>
      </c>
      <c r="AD42" s="20">
        <v>197795776.48000002</v>
      </c>
      <c r="AE42" s="20">
        <v>85118305.980000004</v>
      </c>
      <c r="AF42" s="20">
        <v>110571161.81999999</v>
      </c>
      <c r="AG42" s="21">
        <v>1112351374.79</v>
      </c>
      <c r="AH42" s="21">
        <v>680818338.21000004</v>
      </c>
      <c r="AI42" s="20">
        <v>0</v>
      </c>
      <c r="AJ42" s="20">
        <v>0</v>
      </c>
      <c r="AK42" s="20">
        <v>0</v>
      </c>
      <c r="AL42" s="21">
        <v>0</v>
      </c>
      <c r="AM42" s="20">
        <v>0</v>
      </c>
      <c r="AN42" s="20">
        <v>0</v>
      </c>
      <c r="AO42" s="21">
        <v>0</v>
      </c>
      <c r="AP42" s="20">
        <v>0</v>
      </c>
      <c r="AQ42" s="20">
        <v>0</v>
      </c>
      <c r="AR42" s="20">
        <v>389066375.49000001</v>
      </c>
      <c r="AS42" s="20">
        <v>0</v>
      </c>
      <c r="AT42" s="20">
        <v>0</v>
      </c>
      <c r="AU42" s="20">
        <v>389066375.49000001</v>
      </c>
      <c r="AV42" s="20">
        <v>154226133.97</v>
      </c>
      <c r="AW42" s="20">
        <v>0</v>
      </c>
      <c r="AX42" s="20">
        <v>154226133.97</v>
      </c>
      <c r="AY42" s="20">
        <v>0</v>
      </c>
      <c r="AZ42" s="21">
        <v>543292509.46000004</v>
      </c>
      <c r="BA42" s="20">
        <v>137525828.75</v>
      </c>
      <c r="BB42" s="20">
        <v>57984568</v>
      </c>
      <c r="BC42" s="20">
        <v>195510396.75</v>
      </c>
      <c r="BD42" s="20">
        <v>39186916</v>
      </c>
      <c r="BE42" s="20">
        <v>0</v>
      </c>
      <c r="BF42" s="20">
        <v>156323480.75</v>
      </c>
      <c r="BG42" s="22"/>
    </row>
    <row r="43" spans="2:59" x14ac:dyDescent="0.3">
      <c r="B43" s="25" t="s">
        <v>658</v>
      </c>
      <c r="C43" s="25" t="s">
        <v>710</v>
      </c>
      <c r="D43" s="26" t="s">
        <v>710</v>
      </c>
      <c r="E43" s="27" t="s">
        <v>77</v>
      </c>
      <c r="F43" s="20">
        <v>3884969.91</v>
      </c>
      <c r="G43" s="20">
        <v>5024426.07</v>
      </c>
      <c r="H43" s="21">
        <v>8909395.9800000004</v>
      </c>
      <c r="I43" s="20">
        <v>2458325.38</v>
      </c>
      <c r="J43" s="20">
        <v>232885.4</v>
      </c>
      <c r="K43" s="21">
        <v>11600606.76</v>
      </c>
      <c r="L43" s="20">
        <v>231645</v>
      </c>
      <c r="M43" s="20">
        <v>479657.99</v>
      </c>
      <c r="N43" s="20">
        <v>7547549.7999999998</v>
      </c>
      <c r="O43" s="20">
        <v>1406085.17</v>
      </c>
      <c r="P43" s="21">
        <v>9664937.959999999</v>
      </c>
      <c r="Q43" s="21">
        <v>21265544.719999999</v>
      </c>
      <c r="R43" s="20">
        <v>409558288</v>
      </c>
      <c r="S43" s="20">
        <v>0</v>
      </c>
      <c r="T43" s="20">
        <v>0</v>
      </c>
      <c r="U43" s="20">
        <v>0</v>
      </c>
      <c r="V43" s="21">
        <v>409558288</v>
      </c>
      <c r="W43" s="21">
        <v>430823832.72000003</v>
      </c>
      <c r="X43" s="20">
        <v>169172324.38</v>
      </c>
      <c r="Y43" s="20">
        <v>4488948.79</v>
      </c>
      <c r="Z43" s="20">
        <v>6265731.3300000001</v>
      </c>
      <c r="AA43" s="20">
        <v>0</v>
      </c>
      <c r="AB43" s="20">
        <v>0</v>
      </c>
      <c r="AC43" s="20">
        <v>3121408.62</v>
      </c>
      <c r="AD43" s="20">
        <v>13876088.740000002</v>
      </c>
      <c r="AE43" s="20">
        <v>161649134.09999999</v>
      </c>
      <c r="AF43" s="20">
        <v>0</v>
      </c>
      <c r="AG43" s="21">
        <v>344697547.22000003</v>
      </c>
      <c r="AH43" s="21">
        <v>86126285.5</v>
      </c>
      <c r="AI43" s="20">
        <v>0</v>
      </c>
      <c r="AJ43" s="20">
        <v>0</v>
      </c>
      <c r="AK43" s="20">
        <v>0</v>
      </c>
      <c r="AL43" s="21">
        <v>0</v>
      </c>
      <c r="AM43" s="20">
        <v>0</v>
      </c>
      <c r="AN43" s="20">
        <v>0</v>
      </c>
      <c r="AO43" s="21">
        <v>0</v>
      </c>
      <c r="AP43" s="20">
        <v>0</v>
      </c>
      <c r="AQ43" s="20">
        <v>0</v>
      </c>
      <c r="AR43" s="20">
        <v>2811065.88</v>
      </c>
      <c r="AS43" s="20">
        <v>0</v>
      </c>
      <c r="AT43" s="20">
        <v>0</v>
      </c>
      <c r="AU43" s="20">
        <v>2811065.88</v>
      </c>
      <c r="AV43" s="20">
        <v>20955887.34</v>
      </c>
      <c r="AW43" s="20">
        <v>0</v>
      </c>
      <c r="AX43" s="20">
        <v>20955887.34</v>
      </c>
      <c r="AY43" s="20">
        <v>0</v>
      </c>
      <c r="AZ43" s="21">
        <v>23766953.219999999</v>
      </c>
      <c r="BA43" s="20">
        <v>62359332.280000001</v>
      </c>
      <c r="BB43" s="20">
        <v>72265449.560000002</v>
      </c>
      <c r="BC43" s="20">
        <v>134624781.84</v>
      </c>
      <c r="BD43" s="20">
        <v>0</v>
      </c>
      <c r="BE43" s="20">
        <v>0</v>
      </c>
      <c r="BF43" s="20">
        <v>134624781.84</v>
      </c>
      <c r="BG43" s="22"/>
    </row>
    <row r="44" spans="2:59" x14ac:dyDescent="0.3">
      <c r="B44" s="25" t="s">
        <v>837</v>
      </c>
      <c r="C44" s="25" t="s">
        <v>839</v>
      </c>
      <c r="D44" s="26" t="s">
        <v>839</v>
      </c>
      <c r="E44" s="27" t="s">
        <v>77</v>
      </c>
      <c r="F44" s="20">
        <v>11371873.26</v>
      </c>
      <c r="G44" s="20">
        <v>16216676.689999999</v>
      </c>
      <c r="H44" s="21">
        <v>27588549.949999999</v>
      </c>
      <c r="I44" s="20">
        <v>25524801.969999999</v>
      </c>
      <c r="J44" s="20">
        <v>90005568.730000004</v>
      </c>
      <c r="K44" s="21">
        <v>143118920.65000001</v>
      </c>
      <c r="L44" s="20">
        <v>827976.75</v>
      </c>
      <c r="M44" s="20">
        <v>1223991.8600000001</v>
      </c>
      <c r="N44" s="20">
        <v>13929816.029999999</v>
      </c>
      <c r="O44" s="20">
        <v>16633610.460000001</v>
      </c>
      <c r="P44" s="21">
        <v>32615395.100000001</v>
      </c>
      <c r="Q44" s="21">
        <v>175734315.75</v>
      </c>
      <c r="R44" s="20">
        <v>855616810</v>
      </c>
      <c r="S44" s="20">
        <v>8422077.7699999996</v>
      </c>
      <c r="T44" s="20">
        <v>0</v>
      </c>
      <c r="U44" s="20">
        <v>175361166.30000001</v>
      </c>
      <c r="V44" s="21">
        <v>1039400054.0699999</v>
      </c>
      <c r="W44" s="21">
        <v>1215134369.8199999</v>
      </c>
      <c r="X44" s="20">
        <v>295969564</v>
      </c>
      <c r="Y44" s="20">
        <v>190837504.41999999</v>
      </c>
      <c r="Z44" s="20">
        <v>111622813.38</v>
      </c>
      <c r="AA44" s="20">
        <v>0</v>
      </c>
      <c r="AB44" s="20">
        <v>0</v>
      </c>
      <c r="AC44" s="20">
        <v>132956907.92</v>
      </c>
      <c r="AD44" s="20">
        <v>435417225.71999997</v>
      </c>
      <c r="AE44" s="20">
        <v>222162362.94999999</v>
      </c>
      <c r="AF44" s="20">
        <v>0</v>
      </c>
      <c r="AG44" s="21">
        <v>953549152.67000008</v>
      </c>
      <c r="AH44" s="21">
        <v>261585217.14999986</v>
      </c>
      <c r="AI44" s="20">
        <v>0</v>
      </c>
      <c r="AJ44" s="20">
        <v>0</v>
      </c>
      <c r="AK44" s="20">
        <v>0</v>
      </c>
      <c r="AL44" s="21">
        <v>0</v>
      </c>
      <c r="AM44" s="20">
        <v>0</v>
      </c>
      <c r="AN44" s="20">
        <v>0</v>
      </c>
      <c r="AO44" s="21">
        <v>0</v>
      </c>
      <c r="AP44" s="20">
        <v>0</v>
      </c>
      <c r="AQ44" s="20">
        <v>0</v>
      </c>
      <c r="AR44" s="20">
        <v>19239498.460000001</v>
      </c>
      <c r="AS44" s="20">
        <v>0</v>
      </c>
      <c r="AT44" s="20">
        <v>0</v>
      </c>
      <c r="AU44" s="20">
        <v>19239498.460000001</v>
      </c>
      <c r="AV44" s="20">
        <v>44027163.460000001</v>
      </c>
      <c r="AW44" s="20">
        <v>0</v>
      </c>
      <c r="AX44" s="20">
        <v>44027163.460000001</v>
      </c>
      <c r="AY44" s="20">
        <v>0</v>
      </c>
      <c r="AZ44" s="21">
        <v>63266661.920000002</v>
      </c>
      <c r="BA44" s="20">
        <v>198318555.22999984</v>
      </c>
      <c r="BB44" s="20">
        <v>477871508.73000002</v>
      </c>
      <c r="BC44" s="20">
        <v>676190063.9599998</v>
      </c>
      <c r="BD44" s="20">
        <v>29641148</v>
      </c>
      <c r="BE44" s="20">
        <v>0</v>
      </c>
      <c r="BF44" s="20">
        <v>646548915.9599998</v>
      </c>
      <c r="BG44" s="22"/>
    </row>
    <row r="45" spans="2:59" x14ac:dyDescent="0.3">
      <c r="B45" s="25" t="s">
        <v>837</v>
      </c>
      <c r="C45" s="25" t="s">
        <v>858</v>
      </c>
      <c r="D45" s="26" t="s">
        <v>858</v>
      </c>
      <c r="E45" s="27" t="s">
        <v>77</v>
      </c>
      <c r="F45" s="20">
        <v>6494717.7539999997</v>
      </c>
      <c r="G45" s="20">
        <v>9483738.5600000005</v>
      </c>
      <c r="H45" s="21">
        <v>15978456.313999999</v>
      </c>
      <c r="I45" s="20">
        <v>6031549.1299999999</v>
      </c>
      <c r="J45" s="20">
        <v>3715347.29</v>
      </c>
      <c r="K45" s="21">
        <v>25725352.733999997</v>
      </c>
      <c r="L45" s="20">
        <v>3185672</v>
      </c>
      <c r="M45" s="20">
        <v>4781845.38</v>
      </c>
      <c r="N45" s="20">
        <v>50831019.359999999</v>
      </c>
      <c r="O45" s="20">
        <v>5609039.9500000002</v>
      </c>
      <c r="P45" s="21">
        <v>64407576.690000005</v>
      </c>
      <c r="Q45" s="21">
        <v>90132929.423999995</v>
      </c>
      <c r="R45" s="20">
        <v>545816385</v>
      </c>
      <c r="S45" s="20">
        <v>32515</v>
      </c>
      <c r="T45" s="20">
        <v>37000000</v>
      </c>
      <c r="U45" s="20">
        <v>0</v>
      </c>
      <c r="V45" s="21">
        <v>582848900</v>
      </c>
      <c r="W45" s="21">
        <v>672981829.42400002</v>
      </c>
      <c r="X45" s="20">
        <v>374006749.36000001</v>
      </c>
      <c r="Y45" s="20">
        <v>16870779.960000001</v>
      </c>
      <c r="Z45" s="20">
        <v>22639795.41</v>
      </c>
      <c r="AA45" s="20">
        <v>0</v>
      </c>
      <c r="AB45" s="20">
        <v>0</v>
      </c>
      <c r="AC45" s="20">
        <v>7133548.46</v>
      </c>
      <c r="AD45" s="20">
        <v>46644123.830000006</v>
      </c>
      <c r="AE45" s="20">
        <v>203652348.37</v>
      </c>
      <c r="AF45" s="20">
        <v>3826394.27</v>
      </c>
      <c r="AG45" s="21">
        <v>628129615.82999992</v>
      </c>
      <c r="AH45" s="21">
        <v>44852213.594000101</v>
      </c>
      <c r="AI45" s="20">
        <v>0</v>
      </c>
      <c r="AJ45" s="20">
        <v>0</v>
      </c>
      <c r="AK45" s="20">
        <v>0</v>
      </c>
      <c r="AL45" s="21">
        <v>0</v>
      </c>
      <c r="AM45" s="20">
        <v>0</v>
      </c>
      <c r="AN45" s="20">
        <v>0</v>
      </c>
      <c r="AO45" s="21">
        <v>0</v>
      </c>
      <c r="AP45" s="20">
        <v>0</v>
      </c>
      <c r="AQ45" s="20">
        <v>0</v>
      </c>
      <c r="AR45" s="20">
        <v>44105498.600000001</v>
      </c>
      <c r="AS45" s="20">
        <v>0</v>
      </c>
      <c r="AT45" s="20">
        <v>0</v>
      </c>
      <c r="AU45" s="20">
        <v>44105498.600000001</v>
      </c>
      <c r="AV45" s="20">
        <v>7442429.79</v>
      </c>
      <c r="AW45" s="20">
        <v>0</v>
      </c>
      <c r="AX45" s="20">
        <v>7442429.79</v>
      </c>
      <c r="AY45" s="20">
        <v>0</v>
      </c>
      <c r="AZ45" s="21">
        <v>51547928.390000001</v>
      </c>
      <c r="BA45" s="20">
        <v>-6695714.7959998995</v>
      </c>
      <c r="BB45" s="20">
        <v>188515783</v>
      </c>
      <c r="BC45" s="20">
        <v>181820068.20400012</v>
      </c>
      <c r="BD45" s="20">
        <v>0</v>
      </c>
      <c r="BE45" s="20">
        <v>0</v>
      </c>
      <c r="BF45" s="20">
        <v>181820068.20400012</v>
      </c>
      <c r="BG45" s="22"/>
    </row>
    <row r="46" spans="2:59" x14ac:dyDescent="0.3">
      <c r="B46" s="25" t="s">
        <v>837</v>
      </c>
      <c r="C46" s="25" t="s">
        <v>870</v>
      </c>
      <c r="D46" s="26" t="s">
        <v>870</v>
      </c>
      <c r="E46" s="27" t="s">
        <v>77</v>
      </c>
      <c r="F46" s="20">
        <v>14899846.810000001</v>
      </c>
      <c r="G46" s="20">
        <v>22876988.199999999</v>
      </c>
      <c r="H46" s="21">
        <v>37776835.009999998</v>
      </c>
      <c r="I46" s="20">
        <v>10388122.189999999</v>
      </c>
      <c r="J46" s="20">
        <v>6058622.8300000001</v>
      </c>
      <c r="K46" s="21">
        <v>54223580.029999994</v>
      </c>
      <c r="L46" s="20">
        <v>112310</v>
      </c>
      <c r="M46" s="20">
        <v>1743056.35</v>
      </c>
      <c r="N46" s="20">
        <v>157278631.02000001</v>
      </c>
      <c r="O46" s="20">
        <v>166586676.75</v>
      </c>
      <c r="P46" s="21">
        <v>325720674.12</v>
      </c>
      <c r="Q46" s="21">
        <v>379944254.14999998</v>
      </c>
      <c r="R46" s="20">
        <v>1139991220</v>
      </c>
      <c r="S46" s="20">
        <v>0</v>
      </c>
      <c r="T46" s="20">
        <v>178400181.63999999</v>
      </c>
      <c r="U46" s="20">
        <v>0</v>
      </c>
      <c r="V46" s="21">
        <v>1318391401.6399999</v>
      </c>
      <c r="W46" s="21">
        <v>1698335655.79</v>
      </c>
      <c r="X46" s="20">
        <v>488728227.31</v>
      </c>
      <c r="Y46" s="20">
        <v>38571637.170000002</v>
      </c>
      <c r="Z46" s="20">
        <v>91509602.140000001</v>
      </c>
      <c r="AA46" s="20">
        <v>602378.81999999995</v>
      </c>
      <c r="AB46" s="20">
        <v>9200409.3800000008</v>
      </c>
      <c r="AC46" s="20">
        <v>249411089.06</v>
      </c>
      <c r="AD46" s="20">
        <v>389295116.56999999</v>
      </c>
      <c r="AE46" s="20">
        <v>502478529.27999997</v>
      </c>
      <c r="AF46" s="20">
        <v>101418535.31</v>
      </c>
      <c r="AG46" s="21">
        <v>1481920408.4699998</v>
      </c>
      <c r="AH46" s="21">
        <v>216415247.32000017</v>
      </c>
      <c r="AI46" s="20">
        <v>0</v>
      </c>
      <c r="AJ46" s="20">
        <v>0</v>
      </c>
      <c r="AK46" s="20">
        <v>0</v>
      </c>
      <c r="AL46" s="21">
        <v>0</v>
      </c>
      <c r="AM46" s="20">
        <v>132269245.79000001</v>
      </c>
      <c r="AN46" s="20">
        <v>0</v>
      </c>
      <c r="AO46" s="21">
        <v>132269245.79000001</v>
      </c>
      <c r="AP46" s="20">
        <v>0</v>
      </c>
      <c r="AQ46" s="20">
        <v>132269245.79000001</v>
      </c>
      <c r="AR46" s="20">
        <v>191658920.94</v>
      </c>
      <c r="AS46" s="20">
        <v>0</v>
      </c>
      <c r="AT46" s="20">
        <v>0</v>
      </c>
      <c r="AU46" s="20">
        <v>191658920.94</v>
      </c>
      <c r="AV46" s="20">
        <v>65104017.590000004</v>
      </c>
      <c r="AW46" s="20">
        <v>0</v>
      </c>
      <c r="AX46" s="20">
        <v>65104017.590000004</v>
      </c>
      <c r="AY46" s="20">
        <v>0</v>
      </c>
      <c r="AZ46" s="21">
        <v>256762938.53</v>
      </c>
      <c r="BA46" s="20">
        <v>91921554.580000192</v>
      </c>
      <c r="BB46" s="20">
        <v>81206271.760000005</v>
      </c>
      <c r="BC46" s="20">
        <v>173127826.34000021</v>
      </c>
      <c r="BD46" s="20">
        <v>0</v>
      </c>
      <c r="BE46" s="20">
        <v>0</v>
      </c>
      <c r="BF46" s="20">
        <v>173127826.34000021</v>
      </c>
      <c r="BG46" s="22"/>
    </row>
    <row r="47" spans="2:59" x14ac:dyDescent="0.3">
      <c r="B47" s="25" t="s">
        <v>837</v>
      </c>
      <c r="C47" s="25" t="s">
        <v>904</v>
      </c>
      <c r="D47" s="26" t="s">
        <v>904</v>
      </c>
      <c r="E47" s="27" t="s">
        <v>77</v>
      </c>
      <c r="F47" s="20">
        <v>3400845.8539999998</v>
      </c>
      <c r="G47" s="20">
        <v>4785099.5750000002</v>
      </c>
      <c r="H47" s="21">
        <v>8185945.4289999995</v>
      </c>
      <c r="I47" s="20">
        <v>1799523.79</v>
      </c>
      <c r="J47" s="20">
        <v>624164.54</v>
      </c>
      <c r="K47" s="21">
        <v>10609633.759</v>
      </c>
      <c r="L47" s="20">
        <v>39805</v>
      </c>
      <c r="M47" s="20">
        <v>17542289.739999998</v>
      </c>
      <c r="N47" s="20">
        <v>29785090.66</v>
      </c>
      <c r="O47" s="20">
        <v>33992697.700000003</v>
      </c>
      <c r="P47" s="21">
        <v>81359883.099999994</v>
      </c>
      <c r="Q47" s="21">
        <v>91969516.858999997</v>
      </c>
      <c r="R47" s="20">
        <v>401792010</v>
      </c>
      <c r="S47" s="20">
        <v>44500.71</v>
      </c>
      <c r="T47" s="20">
        <v>23790229.890000001</v>
      </c>
      <c r="U47" s="20">
        <v>0</v>
      </c>
      <c r="V47" s="21">
        <v>425626740.59999996</v>
      </c>
      <c r="W47" s="21">
        <v>517596257.45899999</v>
      </c>
      <c r="X47" s="20">
        <v>169808489.75</v>
      </c>
      <c r="Y47" s="20">
        <v>2612581.25</v>
      </c>
      <c r="Z47" s="20">
        <v>73946666.090000004</v>
      </c>
      <c r="AA47" s="20">
        <v>0</v>
      </c>
      <c r="AB47" s="20">
        <v>0</v>
      </c>
      <c r="AC47" s="20">
        <v>5515073.6900000004</v>
      </c>
      <c r="AD47" s="20">
        <v>82074321.030000001</v>
      </c>
      <c r="AE47" s="20">
        <v>123415121.09999999</v>
      </c>
      <c r="AF47" s="20">
        <v>454660.56</v>
      </c>
      <c r="AG47" s="21">
        <v>375752592.44</v>
      </c>
      <c r="AH47" s="21">
        <v>141843665.01899999</v>
      </c>
      <c r="AI47" s="20">
        <v>0</v>
      </c>
      <c r="AJ47" s="20">
        <v>0</v>
      </c>
      <c r="AK47" s="20">
        <v>0</v>
      </c>
      <c r="AL47" s="21">
        <v>0</v>
      </c>
      <c r="AM47" s="20">
        <v>25000000</v>
      </c>
      <c r="AN47" s="20">
        <v>0</v>
      </c>
      <c r="AO47" s="21">
        <v>25000000</v>
      </c>
      <c r="AP47" s="20">
        <v>0</v>
      </c>
      <c r="AQ47" s="20">
        <v>25000000</v>
      </c>
      <c r="AR47" s="20">
        <v>127904744.52</v>
      </c>
      <c r="AS47" s="20">
        <v>0</v>
      </c>
      <c r="AT47" s="20">
        <v>0</v>
      </c>
      <c r="AU47" s="20">
        <v>127904744.52</v>
      </c>
      <c r="AV47" s="20">
        <v>6182410.9299999997</v>
      </c>
      <c r="AW47" s="20">
        <v>0</v>
      </c>
      <c r="AX47" s="20">
        <v>6182410.9299999997</v>
      </c>
      <c r="AY47" s="20">
        <v>0</v>
      </c>
      <c r="AZ47" s="21">
        <v>134087155.44999999</v>
      </c>
      <c r="BA47" s="20">
        <v>32756509.569000006</v>
      </c>
      <c r="BB47" s="20">
        <v>171367219.68000001</v>
      </c>
      <c r="BC47" s="20">
        <v>204123729.24900001</v>
      </c>
      <c r="BD47" s="20">
        <v>43043540.369999997</v>
      </c>
      <c r="BE47" s="20">
        <v>53376238.439999998</v>
      </c>
      <c r="BF47" s="20">
        <v>107703950.43900001</v>
      </c>
      <c r="BG47" s="22"/>
    </row>
    <row r="48" spans="2:59" x14ac:dyDescent="0.3">
      <c r="B48" s="25" t="s">
        <v>837</v>
      </c>
      <c r="C48" s="25" t="s">
        <v>913</v>
      </c>
      <c r="D48" s="26" t="s">
        <v>913</v>
      </c>
      <c r="E48" s="27" t="s">
        <v>77</v>
      </c>
      <c r="F48" s="20">
        <v>16795030.039999999</v>
      </c>
      <c r="G48" s="20">
        <v>26643124.199999999</v>
      </c>
      <c r="H48" s="21">
        <v>43438154.239999995</v>
      </c>
      <c r="I48" s="20">
        <v>1083112.5</v>
      </c>
      <c r="J48" s="20">
        <v>500867.13</v>
      </c>
      <c r="K48" s="21">
        <v>45022133.869999997</v>
      </c>
      <c r="L48" s="20">
        <v>302415</v>
      </c>
      <c r="M48" s="20">
        <v>6328712.2599999998</v>
      </c>
      <c r="N48" s="20">
        <v>1147241.92</v>
      </c>
      <c r="O48" s="20">
        <v>2363733.7400000002</v>
      </c>
      <c r="P48" s="21">
        <v>10142102.92</v>
      </c>
      <c r="Q48" s="21">
        <v>55164236.789999999</v>
      </c>
      <c r="R48" s="20">
        <v>746134818</v>
      </c>
      <c r="S48" s="20">
        <v>2485498.17</v>
      </c>
      <c r="T48" s="20">
        <v>118000</v>
      </c>
      <c r="U48" s="20">
        <v>26821367</v>
      </c>
      <c r="V48" s="21">
        <v>775559683.16999996</v>
      </c>
      <c r="W48" s="21">
        <v>830723919.95999992</v>
      </c>
      <c r="X48" s="20">
        <v>205274762.09</v>
      </c>
      <c r="Y48" s="20">
        <v>3574000</v>
      </c>
      <c r="Z48" s="20">
        <v>142415751.02000001</v>
      </c>
      <c r="AA48" s="20">
        <v>0</v>
      </c>
      <c r="AB48" s="20">
        <v>1665316.1</v>
      </c>
      <c r="AC48" s="20">
        <v>3890798.71</v>
      </c>
      <c r="AD48" s="20">
        <v>151545865.83000001</v>
      </c>
      <c r="AE48" s="20">
        <v>117747125.51000001</v>
      </c>
      <c r="AF48" s="20">
        <v>11600000</v>
      </c>
      <c r="AG48" s="21">
        <v>486167753.43000001</v>
      </c>
      <c r="AH48" s="21">
        <v>344556166.52999991</v>
      </c>
      <c r="AI48" s="20">
        <v>426622.5</v>
      </c>
      <c r="AJ48" s="20">
        <v>0</v>
      </c>
      <c r="AK48" s="20">
        <v>122916.64</v>
      </c>
      <c r="AL48" s="21">
        <v>549539.14</v>
      </c>
      <c r="AM48" s="20">
        <v>0</v>
      </c>
      <c r="AN48" s="20">
        <v>0</v>
      </c>
      <c r="AO48" s="21">
        <v>0</v>
      </c>
      <c r="AP48" s="20">
        <v>0</v>
      </c>
      <c r="AQ48" s="20">
        <v>549539.14</v>
      </c>
      <c r="AR48" s="20">
        <v>85912830.879999995</v>
      </c>
      <c r="AS48" s="20">
        <v>0</v>
      </c>
      <c r="AT48" s="20">
        <v>0</v>
      </c>
      <c r="AU48" s="20">
        <v>85912830.879999995</v>
      </c>
      <c r="AV48" s="20">
        <v>19400000</v>
      </c>
      <c r="AW48" s="20">
        <v>0</v>
      </c>
      <c r="AX48" s="20">
        <v>19400000</v>
      </c>
      <c r="AY48" s="20">
        <v>0</v>
      </c>
      <c r="AZ48" s="21">
        <v>105312830.88</v>
      </c>
      <c r="BA48" s="20">
        <v>239792874.7899999</v>
      </c>
      <c r="BB48" s="20">
        <v>117035388.09</v>
      </c>
      <c r="BC48" s="20">
        <v>356828262.87999988</v>
      </c>
      <c r="BD48" s="20">
        <v>48452722.239999995</v>
      </c>
      <c r="BE48" s="20">
        <v>4847516</v>
      </c>
      <c r="BF48" s="20">
        <v>303528024.63999987</v>
      </c>
      <c r="BG48" s="22"/>
    </row>
    <row r="49" spans="2:59" x14ac:dyDescent="0.3">
      <c r="B49" s="25" t="s">
        <v>837</v>
      </c>
      <c r="C49" s="25" t="s">
        <v>932</v>
      </c>
      <c r="D49" s="26" t="s">
        <v>932</v>
      </c>
      <c r="E49" s="27" t="s">
        <v>77</v>
      </c>
      <c r="F49" s="20">
        <v>6465054.8439999996</v>
      </c>
      <c r="G49" s="20">
        <v>8901689.3350000009</v>
      </c>
      <c r="H49" s="21">
        <v>15366744.179000001</v>
      </c>
      <c r="I49" s="20">
        <v>1855180.11</v>
      </c>
      <c r="J49" s="20">
        <v>1304916.5900000001</v>
      </c>
      <c r="K49" s="21">
        <v>18526840.879000001</v>
      </c>
      <c r="L49" s="20">
        <v>158610.26</v>
      </c>
      <c r="M49" s="20">
        <v>388082.68</v>
      </c>
      <c r="N49" s="20">
        <v>30650109.829999998</v>
      </c>
      <c r="O49" s="20">
        <v>2910171.04</v>
      </c>
      <c r="P49" s="21">
        <v>34106973.809999995</v>
      </c>
      <c r="Q49" s="21">
        <v>52633814.688999996</v>
      </c>
      <c r="R49" s="20">
        <v>632378257</v>
      </c>
      <c r="S49" s="20">
        <v>8580817.4800000004</v>
      </c>
      <c r="T49" s="20">
        <v>0</v>
      </c>
      <c r="U49" s="20">
        <v>0</v>
      </c>
      <c r="V49" s="21">
        <v>640959074.48000002</v>
      </c>
      <c r="W49" s="21">
        <v>693592889.16900003</v>
      </c>
      <c r="X49" s="20">
        <v>188847422.47999999</v>
      </c>
      <c r="Y49" s="20">
        <v>2482056.77</v>
      </c>
      <c r="Z49" s="20">
        <v>147086904.03999999</v>
      </c>
      <c r="AA49" s="20">
        <v>0</v>
      </c>
      <c r="AB49" s="20">
        <v>0</v>
      </c>
      <c r="AC49" s="20">
        <v>4431793.32</v>
      </c>
      <c r="AD49" s="20">
        <v>154000754.13</v>
      </c>
      <c r="AE49" s="20">
        <v>63315105.049999997</v>
      </c>
      <c r="AF49" s="20">
        <v>21545840.41</v>
      </c>
      <c r="AG49" s="21">
        <v>427709122.07000005</v>
      </c>
      <c r="AH49" s="21">
        <v>265883767.09899998</v>
      </c>
      <c r="AI49" s="20">
        <v>31522</v>
      </c>
      <c r="AJ49" s="20">
        <v>0</v>
      </c>
      <c r="AK49" s="20">
        <v>89020</v>
      </c>
      <c r="AL49" s="21">
        <v>120542</v>
      </c>
      <c r="AM49" s="20">
        <v>90515613.420000002</v>
      </c>
      <c r="AN49" s="20">
        <v>0</v>
      </c>
      <c r="AO49" s="21">
        <v>90515613.420000002</v>
      </c>
      <c r="AP49" s="20">
        <v>0</v>
      </c>
      <c r="AQ49" s="20">
        <v>90636155.420000002</v>
      </c>
      <c r="AR49" s="20">
        <v>309707994.31999999</v>
      </c>
      <c r="AS49" s="20">
        <v>0</v>
      </c>
      <c r="AT49" s="20">
        <v>0</v>
      </c>
      <c r="AU49" s="20">
        <v>309707994.31999999</v>
      </c>
      <c r="AV49" s="20">
        <v>55066496.359999999</v>
      </c>
      <c r="AW49" s="20">
        <v>0</v>
      </c>
      <c r="AX49" s="20">
        <v>55066496.359999999</v>
      </c>
      <c r="AY49" s="20">
        <v>0</v>
      </c>
      <c r="AZ49" s="21">
        <v>364774490.68000001</v>
      </c>
      <c r="BA49" s="20">
        <v>-8254568.1610000134</v>
      </c>
      <c r="BB49" s="20">
        <v>278703302.94</v>
      </c>
      <c r="BC49" s="20">
        <v>270448734.77899998</v>
      </c>
      <c r="BD49" s="20">
        <v>13363655.720000001</v>
      </c>
      <c r="BE49" s="20">
        <v>0</v>
      </c>
      <c r="BF49" s="20">
        <v>257085079.05899999</v>
      </c>
      <c r="BG49" s="22"/>
    </row>
    <row r="50" spans="2:59" x14ac:dyDescent="0.3">
      <c r="B50" s="25" t="s">
        <v>945</v>
      </c>
      <c r="C50" s="25" t="s">
        <v>947</v>
      </c>
      <c r="D50" s="26" t="s">
        <v>947</v>
      </c>
      <c r="E50" s="27" t="s">
        <v>77</v>
      </c>
      <c r="F50" s="20">
        <v>23019952.197000001</v>
      </c>
      <c r="G50" s="20">
        <v>32870524.469999999</v>
      </c>
      <c r="H50" s="21">
        <v>55890476.666999996</v>
      </c>
      <c r="I50" s="20">
        <v>7355272.0800000001</v>
      </c>
      <c r="J50" s="20">
        <v>5916308.1699999999</v>
      </c>
      <c r="K50" s="21">
        <v>69162056.916999996</v>
      </c>
      <c r="L50" s="20">
        <v>395110</v>
      </c>
      <c r="M50" s="20">
        <v>88475355.560000002</v>
      </c>
      <c r="N50" s="20">
        <v>134955864.65000001</v>
      </c>
      <c r="O50" s="20">
        <v>804346.99</v>
      </c>
      <c r="P50" s="21">
        <v>224630677.20000002</v>
      </c>
      <c r="Q50" s="21">
        <v>293792734.11699998</v>
      </c>
      <c r="R50" s="20">
        <v>516999816</v>
      </c>
      <c r="S50" s="20">
        <v>0</v>
      </c>
      <c r="T50" s="20">
        <v>0</v>
      </c>
      <c r="U50" s="20">
        <v>0</v>
      </c>
      <c r="V50" s="21">
        <v>516999816</v>
      </c>
      <c r="W50" s="21">
        <v>810792550.11699998</v>
      </c>
      <c r="X50" s="20">
        <v>233461450.06999999</v>
      </c>
      <c r="Y50" s="20">
        <v>18235541.989999998</v>
      </c>
      <c r="Z50" s="20">
        <v>11171861.16</v>
      </c>
      <c r="AA50" s="20">
        <v>0</v>
      </c>
      <c r="AB50" s="20">
        <v>0</v>
      </c>
      <c r="AC50" s="20">
        <v>2405994.77</v>
      </c>
      <c r="AD50" s="20">
        <v>31813397.919999998</v>
      </c>
      <c r="AE50" s="20">
        <v>256492969.75</v>
      </c>
      <c r="AF50" s="20">
        <v>19378415.899999999</v>
      </c>
      <c r="AG50" s="21">
        <v>541146233.63999999</v>
      </c>
      <c r="AH50" s="21">
        <v>269646316.477</v>
      </c>
      <c r="AI50" s="20">
        <v>0</v>
      </c>
      <c r="AJ50" s="20">
        <v>0</v>
      </c>
      <c r="AK50" s="20">
        <v>0</v>
      </c>
      <c r="AL50" s="21">
        <v>0</v>
      </c>
      <c r="AM50" s="20">
        <v>0</v>
      </c>
      <c r="AN50" s="20">
        <v>0</v>
      </c>
      <c r="AO50" s="21">
        <v>0</v>
      </c>
      <c r="AP50" s="20">
        <v>0</v>
      </c>
      <c r="AQ50" s="20">
        <v>0</v>
      </c>
      <c r="AR50" s="20">
        <v>11977577.01</v>
      </c>
      <c r="AS50" s="20">
        <v>0</v>
      </c>
      <c r="AT50" s="20">
        <v>0</v>
      </c>
      <c r="AU50" s="20">
        <v>11977577.01</v>
      </c>
      <c r="AV50" s="20">
        <v>0</v>
      </c>
      <c r="AW50" s="20">
        <v>0</v>
      </c>
      <c r="AX50" s="20">
        <v>0</v>
      </c>
      <c r="AY50" s="20">
        <v>0</v>
      </c>
      <c r="AZ50" s="21">
        <v>11977577.01</v>
      </c>
      <c r="BA50" s="20">
        <v>257668739.46700001</v>
      </c>
      <c r="BB50" s="20">
        <v>114392448.22999999</v>
      </c>
      <c r="BC50" s="20">
        <v>372061187.69700003</v>
      </c>
      <c r="BD50" s="20">
        <v>47636585.030000001</v>
      </c>
      <c r="BE50" s="20">
        <v>3092177.06</v>
      </c>
      <c r="BF50" s="20">
        <v>321332425.60700005</v>
      </c>
      <c r="BG50" s="22"/>
    </row>
    <row r="51" spans="2:59" x14ac:dyDescent="0.3">
      <c r="B51" s="25" t="s">
        <v>945</v>
      </c>
      <c r="C51" s="25" t="s">
        <v>964</v>
      </c>
      <c r="D51" s="26" t="s">
        <v>964</v>
      </c>
      <c r="E51" s="27" t="s">
        <v>77</v>
      </c>
      <c r="F51" s="20">
        <v>10449670.970000001</v>
      </c>
      <c r="G51" s="20">
        <v>14280447</v>
      </c>
      <c r="H51" s="21">
        <v>24730117.969999999</v>
      </c>
      <c r="I51" s="20">
        <v>813907.47</v>
      </c>
      <c r="J51" s="20">
        <v>1581127.28</v>
      </c>
      <c r="K51" s="21">
        <v>27125152.719999999</v>
      </c>
      <c r="L51" s="20">
        <v>302087.75</v>
      </c>
      <c r="M51" s="20">
        <v>4495354.63</v>
      </c>
      <c r="N51" s="20">
        <v>42788160.719999999</v>
      </c>
      <c r="O51" s="20">
        <v>3672438.2600000002</v>
      </c>
      <c r="P51" s="21">
        <v>51258041.359999999</v>
      </c>
      <c r="Q51" s="21">
        <v>78383194.079999998</v>
      </c>
      <c r="R51" s="20">
        <v>569485628</v>
      </c>
      <c r="S51" s="20">
        <v>25752798.129999999</v>
      </c>
      <c r="T51" s="20">
        <v>129319111.25</v>
      </c>
      <c r="U51" s="20">
        <v>0</v>
      </c>
      <c r="V51" s="21">
        <v>724557537.38</v>
      </c>
      <c r="W51" s="21">
        <v>802940731.46000004</v>
      </c>
      <c r="X51" s="20">
        <v>319890275.94999999</v>
      </c>
      <c r="Y51" s="20">
        <v>14413503.77</v>
      </c>
      <c r="Z51" s="20">
        <v>22386262.77</v>
      </c>
      <c r="AA51" s="20">
        <v>0</v>
      </c>
      <c r="AB51" s="20">
        <v>0</v>
      </c>
      <c r="AC51" s="20">
        <v>16129239.4</v>
      </c>
      <c r="AD51" s="20">
        <v>52929005.939999998</v>
      </c>
      <c r="AE51" s="20">
        <v>302655873.66000003</v>
      </c>
      <c r="AF51" s="20">
        <v>4775.45</v>
      </c>
      <c r="AG51" s="21">
        <v>675479931</v>
      </c>
      <c r="AH51" s="21">
        <v>127460800.46000004</v>
      </c>
      <c r="AI51" s="20">
        <v>0</v>
      </c>
      <c r="AJ51" s="20">
        <v>0</v>
      </c>
      <c r="AK51" s="20">
        <v>0</v>
      </c>
      <c r="AL51" s="21">
        <v>0</v>
      </c>
      <c r="AM51" s="20">
        <v>0</v>
      </c>
      <c r="AN51" s="20">
        <v>0</v>
      </c>
      <c r="AO51" s="21">
        <v>0</v>
      </c>
      <c r="AP51" s="20">
        <v>0</v>
      </c>
      <c r="AQ51" s="20">
        <v>0</v>
      </c>
      <c r="AR51" s="20">
        <v>11216630.949999999</v>
      </c>
      <c r="AS51" s="20">
        <v>0</v>
      </c>
      <c r="AT51" s="20">
        <v>0</v>
      </c>
      <c r="AU51" s="20">
        <v>11216630.949999999</v>
      </c>
      <c r="AV51" s="20">
        <v>10995224.550000001</v>
      </c>
      <c r="AW51" s="20">
        <v>0</v>
      </c>
      <c r="AX51" s="20">
        <v>10995224.550000001</v>
      </c>
      <c r="AY51" s="20">
        <v>0</v>
      </c>
      <c r="AZ51" s="21">
        <v>22211855.5</v>
      </c>
      <c r="BA51" s="20">
        <v>105248944.96000004</v>
      </c>
      <c r="BB51" s="20">
        <v>297938035.04999995</v>
      </c>
      <c r="BC51" s="20">
        <v>403186980.00999999</v>
      </c>
      <c r="BD51" s="20">
        <v>15940389.93</v>
      </c>
      <c r="BE51" s="20">
        <v>15729938.550000001</v>
      </c>
      <c r="BF51" s="20">
        <v>371516651.52999997</v>
      </c>
      <c r="BG51" s="22"/>
    </row>
    <row r="52" spans="2:59" x14ac:dyDescent="0.3">
      <c r="B52" s="25" t="s">
        <v>945</v>
      </c>
      <c r="C52" s="25" t="s">
        <v>982</v>
      </c>
      <c r="D52" s="26" t="s">
        <v>982</v>
      </c>
      <c r="E52" s="27" t="s">
        <v>77</v>
      </c>
      <c r="F52" s="20">
        <v>6581007.3739999998</v>
      </c>
      <c r="G52" s="20">
        <v>9246789.7300000004</v>
      </c>
      <c r="H52" s="21">
        <v>15827797.104</v>
      </c>
      <c r="I52" s="20">
        <v>1333176.19</v>
      </c>
      <c r="J52" s="20">
        <v>714007.78</v>
      </c>
      <c r="K52" s="21">
        <v>17874981.074000001</v>
      </c>
      <c r="L52" s="20">
        <v>73985</v>
      </c>
      <c r="M52" s="20">
        <v>37478829.810000002</v>
      </c>
      <c r="N52" s="20">
        <v>20775356.449999999</v>
      </c>
      <c r="O52" s="20">
        <v>10885437.77</v>
      </c>
      <c r="P52" s="21">
        <v>69213609.030000001</v>
      </c>
      <c r="Q52" s="21">
        <v>87088590.104000002</v>
      </c>
      <c r="R52" s="20">
        <v>652426933</v>
      </c>
      <c r="S52" s="20">
        <v>924</v>
      </c>
      <c r="T52" s="20">
        <v>23234137.100000001</v>
      </c>
      <c r="U52" s="20">
        <v>39826842.140000001</v>
      </c>
      <c r="V52" s="21">
        <v>715488836.24000001</v>
      </c>
      <c r="W52" s="21">
        <v>802577426.34399998</v>
      </c>
      <c r="X52" s="20">
        <v>392879655.52999997</v>
      </c>
      <c r="Y52" s="20">
        <v>5169948.7</v>
      </c>
      <c r="Z52" s="20">
        <v>110476890.44</v>
      </c>
      <c r="AA52" s="20">
        <v>0</v>
      </c>
      <c r="AB52" s="20">
        <v>0</v>
      </c>
      <c r="AC52" s="20">
        <v>8788274.8200000003</v>
      </c>
      <c r="AD52" s="20">
        <v>124435113.96000001</v>
      </c>
      <c r="AE52" s="20">
        <v>124459375.59</v>
      </c>
      <c r="AF52" s="20">
        <v>0</v>
      </c>
      <c r="AG52" s="21">
        <v>641774145.08000004</v>
      </c>
      <c r="AH52" s="21">
        <v>160803281.26399994</v>
      </c>
      <c r="AI52" s="20">
        <v>0</v>
      </c>
      <c r="AJ52" s="20">
        <v>0</v>
      </c>
      <c r="AK52" s="20">
        <v>0</v>
      </c>
      <c r="AL52" s="21">
        <v>0</v>
      </c>
      <c r="AM52" s="20">
        <v>200000000</v>
      </c>
      <c r="AN52" s="20">
        <v>0</v>
      </c>
      <c r="AO52" s="21">
        <v>200000000</v>
      </c>
      <c r="AP52" s="20">
        <v>0</v>
      </c>
      <c r="AQ52" s="20">
        <v>200000000</v>
      </c>
      <c r="AR52" s="20">
        <v>235433542.39999998</v>
      </c>
      <c r="AS52" s="20">
        <v>0</v>
      </c>
      <c r="AT52" s="20">
        <v>0</v>
      </c>
      <c r="AU52" s="20">
        <v>235433542.39999998</v>
      </c>
      <c r="AV52" s="20">
        <v>0</v>
      </c>
      <c r="AW52" s="20">
        <v>0</v>
      </c>
      <c r="AX52" s="20">
        <v>0</v>
      </c>
      <c r="AY52" s="20">
        <v>0</v>
      </c>
      <c r="AZ52" s="21">
        <v>235433542.39999998</v>
      </c>
      <c r="BA52" s="20">
        <v>125369738.86399996</v>
      </c>
      <c r="BB52" s="20">
        <v>258311472</v>
      </c>
      <c r="BC52" s="20">
        <v>383681210.86399996</v>
      </c>
      <c r="BD52" s="20">
        <v>8895061</v>
      </c>
      <c r="BE52" s="20">
        <v>0</v>
      </c>
      <c r="BF52" s="20">
        <v>374786149.86399996</v>
      </c>
      <c r="BG52" s="22"/>
    </row>
    <row r="53" spans="2:59" x14ac:dyDescent="0.3">
      <c r="B53" s="25" t="s">
        <v>945</v>
      </c>
      <c r="C53" s="25" t="s">
        <v>1069</v>
      </c>
      <c r="D53" s="26" t="s">
        <v>1069</v>
      </c>
      <c r="E53" s="27" t="s">
        <v>77</v>
      </c>
      <c r="F53" s="20">
        <v>6764836.0650000004</v>
      </c>
      <c r="G53" s="20">
        <v>9426846.9000000004</v>
      </c>
      <c r="H53" s="21">
        <v>16191682.965</v>
      </c>
      <c r="I53" s="20">
        <v>283048.75</v>
      </c>
      <c r="J53" s="20">
        <v>271199.12</v>
      </c>
      <c r="K53" s="21">
        <v>16745930.834999999</v>
      </c>
      <c r="L53" s="20">
        <v>157370</v>
      </c>
      <c r="M53" s="20">
        <v>363762.1</v>
      </c>
      <c r="N53" s="20">
        <v>18722970.02</v>
      </c>
      <c r="O53" s="20">
        <v>1337954.56</v>
      </c>
      <c r="P53" s="21">
        <v>20582056.68</v>
      </c>
      <c r="Q53" s="21">
        <v>37327987.515000001</v>
      </c>
      <c r="R53" s="20">
        <v>285705240</v>
      </c>
      <c r="S53" s="20">
        <v>20586.16</v>
      </c>
      <c r="T53" s="20">
        <v>30121301</v>
      </c>
      <c r="U53" s="20">
        <v>0</v>
      </c>
      <c r="V53" s="21">
        <v>315847127.16000003</v>
      </c>
      <c r="W53" s="21">
        <v>353175114.67500001</v>
      </c>
      <c r="X53" s="20">
        <v>186839376.22999999</v>
      </c>
      <c r="Y53" s="20">
        <v>10397343.41</v>
      </c>
      <c r="Z53" s="20">
        <v>9608451.3100000005</v>
      </c>
      <c r="AA53" s="20">
        <v>0</v>
      </c>
      <c r="AB53" s="20">
        <v>0</v>
      </c>
      <c r="AC53" s="20">
        <v>8163461.21</v>
      </c>
      <c r="AD53" s="20">
        <v>28169255.93</v>
      </c>
      <c r="AE53" s="20">
        <v>125349640.84999999</v>
      </c>
      <c r="AF53" s="20">
        <v>6491772.1399999997</v>
      </c>
      <c r="AG53" s="21">
        <v>346850045.14999998</v>
      </c>
      <c r="AH53" s="21">
        <v>6325069.5250000358</v>
      </c>
      <c r="AI53" s="20">
        <v>0</v>
      </c>
      <c r="AJ53" s="20">
        <v>0</v>
      </c>
      <c r="AK53" s="20">
        <v>0</v>
      </c>
      <c r="AL53" s="21">
        <v>0</v>
      </c>
      <c r="AM53" s="20">
        <v>57086596.460000001</v>
      </c>
      <c r="AN53" s="20">
        <v>0</v>
      </c>
      <c r="AO53" s="21">
        <v>57086596.460000001</v>
      </c>
      <c r="AP53" s="20">
        <v>0</v>
      </c>
      <c r="AQ53" s="20">
        <v>57086596.460000001</v>
      </c>
      <c r="AR53" s="20">
        <v>12709358.16</v>
      </c>
      <c r="AS53" s="20">
        <v>0</v>
      </c>
      <c r="AT53" s="20">
        <v>0</v>
      </c>
      <c r="AU53" s="20">
        <v>12709358.16</v>
      </c>
      <c r="AV53" s="20">
        <v>10475235.16</v>
      </c>
      <c r="AW53" s="20">
        <v>0</v>
      </c>
      <c r="AX53" s="20">
        <v>10475235.16</v>
      </c>
      <c r="AY53" s="20">
        <v>0</v>
      </c>
      <c r="AZ53" s="21">
        <v>23184593.32</v>
      </c>
      <c r="BA53" s="20">
        <v>40227072.665000036</v>
      </c>
      <c r="BB53" s="20">
        <v>76490360.640000001</v>
      </c>
      <c r="BC53" s="20">
        <v>116717433.30500004</v>
      </c>
      <c r="BD53" s="20">
        <v>39668638.640000001</v>
      </c>
      <c r="BE53" s="20">
        <v>19018200.199999999</v>
      </c>
      <c r="BF53" s="20">
        <v>58030594.465000033</v>
      </c>
      <c r="BG53" s="22"/>
    </row>
    <row r="54" spans="2:59" x14ac:dyDescent="0.3">
      <c r="B54" s="25" t="s">
        <v>945</v>
      </c>
      <c r="C54" s="25" t="s">
        <v>1000</v>
      </c>
      <c r="D54" s="26" t="s">
        <v>1000</v>
      </c>
      <c r="E54" s="27" t="s">
        <v>77</v>
      </c>
      <c r="F54" s="20">
        <v>42956403.740000002</v>
      </c>
      <c r="G54" s="20">
        <v>56444754.090000004</v>
      </c>
      <c r="H54" s="21">
        <v>99401157.830000013</v>
      </c>
      <c r="I54" s="20">
        <v>8093297.7000000002</v>
      </c>
      <c r="J54" s="20">
        <v>10756517.07</v>
      </c>
      <c r="K54" s="21">
        <v>118250972.60000002</v>
      </c>
      <c r="L54" s="20">
        <v>2280595</v>
      </c>
      <c r="M54" s="20">
        <v>66117488.399999999</v>
      </c>
      <c r="N54" s="20">
        <v>3178491.02</v>
      </c>
      <c r="O54" s="20">
        <v>23056657.850000001</v>
      </c>
      <c r="P54" s="21">
        <v>94633232.269999996</v>
      </c>
      <c r="Q54" s="21">
        <v>212884204.87</v>
      </c>
      <c r="R54" s="20">
        <v>1229828894</v>
      </c>
      <c r="S54" s="20">
        <v>0</v>
      </c>
      <c r="T54" s="20">
        <v>0</v>
      </c>
      <c r="U54" s="20">
        <v>0</v>
      </c>
      <c r="V54" s="21">
        <v>1229828894</v>
      </c>
      <c r="W54" s="21">
        <v>1442713098.8699999</v>
      </c>
      <c r="X54" s="20">
        <v>342100814.81999999</v>
      </c>
      <c r="Y54" s="20">
        <v>56344513</v>
      </c>
      <c r="Z54" s="20">
        <v>395936008.5</v>
      </c>
      <c r="AA54" s="20">
        <v>0</v>
      </c>
      <c r="AB54" s="20">
        <v>0</v>
      </c>
      <c r="AC54" s="20">
        <v>17359450.34</v>
      </c>
      <c r="AD54" s="20">
        <v>469639971.83999997</v>
      </c>
      <c r="AE54" s="20">
        <v>158276877.25</v>
      </c>
      <c r="AF54" s="20">
        <v>0</v>
      </c>
      <c r="AG54" s="21">
        <v>970017663.90999997</v>
      </c>
      <c r="AH54" s="21">
        <v>472695434.95999992</v>
      </c>
      <c r="AI54" s="20">
        <v>0</v>
      </c>
      <c r="AJ54" s="20">
        <v>0</v>
      </c>
      <c r="AK54" s="20">
        <v>0</v>
      </c>
      <c r="AL54" s="21">
        <v>0</v>
      </c>
      <c r="AM54" s="20">
        <v>0</v>
      </c>
      <c r="AN54" s="20">
        <v>0</v>
      </c>
      <c r="AO54" s="21">
        <v>0</v>
      </c>
      <c r="AP54" s="20">
        <v>0</v>
      </c>
      <c r="AQ54" s="20">
        <v>0</v>
      </c>
      <c r="AR54" s="20">
        <v>88620309.980000004</v>
      </c>
      <c r="AS54" s="20">
        <v>0</v>
      </c>
      <c r="AT54" s="20">
        <v>0</v>
      </c>
      <c r="AU54" s="20">
        <v>88620309.980000004</v>
      </c>
      <c r="AV54" s="20">
        <v>18328178.059999999</v>
      </c>
      <c r="AW54" s="20">
        <v>0</v>
      </c>
      <c r="AX54" s="20">
        <v>18328178.059999999</v>
      </c>
      <c r="AY54" s="20">
        <v>0</v>
      </c>
      <c r="AZ54" s="21">
        <v>106948488.04000001</v>
      </c>
      <c r="BA54" s="20">
        <v>365746946.9199999</v>
      </c>
      <c r="BB54" s="20">
        <v>925982583.15999997</v>
      </c>
      <c r="BC54" s="20">
        <v>1291729530.0799999</v>
      </c>
      <c r="BD54" s="20">
        <v>9233860.4000000004</v>
      </c>
      <c r="BE54" s="20">
        <v>51671988.140000001</v>
      </c>
      <c r="BF54" s="20">
        <v>1230823681.5399997</v>
      </c>
      <c r="BG54" s="22"/>
    </row>
    <row r="55" spans="2:59" x14ac:dyDescent="0.3">
      <c r="B55" s="25" t="s">
        <v>945</v>
      </c>
      <c r="C55" s="25" t="s">
        <v>1040</v>
      </c>
      <c r="D55" s="26" t="s">
        <v>1040</v>
      </c>
      <c r="E55" s="27" t="s">
        <v>77</v>
      </c>
      <c r="F55" s="20">
        <v>38183350.862999998</v>
      </c>
      <c r="G55" s="20">
        <v>54547648.979999997</v>
      </c>
      <c r="H55" s="21">
        <v>92730999.842999995</v>
      </c>
      <c r="I55" s="20">
        <v>12518359.550000001</v>
      </c>
      <c r="J55" s="20">
        <v>3153823.62</v>
      </c>
      <c r="K55" s="21">
        <v>108403183.013</v>
      </c>
      <c r="L55" s="20">
        <v>10720477.550000001</v>
      </c>
      <c r="M55" s="20">
        <v>36291871.130000003</v>
      </c>
      <c r="N55" s="20">
        <v>69294701.150000006</v>
      </c>
      <c r="O55" s="20">
        <v>15169176.92</v>
      </c>
      <c r="P55" s="21">
        <v>131476226.75000001</v>
      </c>
      <c r="Q55" s="21">
        <v>239879409.76300001</v>
      </c>
      <c r="R55" s="20">
        <v>1660873885</v>
      </c>
      <c r="S55" s="20">
        <v>15261555.470000001</v>
      </c>
      <c r="T55" s="20">
        <v>8936052.5999999996</v>
      </c>
      <c r="U55" s="20">
        <v>159974</v>
      </c>
      <c r="V55" s="21">
        <v>1685231467.0699999</v>
      </c>
      <c r="W55" s="21">
        <v>1925110876.8329999</v>
      </c>
      <c r="X55" s="20">
        <v>588563750.89999998</v>
      </c>
      <c r="Y55" s="20">
        <v>52633093.43</v>
      </c>
      <c r="Z55" s="20">
        <v>53581057.579999998</v>
      </c>
      <c r="AA55" s="20">
        <v>0</v>
      </c>
      <c r="AB55" s="20">
        <v>0</v>
      </c>
      <c r="AC55" s="20">
        <v>45881655.119999997</v>
      </c>
      <c r="AD55" s="20">
        <v>152095806.13</v>
      </c>
      <c r="AE55" s="20">
        <v>729265703.36000001</v>
      </c>
      <c r="AF55" s="20">
        <v>15888260.23</v>
      </c>
      <c r="AG55" s="21">
        <v>1485813520.6199999</v>
      </c>
      <c r="AH55" s="21">
        <v>439297356.21300006</v>
      </c>
      <c r="AI55" s="20">
        <v>0</v>
      </c>
      <c r="AJ55" s="20">
        <v>0</v>
      </c>
      <c r="AK55" s="20">
        <v>0</v>
      </c>
      <c r="AL55" s="21">
        <v>0</v>
      </c>
      <c r="AM55" s="20">
        <v>0</v>
      </c>
      <c r="AN55" s="20">
        <v>0</v>
      </c>
      <c r="AO55" s="21">
        <v>0</v>
      </c>
      <c r="AP55" s="20">
        <v>0</v>
      </c>
      <c r="AQ55" s="20">
        <v>0</v>
      </c>
      <c r="AR55" s="20">
        <v>140439102.94</v>
      </c>
      <c r="AS55" s="20">
        <v>0</v>
      </c>
      <c r="AT55" s="20">
        <v>0</v>
      </c>
      <c r="AU55" s="20">
        <v>140439102.94</v>
      </c>
      <c r="AV55" s="20">
        <v>41424645.200000003</v>
      </c>
      <c r="AW55" s="20">
        <v>0</v>
      </c>
      <c r="AX55" s="20">
        <v>41424645.200000003</v>
      </c>
      <c r="AY55" s="20">
        <v>0</v>
      </c>
      <c r="AZ55" s="21">
        <v>181863748.13999999</v>
      </c>
      <c r="BA55" s="20">
        <v>257433608.07300007</v>
      </c>
      <c r="BB55" s="20">
        <v>654435743.75999999</v>
      </c>
      <c r="BC55" s="20">
        <v>911869351.83300006</v>
      </c>
      <c r="BD55" s="20">
        <v>89995067.530000001</v>
      </c>
      <c r="BE55" s="20">
        <v>0</v>
      </c>
      <c r="BF55" s="20">
        <v>821874284.30300009</v>
      </c>
      <c r="BG55" s="22"/>
    </row>
    <row r="56" spans="2:59" x14ac:dyDescent="0.3">
      <c r="B56" s="25" t="s">
        <v>1074</v>
      </c>
      <c r="C56" s="25" t="s">
        <v>1076</v>
      </c>
      <c r="D56" s="26" t="s">
        <v>1076</v>
      </c>
      <c r="E56" s="27" t="s">
        <v>77</v>
      </c>
      <c r="F56" s="20">
        <v>28047010.309999999</v>
      </c>
      <c r="G56" s="20">
        <v>40194203.505000003</v>
      </c>
      <c r="H56" s="21">
        <v>68241213.814999998</v>
      </c>
      <c r="I56" s="20">
        <v>3233125.1</v>
      </c>
      <c r="J56" s="20">
        <v>3301641.79</v>
      </c>
      <c r="K56" s="21">
        <v>74775980.704999998</v>
      </c>
      <c r="L56" s="20">
        <v>0</v>
      </c>
      <c r="M56" s="20">
        <v>40639361.520000003</v>
      </c>
      <c r="N56" s="20">
        <v>0</v>
      </c>
      <c r="O56" s="20">
        <v>15305396.35</v>
      </c>
      <c r="P56" s="21">
        <v>55944757.870000005</v>
      </c>
      <c r="Q56" s="21">
        <v>130720738.575</v>
      </c>
      <c r="R56" s="20">
        <v>987966311</v>
      </c>
      <c r="S56" s="20">
        <v>557009.53</v>
      </c>
      <c r="T56" s="20">
        <v>0</v>
      </c>
      <c r="U56" s="20">
        <v>0</v>
      </c>
      <c r="V56" s="21">
        <v>988523320.52999997</v>
      </c>
      <c r="W56" s="21">
        <v>1119244059.105</v>
      </c>
      <c r="X56" s="20">
        <v>362291899.27999997</v>
      </c>
      <c r="Y56" s="20">
        <v>22664356.690000001</v>
      </c>
      <c r="Z56" s="20">
        <v>200257061.09</v>
      </c>
      <c r="AA56" s="20">
        <v>0</v>
      </c>
      <c r="AB56" s="20">
        <v>0</v>
      </c>
      <c r="AC56" s="20">
        <v>15285122.890000001</v>
      </c>
      <c r="AD56" s="20">
        <v>238206540.67000002</v>
      </c>
      <c r="AE56" s="20">
        <v>158030854.63</v>
      </c>
      <c r="AF56" s="20">
        <v>0</v>
      </c>
      <c r="AG56" s="21">
        <v>758529294.58000004</v>
      </c>
      <c r="AH56" s="21">
        <v>360714764.52499998</v>
      </c>
      <c r="AI56" s="20">
        <v>0</v>
      </c>
      <c r="AJ56" s="20">
        <v>0</v>
      </c>
      <c r="AK56" s="20">
        <v>0</v>
      </c>
      <c r="AL56" s="21">
        <v>0</v>
      </c>
      <c r="AM56" s="20">
        <v>0</v>
      </c>
      <c r="AN56" s="20">
        <v>0</v>
      </c>
      <c r="AO56" s="21">
        <v>0</v>
      </c>
      <c r="AP56" s="20">
        <v>0</v>
      </c>
      <c r="AQ56" s="20">
        <v>0</v>
      </c>
      <c r="AR56" s="20">
        <v>163281057.92000002</v>
      </c>
      <c r="AS56" s="20">
        <v>0</v>
      </c>
      <c r="AT56" s="20">
        <v>0</v>
      </c>
      <c r="AU56" s="20">
        <v>163281057.92000002</v>
      </c>
      <c r="AV56" s="20">
        <v>0</v>
      </c>
      <c r="AW56" s="20">
        <v>0</v>
      </c>
      <c r="AX56" s="20">
        <v>0</v>
      </c>
      <c r="AY56" s="20">
        <v>0</v>
      </c>
      <c r="AZ56" s="21">
        <v>163281057.92000002</v>
      </c>
      <c r="BA56" s="20">
        <v>197433706.60499996</v>
      </c>
      <c r="BB56" s="20">
        <v>677418372.05999994</v>
      </c>
      <c r="BC56" s="20">
        <v>874852078.66499996</v>
      </c>
      <c r="BD56" s="20">
        <v>110874931</v>
      </c>
      <c r="BE56" s="20">
        <v>71557441.75</v>
      </c>
      <c r="BF56" s="20">
        <v>692419705.91499996</v>
      </c>
      <c r="BG56" s="22"/>
    </row>
    <row r="57" spans="2:59" x14ac:dyDescent="0.3">
      <c r="B57" s="25" t="s">
        <v>1074</v>
      </c>
      <c r="C57" s="25" t="s">
        <v>1118</v>
      </c>
      <c r="D57" s="26" t="s">
        <v>1118</v>
      </c>
      <c r="E57" s="27" t="s">
        <v>77</v>
      </c>
      <c r="F57" s="20">
        <v>40824548.789999999</v>
      </c>
      <c r="G57" s="20">
        <v>58320396.979999997</v>
      </c>
      <c r="H57" s="21">
        <v>99144945.769999996</v>
      </c>
      <c r="I57" s="20">
        <v>25324538.32</v>
      </c>
      <c r="J57" s="20">
        <v>17611644.09</v>
      </c>
      <c r="K57" s="21">
        <v>142081128.18000001</v>
      </c>
      <c r="L57" s="20">
        <v>1703250</v>
      </c>
      <c r="M57" s="20">
        <v>68253988.049999997</v>
      </c>
      <c r="N57" s="20">
        <v>53486484.340000004</v>
      </c>
      <c r="O57" s="20">
        <v>44650033.210000001</v>
      </c>
      <c r="P57" s="21">
        <v>168093755.60000002</v>
      </c>
      <c r="Q57" s="21">
        <v>310174883.78000003</v>
      </c>
      <c r="R57" s="20">
        <v>1581481569.8</v>
      </c>
      <c r="S57" s="20">
        <v>3408835.03</v>
      </c>
      <c r="T57" s="20">
        <v>128373065.48</v>
      </c>
      <c r="U57" s="20">
        <v>0</v>
      </c>
      <c r="V57" s="21">
        <v>1713263470.3099999</v>
      </c>
      <c r="W57" s="21">
        <v>2023438354.0899999</v>
      </c>
      <c r="X57" s="20">
        <v>738712210.55999994</v>
      </c>
      <c r="Y57" s="20">
        <v>27685481.73</v>
      </c>
      <c r="Z57" s="20">
        <v>144213541.74000001</v>
      </c>
      <c r="AA57" s="20">
        <v>0</v>
      </c>
      <c r="AB57" s="20">
        <v>41162057.200000003</v>
      </c>
      <c r="AC57" s="20">
        <v>37477626.420000002</v>
      </c>
      <c r="AD57" s="20">
        <v>250538707.09000003</v>
      </c>
      <c r="AE57" s="20">
        <v>115664808.45999999</v>
      </c>
      <c r="AF57" s="20">
        <v>3637849.72</v>
      </c>
      <c r="AG57" s="21">
        <v>1108553575.8299999</v>
      </c>
      <c r="AH57" s="21">
        <v>914884778.25999999</v>
      </c>
      <c r="AI57" s="20">
        <v>1102892.7</v>
      </c>
      <c r="AJ57" s="20">
        <v>0</v>
      </c>
      <c r="AK57" s="20">
        <v>0</v>
      </c>
      <c r="AL57" s="21">
        <v>1102892.7</v>
      </c>
      <c r="AM57" s="20">
        <v>0</v>
      </c>
      <c r="AN57" s="20">
        <v>0</v>
      </c>
      <c r="AO57" s="21">
        <v>0</v>
      </c>
      <c r="AP57" s="20">
        <v>0</v>
      </c>
      <c r="AQ57" s="20">
        <v>1102892.7</v>
      </c>
      <c r="AR57" s="20">
        <v>623560552.31999993</v>
      </c>
      <c r="AS57" s="20">
        <v>0</v>
      </c>
      <c r="AT57" s="20">
        <v>0</v>
      </c>
      <c r="AU57" s="20">
        <v>623560552.31999993</v>
      </c>
      <c r="AV57" s="20">
        <v>0</v>
      </c>
      <c r="AW57" s="20">
        <v>0</v>
      </c>
      <c r="AX57" s="20">
        <v>0</v>
      </c>
      <c r="AY57" s="20">
        <v>0</v>
      </c>
      <c r="AZ57" s="21">
        <v>623560552.31999993</v>
      </c>
      <c r="BA57" s="20">
        <v>292427118.6400001</v>
      </c>
      <c r="BB57" s="20">
        <v>1037083157.4</v>
      </c>
      <c r="BC57" s="20">
        <v>1329510276.04</v>
      </c>
      <c r="BD57" s="20">
        <v>345738298.95000005</v>
      </c>
      <c r="BE57" s="20">
        <v>0</v>
      </c>
      <c r="BF57" s="20">
        <v>983771977.08999991</v>
      </c>
      <c r="BG57" s="22"/>
    </row>
    <row r="58" spans="2:59" x14ac:dyDescent="0.3">
      <c r="B58" s="25" t="s">
        <v>1074</v>
      </c>
      <c r="C58" s="25" t="s">
        <v>1163</v>
      </c>
      <c r="D58" s="26" t="s">
        <v>1163</v>
      </c>
      <c r="E58" s="27" t="s">
        <v>77</v>
      </c>
      <c r="F58" s="20">
        <v>20955448.530000001</v>
      </c>
      <c r="G58" s="20">
        <v>29609068.170000002</v>
      </c>
      <c r="H58" s="21">
        <v>50564516.700000003</v>
      </c>
      <c r="I58" s="20">
        <v>1549928.49</v>
      </c>
      <c r="J58" s="20">
        <v>32197410.75</v>
      </c>
      <c r="K58" s="21">
        <v>84311855.939999998</v>
      </c>
      <c r="L58" s="20">
        <v>119623402.53</v>
      </c>
      <c r="M58" s="20">
        <v>168845</v>
      </c>
      <c r="N58" s="20">
        <v>4086546.45</v>
      </c>
      <c r="O58" s="20">
        <v>31946346.27</v>
      </c>
      <c r="P58" s="21">
        <v>155825140.25</v>
      </c>
      <c r="Q58" s="21">
        <v>240136996.19</v>
      </c>
      <c r="R58" s="20">
        <v>1046504925</v>
      </c>
      <c r="S58" s="20">
        <v>32390505.859999999</v>
      </c>
      <c r="T58" s="20">
        <v>6045000</v>
      </c>
      <c r="U58" s="20">
        <v>0</v>
      </c>
      <c r="V58" s="21">
        <v>1084940430.8599999</v>
      </c>
      <c r="W58" s="21">
        <v>1325077427.05</v>
      </c>
      <c r="X58" s="20">
        <v>427804141.33999997</v>
      </c>
      <c r="Y58" s="20">
        <v>33774676.079999998</v>
      </c>
      <c r="Z58" s="20">
        <v>380724858.44</v>
      </c>
      <c r="AA58" s="20">
        <v>0</v>
      </c>
      <c r="AB58" s="20">
        <v>0</v>
      </c>
      <c r="AC58" s="20">
        <v>44528640.119999997</v>
      </c>
      <c r="AD58" s="20">
        <v>459028174.63999999</v>
      </c>
      <c r="AE58" s="20">
        <v>151608939.88999999</v>
      </c>
      <c r="AF58" s="20">
        <v>0</v>
      </c>
      <c r="AG58" s="21">
        <v>1038441255.87</v>
      </c>
      <c r="AH58" s="21">
        <v>286636171.17999995</v>
      </c>
      <c r="AI58" s="20">
        <v>0</v>
      </c>
      <c r="AJ58" s="20">
        <v>0</v>
      </c>
      <c r="AK58" s="20">
        <v>0</v>
      </c>
      <c r="AL58" s="21">
        <v>0</v>
      </c>
      <c r="AM58" s="20">
        <v>7305760</v>
      </c>
      <c r="AN58" s="20">
        <v>0</v>
      </c>
      <c r="AO58" s="21">
        <v>7305760</v>
      </c>
      <c r="AP58" s="20">
        <v>0</v>
      </c>
      <c r="AQ58" s="20">
        <v>7305760</v>
      </c>
      <c r="AR58" s="20">
        <v>76778333.409999996</v>
      </c>
      <c r="AS58" s="20">
        <v>0</v>
      </c>
      <c r="AT58" s="20">
        <v>0</v>
      </c>
      <c r="AU58" s="20">
        <v>76778333.409999996</v>
      </c>
      <c r="AV58" s="20">
        <v>41057447.43</v>
      </c>
      <c r="AW58" s="20">
        <v>0</v>
      </c>
      <c r="AX58" s="20">
        <v>41057447.43</v>
      </c>
      <c r="AY58" s="20">
        <v>0</v>
      </c>
      <c r="AZ58" s="21">
        <v>117835780.84</v>
      </c>
      <c r="BA58" s="20">
        <v>176106150.33999994</v>
      </c>
      <c r="BB58" s="20">
        <v>708082620.58000004</v>
      </c>
      <c r="BC58" s="20">
        <v>884188770.91999996</v>
      </c>
      <c r="BD58" s="20">
        <v>98935021.390000001</v>
      </c>
      <c r="BE58" s="20">
        <v>128902115.78</v>
      </c>
      <c r="BF58" s="20">
        <v>656351633.75</v>
      </c>
      <c r="BG58" s="22"/>
    </row>
    <row r="59" spans="2:59" x14ac:dyDescent="0.3">
      <c r="B59" s="25" t="s">
        <v>1074</v>
      </c>
      <c r="C59" s="25" t="s">
        <v>1185</v>
      </c>
      <c r="D59" s="26" t="s">
        <v>1185</v>
      </c>
      <c r="E59" s="27" t="s">
        <v>77</v>
      </c>
      <c r="F59" s="20">
        <v>1979342.03</v>
      </c>
      <c r="G59" s="20">
        <v>2796146.61</v>
      </c>
      <c r="H59" s="21">
        <v>4775488.6399999997</v>
      </c>
      <c r="I59" s="20">
        <v>960496.25</v>
      </c>
      <c r="J59" s="20">
        <v>119489.67</v>
      </c>
      <c r="K59" s="21">
        <v>5855474.5599999996</v>
      </c>
      <c r="L59" s="20">
        <v>168340</v>
      </c>
      <c r="M59" s="20">
        <v>7924114.8300000001</v>
      </c>
      <c r="N59" s="20">
        <v>3991461.8</v>
      </c>
      <c r="O59" s="20">
        <v>19186689.810000002</v>
      </c>
      <c r="P59" s="21">
        <v>31270606.440000005</v>
      </c>
      <c r="Q59" s="21">
        <v>37126081.000000007</v>
      </c>
      <c r="R59" s="20">
        <v>259997425</v>
      </c>
      <c r="S59" s="20">
        <v>140164.57</v>
      </c>
      <c r="T59" s="20">
        <v>0</v>
      </c>
      <c r="U59" s="20">
        <v>0</v>
      </c>
      <c r="V59" s="21">
        <v>260137589.56999999</v>
      </c>
      <c r="W59" s="21">
        <v>297263670.56999999</v>
      </c>
      <c r="X59" s="20">
        <v>71299915.450000003</v>
      </c>
      <c r="Y59" s="20">
        <v>961297.4</v>
      </c>
      <c r="Z59" s="20">
        <v>55070408.93</v>
      </c>
      <c r="AA59" s="20">
        <v>0</v>
      </c>
      <c r="AB59" s="20">
        <v>0</v>
      </c>
      <c r="AC59" s="20">
        <v>4285401.72</v>
      </c>
      <c r="AD59" s="20">
        <v>60317108.049999997</v>
      </c>
      <c r="AE59" s="20">
        <v>62025235.240000002</v>
      </c>
      <c r="AF59" s="20">
        <v>2985166.39</v>
      </c>
      <c r="AG59" s="21">
        <v>196627425.13</v>
      </c>
      <c r="AH59" s="21">
        <v>100636245.44</v>
      </c>
      <c r="AI59" s="20">
        <v>0</v>
      </c>
      <c r="AJ59" s="20">
        <v>0</v>
      </c>
      <c r="AK59" s="20">
        <v>0</v>
      </c>
      <c r="AL59" s="21">
        <v>0</v>
      </c>
      <c r="AM59" s="20">
        <v>0</v>
      </c>
      <c r="AN59" s="20">
        <v>0</v>
      </c>
      <c r="AO59" s="21">
        <v>0</v>
      </c>
      <c r="AP59" s="20">
        <v>0</v>
      </c>
      <c r="AQ59" s="20">
        <v>0</v>
      </c>
      <c r="AR59" s="20">
        <v>34529041.450000003</v>
      </c>
      <c r="AS59" s="20">
        <v>0</v>
      </c>
      <c r="AT59" s="20">
        <v>0</v>
      </c>
      <c r="AU59" s="20">
        <v>34529041.450000003</v>
      </c>
      <c r="AV59" s="20">
        <v>5230436.05</v>
      </c>
      <c r="AW59" s="20">
        <v>0</v>
      </c>
      <c r="AX59" s="20">
        <v>5230436.05</v>
      </c>
      <c r="AY59" s="20">
        <v>0</v>
      </c>
      <c r="AZ59" s="21">
        <v>39759477.5</v>
      </c>
      <c r="BA59" s="20">
        <v>60876767.939999998</v>
      </c>
      <c r="BB59" s="20">
        <v>173685145.67999998</v>
      </c>
      <c r="BC59" s="20">
        <v>234561913.61999997</v>
      </c>
      <c r="BD59" s="20">
        <v>50877451.560000002</v>
      </c>
      <c r="BE59" s="20">
        <v>0</v>
      </c>
      <c r="BF59" s="20">
        <v>183684462.05999997</v>
      </c>
      <c r="BG59" s="22"/>
    </row>
    <row r="60" spans="2:59" x14ac:dyDescent="0.3">
      <c r="B60" s="25" t="s">
        <v>1190</v>
      </c>
      <c r="C60" s="25" t="s">
        <v>1314</v>
      </c>
      <c r="D60" s="26" t="s">
        <v>1314</v>
      </c>
      <c r="E60" s="27" t="s">
        <v>77</v>
      </c>
      <c r="F60" s="20">
        <v>1942183.38</v>
      </c>
      <c r="G60" s="20">
        <v>2773269.76</v>
      </c>
      <c r="H60" s="21">
        <v>4715453.1399999997</v>
      </c>
      <c r="I60" s="20">
        <v>164930</v>
      </c>
      <c r="J60" s="20">
        <v>363145.49</v>
      </c>
      <c r="K60" s="21">
        <v>5243528.63</v>
      </c>
      <c r="L60" s="20">
        <v>7590</v>
      </c>
      <c r="M60" s="20">
        <v>16890797.370000001</v>
      </c>
      <c r="N60" s="20">
        <v>306303.98</v>
      </c>
      <c r="O60" s="20">
        <v>3286782.65</v>
      </c>
      <c r="P60" s="21">
        <v>20491474</v>
      </c>
      <c r="Q60" s="21">
        <v>25735002.629999999</v>
      </c>
      <c r="R60" s="20">
        <v>288147732</v>
      </c>
      <c r="S60" s="20">
        <v>0</v>
      </c>
      <c r="T60" s="20">
        <v>10097762.039999999</v>
      </c>
      <c r="U60" s="20">
        <v>354000</v>
      </c>
      <c r="V60" s="21">
        <v>298599494.04000002</v>
      </c>
      <c r="W60" s="21">
        <v>324334496.67000002</v>
      </c>
      <c r="X60" s="20">
        <v>123997460.75</v>
      </c>
      <c r="Y60" s="20">
        <v>4832329.34</v>
      </c>
      <c r="Z60" s="20">
        <v>91245322.069999993</v>
      </c>
      <c r="AA60" s="20">
        <v>0</v>
      </c>
      <c r="AB60" s="20">
        <v>0</v>
      </c>
      <c r="AC60" s="20">
        <v>12077763.859999999</v>
      </c>
      <c r="AD60" s="20">
        <v>108155415.27</v>
      </c>
      <c r="AE60" s="20">
        <v>33740578.170000002</v>
      </c>
      <c r="AF60" s="20">
        <v>1260274.26</v>
      </c>
      <c r="AG60" s="21">
        <v>267153728.44999999</v>
      </c>
      <c r="AH60" s="21">
        <v>57180768.220000029</v>
      </c>
      <c r="AI60" s="20">
        <v>0</v>
      </c>
      <c r="AJ60" s="20">
        <v>0</v>
      </c>
      <c r="AK60" s="20">
        <v>1861722.91</v>
      </c>
      <c r="AL60" s="21">
        <v>1861722.91</v>
      </c>
      <c r="AM60" s="20">
        <v>76030674.480000004</v>
      </c>
      <c r="AN60" s="20">
        <v>0</v>
      </c>
      <c r="AO60" s="21">
        <v>76030674.480000004</v>
      </c>
      <c r="AP60" s="20">
        <v>0</v>
      </c>
      <c r="AQ60" s="20">
        <v>77892397.390000001</v>
      </c>
      <c r="AR60" s="20">
        <v>126191611.5</v>
      </c>
      <c r="AS60" s="20">
        <v>0</v>
      </c>
      <c r="AT60" s="20">
        <v>0</v>
      </c>
      <c r="AU60" s="20">
        <v>126191611.5</v>
      </c>
      <c r="AV60" s="20">
        <v>5000000</v>
      </c>
      <c r="AW60" s="20">
        <v>0</v>
      </c>
      <c r="AX60" s="20">
        <v>5000000</v>
      </c>
      <c r="AY60" s="20">
        <v>0</v>
      </c>
      <c r="AZ60" s="21">
        <v>131191611.5</v>
      </c>
      <c r="BA60" s="20">
        <v>3881554.1100000143</v>
      </c>
      <c r="BB60" s="20">
        <v>96043191.020000011</v>
      </c>
      <c r="BC60" s="20">
        <v>99924745.130000025</v>
      </c>
      <c r="BD60" s="20">
        <v>14627911.449999999</v>
      </c>
      <c r="BE60" s="20">
        <v>8684036.2200000007</v>
      </c>
      <c r="BF60" s="20">
        <v>76612797.460000023</v>
      </c>
      <c r="BG60" s="22"/>
    </row>
    <row r="61" spans="2:59" x14ac:dyDescent="0.3">
      <c r="B61" s="25" t="s">
        <v>1190</v>
      </c>
      <c r="C61" s="25" t="s">
        <v>1192</v>
      </c>
      <c r="D61" s="26" t="s">
        <v>1192</v>
      </c>
      <c r="E61" s="27" t="s">
        <v>77</v>
      </c>
      <c r="F61" s="20">
        <v>4985721</v>
      </c>
      <c r="G61" s="20">
        <v>2941209</v>
      </c>
      <c r="H61" s="21">
        <v>7926930</v>
      </c>
      <c r="I61" s="20">
        <v>2185223</v>
      </c>
      <c r="J61" s="20">
        <v>406521</v>
      </c>
      <c r="K61" s="21">
        <v>10518674</v>
      </c>
      <c r="L61" s="20">
        <v>0</v>
      </c>
      <c r="M61" s="20">
        <v>633670</v>
      </c>
      <c r="N61" s="20">
        <v>27113851</v>
      </c>
      <c r="O61" s="20">
        <v>605332</v>
      </c>
      <c r="P61" s="21">
        <v>28352853</v>
      </c>
      <c r="Q61" s="21">
        <v>38871527</v>
      </c>
      <c r="R61" s="20">
        <v>617518638</v>
      </c>
      <c r="S61" s="20">
        <v>1639895</v>
      </c>
      <c r="T61" s="20">
        <v>6000000</v>
      </c>
      <c r="U61" s="20">
        <v>45480000</v>
      </c>
      <c r="V61" s="21">
        <v>670638533</v>
      </c>
      <c r="W61" s="21">
        <v>709510060</v>
      </c>
      <c r="X61" s="20">
        <v>225761578</v>
      </c>
      <c r="Y61" s="20">
        <v>6607027.5</v>
      </c>
      <c r="Z61" s="20">
        <v>166197222</v>
      </c>
      <c r="AA61" s="20">
        <v>0</v>
      </c>
      <c r="AB61" s="20">
        <v>0</v>
      </c>
      <c r="AC61" s="20">
        <v>13342164</v>
      </c>
      <c r="AD61" s="20">
        <v>186146413.5</v>
      </c>
      <c r="AE61" s="20">
        <v>82526548</v>
      </c>
      <c r="AF61" s="20">
        <v>16000000</v>
      </c>
      <c r="AG61" s="21">
        <v>510434539.5</v>
      </c>
      <c r="AH61" s="21">
        <v>199075520.5</v>
      </c>
      <c r="AI61" s="20">
        <v>0</v>
      </c>
      <c r="AJ61" s="20">
        <v>0</v>
      </c>
      <c r="AK61" s="20">
        <v>0</v>
      </c>
      <c r="AL61" s="21">
        <v>0</v>
      </c>
      <c r="AM61" s="20">
        <v>0</v>
      </c>
      <c r="AN61" s="20">
        <v>0</v>
      </c>
      <c r="AO61" s="21">
        <v>0</v>
      </c>
      <c r="AP61" s="20">
        <v>0</v>
      </c>
      <c r="AQ61" s="20">
        <v>0</v>
      </c>
      <c r="AR61" s="20">
        <v>7764723</v>
      </c>
      <c r="AS61" s="20">
        <v>0</v>
      </c>
      <c r="AT61" s="20">
        <v>0</v>
      </c>
      <c r="AU61" s="20">
        <v>7764723</v>
      </c>
      <c r="AV61" s="20">
        <v>0</v>
      </c>
      <c r="AW61" s="20">
        <v>0</v>
      </c>
      <c r="AX61" s="20">
        <v>0</v>
      </c>
      <c r="AY61" s="20">
        <v>0</v>
      </c>
      <c r="AZ61" s="21">
        <v>7764723</v>
      </c>
      <c r="BA61" s="20">
        <v>191310797.5</v>
      </c>
      <c r="BB61" s="20">
        <v>288681134</v>
      </c>
      <c r="BC61" s="20">
        <v>479991931.5</v>
      </c>
      <c r="BD61" s="20">
        <v>0</v>
      </c>
      <c r="BE61" s="20">
        <v>0</v>
      </c>
      <c r="BF61" s="20">
        <v>479991931.5</v>
      </c>
      <c r="BG61" s="22"/>
    </row>
    <row r="62" spans="2:59" x14ac:dyDescent="0.3">
      <c r="B62" s="25" t="s">
        <v>1190</v>
      </c>
      <c r="C62" s="25" t="s">
        <v>1214</v>
      </c>
      <c r="D62" s="26" t="s">
        <v>1214</v>
      </c>
      <c r="E62" s="27" t="s">
        <v>77</v>
      </c>
      <c r="F62" s="20">
        <v>39703933.090000004</v>
      </c>
      <c r="G62" s="20">
        <v>55002987.630000003</v>
      </c>
      <c r="H62" s="21">
        <v>94706920.719999999</v>
      </c>
      <c r="I62" s="20">
        <v>4333168.7</v>
      </c>
      <c r="J62" s="20">
        <v>38204998.439999998</v>
      </c>
      <c r="K62" s="21">
        <v>137245087.86000001</v>
      </c>
      <c r="L62" s="20">
        <v>881349</v>
      </c>
      <c r="M62" s="20">
        <v>152136</v>
      </c>
      <c r="N62" s="20">
        <v>92580757.299999997</v>
      </c>
      <c r="O62" s="20">
        <v>13475142.890000001</v>
      </c>
      <c r="P62" s="21">
        <v>107089385.19</v>
      </c>
      <c r="Q62" s="21">
        <v>244334473.05000001</v>
      </c>
      <c r="R62" s="20">
        <v>1111992636</v>
      </c>
      <c r="S62" s="20">
        <v>1790368.06</v>
      </c>
      <c r="T62" s="20">
        <v>337563173</v>
      </c>
      <c r="U62" s="20">
        <v>100000</v>
      </c>
      <c r="V62" s="21">
        <v>1451446177.0599999</v>
      </c>
      <c r="W62" s="21">
        <v>1695780650.1099999</v>
      </c>
      <c r="X62" s="20">
        <v>613099180.50999999</v>
      </c>
      <c r="Y62" s="20">
        <v>17615174.399999999</v>
      </c>
      <c r="Z62" s="20">
        <v>23110477.140000001</v>
      </c>
      <c r="AA62" s="20">
        <v>0</v>
      </c>
      <c r="AB62" s="20">
        <v>5284654.12</v>
      </c>
      <c r="AC62" s="20">
        <v>5859467.5999999996</v>
      </c>
      <c r="AD62" s="20">
        <v>51869773.259999998</v>
      </c>
      <c r="AE62" s="20">
        <v>372707471.16000003</v>
      </c>
      <c r="AF62" s="20">
        <v>12411073.68</v>
      </c>
      <c r="AG62" s="21">
        <v>1050087498.61</v>
      </c>
      <c r="AH62" s="21">
        <v>645693151.49999988</v>
      </c>
      <c r="AI62" s="20">
        <v>0</v>
      </c>
      <c r="AJ62" s="20">
        <v>0</v>
      </c>
      <c r="AK62" s="20">
        <v>0</v>
      </c>
      <c r="AL62" s="21">
        <v>0</v>
      </c>
      <c r="AM62" s="20">
        <v>500000000</v>
      </c>
      <c r="AN62" s="20">
        <v>0</v>
      </c>
      <c r="AO62" s="21">
        <v>500000000</v>
      </c>
      <c r="AP62" s="20">
        <v>0</v>
      </c>
      <c r="AQ62" s="20">
        <v>500000000</v>
      </c>
      <c r="AR62" s="20">
        <v>53432523.420000002</v>
      </c>
      <c r="AS62" s="20">
        <v>0</v>
      </c>
      <c r="AT62" s="20">
        <v>0</v>
      </c>
      <c r="AU62" s="20">
        <v>53432523.420000002</v>
      </c>
      <c r="AV62" s="20">
        <v>0</v>
      </c>
      <c r="AW62" s="20">
        <v>0</v>
      </c>
      <c r="AX62" s="20">
        <v>0</v>
      </c>
      <c r="AY62" s="20">
        <v>0</v>
      </c>
      <c r="AZ62" s="21">
        <v>53432523.420000002</v>
      </c>
      <c r="BA62" s="20">
        <v>1092260628.0799999</v>
      </c>
      <c r="BB62" s="20">
        <v>761186057.88999999</v>
      </c>
      <c r="BC62" s="20">
        <v>1853446685.9699998</v>
      </c>
      <c r="BD62" s="20">
        <v>130485159.82000001</v>
      </c>
      <c r="BE62" s="20">
        <v>31073495</v>
      </c>
      <c r="BF62" s="20">
        <v>1691888031.1499999</v>
      </c>
      <c r="BG62" s="22"/>
    </row>
    <row r="63" spans="2:59" x14ac:dyDescent="0.3">
      <c r="B63" s="25" t="s">
        <v>1190</v>
      </c>
      <c r="C63" s="25" t="s">
        <v>1253</v>
      </c>
      <c r="D63" s="26" t="s">
        <v>1253</v>
      </c>
      <c r="E63" s="27" t="s">
        <v>77</v>
      </c>
      <c r="F63" s="20">
        <v>3339637.3</v>
      </c>
      <c r="G63" s="20">
        <v>4736190.18</v>
      </c>
      <c r="H63" s="21">
        <v>8075827.4799999995</v>
      </c>
      <c r="I63" s="20">
        <v>1369151.87</v>
      </c>
      <c r="J63" s="20">
        <v>347408.48</v>
      </c>
      <c r="K63" s="21">
        <v>9792387.8300000001</v>
      </c>
      <c r="L63" s="20">
        <v>184833.27</v>
      </c>
      <c r="M63" s="20">
        <v>2230087.15</v>
      </c>
      <c r="N63" s="20">
        <v>24327045.550000001</v>
      </c>
      <c r="O63" s="20">
        <v>1424048</v>
      </c>
      <c r="P63" s="21">
        <v>28166013.969999999</v>
      </c>
      <c r="Q63" s="21">
        <v>37958401.799999997</v>
      </c>
      <c r="R63" s="20">
        <v>643959778</v>
      </c>
      <c r="S63" s="20">
        <v>250002.36</v>
      </c>
      <c r="T63" s="20">
        <v>0</v>
      </c>
      <c r="U63" s="20">
        <v>5924525.3099999996</v>
      </c>
      <c r="V63" s="21">
        <v>650134305.66999996</v>
      </c>
      <c r="W63" s="21">
        <v>688092707.46999991</v>
      </c>
      <c r="X63" s="20">
        <v>306206612.97000003</v>
      </c>
      <c r="Y63" s="20">
        <v>6174745.46</v>
      </c>
      <c r="Z63" s="20">
        <v>182594908.00999999</v>
      </c>
      <c r="AA63" s="20">
        <v>0</v>
      </c>
      <c r="AB63" s="20">
        <v>0</v>
      </c>
      <c r="AC63" s="20">
        <v>5912255.8799999999</v>
      </c>
      <c r="AD63" s="20">
        <v>194681909.34999999</v>
      </c>
      <c r="AE63" s="20">
        <v>62137135.329999998</v>
      </c>
      <c r="AF63" s="20">
        <v>0</v>
      </c>
      <c r="AG63" s="21">
        <v>563025657.6500001</v>
      </c>
      <c r="AH63" s="21">
        <v>125067049.81999981</v>
      </c>
      <c r="AI63" s="20">
        <v>0</v>
      </c>
      <c r="AJ63" s="20">
        <v>0</v>
      </c>
      <c r="AK63" s="20">
        <v>0</v>
      </c>
      <c r="AL63" s="21">
        <v>0</v>
      </c>
      <c r="AM63" s="20">
        <v>0</v>
      </c>
      <c r="AN63" s="20">
        <v>0</v>
      </c>
      <c r="AO63" s="21">
        <v>0</v>
      </c>
      <c r="AP63" s="20">
        <v>0</v>
      </c>
      <c r="AQ63" s="20">
        <v>0</v>
      </c>
      <c r="AR63" s="20">
        <v>5303445.55</v>
      </c>
      <c r="AS63" s="20">
        <v>0</v>
      </c>
      <c r="AT63" s="20">
        <v>0</v>
      </c>
      <c r="AU63" s="20">
        <v>5303445.55</v>
      </c>
      <c r="AV63" s="20">
        <v>0</v>
      </c>
      <c r="AW63" s="20">
        <v>0</v>
      </c>
      <c r="AX63" s="20">
        <v>0</v>
      </c>
      <c r="AY63" s="20">
        <v>0</v>
      </c>
      <c r="AZ63" s="21">
        <v>5303445.55</v>
      </c>
      <c r="BA63" s="20">
        <v>119763604.26999982</v>
      </c>
      <c r="BB63" s="20">
        <v>43458567.469999999</v>
      </c>
      <c r="BC63" s="20">
        <v>163222171.73999983</v>
      </c>
      <c r="BD63" s="20">
        <v>0</v>
      </c>
      <c r="BE63" s="20">
        <v>0</v>
      </c>
      <c r="BF63" s="20">
        <v>163222171.73999983</v>
      </c>
      <c r="BG63" s="22"/>
    </row>
    <row r="64" spans="2:59" x14ac:dyDescent="0.3">
      <c r="B64" s="25" t="s">
        <v>1190</v>
      </c>
      <c r="C64" s="25" t="s">
        <v>1273</v>
      </c>
      <c r="D64" s="25" t="s">
        <v>1273</v>
      </c>
      <c r="E64" s="27" t="s">
        <v>77</v>
      </c>
      <c r="F64" s="20">
        <v>3823266.219</v>
      </c>
      <c r="G64" s="20">
        <v>7406192.5250000004</v>
      </c>
      <c r="H64" s="21">
        <v>11229458.744000001</v>
      </c>
      <c r="I64" s="20">
        <v>3657.6</v>
      </c>
      <c r="J64" s="20">
        <v>95531.9</v>
      </c>
      <c r="K64" s="21">
        <v>11328648.244000001</v>
      </c>
      <c r="L64" s="20">
        <v>24715</v>
      </c>
      <c r="M64" s="20">
        <v>26133.7</v>
      </c>
      <c r="N64" s="20">
        <v>2695072.3</v>
      </c>
      <c r="O64" s="20">
        <v>244716712.52000001</v>
      </c>
      <c r="P64" s="21">
        <v>247462633.52000001</v>
      </c>
      <c r="Q64" s="21">
        <v>258791281.764</v>
      </c>
      <c r="R64" s="20">
        <v>812574670</v>
      </c>
      <c r="S64" s="20">
        <v>106989</v>
      </c>
      <c r="T64" s="20">
        <v>0</v>
      </c>
      <c r="U64" s="20">
        <v>0</v>
      </c>
      <c r="V64" s="21">
        <v>812681659</v>
      </c>
      <c r="W64" s="21">
        <v>1071472940.7639999</v>
      </c>
      <c r="X64" s="20">
        <v>530592380.75999999</v>
      </c>
      <c r="Y64" s="20">
        <v>1284095</v>
      </c>
      <c r="Z64" s="20">
        <v>53974265.520000003</v>
      </c>
      <c r="AA64" s="20">
        <v>0</v>
      </c>
      <c r="AB64" s="20">
        <v>0</v>
      </c>
      <c r="AC64" s="20">
        <v>8439447.0999999996</v>
      </c>
      <c r="AD64" s="20">
        <v>63697807.620000005</v>
      </c>
      <c r="AE64" s="20">
        <v>538238156.28999996</v>
      </c>
      <c r="AF64" s="20">
        <v>0</v>
      </c>
      <c r="AG64" s="21">
        <v>1132528344.6700001</v>
      </c>
      <c r="AH64" s="21">
        <v>-61055403.906000137</v>
      </c>
      <c r="AI64" s="20">
        <v>0</v>
      </c>
      <c r="AJ64" s="20">
        <v>0</v>
      </c>
      <c r="AK64" s="20">
        <v>0</v>
      </c>
      <c r="AL64" s="21">
        <v>0</v>
      </c>
      <c r="AM64" s="20">
        <v>0</v>
      </c>
      <c r="AN64" s="20">
        <v>0</v>
      </c>
      <c r="AO64" s="21">
        <v>0</v>
      </c>
      <c r="AP64" s="20">
        <v>0</v>
      </c>
      <c r="AQ64" s="20">
        <v>0</v>
      </c>
      <c r="AR64" s="20">
        <v>77549538</v>
      </c>
      <c r="AS64" s="20">
        <v>0</v>
      </c>
      <c r="AT64" s="20">
        <v>0</v>
      </c>
      <c r="AU64" s="20">
        <v>77549538</v>
      </c>
      <c r="AV64" s="20">
        <v>0</v>
      </c>
      <c r="AW64" s="20">
        <v>0</v>
      </c>
      <c r="AX64" s="20">
        <v>0</v>
      </c>
      <c r="AY64" s="20">
        <v>0</v>
      </c>
      <c r="AZ64" s="21">
        <v>77549538</v>
      </c>
      <c r="BA64" s="20">
        <v>-138604941.90600014</v>
      </c>
      <c r="BB64" s="20">
        <v>325064280.38</v>
      </c>
      <c r="BC64" s="20">
        <v>186459338.47399986</v>
      </c>
      <c r="BD64" s="20">
        <v>0</v>
      </c>
      <c r="BE64" s="20">
        <v>0</v>
      </c>
      <c r="BF64" s="20">
        <v>186459338.47399986</v>
      </c>
      <c r="BG64" s="22"/>
    </row>
    <row r="65" spans="2:59" x14ac:dyDescent="0.3">
      <c r="B65" s="25" t="s">
        <v>1190</v>
      </c>
      <c r="C65" s="25" t="s">
        <v>1299</v>
      </c>
      <c r="D65" s="26" t="s">
        <v>1299</v>
      </c>
      <c r="E65" s="27" t="s">
        <v>77</v>
      </c>
      <c r="F65" s="20">
        <v>3464012.67</v>
      </c>
      <c r="G65" s="20">
        <v>5529940.7699999996</v>
      </c>
      <c r="H65" s="21">
        <v>8993953.4399999995</v>
      </c>
      <c r="I65" s="20">
        <v>1292529.42</v>
      </c>
      <c r="J65" s="20">
        <v>920801.45</v>
      </c>
      <c r="K65" s="21">
        <v>11207284.309999999</v>
      </c>
      <c r="L65" s="20">
        <v>51250</v>
      </c>
      <c r="M65" s="20">
        <v>14954480.08</v>
      </c>
      <c r="N65" s="20">
        <v>85582707.069999993</v>
      </c>
      <c r="O65" s="20">
        <v>20704533.800000001</v>
      </c>
      <c r="P65" s="21">
        <v>121292970.94999999</v>
      </c>
      <c r="Q65" s="21">
        <v>132500255.25999999</v>
      </c>
      <c r="R65" s="20">
        <v>471697834</v>
      </c>
      <c r="S65" s="20">
        <v>246339.08</v>
      </c>
      <c r="T65" s="20">
        <v>0</v>
      </c>
      <c r="U65" s="20">
        <v>0</v>
      </c>
      <c r="V65" s="21">
        <v>471944173.07999998</v>
      </c>
      <c r="W65" s="21">
        <v>604444428.33999991</v>
      </c>
      <c r="X65" s="20">
        <v>399950464.13999999</v>
      </c>
      <c r="Y65" s="20">
        <v>5514757.04</v>
      </c>
      <c r="Z65" s="20">
        <v>0</v>
      </c>
      <c r="AA65" s="20">
        <v>0</v>
      </c>
      <c r="AB65" s="20">
        <v>0</v>
      </c>
      <c r="AC65" s="20">
        <v>5035598.3099999996</v>
      </c>
      <c r="AD65" s="20">
        <v>10550355.35</v>
      </c>
      <c r="AE65" s="20">
        <v>176527270.09999999</v>
      </c>
      <c r="AF65" s="20">
        <v>15222830.199999999</v>
      </c>
      <c r="AG65" s="21">
        <v>602250919.79000008</v>
      </c>
      <c r="AH65" s="21">
        <v>2193508.5499998331</v>
      </c>
      <c r="AI65" s="20">
        <v>0</v>
      </c>
      <c r="AJ65" s="20">
        <v>0</v>
      </c>
      <c r="AK65" s="20">
        <v>0</v>
      </c>
      <c r="AL65" s="21">
        <v>0</v>
      </c>
      <c r="AM65" s="20">
        <v>185877834.80000001</v>
      </c>
      <c r="AN65" s="20">
        <v>0</v>
      </c>
      <c r="AO65" s="21">
        <v>185877834.80000001</v>
      </c>
      <c r="AP65" s="20">
        <v>0</v>
      </c>
      <c r="AQ65" s="20">
        <v>185877834.80000001</v>
      </c>
      <c r="AR65" s="20">
        <v>6034093.7199999997</v>
      </c>
      <c r="AS65" s="20">
        <v>0</v>
      </c>
      <c r="AT65" s="20">
        <v>0</v>
      </c>
      <c r="AU65" s="20">
        <v>6034093.7199999997</v>
      </c>
      <c r="AV65" s="20">
        <v>0</v>
      </c>
      <c r="AW65" s="20">
        <v>0</v>
      </c>
      <c r="AX65" s="20">
        <v>0</v>
      </c>
      <c r="AY65" s="20">
        <v>0</v>
      </c>
      <c r="AZ65" s="21">
        <v>6034093.7199999997</v>
      </c>
      <c r="BA65" s="20">
        <v>182037249.62999985</v>
      </c>
      <c r="BB65" s="20">
        <v>115748620</v>
      </c>
      <c r="BC65" s="20">
        <v>297785869.62999988</v>
      </c>
      <c r="BD65" s="20">
        <v>0</v>
      </c>
      <c r="BE65" s="20">
        <v>47596467.82</v>
      </c>
      <c r="BF65" s="20">
        <v>250189401.80999988</v>
      </c>
      <c r="BG65" s="22"/>
    </row>
    <row r="66" spans="2:59" ht="27.6" x14ac:dyDescent="0.3">
      <c r="B66" s="25" t="s">
        <v>730</v>
      </c>
      <c r="C66" s="25" t="s">
        <v>767</v>
      </c>
      <c r="D66" s="26" t="s">
        <v>767</v>
      </c>
      <c r="E66" s="27" t="s">
        <v>77</v>
      </c>
      <c r="F66" s="20">
        <v>7050687.8799999999</v>
      </c>
      <c r="G66" s="20">
        <v>9515684.8900000006</v>
      </c>
      <c r="H66" s="21">
        <v>16566372.77</v>
      </c>
      <c r="I66" s="20">
        <v>1971030.54</v>
      </c>
      <c r="J66" s="20">
        <v>1094445.8799999999</v>
      </c>
      <c r="K66" s="21">
        <v>19631849.189999998</v>
      </c>
      <c r="L66" s="20">
        <v>28600</v>
      </c>
      <c r="M66" s="20">
        <v>46268427.350000001</v>
      </c>
      <c r="N66" s="20">
        <v>43747383.490000002</v>
      </c>
      <c r="O66" s="20">
        <v>12095876.459999999</v>
      </c>
      <c r="P66" s="21">
        <v>102140287.30000001</v>
      </c>
      <c r="Q66" s="21">
        <v>121772136.49000001</v>
      </c>
      <c r="R66" s="20">
        <v>970935734</v>
      </c>
      <c r="S66" s="20">
        <v>3830181.5</v>
      </c>
      <c r="T66" s="20">
        <v>16388350</v>
      </c>
      <c r="U66" s="20">
        <v>123580266.09</v>
      </c>
      <c r="V66" s="21">
        <v>1114734531.5899999</v>
      </c>
      <c r="W66" s="21">
        <v>1236506668.0799999</v>
      </c>
      <c r="X66" s="20">
        <v>254891341.63</v>
      </c>
      <c r="Y66" s="20">
        <v>3504201.8</v>
      </c>
      <c r="Z66" s="20">
        <v>132052315.88</v>
      </c>
      <c r="AA66" s="20">
        <v>0</v>
      </c>
      <c r="AB66" s="20">
        <v>0</v>
      </c>
      <c r="AC66" s="20">
        <v>20214218.120000001</v>
      </c>
      <c r="AD66" s="20">
        <v>155770735.80000001</v>
      </c>
      <c r="AE66" s="20">
        <v>402288290.94</v>
      </c>
      <c r="AF66" s="20">
        <v>13747361.550000001</v>
      </c>
      <c r="AG66" s="21">
        <v>826697729.91999996</v>
      </c>
      <c r="AH66" s="21">
        <v>409808938.15999997</v>
      </c>
      <c r="AI66" s="20">
        <v>0</v>
      </c>
      <c r="AJ66" s="20">
        <v>0</v>
      </c>
      <c r="AK66" s="20">
        <v>0</v>
      </c>
      <c r="AL66" s="21">
        <v>0</v>
      </c>
      <c r="AM66" s="20">
        <v>0</v>
      </c>
      <c r="AN66" s="20">
        <v>0</v>
      </c>
      <c r="AO66" s="21">
        <v>0</v>
      </c>
      <c r="AP66" s="20">
        <v>0</v>
      </c>
      <c r="AQ66" s="20">
        <v>0</v>
      </c>
      <c r="AR66" s="20">
        <v>1402998.73</v>
      </c>
      <c r="AS66" s="20">
        <v>0</v>
      </c>
      <c r="AT66" s="20">
        <v>0</v>
      </c>
      <c r="AU66" s="20">
        <v>1402998.73</v>
      </c>
      <c r="AV66" s="20">
        <v>50000000</v>
      </c>
      <c r="AW66" s="20">
        <v>0</v>
      </c>
      <c r="AX66" s="20">
        <v>50000000</v>
      </c>
      <c r="AY66" s="20">
        <v>0</v>
      </c>
      <c r="AZ66" s="21">
        <v>51402998.729999997</v>
      </c>
      <c r="BA66" s="20">
        <v>358405939.42999995</v>
      </c>
      <c r="BB66" s="20">
        <v>145251280.03</v>
      </c>
      <c r="BC66" s="20">
        <v>503657219.45999992</v>
      </c>
      <c r="BD66" s="20">
        <v>0</v>
      </c>
      <c r="BE66" s="20">
        <v>0</v>
      </c>
      <c r="BF66" s="20">
        <v>503657219.45999992</v>
      </c>
      <c r="BG66" s="22"/>
    </row>
    <row r="67" spans="2:59" x14ac:dyDescent="0.3">
      <c r="B67" s="25" t="s">
        <v>730</v>
      </c>
      <c r="C67" s="25" t="s">
        <v>795</v>
      </c>
      <c r="D67" s="26" t="s">
        <v>795</v>
      </c>
      <c r="E67" s="27" t="s">
        <v>77</v>
      </c>
      <c r="F67" s="20">
        <v>8000693</v>
      </c>
      <c r="G67" s="20">
        <v>11489319</v>
      </c>
      <c r="H67" s="21">
        <v>19490012</v>
      </c>
      <c r="I67" s="20">
        <v>2756663</v>
      </c>
      <c r="J67" s="20">
        <v>1897620</v>
      </c>
      <c r="K67" s="21">
        <v>24144295</v>
      </c>
      <c r="L67" s="20">
        <v>734590</v>
      </c>
      <c r="M67" s="20">
        <v>736555</v>
      </c>
      <c r="N67" s="20">
        <v>44723425</v>
      </c>
      <c r="O67" s="20">
        <v>116407</v>
      </c>
      <c r="P67" s="21">
        <v>46310977</v>
      </c>
      <c r="Q67" s="21">
        <v>70455272</v>
      </c>
      <c r="R67" s="20">
        <v>842073653</v>
      </c>
      <c r="S67" s="20">
        <v>449423</v>
      </c>
      <c r="T67" s="20">
        <v>0</v>
      </c>
      <c r="U67" s="20">
        <v>25000</v>
      </c>
      <c r="V67" s="21">
        <v>842548076</v>
      </c>
      <c r="W67" s="21">
        <v>913003348</v>
      </c>
      <c r="X67" s="20">
        <v>332424810.25</v>
      </c>
      <c r="Y67" s="20">
        <v>2250189.69</v>
      </c>
      <c r="Z67" s="20">
        <v>6800097.8399999999</v>
      </c>
      <c r="AA67" s="20">
        <v>0</v>
      </c>
      <c r="AB67" s="20">
        <v>0</v>
      </c>
      <c r="AC67" s="20">
        <v>2442644.7200000002</v>
      </c>
      <c r="AD67" s="20">
        <v>11492932.25</v>
      </c>
      <c r="AE67" s="20">
        <v>133875784.75</v>
      </c>
      <c r="AF67" s="20">
        <v>0</v>
      </c>
      <c r="AG67" s="21">
        <v>477793527.25</v>
      </c>
      <c r="AH67" s="21">
        <v>435209820.75</v>
      </c>
      <c r="AI67" s="20">
        <v>0</v>
      </c>
      <c r="AJ67" s="20">
        <v>0</v>
      </c>
      <c r="AK67" s="20">
        <v>0</v>
      </c>
      <c r="AL67" s="21">
        <v>0</v>
      </c>
      <c r="AM67" s="20">
        <v>0</v>
      </c>
      <c r="AN67" s="20">
        <v>0</v>
      </c>
      <c r="AO67" s="21">
        <v>0</v>
      </c>
      <c r="AP67" s="20">
        <v>0</v>
      </c>
      <c r="AQ67" s="20">
        <v>0</v>
      </c>
      <c r="AR67" s="20">
        <v>748985.75</v>
      </c>
      <c r="AS67" s="20">
        <v>0</v>
      </c>
      <c r="AT67" s="20">
        <v>0</v>
      </c>
      <c r="AU67" s="20">
        <v>748985.75</v>
      </c>
      <c r="AV67" s="20">
        <v>0</v>
      </c>
      <c r="AW67" s="20">
        <v>0</v>
      </c>
      <c r="AX67" s="20">
        <v>0</v>
      </c>
      <c r="AY67" s="20">
        <v>0</v>
      </c>
      <c r="AZ67" s="21">
        <v>748985.75</v>
      </c>
      <c r="BA67" s="20">
        <v>434460835</v>
      </c>
      <c r="BB67" s="20">
        <v>54425361.210000001</v>
      </c>
      <c r="BC67" s="20">
        <v>488886196.20999998</v>
      </c>
      <c r="BD67" s="20">
        <v>52975980.119999997</v>
      </c>
      <c r="BE67" s="20">
        <v>723581666.57000005</v>
      </c>
      <c r="BF67" s="20">
        <v>-287671450.48000008</v>
      </c>
      <c r="BG67" s="22"/>
    </row>
    <row r="68" spans="2:59" x14ac:dyDescent="0.3">
      <c r="B68" s="25" t="s">
        <v>730</v>
      </c>
      <c r="C68" s="25" t="s">
        <v>821</v>
      </c>
      <c r="D68" s="26" t="s">
        <v>821</v>
      </c>
      <c r="E68" s="27" t="s">
        <v>77</v>
      </c>
      <c r="F68" s="20">
        <v>3865785.18</v>
      </c>
      <c r="G68" s="20">
        <v>5282540.09</v>
      </c>
      <c r="H68" s="21">
        <v>9148325.2699999996</v>
      </c>
      <c r="I68" s="20">
        <v>1546893.5</v>
      </c>
      <c r="J68" s="20">
        <v>1058960</v>
      </c>
      <c r="K68" s="21">
        <v>11754178.77</v>
      </c>
      <c r="L68" s="20">
        <v>266154</v>
      </c>
      <c r="M68" s="20">
        <v>12018755</v>
      </c>
      <c r="N68" s="20">
        <v>0</v>
      </c>
      <c r="O68" s="20">
        <v>4502487.67</v>
      </c>
      <c r="P68" s="21">
        <v>16787396.670000002</v>
      </c>
      <c r="Q68" s="21">
        <v>28541575.440000001</v>
      </c>
      <c r="R68" s="20">
        <v>607155184</v>
      </c>
      <c r="S68" s="20">
        <v>1960747.82</v>
      </c>
      <c r="T68" s="20">
        <v>1637871.86</v>
      </c>
      <c r="U68" s="20">
        <v>93316816</v>
      </c>
      <c r="V68" s="21">
        <v>704070619.68000007</v>
      </c>
      <c r="W68" s="21">
        <v>732612195.12000012</v>
      </c>
      <c r="X68" s="20">
        <v>305014895.81</v>
      </c>
      <c r="Y68" s="20">
        <v>3498021.78</v>
      </c>
      <c r="Z68" s="20">
        <v>32459925.170000002</v>
      </c>
      <c r="AA68" s="20">
        <v>0</v>
      </c>
      <c r="AB68" s="20">
        <v>0</v>
      </c>
      <c r="AC68" s="20">
        <v>49085193.950000003</v>
      </c>
      <c r="AD68" s="20">
        <v>85043140.900000006</v>
      </c>
      <c r="AE68" s="20">
        <v>231282345.88999999</v>
      </c>
      <c r="AF68" s="20">
        <v>33992083.68</v>
      </c>
      <c r="AG68" s="21">
        <v>655332466.27999997</v>
      </c>
      <c r="AH68" s="21">
        <v>77279728.840000153</v>
      </c>
      <c r="AI68" s="20">
        <v>0</v>
      </c>
      <c r="AJ68" s="20">
        <v>0</v>
      </c>
      <c r="AK68" s="20">
        <v>0</v>
      </c>
      <c r="AL68" s="21">
        <v>0</v>
      </c>
      <c r="AM68" s="20">
        <v>124612331</v>
      </c>
      <c r="AN68" s="20">
        <v>0</v>
      </c>
      <c r="AO68" s="21">
        <v>124612331</v>
      </c>
      <c r="AP68" s="20">
        <v>0</v>
      </c>
      <c r="AQ68" s="20">
        <v>124612331</v>
      </c>
      <c r="AR68" s="20">
        <v>133249959.93000001</v>
      </c>
      <c r="AS68" s="20">
        <v>0</v>
      </c>
      <c r="AT68" s="20">
        <v>0</v>
      </c>
      <c r="AU68" s="20">
        <v>133249959.93000001</v>
      </c>
      <c r="AV68" s="20">
        <v>43647821.600000001</v>
      </c>
      <c r="AW68" s="20">
        <v>0</v>
      </c>
      <c r="AX68" s="20">
        <v>43647821.600000001</v>
      </c>
      <c r="AY68" s="20">
        <v>0</v>
      </c>
      <c r="AZ68" s="21">
        <v>176897781.53</v>
      </c>
      <c r="BA68" s="20">
        <v>24994278.310000151</v>
      </c>
      <c r="BB68" s="20">
        <v>258995593.39999998</v>
      </c>
      <c r="BC68" s="20">
        <v>283989871.71000016</v>
      </c>
      <c r="BD68" s="20">
        <v>50579369.439999998</v>
      </c>
      <c r="BE68" s="20">
        <v>38990251.240000002</v>
      </c>
      <c r="BF68" s="20">
        <v>194420251.03000015</v>
      </c>
      <c r="BG68" s="22"/>
    </row>
    <row r="69" spans="2:59" x14ac:dyDescent="0.3">
      <c r="B69" s="25" t="s">
        <v>1322</v>
      </c>
      <c r="C69" s="25" t="s">
        <v>1324</v>
      </c>
      <c r="D69" s="26" t="s">
        <v>1324</v>
      </c>
      <c r="E69" s="27" t="s">
        <v>77</v>
      </c>
      <c r="F69" s="20">
        <v>24483359.583000001</v>
      </c>
      <c r="G69" s="20">
        <v>34876163.905000001</v>
      </c>
      <c r="H69" s="21">
        <v>59359523.488000005</v>
      </c>
      <c r="I69" s="20">
        <v>4368408.47</v>
      </c>
      <c r="J69" s="20">
        <v>13765627.890000001</v>
      </c>
      <c r="K69" s="21">
        <v>77493559.848000005</v>
      </c>
      <c r="L69" s="20">
        <v>4485096.33</v>
      </c>
      <c r="M69" s="20">
        <v>901766.43</v>
      </c>
      <c r="N69" s="20">
        <v>229093148.15000001</v>
      </c>
      <c r="O69" s="20">
        <v>5730117.1800000006</v>
      </c>
      <c r="P69" s="21">
        <v>240210128.09000003</v>
      </c>
      <c r="Q69" s="21">
        <v>317703687.93800002</v>
      </c>
      <c r="R69" s="20">
        <v>1212677398</v>
      </c>
      <c r="S69" s="20">
        <v>4470928.7</v>
      </c>
      <c r="T69" s="20">
        <v>196287947.90000001</v>
      </c>
      <c r="U69" s="20">
        <v>0</v>
      </c>
      <c r="V69" s="21">
        <v>1413436274.6000001</v>
      </c>
      <c r="W69" s="21">
        <v>1731139962.5380001</v>
      </c>
      <c r="X69" s="20">
        <v>1143719326.21</v>
      </c>
      <c r="Y69" s="20">
        <v>14000000.48</v>
      </c>
      <c r="Z69" s="20">
        <v>15634640.960000001</v>
      </c>
      <c r="AA69" s="20">
        <v>0</v>
      </c>
      <c r="AB69" s="20">
        <v>0</v>
      </c>
      <c r="AC69" s="20">
        <v>10508324.609999999</v>
      </c>
      <c r="AD69" s="20">
        <v>40142966.049999997</v>
      </c>
      <c r="AE69" s="20">
        <v>449930764.33999997</v>
      </c>
      <c r="AF69" s="20">
        <v>28144274.289999999</v>
      </c>
      <c r="AG69" s="21">
        <v>1661937330.8899999</v>
      </c>
      <c r="AH69" s="21">
        <v>69202631.64800024</v>
      </c>
      <c r="AI69" s="20">
        <v>0</v>
      </c>
      <c r="AJ69" s="20">
        <v>0</v>
      </c>
      <c r="AK69" s="20">
        <v>0</v>
      </c>
      <c r="AL69" s="21">
        <v>0</v>
      </c>
      <c r="AM69" s="20">
        <v>0</v>
      </c>
      <c r="AN69" s="20">
        <v>0</v>
      </c>
      <c r="AO69" s="21">
        <v>0</v>
      </c>
      <c r="AP69" s="20">
        <v>0</v>
      </c>
      <c r="AQ69" s="20">
        <v>0</v>
      </c>
      <c r="AR69" s="20">
        <v>25596172.16</v>
      </c>
      <c r="AS69" s="20">
        <v>0</v>
      </c>
      <c r="AT69" s="20">
        <v>0</v>
      </c>
      <c r="AU69" s="20">
        <v>25596172.16</v>
      </c>
      <c r="AV69" s="20">
        <v>33693389.869999997</v>
      </c>
      <c r="AW69" s="20">
        <v>0</v>
      </c>
      <c r="AX69" s="20">
        <v>33693389.869999997</v>
      </c>
      <c r="AY69" s="20">
        <v>0</v>
      </c>
      <c r="AZ69" s="21">
        <v>59289562.030000001</v>
      </c>
      <c r="BA69" s="20">
        <v>9913069.6180002391</v>
      </c>
      <c r="BB69" s="20">
        <v>462943210.87</v>
      </c>
      <c r="BC69" s="20">
        <v>472856280.48800027</v>
      </c>
      <c r="BD69" s="20">
        <v>10118424.949999999</v>
      </c>
      <c r="BE69" s="20">
        <v>35344201.969999999</v>
      </c>
      <c r="BF69" s="20">
        <v>427393653.56800032</v>
      </c>
      <c r="BG69" s="22"/>
    </row>
    <row r="70" spans="2:59" x14ac:dyDescent="0.3">
      <c r="B70" s="25" t="s">
        <v>1322</v>
      </c>
      <c r="C70" s="25" t="s">
        <v>1345</v>
      </c>
      <c r="D70" s="26" t="s">
        <v>1345</v>
      </c>
      <c r="E70" s="27" t="s">
        <v>77</v>
      </c>
      <c r="F70" s="20">
        <v>1357230.504</v>
      </c>
      <c r="G70" s="20">
        <v>1938976.7549999999</v>
      </c>
      <c r="H70" s="21">
        <v>3296207.2589999996</v>
      </c>
      <c r="I70" s="20">
        <v>958335.5</v>
      </c>
      <c r="J70" s="20">
        <v>201772.23</v>
      </c>
      <c r="K70" s="21">
        <v>4456314.9890000001</v>
      </c>
      <c r="L70" s="20">
        <v>210343.36</v>
      </c>
      <c r="M70" s="20">
        <v>13528874.800000001</v>
      </c>
      <c r="N70" s="20">
        <v>4476905.82</v>
      </c>
      <c r="O70" s="20">
        <v>1229674.01</v>
      </c>
      <c r="P70" s="21">
        <v>19445797.990000002</v>
      </c>
      <c r="Q70" s="21">
        <v>23902112.979000002</v>
      </c>
      <c r="R70" s="20">
        <v>241227851</v>
      </c>
      <c r="S70" s="20">
        <v>0</v>
      </c>
      <c r="T70" s="20">
        <v>0</v>
      </c>
      <c r="U70" s="20">
        <v>208000</v>
      </c>
      <c r="V70" s="21">
        <v>241435851</v>
      </c>
      <c r="W70" s="21">
        <v>265337963.979</v>
      </c>
      <c r="X70" s="20">
        <v>61016656.350000001</v>
      </c>
      <c r="Y70" s="20">
        <v>1961223.5</v>
      </c>
      <c r="Z70" s="20">
        <v>82180579.659999996</v>
      </c>
      <c r="AA70" s="20">
        <v>0</v>
      </c>
      <c r="AB70" s="20">
        <v>0</v>
      </c>
      <c r="AC70" s="20">
        <v>2926301.65</v>
      </c>
      <c r="AD70" s="20">
        <v>87068104.810000002</v>
      </c>
      <c r="AE70" s="20">
        <v>60622646.170000002</v>
      </c>
      <c r="AF70" s="20">
        <v>0</v>
      </c>
      <c r="AG70" s="21">
        <v>208707407.32999998</v>
      </c>
      <c r="AH70" s="21">
        <v>56630556.649000019</v>
      </c>
      <c r="AI70" s="20">
        <v>0</v>
      </c>
      <c r="AJ70" s="20">
        <v>0</v>
      </c>
      <c r="AK70" s="20">
        <v>0</v>
      </c>
      <c r="AL70" s="21">
        <v>0</v>
      </c>
      <c r="AM70" s="20">
        <v>0</v>
      </c>
      <c r="AN70" s="20">
        <v>0</v>
      </c>
      <c r="AO70" s="21">
        <v>0</v>
      </c>
      <c r="AP70" s="20">
        <v>0</v>
      </c>
      <c r="AQ70" s="20">
        <v>0</v>
      </c>
      <c r="AR70" s="20">
        <v>57486297.060000002</v>
      </c>
      <c r="AS70" s="20">
        <v>0</v>
      </c>
      <c r="AT70" s="20">
        <v>0</v>
      </c>
      <c r="AU70" s="20">
        <v>57486297.060000002</v>
      </c>
      <c r="AV70" s="20">
        <v>0</v>
      </c>
      <c r="AW70" s="20">
        <v>0</v>
      </c>
      <c r="AX70" s="20">
        <v>0</v>
      </c>
      <c r="AY70" s="20">
        <v>0</v>
      </c>
      <c r="AZ70" s="21">
        <v>57486297.060000002</v>
      </c>
      <c r="BA70" s="20">
        <v>-855740.41099998355</v>
      </c>
      <c r="BB70" s="20">
        <v>59888061.610000007</v>
      </c>
      <c r="BC70" s="20">
        <v>59032321.199000023</v>
      </c>
      <c r="BD70" s="20">
        <v>0</v>
      </c>
      <c r="BE70" s="20">
        <v>263467523.65000001</v>
      </c>
      <c r="BF70" s="20">
        <v>-204435202.45099998</v>
      </c>
      <c r="BG70" s="22"/>
    </row>
    <row r="71" spans="2:59" x14ac:dyDescent="0.3">
      <c r="B71" s="25" t="s">
        <v>1322</v>
      </c>
      <c r="C71" s="25" t="s">
        <v>1351</v>
      </c>
      <c r="D71" s="26" t="s">
        <v>1351</v>
      </c>
      <c r="E71" s="27" t="s">
        <v>77</v>
      </c>
      <c r="F71" s="20">
        <v>5639378.3099999996</v>
      </c>
      <c r="G71" s="20">
        <v>7591880.5999999996</v>
      </c>
      <c r="H71" s="21">
        <v>13231258.91</v>
      </c>
      <c r="I71" s="20">
        <v>975344.6</v>
      </c>
      <c r="J71" s="20">
        <v>442998.19</v>
      </c>
      <c r="K71" s="21">
        <v>14649601.699999999</v>
      </c>
      <c r="L71" s="20">
        <v>380571</v>
      </c>
      <c r="M71" s="20">
        <v>4475149.68</v>
      </c>
      <c r="N71" s="20">
        <v>98181589.629999995</v>
      </c>
      <c r="O71" s="20">
        <v>20583736.739999998</v>
      </c>
      <c r="P71" s="21">
        <v>123621047.04999998</v>
      </c>
      <c r="Q71" s="21">
        <v>138270648.74999997</v>
      </c>
      <c r="R71" s="20">
        <v>596147952</v>
      </c>
      <c r="S71" s="20">
        <v>1197684.2</v>
      </c>
      <c r="T71" s="20">
        <v>0</v>
      </c>
      <c r="U71" s="20">
        <v>300000</v>
      </c>
      <c r="V71" s="21">
        <v>597645636.20000005</v>
      </c>
      <c r="W71" s="21">
        <v>735916284.95000005</v>
      </c>
      <c r="X71" s="20">
        <v>69367289.510000005</v>
      </c>
      <c r="Y71" s="20">
        <v>0</v>
      </c>
      <c r="Z71" s="20">
        <v>26457681.280000001</v>
      </c>
      <c r="AA71" s="20">
        <v>0</v>
      </c>
      <c r="AB71" s="20">
        <v>0</v>
      </c>
      <c r="AC71" s="20">
        <v>536866.11</v>
      </c>
      <c r="AD71" s="20">
        <v>26994547.390000001</v>
      </c>
      <c r="AE71" s="20">
        <v>10188701.189999999</v>
      </c>
      <c r="AF71" s="20">
        <v>0</v>
      </c>
      <c r="AG71" s="21">
        <v>106550538.09</v>
      </c>
      <c r="AH71" s="21">
        <v>629365746.86000001</v>
      </c>
      <c r="AI71" s="20">
        <v>0</v>
      </c>
      <c r="AJ71" s="20">
        <v>0</v>
      </c>
      <c r="AK71" s="20">
        <v>0</v>
      </c>
      <c r="AL71" s="21">
        <v>0</v>
      </c>
      <c r="AM71" s="20">
        <v>0</v>
      </c>
      <c r="AN71" s="20">
        <v>0</v>
      </c>
      <c r="AO71" s="21">
        <v>0</v>
      </c>
      <c r="AP71" s="20">
        <v>0</v>
      </c>
      <c r="AQ71" s="20">
        <v>0</v>
      </c>
      <c r="AR71" s="20">
        <v>4281435.93</v>
      </c>
      <c r="AS71" s="20">
        <v>0</v>
      </c>
      <c r="AT71" s="20">
        <v>0</v>
      </c>
      <c r="AU71" s="20">
        <v>4281435.93</v>
      </c>
      <c r="AV71" s="20">
        <v>0</v>
      </c>
      <c r="AW71" s="20">
        <v>0</v>
      </c>
      <c r="AX71" s="20">
        <v>0</v>
      </c>
      <c r="AY71" s="20">
        <v>0</v>
      </c>
      <c r="AZ71" s="21">
        <v>4281435.93</v>
      </c>
      <c r="BA71" s="20">
        <v>625084310.93000007</v>
      </c>
      <c r="BB71" s="20">
        <v>566577782.59000003</v>
      </c>
      <c r="BC71" s="20">
        <v>1191662093.52</v>
      </c>
      <c r="BD71" s="20">
        <v>0</v>
      </c>
      <c r="BE71" s="20">
        <v>98762839.680000007</v>
      </c>
      <c r="BF71" s="20">
        <v>1092899253.8399999</v>
      </c>
      <c r="BG71" s="22"/>
    </row>
    <row r="72" spans="2:59" x14ac:dyDescent="0.3">
      <c r="B72" s="25" t="s">
        <v>1322</v>
      </c>
      <c r="C72" s="25" t="s">
        <v>1375</v>
      </c>
      <c r="D72" s="26" t="s">
        <v>1375</v>
      </c>
      <c r="E72" s="27" t="s">
        <v>77</v>
      </c>
      <c r="F72" s="20">
        <v>4565882.1500000004</v>
      </c>
      <c r="G72" s="20">
        <v>6505503</v>
      </c>
      <c r="H72" s="21">
        <v>11071385.15</v>
      </c>
      <c r="I72" s="20">
        <v>705353.56</v>
      </c>
      <c r="J72" s="20">
        <v>166634.89000000001</v>
      </c>
      <c r="K72" s="21">
        <v>11943373.600000001</v>
      </c>
      <c r="L72" s="20">
        <v>255535.4</v>
      </c>
      <c r="M72" s="20">
        <v>845937.42</v>
      </c>
      <c r="N72" s="20">
        <v>103948217.81</v>
      </c>
      <c r="O72" s="20">
        <v>5265662.33</v>
      </c>
      <c r="P72" s="21">
        <v>110315352.96000001</v>
      </c>
      <c r="Q72" s="21">
        <v>122258726.56</v>
      </c>
      <c r="R72" s="20">
        <v>539823084</v>
      </c>
      <c r="S72" s="20">
        <v>57202.95</v>
      </c>
      <c r="T72" s="20">
        <v>0</v>
      </c>
      <c r="U72" s="20">
        <v>0</v>
      </c>
      <c r="V72" s="21">
        <v>539880286.95000005</v>
      </c>
      <c r="W72" s="21">
        <v>662139013.50999999</v>
      </c>
      <c r="X72" s="20">
        <v>256559850.05000001</v>
      </c>
      <c r="Y72" s="20">
        <v>3625816.33</v>
      </c>
      <c r="Z72" s="20">
        <v>11211349.029999999</v>
      </c>
      <c r="AA72" s="20">
        <v>0</v>
      </c>
      <c r="AB72" s="20">
        <v>0</v>
      </c>
      <c r="AC72" s="20">
        <v>6369157.1600000001</v>
      </c>
      <c r="AD72" s="20">
        <v>21206322.52</v>
      </c>
      <c r="AE72" s="20">
        <v>172490183.66</v>
      </c>
      <c r="AF72" s="20">
        <v>0</v>
      </c>
      <c r="AG72" s="21">
        <v>450256356.23000002</v>
      </c>
      <c r="AH72" s="21">
        <v>211882657.27999997</v>
      </c>
      <c r="AI72" s="20">
        <v>0</v>
      </c>
      <c r="AJ72" s="20">
        <v>0</v>
      </c>
      <c r="AK72" s="20">
        <v>0</v>
      </c>
      <c r="AL72" s="21">
        <v>0</v>
      </c>
      <c r="AM72" s="20">
        <v>0</v>
      </c>
      <c r="AN72" s="20">
        <v>0</v>
      </c>
      <c r="AO72" s="21">
        <v>0</v>
      </c>
      <c r="AP72" s="20">
        <v>0</v>
      </c>
      <c r="AQ72" s="20">
        <v>0</v>
      </c>
      <c r="AR72" s="20">
        <v>971222.38</v>
      </c>
      <c r="AS72" s="20">
        <v>0</v>
      </c>
      <c r="AT72" s="20">
        <v>0</v>
      </c>
      <c r="AU72" s="20">
        <v>971222.38</v>
      </c>
      <c r="AV72" s="20">
        <v>0</v>
      </c>
      <c r="AW72" s="20">
        <v>0</v>
      </c>
      <c r="AX72" s="20">
        <v>0</v>
      </c>
      <c r="AY72" s="20">
        <v>0</v>
      </c>
      <c r="AZ72" s="21">
        <v>971222.38</v>
      </c>
      <c r="BA72" s="20">
        <v>210911434.89999998</v>
      </c>
      <c r="BB72" s="20">
        <v>247994637.94</v>
      </c>
      <c r="BC72" s="20">
        <v>458906072.83999997</v>
      </c>
      <c r="BD72" s="20">
        <v>10681193.82</v>
      </c>
      <c r="BE72" s="20">
        <v>0</v>
      </c>
      <c r="BF72" s="20">
        <v>448224879.01999998</v>
      </c>
      <c r="BG72" s="22"/>
    </row>
    <row r="73" spans="2:59" x14ac:dyDescent="0.3">
      <c r="B73" s="25" t="s">
        <v>1322</v>
      </c>
      <c r="C73" s="25" t="s">
        <v>1390</v>
      </c>
      <c r="D73" s="26" t="s">
        <v>1390</v>
      </c>
      <c r="E73" s="27" t="s">
        <v>77</v>
      </c>
      <c r="F73" s="20">
        <v>37359717.457999997</v>
      </c>
      <c r="G73" s="20">
        <v>66045296.545000002</v>
      </c>
      <c r="H73" s="21">
        <v>103405014.00299999</v>
      </c>
      <c r="I73" s="20">
        <v>9291794.7899999991</v>
      </c>
      <c r="J73" s="20">
        <v>2779388.6</v>
      </c>
      <c r="K73" s="21">
        <v>115476197.39299998</v>
      </c>
      <c r="L73" s="20">
        <v>401872.99</v>
      </c>
      <c r="M73" s="20">
        <v>20399852.010000002</v>
      </c>
      <c r="N73" s="20">
        <v>116423925.36</v>
      </c>
      <c r="O73" s="20">
        <v>1553057.18</v>
      </c>
      <c r="P73" s="21">
        <v>138778707.54000002</v>
      </c>
      <c r="Q73" s="21">
        <v>254254904.933</v>
      </c>
      <c r="R73" s="20">
        <v>680345628</v>
      </c>
      <c r="S73" s="20">
        <v>19727770.890000001</v>
      </c>
      <c r="T73" s="20">
        <v>0</v>
      </c>
      <c r="U73" s="20">
        <v>4105000</v>
      </c>
      <c r="V73" s="21">
        <v>704178398.88999999</v>
      </c>
      <c r="W73" s="21">
        <v>958433303.82299995</v>
      </c>
      <c r="X73" s="20">
        <v>514814403.20999998</v>
      </c>
      <c r="Y73" s="20">
        <v>28034650.260000002</v>
      </c>
      <c r="Z73" s="20">
        <v>33315113.350000001</v>
      </c>
      <c r="AA73" s="20">
        <v>0</v>
      </c>
      <c r="AB73" s="20">
        <v>0</v>
      </c>
      <c r="AC73" s="20">
        <v>2742829.93</v>
      </c>
      <c r="AD73" s="20">
        <v>64092593.539999999</v>
      </c>
      <c r="AE73" s="20">
        <v>193780537.56999999</v>
      </c>
      <c r="AF73" s="20">
        <v>13460441.59</v>
      </c>
      <c r="AG73" s="21">
        <v>786147975.90999997</v>
      </c>
      <c r="AH73" s="21">
        <v>172285327.91299999</v>
      </c>
      <c r="AI73" s="20">
        <v>0</v>
      </c>
      <c r="AJ73" s="20">
        <v>0</v>
      </c>
      <c r="AK73" s="20">
        <v>0</v>
      </c>
      <c r="AL73" s="21">
        <v>0</v>
      </c>
      <c r="AM73" s="20">
        <v>1036500</v>
      </c>
      <c r="AN73" s="20">
        <v>0</v>
      </c>
      <c r="AO73" s="21">
        <v>1036500</v>
      </c>
      <c r="AP73" s="20">
        <v>0</v>
      </c>
      <c r="AQ73" s="20">
        <v>1036500</v>
      </c>
      <c r="AR73" s="20">
        <v>83868003.670000002</v>
      </c>
      <c r="AS73" s="20">
        <v>0</v>
      </c>
      <c r="AT73" s="20">
        <v>0</v>
      </c>
      <c r="AU73" s="20">
        <v>83868003.670000002</v>
      </c>
      <c r="AV73" s="20">
        <v>20359108.300000001</v>
      </c>
      <c r="AW73" s="20">
        <v>0</v>
      </c>
      <c r="AX73" s="20">
        <v>20359108.300000001</v>
      </c>
      <c r="AY73" s="20">
        <v>0</v>
      </c>
      <c r="AZ73" s="21">
        <v>104227111.97</v>
      </c>
      <c r="BA73" s="20">
        <v>69094715.942999989</v>
      </c>
      <c r="BB73" s="20">
        <v>46264090.569999993</v>
      </c>
      <c r="BC73" s="20">
        <v>115358806.51299998</v>
      </c>
      <c r="BD73" s="20">
        <v>58427539.32</v>
      </c>
      <c r="BE73" s="20">
        <v>0</v>
      </c>
      <c r="BF73" s="20">
        <v>56931267.192999981</v>
      </c>
      <c r="BG73" s="22"/>
    </row>
    <row r="74" spans="2:59" x14ac:dyDescent="0.3">
      <c r="B74" s="25" t="s">
        <v>1413</v>
      </c>
      <c r="C74" s="25" t="s">
        <v>1446</v>
      </c>
      <c r="D74" s="26" t="s">
        <v>1446</v>
      </c>
      <c r="E74" s="27" t="s">
        <v>77</v>
      </c>
      <c r="F74" s="20">
        <v>16828309.355</v>
      </c>
      <c r="G74" s="20">
        <v>24050709.954999998</v>
      </c>
      <c r="H74" s="21">
        <v>40879019.310000002</v>
      </c>
      <c r="I74" s="20">
        <v>5676078.6699999999</v>
      </c>
      <c r="J74" s="20">
        <v>5145553.0599999996</v>
      </c>
      <c r="K74" s="21">
        <v>51700651.040000007</v>
      </c>
      <c r="L74" s="20">
        <v>2908665.77</v>
      </c>
      <c r="M74" s="20">
        <v>24969132.129999999</v>
      </c>
      <c r="N74" s="20">
        <v>27910767.460000001</v>
      </c>
      <c r="O74" s="20">
        <v>23103196.300000001</v>
      </c>
      <c r="P74" s="21">
        <v>78891761.659999996</v>
      </c>
      <c r="Q74" s="21">
        <v>130592412.7</v>
      </c>
      <c r="R74" s="20">
        <v>676841937</v>
      </c>
      <c r="S74" s="20">
        <v>196788.75</v>
      </c>
      <c r="T74" s="20">
        <v>0</v>
      </c>
      <c r="U74" s="20">
        <v>0</v>
      </c>
      <c r="V74" s="21">
        <v>677038725.75</v>
      </c>
      <c r="W74" s="21">
        <v>807631138.45000005</v>
      </c>
      <c r="X74" s="20">
        <v>326146587.10000002</v>
      </c>
      <c r="Y74" s="20">
        <v>12908450.300000001</v>
      </c>
      <c r="Z74" s="20">
        <v>38997158.640000001</v>
      </c>
      <c r="AA74" s="20">
        <v>0</v>
      </c>
      <c r="AB74" s="20">
        <v>1733996.73</v>
      </c>
      <c r="AC74" s="20">
        <v>14886339.43</v>
      </c>
      <c r="AD74" s="20">
        <v>68525945.099999994</v>
      </c>
      <c r="AE74" s="20">
        <v>207186290.5</v>
      </c>
      <c r="AF74" s="20">
        <v>10328099.539999999</v>
      </c>
      <c r="AG74" s="21">
        <v>612186922.24000001</v>
      </c>
      <c r="AH74" s="21">
        <v>195444216.21000004</v>
      </c>
      <c r="AI74" s="20">
        <v>0</v>
      </c>
      <c r="AJ74" s="20">
        <v>0</v>
      </c>
      <c r="AK74" s="20">
        <v>0</v>
      </c>
      <c r="AL74" s="21">
        <v>0</v>
      </c>
      <c r="AM74" s="20">
        <v>45835945.359999999</v>
      </c>
      <c r="AN74" s="20">
        <v>0</v>
      </c>
      <c r="AO74" s="21">
        <v>45835945.359999999</v>
      </c>
      <c r="AP74" s="20">
        <v>0</v>
      </c>
      <c r="AQ74" s="20">
        <v>45835945.359999999</v>
      </c>
      <c r="AR74" s="20">
        <v>35011416.049999997</v>
      </c>
      <c r="AS74" s="20">
        <v>0</v>
      </c>
      <c r="AT74" s="20">
        <v>0</v>
      </c>
      <c r="AU74" s="20">
        <v>35011416.049999997</v>
      </c>
      <c r="AV74" s="20">
        <v>22839765.280000001</v>
      </c>
      <c r="AW74" s="20">
        <v>0</v>
      </c>
      <c r="AX74" s="20">
        <v>22839765.280000001</v>
      </c>
      <c r="AY74" s="20">
        <v>0</v>
      </c>
      <c r="AZ74" s="21">
        <v>57851181.329999998</v>
      </c>
      <c r="BA74" s="20">
        <v>183428980.24000007</v>
      </c>
      <c r="BB74" s="20">
        <v>233914893</v>
      </c>
      <c r="BC74" s="20">
        <v>417343873.24000007</v>
      </c>
      <c r="BD74" s="20">
        <v>84555690.25</v>
      </c>
      <c r="BE74" s="20">
        <v>30088948.469999999</v>
      </c>
      <c r="BF74" s="20">
        <v>302699234.5200001</v>
      </c>
      <c r="BG74" s="22"/>
    </row>
    <row r="75" spans="2:59" x14ac:dyDescent="0.3">
      <c r="B75" s="25" t="s">
        <v>1413</v>
      </c>
      <c r="C75" s="25" t="s">
        <v>1415</v>
      </c>
      <c r="D75" s="26" t="s">
        <v>1415</v>
      </c>
      <c r="E75" s="27" t="s">
        <v>77</v>
      </c>
      <c r="F75" s="20">
        <v>15453172.476</v>
      </c>
      <c r="G75" s="20">
        <v>22077473.655000001</v>
      </c>
      <c r="H75" s="21">
        <v>37530646.130999997</v>
      </c>
      <c r="I75" s="20">
        <v>3430509.33</v>
      </c>
      <c r="J75" s="20">
        <v>1288206.56</v>
      </c>
      <c r="K75" s="21">
        <v>42249362.020999998</v>
      </c>
      <c r="L75" s="20">
        <v>98393.5</v>
      </c>
      <c r="M75" s="20">
        <v>24412588.469999999</v>
      </c>
      <c r="N75" s="20">
        <v>7555626.9199999999</v>
      </c>
      <c r="O75" s="20">
        <v>17041082.550000001</v>
      </c>
      <c r="P75" s="21">
        <v>49107691.439999998</v>
      </c>
      <c r="Q75" s="21">
        <v>91357053.460999995</v>
      </c>
      <c r="R75" s="20">
        <v>722839723</v>
      </c>
      <c r="S75" s="20">
        <v>115535.78</v>
      </c>
      <c r="T75" s="20">
        <v>0</v>
      </c>
      <c r="U75" s="20">
        <v>4517873.6399999997</v>
      </c>
      <c r="V75" s="21">
        <v>727473132.41999996</v>
      </c>
      <c r="W75" s="21">
        <v>818830185.88099992</v>
      </c>
      <c r="X75" s="20">
        <v>378505944.44</v>
      </c>
      <c r="Y75" s="20">
        <v>11055652.51</v>
      </c>
      <c r="Z75" s="20">
        <v>130457228.36</v>
      </c>
      <c r="AA75" s="20">
        <v>0</v>
      </c>
      <c r="AB75" s="20">
        <v>0</v>
      </c>
      <c r="AC75" s="20">
        <v>34599298.439999998</v>
      </c>
      <c r="AD75" s="20">
        <v>176112179.31</v>
      </c>
      <c r="AE75" s="20">
        <v>195885497.80000001</v>
      </c>
      <c r="AF75" s="20">
        <v>29103515</v>
      </c>
      <c r="AG75" s="21">
        <v>779607136.54999995</v>
      </c>
      <c r="AH75" s="21">
        <v>39223049.33099997</v>
      </c>
      <c r="AI75" s="20">
        <v>0</v>
      </c>
      <c r="AJ75" s="20">
        <v>0</v>
      </c>
      <c r="AK75" s="20">
        <v>0</v>
      </c>
      <c r="AL75" s="21">
        <v>0</v>
      </c>
      <c r="AM75" s="20">
        <v>170247763.97</v>
      </c>
      <c r="AN75" s="20">
        <v>0</v>
      </c>
      <c r="AO75" s="21">
        <v>170247763.97</v>
      </c>
      <c r="AP75" s="20">
        <v>0</v>
      </c>
      <c r="AQ75" s="20">
        <v>170247763.97</v>
      </c>
      <c r="AR75" s="20">
        <v>118895221.34</v>
      </c>
      <c r="AS75" s="20">
        <v>0</v>
      </c>
      <c r="AT75" s="20">
        <v>0</v>
      </c>
      <c r="AU75" s="20">
        <v>118895221.34</v>
      </c>
      <c r="AV75" s="20">
        <v>58155395</v>
      </c>
      <c r="AW75" s="20">
        <v>0</v>
      </c>
      <c r="AX75" s="20">
        <v>58155395</v>
      </c>
      <c r="AY75" s="20">
        <v>0</v>
      </c>
      <c r="AZ75" s="21">
        <v>177050616.34</v>
      </c>
      <c r="BA75" s="20">
        <v>32420196.960999966</v>
      </c>
      <c r="BB75" s="20">
        <v>259639613.38</v>
      </c>
      <c r="BC75" s="20">
        <v>292059810.34099996</v>
      </c>
      <c r="BD75" s="20">
        <v>57711066.969999999</v>
      </c>
      <c r="BE75" s="20">
        <v>0</v>
      </c>
      <c r="BF75" s="20">
        <v>234348743.37099996</v>
      </c>
      <c r="BG75" s="22"/>
    </row>
    <row r="76" spans="2:59" x14ac:dyDescent="0.3">
      <c r="B76" s="25" t="s">
        <v>1413</v>
      </c>
      <c r="C76" s="25" t="s">
        <v>1425</v>
      </c>
      <c r="D76" s="26" t="s">
        <v>1425</v>
      </c>
      <c r="E76" s="27" t="s">
        <v>77</v>
      </c>
      <c r="F76" s="20">
        <v>12270393.939999999</v>
      </c>
      <c r="G76" s="20">
        <v>18045158.73</v>
      </c>
      <c r="H76" s="21">
        <v>30315552.670000002</v>
      </c>
      <c r="I76" s="20">
        <v>436740</v>
      </c>
      <c r="J76" s="20">
        <v>1582286.54</v>
      </c>
      <c r="K76" s="21">
        <v>32334579.210000001</v>
      </c>
      <c r="L76" s="20">
        <v>0</v>
      </c>
      <c r="M76" s="20">
        <v>433491.81</v>
      </c>
      <c r="N76" s="20">
        <v>30172408.91</v>
      </c>
      <c r="O76" s="20">
        <v>12717023.109999999</v>
      </c>
      <c r="P76" s="21">
        <v>43322923.829999998</v>
      </c>
      <c r="Q76" s="21">
        <v>75657503.039999992</v>
      </c>
      <c r="R76" s="20">
        <v>768600071</v>
      </c>
      <c r="S76" s="20">
        <v>121774.95</v>
      </c>
      <c r="T76" s="20">
        <v>0</v>
      </c>
      <c r="U76" s="20">
        <v>5600000</v>
      </c>
      <c r="V76" s="21">
        <v>774321845.95000005</v>
      </c>
      <c r="W76" s="21">
        <v>849979348.99000001</v>
      </c>
      <c r="X76" s="20">
        <v>288012746.86000001</v>
      </c>
      <c r="Y76" s="20">
        <v>18686954.539999999</v>
      </c>
      <c r="Z76" s="20">
        <v>149074961.15000001</v>
      </c>
      <c r="AA76" s="20">
        <v>0</v>
      </c>
      <c r="AB76" s="20">
        <v>1249796.5900000001</v>
      </c>
      <c r="AC76" s="20">
        <v>11742813.619999999</v>
      </c>
      <c r="AD76" s="20">
        <v>180754525.90000001</v>
      </c>
      <c r="AE76" s="20">
        <v>142310951.40000001</v>
      </c>
      <c r="AF76" s="20">
        <v>13756647.609999999</v>
      </c>
      <c r="AG76" s="21">
        <v>624834871.76999998</v>
      </c>
      <c r="AH76" s="21">
        <v>225144477.22000003</v>
      </c>
      <c r="AI76" s="20">
        <v>88090.99</v>
      </c>
      <c r="AJ76" s="20">
        <v>0</v>
      </c>
      <c r="AK76" s="20">
        <v>0</v>
      </c>
      <c r="AL76" s="21">
        <v>88090.99</v>
      </c>
      <c r="AM76" s="20">
        <v>152799872.38999999</v>
      </c>
      <c r="AN76" s="20">
        <v>0</v>
      </c>
      <c r="AO76" s="21">
        <v>152799872.38999999</v>
      </c>
      <c r="AP76" s="20">
        <v>0</v>
      </c>
      <c r="AQ76" s="20">
        <v>152887963.38</v>
      </c>
      <c r="AR76" s="20">
        <v>101456100.08</v>
      </c>
      <c r="AS76" s="20">
        <v>0</v>
      </c>
      <c r="AT76" s="20">
        <v>0</v>
      </c>
      <c r="AU76" s="20">
        <v>101456100.08</v>
      </c>
      <c r="AV76" s="20">
        <v>413348</v>
      </c>
      <c r="AW76" s="20">
        <v>0</v>
      </c>
      <c r="AX76" s="20">
        <v>413348</v>
      </c>
      <c r="AY76" s="20">
        <v>0</v>
      </c>
      <c r="AZ76" s="21">
        <v>101869448.08</v>
      </c>
      <c r="BA76" s="20">
        <v>276162992.52000004</v>
      </c>
      <c r="BB76" s="20">
        <v>360917144</v>
      </c>
      <c r="BC76" s="20">
        <v>637080136.51999998</v>
      </c>
      <c r="BD76" s="20">
        <v>222101841.40000001</v>
      </c>
      <c r="BE76" s="20">
        <v>0</v>
      </c>
      <c r="BF76" s="20">
        <v>414978295.12</v>
      </c>
      <c r="BG76" s="22"/>
    </row>
    <row r="77" spans="2:59" x14ac:dyDescent="0.3">
      <c r="B77" s="25" t="s">
        <v>1413</v>
      </c>
      <c r="C77" s="25" t="s">
        <v>1456</v>
      </c>
      <c r="D77" s="26" t="s">
        <v>1456</v>
      </c>
      <c r="E77" s="27" t="s">
        <v>77</v>
      </c>
      <c r="F77" s="20">
        <v>0</v>
      </c>
      <c r="G77" s="20">
        <v>0</v>
      </c>
      <c r="H77" s="21">
        <v>0</v>
      </c>
      <c r="I77" s="20">
        <v>0</v>
      </c>
      <c r="J77" s="20">
        <v>0</v>
      </c>
      <c r="K77" s="21">
        <v>0</v>
      </c>
      <c r="L77" s="20">
        <v>0</v>
      </c>
      <c r="M77" s="20">
        <v>0</v>
      </c>
      <c r="N77" s="20">
        <v>0</v>
      </c>
      <c r="O77" s="20">
        <v>0</v>
      </c>
      <c r="P77" s="21">
        <v>0</v>
      </c>
      <c r="Q77" s="21">
        <v>0</v>
      </c>
      <c r="R77" s="20">
        <v>0</v>
      </c>
      <c r="S77" s="20">
        <v>0</v>
      </c>
      <c r="T77" s="20">
        <v>0</v>
      </c>
      <c r="U77" s="20">
        <v>0</v>
      </c>
      <c r="V77" s="21">
        <v>0</v>
      </c>
      <c r="W77" s="21">
        <v>0</v>
      </c>
      <c r="X77" s="20">
        <v>0</v>
      </c>
      <c r="Y77" s="20">
        <v>0</v>
      </c>
      <c r="Z77" s="20">
        <v>0</v>
      </c>
      <c r="AA77" s="20">
        <v>0</v>
      </c>
      <c r="AB77" s="20">
        <v>0</v>
      </c>
      <c r="AC77" s="20">
        <v>0</v>
      </c>
      <c r="AD77" s="20">
        <v>0</v>
      </c>
      <c r="AE77" s="20">
        <v>0</v>
      </c>
      <c r="AF77" s="20">
        <v>0</v>
      </c>
      <c r="AG77" s="21">
        <v>0</v>
      </c>
      <c r="AH77" s="21">
        <v>0</v>
      </c>
      <c r="AI77" s="20">
        <v>0</v>
      </c>
      <c r="AJ77" s="20">
        <v>0</v>
      </c>
      <c r="AK77" s="20">
        <v>0</v>
      </c>
      <c r="AL77" s="21">
        <v>0</v>
      </c>
      <c r="AM77" s="20">
        <v>0</v>
      </c>
      <c r="AN77" s="20">
        <v>0</v>
      </c>
      <c r="AO77" s="21">
        <v>0</v>
      </c>
      <c r="AP77" s="20">
        <v>0</v>
      </c>
      <c r="AQ77" s="20">
        <v>0</v>
      </c>
      <c r="AR77" s="20">
        <v>0</v>
      </c>
      <c r="AS77" s="20">
        <v>0</v>
      </c>
      <c r="AT77" s="20">
        <v>0</v>
      </c>
      <c r="AU77" s="20">
        <v>0</v>
      </c>
      <c r="AV77" s="20">
        <v>0</v>
      </c>
      <c r="AW77" s="20">
        <v>0</v>
      </c>
      <c r="AX77" s="20">
        <v>0</v>
      </c>
      <c r="AY77" s="20">
        <v>0</v>
      </c>
      <c r="AZ77" s="21">
        <v>0</v>
      </c>
      <c r="BA77" s="20">
        <v>0</v>
      </c>
      <c r="BB77" s="20">
        <v>0</v>
      </c>
      <c r="BC77" s="20">
        <v>0</v>
      </c>
      <c r="BD77" s="20">
        <v>0</v>
      </c>
      <c r="BE77" s="20">
        <v>0</v>
      </c>
      <c r="BF77" s="20">
        <v>0</v>
      </c>
      <c r="BG77" s="22"/>
    </row>
    <row r="78" spans="2:59" x14ac:dyDescent="0.3">
      <c r="B78" s="25" t="s">
        <v>1413</v>
      </c>
      <c r="C78" s="25" t="s">
        <v>1435</v>
      </c>
      <c r="D78" s="26" t="s">
        <v>1435</v>
      </c>
      <c r="E78" s="27" t="s">
        <v>77</v>
      </c>
      <c r="F78" s="20">
        <v>8152481.0539999995</v>
      </c>
      <c r="G78" s="20">
        <v>10630146.154999999</v>
      </c>
      <c r="H78" s="21">
        <v>18782627.208999999</v>
      </c>
      <c r="I78" s="20">
        <v>3372240.59</v>
      </c>
      <c r="J78" s="20">
        <v>4016512.66</v>
      </c>
      <c r="K78" s="21">
        <v>26171380.458999999</v>
      </c>
      <c r="L78" s="20">
        <v>4035435</v>
      </c>
      <c r="M78" s="20">
        <v>297392.25</v>
      </c>
      <c r="N78" s="20">
        <v>39864294.130000003</v>
      </c>
      <c r="O78" s="20">
        <v>1358157.27</v>
      </c>
      <c r="P78" s="21">
        <v>45555278.650000006</v>
      </c>
      <c r="Q78" s="21">
        <v>71726659.108999997</v>
      </c>
      <c r="R78" s="20">
        <v>682262460</v>
      </c>
      <c r="S78" s="20">
        <v>54771.88</v>
      </c>
      <c r="T78" s="20">
        <v>0</v>
      </c>
      <c r="U78" s="20">
        <v>0</v>
      </c>
      <c r="V78" s="21">
        <v>682317231.88</v>
      </c>
      <c r="W78" s="21">
        <v>754043890.98899996</v>
      </c>
      <c r="X78" s="20">
        <v>393324167.43000001</v>
      </c>
      <c r="Y78" s="20">
        <v>8720652.6300000008</v>
      </c>
      <c r="Z78" s="20">
        <v>175112598.55000001</v>
      </c>
      <c r="AA78" s="20">
        <v>0</v>
      </c>
      <c r="AB78" s="20">
        <v>0</v>
      </c>
      <c r="AC78" s="20">
        <v>31697440.52</v>
      </c>
      <c r="AD78" s="20">
        <v>215530691.70000002</v>
      </c>
      <c r="AE78" s="20">
        <v>110077004.69</v>
      </c>
      <c r="AF78" s="20">
        <v>19538921.02</v>
      </c>
      <c r="AG78" s="21">
        <v>738470784.83999991</v>
      </c>
      <c r="AH78" s="21">
        <v>15573106.149000049</v>
      </c>
      <c r="AI78" s="20">
        <v>0</v>
      </c>
      <c r="AJ78" s="20">
        <v>0</v>
      </c>
      <c r="AK78" s="20">
        <v>0</v>
      </c>
      <c r="AL78" s="21">
        <v>0</v>
      </c>
      <c r="AM78" s="20">
        <v>0</v>
      </c>
      <c r="AN78" s="20">
        <v>0</v>
      </c>
      <c r="AO78" s="21">
        <v>0</v>
      </c>
      <c r="AP78" s="20">
        <v>0</v>
      </c>
      <c r="AQ78" s="20">
        <v>0</v>
      </c>
      <c r="AR78" s="20">
        <v>23651010.460000001</v>
      </c>
      <c r="AS78" s="20">
        <v>0</v>
      </c>
      <c r="AT78" s="20">
        <v>0</v>
      </c>
      <c r="AU78" s="20">
        <v>23651010.460000001</v>
      </c>
      <c r="AV78" s="20">
        <v>21446370.350000001</v>
      </c>
      <c r="AW78" s="20">
        <v>0</v>
      </c>
      <c r="AX78" s="20">
        <v>21446370.350000001</v>
      </c>
      <c r="AY78" s="20">
        <v>0</v>
      </c>
      <c r="AZ78" s="21">
        <v>45097380.810000002</v>
      </c>
      <c r="BA78" s="20">
        <v>-29524274.660999954</v>
      </c>
      <c r="BB78" s="20">
        <v>43645509.25</v>
      </c>
      <c r="BC78" s="20">
        <v>14121234.589000046</v>
      </c>
      <c r="BD78" s="20">
        <v>3915468.9</v>
      </c>
      <c r="BE78" s="20">
        <v>0</v>
      </c>
      <c r="BF78" s="20">
        <v>10205765.689000046</v>
      </c>
      <c r="BG78" s="22"/>
    </row>
    <row r="79" spans="2:59" x14ac:dyDescent="0.3">
      <c r="B79" s="25" t="s">
        <v>1535</v>
      </c>
      <c r="C79" s="25" t="s">
        <v>1537</v>
      </c>
      <c r="D79" s="26" t="s">
        <v>1537</v>
      </c>
      <c r="E79" s="27" t="s">
        <v>77</v>
      </c>
      <c r="F79" s="20">
        <v>15877778.449999999</v>
      </c>
      <c r="G79" s="20">
        <v>23136075.789999999</v>
      </c>
      <c r="H79" s="21">
        <v>39013854.239999995</v>
      </c>
      <c r="I79" s="20">
        <v>4251583.59</v>
      </c>
      <c r="J79" s="20">
        <v>1307937.3999999999</v>
      </c>
      <c r="K79" s="21">
        <v>44573375.229999997</v>
      </c>
      <c r="L79" s="20">
        <v>459525</v>
      </c>
      <c r="M79" s="20">
        <v>85440891.140000001</v>
      </c>
      <c r="N79" s="20">
        <v>36134243.310000002</v>
      </c>
      <c r="O79" s="20">
        <v>10268554.66</v>
      </c>
      <c r="P79" s="21">
        <v>132303214.11</v>
      </c>
      <c r="Q79" s="21">
        <v>176876589.34</v>
      </c>
      <c r="R79" s="20">
        <v>1116672006</v>
      </c>
      <c r="S79" s="20">
        <v>3781514.35</v>
      </c>
      <c r="T79" s="20">
        <v>0</v>
      </c>
      <c r="U79" s="20">
        <v>132039603</v>
      </c>
      <c r="V79" s="21">
        <v>1252493123.3499999</v>
      </c>
      <c r="W79" s="21">
        <v>1429369712.6899998</v>
      </c>
      <c r="X79" s="20">
        <v>377656830.80000001</v>
      </c>
      <c r="Y79" s="20">
        <v>22085163.579999998</v>
      </c>
      <c r="Z79" s="20">
        <v>262303529.56</v>
      </c>
      <c r="AA79" s="20">
        <v>0</v>
      </c>
      <c r="AB79" s="20">
        <v>0</v>
      </c>
      <c r="AC79" s="20">
        <v>93602081.450000003</v>
      </c>
      <c r="AD79" s="20">
        <v>377990774.58999997</v>
      </c>
      <c r="AE79" s="20">
        <v>236389241.31999999</v>
      </c>
      <c r="AF79" s="20">
        <v>5334565.49</v>
      </c>
      <c r="AG79" s="21">
        <v>997371412.20000005</v>
      </c>
      <c r="AH79" s="21">
        <v>431998300.48999977</v>
      </c>
      <c r="AI79" s="20">
        <v>0</v>
      </c>
      <c r="AJ79" s="20">
        <v>0</v>
      </c>
      <c r="AK79" s="20">
        <v>0</v>
      </c>
      <c r="AL79" s="21">
        <v>0</v>
      </c>
      <c r="AM79" s="20">
        <v>0</v>
      </c>
      <c r="AN79" s="20">
        <v>0</v>
      </c>
      <c r="AO79" s="21">
        <v>0</v>
      </c>
      <c r="AP79" s="20">
        <v>0</v>
      </c>
      <c r="AQ79" s="20">
        <v>0</v>
      </c>
      <c r="AR79" s="20">
        <v>180989459.56999999</v>
      </c>
      <c r="AS79" s="20">
        <v>0</v>
      </c>
      <c r="AT79" s="20">
        <v>0</v>
      </c>
      <c r="AU79" s="20">
        <v>180989459.56999999</v>
      </c>
      <c r="AV79" s="20">
        <v>41757153.520000003</v>
      </c>
      <c r="AW79" s="20">
        <v>0</v>
      </c>
      <c r="AX79" s="20">
        <v>41757153.520000003</v>
      </c>
      <c r="AY79" s="20">
        <v>0</v>
      </c>
      <c r="AZ79" s="21">
        <v>222746613.09</v>
      </c>
      <c r="BA79" s="20">
        <v>209251687.39999977</v>
      </c>
      <c r="BB79" s="20">
        <v>436458387.23000002</v>
      </c>
      <c r="BC79" s="20">
        <v>645710074.62999976</v>
      </c>
      <c r="BD79" s="20">
        <v>0</v>
      </c>
      <c r="BE79" s="20">
        <v>0</v>
      </c>
      <c r="BF79" s="20">
        <v>645710074.62999976</v>
      </c>
      <c r="BG79" s="22"/>
    </row>
    <row r="80" spans="2:59" x14ac:dyDescent="0.3">
      <c r="B80" s="25" t="s">
        <v>1535</v>
      </c>
      <c r="C80" s="25" t="s">
        <v>1460</v>
      </c>
      <c r="D80" s="26" t="s">
        <v>1460</v>
      </c>
      <c r="E80" s="27" t="s">
        <v>77</v>
      </c>
      <c r="F80" s="20">
        <v>5256491.034</v>
      </c>
      <c r="G80" s="20">
        <v>7393031.0199999996</v>
      </c>
      <c r="H80" s="21">
        <v>12649522.054</v>
      </c>
      <c r="I80" s="20">
        <v>3681373.46</v>
      </c>
      <c r="J80" s="20">
        <v>562702.92000000004</v>
      </c>
      <c r="K80" s="21">
        <v>16893598.434</v>
      </c>
      <c r="L80" s="20">
        <v>718950</v>
      </c>
      <c r="M80" s="20">
        <v>5373604.2800000003</v>
      </c>
      <c r="N80" s="20">
        <v>0</v>
      </c>
      <c r="O80" s="20">
        <v>5722967.4800000004</v>
      </c>
      <c r="P80" s="21">
        <v>11815521.760000002</v>
      </c>
      <c r="Q80" s="21">
        <v>28709120.194000002</v>
      </c>
      <c r="R80" s="20">
        <v>574616046</v>
      </c>
      <c r="S80" s="20">
        <v>228132.72</v>
      </c>
      <c r="T80" s="20">
        <v>0</v>
      </c>
      <c r="U80" s="20">
        <v>0</v>
      </c>
      <c r="V80" s="21">
        <v>574844178.72000003</v>
      </c>
      <c r="W80" s="21">
        <v>603553298.91400003</v>
      </c>
      <c r="X80" s="20">
        <v>262117115.43000001</v>
      </c>
      <c r="Y80" s="20">
        <v>9394550.4699999988</v>
      </c>
      <c r="Z80" s="20">
        <v>80988058.599999994</v>
      </c>
      <c r="AA80" s="20">
        <v>0</v>
      </c>
      <c r="AB80" s="20">
        <v>40787893.350000001</v>
      </c>
      <c r="AC80" s="20">
        <v>7238474.1299999999</v>
      </c>
      <c r="AD80" s="20">
        <v>138408976.54999998</v>
      </c>
      <c r="AE80" s="20">
        <v>100046162.69</v>
      </c>
      <c r="AF80" s="20">
        <v>54950</v>
      </c>
      <c r="AG80" s="21">
        <v>500627204.67000002</v>
      </c>
      <c r="AH80" s="21">
        <v>102926094.24400002</v>
      </c>
      <c r="AI80" s="20">
        <v>282306.86</v>
      </c>
      <c r="AJ80" s="20">
        <v>0</v>
      </c>
      <c r="AK80" s="20">
        <v>0</v>
      </c>
      <c r="AL80" s="21">
        <v>282306.86</v>
      </c>
      <c r="AM80" s="20">
        <v>0</v>
      </c>
      <c r="AN80" s="20">
        <v>0</v>
      </c>
      <c r="AO80" s="21">
        <v>0</v>
      </c>
      <c r="AP80" s="20">
        <v>0</v>
      </c>
      <c r="AQ80" s="20">
        <v>282306.86</v>
      </c>
      <c r="AR80" s="20">
        <v>35660676.990000002</v>
      </c>
      <c r="AS80" s="20">
        <v>0</v>
      </c>
      <c r="AT80" s="20">
        <v>0</v>
      </c>
      <c r="AU80" s="20">
        <v>35660676.990000002</v>
      </c>
      <c r="AV80" s="20">
        <v>27927204.84</v>
      </c>
      <c r="AW80" s="20">
        <v>0</v>
      </c>
      <c r="AX80" s="20">
        <v>27927204.84</v>
      </c>
      <c r="AY80" s="20">
        <v>0</v>
      </c>
      <c r="AZ80" s="21">
        <v>63587881.829999998</v>
      </c>
      <c r="BA80" s="20">
        <v>39620519.274000019</v>
      </c>
      <c r="BB80" s="20">
        <v>203343650.56</v>
      </c>
      <c r="BC80" s="20">
        <v>242964169.83400002</v>
      </c>
      <c r="BD80" s="20">
        <v>0</v>
      </c>
      <c r="BE80" s="20">
        <v>564215086.5</v>
      </c>
      <c r="BF80" s="20">
        <v>-321250916.66600001</v>
      </c>
      <c r="BG80" s="22"/>
    </row>
    <row r="81" spans="2:59" x14ac:dyDescent="0.3">
      <c r="B81" s="25" t="s">
        <v>1535</v>
      </c>
      <c r="C81" s="25" t="s">
        <v>1555</v>
      </c>
      <c r="D81" s="26" t="s">
        <v>1555</v>
      </c>
      <c r="E81" s="27" t="s">
        <v>77</v>
      </c>
      <c r="F81" s="20">
        <v>23155008.09</v>
      </c>
      <c r="G81" s="20">
        <v>35290101.509999998</v>
      </c>
      <c r="H81" s="21">
        <v>58445109.599999994</v>
      </c>
      <c r="I81" s="20">
        <v>3947268.09</v>
      </c>
      <c r="J81" s="20">
        <v>2481581.69</v>
      </c>
      <c r="K81" s="21">
        <v>64873959.379999995</v>
      </c>
      <c r="L81" s="20">
        <v>281395</v>
      </c>
      <c r="M81" s="20">
        <v>55608112.399999999</v>
      </c>
      <c r="N81" s="20">
        <v>4966303.47</v>
      </c>
      <c r="O81" s="20">
        <v>9525516.4700000007</v>
      </c>
      <c r="P81" s="21">
        <v>70381327.340000004</v>
      </c>
      <c r="Q81" s="21">
        <v>135255286.72</v>
      </c>
      <c r="R81" s="20">
        <v>728510795</v>
      </c>
      <c r="S81" s="20">
        <v>431220.1</v>
      </c>
      <c r="T81" s="20">
        <v>0</v>
      </c>
      <c r="U81" s="20">
        <v>6032365</v>
      </c>
      <c r="V81" s="21">
        <v>734974380.10000002</v>
      </c>
      <c r="W81" s="21">
        <v>870229666.82000005</v>
      </c>
      <c r="X81" s="20">
        <v>467363337.69999999</v>
      </c>
      <c r="Y81" s="20">
        <v>38617296.159999996</v>
      </c>
      <c r="Z81" s="20">
        <v>159224984.59999999</v>
      </c>
      <c r="AA81" s="20">
        <v>0</v>
      </c>
      <c r="AB81" s="20">
        <v>0</v>
      </c>
      <c r="AC81" s="20">
        <v>30015674.030000001</v>
      </c>
      <c r="AD81" s="20">
        <v>227857954.78999999</v>
      </c>
      <c r="AE81" s="20">
        <v>102966902.53</v>
      </c>
      <c r="AF81" s="20">
        <v>8350021.4400000004</v>
      </c>
      <c r="AG81" s="21">
        <v>806538216.46000004</v>
      </c>
      <c r="AH81" s="21">
        <v>63691450.360000014</v>
      </c>
      <c r="AI81" s="20">
        <v>0</v>
      </c>
      <c r="AJ81" s="20">
        <v>0</v>
      </c>
      <c r="AK81" s="20">
        <v>0</v>
      </c>
      <c r="AL81" s="21">
        <v>0</v>
      </c>
      <c r="AM81" s="20">
        <v>0</v>
      </c>
      <c r="AN81" s="20">
        <v>0</v>
      </c>
      <c r="AO81" s="21">
        <v>0</v>
      </c>
      <c r="AP81" s="20">
        <v>0</v>
      </c>
      <c r="AQ81" s="20">
        <v>0</v>
      </c>
      <c r="AR81" s="20">
        <v>116778786.34999999</v>
      </c>
      <c r="AS81" s="20">
        <v>0</v>
      </c>
      <c r="AT81" s="20">
        <v>0</v>
      </c>
      <c r="AU81" s="20">
        <v>116778786.34999999</v>
      </c>
      <c r="AV81" s="20">
        <v>31015684.969999999</v>
      </c>
      <c r="AW81" s="20">
        <v>0</v>
      </c>
      <c r="AX81" s="20">
        <v>31015684.969999999</v>
      </c>
      <c r="AY81" s="20">
        <v>0</v>
      </c>
      <c r="AZ81" s="21">
        <v>147794471.31999999</v>
      </c>
      <c r="BA81" s="20">
        <v>-84103020.959999979</v>
      </c>
      <c r="BB81" s="20">
        <v>372901022.54000002</v>
      </c>
      <c r="BC81" s="20">
        <v>288798001.58000004</v>
      </c>
      <c r="BD81" s="20">
        <v>0</v>
      </c>
      <c r="BE81" s="20">
        <v>0</v>
      </c>
      <c r="BF81" s="20">
        <v>288798001.58000004</v>
      </c>
      <c r="BG81" s="22"/>
    </row>
    <row r="82" spans="2:59" x14ac:dyDescent="0.3">
      <c r="B82" s="25" t="s">
        <v>1535</v>
      </c>
      <c r="C82" s="25" t="s">
        <v>1513</v>
      </c>
      <c r="D82" s="26" t="s">
        <v>1513</v>
      </c>
      <c r="E82" s="27" t="s">
        <v>77</v>
      </c>
      <c r="F82" s="20">
        <v>15462370.763</v>
      </c>
      <c r="G82" s="20">
        <v>8407324.4399999995</v>
      </c>
      <c r="H82" s="21">
        <v>23869695.203000002</v>
      </c>
      <c r="I82" s="20">
        <v>1663675.93</v>
      </c>
      <c r="J82" s="20">
        <v>860336.49</v>
      </c>
      <c r="K82" s="21">
        <v>26393707.623</v>
      </c>
      <c r="L82" s="20">
        <v>422706</v>
      </c>
      <c r="M82" s="20">
        <v>1768066</v>
      </c>
      <c r="N82" s="20">
        <v>0</v>
      </c>
      <c r="O82" s="20">
        <v>437158627.99000001</v>
      </c>
      <c r="P82" s="21">
        <v>439349399.99000001</v>
      </c>
      <c r="Q82" s="21">
        <v>465743107.61300004</v>
      </c>
      <c r="R82" s="20">
        <v>739758104</v>
      </c>
      <c r="S82" s="20">
        <v>642895.88</v>
      </c>
      <c r="T82" s="20">
        <v>0</v>
      </c>
      <c r="U82" s="20">
        <v>0</v>
      </c>
      <c r="V82" s="21">
        <v>740400999.88</v>
      </c>
      <c r="W82" s="21">
        <v>1206144107.493</v>
      </c>
      <c r="X82" s="20">
        <v>663051692.74000001</v>
      </c>
      <c r="Y82" s="20">
        <v>9152106.2799999993</v>
      </c>
      <c r="Z82" s="20">
        <v>104356416.84</v>
      </c>
      <c r="AA82" s="20">
        <v>0</v>
      </c>
      <c r="AB82" s="20">
        <v>0</v>
      </c>
      <c r="AC82" s="20">
        <v>76644144.040000007</v>
      </c>
      <c r="AD82" s="20">
        <v>190152667.16000003</v>
      </c>
      <c r="AE82" s="20">
        <v>188478981.13999999</v>
      </c>
      <c r="AF82" s="20">
        <v>31933691.559999999</v>
      </c>
      <c r="AG82" s="21">
        <v>1073617032.6</v>
      </c>
      <c r="AH82" s="21">
        <v>132527074.89300001</v>
      </c>
      <c r="AI82" s="20">
        <v>0</v>
      </c>
      <c r="AJ82" s="20">
        <v>0</v>
      </c>
      <c r="AK82" s="20">
        <v>0</v>
      </c>
      <c r="AL82" s="21">
        <v>0</v>
      </c>
      <c r="AM82" s="20">
        <v>0</v>
      </c>
      <c r="AN82" s="20">
        <v>0</v>
      </c>
      <c r="AO82" s="21">
        <v>0</v>
      </c>
      <c r="AP82" s="20">
        <v>0</v>
      </c>
      <c r="AQ82" s="20">
        <v>0</v>
      </c>
      <c r="AR82" s="20">
        <v>6759788.1100000003</v>
      </c>
      <c r="AS82" s="20">
        <v>0</v>
      </c>
      <c r="AT82" s="20">
        <v>0</v>
      </c>
      <c r="AU82" s="20">
        <v>6759788.1100000003</v>
      </c>
      <c r="AV82" s="20">
        <v>81548256.730000004</v>
      </c>
      <c r="AW82" s="20">
        <v>0</v>
      </c>
      <c r="AX82" s="20">
        <v>81548256.730000004</v>
      </c>
      <c r="AY82" s="20">
        <v>0</v>
      </c>
      <c r="AZ82" s="21">
        <v>88308044.840000004</v>
      </c>
      <c r="BA82" s="20">
        <v>44219030.053000003</v>
      </c>
      <c r="BB82" s="20">
        <v>118182466.58</v>
      </c>
      <c r="BC82" s="20">
        <v>162401496.63300002</v>
      </c>
      <c r="BD82" s="20">
        <v>0</v>
      </c>
      <c r="BE82" s="20">
        <v>0</v>
      </c>
      <c r="BF82" s="20">
        <v>162401496.63300002</v>
      </c>
      <c r="BG82" s="22"/>
    </row>
    <row r="83" spans="2:59" x14ac:dyDescent="0.3">
      <c r="B83" s="25" t="s">
        <v>1587</v>
      </c>
      <c r="C83" s="25" t="s">
        <v>1589</v>
      </c>
      <c r="D83" s="26" t="s">
        <v>1589</v>
      </c>
      <c r="E83" s="27" t="s">
        <v>77</v>
      </c>
      <c r="F83" s="20">
        <v>4111863.679</v>
      </c>
      <c r="G83" s="20">
        <v>5557749.1600000001</v>
      </c>
      <c r="H83" s="21">
        <v>9669612.8389999997</v>
      </c>
      <c r="I83" s="20">
        <v>2869032.68</v>
      </c>
      <c r="J83" s="20">
        <v>788237.22</v>
      </c>
      <c r="K83" s="21">
        <v>13326882.739</v>
      </c>
      <c r="L83" s="20">
        <v>7698676.3399999999</v>
      </c>
      <c r="M83" s="20">
        <v>29470565.510000002</v>
      </c>
      <c r="N83" s="20">
        <v>8554423.1799999997</v>
      </c>
      <c r="O83" s="20">
        <v>1433950.64</v>
      </c>
      <c r="P83" s="21">
        <v>47157615.670000002</v>
      </c>
      <c r="Q83" s="21">
        <v>60484498.409000002</v>
      </c>
      <c r="R83" s="20">
        <v>481883855</v>
      </c>
      <c r="S83" s="20">
        <v>1004099.2200000001</v>
      </c>
      <c r="T83" s="20">
        <v>4219255.25</v>
      </c>
      <c r="U83" s="20">
        <v>0</v>
      </c>
      <c r="V83" s="21">
        <v>487107209.47000003</v>
      </c>
      <c r="W83" s="21">
        <v>547591707.87900007</v>
      </c>
      <c r="X83" s="20">
        <v>143525131.34999999</v>
      </c>
      <c r="Y83" s="20">
        <v>5085245.5199999996</v>
      </c>
      <c r="Z83" s="20">
        <v>102713850.11</v>
      </c>
      <c r="AA83" s="20">
        <v>0</v>
      </c>
      <c r="AB83" s="20">
        <v>0</v>
      </c>
      <c r="AC83" s="20">
        <v>9081041.5600000005</v>
      </c>
      <c r="AD83" s="20">
        <v>116880137.19</v>
      </c>
      <c r="AE83" s="20">
        <v>55841636.329999998</v>
      </c>
      <c r="AF83" s="20">
        <v>6172139.7199999997</v>
      </c>
      <c r="AG83" s="21">
        <v>322419044.59000003</v>
      </c>
      <c r="AH83" s="21">
        <v>225172663.28900003</v>
      </c>
      <c r="AI83" s="20">
        <v>0</v>
      </c>
      <c r="AJ83" s="20">
        <v>0</v>
      </c>
      <c r="AK83" s="20">
        <v>0</v>
      </c>
      <c r="AL83" s="21">
        <v>0</v>
      </c>
      <c r="AM83" s="20">
        <v>0</v>
      </c>
      <c r="AN83" s="20">
        <v>0</v>
      </c>
      <c r="AO83" s="21">
        <v>0</v>
      </c>
      <c r="AP83" s="20">
        <v>0</v>
      </c>
      <c r="AQ83" s="20">
        <v>0</v>
      </c>
      <c r="AR83" s="20">
        <v>78816825.420000002</v>
      </c>
      <c r="AS83" s="20">
        <v>0</v>
      </c>
      <c r="AT83" s="20">
        <v>0</v>
      </c>
      <c r="AU83" s="20">
        <v>78816825.420000002</v>
      </c>
      <c r="AV83" s="20">
        <v>21628050.210000001</v>
      </c>
      <c r="AW83" s="20">
        <v>0</v>
      </c>
      <c r="AX83" s="20">
        <v>21628050.210000001</v>
      </c>
      <c r="AY83" s="20">
        <v>0</v>
      </c>
      <c r="AZ83" s="21">
        <v>100444875.63</v>
      </c>
      <c r="BA83" s="20">
        <v>124727787.65900004</v>
      </c>
      <c r="BB83" s="20">
        <v>139756548.94999999</v>
      </c>
      <c r="BC83" s="20">
        <v>264484336.60900003</v>
      </c>
      <c r="BD83" s="20">
        <v>16580737.32</v>
      </c>
      <c r="BE83" s="20">
        <v>2953509.18</v>
      </c>
      <c r="BF83" s="20">
        <v>244950090.10900003</v>
      </c>
      <c r="BG83" s="22"/>
    </row>
    <row r="84" spans="2:59" x14ac:dyDescent="0.3">
      <c r="B84" s="25" t="s">
        <v>1587</v>
      </c>
      <c r="C84" s="25" t="s">
        <v>1599</v>
      </c>
      <c r="D84" s="26" t="s">
        <v>1599</v>
      </c>
      <c r="E84" s="27" t="s">
        <v>77</v>
      </c>
      <c r="F84" s="20">
        <v>8520702.9900000002</v>
      </c>
      <c r="G84" s="20">
        <v>11453544.859999999</v>
      </c>
      <c r="H84" s="21">
        <v>19974247.850000001</v>
      </c>
      <c r="I84" s="20">
        <v>9778361.4900000002</v>
      </c>
      <c r="J84" s="20">
        <v>568844.03</v>
      </c>
      <c r="K84" s="21">
        <v>30321453.370000005</v>
      </c>
      <c r="L84" s="20">
        <v>6841956.4000000004</v>
      </c>
      <c r="M84" s="20">
        <v>40841271.479999997</v>
      </c>
      <c r="N84" s="20">
        <v>27258413.66</v>
      </c>
      <c r="O84" s="20">
        <v>19242630.780000001</v>
      </c>
      <c r="P84" s="21">
        <v>94184272.319999993</v>
      </c>
      <c r="Q84" s="21">
        <v>124505725.69</v>
      </c>
      <c r="R84" s="20">
        <v>934944092</v>
      </c>
      <c r="S84" s="20">
        <v>534389</v>
      </c>
      <c r="T84" s="20">
        <v>6225.75</v>
      </c>
      <c r="U84" s="20">
        <v>21067446</v>
      </c>
      <c r="V84" s="21">
        <v>956552152.75</v>
      </c>
      <c r="W84" s="21">
        <v>1081057878.4400001</v>
      </c>
      <c r="X84" s="20">
        <v>488011357.91000003</v>
      </c>
      <c r="Y84" s="20">
        <v>11122092.74</v>
      </c>
      <c r="Z84" s="20">
        <v>122045247.5</v>
      </c>
      <c r="AA84" s="20">
        <v>0</v>
      </c>
      <c r="AB84" s="20">
        <v>40554.46</v>
      </c>
      <c r="AC84" s="20">
        <v>83292594.489999995</v>
      </c>
      <c r="AD84" s="20">
        <v>216500489.19</v>
      </c>
      <c r="AE84" s="20">
        <v>248543696.11000001</v>
      </c>
      <c r="AF84" s="20">
        <v>6897162.6699999999</v>
      </c>
      <c r="AG84" s="21">
        <v>959952705.88</v>
      </c>
      <c r="AH84" s="21">
        <v>121105172.56000006</v>
      </c>
      <c r="AI84" s="20">
        <v>0</v>
      </c>
      <c r="AJ84" s="20">
        <v>0</v>
      </c>
      <c r="AK84" s="20">
        <v>0</v>
      </c>
      <c r="AL84" s="21">
        <v>0</v>
      </c>
      <c r="AM84" s="20">
        <v>4809020.8499999996</v>
      </c>
      <c r="AN84" s="20">
        <v>0</v>
      </c>
      <c r="AO84" s="21">
        <v>4809020.8499999996</v>
      </c>
      <c r="AP84" s="20">
        <v>0</v>
      </c>
      <c r="AQ84" s="20">
        <v>4809020.8499999996</v>
      </c>
      <c r="AR84" s="20">
        <v>23332327.5</v>
      </c>
      <c r="AS84" s="20">
        <v>0</v>
      </c>
      <c r="AT84" s="20">
        <v>0</v>
      </c>
      <c r="AU84" s="20">
        <v>23332327.5</v>
      </c>
      <c r="AV84" s="20">
        <v>34982839.990000002</v>
      </c>
      <c r="AW84" s="20">
        <v>0</v>
      </c>
      <c r="AX84" s="20">
        <v>34982839.990000002</v>
      </c>
      <c r="AY84" s="20">
        <v>0</v>
      </c>
      <c r="AZ84" s="21">
        <v>58315167.490000002</v>
      </c>
      <c r="BA84" s="20">
        <v>67599025.920000046</v>
      </c>
      <c r="BB84" s="20">
        <v>109145037.16</v>
      </c>
      <c r="BC84" s="20">
        <v>176744063.08000004</v>
      </c>
      <c r="BD84" s="20">
        <v>50973302.530000001</v>
      </c>
      <c r="BE84" s="20">
        <v>0</v>
      </c>
      <c r="BF84" s="20">
        <v>125770760.55000004</v>
      </c>
      <c r="BG84" s="22"/>
    </row>
    <row r="85" spans="2:59" x14ac:dyDescent="0.3">
      <c r="B85" s="25" t="s">
        <v>1587</v>
      </c>
      <c r="C85" s="25" t="s">
        <v>1640</v>
      </c>
      <c r="D85" s="26" t="s">
        <v>1640</v>
      </c>
      <c r="E85" s="27" t="s">
        <v>77</v>
      </c>
      <c r="F85" s="20">
        <v>730531.06400000001</v>
      </c>
      <c r="G85" s="20">
        <v>1002947.06</v>
      </c>
      <c r="H85" s="21">
        <v>1733478.1240000001</v>
      </c>
      <c r="I85" s="20">
        <v>1250940.79</v>
      </c>
      <c r="J85" s="20">
        <v>5116977.33</v>
      </c>
      <c r="K85" s="21">
        <v>8101396.2439999999</v>
      </c>
      <c r="L85" s="20">
        <v>784936.46</v>
      </c>
      <c r="M85" s="20">
        <v>1742789.25</v>
      </c>
      <c r="N85" s="20">
        <v>0</v>
      </c>
      <c r="O85" s="20">
        <v>6635357.5299999993</v>
      </c>
      <c r="P85" s="21">
        <v>9163083.2399999984</v>
      </c>
      <c r="Q85" s="21">
        <v>17264479.483999997</v>
      </c>
      <c r="R85" s="20">
        <v>284032784</v>
      </c>
      <c r="S85" s="20">
        <v>1049943.53</v>
      </c>
      <c r="T85" s="20">
        <v>0</v>
      </c>
      <c r="U85" s="20">
        <v>0</v>
      </c>
      <c r="V85" s="21">
        <v>285082727.52999997</v>
      </c>
      <c r="W85" s="21">
        <v>302347207.01399994</v>
      </c>
      <c r="X85" s="20">
        <v>176917800.06</v>
      </c>
      <c r="Y85" s="20">
        <v>738419</v>
      </c>
      <c r="Z85" s="20">
        <v>29945211.760000002</v>
      </c>
      <c r="AA85" s="20">
        <v>777824.86</v>
      </c>
      <c r="AB85" s="20">
        <v>322449.89</v>
      </c>
      <c r="AC85" s="20">
        <v>5943287.7699999996</v>
      </c>
      <c r="AD85" s="20">
        <v>37727193.280000001</v>
      </c>
      <c r="AE85" s="20">
        <v>29531637.43</v>
      </c>
      <c r="AF85" s="20">
        <v>0</v>
      </c>
      <c r="AG85" s="21">
        <v>244176630.77000001</v>
      </c>
      <c r="AH85" s="21">
        <v>58170576.243999928</v>
      </c>
      <c r="AI85" s="20">
        <v>66902</v>
      </c>
      <c r="AJ85" s="20">
        <v>0</v>
      </c>
      <c r="AK85" s="20">
        <v>477672.96000000002</v>
      </c>
      <c r="AL85" s="21">
        <v>544574.96</v>
      </c>
      <c r="AM85" s="20">
        <v>0</v>
      </c>
      <c r="AN85" s="20">
        <v>0</v>
      </c>
      <c r="AO85" s="21">
        <v>0</v>
      </c>
      <c r="AP85" s="20">
        <v>0</v>
      </c>
      <c r="AQ85" s="20">
        <v>544574.96</v>
      </c>
      <c r="AR85" s="20">
        <v>24637057.289999999</v>
      </c>
      <c r="AS85" s="20">
        <v>0</v>
      </c>
      <c r="AT85" s="20">
        <v>0</v>
      </c>
      <c r="AU85" s="20">
        <v>24637057.289999999</v>
      </c>
      <c r="AV85" s="20">
        <v>0</v>
      </c>
      <c r="AW85" s="20">
        <v>0</v>
      </c>
      <c r="AX85" s="20">
        <v>0</v>
      </c>
      <c r="AY85" s="20">
        <v>0</v>
      </c>
      <c r="AZ85" s="21">
        <v>24637057.289999999</v>
      </c>
      <c r="BA85" s="20">
        <v>34078093.91399993</v>
      </c>
      <c r="BB85" s="20">
        <v>127351057.13000001</v>
      </c>
      <c r="BC85" s="20">
        <v>161429151.04399994</v>
      </c>
      <c r="BD85" s="20">
        <v>9730440.8599999994</v>
      </c>
      <c r="BE85" s="20">
        <v>0</v>
      </c>
      <c r="BF85" s="20">
        <v>151698710.18399996</v>
      </c>
      <c r="BG85" s="22"/>
    </row>
    <row r="86" spans="2:59" x14ac:dyDescent="0.3">
      <c r="B86" s="25" t="s">
        <v>1587</v>
      </c>
      <c r="C86" s="25" t="s">
        <v>1610</v>
      </c>
      <c r="D86" s="26" t="s">
        <v>1610</v>
      </c>
      <c r="E86" s="27" t="s">
        <v>77</v>
      </c>
      <c r="F86" s="20">
        <v>4159790.22</v>
      </c>
      <c r="G86" s="20">
        <v>5933923.6100000003</v>
      </c>
      <c r="H86" s="21">
        <v>10093713.83</v>
      </c>
      <c r="I86" s="20">
        <v>1338286.8899999999</v>
      </c>
      <c r="J86" s="20">
        <v>211948.63</v>
      </c>
      <c r="K86" s="21">
        <v>11643949.350000001</v>
      </c>
      <c r="L86" s="20">
        <v>2954604.95</v>
      </c>
      <c r="M86" s="20">
        <v>8402065.3399999999</v>
      </c>
      <c r="N86" s="20">
        <v>5533610.0499999998</v>
      </c>
      <c r="O86" s="20">
        <v>239411638.12</v>
      </c>
      <c r="P86" s="21">
        <v>256301918.46000001</v>
      </c>
      <c r="Q86" s="21">
        <v>267945867.81</v>
      </c>
      <c r="R86" s="20">
        <v>496155631</v>
      </c>
      <c r="S86" s="20">
        <v>31813657.780000001</v>
      </c>
      <c r="T86" s="20">
        <v>0</v>
      </c>
      <c r="U86" s="20">
        <v>0</v>
      </c>
      <c r="V86" s="21">
        <v>527969288.77999997</v>
      </c>
      <c r="W86" s="21">
        <v>795915156.58999991</v>
      </c>
      <c r="X86" s="20">
        <v>154962985.16</v>
      </c>
      <c r="Y86" s="20">
        <v>6893881.6500000004</v>
      </c>
      <c r="Z86" s="20">
        <v>49363870.899999999</v>
      </c>
      <c r="AA86" s="20">
        <v>0</v>
      </c>
      <c r="AB86" s="20">
        <v>0</v>
      </c>
      <c r="AC86" s="20">
        <v>20769677.890000001</v>
      </c>
      <c r="AD86" s="20">
        <v>77027430.439999998</v>
      </c>
      <c r="AE86" s="20">
        <v>120950633.54000001</v>
      </c>
      <c r="AF86" s="20">
        <v>20204574.390000001</v>
      </c>
      <c r="AG86" s="21">
        <v>373145623.52999997</v>
      </c>
      <c r="AH86" s="21">
        <v>422769533.05999994</v>
      </c>
      <c r="AI86" s="20">
        <v>0</v>
      </c>
      <c r="AJ86" s="20">
        <v>0</v>
      </c>
      <c r="AK86" s="20">
        <v>0</v>
      </c>
      <c r="AL86" s="21">
        <v>0</v>
      </c>
      <c r="AM86" s="20">
        <v>0</v>
      </c>
      <c r="AN86" s="20">
        <v>0</v>
      </c>
      <c r="AO86" s="21">
        <v>0</v>
      </c>
      <c r="AP86" s="20">
        <v>0</v>
      </c>
      <c r="AQ86" s="20">
        <v>0</v>
      </c>
      <c r="AR86" s="20">
        <v>22634383.690000001</v>
      </c>
      <c r="AS86" s="20">
        <v>0</v>
      </c>
      <c r="AT86" s="20">
        <v>0</v>
      </c>
      <c r="AU86" s="20">
        <v>22634383.690000001</v>
      </c>
      <c r="AV86" s="20">
        <v>94101895.109999999</v>
      </c>
      <c r="AW86" s="20">
        <v>0</v>
      </c>
      <c r="AX86" s="20">
        <v>94101895.109999999</v>
      </c>
      <c r="AY86" s="20">
        <v>0</v>
      </c>
      <c r="AZ86" s="21">
        <v>116736278.8</v>
      </c>
      <c r="BA86" s="20">
        <v>306033254.25999993</v>
      </c>
      <c r="BB86" s="20">
        <v>4572592.4000000004</v>
      </c>
      <c r="BC86" s="20">
        <v>310605846.65999991</v>
      </c>
      <c r="BD86" s="20">
        <v>97998155.890000001</v>
      </c>
      <c r="BE86" s="20">
        <v>835451.38</v>
      </c>
      <c r="BF86" s="20">
        <v>211772239.38999993</v>
      </c>
      <c r="BG86" s="22"/>
    </row>
    <row r="87" spans="2:59" x14ac:dyDescent="0.3">
      <c r="B87" s="25" t="s">
        <v>1587</v>
      </c>
      <c r="C87" s="25" t="s">
        <v>1623</v>
      </c>
      <c r="D87" s="26" t="s">
        <v>1623</v>
      </c>
      <c r="E87" s="27" t="s">
        <v>77</v>
      </c>
      <c r="F87" s="20">
        <v>7620379.3119999999</v>
      </c>
      <c r="G87" s="20">
        <v>11791512.539999999</v>
      </c>
      <c r="H87" s="21">
        <v>19411891.851999998</v>
      </c>
      <c r="I87" s="20">
        <v>4689467.59</v>
      </c>
      <c r="J87" s="20">
        <v>485467.5</v>
      </c>
      <c r="K87" s="21">
        <v>24586826.941999998</v>
      </c>
      <c r="L87" s="20">
        <v>31350</v>
      </c>
      <c r="M87" s="20">
        <v>1646460.5</v>
      </c>
      <c r="N87" s="20">
        <v>26780870.219999999</v>
      </c>
      <c r="O87" s="20">
        <v>3337404.75</v>
      </c>
      <c r="P87" s="21">
        <v>31796085.469999999</v>
      </c>
      <c r="Q87" s="21">
        <v>56382912.412</v>
      </c>
      <c r="R87" s="20">
        <v>682017768</v>
      </c>
      <c r="S87" s="20">
        <v>11040521.880000001</v>
      </c>
      <c r="T87" s="20">
        <v>0</v>
      </c>
      <c r="U87" s="20">
        <v>0</v>
      </c>
      <c r="V87" s="21">
        <v>693058289.88</v>
      </c>
      <c r="W87" s="21">
        <v>749441202.29200006</v>
      </c>
      <c r="X87" s="20">
        <v>292762285.51999998</v>
      </c>
      <c r="Y87" s="20">
        <v>8415487.8800000008</v>
      </c>
      <c r="Z87" s="20">
        <v>103651847.98999999</v>
      </c>
      <c r="AA87" s="20">
        <v>0</v>
      </c>
      <c r="AB87" s="20">
        <v>0</v>
      </c>
      <c r="AC87" s="20">
        <v>36307857.600000001</v>
      </c>
      <c r="AD87" s="20">
        <v>148375193.47</v>
      </c>
      <c r="AE87" s="20">
        <v>115639618.81999999</v>
      </c>
      <c r="AF87" s="20">
        <v>0</v>
      </c>
      <c r="AG87" s="21">
        <v>556777097.80999994</v>
      </c>
      <c r="AH87" s="21">
        <v>192664104.48200011</v>
      </c>
      <c r="AI87" s="20">
        <v>0</v>
      </c>
      <c r="AJ87" s="20">
        <v>0</v>
      </c>
      <c r="AK87" s="20">
        <v>0</v>
      </c>
      <c r="AL87" s="21">
        <v>0</v>
      </c>
      <c r="AM87" s="20">
        <v>0</v>
      </c>
      <c r="AN87" s="20">
        <v>0</v>
      </c>
      <c r="AO87" s="21">
        <v>0</v>
      </c>
      <c r="AP87" s="20">
        <v>0</v>
      </c>
      <c r="AQ87" s="20">
        <v>0</v>
      </c>
      <c r="AR87" s="20">
        <v>14959490.99</v>
      </c>
      <c r="AS87" s="20">
        <v>0</v>
      </c>
      <c r="AT87" s="20">
        <v>0</v>
      </c>
      <c r="AU87" s="20">
        <v>14959490.99</v>
      </c>
      <c r="AV87" s="20">
        <v>0</v>
      </c>
      <c r="AW87" s="20">
        <v>0</v>
      </c>
      <c r="AX87" s="20">
        <v>0</v>
      </c>
      <c r="AY87" s="20">
        <v>0</v>
      </c>
      <c r="AZ87" s="21">
        <v>14959490.99</v>
      </c>
      <c r="BA87" s="20">
        <v>177704613.4920001</v>
      </c>
      <c r="BB87" s="20">
        <v>20934667.5</v>
      </c>
      <c r="BC87" s="20">
        <v>198639280.9920001</v>
      </c>
      <c r="BD87" s="20">
        <v>12046665.079999998</v>
      </c>
      <c r="BE87" s="20">
        <v>0</v>
      </c>
      <c r="BF87" s="20">
        <v>186592615.91200012</v>
      </c>
      <c r="BG87" s="22"/>
    </row>
    <row r="88" spans="2:59" x14ac:dyDescent="0.3">
      <c r="B88" s="25" t="s">
        <v>1652</v>
      </c>
      <c r="C88" s="25" t="s">
        <v>722</v>
      </c>
      <c r="D88" s="26" t="s">
        <v>722</v>
      </c>
      <c r="E88" s="27" t="s">
        <v>77</v>
      </c>
      <c r="F88" s="20">
        <v>41815.449999999997</v>
      </c>
      <c r="G88" s="20">
        <v>51563.82</v>
      </c>
      <c r="H88" s="21">
        <v>93379.26999999999</v>
      </c>
      <c r="I88" s="20">
        <v>0</v>
      </c>
      <c r="J88" s="20">
        <v>56775.12</v>
      </c>
      <c r="K88" s="21">
        <v>150154.38999999998</v>
      </c>
      <c r="L88" s="20">
        <v>0</v>
      </c>
      <c r="M88" s="20">
        <v>112620.18</v>
      </c>
      <c r="N88" s="20">
        <v>9417475.5099999998</v>
      </c>
      <c r="O88" s="20">
        <v>17393.82</v>
      </c>
      <c r="P88" s="21">
        <v>9547489.5099999998</v>
      </c>
      <c r="Q88" s="21">
        <v>9697643.9000000004</v>
      </c>
      <c r="R88" s="20">
        <v>516764784</v>
      </c>
      <c r="S88" s="20">
        <v>5520276.8300000001</v>
      </c>
      <c r="T88" s="20">
        <v>0</v>
      </c>
      <c r="U88" s="20">
        <v>0</v>
      </c>
      <c r="V88" s="21">
        <v>522285060.82999998</v>
      </c>
      <c r="W88" s="21">
        <v>531982704.72999996</v>
      </c>
      <c r="X88" s="20">
        <v>315181798.79000002</v>
      </c>
      <c r="Y88" s="20">
        <v>0</v>
      </c>
      <c r="Z88" s="20">
        <v>22407643.890000001</v>
      </c>
      <c r="AA88" s="20">
        <v>0</v>
      </c>
      <c r="AB88" s="20">
        <v>0</v>
      </c>
      <c r="AC88" s="20">
        <v>28959671.91</v>
      </c>
      <c r="AD88" s="20">
        <v>51367315.799999997</v>
      </c>
      <c r="AE88" s="20">
        <v>65047796.159999996</v>
      </c>
      <c r="AF88" s="20">
        <v>0</v>
      </c>
      <c r="AG88" s="21">
        <v>431596910.75</v>
      </c>
      <c r="AH88" s="21">
        <v>100385793.97999996</v>
      </c>
      <c r="AI88" s="20">
        <v>0</v>
      </c>
      <c r="AJ88" s="20">
        <v>0</v>
      </c>
      <c r="AK88" s="20">
        <v>0</v>
      </c>
      <c r="AL88" s="21">
        <v>0</v>
      </c>
      <c r="AM88" s="20">
        <v>0</v>
      </c>
      <c r="AN88" s="20">
        <v>0</v>
      </c>
      <c r="AO88" s="21">
        <v>0</v>
      </c>
      <c r="AP88" s="20">
        <v>0</v>
      </c>
      <c r="AQ88" s="20">
        <v>0</v>
      </c>
      <c r="AR88" s="20">
        <v>400000</v>
      </c>
      <c r="AS88" s="20">
        <v>0</v>
      </c>
      <c r="AT88" s="20">
        <v>0</v>
      </c>
      <c r="AU88" s="20">
        <v>400000</v>
      </c>
      <c r="AV88" s="20">
        <v>48128195</v>
      </c>
      <c r="AW88" s="20">
        <v>0</v>
      </c>
      <c r="AX88" s="20">
        <v>48128195</v>
      </c>
      <c r="AY88" s="20">
        <v>0</v>
      </c>
      <c r="AZ88" s="21">
        <v>48528195</v>
      </c>
      <c r="BA88" s="20">
        <v>51857598.979999959</v>
      </c>
      <c r="BB88" s="20">
        <v>13197326.529999999</v>
      </c>
      <c r="BC88" s="20">
        <v>65054925.509999961</v>
      </c>
      <c r="BD88" s="20">
        <v>24666617.800000001</v>
      </c>
      <c r="BE88" s="20">
        <v>0</v>
      </c>
      <c r="BF88" s="20">
        <v>40388307.709999964</v>
      </c>
      <c r="BG88" s="22"/>
    </row>
    <row r="89" spans="2:59" x14ac:dyDescent="0.3">
      <c r="B89" s="25" t="s">
        <v>1652</v>
      </c>
      <c r="C89" s="25" t="s">
        <v>1462</v>
      </c>
      <c r="D89" s="26" t="s">
        <v>1462</v>
      </c>
      <c r="E89" s="27" t="s">
        <v>77</v>
      </c>
      <c r="F89" s="20">
        <v>4345652.55</v>
      </c>
      <c r="G89" s="20">
        <v>731134.4</v>
      </c>
      <c r="H89" s="21">
        <v>5076786.95</v>
      </c>
      <c r="I89" s="20">
        <v>28690756.300000001</v>
      </c>
      <c r="J89" s="20">
        <v>2707638.3</v>
      </c>
      <c r="K89" s="21">
        <v>36475181.549999997</v>
      </c>
      <c r="L89" s="20">
        <v>0</v>
      </c>
      <c r="M89" s="20">
        <v>2249825</v>
      </c>
      <c r="N89" s="20">
        <v>0</v>
      </c>
      <c r="O89" s="20">
        <v>313556.15999999997</v>
      </c>
      <c r="P89" s="21">
        <v>2563381.16</v>
      </c>
      <c r="Q89" s="21">
        <v>39038562.709999993</v>
      </c>
      <c r="R89" s="20">
        <v>1230737978</v>
      </c>
      <c r="S89" s="20">
        <v>7275385.7000000002</v>
      </c>
      <c r="T89" s="20">
        <v>0</v>
      </c>
      <c r="U89" s="20">
        <v>4832306</v>
      </c>
      <c r="V89" s="21">
        <v>1242845669.7</v>
      </c>
      <c r="W89" s="21">
        <v>1281884232.4100001</v>
      </c>
      <c r="X89" s="20">
        <v>408131824</v>
      </c>
      <c r="Y89" s="20">
        <v>301140</v>
      </c>
      <c r="Z89" s="20">
        <v>15973739.220000001</v>
      </c>
      <c r="AA89" s="20">
        <v>0</v>
      </c>
      <c r="AB89" s="20">
        <v>0</v>
      </c>
      <c r="AC89" s="20">
        <v>82578989</v>
      </c>
      <c r="AD89" s="20">
        <v>98853868.219999999</v>
      </c>
      <c r="AE89" s="20">
        <v>528952916.80000001</v>
      </c>
      <c r="AF89" s="20">
        <v>22416575.16</v>
      </c>
      <c r="AG89" s="21">
        <v>1058355184.1799999</v>
      </c>
      <c r="AH89" s="21">
        <v>223529048.23000014</v>
      </c>
      <c r="AI89" s="20">
        <v>0</v>
      </c>
      <c r="AJ89" s="20">
        <v>0</v>
      </c>
      <c r="AK89" s="20">
        <v>0</v>
      </c>
      <c r="AL89" s="21">
        <v>0</v>
      </c>
      <c r="AM89" s="20">
        <v>137000384.78999999</v>
      </c>
      <c r="AN89" s="20">
        <v>0</v>
      </c>
      <c r="AO89" s="21">
        <v>137000384.78999999</v>
      </c>
      <c r="AP89" s="20">
        <v>0</v>
      </c>
      <c r="AQ89" s="20">
        <v>137000384.78999999</v>
      </c>
      <c r="AR89" s="20">
        <v>301695937.44999999</v>
      </c>
      <c r="AS89" s="20">
        <v>0</v>
      </c>
      <c r="AT89" s="20">
        <v>0</v>
      </c>
      <c r="AU89" s="20">
        <v>301695937.44999999</v>
      </c>
      <c r="AV89" s="20">
        <v>46202595.640000001</v>
      </c>
      <c r="AW89" s="20">
        <v>0</v>
      </c>
      <c r="AX89" s="20">
        <v>46202595.640000001</v>
      </c>
      <c r="AY89" s="20">
        <v>0</v>
      </c>
      <c r="AZ89" s="21">
        <v>347898533.08999997</v>
      </c>
      <c r="BA89" s="20">
        <v>12630899.930000126</v>
      </c>
      <c r="BB89" s="20">
        <v>29219457.07</v>
      </c>
      <c r="BC89" s="20">
        <v>41850357.000000127</v>
      </c>
      <c r="BD89" s="20">
        <v>0</v>
      </c>
      <c r="BE89" s="20">
        <v>0</v>
      </c>
      <c r="BF89" s="20">
        <v>41850357.000000127</v>
      </c>
      <c r="BG89" s="22"/>
    </row>
    <row r="90" spans="2:59" x14ac:dyDescent="0.3">
      <c r="B90" s="25" t="s">
        <v>1652</v>
      </c>
      <c r="C90" s="25" t="s">
        <v>1503</v>
      </c>
      <c r="D90" s="26" t="s">
        <v>1503</v>
      </c>
      <c r="E90" s="27" t="s">
        <v>77</v>
      </c>
      <c r="F90" s="20">
        <v>202794.43100000001</v>
      </c>
      <c r="G90" s="20">
        <v>34097</v>
      </c>
      <c r="H90" s="21">
        <v>236891.43100000001</v>
      </c>
      <c r="I90" s="20">
        <v>1456204.07</v>
      </c>
      <c r="J90" s="20">
        <v>0</v>
      </c>
      <c r="K90" s="21">
        <v>1693095.5010000002</v>
      </c>
      <c r="L90" s="20">
        <v>0</v>
      </c>
      <c r="M90" s="20">
        <v>780957.93</v>
      </c>
      <c r="N90" s="20">
        <v>0</v>
      </c>
      <c r="O90" s="20">
        <v>0</v>
      </c>
      <c r="P90" s="21">
        <v>780957.93</v>
      </c>
      <c r="Q90" s="21">
        <v>2474053.4310000003</v>
      </c>
      <c r="R90" s="20">
        <v>1078632935</v>
      </c>
      <c r="S90" s="20">
        <v>20849553.300000001</v>
      </c>
      <c r="T90" s="20">
        <v>0</v>
      </c>
      <c r="U90" s="20">
        <v>0</v>
      </c>
      <c r="V90" s="21">
        <v>1099482488.3</v>
      </c>
      <c r="W90" s="21">
        <v>1101956541.7309999</v>
      </c>
      <c r="X90" s="20">
        <v>519686015.24000001</v>
      </c>
      <c r="Y90" s="20">
        <v>1847898.82</v>
      </c>
      <c r="Z90" s="20">
        <v>10552201.74</v>
      </c>
      <c r="AA90" s="20">
        <v>0</v>
      </c>
      <c r="AB90" s="20">
        <v>0</v>
      </c>
      <c r="AC90" s="20">
        <v>125141472.67</v>
      </c>
      <c r="AD90" s="20">
        <v>137541573.22999999</v>
      </c>
      <c r="AE90" s="20">
        <v>243361265.34</v>
      </c>
      <c r="AF90" s="20">
        <v>0</v>
      </c>
      <c r="AG90" s="21">
        <v>900588853.81000006</v>
      </c>
      <c r="AH90" s="21">
        <v>201367687.92099988</v>
      </c>
      <c r="AI90" s="20">
        <v>0</v>
      </c>
      <c r="AJ90" s="20">
        <v>0</v>
      </c>
      <c r="AK90" s="20">
        <v>0</v>
      </c>
      <c r="AL90" s="21">
        <v>0</v>
      </c>
      <c r="AM90" s="20">
        <v>0</v>
      </c>
      <c r="AN90" s="20">
        <v>0</v>
      </c>
      <c r="AO90" s="21">
        <v>0</v>
      </c>
      <c r="AP90" s="20">
        <v>0</v>
      </c>
      <c r="AQ90" s="20">
        <v>0</v>
      </c>
      <c r="AR90" s="20">
        <v>143295090</v>
      </c>
      <c r="AS90" s="20">
        <v>0</v>
      </c>
      <c r="AT90" s="20">
        <v>0</v>
      </c>
      <c r="AU90" s="20">
        <v>143295090</v>
      </c>
      <c r="AV90" s="20">
        <v>47726235.840000004</v>
      </c>
      <c r="AW90" s="20">
        <v>0</v>
      </c>
      <c r="AX90" s="20">
        <v>47726235.840000004</v>
      </c>
      <c r="AY90" s="20">
        <v>0</v>
      </c>
      <c r="AZ90" s="21">
        <v>191021325.84</v>
      </c>
      <c r="BA90" s="20">
        <v>10346362.080999881</v>
      </c>
      <c r="BB90" s="20">
        <v>68469935.49000001</v>
      </c>
      <c r="BC90" s="20">
        <v>78816297.570999891</v>
      </c>
      <c r="BD90" s="20">
        <v>0</v>
      </c>
      <c r="BE90" s="20">
        <v>0</v>
      </c>
      <c r="BF90" s="20">
        <v>78816297.570999891</v>
      </c>
      <c r="BG90" s="22"/>
    </row>
    <row r="91" spans="2:59" x14ac:dyDescent="0.3">
      <c r="B91" s="25" t="s">
        <v>1652</v>
      </c>
      <c r="C91" s="25" t="s">
        <v>733</v>
      </c>
      <c r="D91" s="26" t="s">
        <v>733</v>
      </c>
      <c r="E91" s="27" t="s">
        <v>77</v>
      </c>
      <c r="F91" s="20">
        <v>285579</v>
      </c>
      <c r="G91" s="20">
        <v>536919</v>
      </c>
      <c r="H91" s="21">
        <v>822498</v>
      </c>
      <c r="I91" s="20">
        <v>0</v>
      </c>
      <c r="J91" s="20">
        <v>46950</v>
      </c>
      <c r="K91" s="21">
        <v>869448</v>
      </c>
      <c r="L91" s="20">
        <v>0</v>
      </c>
      <c r="M91" s="20">
        <v>23780</v>
      </c>
      <c r="N91" s="20">
        <v>117600</v>
      </c>
      <c r="O91" s="20">
        <v>17991</v>
      </c>
      <c r="P91" s="21">
        <v>159371</v>
      </c>
      <c r="Q91" s="21">
        <v>1028819</v>
      </c>
      <c r="R91" s="20">
        <v>651076953</v>
      </c>
      <c r="S91" s="20">
        <v>11516229</v>
      </c>
      <c r="T91" s="20">
        <v>0</v>
      </c>
      <c r="U91" s="20">
        <v>0</v>
      </c>
      <c r="V91" s="21">
        <v>662593182</v>
      </c>
      <c r="W91" s="21">
        <v>663622001</v>
      </c>
      <c r="X91" s="20">
        <v>371786941.12</v>
      </c>
      <c r="Y91" s="20">
        <v>0</v>
      </c>
      <c r="Z91" s="20">
        <v>23073412.960000001</v>
      </c>
      <c r="AA91" s="20">
        <v>0</v>
      </c>
      <c r="AB91" s="20">
        <v>0</v>
      </c>
      <c r="AC91" s="20">
        <v>32849824.300000001</v>
      </c>
      <c r="AD91" s="20">
        <v>55923237.260000005</v>
      </c>
      <c r="AE91" s="20">
        <v>225492466.71000001</v>
      </c>
      <c r="AF91" s="20">
        <v>2076925.08</v>
      </c>
      <c r="AG91" s="21">
        <v>655279570.17000008</v>
      </c>
      <c r="AH91" s="21">
        <v>8342430.8299999237</v>
      </c>
      <c r="AI91" s="20">
        <v>0</v>
      </c>
      <c r="AJ91" s="20">
        <v>0</v>
      </c>
      <c r="AK91" s="20">
        <v>0</v>
      </c>
      <c r="AL91" s="21">
        <v>0</v>
      </c>
      <c r="AM91" s="20">
        <v>0</v>
      </c>
      <c r="AN91" s="20">
        <v>0</v>
      </c>
      <c r="AO91" s="21">
        <v>0</v>
      </c>
      <c r="AP91" s="20">
        <v>0</v>
      </c>
      <c r="AQ91" s="20">
        <v>0</v>
      </c>
      <c r="AR91" s="20">
        <v>5000000</v>
      </c>
      <c r="AS91" s="20">
        <v>0</v>
      </c>
      <c r="AT91" s="20">
        <v>0</v>
      </c>
      <c r="AU91" s="20">
        <v>5000000</v>
      </c>
      <c r="AV91" s="20">
        <v>0</v>
      </c>
      <c r="AW91" s="20">
        <v>0</v>
      </c>
      <c r="AX91" s="20">
        <v>0</v>
      </c>
      <c r="AY91" s="20">
        <v>0</v>
      </c>
      <c r="AZ91" s="21">
        <v>5000000</v>
      </c>
      <c r="BA91" s="20">
        <v>3342430.8299999237</v>
      </c>
      <c r="BB91" s="20">
        <v>10201617</v>
      </c>
      <c r="BC91" s="20">
        <v>13544047.829999924</v>
      </c>
      <c r="BD91" s="20">
        <v>0</v>
      </c>
      <c r="BE91" s="20">
        <v>0</v>
      </c>
      <c r="BF91" s="20">
        <v>13544047.829999924</v>
      </c>
      <c r="BG91" s="22"/>
    </row>
    <row r="92" spans="2:59" x14ac:dyDescent="0.3">
      <c r="B92" s="25" t="s">
        <v>1652</v>
      </c>
      <c r="C92" s="25" t="s">
        <v>754</v>
      </c>
      <c r="D92" s="26" t="s">
        <v>754</v>
      </c>
      <c r="E92" s="27" t="s">
        <v>77</v>
      </c>
      <c r="F92" s="20">
        <v>102278.86</v>
      </c>
      <c r="G92" s="20">
        <v>68987.78</v>
      </c>
      <c r="H92" s="21">
        <v>171266.64</v>
      </c>
      <c r="I92" s="20">
        <v>250000</v>
      </c>
      <c r="J92" s="20">
        <v>267505</v>
      </c>
      <c r="K92" s="21">
        <v>688771.64</v>
      </c>
      <c r="L92" s="20">
        <v>0</v>
      </c>
      <c r="M92" s="20">
        <v>0</v>
      </c>
      <c r="N92" s="20">
        <v>0</v>
      </c>
      <c r="O92" s="20">
        <v>57755</v>
      </c>
      <c r="P92" s="21">
        <v>57755</v>
      </c>
      <c r="Q92" s="21">
        <v>746526.64</v>
      </c>
      <c r="R92" s="20">
        <v>539652183</v>
      </c>
      <c r="S92" s="20">
        <v>0</v>
      </c>
      <c r="T92" s="20">
        <v>0</v>
      </c>
      <c r="U92" s="20">
        <v>6938538</v>
      </c>
      <c r="V92" s="21">
        <v>546590721</v>
      </c>
      <c r="W92" s="21">
        <v>547337247.63999999</v>
      </c>
      <c r="X92" s="20">
        <v>322241020.22000003</v>
      </c>
      <c r="Y92" s="20">
        <v>19997092.699999999</v>
      </c>
      <c r="Z92" s="20">
        <v>4307748.45</v>
      </c>
      <c r="AA92" s="20">
        <v>0</v>
      </c>
      <c r="AB92" s="20">
        <v>0</v>
      </c>
      <c r="AC92" s="20">
        <v>15492709</v>
      </c>
      <c r="AD92" s="20">
        <v>39797550.149999999</v>
      </c>
      <c r="AE92" s="20">
        <v>67560925.579999998</v>
      </c>
      <c r="AF92" s="20">
        <v>4996667</v>
      </c>
      <c r="AG92" s="21">
        <v>434596162.94999999</v>
      </c>
      <c r="AH92" s="21">
        <v>112741084.69</v>
      </c>
      <c r="AI92" s="20">
        <v>0</v>
      </c>
      <c r="AJ92" s="20">
        <v>0</v>
      </c>
      <c r="AK92" s="20">
        <v>0</v>
      </c>
      <c r="AL92" s="21">
        <v>0</v>
      </c>
      <c r="AM92" s="20">
        <v>0</v>
      </c>
      <c r="AN92" s="20">
        <v>0</v>
      </c>
      <c r="AO92" s="21">
        <v>0</v>
      </c>
      <c r="AP92" s="20">
        <v>0</v>
      </c>
      <c r="AQ92" s="20">
        <v>0</v>
      </c>
      <c r="AR92" s="20">
        <v>82814306.859999999</v>
      </c>
      <c r="AS92" s="20">
        <v>0</v>
      </c>
      <c r="AT92" s="20">
        <v>0</v>
      </c>
      <c r="AU92" s="20">
        <v>82814306.859999999</v>
      </c>
      <c r="AV92" s="20">
        <v>33398136</v>
      </c>
      <c r="AW92" s="20">
        <v>0</v>
      </c>
      <c r="AX92" s="20">
        <v>33398136</v>
      </c>
      <c r="AY92" s="20">
        <v>0</v>
      </c>
      <c r="AZ92" s="21">
        <v>116212442.86</v>
      </c>
      <c r="BA92" s="20">
        <v>-3471358.1700000018</v>
      </c>
      <c r="BB92" s="20">
        <v>7995964</v>
      </c>
      <c r="BC92" s="20">
        <v>4524605.8299999982</v>
      </c>
      <c r="BD92" s="20">
        <v>0</v>
      </c>
      <c r="BE92" s="20">
        <v>0</v>
      </c>
      <c r="BF92" s="20">
        <v>4524605.8299999982</v>
      </c>
      <c r="BG92" s="22"/>
    </row>
    <row r="93" spans="2:59" x14ac:dyDescent="0.3">
      <c r="B93" s="25" t="s">
        <v>167</v>
      </c>
      <c r="C93" s="25" t="s">
        <v>1653</v>
      </c>
      <c r="D93" s="26" t="s">
        <v>175</v>
      </c>
      <c r="E93" s="27" t="s">
        <v>110</v>
      </c>
      <c r="F93" s="20">
        <v>276426208.16299999</v>
      </c>
      <c r="G93" s="20">
        <v>292928155.38</v>
      </c>
      <c r="H93" s="21">
        <v>569354363.54299998</v>
      </c>
      <c r="I93" s="20">
        <v>808940303.75</v>
      </c>
      <c r="J93" s="20">
        <v>48739957.140000001</v>
      </c>
      <c r="K93" s="21">
        <v>1427034624.4330001</v>
      </c>
      <c r="L93" s="20">
        <v>167260400.40000001</v>
      </c>
      <c r="M93" s="20">
        <v>88018776.549999997</v>
      </c>
      <c r="N93" s="20">
        <v>74654132.170000002</v>
      </c>
      <c r="O93" s="20">
        <v>392032701.95000005</v>
      </c>
      <c r="P93" s="21">
        <v>721966011.07000005</v>
      </c>
      <c r="Q93" s="21">
        <v>2149000635.5030003</v>
      </c>
      <c r="R93" s="20">
        <v>1440932490</v>
      </c>
      <c r="S93" s="20">
        <v>7199825.96</v>
      </c>
      <c r="T93" s="20">
        <v>0</v>
      </c>
      <c r="U93" s="20">
        <v>0</v>
      </c>
      <c r="V93" s="21">
        <v>1448132315.96</v>
      </c>
      <c r="W93" s="21">
        <v>3597132951.4630003</v>
      </c>
      <c r="X93" s="20">
        <v>1401749168.48</v>
      </c>
      <c r="Y93" s="20">
        <v>210110298.82999998</v>
      </c>
      <c r="Z93" s="20">
        <v>111698920.20999999</v>
      </c>
      <c r="AA93" s="20">
        <v>6233932.0999999996</v>
      </c>
      <c r="AB93" s="20">
        <v>0</v>
      </c>
      <c r="AC93" s="20">
        <v>14389441.5</v>
      </c>
      <c r="AD93" s="20">
        <v>342432592.63999999</v>
      </c>
      <c r="AE93" s="20">
        <v>120412022.79000001</v>
      </c>
      <c r="AF93" s="20">
        <v>54030410.340000004</v>
      </c>
      <c r="AG93" s="21">
        <v>1918624194.2499998</v>
      </c>
      <c r="AH93" s="21">
        <v>1678508757.2130005</v>
      </c>
      <c r="AI93" s="20">
        <v>0</v>
      </c>
      <c r="AJ93" s="20">
        <v>0</v>
      </c>
      <c r="AK93" s="20">
        <v>0</v>
      </c>
      <c r="AL93" s="21">
        <v>0</v>
      </c>
      <c r="AM93" s="20">
        <v>288785447.11000001</v>
      </c>
      <c r="AN93" s="20">
        <v>0</v>
      </c>
      <c r="AO93" s="21">
        <v>288785447.11000001</v>
      </c>
      <c r="AP93" s="20">
        <v>0</v>
      </c>
      <c r="AQ93" s="20">
        <v>288785447.11000001</v>
      </c>
      <c r="AR93" s="20">
        <v>998055789.51000011</v>
      </c>
      <c r="AS93" s="20">
        <v>0</v>
      </c>
      <c r="AT93" s="20">
        <v>0</v>
      </c>
      <c r="AU93" s="20">
        <v>998055789.51000011</v>
      </c>
      <c r="AV93" s="20">
        <v>177692003.84999999</v>
      </c>
      <c r="AW93" s="20">
        <v>0</v>
      </c>
      <c r="AX93" s="20">
        <v>177692003.84999999</v>
      </c>
      <c r="AY93" s="20">
        <v>0</v>
      </c>
      <c r="AZ93" s="21">
        <v>1175747793.3600001</v>
      </c>
      <c r="BA93" s="20">
        <v>791546410.9630003</v>
      </c>
      <c r="BB93" s="20">
        <v>816361458.69000006</v>
      </c>
      <c r="BC93" s="20">
        <v>1607907869.6530004</v>
      </c>
      <c r="BD93" s="20">
        <v>474252693</v>
      </c>
      <c r="BE93" s="20">
        <v>423010429.19</v>
      </c>
      <c r="BF93" s="20">
        <v>710644747.4630003</v>
      </c>
      <c r="BG93" s="22"/>
    </row>
    <row r="94" spans="2:59" x14ac:dyDescent="0.3">
      <c r="B94" s="25" t="s">
        <v>167</v>
      </c>
      <c r="C94" s="25" t="s">
        <v>1653</v>
      </c>
      <c r="D94" s="26" t="s">
        <v>179</v>
      </c>
      <c r="E94" s="27" t="s">
        <v>110</v>
      </c>
      <c r="F94" s="20">
        <v>179698558.90000001</v>
      </c>
      <c r="G94" s="20">
        <v>217870694</v>
      </c>
      <c r="H94" s="21">
        <v>397569252.89999998</v>
      </c>
      <c r="I94" s="20">
        <v>306708363.98000002</v>
      </c>
      <c r="J94" s="20">
        <v>53151261.5</v>
      </c>
      <c r="K94" s="21">
        <v>757428878.38</v>
      </c>
      <c r="L94" s="20">
        <v>111724477.73999999</v>
      </c>
      <c r="M94" s="20">
        <v>57311460.840000004</v>
      </c>
      <c r="N94" s="20">
        <v>2058220</v>
      </c>
      <c r="O94" s="20">
        <v>26701707.57</v>
      </c>
      <c r="P94" s="21">
        <v>197795866.14999998</v>
      </c>
      <c r="Q94" s="21">
        <v>955224744.52999997</v>
      </c>
      <c r="R94" s="20">
        <v>647325872</v>
      </c>
      <c r="S94" s="20">
        <v>0</v>
      </c>
      <c r="T94" s="20">
        <v>0</v>
      </c>
      <c r="U94" s="20">
        <v>0</v>
      </c>
      <c r="V94" s="21">
        <v>647325872</v>
      </c>
      <c r="W94" s="21">
        <v>1602550616.53</v>
      </c>
      <c r="X94" s="20">
        <v>642574711.62</v>
      </c>
      <c r="Y94" s="20">
        <v>181215310.73000002</v>
      </c>
      <c r="Z94" s="20">
        <v>245038549.88999999</v>
      </c>
      <c r="AA94" s="20">
        <v>1796740.09</v>
      </c>
      <c r="AB94" s="20">
        <v>133139611.37</v>
      </c>
      <c r="AC94" s="20">
        <v>48229877.840000004</v>
      </c>
      <c r="AD94" s="20">
        <v>609420089.91999996</v>
      </c>
      <c r="AE94" s="20">
        <v>119427451.29000001</v>
      </c>
      <c r="AF94" s="20">
        <v>0</v>
      </c>
      <c r="AG94" s="21">
        <v>1371422252.8299999</v>
      </c>
      <c r="AH94" s="21">
        <v>231128363.70000005</v>
      </c>
      <c r="AI94" s="20">
        <v>0</v>
      </c>
      <c r="AJ94" s="20">
        <v>0</v>
      </c>
      <c r="AK94" s="20">
        <v>0</v>
      </c>
      <c r="AL94" s="21">
        <v>0</v>
      </c>
      <c r="AM94" s="20">
        <v>0</v>
      </c>
      <c r="AN94" s="20">
        <v>0</v>
      </c>
      <c r="AO94" s="21">
        <v>0</v>
      </c>
      <c r="AP94" s="20">
        <v>0</v>
      </c>
      <c r="AQ94" s="20">
        <v>0</v>
      </c>
      <c r="AR94" s="20">
        <v>161624260.54000002</v>
      </c>
      <c r="AS94" s="20">
        <v>0</v>
      </c>
      <c r="AT94" s="20">
        <v>0</v>
      </c>
      <c r="AU94" s="20">
        <v>161624260.54000002</v>
      </c>
      <c r="AV94" s="20">
        <v>0</v>
      </c>
      <c r="AW94" s="20">
        <v>0</v>
      </c>
      <c r="AX94" s="20">
        <v>0</v>
      </c>
      <c r="AY94" s="20">
        <v>0</v>
      </c>
      <c r="AZ94" s="21">
        <v>161624260.54000002</v>
      </c>
      <c r="BA94" s="20">
        <v>69504103.160000026</v>
      </c>
      <c r="BB94" s="20">
        <v>966753158.41999996</v>
      </c>
      <c r="BC94" s="20">
        <v>1036257261.5799999</v>
      </c>
      <c r="BD94" s="20">
        <v>75855268.140000001</v>
      </c>
      <c r="BE94" s="20">
        <v>0</v>
      </c>
      <c r="BF94" s="20">
        <v>960401993.43999994</v>
      </c>
      <c r="BG94" s="22"/>
    </row>
    <row r="95" spans="2:59" x14ac:dyDescent="0.3">
      <c r="B95" s="25" t="s">
        <v>167</v>
      </c>
      <c r="C95" s="25" t="s">
        <v>1653</v>
      </c>
      <c r="D95" s="26" t="s">
        <v>180</v>
      </c>
      <c r="E95" s="27" t="s">
        <v>110</v>
      </c>
      <c r="F95" s="20">
        <v>1784166647.3540001</v>
      </c>
      <c r="G95" s="20">
        <v>1377021630.3399999</v>
      </c>
      <c r="H95" s="21">
        <v>3161188277.6940002</v>
      </c>
      <c r="I95" s="20">
        <v>4149426045.73</v>
      </c>
      <c r="J95" s="20">
        <v>326831354.73000002</v>
      </c>
      <c r="K95" s="21">
        <v>7637445678.1539993</v>
      </c>
      <c r="L95" s="20">
        <v>278343828.57999998</v>
      </c>
      <c r="M95" s="20">
        <v>182901308.25999999</v>
      </c>
      <c r="N95" s="20">
        <v>216826529.71000001</v>
      </c>
      <c r="O95" s="20">
        <v>173960902.03</v>
      </c>
      <c r="P95" s="21">
        <v>852032568.57999992</v>
      </c>
      <c r="Q95" s="21">
        <v>8489478246.7339993</v>
      </c>
      <c r="R95" s="20">
        <v>731031789</v>
      </c>
      <c r="S95" s="20">
        <v>1540623.81</v>
      </c>
      <c r="T95" s="20">
        <v>0</v>
      </c>
      <c r="U95" s="20">
        <v>0</v>
      </c>
      <c r="V95" s="21">
        <v>732572412.80999994</v>
      </c>
      <c r="W95" s="21">
        <v>9222050659.5439987</v>
      </c>
      <c r="X95" s="20">
        <v>2660873494.9400001</v>
      </c>
      <c r="Y95" s="20">
        <v>1330142011.25</v>
      </c>
      <c r="Z95" s="20">
        <v>1235915611.1600001</v>
      </c>
      <c r="AA95" s="20">
        <v>0</v>
      </c>
      <c r="AB95" s="20">
        <v>0</v>
      </c>
      <c r="AC95" s="20">
        <v>174099608.09999999</v>
      </c>
      <c r="AD95" s="20">
        <v>2740157230.5099998</v>
      </c>
      <c r="AE95" s="20">
        <v>730131437.53999996</v>
      </c>
      <c r="AF95" s="20">
        <v>67389460.549999997</v>
      </c>
      <c r="AG95" s="21">
        <v>6198551623.54</v>
      </c>
      <c r="AH95" s="21">
        <v>3023499036.0039988</v>
      </c>
      <c r="AI95" s="20">
        <v>0</v>
      </c>
      <c r="AJ95" s="20">
        <v>0</v>
      </c>
      <c r="AK95" s="20">
        <v>0</v>
      </c>
      <c r="AL95" s="21">
        <v>0</v>
      </c>
      <c r="AM95" s="20">
        <v>1008075446.46</v>
      </c>
      <c r="AN95" s="20">
        <v>0</v>
      </c>
      <c r="AO95" s="21">
        <v>1008075446.46</v>
      </c>
      <c r="AP95" s="20">
        <v>0</v>
      </c>
      <c r="AQ95" s="20">
        <v>1008075446.46</v>
      </c>
      <c r="AR95" s="20">
        <v>868140188.16000009</v>
      </c>
      <c r="AS95" s="20">
        <v>0</v>
      </c>
      <c r="AT95" s="20">
        <v>0</v>
      </c>
      <c r="AU95" s="20">
        <v>868140188.16000009</v>
      </c>
      <c r="AV95" s="20">
        <v>43894487.229999997</v>
      </c>
      <c r="AW95" s="20">
        <v>0</v>
      </c>
      <c r="AX95" s="20">
        <v>43894487.229999997</v>
      </c>
      <c r="AY95" s="20">
        <v>0</v>
      </c>
      <c r="AZ95" s="21">
        <v>912034675.3900001</v>
      </c>
      <c r="BA95" s="20">
        <v>3119539807.0739985</v>
      </c>
      <c r="BB95" s="20">
        <v>0</v>
      </c>
      <c r="BC95" s="20">
        <v>3119539807.0739985</v>
      </c>
      <c r="BD95" s="20">
        <v>0</v>
      </c>
      <c r="BE95" s="20">
        <v>0</v>
      </c>
      <c r="BF95" s="20">
        <v>3119539807.0739985</v>
      </c>
      <c r="BG95" s="22"/>
    </row>
    <row r="96" spans="2:59" x14ac:dyDescent="0.3">
      <c r="B96" s="25" t="s">
        <v>167</v>
      </c>
      <c r="C96" s="25" t="s">
        <v>1653</v>
      </c>
      <c r="D96" s="26" t="s">
        <v>176</v>
      </c>
      <c r="E96" s="27" t="s">
        <v>110</v>
      </c>
      <c r="F96" s="20">
        <v>60550475.195</v>
      </c>
      <c r="G96" s="20">
        <v>67467677.760000005</v>
      </c>
      <c r="H96" s="21">
        <v>128018152.95500001</v>
      </c>
      <c r="I96" s="20">
        <v>94759263.260000005</v>
      </c>
      <c r="J96" s="20">
        <v>12626792.91</v>
      </c>
      <c r="K96" s="21">
        <v>235404209.12500003</v>
      </c>
      <c r="L96" s="20">
        <v>69517527.469999999</v>
      </c>
      <c r="M96" s="20">
        <v>22112707.699999999</v>
      </c>
      <c r="N96" s="20">
        <v>8109689.5899999999</v>
      </c>
      <c r="O96" s="20">
        <v>2672017.89</v>
      </c>
      <c r="P96" s="21">
        <v>102411942.65000001</v>
      </c>
      <c r="Q96" s="21">
        <v>337816151.77500004</v>
      </c>
      <c r="R96" s="20">
        <v>482982827</v>
      </c>
      <c r="S96" s="20">
        <v>0</v>
      </c>
      <c r="T96" s="20">
        <v>0</v>
      </c>
      <c r="U96" s="20">
        <v>0</v>
      </c>
      <c r="V96" s="21">
        <v>482982827</v>
      </c>
      <c r="W96" s="21">
        <v>820798978.7750001</v>
      </c>
      <c r="X96" s="20">
        <v>495172150.80000001</v>
      </c>
      <c r="Y96" s="20">
        <v>59795461.399999999</v>
      </c>
      <c r="Z96" s="20">
        <v>51800509.579999998</v>
      </c>
      <c r="AA96" s="20">
        <v>852022.21</v>
      </c>
      <c r="AB96" s="20">
        <v>86144181.030000001</v>
      </c>
      <c r="AC96" s="20">
        <v>6686760.0800000001</v>
      </c>
      <c r="AD96" s="20">
        <v>205278934.29999998</v>
      </c>
      <c r="AE96" s="20">
        <v>14810492.210000001</v>
      </c>
      <c r="AF96" s="20">
        <v>32781154.989999998</v>
      </c>
      <c r="AG96" s="21">
        <v>748042732.30000007</v>
      </c>
      <c r="AH96" s="21">
        <v>72756246.475000024</v>
      </c>
      <c r="AI96" s="20">
        <v>0</v>
      </c>
      <c r="AJ96" s="20">
        <v>0</v>
      </c>
      <c r="AK96" s="20">
        <v>0</v>
      </c>
      <c r="AL96" s="21">
        <v>0</v>
      </c>
      <c r="AM96" s="20">
        <v>27846488.969999999</v>
      </c>
      <c r="AN96" s="20">
        <v>0</v>
      </c>
      <c r="AO96" s="21">
        <v>27846488.969999999</v>
      </c>
      <c r="AP96" s="20">
        <v>0</v>
      </c>
      <c r="AQ96" s="20">
        <v>27846488.969999999</v>
      </c>
      <c r="AR96" s="20">
        <v>21351974.190000001</v>
      </c>
      <c r="AS96" s="20">
        <v>0</v>
      </c>
      <c r="AT96" s="20">
        <v>0</v>
      </c>
      <c r="AU96" s="20">
        <v>21351974.190000001</v>
      </c>
      <c r="AV96" s="20">
        <v>57741569</v>
      </c>
      <c r="AW96" s="20">
        <v>0</v>
      </c>
      <c r="AX96" s="20">
        <v>57741569</v>
      </c>
      <c r="AY96" s="20">
        <v>0</v>
      </c>
      <c r="AZ96" s="21">
        <v>79093543.189999998</v>
      </c>
      <c r="BA96" s="20">
        <v>21509192.255000025</v>
      </c>
      <c r="BB96" s="20">
        <v>26764332</v>
      </c>
      <c r="BC96" s="20">
        <v>48273524.255000025</v>
      </c>
      <c r="BD96" s="20">
        <v>0</v>
      </c>
      <c r="BE96" s="20">
        <v>0</v>
      </c>
      <c r="BF96" s="20">
        <v>48273524.255000025</v>
      </c>
      <c r="BG96" s="22"/>
    </row>
    <row r="97" spans="2:59" x14ac:dyDescent="0.3">
      <c r="B97" s="25" t="s">
        <v>167</v>
      </c>
      <c r="C97" s="25" t="s">
        <v>1653</v>
      </c>
      <c r="D97" s="26" t="s">
        <v>170</v>
      </c>
      <c r="E97" s="27" t="s">
        <v>110</v>
      </c>
      <c r="F97" s="20">
        <v>347491343.458</v>
      </c>
      <c r="G97" s="20">
        <v>251440630.53999999</v>
      </c>
      <c r="H97" s="21">
        <v>598931973.99800003</v>
      </c>
      <c r="I97" s="20">
        <v>905465898</v>
      </c>
      <c r="J97" s="20">
        <v>83613977</v>
      </c>
      <c r="K97" s="21">
        <v>1588011848.9980001</v>
      </c>
      <c r="L97" s="20">
        <v>123619783</v>
      </c>
      <c r="M97" s="20">
        <v>36705868</v>
      </c>
      <c r="N97" s="20">
        <v>31523739</v>
      </c>
      <c r="O97" s="20">
        <v>18562345</v>
      </c>
      <c r="P97" s="21">
        <v>210411735</v>
      </c>
      <c r="Q97" s="21">
        <v>1798423583.9980001</v>
      </c>
      <c r="R97" s="20">
        <v>448650568</v>
      </c>
      <c r="S97" s="20">
        <v>5329362</v>
      </c>
      <c r="T97" s="20">
        <v>0</v>
      </c>
      <c r="U97" s="20">
        <v>0</v>
      </c>
      <c r="V97" s="21">
        <v>453979930</v>
      </c>
      <c r="W97" s="21">
        <v>2252403513.9980001</v>
      </c>
      <c r="X97" s="20">
        <v>690381302</v>
      </c>
      <c r="Y97" s="20">
        <v>229209594</v>
      </c>
      <c r="Z97" s="20">
        <v>255764671</v>
      </c>
      <c r="AA97" s="20">
        <v>1994676</v>
      </c>
      <c r="AB97" s="20">
        <v>194796674</v>
      </c>
      <c r="AC97" s="20">
        <v>66901032</v>
      </c>
      <c r="AD97" s="20">
        <v>748666647</v>
      </c>
      <c r="AE97" s="20">
        <v>367269154</v>
      </c>
      <c r="AF97" s="20">
        <v>606102</v>
      </c>
      <c r="AG97" s="21">
        <v>1806923205</v>
      </c>
      <c r="AH97" s="21">
        <v>445480308.99800014</v>
      </c>
      <c r="AI97" s="20">
        <v>105727</v>
      </c>
      <c r="AJ97" s="20">
        <v>0</v>
      </c>
      <c r="AK97" s="20">
        <v>18712891</v>
      </c>
      <c r="AL97" s="21">
        <v>18818618</v>
      </c>
      <c r="AM97" s="20">
        <v>105851960</v>
      </c>
      <c r="AN97" s="20">
        <v>0</v>
      </c>
      <c r="AO97" s="21">
        <v>105851960</v>
      </c>
      <c r="AP97" s="20">
        <v>0</v>
      </c>
      <c r="AQ97" s="20">
        <v>124670578</v>
      </c>
      <c r="AR97" s="20">
        <v>171005656</v>
      </c>
      <c r="AS97" s="20">
        <v>0</v>
      </c>
      <c r="AT97" s="20">
        <v>0</v>
      </c>
      <c r="AU97" s="20">
        <v>171005656</v>
      </c>
      <c r="AV97" s="20">
        <v>132444947</v>
      </c>
      <c r="AW97" s="20">
        <v>0</v>
      </c>
      <c r="AX97" s="20">
        <v>132444947</v>
      </c>
      <c r="AY97" s="20">
        <v>0</v>
      </c>
      <c r="AZ97" s="21">
        <v>303450603</v>
      </c>
      <c r="BA97" s="20">
        <v>266700283.99800014</v>
      </c>
      <c r="BB97" s="20">
        <v>302440127</v>
      </c>
      <c r="BC97" s="20">
        <v>569140410.99800014</v>
      </c>
      <c r="BD97" s="20">
        <v>0</v>
      </c>
      <c r="BE97" s="20">
        <v>0</v>
      </c>
      <c r="BF97" s="20">
        <v>569140410.99800014</v>
      </c>
      <c r="BG97" s="22"/>
    </row>
    <row r="98" spans="2:59" x14ac:dyDescent="0.3">
      <c r="B98" s="25" t="s">
        <v>167</v>
      </c>
      <c r="C98" s="25" t="s">
        <v>1653</v>
      </c>
      <c r="D98" s="26" t="s">
        <v>169</v>
      </c>
      <c r="E98" s="27" t="s">
        <v>110</v>
      </c>
      <c r="F98" s="20">
        <v>1230754010.5840001</v>
      </c>
      <c r="G98" s="20">
        <v>1005751739.39</v>
      </c>
      <c r="H98" s="21">
        <v>2236505749.974</v>
      </c>
      <c r="I98" s="20">
        <v>2017990000.1500001</v>
      </c>
      <c r="J98" s="20">
        <v>192566788.11000001</v>
      </c>
      <c r="K98" s="21">
        <v>4447062538.2340002</v>
      </c>
      <c r="L98" s="20">
        <v>403299668.48000002</v>
      </c>
      <c r="M98" s="20">
        <v>155289462.87</v>
      </c>
      <c r="N98" s="20">
        <v>164577186.41999999</v>
      </c>
      <c r="O98" s="20">
        <v>1906892341.8499999</v>
      </c>
      <c r="P98" s="21">
        <v>2630058659.6199999</v>
      </c>
      <c r="Q98" s="21">
        <v>7077121197.8540001</v>
      </c>
      <c r="R98" s="20">
        <v>1789284469</v>
      </c>
      <c r="S98" s="20">
        <v>6323152.7300000004</v>
      </c>
      <c r="T98" s="20">
        <v>0</v>
      </c>
      <c r="U98" s="20">
        <v>124904374.59999999</v>
      </c>
      <c r="V98" s="21">
        <v>1920511996.3299999</v>
      </c>
      <c r="W98" s="21">
        <v>8997633194.184</v>
      </c>
      <c r="X98" s="20">
        <v>3977614907.5599999</v>
      </c>
      <c r="Y98" s="20">
        <v>1414408377.1799998</v>
      </c>
      <c r="Z98" s="20">
        <v>1312504647.47</v>
      </c>
      <c r="AA98" s="20">
        <v>0</v>
      </c>
      <c r="AB98" s="20">
        <v>854534645.53999996</v>
      </c>
      <c r="AC98" s="20">
        <v>210500679.24000001</v>
      </c>
      <c r="AD98" s="20">
        <v>3791948349.4299994</v>
      </c>
      <c r="AE98" s="20">
        <v>890012182.54999995</v>
      </c>
      <c r="AF98" s="20">
        <v>16981514.48</v>
      </c>
      <c r="AG98" s="21">
        <v>8676556954.0199986</v>
      </c>
      <c r="AH98" s="21">
        <v>321076240.16400146</v>
      </c>
      <c r="AI98" s="20">
        <v>0</v>
      </c>
      <c r="AJ98" s="20">
        <v>0</v>
      </c>
      <c r="AK98" s="20">
        <v>0</v>
      </c>
      <c r="AL98" s="21">
        <v>0</v>
      </c>
      <c r="AM98" s="20">
        <v>500000000</v>
      </c>
      <c r="AN98" s="20">
        <v>0</v>
      </c>
      <c r="AO98" s="21">
        <v>500000000</v>
      </c>
      <c r="AP98" s="20">
        <v>0</v>
      </c>
      <c r="AQ98" s="20">
        <v>500000000</v>
      </c>
      <c r="AR98" s="20">
        <v>0</v>
      </c>
      <c r="AS98" s="20">
        <v>0</v>
      </c>
      <c r="AT98" s="20">
        <v>0</v>
      </c>
      <c r="AU98" s="20">
        <v>0</v>
      </c>
      <c r="AV98" s="20">
        <v>31316778.350000001</v>
      </c>
      <c r="AW98" s="20">
        <v>0</v>
      </c>
      <c r="AX98" s="20">
        <v>31316778.350000001</v>
      </c>
      <c r="AY98" s="20">
        <v>0</v>
      </c>
      <c r="AZ98" s="21">
        <v>31316778.350000001</v>
      </c>
      <c r="BA98" s="20">
        <v>789759461.81400144</v>
      </c>
      <c r="BB98" s="20">
        <v>878426309.63999999</v>
      </c>
      <c r="BC98" s="20">
        <v>1668185771.4540014</v>
      </c>
      <c r="BD98" s="20">
        <v>0</v>
      </c>
      <c r="BE98" s="20">
        <v>0</v>
      </c>
      <c r="BF98" s="20">
        <v>1668185771.4540014</v>
      </c>
      <c r="BG98" s="22"/>
    </row>
    <row r="99" spans="2:59" x14ac:dyDescent="0.3">
      <c r="B99" s="25" t="s">
        <v>167</v>
      </c>
      <c r="C99" s="25" t="s">
        <v>1653</v>
      </c>
      <c r="D99" s="26" t="s">
        <v>171</v>
      </c>
      <c r="E99" s="27" t="s">
        <v>110</v>
      </c>
      <c r="F99" s="20">
        <v>173572966.30199999</v>
      </c>
      <c r="G99" s="20">
        <v>134375816.47</v>
      </c>
      <c r="H99" s="21">
        <v>307948782.77199996</v>
      </c>
      <c r="I99" s="20">
        <v>401284673.19</v>
      </c>
      <c r="J99" s="20">
        <v>31992221.640000001</v>
      </c>
      <c r="K99" s="21">
        <v>741225677.60199988</v>
      </c>
      <c r="L99" s="20">
        <v>45286882.020000003</v>
      </c>
      <c r="M99" s="20">
        <v>69023879.579999998</v>
      </c>
      <c r="N99" s="20">
        <v>148400103.44</v>
      </c>
      <c r="O99" s="20">
        <v>90011979.769999996</v>
      </c>
      <c r="P99" s="21">
        <v>352722844.80999994</v>
      </c>
      <c r="Q99" s="21">
        <v>1093948522.4119997</v>
      </c>
      <c r="R99" s="20">
        <v>550222550</v>
      </c>
      <c r="S99" s="20">
        <v>4040322.31</v>
      </c>
      <c r="T99" s="20">
        <v>170389433.09999999</v>
      </c>
      <c r="U99" s="20">
        <v>0</v>
      </c>
      <c r="V99" s="21">
        <v>724652305.40999997</v>
      </c>
      <c r="W99" s="21">
        <v>1818600827.8219995</v>
      </c>
      <c r="X99" s="20">
        <v>482803248.44</v>
      </c>
      <c r="Y99" s="20">
        <v>278897362.30000001</v>
      </c>
      <c r="Z99" s="20">
        <v>69804255.489999995</v>
      </c>
      <c r="AA99" s="20">
        <v>2200517.42</v>
      </c>
      <c r="AB99" s="20">
        <v>118389459.61</v>
      </c>
      <c r="AC99" s="20">
        <v>6099994.1699999999</v>
      </c>
      <c r="AD99" s="20">
        <v>475391588.99000007</v>
      </c>
      <c r="AE99" s="20">
        <v>284691028.89999998</v>
      </c>
      <c r="AF99" s="20">
        <v>10938033.68</v>
      </c>
      <c r="AG99" s="21">
        <v>1253823900.01</v>
      </c>
      <c r="AH99" s="21">
        <v>564776927.81199956</v>
      </c>
      <c r="AI99" s="20">
        <v>0</v>
      </c>
      <c r="AJ99" s="20">
        <v>0</v>
      </c>
      <c r="AK99" s="20">
        <v>0</v>
      </c>
      <c r="AL99" s="21">
        <v>0</v>
      </c>
      <c r="AM99" s="20">
        <v>0</v>
      </c>
      <c r="AN99" s="20">
        <v>0</v>
      </c>
      <c r="AO99" s="21">
        <v>0</v>
      </c>
      <c r="AP99" s="20">
        <v>0</v>
      </c>
      <c r="AQ99" s="20">
        <v>0</v>
      </c>
      <c r="AR99" s="20">
        <v>82699304.199999988</v>
      </c>
      <c r="AS99" s="20">
        <v>0</v>
      </c>
      <c r="AT99" s="20">
        <v>0</v>
      </c>
      <c r="AU99" s="20">
        <v>82699304.199999988</v>
      </c>
      <c r="AV99" s="20">
        <v>130282402.84</v>
      </c>
      <c r="AW99" s="20">
        <v>0</v>
      </c>
      <c r="AX99" s="20">
        <v>130282402.84</v>
      </c>
      <c r="AY99" s="20">
        <v>0</v>
      </c>
      <c r="AZ99" s="21">
        <v>212981707.03999999</v>
      </c>
      <c r="BA99" s="20">
        <v>351795220.7719996</v>
      </c>
      <c r="BB99" s="20">
        <v>834690516.58999991</v>
      </c>
      <c r="BC99" s="20">
        <v>1186485737.3619995</v>
      </c>
      <c r="BD99" s="20">
        <v>177736612.16</v>
      </c>
      <c r="BE99" s="20">
        <v>0</v>
      </c>
      <c r="BF99" s="20">
        <v>1008749125.2019995</v>
      </c>
      <c r="BG99" s="22"/>
    </row>
    <row r="100" spans="2:59" x14ac:dyDescent="0.3">
      <c r="B100" s="25" t="s">
        <v>167</v>
      </c>
      <c r="C100" s="25" t="s">
        <v>1653</v>
      </c>
      <c r="D100" s="26" t="s">
        <v>181</v>
      </c>
      <c r="E100" s="27" t="s">
        <v>110</v>
      </c>
      <c r="F100" s="20">
        <v>322060923.80699998</v>
      </c>
      <c r="G100" s="20">
        <v>256075197.84999999</v>
      </c>
      <c r="H100" s="21">
        <v>578136121.65699995</v>
      </c>
      <c r="I100" s="20">
        <v>626807872.27999997</v>
      </c>
      <c r="J100" s="20">
        <v>74092616.420000002</v>
      </c>
      <c r="K100" s="21">
        <v>1279036610.3569999</v>
      </c>
      <c r="L100" s="20">
        <v>168666558.28999999</v>
      </c>
      <c r="M100" s="20">
        <v>25783929.600000001</v>
      </c>
      <c r="N100" s="20">
        <v>248712909.27000001</v>
      </c>
      <c r="O100" s="20">
        <v>2794842.69</v>
      </c>
      <c r="P100" s="21">
        <v>445958239.85000002</v>
      </c>
      <c r="Q100" s="21">
        <v>1724994850.2069998</v>
      </c>
      <c r="R100" s="20">
        <v>572941866</v>
      </c>
      <c r="S100" s="20">
        <v>75213675.5</v>
      </c>
      <c r="T100" s="20">
        <v>201770491.25999999</v>
      </c>
      <c r="U100" s="20">
        <v>0</v>
      </c>
      <c r="V100" s="21">
        <v>849926032.75999999</v>
      </c>
      <c r="W100" s="21">
        <v>2574920882.967</v>
      </c>
      <c r="X100" s="20">
        <v>1299867480.4400001</v>
      </c>
      <c r="Y100" s="20">
        <v>254867869.46000001</v>
      </c>
      <c r="Z100" s="20">
        <v>117897522.55</v>
      </c>
      <c r="AA100" s="20">
        <v>7838630.9000000004</v>
      </c>
      <c r="AB100" s="20">
        <v>9622168.8800000008</v>
      </c>
      <c r="AC100" s="20">
        <v>143447699.78</v>
      </c>
      <c r="AD100" s="20">
        <v>533673891.56999993</v>
      </c>
      <c r="AE100" s="20">
        <v>375011952.39999998</v>
      </c>
      <c r="AF100" s="20">
        <v>16494822.57</v>
      </c>
      <c r="AG100" s="21">
        <v>2225048146.98</v>
      </c>
      <c r="AH100" s="21">
        <v>349872735.98699999</v>
      </c>
      <c r="AI100" s="20">
        <v>0</v>
      </c>
      <c r="AJ100" s="20">
        <v>0</v>
      </c>
      <c r="AK100" s="20">
        <v>0</v>
      </c>
      <c r="AL100" s="21">
        <v>0</v>
      </c>
      <c r="AM100" s="20">
        <v>0</v>
      </c>
      <c r="AN100" s="20">
        <v>0</v>
      </c>
      <c r="AO100" s="21">
        <v>0</v>
      </c>
      <c r="AP100" s="20">
        <v>0</v>
      </c>
      <c r="AQ100" s="20">
        <v>0</v>
      </c>
      <c r="AR100" s="20">
        <v>67410100.799999997</v>
      </c>
      <c r="AS100" s="20">
        <v>0</v>
      </c>
      <c r="AT100" s="20">
        <v>0</v>
      </c>
      <c r="AU100" s="20">
        <v>67410100.799999997</v>
      </c>
      <c r="AV100" s="20">
        <v>15408747.35</v>
      </c>
      <c r="AW100" s="20">
        <v>0</v>
      </c>
      <c r="AX100" s="20">
        <v>15408747.35</v>
      </c>
      <c r="AY100" s="20">
        <v>0</v>
      </c>
      <c r="AZ100" s="21">
        <v>82818848.149999991</v>
      </c>
      <c r="BA100" s="20">
        <v>267053887.83700001</v>
      </c>
      <c r="BB100" s="20">
        <v>225456648</v>
      </c>
      <c r="BC100" s="20">
        <v>492510535.83700001</v>
      </c>
      <c r="BD100" s="20">
        <v>239814576.38999999</v>
      </c>
      <c r="BE100" s="20">
        <v>0</v>
      </c>
      <c r="BF100" s="20">
        <v>252695959.44700003</v>
      </c>
      <c r="BG100" s="22"/>
    </row>
    <row r="101" spans="2:59" x14ac:dyDescent="0.3">
      <c r="B101" s="25" t="s">
        <v>167</v>
      </c>
      <c r="C101" s="25" t="s">
        <v>1653</v>
      </c>
      <c r="D101" s="26" t="s">
        <v>177</v>
      </c>
      <c r="E101" s="27" t="s">
        <v>110</v>
      </c>
      <c r="F101" s="20">
        <v>25896364.675999999</v>
      </c>
      <c r="G101" s="20">
        <v>23073742.07</v>
      </c>
      <c r="H101" s="21">
        <v>48970106.745999999</v>
      </c>
      <c r="I101" s="20">
        <v>108565810.48</v>
      </c>
      <c r="J101" s="20">
        <v>6504275.3499999996</v>
      </c>
      <c r="K101" s="21">
        <v>164040192.57600001</v>
      </c>
      <c r="L101" s="20">
        <v>16468559.640000001</v>
      </c>
      <c r="M101" s="20">
        <v>13128325.77</v>
      </c>
      <c r="N101" s="20">
        <v>15781518.640000001</v>
      </c>
      <c r="O101" s="20">
        <v>18118654.609999999</v>
      </c>
      <c r="P101" s="21">
        <v>63497058.659999996</v>
      </c>
      <c r="Q101" s="21">
        <v>227537251.236</v>
      </c>
      <c r="R101" s="20">
        <v>365275622</v>
      </c>
      <c r="S101" s="20">
        <v>590874.68999999994</v>
      </c>
      <c r="T101" s="20">
        <v>0</v>
      </c>
      <c r="U101" s="20">
        <v>0</v>
      </c>
      <c r="V101" s="21">
        <v>365866496.69</v>
      </c>
      <c r="W101" s="21">
        <v>593403747.926</v>
      </c>
      <c r="X101" s="20">
        <v>274806511.13999999</v>
      </c>
      <c r="Y101" s="20">
        <v>36253383.759999998</v>
      </c>
      <c r="Z101" s="20">
        <v>54356112.859999999</v>
      </c>
      <c r="AA101" s="20">
        <v>0</v>
      </c>
      <c r="AB101" s="20">
        <v>0</v>
      </c>
      <c r="AC101" s="20">
        <v>20454828.379999999</v>
      </c>
      <c r="AD101" s="20">
        <v>111064325</v>
      </c>
      <c r="AE101" s="20">
        <v>55770697.57</v>
      </c>
      <c r="AF101" s="20">
        <v>7098776.9100000001</v>
      </c>
      <c r="AG101" s="21">
        <v>448740310.62</v>
      </c>
      <c r="AH101" s="21">
        <v>144663437.30599999</v>
      </c>
      <c r="AI101" s="20">
        <v>2417104.06</v>
      </c>
      <c r="AJ101" s="20">
        <v>0</v>
      </c>
      <c r="AK101" s="20">
        <v>0</v>
      </c>
      <c r="AL101" s="21">
        <v>2417104.06</v>
      </c>
      <c r="AM101" s="20">
        <v>0</v>
      </c>
      <c r="AN101" s="20">
        <v>0</v>
      </c>
      <c r="AO101" s="21">
        <v>0</v>
      </c>
      <c r="AP101" s="20">
        <v>0</v>
      </c>
      <c r="AQ101" s="20">
        <v>2417104.06</v>
      </c>
      <c r="AR101" s="20">
        <v>29205153.34</v>
      </c>
      <c r="AS101" s="20">
        <v>0</v>
      </c>
      <c r="AT101" s="20">
        <v>0</v>
      </c>
      <c r="AU101" s="20">
        <v>29205153.34</v>
      </c>
      <c r="AV101" s="20">
        <v>0</v>
      </c>
      <c r="AW101" s="20">
        <v>0</v>
      </c>
      <c r="AX101" s="20">
        <v>0</v>
      </c>
      <c r="AY101" s="20">
        <v>0</v>
      </c>
      <c r="AZ101" s="21">
        <v>29205153.34</v>
      </c>
      <c r="BA101" s="20">
        <v>117875388.02599999</v>
      </c>
      <c r="BB101" s="20">
        <v>57600922.049999997</v>
      </c>
      <c r="BC101" s="20">
        <v>175476310.07599998</v>
      </c>
      <c r="BD101" s="20">
        <v>0</v>
      </c>
      <c r="BE101" s="20">
        <v>0</v>
      </c>
      <c r="BF101" s="20">
        <v>175476310.07599998</v>
      </c>
      <c r="BG101" s="22"/>
    </row>
    <row r="102" spans="2:59" x14ac:dyDescent="0.3">
      <c r="B102" s="25" t="s">
        <v>167</v>
      </c>
      <c r="C102" s="25" t="s">
        <v>1653</v>
      </c>
      <c r="D102" s="26" t="s">
        <v>182</v>
      </c>
      <c r="E102" s="27" t="s">
        <v>110</v>
      </c>
      <c r="F102" s="20">
        <v>467295754.76499999</v>
      </c>
      <c r="G102" s="20">
        <v>440695837.35000002</v>
      </c>
      <c r="H102" s="21">
        <v>907991592.11500001</v>
      </c>
      <c r="I102" s="20">
        <v>734928345.10000002</v>
      </c>
      <c r="J102" s="20">
        <v>178723851.25</v>
      </c>
      <c r="K102" s="21">
        <v>1821643788.4650002</v>
      </c>
      <c r="L102" s="20">
        <v>114074815.29000001</v>
      </c>
      <c r="M102" s="20">
        <v>76215323.010000005</v>
      </c>
      <c r="N102" s="20">
        <v>19400731.98</v>
      </c>
      <c r="O102" s="20">
        <v>12567384.940000001</v>
      </c>
      <c r="P102" s="21">
        <v>222258255.22000003</v>
      </c>
      <c r="Q102" s="21">
        <v>2043902043.6850002</v>
      </c>
      <c r="R102" s="20">
        <v>669983954</v>
      </c>
      <c r="S102" s="20">
        <v>0</v>
      </c>
      <c r="T102" s="20">
        <v>0</v>
      </c>
      <c r="U102" s="20">
        <v>157025</v>
      </c>
      <c r="V102" s="21">
        <v>670140979</v>
      </c>
      <c r="W102" s="21">
        <v>2714043022.6850004</v>
      </c>
      <c r="X102" s="20">
        <v>830511056.15999997</v>
      </c>
      <c r="Y102" s="20">
        <v>299394929.62</v>
      </c>
      <c r="Z102" s="20">
        <v>194470952.47999999</v>
      </c>
      <c r="AA102" s="20">
        <v>387298.34</v>
      </c>
      <c r="AB102" s="20">
        <v>490816429.13999999</v>
      </c>
      <c r="AC102" s="20">
        <v>88119905.349999994</v>
      </c>
      <c r="AD102" s="20">
        <v>1073189514.9299999</v>
      </c>
      <c r="AE102" s="20">
        <v>103998242.70999999</v>
      </c>
      <c r="AF102" s="20">
        <v>94550294.5</v>
      </c>
      <c r="AG102" s="21">
        <v>2102249108.3</v>
      </c>
      <c r="AH102" s="21">
        <v>611793914.38500047</v>
      </c>
      <c r="AI102" s="20">
        <v>474000</v>
      </c>
      <c r="AJ102" s="20">
        <v>0</v>
      </c>
      <c r="AK102" s="20">
        <v>0</v>
      </c>
      <c r="AL102" s="21">
        <v>474000</v>
      </c>
      <c r="AM102" s="20">
        <v>301759403</v>
      </c>
      <c r="AN102" s="20">
        <v>0</v>
      </c>
      <c r="AO102" s="21">
        <v>301759403</v>
      </c>
      <c r="AP102" s="20">
        <v>0</v>
      </c>
      <c r="AQ102" s="20">
        <v>302233403</v>
      </c>
      <c r="AR102" s="20">
        <v>528796820.45999998</v>
      </c>
      <c r="AS102" s="20">
        <v>0</v>
      </c>
      <c r="AT102" s="20">
        <v>0</v>
      </c>
      <c r="AU102" s="20">
        <v>528796820.45999998</v>
      </c>
      <c r="AV102" s="20">
        <v>63425503.240000002</v>
      </c>
      <c r="AW102" s="20">
        <v>0</v>
      </c>
      <c r="AX102" s="20">
        <v>63425503.240000002</v>
      </c>
      <c r="AY102" s="20">
        <v>0</v>
      </c>
      <c r="AZ102" s="21">
        <v>592222323.69999993</v>
      </c>
      <c r="BA102" s="20">
        <v>321804993.68500054</v>
      </c>
      <c r="BB102" s="20">
        <v>73693509.069999993</v>
      </c>
      <c r="BC102" s="20">
        <v>395498502.75500053</v>
      </c>
      <c r="BD102" s="20">
        <v>280996319.14999998</v>
      </c>
      <c r="BE102" s="20">
        <v>0</v>
      </c>
      <c r="BF102" s="20">
        <v>114502183.60500056</v>
      </c>
      <c r="BG102" s="22"/>
    </row>
    <row r="103" spans="2:59" x14ac:dyDescent="0.3">
      <c r="B103" s="25" t="s">
        <v>167</v>
      </c>
      <c r="C103" s="25" t="s">
        <v>1653</v>
      </c>
      <c r="D103" s="26" t="s">
        <v>183</v>
      </c>
      <c r="E103" s="27" t="s">
        <v>110</v>
      </c>
      <c r="F103" s="20">
        <v>1058979434.923</v>
      </c>
      <c r="G103" s="20">
        <v>384046649.33999997</v>
      </c>
      <c r="H103" s="21">
        <v>1443026084.263</v>
      </c>
      <c r="I103" s="20">
        <v>738556927.53999996</v>
      </c>
      <c r="J103" s="20">
        <v>55837645.25</v>
      </c>
      <c r="K103" s="21">
        <v>2237420657.053</v>
      </c>
      <c r="L103" s="20">
        <v>107212557.31</v>
      </c>
      <c r="M103" s="20">
        <v>40704258.93</v>
      </c>
      <c r="N103" s="20">
        <v>161774300</v>
      </c>
      <c r="O103" s="20">
        <v>245325811.24000001</v>
      </c>
      <c r="P103" s="21">
        <v>555016927.48000002</v>
      </c>
      <c r="Q103" s="21">
        <v>2792437584.533</v>
      </c>
      <c r="R103" s="20">
        <v>513303631</v>
      </c>
      <c r="S103" s="20">
        <v>27992113.140000001</v>
      </c>
      <c r="T103" s="20">
        <v>0</v>
      </c>
      <c r="U103" s="20">
        <v>2621853.48</v>
      </c>
      <c r="V103" s="21">
        <v>543917597.62</v>
      </c>
      <c r="W103" s="21">
        <v>3336355182.1529999</v>
      </c>
      <c r="X103" s="20">
        <v>763036500.86000001</v>
      </c>
      <c r="Y103" s="20">
        <v>230027591.53999999</v>
      </c>
      <c r="Z103" s="20">
        <v>218410396.53</v>
      </c>
      <c r="AA103" s="20">
        <v>2033250.17</v>
      </c>
      <c r="AB103" s="20">
        <v>367014048.39999998</v>
      </c>
      <c r="AC103" s="20">
        <v>32522711.079999998</v>
      </c>
      <c r="AD103" s="20">
        <v>850007997.72000003</v>
      </c>
      <c r="AE103" s="20">
        <v>116980393.62</v>
      </c>
      <c r="AF103" s="20">
        <v>26185491.789999999</v>
      </c>
      <c r="AG103" s="21">
        <v>1756210383.9899998</v>
      </c>
      <c r="AH103" s="21">
        <v>1580144798.1630001</v>
      </c>
      <c r="AI103" s="20">
        <v>0</v>
      </c>
      <c r="AJ103" s="20">
        <v>0</v>
      </c>
      <c r="AK103" s="20">
        <v>0</v>
      </c>
      <c r="AL103" s="21">
        <v>0</v>
      </c>
      <c r="AM103" s="20">
        <v>0</v>
      </c>
      <c r="AN103" s="20">
        <v>0</v>
      </c>
      <c r="AO103" s="21">
        <v>0</v>
      </c>
      <c r="AP103" s="20">
        <v>0</v>
      </c>
      <c r="AQ103" s="20">
        <v>0</v>
      </c>
      <c r="AR103" s="20">
        <v>462061789.88</v>
      </c>
      <c r="AS103" s="20">
        <v>0</v>
      </c>
      <c r="AT103" s="20">
        <v>0</v>
      </c>
      <c r="AU103" s="20">
        <v>462061789.88</v>
      </c>
      <c r="AV103" s="20">
        <v>132135748.5</v>
      </c>
      <c r="AW103" s="20">
        <v>0</v>
      </c>
      <c r="AX103" s="20">
        <v>132135748.5</v>
      </c>
      <c r="AY103" s="20">
        <v>0</v>
      </c>
      <c r="AZ103" s="21">
        <v>594197538.38</v>
      </c>
      <c r="BA103" s="20">
        <v>985947259.78300011</v>
      </c>
      <c r="BB103" s="20">
        <v>98906573.5</v>
      </c>
      <c r="BC103" s="20">
        <v>1084853833.283</v>
      </c>
      <c r="BD103" s="20">
        <v>184316853.96000001</v>
      </c>
      <c r="BE103" s="20">
        <v>2151299033.3200002</v>
      </c>
      <c r="BF103" s="20">
        <v>-1250762053.9970002</v>
      </c>
      <c r="BG103" s="22"/>
    </row>
    <row r="104" spans="2:59" x14ac:dyDescent="0.3">
      <c r="B104" s="25" t="s">
        <v>167</v>
      </c>
      <c r="C104" s="25" t="s">
        <v>1653</v>
      </c>
      <c r="D104" s="26" t="s">
        <v>172</v>
      </c>
      <c r="E104" s="27" t="s">
        <v>110</v>
      </c>
      <c r="F104" s="20">
        <v>498878003.986</v>
      </c>
      <c r="G104" s="20">
        <v>538229461.94000006</v>
      </c>
      <c r="H104" s="21">
        <v>1037107465.9260001</v>
      </c>
      <c r="I104" s="20">
        <v>2182752358.8600001</v>
      </c>
      <c r="J104" s="20">
        <v>129320132.03</v>
      </c>
      <c r="K104" s="21">
        <v>3349179956.8160005</v>
      </c>
      <c r="L104" s="20">
        <v>197955098.16</v>
      </c>
      <c r="M104" s="20">
        <v>452902926.47000003</v>
      </c>
      <c r="N104" s="20">
        <v>38133969.479999997</v>
      </c>
      <c r="O104" s="20">
        <v>650226083.37000012</v>
      </c>
      <c r="P104" s="21">
        <v>1339218077.4800003</v>
      </c>
      <c r="Q104" s="21">
        <v>4688398034.2960005</v>
      </c>
      <c r="R104" s="20">
        <v>748123762</v>
      </c>
      <c r="S104" s="20">
        <v>5740358.6200000001</v>
      </c>
      <c r="T104" s="20">
        <v>0</v>
      </c>
      <c r="U104" s="20">
        <v>0</v>
      </c>
      <c r="V104" s="21">
        <v>753864120.62</v>
      </c>
      <c r="W104" s="21">
        <v>5442262154.9160004</v>
      </c>
      <c r="X104" s="20">
        <v>1365512502.6099999</v>
      </c>
      <c r="Y104" s="20">
        <v>449379939.36000001</v>
      </c>
      <c r="Z104" s="20">
        <v>308085828.20999998</v>
      </c>
      <c r="AA104" s="20">
        <v>642341.62</v>
      </c>
      <c r="AB104" s="20">
        <v>0</v>
      </c>
      <c r="AC104" s="20">
        <v>26762699.300000001</v>
      </c>
      <c r="AD104" s="20">
        <v>784870808.48999989</v>
      </c>
      <c r="AE104" s="20">
        <v>1344260207.45</v>
      </c>
      <c r="AF104" s="20">
        <v>0</v>
      </c>
      <c r="AG104" s="21">
        <v>3494643518.5500002</v>
      </c>
      <c r="AH104" s="21">
        <v>1947618636.3660002</v>
      </c>
      <c r="AI104" s="20">
        <v>0</v>
      </c>
      <c r="AJ104" s="20">
        <v>0</v>
      </c>
      <c r="AK104" s="20">
        <v>0</v>
      </c>
      <c r="AL104" s="21">
        <v>0</v>
      </c>
      <c r="AM104" s="20">
        <v>0</v>
      </c>
      <c r="AN104" s="20">
        <v>0</v>
      </c>
      <c r="AO104" s="21">
        <v>0</v>
      </c>
      <c r="AP104" s="20">
        <v>0</v>
      </c>
      <c r="AQ104" s="20">
        <v>0</v>
      </c>
      <c r="AR104" s="20">
        <v>1417878734.97</v>
      </c>
      <c r="AS104" s="20">
        <v>0</v>
      </c>
      <c r="AT104" s="20">
        <v>0</v>
      </c>
      <c r="AU104" s="20">
        <v>1417878734.97</v>
      </c>
      <c r="AV104" s="20">
        <v>0</v>
      </c>
      <c r="AW104" s="20">
        <v>0</v>
      </c>
      <c r="AX104" s="20">
        <v>0</v>
      </c>
      <c r="AY104" s="20">
        <v>0</v>
      </c>
      <c r="AZ104" s="21">
        <v>1417878734.97</v>
      </c>
      <c r="BA104" s="20">
        <v>529739901.39600015</v>
      </c>
      <c r="BB104" s="20">
        <v>3789532164.0500002</v>
      </c>
      <c r="BC104" s="20">
        <v>4319272065.4460001</v>
      </c>
      <c r="BD104" s="20">
        <v>0</v>
      </c>
      <c r="BE104" s="20">
        <v>4898870930.3500004</v>
      </c>
      <c r="BF104" s="20">
        <v>-579598864.90400028</v>
      </c>
      <c r="BG104" s="22"/>
    </row>
    <row r="105" spans="2:59" x14ac:dyDescent="0.3">
      <c r="B105" s="25" t="s">
        <v>167</v>
      </c>
      <c r="C105" s="25" t="s">
        <v>1653</v>
      </c>
      <c r="D105" s="26" t="s">
        <v>173</v>
      </c>
      <c r="E105" s="27" t="s">
        <v>110</v>
      </c>
      <c r="F105" s="20">
        <v>1264418361.4159999</v>
      </c>
      <c r="G105" s="20">
        <v>1126145238.1700001</v>
      </c>
      <c r="H105" s="21">
        <v>2390563599.586</v>
      </c>
      <c r="I105" s="20">
        <v>3909648915.0599999</v>
      </c>
      <c r="J105" s="20">
        <v>499532962.69</v>
      </c>
      <c r="K105" s="21">
        <v>6799745477.3359995</v>
      </c>
      <c r="L105" s="20">
        <v>827996601.86000001</v>
      </c>
      <c r="M105" s="20">
        <v>120592406.06999999</v>
      </c>
      <c r="N105" s="20">
        <v>161536160.75</v>
      </c>
      <c r="O105" s="20">
        <v>267832474.56999999</v>
      </c>
      <c r="P105" s="21">
        <v>1377957643.25</v>
      </c>
      <c r="Q105" s="21">
        <v>8177703120.5859995</v>
      </c>
      <c r="R105" s="20">
        <v>2738479732</v>
      </c>
      <c r="S105" s="20">
        <v>54034469.420000002</v>
      </c>
      <c r="T105" s="20">
        <v>0</v>
      </c>
      <c r="U105" s="20">
        <v>0</v>
      </c>
      <c r="V105" s="21">
        <v>2792514201.4200001</v>
      </c>
      <c r="W105" s="21">
        <v>10970217322.006001</v>
      </c>
      <c r="X105" s="20">
        <v>3985316336.3899999</v>
      </c>
      <c r="Y105" s="20">
        <v>553046614.88</v>
      </c>
      <c r="Z105" s="20">
        <v>320586214.57999998</v>
      </c>
      <c r="AA105" s="20">
        <v>6675713.4199999999</v>
      </c>
      <c r="AB105" s="20">
        <v>991715072.37</v>
      </c>
      <c r="AC105" s="20">
        <v>160883268.63999999</v>
      </c>
      <c r="AD105" s="20">
        <v>2032906883.8899999</v>
      </c>
      <c r="AE105" s="20">
        <v>226607945.74000001</v>
      </c>
      <c r="AF105" s="20">
        <v>0</v>
      </c>
      <c r="AG105" s="21">
        <v>6244831166.0199995</v>
      </c>
      <c r="AH105" s="21">
        <v>4725386155.986001</v>
      </c>
      <c r="AI105" s="20">
        <v>0</v>
      </c>
      <c r="AJ105" s="20">
        <v>0</v>
      </c>
      <c r="AK105" s="20">
        <v>0</v>
      </c>
      <c r="AL105" s="21">
        <v>0</v>
      </c>
      <c r="AM105" s="20">
        <v>0</v>
      </c>
      <c r="AN105" s="20">
        <v>0</v>
      </c>
      <c r="AO105" s="21">
        <v>0</v>
      </c>
      <c r="AP105" s="20">
        <v>0</v>
      </c>
      <c r="AQ105" s="20">
        <v>0</v>
      </c>
      <c r="AR105" s="20">
        <v>1921097423.0600002</v>
      </c>
      <c r="AS105" s="20">
        <v>0</v>
      </c>
      <c r="AT105" s="20">
        <v>0</v>
      </c>
      <c r="AU105" s="20">
        <v>1921097423.0600002</v>
      </c>
      <c r="AV105" s="20">
        <v>0</v>
      </c>
      <c r="AW105" s="20">
        <v>0</v>
      </c>
      <c r="AX105" s="20">
        <v>0</v>
      </c>
      <c r="AY105" s="20">
        <v>0</v>
      </c>
      <c r="AZ105" s="21">
        <v>1921097423.0600002</v>
      </c>
      <c r="BA105" s="20">
        <v>2804288732.9260006</v>
      </c>
      <c r="BB105" s="20">
        <v>3758365201.25</v>
      </c>
      <c r="BC105" s="20">
        <v>6562653934.1760006</v>
      </c>
      <c r="BD105" s="20">
        <v>0</v>
      </c>
      <c r="BE105" s="20">
        <v>9416310000</v>
      </c>
      <c r="BF105" s="20">
        <v>-2853656065.8239994</v>
      </c>
      <c r="BG105" s="22"/>
    </row>
    <row r="106" spans="2:59" x14ac:dyDescent="0.3">
      <c r="B106" s="25" t="s">
        <v>167</v>
      </c>
      <c r="C106" s="25" t="s">
        <v>1653</v>
      </c>
      <c r="D106" s="26" t="s">
        <v>174</v>
      </c>
      <c r="E106" s="27" t="s">
        <v>110</v>
      </c>
      <c r="F106" s="20">
        <v>131695887.70100001</v>
      </c>
      <c r="G106" s="20">
        <v>111260494.98999999</v>
      </c>
      <c r="H106" s="21">
        <v>242956382.69099998</v>
      </c>
      <c r="I106" s="20">
        <v>345235790.35000002</v>
      </c>
      <c r="J106" s="20">
        <v>30823757.579999998</v>
      </c>
      <c r="K106" s="21">
        <v>619015930.62100005</v>
      </c>
      <c r="L106" s="20">
        <v>30146818.16</v>
      </c>
      <c r="M106" s="20">
        <v>7111878.7000000002</v>
      </c>
      <c r="N106" s="20">
        <v>56443969.060000002</v>
      </c>
      <c r="O106" s="20">
        <v>21589304.469999999</v>
      </c>
      <c r="P106" s="21">
        <v>115291970.39</v>
      </c>
      <c r="Q106" s="21">
        <v>734307901.01100004</v>
      </c>
      <c r="R106" s="20">
        <v>250827444</v>
      </c>
      <c r="S106" s="20">
        <v>2655253.73</v>
      </c>
      <c r="T106" s="20">
        <v>0</v>
      </c>
      <c r="U106" s="20">
        <v>0</v>
      </c>
      <c r="V106" s="21">
        <v>253482697.72999999</v>
      </c>
      <c r="W106" s="21">
        <v>987790598.74100006</v>
      </c>
      <c r="X106" s="20">
        <v>289605713.19</v>
      </c>
      <c r="Y106" s="20">
        <v>118834379.83</v>
      </c>
      <c r="Z106" s="20">
        <v>41057983.869999997</v>
      </c>
      <c r="AA106" s="20">
        <v>0</v>
      </c>
      <c r="AB106" s="20">
        <v>147250286.31</v>
      </c>
      <c r="AC106" s="20">
        <v>29135967.739999998</v>
      </c>
      <c r="AD106" s="20">
        <v>336278617.75</v>
      </c>
      <c r="AE106" s="20">
        <v>136361849.66</v>
      </c>
      <c r="AF106" s="20">
        <v>10679666</v>
      </c>
      <c r="AG106" s="21">
        <v>772925846.60000002</v>
      </c>
      <c r="AH106" s="21">
        <v>214864752.14100003</v>
      </c>
      <c r="AI106" s="20">
        <v>0</v>
      </c>
      <c r="AJ106" s="20">
        <v>0</v>
      </c>
      <c r="AK106" s="20">
        <v>0</v>
      </c>
      <c r="AL106" s="21">
        <v>0</v>
      </c>
      <c r="AM106" s="20">
        <v>0</v>
      </c>
      <c r="AN106" s="20">
        <v>0</v>
      </c>
      <c r="AO106" s="21">
        <v>0</v>
      </c>
      <c r="AP106" s="20">
        <v>0</v>
      </c>
      <c r="AQ106" s="20">
        <v>0</v>
      </c>
      <c r="AR106" s="20">
        <v>44660392.759999998</v>
      </c>
      <c r="AS106" s="20">
        <v>0</v>
      </c>
      <c r="AT106" s="20">
        <v>0</v>
      </c>
      <c r="AU106" s="20">
        <v>44660392.759999998</v>
      </c>
      <c r="AV106" s="20">
        <v>55639381.82</v>
      </c>
      <c r="AW106" s="20">
        <v>0</v>
      </c>
      <c r="AX106" s="20">
        <v>55639381.82</v>
      </c>
      <c r="AY106" s="20">
        <v>0</v>
      </c>
      <c r="AZ106" s="21">
        <v>100299774.58</v>
      </c>
      <c r="BA106" s="20">
        <v>114564977.56100003</v>
      </c>
      <c r="BB106" s="20">
        <v>765503858.16000009</v>
      </c>
      <c r="BC106" s="20">
        <v>880068835.72100008</v>
      </c>
      <c r="BD106" s="20">
        <v>72564808.170000002</v>
      </c>
      <c r="BE106" s="20">
        <v>294291045.55000001</v>
      </c>
      <c r="BF106" s="20">
        <v>513212982.00100011</v>
      </c>
      <c r="BG106" s="22"/>
    </row>
    <row r="107" spans="2:59" x14ac:dyDescent="0.3">
      <c r="B107" s="25" t="s">
        <v>167</v>
      </c>
      <c r="C107" s="25" t="s">
        <v>1653</v>
      </c>
      <c r="D107" s="26" t="s">
        <v>185</v>
      </c>
      <c r="E107" s="27" t="s">
        <v>110</v>
      </c>
      <c r="F107" s="20">
        <v>272243808.66000003</v>
      </c>
      <c r="G107" s="20">
        <v>302600431.61000001</v>
      </c>
      <c r="H107" s="21">
        <v>574844240.26999998</v>
      </c>
      <c r="I107" s="20">
        <v>810438379.60000002</v>
      </c>
      <c r="J107" s="20">
        <v>55446035.119999997</v>
      </c>
      <c r="K107" s="21">
        <v>1440728654.9899998</v>
      </c>
      <c r="L107" s="20">
        <v>70444560.849999994</v>
      </c>
      <c r="M107" s="20">
        <v>51135448.719999999</v>
      </c>
      <c r="N107" s="20">
        <v>1768023.37</v>
      </c>
      <c r="O107" s="20">
        <v>2002360.03</v>
      </c>
      <c r="P107" s="21">
        <v>125350392.97</v>
      </c>
      <c r="Q107" s="21">
        <v>1566079047.9599998</v>
      </c>
      <c r="R107" s="20">
        <v>164793643</v>
      </c>
      <c r="S107" s="20">
        <v>0</v>
      </c>
      <c r="T107" s="20">
        <v>0</v>
      </c>
      <c r="U107" s="20">
        <v>0</v>
      </c>
      <c r="V107" s="21">
        <v>164793643</v>
      </c>
      <c r="W107" s="21">
        <v>1730872690.9599998</v>
      </c>
      <c r="X107" s="20">
        <v>945415437</v>
      </c>
      <c r="Y107" s="20">
        <v>0</v>
      </c>
      <c r="Z107" s="20">
        <v>119135105.13</v>
      </c>
      <c r="AA107" s="20">
        <v>0</v>
      </c>
      <c r="AB107" s="20">
        <v>341453.88</v>
      </c>
      <c r="AC107" s="20">
        <v>273365206.64999998</v>
      </c>
      <c r="AD107" s="20">
        <v>392841765.65999997</v>
      </c>
      <c r="AE107" s="20">
        <v>253039433.97999999</v>
      </c>
      <c r="AF107" s="20">
        <v>902954.99</v>
      </c>
      <c r="AG107" s="21">
        <v>1592199591.6299999</v>
      </c>
      <c r="AH107" s="21">
        <v>138673099.32999992</v>
      </c>
      <c r="AI107" s="20">
        <v>0</v>
      </c>
      <c r="AJ107" s="20">
        <v>0</v>
      </c>
      <c r="AK107" s="20">
        <v>0</v>
      </c>
      <c r="AL107" s="21">
        <v>0</v>
      </c>
      <c r="AM107" s="20">
        <v>78968482.379999995</v>
      </c>
      <c r="AN107" s="20">
        <v>0</v>
      </c>
      <c r="AO107" s="21">
        <v>78968482.379999995</v>
      </c>
      <c r="AP107" s="20">
        <v>19111953.829999998</v>
      </c>
      <c r="AQ107" s="20">
        <v>98080436.209999993</v>
      </c>
      <c r="AR107" s="20">
        <v>98600281.090000004</v>
      </c>
      <c r="AS107" s="20">
        <v>0</v>
      </c>
      <c r="AT107" s="20">
        <v>0</v>
      </c>
      <c r="AU107" s="20">
        <v>98600281.090000004</v>
      </c>
      <c r="AV107" s="20">
        <v>19645078.800000001</v>
      </c>
      <c r="AW107" s="20">
        <v>0</v>
      </c>
      <c r="AX107" s="20">
        <v>19645078.800000001</v>
      </c>
      <c r="AY107" s="20">
        <v>0</v>
      </c>
      <c r="AZ107" s="21">
        <v>118245359.89</v>
      </c>
      <c r="BA107" s="20">
        <v>118508175.6499999</v>
      </c>
      <c r="BB107" s="20">
        <v>525562458.00999999</v>
      </c>
      <c r="BC107" s="20">
        <v>644070633.65999985</v>
      </c>
      <c r="BD107" s="20">
        <v>72337252.799999997</v>
      </c>
      <c r="BE107" s="20">
        <v>0</v>
      </c>
      <c r="BF107" s="20">
        <v>571733380.8599999</v>
      </c>
      <c r="BG107" s="22"/>
    </row>
    <row r="108" spans="2:59" x14ac:dyDescent="0.3">
      <c r="B108" s="25" t="s">
        <v>167</v>
      </c>
      <c r="C108" s="25" t="s">
        <v>1653</v>
      </c>
      <c r="D108" s="26" t="s">
        <v>178</v>
      </c>
      <c r="E108" s="27" t="s">
        <v>110</v>
      </c>
      <c r="F108" s="20">
        <v>147805000</v>
      </c>
      <c r="G108" s="20">
        <v>154960000</v>
      </c>
      <c r="H108" s="21">
        <v>302765000</v>
      </c>
      <c r="I108" s="20">
        <v>455507534.17000002</v>
      </c>
      <c r="J108" s="20">
        <v>38120733.899999999</v>
      </c>
      <c r="K108" s="21">
        <v>796393268.07000005</v>
      </c>
      <c r="L108" s="20">
        <v>91087550.950000003</v>
      </c>
      <c r="M108" s="20">
        <v>58396661.07</v>
      </c>
      <c r="N108" s="20">
        <v>51275356.210000001</v>
      </c>
      <c r="O108" s="20">
        <v>15478125.48</v>
      </c>
      <c r="P108" s="21">
        <v>216237693.70999998</v>
      </c>
      <c r="Q108" s="21">
        <v>1012630961.78</v>
      </c>
      <c r="R108" s="20">
        <v>695850132</v>
      </c>
      <c r="S108" s="20">
        <v>3384116.56</v>
      </c>
      <c r="T108" s="20">
        <v>0</v>
      </c>
      <c r="U108" s="20">
        <v>0</v>
      </c>
      <c r="V108" s="21">
        <v>699234248.55999994</v>
      </c>
      <c r="W108" s="21">
        <v>1711865210.3399999</v>
      </c>
      <c r="X108" s="20">
        <v>619448911.29999995</v>
      </c>
      <c r="Y108" s="20">
        <v>159478709.96000001</v>
      </c>
      <c r="Z108" s="20">
        <v>94811474.200000003</v>
      </c>
      <c r="AA108" s="20">
        <v>0</v>
      </c>
      <c r="AB108" s="20">
        <v>6001503.0899999999</v>
      </c>
      <c r="AC108" s="20">
        <v>99908736.450000003</v>
      </c>
      <c r="AD108" s="20">
        <v>360200423.70000005</v>
      </c>
      <c r="AE108" s="20">
        <v>126945196.55</v>
      </c>
      <c r="AF108" s="20">
        <v>33682624.219999999</v>
      </c>
      <c r="AG108" s="21">
        <v>1140277155.77</v>
      </c>
      <c r="AH108" s="21">
        <v>571588054.56999993</v>
      </c>
      <c r="AI108" s="20">
        <v>0</v>
      </c>
      <c r="AJ108" s="20">
        <v>0</v>
      </c>
      <c r="AK108" s="20">
        <v>0</v>
      </c>
      <c r="AL108" s="21">
        <v>0</v>
      </c>
      <c r="AM108" s="20">
        <v>0</v>
      </c>
      <c r="AN108" s="20">
        <v>0</v>
      </c>
      <c r="AO108" s="21">
        <v>0</v>
      </c>
      <c r="AP108" s="20">
        <v>0</v>
      </c>
      <c r="AQ108" s="20">
        <v>0</v>
      </c>
      <c r="AR108" s="20">
        <v>245720056.43000001</v>
      </c>
      <c r="AS108" s="20">
        <v>0</v>
      </c>
      <c r="AT108" s="20">
        <v>0</v>
      </c>
      <c r="AU108" s="20">
        <v>245720056.43000001</v>
      </c>
      <c r="AV108" s="20">
        <v>53225485.280000001</v>
      </c>
      <c r="AW108" s="20">
        <v>0</v>
      </c>
      <c r="AX108" s="20">
        <v>53225485.280000001</v>
      </c>
      <c r="AY108" s="20">
        <v>0</v>
      </c>
      <c r="AZ108" s="21">
        <v>298945541.71000004</v>
      </c>
      <c r="BA108" s="20">
        <v>272642512.8599999</v>
      </c>
      <c r="BB108" s="20">
        <v>828418599.20000005</v>
      </c>
      <c r="BC108" s="20">
        <v>1101061112.0599999</v>
      </c>
      <c r="BD108" s="20">
        <v>0</v>
      </c>
      <c r="BE108" s="20">
        <v>0</v>
      </c>
      <c r="BF108" s="20">
        <v>1101061112.0599999</v>
      </c>
      <c r="BG108" s="22"/>
    </row>
    <row r="109" spans="2:59" x14ac:dyDescent="0.3">
      <c r="B109" s="25" t="s">
        <v>74</v>
      </c>
      <c r="C109" s="25" t="s">
        <v>107</v>
      </c>
      <c r="D109" s="26" t="s">
        <v>109</v>
      </c>
      <c r="E109" s="27" t="s">
        <v>110</v>
      </c>
      <c r="F109" s="20">
        <v>82670655.430999994</v>
      </c>
      <c r="G109" s="20">
        <v>59052160.990000002</v>
      </c>
      <c r="H109" s="21">
        <v>141722816.421</v>
      </c>
      <c r="I109" s="20">
        <v>189603756.5</v>
      </c>
      <c r="J109" s="20">
        <v>36621988.170000002</v>
      </c>
      <c r="K109" s="21">
        <v>367948561.09100002</v>
      </c>
      <c r="L109" s="20">
        <v>26583287.98</v>
      </c>
      <c r="M109" s="20">
        <v>49110755.270000003</v>
      </c>
      <c r="N109" s="20">
        <v>60955910.5</v>
      </c>
      <c r="O109" s="20">
        <v>36303943.759999998</v>
      </c>
      <c r="P109" s="21">
        <v>172953897.50999999</v>
      </c>
      <c r="Q109" s="21">
        <v>540902458.60100007</v>
      </c>
      <c r="R109" s="20">
        <v>441231096</v>
      </c>
      <c r="S109" s="20">
        <v>71377623.480000004</v>
      </c>
      <c r="T109" s="20">
        <v>0</v>
      </c>
      <c r="U109" s="20">
        <v>0</v>
      </c>
      <c r="V109" s="21">
        <v>512608719.48000002</v>
      </c>
      <c r="W109" s="21">
        <v>1053511178.0810001</v>
      </c>
      <c r="X109" s="20">
        <v>371667236.63999999</v>
      </c>
      <c r="Y109" s="20">
        <v>58955611.269999996</v>
      </c>
      <c r="Z109" s="20">
        <v>74593140.900000006</v>
      </c>
      <c r="AA109" s="20">
        <v>0</v>
      </c>
      <c r="AB109" s="20">
        <v>91210848.890000001</v>
      </c>
      <c r="AC109" s="20">
        <v>30860456.399999999</v>
      </c>
      <c r="AD109" s="20">
        <v>255620057.46000001</v>
      </c>
      <c r="AE109" s="20">
        <v>106263021.31999999</v>
      </c>
      <c r="AF109" s="20">
        <v>0</v>
      </c>
      <c r="AG109" s="21">
        <v>733550315.42000008</v>
      </c>
      <c r="AH109" s="21">
        <v>319960862.66100001</v>
      </c>
      <c r="AI109" s="20">
        <v>11040421.74</v>
      </c>
      <c r="AJ109" s="20">
        <v>0</v>
      </c>
      <c r="AK109" s="20">
        <v>0</v>
      </c>
      <c r="AL109" s="21">
        <v>11040421.74</v>
      </c>
      <c r="AM109" s="20">
        <v>0</v>
      </c>
      <c r="AN109" s="20">
        <v>0</v>
      </c>
      <c r="AO109" s="21">
        <v>0</v>
      </c>
      <c r="AP109" s="20">
        <v>0</v>
      </c>
      <c r="AQ109" s="20">
        <v>11040421.74</v>
      </c>
      <c r="AR109" s="20">
        <v>182410774.63999999</v>
      </c>
      <c r="AS109" s="20">
        <v>0</v>
      </c>
      <c r="AT109" s="20">
        <v>0</v>
      </c>
      <c r="AU109" s="20">
        <v>182410774.63999999</v>
      </c>
      <c r="AV109" s="20">
        <v>0</v>
      </c>
      <c r="AW109" s="20">
        <v>0</v>
      </c>
      <c r="AX109" s="20">
        <v>0</v>
      </c>
      <c r="AY109" s="20">
        <v>0</v>
      </c>
      <c r="AZ109" s="21">
        <v>182410774.63999999</v>
      </c>
      <c r="BA109" s="20">
        <v>148590509.76100004</v>
      </c>
      <c r="BB109" s="20">
        <v>135000000</v>
      </c>
      <c r="BC109" s="20">
        <v>283590509.76100004</v>
      </c>
      <c r="BD109" s="20">
        <v>0</v>
      </c>
      <c r="BE109" s="20">
        <v>0</v>
      </c>
      <c r="BF109" s="20">
        <v>283590509.76100004</v>
      </c>
      <c r="BG109" s="22"/>
    </row>
    <row r="110" spans="2:59" x14ac:dyDescent="0.3">
      <c r="B110" s="25" t="s">
        <v>74</v>
      </c>
      <c r="C110" s="25" t="s">
        <v>137</v>
      </c>
      <c r="D110" s="26" t="s">
        <v>143</v>
      </c>
      <c r="E110" s="27" t="s">
        <v>110</v>
      </c>
      <c r="F110" s="20">
        <v>705458.35199999996</v>
      </c>
      <c r="G110" s="20">
        <v>881822.89</v>
      </c>
      <c r="H110" s="21">
        <v>1587281.2420000001</v>
      </c>
      <c r="I110" s="20">
        <v>6467002.8899999997</v>
      </c>
      <c r="J110" s="20">
        <v>607717.68000000005</v>
      </c>
      <c r="K110" s="21">
        <v>8662001.811999999</v>
      </c>
      <c r="L110" s="20">
        <v>3442033.83</v>
      </c>
      <c r="M110" s="20">
        <v>1338530.23</v>
      </c>
      <c r="N110" s="20">
        <v>8956474.9199999999</v>
      </c>
      <c r="O110" s="20">
        <v>1730468.18</v>
      </c>
      <c r="P110" s="21">
        <v>15467507.16</v>
      </c>
      <c r="Q110" s="21">
        <v>24129508.971999999</v>
      </c>
      <c r="R110" s="20">
        <v>139035043</v>
      </c>
      <c r="S110" s="20">
        <v>453496.71</v>
      </c>
      <c r="T110" s="20">
        <v>0</v>
      </c>
      <c r="U110" s="20">
        <v>0</v>
      </c>
      <c r="V110" s="21">
        <v>139488539.71000001</v>
      </c>
      <c r="W110" s="21">
        <v>163618048.68200001</v>
      </c>
      <c r="X110" s="20">
        <v>71924561.719999999</v>
      </c>
      <c r="Y110" s="20">
        <v>5007735</v>
      </c>
      <c r="Z110" s="20">
        <v>18086034.34</v>
      </c>
      <c r="AA110" s="20">
        <v>740951.1</v>
      </c>
      <c r="AB110" s="20">
        <v>0</v>
      </c>
      <c r="AC110" s="20">
        <v>14717754.01</v>
      </c>
      <c r="AD110" s="20">
        <v>38552474.450000003</v>
      </c>
      <c r="AE110" s="20">
        <v>53608386.530000001</v>
      </c>
      <c r="AF110" s="20">
        <v>0</v>
      </c>
      <c r="AG110" s="21">
        <v>164085422.69999999</v>
      </c>
      <c r="AH110" s="21">
        <v>-467374.01799997687</v>
      </c>
      <c r="AI110" s="20">
        <v>0</v>
      </c>
      <c r="AJ110" s="20">
        <v>0</v>
      </c>
      <c r="AK110" s="20">
        <v>0</v>
      </c>
      <c r="AL110" s="21">
        <v>0</v>
      </c>
      <c r="AM110" s="20">
        <v>0</v>
      </c>
      <c r="AN110" s="20">
        <v>0</v>
      </c>
      <c r="AO110" s="21">
        <v>0</v>
      </c>
      <c r="AP110" s="20">
        <v>0</v>
      </c>
      <c r="AQ110" s="20">
        <v>0</v>
      </c>
      <c r="AR110" s="20">
        <v>4544086.07</v>
      </c>
      <c r="AS110" s="20">
        <v>0</v>
      </c>
      <c r="AT110" s="20">
        <v>0</v>
      </c>
      <c r="AU110" s="20">
        <v>4544086.07</v>
      </c>
      <c r="AV110" s="20">
        <v>17982110.449999999</v>
      </c>
      <c r="AW110" s="20">
        <v>0</v>
      </c>
      <c r="AX110" s="20">
        <v>17982110.449999999</v>
      </c>
      <c r="AY110" s="20">
        <v>0</v>
      </c>
      <c r="AZ110" s="21">
        <v>22526196.52</v>
      </c>
      <c r="BA110" s="20">
        <v>-22993570.537999976</v>
      </c>
      <c r="BB110" s="20">
        <v>125044737.95999999</v>
      </c>
      <c r="BC110" s="20">
        <v>102051167.42200002</v>
      </c>
      <c r="BD110" s="20">
        <v>1463209.65</v>
      </c>
      <c r="BE110" s="20">
        <v>0</v>
      </c>
      <c r="BF110" s="20">
        <v>100587957.77200001</v>
      </c>
      <c r="BG110" s="22"/>
    </row>
    <row r="111" spans="2:59" x14ac:dyDescent="0.3">
      <c r="B111" s="25" t="s">
        <v>186</v>
      </c>
      <c r="C111" s="25" t="s">
        <v>266</v>
      </c>
      <c r="D111" s="26" t="s">
        <v>269</v>
      </c>
      <c r="E111" s="27" t="s">
        <v>110</v>
      </c>
      <c r="F111" s="20">
        <v>7212833.5719999997</v>
      </c>
      <c r="G111" s="20">
        <v>10304047.93</v>
      </c>
      <c r="H111" s="21">
        <v>17516881.502</v>
      </c>
      <c r="I111" s="20">
        <v>17171433.420000002</v>
      </c>
      <c r="J111" s="20">
        <v>3449533.34</v>
      </c>
      <c r="K111" s="21">
        <v>38137848.262000009</v>
      </c>
      <c r="L111" s="20">
        <v>4823324.74</v>
      </c>
      <c r="M111" s="20">
        <v>3739478.33</v>
      </c>
      <c r="N111" s="20">
        <v>9426585.5299999993</v>
      </c>
      <c r="O111" s="20">
        <v>3425534.65</v>
      </c>
      <c r="P111" s="21">
        <v>21414923.25</v>
      </c>
      <c r="Q111" s="21">
        <v>59552771.512000009</v>
      </c>
      <c r="R111" s="20">
        <v>276472349</v>
      </c>
      <c r="S111" s="20">
        <v>348080.36</v>
      </c>
      <c r="T111" s="20">
        <v>0</v>
      </c>
      <c r="U111" s="20">
        <v>0</v>
      </c>
      <c r="V111" s="21">
        <v>276820429.36000001</v>
      </c>
      <c r="W111" s="21">
        <v>336373200.87200004</v>
      </c>
      <c r="X111" s="20">
        <v>239181421.96000001</v>
      </c>
      <c r="Y111" s="20">
        <v>12517872.92</v>
      </c>
      <c r="Z111" s="20">
        <v>10129078</v>
      </c>
      <c r="AA111" s="20">
        <v>0</v>
      </c>
      <c r="AB111" s="20">
        <v>0</v>
      </c>
      <c r="AC111" s="20">
        <v>5427215.9299999997</v>
      </c>
      <c r="AD111" s="20">
        <v>28074166.850000001</v>
      </c>
      <c r="AE111" s="20">
        <v>35139344.060000002</v>
      </c>
      <c r="AF111" s="20">
        <v>5743718.6699999999</v>
      </c>
      <c r="AG111" s="21">
        <v>308138651.54000002</v>
      </c>
      <c r="AH111" s="21">
        <v>28234549.332000017</v>
      </c>
      <c r="AI111" s="20">
        <v>0</v>
      </c>
      <c r="AJ111" s="20">
        <v>0</v>
      </c>
      <c r="AK111" s="20">
        <v>0</v>
      </c>
      <c r="AL111" s="21">
        <v>0</v>
      </c>
      <c r="AM111" s="20">
        <v>0</v>
      </c>
      <c r="AN111" s="20">
        <v>0</v>
      </c>
      <c r="AO111" s="21">
        <v>0</v>
      </c>
      <c r="AP111" s="20">
        <v>0</v>
      </c>
      <c r="AQ111" s="20">
        <v>0</v>
      </c>
      <c r="AR111" s="20">
        <v>427846.18</v>
      </c>
      <c r="AS111" s="20">
        <v>0</v>
      </c>
      <c r="AT111" s="20">
        <v>0</v>
      </c>
      <c r="AU111" s="20">
        <v>427846.18</v>
      </c>
      <c r="AV111" s="20">
        <v>6446522.2800000003</v>
      </c>
      <c r="AW111" s="20">
        <v>0</v>
      </c>
      <c r="AX111" s="20">
        <v>6446522.2800000003</v>
      </c>
      <c r="AY111" s="20">
        <v>0</v>
      </c>
      <c r="AZ111" s="21">
        <v>6874368.46</v>
      </c>
      <c r="BA111" s="20">
        <v>21360180.872000016</v>
      </c>
      <c r="BB111" s="20">
        <v>122884817.89999999</v>
      </c>
      <c r="BC111" s="20">
        <v>144244998.77200001</v>
      </c>
      <c r="BD111" s="20">
        <v>4311630.57</v>
      </c>
      <c r="BE111" s="20">
        <v>0</v>
      </c>
      <c r="BF111" s="20">
        <v>139933368.20200002</v>
      </c>
      <c r="BG111" s="22"/>
    </row>
    <row r="112" spans="2:59" x14ac:dyDescent="0.3">
      <c r="B112" s="25" t="s">
        <v>186</v>
      </c>
      <c r="C112" s="25" t="s">
        <v>188</v>
      </c>
      <c r="D112" s="26" t="s">
        <v>193</v>
      </c>
      <c r="E112" s="27" t="s">
        <v>110</v>
      </c>
      <c r="F112" s="20">
        <v>2670356.2960000001</v>
      </c>
      <c r="G112" s="20">
        <v>3336912.14</v>
      </c>
      <c r="H112" s="21">
        <v>6007268.4360000007</v>
      </c>
      <c r="I112" s="20">
        <v>14631536.35</v>
      </c>
      <c r="J112" s="20">
        <v>1022673.63</v>
      </c>
      <c r="K112" s="21">
        <v>21661478.415999997</v>
      </c>
      <c r="L112" s="20">
        <v>5122742.12</v>
      </c>
      <c r="M112" s="20">
        <v>5715613.1399999997</v>
      </c>
      <c r="N112" s="20">
        <v>18246422.289999999</v>
      </c>
      <c r="O112" s="20">
        <v>1589268.82</v>
      </c>
      <c r="P112" s="21">
        <v>30674046.370000001</v>
      </c>
      <c r="Q112" s="21">
        <v>52335524.785999998</v>
      </c>
      <c r="R112" s="20">
        <v>74667102</v>
      </c>
      <c r="S112" s="20">
        <v>58818653.110000007</v>
      </c>
      <c r="T112" s="20">
        <v>0</v>
      </c>
      <c r="U112" s="20">
        <v>0</v>
      </c>
      <c r="V112" s="21">
        <v>133485755.11000001</v>
      </c>
      <c r="W112" s="21">
        <v>185821279.89600003</v>
      </c>
      <c r="X112" s="20">
        <v>50749952.280000001</v>
      </c>
      <c r="Y112" s="20">
        <v>2674356.38</v>
      </c>
      <c r="Z112" s="20">
        <v>9455781.3499999996</v>
      </c>
      <c r="AA112" s="20">
        <v>214000</v>
      </c>
      <c r="AB112" s="20">
        <v>34127238.450000003</v>
      </c>
      <c r="AC112" s="20">
        <v>10038258.5</v>
      </c>
      <c r="AD112" s="20">
        <v>56509634.680000007</v>
      </c>
      <c r="AE112" s="20">
        <v>22567216.420000002</v>
      </c>
      <c r="AF112" s="20">
        <v>0</v>
      </c>
      <c r="AG112" s="21">
        <v>129826803.38000001</v>
      </c>
      <c r="AH112" s="21">
        <v>55994476.516000018</v>
      </c>
      <c r="AI112" s="20">
        <v>0</v>
      </c>
      <c r="AJ112" s="20">
        <v>0</v>
      </c>
      <c r="AK112" s="20">
        <v>0</v>
      </c>
      <c r="AL112" s="21">
        <v>0</v>
      </c>
      <c r="AM112" s="20">
        <v>0</v>
      </c>
      <c r="AN112" s="20">
        <v>0</v>
      </c>
      <c r="AO112" s="21">
        <v>0</v>
      </c>
      <c r="AP112" s="20">
        <v>0</v>
      </c>
      <c r="AQ112" s="20">
        <v>0</v>
      </c>
      <c r="AR112" s="20">
        <v>45696693.43</v>
      </c>
      <c r="AS112" s="20">
        <v>0</v>
      </c>
      <c r="AT112" s="20">
        <v>0</v>
      </c>
      <c r="AU112" s="20">
        <v>45696693.43</v>
      </c>
      <c r="AV112" s="20">
        <v>0</v>
      </c>
      <c r="AW112" s="20">
        <v>0</v>
      </c>
      <c r="AX112" s="20">
        <v>0</v>
      </c>
      <c r="AY112" s="20">
        <v>0</v>
      </c>
      <c r="AZ112" s="21">
        <v>45696693.43</v>
      </c>
      <c r="BA112" s="20">
        <v>10297783.086000018</v>
      </c>
      <c r="BB112" s="20">
        <v>109663490.02</v>
      </c>
      <c r="BC112" s="20">
        <v>119961273.10600001</v>
      </c>
      <c r="BD112" s="20">
        <v>44302495.859999999</v>
      </c>
      <c r="BE112" s="20">
        <v>51092666.689999998</v>
      </c>
      <c r="BF112" s="20">
        <v>24566110.556000009</v>
      </c>
      <c r="BG112" s="22"/>
    </row>
    <row r="113" spans="2:59" x14ac:dyDescent="0.3">
      <c r="B113" s="25" t="s">
        <v>186</v>
      </c>
      <c r="C113" s="25" t="s">
        <v>213</v>
      </c>
      <c r="D113" s="26" t="s">
        <v>218</v>
      </c>
      <c r="E113" s="27" t="s">
        <v>110</v>
      </c>
      <c r="F113" s="20">
        <v>3148738.173</v>
      </c>
      <c r="G113" s="20">
        <v>4495984.91</v>
      </c>
      <c r="H113" s="21">
        <v>7644723.0830000006</v>
      </c>
      <c r="I113" s="20">
        <v>13944026.82</v>
      </c>
      <c r="J113" s="20">
        <v>995239.72</v>
      </c>
      <c r="K113" s="21">
        <v>22583989.623</v>
      </c>
      <c r="L113" s="20">
        <v>5210414.58</v>
      </c>
      <c r="M113" s="20">
        <v>2259380</v>
      </c>
      <c r="N113" s="20">
        <v>14554516.51</v>
      </c>
      <c r="O113" s="20">
        <v>3849663.61</v>
      </c>
      <c r="P113" s="21">
        <v>25873974.700000003</v>
      </c>
      <c r="Q113" s="21">
        <v>48457964.322999999</v>
      </c>
      <c r="R113" s="20">
        <v>225488118</v>
      </c>
      <c r="S113" s="20">
        <v>142130818.25999999</v>
      </c>
      <c r="T113" s="20">
        <v>0</v>
      </c>
      <c r="U113" s="20">
        <v>0</v>
      </c>
      <c r="V113" s="21">
        <v>367618936.25999999</v>
      </c>
      <c r="W113" s="21">
        <v>416076900.583</v>
      </c>
      <c r="X113" s="20">
        <v>126432740.68000001</v>
      </c>
      <c r="Y113" s="20">
        <v>3408341.59</v>
      </c>
      <c r="Z113" s="20">
        <v>6661416.9699999997</v>
      </c>
      <c r="AA113" s="20">
        <v>0</v>
      </c>
      <c r="AB113" s="20">
        <v>0</v>
      </c>
      <c r="AC113" s="20">
        <v>13037129.029999999</v>
      </c>
      <c r="AD113" s="20">
        <v>23106887.589999996</v>
      </c>
      <c r="AE113" s="20">
        <v>27498208.850000001</v>
      </c>
      <c r="AF113" s="20">
        <v>5060645.6900000004</v>
      </c>
      <c r="AG113" s="21">
        <v>182098482.81</v>
      </c>
      <c r="AH113" s="21">
        <v>233978417.773</v>
      </c>
      <c r="AI113" s="20">
        <v>0</v>
      </c>
      <c r="AJ113" s="20">
        <v>0</v>
      </c>
      <c r="AK113" s="20">
        <v>0</v>
      </c>
      <c r="AL113" s="21">
        <v>0</v>
      </c>
      <c r="AM113" s="20">
        <v>9624070.9600000009</v>
      </c>
      <c r="AN113" s="20">
        <v>0</v>
      </c>
      <c r="AO113" s="21">
        <v>9624070.9600000009</v>
      </c>
      <c r="AP113" s="20">
        <v>0</v>
      </c>
      <c r="AQ113" s="20">
        <v>9624070.9600000009</v>
      </c>
      <c r="AR113" s="20">
        <v>8067574.9699999997</v>
      </c>
      <c r="AS113" s="20">
        <v>0</v>
      </c>
      <c r="AT113" s="20">
        <v>0</v>
      </c>
      <c r="AU113" s="20">
        <v>8067574.9699999997</v>
      </c>
      <c r="AV113" s="20">
        <v>7421635.7400000002</v>
      </c>
      <c r="AW113" s="20">
        <v>0</v>
      </c>
      <c r="AX113" s="20">
        <v>7421635.7400000002</v>
      </c>
      <c r="AY113" s="20">
        <v>0</v>
      </c>
      <c r="AZ113" s="21">
        <v>15489210.710000001</v>
      </c>
      <c r="BA113" s="20">
        <v>228113278.023</v>
      </c>
      <c r="BB113" s="20">
        <v>56938466.509999998</v>
      </c>
      <c r="BC113" s="20">
        <v>285051744.53299999</v>
      </c>
      <c r="BD113" s="20">
        <v>30544687.949999999</v>
      </c>
      <c r="BE113" s="20">
        <v>29140847.77</v>
      </c>
      <c r="BF113" s="20">
        <v>225366208.81299999</v>
      </c>
      <c r="BG113" s="22"/>
    </row>
    <row r="114" spans="2:59" x14ac:dyDescent="0.3">
      <c r="B114" s="25" t="s">
        <v>186</v>
      </c>
      <c r="C114" s="25" t="s">
        <v>266</v>
      </c>
      <c r="D114" s="26" t="s">
        <v>283</v>
      </c>
      <c r="E114" s="27" t="s">
        <v>110</v>
      </c>
      <c r="F114" s="20">
        <v>27626961.460000001</v>
      </c>
      <c r="G114" s="20">
        <v>19793238.109999999</v>
      </c>
      <c r="H114" s="21">
        <v>47420199.57</v>
      </c>
      <c r="I114" s="20">
        <v>109687586.91</v>
      </c>
      <c r="J114" s="20">
        <v>12417064.42</v>
      </c>
      <c r="K114" s="21">
        <v>169524850.89999998</v>
      </c>
      <c r="L114" s="20">
        <v>16219729.9</v>
      </c>
      <c r="M114" s="20">
        <v>10857390.890000001</v>
      </c>
      <c r="N114" s="20">
        <v>43648162.469999999</v>
      </c>
      <c r="O114" s="20">
        <v>4234101.7300000004</v>
      </c>
      <c r="P114" s="21">
        <v>74959384.99000001</v>
      </c>
      <c r="Q114" s="21">
        <v>244484235.88999999</v>
      </c>
      <c r="R114" s="20">
        <v>286774402</v>
      </c>
      <c r="S114" s="20">
        <v>1551858.23</v>
      </c>
      <c r="T114" s="20">
        <v>0</v>
      </c>
      <c r="U114" s="20">
        <v>0</v>
      </c>
      <c r="V114" s="21">
        <v>288326260.23000002</v>
      </c>
      <c r="W114" s="21">
        <v>532810496.12</v>
      </c>
      <c r="X114" s="20">
        <v>136412056.66</v>
      </c>
      <c r="Y114" s="20">
        <v>17005202.850000001</v>
      </c>
      <c r="Z114" s="20">
        <v>22929936.68</v>
      </c>
      <c r="AA114" s="20">
        <v>0</v>
      </c>
      <c r="AB114" s="20">
        <v>25129427.52</v>
      </c>
      <c r="AC114" s="20">
        <v>4506252.12</v>
      </c>
      <c r="AD114" s="20">
        <v>69570819.170000002</v>
      </c>
      <c r="AE114" s="20">
        <v>164759415.44</v>
      </c>
      <c r="AF114" s="20">
        <v>19573836.920000002</v>
      </c>
      <c r="AG114" s="21">
        <v>390316128.19</v>
      </c>
      <c r="AH114" s="21">
        <v>142494367.93000001</v>
      </c>
      <c r="AI114" s="20">
        <v>0</v>
      </c>
      <c r="AJ114" s="20">
        <v>0</v>
      </c>
      <c r="AK114" s="20">
        <v>0</v>
      </c>
      <c r="AL114" s="21">
        <v>0</v>
      </c>
      <c r="AM114" s="20">
        <v>0</v>
      </c>
      <c r="AN114" s="20">
        <v>0</v>
      </c>
      <c r="AO114" s="21">
        <v>0</v>
      </c>
      <c r="AP114" s="20">
        <v>0</v>
      </c>
      <c r="AQ114" s="20">
        <v>0</v>
      </c>
      <c r="AR114" s="20">
        <v>60920639.780000001</v>
      </c>
      <c r="AS114" s="20">
        <v>0</v>
      </c>
      <c r="AT114" s="20">
        <v>0</v>
      </c>
      <c r="AU114" s="20">
        <v>60920639.780000001</v>
      </c>
      <c r="AV114" s="20">
        <v>18178051.59</v>
      </c>
      <c r="AW114" s="20">
        <v>0</v>
      </c>
      <c r="AX114" s="20">
        <v>18178051.59</v>
      </c>
      <c r="AY114" s="20">
        <v>0</v>
      </c>
      <c r="AZ114" s="21">
        <v>79098691.370000005</v>
      </c>
      <c r="BA114" s="20">
        <v>63395676.560000002</v>
      </c>
      <c r="BB114" s="20">
        <v>197711511.41</v>
      </c>
      <c r="BC114" s="20">
        <v>261107187.97</v>
      </c>
      <c r="BD114" s="20">
        <v>156847288.31</v>
      </c>
      <c r="BE114" s="20">
        <v>0</v>
      </c>
      <c r="BF114" s="20">
        <v>104259899.66</v>
      </c>
      <c r="BG114" s="22"/>
    </row>
    <row r="115" spans="2:59" x14ac:dyDescent="0.3">
      <c r="B115" s="25" t="s">
        <v>186</v>
      </c>
      <c r="C115" s="25" t="s">
        <v>188</v>
      </c>
      <c r="D115" s="26" t="s">
        <v>200</v>
      </c>
      <c r="E115" s="27" t="s">
        <v>110</v>
      </c>
      <c r="F115" s="20">
        <v>16879144.191</v>
      </c>
      <c r="G115" s="20">
        <v>12056004.83</v>
      </c>
      <c r="H115" s="21">
        <v>28935149.020999998</v>
      </c>
      <c r="I115" s="20">
        <v>46415057.289999999</v>
      </c>
      <c r="J115" s="20">
        <v>4735484.49</v>
      </c>
      <c r="K115" s="21">
        <v>80085690.800999984</v>
      </c>
      <c r="L115" s="20">
        <v>13580533.84</v>
      </c>
      <c r="M115" s="20">
        <v>14225335.58</v>
      </c>
      <c r="N115" s="20">
        <v>33062764.629999999</v>
      </c>
      <c r="O115" s="20">
        <v>4242773.0599999996</v>
      </c>
      <c r="P115" s="21">
        <v>65111407.109999999</v>
      </c>
      <c r="Q115" s="21">
        <v>145197097.91099998</v>
      </c>
      <c r="R115" s="20">
        <v>269638889</v>
      </c>
      <c r="S115" s="20">
        <v>6212573.1600000001</v>
      </c>
      <c r="T115" s="20">
        <v>0</v>
      </c>
      <c r="U115" s="20">
        <v>11404050</v>
      </c>
      <c r="V115" s="21">
        <v>287255512.16000003</v>
      </c>
      <c r="W115" s="21">
        <v>432452610.07099998</v>
      </c>
      <c r="X115" s="20">
        <v>234401627.49000001</v>
      </c>
      <c r="Y115" s="20">
        <v>9444169.1899999995</v>
      </c>
      <c r="Z115" s="20">
        <v>34546541.659999996</v>
      </c>
      <c r="AA115" s="20">
        <v>0</v>
      </c>
      <c r="AB115" s="20">
        <v>0</v>
      </c>
      <c r="AC115" s="20">
        <v>17289964.34</v>
      </c>
      <c r="AD115" s="20">
        <v>61280675.189999998</v>
      </c>
      <c r="AE115" s="20">
        <v>72366209.390000001</v>
      </c>
      <c r="AF115" s="20">
        <v>9364841.6999999993</v>
      </c>
      <c r="AG115" s="21">
        <v>377413353.76999998</v>
      </c>
      <c r="AH115" s="21">
        <v>55039256.300999999</v>
      </c>
      <c r="AI115" s="20">
        <v>0</v>
      </c>
      <c r="AJ115" s="20">
        <v>0</v>
      </c>
      <c r="AK115" s="20">
        <v>0</v>
      </c>
      <c r="AL115" s="21">
        <v>0</v>
      </c>
      <c r="AM115" s="20">
        <v>203000000</v>
      </c>
      <c r="AN115" s="20">
        <v>0</v>
      </c>
      <c r="AO115" s="21">
        <v>203000000</v>
      </c>
      <c r="AP115" s="20">
        <v>0</v>
      </c>
      <c r="AQ115" s="20">
        <v>203000000</v>
      </c>
      <c r="AR115" s="20">
        <v>222055355.66</v>
      </c>
      <c r="AS115" s="20">
        <v>0</v>
      </c>
      <c r="AT115" s="20">
        <v>0</v>
      </c>
      <c r="AU115" s="20">
        <v>222055355.66</v>
      </c>
      <c r="AV115" s="20">
        <v>0</v>
      </c>
      <c r="AW115" s="20">
        <v>0</v>
      </c>
      <c r="AX115" s="20">
        <v>0</v>
      </c>
      <c r="AY115" s="20">
        <v>0</v>
      </c>
      <c r="AZ115" s="21">
        <v>222055355.66</v>
      </c>
      <c r="BA115" s="20">
        <v>35983900.641000003</v>
      </c>
      <c r="BB115" s="20">
        <v>73614258.209999993</v>
      </c>
      <c r="BC115" s="20">
        <v>109598158.851</v>
      </c>
      <c r="BD115" s="20">
        <v>11206776.93</v>
      </c>
      <c r="BE115" s="20">
        <v>0</v>
      </c>
      <c r="BF115" s="20">
        <v>98391381.921000004</v>
      </c>
      <c r="BG115" s="22"/>
    </row>
    <row r="116" spans="2:59" x14ac:dyDescent="0.3">
      <c r="B116" s="25" t="s">
        <v>186</v>
      </c>
      <c r="C116" s="25" t="s">
        <v>266</v>
      </c>
      <c r="D116" s="26" t="s">
        <v>297</v>
      </c>
      <c r="E116" s="27" t="s">
        <v>110</v>
      </c>
      <c r="F116" s="20">
        <v>5180222.7750000004</v>
      </c>
      <c r="G116" s="20">
        <v>7400308.7000000002</v>
      </c>
      <c r="H116" s="21">
        <v>12580531.475000001</v>
      </c>
      <c r="I116" s="20">
        <v>15851811.58</v>
      </c>
      <c r="J116" s="20">
        <v>4000373.58</v>
      </c>
      <c r="K116" s="21">
        <v>32432716.634999998</v>
      </c>
      <c r="L116" s="20">
        <v>7012684.8399999999</v>
      </c>
      <c r="M116" s="20">
        <v>4288547.99</v>
      </c>
      <c r="N116" s="20">
        <v>23761397.98</v>
      </c>
      <c r="O116" s="20">
        <v>389745.28</v>
      </c>
      <c r="P116" s="21">
        <v>35452376.090000004</v>
      </c>
      <c r="Q116" s="21">
        <v>67885092.724999994</v>
      </c>
      <c r="R116" s="20">
        <v>356761733</v>
      </c>
      <c r="S116" s="20">
        <v>133281.4</v>
      </c>
      <c r="T116" s="20">
        <v>0</v>
      </c>
      <c r="U116" s="20">
        <v>4403243</v>
      </c>
      <c r="V116" s="21">
        <v>361298257.39999998</v>
      </c>
      <c r="W116" s="21">
        <v>429183350.125</v>
      </c>
      <c r="X116" s="20">
        <v>135602594.40000001</v>
      </c>
      <c r="Y116" s="20">
        <v>11115055.219999999</v>
      </c>
      <c r="Z116" s="20">
        <v>40428252.939999998</v>
      </c>
      <c r="AA116" s="20">
        <v>0</v>
      </c>
      <c r="AB116" s="20">
        <v>0</v>
      </c>
      <c r="AC116" s="20">
        <v>11643339.27</v>
      </c>
      <c r="AD116" s="20">
        <v>63186647.429999992</v>
      </c>
      <c r="AE116" s="20">
        <v>54564062.469999999</v>
      </c>
      <c r="AF116" s="20">
        <v>24209055.710000001</v>
      </c>
      <c r="AG116" s="21">
        <v>277562360.00999999</v>
      </c>
      <c r="AH116" s="21">
        <v>151620990.11500001</v>
      </c>
      <c r="AI116" s="20">
        <v>258500</v>
      </c>
      <c r="AJ116" s="20">
        <v>0</v>
      </c>
      <c r="AK116" s="20">
        <v>43183.27</v>
      </c>
      <c r="AL116" s="21">
        <v>301683.27</v>
      </c>
      <c r="AM116" s="20">
        <v>94680050.819999993</v>
      </c>
      <c r="AN116" s="20">
        <v>0</v>
      </c>
      <c r="AO116" s="21">
        <v>94680050.819999993</v>
      </c>
      <c r="AP116" s="20">
        <v>0</v>
      </c>
      <c r="AQ116" s="20">
        <v>94981734.089999989</v>
      </c>
      <c r="AR116" s="20">
        <v>78605450.120000005</v>
      </c>
      <c r="AS116" s="20">
        <v>0</v>
      </c>
      <c r="AT116" s="20">
        <v>0</v>
      </c>
      <c r="AU116" s="20">
        <v>78605450.120000005</v>
      </c>
      <c r="AV116" s="20">
        <v>22018369.239999998</v>
      </c>
      <c r="AW116" s="20">
        <v>0</v>
      </c>
      <c r="AX116" s="20">
        <v>22018369.239999998</v>
      </c>
      <c r="AY116" s="20">
        <v>0</v>
      </c>
      <c r="AZ116" s="21">
        <v>100623819.36</v>
      </c>
      <c r="BA116" s="20">
        <v>145978904.84499997</v>
      </c>
      <c r="BB116" s="20">
        <v>101073017.66</v>
      </c>
      <c r="BC116" s="20">
        <v>247051922.50499997</v>
      </c>
      <c r="BD116" s="20">
        <v>7197507.0300000003</v>
      </c>
      <c r="BE116" s="20">
        <v>147453852.84</v>
      </c>
      <c r="BF116" s="20">
        <v>92400562.634999961</v>
      </c>
      <c r="BG116" s="22"/>
    </row>
    <row r="117" spans="2:59" x14ac:dyDescent="0.3">
      <c r="B117" s="25" t="s">
        <v>186</v>
      </c>
      <c r="C117" s="25" t="s">
        <v>247</v>
      </c>
      <c r="D117" s="26" t="s">
        <v>259</v>
      </c>
      <c r="E117" s="27" t="s">
        <v>110</v>
      </c>
      <c r="F117" s="20">
        <v>24564794.079</v>
      </c>
      <c r="G117" s="20">
        <v>17074123.550000001</v>
      </c>
      <c r="H117" s="21">
        <v>41638917.629000001</v>
      </c>
      <c r="I117" s="20">
        <v>39042053.210000001</v>
      </c>
      <c r="J117" s="20">
        <v>5155378.51</v>
      </c>
      <c r="K117" s="21">
        <v>85836349.349000007</v>
      </c>
      <c r="L117" s="20">
        <v>12985479.630000001</v>
      </c>
      <c r="M117" s="20">
        <v>10860122.76</v>
      </c>
      <c r="N117" s="20">
        <v>23615995.25</v>
      </c>
      <c r="O117" s="20">
        <v>2521211.58</v>
      </c>
      <c r="P117" s="21">
        <v>49982809.219999999</v>
      </c>
      <c r="Q117" s="21">
        <v>135819158.56900001</v>
      </c>
      <c r="R117" s="20">
        <v>280565891</v>
      </c>
      <c r="S117" s="20">
        <v>103506360</v>
      </c>
      <c r="T117" s="20">
        <v>0</v>
      </c>
      <c r="U117" s="20">
        <v>0</v>
      </c>
      <c r="V117" s="21">
        <v>384072251</v>
      </c>
      <c r="W117" s="21">
        <v>519891409.56900001</v>
      </c>
      <c r="X117" s="20">
        <v>197352497.68000001</v>
      </c>
      <c r="Y117" s="20">
        <v>8527208.6099999994</v>
      </c>
      <c r="Z117" s="20">
        <v>22760260.52</v>
      </c>
      <c r="AA117" s="20">
        <v>0</v>
      </c>
      <c r="AB117" s="20">
        <v>0</v>
      </c>
      <c r="AC117" s="20">
        <v>13210565.08</v>
      </c>
      <c r="AD117" s="20">
        <v>44498034.210000001</v>
      </c>
      <c r="AE117" s="20">
        <v>79148603.370000005</v>
      </c>
      <c r="AF117" s="20">
        <v>19715609.789999999</v>
      </c>
      <c r="AG117" s="21">
        <v>340714745.05000001</v>
      </c>
      <c r="AH117" s="21">
        <v>179176664.51899999</v>
      </c>
      <c r="AI117" s="20">
        <v>0</v>
      </c>
      <c r="AJ117" s="20">
        <v>0</v>
      </c>
      <c r="AK117" s="20">
        <v>0</v>
      </c>
      <c r="AL117" s="21">
        <v>0</v>
      </c>
      <c r="AM117" s="20">
        <v>0</v>
      </c>
      <c r="AN117" s="20">
        <v>0</v>
      </c>
      <c r="AO117" s="21">
        <v>0</v>
      </c>
      <c r="AP117" s="20">
        <v>0</v>
      </c>
      <c r="AQ117" s="20">
        <v>0</v>
      </c>
      <c r="AR117" s="20">
        <v>19020210.280000001</v>
      </c>
      <c r="AS117" s="20">
        <v>0</v>
      </c>
      <c r="AT117" s="20">
        <v>0</v>
      </c>
      <c r="AU117" s="20">
        <v>19020210.280000001</v>
      </c>
      <c r="AV117" s="20">
        <v>0</v>
      </c>
      <c r="AW117" s="20">
        <v>0</v>
      </c>
      <c r="AX117" s="20">
        <v>0</v>
      </c>
      <c r="AY117" s="20">
        <v>0</v>
      </c>
      <c r="AZ117" s="21">
        <v>19020210.280000001</v>
      </c>
      <c r="BA117" s="20">
        <v>160156454.23899999</v>
      </c>
      <c r="BB117" s="20">
        <v>196725062.41999999</v>
      </c>
      <c r="BC117" s="20">
        <v>356881516.65899998</v>
      </c>
      <c r="BD117" s="20">
        <v>66091833.82</v>
      </c>
      <c r="BE117" s="20">
        <v>0</v>
      </c>
      <c r="BF117" s="20">
        <v>290789682.83899999</v>
      </c>
      <c r="BG117" s="22"/>
    </row>
    <row r="118" spans="2:59" x14ac:dyDescent="0.3">
      <c r="B118" s="25" t="s">
        <v>186</v>
      </c>
      <c r="C118" s="25" t="s">
        <v>266</v>
      </c>
      <c r="D118" s="26" t="s">
        <v>307</v>
      </c>
      <c r="E118" s="27" t="s">
        <v>110</v>
      </c>
      <c r="F118" s="20">
        <v>8775717.3489999995</v>
      </c>
      <c r="G118" s="20">
        <v>12536737.6</v>
      </c>
      <c r="H118" s="21">
        <v>21312454.949000001</v>
      </c>
      <c r="I118" s="20">
        <v>59231384.479999997</v>
      </c>
      <c r="J118" s="20">
        <v>3159700.42</v>
      </c>
      <c r="K118" s="21">
        <v>83703539.848999992</v>
      </c>
      <c r="L118" s="20">
        <v>12293455.720000001</v>
      </c>
      <c r="M118" s="20">
        <v>8958042.25</v>
      </c>
      <c r="N118" s="20">
        <v>163768339.21000001</v>
      </c>
      <c r="O118" s="20">
        <v>3295082.57</v>
      </c>
      <c r="P118" s="21">
        <v>188314919.75</v>
      </c>
      <c r="Q118" s="21">
        <v>272018459.59899998</v>
      </c>
      <c r="R118" s="20">
        <v>284448336</v>
      </c>
      <c r="S118" s="20">
        <v>0</v>
      </c>
      <c r="T118" s="20">
        <v>0</v>
      </c>
      <c r="U118" s="20">
        <v>0</v>
      </c>
      <c r="V118" s="21">
        <v>284448336</v>
      </c>
      <c r="W118" s="21">
        <v>556466795.59899998</v>
      </c>
      <c r="X118" s="20">
        <v>119842235.8</v>
      </c>
      <c r="Y118" s="20">
        <v>111721578.07000001</v>
      </c>
      <c r="Z118" s="20">
        <v>10741349.49</v>
      </c>
      <c r="AA118" s="20">
        <v>0</v>
      </c>
      <c r="AB118" s="20">
        <v>0</v>
      </c>
      <c r="AC118" s="20">
        <v>5250323.6100000003</v>
      </c>
      <c r="AD118" s="20">
        <v>127713251.17</v>
      </c>
      <c r="AE118" s="20">
        <v>210906209.03</v>
      </c>
      <c r="AF118" s="20">
        <v>21185951.18</v>
      </c>
      <c r="AG118" s="21">
        <v>479647647.18000001</v>
      </c>
      <c r="AH118" s="21">
        <v>76819148.41899997</v>
      </c>
      <c r="AI118" s="20">
        <v>0</v>
      </c>
      <c r="AJ118" s="20">
        <v>0</v>
      </c>
      <c r="AK118" s="20">
        <v>0</v>
      </c>
      <c r="AL118" s="21">
        <v>0</v>
      </c>
      <c r="AM118" s="20">
        <v>0</v>
      </c>
      <c r="AN118" s="20">
        <v>0</v>
      </c>
      <c r="AO118" s="21">
        <v>0</v>
      </c>
      <c r="AP118" s="20">
        <v>0</v>
      </c>
      <c r="AQ118" s="20">
        <v>0</v>
      </c>
      <c r="AR118" s="20">
        <v>71103983.569999993</v>
      </c>
      <c r="AS118" s="20">
        <v>0</v>
      </c>
      <c r="AT118" s="20">
        <v>0</v>
      </c>
      <c r="AU118" s="20">
        <v>71103983.569999993</v>
      </c>
      <c r="AV118" s="20">
        <v>12261400.859999999</v>
      </c>
      <c r="AW118" s="20">
        <v>0</v>
      </c>
      <c r="AX118" s="20">
        <v>12261400.859999999</v>
      </c>
      <c r="AY118" s="20">
        <v>0</v>
      </c>
      <c r="AZ118" s="21">
        <v>83365384.429999992</v>
      </c>
      <c r="BA118" s="20">
        <v>-6546236.0110000223</v>
      </c>
      <c r="BB118" s="20">
        <v>214253844.67000002</v>
      </c>
      <c r="BC118" s="20">
        <v>207707608.65899998</v>
      </c>
      <c r="BD118" s="20">
        <v>0</v>
      </c>
      <c r="BE118" s="20">
        <v>190369214.63999999</v>
      </c>
      <c r="BF118" s="20">
        <v>17338394.018999994</v>
      </c>
      <c r="BG118" s="22"/>
    </row>
    <row r="119" spans="2:59" x14ac:dyDescent="0.3">
      <c r="B119" s="25" t="s">
        <v>186</v>
      </c>
      <c r="C119" s="25" t="s">
        <v>213</v>
      </c>
      <c r="D119" s="26" t="s">
        <v>245</v>
      </c>
      <c r="E119" s="27" t="s">
        <v>110</v>
      </c>
      <c r="F119" s="20">
        <v>4294610.5369999995</v>
      </c>
      <c r="G119" s="20">
        <v>6135157.9100000001</v>
      </c>
      <c r="H119" s="21">
        <v>10429768.447000001</v>
      </c>
      <c r="I119" s="20">
        <v>14783653.25</v>
      </c>
      <c r="J119" s="20">
        <v>2765066.71</v>
      </c>
      <c r="K119" s="21">
        <v>27978488.407000002</v>
      </c>
      <c r="L119" s="20">
        <v>4911622.1900000004</v>
      </c>
      <c r="M119" s="20">
        <v>5888142.5</v>
      </c>
      <c r="N119" s="20">
        <v>40684502.68</v>
      </c>
      <c r="O119" s="20">
        <v>1473439.64</v>
      </c>
      <c r="P119" s="21">
        <v>52957707.009999998</v>
      </c>
      <c r="Q119" s="21">
        <v>80936195.416999996</v>
      </c>
      <c r="R119" s="20">
        <v>182021942</v>
      </c>
      <c r="S119" s="20">
        <v>20129066.440000001</v>
      </c>
      <c r="T119" s="20">
        <v>0</v>
      </c>
      <c r="U119" s="20">
        <v>35500</v>
      </c>
      <c r="V119" s="21">
        <v>202186508.44</v>
      </c>
      <c r="W119" s="21">
        <v>283122703.85699999</v>
      </c>
      <c r="X119" s="20">
        <v>84642900.659999996</v>
      </c>
      <c r="Y119" s="20">
        <v>5303606.13</v>
      </c>
      <c r="Z119" s="20">
        <v>16044436.65</v>
      </c>
      <c r="AA119" s="20">
        <v>0</v>
      </c>
      <c r="AB119" s="20">
        <v>924440.97</v>
      </c>
      <c r="AC119" s="20">
        <v>9828621.4700000007</v>
      </c>
      <c r="AD119" s="20">
        <v>32101105.219999999</v>
      </c>
      <c r="AE119" s="20">
        <v>64758211.609999999</v>
      </c>
      <c r="AF119" s="20">
        <v>1500800.87</v>
      </c>
      <c r="AG119" s="21">
        <v>183003018.36000001</v>
      </c>
      <c r="AH119" s="21">
        <v>100119685.49699998</v>
      </c>
      <c r="AI119" s="20">
        <v>0</v>
      </c>
      <c r="AJ119" s="20">
        <v>0</v>
      </c>
      <c r="AK119" s="20">
        <v>0</v>
      </c>
      <c r="AL119" s="21">
        <v>0</v>
      </c>
      <c r="AM119" s="20">
        <v>0</v>
      </c>
      <c r="AN119" s="20">
        <v>0</v>
      </c>
      <c r="AO119" s="21">
        <v>0</v>
      </c>
      <c r="AP119" s="20">
        <v>0</v>
      </c>
      <c r="AQ119" s="20">
        <v>0</v>
      </c>
      <c r="AR119" s="20">
        <v>14451242.439999999</v>
      </c>
      <c r="AS119" s="20">
        <v>0</v>
      </c>
      <c r="AT119" s="20">
        <v>0</v>
      </c>
      <c r="AU119" s="20">
        <v>14451242.439999999</v>
      </c>
      <c r="AV119" s="20">
        <v>1825480.18</v>
      </c>
      <c r="AW119" s="20">
        <v>0</v>
      </c>
      <c r="AX119" s="20">
        <v>1825480.18</v>
      </c>
      <c r="AY119" s="20">
        <v>0</v>
      </c>
      <c r="AZ119" s="21">
        <v>16276722.619999999</v>
      </c>
      <c r="BA119" s="20">
        <v>83842962.876999974</v>
      </c>
      <c r="BB119" s="20">
        <v>121305687.80000001</v>
      </c>
      <c r="BC119" s="20">
        <v>205148650.67699999</v>
      </c>
      <c r="BD119" s="20">
        <v>18754400.460000001</v>
      </c>
      <c r="BE119" s="20">
        <v>0</v>
      </c>
      <c r="BF119" s="20">
        <v>186394250.21699998</v>
      </c>
      <c r="BG119" s="22"/>
    </row>
    <row r="120" spans="2:59" x14ac:dyDescent="0.3">
      <c r="B120" s="25" t="s">
        <v>310</v>
      </c>
      <c r="C120" s="25" t="s">
        <v>349</v>
      </c>
      <c r="D120" s="26" t="s">
        <v>356</v>
      </c>
      <c r="E120" s="27" t="s">
        <v>110</v>
      </c>
      <c r="F120" s="20">
        <v>6440891.0300000003</v>
      </c>
      <c r="G120" s="20">
        <v>9201260</v>
      </c>
      <c r="H120" s="21">
        <v>15642151.030000001</v>
      </c>
      <c r="I120" s="20">
        <v>39000730.210000001</v>
      </c>
      <c r="J120" s="20">
        <v>2994931.78</v>
      </c>
      <c r="K120" s="21">
        <v>57637813.020000003</v>
      </c>
      <c r="L120" s="20">
        <v>9538692.0700000003</v>
      </c>
      <c r="M120" s="20">
        <v>11566376.99</v>
      </c>
      <c r="N120" s="20">
        <v>19256381.890000001</v>
      </c>
      <c r="O120" s="20">
        <v>1540634.78</v>
      </c>
      <c r="P120" s="21">
        <v>41902085.730000004</v>
      </c>
      <c r="Q120" s="21">
        <v>99539898.75</v>
      </c>
      <c r="R120" s="20">
        <v>388260717</v>
      </c>
      <c r="S120" s="20">
        <v>0</v>
      </c>
      <c r="T120" s="20">
        <v>0</v>
      </c>
      <c r="U120" s="20">
        <v>0</v>
      </c>
      <c r="V120" s="21">
        <v>388260717</v>
      </c>
      <c r="W120" s="21">
        <v>487800615.75</v>
      </c>
      <c r="X120" s="20">
        <v>343861520.49000001</v>
      </c>
      <c r="Y120" s="20">
        <v>11873005</v>
      </c>
      <c r="Z120" s="20">
        <v>33043689.940000001</v>
      </c>
      <c r="AA120" s="20">
        <v>0</v>
      </c>
      <c r="AB120" s="20">
        <v>0</v>
      </c>
      <c r="AC120" s="20">
        <v>4824652.0199999996</v>
      </c>
      <c r="AD120" s="20">
        <v>49741346.959999993</v>
      </c>
      <c r="AE120" s="20">
        <v>26158534.93</v>
      </c>
      <c r="AF120" s="20">
        <v>0</v>
      </c>
      <c r="AG120" s="21">
        <v>419761402.38</v>
      </c>
      <c r="AH120" s="21">
        <v>68039213.370000005</v>
      </c>
      <c r="AI120" s="20">
        <v>0</v>
      </c>
      <c r="AJ120" s="20">
        <v>0</v>
      </c>
      <c r="AK120" s="20">
        <v>0</v>
      </c>
      <c r="AL120" s="21">
        <v>0</v>
      </c>
      <c r="AM120" s="20">
        <v>0</v>
      </c>
      <c r="AN120" s="20">
        <v>0</v>
      </c>
      <c r="AO120" s="21">
        <v>0</v>
      </c>
      <c r="AP120" s="20">
        <v>0</v>
      </c>
      <c r="AQ120" s="20">
        <v>0</v>
      </c>
      <c r="AR120" s="20">
        <v>45978072.600000001</v>
      </c>
      <c r="AS120" s="20">
        <v>0</v>
      </c>
      <c r="AT120" s="20">
        <v>0</v>
      </c>
      <c r="AU120" s="20">
        <v>45978072.600000001</v>
      </c>
      <c r="AV120" s="20">
        <v>0</v>
      </c>
      <c r="AW120" s="20">
        <v>0</v>
      </c>
      <c r="AX120" s="20">
        <v>0</v>
      </c>
      <c r="AY120" s="20">
        <v>0</v>
      </c>
      <c r="AZ120" s="21">
        <v>45978072.600000001</v>
      </c>
      <c r="BA120" s="20">
        <v>22061140.770000003</v>
      </c>
      <c r="BB120" s="20">
        <v>73032119.670000002</v>
      </c>
      <c r="BC120" s="20">
        <v>95093260.439999998</v>
      </c>
      <c r="BD120" s="20">
        <v>0</v>
      </c>
      <c r="BE120" s="20">
        <v>0</v>
      </c>
      <c r="BF120" s="20">
        <v>95093260.439999998</v>
      </c>
      <c r="BG120" s="22"/>
    </row>
    <row r="121" spans="2:59" x14ac:dyDescent="0.3">
      <c r="B121" s="25" t="s">
        <v>310</v>
      </c>
      <c r="C121" s="25" t="s">
        <v>349</v>
      </c>
      <c r="D121" s="26" t="s">
        <v>377</v>
      </c>
      <c r="E121" s="27" t="s">
        <v>110</v>
      </c>
      <c r="F121" s="20">
        <v>10592223.866</v>
      </c>
      <c r="G121" s="20">
        <v>10885113.939999999</v>
      </c>
      <c r="H121" s="21">
        <v>21477337.806000002</v>
      </c>
      <c r="I121" s="20">
        <v>54025048.270000003</v>
      </c>
      <c r="J121" s="20">
        <v>5230096.51</v>
      </c>
      <c r="K121" s="21">
        <v>80732482.58600001</v>
      </c>
      <c r="L121" s="20">
        <v>12029528.810000001</v>
      </c>
      <c r="M121" s="20">
        <v>6506329.3499999996</v>
      </c>
      <c r="N121" s="20">
        <v>31889847.66</v>
      </c>
      <c r="O121" s="20">
        <v>2390076.0099999998</v>
      </c>
      <c r="P121" s="21">
        <v>52815781.830000006</v>
      </c>
      <c r="Q121" s="21">
        <v>133548264.41600001</v>
      </c>
      <c r="R121" s="20">
        <v>809355910</v>
      </c>
      <c r="S121" s="20">
        <v>5182989.9800000004</v>
      </c>
      <c r="T121" s="20">
        <v>0</v>
      </c>
      <c r="U121" s="20">
        <v>0</v>
      </c>
      <c r="V121" s="21">
        <v>814538899.98000002</v>
      </c>
      <c r="W121" s="21">
        <v>948087164.39600003</v>
      </c>
      <c r="X121" s="20">
        <v>227833344.03</v>
      </c>
      <c r="Y121" s="20">
        <v>7105048.5199999996</v>
      </c>
      <c r="Z121" s="20">
        <v>32276715.640000001</v>
      </c>
      <c r="AA121" s="20">
        <v>0</v>
      </c>
      <c r="AB121" s="20">
        <v>0</v>
      </c>
      <c r="AC121" s="20">
        <v>75758876.730000004</v>
      </c>
      <c r="AD121" s="20">
        <v>115140640.89</v>
      </c>
      <c r="AE121" s="20">
        <v>58571678.170000002</v>
      </c>
      <c r="AF121" s="20">
        <v>0</v>
      </c>
      <c r="AG121" s="21">
        <v>401545663.09000003</v>
      </c>
      <c r="AH121" s="21">
        <v>546541501.30599999</v>
      </c>
      <c r="AI121" s="20">
        <v>0</v>
      </c>
      <c r="AJ121" s="20">
        <v>0</v>
      </c>
      <c r="AK121" s="20">
        <v>0</v>
      </c>
      <c r="AL121" s="21">
        <v>0</v>
      </c>
      <c r="AM121" s="20">
        <v>0</v>
      </c>
      <c r="AN121" s="20">
        <v>0</v>
      </c>
      <c r="AO121" s="21">
        <v>0</v>
      </c>
      <c r="AP121" s="20">
        <v>0</v>
      </c>
      <c r="AQ121" s="20">
        <v>0</v>
      </c>
      <c r="AR121" s="20">
        <v>401154230.77999997</v>
      </c>
      <c r="AS121" s="20">
        <v>0</v>
      </c>
      <c r="AT121" s="20">
        <v>0</v>
      </c>
      <c r="AU121" s="20">
        <v>401154230.77999997</v>
      </c>
      <c r="AV121" s="20">
        <v>0</v>
      </c>
      <c r="AW121" s="20">
        <v>0</v>
      </c>
      <c r="AX121" s="20">
        <v>0</v>
      </c>
      <c r="AY121" s="20">
        <v>0</v>
      </c>
      <c r="AZ121" s="21">
        <v>401154230.77999997</v>
      </c>
      <c r="BA121" s="20">
        <v>145387270.52600002</v>
      </c>
      <c r="BB121" s="20">
        <v>351965976.19999999</v>
      </c>
      <c r="BC121" s="20">
        <v>497353246.72600001</v>
      </c>
      <c r="BD121" s="20">
        <v>0</v>
      </c>
      <c r="BE121" s="20">
        <v>98125872.670000002</v>
      </c>
      <c r="BF121" s="20">
        <v>399227374.05599999</v>
      </c>
      <c r="BG121" s="22"/>
    </row>
    <row r="122" spans="2:59" x14ac:dyDescent="0.3">
      <c r="B122" s="25" t="s">
        <v>310</v>
      </c>
      <c r="C122" s="25" t="s">
        <v>320</v>
      </c>
      <c r="D122" s="26" t="s">
        <v>347</v>
      </c>
      <c r="E122" s="27" t="s">
        <v>110</v>
      </c>
      <c r="F122" s="20">
        <v>19299442.785</v>
      </c>
      <c r="G122" s="20">
        <v>27567632.489999998</v>
      </c>
      <c r="H122" s="21">
        <v>46867075.274999999</v>
      </c>
      <c r="I122" s="20">
        <v>60049918.5</v>
      </c>
      <c r="J122" s="20">
        <v>10115014.93</v>
      </c>
      <c r="K122" s="21">
        <v>117032008.70500001</v>
      </c>
      <c r="L122" s="20">
        <v>15516080.529999999</v>
      </c>
      <c r="M122" s="20">
        <v>5078862.9400000004</v>
      </c>
      <c r="N122" s="20">
        <v>34918457.140000001</v>
      </c>
      <c r="O122" s="20">
        <v>3889191.98</v>
      </c>
      <c r="P122" s="21">
        <v>59402592.589999996</v>
      </c>
      <c r="Q122" s="21">
        <v>176434601.29500002</v>
      </c>
      <c r="R122" s="20">
        <v>316749676</v>
      </c>
      <c r="S122" s="20">
        <v>85884817.38000001</v>
      </c>
      <c r="T122" s="20">
        <v>48943199</v>
      </c>
      <c r="U122" s="20">
        <v>0</v>
      </c>
      <c r="V122" s="21">
        <v>451577692.38</v>
      </c>
      <c r="W122" s="21">
        <v>628012293.67499995</v>
      </c>
      <c r="X122" s="20">
        <v>180743802.72999999</v>
      </c>
      <c r="Y122" s="20">
        <v>0</v>
      </c>
      <c r="Z122" s="20">
        <v>13224331.24</v>
      </c>
      <c r="AA122" s="20">
        <v>0</v>
      </c>
      <c r="AB122" s="20">
        <v>0</v>
      </c>
      <c r="AC122" s="20">
        <v>3338215.8</v>
      </c>
      <c r="AD122" s="20">
        <v>16562547.039999999</v>
      </c>
      <c r="AE122" s="20">
        <v>58577143.770000003</v>
      </c>
      <c r="AF122" s="20">
        <v>37511235.200000003</v>
      </c>
      <c r="AG122" s="21">
        <v>293394728.74000001</v>
      </c>
      <c r="AH122" s="21">
        <v>334617564.93499994</v>
      </c>
      <c r="AI122" s="20">
        <v>0</v>
      </c>
      <c r="AJ122" s="20">
        <v>0</v>
      </c>
      <c r="AK122" s="20">
        <v>0</v>
      </c>
      <c r="AL122" s="21">
        <v>0</v>
      </c>
      <c r="AM122" s="20">
        <v>0</v>
      </c>
      <c r="AN122" s="20">
        <v>0</v>
      </c>
      <c r="AO122" s="21">
        <v>0</v>
      </c>
      <c r="AP122" s="20">
        <v>0</v>
      </c>
      <c r="AQ122" s="20">
        <v>0</v>
      </c>
      <c r="AR122" s="20">
        <v>125227713.18000001</v>
      </c>
      <c r="AS122" s="20">
        <v>0</v>
      </c>
      <c r="AT122" s="20">
        <v>0</v>
      </c>
      <c r="AU122" s="20">
        <v>125227713.18000001</v>
      </c>
      <c r="AV122" s="20">
        <v>0</v>
      </c>
      <c r="AW122" s="20">
        <v>0</v>
      </c>
      <c r="AX122" s="20">
        <v>0</v>
      </c>
      <c r="AY122" s="20">
        <v>0</v>
      </c>
      <c r="AZ122" s="21">
        <v>125227713.18000001</v>
      </c>
      <c r="BA122" s="20">
        <v>209389851.75499994</v>
      </c>
      <c r="BB122" s="20">
        <v>114981186.65000001</v>
      </c>
      <c r="BC122" s="20">
        <v>324371038.40499997</v>
      </c>
      <c r="BD122" s="20">
        <v>0</v>
      </c>
      <c r="BE122" s="20">
        <v>21567867.289999999</v>
      </c>
      <c r="BF122" s="20">
        <v>302803171.11499995</v>
      </c>
      <c r="BG122" s="22"/>
    </row>
    <row r="123" spans="2:59" x14ac:dyDescent="0.3">
      <c r="B123" s="25" t="s">
        <v>402</v>
      </c>
      <c r="C123" s="25" t="s">
        <v>470</v>
      </c>
      <c r="D123" s="26" t="s">
        <v>471</v>
      </c>
      <c r="E123" s="27" t="s">
        <v>110</v>
      </c>
      <c r="F123" s="20">
        <v>79187527.545000002</v>
      </c>
      <c r="G123" s="20">
        <v>56701004.82</v>
      </c>
      <c r="H123" s="21">
        <v>135888532.36500001</v>
      </c>
      <c r="I123" s="20">
        <v>220901203.22</v>
      </c>
      <c r="J123" s="20">
        <v>22460526.260000002</v>
      </c>
      <c r="K123" s="21">
        <v>379250261.84500003</v>
      </c>
      <c r="L123" s="20">
        <v>43402529.840000004</v>
      </c>
      <c r="M123" s="20">
        <v>23102146.420000002</v>
      </c>
      <c r="N123" s="20">
        <v>14045760.23</v>
      </c>
      <c r="O123" s="20">
        <v>156520.06</v>
      </c>
      <c r="P123" s="21">
        <v>80706956.550000012</v>
      </c>
      <c r="Q123" s="21">
        <v>459957218.39500004</v>
      </c>
      <c r="R123" s="20">
        <v>458805047</v>
      </c>
      <c r="S123" s="20">
        <v>29767831.149999999</v>
      </c>
      <c r="T123" s="20">
        <v>53972378.850000001</v>
      </c>
      <c r="U123" s="20">
        <v>0</v>
      </c>
      <c r="V123" s="21">
        <v>542545257</v>
      </c>
      <c r="W123" s="21">
        <v>1002502475.395</v>
      </c>
      <c r="X123" s="20">
        <v>340041713.55000001</v>
      </c>
      <c r="Y123" s="20">
        <v>33085614.16</v>
      </c>
      <c r="Z123" s="20">
        <v>140232649.34999999</v>
      </c>
      <c r="AA123" s="20">
        <v>2224980.7200000002</v>
      </c>
      <c r="AB123" s="20">
        <v>37882352.979999997</v>
      </c>
      <c r="AC123" s="20">
        <v>22153761.620000001</v>
      </c>
      <c r="AD123" s="20">
        <v>235579358.82999998</v>
      </c>
      <c r="AE123" s="20">
        <v>102678055.7</v>
      </c>
      <c r="AF123" s="20">
        <v>71856751.589999989</v>
      </c>
      <c r="AG123" s="21">
        <v>750155879.67000008</v>
      </c>
      <c r="AH123" s="21">
        <v>252346595.7249999</v>
      </c>
      <c r="AI123" s="20">
        <v>908646.91</v>
      </c>
      <c r="AJ123" s="20">
        <v>0</v>
      </c>
      <c r="AK123" s="20">
        <v>0</v>
      </c>
      <c r="AL123" s="21">
        <v>908646.91</v>
      </c>
      <c r="AM123" s="20">
        <v>0</v>
      </c>
      <c r="AN123" s="20">
        <v>0</v>
      </c>
      <c r="AO123" s="21">
        <v>0</v>
      </c>
      <c r="AP123" s="20">
        <v>0</v>
      </c>
      <c r="AQ123" s="20">
        <v>908646.91</v>
      </c>
      <c r="AR123" s="20">
        <v>22012228.52</v>
      </c>
      <c r="AS123" s="20">
        <v>0</v>
      </c>
      <c r="AT123" s="20">
        <v>0</v>
      </c>
      <c r="AU123" s="20">
        <v>22012228.52</v>
      </c>
      <c r="AV123" s="20">
        <v>19681035.560000002</v>
      </c>
      <c r="AW123" s="20">
        <v>0</v>
      </c>
      <c r="AX123" s="20">
        <v>19681035.560000002</v>
      </c>
      <c r="AY123" s="20">
        <v>0</v>
      </c>
      <c r="AZ123" s="21">
        <v>41693264.079999998</v>
      </c>
      <c r="BA123" s="20">
        <v>211561978.55499989</v>
      </c>
      <c r="BB123" s="20">
        <v>78324458.590000004</v>
      </c>
      <c r="BC123" s="20">
        <v>289886437.14499986</v>
      </c>
      <c r="BD123" s="20">
        <v>18576246.850000001</v>
      </c>
      <c r="BE123" s="20">
        <v>190984936.5</v>
      </c>
      <c r="BF123" s="20">
        <v>80325253.794999838</v>
      </c>
      <c r="BG123" s="22"/>
    </row>
    <row r="124" spans="2:59" x14ac:dyDescent="0.3">
      <c r="B124" s="25" t="s">
        <v>402</v>
      </c>
      <c r="C124" s="25" t="s">
        <v>404</v>
      </c>
      <c r="D124" s="26" t="s">
        <v>407</v>
      </c>
      <c r="E124" s="27" t="s">
        <v>110</v>
      </c>
      <c r="F124" s="20">
        <v>19262641.510000002</v>
      </c>
      <c r="G124" s="20">
        <v>27518059.300000001</v>
      </c>
      <c r="H124" s="21">
        <v>46780700.810000002</v>
      </c>
      <c r="I124" s="20">
        <v>38339966.079999998</v>
      </c>
      <c r="J124" s="20">
        <v>6829129.7400000002</v>
      </c>
      <c r="K124" s="21">
        <v>91949796.629999995</v>
      </c>
      <c r="L124" s="20">
        <v>12563007.779999999</v>
      </c>
      <c r="M124" s="20">
        <v>7066627.9699999997</v>
      </c>
      <c r="N124" s="20">
        <v>40390901.960000001</v>
      </c>
      <c r="O124" s="20">
        <v>217326.19</v>
      </c>
      <c r="P124" s="21">
        <v>60237863.899999999</v>
      </c>
      <c r="Q124" s="21">
        <v>152187660.53</v>
      </c>
      <c r="R124" s="20">
        <v>258297255</v>
      </c>
      <c r="S124" s="20">
        <v>1449474.29</v>
      </c>
      <c r="T124" s="20">
        <v>700000</v>
      </c>
      <c r="U124" s="20">
        <v>1000000</v>
      </c>
      <c r="V124" s="21">
        <v>261446729.28999999</v>
      </c>
      <c r="W124" s="21">
        <v>413634389.81999999</v>
      </c>
      <c r="X124" s="20">
        <v>294795155.52999997</v>
      </c>
      <c r="Y124" s="20">
        <v>23472341.609999999</v>
      </c>
      <c r="Z124" s="20">
        <v>18777963.77</v>
      </c>
      <c r="AA124" s="20">
        <v>0</v>
      </c>
      <c r="AB124" s="20">
        <v>0</v>
      </c>
      <c r="AC124" s="20">
        <v>6955393.3899999997</v>
      </c>
      <c r="AD124" s="20">
        <v>49205698.769999996</v>
      </c>
      <c r="AE124" s="20">
        <v>23648501.34</v>
      </c>
      <c r="AF124" s="20">
        <v>5810007.1100000003</v>
      </c>
      <c r="AG124" s="21">
        <v>373459362.74999994</v>
      </c>
      <c r="AH124" s="21">
        <v>40175027.070000052</v>
      </c>
      <c r="AI124" s="20">
        <v>0</v>
      </c>
      <c r="AJ124" s="20">
        <v>0</v>
      </c>
      <c r="AK124" s="20">
        <v>0</v>
      </c>
      <c r="AL124" s="21">
        <v>0</v>
      </c>
      <c r="AM124" s="20">
        <v>45935000</v>
      </c>
      <c r="AN124" s="20">
        <v>0</v>
      </c>
      <c r="AO124" s="21">
        <v>45935000</v>
      </c>
      <c r="AP124" s="20">
        <v>0</v>
      </c>
      <c r="AQ124" s="20">
        <v>45935000</v>
      </c>
      <c r="AR124" s="20">
        <v>75621025.549999997</v>
      </c>
      <c r="AS124" s="20">
        <v>0</v>
      </c>
      <c r="AT124" s="20">
        <v>0</v>
      </c>
      <c r="AU124" s="20">
        <v>75621025.549999997</v>
      </c>
      <c r="AV124" s="20">
        <v>7068255.3200000003</v>
      </c>
      <c r="AW124" s="20">
        <v>0</v>
      </c>
      <c r="AX124" s="20">
        <v>7068255.3200000003</v>
      </c>
      <c r="AY124" s="20">
        <v>0</v>
      </c>
      <c r="AZ124" s="21">
        <v>82689280.870000005</v>
      </c>
      <c r="BA124" s="20">
        <v>3420746.2000000477</v>
      </c>
      <c r="BB124" s="20">
        <v>14631597.41</v>
      </c>
      <c r="BC124" s="20">
        <v>18052343.610000048</v>
      </c>
      <c r="BD124" s="20">
        <v>0</v>
      </c>
      <c r="BE124" s="20">
        <v>0</v>
      </c>
      <c r="BF124" s="20">
        <v>18052343.610000048</v>
      </c>
      <c r="BG124" s="22"/>
    </row>
    <row r="125" spans="2:59" x14ac:dyDescent="0.3">
      <c r="B125" s="25" t="s">
        <v>402</v>
      </c>
      <c r="C125" s="25" t="s">
        <v>440</v>
      </c>
      <c r="D125" s="26" t="s">
        <v>443</v>
      </c>
      <c r="E125" s="27" t="s">
        <v>110</v>
      </c>
      <c r="F125" s="20">
        <v>59963732.303999998</v>
      </c>
      <c r="G125" s="20">
        <v>68335932.099999994</v>
      </c>
      <c r="H125" s="21">
        <v>128299664.40399998</v>
      </c>
      <c r="I125" s="20">
        <v>86319534.829999998</v>
      </c>
      <c r="J125" s="20">
        <v>12798522.08</v>
      </c>
      <c r="K125" s="21">
        <v>227417721.31399998</v>
      </c>
      <c r="L125" s="20">
        <v>16547092.32</v>
      </c>
      <c r="M125" s="20">
        <v>6690953.54</v>
      </c>
      <c r="N125" s="20">
        <v>38710328.649999999</v>
      </c>
      <c r="O125" s="20">
        <v>15757335.23</v>
      </c>
      <c r="P125" s="21">
        <v>77705709.739999995</v>
      </c>
      <c r="Q125" s="21">
        <v>305123431.05399996</v>
      </c>
      <c r="R125" s="20">
        <v>503535991</v>
      </c>
      <c r="S125" s="20">
        <v>3658686.07</v>
      </c>
      <c r="T125" s="20">
        <v>0</v>
      </c>
      <c r="U125" s="20">
        <v>5146210</v>
      </c>
      <c r="V125" s="21">
        <v>512340887.06999999</v>
      </c>
      <c r="W125" s="21">
        <v>817464318.12399995</v>
      </c>
      <c r="X125" s="20">
        <v>261285195.38</v>
      </c>
      <c r="Y125" s="20">
        <v>48532334.420000002</v>
      </c>
      <c r="Z125" s="20">
        <v>97584339.650000006</v>
      </c>
      <c r="AA125" s="20">
        <v>0</v>
      </c>
      <c r="AB125" s="20">
        <v>0</v>
      </c>
      <c r="AC125" s="20">
        <v>17409847.73</v>
      </c>
      <c r="AD125" s="20">
        <v>163526521.79999998</v>
      </c>
      <c r="AE125" s="20">
        <v>106986543.8</v>
      </c>
      <c r="AF125" s="20">
        <v>53957222.649999999</v>
      </c>
      <c r="AG125" s="21">
        <v>585755483.63</v>
      </c>
      <c r="AH125" s="21">
        <v>231708834.49399996</v>
      </c>
      <c r="AI125" s="20">
        <v>0</v>
      </c>
      <c r="AJ125" s="20">
        <v>0</v>
      </c>
      <c r="AK125" s="20">
        <v>2635091.1</v>
      </c>
      <c r="AL125" s="21">
        <v>2635091.1</v>
      </c>
      <c r="AM125" s="20">
        <v>0</v>
      </c>
      <c r="AN125" s="20">
        <v>0</v>
      </c>
      <c r="AO125" s="21">
        <v>0</v>
      </c>
      <c r="AP125" s="20">
        <v>0</v>
      </c>
      <c r="AQ125" s="20">
        <v>2635091.1</v>
      </c>
      <c r="AR125" s="20">
        <v>60396486.689999998</v>
      </c>
      <c r="AS125" s="20">
        <v>0</v>
      </c>
      <c r="AT125" s="20">
        <v>0</v>
      </c>
      <c r="AU125" s="20">
        <v>60396486.689999998</v>
      </c>
      <c r="AV125" s="20">
        <v>47059588.980000004</v>
      </c>
      <c r="AW125" s="20">
        <v>0</v>
      </c>
      <c r="AX125" s="20">
        <v>47059588.980000004</v>
      </c>
      <c r="AY125" s="20">
        <v>0</v>
      </c>
      <c r="AZ125" s="21">
        <v>107456075.67</v>
      </c>
      <c r="BA125" s="20">
        <v>126887849.92399995</v>
      </c>
      <c r="BB125" s="20">
        <v>32544489.949999999</v>
      </c>
      <c r="BC125" s="20">
        <v>159432339.87399995</v>
      </c>
      <c r="BD125" s="20">
        <v>0</v>
      </c>
      <c r="BE125" s="20">
        <v>0</v>
      </c>
      <c r="BF125" s="20">
        <v>159432339.87399995</v>
      </c>
      <c r="BG125" s="22"/>
    </row>
    <row r="126" spans="2:59" x14ac:dyDescent="0.3">
      <c r="B126" s="25" t="s">
        <v>402</v>
      </c>
      <c r="C126" s="25" t="s">
        <v>440</v>
      </c>
      <c r="D126" s="26" t="s">
        <v>448</v>
      </c>
      <c r="E126" s="27" t="s">
        <v>110</v>
      </c>
      <c r="F126" s="20">
        <v>3773510.804</v>
      </c>
      <c r="G126" s="20">
        <v>5390729.7199999997</v>
      </c>
      <c r="H126" s="21">
        <v>9164240.5240000002</v>
      </c>
      <c r="I126" s="20">
        <v>11341710.91</v>
      </c>
      <c r="J126" s="20">
        <v>2398135.79</v>
      </c>
      <c r="K126" s="21">
        <v>22904087.223999999</v>
      </c>
      <c r="L126" s="20">
        <v>3563794.55</v>
      </c>
      <c r="M126" s="20">
        <v>2022748.94</v>
      </c>
      <c r="N126" s="20">
        <v>27304623.350000001</v>
      </c>
      <c r="O126" s="20">
        <v>560499.34</v>
      </c>
      <c r="P126" s="21">
        <v>33451666.180000003</v>
      </c>
      <c r="Q126" s="21">
        <v>56355753.403999999</v>
      </c>
      <c r="R126" s="20">
        <v>295659749</v>
      </c>
      <c r="S126" s="20">
        <v>1909244.28</v>
      </c>
      <c r="T126" s="20">
        <v>0</v>
      </c>
      <c r="U126" s="20">
        <v>0</v>
      </c>
      <c r="V126" s="21">
        <v>297568993.27999997</v>
      </c>
      <c r="W126" s="21">
        <v>353924746.68399996</v>
      </c>
      <c r="X126" s="20">
        <v>104808831.53</v>
      </c>
      <c r="Y126" s="20">
        <v>4389739.08</v>
      </c>
      <c r="Z126" s="20">
        <v>12216295.289999999</v>
      </c>
      <c r="AA126" s="20">
        <v>0</v>
      </c>
      <c r="AB126" s="20">
        <v>2000000</v>
      </c>
      <c r="AC126" s="20">
        <v>10999298.27</v>
      </c>
      <c r="AD126" s="20">
        <v>29605332.639999997</v>
      </c>
      <c r="AE126" s="20">
        <v>71042361.560000002</v>
      </c>
      <c r="AF126" s="20">
        <v>17511822.59</v>
      </c>
      <c r="AG126" s="21">
        <v>222968348.31999999</v>
      </c>
      <c r="AH126" s="21">
        <v>130956398.36399996</v>
      </c>
      <c r="AI126" s="20">
        <v>0</v>
      </c>
      <c r="AJ126" s="20">
        <v>0</v>
      </c>
      <c r="AK126" s="20">
        <v>0</v>
      </c>
      <c r="AL126" s="21">
        <v>0</v>
      </c>
      <c r="AM126" s="20">
        <v>0</v>
      </c>
      <c r="AN126" s="20">
        <v>0</v>
      </c>
      <c r="AO126" s="21">
        <v>0</v>
      </c>
      <c r="AP126" s="20">
        <v>0</v>
      </c>
      <c r="AQ126" s="20">
        <v>0</v>
      </c>
      <c r="AR126" s="20">
        <v>41383197.299999997</v>
      </c>
      <c r="AS126" s="20">
        <v>0</v>
      </c>
      <c r="AT126" s="20">
        <v>0</v>
      </c>
      <c r="AU126" s="20">
        <v>41383197.299999997</v>
      </c>
      <c r="AV126" s="20">
        <v>34586076</v>
      </c>
      <c r="AW126" s="20">
        <v>0</v>
      </c>
      <c r="AX126" s="20">
        <v>34586076</v>
      </c>
      <c r="AY126" s="20">
        <v>0</v>
      </c>
      <c r="AZ126" s="21">
        <v>75969273.299999997</v>
      </c>
      <c r="BA126" s="20">
        <v>54987125.063999966</v>
      </c>
      <c r="BB126" s="20">
        <v>68112052.260000005</v>
      </c>
      <c r="BC126" s="20">
        <v>123099177.32399997</v>
      </c>
      <c r="BD126" s="20">
        <v>9872311.2100000009</v>
      </c>
      <c r="BE126" s="20">
        <v>4944145.2</v>
      </c>
      <c r="BF126" s="20">
        <v>108282720.91399996</v>
      </c>
      <c r="BG126" s="22"/>
    </row>
    <row r="127" spans="2:59" x14ac:dyDescent="0.3">
      <c r="B127" s="25" t="s">
        <v>402</v>
      </c>
      <c r="C127" s="25" t="s">
        <v>417</v>
      </c>
      <c r="D127" s="26" t="s">
        <v>426</v>
      </c>
      <c r="E127" s="27" t="s">
        <v>110</v>
      </c>
      <c r="F127" s="20">
        <v>20599568.835999999</v>
      </c>
      <c r="G127" s="20">
        <v>29427945.66</v>
      </c>
      <c r="H127" s="21">
        <v>50027514.495999999</v>
      </c>
      <c r="I127" s="20">
        <v>71843083.810000002</v>
      </c>
      <c r="J127" s="20">
        <v>9329285.4199999999</v>
      </c>
      <c r="K127" s="21">
        <v>131199883.726</v>
      </c>
      <c r="L127" s="20">
        <v>5675181.6500000004</v>
      </c>
      <c r="M127" s="20">
        <v>12965213.84</v>
      </c>
      <c r="N127" s="20">
        <v>15681323.449999999</v>
      </c>
      <c r="O127" s="20">
        <v>435395.26</v>
      </c>
      <c r="P127" s="21">
        <v>34757114.199999996</v>
      </c>
      <c r="Q127" s="21">
        <v>165956997.926</v>
      </c>
      <c r="R127" s="20">
        <v>367495894</v>
      </c>
      <c r="S127" s="20">
        <v>974035.54</v>
      </c>
      <c r="T127" s="20">
        <v>0</v>
      </c>
      <c r="U127" s="20">
        <v>0</v>
      </c>
      <c r="V127" s="21">
        <v>368469929.54000002</v>
      </c>
      <c r="W127" s="21">
        <v>534426927.46600002</v>
      </c>
      <c r="X127" s="20">
        <v>258549439.84</v>
      </c>
      <c r="Y127" s="20">
        <v>0</v>
      </c>
      <c r="Z127" s="20">
        <v>50586053.439999998</v>
      </c>
      <c r="AA127" s="20">
        <v>0</v>
      </c>
      <c r="AB127" s="20">
        <v>0</v>
      </c>
      <c r="AC127" s="20">
        <v>14894745.48</v>
      </c>
      <c r="AD127" s="20">
        <v>65480798.920000002</v>
      </c>
      <c r="AE127" s="20">
        <v>178804643.86000001</v>
      </c>
      <c r="AF127" s="20">
        <v>0</v>
      </c>
      <c r="AG127" s="21">
        <v>502834882.62</v>
      </c>
      <c r="AH127" s="21">
        <v>31592044.846000016</v>
      </c>
      <c r="AI127" s="20">
        <v>0</v>
      </c>
      <c r="AJ127" s="20">
        <v>0</v>
      </c>
      <c r="AK127" s="20">
        <v>0</v>
      </c>
      <c r="AL127" s="21">
        <v>0</v>
      </c>
      <c r="AM127" s="20">
        <v>0</v>
      </c>
      <c r="AN127" s="20">
        <v>0</v>
      </c>
      <c r="AO127" s="21">
        <v>0</v>
      </c>
      <c r="AP127" s="20">
        <v>0</v>
      </c>
      <c r="AQ127" s="20">
        <v>0</v>
      </c>
      <c r="AR127" s="20">
        <v>49932904.159999996</v>
      </c>
      <c r="AS127" s="20">
        <v>0</v>
      </c>
      <c r="AT127" s="20">
        <v>0</v>
      </c>
      <c r="AU127" s="20">
        <v>49932904.159999996</v>
      </c>
      <c r="AV127" s="20">
        <v>0</v>
      </c>
      <c r="AW127" s="20">
        <v>0</v>
      </c>
      <c r="AX127" s="20">
        <v>0</v>
      </c>
      <c r="AY127" s="20">
        <v>0</v>
      </c>
      <c r="AZ127" s="21">
        <v>49932904.159999996</v>
      </c>
      <c r="BA127" s="20">
        <v>-18340859.313999981</v>
      </c>
      <c r="BB127" s="20">
        <v>54028681.920000002</v>
      </c>
      <c r="BC127" s="20">
        <v>35687822.606000021</v>
      </c>
      <c r="BD127" s="20">
        <v>0</v>
      </c>
      <c r="BE127" s="20">
        <v>0</v>
      </c>
      <c r="BF127" s="20">
        <v>35687822.606000021</v>
      </c>
      <c r="BG127" s="22"/>
    </row>
    <row r="128" spans="2:59" x14ac:dyDescent="0.3">
      <c r="B128" s="25" t="s">
        <v>402</v>
      </c>
      <c r="C128" s="25" t="s">
        <v>417</v>
      </c>
      <c r="D128" s="26" t="s">
        <v>428</v>
      </c>
      <c r="E128" s="27" t="s">
        <v>110</v>
      </c>
      <c r="F128" s="20">
        <v>60087324.983000003</v>
      </c>
      <c r="G128" s="20">
        <v>85839035.689999998</v>
      </c>
      <c r="H128" s="21">
        <v>145926360.67300001</v>
      </c>
      <c r="I128" s="20">
        <v>183666531.05000001</v>
      </c>
      <c r="J128" s="20">
        <v>9112641.8200000003</v>
      </c>
      <c r="K128" s="21">
        <v>338705533.54300004</v>
      </c>
      <c r="L128" s="20">
        <v>16459860.49</v>
      </c>
      <c r="M128" s="20">
        <v>15380287.17</v>
      </c>
      <c r="N128" s="20">
        <v>6945775.8200000003</v>
      </c>
      <c r="O128" s="20">
        <v>1065780.75</v>
      </c>
      <c r="P128" s="21">
        <v>39851704.230000004</v>
      </c>
      <c r="Q128" s="21">
        <v>378557237.77300006</v>
      </c>
      <c r="R128" s="20">
        <v>322845736</v>
      </c>
      <c r="S128" s="20">
        <v>769495.97</v>
      </c>
      <c r="T128" s="20">
        <v>0</v>
      </c>
      <c r="U128" s="20">
        <v>3000000</v>
      </c>
      <c r="V128" s="21">
        <v>326615231.97000003</v>
      </c>
      <c r="W128" s="21">
        <v>705172469.74300003</v>
      </c>
      <c r="X128" s="20">
        <v>245507578.58000001</v>
      </c>
      <c r="Y128" s="20">
        <v>64053171.049999997</v>
      </c>
      <c r="Z128" s="20">
        <v>65903690.600000001</v>
      </c>
      <c r="AA128" s="20">
        <v>0</v>
      </c>
      <c r="AB128" s="20">
        <v>11296581.67</v>
      </c>
      <c r="AC128" s="20">
        <v>27984711.02</v>
      </c>
      <c r="AD128" s="20">
        <v>169238154.34</v>
      </c>
      <c r="AE128" s="20">
        <v>37274817.259999998</v>
      </c>
      <c r="AF128" s="20">
        <v>6401213.8700000001</v>
      </c>
      <c r="AG128" s="21">
        <v>458421764.05000001</v>
      </c>
      <c r="AH128" s="21">
        <v>246750705.69300002</v>
      </c>
      <c r="AI128" s="20">
        <v>0</v>
      </c>
      <c r="AJ128" s="20">
        <v>0</v>
      </c>
      <c r="AK128" s="20">
        <v>0</v>
      </c>
      <c r="AL128" s="21">
        <v>0</v>
      </c>
      <c r="AM128" s="20">
        <v>495000</v>
      </c>
      <c r="AN128" s="20">
        <v>0</v>
      </c>
      <c r="AO128" s="21">
        <v>495000</v>
      </c>
      <c r="AP128" s="20">
        <v>0</v>
      </c>
      <c r="AQ128" s="20">
        <v>495000</v>
      </c>
      <c r="AR128" s="20">
        <v>144179334.75</v>
      </c>
      <c r="AS128" s="20">
        <v>0</v>
      </c>
      <c r="AT128" s="20">
        <v>0</v>
      </c>
      <c r="AU128" s="20">
        <v>144179334.75</v>
      </c>
      <c r="AV128" s="20">
        <v>29639699.120000001</v>
      </c>
      <c r="AW128" s="20">
        <v>0</v>
      </c>
      <c r="AX128" s="20">
        <v>29639699.120000001</v>
      </c>
      <c r="AY128" s="20">
        <v>0</v>
      </c>
      <c r="AZ128" s="21">
        <v>173819033.87</v>
      </c>
      <c r="BA128" s="20">
        <v>73426671.823000014</v>
      </c>
      <c r="BB128" s="20">
        <v>15039996.580000002</v>
      </c>
      <c r="BC128" s="20">
        <v>88466668.403000012</v>
      </c>
      <c r="BD128" s="20">
        <v>0</v>
      </c>
      <c r="BE128" s="20">
        <v>0</v>
      </c>
      <c r="BF128" s="20">
        <v>88466668.403000012</v>
      </c>
      <c r="BG128" s="22"/>
    </row>
    <row r="129" spans="2:59" x14ac:dyDescent="0.3">
      <c r="B129" s="25" t="s">
        <v>402</v>
      </c>
      <c r="C129" s="25" t="s">
        <v>509</v>
      </c>
      <c r="D129" s="26" t="s">
        <v>516</v>
      </c>
      <c r="E129" s="27" t="s">
        <v>110</v>
      </c>
      <c r="F129" s="20">
        <v>34567212.259999998</v>
      </c>
      <c r="G129" s="20">
        <v>24698069.649999999</v>
      </c>
      <c r="H129" s="21">
        <v>59265281.909999996</v>
      </c>
      <c r="I129" s="20">
        <v>79670512.909999996</v>
      </c>
      <c r="J129" s="20">
        <v>5589113</v>
      </c>
      <c r="K129" s="21">
        <v>144524907.81999999</v>
      </c>
      <c r="L129" s="20">
        <v>27557958.059999999</v>
      </c>
      <c r="M129" s="20">
        <v>51366570.880000003</v>
      </c>
      <c r="N129" s="20">
        <v>1031659512.8</v>
      </c>
      <c r="O129" s="20">
        <v>17907994.48</v>
      </c>
      <c r="P129" s="21">
        <v>1128492036.22</v>
      </c>
      <c r="Q129" s="21">
        <v>1273016944.04</v>
      </c>
      <c r="R129" s="20">
        <v>439503159</v>
      </c>
      <c r="S129" s="20">
        <v>25312310.600000001</v>
      </c>
      <c r="T129" s="20">
        <v>0</v>
      </c>
      <c r="U129" s="20">
        <v>17744332.460000001</v>
      </c>
      <c r="V129" s="21">
        <v>482559802.06</v>
      </c>
      <c r="W129" s="21">
        <v>1755576746.0999999</v>
      </c>
      <c r="X129" s="20">
        <v>317726070.25</v>
      </c>
      <c r="Y129" s="20">
        <v>9513270.8000000007</v>
      </c>
      <c r="Z129" s="20">
        <v>32574967.350000001</v>
      </c>
      <c r="AA129" s="20">
        <v>0</v>
      </c>
      <c r="AB129" s="20">
        <v>39249625.289999999</v>
      </c>
      <c r="AC129" s="20">
        <v>15244757.880000001</v>
      </c>
      <c r="AD129" s="20">
        <v>96582621.319999993</v>
      </c>
      <c r="AE129" s="20">
        <v>1085383617.52</v>
      </c>
      <c r="AF129" s="20">
        <v>45295576.770000003</v>
      </c>
      <c r="AG129" s="21">
        <v>1544987885.8599999</v>
      </c>
      <c r="AH129" s="21">
        <v>210588860.24000001</v>
      </c>
      <c r="AI129" s="20">
        <v>0</v>
      </c>
      <c r="AJ129" s="20">
        <v>0</v>
      </c>
      <c r="AK129" s="20">
        <v>0</v>
      </c>
      <c r="AL129" s="21">
        <v>0</v>
      </c>
      <c r="AM129" s="20">
        <v>81785400</v>
      </c>
      <c r="AN129" s="20">
        <v>0</v>
      </c>
      <c r="AO129" s="21">
        <v>81785400</v>
      </c>
      <c r="AP129" s="20">
        <v>0</v>
      </c>
      <c r="AQ129" s="20">
        <v>81785400</v>
      </c>
      <c r="AR129" s="20">
        <v>188937764.55000001</v>
      </c>
      <c r="AS129" s="20">
        <v>0</v>
      </c>
      <c r="AT129" s="20">
        <v>0</v>
      </c>
      <c r="AU129" s="20">
        <v>188937764.55000001</v>
      </c>
      <c r="AV129" s="20">
        <v>49658831.969999999</v>
      </c>
      <c r="AW129" s="20">
        <v>0</v>
      </c>
      <c r="AX129" s="20">
        <v>49658831.969999999</v>
      </c>
      <c r="AY129" s="20">
        <v>0</v>
      </c>
      <c r="AZ129" s="21">
        <v>238596596.52000001</v>
      </c>
      <c r="BA129" s="20">
        <v>53777663.719999999</v>
      </c>
      <c r="BB129" s="20">
        <v>36995768.969999999</v>
      </c>
      <c r="BC129" s="20">
        <v>90773432.689999998</v>
      </c>
      <c r="BD129" s="20">
        <v>913058625.74000001</v>
      </c>
      <c r="BE129" s="20">
        <v>0</v>
      </c>
      <c r="BF129" s="20">
        <v>-822285193.04999995</v>
      </c>
      <c r="BG129" s="22"/>
    </row>
    <row r="130" spans="2:59" x14ac:dyDescent="0.3">
      <c r="B130" s="25" t="s">
        <v>402</v>
      </c>
      <c r="C130" s="25" t="s">
        <v>440</v>
      </c>
      <c r="D130" s="26" t="s">
        <v>459</v>
      </c>
      <c r="E130" s="27" t="s">
        <v>110</v>
      </c>
      <c r="F130" s="20">
        <v>1423660.105</v>
      </c>
      <c r="G130" s="20">
        <v>1115865</v>
      </c>
      <c r="H130" s="21">
        <v>2539525.105</v>
      </c>
      <c r="I130" s="20">
        <v>2186013.08</v>
      </c>
      <c r="J130" s="20">
        <v>499922.02</v>
      </c>
      <c r="K130" s="21">
        <v>5225460.2050000001</v>
      </c>
      <c r="L130" s="20">
        <v>1136985.99</v>
      </c>
      <c r="M130" s="20">
        <v>274982</v>
      </c>
      <c r="N130" s="20">
        <v>1305430.1599999999</v>
      </c>
      <c r="O130" s="20">
        <v>38040.19</v>
      </c>
      <c r="P130" s="21">
        <v>2755438.34</v>
      </c>
      <c r="Q130" s="21">
        <v>7980898.5449999999</v>
      </c>
      <c r="R130" s="20">
        <v>202691790</v>
      </c>
      <c r="S130" s="20">
        <v>277943.34000000003</v>
      </c>
      <c r="T130" s="20">
        <v>0</v>
      </c>
      <c r="U130" s="20">
        <v>996007.61</v>
      </c>
      <c r="V130" s="21">
        <v>203965740.95000002</v>
      </c>
      <c r="W130" s="21">
        <v>211946639.495</v>
      </c>
      <c r="X130" s="20">
        <v>113455287.13</v>
      </c>
      <c r="Y130" s="20">
        <v>1268126.1299999999</v>
      </c>
      <c r="Z130" s="20">
        <v>12689959.210000001</v>
      </c>
      <c r="AA130" s="20">
        <v>831090.86</v>
      </c>
      <c r="AB130" s="20">
        <v>0</v>
      </c>
      <c r="AC130" s="20">
        <v>12124121.779999999</v>
      </c>
      <c r="AD130" s="20">
        <v>26913297.979999997</v>
      </c>
      <c r="AE130" s="20">
        <v>25715638</v>
      </c>
      <c r="AF130" s="20">
        <v>4470943.01</v>
      </c>
      <c r="AG130" s="21">
        <v>170555166.11999997</v>
      </c>
      <c r="AH130" s="21">
        <v>41391473.37500003</v>
      </c>
      <c r="AI130" s="20">
        <v>0</v>
      </c>
      <c r="AJ130" s="20">
        <v>0</v>
      </c>
      <c r="AK130" s="20">
        <v>0</v>
      </c>
      <c r="AL130" s="21">
        <v>0</v>
      </c>
      <c r="AM130" s="20">
        <v>6329000</v>
      </c>
      <c r="AN130" s="20">
        <v>0</v>
      </c>
      <c r="AO130" s="21">
        <v>6329000</v>
      </c>
      <c r="AP130" s="20">
        <v>0</v>
      </c>
      <c r="AQ130" s="20">
        <v>6329000</v>
      </c>
      <c r="AR130" s="20">
        <v>7557508.8300000001</v>
      </c>
      <c r="AS130" s="20">
        <v>0</v>
      </c>
      <c r="AT130" s="20">
        <v>0</v>
      </c>
      <c r="AU130" s="20">
        <v>7557508.8300000001</v>
      </c>
      <c r="AV130" s="20">
        <v>7458845.5999999996</v>
      </c>
      <c r="AW130" s="20">
        <v>0</v>
      </c>
      <c r="AX130" s="20">
        <v>7458845.5999999996</v>
      </c>
      <c r="AY130" s="20">
        <v>0</v>
      </c>
      <c r="AZ130" s="21">
        <v>15016354.43</v>
      </c>
      <c r="BA130" s="20">
        <v>32704118.94500003</v>
      </c>
      <c r="BB130" s="20">
        <v>0</v>
      </c>
      <c r="BC130" s="20">
        <v>32704118.94500003</v>
      </c>
      <c r="BD130" s="20">
        <v>14738017.77</v>
      </c>
      <c r="BE130" s="20">
        <v>0</v>
      </c>
      <c r="BF130" s="20">
        <v>17966101.175000031</v>
      </c>
      <c r="BG130" s="22"/>
    </row>
    <row r="131" spans="2:59" x14ac:dyDescent="0.3">
      <c r="B131" s="25" t="s">
        <v>402</v>
      </c>
      <c r="C131" s="25" t="s">
        <v>470</v>
      </c>
      <c r="D131" s="26" t="s">
        <v>259</v>
      </c>
      <c r="E131" s="27" t="s">
        <v>110</v>
      </c>
      <c r="F131" s="20">
        <v>65752767.115000002</v>
      </c>
      <c r="G131" s="20">
        <v>93932524.450000003</v>
      </c>
      <c r="H131" s="21">
        <v>159685291.565</v>
      </c>
      <c r="I131" s="20">
        <v>268528885.13</v>
      </c>
      <c r="J131" s="20">
        <v>16538263.039999999</v>
      </c>
      <c r="K131" s="21">
        <v>444752439.73500001</v>
      </c>
      <c r="L131" s="20">
        <v>26212086.850000001</v>
      </c>
      <c r="M131" s="20">
        <v>20053540.75</v>
      </c>
      <c r="N131" s="20">
        <v>17904653.670000002</v>
      </c>
      <c r="O131" s="20">
        <v>15459429.110000001</v>
      </c>
      <c r="P131" s="21">
        <v>79629710.379999995</v>
      </c>
      <c r="Q131" s="21">
        <v>524382150.11500001</v>
      </c>
      <c r="R131" s="20">
        <v>409832168.43000001</v>
      </c>
      <c r="S131" s="20">
        <v>0</v>
      </c>
      <c r="T131" s="20">
        <v>0</v>
      </c>
      <c r="U131" s="20">
        <v>0</v>
      </c>
      <c r="V131" s="21">
        <v>409832168.43000001</v>
      </c>
      <c r="W131" s="21">
        <v>934214318.54500008</v>
      </c>
      <c r="X131" s="20">
        <v>371026493.49000001</v>
      </c>
      <c r="Y131" s="20">
        <v>52510974.670000002</v>
      </c>
      <c r="Z131" s="20">
        <v>30342475.039999999</v>
      </c>
      <c r="AA131" s="20">
        <v>0</v>
      </c>
      <c r="AB131" s="20">
        <v>30590112.82</v>
      </c>
      <c r="AC131" s="20">
        <v>40935573.619999997</v>
      </c>
      <c r="AD131" s="20">
        <v>154379136.15000001</v>
      </c>
      <c r="AE131" s="20">
        <v>53111671.030000001</v>
      </c>
      <c r="AF131" s="20">
        <v>15267472.390000001</v>
      </c>
      <c r="AG131" s="21">
        <v>593784773.05999994</v>
      </c>
      <c r="AH131" s="21">
        <v>340429545.48500013</v>
      </c>
      <c r="AI131" s="20">
        <v>0</v>
      </c>
      <c r="AJ131" s="20">
        <v>0</v>
      </c>
      <c r="AK131" s="20">
        <v>0</v>
      </c>
      <c r="AL131" s="21">
        <v>0</v>
      </c>
      <c r="AM131" s="20">
        <v>0</v>
      </c>
      <c r="AN131" s="20">
        <v>0</v>
      </c>
      <c r="AO131" s="21">
        <v>0</v>
      </c>
      <c r="AP131" s="20">
        <v>0</v>
      </c>
      <c r="AQ131" s="20">
        <v>0</v>
      </c>
      <c r="AR131" s="20">
        <v>172827658.93000001</v>
      </c>
      <c r="AS131" s="20">
        <v>0</v>
      </c>
      <c r="AT131" s="20">
        <v>0</v>
      </c>
      <c r="AU131" s="20">
        <v>172827658.93000001</v>
      </c>
      <c r="AV131" s="20">
        <v>30278191.710000001</v>
      </c>
      <c r="AW131" s="20">
        <v>0</v>
      </c>
      <c r="AX131" s="20">
        <v>30278191.710000001</v>
      </c>
      <c r="AY131" s="20">
        <v>0</v>
      </c>
      <c r="AZ131" s="21">
        <v>203105850.64000002</v>
      </c>
      <c r="BA131" s="20">
        <v>137323694.84500012</v>
      </c>
      <c r="BB131" s="20">
        <v>412782663.84000003</v>
      </c>
      <c r="BC131" s="20">
        <v>550106358.68500018</v>
      </c>
      <c r="BD131" s="20">
        <v>72443457.159999996</v>
      </c>
      <c r="BE131" s="20">
        <v>14982078.060000001</v>
      </c>
      <c r="BF131" s="20">
        <v>462680823.46500021</v>
      </c>
      <c r="BG131" s="22"/>
    </row>
    <row r="132" spans="2:59" x14ac:dyDescent="0.3">
      <c r="B132" s="25" t="s">
        <v>402</v>
      </c>
      <c r="C132" s="25" t="s">
        <v>440</v>
      </c>
      <c r="D132" s="26" t="s">
        <v>463</v>
      </c>
      <c r="E132" s="27" t="s">
        <v>110</v>
      </c>
      <c r="F132" s="20">
        <v>11029293.338</v>
      </c>
      <c r="G132" s="20">
        <v>15756133.34</v>
      </c>
      <c r="H132" s="21">
        <v>26785426.677999999</v>
      </c>
      <c r="I132" s="20">
        <v>12647032.550000001</v>
      </c>
      <c r="J132" s="20">
        <v>3765060.23</v>
      </c>
      <c r="K132" s="21">
        <v>43197519.457999997</v>
      </c>
      <c r="L132" s="20">
        <v>7589588.8399999999</v>
      </c>
      <c r="M132" s="20">
        <v>9078166.5</v>
      </c>
      <c r="N132" s="20">
        <v>25804303.66</v>
      </c>
      <c r="O132" s="20">
        <v>442895.5</v>
      </c>
      <c r="P132" s="21">
        <v>42914954.5</v>
      </c>
      <c r="Q132" s="21">
        <v>86112473.958000004</v>
      </c>
      <c r="R132" s="20">
        <v>326408991</v>
      </c>
      <c r="S132" s="20">
        <v>1937660.81</v>
      </c>
      <c r="T132" s="20">
        <v>0</v>
      </c>
      <c r="U132" s="20">
        <v>11576044</v>
      </c>
      <c r="V132" s="21">
        <v>339922695.81</v>
      </c>
      <c r="W132" s="21">
        <v>426035169.76800001</v>
      </c>
      <c r="X132" s="20">
        <v>176247984.5</v>
      </c>
      <c r="Y132" s="20">
        <v>10660393.49</v>
      </c>
      <c r="Z132" s="20">
        <v>29334781.760000002</v>
      </c>
      <c r="AA132" s="20">
        <v>0</v>
      </c>
      <c r="AB132" s="20">
        <v>0</v>
      </c>
      <c r="AC132" s="20">
        <v>14722875.359999999</v>
      </c>
      <c r="AD132" s="20">
        <v>54718050.609999999</v>
      </c>
      <c r="AE132" s="20">
        <v>68513868.739999995</v>
      </c>
      <c r="AF132" s="20">
        <v>4876639.82</v>
      </c>
      <c r="AG132" s="21">
        <v>304356543.67000002</v>
      </c>
      <c r="AH132" s="21">
        <v>121678626.09799999</v>
      </c>
      <c r="AI132" s="20">
        <v>0</v>
      </c>
      <c r="AJ132" s="20">
        <v>0</v>
      </c>
      <c r="AK132" s="20">
        <v>375506</v>
      </c>
      <c r="AL132" s="21">
        <v>375506</v>
      </c>
      <c r="AM132" s="20">
        <v>0</v>
      </c>
      <c r="AN132" s="20">
        <v>0</v>
      </c>
      <c r="AO132" s="21">
        <v>0</v>
      </c>
      <c r="AP132" s="20">
        <v>0</v>
      </c>
      <c r="AQ132" s="20">
        <v>375506</v>
      </c>
      <c r="AR132" s="20">
        <v>36155252.409999996</v>
      </c>
      <c r="AS132" s="20">
        <v>0</v>
      </c>
      <c r="AT132" s="20">
        <v>0</v>
      </c>
      <c r="AU132" s="20">
        <v>36155252.409999996</v>
      </c>
      <c r="AV132" s="20">
        <v>15286468.140000001</v>
      </c>
      <c r="AW132" s="20">
        <v>0</v>
      </c>
      <c r="AX132" s="20">
        <v>15286468.140000001</v>
      </c>
      <c r="AY132" s="20">
        <v>0</v>
      </c>
      <c r="AZ132" s="21">
        <v>51441720.549999997</v>
      </c>
      <c r="BA132" s="20">
        <v>70612411.547999993</v>
      </c>
      <c r="BB132" s="20">
        <v>79091185.929999992</v>
      </c>
      <c r="BC132" s="20">
        <v>149703597.47799999</v>
      </c>
      <c r="BD132" s="20">
        <v>5953651.3399999999</v>
      </c>
      <c r="BE132" s="20">
        <v>35137156.609999999</v>
      </c>
      <c r="BF132" s="20">
        <v>108612789.52799998</v>
      </c>
      <c r="BG132" s="22"/>
    </row>
    <row r="133" spans="2:59" ht="27.6" x14ac:dyDescent="0.3">
      <c r="B133" s="25" t="s">
        <v>402</v>
      </c>
      <c r="C133" s="25" t="s">
        <v>417</v>
      </c>
      <c r="D133" s="26" t="s">
        <v>435</v>
      </c>
      <c r="E133" s="27" t="s">
        <v>110</v>
      </c>
      <c r="F133" s="20">
        <v>20672656.381999999</v>
      </c>
      <c r="G133" s="20">
        <v>28722369.649999999</v>
      </c>
      <c r="H133" s="21">
        <v>49395026.031999998</v>
      </c>
      <c r="I133" s="20">
        <v>40076296</v>
      </c>
      <c r="J133" s="20">
        <v>23198198</v>
      </c>
      <c r="K133" s="21">
        <v>112669520.03200001</v>
      </c>
      <c r="L133" s="20">
        <v>16987138</v>
      </c>
      <c r="M133" s="20">
        <v>23445275</v>
      </c>
      <c r="N133" s="20">
        <v>5966804</v>
      </c>
      <c r="O133" s="20">
        <v>1392149</v>
      </c>
      <c r="P133" s="21">
        <v>47791366</v>
      </c>
      <c r="Q133" s="21">
        <v>160460886.03200001</v>
      </c>
      <c r="R133" s="20">
        <v>587072561</v>
      </c>
      <c r="S133" s="20">
        <v>1249602</v>
      </c>
      <c r="T133" s="20">
        <v>0</v>
      </c>
      <c r="U133" s="20">
        <v>0</v>
      </c>
      <c r="V133" s="21">
        <v>588322163</v>
      </c>
      <c r="W133" s="21">
        <v>748783049.03200006</v>
      </c>
      <c r="X133" s="20">
        <v>297923440.24000001</v>
      </c>
      <c r="Y133" s="20">
        <v>16047973.74</v>
      </c>
      <c r="Z133" s="20">
        <v>117230243.06</v>
      </c>
      <c r="AA133" s="20">
        <v>0</v>
      </c>
      <c r="AB133" s="20">
        <v>0</v>
      </c>
      <c r="AC133" s="20">
        <v>35434335.200000003</v>
      </c>
      <c r="AD133" s="20">
        <v>168712552</v>
      </c>
      <c r="AE133" s="20">
        <v>142804623.72</v>
      </c>
      <c r="AF133" s="20">
        <v>4265053.26</v>
      </c>
      <c r="AG133" s="21">
        <v>613705669.22000003</v>
      </c>
      <c r="AH133" s="21">
        <v>135077379.81200004</v>
      </c>
      <c r="AI133" s="20">
        <v>0</v>
      </c>
      <c r="AJ133" s="20">
        <v>0</v>
      </c>
      <c r="AK133" s="20">
        <v>0</v>
      </c>
      <c r="AL133" s="21">
        <v>0</v>
      </c>
      <c r="AM133" s="20">
        <v>0</v>
      </c>
      <c r="AN133" s="20">
        <v>0</v>
      </c>
      <c r="AO133" s="21">
        <v>0</v>
      </c>
      <c r="AP133" s="20">
        <v>0</v>
      </c>
      <c r="AQ133" s="20">
        <v>0</v>
      </c>
      <c r="AR133" s="20">
        <v>87772480.739999995</v>
      </c>
      <c r="AS133" s="20">
        <v>0</v>
      </c>
      <c r="AT133" s="20">
        <v>0</v>
      </c>
      <c r="AU133" s="20">
        <v>87772480.739999995</v>
      </c>
      <c r="AV133" s="20">
        <v>0</v>
      </c>
      <c r="AW133" s="20">
        <v>0</v>
      </c>
      <c r="AX133" s="20">
        <v>0</v>
      </c>
      <c r="AY133" s="20">
        <v>0</v>
      </c>
      <c r="AZ133" s="21">
        <v>87772480.739999995</v>
      </c>
      <c r="BA133" s="20">
        <v>47304899.072000042</v>
      </c>
      <c r="BB133" s="20">
        <v>150566224.58000001</v>
      </c>
      <c r="BC133" s="20">
        <v>197871123.65200007</v>
      </c>
      <c r="BD133" s="20">
        <v>0</v>
      </c>
      <c r="BE133" s="20">
        <v>0</v>
      </c>
      <c r="BF133" s="20">
        <v>197871123.65200007</v>
      </c>
      <c r="BG133" s="22"/>
    </row>
    <row r="134" spans="2:59" ht="27.6" x14ac:dyDescent="0.3">
      <c r="B134" s="25" t="s">
        <v>402</v>
      </c>
      <c r="C134" s="25" t="s">
        <v>440</v>
      </c>
      <c r="D134" s="26" t="s">
        <v>457</v>
      </c>
      <c r="E134" s="27" t="s">
        <v>110</v>
      </c>
      <c r="F134" s="20">
        <v>2205998.2280000001</v>
      </c>
      <c r="G134" s="20">
        <v>3151426.04</v>
      </c>
      <c r="H134" s="21">
        <v>5357424.2680000002</v>
      </c>
      <c r="I134" s="20">
        <v>5632364.7599999998</v>
      </c>
      <c r="J134" s="20">
        <v>1620215.96</v>
      </c>
      <c r="K134" s="21">
        <v>12610004.988000002</v>
      </c>
      <c r="L134" s="20">
        <v>1648164.81</v>
      </c>
      <c r="M134" s="20">
        <v>859674.54</v>
      </c>
      <c r="N134" s="20">
        <v>5093822.24</v>
      </c>
      <c r="O134" s="20">
        <v>339272.73</v>
      </c>
      <c r="P134" s="21">
        <v>7940934.3200000003</v>
      </c>
      <c r="Q134" s="21">
        <v>20550939.308000002</v>
      </c>
      <c r="R134" s="20">
        <v>269246456</v>
      </c>
      <c r="S134" s="20">
        <v>1219593.1499999999</v>
      </c>
      <c r="T134" s="20">
        <v>0</v>
      </c>
      <c r="U134" s="20">
        <v>0</v>
      </c>
      <c r="V134" s="21">
        <v>270466049.14999998</v>
      </c>
      <c r="W134" s="21">
        <v>291016988.458</v>
      </c>
      <c r="X134" s="20">
        <v>111008848.69</v>
      </c>
      <c r="Y134" s="20">
        <v>4461353.42</v>
      </c>
      <c r="Z134" s="20">
        <v>11400568.609999999</v>
      </c>
      <c r="AA134" s="20">
        <v>0</v>
      </c>
      <c r="AB134" s="20">
        <v>0</v>
      </c>
      <c r="AC134" s="20">
        <v>26469963.02</v>
      </c>
      <c r="AD134" s="20">
        <v>42331885.049999997</v>
      </c>
      <c r="AE134" s="20">
        <v>42498263.719999999</v>
      </c>
      <c r="AF134" s="20">
        <v>8293845.7999999998</v>
      </c>
      <c r="AG134" s="21">
        <v>204132843.26000002</v>
      </c>
      <c r="AH134" s="21">
        <v>86884145.197999984</v>
      </c>
      <c r="AI134" s="20">
        <v>0</v>
      </c>
      <c r="AJ134" s="20">
        <v>0</v>
      </c>
      <c r="AK134" s="20">
        <v>0</v>
      </c>
      <c r="AL134" s="21">
        <v>0</v>
      </c>
      <c r="AM134" s="20">
        <v>0</v>
      </c>
      <c r="AN134" s="20">
        <v>0</v>
      </c>
      <c r="AO134" s="21">
        <v>0</v>
      </c>
      <c r="AP134" s="20">
        <v>0</v>
      </c>
      <c r="AQ134" s="20">
        <v>0</v>
      </c>
      <c r="AR134" s="20">
        <v>47145853</v>
      </c>
      <c r="AS134" s="20">
        <v>0</v>
      </c>
      <c r="AT134" s="20">
        <v>0</v>
      </c>
      <c r="AU134" s="20">
        <v>47145853</v>
      </c>
      <c r="AV134" s="20">
        <v>23881324.84</v>
      </c>
      <c r="AW134" s="20">
        <v>0</v>
      </c>
      <c r="AX134" s="20">
        <v>23881324.84</v>
      </c>
      <c r="AY134" s="20">
        <v>0</v>
      </c>
      <c r="AZ134" s="21">
        <v>71027177.840000004</v>
      </c>
      <c r="BA134" s="20">
        <v>15856967.35799998</v>
      </c>
      <c r="BB134" s="20">
        <v>0</v>
      </c>
      <c r="BC134" s="20">
        <v>15856967.35799998</v>
      </c>
      <c r="BD134" s="20">
        <v>0</v>
      </c>
      <c r="BE134" s="20">
        <v>0</v>
      </c>
      <c r="BF134" s="20">
        <v>15856967.35799998</v>
      </c>
      <c r="BG134" s="22"/>
    </row>
    <row r="135" spans="2:59" x14ac:dyDescent="0.3">
      <c r="B135" s="25" t="s">
        <v>402</v>
      </c>
      <c r="C135" s="25" t="s">
        <v>491</v>
      </c>
      <c r="D135" s="26" t="s">
        <v>505</v>
      </c>
      <c r="E135" s="27" t="s">
        <v>110</v>
      </c>
      <c r="F135" s="20">
        <v>20365367.903999999</v>
      </c>
      <c r="G135" s="20">
        <v>30207284.25</v>
      </c>
      <c r="H135" s="21">
        <v>50572652.153999999</v>
      </c>
      <c r="I135" s="20">
        <v>85921233.590000004</v>
      </c>
      <c r="J135" s="20">
        <v>8609882.4600000009</v>
      </c>
      <c r="K135" s="21">
        <v>145103768.20400003</v>
      </c>
      <c r="L135" s="20">
        <v>22891523.91</v>
      </c>
      <c r="M135" s="20">
        <v>9101731.0700000003</v>
      </c>
      <c r="N135" s="20">
        <v>16309236.16</v>
      </c>
      <c r="O135" s="20">
        <v>4626946.74</v>
      </c>
      <c r="P135" s="21">
        <v>52929437.879999995</v>
      </c>
      <c r="Q135" s="21">
        <v>198033206.08400002</v>
      </c>
      <c r="R135" s="20">
        <v>554173717</v>
      </c>
      <c r="S135" s="20">
        <v>19623731.120000001</v>
      </c>
      <c r="T135" s="20">
        <v>0</v>
      </c>
      <c r="U135" s="20">
        <v>0</v>
      </c>
      <c r="V135" s="21">
        <v>573797448.12</v>
      </c>
      <c r="W135" s="21">
        <v>771830654.204</v>
      </c>
      <c r="X135" s="20">
        <v>344926923.24000001</v>
      </c>
      <c r="Y135" s="20">
        <v>18617052.18</v>
      </c>
      <c r="Z135" s="20">
        <v>53828305.280000001</v>
      </c>
      <c r="AA135" s="20">
        <v>0</v>
      </c>
      <c r="AB135" s="20">
        <v>0</v>
      </c>
      <c r="AC135" s="20">
        <v>10826578.710000001</v>
      </c>
      <c r="AD135" s="20">
        <v>83271936.170000017</v>
      </c>
      <c r="AE135" s="20">
        <v>146382825.46000001</v>
      </c>
      <c r="AF135" s="20">
        <v>29182252.68</v>
      </c>
      <c r="AG135" s="21">
        <v>603763937.54999995</v>
      </c>
      <c r="AH135" s="21">
        <v>168066716.65400004</v>
      </c>
      <c r="AI135" s="20">
        <v>0</v>
      </c>
      <c r="AJ135" s="20">
        <v>0</v>
      </c>
      <c r="AK135" s="20">
        <v>155831</v>
      </c>
      <c r="AL135" s="21">
        <v>155831</v>
      </c>
      <c r="AM135" s="20">
        <v>88104450.400000006</v>
      </c>
      <c r="AN135" s="20">
        <v>0</v>
      </c>
      <c r="AO135" s="21">
        <v>88104450.400000006</v>
      </c>
      <c r="AP135" s="20">
        <v>0</v>
      </c>
      <c r="AQ135" s="20">
        <v>88260281.400000006</v>
      </c>
      <c r="AR135" s="20">
        <v>179561150.80000001</v>
      </c>
      <c r="AS135" s="20">
        <v>0</v>
      </c>
      <c r="AT135" s="20">
        <v>0</v>
      </c>
      <c r="AU135" s="20">
        <v>179561150.80000001</v>
      </c>
      <c r="AV135" s="20">
        <v>66757942.109999999</v>
      </c>
      <c r="AW135" s="20">
        <v>0</v>
      </c>
      <c r="AX135" s="20">
        <v>66757942.109999999</v>
      </c>
      <c r="AY135" s="20">
        <v>0</v>
      </c>
      <c r="AZ135" s="21">
        <v>246319092.91000003</v>
      </c>
      <c r="BA135" s="20">
        <v>10007905.144000024</v>
      </c>
      <c r="BB135" s="20">
        <v>27979054.509999998</v>
      </c>
      <c r="BC135" s="20">
        <v>37986959.654000022</v>
      </c>
      <c r="BD135" s="20">
        <v>0</v>
      </c>
      <c r="BE135" s="20">
        <v>9973764.7799999993</v>
      </c>
      <c r="BF135" s="20">
        <v>28013194.87400002</v>
      </c>
      <c r="BG135" s="22"/>
    </row>
    <row r="136" spans="2:59" x14ac:dyDescent="0.3">
      <c r="B136" s="25" t="s">
        <v>530</v>
      </c>
      <c r="C136" s="25" t="s">
        <v>142</v>
      </c>
      <c r="D136" s="26" t="s">
        <v>647</v>
      </c>
      <c r="E136" s="27" t="s">
        <v>110</v>
      </c>
      <c r="F136" s="20">
        <v>121917196.352</v>
      </c>
      <c r="G136" s="20">
        <v>174173888.38</v>
      </c>
      <c r="H136" s="21">
        <v>296091084.73199999</v>
      </c>
      <c r="I136" s="20">
        <v>126239438</v>
      </c>
      <c r="J136" s="20">
        <v>36055933</v>
      </c>
      <c r="K136" s="21">
        <v>458386455.73199999</v>
      </c>
      <c r="L136" s="20">
        <v>22836641</v>
      </c>
      <c r="M136" s="20">
        <v>21021586</v>
      </c>
      <c r="N136" s="20">
        <v>49051613</v>
      </c>
      <c r="O136" s="20">
        <v>594602785</v>
      </c>
      <c r="P136" s="21">
        <v>687512625</v>
      </c>
      <c r="Q136" s="21">
        <v>1145899080.7319999</v>
      </c>
      <c r="R136" s="20">
        <v>855155245</v>
      </c>
      <c r="S136" s="20">
        <v>3012496</v>
      </c>
      <c r="T136" s="20">
        <v>153265437</v>
      </c>
      <c r="U136" s="20">
        <v>0</v>
      </c>
      <c r="V136" s="21">
        <v>1011433178</v>
      </c>
      <c r="W136" s="21">
        <v>2157332258.7319999</v>
      </c>
      <c r="X136" s="20">
        <v>478904380</v>
      </c>
      <c r="Y136" s="20">
        <v>108721982</v>
      </c>
      <c r="Z136" s="20">
        <v>61305809</v>
      </c>
      <c r="AA136" s="20">
        <v>0</v>
      </c>
      <c r="AB136" s="20">
        <v>2391918</v>
      </c>
      <c r="AC136" s="20">
        <v>38286751</v>
      </c>
      <c r="AD136" s="20">
        <v>210706460</v>
      </c>
      <c r="AE136" s="20">
        <v>192883899</v>
      </c>
      <c r="AF136" s="20">
        <v>18158734</v>
      </c>
      <c r="AG136" s="21">
        <v>900653473</v>
      </c>
      <c r="AH136" s="21">
        <v>1256678785.7319999</v>
      </c>
      <c r="AI136" s="20">
        <v>0</v>
      </c>
      <c r="AJ136" s="20">
        <v>0</v>
      </c>
      <c r="AK136" s="20">
        <v>0</v>
      </c>
      <c r="AL136" s="21">
        <v>0</v>
      </c>
      <c r="AM136" s="20">
        <v>300160719</v>
      </c>
      <c r="AN136" s="20">
        <v>0</v>
      </c>
      <c r="AO136" s="21">
        <v>300160719</v>
      </c>
      <c r="AP136" s="20">
        <v>0</v>
      </c>
      <c r="AQ136" s="20">
        <v>300160719</v>
      </c>
      <c r="AR136" s="20">
        <v>145497266</v>
      </c>
      <c r="AS136" s="20">
        <v>0</v>
      </c>
      <c r="AT136" s="20">
        <v>0</v>
      </c>
      <c r="AU136" s="20">
        <v>145497266</v>
      </c>
      <c r="AV136" s="20">
        <v>112395430</v>
      </c>
      <c r="AW136" s="20">
        <v>0</v>
      </c>
      <c r="AX136" s="20">
        <v>112395430</v>
      </c>
      <c r="AY136" s="20">
        <v>0</v>
      </c>
      <c r="AZ136" s="21">
        <v>257892696</v>
      </c>
      <c r="BA136" s="20">
        <v>1298946808.7319999</v>
      </c>
      <c r="BB136" s="20">
        <v>583744844.54999995</v>
      </c>
      <c r="BC136" s="20">
        <v>1882691653.2819998</v>
      </c>
      <c r="BD136" s="20">
        <v>1399389235.75</v>
      </c>
      <c r="BE136" s="20">
        <v>20843559.539999999</v>
      </c>
      <c r="BF136" s="20">
        <v>462458857.9919998</v>
      </c>
      <c r="BG136" s="22"/>
    </row>
    <row r="137" spans="2:59" x14ac:dyDescent="0.3">
      <c r="B137" s="25" t="s">
        <v>530</v>
      </c>
      <c r="C137" s="25" t="s">
        <v>532</v>
      </c>
      <c r="D137" s="26" t="s">
        <v>537</v>
      </c>
      <c r="E137" s="27" t="s">
        <v>110</v>
      </c>
      <c r="F137" s="20">
        <v>185582136.77500001</v>
      </c>
      <c r="G137" s="20">
        <v>176662883.47</v>
      </c>
      <c r="H137" s="21">
        <v>362245020.245</v>
      </c>
      <c r="I137" s="20">
        <v>378467360.55000001</v>
      </c>
      <c r="J137" s="20">
        <v>10007610.07</v>
      </c>
      <c r="K137" s="21">
        <v>750719990.86500013</v>
      </c>
      <c r="L137" s="20">
        <v>61384055.340000004</v>
      </c>
      <c r="M137" s="20">
        <v>16383527.15</v>
      </c>
      <c r="N137" s="20">
        <v>34896920.549999997</v>
      </c>
      <c r="O137" s="20">
        <v>18239853.650000002</v>
      </c>
      <c r="P137" s="21">
        <v>130904356.69000001</v>
      </c>
      <c r="Q137" s="21">
        <v>881624347.55500019</v>
      </c>
      <c r="R137" s="20">
        <v>530249615</v>
      </c>
      <c r="S137" s="20">
        <v>6330795.75</v>
      </c>
      <c r="T137" s="20">
        <v>8750000</v>
      </c>
      <c r="U137" s="20">
        <v>8750000</v>
      </c>
      <c r="V137" s="21">
        <v>554080410.75</v>
      </c>
      <c r="W137" s="21">
        <v>1435704758.3050003</v>
      </c>
      <c r="X137" s="20">
        <v>460630171.02999997</v>
      </c>
      <c r="Y137" s="20">
        <v>145804548.86000001</v>
      </c>
      <c r="Z137" s="20">
        <v>164258359.15000001</v>
      </c>
      <c r="AA137" s="20">
        <v>0</v>
      </c>
      <c r="AB137" s="20">
        <v>85240731.010000005</v>
      </c>
      <c r="AC137" s="20">
        <v>93529931.019999996</v>
      </c>
      <c r="AD137" s="20">
        <v>488833570.03999996</v>
      </c>
      <c r="AE137" s="20">
        <v>156133642.63999999</v>
      </c>
      <c r="AF137" s="20">
        <v>1168412.19</v>
      </c>
      <c r="AG137" s="21">
        <v>1106765795.9000001</v>
      </c>
      <c r="AH137" s="21">
        <v>328938962.40500021</v>
      </c>
      <c r="AI137" s="20">
        <v>0</v>
      </c>
      <c r="AJ137" s="20">
        <v>0</v>
      </c>
      <c r="AK137" s="20">
        <v>9203073.5199999996</v>
      </c>
      <c r="AL137" s="21">
        <v>9203073.5199999996</v>
      </c>
      <c r="AM137" s="20">
        <v>0</v>
      </c>
      <c r="AN137" s="20">
        <v>0</v>
      </c>
      <c r="AO137" s="21">
        <v>0</v>
      </c>
      <c r="AP137" s="20">
        <v>0</v>
      </c>
      <c r="AQ137" s="20">
        <v>9203073.5199999996</v>
      </c>
      <c r="AR137" s="20">
        <v>151073572.69999999</v>
      </c>
      <c r="AS137" s="20">
        <v>0</v>
      </c>
      <c r="AT137" s="20">
        <v>0</v>
      </c>
      <c r="AU137" s="20">
        <v>151073572.69999999</v>
      </c>
      <c r="AV137" s="20">
        <v>2900465.12</v>
      </c>
      <c r="AW137" s="20">
        <v>0</v>
      </c>
      <c r="AX137" s="20">
        <v>2900465.12</v>
      </c>
      <c r="AY137" s="20">
        <v>0</v>
      </c>
      <c r="AZ137" s="21">
        <v>153974037.81999999</v>
      </c>
      <c r="BA137" s="20">
        <v>184167998.1050002</v>
      </c>
      <c r="BB137" s="20">
        <v>548821874.82000005</v>
      </c>
      <c r="BC137" s="20">
        <v>732989872.92500019</v>
      </c>
      <c r="BD137" s="20">
        <v>207908022.54000002</v>
      </c>
      <c r="BE137" s="20">
        <v>0</v>
      </c>
      <c r="BF137" s="20">
        <v>525081850.38500017</v>
      </c>
      <c r="BG137" s="22"/>
    </row>
    <row r="138" spans="2:59" x14ac:dyDescent="0.3">
      <c r="B138" s="25" t="s">
        <v>530</v>
      </c>
      <c r="C138" s="25" t="s">
        <v>585</v>
      </c>
      <c r="D138" s="26" t="s">
        <v>590</v>
      </c>
      <c r="E138" s="27" t="s">
        <v>110</v>
      </c>
      <c r="F138" s="20">
        <v>199921085.35699999</v>
      </c>
      <c r="G138" s="20">
        <v>285601550.50999999</v>
      </c>
      <c r="H138" s="21">
        <v>485522635.86699998</v>
      </c>
      <c r="I138" s="20">
        <v>410101120.81</v>
      </c>
      <c r="J138" s="20">
        <v>50848374.460000001</v>
      </c>
      <c r="K138" s="21">
        <v>946472131.13700008</v>
      </c>
      <c r="L138" s="20">
        <v>42568209.630000003</v>
      </c>
      <c r="M138" s="20">
        <v>24214946.079999998</v>
      </c>
      <c r="N138" s="20">
        <v>8210445.0199999996</v>
      </c>
      <c r="O138" s="20">
        <v>21984988.089999996</v>
      </c>
      <c r="P138" s="21">
        <v>96978588.819999993</v>
      </c>
      <c r="Q138" s="21">
        <v>1043450719.957</v>
      </c>
      <c r="R138" s="20">
        <v>530232569</v>
      </c>
      <c r="S138" s="20">
        <v>125708390.03</v>
      </c>
      <c r="T138" s="20">
        <v>0</v>
      </c>
      <c r="U138" s="20">
        <v>0</v>
      </c>
      <c r="V138" s="21">
        <v>655940959.02999997</v>
      </c>
      <c r="W138" s="21">
        <v>1699391678.987</v>
      </c>
      <c r="X138" s="20">
        <v>563143646.97000003</v>
      </c>
      <c r="Y138" s="20">
        <v>164735845.64000002</v>
      </c>
      <c r="Z138" s="20">
        <v>68026347.439999998</v>
      </c>
      <c r="AA138" s="20">
        <v>0</v>
      </c>
      <c r="AB138" s="20">
        <v>3491341.42</v>
      </c>
      <c r="AC138" s="20">
        <v>46229974.039999999</v>
      </c>
      <c r="AD138" s="20">
        <v>282483508.54000002</v>
      </c>
      <c r="AE138" s="20">
        <v>270709020.98000002</v>
      </c>
      <c r="AF138" s="20">
        <v>12293735.16</v>
      </c>
      <c r="AG138" s="21">
        <v>1128629911.6500001</v>
      </c>
      <c r="AH138" s="21">
        <v>570761767.33699989</v>
      </c>
      <c r="AI138" s="20">
        <v>0</v>
      </c>
      <c r="AJ138" s="20">
        <v>0</v>
      </c>
      <c r="AK138" s="20">
        <v>0</v>
      </c>
      <c r="AL138" s="21">
        <v>0</v>
      </c>
      <c r="AM138" s="20">
        <v>128170394.98</v>
      </c>
      <c r="AN138" s="20">
        <v>0</v>
      </c>
      <c r="AO138" s="21">
        <v>128170394.98</v>
      </c>
      <c r="AP138" s="20">
        <v>0</v>
      </c>
      <c r="AQ138" s="20">
        <v>128170394.98</v>
      </c>
      <c r="AR138" s="20">
        <v>264217411.97000003</v>
      </c>
      <c r="AS138" s="20">
        <v>0</v>
      </c>
      <c r="AT138" s="20">
        <v>0</v>
      </c>
      <c r="AU138" s="20">
        <v>264217411.97000003</v>
      </c>
      <c r="AV138" s="20">
        <v>15418332</v>
      </c>
      <c r="AW138" s="20">
        <v>0</v>
      </c>
      <c r="AX138" s="20">
        <v>15418332</v>
      </c>
      <c r="AY138" s="20">
        <v>0</v>
      </c>
      <c r="AZ138" s="21">
        <v>279635743.97000003</v>
      </c>
      <c r="BA138" s="20">
        <v>419296418.34699988</v>
      </c>
      <c r="BB138" s="20">
        <v>1116633767.6700001</v>
      </c>
      <c r="BC138" s="20">
        <v>1535930186.017</v>
      </c>
      <c r="BD138" s="20">
        <v>0</v>
      </c>
      <c r="BE138" s="20">
        <v>0</v>
      </c>
      <c r="BF138" s="20">
        <v>1535930186.017</v>
      </c>
      <c r="BG138" s="22"/>
    </row>
    <row r="139" spans="2:59" x14ac:dyDescent="0.3">
      <c r="B139" s="25" t="s">
        <v>530</v>
      </c>
      <c r="C139" s="25" t="s">
        <v>561</v>
      </c>
      <c r="D139" s="26" t="s">
        <v>566</v>
      </c>
      <c r="E139" s="27" t="s">
        <v>110</v>
      </c>
      <c r="F139" s="20">
        <v>12438431.271</v>
      </c>
      <c r="G139" s="20">
        <v>11867914.15</v>
      </c>
      <c r="H139" s="21">
        <v>24306345.421</v>
      </c>
      <c r="I139" s="20">
        <v>21280403.010000002</v>
      </c>
      <c r="J139" s="20">
        <v>3440035.86</v>
      </c>
      <c r="K139" s="21">
        <v>49026784.291000001</v>
      </c>
      <c r="L139" s="20">
        <v>3907029.51</v>
      </c>
      <c r="M139" s="20">
        <v>2880193.94</v>
      </c>
      <c r="N139" s="20">
        <v>11929793.539999999</v>
      </c>
      <c r="O139" s="20">
        <v>1407666.81</v>
      </c>
      <c r="P139" s="21">
        <v>20124683.799999997</v>
      </c>
      <c r="Q139" s="21">
        <v>69151468.090999991</v>
      </c>
      <c r="R139" s="20">
        <v>227870460</v>
      </c>
      <c r="S139" s="20">
        <v>1098864.04</v>
      </c>
      <c r="T139" s="20">
        <v>0</v>
      </c>
      <c r="U139" s="20">
        <v>0</v>
      </c>
      <c r="V139" s="21">
        <v>228969324.03999999</v>
      </c>
      <c r="W139" s="21">
        <v>298120792.13099998</v>
      </c>
      <c r="X139" s="20">
        <v>125045428.93000001</v>
      </c>
      <c r="Y139" s="20">
        <v>3349804.7199999997</v>
      </c>
      <c r="Z139" s="20">
        <v>17910071.050000001</v>
      </c>
      <c r="AA139" s="20">
        <v>0</v>
      </c>
      <c r="AB139" s="20">
        <v>6407686.79</v>
      </c>
      <c r="AC139" s="20">
        <v>5234818.4800000004</v>
      </c>
      <c r="AD139" s="20">
        <v>32902381.039999999</v>
      </c>
      <c r="AE139" s="20">
        <v>39690649.630000003</v>
      </c>
      <c r="AF139" s="20">
        <v>4966607.42</v>
      </c>
      <c r="AG139" s="21">
        <v>202605067.01999998</v>
      </c>
      <c r="AH139" s="21">
        <v>95515725.111000001</v>
      </c>
      <c r="AI139" s="20">
        <v>0</v>
      </c>
      <c r="AJ139" s="20">
        <v>0</v>
      </c>
      <c r="AK139" s="20">
        <v>0</v>
      </c>
      <c r="AL139" s="21">
        <v>0</v>
      </c>
      <c r="AM139" s="20">
        <v>11249000</v>
      </c>
      <c r="AN139" s="20">
        <v>0</v>
      </c>
      <c r="AO139" s="21">
        <v>11249000</v>
      </c>
      <c r="AP139" s="20">
        <v>0</v>
      </c>
      <c r="AQ139" s="20">
        <v>11249000</v>
      </c>
      <c r="AR139" s="20">
        <v>60723206.32</v>
      </c>
      <c r="AS139" s="20">
        <v>0</v>
      </c>
      <c r="AT139" s="20">
        <v>0</v>
      </c>
      <c r="AU139" s="20">
        <v>60723206.32</v>
      </c>
      <c r="AV139" s="20">
        <v>15851526.699999999</v>
      </c>
      <c r="AW139" s="20">
        <v>0</v>
      </c>
      <c r="AX139" s="20">
        <v>15851526.699999999</v>
      </c>
      <c r="AY139" s="20">
        <v>0</v>
      </c>
      <c r="AZ139" s="21">
        <v>76574733.019999996</v>
      </c>
      <c r="BA139" s="20">
        <v>30189992.091000006</v>
      </c>
      <c r="BB139" s="20">
        <v>30072327.09</v>
      </c>
      <c r="BC139" s="20">
        <v>60262319.181000009</v>
      </c>
      <c r="BD139" s="20">
        <v>9970743.1600000001</v>
      </c>
      <c r="BE139" s="20">
        <v>0</v>
      </c>
      <c r="BF139" s="20">
        <v>50291576.021000013</v>
      </c>
      <c r="BG139" s="22"/>
    </row>
    <row r="140" spans="2:59" x14ac:dyDescent="0.3">
      <c r="B140" s="25" t="s">
        <v>530</v>
      </c>
      <c r="C140" s="25" t="s">
        <v>561</v>
      </c>
      <c r="D140" s="26" t="s">
        <v>567</v>
      </c>
      <c r="E140" s="27" t="s">
        <v>110</v>
      </c>
      <c r="F140" s="20">
        <v>190457044.67300001</v>
      </c>
      <c r="G140" s="20">
        <v>274960836.43000001</v>
      </c>
      <c r="H140" s="21">
        <v>465417881.10300004</v>
      </c>
      <c r="I140" s="20">
        <v>147823632.41</v>
      </c>
      <c r="J140" s="20">
        <v>18373665.399999999</v>
      </c>
      <c r="K140" s="21">
        <v>631615178.91299999</v>
      </c>
      <c r="L140" s="20">
        <v>34783865.280000001</v>
      </c>
      <c r="M140" s="20">
        <v>3492832.42</v>
      </c>
      <c r="N140" s="20">
        <v>9847294.4800000004</v>
      </c>
      <c r="O140" s="20">
        <v>6233767.4100000001</v>
      </c>
      <c r="P140" s="21">
        <v>54357759.590000004</v>
      </c>
      <c r="Q140" s="21">
        <v>685972938.50300002</v>
      </c>
      <c r="R140" s="20">
        <v>683847974</v>
      </c>
      <c r="S140" s="20">
        <v>14935090.449999999</v>
      </c>
      <c r="T140" s="20">
        <v>0</v>
      </c>
      <c r="U140" s="20">
        <v>0</v>
      </c>
      <c r="V140" s="21">
        <v>698783064.45000005</v>
      </c>
      <c r="W140" s="21">
        <v>1384756002.9530001</v>
      </c>
      <c r="X140" s="20">
        <v>482469574.22000003</v>
      </c>
      <c r="Y140" s="20">
        <v>35184339</v>
      </c>
      <c r="Z140" s="20">
        <v>28303282.739999998</v>
      </c>
      <c r="AA140" s="20">
        <v>0</v>
      </c>
      <c r="AB140" s="20">
        <v>0</v>
      </c>
      <c r="AC140" s="20">
        <v>12719579.84</v>
      </c>
      <c r="AD140" s="20">
        <v>76207201.579999998</v>
      </c>
      <c r="AE140" s="20">
        <v>14659761.67</v>
      </c>
      <c r="AF140" s="20">
        <v>0</v>
      </c>
      <c r="AG140" s="21">
        <v>573336537.47000003</v>
      </c>
      <c r="AH140" s="21">
        <v>811419465.48300004</v>
      </c>
      <c r="AI140" s="20">
        <v>0</v>
      </c>
      <c r="AJ140" s="20">
        <v>0</v>
      </c>
      <c r="AK140" s="20">
        <v>0</v>
      </c>
      <c r="AL140" s="21">
        <v>0</v>
      </c>
      <c r="AM140" s="20">
        <v>0</v>
      </c>
      <c r="AN140" s="20">
        <v>0</v>
      </c>
      <c r="AO140" s="21">
        <v>0</v>
      </c>
      <c r="AP140" s="20">
        <v>0</v>
      </c>
      <c r="AQ140" s="20">
        <v>0</v>
      </c>
      <c r="AR140" s="20">
        <v>120746111.58</v>
      </c>
      <c r="AS140" s="20">
        <v>0</v>
      </c>
      <c r="AT140" s="20">
        <v>0</v>
      </c>
      <c r="AU140" s="20">
        <v>120746111.58</v>
      </c>
      <c r="AV140" s="20">
        <v>0</v>
      </c>
      <c r="AW140" s="20">
        <v>0</v>
      </c>
      <c r="AX140" s="20">
        <v>0</v>
      </c>
      <c r="AY140" s="20">
        <v>0</v>
      </c>
      <c r="AZ140" s="21">
        <v>120746111.58</v>
      </c>
      <c r="BA140" s="20">
        <v>690673353.903</v>
      </c>
      <c r="BB140" s="20">
        <v>702012405</v>
      </c>
      <c r="BC140" s="20">
        <v>1392685758.9029999</v>
      </c>
      <c r="BD140" s="20">
        <v>0</v>
      </c>
      <c r="BE140" s="20">
        <v>0</v>
      </c>
      <c r="BF140" s="20">
        <v>1392685758.9029999</v>
      </c>
      <c r="BG140" s="22"/>
    </row>
    <row r="141" spans="2:59" x14ac:dyDescent="0.3">
      <c r="B141" s="25" t="s">
        <v>530</v>
      </c>
      <c r="C141" s="25" t="s">
        <v>532</v>
      </c>
      <c r="D141" s="26" t="s">
        <v>546</v>
      </c>
      <c r="E141" s="27" t="s">
        <v>110</v>
      </c>
      <c r="F141" s="20">
        <v>68655044.667999998</v>
      </c>
      <c r="G141" s="20">
        <v>95797463.530000001</v>
      </c>
      <c r="H141" s="21">
        <v>164452508.19800001</v>
      </c>
      <c r="I141" s="20">
        <v>121093113.33</v>
      </c>
      <c r="J141" s="20">
        <v>17850394.98</v>
      </c>
      <c r="K141" s="21">
        <v>303396016.50800002</v>
      </c>
      <c r="L141" s="20">
        <v>41550708.350000001</v>
      </c>
      <c r="M141" s="20">
        <v>10141071.460000001</v>
      </c>
      <c r="N141" s="20">
        <v>37830955.560000002</v>
      </c>
      <c r="O141" s="20">
        <v>22763118.170000002</v>
      </c>
      <c r="P141" s="21">
        <v>112285853.53999999</v>
      </c>
      <c r="Q141" s="21">
        <v>415681870.04799998</v>
      </c>
      <c r="R141" s="20">
        <v>463548105</v>
      </c>
      <c r="S141" s="20">
        <v>9097148.1799999997</v>
      </c>
      <c r="T141" s="20">
        <v>0</v>
      </c>
      <c r="U141" s="20">
        <v>20588988.489999998</v>
      </c>
      <c r="V141" s="21">
        <v>493234241.67000002</v>
      </c>
      <c r="W141" s="21">
        <v>908916111.71799994</v>
      </c>
      <c r="X141" s="20">
        <v>345272127.94999999</v>
      </c>
      <c r="Y141" s="20">
        <v>42845301.299999997</v>
      </c>
      <c r="Z141" s="20">
        <v>37265170.729999997</v>
      </c>
      <c r="AA141" s="20">
        <v>0</v>
      </c>
      <c r="AB141" s="20">
        <v>15015834.609999999</v>
      </c>
      <c r="AC141" s="20">
        <v>13591815.359999999</v>
      </c>
      <c r="AD141" s="20">
        <v>108718122</v>
      </c>
      <c r="AE141" s="20">
        <v>91591826.609999999</v>
      </c>
      <c r="AF141" s="20">
        <v>6145627.9800000004</v>
      </c>
      <c r="AG141" s="21">
        <v>551727704.53999996</v>
      </c>
      <c r="AH141" s="21">
        <v>357188407.17799997</v>
      </c>
      <c r="AI141" s="20">
        <v>0</v>
      </c>
      <c r="AJ141" s="20">
        <v>0</v>
      </c>
      <c r="AK141" s="20">
        <v>0</v>
      </c>
      <c r="AL141" s="21">
        <v>0</v>
      </c>
      <c r="AM141" s="20">
        <v>0</v>
      </c>
      <c r="AN141" s="20">
        <v>0</v>
      </c>
      <c r="AO141" s="21">
        <v>0</v>
      </c>
      <c r="AP141" s="20">
        <v>0</v>
      </c>
      <c r="AQ141" s="20">
        <v>0</v>
      </c>
      <c r="AR141" s="20">
        <v>231166994.65000001</v>
      </c>
      <c r="AS141" s="20">
        <v>0</v>
      </c>
      <c r="AT141" s="20">
        <v>0</v>
      </c>
      <c r="AU141" s="20">
        <v>231166994.65000001</v>
      </c>
      <c r="AV141" s="20">
        <v>13097584.57</v>
      </c>
      <c r="AW141" s="20">
        <v>0</v>
      </c>
      <c r="AX141" s="20">
        <v>13097584.57</v>
      </c>
      <c r="AY141" s="20">
        <v>0</v>
      </c>
      <c r="AZ141" s="21">
        <v>244264579.22</v>
      </c>
      <c r="BA141" s="20">
        <v>112923827.95799997</v>
      </c>
      <c r="BB141" s="20">
        <v>217502220.03</v>
      </c>
      <c r="BC141" s="20">
        <v>330426047.98799998</v>
      </c>
      <c r="BD141" s="20">
        <v>138322270.09</v>
      </c>
      <c r="BE141" s="20">
        <v>12411497.23</v>
      </c>
      <c r="BF141" s="20">
        <v>179692280.66799998</v>
      </c>
      <c r="BG141" s="22"/>
    </row>
    <row r="142" spans="2:59" x14ac:dyDescent="0.3">
      <c r="B142" s="25" t="s">
        <v>530</v>
      </c>
      <c r="C142" s="25" t="s">
        <v>368</v>
      </c>
      <c r="D142" s="26" t="s">
        <v>626</v>
      </c>
      <c r="E142" s="27" t="s">
        <v>110</v>
      </c>
      <c r="F142" s="20">
        <v>41315715.965999998</v>
      </c>
      <c r="G142" s="20">
        <v>59022451.369999997</v>
      </c>
      <c r="H142" s="21">
        <v>100338167.336</v>
      </c>
      <c r="I142" s="20">
        <v>116747041.98</v>
      </c>
      <c r="J142" s="20">
        <v>12367119.630000001</v>
      </c>
      <c r="K142" s="21">
        <v>229452328.94599998</v>
      </c>
      <c r="L142" s="20">
        <v>20571379.109999999</v>
      </c>
      <c r="M142" s="20">
        <v>10319427.26</v>
      </c>
      <c r="N142" s="20">
        <v>12969108.66</v>
      </c>
      <c r="O142" s="20">
        <v>2869631.67</v>
      </c>
      <c r="P142" s="21">
        <v>46729546.700000003</v>
      </c>
      <c r="Q142" s="21">
        <v>276181875.64599997</v>
      </c>
      <c r="R142" s="20">
        <v>385590499</v>
      </c>
      <c r="S142" s="20">
        <v>644171.63</v>
      </c>
      <c r="T142" s="20">
        <v>215531.28</v>
      </c>
      <c r="U142" s="20">
        <v>0</v>
      </c>
      <c r="V142" s="21">
        <v>386450201.90999997</v>
      </c>
      <c r="W142" s="21">
        <v>662632077.55599999</v>
      </c>
      <c r="X142" s="20">
        <v>251492393.02000001</v>
      </c>
      <c r="Y142" s="20">
        <v>55478218.269999996</v>
      </c>
      <c r="Z142" s="20">
        <v>36356496.75</v>
      </c>
      <c r="AA142" s="20">
        <v>0</v>
      </c>
      <c r="AB142" s="20">
        <v>0</v>
      </c>
      <c r="AC142" s="20">
        <v>11790339.4</v>
      </c>
      <c r="AD142" s="20">
        <v>103625054.42</v>
      </c>
      <c r="AE142" s="20">
        <v>79832850.170000002</v>
      </c>
      <c r="AF142" s="20">
        <v>10262696.810000001</v>
      </c>
      <c r="AG142" s="21">
        <v>445212994.42000002</v>
      </c>
      <c r="AH142" s="21">
        <v>217419083.13599998</v>
      </c>
      <c r="AI142" s="20">
        <v>0</v>
      </c>
      <c r="AJ142" s="20">
        <v>0</v>
      </c>
      <c r="AK142" s="20">
        <v>0</v>
      </c>
      <c r="AL142" s="21">
        <v>0</v>
      </c>
      <c r="AM142" s="20">
        <v>0</v>
      </c>
      <c r="AN142" s="20">
        <v>0</v>
      </c>
      <c r="AO142" s="21">
        <v>0</v>
      </c>
      <c r="AP142" s="20">
        <v>0</v>
      </c>
      <c r="AQ142" s="20">
        <v>0</v>
      </c>
      <c r="AR142" s="20">
        <v>94925784.680000007</v>
      </c>
      <c r="AS142" s="20">
        <v>0</v>
      </c>
      <c r="AT142" s="20">
        <v>0</v>
      </c>
      <c r="AU142" s="20">
        <v>94925784.680000007</v>
      </c>
      <c r="AV142" s="20">
        <v>38872589.799999997</v>
      </c>
      <c r="AW142" s="20">
        <v>0</v>
      </c>
      <c r="AX142" s="20">
        <v>38872589.799999997</v>
      </c>
      <c r="AY142" s="20">
        <v>0</v>
      </c>
      <c r="AZ142" s="21">
        <v>133798374.48</v>
      </c>
      <c r="BA142" s="20">
        <v>83620708.655999973</v>
      </c>
      <c r="BB142" s="20">
        <v>100593529.53</v>
      </c>
      <c r="BC142" s="20">
        <v>184214238.18599999</v>
      </c>
      <c r="BD142" s="20">
        <v>16939566.59</v>
      </c>
      <c r="BE142" s="20">
        <v>528493463.93000001</v>
      </c>
      <c r="BF142" s="20">
        <v>-361218792.33399999</v>
      </c>
      <c r="BG142" s="22"/>
    </row>
    <row r="143" spans="2:59" x14ac:dyDescent="0.3">
      <c r="B143" s="25" t="s">
        <v>530</v>
      </c>
      <c r="C143" s="25" t="s">
        <v>585</v>
      </c>
      <c r="D143" s="26" t="s">
        <v>608</v>
      </c>
      <c r="E143" s="27" t="s">
        <v>110</v>
      </c>
      <c r="F143" s="20">
        <v>21388041.129000001</v>
      </c>
      <c r="G143" s="20">
        <v>30554011.52</v>
      </c>
      <c r="H143" s="21">
        <v>51942052.649000004</v>
      </c>
      <c r="I143" s="20">
        <v>55751172.890000001</v>
      </c>
      <c r="J143" s="20">
        <v>9417542.8000000007</v>
      </c>
      <c r="K143" s="21">
        <v>117110768.339</v>
      </c>
      <c r="L143" s="20">
        <v>15471639.48</v>
      </c>
      <c r="M143" s="20">
        <v>5014019.28</v>
      </c>
      <c r="N143" s="20">
        <v>76403899.890000001</v>
      </c>
      <c r="O143" s="20">
        <v>5111286.8</v>
      </c>
      <c r="P143" s="21">
        <v>102000845.45</v>
      </c>
      <c r="Q143" s="21">
        <v>219111613.789</v>
      </c>
      <c r="R143" s="20">
        <v>438575642</v>
      </c>
      <c r="S143" s="20">
        <v>1394771</v>
      </c>
      <c r="T143" s="20">
        <v>10500000</v>
      </c>
      <c r="U143" s="20">
        <v>233450</v>
      </c>
      <c r="V143" s="21">
        <v>450703863</v>
      </c>
      <c r="W143" s="21">
        <v>669815476.78900003</v>
      </c>
      <c r="X143" s="20">
        <v>354295423.69999999</v>
      </c>
      <c r="Y143" s="20">
        <v>34337924.420000002</v>
      </c>
      <c r="Z143" s="20">
        <v>49454196.93</v>
      </c>
      <c r="AA143" s="20">
        <v>0</v>
      </c>
      <c r="AB143" s="20">
        <v>0</v>
      </c>
      <c r="AC143" s="20">
        <v>5967807</v>
      </c>
      <c r="AD143" s="20">
        <v>89759928.349999994</v>
      </c>
      <c r="AE143" s="20">
        <v>126712389.61</v>
      </c>
      <c r="AF143" s="20">
        <v>15657334.98</v>
      </c>
      <c r="AG143" s="21">
        <v>586425076.63999999</v>
      </c>
      <c r="AH143" s="21">
        <v>83390400.149000049</v>
      </c>
      <c r="AI143" s="20">
        <v>0</v>
      </c>
      <c r="AJ143" s="20">
        <v>0</v>
      </c>
      <c r="AK143" s="20">
        <v>13000</v>
      </c>
      <c r="AL143" s="21">
        <v>13000</v>
      </c>
      <c r="AM143" s="20">
        <v>0</v>
      </c>
      <c r="AN143" s="20">
        <v>0</v>
      </c>
      <c r="AO143" s="21">
        <v>0</v>
      </c>
      <c r="AP143" s="20">
        <v>0</v>
      </c>
      <c r="AQ143" s="20">
        <v>13000</v>
      </c>
      <c r="AR143" s="20">
        <v>41624390.290000007</v>
      </c>
      <c r="AS143" s="20">
        <v>0</v>
      </c>
      <c r="AT143" s="20">
        <v>0</v>
      </c>
      <c r="AU143" s="20">
        <v>41624390.290000007</v>
      </c>
      <c r="AV143" s="20">
        <v>44300612.719999999</v>
      </c>
      <c r="AW143" s="20">
        <v>0</v>
      </c>
      <c r="AX143" s="20">
        <v>44300612.719999999</v>
      </c>
      <c r="AY143" s="20">
        <v>0</v>
      </c>
      <c r="AZ143" s="21">
        <v>85925003.010000005</v>
      </c>
      <c r="BA143" s="20">
        <v>-2521602.8609999567</v>
      </c>
      <c r="BB143" s="20">
        <v>11298520.309999999</v>
      </c>
      <c r="BC143" s="20">
        <v>8776917.4490000419</v>
      </c>
      <c r="BD143" s="20">
        <v>4495761</v>
      </c>
      <c r="BE143" s="20">
        <v>0</v>
      </c>
      <c r="BF143" s="20">
        <v>4281156.4490000419</v>
      </c>
      <c r="BG143" s="22"/>
    </row>
    <row r="144" spans="2:59" x14ac:dyDescent="0.3">
      <c r="B144" s="25" t="s">
        <v>530</v>
      </c>
      <c r="C144" s="25" t="s">
        <v>585</v>
      </c>
      <c r="D144" s="26" t="s">
        <v>610</v>
      </c>
      <c r="E144" s="27" t="s">
        <v>110</v>
      </c>
      <c r="F144" s="20">
        <v>132424476.037</v>
      </c>
      <c r="G144" s="20">
        <v>189177822.91</v>
      </c>
      <c r="H144" s="21">
        <v>321602298.94700003</v>
      </c>
      <c r="I144" s="20">
        <v>515387168.07999998</v>
      </c>
      <c r="J144" s="20">
        <v>23125824.620000001</v>
      </c>
      <c r="K144" s="21">
        <v>860115291.64699996</v>
      </c>
      <c r="L144" s="20">
        <v>37067180</v>
      </c>
      <c r="M144" s="20">
        <v>10836670.92</v>
      </c>
      <c r="N144" s="20">
        <v>30524552.149999999</v>
      </c>
      <c r="O144" s="20">
        <v>6862915.4900000002</v>
      </c>
      <c r="P144" s="21">
        <v>85291318.560000002</v>
      </c>
      <c r="Q144" s="21">
        <v>945406610.20700002</v>
      </c>
      <c r="R144" s="20">
        <v>397759332</v>
      </c>
      <c r="S144" s="20">
        <v>110073928.12</v>
      </c>
      <c r="T144" s="20">
        <v>0</v>
      </c>
      <c r="U144" s="20">
        <v>1888334.05</v>
      </c>
      <c r="V144" s="21">
        <v>509721594.17000002</v>
      </c>
      <c r="W144" s="21">
        <v>1455128204.3770001</v>
      </c>
      <c r="X144" s="20">
        <v>539000319.52999997</v>
      </c>
      <c r="Y144" s="20">
        <v>100062536.26000001</v>
      </c>
      <c r="Z144" s="20">
        <v>78367974.030000001</v>
      </c>
      <c r="AA144" s="20">
        <v>5834550.3799999999</v>
      </c>
      <c r="AB144" s="20">
        <v>74510005.129999995</v>
      </c>
      <c r="AC144" s="20">
        <v>18157992.449999999</v>
      </c>
      <c r="AD144" s="20">
        <v>276933058.25</v>
      </c>
      <c r="AE144" s="20">
        <v>149854888.62</v>
      </c>
      <c r="AF144" s="20">
        <v>19795179</v>
      </c>
      <c r="AG144" s="21">
        <v>985583445.39999998</v>
      </c>
      <c r="AH144" s="21">
        <v>469544758.97700012</v>
      </c>
      <c r="AI144" s="20">
        <v>0</v>
      </c>
      <c r="AJ144" s="20">
        <v>0</v>
      </c>
      <c r="AK144" s="20">
        <v>672045.33</v>
      </c>
      <c r="AL144" s="21">
        <v>672045.33</v>
      </c>
      <c r="AM144" s="20">
        <v>42210126.020000003</v>
      </c>
      <c r="AN144" s="20">
        <v>0</v>
      </c>
      <c r="AO144" s="21">
        <v>42210126.020000003</v>
      </c>
      <c r="AP144" s="20">
        <v>0</v>
      </c>
      <c r="AQ144" s="20">
        <v>42882171.350000001</v>
      </c>
      <c r="AR144" s="20">
        <v>439435999.70999998</v>
      </c>
      <c r="AS144" s="20">
        <v>0</v>
      </c>
      <c r="AT144" s="20">
        <v>0</v>
      </c>
      <c r="AU144" s="20">
        <v>439435999.70999998</v>
      </c>
      <c r="AV144" s="20">
        <v>67762918.569999993</v>
      </c>
      <c r="AW144" s="20">
        <v>0</v>
      </c>
      <c r="AX144" s="20">
        <v>67762918.569999993</v>
      </c>
      <c r="AY144" s="20">
        <v>0</v>
      </c>
      <c r="AZ144" s="21">
        <v>507198918.27999997</v>
      </c>
      <c r="BA144" s="20">
        <v>5228012.0470001698</v>
      </c>
      <c r="BB144" s="20">
        <v>272425293.80000001</v>
      </c>
      <c r="BC144" s="20">
        <v>277653305.84700018</v>
      </c>
      <c r="BD144" s="20">
        <v>50752088.660000004</v>
      </c>
      <c r="BE144" s="20">
        <v>0</v>
      </c>
      <c r="BF144" s="20">
        <v>226901217.18700019</v>
      </c>
      <c r="BG144" s="22"/>
    </row>
    <row r="145" spans="2:59" x14ac:dyDescent="0.3">
      <c r="B145" s="25" t="s">
        <v>530</v>
      </c>
      <c r="C145" s="25" t="s">
        <v>561</v>
      </c>
      <c r="D145" s="26" t="s">
        <v>579</v>
      </c>
      <c r="E145" s="27" t="s">
        <v>110</v>
      </c>
      <c r="F145" s="20">
        <v>96724335.881999999</v>
      </c>
      <c r="G145" s="20">
        <v>84951538.540000007</v>
      </c>
      <c r="H145" s="21">
        <v>181675874.42199999</v>
      </c>
      <c r="I145" s="20">
        <v>33438449.16</v>
      </c>
      <c r="J145" s="20">
        <v>38225055.100000001</v>
      </c>
      <c r="K145" s="21">
        <v>253339378.68199998</v>
      </c>
      <c r="L145" s="20">
        <v>154225184.56</v>
      </c>
      <c r="M145" s="20">
        <v>3877124</v>
      </c>
      <c r="N145" s="20">
        <v>147932219.81</v>
      </c>
      <c r="O145" s="20">
        <v>2645050.17</v>
      </c>
      <c r="P145" s="21">
        <v>308679578.53999996</v>
      </c>
      <c r="Q145" s="21">
        <v>562018957.22199988</v>
      </c>
      <c r="R145" s="20">
        <v>212018597</v>
      </c>
      <c r="S145" s="20">
        <v>0</v>
      </c>
      <c r="T145" s="20">
        <v>0</v>
      </c>
      <c r="U145" s="20">
        <v>0</v>
      </c>
      <c r="V145" s="21">
        <v>212018597</v>
      </c>
      <c r="W145" s="21">
        <v>774037554.22199988</v>
      </c>
      <c r="X145" s="20">
        <v>224306207.88</v>
      </c>
      <c r="Y145" s="20">
        <v>62737123.329999998</v>
      </c>
      <c r="Z145" s="20">
        <v>17900268.23</v>
      </c>
      <c r="AA145" s="20">
        <v>0</v>
      </c>
      <c r="AB145" s="20">
        <v>12623564.16</v>
      </c>
      <c r="AC145" s="20">
        <v>3415421.22</v>
      </c>
      <c r="AD145" s="20">
        <v>96676376.939999998</v>
      </c>
      <c r="AE145" s="20">
        <v>60791349.460000001</v>
      </c>
      <c r="AF145" s="20">
        <v>0</v>
      </c>
      <c r="AG145" s="21">
        <v>381773934.27999997</v>
      </c>
      <c r="AH145" s="21">
        <v>392263619.94199991</v>
      </c>
      <c r="AI145" s="20">
        <v>0</v>
      </c>
      <c r="AJ145" s="20">
        <v>0</v>
      </c>
      <c r="AK145" s="20">
        <v>0</v>
      </c>
      <c r="AL145" s="21">
        <v>0</v>
      </c>
      <c r="AM145" s="20">
        <v>0</v>
      </c>
      <c r="AN145" s="20">
        <v>0</v>
      </c>
      <c r="AO145" s="21">
        <v>0</v>
      </c>
      <c r="AP145" s="20">
        <v>0</v>
      </c>
      <c r="AQ145" s="20">
        <v>0</v>
      </c>
      <c r="AR145" s="20">
        <v>246834223.88999999</v>
      </c>
      <c r="AS145" s="20">
        <v>0</v>
      </c>
      <c r="AT145" s="20">
        <v>0</v>
      </c>
      <c r="AU145" s="20">
        <v>246834223.88999999</v>
      </c>
      <c r="AV145" s="20">
        <v>63739756.5</v>
      </c>
      <c r="AW145" s="20">
        <v>0</v>
      </c>
      <c r="AX145" s="20">
        <v>63739756.5</v>
      </c>
      <c r="AY145" s="20">
        <v>0</v>
      </c>
      <c r="AZ145" s="21">
        <v>310573980.38999999</v>
      </c>
      <c r="BA145" s="20">
        <v>81689639.551999927</v>
      </c>
      <c r="BB145" s="20">
        <v>257184340.34999999</v>
      </c>
      <c r="BC145" s="20">
        <v>338873979.90199995</v>
      </c>
      <c r="BD145" s="20">
        <v>0</v>
      </c>
      <c r="BE145" s="20">
        <v>0</v>
      </c>
      <c r="BF145" s="20">
        <v>338873979.90199995</v>
      </c>
      <c r="BG145" s="22"/>
    </row>
    <row r="146" spans="2:59" x14ac:dyDescent="0.3">
      <c r="B146" s="25" t="s">
        <v>530</v>
      </c>
      <c r="C146" s="25" t="s">
        <v>532</v>
      </c>
      <c r="D146" s="26" t="s">
        <v>556</v>
      </c>
      <c r="E146" s="27" t="s">
        <v>110</v>
      </c>
      <c r="F146" s="20">
        <v>63274348.605999999</v>
      </c>
      <c r="G146" s="20">
        <v>90392026.670000002</v>
      </c>
      <c r="H146" s="21">
        <v>153666375.27599999</v>
      </c>
      <c r="I146" s="20">
        <v>93058868.099999994</v>
      </c>
      <c r="J146" s="20">
        <v>57398759.659999996</v>
      </c>
      <c r="K146" s="21">
        <v>304124003.03600001</v>
      </c>
      <c r="L146" s="20">
        <v>7109287.9900000002</v>
      </c>
      <c r="M146" s="20">
        <v>6338141.6200000001</v>
      </c>
      <c r="N146" s="20">
        <v>57999235.719999999</v>
      </c>
      <c r="O146" s="20">
        <v>28182449.91</v>
      </c>
      <c r="P146" s="21">
        <v>99629115.239999995</v>
      </c>
      <c r="Q146" s="21">
        <v>403753118.27600002</v>
      </c>
      <c r="R146" s="20">
        <v>307361067</v>
      </c>
      <c r="S146" s="20">
        <v>0</v>
      </c>
      <c r="T146" s="20">
        <v>0</v>
      </c>
      <c r="U146" s="20">
        <v>0</v>
      </c>
      <c r="V146" s="21">
        <v>307361067</v>
      </c>
      <c r="W146" s="21">
        <v>711114185.27600002</v>
      </c>
      <c r="X146" s="20">
        <v>269984068.79000002</v>
      </c>
      <c r="Y146" s="20">
        <v>42707447.990000002</v>
      </c>
      <c r="Z146" s="20">
        <v>38227158.770000003</v>
      </c>
      <c r="AA146" s="20">
        <v>0</v>
      </c>
      <c r="AB146" s="20">
        <v>0</v>
      </c>
      <c r="AC146" s="20">
        <v>15490397.68</v>
      </c>
      <c r="AD146" s="20">
        <v>96425004.439999998</v>
      </c>
      <c r="AE146" s="20">
        <v>79473080.810000002</v>
      </c>
      <c r="AF146" s="20">
        <v>0</v>
      </c>
      <c r="AG146" s="21">
        <v>445882154.04000002</v>
      </c>
      <c r="AH146" s="21">
        <v>265232031.236</v>
      </c>
      <c r="AI146" s="20">
        <v>0</v>
      </c>
      <c r="AJ146" s="20">
        <v>0</v>
      </c>
      <c r="AK146" s="20">
        <v>0</v>
      </c>
      <c r="AL146" s="21">
        <v>0</v>
      </c>
      <c r="AM146" s="20">
        <v>0</v>
      </c>
      <c r="AN146" s="20">
        <v>0</v>
      </c>
      <c r="AO146" s="21">
        <v>0</v>
      </c>
      <c r="AP146" s="20">
        <v>0</v>
      </c>
      <c r="AQ146" s="20">
        <v>0</v>
      </c>
      <c r="AR146" s="20">
        <v>110287069.63</v>
      </c>
      <c r="AS146" s="20">
        <v>0</v>
      </c>
      <c r="AT146" s="20">
        <v>0</v>
      </c>
      <c r="AU146" s="20">
        <v>110287069.63</v>
      </c>
      <c r="AV146" s="20">
        <v>0</v>
      </c>
      <c r="AW146" s="20">
        <v>0</v>
      </c>
      <c r="AX146" s="20">
        <v>0</v>
      </c>
      <c r="AY146" s="20">
        <v>0</v>
      </c>
      <c r="AZ146" s="21">
        <v>110287069.63</v>
      </c>
      <c r="BA146" s="20">
        <v>154944961.60600001</v>
      </c>
      <c r="BB146" s="20">
        <v>434002126.30999994</v>
      </c>
      <c r="BC146" s="20">
        <v>588947087.91599989</v>
      </c>
      <c r="BD146" s="20">
        <v>0</v>
      </c>
      <c r="BE146" s="20">
        <v>0</v>
      </c>
      <c r="BF146" s="20">
        <v>588947087.91599989</v>
      </c>
      <c r="BG146" s="22"/>
    </row>
    <row r="147" spans="2:59" x14ac:dyDescent="0.3">
      <c r="B147" s="25" t="s">
        <v>530</v>
      </c>
      <c r="C147" s="25" t="s">
        <v>368</v>
      </c>
      <c r="D147" s="26" t="s">
        <v>642</v>
      </c>
      <c r="E147" s="27" t="s">
        <v>110</v>
      </c>
      <c r="F147" s="20">
        <v>11392830.210999999</v>
      </c>
      <c r="G147" s="20">
        <v>16275471.73</v>
      </c>
      <c r="H147" s="21">
        <v>27668301.941</v>
      </c>
      <c r="I147" s="20">
        <v>10750066</v>
      </c>
      <c r="J147" s="20">
        <v>3443826.17</v>
      </c>
      <c r="K147" s="21">
        <v>41862194.111000001</v>
      </c>
      <c r="L147" s="20">
        <v>5031836</v>
      </c>
      <c r="M147" s="20">
        <v>2650176</v>
      </c>
      <c r="N147" s="20">
        <v>6649283</v>
      </c>
      <c r="O147" s="20">
        <v>1297248.46</v>
      </c>
      <c r="P147" s="21">
        <v>15628543.460000001</v>
      </c>
      <c r="Q147" s="21">
        <v>57490737.571000002</v>
      </c>
      <c r="R147" s="20">
        <v>102478373</v>
      </c>
      <c r="S147" s="20">
        <v>245668</v>
      </c>
      <c r="T147" s="20">
        <v>2646291.94</v>
      </c>
      <c r="U147" s="20">
        <v>19075</v>
      </c>
      <c r="V147" s="21">
        <v>105389407.94</v>
      </c>
      <c r="W147" s="21">
        <v>162880145.51100001</v>
      </c>
      <c r="X147" s="20">
        <v>97760866.5</v>
      </c>
      <c r="Y147" s="20">
        <v>6080785.6100000003</v>
      </c>
      <c r="Z147" s="20">
        <v>9909582</v>
      </c>
      <c r="AA147" s="20">
        <v>0</v>
      </c>
      <c r="AB147" s="20">
        <v>0</v>
      </c>
      <c r="AC147" s="20">
        <v>3206343</v>
      </c>
      <c r="AD147" s="20">
        <v>19196710.609999999</v>
      </c>
      <c r="AE147" s="20">
        <v>11833625.08</v>
      </c>
      <c r="AF147" s="20">
        <v>10584248</v>
      </c>
      <c r="AG147" s="21">
        <v>139375450.19</v>
      </c>
      <c r="AH147" s="21">
        <v>23504695.32100001</v>
      </c>
      <c r="AI147" s="20">
        <v>0</v>
      </c>
      <c r="AJ147" s="20">
        <v>0</v>
      </c>
      <c r="AK147" s="20">
        <v>0</v>
      </c>
      <c r="AL147" s="21">
        <v>0</v>
      </c>
      <c r="AM147" s="20">
        <v>0</v>
      </c>
      <c r="AN147" s="20">
        <v>0</v>
      </c>
      <c r="AO147" s="21">
        <v>0</v>
      </c>
      <c r="AP147" s="20">
        <v>0</v>
      </c>
      <c r="AQ147" s="20">
        <v>0</v>
      </c>
      <c r="AR147" s="20">
        <v>36615299.020000003</v>
      </c>
      <c r="AS147" s="20">
        <v>0</v>
      </c>
      <c r="AT147" s="20">
        <v>0</v>
      </c>
      <c r="AU147" s="20">
        <v>36615299.020000003</v>
      </c>
      <c r="AV147" s="20">
        <v>5243144</v>
      </c>
      <c r="AW147" s="20">
        <v>0</v>
      </c>
      <c r="AX147" s="20">
        <v>5243144</v>
      </c>
      <c r="AY147" s="20">
        <v>0</v>
      </c>
      <c r="AZ147" s="21">
        <v>41858443.020000003</v>
      </c>
      <c r="BA147" s="20">
        <v>-18353747.698999994</v>
      </c>
      <c r="BB147" s="20">
        <v>104959926</v>
      </c>
      <c r="BC147" s="20">
        <v>86606178.300999999</v>
      </c>
      <c r="BD147" s="20">
        <v>11368842</v>
      </c>
      <c r="BE147" s="20">
        <v>0</v>
      </c>
      <c r="BF147" s="20">
        <v>75237336.300999999</v>
      </c>
      <c r="BG147" s="22"/>
    </row>
    <row r="148" spans="2:59" x14ac:dyDescent="0.3">
      <c r="B148" s="25" t="s">
        <v>530</v>
      </c>
      <c r="C148" s="25" t="s">
        <v>561</v>
      </c>
      <c r="D148" s="26" t="s">
        <v>582</v>
      </c>
      <c r="E148" s="27" t="s">
        <v>110</v>
      </c>
      <c r="F148" s="20">
        <v>24896177.934999999</v>
      </c>
      <c r="G148" s="20">
        <v>23338312.02</v>
      </c>
      <c r="H148" s="21">
        <v>48234489.954999998</v>
      </c>
      <c r="I148" s="20">
        <v>37619982.969999999</v>
      </c>
      <c r="J148" s="20">
        <v>7797716.2199999997</v>
      </c>
      <c r="K148" s="21">
        <v>93652189.144999996</v>
      </c>
      <c r="L148" s="20">
        <v>3210524.39</v>
      </c>
      <c r="M148" s="20">
        <v>8799856.8000000007</v>
      </c>
      <c r="N148" s="20">
        <v>10889316</v>
      </c>
      <c r="O148" s="20">
        <v>1812122.7000000002</v>
      </c>
      <c r="P148" s="21">
        <v>24711819.890000001</v>
      </c>
      <c r="Q148" s="21">
        <v>118364009.035</v>
      </c>
      <c r="R148" s="20">
        <v>226217618</v>
      </c>
      <c r="S148" s="20">
        <v>1243082.1000000001</v>
      </c>
      <c r="T148" s="20">
        <v>0</v>
      </c>
      <c r="U148" s="20">
        <v>0</v>
      </c>
      <c r="V148" s="21">
        <v>227460700.09999999</v>
      </c>
      <c r="W148" s="21">
        <v>345824709.13499999</v>
      </c>
      <c r="X148" s="20">
        <v>186801824.43000001</v>
      </c>
      <c r="Y148" s="20">
        <v>16953195.359999999</v>
      </c>
      <c r="Z148" s="20">
        <v>15859287.42</v>
      </c>
      <c r="AA148" s="20">
        <v>0</v>
      </c>
      <c r="AB148" s="20">
        <v>0</v>
      </c>
      <c r="AC148" s="20">
        <v>4067006.33</v>
      </c>
      <c r="AD148" s="20">
        <v>36879489.109999999</v>
      </c>
      <c r="AE148" s="20">
        <v>24692776.57</v>
      </c>
      <c r="AF148" s="20">
        <v>8331780.4100000001</v>
      </c>
      <c r="AG148" s="21">
        <v>256705870.52000001</v>
      </c>
      <c r="AH148" s="21">
        <v>89118838.61499998</v>
      </c>
      <c r="AI148" s="20">
        <v>0</v>
      </c>
      <c r="AJ148" s="20">
        <v>0</v>
      </c>
      <c r="AK148" s="20">
        <v>0</v>
      </c>
      <c r="AL148" s="21">
        <v>0</v>
      </c>
      <c r="AM148" s="20">
        <v>47710971.57</v>
      </c>
      <c r="AN148" s="20">
        <v>0</v>
      </c>
      <c r="AO148" s="21">
        <v>47710971.57</v>
      </c>
      <c r="AP148" s="20">
        <v>0</v>
      </c>
      <c r="AQ148" s="20">
        <v>47710971.57</v>
      </c>
      <c r="AR148" s="20">
        <v>26785035.949999999</v>
      </c>
      <c r="AS148" s="20">
        <v>0</v>
      </c>
      <c r="AT148" s="20">
        <v>0</v>
      </c>
      <c r="AU148" s="20">
        <v>26785035.949999999</v>
      </c>
      <c r="AV148" s="20">
        <v>14644489.92</v>
      </c>
      <c r="AW148" s="20">
        <v>0</v>
      </c>
      <c r="AX148" s="20">
        <v>14644489.92</v>
      </c>
      <c r="AY148" s="20">
        <v>0</v>
      </c>
      <c r="AZ148" s="21">
        <v>41429525.869999997</v>
      </c>
      <c r="BA148" s="20">
        <v>95400284.314999968</v>
      </c>
      <c r="BB148" s="20">
        <v>104576823</v>
      </c>
      <c r="BC148" s="20">
        <v>199977107.31499997</v>
      </c>
      <c r="BD148" s="20">
        <v>114633753.68000001</v>
      </c>
      <c r="BE148" s="20">
        <v>0</v>
      </c>
      <c r="BF148" s="20">
        <v>85343353.634999961</v>
      </c>
      <c r="BG148" s="22"/>
    </row>
    <row r="149" spans="2:59" x14ac:dyDescent="0.3">
      <c r="B149" s="25" t="s">
        <v>658</v>
      </c>
      <c r="C149" s="25" t="s">
        <v>676</v>
      </c>
      <c r="D149" s="26" t="s">
        <v>681</v>
      </c>
      <c r="E149" s="27" t="s">
        <v>110</v>
      </c>
      <c r="F149" s="20">
        <v>5822454.7989999996</v>
      </c>
      <c r="G149" s="20">
        <v>7156321.8300000001</v>
      </c>
      <c r="H149" s="21">
        <v>12978776.629000001</v>
      </c>
      <c r="I149" s="20">
        <v>27665764.210000001</v>
      </c>
      <c r="J149" s="20">
        <v>3767629.93</v>
      </c>
      <c r="K149" s="21">
        <v>44412170.769000001</v>
      </c>
      <c r="L149" s="20">
        <v>10735903.810000001</v>
      </c>
      <c r="M149" s="20">
        <v>13847324.1</v>
      </c>
      <c r="N149" s="20">
        <v>7060842.0999999996</v>
      </c>
      <c r="O149" s="20">
        <v>1322856.27</v>
      </c>
      <c r="P149" s="21">
        <v>32966926.280000001</v>
      </c>
      <c r="Q149" s="21">
        <v>77379097.048999995</v>
      </c>
      <c r="R149" s="20">
        <v>351432222</v>
      </c>
      <c r="S149" s="20">
        <v>430174.53</v>
      </c>
      <c r="T149" s="20">
        <v>0</v>
      </c>
      <c r="U149" s="20">
        <v>1090292.06</v>
      </c>
      <c r="V149" s="21">
        <v>352952688.58999997</v>
      </c>
      <c r="W149" s="21">
        <v>430331785.63899994</v>
      </c>
      <c r="X149" s="20">
        <v>207313705.19999999</v>
      </c>
      <c r="Y149" s="20">
        <v>32025660.799999997</v>
      </c>
      <c r="Z149" s="20">
        <v>19953130.609999999</v>
      </c>
      <c r="AA149" s="20">
        <v>0</v>
      </c>
      <c r="AB149" s="20">
        <v>0</v>
      </c>
      <c r="AC149" s="20">
        <v>16630436.66</v>
      </c>
      <c r="AD149" s="20">
        <v>68609228.069999993</v>
      </c>
      <c r="AE149" s="20">
        <v>105074115.40000001</v>
      </c>
      <c r="AF149" s="20">
        <v>16724381.75</v>
      </c>
      <c r="AG149" s="21">
        <v>397721430.41999996</v>
      </c>
      <c r="AH149" s="21">
        <v>32610355.218999982</v>
      </c>
      <c r="AI149" s="20">
        <v>0</v>
      </c>
      <c r="AJ149" s="20">
        <v>0</v>
      </c>
      <c r="AK149" s="20">
        <v>30047</v>
      </c>
      <c r="AL149" s="21">
        <v>30047</v>
      </c>
      <c r="AM149" s="20">
        <v>116973964.95</v>
      </c>
      <c r="AN149" s="20">
        <v>0</v>
      </c>
      <c r="AO149" s="21">
        <v>116973964.95</v>
      </c>
      <c r="AP149" s="20">
        <v>0</v>
      </c>
      <c r="AQ149" s="20">
        <v>117004011.95</v>
      </c>
      <c r="AR149" s="20">
        <v>120039944.92</v>
      </c>
      <c r="AS149" s="20">
        <v>0</v>
      </c>
      <c r="AT149" s="20">
        <v>0</v>
      </c>
      <c r="AU149" s="20">
        <v>120039944.92</v>
      </c>
      <c r="AV149" s="20">
        <v>16159036.67</v>
      </c>
      <c r="AW149" s="20">
        <v>0</v>
      </c>
      <c r="AX149" s="20">
        <v>16159036.67</v>
      </c>
      <c r="AY149" s="20">
        <v>0</v>
      </c>
      <c r="AZ149" s="21">
        <v>136198981.59</v>
      </c>
      <c r="BA149" s="20">
        <v>13415385.578999966</v>
      </c>
      <c r="BB149" s="20">
        <v>94859852.520000011</v>
      </c>
      <c r="BC149" s="20">
        <v>108275238.09899998</v>
      </c>
      <c r="BD149" s="20">
        <v>13118287.460000001</v>
      </c>
      <c r="BE149" s="20">
        <v>21491052.670000002</v>
      </c>
      <c r="BF149" s="20">
        <v>73665897.968999967</v>
      </c>
      <c r="BG149" s="22"/>
    </row>
    <row r="150" spans="2:59" x14ac:dyDescent="0.3">
      <c r="B150" s="25" t="s">
        <v>658</v>
      </c>
      <c r="C150" s="25" t="s">
        <v>691</v>
      </c>
      <c r="D150" s="26" t="s">
        <v>706</v>
      </c>
      <c r="E150" s="27" t="s">
        <v>110</v>
      </c>
      <c r="F150" s="20">
        <v>98601776.937999994</v>
      </c>
      <c r="G150" s="20">
        <v>71540219.510000005</v>
      </c>
      <c r="H150" s="21">
        <v>170141996.44800001</v>
      </c>
      <c r="I150" s="20">
        <v>86341907.890000001</v>
      </c>
      <c r="J150" s="20">
        <v>13446488.68</v>
      </c>
      <c r="K150" s="21">
        <v>269930393.01800001</v>
      </c>
      <c r="L150" s="20">
        <v>14304757.24</v>
      </c>
      <c r="M150" s="20">
        <v>19295200</v>
      </c>
      <c r="N150" s="20">
        <v>26744653.710000001</v>
      </c>
      <c r="O150" s="20">
        <v>4199350.18</v>
      </c>
      <c r="P150" s="21">
        <v>64543961.130000003</v>
      </c>
      <c r="Q150" s="21">
        <v>334474354.148</v>
      </c>
      <c r="R150" s="20">
        <v>1424096696</v>
      </c>
      <c r="S150" s="20">
        <v>2094883.39</v>
      </c>
      <c r="T150" s="20">
        <v>0</v>
      </c>
      <c r="U150" s="20">
        <v>0</v>
      </c>
      <c r="V150" s="21">
        <v>1426191579.3900001</v>
      </c>
      <c r="W150" s="21">
        <v>1760665933.5380001</v>
      </c>
      <c r="X150" s="20">
        <v>1236108284.4100001</v>
      </c>
      <c r="Y150" s="20">
        <v>21244381.280000001</v>
      </c>
      <c r="Z150" s="20">
        <v>59068411.020000003</v>
      </c>
      <c r="AA150" s="20">
        <v>0</v>
      </c>
      <c r="AB150" s="20">
        <v>0</v>
      </c>
      <c r="AC150" s="20">
        <v>12017619.84</v>
      </c>
      <c r="AD150" s="20">
        <v>92330412.140000015</v>
      </c>
      <c r="AE150" s="20">
        <v>112805857.79000001</v>
      </c>
      <c r="AF150" s="20">
        <v>106030678</v>
      </c>
      <c r="AG150" s="21">
        <v>1547275232.3400002</v>
      </c>
      <c r="AH150" s="21">
        <v>213390701.19799995</v>
      </c>
      <c r="AI150" s="20">
        <v>0</v>
      </c>
      <c r="AJ150" s="20">
        <v>0</v>
      </c>
      <c r="AK150" s="20">
        <v>0</v>
      </c>
      <c r="AL150" s="21">
        <v>0</v>
      </c>
      <c r="AM150" s="20">
        <v>0</v>
      </c>
      <c r="AN150" s="20">
        <v>0</v>
      </c>
      <c r="AO150" s="21">
        <v>0</v>
      </c>
      <c r="AP150" s="20">
        <v>0</v>
      </c>
      <c r="AQ150" s="20">
        <v>0</v>
      </c>
      <c r="AR150" s="20">
        <v>354664267.05000001</v>
      </c>
      <c r="AS150" s="20">
        <v>0</v>
      </c>
      <c r="AT150" s="20">
        <v>0</v>
      </c>
      <c r="AU150" s="20">
        <v>354664267.05000001</v>
      </c>
      <c r="AV150" s="20">
        <v>2165374</v>
      </c>
      <c r="AW150" s="20">
        <v>0</v>
      </c>
      <c r="AX150" s="20">
        <v>2165374</v>
      </c>
      <c r="AY150" s="20">
        <v>0</v>
      </c>
      <c r="AZ150" s="21">
        <v>356829641.05000001</v>
      </c>
      <c r="BA150" s="20">
        <v>-143438939.85200006</v>
      </c>
      <c r="BB150" s="20">
        <v>170529878.44999999</v>
      </c>
      <c r="BC150" s="20">
        <v>27090938.59799993</v>
      </c>
      <c r="BD150" s="20">
        <v>246722991.84</v>
      </c>
      <c r="BE150" s="20">
        <v>0</v>
      </c>
      <c r="BF150" s="20">
        <v>-219632053.24200007</v>
      </c>
      <c r="BG150" s="22"/>
    </row>
    <row r="151" spans="2:59" x14ac:dyDescent="0.3">
      <c r="B151" s="25" t="s">
        <v>837</v>
      </c>
      <c r="C151" s="25" t="s">
        <v>870</v>
      </c>
      <c r="D151" s="26" t="s">
        <v>885</v>
      </c>
      <c r="E151" s="27" t="s">
        <v>110</v>
      </c>
      <c r="F151" s="20">
        <v>5405404.2000000002</v>
      </c>
      <c r="G151" s="20">
        <v>5362981</v>
      </c>
      <c r="H151" s="21">
        <v>10768385.199999999</v>
      </c>
      <c r="I151" s="20">
        <v>12160111.65</v>
      </c>
      <c r="J151" s="20">
        <v>3014208.66</v>
      </c>
      <c r="K151" s="21">
        <v>25942705.510000002</v>
      </c>
      <c r="L151" s="20">
        <v>4498287.1399999997</v>
      </c>
      <c r="M151" s="20">
        <v>2731444.56</v>
      </c>
      <c r="N151" s="20">
        <v>14183520.939999999</v>
      </c>
      <c r="O151" s="20">
        <v>2796309.94</v>
      </c>
      <c r="P151" s="21">
        <v>24209562.579999998</v>
      </c>
      <c r="Q151" s="21">
        <v>50152268.090000004</v>
      </c>
      <c r="R151" s="20">
        <v>281870316</v>
      </c>
      <c r="S151" s="20">
        <v>292212.82</v>
      </c>
      <c r="T151" s="20">
        <v>4459035.47</v>
      </c>
      <c r="U151" s="20">
        <v>1047326.4</v>
      </c>
      <c r="V151" s="21">
        <v>287668890.69</v>
      </c>
      <c r="W151" s="21">
        <v>337821158.77999997</v>
      </c>
      <c r="X151" s="20">
        <v>207808788.13</v>
      </c>
      <c r="Y151" s="20">
        <v>2969767.74</v>
      </c>
      <c r="Z151" s="20">
        <v>11274066.630000001</v>
      </c>
      <c r="AA151" s="20">
        <v>0</v>
      </c>
      <c r="AB151" s="20">
        <v>0</v>
      </c>
      <c r="AC151" s="20">
        <v>2835519.59</v>
      </c>
      <c r="AD151" s="20">
        <v>17079353.960000001</v>
      </c>
      <c r="AE151" s="20">
        <v>60586197.82</v>
      </c>
      <c r="AF151" s="20">
        <v>16009243.390000001</v>
      </c>
      <c r="AG151" s="21">
        <v>301483583.30000001</v>
      </c>
      <c r="AH151" s="21">
        <v>36337575.479999959</v>
      </c>
      <c r="AI151" s="20">
        <v>0</v>
      </c>
      <c r="AJ151" s="20">
        <v>0</v>
      </c>
      <c r="AK151" s="20">
        <v>0</v>
      </c>
      <c r="AL151" s="21">
        <v>0</v>
      </c>
      <c r="AM151" s="20">
        <v>11188279.73</v>
      </c>
      <c r="AN151" s="20">
        <v>0</v>
      </c>
      <c r="AO151" s="21">
        <v>11188279.73</v>
      </c>
      <c r="AP151" s="20">
        <v>0</v>
      </c>
      <c r="AQ151" s="20">
        <v>11188279.73</v>
      </c>
      <c r="AR151" s="20">
        <v>23362439.960000001</v>
      </c>
      <c r="AS151" s="20">
        <v>0</v>
      </c>
      <c r="AT151" s="20">
        <v>0</v>
      </c>
      <c r="AU151" s="20">
        <v>23362439.960000001</v>
      </c>
      <c r="AV151" s="20">
        <v>0</v>
      </c>
      <c r="AW151" s="20">
        <v>0</v>
      </c>
      <c r="AX151" s="20">
        <v>0</v>
      </c>
      <c r="AY151" s="20">
        <v>0</v>
      </c>
      <c r="AZ151" s="21">
        <v>23362439.960000001</v>
      </c>
      <c r="BA151" s="20">
        <v>24163415.249999963</v>
      </c>
      <c r="BB151" s="20">
        <v>24177849.440000001</v>
      </c>
      <c r="BC151" s="20">
        <v>48341264.689999968</v>
      </c>
      <c r="BD151" s="20">
        <v>21222391.029999997</v>
      </c>
      <c r="BE151" s="20">
        <v>0</v>
      </c>
      <c r="BF151" s="20">
        <v>27118873.65999997</v>
      </c>
      <c r="BG151" s="22"/>
    </row>
    <row r="152" spans="2:59" x14ac:dyDescent="0.3">
      <c r="B152" s="25" t="s">
        <v>837</v>
      </c>
      <c r="C152" s="25" t="s">
        <v>839</v>
      </c>
      <c r="D152" s="26" t="s">
        <v>845</v>
      </c>
      <c r="E152" s="27" t="s">
        <v>110</v>
      </c>
      <c r="F152" s="20">
        <v>39541562.711000003</v>
      </c>
      <c r="G152" s="20">
        <v>30779449.68</v>
      </c>
      <c r="H152" s="21">
        <v>70321012.391000003</v>
      </c>
      <c r="I152" s="20">
        <v>78965823.579999998</v>
      </c>
      <c r="J152" s="20">
        <v>11118107.449999999</v>
      </c>
      <c r="K152" s="21">
        <v>160404943.421</v>
      </c>
      <c r="L152" s="20">
        <v>12951604.560000001</v>
      </c>
      <c r="M152" s="20">
        <v>9111992</v>
      </c>
      <c r="N152" s="20">
        <v>22683237.789999999</v>
      </c>
      <c r="O152" s="20">
        <v>5056167.97</v>
      </c>
      <c r="P152" s="21">
        <v>49803002.32</v>
      </c>
      <c r="Q152" s="21">
        <v>210207945.741</v>
      </c>
      <c r="R152" s="20">
        <v>360846541</v>
      </c>
      <c r="S152" s="20">
        <v>961249.36</v>
      </c>
      <c r="T152" s="20">
        <v>0</v>
      </c>
      <c r="U152" s="20">
        <v>91339892.489999995</v>
      </c>
      <c r="V152" s="21">
        <v>453147682.85000002</v>
      </c>
      <c r="W152" s="21">
        <v>663355628.59100008</v>
      </c>
      <c r="X152" s="20">
        <v>313983360.93000001</v>
      </c>
      <c r="Y152" s="20">
        <v>23009590.809999999</v>
      </c>
      <c r="Z152" s="20">
        <v>35791498.460000001</v>
      </c>
      <c r="AA152" s="20">
        <v>0</v>
      </c>
      <c r="AB152" s="20">
        <v>1109291.07</v>
      </c>
      <c r="AC152" s="20">
        <v>14994025.41</v>
      </c>
      <c r="AD152" s="20">
        <v>74904405.75</v>
      </c>
      <c r="AE152" s="20">
        <v>76671225.829999998</v>
      </c>
      <c r="AF152" s="20">
        <v>0</v>
      </c>
      <c r="AG152" s="21">
        <v>465558992.50999999</v>
      </c>
      <c r="AH152" s="21">
        <v>197796636.08100009</v>
      </c>
      <c r="AI152" s="20">
        <v>0</v>
      </c>
      <c r="AJ152" s="20">
        <v>0</v>
      </c>
      <c r="AK152" s="20">
        <v>0</v>
      </c>
      <c r="AL152" s="21">
        <v>0</v>
      </c>
      <c r="AM152" s="20">
        <v>0</v>
      </c>
      <c r="AN152" s="20">
        <v>0</v>
      </c>
      <c r="AO152" s="21">
        <v>0</v>
      </c>
      <c r="AP152" s="20">
        <v>0</v>
      </c>
      <c r="AQ152" s="20">
        <v>0</v>
      </c>
      <c r="AR152" s="20">
        <v>142939131.37</v>
      </c>
      <c r="AS152" s="20">
        <v>0</v>
      </c>
      <c r="AT152" s="20">
        <v>0</v>
      </c>
      <c r="AU152" s="20">
        <v>142939131.37</v>
      </c>
      <c r="AV152" s="20">
        <v>13279249.390000001</v>
      </c>
      <c r="AW152" s="20">
        <v>0</v>
      </c>
      <c r="AX152" s="20">
        <v>13279249.390000001</v>
      </c>
      <c r="AY152" s="20">
        <v>0</v>
      </c>
      <c r="AZ152" s="21">
        <v>156218380.75999999</v>
      </c>
      <c r="BA152" s="20">
        <v>41578255.321000099</v>
      </c>
      <c r="BB152" s="20">
        <v>32159623.130000003</v>
      </c>
      <c r="BC152" s="20">
        <v>73737878.451000094</v>
      </c>
      <c r="BD152" s="20">
        <v>26082358.040000003</v>
      </c>
      <c r="BE152" s="20">
        <v>0</v>
      </c>
      <c r="BF152" s="20">
        <v>47655520.411000088</v>
      </c>
      <c r="BG152" s="22"/>
    </row>
    <row r="153" spans="2:59" x14ac:dyDescent="0.3">
      <c r="B153" s="25" t="s">
        <v>837</v>
      </c>
      <c r="C153" s="25" t="s">
        <v>839</v>
      </c>
      <c r="D153" s="26" t="s">
        <v>847</v>
      </c>
      <c r="E153" s="27" t="s">
        <v>110</v>
      </c>
      <c r="F153" s="20">
        <v>1778010.024</v>
      </c>
      <c r="G153" s="20">
        <v>2540014.3199999998</v>
      </c>
      <c r="H153" s="21">
        <v>4318024.3439999996</v>
      </c>
      <c r="I153" s="20">
        <v>9480108.1199999992</v>
      </c>
      <c r="J153" s="20">
        <v>1783812.06</v>
      </c>
      <c r="K153" s="21">
        <v>15581944.523999998</v>
      </c>
      <c r="L153" s="20">
        <v>2288104.8199999998</v>
      </c>
      <c r="M153" s="20">
        <v>1543780.04</v>
      </c>
      <c r="N153" s="20">
        <v>7699698.5700000003</v>
      </c>
      <c r="O153" s="20">
        <v>9448539.1999999993</v>
      </c>
      <c r="P153" s="21">
        <v>20980122.629999999</v>
      </c>
      <c r="Q153" s="21">
        <v>36562067.153999999</v>
      </c>
      <c r="R153" s="20">
        <v>334712729</v>
      </c>
      <c r="S153" s="20">
        <v>924564.1</v>
      </c>
      <c r="T153" s="20">
        <v>6255035.96</v>
      </c>
      <c r="U153" s="20">
        <v>1205000</v>
      </c>
      <c r="V153" s="21">
        <v>343097329.06</v>
      </c>
      <c r="W153" s="21">
        <v>379659396.21399999</v>
      </c>
      <c r="X153" s="20">
        <v>90115899.590000004</v>
      </c>
      <c r="Y153" s="20">
        <v>20377910.879999999</v>
      </c>
      <c r="Z153" s="20">
        <v>18153122</v>
      </c>
      <c r="AA153" s="20">
        <v>9489043.9499999993</v>
      </c>
      <c r="AB153" s="20">
        <v>5241950.8499999996</v>
      </c>
      <c r="AC153" s="20">
        <v>18446682</v>
      </c>
      <c r="AD153" s="20">
        <v>71708709.680000007</v>
      </c>
      <c r="AE153" s="20">
        <v>36379573.82</v>
      </c>
      <c r="AF153" s="20">
        <v>0</v>
      </c>
      <c r="AG153" s="21">
        <v>198204183.09</v>
      </c>
      <c r="AH153" s="21">
        <v>181455213.12399998</v>
      </c>
      <c r="AI153" s="20">
        <v>0</v>
      </c>
      <c r="AJ153" s="20">
        <v>0</v>
      </c>
      <c r="AK153" s="20">
        <v>0</v>
      </c>
      <c r="AL153" s="21">
        <v>0</v>
      </c>
      <c r="AM153" s="20">
        <v>0</v>
      </c>
      <c r="AN153" s="20">
        <v>0</v>
      </c>
      <c r="AO153" s="21">
        <v>0</v>
      </c>
      <c r="AP153" s="20">
        <v>0</v>
      </c>
      <c r="AQ153" s="20">
        <v>0</v>
      </c>
      <c r="AR153" s="20">
        <v>90265571.019999996</v>
      </c>
      <c r="AS153" s="20">
        <v>0</v>
      </c>
      <c r="AT153" s="20">
        <v>0</v>
      </c>
      <c r="AU153" s="20">
        <v>90265571.019999996</v>
      </c>
      <c r="AV153" s="20">
        <v>0</v>
      </c>
      <c r="AW153" s="20">
        <v>0</v>
      </c>
      <c r="AX153" s="20">
        <v>0</v>
      </c>
      <c r="AY153" s="20">
        <v>0</v>
      </c>
      <c r="AZ153" s="21">
        <v>90265571.019999996</v>
      </c>
      <c r="BA153" s="20">
        <v>91189642.103999987</v>
      </c>
      <c r="BB153" s="20">
        <v>341990639.80000001</v>
      </c>
      <c r="BC153" s="20">
        <v>433180281.90399998</v>
      </c>
      <c r="BD153" s="20">
        <v>0</v>
      </c>
      <c r="BE153" s="20">
        <v>0</v>
      </c>
      <c r="BF153" s="20">
        <v>433180281.90399998</v>
      </c>
      <c r="BG153" s="22"/>
    </row>
    <row r="154" spans="2:59" x14ac:dyDescent="0.3">
      <c r="B154" s="25" t="s">
        <v>837</v>
      </c>
      <c r="C154" s="25" t="s">
        <v>913</v>
      </c>
      <c r="D154" s="26" t="s">
        <v>923</v>
      </c>
      <c r="E154" s="27" t="s">
        <v>110</v>
      </c>
      <c r="F154" s="20">
        <v>2871040.27</v>
      </c>
      <c r="G154" s="20">
        <v>2792945.3</v>
      </c>
      <c r="H154" s="21">
        <v>5663985.5700000003</v>
      </c>
      <c r="I154" s="20">
        <v>13464844</v>
      </c>
      <c r="J154" s="20">
        <v>1175222</v>
      </c>
      <c r="K154" s="21">
        <v>20304051.57</v>
      </c>
      <c r="L154" s="20">
        <v>6521815</v>
      </c>
      <c r="M154" s="20">
        <v>1551455</v>
      </c>
      <c r="N154" s="20">
        <v>21027775</v>
      </c>
      <c r="O154" s="20">
        <v>596795</v>
      </c>
      <c r="P154" s="21">
        <v>29697840</v>
      </c>
      <c r="Q154" s="21">
        <v>50001891.57</v>
      </c>
      <c r="R154" s="20">
        <v>289006316</v>
      </c>
      <c r="S154" s="20">
        <v>174315</v>
      </c>
      <c r="T154" s="20">
        <v>0</v>
      </c>
      <c r="U154" s="20">
        <v>0</v>
      </c>
      <c r="V154" s="21">
        <v>289180631</v>
      </c>
      <c r="W154" s="21">
        <v>339182522.56999999</v>
      </c>
      <c r="X154" s="20">
        <v>95646631.590000004</v>
      </c>
      <c r="Y154" s="20">
        <v>5202079.0500000007</v>
      </c>
      <c r="Z154" s="20">
        <v>21390191.100000001</v>
      </c>
      <c r="AA154" s="20">
        <v>0</v>
      </c>
      <c r="AB154" s="20">
        <v>11035547.9</v>
      </c>
      <c r="AC154" s="20">
        <v>23594850.920000002</v>
      </c>
      <c r="AD154" s="20">
        <v>61222668.970000006</v>
      </c>
      <c r="AE154" s="20">
        <v>49578758.590000004</v>
      </c>
      <c r="AF154" s="20">
        <v>5278460.29</v>
      </c>
      <c r="AG154" s="21">
        <v>211726519.44</v>
      </c>
      <c r="AH154" s="21">
        <v>127456003.13</v>
      </c>
      <c r="AI154" s="20">
        <v>0</v>
      </c>
      <c r="AJ154" s="20">
        <v>0</v>
      </c>
      <c r="AK154" s="20">
        <v>0</v>
      </c>
      <c r="AL154" s="21">
        <v>0</v>
      </c>
      <c r="AM154" s="20">
        <v>0</v>
      </c>
      <c r="AN154" s="20">
        <v>0</v>
      </c>
      <c r="AO154" s="21">
        <v>0</v>
      </c>
      <c r="AP154" s="20">
        <v>0</v>
      </c>
      <c r="AQ154" s="20">
        <v>0</v>
      </c>
      <c r="AR154" s="20">
        <v>81757911.280000001</v>
      </c>
      <c r="AS154" s="20">
        <v>0</v>
      </c>
      <c r="AT154" s="20">
        <v>0</v>
      </c>
      <c r="AU154" s="20">
        <v>81757911.280000001</v>
      </c>
      <c r="AV154" s="20">
        <v>17305464.010000002</v>
      </c>
      <c r="AW154" s="20">
        <v>0</v>
      </c>
      <c r="AX154" s="20">
        <v>17305464.010000002</v>
      </c>
      <c r="AY154" s="20">
        <v>0</v>
      </c>
      <c r="AZ154" s="21">
        <v>99063375.290000007</v>
      </c>
      <c r="BA154" s="20">
        <v>28392627.839999989</v>
      </c>
      <c r="BB154" s="20">
        <v>34047120.329999998</v>
      </c>
      <c r="BC154" s="20">
        <v>62439748.169999987</v>
      </c>
      <c r="BD154" s="20">
        <v>0</v>
      </c>
      <c r="BE154" s="20">
        <v>7790507.1100000003</v>
      </c>
      <c r="BF154" s="20">
        <v>54649241.059999987</v>
      </c>
      <c r="BG154" s="22"/>
    </row>
    <row r="155" spans="2:59" x14ac:dyDescent="0.3">
      <c r="B155" s="25" t="s">
        <v>837</v>
      </c>
      <c r="C155" s="25" t="s">
        <v>870</v>
      </c>
      <c r="D155" s="26" t="s">
        <v>893</v>
      </c>
      <c r="E155" s="27" t="s">
        <v>110</v>
      </c>
      <c r="F155" s="20">
        <v>38198773.200000003</v>
      </c>
      <c r="G155" s="20">
        <v>48869613</v>
      </c>
      <c r="H155" s="21">
        <v>87068386.200000003</v>
      </c>
      <c r="I155" s="20">
        <v>112714397.3</v>
      </c>
      <c r="J155" s="20">
        <v>12886515</v>
      </c>
      <c r="K155" s="21">
        <v>212669298.5</v>
      </c>
      <c r="L155" s="20">
        <v>20461933</v>
      </c>
      <c r="M155" s="20">
        <v>6138084</v>
      </c>
      <c r="N155" s="20">
        <v>62007573.770000003</v>
      </c>
      <c r="O155" s="20">
        <v>12770018.770000001</v>
      </c>
      <c r="P155" s="21">
        <v>101377609.54000001</v>
      </c>
      <c r="Q155" s="21">
        <v>314046908.04000002</v>
      </c>
      <c r="R155" s="20">
        <v>324759789</v>
      </c>
      <c r="S155" s="20">
        <v>485090</v>
      </c>
      <c r="T155" s="20">
        <v>0</v>
      </c>
      <c r="U155" s="20">
        <v>23891024</v>
      </c>
      <c r="V155" s="21">
        <v>349135903</v>
      </c>
      <c r="W155" s="21">
        <v>663182811.03999996</v>
      </c>
      <c r="X155" s="20">
        <v>188120302.22</v>
      </c>
      <c r="Y155" s="20">
        <v>46306619.310000002</v>
      </c>
      <c r="Z155" s="20">
        <v>37594421.890000001</v>
      </c>
      <c r="AA155" s="20">
        <v>0</v>
      </c>
      <c r="AB155" s="20">
        <v>2431685.29</v>
      </c>
      <c r="AC155" s="20">
        <v>50852649.060000002</v>
      </c>
      <c r="AD155" s="20">
        <v>137185375.55000001</v>
      </c>
      <c r="AE155" s="20">
        <v>94361122.060000002</v>
      </c>
      <c r="AF155" s="20">
        <v>9440839</v>
      </c>
      <c r="AG155" s="21">
        <v>429107638.82999998</v>
      </c>
      <c r="AH155" s="21">
        <v>234075172.20999998</v>
      </c>
      <c r="AI155" s="20">
        <v>0</v>
      </c>
      <c r="AJ155" s="20">
        <v>0</v>
      </c>
      <c r="AK155" s="20">
        <v>0</v>
      </c>
      <c r="AL155" s="21">
        <v>0</v>
      </c>
      <c r="AM155" s="20">
        <v>101285268</v>
      </c>
      <c r="AN155" s="20">
        <v>0</v>
      </c>
      <c r="AO155" s="21">
        <v>101285268</v>
      </c>
      <c r="AP155" s="20">
        <v>0</v>
      </c>
      <c r="AQ155" s="20">
        <v>101285268</v>
      </c>
      <c r="AR155" s="20">
        <v>315591351.58999997</v>
      </c>
      <c r="AS155" s="20">
        <v>0</v>
      </c>
      <c r="AT155" s="20">
        <v>0</v>
      </c>
      <c r="AU155" s="20">
        <v>315591351.58999997</v>
      </c>
      <c r="AV155" s="20">
        <v>15270213.439999999</v>
      </c>
      <c r="AW155" s="20">
        <v>0</v>
      </c>
      <c r="AX155" s="20">
        <v>15270213.439999999</v>
      </c>
      <c r="AY155" s="20">
        <v>0</v>
      </c>
      <c r="AZ155" s="21">
        <v>330861565.02999997</v>
      </c>
      <c r="BA155" s="20">
        <v>4498875.1800000072</v>
      </c>
      <c r="BB155" s="20">
        <v>412431939.82000005</v>
      </c>
      <c r="BC155" s="20">
        <v>416930815.00000006</v>
      </c>
      <c r="BD155" s="20">
        <v>51802760</v>
      </c>
      <c r="BE155" s="20">
        <v>0</v>
      </c>
      <c r="BF155" s="20">
        <v>365128055.00000006</v>
      </c>
      <c r="BG155" s="22"/>
    </row>
    <row r="156" spans="2:59" x14ac:dyDescent="0.3">
      <c r="B156" s="25" t="s">
        <v>837</v>
      </c>
      <c r="C156" s="25" t="s">
        <v>932</v>
      </c>
      <c r="D156" s="26" t="s">
        <v>944</v>
      </c>
      <c r="E156" s="27" t="s">
        <v>110</v>
      </c>
      <c r="F156" s="20">
        <v>20694708.988000002</v>
      </c>
      <c r="G156" s="20">
        <v>29563868.640000001</v>
      </c>
      <c r="H156" s="21">
        <v>50258577.628000006</v>
      </c>
      <c r="I156" s="20">
        <v>18554517.199999999</v>
      </c>
      <c r="J156" s="20">
        <v>3040833.66</v>
      </c>
      <c r="K156" s="21">
        <v>71853928.488000005</v>
      </c>
      <c r="L156" s="20">
        <v>6068539.4100000001</v>
      </c>
      <c r="M156" s="20">
        <v>2119302</v>
      </c>
      <c r="N156" s="20">
        <v>3501256.6</v>
      </c>
      <c r="O156" s="20">
        <v>27994050.360000003</v>
      </c>
      <c r="P156" s="21">
        <v>39683148.370000005</v>
      </c>
      <c r="Q156" s="21">
        <v>111537076.85800001</v>
      </c>
      <c r="R156" s="20">
        <v>396760836</v>
      </c>
      <c r="S156" s="20">
        <v>9069513.8200000003</v>
      </c>
      <c r="T156" s="20">
        <v>0</v>
      </c>
      <c r="U156" s="20">
        <v>20000</v>
      </c>
      <c r="V156" s="21">
        <v>405850349.81999999</v>
      </c>
      <c r="W156" s="21">
        <v>517387426.67799997</v>
      </c>
      <c r="X156" s="20">
        <v>219093672.25</v>
      </c>
      <c r="Y156" s="20">
        <v>7949357.0199999996</v>
      </c>
      <c r="Z156" s="20">
        <v>44553407.640000001</v>
      </c>
      <c r="AA156" s="20">
        <v>0</v>
      </c>
      <c r="AB156" s="20">
        <v>0</v>
      </c>
      <c r="AC156" s="20">
        <v>83507319.590000004</v>
      </c>
      <c r="AD156" s="20">
        <v>136010084.25</v>
      </c>
      <c r="AE156" s="20">
        <v>75347617.200000003</v>
      </c>
      <c r="AF156" s="20">
        <v>10639259.300000001</v>
      </c>
      <c r="AG156" s="21">
        <v>441090633</v>
      </c>
      <c r="AH156" s="21">
        <v>76296793.677999973</v>
      </c>
      <c r="AI156" s="20">
        <v>0</v>
      </c>
      <c r="AJ156" s="20">
        <v>0</v>
      </c>
      <c r="AK156" s="20">
        <v>0</v>
      </c>
      <c r="AL156" s="21">
        <v>0</v>
      </c>
      <c r="AM156" s="20">
        <v>0</v>
      </c>
      <c r="AN156" s="20">
        <v>0</v>
      </c>
      <c r="AO156" s="21">
        <v>0</v>
      </c>
      <c r="AP156" s="20">
        <v>0</v>
      </c>
      <c r="AQ156" s="20">
        <v>0</v>
      </c>
      <c r="AR156" s="20">
        <v>20186900.260000002</v>
      </c>
      <c r="AS156" s="20">
        <v>0</v>
      </c>
      <c r="AT156" s="20">
        <v>0</v>
      </c>
      <c r="AU156" s="20">
        <v>20186900.260000002</v>
      </c>
      <c r="AV156" s="20">
        <v>22033446.190000001</v>
      </c>
      <c r="AW156" s="20">
        <v>0</v>
      </c>
      <c r="AX156" s="20">
        <v>22033446.190000001</v>
      </c>
      <c r="AY156" s="20">
        <v>0</v>
      </c>
      <c r="AZ156" s="21">
        <v>42220346.450000003</v>
      </c>
      <c r="BA156" s="20">
        <v>34076447.22799997</v>
      </c>
      <c r="BB156" s="20">
        <v>35315099.32</v>
      </c>
      <c r="BC156" s="20">
        <v>69391546.547999978</v>
      </c>
      <c r="BD156" s="20">
        <v>0</v>
      </c>
      <c r="BE156" s="20">
        <v>0</v>
      </c>
      <c r="BF156" s="20">
        <v>69391546.547999978</v>
      </c>
      <c r="BG156" s="22"/>
    </row>
    <row r="157" spans="2:59" x14ac:dyDescent="0.3">
      <c r="B157" s="25" t="s">
        <v>837</v>
      </c>
      <c r="C157" s="25" t="s">
        <v>839</v>
      </c>
      <c r="D157" s="26" t="s">
        <v>855</v>
      </c>
      <c r="E157" s="27" t="s">
        <v>110</v>
      </c>
      <c r="F157" s="20">
        <v>4850433.3360000001</v>
      </c>
      <c r="G157" s="20">
        <v>6924052.1900000004</v>
      </c>
      <c r="H157" s="21">
        <v>11774485.526000001</v>
      </c>
      <c r="I157" s="20">
        <v>25059854</v>
      </c>
      <c r="J157" s="20">
        <v>8139852.8899999997</v>
      </c>
      <c r="K157" s="21">
        <v>44974192.416000001</v>
      </c>
      <c r="L157" s="20">
        <v>5339047.7300000004</v>
      </c>
      <c r="M157" s="20">
        <v>2504557.2000000002</v>
      </c>
      <c r="N157" s="20">
        <v>8151164</v>
      </c>
      <c r="O157" s="20">
        <v>19583</v>
      </c>
      <c r="P157" s="21">
        <v>16014351.93</v>
      </c>
      <c r="Q157" s="21">
        <v>60988544.346000001</v>
      </c>
      <c r="R157" s="20">
        <v>297146452</v>
      </c>
      <c r="S157" s="20">
        <v>0</v>
      </c>
      <c r="T157" s="20">
        <v>0</v>
      </c>
      <c r="U157" s="20">
        <v>0</v>
      </c>
      <c r="V157" s="21">
        <v>297146452</v>
      </c>
      <c r="W157" s="21">
        <v>358134996.34600002</v>
      </c>
      <c r="X157" s="20">
        <v>172894128</v>
      </c>
      <c r="Y157" s="20">
        <v>7990176.4100000001</v>
      </c>
      <c r="Z157" s="20">
        <v>11681201</v>
      </c>
      <c r="AA157" s="20">
        <v>0</v>
      </c>
      <c r="AB157" s="20">
        <v>0</v>
      </c>
      <c r="AC157" s="20">
        <v>1265641</v>
      </c>
      <c r="AD157" s="20">
        <v>20937018.41</v>
      </c>
      <c r="AE157" s="20">
        <v>24127936.68</v>
      </c>
      <c r="AF157" s="20">
        <v>4944199.46</v>
      </c>
      <c r="AG157" s="21">
        <v>222903282.55000001</v>
      </c>
      <c r="AH157" s="21">
        <v>135231713.796</v>
      </c>
      <c r="AI157" s="20">
        <v>0</v>
      </c>
      <c r="AJ157" s="20">
        <v>0</v>
      </c>
      <c r="AK157" s="20">
        <v>0</v>
      </c>
      <c r="AL157" s="21">
        <v>0</v>
      </c>
      <c r="AM157" s="20">
        <v>0</v>
      </c>
      <c r="AN157" s="20">
        <v>0</v>
      </c>
      <c r="AO157" s="21">
        <v>0</v>
      </c>
      <c r="AP157" s="20">
        <v>0</v>
      </c>
      <c r="AQ157" s="20">
        <v>0</v>
      </c>
      <c r="AR157" s="20">
        <v>33093757</v>
      </c>
      <c r="AS157" s="20">
        <v>0</v>
      </c>
      <c r="AT157" s="20">
        <v>0</v>
      </c>
      <c r="AU157" s="20">
        <v>33093757</v>
      </c>
      <c r="AV157" s="20">
        <v>20473111.559999999</v>
      </c>
      <c r="AW157" s="20">
        <v>0</v>
      </c>
      <c r="AX157" s="20">
        <v>20473111.559999999</v>
      </c>
      <c r="AY157" s="20">
        <v>0</v>
      </c>
      <c r="AZ157" s="21">
        <v>53566868.560000002</v>
      </c>
      <c r="BA157" s="20">
        <v>81664845.236000001</v>
      </c>
      <c r="BB157" s="20">
        <v>417376091.11000001</v>
      </c>
      <c r="BC157" s="20">
        <v>499040936.34600002</v>
      </c>
      <c r="BD157" s="20">
        <v>0</v>
      </c>
      <c r="BE157" s="20">
        <v>0</v>
      </c>
      <c r="BF157" s="20">
        <v>499040936.34600002</v>
      </c>
      <c r="BG157" s="22"/>
    </row>
    <row r="158" spans="2:59" x14ac:dyDescent="0.3">
      <c r="B158" s="25" t="s">
        <v>945</v>
      </c>
      <c r="C158" s="25" t="s">
        <v>1040</v>
      </c>
      <c r="D158" s="26" t="s">
        <v>1041</v>
      </c>
      <c r="E158" s="27" t="s">
        <v>110</v>
      </c>
      <c r="F158" s="20">
        <v>162034866.41999999</v>
      </c>
      <c r="G158" s="20">
        <v>154319194.34</v>
      </c>
      <c r="H158" s="21">
        <v>316354060.75999999</v>
      </c>
      <c r="I158" s="20">
        <v>162178110.22</v>
      </c>
      <c r="J158" s="20">
        <v>21616798.199999999</v>
      </c>
      <c r="K158" s="21">
        <v>500148969.18000001</v>
      </c>
      <c r="L158" s="20">
        <v>37994734.450000003</v>
      </c>
      <c r="M158" s="20">
        <v>24100909.210000001</v>
      </c>
      <c r="N158" s="20">
        <v>18317533.91</v>
      </c>
      <c r="O158" s="20">
        <v>8500045.620000001</v>
      </c>
      <c r="P158" s="21">
        <v>88913223.189999998</v>
      </c>
      <c r="Q158" s="21">
        <v>589062192.37</v>
      </c>
      <c r="R158" s="20">
        <v>676740825</v>
      </c>
      <c r="S158" s="20">
        <v>0</v>
      </c>
      <c r="T158" s="20">
        <v>0</v>
      </c>
      <c r="U158" s="20">
        <v>0</v>
      </c>
      <c r="V158" s="21">
        <v>676740825</v>
      </c>
      <c r="W158" s="21">
        <v>1265803017.3699999</v>
      </c>
      <c r="X158" s="20">
        <v>401208979.19999999</v>
      </c>
      <c r="Y158" s="20">
        <v>115455312.68000001</v>
      </c>
      <c r="Z158" s="20">
        <v>86946515.280000001</v>
      </c>
      <c r="AA158" s="20">
        <v>0</v>
      </c>
      <c r="AB158" s="20">
        <v>59850963.090000004</v>
      </c>
      <c r="AC158" s="20">
        <v>41145717.25</v>
      </c>
      <c r="AD158" s="20">
        <v>303398508.30000001</v>
      </c>
      <c r="AE158" s="20">
        <v>135578660.66999999</v>
      </c>
      <c r="AF158" s="20">
        <v>0</v>
      </c>
      <c r="AG158" s="21">
        <v>840186148.16999996</v>
      </c>
      <c r="AH158" s="21">
        <v>425616869.19999993</v>
      </c>
      <c r="AI158" s="20">
        <v>0</v>
      </c>
      <c r="AJ158" s="20">
        <v>0</v>
      </c>
      <c r="AK158" s="20">
        <v>0</v>
      </c>
      <c r="AL158" s="21">
        <v>0</v>
      </c>
      <c r="AM158" s="20">
        <v>250000000</v>
      </c>
      <c r="AN158" s="20">
        <v>0</v>
      </c>
      <c r="AO158" s="21">
        <v>250000000</v>
      </c>
      <c r="AP158" s="20">
        <v>0</v>
      </c>
      <c r="AQ158" s="20">
        <v>250000000</v>
      </c>
      <c r="AR158" s="20">
        <v>145082541.61000001</v>
      </c>
      <c r="AS158" s="20">
        <v>0</v>
      </c>
      <c r="AT158" s="20">
        <v>0</v>
      </c>
      <c r="AU158" s="20">
        <v>145082541.61000001</v>
      </c>
      <c r="AV158" s="20">
        <v>0</v>
      </c>
      <c r="AW158" s="20">
        <v>0</v>
      </c>
      <c r="AX158" s="20">
        <v>0</v>
      </c>
      <c r="AY158" s="20">
        <v>0</v>
      </c>
      <c r="AZ158" s="21">
        <v>145082541.61000001</v>
      </c>
      <c r="BA158" s="20">
        <v>530534327.58999991</v>
      </c>
      <c r="BB158" s="20">
        <v>480638235.93000007</v>
      </c>
      <c r="BC158" s="20">
        <v>1011172563.52</v>
      </c>
      <c r="BD158" s="20">
        <v>35428761.130000003</v>
      </c>
      <c r="BE158" s="20">
        <v>97824516.730000004</v>
      </c>
      <c r="BF158" s="20">
        <v>877919285.65999997</v>
      </c>
      <c r="BG158" s="22"/>
    </row>
    <row r="159" spans="2:59" x14ac:dyDescent="0.3">
      <c r="B159" s="25" t="s">
        <v>945</v>
      </c>
      <c r="C159" s="25" t="s">
        <v>1040</v>
      </c>
      <c r="D159" s="26" t="s">
        <v>1042</v>
      </c>
      <c r="E159" s="27" t="s">
        <v>110</v>
      </c>
      <c r="F159" s="20">
        <v>44809634.989</v>
      </c>
      <c r="G159" s="20">
        <v>43467896.57</v>
      </c>
      <c r="H159" s="21">
        <v>88277531.559</v>
      </c>
      <c r="I159" s="20">
        <v>10678718.439999999</v>
      </c>
      <c r="J159" s="20">
        <v>2234930.56</v>
      </c>
      <c r="K159" s="21">
        <v>101191180.559</v>
      </c>
      <c r="L159" s="20">
        <v>4556420.87</v>
      </c>
      <c r="M159" s="20">
        <v>5784208.5800000001</v>
      </c>
      <c r="N159" s="20">
        <v>19238792.620000001</v>
      </c>
      <c r="O159" s="20">
        <v>6772168.8600000003</v>
      </c>
      <c r="P159" s="21">
        <v>36351590.93</v>
      </c>
      <c r="Q159" s="21">
        <v>137542771.48899999</v>
      </c>
      <c r="R159" s="20">
        <v>458502096</v>
      </c>
      <c r="S159" s="20">
        <v>199606</v>
      </c>
      <c r="T159" s="20">
        <v>1982105.75</v>
      </c>
      <c r="U159" s="20">
        <v>14523</v>
      </c>
      <c r="V159" s="21">
        <v>460698330.75</v>
      </c>
      <c r="W159" s="21">
        <v>598241102.23899996</v>
      </c>
      <c r="X159" s="20">
        <v>261549513.69</v>
      </c>
      <c r="Y159" s="20">
        <v>22333000</v>
      </c>
      <c r="Z159" s="20">
        <v>43237657.880000003</v>
      </c>
      <c r="AA159" s="20">
        <v>0</v>
      </c>
      <c r="AB159" s="20">
        <v>0</v>
      </c>
      <c r="AC159" s="20">
        <v>9141978.3699999992</v>
      </c>
      <c r="AD159" s="20">
        <v>74712636.25</v>
      </c>
      <c r="AE159" s="20">
        <v>97232547.969999999</v>
      </c>
      <c r="AF159" s="20">
        <v>1214120</v>
      </c>
      <c r="AG159" s="21">
        <v>434708817.90999997</v>
      </c>
      <c r="AH159" s="21">
        <v>163532284.329</v>
      </c>
      <c r="AI159" s="20">
        <v>0</v>
      </c>
      <c r="AJ159" s="20">
        <v>0</v>
      </c>
      <c r="AK159" s="20">
        <v>0</v>
      </c>
      <c r="AL159" s="21">
        <v>0</v>
      </c>
      <c r="AM159" s="20">
        <v>9718491</v>
      </c>
      <c r="AN159" s="20">
        <v>0</v>
      </c>
      <c r="AO159" s="21">
        <v>9718491</v>
      </c>
      <c r="AP159" s="20">
        <v>0</v>
      </c>
      <c r="AQ159" s="20">
        <v>9718491</v>
      </c>
      <c r="AR159" s="20">
        <v>25238119.689999998</v>
      </c>
      <c r="AS159" s="20">
        <v>0</v>
      </c>
      <c r="AT159" s="20">
        <v>0</v>
      </c>
      <c r="AU159" s="20">
        <v>25238119.689999998</v>
      </c>
      <c r="AV159" s="20">
        <v>11786643</v>
      </c>
      <c r="AW159" s="20">
        <v>0</v>
      </c>
      <c r="AX159" s="20">
        <v>11786643</v>
      </c>
      <c r="AY159" s="20">
        <v>0</v>
      </c>
      <c r="AZ159" s="21">
        <v>37024762.689999998</v>
      </c>
      <c r="BA159" s="20">
        <v>136226012.639</v>
      </c>
      <c r="BB159" s="20">
        <v>355452512</v>
      </c>
      <c r="BC159" s="20">
        <v>491678524.639</v>
      </c>
      <c r="BD159" s="20">
        <v>64000</v>
      </c>
      <c r="BE159" s="20">
        <v>56759255</v>
      </c>
      <c r="BF159" s="20">
        <v>434855269.639</v>
      </c>
      <c r="BG159" s="22"/>
    </row>
    <row r="160" spans="2:59" x14ac:dyDescent="0.3">
      <c r="B160" s="25" t="s">
        <v>945</v>
      </c>
      <c r="C160" s="25" t="s">
        <v>1040</v>
      </c>
      <c r="D160" s="26" t="s">
        <v>1044</v>
      </c>
      <c r="E160" s="27" t="s">
        <v>110</v>
      </c>
      <c r="F160" s="20">
        <v>13039087.754000001</v>
      </c>
      <c r="G160" s="20">
        <v>18627268.219999999</v>
      </c>
      <c r="H160" s="21">
        <v>31666355.973999999</v>
      </c>
      <c r="I160" s="20">
        <v>5193410.55</v>
      </c>
      <c r="J160" s="20">
        <v>2741496.53</v>
      </c>
      <c r="K160" s="21">
        <v>39601263.053999998</v>
      </c>
      <c r="L160" s="20">
        <v>2561300.89</v>
      </c>
      <c r="M160" s="20">
        <v>1719152.79</v>
      </c>
      <c r="N160" s="20">
        <v>3456854.07</v>
      </c>
      <c r="O160" s="20">
        <v>5532519.4500000002</v>
      </c>
      <c r="P160" s="21">
        <v>13269827.199999999</v>
      </c>
      <c r="Q160" s="21">
        <v>52871090.253999993</v>
      </c>
      <c r="R160" s="20">
        <v>507912543</v>
      </c>
      <c r="S160" s="20">
        <v>0</v>
      </c>
      <c r="T160" s="20">
        <v>0</v>
      </c>
      <c r="U160" s="20">
        <v>0</v>
      </c>
      <c r="V160" s="21">
        <v>507912543</v>
      </c>
      <c r="W160" s="21">
        <v>560783633.25399995</v>
      </c>
      <c r="X160" s="20">
        <v>327401938.17000002</v>
      </c>
      <c r="Y160" s="20">
        <v>14482412.82</v>
      </c>
      <c r="Z160" s="20">
        <v>38457477.159999996</v>
      </c>
      <c r="AA160" s="20">
        <v>0</v>
      </c>
      <c r="AB160" s="20">
        <v>0</v>
      </c>
      <c r="AC160" s="20">
        <v>21688365.350000001</v>
      </c>
      <c r="AD160" s="20">
        <v>74628255.329999998</v>
      </c>
      <c r="AE160" s="20">
        <v>33028002.73</v>
      </c>
      <c r="AF160" s="20">
        <v>0</v>
      </c>
      <c r="AG160" s="21">
        <v>435058196.23000002</v>
      </c>
      <c r="AH160" s="21">
        <v>125725437.02399993</v>
      </c>
      <c r="AI160" s="20">
        <v>0</v>
      </c>
      <c r="AJ160" s="20">
        <v>0</v>
      </c>
      <c r="AK160" s="20">
        <v>0</v>
      </c>
      <c r="AL160" s="21">
        <v>0</v>
      </c>
      <c r="AM160" s="20">
        <v>0</v>
      </c>
      <c r="AN160" s="20">
        <v>0</v>
      </c>
      <c r="AO160" s="21">
        <v>0</v>
      </c>
      <c r="AP160" s="20">
        <v>0</v>
      </c>
      <c r="AQ160" s="20">
        <v>0</v>
      </c>
      <c r="AR160" s="20">
        <v>4793683.3899999997</v>
      </c>
      <c r="AS160" s="20">
        <v>0</v>
      </c>
      <c r="AT160" s="20">
        <v>0</v>
      </c>
      <c r="AU160" s="20">
        <v>4793683.3899999997</v>
      </c>
      <c r="AV160" s="20">
        <v>0</v>
      </c>
      <c r="AW160" s="20">
        <v>0</v>
      </c>
      <c r="AX160" s="20">
        <v>0</v>
      </c>
      <c r="AY160" s="20">
        <v>0</v>
      </c>
      <c r="AZ160" s="21">
        <v>4793683.3899999997</v>
      </c>
      <c r="BA160" s="20">
        <v>120931753.63399993</v>
      </c>
      <c r="BB160" s="20">
        <v>58651701.600000001</v>
      </c>
      <c r="BC160" s="20">
        <v>179583455.23399994</v>
      </c>
      <c r="BD160" s="20">
        <v>33443455.34</v>
      </c>
      <c r="BE160" s="20">
        <v>473318964.56999999</v>
      </c>
      <c r="BF160" s="20">
        <v>-327178964.67600006</v>
      </c>
      <c r="BG160" s="22"/>
    </row>
    <row r="161" spans="2:59" x14ac:dyDescent="0.3">
      <c r="B161" s="25" t="s">
        <v>945</v>
      </c>
      <c r="C161" s="25" t="s">
        <v>1040</v>
      </c>
      <c r="D161" s="26" t="s">
        <v>1048</v>
      </c>
      <c r="E161" s="27" t="s">
        <v>110</v>
      </c>
      <c r="F161" s="20">
        <v>6780490.2199999997</v>
      </c>
      <c r="G161" s="20">
        <v>9734780.5500000007</v>
      </c>
      <c r="H161" s="21">
        <v>16515270.77</v>
      </c>
      <c r="I161" s="20">
        <v>5240665</v>
      </c>
      <c r="J161" s="20">
        <v>732192</v>
      </c>
      <c r="K161" s="21">
        <v>22488127.77</v>
      </c>
      <c r="L161" s="20">
        <v>1342665</v>
      </c>
      <c r="M161" s="20">
        <v>2009499</v>
      </c>
      <c r="N161" s="20">
        <v>7002106</v>
      </c>
      <c r="O161" s="20">
        <v>417855</v>
      </c>
      <c r="P161" s="21">
        <v>10772125</v>
      </c>
      <c r="Q161" s="21">
        <v>33260252.77</v>
      </c>
      <c r="R161" s="20">
        <v>300445541</v>
      </c>
      <c r="S161" s="20">
        <v>1017829</v>
      </c>
      <c r="T161" s="20">
        <v>0</v>
      </c>
      <c r="U161" s="20">
        <v>3384193</v>
      </c>
      <c r="V161" s="21">
        <v>304847563</v>
      </c>
      <c r="W161" s="21">
        <v>338107815.76999998</v>
      </c>
      <c r="X161" s="20">
        <v>227884185.75</v>
      </c>
      <c r="Y161" s="20">
        <v>9282375.6099999994</v>
      </c>
      <c r="Z161" s="20">
        <v>14096604.98</v>
      </c>
      <c r="AA161" s="20">
        <v>0</v>
      </c>
      <c r="AB161" s="20">
        <v>0</v>
      </c>
      <c r="AC161" s="20">
        <v>3918623.91</v>
      </c>
      <c r="AD161" s="20">
        <v>27297604.5</v>
      </c>
      <c r="AE161" s="20">
        <v>40741788.810000002</v>
      </c>
      <c r="AF161" s="20">
        <v>11928198.49</v>
      </c>
      <c r="AG161" s="21">
        <v>307851777.55000001</v>
      </c>
      <c r="AH161" s="21">
        <v>30256038.219999969</v>
      </c>
      <c r="AI161" s="20">
        <v>0</v>
      </c>
      <c r="AJ161" s="20">
        <v>0</v>
      </c>
      <c r="AK161" s="20">
        <v>0</v>
      </c>
      <c r="AL161" s="21">
        <v>0</v>
      </c>
      <c r="AM161" s="20">
        <v>66679654.659999996</v>
      </c>
      <c r="AN161" s="20">
        <v>0</v>
      </c>
      <c r="AO161" s="21">
        <v>66679654.659999996</v>
      </c>
      <c r="AP161" s="20">
        <v>0</v>
      </c>
      <c r="AQ161" s="20">
        <v>66679654.659999996</v>
      </c>
      <c r="AR161" s="20">
        <v>70583507.329999998</v>
      </c>
      <c r="AS161" s="20">
        <v>0</v>
      </c>
      <c r="AT161" s="20">
        <v>0</v>
      </c>
      <c r="AU161" s="20">
        <v>70583507.329999998</v>
      </c>
      <c r="AV161" s="20">
        <v>20351975.190000001</v>
      </c>
      <c r="AW161" s="20">
        <v>0</v>
      </c>
      <c r="AX161" s="20">
        <v>20351975.190000001</v>
      </c>
      <c r="AY161" s="20">
        <v>0</v>
      </c>
      <c r="AZ161" s="21">
        <v>90935482.519999996</v>
      </c>
      <c r="BA161" s="20">
        <v>6000210.3599999696</v>
      </c>
      <c r="BB161" s="20">
        <v>40269989</v>
      </c>
      <c r="BC161" s="20">
        <v>46270199.35999997</v>
      </c>
      <c r="BD161" s="20">
        <v>13905076.24</v>
      </c>
      <c r="BE161" s="20">
        <v>5325479</v>
      </c>
      <c r="BF161" s="20">
        <v>27039644.119999968</v>
      </c>
      <c r="BG161" s="22"/>
    </row>
    <row r="162" spans="2:59" x14ac:dyDescent="0.3">
      <c r="B162" s="25" t="s">
        <v>945</v>
      </c>
      <c r="C162" s="25" t="s">
        <v>1040</v>
      </c>
      <c r="D162" s="26" t="s">
        <v>1049</v>
      </c>
      <c r="E162" s="27" t="s">
        <v>110</v>
      </c>
      <c r="F162" s="20">
        <v>3914540</v>
      </c>
      <c r="G162" s="20">
        <v>5593200</v>
      </c>
      <c r="H162" s="21">
        <v>9507740</v>
      </c>
      <c r="I162" s="20">
        <v>2995089.72</v>
      </c>
      <c r="J162" s="20">
        <v>896380.54</v>
      </c>
      <c r="K162" s="21">
        <v>13399210.260000002</v>
      </c>
      <c r="L162" s="20">
        <v>1471720.92</v>
      </c>
      <c r="M162" s="20">
        <v>601510</v>
      </c>
      <c r="N162" s="20">
        <v>2252552.5</v>
      </c>
      <c r="O162" s="20">
        <v>864076.2</v>
      </c>
      <c r="P162" s="21">
        <v>5189859.62</v>
      </c>
      <c r="Q162" s="21">
        <v>18589069.880000003</v>
      </c>
      <c r="R162" s="20">
        <v>390655746.10000002</v>
      </c>
      <c r="S162" s="20">
        <v>942214.73</v>
      </c>
      <c r="T162" s="20">
        <v>0</v>
      </c>
      <c r="U162" s="20">
        <v>500000</v>
      </c>
      <c r="V162" s="21">
        <v>392097960.83000004</v>
      </c>
      <c r="W162" s="21">
        <v>410687030.71000004</v>
      </c>
      <c r="X162" s="20">
        <v>199033646.69</v>
      </c>
      <c r="Y162" s="20">
        <v>3212860.88</v>
      </c>
      <c r="Z162" s="20">
        <v>22743465.850000001</v>
      </c>
      <c r="AA162" s="20">
        <v>0</v>
      </c>
      <c r="AB162" s="20">
        <v>1837760.67</v>
      </c>
      <c r="AC162" s="20">
        <v>13982477.300000001</v>
      </c>
      <c r="AD162" s="20">
        <v>41776564.700000003</v>
      </c>
      <c r="AE162" s="20">
        <v>35324376.530000001</v>
      </c>
      <c r="AF162" s="20">
        <v>0</v>
      </c>
      <c r="AG162" s="21">
        <v>276134587.91999996</v>
      </c>
      <c r="AH162" s="21">
        <v>134552442.79000008</v>
      </c>
      <c r="AI162" s="20">
        <v>0</v>
      </c>
      <c r="AJ162" s="20">
        <v>0</v>
      </c>
      <c r="AK162" s="20">
        <v>0</v>
      </c>
      <c r="AL162" s="21">
        <v>0</v>
      </c>
      <c r="AM162" s="20">
        <v>0</v>
      </c>
      <c r="AN162" s="20">
        <v>0</v>
      </c>
      <c r="AO162" s="21">
        <v>0</v>
      </c>
      <c r="AP162" s="20">
        <v>0</v>
      </c>
      <c r="AQ162" s="20">
        <v>0</v>
      </c>
      <c r="AR162" s="20">
        <v>48554226.860000007</v>
      </c>
      <c r="AS162" s="20">
        <v>0</v>
      </c>
      <c r="AT162" s="20">
        <v>0</v>
      </c>
      <c r="AU162" s="20">
        <v>48554226.860000007</v>
      </c>
      <c r="AV162" s="20">
        <v>0</v>
      </c>
      <c r="AW162" s="20">
        <v>0</v>
      </c>
      <c r="AX162" s="20">
        <v>0</v>
      </c>
      <c r="AY162" s="20">
        <v>0</v>
      </c>
      <c r="AZ162" s="21">
        <v>48554226.860000007</v>
      </c>
      <c r="BA162" s="20">
        <v>85998215.930000067</v>
      </c>
      <c r="BB162" s="20">
        <v>147294143.64000002</v>
      </c>
      <c r="BC162" s="20">
        <v>233292359.57000008</v>
      </c>
      <c r="BD162" s="20">
        <v>57704138.039999999</v>
      </c>
      <c r="BE162" s="20">
        <v>0</v>
      </c>
      <c r="BF162" s="20">
        <v>175588221.53000009</v>
      </c>
      <c r="BG162" s="22"/>
    </row>
    <row r="163" spans="2:59" x14ac:dyDescent="0.3">
      <c r="B163" s="25" t="s">
        <v>945</v>
      </c>
      <c r="C163" s="25" t="s">
        <v>1000</v>
      </c>
      <c r="D163" s="26" t="s">
        <v>1019</v>
      </c>
      <c r="E163" s="27" t="s">
        <v>110</v>
      </c>
      <c r="F163" s="20">
        <v>163345908.18599999</v>
      </c>
      <c r="G163" s="20">
        <v>123941272.73</v>
      </c>
      <c r="H163" s="21">
        <v>287287180.91600001</v>
      </c>
      <c r="I163" s="20">
        <v>299807421.66000003</v>
      </c>
      <c r="J163" s="20">
        <v>42499442.649999999</v>
      </c>
      <c r="K163" s="21">
        <v>629594045.22599995</v>
      </c>
      <c r="L163" s="20">
        <v>37992245.920000002</v>
      </c>
      <c r="M163" s="20">
        <v>53189485.549999997</v>
      </c>
      <c r="N163" s="20">
        <v>54979114.759999998</v>
      </c>
      <c r="O163" s="20">
        <v>17802395.420000002</v>
      </c>
      <c r="P163" s="21">
        <v>163963241.65000001</v>
      </c>
      <c r="Q163" s="21">
        <v>793557286.87599993</v>
      </c>
      <c r="R163" s="20">
        <v>548241121</v>
      </c>
      <c r="S163" s="20">
        <v>0</v>
      </c>
      <c r="T163" s="20">
        <v>0</v>
      </c>
      <c r="U163" s="20">
        <v>0</v>
      </c>
      <c r="V163" s="21">
        <v>548241121</v>
      </c>
      <c r="W163" s="21">
        <v>1341798407.8759999</v>
      </c>
      <c r="X163" s="20">
        <v>546713477</v>
      </c>
      <c r="Y163" s="20">
        <v>89604436.959999993</v>
      </c>
      <c r="Z163" s="20">
        <v>112637726.42</v>
      </c>
      <c r="AA163" s="20">
        <v>0</v>
      </c>
      <c r="AB163" s="20">
        <v>48623259.880000003</v>
      </c>
      <c r="AC163" s="20">
        <v>79811004.200000003</v>
      </c>
      <c r="AD163" s="20">
        <v>330676427.45999998</v>
      </c>
      <c r="AE163" s="20">
        <v>120016835.16</v>
      </c>
      <c r="AF163" s="20">
        <v>1975024.21</v>
      </c>
      <c r="AG163" s="21">
        <v>999381763.83000004</v>
      </c>
      <c r="AH163" s="21">
        <v>342416644.04599988</v>
      </c>
      <c r="AI163" s="20">
        <v>0</v>
      </c>
      <c r="AJ163" s="20">
        <v>0</v>
      </c>
      <c r="AK163" s="20">
        <v>0</v>
      </c>
      <c r="AL163" s="21">
        <v>0</v>
      </c>
      <c r="AM163" s="20">
        <v>0</v>
      </c>
      <c r="AN163" s="20">
        <v>0</v>
      </c>
      <c r="AO163" s="21">
        <v>0</v>
      </c>
      <c r="AP163" s="20">
        <v>0</v>
      </c>
      <c r="AQ163" s="20">
        <v>0</v>
      </c>
      <c r="AR163" s="20">
        <v>7045637.1400000006</v>
      </c>
      <c r="AS163" s="20">
        <v>0</v>
      </c>
      <c r="AT163" s="20">
        <v>0</v>
      </c>
      <c r="AU163" s="20">
        <v>7045637.1400000006</v>
      </c>
      <c r="AV163" s="20">
        <v>543702.88</v>
      </c>
      <c r="AW163" s="20">
        <v>0</v>
      </c>
      <c r="AX163" s="20">
        <v>543702.88</v>
      </c>
      <c r="AY163" s="20">
        <v>0</v>
      </c>
      <c r="AZ163" s="21">
        <v>7589340.0200000005</v>
      </c>
      <c r="BA163" s="20">
        <v>334827304.0259999</v>
      </c>
      <c r="BB163" s="20">
        <v>529781590.56999999</v>
      </c>
      <c r="BC163" s="20">
        <v>864608894.59599996</v>
      </c>
      <c r="BD163" s="20">
        <v>120311792.02</v>
      </c>
      <c r="BE163" s="20">
        <v>0</v>
      </c>
      <c r="BF163" s="20">
        <v>744297102.57599998</v>
      </c>
      <c r="BG163" s="22"/>
    </row>
    <row r="164" spans="2:59" x14ac:dyDescent="0.3">
      <c r="B164" s="25" t="s">
        <v>945</v>
      </c>
      <c r="C164" s="25" t="s">
        <v>1040</v>
      </c>
      <c r="D164" s="26" t="s">
        <v>1053</v>
      </c>
      <c r="E164" s="27" t="s">
        <v>110</v>
      </c>
      <c r="F164" s="20">
        <v>11968393.283</v>
      </c>
      <c r="G164" s="20">
        <v>17097700.620000001</v>
      </c>
      <c r="H164" s="21">
        <v>29066093.903000001</v>
      </c>
      <c r="I164" s="20">
        <v>19210502.239999998</v>
      </c>
      <c r="J164" s="20">
        <v>2701086.95</v>
      </c>
      <c r="K164" s="21">
        <v>50977683.093000002</v>
      </c>
      <c r="L164" s="20">
        <v>3795574.82</v>
      </c>
      <c r="M164" s="20">
        <v>1722138</v>
      </c>
      <c r="N164" s="20">
        <v>13115234.75</v>
      </c>
      <c r="O164" s="20">
        <v>9974535.4299999997</v>
      </c>
      <c r="P164" s="21">
        <v>28607483</v>
      </c>
      <c r="Q164" s="21">
        <v>79585166.092999995</v>
      </c>
      <c r="R164" s="20">
        <v>604094235</v>
      </c>
      <c r="S164" s="20">
        <v>195918.75</v>
      </c>
      <c r="T164" s="20">
        <v>0</v>
      </c>
      <c r="U164" s="20">
        <v>0</v>
      </c>
      <c r="V164" s="21">
        <v>604290153.75</v>
      </c>
      <c r="W164" s="21">
        <v>683875319.84299994</v>
      </c>
      <c r="X164" s="20">
        <v>174021262.72999999</v>
      </c>
      <c r="Y164" s="20">
        <v>18915441.370000001</v>
      </c>
      <c r="Z164" s="20">
        <v>45350944.450000003</v>
      </c>
      <c r="AA164" s="20">
        <v>0</v>
      </c>
      <c r="AB164" s="20">
        <v>0</v>
      </c>
      <c r="AC164" s="20">
        <v>44701546.560000002</v>
      </c>
      <c r="AD164" s="20">
        <v>108967932.38000001</v>
      </c>
      <c r="AE164" s="20">
        <v>99972987.730000004</v>
      </c>
      <c r="AF164" s="20">
        <v>0</v>
      </c>
      <c r="AG164" s="21">
        <v>382962182.84000003</v>
      </c>
      <c r="AH164" s="21">
        <v>300913137.0029999</v>
      </c>
      <c r="AI164" s="20">
        <v>0</v>
      </c>
      <c r="AJ164" s="20">
        <v>0</v>
      </c>
      <c r="AK164" s="20">
        <v>0</v>
      </c>
      <c r="AL164" s="21">
        <v>0</v>
      </c>
      <c r="AM164" s="20">
        <v>164172508.63</v>
      </c>
      <c r="AN164" s="20">
        <v>0</v>
      </c>
      <c r="AO164" s="21">
        <v>164172508.63</v>
      </c>
      <c r="AP164" s="20">
        <v>0</v>
      </c>
      <c r="AQ164" s="20">
        <v>164172508.63</v>
      </c>
      <c r="AR164" s="20">
        <v>55968349.719999999</v>
      </c>
      <c r="AS164" s="20">
        <v>0</v>
      </c>
      <c r="AT164" s="20">
        <v>0</v>
      </c>
      <c r="AU164" s="20">
        <v>55968349.719999999</v>
      </c>
      <c r="AV164" s="20">
        <v>0</v>
      </c>
      <c r="AW164" s="20">
        <v>0</v>
      </c>
      <c r="AX164" s="20">
        <v>0</v>
      </c>
      <c r="AY164" s="20">
        <v>0</v>
      </c>
      <c r="AZ164" s="21">
        <v>55968349.719999999</v>
      </c>
      <c r="BA164" s="20">
        <v>409117295.91299987</v>
      </c>
      <c r="BB164" s="20">
        <v>566582900.94999993</v>
      </c>
      <c r="BC164" s="20">
        <v>975700196.8629998</v>
      </c>
      <c r="BD164" s="20">
        <v>123709327.05</v>
      </c>
      <c r="BE164" s="20">
        <v>228133599.56999999</v>
      </c>
      <c r="BF164" s="20">
        <v>623857270.24299979</v>
      </c>
      <c r="BG164" s="22"/>
    </row>
    <row r="165" spans="2:59" x14ac:dyDescent="0.3">
      <c r="B165" s="25" t="s">
        <v>945</v>
      </c>
      <c r="C165" s="25" t="s">
        <v>1040</v>
      </c>
      <c r="D165" s="26" t="s">
        <v>1054</v>
      </c>
      <c r="E165" s="27" t="s">
        <v>110</v>
      </c>
      <c r="F165" s="20">
        <v>19197277.701000001</v>
      </c>
      <c r="G165" s="20">
        <v>13850496.01</v>
      </c>
      <c r="H165" s="21">
        <v>33047773.711000003</v>
      </c>
      <c r="I165" s="20">
        <v>13914663.939999999</v>
      </c>
      <c r="J165" s="20">
        <v>1564845.71</v>
      </c>
      <c r="K165" s="21">
        <v>48527283.361000001</v>
      </c>
      <c r="L165" s="20">
        <v>3235245.2</v>
      </c>
      <c r="M165" s="20">
        <v>974754</v>
      </c>
      <c r="N165" s="20">
        <v>4748862.17</v>
      </c>
      <c r="O165" s="20">
        <v>509655.75</v>
      </c>
      <c r="P165" s="21">
        <v>9468517.120000001</v>
      </c>
      <c r="Q165" s="21">
        <v>57995800.481000006</v>
      </c>
      <c r="R165" s="20">
        <v>247117000</v>
      </c>
      <c r="S165" s="20">
        <v>0</v>
      </c>
      <c r="T165" s="20">
        <v>0</v>
      </c>
      <c r="U165" s="20">
        <v>0</v>
      </c>
      <c r="V165" s="21">
        <v>247117000</v>
      </c>
      <c r="W165" s="21">
        <v>305112800.48100001</v>
      </c>
      <c r="X165" s="20">
        <v>156237549.19999999</v>
      </c>
      <c r="Y165" s="20">
        <v>15121567.24</v>
      </c>
      <c r="Z165" s="20">
        <v>18120586.16</v>
      </c>
      <c r="AA165" s="20">
        <v>168976.11</v>
      </c>
      <c r="AB165" s="20">
        <v>23548460.27</v>
      </c>
      <c r="AC165" s="20">
        <v>6049945.5700000003</v>
      </c>
      <c r="AD165" s="20">
        <v>63009535.350000001</v>
      </c>
      <c r="AE165" s="20">
        <v>32280456.350000001</v>
      </c>
      <c r="AF165" s="20">
        <v>3239938.39</v>
      </c>
      <c r="AG165" s="21">
        <v>254767479.28999996</v>
      </c>
      <c r="AH165" s="21">
        <v>50345321.191000044</v>
      </c>
      <c r="AI165" s="20">
        <v>0</v>
      </c>
      <c r="AJ165" s="20">
        <v>0</v>
      </c>
      <c r="AK165" s="20">
        <v>0</v>
      </c>
      <c r="AL165" s="21">
        <v>0</v>
      </c>
      <c r="AM165" s="20">
        <v>0</v>
      </c>
      <c r="AN165" s="20">
        <v>0</v>
      </c>
      <c r="AO165" s="21">
        <v>0</v>
      </c>
      <c r="AP165" s="20">
        <v>0</v>
      </c>
      <c r="AQ165" s="20">
        <v>0</v>
      </c>
      <c r="AR165" s="20">
        <v>12283839.649999999</v>
      </c>
      <c r="AS165" s="20">
        <v>0</v>
      </c>
      <c r="AT165" s="20">
        <v>0</v>
      </c>
      <c r="AU165" s="20">
        <v>12283839.649999999</v>
      </c>
      <c r="AV165" s="20">
        <v>4444444.4400000004</v>
      </c>
      <c r="AW165" s="20">
        <v>0</v>
      </c>
      <c r="AX165" s="20">
        <v>4444444.4400000004</v>
      </c>
      <c r="AY165" s="20">
        <v>0</v>
      </c>
      <c r="AZ165" s="21">
        <v>16728284.09</v>
      </c>
      <c r="BA165" s="20">
        <v>33617037.101000041</v>
      </c>
      <c r="BB165" s="20">
        <v>54534212.68</v>
      </c>
      <c r="BC165" s="20">
        <v>88151249.781000048</v>
      </c>
      <c r="BD165" s="20">
        <v>6532423.9799999995</v>
      </c>
      <c r="BE165" s="20">
        <v>0</v>
      </c>
      <c r="BF165" s="20">
        <v>81618825.801000044</v>
      </c>
      <c r="BG165" s="22"/>
    </row>
    <row r="166" spans="2:59" x14ac:dyDescent="0.3">
      <c r="B166" s="25" t="s">
        <v>945</v>
      </c>
      <c r="C166" s="25" t="s">
        <v>1000</v>
      </c>
      <c r="D166" s="26" t="s">
        <v>1029</v>
      </c>
      <c r="E166" s="27" t="s">
        <v>110</v>
      </c>
      <c r="F166" s="20">
        <v>14624620.556</v>
      </c>
      <c r="G166" s="20">
        <v>20892298.850000001</v>
      </c>
      <c r="H166" s="21">
        <v>35516919.406000003</v>
      </c>
      <c r="I166" s="20">
        <v>8376845.0499999998</v>
      </c>
      <c r="J166" s="20">
        <v>1323667.07</v>
      </c>
      <c r="K166" s="21">
        <v>45217431.526000001</v>
      </c>
      <c r="L166" s="20">
        <v>2409262.2599999998</v>
      </c>
      <c r="M166" s="20">
        <v>3793032.56</v>
      </c>
      <c r="N166" s="20">
        <v>30088056.670000002</v>
      </c>
      <c r="O166" s="20">
        <v>451181.54</v>
      </c>
      <c r="P166" s="21">
        <v>36741533.030000001</v>
      </c>
      <c r="Q166" s="21">
        <v>81958964.555999994</v>
      </c>
      <c r="R166" s="20">
        <v>312824585</v>
      </c>
      <c r="S166" s="20">
        <v>0</v>
      </c>
      <c r="T166" s="20">
        <v>0</v>
      </c>
      <c r="U166" s="20">
        <v>0</v>
      </c>
      <c r="V166" s="21">
        <v>312824585</v>
      </c>
      <c r="W166" s="21">
        <v>394783549.55599999</v>
      </c>
      <c r="X166" s="20">
        <v>178582994.55000001</v>
      </c>
      <c r="Y166" s="20">
        <v>11013039.880000001</v>
      </c>
      <c r="Z166" s="20">
        <v>22579665.100000001</v>
      </c>
      <c r="AA166" s="20">
        <v>0</v>
      </c>
      <c r="AB166" s="20">
        <v>709804.99</v>
      </c>
      <c r="AC166" s="20">
        <v>22245083.75</v>
      </c>
      <c r="AD166" s="20">
        <v>56547593.720000006</v>
      </c>
      <c r="AE166" s="20">
        <v>74899802.079999998</v>
      </c>
      <c r="AF166" s="20">
        <v>0</v>
      </c>
      <c r="AG166" s="21">
        <v>310030390.35000002</v>
      </c>
      <c r="AH166" s="21">
        <v>84753159.20599997</v>
      </c>
      <c r="AI166" s="20">
        <v>0</v>
      </c>
      <c r="AJ166" s="20">
        <v>0</v>
      </c>
      <c r="AK166" s="20">
        <v>0</v>
      </c>
      <c r="AL166" s="21">
        <v>0</v>
      </c>
      <c r="AM166" s="20">
        <v>0</v>
      </c>
      <c r="AN166" s="20">
        <v>0</v>
      </c>
      <c r="AO166" s="21">
        <v>0</v>
      </c>
      <c r="AP166" s="20">
        <v>0</v>
      </c>
      <c r="AQ166" s="20">
        <v>0</v>
      </c>
      <c r="AR166" s="20">
        <v>36494628.07</v>
      </c>
      <c r="AS166" s="20">
        <v>0</v>
      </c>
      <c r="AT166" s="20">
        <v>0</v>
      </c>
      <c r="AU166" s="20">
        <v>36494628.07</v>
      </c>
      <c r="AV166" s="20">
        <v>17500897.02</v>
      </c>
      <c r="AW166" s="20">
        <v>0</v>
      </c>
      <c r="AX166" s="20">
        <v>17500897.02</v>
      </c>
      <c r="AY166" s="20">
        <v>0</v>
      </c>
      <c r="AZ166" s="21">
        <v>53995525.090000004</v>
      </c>
      <c r="BA166" s="20">
        <v>30757634.115999967</v>
      </c>
      <c r="BB166" s="20">
        <v>145630360.63999999</v>
      </c>
      <c r="BC166" s="20">
        <v>176387994.75599995</v>
      </c>
      <c r="BD166" s="20">
        <v>8015107.4800000004</v>
      </c>
      <c r="BE166" s="20">
        <v>46241632.119999997</v>
      </c>
      <c r="BF166" s="20">
        <v>122131255.15599996</v>
      </c>
      <c r="BG166" s="22"/>
    </row>
    <row r="167" spans="2:59" x14ac:dyDescent="0.3">
      <c r="B167" s="25" t="s">
        <v>945</v>
      </c>
      <c r="C167" s="25" t="s">
        <v>982</v>
      </c>
      <c r="D167" s="26" t="s">
        <v>995</v>
      </c>
      <c r="E167" s="27" t="s">
        <v>110</v>
      </c>
      <c r="F167" s="20">
        <v>15378083.686000001</v>
      </c>
      <c r="G167" s="20">
        <v>14650734.710000001</v>
      </c>
      <c r="H167" s="21">
        <v>30028818.396000002</v>
      </c>
      <c r="I167" s="20">
        <v>43581518.450000003</v>
      </c>
      <c r="J167" s="20">
        <v>5849407.9199999999</v>
      </c>
      <c r="K167" s="21">
        <v>79459744.766000003</v>
      </c>
      <c r="L167" s="20">
        <v>8833302.3599999994</v>
      </c>
      <c r="M167" s="20">
        <v>3358533.3</v>
      </c>
      <c r="N167" s="20">
        <v>17580735.210000001</v>
      </c>
      <c r="O167" s="20">
        <v>3749508.99</v>
      </c>
      <c r="P167" s="21">
        <v>33522079.860000003</v>
      </c>
      <c r="Q167" s="21">
        <v>112981824.626</v>
      </c>
      <c r="R167" s="20">
        <v>308988606</v>
      </c>
      <c r="S167" s="20">
        <v>0</v>
      </c>
      <c r="T167" s="20">
        <v>0</v>
      </c>
      <c r="U167" s="20">
        <v>0</v>
      </c>
      <c r="V167" s="21">
        <v>308988606</v>
      </c>
      <c r="W167" s="21">
        <v>421970430.62599999</v>
      </c>
      <c r="X167" s="20">
        <v>180879187.63999999</v>
      </c>
      <c r="Y167" s="20">
        <v>2829541.47</v>
      </c>
      <c r="Z167" s="20">
        <v>6065339.7999999998</v>
      </c>
      <c r="AA167" s="20">
        <v>0</v>
      </c>
      <c r="AB167" s="20">
        <v>25110</v>
      </c>
      <c r="AC167" s="20">
        <v>11544041.560000001</v>
      </c>
      <c r="AD167" s="20">
        <v>20464032.829999998</v>
      </c>
      <c r="AE167" s="20">
        <v>47899112.640000001</v>
      </c>
      <c r="AF167" s="20">
        <v>0</v>
      </c>
      <c r="AG167" s="21">
        <v>249242333.10999995</v>
      </c>
      <c r="AH167" s="21">
        <v>172728097.51600003</v>
      </c>
      <c r="AI167" s="20">
        <v>0</v>
      </c>
      <c r="AJ167" s="20">
        <v>0</v>
      </c>
      <c r="AK167" s="20">
        <v>0</v>
      </c>
      <c r="AL167" s="21">
        <v>0</v>
      </c>
      <c r="AM167" s="20">
        <v>0</v>
      </c>
      <c r="AN167" s="20">
        <v>0</v>
      </c>
      <c r="AO167" s="21">
        <v>0</v>
      </c>
      <c r="AP167" s="20">
        <v>0</v>
      </c>
      <c r="AQ167" s="20">
        <v>0</v>
      </c>
      <c r="AR167" s="20">
        <v>75653843.939999998</v>
      </c>
      <c r="AS167" s="20">
        <v>0</v>
      </c>
      <c r="AT167" s="20">
        <v>0</v>
      </c>
      <c r="AU167" s="20">
        <v>75653843.939999998</v>
      </c>
      <c r="AV167" s="20">
        <v>0</v>
      </c>
      <c r="AW167" s="20">
        <v>0</v>
      </c>
      <c r="AX167" s="20">
        <v>0</v>
      </c>
      <c r="AY167" s="20">
        <v>0</v>
      </c>
      <c r="AZ167" s="21">
        <v>75653843.939999998</v>
      </c>
      <c r="BA167" s="20">
        <v>97074253.576000035</v>
      </c>
      <c r="BB167" s="20">
        <v>195827302.91</v>
      </c>
      <c r="BC167" s="20">
        <v>292901556.48600006</v>
      </c>
      <c r="BD167" s="20">
        <v>3605241.54</v>
      </c>
      <c r="BE167" s="20">
        <v>33594415.18</v>
      </c>
      <c r="BF167" s="20">
        <v>255701899.76600003</v>
      </c>
      <c r="BG167" s="22"/>
    </row>
    <row r="168" spans="2:59" x14ac:dyDescent="0.3">
      <c r="B168" s="25" t="s">
        <v>945</v>
      </c>
      <c r="C168" s="25" t="s">
        <v>1040</v>
      </c>
      <c r="D168" s="26" t="s">
        <v>1060</v>
      </c>
      <c r="E168" s="27" t="s">
        <v>110</v>
      </c>
      <c r="F168" s="20">
        <v>11362009.897</v>
      </c>
      <c r="G168" s="20">
        <v>16231442.710000001</v>
      </c>
      <c r="H168" s="21">
        <v>27593452.607000001</v>
      </c>
      <c r="I168" s="20">
        <v>9451830.2699999996</v>
      </c>
      <c r="J168" s="20">
        <v>1161267.71</v>
      </c>
      <c r="K168" s="21">
        <v>38206550.587000005</v>
      </c>
      <c r="L168" s="20">
        <v>3098121.44</v>
      </c>
      <c r="M168" s="20">
        <v>9050416.5700000003</v>
      </c>
      <c r="N168" s="20">
        <v>19105110.82</v>
      </c>
      <c r="O168" s="20">
        <v>3388195.24</v>
      </c>
      <c r="P168" s="21">
        <v>34641844.07</v>
      </c>
      <c r="Q168" s="21">
        <v>72848394.657000005</v>
      </c>
      <c r="R168" s="20">
        <v>413803156</v>
      </c>
      <c r="S168" s="20">
        <v>633077.93999999994</v>
      </c>
      <c r="T168" s="20">
        <v>25107667.300000001</v>
      </c>
      <c r="U168" s="20">
        <v>1039810.38</v>
      </c>
      <c r="V168" s="21">
        <v>440583711.62</v>
      </c>
      <c r="W168" s="21">
        <v>513432106.27700001</v>
      </c>
      <c r="X168" s="20">
        <v>224513690.87</v>
      </c>
      <c r="Y168" s="20">
        <v>12610431.26</v>
      </c>
      <c r="Z168" s="20">
        <v>52573462.689999998</v>
      </c>
      <c r="AA168" s="20">
        <v>0</v>
      </c>
      <c r="AB168" s="20">
        <v>0</v>
      </c>
      <c r="AC168" s="20">
        <v>6607554.5999999996</v>
      </c>
      <c r="AD168" s="20">
        <v>71791448.549999997</v>
      </c>
      <c r="AE168" s="20">
        <v>61145000.710000001</v>
      </c>
      <c r="AF168" s="20">
        <v>17371207.59</v>
      </c>
      <c r="AG168" s="21">
        <v>374821347.71999997</v>
      </c>
      <c r="AH168" s="21">
        <v>138610758.55700004</v>
      </c>
      <c r="AI168" s="20">
        <v>1248389.26</v>
      </c>
      <c r="AJ168" s="20">
        <v>0</v>
      </c>
      <c r="AK168" s="20">
        <v>529994.77</v>
      </c>
      <c r="AL168" s="21">
        <v>1778384.03</v>
      </c>
      <c r="AM168" s="20">
        <v>158037006.94</v>
      </c>
      <c r="AN168" s="20">
        <v>0</v>
      </c>
      <c r="AO168" s="21">
        <v>158037006.94</v>
      </c>
      <c r="AP168" s="20">
        <v>0</v>
      </c>
      <c r="AQ168" s="20">
        <v>159815390.97</v>
      </c>
      <c r="AR168" s="20">
        <v>191539686.88</v>
      </c>
      <c r="AS168" s="20">
        <v>0</v>
      </c>
      <c r="AT168" s="20">
        <v>0</v>
      </c>
      <c r="AU168" s="20">
        <v>191539686.88</v>
      </c>
      <c r="AV168" s="20">
        <v>28128116.030000001</v>
      </c>
      <c r="AW168" s="20">
        <v>0</v>
      </c>
      <c r="AX168" s="20">
        <v>28128116.030000001</v>
      </c>
      <c r="AY168" s="20">
        <v>0</v>
      </c>
      <c r="AZ168" s="21">
        <v>219667802.91</v>
      </c>
      <c r="BA168" s="20">
        <v>78758346.617000073</v>
      </c>
      <c r="BB168" s="20">
        <v>133393793.63</v>
      </c>
      <c r="BC168" s="20">
        <v>212152140.24700007</v>
      </c>
      <c r="BD168" s="20">
        <v>50078641.539999999</v>
      </c>
      <c r="BE168" s="20">
        <v>0</v>
      </c>
      <c r="BF168" s="20">
        <v>162073498.70700008</v>
      </c>
      <c r="BG168" s="22"/>
    </row>
    <row r="169" spans="2:59" x14ac:dyDescent="0.3">
      <c r="B169" s="25" t="s">
        <v>945</v>
      </c>
      <c r="C169" s="25" t="s">
        <v>1040</v>
      </c>
      <c r="D169" s="26" t="s">
        <v>297</v>
      </c>
      <c r="E169" s="27" t="s">
        <v>110</v>
      </c>
      <c r="F169" s="20">
        <v>9451360.9330000002</v>
      </c>
      <c r="G169" s="20">
        <v>14629541.710000001</v>
      </c>
      <c r="H169" s="21">
        <v>24080902.642999999</v>
      </c>
      <c r="I169" s="20">
        <v>18892418.280000001</v>
      </c>
      <c r="J169" s="20">
        <v>2603177.69</v>
      </c>
      <c r="K169" s="21">
        <v>45576498.612999998</v>
      </c>
      <c r="L169" s="20">
        <v>4454762.29</v>
      </c>
      <c r="M169" s="20">
        <v>4212479.3499999996</v>
      </c>
      <c r="N169" s="20">
        <v>64592907.009999998</v>
      </c>
      <c r="O169" s="20">
        <v>8617064.2199999988</v>
      </c>
      <c r="P169" s="21">
        <v>81877212.86999999</v>
      </c>
      <c r="Q169" s="21">
        <v>127453711.48299998</v>
      </c>
      <c r="R169" s="20">
        <v>456529902</v>
      </c>
      <c r="S169" s="20">
        <v>0</v>
      </c>
      <c r="T169" s="20">
        <v>0</v>
      </c>
      <c r="U169" s="20">
        <v>0</v>
      </c>
      <c r="V169" s="21">
        <v>456529902</v>
      </c>
      <c r="W169" s="21">
        <v>583983613.48300004</v>
      </c>
      <c r="X169" s="20">
        <v>173208776.61000001</v>
      </c>
      <c r="Y169" s="20">
        <v>15633600.719999999</v>
      </c>
      <c r="Z169" s="20">
        <v>31551732.629999999</v>
      </c>
      <c r="AA169" s="20">
        <v>0</v>
      </c>
      <c r="AB169" s="20">
        <v>18515436.25</v>
      </c>
      <c r="AC169" s="20">
        <v>16640497.02</v>
      </c>
      <c r="AD169" s="20">
        <v>82341266.61999999</v>
      </c>
      <c r="AE169" s="20">
        <v>186821365.08000001</v>
      </c>
      <c r="AF169" s="20">
        <v>0</v>
      </c>
      <c r="AG169" s="21">
        <v>442371408.31000006</v>
      </c>
      <c r="AH169" s="21">
        <v>141612205.17299998</v>
      </c>
      <c r="AI169" s="20">
        <v>0</v>
      </c>
      <c r="AJ169" s="20">
        <v>0</v>
      </c>
      <c r="AK169" s="20">
        <v>0</v>
      </c>
      <c r="AL169" s="21">
        <v>0</v>
      </c>
      <c r="AM169" s="20">
        <v>0</v>
      </c>
      <c r="AN169" s="20">
        <v>0</v>
      </c>
      <c r="AO169" s="21">
        <v>0</v>
      </c>
      <c r="AP169" s="20">
        <v>0</v>
      </c>
      <c r="AQ169" s="20">
        <v>0</v>
      </c>
      <c r="AR169" s="20">
        <v>104937337.22</v>
      </c>
      <c r="AS169" s="20">
        <v>0</v>
      </c>
      <c r="AT169" s="20">
        <v>0</v>
      </c>
      <c r="AU169" s="20">
        <v>104937337.22</v>
      </c>
      <c r="AV169" s="20">
        <v>0</v>
      </c>
      <c r="AW169" s="20">
        <v>0</v>
      </c>
      <c r="AX169" s="20">
        <v>0</v>
      </c>
      <c r="AY169" s="20">
        <v>0</v>
      </c>
      <c r="AZ169" s="21">
        <v>104937337.22</v>
      </c>
      <c r="BA169" s="20">
        <v>36674867.952999979</v>
      </c>
      <c r="BB169" s="20">
        <v>383468496.26999998</v>
      </c>
      <c r="BC169" s="20">
        <v>420143364.22299993</v>
      </c>
      <c r="BD169" s="20">
        <v>15160452.029999999</v>
      </c>
      <c r="BE169" s="20">
        <v>75871670.700000003</v>
      </c>
      <c r="BF169" s="20">
        <v>329111241.49299997</v>
      </c>
      <c r="BG169" s="22"/>
    </row>
    <row r="170" spans="2:59" x14ac:dyDescent="0.3">
      <c r="B170" s="25" t="s">
        <v>945</v>
      </c>
      <c r="C170" s="25" t="s">
        <v>1040</v>
      </c>
      <c r="D170" s="26" t="s">
        <v>1061</v>
      </c>
      <c r="E170" s="27" t="s">
        <v>110</v>
      </c>
      <c r="F170" s="20">
        <v>15429589.147</v>
      </c>
      <c r="G170" s="20">
        <v>22042270.210000001</v>
      </c>
      <c r="H170" s="21">
        <v>37471859.357000001</v>
      </c>
      <c r="I170" s="20">
        <v>20113117.5</v>
      </c>
      <c r="J170" s="20">
        <v>3122553.9</v>
      </c>
      <c r="K170" s="21">
        <v>60707530.756999999</v>
      </c>
      <c r="L170" s="20">
        <v>8376747.25</v>
      </c>
      <c r="M170" s="20">
        <v>3525388.84</v>
      </c>
      <c r="N170" s="20">
        <v>6656122.3200000003</v>
      </c>
      <c r="O170" s="20">
        <v>5165636.7200000007</v>
      </c>
      <c r="P170" s="21">
        <v>23723895.130000003</v>
      </c>
      <c r="Q170" s="21">
        <v>84431425.886999995</v>
      </c>
      <c r="R170" s="20">
        <v>335667762</v>
      </c>
      <c r="S170" s="20">
        <v>69434.44</v>
      </c>
      <c r="T170" s="20">
        <v>0</v>
      </c>
      <c r="U170" s="20">
        <v>0</v>
      </c>
      <c r="V170" s="21">
        <v>335737196.44</v>
      </c>
      <c r="W170" s="21">
        <v>420168622.32700002</v>
      </c>
      <c r="X170" s="20">
        <v>205955408.71000001</v>
      </c>
      <c r="Y170" s="20">
        <v>20003915.789999999</v>
      </c>
      <c r="Z170" s="20">
        <v>26430591.190000001</v>
      </c>
      <c r="AA170" s="20">
        <v>0</v>
      </c>
      <c r="AB170" s="20">
        <v>0</v>
      </c>
      <c r="AC170" s="20">
        <v>19743864.109999999</v>
      </c>
      <c r="AD170" s="20">
        <v>66178371.090000004</v>
      </c>
      <c r="AE170" s="20">
        <v>99260634.670000002</v>
      </c>
      <c r="AF170" s="20">
        <v>3907616.96</v>
      </c>
      <c r="AG170" s="21">
        <v>375302031.43000001</v>
      </c>
      <c r="AH170" s="21">
        <v>44866590.897000015</v>
      </c>
      <c r="AI170" s="20">
        <v>0</v>
      </c>
      <c r="AJ170" s="20">
        <v>0</v>
      </c>
      <c r="AK170" s="20">
        <v>1344486.96</v>
      </c>
      <c r="AL170" s="21">
        <v>1344486.96</v>
      </c>
      <c r="AM170" s="20">
        <v>0</v>
      </c>
      <c r="AN170" s="20">
        <v>0</v>
      </c>
      <c r="AO170" s="21">
        <v>0</v>
      </c>
      <c r="AP170" s="20">
        <v>0</v>
      </c>
      <c r="AQ170" s="20">
        <v>1344486.96</v>
      </c>
      <c r="AR170" s="20">
        <v>26587950.09</v>
      </c>
      <c r="AS170" s="20">
        <v>0</v>
      </c>
      <c r="AT170" s="20">
        <v>0</v>
      </c>
      <c r="AU170" s="20">
        <v>26587950.09</v>
      </c>
      <c r="AV170" s="20">
        <v>7382124.6799999997</v>
      </c>
      <c r="AW170" s="20">
        <v>0</v>
      </c>
      <c r="AX170" s="20">
        <v>7382124.6799999997</v>
      </c>
      <c r="AY170" s="20">
        <v>0</v>
      </c>
      <c r="AZ170" s="21">
        <v>33970074.769999996</v>
      </c>
      <c r="BA170" s="20">
        <v>12241003.08700002</v>
      </c>
      <c r="BB170" s="20">
        <v>120777296.22</v>
      </c>
      <c r="BC170" s="20">
        <v>133018299.30700001</v>
      </c>
      <c r="BD170" s="20">
        <v>15282727.25</v>
      </c>
      <c r="BE170" s="20">
        <v>5643895.4900000002</v>
      </c>
      <c r="BF170" s="20">
        <v>112091676.56700002</v>
      </c>
      <c r="BG170" s="22"/>
    </row>
    <row r="171" spans="2:59" x14ac:dyDescent="0.3">
      <c r="B171" s="25" t="s">
        <v>945</v>
      </c>
      <c r="C171" s="25" t="s">
        <v>1040</v>
      </c>
      <c r="D171" s="26" t="s">
        <v>1062</v>
      </c>
      <c r="E171" s="27" t="s">
        <v>110</v>
      </c>
      <c r="F171" s="20">
        <v>2285344.824</v>
      </c>
      <c r="G171" s="20">
        <v>3224778.93</v>
      </c>
      <c r="H171" s="21">
        <v>5510123.7540000007</v>
      </c>
      <c r="I171" s="20">
        <v>1886044</v>
      </c>
      <c r="J171" s="20">
        <v>610330.81999999995</v>
      </c>
      <c r="K171" s="21">
        <v>8006498.574000001</v>
      </c>
      <c r="L171" s="20">
        <v>2097280.0299999998</v>
      </c>
      <c r="M171" s="20">
        <v>1190525.43</v>
      </c>
      <c r="N171" s="20">
        <v>3262156.58</v>
      </c>
      <c r="O171" s="20">
        <v>816599.26</v>
      </c>
      <c r="P171" s="21">
        <v>7366561.2999999989</v>
      </c>
      <c r="Q171" s="21">
        <v>15373059.874</v>
      </c>
      <c r="R171" s="20">
        <v>364218687</v>
      </c>
      <c r="S171" s="20">
        <v>0</v>
      </c>
      <c r="T171" s="20">
        <v>0</v>
      </c>
      <c r="U171" s="20">
        <v>0</v>
      </c>
      <c r="V171" s="21">
        <v>364218687</v>
      </c>
      <c r="W171" s="21">
        <v>379591746.87400001</v>
      </c>
      <c r="X171" s="20">
        <v>206585850.78</v>
      </c>
      <c r="Y171" s="20">
        <v>3168198.11</v>
      </c>
      <c r="Z171" s="20">
        <v>45204910.189999998</v>
      </c>
      <c r="AA171" s="20">
        <v>0</v>
      </c>
      <c r="AB171" s="20">
        <v>0</v>
      </c>
      <c r="AC171" s="20">
        <v>14572218.42</v>
      </c>
      <c r="AD171" s="20">
        <v>62945326.719999999</v>
      </c>
      <c r="AE171" s="20">
        <v>49522619.520000003</v>
      </c>
      <c r="AF171" s="20">
        <v>0</v>
      </c>
      <c r="AG171" s="21">
        <v>319053797.01999998</v>
      </c>
      <c r="AH171" s="21">
        <v>60537949.854000032</v>
      </c>
      <c r="AI171" s="20">
        <v>0</v>
      </c>
      <c r="AJ171" s="20">
        <v>0</v>
      </c>
      <c r="AK171" s="20">
        <v>0</v>
      </c>
      <c r="AL171" s="21">
        <v>0</v>
      </c>
      <c r="AM171" s="20">
        <v>0</v>
      </c>
      <c r="AN171" s="20">
        <v>0</v>
      </c>
      <c r="AO171" s="21">
        <v>0</v>
      </c>
      <c r="AP171" s="20">
        <v>0</v>
      </c>
      <c r="AQ171" s="20">
        <v>0</v>
      </c>
      <c r="AR171" s="20">
        <v>78017116.870000005</v>
      </c>
      <c r="AS171" s="20">
        <v>0</v>
      </c>
      <c r="AT171" s="20">
        <v>0</v>
      </c>
      <c r="AU171" s="20">
        <v>78017116.870000005</v>
      </c>
      <c r="AV171" s="20">
        <v>0</v>
      </c>
      <c r="AW171" s="20">
        <v>0</v>
      </c>
      <c r="AX171" s="20">
        <v>0</v>
      </c>
      <c r="AY171" s="20">
        <v>0</v>
      </c>
      <c r="AZ171" s="21">
        <v>78017116.870000005</v>
      </c>
      <c r="BA171" s="20">
        <v>-17479167.015999973</v>
      </c>
      <c r="BB171" s="20">
        <v>22502936.59</v>
      </c>
      <c r="BC171" s="20">
        <v>5023769.574000027</v>
      </c>
      <c r="BD171" s="20">
        <v>0</v>
      </c>
      <c r="BE171" s="20">
        <v>0</v>
      </c>
      <c r="BF171" s="20">
        <v>5023769.574000027</v>
      </c>
      <c r="BG171" s="22"/>
    </row>
    <row r="172" spans="2:59" x14ac:dyDescent="0.3">
      <c r="B172" s="25" t="s">
        <v>945</v>
      </c>
      <c r="C172" s="25" t="s">
        <v>1040</v>
      </c>
      <c r="D172" s="26" t="s">
        <v>1063</v>
      </c>
      <c r="E172" s="27" t="s">
        <v>110</v>
      </c>
      <c r="F172" s="20">
        <v>20855723.616</v>
      </c>
      <c r="G172" s="20">
        <v>29793890.879999999</v>
      </c>
      <c r="H172" s="21">
        <v>50649614.495999999</v>
      </c>
      <c r="I172" s="20">
        <v>10195541.210000001</v>
      </c>
      <c r="J172" s="20">
        <v>3554691.11</v>
      </c>
      <c r="K172" s="21">
        <v>64399846.816</v>
      </c>
      <c r="L172" s="20">
        <v>4576300.6100000003</v>
      </c>
      <c r="M172" s="20">
        <v>2400226.6</v>
      </c>
      <c r="N172" s="20">
        <v>3977768.32</v>
      </c>
      <c r="O172" s="20">
        <v>360188.7</v>
      </c>
      <c r="P172" s="21">
        <v>11314484.23</v>
      </c>
      <c r="Q172" s="21">
        <v>75714331.046000004</v>
      </c>
      <c r="R172" s="20">
        <v>312215609</v>
      </c>
      <c r="S172" s="20">
        <v>815966.97</v>
      </c>
      <c r="T172" s="20">
        <v>0</v>
      </c>
      <c r="U172" s="20">
        <v>0</v>
      </c>
      <c r="V172" s="21">
        <v>313031575.97000003</v>
      </c>
      <c r="W172" s="21">
        <v>388745907.01600003</v>
      </c>
      <c r="X172" s="20">
        <v>138680736.80000001</v>
      </c>
      <c r="Y172" s="20">
        <v>22310347.420000002</v>
      </c>
      <c r="Z172" s="20">
        <v>22268601.489999998</v>
      </c>
      <c r="AA172" s="20">
        <v>0</v>
      </c>
      <c r="AB172" s="20">
        <v>19598017.280000001</v>
      </c>
      <c r="AC172" s="20">
        <v>23038785.960000001</v>
      </c>
      <c r="AD172" s="20">
        <v>87215752.150000006</v>
      </c>
      <c r="AE172" s="20">
        <v>23371422.239999998</v>
      </c>
      <c r="AF172" s="20">
        <v>8304306.2599999998</v>
      </c>
      <c r="AG172" s="21">
        <v>257572217.45000002</v>
      </c>
      <c r="AH172" s="21">
        <v>131173689.56600001</v>
      </c>
      <c r="AI172" s="20">
        <v>0</v>
      </c>
      <c r="AJ172" s="20">
        <v>0</v>
      </c>
      <c r="AK172" s="20">
        <v>0</v>
      </c>
      <c r="AL172" s="21">
        <v>0</v>
      </c>
      <c r="AM172" s="20">
        <v>0</v>
      </c>
      <c r="AN172" s="20">
        <v>0</v>
      </c>
      <c r="AO172" s="21">
        <v>0</v>
      </c>
      <c r="AP172" s="20">
        <v>0</v>
      </c>
      <c r="AQ172" s="20">
        <v>0</v>
      </c>
      <c r="AR172" s="20">
        <v>13164815.42</v>
      </c>
      <c r="AS172" s="20">
        <v>0</v>
      </c>
      <c r="AT172" s="20">
        <v>0</v>
      </c>
      <c r="AU172" s="20">
        <v>13164815.42</v>
      </c>
      <c r="AV172" s="20">
        <v>23357898.23</v>
      </c>
      <c r="AW172" s="20">
        <v>0</v>
      </c>
      <c r="AX172" s="20">
        <v>23357898.23</v>
      </c>
      <c r="AY172" s="20">
        <v>0</v>
      </c>
      <c r="AZ172" s="21">
        <v>36522713.649999999</v>
      </c>
      <c r="BA172" s="20">
        <v>94650975.916000009</v>
      </c>
      <c r="BB172" s="20">
        <v>41222768.420000002</v>
      </c>
      <c r="BC172" s="20">
        <v>135873744.33600003</v>
      </c>
      <c r="BD172" s="20">
        <v>0</v>
      </c>
      <c r="BE172" s="20">
        <v>359474224.85000002</v>
      </c>
      <c r="BF172" s="20">
        <v>-223600480.514</v>
      </c>
      <c r="BG172" s="22"/>
    </row>
    <row r="173" spans="2:59" x14ac:dyDescent="0.3">
      <c r="B173" s="25" t="s">
        <v>945</v>
      </c>
      <c r="C173" s="25" t="s">
        <v>1040</v>
      </c>
      <c r="D173" s="26" t="s">
        <v>1066</v>
      </c>
      <c r="E173" s="27" t="s">
        <v>110</v>
      </c>
      <c r="F173" s="20">
        <v>28737990.232000001</v>
      </c>
      <c r="G173" s="20">
        <v>41054271.759999998</v>
      </c>
      <c r="H173" s="21">
        <v>69792261.991999999</v>
      </c>
      <c r="I173" s="20">
        <v>14788587.310000001</v>
      </c>
      <c r="J173" s="20">
        <v>1199372.7</v>
      </c>
      <c r="K173" s="21">
        <v>85780222.002000004</v>
      </c>
      <c r="L173" s="20">
        <v>4178902.99</v>
      </c>
      <c r="M173" s="20">
        <v>2536257</v>
      </c>
      <c r="N173" s="20">
        <v>11265741.34</v>
      </c>
      <c r="O173" s="20">
        <v>4122932.64</v>
      </c>
      <c r="P173" s="21">
        <v>22103833.969999999</v>
      </c>
      <c r="Q173" s="21">
        <v>107884055.972</v>
      </c>
      <c r="R173" s="20">
        <v>269609594</v>
      </c>
      <c r="S173" s="20">
        <v>90284</v>
      </c>
      <c r="T173" s="20">
        <v>0</v>
      </c>
      <c r="U173" s="20">
        <v>0</v>
      </c>
      <c r="V173" s="21">
        <v>269699878</v>
      </c>
      <c r="W173" s="21">
        <v>377583933.972</v>
      </c>
      <c r="X173" s="20">
        <v>194847145.44999999</v>
      </c>
      <c r="Y173" s="20">
        <v>17095144</v>
      </c>
      <c r="Z173" s="20">
        <v>9279766</v>
      </c>
      <c r="AA173" s="20">
        <v>0</v>
      </c>
      <c r="AB173" s="20">
        <v>921228</v>
      </c>
      <c r="AC173" s="20">
        <v>3965787</v>
      </c>
      <c r="AD173" s="20">
        <v>31261925</v>
      </c>
      <c r="AE173" s="20">
        <v>20288492</v>
      </c>
      <c r="AF173" s="20">
        <v>5642475</v>
      </c>
      <c r="AG173" s="21">
        <v>252040037.44999999</v>
      </c>
      <c r="AH173" s="21">
        <v>125543896.52200001</v>
      </c>
      <c r="AI173" s="20">
        <v>748148.2</v>
      </c>
      <c r="AJ173" s="20">
        <v>0</v>
      </c>
      <c r="AK173" s="20">
        <v>0</v>
      </c>
      <c r="AL173" s="21">
        <v>748148.2</v>
      </c>
      <c r="AM173" s="20">
        <v>0</v>
      </c>
      <c r="AN173" s="20">
        <v>0</v>
      </c>
      <c r="AO173" s="21">
        <v>0</v>
      </c>
      <c r="AP173" s="20">
        <v>0</v>
      </c>
      <c r="AQ173" s="20">
        <v>748148.2</v>
      </c>
      <c r="AR173" s="20">
        <v>22816981</v>
      </c>
      <c r="AS173" s="20">
        <v>0</v>
      </c>
      <c r="AT173" s="20">
        <v>0</v>
      </c>
      <c r="AU173" s="20">
        <v>22816981</v>
      </c>
      <c r="AV173" s="20">
        <v>13877650</v>
      </c>
      <c r="AW173" s="20">
        <v>0</v>
      </c>
      <c r="AX173" s="20">
        <v>13877650</v>
      </c>
      <c r="AY173" s="20">
        <v>0</v>
      </c>
      <c r="AZ173" s="21">
        <v>36694631</v>
      </c>
      <c r="BA173" s="20">
        <v>89597413.722000018</v>
      </c>
      <c r="BB173" s="20">
        <v>248440749</v>
      </c>
      <c r="BC173" s="20">
        <v>338038162.722</v>
      </c>
      <c r="BD173" s="20">
        <v>28577165</v>
      </c>
      <c r="BE173" s="20">
        <v>0</v>
      </c>
      <c r="BF173" s="20">
        <v>309460997.722</v>
      </c>
      <c r="BG173" s="22"/>
    </row>
    <row r="174" spans="2:59" x14ac:dyDescent="0.3">
      <c r="B174" s="25" t="s">
        <v>1074</v>
      </c>
      <c r="C174" s="25" t="s">
        <v>1163</v>
      </c>
      <c r="D174" s="26" t="s">
        <v>1167</v>
      </c>
      <c r="E174" s="27" t="s">
        <v>110</v>
      </c>
      <c r="F174" s="20">
        <v>10661591.051999999</v>
      </c>
      <c r="G174" s="20">
        <v>10211447.789999999</v>
      </c>
      <c r="H174" s="21">
        <v>20873038.842</v>
      </c>
      <c r="I174" s="20">
        <v>11320148.6</v>
      </c>
      <c r="J174" s="20">
        <v>1429105.94</v>
      </c>
      <c r="K174" s="21">
        <v>33622293.381999999</v>
      </c>
      <c r="L174" s="20">
        <v>2242758.4</v>
      </c>
      <c r="M174" s="20">
        <v>1381152.58</v>
      </c>
      <c r="N174" s="20">
        <v>5141289.2699999996</v>
      </c>
      <c r="O174" s="20">
        <v>5570098.7200000007</v>
      </c>
      <c r="P174" s="21">
        <v>14335298.970000001</v>
      </c>
      <c r="Q174" s="21">
        <v>47957592.351999998</v>
      </c>
      <c r="R174" s="20">
        <v>349777376</v>
      </c>
      <c r="S174" s="20">
        <v>55445.04</v>
      </c>
      <c r="T174" s="20">
        <v>0</v>
      </c>
      <c r="U174" s="20">
        <v>1250500</v>
      </c>
      <c r="V174" s="21">
        <v>351083321.04000002</v>
      </c>
      <c r="W174" s="21">
        <v>399040913.39200002</v>
      </c>
      <c r="X174" s="20">
        <v>170943015.05000001</v>
      </c>
      <c r="Y174" s="20">
        <v>8966255.7799999993</v>
      </c>
      <c r="Z174" s="20">
        <v>24389871.969999999</v>
      </c>
      <c r="AA174" s="20">
        <v>0</v>
      </c>
      <c r="AB174" s="20">
        <v>0</v>
      </c>
      <c r="AC174" s="20">
        <v>8205380.2400000002</v>
      </c>
      <c r="AD174" s="20">
        <v>41561507.990000002</v>
      </c>
      <c r="AE174" s="20">
        <v>81929751.290000007</v>
      </c>
      <c r="AF174" s="20">
        <v>7090123.75</v>
      </c>
      <c r="AG174" s="21">
        <v>301524398.08000004</v>
      </c>
      <c r="AH174" s="21">
        <v>97516515.311999977</v>
      </c>
      <c r="AI174" s="20">
        <v>0</v>
      </c>
      <c r="AJ174" s="20">
        <v>0</v>
      </c>
      <c r="AK174" s="20">
        <v>0</v>
      </c>
      <c r="AL174" s="21">
        <v>0</v>
      </c>
      <c r="AM174" s="20">
        <v>150081965.05000001</v>
      </c>
      <c r="AN174" s="20">
        <v>0</v>
      </c>
      <c r="AO174" s="21">
        <v>150081965.05000001</v>
      </c>
      <c r="AP174" s="20">
        <v>0</v>
      </c>
      <c r="AQ174" s="20">
        <v>150081965.05000001</v>
      </c>
      <c r="AR174" s="20">
        <v>206603244.42000002</v>
      </c>
      <c r="AS174" s="20">
        <v>0</v>
      </c>
      <c r="AT174" s="20">
        <v>0</v>
      </c>
      <c r="AU174" s="20">
        <v>206603244.42000002</v>
      </c>
      <c r="AV174" s="20">
        <v>0</v>
      </c>
      <c r="AW174" s="20">
        <v>0</v>
      </c>
      <c r="AX174" s="20">
        <v>0</v>
      </c>
      <c r="AY174" s="20">
        <v>0</v>
      </c>
      <c r="AZ174" s="21">
        <v>206603244.42000002</v>
      </c>
      <c r="BA174" s="20">
        <v>40995235.941999972</v>
      </c>
      <c r="BB174" s="20">
        <v>220829784.34</v>
      </c>
      <c r="BC174" s="20">
        <v>261825020.28199998</v>
      </c>
      <c r="BD174" s="20">
        <v>15617857.529999999</v>
      </c>
      <c r="BE174" s="20">
        <v>18114089.719999999</v>
      </c>
      <c r="BF174" s="20">
        <v>228093073.03199998</v>
      </c>
      <c r="BG174" s="22"/>
    </row>
    <row r="175" spans="2:59" x14ac:dyDescent="0.3">
      <c r="B175" s="25" t="s">
        <v>1074</v>
      </c>
      <c r="C175" s="25" t="s">
        <v>1163</v>
      </c>
      <c r="D175" s="26" t="s">
        <v>1169</v>
      </c>
      <c r="E175" s="27" t="s">
        <v>110</v>
      </c>
      <c r="F175" s="20">
        <v>3450264.5380000002</v>
      </c>
      <c r="G175" s="20">
        <v>3644504.13</v>
      </c>
      <c r="H175" s="21">
        <v>7094768.6679999996</v>
      </c>
      <c r="I175" s="20">
        <v>9634939.9900000002</v>
      </c>
      <c r="J175" s="20">
        <v>1765088.2</v>
      </c>
      <c r="K175" s="21">
        <v>18494796.857999999</v>
      </c>
      <c r="L175" s="20">
        <v>1641718.45</v>
      </c>
      <c r="M175" s="20">
        <v>1528862.42</v>
      </c>
      <c r="N175" s="20">
        <v>4063348.43</v>
      </c>
      <c r="O175" s="20">
        <v>6212608.8899999997</v>
      </c>
      <c r="P175" s="21">
        <v>13446538.189999999</v>
      </c>
      <c r="Q175" s="21">
        <v>31941335.048</v>
      </c>
      <c r="R175" s="20">
        <v>559074165</v>
      </c>
      <c r="S175" s="20">
        <v>0</v>
      </c>
      <c r="T175" s="20">
        <v>1690150.42</v>
      </c>
      <c r="U175" s="20">
        <v>0</v>
      </c>
      <c r="V175" s="21">
        <v>560764315.41999996</v>
      </c>
      <c r="W175" s="21">
        <v>592705650.46799994</v>
      </c>
      <c r="X175" s="20">
        <v>238240958.99000001</v>
      </c>
      <c r="Y175" s="20">
        <v>9067737.1500000004</v>
      </c>
      <c r="Z175" s="20">
        <v>34562274.689999998</v>
      </c>
      <c r="AA175" s="20">
        <v>0</v>
      </c>
      <c r="AB175" s="20">
        <v>0</v>
      </c>
      <c r="AC175" s="20">
        <v>21152911.23</v>
      </c>
      <c r="AD175" s="20">
        <v>64782923.069999993</v>
      </c>
      <c r="AE175" s="20">
        <v>114583461.18000001</v>
      </c>
      <c r="AF175" s="20">
        <v>5511681.8499999996</v>
      </c>
      <c r="AG175" s="21">
        <v>423119025.09000003</v>
      </c>
      <c r="AH175" s="21">
        <v>169586625.3779999</v>
      </c>
      <c r="AI175" s="20">
        <v>0</v>
      </c>
      <c r="AJ175" s="20">
        <v>0</v>
      </c>
      <c r="AK175" s="20">
        <v>0</v>
      </c>
      <c r="AL175" s="21">
        <v>0</v>
      </c>
      <c r="AM175" s="20">
        <v>2536750</v>
      </c>
      <c r="AN175" s="20">
        <v>0</v>
      </c>
      <c r="AO175" s="21">
        <v>2536750</v>
      </c>
      <c r="AP175" s="20">
        <v>0</v>
      </c>
      <c r="AQ175" s="20">
        <v>2536750</v>
      </c>
      <c r="AR175" s="20">
        <v>99921067.780000001</v>
      </c>
      <c r="AS175" s="20">
        <v>0</v>
      </c>
      <c r="AT175" s="20">
        <v>0</v>
      </c>
      <c r="AU175" s="20">
        <v>99921067.780000001</v>
      </c>
      <c r="AV175" s="20">
        <v>20950678.199999999</v>
      </c>
      <c r="AW175" s="20">
        <v>0</v>
      </c>
      <c r="AX175" s="20">
        <v>20950678.199999999</v>
      </c>
      <c r="AY175" s="20">
        <v>0</v>
      </c>
      <c r="AZ175" s="21">
        <v>120871745.98</v>
      </c>
      <c r="BA175" s="20">
        <v>51251629.397999898</v>
      </c>
      <c r="BB175" s="20">
        <v>327475035.75999999</v>
      </c>
      <c r="BC175" s="20">
        <v>378726665.15799987</v>
      </c>
      <c r="BD175" s="20">
        <v>9628838.6400000006</v>
      </c>
      <c r="BE175" s="20">
        <v>71963691.540000007</v>
      </c>
      <c r="BF175" s="20">
        <v>297134134.97799987</v>
      </c>
      <c r="BG175" s="22"/>
    </row>
    <row r="176" spans="2:59" x14ac:dyDescent="0.3">
      <c r="B176" s="25" t="s">
        <v>1074</v>
      </c>
      <c r="C176" s="25" t="s">
        <v>1118</v>
      </c>
      <c r="D176" s="26" t="s">
        <v>1128</v>
      </c>
      <c r="E176" s="27" t="s">
        <v>110</v>
      </c>
      <c r="F176" s="20">
        <v>4248779.32</v>
      </c>
      <c r="G176" s="20">
        <v>6128344.8499999996</v>
      </c>
      <c r="H176" s="21">
        <v>10377124.17</v>
      </c>
      <c r="I176" s="20">
        <v>4595836.05</v>
      </c>
      <c r="J176" s="20">
        <v>1293503.4099999999</v>
      </c>
      <c r="K176" s="21">
        <v>16266463.629999999</v>
      </c>
      <c r="L176" s="20">
        <v>4308805.2300000004</v>
      </c>
      <c r="M176" s="20">
        <v>7017619.3499999996</v>
      </c>
      <c r="N176" s="20">
        <v>12662592</v>
      </c>
      <c r="O176" s="20">
        <v>888856</v>
      </c>
      <c r="P176" s="21">
        <v>24877872.580000002</v>
      </c>
      <c r="Q176" s="21">
        <v>41144336.210000001</v>
      </c>
      <c r="R176" s="20">
        <v>79339740</v>
      </c>
      <c r="S176" s="20">
        <v>0</v>
      </c>
      <c r="T176" s="20">
        <v>0</v>
      </c>
      <c r="U176" s="20">
        <v>0</v>
      </c>
      <c r="V176" s="21">
        <v>79339740</v>
      </c>
      <c r="W176" s="21">
        <v>120484076.21000001</v>
      </c>
      <c r="X176" s="20">
        <v>61451499</v>
      </c>
      <c r="Y176" s="20">
        <v>4654688</v>
      </c>
      <c r="Z176" s="20">
        <v>7860782.7999999998</v>
      </c>
      <c r="AA176" s="20">
        <v>0</v>
      </c>
      <c r="AB176" s="20">
        <v>0</v>
      </c>
      <c r="AC176" s="20">
        <v>3960768.4</v>
      </c>
      <c r="AD176" s="20">
        <v>16476239.200000001</v>
      </c>
      <c r="AE176" s="20">
        <v>24817523.100000001</v>
      </c>
      <c r="AF176" s="20">
        <v>1429061.64</v>
      </c>
      <c r="AG176" s="21">
        <v>104174322.94000001</v>
      </c>
      <c r="AH176" s="21">
        <v>16309753.269999996</v>
      </c>
      <c r="AI176" s="20">
        <v>0</v>
      </c>
      <c r="AJ176" s="20">
        <v>0</v>
      </c>
      <c r="AK176" s="20">
        <v>0</v>
      </c>
      <c r="AL176" s="21">
        <v>0</v>
      </c>
      <c r="AM176" s="20">
        <v>25000000</v>
      </c>
      <c r="AN176" s="20">
        <v>0</v>
      </c>
      <c r="AO176" s="21">
        <v>25000000</v>
      </c>
      <c r="AP176" s="20">
        <v>0</v>
      </c>
      <c r="AQ176" s="20">
        <v>25000000</v>
      </c>
      <c r="AR176" s="20">
        <v>30771881.399999999</v>
      </c>
      <c r="AS176" s="20">
        <v>0</v>
      </c>
      <c r="AT176" s="20">
        <v>0</v>
      </c>
      <c r="AU176" s="20">
        <v>30771881.399999999</v>
      </c>
      <c r="AV176" s="20">
        <v>4111111.12</v>
      </c>
      <c r="AW176" s="20">
        <v>0</v>
      </c>
      <c r="AX176" s="20">
        <v>4111111.12</v>
      </c>
      <c r="AY176" s="20">
        <v>0</v>
      </c>
      <c r="AZ176" s="21">
        <v>34882992.519999996</v>
      </c>
      <c r="BA176" s="20">
        <v>6426760.75</v>
      </c>
      <c r="BB176" s="20">
        <v>7079612</v>
      </c>
      <c r="BC176" s="20">
        <v>13506372.75</v>
      </c>
      <c r="BD176" s="20">
        <v>0</v>
      </c>
      <c r="BE176" s="20">
        <v>0</v>
      </c>
      <c r="BF176" s="20">
        <v>13506372.75</v>
      </c>
      <c r="BG176" s="22"/>
    </row>
    <row r="177" spans="2:59" x14ac:dyDescent="0.3">
      <c r="B177" s="25" t="s">
        <v>1074</v>
      </c>
      <c r="C177" s="25" t="s">
        <v>1163</v>
      </c>
      <c r="D177" s="26" t="s">
        <v>1171</v>
      </c>
      <c r="E177" s="27" t="s">
        <v>110</v>
      </c>
      <c r="F177" s="20">
        <v>2090739.203</v>
      </c>
      <c r="G177" s="20">
        <v>1559379.62</v>
      </c>
      <c r="H177" s="21">
        <v>3650118.8229999999</v>
      </c>
      <c r="I177" s="20">
        <v>2864994</v>
      </c>
      <c r="J177" s="20">
        <v>436841</v>
      </c>
      <c r="K177" s="21">
        <v>6951953.8229999999</v>
      </c>
      <c r="L177" s="20">
        <v>1550518</v>
      </c>
      <c r="M177" s="20">
        <v>546833</v>
      </c>
      <c r="N177" s="20">
        <v>4797415</v>
      </c>
      <c r="O177" s="20">
        <v>1826648</v>
      </c>
      <c r="P177" s="21">
        <v>8721414</v>
      </c>
      <c r="Q177" s="21">
        <v>15673367.822999999</v>
      </c>
      <c r="R177" s="20">
        <v>255886602.5</v>
      </c>
      <c r="S177" s="20">
        <v>0</v>
      </c>
      <c r="T177" s="20">
        <v>0</v>
      </c>
      <c r="U177" s="20">
        <v>0</v>
      </c>
      <c r="V177" s="21">
        <v>255886602.5</v>
      </c>
      <c r="W177" s="21">
        <v>271559970.32300001</v>
      </c>
      <c r="X177" s="20">
        <v>139322823</v>
      </c>
      <c r="Y177" s="20">
        <v>811258</v>
      </c>
      <c r="Z177" s="20">
        <v>13737458</v>
      </c>
      <c r="AA177" s="20">
        <v>0</v>
      </c>
      <c r="AB177" s="20">
        <v>0</v>
      </c>
      <c r="AC177" s="20">
        <v>10583145</v>
      </c>
      <c r="AD177" s="20">
        <v>25131861</v>
      </c>
      <c r="AE177" s="20">
        <v>29204397</v>
      </c>
      <c r="AF177" s="20">
        <v>0</v>
      </c>
      <c r="AG177" s="21">
        <v>193659081</v>
      </c>
      <c r="AH177" s="21">
        <v>77900889.323000014</v>
      </c>
      <c r="AI177" s="20">
        <v>0</v>
      </c>
      <c r="AJ177" s="20">
        <v>0</v>
      </c>
      <c r="AK177" s="20">
        <v>0</v>
      </c>
      <c r="AL177" s="21">
        <v>0</v>
      </c>
      <c r="AM177" s="20">
        <v>0</v>
      </c>
      <c r="AN177" s="20">
        <v>0</v>
      </c>
      <c r="AO177" s="21">
        <v>0</v>
      </c>
      <c r="AP177" s="20">
        <v>0</v>
      </c>
      <c r="AQ177" s="20">
        <v>0</v>
      </c>
      <c r="AR177" s="20">
        <v>50111742</v>
      </c>
      <c r="AS177" s="20">
        <v>0</v>
      </c>
      <c r="AT177" s="20">
        <v>0</v>
      </c>
      <c r="AU177" s="20">
        <v>50111742</v>
      </c>
      <c r="AV177" s="20">
        <v>6185000</v>
      </c>
      <c r="AW177" s="20">
        <v>0</v>
      </c>
      <c r="AX177" s="20">
        <v>6185000</v>
      </c>
      <c r="AY177" s="20">
        <v>0</v>
      </c>
      <c r="AZ177" s="21">
        <v>56296742</v>
      </c>
      <c r="BA177" s="20">
        <v>21604147.323000014</v>
      </c>
      <c r="BB177" s="20">
        <v>69185830</v>
      </c>
      <c r="BC177" s="20">
        <v>90789977.323000014</v>
      </c>
      <c r="BD177" s="20">
        <v>0</v>
      </c>
      <c r="BE177" s="20">
        <v>228853274</v>
      </c>
      <c r="BF177" s="20">
        <v>-138063296.67699999</v>
      </c>
      <c r="BG177" s="22"/>
    </row>
    <row r="178" spans="2:59" x14ac:dyDescent="0.3">
      <c r="B178" s="25" t="s">
        <v>1074</v>
      </c>
      <c r="C178" s="25" t="s">
        <v>1118</v>
      </c>
      <c r="D178" s="26" t="s">
        <v>1131</v>
      </c>
      <c r="E178" s="27" t="s">
        <v>110</v>
      </c>
      <c r="F178" s="20">
        <v>3073402.0959999999</v>
      </c>
      <c r="G178" s="20">
        <v>3548621.63</v>
      </c>
      <c r="H178" s="21">
        <v>6622023.7259999998</v>
      </c>
      <c r="I178" s="20">
        <v>12361195.6</v>
      </c>
      <c r="J178" s="20">
        <v>1212224.77</v>
      </c>
      <c r="K178" s="21">
        <v>20195444.095999997</v>
      </c>
      <c r="L178" s="20">
        <v>2261288.06</v>
      </c>
      <c r="M178" s="20">
        <v>973514.45</v>
      </c>
      <c r="N178" s="20">
        <v>8715896.4000000004</v>
      </c>
      <c r="O178" s="20">
        <v>2775507.33</v>
      </c>
      <c r="P178" s="21">
        <v>14726206.24</v>
      </c>
      <c r="Q178" s="21">
        <v>34921650.335999995</v>
      </c>
      <c r="R178" s="20">
        <v>105182468</v>
      </c>
      <c r="S178" s="20">
        <v>335340.23</v>
      </c>
      <c r="T178" s="20">
        <v>918223.3</v>
      </c>
      <c r="U178" s="20">
        <v>0</v>
      </c>
      <c r="V178" s="21">
        <v>106436031.53</v>
      </c>
      <c r="W178" s="21">
        <v>141357681.866</v>
      </c>
      <c r="X178" s="20">
        <v>76739986.239999995</v>
      </c>
      <c r="Y178" s="20">
        <v>2554056</v>
      </c>
      <c r="Z178" s="20">
        <v>17868903.640000001</v>
      </c>
      <c r="AA178" s="20">
        <v>0</v>
      </c>
      <c r="AB178" s="20">
        <v>0</v>
      </c>
      <c r="AC178" s="20">
        <v>4518335.95</v>
      </c>
      <c r="AD178" s="20">
        <v>24941295.59</v>
      </c>
      <c r="AE178" s="20">
        <v>20658568.129999999</v>
      </c>
      <c r="AF178" s="20">
        <v>0</v>
      </c>
      <c r="AG178" s="21">
        <v>122339849.95999999</v>
      </c>
      <c r="AH178" s="21">
        <v>19017831.906000003</v>
      </c>
      <c r="AI178" s="20">
        <v>0</v>
      </c>
      <c r="AJ178" s="20">
        <v>0</v>
      </c>
      <c r="AK178" s="20">
        <v>0</v>
      </c>
      <c r="AL178" s="21">
        <v>0</v>
      </c>
      <c r="AM178" s="20">
        <v>0</v>
      </c>
      <c r="AN178" s="20">
        <v>0</v>
      </c>
      <c r="AO178" s="21">
        <v>0</v>
      </c>
      <c r="AP178" s="20">
        <v>0</v>
      </c>
      <c r="AQ178" s="20">
        <v>0</v>
      </c>
      <c r="AR178" s="20">
        <v>8966800.4399999995</v>
      </c>
      <c r="AS178" s="20">
        <v>0</v>
      </c>
      <c r="AT178" s="20">
        <v>0</v>
      </c>
      <c r="AU178" s="20">
        <v>8966800.4399999995</v>
      </c>
      <c r="AV178" s="20">
        <v>0</v>
      </c>
      <c r="AW178" s="20">
        <v>0</v>
      </c>
      <c r="AX178" s="20">
        <v>0</v>
      </c>
      <c r="AY178" s="20">
        <v>0</v>
      </c>
      <c r="AZ178" s="21">
        <v>8966800.4399999995</v>
      </c>
      <c r="BA178" s="20">
        <v>10051031.466000004</v>
      </c>
      <c r="BB178" s="20">
        <v>163576840.12</v>
      </c>
      <c r="BC178" s="20">
        <v>173627871.586</v>
      </c>
      <c r="BD178" s="20">
        <v>0</v>
      </c>
      <c r="BE178" s="20">
        <v>0</v>
      </c>
      <c r="BF178" s="20">
        <v>173627871.586</v>
      </c>
      <c r="BG178" s="22"/>
    </row>
    <row r="179" spans="2:59" x14ac:dyDescent="0.3">
      <c r="B179" s="25" t="s">
        <v>1074</v>
      </c>
      <c r="C179" s="25" t="s">
        <v>1118</v>
      </c>
      <c r="D179" s="26" t="s">
        <v>1133</v>
      </c>
      <c r="E179" s="27" t="s">
        <v>110</v>
      </c>
      <c r="F179" s="20">
        <v>265578322.72999999</v>
      </c>
      <c r="G179" s="20">
        <v>191395825.59</v>
      </c>
      <c r="H179" s="21">
        <v>456974148.31999999</v>
      </c>
      <c r="I179" s="20">
        <v>728486480.23000002</v>
      </c>
      <c r="J179" s="20">
        <v>94419162.959999993</v>
      </c>
      <c r="K179" s="21">
        <v>1279879791.51</v>
      </c>
      <c r="L179" s="20">
        <v>95914275.859999999</v>
      </c>
      <c r="M179" s="20">
        <v>189564958.13999999</v>
      </c>
      <c r="N179" s="20">
        <v>81188944.209999993</v>
      </c>
      <c r="O179" s="20">
        <v>297386620.06</v>
      </c>
      <c r="P179" s="21">
        <v>664054798.26999998</v>
      </c>
      <c r="Q179" s="21">
        <v>1943934589.78</v>
      </c>
      <c r="R179" s="20">
        <v>1063023121</v>
      </c>
      <c r="S179" s="20">
        <v>7995393.5199999996</v>
      </c>
      <c r="T179" s="20">
        <v>0</v>
      </c>
      <c r="U179" s="20">
        <v>0</v>
      </c>
      <c r="V179" s="21">
        <v>1071018514.52</v>
      </c>
      <c r="W179" s="21">
        <v>3014953104.3000002</v>
      </c>
      <c r="X179" s="20">
        <v>1879595229</v>
      </c>
      <c r="Y179" s="20">
        <v>176179124</v>
      </c>
      <c r="Z179" s="20">
        <v>323334647</v>
      </c>
      <c r="AA179" s="20">
        <v>0</v>
      </c>
      <c r="AB179" s="20">
        <v>142514316</v>
      </c>
      <c r="AC179" s="20">
        <v>162360805</v>
      </c>
      <c r="AD179" s="20">
        <v>804388892</v>
      </c>
      <c r="AE179" s="20">
        <v>285903225</v>
      </c>
      <c r="AF179" s="20">
        <v>289987699</v>
      </c>
      <c r="AG179" s="21">
        <v>3259875045</v>
      </c>
      <c r="AH179" s="21">
        <v>-244921940.69999981</v>
      </c>
      <c r="AI179" s="20">
        <v>1371498706.25</v>
      </c>
      <c r="AJ179" s="20">
        <v>0</v>
      </c>
      <c r="AK179" s="20">
        <v>0</v>
      </c>
      <c r="AL179" s="21">
        <v>1371498706.25</v>
      </c>
      <c r="AM179" s="20">
        <v>0</v>
      </c>
      <c r="AN179" s="20">
        <v>0</v>
      </c>
      <c r="AO179" s="21">
        <v>0</v>
      </c>
      <c r="AP179" s="20">
        <v>0</v>
      </c>
      <c r="AQ179" s="20">
        <v>1371498706.25</v>
      </c>
      <c r="AR179" s="20">
        <v>134336430</v>
      </c>
      <c r="AS179" s="20">
        <v>0</v>
      </c>
      <c r="AT179" s="20">
        <v>0</v>
      </c>
      <c r="AU179" s="20">
        <v>134336430</v>
      </c>
      <c r="AV179" s="20">
        <v>837358192</v>
      </c>
      <c r="AW179" s="20">
        <v>0</v>
      </c>
      <c r="AX179" s="20">
        <v>837358192</v>
      </c>
      <c r="AY179" s="20">
        <v>0</v>
      </c>
      <c r="AZ179" s="21">
        <v>971694622</v>
      </c>
      <c r="BA179" s="20">
        <v>154882143.55000019</v>
      </c>
      <c r="BB179" s="20">
        <v>1968197224.9000001</v>
      </c>
      <c r="BC179" s="20">
        <v>2123079368.4500003</v>
      </c>
      <c r="BD179" s="20">
        <v>43314586.060000002</v>
      </c>
      <c r="BE179" s="20">
        <v>209562425.72999999</v>
      </c>
      <c r="BF179" s="20">
        <v>1870202356.6600003</v>
      </c>
      <c r="BG179" s="22"/>
    </row>
    <row r="180" spans="2:59" x14ac:dyDescent="0.3">
      <c r="B180" s="25" t="s">
        <v>1074</v>
      </c>
      <c r="C180" s="25" t="s">
        <v>1118</v>
      </c>
      <c r="D180" s="26" t="s">
        <v>1139</v>
      </c>
      <c r="E180" s="27" t="s">
        <v>110</v>
      </c>
      <c r="F180" s="20">
        <v>6337980.9079999998</v>
      </c>
      <c r="G180" s="20">
        <v>9054249.4399999995</v>
      </c>
      <c r="H180" s="21">
        <v>15392230.347999999</v>
      </c>
      <c r="I180" s="20">
        <v>27663804.370000001</v>
      </c>
      <c r="J180" s="20">
        <v>3873267.47</v>
      </c>
      <c r="K180" s="21">
        <v>46929302.188000001</v>
      </c>
      <c r="L180" s="20">
        <v>4953228.2699999996</v>
      </c>
      <c r="M180" s="20">
        <v>4205351.99</v>
      </c>
      <c r="N180" s="20">
        <v>37768699.509999998</v>
      </c>
      <c r="O180" s="20">
        <v>4284847.42</v>
      </c>
      <c r="P180" s="21">
        <v>51212127.189999998</v>
      </c>
      <c r="Q180" s="21">
        <v>98141429.377999991</v>
      </c>
      <c r="R180" s="20">
        <v>275851129</v>
      </c>
      <c r="S180" s="20">
        <v>223425.98</v>
      </c>
      <c r="T180" s="20">
        <v>0</v>
      </c>
      <c r="U180" s="20">
        <v>0</v>
      </c>
      <c r="V180" s="21">
        <v>276074554.98000002</v>
      </c>
      <c r="W180" s="21">
        <v>374215984.35800004</v>
      </c>
      <c r="X180" s="20">
        <v>161717826.41999999</v>
      </c>
      <c r="Y180" s="20">
        <v>13410164.130000001</v>
      </c>
      <c r="Z180" s="20">
        <v>16886062.91</v>
      </c>
      <c r="AA180" s="20">
        <v>0</v>
      </c>
      <c r="AB180" s="20">
        <v>0</v>
      </c>
      <c r="AC180" s="20">
        <v>5191224.8600000003</v>
      </c>
      <c r="AD180" s="20">
        <v>35487451.899999999</v>
      </c>
      <c r="AE180" s="20">
        <v>108568371.14</v>
      </c>
      <c r="AF180" s="20">
        <v>8256995</v>
      </c>
      <c r="AG180" s="21">
        <v>314030644.45999998</v>
      </c>
      <c r="AH180" s="21">
        <v>60185339.898000062</v>
      </c>
      <c r="AI180" s="20">
        <v>0</v>
      </c>
      <c r="AJ180" s="20">
        <v>0</v>
      </c>
      <c r="AK180" s="20">
        <v>0</v>
      </c>
      <c r="AL180" s="21">
        <v>0</v>
      </c>
      <c r="AM180" s="20">
        <v>64483461</v>
      </c>
      <c r="AN180" s="20">
        <v>0</v>
      </c>
      <c r="AO180" s="21">
        <v>64483461</v>
      </c>
      <c r="AP180" s="20">
        <v>0</v>
      </c>
      <c r="AQ180" s="20">
        <v>64483461</v>
      </c>
      <c r="AR180" s="20">
        <v>113739154.28</v>
      </c>
      <c r="AS180" s="20">
        <v>0</v>
      </c>
      <c r="AT180" s="20">
        <v>0</v>
      </c>
      <c r="AU180" s="20">
        <v>113739154.28</v>
      </c>
      <c r="AV180" s="20">
        <v>5888888.8799999999</v>
      </c>
      <c r="AW180" s="20">
        <v>0</v>
      </c>
      <c r="AX180" s="20">
        <v>5888888.8799999999</v>
      </c>
      <c r="AY180" s="20">
        <v>0</v>
      </c>
      <c r="AZ180" s="21">
        <v>119628043.16</v>
      </c>
      <c r="BA180" s="20">
        <v>5040757.7380000651</v>
      </c>
      <c r="BB180" s="20">
        <v>163921117.56</v>
      </c>
      <c r="BC180" s="20">
        <v>168961875.29800007</v>
      </c>
      <c r="BD180" s="20">
        <v>7023050.2999999998</v>
      </c>
      <c r="BE180" s="20">
        <v>17812324.420000002</v>
      </c>
      <c r="BF180" s="20">
        <v>144126500.57800007</v>
      </c>
      <c r="BG180" s="22"/>
    </row>
    <row r="181" spans="2:59" x14ac:dyDescent="0.3">
      <c r="B181" s="25" t="s">
        <v>1074</v>
      </c>
      <c r="C181" s="25" t="s">
        <v>1163</v>
      </c>
      <c r="D181" s="26" t="s">
        <v>1173</v>
      </c>
      <c r="E181" s="27" t="s">
        <v>110</v>
      </c>
      <c r="F181" s="20">
        <v>19598810.888999999</v>
      </c>
      <c r="G181" s="20">
        <v>20229260.219999999</v>
      </c>
      <c r="H181" s="21">
        <v>39828071.108999997</v>
      </c>
      <c r="I181" s="20">
        <v>67412772.109999999</v>
      </c>
      <c r="J181" s="20">
        <v>11070035.65</v>
      </c>
      <c r="K181" s="21">
        <v>118310878.869</v>
      </c>
      <c r="L181" s="20">
        <v>24539583.93</v>
      </c>
      <c r="M181" s="20">
        <v>8915688.7200000007</v>
      </c>
      <c r="N181" s="20">
        <v>21976289.800000001</v>
      </c>
      <c r="O181" s="20">
        <v>5733878</v>
      </c>
      <c r="P181" s="21">
        <v>61165440.450000003</v>
      </c>
      <c r="Q181" s="21">
        <v>179476319.31900001</v>
      </c>
      <c r="R181" s="20">
        <v>254103130</v>
      </c>
      <c r="S181" s="20">
        <v>602855.56000000006</v>
      </c>
      <c r="T181" s="20">
        <v>0</v>
      </c>
      <c r="U181" s="20">
        <v>1100000</v>
      </c>
      <c r="V181" s="21">
        <v>255805985.56</v>
      </c>
      <c r="W181" s="21">
        <v>435282304.87900001</v>
      </c>
      <c r="X181" s="20">
        <v>175808392.38</v>
      </c>
      <c r="Y181" s="20">
        <v>15373223.550000001</v>
      </c>
      <c r="Z181" s="20">
        <v>26258958.23</v>
      </c>
      <c r="AA181" s="20">
        <v>0</v>
      </c>
      <c r="AB181" s="20">
        <v>1535420.86</v>
      </c>
      <c r="AC181" s="20">
        <v>24922021.219999999</v>
      </c>
      <c r="AD181" s="20">
        <v>68089623.859999999</v>
      </c>
      <c r="AE181" s="20">
        <v>117197802.79000001</v>
      </c>
      <c r="AF181" s="20">
        <v>1463602.82</v>
      </c>
      <c r="AG181" s="21">
        <v>362559421.85000002</v>
      </c>
      <c r="AH181" s="21">
        <v>72722883.028999984</v>
      </c>
      <c r="AI181" s="20">
        <v>0</v>
      </c>
      <c r="AJ181" s="20">
        <v>0</v>
      </c>
      <c r="AK181" s="20">
        <v>240603.9</v>
      </c>
      <c r="AL181" s="21">
        <v>240603.9</v>
      </c>
      <c r="AM181" s="20">
        <v>0</v>
      </c>
      <c r="AN181" s="20">
        <v>0</v>
      </c>
      <c r="AO181" s="21">
        <v>0</v>
      </c>
      <c r="AP181" s="20">
        <v>0</v>
      </c>
      <c r="AQ181" s="20">
        <v>240603.9</v>
      </c>
      <c r="AR181" s="20">
        <v>59477397.270000003</v>
      </c>
      <c r="AS181" s="20">
        <v>0</v>
      </c>
      <c r="AT181" s="20">
        <v>0</v>
      </c>
      <c r="AU181" s="20">
        <v>59477397.270000003</v>
      </c>
      <c r="AV181" s="20">
        <v>5353626.6899999995</v>
      </c>
      <c r="AW181" s="20">
        <v>0</v>
      </c>
      <c r="AX181" s="20">
        <v>5353626.6899999995</v>
      </c>
      <c r="AY181" s="20">
        <v>0</v>
      </c>
      <c r="AZ181" s="21">
        <v>64831023.960000001</v>
      </c>
      <c r="BA181" s="20">
        <v>8132462.9689999893</v>
      </c>
      <c r="BB181" s="20">
        <v>183341798.13999999</v>
      </c>
      <c r="BC181" s="20">
        <v>191474261.10899997</v>
      </c>
      <c r="BD181" s="20">
        <v>28350408.549999997</v>
      </c>
      <c r="BE181" s="20">
        <v>16379814.1</v>
      </c>
      <c r="BF181" s="20">
        <v>146744038.45899996</v>
      </c>
      <c r="BG181" s="22"/>
    </row>
    <row r="182" spans="2:59" x14ac:dyDescent="0.3">
      <c r="B182" s="25" t="s">
        <v>1074</v>
      </c>
      <c r="C182" s="25" t="s">
        <v>1163</v>
      </c>
      <c r="D182" s="26" t="s">
        <v>1174</v>
      </c>
      <c r="E182" s="27" t="s">
        <v>110</v>
      </c>
      <c r="F182" s="20">
        <v>1064382.1100000001</v>
      </c>
      <c r="G182" s="20">
        <v>1520545.84</v>
      </c>
      <c r="H182" s="21">
        <v>2584927.9500000002</v>
      </c>
      <c r="I182" s="20">
        <v>1174396.2</v>
      </c>
      <c r="J182" s="20">
        <v>580903.98</v>
      </c>
      <c r="K182" s="21">
        <v>4340228.1300000008</v>
      </c>
      <c r="L182" s="20">
        <v>1346324.96</v>
      </c>
      <c r="M182" s="20">
        <v>791107.35</v>
      </c>
      <c r="N182" s="20">
        <v>4018096.25</v>
      </c>
      <c r="O182" s="20">
        <v>505319.56</v>
      </c>
      <c r="P182" s="21">
        <v>6660848.1199999992</v>
      </c>
      <c r="Q182" s="21">
        <v>11001076.25</v>
      </c>
      <c r="R182" s="20">
        <v>122154557</v>
      </c>
      <c r="S182" s="20">
        <v>97332.81</v>
      </c>
      <c r="T182" s="20">
        <v>37333243.68</v>
      </c>
      <c r="U182" s="20">
        <v>0</v>
      </c>
      <c r="V182" s="21">
        <v>159585133.49000001</v>
      </c>
      <c r="W182" s="21">
        <v>170586209.74000001</v>
      </c>
      <c r="X182" s="20">
        <v>47864608.740000002</v>
      </c>
      <c r="Y182" s="20">
        <v>1631450.1</v>
      </c>
      <c r="Z182" s="20">
        <v>16327781.390000001</v>
      </c>
      <c r="AA182" s="20">
        <v>0</v>
      </c>
      <c r="AB182" s="20">
        <v>0</v>
      </c>
      <c r="AC182" s="20">
        <v>2663587.64</v>
      </c>
      <c r="AD182" s="20">
        <v>20622819.130000003</v>
      </c>
      <c r="AE182" s="20">
        <v>49907308.520000003</v>
      </c>
      <c r="AF182" s="20">
        <v>0</v>
      </c>
      <c r="AG182" s="21">
        <v>118394736.39000002</v>
      </c>
      <c r="AH182" s="21">
        <v>52191473.349999994</v>
      </c>
      <c r="AI182" s="20">
        <v>0</v>
      </c>
      <c r="AJ182" s="20">
        <v>0</v>
      </c>
      <c r="AK182" s="20">
        <v>0</v>
      </c>
      <c r="AL182" s="21">
        <v>0</v>
      </c>
      <c r="AM182" s="20">
        <v>0</v>
      </c>
      <c r="AN182" s="20">
        <v>0</v>
      </c>
      <c r="AO182" s="21">
        <v>0</v>
      </c>
      <c r="AP182" s="20">
        <v>0</v>
      </c>
      <c r="AQ182" s="20">
        <v>0</v>
      </c>
      <c r="AR182" s="20">
        <v>6129564.1100000003</v>
      </c>
      <c r="AS182" s="20">
        <v>0</v>
      </c>
      <c r="AT182" s="20">
        <v>0</v>
      </c>
      <c r="AU182" s="20">
        <v>6129564.1100000003</v>
      </c>
      <c r="AV182" s="20">
        <v>6286681.6799999997</v>
      </c>
      <c r="AW182" s="20">
        <v>0</v>
      </c>
      <c r="AX182" s="20">
        <v>6286681.6799999997</v>
      </c>
      <c r="AY182" s="20">
        <v>0</v>
      </c>
      <c r="AZ182" s="21">
        <v>12416245.789999999</v>
      </c>
      <c r="BA182" s="20">
        <v>39775227.559999995</v>
      </c>
      <c r="BB182" s="20">
        <v>241089585.44</v>
      </c>
      <c r="BC182" s="20">
        <v>280864813</v>
      </c>
      <c r="BD182" s="20">
        <v>0</v>
      </c>
      <c r="BE182" s="20">
        <v>33487327.27</v>
      </c>
      <c r="BF182" s="20">
        <v>247377485.72999999</v>
      </c>
      <c r="BG182" s="22"/>
    </row>
    <row r="183" spans="2:59" x14ac:dyDescent="0.3">
      <c r="B183" s="25" t="s">
        <v>1074</v>
      </c>
      <c r="C183" s="25" t="s">
        <v>1118</v>
      </c>
      <c r="D183" s="26" t="s">
        <v>1142</v>
      </c>
      <c r="E183" s="27" t="s">
        <v>110</v>
      </c>
      <c r="F183" s="20">
        <v>63156966.026000001</v>
      </c>
      <c r="G183" s="20">
        <v>57972512.490000002</v>
      </c>
      <c r="H183" s="21">
        <v>121129478.516</v>
      </c>
      <c r="I183" s="20">
        <v>310908000.25999999</v>
      </c>
      <c r="J183" s="20">
        <v>27207597.199999999</v>
      </c>
      <c r="K183" s="21">
        <v>459245075.97600001</v>
      </c>
      <c r="L183" s="20">
        <v>36427255.689999998</v>
      </c>
      <c r="M183" s="20">
        <v>26728988.050000001</v>
      </c>
      <c r="N183" s="20">
        <v>11884384.65</v>
      </c>
      <c r="O183" s="20">
        <v>18432594.93</v>
      </c>
      <c r="P183" s="21">
        <v>93473223.319999993</v>
      </c>
      <c r="Q183" s="21">
        <v>552718299.296</v>
      </c>
      <c r="R183" s="20">
        <v>427599445</v>
      </c>
      <c r="S183" s="20">
        <v>944899.04</v>
      </c>
      <c r="T183" s="20">
        <v>0</v>
      </c>
      <c r="U183" s="20">
        <v>0</v>
      </c>
      <c r="V183" s="21">
        <v>428544344.04000002</v>
      </c>
      <c r="W183" s="21">
        <v>981262643.33599997</v>
      </c>
      <c r="X183" s="20">
        <v>405998481.30000001</v>
      </c>
      <c r="Y183" s="20">
        <v>64826319.399999999</v>
      </c>
      <c r="Z183" s="20">
        <v>128005654.11</v>
      </c>
      <c r="AA183" s="20">
        <v>0</v>
      </c>
      <c r="AB183" s="20">
        <v>105593841.87</v>
      </c>
      <c r="AC183" s="20">
        <v>27665006.34</v>
      </c>
      <c r="AD183" s="20">
        <v>326090821.71999997</v>
      </c>
      <c r="AE183" s="20">
        <v>75128827.170000002</v>
      </c>
      <c r="AF183" s="20">
        <v>31771685.440000001</v>
      </c>
      <c r="AG183" s="21">
        <v>838989815.63</v>
      </c>
      <c r="AH183" s="21">
        <v>142272827.70599997</v>
      </c>
      <c r="AI183" s="20">
        <v>0</v>
      </c>
      <c r="AJ183" s="20">
        <v>0</v>
      </c>
      <c r="AK183" s="20">
        <v>0</v>
      </c>
      <c r="AL183" s="21">
        <v>0</v>
      </c>
      <c r="AM183" s="20">
        <v>0</v>
      </c>
      <c r="AN183" s="20">
        <v>0</v>
      </c>
      <c r="AO183" s="21">
        <v>0</v>
      </c>
      <c r="AP183" s="20">
        <v>0</v>
      </c>
      <c r="AQ183" s="20">
        <v>0</v>
      </c>
      <c r="AR183" s="20">
        <v>105967959.53</v>
      </c>
      <c r="AS183" s="20">
        <v>0</v>
      </c>
      <c r="AT183" s="20">
        <v>0</v>
      </c>
      <c r="AU183" s="20">
        <v>105967959.53</v>
      </c>
      <c r="AV183" s="20">
        <v>48360122.789999999</v>
      </c>
      <c r="AW183" s="20">
        <v>0</v>
      </c>
      <c r="AX183" s="20">
        <v>48360122.789999999</v>
      </c>
      <c r="AY183" s="20">
        <v>0</v>
      </c>
      <c r="AZ183" s="21">
        <v>154328082.31999999</v>
      </c>
      <c r="BA183" s="20">
        <v>-12055254.614000022</v>
      </c>
      <c r="BB183" s="20">
        <v>670837155.08000004</v>
      </c>
      <c r="BC183" s="20">
        <v>658781900.46600008</v>
      </c>
      <c r="BD183" s="20">
        <v>0</v>
      </c>
      <c r="BE183" s="20">
        <v>0</v>
      </c>
      <c r="BF183" s="20">
        <v>658781900.46600008</v>
      </c>
      <c r="BG183" s="22"/>
    </row>
    <row r="184" spans="2:59" x14ac:dyDescent="0.3">
      <c r="B184" s="25" t="s">
        <v>1074</v>
      </c>
      <c r="C184" s="25" t="s">
        <v>1118</v>
      </c>
      <c r="D184" s="26" t="s">
        <v>1146</v>
      </c>
      <c r="E184" s="27" t="s">
        <v>110</v>
      </c>
      <c r="F184" s="20">
        <v>80241797.460999995</v>
      </c>
      <c r="G184" s="20">
        <v>90865700.620000005</v>
      </c>
      <c r="H184" s="21">
        <v>171107498.081</v>
      </c>
      <c r="I184" s="20">
        <v>206432932.44999999</v>
      </c>
      <c r="J184" s="20">
        <v>22495871.539999999</v>
      </c>
      <c r="K184" s="21">
        <v>400036302.07100004</v>
      </c>
      <c r="L184" s="20">
        <v>32166144.699999999</v>
      </c>
      <c r="M184" s="20">
        <v>14589792.470000001</v>
      </c>
      <c r="N184" s="20">
        <v>49913131.57</v>
      </c>
      <c r="O184" s="20">
        <v>51067121.539999999</v>
      </c>
      <c r="P184" s="21">
        <v>147736190.28</v>
      </c>
      <c r="Q184" s="21">
        <v>547772492.35100007</v>
      </c>
      <c r="R184" s="20">
        <v>435616918</v>
      </c>
      <c r="S184" s="20">
        <v>612990.55000000005</v>
      </c>
      <c r="T184" s="20">
        <v>0</v>
      </c>
      <c r="U184" s="20">
        <v>100000</v>
      </c>
      <c r="V184" s="21">
        <v>436329908.55000001</v>
      </c>
      <c r="W184" s="21">
        <v>984102400.90100002</v>
      </c>
      <c r="X184" s="20">
        <v>411682042.89999998</v>
      </c>
      <c r="Y184" s="20">
        <v>46421756.100000001</v>
      </c>
      <c r="Z184" s="20">
        <v>19385492.359999999</v>
      </c>
      <c r="AA184" s="20">
        <v>0</v>
      </c>
      <c r="AB184" s="20">
        <v>15606995.890000001</v>
      </c>
      <c r="AC184" s="20">
        <v>6338026.9000000004</v>
      </c>
      <c r="AD184" s="20">
        <v>87752271.25</v>
      </c>
      <c r="AE184" s="20">
        <v>73018067.140000001</v>
      </c>
      <c r="AF184" s="20">
        <v>45008365.350000001</v>
      </c>
      <c r="AG184" s="21">
        <v>617460746.63999999</v>
      </c>
      <c r="AH184" s="21">
        <v>366641654.26100004</v>
      </c>
      <c r="AI184" s="20">
        <v>0</v>
      </c>
      <c r="AJ184" s="20">
        <v>0</v>
      </c>
      <c r="AK184" s="20">
        <v>0</v>
      </c>
      <c r="AL184" s="21">
        <v>0</v>
      </c>
      <c r="AM184" s="20">
        <v>0</v>
      </c>
      <c r="AN184" s="20">
        <v>0</v>
      </c>
      <c r="AO184" s="21">
        <v>0</v>
      </c>
      <c r="AP184" s="20">
        <v>0</v>
      </c>
      <c r="AQ184" s="20">
        <v>0</v>
      </c>
      <c r="AR184" s="20">
        <v>142832979.79999998</v>
      </c>
      <c r="AS184" s="20">
        <v>0</v>
      </c>
      <c r="AT184" s="20">
        <v>0</v>
      </c>
      <c r="AU184" s="20">
        <v>142832979.79999998</v>
      </c>
      <c r="AV184" s="20">
        <v>72893385.810000002</v>
      </c>
      <c r="AW184" s="20">
        <v>0</v>
      </c>
      <c r="AX184" s="20">
        <v>72893385.810000002</v>
      </c>
      <c r="AY184" s="20">
        <v>0</v>
      </c>
      <c r="AZ184" s="21">
        <v>215726365.60999998</v>
      </c>
      <c r="BA184" s="20">
        <v>150915288.65100005</v>
      </c>
      <c r="BB184" s="20">
        <v>974015787.75999999</v>
      </c>
      <c r="BC184" s="20">
        <v>1124931076.411</v>
      </c>
      <c r="BD184" s="20">
        <v>98889853.539999992</v>
      </c>
      <c r="BE184" s="20">
        <v>0</v>
      </c>
      <c r="BF184" s="20">
        <v>1026041222.8710001</v>
      </c>
      <c r="BG184" s="22"/>
    </row>
    <row r="185" spans="2:59" x14ac:dyDescent="0.3">
      <c r="B185" s="25" t="s">
        <v>1074</v>
      </c>
      <c r="C185" s="25" t="s">
        <v>1118</v>
      </c>
      <c r="D185" s="26" t="s">
        <v>893</v>
      </c>
      <c r="E185" s="27" t="s">
        <v>110</v>
      </c>
      <c r="F185" s="20">
        <v>12531127.301999999</v>
      </c>
      <c r="G185" s="20">
        <v>12568529.855</v>
      </c>
      <c r="H185" s="21">
        <v>25099657.156999998</v>
      </c>
      <c r="I185" s="20">
        <v>40606569.950000003</v>
      </c>
      <c r="J185" s="20">
        <v>977292.57</v>
      </c>
      <c r="K185" s="21">
        <v>66683519.677000001</v>
      </c>
      <c r="L185" s="20">
        <v>8453862.5999999996</v>
      </c>
      <c r="M185" s="20">
        <v>1585379.21</v>
      </c>
      <c r="N185" s="20">
        <v>7567797.9199999999</v>
      </c>
      <c r="O185" s="20">
        <v>43894114.100000001</v>
      </c>
      <c r="P185" s="21">
        <v>61501153.830000006</v>
      </c>
      <c r="Q185" s="21">
        <v>128184673.507</v>
      </c>
      <c r="R185" s="20">
        <v>100073385</v>
      </c>
      <c r="S185" s="20">
        <v>346070.58999999997</v>
      </c>
      <c r="T185" s="20">
        <v>0</v>
      </c>
      <c r="U185" s="20">
        <v>540700</v>
      </c>
      <c r="V185" s="21">
        <v>100960155.59</v>
      </c>
      <c r="W185" s="21">
        <v>229144829.097</v>
      </c>
      <c r="X185" s="20">
        <v>118914824.13</v>
      </c>
      <c r="Y185" s="20">
        <v>7938016.1200000001</v>
      </c>
      <c r="Z185" s="20">
        <v>17325589.43</v>
      </c>
      <c r="AA185" s="20">
        <v>0</v>
      </c>
      <c r="AB185" s="20">
        <v>0</v>
      </c>
      <c r="AC185" s="20">
        <v>4912845.18</v>
      </c>
      <c r="AD185" s="20">
        <v>30176450.73</v>
      </c>
      <c r="AE185" s="20">
        <v>16389613.960000001</v>
      </c>
      <c r="AF185" s="20">
        <v>337193.12</v>
      </c>
      <c r="AG185" s="21">
        <v>165818081.94</v>
      </c>
      <c r="AH185" s="21">
        <v>63326747.157000005</v>
      </c>
      <c r="AI185" s="20">
        <v>1769893.32</v>
      </c>
      <c r="AJ185" s="20">
        <v>0</v>
      </c>
      <c r="AK185" s="20">
        <v>0</v>
      </c>
      <c r="AL185" s="21">
        <v>1769893.32</v>
      </c>
      <c r="AM185" s="20">
        <v>0</v>
      </c>
      <c r="AN185" s="20">
        <v>0</v>
      </c>
      <c r="AO185" s="21">
        <v>0</v>
      </c>
      <c r="AP185" s="20">
        <v>0</v>
      </c>
      <c r="AQ185" s="20">
        <v>1769893.32</v>
      </c>
      <c r="AR185" s="20">
        <v>83335094.620000005</v>
      </c>
      <c r="AS185" s="20">
        <v>0</v>
      </c>
      <c r="AT185" s="20">
        <v>0</v>
      </c>
      <c r="AU185" s="20">
        <v>83335094.620000005</v>
      </c>
      <c r="AV185" s="20">
        <v>960802.58</v>
      </c>
      <c r="AW185" s="20">
        <v>0</v>
      </c>
      <c r="AX185" s="20">
        <v>960802.58</v>
      </c>
      <c r="AY185" s="20">
        <v>0</v>
      </c>
      <c r="AZ185" s="21">
        <v>84295897.200000003</v>
      </c>
      <c r="BA185" s="20">
        <v>-19199256.722999997</v>
      </c>
      <c r="BB185" s="20">
        <v>144377344.46000001</v>
      </c>
      <c r="BC185" s="20">
        <v>125178087.73700002</v>
      </c>
      <c r="BD185" s="20">
        <v>11356808</v>
      </c>
      <c r="BE185" s="20">
        <v>0</v>
      </c>
      <c r="BF185" s="20">
        <v>113821279.73700002</v>
      </c>
      <c r="BG185" s="22"/>
    </row>
    <row r="186" spans="2:59" x14ac:dyDescent="0.3">
      <c r="B186" s="25" t="s">
        <v>1074</v>
      </c>
      <c r="C186" s="25" t="s">
        <v>1076</v>
      </c>
      <c r="D186" s="26" t="s">
        <v>1110</v>
      </c>
      <c r="E186" s="27" t="s">
        <v>110</v>
      </c>
      <c r="F186" s="20">
        <v>18825845.929000001</v>
      </c>
      <c r="G186" s="20">
        <v>22808413.07</v>
      </c>
      <c r="H186" s="21">
        <v>41634258.998999998</v>
      </c>
      <c r="I186" s="20">
        <v>93324621.269999996</v>
      </c>
      <c r="J186" s="20">
        <v>5461128.2999999998</v>
      </c>
      <c r="K186" s="21">
        <v>140420008.56900001</v>
      </c>
      <c r="L186" s="20">
        <v>13063004.43</v>
      </c>
      <c r="M186" s="20">
        <v>5848685.6299999999</v>
      </c>
      <c r="N186" s="20">
        <v>28868257.899999999</v>
      </c>
      <c r="O186" s="20">
        <v>24074572.620000001</v>
      </c>
      <c r="P186" s="21">
        <v>71854520.579999998</v>
      </c>
      <c r="Q186" s="21">
        <v>212274529.14899999</v>
      </c>
      <c r="R186" s="20">
        <v>235991961</v>
      </c>
      <c r="S186" s="20">
        <v>0</v>
      </c>
      <c r="T186" s="20">
        <v>0</v>
      </c>
      <c r="U186" s="20">
        <v>0</v>
      </c>
      <c r="V186" s="21">
        <v>235991961</v>
      </c>
      <c r="W186" s="21">
        <v>448266490.14899999</v>
      </c>
      <c r="X186" s="20">
        <v>127513489.76000001</v>
      </c>
      <c r="Y186" s="20">
        <v>17161893.629999999</v>
      </c>
      <c r="Z186" s="20">
        <v>43492702.82</v>
      </c>
      <c r="AA186" s="20">
        <v>0</v>
      </c>
      <c r="AB186" s="20">
        <v>0</v>
      </c>
      <c r="AC186" s="20">
        <v>23432744.91</v>
      </c>
      <c r="AD186" s="20">
        <v>84087341.359999999</v>
      </c>
      <c r="AE186" s="20">
        <v>61266729.82</v>
      </c>
      <c r="AF186" s="20">
        <v>8677616.4399999995</v>
      </c>
      <c r="AG186" s="21">
        <v>281545177.38</v>
      </c>
      <c r="AH186" s="21">
        <v>166721312.76899999</v>
      </c>
      <c r="AI186" s="20">
        <v>0</v>
      </c>
      <c r="AJ186" s="20">
        <v>0</v>
      </c>
      <c r="AK186" s="20">
        <v>0</v>
      </c>
      <c r="AL186" s="21">
        <v>0</v>
      </c>
      <c r="AM186" s="20">
        <v>0</v>
      </c>
      <c r="AN186" s="20">
        <v>0</v>
      </c>
      <c r="AO186" s="21">
        <v>0</v>
      </c>
      <c r="AP186" s="20">
        <v>0</v>
      </c>
      <c r="AQ186" s="20">
        <v>0</v>
      </c>
      <c r="AR186" s="20">
        <v>94212832.930000007</v>
      </c>
      <c r="AS186" s="20">
        <v>0</v>
      </c>
      <c r="AT186" s="20">
        <v>0</v>
      </c>
      <c r="AU186" s="20">
        <v>94212832.930000007</v>
      </c>
      <c r="AV186" s="20">
        <v>10809677.5</v>
      </c>
      <c r="AW186" s="20">
        <v>0</v>
      </c>
      <c r="AX186" s="20">
        <v>10809677.5</v>
      </c>
      <c r="AY186" s="20">
        <v>0</v>
      </c>
      <c r="AZ186" s="21">
        <v>105022510.43000001</v>
      </c>
      <c r="BA186" s="20">
        <v>61698802.338999987</v>
      </c>
      <c r="BB186" s="20">
        <v>394744425.45999998</v>
      </c>
      <c r="BC186" s="20">
        <v>456443227.79899997</v>
      </c>
      <c r="BD186" s="20">
        <v>0</v>
      </c>
      <c r="BE186" s="20">
        <v>399195346.25999999</v>
      </c>
      <c r="BF186" s="20">
        <v>57247881.538999975</v>
      </c>
      <c r="BG186" s="22"/>
    </row>
    <row r="187" spans="2:59" x14ac:dyDescent="0.3">
      <c r="B187" s="25" t="s">
        <v>1074</v>
      </c>
      <c r="C187" s="25" t="s">
        <v>1118</v>
      </c>
      <c r="D187" s="26" t="s">
        <v>1063</v>
      </c>
      <c r="E187" s="27" t="s">
        <v>110</v>
      </c>
      <c r="F187" s="20">
        <v>21572774.489</v>
      </c>
      <c r="G187" s="20">
        <v>30816577.59</v>
      </c>
      <c r="H187" s="21">
        <v>52389352.078999996</v>
      </c>
      <c r="I187" s="20">
        <v>45122127.009999998</v>
      </c>
      <c r="J187" s="20">
        <v>8513956.4100000001</v>
      </c>
      <c r="K187" s="21">
        <v>106025435.49899998</v>
      </c>
      <c r="L187" s="20">
        <v>7580401.3600000003</v>
      </c>
      <c r="M187" s="20">
        <v>489012.5</v>
      </c>
      <c r="N187" s="20">
        <v>26095086.77</v>
      </c>
      <c r="O187" s="20">
        <v>751010.07</v>
      </c>
      <c r="P187" s="21">
        <v>34915510.700000003</v>
      </c>
      <c r="Q187" s="21">
        <v>140940946.199</v>
      </c>
      <c r="R187" s="20">
        <v>311638564</v>
      </c>
      <c r="S187" s="20">
        <v>0</v>
      </c>
      <c r="T187" s="20">
        <v>0</v>
      </c>
      <c r="U187" s="20">
        <v>299955.15999999997</v>
      </c>
      <c r="V187" s="21">
        <v>311938519.16000003</v>
      </c>
      <c r="W187" s="21">
        <v>452879465.35900003</v>
      </c>
      <c r="X187" s="20">
        <v>126153355.95999999</v>
      </c>
      <c r="Y187" s="20">
        <v>54153410.219999999</v>
      </c>
      <c r="Z187" s="20">
        <v>25931805.289999999</v>
      </c>
      <c r="AA187" s="20">
        <v>0</v>
      </c>
      <c r="AB187" s="20">
        <v>30461073.510000002</v>
      </c>
      <c r="AC187" s="20">
        <v>57263258.390000001</v>
      </c>
      <c r="AD187" s="20">
        <v>167809547.41</v>
      </c>
      <c r="AE187" s="20">
        <v>74577997.019999996</v>
      </c>
      <c r="AF187" s="20">
        <v>0</v>
      </c>
      <c r="AG187" s="21">
        <v>368540900.38999999</v>
      </c>
      <c r="AH187" s="21">
        <v>84338564.969000041</v>
      </c>
      <c r="AI187" s="20">
        <v>0</v>
      </c>
      <c r="AJ187" s="20">
        <v>0</v>
      </c>
      <c r="AK187" s="20">
        <v>0</v>
      </c>
      <c r="AL187" s="21">
        <v>0</v>
      </c>
      <c r="AM187" s="20">
        <v>0</v>
      </c>
      <c r="AN187" s="20">
        <v>0</v>
      </c>
      <c r="AO187" s="21">
        <v>0</v>
      </c>
      <c r="AP187" s="20">
        <v>0</v>
      </c>
      <c r="AQ187" s="20">
        <v>0</v>
      </c>
      <c r="AR187" s="20">
        <v>28569794.91</v>
      </c>
      <c r="AS187" s="20">
        <v>0</v>
      </c>
      <c r="AT187" s="20">
        <v>0</v>
      </c>
      <c r="AU187" s="20">
        <v>28569794.91</v>
      </c>
      <c r="AV187" s="20">
        <v>0</v>
      </c>
      <c r="AW187" s="20">
        <v>0</v>
      </c>
      <c r="AX187" s="20">
        <v>0</v>
      </c>
      <c r="AY187" s="20">
        <v>0</v>
      </c>
      <c r="AZ187" s="21">
        <v>28569794.91</v>
      </c>
      <c r="BA187" s="20">
        <v>55768770.059000045</v>
      </c>
      <c r="BB187" s="20">
        <v>112846546.43000001</v>
      </c>
      <c r="BC187" s="20">
        <v>168615316.48900005</v>
      </c>
      <c r="BD187" s="20">
        <v>0</v>
      </c>
      <c r="BE187" s="20">
        <v>0</v>
      </c>
      <c r="BF187" s="20">
        <v>168615316.48900005</v>
      </c>
      <c r="BG187" s="22"/>
    </row>
    <row r="188" spans="2:59" x14ac:dyDescent="0.3">
      <c r="B188" s="25" t="s">
        <v>1074</v>
      </c>
      <c r="C188" s="25" t="s">
        <v>1163</v>
      </c>
      <c r="D188" s="26" t="s">
        <v>1180</v>
      </c>
      <c r="E188" s="27" t="s">
        <v>110</v>
      </c>
      <c r="F188" s="20">
        <v>2952816.9720000001</v>
      </c>
      <c r="G188" s="20">
        <v>4214952.29</v>
      </c>
      <c r="H188" s="21">
        <v>7167769.2620000001</v>
      </c>
      <c r="I188" s="20">
        <v>5814397.6600000001</v>
      </c>
      <c r="J188" s="20">
        <v>932777.24</v>
      </c>
      <c r="K188" s="21">
        <v>13914944.162</v>
      </c>
      <c r="L188" s="20">
        <v>2012037.18</v>
      </c>
      <c r="M188" s="20">
        <v>1452168.5</v>
      </c>
      <c r="N188" s="20">
        <v>6459550.5</v>
      </c>
      <c r="O188" s="20">
        <v>1567947.72</v>
      </c>
      <c r="P188" s="21">
        <v>11491703.899999999</v>
      </c>
      <c r="Q188" s="21">
        <v>25406648.061999999</v>
      </c>
      <c r="R188" s="20">
        <v>328282670</v>
      </c>
      <c r="S188" s="20">
        <v>174130.57</v>
      </c>
      <c r="T188" s="20">
        <v>6776000</v>
      </c>
      <c r="U188" s="20">
        <v>16534</v>
      </c>
      <c r="V188" s="21">
        <v>335249334.56999999</v>
      </c>
      <c r="W188" s="21">
        <v>360655982.63199997</v>
      </c>
      <c r="X188" s="20">
        <v>216915044.36000001</v>
      </c>
      <c r="Y188" s="20">
        <v>10226887.050000001</v>
      </c>
      <c r="Z188" s="20">
        <v>16786141.960000001</v>
      </c>
      <c r="AA188" s="20">
        <v>0</v>
      </c>
      <c r="AB188" s="20">
        <v>0</v>
      </c>
      <c r="AC188" s="20">
        <v>5106818.4400000004</v>
      </c>
      <c r="AD188" s="20">
        <v>32119847.450000003</v>
      </c>
      <c r="AE188" s="20">
        <v>23955449.48</v>
      </c>
      <c r="AF188" s="20">
        <v>3689772.54</v>
      </c>
      <c r="AG188" s="21">
        <v>276680113.83000004</v>
      </c>
      <c r="AH188" s="21">
        <v>83975868.801999927</v>
      </c>
      <c r="AI188" s="20">
        <v>0</v>
      </c>
      <c r="AJ188" s="20">
        <v>0</v>
      </c>
      <c r="AK188" s="20">
        <v>0</v>
      </c>
      <c r="AL188" s="21">
        <v>0</v>
      </c>
      <c r="AM188" s="20">
        <v>11980309.939999999</v>
      </c>
      <c r="AN188" s="20">
        <v>0</v>
      </c>
      <c r="AO188" s="21">
        <v>11980309.939999999</v>
      </c>
      <c r="AP188" s="20">
        <v>0</v>
      </c>
      <c r="AQ188" s="20">
        <v>11980309.939999999</v>
      </c>
      <c r="AR188" s="20">
        <v>38880976.090000004</v>
      </c>
      <c r="AS188" s="20">
        <v>0</v>
      </c>
      <c r="AT188" s="20">
        <v>0</v>
      </c>
      <c r="AU188" s="20">
        <v>38880976.090000004</v>
      </c>
      <c r="AV188" s="20">
        <v>5951150.8499999996</v>
      </c>
      <c r="AW188" s="20">
        <v>0</v>
      </c>
      <c r="AX188" s="20">
        <v>5951150.8499999996</v>
      </c>
      <c r="AY188" s="20">
        <v>0</v>
      </c>
      <c r="AZ188" s="21">
        <v>44832126.940000005</v>
      </c>
      <c r="BA188" s="20">
        <v>51124051.801999919</v>
      </c>
      <c r="BB188" s="20">
        <v>159341480.16</v>
      </c>
      <c r="BC188" s="20">
        <v>210465531.96199992</v>
      </c>
      <c r="BD188" s="20">
        <v>11457559.15</v>
      </c>
      <c r="BE188" s="20">
        <v>25641307.5</v>
      </c>
      <c r="BF188" s="20">
        <v>173366665.31199992</v>
      </c>
      <c r="BG188" s="22"/>
    </row>
    <row r="189" spans="2:59" x14ac:dyDescent="0.3">
      <c r="B189" s="25" t="s">
        <v>1074</v>
      </c>
      <c r="C189" s="25" t="s">
        <v>1118</v>
      </c>
      <c r="D189" s="26" t="s">
        <v>1160</v>
      </c>
      <c r="E189" s="27" t="s">
        <v>110</v>
      </c>
      <c r="F189" s="20">
        <v>20290143.824999999</v>
      </c>
      <c r="G189" s="20">
        <v>15302430.34</v>
      </c>
      <c r="H189" s="21">
        <v>35592574.164999999</v>
      </c>
      <c r="I189" s="20">
        <v>46339340.409999996</v>
      </c>
      <c r="J189" s="20">
        <v>1940664.96</v>
      </c>
      <c r="K189" s="21">
        <v>83872579.534999982</v>
      </c>
      <c r="L189" s="20">
        <v>14114980.1</v>
      </c>
      <c r="M189" s="20">
        <v>37674040.609999999</v>
      </c>
      <c r="N189" s="20">
        <v>24021753.620000001</v>
      </c>
      <c r="O189" s="20">
        <v>10559753.970000001</v>
      </c>
      <c r="P189" s="21">
        <v>86370528.299999997</v>
      </c>
      <c r="Q189" s="21">
        <v>170243107.83499998</v>
      </c>
      <c r="R189" s="20">
        <v>376632442</v>
      </c>
      <c r="S189" s="20">
        <v>4571868.8899999997</v>
      </c>
      <c r="T189" s="20">
        <v>0</v>
      </c>
      <c r="U189" s="20">
        <v>0</v>
      </c>
      <c r="V189" s="21">
        <v>381204310.88999999</v>
      </c>
      <c r="W189" s="21">
        <v>551447418.7249999</v>
      </c>
      <c r="X189" s="20">
        <v>156919271.97999999</v>
      </c>
      <c r="Y189" s="20">
        <v>2114648.62</v>
      </c>
      <c r="Z189" s="20">
        <v>24799546.219999999</v>
      </c>
      <c r="AA189" s="20">
        <v>0</v>
      </c>
      <c r="AB189" s="20">
        <v>0</v>
      </c>
      <c r="AC189" s="20">
        <v>6005281.4299999997</v>
      </c>
      <c r="AD189" s="20">
        <v>32919476.27</v>
      </c>
      <c r="AE189" s="20">
        <v>83031819.700000003</v>
      </c>
      <c r="AF189" s="20">
        <v>0</v>
      </c>
      <c r="AG189" s="21">
        <v>272870567.94999999</v>
      </c>
      <c r="AH189" s="21">
        <v>278576850.77499992</v>
      </c>
      <c r="AI189" s="20">
        <v>0</v>
      </c>
      <c r="AJ189" s="20">
        <v>0</v>
      </c>
      <c r="AK189" s="20">
        <v>0</v>
      </c>
      <c r="AL189" s="21">
        <v>0</v>
      </c>
      <c r="AM189" s="20">
        <v>0</v>
      </c>
      <c r="AN189" s="20">
        <v>0</v>
      </c>
      <c r="AO189" s="21">
        <v>0</v>
      </c>
      <c r="AP189" s="20">
        <v>0</v>
      </c>
      <c r="AQ189" s="20">
        <v>0</v>
      </c>
      <c r="AR189" s="20">
        <v>64311863.520000003</v>
      </c>
      <c r="AS189" s="20">
        <v>0</v>
      </c>
      <c r="AT189" s="20">
        <v>0</v>
      </c>
      <c r="AU189" s="20">
        <v>64311863.520000003</v>
      </c>
      <c r="AV189" s="20">
        <v>0</v>
      </c>
      <c r="AW189" s="20">
        <v>0</v>
      </c>
      <c r="AX189" s="20">
        <v>0</v>
      </c>
      <c r="AY189" s="20">
        <v>0</v>
      </c>
      <c r="AZ189" s="21">
        <v>64311863.520000003</v>
      </c>
      <c r="BA189" s="20">
        <v>214264987.25499991</v>
      </c>
      <c r="BB189" s="20">
        <v>111620827</v>
      </c>
      <c r="BC189" s="20">
        <v>325885814.25499988</v>
      </c>
      <c r="BD189" s="20">
        <v>0</v>
      </c>
      <c r="BE189" s="20">
        <v>412282627</v>
      </c>
      <c r="BF189" s="20">
        <v>-86396812.745000124</v>
      </c>
      <c r="BG189" s="22"/>
    </row>
    <row r="190" spans="2:59" x14ac:dyDescent="0.3">
      <c r="B190" s="25" t="s">
        <v>1190</v>
      </c>
      <c r="C190" s="25" t="s">
        <v>1214</v>
      </c>
      <c r="D190" s="26" t="s">
        <v>1220</v>
      </c>
      <c r="E190" s="27" t="s">
        <v>110</v>
      </c>
      <c r="F190" s="20">
        <v>2781516.094</v>
      </c>
      <c r="G190" s="20">
        <v>3973596.42</v>
      </c>
      <c r="H190" s="21">
        <v>6755112.5140000004</v>
      </c>
      <c r="I190" s="20">
        <v>8407996.9700000007</v>
      </c>
      <c r="J190" s="20">
        <v>1550306.08</v>
      </c>
      <c r="K190" s="21">
        <v>16713415.564000001</v>
      </c>
      <c r="L190" s="20">
        <v>2902506.75</v>
      </c>
      <c r="M190" s="20">
        <v>6469572.7400000002</v>
      </c>
      <c r="N190" s="20">
        <v>5871936.8799999999</v>
      </c>
      <c r="O190" s="20">
        <v>6421.1</v>
      </c>
      <c r="P190" s="21">
        <v>15250437.469999999</v>
      </c>
      <c r="Q190" s="21">
        <v>31963853.034000002</v>
      </c>
      <c r="R190" s="20">
        <v>131962182</v>
      </c>
      <c r="S190" s="20">
        <v>306291.25</v>
      </c>
      <c r="T190" s="20">
        <v>0</v>
      </c>
      <c r="U190" s="20">
        <v>0</v>
      </c>
      <c r="V190" s="21">
        <v>132268473.25</v>
      </c>
      <c r="W190" s="21">
        <v>164232326.28400001</v>
      </c>
      <c r="X190" s="20">
        <v>83172125.989999995</v>
      </c>
      <c r="Y190" s="20">
        <v>1472331.77</v>
      </c>
      <c r="Z190" s="20">
        <v>16129082.67</v>
      </c>
      <c r="AA190" s="20">
        <v>0</v>
      </c>
      <c r="AB190" s="20">
        <v>0</v>
      </c>
      <c r="AC190" s="20">
        <v>6429753.2699999996</v>
      </c>
      <c r="AD190" s="20">
        <v>24031167.710000001</v>
      </c>
      <c r="AE190" s="20">
        <v>66349751.149999999</v>
      </c>
      <c r="AF190" s="20">
        <v>0</v>
      </c>
      <c r="AG190" s="21">
        <v>173553044.84999999</v>
      </c>
      <c r="AH190" s="21">
        <v>-9320718.5659999847</v>
      </c>
      <c r="AI190" s="20">
        <v>0</v>
      </c>
      <c r="AJ190" s="20">
        <v>0</v>
      </c>
      <c r="AK190" s="20">
        <v>0</v>
      </c>
      <c r="AL190" s="21">
        <v>0</v>
      </c>
      <c r="AM190" s="20">
        <v>0</v>
      </c>
      <c r="AN190" s="20">
        <v>0</v>
      </c>
      <c r="AO190" s="21">
        <v>0</v>
      </c>
      <c r="AP190" s="20">
        <v>0</v>
      </c>
      <c r="AQ190" s="20">
        <v>0</v>
      </c>
      <c r="AR190" s="20">
        <v>27228644.68</v>
      </c>
      <c r="AS190" s="20">
        <v>0</v>
      </c>
      <c r="AT190" s="20">
        <v>0</v>
      </c>
      <c r="AU190" s="20">
        <v>27228644.68</v>
      </c>
      <c r="AV190" s="20">
        <v>0</v>
      </c>
      <c r="AW190" s="20">
        <v>0</v>
      </c>
      <c r="AX190" s="20">
        <v>0</v>
      </c>
      <c r="AY190" s="20">
        <v>0</v>
      </c>
      <c r="AZ190" s="21">
        <v>27228644.68</v>
      </c>
      <c r="BA190" s="20">
        <v>-36549363.245999984</v>
      </c>
      <c r="BB190" s="20">
        <v>103079408</v>
      </c>
      <c r="BC190" s="20">
        <v>66530044.754000016</v>
      </c>
      <c r="BD190" s="20">
        <v>581100.25</v>
      </c>
      <c r="BE190" s="20">
        <v>8790795.1899999995</v>
      </c>
      <c r="BF190" s="20">
        <v>57158149.314000018</v>
      </c>
      <c r="BG190" s="22"/>
    </row>
    <row r="191" spans="2:59" x14ac:dyDescent="0.3">
      <c r="B191" s="25" t="s">
        <v>1190</v>
      </c>
      <c r="C191" s="25" t="s">
        <v>1192</v>
      </c>
      <c r="D191" s="26" t="s">
        <v>1196</v>
      </c>
      <c r="E191" s="27" t="s">
        <v>110</v>
      </c>
      <c r="F191" s="20">
        <v>1252368.4739999999</v>
      </c>
      <c r="G191" s="20">
        <v>1789085.6</v>
      </c>
      <c r="H191" s="21">
        <v>3041454.074</v>
      </c>
      <c r="I191" s="20">
        <v>6766096.8499999996</v>
      </c>
      <c r="J191" s="20">
        <v>797034.68</v>
      </c>
      <c r="K191" s="21">
        <v>10604585.603999998</v>
      </c>
      <c r="L191" s="20">
        <v>3075904.88</v>
      </c>
      <c r="M191" s="20">
        <v>4485497.4400000004</v>
      </c>
      <c r="N191" s="20">
        <v>3924070.74</v>
      </c>
      <c r="O191" s="20">
        <v>42526.66</v>
      </c>
      <c r="P191" s="21">
        <v>11527999.719999999</v>
      </c>
      <c r="Q191" s="21">
        <v>22132585.323999997</v>
      </c>
      <c r="R191" s="20">
        <v>99771684</v>
      </c>
      <c r="S191" s="20">
        <v>0</v>
      </c>
      <c r="T191" s="20">
        <v>0</v>
      </c>
      <c r="U191" s="20">
        <v>0</v>
      </c>
      <c r="V191" s="21">
        <v>99771684</v>
      </c>
      <c r="W191" s="21">
        <v>121904269.324</v>
      </c>
      <c r="X191" s="20">
        <v>60888759.630000003</v>
      </c>
      <c r="Y191" s="20">
        <v>0</v>
      </c>
      <c r="Z191" s="20">
        <v>10008501.949999999</v>
      </c>
      <c r="AA191" s="20">
        <v>0</v>
      </c>
      <c r="AB191" s="20">
        <v>0</v>
      </c>
      <c r="AC191" s="20">
        <v>3801150.91</v>
      </c>
      <c r="AD191" s="20">
        <v>13809652.859999999</v>
      </c>
      <c r="AE191" s="20">
        <v>23332694.559999999</v>
      </c>
      <c r="AF191" s="20">
        <v>0</v>
      </c>
      <c r="AG191" s="21">
        <v>98031107.050000012</v>
      </c>
      <c r="AH191" s="21">
        <v>23873162.273999989</v>
      </c>
      <c r="AI191" s="20">
        <v>0</v>
      </c>
      <c r="AJ191" s="20">
        <v>0</v>
      </c>
      <c r="AK191" s="20">
        <v>0</v>
      </c>
      <c r="AL191" s="21">
        <v>0</v>
      </c>
      <c r="AM191" s="20">
        <v>0</v>
      </c>
      <c r="AN191" s="20">
        <v>0</v>
      </c>
      <c r="AO191" s="21">
        <v>0</v>
      </c>
      <c r="AP191" s="20">
        <v>0</v>
      </c>
      <c r="AQ191" s="20">
        <v>0</v>
      </c>
      <c r="AR191" s="20">
        <v>59840</v>
      </c>
      <c r="AS191" s="20">
        <v>0</v>
      </c>
      <c r="AT191" s="20">
        <v>0</v>
      </c>
      <c r="AU191" s="20">
        <v>59840</v>
      </c>
      <c r="AV191" s="20">
        <v>0</v>
      </c>
      <c r="AW191" s="20">
        <v>0</v>
      </c>
      <c r="AX191" s="20">
        <v>0</v>
      </c>
      <c r="AY191" s="20">
        <v>0</v>
      </c>
      <c r="AZ191" s="21">
        <v>59840</v>
      </c>
      <c r="BA191" s="20">
        <v>23813322.273999989</v>
      </c>
      <c r="BB191" s="20">
        <v>24187479.399999999</v>
      </c>
      <c r="BC191" s="20">
        <v>48000801.673999988</v>
      </c>
      <c r="BD191" s="20">
        <v>0</v>
      </c>
      <c r="BE191" s="20">
        <v>0</v>
      </c>
      <c r="BF191" s="20">
        <v>48000801.673999988</v>
      </c>
      <c r="BG191" s="22"/>
    </row>
    <row r="192" spans="2:59" x14ac:dyDescent="0.3">
      <c r="B192" s="25" t="s">
        <v>1190</v>
      </c>
      <c r="C192" s="25" t="s">
        <v>1273</v>
      </c>
      <c r="D192" s="26" t="s">
        <v>1276</v>
      </c>
      <c r="E192" s="27" t="s">
        <v>110</v>
      </c>
      <c r="F192" s="20">
        <v>5572200.102</v>
      </c>
      <c r="G192" s="20">
        <v>4962812.43</v>
      </c>
      <c r="H192" s="21">
        <v>10535012.532</v>
      </c>
      <c r="I192" s="20">
        <v>21735320.920000002</v>
      </c>
      <c r="J192" s="20">
        <v>2168294.21</v>
      </c>
      <c r="K192" s="21">
        <v>34438627.662</v>
      </c>
      <c r="L192" s="20">
        <v>6258916.7199999997</v>
      </c>
      <c r="M192" s="20">
        <v>6204410.8799999999</v>
      </c>
      <c r="N192" s="20">
        <v>8982610.1600000001</v>
      </c>
      <c r="O192" s="20">
        <v>2696762.62</v>
      </c>
      <c r="P192" s="21">
        <v>24142700.379999999</v>
      </c>
      <c r="Q192" s="21">
        <v>58581328.041999996</v>
      </c>
      <c r="R192" s="20">
        <v>688363408</v>
      </c>
      <c r="S192" s="20">
        <v>205443.54</v>
      </c>
      <c r="T192" s="20">
        <v>1600000</v>
      </c>
      <c r="U192" s="20">
        <v>37152546.700000003</v>
      </c>
      <c r="V192" s="21">
        <v>727321398.24000001</v>
      </c>
      <c r="W192" s="21">
        <v>785902726.28200006</v>
      </c>
      <c r="X192" s="20">
        <v>375766321.44</v>
      </c>
      <c r="Y192" s="20">
        <v>4289709.29</v>
      </c>
      <c r="Z192" s="20">
        <v>44057135.030000001</v>
      </c>
      <c r="AA192" s="20">
        <v>0</v>
      </c>
      <c r="AB192" s="20">
        <v>10954400.65</v>
      </c>
      <c r="AC192" s="20">
        <v>51062132.850000001</v>
      </c>
      <c r="AD192" s="20">
        <v>110363377.81999999</v>
      </c>
      <c r="AE192" s="20">
        <v>75447857.079999998</v>
      </c>
      <c r="AF192" s="20">
        <v>0</v>
      </c>
      <c r="AG192" s="21">
        <v>561577556.34000003</v>
      </c>
      <c r="AH192" s="21">
        <v>224325169.94200003</v>
      </c>
      <c r="AI192" s="20">
        <v>0</v>
      </c>
      <c r="AJ192" s="20">
        <v>0</v>
      </c>
      <c r="AK192" s="20">
        <v>0</v>
      </c>
      <c r="AL192" s="21">
        <v>0</v>
      </c>
      <c r="AM192" s="20">
        <v>68330750</v>
      </c>
      <c r="AN192" s="20">
        <v>0</v>
      </c>
      <c r="AO192" s="21">
        <v>68330750</v>
      </c>
      <c r="AP192" s="20">
        <v>0</v>
      </c>
      <c r="AQ192" s="20">
        <v>68330750</v>
      </c>
      <c r="AR192" s="20">
        <v>124280534.83</v>
      </c>
      <c r="AS192" s="20">
        <v>0</v>
      </c>
      <c r="AT192" s="20">
        <v>0</v>
      </c>
      <c r="AU192" s="20">
        <v>124280534.83</v>
      </c>
      <c r="AV192" s="20">
        <v>58927271.43</v>
      </c>
      <c r="AW192" s="20">
        <v>0</v>
      </c>
      <c r="AX192" s="20">
        <v>58927271.43</v>
      </c>
      <c r="AY192" s="20">
        <v>0</v>
      </c>
      <c r="AZ192" s="21">
        <v>183207806.25999999</v>
      </c>
      <c r="BA192" s="20">
        <v>109448113.68200004</v>
      </c>
      <c r="BB192" s="20">
        <v>87306154.150000006</v>
      </c>
      <c r="BC192" s="20">
        <v>196754267.83200005</v>
      </c>
      <c r="BD192" s="20">
        <v>82738620.120000005</v>
      </c>
      <c r="BE192" s="20">
        <v>0</v>
      </c>
      <c r="BF192" s="20">
        <v>114015647.71200004</v>
      </c>
      <c r="BG192" s="22"/>
    </row>
    <row r="193" spans="2:59" x14ac:dyDescent="0.3">
      <c r="B193" s="25" t="s">
        <v>1190</v>
      </c>
      <c r="C193" s="25" t="s">
        <v>1273</v>
      </c>
      <c r="D193" s="26" t="s">
        <v>1278</v>
      </c>
      <c r="E193" s="27" t="s">
        <v>110</v>
      </c>
      <c r="F193" s="20">
        <v>4368548.625</v>
      </c>
      <c r="G193" s="20">
        <v>6240763.75</v>
      </c>
      <c r="H193" s="21">
        <v>10609312.375</v>
      </c>
      <c r="I193" s="20">
        <v>11775570.029999999</v>
      </c>
      <c r="J193" s="20">
        <v>1585545.67</v>
      </c>
      <c r="K193" s="21">
        <v>23970428.075000003</v>
      </c>
      <c r="L193" s="20">
        <v>6073462.96</v>
      </c>
      <c r="M193" s="20">
        <v>2864608.05</v>
      </c>
      <c r="N193" s="20">
        <v>9383653.5700000003</v>
      </c>
      <c r="O193" s="20">
        <v>3873491.55</v>
      </c>
      <c r="P193" s="21">
        <v>22195216.130000003</v>
      </c>
      <c r="Q193" s="21">
        <v>46165644.205000006</v>
      </c>
      <c r="R193" s="20">
        <v>110547835</v>
      </c>
      <c r="S193" s="20">
        <v>977215.57</v>
      </c>
      <c r="T193" s="20">
        <v>0</v>
      </c>
      <c r="U193" s="20">
        <v>0</v>
      </c>
      <c r="V193" s="21">
        <v>111525050.56999999</v>
      </c>
      <c r="W193" s="21">
        <v>157690694.77500001</v>
      </c>
      <c r="X193" s="20">
        <v>93860098.090000004</v>
      </c>
      <c r="Y193" s="20">
        <v>5514151.4299999997</v>
      </c>
      <c r="Z193" s="20">
        <v>13974910.57</v>
      </c>
      <c r="AA193" s="20">
        <v>0</v>
      </c>
      <c r="AB193" s="20">
        <v>0</v>
      </c>
      <c r="AC193" s="20">
        <v>13633950.32</v>
      </c>
      <c r="AD193" s="20">
        <v>33123012.32</v>
      </c>
      <c r="AE193" s="20">
        <v>18487467.120000001</v>
      </c>
      <c r="AF193" s="20">
        <v>5419045.1699999999</v>
      </c>
      <c r="AG193" s="21">
        <v>150889622.69999999</v>
      </c>
      <c r="AH193" s="21">
        <v>6801072.0750000179</v>
      </c>
      <c r="AI193" s="20">
        <v>0</v>
      </c>
      <c r="AJ193" s="20">
        <v>0</v>
      </c>
      <c r="AK193" s="20">
        <v>0</v>
      </c>
      <c r="AL193" s="21">
        <v>0</v>
      </c>
      <c r="AM193" s="20">
        <v>2500000</v>
      </c>
      <c r="AN193" s="20">
        <v>0</v>
      </c>
      <c r="AO193" s="21">
        <v>2500000</v>
      </c>
      <c r="AP193" s="20">
        <v>0</v>
      </c>
      <c r="AQ193" s="20">
        <v>2500000</v>
      </c>
      <c r="AR193" s="20">
        <v>14085763.25</v>
      </c>
      <c r="AS193" s="20">
        <v>0</v>
      </c>
      <c r="AT193" s="20">
        <v>0</v>
      </c>
      <c r="AU193" s="20">
        <v>14085763.25</v>
      </c>
      <c r="AV193" s="20">
        <v>6870019.1600000001</v>
      </c>
      <c r="AW193" s="20">
        <v>0</v>
      </c>
      <c r="AX193" s="20">
        <v>6870019.1600000001</v>
      </c>
      <c r="AY193" s="20">
        <v>0</v>
      </c>
      <c r="AZ193" s="21">
        <v>20955782.41</v>
      </c>
      <c r="BA193" s="20">
        <v>-11654710.334999982</v>
      </c>
      <c r="BB193" s="20">
        <v>59281716.169999994</v>
      </c>
      <c r="BC193" s="20">
        <v>47627005.835000008</v>
      </c>
      <c r="BD193" s="20">
        <v>4120837.71</v>
      </c>
      <c r="BE193" s="20">
        <v>45133730.299999997</v>
      </c>
      <c r="BF193" s="20">
        <v>-1627562.1749999896</v>
      </c>
      <c r="BG193" s="22"/>
    </row>
    <row r="194" spans="2:59" x14ac:dyDescent="0.3">
      <c r="B194" s="25" t="s">
        <v>1190</v>
      </c>
      <c r="C194" s="25" t="s">
        <v>1299</v>
      </c>
      <c r="D194" s="26" t="s">
        <v>1304</v>
      </c>
      <c r="E194" s="27" t="s">
        <v>110</v>
      </c>
      <c r="F194" s="20">
        <v>2214554.2579999999</v>
      </c>
      <c r="G194" s="20">
        <v>3983654.02</v>
      </c>
      <c r="H194" s="21">
        <v>6198208.2779999999</v>
      </c>
      <c r="I194" s="20">
        <v>13493065.140000001</v>
      </c>
      <c r="J194" s="20">
        <v>1510556.42</v>
      </c>
      <c r="K194" s="21">
        <v>21201829.838</v>
      </c>
      <c r="L194" s="20">
        <v>2737714.39</v>
      </c>
      <c r="M194" s="20">
        <v>2759349.42</v>
      </c>
      <c r="N194" s="20">
        <v>13751852.75</v>
      </c>
      <c r="O194" s="20">
        <v>2504834.54</v>
      </c>
      <c r="P194" s="21">
        <v>21753751.100000001</v>
      </c>
      <c r="Q194" s="21">
        <v>42955580.938000001</v>
      </c>
      <c r="R194" s="20">
        <v>299229636</v>
      </c>
      <c r="S194" s="20">
        <v>493861.48</v>
      </c>
      <c r="T194" s="20">
        <v>0</v>
      </c>
      <c r="U194" s="20">
        <v>850000</v>
      </c>
      <c r="V194" s="21">
        <v>300573497.48000002</v>
      </c>
      <c r="W194" s="21">
        <v>343529078.41800004</v>
      </c>
      <c r="X194" s="20">
        <v>128609481.11</v>
      </c>
      <c r="Y194" s="20">
        <v>2535693.52</v>
      </c>
      <c r="Z194" s="20">
        <v>15973457.640000001</v>
      </c>
      <c r="AA194" s="20">
        <v>0</v>
      </c>
      <c r="AB194" s="20">
        <v>0</v>
      </c>
      <c r="AC194" s="20">
        <v>3205595.99</v>
      </c>
      <c r="AD194" s="20">
        <v>21714747.149999999</v>
      </c>
      <c r="AE194" s="20">
        <v>30471415.690000001</v>
      </c>
      <c r="AF194" s="20">
        <v>10020095.17</v>
      </c>
      <c r="AG194" s="21">
        <v>190815739.11999997</v>
      </c>
      <c r="AH194" s="21">
        <v>152713339.29800007</v>
      </c>
      <c r="AI194" s="20">
        <v>0</v>
      </c>
      <c r="AJ194" s="20">
        <v>0</v>
      </c>
      <c r="AK194" s="20">
        <v>0</v>
      </c>
      <c r="AL194" s="21">
        <v>0</v>
      </c>
      <c r="AM194" s="20">
        <v>0</v>
      </c>
      <c r="AN194" s="20">
        <v>0</v>
      </c>
      <c r="AO194" s="21">
        <v>0</v>
      </c>
      <c r="AP194" s="20">
        <v>0</v>
      </c>
      <c r="AQ194" s="20">
        <v>0</v>
      </c>
      <c r="AR194" s="20">
        <v>63799039.049999997</v>
      </c>
      <c r="AS194" s="20">
        <v>0</v>
      </c>
      <c r="AT194" s="20">
        <v>0</v>
      </c>
      <c r="AU194" s="20">
        <v>63799039.049999997</v>
      </c>
      <c r="AV194" s="20">
        <v>28846901.579999998</v>
      </c>
      <c r="AW194" s="20">
        <v>0</v>
      </c>
      <c r="AX194" s="20">
        <v>28846901.579999998</v>
      </c>
      <c r="AY194" s="20">
        <v>0</v>
      </c>
      <c r="AZ194" s="21">
        <v>92645940.629999995</v>
      </c>
      <c r="BA194" s="20">
        <v>60067398.668000072</v>
      </c>
      <c r="BB194" s="20">
        <v>239945558.07999998</v>
      </c>
      <c r="BC194" s="20">
        <v>300012956.74800003</v>
      </c>
      <c r="BD194" s="20">
        <v>14116040.25</v>
      </c>
      <c r="BE194" s="20">
        <v>0</v>
      </c>
      <c r="BF194" s="20">
        <v>285896916.49800003</v>
      </c>
      <c r="BG194" s="22"/>
    </row>
    <row r="195" spans="2:59" x14ac:dyDescent="0.3">
      <c r="B195" s="25" t="s">
        <v>1190</v>
      </c>
      <c r="C195" s="25" t="s">
        <v>1214</v>
      </c>
      <c r="D195" s="26" t="s">
        <v>1241</v>
      </c>
      <c r="E195" s="27" t="s">
        <v>110</v>
      </c>
      <c r="F195" s="20">
        <v>14491615.103</v>
      </c>
      <c r="G195" s="20">
        <v>16862157.27</v>
      </c>
      <c r="H195" s="21">
        <v>31353772.373</v>
      </c>
      <c r="I195" s="20">
        <v>52731678.950000003</v>
      </c>
      <c r="J195" s="20">
        <v>3802998</v>
      </c>
      <c r="K195" s="21">
        <v>87888449.322999999</v>
      </c>
      <c r="L195" s="20">
        <v>12054595.689999999</v>
      </c>
      <c r="M195" s="20">
        <v>2324275.88</v>
      </c>
      <c r="N195" s="20">
        <v>53747893.939999998</v>
      </c>
      <c r="O195" s="20">
        <v>12551959.960000001</v>
      </c>
      <c r="P195" s="21">
        <v>80678725.469999999</v>
      </c>
      <c r="Q195" s="21">
        <v>168567174.79299998</v>
      </c>
      <c r="R195" s="20">
        <v>589490445</v>
      </c>
      <c r="S195" s="20">
        <v>18971007</v>
      </c>
      <c r="T195" s="20">
        <v>0</v>
      </c>
      <c r="U195" s="20">
        <v>2937646.8</v>
      </c>
      <c r="V195" s="21">
        <v>611399098.79999995</v>
      </c>
      <c r="W195" s="21">
        <v>779966273.59299994</v>
      </c>
      <c r="X195" s="20">
        <v>281665490.70999998</v>
      </c>
      <c r="Y195" s="20">
        <v>22265825.68</v>
      </c>
      <c r="Z195" s="20">
        <v>53478129.189999998</v>
      </c>
      <c r="AA195" s="20">
        <v>0</v>
      </c>
      <c r="AB195" s="20">
        <v>0</v>
      </c>
      <c r="AC195" s="20">
        <v>18807065.289999999</v>
      </c>
      <c r="AD195" s="20">
        <v>94551020.159999996</v>
      </c>
      <c r="AE195" s="20">
        <v>84981984.230000004</v>
      </c>
      <c r="AF195" s="20">
        <v>4018951</v>
      </c>
      <c r="AG195" s="21">
        <v>465217446.10000002</v>
      </c>
      <c r="AH195" s="21">
        <v>314748827.49299991</v>
      </c>
      <c r="AI195" s="20">
        <v>0</v>
      </c>
      <c r="AJ195" s="20">
        <v>0</v>
      </c>
      <c r="AK195" s="20">
        <v>0</v>
      </c>
      <c r="AL195" s="21">
        <v>0</v>
      </c>
      <c r="AM195" s="20">
        <v>0</v>
      </c>
      <c r="AN195" s="20">
        <v>0</v>
      </c>
      <c r="AO195" s="21">
        <v>0</v>
      </c>
      <c r="AP195" s="20">
        <v>0</v>
      </c>
      <c r="AQ195" s="20">
        <v>0</v>
      </c>
      <c r="AR195" s="20">
        <v>36977847.469999999</v>
      </c>
      <c r="AS195" s="20">
        <v>0</v>
      </c>
      <c r="AT195" s="20">
        <v>0</v>
      </c>
      <c r="AU195" s="20">
        <v>36977847.469999999</v>
      </c>
      <c r="AV195" s="20">
        <v>11997458</v>
      </c>
      <c r="AW195" s="20">
        <v>0</v>
      </c>
      <c r="AX195" s="20">
        <v>11997458</v>
      </c>
      <c r="AY195" s="20">
        <v>0</v>
      </c>
      <c r="AZ195" s="21">
        <v>48975305.469999999</v>
      </c>
      <c r="BA195" s="20">
        <v>265773522.02299991</v>
      </c>
      <c r="BB195" s="20">
        <v>926945146.98000002</v>
      </c>
      <c r="BC195" s="20">
        <v>1192718669.003</v>
      </c>
      <c r="BD195" s="20">
        <v>248260134.21000001</v>
      </c>
      <c r="BE195" s="20">
        <v>148140124.28999999</v>
      </c>
      <c r="BF195" s="20">
        <v>796318410.50300002</v>
      </c>
      <c r="BG195" s="22"/>
    </row>
    <row r="196" spans="2:59" x14ac:dyDescent="0.3">
      <c r="B196" s="25" t="s">
        <v>1190</v>
      </c>
      <c r="C196" s="25" t="s">
        <v>1214</v>
      </c>
      <c r="D196" s="26" t="s">
        <v>1247</v>
      </c>
      <c r="E196" s="27" t="s">
        <v>110</v>
      </c>
      <c r="F196" s="20">
        <v>27688892.872000001</v>
      </c>
      <c r="G196" s="20">
        <v>27807616.780000001</v>
      </c>
      <c r="H196" s="21">
        <v>55496509.652000003</v>
      </c>
      <c r="I196" s="20">
        <v>96650548.950000003</v>
      </c>
      <c r="J196" s="20">
        <v>9526951.8300000001</v>
      </c>
      <c r="K196" s="21">
        <v>161674010.43200001</v>
      </c>
      <c r="L196" s="20">
        <v>34578495.32</v>
      </c>
      <c r="M196" s="20">
        <v>16102147.23</v>
      </c>
      <c r="N196" s="20">
        <v>46931824.18</v>
      </c>
      <c r="O196" s="20">
        <v>26353064.940000001</v>
      </c>
      <c r="P196" s="21">
        <v>123965531.67000002</v>
      </c>
      <c r="Q196" s="21">
        <v>285639542.102</v>
      </c>
      <c r="R196" s="20">
        <v>430075997</v>
      </c>
      <c r="S196" s="20">
        <v>0</v>
      </c>
      <c r="T196" s="20">
        <v>0</v>
      </c>
      <c r="U196" s="20">
        <v>0</v>
      </c>
      <c r="V196" s="21">
        <v>430075997</v>
      </c>
      <c r="W196" s="21">
        <v>715715539.102</v>
      </c>
      <c r="X196" s="20">
        <v>303527538.01999998</v>
      </c>
      <c r="Y196" s="20">
        <v>36655198.25</v>
      </c>
      <c r="Z196" s="20">
        <v>40360756.170000002</v>
      </c>
      <c r="AA196" s="20">
        <v>0</v>
      </c>
      <c r="AB196" s="20">
        <v>2484927.6800000002</v>
      </c>
      <c r="AC196" s="20">
        <v>17484073.300000001</v>
      </c>
      <c r="AD196" s="20">
        <v>96984955.400000006</v>
      </c>
      <c r="AE196" s="20">
        <v>142151787.13999999</v>
      </c>
      <c r="AF196" s="20">
        <v>26982182.43</v>
      </c>
      <c r="AG196" s="21">
        <v>569646462.98999989</v>
      </c>
      <c r="AH196" s="21">
        <v>146069076.11200011</v>
      </c>
      <c r="AI196" s="20">
        <v>0</v>
      </c>
      <c r="AJ196" s="20">
        <v>0</v>
      </c>
      <c r="AK196" s="20">
        <v>0</v>
      </c>
      <c r="AL196" s="21">
        <v>0</v>
      </c>
      <c r="AM196" s="20">
        <v>0</v>
      </c>
      <c r="AN196" s="20">
        <v>0</v>
      </c>
      <c r="AO196" s="21">
        <v>0</v>
      </c>
      <c r="AP196" s="20">
        <v>0</v>
      </c>
      <c r="AQ196" s="20">
        <v>0</v>
      </c>
      <c r="AR196" s="20">
        <v>57591053.32</v>
      </c>
      <c r="AS196" s="20">
        <v>0</v>
      </c>
      <c r="AT196" s="20">
        <v>0</v>
      </c>
      <c r="AU196" s="20">
        <v>57591053.32</v>
      </c>
      <c r="AV196" s="20">
        <v>14379163.34</v>
      </c>
      <c r="AW196" s="20">
        <v>0</v>
      </c>
      <c r="AX196" s="20">
        <v>14379163.34</v>
      </c>
      <c r="AY196" s="20">
        <v>0</v>
      </c>
      <c r="AZ196" s="21">
        <v>71970216.659999996</v>
      </c>
      <c r="BA196" s="20">
        <v>74098859.452000111</v>
      </c>
      <c r="BB196" s="20">
        <v>297901121.61000001</v>
      </c>
      <c r="BC196" s="20">
        <v>371999981.06200016</v>
      </c>
      <c r="BD196" s="20">
        <v>74237706.320000008</v>
      </c>
      <c r="BE196" s="20">
        <v>0</v>
      </c>
      <c r="BF196" s="20">
        <v>297762274.74200016</v>
      </c>
      <c r="BG196" s="22"/>
    </row>
    <row r="197" spans="2:59" x14ac:dyDescent="0.3">
      <c r="B197" s="25" t="s">
        <v>730</v>
      </c>
      <c r="C197" s="25" t="s">
        <v>767</v>
      </c>
      <c r="D197" s="26" t="s">
        <v>768</v>
      </c>
      <c r="E197" s="27" t="s">
        <v>110</v>
      </c>
      <c r="F197" s="20">
        <v>3754891</v>
      </c>
      <c r="G197" s="20">
        <v>5358295</v>
      </c>
      <c r="H197" s="21">
        <v>9113186</v>
      </c>
      <c r="I197" s="20">
        <v>2218481</v>
      </c>
      <c r="J197" s="20">
        <v>1421182</v>
      </c>
      <c r="K197" s="21">
        <v>12752849</v>
      </c>
      <c r="L197" s="20">
        <v>2078081</v>
      </c>
      <c r="M197" s="20">
        <v>2741528</v>
      </c>
      <c r="N197" s="20">
        <v>9833046</v>
      </c>
      <c r="O197" s="20">
        <v>536323</v>
      </c>
      <c r="P197" s="21">
        <v>15188978</v>
      </c>
      <c r="Q197" s="21">
        <v>27941827</v>
      </c>
      <c r="R197" s="20">
        <v>379456475</v>
      </c>
      <c r="S197" s="20">
        <v>118332</v>
      </c>
      <c r="T197" s="20">
        <v>0</v>
      </c>
      <c r="U197" s="20">
        <v>0</v>
      </c>
      <c r="V197" s="21">
        <v>379574807</v>
      </c>
      <c r="W197" s="21">
        <v>407516634</v>
      </c>
      <c r="X197" s="20">
        <v>242928340.97999999</v>
      </c>
      <c r="Y197" s="20">
        <v>4863272.42</v>
      </c>
      <c r="Z197" s="20">
        <v>17166810</v>
      </c>
      <c r="AA197" s="20">
        <v>0</v>
      </c>
      <c r="AB197" s="20">
        <v>0</v>
      </c>
      <c r="AC197" s="20">
        <v>7594044</v>
      </c>
      <c r="AD197" s="20">
        <v>29624126.420000002</v>
      </c>
      <c r="AE197" s="20">
        <v>66060522.68</v>
      </c>
      <c r="AF197" s="20">
        <v>1514900</v>
      </c>
      <c r="AG197" s="21">
        <v>340127890.07999998</v>
      </c>
      <c r="AH197" s="21">
        <v>67388743.920000017</v>
      </c>
      <c r="AI197" s="20">
        <v>0</v>
      </c>
      <c r="AJ197" s="20">
        <v>0</v>
      </c>
      <c r="AK197" s="20">
        <v>0</v>
      </c>
      <c r="AL197" s="21">
        <v>0</v>
      </c>
      <c r="AM197" s="20">
        <v>31898252.579999998</v>
      </c>
      <c r="AN197" s="20">
        <v>0</v>
      </c>
      <c r="AO197" s="21">
        <v>31898252.579999998</v>
      </c>
      <c r="AP197" s="20">
        <v>0</v>
      </c>
      <c r="AQ197" s="20">
        <v>31898252.579999998</v>
      </c>
      <c r="AR197" s="20">
        <v>45681627</v>
      </c>
      <c r="AS197" s="20">
        <v>0</v>
      </c>
      <c r="AT197" s="20">
        <v>0</v>
      </c>
      <c r="AU197" s="20">
        <v>45681627</v>
      </c>
      <c r="AV197" s="20">
        <v>26134719.149999999</v>
      </c>
      <c r="AW197" s="20">
        <v>0</v>
      </c>
      <c r="AX197" s="20">
        <v>26134719.149999999</v>
      </c>
      <c r="AY197" s="20">
        <v>0</v>
      </c>
      <c r="AZ197" s="21">
        <v>71816346.150000006</v>
      </c>
      <c r="BA197" s="20">
        <v>27470650.350000009</v>
      </c>
      <c r="BB197" s="20">
        <v>50373034.960000001</v>
      </c>
      <c r="BC197" s="20">
        <v>77843685.310000002</v>
      </c>
      <c r="BD197" s="20">
        <v>45696903</v>
      </c>
      <c r="BE197" s="20">
        <v>59942686.030000001</v>
      </c>
      <c r="BF197" s="20">
        <v>-27795903.719999999</v>
      </c>
      <c r="BG197" s="22"/>
    </row>
    <row r="198" spans="2:59" x14ac:dyDescent="0.3">
      <c r="B198" s="25" t="s">
        <v>730</v>
      </c>
      <c r="C198" s="25" t="s">
        <v>767</v>
      </c>
      <c r="D198" s="26" t="s">
        <v>769</v>
      </c>
      <c r="E198" s="27" t="s">
        <v>110</v>
      </c>
      <c r="F198" s="20">
        <v>7956938.3770000003</v>
      </c>
      <c r="G198" s="20">
        <v>11366986.109999999</v>
      </c>
      <c r="H198" s="21">
        <v>19323924.487</v>
      </c>
      <c r="I198" s="20">
        <v>26024361.890000001</v>
      </c>
      <c r="J198" s="20">
        <v>3861462.23</v>
      </c>
      <c r="K198" s="21">
        <v>49209748.607000001</v>
      </c>
      <c r="L198" s="20">
        <v>8299566.8700000001</v>
      </c>
      <c r="M198" s="20">
        <v>3687192.19</v>
      </c>
      <c r="N198" s="20">
        <v>113813142.18000001</v>
      </c>
      <c r="O198" s="20">
        <v>3299653.9699999997</v>
      </c>
      <c r="P198" s="21">
        <v>129099555.21000001</v>
      </c>
      <c r="Q198" s="21">
        <v>178309303.817</v>
      </c>
      <c r="R198" s="20">
        <v>346886851</v>
      </c>
      <c r="S198" s="20">
        <v>1327769.5900000001</v>
      </c>
      <c r="T198" s="20">
        <v>14504351.17</v>
      </c>
      <c r="U198" s="20">
        <v>4397491.7</v>
      </c>
      <c r="V198" s="21">
        <v>367116463.45999998</v>
      </c>
      <c r="W198" s="21">
        <v>545425767.27699995</v>
      </c>
      <c r="X198" s="20">
        <v>162553212.59999999</v>
      </c>
      <c r="Y198" s="20">
        <v>7428683.2999999998</v>
      </c>
      <c r="Z198" s="20">
        <v>18854409.260000002</v>
      </c>
      <c r="AA198" s="20">
        <v>448759.23</v>
      </c>
      <c r="AB198" s="20">
        <v>21142841.109999999</v>
      </c>
      <c r="AC198" s="20">
        <v>10904504.83</v>
      </c>
      <c r="AD198" s="20">
        <v>58779197.730000004</v>
      </c>
      <c r="AE198" s="20">
        <v>104871999.76000001</v>
      </c>
      <c r="AF198" s="20">
        <v>20817664.34</v>
      </c>
      <c r="AG198" s="21">
        <v>347022074.42999995</v>
      </c>
      <c r="AH198" s="21">
        <v>198403692.847</v>
      </c>
      <c r="AI198" s="20">
        <v>469741</v>
      </c>
      <c r="AJ198" s="20">
        <v>0</v>
      </c>
      <c r="AK198" s="20">
        <v>200000</v>
      </c>
      <c r="AL198" s="21">
        <v>669741</v>
      </c>
      <c r="AM198" s="20">
        <v>45163404.850000001</v>
      </c>
      <c r="AN198" s="20">
        <v>0</v>
      </c>
      <c r="AO198" s="21">
        <v>45163404.850000001</v>
      </c>
      <c r="AP198" s="20">
        <v>0</v>
      </c>
      <c r="AQ198" s="20">
        <v>45833145.850000001</v>
      </c>
      <c r="AR198" s="20">
        <v>29213059.18</v>
      </c>
      <c r="AS198" s="20">
        <v>0</v>
      </c>
      <c r="AT198" s="20">
        <v>0</v>
      </c>
      <c r="AU198" s="20">
        <v>29213059.18</v>
      </c>
      <c r="AV198" s="20">
        <v>16166825.68</v>
      </c>
      <c r="AW198" s="20">
        <v>0</v>
      </c>
      <c r="AX198" s="20">
        <v>16166825.68</v>
      </c>
      <c r="AY198" s="20">
        <v>0</v>
      </c>
      <c r="AZ198" s="21">
        <v>45379884.859999999</v>
      </c>
      <c r="BA198" s="20">
        <v>198856953.83700001</v>
      </c>
      <c r="BB198" s="20">
        <v>116876942.25</v>
      </c>
      <c r="BC198" s="20">
        <v>315733896.08700001</v>
      </c>
      <c r="BD198" s="20">
        <v>56807968.719999999</v>
      </c>
      <c r="BE198" s="20">
        <v>19632662.350000001</v>
      </c>
      <c r="BF198" s="20">
        <v>239293265.01700002</v>
      </c>
      <c r="BG198" s="22"/>
    </row>
    <row r="199" spans="2:59" x14ac:dyDescent="0.3">
      <c r="B199" s="25" t="s">
        <v>730</v>
      </c>
      <c r="C199" s="25" t="s">
        <v>722</v>
      </c>
      <c r="D199" s="26" t="s">
        <v>731</v>
      </c>
      <c r="E199" s="27" t="s">
        <v>110</v>
      </c>
      <c r="F199" s="20">
        <v>1601575.584</v>
      </c>
      <c r="G199" s="20">
        <v>2287965.12</v>
      </c>
      <c r="H199" s="21">
        <v>3889540.7039999999</v>
      </c>
      <c r="I199" s="20">
        <v>4618638</v>
      </c>
      <c r="J199" s="20">
        <v>1052987</v>
      </c>
      <c r="K199" s="21">
        <v>9561165.7039999999</v>
      </c>
      <c r="L199" s="20">
        <v>1141988</v>
      </c>
      <c r="M199" s="20">
        <v>1206148</v>
      </c>
      <c r="N199" s="20">
        <v>6284656</v>
      </c>
      <c r="O199" s="20">
        <v>44327</v>
      </c>
      <c r="P199" s="21">
        <v>8677119</v>
      </c>
      <c r="Q199" s="21">
        <v>18238284.704</v>
      </c>
      <c r="R199" s="20">
        <v>313374642</v>
      </c>
      <c r="S199" s="20">
        <v>83391</v>
      </c>
      <c r="T199" s="20">
        <v>0</v>
      </c>
      <c r="U199" s="20">
        <v>0</v>
      </c>
      <c r="V199" s="21">
        <v>313458033</v>
      </c>
      <c r="W199" s="21">
        <v>331696317.704</v>
      </c>
      <c r="X199" s="20">
        <v>223529172</v>
      </c>
      <c r="Y199" s="20">
        <v>1668723</v>
      </c>
      <c r="Z199" s="20">
        <v>19061323</v>
      </c>
      <c r="AA199" s="20">
        <v>0</v>
      </c>
      <c r="AB199" s="20">
        <v>0</v>
      </c>
      <c r="AC199" s="20">
        <v>21293060</v>
      </c>
      <c r="AD199" s="20">
        <v>42023106</v>
      </c>
      <c r="AE199" s="20">
        <v>26503961</v>
      </c>
      <c r="AF199" s="20">
        <v>5632106</v>
      </c>
      <c r="AG199" s="21">
        <v>297688345</v>
      </c>
      <c r="AH199" s="21">
        <v>34007972.703999996</v>
      </c>
      <c r="AI199" s="20">
        <v>0</v>
      </c>
      <c r="AJ199" s="20">
        <v>0</v>
      </c>
      <c r="AK199" s="20">
        <v>0</v>
      </c>
      <c r="AL199" s="21">
        <v>0</v>
      </c>
      <c r="AM199" s="20">
        <v>0</v>
      </c>
      <c r="AN199" s="20">
        <v>0</v>
      </c>
      <c r="AO199" s="21">
        <v>0</v>
      </c>
      <c r="AP199" s="20">
        <v>0</v>
      </c>
      <c r="AQ199" s="20">
        <v>0</v>
      </c>
      <c r="AR199" s="20">
        <v>12071067</v>
      </c>
      <c r="AS199" s="20">
        <v>0</v>
      </c>
      <c r="AT199" s="20">
        <v>0</v>
      </c>
      <c r="AU199" s="20">
        <v>12071067</v>
      </c>
      <c r="AV199" s="20">
        <v>21063286</v>
      </c>
      <c r="AW199" s="20">
        <v>0</v>
      </c>
      <c r="AX199" s="20">
        <v>21063286</v>
      </c>
      <c r="AY199" s="20">
        <v>0</v>
      </c>
      <c r="AZ199" s="21">
        <v>33134353</v>
      </c>
      <c r="BA199" s="20">
        <v>873619.70399999619</v>
      </c>
      <c r="BB199" s="20">
        <v>6146568</v>
      </c>
      <c r="BC199" s="20">
        <v>7020187.7039999962</v>
      </c>
      <c r="BD199" s="20">
        <v>4184501</v>
      </c>
      <c r="BE199" s="20">
        <v>0</v>
      </c>
      <c r="BF199" s="20">
        <v>2835686.7039999962</v>
      </c>
      <c r="BG199" s="22"/>
    </row>
    <row r="200" spans="2:59" x14ac:dyDescent="0.3">
      <c r="B200" s="25" t="s">
        <v>730</v>
      </c>
      <c r="C200" s="25" t="s">
        <v>795</v>
      </c>
      <c r="D200" s="26" t="s">
        <v>808</v>
      </c>
      <c r="E200" s="27" t="s">
        <v>110</v>
      </c>
      <c r="F200" s="20">
        <v>16023813.999</v>
      </c>
      <c r="G200" s="20">
        <v>17670522.34</v>
      </c>
      <c r="H200" s="21">
        <v>33694336.339000002</v>
      </c>
      <c r="I200" s="20">
        <v>34677717.159999996</v>
      </c>
      <c r="J200" s="20">
        <v>5494224.0999999996</v>
      </c>
      <c r="K200" s="21">
        <v>73866277.598999992</v>
      </c>
      <c r="L200" s="20">
        <v>10652646.439999999</v>
      </c>
      <c r="M200" s="20">
        <v>7800869.7199999997</v>
      </c>
      <c r="N200" s="20">
        <v>37100209.859999999</v>
      </c>
      <c r="O200" s="20">
        <v>2607040.17</v>
      </c>
      <c r="P200" s="21">
        <v>58160766.189999998</v>
      </c>
      <c r="Q200" s="21">
        <v>132027043.78899999</v>
      </c>
      <c r="R200" s="20">
        <v>455172336</v>
      </c>
      <c r="S200" s="20">
        <v>0</v>
      </c>
      <c r="T200" s="20">
        <v>0</v>
      </c>
      <c r="U200" s="20">
        <v>0</v>
      </c>
      <c r="V200" s="21">
        <v>455172336</v>
      </c>
      <c r="W200" s="21">
        <v>587199379.78900003</v>
      </c>
      <c r="X200" s="20">
        <v>256050955</v>
      </c>
      <c r="Y200" s="20">
        <v>8124451</v>
      </c>
      <c r="Z200" s="20">
        <v>30004812</v>
      </c>
      <c r="AA200" s="20">
        <v>0</v>
      </c>
      <c r="AB200" s="20">
        <v>0</v>
      </c>
      <c r="AC200" s="20">
        <v>9872868</v>
      </c>
      <c r="AD200" s="20">
        <v>48002131</v>
      </c>
      <c r="AE200" s="20">
        <v>64820411</v>
      </c>
      <c r="AF200" s="20">
        <v>25513455</v>
      </c>
      <c r="AG200" s="21">
        <v>394386952</v>
      </c>
      <c r="AH200" s="21">
        <v>192812427.78900003</v>
      </c>
      <c r="AI200" s="20">
        <v>0</v>
      </c>
      <c r="AJ200" s="20">
        <v>0</v>
      </c>
      <c r="AK200" s="20">
        <v>0</v>
      </c>
      <c r="AL200" s="21">
        <v>0</v>
      </c>
      <c r="AM200" s="20">
        <v>0</v>
      </c>
      <c r="AN200" s="20">
        <v>0</v>
      </c>
      <c r="AO200" s="21">
        <v>0</v>
      </c>
      <c r="AP200" s="20">
        <v>0</v>
      </c>
      <c r="AQ200" s="20">
        <v>0</v>
      </c>
      <c r="AR200" s="20">
        <v>76124884</v>
      </c>
      <c r="AS200" s="20">
        <v>0</v>
      </c>
      <c r="AT200" s="20">
        <v>0</v>
      </c>
      <c r="AU200" s="20">
        <v>76124884</v>
      </c>
      <c r="AV200" s="20">
        <v>29780045</v>
      </c>
      <c r="AW200" s="20">
        <v>0</v>
      </c>
      <c r="AX200" s="20">
        <v>29780045</v>
      </c>
      <c r="AY200" s="20">
        <v>0</v>
      </c>
      <c r="AZ200" s="21">
        <v>105904929</v>
      </c>
      <c r="BA200" s="20">
        <v>86907498.789000034</v>
      </c>
      <c r="BB200" s="20">
        <v>249749113</v>
      </c>
      <c r="BC200" s="20">
        <v>336656611.78900003</v>
      </c>
      <c r="BD200" s="20">
        <v>31862539</v>
      </c>
      <c r="BE200" s="20">
        <v>402955160</v>
      </c>
      <c r="BF200" s="20">
        <v>-98161087.210999966</v>
      </c>
      <c r="BG200" s="22"/>
    </row>
    <row r="201" spans="2:59" x14ac:dyDescent="0.3">
      <c r="B201" s="25" t="s">
        <v>730</v>
      </c>
      <c r="C201" s="25" t="s">
        <v>795</v>
      </c>
      <c r="D201" s="26" t="s">
        <v>813</v>
      </c>
      <c r="E201" s="27" t="s">
        <v>110</v>
      </c>
      <c r="F201" s="20">
        <v>37300494.798</v>
      </c>
      <c r="G201" s="20">
        <v>53284570.93</v>
      </c>
      <c r="H201" s="21">
        <v>90585065.728</v>
      </c>
      <c r="I201" s="20">
        <v>260079259.03</v>
      </c>
      <c r="J201" s="20">
        <v>21140394.73</v>
      </c>
      <c r="K201" s="21">
        <v>371804719.48800004</v>
      </c>
      <c r="L201" s="20">
        <v>37673126.329999998</v>
      </c>
      <c r="M201" s="20">
        <v>20209094.800000001</v>
      </c>
      <c r="N201" s="20">
        <v>46169309.359999999</v>
      </c>
      <c r="O201" s="20">
        <v>97934524.339999989</v>
      </c>
      <c r="P201" s="21">
        <v>201986054.82999998</v>
      </c>
      <c r="Q201" s="21">
        <v>573790774.31800008</v>
      </c>
      <c r="R201" s="20">
        <v>1511205679</v>
      </c>
      <c r="S201" s="20">
        <v>1367933</v>
      </c>
      <c r="T201" s="20">
        <v>0</v>
      </c>
      <c r="U201" s="20">
        <v>0</v>
      </c>
      <c r="V201" s="21">
        <v>1512573612</v>
      </c>
      <c r="W201" s="21">
        <v>2086364386.3180001</v>
      </c>
      <c r="X201" s="20">
        <v>406057618.85000002</v>
      </c>
      <c r="Y201" s="20">
        <v>48174533.829999998</v>
      </c>
      <c r="Z201" s="20">
        <v>109612663.73999999</v>
      </c>
      <c r="AA201" s="20">
        <v>0</v>
      </c>
      <c r="AB201" s="20">
        <v>41922997.799999997</v>
      </c>
      <c r="AC201" s="20">
        <v>149143416.34</v>
      </c>
      <c r="AD201" s="20">
        <v>348853611.71000004</v>
      </c>
      <c r="AE201" s="20">
        <v>210500949.75999999</v>
      </c>
      <c r="AF201" s="20">
        <v>0</v>
      </c>
      <c r="AG201" s="21">
        <v>965412180.32000005</v>
      </c>
      <c r="AH201" s="21">
        <v>1120952205.9980001</v>
      </c>
      <c r="AI201" s="20">
        <v>0</v>
      </c>
      <c r="AJ201" s="20">
        <v>0</v>
      </c>
      <c r="AK201" s="20">
        <v>0</v>
      </c>
      <c r="AL201" s="21">
        <v>0</v>
      </c>
      <c r="AM201" s="20">
        <v>0</v>
      </c>
      <c r="AN201" s="20">
        <v>0</v>
      </c>
      <c r="AO201" s="21">
        <v>0</v>
      </c>
      <c r="AP201" s="20">
        <v>0</v>
      </c>
      <c r="AQ201" s="20">
        <v>0</v>
      </c>
      <c r="AR201" s="20">
        <v>259689298.42999998</v>
      </c>
      <c r="AS201" s="20">
        <v>0</v>
      </c>
      <c r="AT201" s="20">
        <v>0</v>
      </c>
      <c r="AU201" s="20">
        <v>259689298.42999998</v>
      </c>
      <c r="AV201" s="20">
        <v>0</v>
      </c>
      <c r="AW201" s="20">
        <v>0</v>
      </c>
      <c r="AX201" s="20">
        <v>0</v>
      </c>
      <c r="AY201" s="20">
        <v>0</v>
      </c>
      <c r="AZ201" s="21">
        <v>259689298.42999998</v>
      </c>
      <c r="BA201" s="20">
        <v>861262907.5680002</v>
      </c>
      <c r="BB201" s="20">
        <v>2511462087.21</v>
      </c>
      <c r="BC201" s="20">
        <v>3372724994.7780004</v>
      </c>
      <c r="BD201" s="20">
        <v>69954186.069999993</v>
      </c>
      <c r="BE201" s="20">
        <v>627757210.16999996</v>
      </c>
      <c r="BF201" s="20">
        <v>2675013598.5380001</v>
      </c>
      <c r="BG201" s="22"/>
    </row>
    <row r="202" spans="2:59" x14ac:dyDescent="0.3">
      <c r="B202" s="25" t="s">
        <v>1322</v>
      </c>
      <c r="C202" s="25" t="s">
        <v>1390</v>
      </c>
      <c r="D202" s="26" t="s">
        <v>1395</v>
      </c>
      <c r="E202" s="27" t="s">
        <v>110</v>
      </c>
      <c r="F202" s="20">
        <v>163720223.877</v>
      </c>
      <c r="G202" s="20">
        <v>138353835.40000001</v>
      </c>
      <c r="H202" s="21">
        <v>302074059.27700001</v>
      </c>
      <c r="I202" s="20">
        <v>378075987.82999998</v>
      </c>
      <c r="J202" s="20">
        <v>42108276.600000001</v>
      </c>
      <c r="K202" s="21">
        <v>722258323.70700002</v>
      </c>
      <c r="L202" s="20">
        <v>41144613.210000001</v>
      </c>
      <c r="M202" s="20">
        <v>39454157.130000003</v>
      </c>
      <c r="N202" s="20">
        <v>51612172.619999997</v>
      </c>
      <c r="O202" s="20">
        <v>2687508.49</v>
      </c>
      <c r="P202" s="21">
        <v>134898451.45000002</v>
      </c>
      <c r="Q202" s="21">
        <v>857156775.15700006</v>
      </c>
      <c r="R202" s="20">
        <v>840735810</v>
      </c>
      <c r="S202" s="20">
        <v>40038829.18</v>
      </c>
      <c r="T202" s="20">
        <v>0</v>
      </c>
      <c r="U202" s="20">
        <v>0</v>
      </c>
      <c r="V202" s="21">
        <v>880774639.17999995</v>
      </c>
      <c r="W202" s="21">
        <v>1737931414.3369999</v>
      </c>
      <c r="X202" s="20">
        <v>540186405.61000001</v>
      </c>
      <c r="Y202" s="20">
        <v>88439498.670000002</v>
      </c>
      <c r="Z202" s="20">
        <v>173199952.53999999</v>
      </c>
      <c r="AA202" s="20">
        <v>2337000</v>
      </c>
      <c r="AB202" s="20">
        <v>57531294.729999997</v>
      </c>
      <c r="AC202" s="20">
        <v>84661915.959999993</v>
      </c>
      <c r="AD202" s="20">
        <v>406169661.89999998</v>
      </c>
      <c r="AE202" s="20">
        <v>195587901.28</v>
      </c>
      <c r="AF202" s="20">
        <v>0</v>
      </c>
      <c r="AG202" s="21">
        <v>1141943968.79</v>
      </c>
      <c r="AH202" s="21">
        <v>595987445.54699993</v>
      </c>
      <c r="AI202" s="20">
        <v>0</v>
      </c>
      <c r="AJ202" s="20">
        <v>0</v>
      </c>
      <c r="AK202" s="20">
        <v>0</v>
      </c>
      <c r="AL202" s="21">
        <v>0</v>
      </c>
      <c r="AM202" s="20">
        <v>0</v>
      </c>
      <c r="AN202" s="20">
        <v>0</v>
      </c>
      <c r="AO202" s="21">
        <v>0</v>
      </c>
      <c r="AP202" s="20">
        <v>0</v>
      </c>
      <c r="AQ202" s="20">
        <v>0</v>
      </c>
      <c r="AR202" s="20">
        <v>117175127.45</v>
      </c>
      <c r="AS202" s="20">
        <v>0</v>
      </c>
      <c r="AT202" s="20">
        <v>0</v>
      </c>
      <c r="AU202" s="20">
        <v>117175127.45</v>
      </c>
      <c r="AV202" s="20">
        <v>196800928.06999999</v>
      </c>
      <c r="AW202" s="20">
        <v>0</v>
      </c>
      <c r="AX202" s="20">
        <v>196800928.06999999</v>
      </c>
      <c r="AY202" s="20">
        <v>0</v>
      </c>
      <c r="AZ202" s="21">
        <v>313976055.51999998</v>
      </c>
      <c r="BA202" s="20">
        <v>282011390.02699995</v>
      </c>
      <c r="BB202" s="20">
        <v>618779584.92999995</v>
      </c>
      <c r="BC202" s="20">
        <v>900790974.9569999</v>
      </c>
      <c r="BD202" s="20">
        <v>0</v>
      </c>
      <c r="BE202" s="20">
        <v>1362276308</v>
      </c>
      <c r="BF202" s="20">
        <v>-461485333.0430001</v>
      </c>
      <c r="BG202" s="22"/>
    </row>
    <row r="203" spans="2:59" x14ac:dyDescent="0.3">
      <c r="B203" s="25" t="s">
        <v>1322</v>
      </c>
      <c r="C203" s="25" t="s">
        <v>1390</v>
      </c>
      <c r="D203" s="26" t="s">
        <v>1396</v>
      </c>
      <c r="E203" s="27" t="s">
        <v>110</v>
      </c>
      <c r="F203" s="20">
        <v>7536959.892</v>
      </c>
      <c r="G203" s="20">
        <v>10766807.24</v>
      </c>
      <c r="H203" s="21">
        <v>18303767.131999999</v>
      </c>
      <c r="I203" s="20">
        <v>6194201.4699999997</v>
      </c>
      <c r="J203" s="20">
        <v>803480.73</v>
      </c>
      <c r="K203" s="21">
        <v>25301449.331999999</v>
      </c>
      <c r="L203" s="20">
        <v>1409214.08</v>
      </c>
      <c r="M203" s="20">
        <v>406759.28</v>
      </c>
      <c r="N203" s="20">
        <v>2027431</v>
      </c>
      <c r="O203" s="20">
        <v>63400</v>
      </c>
      <c r="P203" s="21">
        <v>3906804.3600000003</v>
      </c>
      <c r="Q203" s="21">
        <v>29208253.691999998</v>
      </c>
      <c r="R203" s="20">
        <v>56151922</v>
      </c>
      <c r="S203" s="20">
        <v>110754.02</v>
      </c>
      <c r="T203" s="20">
        <v>4058683</v>
      </c>
      <c r="U203" s="20">
        <v>0</v>
      </c>
      <c r="V203" s="21">
        <v>60321359.020000003</v>
      </c>
      <c r="W203" s="21">
        <v>89529612.711999997</v>
      </c>
      <c r="X203" s="20">
        <v>35110758.549999997</v>
      </c>
      <c r="Y203" s="20">
        <v>12510425.369999999</v>
      </c>
      <c r="Z203" s="20">
        <v>4406111.16</v>
      </c>
      <c r="AA203" s="20">
        <v>0</v>
      </c>
      <c r="AB203" s="20">
        <v>0</v>
      </c>
      <c r="AC203" s="20">
        <v>3351176.34</v>
      </c>
      <c r="AD203" s="20">
        <v>20267712.870000001</v>
      </c>
      <c r="AE203" s="20">
        <v>25939721.52</v>
      </c>
      <c r="AF203" s="20">
        <v>0</v>
      </c>
      <c r="AG203" s="21">
        <v>81318192.939999998</v>
      </c>
      <c r="AH203" s="21">
        <v>8211419.7719999999</v>
      </c>
      <c r="AI203" s="20">
        <v>0</v>
      </c>
      <c r="AJ203" s="20">
        <v>0</v>
      </c>
      <c r="AK203" s="20">
        <v>0</v>
      </c>
      <c r="AL203" s="21">
        <v>0</v>
      </c>
      <c r="AM203" s="20">
        <v>0</v>
      </c>
      <c r="AN203" s="20">
        <v>0</v>
      </c>
      <c r="AO203" s="21">
        <v>0</v>
      </c>
      <c r="AP203" s="20">
        <v>0</v>
      </c>
      <c r="AQ203" s="20">
        <v>0</v>
      </c>
      <c r="AR203" s="20">
        <v>4260404.24</v>
      </c>
      <c r="AS203" s="20">
        <v>0</v>
      </c>
      <c r="AT203" s="20">
        <v>0</v>
      </c>
      <c r="AU203" s="20">
        <v>4260404.24</v>
      </c>
      <c r="AV203" s="20">
        <v>0</v>
      </c>
      <c r="AW203" s="20">
        <v>0</v>
      </c>
      <c r="AX203" s="20">
        <v>0</v>
      </c>
      <c r="AY203" s="20">
        <v>0</v>
      </c>
      <c r="AZ203" s="21">
        <v>4260404.24</v>
      </c>
      <c r="BA203" s="20">
        <v>3951015.5319999997</v>
      </c>
      <c r="BB203" s="20">
        <v>33598180.939999998</v>
      </c>
      <c r="BC203" s="20">
        <v>37549196.471999995</v>
      </c>
      <c r="BD203" s="20">
        <v>0</v>
      </c>
      <c r="BE203" s="20">
        <v>0</v>
      </c>
      <c r="BF203" s="20">
        <v>37549196.471999995</v>
      </c>
      <c r="BG203" s="22"/>
    </row>
    <row r="204" spans="2:59" x14ac:dyDescent="0.3">
      <c r="B204" s="25" t="s">
        <v>1322</v>
      </c>
      <c r="C204" s="25" t="s">
        <v>1390</v>
      </c>
      <c r="D204" s="26" t="s">
        <v>1397</v>
      </c>
      <c r="E204" s="27" t="s">
        <v>110</v>
      </c>
      <c r="F204" s="20">
        <v>6730208.3449999997</v>
      </c>
      <c r="G204" s="20">
        <v>8546032.5800000001</v>
      </c>
      <c r="H204" s="21">
        <v>15276240.925000001</v>
      </c>
      <c r="I204" s="20">
        <v>18986706.859999999</v>
      </c>
      <c r="J204" s="20">
        <v>4881886.3899999997</v>
      </c>
      <c r="K204" s="21">
        <v>39144834.174999997</v>
      </c>
      <c r="L204" s="20">
        <v>2702223.53</v>
      </c>
      <c r="M204" s="20">
        <v>2648345.48</v>
      </c>
      <c r="N204" s="20">
        <v>12065942.050000001</v>
      </c>
      <c r="O204" s="20">
        <v>56196007.859999999</v>
      </c>
      <c r="P204" s="21">
        <v>73612518.920000002</v>
      </c>
      <c r="Q204" s="21">
        <v>112757353.095</v>
      </c>
      <c r="R204" s="20">
        <v>492512417</v>
      </c>
      <c r="S204" s="20">
        <v>109102.61</v>
      </c>
      <c r="T204" s="20">
        <v>8153052.0599999996</v>
      </c>
      <c r="U204" s="20">
        <v>0</v>
      </c>
      <c r="V204" s="21">
        <v>500774571.67000002</v>
      </c>
      <c r="W204" s="21">
        <v>613531924.76499999</v>
      </c>
      <c r="X204" s="20">
        <v>181366850.75999999</v>
      </c>
      <c r="Y204" s="20">
        <v>8530404.7999999989</v>
      </c>
      <c r="Z204" s="20">
        <v>41631955.490000002</v>
      </c>
      <c r="AA204" s="20">
        <v>15600</v>
      </c>
      <c r="AB204" s="20">
        <v>355939.13</v>
      </c>
      <c r="AC204" s="20">
        <v>16650830.52</v>
      </c>
      <c r="AD204" s="20">
        <v>67184729.939999998</v>
      </c>
      <c r="AE204" s="20">
        <v>90715759.209999993</v>
      </c>
      <c r="AF204" s="20">
        <v>4882815.5199999996</v>
      </c>
      <c r="AG204" s="21">
        <v>344150155.42999995</v>
      </c>
      <c r="AH204" s="21">
        <v>269381769.33500004</v>
      </c>
      <c r="AI204" s="20">
        <v>0</v>
      </c>
      <c r="AJ204" s="20">
        <v>0</v>
      </c>
      <c r="AK204" s="20">
        <v>0</v>
      </c>
      <c r="AL204" s="21">
        <v>0</v>
      </c>
      <c r="AM204" s="20">
        <v>0</v>
      </c>
      <c r="AN204" s="20">
        <v>0</v>
      </c>
      <c r="AO204" s="21">
        <v>0</v>
      </c>
      <c r="AP204" s="20">
        <v>0</v>
      </c>
      <c r="AQ204" s="20">
        <v>0</v>
      </c>
      <c r="AR204" s="20">
        <v>70864392.159999996</v>
      </c>
      <c r="AS204" s="20">
        <v>0</v>
      </c>
      <c r="AT204" s="20">
        <v>0</v>
      </c>
      <c r="AU204" s="20">
        <v>70864392.159999996</v>
      </c>
      <c r="AV204" s="20">
        <v>9107145</v>
      </c>
      <c r="AW204" s="20">
        <v>0</v>
      </c>
      <c r="AX204" s="20">
        <v>9107145</v>
      </c>
      <c r="AY204" s="20">
        <v>0</v>
      </c>
      <c r="AZ204" s="21">
        <v>79971537.159999996</v>
      </c>
      <c r="BA204" s="20">
        <v>189410232.17500004</v>
      </c>
      <c r="BB204" s="20">
        <v>373343489.97000003</v>
      </c>
      <c r="BC204" s="20">
        <v>562753722.1450001</v>
      </c>
      <c r="BD204" s="20">
        <v>27535730.960000001</v>
      </c>
      <c r="BE204" s="20">
        <v>66366003.490000002</v>
      </c>
      <c r="BF204" s="20">
        <v>468851987.69500011</v>
      </c>
      <c r="BG204" s="22"/>
    </row>
    <row r="205" spans="2:59" x14ac:dyDescent="0.3">
      <c r="B205" s="25" t="s">
        <v>1322</v>
      </c>
      <c r="C205" s="25" t="s">
        <v>1351</v>
      </c>
      <c r="D205" s="26" t="s">
        <v>1355</v>
      </c>
      <c r="E205" s="27" t="s">
        <v>110</v>
      </c>
      <c r="F205" s="20">
        <v>50609144.005000003</v>
      </c>
      <c r="G205" s="20">
        <v>64676328.560000002</v>
      </c>
      <c r="H205" s="21">
        <v>115285472.565</v>
      </c>
      <c r="I205" s="20">
        <v>79883376.519999996</v>
      </c>
      <c r="J205" s="20">
        <v>9884948.9399999995</v>
      </c>
      <c r="K205" s="21">
        <v>205053798.02499998</v>
      </c>
      <c r="L205" s="20">
        <v>15987606.300000001</v>
      </c>
      <c r="M205" s="20">
        <v>5852880.0499999998</v>
      </c>
      <c r="N205" s="20">
        <v>80408857.230000004</v>
      </c>
      <c r="O205" s="20">
        <v>6776058.2000000002</v>
      </c>
      <c r="P205" s="21">
        <v>109025401.78</v>
      </c>
      <c r="Q205" s="21">
        <v>314079199.80499995</v>
      </c>
      <c r="R205" s="20">
        <v>793816617</v>
      </c>
      <c r="S205" s="20">
        <v>27907497.659999996</v>
      </c>
      <c r="T205" s="20">
        <v>0</v>
      </c>
      <c r="U205" s="20">
        <v>0</v>
      </c>
      <c r="V205" s="21">
        <v>821724114.65999997</v>
      </c>
      <c r="W205" s="21">
        <v>1135803314.4649999</v>
      </c>
      <c r="X205" s="20">
        <v>465444217.61000001</v>
      </c>
      <c r="Y205" s="20">
        <v>75902797.960000008</v>
      </c>
      <c r="Z205" s="20">
        <v>98460321.760000005</v>
      </c>
      <c r="AA205" s="20">
        <v>0</v>
      </c>
      <c r="AB205" s="20">
        <v>3616821.01</v>
      </c>
      <c r="AC205" s="20">
        <v>15820536.289999999</v>
      </c>
      <c r="AD205" s="20">
        <v>193800477.02000001</v>
      </c>
      <c r="AE205" s="20">
        <v>266132288.11000001</v>
      </c>
      <c r="AF205" s="20">
        <v>27327208.18</v>
      </c>
      <c r="AG205" s="21">
        <v>952704190.91999996</v>
      </c>
      <c r="AH205" s="21">
        <v>183099123.54499996</v>
      </c>
      <c r="AI205" s="20">
        <v>0</v>
      </c>
      <c r="AJ205" s="20">
        <v>0</v>
      </c>
      <c r="AK205" s="20">
        <v>0</v>
      </c>
      <c r="AL205" s="21">
        <v>0</v>
      </c>
      <c r="AM205" s="20">
        <v>47000000</v>
      </c>
      <c r="AN205" s="20">
        <v>0</v>
      </c>
      <c r="AO205" s="21">
        <v>47000000</v>
      </c>
      <c r="AP205" s="20">
        <v>0</v>
      </c>
      <c r="AQ205" s="20">
        <v>47000000</v>
      </c>
      <c r="AR205" s="20">
        <v>60511785.960000001</v>
      </c>
      <c r="AS205" s="20">
        <v>0</v>
      </c>
      <c r="AT205" s="20">
        <v>0</v>
      </c>
      <c r="AU205" s="20">
        <v>60511785.960000001</v>
      </c>
      <c r="AV205" s="20">
        <v>65800826.299999997</v>
      </c>
      <c r="AW205" s="20">
        <v>0</v>
      </c>
      <c r="AX205" s="20">
        <v>65800826.299999997</v>
      </c>
      <c r="AY205" s="20">
        <v>0</v>
      </c>
      <c r="AZ205" s="21">
        <v>126312612.25999999</v>
      </c>
      <c r="BA205" s="20">
        <v>103786511.28499997</v>
      </c>
      <c r="BB205" s="20">
        <v>478159063.76999998</v>
      </c>
      <c r="BC205" s="20">
        <v>581945575.05499995</v>
      </c>
      <c r="BD205" s="20">
        <v>0</v>
      </c>
      <c r="BE205" s="20">
        <v>0</v>
      </c>
      <c r="BF205" s="20">
        <v>581945575.05499995</v>
      </c>
      <c r="BG205" s="22"/>
    </row>
    <row r="206" spans="2:59" x14ac:dyDescent="0.3">
      <c r="B206" s="25" t="s">
        <v>1322</v>
      </c>
      <c r="C206" s="25" t="s">
        <v>1324</v>
      </c>
      <c r="D206" s="26" t="s">
        <v>1336</v>
      </c>
      <c r="E206" s="27" t="s">
        <v>110</v>
      </c>
      <c r="F206" s="20">
        <v>6763931.8039999995</v>
      </c>
      <c r="G206" s="20">
        <v>9662759.7699999996</v>
      </c>
      <c r="H206" s="21">
        <v>16426691.573999999</v>
      </c>
      <c r="I206" s="20">
        <v>16397296</v>
      </c>
      <c r="J206" s="20">
        <v>3321429.39</v>
      </c>
      <c r="K206" s="21">
        <v>36145416.964000002</v>
      </c>
      <c r="L206" s="20">
        <v>5490853</v>
      </c>
      <c r="M206" s="20">
        <v>3911535</v>
      </c>
      <c r="N206" s="20">
        <v>20660889</v>
      </c>
      <c r="O206" s="20">
        <v>14675672</v>
      </c>
      <c r="P206" s="21">
        <v>44738949</v>
      </c>
      <c r="Q206" s="21">
        <v>80884365.964000002</v>
      </c>
      <c r="R206" s="20">
        <v>711302067</v>
      </c>
      <c r="S206" s="20">
        <v>1321961.95</v>
      </c>
      <c r="T206" s="20">
        <v>0</v>
      </c>
      <c r="U206" s="20">
        <v>0</v>
      </c>
      <c r="V206" s="21">
        <v>712624028.95000005</v>
      </c>
      <c r="W206" s="21">
        <v>793508394.91400003</v>
      </c>
      <c r="X206" s="20">
        <v>428630545</v>
      </c>
      <c r="Y206" s="20">
        <v>25251461.550000001</v>
      </c>
      <c r="Z206" s="20">
        <v>30548472</v>
      </c>
      <c r="AA206" s="20">
        <v>0</v>
      </c>
      <c r="AB206" s="20">
        <v>44668794</v>
      </c>
      <c r="AC206" s="20">
        <v>13931380</v>
      </c>
      <c r="AD206" s="20">
        <v>114400107.55</v>
      </c>
      <c r="AE206" s="20">
        <v>87004393</v>
      </c>
      <c r="AF206" s="20">
        <v>10664794</v>
      </c>
      <c r="AG206" s="21">
        <v>640699839.54999995</v>
      </c>
      <c r="AH206" s="21">
        <v>152808555.36400008</v>
      </c>
      <c r="AI206" s="20">
        <v>0</v>
      </c>
      <c r="AJ206" s="20">
        <v>0</v>
      </c>
      <c r="AK206" s="20">
        <v>0</v>
      </c>
      <c r="AL206" s="21">
        <v>0</v>
      </c>
      <c r="AM206" s="20">
        <v>118547018</v>
      </c>
      <c r="AN206" s="20">
        <v>0</v>
      </c>
      <c r="AO206" s="21">
        <v>118547018</v>
      </c>
      <c r="AP206" s="20">
        <v>0</v>
      </c>
      <c r="AQ206" s="20">
        <v>118547018</v>
      </c>
      <c r="AR206" s="20">
        <v>11613803</v>
      </c>
      <c r="AS206" s="20">
        <v>0</v>
      </c>
      <c r="AT206" s="20">
        <v>0</v>
      </c>
      <c r="AU206" s="20">
        <v>11613803</v>
      </c>
      <c r="AV206" s="20">
        <v>2419327</v>
      </c>
      <c r="AW206" s="20">
        <v>0</v>
      </c>
      <c r="AX206" s="20">
        <v>2419327</v>
      </c>
      <c r="AY206" s="20">
        <v>0</v>
      </c>
      <c r="AZ206" s="21">
        <v>14033130</v>
      </c>
      <c r="BA206" s="20">
        <v>257322443.36400008</v>
      </c>
      <c r="BB206" s="20">
        <v>589030487</v>
      </c>
      <c r="BC206" s="20">
        <v>846352930.36400008</v>
      </c>
      <c r="BD206" s="20">
        <v>46101240.710000001</v>
      </c>
      <c r="BE206" s="20">
        <v>273512293.91000003</v>
      </c>
      <c r="BF206" s="20">
        <v>526739395.74400002</v>
      </c>
      <c r="BG206" s="22"/>
    </row>
    <row r="207" spans="2:59" x14ac:dyDescent="0.3">
      <c r="B207" s="25" t="s">
        <v>1322</v>
      </c>
      <c r="C207" s="25" t="s">
        <v>1375</v>
      </c>
      <c r="D207" s="26" t="s">
        <v>1382</v>
      </c>
      <c r="E207" s="27" t="s">
        <v>110</v>
      </c>
      <c r="F207" s="20">
        <v>2952391.2110000001</v>
      </c>
      <c r="G207" s="20">
        <v>3607348.98</v>
      </c>
      <c r="H207" s="21">
        <v>6559740.1909999996</v>
      </c>
      <c r="I207" s="20">
        <v>7957033.5899999999</v>
      </c>
      <c r="J207" s="20">
        <v>989344.63</v>
      </c>
      <c r="K207" s="21">
        <v>15506118.411</v>
      </c>
      <c r="L207" s="20">
        <v>3043778.41</v>
      </c>
      <c r="M207" s="20">
        <v>1140713.45</v>
      </c>
      <c r="N207" s="20">
        <v>9073558.6300000008</v>
      </c>
      <c r="O207" s="20">
        <v>1988011.94</v>
      </c>
      <c r="P207" s="21">
        <v>15246062.43</v>
      </c>
      <c r="Q207" s="21">
        <v>30752180.840999998</v>
      </c>
      <c r="R207" s="20">
        <v>300139433</v>
      </c>
      <c r="S207" s="20">
        <v>291666.01</v>
      </c>
      <c r="T207" s="20">
        <v>0</v>
      </c>
      <c r="U207" s="20">
        <v>10032967.699999999</v>
      </c>
      <c r="V207" s="21">
        <v>310464066.70999998</v>
      </c>
      <c r="W207" s="21">
        <v>341216247.551</v>
      </c>
      <c r="X207" s="20">
        <v>100079092.23999999</v>
      </c>
      <c r="Y207" s="20">
        <v>2983669.1799999997</v>
      </c>
      <c r="Z207" s="20">
        <v>8511395.7400000002</v>
      </c>
      <c r="AA207" s="20">
        <v>0</v>
      </c>
      <c r="AB207" s="20">
        <v>0</v>
      </c>
      <c r="AC207" s="20">
        <v>19324193.920000002</v>
      </c>
      <c r="AD207" s="20">
        <v>30819258.840000004</v>
      </c>
      <c r="AE207" s="20">
        <v>83587523.379999995</v>
      </c>
      <c r="AF207" s="20">
        <v>17911373.120000001</v>
      </c>
      <c r="AG207" s="21">
        <v>232397247.57999998</v>
      </c>
      <c r="AH207" s="21">
        <v>108818999.97100002</v>
      </c>
      <c r="AI207" s="20">
        <v>100312</v>
      </c>
      <c r="AJ207" s="20">
        <v>0</v>
      </c>
      <c r="AK207" s="20">
        <v>0</v>
      </c>
      <c r="AL207" s="21">
        <v>100312</v>
      </c>
      <c r="AM207" s="20">
        <v>145322388.28</v>
      </c>
      <c r="AN207" s="20">
        <v>0</v>
      </c>
      <c r="AO207" s="21">
        <v>145322388.28</v>
      </c>
      <c r="AP207" s="20">
        <v>0</v>
      </c>
      <c r="AQ207" s="20">
        <v>145422700.28</v>
      </c>
      <c r="AR207" s="20">
        <v>147154072.45999998</v>
      </c>
      <c r="AS207" s="20">
        <v>0</v>
      </c>
      <c r="AT207" s="20">
        <v>0</v>
      </c>
      <c r="AU207" s="20">
        <v>147154072.45999998</v>
      </c>
      <c r="AV207" s="20">
        <v>12905071.359999999</v>
      </c>
      <c r="AW207" s="20">
        <v>0</v>
      </c>
      <c r="AX207" s="20">
        <v>12905071.359999999</v>
      </c>
      <c r="AY207" s="20">
        <v>0</v>
      </c>
      <c r="AZ207" s="21">
        <v>160059143.81999999</v>
      </c>
      <c r="BA207" s="20">
        <v>94182556.431000024</v>
      </c>
      <c r="BB207" s="20">
        <v>78004571</v>
      </c>
      <c r="BC207" s="20">
        <v>172187127.43100002</v>
      </c>
      <c r="BD207" s="20">
        <v>34096989.780000001</v>
      </c>
      <c r="BE207" s="20">
        <v>0</v>
      </c>
      <c r="BF207" s="20">
        <v>138090137.65100002</v>
      </c>
      <c r="BG207" s="22"/>
    </row>
    <row r="208" spans="2:59" x14ac:dyDescent="0.3">
      <c r="B208" s="25" t="s">
        <v>1322</v>
      </c>
      <c r="C208" s="25" t="s">
        <v>1375</v>
      </c>
      <c r="D208" s="26" t="s">
        <v>1383</v>
      </c>
      <c r="E208" s="27" t="s">
        <v>110</v>
      </c>
      <c r="F208" s="20">
        <v>14660674.77</v>
      </c>
      <c r="G208" s="20">
        <v>17104433.719999999</v>
      </c>
      <c r="H208" s="21">
        <v>31765108.489999998</v>
      </c>
      <c r="I208" s="20">
        <v>46995228.920000002</v>
      </c>
      <c r="J208" s="20">
        <v>3795152.14</v>
      </c>
      <c r="K208" s="21">
        <v>82555489.549999997</v>
      </c>
      <c r="L208" s="20">
        <v>8286023.6699999999</v>
      </c>
      <c r="M208" s="20">
        <v>4890101.24</v>
      </c>
      <c r="N208" s="20">
        <v>39183324.479999997</v>
      </c>
      <c r="O208" s="20">
        <v>462215.74</v>
      </c>
      <c r="P208" s="21">
        <v>52821665.130000003</v>
      </c>
      <c r="Q208" s="21">
        <v>135377154.68000001</v>
      </c>
      <c r="R208" s="20">
        <v>349990151</v>
      </c>
      <c r="S208" s="20">
        <v>275558.11</v>
      </c>
      <c r="T208" s="20">
        <v>5732750</v>
      </c>
      <c r="U208" s="20">
        <v>0</v>
      </c>
      <c r="V208" s="21">
        <v>355998459.11000001</v>
      </c>
      <c r="W208" s="21">
        <v>491375613.79000002</v>
      </c>
      <c r="X208" s="20">
        <v>255410039.34</v>
      </c>
      <c r="Y208" s="20">
        <v>12462280.09</v>
      </c>
      <c r="Z208" s="20">
        <v>24036349.84</v>
      </c>
      <c r="AA208" s="20">
        <v>0</v>
      </c>
      <c r="AB208" s="20">
        <v>0</v>
      </c>
      <c r="AC208" s="20">
        <v>8802371.3800000008</v>
      </c>
      <c r="AD208" s="20">
        <v>45301001.310000002</v>
      </c>
      <c r="AE208" s="20">
        <v>105743732.51000001</v>
      </c>
      <c r="AF208" s="20">
        <v>21000000.48</v>
      </c>
      <c r="AG208" s="21">
        <v>427454773.63999999</v>
      </c>
      <c r="AH208" s="21">
        <v>63920840.150000036</v>
      </c>
      <c r="AI208" s="20">
        <v>0</v>
      </c>
      <c r="AJ208" s="20">
        <v>0</v>
      </c>
      <c r="AK208" s="20">
        <v>0</v>
      </c>
      <c r="AL208" s="21">
        <v>0</v>
      </c>
      <c r="AM208" s="20">
        <v>20000000</v>
      </c>
      <c r="AN208" s="20">
        <v>0</v>
      </c>
      <c r="AO208" s="21">
        <v>20000000</v>
      </c>
      <c r="AP208" s="20">
        <v>0</v>
      </c>
      <c r="AQ208" s="20">
        <v>20000000</v>
      </c>
      <c r="AR208" s="20">
        <v>44945567.420000002</v>
      </c>
      <c r="AS208" s="20">
        <v>0</v>
      </c>
      <c r="AT208" s="20">
        <v>0</v>
      </c>
      <c r="AU208" s="20">
        <v>44945567.420000002</v>
      </c>
      <c r="AV208" s="20">
        <v>0</v>
      </c>
      <c r="AW208" s="20">
        <v>0</v>
      </c>
      <c r="AX208" s="20">
        <v>0</v>
      </c>
      <c r="AY208" s="20">
        <v>0</v>
      </c>
      <c r="AZ208" s="21">
        <v>44945567.420000002</v>
      </c>
      <c r="BA208" s="20">
        <v>38975272.730000034</v>
      </c>
      <c r="BB208" s="20">
        <v>12097007.92</v>
      </c>
      <c r="BC208" s="20">
        <v>51072280.650000036</v>
      </c>
      <c r="BD208" s="20">
        <v>23722123.350000001</v>
      </c>
      <c r="BE208" s="20">
        <v>0</v>
      </c>
      <c r="BF208" s="20">
        <v>27350157.300000034</v>
      </c>
      <c r="BG208" s="22"/>
    </row>
    <row r="209" spans="2:59" x14ac:dyDescent="0.3">
      <c r="B209" s="25" t="s">
        <v>1322</v>
      </c>
      <c r="C209" s="25" t="s">
        <v>1375</v>
      </c>
      <c r="D209" s="26" t="s">
        <v>1387</v>
      </c>
      <c r="E209" s="27" t="s">
        <v>110</v>
      </c>
      <c r="F209" s="20">
        <v>1499977.2479999999</v>
      </c>
      <c r="G209" s="20">
        <v>1710686</v>
      </c>
      <c r="H209" s="21">
        <v>3210663.2479999997</v>
      </c>
      <c r="I209" s="20">
        <v>2494057.0499999998</v>
      </c>
      <c r="J209" s="20">
        <v>634696.44999999995</v>
      </c>
      <c r="K209" s="21">
        <v>6339416.7479999997</v>
      </c>
      <c r="L209" s="20">
        <v>728048.68</v>
      </c>
      <c r="M209" s="20">
        <v>1346663.5</v>
      </c>
      <c r="N209" s="20">
        <v>15052952.539999999</v>
      </c>
      <c r="O209" s="20">
        <v>429711.99</v>
      </c>
      <c r="P209" s="21">
        <v>17557376.710000001</v>
      </c>
      <c r="Q209" s="21">
        <v>23896793.458000001</v>
      </c>
      <c r="R209" s="20">
        <v>253738744</v>
      </c>
      <c r="S209" s="20">
        <v>36741.24</v>
      </c>
      <c r="T209" s="20">
        <v>0</v>
      </c>
      <c r="U209" s="20">
        <v>0</v>
      </c>
      <c r="V209" s="21">
        <v>253775485.24000001</v>
      </c>
      <c r="W209" s="21">
        <v>277672278.69800001</v>
      </c>
      <c r="X209" s="20">
        <v>96264065</v>
      </c>
      <c r="Y209" s="20">
        <v>18375462.039999999</v>
      </c>
      <c r="Z209" s="20">
        <v>7131621.9800000004</v>
      </c>
      <c r="AA209" s="20">
        <v>0</v>
      </c>
      <c r="AB209" s="20">
        <v>0</v>
      </c>
      <c r="AC209" s="20">
        <v>7108262.9400000004</v>
      </c>
      <c r="AD209" s="20">
        <v>32615346.960000001</v>
      </c>
      <c r="AE209" s="20">
        <v>44879880.560000002</v>
      </c>
      <c r="AF209" s="20">
        <v>11950258.17</v>
      </c>
      <c r="AG209" s="21">
        <v>185709550.69</v>
      </c>
      <c r="AH209" s="21">
        <v>91962728.008000016</v>
      </c>
      <c r="AI209" s="20">
        <v>0</v>
      </c>
      <c r="AJ209" s="20">
        <v>0</v>
      </c>
      <c r="AK209" s="20">
        <v>0</v>
      </c>
      <c r="AL209" s="21">
        <v>0</v>
      </c>
      <c r="AM209" s="20">
        <v>33300000</v>
      </c>
      <c r="AN209" s="20">
        <v>0</v>
      </c>
      <c r="AO209" s="21">
        <v>33300000</v>
      </c>
      <c r="AP209" s="20">
        <v>0</v>
      </c>
      <c r="AQ209" s="20">
        <v>33300000</v>
      </c>
      <c r="AR209" s="20">
        <v>24050679.890000001</v>
      </c>
      <c r="AS209" s="20">
        <v>0</v>
      </c>
      <c r="AT209" s="20">
        <v>0</v>
      </c>
      <c r="AU209" s="20">
        <v>24050679.890000001</v>
      </c>
      <c r="AV209" s="20">
        <v>0</v>
      </c>
      <c r="AW209" s="20">
        <v>0</v>
      </c>
      <c r="AX209" s="20">
        <v>0</v>
      </c>
      <c r="AY209" s="20">
        <v>0</v>
      </c>
      <c r="AZ209" s="21">
        <v>24050679.890000001</v>
      </c>
      <c r="BA209" s="20">
        <v>101212048.11800002</v>
      </c>
      <c r="BB209" s="20">
        <v>37732510.340000004</v>
      </c>
      <c r="BC209" s="20">
        <v>138944558.458</v>
      </c>
      <c r="BD209" s="20">
        <v>0</v>
      </c>
      <c r="BE209" s="20">
        <v>0</v>
      </c>
      <c r="BF209" s="20">
        <v>138944558.458</v>
      </c>
      <c r="BG209" s="22"/>
    </row>
    <row r="210" spans="2:59" x14ac:dyDescent="0.3">
      <c r="B210" s="25" t="s">
        <v>1322</v>
      </c>
      <c r="C210" s="25" t="s">
        <v>1324</v>
      </c>
      <c r="D210" s="26" t="s">
        <v>1342</v>
      </c>
      <c r="E210" s="27" t="s">
        <v>110</v>
      </c>
      <c r="F210" s="20">
        <v>6873348.4680000003</v>
      </c>
      <c r="G210" s="20">
        <v>12983796.560000001</v>
      </c>
      <c r="H210" s="21">
        <v>19857145.028000001</v>
      </c>
      <c r="I210" s="20">
        <v>18213011.460000001</v>
      </c>
      <c r="J210" s="20">
        <v>3600266.54</v>
      </c>
      <c r="K210" s="21">
        <v>41670423.028000005</v>
      </c>
      <c r="L210" s="20">
        <v>4398915.4000000004</v>
      </c>
      <c r="M210" s="20">
        <v>2912111.56</v>
      </c>
      <c r="N210" s="20">
        <v>14462409.74</v>
      </c>
      <c r="O210" s="20">
        <v>3259036.85</v>
      </c>
      <c r="P210" s="21">
        <v>25032473.549999997</v>
      </c>
      <c r="Q210" s="21">
        <v>66702896.578000002</v>
      </c>
      <c r="R210" s="20">
        <v>551194905</v>
      </c>
      <c r="S210" s="20">
        <v>0</v>
      </c>
      <c r="T210" s="20">
        <v>0</v>
      </c>
      <c r="U210" s="20">
        <v>19960399.16</v>
      </c>
      <c r="V210" s="21">
        <v>571155304.15999997</v>
      </c>
      <c r="W210" s="21">
        <v>637858200.73799992</v>
      </c>
      <c r="X210" s="20">
        <v>267796878.31999999</v>
      </c>
      <c r="Y210" s="20">
        <v>5771540.2699999996</v>
      </c>
      <c r="Z210" s="20">
        <v>25697648.780000001</v>
      </c>
      <c r="AA210" s="20">
        <v>0</v>
      </c>
      <c r="AB210" s="20">
        <v>0</v>
      </c>
      <c r="AC210" s="20">
        <v>119423614</v>
      </c>
      <c r="AD210" s="20">
        <v>150892803.05000001</v>
      </c>
      <c r="AE210" s="20">
        <v>46542363.939999998</v>
      </c>
      <c r="AF210" s="20">
        <v>3130698.6</v>
      </c>
      <c r="AG210" s="21">
        <v>468362743.91000003</v>
      </c>
      <c r="AH210" s="21">
        <v>169495456.82799989</v>
      </c>
      <c r="AI210" s="20">
        <v>0</v>
      </c>
      <c r="AJ210" s="20">
        <v>0</v>
      </c>
      <c r="AK210" s="20">
        <v>0</v>
      </c>
      <c r="AL210" s="21">
        <v>0</v>
      </c>
      <c r="AM210" s="20">
        <v>0</v>
      </c>
      <c r="AN210" s="20">
        <v>0</v>
      </c>
      <c r="AO210" s="21">
        <v>0</v>
      </c>
      <c r="AP210" s="20">
        <v>0</v>
      </c>
      <c r="AQ210" s="20">
        <v>0</v>
      </c>
      <c r="AR210" s="20">
        <v>10556365.02</v>
      </c>
      <c r="AS210" s="20">
        <v>0</v>
      </c>
      <c r="AT210" s="20">
        <v>0</v>
      </c>
      <c r="AU210" s="20">
        <v>10556365.02</v>
      </c>
      <c r="AV210" s="20">
        <v>11931142.84</v>
      </c>
      <c r="AW210" s="20">
        <v>0</v>
      </c>
      <c r="AX210" s="20">
        <v>11931142.84</v>
      </c>
      <c r="AY210" s="20">
        <v>0</v>
      </c>
      <c r="AZ210" s="21">
        <v>22487507.859999999</v>
      </c>
      <c r="BA210" s="20">
        <v>147007948.96799988</v>
      </c>
      <c r="BB210" s="20">
        <v>234106535.71000001</v>
      </c>
      <c r="BC210" s="20">
        <v>381114484.67799985</v>
      </c>
      <c r="BD210" s="20">
        <v>34217760.020000003</v>
      </c>
      <c r="BE210" s="20">
        <v>0</v>
      </c>
      <c r="BF210" s="20">
        <v>346896724.65799987</v>
      </c>
      <c r="BG210" s="22"/>
    </row>
    <row r="211" spans="2:59" x14ac:dyDescent="0.3">
      <c r="B211" s="25" t="s">
        <v>1413</v>
      </c>
      <c r="C211" s="25" t="s">
        <v>1425</v>
      </c>
      <c r="D211" s="26" t="s">
        <v>1427</v>
      </c>
      <c r="E211" s="27" t="s">
        <v>110</v>
      </c>
      <c r="F211" s="20">
        <v>229046735.55399999</v>
      </c>
      <c r="G211" s="20">
        <v>220509281.03999999</v>
      </c>
      <c r="H211" s="21">
        <v>449556016.59399998</v>
      </c>
      <c r="I211" s="20">
        <v>794110622.30999994</v>
      </c>
      <c r="J211" s="20">
        <v>89639941.620000005</v>
      </c>
      <c r="K211" s="21">
        <v>1333306580.5239997</v>
      </c>
      <c r="L211" s="20">
        <v>123053859.26000001</v>
      </c>
      <c r="M211" s="20">
        <v>92566156.700000003</v>
      </c>
      <c r="N211" s="20">
        <v>85592337.579999998</v>
      </c>
      <c r="O211" s="20">
        <v>12501842.310000001</v>
      </c>
      <c r="P211" s="21">
        <v>313714195.85000002</v>
      </c>
      <c r="Q211" s="21">
        <v>1647020776.3739996</v>
      </c>
      <c r="R211" s="20">
        <v>2615736675</v>
      </c>
      <c r="S211" s="20">
        <v>14365457.470000001</v>
      </c>
      <c r="T211" s="20">
        <v>7720000</v>
      </c>
      <c r="U211" s="20">
        <v>11670667</v>
      </c>
      <c r="V211" s="21">
        <v>2649492799.4699998</v>
      </c>
      <c r="W211" s="21">
        <v>4296513575.8439999</v>
      </c>
      <c r="X211" s="20">
        <v>2567372036.0799999</v>
      </c>
      <c r="Y211" s="20">
        <v>241186979.15999997</v>
      </c>
      <c r="Z211" s="20">
        <v>253260809.28999999</v>
      </c>
      <c r="AA211" s="20">
        <v>0</v>
      </c>
      <c r="AB211" s="20">
        <v>342554807.88999999</v>
      </c>
      <c r="AC211" s="20">
        <v>101640198.95999999</v>
      </c>
      <c r="AD211" s="20">
        <v>938642795.29999995</v>
      </c>
      <c r="AE211" s="20">
        <v>720173633.97000003</v>
      </c>
      <c r="AF211" s="20">
        <v>92838403.040000007</v>
      </c>
      <c r="AG211" s="21">
        <v>4319026868.3900003</v>
      </c>
      <c r="AH211" s="21">
        <v>-22513292.546000481</v>
      </c>
      <c r="AI211" s="20">
        <v>0</v>
      </c>
      <c r="AJ211" s="20">
        <v>0</v>
      </c>
      <c r="AK211" s="20">
        <v>0</v>
      </c>
      <c r="AL211" s="21">
        <v>0</v>
      </c>
      <c r="AM211" s="20">
        <v>1898850571.97</v>
      </c>
      <c r="AN211" s="20">
        <v>0</v>
      </c>
      <c r="AO211" s="21">
        <v>1898850571.97</v>
      </c>
      <c r="AP211" s="20">
        <v>0</v>
      </c>
      <c r="AQ211" s="20">
        <v>1898850571.97</v>
      </c>
      <c r="AR211" s="20">
        <v>1872626252.8700001</v>
      </c>
      <c r="AS211" s="20">
        <v>0</v>
      </c>
      <c r="AT211" s="20">
        <v>0</v>
      </c>
      <c r="AU211" s="20">
        <v>1872626252.8700001</v>
      </c>
      <c r="AV211" s="20">
        <v>341034662.95999998</v>
      </c>
      <c r="AW211" s="20">
        <v>0</v>
      </c>
      <c r="AX211" s="20">
        <v>341034662.95999998</v>
      </c>
      <c r="AY211" s="20">
        <v>0</v>
      </c>
      <c r="AZ211" s="21">
        <v>2213660915.8299999</v>
      </c>
      <c r="BA211" s="20">
        <v>-337323636.40600038</v>
      </c>
      <c r="BB211" s="20">
        <v>590530576</v>
      </c>
      <c r="BC211" s="20">
        <v>253206939.59399962</v>
      </c>
      <c r="BD211" s="20">
        <v>161710165</v>
      </c>
      <c r="BE211" s="20">
        <v>0</v>
      </c>
      <c r="BF211" s="20">
        <v>91496774.593999624</v>
      </c>
      <c r="BG211" s="22"/>
    </row>
    <row r="212" spans="2:59" x14ac:dyDescent="0.3">
      <c r="B212" s="25" t="s">
        <v>1413</v>
      </c>
      <c r="C212" s="25" t="s">
        <v>1425</v>
      </c>
      <c r="D212" s="26" t="s">
        <v>1428</v>
      </c>
      <c r="E212" s="27" t="s">
        <v>110</v>
      </c>
      <c r="F212" s="20">
        <v>6746127.9620000003</v>
      </c>
      <c r="G212" s="20">
        <v>7841100.75</v>
      </c>
      <c r="H212" s="21">
        <v>14587228.712000001</v>
      </c>
      <c r="I212" s="20">
        <v>38904021.020000003</v>
      </c>
      <c r="J212" s="20">
        <v>4198844.7699999996</v>
      </c>
      <c r="K212" s="21">
        <v>57690094.502000004</v>
      </c>
      <c r="L212" s="20">
        <v>10688839.810000001</v>
      </c>
      <c r="M212" s="20">
        <v>3463270.23</v>
      </c>
      <c r="N212" s="20">
        <v>35508110.850000001</v>
      </c>
      <c r="O212" s="20">
        <v>964400.67</v>
      </c>
      <c r="P212" s="21">
        <v>50624621.560000002</v>
      </c>
      <c r="Q212" s="21">
        <v>108314716.06200001</v>
      </c>
      <c r="R212" s="20">
        <v>396093912</v>
      </c>
      <c r="S212" s="20">
        <v>270743.36</v>
      </c>
      <c r="T212" s="20">
        <v>1574600</v>
      </c>
      <c r="U212" s="20">
        <v>0</v>
      </c>
      <c r="V212" s="21">
        <v>397939255.36000001</v>
      </c>
      <c r="W212" s="21">
        <v>506253971.42200005</v>
      </c>
      <c r="X212" s="20">
        <v>295758309.07999998</v>
      </c>
      <c r="Y212" s="20">
        <v>5151836.95</v>
      </c>
      <c r="Z212" s="20">
        <v>22729996.870000001</v>
      </c>
      <c r="AA212" s="20">
        <v>0</v>
      </c>
      <c r="AB212" s="20">
        <v>0</v>
      </c>
      <c r="AC212" s="20">
        <v>7721085.0300000003</v>
      </c>
      <c r="AD212" s="20">
        <v>35602918.850000001</v>
      </c>
      <c r="AE212" s="20">
        <v>66600101.020000003</v>
      </c>
      <c r="AF212" s="20">
        <v>20262076.32</v>
      </c>
      <c r="AG212" s="21">
        <v>418223405.26999998</v>
      </c>
      <c r="AH212" s="21">
        <v>88030566.15200007</v>
      </c>
      <c r="AI212" s="20">
        <v>0</v>
      </c>
      <c r="AJ212" s="20">
        <v>0</v>
      </c>
      <c r="AK212" s="20">
        <v>0</v>
      </c>
      <c r="AL212" s="21">
        <v>0</v>
      </c>
      <c r="AM212" s="20">
        <v>333387384.42000002</v>
      </c>
      <c r="AN212" s="20">
        <v>0</v>
      </c>
      <c r="AO212" s="21">
        <v>333387384.42000002</v>
      </c>
      <c r="AP212" s="20">
        <v>0</v>
      </c>
      <c r="AQ212" s="20">
        <v>333387384.42000002</v>
      </c>
      <c r="AR212" s="20">
        <v>275309789.88999999</v>
      </c>
      <c r="AS212" s="20">
        <v>0</v>
      </c>
      <c r="AT212" s="20">
        <v>0</v>
      </c>
      <c r="AU212" s="20">
        <v>275309789.88999999</v>
      </c>
      <c r="AV212" s="20">
        <v>0</v>
      </c>
      <c r="AW212" s="20">
        <v>0</v>
      </c>
      <c r="AX212" s="20">
        <v>0</v>
      </c>
      <c r="AY212" s="20">
        <v>0</v>
      </c>
      <c r="AZ212" s="21">
        <v>275309789.88999999</v>
      </c>
      <c r="BA212" s="20">
        <v>146108160.6820001</v>
      </c>
      <c r="BB212" s="20">
        <v>64665748.600000001</v>
      </c>
      <c r="BC212" s="20">
        <v>210773909.28200009</v>
      </c>
      <c r="BD212" s="20">
        <v>36256296.059999995</v>
      </c>
      <c r="BE212" s="20">
        <v>0</v>
      </c>
      <c r="BF212" s="20">
        <v>174517613.22200009</v>
      </c>
      <c r="BG212" s="22"/>
    </row>
    <row r="213" spans="2:59" ht="27.6" x14ac:dyDescent="0.3">
      <c r="B213" s="25" t="s">
        <v>1413</v>
      </c>
      <c r="C213" s="25" t="s">
        <v>1415</v>
      </c>
      <c r="D213" s="26" t="s">
        <v>1420</v>
      </c>
      <c r="E213" s="27" t="s">
        <v>110</v>
      </c>
      <c r="F213" s="20">
        <v>4254378.1629999997</v>
      </c>
      <c r="G213" s="20">
        <v>6199456.1200000001</v>
      </c>
      <c r="H213" s="21">
        <v>10453834.283</v>
      </c>
      <c r="I213" s="20">
        <v>7466290.2199999997</v>
      </c>
      <c r="J213" s="20">
        <v>1945820.8</v>
      </c>
      <c r="K213" s="21">
        <v>19865945.302999999</v>
      </c>
      <c r="L213" s="20">
        <v>5679357.2300000004</v>
      </c>
      <c r="M213" s="20">
        <v>5173316.8899999997</v>
      </c>
      <c r="N213" s="20">
        <v>6832362.21</v>
      </c>
      <c r="O213" s="20">
        <v>4273331.25</v>
      </c>
      <c r="P213" s="21">
        <v>21958367.580000002</v>
      </c>
      <c r="Q213" s="21">
        <v>41824312.883000001</v>
      </c>
      <c r="R213" s="20">
        <v>351602090</v>
      </c>
      <c r="S213" s="20">
        <v>79218.53</v>
      </c>
      <c r="T213" s="20">
        <v>2500</v>
      </c>
      <c r="U213" s="20">
        <v>0</v>
      </c>
      <c r="V213" s="21">
        <v>351683808.52999997</v>
      </c>
      <c r="W213" s="21">
        <v>393508121.41299999</v>
      </c>
      <c r="X213" s="20">
        <v>170194056.28</v>
      </c>
      <c r="Y213" s="20">
        <v>4670417.9800000004</v>
      </c>
      <c r="Z213" s="20">
        <v>33610760.280000001</v>
      </c>
      <c r="AA213" s="20">
        <v>0</v>
      </c>
      <c r="AB213" s="20">
        <v>553157.15</v>
      </c>
      <c r="AC213" s="20">
        <v>10751723.199999999</v>
      </c>
      <c r="AD213" s="20">
        <v>49586058.609999999</v>
      </c>
      <c r="AE213" s="20">
        <v>56741877.869999997</v>
      </c>
      <c r="AF213" s="20">
        <v>1896147.3</v>
      </c>
      <c r="AG213" s="21">
        <v>278418140.06</v>
      </c>
      <c r="AH213" s="21">
        <v>115089981.35299999</v>
      </c>
      <c r="AI213" s="20">
        <v>0</v>
      </c>
      <c r="AJ213" s="20">
        <v>0</v>
      </c>
      <c r="AK213" s="20">
        <v>0</v>
      </c>
      <c r="AL213" s="21">
        <v>0</v>
      </c>
      <c r="AM213" s="20">
        <v>0</v>
      </c>
      <c r="AN213" s="20">
        <v>0</v>
      </c>
      <c r="AO213" s="21">
        <v>0</v>
      </c>
      <c r="AP213" s="20">
        <v>0</v>
      </c>
      <c r="AQ213" s="20">
        <v>0</v>
      </c>
      <c r="AR213" s="20">
        <v>61847426.960000001</v>
      </c>
      <c r="AS213" s="20">
        <v>0</v>
      </c>
      <c r="AT213" s="20">
        <v>0</v>
      </c>
      <c r="AU213" s="20">
        <v>61847426.960000001</v>
      </c>
      <c r="AV213" s="20">
        <v>1054338.33</v>
      </c>
      <c r="AW213" s="20">
        <v>0</v>
      </c>
      <c r="AX213" s="20">
        <v>1054338.33</v>
      </c>
      <c r="AY213" s="20">
        <v>0</v>
      </c>
      <c r="AZ213" s="21">
        <v>62901765.289999999</v>
      </c>
      <c r="BA213" s="20">
        <v>52188216.062999986</v>
      </c>
      <c r="BB213" s="20">
        <v>105127162</v>
      </c>
      <c r="BC213" s="20">
        <v>157315378.06299999</v>
      </c>
      <c r="BD213" s="20">
        <v>23404505.440000001</v>
      </c>
      <c r="BE213" s="20">
        <v>51221024.700000003</v>
      </c>
      <c r="BF213" s="20">
        <v>82689847.922999993</v>
      </c>
      <c r="BG213" s="22"/>
    </row>
    <row r="214" spans="2:59" x14ac:dyDescent="0.3">
      <c r="B214" s="25" t="s">
        <v>1413</v>
      </c>
      <c r="C214" s="25" t="s">
        <v>1435</v>
      </c>
      <c r="D214" s="26" t="s">
        <v>1444</v>
      </c>
      <c r="E214" s="27" t="s">
        <v>110</v>
      </c>
      <c r="F214" s="20">
        <v>5340013.07</v>
      </c>
      <c r="G214" s="20">
        <v>7624133.0300000003</v>
      </c>
      <c r="H214" s="21">
        <v>12964146.100000001</v>
      </c>
      <c r="I214" s="20">
        <v>19266875</v>
      </c>
      <c r="J214" s="20">
        <v>6588859</v>
      </c>
      <c r="K214" s="21">
        <v>38819880.100000001</v>
      </c>
      <c r="L214" s="20">
        <v>5343612</v>
      </c>
      <c r="M214" s="20">
        <v>2110226</v>
      </c>
      <c r="N214" s="20">
        <v>12002498</v>
      </c>
      <c r="O214" s="20">
        <v>971780</v>
      </c>
      <c r="P214" s="21">
        <v>20428116</v>
      </c>
      <c r="Q214" s="21">
        <v>59247996.100000001</v>
      </c>
      <c r="R214" s="20">
        <v>162701571</v>
      </c>
      <c r="S214" s="20">
        <v>99123</v>
      </c>
      <c r="T214" s="20">
        <v>0</v>
      </c>
      <c r="U214" s="20">
        <v>0</v>
      </c>
      <c r="V214" s="21">
        <v>162800694</v>
      </c>
      <c r="W214" s="21">
        <v>222048690.09999999</v>
      </c>
      <c r="X214" s="20">
        <v>132588518.29000001</v>
      </c>
      <c r="Y214" s="20">
        <v>6393295</v>
      </c>
      <c r="Z214" s="20">
        <v>16115661.57</v>
      </c>
      <c r="AA214" s="20">
        <v>0</v>
      </c>
      <c r="AB214" s="20">
        <v>0</v>
      </c>
      <c r="AC214" s="20">
        <v>8435397.4000000004</v>
      </c>
      <c r="AD214" s="20">
        <v>30944353.969999999</v>
      </c>
      <c r="AE214" s="20">
        <v>33715554</v>
      </c>
      <c r="AF214" s="20">
        <v>7124442</v>
      </c>
      <c r="AG214" s="21">
        <v>204372868.25999999</v>
      </c>
      <c r="AH214" s="21">
        <v>17675821.840000004</v>
      </c>
      <c r="AI214" s="20">
        <v>0</v>
      </c>
      <c r="AJ214" s="20">
        <v>0</v>
      </c>
      <c r="AK214" s="20">
        <v>0</v>
      </c>
      <c r="AL214" s="21">
        <v>0</v>
      </c>
      <c r="AM214" s="20">
        <v>0</v>
      </c>
      <c r="AN214" s="20">
        <v>0</v>
      </c>
      <c r="AO214" s="21">
        <v>0</v>
      </c>
      <c r="AP214" s="20">
        <v>0</v>
      </c>
      <c r="AQ214" s="20">
        <v>0</v>
      </c>
      <c r="AR214" s="20">
        <v>3974347.98</v>
      </c>
      <c r="AS214" s="20">
        <v>0</v>
      </c>
      <c r="AT214" s="20">
        <v>0</v>
      </c>
      <c r="AU214" s="20">
        <v>3974347.98</v>
      </c>
      <c r="AV214" s="20">
        <v>367105</v>
      </c>
      <c r="AW214" s="20">
        <v>0</v>
      </c>
      <c r="AX214" s="20">
        <v>367105</v>
      </c>
      <c r="AY214" s="20">
        <v>0</v>
      </c>
      <c r="AZ214" s="21">
        <v>4341452.9800000004</v>
      </c>
      <c r="BA214" s="20">
        <v>13334368.860000003</v>
      </c>
      <c r="BB214" s="20">
        <v>42079392.960000001</v>
      </c>
      <c r="BC214" s="20">
        <v>55413761.820000008</v>
      </c>
      <c r="BD214" s="20">
        <v>23136105.460000001</v>
      </c>
      <c r="BE214" s="20">
        <v>4195293.6500000004</v>
      </c>
      <c r="BF214" s="20">
        <v>28082362.710000008</v>
      </c>
      <c r="BG214" s="22"/>
    </row>
    <row r="215" spans="2:59" x14ac:dyDescent="0.3">
      <c r="B215" s="25" t="s">
        <v>1413</v>
      </c>
      <c r="C215" s="25" t="s">
        <v>1415</v>
      </c>
      <c r="D215" s="26" t="s">
        <v>1419</v>
      </c>
      <c r="E215" s="27" t="s">
        <v>110</v>
      </c>
      <c r="F215" s="20">
        <v>22403362.989</v>
      </c>
      <c r="G215" s="20">
        <v>32004804.27</v>
      </c>
      <c r="H215" s="21">
        <v>54408167.259000003</v>
      </c>
      <c r="I215" s="20">
        <v>58902107.310000002</v>
      </c>
      <c r="J215" s="20">
        <v>4321634.75</v>
      </c>
      <c r="K215" s="21">
        <v>117631909.31900001</v>
      </c>
      <c r="L215" s="20">
        <v>17004917.550000001</v>
      </c>
      <c r="M215" s="20">
        <v>7106187.6100000003</v>
      </c>
      <c r="N215" s="20">
        <v>30648444.09</v>
      </c>
      <c r="O215" s="20">
        <v>35933835.079999998</v>
      </c>
      <c r="P215" s="21">
        <v>90693384.329999998</v>
      </c>
      <c r="Q215" s="21">
        <v>208325293.64899999</v>
      </c>
      <c r="R215" s="20">
        <v>386320008</v>
      </c>
      <c r="S215" s="20">
        <v>98026.53</v>
      </c>
      <c r="T215" s="20">
        <v>0</v>
      </c>
      <c r="U215" s="20">
        <v>0</v>
      </c>
      <c r="V215" s="21">
        <v>386418034.52999997</v>
      </c>
      <c r="W215" s="21">
        <v>594743328.1789999</v>
      </c>
      <c r="X215" s="20">
        <v>173156953.41</v>
      </c>
      <c r="Y215" s="20">
        <v>17575515.68</v>
      </c>
      <c r="Z215" s="20">
        <v>19219861.059999999</v>
      </c>
      <c r="AA215" s="20">
        <v>0</v>
      </c>
      <c r="AB215" s="20">
        <v>0</v>
      </c>
      <c r="AC215" s="20">
        <v>10404542.83</v>
      </c>
      <c r="AD215" s="20">
        <v>47199919.569999993</v>
      </c>
      <c r="AE215" s="20">
        <v>99811999.390000001</v>
      </c>
      <c r="AF215" s="20">
        <v>20982146.349999998</v>
      </c>
      <c r="AG215" s="21">
        <v>341151018.72000003</v>
      </c>
      <c r="AH215" s="21">
        <v>253592309.45899987</v>
      </c>
      <c r="AI215" s="20">
        <v>0</v>
      </c>
      <c r="AJ215" s="20">
        <v>0</v>
      </c>
      <c r="AK215" s="20">
        <v>0</v>
      </c>
      <c r="AL215" s="21">
        <v>0</v>
      </c>
      <c r="AM215" s="20">
        <v>0</v>
      </c>
      <c r="AN215" s="20">
        <v>0</v>
      </c>
      <c r="AO215" s="21">
        <v>0</v>
      </c>
      <c r="AP215" s="20">
        <v>0</v>
      </c>
      <c r="AQ215" s="20">
        <v>0</v>
      </c>
      <c r="AR215" s="20">
        <v>68686062.319999993</v>
      </c>
      <c r="AS215" s="20">
        <v>0</v>
      </c>
      <c r="AT215" s="20">
        <v>0</v>
      </c>
      <c r="AU215" s="20">
        <v>68686062.319999993</v>
      </c>
      <c r="AV215" s="20">
        <v>30463928.920000002</v>
      </c>
      <c r="AW215" s="20">
        <v>0</v>
      </c>
      <c r="AX215" s="20">
        <v>30463928.920000002</v>
      </c>
      <c r="AY215" s="20">
        <v>0</v>
      </c>
      <c r="AZ215" s="21">
        <v>99149991.239999995</v>
      </c>
      <c r="BA215" s="20">
        <v>154442318.21899986</v>
      </c>
      <c r="BB215" s="20">
        <v>160961329.59</v>
      </c>
      <c r="BC215" s="20">
        <v>315403647.8089999</v>
      </c>
      <c r="BD215" s="20">
        <v>63320540.850000001</v>
      </c>
      <c r="BE215" s="20">
        <v>0</v>
      </c>
      <c r="BF215" s="20">
        <v>252083106.9589999</v>
      </c>
      <c r="BG215" s="22"/>
    </row>
    <row r="216" spans="2:59" x14ac:dyDescent="0.3">
      <c r="B216" s="25" t="s">
        <v>1413</v>
      </c>
      <c r="C216" s="25" t="s">
        <v>1415</v>
      </c>
      <c r="D216" s="26" t="s">
        <v>1421</v>
      </c>
      <c r="E216" s="27" t="s">
        <v>110</v>
      </c>
      <c r="F216" s="20">
        <v>40165640.733999997</v>
      </c>
      <c r="G216" s="20">
        <v>47838290.490000002</v>
      </c>
      <c r="H216" s="21">
        <v>88003931.224000007</v>
      </c>
      <c r="I216" s="20">
        <v>100915551.69</v>
      </c>
      <c r="J216" s="20">
        <v>15131712.33</v>
      </c>
      <c r="K216" s="21">
        <v>204051195.24400002</v>
      </c>
      <c r="L216" s="20">
        <v>32021194.629999999</v>
      </c>
      <c r="M216" s="20">
        <v>44825386.100000001</v>
      </c>
      <c r="N216" s="20">
        <v>96518432.200000003</v>
      </c>
      <c r="O216" s="20">
        <v>26026391.419999998</v>
      </c>
      <c r="P216" s="21">
        <v>199391404.34999999</v>
      </c>
      <c r="Q216" s="21">
        <v>403442599.59399998</v>
      </c>
      <c r="R216" s="20">
        <v>417989991</v>
      </c>
      <c r="S216" s="20">
        <v>154183.81</v>
      </c>
      <c r="T216" s="20">
        <v>0</v>
      </c>
      <c r="U216" s="20">
        <v>0</v>
      </c>
      <c r="V216" s="21">
        <v>418144174.81</v>
      </c>
      <c r="W216" s="21">
        <v>821586774.40400004</v>
      </c>
      <c r="X216" s="20">
        <v>284148698.04000002</v>
      </c>
      <c r="Y216" s="20">
        <v>19276399.5</v>
      </c>
      <c r="Z216" s="20">
        <v>12136736.880000001</v>
      </c>
      <c r="AA216" s="20">
        <v>0</v>
      </c>
      <c r="AB216" s="20">
        <v>11437954.58</v>
      </c>
      <c r="AC216" s="20">
        <v>3166864.45</v>
      </c>
      <c r="AD216" s="20">
        <v>46017955.410000004</v>
      </c>
      <c r="AE216" s="20">
        <v>116649725.73</v>
      </c>
      <c r="AF216" s="20">
        <v>8629318</v>
      </c>
      <c r="AG216" s="21">
        <v>455445697.18000007</v>
      </c>
      <c r="AH216" s="21">
        <v>366141077.22399998</v>
      </c>
      <c r="AI216" s="20">
        <v>0</v>
      </c>
      <c r="AJ216" s="20">
        <v>0</v>
      </c>
      <c r="AK216" s="20">
        <v>0</v>
      </c>
      <c r="AL216" s="21">
        <v>0</v>
      </c>
      <c r="AM216" s="20">
        <v>111287000</v>
      </c>
      <c r="AN216" s="20">
        <v>0</v>
      </c>
      <c r="AO216" s="21">
        <v>111287000</v>
      </c>
      <c r="AP216" s="20">
        <v>0</v>
      </c>
      <c r="AQ216" s="20">
        <v>111287000</v>
      </c>
      <c r="AR216" s="20">
        <v>166249670.09999999</v>
      </c>
      <c r="AS216" s="20">
        <v>0</v>
      </c>
      <c r="AT216" s="20">
        <v>0</v>
      </c>
      <c r="AU216" s="20">
        <v>166249670.09999999</v>
      </c>
      <c r="AV216" s="20">
        <v>21058740</v>
      </c>
      <c r="AW216" s="20">
        <v>0</v>
      </c>
      <c r="AX216" s="20">
        <v>21058740</v>
      </c>
      <c r="AY216" s="20">
        <v>0</v>
      </c>
      <c r="AZ216" s="21">
        <v>187308410.09999999</v>
      </c>
      <c r="BA216" s="20">
        <v>290119667.12399995</v>
      </c>
      <c r="BB216" s="20">
        <v>231152499.47000003</v>
      </c>
      <c r="BC216" s="20">
        <v>521272166.59399998</v>
      </c>
      <c r="BD216" s="20">
        <v>79070214.670000002</v>
      </c>
      <c r="BE216" s="20">
        <v>30040350.350000001</v>
      </c>
      <c r="BF216" s="20">
        <v>412161601.57399994</v>
      </c>
      <c r="BG216" s="22"/>
    </row>
    <row r="217" spans="2:59" x14ac:dyDescent="0.3">
      <c r="B217" s="25" t="s">
        <v>1535</v>
      </c>
      <c r="C217" s="25" t="s">
        <v>1503</v>
      </c>
      <c r="D217" s="26" t="s">
        <v>1586</v>
      </c>
      <c r="E217" s="27" t="s">
        <v>110</v>
      </c>
      <c r="F217" s="20">
        <v>6190225.2999999998</v>
      </c>
      <c r="G217" s="20">
        <v>12257281.07</v>
      </c>
      <c r="H217" s="21">
        <v>18447506.370000001</v>
      </c>
      <c r="I217" s="20">
        <v>56452741.82</v>
      </c>
      <c r="J217" s="20">
        <v>5194142.66</v>
      </c>
      <c r="K217" s="21">
        <v>80094390.849999994</v>
      </c>
      <c r="L217" s="20">
        <v>7484602.7999999998</v>
      </c>
      <c r="M217" s="20">
        <v>5855529.3700000001</v>
      </c>
      <c r="N217" s="20">
        <v>10161458.85</v>
      </c>
      <c r="O217" s="20">
        <v>317602.02</v>
      </c>
      <c r="P217" s="21">
        <v>23819193.039999999</v>
      </c>
      <c r="Q217" s="21">
        <v>103913583.88999999</v>
      </c>
      <c r="R217" s="20">
        <v>447735471</v>
      </c>
      <c r="S217" s="20">
        <v>1324577.32</v>
      </c>
      <c r="T217" s="20">
        <v>0</v>
      </c>
      <c r="U217" s="20">
        <v>0</v>
      </c>
      <c r="V217" s="21">
        <v>449060048.31999999</v>
      </c>
      <c r="W217" s="21">
        <v>552973632.21000004</v>
      </c>
      <c r="X217" s="20">
        <v>318841382.72000003</v>
      </c>
      <c r="Y217" s="20">
        <v>6149418.3099999996</v>
      </c>
      <c r="Z217" s="20">
        <v>17223770.039999999</v>
      </c>
      <c r="AA217" s="20">
        <v>817193.08</v>
      </c>
      <c r="AB217" s="20">
        <v>28742825.870000001</v>
      </c>
      <c r="AC217" s="20">
        <v>38515104.630000003</v>
      </c>
      <c r="AD217" s="20">
        <v>91448311.930000007</v>
      </c>
      <c r="AE217" s="20">
        <v>67975170.920000002</v>
      </c>
      <c r="AF217" s="20">
        <v>0</v>
      </c>
      <c r="AG217" s="21">
        <v>478264865.57000005</v>
      </c>
      <c r="AH217" s="21">
        <v>74708766.639999986</v>
      </c>
      <c r="AI217" s="20">
        <v>0</v>
      </c>
      <c r="AJ217" s="20">
        <v>0</v>
      </c>
      <c r="AK217" s="20">
        <v>0</v>
      </c>
      <c r="AL217" s="21">
        <v>0</v>
      </c>
      <c r="AM217" s="20">
        <v>0</v>
      </c>
      <c r="AN217" s="20">
        <v>0</v>
      </c>
      <c r="AO217" s="21">
        <v>0</v>
      </c>
      <c r="AP217" s="20">
        <v>0</v>
      </c>
      <c r="AQ217" s="20">
        <v>0</v>
      </c>
      <c r="AR217" s="20">
        <v>66275749.490000002</v>
      </c>
      <c r="AS217" s="20">
        <v>0</v>
      </c>
      <c r="AT217" s="20">
        <v>0</v>
      </c>
      <c r="AU217" s="20">
        <v>66275749.490000002</v>
      </c>
      <c r="AV217" s="20">
        <v>0</v>
      </c>
      <c r="AW217" s="20">
        <v>0</v>
      </c>
      <c r="AX217" s="20">
        <v>0</v>
      </c>
      <c r="AY217" s="20">
        <v>0</v>
      </c>
      <c r="AZ217" s="21">
        <v>66275749.490000002</v>
      </c>
      <c r="BA217" s="20">
        <v>8433017.1499999836</v>
      </c>
      <c r="BB217" s="20">
        <v>17691222.420000002</v>
      </c>
      <c r="BC217" s="20">
        <v>26124239.569999985</v>
      </c>
      <c r="BD217" s="20">
        <v>0</v>
      </c>
      <c r="BE217" s="20">
        <v>0</v>
      </c>
      <c r="BF217" s="20">
        <v>26124239.569999985</v>
      </c>
      <c r="BG217" s="22"/>
    </row>
    <row r="218" spans="2:59" x14ac:dyDescent="0.3">
      <c r="B218" s="25" t="s">
        <v>1535</v>
      </c>
      <c r="C218" s="25" t="s">
        <v>1555</v>
      </c>
      <c r="D218" s="26" t="s">
        <v>1556</v>
      </c>
      <c r="E218" s="27" t="s">
        <v>110</v>
      </c>
      <c r="F218" s="20">
        <v>44560836.803000003</v>
      </c>
      <c r="G218" s="20">
        <v>85594438.349999994</v>
      </c>
      <c r="H218" s="21">
        <v>130155275.153</v>
      </c>
      <c r="I218" s="20">
        <v>134349811.30000001</v>
      </c>
      <c r="J218" s="20">
        <v>21697189.82</v>
      </c>
      <c r="K218" s="21">
        <v>286202276.273</v>
      </c>
      <c r="L218" s="20">
        <v>35754612.109999999</v>
      </c>
      <c r="M218" s="20">
        <v>24328493.280000001</v>
      </c>
      <c r="N218" s="20">
        <v>77711629.439999998</v>
      </c>
      <c r="O218" s="20">
        <v>23010763.609999999</v>
      </c>
      <c r="P218" s="21">
        <v>160805498.44</v>
      </c>
      <c r="Q218" s="21">
        <v>447007774.713</v>
      </c>
      <c r="R218" s="20">
        <v>853994875</v>
      </c>
      <c r="S218" s="20">
        <v>1103838.96</v>
      </c>
      <c r="T218" s="20">
        <v>0</v>
      </c>
      <c r="U218" s="20">
        <v>0</v>
      </c>
      <c r="V218" s="21">
        <v>855098713.96000004</v>
      </c>
      <c r="W218" s="21">
        <v>1302106488.6730001</v>
      </c>
      <c r="X218" s="20">
        <v>574748001.21000004</v>
      </c>
      <c r="Y218" s="20">
        <v>86870759.310000002</v>
      </c>
      <c r="Z218" s="20">
        <v>124872952.67</v>
      </c>
      <c r="AA218" s="20">
        <v>1102430.97</v>
      </c>
      <c r="AB218" s="20">
        <v>8889858.1699999999</v>
      </c>
      <c r="AC218" s="20">
        <v>30022931.649999999</v>
      </c>
      <c r="AD218" s="20">
        <v>251758932.77000001</v>
      </c>
      <c r="AE218" s="20">
        <v>156458867.03</v>
      </c>
      <c r="AF218" s="20">
        <v>249118.1</v>
      </c>
      <c r="AG218" s="21">
        <v>983214919.11000001</v>
      </c>
      <c r="AH218" s="21">
        <v>318891569.56300008</v>
      </c>
      <c r="AI218" s="20">
        <v>1940772.56</v>
      </c>
      <c r="AJ218" s="20">
        <v>0</v>
      </c>
      <c r="AK218" s="20">
        <v>0</v>
      </c>
      <c r="AL218" s="21">
        <v>1940772.56</v>
      </c>
      <c r="AM218" s="20">
        <v>0</v>
      </c>
      <c r="AN218" s="20">
        <v>0</v>
      </c>
      <c r="AO218" s="21">
        <v>0</v>
      </c>
      <c r="AP218" s="20">
        <v>0</v>
      </c>
      <c r="AQ218" s="20">
        <v>1940772.56</v>
      </c>
      <c r="AR218" s="20">
        <v>73472328.359999999</v>
      </c>
      <c r="AS218" s="20">
        <v>0</v>
      </c>
      <c r="AT218" s="20">
        <v>0</v>
      </c>
      <c r="AU218" s="20">
        <v>73472328.359999999</v>
      </c>
      <c r="AV218" s="20">
        <v>2992912.56</v>
      </c>
      <c r="AW218" s="20">
        <v>0</v>
      </c>
      <c r="AX218" s="20">
        <v>2992912.56</v>
      </c>
      <c r="AY218" s="20">
        <v>0</v>
      </c>
      <c r="AZ218" s="21">
        <v>76465240.920000002</v>
      </c>
      <c r="BA218" s="20">
        <v>244367101.20300007</v>
      </c>
      <c r="BB218" s="20">
        <v>734476789.92999995</v>
      </c>
      <c r="BC218" s="20">
        <v>978843891.13300002</v>
      </c>
      <c r="BD218" s="20">
        <v>24293812.16</v>
      </c>
      <c r="BE218" s="20">
        <v>0</v>
      </c>
      <c r="BF218" s="20">
        <v>954550078.97300005</v>
      </c>
      <c r="BG218" s="22"/>
    </row>
    <row r="219" spans="2:59" x14ac:dyDescent="0.3">
      <c r="B219" s="25" t="s">
        <v>1535</v>
      </c>
      <c r="C219" s="25" t="s">
        <v>1537</v>
      </c>
      <c r="D219" s="26" t="s">
        <v>1540</v>
      </c>
      <c r="E219" s="27" t="s">
        <v>110</v>
      </c>
      <c r="F219" s="20">
        <v>15241175.908</v>
      </c>
      <c r="G219" s="20">
        <v>25423165.16</v>
      </c>
      <c r="H219" s="21">
        <v>40664341.068000004</v>
      </c>
      <c r="I219" s="20">
        <v>27499447.460000001</v>
      </c>
      <c r="J219" s="20">
        <v>19257756.59</v>
      </c>
      <c r="K219" s="21">
        <v>87421545.118000001</v>
      </c>
      <c r="L219" s="20">
        <v>6162256.5199999996</v>
      </c>
      <c r="M219" s="20">
        <v>4248516.8</v>
      </c>
      <c r="N219" s="20">
        <v>25711064.09</v>
      </c>
      <c r="O219" s="20">
        <v>0</v>
      </c>
      <c r="P219" s="21">
        <v>36121837.409999996</v>
      </c>
      <c r="Q219" s="21">
        <v>123543382.528</v>
      </c>
      <c r="R219" s="20">
        <v>402504294</v>
      </c>
      <c r="S219" s="20">
        <v>136363.5</v>
      </c>
      <c r="T219" s="20">
        <v>128940836.48</v>
      </c>
      <c r="U219" s="20">
        <v>0</v>
      </c>
      <c r="V219" s="21">
        <v>531581493.98000002</v>
      </c>
      <c r="W219" s="21">
        <v>655124876.50800002</v>
      </c>
      <c r="X219" s="20">
        <v>308885239.11000001</v>
      </c>
      <c r="Y219" s="20">
        <v>20957031.68</v>
      </c>
      <c r="Z219" s="20">
        <v>30110821.059999999</v>
      </c>
      <c r="AA219" s="20">
        <v>0</v>
      </c>
      <c r="AB219" s="20">
        <v>0</v>
      </c>
      <c r="AC219" s="20">
        <v>10758204.890000001</v>
      </c>
      <c r="AD219" s="20">
        <v>61826057.629999995</v>
      </c>
      <c r="AE219" s="20">
        <v>64605904.619999997</v>
      </c>
      <c r="AF219" s="20">
        <v>0</v>
      </c>
      <c r="AG219" s="21">
        <v>435317201.36000001</v>
      </c>
      <c r="AH219" s="21">
        <v>219807675.148</v>
      </c>
      <c r="AI219" s="20">
        <v>0</v>
      </c>
      <c r="AJ219" s="20">
        <v>0</v>
      </c>
      <c r="AK219" s="20">
        <v>0</v>
      </c>
      <c r="AL219" s="21">
        <v>0</v>
      </c>
      <c r="AM219" s="20">
        <v>0</v>
      </c>
      <c r="AN219" s="20">
        <v>0</v>
      </c>
      <c r="AO219" s="21">
        <v>0</v>
      </c>
      <c r="AP219" s="20">
        <v>0</v>
      </c>
      <c r="AQ219" s="20">
        <v>0</v>
      </c>
      <c r="AR219" s="20">
        <v>10651495.630000001</v>
      </c>
      <c r="AS219" s="20">
        <v>0</v>
      </c>
      <c r="AT219" s="20">
        <v>0</v>
      </c>
      <c r="AU219" s="20">
        <v>10651495.630000001</v>
      </c>
      <c r="AV219" s="20">
        <v>19612132.59</v>
      </c>
      <c r="AW219" s="20">
        <v>0</v>
      </c>
      <c r="AX219" s="20">
        <v>19612132.59</v>
      </c>
      <c r="AY219" s="20">
        <v>0</v>
      </c>
      <c r="AZ219" s="21">
        <v>30263628.219999999</v>
      </c>
      <c r="BA219" s="20">
        <v>189544046.928</v>
      </c>
      <c r="BB219" s="20">
        <v>206517128.61000001</v>
      </c>
      <c r="BC219" s="20">
        <v>396061175.53799999</v>
      </c>
      <c r="BD219" s="20">
        <v>0</v>
      </c>
      <c r="BE219" s="20">
        <v>45325732.270000003</v>
      </c>
      <c r="BF219" s="20">
        <v>350735443.26800001</v>
      </c>
      <c r="BG219" s="22"/>
    </row>
    <row r="220" spans="2:59" x14ac:dyDescent="0.3">
      <c r="B220" s="25" t="s">
        <v>1535</v>
      </c>
      <c r="C220" s="25" t="s">
        <v>1555</v>
      </c>
      <c r="D220" s="26" t="s">
        <v>1557</v>
      </c>
      <c r="E220" s="27" t="s">
        <v>110</v>
      </c>
      <c r="F220" s="20">
        <v>9667100.4780000001</v>
      </c>
      <c r="G220" s="20">
        <v>13803379.300000001</v>
      </c>
      <c r="H220" s="21">
        <v>23470479.778000001</v>
      </c>
      <c r="I220" s="20">
        <v>37175879.57</v>
      </c>
      <c r="J220" s="20">
        <v>5931156.5</v>
      </c>
      <c r="K220" s="21">
        <v>66577515.848000005</v>
      </c>
      <c r="L220" s="20">
        <v>8665407.4399999995</v>
      </c>
      <c r="M220" s="20">
        <v>4712252.8</v>
      </c>
      <c r="N220" s="20">
        <v>10617962.359999999</v>
      </c>
      <c r="O220" s="20">
        <v>6818721</v>
      </c>
      <c r="P220" s="21">
        <v>30814343.600000001</v>
      </c>
      <c r="Q220" s="21">
        <v>97391859.448000014</v>
      </c>
      <c r="R220" s="20">
        <v>400760085</v>
      </c>
      <c r="S220" s="20">
        <v>966456.47</v>
      </c>
      <c r="T220" s="20">
        <v>0</v>
      </c>
      <c r="U220" s="20">
        <v>596390</v>
      </c>
      <c r="V220" s="21">
        <v>402322931.47000003</v>
      </c>
      <c r="W220" s="21">
        <v>499714790.91800004</v>
      </c>
      <c r="X220" s="20">
        <v>188151632.44999999</v>
      </c>
      <c r="Y220" s="20">
        <v>12997254.939999999</v>
      </c>
      <c r="Z220" s="20">
        <v>26341707.82</v>
      </c>
      <c r="AA220" s="20">
        <v>0</v>
      </c>
      <c r="AB220" s="20">
        <v>5388716.1500000004</v>
      </c>
      <c r="AC220" s="20">
        <v>11496910.85</v>
      </c>
      <c r="AD220" s="20">
        <v>56224589.759999998</v>
      </c>
      <c r="AE220" s="20">
        <v>77383770.760000005</v>
      </c>
      <c r="AF220" s="20">
        <v>0</v>
      </c>
      <c r="AG220" s="21">
        <v>321759992.96999997</v>
      </c>
      <c r="AH220" s="21">
        <v>177954797.94800007</v>
      </c>
      <c r="AI220" s="20">
        <v>0</v>
      </c>
      <c r="AJ220" s="20">
        <v>0</v>
      </c>
      <c r="AK220" s="20">
        <v>0</v>
      </c>
      <c r="AL220" s="21">
        <v>0</v>
      </c>
      <c r="AM220" s="20">
        <v>0</v>
      </c>
      <c r="AN220" s="20">
        <v>0</v>
      </c>
      <c r="AO220" s="21">
        <v>0</v>
      </c>
      <c r="AP220" s="20">
        <v>0</v>
      </c>
      <c r="AQ220" s="20">
        <v>0</v>
      </c>
      <c r="AR220" s="20">
        <v>144524922.75</v>
      </c>
      <c r="AS220" s="20">
        <v>0</v>
      </c>
      <c r="AT220" s="20">
        <v>0</v>
      </c>
      <c r="AU220" s="20">
        <v>144524922.75</v>
      </c>
      <c r="AV220" s="20">
        <v>0</v>
      </c>
      <c r="AW220" s="20">
        <v>0</v>
      </c>
      <c r="AX220" s="20">
        <v>0</v>
      </c>
      <c r="AY220" s="20">
        <v>0</v>
      </c>
      <c r="AZ220" s="21">
        <v>144524922.75</v>
      </c>
      <c r="BA220" s="20">
        <v>33429875.198000073</v>
      </c>
      <c r="BB220" s="20">
        <v>323341362.06999999</v>
      </c>
      <c r="BC220" s="20">
        <v>356771237.26800007</v>
      </c>
      <c r="BD220" s="20">
        <v>0</v>
      </c>
      <c r="BE220" s="20">
        <v>0</v>
      </c>
      <c r="BF220" s="20">
        <v>356771237.26800007</v>
      </c>
      <c r="BG220" s="22"/>
    </row>
    <row r="221" spans="2:59" x14ac:dyDescent="0.3">
      <c r="B221" s="25" t="s">
        <v>1535</v>
      </c>
      <c r="C221" s="25" t="s">
        <v>1513</v>
      </c>
      <c r="D221" s="26" t="s">
        <v>1576</v>
      </c>
      <c r="E221" s="27" t="s">
        <v>110</v>
      </c>
      <c r="F221" s="20">
        <v>7152515.3210000005</v>
      </c>
      <c r="G221" s="20">
        <v>10035579.35</v>
      </c>
      <c r="H221" s="21">
        <v>17188094.671</v>
      </c>
      <c r="I221" s="20">
        <v>13542910</v>
      </c>
      <c r="J221" s="20">
        <v>3615415.01</v>
      </c>
      <c r="K221" s="21">
        <v>34346419.681000002</v>
      </c>
      <c r="L221" s="20">
        <v>5665270.0599999996</v>
      </c>
      <c r="M221" s="20">
        <v>4977308.42</v>
      </c>
      <c r="N221" s="20">
        <v>16620558.560000001</v>
      </c>
      <c r="O221" s="20">
        <v>3775925.68</v>
      </c>
      <c r="P221" s="21">
        <v>31039062.720000003</v>
      </c>
      <c r="Q221" s="21">
        <v>65385482.401000008</v>
      </c>
      <c r="R221" s="20">
        <v>275048514</v>
      </c>
      <c r="S221" s="20">
        <v>0</v>
      </c>
      <c r="T221" s="20">
        <v>0</v>
      </c>
      <c r="U221" s="20">
        <v>0</v>
      </c>
      <c r="V221" s="21">
        <v>275048514</v>
      </c>
      <c r="W221" s="21">
        <v>340433996.40100002</v>
      </c>
      <c r="X221" s="20">
        <v>107924444.31</v>
      </c>
      <c r="Y221" s="20">
        <v>6765595.4299999997</v>
      </c>
      <c r="Z221" s="20">
        <v>10607809.49</v>
      </c>
      <c r="AA221" s="20">
        <v>0</v>
      </c>
      <c r="AB221" s="20">
        <v>168123.57</v>
      </c>
      <c r="AC221" s="20">
        <v>8056261.8300000001</v>
      </c>
      <c r="AD221" s="20">
        <v>25597790.32</v>
      </c>
      <c r="AE221" s="20">
        <v>37324801.719999999</v>
      </c>
      <c r="AF221" s="20">
        <v>1706370.24</v>
      </c>
      <c r="AG221" s="21">
        <v>172553406.59</v>
      </c>
      <c r="AH221" s="21">
        <v>167880589.81100002</v>
      </c>
      <c r="AI221" s="20">
        <v>0</v>
      </c>
      <c r="AJ221" s="20">
        <v>0</v>
      </c>
      <c r="AK221" s="20">
        <v>0</v>
      </c>
      <c r="AL221" s="21">
        <v>0</v>
      </c>
      <c r="AM221" s="20">
        <v>0</v>
      </c>
      <c r="AN221" s="20">
        <v>0</v>
      </c>
      <c r="AO221" s="21">
        <v>0</v>
      </c>
      <c r="AP221" s="20">
        <v>0</v>
      </c>
      <c r="AQ221" s="20">
        <v>0</v>
      </c>
      <c r="AR221" s="20">
        <v>38408840.609999999</v>
      </c>
      <c r="AS221" s="20">
        <v>0</v>
      </c>
      <c r="AT221" s="20">
        <v>0</v>
      </c>
      <c r="AU221" s="20">
        <v>38408840.609999999</v>
      </c>
      <c r="AV221" s="20">
        <v>5703771.1200000001</v>
      </c>
      <c r="AW221" s="20">
        <v>0</v>
      </c>
      <c r="AX221" s="20">
        <v>5703771.1200000001</v>
      </c>
      <c r="AY221" s="20">
        <v>0</v>
      </c>
      <c r="AZ221" s="21">
        <v>44112611.729999997</v>
      </c>
      <c r="BA221" s="20">
        <v>123767978.08100003</v>
      </c>
      <c r="BB221" s="20">
        <v>142811791.47999999</v>
      </c>
      <c r="BC221" s="20">
        <v>266579769.56100002</v>
      </c>
      <c r="BD221" s="20">
        <v>94124431</v>
      </c>
      <c r="BE221" s="20">
        <v>28409163.670000002</v>
      </c>
      <c r="BF221" s="20">
        <v>144046174.89100003</v>
      </c>
      <c r="BG221" s="22"/>
    </row>
    <row r="222" spans="2:59" x14ac:dyDescent="0.3">
      <c r="B222" s="25" t="s">
        <v>1587</v>
      </c>
      <c r="C222" s="25" t="s">
        <v>1599</v>
      </c>
      <c r="D222" s="26" t="s">
        <v>1600</v>
      </c>
      <c r="E222" s="27" t="s">
        <v>110</v>
      </c>
      <c r="F222" s="20">
        <v>2912101.591</v>
      </c>
      <c r="G222" s="20">
        <v>4160145.13</v>
      </c>
      <c r="H222" s="21">
        <v>7072246.7209999999</v>
      </c>
      <c r="I222" s="20">
        <v>9224480.8000000007</v>
      </c>
      <c r="J222" s="20">
        <v>1427132.3</v>
      </c>
      <c r="K222" s="21">
        <v>17723859.821000002</v>
      </c>
      <c r="L222" s="20">
        <v>2465370.16</v>
      </c>
      <c r="M222" s="20">
        <v>1134616.1000000001</v>
      </c>
      <c r="N222" s="20">
        <v>6671034.4500000002</v>
      </c>
      <c r="O222" s="20">
        <v>3045563.19</v>
      </c>
      <c r="P222" s="21">
        <v>13316583.9</v>
      </c>
      <c r="Q222" s="21">
        <v>31040443.721000001</v>
      </c>
      <c r="R222" s="20">
        <v>142921609</v>
      </c>
      <c r="S222" s="20">
        <v>0</v>
      </c>
      <c r="T222" s="20">
        <v>0</v>
      </c>
      <c r="U222" s="20">
        <v>0</v>
      </c>
      <c r="V222" s="21">
        <v>142921609</v>
      </c>
      <c r="W222" s="21">
        <v>173962052.72100002</v>
      </c>
      <c r="X222" s="20">
        <v>94107803.829999998</v>
      </c>
      <c r="Y222" s="20">
        <v>2033178.54</v>
      </c>
      <c r="Z222" s="20">
        <v>20197017.760000002</v>
      </c>
      <c r="AA222" s="20">
        <v>0</v>
      </c>
      <c r="AB222" s="20">
        <v>0</v>
      </c>
      <c r="AC222" s="20">
        <v>8212405.71</v>
      </c>
      <c r="AD222" s="20">
        <v>30442602.010000002</v>
      </c>
      <c r="AE222" s="20">
        <v>26747863.149999999</v>
      </c>
      <c r="AF222" s="20">
        <v>303632.86</v>
      </c>
      <c r="AG222" s="21">
        <v>151601901.85000002</v>
      </c>
      <c r="AH222" s="21">
        <v>22360150.870999992</v>
      </c>
      <c r="AI222" s="20">
        <v>0</v>
      </c>
      <c r="AJ222" s="20">
        <v>0</v>
      </c>
      <c r="AK222" s="20">
        <v>0</v>
      </c>
      <c r="AL222" s="21">
        <v>0</v>
      </c>
      <c r="AM222" s="20">
        <v>5664965</v>
      </c>
      <c r="AN222" s="20">
        <v>0</v>
      </c>
      <c r="AO222" s="21">
        <v>5664965</v>
      </c>
      <c r="AP222" s="20">
        <v>0</v>
      </c>
      <c r="AQ222" s="20">
        <v>5664965</v>
      </c>
      <c r="AR222" s="20">
        <v>73508518.280000001</v>
      </c>
      <c r="AS222" s="20">
        <v>0</v>
      </c>
      <c r="AT222" s="20">
        <v>0</v>
      </c>
      <c r="AU222" s="20">
        <v>73508518.280000001</v>
      </c>
      <c r="AV222" s="20">
        <v>944161</v>
      </c>
      <c r="AW222" s="20">
        <v>0</v>
      </c>
      <c r="AX222" s="20">
        <v>944161</v>
      </c>
      <c r="AY222" s="20">
        <v>0</v>
      </c>
      <c r="AZ222" s="21">
        <v>74452679.280000001</v>
      </c>
      <c r="BA222" s="20">
        <v>-46427563.409000009</v>
      </c>
      <c r="BB222" s="20">
        <v>232865252.96000001</v>
      </c>
      <c r="BC222" s="20">
        <v>186437689.551</v>
      </c>
      <c r="BD222" s="20">
        <v>8984670.3399999999</v>
      </c>
      <c r="BE222" s="20">
        <v>44863190.729999997</v>
      </c>
      <c r="BF222" s="20">
        <v>132589828.48100001</v>
      </c>
      <c r="BG222" s="22"/>
    </row>
    <row r="223" spans="2:59" x14ac:dyDescent="0.3">
      <c r="B223" s="25" t="s">
        <v>1587</v>
      </c>
      <c r="C223" s="25" t="s">
        <v>1623</v>
      </c>
      <c r="D223" s="26" t="s">
        <v>1626</v>
      </c>
      <c r="E223" s="27" t="s">
        <v>110</v>
      </c>
      <c r="F223" s="20">
        <v>2749274.3879999998</v>
      </c>
      <c r="G223" s="20">
        <v>3927534.77</v>
      </c>
      <c r="H223" s="21">
        <v>6676809.1579999998</v>
      </c>
      <c r="I223" s="20">
        <v>6568271.9299999997</v>
      </c>
      <c r="J223" s="20">
        <v>1308864.6200000001</v>
      </c>
      <c r="K223" s="21">
        <v>14553945.708000001</v>
      </c>
      <c r="L223" s="20">
        <v>2590645.7000000002</v>
      </c>
      <c r="M223" s="20">
        <v>2745306.47</v>
      </c>
      <c r="N223" s="20">
        <v>14943658.279999999</v>
      </c>
      <c r="O223" s="20">
        <v>5303043.76</v>
      </c>
      <c r="P223" s="21">
        <v>25582654.209999997</v>
      </c>
      <c r="Q223" s="21">
        <v>40136599.917999998</v>
      </c>
      <c r="R223" s="20">
        <v>375450467</v>
      </c>
      <c r="S223" s="20">
        <v>1742768</v>
      </c>
      <c r="T223" s="20">
        <v>0</v>
      </c>
      <c r="U223" s="20">
        <v>0</v>
      </c>
      <c r="V223" s="21">
        <v>377193235</v>
      </c>
      <c r="W223" s="21">
        <v>417329834.91799998</v>
      </c>
      <c r="X223" s="20">
        <v>159924076.18000001</v>
      </c>
      <c r="Y223" s="20">
        <v>2528625.9300000002</v>
      </c>
      <c r="Z223" s="20">
        <v>23061059.960000001</v>
      </c>
      <c r="AA223" s="20">
        <v>0</v>
      </c>
      <c r="AB223" s="20">
        <v>0</v>
      </c>
      <c r="AC223" s="20">
        <v>13273858.1</v>
      </c>
      <c r="AD223" s="20">
        <v>38863543.990000002</v>
      </c>
      <c r="AE223" s="20">
        <v>47699040.740000002</v>
      </c>
      <c r="AF223" s="20">
        <v>2534802.4900000002</v>
      </c>
      <c r="AG223" s="21">
        <v>249021463.40000004</v>
      </c>
      <c r="AH223" s="21">
        <v>168308371.51799995</v>
      </c>
      <c r="AI223" s="20">
        <v>0</v>
      </c>
      <c r="AJ223" s="20">
        <v>0</v>
      </c>
      <c r="AK223" s="20">
        <v>0</v>
      </c>
      <c r="AL223" s="21">
        <v>0</v>
      </c>
      <c r="AM223" s="20">
        <v>0</v>
      </c>
      <c r="AN223" s="20">
        <v>0</v>
      </c>
      <c r="AO223" s="21">
        <v>0</v>
      </c>
      <c r="AP223" s="20">
        <v>0</v>
      </c>
      <c r="AQ223" s="20">
        <v>0</v>
      </c>
      <c r="AR223" s="20">
        <v>12914247.609999999</v>
      </c>
      <c r="AS223" s="20">
        <v>0</v>
      </c>
      <c r="AT223" s="20">
        <v>0</v>
      </c>
      <c r="AU223" s="20">
        <v>12914247.609999999</v>
      </c>
      <c r="AV223" s="20">
        <v>9182565.9399999995</v>
      </c>
      <c r="AW223" s="20">
        <v>0</v>
      </c>
      <c r="AX223" s="20">
        <v>9182565.9399999995</v>
      </c>
      <c r="AY223" s="20">
        <v>0</v>
      </c>
      <c r="AZ223" s="21">
        <v>22096813.549999997</v>
      </c>
      <c r="BA223" s="20">
        <v>146211557.96799994</v>
      </c>
      <c r="BB223" s="20">
        <v>243211932.51000002</v>
      </c>
      <c r="BC223" s="20">
        <v>389423490.47799993</v>
      </c>
      <c r="BD223" s="20">
        <v>106207449.86</v>
      </c>
      <c r="BE223" s="20">
        <v>0</v>
      </c>
      <c r="BF223" s="20">
        <v>283216040.61799991</v>
      </c>
      <c r="BG223" s="22"/>
    </row>
    <row r="224" spans="2:59" x14ac:dyDescent="0.3">
      <c r="B224" s="25" t="s">
        <v>1587</v>
      </c>
      <c r="C224" s="25" t="s">
        <v>1589</v>
      </c>
      <c r="D224" s="26" t="s">
        <v>1590</v>
      </c>
      <c r="E224" s="27" t="s">
        <v>110</v>
      </c>
      <c r="F224" s="20">
        <v>28638490.181000002</v>
      </c>
      <c r="G224" s="20">
        <v>26716737.09</v>
      </c>
      <c r="H224" s="21">
        <v>55355227.270999998</v>
      </c>
      <c r="I224" s="20">
        <v>96482971.540000007</v>
      </c>
      <c r="J224" s="20">
        <v>14024345.15</v>
      </c>
      <c r="K224" s="21">
        <v>165862543.961</v>
      </c>
      <c r="L224" s="20">
        <v>22732477.82</v>
      </c>
      <c r="M224" s="20">
        <v>32063321.969999999</v>
      </c>
      <c r="N224" s="20">
        <v>58117240.490000002</v>
      </c>
      <c r="O224" s="20">
        <v>7186023.3399999999</v>
      </c>
      <c r="P224" s="21">
        <v>120099063.62</v>
      </c>
      <c r="Q224" s="21">
        <v>285961607.58099997</v>
      </c>
      <c r="R224" s="20">
        <v>788546110</v>
      </c>
      <c r="S224" s="20">
        <v>0</v>
      </c>
      <c r="T224" s="20">
        <v>49000000</v>
      </c>
      <c r="U224" s="20">
        <v>0</v>
      </c>
      <c r="V224" s="21">
        <v>837546110</v>
      </c>
      <c r="W224" s="21">
        <v>1123507717.5809999</v>
      </c>
      <c r="X224" s="20">
        <v>269423352.64999998</v>
      </c>
      <c r="Y224" s="20">
        <v>25382511</v>
      </c>
      <c r="Z224" s="20">
        <v>29756279.879999999</v>
      </c>
      <c r="AA224" s="20">
        <v>3424206.29</v>
      </c>
      <c r="AB224" s="20">
        <v>8254392.5</v>
      </c>
      <c r="AC224" s="20">
        <v>27025652.510000002</v>
      </c>
      <c r="AD224" s="20">
        <v>93843042.179999992</v>
      </c>
      <c r="AE224" s="20">
        <v>402544273.54000002</v>
      </c>
      <c r="AF224" s="20">
        <v>29547873.43</v>
      </c>
      <c r="AG224" s="21">
        <v>795358541.79999995</v>
      </c>
      <c r="AH224" s="21">
        <v>328149175.7809999</v>
      </c>
      <c r="AI224" s="20">
        <v>2025198.02</v>
      </c>
      <c r="AJ224" s="20">
        <v>0</v>
      </c>
      <c r="AK224" s="20">
        <v>0</v>
      </c>
      <c r="AL224" s="21">
        <v>2025198.02</v>
      </c>
      <c r="AM224" s="20">
        <v>553539736.84000003</v>
      </c>
      <c r="AN224" s="20">
        <v>0</v>
      </c>
      <c r="AO224" s="21">
        <v>553539736.84000003</v>
      </c>
      <c r="AP224" s="20">
        <v>0</v>
      </c>
      <c r="AQ224" s="20">
        <v>555564934.86000001</v>
      </c>
      <c r="AR224" s="20">
        <v>508783956.13</v>
      </c>
      <c r="AS224" s="20">
        <v>0</v>
      </c>
      <c r="AT224" s="20">
        <v>0</v>
      </c>
      <c r="AU224" s="20">
        <v>508783956.13</v>
      </c>
      <c r="AV224" s="20">
        <v>335592189.99000001</v>
      </c>
      <c r="AW224" s="20">
        <v>0</v>
      </c>
      <c r="AX224" s="20">
        <v>335592189.99000001</v>
      </c>
      <c r="AY224" s="20">
        <v>0</v>
      </c>
      <c r="AZ224" s="21">
        <v>844376146.12</v>
      </c>
      <c r="BA224" s="20">
        <v>39337964.520999908</v>
      </c>
      <c r="BB224" s="20">
        <v>37602998</v>
      </c>
      <c r="BC224" s="20">
        <v>76940962.520999908</v>
      </c>
      <c r="BD224" s="20">
        <v>0</v>
      </c>
      <c r="BE224" s="20">
        <v>0</v>
      </c>
      <c r="BF224" s="20">
        <v>76940962.520999908</v>
      </c>
      <c r="BG224" s="22"/>
    </row>
    <row r="225" spans="2:59" x14ac:dyDescent="0.3">
      <c r="B225" s="25" t="s">
        <v>1587</v>
      </c>
      <c r="C225" s="25" t="s">
        <v>1589</v>
      </c>
      <c r="D225" s="26" t="s">
        <v>1591</v>
      </c>
      <c r="E225" s="27" t="s">
        <v>110</v>
      </c>
      <c r="F225" s="20">
        <v>2023296.8</v>
      </c>
      <c r="G225" s="20">
        <v>2890424</v>
      </c>
      <c r="H225" s="21">
        <v>4913720.8</v>
      </c>
      <c r="I225" s="20">
        <v>8387766</v>
      </c>
      <c r="J225" s="20">
        <v>991896</v>
      </c>
      <c r="K225" s="21">
        <v>14293382.800000001</v>
      </c>
      <c r="L225" s="20">
        <v>3886312</v>
      </c>
      <c r="M225" s="20">
        <v>1941209</v>
      </c>
      <c r="N225" s="20">
        <v>7899712</v>
      </c>
      <c r="O225" s="20">
        <v>489637</v>
      </c>
      <c r="P225" s="21">
        <v>14216870</v>
      </c>
      <c r="Q225" s="21">
        <v>28510252.800000001</v>
      </c>
      <c r="R225" s="20">
        <v>88030621</v>
      </c>
      <c r="S225" s="20">
        <v>1192537</v>
      </c>
      <c r="T225" s="20">
        <v>612666</v>
      </c>
      <c r="U225" s="20">
        <v>4896362</v>
      </c>
      <c r="V225" s="21">
        <v>94732186</v>
      </c>
      <c r="W225" s="21">
        <v>123242438.8</v>
      </c>
      <c r="X225" s="20">
        <v>86620435</v>
      </c>
      <c r="Y225" s="20">
        <v>3311636</v>
      </c>
      <c r="Z225" s="20">
        <v>6721456</v>
      </c>
      <c r="AA225" s="20">
        <v>0</v>
      </c>
      <c r="AB225" s="20">
        <v>0</v>
      </c>
      <c r="AC225" s="20">
        <v>1486943</v>
      </c>
      <c r="AD225" s="20">
        <v>11520035</v>
      </c>
      <c r="AE225" s="20">
        <v>23297446</v>
      </c>
      <c r="AF225" s="20">
        <v>690880</v>
      </c>
      <c r="AG225" s="21">
        <v>122128796</v>
      </c>
      <c r="AH225" s="21">
        <v>1113642.799999997</v>
      </c>
      <c r="AI225" s="20">
        <v>0</v>
      </c>
      <c r="AJ225" s="20">
        <v>0</v>
      </c>
      <c r="AK225" s="20">
        <v>0</v>
      </c>
      <c r="AL225" s="21">
        <v>0</v>
      </c>
      <c r="AM225" s="20">
        <v>0</v>
      </c>
      <c r="AN225" s="20">
        <v>0</v>
      </c>
      <c r="AO225" s="21">
        <v>0</v>
      </c>
      <c r="AP225" s="20">
        <v>0</v>
      </c>
      <c r="AQ225" s="20">
        <v>0</v>
      </c>
      <c r="AR225" s="20">
        <v>50184</v>
      </c>
      <c r="AS225" s="20">
        <v>0</v>
      </c>
      <c r="AT225" s="20">
        <v>0</v>
      </c>
      <c r="AU225" s="20">
        <v>50184</v>
      </c>
      <c r="AV225" s="20">
        <v>2305494</v>
      </c>
      <c r="AW225" s="20">
        <v>0</v>
      </c>
      <c r="AX225" s="20">
        <v>2305494</v>
      </c>
      <c r="AY225" s="20">
        <v>0</v>
      </c>
      <c r="AZ225" s="21">
        <v>2355678</v>
      </c>
      <c r="BA225" s="20">
        <v>-1242035.200000003</v>
      </c>
      <c r="BB225" s="20">
        <v>3078222.1</v>
      </c>
      <c r="BC225" s="20">
        <v>1836186.8999999971</v>
      </c>
      <c r="BD225" s="20">
        <v>0</v>
      </c>
      <c r="BE225" s="20">
        <v>0</v>
      </c>
      <c r="BF225" s="20">
        <v>1836186.8999999971</v>
      </c>
      <c r="BG225" s="22"/>
    </row>
    <row r="226" spans="2:59" x14ac:dyDescent="0.3">
      <c r="B226" s="25" t="s">
        <v>1587</v>
      </c>
      <c r="C226" s="25" t="s">
        <v>1610</v>
      </c>
      <c r="D226" s="26" t="s">
        <v>1620</v>
      </c>
      <c r="E226" s="27" t="s">
        <v>110</v>
      </c>
      <c r="F226" s="20">
        <v>13342005.564999999</v>
      </c>
      <c r="G226" s="20">
        <v>12585543.1</v>
      </c>
      <c r="H226" s="21">
        <v>25927548.664999999</v>
      </c>
      <c r="I226" s="20">
        <v>25943208.420000002</v>
      </c>
      <c r="J226" s="20">
        <v>3909343.68</v>
      </c>
      <c r="K226" s="21">
        <v>55780100.765000001</v>
      </c>
      <c r="L226" s="20">
        <v>8868716.0199999996</v>
      </c>
      <c r="M226" s="20">
        <v>9564116.6999999993</v>
      </c>
      <c r="N226" s="20">
        <v>38653632.259999998</v>
      </c>
      <c r="O226" s="20">
        <v>3200989.8</v>
      </c>
      <c r="P226" s="21">
        <v>60287454.779999986</v>
      </c>
      <c r="Q226" s="21">
        <v>116067555.54499999</v>
      </c>
      <c r="R226" s="20">
        <v>362046432</v>
      </c>
      <c r="S226" s="20">
        <v>2622083.2699999996</v>
      </c>
      <c r="T226" s="20">
        <v>0</v>
      </c>
      <c r="U226" s="20">
        <v>0</v>
      </c>
      <c r="V226" s="21">
        <v>364668515.26999998</v>
      </c>
      <c r="W226" s="21">
        <v>480736070.81499994</v>
      </c>
      <c r="X226" s="20">
        <v>233315554.18000001</v>
      </c>
      <c r="Y226" s="20">
        <v>20238767.310000002</v>
      </c>
      <c r="Z226" s="20">
        <v>34011205.810000002</v>
      </c>
      <c r="AA226" s="20">
        <v>532837.42000000004</v>
      </c>
      <c r="AB226" s="20">
        <v>19269476.280000001</v>
      </c>
      <c r="AC226" s="20">
        <v>24137651.52</v>
      </c>
      <c r="AD226" s="20">
        <v>98189938.340000004</v>
      </c>
      <c r="AE226" s="20">
        <v>63582237.469999999</v>
      </c>
      <c r="AF226" s="20">
        <v>0</v>
      </c>
      <c r="AG226" s="21">
        <v>395087729.99000001</v>
      </c>
      <c r="AH226" s="21">
        <v>85648340.824999928</v>
      </c>
      <c r="AI226" s="20">
        <v>0</v>
      </c>
      <c r="AJ226" s="20">
        <v>0</v>
      </c>
      <c r="AK226" s="20">
        <v>0</v>
      </c>
      <c r="AL226" s="21">
        <v>0</v>
      </c>
      <c r="AM226" s="20">
        <v>0</v>
      </c>
      <c r="AN226" s="20">
        <v>0</v>
      </c>
      <c r="AO226" s="21">
        <v>0</v>
      </c>
      <c r="AP226" s="20">
        <v>0</v>
      </c>
      <c r="AQ226" s="20">
        <v>0</v>
      </c>
      <c r="AR226" s="20">
        <v>71747988.680000007</v>
      </c>
      <c r="AS226" s="20">
        <v>0</v>
      </c>
      <c r="AT226" s="20">
        <v>0</v>
      </c>
      <c r="AU226" s="20">
        <v>71747988.680000007</v>
      </c>
      <c r="AV226" s="20">
        <v>22027775.059999999</v>
      </c>
      <c r="AW226" s="20">
        <v>0</v>
      </c>
      <c r="AX226" s="20">
        <v>22027775.059999999</v>
      </c>
      <c r="AY226" s="20">
        <v>0</v>
      </c>
      <c r="AZ226" s="21">
        <v>93775763.74000001</v>
      </c>
      <c r="BA226" s="20">
        <v>-8127422.9150000811</v>
      </c>
      <c r="BB226" s="20">
        <v>207677719</v>
      </c>
      <c r="BC226" s="20">
        <v>199550296.08499992</v>
      </c>
      <c r="BD226" s="20">
        <v>0</v>
      </c>
      <c r="BE226" s="20">
        <v>0</v>
      </c>
      <c r="BF226" s="20">
        <v>199550296.08499992</v>
      </c>
      <c r="BG226" s="22"/>
    </row>
    <row r="227" spans="2:59" x14ac:dyDescent="0.3">
      <c r="B227" s="25" t="s">
        <v>1587</v>
      </c>
      <c r="C227" s="25" t="s">
        <v>1623</v>
      </c>
      <c r="D227" s="26" t="s">
        <v>1638</v>
      </c>
      <c r="E227" s="27" t="s">
        <v>110</v>
      </c>
      <c r="F227" s="20">
        <v>1021880.108</v>
      </c>
      <c r="G227" s="20">
        <v>1277350.1399999999</v>
      </c>
      <c r="H227" s="21">
        <v>2299230.2479999997</v>
      </c>
      <c r="I227" s="20">
        <v>6853069.0800000001</v>
      </c>
      <c r="J227" s="20">
        <v>878466.94</v>
      </c>
      <c r="K227" s="21">
        <v>10030766.267999999</v>
      </c>
      <c r="L227" s="20">
        <v>2826321.96</v>
      </c>
      <c r="M227" s="20">
        <v>3025156.81</v>
      </c>
      <c r="N227" s="20">
        <v>5602752.1699999999</v>
      </c>
      <c r="O227" s="20">
        <v>244239.35</v>
      </c>
      <c r="P227" s="21">
        <v>11698470.289999999</v>
      </c>
      <c r="Q227" s="21">
        <v>21729236.557999998</v>
      </c>
      <c r="R227" s="20">
        <v>78500174</v>
      </c>
      <c r="S227" s="20">
        <v>114605.37</v>
      </c>
      <c r="T227" s="20">
        <v>0</v>
      </c>
      <c r="U227" s="20">
        <v>5407936.4000000004</v>
      </c>
      <c r="V227" s="21">
        <v>84022715.770000011</v>
      </c>
      <c r="W227" s="21">
        <v>105751952.32800001</v>
      </c>
      <c r="X227" s="20">
        <v>65748381.549999997</v>
      </c>
      <c r="Y227" s="20">
        <v>926847.88</v>
      </c>
      <c r="Z227" s="20">
        <v>7060532.54</v>
      </c>
      <c r="AA227" s="20">
        <v>0</v>
      </c>
      <c r="AB227" s="20">
        <v>0</v>
      </c>
      <c r="AC227" s="20">
        <v>4360464.55</v>
      </c>
      <c r="AD227" s="20">
        <v>12347844.969999999</v>
      </c>
      <c r="AE227" s="20">
        <v>12733366.6</v>
      </c>
      <c r="AF227" s="20">
        <v>1345975.5</v>
      </c>
      <c r="AG227" s="21">
        <v>92175568.61999999</v>
      </c>
      <c r="AH227" s="21">
        <v>13576383.708000019</v>
      </c>
      <c r="AI227" s="20">
        <v>0</v>
      </c>
      <c r="AJ227" s="20">
        <v>0</v>
      </c>
      <c r="AK227" s="20">
        <v>0</v>
      </c>
      <c r="AL227" s="21">
        <v>0</v>
      </c>
      <c r="AM227" s="20">
        <v>0</v>
      </c>
      <c r="AN227" s="20">
        <v>0</v>
      </c>
      <c r="AO227" s="21">
        <v>0</v>
      </c>
      <c r="AP227" s="20">
        <v>0</v>
      </c>
      <c r="AQ227" s="20">
        <v>0</v>
      </c>
      <c r="AR227" s="20">
        <v>3388903</v>
      </c>
      <c r="AS227" s="20">
        <v>0</v>
      </c>
      <c r="AT227" s="20">
        <v>0</v>
      </c>
      <c r="AU227" s="20">
        <v>3388903</v>
      </c>
      <c r="AV227" s="20">
        <v>1530029.32</v>
      </c>
      <c r="AW227" s="20">
        <v>0</v>
      </c>
      <c r="AX227" s="20">
        <v>1530029.32</v>
      </c>
      <c r="AY227" s="20">
        <v>0</v>
      </c>
      <c r="AZ227" s="21">
        <v>4918932.32</v>
      </c>
      <c r="BA227" s="20">
        <v>8657451.3880000189</v>
      </c>
      <c r="BB227" s="20">
        <v>30967336.32</v>
      </c>
      <c r="BC227" s="20">
        <v>39624787.708000019</v>
      </c>
      <c r="BD227" s="20">
        <v>21533063.899999999</v>
      </c>
      <c r="BE227" s="20">
        <v>0</v>
      </c>
      <c r="BF227" s="20">
        <v>18091723.808000021</v>
      </c>
      <c r="BG227" s="22"/>
    </row>
    <row r="228" spans="2:59" x14ac:dyDescent="0.3">
      <c r="B228" s="25" t="s">
        <v>1652</v>
      </c>
      <c r="C228" s="25" t="s">
        <v>722</v>
      </c>
      <c r="D228" s="26" t="s">
        <v>723</v>
      </c>
      <c r="E228" s="27" t="s">
        <v>110</v>
      </c>
      <c r="F228" s="20">
        <v>311703.86800000002</v>
      </c>
      <c r="G228" s="20">
        <v>389629.815</v>
      </c>
      <c r="H228" s="21">
        <v>701333.68299999996</v>
      </c>
      <c r="I228" s="20">
        <v>3424756.43</v>
      </c>
      <c r="J228" s="20">
        <v>230142.28</v>
      </c>
      <c r="K228" s="21">
        <v>4356232.3930000002</v>
      </c>
      <c r="L228" s="20">
        <v>614705.17000000004</v>
      </c>
      <c r="M228" s="20">
        <v>905518.57</v>
      </c>
      <c r="N228" s="20">
        <v>4365791.13</v>
      </c>
      <c r="O228" s="20">
        <v>1201537.53</v>
      </c>
      <c r="P228" s="21">
        <v>7087552.4000000004</v>
      </c>
      <c r="Q228" s="21">
        <v>11443784.793000001</v>
      </c>
      <c r="R228" s="20">
        <v>101810658</v>
      </c>
      <c r="S228" s="20">
        <v>77821.84</v>
      </c>
      <c r="T228" s="20">
        <v>0</v>
      </c>
      <c r="U228" s="20">
        <v>0</v>
      </c>
      <c r="V228" s="21">
        <v>101888479.84</v>
      </c>
      <c r="W228" s="21">
        <v>113332264.633</v>
      </c>
      <c r="X228" s="20">
        <v>71262741.510000005</v>
      </c>
      <c r="Y228" s="20">
        <v>525629.56999999995</v>
      </c>
      <c r="Z228" s="20">
        <v>6832335.3099999996</v>
      </c>
      <c r="AA228" s="20">
        <v>0</v>
      </c>
      <c r="AB228" s="20">
        <v>0</v>
      </c>
      <c r="AC228" s="20">
        <v>1728653.75</v>
      </c>
      <c r="AD228" s="20">
        <v>9086618.629999999</v>
      </c>
      <c r="AE228" s="20">
        <v>16898585.960000001</v>
      </c>
      <c r="AF228" s="20">
        <v>2836528.35</v>
      </c>
      <c r="AG228" s="21">
        <v>100084474.44999999</v>
      </c>
      <c r="AH228" s="21">
        <v>13247790.183000013</v>
      </c>
      <c r="AI228" s="20">
        <v>0</v>
      </c>
      <c r="AJ228" s="20">
        <v>0</v>
      </c>
      <c r="AK228" s="20">
        <v>0</v>
      </c>
      <c r="AL228" s="21">
        <v>0</v>
      </c>
      <c r="AM228" s="20">
        <v>0</v>
      </c>
      <c r="AN228" s="20">
        <v>0</v>
      </c>
      <c r="AO228" s="21">
        <v>0</v>
      </c>
      <c r="AP228" s="20">
        <v>0</v>
      </c>
      <c r="AQ228" s="20">
        <v>0</v>
      </c>
      <c r="AR228" s="20">
        <v>2842094</v>
      </c>
      <c r="AS228" s="20">
        <v>0</v>
      </c>
      <c r="AT228" s="20">
        <v>0</v>
      </c>
      <c r="AU228" s="20">
        <v>2842094</v>
      </c>
      <c r="AV228" s="20">
        <v>5325617.29</v>
      </c>
      <c r="AW228" s="20">
        <v>0</v>
      </c>
      <c r="AX228" s="20">
        <v>5325617.29</v>
      </c>
      <c r="AY228" s="20">
        <v>0</v>
      </c>
      <c r="AZ228" s="21">
        <v>8167711.29</v>
      </c>
      <c r="BA228" s="20">
        <v>5080078.8930000132</v>
      </c>
      <c r="BB228" s="20">
        <v>899053.41</v>
      </c>
      <c r="BC228" s="20">
        <v>5979132.3030000133</v>
      </c>
      <c r="BD228" s="20">
        <v>4358885.1999999993</v>
      </c>
      <c r="BE228" s="20">
        <v>0</v>
      </c>
      <c r="BF228" s="20">
        <v>1620247.1030000141</v>
      </c>
      <c r="BG228" s="22"/>
    </row>
    <row r="229" spans="2:59" x14ac:dyDescent="0.3">
      <c r="B229" s="25" t="s">
        <v>1652</v>
      </c>
      <c r="C229" s="25" t="s">
        <v>1462</v>
      </c>
      <c r="D229" s="26" t="s">
        <v>1478</v>
      </c>
      <c r="E229" s="27" t="s">
        <v>110</v>
      </c>
      <c r="F229" s="20">
        <v>4012992.5290000001</v>
      </c>
      <c r="G229" s="20">
        <v>5732846.4699999997</v>
      </c>
      <c r="H229" s="21">
        <v>9745838.9989999998</v>
      </c>
      <c r="I229" s="20">
        <v>4519555.5</v>
      </c>
      <c r="J229" s="20">
        <v>547368.91</v>
      </c>
      <c r="K229" s="21">
        <v>14812763.409</v>
      </c>
      <c r="L229" s="20">
        <v>352652.69</v>
      </c>
      <c r="M229" s="20">
        <v>183326</v>
      </c>
      <c r="N229" s="20">
        <v>1166770.95</v>
      </c>
      <c r="O229" s="20">
        <v>650528</v>
      </c>
      <c r="P229" s="21">
        <v>2353277.64</v>
      </c>
      <c r="Q229" s="21">
        <v>17166041.048999999</v>
      </c>
      <c r="R229" s="20">
        <v>330773485</v>
      </c>
      <c r="S229" s="20">
        <v>21400000</v>
      </c>
      <c r="T229" s="20">
        <v>0</v>
      </c>
      <c r="U229" s="20">
        <v>7400000</v>
      </c>
      <c r="V229" s="21">
        <v>359573485</v>
      </c>
      <c r="W229" s="21">
        <v>376739526.04900002</v>
      </c>
      <c r="X229" s="20">
        <v>113722518.34999999</v>
      </c>
      <c r="Y229" s="20">
        <v>0</v>
      </c>
      <c r="Z229" s="20">
        <v>7950106.3499999996</v>
      </c>
      <c r="AA229" s="20">
        <v>0</v>
      </c>
      <c r="AB229" s="20">
        <v>0</v>
      </c>
      <c r="AC229" s="20">
        <v>25758693.350000001</v>
      </c>
      <c r="AD229" s="20">
        <v>33708799.700000003</v>
      </c>
      <c r="AE229" s="20">
        <v>182848915.09999999</v>
      </c>
      <c r="AF229" s="20">
        <v>7300000</v>
      </c>
      <c r="AG229" s="21">
        <v>337580233.14999998</v>
      </c>
      <c r="AH229" s="21">
        <v>39159292.899000049</v>
      </c>
      <c r="AI229" s="20">
        <v>0</v>
      </c>
      <c r="AJ229" s="20">
        <v>0</v>
      </c>
      <c r="AK229" s="20">
        <v>0</v>
      </c>
      <c r="AL229" s="21">
        <v>0</v>
      </c>
      <c r="AM229" s="20">
        <v>0</v>
      </c>
      <c r="AN229" s="20">
        <v>0</v>
      </c>
      <c r="AO229" s="21">
        <v>0</v>
      </c>
      <c r="AP229" s="20">
        <v>0</v>
      </c>
      <c r="AQ229" s="20">
        <v>0</v>
      </c>
      <c r="AR229" s="20">
        <v>4900000</v>
      </c>
      <c r="AS229" s="20">
        <v>0</v>
      </c>
      <c r="AT229" s="20">
        <v>0</v>
      </c>
      <c r="AU229" s="20">
        <v>4900000</v>
      </c>
      <c r="AV229" s="20">
        <v>27200000</v>
      </c>
      <c r="AW229" s="20">
        <v>0</v>
      </c>
      <c r="AX229" s="20">
        <v>27200000</v>
      </c>
      <c r="AY229" s="20">
        <v>0</v>
      </c>
      <c r="AZ229" s="21">
        <v>32100000</v>
      </c>
      <c r="BA229" s="20">
        <v>7059292.8990000486</v>
      </c>
      <c r="BB229" s="20">
        <v>5527475.3899999997</v>
      </c>
      <c r="BC229" s="20">
        <v>12586768.289000049</v>
      </c>
      <c r="BD229" s="20">
        <v>0</v>
      </c>
      <c r="BE229" s="20">
        <v>0</v>
      </c>
      <c r="BF229" s="20">
        <v>12586768.289000049</v>
      </c>
      <c r="BG229" s="22"/>
    </row>
    <row r="230" spans="2:59" x14ac:dyDescent="0.3">
      <c r="B230" s="25" t="s">
        <v>167</v>
      </c>
      <c r="C230" s="25" t="s">
        <v>1653</v>
      </c>
      <c r="D230" s="26" t="s">
        <v>184</v>
      </c>
      <c r="E230" s="27" t="s">
        <v>79</v>
      </c>
      <c r="F230" s="20">
        <v>8275434.3140000002</v>
      </c>
      <c r="G230" s="20">
        <v>8161781.8399999999</v>
      </c>
      <c r="H230" s="21">
        <v>16437216.153999999</v>
      </c>
      <c r="I230" s="20">
        <v>19851610.260000002</v>
      </c>
      <c r="J230" s="20">
        <v>2105049.5499999998</v>
      </c>
      <c r="K230" s="21">
        <v>38393875.964000002</v>
      </c>
      <c r="L230" s="20">
        <v>4474203.62</v>
      </c>
      <c r="M230" s="20">
        <v>6778713.2800000003</v>
      </c>
      <c r="N230" s="20">
        <v>8298773.3799999999</v>
      </c>
      <c r="O230" s="20">
        <v>1146085.3999999999</v>
      </c>
      <c r="P230" s="21">
        <v>20697775.68</v>
      </c>
      <c r="Q230" s="21">
        <v>59091651.644000001</v>
      </c>
      <c r="R230" s="20">
        <v>69794567</v>
      </c>
      <c r="S230" s="20">
        <v>399530.04</v>
      </c>
      <c r="T230" s="20">
        <v>0</v>
      </c>
      <c r="U230" s="20">
        <v>0</v>
      </c>
      <c r="V230" s="21">
        <v>70194097.040000007</v>
      </c>
      <c r="W230" s="21">
        <v>129285748.68400002</v>
      </c>
      <c r="X230" s="20">
        <v>69163882.390000001</v>
      </c>
      <c r="Y230" s="20">
        <v>8620959.4700000007</v>
      </c>
      <c r="Z230" s="20">
        <v>19221054.940000001</v>
      </c>
      <c r="AA230" s="20">
        <v>0</v>
      </c>
      <c r="AB230" s="20">
        <v>7227600</v>
      </c>
      <c r="AC230" s="20">
        <v>4963934.3099999996</v>
      </c>
      <c r="AD230" s="20">
        <v>40033548.720000006</v>
      </c>
      <c r="AE230" s="20">
        <v>13228896.93</v>
      </c>
      <c r="AF230" s="20">
        <v>0</v>
      </c>
      <c r="AG230" s="21">
        <v>122426328.04000002</v>
      </c>
      <c r="AH230" s="21">
        <v>6859420.6439999938</v>
      </c>
      <c r="AI230" s="20">
        <v>0</v>
      </c>
      <c r="AJ230" s="20">
        <v>0</v>
      </c>
      <c r="AK230" s="20">
        <v>0</v>
      </c>
      <c r="AL230" s="21">
        <v>0</v>
      </c>
      <c r="AM230" s="20">
        <v>0</v>
      </c>
      <c r="AN230" s="20">
        <v>0</v>
      </c>
      <c r="AO230" s="21">
        <v>0</v>
      </c>
      <c r="AP230" s="20">
        <v>0</v>
      </c>
      <c r="AQ230" s="20">
        <v>0</v>
      </c>
      <c r="AR230" s="20">
        <v>3564684.05</v>
      </c>
      <c r="AS230" s="20">
        <v>0</v>
      </c>
      <c r="AT230" s="20">
        <v>0</v>
      </c>
      <c r="AU230" s="20">
        <v>3564684.05</v>
      </c>
      <c r="AV230" s="20">
        <v>2684824.88</v>
      </c>
      <c r="AW230" s="20">
        <v>0</v>
      </c>
      <c r="AX230" s="20">
        <v>2684824.88</v>
      </c>
      <c r="AY230" s="20">
        <v>0</v>
      </c>
      <c r="AZ230" s="21">
        <v>6249508.9299999997</v>
      </c>
      <c r="BA230" s="20">
        <v>609911.7139999941</v>
      </c>
      <c r="BB230" s="20">
        <v>30832378</v>
      </c>
      <c r="BC230" s="20">
        <v>31442289.713999994</v>
      </c>
      <c r="BD230" s="20">
        <v>0</v>
      </c>
      <c r="BE230" s="20">
        <v>0</v>
      </c>
      <c r="BF230" s="20">
        <v>31442289.713999994</v>
      </c>
      <c r="BG230" s="22"/>
    </row>
    <row r="231" spans="2:59" x14ac:dyDescent="0.3">
      <c r="B231" s="25" t="s">
        <v>74</v>
      </c>
      <c r="C231" s="25" t="s">
        <v>76</v>
      </c>
      <c r="D231" s="26" t="s">
        <v>78</v>
      </c>
      <c r="E231" s="27" t="s">
        <v>79</v>
      </c>
      <c r="F231" s="20">
        <v>1027282.4080000001</v>
      </c>
      <c r="G231" s="20">
        <v>1284103.01</v>
      </c>
      <c r="H231" s="21">
        <v>2311385.4180000001</v>
      </c>
      <c r="I231" s="20">
        <v>15671016.710000001</v>
      </c>
      <c r="J231" s="20">
        <v>1728500.43</v>
      </c>
      <c r="K231" s="21">
        <v>19710902.558000002</v>
      </c>
      <c r="L231" s="20">
        <v>6400085.7300000004</v>
      </c>
      <c r="M231" s="20">
        <v>1868068.06</v>
      </c>
      <c r="N231" s="20">
        <v>11177237.779999999</v>
      </c>
      <c r="O231" s="20">
        <v>169978.6</v>
      </c>
      <c r="P231" s="21">
        <v>19615370.170000002</v>
      </c>
      <c r="Q231" s="21">
        <v>39326272.728</v>
      </c>
      <c r="R231" s="20">
        <v>61136243</v>
      </c>
      <c r="S231" s="20">
        <v>9411580.1400000006</v>
      </c>
      <c r="T231" s="20">
        <v>0</v>
      </c>
      <c r="U231" s="20">
        <v>16000000</v>
      </c>
      <c r="V231" s="21">
        <v>86547823.140000001</v>
      </c>
      <c r="W231" s="21">
        <v>125874095.868</v>
      </c>
      <c r="X231" s="20">
        <v>61017372.719999999</v>
      </c>
      <c r="Y231" s="20">
        <v>0</v>
      </c>
      <c r="Z231" s="20">
        <v>4957391.46</v>
      </c>
      <c r="AA231" s="20">
        <v>17085</v>
      </c>
      <c r="AB231" s="20">
        <v>0</v>
      </c>
      <c r="AC231" s="20">
        <v>4865769.59</v>
      </c>
      <c r="AD231" s="20">
        <v>9840246.0500000007</v>
      </c>
      <c r="AE231" s="20">
        <v>26582018.219999999</v>
      </c>
      <c r="AF231" s="20">
        <v>2236548.3199999998</v>
      </c>
      <c r="AG231" s="21">
        <v>99676185.309999987</v>
      </c>
      <c r="AH231" s="21">
        <v>26197910.558000013</v>
      </c>
      <c r="AI231" s="20">
        <v>0</v>
      </c>
      <c r="AJ231" s="20">
        <v>0</v>
      </c>
      <c r="AK231" s="20">
        <v>0</v>
      </c>
      <c r="AL231" s="21">
        <v>0</v>
      </c>
      <c r="AM231" s="20">
        <v>0</v>
      </c>
      <c r="AN231" s="20">
        <v>0</v>
      </c>
      <c r="AO231" s="21">
        <v>0</v>
      </c>
      <c r="AP231" s="20">
        <v>0</v>
      </c>
      <c r="AQ231" s="20">
        <v>0</v>
      </c>
      <c r="AR231" s="20">
        <v>773000</v>
      </c>
      <c r="AS231" s="20">
        <v>0</v>
      </c>
      <c r="AT231" s="20">
        <v>0</v>
      </c>
      <c r="AU231" s="20">
        <v>773000</v>
      </c>
      <c r="AV231" s="20">
        <v>5207527.18</v>
      </c>
      <c r="AW231" s="20">
        <v>0</v>
      </c>
      <c r="AX231" s="20">
        <v>5207527.18</v>
      </c>
      <c r="AY231" s="20">
        <v>0</v>
      </c>
      <c r="AZ231" s="21">
        <v>5980527.1799999997</v>
      </c>
      <c r="BA231" s="20">
        <v>20217383.378000014</v>
      </c>
      <c r="BB231" s="20">
        <v>10796524.4</v>
      </c>
      <c r="BC231" s="20">
        <v>31013907.778000012</v>
      </c>
      <c r="BD231" s="20">
        <v>0</v>
      </c>
      <c r="BE231" s="20">
        <v>0</v>
      </c>
      <c r="BF231" s="20">
        <v>31013907.778000012</v>
      </c>
      <c r="BG231" s="22"/>
    </row>
    <row r="232" spans="2:59" x14ac:dyDescent="0.3">
      <c r="B232" s="25" t="s">
        <v>74</v>
      </c>
      <c r="C232" s="25" t="s">
        <v>76</v>
      </c>
      <c r="D232" s="26" t="s">
        <v>80</v>
      </c>
      <c r="E232" s="27" t="s">
        <v>79</v>
      </c>
      <c r="F232" s="20">
        <v>1860.8</v>
      </c>
      <c r="G232" s="20">
        <v>2326</v>
      </c>
      <c r="H232" s="21">
        <v>4186.8</v>
      </c>
      <c r="I232" s="20">
        <v>1200</v>
      </c>
      <c r="J232" s="20">
        <v>25729</v>
      </c>
      <c r="K232" s="21">
        <v>31115.8</v>
      </c>
      <c r="L232" s="20">
        <v>7305</v>
      </c>
      <c r="M232" s="20">
        <v>6020</v>
      </c>
      <c r="N232" s="20">
        <v>0</v>
      </c>
      <c r="O232" s="20">
        <v>0</v>
      </c>
      <c r="P232" s="21">
        <v>13325</v>
      </c>
      <c r="Q232" s="21">
        <v>44440.800000000003</v>
      </c>
      <c r="R232" s="20">
        <v>33877393</v>
      </c>
      <c r="S232" s="20">
        <v>5045512</v>
      </c>
      <c r="T232" s="20">
        <v>0</v>
      </c>
      <c r="U232" s="20">
        <v>8682798</v>
      </c>
      <c r="V232" s="21">
        <v>47605703</v>
      </c>
      <c r="W232" s="21">
        <v>47650143.799999997</v>
      </c>
      <c r="X232" s="20">
        <v>25401651.620000001</v>
      </c>
      <c r="Y232" s="20">
        <v>0</v>
      </c>
      <c r="Z232" s="20">
        <v>2259296</v>
      </c>
      <c r="AA232" s="20">
        <v>0</v>
      </c>
      <c r="AB232" s="20">
        <v>0</v>
      </c>
      <c r="AC232" s="20">
        <v>702489</v>
      </c>
      <c r="AD232" s="20">
        <v>2961785</v>
      </c>
      <c r="AE232" s="20">
        <v>18768134</v>
      </c>
      <c r="AF232" s="20">
        <v>0</v>
      </c>
      <c r="AG232" s="21">
        <v>47131570.620000005</v>
      </c>
      <c r="AH232" s="21">
        <v>518573.17999999225</v>
      </c>
      <c r="AI232" s="20">
        <v>0</v>
      </c>
      <c r="AJ232" s="20">
        <v>0</v>
      </c>
      <c r="AK232" s="20">
        <v>0</v>
      </c>
      <c r="AL232" s="21">
        <v>0</v>
      </c>
      <c r="AM232" s="20">
        <v>0</v>
      </c>
      <c r="AN232" s="20">
        <v>0</v>
      </c>
      <c r="AO232" s="21">
        <v>0</v>
      </c>
      <c r="AP232" s="20">
        <v>0</v>
      </c>
      <c r="AQ232" s="20">
        <v>0</v>
      </c>
      <c r="AR232" s="20">
        <v>600000</v>
      </c>
      <c r="AS232" s="20">
        <v>0</v>
      </c>
      <c r="AT232" s="20">
        <v>0</v>
      </c>
      <c r="AU232" s="20">
        <v>600000</v>
      </c>
      <c r="AV232" s="20">
        <v>0</v>
      </c>
      <c r="AW232" s="20">
        <v>0</v>
      </c>
      <c r="AX232" s="20">
        <v>0</v>
      </c>
      <c r="AY232" s="20">
        <v>0</v>
      </c>
      <c r="AZ232" s="21">
        <v>600000</v>
      </c>
      <c r="BA232" s="20">
        <v>-81426.820000007749</v>
      </c>
      <c r="BB232" s="20">
        <v>201943.23</v>
      </c>
      <c r="BC232" s="20">
        <v>120516.40999999226</v>
      </c>
      <c r="BD232" s="20">
        <v>0</v>
      </c>
      <c r="BE232" s="20">
        <v>0</v>
      </c>
      <c r="BF232" s="20">
        <v>120516.40999999226</v>
      </c>
      <c r="BG232" s="22"/>
    </row>
    <row r="233" spans="2:59" x14ac:dyDescent="0.3">
      <c r="B233" s="25" t="s">
        <v>74</v>
      </c>
      <c r="C233" s="25" t="s">
        <v>76</v>
      </c>
      <c r="D233" s="26" t="s">
        <v>81</v>
      </c>
      <c r="E233" s="27" t="s">
        <v>79</v>
      </c>
      <c r="F233" s="20">
        <v>46677.012000000002</v>
      </c>
      <c r="G233" s="20">
        <v>58329.5</v>
      </c>
      <c r="H233" s="21">
        <v>105006.512</v>
      </c>
      <c r="I233" s="20">
        <v>39942.879999999997</v>
      </c>
      <c r="J233" s="20">
        <v>64865</v>
      </c>
      <c r="K233" s="21">
        <v>209814.39199999999</v>
      </c>
      <c r="L233" s="20">
        <v>100036.43</v>
      </c>
      <c r="M233" s="20">
        <v>31231</v>
      </c>
      <c r="N233" s="20">
        <v>192475</v>
      </c>
      <c r="O233" s="20">
        <v>713516.98</v>
      </c>
      <c r="P233" s="21">
        <v>1037259.4099999999</v>
      </c>
      <c r="Q233" s="21">
        <v>1247073.8019999999</v>
      </c>
      <c r="R233" s="20">
        <v>36443134</v>
      </c>
      <c r="S233" s="20">
        <v>7292600</v>
      </c>
      <c r="T233" s="20">
        <v>0</v>
      </c>
      <c r="U233" s="20">
        <v>406166.66</v>
      </c>
      <c r="V233" s="21">
        <v>44141900.659999996</v>
      </c>
      <c r="W233" s="21">
        <v>45388974.461999997</v>
      </c>
      <c r="X233" s="20">
        <v>34876212.090000004</v>
      </c>
      <c r="Y233" s="20">
        <v>0</v>
      </c>
      <c r="Z233" s="20">
        <v>2605184.65</v>
      </c>
      <c r="AA233" s="20">
        <v>0</v>
      </c>
      <c r="AB233" s="20">
        <v>0</v>
      </c>
      <c r="AC233" s="20">
        <v>1071668</v>
      </c>
      <c r="AD233" s="20">
        <v>3676852.65</v>
      </c>
      <c r="AE233" s="20">
        <v>2209704</v>
      </c>
      <c r="AF233" s="20">
        <v>0</v>
      </c>
      <c r="AG233" s="21">
        <v>40762768.740000002</v>
      </c>
      <c r="AH233" s="21">
        <v>4626205.7219999954</v>
      </c>
      <c r="AI233" s="20">
        <v>0</v>
      </c>
      <c r="AJ233" s="20">
        <v>0</v>
      </c>
      <c r="AK233" s="20">
        <v>0</v>
      </c>
      <c r="AL233" s="21">
        <v>0</v>
      </c>
      <c r="AM233" s="20">
        <v>0</v>
      </c>
      <c r="AN233" s="20">
        <v>0</v>
      </c>
      <c r="AO233" s="21">
        <v>0</v>
      </c>
      <c r="AP233" s="20">
        <v>0</v>
      </c>
      <c r="AQ233" s="20">
        <v>0</v>
      </c>
      <c r="AR233" s="20">
        <v>1268744.58</v>
      </c>
      <c r="AS233" s="20">
        <v>0</v>
      </c>
      <c r="AT233" s="20">
        <v>0</v>
      </c>
      <c r="AU233" s="20">
        <v>1268744.58</v>
      </c>
      <c r="AV233" s="20">
        <v>0</v>
      </c>
      <c r="AW233" s="20">
        <v>0</v>
      </c>
      <c r="AX233" s="20">
        <v>0</v>
      </c>
      <c r="AY233" s="20">
        <v>0</v>
      </c>
      <c r="AZ233" s="21">
        <v>1268744.58</v>
      </c>
      <c r="BA233" s="20">
        <v>3357461.1419999953</v>
      </c>
      <c r="BB233" s="20">
        <v>1338988.3600000001</v>
      </c>
      <c r="BC233" s="20">
        <v>4696449.5019999957</v>
      </c>
      <c r="BD233" s="20">
        <v>0</v>
      </c>
      <c r="BE233" s="20">
        <v>0</v>
      </c>
      <c r="BF233" s="20">
        <v>4696449.5019999957</v>
      </c>
      <c r="BG233" s="22"/>
    </row>
    <row r="234" spans="2:59" x14ac:dyDescent="0.3">
      <c r="B234" s="25" t="s">
        <v>74</v>
      </c>
      <c r="C234" s="25" t="s">
        <v>76</v>
      </c>
      <c r="D234" s="26" t="s">
        <v>82</v>
      </c>
      <c r="E234" s="27" t="s">
        <v>79</v>
      </c>
      <c r="F234" s="20">
        <v>5299.4520000000002</v>
      </c>
      <c r="G234" s="20">
        <v>6624.3050000000003</v>
      </c>
      <c r="H234" s="21">
        <v>11923.757000000001</v>
      </c>
      <c r="I234" s="20">
        <v>6797</v>
      </c>
      <c r="J234" s="20">
        <v>23565.9</v>
      </c>
      <c r="K234" s="21">
        <v>42286.657000000007</v>
      </c>
      <c r="L234" s="20">
        <v>24756</v>
      </c>
      <c r="M234" s="20">
        <v>107012</v>
      </c>
      <c r="N234" s="20">
        <v>0</v>
      </c>
      <c r="O234" s="20">
        <v>0</v>
      </c>
      <c r="P234" s="21">
        <v>131768</v>
      </c>
      <c r="Q234" s="21">
        <v>174054.65700000001</v>
      </c>
      <c r="R234" s="20">
        <v>21973197</v>
      </c>
      <c r="S234" s="20">
        <v>2325803.75</v>
      </c>
      <c r="T234" s="20">
        <v>20000</v>
      </c>
      <c r="U234" s="20">
        <v>3631913.44</v>
      </c>
      <c r="V234" s="21">
        <v>27950914.190000001</v>
      </c>
      <c r="W234" s="21">
        <v>28124968.847000003</v>
      </c>
      <c r="X234" s="20">
        <v>14314805.08</v>
      </c>
      <c r="Y234" s="20">
        <v>0</v>
      </c>
      <c r="Z234" s="20">
        <v>1834926.7</v>
      </c>
      <c r="AA234" s="20">
        <v>0</v>
      </c>
      <c r="AB234" s="20">
        <v>0</v>
      </c>
      <c r="AC234" s="20">
        <v>884623.35999999999</v>
      </c>
      <c r="AD234" s="20">
        <v>2719550.06</v>
      </c>
      <c r="AE234" s="20">
        <v>868828.55</v>
      </c>
      <c r="AF234" s="20">
        <v>0</v>
      </c>
      <c r="AG234" s="21">
        <v>17903183.690000001</v>
      </c>
      <c r="AH234" s="21">
        <v>10221785.157000002</v>
      </c>
      <c r="AI234" s="20">
        <v>0</v>
      </c>
      <c r="AJ234" s="20">
        <v>0</v>
      </c>
      <c r="AK234" s="20">
        <v>0</v>
      </c>
      <c r="AL234" s="21">
        <v>0</v>
      </c>
      <c r="AM234" s="20">
        <v>0</v>
      </c>
      <c r="AN234" s="20">
        <v>0</v>
      </c>
      <c r="AO234" s="21">
        <v>0</v>
      </c>
      <c r="AP234" s="20">
        <v>0</v>
      </c>
      <c r="AQ234" s="20">
        <v>0</v>
      </c>
      <c r="AR234" s="20">
        <v>8761800.5899999999</v>
      </c>
      <c r="AS234" s="20">
        <v>0</v>
      </c>
      <c r="AT234" s="20">
        <v>0</v>
      </c>
      <c r="AU234" s="20">
        <v>8761800.5899999999</v>
      </c>
      <c r="AV234" s="20">
        <v>0</v>
      </c>
      <c r="AW234" s="20">
        <v>0</v>
      </c>
      <c r="AX234" s="20">
        <v>0</v>
      </c>
      <c r="AY234" s="20">
        <v>0</v>
      </c>
      <c r="AZ234" s="21">
        <v>8761800.5899999999</v>
      </c>
      <c r="BA234" s="20">
        <v>1459984.5670000017</v>
      </c>
      <c r="BB234" s="20">
        <v>492735.63</v>
      </c>
      <c r="BC234" s="20">
        <v>1952720.1970000016</v>
      </c>
      <c r="BD234" s="20">
        <v>0</v>
      </c>
      <c r="BE234" s="20">
        <v>0</v>
      </c>
      <c r="BF234" s="20">
        <v>1952720.1970000016</v>
      </c>
      <c r="BG234" s="22"/>
    </row>
    <row r="235" spans="2:59" x14ac:dyDescent="0.3">
      <c r="B235" s="25" t="s">
        <v>74</v>
      </c>
      <c r="C235" s="25" t="s">
        <v>76</v>
      </c>
      <c r="D235" s="26" t="s">
        <v>83</v>
      </c>
      <c r="E235" s="27" t="s">
        <v>79</v>
      </c>
      <c r="F235" s="20">
        <v>2279.2399999999998</v>
      </c>
      <c r="G235" s="20">
        <v>2849.05</v>
      </c>
      <c r="H235" s="21">
        <v>5128.29</v>
      </c>
      <c r="I235" s="20">
        <v>1970</v>
      </c>
      <c r="J235" s="20">
        <v>13163</v>
      </c>
      <c r="K235" s="21">
        <v>20261.29</v>
      </c>
      <c r="L235" s="20">
        <v>5510</v>
      </c>
      <c r="M235" s="20">
        <v>21870</v>
      </c>
      <c r="N235" s="20">
        <v>191911.75</v>
      </c>
      <c r="O235" s="20">
        <v>679397</v>
      </c>
      <c r="P235" s="21">
        <v>898688.75</v>
      </c>
      <c r="Q235" s="21">
        <v>918950.04</v>
      </c>
      <c r="R235" s="20">
        <v>25162323</v>
      </c>
      <c r="S235" s="20">
        <v>1719708</v>
      </c>
      <c r="T235" s="20">
        <v>300000</v>
      </c>
      <c r="U235" s="20">
        <v>0</v>
      </c>
      <c r="V235" s="21">
        <v>27182031</v>
      </c>
      <c r="W235" s="21">
        <v>28100981.039999999</v>
      </c>
      <c r="X235" s="20">
        <v>19516576.280000001</v>
      </c>
      <c r="Y235" s="20">
        <v>0</v>
      </c>
      <c r="Z235" s="20">
        <v>2523683.6800000002</v>
      </c>
      <c r="AA235" s="20">
        <v>0</v>
      </c>
      <c r="AB235" s="20">
        <v>0</v>
      </c>
      <c r="AC235" s="20">
        <v>3418899.36</v>
      </c>
      <c r="AD235" s="20">
        <v>5942583.04</v>
      </c>
      <c r="AE235" s="20">
        <v>582009.96</v>
      </c>
      <c r="AF235" s="20">
        <v>0</v>
      </c>
      <c r="AG235" s="21">
        <v>26041169.280000001</v>
      </c>
      <c r="AH235" s="21">
        <v>2059811.7599999979</v>
      </c>
      <c r="AI235" s="20">
        <v>0</v>
      </c>
      <c r="AJ235" s="20">
        <v>0</v>
      </c>
      <c r="AK235" s="20">
        <v>0</v>
      </c>
      <c r="AL235" s="21">
        <v>0</v>
      </c>
      <c r="AM235" s="20">
        <v>0</v>
      </c>
      <c r="AN235" s="20">
        <v>0</v>
      </c>
      <c r="AO235" s="21">
        <v>0</v>
      </c>
      <c r="AP235" s="20">
        <v>0</v>
      </c>
      <c r="AQ235" s="20">
        <v>0</v>
      </c>
      <c r="AR235" s="20">
        <v>1921492.92</v>
      </c>
      <c r="AS235" s="20">
        <v>0</v>
      </c>
      <c r="AT235" s="20">
        <v>0</v>
      </c>
      <c r="AU235" s="20">
        <v>1921492.92</v>
      </c>
      <c r="AV235" s="20">
        <v>0</v>
      </c>
      <c r="AW235" s="20">
        <v>0</v>
      </c>
      <c r="AX235" s="20">
        <v>0</v>
      </c>
      <c r="AY235" s="20">
        <v>0</v>
      </c>
      <c r="AZ235" s="21">
        <v>1921492.92</v>
      </c>
      <c r="BA235" s="20">
        <v>138318.83999999799</v>
      </c>
      <c r="BB235" s="20">
        <v>677395.6</v>
      </c>
      <c r="BC235" s="20">
        <v>815714.43999999797</v>
      </c>
      <c r="BD235" s="20">
        <v>0</v>
      </c>
      <c r="BE235" s="20">
        <v>0</v>
      </c>
      <c r="BF235" s="20">
        <v>815714.43999999797</v>
      </c>
      <c r="BG235" s="22"/>
    </row>
    <row r="236" spans="2:59" x14ac:dyDescent="0.3">
      <c r="B236" s="25" t="s">
        <v>74</v>
      </c>
      <c r="C236" s="25" t="s">
        <v>76</v>
      </c>
      <c r="D236" s="26" t="s">
        <v>84</v>
      </c>
      <c r="E236" s="27" t="s">
        <v>79</v>
      </c>
      <c r="F236" s="20">
        <v>27258.42</v>
      </c>
      <c r="G236" s="20">
        <v>31300.799999999999</v>
      </c>
      <c r="H236" s="21">
        <v>58559.22</v>
      </c>
      <c r="I236" s="20">
        <v>42875</v>
      </c>
      <c r="J236" s="20">
        <v>26295.35</v>
      </c>
      <c r="K236" s="21">
        <v>127729.57</v>
      </c>
      <c r="L236" s="20">
        <v>134561.15</v>
      </c>
      <c r="M236" s="20">
        <v>32325</v>
      </c>
      <c r="N236" s="20">
        <v>0</v>
      </c>
      <c r="O236" s="20">
        <v>0</v>
      </c>
      <c r="P236" s="21">
        <v>166886.15</v>
      </c>
      <c r="Q236" s="21">
        <v>294615.71999999997</v>
      </c>
      <c r="R236" s="20">
        <v>31772449</v>
      </c>
      <c r="S236" s="20">
        <v>1719708</v>
      </c>
      <c r="T236" s="20">
        <v>0</v>
      </c>
      <c r="U236" s="20">
        <v>0</v>
      </c>
      <c r="V236" s="21">
        <v>33492157</v>
      </c>
      <c r="W236" s="21">
        <v>33786772.719999999</v>
      </c>
      <c r="X236" s="20">
        <v>23672490.760000002</v>
      </c>
      <c r="Y236" s="20">
        <v>0</v>
      </c>
      <c r="Z236" s="20">
        <v>2292601.2599999998</v>
      </c>
      <c r="AA236" s="20">
        <v>0</v>
      </c>
      <c r="AB236" s="20">
        <v>0</v>
      </c>
      <c r="AC236" s="20">
        <v>2101701.7400000002</v>
      </c>
      <c r="AD236" s="20">
        <v>4394303</v>
      </c>
      <c r="AE236" s="20">
        <v>4625308.28</v>
      </c>
      <c r="AF236" s="20">
        <v>0</v>
      </c>
      <c r="AG236" s="21">
        <v>32692102.040000003</v>
      </c>
      <c r="AH236" s="21">
        <v>1094670.679999996</v>
      </c>
      <c r="AI236" s="20">
        <v>0</v>
      </c>
      <c r="AJ236" s="20">
        <v>0</v>
      </c>
      <c r="AK236" s="20">
        <v>0</v>
      </c>
      <c r="AL236" s="21">
        <v>0</v>
      </c>
      <c r="AM236" s="20">
        <v>0</v>
      </c>
      <c r="AN236" s="20">
        <v>0</v>
      </c>
      <c r="AO236" s="21">
        <v>0</v>
      </c>
      <c r="AP236" s="20">
        <v>0</v>
      </c>
      <c r="AQ236" s="20">
        <v>0</v>
      </c>
      <c r="AR236" s="20">
        <v>400000</v>
      </c>
      <c r="AS236" s="20">
        <v>0</v>
      </c>
      <c r="AT236" s="20">
        <v>0</v>
      </c>
      <c r="AU236" s="20">
        <v>400000</v>
      </c>
      <c r="AV236" s="20">
        <v>0</v>
      </c>
      <c r="AW236" s="20">
        <v>0</v>
      </c>
      <c r="AX236" s="20">
        <v>0</v>
      </c>
      <c r="AY236" s="20">
        <v>0</v>
      </c>
      <c r="AZ236" s="21">
        <v>400000</v>
      </c>
      <c r="BA236" s="20">
        <v>694670.67999999598</v>
      </c>
      <c r="BB236" s="20">
        <v>187685.48</v>
      </c>
      <c r="BC236" s="20">
        <v>882356.15999999596</v>
      </c>
      <c r="BD236" s="20">
        <v>0</v>
      </c>
      <c r="BE236" s="20">
        <v>0</v>
      </c>
      <c r="BF236" s="20">
        <v>882356.15999999596</v>
      </c>
      <c r="BG236" s="22"/>
    </row>
    <row r="237" spans="2:59" x14ac:dyDescent="0.3">
      <c r="B237" s="25" t="s">
        <v>74</v>
      </c>
      <c r="C237" s="25" t="s">
        <v>76</v>
      </c>
      <c r="D237" s="26" t="s">
        <v>85</v>
      </c>
      <c r="E237" s="27" t="s">
        <v>79</v>
      </c>
      <c r="F237" s="20">
        <v>75615.285999999993</v>
      </c>
      <c r="G237" s="20">
        <v>70247.414999999994</v>
      </c>
      <c r="H237" s="21">
        <v>145862.701</v>
      </c>
      <c r="I237" s="20">
        <v>168290.25</v>
      </c>
      <c r="J237" s="20">
        <v>45668</v>
      </c>
      <c r="K237" s="21">
        <v>359820.951</v>
      </c>
      <c r="L237" s="20">
        <v>188875.45</v>
      </c>
      <c r="M237" s="20">
        <v>16369.5</v>
      </c>
      <c r="N237" s="20">
        <v>36603</v>
      </c>
      <c r="O237" s="20">
        <v>0</v>
      </c>
      <c r="P237" s="21">
        <v>241847.95</v>
      </c>
      <c r="Q237" s="21">
        <v>601668.90100000007</v>
      </c>
      <c r="R237" s="20">
        <v>30422380</v>
      </c>
      <c r="S237" s="20">
        <v>1881824</v>
      </c>
      <c r="T237" s="20">
        <v>0</v>
      </c>
      <c r="U237" s="20">
        <v>0</v>
      </c>
      <c r="V237" s="21">
        <v>32304204</v>
      </c>
      <c r="W237" s="21">
        <v>32905872.901000001</v>
      </c>
      <c r="X237" s="20">
        <v>20832966.399999999</v>
      </c>
      <c r="Y237" s="20">
        <v>83526.429999999993</v>
      </c>
      <c r="Z237" s="20">
        <v>2209501.64</v>
      </c>
      <c r="AA237" s="20">
        <v>0</v>
      </c>
      <c r="AB237" s="20">
        <v>0</v>
      </c>
      <c r="AC237" s="20">
        <v>935070.58</v>
      </c>
      <c r="AD237" s="20">
        <v>3228098.6500000004</v>
      </c>
      <c r="AE237" s="20">
        <v>9710556.5500000007</v>
      </c>
      <c r="AF237" s="20">
        <v>0</v>
      </c>
      <c r="AG237" s="21">
        <v>33771621.599999994</v>
      </c>
      <c r="AH237" s="21">
        <v>-865748.6989999935</v>
      </c>
      <c r="AI237" s="20">
        <v>0</v>
      </c>
      <c r="AJ237" s="20">
        <v>0</v>
      </c>
      <c r="AK237" s="20">
        <v>0</v>
      </c>
      <c r="AL237" s="21">
        <v>0</v>
      </c>
      <c r="AM237" s="20">
        <v>0</v>
      </c>
      <c r="AN237" s="20">
        <v>0</v>
      </c>
      <c r="AO237" s="21">
        <v>0</v>
      </c>
      <c r="AP237" s="20">
        <v>0</v>
      </c>
      <c r="AQ237" s="20">
        <v>0</v>
      </c>
      <c r="AR237" s="20">
        <v>855000</v>
      </c>
      <c r="AS237" s="20">
        <v>0</v>
      </c>
      <c r="AT237" s="20">
        <v>0</v>
      </c>
      <c r="AU237" s="20">
        <v>855000</v>
      </c>
      <c r="AV237" s="20">
        <v>0</v>
      </c>
      <c r="AW237" s="20">
        <v>0</v>
      </c>
      <c r="AX237" s="20">
        <v>0</v>
      </c>
      <c r="AY237" s="20">
        <v>0</v>
      </c>
      <c r="AZ237" s="21">
        <v>855000</v>
      </c>
      <c r="BA237" s="20">
        <v>-1720748.6989999935</v>
      </c>
      <c r="BB237" s="20">
        <v>1890084.75</v>
      </c>
      <c r="BC237" s="20">
        <v>169336.0510000065</v>
      </c>
      <c r="BD237" s="20">
        <v>0</v>
      </c>
      <c r="BE237" s="20">
        <v>0</v>
      </c>
      <c r="BF237" s="20">
        <v>169336.0510000065</v>
      </c>
      <c r="BG237" s="22"/>
    </row>
    <row r="238" spans="2:59" x14ac:dyDescent="0.3">
      <c r="B238" s="25" t="s">
        <v>74</v>
      </c>
      <c r="C238" s="25" t="s">
        <v>76</v>
      </c>
      <c r="D238" s="26" t="s">
        <v>86</v>
      </c>
      <c r="E238" s="27" t="s">
        <v>79</v>
      </c>
      <c r="F238" s="20">
        <v>80817.395999999993</v>
      </c>
      <c r="G238" s="20">
        <v>110464.7</v>
      </c>
      <c r="H238" s="21">
        <v>191282.09599999999</v>
      </c>
      <c r="I238" s="20">
        <v>272520</v>
      </c>
      <c r="J238" s="20">
        <v>49309</v>
      </c>
      <c r="K238" s="21">
        <v>513111.09600000002</v>
      </c>
      <c r="L238" s="20">
        <v>390540</v>
      </c>
      <c r="M238" s="20">
        <v>39950</v>
      </c>
      <c r="N238" s="20">
        <v>200000</v>
      </c>
      <c r="O238" s="20">
        <v>0</v>
      </c>
      <c r="P238" s="21">
        <v>630490</v>
      </c>
      <c r="Q238" s="21">
        <v>1143601.0959999999</v>
      </c>
      <c r="R238" s="20">
        <v>31384611</v>
      </c>
      <c r="S238" s="20">
        <v>4074097.16</v>
      </c>
      <c r="T238" s="20">
        <v>0</v>
      </c>
      <c r="U238" s="20">
        <v>0</v>
      </c>
      <c r="V238" s="21">
        <v>35458708.159999996</v>
      </c>
      <c r="W238" s="21">
        <v>36602309.255999997</v>
      </c>
      <c r="X238" s="20">
        <v>21921072</v>
      </c>
      <c r="Y238" s="20">
        <v>0</v>
      </c>
      <c r="Z238" s="20">
        <v>2543380</v>
      </c>
      <c r="AA238" s="20">
        <v>0</v>
      </c>
      <c r="AB238" s="20">
        <v>0</v>
      </c>
      <c r="AC238" s="20">
        <v>5970075</v>
      </c>
      <c r="AD238" s="20">
        <v>8513455</v>
      </c>
      <c r="AE238" s="20">
        <v>7695940</v>
      </c>
      <c r="AF238" s="20">
        <v>0</v>
      </c>
      <c r="AG238" s="21">
        <v>38130467</v>
      </c>
      <c r="AH238" s="21">
        <v>-1528157.7440000027</v>
      </c>
      <c r="AI238" s="20">
        <v>0</v>
      </c>
      <c r="AJ238" s="20">
        <v>0</v>
      </c>
      <c r="AK238" s="20">
        <v>0</v>
      </c>
      <c r="AL238" s="21">
        <v>0</v>
      </c>
      <c r="AM238" s="20">
        <v>0</v>
      </c>
      <c r="AN238" s="20">
        <v>0</v>
      </c>
      <c r="AO238" s="21">
        <v>0</v>
      </c>
      <c r="AP238" s="20">
        <v>0</v>
      </c>
      <c r="AQ238" s="20">
        <v>0</v>
      </c>
      <c r="AR238" s="20">
        <v>3107060</v>
      </c>
      <c r="AS238" s="20">
        <v>0</v>
      </c>
      <c r="AT238" s="20">
        <v>0</v>
      </c>
      <c r="AU238" s="20">
        <v>3107060</v>
      </c>
      <c r="AV238" s="20">
        <v>0</v>
      </c>
      <c r="AW238" s="20">
        <v>0</v>
      </c>
      <c r="AX238" s="20">
        <v>0</v>
      </c>
      <c r="AY238" s="20">
        <v>0</v>
      </c>
      <c r="AZ238" s="21">
        <v>3107060</v>
      </c>
      <c r="BA238" s="20">
        <v>-4635217.7440000027</v>
      </c>
      <c r="BB238" s="20">
        <v>5111503.34</v>
      </c>
      <c r="BC238" s="20">
        <v>476285.59599999711</v>
      </c>
      <c r="BD238" s="20">
        <v>0</v>
      </c>
      <c r="BE238" s="20">
        <v>0</v>
      </c>
      <c r="BF238" s="20">
        <v>476285.59599999711</v>
      </c>
      <c r="BG238" s="22"/>
    </row>
    <row r="239" spans="2:59" x14ac:dyDescent="0.3">
      <c r="B239" s="25" t="s">
        <v>74</v>
      </c>
      <c r="C239" s="25" t="s">
        <v>76</v>
      </c>
      <c r="D239" s="26" t="s">
        <v>87</v>
      </c>
      <c r="E239" s="27" t="s">
        <v>79</v>
      </c>
      <c r="F239" s="20">
        <v>9300.232</v>
      </c>
      <c r="G239" s="20">
        <v>10418.66</v>
      </c>
      <c r="H239" s="21">
        <v>19718.892</v>
      </c>
      <c r="I239" s="20">
        <v>50172.94</v>
      </c>
      <c r="J239" s="20">
        <v>62268</v>
      </c>
      <c r="K239" s="21">
        <v>132159.83199999999</v>
      </c>
      <c r="L239" s="20">
        <v>39917.5</v>
      </c>
      <c r="M239" s="20">
        <v>1080</v>
      </c>
      <c r="N239" s="20">
        <v>0</v>
      </c>
      <c r="O239" s="20">
        <v>475</v>
      </c>
      <c r="P239" s="21">
        <v>41472.5</v>
      </c>
      <c r="Q239" s="21">
        <v>173632.33199999999</v>
      </c>
      <c r="R239" s="20">
        <v>39293740</v>
      </c>
      <c r="S239" s="20">
        <v>2325803.75</v>
      </c>
      <c r="T239" s="20">
        <v>0</v>
      </c>
      <c r="U239" s="20">
        <v>878078</v>
      </c>
      <c r="V239" s="21">
        <v>42497621.75</v>
      </c>
      <c r="W239" s="21">
        <v>42671254.082000002</v>
      </c>
      <c r="X239" s="20">
        <v>31591800.52</v>
      </c>
      <c r="Y239" s="20">
        <v>0</v>
      </c>
      <c r="Z239" s="20">
        <v>2920642.01</v>
      </c>
      <c r="AA239" s="20">
        <v>0</v>
      </c>
      <c r="AB239" s="20">
        <v>0</v>
      </c>
      <c r="AC239" s="20">
        <v>1176050.6399999999</v>
      </c>
      <c r="AD239" s="20">
        <v>4096692.6499999994</v>
      </c>
      <c r="AE239" s="20">
        <v>4364437.2699999996</v>
      </c>
      <c r="AF239" s="20">
        <v>0</v>
      </c>
      <c r="AG239" s="21">
        <v>40052930.439999998</v>
      </c>
      <c r="AH239" s="21">
        <v>2618323.6420000046</v>
      </c>
      <c r="AI239" s="20">
        <v>0</v>
      </c>
      <c r="AJ239" s="20">
        <v>0</v>
      </c>
      <c r="AK239" s="20">
        <v>0</v>
      </c>
      <c r="AL239" s="21">
        <v>0</v>
      </c>
      <c r="AM239" s="20">
        <v>0</v>
      </c>
      <c r="AN239" s="20">
        <v>0</v>
      </c>
      <c r="AO239" s="21">
        <v>0</v>
      </c>
      <c r="AP239" s="20">
        <v>0</v>
      </c>
      <c r="AQ239" s="20">
        <v>0</v>
      </c>
      <c r="AR239" s="20">
        <v>2489408.0499999998</v>
      </c>
      <c r="AS239" s="20">
        <v>0</v>
      </c>
      <c r="AT239" s="20">
        <v>0</v>
      </c>
      <c r="AU239" s="20">
        <v>2489408.0499999998</v>
      </c>
      <c r="AV239" s="20">
        <v>0</v>
      </c>
      <c r="AW239" s="20">
        <v>0</v>
      </c>
      <c r="AX239" s="20">
        <v>0</v>
      </c>
      <c r="AY239" s="20">
        <v>0</v>
      </c>
      <c r="AZ239" s="21">
        <v>2489408.0499999998</v>
      </c>
      <c r="BA239" s="20">
        <v>128915.59200000484</v>
      </c>
      <c r="BB239" s="20">
        <v>65228</v>
      </c>
      <c r="BC239" s="20">
        <v>194143.59200000484</v>
      </c>
      <c r="BD239" s="20">
        <v>0</v>
      </c>
      <c r="BE239" s="20">
        <v>0</v>
      </c>
      <c r="BF239" s="20">
        <v>194143.59200000484</v>
      </c>
      <c r="BG239" s="22"/>
    </row>
    <row r="240" spans="2:59" x14ac:dyDescent="0.3">
      <c r="B240" s="25" t="s">
        <v>74</v>
      </c>
      <c r="C240" s="25" t="s">
        <v>76</v>
      </c>
      <c r="D240" s="26" t="s">
        <v>88</v>
      </c>
      <c r="E240" s="27" t="s">
        <v>79</v>
      </c>
      <c r="F240" s="20">
        <v>35944.387999999999</v>
      </c>
      <c r="G240" s="20">
        <v>44930.455000000002</v>
      </c>
      <c r="H240" s="21">
        <v>80874.842999999993</v>
      </c>
      <c r="I240" s="20">
        <v>320919</v>
      </c>
      <c r="J240" s="20">
        <v>73929.899999999994</v>
      </c>
      <c r="K240" s="21">
        <v>475723.74300000002</v>
      </c>
      <c r="L240" s="20">
        <v>184715</v>
      </c>
      <c r="M240" s="20">
        <v>5532</v>
      </c>
      <c r="N240" s="20">
        <v>129105</v>
      </c>
      <c r="O240" s="20">
        <v>8024110.4500000002</v>
      </c>
      <c r="P240" s="21">
        <v>8343462.4500000002</v>
      </c>
      <c r="Q240" s="21">
        <v>8819186.193</v>
      </c>
      <c r="R240" s="20">
        <v>33962196</v>
      </c>
      <c r="S240" s="20">
        <v>1719708</v>
      </c>
      <c r="T240" s="20">
        <v>0</v>
      </c>
      <c r="U240" s="20">
        <v>0</v>
      </c>
      <c r="V240" s="21">
        <v>35681904</v>
      </c>
      <c r="W240" s="21">
        <v>44501090.193000004</v>
      </c>
      <c r="X240" s="20">
        <v>21655031.559999999</v>
      </c>
      <c r="Y240" s="20">
        <v>0</v>
      </c>
      <c r="Z240" s="20">
        <v>2346341.04</v>
      </c>
      <c r="AA240" s="20">
        <v>0</v>
      </c>
      <c r="AB240" s="20">
        <v>0</v>
      </c>
      <c r="AC240" s="20">
        <v>3608983.2</v>
      </c>
      <c r="AD240" s="20">
        <v>5955324.2400000002</v>
      </c>
      <c r="AE240" s="20">
        <v>7646994.0999999996</v>
      </c>
      <c r="AF240" s="20">
        <v>0</v>
      </c>
      <c r="AG240" s="21">
        <v>35257349.899999999</v>
      </c>
      <c r="AH240" s="21">
        <v>9243740.2930000052</v>
      </c>
      <c r="AI240" s="20">
        <v>0</v>
      </c>
      <c r="AJ240" s="20">
        <v>0</v>
      </c>
      <c r="AK240" s="20">
        <v>0</v>
      </c>
      <c r="AL240" s="21">
        <v>0</v>
      </c>
      <c r="AM240" s="20">
        <v>0</v>
      </c>
      <c r="AN240" s="20">
        <v>0</v>
      </c>
      <c r="AO240" s="21">
        <v>0</v>
      </c>
      <c r="AP240" s="20">
        <v>0</v>
      </c>
      <c r="AQ240" s="20">
        <v>0</v>
      </c>
      <c r="AR240" s="20">
        <v>944950</v>
      </c>
      <c r="AS240" s="20">
        <v>0</v>
      </c>
      <c r="AT240" s="20">
        <v>0</v>
      </c>
      <c r="AU240" s="20">
        <v>944950</v>
      </c>
      <c r="AV240" s="20">
        <v>0</v>
      </c>
      <c r="AW240" s="20">
        <v>0</v>
      </c>
      <c r="AX240" s="20">
        <v>0</v>
      </c>
      <c r="AY240" s="20">
        <v>0</v>
      </c>
      <c r="AZ240" s="21">
        <v>944950</v>
      </c>
      <c r="BA240" s="20">
        <v>8298790.2930000052</v>
      </c>
      <c r="BB240" s="20">
        <v>162531.17000000001</v>
      </c>
      <c r="BC240" s="20">
        <v>8461321.4630000051</v>
      </c>
      <c r="BD240" s="20">
        <v>0</v>
      </c>
      <c r="BE240" s="20">
        <v>0</v>
      </c>
      <c r="BF240" s="20">
        <v>8461321.4630000051</v>
      </c>
      <c r="BG240" s="22"/>
    </row>
    <row r="241" spans="2:59" x14ac:dyDescent="0.3">
      <c r="B241" s="25" t="s">
        <v>74</v>
      </c>
      <c r="C241" s="25" t="s">
        <v>76</v>
      </c>
      <c r="D241" s="26" t="s">
        <v>89</v>
      </c>
      <c r="E241" s="27" t="s">
        <v>79</v>
      </c>
      <c r="F241" s="20">
        <v>6402.808</v>
      </c>
      <c r="G241" s="20">
        <v>8003.51</v>
      </c>
      <c r="H241" s="21">
        <v>14406.317999999999</v>
      </c>
      <c r="I241" s="20">
        <v>887.5</v>
      </c>
      <c r="J241" s="20">
        <v>29637.5</v>
      </c>
      <c r="K241" s="21">
        <v>44931.317999999999</v>
      </c>
      <c r="L241" s="20">
        <v>31958</v>
      </c>
      <c r="M241" s="20">
        <v>7897</v>
      </c>
      <c r="N241" s="20">
        <v>0</v>
      </c>
      <c r="O241" s="20">
        <v>0</v>
      </c>
      <c r="P241" s="21">
        <v>39855</v>
      </c>
      <c r="Q241" s="21">
        <v>84786.317999999999</v>
      </c>
      <c r="R241" s="20">
        <v>34490223</v>
      </c>
      <c r="S241" s="20">
        <v>4045511.75</v>
      </c>
      <c r="T241" s="20">
        <v>0</v>
      </c>
      <c r="U241" s="20">
        <v>37222100</v>
      </c>
      <c r="V241" s="21">
        <v>75757834.75</v>
      </c>
      <c r="W241" s="21">
        <v>75842621.068000004</v>
      </c>
      <c r="X241" s="20">
        <v>25535360.640000001</v>
      </c>
      <c r="Y241" s="20">
        <v>0</v>
      </c>
      <c r="Z241" s="20">
        <v>2381035.52</v>
      </c>
      <c r="AA241" s="20">
        <v>0</v>
      </c>
      <c r="AB241" s="20">
        <v>0</v>
      </c>
      <c r="AC241" s="20">
        <v>467504.72</v>
      </c>
      <c r="AD241" s="20">
        <v>2848540.24</v>
      </c>
      <c r="AE241" s="20">
        <v>1351274.24</v>
      </c>
      <c r="AF241" s="20">
        <v>199334.83</v>
      </c>
      <c r="AG241" s="21">
        <v>29934509.949999999</v>
      </c>
      <c r="AH241" s="21">
        <v>45908111.118000001</v>
      </c>
      <c r="AI241" s="20">
        <v>0</v>
      </c>
      <c r="AJ241" s="20">
        <v>0</v>
      </c>
      <c r="AK241" s="20">
        <v>0</v>
      </c>
      <c r="AL241" s="21">
        <v>0</v>
      </c>
      <c r="AM241" s="20">
        <v>3413747.1</v>
      </c>
      <c r="AN241" s="20">
        <v>0</v>
      </c>
      <c r="AO241" s="21">
        <v>3413747.1</v>
      </c>
      <c r="AP241" s="20">
        <v>0</v>
      </c>
      <c r="AQ241" s="20">
        <v>3413747.1</v>
      </c>
      <c r="AR241" s="20">
        <v>48669522.240000002</v>
      </c>
      <c r="AS241" s="20">
        <v>0</v>
      </c>
      <c r="AT241" s="20">
        <v>0</v>
      </c>
      <c r="AU241" s="20">
        <v>48669522.240000002</v>
      </c>
      <c r="AV241" s="20">
        <v>372341.48</v>
      </c>
      <c r="AW241" s="20">
        <v>0</v>
      </c>
      <c r="AX241" s="20">
        <v>372341.48</v>
      </c>
      <c r="AY241" s="20">
        <v>0</v>
      </c>
      <c r="AZ241" s="21">
        <v>49041863.719999999</v>
      </c>
      <c r="BA241" s="20">
        <v>279994.4980000034</v>
      </c>
      <c r="BB241" s="20">
        <v>42081.8</v>
      </c>
      <c r="BC241" s="20">
        <v>322076.29800000339</v>
      </c>
      <c r="BD241" s="20">
        <v>0</v>
      </c>
      <c r="BE241" s="20">
        <v>0</v>
      </c>
      <c r="BF241" s="20">
        <v>322076.29800000339</v>
      </c>
      <c r="BG241" s="22"/>
    </row>
    <row r="242" spans="2:59" x14ac:dyDescent="0.3">
      <c r="B242" s="25" t="s">
        <v>74</v>
      </c>
      <c r="C242" s="25" t="s">
        <v>76</v>
      </c>
      <c r="D242" s="26" t="s">
        <v>90</v>
      </c>
      <c r="E242" s="27" t="s">
        <v>79</v>
      </c>
      <c r="F242" s="20">
        <v>5540.3280000000004</v>
      </c>
      <c r="G242" s="20">
        <v>6925.41</v>
      </c>
      <c r="H242" s="21">
        <v>12465.738000000001</v>
      </c>
      <c r="I242" s="20">
        <v>6330</v>
      </c>
      <c r="J242" s="20">
        <v>15209.02</v>
      </c>
      <c r="K242" s="21">
        <v>34004.758000000002</v>
      </c>
      <c r="L242" s="20">
        <v>34638</v>
      </c>
      <c r="M242" s="20">
        <v>3355</v>
      </c>
      <c r="N242" s="20">
        <v>0</v>
      </c>
      <c r="O242" s="20">
        <v>819342.52</v>
      </c>
      <c r="P242" s="21">
        <v>857335.52</v>
      </c>
      <c r="Q242" s="21">
        <v>891340.27800000005</v>
      </c>
      <c r="R242" s="20">
        <v>26678981</v>
      </c>
      <c r="S242" s="20">
        <v>4047333.2</v>
      </c>
      <c r="T242" s="20">
        <v>0</v>
      </c>
      <c r="U242" s="20">
        <v>13114601</v>
      </c>
      <c r="V242" s="21">
        <v>43840915.200000003</v>
      </c>
      <c r="W242" s="21">
        <v>44732255.478</v>
      </c>
      <c r="X242" s="20">
        <v>18785773.370000001</v>
      </c>
      <c r="Y242" s="20">
        <v>0</v>
      </c>
      <c r="Z242" s="20">
        <v>2430196.17</v>
      </c>
      <c r="AA242" s="20">
        <v>0</v>
      </c>
      <c r="AB242" s="20">
        <v>0</v>
      </c>
      <c r="AC242" s="20">
        <v>3008400.04</v>
      </c>
      <c r="AD242" s="20">
        <v>5438596.21</v>
      </c>
      <c r="AE242" s="20">
        <v>18582982.280000001</v>
      </c>
      <c r="AF242" s="20">
        <v>0</v>
      </c>
      <c r="AG242" s="21">
        <v>42807351.859999999</v>
      </c>
      <c r="AH242" s="21">
        <v>1924903.6180000007</v>
      </c>
      <c r="AI242" s="20">
        <v>0</v>
      </c>
      <c r="AJ242" s="20">
        <v>0</v>
      </c>
      <c r="AK242" s="20">
        <v>0</v>
      </c>
      <c r="AL242" s="21">
        <v>0</v>
      </c>
      <c r="AM242" s="20">
        <v>3829000</v>
      </c>
      <c r="AN242" s="20">
        <v>0</v>
      </c>
      <c r="AO242" s="21">
        <v>3829000</v>
      </c>
      <c r="AP242" s="20">
        <v>0</v>
      </c>
      <c r="AQ242" s="20">
        <v>3829000</v>
      </c>
      <c r="AR242" s="20">
        <v>5785500</v>
      </c>
      <c r="AS242" s="20">
        <v>0</v>
      </c>
      <c r="AT242" s="20">
        <v>0</v>
      </c>
      <c r="AU242" s="20">
        <v>5785500</v>
      </c>
      <c r="AV242" s="20">
        <v>0</v>
      </c>
      <c r="AW242" s="20">
        <v>0</v>
      </c>
      <c r="AX242" s="20">
        <v>0</v>
      </c>
      <c r="AY242" s="20">
        <v>0</v>
      </c>
      <c r="AZ242" s="21">
        <v>5785500</v>
      </c>
      <c r="BA242" s="20">
        <v>-31596.381999999285</v>
      </c>
      <c r="BB242" s="20">
        <v>120424.6</v>
      </c>
      <c r="BC242" s="20">
        <v>88828.218000000721</v>
      </c>
      <c r="BD242" s="20">
        <v>0</v>
      </c>
      <c r="BE242" s="20">
        <v>0</v>
      </c>
      <c r="BF242" s="20">
        <v>88828.218000000721</v>
      </c>
      <c r="BG242" s="22"/>
    </row>
    <row r="243" spans="2:59" x14ac:dyDescent="0.3">
      <c r="B243" s="25" t="s">
        <v>74</v>
      </c>
      <c r="C243" s="25" t="s">
        <v>76</v>
      </c>
      <c r="D243" s="26" t="s">
        <v>91</v>
      </c>
      <c r="E243" s="27" t="s">
        <v>79</v>
      </c>
      <c r="F243" s="20">
        <v>4833</v>
      </c>
      <c r="G243" s="20">
        <v>6008.99</v>
      </c>
      <c r="H243" s="21">
        <v>10841.99</v>
      </c>
      <c r="I243" s="20">
        <v>40500</v>
      </c>
      <c r="J243" s="20">
        <v>34809.06</v>
      </c>
      <c r="K243" s="21">
        <v>86151.049999999988</v>
      </c>
      <c r="L243" s="20">
        <v>61461</v>
      </c>
      <c r="M243" s="20">
        <v>52889</v>
      </c>
      <c r="N243" s="20">
        <v>0</v>
      </c>
      <c r="O243" s="20">
        <v>0</v>
      </c>
      <c r="P243" s="21">
        <v>114350</v>
      </c>
      <c r="Q243" s="21">
        <v>200501.05</v>
      </c>
      <c r="R243" s="20">
        <v>37552488.25</v>
      </c>
      <c r="S243" s="20">
        <v>0</v>
      </c>
      <c r="T243" s="20">
        <v>0</v>
      </c>
      <c r="U243" s="20">
        <v>0</v>
      </c>
      <c r="V243" s="21">
        <v>37552488.25</v>
      </c>
      <c r="W243" s="21">
        <v>37752989.299999997</v>
      </c>
      <c r="X243" s="20">
        <v>22991315.359999999</v>
      </c>
      <c r="Y243" s="20">
        <v>0</v>
      </c>
      <c r="Z243" s="20">
        <v>3147224.65</v>
      </c>
      <c r="AA243" s="20">
        <v>0</v>
      </c>
      <c r="AB243" s="20">
        <v>0</v>
      </c>
      <c r="AC243" s="20">
        <v>2814483.81</v>
      </c>
      <c r="AD243" s="20">
        <v>5961708.46</v>
      </c>
      <c r="AE243" s="20">
        <v>6468022.1200000001</v>
      </c>
      <c r="AF243" s="20">
        <v>0</v>
      </c>
      <c r="AG243" s="21">
        <v>35421045.939999998</v>
      </c>
      <c r="AH243" s="21">
        <v>2331943.3599999994</v>
      </c>
      <c r="AI243" s="20">
        <v>0</v>
      </c>
      <c r="AJ243" s="20">
        <v>0</v>
      </c>
      <c r="AK243" s="20">
        <v>0</v>
      </c>
      <c r="AL243" s="21">
        <v>0</v>
      </c>
      <c r="AM243" s="20">
        <v>0</v>
      </c>
      <c r="AN243" s="20">
        <v>0</v>
      </c>
      <c r="AO243" s="21">
        <v>0</v>
      </c>
      <c r="AP243" s="20">
        <v>0</v>
      </c>
      <c r="AQ243" s="20">
        <v>0</v>
      </c>
      <c r="AR243" s="20">
        <v>2303439.5</v>
      </c>
      <c r="AS243" s="20">
        <v>0</v>
      </c>
      <c r="AT243" s="20">
        <v>0</v>
      </c>
      <c r="AU243" s="20">
        <v>2303439.5</v>
      </c>
      <c r="AV243" s="20">
        <v>0</v>
      </c>
      <c r="AW243" s="20">
        <v>0</v>
      </c>
      <c r="AX243" s="20">
        <v>0</v>
      </c>
      <c r="AY243" s="20">
        <v>0</v>
      </c>
      <c r="AZ243" s="21">
        <v>2303439.5</v>
      </c>
      <c r="BA243" s="20">
        <v>28503.859999999404</v>
      </c>
      <c r="BB243" s="20">
        <v>121347</v>
      </c>
      <c r="BC243" s="20">
        <v>149850.8599999994</v>
      </c>
      <c r="BD243" s="20">
        <v>0</v>
      </c>
      <c r="BE243" s="20">
        <v>0</v>
      </c>
      <c r="BF243" s="20">
        <v>149850.8599999994</v>
      </c>
      <c r="BG243" s="22"/>
    </row>
    <row r="244" spans="2:59" x14ac:dyDescent="0.3">
      <c r="B244" s="25" t="s">
        <v>74</v>
      </c>
      <c r="C244" s="25" t="s">
        <v>76</v>
      </c>
      <c r="D244" s="26" t="s">
        <v>92</v>
      </c>
      <c r="E244" s="27" t="s">
        <v>79</v>
      </c>
      <c r="F244" s="20">
        <v>59875.7</v>
      </c>
      <c r="G244" s="20">
        <v>74586.585000000006</v>
      </c>
      <c r="H244" s="21">
        <v>134462.285</v>
      </c>
      <c r="I244" s="20">
        <v>93075.72</v>
      </c>
      <c r="J244" s="20">
        <v>33753.33</v>
      </c>
      <c r="K244" s="21">
        <v>261291.33500000002</v>
      </c>
      <c r="L244" s="20">
        <v>144789.97</v>
      </c>
      <c r="M244" s="20">
        <v>58607</v>
      </c>
      <c r="N244" s="20">
        <v>5100</v>
      </c>
      <c r="O244" s="20">
        <v>0</v>
      </c>
      <c r="P244" s="21">
        <v>208496.97</v>
      </c>
      <c r="Q244" s="21">
        <v>469788.30500000005</v>
      </c>
      <c r="R244" s="20">
        <v>31515924</v>
      </c>
      <c r="S244" s="20">
        <v>2523541</v>
      </c>
      <c r="T244" s="20">
        <v>0</v>
      </c>
      <c r="U244" s="20">
        <v>0</v>
      </c>
      <c r="V244" s="21">
        <v>34039465</v>
      </c>
      <c r="W244" s="21">
        <v>34509253.305</v>
      </c>
      <c r="X244" s="20">
        <v>13786770.800000001</v>
      </c>
      <c r="Y244" s="20">
        <v>31500</v>
      </c>
      <c r="Z244" s="20">
        <v>2601063</v>
      </c>
      <c r="AA244" s="20">
        <v>0</v>
      </c>
      <c r="AB244" s="20">
        <v>0</v>
      </c>
      <c r="AC244" s="20">
        <v>3239753.76</v>
      </c>
      <c r="AD244" s="20">
        <v>5872316.7599999998</v>
      </c>
      <c r="AE244" s="20">
        <v>7971971</v>
      </c>
      <c r="AF244" s="20">
        <v>722673.19</v>
      </c>
      <c r="AG244" s="21">
        <v>28353731.750000004</v>
      </c>
      <c r="AH244" s="21">
        <v>6155521.554999996</v>
      </c>
      <c r="AI244" s="20">
        <v>0</v>
      </c>
      <c r="AJ244" s="20">
        <v>0</v>
      </c>
      <c r="AK244" s="20">
        <v>0</v>
      </c>
      <c r="AL244" s="21">
        <v>0</v>
      </c>
      <c r="AM244" s="20">
        <v>0</v>
      </c>
      <c r="AN244" s="20">
        <v>0</v>
      </c>
      <c r="AO244" s="21">
        <v>0</v>
      </c>
      <c r="AP244" s="20">
        <v>0</v>
      </c>
      <c r="AQ244" s="20">
        <v>0</v>
      </c>
      <c r="AR244" s="20">
        <v>2245806.1</v>
      </c>
      <c r="AS244" s="20">
        <v>0</v>
      </c>
      <c r="AT244" s="20">
        <v>0</v>
      </c>
      <c r="AU244" s="20">
        <v>2245806.1</v>
      </c>
      <c r="AV244" s="20">
        <v>1571005.24</v>
      </c>
      <c r="AW244" s="20">
        <v>0</v>
      </c>
      <c r="AX244" s="20">
        <v>1571005.24</v>
      </c>
      <c r="AY244" s="20">
        <v>0</v>
      </c>
      <c r="AZ244" s="21">
        <v>3816811.34</v>
      </c>
      <c r="BA244" s="20">
        <v>2338710.2149999961</v>
      </c>
      <c r="BB244" s="20">
        <v>4903075</v>
      </c>
      <c r="BC244" s="20">
        <v>7241785.2149999961</v>
      </c>
      <c r="BD244" s="20">
        <v>4794790</v>
      </c>
      <c r="BE244" s="20">
        <v>0</v>
      </c>
      <c r="BF244" s="20">
        <v>2446995.2149999961</v>
      </c>
      <c r="BG244" s="22"/>
    </row>
    <row r="245" spans="2:59" x14ac:dyDescent="0.3">
      <c r="B245" s="25" t="s">
        <v>74</v>
      </c>
      <c r="C245" s="25" t="s">
        <v>76</v>
      </c>
      <c r="D245" s="26" t="s">
        <v>93</v>
      </c>
      <c r="E245" s="27" t="s">
        <v>79</v>
      </c>
      <c r="F245" s="20">
        <v>7067.14</v>
      </c>
      <c r="G245" s="20">
        <v>8833.9249999999993</v>
      </c>
      <c r="H245" s="21">
        <v>15901.064999999999</v>
      </c>
      <c r="I245" s="20">
        <v>5890</v>
      </c>
      <c r="J245" s="20">
        <v>31512.54</v>
      </c>
      <c r="K245" s="21">
        <v>53303.604999999996</v>
      </c>
      <c r="L245" s="20">
        <v>28840</v>
      </c>
      <c r="M245" s="20">
        <v>138045.82</v>
      </c>
      <c r="N245" s="20">
        <v>0</v>
      </c>
      <c r="O245" s="20">
        <v>0</v>
      </c>
      <c r="P245" s="21">
        <v>166885.82</v>
      </c>
      <c r="Q245" s="21">
        <v>220189.42499999999</v>
      </c>
      <c r="R245" s="20">
        <v>38651686</v>
      </c>
      <c r="S245" s="20">
        <v>8250611.75</v>
      </c>
      <c r="T245" s="20">
        <v>1000000</v>
      </c>
      <c r="U245" s="20">
        <v>0</v>
      </c>
      <c r="V245" s="21">
        <v>47902297.75</v>
      </c>
      <c r="W245" s="21">
        <v>48122487.174999997</v>
      </c>
      <c r="X245" s="20">
        <v>36566854.670000002</v>
      </c>
      <c r="Y245" s="20">
        <v>5524.07</v>
      </c>
      <c r="Z245" s="20">
        <v>2712843.14</v>
      </c>
      <c r="AA245" s="20">
        <v>0</v>
      </c>
      <c r="AB245" s="20">
        <v>0</v>
      </c>
      <c r="AC245" s="20">
        <v>4719630.4000000004</v>
      </c>
      <c r="AD245" s="20">
        <v>7437997.6100000003</v>
      </c>
      <c r="AE245" s="20">
        <v>2369122.2000000002</v>
      </c>
      <c r="AF245" s="20">
        <v>0</v>
      </c>
      <c r="AG245" s="21">
        <v>46373974.480000004</v>
      </c>
      <c r="AH245" s="21">
        <v>1748512.6949999928</v>
      </c>
      <c r="AI245" s="20">
        <v>0</v>
      </c>
      <c r="AJ245" s="20">
        <v>0</v>
      </c>
      <c r="AK245" s="20">
        <v>0</v>
      </c>
      <c r="AL245" s="21">
        <v>0</v>
      </c>
      <c r="AM245" s="20">
        <v>0</v>
      </c>
      <c r="AN245" s="20">
        <v>0</v>
      </c>
      <c r="AO245" s="21">
        <v>0</v>
      </c>
      <c r="AP245" s="20">
        <v>0</v>
      </c>
      <c r="AQ245" s="20">
        <v>0</v>
      </c>
      <c r="AR245" s="20">
        <v>1745752</v>
      </c>
      <c r="AS245" s="20">
        <v>0</v>
      </c>
      <c r="AT245" s="20">
        <v>0</v>
      </c>
      <c r="AU245" s="20">
        <v>1745752</v>
      </c>
      <c r="AV245" s="20">
        <v>0</v>
      </c>
      <c r="AW245" s="20">
        <v>0</v>
      </c>
      <c r="AX245" s="20">
        <v>0</v>
      </c>
      <c r="AY245" s="20">
        <v>0</v>
      </c>
      <c r="AZ245" s="21">
        <v>1745752</v>
      </c>
      <c r="BA245" s="20">
        <v>2760.6949999928474</v>
      </c>
      <c r="BB245" s="20">
        <v>108037.40000000001</v>
      </c>
      <c r="BC245" s="20">
        <v>110798.09499999286</v>
      </c>
      <c r="BD245" s="20">
        <v>0</v>
      </c>
      <c r="BE245" s="20">
        <v>0</v>
      </c>
      <c r="BF245" s="20">
        <v>110798.09499999286</v>
      </c>
      <c r="BG245" s="22"/>
    </row>
    <row r="246" spans="2:59" x14ac:dyDescent="0.3">
      <c r="B246" s="25" t="s">
        <v>74</v>
      </c>
      <c r="C246" s="25" t="s">
        <v>76</v>
      </c>
      <c r="D246" s="26" t="s">
        <v>94</v>
      </c>
      <c r="E246" s="27" t="s">
        <v>79</v>
      </c>
      <c r="F246" s="20">
        <v>69256.932000000001</v>
      </c>
      <c r="G246" s="20">
        <v>86571.164999999994</v>
      </c>
      <c r="H246" s="21">
        <v>155828.09700000001</v>
      </c>
      <c r="I246" s="20">
        <v>287723.07</v>
      </c>
      <c r="J246" s="20">
        <v>79199.92</v>
      </c>
      <c r="K246" s="21">
        <v>522751.087</v>
      </c>
      <c r="L246" s="20">
        <v>430551.93</v>
      </c>
      <c r="M246" s="20">
        <v>115884.75</v>
      </c>
      <c r="N246" s="20">
        <v>514353.75</v>
      </c>
      <c r="O246" s="20">
        <v>109600.75</v>
      </c>
      <c r="P246" s="21">
        <v>1170391.18</v>
      </c>
      <c r="Q246" s="21">
        <v>1693142.267</v>
      </c>
      <c r="R246" s="20">
        <v>32200559</v>
      </c>
      <c r="S246" s="20">
        <v>1719708</v>
      </c>
      <c r="T246" s="20">
        <v>0</v>
      </c>
      <c r="U246" s="20">
        <v>7129204</v>
      </c>
      <c r="V246" s="21">
        <v>41049471</v>
      </c>
      <c r="W246" s="21">
        <v>42742613.266999997</v>
      </c>
      <c r="X246" s="20">
        <v>27747667.219999999</v>
      </c>
      <c r="Y246" s="20">
        <v>4206.3599999999997</v>
      </c>
      <c r="Z246" s="20">
        <v>2302081.7200000002</v>
      </c>
      <c r="AA246" s="20">
        <v>0</v>
      </c>
      <c r="AB246" s="20">
        <v>0</v>
      </c>
      <c r="AC246" s="20">
        <v>898064.27</v>
      </c>
      <c r="AD246" s="20">
        <v>3204352.35</v>
      </c>
      <c r="AE246" s="20">
        <v>1153950.4099999999</v>
      </c>
      <c r="AF246" s="20">
        <v>0</v>
      </c>
      <c r="AG246" s="21">
        <v>32105969.98</v>
      </c>
      <c r="AH246" s="21">
        <v>10636643.286999997</v>
      </c>
      <c r="AI246" s="20">
        <v>0</v>
      </c>
      <c r="AJ246" s="20">
        <v>0</v>
      </c>
      <c r="AK246" s="20">
        <v>0</v>
      </c>
      <c r="AL246" s="21">
        <v>0</v>
      </c>
      <c r="AM246" s="20">
        <v>0</v>
      </c>
      <c r="AN246" s="20">
        <v>0</v>
      </c>
      <c r="AO246" s="21">
        <v>0</v>
      </c>
      <c r="AP246" s="20">
        <v>0</v>
      </c>
      <c r="AQ246" s="20">
        <v>0</v>
      </c>
      <c r="AR246" s="20">
        <v>8197339.7699999996</v>
      </c>
      <c r="AS246" s="20">
        <v>0</v>
      </c>
      <c r="AT246" s="20">
        <v>0</v>
      </c>
      <c r="AU246" s="20">
        <v>8197339.7699999996</v>
      </c>
      <c r="AV246" s="20">
        <v>27812.5</v>
      </c>
      <c r="AW246" s="20">
        <v>0</v>
      </c>
      <c r="AX246" s="20">
        <v>27812.5</v>
      </c>
      <c r="AY246" s="20">
        <v>0</v>
      </c>
      <c r="AZ246" s="21">
        <v>8225152.2699999996</v>
      </c>
      <c r="BA246" s="20">
        <v>2411491.0169999972</v>
      </c>
      <c r="BB246" s="20">
        <v>1631015.4300000002</v>
      </c>
      <c r="BC246" s="20">
        <v>4042506.4469999974</v>
      </c>
      <c r="BD246" s="20">
        <v>0</v>
      </c>
      <c r="BE246" s="20">
        <v>0</v>
      </c>
      <c r="BF246" s="20">
        <v>4042506.4469999974</v>
      </c>
      <c r="BG246" s="22"/>
    </row>
    <row r="247" spans="2:59" x14ac:dyDescent="0.3">
      <c r="B247" s="25" t="s">
        <v>74</v>
      </c>
      <c r="C247" s="25" t="s">
        <v>76</v>
      </c>
      <c r="D247" s="26" t="s">
        <v>95</v>
      </c>
      <c r="E247" s="27" t="s">
        <v>79</v>
      </c>
      <c r="F247" s="20">
        <v>38172.300000000003</v>
      </c>
      <c r="G247" s="20">
        <v>47715.375</v>
      </c>
      <c r="H247" s="21">
        <v>85887.675000000003</v>
      </c>
      <c r="I247" s="20">
        <v>229107.43</v>
      </c>
      <c r="J247" s="20">
        <v>52721.04</v>
      </c>
      <c r="K247" s="21">
        <v>367716.14499999996</v>
      </c>
      <c r="L247" s="20">
        <v>215431.1</v>
      </c>
      <c r="M247" s="20">
        <v>78700</v>
      </c>
      <c r="N247" s="20">
        <v>3690.9</v>
      </c>
      <c r="O247" s="20">
        <v>1550</v>
      </c>
      <c r="P247" s="21">
        <v>299372</v>
      </c>
      <c r="Q247" s="21">
        <v>667088.14500000002</v>
      </c>
      <c r="R247" s="20">
        <v>23776458</v>
      </c>
      <c r="S247" s="20">
        <v>14767754.98</v>
      </c>
      <c r="T247" s="20">
        <v>0</v>
      </c>
      <c r="U247" s="20">
        <v>0</v>
      </c>
      <c r="V247" s="21">
        <v>38544212.980000004</v>
      </c>
      <c r="W247" s="21">
        <v>39211301.125000007</v>
      </c>
      <c r="X247" s="20">
        <v>15015046.49</v>
      </c>
      <c r="Y247" s="20">
        <v>98000</v>
      </c>
      <c r="Z247" s="20">
        <v>1553058.73</v>
      </c>
      <c r="AA247" s="20">
        <v>0</v>
      </c>
      <c r="AB247" s="20">
        <v>0</v>
      </c>
      <c r="AC247" s="20">
        <v>1193236.04</v>
      </c>
      <c r="AD247" s="20">
        <v>2844294.77</v>
      </c>
      <c r="AE247" s="20">
        <v>16153796.9</v>
      </c>
      <c r="AF247" s="20">
        <v>526070.18000000005</v>
      </c>
      <c r="AG247" s="21">
        <v>34539208.340000004</v>
      </c>
      <c r="AH247" s="21">
        <v>4672092.7850000039</v>
      </c>
      <c r="AI247" s="20">
        <v>0</v>
      </c>
      <c r="AJ247" s="20">
        <v>0</v>
      </c>
      <c r="AK247" s="20">
        <v>0</v>
      </c>
      <c r="AL247" s="21">
        <v>0</v>
      </c>
      <c r="AM247" s="20">
        <v>9769721</v>
      </c>
      <c r="AN247" s="20">
        <v>0</v>
      </c>
      <c r="AO247" s="21">
        <v>9769721</v>
      </c>
      <c r="AP247" s="20">
        <v>0</v>
      </c>
      <c r="AQ247" s="20">
        <v>9769721</v>
      </c>
      <c r="AR247" s="20">
        <v>14341402.289999999</v>
      </c>
      <c r="AS247" s="20">
        <v>0</v>
      </c>
      <c r="AT247" s="20">
        <v>0</v>
      </c>
      <c r="AU247" s="20">
        <v>14341402.289999999</v>
      </c>
      <c r="AV247" s="20">
        <v>159635.96</v>
      </c>
      <c r="AW247" s="20">
        <v>0</v>
      </c>
      <c r="AX247" s="20">
        <v>159635.96</v>
      </c>
      <c r="AY247" s="20">
        <v>0</v>
      </c>
      <c r="AZ247" s="21">
        <v>14501038.25</v>
      </c>
      <c r="BA247" s="20">
        <v>-59224.464999996126</v>
      </c>
      <c r="BB247" s="20">
        <v>325966.88</v>
      </c>
      <c r="BC247" s="20">
        <v>266742.41500000388</v>
      </c>
      <c r="BD247" s="20">
        <v>0</v>
      </c>
      <c r="BE247" s="20">
        <v>0</v>
      </c>
      <c r="BF247" s="20">
        <v>266742.41500000388</v>
      </c>
      <c r="BG247" s="22"/>
    </row>
    <row r="248" spans="2:59" x14ac:dyDescent="0.3">
      <c r="B248" s="25" t="s">
        <v>74</v>
      </c>
      <c r="C248" s="25" t="s">
        <v>76</v>
      </c>
      <c r="D248" s="26" t="s">
        <v>96</v>
      </c>
      <c r="E248" s="27" t="s">
        <v>79</v>
      </c>
      <c r="F248" s="20">
        <v>76439.240000000005</v>
      </c>
      <c r="G248" s="20">
        <v>95549.1</v>
      </c>
      <c r="H248" s="21">
        <v>171988.34000000003</v>
      </c>
      <c r="I248" s="20">
        <v>188432.8</v>
      </c>
      <c r="J248" s="20">
        <v>39513</v>
      </c>
      <c r="K248" s="21">
        <v>399934.14</v>
      </c>
      <c r="L248" s="20">
        <v>176826</v>
      </c>
      <c r="M248" s="20">
        <v>9320</v>
      </c>
      <c r="N248" s="20">
        <v>18650</v>
      </c>
      <c r="O248" s="20">
        <v>0</v>
      </c>
      <c r="P248" s="21">
        <v>204796</v>
      </c>
      <c r="Q248" s="21">
        <v>604730.14</v>
      </c>
      <c r="R248" s="20">
        <v>28457819</v>
      </c>
      <c r="S248" s="20">
        <v>16504166.359999999</v>
      </c>
      <c r="T248" s="20">
        <v>0</v>
      </c>
      <c r="U248" s="20">
        <v>2000000</v>
      </c>
      <c r="V248" s="21">
        <v>46961985.359999999</v>
      </c>
      <c r="W248" s="21">
        <v>47566715.5</v>
      </c>
      <c r="X248" s="20">
        <v>35367751.57</v>
      </c>
      <c r="Y248" s="20">
        <v>0</v>
      </c>
      <c r="Z248" s="20">
        <v>1908144.2</v>
      </c>
      <c r="AA248" s="20">
        <v>0</v>
      </c>
      <c r="AB248" s="20">
        <v>0</v>
      </c>
      <c r="AC248" s="20">
        <v>635276.88</v>
      </c>
      <c r="AD248" s="20">
        <v>2543421.08</v>
      </c>
      <c r="AE248" s="20">
        <v>7441980.2599999998</v>
      </c>
      <c r="AF248" s="20">
        <v>0</v>
      </c>
      <c r="AG248" s="21">
        <v>45353152.909999996</v>
      </c>
      <c r="AH248" s="21">
        <v>2213562.5900000036</v>
      </c>
      <c r="AI248" s="20">
        <v>0</v>
      </c>
      <c r="AJ248" s="20">
        <v>0</v>
      </c>
      <c r="AK248" s="20">
        <v>0</v>
      </c>
      <c r="AL248" s="21">
        <v>0</v>
      </c>
      <c r="AM248" s="20">
        <v>0</v>
      </c>
      <c r="AN248" s="20">
        <v>0</v>
      </c>
      <c r="AO248" s="21">
        <v>0</v>
      </c>
      <c r="AP248" s="20">
        <v>0</v>
      </c>
      <c r="AQ248" s="20">
        <v>0</v>
      </c>
      <c r="AR248" s="20">
        <v>2063717.06</v>
      </c>
      <c r="AS248" s="20">
        <v>0</v>
      </c>
      <c r="AT248" s="20">
        <v>0</v>
      </c>
      <c r="AU248" s="20">
        <v>2063717.06</v>
      </c>
      <c r="AV248" s="20">
        <v>0</v>
      </c>
      <c r="AW248" s="20">
        <v>0</v>
      </c>
      <c r="AX248" s="20">
        <v>0</v>
      </c>
      <c r="AY248" s="20">
        <v>0</v>
      </c>
      <c r="AZ248" s="21">
        <v>2063717.06</v>
      </c>
      <c r="BA248" s="20">
        <v>149845.53000000352</v>
      </c>
      <c r="BB248" s="20">
        <v>627056.38</v>
      </c>
      <c r="BC248" s="20">
        <v>776901.91000000353</v>
      </c>
      <c r="BD248" s="20">
        <v>0</v>
      </c>
      <c r="BE248" s="20">
        <v>0</v>
      </c>
      <c r="BF248" s="20">
        <v>776901.91000000353</v>
      </c>
      <c r="BG248" s="22"/>
    </row>
    <row r="249" spans="2:59" x14ac:dyDescent="0.3">
      <c r="B249" s="25" t="s">
        <v>74</v>
      </c>
      <c r="C249" s="25" t="s">
        <v>76</v>
      </c>
      <c r="D249" s="26" t="s">
        <v>97</v>
      </c>
      <c r="E249" s="27" t="s">
        <v>79</v>
      </c>
      <c r="F249" s="20">
        <v>90883.475999999995</v>
      </c>
      <c r="G249" s="20">
        <v>113604.345</v>
      </c>
      <c r="H249" s="21">
        <v>204487.821</v>
      </c>
      <c r="I249" s="20">
        <v>237216.67</v>
      </c>
      <c r="J249" s="20">
        <v>86309.58</v>
      </c>
      <c r="K249" s="21">
        <v>528014.071</v>
      </c>
      <c r="L249" s="20">
        <v>187050.8</v>
      </c>
      <c r="M249" s="20">
        <v>21383</v>
      </c>
      <c r="N249" s="20">
        <v>251592</v>
      </c>
      <c r="O249" s="20">
        <v>313439.18</v>
      </c>
      <c r="P249" s="21">
        <v>773464.98</v>
      </c>
      <c r="Q249" s="21">
        <v>1301479.051</v>
      </c>
      <c r="R249" s="20">
        <v>28566760</v>
      </c>
      <c r="S249" s="20">
        <v>70412651.090000004</v>
      </c>
      <c r="T249" s="20">
        <v>0</v>
      </c>
      <c r="U249" s="20">
        <v>299448</v>
      </c>
      <c r="V249" s="21">
        <v>99278859.090000004</v>
      </c>
      <c r="W249" s="21">
        <v>100580338.141</v>
      </c>
      <c r="X249" s="20">
        <v>18012408.760000002</v>
      </c>
      <c r="Y249" s="20">
        <v>170610.26</v>
      </c>
      <c r="Z249" s="20">
        <v>2209868.17</v>
      </c>
      <c r="AA249" s="20">
        <v>0</v>
      </c>
      <c r="AB249" s="20">
        <v>0</v>
      </c>
      <c r="AC249" s="20">
        <v>765573</v>
      </c>
      <c r="AD249" s="20">
        <v>3146051.4299999997</v>
      </c>
      <c r="AE249" s="20">
        <v>74073670.730000004</v>
      </c>
      <c r="AF249" s="20">
        <v>617181.88</v>
      </c>
      <c r="AG249" s="21">
        <v>95849312.799999997</v>
      </c>
      <c r="AH249" s="21">
        <v>4731025.3410000056</v>
      </c>
      <c r="AI249" s="20">
        <v>0</v>
      </c>
      <c r="AJ249" s="20">
        <v>0</v>
      </c>
      <c r="AK249" s="20">
        <v>0</v>
      </c>
      <c r="AL249" s="21">
        <v>0</v>
      </c>
      <c r="AM249" s="20">
        <v>2062276.87</v>
      </c>
      <c r="AN249" s="20">
        <v>0</v>
      </c>
      <c r="AO249" s="21">
        <v>2062276.87</v>
      </c>
      <c r="AP249" s="20">
        <v>0</v>
      </c>
      <c r="AQ249" s="20">
        <v>2062276.87</v>
      </c>
      <c r="AR249" s="20">
        <v>0</v>
      </c>
      <c r="AS249" s="20">
        <v>0</v>
      </c>
      <c r="AT249" s="20">
        <v>0</v>
      </c>
      <c r="AU249" s="20">
        <v>0</v>
      </c>
      <c r="AV249" s="20">
        <v>2192209.91</v>
      </c>
      <c r="AW249" s="20">
        <v>0</v>
      </c>
      <c r="AX249" s="20">
        <v>2192209.91</v>
      </c>
      <c r="AY249" s="20">
        <v>0</v>
      </c>
      <c r="AZ249" s="21">
        <v>2192209.91</v>
      </c>
      <c r="BA249" s="20">
        <v>4601092.3010000056</v>
      </c>
      <c r="BB249" s="20">
        <v>6713058.1299999999</v>
      </c>
      <c r="BC249" s="20">
        <v>11314150.431000005</v>
      </c>
      <c r="BD249" s="20">
        <v>1299370.99</v>
      </c>
      <c r="BE249" s="20">
        <v>1721355.97</v>
      </c>
      <c r="BF249" s="20">
        <v>8293423.4710000055</v>
      </c>
      <c r="BG249" s="22"/>
    </row>
    <row r="250" spans="2:59" x14ac:dyDescent="0.3">
      <c r="B250" s="25" t="s">
        <v>74</v>
      </c>
      <c r="C250" s="25" t="s">
        <v>76</v>
      </c>
      <c r="D250" s="26" t="s">
        <v>98</v>
      </c>
      <c r="E250" s="27" t="s">
        <v>79</v>
      </c>
      <c r="F250" s="20">
        <v>13433.476000000001</v>
      </c>
      <c r="G250" s="20">
        <v>16791.845000000001</v>
      </c>
      <c r="H250" s="21">
        <v>30225.321000000004</v>
      </c>
      <c r="I250" s="20">
        <v>14445</v>
      </c>
      <c r="J250" s="20">
        <v>31231.1</v>
      </c>
      <c r="K250" s="21">
        <v>75901.421000000002</v>
      </c>
      <c r="L250" s="20">
        <v>104985</v>
      </c>
      <c r="M250" s="20">
        <v>16215</v>
      </c>
      <c r="N250" s="20">
        <v>0</v>
      </c>
      <c r="O250" s="20">
        <v>647840</v>
      </c>
      <c r="P250" s="21">
        <v>769040</v>
      </c>
      <c r="Q250" s="21">
        <v>844941.42099999997</v>
      </c>
      <c r="R250" s="20">
        <v>29953551</v>
      </c>
      <c r="S250" s="20">
        <v>1719708</v>
      </c>
      <c r="T250" s="20">
        <v>0</v>
      </c>
      <c r="U250" s="20">
        <v>647540</v>
      </c>
      <c r="V250" s="21">
        <v>32320799</v>
      </c>
      <c r="W250" s="21">
        <v>33165740.421</v>
      </c>
      <c r="X250" s="20">
        <v>24958562.41</v>
      </c>
      <c r="Y250" s="20">
        <v>0</v>
      </c>
      <c r="Z250" s="20">
        <v>2117829.79</v>
      </c>
      <c r="AA250" s="20">
        <v>0</v>
      </c>
      <c r="AB250" s="20">
        <v>0</v>
      </c>
      <c r="AC250" s="20">
        <v>1961618.02</v>
      </c>
      <c r="AD250" s="20">
        <v>4079447.81</v>
      </c>
      <c r="AE250" s="20">
        <v>4033238.77</v>
      </c>
      <c r="AF250" s="20">
        <v>0</v>
      </c>
      <c r="AG250" s="21">
        <v>33071248.989999998</v>
      </c>
      <c r="AH250" s="21">
        <v>94491.431000001729</v>
      </c>
      <c r="AI250" s="20">
        <v>0</v>
      </c>
      <c r="AJ250" s="20">
        <v>0</v>
      </c>
      <c r="AK250" s="20">
        <v>0</v>
      </c>
      <c r="AL250" s="21">
        <v>0</v>
      </c>
      <c r="AM250" s="20">
        <v>0</v>
      </c>
      <c r="AN250" s="20">
        <v>0</v>
      </c>
      <c r="AO250" s="21">
        <v>0</v>
      </c>
      <c r="AP250" s="20">
        <v>0</v>
      </c>
      <c r="AQ250" s="20">
        <v>0</v>
      </c>
      <c r="AR250" s="20">
        <v>439166.56</v>
      </c>
      <c r="AS250" s="20">
        <v>0</v>
      </c>
      <c r="AT250" s="20">
        <v>0</v>
      </c>
      <c r="AU250" s="20">
        <v>439166.56</v>
      </c>
      <c r="AV250" s="20">
        <v>0</v>
      </c>
      <c r="AW250" s="20">
        <v>0</v>
      </c>
      <c r="AX250" s="20">
        <v>0</v>
      </c>
      <c r="AY250" s="20">
        <v>0</v>
      </c>
      <c r="AZ250" s="21">
        <v>439166.56</v>
      </c>
      <c r="BA250" s="20">
        <v>-344675.12899999827</v>
      </c>
      <c r="BB250" s="20">
        <v>1519636.07</v>
      </c>
      <c r="BC250" s="20">
        <v>1174960.9410000017</v>
      </c>
      <c r="BD250" s="20">
        <v>0</v>
      </c>
      <c r="BE250" s="20">
        <v>0</v>
      </c>
      <c r="BF250" s="20">
        <v>1174960.9410000017</v>
      </c>
      <c r="BG250" s="22"/>
    </row>
    <row r="251" spans="2:59" x14ac:dyDescent="0.3">
      <c r="B251" s="25" t="s">
        <v>74</v>
      </c>
      <c r="C251" s="25" t="s">
        <v>76</v>
      </c>
      <c r="D251" s="26" t="s">
        <v>99</v>
      </c>
      <c r="E251" s="27" t="s">
        <v>79</v>
      </c>
      <c r="F251" s="20">
        <v>26514.452000000001</v>
      </c>
      <c r="G251" s="20">
        <v>33143.065000000002</v>
      </c>
      <c r="H251" s="21">
        <v>59657.517000000007</v>
      </c>
      <c r="I251" s="20">
        <v>44794</v>
      </c>
      <c r="J251" s="20">
        <v>19138.2</v>
      </c>
      <c r="K251" s="21">
        <v>123589.717</v>
      </c>
      <c r="L251" s="20">
        <v>53325</v>
      </c>
      <c r="M251" s="20">
        <v>17818</v>
      </c>
      <c r="N251" s="20">
        <v>0</v>
      </c>
      <c r="O251" s="20">
        <v>0</v>
      </c>
      <c r="P251" s="21">
        <v>71143</v>
      </c>
      <c r="Q251" s="21">
        <v>194732.717</v>
      </c>
      <c r="R251" s="20">
        <v>22954534</v>
      </c>
      <c r="S251" s="20">
        <v>36253947.25</v>
      </c>
      <c r="T251" s="20">
        <v>0</v>
      </c>
      <c r="U251" s="20">
        <v>837360</v>
      </c>
      <c r="V251" s="21">
        <v>60045841.25</v>
      </c>
      <c r="W251" s="21">
        <v>60240573.967</v>
      </c>
      <c r="X251" s="20">
        <v>15824542.949999999</v>
      </c>
      <c r="Y251" s="20">
        <v>297596.18</v>
      </c>
      <c r="Z251" s="20">
        <v>1048657.8</v>
      </c>
      <c r="AA251" s="20">
        <v>0</v>
      </c>
      <c r="AB251" s="20">
        <v>0</v>
      </c>
      <c r="AC251" s="20">
        <v>1331470.6000000001</v>
      </c>
      <c r="AD251" s="20">
        <v>2677724.58</v>
      </c>
      <c r="AE251" s="20">
        <v>28745749.77</v>
      </c>
      <c r="AF251" s="20">
        <v>0</v>
      </c>
      <c r="AG251" s="21">
        <v>47248017.299999997</v>
      </c>
      <c r="AH251" s="21">
        <v>12992556.667000003</v>
      </c>
      <c r="AI251" s="20">
        <v>0</v>
      </c>
      <c r="AJ251" s="20">
        <v>0</v>
      </c>
      <c r="AK251" s="20">
        <v>0</v>
      </c>
      <c r="AL251" s="21">
        <v>0</v>
      </c>
      <c r="AM251" s="20">
        <v>0</v>
      </c>
      <c r="AN251" s="20">
        <v>0</v>
      </c>
      <c r="AO251" s="21">
        <v>0</v>
      </c>
      <c r="AP251" s="20">
        <v>0</v>
      </c>
      <c r="AQ251" s="20">
        <v>0</v>
      </c>
      <c r="AR251" s="20">
        <v>11955982.41</v>
      </c>
      <c r="AS251" s="20">
        <v>0</v>
      </c>
      <c r="AT251" s="20">
        <v>0</v>
      </c>
      <c r="AU251" s="20">
        <v>11955982.41</v>
      </c>
      <c r="AV251" s="20">
        <v>0</v>
      </c>
      <c r="AW251" s="20">
        <v>0</v>
      </c>
      <c r="AX251" s="20">
        <v>0</v>
      </c>
      <c r="AY251" s="20">
        <v>0</v>
      </c>
      <c r="AZ251" s="21">
        <v>11955982.41</v>
      </c>
      <c r="BA251" s="20">
        <v>1036574.257000003</v>
      </c>
      <c r="BB251" s="20">
        <v>630538</v>
      </c>
      <c r="BC251" s="20">
        <v>1667112.257000003</v>
      </c>
      <c r="BD251" s="20">
        <v>1486581.35</v>
      </c>
      <c r="BE251" s="20">
        <v>0</v>
      </c>
      <c r="BF251" s="20">
        <v>180530.90700000292</v>
      </c>
      <c r="BG251" s="22"/>
    </row>
    <row r="252" spans="2:59" x14ac:dyDescent="0.3">
      <c r="B252" s="25" t="s">
        <v>74</v>
      </c>
      <c r="C252" s="25" t="s">
        <v>76</v>
      </c>
      <c r="D252" s="26" t="s">
        <v>100</v>
      </c>
      <c r="E252" s="27" t="s">
        <v>79</v>
      </c>
      <c r="F252" s="20">
        <v>78155.956000000006</v>
      </c>
      <c r="G252" s="20">
        <v>97694.945000000007</v>
      </c>
      <c r="H252" s="21">
        <v>175850.90100000001</v>
      </c>
      <c r="I252" s="20">
        <v>173526.13</v>
      </c>
      <c r="J252" s="20">
        <v>62215.02</v>
      </c>
      <c r="K252" s="21">
        <v>411592.05100000004</v>
      </c>
      <c r="L252" s="20">
        <v>134122.5</v>
      </c>
      <c r="M252" s="20">
        <v>31410</v>
      </c>
      <c r="N252" s="20">
        <v>93942.5</v>
      </c>
      <c r="O252" s="20">
        <v>22710</v>
      </c>
      <c r="P252" s="21">
        <v>282185</v>
      </c>
      <c r="Q252" s="21">
        <v>693777.05099999998</v>
      </c>
      <c r="R252" s="20">
        <v>28472776</v>
      </c>
      <c r="S252" s="20">
        <v>22251039.939999998</v>
      </c>
      <c r="T252" s="20">
        <v>0</v>
      </c>
      <c r="U252" s="20">
        <v>0</v>
      </c>
      <c r="V252" s="21">
        <v>50723815.939999998</v>
      </c>
      <c r="W252" s="21">
        <v>51417592.990999997</v>
      </c>
      <c r="X252" s="20">
        <v>18019970.210000001</v>
      </c>
      <c r="Y252" s="20">
        <v>0</v>
      </c>
      <c r="Z252" s="20">
        <v>3415303.38</v>
      </c>
      <c r="AA252" s="20">
        <v>0</v>
      </c>
      <c r="AB252" s="20">
        <v>0</v>
      </c>
      <c r="AC252" s="20">
        <v>1676581.87</v>
      </c>
      <c r="AD252" s="20">
        <v>5091885.25</v>
      </c>
      <c r="AE252" s="20">
        <v>9125651.1999999993</v>
      </c>
      <c r="AF252" s="20">
        <v>0</v>
      </c>
      <c r="AG252" s="21">
        <v>32237506.66</v>
      </c>
      <c r="AH252" s="21">
        <v>19180086.330999997</v>
      </c>
      <c r="AI252" s="20">
        <v>0</v>
      </c>
      <c r="AJ252" s="20">
        <v>0</v>
      </c>
      <c r="AK252" s="20">
        <v>0</v>
      </c>
      <c r="AL252" s="21">
        <v>0</v>
      </c>
      <c r="AM252" s="20">
        <v>0</v>
      </c>
      <c r="AN252" s="20">
        <v>0</v>
      </c>
      <c r="AO252" s="21">
        <v>0</v>
      </c>
      <c r="AP252" s="20">
        <v>0</v>
      </c>
      <c r="AQ252" s="20">
        <v>0</v>
      </c>
      <c r="AR252" s="20">
        <v>275350</v>
      </c>
      <c r="AS252" s="20">
        <v>0</v>
      </c>
      <c r="AT252" s="20">
        <v>0</v>
      </c>
      <c r="AU252" s="20">
        <v>275350</v>
      </c>
      <c r="AV252" s="20">
        <v>0</v>
      </c>
      <c r="AW252" s="20">
        <v>0</v>
      </c>
      <c r="AX252" s="20">
        <v>0</v>
      </c>
      <c r="AY252" s="20">
        <v>0</v>
      </c>
      <c r="AZ252" s="21">
        <v>275350</v>
      </c>
      <c r="BA252" s="20">
        <v>18904736.330999997</v>
      </c>
      <c r="BB252" s="20">
        <v>291696.96999999997</v>
      </c>
      <c r="BC252" s="20">
        <v>19196433.300999995</v>
      </c>
      <c r="BD252" s="20">
        <v>0</v>
      </c>
      <c r="BE252" s="20">
        <v>0</v>
      </c>
      <c r="BF252" s="20">
        <v>19196433.300999995</v>
      </c>
      <c r="BG252" s="22"/>
    </row>
    <row r="253" spans="2:59" x14ac:dyDescent="0.3">
      <c r="B253" s="25" t="s">
        <v>74</v>
      </c>
      <c r="C253" s="25" t="s">
        <v>76</v>
      </c>
      <c r="D253" s="26" t="s">
        <v>101</v>
      </c>
      <c r="E253" s="27" t="s">
        <v>79</v>
      </c>
      <c r="F253" s="20">
        <v>14092.708000000001</v>
      </c>
      <c r="G253" s="20">
        <v>17615.884999999998</v>
      </c>
      <c r="H253" s="21">
        <v>31708.593000000001</v>
      </c>
      <c r="I253" s="20">
        <v>14226</v>
      </c>
      <c r="J253" s="20">
        <v>41117.9</v>
      </c>
      <c r="K253" s="21">
        <v>87052.493000000002</v>
      </c>
      <c r="L253" s="20">
        <v>51675.5</v>
      </c>
      <c r="M253" s="20">
        <v>51290</v>
      </c>
      <c r="N253" s="20">
        <v>2300</v>
      </c>
      <c r="O253" s="20">
        <v>69587</v>
      </c>
      <c r="P253" s="21">
        <v>174852.5</v>
      </c>
      <c r="Q253" s="21">
        <v>261904.99300000002</v>
      </c>
      <c r="R253" s="20">
        <v>24792808</v>
      </c>
      <c r="S253" s="20">
        <v>10858525.539999999</v>
      </c>
      <c r="T253" s="20">
        <v>0</v>
      </c>
      <c r="U253" s="20">
        <v>10606800</v>
      </c>
      <c r="V253" s="21">
        <v>46258133.539999999</v>
      </c>
      <c r="W253" s="21">
        <v>46520038.533</v>
      </c>
      <c r="X253" s="20">
        <v>30783700.260000002</v>
      </c>
      <c r="Y253" s="20">
        <v>11543.47</v>
      </c>
      <c r="Z253" s="20">
        <v>1683397.61</v>
      </c>
      <c r="AA253" s="20">
        <v>0</v>
      </c>
      <c r="AB253" s="20">
        <v>0</v>
      </c>
      <c r="AC253" s="20">
        <v>1401431.45</v>
      </c>
      <c r="AD253" s="20">
        <v>3096372.5300000003</v>
      </c>
      <c r="AE253" s="20">
        <v>1009526.86</v>
      </c>
      <c r="AF253" s="20">
        <v>0</v>
      </c>
      <c r="AG253" s="21">
        <v>34889599.649999999</v>
      </c>
      <c r="AH253" s="21">
        <v>11630438.883000001</v>
      </c>
      <c r="AI253" s="20">
        <v>0</v>
      </c>
      <c r="AJ253" s="20">
        <v>0</v>
      </c>
      <c r="AK253" s="20">
        <v>0</v>
      </c>
      <c r="AL253" s="21">
        <v>0</v>
      </c>
      <c r="AM253" s="20">
        <v>0</v>
      </c>
      <c r="AN253" s="20">
        <v>0</v>
      </c>
      <c r="AO253" s="21">
        <v>0</v>
      </c>
      <c r="AP253" s="20">
        <v>0</v>
      </c>
      <c r="AQ253" s="20">
        <v>0</v>
      </c>
      <c r="AR253" s="20">
        <v>9222585.8300000001</v>
      </c>
      <c r="AS253" s="20">
        <v>0</v>
      </c>
      <c r="AT253" s="20">
        <v>0</v>
      </c>
      <c r="AU253" s="20">
        <v>9222585.8300000001</v>
      </c>
      <c r="AV253" s="20">
        <v>2026528.79</v>
      </c>
      <c r="AW253" s="20">
        <v>0</v>
      </c>
      <c r="AX253" s="20">
        <v>2026528.79</v>
      </c>
      <c r="AY253" s="20">
        <v>0</v>
      </c>
      <c r="AZ253" s="21">
        <v>11249114.620000001</v>
      </c>
      <c r="BA253" s="20">
        <v>381324.26300000027</v>
      </c>
      <c r="BB253" s="20">
        <v>193761.05000000002</v>
      </c>
      <c r="BC253" s="20">
        <v>575085.31300000031</v>
      </c>
      <c r="BD253" s="20">
        <v>418753.92</v>
      </c>
      <c r="BE253" s="20">
        <v>0</v>
      </c>
      <c r="BF253" s="20">
        <v>156331.39300000033</v>
      </c>
      <c r="BG253" s="22"/>
    </row>
    <row r="254" spans="2:59" x14ac:dyDescent="0.3">
      <c r="B254" s="25" t="s">
        <v>74</v>
      </c>
      <c r="C254" s="25" t="s">
        <v>76</v>
      </c>
      <c r="D254" s="26" t="s">
        <v>102</v>
      </c>
      <c r="E254" s="27" t="s">
        <v>79</v>
      </c>
      <c r="F254" s="20">
        <v>62623.624000000003</v>
      </c>
      <c r="G254" s="20">
        <v>78279.53</v>
      </c>
      <c r="H254" s="21">
        <v>140903.15400000001</v>
      </c>
      <c r="I254" s="20">
        <v>69285.820000000007</v>
      </c>
      <c r="J254" s="20">
        <v>32836.050000000003</v>
      </c>
      <c r="K254" s="21">
        <v>243025.02400000003</v>
      </c>
      <c r="L254" s="20">
        <v>246394.68</v>
      </c>
      <c r="M254" s="20">
        <v>14985</v>
      </c>
      <c r="N254" s="20">
        <v>60556</v>
      </c>
      <c r="O254" s="20">
        <v>27369.67</v>
      </c>
      <c r="P254" s="21">
        <v>349305.35</v>
      </c>
      <c r="Q254" s="21">
        <v>592330.37400000007</v>
      </c>
      <c r="R254" s="20">
        <v>30903592</v>
      </c>
      <c r="S254" s="20">
        <v>7453576</v>
      </c>
      <c r="T254" s="20">
        <v>0</v>
      </c>
      <c r="U254" s="20">
        <v>0</v>
      </c>
      <c r="V254" s="21">
        <v>38357168</v>
      </c>
      <c r="W254" s="21">
        <v>38949498.373999998</v>
      </c>
      <c r="X254" s="20">
        <v>31140222.629999999</v>
      </c>
      <c r="Y254" s="20">
        <v>72165</v>
      </c>
      <c r="Z254" s="20">
        <v>2494404.13</v>
      </c>
      <c r="AA254" s="20">
        <v>0</v>
      </c>
      <c r="AB254" s="20">
        <v>0</v>
      </c>
      <c r="AC254" s="20">
        <v>984819.25</v>
      </c>
      <c r="AD254" s="20">
        <v>3551388.38</v>
      </c>
      <c r="AE254" s="20">
        <v>1205471.8999999999</v>
      </c>
      <c r="AF254" s="20">
        <v>1477312</v>
      </c>
      <c r="AG254" s="21">
        <v>37374394.909999996</v>
      </c>
      <c r="AH254" s="21">
        <v>1575103.4640000015</v>
      </c>
      <c r="AI254" s="20">
        <v>0</v>
      </c>
      <c r="AJ254" s="20">
        <v>0</v>
      </c>
      <c r="AK254" s="20">
        <v>0</v>
      </c>
      <c r="AL254" s="21">
        <v>0</v>
      </c>
      <c r="AM254" s="20">
        <v>0</v>
      </c>
      <c r="AN254" s="20">
        <v>0</v>
      </c>
      <c r="AO254" s="21">
        <v>0</v>
      </c>
      <c r="AP254" s="20">
        <v>0</v>
      </c>
      <c r="AQ254" s="20">
        <v>0</v>
      </c>
      <c r="AR254" s="20">
        <v>90700</v>
      </c>
      <c r="AS254" s="20">
        <v>0</v>
      </c>
      <c r="AT254" s="20">
        <v>0</v>
      </c>
      <c r="AU254" s="20">
        <v>90700</v>
      </c>
      <c r="AV254" s="20">
        <v>0</v>
      </c>
      <c r="AW254" s="20">
        <v>0</v>
      </c>
      <c r="AX254" s="20">
        <v>0</v>
      </c>
      <c r="AY254" s="20">
        <v>0</v>
      </c>
      <c r="AZ254" s="21">
        <v>90700</v>
      </c>
      <c r="BA254" s="20">
        <v>1484403.4640000015</v>
      </c>
      <c r="BB254" s="20">
        <v>1906337.77</v>
      </c>
      <c r="BC254" s="20">
        <v>3390741.2340000016</v>
      </c>
      <c r="BD254" s="20">
        <v>0</v>
      </c>
      <c r="BE254" s="20">
        <v>0</v>
      </c>
      <c r="BF254" s="20">
        <v>3390741.2340000016</v>
      </c>
      <c r="BG254" s="22"/>
    </row>
    <row r="255" spans="2:59" x14ac:dyDescent="0.3">
      <c r="B255" s="25" t="s">
        <v>74</v>
      </c>
      <c r="C255" s="25" t="s">
        <v>76</v>
      </c>
      <c r="D255" s="26" t="s">
        <v>103</v>
      </c>
      <c r="E255" s="27" t="s">
        <v>79</v>
      </c>
      <c r="F255" s="20">
        <v>7495.7079999999996</v>
      </c>
      <c r="G255" s="20">
        <v>9369.6350000000002</v>
      </c>
      <c r="H255" s="21">
        <v>16865.343000000001</v>
      </c>
      <c r="I255" s="20">
        <v>0</v>
      </c>
      <c r="J255" s="20">
        <v>26544.5</v>
      </c>
      <c r="K255" s="21">
        <v>43409.843000000001</v>
      </c>
      <c r="L255" s="20">
        <v>21869</v>
      </c>
      <c r="M255" s="20">
        <v>4800</v>
      </c>
      <c r="N255" s="20">
        <v>0</v>
      </c>
      <c r="O255" s="20">
        <v>0</v>
      </c>
      <c r="P255" s="21">
        <v>26669</v>
      </c>
      <c r="Q255" s="21">
        <v>70078.842999999993</v>
      </c>
      <c r="R255" s="20">
        <v>72778456</v>
      </c>
      <c r="S255" s="20">
        <v>2545511.66</v>
      </c>
      <c r="T255" s="20">
        <v>0</v>
      </c>
      <c r="U255" s="20">
        <v>0</v>
      </c>
      <c r="V255" s="21">
        <v>75323967.659999996</v>
      </c>
      <c r="W255" s="21">
        <v>75394046.502999991</v>
      </c>
      <c r="X255" s="20">
        <v>53852495</v>
      </c>
      <c r="Y255" s="20">
        <v>0</v>
      </c>
      <c r="Z255" s="20">
        <v>3929189</v>
      </c>
      <c r="AA255" s="20">
        <v>0</v>
      </c>
      <c r="AB255" s="20">
        <v>0</v>
      </c>
      <c r="AC255" s="20">
        <v>2278694</v>
      </c>
      <c r="AD255" s="20">
        <v>6207883</v>
      </c>
      <c r="AE255" s="20">
        <v>4037145</v>
      </c>
      <c r="AF255" s="20">
        <v>0</v>
      </c>
      <c r="AG255" s="21">
        <v>64097523</v>
      </c>
      <c r="AH255" s="21">
        <v>11296523.502999991</v>
      </c>
      <c r="AI255" s="20">
        <v>0</v>
      </c>
      <c r="AJ255" s="20">
        <v>0</v>
      </c>
      <c r="AK255" s="20">
        <v>0</v>
      </c>
      <c r="AL255" s="21">
        <v>0</v>
      </c>
      <c r="AM255" s="20">
        <v>0</v>
      </c>
      <c r="AN255" s="20">
        <v>0</v>
      </c>
      <c r="AO255" s="21">
        <v>0</v>
      </c>
      <c r="AP255" s="20">
        <v>0</v>
      </c>
      <c r="AQ255" s="20">
        <v>0</v>
      </c>
      <c r="AR255" s="20">
        <v>1745000</v>
      </c>
      <c r="AS255" s="20">
        <v>0</v>
      </c>
      <c r="AT255" s="20">
        <v>0</v>
      </c>
      <c r="AU255" s="20">
        <v>1745000</v>
      </c>
      <c r="AV255" s="20">
        <v>0</v>
      </c>
      <c r="AW255" s="20">
        <v>0</v>
      </c>
      <c r="AX255" s="20">
        <v>0</v>
      </c>
      <c r="AY255" s="20">
        <v>0</v>
      </c>
      <c r="AZ255" s="21">
        <v>1745000</v>
      </c>
      <c r="BA255" s="20">
        <v>9551523.5029999912</v>
      </c>
      <c r="BB255" s="20">
        <v>58146.76</v>
      </c>
      <c r="BC255" s="20">
        <v>9609670.262999991</v>
      </c>
      <c r="BD255" s="20">
        <v>0</v>
      </c>
      <c r="BE255" s="20">
        <v>0</v>
      </c>
      <c r="BF255" s="20">
        <v>9609670.262999991</v>
      </c>
      <c r="BG255" s="22"/>
    </row>
    <row r="256" spans="2:59" x14ac:dyDescent="0.3">
      <c r="B256" s="25" t="s">
        <v>74</v>
      </c>
      <c r="C256" s="25" t="s">
        <v>76</v>
      </c>
      <c r="D256" s="26" t="s">
        <v>104</v>
      </c>
      <c r="E256" s="27" t="s">
        <v>79</v>
      </c>
      <c r="F256" s="20">
        <v>22045.599999999999</v>
      </c>
      <c r="G256" s="20">
        <v>27557</v>
      </c>
      <c r="H256" s="21">
        <v>49602.6</v>
      </c>
      <c r="I256" s="20">
        <v>13962</v>
      </c>
      <c r="J256" s="20">
        <v>46129</v>
      </c>
      <c r="K256" s="21">
        <v>109693.6</v>
      </c>
      <c r="L256" s="20">
        <v>43959</v>
      </c>
      <c r="M256" s="20">
        <v>57440</v>
      </c>
      <c r="N256" s="20">
        <v>92262.5</v>
      </c>
      <c r="O256" s="20">
        <v>44626</v>
      </c>
      <c r="P256" s="21">
        <v>238287.5</v>
      </c>
      <c r="Q256" s="21">
        <v>347981.1</v>
      </c>
      <c r="R256" s="20">
        <v>49570280</v>
      </c>
      <c r="S256" s="20">
        <v>4045512</v>
      </c>
      <c r="T256" s="20">
        <v>1000000</v>
      </c>
      <c r="U256" s="20">
        <v>1401700</v>
      </c>
      <c r="V256" s="21">
        <v>56017492</v>
      </c>
      <c r="W256" s="21">
        <v>56365473.100000001</v>
      </c>
      <c r="X256" s="20">
        <v>24159350.52</v>
      </c>
      <c r="Y256" s="20">
        <v>1222129</v>
      </c>
      <c r="Z256" s="20">
        <v>6944090.0499999998</v>
      </c>
      <c r="AA256" s="20">
        <v>0</v>
      </c>
      <c r="AB256" s="20">
        <v>0</v>
      </c>
      <c r="AC256" s="20">
        <v>2062245.39</v>
      </c>
      <c r="AD256" s="20">
        <v>10228464.439999999</v>
      </c>
      <c r="AE256" s="20">
        <v>12986311.92</v>
      </c>
      <c r="AF256" s="20">
        <v>0</v>
      </c>
      <c r="AG256" s="21">
        <v>47374126.880000003</v>
      </c>
      <c r="AH256" s="21">
        <v>8991346.2199999988</v>
      </c>
      <c r="AI256" s="20">
        <v>0</v>
      </c>
      <c r="AJ256" s="20">
        <v>0</v>
      </c>
      <c r="AK256" s="20">
        <v>0</v>
      </c>
      <c r="AL256" s="21">
        <v>0</v>
      </c>
      <c r="AM256" s="20">
        <v>0</v>
      </c>
      <c r="AN256" s="20">
        <v>0</v>
      </c>
      <c r="AO256" s="21">
        <v>0</v>
      </c>
      <c r="AP256" s="20">
        <v>0</v>
      </c>
      <c r="AQ256" s="20">
        <v>0</v>
      </c>
      <c r="AR256" s="20">
        <v>3479915.93</v>
      </c>
      <c r="AS256" s="20">
        <v>0</v>
      </c>
      <c r="AT256" s="20">
        <v>0</v>
      </c>
      <c r="AU256" s="20">
        <v>3479915.93</v>
      </c>
      <c r="AV256" s="20">
        <v>0</v>
      </c>
      <c r="AW256" s="20">
        <v>0</v>
      </c>
      <c r="AX256" s="20">
        <v>0</v>
      </c>
      <c r="AY256" s="20">
        <v>0</v>
      </c>
      <c r="AZ256" s="21">
        <v>3479915.93</v>
      </c>
      <c r="BA256" s="20">
        <v>5511430.2899999991</v>
      </c>
      <c r="BB256" s="20">
        <v>6090276.8900000006</v>
      </c>
      <c r="BC256" s="20">
        <v>11601707.18</v>
      </c>
      <c r="BD256" s="20">
        <v>0</v>
      </c>
      <c r="BE256" s="20">
        <v>3938529</v>
      </c>
      <c r="BF256" s="20">
        <v>7663178.1799999997</v>
      </c>
      <c r="BG256" s="22"/>
    </row>
    <row r="257" spans="2:59" x14ac:dyDescent="0.3">
      <c r="B257" s="25" t="s">
        <v>74</v>
      </c>
      <c r="C257" s="25" t="s">
        <v>76</v>
      </c>
      <c r="D257" s="26" t="s">
        <v>105</v>
      </c>
      <c r="E257" s="27" t="s">
        <v>79</v>
      </c>
      <c r="F257" s="20">
        <v>12785.023999999999</v>
      </c>
      <c r="G257" s="20">
        <v>15981.29</v>
      </c>
      <c r="H257" s="21">
        <v>28766.313999999998</v>
      </c>
      <c r="I257" s="20">
        <v>22262</v>
      </c>
      <c r="J257" s="20">
        <v>33510</v>
      </c>
      <c r="K257" s="21">
        <v>84538.313999999998</v>
      </c>
      <c r="L257" s="20">
        <v>113762</v>
      </c>
      <c r="M257" s="20">
        <v>6000</v>
      </c>
      <c r="N257" s="20">
        <v>0</v>
      </c>
      <c r="O257" s="20">
        <v>0</v>
      </c>
      <c r="P257" s="21">
        <v>119762</v>
      </c>
      <c r="Q257" s="21">
        <v>204300.31400000001</v>
      </c>
      <c r="R257" s="20">
        <v>27358150</v>
      </c>
      <c r="S257" s="20">
        <v>10213839</v>
      </c>
      <c r="T257" s="20">
        <v>0</v>
      </c>
      <c r="U257" s="20">
        <v>0</v>
      </c>
      <c r="V257" s="21">
        <v>37571989</v>
      </c>
      <c r="W257" s="21">
        <v>37776289.314000003</v>
      </c>
      <c r="X257" s="20">
        <v>27135306.489999998</v>
      </c>
      <c r="Y257" s="20">
        <v>0</v>
      </c>
      <c r="Z257" s="20">
        <v>1943675.58</v>
      </c>
      <c r="AA257" s="20">
        <v>0</v>
      </c>
      <c r="AB257" s="20">
        <v>0</v>
      </c>
      <c r="AC257" s="20">
        <v>2177992.9500000002</v>
      </c>
      <c r="AD257" s="20">
        <v>4121668.5300000003</v>
      </c>
      <c r="AE257" s="20">
        <v>1700077.45</v>
      </c>
      <c r="AF257" s="20">
        <v>0</v>
      </c>
      <c r="AG257" s="21">
        <v>32957052.469999999</v>
      </c>
      <c r="AH257" s="21">
        <v>4819236.8440000042</v>
      </c>
      <c r="AI257" s="20">
        <v>0</v>
      </c>
      <c r="AJ257" s="20">
        <v>0</v>
      </c>
      <c r="AK257" s="20">
        <v>0</v>
      </c>
      <c r="AL257" s="21">
        <v>0</v>
      </c>
      <c r="AM257" s="20">
        <v>0</v>
      </c>
      <c r="AN257" s="20">
        <v>0</v>
      </c>
      <c r="AO257" s="21">
        <v>0</v>
      </c>
      <c r="AP257" s="20">
        <v>0</v>
      </c>
      <c r="AQ257" s="20">
        <v>0</v>
      </c>
      <c r="AR257" s="20">
        <v>4819237.1500000004</v>
      </c>
      <c r="AS257" s="20">
        <v>0</v>
      </c>
      <c r="AT257" s="20">
        <v>0</v>
      </c>
      <c r="AU257" s="20">
        <v>4819237.1500000004</v>
      </c>
      <c r="AV257" s="20">
        <v>0</v>
      </c>
      <c r="AW257" s="20">
        <v>0</v>
      </c>
      <c r="AX257" s="20">
        <v>0</v>
      </c>
      <c r="AY257" s="20">
        <v>0</v>
      </c>
      <c r="AZ257" s="21">
        <v>4819237.1500000004</v>
      </c>
      <c r="BA257" s="20">
        <v>-0.30599999614059925</v>
      </c>
      <c r="BB257" s="20">
        <v>572286.57999999996</v>
      </c>
      <c r="BC257" s="20">
        <v>572286.27400000382</v>
      </c>
      <c r="BD257" s="20">
        <v>0</v>
      </c>
      <c r="BE257" s="20">
        <v>0</v>
      </c>
      <c r="BF257" s="20">
        <v>572286.27400000382</v>
      </c>
      <c r="BG257" s="22"/>
    </row>
    <row r="258" spans="2:59" x14ac:dyDescent="0.3">
      <c r="B258" s="25" t="s">
        <v>74</v>
      </c>
      <c r="C258" s="25" t="s">
        <v>159</v>
      </c>
      <c r="D258" s="26" t="s">
        <v>160</v>
      </c>
      <c r="E258" s="27" t="s">
        <v>79</v>
      </c>
      <c r="F258" s="20">
        <v>63461.516000000003</v>
      </c>
      <c r="G258" s="20">
        <v>79326.895000000004</v>
      </c>
      <c r="H258" s="21">
        <v>142788.41100000002</v>
      </c>
      <c r="I258" s="20">
        <v>607459.44999999995</v>
      </c>
      <c r="J258" s="20">
        <v>81272.100000000006</v>
      </c>
      <c r="K258" s="21">
        <v>831519.96100000001</v>
      </c>
      <c r="L258" s="20">
        <v>178886.5</v>
      </c>
      <c r="M258" s="20">
        <v>147413.34</v>
      </c>
      <c r="N258" s="20">
        <v>161237.87</v>
      </c>
      <c r="O258" s="20">
        <v>7606049.5999999996</v>
      </c>
      <c r="P258" s="21">
        <v>8093587.3099999996</v>
      </c>
      <c r="Q258" s="21">
        <v>8925107.2709999997</v>
      </c>
      <c r="R258" s="20">
        <v>115092554</v>
      </c>
      <c r="S258" s="20">
        <v>0</v>
      </c>
      <c r="T258" s="20">
        <v>389973.18</v>
      </c>
      <c r="U258" s="20">
        <v>5000000</v>
      </c>
      <c r="V258" s="21">
        <v>120482527.18000001</v>
      </c>
      <c r="W258" s="21">
        <v>129407634.45100001</v>
      </c>
      <c r="X258" s="20">
        <v>56803804.009999998</v>
      </c>
      <c r="Y258" s="20">
        <v>2139317.88</v>
      </c>
      <c r="Z258" s="20">
        <v>7215658.5599999996</v>
      </c>
      <c r="AA258" s="20">
        <v>0</v>
      </c>
      <c r="AB258" s="20">
        <v>0</v>
      </c>
      <c r="AC258" s="20">
        <v>6186827.2199999997</v>
      </c>
      <c r="AD258" s="20">
        <v>15541803.66</v>
      </c>
      <c r="AE258" s="20">
        <v>12381162.75</v>
      </c>
      <c r="AF258" s="20">
        <v>421835.92</v>
      </c>
      <c r="AG258" s="21">
        <v>85148606.340000004</v>
      </c>
      <c r="AH258" s="21">
        <v>44259028.111000001</v>
      </c>
      <c r="AI258" s="20">
        <v>0</v>
      </c>
      <c r="AJ258" s="20">
        <v>0</v>
      </c>
      <c r="AK258" s="20">
        <v>0</v>
      </c>
      <c r="AL258" s="21">
        <v>0</v>
      </c>
      <c r="AM258" s="20">
        <v>0</v>
      </c>
      <c r="AN258" s="20">
        <v>0</v>
      </c>
      <c r="AO258" s="21">
        <v>0</v>
      </c>
      <c r="AP258" s="20">
        <v>0</v>
      </c>
      <c r="AQ258" s="20">
        <v>0</v>
      </c>
      <c r="AR258" s="20">
        <v>25629485.719999999</v>
      </c>
      <c r="AS258" s="20">
        <v>0</v>
      </c>
      <c r="AT258" s="20">
        <v>0</v>
      </c>
      <c r="AU258" s="20">
        <v>25629485.719999999</v>
      </c>
      <c r="AV258" s="20">
        <v>0</v>
      </c>
      <c r="AW258" s="20">
        <v>0</v>
      </c>
      <c r="AX258" s="20">
        <v>0</v>
      </c>
      <c r="AY258" s="20">
        <v>0</v>
      </c>
      <c r="AZ258" s="21">
        <v>25629485.719999999</v>
      </c>
      <c r="BA258" s="20">
        <v>18629542.391000003</v>
      </c>
      <c r="BB258" s="20">
        <v>112760761.26000001</v>
      </c>
      <c r="BC258" s="20">
        <v>131390303.65100001</v>
      </c>
      <c r="BD258" s="20">
        <v>57971577.600000001</v>
      </c>
      <c r="BE258" s="20">
        <v>0</v>
      </c>
      <c r="BF258" s="20">
        <v>73418726.050999999</v>
      </c>
      <c r="BG258" s="22"/>
    </row>
    <row r="259" spans="2:59" x14ac:dyDescent="0.3">
      <c r="B259" s="25" t="s">
        <v>74</v>
      </c>
      <c r="C259" s="25" t="s">
        <v>159</v>
      </c>
      <c r="D259" s="26" t="s">
        <v>161</v>
      </c>
      <c r="E259" s="27" t="s">
        <v>79</v>
      </c>
      <c r="F259" s="20">
        <v>160555.66</v>
      </c>
      <c r="G259" s="20">
        <v>200690.125</v>
      </c>
      <c r="H259" s="21">
        <v>361245.78500000003</v>
      </c>
      <c r="I259" s="20">
        <v>458352.8</v>
      </c>
      <c r="J259" s="20">
        <v>111409.17</v>
      </c>
      <c r="K259" s="21">
        <v>931007.755</v>
      </c>
      <c r="L259" s="20">
        <v>900260.71</v>
      </c>
      <c r="M259" s="20">
        <v>123305.15</v>
      </c>
      <c r="N259" s="20">
        <v>0</v>
      </c>
      <c r="O259" s="20">
        <v>0</v>
      </c>
      <c r="P259" s="21">
        <v>1023565.86</v>
      </c>
      <c r="Q259" s="21">
        <v>1954573.615</v>
      </c>
      <c r="R259" s="20">
        <v>84436532</v>
      </c>
      <c r="S259" s="20">
        <v>0</v>
      </c>
      <c r="T259" s="20">
        <v>0</v>
      </c>
      <c r="U259" s="20">
        <v>0</v>
      </c>
      <c r="V259" s="21">
        <v>84436532</v>
      </c>
      <c r="W259" s="21">
        <v>86391105.614999995</v>
      </c>
      <c r="X259" s="20">
        <v>57052679.939999998</v>
      </c>
      <c r="Y259" s="20">
        <v>0</v>
      </c>
      <c r="Z259" s="20">
        <v>7564405.5999999996</v>
      </c>
      <c r="AA259" s="20">
        <v>0</v>
      </c>
      <c r="AB259" s="20">
        <v>0</v>
      </c>
      <c r="AC259" s="20">
        <v>1731018.28</v>
      </c>
      <c r="AD259" s="20">
        <v>9295423.879999999</v>
      </c>
      <c r="AE259" s="20">
        <v>4882326.93</v>
      </c>
      <c r="AF259" s="20">
        <v>1016295.8</v>
      </c>
      <c r="AG259" s="21">
        <v>72246726.549999997</v>
      </c>
      <c r="AH259" s="21">
        <v>14144379.064999998</v>
      </c>
      <c r="AI259" s="20">
        <v>0</v>
      </c>
      <c r="AJ259" s="20">
        <v>0</v>
      </c>
      <c r="AK259" s="20">
        <v>0</v>
      </c>
      <c r="AL259" s="21">
        <v>0</v>
      </c>
      <c r="AM259" s="20">
        <v>0</v>
      </c>
      <c r="AN259" s="20">
        <v>0</v>
      </c>
      <c r="AO259" s="21">
        <v>0</v>
      </c>
      <c r="AP259" s="20">
        <v>0</v>
      </c>
      <c r="AQ259" s="20">
        <v>0</v>
      </c>
      <c r="AR259" s="20">
        <v>1778085</v>
      </c>
      <c r="AS259" s="20">
        <v>0</v>
      </c>
      <c r="AT259" s="20">
        <v>0</v>
      </c>
      <c r="AU259" s="20">
        <v>1778085</v>
      </c>
      <c r="AV259" s="20">
        <v>1016295.8</v>
      </c>
      <c r="AW259" s="20">
        <v>0</v>
      </c>
      <c r="AX259" s="20">
        <v>1016295.8</v>
      </c>
      <c r="AY259" s="20">
        <v>0</v>
      </c>
      <c r="AZ259" s="21">
        <v>2794380.8</v>
      </c>
      <c r="BA259" s="20">
        <v>11349998.264999997</v>
      </c>
      <c r="BB259" s="20">
        <v>27319702.170000002</v>
      </c>
      <c r="BC259" s="20">
        <v>38669700.435000002</v>
      </c>
      <c r="BD259" s="20">
        <v>6109445.54</v>
      </c>
      <c r="BE259" s="20">
        <v>0</v>
      </c>
      <c r="BF259" s="20">
        <v>32560254.895000003</v>
      </c>
      <c r="BG259" s="22"/>
    </row>
    <row r="260" spans="2:59" x14ac:dyDescent="0.3">
      <c r="B260" s="25" t="s">
        <v>74</v>
      </c>
      <c r="C260" s="25" t="s">
        <v>159</v>
      </c>
      <c r="D260" s="26" t="s">
        <v>162</v>
      </c>
      <c r="E260" s="27" t="s">
        <v>79</v>
      </c>
      <c r="F260" s="20">
        <v>256130.61199999999</v>
      </c>
      <c r="G260" s="20">
        <v>320161.94500000001</v>
      </c>
      <c r="H260" s="21">
        <v>576292.55700000003</v>
      </c>
      <c r="I260" s="20">
        <v>956022.5</v>
      </c>
      <c r="J260" s="20">
        <v>137777.79999999999</v>
      </c>
      <c r="K260" s="21">
        <v>1670092.8570000001</v>
      </c>
      <c r="L260" s="20">
        <v>476252.36</v>
      </c>
      <c r="M260" s="20">
        <v>446002.6</v>
      </c>
      <c r="N260" s="20">
        <v>1235670.74</v>
      </c>
      <c r="O260" s="20">
        <v>784631.85</v>
      </c>
      <c r="P260" s="21">
        <v>2942557.55</v>
      </c>
      <c r="Q260" s="21">
        <v>4612650.4069999997</v>
      </c>
      <c r="R260" s="20">
        <v>52590867</v>
      </c>
      <c r="S260" s="20">
        <v>0</v>
      </c>
      <c r="T260" s="20">
        <v>0</v>
      </c>
      <c r="U260" s="20">
        <v>0</v>
      </c>
      <c r="V260" s="21">
        <v>52590867</v>
      </c>
      <c r="W260" s="21">
        <v>57203517.406999998</v>
      </c>
      <c r="X260" s="20">
        <v>29251354.120000001</v>
      </c>
      <c r="Y260" s="20">
        <v>102005</v>
      </c>
      <c r="Z260" s="20">
        <v>6495486.75</v>
      </c>
      <c r="AA260" s="20">
        <v>0</v>
      </c>
      <c r="AB260" s="20">
        <v>3678524.5</v>
      </c>
      <c r="AC260" s="20">
        <v>3522939.38</v>
      </c>
      <c r="AD260" s="20">
        <v>13798955.629999999</v>
      </c>
      <c r="AE260" s="20">
        <v>6570863.1900000004</v>
      </c>
      <c r="AF260" s="20">
        <v>2443497.4500000002</v>
      </c>
      <c r="AG260" s="21">
        <v>52064670.390000001</v>
      </c>
      <c r="AH260" s="21">
        <v>5138847.0169999972</v>
      </c>
      <c r="AI260" s="20">
        <v>0</v>
      </c>
      <c r="AJ260" s="20">
        <v>0</v>
      </c>
      <c r="AK260" s="20">
        <v>0</v>
      </c>
      <c r="AL260" s="21">
        <v>0</v>
      </c>
      <c r="AM260" s="20">
        <v>0</v>
      </c>
      <c r="AN260" s="20">
        <v>0</v>
      </c>
      <c r="AO260" s="21">
        <v>0</v>
      </c>
      <c r="AP260" s="20">
        <v>0</v>
      </c>
      <c r="AQ260" s="20">
        <v>0</v>
      </c>
      <c r="AR260" s="20">
        <v>717031</v>
      </c>
      <c r="AS260" s="20">
        <v>0</v>
      </c>
      <c r="AT260" s="20">
        <v>0</v>
      </c>
      <c r="AU260" s="20">
        <v>717031</v>
      </c>
      <c r="AV260" s="20">
        <v>2437094.98</v>
      </c>
      <c r="AW260" s="20">
        <v>0</v>
      </c>
      <c r="AX260" s="20">
        <v>2437094.98</v>
      </c>
      <c r="AY260" s="20">
        <v>0</v>
      </c>
      <c r="AZ260" s="21">
        <v>3154125.98</v>
      </c>
      <c r="BA260" s="20">
        <v>1984721.0369999972</v>
      </c>
      <c r="BB260" s="20">
        <v>17791832.920000002</v>
      </c>
      <c r="BC260" s="20">
        <v>19776553.956999999</v>
      </c>
      <c r="BD260" s="20">
        <v>4647588.34</v>
      </c>
      <c r="BE260" s="20">
        <v>1224739.75</v>
      </c>
      <c r="BF260" s="20">
        <v>13904225.866999999</v>
      </c>
      <c r="BG260" s="22"/>
    </row>
    <row r="261" spans="2:59" x14ac:dyDescent="0.3">
      <c r="B261" s="25" t="s">
        <v>74</v>
      </c>
      <c r="C261" s="25" t="s">
        <v>159</v>
      </c>
      <c r="D261" s="26" t="s">
        <v>163</v>
      </c>
      <c r="E261" s="27" t="s">
        <v>79</v>
      </c>
      <c r="F261" s="20">
        <v>67821.2</v>
      </c>
      <c r="G261" s="20">
        <v>80425.475000000006</v>
      </c>
      <c r="H261" s="21">
        <v>148246.67499999999</v>
      </c>
      <c r="I261" s="20">
        <v>119711</v>
      </c>
      <c r="J261" s="20">
        <v>70852.58</v>
      </c>
      <c r="K261" s="21">
        <v>338810.255</v>
      </c>
      <c r="L261" s="20">
        <v>117001</v>
      </c>
      <c r="M261" s="20">
        <v>108486</v>
      </c>
      <c r="N261" s="20">
        <v>74250</v>
      </c>
      <c r="O261" s="20">
        <v>111353</v>
      </c>
      <c r="P261" s="21">
        <v>411090</v>
      </c>
      <c r="Q261" s="21">
        <v>749900.255</v>
      </c>
      <c r="R261" s="20">
        <v>95080203</v>
      </c>
      <c r="S261" s="20">
        <v>0</v>
      </c>
      <c r="T261" s="20">
        <v>0</v>
      </c>
      <c r="U261" s="20">
        <v>3120</v>
      </c>
      <c r="V261" s="21">
        <v>95083323</v>
      </c>
      <c r="W261" s="21">
        <v>95833223.254999995</v>
      </c>
      <c r="X261" s="20">
        <v>41525108.189999998</v>
      </c>
      <c r="Y261" s="20">
        <v>0</v>
      </c>
      <c r="Z261" s="20">
        <v>4884086.07</v>
      </c>
      <c r="AA261" s="20">
        <v>0</v>
      </c>
      <c r="AB261" s="20">
        <v>0</v>
      </c>
      <c r="AC261" s="20">
        <v>2588349.4399999999</v>
      </c>
      <c r="AD261" s="20">
        <v>7472435.5099999998</v>
      </c>
      <c r="AE261" s="20">
        <v>9046502.8100000005</v>
      </c>
      <c r="AF261" s="20">
        <v>0</v>
      </c>
      <c r="AG261" s="21">
        <v>58044046.509999998</v>
      </c>
      <c r="AH261" s="21">
        <v>37789176.744999997</v>
      </c>
      <c r="AI261" s="20">
        <v>0</v>
      </c>
      <c r="AJ261" s="20">
        <v>0</v>
      </c>
      <c r="AK261" s="20">
        <v>0</v>
      </c>
      <c r="AL261" s="21">
        <v>0</v>
      </c>
      <c r="AM261" s="20">
        <v>0</v>
      </c>
      <c r="AN261" s="20">
        <v>0</v>
      </c>
      <c r="AO261" s="21">
        <v>0</v>
      </c>
      <c r="AP261" s="20">
        <v>0</v>
      </c>
      <c r="AQ261" s="20">
        <v>0</v>
      </c>
      <c r="AR261" s="20">
        <v>3823100</v>
      </c>
      <c r="AS261" s="20">
        <v>0</v>
      </c>
      <c r="AT261" s="20">
        <v>0</v>
      </c>
      <c r="AU261" s="20">
        <v>3823100</v>
      </c>
      <c r="AV261" s="20">
        <v>0</v>
      </c>
      <c r="AW261" s="20">
        <v>0</v>
      </c>
      <c r="AX261" s="20">
        <v>0</v>
      </c>
      <c r="AY261" s="20">
        <v>0</v>
      </c>
      <c r="AZ261" s="21">
        <v>3823100</v>
      </c>
      <c r="BA261" s="20">
        <v>33966076.744999997</v>
      </c>
      <c r="BB261" s="20">
        <v>43321709.759999998</v>
      </c>
      <c r="BC261" s="20">
        <v>77287786.504999995</v>
      </c>
      <c r="BD261" s="20">
        <v>8727551.9700000007</v>
      </c>
      <c r="BE261" s="20">
        <v>0</v>
      </c>
      <c r="BF261" s="20">
        <v>68560234.534999996</v>
      </c>
      <c r="BG261" s="22"/>
    </row>
    <row r="262" spans="2:59" x14ac:dyDescent="0.3">
      <c r="B262" s="25" t="s">
        <v>74</v>
      </c>
      <c r="C262" s="25" t="s">
        <v>159</v>
      </c>
      <c r="D262" s="26" t="s">
        <v>164</v>
      </c>
      <c r="E262" s="27" t="s">
        <v>79</v>
      </c>
      <c r="F262" s="20">
        <v>232552.02</v>
      </c>
      <c r="G262" s="20">
        <v>290689.82</v>
      </c>
      <c r="H262" s="21">
        <v>523241.83999999997</v>
      </c>
      <c r="I262" s="20">
        <v>909550.8</v>
      </c>
      <c r="J262" s="20">
        <v>145219.95000000001</v>
      </c>
      <c r="K262" s="21">
        <v>1578012.59</v>
      </c>
      <c r="L262" s="20">
        <v>1167270.3</v>
      </c>
      <c r="M262" s="20">
        <v>587008.80000000005</v>
      </c>
      <c r="N262" s="20">
        <v>1025196.47</v>
      </c>
      <c r="O262" s="20">
        <v>168182.56</v>
      </c>
      <c r="P262" s="21">
        <v>2947658.13</v>
      </c>
      <c r="Q262" s="21">
        <v>4525670.72</v>
      </c>
      <c r="R262" s="20">
        <v>73398980</v>
      </c>
      <c r="S262" s="20">
        <v>0</v>
      </c>
      <c r="T262" s="20">
        <v>0</v>
      </c>
      <c r="U262" s="20">
        <v>0</v>
      </c>
      <c r="V262" s="21">
        <v>73398980</v>
      </c>
      <c r="W262" s="21">
        <v>77924650.719999999</v>
      </c>
      <c r="X262" s="20">
        <v>36223892.479999997</v>
      </c>
      <c r="Y262" s="20">
        <v>180407.25</v>
      </c>
      <c r="Z262" s="20">
        <v>4934001.34</v>
      </c>
      <c r="AA262" s="20">
        <v>0</v>
      </c>
      <c r="AB262" s="20">
        <v>0</v>
      </c>
      <c r="AC262" s="20">
        <v>2662861.0699999998</v>
      </c>
      <c r="AD262" s="20">
        <v>7777269.6600000001</v>
      </c>
      <c r="AE262" s="20">
        <v>6038717.3499999996</v>
      </c>
      <c r="AF262" s="20">
        <v>0</v>
      </c>
      <c r="AG262" s="21">
        <v>50039879.490000002</v>
      </c>
      <c r="AH262" s="21">
        <v>27884771.229999997</v>
      </c>
      <c r="AI262" s="20">
        <v>0</v>
      </c>
      <c r="AJ262" s="20">
        <v>0</v>
      </c>
      <c r="AK262" s="20">
        <v>0</v>
      </c>
      <c r="AL262" s="21">
        <v>0</v>
      </c>
      <c r="AM262" s="20">
        <v>0</v>
      </c>
      <c r="AN262" s="20">
        <v>0</v>
      </c>
      <c r="AO262" s="21">
        <v>0</v>
      </c>
      <c r="AP262" s="20">
        <v>0</v>
      </c>
      <c r="AQ262" s="20">
        <v>0</v>
      </c>
      <c r="AR262" s="20">
        <v>6918257.2199999997</v>
      </c>
      <c r="AS262" s="20">
        <v>0</v>
      </c>
      <c r="AT262" s="20">
        <v>0</v>
      </c>
      <c r="AU262" s="20">
        <v>6918257.2199999997</v>
      </c>
      <c r="AV262" s="20">
        <v>0</v>
      </c>
      <c r="AW262" s="20">
        <v>0</v>
      </c>
      <c r="AX262" s="20">
        <v>0</v>
      </c>
      <c r="AY262" s="20">
        <v>0</v>
      </c>
      <c r="AZ262" s="21">
        <v>6918257.2199999997</v>
      </c>
      <c r="BA262" s="20">
        <v>20966514.009999998</v>
      </c>
      <c r="BB262" s="20">
        <v>32919994.539999999</v>
      </c>
      <c r="BC262" s="20">
        <v>53886508.549999997</v>
      </c>
      <c r="BD262" s="20">
        <v>0</v>
      </c>
      <c r="BE262" s="20">
        <v>0</v>
      </c>
      <c r="BF262" s="20">
        <v>53886508.549999997</v>
      </c>
      <c r="BG262" s="22"/>
    </row>
    <row r="263" spans="2:59" x14ac:dyDescent="0.3">
      <c r="B263" s="25" t="s">
        <v>74</v>
      </c>
      <c r="C263" s="25" t="s">
        <v>159</v>
      </c>
      <c r="D263" s="26" t="s">
        <v>165</v>
      </c>
      <c r="E263" s="27" t="s">
        <v>79</v>
      </c>
      <c r="F263" s="20">
        <v>145122.084</v>
      </c>
      <c r="G263" s="20">
        <v>181402.60500000001</v>
      </c>
      <c r="H263" s="21">
        <v>326524.68900000001</v>
      </c>
      <c r="I263" s="20">
        <v>397501</v>
      </c>
      <c r="J263" s="20">
        <v>77258</v>
      </c>
      <c r="K263" s="21">
        <v>801283.68900000001</v>
      </c>
      <c r="L263" s="20">
        <v>505011</v>
      </c>
      <c r="M263" s="20">
        <v>361690</v>
      </c>
      <c r="N263" s="20">
        <v>533650</v>
      </c>
      <c r="O263" s="20">
        <v>71216</v>
      </c>
      <c r="P263" s="21">
        <v>1471567</v>
      </c>
      <c r="Q263" s="21">
        <v>2272850.6890000002</v>
      </c>
      <c r="R263" s="20">
        <v>50768565</v>
      </c>
      <c r="S263" s="20">
        <v>0</v>
      </c>
      <c r="T263" s="20">
        <v>514918</v>
      </c>
      <c r="U263" s="20">
        <v>0</v>
      </c>
      <c r="V263" s="21">
        <v>51283483</v>
      </c>
      <c r="W263" s="21">
        <v>53556333.689000003</v>
      </c>
      <c r="X263" s="20">
        <v>28026857.989999998</v>
      </c>
      <c r="Y263" s="20">
        <v>172600</v>
      </c>
      <c r="Z263" s="20">
        <v>3954952</v>
      </c>
      <c r="AA263" s="20">
        <v>0</v>
      </c>
      <c r="AB263" s="20">
        <v>0</v>
      </c>
      <c r="AC263" s="20">
        <v>3338760</v>
      </c>
      <c r="AD263" s="20">
        <v>7466312</v>
      </c>
      <c r="AE263" s="20">
        <v>2736870</v>
      </c>
      <c r="AF263" s="20">
        <v>0</v>
      </c>
      <c r="AG263" s="21">
        <v>38230039.989999995</v>
      </c>
      <c r="AH263" s="21">
        <v>15326293.699000008</v>
      </c>
      <c r="AI263" s="20">
        <v>0</v>
      </c>
      <c r="AJ263" s="20">
        <v>0</v>
      </c>
      <c r="AK263" s="20">
        <v>0</v>
      </c>
      <c r="AL263" s="21">
        <v>0</v>
      </c>
      <c r="AM263" s="20">
        <v>0</v>
      </c>
      <c r="AN263" s="20">
        <v>0</v>
      </c>
      <c r="AO263" s="21">
        <v>0</v>
      </c>
      <c r="AP263" s="20">
        <v>0</v>
      </c>
      <c r="AQ263" s="20">
        <v>0</v>
      </c>
      <c r="AR263" s="20">
        <v>5301014</v>
      </c>
      <c r="AS263" s="20">
        <v>0</v>
      </c>
      <c r="AT263" s="20">
        <v>0</v>
      </c>
      <c r="AU263" s="20">
        <v>5301014</v>
      </c>
      <c r="AV263" s="20">
        <v>0</v>
      </c>
      <c r="AW263" s="20">
        <v>0</v>
      </c>
      <c r="AX263" s="20">
        <v>0</v>
      </c>
      <c r="AY263" s="20">
        <v>0</v>
      </c>
      <c r="AZ263" s="21">
        <v>5301014</v>
      </c>
      <c r="BA263" s="20">
        <v>10025279.699000008</v>
      </c>
      <c r="BB263" s="20">
        <v>11859858</v>
      </c>
      <c r="BC263" s="20">
        <v>21885137.699000008</v>
      </c>
      <c r="BD263" s="20">
        <v>0</v>
      </c>
      <c r="BE263" s="20">
        <v>0</v>
      </c>
      <c r="BF263" s="20">
        <v>21885137.699000008</v>
      </c>
      <c r="BG263" s="22"/>
    </row>
    <row r="264" spans="2:59" x14ac:dyDescent="0.3">
      <c r="B264" s="25" t="s">
        <v>74</v>
      </c>
      <c r="C264" s="25" t="s">
        <v>159</v>
      </c>
      <c r="D264" s="26" t="s">
        <v>166</v>
      </c>
      <c r="E264" s="27" t="s">
        <v>79</v>
      </c>
      <c r="F264" s="20">
        <v>161777.12</v>
      </c>
      <c r="G264" s="20">
        <v>202216.4</v>
      </c>
      <c r="H264" s="21">
        <v>363993.52</v>
      </c>
      <c r="I264" s="20">
        <v>266915.8</v>
      </c>
      <c r="J264" s="20">
        <v>44175.08</v>
      </c>
      <c r="K264" s="21">
        <v>675084.4</v>
      </c>
      <c r="L264" s="20">
        <v>186088.9</v>
      </c>
      <c r="M264" s="20">
        <v>355076.12</v>
      </c>
      <c r="N264" s="20">
        <v>1357743.59</v>
      </c>
      <c r="O264" s="20">
        <v>1165922.42</v>
      </c>
      <c r="P264" s="21">
        <v>3064831.03</v>
      </c>
      <c r="Q264" s="21">
        <v>3739915.4299999997</v>
      </c>
      <c r="R264" s="20">
        <v>39511712</v>
      </c>
      <c r="S264" s="20">
        <v>0</v>
      </c>
      <c r="T264" s="20">
        <v>0</v>
      </c>
      <c r="U264" s="20">
        <v>0</v>
      </c>
      <c r="V264" s="21">
        <v>39511712</v>
      </c>
      <c r="W264" s="21">
        <v>43251627.43</v>
      </c>
      <c r="X264" s="20">
        <v>23192763.789999999</v>
      </c>
      <c r="Y264" s="20">
        <v>0</v>
      </c>
      <c r="Z264" s="20">
        <v>3942607.53</v>
      </c>
      <c r="AA264" s="20">
        <v>0</v>
      </c>
      <c r="AB264" s="20">
        <v>0</v>
      </c>
      <c r="AC264" s="20">
        <v>883497.66</v>
      </c>
      <c r="AD264" s="20">
        <v>4826105.1899999995</v>
      </c>
      <c r="AE264" s="20">
        <v>2430325.44</v>
      </c>
      <c r="AF264" s="20">
        <v>0</v>
      </c>
      <c r="AG264" s="21">
        <v>30449194.419999998</v>
      </c>
      <c r="AH264" s="21">
        <v>12802433.010000002</v>
      </c>
      <c r="AI264" s="20">
        <v>0</v>
      </c>
      <c r="AJ264" s="20">
        <v>0</v>
      </c>
      <c r="AK264" s="20">
        <v>0</v>
      </c>
      <c r="AL264" s="21">
        <v>0</v>
      </c>
      <c r="AM264" s="20">
        <v>0</v>
      </c>
      <c r="AN264" s="20">
        <v>0</v>
      </c>
      <c r="AO264" s="21">
        <v>0</v>
      </c>
      <c r="AP264" s="20">
        <v>0</v>
      </c>
      <c r="AQ264" s="20">
        <v>0</v>
      </c>
      <c r="AR264" s="20">
        <v>1333546.19</v>
      </c>
      <c r="AS264" s="20">
        <v>0</v>
      </c>
      <c r="AT264" s="20">
        <v>0</v>
      </c>
      <c r="AU264" s="20">
        <v>1333546.19</v>
      </c>
      <c r="AV264" s="20">
        <v>0</v>
      </c>
      <c r="AW264" s="20">
        <v>0</v>
      </c>
      <c r="AX264" s="20">
        <v>0</v>
      </c>
      <c r="AY264" s="20">
        <v>0</v>
      </c>
      <c r="AZ264" s="21">
        <v>1333546.19</v>
      </c>
      <c r="BA264" s="20">
        <v>11468886.820000002</v>
      </c>
      <c r="BB264" s="20">
        <v>6300040.4000000004</v>
      </c>
      <c r="BC264" s="20">
        <v>17768927.220000003</v>
      </c>
      <c r="BD264" s="20">
        <v>0</v>
      </c>
      <c r="BE264" s="20">
        <v>0</v>
      </c>
      <c r="BF264" s="20">
        <v>17768927.220000003</v>
      </c>
      <c r="BG264" s="22"/>
    </row>
    <row r="265" spans="2:59" x14ac:dyDescent="0.3">
      <c r="B265" s="25" t="s">
        <v>74</v>
      </c>
      <c r="C265" s="25" t="s">
        <v>107</v>
      </c>
      <c r="D265" s="26" t="s">
        <v>108</v>
      </c>
      <c r="E265" s="27" t="s">
        <v>79</v>
      </c>
      <c r="F265" s="20">
        <v>299872.15600000002</v>
      </c>
      <c r="G265" s="20">
        <v>366949.03499999997</v>
      </c>
      <c r="H265" s="21">
        <v>666821.19099999999</v>
      </c>
      <c r="I265" s="20">
        <v>457909.64</v>
      </c>
      <c r="J265" s="20">
        <v>146703.25</v>
      </c>
      <c r="K265" s="21">
        <v>1271434.081</v>
      </c>
      <c r="L265" s="20">
        <v>571425.38</v>
      </c>
      <c r="M265" s="20">
        <v>736246.24</v>
      </c>
      <c r="N265" s="20">
        <v>0</v>
      </c>
      <c r="O265" s="20">
        <v>555619.06000000006</v>
      </c>
      <c r="P265" s="21">
        <v>1863290.6800000002</v>
      </c>
      <c r="Q265" s="21">
        <v>3134724.7609999999</v>
      </c>
      <c r="R265" s="20">
        <v>47228111</v>
      </c>
      <c r="S265" s="20">
        <v>0</v>
      </c>
      <c r="T265" s="20">
        <v>0</v>
      </c>
      <c r="U265" s="20">
        <v>0</v>
      </c>
      <c r="V265" s="21">
        <v>47228111</v>
      </c>
      <c r="W265" s="21">
        <v>50362835.761</v>
      </c>
      <c r="X265" s="20">
        <v>26640295.170000002</v>
      </c>
      <c r="Y265" s="20">
        <v>288208.67</v>
      </c>
      <c r="Z265" s="20">
        <v>3950591.84</v>
      </c>
      <c r="AA265" s="20">
        <v>0</v>
      </c>
      <c r="AB265" s="20">
        <v>0</v>
      </c>
      <c r="AC265" s="20">
        <v>529986.49</v>
      </c>
      <c r="AD265" s="20">
        <v>4768787</v>
      </c>
      <c r="AE265" s="20">
        <v>3665917.8</v>
      </c>
      <c r="AF265" s="20">
        <v>0</v>
      </c>
      <c r="AG265" s="21">
        <v>35074999.969999999</v>
      </c>
      <c r="AH265" s="21">
        <v>15287835.791000001</v>
      </c>
      <c r="AI265" s="20">
        <v>0</v>
      </c>
      <c r="AJ265" s="20">
        <v>0</v>
      </c>
      <c r="AK265" s="20">
        <v>0</v>
      </c>
      <c r="AL265" s="21">
        <v>0</v>
      </c>
      <c r="AM265" s="20">
        <v>0</v>
      </c>
      <c r="AN265" s="20">
        <v>0</v>
      </c>
      <c r="AO265" s="21">
        <v>0</v>
      </c>
      <c r="AP265" s="20">
        <v>0</v>
      </c>
      <c r="AQ265" s="20">
        <v>0</v>
      </c>
      <c r="AR265" s="20">
        <v>412583</v>
      </c>
      <c r="AS265" s="20">
        <v>0</v>
      </c>
      <c r="AT265" s="20">
        <v>0</v>
      </c>
      <c r="AU265" s="20">
        <v>412583</v>
      </c>
      <c r="AV265" s="20">
        <v>0</v>
      </c>
      <c r="AW265" s="20">
        <v>0</v>
      </c>
      <c r="AX265" s="20">
        <v>0</v>
      </c>
      <c r="AY265" s="20">
        <v>0</v>
      </c>
      <c r="AZ265" s="21">
        <v>412583</v>
      </c>
      <c r="BA265" s="20">
        <v>14875252.791000001</v>
      </c>
      <c r="BB265" s="20">
        <v>11282366.73</v>
      </c>
      <c r="BC265" s="20">
        <v>26157619.521000002</v>
      </c>
      <c r="BD265" s="20">
        <v>0</v>
      </c>
      <c r="BE265" s="20">
        <v>0</v>
      </c>
      <c r="BF265" s="20">
        <v>26157619.521000002</v>
      </c>
      <c r="BG265" s="22"/>
    </row>
    <row r="266" spans="2:59" x14ac:dyDescent="0.3">
      <c r="B266" s="25" t="s">
        <v>74</v>
      </c>
      <c r="C266" s="25" t="s">
        <v>107</v>
      </c>
      <c r="D266" s="26" t="s">
        <v>111</v>
      </c>
      <c r="E266" s="27" t="s">
        <v>79</v>
      </c>
      <c r="F266" s="20">
        <v>2075361.814</v>
      </c>
      <c r="G266" s="20">
        <v>2248089.4</v>
      </c>
      <c r="H266" s="21">
        <v>4323451.2139999997</v>
      </c>
      <c r="I266" s="20">
        <v>1799367.95</v>
      </c>
      <c r="J266" s="20">
        <v>4194543.38</v>
      </c>
      <c r="K266" s="21">
        <v>10317362.544</v>
      </c>
      <c r="L266" s="20">
        <v>631092</v>
      </c>
      <c r="M266" s="20">
        <v>225993.5</v>
      </c>
      <c r="N266" s="20">
        <v>0</v>
      </c>
      <c r="O266" s="20">
        <v>117995.74</v>
      </c>
      <c r="P266" s="21">
        <v>975081.24</v>
      </c>
      <c r="Q266" s="21">
        <v>11292443.784</v>
      </c>
      <c r="R266" s="20">
        <v>46574846</v>
      </c>
      <c r="S266" s="20">
        <v>6380087.7199999997</v>
      </c>
      <c r="T266" s="20">
        <v>0</v>
      </c>
      <c r="U266" s="20">
        <v>0</v>
      </c>
      <c r="V266" s="21">
        <v>52954933.719999999</v>
      </c>
      <c r="W266" s="21">
        <v>64247377.504000001</v>
      </c>
      <c r="X266" s="20">
        <v>39687535.219999999</v>
      </c>
      <c r="Y266" s="20">
        <v>2114000</v>
      </c>
      <c r="Z266" s="20">
        <v>5645107.6900000004</v>
      </c>
      <c r="AA266" s="20">
        <v>0</v>
      </c>
      <c r="AB266" s="20">
        <v>0</v>
      </c>
      <c r="AC266" s="20">
        <v>1409962.42</v>
      </c>
      <c r="AD266" s="20">
        <v>9169070.1099999994</v>
      </c>
      <c r="AE266" s="20">
        <v>5350050.6900000004</v>
      </c>
      <c r="AF266" s="20">
        <v>0</v>
      </c>
      <c r="AG266" s="21">
        <v>54206656.019999996</v>
      </c>
      <c r="AH266" s="21">
        <v>10040721.484000005</v>
      </c>
      <c r="AI266" s="20">
        <v>0</v>
      </c>
      <c r="AJ266" s="20">
        <v>0</v>
      </c>
      <c r="AK266" s="20">
        <v>0</v>
      </c>
      <c r="AL266" s="21">
        <v>0</v>
      </c>
      <c r="AM266" s="20">
        <v>0</v>
      </c>
      <c r="AN266" s="20">
        <v>0</v>
      </c>
      <c r="AO266" s="21">
        <v>0</v>
      </c>
      <c r="AP266" s="20">
        <v>0</v>
      </c>
      <c r="AQ266" s="20">
        <v>0</v>
      </c>
      <c r="AR266" s="20">
        <v>1178908.0900000001</v>
      </c>
      <c r="AS266" s="20">
        <v>0</v>
      </c>
      <c r="AT266" s="20">
        <v>0</v>
      </c>
      <c r="AU266" s="20">
        <v>1178908.0900000001</v>
      </c>
      <c r="AV266" s="20">
        <v>0</v>
      </c>
      <c r="AW266" s="20">
        <v>0</v>
      </c>
      <c r="AX266" s="20">
        <v>0</v>
      </c>
      <c r="AY266" s="20">
        <v>0</v>
      </c>
      <c r="AZ266" s="21">
        <v>1178908.0900000001</v>
      </c>
      <c r="BA266" s="20">
        <v>8861813.394000005</v>
      </c>
      <c r="BB266" s="20">
        <v>8482259.9700000007</v>
      </c>
      <c r="BC266" s="20">
        <v>17344073.364000008</v>
      </c>
      <c r="BD266" s="20">
        <v>0</v>
      </c>
      <c r="BE266" s="20">
        <v>0</v>
      </c>
      <c r="BF266" s="20">
        <v>17344073.364000008</v>
      </c>
      <c r="BG266" s="22"/>
    </row>
    <row r="267" spans="2:59" x14ac:dyDescent="0.3">
      <c r="B267" s="25" t="s">
        <v>74</v>
      </c>
      <c r="C267" s="25" t="s">
        <v>107</v>
      </c>
      <c r="D267" s="26" t="s">
        <v>112</v>
      </c>
      <c r="E267" s="27" t="s">
        <v>79</v>
      </c>
      <c r="F267" s="20">
        <v>470134.82199999999</v>
      </c>
      <c r="G267" s="20">
        <v>587669.84499999997</v>
      </c>
      <c r="H267" s="21">
        <v>1057804.6669999999</v>
      </c>
      <c r="I267" s="20">
        <v>6110730.8899999997</v>
      </c>
      <c r="J267" s="20">
        <v>128228.31</v>
      </c>
      <c r="K267" s="21">
        <v>7296763.8669999996</v>
      </c>
      <c r="L267" s="20">
        <v>526993.64</v>
      </c>
      <c r="M267" s="20">
        <v>640174.02</v>
      </c>
      <c r="N267" s="20">
        <v>0</v>
      </c>
      <c r="O267" s="20">
        <v>344648</v>
      </c>
      <c r="P267" s="21">
        <v>1511815.6600000001</v>
      </c>
      <c r="Q267" s="21">
        <v>8808579.5269999988</v>
      </c>
      <c r="R267" s="20">
        <v>46511187</v>
      </c>
      <c r="S267" s="20">
        <v>1358437.44</v>
      </c>
      <c r="T267" s="20">
        <v>0</v>
      </c>
      <c r="U267" s="20">
        <v>0</v>
      </c>
      <c r="V267" s="21">
        <v>47869624.439999998</v>
      </c>
      <c r="W267" s="21">
        <v>56678203.966999993</v>
      </c>
      <c r="X267" s="20">
        <v>30115862.359999999</v>
      </c>
      <c r="Y267" s="20">
        <v>455182.23</v>
      </c>
      <c r="Z267" s="20">
        <v>5354657.1399999997</v>
      </c>
      <c r="AA267" s="20">
        <v>0</v>
      </c>
      <c r="AB267" s="20">
        <v>0</v>
      </c>
      <c r="AC267" s="20">
        <v>1369435.19</v>
      </c>
      <c r="AD267" s="20">
        <v>7179274.5599999987</v>
      </c>
      <c r="AE267" s="20">
        <v>2622346.29</v>
      </c>
      <c r="AF267" s="20">
        <v>0</v>
      </c>
      <c r="AG267" s="21">
        <v>39917483.210000001</v>
      </c>
      <c r="AH267" s="21">
        <v>16760720.756999992</v>
      </c>
      <c r="AI267" s="20">
        <v>0</v>
      </c>
      <c r="AJ267" s="20">
        <v>0</v>
      </c>
      <c r="AK267" s="20">
        <v>0</v>
      </c>
      <c r="AL267" s="21">
        <v>0</v>
      </c>
      <c r="AM267" s="20">
        <v>0</v>
      </c>
      <c r="AN267" s="20">
        <v>0</v>
      </c>
      <c r="AO267" s="21">
        <v>0</v>
      </c>
      <c r="AP267" s="20">
        <v>0</v>
      </c>
      <c r="AQ267" s="20">
        <v>0</v>
      </c>
      <c r="AR267" s="20">
        <v>1637078.6</v>
      </c>
      <c r="AS267" s="20">
        <v>0</v>
      </c>
      <c r="AT267" s="20">
        <v>0</v>
      </c>
      <c r="AU267" s="20">
        <v>1637078.6</v>
      </c>
      <c r="AV267" s="20">
        <v>0</v>
      </c>
      <c r="AW267" s="20">
        <v>0</v>
      </c>
      <c r="AX267" s="20">
        <v>0</v>
      </c>
      <c r="AY267" s="20">
        <v>0</v>
      </c>
      <c r="AZ267" s="21">
        <v>1637078.6</v>
      </c>
      <c r="BA267" s="20">
        <v>15123642.156999992</v>
      </c>
      <c r="BB267" s="20">
        <v>22689559.490000002</v>
      </c>
      <c r="BC267" s="20">
        <v>37813201.646999992</v>
      </c>
      <c r="BD267" s="20">
        <v>0</v>
      </c>
      <c r="BE267" s="20">
        <v>0</v>
      </c>
      <c r="BF267" s="20">
        <v>37813201.646999992</v>
      </c>
      <c r="BG267" s="22"/>
    </row>
    <row r="268" spans="2:59" x14ac:dyDescent="0.3">
      <c r="B268" s="25" t="s">
        <v>74</v>
      </c>
      <c r="C268" s="25" t="s">
        <v>107</v>
      </c>
      <c r="D268" s="26" t="s">
        <v>113</v>
      </c>
      <c r="E268" s="27" t="s">
        <v>79</v>
      </c>
      <c r="F268" s="20">
        <v>259704.28400000001</v>
      </c>
      <c r="G268" s="20">
        <v>322465.75</v>
      </c>
      <c r="H268" s="21">
        <v>582170.03399999999</v>
      </c>
      <c r="I268" s="20">
        <v>2037182</v>
      </c>
      <c r="J268" s="20">
        <v>407733</v>
      </c>
      <c r="K268" s="21">
        <v>3027085.034</v>
      </c>
      <c r="L268" s="20">
        <v>664813</v>
      </c>
      <c r="M268" s="20">
        <v>2054587</v>
      </c>
      <c r="N268" s="20">
        <v>0</v>
      </c>
      <c r="O268" s="20">
        <v>117302</v>
      </c>
      <c r="P268" s="21">
        <v>2836702</v>
      </c>
      <c r="Q268" s="21">
        <v>5863787.034</v>
      </c>
      <c r="R268" s="20">
        <v>56488336</v>
      </c>
      <c r="S268" s="20">
        <v>0</v>
      </c>
      <c r="T268" s="20">
        <v>0</v>
      </c>
      <c r="U268" s="20">
        <v>0</v>
      </c>
      <c r="V268" s="21">
        <v>56488336</v>
      </c>
      <c r="W268" s="21">
        <v>62352123.034000002</v>
      </c>
      <c r="X268" s="20">
        <v>37580794.920000002</v>
      </c>
      <c r="Y268" s="20">
        <v>0</v>
      </c>
      <c r="Z268" s="20">
        <v>7757310.5199999996</v>
      </c>
      <c r="AA268" s="20">
        <v>0</v>
      </c>
      <c r="AB268" s="20">
        <v>0</v>
      </c>
      <c r="AC268" s="20">
        <v>0</v>
      </c>
      <c r="AD268" s="20">
        <v>7757310.5199999996</v>
      </c>
      <c r="AE268" s="20">
        <v>7837968.2000000002</v>
      </c>
      <c r="AF268" s="20">
        <v>0</v>
      </c>
      <c r="AG268" s="21">
        <v>53176073.640000001</v>
      </c>
      <c r="AH268" s="21">
        <v>9176049.3940000013</v>
      </c>
      <c r="AI268" s="20">
        <v>0</v>
      </c>
      <c r="AJ268" s="20">
        <v>0</v>
      </c>
      <c r="AK268" s="20">
        <v>0</v>
      </c>
      <c r="AL268" s="21">
        <v>0</v>
      </c>
      <c r="AM268" s="20">
        <v>0</v>
      </c>
      <c r="AN268" s="20">
        <v>0</v>
      </c>
      <c r="AO268" s="21">
        <v>0</v>
      </c>
      <c r="AP268" s="20">
        <v>0</v>
      </c>
      <c r="AQ268" s="20">
        <v>0</v>
      </c>
      <c r="AR268" s="20">
        <v>5554833</v>
      </c>
      <c r="AS268" s="20">
        <v>0</v>
      </c>
      <c r="AT268" s="20">
        <v>0</v>
      </c>
      <c r="AU268" s="20">
        <v>5554833</v>
      </c>
      <c r="AV268" s="20">
        <v>0</v>
      </c>
      <c r="AW268" s="20">
        <v>0</v>
      </c>
      <c r="AX268" s="20">
        <v>0</v>
      </c>
      <c r="AY268" s="20">
        <v>0</v>
      </c>
      <c r="AZ268" s="21">
        <v>5554833</v>
      </c>
      <c r="BA268" s="20">
        <v>3621216.3940000013</v>
      </c>
      <c r="BB268" s="20">
        <v>2359782</v>
      </c>
      <c r="BC268" s="20">
        <v>5980998.3940000013</v>
      </c>
      <c r="BD268" s="20">
        <v>0</v>
      </c>
      <c r="BE268" s="20">
        <v>0</v>
      </c>
      <c r="BF268" s="20">
        <v>5980998.3940000013</v>
      </c>
      <c r="BG268" s="22"/>
    </row>
    <row r="269" spans="2:59" x14ac:dyDescent="0.3">
      <c r="B269" s="25" t="s">
        <v>74</v>
      </c>
      <c r="C269" s="25" t="s">
        <v>107</v>
      </c>
      <c r="D269" s="26" t="s">
        <v>114</v>
      </c>
      <c r="E269" s="27" t="s">
        <v>79</v>
      </c>
      <c r="F269" s="20">
        <v>3951980.6519999998</v>
      </c>
      <c r="G269" s="20">
        <v>4939248.84</v>
      </c>
      <c r="H269" s="21">
        <v>8891229.4919999987</v>
      </c>
      <c r="I269" s="20">
        <v>2911834.67</v>
      </c>
      <c r="J269" s="20">
        <v>985876.84</v>
      </c>
      <c r="K269" s="21">
        <v>12788941.001999998</v>
      </c>
      <c r="L269" s="20">
        <v>1556038.96</v>
      </c>
      <c r="M269" s="20">
        <v>862927</v>
      </c>
      <c r="N269" s="20">
        <v>0</v>
      </c>
      <c r="O269" s="20">
        <v>2523226.54</v>
      </c>
      <c r="P269" s="21">
        <v>4942192.5</v>
      </c>
      <c r="Q269" s="21">
        <v>17731133.501999997</v>
      </c>
      <c r="R269" s="20">
        <v>88703378</v>
      </c>
      <c r="S269" s="20">
        <v>25494223.039999999</v>
      </c>
      <c r="T269" s="20">
        <v>0</v>
      </c>
      <c r="U269" s="20">
        <v>0</v>
      </c>
      <c r="V269" s="21">
        <v>114197601.03999999</v>
      </c>
      <c r="W269" s="21">
        <v>131928734.542</v>
      </c>
      <c r="X269" s="20">
        <v>69624758.319999993</v>
      </c>
      <c r="Y269" s="20">
        <v>3544668.82</v>
      </c>
      <c r="Z269" s="20">
        <v>9133853.3000000007</v>
      </c>
      <c r="AA269" s="20">
        <v>0</v>
      </c>
      <c r="AB269" s="20">
        <v>0</v>
      </c>
      <c r="AC269" s="20">
        <v>5288258.78</v>
      </c>
      <c r="AD269" s="20">
        <v>17966780.900000002</v>
      </c>
      <c r="AE269" s="20">
        <v>7449009.2699999996</v>
      </c>
      <c r="AF269" s="20">
        <v>0</v>
      </c>
      <c r="AG269" s="21">
        <v>95040548.489999995</v>
      </c>
      <c r="AH269" s="21">
        <v>36888186.052000001</v>
      </c>
      <c r="AI269" s="20">
        <v>0</v>
      </c>
      <c r="AJ269" s="20">
        <v>0</v>
      </c>
      <c r="AK269" s="20">
        <v>0</v>
      </c>
      <c r="AL269" s="21">
        <v>0</v>
      </c>
      <c r="AM269" s="20">
        <v>0</v>
      </c>
      <c r="AN269" s="20">
        <v>0</v>
      </c>
      <c r="AO269" s="21">
        <v>0</v>
      </c>
      <c r="AP269" s="20">
        <v>0</v>
      </c>
      <c r="AQ269" s="20">
        <v>0</v>
      </c>
      <c r="AR269" s="20">
        <v>3161179.32</v>
      </c>
      <c r="AS269" s="20">
        <v>0</v>
      </c>
      <c r="AT269" s="20">
        <v>0</v>
      </c>
      <c r="AU269" s="20">
        <v>3161179.32</v>
      </c>
      <c r="AV269" s="20">
        <v>0</v>
      </c>
      <c r="AW269" s="20">
        <v>0</v>
      </c>
      <c r="AX269" s="20">
        <v>0</v>
      </c>
      <c r="AY269" s="20">
        <v>0</v>
      </c>
      <c r="AZ269" s="21">
        <v>3161179.32</v>
      </c>
      <c r="BA269" s="20">
        <v>33727006.732000001</v>
      </c>
      <c r="BB269" s="20">
        <v>38555253.789999999</v>
      </c>
      <c r="BC269" s="20">
        <v>72282260.522</v>
      </c>
      <c r="BD269" s="20">
        <v>4880622.75</v>
      </c>
      <c r="BE269" s="20">
        <v>23767465.370000001</v>
      </c>
      <c r="BF269" s="20">
        <v>43634172.401999995</v>
      </c>
      <c r="BG269" s="22"/>
    </row>
    <row r="270" spans="2:59" x14ac:dyDescent="0.3">
      <c r="B270" s="25" t="s">
        <v>74</v>
      </c>
      <c r="C270" s="25" t="s">
        <v>107</v>
      </c>
      <c r="D270" s="26" t="s">
        <v>115</v>
      </c>
      <c r="E270" s="27" t="s">
        <v>79</v>
      </c>
      <c r="F270" s="20">
        <v>81529.703999999998</v>
      </c>
      <c r="G270" s="20">
        <v>101164.41499999999</v>
      </c>
      <c r="H270" s="21">
        <v>182694.11900000001</v>
      </c>
      <c r="I270" s="20">
        <v>295758.09999999998</v>
      </c>
      <c r="J270" s="20">
        <v>329416.34999999998</v>
      </c>
      <c r="K270" s="21">
        <v>807868.5689999999</v>
      </c>
      <c r="L270" s="20">
        <v>286953</v>
      </c>
      <c r="M270" s="20">
        <v>363935</v>
      </c>
      <c r="N270" s="20">
        <v>0</v>
      </c>
      <c r="O270" s="20">
        <v>220641.14</v>
      </c>
      <c r="P270" s="21">
        <v>871529.14</v>
      </c>
      <c r="Q270" s="21">
        <v>1679397.7089999998</v>
      </c>
      <c r="R270" s="20">
        <v>43858052</v>
      </c>
      <c r="S270" s="20">
        <v>0</v>
      </c>
      <c r="T270" s="20">
        <v>14235.16</v>
      </c>
      <c r="U270" s="20">
        <v>0</v>
      </c>
      <c r="V270" s="21">
        <v>43872287.159999996</v>
      </c>
      <c r="W270" s="21">
        <v>45551684.868999995</v>
      </c>
      <c r="X270" s="20">
        <v>28731387.280000001</v>
      </c>
      <c r="Y270" s="20">
        <v>4965.62</v>
      </c>
      <c r="Z270" s="20">
        <v>4450424.2</v>
      </c>
      <c r="AA270" s="20">
        <v>0</v>
      </c>
      <c r="AB270" s="20">
        <v>0</v>
      </c>
      <c r="AC270" s="20">
        <v>914204.05</v>
      </c>
      <c r="AD270" s="20">
        <v>5369593.8700000001</v>
      </c>
      <c r="AE270" s="20">
        <v>2754142.78</v>
      </c>
      <c r="AF270" s="20">
        <v>0</v>
      </c>
      <c r="AG270" s="21">
        <v>36855123.93</v>
      </c>
      <c r="AH270" s="21">
        <v>8696560.9389999956</v>
      </c>
      <c r="AI270" s="20">
        <v>0</v>
      </c>
      <c r="AJ270" s="20">
        <v>0</v>
      </c>
      <c r="AK270" s="20">
        <v>0</v>
      </c>
      <c r="AL270" s="21">
        <v>0</v>
      </c>
      <c r="AM270" s="20">
        <v>0</v>
      </c>
      <c r="AN270" s="20">
        <v>0</v>
      </c>
      <c r="AO270" s="21">
        <v>0</v>
      </c>
      <c r="AP270" s="20">
        <v>0</v>
      </c>
      <c r="AQ270" s="20">
        <v>0</v>
      </c>
      <c r="AR270" s="20">
        <v>403464.77</v>
      </c>
      <c r="AS270" s="20">
        <v>0</v>
      </c>
      <c r="AT270" s="20">
        <v>0</v>
      </c>
      <c r="AU270" s="20">
        <v>403464.77</v>
      </c>
      <c r="AV270" s="20">
        <v>0</v>
      </c>
      <c r="AW270" s="20">
        <v>0</v>
      </c>
      <c r="AX270" s="20">
        <v>0</v>
      </c>
      <c r="AY270" s="20">
        <v>0</v>
      </c>
      <c r="AZ270" s="21">
        <v>403464.77</v>
      </c>
      <c r="BA270" s="20">
        <v>8293096.168999996</v>
      </c>
      <c r="BB270" s="20">
        <v>11608823.41</v>
      </c>
      <c r="BC270" s="20">
        <v>19901919.578999996</v>
      </c>
      <c r="BD270" s="20">
        <v>0</v>
      </c>
      <c r="BE270" s="20">
        <v>26994075.969999999</v>
      </c>
      <c r="BF270" s="20">
        <v>-7092156.3910000026</v>
      </c>
      <c r="BG270" s="22"/>
    </row>
    <row r="271" spans="2:59" x14ac:dyDescent="0.3">
      <c r="B271" s="25" t="s">
        <v>74</v>
      </c>
      <c r="C271" s="25" t="s">
        <v>107</v>
      </c>
      <c r="D271" s="26" t="s">
        <v>116</v>
      </c>
      <c r="E271" s="27" t="s">
        <v>79</v>
      </c>
      <c r="F271" s="20">
        <v>156023.99600000001</v>
      </c>
      <c r="G271" s="20">
        <v>195027.81</v>
      </c>
      <c r="H271" s="21">
        <v>351051.80599999998</v>
      </c>
      <c r="I271" s="20">
        <v>597864.14</v>
      </c>
      <c r="J271" s="20">
        <v>162654.12</v>
      </c>
      <c r="K271" s="21">
        <v>1111570.0660000001</v>
      </c>
      <c r="L271" s="20">
        <v>623469.17000000004</v>
      </c>
      <c r="M271" s="20">
        <v>319914.52</v>
      </c>
      <c r="N271" s="20">
        <v>0</v>
      </c>
      <c r="O271" s="20">
        <v>159620.60999999999</v>
      </c>
      <c r="P271" s="21">
        <v>1103004.3</v>
      </c>
      <c r="Q271" s="21">
        <v>2214574.3660000004</v>
      </c>
      <c r="R271" s="20">
        <v>43005752</v>
      </c>
      <c r="S271" s="20">
        <v>0</v>
      </c>
      <c r="T271" s="20">
        <v>0</v>
      </c>
      <c r="U271" s="20">
        <v>0</v>
      </c>
      <c r="V271" s="21">
        <v>43005752</v>
      </c>
      <c r="W271" s="21">
        <v>45220326.365999997</v>
      </c>
      <c r="X271" s="20">
        <v>21639100.510000002</v>
      </c>
      <c r="Y271" s="20">
        <v>152378.21</v>
      </c>
      <c r="Z271" s="20">
        <v>4442761.7</v>
      </c>
      <c r="AA271" s="20">
        <v>0</v>
      </c>
      <c r="AB271" s="20">
        <v>0</v>
      </c>
      <c r="AC271" s="20">
        <v>2180259.4700000002</v>
      </c>
      <c r="AD271" s="20">
        <v>6775399.3800000008</v>
      </c>
      <c r="AE271" s="20">
        <v>2805644.78</v>
      </c>
      <c r="AF271" s="20">
        <v>0</v>
      </c>
      <c r="AG271" s="21">
        <v>31220144.670000002</v>
      </c>
      <c r="AH271" s="21">
        <v>14000181.695999995</v>
      </c>
      <c r="AI271" s="20">
        <v>0</v>
      </c>
      <c r="AJ271" s="20">
        <v>0</v>
      </c>
      <c r="AK271" s="20">
        <v>0</v>
      </c>
      <c r="AL271" s="21">
        <v>0</v>
      </c>
      <c r="AM271" s="20">
        <v>0</v>
      </c>
      <c r="AN271" s="20">
        <v>0</v>
      </c>
      <c r="AO271" s="21">
        <v>0</v>
      </c>
      <c r="AP271" s="20">
        <v>0</v>
      </c>
      <c r="AQ271" s="20">
        <v>0</v>
      </c>
      <c r="AR271" s="20">
        <v>5672174.3399999999</v>
      </c>
      <c r="AS271" s="20">
        <v>0</v>
      </c>
      <c r="AT271" s="20">
        <v>0</v>
      </c>
      <c r="AU271" s="20">
        <v>5672174.3399999999</v>
      </c>
      <c r="AV271" s="20">
        <v>0</v>
      </c>
      <c r="AW271" s="20">
        <v>0</v>
      </c>
      <c r="AX271" s="20">
        <v>0</v>
      </c>
      <c r="AY271" s="20">
        <v>0</v>
      </c>
      <c r="AZ271" s="21">
        <v>5672174.3399999999</v>
      </c>
      <c r="BA271" s="20">
        <v>8328007.355999995</v>
      </c>
      <c r="BB271" s="20">
        <v>8718964.2400000002</v>
      </c>
      <c r="BC271" s="20">
        <v>17046971.595999993</v>
      </c>
      <c r="BD271" s="20">
        <v>7112673.21</v>
      </c>
      <c r="BE271" s="20">
        <v>5483699.7400000002</v>
      </c>
      <c r="BF271" s="20">
        <v>4450598.6459999923</v>
      </c>
      <c r="BG271" s="22"/>
    </row>
    <row r="272" spans="2:59" x14ac:dyDescent="0.3">
      <c r="B272" s="25" t="s">
        <v>74</v>
      </c>
      <c r="C272" s="25" t="s">
        <v>107</v>
      </c>
      <c r="D272" s="26" t="s">
        <v>117</v>
      </c>
      <c r="E272" s="27" t="s">
        <v>79</v>
      </c>
      <c r="F272" s="20">
        <v>208976.424</v>
      </c>
      <c r="G272" s="20">
        <v>261220.53</v>
      </c>
      <c r="H272" s="21">
        <v>470196.95400000003</v>
      </c>
      <c r="I272" s="20">
        <v>477505.45</v>
      </c>
      <c r="J272" s="20">
        <v>173290.9</v>
      </c>
      <c r="K272" s="21">
        <v>1120993.304</v>
      </c>
      <c r="L272" s="20">
        <v>300157.38</v>
      </c>
      <c r="M272" s="20">
        <v>606468.06999999995</v>
      </c>
      <c r="N272" s="20">
        <v>0</v>
      </c>
      <c r="O272" s="20">
        <v>193263.59</v>
      </c>
      <c r="P272" s="21">
        <v>1099889.04</v>
      </c>
      <c r="Q272" s="21">
        <v>2220882.344</v>
      </c>
      <c r="R272" s="20">
        <v>47156361.399999999</v>
      </c>
      <c r="S272" s="20">
        <v>0</v>
      </c>
      <c r="T272" s="20">
        <v>0</v>
      </c>
      <c r="U272" s="20">
        <v>246000</v>
      </c>
      <c r="V272" s="21">
        <v>47402361.399999999</v>
      </c>
      <c r="W272" s="21">
        <v>49623243.743999995</v>
      </c>
      <c r="X272" s="20">
        <v>29791036.960000001</v>
      </c>
      <c r="Y272" s="20">
        <v>689662.2</v>
      </c>
      <c r="Z272" s="20">
        <v>5096054</v>
      </c>
      <c r="AA272" s="20">
        <v>0</v>
      </c>
      <c r="AB272" s="20">
        <v>0</v>
      </c>
      <c r="AC272" s="20">
        <v>2093315</v>
      </c>
      <c r="AD272" s="20">
        <v>7879031.2000000002</v>
      </c>
      <c r="AE272" s="20">
        <v>3570035</v>
      </c>
      <c r="AF272" s="20">
        <v>0</v>
      </c>
      <c r="AG272" s="21">
        <v>41240103.160000004</v>
      </c>
      <c r="AH272" s="21">
        <v>8383140.5839999914</v>
      </c>
      <c r="AI272" s="20">
        <v>0</v>
      </c>
      <c r="AJ272" s="20">
        <v>0</v>
      </c>
      <c r="AK272" s="20">
        <v>0</v>
      </c>
      <c r="AL272" s="21">
        <v>0</v>
      </c>
      <c r="AM272" s="20">
        <v>0</v>
      </c>
      <c r="AN272" s="20">
        <v>0</v>
      </c>
      <c r="AO272" s="21">
        <v>0</v>
      </c>
      <c r="AP272" s="20">
        <v>0</v>
      </c>
      <c r="AQ272" s="20">
        <v>0</v>
      </c>
      <c r="AR272" s="20">
        <v>3692035</v>
      </c>
      <c r="AS272" s="20">
        <v>0</v>
      </c>
      <c r="AT272" s="20">
        <v>0</v>
      </c>
      <c r="AU272" s="20">
        <v>3692035</v>
      </c>
      <c r="AV272" s="20">
        <v>14102</v>
      </c>
      <c r="AW272" s="20">
        <v>0</v>
      </c>
      <c r="AX272" s="20">
        <v>14102</v>
      </c>
      <c r="AY272" s="20">
        <v>0</v>
      </c>
      <c r="AZ272" s="21">
        <v>3706137</v>
      </c>
      <c r="BA272" s="20">
        <v>4677003.5839999914</v>
      </c>
      <c r="BB272" s="20">
        <v>4860269</v>
      </c>
      <c r="BC272" s="20">
        <v>9537272.5839999914</v>
      </c>
      <c r="BD272" s="20">
        <v>107776</v>
      </c>
      <c r="BE272" s="20">
        <v>314173</v>
      </c>
      <c r="BF272" s="20">
        <v>9115323.5839999914</v>
      </c>
      <c r="BG272" s="22"/>
    </row>
    <row r="273" spans="2:59" x14ac:dyDescent="0.3">
      <c r="B273" s="25" t="s">
        <v>74</v>
      </c>
      <c r="C273" s="25" t="s">
        <v>107</v>
      </c>
      <c r="D273" s="26" t="s">
        <v>118</v>
      </c>
      <c r="E273" s="27" t="s">
        <v>79</v>
      </c>
      <c r="F273" s="20">
        <v>5903583.1359999999</v>
      </c>
      <c r="G273" s="20">
        <v>7379478.9199999999</v>
      </c>
      <c r="H273" s="21">
        <v>13283062.056</v>
      </c>
      <c r="I273" s="20">
        <v>25775618.289999999</v>
      </c>
      <c r="J273" s="20">
        <v>2486233.17</v>
      </c>
      <c r="K273" s="21">
        <v>41544913.516000003</v>
      </c>
      <c r="L273" s="20">
        <v>14605358.52</v>
      </c>
      <c r="M273" s="20">
        <v>7181348.9900000002</v>
      </c>
      <c r="N273" s="20">
        <v>27293076.190000001</v>
      </c>
      <c r="O273" s="20">
        <v>4709613.09</v>
      </c>
      <c r="P273" s="21">
        <v>53789396.790000007</v>
      </c>
      <c r="Q273" s="21">
        <v>95334310.306000009</v>
      </c>
      <c r="R273" s="20">
        <v>99029441</v>
      </c>
      <c r="S273" s="20">
        <v>2130745.52</v>
      </c>
      <c r="T273" s="20">
        <v>0</v>
      </c>
      <c r="U273" s="20">
        <v>0</v>
      </c>
      <c r="V273" s="21">
        <v>101160186.52</v>
      </c>
      <c r="W273" s="21">
        <v>196494496.82600001</v>
      </c>
      <c r="X273" s="20">
        <v>88520473.150000006</v>
      </c>
      <c r="Y273" s="20">
        <v>5730325.8899999997</v>
      </c>
      <c r="Z273" s="20">
        <v>11737292.23</v>
      </c>
      <c r="AA273" s="20">
        <v>0</v>
      </c>
      <c r="AB273" s="20">
        <v>0</v>
      </c>
      <c r="AC273" s="20">
        <v>11399094.789999999</v>
      </c>
      <c r="AD273" s="20">
        <v>28866712.91</v>
      </c>
      <c r="AE273" s="20">
        <v>34473050.869999997</v>
      </c>
      <c r="AF273" s="20">
        <v>0</v>
      </c>
      <c r="AG273" s="21">
        <v>151860236.93000001</v>
      </c>
      <c r="AH273" s="21">
        <v>44634259.895999998</v>
      </c>
      <c r="AI273" s="20">
        <v>0</v>
      </c>
      <c r="AJ273" s="20">
        <v>0</v>
      </c>
      <c r="AK273" s="20">
        <v>0</v>
      </c>
      <c r="AL273" s="21">
        <v>0</v>
      </c>
      <c r="AM273" s="20">
        <v>0</v>
      </c>
      <c r="AN273" s="20">
        <v>0</v>
      </c>
      <c r="AO273" s="21">
        <v>0</v>
      </c>
      <c r="AP273" s="20">
        <v>0</v>
      </c>
      <c r="AQ273" s="20">
        <v>0</v>
      </c>
      <c r="AR273" s="20">
        <v>45845018.079999998</v>
      </c>
      <c r="AS273" s="20">
        <v>0</v>
      </c>
      <c r="AT273" s="20">
        <v>0</v>
      </c>
      <c r="AU273" s="20">
        <v>45845018.079999998</v>
      </c>
      <c r="AV273" s="20">
        <v>0</v>
      </c>
      <c r="AW273" s="20">
        <v>0</v>
      </c>
      <c r="AX273" s="20">
        <v>0</v>
      </c>
      <c r="AY273" s="20">
        <v>0</v>
      </c>
      <c r="AZ273" s="21">
        <v>45845018.079999998</v>
      </c>
      <c r="BA273" s="20">
        <v>-1210758.1840000004</v>
      </c>
      <c r="BB273" s="20">
        <v>122201576.66</v>
      </c>
      <c r="BC273" s="20">
        <v>120990818.476</v>
      </c>
      <c r="BD273" s="20">
        <v>0</v>
      </c>
      <c r="BE273" s="20">
        <v>0</v>
      </c>
      <c r="BF273" s="20">
        <v>120990818.476</v>
      </c>
      <c r="BG273" s="22"/>
    </row>
    <row r="274" spans="2:59" x14ac:dyDescent="0.3">
      <c r="B274" s="25" t="s">
        <v>74</v>
      </c>
      <c r="C274" s="25" t="s">
        <v>107</v>
      </c>
      <c r="D274" s="26" t="s">
        <v>119</v>
      </c>
      <c r="E274" s="27" t="s">
        <v>79</v>
      </c>
      <c r="F274" s="20">
        <v>1490537.94</v>
      </c>
      <c r="G274" s="20">
        <v>1863172.415</v>
      </c>
      <c r="H274" s="21">
        <v>3353710.355</v>
      </c>
      <c r="I274" s="20">
        <v>1302697.7</v>
      </c>
      <c r="J274" s="20">
        <v>500095.91</v>
      </c>
      <c r="K274" s="21">
        <v>5156503.9649999999</v>
      </c>
      <c r="L274" s="20">
        <v>1067590.06</v>
      </c>
      <c r="M274" s="20">
        <v>2084479.25</v>
      </c>
      <c r="N274" s="20">
        <v>0</v>
      </c>
      <c r="O274" s="20">
        <v>322750.24</v>
      </c>
      <c r="P274" s="21">
        <v>3474819.5500000003</v>
      </c>
      <c r="Q274" s="21">
        <v>8631323.5150000006</v>
      </c>
      <c r="R274" s="20">
        <v>53175863</v>
      </c>
      <c r="S274" s="20">
        <v>3194766.63</v>
      </c>
      <c r="T274" s="20">
        <v>577785.78</v>
      </c>
      <c r="U274" s="20">
        <v>2200000</v>
      </c>
      <c r="V274" s="21">
        <v>59148415.410000004</v>
      </c>
      <c r="W274" s="21">
        <v>67779738.925000012</v>
      </c>
      <c r="X274" s="20">
        <v>31958732.949999999</v>
      </c>
      <c r="Y274" s="20">
        <v>2579804.12</v>
      </c>
      <c r="Z274" s="20">
        <v>7758141.3399999999</v>
      </c>
      <c r="AA274" s="20">
        <v>0</v>
      </c>
      <c r="AB274" s="20">
        <v>0</v>
      </c>
      <c r="AC274" s="20">
        <v>616412</v>
      </c>
      <c r="AD274" s="20">
        <v>10954357.460000001</v>
      </c>
      <c r="AE274" s="20">
        <v>4690549.58</v>
      </c>
      <c r="AF274" s="20">
        <v>0</v>
      </c>
      <c r="AG274" s="21">
        <v>47603639.989999995</v>
      </c>
      <c r="AH274" s="21">
        <v>20176098.935000017</v>
      </c>
      <c r="AI274" s="20">
        <v>0</v>
      </c>
      <c r="AJ274" s="20">
        <v>0</v>
      </c>
      <c r="AK274" s="20">
        <v>0</v>
      </c>
      <c r="AL274" s="21">
        <v>0</v>
      </c>
      <c r="AM274" s="20">
        <v>0</v>
      </c>
      <c r="AN274" s="20">
        <v>0</v>
      </c>
      <c r="AO274" s="21">
        <v>0</v>
      </c>
      <c r="AP274" s="20">
        <v>0</v>
      </c>
      <c r="AQ274" s="20">
        <v>0</v>
      </c>
      <c r="AR274" s="20">
        <v>170000</v>
      </c>
      <c r="AS274" s="20">
        <v>0</v>
      </c>
      <c r="AT274" s="20">
        <v>0</v>
      </c>
      <c r="AU274" s="20">
        <v>170000</v>
      </c>
      <c r="AV274" s="20">
        <v>724657.29</v>
      </c>
      <c r="AW274" s="20">
        <v>0</v>
      </c>
      <c r="AX274" s="20">
        <v>724657.29</v>
      </c>
      <c r="AY274" s="20">
        <v>0</v>
      </c>
      <c r="AZ274" s="21">
        <v>894657.29</v>
      </c>
      <c r="BA274" s="20">
        <v>19281441.645000018</v>
      </c>
      <c r="BB274" s="20">
        <v>25545935.690000001</v>
      </c>
      <c r="BC274" s="20">
        <v>44827377.335000023</v>
      </c>
      <c r="BD274" s="20">
        <v>11958430.02</v>
      </c>
      <c r="BE274" s="20">
        <v>0</v>
      </c>
      <c r="BF274" s="20">
        <v>32868947.315000024</v>
      </c>
      <c r="BG274" s="22"/>
    </row>
    <row r="275" spans="2:59" x14ac:dyDescent="0.3">
      <c r="B275" s="25" t="s">
        <v>74</v>
      </c>
      <c r="C275" s="25" t="s">
        <v>107</v>
      </c>
      <c r="D275" s="26" t="s">
        <v>120</v>
      </c>
      <c r="E275" s="27" t="s">
        <v>79</v>
      </c>
      <c r="F275" s="20">
        <v>448799.95199999999</v>
      </c>
      <c r="G275" s="20">
        <v>560999.91500000004</v>
      </c>
      <c r="H275" s="21">
        <v>1009799.8670000001</v>
      </c>
      <c r="I275" s="20">
        <v>1057027.75</v>
      </c>
      <c r="J275" s="20">
        <v>117483.01</v>
      </c>
      <c r="K275" s="21">
        <v>2184310.6269999999</v>
      </c>
      <c r="L275" s="20">
        <v>670996.27</v>
      </c>
      <c r="M275" s="20">
        <v>206577.9</v>
      </c>
      <c r="N275" s="20">
        <v>0</v>
      </c>
      <c r="O275" s="20">
        <v>2316461.2200000002</v>
      </c>
      <c r="P275" s="21">
        <v>3194035.39</v>
      </c>
      <c r="Q275" s="21">
        <v>5378346.017</v>
      </c>
      <c r="R275" s="20">
        <v>32485304</v>
      </c>
      <c r="S275" s="20">
        <v>0</v>
      </c>
      <c r="T275" s="20">
        <v>0</v>
      </c>
      <c r="U275" s="20">
        <v>0</v>
      </c>
      <c r="V275" s="21">
        <v>32485304</v>
      </c>
      <c r="W275" s="21">
        <v>37863650.016999997</v>
      </c>
      <c r="X275" s="20">
        <v>29261850.079999998</v>
      </c>
      <c r="Y275" s="20">
        <v>545624.91</v>
      </c>
      <c r="Z275" s="20">
        <v>2780275.15</v>
      </c>
      <c r="AA275" s="20">
        <v>0</v>
      </c>
      <c r="AB275" s="20">
        <v>0</v>
      </c>
      <c r="AC275" s="20">
        <v>695751.83</v>
      </c>
      <c r="AD275" s="20">
        <v>4021651.89</v>
      </c>
      <c r="AE275" s="20">
        <v>2490655.98</v>
      </c>
      <c r="AF275" s="20">
        <v>0</v>
      </c>
      <c r="AG275" s="21">
        <v>35774157.949999996</v>
      </c>
      <c r="AH275" s="21">
        <v>2089492.0670000017</v>
      </c>
      <c r="AI275" s="20">
        <v>0</v>
      </c>
      <c r="AJ275" s="20">
        <v>0</v>
      </c>
      <c r="AK275" s="20">
        <v>0</v>
      </c>
      <c r="AL275" s="21">
        <v>0</v>
      </c>
      <c r="AM275" s="20">
        <v>0</v>
      </c>
      <c r="AN275" s="20">
        <v>0</v>
      </c>
      <c r="AO275" s="21">
        <v>0</v>
      </c>
      <c r="AP275" s="20">
        <v>0</v>
      </c>
      <c r="AQ275" s="20">
        <v>0</v>
      </c>
      <c r="AR275" s="20">
        <v>0</v>
      </c>
      <c r="AS275" s="20">
        <v>0</v>
      </c>
      <c r="AT275" s="20">
        <v>0</v>
      </c>
      <c r="AU275" s="20">
        <v>0</v>
      </c>
      <c r="AV275" s="20">
        <v>0</v>
      </c>
      <c r="AW275" s="20">
        <v>0</v>
      </c>
      <c r="AX275" s="20">
        <v>0</v>
      </c>
      <c r="AY275" s="20">
        <v>0</v>
      </c>
      <c r="AZ275" s="21">
        <v>0</v>
      </c>
      <c r="BA275" s="20">
        <v>2089492.0670000017</v>
      </c>
      <c r="BB275" s="20">
        <v>14057332.43</v>
      </c>
      <c r="BC275" s="20">
        <v>16146824.497000001</v>
      </c>
      <c r="BD275" s="20">
        <v>0</v>
      </c>
      <c r="BE275" s="20">
        <v>0</v>
      </c>
      <c r="BF275" s="20">
        <v>16146824.497000001</v>
      </c>
      <c r="BG275" s="22"/>
    </row>
    <row r="276" spans="2:59" x14ac:dyDescent="0.3">
      <c r="B276" s="25" t="s">
        <v>74</v>
      </c>
      <c r="C276" s="25" t="s">
        <v>107</v>
      </c>
      <c r="D276" s="26" t="s">
        <v>121</v>
      </c>
      <c r="E276" s="27" t="s">
        <v>79</v>
      </c>
      <c r="F276" s="20">
        <v>1932880.5319999999</v>
      </c>
      <c r="G276" s="20">
        <v>2415364.8650000002</v>
      </c>
      <c r="H276" s="21">
        <v>4348245.3969999999</v>
      </c>
      <c r="I276" s="20">
        <v>3572347.9</v>
      </c>
      <c r="J276" s="20">
        <v>1095543.49</v>
      </c>
      <c r="K276" s="21">
        <v>9016136.7870000005</v>
      </c>
      <c r="L276" s="20">
        <v>1988439.63</v>
      </c>
      <c r="M276" s="20">
        <v>1731630.75</v>
      </c>
      <c r="N276" s="20">
        <v>433564.44</v>
      </c>
      <c r="O276" s="20">
        <v>1604155.39</v>
      </c>
      <c r="P276" s="21">
        <v>5757790.21</v>
      </c>
      <c r="Q276" s="21">
        <v>14773926.997000001</v>
      </c>
      <c r="R276" s="20">
        <v>69809508</v>
      </c>
      <c r="S276" s="20">
        <v>9376284.6600000001</v>
      </c>
      <c r="T276" s="20">
        <v>0</v>
      </c>
      <c r="U276" s="20">
        <v>0</v>
      </c>
      <c r="V276" s="21">
        <v>79185792.659999996</v>
      </c>
      <c r="W276" s="21">
        <v>93959719.657000005</v>
      </c>
      <c r="X276" s="20">
        <v>35432050.600000001</v>
      </c>
      <c r="Y276" s="20">
        <v>2653169.7599999998</v>
      </c>
      <c r="Z276" s="20">
        <v>8432878.3499999996</v>
      </c>
      <c r="AA276" s="20">
        <v>0</v>
      </c>
      <c r="AB276" s="20">
        <v>0</v>
      </c>
      <c r="AC276" s="20">
        <v>2016028.21</v>
      </c>
      <c r="AD276" s="20">
        <v>13102076.32</v>
      </c>
      <c r="AE276" s="20">
        <v>5712675.8300000001</v>
      </c>
      <c r="AF276" s="20">
        <v>0</v>
      </c>
      <c r="AG276" s="21">
        <v>54246802.75</v>
      </c>
      <c r="AH276" s="21">
        <v>39712916.907000005</v>
      </c>
      <c r="AI276" s="20">
        <v>0</v>
      </c>
      <c r="AJ276" s="20">
        <v>0</v>
      </c>
      <c r="AK276" s="20">
        <v>0</v>
      </c>
      <c r="AL276" s="21">
        <v>0</v>
      </c>
      <c r="AM276" s="20">
        <v>0</v>
      </c>
      <c r="AN276" s="20">
        <v>0</v>
      </c>
      <c r="AO276" s="21">
        <v>0</v>
      </c>
      <c r="AP276" s="20">
        <v>0</v>
      </c>
      <c r="AQ276" s="20">
        <v>0</v>
      </c>
      <c r="AR276" s="20">
        <v>8059657.6699999999</v>
      </c>
      <c r="AS276" s="20">
        <v>0</v>
      </c>
      <c r="AT276" s="20">
        <v>0</v>
      </c>
      <c r="AU276" s="20">
        <v>8059657.6699999999</v>
      </c>
      <c r="AV276" s="20">
        <v>0</v>
      </c>
      <c r="AW276" s="20">
        <v>0</v>
      </c>
      <c r="AX276" s="20">
        <v>0</v>
      </c>
      <c r="AY276" s="20">
        <v>0</v>
      </c>
      <c r="AZ276" s="21">
        <v>8059657.6699999999</v>
      </c>
      <c r="BA276" s="20">
        <v>31653259.237000003</v>
      </c>
      <c r="BB276" s="20">
        <v>57459199.039999999</v>
      </c>
      <c r="BC276" s="20">
        <v>89112458.27700001</v>
      </c>
      <c r="BD276" s="20">
        <v>252627.3</v>
      </c>
      <c r="BE276" s="20">
        <v>18137223.23</v>
      </c>
      <c r="BF276" s="20">
        <v>70722607.747000009</v>
      </c>
      <c r="BG276" s="22"/>
    </row>
    <row r="277" spans="2:59" x14ac:dyDescent="0.3">
      <c r="B277" s="25" t="s">
        <v>74</v>
      </c>
      <c r="C277" s="25" t="s">
        <v>107</v>
      </c>
      <c r="D277" s="26" t="s">
        <v>122</v>
      </c>
      <c r="E277" s="27" t="s">
        <v>79</v>
      </c>
      <c r="F277" s="20">
        <v>178702.83199999999</v>
      </c>
      <c r="G277" s="20">
        <v>223378.54</v>
      </c>
      <c r="H277" s="21">
        <v>402081.37199999997</v>
      </c>
      <c r="I277" s="20">
        <v>743224.01</v>
      </c>
      <c r="J277" s="20">
        <v>187013.56</v>
      </c>
      <c r="K277" s="21">
        <v>1332318.942</v>
      </c>
      <c r="L277" s="20">
        <v>744840.59</v>
      </c>
      <c r="M277" s="20">
        <v>206873.75</v>
      </c>
      <c r="N277" s="20">
        <v>0</v>
      </c>
      <c r="O277" s="20">
        <v>110862.21</v>
      </c>
      <c r="P277" s="21">
        <v>1062576.55</v>
      </c>
      <c r="Q277" s="21">
        <v>2394895.4920000001</v>
      </c>
      <c r="R277" s="20">
        <v>35600340</v>
      </c>
      <c r="S277" s="20">
        <v>0</v>
      </c>
      <c r="T277" s="20">
        <v>0</v>
      </c>
      <c r="U277" s="20">
        <v>0</v>
      </c>
      <c r="V277" s="21">
        <v>35600340</v>
      </c>
      <c r="W277" s="21">
        <v>37995235.491999999</v>
      </c>
      <c r="X277" s="20">
        <v>19507107.370000001</v>
      </c>
      <c r="Y277" s="20">
        <v>171735.27</v>
      </c>
      <c r="Z277" s="20">
        <v>4004254.16</v>
      </c>
      <c r="AA277" s="20">
        <v>0</v>
      </c>
      <c r="AB277" s="20">
        <v>0</v>
      </c>
      <c r="AC277" s="20">
        <v>0</v>
      </c>
      <c r="AD277" s="20">
        <v>4175989.43</v>
      </c>
      <c r="AE277" s="20">
        <v>2086494.89</v>
      </c>
      <c r="AF277" s="20">
        <v>0</v>
      </c>
      <c r="AG277" s="21">
        <v>25769591.690000001</v>
      </c>
      <c r="AH277" s="21">
        <v>12225643.801999997</v>
      </c>
      <c r="AI277" s="20">
        <v>0</v>
      </c>
      <c r="AJ277" s="20">
        <v>0</v>
      </c>
      <c r="AK277" s="20">
        <v>0</v>
      </c>
      <c r="AL277" s="21">
        <v>0</v>
      </c>
      <c r="AM277" s="20">
        <v>0</v>
      </c>
      <c r="AN277" s="20">
        <v>0</v>
      </c>
      <c r="AO277" s="21">
        <v>0</v>
      </c>
      <c r="AP277" s="20">
        <v>0</v>
      </c>
      <c r="AQ277" s="20">
        <v>0</v>
      </c>
      <c r="AR277" s="20">
        <v>2068995.62</v>
      </c>
      <c r="AS277" s="20">
        <v>0</v>
      </c>
      <c r="AT277" s="20">
        <v>0</v>
      </c>
      <c r="AU277" s="20">
        <v>2068995.62</v>
      </c>
      <c r="AV277" s="20">
        <v>0</v>
      </c>
      <c r="AW277" s="20">
        <v>0</v>
      </c>
      <c r="AX277" s="20">
        <v>0</v>
      </c>
      <c r="AY277" s="20">
        <v>0</v>
      </c>
      <c r="AZ277" s="21">
        <v>2068995.62</v>
      </c>
      <c r="BA277" s="20">
        <v>10156648.181999996</v>
      </c>
      <c r="BB277" s="20">
        <v>15444970.67</v>
      </c>
      <c r="BC277" s="20">
        <v>25601618.851999998</v>
      </c>
      <c r="BD277" s="20">
        <v>13357699.210000001</v>
      </c>
      <c r="BE277" s="20">
        <v>0</v>
      </c>
      <c r="BF277" s="20">
        <v>12243919.641999997</v>
      </c>
      <c r="BG277" s="22"/>
    </row>
    <row r="278" spans="2:59" x14ac:dyDescent="0.3">
      <c r="B278" s="25" t="s">
        <v>74</v>
      </c>
      <c r="C278" s="25" t="s">
        <v>124</v>
      </c>
      <c r="D278" s="26" t="s">
        <v>132</v>
      </c>
      <c r="E278" s="27" t="s">
        <v>79</v>
      </c>
      <c r="F278" s="20">
        <v>67141.36</v>
      </c>
      <c r="G278" s="20">
        <v>83926.7</v>
      </c>
      <c r="H278" s="21">
        <v>151068.06</v>
      </c>
      <c r="I278" s="20">
        <v>219298.5</v>
      </c>
      <c r="J278" s="20">
        <v>64239.53</v>
      </c>
      <c r="K278" s="21">
        <v>434606.08999999997</v>
      </c>
      <c r="L278" s="20">
        <v>151988.5</v>
      </c>
      <c r="M278" s="20">
        <v>246670.5</v>
      </c>
      <c r="N278" s="20">
        <v>352632.36</v>
      </c>
      <c r="O278" s="20">
        <v>289951.74</v>
      </c>
      <c r="P278" s="21">
        <v>1041243.1</v>
      </c>
      <c r="Q278" s="21">
        <v>1475849.19</v>
      </c>
      <c r="R278" s="20">
        <v>68393799</v>
      </c>
      <c r="S278" s="20">
        <v>2253884.85</v>
      </c>
      <c r="T278" s="20">
        <v>0</v>
      </c>
      <c r="U278" s="20">
        <v>0</v>
      </c>
      <c r="V278" s="21">
        <v>70647683.849999994</v>
      </c>
      <c r="W278" s="21">
        <v>72123533.039999992</v>
      </c>
      <c r="X278" s="20">
        <v>31465317.489999998</v>
      </c>
      <c r="Y278" s="20">
        <v>70010</v>
      </c>
      <c r="Z278" s="20">
        <v>7936031.6399999997</v>
      </c>
      <c r="AA278" s="20">
        <v>0</v>
      </c>
      <c r="AB278" s="20">
        <v>0</v>
      </c>
      <c r="AC278" s="20">
        <v>2195242.85</v>
      </c>
      <c r="AD278" s="20">
        <v>10201284.49</v>
      </c>
      <c r="AE278" s="20">
        <v>5459661.3600000003</v>
      </c>
      <c r="AF278" s="20">
        <v>0</v>
      </c>
      <c r="AG278" s="21">
        <v>47126263.339999996</v>
      </c>
      <c r="AH278" s="21">
        <v>24997269.699999996</v>
      </c>
      <c r="AI278" s="20">
        <v>0</v>
      </c>
      <c r="AJ278" s="20">
        <v>0</v>
      </c>
      <c r="AK278" s="20">
        <v>0</v>
      </c>
      <c r="AL278" s="21">
        <v>0</v>
      </c>
      <c r="AM278" s="20">
        <v>0</v>
      </c>
      <c r="AN278" s="20">
        <v>0</v>
      </c>
      <c r="AO278" s="21">
        <v>0</v>
      </c>
      <c r="AP278" s="20">
        <v>0</v>
      </c>
      <c r="AQ278" s="20">
        <v>0</v>
      </c>
      <c r="AR278" s="20">
        <v>5171644.17</v>
      </c>
      <c r="AS278" s="20">
        <v>0</v>
      </c>
      <c r="AT278" s="20">
        <v>0</v>
      </c>
      <c r="AU278" s="20">
        <v>5171644.17</v>
      </c>
      <c r="AV278" s="20">
        <v>0</v>
      </c>
      <c r="AW278" s="20">
        <v>0</v>
      </c>
      <c r="AX278" s="20">
        <v>0</v>
      </c>
      <c r="AY278" s="20">
        <v>0</v>
      </c>
      <c r="AZ278" s="21">
        <v>5171644.17</v>
      </c>
      <c r="BA278" s="20">
        <v>19825625.529999994</v>
      </c>
      <c r="BB278" s="20">
        <v>49638167.289999999</v>
      </c>
      <c r="BC278" s="20">
        <v>69463792.819999993</v>
      </c>
      <c r="BD278" s="20">
        <v>2731670.65</v>
      </c>
      <c r="BE278" s="20">
        <v>2321019.44</v>
      </c>
      <c r="BF278" s="20">
        <v>64411102.729999997</v>
      </c>
      <c r="BG278" s="22"/>
    </row>
    <row r="279" spans="2:59" x14ac:dyDescent="0.3">
      <c r="B279" s="25" t="s">
        <v>74</v>
      </c>
      <c r="C279" s="25" t="s">
        <v>124</v>
      </c>
      <c r="D279" s="26" t="s">
        <v>131</v>
      </c>
      <c r="E279" s="27" t="s">
        <v>79</v>
      </c>
      <c r="F279" s="20">
        <v>5950441.4040000001</v>
      </c>
      <c r="G279" s="20">
        <v>7438051.8049999997</v>
      </c>
      <c r="H279" s="21">
        <v>13388493.208999999</v>
      </c>
      <c r="I279" s="20">
        <v>1179874.49</v>
      </c>
      <c r="J279" s="20">
        <v>229112</v>
      </c>
      <c r="K279" s="21">
        <v>14797479.698999999</v>
      </c>
      <c r="L279" s="20">
        <v>1080155.8999999999</v>
      </c>
      <c r="M279" s="20">
        <v>309825</v>
      </c>
      <c r="N279" s="20">
        <v>1566172.66</v>
      </c>
      <c r="O279" s="20">
        <v>1472323.52</v>
      </c>
      <c r="P279" s="21">
        <v>4428477.08</v>
      </c>
      <c r="Q279" s="21">
        <v>19225956.778999999</v>
      </c>
      <c r="R279" s="20">
        <v>61291320</v>
      </c>
      <c r="S279" s="20">
        <v>2613276.29</v>
      </c>
      <c r="T279" s="20">
        <v>0</v>
      </c>
      <c r="U279" s="20">
        <v>0</v>
      </c>
      <c r="V279" s="21">
        <v>63904596.289999999</v>
      </c>
      <c r="W279" s="21">
        <v>83130553.069000006</v>
      </c>
      <c r="X279" s="20">
        <v>38057741.859999999</v>
      </c>
      <c r="Y279" s="20">
        <v>3364010.91</v>
      </c>
      <c r="Z279" s="20">
        <v>8229638.2199999997</v>
      </c>
      <c r="AA279" s="20">
        <v>0</v>
      </c>
      <c r="AB279" s="20">
        <v>0</v>
      </c>
      <c r="AC279" s="20">
        <v>3365863.04</v>
      </c>
      <c r="AD279" s="20">
        <v>14959512.169999998</v>
      </c>
      <c r="AE279" s="20">
        <v>8158880.75</v>
      </c>
      <c r="AF279" s="20">
        <v>181911.92</v>
      </c>
      <c r="AG279" s="21">
        <v>61358046.700000003</v>
      </c>
      <c r="AH279" s="21">
        <v>21772506.369000003</v>
      </c>
      <c r="AI279" s="20">
        <v>0</v>
      </c>
      <c r="AJ279" s="20">
        <v>0</v>
      </c>
      <c r="AK279" s="20">
        <v>0</v>
      </c>
      <c r="AL279" s="21">
        <v>0</v>
      </c>
      <c r="AM279" s="20">
        <v>0</v>
      </c>
      <c r="AN279" s="20">
        <v>0</v>
      </c>
      <c r="AO279" s="21">
        <v>0</v>
      </c>
      <c r="AP279" s="20">
        <v>0</v>
      </c>
      <c r="AQ279" s="20">
        <v>0</v>
      </c>
      <c r="AR279" s="20">
        <v>10214982.01</v>
      </c>
      <c r="AS279" s="20">
        <v>0</v>
      </c>
      <c r="AT279" s="20">
        <v>0</v>
      </c>
      <c r="AU279" s="20">
        <v>10214982.01</v>
      </c>
      <c r="AV279" s="20">
        <v>0</v>
      </c>
      <c r="AW279" s="20">
        <v>0</v>
      </c>
      <c r="AX279" s="20">
        <v>0</v>
      </c>
      <c r="AY279" s="20">
        <v>0</v>
      </c>
      <c r="AZ279" s="21">
        <v>10214982.01</v>
      </c>
      <c r="BA279" s="20">
        <v>11557524.359000003</v>
      </c>
      <c r="BB279" s="20">
        <v>25972348.16</v>
      </c>
      <c r="BC279" s="20">
        <v>37529872.519000001</v>
      </c>
      <c r="BD279" s="20">
        <v>5090143.82</v>
      </c>
      <c r="BE279" s="20">
        <v>0</v>
      </c>
      <c r="BF279" s="20">
        <v>32439728.699000001</v>
      </c>
      <c r="BG279" s="22"/>
    </row>
    <row r="280" spans="2:59" x14ac:dyDescent="0.3">
      <c r="B280" s="25" t="s">
        <v>74</v>
      </c>
      <c r="C280" s="25" t="s">
        <v>124</v>
      </c>
      <c r="D280" s="26" t="s">
        <v>135</v>
      </c>
      <c r="E280" s="27" t="s">
        <v>79</v>
      </c>
      <c r="F280" s="20">
        <v>71412.648000000001</v>
      </c>
      <c r="G280" s="20">
        <v>89189.774999999994</v>
      </c>
      <c r="H280" s="21">
        <v>160602.42300000001</v>
      </c>
      <c r="I280" s="20">
        <v>177451.96</v>
      </c>
      <c r="J280" s="20">
        <v>55733.03</v>
      </c>
      <c r="K280" s="21">
        <v>393787.41300000006</v>
      </c>
      <c r="L280" s="20">
        <v>121636.55</v>
      </c>
      <c r="M280" s="20">
        <v>93964</v>
      </c>
      <c r="N280" s="20">
        <v>307825.5</v>
      </c>
      <c r="O280" s="20">
        <v>3584995.02</v>
      </c>
      <c r="P280" s="21">
        <v>4108421.07</v>
      </c>
      <c r="Q280" s="21">
        <v>4502208.483</v>
      </c>
      <c r="R280" s="20">
        <v>38352886</v>
      </c>
      <c r="S280" s="20">
        <v>0</v>
      </c>
      <c r="T280" s="20">
        <v>685000</v>
      </c>
      <c r="U280" s="20">
        <v>280657.46000000002</v>
      </c>
      <c r="V280" s="21">
        <v>39318543.460000001</v>
      </c>
      <c r="W280" s="21">
        <v>43820751.943000004</v>
      </c>
      <c r="X280" s="20">
        <v>21754954.600000001</v>
      </c>
      <c r="Y280" s="20">
        <v>65277.5</v>
      </c>
      <c r="Z280" s="20">
        <v>3263201.72</v>
      </c>
      <c r="AA280" s="20">
        <v>0</v>
      </c>
      <c r="AB280" s="20">
        <v>0</v>
      </c>
      <c r="AC280" s="20">
        <v>1079667.7</v>
      </c>
      <c r="AD280" s="20">
        <v>4408146.92</v>
      </c>
      <c r="AE280" s="20">
        <v>2917981.86</v>
      </c>
      <c r="AF280" s="20">
        <v>63142.99</v>
      </c>
      <c r="AG280" s="21">
        <v>29144226.370000001</v>
      </c>
      <c r="AH280" s="21">
        <v>14676525.573000003</v>
      </c>
      <c r="AI280" s="20">
        <v>0</v>
      </c>
      <c r="AJ280" s="20">
        <v>0</v>
      </c>
      <c r="AK280" s="20">
        <v>0</v>
      </c>
      <c r="AL280" s="21">
        <v>0</v>
      </c>
      <c r="AM280" s="20">
        <v>0</v>
      </c>
      <c r="AN280" s="20">
        <v>0</v>
      </c>
      <c r="AO280" s="21">
        <v>0</v>
      </c>
      <c r="AP280" s="20">
        <v>0</v>
      </c>
      <c r="AQ280" s="20">
        <v>0</v>
      </c>
      <c r="AR280" s="20">
        <v>144896.5</v>
      </c>
      <c r="AS280" s="20">
        <v>0</v>
      </c>
      <c r="AT280" s="20">
        <v>0</v>
      </c>
      <c r="AU280" s="20">
        <v>144896.5</v>
      </c>
      <c r="AV280" s="20">
        <v>0</v>
      </c>
      <c r="AW280" s="20">
        <v>0</v>
      </c>
      <c r="AX280" s="20">
        <v>0</v>
      </c>
      <c r="AY280" s="20">
        <v>0</v>
      </c>
      <c r="AZ280" s="21">
        <v>144896.5</v>
      </c>
      <c r="BA280" s="20">
        <v>14531629.073000003</v>
      </c>
      <c r="BB280" s="20">
        <v>8891749.1899999995</v>
      </c>
      <c r="BC280" s="20">
        <v>23423378.263000004</v>
      </c>
      <c r="BD280" s="20">
        <v>0</v>
      </c>
      <c r="BE280" s="20">
        <v>3985483.03</v>
      </c>
      <c r="BF280" s="20">
        <v>19437895.233000003</v>
      </c>
      <c r="BG280" s="22"/>
    </row>
    <row r="281" spans="2:59" x14ac:dyDescent="0.3">
      <c r="B281" s="25" t="s">
        <v>74</v>
      </c>
      <c r="C281" s="25" t="s">
        <v>124</v>
      </c>
      <c r="D281" s="26" t="s">
        <v>125</v>
      </c>
      <c r="E281" s="27" t="s">
        <v>79</v>
      </c>
      <c r="F281" s="20">
        <v>395731.29200000002</v>
      </c>
      <c r="G281" s="20">
        <v>494664.11499999999</v>
      </c>
      <c r="H281" s="21">
        <v>890395.40700000001</v>
      </c>
      <c r="I281" s="20">
        <v>826185.74</v>
      </c>
      <c r="J281" s="20">
        <v>152001.63</v>
      </c>
      <c r="K281" s="21">
        <v>1868582.7769999998</v>
      </c>
      <c r="L281" s="20">
        <v>440474.48</v>
      </c>
      <c r="M281" s="20">
        <v>381469.06</v>
      </c>
      <c r="N281" s="20">
        <v>723320.19</v>
      </c>
      <c r="O281" s="20">
        <v>144601.03</v>
      </c>
      <c r="P281" s="21">
        <v>1689864.76</v>
      </c>
      <c r="Q281" s="21">
        <v>3558447.5369999995</v>
      </c>
      <c r="R281" s="20">
        <v>47233510</v>
      </c>
      <c r="S281" s="20">
        <v>0</v>
      </c>
      <c r="T281" s="20">
        <v>0</v>
      </c>
      <c r="U281" s="20">
        <v>0</v>
      </c>
      <c r="V281" s="21">
        <v>47233510</v>
      </c>
      <c r="W281" s="21">
        <v>50791957.537</v>
      </c>
      <c r="X281" s="20">
        <v>37788038.619999997</v>
      </c>
      <c r="Y281" s="20">
        <v>207255.62</v>
      </c>
      <c r="Z281" s="20">
        <v>4837102.82</v>
      </c>
      <c r="AA281" s="20">
        <v>0</v>
      </c>
      <c r="AB281" s="20">
        <v>0</v>
      </c>
      <c r="AC281" s="20">
        <v>1658126.3</v>
      </c>
      <c r="AD281" s="20">
        <v>6702484.7400000002</v>
      </c>
      <c r="AE281" s="20">
        <v>3066103.48</v>
      </c>
      <c r="AF281" s="20">
        <v>0</v>
      </c>
      <c r="AG281" s="21">
        <v>47556626.839999996</v>
      </c>
      <c r="AH281" s="21">
        <v>3235330.6970000044</v>
      </c>
      <c r="AI281" s="20">
        <v>0</v>
      </c>
      <c r="AJ281" s="20">
        <v>0</v>
      </c>
      <c r="AK281" s="20">
        <v>0</v>
      </c>
      <c r="AL281" s="21">
        <v>0</v>
      </c>
      <c r="AM281" s="20">
        <v>0</v>
      </c>
      <c r="AN281" s="20">
        <v>0</v>
      </c>
      <c r="AO281" s="21">
        <v>0</v>
      </c>
      <c r="AP281" s="20">
        <v>0</v>
      </c>
      <c r="AQ281" s="20">
        <v>0</v>
      </c>
      <c r="AR281" s="20">
        <v>2192998.88</v>
      </c>
      <c r="AS281" s="20">
        <v>0</v>
      </c>
      <c r="AT281" s="20">
        <v>0</v>
      </c>
      <c r="AU281" s="20">
        <v>2192998.88</v>
      </c>
      <c r="AV281" s="20">
        <v>0</v>
      </c>
      <c r="AW281" s="20">
        <v>0</v>
      </c>
      <c r="AX281" s="20">
        <v>0</v>
      </c>
      <c r="AY281" s="20">
        <v>0</v>
      </c>
      <c r="AZ281" s="21">
        <v>2192998.88</v>
      </c>
      <c r="BA281" s="20">
        <v>1042331.8170000045</v>
      </c>
      <c r="BB281" s="20">
        <v>16527813.130000001</v>
      </c>
      <c r="BC281" s="20">
        <v>17570144.947000004</v>
      </c>
      <c r="BD281" s="20">
        <v>868729.71</v>
      </c>
      <c r="BE281" s="20">
        <v>14088927.66</v>
      </c>
      <c r="BF281" s="20">
        <v>2612487.5770000033</v>
      </c>
      <c r="BG281" s="22"/>
    </row>
    <row r="282" spans="2:59" x14ac:dyDescent="0.3">
      <c r="B282" s="25" t="s">
        <v>74</v>
      </c>
      <c r="C282" s="25" t="s">
        <v>124</v>
      </c>
      <c r="D282" s="26" t="s">
        <v>133</v>
      </c>
      <c r="E282" s="27" t="s">
        <v>79</v>
      </c>
      <c r="F282" s="20">
        <v>37310.171999999999</v>
      </c>
      <c r="G282" s="20">
        <v>46637.714999999997</v>
      </c>
      <c r="H282" s="21">
        <v>83947.886999999988</v>
      </c>
      <c r="I282" s="20">
        <v>38845.199999999997</v>
      </c>
      <c r="J282" s="20">
        <v>48640.9</v>
      </c>
      <c r="K282" s="21">
        <v>171433.98699999999</v>
      </c>
      <c r="L282" s="20">
        <v>54829.75</v>
      </c>
      <c r="M282" s="20">
        <v>113233.21</v>
      </c>
      <c r="N282" s="20">
        <v>234485</v>
      </c>
      <c r="O282" s="20">
        <v>15439.34</v>
      </c>
      <c r="P282" s="21">
        <v>417987.3</v>
      </c>
      <c r="Q282" s="21">
        <v>589421.28700000001</v>
      </c>
      <c r="R282" s="20">
        <v>28565748</v>
      </c>
      <c r="S282" s="20">
        <v>0</v>
      </c>
      <c r="T282" s="20">
        <v>0</v>
      </c>
      <c r="U282" s="20">
        <v>0</v>
      </c>
      <c r="V282" s="21">
        <v>28565748</v>
      </c>
      <c r="W282" s="21">
        <v>29155169.287</v>
      </c>
      <c r="X282" s="20">
        <v>14776888.699999999</v>
      </c>
      <c r="Y282" s="20">
        <v>0</v>
      </c>
      <c r="Z282" s="20">
        <v>2617855.27</v>
      </c>
      <c r="AA282" s="20">
        <v>0</v>
      </c>
      <c r="AB282" s="20">
        <v>0</v>
      </c>
      <c r="AC282" s="20">
        <v>1405141.05</v>
      </c>
      <c r="AD282" s="20">
        <v>4022996.3200000003</v>
      </c>
      <c r="AE282" s="20">
        <v>4296209.12</v>
      </c>
      <c r="AF282" s="20">
        <v>0</v>
      </c>
      <c r="AG282" s="21">
        <v>23096094.140000001</v>
      </c>
      <c r="AH282" s="21">
        <v>6059075.1469999999</v>
      </c>
      <c r="AI282" s="20">
        <v>8775</v>
      </c>
      <c r="AJ282" s="20">
        <v>0</v>
      </c>
      <c r="AK282" s="20">
        <v>0</v>
      </c>
      <c r="AL282" s="21">
        <v>8775</v>
      </c>
      <c r="AM282" s="20">
        <v>0</v>
      </c>
      <c r="AN282" s="20">
        <v>0</v>
      </c>
      <c r="AO282" s="21">
        <v>0</v>
      </c>
      <c r="AP282" s="20">
        <v>0</v>
      </c>
      <c r="AQ282" s="20">
        <v>8775</v>
      </c>
      <c r="AR282" s="20">
        <v>0</v>
      </c>
      <c r="AS282" s="20">
        <v>0</v>
      </c>
      <c r="AT282" s="20">
        <v>0</v>
      </c>
      <c r="AU282" s="20">
        <v>0</v>
      </c>
      <c r="AV282" s="20">
        <v>0</v>
      </c>
      <c r="AW282" s="20">
        <v>0</v>
      </c>
      <c r="AX282" s="20">
        <v>0</v>
      </c>
      <c r="AY282" s="20">
        <v>0</v>
      </c>
      <c r="AZ282" s="21">
        <v>0</v>
      </c>
      <c r="BA282" s="20">
        <v>6067850.1469999999</v>
      </c>
      <c r="BB282" s="20">
        <v>14609669.07</v>
      </c>
      <c r="BC282" s="20">
        <v>20677519.217</v>
      </c>
      <c r="BD282" s="20">
        <v>0</v>
      </c>
      <c r="BE282" s="20">
        <v>0</v>
      </c>
      <c r="BF282" s="20">
        <v>20677519.217</v>
      </c>
      <c r="BG282" s="22"/>
    </row>
    <row r="283" spans="2:59" x14ac:dyDescent="0.3">
      <c r="B283" s="25" t="s">
        <v>74</v>
      </c>
      <c r="C283" s="25" t="s">
        <v>124</v>
      </c>
      <c r="D283" s="26" t="s">
        <v>126</v>
      </c>
      <c r="E283" s="27" t="s">
        <v>79</v>
      </c>
      <c r="F283" s="20">
        <v>48506.6</v>
      </c>
      <c r="G283" s="20">
        <v>60642.165000000001</v>
      </c>
      <c r="H283" s="21">
        <v>109148.765</v>
      </c>
      <c r="I283" s="20">
        <v>100805</v>
      </c>
      <c r="J283" s="20">
        <v>49318</v>
      </c>
      <c r="K283" s="21">
        <v>259271.76500000001</v>
      </c>
      <c r="L283" s="20">
        <v>74109</v>
      </c>
      <c r="M283" s="20">
        <v>238277</v>
      </c>
      <c r="N283" s="20">
        <v>513258</v>
      </c>
      <c r="O283" s="20">
        <v>91851</v>
      </c>
      <c r="P283" s="21">
        <v>917495</v>
      </c>
      <c r="Q283" s="21">
        <v>1176766.7650000001</v>
      </c>
      <c r="R283" s="20">
        <v>42190362</v>
      </c>
      <c r="S283" s="20">
        <v>0</v>
      </c>
      <c r="T283" s="20">
        <v>0</v>
      </c>
      <c r="U283" s="20">
        <v>0</v>
      </c>
      <c r="V283" s="21">
        <v>42190362</v>
      </c>
      <c r="W283" s="21">
        <v>43367128.765000001</v>
      </c>
      <c r="X283" s="20">
        <v>25951694</v>
      </c>
      <c r="Y283" s="20">
        <v>65000</v>
      </c>
      <c r="Z283" s="20">
        <v>3868943</v>
      </c>
      <c r="AA283" s="20">
        <v>0</v>
      </c>
      <c r="AB283" s="20">
        <v>0</v>
      </c>
      <c r="AC283" s="20">
        <v>3297484</v>
      </c>
      <c r="AD283" s="20">
        <v>7231427</v>
      </c>
      <c r="AE283" s="20">
        <v>4795866</v>
      </c>
      <c r="AF283" s="20">
        <v>0</v>
      </c>
      <c r="AG283" s="21">
        <v>37978987</v>
      </c>
      <c r="AH283" s="21">
        <v>5388141.7650000006</v>
      </c>
      <c r="AI283" s="20">
        <v>0</v>
      </c>
      <c r="AJ283" s="20">
        <v>0</v>
      </c>
      <c r="AK283" s="20">
        <v>0</v>
      </c>
      <c r="AL283" s="21">
        <v>0</v>
      </c>
      <c r="AM283" s="20">
        <v>0</v>
      </c>
      <c r="AN283" s="20">
        <v>0</v>
      </c>
      <c r="AO283" s="21">
        <v>0</v>
      </c>
      <c r="AP283" s="20">
        <v>0</v>
      </c>
      <c r="AQ283" s="20">
        <v>0</v>
      </c>
      <c r="AR283" s="20">
        <v>76678</v>
      </c>
      <c r="AS283" s="20">
        <v>0</v>
      </c>
      <c r="AT283" s="20">
        <v>0</v>
      </c>
      <c r="AU283" s="20">
        <v>76678</v>
      </c>
      <c r="AV283" s="20">
        <v>0</v>
      </c>
      <c r="AW283" s="20">
        <v>0</v>
      </c>
      <c r="AX283" s="20">
        <v>0</v>
      </c>
      <c r="AY283" s="20">
        <v>0</v>
      </c>
      <c r="AZ283" s="21">
        <v>76678</v>
      </c>
      <c r="BA283" s="20">
        <v>5311463.7650000006</v>
      </c>
      <c r="BB283" s="20">
        <v>15802996</v>
      </c>
      <c r="BC283" s="20">
        <v>21114459.765000001</v>
      </c>
      <c r="BD283" s="20">
        <v>1594206</v>
      </c>
      <c r="BE283" s="20">
        <v>5780983</v>
      </c>
      <c r="BF283" s="20">
        <v>13739270.765000001</v>
      </c>
      <c r="BG283" s="22"/>
    </row>
    <row r="284" spans="2:59" x14ac:dyDescent="0.3">
      <c r="B284" s="25" t="s">
        <v>74</v>
      </c>
      <c r="C284" s="25" t="s">
        <v>124</v>
      </c>
      <c r="D284" s="26" t="s">
        <v>127</v>
      </c>
      <c r="E284" s="27" t="s">
        <v>79</v>
      </c>
      <c r="F284" s="20">
        <v>79939.104000000007</v>
      </c>
      <c r="G284" s="20">
        <v>99923.88</v>
      </c>
      <c r="H284" s="21">
        <v>179862.984</v>
      </c>
      <c r="I284" s="20">
        <v>231799.79</v>
      </c>
      <c r="J284" s="20">
        <v>85364.5</v>
      </c>
      <c r="K284" s="21">
        <v>497027.27399999998</v>
      </c>
      <c r="L284" s="20">
        <v>246848</v>
      </c>
      <c r="M284" s="20">
        <v>319065</v>
      </c>
      <c r="N284" s="20">
        <v>395795</v>
      </c>
      <c r="O284" s="20">
        <v>201763.96</v>
      </c>
      <c r="P284" s="21">
        <v>1163471.96</v>
      </c>
      <c r="Q284" s="21">
        <v>1660499.2339999999</v>
      </c>
      <c r="R284" s="20">
        <v>43413925</v>
      </c>
      <c r="S284" s="20">
        <v>0</v>
      </c>
      <c r="T284" s="20">
        <v>0</v>
      </c>
      <c r="U284" s="20">
        <v>0</v>
      </c>
      <c r="V284" s="21">
        <v>43413925</v>
      </c>
      <c r="W284" s="21">
        <v>45074424.233999997</v>
      </c>
      <c r="X284" s="20">
        <v>29061705.579999998</v>
      </c>
      <c r="Y284" s="20">
        <v>36669</v>
      </c>
      <c r="Z284" s="20">
        <v>4110753.5</v>
      </c>
      <c r="AA284" s="20">
        <v>0</v>
      </c>
      <c r="AB284" s="20">
        <v>0</v>
      </c>
      <c r="AC284" s="20">
        <v>2595867.77</v>
      </c>
      <c r="AD284" s="20">
        <v>6743290.2699999996</v>
      </c>
      <c r="AE284" s="20">
        <v>4091515.54</v>
      </c>
      <c r="AF284" s="20">
        <v>0</v>
      </c>
      <c r="AG284" s="21">
        <v>39896511.389999993</v>
      </c>
      <c r="AH284" s="21">
        <v>5177912.8440000042</v>
      </c>
      <c r="AI284" s="20">
        <v>5060</v>
      </c>
      <c r="AJ284" s="20">
        <v>0</v>
      </c>
      <c r="AK284" s="20">
        <v>0</v>
      </c>
      <c r="AL284" s="21">
        <v>5060</v>
      </c>
      <c r="AM284" s="20">
        <v>0</v>
      </c>
      <c r="AN284" s="20">
        <v>0</v>
      </c>
      <c r="AO284" s="21">
        <v>0</v>
      </c>
      <c r="AP284" s="20">
        <v>0</v>
      </c>
      <c r="AQ284" s="20">
        <v>5060</v>
      </c>
      <c r="AR284" s="20">
        <v>225699.8</v>
      </c>
      <c r="AS284" s="20">
        <v>0</v>
      </c>
      <c r="AT284" s="20">
        <v>0</v>
      </c>
      <c r="AU284" s="20">
        <v>225699.8</v>
      </c>
      <c r="AV284" s="20">
        <v>0</v>
      </c>
      <c r="AW284" s="20">
        <v>0</v>
      </c>
      <c r="AX284" s="20">
        <v>0</v>
      </c>
      <c r="AY284" s="20">
        <v>0</v>
      </c>
      <c r="AZ284" s="21">
        <v>225699.8</v>
      </c>
      <c r="BA284" s="20">
        <v>4957273.0440000044</v>
      </c>
      <c r="BB284" s="20">
        <v>20517312.66</v>
      </c>
      <c r="BC284" s="20">
        <v>25474585.704000004</v>
      </c>
      <c r="BD284" s="20">
        <v>0</v>
      </c>
      <c r="BE284" s="20">
        <v>225699.8</v>
      </c>
      <c r="BF284" s="20">
        <v>25248885.904000003</v>
      </c>
      <c r="BG284" s="22"/>
    </row>
    <row r="285" spans="2:59" x14ac:dyDescent="0.3">
      <c r="B285" s="25" t="s">
        <v>74</v>
      </c>
      <c r="C285" s="25" t="s">
        <v>124</v>
      </c>
      <c r="D285" s="26" t="s">
        <v>128</v>
      </c>
      <c r="E285" s="27" t="s">
        <v>79</v>
      </c>
      <c r="F285" s="20">
        <v>299730.54399999999</v>
      </c>
      <c r="G285" s="20">
        <v>373276.47</v>
      </c>
      <c r="H285" s="21">
        <v>673007.01399999997</v>
      </c>
      <c r="I285" s="20">
        <v>1170933</v>
      </c>
      <c r="J285" s="20">
        <v>328566</v>
      </c>
      <c r="K285" s="21">
        <v>2172506.014</v>
      </c>
      <c r="L285" s="20">
        <v>806854</v>
      </c>
      <c r="M285" s="20">
        <v>978990</v>
      </c>
      <c r="N285" s="20">
        <v>1457754</v>
      </c>
      <c r="O285" s="20">
        <v>123382</v>
      </c>
      <c r="P285" s="21">
        <v>3366980</v>
      </c>
      <c r="Q285" s="21">
        <v>5539486.0140000004</v>
      </c>
      <c r="R285" s="20">
        <v>45338790</v>
      </c>
      <c r="S285" s="20">
        <v>1628416</v>
      </c>
      <c r="T285" s="20">
        <v>2213050</v>
      </c>
      <c r="U285" s="20">
        <v>0</v>
      </c>
      <c r="V285" s="21">
        <v>49180256</v>
      </c>
      <c r="W285" s="21">
        <v>54719742.013999999</v>
      </c>
      <c r="X285" s="20">
        <v>32416531</v>
      </c>
      <c r="Y285" s="20">
        <v>675297</v>
      </c>
      <c r="Z285" s="20">
        <v>4132596</v>
      </c>
      <c r="AA285" s="20">
        <v>0</v>
      </c>
      <c r="AB285" s="20">
        <v>0</v>
      </c>
      <c r="AC285" s="20">
        <v>6785458</v>
      </c>
      <c r="AD285" s="20">
        <v>11593351</v>
      </c>
      <c r="AE285" s="20">
        <v>6356530</v>
      </c>
      <c r="AF285" s="20">
        <v>0</v>
      </c>
      <c r="AG285" s="21">
        <v>50366412</v>
      </c>
      <c r="AH285" s="21">
        <v>4353330.0139999986</v>
      </c>
      <c r="AI285" s="20">
        <v>0</v>
      </c>
      <c r="AJ285" s="20">
        <v>0</v>
      </c>
      <c r="AK285" s="20">
        <v>0</v>
      </c>
      <c r="AL285" s="21">
        <v>0</v>
      </c>
      <c r="AM285" s="20">
        <v>0</v>
      </c>
      <c r="AN285" s="20">
        <v>0</v>
      </c>
      <c r="AO285" s="21">
        <v>0</v>
      </c>
      <c r="AP285" s="20">
        <v>0</v>
      </c>
      <c r="AQ285" s="20">
        <v>0</v>
      </c>
      <c r="AR285" s="20">
        <v>756137</v>
      </c>
      <c r="AS285" s="20">
        <v>0</v>
      </c>
      <c r="AT285" s="20">
        <v>0</v>
      </c>
      <c r="AU285" s="20">
        <v>756137</v>
      </c>
      <c r="AV285" s="20">
        <v>0</v>
      </c>
      <c r="AW285" s="20">
        <v>0</v>
      </c>
      <c r="AX285" s="20">
        <v>0</v>
      </c>
      <c r="AY285" s="20">
        <v>0</v>
      </c>
      <c r="AZ285" s="21">
        <v>756137</v>
      </c>
      <c r="BA285" s="20">
        <v>3597193.0139999986</v>
      </c>
      <c r="BB285" s="20">
        <v>12612331.300000001</v>
      </c>
      <c r="BC285" s="20">
        <v>16209524.313999999</v>
      </c>
      <c r="BD285" s="20">
        <v>2991237</v>
      </c>
      <c r="BE285" s="20">
        <v>1002266.52</v>
      </c>
      <c r="BF285" s="20">
        <v>12216020.794</v>
      </c>
      <c r="BG285" s="22"/>
    </row>
    <row r="286" spans="2:59" x14ac:dyDescent="0.3">
      <c r="B286" s="25" t="s">
        <v>74</v>
      </c>
      <c r="C286" s="25" t="s">
        <v>124</v>
      </c>
      <c r="D286" s="26" t="s">
        <v>129</v>
      </c>
      <c r="E286" s="27" t="s">
        <v>79</v>
      </c>
      <c r="F286" s="20">
        <v>359105.08399999997</v>
      </c>
      <c r="G286" s="20">
        <v>448881.35499999998</v>
      </c>
      <c r="H286" s="21">
        <v>807986.43900000001</v>
      </c>
      <c r="I286" s="20">
        <v>544050.67000000004</v>
      </c>
      <c r="J286" s="20">
        <v>178706.05</v>
      </c>
      <c r="K286" s="21">
        <v>1530743.1590000002</v>
      </c>
      <c r="L286" s="20">
        <v>1026470.68</v>
      </c>
      <c r="M286" s="20">
        <v>616020</v>
      </c>
      <c r="N286" s="20">
        <v>2011980.5</v>
      </c>
      <c r="O286" s="20">
        <v>658893.18999999994</v>
      </c>
      <c r="P286" s="21">
        <v>4313364.37</v>
      </c>
      <c r="Q286" s="21">
        <v>5844107.5290000001</v>
      </c>
      <c r="R286" s="20">
        <v>45533139</v>
      </c>
      <c r="S286" s="20">
        <v>1543486.34</v>
      </c>
      <c r="T286" s="20">
        <v>0</v>
      </c>
      <c r="U286" s="20">
        <v>0</v>
      </c>
      <c r="V286" s="21">
        <v>47076625.340000004</v>
      </c>
      <c r="W286" s="21">
        <v>52920732.869000003</v>
      </c>
      <c r="X286" s="20">
        <v>22184733.100000001</v>
      </c>
      <c r="Y286" s="20">
        <v>516080.65</v>
      </c>
      <c r="Z286" s="20">
        <v>3463902.18</v>
      </c>
      <c r="AA286" s="20">
        <v>0</v>
      </c>
      <c r="AB286" s="20">
        <v>0</v>
      </c>
      <c r="AC286" s="20">
        <v>3317423.66</v>
      </c>
      <c r="AD286" s="20">
        <v>7297406.4900000002</v>
      </c>
      <c r="AE286" s="20">
        <v>8666817.8200000003</v>
      </c>
      <c r="AF286" s="20">
        <v>0</v>
      </c>
      <c r="AG286" s="21">
        <v>38148957.410000004</v>
      </c>
      <c r="AH286" s="21">
        <v>14771775.458999999</v>
      </c>
      <c r="AI286" s="20">
        <v>0</v>
      </c>
      <c r="AJ286" s="20">
        <v>0</v>
      </c>
      <c r="AK286" s="20">
        <v>0</v>
      </c>
      <c r="AL286" s="21">
        <v>0</v>
      </c>
      <c r="AM286" s="20">
        <v>0</v>
      </c>
      <c r="AN286" s="20">
        <v>0</v>
      </c>
      <c r="AO286" s="21">
        <v>0</v>
      </c>
      <c r="AP286" s="20">
        <v>0</v>
      </c>
      <c r="AQ286" s="20">
        <v>0</v>
      </c>
      <c r="AR286" s="20">
        <v>552357</v>
      </c>
      <c r="AS286" s="20">
        <v>0</v>
      </c>
      <c r="AT286" s="20">
        <v>0</v>
      </c>
      <c r="AU286" s="20">
        <v>552357</v>
      </c>
      <c r="AV286" s="20">
        <v>0</v>
      </c>
      <c r="AW286" s="20">
        <v>0</v>
      </c>
      <c r="AX286" s="20">
        <v>0</v>
      </c>
      <c r="AY286" s="20">
        <v>0</v>
      </c>
      <c r="AZ286" s="21">
        <v>552357</v>
      </c>
      <c r="BA286" s="20">
        <v>14219418.458999999</v>
      </c>
      <c r="BB286" s="20">
        <v>32239065.489999998</v>
      </c>
      <c r="BC286" s="20">
        <v>46458483.949000001</v>
      </c>
      <c r="BD286" s="20">
        <v>0</v>
      </c>
      <c r="BE286" s="20">
        <v>4688201.47</v>
      </c>
      <c r="BF286" s="20">
        <v>41770282.479000002</v>
      </c>
      <c r="BG286" s="22"/>
    </row>
    <row r="287" spans="2:59" x14ac:dyDescent="0.3">
      <c r="B287" s="25" t="s">
        <v>74</v>
      </c>
      <c r="C287" s="25" t="s">
        <v>124</v>
      </c>
      <c r="D287" s="26" t="s">
        <v>130</v>
      </c>
      <c r="E287" s="27" t="s">
        <v>79</v>
      </c>
      <c r="F287" s="20">
        <v>17458.892</v>
      </c>
      <c r="G287" s="20">
        <v>21535.4</v>
      </c>
      <c r="H287" s="21">
        <v>38994.292000000001</v>
      </c>
      <c r="I287" s="20">
        <v>204857</v>
      </c>
      <c r="J287" s="20">
        <v>98677</v>
      </c>
      <c r="K287" s="21">
        <v>342528.29200000002</v>
      </c>
      <c r="L287" s="20">
        <v>305193</v>
      </c>
      <c r="M287" s="20">
        <v>220566</v>
      </c>
      <c r="N287" s="20">
        <v>204903</v>
      </c>
      <c r="O287" s="20">
        <v>74824</v>
      </c>
      <c r="P287" s="21">
        <v>805486</v>
      </c>
      <c r="Q287" s="21">
        <v>1148014.2919999999</v>
      </c>
      <c r="R287" s="20">
        <v>46832096</v>
      </c>
      <c r="S287" s="20">
        <v>1133494</v>
      </c>
      <c r="T287" s="20">
        <v>0</v>
      </c>
      <c r="U287" s="20">
        <v>0</v>
      </c>
      <c r="V287" s="21">
        <v>47965590</v>
      </c>
      <c r="W287" s="21">
        <v>49113604.292000003</v>
      </c>
      <c r="X287" s="20">
        <v>21008688</v>
      </c>
      <c r="Y287" s="20">
        <v>0</v>
      </c>
      <c r="Z287" s="20">
        <v>3034807</v>
      </c>
      <c r="AA287" s="20">
        <v>0</v>
      </c>
      <c r="AB287" s="20">
        <v>0</v>
      </c>
      <c r="AC287" s="20">
        <v>1285764</v>
      </c>
      <c r="AD287" s="20">
        <v>4320571</v>
      </c>
      <c r="AE287" s="20">
        <v>6826528</v>
      </c>
      <c r="AF287" s="20">
        <v>0</v>
      </c>
      <c r="AG287" s="21">
        <v>32155787</v>
      </c>
      <c r="AH287" s="21">
        <v>16957817.292000003</v>
      </c>
      <c r="AI287" s="20">
        <v>0</v>
      </c>
      <c r="AJ287" s="20">
        <v>0</v>
      </c>
      <c r="AK287" s="20">
        <v>0</v>
      </c>
      <c r="AL287" s="21">
        <v>0</v>
      </c>
      <c r="AM287" s="20">
        <v>0</v>
      </c>
      <c r="AN287" s="20">
        <v>0</v>
      </c>
      <c r="AO287" s="21">
        <v>0</v>
      </c>
      <c r="AP287" s="20">
        <v>0</v>
      </c>
      <c r="AQ287" s="20">
        <v>0</v>
      </c>
      <c r="AR287" s="20">
        <v>453205</v>
      </c>
      <c r="AS287" s="20">
        <v>0</v>
      </c>
      <c r="AT287" s="20">
        <v>0</v>
      </c>
      <c r="AU287" s="20">
        <v>453205</v>
      </c>
      <c r="AV287" s="20">
        <v>0</v>
      </c>
      <c r="AW287" s="20">
        <v>0</v>
      </c>
      <c r="AX287" s="20">
        <v>0</v>
      </c>
      <c r="AY287" s="20">
        <v>0</v>
      </c>
      <c r="AZ287" s="21">
        <v>453205</v>
      </c>
      <c r="BA287" s="20">
        <v>16504612.292000003</v>
      </c>
      <c r="BB287" s="20">
        <v>10083210.93</v>
      </c>
      <c r="BC287" s="20">
        <v>26587823.222000003</v>
      </c>
      <c r="BD287" s="20">
        <v>2460921</v>
      </c>
      <c r="BE287" s="20">
        <v>0</v>
      </c>
      <c r="BF287" s="20">
        <v>24126902.222000003</v>
      </c>
      <c r="BG287" s="22"/>
    </row>
    <row r="288" spans="2:59" x14ac:dyDescent="0.3">
      <c r="B288" s="25" t="s">
        <v>74</v>
      </c>
      <c r="C288" s="25" t="s">
        <v>124</v>
      </c>
      <c r="D288" s="26" t="s">
        <v>134</v>
      </c>
      <c r="E288" s="27" t="s">
        <v>79</v>
      </c>
      <c r="F288" s="20">
        <v>33512.879999999997</v>
      </c>
      <c r="G288" s="20">
        <v>37162.15</v>
      </c>
      <c r="H288" s="21">
        <v>70675.03</v>
      </c>
      <c r="I288" s="20">
        <v>15936.27</v>
      </c>
      <c r="J288" s="20">
        <v>60568.5</v>
      </c>
      <c r="K288" s="21">
        <v>147179.79999999999</v>
      </c>
      <c r="L288" s="20">
        <v>87635</v>
      </c>
      <c r="M288" s="20">
        <v>96932.5</v>
      </c>
      <c r="N288" s="20">
        <v>0</v>
      </c>
      <c r="O288" s="20">
        <v>110938.39</v>
      </c>
      <c r="P288" s="21">
        <v>295505.89</v>
      </c>
      <c r="Q288" s="21">
        <v>442685.69</v>
      </c>
      <c r="R288" s="20">
        <v>43252101</v>
      </c>
      <c r="S288" s="20">
        <v>0</v>
      </c>
      <c r="T288" s="20">
        <v>0</v>
      </c>
      <c r="U288" s="20">
        <v>0</v>
      </c>
      <c r="V288" s="21">
        <v>43252101</v>
      </c>
      <c r="W288" s="21">
        <v>43694786.689999998</v>
      </c>
      <c r="X288" s="20">
        <v>22752703.079999998</v>
      </c>
      <c r="Y288" s="20">
        <v>329988.94</v>
      </c>
      <c r="Z288" s="20">
        <v>5250699.74</v>
      </c>
      <c r="AA288" s="20">
        <v>0</v>
      </c>
      <c r="AB288" s="20">
        <v>0</v>
      </c>
      <c r="AC288" s="20">
        <v>2706748.95</v>
      </c>
      <c r="AD288" s="20">
        <v>8287437.6300000008</v>
      </c>
      <c r="AE288" s="20">
        <v>4705620.9000000004</v>
      </c>
      <c r="AF288" s="20">
        <v>0</v>
      </c>
      <c r="AG288" s="21">
        <v>35745761.609999999</v>
      </c>
      <c r="AH288" s="21">
        <v>7949025.0799999982</v>
      </c>
      <c r="AI288" s="20">
        <v>0</v>
      </c>
      <c r="AJ288" s="20">
        <v>0</v>
      </c>
      <c r="AK288" s="20">
        <v>0</v>
      </c>
      <c r="AL288" s="21">
        <v>0</v>
      </c>
      <c r="AM288" s="20">
        <v>0</v>
      </c>
      <c r="AN288" s="20">
        <v>0</v>
      </c>
      <c r="AO288" s="21">
        <v>0</v>
      </c>
      <c r="AP288" s="20">
        <v>0</v>
      </c>
      <c r="AQ288" s="20">
        <v>0</v>
      </c>
      <c r="AR288" s="20">
        <v>2072616.53</v>
      </c>
      <c r="AS288" s="20">
        <v>0</v>
      </c>
      <c r="AT288" s="20">
        <v>0</v>
      </c>
      <c r="AU288" s="20">
        <v>2072616.53</v>
      </c>
      <c r="AV288" s="20">
        <v>80000</v>
      </c>
      <c r="AW288" s="20">
        <v>0</v>
      </c>
      <c r="AX288" s="20">
        <v>80000</v>
      </c>
      <c r="AY288" s="20">
        <v>0</v>
      </c>
      <c r="AZ288" s="21">
        <v>2152616.5300000003</v>
      </c>
      <c r="BA288" s="20">
        <v>5796408.549999998</v>
      </c>
      <c r="BB288" s="20">
        <v>13307773.210000001</v>
      </c>
      <c r="BC288" s="20">
        <v>19104181.759999998</v>
      </c>
      <c r="BD288" s="20">
        <v>0</v>
      </c>
      <c r="BE288" s="20">
        <v>0</v>
      </c>
      <c r="BF288" s="20">
        <v>19104181.759999998</v>
      </c>
      <c r="BG288" s="22"/>
    </row>
    <row r="289" spans="2:59" x14ac:dyDescent="0.3">
      <c r="B289" s="25" t="s">
        <v>74</v>
      </c>
      <c r="C289" s="25" t="s">
        <v>137</v>
      </c>
      <c r="D289" s="26" t="s">
        <v>138</v>
      </c>
      <c r="E289" s="27" t="s">
        <v>79</v>
      </c>
      <c r="F289" s="20">
        <v>124618.76</v>
      </c>
      <c r="G289" s="20">
        <v>155315.375</v>
      </c>
      <c r="H289" s="21">
        <v>279934.13500000001</v>
      </c>
      <c r="I289" s="20">
        <v>234587.45</v>
      </c>
      <c r="J289" s="20">
        <v>91398.98</v>
      </c>
      <c r="K289" s="21">
        <v>605920.56500000006</v>
      </c>
      <c r="L289" s="20">
        <v>258550</v>
      </c>
      <c r="M289" s="20">
        <v>76275</v>
      </c>
      <c r="N289" s="20">
        <v>1211293.8999999999</v>
      </c>
      <c r="O289" s="20">
        <v>1386643.16</v>
      </c>
      <c r="P289" s="21">
        <v>2932762.0599999996</v>
      </c>
      <c r="Q289" s="21">
        <v>3538682.6249999995</v>
      </c>
      <c r="R289" s="20">
        <v>65229875</v>
      </c>
      <c r="S289" s="20">
        <v>0</v>
      </c>
      <c r="T289" s="20">
        <v>0</v>
      </c>
      <c r="U289" s="20">
        <v>0</v>
      </c>
      <c r="V289" s="21">
        <v>65229875</v>
      </c>
      <c r="W289" s="21">
        <v>68768557.625</v>
      </c>
      <c r="X289" s="20">
        <v>26141171.800000001</v>
      </c>
      <c r="Y289" s="20">
        <v>39000</v>
      </c>
      <c r="Z289" s="20">
        <v>6608574.5300000003</v>
      </c>
      <c r="AA289" s="20">
        <v>0</v>
      </c>
      <c r="AB289" s="20">
        <v>0</v>
      </c>
      <c r="AC289" s="20">
        <v>3149678.1</v>
      </c>
      <c r="AD289" s="20">
        <v>9797252.6300000008</v>
      </c>
      <c r="AE289" s="20">
        <v>3561650.97</v>
      </c>
      <c r="AF289" s="20">
        <v>231425</v>
      </c>
      <c r="AG289" s="21">
        <v>39731500.399999999</v>
      </c>
      <c r="AH289" s="21">
        <v>29037057.225000001</v>
      </c>
      <c r="AI289" s="20">
        <v>0</v>
      </c>
      <c r="AJ289" s="20">
        <v>0</v>
      </c>
      <c r="AK289" s="20">
        <v>0</v>
      </c>
      <c r="AL289" s="21">
        <v>0</v>
      </c>
      <c r="AM289" s="20">
        <v>0</v>
      </c>
      <c r="AN289" s="20">
        <v>0</v>
      </c>
      <c r="AO289" s="21">
        <v>0</v>
      </c>
      <c r="AP289" s="20">
        <v>0</v>
      </c>
      <c r="AQ289" s="20">
        <v>0</v>
      </c>
      <c r="AR289" s="20">
        <v>2585373.81</v>
      </c>
      <c r="AS289" s="20">
        <v>0</v>
      </c>
      <c r="AT289" s="20">
        <v>0</v>
      </c>
      <c r="AU289" s="20">
        <v>2585373.81</v>
      </c>
      <c r="AV289" s="20">
        <v>448569</v>
      </c>
      <c r="AW289" s="20">
        <v>0</v>
      </c>
      <c r="AX289" s="20">
        <v>448569</v>
      </c>
      <c r="AY289" s="20">
        <v>0</v>
      </c>
      <c r="AZ289" s="21">
        <v>3033942.81</v>
      </c>
      <c r="BA289" s="20">
        <v>26003114.415000003</v>
      </c>
      <c r="BB289" s="20">
        <v>44342575.519999996</v>
      </c>
      <c r="BC289" s="20">
        <v>70345689.935000002</v>
      </c>
      <c r="BD289" s="20">
        <v>0</v>
      </c>
      <c r="BE289" s="20">
        <v>0</v>
      </c>
      <c r="BF289" s="20">
        <v>70345689.935000002</v>
      </c>
      <c r="BG289" s="22"/>
    </row>
    <row r="290" spans="2:59" x14ac:dyDescent="0.3">
      <c r="B290" s="25" t="s">
        <v>74</v>
      </c>
      <c r="C290" s="25" t="s">
        <v>137</v>
      </c>
      <c r="D290" s="26" t="s">
        <v>139</v>
      </c>
      <c r="E290" s="27" t="s">
        <v>79</v>
      </c>
      <c r="F290" s="20">
        <v>7547.4279999999999</v>
      </c>
      <c r="G290" s="20">
        <v>9309.2049999999999</v>
      </c>
      <c r="H290" s="21">
        <v>16856.633000000002</v>
      </c>
      <c r="I290" s="20">
        <v>58510.32</v>
      </c>
      <c r="J290" s="20">
        <v>46599.4</v>
      </c>
      <c r="K290" s="21">
        <v>121966.353</v>
      </c>
      <c r="L290" s="20">
        <v>71918</v>
      </c>
      <c r="M290" s="20">
        <v>19409.5</v>
      </c>
      <c r="N290" s="20">
        <v>0</v>
      </c>
      <c r="O290" s="20">
        <v>32200</v>
      </c>
      <c r="P290" s="21">
        <v>123527.5</v>
      </c>
      <c r="Q290" s="21">
        <v>245493.853</v>
      </c>
      <c r="R290" s="20">
        <v>41109302</v>
      </c>
      <c r="S290" s="20">
        <v>0</v>
      </c>
      <c r="T290" s="20">
        <v>0</v>
      </c>
      <c r="U290" s="20">
        <v>0</v>
      </c>
      <c r="V290" s="21">
        <v>41109302</v>
      </c>
      <c r="W290" s="21">
        <v>41354795.853</v>
      </c>
      <c r="X290" s="20">
        <v>19122206.129999999</v>
      </c>
      <c r="Y290" s="20">
        <v>471360</v>
      </c>
      <c r="Z290" s="20">
        <v>4173377.63</v>
      </c>
      <c r="AA290" s="20">
        <v>0</v>
      </c>
      <c r="AB290" s="20">
        <v>981910.93</v>
      </c>
      <c r="AC290" s="20">
        <v>4308314.7</v>
      </c>
      <c r="AD290" s="20">
        <v>9934963.2599999998</v>
      </c>
      <c r="AE290" s="20">
        <v>6387642.9199999999</v>
      </c>
      <c r="AF290" s="20">
        <v>0</v>
      </c>
      <c r="AG290" s="21">
        <v>35444812.310000002</v>
      </c>
      <c r="AH290" s="21">
        <v>5909983.5429999977</v>
      </c>
      <c r="AI290" s="20">
        <v>0</v>
      </c>
      <c r="AJ290" s="20">
        <v>0</v>
      </c>
      <c r="AK290" s="20">
        <v>0</v>
      </c>
      <c r="AL290" s="21">
        <v>0</v>
      </c>
      <c r="AM290" s="20">
        <v>0</v>
      </c>
      <c r="AN290" s="20">
        <v>0</v>
      </c>
      <c r="AO290" s="21">
        <v>0</v>
      </c>
      <c r="AP290" s="20">
        <v>0</v>
      </c>
      <c r="AQ290" s="20">
        <v>0</v>
      </c>
      <c r="AR290" s="20">
        <v>0</v>
      </c>
      <c r="AS290" s="20">
        <v>0</v>
      </c>
      <c r="AT290" s="20">
        <v>0</v>
      </c>
      <c r="AU290" s="20">
        <v>0</v>
      </c>
      <c r="AV290" s="20">
        <v>0</v>
      </c>
      <c r="AW290" s="20">
        <v>0</v>
      </c>
      <c r="AX290" s="20">
        <v>0</v>
      </c>
      <c r="AY290" s="20">
        <v>0</v>
      </c>
      <c r="AZ290" s="21">
        <v>0</v>
      </c>
      <c r="BA290" s="20">
        <v>5909983.5429999977</v>
      </c>
      <c r="BB290" s="20">
        <v>2489667.4</v>
      </c>
      <c r="BC290" s="20">
        <v>8399650.9429999981</v>
      </c>
      <c r="BD290" s="20">
        <v>0</v>
      </c>
      <c r="BE290" s="20">
        <v>0</v>
      </c>
      <c r="BF290" s="20">
        <v>8399650.9429999981</v>
      </c>
      <c r="BG290" s="22"/>
    </row>
    <row r="291" spans="2:59" x14ac:dyDescent="0.3">
      <c r="B291" s="25" t="s">
        <v>74</v>
      </c>
      <c r="C291" s="25" t="s">
        <v>137</v>
      </c>
      <c r="D291" s="26" t="s">
        <v>140</v>
      </c>
      <c r="E291" s="27" t="s">
        <v>79</v>
      </c>
      <c r="F291" s="20">
        <v>69378.395999999993</v>
      </c>
      <c r="G291" s="20">
        <v>86120.79</v>
      </c>
      <c r="H291" s="21">
        <v>155499.18599999999</v>
      </c>
      <c r="I291" s="20">
        <v>247417</v>
      </c>
      <c r="J291" s="20">
        <v>130772</v>
      </c>
      <c r="K291" s="21">
        <v>533688.18599999999</v>
      </c>
      <c r="L291" s="20">
        <v>794625</v>
      </c>
      <c r="M291" s="20">
        <v>216750</v>
      </c>
      <c r="N291" s="20">
        <v>21220</v>
      </c>
      <c r="O291" s="20">
        <v>54597</v>
      </c>
      <c r="P291" s="21">
        <v>1087192</v>
      </c>
      <c r="Q291" s="21">
        <v>1620880.186</v>
      </c>
      <c r="R291" s="20">
        <v>37925977</v>
      </c>
      <c r="S291" s="20">
        <v>0</v>
      </c>
      <c r="T291" s="20">
        <v>0</v>
      </c>
      <c r="U291" s="20">
        <v>0</v>
      </c>
      <c r="V291" s="21">
        <v>37925977</v>
      </c>
      <c r="W291" s="21">
        <v>39546857.185999997</v>
      </c>
      <c r="X291" s="20">
        <v>16415386</v>
      </c>
      <c r="Y291" s="20">
        <v>0</v>
      </c>
      <c r="Z291" s="20">
        <v>4648175</v>
      </c>
      <c r="AA291" s="20">
        <v>0</v>
      </c>
      <c r="AB291" s="20">
        <v>0</v>
      </c>
      <c r="AC291" s="20">
        <v>3111460</v>
      </c>
      <c r="AD291" s="20">
        <v>7759635</v>
      </c>
      <c r="AE291" s="20">
        <v>5744412</v>
      </c>
      <c r="AF291" s="20">
        <v>228011</v>
      </c>
      <c r="AG291" s="21">
        <v>30147444</v>
      </c>
      <c r="AH291" s="21">
        <v>9399413.185999997</v>
      </c>
      <c r="AI291" s="20">
        <v>0</v>
      </c>
      <c r="AJ291" s="20">
        <v>0</v>
      </c>
      <c r="AK291" s="20">
        <v>0</v>
      </c>
      <c r="AL291" s="21">
        <v>0</v>
      </c>
      <c r="AM291" s="20">
        <v>0</v>
      </c>
      <c r="AN291" s="20">
        <v>0</v>
      </c>
      <c r="AO291" s="21">
        <v>0</v>
      </c>
      <c r="AP291" s="20">
        <v>0</v>
      </c>
      <c r="AQ291" s="20">
        <v>0</v>
      </c>
      <c r="AR291" s="20">
        <v>213140</v>
      </c>
      <c r="AS291" s="20">
        <v>0</v>
      </c>
      <c r="AT291" s="20">
        <v>0</v>
      </c>
      <c r="AU291" s="20">
        <v>213140</v>
      </c>
      <c r="AV291" s="20">
        <v>350989</v>
      </c>
      <c r="AW291" s="20">
        <v>0</v>
      </c>
      <c r="AX291" s="20">
        <v>350989</v>
      </c>
      <c r="AY291" s="20">
        <v>0</v>
      </c>
      <c r="AZ291" s="21">
        <v>564129</v>
      </c>
      <c r="BA291" s="20">
        <v>8835284.185999997</v>
      </c>
      <c r="BB291" s="20">
        <v>657107</v>
      </c>
      <c r="BC291" s="20">
        <v>9492391.185999997</v>
      </c>
      <c r="BD291" s="20">
        <v>250000</v>
      </c>
      <c r="BE291" s="20">
        <v>0</v>
      </c>
      <c r="BF291" s="20">
        <v>9242391.185999997</v>
      </c>
      <c r="BG291" s="22"/>
    </row>
    <row r="292" spans="2:59" x14ac:dyDescent="0.3">
      <c r="B292" s="25" t="s">
        <v>74</v>
      </c>
      <c r="C292" s="25" t="s">
        <v>137</v>
      </c>
      <c r="D292" s="26" t="s">
        <v>141</v>
      </c>
      <c r="E292" s="27" t="s">
        <v>79</v>
      </c>
      <c r="F292" s="20">
        <v>32522.84</v>
      </c>
      <c r="G292" s="20">
        <v>40653.550000000003</v>
      </c>
      <c r="H292" s="21">
        <v>73176.39</v>
      </c>
      <c r="I292" s="20">
        <v>255551.5</v>
      </c>
      <c r="J292" s="20">
        <v>95921.75</v>
      </c>
      <c r="K292" s="21">
        <v>424649.64</v>
      </c>
      <c r="L292" s="20">
        <v>89925</v>
      </c>
      <c r="M292" s="20">
        <v>161452.31</v>
      </c>
      <c r="N292" s="20">
        <v>0</v>
      </c>
      <c r="O292" s="20">
        <v>189183.5</v>
      </c>
      <c r="P292" s="21">
        <v>440560.81</v>
      </c>
      <c r="Q292" s="21">
        <v>865210.45</v>
      </c>
      <c r="R292" s="20">
        <v>92727386</v>
      </c>
      <c r="S292" s="20">
        <v>0</v>
      </c>
      <c r="T292" s="20">
        <v>73349.47</v>
      </c>
      <c r="U292" s="20">
        <v>356000</v>
      </c>
      <c r="V292" s="21">
        <v>93156735.469999999</v>
      </c>
      <c r="W292" s="21">
        <v>94021945.920000002</v>
      </c>
      <c r="X292" s="20">
        <v>41244367.109999999</v>
      </c>
      <c r="Y292" s="20">
        <v>104590.8</v>
      </c>
      <c r="Z292" s="20">
        <v>15307546.5</v>
      </c>
      <c r="AA292" s="20">
        <v>0</v>
      </c>
      <c r="AB292" s="20">
        <v>0</v>
      </c>
      <c r="AC292" s="20">
        <v>8365126.1600000001</v>
      </c>
      <c r="AD292" s="20">
        <v>23777263.460000001</v>
      </c>
      <c r="AE292" s="20">
        <v>6758827.5899999999</v>
      </c>
      <c r="AF292" s="20">
        <v>0</v>
      </c>
      <c r="AG292" s="21">
        <v>71780458.159999996</v>
      </c>
      <c r="AH292" s="21">
        <v>22241487.760000005</v>
      </c>
      <c r="AI292" s="20">
        <v>0</v>
      </c>
      <c r="AJ292" s="20">
        <v>0</v>
      </c>
      <c r="AK292" s="20">
        <v>0</v>
      </c>
      <c r="AL292" s="21">
        <v>0</v>
      </c>
      <c r="AM292" s="20">
        <v>0</v>
      </c>
      <c r="AN292" s="20">
        <v>0</v>
      </c>
      <c r="AO292" s="21">
        <v>0</v>
      </c>
      <c r="AP292" s="20">
        <v>0</v>
      </c>
      <c r="AQ292" s="20">
        <v>0</v>
      </c>
      <c r="AR292" s="20">
        <v>5360932.32</v>
      </c>
      <c r="AS292" s="20">
        <v>0</v>
      </c>
      <c r="AT292" s="20">
        <v>0</v>
      </c>
      <c r="AU292" s="20">
        <v>5360932.32</v>
      </c>
      <c r="AV292" s="20">
        <v>0</v>
      </c>
      <c r="AW292" s="20">
        <v>0</v>
      </c>
      <c r="AX292" s="20">
        <v>0</v>
      </c>
      <c r="AY292" s="20">
        <v>0</v>
      </c>
      <c r="AZ292" s="21">
        <v>5360932.32</v>
      </c>
      <c r="BA292" s="20">
        <v>16880555.440000005</v>
      </c>
      <c r="BB292" s="20">
        <v>7611806.8799999999</v>
      </c>
      <c r="BC292" s="20">
        <v>24492362.320000004</v>
      </c>
      <c r="BD292" s="20">
        <v>998664</v>
      </c>
      <c r="BE292" s="20">
        <v>26972777.780000001</v>
      </c>
      <c r="BF292" s="20">
        <v>-3479079.4599999972</v>
      </c>
      <c r="BG292" s="22"/>
    </row>
    <row r="293" spans="2:59" x14ac:dyDescent="0.3">
      <c r="B293" s="25" t="s">
        <v>74</v>
      </c>
      <c r="C293" s="25" t="s">
        <v>137</v>
      </c>
      <c r="D293" s="26" t="s">
        <v>142</v>
      </c>
      <c r="E293" s="27" t="s">
        <v>79</v>
      </c>
      <c r="F293" s="20">
        <v>149894.11199999999</v>
      </c>
      <c r="G293" s="20">
        <v>187406.07500000001</v>
      </c>
      <c r="H293" s="21">
        <v>337300.18700000003</v>
      </c>
      <c r="I293" s="20">
        <v>529320</v>
      </c>
      <c r="J293" s="20">
        <v>194571.01</v>
      </c>
      <c r="K293" s="21">
        <v>1061191.1970000002</v>
      </c>
      <c r="L293" s="20">
        <v>124776.82</v>
      </c>
      <c r="M293" s="20">
        <v>79874</v>
      </c>
      <c r="N293" s="20">
        <v>304909.58</v>
      </c>
      <c r="O293" s="20">
        <v>663486.63</v>
      </c>
      <c r="P293" s="21">
        <v>1173047.03</v>
      </c>
      <c r="Q293" s="21">
        <v>2234238.227</v>
      </c>
      <c r="R293" s="20">
        <v>44757883</v>
      </c>
      <c r="S293" s="20">
        <v>0</v>
      </c>
      <c r="T293" s="20">
        <v>0</v>
      </c>
      <c r="U293" s="20">
        <v>0</v>
      </c>
      <c r="V293" s="21">
        <v>44757883</v>
      </c>
      <c r="W293" s="21">
        <v>46992121.226999998</v>
      </c>
      <c r="X293" s="20">
        <v>31522151.010000002</v>
      </c>
      <c r="Y293" s="20">
        <v>207500</v>
      </c>
      <c r="Z293" s="20">
        <v>3148972.32</v>
      </c>
      <c r="AA293" s="20">
        <v>0</v>
      </c>
      <c r="AB293" s="20">
        <v>0</v>
      </c>
      <c r="AC293" s="20">
        <v>3314685.4</v>
      </c>
      <c r="AD293" s="20">
        <v>6671157.7199999997</v>
      </c>
      <c r="AE293" s="20">
        <v>3315097.98</v>
      </c>
      <c r="AF293" s="20">
        <v>0</v>
      </c>
      <c r="AG293" s="21">
        <v>41508406.710000001</v>
      </c>
      <c r="AH293" s="21">
        <v>5483714.5169999972</v>
      </c>
      <c r="AI293" s="20">
        <v>0</v>
      </c>
      <c r="AJ293" s="20">
        <v>0</v>
      </c>
      <c r="AK293" s="20">
        <v>0</v>
      </c>
      <c r="AL293" s="21">
        <v>0</v>
      </c>
      <c r="AM293" s="20">
        <v>17093699.989999998</v>
      </c>
      <c r="AN293" s="20">
        <v>0</v>
      </c>
      <c r="AO293" s="21">
        <v>17093699.989999998</v>
      </c>
      <c r="AP293" s="20">
        <v>0</v>
      </c>
      <c r="AQ293" s="20">
        <v>17093699.989999998</v>
      </c>
      <c r="AR293" s="20">
        <v>370784.92</v>
      </c>
      <c r="AS293" s="20">
        <v>0</v>
      </c>
      <c r="AT293" s="20">
        <v>0</v>
      </c>
      <c r="AU293" s="20">
        <v>370784.92</v>
      </c>
      <c r="AV293" s="20">
        <v>15109154.41</v>
      </c>
      <c r="AW293" s="20">
        <v>0</v>
      </c>
      <c r="AX293" s="20">
        <v>15109154.41</v>
      </c>
      <c r="AY293" s="20">
        <v>0</v>
      </c>
      <c r="AZ293" s="21">
        <v>15479939.33</v>
      </c>
      <c r="BA293" s="20">
        <v>7097475.1769999955</v>
      </c>
      <c r="BB293" s="20">
        <v>11498271.970000001</v>
      </c>
      <c r="BC293" s="20">
        <v>18595747.146999996</v>
      </c>
      <c r="BD293" s="20">
        <v>6871325.6200000001</v>
      </c>
      <c r="BE293" s="20">
        <v>0</v>
      </c>
      <c r="BF293" s="20">
        <v>11724421.526999995</v>
      </c>
      <c r="BG293" s="22"/>
    </row>
    <row r="294" spans="2:59" x14ac:dyDescent="0.3">
      <c r="B294" s="25" t="s">
        <v>74</v>
      </c>
      <c r="C294" s="25" t="s">
        <v>137</v>
      </c>
      <c r="D294" s="26" t="s">
        <v>144</v>
      </c>
      <c r="E294" s="27" t="s">
        <v>79</v>
      </c>
      <c r="F294" s="20">
        <v>6226.28</v>
      </c>
      <c r="G294" s="20">
        <v>7782.85</v>
      </c>
      <c r="H294" s="21">
        <v>14009.130000000001</v>
      </c>
      <c r="I294" s="20">
        <v>0</v>
      </c>
      <c r="J294" s="20">
        <v>18176.09</v>
      </c>
      <c r="K294" s="21">
        <v>32185.22</v>
      </c>
      <c r="L294" s="20">
        <v>7845</v>
      </c>
      <c r="M294" s="20">
        <v>37759</v>
      </c>
      <c r="N294" s="20">
        <v>0</v>
      </c>
      <c r="O294" s="20">
        <v>73955</v>
      </c>
      <c r="P294" s="21">
        <v>119559</v>
      </c>
      <c r="Q294" s="21">
        <v>151744.22</v>
      </c>
      <c r="R294" s="20">
        <v>44703557</v>
      </c>
      <c r="S294" s="20">
        <v>0</v>
      </c>
      <c r="T294" s="20">
        <v>0</v>
      </c>
      <c r="U294" s="20">
        <v>0</v>
      </c>
      <c r="V294" s="21">
        <v>44703557</v>
      </c>
      <c r="W294" s="21">
        <v>44855301.219999999</v>
      </c>
      <c r="X294" s="20">
        <v>20534134.399999999</v>
      </c>
      <c r="Y294" s="20">
        <v>0</v>
      </c>
      <c r="Z294" s="20">
        <v>3450945.4</v>
      </c>
      <c r="AA294" s="20">
        <v>0</v>
      </c>
      <c r="AB294" s="20">
        <v>0</v>
      </c>
      <c r="AC294" s="20">
        <v>1057800.24</v>
      </c>
      <c r="AD294" s="20">
        <v>4508745.6399999997</v>
      </c>
      <c r="AE294" s="20">
        <v>3048227.25</v>
      </c>
      <c r="AF294" s="20">
        <v>0</v>
      </c>
      <c r="AG294" s="21">
        <v>28091107.289999999</v>
      </c>
      <c r="AH294" s="21">
        <v>16764193.93</v>
      </c>
      <c r="AI294" s="20">
        <v>0</v>
      </c>
      <c r="AJ294" s="20">
        <v>0</v>
      </c>
      <c r="AK294" s="20">
        <v>0</v>
      </c>
      <c r="AL294" s="21">
        <v>0</v>
      </c>
      <c r="AM294" s="20">
        <v>0</v>
      </c>
      <c r="AN294" s="20">
        <v>0</v>
      </c>
      <c r="AO294" s="21">
        <v>0</v>
      </c>
      <c r="AP294" s="20">
        <v>0</v>
      </c>
      <c r="AQ294" s="20">
        <v>0</v>
      </c>
      <c r="AR294" s="20">
        <v>8223590</v>
      </c>
      <c r="AS294" s="20">
        <v>0</v>
      </c>
      <c r="AT294" s="20">
        <v>0</v>
      </c>
      <c r="AU294" s="20">
        <v>8223590</v>
      </c>
      <c r="AV294" s="20">
        <v>0</v>
      </c>
      <c r="AW294" s="20">
        <v>0</v>
      </c>
      <c r="AX294" s="20">
        <v>0</v>
      </c>
      <c r="AY294" s="20">
        <v>0</v>
      </c>
      <c r="AZ294" s="21">
        <v>8223590</v>
      </c>
      <c r="BA294" s="20">
        <v>8540603.9299999997</v>
      </c>
      <c r="BB294" s="20">
        <v>11862758.33</v>
      </c>
      <c r="BC294" s="20">
        <v>20403362.259999998</v>
      </c>
      <c r="BD294" s="20">
        <v>0</v>
      </c>
      <c r="BE294" s="20">
        <v>29300497.460000001</v>
      </c>
      <c r="BF294" s="20">
        <v>-8897135.200000003</v>
      </c>
      <c r="BG294" s="22"/>
    </row>
    <row r="295" spans="2:59" x14ac:dyDescent="0.3">
      <c r="B295" s="25" t="s">
        <v>74</v>
      </c>
      <c r="C295" s="25" t="s">
        <v>137</v>
      </c>
      <c r="D295" s="26" t="s">
        <v>145</v>
      </c>
      <c r="E295" s="27" t="s">
        <v>79</v>
      </c>
      <c r="F295" s="20">
        <v>38142.167999999998</v>
      </c>
      <c r="G295" s="20">
        <v>43417.39</v>
      </c>
      <c r="H295" s="21">
        <v>81559.55799999999</v>
      </c>
      <c r="I295" s="20">
        <v>97652.67</v>
      </c>
      <c r="J295" s="20">
        <v>74863.67</v>
      </c>
      <c r="K295" s="21">
        <v>254075.89799999999</v>
      </c>
      <c r="L295" s="20">
        <v>133892</v>
      </c>
      <c r="M295" s="20">
        <v>95455.5</v>
      </c>
      <c r="N295" s="20">
        <v>0</v>
      </c>
      <c r="O295" s="20">
        <v>78078.34</v>
      </c>
      <c r="P295" s="21">
        <v>307425.83999999997</v>
      </c>
      <c r="Q295" s="21">
        <v>561501.7379999999</v>
      </c>
      <c r="R295" s="20">
        <v>42948608</v>
      </c>
      <c r="S295" s="20">
        <v>0</v>
      </c>
      <c r="T295" s="20">
        <v>0</v>
      </c>
      <c r="U295" s="20">
        <v>0</v>
      </c>
      <c r="V295" s="21">
        <v>42948608</v>
      </c>
      <c r="W295" s="21">
        <v>43510109.737999998</v>
      </c>
      <c r="X295" s="20">
        <v>24580787.25</v>
      </c>
      <c r="Y295" s="20">
        <v>0</v>
      </c>
      <c r="Z295" s="20">
        <v>4256308.2699999996</v>
      </c>
      <c r="AA295" s="20">
        <v>0</v>
      </c>
      <c r="AB295" s="20">
        <v>0</v>
      </c>
      <c r="AC295" s="20">
        <v>1110284.99</v>
      </c>
      <c r="AD295" s="20">
        <v>5366593.26</v>
      </c>
      <c r="AE295" s="20">
        <v>3873844.65</v>
      </c>
      <c r="AF295" s="20">
        <v>73451.41</v>
      </c>
      <c r="AG295" s="21">
        <v>33894676.569999993</v>
      </c>
      <c r="AH295" s="21">
        <v>9615433.1680000052</v>
      </c>
      <c r="AI295" s="20">
        <v>0</v>
      </c>
      <c r="AJ295" s="20">
        <v>0</v>
      </c>
      <c r="AK295" s="20">
        <v>0</v>
      </c>
      <c r="AL295" s="21">
        <v>0</v>
      </c>
      <c r="AM295" s="20">
        <v>0</v>
      </c>
      <c r="AN295" s="20">
        <v>0</v>
      </c>
      <c r="AO295" s="21">
        <v>0</v>
      </c>
      <c r="AP295" s="20">
        <v>0</v>
      </c>
      <c r="AQ295" s="20">
        <v>0</v>
      </c>
      <c r="AR295" s="20">
        <v>711152</v>
      </c>
      <c r="AS295" s="20">
        <v>0</v>
      </c>
      <c r="AT295" s="20">
        <v>0</v>
      </c>
      <c r="AU295" s="20">
        <v>711152</v>
      </c>
      <c r="AV295" s="20">
        <v>64346.48</v>
      </c>
      <c r="AW295" s="20">
        <v>0</v>
      </c>
      <c r="AX295" s="20">
        <v>64346.48</v>
      </c>
      <c r="AY295" s="20">
        <v>0</v>
      </c>
      <c r="AZ295" s="21">
        <v>775498.48</v>
      </c>
      <c r="BA295" s="20">
        <v>8839934.6880000047</v>
      </c>
      <c r="BB295" s="20">
        <v>11482433.709999999</v>
      </c>
      <c r="BC295" s="20">
        <v>20322368.398000002</v>
      </c>
      <c r="BD295" s="20">
        <v>0</v>
      </c>
      <c r="BE295" s="20">
        <v>33464277.960000001</v>
      </c>
      <c r="BF295" s="20">
        <v>-13141909.561999999</v>
      </c>
      <c r="BG295" s="22"/>
    </row>
    <row r="296" spans="2:59" x14ac:dyDescent="0.3">
      <c r="B296" s="25" t="s">
        <v>74</v>
      </c>
      <c r="C296" s="25" t="s">
        <v>147</v>
      </c>
      <c r="D296" s="26" t="s">
        <v>148</v>
      </c>
      <c r="E296" s="27" t="s">
        <v>79</v>
      </c>
      <c r="F296" s="20">
        <v>45383.444000000003</v>
      </c>
      <c r="G296" s="20">
        <v>59263.77</v>
      </c>
      <c r="H296" s="21">
        <v>104647.21400000001</v>
      </c>
      <c r="I296" s="20">
        <v>125354.88</v>
      </c>
      <c r="J296" s="20">
        <v>62570.67</v>
      </c>
      <c r="K296" s="21">
        <v>292572.76400000002</v>
      </c>
      <c r="L296" s="20">
        <v>142634.1</v>
      </c>
      <c r="M296" s="20">
        <v>91540</v>
      </c>
      <c r="N296" s="20">
        <v>0</v>
      </c>
      <c r="O296" s="20">
        <v>188023.17</v>
      </c>
      <c r="P296" s="21">
        <v>422197.27</v>
      </c>
      <c r="Q296" s="21">
        <v>714770.03399999999</v>
      </c>
      <c r="R296" s="20">
        <v>37784352</v>
      </c>
      <c r="S296" s="20">
        <v>0</v>
      </c>
      <c r="T296" s="20">
        <v>0</v>
      </c>
      <c r="U296" s="20">
        <v>0</v>
      </c>
      <c r="V296" s="21">
        <v>37784352</v>
      </c>
      <c r="W296" s="21">
        <v>38499122.034000002</v>
      </c>
      <c r="X296" s="20">
        <v>21190297.129999999</v>
      </c>
      <c r="Y296" s="20">
        <v>0</v>
      </c>
      <c r="Z296" s="20">
        <v>3459449.14</v>
      </c>
      <c r="AA296" s="20">
        <v>0</v>
      </c>
      <c r="AB296" s="20">
        <v>0</v>
      </c>
      <c r="AC296" s="20">
        <v>971301.44</v>
      </c>
      <c r="AD296" s="20">
        <v>4430750.58</v>
      </c>
      <c r="AE296" s="20">
        <v>3515819.92</v>
      </c>
      <c r="AF296" s="20">
        <v>0</v>
      </c>
      <c r="AG296" s="21">
        <v>29136867.630000003</v>
      </c>
      <c r="AH296" s="21">
        <v>9362254.4039999992</v>
      </c>
      <c r="AI296" s="20">
        <v>0</v>
      </c>
      <c r="AJ296" s="20">
        <v>0</v>
      </c>
      <c r="AK296" s="20">
        <v>0</v>
      </c>
      <c r="AL296" s="21">
        <v>0</v>
      </c>
      <c r="AM296" s="20">
        <v>0</v>
      </c>
      <c r="AN296" s="20">
        <v>0</v>
      </c>
      <c r="AO296" s="21">
        <v>0</v>
      </c>
      <c r="AP296" s="20">
        <v>0</v>
      </c>
      <c r="AQ296" s="20">
        <v>0</v>
      </c>
      <c r="AR296" s="20">
        <v>0</v>
      </c>
      <c r="AS296" s="20">
        <v>0</v>
      </c>
      <c r="AT296" s="20">
        <v>0</v>
      </c>
      <c r="AU296" s="20">
        <v>0</v>
      </c>
      <c r="AV296" s="20">
        <v>0</v>
      </c>
      <c r="AW296" s="20">
        <v>0</v>
      </c>
      <c r="AX296" s="20">
        <v>0</v>
      </c>
      <c r="AY296" s="20">
        <v>0</v>
      </c>
      <c r="AZ296" s="21">
        <v>0</v>
      </c>
      <c r="BA296" s="20">
        <v>9362254.4039999992</v>
      </c>
      <c r="BB296" s="20">
        <v>17564491.600000001</v>
      </c>
      <c r="BC296" s="20">
        <v>26926746.004000001</v>
      </c>
      <c r="BD296" s="20">
        <v>0</v>
      </c>
      <c r="BE296" s="20">
        <v>0</v>
      </c>
      <c r="BF296" s="20">
        <v>26926746.004000001</v>
      </c>
      <c r="BG296" s="22"/>
    </row>
    <row r="297" spans="2:59" x14ac:dyDescent="0.3">
      <c r="B297" s="25" t="s">
        <v>74</v>
      </c>
      <c r="C297" s="25" t="s">
        <v>147</v>
      </c>
      <c r="D297" s="26" t="s">
        <v>149</v>
      </c>
      <c r="E297" s="27" t="s">
        <v>79</v>
      </c>
      <c r="F297" s="20">
        <v>324974.74400000001</v>
      </c>
      <c r="G297" s="20">
        <v>406218.43</v>
      </c>
      <c r="H297" s="21">
        <v>731193.174</v>
      </c>
      <c r="I297" s="20">
        <v>809474.71</v>
      </c>
      <c r="J297" s="20">
        <v>262660.69</v>
      </c>
      <c r="K297" s="21">
        <v>1803328.574</v>
      </c>
      <c r="L297" s="20">
        <v>471062.79</v>
      </c>
      <c r="M297" s="20">
        <v>105620</v>
      </c>
      <c r="N297" s="20">
        <v>0</v>
      </c>
      <c r="O297" s="20">
        <v>478434.07</v>
      </c>
      <c r="P297" s="21">
        <v>1055116.8600000001</v>
      </c>
      <c r="Q297" s="21">
        <v>2858445.4340000004</v>
      </c>
      <c r="R297" s="20">
        <v>51462067</v>
      </c>
      <c r="S297" s="20">
        <v>0</v>
      </c>
      <c r="T297" s="20">
        <v>0</v>
      </c>
      <c r="U297" s="20">
        <v>0</v>
      </c>
      <c r="V297" s="21">
        <v>51462067</v>
      </c>
      <c r="W297" s="21">
        <v>54320512.434</v>
      </c>
      <c r="X297" s="20">
        <v>30074619.960000001</v>
      </c>
      <c r="Y297" s="20">
        <v>0</v>
      </c>
      <c r="Z297" s="20">
        <v>6109595.3499999996</v>
      </c>
      <c r="AA297" s="20">
        <v>0</v>
      </c>
      <c r="AB297" s="20">
        <v>0</v>
      </c>
      <c r="AC297" s="20">
        <v>1937966.93</v>
      </c>
      <c r="AD297" s="20">
        <v>8047562.2799999993</v>
      </c>
      <c r="AE297" s="20">
        <v>3748308.38</v>
      </c>
      <c r="AF297" s="20">
        <v>0</v>
      </c>
      <c r="AG297" s="21">
        <v>41870490.620000005</v>
      </c>
      <c r="AH297" s="21">
        <v>12450021.813999996</v>
      </c>
      <c r="AI297" s="20">
        <v>0</v>
      </c>
      <c r="AJ297" s="20">
        <v>0</v>
      </c>
      <c r="AK297" s="20">
        <v>0</v>
      </c>
      <c r="AL297" s="21">
        <v>0</v>
      </c>
      <c r="AM297" s="20">
        <v>0</v>
      </c>
      <c r="AN297" s="20">
        <v>0</v>
      </c>
      <c r="AO297" s="21">
        <v>0</v>
      </c>
      <c r="AP297" s="20">
        <v>0</v>
      </c>
      <c r="AQ297" s="20">
        <v>0</v>
      </c>
      <c r="AR297" s="20">
        <v>119800.67</v>
      </c>
      <c r="AS297" s="20">
        <v>0</v>
      </c>
      <c r="AT297" s="20">
        <v>0</v>
      </c>
      <c r="AU297" s="20">
        <v>119800.67</v>
      </c>
      <c r="AV297" s="20">
        <v>0</v>
      </c>
      <c r="AW297" s="20">
        <v>0</v>
      </c>
      <c r="AX297" s="20">
        <v>0</v>
      </c>
      <c r="AY297" s="20">
        <v>0</v>
      </c>
      <c r="AZ297" s="21">
        <v>119800.67</v>
      </c>
      <c r="BA297" s="20">
        <v>12330221.143999996</v>
      </c>
      <c r="BB297" s="20">
        <v>17315418.020000003</v>
      </c>
      <c r="BC297" s="20">
        <v>29645639.163999997</v>
      </c>
      <c r="BD297" s="20">
        <v>1077950.95</v>
      </c>
      <c r="BE297" s="20">
        <v>7375872.4900000002</v>
      </c>
      <c r="BF297" s="20">
        <v>21191815.723999999</v>
      </c>
      <c r="BG297" s="22"/>
    </row>
    <row r="298" spans="2:59" x14ac:dyDescent="0.3">
      <c r="B298" s="25" t="s">
        <v>74</v>
      </c>
      <c r="C298" s="25" t="s">
        <v>147</v>
      </c>
      <c r="D298" s="26" t="s">
        <v>150</v>
      </c>
      <c r="E298" s="27" t="s">
        <v>79</v>
      </c>
      <c r="F298" s="20">
        <v>76823.631999999998</v>
      </c>
      <c r="G298" s="20">
        <v>95347.53</v>
      </c>
      <c r="H298" s="21">
        <v>172171.16200000001</v>
      </c>
      <c r="I298" s="20">
        <v>125615.34</v>
      </c>
      <c r="J298" s="20">
        <v>82386.7</v>
      </c>
      <c r="K298" s="21">
        <v>380173.20199999999</v>
      </c>
      <c r="L298" s="20">
        <v>183147</v>
      </c>
      <c r="M298" s="20">
        <v>265866.59999999998</v>
      </c>
      <c r="N298" s="20">
        <v>0</v>
      </c>
      <c r="O298" s="20">
        <v>139870.19</v>
      </c>
      <c r="P298" s="21">
        <v>588883.79</v>
      </c>
      <c r="Q298" s="21">
        <v>969056.99200000009</v>
      </c>
      <c r="R298" s="20">
        <v>35146092</v>
      </c>
      <c r="S298" s="20">
        <v>0</v>
      </c>
      <c r="T298" s="20">
        <v>0</v>
      </c>
      <c r="U298" s="20">
        <v>0</v>
      </c>
      <c r="V298" s="21">
        <v>35146092</v>
      </c>
      <c r="W298" s="21">
        <v>36115148.991999999</v>
      </c>
      <c r="X298" s="20">
        <v>24131896.559999999</v>
      </c>
      <c r="Y298" s="20">
        <v>0</v>
      </c>
      <c r="Z298" s="20">
        <v>3971328.76</v>
      </c>
      <c r="AA298" s="20">
        <v>0</v>
      </c>
      <c r="AB298" s="20">
        <v>0</v>
      </c>
      <c r="AC298" s="20">
        <v>844604.72</v>
      </c>
      <c r="AD298" s="20">
        <v>4815933.4799999995</v>
      </c>
      <c r="AE298" s="20">
        <v>2837121.39</v>
      </c>
      <c r="AF298" s="20">
        <v>0</v>
      </c>
      <c r="AG298" s="21">
        <v>31784951.43</v>
      </c>
      <c r="AH298" s="21">
        <v>4330197.561999999</v>
      </c>
      <c r="AI298" s="20">
        <v>0</v>
      </c>
      <c r="AJ298" s="20">
        <v>0</v>
      </c>
      <c r="AK298" s="20">
        <v>0</v>
      </c>
      <c r="AL298" s="21">
        <v>0</v>
      </c>
      <c r="AM298" s="20">
        <v>0</v>
      </c>
      <c r="AN298" s="20">
        <v>0</v>
      </c>
      <c r="AO298" s="21">
        <v>0</v>
      </c>
      <c r="AP298" s="20">
        <v>0</v>
      </c>
      <c r="AQ298" s="20">
        <v>0</v>
      </c>
      <c r="AR298" s="20">
        <v>0</v>
      </c>
      <c r="AS298" s="20">
        <v>0</v>
      </c>
      <c r="AT298" s="20">
        <v>0</v>
      </c>
      <c r="AU298" s="20">
        <v>0</v>
      </c>
      <c r="AV298" s="20">
        <v>0</v>
      </c>
      <c r="AW298" s="20">
        <v>0</v>
      </c>
      <c r="AX298" s="20">
        <v>0</v>
      </c>
      <c r="AY298" s="20">
        <v>0</v>
      </c>
      <c r="AZ298" s="21">
        <v>0</v>
      </c>
      <c r="BA298" s="20">
        <v>4330197.561999999</v>
      </c>
      <c r="BB298" s="20">
        <v>9575468.9399999995</v>
      </c>
      <c r="BC298" s="20">
        <v>13905666.501999998</v>
      </c>
      <c r="BD298" s="20">
        <v>0</v>
      </c>
      <c r="BE298" s="20">
        <v>0</v>
      </c>
      <c r="BF298" s="20">
        <v>13905666.501999998</v>
      </c>
      <c r="BG298" s="22"/>
    </row>
    <row r="299" spans="2:59" x14ac:dyDescent="0.3">
      <c r="B299" s="25" t="s">
        <v>74</v>
      </c>
      <c r="C299" s="25" t="s">
        <v>147</v>
      </c>
      <c r="D299" s="26" t="s">
        <v>151</v>
      </c>
      <c r="E299" s="27" t="s">
        <v>79</v>
      </c>
      <c r="F299" s="20">
        <v>305077.17200000002</v>
      </c>
      <c r="G299" s="20">
        <v>381346.45500000002</v>
      </c>
      <c r="H299" s="21">
        <v>686423.62700000009</v>
      </c>
      <c r="I299" s="20">
        <v>2537489.33</v>
      </c>
      <c r="J299" s="20">
        <v>375933.92</v>
      </c>
      <c r="K299" s="21">
        <v>3599846.8770000003</v>
      </c>
      <c r="L299" s="20">
        <v>1581440.07</v>
      </c>
      <c r="M299" s="20">
        <v>4943793.9000000004</v>
      </c>
      <c r="N299" s="20">
        <v>0</v>
      </c>
      <c r="O299" s="20">
        <v>224920.04</v>
      </c>
      <c r="P299" s="21">
        <v>6750154.0100000007</v>
      </c>
      <c r="Q299" s="21">
        <v>10350000.887000002</v>
      </c>
      <c r="R299" s="20">
        <v>65233879</v>
      </c>
      <c r="S299" s="20">
        <v>251718.34</v>
      </c>
      <c r="T299" s="20">
        <v>0</v>
      </c>
      <c r="U299" s="20">
        <v>0</v>
      </c>
      <c r="V299" s="21">
        <v>65485597.340000004</v>
      </c>
      <c r="W299" s="21">
        <v>75835598.226999998</v>
      </c>
      <c r="X299" s="20">
        <v>43065125.469999999</v>
      </c>
      <c r="Y299" s="20">
        <v>488032.83</v>
      </c>
      <c r="Z299" s="20">
        <v>6940299.6799999997</v>
      </c>
      <c r="AA299" s="20">
        <v>0</v>
      </c>
      <c r="AB299" s="20">
        <v>0</v>
      </c>
      <c r="AC299" s="20">
        <v>2438469.42</v>
      </c>
      <c r="AD299" s="20">
        <v>9866801.9299999997</v>
      </c>
      <c r="AE299" s="20">
        <v>8782090.7100000009</v>
      </c>
      <c r="AF299" s="20">
        <v>2386174.39</v>
      </c>
      <c r="AG299" s="21">
        <v>64100192.5</v>
      </c>
      <c r="AH299" s="21">
        <v>11735405.726999998</v>
      </c>
      <c r="AI299" s="20">
        <v>0</v>
      </c>
      <c r="AJ299" s="20">
        <v>0</v>
      </c>
      <c r="AK299" s="20">
        <v>0</v>
      </c>
      <c r="AL299" s="21">
        <v>0</v>
      </c>
      <c r="AM299" s="20">
        <v>0</v>
      </c>
      <c r="AN299" s="20">
        <v>0</v>
      </c>
      <c r="AO299" s="21">
        <v>0</v>
      </c>
      <c r="AP299" s="20">
        <v>0</v>
      </c>
      <c r="AQ299" s="20">
        <v>0</v>
      </c>
      <c r="AR299" s="20">
        <v>258239</v>
      </c>
      <c r="AS299" s="20">
        <v>0</v>
      </c>
      <c r="AT299" s="20">
        <v>0</v>
      </c>
      <c r="AU299" s="20">
        <v>258239</v>
      </c>
      <c r="AV299" s="20">
        <v>4572687.13</v>
      </c>
      <c r="AW299" s="20">
        <v>0</v>
      </c>
      <c r="AX299" s="20">
        <v>4572687.13</v>
      </c>
      <c r="AY299" s="20">
        <v>0</v>
      </c>
      <c r="AZ299" s="21">
        <v>4830926.13</v>
      </c>
      <c r="BA299" s="20">
        <v>6904479.5969999982</v>
      </c>
      <c r="BB299" s="20">
        <v>22621723.969999999</v>
      </c>
      <c r="BC299" s="20">
        <v>29526203.566999998</v>
      </c>
      <c r="BD299" s="20">
        <v>878944.75</v>
      </c>
      <c r="BE299" s="20">
        <v>7197534.7300000004</v>
      </c>
      <c r="BF299" s="20">
        <v>21449724.086999997</v>
      </c>
      <c r="BG299" s="22"/>
    </row>
    <row r="300" spans="2:59" x14ac:dyDescent="0.3">
      <c r="B300" s="25" t="s">
        <v>74</v>
      </c>
      <c r="C300" s="25" t="s">
        <v>147</v>
      </c>
      <c r="D300" s="26" t="s">
        <v>152</v>
      </c>
      <c r="E300" s="27" t="s">
        <v>79</v>
      </c>
      <c r="F300" s="20">
        <v>42048.896000000001</v>
      </c>
      <c r="G300" s="20">
        <v>51843.095000000001</v>
      </c>
      <c r="H300" s="21">
        <v>93891.991000000009</v>
      </c>
      <c r="I300" s="20">
        <v>133780.51</v>
      </c>
      <c r="J300" s="20">
        <v>88608.65</v>
      </c>
      <c r="K300" s="21">
        <v>316281.15100000001</v>
      </c>
      <c r="L300" s="20">
        <v>75681</v>
      </c>
      <c r="M300" s="20">
        <v>650464.48</v>
      </c>
      <c r="N300" s="20">
        <v>0</v>
      </c>
      <c r="O300" s="20">
        <v>47378</v>
      </c>
      <c r="P300" s="21">
        <v>773523.48</v>
      </c>
      <c r="Q300" s="21">
        <v>1089804.6310000001</v>
      </c>
      <c r="R300" s="20">
        <v>42118957</v>
      </c>
      <c r="S300" s="20">
        <v>0</v>
      </c>
      <c r="T300" s="20">
        <v>0</v>
      </c>
      <c r="U300" s="20">
        <v>0</v>
      </c>
      <c r="V300" s="21">
        <v>42118957</v>
      </c>
      <c r="W300" s="21">
        <v>43208761.630999997</v>
      </c>
      <c r="X300" s="20">
        <v>18885941.57</v>
      </c>
      <c r="Y300" s="20">
        <v>0</v>
      </c>
      <c r="Z300" s="20">
        <v>7422706.3499999996</v>
      </c>
      <c r="AA300" s="20">
        <v>0</v>
      </c>
      <c r="AB300" s="20">
        <v>0</v>
      </c>
      <c r="AC300" s="20">
        <v>1294599.02</v>
      </c>
      <c r="AD300" s="20">
        <v>8717305.3699999992</v>
      </c>
      <c r="AE300" s="20">
        <v>9581750.4800000004</v>
      </c>
      <c r="AF300" s="20">
        <v>0</v>
      </c>
      <c r="AG300" s="21">
        <v>37184997.420000002</v>
      </c>
      <c r="AH300" s="21">
        <v>6023764.2109999955</v>
      </c>
      <c r="AI300" s="20">
        <v>0</v>
      </c>
      <c r="AJ300" s="20">
        <v>0</v>
      </c>
      <c r="AK300" s="20">
        <v>0</v>
      </c>
      <c r="AL300" s="21">
        <v>0</v>
      </c>
      <c r="AM300" s="20">
        <v>0</v>
      </c>
      <c r="AN300" s="20">
        <v>0</v>
      </c>
      <c r="AO300" s="21">
        <v>0</v>
      </c>
      <c r="AP300" s="20">
        <v>0</v>
      </c>
      <c r="AQ300" s="20">
        <v>0</v>
      </c>
      <c r="AR300" s="20">
        <v>0</v>
      </c>
      <c r="AS300" s="20">
        <v>0</v>
      </c>
      <c r="AT300" s="20">
        <v>0</v>
      </c>
      <c r="AU300" s="20">
        <v>0</v>
      </c>
      <c r="AV300" s="20">
        <v>0</v>
      </c>
      <c r="AW300" s="20">
        <v>0</v>
      </c>
      <c r="AX300" s="20">
        <v>0</v>
      </c>
      <c r="AY300" s="20">
        <v>0</v>
      </c>
      <c r="AZ300" s="21">
        <v>0</v>
      </c>
      <c r="BA300" s="20">
        <v>6023764.2109999955</v>
      </c>
      <c r="BB300" s="20">
        <v>4415870</v>
      </c>
      <c r="BC300" s="20">
        <v>10439634.210999995</v>
      </c>
      <c r="BD300" s="20">
        <v>0</v>
      </c>
      <c r="BE300" s="20">
        <v>0</v>
      </c>
      <c r="BF300" s="20">
        <v>10439634.210999995</v>
      </c>
      <c r="BG300" s="22"/>
    </row>
    <row r="301" spans="2:59" x14ac:dyDescent="0.3">
      <c r="B301" s="25" t="s">
        <v>74</v>
      </c>
      <c r="C301" s="25" t="s">
        <v>147</v>
      </c>
      <c r="D301" s="26" t="s">
        <v>153</v>
      </c>
      <c r="E301" s="27" t="s">
        <v>79</v>
      </c>
      <c r="F301" s="20">
        <v>174762.43599999999</v>
      </c>
      <c r="G301" s="20">
        <v>214901.66500000001</v>
      </c>
      <c r="H301" s="21">
        <v>389664.10100000002</v>
      </c>
      <c r="I301" s="20">
        <v>570930.29</v>
      </c>
      <c r="J301" s="20">
        <v>150497.64000000001</v>
      </c>
      <c r="K301" s="21">
        <v>1111092.031</v>
      </c>
      <c r="L301" s="20">
        <v>242218</v>
      </c>
      <c r="M301" s="20">
        <v>176765</v>
      </c>
      <c r="N301" s="20">
        <v>0</v>
      </c>
      <c r="O301" s="20">
        <v>367048.22</v>
      </c>
      <c r="P301" s="21">
        <v>786031.22</v>
      </c>
      <c r="Q301" s="21">
        <v>1897123.2509999999</v>
      </c>
      <c r="R301" s="20">
        <v>77011032</v>
      </c>
      <c r="S301" s="20">
        <v>0</v>
      </c>
      <c r="T301" s="20">
        <v>647000</v>
      </c>
      <c r="U301" s="20">
        <v>0</v>
      </c>
      <c r="V301" s="21">
        <v>77658032</v>
      </c>
      <c r="W301" s="21">
        <v>79555155.251000002</v>
      </c>
      <c r="X301" s="20">
        <v>37412072</v>
      </c>
      <c r="Y301" s="20">
        <v>700285.77</v>
      </c>
      <c r="Z301" s="20">
        <v>6763087.21</v>
      </c>
      <c r="AA301" s="20">
        <v>0</v>
      </c>
      <c r="AB301" s="20">
        <v>0</v>
      </c>
      <c r="AC301" s="20">
        <v>2037693.21</v>
      </c>
      <c r="AD301" s="20">
        <v>9501066.1900000013</v>
      </c>
      <c r="AE301" s="20">
        <v>7063642.4800000004</v>
      </c>
      <c r="AF301" s="20">
        <v>0</v>
      </c>
      <c r="AG301" s="21">
        <v>53976780.670000002</v>
      </c>
      <c r="AH301" s="21">
        <v>25578374.581</v>
      </c>
      <c r="AI301" s="20">
        <v>21741.5</v>
      </c>
      <c r="AJ301" s="20">
        <v>0</v>
      </c>
      <c r="AK301" s="20">
        <v>0</v>
      </c>
      <c r="AL301" s="21">
        <v>21741.5</v>
      </c>
      <c r="AM301" s="20">
        <v>0</v>
      </c>
      <c r="AN301" s="20">
        <v>0</v>
      </c>
      <c r="AO301" s="21">
        <v>0</v>
      </c>
      <c r="AP301" s="20">
        <v>0</v>
      </c>
      <c r="AQ301" s="20">
        <v>21741.5</v>
      </c>
      <c r="AR301" s="20">
        <v>6440698.9299999997</v>
      </c>
      <c r="AS301" s="20">
        <v>0</v>
      </c>
      <c r="AT301" s="20">
        <v>0</v>
      </c>
      <c r="AU301" s="20">
        <v>6440698.9299999997</v>
      </c>
      <c r="AV301" s="20">
        <v>0</v>
      </c>
      <c r="AW301" s="20">
        <v>0</v>
      </c>
      <c r="AX301" s="20">
        <v>0</v>
      </c>
      <c r="AY301" s="20">
        <v>0</v>
      </c>
      <c r="AZ301" s="21">
        <v>6440698.9299999997</v>
      </c>
      <c r="BA301" s="20">
        <v>19159417.151000001</v>
      </c>
      <c r="BB301" s="20">
        <v>18159209.09</v>
      </c>
      <c r="BC301" s="20">
        <v>37318626.240999997</v>
      </c>
      <c r="BD301" s="20">
        <v>733188.94</v>
      </c>
      <c r="BE301" s="20">
        <v>9267136.8499999996</v>
      </c>
      <c r="BF301" s="20">
        <v>27318300.450999998</v>
      </c>
      <c r="BG301" s="22"/>
    </row>
    <row r="302" spans="2:59" x14ac:dyDescent="0.3">
      <c r="B302" s="25" t="s">
        <v>74</v>
      </c>
      <c r="C302" s="25" t="s">
        <v>147</v>
      </c>
      <c r="D302" s="26" t="s">
        <v>154</v>
      </c>
      <c r="E302" s="27" t="s">
        <v>79</v>
      </c>
      <c r="F302" s="20">
        <v>70126.407999999996</v>
      </c>
      <c r="G302" s="20">
        <v>87658.01</v>
      </c>
      <c r="H302" s="21">
        <v>157784.41800000001</v>
      </c>
      <c r="I302" s="20">
        <v>367507.24</v>
      </c>
      <c r="J302" s="20">
        <v>121644.81</v>
      </c>
      <c r="K302" s="21">
        <v>646936.46800000011</v>
      </c>
      <c r="L302" s="20">
        <v>203872</v>
      </c>
      <c r="M302" s="20">
        <v>919544.69</v>
      </c>
      <c r="N302" s="20">
        <v>0</v>
      </c>
      <c r="O302" s="20">
        <v>205580.66</v>
      </c>
      <c r="P302" s="21">
        <v>1328997.3499999999</v>
      </c>
      <c r="Q302" s="21">
        <v>1975933.818</v>
      </c>
      <c r="R302" s="20">
        <v>28845490</v>
      </c>
      <c r="S302" s="20">
        <v>0</v>
      </c>
      <c r="T302" s="20">
        <v>0</v>
      </c>
      <c r="U302" s="20">
        <v>0</v>
      </c>
      <c r="V302" s="21">
        <v>28845490</v>
      </c>
      <c r="W302" s="21">
        <v>30821423.818</v>
      </c>
      <c r="X302" s="20">
        <v>15823958.949999999</v>
      </c>
      <c r="Y302" s="20">
        <v>162185</v>
      </c>
      <c r="Z302" s="20">
        <v>2510466.2599999998</v>
      </c>
      <c r="AA302" s="20">
        <v>0</v>
      </c>
      <c r="AB302" s="20">
        <v>0</v>
      </c>
      <c r="AC302" s="20">
        <v>1341951.01</v>
      </c>
      <c r="AD302" s="20">
        <v>4014602.2699999996</v>
      </c>
      <c r="AE302" s="20">
        <v>2658925</v>
      </c>
      <c r="AF302" s="20">
        <v>0</v>
      </c>
      <c r="AG302" s="21">
        <v>22497486.219999999</v>
      </c>
      <c r="AH302" s="21">
        <v>8323937.5980000012</v>
      </c>
      <c r="AI302" s="20">
        <v>0</v>
      </c>
      <c r="AJ302" s="20">
        <v>0</v>
      </c>
      <c r="AK302" s="20">
        <v>0</v>
      </c>
      <c r="AL302" s="21">
        <v>0</v>
      </c>
      <c r="AM302" s="20">
        <v>0</v>
      </c>
      <c r="AN302" s="20">
        <v>0</v>
      </c>
      <c r="AO302" s="21">
        <v>0</v>
      </c>
      <c r="AP302" s="20">
        <v>0</v>
      </c>
      <c r="AQ302" s="20">
        <v>0</v>
      </c>
      <c r="AR302" s="20">
        <v>1578762.52</v>
      </c>
      <c r="AS302" s="20">
        <v>0</v>
      </c>
      <c r="AT302" s="20">
        <v>0</v>
      </c>
      <c r="AU302" s="20">
        <v>1578762.52</v>
      </c>
      <c r="AV302" s="20">
        <v>0</v>
      </c>
      <c r="AW302" s="20">
        <v>0</v>
      </c>
      <c r="AX302" s="20">
        <v>0</v>
      </c>
      <c r="AY302" s="20">
        <v>0</v>
      </c>
      <c r="AZ302" s="21">
        <v>1578762.52</v>
      </c>
      <c r="BA302" s="20">
        <v>6745175.0780000016</v>
      </c>
      <c r="BB302" s="20">
        <v>8763159.1199999992</v>
      </c>
      <c r="BC302" s="20">
        <v>15508334.198000001</v>
      </c>
      <c r="BD302" s="20">
        <v>2831771.77</v>
      </c>
      <c r="BE302" s="20">
        <v>1942651.71</v>
      </c>
      <c r="BF302" s="20">
        <v>10733910.718000002</v>
      </c>
      <c r="BG302" s="22"/>
    </row>
    <row r="303" spans="2:59" x14ac:dyDescent="0.3">
      <c r="B303" s="25" t="s">
        <v>74</v>
      </c>
      <c r="C303" s="25" t="s">
        <v>147</v>
      </c>
      <c r="D303" s="26" t="s">
        <v>155</v>
      </c>
      <c r="E303" s="27" t="s">
        <v>79</v>
      </c>
      <c r="F303" s="20">
        <v>32072.18</v>
      </c>
      <c r="G303" s="20">
        <v>40090.224999999999</v>
      </c>
      <c r="H303" s="21">
        <v>72162.404999999999</v>
      </c>
      <c r="I303" s="20">
        <v>51628.160000000003</v>
      </c>
      <c r="J303" s="20">
        <v>68071.75</v>
      </c>
      <c r="K303" s="21">
        <v>191862.315</v>
      </c>
      <c r="L303" s="20">
        <v>41032.69</v>
      </c>
      <c r="M303" s="20">
        <v>119676.5</v>
      </c>
      <c r="N303" s="20">
        <v>0</v>
      </c>
      <c r="O303" s="20">
        <v>99904.98</v>
      </c>
      <c r="P303" s="21">
        <v>260614.16999999998</v>
      </c>
      <c r="Q303" s="21">
        <v>452476.48499999999</v>
      </c>
      <c r="R303" s="20">
        <v>29948163</v>
      </c>
      <c r="S303" s="20">
        <v>0</v>
      </c>
      <c r="T303" s="20">
        <v>0</v>
      </c>
      <c r="U303" s="20">
        <v>0</v>
      </c>
      <c r="V303" s="21">
        <v>29948163</v>
      </c>
      <c r="W303" s="21">
        <v>30400639.484999999</v>
      </c>
      <c r="X303" s="20">
        <v>16366291.73</v>
      </c>
      <c r="Y303" s="20">
        <v>0</v>
      </c>
      <c r="Z303" s="20">
        <v>3641625.03</v>
      </c>
      <c r="AA303" s="20">
        <v>0</v>
      </c>
      <c r="AB303" s="20">
        <v>0</v>
      </c>
      <c r="AC303" s="20">
        <v>831784.86</v>
      </c>
      <c r="AD303" s="20">
        <v>4473409.8899999997</v>
      </c>
      <c r="AE303" s="20">
        <v>2896441.31</v>
      </c>
      <c r="AF303" s="20">
        <v>0</v>
      </c>
      <c r="AG303" s="21">
        <v>23736142.93</v>
      </c>
      <c r="AH303" s="21">
        <v>6664496.5549999997</v>
      </c>
      <c r="AI303" s="20">
        <v>0</v>
      </c>
      <c r="AJ303" s="20">
        <v>0</v>
      </c>
      <c r="AK303" s="20">
        <v>0</v>
      </c>
      <c r="AL303" s="21">
        <v>0</v>
      </c>
      <c r="AM303" s="20">
        <v>0</v>
      </c>
      <c r="AN303" s="20">
        <v>0</v>
      </c>
      <c r="AO303" s="21">
        <v>0</v>
      </c>
      <c r="AP303" s="20">
        <v>0</v>
      </c>
      <c r="AQ303" s="20">
        <v>0</v>
      </c>
      <c r="AR303" s="20">
        <v>52000</v>
      </c>
      <c r="AS303" s="20">
        <v>0</v>
      </c>
      <c r="AT303" s="20">
        <v>0</v>
      </c>
      <c r="AU303" s="20">
        <v>52000</v>
      </c>
      <c r="AV303" s="20">
        <v>0</v>
      </c>
      <c r="AW303" s="20">
        <v>0</v>
      </c>
      <c r="AX303" s="20">
        <v>0</v>
      </c>
      <c r="AY303" s="20">
        <v>0</v>
      </c>
      <c r="AZ303" s="21">
        <v>52000</v>
      </c>
      <c r="BA303" s="20">
        <v>6612496.5549999997</v>
      </c>
      <c r="BB303" s="20">
        <v>8849616.7699999996</v>
      </c>
      <c r="BC303" s="20">
        <v>15462113.324999999</v>
      </c>
      <c r="BD303" s="20">
        <v>1651047.4</v>
      </c>
      <c r="BE303" s="20">
        <v>3367496.89</v>
      </c>
      <c r="BF303" s="20">
        <v>10443569.034999998</v>
      </c>
      <c r="BG303" s="22"/>
    </row>
    <row r="304" spans="2:59" x14ac:dyDescent="0.3">
      <c r="B304" s="25" t="s">
        <v>74</v>
      </c>
      <c r="C304" s="25" t="s">
        <v>147</v>
      </c>
      <c r="D304" s="26" t="s">
        <v>156</v>
      </c>
      <c r="E304" s="27" t="s">
        <v>79</v>
      </c>
      <c r="F304" s="20">
        <v>92699.28</v>
      </c>
      <c r="G304" s="20">
        <v>115874.1</v>
      </c>
      <c r="H304" s="21">
        <v>208573.38</v>
      </c>
      <c r="I304" s="20">
        <v>383866.19</v>
      </c>
      <c r="J304" s="20">
        <v>159462.9</v>
      </c>
      <c r="K304" s="21">
        <v>751902.47000000009</v>
      </c>
      <c r="L304" s="20">
        <v>354999.5</v>
      </c>
      <c r="M304" s="20">
        <v>975364.69</v>
      </c>
      <c r="N304" s="20">
        <v>0</v>
      </c>
      <c r="O304" s="20">
        <v>153517.89000000001</v>
      </c>
      <c r="P304" s="21">
        <v>1483882.08</v>
      </c>
      <c r="Q304" s="21">
        <v>2235784.5500000003</v>
      </c>
      <c r="R304" s="20">
        <v>31141189</v>
      </c>
      <c r="S304" s="20">
        <v>0</v>
      </c>
      <c r="T304" s="20">
        <v>0</v>
      </c>
      <c r="U304" s="20">
        <v>0</v>
      </c>
      <c r="V304" s="21">
        <v>31141189</v>
      </c>
      <c r="W304" s="21">
        <v>33376973.550000001</v>
      </c>
      <c r="X304" s="20">
        <v>19588902.710000001</v>
      </c>
      <c r="Y304" s="20">
        <v>144523.31</v>
      </c>
      <c r="Z304" s="20">
        <v>4122426.06</v>
      </c>
      <c r="AA304" s="20">
        <v>0</v>
      </c>
      <c r="AB304" s="20">
        <v>0</v>
      </c>
      <c r="AC304" s="20">
        <v>944916.66</v>
      </c>
      <c r="AD304" s="20">
        <v>5211866.03</v>
      </c>
      <c r="AE304" s="20">
        <v>3648838.48</v>
      </c>
      <c r="AF304" s="20">
        <v>0</v>
      </c>
      <c r="AG304" s="21">
        <v>28449607.220000003</v>
      </c>
      <c r="AH304" s="21">
        <v>4927366.3299999982</v>
      </c>
      <c r="AI304" s="20">
        <v>0</v>
      </c>
      <c r="AJ304" s="20">
        <v>0</v>
      </c>
      <c r="AK304" s="20">
        <v>0</v>
      </c>
      <c r="AL304" s="21">
        <v>0</v>
      </c>
      <c r="AM304" s="20">
        <v>0</v>
      </c>
      <c r="AN304" s="20">
        <v>0</v>
      </c>
      <c r="AO304" s="21">
        <v>0</v>
      </c>
      <c r="AP304" s="20">
        <v>0</v>
      </c>
      <c r="AQ304" s="20">
        <v>0</v>
      </c>
      <c r="AR304" s="20">
        <v>616645.5</v>
      </c>
      <c r="AS304" s="20">
        <v>0</v>
      </c>
      <c r="AT304" s="20">
        <v>0</v>
      </c>
      <c r="AU304" s="20">
        <v>616645.5</v>
      </c>
      <c r="AV304" s="20">
        <v>0</v>
      </c>
      <c r="AW304" s="20">
        <v>0</v>
      </c>
      <c r="AX304" s="20">
        <v>0</v>
      </c>
      <c r="AY304" s="20">
        <v>0</v>
      </c>
      <c r="AZ304" s="21">
        <v>616645.5</v>
      </c>
      <c r="BA304" s="20">
        <v>4310720.8299999982</v>
      </c>
      <c r="BB304" s="20">
        <v>18944585</v>
      </c>
      <c r="BC304" s="20">
        <v>23255305.829999998</v>
      </c>
      <c r="BD304" s="20">
        <v>4040187.95</v>
      </c>
      <c r="BE304" s="20">
        <v>0</v>
      </c>
      <c r="BF304" s="20">
        <v>19215117.879999999</v>
      </c>
      <c r="BG304" s="22"/>
    </row>
    <row r="305" spans="2:59" x14ac:dyDescent="0.3">
      <c r="B305" s="25" t="s">
        <v>74</v>
      </c>
      <c r="C305" s="25" t="s">
        <v>147</v>
      </c>
      <c r="D305" s="26" t="s">
        <v>157</v>
      </c>
      <c r="E305" s="27" t="s">
        <v>79</v>
      </c>
      <c r="F305" s="20">
        <v>170547.20000000001</v>
      </c>
      <c r="G305" s="20">
        <v>213183.5</v>
      </c>
      <c r="H305" s="21">
        <v>383730.7</v>
      </c>
      <c r="I305" s="20">
        <v>602704.26</v>
      </c>
      <c r="J305" s="20">
        <v>161704.85</v>
      </c>
      <c r="K305" s="21">
        <v>1148139.81</v>
      </c>
      <c r="L305" s="20">
        <v>411626</v>
      </c>
      <c r="M305" s="20">
        <v>1100682.8700000001</v>
      </c>
      <c r="N305" s="20">
        <v>0</v>
      </c>
      <c r="O305" s="20">
        <v>503361.04</v>
      </c>
      <c r="P305" s="21">
        <v>2015669.9100000001</v>
      </c>
      <c r="Q305" s="21">
        <v>3163809.72</v>
      </c>
      <c r="R305" s="20">
        <v>41188711</v>
      </c>
      <c r="S305" s="20">
        <v>0</v>
      </c>
      <c r="T305" s="20">
        <v>0</v>
      </c>
      <c r="U305" s="20">
        <v>0</v>
      </c>
      <c r="V305" s="21">
        <v>41188711</v>
      </c>
      <c r="W305" s="21">
        <v>44352520.719999999</v>
      </c>
      <c r="X305" s="20">
        <v>25447489.579999998</v>
      </c>
      <c r="Y305" s="20">
        <v>853958</v>
      </c>
      <c r="Z305" s="20">
        <v>5550488.7300000004</v>
      </c>
      <c r="AA305" s="20">
        <v>0</v>
      </c>
      <c r="AB305" s="20">
        <v>0</v>
      </c>
      <c r="AC305" s="20">
        <v>1670304.44</v>
      </c>
      <c r="AD305" s="20">
        <v>8074751.1699999999</v>
      </c>
      <c r="AE305" s="20">
        <v>5377433.9199999999</v>
      </c>
      <c r="AF305" s="20">
        <v>0</v>
      </c>
      <c r="AG305" s="21">
        <v>38899674.670000002</v>
      </c>
      <c r="AH305" s="21">
        <v>5452846.049999997</v>
      </c>
      <c r="AI305" s="20">
        <v>0</v>
      </c>
      <c r="AJ305" s="20">
        <v>0</v>
      </c>
      <c r="AK305" s="20">
        <v>0</v>
      </c>
      <c r="AL305" s="21">
        <v>0</v>
      </c>
      <c r="AM305" s="20">
        <v>0</v>
      </c>
      <c r="AN305" s="20">
        <v>0</v>
      </c>
      <c r="AO305" s="21">
        <v>0</v>
      </c>
      <c r="AP305" s="20">
        <v>0</v>
      </c>
      <c r="AQ305" s="20">
        <v>0</v>
      </c>
      <c r="AR305" s="20">
        <v>553791.67000000004</v>
      </c>
      <c r="AS305" s="20">
        <v>0</v>
      </c>
      <c r="AT305" s="20">
        <v>0</v>
      </c>
      <c r="AU305" s="20">
        <v>553791.67000000004</v>
      </c>
      <c r="AV305" s="20">
        <v>0</v>
      </c>
      <c r="AW305" s="20">
        <v>0</v>
      </c>
      <c r="AX305" s="20">
        <v>0</v>
      </c>
      <c r="AY305" s="20">
        <v>0</v>
      </c>
      <c r="AZ305" s="21">
        <v>553791.67000000004</v>
      </c>
      <c r="BA305" s="20">
        <v>4899054.3799999971</v>
      </c>
      <c r="BB305" s="20">
        <v>9660065.6799999997</v>
      </c>
      <c r="BC305" s="20">
        <v>14559120.059999997</v>
      </c>
      <c r="BD305" s="20">
        <v>4424165.1100000003</v>
      </c>
      <c r="BE305" s="20">
        <v>0</v>
      </c>
      <c r="BF305" s="20">
        <v>10134954.949999996</v>
      </c>
      <c r="BG305" s="22"/>
    </row>
    <row r="306" spans="2:59" x14ac:dyDescent="0.3">
      <c r="B306" s="25" t="s">
        <v>186</v>
      </c>
      <c r="C306" s="25" t="s">
        <v>188</v>
      </c>
      <c r="D306" s="26" t="s">
        <v>189</v>
      </c>
      <c r="E306" s="27" t="s">
        <v>79</v>
      </c>
      <c r="F306" s="20">
        <v>14118.616</v>
      </c>
      <c r="G306" s="20">
        <v>17648.264999999999</v>
      </c>
      <c r="H306" s="21">
        <v>31766.881000000001</v>
      </c>
      <c r="I306" s="20">
        <v>45781.69</v>
      </c>
      <c r="J306" s="20">
        <v>43760.79</v>
      </c>
      <c r="K306" s="21">
        <v>121309.361</v>
      </c>
      <c r="L306" s="20">
        <v>106523.3</v>
      </c>
      <c r="M306" s="20">
        <v>20606</v>
      </c>
      <c r="N306" s="20">
        <v>73854.320000000007</v>
      </c>
      <c r="O306" s="20">
        <v>37180.080000000002</v>
      </c>
      <c r="P306" s="21">
        <v>238163.7</v>
      </c>
      <c r="Q306" s="21">
        <v>359473.06099999999</v>
      </c>
      <c r="R306" s="20">
        <v>28128911.82</v>
      </c>
      <c r="S306" s="20">
        <v>0</v>
      </c>
      <c r="T306" s="20">
        <v>0</v>
      </c>
      <c r="U306" s="20">
        <v>0</v>
      </c>
      <c r="V306" s="21">
        <v>28128911.82</v>
      </c>
      <c r="W306" s="21">
        <v>28488384.881000001</v>
      </c>
      <c r="X306" s="20">
        <v>15678177.779999999</v>
      </c>
      <c r="Y306" s="20">
        <v>16366</v>
      </c>
      <c r="Z306" s="20">
        <v>1681123.74</v>
      </c>
      <c r="AA306" s="20">
        <v>0</v>
      </c>
      <c r="AB306" s="20">
        <v>0</v>
      </c>
      <c r="AC306" s="20">
        <v>1514524.51</v>
      </c>
      <c r="AD306" s="20">
        <v>3212014.25</v>
      </c>
      <c r="AE306" s="20">
        <v>2461351.44</v>
      </c>
      <c r="AF306" s="20">
        <v>0</v>
      </c>
      <c r="AG306" s="21">
        <v>21351543.470000003</v>
      </c>
      <c r="AH306" s="21">
        <v>7136841.4109999985</v>
      </c>
      <c r="AI306" s="20">
        <v>58000</v>
      </c>
      <c r="AJ306" s="20">
        <v>0</v>
      </c>
      <c r="AK306" s="20">
        <v>0</v>
      </c>
      <c r="AL306" s="21">
        <v>58000</v>
      </c>
      <c r="AM306" s="20">
        <v>0</v>
      </c>
      <c r="AN306" s="20">
        <v>0</v>
      </c>
      <c r="AO306" s="21">
        <v>0</v>
      </c>
      <c r="AP306" s="20">
        <v>0</v>
      </c>
      <c r="AQ306" s="20">
        <v>58000</v>
      </c>
      <c r="AR306" s="20">
        <v>314500.40000000002</v>
      </c>
      <c r="AS306" s="20">
        <v>0</v>
      </c>
      <c r="AT306" s="20">
        <v>0</v>
      </c>
      <c r="AU306" s="20">
        <v>314500.40000000002</v>
      </c>
      <c r="AV306" s="20">
        <v>0</v>
      </c>
      <c r="AW306" s="20">
        <v>0</v>
      </c>
      <c r="AX306" s="20">
        <v>0</v>
      </c>
      <c r="AY306" s="20">
        <v>0</v>
      </c>
      <c r="AZ306" s="21">
        <v>314500.40000000002</v>
      </c>
      <c r="BA306" s="20">
        <v>6880341.0109999981</v>
      </c>
      <c r="BB306" s="20">
        <v>7241182.7700000005</v>
      </c>
      <c r="BC306" s="20">
        <v>14121523.780999999</v>
      </c>
      <c r="BD306" s="20">
        <v>1121309.19</v>
      </c>
      <c r="BE306" s="20">
        <v>1053950.05</v>
      </c>
      <c r="BF306" s="20">
        <v>11946264.540999999</v>
      </c>
      <c r="BG306" s="22"/>
    </row>
    <row r="307" spans="2:59" x14ac:dyDescent="0.3">
      <c r="B307" s="25" t="s">
        <v>186</v>
      </c>
      <c r="C307" s="25" t="s">
        <v>188</v>
      </c>
      <c r="D307" s="26" t="s">
        <v>190</v>
      </c>
      <c r="E307" s="27" t="s">
        <v>79</v>
      </c>
      <c r="F307" s="20">
        <v>1177751.916</v>
      </c>
      <c r="G307" s="20">
        <v>1472190.135</v>
      </c>
      <c r="H307" s="21">
        <v>2649942.051</v>
      </c>
      <c r="I307" s="20">
        <v>4129413.77</v>
      </c>
      <c r="J307" s="20">
        <v>741892.9</v>
      </c>
      <c r="K307" s="21">
        <v>7521248.7210000008</v>
      </c>
      <c r="L307" s="20">
        <v>3283590.54</v>
      </c>
      <c r="M307" s="20">
        <v>1583073.9</v>
      </c>
      <c r="N307" s="20">
        <v>5756128.29</v>
      </c>
      <c r="O307" s="20">
        <v>763816.68</v>
      </c>
      <c r="P307" s="21">
        <v>11386609.41</v>
      </c>
      <c r="Q307" s="21">
        <v>18907858.131000001</v>
      </c>
      <c r="R307" s="20">
        <v>46213600</v>
      </c>
      <c r="S307" s="20">
        <v>17069451.68</v>
      </c>
      <c r="T307" s="20">
        <v>0</v>
      </c>
      <c r="U307" s="20">
        <v>0</v>
      </c>
      <c r="V307" s="21">
        <v>63283051.68</v>
      </c>
      <c r="W307" s="21">
        <v>82190909.811000004</v>
      </c>
      <c r="X307" s="20">
        <v>25971553.600000001</v>
      </c>
      <c r="Y307" s="20">
        <v>1333790.1700000002</v>
      </c>
      <c r="Z307" s="20">
        <v>4972701.37</v>
      </c>
      <c r="AA307" s="20">
        <v>0</v>
      </c>
      <c r="AB307" s="20">
        <v>1132369.23</v>
      </c>
      <c r="AC307" s="20">
        <v>2243656.89</v>
      </c>
      <c r="AD307" s="20">
        <v>9682517.6600000001</v>
      </c>
      <c r="AE307" s="20">
        <v>10315408.25</v>
      </c>
      <c r="AF307" s="20">
        <v>93465.48</v>
      </c>
      <c r="AG307" s="21">
        <v>46062944.990000002</v>
      </c>
      <c r="AH307" s="21">
        <v>36127964.821000002</v>
      </c>
      <c r="AI307" s="20">
        <v>0</v>
      </c>
      <c r="AJ307" s="20">
        <v>0</v>
      </c>
      <c r="AK307" s="20">
        <v>0</v>
      </c>
      <c r="AL307" s="21">
        <v>0</v>
      </c>
      <c r="AM307" s="20">
        <v>0</v>
      </c>
      <c r="AN307" s="20">
        <v>0</v>
      </c>
      <c r="AO307" s="21">
        <v>0</v>
      </c>
      <c r="AP307" s="20">
        <v>0</v>
      </c>
      <c r="AQ307" s="20">
        <v>0</v>
      </c>
      <c r="AR307" s="20">
        <v>12169021.109999999</v>
      </c>
      <c r="AS307" s="20">
        <v>0</v>
      </c>
      <c r="AT307" s="20">
        <v>0</v>
      </c>
      <c r="AU307" s="20">
        <v>12169021.109999999</v>
      </c>
      <c r="AV307" s="20">
        <v>4586512.5199999996</v>
      </c>
      <c r="AW307" s="20">
        <v>0</v>
      </c>
      <c r="AX307" s="20">
        <v>4586512.5199999996</v>
      </c>
      <c r="AY307" s="20">
        <v>0</v>
      </c>
      <c r="AZ307" s="21">
        <v>16755533.629999999</v>
      </c>
      <c r="BA307" s="20">
        <v>19372431.191000003</v>
      </c>
      <c r="BB307" s="20">
        <v>10564293.460000001</v>
      </c>
      <c r="BC307" s="20">
        <v>29936724.651000004</v>
      </c>
      <c r="BD307" s="20">
        <v>0</v>
      </c>
      <c r="BE307" s="20">
        <v>62818478</v>
      </c>
      <c r="BF307" s="20">
        <v>-32881753.348999996</v>
      </c>
      <c r="BG307" s="22"/>
    </row>
    <row r="308" spans="2:59" x14ac:dyDescent="0.3">
      <c r="B308" s="25" t="s">
        <v>186</v>
      </c>
      <c r="C308" s="25" t="s">
        <v>188</v>
      </c>
      <c r="D308" s="26" t="s">
        <v>191</v>
      </c>
      <c r="E308" s="27" t="s">
        <v>79</v>
      </c>
      <c r="F308" s="20">
        <v>1544290.1</v>
      </c>
      <c r="G308" s="20">
        <v>1930362.625</v>
      </c>
      <c r="H308" s="21">
        <v>3474652.7250000001</v>
      </c>
      <c r="I308" s="20">
        <v>745618.88</v>
      </c>
      <c r="J308" s="20">
        <v>241043.94</v>
      </c>
      <c r="K308" s="21">
        <v>4461315.5450000009</v>
      </c>
      <c r="L308" s="20">
        <v>631840.61</v>
      </c>
      <c r="M308" s="20">
        <v>710419.5</v>
      </c>
      <c r="N308" s="20">
        <v>1425750.06</v>
      </c>
      <c r="O308" s="20">
        <v>363364.83</v>
      </c>
      <c r="P308" s="21">
        <v>3131375</v>
      </c>
      <c r="Q308" s="21">
        <v>7592690.5450000009</v>
      </c>
      <c r="R308" s="20">
        <v>45709999</v>
      </c>
      <c r="S308" s="20">
        <v>26175266.040000003</v>
      </c>
      <c r="T308" s="20">
        <v>0</v>
      </c>
      <c r="U308" s="20">
        <v>0</v>
      </c>
      <c r="V308" s="21">
        <v>71885265.040000007</v>
      </c>
      <c r="W308" s="21">
        <v>79477955.585000008</v>
      </c>
      <c r="X308" s="20">
        <v>31536959.949999999</v>
      </c>
      <c r="Y308" s="20">
        <v>1400825.56</v>
      </c>
      <c r="Z308" s="20">
        <v>3524816.96</v>
      </c>
      <c r="AA308" s="20">
        <v>0</v>
      </c>
      <c r="AB308" s="20">
        <v>830624.45</v>
      </c>
      <c r="AC308" s="20">
        <v>4170111.8</v>
      </c>
      <c r="AD308" s="20">
        <v>9926378.7699999996</v>
      </c>
      <c r="AE308" s="20">
        <v>8272824.1500000004</v>
      </c>
      <c r="AF308" s="20">
        <v>0</v>
      </c>
      <c r="AG308" s="21">
        <v>49736162.869999997</v>
      </c>
      <c r="AH308" s="21">
        <v>29741792.715000011</v>
      </c>
      <c r="AI308" s="20">
        <v>0</v>
      </c>
      <c r="AJ308" s="20">
        <v>0</v>
      </c>
      <c r="AK308" s="20">
        <v>0</v>
      </c>
      <c r="AL308" s="21">
        <v>0</v>
      </c>
      <c r="AM308" s="20">
        <v>0</v>
      </c>
      <c r="AN308" s="20">
        <v>0</v>
      </c>
      <c r="AO308" s="21">
        <v>0</v>
      </c>
      <c r="AP308" s="20">
        <v>0</v>
      </c>
      <c r="AQ308" s="20">
        <v>0</v>
      </c>
      <c r="AR308" s="20">
        <v>2812838.55</v>
      </c>
      <c r="AS308" s="20">
        <v>0</v>
      </c>
      <c r="AT308" s="20">
        <v>0</v>
      </c>
      <c r="AU308" s="20">
        <v>2812838.55</v>
      </c>
      <c r="AV308" s="20">
        <v>0</v>
      </c>
      <c r="AW308" s="20">
        <v>0</v>
      </c>
      <c r="AX308" s="20">
        <v>0</v>
      </c>
      <c r="AY308" s="20">
        <v>0</v>
      </c>
      <c r="AZ308" s="21">
        <v>2812838.55</v>
      </c>
      <c r="BA308" s="20">
        <v>26928954.16500001</v>
      </c>
      <c r="BB308" s="20">
        <v>23689349.82</v>
      </c>
      <c r="BC308" s="20">
        <v>50618303.985000014</v>
      </c>
      <c r="BD308" s="20">
        <v>0</v>
      </c>
      <c r="BE308" s="20">
        <v>1382745.92</v>
      </c>
      <c r="BF308" s="20">
        <v>49235558.065000013</v>
      </c>
      <c r="BG308" s="22"/>
    </row>
    <row r="309" spans="2:59" x14ac:dyDescent="0.3">
      <c r="B309" s="25" t="s">
        <v>186</v>
      </c>
      <c r="C309" s="25" t="s">
        <v>188</v>
      </c>
      <c r="D309" s="26" t="s">
        <v>192</v>
      </c>
      <c r="E309" s="27" t="s">
        <v>79</v>
      </c>
      <c r="F309" s="20">
        <v>1233122.4720000001</v>
      </c>
      <c r="G309" s="20">
        <v>1541403.09</v>
      </c>
      <c r="H309" s="21">
        <v>2774525.5619999999</v>
      </c>
      <c r="I309" s="20">
        <v>1293342.81</v>
      </c>
      <c r="J309" s="20">
        <v>148969.94</v>
      </c>
      <c r="K309" s="21">
        <v>4216838.3119999999</v>
      </c>
      <c r="L309" s="20">
        <v>1117540.8700000001</v>
      </c>
      <c r="M309" s="20">
        <v>601453.80000000005</v>
      </c>
      <c r="N309" s="20">
        <v>1958617.51</v>
      </c>
      <c r="O309" s="20">
        <v>816064.24</v>
      </c>
      <c r="P309" s="21">
        <v>4493676.42</v>
      </c>
      <c r="Q309" s="21">
        <v>8710514.7320000008</v>
      </c>
      <c r="R309" s="20">
        <v>39427771</v>
      </c>
      <c r="S309" s="20">
        <v>9498977.2599999998</v>
      </c>
      <c r="T309" s="20">
        <v>0</v>
      </c>
      <c r="U309" s="20">
        <v>3593938.83</v>
      </c>
      <c r="V309" s="21">
        <v>52520687.089999996</v>
      </c>
      <c r="W309" s="21">
        <v>61231201.821999997</v>
      </c>
      <c r="X309" s="20">
        <v>22014197.920000002</v>
      </c>
      <c r="Y309" s="20">
        <v>1706644.4</v>
      </c>
      <c r="Z309" s="20">
        <v>4980488.8</v>
      </c>
      <c r="AA309" s="20">
        <v>0</v>
      </c>
      <c r="AB309" s="20">
        <v>601719.85</v>
      </c>
      <c r="AC309" s="20">
        <v>2475096.86</v>
      </c>
      <c r="AD309" s="20">
        <v>9763949.9099999983</v>
      </c>
      <c r="AE309" s="20">
        <v>9811081.0600000005</v>
      </c>
      <c r="AF309" s="20">
        <v>0</v>
      </c>
      <c r="AG309" s="21">
        <v>41589228.890000001</v>
      </c>
      <c r="AH309" s="21">
        <v>19641972.931999996</v>
      </c>
      <c r="AI309" s="20">
        <v>0</v>
      </c>
      <c r="AJ309" s="20">
        <v>0</v>
      </c>
      <c r="AK309" s="20">
        <v>0</v>
      </c>
      <c r="AL309" s="21">
        <v>0</v>
      </c>
      <c r="AM309" s="20">
        <v>0</v>
      </c>
      <c r="AN309" s="20">
        <v>0</v>
      </c>
      <c r="AO309" s="21">
        <v>0</v>
      </c>
      <c r="AP309" s="20">
        <v>0</v>
      </c>
      <c r="AQ309" s="20">
        <v>0</v>
      </c>
      <c r="AR309" s="20">
        <v>291460</v>
      </c>
      <c r="AS309" s="20">
        <v>0</v>
      </c>
      <c r="AT309" s="20">
        <v>0</v>
      </c>
      <c r="AU309" s="20">
        <v>291460</v>
      </c>
      <c r="AV309" s="20">
        <v>0</v>
      </c>
      <c r="AW309" s="20">
        <v>0</v>
      </c>
      <c r="AX309" s="20">
        <v>0</v>
      </c>
      <c r="AY309" s="20">
        <v>0</v>
      </c>
      <c r="AZ309" s="21">
        <v>291460</v>
      </c>
      <c r="BA309" s="20">
        <v>19350512.931999996</v>
      </c>
      <c r="BB309" s="20">
        <v>41039318.859999999</v>
      </c>
      <c r="BC309" s="20">
        <v>60389831.791999996</v>
      </c>
      <c r="BD309" s="20">
        <v>14819903.43</v>
      </c>
      <c r="BE309" s="20">
        <v>0</v>
      </c>
      <c r="BF309" s="20">
        <v>45569928.361999996</v>
      </c>
      <c r="BG309" s="22"/>
    </row>
    <row r="310" spans="2:59" x14ac:dyDescent="0.3">
      <c r="B310" s="25" t="s">
        <v>186</v>
      </c>
      <c r="C310" s="25" t="s">
        <v>188</v>
      </c>
      <c r="D310" s="26" t="s">
        <v>199</v>
      </c>
      <c r="E310" s="27" t="s">
        <v>79</v>
      </c>
      <c r="F310" s="20">
        <v>630136.68000000005</v>
      </c>
      <c r="G310" s="20">
        <v>787670.85</v>
      </c>
      <c r="H310" s="21">
        <v>1417807.53</v>
      </c>
      <c r="I310" s="20">
        <v>638432.89</v>
      </c>
      <c r="J310" s="20">
        <v>51447.92</v>
      </c>
      <c r="K310" s="21">
        <v>2107688.34</v>
      </c>
      <c r="L310" s="20">
        <v>723952.07</v>
      </c>
      <c r="M310" s="20">
        <v>437755</v>
      </c>
      <c r="N310" s="20">
        <v>1053328</v>
      </c>
      <c r="O310" s="20">
        <v>45921.71</v>
      </c>
      <c r="P310" s="21">
        <v>2260956.7799999998</v>
      </c>
      <c r="Q310" s="21">
        <v>4368645.1199999992</v>
      </c>
      <c r="R310" s="20">
        <v>37202637</v>
      </c>
      <c r="S310" s="20">
        <v>15656424.52</v>
      </c>
      <c r="T310" s="20">
        <v>0</v>
      </c>
      <c r="U310" s="20">
        <v>11180320.76</v>
      </c>
      <c r="V310" s="21">
        <v>64039382.279999994</v>
      </c>
      <c r="W310" s="21">
        <v>68408027.399999991</v>
      </c>
      <c r="X310" s="20">
        <v>37992758.630000003</v>
      </c>
      <c r="Y310" s="20">
        <v>496065.67</v>
      </c>
      <c r="Z310" s="20">
        <v>4063448.21</v>
      </c>
      <c r="AA310" s="20">
        <v>0</v>
      </c>
      <c r="AB310" s="20">
        <v>853267.89</v>
      </c>
      <c r="AC310" s="20">
        <v>1396167.07</v>
      </c>
      <c r="AD310" s="20">
        <v>6808948.8399999999</v>
      </c>
      <c r="AE310" s="20">
        <v>3247841.77</v>
      </c>
      <c r="AF310" s="20">
        <v>0</v>
      </c>
      <c r="AG310" s="21">
        <v>48049549.240000002</v>
      </c>
      <c r="AH310" s="21">
        <v>20358478.159999989</v>
      </c>
      <c r="AI310" s="20">
        <v>0</v>
      </c>
      <c r="AJ310" s="20">
        <v>0</v>
      </c>
      <c r="AK310" s="20">
        <v>0</v>
      </c>
      <c r="AL310" s="21">
        <v>0</v>
      </c>
      <c r="AM310" s="20">
        <v>0</v>
      </c>
      <c r="AN310" s="20">
        <v>0</v>
      </c>
      <c r="AO310" s="21">
        <v>0</v>
      </c>
      <c r="AP310" s="20">
        <v>0</v>
      </c>
      <c r="AQ310" s="20">
        <v>0</v>
      </c>
      <c r="AR310" s="20">
        <v>53476.6</v>
      </c>
      <c r="AS310" s="20">
        <v>0</v>
      </c>
      <c r="AT310" s="20">
        <v>0</v>
      </c>
      <c r="AU310" s="20">
        <v>53476.6</v>
      </c>
      <c r="AV310" s="20">
        <v>0</v>
      </c>
      <c r="AW310" s="20">
        <v>0</v>
      </c>
      <c r="AX310" s="20">
        <v>0</v>
      </c>
      <c r="AY310" s="20">
        <v>0</v>
      </c>
      <c r="AZ310" s="21">
        <v>53476.6</v>
      </c>
      <c r="BA310" s="20">
        <v>20305001.559999987</v>
      </c>
      <c r="BB310" s="20">
        <v>9872014.9900000002</v>
      </c>
      <c r="BC310" s="20">
        <v>30177016.54999999</v>
      </c>
      <c r="BD310" s="20">
        <v>0</v>
      </c>
      <c r="BE310" s="20">
        <v>1218616.8400000001</v>
      </c>
      <c r="BF310" s="20">
        <v>28958399.70999999</v>
      </c>
      <c r="BG310" s="22"/>
    </row>
    <row r="311" spans="2:59" x14ac:dyDescent="0.3">
      <c r="B311" s="25" t="s">
        <v>186</v>
      </c>
      <c r="C311" s="25" t="s">
        <v>188</v>
      </c>
      <c r="D311" s="26" t="s">
        <v>194</v>
      </c>
      <c r="E311" s="27" t="s">
        <v>79</v>
      </c>
      <c r="F311" s="20">
        <v>307995.772</v>
      </c>
      <c r="G311" s="20">
        <v>384307.815</v>
      </c>
      <c r="H311" s="21">
        <v>692303.58700000006</v>
      </c>
      <c r="I311" s="20">
        <v>859366.40000000002</v>
      </c>
      <c r="J311" s="20">
        <v>82410.87</v>
      </c>
      <c r="K311" s="21">
        <v>1634080.8570000003</v>
      </c>
      <c r="L311" s="20">
        <v>2697460.01</v>
      </c>
      <c r="M311" s="20">
        <v>506031</v>
      </c>
      <c r="N311" s="20">
        <v>736699</v>
      </c>
      <c r="O311" s="20">
        <v>2179638.88</v>
      </c>
      <c r="P311" s="21">
        <v>6119828.8899999997</v>
      </c>
      <c r="Q311" s="21">
        <v>7753909.7469999995</v>
      </c>
      <c r="R311" s="20">
        <v>34833494.920000002</v>
      </c>
      <c r="S311" s="20">
        <v>8876674.8399999999</v>
      </c>
      <c r="T311" s="20">
        <v>0</v>
      </c>
      <c r="U311" s="20">
        <v>324518.55</v>
      </c>
      <c r="V311" s="21">
        <v>44034688.310000002</v>
      </c>
      <c r="W311" s="21">
        <v>51788598.057000004</v>
      </c>
      <c r="X311" s="20">
        <v>18448625.75</v>
      </c>
      <c r="Y311" s="20">
        <v>487894.87</v>
      </c>
      <c r="Z311" s="20">
        <v>2245571.02</v>
      </c>
      <c r="AA311" s="20">
        <v>0</v>
      </c>
      <c r="AB311" s="20">
        <v>1996209.4</v>
      </c>
      <c r="AC311" s="20">
        <v>661744.71</v>
      </c>
      <c r="AD311" s="20">
        <v>5391420</v>
      </c>
      <c r="AE311" s="20">
        <v>8376928.3700000001</v>
      </c>
      <c r="AF311" s="20">
        <v>0</v>
      </c>
      <c r="AG311" s="21">
        <v>32216974.120000001</v>
      </c>
      <c r="AH311" s="21">
        <v>19571623.937000003</v>
      </c>
      <c r="AI311" s="20">
        <v>0</v>
      </c>
      <c r="AJ311" s="20">
        <v>0</v>
      </c>
      <c r="AK311" s="20">
        <v>0</v>
      </c>
      <c r="AL311" s="21">
        <v>0</v>
      </c>
      <c r="AM311" s="20">
        <v>0</v>
      </c>
      <c r="AN311" s="20">
        <v>0</v>
      </c>
      <c r="AO311" s="21">
        <v>0</v>
      </c>
      <c r="AP311" s="20">
        <v>0</v>
      </c>
      <c r="AQ311" s="20">
        <v>0</v>
      </c>
      <c r="AR311" s="20">
        <v>1575446.43</v>
      </c>
      <c r="AS311" s="20">
        <v>0</v>
      </c>
      <c r="AT311" s="20">
        <v>0</v>
      </c>
      <c r="AU311" s="20">
        <v>1575446.43</v>
      </c>
      <c r="AV311" s="20">
        <v>0</v>
      </c>
      <c r="AW311" s="20">
        <v>0</v>
      </c>
      <c r="AX311" s="20">
        <v>0</v>
      </c>
      <c r="AY311" s="20">
        <v>0</v>
      </c>
      <c r="AZ311" s="21">
        <v>1575446.43</v>
      </c>
      <c r="BA311" s="20">
        <v>17996177.507000003</v>
      </c>
      <c r="BB311" s="20">
        <v>16567345.09</v>
      </c>
      <c r="BC311" s="20">
        <v>34563522.597000003</v>
      </c>
      <c r="BD311" s="20">
        <v>3766049.91</v>
      </c>
      <c r="BE311" s="20">
        <v>0</v>
      </c>
      <c r="BF311" s="20">
        <v>30797472.687000003</v>
      </c>
      <c r="BG311" s="22"/>
    </row>
    <row r="312" spans="2:59" x14ac:dyDescent="0.3">
      <c r="B312" s="25" t="s">
        <v>186</v>
      </c>
      <c r="C312" s="25" t="s">
        <v>188</v>
      </c>
      <c r="D312" s="26" t="s">
        <v>195</v>
      </c>
      <c r="E312" s="27" t="s">
        <v>79</v>
      </c>
      <c r="F312" s="20">
        <v>52330.084000000003</v>
      </c>
      <c r="G312" s="20">
        <v>65412.605000000003</v>
      </c>
      <c r="H312" s="21">
        <v>117742.68900000001</v>
      </c>
      <c r="I312" s="20">
        <v>121864.28</v>
      </c>
      <c r="J312" s="20">
        <v>23484.48</v>
      </c>
      <c r="K312" s="21">
        <v>263091.44900000002</v>
      </c>
      <c r="L312" s="20">
        <v>262877.36</v>
      </c>
      <c r="M312" s="20">
        <v>45561.83</v>
      </c>
      <c r="N312" s="20">
        <v>163606</v>
      </c>
      <c r="O312" s="20">
        <v>69737.929999999993</v>
      </c>
      <c r="P312" s="21">
        <v>541783.12</v>
      </c>
      <c r="Q312" s="21">
        <v>804874.56900000002</v>
      </c>
      <c r="R312" s="20">
        <v>22503319</v>
      </c>
      <c r="S312" s="20">
        <v>4877211</v>
      </c>
      <c r="T312" s="20">
        <v>0</v>
      </c>
      <c r="U312" s="20">
        <v>0</v>
      </c>
      <c r="V312" s="21">
        <v>27380530</v>
      </c>
      <c r="W312" s="21">
        <v>28185404.568999998</v>
      </c>
      <c r="X312" s="20">
        <v>13527883.539999999</v>
      </c>
      <c r="Y312" s="20">
        <v>0</v>
      </c>
      <c r="Z312" s="20">
        <v>1957883.83</v>
      </c>
      <c r="AA312" s="20">
        <v>0</v>
      </c>
      <c r="AB312" s="20">
        <v>0</v>
      </c>
      <c r="AC312" s="20">
        <v>760285.73</v>
      </c>
      <c r="AD312" s="20">
        <v>2718169.56</v>
      </c>
      <c r="AE312" s="20">
        <v>2601273.0499999998</v>
      </c>
      <c r="AF312" s="20">
        <v>0</v>
      </c>
      <c r="AG312" s="21">
        <v>18847326.149999999</v>
      </c>
      <c r="AH312" s="21">
        <v>9338078.4189999998</v>
      </c>
      <c r="AI312" s="20">
        <v>1114.69</v>
      </c>
      <c r="AJ312" s="20">
        <v>0</v>
      </c>
      <c r="AK312" s="20">
        <v>0</v>
      </c>
      <c r="AL312" s="21">
        <v>1114.69</v>
      </c>
      <c r="AM312" s="20">
        <v>0</v>
      </c>
      <c r="AN312" s="20">
        <v>0</v>
      </c>
      <c r="AO312" s="21">
        <v>0</v>
      </c>
      <c r="AP312" s="20">
        <v>0</v>
      </c>
      <c r="AQ312" s="20">
        <v>1114.69</v>
      </c>
      <c r="AR312" s="20">
        <v>324937.87</v>
      </c>
      <c r="AS312" s="20">
        <v>0</v>
      </c>
      <c r="AT312" s="20">
        <v>0</v>
      </c>
      <c r="AU312" s="20">
        <v>324937.87</v>
      </c>
      <c r="AV312" s="20">
        <v>0</v>
      </c>
      <c r="AW312" s="20">
        <v>0</v>
      </c>
      <c r="AX312" s="20">
        <v>0</v>
      </c>
      <c r="AY312" s="20">
        <v>0</v>
      </c>
      <c r="AZ312" s="21">
        <v>324937.87</v>
      </c>
      <c r="BA312" s="20">
        <v>9014255.2390000001</v>
      </c>
      <c r="BB312" s="20">
        <v>4872585.24</v>
      </c>
      <c r="BC312" s="20">
        <v>13886840.479</v>
      </c>
      <c r="BD312" s="20">
        <v>789064.28</v>
      </c>
      <c r="BE312" s="20">
        <v>25077956.969999999</v>
      </c>
      <c r="BF312" s="20">
        <v>-11980180.770999998</v>
      </c>
      <c r="BG312" s="22"/>
    </row>
    <row r="313" spans="2:59" x14ac:dyDescent="0.3">
      <c r="B313" s="25" t="s">
        <v>186</v>
      </c>
      <c r="C313" s="25" t="s">
        <v>188</v>
      </c>
      <c r="D313" s="26" t="s">
        <v>196</v>
      </c>
      <c r="E313" s="27" t="s">
        <v>79</v>
      </c>
      <c r="F313" s="20">
        <v>591648.88800000004</v>
      </c>
      <c r="G313" s="20">
        <v>739561.11</v>
      </c>
      <c r="H313" s="21">
        <v>1331209.9980000001</v>
      </c>
      <c r="I313" s="20">
        <v>1494383.63</v>
      </c>
      <c r="J313" s="20">
        <v>275033.23</v>
      </c>
      <c r="K313" s="21">
        <v>3100626.858</v>
      </c>
      <c r="L313" s="20">
        <v>656340.15</v>
      </c>
      <c r="M313" s="20">
        <v>618780.6</v>
      </c>
      <c r="N313" s="20">
        <v>269842.84000000003</v>
      </c>
      <c r="O313" s="20">
        <v>493975.42</v>
      </c>
      <c r="P313" s="21">
        <v>2038939.0099999998</v>
      </c>
      <c r="Q313" s="21">
        <v>5139565.8679999998</v>
      </c>
      <c r="R313" s="20">
        <v>27542079.5</v>
      </c>
      <c r="S313" s="20">
        <v>12305320.41</v>
      </c>
      <c r="T313" s="20">
        <v>0</v>
      </c>
      <c r="U313" s="20">
        <v>1471841.69</v>
      </c>
      <c r="V313" s="21">
        <v>41319241.599999994</v>
      </c>
      <c r="W313" s="21">
        <v>46458807.467999995</v>
      </c>
      <c r="X313" s="20">
        <v>18624439.190000001</v>
      </c>
      <c r="Y313" s="20">
        <v>558908</v>
      </c>
      <c r="Z313" s="20">
        <v>1783091.66</v>
      </c>
      <c r="AA313" s="20">
        <v>0</v>
      </c>
      <c r="AB313" s="20">
        <v>0</v>
      </c>
      <c r="AC313" s="20">
        <v>6638763.5300000003</v>
      </c>
      <c r="AD313" s="20">
        <v>8980763.1900000013</v>
      </c>
      <c r="AE313" s="20">
        <v>9212847.1899999995</v>
      </c>
      <c r="AF313" s="20">
        <v>0</v>
      </c>
      <c r="AG313" s="21">
        <v>36818049.57</v>
      </c>
      <c r="AH313" s="21">
        <v>9640757.8979999945</v>
      </c>
      <c r="AI313" s="20">
        <v>0</v>
      </c>
      <c r="AJ313" s="20">
        <v>0</v>
      </c>
      <c r="AK313" s="20">
        <v>45630</v>
      </c>
      <c r="AL313" s="21">
        <v>45630</v>
      </c>
      <c r="AM313" s="20">
        <v>0</v>
      </c>
      <c r="AN313" s="20">
        <v>0</v>
      </c>
      <c r="AO313" s="21">
        <v>0</v>
      </c>
      <c r="AP313" s="20">
        <v>0</v>
      </c>
      <c r="AQ313" s="20">
        <v>45630</v>
      </c>
      <c r="AR313" s="20">
        <v>1945425.02</v>
      </c>
      <c r="AS313" s="20">
        <v>0</v>
      </c>
      <c r="AT313" s="20">
        <v>0</v>
      </c>
      <c r="AU313" s="20">
        <v>1945425.02</v>
      </c>
      <c r="AV313" s="20">
        <v>0</v>
      </c>
      <c r="AW313" s="20">
        <v>0</v>
      </c>
      <c r="AX313" s="20">
        <v>0</v>
      </c>
      <c r="AY313" s="20">
        <v>0</v>
      </c>
      <c r="AZ313" s="21">
        <v>1945425.02</v>
      </c>
      <c r="BA313" s="20">
        <v>7740962.8779999949</v>
      </c>
      <c r="BB313" s="20">
        <v>10124737.449999999</v>
      </c>
      <c r="BC313" s="20">
        <v>17865700.327999994</v>
      </c>
      <c r="BD313" s="20">
        <v>0</v>
      </c>
      <c r="BE313" s="20">
        <v>2942914.5</v>
      </c>
      <c r="BF313" s="20">
        <v>14922785.827999994</v>
      </c>
      <c r="BG313" s="22"/>
    </row>
    <row r="314" spans="2:59" x14ac:dyDescent="0.3">
      <c r="B314" s="25" t="s">
        <v>186</v>
      </c>
      <c r="C314" s="25" t="s">
        <v>188</v>
      </c>
      <c r="D314" s="26" t="s">
        <v>197</v>
      </c>
      <c r="E314" s="27" t="s">
        <v>79</v>
      </c>
      <c r="F314" s="20">
        <v>1385476.672</v>
      </c>
      <c r="G314" s="20">
        <v>1731837.16</v>
      </c>
      <c r="H314" s="21">
        <v>3117313.8319999999</v>
      </c>
      <c r="I314" s="20">
        <v>3695562.97</v>
      </c>
      <c r="J314" s="20">
        <v>405846.6</v>
      </c>
      <c r="K314" s="21">
        <v>7218723.4019999998</v>
      </c>
      <c r="L314" s="20">
        <v>1365413.18</v>
      </c>
      <c r="M314" s="20">
        <v>893547</v>
      </c>
      <c r="N314" s="20">
        <v>3353619.94</v>
      </c>
      <c r="O314" s="20">
        <v>703067.84</v>
      </c>
      <c r="P314" s="21">
        <v>6315647.959999999</v>
      </c>
      <c r="Q314" s="21">
        <v>13534371.362</v>
      </c>
      <c r="R314" s="20">
        <v>52093129</v>
      </c>
      <c r="S314" s="20">
        <v>16677842.42</v>
      </c>
      <c r="T314" s="20">
        <v>0</v>
      </c>
      <c r="U314" s="20">
        <v>180000</v>
      </c>
      <c r="V314" s="21">
        <v>68950971.420000002</v>
      </c>
      <c r="W314" s="21">
        <v>82485342.782000005</v>
      </c>
      <c r="X314" s="20">
        <v>32040797.960000001</v>
      </c>
      <c r="Y314" s="20">
        <v>2686021.54</v>
      </c>
      <c r="Z314" s="20">
        <v>3964604.55</v>
      </c>
      <c r="AA314" s="20">
        <v>0</v>
      </c>
      <c r="AB314" s="20">
        <v>325407.56</v>
      </c>
      <c r="AC314" s="20">
        <v>918184.19</v>
      </c>
      <c r="AD314" s="20">
        <v>7894217.8399999999</v>
      </c>
      <c r="AE314" s="20">
        <v>21089242</v>
      </c>
      <c r="AF314" s="20">
        <v>0</v>
      </c>
      <c r="AG314" s="21">
        <v>61024257.799999997</v>
      </c>
      <c r="AH314" s="21">
        <v>21461084.982000008</v>
      </c>
      <c r="AI314" s="20">
        <v>0</v>
      </c>
      <c r="AJ314" s="20">
        <v>0</v>
      </c>
      <c r="AK314" s="20">
        <v>0</v>
      </c>
      <c r="AL314" s="21">
        <v>0</v>
      </c>
      <c r="AM314" s="20">
        <v>0</v>
      </c>
      <c r="AN314" s="20">
        <v>0</v>
      </c>
      <c r="AO314" s="21">
        <v>0</v>
      </c>
      <c r="AP314" s="20">
        <v>0</v>
      </c>
      <c r="AQ314" s="20">
        <v>0</v>
      </c>
      <c r="AR314" s="20">
        <v>5129146.58</v>
      </c>
      <c r="AS314" s="20">
        <v>0</v>
      </c>
      <c r="AT314" s="20">
        <v>0</v>
      </c>
      <c r="AU314" s="20">
        <v>5129146.58</v>
      </c>
      <c r="AV314" s="20">
        <v>537765.4</v>
      </c>
      <c r="AW314" s="20">
        <v>0</v>
      </c>
      <c r="AX314" s="20">
        <v>537765.4</v>
      </c>
      <c r="AY314" s="20">
        <v>0</v>
      </c>
      <c r="AZ314" s="21">
        <v>5666911.9800000004</v>
      </c>
      <c r="BA314" s="20">
        <v>15794173.002000008</v>
      </c>
      <c r="BB314" s="20">
        <v>13475733.359999999</v>
      </c>
      <c r="BC314" s="20">
        <v>29269906.362000007</v>
      </c>
      <c r="BD314" s="20">
        <v>0</v>
      </c>
      <c r="BE314" s="20">
        <v>6049523.6900000004</v>
      </c>
      <c r="BF314" s="20">
        <v>23220382.672000006</v>
      </c>
      <c r="BG314" s="22"/>
    </row>
    <row r="315" spans="2:59" x14ac:dyDescent="0.3">
      <c r="B315" s="25" t="s">
        <v>186</v>
      </c>
      <c r="C315" s="25" t="s">
        <v>188</v>
      </c>
      <c r="D315" s="26" t="s">
        <v>198</v>
      </c>
      <c r="E315" s="27" t="s">
        <v>79</v>
      </c>
      <c r="F315" s="20">
        <v>16483.223999999998</v>
      </c>
      <c r="G315" s="20">
        <v>20604.03</v>
      </c>
      <c r="H315" s="21">
        <v>37087.254000000001</v>
      </c>
      <c r="I315" s="20">
        <v>61678.38</v>
      </c>
      <c r="J315" s="20">
        <v>35354</v>
      </c>
      <c r="K315" s="21">
        <v>134119.63399999999</v>
      </c>
      <c r="L315" s="20">
        <v>14973.44</v>
      </c>
      <c r="M315" s="20">
        <v>155936.1</v>
      </c>
      <c r="N315" s="20">
        <v>260364.95</v>
      </c>
      <c r="O315" s="20">
        <v>3132</v>
      </c>
      <c r="P315" s="21">
        <v>434406.49000000005</v>
      </c>
      <c r="Q315" s="21">
        <v>568526.12400000007</v>
      </c>
      <c r="R315" s="20">
        <v>23135072</v>
      </c>
      <c r="S315" s="20">
        <v>8482344.4900000002</v>
      </c>
      <c r="T315" s="20">
        <v>0</v>
      </c>
      <c r="U315" s="20">
        <v>0</v>
      </c>
      <c r="V315" s="21">
        <v>31617416.490000002</v>
      </c>
      <c r="W315" s="21">
        <v>32185942.614000004</v>
      </c>
      <c r="X315" s="20">
        <v>15372357.689999999</v>
      </c>
      <c r="Y315" s="20">
        <v>18741.5</v>
      </c>
      <c r="Z315" s="20">
        <v>1784199.81</v>
      </c>
      <c r="AA315" s="20">
        <v>0</v>
      </c>
      <c r="AB315" s="20">
        <v>0</v>
      </c>
      <c r="AC315" s="20">
        <v>1137794.69</v>
      </c>
      <c r="AD315" s="20">
        <v>2940736</v>
      </c>
      <c r="AE315" s="20">
        <v>9842499.6699999999</v>
      </c>
      <c r="AF315" s="20">
        <v>0</v>
      </c>
      <c r="AG315" s="21">
        <v>28155593.359999999</v>
      </c>
      <c r="AH315" s="21">
        <v>4030349.2540000044</v>
      </c>
      <c r="AI315" s="20">
        <v>0</v>
      </c>
      <c r="AJ315" s="20">
        <v>0</v>
      </c>
      <c r="AK315" s="20">
        <v>758551</v>
      </c>
      <c r="AL315" s="21">
        <v>758551</v>
      </c>
      <c r="AM315" s="20">
        <v>0</v>
      </c>
      <c r="AN315" s="20">
        <v>0</v>
      </c>
      <c r="AO315" s="21">
        <v>0</v>
      </c>
      <c r="AP315" s="20">
        <v>0</v>
      </c>
      <c r="AQ315" s="20">
        <v>758551</v>
      </c>
      <c r="AR315" s="20">
        <v>2740000</v>
      </c>
      <c r="AS315" s="20">
        <v>0</v>
      </c>
      <c r="AT315" s="20">
        <v>0</v>
      </c>
      <c r="AU315" s="20">
        <v>2740000</v>
      </c>
      <c r="AV315" s="20">
        <v>0</v>
      </c>
      <c r="AW315" s="20">
        <v>0</v>
      </c>
      <c r="AX315" s="20">
        <v>0</v>
      </c>
      <c r="AY315" s="20">
        <v>0</v>
      </c>
      <c r="AZ315" s="21">
        <v>2740000</v>
      </c>
      <c r="BA315" s="20">
        <v>2048900.2540000044</v>
      </c>
      <c r="BB315" s="20">
        <v>11814363.380000001</v>
      </c>
      <c r="BC315" s="20">
        <v>13863263.634000005</v>
      </c>
      <c r="BD315" s="20">
        <v>185014.36</v>
      </c>
      <c r="BE315" s="20">
        <v>26131.66</v>
      </c>
      <c r="BF315" s="20">
        <v>13652117.614000006</v>
      </c>
      <c r="BG315" s="22"/>
    </row>
    <row r="316" spans="2:59" x14ac:dyDescent="0.3">
      <c r="B316" s="25" t="s">
        <v>186</v>
      </c>
      <c r="C316" s="25" t="s">
        <v>188</v>
      </c>
      <c r="D316" s="26" t="s">
        <v>201</v>
      </c>
      <c r="E316" s="27" t="s">
        <v>79</v>
      </c>
      <c r="F316" s="20">
        <v>576372.04399999999</v>
      </c>
      <c r="G316" s="20">
        <v>709978.55500000005</v>
      </c>
      <c r="H316" s="21">
        <v>1286350.5989999999</v>
      </c>
      <c r="I316" s="20">
        <v>724521.54</v>
      </c>
      <c r="J316" s="20">
        <v>152690.88</v>
      </c>
      <c r="K316" s="21">
        <v>2163563.0189999999</v>
      </c>
      <c r="L316" s="20">
        <v>337713.59</v>
      </c>
      <c r="M316" s="20">
        <v>389042</v>
      </c>
      <c r="N316" s="20">
        <v>368751.48</v>
      </c>
      <c r="O316" s="20">
        <v>719476.49</v>
      </c>
      <c r="P316" s="21">
        <v>1814983.56</v>
      </c>
      <c r="Q316" s="21">
        <v>3978546.5789999999</v>
      </c>
      <c r="R316" s="20">
        <v>34409900</v>
      </c>
      <c r="S316" s="20">
        <v>13321604.220000001</v>
      </c>
      <c r="T316" s="20">
        <v>75000</v>
      </c>
      <c r="U316" s="20">
        <v>0</v>
      </c>
      <c r="V316" s="21">
        <v>47806504.219999999</v>
      </c>
      <c r="W316" s="21">
        <v>51785050.798999995</v>
      </c>
      <c r="X316" s="20">
        <v>39490473.530000001</v>
      </c>
      <c r="Y316" s="20">
        <v>758342.99</v>
      </c>
      <c r="Z316" s="20">
        <v>2815801.96</v>
      </c>
      <c r="AA316" s="20">
        <v>0</v>
      </c>
      <c r="AB316" s="20">
        <v>328309.94</v>
      </c>
      <c r="AC316" s="20">
        <v>1034465.42</v>
      </c>
      <c r="AD316" s="20">
        <v>4936920.3100000005</v>
      </c>
      <c r="AE316" s="20">
        <v>4231318.4400000004</v>
      </c>
      <c r="AF316" s="20">
        <v>0</v>
      </c>
      <c r="AG316" s="21">
        <v>48658712.280000001</v>
      </c>
      <c r="AH316" s="21">
        <v>3126338.5189999938</v>
      </c>
      <c r="AI316" s="20">
        <v>0</v>
      </c>
      <c r="AJ316" s="20">
        <v>0</v>
      </c>
      <c r="AK316" s="20">
        <v>0</v>
      </c>
      <c r="AL316" s="21">
        <v>0</v>
      </c>
      <c r="AM316" s="20">
        <v>0</v>
      </c>
      <c r="AN316" s="20">
        <v>0</v>
      </c>
      <c r="AO316" s="21">
        <v>0</v>
      </c>
      <c r="AP316" s="20">
        <v>0</v>
      </c>
      <c r="AQ316" s="20">
        <v>0</v>
      </c>
      <c r="AR316" s="20">
        <v>257278</v>
      </c>
      <c r="AS316" s="20">
        <v>0</v>
      </c>
      <c r="AT316" s="20">
        <v>0</v>
      </c>
      <c r="AU316" s="20">
        <v>257278</v>
      </c>
      <c r="AV316" s="20">
        <v>4076481.9</v>
      </c>
      <c r="AW316" s="20">
        <v>0</v>
      </c>
      <c r="AX316" s="20">
        <v>4076481.9</v>
      </c>
      <c r="AY316" s="20">
        <v>0</v>
      </c>
      <c r="AZ316" s="21">
        <v>4333759.9000000004</v>
      </c>
      <c r="BA316" s="20">
        <v>-1207421.3810000066</v>
      </c>
      <c r="BB316" s="20">
        <v>13438068.149999999</v>
      </c>
      <c r="BC316" s="20">
        <v>12230646.768999992</v>
      </c>
      <c r="BD316" s="20">
        <v>0</v>
      </c>
      <c r="BE316" s="20">
        <v>33512781.640000001</v>
      </c>
      <c r="BF316" s="20">
        <v>-21282134.871000007</v>
      </c>
      <c r="BG316" s="22"/>
    </row>
    <row r="317" spans="2:59" x14ac:dyDescent="0.3">
      <c r="B317" s="25" t="s">
        <v>186</v>
      </c>
      <c r="C317" s="25" t="s">
        <v>188</v>
      </c>
      <c r="D317" s="26" t="s">
        <v>202</v>
      </c>
      <c r="E317" s="27" t="s">
        <v>79</v>
      </c>
      <c r="F317" s="20">
        <v>144108.37599999999</v>
      </c>
      <c r="G317" s="20">
        <v>180135.5</v>
      </c>
      <c r="H317" s="21">
        <v>324243.87599999999</v>
      </c>
      <c r="I317" s="20">
        <v>448808.05</v>
      </c>
      <c r="J317" s="20">
        <v>72235.81</v>
      </c>
      <c r="K317" s="21">
        <v>845287.73600000003</v>
      </c>
      <c r="L317" s="20">
        <v>195732.72</v>
      </c>
      <c r="M317" s="20">
        <v>255357.17</v>
      </c>
      <c r="N317" s="20">
        <v>283980.01</v>
      </c>
      <c r="O317" s="20">
        <v>377329.11</v>
      </c>
      <c r="P317" s="21">
        <v>1112399.01</v>
      </c>
      <c r="Q317" s="21">
        <v>1957686.746</v>
      </c>
      <c r="R317" s="20">
        <v>58959083</v>
      </c>
      <c r="S317" s="20">
        <v>9141433</v>
      </c>
      <c r="T317" s="20">
        <v>380000</v>
      </c>
      <c r="U317" s="20">
        <v>0</v>
      </c>
      <c r="V317" s="21">
        <v>68480516</v>
      </c>
      <c r="W317" s="21">
        <v>70438202.746000007</v>
      </c>
      <c r="X317" s="20">
        <v>33010292.629999999</v>
      </c>
      <c r="Y317" s="20">
        <v>438542.16</v>
      </c>
      <c r="Z317" s="20">
        <v>3225626.66</v>
      </c>
      <c r="AA317" s="20">
        <v>0</v>
      </c>
      <c r="AB317" s="20">
        <v>0</v>
      </c>
      <c r="AC317" s="20">
        <v>5897540.7000000002</v>
      </c>
      <c r="AD317" s="20">
        <v>9561709.5199999996</v>
      </c>
      <c r="AE317" s="20">
        <v>12715780.01</v>
      </c>
      <c r="AF317" s="20">
        <v>613872</v>
      </c>
      <c r="AG317" s="21">
        <v>55901654.159999996</v>
      </c>
      <c r="AH317" s="21">
        <v>14536548.58600001</v>
      </c>
      <c r="AI317" s="20">
        <v>0</v>
      </c>
      <c r="AJ317" s="20">
        <v>0</v>
      </c>
      <c r="AK317" s="20">
        <v>0</v>
      </c>
      <c r="AL317" s="21">
        <v>0</v>
      </c>
      <c r="AM317" s="20">
        <v>0</v>
      </c>
      <c r="AN317" s="20">
        <v>0</v>
      </c>
      <c r="AO317" s="21">
        <v>0</v>
      </c>
      <c r="AP317" s="20">
        <v>0</v>
      </c>
      <c r="AQ317" s="20">
        <v>0</v>
      </c>
      <c r="AR317" s="20">
        <v>11751833.83</v>
      </c>
      <c r="AS317" s="20">
        <v>0</v>
      </c>
      <c r="AT317" s="20">
        <v>0</v>
      </c>
      <c r="AU317" s="20">
        <v>11751833.83</v>
      </c>
      <c r="AV317" s="20">
        <v>100669.92</v>
      </c>
      <c r="AW317" s="20">
        <v>0</v>
      </c>
      <c r="AX317" s="20">
        <v>100669.92</v>
      </c>
      <c r="AY317" s="20">
        <v>0</v>
      </c>
      <c r="AZ317" s="21">
        <v>11852503.75</v>
      </c>
      <c r="BA317" s="20">
        <v>2684044.8360000104</v>
      </c>
      <c r="BB317" s="20">
        <v>4172502.77</v>
      </c>
      <c r="BC317" s="20">
        <v>6856547.6060000099</v>
      </c>
      <c r="BD317" s="20">
        <v>1631592.6300000001</v>
      </c>
      <c r="BE317" s="20">
        <v>0</v>
      </c>
      <c r="BF317" s="20">
        <v>5224954.97600001</v>
      </c>
      <c r="BG317" s="22"/>
    </row>
    <row r="318" spans="2:59" x14ac:dyDescent="0.3">
      <c r="B318" s="25" t="s">
        <v>186</v>
      </c>
      <c r="C318" s="25" t="s">
        <v>188</v>
      </c>
      <c r="D318" s="26" t="s">
        <v>203</v>
      </c>
      <c r="E318" s="27" t="s">
        <v>79</v>
      </c>
      <c r="F318" s="20">
        <v>458595.788</v>
      </c>
      <c r="G318" s="20">
        <v>573244.73499999999</v>
      </c>
      <c r="H318" s="21">
        <v>1031840.523</v>
      </c>
      <c r="I318" s="20">
        <v>868567.08</v>
      </c>
      <c r="J318" s="20">
        <v>194775.96</v>
      </c>
      <c r="K318" s="21">
        <v>2095183.5630000001</v>
      </c>
      <c r="L318" s="20">
        <v>1204210.3400000001</v>
      </c>
      <c r="M318" s="20">
        <v>634378.36</v>
      </c>
      <c r="N318" s="20">
        <v>2699427.7</v>
      </c>
      <c r="O318" s="20">
        <v>252611.00999999998</v>
      </c>
      <c r="P318" s="21">
        <v>4790627.41</v>
      </c>
      <c r="Q318" s="21">
        <v>6885810.9730000002</v>
      </c>
      <c r="R318" s="20">
        <v>46300771</v>
      </c>
      <c r="S318" s="20">
        <v>9540408.4900000002</v>
      </c>
      <c r="T318" s="20">
        <v>856222.4</v>
      </c>
      <c r="U318" s="20">
        <v>1193229</v>
      </c>
      <c r="V318" s="21">
        <v>57890630.890000001</v>
      </c>
      <c r="W318" s="21">
        <v>64776441.862999998</v>
      </c>
      <c r="X318" s="20">
        <v>23885798.190000001</v>
      </c>
      <c r="Y318" s="20">
        <v>662895.18000000005</v>
      </c>
      <c r="Z318" s="20">
        <v>3827006.14</v>
      </c>
      <c r="AA318" s="20">
        <v>0</v>
      </c>
      <c r="AB318" s="20">
        <v>0</v>
      </c>
      <c r="AC318" s="20">
        <v>6476817.4400000004</v>
      </c>
      <c r="AD318" s="20">
        <v>10966718.760000002</v>
      </c>
      <c r="AE318" s="20">
        <v>12768707.550000001</v>
      </c>
      <c r="AF318" s="20">
        <v>0</v>
      </c>
      <c r="AG318" s="21">
        <v>47621224.5</v>
      </c>
      <c r="AH318" s="21">
        <v>17155217.362999998</v>
      </c>
      <c r="AI318" s="20">
        <v>0</v>
      </c>
      <c r="AJ318" s="20">
        <v>0</v>
      </c>
      <c r="AK318" s="20">
        <v>0</v>
      </c>
      <c r="AL318" s="21">
        <v>0</v>
      </c>
      <c r="AM318" s="20">
        <v>0</v>
      </c>
      <c r="AN318" s="20">
        <v>0</v>
      </c>
      <c r="AO318" s="21">
        <v>0</v>
      </c>
      <c r="AP318" s="20">
        <v>0</v>
      </c>
      <c r="AQ318" s="20">
        <v>0</v>
      </c>
      <c r="AR318" s="20">
        <v>241232.5</v>
      </c>
      <c r="AS318" s="20">
        <v>0</v>
      </c>
      <c r="AT318" s="20">
        <v>0</v>
      </c>
      <c r="AU318" s="20">
        <v>241232.5</v>
      </c>
      <c r="AV318" s="20">
        <v>0</v>
      </c>
      <c r="AW318" s="20">
        <v>0</v>
      </c>
      <c r="AX318" s="20">
        <v>0</v>
      </c>
      <c r="AY318" s="20">
        <v>0</v>
      </c>
      <c r="AZ318" s="21">
        <v>241232.5</v>
      </c>
      <c r="BA318" s="20">
        <v>16913984.862999998</v>
      </c>
      <c r="BB318" s="20">
        <v>6829254</v>
      </c>
      <c r="BC318" s="20">
        <v>23743238.862999998</v>
      </c>
      <c r="BD318" s="20">
        <v>0</v>
      </c>
      <c r="BE318" s="20">
        <v>0</v>
      </c>
      <c r="BF318" s="20">
        <v>23743238.862999998</v>
      </c>
      <c r="BG318" s="22"/>
    </row>
    <row r="319" spans="2:59" x14ac:dyDescent="0.3">
      <c r="B319" s="25" t="s">
        <v>186</v>
      </c>
      <c r="C319" s="25" t="s">
        <v>188</v>
      </c>
      <c r="D319" s="26" t="s">
        <v>204</v>
      </c>
      <c r="E319" s="27" t="s">
        <v>79</v>
      </c>
      <c r="F319" s="20">
        <v>1330407.94</v>
      </c>
      <c r="G319" s="20">
        <v>1663009.845</v>
      </c>
      <c r="H319" s="21">
        <v>2993417.7850000001</v>
      </c>
      <c r="I319" s="20">
        <v>2267382</v>
      </c>
      <c r="J319" s="20">
        <v>492643</v>
      </c>
      <c r="K319" s="21">
        <v>5753442.7850000001</v>
      </c>
      <c r="L319" s="20">
        <v>1258533</v>
      </c>
      <c r="M319" s="20">
        <v>1681849</v>
      </c>
      <c r="N319" s="20">
        <v>3682490</v>
      </c>
      <c r="O319" s="20">
        <v>855429.55</v>
      </c>
      <c r="P319" s="21">
        <v>7478301.5499999998</v>
      </c>
      <c r="Q319" s="21">
        <v>13231744.335000001</v>
      </c>
      <c r="R319" s="20">
        <v>40523863</v>
      </c>
      <c r="S319" s="20">
        <v>8060788</v>
      </c>
      <c r="T319" s="20">
        <v>0</v>
      </c>
      <c r="U319" s="20">
        <v>0</v>
      </c>
      <c r="V319" s="21">
        <v>48584651</v>
      </c>
      <c r="W319" s="21">
        <v>61816395.335000001</v>
      </c>
      <c r="X319" s="20">
        <v>25125727.710000001</v>
      </c>
      <c r="Y319" s="20">
        <v>1375622</v>
      </c>
      <c r="Z319" s="20">
        <v>4148741</v>
      </c>
      <c r="AA319" s="20">
        <v>0</v>
      </c>
      <c r="AB319" s="20">
        <v>0</v>
      </c>
      <c r="AC319" s="20">
        <v>1835530</v>
      </c>
      <c r="AD319" s="20">
        <v>7359893</v>
      </c>
      <c r="AE319" s="20">
        <v>20917839.84</v>
      </c>
      <c r="AF319" s="20">
        <v>0</v>
      </c>
      <c r="AG319" s="21">
        <v>53403460.549999997</v>
      </c>
      <c r="AH319" s="21">
        <v>8412934.7850000039</v>
      </c>
      <c r="AI319" s="20">
        <v>0</v>
      </c>
      <c r="AJ319" s="20">
        <v>0</v>
      </c>
      <c r="AK319" s="20">
        <v>0</v>
      </c>
      <c r="AL319" s="21">
        <v>0</v>
      </c>
      <c r="AM319" s="20">
        <v>0</v>
      </c>
      <c r="AN319" s="20">
        <v>0</v>
      </c>
      <c r="AO319" s="21">
        <v>0</v>
      </c>
      <c r="AP319" s="20">
        <v>0</v>
      </c>
      <c r="AQ319" s="20">
        <v>0</v>
      </c>
      <c r="AR319" s="20">
        <v>2228335</v>
      </c>
      <c r="AS319" s="20">
        <v>0</v>
      </c>
      <c r="AT319" s="20">
        <v>0</v>
      </c>
      <c r="AU319" s="20">
        <v>2228335</v>
      </c>
      <c r="AV319" s="20">
        <v>2301986</v>
      </c>
      <c r="AW319" s="20">
        <v>0</v>
      </c>
      <c r="AX319" s="20">
        <v>2301986</v>
      </c>
      <c r="AY319" s="20">
        <v>0</v>
      </c>
      <c r="AZ319" s="21">
        <v>4530321</v>
      </c>
      <c r="BA319" s="20">
        <v>3882613.7850000039</v>
      </c>
      <c r="BB319" s="20">
        <v>15493855</v>
      </c>
      <c r="BC319" s="20">
        <v>19376468.785000004</v>
      </c>
      <c r="BD319" s="20">
        <v>3328522.56</v>
      </c>
      <c r="BE319" s="20">
        <v>4950594.62</v>
      </c>
      <c r="BF319" s="20">
        <v>11097351.605000004</v>
      </c>
      <c r="BG319" s="22"/>
    </row>
    <row r="320" spans="2:59" x14ac:dyDescent="0.3">
      <c r="B320" s="25" t="s">
        <v>186</v>
      </c>
      <c r="C320" s="25" t="s">
        <v>188</v>
      </c>
      <c r="D320" s="26" t="s">
        <v>205</v>
      </c>
      <c r="E320" s="27" t="s">
        <v>79</v>
      </c>
      <c r="F320" s="20">
        <v>1317188.112</v>
      </c>
      <c r="G320" s="20">
        <v>1646485.14</v>
      </c>
      <c r="H320" s="21">
        <v>2963673.2519999999</v>
      </c>
      <c r="I320" s="20">
        <v>1434162</v>
      </c>
      <c r="J320" s="20">
        <v>280710</v>
      </c>
      <c r="K320" s="21">
        <v>4678545.2520000003</v>
      </c>
      <c r="L320" s="20">
        <v>1142553</v>
      </c>
      <c r="M320" s="20">
        <v>1173153</v>
      </c>
      <c r="N320" s="20">
        <v>2948210</v>
      </c>
      <c r="O320" s="20">
        <v>2607045.09</v>
      </c>
      <c r="P320" s="21">
        <v>7870961.0899999999</v>
      </c>
      <c r="Q320" s="21">
        <v>12549506.342</v>
      </c>
      <c r="R320" s="20">
        <v>54512954</v>
      </c>
      <c r="S320" s="20">
        <v>13989496</v>
      </c>
      <c r="T320" s="20">
        <v>0</v>
      </c>
      <c r="U320" s="20">
        <v>2919343</v>
      </c>
      <c r="V320" s="21">
        <v>71421793</v>
      </c>
      <c r="W320" s="21">
        <v>83971299.342000008</v>
      </c>
      <c r="X320" s="20">
        <v>29626119.920000002</v>
      </c>
      <c r="Y320" s="20">
        <v>2507192.27</v>
      </c>
      <c r="Z320" s="20">
        <v>6138001.1100000003</v>
      </c>
      <c r="AA320" s="20">
        <v>0</v>
      </c>
      <c r="AB320" s="20">
        <v>0</v>
      </c>
      <c r="AC320" s="20">
        <v>3404086.83</v>
      </c>
      <c r="AD320" s="20">
        <v>12049280.210000001</v>
      </c>
      <c r="AE320" s="20">
        <v>25787454.640000001</v>
      </c>
      <c r="AF320" s="20">
        <v>0</v>
      </c>
      <c r="AG320" s="21">
        <v>67462854.770000011</v>
      </c>
      <c r="AH320" s="21">
        <v>16508444.571999997</v>
      </c>
      <c r="AI320" s="20">
        <v>0</v>
      </c>
      <c r="AJ320" s="20">
        <v>0</v>
      </c>
      <c r="AK320" s="20">
        <v>0</v>
      </c>
      <c r="AL320" s="21">
        <v>0</v>
      </c>
      <c r="AM320" s="20">
        <v>0</v>
      </c>
      <c r="AN320" s="20">
        <v>0</v>
      </c>
      <c r="AO320" s="21">
        <v>0</v>
      </c>
      <c r="AP320" s="20">
        <v>0</v>
      </c>
      <c r="AQ320" s="20">
        <v>0</v>
      </c>
      <c r="AR320" s="20">
        <v>11580194.34</v>
      </c>
      <c r="AS320" s="20">
        <v>0</v>
      </c>
      <c r="AT320" s="20">
        <v>0</v>
      </c>
      <c r="AU320" s="20">
        <v>11580194.34</v>
      </c>
      <c r="AV320" s="20">
        <v>0</v>
      </c>
      <c r="AW320" s="20">
        <v>0</v>
      </c>
      <c r="AX320" s="20">
        <v>0</v>
      </c>
      <c r="AY320" s="20">
        <v>0</v>
      </c>
      <c r="AZ320" s="21">
        <v>11580194.34</v>
      </c>
      <c r="BA320" s="20">
        <v>4928250.231999997</v>
      </c>
      <c r="BB320" s="20">
        <v>15569939.549999999</v>
      </c>
      <c r="BC320" s="20">
        <v>20498189.781999998</v>
      </c>
      <c r="BD320" s="20">
        <v>0</v>
      </c>
      <c r="BE320" s="20">
        <v>0</v>
      </c>
      <c r="BF320" s="20">
        <v>20498189.781999998</v>
      </c>
      <c r="BG320" s="22"/>
    </row>
    <row r="321" spans="2:59" x14ac:dyDescent="0.3">
      <c r="B321" s="25" t="s">
        <v>186</v>
      </c>
      <c r="C321" s="25" t="s">
        <v>188</v>
      </c>
      <c r="D321" s="26" t="s">
        <v>206</v>
      </c>
      <c r="E321" s="27" t="s">
        <v>79</v>
      </c>
      <c r="F321" s="20">
        <v>1462239.24</v>
      </c>
      <c r="G321" s="20">
        <v>1827799.05</v>
      </c>
      <c r="H321" s="21">
        <v>3290038.29</v>
      </c>
      <c r="I321" s="20">
        <v>641487.34</v>
      </c>
      <c r="J321" s="20">
        <v>251318.98</v>
      </c>
      <c r="K321" s="21">
        <v>4182844.61</v>
      </c>
      <c r="L321" s="20">
        <v>676431.85</v>
      </c>
      <c r="M321" s="20">
        <v>466322.26</v>
      </c>
      <c r="N321" s="20">
        <v>1575764.82</v>
      </c>
      <c r="O321" s="20">
        <v>106332.99</v>
      </c>
      <c r="P321" s="21">
        <v>2824851.9200000004</v>
      </c>
      <c r="Q321" s="21">
        <v>7007696.5300000003</v>
      </c>
      <c r="R321" s="20">
        <v>47715156</v>
      </c>
      <c r="S321" s="20">
        <v>11397696.25</v>
      </c>
      <c r="T321" s="20">
        <v>0</v>
      </c>
      <c r="U321" s="20">
        <v>0</v>
      </c>
      <c r="V321" s="21">
        <v>59112852.25</v>
      </c>
      <c r="W321" s="21">
        <v>66120548.780000001</v>
      </c>
      <c r="X321" s="20">
        <v>37601339.159999996</v>
      </c>
      <c r="Y321" s="20">
        <v>673261.77</v>
      </c>
      <c r="Z321" s="20">
        <v>3579420.12</v>
      </c>
      <c r="AA321" s="20">
        <v>0</v>
      </c>
      <c r="AB321" s="20">
        <v>0</v>
      </c>
      <c r="AC321" s="20">
        <v>4634858.99</v>
      </c>
      <c r="AD321" s="20">
        <v>8887540.8800000008</v>
      </c>
      <c r="AE321" s="20">
        <v>11007314.99</v>
      </c>
      <c r="AF321" s="20">
        <v>1170518.96</v>
      </c>
      <c r="AG321" s="21">
        <v>58666713.990000002</v>
      </c>
      <c r="AH321" s="21">
        <v>7453834.7899999991</v>
      </c>
      <c r="AI321" s="20">
        <v>0</v>
      </c>
      <c r="AJ321" s="20">
        <v>0</v>
      </c>
      <c r="AK321" s="20">
        <v>0</v>
      </c>
      <c r="AL321" s="21">
        <v>0</v>
      </c>
      <c r="AM321" s="20">
        <v>0</v>
      </c>
      <c r="AN321" s="20">
        <v>0</v>
      </c>
      <c r="AO321" s="21">
        <v>0</v>
      </c>
      <c r="AP321" s="20">
        <v>0</v>
      </c>
      <c r="AQ321" s="20">
        <v>0</v>
      </c>
      <c r="AR321" s="20">
        <v>10231825.800000001</v>
      </c>
      <c r="AS321" s="20">
        <v>0</v>
      </c>
      <c r="AT321" s="20">
        <v>0</v>
      </c>
      <c r="AU321" s="20">
        <v>10231825.800000001</v>
      </c>
      <c r="AV321" s="20">
        <v>1307692</v>
      </c>
      <c r="AW321" s="20">
        <v>0</v>
      </c>
      <c r="AX321" s="20">
        <v>1307692</v>
      </c>
      <c r="AY321" s="20">
        <v>0</v>
      </c>
      <c r="AZ321" s="21">
        <v>11539517.800000001</v>
      </c>
      <c r="BA321" s="20">
        <v>-4085683.0100000016</v>
      </c>
      <c r="BB321" s="20">
        <v>10628406.760000002</v>
      </c>
      <c r="BC321" s="20">
        <v>6542723.75</v>
      </c>
      <c r="BD321" s="20">
        <v>0</v>
      </c>
      <c r="BE321" s="20">
        <v>0</v>
      </c>
      <c r="BF321" s="20">
        <v>6542723.75</v>
      </c>
      <c r="BG321" s="22"/>
    </row>
    <row r="322" spans="2:59" x14ac:dyDescent="0.3">
      <c r="B322" s="25" t="s">
        <v>186</v>
      </c>
      <c r="C322" s="25" t="s">
        <v>188</v>
      </c>
      <c r="D322" s="26" t="s">
        <v>207</v>
      </c>
      <c r="E322" s="27" t="s">
        <v>79</v>
      </c>
      <c r="F322" s="20">
        <v>235926.62400000001</v>
      </c>
      <c r="G322" s="20">
        <v>294908.28000000003</v>
      </c>
      <c r="H322" s="21">
        <v>530834.9040000001</v>
      </c>
      <c r="I322" s="20">
        <v>812502.98</v>
      </c>
      <c r="J322" s="20">
        <v>160791.84</v>
      </c>
      <c r="K322" s="21">
        <v>1504129.7240000002</v>
      </c>
      <c r="L322" s="20">
        <v>422886.39</v>
      </c>
      <c r="M322" s="20">
        <v>835859.69</v>
      </c>
      <c r="N322" s="20">
        <v>1189349.25</v>
      </c>
      <c r="O322" s="20">
        <v>229095.62</v>
      </c>
      <c r="P322" s="21">
        <v>2677190.9500000002</v>
      </c>
      <c r="Q322" s="21">
        <v>4181320.6740000006</v>
      </c>
      <c r="R322" s="20">
        <v>34626377.520000003</v>
      </c>
      <c r="S322" s="20">
        <v>0</v>
      </c>
      <c r="T322" s="20">
        <v>0</v>
      </c>
      <c r="U322" s="20">
        <v>0</v>
      </c>
      <c r="V322" s="21">
        <v>34626377.520000003</v>
      </c>
      <c r="W322" s="21">
        <v>38807698.194000006</v>
      </c>
      <c r="X322" s="20">
        <v>17238977.960000001</v>
      </c>
      <c r="Y322" s="20">
        <v>0</v>
      </c>
      <c r="Z322" s="20">
        <v>2658367.12</v>
      </c>
      <c r="AA322" s="20">
        <v>0</v>
      </c>
      <c r="AB322" s="20">
        <v>0</v>
      </c>
      <c r="AC322" s="20">
        <v>1314416.3500000001</v>
      </c>
      <c r="AD322" s="20">
        <v>3972783.47</v>
      </c>
      <c r="AE322" s="20">
        <v>7430806.1299999999</v>
      </c>
      <c r="AF322" s="20">
        <v>0</v>
      </c>
      <c r="AG322" s="21">
        <v>28642567.559999999</v>
      </c>
      <c r="AH322" s="21">
        <v>10165130.634000007</v>
      </c>
      <c r="AI322" s="20">
        <v>0</v>
      </c>
      <c r="AJ322" s="20">
        <v>0</v>
      </c>
      <c r="AK322" s="20">
        <v>0</v>
      </c>
      <c r="AL322" s="21">
        <v>0</v>
      </c>
      <c r="AM322" s="20">
        <v>0</v>
      </c>
      <c r="AN322" s="20">
        <v>0</v>
      </c>
      <c r="AO322" s="21">
        <v>0</v>
      </c>
      <c r="AP322" s="20">
        <v>0</v>
      </c>
      <c r="AQ322" s="20">
        <v>0</v>
      </c>
      <c r="AR322" s="20">
        <v>382822.40000000002</v>
      </c>
      <c r="AS322" s="20">
        <v>0</v>
      </c>
      <c r="AT322" s="20">
        <v>0</v>
      </c>
      <c r="AU322" s="20">
        <v>382822.40000000002</v>
      </c>
      <c r="AV322" s="20">
        <v>0</v>
      </c>
      <c r="AW322" s="20">
        <v>0</v>
      </c>
      <c r="AX322" s="20">
        <v>0</v>
      </c>
      <c r="AY322" s="20">
        <v>0</v>
      </c>
      <c r="AZ322" s="21">
        <v>382822.40000000002</v>
      </c>
      <c r="BA322" s="20">
        <v>9782308.2340000067</v>
      </c>
      <c r="BB322" s="20">
        <v>3345076.44</v>
      </c>
      <c r="BC322" s="20">
        <v>13127384.674000006</v>
      </c>
      <c r="BD322" s="20">
        <v>0</v>
      </c>
      <c r="BE322" s="20">
        <v>0</v>
      </c>
      <c r="BF322" s="20">
        <v>13127384.674000006</v>
      </c>
      <c r="BG322" s="22"/>
    </row>
    <row r="323" spans="2:59" x14ac:dyDescent="0.3">
      <c r="B323" s="25" t="s">
        <v>186</v>
      </c>
      <c r="C323" s="25" t="s">
        <v>188</v>
      </c>
      <c r="D323" s="26" t="s">
        <v>208</v>
      </c>
      <c r="E323" s="27" t="s">
        <v>79</v>
      </c>
      <c r="F323" s="20">
        <v>1811795.308</v>
      </c>
      <c r="G323" s="20">
        <v>2264744.1349999998</v>
      </c>
      <c r="H323" s="21">
        <v>4076539.443</v>
      </c>
      <c r="I323" s="20">
        <v>15564031.960000001</v>
      </c>
      <c r="J323" s="20">
        <v>387562.9</v>
      </c>
      <c r="K323" s="21">
        <v>20028134.302999999</v>
      </c>
      <c r="L323" s="20">
        <v>6224703.4199999999</v>
      </c>
      <c r="M323" s="20">
        <v>3401837.5</v>
      </c>
      <c r="N323" s="20">
        <v>6157361.7999999998</v>
      </c>
      <c r="O323" s="20">
        <v>865174.96</v>
      </c>
      <c r="P323" s="21">
        <v>16649077.68</v>
      </c>
      <c r="Q323" s="21">
        <v>36677211.982999995</v>
      </c>
      <c r="R323" s="20">
        <v>48968614</v>
      </c>
      <c r="S323" s="20">
        <v>12187012.58</v>
      </c>
      <c r="T323" s="20">
        <v>3533991.34</v>
      </c>
      <c r="U323" s="20">
        <v>0</v>
      </c>
      <c r="V323" s="21">
        <v>64689617.920000002</v>
      </c>
      <c r="W323" s="21">
        <v>101366829.903</v>
      </c>
      <c r="X323" s="20">
        <v>32962654.170000002</v>
      </c>
      <c r="Y323" s="20">
        <v>1191217.81</v>
      </c>
      <c r="Z323" s="20">
        <v>3461924.14</v>
      </c>
      <c r="AA323" s="20">
        <v>0</v>
      </c>
      <c r="AB323" s="20">
        <v>0</v>
      </c>
      <c r="AC323" s="20">
        <v>3648042.51</v>
      </c>
      <c r="AD323" s="20">
        <v>8301184.46</v>
      </c>
      <c r="AE323" s="20">
        <v>10339475.57</v>
      </c>
      <c r="AF323" s="20">
        <v>0</v>
      </c>
      <c r="AG323" s="21">
        <v>51603314.200000003</v>
      </c>
      <c r="AH323" s="21">
        <v>49763515.702999994</v>
      </c>
      <c r="AI323" s="20">
        <v>0</v>
      </c>
      <c r="AJ323" s="20">
        <v>0</v>
      </c>
      <c r="AK323" s="20">
        <v>0</v>
      </c>
      <c r="AL323" s="21">
        <v>0</v>
      </c>
      <c r="AM323" s="20">
        <v>0</v>
      </c>
      <c r="AN323" s="20">
        <v>0</v>
      </c>
      <c r="AO323" s="21">
        <v>0</v>
      </c>
      <c r="AP323" s="20">
        <v>0</v>
      </c>
      <c r="AQ323" s="20">
        <v>0</v>
      </c>
      <c r="AR323" s="20">
        <v>21054670.170000002</v>
      </c>
      <c r="AS323" s="20">
        <v>0</v>
      </c>
      <c r="AT323" s="20">
        <v>0</v>
      </c>
      <c r="AU323" s="20">
        <v>21054670.170000002</v>
      </c>
      <c r="AV323" s="20">
        <v>0</v>
      </c>
      <c r="AW323" s="20">
        <v>0</v>
      </c>
      <c r="AX323" s="20">
        <v>0</v>
      </c>
      <c r="AY323" s="20">
        <v>0</v>
      </c>
      <c r="AZ323" s="21">
        <v>21054670.170000002</v>
      </c>
      <c r="BA323" s="20">
        <v>28708845.532999992</v>
      </c>
      <c r="BB323" s="20">
        <v>30726834.59</v>
      </c>
      <c r="BC323" s="20">
        <v>59435680.122999996</v>
      </c>
      <c r="BD323" s="20">
        <v>8718124.75</v>
      </c>
      <c r="BE323" s="20">
        <v>4799287.0999999996</v>
      </c>
      <c r="BF323" s="20">
        <v>45918268.272999994</v>
      </c>
      <c r="BG323" s="22"/>
    </row>
    <row r="324" spans="2:59" x14ac:dyDescent="0.3">
      <c r="B324" s="25" t="s">
        <v>186</v>
      </c>
      <c r="C324" s="25" t="s">
        <v>188</v>
      </c>
      <c r="D324" s="26" t="s">
        <v>209</v>
      </c>
      <c r="E324" s="27" t="s">
        <v>79</v>
      </c>
      <c r="F324" s="20">
        <v>758956.50399999996</v>
      </c>
      <c r="G324" s="20">
        <v>948199.66500000004</v>
      </c>
      <c r="H324" s="21">
        <v>1707156.169</v>
      </c>
      <c r="I324" s="20">
        <v>3473277.59</v>
      </c>
      <c r="J324" s="20">
        <v>119727.82</v>
      </c>
      <c r="K324" s="21">
        <v>5300161.5789999999</v>
      </c>
      <c r="L324" s="20">
        <v>1426643.18</v>
      </c>
      <c r="M324" s="20">
        <v>286995</v>
      </c>
      <c r="N324" s="20">
        <v>897907</v>
      </c>
      <c r="O324" s="20">
        <v>249870.6</v>
      </c>
      <c r="P324" s="21">
        <v>2861415.7800000003</v>
      </c>
      <c r="Q324" s="21">
        <v>8161577.3590000002</v>
      </c>
      <c r="R324" s="20">
        <v>39480056</v>
      </c>
      <c r="S324" s="20">
        <v>4785979.62</v>
      </c>
      <c r="T324" s="20">
        <v>0</v>
      </c>
      <c r="U324" s="20">
        <v>21000</v>
      </c>
      <c r="V324" s="21">
        <v>44287035.619999997</v>
      </c>
      <c r="W324" s="21">
        <v>52448612.978999995</v>
      </c>
      <c r="X324" s="20">
        <v>20470100.050000001</v>
      </c>
      <c r="Y324" s="20">
        <v>831712.44</v>
      </c>
      <c r="Z324" s="20">
        <v>3307564.35</v>
      </c>
      <c r="AA324" s="20">
        <v>0</v>
      </c>
      <c r="AB324" s="20">
        <v>1346713</v>
      </c>
      <c r="AC324" s="20">
        <v>1835594.58</v>
      </c>
      <c r="AD324" s="20">
        <v>7321584.3700000001</v>
      </c>
      <c r="AE324" s="20">
        <v>11304044.710000001</v>
      </c>
      <c r="AF324" s="20">
        <v>0</v>
      </c>
      <c r="AG324" s="21">
        <v>39095729.130000003</v>
      </c>
      <c r="AH324" s="21">
        <v>13352883.848999992</v>
      </c>
      <c r="AI324" s="20">
        <v>0</v>
      </c>
      <c r="AJ324" s="20">
        <v>0</v>
      </c>
      <c r="AK324" s="20">
        <v>0</v>
      </c>
      <c r="AL324" s="21">
        <v>0</v>
      </c>
      <c r="AM324" s="20">
        <v>0</v>
      </c>
      <c r="AN324" s="20">
        <v>0</v>
      </c>
      <c r="AO324" s="21">
        <v>0</v>
      </c>
      <c r="AP324" s="20">
        <v>0</v>
      </c>
      <c r="AQ324" s="20">
        <v>0</v>
      </c>
      <c r="AR324" s="20">
        <v>433002</v>
      </c>
      <c r="AS324" s="20">
        <v>0</v>
      </c>
      <c r="AT324" s="20">
        <v>0</v>
      </c>
      <c r="AU324" s="20">
        <v>433002</v>
      </c>
      <c r="AV324" s="20">
        <v>0</v>
      </c>
      <c r="AW324" s="20">
        <v>0</v>
      </c>
      <c r="AX324" s="20">
        <v>0</v>
      </c>
      <c r="AY324" s="20">
        <v>0</v>
      </c>
      <c r="AZ324" s="21">
        <v>433002</v>
      </c>
      <c r="BA324" s="20">
        <v>12919881.848999992</v>
      </c>
      <c r="BB324" s="20">
        <v>27518692.599999998</v>
      </c>
      <c r="BC324" s="20">
        <v>40438574.448999986</v>
      </c>
      <c r="BD324" s="20">
        <v>2911894.46</v>
      </c>
      <c r="BE324" s="20">
        <v>0</v>
      </c>
      <c r="BF324" s="20">
        <v>37526679.988999985</v>
      </c>
      <c r="BG324" s="22"/>
    </row>
    <row r="325" spans="2:59" x14ac:dyDescent="0.3">
      <c r="B325" s="25" t="s">
        <v>186</v>
      </c>
      <c r="C325" s="25" t="s">
        <v>188</v>
      </c>
      <c r="D325" s="26" t="s">
        <v>210</v>
      </c>
      <c r="E325" s="27" t="s">
        <v>79</v>
      </c>
      <c r="F325" s="20">
        <v>1445591.8160000001</v>
      </c>
      <c r="G325" s="20">
        <v>1802500.53</v>
      </c>
      <c r="H325" s="21">
        <v>3248092.3459999999</v>
      </c>
      <c r="I325" s="20">
        <v>6997311.8099999996</v>
      </c>
      <c r="J325" s="20">
        <v>154509.10999999999</v>
      </c>
      <c r="K325" s="21">
        <v>10399913.265999999</v>
      </c>
      <c r="L325" s="20">
        <v>920491.85</v>
      </c>
      <c r="M325" s="20">
        <v>1645459.64</v>
      </c>
      <c r="N325" s="20">
        <v>2507993.23</v>
      </c>
      <c r="O325" s="20">
        <v>430950.79</v>
      </c>
      <c r="P325" s="21">
        <v>5504895.5099999998</v>
      </c>
      <c r="Q325" s="21">
        <v>15904808.775999999</v>
      </c>
      <c r="R325" s="20">
        <v>45697511.009999998</v>
      </c>
      <c r="S325" s="20">
        <v>5269612.49</v>
      </c>
      <c r="T325" s="20">
        <v>0</v>
      </c>
      <c r="U325" s="20">
        <v>0</v>
      </c>
      <c r="V325" s="21">
        <v>50967123.5</v>
      </c>
      <c r="W325" s="21">
        <v>66871932.276000001</v>
      </c>
      <c r="X325" s="20">
        <v>23174965.199999999</v>
      </c>
      <c r="Y325" s="20">
        <v>543637.66</v>
      </c>
      <c r="Z325" s="20">
        <v>3606447.43</v>
      </c>
      <c r="AA325" s="20">
        <v>0</v>
      </c>
      <c r="AB325" s="20">
        <v>0</v>
      </c>
      <c r="AC325" s="20">
        <v>6014549.1600000001</v>
      </c>
      <c r="AD325" s="20">
        <v>10164634.25</v>
      </c>
      <c r="AE325" s="20">
        <v>7902808.4900000002</v>
      </c>
      <c r="AF325" s="20">
        <v>0</v>
      </c>
      <c r="AG325" s="21">
        <v>41242407.939999998</v>
      </c>
      <c r="AH325" s="21">
        <v>25629524.336000003</v>
      </c>
      <c r="AI325" s="20">
        <v>0</v>
      </c>
      <c r="AJ325" s="20">
        <v>0</v>
      </c>
      <c r="AK325" s="20">
        <v>0</v>
      </c>
      <c r="AL325" s="21">
        <v>0</v>
      </c>
      <c r="AM325" s="20">
        <v>0</v>
      </c>
      <c r="AN325" s="20">
        <v>0</v>
      </c>
      <c r="AO325" s="21">
        <v>0</v>
      </c>
      <c r="AP325" s="20">
        <v>0</v>
      </c>
      <c r="AQ325" s="20">
        <v>0</v>
      </c>
      <c r="AR325" s="20">
        <v>8459475.6500000004</v>
      </c>
      <c r="AS325" s="20">
        <v>0</v>
      </c>
      <c r="AT325" s="20">
        <v>0</v>
      </c>
      <c r="AU325" s="20">
        <v>8459475.6500000004</v>
      </c>
      <c r="AV325" s="20">
        <v>0</v>
      </c>
      <c r="AW325" s="20">
        <v>0</v>
      </c>
      <c r="AX325" s="20">
        <v>0</v>
      </c>
      <c r="AY325" s="20">
        <v>0</v>
      </c>
      <c r="AZ325" s="21">
        <v>8459475.6500000004</v>
      </c>
      <c r="BA325" s="20">
        <v>17170048.686000004</v>
      </c>
      <c r="BB325" s="20">
        <v>78927826.700000003</v>
      </c>
      <c r="BC325" s="20">
        <v>96097875.386000007</v>
      </c>
      <c r="BD325" s="20">
        <v>33707920.009999998</v>
      </c>
      <c r="BE325" s="20">
        <v>3097427.33</v>
      </c>
      <c r="BF325" s="20">
        <v>59292528.046000011</v>
      </c>
      <c r="BG325" s="22"/>
    </row>
    <row r="326" spans="2:59" x14ac:dyDescent="0.3">
      <c r="B326" s="25" t="s">
        <v>186</v>
      </c>
      <c r="C326" s="25" t="s">
        <v>188</v>
      </c>
      <c r="D326" s="26" t="s">
        <v>211</v>
      </c>
      <c r="E326" s="27" t="s">
        <v>79</v>
      </c>
      <c r="F326" s="20">
        <v>628471.82400000002</v>
      </c>
      <c r="G326" s="20">
        <v>785589.78</v>
      </c>
      <c r="H326" s="21">
        <v>1414061.6040000001</v>
      </c>
      <c r="I326" s="20">
        <v>784109.05</v>
      </c>
      <c r="J326" s="20">
        <v>236771.65</v>
      </c>
      <c r="K326" s="21">
        <v>2434942.304</v>
      </c>
      <c r="L326" s="20">
        <v>918389.89</v>
      </c>
      <c r="M326" s="20">
        <v>1190707.8700000001</v>
      </c>
      <c r="N326" s="20">
        <v>1151650.7</v>
      </c>
      <c r="O326" s="20">
        <v>718065</v>
      </c>
      <c r="P326" s="21">
        <v>3978813.4600000004</v>
      </c>
      <c r="Q326" s="21">
        <v>6413755.7640000004</v>
      </c>
      <c r="R326" s="20">
        <v>84185700</v>
      </c>
      <c r="S326" s="20">
        <v>13180886.01</v>
      </c>
      <c r="T326" s="20">
        <v>300000</v>
      </c>
      <c r="U326" s="20">
        <v>0</v>
      </c>
      <c r="V326" s="21">
        <v>97666586.010000005</v>
      </c>
      <c r="W326" s="21">
        <v>104080341.774</v>
      </c>
      <c r="X326" s="20">
        <v>35419391.140000001</v>
      </c>
      <c r="Y326" s="20">
        <v>3097041.51</v>
      </c>
      <c r="Z326" s="20">
        <v>7570124.4800000004</v>
      </c>
      <c r="AA326" s="20">
        <v>0</v>
      </c>
      <c r="AB326" s="20">
        <v>9177010.4900000002</v>
      </c>
      <c r="AC326" s="20">
        <v>1355843.98</v>
      </c>
      <c r="AD326" s="20">
        <v>21200020.460000001</v>
      </c>
      <c r="AE326" s="20">
        <v>24483768.010000002</v>
      </c>
      <c r="AF326" s="20">
        <v>1983190.26</v>
      </c>
      <c r="AG326" s="21">
        <v>83086369.870000005</v>
      </c>
      <c r="AH326" s="21">
        <v>20993971.903999999</v>
      </c>
      <c r="AI326" s="20">
        <v>0</v>
      </c>
      <c r="AJ326" s="20">
        <v>0</v>
      </c>
      <c r="AK326" s="20">
        <v>0</v>
      </c>
      <c r="AL326" s="21">
        <v>0</v>
      </c>
      <c r="AM326" s="20">
        <v>0</v>
      </c>
      <c r="AN326" s="20">
        <v>0</v>
      </c>
      <c r="AO326" s="21">
        <v>0</v>
      </c>
      <c r="AP326" s="20">
        <v>0</v>
      </c>
      <c r="AQ326" s="20">
        <v>0</v>
      </c>
      <c r="AR326" s="20">
        <v>14279407.02</v>
      </c>
      <c r="AS326" s="20">
        <v>0</v>
      </c>
      <c r="AT326" s="20">
        <v>0</v>
      </c>
      <c r="AU326" s="20">
        <v>14279407.02</v>
      </c>
      <c r="AV326" s="20">
        <v>2608755.56</v>
      </c>
      <c r="AW326" s="20">
        <v>0</v>
      </c>
      <c r="AX326" s="20">
        <v>2608755.56</v>
      </c>
      <c r="AY326" s="20">
        <v>0</v>
      </c>
      <c r="AZ326" s="21">
        <v>16888162.579999998</v>
      </c>
      <c r="BA326" s="20">
        <v>4105809.324000001</v>
      </c>
      <c r="BB326" s="20">
        <v>24534235.41</v>
      </c>
      <c r="BC326" s="20">
        <v>28640044.734000001</v>
      </c>
      <c r="BD326" s="20">
        <v>7899752.21</v>
      </c>
      <c r="BE326" s="20">
        <v>0</v>
      </c>
      <c r="BF326" s="20">
        <v>20740292.524</v>
      </c>
      <c r="BG326" s="22"/>
    </row>
    <row r="327" spans="2:59" x14ac:dyDescent="0.3">
      <c r="B327" s="25" t="s">
        <v>186</v>
      </c>
      <c r="C327" s="25" t="s">
        <v>213</v>
      </c>
      <c r="D327" s="26" t="s">
        <v>214</v>
      </c>
      <c r="E327" s="27" t="s">
        <v>79</v>
      </c>
      <c r="F327" s="20">
        <v>437502.30800000002</v>
      </c>
      <c r="G327" s="20">
        <v>546877.88500000001</v>
      </c>
      <c r="H327" s="21">
        <v>984380.19299999997</v>
      </c>
      <c r="I327" s="20">
        <v>2824364.54</v>
      </c>
      <c r="J327" s="20">
        <v>47293.31</v>
      </c>
      <c r="K327" s="21">
        <v>3856038.0430000001</v>
      </c>
      <c r="L327" s="20">
        <v>231173.03</v>
      </c>
      <c r="M327" s="20">
        <v>141800</v>
      </c>
      <c r="N327" s="20">
        <v>16545</v>
      </c>
      <c r="O327" s="20">
        <v>282533.05</v>
      </c>
      <c r="P327" s="21">
        <v>672051.08</v>
      </c>
      <c r="Q327" s="21">
        <v>4528089.1229999997</v>
      </c>
      <c r="R327" s="20">
        <v>29171323</v>
      </c>
      <c r="S327" s="20">
        <v>26663890.23</v>
      </c>
      <c r="T327" s="20">
        <v>0</v>
      </c>
      <c r="U327" s="20">
        <v>0</v>
      </c>
      <c r="V327" s="21">
        <v>55835213.230000004</v>
      </c>
      <c r="W327" s="21">
        <v>60363302.353</v>
      </c>
      <c r="X327" s="20">
        <v>18687102.239999998</v>
      </c>
      <c r="Y327" s="20">
        <v>573284.74</v>
      </c>
      <c r="Z327" s="20">
        <v>2367558.1</v>
      </c>
      <c r="AA327" s="20">
        <v>0</v>
      </c>
      <c r="AB327" s="20">
        <v>7804006.4800000004</v>
      </c>
      <c r="AC327" s="20">
        <v>4403289.17</v>
      </c>
      <c r="AD327" s="20">
        <v>15148138.49</v>
      </c>
      <c r="AE327" s="20">
        <v>3332302.09</v>
      </c>
      <c r="AF327" s="20">
        <v>0</v>
      </c>
      <c r="AG327" s="21">
        <v>37167542.819999993</v>
      </c>
      <c r="AH327" s="21">
        <v>23195759.533000007</v>
      </c>
      <c r="AI327" s="20">
        <v>0</v>
      </c>
      <c r="AJ327" s="20">
        <v>0</v>
      </c>
      <c r="AK327" s="20">
        <v>0</v>
      </c>
      <c r="AL327" s="21">
        <v>0</v>
      </c>
      <c r="AM327" s="20">
        <v>0</v>
      </c>
      <c r="AN327" s="20">
        <v>0</v>
      </c>
      <c r="AO327" s="21">
        <v>0</v>
      </c>
      <c r="AP327" s="20">
        <v>0</v>
      </c>
      <c r="AQ327" s="20">
        <v>0</v>
      </c>
      <c r="AR327" s="20">
        <v>405650</v>
      </c>
      <c r="AS327" s="20">
        <v>0</v>
      </c>
      <c r="AT327" s="20">
        <v>0</v>
      </c>
      <c r="AU327" s="20">
        <v>405650</v>
      </c>
      <c r="AV327" s="20">
        <v>0</v>
      </c>
      <c r="AW327" s="20">
        <v>0</v>
      </c>
      <c r="AX327" s="20">
        <v>0</v>
      </c>
      <c r="AY327" s="20">
        <v>0</v>
      </c>
      <c r="AZ327" s="21">
        <v>405650</v>
      </c>
      <c r="BA327" s="20">
        <v>22790109.533000007</v>
      </c>
      <c r="BB327" s="20">
        <v>11449008.100000001</v>
      </c>
      <c r="BC327" s="20">
        <v>34239117.633000009</v>
      </c>
      <c r="BD327" s="20">
        <v>6926052.0300000003</v>
      </c>
      <c r="BE327" s="20">
        <v>3818004.7</v>
      </c>
      <c r="BF327" s="20">
        <v>23495060.903000008</v>
      </c>
      <c r="BG327" s="22"/>
    </row>
    <row r="328" spans="2:59" x14ac:dyDescent="0.3">
      <c r="B328" s="25" t="s">
        <v>186</v>
      </c>
      <c r="C328" s="25" t="s">
        <v>213</v>
      </c>
      <c r="D328" s="26" t="s">
        <v>215</v>
      </c>
      <c r="E328" s="27" t="s">
        <v>79</v>
      </c>
      <c r="F328" s="20">
        <v>108188.476</v>
      </c>
      <c r="G328" s="20">
        <v>135235.595</v>
      </c>
      <c r="H328" s="21">
        <v>243424.071</v>
      </c>
      <c r="I328" s="20">
        <v>54456</v>
      </c>
      <c r="J328" s="20">
        <v>70870.58</v>
      </c>
      <c r="K328" s="21">
        <v>368750.65100000001</v>
      </c>
      <c r="L328" s="20">
        <v>313404.09000000003</v>
      </c>
      <c r="M328" s="20">
        <v>176657</v>
      </c>
      <c r="N328" s="20">
        <v>423275</v>
      </c>
      <c r="O328" s="20">
        <v>522718.33</v>
      </c>
      <c r="P328" s="21">
        <v>1436054.4200000002</v>
      </c>
      <c r="Q328" s="21">
        <v>1804805.0710000002</v>
      </c>
      <c r="R328" s="20">
        <v>23243060</v>
      </c>
      <c r="S328" s="20">
        <v>57567830.759999998</v>
      </c>
      <c r="T328" s="20">
        <v>0</v>
      </c>
      <c r="U328" s="20">
        <v>0</v>
      </c>
      <c r="V328" s="21">
        <v>80810890.75999999</v>
      </c>
      <c r="W328" s="21">
        <v>82615695.830999985</v>
      </c>
      <c r="X328" s="20">
        <v>14876964.18</v>
      </c>
      <c r="Y328" s="20">
        <v>234885</v>
      </c>
      <c r="Z328" s="20">
        <v>3261239.24</v>
      </c>
      <c r="AA328" s="20">
        <v>0</v>
      </c>
      <c r="AB328" s="20">
        <v>1500</v>
      </c>
      <c r="AC328" s="20">
        <v>1115749.22</v>
      </c>
      <c r="AD328" s="20">
        <v>4613373.46</v>
      </c>
      <c r="AE328" s="20">
        <v>3289921.96</v>
      </c>
      <c r="AF328" s="20">
        <v>440233.8</v>
      </c>
      <c r="AG328" s="21">
        <v>23220493.400000002</v>
      </c>
      <c r="AH328" s="21">
        <v>59395202.430999979</v>
      </c>
      <c r="AI328" s="20">
        <v>0</v>
      </c>
      <c r="AJ328" s="20">
        <v>0</v>
      </c>
      <c r="AK328" s="20">
        <v>6084</v>
      </c>
      <c r="AL328" s="21">
        <v>6084</v>
      </c>
      <c r="AM328" s="20">
        <v>1480520.98</v>
      </c>
      <c r="AN328" s="20">
        <v>0</v>
      </c>
      <c r="AO328" s="21">
        <v>1480520.98</v>
      </c>
      <c r="AP328" s="20">
        <v>0</v>
      </c>
      <c r="AQ328" s="20">
        <v>1486604.98</v>
      </c>
      <c r="AR328" s="20">
        <v>42664314.270000003</v>
      </c>
      <c r="AS328" s="20">
        <v>0</v>
      </c>
      <c r="AT328" s="20">
        <v>0</v>
      </c>
      <c r="AU328" s="20">
        <v>42664314.270000003</v>
      </c>
      <c r="AV328" s="20">
        <v>629881.72</v>
      </c>
      <c r="AW328" s="20">
        <v>0</v>
      </c>
      <c r="AX328" s="20">
        <v>629881.72</v>
      </c>
      <c r="AY328" s="20">
        <v>0</v>
      </c>
      <c r="AZ328" s="21">
        <v>43294195.990000002</v>
      </c>
      <c r="BA328" s="20">
        <v>17587611.420999974</v>
      </c>
      <c r="BB328" s="20">
        <v>16671771.310000001</v>
      </c>
      <c r="BC328" s="20">
        <v>34259382.730999976</v>
      </c>
      <c r="BD328" s="20">
        <v>4526843.8</v>
      </c>
      <c r="BE328" s="20">
        <v>7448264.0899999999</v>
      </c>
      <c r="BF328" s="20">
        <v>22284274.840999976</v>
      </c>
      <c r="BG328" s="22"/>
    </row>
    <row r="329" spans="2:59" x14ac:dyDescent="0.3">
      <c r="B329" s="25" t="s">
        <v>186</v>
      </c>
      <c r="C329" s="25" t="s">
        <v>213</v>
      </c>
      <c r="D329" s="26" t="s">
        <v>216</v>
      </c>
      <c r="E329" s="27" t="s">
        <v>79</v>
      </c>
      <c r="F329" s="20">
        <v>903021.16799999995</v>
      </c>
      <c r="G329" s="20">
        <v>1128776.0900000001</v>
      </c>
      <c r="H329" s="21">
        <v>2031797.2579999999</v>
      </c>
      <c r="I329" s="20">
        <v>6744323.9900000002</v>
      </c>
      <c r="J329" s="20">
        <v>333260.26</v>
      </c>
      <c r="K329" s="21">
        <v>9109381.5079999994</v>
      </c>
      <c r="L329" s="20">
        <v>2671269.79</v>
      </c>
      <c r="M329" s="20">
        <v>599179</v>
      </c>
      <c r="N329" s="20">
        <v>3660889.55</v>
      </c>
      <c r="O329" s="20">
        <v>207995.72999999998</v>
      </c>
      <c r="P329" s="21">
        <v>7139334.0699999994</v>
      </c>
      <c r="Q329" s="21">
        <v>16248715.577999998</v>
      </c>
      <c r="R329" s="20">
        <v>48388955</v>
      </c>
      <c r="S329" s="20">
        <v>20828165.370000001</v>
      </c>
      <c r="T329" s="20">
        <v>0</v>
      </c>
      <c r="U329" s="20">
        <v>18749223.82</v>
      </c>
      <c r="V329" s="21">
        <v>87966344.189999998</v>
      </c>
      <c r="W329" s="21">
        <v>104215059.76799999</v>
      </c>
      <c r="X329" s="20">
        <v>28195149.93</v>
      </c>
      <c r="Y329" s="20">
        <v>621536.25</v>
      </c>
      <c r="Z329" s="20">
        <v>3822037.72</v>
      </c>
      <c r="AA329" s="20">
        <v>0</v>
      </c>
      <c r="AB329" s="20">
        <v>0</v>
      </c>
      <c r="AC329" s="20">
        <v>1843787.82</v>
      </c>
      <c r="AD329" s="20">
        <v>6287361.790000001</v>
      </c>
      <c r="AE329" s="20">
        <v>12015300.970000001</v>
      </c>
      <c r="AF329" s="20">
        <v>5357071.58</v>
      </c>
      <c r="AG329" s="21">
        <v>51854884.269999996</v>
      </c>
      <c r="AH329" s="21">
        <v>52360175.497999996</v>
      </c>
      <c r="AI329" s="20">
        <v>0</v>
      </c>
      <c r="AJ329" s="20">
        <v>0</v>
      </c>
      <c r="AK329" s="20">
        <v>0</v>
      </c>
      <c r="AL329" s="21">
        <v>0</v>
      </c>
      <c r="AM329" s="20">
        <v>0</v>
      </c>
      <c r="AN329" s="20">
        <v>0</v>
      </c>
      <c r="AO329" s="21">
        <v>0</v>
      </c>
      <c r="AP329" s="20">
        <v>0</v>
      </c>
      <c r="AQ329" s="20">
        <v>0</v>
      </c>
      <c r="AR329" s="20">
        <v>40443477.25</v>
      </c>
      <c r="AS329" s="20">
        <v>0</v>
      </c>
      <c r="AT329" s="20">
        <v>0</v>
      </c>
      <c r="AU329" s="20">
        <v>40443477.25</v>
      </c>
      <c r="AV329" s="20">
        <v>5274707.88</v>
      </c>
      <c r="AW329" s="20">
        <v>0</v>
      </c>
      <c r="AX329" s="20">
        <v>5274707.88</v>
      </c>
      <c r="AY329" s="20">
        <v>0</v>
      </c>
      <c r="AZ329" s="21">
        <v>45718185.130000003</v>
      </c>
      <c r="BA329" s="20">
        <v>6641990.3679999933</v>
      </c>
      <c r="BB329" s="20">
        <v>9547510.5800000001</v>
      </c>
      <c r="BC329" s="20">
        <v>16189500.947999993</v>
      </c>
      <c r="BD329" s="20">
        <v>999522.34</v>
      </c>
      <c r="BE329" s="20">
        <v>1766487.9</v>
      </c>
      <c r="BF329" s="20">
        <v>13423490.707999993</v>
      </c>
      <c r="BG329" s="22"/>
    </row>
    <row r="330" spans="2:59" x14ac:dyDescent="0.3">
      <c r="B330" s="25" t="s">
        <v>186</v>
      </c>
      <c r="C330" s="25" t="s">
        <v>213</v>
      </c>
      <c r="D330" s="26" t="s">
        <v>194</v>
      </c>
      <c r="E330" s="27" t="s">
        <v>79</v>
      </c>
      <c r="F330" s="20">
        <v>149522.57199999999</v>
      </c>
      <c r="G330" s="20">
        <v>186903.215</v>
      </c>
      <c r="H330" s="21">
        <v>336425.78700000001</v>
      </c>
      <c r="I330" s="20">
        <v>176746.77</v>
      </c>
      <c r="J330" s="20">
        <v>80012.38</v>
      </c>
      <c r="K330" s="21">
        <v>593184.93700000003</v>
      </c>
      <c r="L330" s="20">
        <v>240459.95</v>
      </c>
      <c r="M330" s="20">
        <v>158505.5</v>
      </c>
      <c r="N330" s="20">
        <v>108466.2</v>
      </c>
      <c r="O330" s="20">
        <v>442254.02</v>
      </c>
      <c r="P330" s="21">
        <v>949685.66999999993</v>
      </c>
      <c r="Q330" s="21">
        <v>1542870.6069999998</v>
      </c>
      <c r="R330" s="20">
        <v>28074238</v>
      </c>
      <c r="S330" s="20">
        <v>46864878.090000004</v>
      </c>
      <c r="T330" s="20">
        <v>219914</v>
      </c>
      <c r="U330" s="20">
        <v>0</v>
      </c>
      <c r="V330" s="21">
        <v>75159030.090000004</v>
      </c>
      <c r="W330" s="21">
        <v>76701900.696999997</v>
      </c>
      <c r="X330" s="20">
        <v>23185639.149999999</v>
      </c>
      <c r="Y330" s="20">
        <v>259783.84</v>
      </c>
      <c r="Z330" s="20">
        <v>1948919.88</v>
      </c>
      <c r="AA330" s="20">
        <v>0</v>
      </c>
      <c r="AB330" s="20">
        <v>0</v>
      </c>
      <c r="AC330" s="20">
        <v>1192288.52</v>
      </c>
      <c r="AD330" s="20">
        <v>3400992.2399999998</v>
      </c>
      <c r="AE330" s="20">
        <v>2653976.7999999998</v>
      </c>
      <c r="AF330" s="20">
        <v>0</v>
      </c>
      <c r="AG330" s="21">
        <v>29240608.189999998</v>
      </c>
      <c r="AH330" s="21">
        <v>47461292.506999999</v>
      </c>
      <c r="AI330" s="20">
        <v>0</v>
      </c>
      <c r="AJ330" s="20">
        <v>0</v>
      </c>
      <c r="AK330" s="20">
        <v>0</v>
      </c>
      <c r="AL330" s="21">
        <v>0</v>
      </c>
      <c r="AM330" s="20">
        <v>0</v>
      </c>
      <c r="AN330" s="20">
        <v>0</v>
      </c>
      <c r="AO330" s="21">
        <v>0</v>
      </c>
      <c r="AP330" s="20">
        <v>0</v>
      </c>
      <c r="AQ330" s="20">
        <v>0</v>
      </c>
      <c r="AR330" s="20">
        <v>27668909.859999999</v>
      </c>
      <c r="AS330" s="20">
        <v>0</v>
      </c>
      <c r="AT330" s="20">
        <v>0</v>
      </c>
      <c r="AU330" s="20">
        <v>27668909.859999999</v>
      </c>
      <c r="AV330" s="20">
        <v>0</v>
      </c>
      <c r="AW330" s="20">
        <v>0</v>
      </c>
      <c r="AX330" s="20">
        <v>0</v>
      </c>
      <c r="AY330" s="20">
        <v>0</v>
      </c>
      <c r="AZ330" s="21">
        <v>27668909.859999999</v>
      </c>
      <c r="BA330" s="20">
        <v>19792382.647</v>
      </c>
      <c r="BB330" s="20">
        <v>23552807.210000001</v>
      </c>
      <c r="BC330" s="20">
        <v>43345189.857000001</v>
      </c>
      <c r="BD330" s="20">
        <v>8114983</v>
      </c>
      <c r="BE330" s="20">
        <v>0</v>
      </c>
      <c r="BF330" s="20">
        <v>35230206.857000001</v>
      </c>
      <c r="BG330" s="22"/>
    </row>
    <row r="331" spans="2:59" x14ac:dyDescent="0.3">
      <c r="B331" s="25" t="s">
        <v>186</v>
      </c>
      <c r="C331" s="25" t="s">
        <v>213</v>
      </c>
      <c r="D331" s="26" t="s">
        <v>217</v>
      </c>
      <c r="E331" s="27" t="s">
        <v>79</v>
      </c>
      <c r="F331" s="20">
        <v>362121.23599999998</v>
      </c>
      <c r="G331" s="20">
        <v>452651.54499999998</v>
      </c>
      <c r="H331" s="21">
        <v>814772.78099999996</v>
      </c>
      <c r="I331" s="20">
        <v>2704604.78</v>
      </c>
      <c r="J331" s="20">
        <v>243554.23</v>
      </c>
      <c r="K331" s="21">
        <v>3762931.7909999997</v>
      </c>
      <c r="L331" s="20">
        <v>1683296.4</v>
      </c>
      <c r="M331" s="20">
        <v>1172132</v>
      </c>
      <c r="N331" s="20">
        <v>8868996.3499999996</v>
      </c>
      <c r="O331" s="20">
        <v>977044.46</v>
      </c>
      <c r="P331" s="21">
        <v>12701469.209999999</v>
      </c>
      <c r="Q331" s="21">
        <v>16464401.000999998</v>
      </c>
      <c r="R331" s="20">
        <v>50217234</v>
      </c>
      <c r="S331" s="20">
        <v>86115371.090000004</v>
      </c>
      <c r="T331" s="20">
        <v>0</v>
      </c>
      <c r="U331" s="20">
        <v>495875.04</v>
      </c>
      <c r="V331" s="21">
        <v>136828480.13</v>
      </c>
      <c r="W331" s="21">
        <v>153292881.13099998</v>
      </c>
      <c r="X331" s="20">
        <v>42397312.079999998</v>
      </c>
      <c r="Y331" s="20">
        <v>20666</v>
      </c>
      <c r="Z331" s="20">
        <v>4016282.42</v>
      </c>
      <c r="AA331" s="20">
        <v>0</v>
      </c>
      <c r="AB331" s="20">
        <v>0</v>
      </c>
      <c r="AC331" s="20">
        <v>1432967.68</v>
      </c>
      <c r="AD331" s="20">
        <v>5469916.0999999996</v>
      </c>
      <c r="AE331" s="20">
        <v>11562693.09</v>
      </c>
      <c r="AF331" s="20">
        <v>441670</v>
      </c>
      <c r="AG331" s="21">
        <v>59871591.269999996</v>
      </c>
      <c r="AH331" s="21">
        <v>93421289.860999987</v>
      </c>
      <c r="AI331" s="20">
        <v>0</v>
      </c>
      <c r="AJ331" s="20">
        <v>0</v>
      </c>
      <c r="AK331" s="20">
        <v>0</v>
      </c>
      <c r="AL331" s="21">
        <v>0</v>
      </c>
      <c r="AM331" s="20">
        <v>0</v>
      </c>
      <c r="AN331" s="20">
        <v>0</v>
      </c>
      <c r="AO331" s="21">
        <v>0</v>
      </c>
      <c r="AP331" s="20">
        <v>0</v>
      </c>
      <c r="AQ331" s="20">
        <v>0</v>
      </c>
      <c r="AR331" s="20">
        <v>0</v>
      </c>
      <c r="AS331" s="20">
        <v>0</v>
      </c>
      <c r="AT331" s="20">
        <v>0</v>
      </c>
      <c r="AU331" s="20">
        <v>0</v>
      </c>
      <c r="AV331" s="20">
        <v>0</v>
      </c>
      <c r="AW331" s="20">
        <v>0</v>
      </c>
      <c r="AX331" s="20">
        <v>0</v>
      </c>
      <c r="AY331" s="20">
        <v>0</v>
      </c>
      <c r="AZ331" s="21">
        <v>0</v>
      </c>
      <c r="BA331" s="20">
        <v>93421289.860999987</v>
      </c>
      <c r="BB331" s="20">
        <v>26441407.149999999</v>
      </c>
      <c r="BC331" s="20">
        <v>119862697.01099998</v>
      </c>
      <c r="BD331" s="20">
        <v>0</v>
      </c>
      <c r="BE331" s="20">
        <v>448599.03999999998</v>
      </c>
      <c r="BF331" s="20">
        <v>119414097.97099997</v>
      </c>
      <c r="BG331" s="22"/>
    </row>
    <row r="332" spans="2:59" x14ac:dyDescent="0.3">
      <c r="B332" s="25" t="s">
        <v>186</v>
      </c>
      <c r="C332" s="25" t="s">
        <v>213</v>
      </c>
      <c r="D332" s="26" t="s">
        <v>219</v>
      </c>
      <c r="E332" s="27" t="s">
        <v>79</v>
      </c>
      <c r="F332" s="20">
        <v>206616.06</v>
      </c>
      <c r="G332" s="20">
        <v>258270.07500000001</v>
      </c>
      <c r="H332" s="21">
        <v>464886.13500000001</v>
      </c>
      <c r="I332" s="20">
        <v>242970.11</v>
      </c>
      <c r="J332" s="20">
        <v>81743.31</v>
      </c>
      <c r="K332" s="21">
        <v>789599.55499999993</v>
      </c>
      <c r="L332" s="20">
        <v>344500.94</v>
      </c>
      <c r="M332" s="20">
        <v>373535</v>
      </c>
      <c r="N332" s="20">
        <v>58275</v>
      </c>
      <c r="O332" s="20">
        <v>74004.81</v>
      </c>
      <c r="P332" s="21">
        <v>850315.75</v>
      </c>
      <c r="Q332" s="21">
        <v>1639915.3049999999</v>
      </c>
      <c r="R332" s="20">
        <v>32394633</v>
      </c>
      <c r="S332" s="20">
        <v>30768294.829999998</v>
      </c>
      <c r="T332" s="20">
        <v>0</v>
      </c>
      <c r="U332" s="20">
        <v>0</v>
      </c>
      <c r="V332" s="21">
        <v>63162927.829999998</v>
      </c>
      <c r="W332" s="21">
        <v>64802843.134999998</v>
      </c>
      <c r="X332" s="20">
        <v>19840425.280000001</v>
      </c>
      <c r="Y332" s="20">
        <v>146155.1</v>
      </c>
      <c r="Z332" s="20">
        <v>3969116.84</v>
      </c>
      <c r="AA332" s="20">
        <v>0</v>
      </c>
      <c r="AB332" s="20">
        <v>0</v>
      </c>
      <c r="AC332" s="20">
        <v>3779569.9</v>
      </c>
      <c r="AD332" s="20">
        <v>7894841.8399999999</v>
      </c>
      <c r="AE332" s="20">
        <v>7354813.1500000004</v>
      </c>
      <c r="AF332" s="20">
        <v>0</v>
      </c>
      <c r="AG332" s="21">
        <v>35090080.270000003</v>
      </c>
      <c r="AH332" s="21">
        <v>29712762.864999995</v>
      </c>
      <c r="AI332" s="20">
        <v>0</v>
      </c>
      <c r="AJ332" s="20">
        <v>0</v>
      </c>
      <c r="AK332" s="20">
        <v>0</v>
      </c>
      <c r="AL332" s="21">
        <v>0</v>
      </c>
      <c r="AM332" s="20">
        <v>0</v>
      </c>
      <c r="AN332" s="20">
        <v>0</v>
      </c>
      <c r="AO332" s="21">
        <v>0</v>
      </c>
      <c r="AP332" s="20">
        <v>0</v>
      </c>
      <c r="AQ332" s="20">
        <v>0</v>
      </c>
      <c r="AR332" s="20">
        <v>3174181.65</v>
      </c>
      <c r="AS332" s="20">
        <v>0</v>
      </c>
      <c r="AT332" s="20">
        <v>0</v>
      </c>
      <c r="AU332" s="20">
        <v>3174181.65</v>
      </c>
      <c r="AV332" s="20">
        <v>0</v>
      </c>
      <c r="AW332" s="20">
        <v>0</v>
      </c>
      <c r="AX332" s="20">
        <v>0</v>
      </c>
      <c r="AY332" s="20">
        <v>0</v>
      </c>
      <c r="AZ332" s="21">
        <v>3174181.65</v>
      </c>
      <c r="BA332" s="20">
        <v>26538581.214999996</v>
      </c>
      <c r="BB332" s="20">
        <v>2568999.1300000004</v>
      </c>
      <c r="BC332" s="20">
        <v>29107580.344999995</v>
      </c>
      <c r="BD332" s="20">
        <v>0</v>
      </c>
      <c r="BE332" s="20">
        <v>931995</v>
      </c>
      <c r="BF332" s="20">
        <v>28175585.344999995</v>
      </c>
      <c r="BG332" s="22"/>
    </row>
    <row r="333" spans="2:59" x14ac:dyDescent="0.3">
      <c r="B333" s="25" t="s">
        <v>186</v>
      </c>
      <c r="C333" s="25" t="s">
        <v>213</v>
      </c>
      <c r="D333" s="26" t="s">
        <v>220</v>
      </c>
      <c r="E333" s="27" t="s">
        <v>79</v>
      </c>
      <c r="F333" s="20">
        <v>255649.772</v>
      </c>
      <c r="G333" s="20">
        <v>319562.21500000003</v>
      </c>
      <c r="H333" s="21">
        <v>575211.98699999996</v>
      </c>
      <c r="I333" s="20">
        <v>798791.75</v>
      </c>
      <c r="J333" s="20">
        <v>85338.94</v>
      </c>
      <c r="K333" s="21">
        <v>1459342.6769999999</v>
      </c>
      <c r="L333" s="20">
        <v>1064169.7</v>
      </c>
      <c r="M333" s="20">
        <v>313238</v>
      </c>
      <c r="N333" s="20">
        <v>1049527</v>
      </c>
      <c r="O333" s="20">
        <v>275772.52999999997</v>
      </c>
      <c r="P333" s="21">
        <v>2702707.23</v>
      </c>
      <c r="Q333" s="21">
        <v>4162049.9069999997</v>
      </c>
      <c r="R333" s="20">
        <v>44087597</v>
      </c>
      <c r="S333" s="20">
        <v>20568404</v>
      </c>
      <c r="T333" s="20">
        <v>0</v>
      </c>
      <c r="U333" s="20">
        <v>0</v>
      </c>
      <c r="V333" s="21">
        <v>64656001</v>
      </c>
      <c r="W333" s="21">
        <v>68818050.907000005</v>
      </c>
      <c r="X333" s="20">
        <v>33372624.690000001</v>
      </c>
      <c r="Y333" s="20">
        <v>374181.84</v>
      </c>
      <c r="Z333" s="20">
        <v>5269512.2</v>
      </c>
      <c r="AA333" s="20">
        <v>0</v>
      </c>
      <c r="AB333" s="20">
        <v>0</v>
      </c>
      <c r="AC333" s="20">
        <v>1036040.38</v>
      </c>
      <c r="AD333" s="20">
        <v>6679734.4199999999</v>
      </c>
      <c r="AE333" s="20">
        <v>2832537.11</v>
      </c>
      <c r="AF333" s="20">
        <v>520591.64</v>
      </c>
      <c r="AG333" s="21">
        <v>43405487.859999999</v>
      </c>
      <c r="AH333" s="21">
        <v>25412563.047000006</v>
      </c>
      <c r="AI333" s="20">
        <v>0</v>
      </c>
      <c r="AJ333" s="20">
        <v>0</v>
      </c>
      <c r="AK333" s="20">
        <v>0</v>
      </c>
      <c r="AL333" s="21">
        <v>0</v>
      </c>
      <c r="AM333" s="20">
        <v>24975081.510000002</v>
      </c>
      <c r="AN333" s="20">
        <v>0</v>
      </c>
      <c r="AO333" s="21">
        <v>24975081.510000002</v>
      </c>
      <c r="AP333" s="20">
        <v>0</v>
      </c>
      <c r="AQ333" s="20">
        <v>24975081.510000002</v>
      </c>
      <c r="AR333" s="20">
        <v>47031116.329999998</v>
      </c>
      <c r="AS333" s="20">
        <v>0</v>
      </c>
      <c r="AT333" s="20">
        <v>0</v>
      </c>
      <c r="AU333" s="20">
        <v>47031116.329999998</v>
      </c>
      <c r="AV333" s="20">
        <v>0</v>
      </c>
      <c r="AW333" s="20">
        <v>0</v>
      </c>
      <c r="AX333" s="20">
        <v>0</v>
      </c>
      <c r="AY333" s="20">
        <v>0</v>
      </c>
      <c r="AZ333" s="21">
        <v>47031116.329999998</v>
      </c>
      <c r="BA333" s="20">
        <v>3356528.227000013</v>
      </c>
      <c r="BB333" s="20">
        <v>4018604.68</v>
      </c>
      <c r="BC333" s="20">
        <v>7375132.9070000127</v>
      </c>
      <c r="BD333" s="20">
        <v>231257.49</v>
      </c>
      <c r="BE333" s="20">
        <v>90436604.180000007</v>
      </c>
      <c r="BF333" s="20">
        <v>-83292728.762999997</v>
      </c>
      <c r="BG333" s="22"/>
    </row>
    <row r="334" spans="2:59" x14ac:dyDescent="0.3">
      <c r="B334" s="25" t="s">
        <v>186</v>
      </c>
      <c r="C334" s="25" t="s">
        <v>213</v>
      </c>
      <c r="D334" s="26" t="s">
        <v>221</v>
      </c>
      <c r="E334" s="27" t="s">
        <v>79</v>
      </c>
      <c r="F334" s="20">
        <v>135667.62</v>
      </c>
      <c r="G334" s="20">
        <v>169584.52499999999</v>
      </c>
      <c r="H334" s="21">
        <v>305252.14500000002</v>
      </c>
      <c r="I334" s="20">
        <v>29226</v>
      </c>
      <c r="J334" s="20">
        <v>60923.75</v>
      </c>
      <c r="K334" s="21">
        <v>395401.89500000002</v>
      </c>
      <c r="L334" s="20">
        <v>433134.98</v>
      </c>
      <c r="M334" s="20">
        <v>81403</v>
      </c>
      <c r="N334" s="20">
        <v>90980</v>
      </c>
      <c r="O334" s="20">
        <v>411979.93</v>
      </c>
      <c r="P334" s="21">
        <v>1017497.9099999999</v>
      </c>
      <c r="Q334" s="21">
        <v>1412899.8049999999</v>
      </c>
      <c r="R334" s="20">
        <v>26477808</v>
      </c>
      <c r="S334" s="20">
        <v>51185044.729999997</v>
      </c>
      <c r="T334" s="20">
        <v>0</v>
      </c>
      <c r="U334" s="20">
        <v>0</v>
      </c>
      <c r="V334" s="21">
        <v>77662852.729999989</v>
      </c>
      <c r="W334" s="21">
        <v>79075752.534999996</v>
      </c>
      <c r="X334" s="20">
        <v>18829861.32</v>
      </c>
      <c r="Y334" s="20">
        <v>13990</v>
      </c>
      <c r="Z334" s="20">
        <v>3167529.16</v>
      </c>
      <c r="AA334" s="20">
        <v>0</v>
      </c>
      <c r="AB334" s="20">
        <v>0</v>
      </c>
      <c r="AC334" s="20">
        <v>1830407.94</v>
      </c>
      <c r="AD334" s="20">
        <v>5011927.0999999996</v>
      </c>
      <c r="AE334" s="20">
        <v>23651226.559999999</v>
      </c>
      <c r="AF334" s="20">
        <v>0</v>
      </c>
      <c r="AG334" s="21">
        <v>47493014.980000004</v>
      </c>
      <c r="AH334" s="21">
        <v>31582737.554999992</v>
      </c>
      <c r="AI334" s="20">
        <v>0</v>
      </c>
      <c r="AJ334" s="20">
        <v>0</v>
      </c>
      <c r="AK334" s="20">
        <v>0</v>
      </c>
      <c r="AL334" s="21">
        <v>0</v>
      </c>
      <c r="AM334" s="20">
        <v>0</v>
      </c>
      <c r="AN334" s="20">
        <v>0</v>
      </c>
      <c r="AO334" s="21">
        <v>0</v>
      </c>
      <c r="AP334" s="20">
        <v>0</v>
      </c>
      <c r="AQ334" s="20">
        <v>0</v>
      </c>
      <c r="AR334" s="20">
        <v>21850</v>
      </c>
      <c r="AS334" s="20">
        <v>0</v>
      </c>
      <c r="AT334" s="20">
        <v>0</v>
      </c>
      <c r="AU334" s="20">
        <v>21850</v>
      </c>
      <c r="AV334" s="20">
        <v>1379523.75</v>
      </c>
      <c r="AW334" s="20">
        <v>0</v>
      </c>
      <c r="AX334" s="20">
        <v>1379523.75</v>
      </c>
      <c r="AY334" s="20">
        <v>0</v>
      </c>
      <c r="AZ334" s="21">
        <v>1401373.75</v>
      </c>
      <c r="BA334" s="20">
        <v>30181363.804999992</v>
      </c>
      <c r="BB334" s="20">
        <v>15992566.300000001</v>
      </c>
      <c r="BC334" s="20">
        <v>46173930.104999989</v>
      </c>
      <c r="BD334" s="20">
        <v>0</v>
      </c>
      <c r="BE334" s="20">
        <v>19869574.960000001</v>
      </c>
      <c r="BF334" s="20">
        <v>26304355.144999988</v>
      </c>
      <c r="BG334" s="22"/>
    </row>
    <row r="335" spans="2:59" x14ac:dyDescent="0.3">
      <c r="B335" s="25" t="s">
        <v>186</v>
      </c>
      <c r="C335" s="25" t="s">
        <v>213</v>
      </c>
      <c r="D335" s="26" t="s">
        <v>222</v>
      </c>
      <c r="E335" s="27" t="s">
        <v>79</v>
      </c>
      <c r="F335" s="20">
        <v>79226.516000000003</v>
      </c>
      <c r="G335" s="20">
        <v>99033.145000000004</v>
      </c>
      <c r="H335" s="21">
        <v>178259.66100000002</v>
      </c>
      <c r="I335" s="20">
        <v>0</v>
      </c>
      <c r="J335" s="20">
        <v>29955.73</v>
      </c>
      <c r="K335" s="21">
        <v>208215.39100000003</v>
      </c>
      <c r="L335" s="20">
        <v>91034.4</v>
      </c>
      <c r="M335" s="20">
        <v>32405</v>
      </c>
      <c r="N335" s="20">
        <v>0</v>
      </c>
      <c r="O335" s="20">
        <v>345911.19</v>
      </c>
      <c r="P335" s="21">
        <v>469350.58999999997</v>
      </c>
      <c r="Q335" s="21">
        <v>677565.98100000003</v>
      </c>
      <c r="R335" s="20">
        <v>22060744</v>
      </c>
      <c r="S335" s="20">
        <v>35177786.289999999</v>
      </c>
      <c r="T335" s="20">
        <v>0</v>
      </c>
      <c r="U335" s="20">
        <v>0</v>
      </c>
      <c r="V335" s="21">
        <v>57238530.289999999</v>
      </c>
      <c r="W335" s="21">
        <v>57916096.270999998</v>
      </c>
      <c r="X335" s="20">
        <v>15155426.75</v>
      </c>
      <c r="Y335" s="20">
        <v>171904</v>
      </c>
      <c r="Z335" s="20">
        <v>2080640.18</v>
      </c>
      <c r="AA335" s="20">
        <v>0</v>
      </c>
      <c r="AB335" s="20">
        <v>1125716.6000000001</v>
      </c>
      <c r="AC335" s="20">
        <v>953581.58</v>
      </c>
      <c r="AD335" s="20">
        <v>4331842.3599999994</v>
      </c>
      <c r="AE335" s="20">
        <v>5259907.1900000004</v>
      </c>
      <c r="AF335" s="20">
        <v>0</v>
      </c>
      <c r="AG335" s="21">
        <v>24747176.300000001</v>
      </c>
      <c r="AH335" s="21">
        <v>33168919.970999997</v>
      </c>
      <c r="AI335" s="20">
        <v>0</v>
      </c>
      <c r="AJ335" s="20">
        <v>0</v>
      </c>
      <c r="AK335" s="20">
        <v>0</v>
      </c>
      <c r="AL335" s="21">
        <v>0</v>
      </c>
      <c r="AM335" s="20">
        <v>0</v>
      </c>
      <c r="AN335" s="20">
        <v>0</v>
      </c>
      <c r="AO335" s="21">
        <v>0</v>
      </c>
      <c r="AP335" s="20">
        <v>0</v>
      </c>
      <c r="AQ335" s="20">
        <v>0</v>
      </c>
      <c r="AR335" s="20">
        <v>13389234.18</v>
      </c>
      <c r="AS335" s="20">
        <v>0</v>
      </c>
      <c r="AT335" s="20">
        <v>0</v>
      </c>
      <c r="AU335" s="20">
        <v>13389234.18</v>
      </c>
      <c r="AV335" s="20">
        <v>0</v>
      </c>
      <c r="AW335" s="20">
        <v>0</v>
      </c>
      <c r="AX335" s="20">
        <v>0</v>
      </c>
      <c r="AY335" s="20">
        <v>0</v>
      </c>
      <c r="AZ335" s="21">
        <v>13389234.18</v>
      </c>
      <c r="BA335" s="20">
        <v>19779685.790999997</v>
      </c>
      <c r="BB335" s="20">
        <v>29068897.84</v>
      </c>
      <c r="BC335" s="20">
        <v>48848583.630999997</v>
      </c>
      <c r="BD335" s="20">
        <v>336530.68</v>
      </c>
      <c r="BE335" s="20">
        <v>3087886.98</v>
      </c>
      <c r="BF335" s="20">
        <v>45424165.971000001</v>
      </c>
      <c r="BG335" s="22"/>
    </row>
    <row r="336" spans="2:59" x14ac:dyDescent="0.3">
      <c r="B336" s="25" t="s">
        <v>186</v>
      </c>
      <c r="C336" s="25" t="s">
        <v>213</v>
      </c>
      <c r="D336" s="26" t="s">
        <v>223</v>
      </c>
      <c r="E336" s="27" t="s">
        <v>79</v>
      </c>
      <c r="F336" s="20">
        <v>83426.436000000002</v>
      </c>
      <c r="G336" s="20">
        <v>104283.045</v>
      </c>
      <c r="H336" s="21">
        <v>187709.481</v>
      </c>
      <c r="I336" s="20">
        <v>29433.4</v>
      </c>
      <c r="J336" s="20">
        <v>26356.7</v>
      </c>
      <c r="K336" s="21">
        <v>243499.58100000001</v>
      </c>
      <c r="L336" s="20">
        <v>158150.79999999999</v>
      </c>
      <c r="M336" s="20">
        <v>133728</v>
      </c>
      <c r="N336" s="20">
        <v>340094.6</v>
      </c>
      <c r="O336" s="20">
        <v>493359.12</v>
      </c>
      <c r="P336" s="21">
        <v>1125332.52</v>
      </c>
      <c r="Q336" s="21">
        <v>1368832.101</v>
      </c>
      <c r="R336" s="20">
        <v>21105840</v>
      </c>
      <c r="S336" s="20">
        <v>31388442.43</v>
      </c>
      <c r="T336" s="20">
        <v>80000</v>
      </c>
      <c r="U336" s="20">
        <v>4663230</v>
      </c>
      <c r="V336" s="21">
        <v>57237512.43</v>
      </c>
      <c r="W336" s="21">
        <v>58606344.531000003</v>
      </c>
      <c r="X336" s="20">
        <v>13965754.890000001</v>
      </c>
      <c r="Y336" s="20">
        <v>197359.98</v>
      </c>
      <c r="Z336" s="20">
        <v>2039580.44</v>
      </c>
      <c r="AA336" s="20">
        <v>0</v>
      </c>
      <c r="AB336" s="20">
        <v>194391.12</v>
      </c>
      <c r="AC336" s="20">
        <v>1026375.55</v>
      </c>
      <c r="AD336" s="20">
        <v>3457707.09</v>
      </c>
      <c r="AE336" s="20">
        <v>3435533.03</v>
      </c>
      <c r="AF336" s="20">
        <v>0</v>
      </c>
      <c r="AG336" s="21">
        <v>20858995.010000002</v>
      </c>
      <c r="AH336" s="21">
        <v>37747349.520999998</v>
      </c>
      <c r="AI336" s="20">
        <v>0</v>
      </c>
      <c r="AJ336" s="20">
        <v>0</v>
      </c>
      <c r="AK336" s="20">
        <v>573168</v>
      </c>
      <c r="AL336" s="21">
        <v>573168</v>
      </c>
      <c r="AM336" s="20">
        <v>0</v>
      </c>
      <c r="AN336" s="20">
        <v>0</v>
      </c>
      <c r="AO336" s="21">
        <v>0</v>
      </c>
      <c r="AP336" s="20">
        <v>0</v>
      </c>
      <c r="AQ336" s="20">
        <v>573168</v>
      </c>
      <c r="AR336" s="20">
        <v>23956551.300000001</v>
      </c>
      <c r="AS336" s="20">
        <v>0</v>
      </c>
      <c r="AT336" s="20">
        <v>0</v>
      </c>
      <c r="AU336" s="20">
        <v>23956551.300000001</v>
      </c>
      <c r="AV336" s="20">
        <v>0</v>
      </c>
      <c r="AW336" s="20">
        <v>0</v>
      </c>
      <c r="AX336" s="20">
        <v>0</v>
      </c>
      <c r="AY336" s="20">
        <v>0</v>
      </c>
      <c r="AZ336" s="21">
        <v>23956551.300000001</v>
      </c>
      <c r="BA336" s="20">
        <v>14363966.220999997</v>
      </c>
      <c r="BB336" s="20">
        <v>6271807.2400000002</v>
      </c>
      <c r="BC336" s="20">
        <v>20635773.460999995</v>
      </c>
      <c r="BD336" s="20">
        <v>1009740.3700000001</v>
      </c>
      <c r="BE336" s="20">
        <v>1503693</v>
      </c>
      <c r="BF336" s="20">
        <v>18122340.090999994</v>
      </c>
      <c r="BG336" s="22"/>
    </row>
    <row r="337" spans="2:59" x14ac:dyDescent="0.3">
      <c r="B337" s="25" t="s">
        <v>186</v>
      </c>
      <c r="C337" s="25" t="s">
        <v>213</v>
      </c>
      <c r="D337" s="26" t="s">
        <v>224</v>
      </c>
      <c r="E337" s="27" t="s">
        <v>79</v>
      </c>
      <c r="F337" s="20">
        <v>423650.14</v>
      </c>
      <c r="G337" s="20">
        <v>522048.17499999999</v>
      </c>
      <c r="H337" s="21">
        <v>945698.31499999994</v>
      </c>
      <c r="I337" s="20">
        <v>734542.98</v>
      </c>
      <c r="J337" s="20">
        <v>113754.4</v>
      </c>
      <c r="K337" s="21">
        <v>1793995.6949999998</v>
      </c>
      <c r="L337" s="20">
        <v>666758.69999999995</v>
      </c>
      <c r="M337" s="20">
        <v>585338</v>
      </c>
      <c r="N337" s="20">
        <v>4620363.4000000004</v>
      </c>
      <c r="O337" s="20">
        <v>273439.99</v>
      </c>
      <c r="P337" s="21">
        <v>6145900.0900000008</v>
      </c>
      <c r="Q337" s="21">
        <v>7939895.7850000001</v>
      </c>
      <c r="R337" s="20">
        <v>44459244</v>
      </c>
      <c r="S337" s="20">
        <v>48152931.649999999</v>
      </c>
      <c r="T337" s="20">
        <v>0</v>
      </c>
      <c r="U337" s="20">
        <v>0</v>
      </c>
      <c r="V337" s="21">
        <v>92612175.650000006</v>
      </c>
      <c r="W337" s="21">
        <v>100552071.435</v>
      </c>
      <c r="X337" s="20">
        <v>28329236.350000001</v>
      </c>
      <c r="Y337" s="20">
        <v>320108.83</v>
      </c>
      <c r="Z337" s="20">
        <v>3373436.09</v>
      </c>
      <c r="AA337" s="20">
        <v>0</v>
      </c>
      <c r="AB337" s="20">
        <v>0</v>
      </c>
      <c r="AC337" s="20">
        <v>4022669.53</v>
      </c>
      <c r="AD337" s="20">
        <v>7716214.4499999993</v>
      </c>
      <c r="AE337" s="20">
        <v>12988578.1</v>
      </c>
      <c r="AF337" s="20">
        <v>7800859.25</v>
      </c>
      <c r="AG337" s="21">
        <v>56834888.149999999</v>
      </c>
      <c r="AH337" s="21">
        <v>43717183.285000004</v>
      </c>
      <c r="AI337" s="20">
        <v>0</v>
      </c>
      <c r="AJ337" s="20">
        <v>0</v>
      </c>
      <c r="AK337" s="20">
        <v>0</v>
      </c>
      <c r="AL337" s="21">
        <v>0</v>
      </c>
      <c r="AM337" s="20">
        <v>0</v>
      </c>
      <c r="AN337" s="20">
        <v>0</v>
      </c>
      <c r="AO337" s="21">
        <v>0</v>
      </c>
      <c r="AP337" s="20">
        <v>0</v>
      </c>
      <c r="AQ337" s="20">
        <v>0</v>
      </c>
      <c r="AR337" s="20">
        <v>867434</v>
      </c>
      <c r="AS337" s="20">
        <v>0</v>
      </c>
      <c r="AT337" s="20">
        <v>0</v>
      </c>
      <c r="AU337" s="20">
        <v>867434</v>
      </c>
      <c r="AV337" s="20">
        <v>0</v>
      </c>
      <c r="AW337" s="20">
        <v>0</v>
      </c>
      <c r="AX337" s="20">
        <v>0</v>
      </c>
      <c r="AY337" s="20">
        <v>0</v>
      </c>
      <c r="AZ337" s="21">
        <v>867434</v>
      </c>
      <c r="BA337" s="20">
        <v>42849749.285000004</v>
      </c>
      <c r="BB337" s="20">
        <v>23496402.91</v>
      </c>
      <c r="BC337" s="20">
        <v>66346152.195000008</v>
      </c>
      <c r="BD337" s="20">
        <v>14844142</v>
      </c>
      <c r="BE337" s="20">
        <v>0</v>
      </c>
      <c r="BF337" s="20">
        <v>51502010.195000008</v>
      </c>
      <c r="BG337" s="22"/>
    </row>
    <row r="338" spans="2:59" x14ac:dyDescent="0.3">
      <c r="B338" s="25" t="s">
        <v>186</v>
      </c>
      <c r="C338" s="25" t="s">
        <v>213</v>
      </c>
      <c r="D338" s="26" t="s">
        <v>225</v>
      </c>
      <c r="E338" s="27" t="s">
        <v>79</v>
      </c>
      <c r="F338" s="20">
        <v>54113.02</v>
      </c>
      <c r="G338" s="20">
        <v>67596.145000000004</v>
      </c>
      <c r="H338" s="21">
        <v>121709.16500000001</v>
      </c>
      <c r="I338" s="20">
        <v>5750</v>
      </c>
      <c r="J338" s="20">
        <v>50627.08</v>
      </c>
      <c r="K338" s="21">
        <v>178086.245</v>
      </c>
      <c r="L338" s="20">
        <v>48926</v>
      </c>
      <c r="M338" s="20">
        <v>111074.5</v>
      </c>
      <c r="N338" s="20">
        <v>41100</v>
      </c>
      <c r="O338" s="20">
        <v>22780</v>
      </c>
      <c r="P338" s="21">
        <v>223880.5</v>
      </c>
      <c r="Q338" s="21">
        <v>401966.745</v>
      </c>
      <c r="R338" s="20">
        <v>22705543.989999998</v>
      </c>
      <c r="S338" s="20">
        <v>46748019.5</v>
      </c>
      <c r="T338" s="20">
        <v>0</v>
      </c>
      <c r="U338" s="20">
        <v>0</v>
      </c>
      <c r="V338" s="21">
        <v>69453563.489999995</v>
      </c>
      <c r="W338" s="21">
        <v>69855530.234999999</v>
      </c>
      <c r="X338" s="20">
        <v>18826665.059999999</v>
      </c>
      <c r="Y338" s="20">
        <v>82546.790000000008</v>
      </c>
      <c r="Z338" s="20">
        <v>2639234.9700000002</v>
      </c>
      <c r="AA338" s="20">
        <v>0</v>
      </c>
      <c r="AB338" s="20">
        <v>682000</v>
      </c>
      <c r="AC338" s="20">
        <v>940911</v>
      </c>
      <c r="AD338" s="20">
        <v>4344692.76</v>
      </c>
      <c r="AE338" s="20">
        <v>33291982.5</v>
      </c>
      <c r="AF338" s="20">
        <v>0</v>
      </c>
      <c r="AG338" s="21">
        <v>56463340.32</v>
      </c>
      <c r="AH338" s="21">
        <v>13392189.914999999</v>
      </c>
      <c r="AI338" s="20">
        <v>0</v>
      </c>
      <c r="AJ338" s="20">
        <v>0</v>
      </c>
      <c r="AK338" s="20">
        <v>0</v>
      </c>
      <c r="AL338" s="21">
        <v>0</v>
      </c>
      <c r="AM338" s="20">
        <v>0</v>
      </c>
      <c r="AN338" s="20">
        <v>0</v>
      </c>
      <c r="AO338" s="21">
        <v>0</v>
      </c>
      <c r="AP338" s="20">
        <v>0</v>
      </c>
      <c r="AQ338" s="20">
        <v>0</v>
      </c>
      <c r="AR338" s="20">
        <v>1504179</v>
      </c>
      <c r="AS338" s="20">
        <v>0</v>
      </c>
      <c r="AT338" s="20">
        <v>0</v>
      </c>
      <c r="AU338" s="20">
        <v>1504179</v>
      </c>
      <c r="AV338" s="20">
        <v>0</v>
      </c>
      <c r="AW338" s="20">
        <v>0</v>
      </c>
      <c r="AX338" s="20">
        <v>0</v>
      </c>
      <c r="AY338" s="20">
        <v>0</v>
      </c>
      <c r="AZ338" s="21">
        <v>1504179</v>
      </c>
      <c r="BA338" s="20">
        <v>11888010.914999999</v>
      </c>
      <c r="BB338" s="20">
        <v>3989183.89</v>
      </c>
      <c r="BC338" s="20">
        <v>15877194.805</v>
      </c>
      <c r="BD338" s="20">
        <v>0</v>
      </c>
      <c r="BE338" s="20">
        <v>0</v>
      </c>
      <c r="BF338" s="20">
        <v>15877194.805</v>
      </c>
      <c r="BG338" s="22"/>
    </row>
    <row r="339" spans="2:59" x14ac:dyDescent="0.3">
      <c r="B339" s="25" t="s">
        <v>186</v>
      </c>
      <c r="C339" s="25" t="s">
        <v>213</v>
      </c>
      <c r="D339" s="26" t="s">
        <v>226</v>
      </c>
      <c r="E339" s="27" t="s">
        <v>79</v>
      </c>
      <c r="F339" s="20">
        <v>590157.29599999997</v>
      </c>
      <c r="G339" s="20">
        <v>737708.80500000005</v>
      </c>
      <c r="H339" s="21">
        <v>1327866.101</v>
      </c>
      <c r="I339" s="20">
        <v>2605268.41</v>
      </c>
      <c r="J339" s="20">
        <v>295267.57</v>
      </c>
      <c r="K339" s="21">
        <v>4228402.0810000002</v>
      </c>
      <c r="L339" s="20">
        <v>1354499.05</v>
      </c>
      <c r="M339" s="20">
        <v>1316641.8</v>
      </c>
      <c r="N339" s="20">
        <v>18846943.969999999</v>
      </c>
      <c r="O339" s="20">
        <v>2444537.19</v>
      </c>
      <c r="P339" s="21">
        <v>23962622.010000002</v>
      </c>
      <c r="Q339" s="21">
        <v>28191024.091000002</v>
      </c>
      <c r="R339" s="20">
        <v>58209563</v>
      </c>
      <c r="S339" s="20">
        <v>54622891.280000001</v>
      </c>
      <c r="T339" s="20">
        <v>0</v>
      </c>
      <c r="U339" s="20">
        <v>15060729.15</v>
      </c>
      <c r="V339" s="21">
        <v>127893183.43000001</v>
      </c>
      <c r="W339" s="21">
        <v>156084207.521</v>
      </c>
      <c r="X339" s="20">
        <v>59609924.280000001</v>
      </c>
      <c r="Y339" s="20">
        <v>615704.75</v>
      </c>
      <c r="Z339" s="20">
        <v>3093279.19</v>
      </c>
      <c r="AA339" s="20">
        <v>0</v>
      </c>
      <c r="AB339" s="20">
        <v>0</v>
      </c>
      <c r="AC339" s="20">
        <v>2055706.8</v>
      </c>
      <c r="AD339" s="20">
        <v>5764690.7400000002</v>
      </c>
      <c r="AE339" s="20">
        <v>23164633.870000001</v>
      </c>
      <c r="AF339" s="20">
        <v>3882781.94</v>
      </c>
      <c r="AG339" s="21">
        <v>92422030.829999998</v>
      </c>
      <c r="AH339" s="21">
        <v>63662176.691</v>
      </c>
      <c r="AI339" s="20">
        <v>0</v>
      </c>
      <c r="AJ339" s="20">
        <v>0</v>
      </c>
      <c r="AK339" s="20">
        <v>0</v>
      </c>
      <c r="AL339" s="21">
        <v>0</v>
      </c>
      <c r="AM339" s="20">
        <v>0</v>
      </c>
      <c r="AN339" s="20">
        <v>0</v>
      </c>
      <c r="AO339" s="21">
        <v>0</v>
      </c>
      <c r="AP339" s="20">
        <v>0</v>
      </c>
      <c r="AQ339" s="20">
        <v>0</v>
      </c>
      <c r="AR339" s="20">
        <v>37586670</v>
      </c>
      <c r="AS339" s="20">
        <v>0</v>
      </c>
      <c r="AT339" s="20">
        <v>0</v>
      </c>
      <c r="AU339" s="20">
        <v>37586670</v>
      </c>
      <c r="AV339" s="20">
        <v>3425470.04</v>
      </c>
      <c r="AW339" s="20">
        <v>0</v>
      </c>
      <c r="AX339" s="20">
        <v>3425470.04</v>
      </c>
      <c r="AY339" s="20">
        <v>0</v>
      </c>
      <c r="AZ339" s="21">
        <v>41012140.039999999</v>
      </c>
      <c r="BA339" s="20">
        <v>22650036.651000001</v>
      </c>
      <c r="BB339" s="20">
        <v>8588298.5199999996</v>
      </c>
      <c r="BC339" s="20">
        <v>31238335.171</v>
      </c>
      <c r="BD339" s="20">
        <v>23489405</v>
      </c>
      <c r="BE339" s="20">
        <v>42243333.960000001</v>
      </c>
      <c r="BF339" s="20">
        <v>-34494403.789000005</v>
      </c>
      <c r="BG339" s="22"/>
    </row>
    <row r="340" spans="2:59" x14ac:dyDescent="0.3">
      <c r="B340" s="25" t="s">
        <v>186</v>
      </c>
      <c r="C340" s="25" t="s">
        <v>213</v>
      </c>
      <c r="D340" s="26" t="s">
        <v>227</v>
      </c>
      <c r="E340" s="27" t="s">
        <v>79</v>
      </c>
      <c r="F340" s="20">
        <v>96878.928</v>
      </c>
      <c r="G340" s="20">
        <v>121098.25</v>
      </c>
      <c r="H340" s="21">
        <v>217977.17800000001</v>
      </c>
      <c r="I340" s="20">
        <v>129443.5</v>
      </c>
      <c r="J340" s="20">
        <v>56367.3</v>
      </c>
      <c r="K340" s="21">
        <v>403787.978</v>
      </c>
      <c r="L340" s="20">
        <v>289085.2</v>
      </c>
      <c r="M340" s="20">
        <v>139414</v>
      </c>
      <c r="N340" s="20">
        <v>96525</v>
      </c>
      <c r="O340" s="20">
        <v>531277.89</v>
      </c>
      <c r="P340" s="21">
        <v>1056302.0900000001</v>
      </c>
      <c r="Q340" s="21">
        <v>1460090.068</v>
      </c>
      <c r="R340" s="20">
        <v>39210328</v>
      </c>
      <c r="S340" s="20">
        <v>24250315.550000001</v>
      </c>
      <c r="T340" s="20">
        <v>0</v>
      </c>
      <c r="U340" s="20">
        <v>5034644.04</v>
      </c>
      <c r="V340" s="21">
        <v>68495287.590000004</v>
      </c>
      <c r="W340" s="21">
        <v>69955377.658000007</v>
      </c>
      <c r="X340" s="20">
        <v>20426426.300000001</v>
      </c>
      <c r="Y340" s="20">
        <v>92743.5</v>
      </c>
      <c r="Z340" s="20">
        <v>4416165.09</v>
      </c>
      <c r="AA340" s="20">
        <v>2259839.5299999998</v>
      </c>
      <c r="AB340" s="20">
        <v>231522.5</v>
      </c>
      <c r="AC340" s="20">
        <v>3844544.83</v>
      </c>
      <c r="AD340" s="20">
        <v>10844815.449999999</v>
      </c>
      <c r="AE340" s="20">
        <v>2230342.02</v>
      </c>
      <c r="AF340" s="20">
        <v>349060.24</v>
      </c>
      <c r="AG340" s="21">
        <v>33850644.009999998</v>
      </c>
      <c r="AH340" s="21">
        <v>36104733.648000009</v>
      </c>
      <c r="AI340" s="20">
        <v>0</v>
      </c>
      <c r="AJ340" s="20">
        <v>0</v>
      </c>
      <c r="AK340" s="20">
        <v>0</v>
      </c>
      <c r="AL340" s="21">
        <v>0</v>
      </c>
      <c r="AM340" s="20">
        <v>0</v>
      </c>
      <c r="AN340" s="20">
        <v>0</v>
      </c>
      <c r="AO340" s="21">
        <v>0</v>
      </c>
      <c r="AP340" s="20">
        <v>0</v>
      </c>
      <c r="AQ340" s="20">
        <v>0</v>
      </c>
      <c r="AR340" s="20">
        <v>34659028.780000001</v>
      </c>
      <c r="AS340" s="20">
        <v>0</v>
      </c>
      <c r="AT340" s="20">
        <v>0</v>
      </c>
      <c r="AU340" s="20">
        <v>34659028.780000001</v>
      </c>
      <c r="AV340" s="20">
        <v>57243</v>
      </c>
      <c r="AW340" s="20">
        <v>0</v>
      </c>
      <c r="AX340" s="20">
        <v>57243</v>
      </c>
      <c r="AY340" s="20">
        <v>0</v>
      </c>
      <c r="AZ340" s="21">
        <v>34716271.780000001</v>
      </c>
      <c r="BA340" s="20">
        <v>1388461.8680000082</v>
      </c>
      <c r="BB340" s="20">
        <v>7667325.54</v>
      </c>
      <c r="BC340" s="20">
        <v>9055787.4080000073</v>
      </c>
      <c r="BD340" s="20">
        <v>1788675.75</v>
      </c>
      <c r="BE340" s="20">
        <v>0</v>
      </c>
      <c r="BF340" s="20">
        <v>7267111.6580000073</v>
      </c>
      <c r="BG340" s="22"/>
    </row>
    <row r="341" spans="2:59" x14ac:dyDescent="0.3">
      <c r="B341" s="25" t="s">
        <v>186</v>
      </c>
      <c r="C341" s="25" t="s">
        <v>213</v>
      </c>
      <c r="D341" s="26" t="s">
        <v>228</v>
      </c>
      <c r="E341" s="27" t="s">
        <v>79</v>
      </c>
      <c r="F341" s="20">
        <v>171819.11199999999</v>
      </c>
      <c r="G341" s="20">
        <v>214601.19</v>
      </c>
      <c r="H341" s="21">
        <v>386420.30200000003</v>
      </c>
      <c r="I341" s="20">
        <v>55789.9</v>
      </c>
      <c r="J341" s="20">
        <v>81625.460000000006</v>
      </c>
      <c r="K341" s="21">
        <v>523835.66200000007</v>
      </c>
      <c r="L341" s="20">
        <v>333585.95</v>
      </c>
      <c r="M341" s="20">
        <v>279880</v>
      </c>
      <c r="N341" s="20">
        <v>626470</v>
      </c>
      <c r="O341" s="20">
        <v>1143984.8799999999</v>
      </c>
      <c r="P341" s="21">
        <v>2383920.83</v>
      </c>
      <c r="Q341" s="21">
        <v>2907756.4920000001</v>
      </c>
      <c r="R341" s="20">
        <v>31920976</v>
      </c>
      <c r="S341" s="20">
        <v>69578417.400000006</v>
      </c>
      <c r="T341" s="20">
        <v>0</v>
      </c>
      <c r="U341" s="20">
        <v>0</v>
      </c>
      <c r="V341" s="21">
        <v>101499393.40000001</v>
      </c>
      <c r="W341" s="21">
        <v>104407149.892</v>
      </c>
      <c r="X341" s="20">
        <v>17542788.82</v>
      </c>
      <c r="Y341" s="20">
        <v>206574.97</v>
      </c>
      <c r="Z341" s="20">
        <v>2606666.33</v>
      </c>
      <c r="AA341" s="20">
        <v>0</v>
      </c>
      <c r="AB341" s="20">
        <v>2689460.19</v>
      </c>
      <c r="AC341" s="20">
        <v>3057069.21</v>
      </c>
      <c r="AD341" s="20">
        <v>8559770.6999999993</v>
      </c>
      <c r="AE341" s="20">
        <v>3763037.44</v>
      </c>
      <c r="AF341" s="20">
        <v>0</v>
      </c>
      <c r="AG341" s="21">
        <v>29865596.960000001</v>
      </c>
      <c r="AH341" s="21">
        <v>74541552.932000011</v>
      </c>
      <c r="AI341" s="20">
        <v>27000</v>
      </c>
      <c r="AJ341" s="20">
        <v>0</v>
      </c>
      <c r="AK341" s="20">
        <v>0</v>
      </c>
      <c r="AL341" s="21">
        <v>27000</v>
      </c>
      <c r="AM341" s="20">
        <v>0</v>
      </c>
      <c r="AN341" s="20">
        <v>0</v>
      </c>
      <c r="AO341" s="21">
        <v>0</v>
      </c>
      <c r="AP341" s="20">
        <v>0</v>
      </c>
      <c r="AQ341" s="20">
        <v>27000</v>
      </c>
      <c r="AR341" s="20">
        <v>28838893.07</v>
      </c>
      <c r="AS341" s="20">
        <v>0</v>
      </c>
      <c r="AT341" s="20">
        <v>0</v>
      </c>
      <c r="AU341" s="20">
        <v>28838893.07</v>
      </c>
      <c r="AV341" s="20">
        <v>0</v>
      </c>
      <c r="AW341" s="20">
        <v>0</v>
      </c>
      <c r="AX341" s="20">
        <v>0</v>
      </c>
      <c r="AY341" s="20">
        <v>0</v>
      </c>
      <c r="AZ341" s="21">
        <v>28838893.07</v>
      </c>
      <c r="BA341" s="20">
        <v>45729659.862000011</v>
      </c>
      <c r="BB341" s="20">
        <v>12069909.65</v>
      </c>
      <c r="BC341" s="20">
        <v>57799569.512000009</v>
      </c>
      <c r="BD341" s="20">
        <v>3620847.29</v>
      </c>
      <c r="BE341" s="20">
        <v>4004127.07</v>
      </c>
      <c r="BF341" s="20">
        <v>50174595.15200001</v>
      </c>
      <c r="BG341" s="22"/>
    </row>
    <row r="342" spans="2:59" x14ac:dyDescent="0.3">
      <c r="B342" s="25" t="s">
        <v>186</v>
      </c>
      <c r="C342" s="25" t="s">
        <v>213</v>
      </c>
      <c r="D342" s="26" t="s">
        <v>229</v>
      </c>
      <c r="E342" s="27" t="s">
        <v>79</v>
      </c>
      <c r="F342" s="20">
        <v>114105.914</v>
      </c>
      <c r="G342" s="20">
        <v>139608.505</v>
      </c>
      <c r="H342" s="21">
        <v>253714.41899999999</v>
      </c>
      <c r="I342" s="20">
        <v>20327.150000000001</v>
      </c>
      <c r="J342" s="20">
        <v>58953.8</v>
      </c>
      <c r="K342" s="21">
        <v>332995.36900000001</v>
      </c>
      <c r="L342" s="20">
        <v>298744</v>
      </c>
      <c r="M342" s="20">
        <v>47526</v>
      </c>
      <c r="N342" s="20">
        <v>95455</v>
      </c>
      <c r="O342" s="20">
        <v>1127945.82</v>
      </c>
      <c r="P342" s="21">
        <v>1569670.82</v>
      </c>
      <c r="Q342" s="21">
        <v>1902666.189</v>
      </c>
      <c r="R342" s="20">
        <v>32494774.579999998</v>
      </c>
      <c r="S342" s="20">
        <v>62169288.75</v>
      </c>
      <c r="T342" s="20">
        <v>0</v>
      </c>
      <c r="U342" s="20">
        <v>0</v>
      </c>
      <c r="V342" s="21">
        <v>94664063.329999998</v>
      </c>
      <c r="W342" s="21">
        <v>96566729.518999994</v>
      </c>
      <c r="X342" s="20">
        <v>22829078.670000002</v>
      </c>
      <c r="Y342" s="20">
        <v>187308.38</v>
      </c>
      <c r="Z342" s="20">
        <v>2760547.28</v>
      </c>
      <c r="AA342" s="20">
        <v>0</v>
      </c>
      <c r="AB342" s="20">
        <v>0</v>
      </c>
      <c r="AC342" s="20">
        <v>885854.46</v>
      </c>
      <c r="AD342" s="20">
        <v>3833710.1199999996</v>
      </c>
      <c r="AE342" s="20">
        <v>2149231.56</v>
      </c>
      <c r="AF342" s="20">
        <v>0</v>
      </c>
      <c r="AG342" s="21">
        <v>28812020.350000001</v>
      </c>
      <c r="AH342" s="21">
        <v>67754709.169</v>
      </c>
      <c r="AI342" s="20">
        <v>0</v>
      </c>
      <c r="AJ342" s="20">
        <v>0</v>
      </c>
      <c r="AK342" s="20">
        <v>0</v>
      </c>
      <c r="AL342" s="21">
        <v>0</v>
      </c>
      <c r="AM342" s="20">
        <v>0</v>
      </c>
      <c r="AN342" s="20">
        <v>0</v>
      </c>
      <c r="AO342" s="21">
        <v>0</v>
      </c>
      <c r="AP342" s="20">
        <v>0</v>
      </c>
      <c r="AQ342" s="20">
        <v>0</v>
      </c>
      <c r="AR342" s="20">
        <v>40080536.149999999</v>
      </c>
      <c r="AS342" s="20">
        <v>0</v>
      </c>
      <c r="AT342" s="20">
        <v>0</v>
      </c>
      <c r="AU342" s="20">
        <v>40080536.149999999</v>
      </c>
      <c r="AV342" s="20">
        <v>0</v>
      </c>
      <c r="AW342" s="20">
        <v>0</v>
      </c>
      <c r="AX342" s="20">
        <v>0</v>
      </c>
      <c r="AY342" s="20">
        <v>0</v>
      </c>
      <c r="AZ342" s="21">
        <v>40080536.149999999</v>
      </c>
      <c r="BA342" s="20">
        <v>27674173.019000001</v>
      </c>
      <c r="BB342" s="20">
        <v>38793412.149999999</v>
      </c>
      <c r="BC342" s="20">
        <v>66467585.169</v>
      </c>
      <c r="BD342" s="20">
        <v>645966.18000000005</v>
      </c>
      <c r="BE342" s="20">
        <v>68892856.5</v>
      </c>
      <c r="BF342" s="20">
        <v>-3071237.5109999999</v>
      </c>
      <c r="BG342" s="22"/>
    </row>
    <row r="343" spans="2:59" x14ac:dyDescent="0.3">
      <c r="B343" s="25" t="s">
        <v>186</v>
      </c>
      <c r="C343" s="25" t="s">
        <v>213</v>
      </c>
      <c r="D343" s="26" t="s">
        <v>230</v>
      </c>
      <c r="E343" s="27" t="s">
        <v>79</v>
      </c>
      <c r="F343" s="20">
        <v>223063.88800000001</v>
      </c>
      <c r="G343" s="20">
        <v>278829.86499999999</v>
      </c>
      <c r="H343" s="21">
        <v>501893.75300000003</v>
      </c>
      <c r="I343" s="20">
        <v>295833.15999999997</v>
      </c>
      <c r="J343" s="20">
        <v>133318.70000000001</v>
      </c>
      <c r="K343" s="21">
        <v>931045.6129999999</v>
      </c>
      <c r="L343" s="20">
        <v>303832.48</v>
      </c>
      <c r="M343" s="20">
        <v>365696.8</v>
      </c>
      <c r="N343" s="20">
        <v>373494</v>
      </c>
      <c r="O343" s="20">
        <v>413027.83</v>
      </c>
      <c r="P343" s="21">
        <v>1456051.11</v>
      </c>
      <c r="Q343" s="21">
        <v>2387096.7230000002</v>
      </c>
      <c r="R343" s="20">
        <v>23387704</v>
      </c>
      <c r="S343" s="20">
        <v>37210247.280000001</v>
      </c>
      <c r="T343" s="20">
        <v>0</v>
      </c>
      <c r="U343" s="20">
        <v>0</v>
      </c>
      <c r="V343" s="21">
        <v>60597951.280000001</v>
      </c>
      <c r="W343" s="21">
        <v>62985048.002999999</v>
      </c>
      <c r="X343" s="20">
        <v>25568469.510000002</v>
      </c>
      <c r="Y343" s="20">
        <v>270770.52</v>
      </c>
      <c r="Z343" s="20">
        <v>2049132.04</v>
      </c>
      <c r="AA343" s="20">
        <v>0</v>
      </c>
      <c r="AB343" s="20">
        <v>0</v>
      </c>
      <c r="AC343" s="20">
        <v>712438.16</v>
      </c>
      <c r="AD343" s="20">
        <v>3032340.72</v>
      </c>
      <c r="AE343" s="20">
        <v>2013340.07</v>
      </c>
      <c r="AF343" s="20">
        <v>0</v>
      </c>
      <c r="AG343" s="21">
        <v>30614150.300000001</v>
      </c>
      <c r="AH343" s="21">
        <v>32370897.702999998</v>
      </c>
      <c r="AI343" s="20">
        <v>0</v>
      </c>
      <c r="AJ343" s="20">
        <v>0</v>
      </c>
      <c r="AK343" s="20">
        <v>0</v>
      </c>
      <c r="AL343" s="21">
        <v>0</v>
      </c>
      <c r="AM343" s="20">
        <v>0</v>
      </c>
      <c r="AN343" s="20">
        <v>0</v>
      </c>
      <c r="AO343" s="21">
        <v>0</v>
      </c>
      <c r="AP343" s="20">
        <v>0</v>
      </c>
      <c r="AQ343" s="20">
        <v>0</v>
      </c>
      <c r="AR343" s="20">
        <v>25198646.75</v>
      </c>
      <c r="AS343" s="20">
        <v>0</v>
      </c>
      <c r="AT343" s="20">
        <v>0</v>
      </c>
      <c r="AU343" s="20">
        <v>25198646.75</v>
      </c>
      <c r="AV343" s="20">
        <v>0</v>
      </c>
      <c r="AW343" s="20">
        <v>0</v>
      </c>
      <c r="AX343" s="20">
        <v>0</v>
      </c>
      <c r="AY343" s="20">
        <v>0</v>
      </c>
      <c r="AZ343" s="21">
        <v>25198646.75</v>
      </c>
      <c r="BA343" s="20">
        <v>7172250.9529999979</v>
      </c>
      <c r="BB343" s="20">
        <v>4868613.5900000008</v>
      </c>
      <c r="BC343" s="20">
        <v>12040864.542999998</v>
      </c>
      <c r="BD343" s="20">
        <v>1537209.27</v>
      </c>
      <c r="BE343" s="20">
        <v>55542026.530000001</v>
      </c>
      <c r="BF343" s="20">
        <v>-45038371.256999999</v>
      </c>
      <c r="BG343" s="22"/>
    </row>
    <row r="344" spans="2:59" x14ac:dyDescent="0.3">
      <c r="B344" s="25" t="s">
        <v>186</v>
      </c>
      <c r="C344" s="25" t="s">
        <v>213</v>
      </c>
      <c r="D344" s="26" t="s">
        <v>231</v>
      </c>
      <c r="E344" s="27" t="s">
        <v>79</v>
      </c>
      <c r="F344" s="20">
        <v>150626.35999999999</v>
      </c>
      <c r="G344" s="20">
        <v>188282.845</v>
      </c>
      <c r="H344" s="21">
        <v>338909.20499999996</v>
      </c>
      <c r="I344" s="20">
        <v>588702.24</v>
      </c>
      <c r="J344" s="20">
        <v>77132.34</v>
      </c>
      <c r="K344" s="21">
        <v>1004743.7849999999</v>
      </c>
      <c r="L344" s="20">
        <v>252325.92</v>
      </c>
      <c r="M344" s="20">
        <v>286685.89</v>
      </c>
      <c r="N344" s="20">
        <v>239074.85</v>
      </c>
      <c r="O344" s="20">
        <v>1114784.83</v>
      </c>
      <c r="P344" s="21">
        <v>1892871.4900000002</v>
      </c>
      <c r="Q344" s="21">
        <v>2897615.2750000004</v>
      </c>
      <c r="R344" s="20">
        <v>21936826</v>
      </c>
      <c r="S344" s="20">
        <v>27231712.850000001</v>
      </c>
      <c r="T344" s="20">
        <v>0</v>
      </c>
      <c r="U344" s="20">
        <v>0</v>
      </c>
      <c r="V344" s="21">
        <v>49168538.850000001</v>
      </c>
      <c r="W344" s="21">
        <v>52066154.125</v>
      </c>
      <c r="X344" s="20">
        <v>17105678.57</v>
      </c>
      <c r="Y344" s="20">
        <v>93883.75</v>
      </c>
      <c r="Z344" s="20">
        <v>1501174.77</v>
      </c>
      <c r="AA344" s="20">
        <v>0</v>
      </c>
      <c r="AB344" s="20">
        <v>0</v>
      </c>
      <c r="AC344" s="20">
        <v>648108.55000000005</v>
      </c>
      <c r="AD344" s="20">
        <v>2243167.0700000003</v>
      </c>
      <c r="AE344" s="20">
        <v>2120939.5699999998</v>
      </c>
      <c r="AF344" s="20">
        <v>0</v>
      </c>
      <c r="AG344" s="21">
        <v>21469785.210000001</v>
      </c>
      <c r="AH344" s="21">
        <v>30596368.914999999</v>
      </c>
      <c r="AI344" s="20">
        <v>0</v>
      </c>
      <c r="AJ344" s="20">
        <v>0</v>
      </c>
      <c r="AK344" s="20">
        <v>0</v>
      </c>
      <c r="AL344" s="21">
        <v>0</v>
      </c>
      <c r="AM344" s="20">
        <v>0</v>
      </c>
      <c r="AN344" s="20">
        <v>0</v>
      </c>
      <c r="AO344" s="21">
        <v>0</v>
      </c>
      <c r="AP344" s="20">
        <v>0</v>
      </c>
      <c r="AQ344" s="20">
        <v>0</v>
      </c>
      <c r="AR344" s="20">
        <v>21808076.43</v>
      </c>
      <c r="AS344" s="20">
        <v>0</v>
      </c>
      <c r="AT344" s="20">
        <v>0</v>
      </c>
      <c r="AU344" s="20">
        <v>21808076.43</v>
      </c>
      <c r="AV344" s="20">
        <v>0</v>
      </c>
      <c r="AW344" s="20">
        <v>0</v>
      </c>
      <c r="AX344" s="20">
        <v>0</v>
      </c>
      <c r="AY344" s="20">
        <v>0</v>
      </c>
      <c r="AZ344" s="21">
        <v>21808076.43</v>
      </c>
      <c r="BA344" s="20">
        <v>8788292.4849999994</v>
      </c>
      <c r="BB344" s="20">
        <v>6018847</v>
      </c>
      <c r="BC344" s="20">
        <v>14807139.484999999</v>
      </c>
      <c r="BD344" s="20">
        <v>0</v>
      </c>
      <c r="BE344" s="20">
        <v>4918453.9800000004</v>
      </c>
      <c r="BF344" s="20">
        <v>9888685.504999999</v>
      </c>
      <c r="BG344" s="22"/>
    </row>
    <row r="345" spans="2:59" x14ac:dyDescent="0.3">
      <c r="B345" s="25" t="s">
        <v>186</v>
      </c>
      <c r="C345" s="25" t="s">
        <v>213</v>
      </c>
      <c r="D345" s="26" t="s">
        <v>100</v>
      </c>
      <c r="E345" s="27" t="s">
        <v>79</v>
      </c>
      <c r="F345" s="20">
        <v>393970.06800000003</v>
      </c>
      <c r="G345" s="20">
        <v>492462.54499999998</v>
      </c>
      <c r="H345" s="21">
        <v>886432.61300000001</v>
      </c>
      <c r="I345" s="20">
        <v>844492.33</v>
      </c>
      <c r="J345" s="20">
        <v>150178.23999999999</v>
      </c>
      <c r="K345" s="21">
        <v>1881103.183</v>
      </c>
      <c r="L345" s="20">
        <v>856809</v>
      </c>
      <c r="M345" s="20">
        <v>301038.58</v>
      </c>
      <c r="N345" s="20">
        <v>1077019</v>
      </c>
      <c r="O345" s="20">
        <v>1380375.8599999999</v>
      </c>
      <c r="P345" s="21">
        <v>3615242.44</v>
      </c>
      <c r="Q345" s="21">
        <v>5496345.6229999997</v>
      </c>
      <c r="R345" s="20">
        <v>39863083</v>
      </c>
      <c r="S345" s="20">
        <v>68967819.930000007</v>
      </c>
      <c r="T345" s="20">
        <v>0</v>
      </c>
      <c r="U345" s="20">
        <v>0</v>
      </c>
      <c r="V345" s="21">
        <v>108830902.93000001</v>
      </c>
      <c r="W345" s="21">
        <v>114327248.553</v>
      </c>
      <c r="X345" s="20">
        <v>14980742.59</v>
      </c>
      <c r="Y345" s="20">
        <v>331643</v>
      </c>
      <c r="Z345" s="20">
        <v>2021155.28</v>
      </c>
      <c r="AA345" s="20">
        <v>0</v>
      </c>
      <c r="AB345" s="20">
        <v>8903389.9100000001</v>
      </c>
      <c r="AC345" s="20">
        <v>2326222.08</v>
      </c>
      <c r="AD345" s="20">
        <v>13582410.270000001</v>
      </c>
      <c r="AE345" s="20">
        <v>26978298.68</v>
      </c>
      <c r="AF345" s="20">
        <v>2914889.1</v>
      </c>
      <c r="AG345" s="21">
        <v>58456340.640000001</v>
      </c>
      <c r="AH345" s="21">
        <v>55870907.913000003</v>
      </c>
      <c r="AI345" s="20">
        <v>0</v>
      </c>
      <c r="AJ345" s="20">
        <v>0</v>
      </c>
      <c r="AK345" s="20">
        <v>0</v>
      </c>
      <c r="AL345" s="21">
        <v>0</v>
      </c>
      <c r="AM345" s="20">
        <v>0</v>
      </c>
      <c r="AN345" s="20">
        <v>0</v>
      </c>
      <c r="AO345" s="21">
        <v>0</v>
      </c>
      <c r="AP345" s="20">
        <v>0</v>
      </c>
      <c r="AQ345" s="20">
        <v>0</v>
      </c>
      <c r="AR345" s="20">
        <v>33369600.789999999</v>
      </c>
      <c r="AS345" s="20">
        <v>0</v>
      </c>
      <c r="AT345" s="20">
        <v>0</v>
      </c>
      <c r="AU345" s="20">
        <v>33369600.789999999</v>
      </c>
      <c r="AV345" s="20">
        <v>5333333.3</v>
      </c>
      <c r="AW345" s="20">
        <v>0</v>
      </c>
      <c r="AX345" s="20">
        <v>5333333.3</v>
      </c>
      <c r="AY345" s="20">
        <v>0</v>
      </c>
      <c r="AZ345" s="21">
        <v>38702934.089999996</v>
      </c>
      <c r="BA345" s="20">
        <v>17167973.823000006</v>
      </c>
      <c r="BB345" s="20">
        <v>37937610.380000003</v>
      </c>
      <c r="BC345" s="20">
        <v>55105584.203000009</v>
      </c>
      <c r="BD345" s="20">
        <v>2144040</v>
      </c>
      <c r="BE345" s="20">
        <v>8760650.9000000004</v>
      </c>
      <c r="BF345" s="20">
        <v>44200893.303000011</v>
      </c>
      <c r="BG345" s="22"/>
    </row>
    <row r="346" spans="2:59" x14ac:dyDescent="0.3">
      <c r="B346" s="25" t="s">
        <v>186</v>
      </c>
      <c r="C346" s="25" t="s">
        <v>213</v>
      </c>
      <c r="D346" s="26" t="s">
        <v>232</v>
      </c>
      <c r="E346" s="27" t="s">
        <v>79</v>
      </c>
      <c r="F346" s="20">
        <v>309134.076</v>
      </c>
      <c r="G346" s="20">
        <v>386178.84499999997</v>
      </c>
      <c r="H346" s="21">
        <v>695312.92099999997</v>
      </c>
      <c r="I346" s="20">
        <v>198913.2</v>
      </c>
      <c r="J346" s="20">
        <v>94409.99</v>
      </c>
      <c r="K346" s="21">
        <v>988636.11100000003</v>
      </c>
      <c r="L346" s="20">
        <v>938356.56</v>
      </c>
      <c r="M346" s="20">
        <v>51760</v>
      </c>
      <c r="N346" s="20">
        <v>259550</v>
      </c>
      <c r="O346" s="20">
        <v>0</v>
      </c>
      <c r="P346" s="21">
        <v>1249666.5600000001</v>
      </c>
      <c r="Q346" s="21">
        <v>2238302.6710000001</v>
      </c>
      <c r="R346" s="20">
        <v>26243643</v>
      </c>
      <c r="S346" s="20">
        <v>28284295.140000001</v>
      </c>
      <c r="T346" s="20">
        <v>0</v>
      </c>
      <c r="U346" s="20">
        <v>0</v>
      </c>
      <c r="V346" s="21">
        <v>54527938.140000001</v>
      </c>
      <c r="W346" s="21">
        <v>56766240.811000004</v>
      </c>
      <c r="X346" s="20">
        <v>15788277.52</v>
      </c>
      <c r="Y346" s="20">
        <v>150695.51</v>
      </c>
      <c r="Z346" s="20">
        <v>2876858.45</v>
      </c>
      <c r="AA346" s="20">
        <v>0</v>
      </c>
      <c r="AB346" s="20">
        <v>0</v>
      </c>
      <c r="AC346" s="20">
        <v>2474140.7400000002</v>
      </c>
      <c r="AD346" s="20">
        <v>5501694.7000000002</v>
      </c>
      <c r="AE346" s="20">
        <v>5343671.66</v>
      </c>
      <c r="AF346" s="20">
        <v>0</v>
      </c>
      <c r="AG346" s="21">
        <v>26633643.879999999</v>
      </c>
      <c r="AH346" s="21">
        <v>30132596.931000005</v>
      </c>
      <c r="AI346" s="20">
        <v>0</v>
      </c>
      <c r="AJ346" s="20">
        <v>0</v>
      </c>
      <c r="AK346" s="20">
        <v>0</v>
      </c>
      <c r="AL346" s="21">
        <v>0</v>
      </c>
      <c r="AM346" s="20">
        <v>0</v>
      </c>
      <c r="AN346" s="20">
        <v>0</v>
      </c>
      <c r="AO346" s="21">
        <v>0</v>
      </c>
      <c r="AP346" s="20">
        <v>0</v>
      </c>
      <c r="AQ346" s="20">
        <v>0</v>
      </c>
      <c r="AR346" s="20">
        <v>27582831.710000001</v>
      </c>
      <c r="AS346" s="20">
        <v>0</v>
      </c>
      <c r="AT346" s="20">
        <v>0</v>
      </c>
      <c r="AU346" s="20">
        <v>27582831.710000001</v>
      </c>
      <c r="AV346" s="20">
        <v>0</v>
      </c>
      <c r="AW346" s="20">
        <v>0</v>
      </c>
      <c r="AX346" s="20">
        <v>0</v>
      </c>
      <c r="AY346" s="20">
        <v>0</v>
      </c>
      <c r="AZ346" s="21">
        <v>27582831.710000001</v>
      </c>
      <c r="BA346" s="20">
        <v>2549765.2210000046</v>
      </c>
      <c r="BB346" s="20">
        <v>12710737.07</v>
      </c>
      <c r="BC346" s="20">
        <v>15260502.291000005</v>
      </c>
      <c r="BD346" s="20">
        <v>0</v>
      </c>
      <c r="BE346" s="20">
        <v>0</v>
      </c>
      <c r="BF346" s="20">
        <v>15260502.291000005</v>
      </c>
      <c r="BG346" s="22"/>
    </row>
    <row r="347" spans="2:59" x14ac:dyDescent="0.3">
      <c r="B347" s="25" t="s">
        <v>186</v>
      </c>
      <c r="C347" s="25" t="s">
        <v>213</v>
      </c>
      <c r="D347" s="26" t="s">
        <v>233</v>
      </c>
      <c r="E347" s="27" t="s">
        <v>79</v>
      </c>
      <c r="F347" s="20">
        <v>228810.448</v>
      </c>
      <c r="G347" s="20">
        <v>286013.06</v>
      </c>
      <c r="H347" s="21">
        <v>514823.50800000003</v>
      </c>
      <c r="I347" s="20">
        <v>894731.25</v>
      </c>
      <c r="J347" s="20">
        <v>113548.47</v>
      </c>
      <c r="K347" s="21">
        <v>1523103.2279999999</v>
      </c>
      <c r="L347" s="20">
        <v>413832.75</v>
      </c>
      <c r="M347" s="20">
        <v>142590</v>
      </c>
      <c r="N347" s="20">
        <v>258455</v>
      </c>
      <c r="O347" s="20">
        <v>453253.75</v>
      </c>
      <c r="P347" s="21">
        <v>1268131.5</v>
      </c>
      <c r="Q347" s="21">
        <v>2791234.7280000001</v>
      </c>
      <c r="R347" s="20">
        <v>34933717</v>
      </c>
      <c r="S347" s="20">
        <v>20126010.829999998</v>
      </c>
      <c r="T347" s="20">
        <v>0</v>
      </c>
      <c r="U347" s="20">
        <v>8300</v>
      </c>
      <c r="V347" s="21">
        <v>55068027.829999998</v>
      </c>
      <c r="W347" s="21">
        <v>57859262.557999998</v>
      </c>
      <c r="X347" s="20">
        <v>20030661.600000001</v>
      </c>
      <c r="Y347" s="20">
        <v>988293</v>
      </c>
      <c r="Z347" s="20">
        <v>3044872.28</v>
      </c>
      <c r="AA347" s="20">
        <v>0</v>
      </c>
      <c r="AB347" s="20">
        <v>0</v>
      </c>
      <c r="AC347" s="20">
        <v>2715763</v>
      </c>
      <c r="AD347" s="20">
        <v>6748928.2799999993</v>
      </c>
      <c r="AE347" s="20">
        <v>9903721.1099999994</v>
      </c>
      <c r="AF347" s="20">
        <v>0</v>
      </c>
      <c r="AG347" s="21">
        <v>36683310.990000002</v>
      </c>
      <c r="AH347" s="21">
        <v>21175951.567999996</v>
      </c>
      <c r="AI347" s="20">
        <v>0</v>
      </c>
      <c r="AJ347" s="20">
        <v>0</v>
      </c>
      <c r="AK347" s="20">
        <v>0</v>
      </c>
      <c r="AL347" s="21">
        <v>0</v>
      </c>
      <c r="AM347" s="20">
        <v>0</v>
      </c>
      <c r="AN347" s="20">
        <v>0</v>
      </c>
      <c r="AO347" s="21">
        <v>0</v>
      </c>
      <c r="AP347" s="20">
        <v>0</v>
      </c>
      <c r="AQ347" s="20">
        <v>0</v>
      </c>
      <c r="AR347" s="20">
        <v>3000000</v>
      </c>
      <c r="AS347" s="20">
        <v>0</v>
      </c>
      <c r="AT347" s="20">
        <v>0</v>
      </c>
      <c r="AU347" s="20">
        <v>3000000</v>
      </c>
      <c r="AV347" s="20">
        <v>0</v>
      </c>
      <c r="AW347" s="20">
        <v>0</v>
      </c>
      <c r="AX347" s="20">
        <v>0</v>
      </c>
      <c r="AY347" s="20">
        <v>0</v>
      </c>
      <c r="AZ347" s="21">
        <v>3000000</v>
      </c>
      <c r="BA347" s="20">
        <v>18175951.567999996</v>
      </c>
      <c r="BB347" s="20">
        <v>9090312.8499999996</v>
      </c>
      <c r="BC347" s="20">
        <v>27266264.417999998</v>
      </c>
      <c r="BD347" s="20">
        <v>418518.81000000006</v>
      </c>
      <c r="BE347" s="20">
        <v>0</v>
      </c>
      <c r="BF347" s="20">
        <v>26847745.607999999</v>
      </c>
      <c r="BG347" s="22"/>
    </row>
    <row r="348" spans="2:59" x14ac:dyDescent="0.3">
      <c r="B348" s="25" t="s">
        <v>186</v>
      </c>
      <c r="C348" s="25" t="s">
        <v>213</v>
      </c>
      <c r="D348" s="26" t="s">
        <v>234</v>
      </c>
      <c r="E348" s="27" t="s">
        <v>79</v>
      </c>
      <c r="F348" s="20">
        <v>248201.96799999999</v>
      </c>
      <c r="G348" s="20">
        <v>310252.46000000002</v>
      </c>
      <c r="H348" s="21">
        <v>558454.42800000007</v>
      </c>
      <c r="I348" s="20">
        <v>125041</v>
      </c>
      <c r="J348" s="20">
        <v>62870.61</v>
      </c>
      <c r="K348" s="21">
        <v>746366.03800000006</v>
      </c>
      <c r="L348" s="20">
        <v>284461.06</v>
      </c>
      <c r="M348" s="20">
        <v>245935.42</v>
      </c>
      <c r="N348" s="20">
        <v>92127</v>
      </c>
      <c r="O348" s="20">
        <v>115741.78</v>
      </c>
      <c r="P348" s="21">
        <v>738265.26</v>
      </c>
      <c r="Q348" s="21">
        <v>1484631.298</v>
      </c>
      <c r="R348" s="20">
        <v>27215565</v>
      </c>
      <c r="S348" s="20">
        <v>13713438</v>
      </c>
      <c r="T348" s="20">
        <v>0</v>
      </c>
      <c r="U348" s="20">
        <v>0</v>
      </c>
      <c r="V348" s="21">
        <v>40929003</v>
      </c>
      <c r="W348" s="21">
        <v>42413634.298</v>
      </c>
      <c r="X348" s="20">
        <v>16401892.85</v>
      </c>
      <c r="Y348" s="20">
        <v>203799.57</v>
      </c>
      <c r="Z348" s="20">
        <v>2706928.31</v>
      </c>
      <c r="AA348" s="20">
        <v>0</v>
      </c>
      <c r="AB348" s="20">
        <v>0</v>
      </c>
      <c r="AC348" s="20">
        <v>1606010.38</v>
      </c>
      <c r="AD348" s="20">
        <v>4516738.26</v>
      </c>
      <c r="AE348" s="20">
        <v>5063621.21</v>
      </c>
      <c r="AF348" s="20">
        <v>0</v>
      </c>
      <c r="AG348" s="21">
        <v>25982252.32</v>
      </c>
      <c r="AH348" s="21">
        <v>16431381.978</v>
      </c>
      <c r="AI348" s="20">
        <v>0</v>
      </c>
      <c r="AJ348" s="20">
        <v>0</v>
      </c>
      <c r="AK348" s="20">
        <v>0</v>
      </c>
      <c r="AL348" s="21">
        <v>0</v>
      </c>
      <c r="AM348" s="20">
        <v>0</v>
      </c>
      <c r="AN348" s="20">
        <v>0</v>
      </c>
      <c r="AO348" s="21">
        <v>0</v>
      </c>
      <c r="AP348" s="20">
        <v>0</v>
      </c>
      <c r="AQ348" s="20">
        <v>0</v>
      </c>
      <c r="AR348" s="20">
        <v>17330279.739999998</v>
      </c>
      <c r="AS348" s="20">
        <v>0</v>
      </c>
      <c r="AT348" s="20">
        <v>0</v>
      </c>
      <c r="AU348" s="20">
        <v>17330279.739999998</v>
      </c>
      <c r="AV348" s="20">
        <v>0</v>
      </c>
      <c r="AW348" s="20">
        <v>0</v>
      </c>
      <c r="AX348" s="20">
        <v>0</v>
      </c>
      <c r="AY348" s="20">
        <v>0</v>
      </c>
      <c r="AZ348" s="21">
        <v>17330279.739999998</v>
      </c>
      <c r="BA348" s="20">
        <v>-898897.76199999824</v>
      </c>
      <c r="BB348" s="20">
        <v>7505963</v>
      </c>
      <c r="BC348" s="20">
        <v>6607065.2380000018</v>
      </c>
      <c r="BD348" s="20">
        <v>0</v>
      </c>
      <c r="BE348" s="20">
        <v>43312533</v>
      </c>
      <c r="BF348" s="20">
        <v>-36705467.761999995</v>
      </c>
      <c r="BG348" s="22"/>
    </row>
    <row r="349" spans="2:59" x14ac:dyDescent="0.3">
      <c r="B349" s="25" t="s">
        <v>186</v>
      </c>
      <c r="C349" s="25" t="s">
        <v>213</v>
      </c>
      <c r="D349" s="26" t="s">
        <v>235</v>
      </c>
      <c r="E349" s="27" t="s">
        <v>79</v>
      </c>
      <c r="F349" s="20">
        <v>746574.78</v>
      </c>
      <c r="G349" s="20">
        <v>933218.47499999998</v>
      </c>
      <c r="H349" s="21">
        <v>1679793.2549999999</v>
      </c>
      <c r="I349" s="20">
        <v>1339046.05</v>
      </c>
      <c r="J349" s="20">
        <v>292930.3</v>
      </c>
      <c r="K349" s="21">
        <v>3311769.6049999995</v>
      </c>
      <c r="L349" s="20">
        <v>1601148.37</v>
      </c>
      <c r="M349" s="20">
        <v>2052962</v>
      </c>
      <c r="N349" s="20">
        <v>4673254.74</v>
      </c>
      <c r="O349" s="20">
        <v>535468.81999999995</v>
      </c>
      <c r="P349" s="21">
        <v>8862833.9299999997</v>
      </c>
      <c r="Q349" s="21">
        <v>12174603.535</v>
      </c>
      <c r="R349" s="20">
        <v>51012269</v>
      </c>
      <c r="S349" s="20">
        <v>113879151.75</v>
      </c>
      <c r="T349" s="20">
        <v>0</v>
      </c>
      <c r="U349" s="20">
        <v>0</v>
      </c>
      <c r="V349" s="21">
        <v>164891420.75</v>
      </c>
      <c r="W349" s="21">
        <v>177066024.285</v>
      </c>
      <c r="X349" s="20">
        <v>23307640.41</v>
      </c>
      <c r="Y349" s="20">
        <v>1162594.08</v>
      </c>
      <c r="Z349" s="20">
        <v>5502140.6100000003</v>
      </c>
      <c r="AA349" s="20">
        <v>0</v>
      </c>
      <c r="AB349" s="20">
        <v>0</v>
      </c>
      <c r="AC349" s="20">
        <v>825319.2</v>
      </c>
      <c r="AD349" s="20">
        <v>7490053.8900000006</v>
      </c>
      <c r="AE349" s="20">
        <v>4477215.7300000004</v>
      </c>
      <c r="AF349" s="20">
        <v>0</v>
      </c>
      <c r="AG349" s="21">
        <v>35274910.030000001</v>
      </c>
      <c r="AH349" s="21">
        <v>141791114.255</v>
      </c>
      <c r="AI349" s="20">
        <v>0</v>
      </c>
      <c r="AJ349" s="20">
        <v>0</v>
      </c>
      <c r="AK349" s="20">
        <v>0</v>
      </c>
      <c r="AL349" s="21">
        <v>0</v>
      </c>
      <c r="AM349" s="20">
        <v>0</v>
      </c>
      <c r="AN349" s="20">
        <v>0</v>
      </c>
      <c r="AO349" s="21">
        <v>0</v>
      </c>
      <c r="AP349" s="20">
        <v>0</v>
      </c>
      <c r="AQ349" s="20">
        <v>0</v>
      </c>
      <c r="AR349" s="20">
        <v>8863279.8599999994</v>
      </c>
      <c r="AS349" s="20">
        <v>0</v>
      </c>
      <c r="AT349" s="20">
        <v>0</v>
      </c>
      <c r="AU349" s="20">
        <v>8863279.8599999994</v>
      </c>
      <c r="AV349" s="20">
        <v>0</v>
      </c>
      <c r="AW349" s="20">
        <v>0</v>
      </c>
      <c r="AX349" s="20">
        <v>0</v>
      </c>
      <c r="AY349" s="20">
        <v>0</v>
      </c>
      <c r="AZ349" s="21">
        <v>8863279.8599999994</v>
      </c>
      <c r="BA349" s="20">
        <v>132927834.395</v>
      </c>
      <c r="BB349" s="20">
        <v>23301571.690000001</v>
      </c>
      <c r="BC349" s="20">
        <v>156229406.08500001</v>
      </c>
      <c r="BD349" s="20">
        <v>0</v>
      </c>
      <c r="BE349" s="20">
        <v>0</v>
      </c>
      <c r="BF349" s="20">
        <v>156229406.08500001</v>
      </c>
      <c r="BG349" s="22"/>
    </row>
    <row r="350" spans="2:59" x14ac:dyDescent="0.3">
      <c r="B350" s="25" t="s">
        <v>186</v>
      </c>
      <c r="C350" s="25" t="s">
        <v>213</v>
      </c>
      <c r="D350" s="26" t="s">
        <v>236</v>
      </c>
      <c r="E350" s="27" t="s">
        <v>79</v>
      </c>
      <c r="F350" s="20">
        <v>462485.75599999999</v>
      </c>
      <c r="G350" s="20">
        <v>576219.65</v>
      </c>
      <c r="H350" s="21">
        <v>1038705.406</v>
      </c>
      <c r="I350" s="20">
        <v>866484</v>
      </c>
      <c r="J350" s="20">
        <v>169036.17</v>
      </c>
      <c r="K350" s="21">
        <v>2074225.5759999999</v>
      </c>
      <c r="L350" s="20">
        <v>1281818.05</v>
      </c>
      <c r="M350" s="20">
        <v>251792</v>
      </c>
      <c r="N350" s="20">
        <v>3536696</v>
      </c>
      <c r="O350" s="20">
        <v>779157.37</v>
      </c>
      <c r="P350" s="21">
        <v>5849463.4199999999</v>
      </c>
      <c r="Q350" s="21">
        <v>7923688.9959999993</v>
      </c>
      <c r="R350" s="20">
        <v>38837190</v>
      </c>
      <c r="S350" s="20">
        <v>50141640.409999996</v>
      </c>
      <c r="T350" s="20">
        <v>0</v>
      </c>
      <c r="U350" s="20">
        <v>0</v>
      </c>
      <c r="V350" s="21">
        <v>88978830.409999996</v>
      </c>
      <c r="W350" s="21">
        <v>96902519.405999988</v>
      </c>
      <c r="X350" s="20">
        <v>28246314.969999999</v>
      </c>
      <c r="Y350" s="20">
        <v>360060.59</v>
      </c>
      <c r="Z350" s="20">
        <v>3232375.55</v>
      </c>
      <c r="AA350" s="20">
        <v>0</v>
      </c>
      <c r="AB350" s="20">
        <v>0</v>
      </c>
      <c r="AC350" s="20">
        <v>2690488.96</v>
      </c>
      <c r="AD350" s="20">
        <v>6282925.0999999996</v>
      </c>
      <c r="AE350" s="20">
        <v>16651323.029999999</v>
      </c>
      <c r="AF350" s="20">
        <v>14663788.07</v>
      </c>
      <c r="AG350" s="21">
        <v>65844351.170000002</v>
      </c>
      <c r="AH350" s="21">
        <v>31058168.235999987</v>
      </c>
      <c r="AI350" s="20">
        <v>0</v>
      </c>
      <c r="AJ350" s="20">
        <v>0</v>
      </c>
      <c r="AK350" s="20">
        <v>117668</v>
      </c>
      <c r="AL350" s="21">
        <v>117668</v>
      </c>
      <c r="AM350" s="20">
        <v>9435377.9600000009</v>
      </c>
      <c r="AN350" s="20">
        <v>0</v>
      </c>
      <c r="AO350" s="21">
        <v>9435377.9600000009</v>
      </c>
      <c r="AP350" s="20">
        <v>0</v>
      </c>
      <c r="AQ350" s="20">
        <v>9553045.9600000009</v>
      </c>
      <c r="AR350" s="20">
        <v>34539978.030000001</v>
      </c>
      <c r="AS350" s="20">
        <v>0</v>
      </c>
      <c r="AT350" s="20">
        <v>0</v>
      </c>
      <c r="AU350" s="20">
        <v>34539978.030000001</v>
      </c>
      <c r="AV350" s="20">
        <v>0</v>
      </c>
      <c r="AW350" s="20">
        <v>0</v>
      </c>
      <c r="AX350" s="20">
        <v>0</v>
      </c>
      <c r="AY350" s="20">
        <v>0</v>
      </c>
      <c r="AZ350" s="21">
        <v>34539978.030000001</v>
      </c>
      <c r="BA350" s="20">
        <v>6071236.1659999862</v>
      </c>
      <c r="BB350" s="20">
        <v>31266049.490000002</v>
      </c>
      <c r="BC350" s="20">
        <v>37337285.655999988</v>
      </c>
      <c r="BD350" s="20">
        <v>0</v>
      </c>
      <c r="BE350" s="20">
        <v>19830884.789999999</v>
      </c>
      <c r="BF350" s="20">
        <v>17506400.865999989</v>
      </c>
      <c r="BG350" s="22"/>
    </row>
    <row r="351" spans="2:59" x14ac:dyDescent="0.3">
      <c r="B351" s="25" t="s">
        <v>186</v>
      </c>
      <c r="C351" s="25" t="s">
        <v>213</v>
      </c>
      <c r="D351" s="26" t="s">
        <v>237</v>
      </c>
      <c r="E351" s="27" t="s">
        <v>79</v>
      </c>
      <c r="F351" s="20">
        <v>450676.484</v>
      </c>
      <c r="G351" s="20">
        <v>563346.05500000005</v>
      </c>
      <c r="H351" s="21">
        <v>1014022.5390000001</v>
      </c>
      <c r="I351" s="20">
        <v>1437677.76</v>
      </c>
      <c r="J351" s="20">
        <v>525152.75</v>
      </c>
      <c r="K351" s="21">
        <v>2976853.0490000001</v>
      </c>
      <c r="L351" s="20">
        <v>1541926</v>
      </c>
      <c r="M351" s="20">
        <v>609863.75</v>
      </c>
      <c r="N351" s="20">
        <v>4727403.5999999996</v>
      </c>
      <c r="O351" s="20">
        <v>2407648.7799999998</v>
      </c>
      <c r="P351" s="21">
        <v>9286842.129999999</v>
      </c>
      <c r="Q351" s="21">
        <v>12263695.179</v>
      </c>
      <c r="R351" s="20">
        <v>43265949</v>
      </c>
      <c r="S351" s="20">
        <v>50648349.700000003</v>
      </c>
      <c r="T351" s="20">
        <v>0</v>
      </c>
      <c r="U351" s="20">
        <v>34494305.579999998</v>
      </c>
      <c r="V351" s="21">
        <v>128408604.28</v>
      </c>
      <c r="W351" s="21">
        <v>140672299.45899999</v>
      </c>
      <c r="X351" s="20">
        <v>68411693.200000003</v>
      </c>
      <c r="Y351" s="20">
        <v>1085599.21</v>
      </c>
      <c r="Z351" s="20">
        <v>4071891.51</v>
      </c>
      <c r="AA351" s="20">
        <v>0</v>
      </c>
      <c r="AB351" s="20">
        <v>0</v>
      </c>
      <c r="AC351" s="20">
        <v>2221056.42</v>
      </c>
      <c r="AD351" s="20">
        <v>7378547.1399999997</v>
      </c>
      <c r="AE351" s="20">
        <v>8499862.8599999994</v>
      </c>
      <c r="AF351" s="20">
        <v>0</v>
      </c>
      <c r="AG351" s="21">
        <v>84290103.200000003</v>
      </c>
      <c r="AH351" s="21">
        <v>56382196.258999988</v>
      </c>
      <c r="AI351" s="20">
        <v>0</v>
      </c>
      <c r="AJ351" s="20">
        <v>0</v>
      </c>
      <c r="AK351" s="20">
        <v>0</v>
      </c>
      <c r="AL351" s="21">
        <v>0</v>
      </c>
      <c r="AM351" s="20">
        <v>0</v>
      </c>
      <c r="AN351" s="20">
        <v>0</v>
      </c>
      <c r="AO351" s="21">
        <v>0</v>
      </c>
      <c r="AP351" s="20">
        <v>0</v>
      </c>
      <c r="AQ351" s="20">
        <v>0</v>
      </c>
      <c r="AR351" s="20">
        <v>102501750.31999999</v>
      </c>
      <c r="AS351" s="20">
        <v>0</v>
      </c>
      <c r="AT351" s="20">
        <v>0</v>
      </c>
      <c r="AU351" s="20">
        <v>102501750.31999999</v>
      </c>
      <c r="AV351" s="20">
        <v>0</v>
      </c>
      <c r="AW351" s="20">
        <v>0</v>
      </c>
      <c r="AX351" s="20">
        <v>0</v>
      </c>
      <c r="AY351" s="20">
        <v>0</v>
      </c>
      <c r="AZ351" s="21">
        <v>102501750.31999999</v>
      </c>
      <c r="BA351" s="20">
        <v>-46119554.061000004</v>
      </c>
      <c r="BB351" s="20">
        <v>105375902.03</v>
      </c>
      <c r="BC351" s="20">
        <v>59256347.968999997</v>
      </c>
      <c r="BD351" s="20">
        <v>0</v>
      </c>
      <c r="BE351" s="20">
        <v>11434347.279999999</v>
      </c>
      <c r="BF351" s="20">
        <v>47822000.688999996</v>
      </c>
      <c r="BG351" s="22"/>
    </row>
    <row r="352" spans="2:59" x14ac:dyDescent="0.3">
      <c r="B352" s="25" t="s">
        <v>186</v>
      </c>
      <c r="C352" s="25" t="s">
        <v>213</v>
      </c>
      <c r="D352" s="26" t="s">
        <v>238</v>
      </c>
      <c r="E352" s="27" t="s">
        <v>79</v>
      </c>
      <c r="F352" s="20">
        <v>274566.68800000002</v>
      </c>
      <c r="G352" s="20">
        <v>343208.36</v>
      </c>
      <c r="H352" s="21">
        <v>617775.04799999995</v>
      </c>
      <c r="I352" s="20">
        <v>144405.07999999999</v>
      </c>
      <c r="J352" s="20">
        <v>108779.11</v>
      </c>
      <c r="K352" s="21">
        <v>870959.2379999999</v>
      </c>
      <c r="L352" s="20">
        <v>238640.4</v>
      </c>
      <c r="M352" s="20">
        <v>103705</v>
      </c>
      <c r="N352" s="20">
        <v>131100</v>
      </c>
      <c r="O352" s="20">
        <v>298202.03000000003</v>
      </c>
      <c r="P352" s="21">
        <v>771647.43</v>
      </c>
      <c r="Q352" s="21">
        <v>1642606.6680000001</v>
      </c>
      <c r="R352" s="20">
        <v>32651043</v>
      </c>
      <c r="S352" s="20">
        <v>65772825.039999999</v>
      </c>
      <c r="T352" s="20">
        <v>0</v>
      </c>
      <c r="U352" s="20">
        <v>100000</v>
      </c>
      <c r="V352" s="21">
        <v>98523868.039999992</v>
      </c>
      <c r="W352" s="21">
        <v>100166474.70799999</v>
      </c>
      <c r="X352" s="20">
        <v>25004690.289999999</v>
      </c>
      <c r="Y352" s="20">
        <v>120642</v>
      </c>
      <c r="Z352" s="20">
        <v>2935973.23</v>
      </c>
      <c r="AA352" s="20">
        <v>0</v>
      </c>
      <c r="AB352" s="20">
        <v>0</v>
      </c>
      <c r="AC352" s="20">
        <v>1291062.1599999999</v>
      </c>
      <c r="AD352" s="20">
        <v>4347677.3899999997</v>
      </c>
      <c r="AE352" s="20">
        <v>49688288.990000002</v>
      </c>
      <c r="AF352" s="20">
        <v>0</v>
      </c>
      <c r="AG352" s="21">
        <v>79040656.670000002</v>
      </c>
      <c r="AH352" s="21">
        <v>21125818.037999988</v>
      </c>
      <c r="AI352" s="20">
        <v>0</v>
      </c>
      <c r="AJ352" s="20">
        <v>0</v>
      </c>
      <c r="AK352" s="20">
        <v>0</v>
      </c>
      <c r="AL352" s="21">
        <v>0</v>
      </c>
      <c r="AM352" s="20">
        <v>0</v>
      </c>
      <c r="AN352" s="20">
        <v>0</v>
      </c>
      <c r="AO352" s="21">
        <v>0</v>
      </c>
      <c r="AP352" s="20">
        <v>0</v>
      </c>
      <c r="AQ352" s="20">
        <v>0</v>
      </c>
      <c r="AR352" s="20">
        <v>701000</v>
      </c>
      <c r="AS352" s="20">
        <v>0</v>
      </c>
      <c r="AT352" s="20">
        <v>0</v>
      </c>
      <c r="AU352" s="20">
        <v>701000</v>
      </c>
      <c r="AV352" s="20">
        <v>0</v>
      </c>
      <c r="AW352" s="20">
        <v>0</v>
      </c>
      <c r="AX352" s="20">
        <v>0</v>
      </c>
      <c r="AY352" s="20">
        <v>0</v>
      </c>
      <c r="AZ352" s="21">
        <v>701000</v>
      </c>
      <c r="BA352" s="20">
        <v>20424818.037999988</v>
      </c>
      <c r="BB352" s="20">
        <v>3343753.6100000003</v>
      </c>
      <c r="BC352" s="20">
        <v>23768571.647999987</v>
      </c>
      <c r="BD352" s="20">
        <v>0</v>
      </c>
      <c r="BE352" s="20">
        <v>0</v>
      </c>
      <c r="BF352" s="20">
        <v>23768571.647999987</v>
      </c>
      <c r="BG352" s="22"/>
    </row>
    <row r="353" spans="2:59" x14ac:dyDescent="0.3">
      <c r="B353" s="25" t="s">
        <v>186</v>
      </c>
      <c r="C353" s="25" t="s">
        <v>213</v>
      </c>
      <c r="D353" s="26" t="s">
        <v>239</v>
      </c>
      <c r="E353" s="27" t="s">
        <v>79</v>
      </c>
      <c r="F353" s="20">
        <v>309460.32</v>
      </c>
      <c r="G353" s="20">
        <v>386825.4</v>
      </c>
      <c r="H353" s="21">
        <v>696285.72</v>
      </c>
      <c r="I353" s="20">
        <v>1206572.5</v>
      </c>
      <c r="J353" s="20">
        <v>181713.05</v>
      </c>
      <c r="K353" s="21">
        <v>2084571.27</v>
      </c>
      <c r="L353" s="20">
        <v>1078401.8400000001</v>
      </c>
      <c r="M353" s="20">
        <v>646165</v>
      </c>
      <c r="N353" s="20">
        <v>2974273</v>
      </c>
      <c r="O353" s="20">
        <v>238653.57</v>
      </c>
      <c r="P353" s="21">
        <v>4937493.41</v>
      </c>
      <c r="Q353" s="21">
        <v>7022064.6799999997</v>
      </c>
      <c r="R353" s="20">
        <v>40994627</v>
      </c>
      <c r="S353" s="20">
        <v>24299452.43</v>
      </c>
      <c r="T353" s="20">
        <v>432404.55</v>
      </c>
      <c r="U353" s="20">
        <v>0</v>
      </c>
      <c r="V353" s="21">
        <v>65726483.979999997</v>
      </c>
      <c r="W353" s="21">
        <v>72748548.659999996</v>
      </c>
      <c r="X353" s="20">
        <v>27250422.510000002</v>
      </c>
      <c r="Y353" s="20">
        <v>199586.79</v>
      </c>
      <c r="Z353" s="20">
        <v>2253878.08</v>
      </c>
      <c r="AA353" s="20">
        <v>0</v>
      </c>
      <c r="AB353" s="20">
        <v>0</v>
      </c>
      <c r="AC353" s="20">
        <v>5727559.9900000002</v>
      </c>
      <c r="AD353" s="20">
        <v>8181024.8600000003</v>
      </c>
      <c r="AE353" s="20">
        <v>5518203.5199999996</v>
      </c>
      <c r="AF353" s="20">
        <v>0</v>
      </c>
      <c r="AG353" s="21">
        <v>40949650.890000001</v>
      </c>
      <c r="AH353" s="21">
        <v>31798897.769999996</v>
      </c>
      <c r="AI353" s="20">
        <v>0</v>
      </c>
      <c r="AJ353" s="20">
        <v>0</v>
      </c>
      <c r="AK353" s="20">
        <v>0</v>
      </c>
      <c r="AL353" s="21">
        <v>0</v>
      </c>
      <c r="AM353" s="20">
        <v>0</v>
      </c>
      <c r="AN353" s="20">
        <v>0</v>
      </c>
      <c r="AO353" s="21">
        <v>0</v>
      </c>
      <c r="AP353" s="20">
        <v>0</v>
      </c>
      <c r="AQ353" s="20">
        <v>0</v>
      </c>
      <c r="AR353" s="20">
        <v>24882138.420000002</v>
      </c>
      <c r="AS353" s="20">
        <v>0</v>
      </c>
      <c r="AT353" s="20">
        <v>0</v>
      </c>
      <c r="AU353" s="20">
        <v>24882138.420000002</v>
      </c>
      <c r="AV353" s="20">
        <v>0</v>
      </c>
      <c r="AW353" s="20">
        <v>0</v>
      </c>
      <c r="AX353" s="20">
        <v>0</v>
      </c>
      <c r="AY353" s="20">
        <v>0</v>
      </c>
      <c r="AZ353" s="21">
        <v>24882138.420000002</v>
      </c>
      <c r="BA353" s="20">
        <v>6916759.349999994</v>
      </c>
      <c r="BB353" s="20">
        <v>8596323.7599999998</v>
      </c>
      <c r="BC353" s="20">
        <v>15513083.109999994</v>
      </c>
      <c r="BD353" s="20">
        <v>0</v>
      </c>
      <c r="BE353" s="20">
        <v>35374167</v>
      </c>
      <c r="BF353" s="20">
        <v>-19861083.890000008</v>
      </c>
      <c r="BG353" s="22"/>
    </row>
    <row r="354" spans="2:59" x14ac:dyDescent="0.3">
      <c r="B354" s="25" t="s">
        <v>186</v>
      </c>
      <c r="C354" s="25" t="s">
        <v>213</v>
      </c>
      <c r="D354" s="26" t="s">
        <v>240</v>
      </c>
      <c r="E354" s="27" t="s">
        <v>79</v>
      </c>
      <c r="F354" s="20">
        <v>57168.315999999999</v>
      </c>
      <c r="G354" s="20">
        <v>71460.61</v>
      </c>
      <c r="H354" s="21">
        <v>128628.92600000001</v>
      </c>
      <c r="I354" s="20">
        <v>9190</v>
      </c>
      <c r="J354" s="20">
        <v>21751.5</v>
      </c>
      <c r="K354" s="21">
        <v>159570.42600000001</v>
      </c>
      <c r="L354" s="20">
        <v>198034</v>
      </c>
      <c r="M354" s="20">
        <v>18115</v>
      </c>
      <c r="N354" s="20">
        <v>12040</v>
      </c>
      <c r="O354" s="20">
        <v>363661</v>
      </c>
      <c r="P354" s="21">
        <v>591850</v>
      </c>
      <c r="Q354" s="21">
        <v>751420.42599999998</v>
      </c>
      <c r="R354" s="20">
        <v>23594732.379999999</v>
      </c>
      <c r="S354" s="20">
        <v>37572465.490000002</v>
      </c>
      <c r="T354" s="20">
        <v>0</v>
      </c>
      <c r="U354" s="20">
        <v>0</v>
      </c>
      <c r="V354" s="21">
        <v>61167197.870000005</v>
      </c>
      <c r="W354" s="21">
        <v>61918618.296000004</v>
      </c>
      <c r="X354" s="20">
        <v>14274214.02</v>
      </c>
      <c r="Y354" s="20">
        <v>96126</v>
      </c>
      <c r="Z354" s="20">
        <v>725285.16</v>
      </c>
      <c r="AA354" s="20">
        <v>0</v>
      </c>
      <c r="AB354" s="20">
        <v>0</v>
      </c>
      <c r="AC354" s="20">
        <v>649230.85</v>
      </c>
      <c r="AD354" s="20">
        <v>1470642.01</v>
      </c>
      <c r="AE354" s="20">
        <v>7195649.1600000001</v>
      </c>
      <c r="AF354" s="20">
        <v>0</v>
      </c>
      <c r="AG354" s="21">
        <v>22940505.189999998</v>
      </c>
      <c r="AH354" s="21">
        <v>38978113.106000006</v>
      </c>
      <c r="AI354" s="20">
        <v>0</v>
      </c>
      <c r="AJ354" s="20">
        <v>0</v>
      </c>
      <c r="AK354" s="20">
        <v>0</v>
      </c>
      <c r="AL354" s="21">
        <v>0</v>
      </c>
      <c r="AM354" s="20">
        <v>0</v>
      </c>
      <c r="AN354" s="20">
        <v>0</v>
      </c>
      <c r="AO354" s="21">
        <v>0</v>
      </c>
      <c r="AP354" s="20">
        <v>0</v>
      </c>
      <c r="AQ354" s="20">
        <v>0</v>
      </c>
      <c r="AR354" s="20">
        <v>2901259.22</v>
      </c>
      <c r="AS354" s="20">
        <v>0</v>
      </c>
      <c r="AT354" s="20">
        <v>0</v>
      </c>
      <c r="AU354" s="20">
        <v>2901259.22</v>
      </c>
      <c r="AV354" s="20">
        <v>0</v>
      </c>
      <c r="AW354" s="20">
        <v>0</v>
      </c>
      <c r="AX354" s="20">
        <v>0</v>
      </c>
      <c r="AY354" s="20">
        <v>0</v>
      </c>
      <c r="AZ354" s="21">
        <v>2901259.22</v>
      </c>
      <c r="BA354" s="20">
        <v>36076853.886000007</v>
      </c>
      <c r="BB354" s="20">
        <v>19416818.789999999</v>
      </c>
      <c r="BC354" s="20">
        <v>55493672.676000006</v>
      </c>
      <c r="BD354" s="20">
        <v>0</v>
      </c>
      <c r="BE354" s="20">
        <v>1924361.56</v>
      </c>
      <c r="BF354" s="20">
        <v>53569311.116000004</v>
      </c>
      <c r="BG354" s="22"/>
    </row>
    <row r="355" spans="2:59" x14ac:dyDescent="0.3">
      <c r="B355" s="25" t="s">
        <v>186</v>
      </c>
      <c r="C355" s="25" t="s">
        <v>213</v>
      </c>
      <c r="D355" s="26" t="s">
        <v>241</v>
      </c>
      <c r="E355" s="27" t="s">
        <v>79</v>
      </c>
      <c r="F355" s="20">
        <v>840997.86800000002</v>
      </c>
      <c r="G355" s="20">
        <v>1051247.335</v>
      </c>
      <c r="H355" s="21">
        <v>1892245.203</v>
      </c>
      <c r="I355" s="20">
        <v>933050.4</v>
      </c>
      <c r="J355" s="20">
        <v>196942.58</v>
      </c>
      <c r="K355" s="21">
        <v>3022238.1830000002</v>
      </c>
      <c r="L355" s="20">
        <v>1746388</v>
      </c>
      <c r="M355" s="20">
        <v>339482.5</v>
      </c>
      <c r="N355" s="20">
        <v>2945949</v>
      </c>
      <c r="O355" s="20">
        <v>1532803.85</v>
      </c>
      <c r="P355" s="21">
        <v>6564623.3499999996</v>
      </c>
      <c r="Q355" s="21">
        <v>9586861.5329999998</v>
      </c>
      <c r="R355" s="20">
        <v>40934366</v>
      </c>
      <c r="S355" s="20">
        <v>52983580.43</v>
      </c>
      <c r="T355" s="20">
        <v>0</v>
      </c>
      <c r="U355" s="20">
        <v>3840082.92</v>
      </c>
      <c r="V355" s="21">
        <v>97758029.350000009</v>
      </c>
      <c r="W355" s="21">
        <v>107344890.88300002</v>
      </c>
      <c r="X355" s="20">
        <v>21808944.07</v>
      </c>
      <c r="Y355" s="20">
        <v>584454.67000000004</v>
      </c>
      <c r="Z355" s="20">
        <v>2626172.44</v>
      </c>
      <c r="AA355" s="20">
        <v>0</v>
      </c>
      <c r="AB355" s="20">
        <v>0</v>
      </c>
      <c r="AC355" s="20">
        <v>4311326.3899999997</v>
      </c>
      <c r="AD355" s="20">
        <v>7521953.5</v>
      </c>
      <c r="AE355" s="20">
        <v>11039231.48</v>
      </c>
      <c r="AF355" s="20">
        <v>0</v>
      </c>
      <c r="AG355" s="21">
        <v>40370129.049999997</v>
      </c>
      <c r="AH355" s="21">
        <v>66974761.833000019</v>
      </c>
      <c r="AI355" s="20">
        <v>0</v>
      </c>
      <c r="AJ355" s="20">
        <v>0</v>
      </c>
      <c r="AK355" s="20">
        <v>0</v>
      </c>
      <c r="AL355" s="21">
        <v>0</v>
      </c>
      <c r="AM355" s="20">
        <v>0</v>
      </c>
      <c r="AN355" s="20">
        <v>0</v>
      </c>
      <c r="AO355" s="21">
        <v>0</v>
      </c>
      <c r="AP355" s="20">
        <v>0</v>
      </c>
      <c r="AQ355" s="20">
        <v>0</v>
      </c>
      <c r="AR355" s="20">
        <v>4688886.6900000004</v>
      </c>
      <c r="AS355" s="20">
        <v>0</v>
      </c>
      <c r="AT355" s="20">
        <v>0</v>
      </c>
      <c r="AU355" s="20">
        <v>4688886.6900000004</v>
      </c>
      <c r="AV355" s="20">
        <v>0</v>
      </c>
      <c r="AW355" s="20">
        <v>0</v>
      </c>
      <c r="AX355" s="20">
        <v>0</v>
      </c>
      <c r="AY355" s="20">
        <v>0</v>
      </c>
      <c r="AZ355" s="21">
        <v>4688886.6900000004</v>
      </c>
      <c r="BA355" s="20">
        <v>62285875.143000022</v>
      </c>
      <c r="BB355" s="20">
        <v>30503301.41</v>
      </c>
      <c r="BC355" s="20">
        <v>92789176.553000018</v>
      </c>
      <c r="BD355" s="20">
        <v>2177619.79</v>
      </c>
      <c r="BE355" s="20">
        <v>0</v>
      </c>
      <c r="BF355" s="20">
        <v>90611556.763000011</v>
      </c>
      <c r="BG355" s="22"/>
    </row>
    <row r="356" spans="2:59" x14ac:dyDescent="0.3">
      <c r="B356" s="25" t="s">
        <v>186</v>
      </c>
      <c r="C356" s="25" t="s">
        <v>213</v>
      </c>
      <c r="D356" s="26" t="s">
        <v>242</v>
      </c>
      <c r="E356" s="27" t="s">
        <v>79</v>
      </c>
      <c r="F356" s="20">
        <v>74117.275999999998</v>
      </c>
      <c r="G356" s="20">
        <v>92646.595000000001</v>
      </c>
      <c r="H356" s="21">
        <v>166763.87099999998</v>
      </c>
      <c r="I356" s="20">
        <v>97184.05</v>
      </c>
      <c r="J356" s="20">
        <v>35651.46</v>
      </c>
      <c r="K356" s="21">
        <v>299599.38099999999</v>
      </c>
      <c r="L356" s="20">
        <v>100436</v>
      </c>
      <c r="M356" s="20">
        <v>30625</v>
      </c>
      <c r="N356" s="20">
        <v>4070</v>
      </c>
      <c r="O356" s="20">
        <v>290201.51</v>
      </c>
      <c r="P356" s="21">
        <v>425332.51</v>
      </c>
      <c r="Q356" s="21">
        <v>724931.89100000006</v>
      </c>
      <c r="R356" s="20">
        <v>22666268</v>
      </c>
      <c r="S356" s="20">
        <v>20268727.350000001</v>
      </c>
      <c r="T356" s="20">
        <v>0</v>
      </c>
      <c r="U356" s="20">
        <v>0</v>
      </c>
      <c r="V356" s="21">
        <v>42934995.350000001</v>
      </c>
      <c r="W356" s="21">
        <v>43659927.241000004</v>
      </c>
      <c r="X356" s="20">
        <v>13198992.029999999</v>
      </c>
      <c r="Y356" s="20">
        <v>68700.75</v>
      </c>
      <c r="Z356" s="20">
        <v>1846705.6</v>
      </c>
      <c r="AA356" s="20">
        <v>1968266.51</v>
      </c>
      <c r="AB356" s="20">
        <v>2103228.42</v>
      </c>
      <c r="AC356" s="20">
        <v>2009782.01</v>
      </c>
      <c r="AD356" s="20">
        <v>7996683.29</v>
      </c>
      <c r="AE356" s="20">
        <v>1458126.09</v>
      </c>
      <c r="AF356" s="20">
        <v>0</v>
      </c>
      <c r="AG356" s="21">
        <v>22653801.41</v>
      </c>
      <c r="AH356" s="21">
        <v>21006125.831000004</v>
      </c>
      <c r="AI356" s="20">
        <v>0</v>
      </c>
      <c r="AJ356" s="20">
        <v>0</v>
      </c>
      <c r="AK356" s="20">
        <v>0</v>
      </c>
      <c r="AL356" s="21">
        <v>0</v>
      </c>
      <c r="AM356" s="20">
        <v>0</v>
      </c>
      <c r="AN356" s="20">
        <v>0</v>
      </c>
      <c r="AO356" s="21">
        <v>0</v>
      </c>
      <c r="AP356" s="20">
        <v>0</v>
      </c>
      <c r="AQ356" s="20">
        <v>0</v>
      </c>
      <c r="AR356" s="20">
        <v>4065982.44</v>
      </c>
      <c r="AS356" s="20">
        <v>0</v>
      </c>
      <c r="AT356" s="20">
        <v>0</v>
      </c>
      <c r="AU356" s="20">
        <v>4065982.44</v>
      </c>
      <c r="AV356" s="20">
        <v>0</v>
      </c>
      <c r="AW356" s="20">
        <v>0</v>
      </c>
      <c r="AX356" s="20">
        <v>0</v>
      </c>
      <c r="AY356" s="20">
        <v>0</v>
      </c>
      <c r="AZ356" s="21">
        <v>4065982.44</v>
      </c>
      <c r="BA356" s="20">
        <v>16940143.391000003</v>
      </c>
      <c r="BB356" s="20">
        <v>52825073.699999996</v>
      </c>
      <c r="BC356" s="20">
        <v>69765217.090999991</v>
      </c>
      <c r="BD356" s="20">
        <v>0</v>
      </c>
      <c r="BE356" s="20">
        <v>0</v>
      </c>
      <c r="BF356" s="20">
        <v>69765217.090999991</v>
      </c>
      <c r="BG356" s="22"/>
    </row>
    <row r="357" spans="2:59" x14ac:dyDescent="0.3">
      <c r="B357" s="25" t="s">
        <v>186</v>
      </c>
      <c r="C357" s="25" t="s">
        <v>213</v>
      </c>
      <c r="D357" s="26" t="s">
        <v>243</v>
      </c>
      <c r="E357" s="27" t="s">
        <v>79</v>
      </c>
      <c r="F357" s="20">
        <v>132998.62</v>
      </c>
      <c r="G357" s="20">
        <v>166248.27499999999</v>
      </c>
      <c r="H357" s="21">
        <v>299246.89500000002</v>
      </c>
      <c r="I357" s="20">
        <v>150129.10999999999</v>
      </c>
      <c r="J357" s="20">
        <v>82664.89</v>
      </c>
      <c r="K357" s="21">
        <v>532040.89500000002</v>
      </c>
      <c r="L357" s="20">
        <v>123594.5</v>
      </c>
      <c r="M357" s="20">
        <v>298993.03000000003</v>
      </c>
      <c r="N357" s="20">
        <v>650407.51</v>
      </c>
      <c r="O357" s="20">
        <v>216586.72</v>
      </c>
      <c r="P357" s="21">
        <v>1289581.76</v>
      </c>
      <c r="Q357" s="21">
        <v>1821622.655</v>
      </c>
      <c r="R357" s="20">
        <v>34082398.979999997</v>
      </c>
      <c r="S357" s="20">
        <v>34424773.93</v>
      </c>
      <c r="T357" s="20">
        <v>0</v>
      </c>
      <c r="U357" s="20">
        <v>0</v>
      </c>
      <c r="V357" s="21">
        <v>68507172.909999996</v>
      </c>
      <c r="W357" s="21">
        <v>70328795.564999998</v>
      </c>
      <c r="X357" s="20">
        <v>31735618.300000001</v>
      </c>
      <c r="Y357" s="20">
        <v>36515.269999999997</v>
      </c>
      <c r="Z357" s="20">
        <v>2971614.78</v>
      </c>
      <c r="AA357" s="20">
        <v>0</v>
      </c>
      <c r="AB357" s="20">
        <v>0</v>
      </c>
      <c r="AC357" s="20">
        <v>245512.26</v>
      </c>
      <c r="AD357" s="20">
        <v>3253642.3099999996</v>
      </c>
      <c r="AE357" s="20">
        <v>1663199.95</v>
      </c>
      <c r="AF357" s="20">
        <v>0</v>
      </c>
      <c r="AG357" s="21">
        <v>36652460.560000002</v>
      </c>
      <c r="AH357" s="21">
        <v>33676335.004999995</v>
      </c>
      <c r="AI357" s="20">
        <v>0</v>
      </c>
      <c r="AJ357" s="20">
        <v>0</v>
      </c>
      <c r="AK357" s="20">
        <v>0</v>
      </c>
      <c r="AL357" s="21">
        <v>0</v>
      </c>
      <c r="AM357" s="20">
        <v>0</v>
      </c>
      <c r="AN357" s="20">
        <v>0</v>
      </c>
      <c r="AO357" s="21">
        <v>0</v>
      </c>
      <c r="AP357" s="20">
        <v>0</v>
      </c>
      <c r="AQ357" s="20">
        <v>0</v>
      </c>
      <c r="AR357" s="20">
        <v>185126.49</v>
      </c>
      <c r="AS357" s="20">
        <v>0</v>
      </c>
      <c r="AT357" s="20">
        <v>0</v>
      </c>
      <c r="AU357" s="20">
        <v>185126.49</v>
      </c>
      <c r="AV357" s="20">
        <v>0</v>
      </c>
      <c r="AW357" s="20">
        <v>0</v>
      </c>
      <c r="AX357" s="20">
        <v>0</v>
      </c>
      <c r="AY357" s="20">
        <v>0</v>
      </c>
      <c r="AZ357" s="21">
        <v>185126.49</v>
      </c>
      <c r="BA357" s="20">
        <v>33491208.514999997</v>
      </c>
      <c r="BB357" s="20">
        <v>13636872.17</v>
      </c>
      <c r="BC357" s="20">
        <v>47128080.684999995</v>
      </c>
      <c r="BD357" s="20">
        <v>0</v>
      </c>
      <c r="BE357" s="20">
        <v>2898937.5</v>
      </c>
      <c r="BF357" s="20">
        <v>44229143.184999995</v>
      </c>
      <c r="BG357" s="22"/>
    </row>
    <row r="358" spans="2:59" x14ac:dyDescent="0.3">
      <c r="B358" s="25" t="s">
        <v>186</v>
      </c>
      <c r="C358" s="25" t="s">
        <v>213</v>
      </c>
      <c r="D358" s="26" t="s">
        <v>244</v>
      </c>
      <c r="E358" s="27" t="s">
        <v>79</v>
      </c>
      <c r="F358" s="20">
        <v>569778.89199999999</v>
      </c>
      <c r="G358" s="20">
        <v>712253.71</v>
      </c>
      <c r="H358" s="21">
        <v>1282032.602</v>
      </c>
      <c r="I358" s="20">
        <v>2816905.87</v>
      </c>
      <c r="J358" s="20">
        <v>341083.3</v>
      </c>
      <c r="K358" s="21">
        <v>4440021.7719999999</v>
      </c>
      <c r="L358" s="20">
        <v>2122434.4900000002</v>
      </c>
      <c r="M358" s="20">
        <v>1827920.85</v>
      </c>
      <c r="N358" s="20">
        <v>10814444.66</v>
      </c>
      <c r="O358" s="20">
        <v>380663.13</v>
      </c>
      <c r="P358" s="21">
        <v>15145463.130000001</v>
      </c>
      <c r="Q358" s="21">
        <v>19585484.902000003</v>
      </c>
      <c r="R358" s="20">
        <v>55594238</v>
      </c>
      <c r="S358" s="20">
        <v>36207664.009999998</v>
      </c>
      <c r="T358" s="20">
        <v>0</v>
      </c>
      <c r="U358" s="20">
        <v>0</v>
      </c>
      <c r="V358" s="21">
        <v>91801902.00999999</v>
      </c>
      <c r="W358" s="21">
        <v>111387386.912</v>
      </c>
      <c r="X358" s="20">
        <v>59816850.770000003</v>
      </c>
      <c r="Y358" s="20">
        <v>0</v>
      </c>
      <c r="Z358" s="20">
        <v>4806983.3499999996</v>
      </c>
      <c r="AA358" s="20">
        <v>0</v>
      </c>
      <c r="AB358" s="20">
        <v>0</v>
      </c>
      <c r="AC358" s="20">
        <v>6303771.2000000002</v>
      </c>
      <c r="AD358" s="20">
        <v>11110754.550000001</v>
      </c>
      <c r="AE358" s="20">
        <v>9663994.8399999999</v>
      </c>
      <c r="AF358" s="20">
        <v>4390577.72</v>
      </c>
      <c r="AG358" s="21">
        <v>84982177.88000001</v>
      </c>
      <c r="AH358" s="21">
        <v>26405209.03199999</v>
      </c>
      <c r="AI358" s="20">
        <v>0</v>
      </c>
      <c r="AJ358" s="20">
        <v>0</v>
      </c>
      <c r="AK358" s="20">
        <v>0</v>
      </c>
      <c r="AL358" s="21">
        <v>0</v>
      </c>
      <c r="AM358" s="20">
        <v>0</v>
      </c>
      <c r="AN358" s="20">
        <v>0</v>
      </c>
      <c r="AO358" s="21">
        <v>0</v>
      </c>
      <c r="AP358" s="20">
        <v>0</v>
      </c>
      <c r="AQ358" s="20">
        <v>0</v>
      </c>
      <c r="AR358" s="20">
        <v>26363808.190000001</v>
      </c>
      <c r="AS358" s="20">
        <v>0</v>
      </c>
      <c r="AT358" s="20">
        <v>0</v>
      </c>
      <c r="AU358" s="20">
        <v>26363808.190000001</v>
      </c>
      <c r="AV358" s="20">
        <v>3106653.88</v>
      </c>
      <c r="AW358" s="20">
        <v>0</v>
      </c>
      <c r="AX358" s="20">
        <v>3106653.88</v>
      </c>
      <c r="AY358" s="20">
        <v>0</v>
      </c>
      <c r="AZ358" s="21">
        <v>29470462.07</v>
      </c>
      <c r="BA358" s="20">
        <v>-3065253.03800001</v>
      </c>
      <c r="BB358" s="20">
        <v>7960846.0800000001</v>
      </c>
      <c r="BC358" s="20">
        <v>4895593.0419999901</v>
      </c>
      <c r="BD358" s="20">
        <v>0</v>
      </c>
      <c r="BE358" s="20">
        <v>8463520.5999999996</v>
      </c>
      <c r="BF358" s="20">
        <v>-3567927.5580000095</v>
      </c>
      <c r="BG358" s="22"/>
    </row>
    <row r="359" spans="2:59" x14ac:dyDescent="0.3">
      <c r="B359" s="25" t="s">
        <v>186</v>
      </c>
      <c r="C359" s="25" t="s">
        <v>247</v>
      </c>
      <c r="D359" s="26" t="s">
        <v>248</v>
      </c>
      <c r="E359" s="27" t="s">
        <v>79</v>
      </c>
      <c r="F359" s="20">
        <v>4407837.9960000003</v>
      </c>
      <c r="G359" s="20">
        <v>5509797.4950000001</v>
      </c>
      <c r="H359" s="21">
        <v>9917635.4910000004</v>
      </c>
      <c r="I359" s="20">
        <v>33859574.289999999</v>
      </c>
      <c r="J359" s="20">
        <v>1868349.47</v>
      </c>
      <c r="K359" s="21">
        <v>45645559.251000002</v>
      </c>
      <c r="L359" s="20">
        <v>4317884.67</v>
      </c>
      <c r="M359" s="20">
        <v>2577117</v>
      </c>
      <c r="N359" s="20">
        <v>25068817.02</v>
      </c>
      <c r="O359" s="20">
        <v>1884148.86</v>
      </c>
      <c r="P359" s="21">
        <v>33847967.549999997</v>
      </c>
      <c r="Q359" s="21">
        <v>79493526.800999999</v>
      </c>
      <c r="R359" s="20">
        <v>68087143.609999999</v>
      </c>
      <c r="S359" s="20">
        <v>13154908.16</v>
      </c>
      <c r="T359" s="20">
        <v>0</v>
      </c>
      <c r="U359" s="20">
        <v>0</v>
      </c>
      <c r="V359" s="21">
        <v>81242051.769999996</v>
      </c>
      <c r="W359" s="21">
        <v>160735578.57099998</v>
      </c>
      <c r="X359" s="20">
        <v>58689534.75</v>
      </c>
      <c r="Y359" s="20">
        <v>3132825.7199999997</v>
      </c>
      <c r="Z359" s="20">
        <v>4716305.22</v>
      </c>
      <c r="AA359" s="20">
        <v>0</v>
      </c>
      <c r="AB359" s="20">
        <v>5885556.8799999999</v>
      </c>
      <c r="AC359" s="20">
        <v>1972133.33</v>
      </c>
      <c r="AD359" s="20">
        <v>15706821.15</v>
      </c>
      <c r="AE359" s="20">
        <v>22494649.300000001</v>
      </c>
      <c r="AF359" s="20">
        <v>9305361.4299999997</v>
      </c>
      <c r="AG359" s="21">
        <v>106196366.63</v>
      </c>
      <c r="AH359" s="21">
        <v>54539211.940999985</v>
      </c>
      <c r="AI359" s="20">
        <v>0</v>
      </c>
      <c r="AJ359" s="20">
        <v>0</v>
      </c>
      <c r="AK359" s="20">
        <v>0</v>
      </c>
      <c r="AL359" s="21">
        <v>0</v>
      </c>
      <c r="AM359" s="20">
        <v>0</v>
      </c>
      <c r="AN359" s="20">
        <v>0</v>
      </c>
      <c r="AO359" s="21">
        <v>0</v>
      </c>
      <c r="AP359" s="20">
        <v>0</v>
      </c>
      <c r="AQ359" s="20">
        <v>0</v>
      </c>
      <c r="AR359" s="20">
        <v>27794422.32</v>
      </c>
      <c r="AS359" s="20">
        <v>0</v>
      </c>
      <c r="AT359" s="20">
        <v>0</v>
      </c>
      <c r="AU359" s="20">
        <v>27794422.32</v>
      </c>
      <c r="AV359" s="20">
        <v>5665278.71</v>
      </c>
      <c r="AW359" s="20">
        <v>0</v>
      </c>
      <c r="AX359" s="20">
        <v>5665278.71</v>
      </c>
      <c r="AY359" s="20">
        <v>0</v>
      </c>
      <c r="AZ359" s="21">
        <v>33459701.030000001</v>
      </c>
      <c r="BA359" s="20">
        <v>21079510.910999984</v>
      </c>
      <c r="BB359" s="20">
        <v>28917403.43</v>
      </c>
      <c r="BC359" s="20">
        <v>49996914.340999983</v>
      </c>
      <c r="BD359" s="20">
        <v>2135745.77</v>
      </c>
      <c r="BE359" s="20">
        <v>12877359.6</v>
      </c>
      <c r="BF359" s="20">
        <v>34983808.970999978</v>
      </c>
      <c r="BG359" s="22"/>
    </row>
    <row r="360" spans="2:59" x14ac:dyDescent="0.3">
      <c r="B360" s="25" t="s">
        <v>186</v>
      </c>
      <c r="C360" s="25" t="s">
        <v>247</v>
      </c>
      <c r="D360" s="26" t="s">
        <v>249</v>
      </c>
      <c r="E360" s="27" t="s">
        <v>79</v>
      </c>
      <c r="F360" s="20">
        <v>2049797.844</v>
      </c>
      <c r="G360" s="20">
        <v>2562247.3050000002</v>
      </c>
      <c r="H360" s="21">
        <v>4612045.1490000002</v>
      </c>
      <c r="I360" s="20">
        <v>2055910.19</v>
      </c>
      <c r="J360" s="20">
        <v>522764.72</v>
      </c>
      <c r="K360" s="21">
        <v>7190720.0589999994</v>
      </c>
      <c r="L360" s="20">
        <v>1263298.55</v>
      </c>
      <c r="M360" s="20">
        <v>708705</v>
      </c>
      <c r="N360" s="20">
        <v>4136509.92</v>
      </c>
      <c r="O360" s="20">
        <v>197278.72</v>
      </c>
      <c r="P360" s="21">
        <v>6305792.1899999995</v>
      </c>
      <c r="Q360" s="21">
        <v>13496512.248999998</v>
      </c>
      <c r="R360" s="20">
        <v>57023549</v>
      </c>
      <c r="S360" s="20">
        <v>58698112.230000004</v>
      </c>
      <c r="T360" s="20">
        <v>0</v>
      </c>
      <c r="U360" s="20">
        <v>500000</v>
      </c>
      <c r="V360" s="21">
        <v>116221661.23</v>
      </c>
      <c r="W360" s="21">
        <v>129718173.479</v>
      </c>
      <c r="X360" s="20">
        <v>28734564.379999999</v>
      </c>
      <c r="Y360" s="20">
        <v>1565442.82</v>
      </c>
      <c r="Z360" s="20">
        <v>6363166.6699999999</v>
      </c>
      <c r="AA360" s="20">
        <v>10200</v>
      </c>
      <c r="AB360" s="20">
        <v>0</v>
      </c>
      <c r="AC360" s="20">
        <v>3252458.01</v>
      </c>
      <c r="AD360" s="20">
        <v>11191267.5</v>
      </c>
      <c r="AE360" s="20">
        <v>36564071.490000002</v>
      </c>
      <c r="AF360" s="20">
        <v>0</v>
      </c>
      <c r="AG360" s="21">
        <v>76489903.370000005</v>
      </c>
      <c r="AH360" s="21">
        <v>53228270.108999997</v>
      </c>
      <c r="AI360" s="20">
        <v>0</v>
      </c>
      <c r="AJ360" s="20">
        <v>0</v>
      </c>
      <c r="AK360" s="20">
        <v>0</v>
      </c>
      <c r="AL360" s="21">
        <v>0</v>
      </c>
      <c r="AM360" s="20">
        <v>0</v>
      </c>
      <c r="AN360" s="20">
        <v>0</v>
      </c>
      <c r="AO360" s="21">
        <v>0</v>
      </c>
      <c r="AP360" s="20">
        <v>0</v>
      </c>
      <c r="AQ360" s="20">
        <v>0</v>
      </c>
      <c r="AR360" s="20">
        <v>15198024.449999999</v>
      </c>
      <c r="AS360" s="20">
        <v>0</v>
      </c>
      <c r="AT360" s="20">
        <v>0</v>
      </c>
      <c r="AU360" s="20">
        <v>15198024.449999999</v>
      </c>
      <c r="AV360" s="20">
        <v>0</v>
      </c>
      <c r="AW360" s="20">
        <v>0</v>
      </c>
      <c r="AX360" s="20">
        <v>0</v>
      </c>
      <c r="AY360" s="20">
        <v>0</v>
      </c>
      <c r="AZ360" s="21">
        <v>15198024.449999999</v>
      </c>
      <c r="BA360" s="20">
        <v>38030245.658999994</v>
      </c>
      <c r="BB360" s="20">
        <v>34673950</v>
      </c>
      <c r="BC360" s="20">
        <v>72704195.658999994</v>
      </c>
      <c r="BD360" s="20">
        <v>2714263.97</v>
      </c>
      <c r="BE360" s="20">
        <v>9006208.0099999998</v>
      </c>
      <c r="BF360" s="20">
        <v>60983723.678999998</v>
      </c>
      <c r="BG360" s="22"/>
    </row>
    <row r="361" spans="2:59" x14ac:dyDescent="0.3">
      <c r="B361" s="25" t="s">
        <v>186</v>
      </c>
      <c r="C361" s="25" t="s">
        <v>247</v>
      </c>
      <c r="D361" s="26" t="s">
        <v>250</v>
      </c>
      <c r="E361" s="27" t="s">
        <v>79</v>
      </c>
      <c r="F361" s="20">
        <v>7229158.4280000003</v>
      </c>
      <c r="G361" s="20">
        <v>9036448.0350000001</v>
      </c>
      <c r="H361" s="21">
        <v>16265606.463</v>
      </c>
      <c r="I361" s="20">
        <v>10063432.26</v>
      </c>
      <c r="J361" s="20">
        <v>1087524.96</v>
      </c>
      <c r="K361" s="21">
        <v>27416563.682999998</v>
      </c>
      <c r="L361" s="20">
        <v>4059901.02</v>
      </c>
      <c r="M361" s="20">
        <v>3188715.11</v>
      </c>
      <c r="N361" s="20">
        <v>5797105</v>
      </c>
      <c r="O361" s="20">
        <v>1445522.61</v>
      </c>
      <c r="P361" s="21">
        <v>14491243.74</v>
      </c>
      <c r="Q361" s="21">
        <v>41907807.423</v>
      </c>
      <c r="R361" s="20">
        <v>52830095</v>
      </c>
      <c r="S361" s="20">
        <v>31683573.469999999</v>
      </c>
      <c r="T361" s="20">
        <v>0</v>
      </c>
      <c r="U361" s="20">
        <v>890000</v>
      </c>
      <c r="V361" s="21">
        <v>85403668.469999999</v>
      </c>
      <c r="W361" s="21">
        <v>127311475.89300001</v>
      </c>
      <c r="X361" s="20">
        <v>42957753.369999997</v>
      </c>
      <c r="Y361" s="20">
        <v>3294458.66</v>
      </c>
      <c r="Z361" s="20">
        <v>5149227.22</v>
      </c>
      <c r="AA361" s="20">
        <v>0</v>
      </c>
      <c r="AB361" s="20">
        <v>4386996.79</v>
      </c>
      <c r="AC361" s="20">
        <v>2070834.07</v>
      </c>
      <c r="AD361" s="20">
        <v>14901516.739999998</v>
      </c>
      <c r="AE361" s="20">
        <v>10829264.699999999</v>
      </c>
      <c r="AF361" s="20">
        <v>987060.33</v>
      </c>
      <c r="AG361" s="21">
        <v>69675595.140000001</v>
      </c>
      <c r="AH361" s="21">
        <v>57635880.753000006</v>
      </c>
      <c r="AI361" s="20">
        <v>0</v>
      </c>
      <c r="AJ361" s="20">
        <v>0</v>
      </c>
      <c r="AK361" s="20">
        <v>0</v>
      </c>
      <c r="AL361" s="21">
        <v>0</v>
      </c>
      <c r="AM361" s="20">
        <v>0</v>
      </c>
      <c r="AN361" s="20">
        <v>0</v>
      </c>
      <c r="AO361" s="21">
        <v>0</v>
      </c>
      <c r="AP361" s="20">
        <v>0</v>
      </c>
      <c r="AQ361" s="20">
        <v>0</v>
      </c>
      <c r="AR361" s="20">
        <v>42183842.340000004</v>
      </c>
      <c r="AS361" s="20">
        <v>0</v>
      </c>
      <c r="AT361" s="20">
        <v>0</v>
      </c>
      <c r="AU361" s="20">
        <v>42183842.340000004</v>
      </c>
      <c r="AV361" s="20">
        <v>4169942.33</v>
      </c>
      <c r="AW361" s="20">
        <v>0</v>
      </c>
      <c r="AX361" s="20">
        <v>4169942.33</v>
      </c>
      <c r="AY361" s="20">
        <v>0</v>
      </c>
      <c r="AZ361" s="21">
        <v>46353784.670000002</v>
      </c>
      <c r="BA361" s="20">
        <v>11282096.083000004</v>
      </c>
      <c r="BB361" s="20">
        <v>19727048.800000001</v>
      </c>
      <c r="BC361" s="20">
        <v>31009144.883000005</v>
      </c>
      <c r="BD361" s="20">
        <v>3234987.38</v>
      </c>
      <c r="BE361" s="20">
        <v>0</v>
      </c>
      <c r="BF361" s="20">
        <v>27774157.503000006</v>
      </c>
      <c r="BG361" s="22"/>
    </row>
    <row r="362" spans="2:59" x14ac:dyDescent="0.3">
      <c r="B362" s="25" t="s">
        <v>186</v>
      </c>
      <c r="C362" s="25" t="s">
        <v>247</v>
      </c>
      <c r="D362" s="26" t="s">
        <v>251</v>
      </c>
      <c r="E362" s="27" t="s">
        <v>79</v>
      </c>
      <c r="F362" s="20">
        <v>454546.18400000001</v>
      </c>
      <c r="G362" s="20">
        <v>568182.73</v>
      </c>
      <c r="H362" s="21">
        <v>1022728.914</v>
      </c>
      <c r="I362" s="20">
        <v>88094.86</v>
      </c>
      <c r="J362" s="20">
        <v>64407.74</v>
      </c>
      <c r="K362" s="21">
        <v>1175231.514</v>
      </c>
      <c r="L362" s="20">
        <v>106292</v>
      </c>
      <c r="M362" s="20">
        <v>92910</v>
      </c>
      <c r="N362" s="20">
        <v>91560</v>
      </c>
      <c r="O362" s="20">
        <v>257229.99</v>
      </c>
      <c r="P362" s="21">
        <v>547991.99</v>
      </c>
      <c r="Q362" s="21">
        <v>1723223.504</v>
      </c>
      <c r="R362" s="20">
        <v>33424980</v>
      </c>
      <c r="S362" s="20">
        <v>12604366.43</v>
      </c>
      <c r="T362" s="20">
        <v>0</v>
      </c>
      <c r="U362" s="20">
        <v>0</v>
      </c>
      <c r="V362" s="21">
        <v>46029346.43</v>
      </c>
      <c r="W362" s="21">
        <v>47752569.934</v>
      </c>
      <c r="X362" s="20">
        <v>22310243.420000002</v>
      </c>
      <c r="Y362" s="20">
        <v>415895.89</v>
      </c>
      <c r="Z362" s="20">
        <v>3396397.53</v>
      </c>
      <c r="AA362" s="20">
        <v>0</v>
      </c>
      <c r="AB362" s="20">
        <v>0</v>
      </c>
      <c r="AC362" s="20">
        <v>776304.59</v>
      </c>
      <c r="AD362" s="20">
        <v>4588598.01</v>
      </c>
      <c r="AE362" s="20">
        <v>11058670.26</v>
      </c>
      <c r="AF362" s="20">
        <v>397211.82</v>
      </c>
      <c r="AG362" s="21">
        <v>38354723.509999998</v>
      </c>
      <c r="AH362" s="21">
        <v>9397846.4240000024</v>
      </c>
      <c r="AI362" s="20">
        <v>0</v>
      </c>
      <c r="AJ362" s="20">
        <v>0</v>
      </c>
      <c r="AK362" s="20">
        <v>0</v>
      </c>
      <c r="AL362" s="21">
        <v>0</v>
      </c>
      <c r="AM362" s="20">
        <v>0</v>
      </c>
      <c r="AN362" s="20">
        <v>0</v>
      </c>
      <c r="AO362" s="21">
        <v>0</v>
      </c>
      <c r="AP362" s="20">
        <v>0</v>
      </c>
      <c r="AQ362" s="20">
        <v>0</v>
      </c>
      <c r="AR362" s="20">
        <v>489544.81</v>
      </c>
      <c r="AS362" s="20">
        <v>0</v>
      </c>
      <c r="AT362" s="20">
        <v>0</v>
      </c>
      <c r="AU362" s="20">
        <v>489544.81</v>
      </c>
      <c r="AV362" s="20">
        <v>2159852</v>
      </c>
      <c r="AW362" s="20">
        <v>0</v>
      </c>
      <c r="AX362" s="20">
        <v>2159852</v>
      </c>
      <c r="AY362" s="20">
        <v>0</v>
      </c>
      <c r="AZ362" s="21">
        <v>2649396.81</v>
      </c>
      <c r="BA362" s="20">
        <v>6748449.6140000019</v>
      </c>
      <c r="BB362" s="20">
        <v>7697232.8499999996</v>
      </c>
      <c r="BC362" s="20">
        <v>14445682.464000002</v>
      </c>
      <c r="BD362" s="20">
        <v>743356</v>
      </c>
      <c r="BE362" s="20">
        <v>1322713.95</v>
      </c>
      <c r="BF362" s="20">
        <v>12379612.514000002</v>
      </c>
      <c r="BG362" s="22"/>
    </row>
    <row r="363" spans="2:59" x14ac:dyDescent="0.3">
      <c r="B363" s="25" t="s">
        <v>186</v>
      </c>
      <c r="C363" s="25" t="s">
        <v>247</v>
      </c>
      <c r="D363" s="26" t="s">
        <v>252</v>
      </c>
      <c r="E363" s="27" t="s">
        <v>79</v>
      </c>
      <c r="F363" s="20">
        <v>926910.99600000004</v>
      </c>
      <c r="G363" s="20">
        <v>1158638.7450000001</v>
      </c>
      <c r="H363" s="21">
        <v>2085549.7410000002</v>
      </c>
      <c r="I363" s="20">
        <v>3351787.79</v>
      </c>
      <c r="J363" s="20">
        <v>651085.9</v>
      </c>
      <c r="K363" s="21">
        <v>6088423.4310000008</v>
      </c>
      <c r="L363" s="20">
        <v>2627424.35</v>
      </c>
      <c r="M363" s="20">
        <v>990360.61</v>
      </c>
      <c r="N363" s="20">
        <v>5891431.1500000004</v>
      </c>
      <c r="O363" s="20">
        <v>3295308.44</v>
      </c>
      <c r="P363" s="21">
        <v>12804524.549999999</v>
      </c>
      <c r="Q363" s="21">
        <v>18892947.980999999</v>
      </c>
      <c r="R363" s="20">
        <v>50572476</v>
      </c>
      <c r="S363" s="20">
        <v>100091797.93000001</v>
      </c>
      <c r="T363" s="20">
        <v>0</v>
      </c>
      <c r="U363" s="20">
        <v>38960746.720000006</v>
      </c>
      <c r="V363" s="21">
        <v>189625020.65000001</v>
      </c>
      <c r="W363" s="21">
        <v>208517968.63100001</v>
      </c>
      <c r="X363" s="20">
        <v>34645875.07</v>
      </c>
      <c r="Y363" s="20">
        <v>629963.69999999995</v>
      </c>
      <c r="Z363" s="20">
        <v>4878840.12</v>
      </c>
      <c r="AA363" s="20">
        <v>0</v>
      </c>
      <c r="AB363" s="20">
        <v>0</v>
      </c>
      <c r="AC363" s="20">
        <v>4804724.13</v>
      </c>
      <c r="AD363" s="20">
        <v>10313527.949999999</v>
      </c>
      <c r="AE363" s="20">
        <v>9211894.1500000004</v>
      </c>
      <c r="AF363" s="20">
        <v>4051125.26</v>
      </c>
      <c r="AG363" s="21">
        <v>58222422.429999992</v>
      </c>
      <c r="AH363" s="21">
        <v>150295546.20100003</v>
      </c>
      <c r="AI363" s="20">
        <v>0</v>
      </c>
      <c r="AJ363" s="20">
        <v>0</v>
      </c>
      <c r="AK363" s="20">
        <v>34375</v>
      </c>
      <c r="AL363" s="21">
        <v>34375</v>
      </c>
      <c r="AM363" s="20">
        <v>0</v>
      </c>
      <c r="AN363" s="20">
        <v>0</v>
      </c>
      <c r="AO363" s="21">
        <v>0</v>
      </c>
      <c r="AP363" s="20">
        <v>0</v>
      </c>
      <c r="AQ363" s="20">
        <v>34375</v>
      </c>
      <c r="AR363" s="20">
        <v>91868663.480000004</v>
      </c>
      <c r="AS363" s="20">
        <v>0</v>
      </c>
      <c r="AT363" s="20">
        <v>0</v>
      </c>
      <c r="AU363" s="20">
        <v>91868663.480000004</v>
      </c>
      <c r="AV363" s="20">
        <v>3571428.56</v>
      </c>
      <c r="AW363" s="20">
        <v>0</v>
      </c>
      <c r="AX363" s="20">
        <v>3571428.56</v>
      </c>
      <c r="AY363" s="20">
        <v>0</v>
      </c>
      <c r="AZ363" s="21">
        <v>95440092.040000007</v>
      </c>
      <c r="BA363" s="20">
        <v>54889829.161000028</v>
      </c>
      <c r="BB363" s="20">
        <v>14478222.49</v>
      </c>
      <c r="BC363" s="20">
        <v>69368051.651000023</v>
      </c>
      <c r="BD363" s="20">
        <v>1432760.3099999998</v>
      </c>
      <c r="BE363" s="20">
        <v>5471127</v>
      </c>
      <c r="BF363" s="20">
        <v>62464164.341000021</v>
      </c>
      <c r="BG363" s="22"/>
    </row>
    <row r="364" spans="2:59" x14ac:dyDescent="0.3">
      <c r="B364" s="25" t="s">
        <v>186</v>
      </c>
      <c r="C364" s="25" t="s">
        <v>247</v>
      </c>
      <c r="D364" s="26" t="s">
        <v>253</v>
      </c>
      <c r="E364" s="27" t="s">
        <v>79</v>
      </c>
      <c r="F364" s="20">
        <v>717106.31599999999</v>
      </c>
      <c r="G364" s="20">
        <v>896382.89500000002</v>
      </c>
      <c r="H364" s="21">
        <v>1613489.2110000001</v>
      </c>
      <c r="I364" s="20">
        <v>2142629.77</v>
      </c>
      <c r="J364" s="20">
        <v>365704.3</v>
      </c>
      <c r="K364" s="21">
        <v>4121823.281</v>
      </c>
      <c r="L364" s="20">
        <v>911609.89</v>
      </c>
      <c r="M364" s="20">
        <v>368037</v>
      </c>
      <c r="N364" s="20">
        <v>4101819.25</v>
      </c>
      <c r="O364" s="20">
        <v>770179.88</v>
      </c>
      <c r="P364" s="21">
        <v>6151646.0199999996</v>
      </c>
      <c r="Q364" s="21">
        <v>10273469.300999999</v>
      </c>
      <c r="R364" s="20">
        <v>45398554</v>
      </c>
      <c r="S364" s="20">
        <v>74511233.349999994</v>
      </c>
      <c r="T364" s="20">
        <v>0</v>
      </c>
      <c r="U364" s="20">
        <v>0</v>
      </c>
      <c r="V364" s="21">
        <v>119909787.34999999</v>
      </c>
      <c r="W364" s="21">
        <v>130183256.65099999</v>
      </c>
      <c r="X364" s="20">
        <v>24383888.559999999</v>
      </c>
      <c r="Y364" s="20">
        <v>403053.05</v>
      </c>
      <c r="Z364" s="20">
        <v>3933535.52</v>
      </c>
      <c r="AA364" s="20">
        <v>0</v>
      </c>
      <c r="AB364" s="20">
        <v>0</v>
      </c>
      <c r="AC364" s="20">
        <v>3975888.81</v>
      </c>
      <c r="AD364" s="20">
        <v>8312477.3800000008</v>
      </c>
      <c r="AE364" s="20">
        <v>6616061</v>
      </c>
      <c r="AF364" s="20">
        <v>0</v>
      </c>
      <c r="AG364" s="21">
        <v>39312426.939999998</v>
      </c>
      <c r="AH364" s="21">
        <v>90870829.710999995</v>
      </c>
      <c r="AI364" s="20">
        <v>0</v>
      </c>
      <c r="AJ364" s="20">
        <v>0</v>
      </c>
      <c r="AK364" s="20">
        <v>0</v>
      </c>
      <c r="AL364" s="21">
        <v>0</v>
      </c>
      <c r="AM364" s="20">
        <v>0</v>
      </c>
      <c r="AN364" s="20">
        <v>0</v>
      </c>
      <c r="AO364" s="21">
        <v>0</v>
      </c>
      <c r="AP364" s="20">
        <v>0</v>
      </c>
      <c r="AQ364" s="20">
        <v>0</v>
      </c>
      <c r="AR364" s="20">
        <v>50384918.07</v>
      </c>
      <c r="AS364" s="20">
        <v>0</v>
      </c>
      <c r="AT364" s="20">
        <v>0</v>
      </c>
      <c r="AU364" s="20">
        <v>50384918.07</v>
      </c>
      <c r="AV364" s="20">
        <v>0</v>
      </c>
      <c r="AW364" s="20">
        <v>0</v>
      </c>
      <c r="AX364" s="20">
        <v>0</v>
      </c>
      <c r="AY364" s="20">
        <v>0</v>
      </c>
      <c r="AZ364" s="21">
        <v>50384918.07</v>
      </c>
      <c r="BA364" s="20">
        <v>40485911.640999995</v>
      </c>
      <c r="BB364" s="20">
        <v>29947888.559999999</v>
      </c>
      <c r="BC364" s="20">
        <v>70433800.20099999</v>
      </c>
      <c r="BD364" s="20">
        <v>0</v>
      </c>
      <c r="BE364" s="20">
        <v>0</v>
      </c>
      <c r="BF364" s="20">
        <v>70433800.20099999</v>
      </c>
      <c r="BG364" s="22"/>
    </row>
    <row r="365" spans="2:59" x14ac:dyDescent="0.3">
      <c r="B365" s="25" t="s">
        <v>186</v>
      </c>
      <c r="C365" s="25" t="s">
        <v>247</v>
      </c>
      <c r="D365" s="26" t="s">
        <v>254</v>
      </c>
      <c r="E365" s="27" t="s">
        <v>79</v>
      </c>
      <c r="F365" s="20">
        <v>4295352.4440000001</v>
      </c>
      <c r="G365" s="20">
        <v>5369190.5449999999</v>
      </c>
      <c r="H365" s="21">
        <v>9664542.9890000001</v>
      </c>
      <c r="I365" s="20">
        <v>10112934.26</v>
      </c>
      <c r="J365" s="20">
        <v>934437.76</v>
      </c>
      <c r="K365" s="21">
        <v>20711915.009</v>
      </c>
      <c r="L365" s="20">
        <v>8228537.9800000004</v>
      </c>
      <c r="M365" s="20">
        <v>1838737.61</v>
      </c>
      <c r="N365" s="20">
        <v>12855095.310000001</v>
      </c>
      <c r="O365" s="20">
        <v>8848875.709999999</v>
      </c>
      <c r="P365" s="21">
        <v>31771246.609999999</v>
      </c>
      <c r="Q365" s="21">
        <v>52483161.619000003</v>
      </c>
      <c r="R365" s="20">
        <v>77359653</v>
      </c>
      <c r="S365" s="20">
        <v>117115752.19</v>
      </c>
      <c r="T365" s="20">
        <v>0</v>
      </c>
      <c r="U365" s="20">
        <v>7445762.9699999997</v>
      </c>
      <c r="V365" s="21">
        <v>201921168.16</v>
      </c>
      <c r="W365" s="21">
        <v>254404329.77899998</v>
      </c>
      <c r="X365" s="20">
        <v>64145037.850000001</v>
      </c>
      <c r="Y365" s="20">
        <v>3782009.81</v>
      </c>
      <c r="Z365" s="20">
        <v>7097585.7800000003</v>
      </c>
      <c r="AA365" s="20">
        <v>0</v>
      </c>
      <c r="AB365" s="20">
        <v>0</v>
      </c>
      <c r="AC365" s="20">
        <v>7399360.0199999996</v>
      </c>
      <c r="AD365" s="20">
        <v>18278955.609999999</v>
      </c>
      <c r="AE365" s="20">
        <v>16941199.219999999</v>
      </c>
      <c r="AF365" s="20">
        <v>1996537.1</v>
      </c>
      <c r="AG365" s="21">
        <v>101361729.78</v>
      </c>
      <c r="AH365" s="21">
        <v>153042599.99899998</v>
      </c>
      <c r="AI365" s="20">
        <v>0</v>
      </c>
      <c r="AJ365" s="20">
        <v>0</v>
      </c>
      <c r="AK365" s="20">
        <v>0</v>
      </c>
      <c r="AL365" s="21">
        <v>0</v>
      </c>
      <c r="AM365" s="20">
        <v>0</v>
      </c>
      <c r="AN365" s="20">
        <v>0</v>
      </c>
      <c r="AO365" s="21">
        <v>0</v>
      </c>
      <c r="AP365" s="20">
        <v>0</v>
      </c>
      <c r="AQ365" s="20">
        <v>0</v>
      </c>
      <c r="AR365" s="20">
        <v>62558347.879999995</v>
      </c>
      <c r="AS365" s="20">
        <v>0</v>
      </c>
      <c r="AT365" s="20">
        <v>0</v>
      </c>
      <c r="AU365" s="20">
        <v>62558347.879999995</v>
      </c>
      <c r="AV365" s="20">
        <v>6682350.3399999999</v>
      </c>
      <c r="AW365" s="20">
        <v>0</v>
      </c>
      <c r="AX365" s="20">
        <v>6682350.3399999999</v>
      </c>
      <c r="AY365" s="20">
        <v>0</v>
      </c>
      <c r="AZ365" s="21">
        <v>69240698.219999999</v>
      </c>
      <c r="BA365" s="20">
        <v>83801901.778999984</v>
      </c>
      <c r="BB365" s="20">
        <v>24138318.739999998</v>
      </c>
      <c r="BC365" s="20">
        <v>107940220.51899998</v>
      </c>
      <c r="BD365" s="20">
        <v>0</v>
      </c>
      <c r="BE365" s="20">
        <v>0</v>
      </c>
      <c r="BF365" s="20">
        <v>107940220.51899998</v>
      </c>
      <c r="BG365" s="22"/>
    </row>
    <row r="366" spans="2:59" x14ac:dyDescent="0.3">
      <c r="B366" s="25" t="s">
        <v>186</v>
      </c>
      <c r="C366" s="25" t="s">
        <v>247</v>
      </c>
      <c r="D366" s="26" t="s">
        <v>194</v>
      </c>
      <c r="E366" s="27" t="s">
        <v>79</v>
      </c>
      <c r="F366" s="20">
        <v>270762.81199999998</v>
      </c>
      <c r="G366" s="20">
        <v>338453.51500000001</v>
      </c>
      <c r="H366" s="21">
        <v>609216.32700000005</v>
      </c>
      <c r="I366" s="20">
        <v>404134.75</v>
      </c>
      <c r="J366" s="20">
        <v>86098.97</v>
      </c>
      <c r="K366" s="21">
        <v>1099450.047</v>
      </c>
      <c r="L366" s="20">
        <v>404313.8</v>
      </c>
      <c r="M366" s="20">
        <v>190930.56</v>
      </c>
      <c r="N366" s="20">
        <v>356832.08</v>
      </c>
      <c r="O366" s="20">
        <v>1735413.33</v>
      </c>
      <c r="P366" s="21">
        <v>2687489.77</v>
      </c>
      <c r="Q366" s="21">
        <v>3786939.8169999998</v>
      </c>
      <c r="R366" s="20">
        <v>27385445</v>
      </c>
      <c r="S366" s="20">
        <v>12656466.939999999</v>
      </c>
      <c r="T366" s="20">
        <v>0</v>
      </c>
      <c r="U366" s="20">
        <v>0</v>
      </c>
      <c r="V366" s="21">
        <v>40041911.939999998</v>
      </c>
      <c r="W366" s="21">
        <v>43828851.756999999</v>
      </c>
      <c r="X366" s="20">
        <v>12729535.810000001</v>
      </c>
      <c r="Y366" s="20">
        <v>262662.92</v>
      </c>
      <c r="Z366" s="20">
        <v>2990924.42</v>
      </c>
      <c r="AA366" s="20">
        <v>0</v>
      </c>
      <c r="AB366" s="20">
        <v>1398122.2</v>
      </c>
      <c r="AC366" s="20">
        <v>755809.83</v>
      </c>
      <c r="AD366" s="20">
        <v>5407519.3700000001</v>
      </c>
      <c r="AE366" s="20">
        <v>6541999.0199999996</v>
      </c>
      <c r="AF366" s="20">
        <v>0</v>
      </c>
      <c r="AG366" s="21">
        <v>24679054.199999999</v>
      </c>
      <c r="AH366" s="21">
        <v>19149797.557</v>
      </c>
      <c r="AI366" s="20">
        <v>0</v>
      </c>
      <c r="AJ366" s="20">
        <v>0</v>
      </c>
      <c r="AK366" s="20">
        <v>0</v>
      </c>
      <c r="AL366" s="21">
        <v>0</v>
      </c>
      <c r="AM366" s="20">
        <v>0</v>
      </c>
      <c r="AN366" s="20">
        <v>0</v>
      </c>
      <c r="AO366" s="21">
        <v>0</v>
      </c>
      <c r="AP366" s="20">
        <v>0</v>
      </c>
      <c r="AQ366" s="20">
        <v>0</v>
      </c>
      <c r="AR366" s="20">
        <v>7366028.6600000001</v>
      </c>
      <c r="AS366" s="20">
        <v>0</v>
      </c>
      <c r="AT366" s="20">
        <v>0</v>
      </c>
      <c r="AU366" s="20">
        <v>7366028.6600000001</v>
      </c>
      <c r="AV366" s="20">
        <v>0</v>
      </c>
      <c r="AW366" s="20">
        <v>0</v>
      </c>
      <c r="AX366" s="20">
        <v>0</v>
      </c>
      <c r="AY366" s="20">
        <v>0</v>
      </c>
      <c r="AZ366" s="21">
        <v>7366028.6600000001</v>
      </c>
      <c r="BA366" s="20">
        <v>11783768.897</v>
      </c>
      <c r="BB366" s="20">
        <v>15064794.310000001</v>
      </c>
      <c r="BC366" s="20">
        <v>26848563.207000002</v>
      </c>
      <c r="BD366" s="20">
        <v>3250402.33</v>
      </c>
      <c r="BE366" s="20">
        <v>0</v>
      </c>
      <c r="BF366" s="20">
        <v>23598160.877000004</v>
      </c>
      <c r="BG366" s="22"/>
    </row>
    <row r="367" spans="2:59" x14ac:dyDescent="0.3">
      <c r="B367" s="25" t="s">
        <v>186</v>
      </c>
      <c r="C367" s="25" t="s">
        <v>247</v>
      </c>
      <c r="D367" s="26" t="s">
        <v>255</v>
      </c>
      <c r="E367" s="27" t="s">
        <v>79</v>
      </c>
      <c r="F367" s="20">
        <v>661161.66799999995</v>
      </c>
      <c r="G367" s="20">
        <v>826452.08499999996</v>
      </c>
      <c r="H367" s="21">
        <v>1487613.753</v>
      </c>
      <c r="I367" s="20">
        <v>476650.15</v>
      </c>
      <c r="J367" s="20">
        <v>133217.73000000001</v>
      </c>
      <c r="K367" s="21">
        <v>2097481.6329999999</v>
      </c>
      <c r="L367" s="20">
        <v>494239.28</v>
      </c>
      <c r="M367" s="20">
        <v>255392.5</v>
      </c>
      <c r="N367" s="20">
        <v>900407.88</v>
      </c>
      <c r="O367" s="20">
        <v>502182.1</v>
      </c>
      <c r="P367" s="21">
        <v>2152221.7599999998</v>
      </c>
      <c r="Q367" s="21">
        <v>4249703.3929999992</v>
      </c>
      <c r="R367" s="20">
        <v>35829741</v>
      </c>
      <c r="S367" s="20">
        <v>53075583.170000002</v>
      </c>
      <c r="T367" s="20">
        <v>0</v>
      </c>
      <c r="U367" s="20">
        <v>0</v>
      </c>
      <c r="V367" s="21">
        <v>88905324.170000002</v>
      </c>
      <c r="W367" s="21">
        <v>93155027.562999994</v>
      </c>
      <c r="X367" s="20">
        <v>23902150.23</v>
      </c>
      <c r="Y367" s="20">
        <v>368809.15</v>
      </c>
      <c r="Z367" s="20">
        <v>2915060.6</v>
      </c>
      <c r="AA367" s="20">
        <v>0</v>
      </c>
      <c r="AB367" s="20">
        <v>2481880.7999999998</v>
      </c>
      <c r="AC367" s="20">
        <v>3093951.13</v>
      </c>
      <c r="AD367" s="20">
        <v>8859701.6799999997</v>
      </c>
      <c r="AE367" s="20">
        <v>5271169.59</v>
      </c>
      <c r="AF367" s="20">
        <v>628780.12</v>
      </c>
      <c r="AG367" s="21">
        <v>38661801.619999997</v>
      </c>
      <c r="AH367" s="21">
        <v>54493225.942999996</v>
      </c>
      <c r="AI367" s="20">
        <v>0</v>
      </c>
      <c r="AJ367" s="20">
        <v>0</v>
      </c>
      <c r="AK367" s="20">
        <v>0</v>
      </c>
      <c r="AL367" s="21">
        <v>0</v>
      </c>
      <c r="AM367" s="20">
        <v>0</v>
      </c>
      <c r="AN367" s="20">
        <v>0</v>
      </c>
      <c r="AO367" s="21">
        <v>0</v>
      </c>
      <c r="AP367" s="20">
        <v>0</v>
      </c>
      <c r="AQ367" s="20">
        <v>0</v>
      </c>
      <c r="AR367" s="20">
        <v>48435118.270000003</v>
      </c>
      <c r="AS367" s="20">
        <v>0</v>
      </c>
      <c r="AT367" s="20">
        <v>0</v>
      </c>
      <c r="AU367" s="20">
        <v>48435118.270000003</v>
      </c>
      <c r="AV367" s="20">
        <v>2109263.39</v>
      </c>
      <c r="AW367" s="20">
        <v>0</v>
      </c>
      <c r="AX367" s="20">
        <v>2109263.39</v>
      </c>
      <c r="AY367" s="20">
        <v>0</v>
      </c>
      <c r="AZ367" s="21">
        <v>50544381.660000004</v>
      </c>
      <c r="BA367" s="20">
        <v>3948844.2829999924</v>
      </c>
      <c r="BB367" s="20">
        <v>16558347.739999998</v>
      </c>
      <c r="BC367" s="20">
        <v>20507192.022999991</v>
      </c>
      <c r="BD367" s="20">
        <v>0</v>
      </c>
      <c r="BE367" s="20">
        <v>3710941.2</v>
      </c>
      <c r="BF367" s="20">
        <v>16796250.822999991</v>
      </c>
      <c r="BG367" s="22"/>
    </row>
    <row r="368" spans="2:59" x14ac:dyDescent="0.3">
      <c r="B368" s="25" t="s">
        <v>186</v>
      </c>
      <c r="C368" s="25" t="s">
        <v>247</v>
      </c>
      <c r="D368" s="26" t="s">
        <v>164</v>
      </c>
      <c r="E368" s="27" t="s">
        <v>79</v>
      </c>
      <c r="F368" s="20">
        <v>1040405.568</v>
      </c>
      <c r="G368" s="20">
        <v>1300506.96</v>
      </c>
      <c r="H368" s="21">
        <v>2340912.5279999999</v>
      </c>
      <c r="I368" s="20">
        <v>1880128.44</v>
      </c>
      <c r="J368" s="20">
        <v>690250.98</v>
      </c>
      <c r="K368" s="21">
        <v>4911291.9480000008</v>
      </c>
      <c r="L368" s="20">
        <v>2907224.92</v>
      </c>
      <c r="M368" s="20">
        <v>498358.8</v>
      </c>
      <c r="N368" s="20">
        <v>2147804.1600000001</v>
      </c>
      <c r="O368" s="20">
        <v>303926.28999999998</v>
      </c>
      <c r="P368" s="21">
        <v>5857314.1699999999</v>
      </c>
      <c r="Q368" s="21">
        <v>10768606.118000001</v>
      </c>
      <c r="R368" s="20">
        <v>47595756</v>
      </c>
      <c r="S368" s="20">
        <v>18222307.559999999</v>
      </c>
      <c r="T368" s="20">
        <v>0</v>
      </c>
      <c r="U368" s="20">
        <v>697583</v>
      </c>
      <c r="V368" s="21">
        <v>66515646.560000002</v>
      </c>
      <c r="W368" s="21">
        <v>77284252.678000003</v>
      </c>
      <c r="X368" s="20">
        <v>28073058.550000001</v>
      </c>
      <c r="Y368" s="20">
        <v>320735.14</v>
      </c>
      <c r="Z368" s="20">
        <v>3913913.22</v>
      </c>
      <c r="AA368" s="20">
        <v>0</v>
      </c>
      <c r="AB368" s="20">
        <v>2030853.27</v>
      </c>
      <c r="AC368" s="20">
        <v>6499938.6699999999</v>
      </c>
      <c r="AD368" s="20">
        <v>12765440.300000001</v>
      </c>
      <c r="AE368" s="20">
        <v>6316158.8099999996</v>
      </c>
      <c r="AF368" s="20">
        <v>0</v>
      </c>
      <c r="AG368" s="21">
        <v>47154657.660000004</v>
      </c>
      <c r="AH368" s="21">
        <v>30129595.017999999</v>
      </c>
      <c r="AI368" s="20">
        <v>0</v>
      </c>
      <c r="AJ368" s="20">
        <v>0</v>
      </c>
      <c r="AK368" s="20">
        <v>0</v>
      </c>
      <c r="AL368" s="21">
        <v>0</v>
      </c>
      <c r="AM368" s="20">
        <v>0</v>
      </c>
      <c r="AN368" s="20">
        <v>0</v>
      </c>
      <c r="AO368" s="21">
        <v>0</v>
      </c>
      <c r="AP368" s="20">
        <v>0</v>
      </c>
      <c r="AQ368" s="20">
        <v>0</v>
      </c>
      <c r="AR368" s="20">
        <v>4108399.95</v>
      </c>
      <c r="AS368" s="20">
        <v>0</v>
      </c>
      <c r="AT368" s="20">
        <v>0</v>
      </c>
      <c r="AU368" s="20">
        <v>4108399.95</v>
      </c>
      <c r="AV368" s="20">
        <v>0</v>
      </c>
      <c r="AW368" s="20">
        <v>0</v>
      </c>
      <c r="AX368" s="20">
        <v>0</v>
      </c>
      <c r="AY368" s="20">
        <v>0</v>
      </c>
      <c r="AZ368" s="21">
        <v>4108399.95</v>
      </c>
      <c r="BA368" s="20">
        <v>26021195.068</v>
      </c>
      <c r="BB368" s="20">
        <v>16993409</v>
      </c>
      <c r="BC368" s="20">
        <v>43014604.068000004</v>
      </c>
      <c r="BD368" s="20">
        <v>17956622</v>
      </c>
      <c r="BE368" s="20">
        <v>2696969.63</v>
      </c>
      <c r="BF368" s="20">
        <v>22361012.438000005</v>
      </c>
      <c r="BG368" s="22"/>
    </row>
    <row r="369" spans="2:59" x14ac:dyDescent="0.3">
      <c r="B369" s="25" t="s">
        <v>186</v>
      </c>
      <c r="C369" s="25" t="s">
        <v>247</v>
      </c>
      <c r="D369" s="26" t="s">
        <v>256</v>
      </c>
      <c r="E369" s="27" t="s">
        <v>79</v>
      </c>
      <c r="F369" s="20">
        <v>1997420.912</v>
      </c>
      <c r="G369" s="20">
        <v>2496826.14</v>
      </c>
      <c r="H369" s="21">
        <v>4494247.0520000001</v>
      </c>
      <c r="I369" s="20">
        <v>5364210.4400000004</v>
      </c>
      <c r="J369" s="20">
        <v>571211.81999999995</v>
      </c>
      <c r="K369" s="21">
        <v>10429669.312000001</v>
      </c>
      <c r="L369" s="20">
        <v>4383900.9000000004</v>
      </c>
      <c r="M369" s="20">
        <v>3625545.5</v>
      </c>
      <c r="N369" s="20">
        <v>6662714.6399999997</v>
      </c>
      <c r="O369" s="20">
        <v>201117.84</v>
      </c>
      <c r="P369" s="21">
        <v>14873278.880000001</v>
      </c>
      <c r="Q369" s="21">
        <v>25302948.192000002</v>
      </c>
      <c r="R369" s="20">
        <v>59580827</v>
      </c>
      <c r="S369" s="20">
        <v>23232141.140000001</v>
      </c>
      <c r="T369" s="20">
        <v>0</v>
      </c>
      <c r="U369" s="20">
        <v>0</v>
      </c>
      <c r="V369" s="21">
        <v>82812968.140000001</v>
      </c>
      <c r="W369" s="21">
        <v>108115916.332</v>
      </c>
      <c r="X369" s="20">
        <v>41629729.439999998</v>
      </c>
      <c r="Y369" s="20">
        <v>1609937.34</v>
      </c>
      <c r="Z369" s="20">
        <v>5298566.7</v>
      </c>
      <c r="AA369" s="20">
        <v>0</v>
      </c>
      <c r="AB369" s="20">
        <v>4986244.3600000003</v>
      </c>
      <c r="AC369" s="20">
        <v>2764888.9</v>
      </c>
      <c r="AD369" s="20">
        <v>14659637.300000001</v>
      </c>
      <c r="AE369" s="20">
        <v>29956277.870000001</v>
      </c>
      <c r="AF369" s="20">
        <v>2588255.59</v>
      </c>
      <c r="AG369" s="21">
        <v>88833900.200000003</v>
      </c>
      <c r="AH369" s="21">
        <v>19282016.131999999</v>
      </c>
      <c r="AI369" s="20">
        <v>0</v>
      </c>
      <c r="AJ369" s="20">
        <v>0</v>
      </c>
      <c r="AK369" s="20">
        <v>0</v>
      </c>
      <c r="AL369" s="21">
        <v>0</v>
      </c>
      <c r="AM369" s="20">
        <v>47284667.149999999</v>
      </c>
      <c r="AN369" s="20">
        <v>0</v>
      </c>
      <c r="AO369" s="21">
        <v>47284667.149999999</v>
      </c>
      <c r="AP369" s="20">
        <v>0</v>
      </c>
      <c r="AQ369" s="20">
        <v>47284667.149999999</v>
      </c>
      <c r="AR369" s="20">
        <v>42836605.100000001</v>
      </c>
      <c r="AS369" s="20">
        <v>0</v>
      </c>
      <c r="AT369" s="20">
        <v>0</v>
      </c>
      <c r="AU369" s="20">
        <v>42836605.100000001</v>
      </c>
      <c r="AV369" s="20">
        <v>3181388.91</v>
      </c>
      <c r="AW369" s="20">
        <v>0</v>
      </c>
      <c r="AX369" s="20">
        <v>3181388.91</v>
      </c>
      <c r="AY369" s="20">
        <v>0</v>
      </c>
      <c r="AZ369" s="21">
        <v>46017994.010000005</v>
      </c>
      <c r="BA369" s="20">
        <v>20548689.271999992</v>
      </c>
      <c r="BB369" s="20">
        <v>6794067.2800000003</v>
      </c>
      <c r="BC369" s="20">
        <v>27342756.551999994</v>
      </c>
      <c r="BD369" s="20">
        <v>1365833.35</v>
      </c>
      <c r="BE369" s="20">
        <v>133241956.92</v>
      </c>
      <c r="BF369" s="20">
        <v>-107265033.71800001</v>
      </c>
      <c r="BG369" s="22"/>
    </row>
    <row r="370" spans="2:59" x14ac:dyDescent="0.3">
      <c r="B370" s="25" t="s">
        <v>186</v>
      </c>
      <c r="C370" s="25" t="s">
        <v>247</v>
      </c>
      <c r="D370" s="26" t="s">
        <v>257</v>
      </c>
      <c r="E370" s="27" t="s">
        <v>79</v>
      </c>
      <c r="F370" s="20">
        <v>501714.52799999999</v>
      </c>
      <c r="G370" s="20">
        <v>627143.16</v>
      </c>
      <c r="H370" s="21">
        <v>1128857.6880000001</v>
      </c>
      <c r="I370" s="20">
        <v>521922.33</v>
      </c>
      <c r="J370" s="20">
        <v>105110.35</v>
      </c>
      <c r="K370" s="21">
        <v>1755890.3680000002</v>
      </c>
      <c r="L370" s="20">
        <v>518782.96</v>
      </c>
      <c r="M370" s="20">
        <v>235460</v>
      </c>
      <c r="N370" s="20">
        <v>966730.5</v>
      </c>
      <c r="O370" s="20">
        <v>254134.11</v>
      </c>
      <c r="P370" s="21">
        <v>1975107.5699999998</v>
      </c>
      <c r="Q370" s="21">
        <v>3730997.9380000001</v>
      </c>
      <c r="R370" s="20">
        <v>34863594</v>
      </c>
      <c r="S370" s="20">
        <v>12591578.08</v>
      </c>
      <c r="T370" s="20">
        <v>0</v>
      </c>
      <c r="U370" s="20">
        <v>0</v>
      </c>
      <c r="V370" s="21">
        <v>47455172.079999998</v>
      </c>
      <c r="W370" s="21">
        <v>51186170.017999999</v>
      </c>
      <c r="X370" s="20">
        <v>35778415.450000003</v>
      </c>
      <c r="Y370" s="20">
        <v>225295</v>
      </c>
      <c r="Z370" s="20">
        <v>2403897.35</v>
      </c>
      <c r="AA370" s="20">
        <v>0</v>
      </c>
      <c r="AB370" s="20">
        <v>0</v>
      </c>
      <c r="AC370" s="20">
        <v>1031969.4</v>
      </c>
      <c r="AD370" s="20">
        <v>3661161.75</v>
      </c>
      <c r="AE370" s="20">
        <v>1741428.5</v>
      </c>
      <c r="AF370" s="20">
        <v>626190.84</v>
      </c>
      <c r="AG370" s="21">
        <v>41807196.540000007</v>
      </c>
      <c r="AH370" s="21">
        <v>9378973.4779999927</v>
      </c>
      <c r="AI370" s="20">
        <v>0</v>
      </c>
      <c r="AJ370" s="20">
        <v>0</v>
      </c>
      <c r="AK370" s="20">
        <v>0</v>
      </c>
      <c r="AL370" s="21">
        <v>0</v>
      </c>
      <c r="AM370" s="20">
        <v>0</v>
      </c>
      <c r="AN370" s="20">
        <v>0</v>
      </c>
      <c r="AO370" s="21">
        <v>0</v>
      </c>
      <c r="AP370" s="20">
        <v>0</v>
      </c>
      <c r="AQ370" s="20">
        <v>0</v>
      </c>
      <c r="AR370" s="20">
        <v>9288302.4900000002</v>
      </c>
      <c r="AS370" s="20">
        <v>0</v>
      </c>
      <c r="AT370" s="20">
        <v>0</v>
      </c>
      <c r="AU370" s="20">
        <v>9288302.4900000002</v>
      </c>
      <c r="AV370" s="20">
        <v>2391688.08</v>
      </c>
      <c r="AW370" s="20">
        <v>0</v>
      </c>
      <c r="AX370" s="20">
        <v>2391688.08</v>
      </c>
      <c r="AY370" s="20">
        <v>0</v>
      </c>
      <c r="AZ370" s="21">
        <v>11679990.57</v>
      </c>
      <c r="BA370" s="20">
        <v>-2301017.0920000076</v>
      </c>
      <c r="BB370" s="20">
        <v>21856114.48</v>
      </c>
      <c r="BC370" s="20">
        <v>19555097.387999993</v>
      </c>
      <c r="BD370" s="20">
        <v>0</v>
      </c>
      <c r="BE370" s="20">
        <v>0</v>
      </c>
      <c r="BF370" s="20">
        <v>19555097.387999993</v>
      </c>
      <c r="BG370" s="22"/>
    </row>
    <row r="371" spans="2:59" x14ac:dyDescent="0.3">
      <c r="B371" s="25" t="s">
        <v>186</v>
      </c>
      <c r="C371" s="25" t="s">
        <v>247</v>
      </c>
      <c r="D371" s="26" t="s">
        <v>258</v>
      </c>
      <c r="E371" s="27" t="s">
        <v>79</v>
      </c>
      <c r="F371" s="20">
        <v>3272471.78</v>
      </c>
      <c r="G371" s="20">
        <v>4090589.7250000001</v>
      </c>
      <c r="H371" s="21">
        <v>7363061.5049999999</v>
      </c>
      <c r="I371" s="20">
        <v>8832478.2799999993</v>
      </c>
      <c r="J371" s="20">
        <v>516318.75</v>
      </c>
      <c r="K371" s="21">
        <v>16711858.535</v>
      </c>
      <c r="L371" s="20">
        <v>2955825.08</v>
      </c>
      <c r="M371" s="20">
        <v>2007702.85</v>
      </c>
      <c r="N371" s="20">
        <v>12886134.109999999</v>
      </c>
      <c r="O371" s="20">
        <v>503016.94</v>
      </c>
      <c r="P371" s="21">
        <v>18352678.979999997</v>
      </c>
      <c r="Q371" s="21">
        <v>35064537.515000001</v>
      </c>
      <c r="R371" s="20">
        <v>60533635</v>
      </c>
      <c r="S371" s="20">
        <v>15338983.859999999</v>
      </c>
      <c r="T371" s="20">
        <v>2049029.56</v>
      </c>
      <c r="U371" s="20">
        <v>5764433.9800000004</v>
      </c>
      <c r="V371" s="21">
        <v>83686082.400000006</v>
      </c>
      <c r="W371" s="21">
        <v>118750619.91500001</v>
      </c>
      <c r="X371" s="20">
        <v>56492865.159999996</v>
      </c>
      <c r="Y371" s="20">
        <v>4090589.73</v>
      </c>
      <c r="Z371" s="20">
        <v>4048797.17</v>
      </c>
      <c r="AA371" s="20">
        <v>0</v>
      </c>
      <c r="AB371" s="20">
        <v>6528898.5</v>
      </c>
      <c r="AC371" s="20">
        <v>7153112.3099999996</v>
      </c>
      <c r="AD371" s="20">
        <v>21821397.710000001</v>
      </c>
      <c r="AE371" s="20">
        <v>7494841.9299999997</v>
      </c>
      <c r="AF371" s="20">
        <v>8084622.4900000002</v>
      </c>
      <c r="AG371" s="21">
        <v>93893727.290000007</v>
      </c>
      <c r="AH371" s="21">
        <v>24856892.625</v>
      </c>
      <c r="AI371" s="20">
        <v>0</v>
      </c>
      <c r="AJ371" s="20">
        <v>0</v>
      </c>
      <c r="AK371" s="20">
        <v>0</v>
      </c>
      <c r="AL371" s="21">
        <v>0</v>
      </c>
      <c r="AM371" s="20">
        <v>65205655.799999997</v>
      </c>
      <c r="AN371" s="20">
        <v>0</v>
      </c>
      <c r="AO371" s="21">
        <v>65205655.799999997</v>
      </c>
      <c r="AP371" s="20">
        <v>0</v>
      </c>
      <c r="AQ371" s="20">
        <v>65205655.799999997</v>
      </c>
      <c r="AR371" s="20">
        <v>77008922.640000001</v>
      </c>
      <c r="AS371" s="20">
        <v>0</v>
      </c>
      <c r="AT371" s="20">
        <v>0</v>
      </c>
      <c r="AU371" s="20">
        <v>77008922.640000001</v>
      </c>
      <c r="AV371" s="20">
        <v>5405010.5899999999</v>
      </c>
      <c r="AW371" s="20">
        <v>0</v>
      </c>
      <c r="AX371" s="20">
        <v>5405010.5899999999</v>
      </c>
      <c r="AY371" s="20">
        <v>0</v>
      </c>
      <c r="AZ371" s="21">
        <v>82413933.230000004</v>
      </c>
      <c r="BA371" s="20">
        <v>7648615.1949999928</v>
      </c>
      <c r="BB371" s="20">
        <v>4899447.82</v>
      </c>
      <c r="BC371" s="20">
        <v>12548063.014999993</v>
      </c>
      <c r="BD371" s="20">
        <v>6342339.7599999998</v>
      </c>
      <c r="BE371" s="20">
        <v>254387.36</v>
      </c>
      <c r="BF371" s="20">
        <v>5951335.894999993</v>
      </c>
      <c r="BG371" s="22"/>
    </row>
    <row r="372" spans="2:59" x14ac:dyDescent="0.3">
      <c r="B372" s="25" t="s">
        <v>186</v>
      </c>
      <c r="C372" s="25" t="s">
        <v>247</v>
      </c>
      <c r="D372" s="26" t="s">
        <v>260</v>
      </c>
      <c r="E372" s="27" t="s">
        <v>79</v>
      </c>
      <c r="F372" s="20">
        <v>406975.7</v>
      </c>
      <c r="G372" s="20">
        <v>508719.625</v>
      </c>
      <c r="H372" s="21">
        <v>915695.32499999995</v>
      </c>
      <c r="I372" s="20">
        <v>583325.74</v>
      </c>
      <c r="J372" s="20">
        <v>152372.24</v>
      </c>
      <c r="K372" s="21">
        <v>1651393.3049999999</v>
      </c>
      <c r="L372" s="20">
        <v>674087.05</v>
      </c>
      <c r="M372" s="20">
        <v>227625.85</v>
      </c>
      <c r="N372" s="20">
        <v>1221246.8899999999</v>
      </c>
      <c r="O372" s="20">
        <v>717059.09</v>
      </c>
      <c r="P372" s="21">
        <v>2840018.88</v>
      </c>
      <c r="Q372" s="21">
        <v>4491412.1849999996</v>
      </c>
      <c r="R372" s="20">
        <v>37784201</v>
      </c>
      <c r="S372" s="20">
        <v>42881923.75</v>
      </c>
      <c r="T372" s="20">
        <v>20000000</v>
      </c>
      <c r="U372" s="20">
        <v>500000</v>
      </c>
      <c r="V372" s="21">
        <v>101166124.75</v>
      </c>
      <c r="W372" s="21">
        <v>105657536.935</v>
      </c>
      <c r="X372" s="20">
        <v>23991280.460000001</v>
      </c>
      <c r="Y372" s="20">
        <v>557151.39</v>
      </c>
      <c r="Z372" s="20">
        <v>4980633.2</v>
      </c>
      <c r="AA372" s="20">
        <v>0</v>
      </c>
      <c r="AB372" s="20">
        <v>0</v>
      </c>
      <c r="AC372" s="20">
        <v>1034205.28</v>
      </c>
      <c r="AD372" s="20">
        <v>6571989.8700000001</v>
      </c>
      <c r="AE372" s="20">
        <v>2425432.9</v>
      </c>
      <c r="AF372" s="20">
        <v>0</v>
      </c>
      <c r="AG372" s="21">
        <v>32988703.23</v>
      </c>
      <c r="AH372" s="21">
        <v>72668833.704999998</v>
      </c>
      <c r="AI372" s="20">
        <v>0</v>
      </c>
      <c r="AJ372" s="20">
        <v>0</v>
      </c>
      <c r="AK372" s="20">
        <v>0</v>
      </c>
      <c r="AL372" s="21">
        <v>0</v>
      </c>
      <c r="AM372" s="20">
        <v>0</v>
      </c>
      <c r="AN372" s="20">
        <v>0</v>
      </c>
      <c r="AO372" s="21">
        <v>0</v>
      </c>
      <c r="AP372" s="20">
        <v>0</v>
      </c>
      <c r="AQ372" s="20">
        <v>0</v>
      </c>
      <c r="AR372" s="20">
        <v>17335910.530000001</v>
      </c>
      <c r="AS372" s="20">
        <v>0</v>
      </c>
      <c r="AT372" s="20">
        <v>0</v>
      </c>
      <c r="AU372" s="20">
        <v>17335910.530000001</v>
      </c>
      <c r="AV372" s="20">
        <v>952815.52</v>
      </c>
      <c r="AW372" s="20">
        <v>0</v>
      </c>
      <c r="AX372" s="20">
        <v>952815.52</v>
      </c>
      <c r="AY372" s="20">
        <v>0</v>
      </c>
      <c r="AZ372" s="21">
        <v>18288726.050000001</v>
      </c>
      <c r="BA372" s="20">
        <v>54380107.655000001</v>
      </c>
      <c r="BB372" s="20">
        <v>10425860.530000001</v>
      </c>
      <c r="BC372" s="20">
        <v>64805968.185000002</v>
      </c>
      <c r="BD372" s="20">
        <v>3278944.9</v>
      </c>
      <c r="BE372" s="20">
        <v>0</v>
      </c>
      <c r="BF372" s="20">
        <v>61527023.285000004</v>
      </c>
      <c r="BG372" s="22"/>
    </row>
    <row r="373" spans="2:59" x14ac:dyDescent="0.3">
      <c r="B373" s="25" t="s">
        <v>186</v>
      </c>
      <c r="C373" s="25" t="s">
        <v>247</v>
      </c>
      <c r="D373" s="26" t="s">
        <v>100</v>
      </c>
      <c r="E373" s="27" t="s">
        <v>79</v>
      </c>
      <c r="F373" s="20">
        <v>2305479.3760000002</v>
      </c>
      <c r="G373" s="20">
        <v>2881849.22</v>
      </c>
      <c r="H373" s="21">
        <v>5187328.5960000008</v>
      </c>
      <c r="I373" s="20">
        <v>5129722.91</v>
      </c>
      <c r="J373" s="20">
        <v>353883.18</v>
      </c>
      <c r="K373" s="21">
        <v>10670934.686000001</v>
      </c>
      <c r="L373" s="20">
        <v>1544505.36</v>
      </c>
      <c r="M373" s="20">
        <v>807435</v>
      </c>
      <c r="N373" s="20">
        <v>3309713.5</v>
      </c>
      <c r="O373" s="20">
        <v>849493.80999999994</v>
      </c>
      <c r="P373" s="21">
        <v>6511147.6700000009</v>
      </c>
      <c r="Q373" s="21">
        <v>17182082.356000002</v>
      </c>
      <c r="R373" s="20">
        <v>46657405</v>
      </c>
      <c r="S373" s="20">
        <v>41577441.789999999</v>
      </c>
      <c r="T373" s="20">
        <v>0</v>
      </c>
      <c r="U373" s="20">
        <v>38221157.329999998</v>
      </c>
      <c r="V373" s="21">
        <v>126456004.11999999</v>
      </c>
      <c r="W373" s="21">
        <v>143638086.47599998</v>
      </c>
      <c r="X373" s="20">
        <v>45166354.490000002</v>
      </c>
      <c r="Y373" s="20">
        <v>2070015.06</v>
      </c>
      <c r="Z373" s="20">
        <v>4715284.2</v>
      </c>
      <c r="AA373" s="20">
        <v>0</v>
      </c>
      <c r="AB373" s="20">
        <v>0</v>
      </c>
      <c r="AC373" s="20">
        <v>5012503.95</v>
      </c>
      <c r="AD373" s="20">
        <v>11797803.210000001</v>
      </c>
      <c r="AE373" s="20">
        <v>74332217.060000002</v>
      </c>
      <c r="AF373" s="20">
        <v>1023558.51</v>
      </c>
      <c r="AG373" s="21">
        <v>132319933.27000001</v>
      </c>
      <c r="AH373" s="21">
        <v>11318153.20599997</v>
      </c>
      <c r="AI373" s="20">
        <v>0</v>
      </c>
      <c r="AJ373" s="20">
        <v>0</v>
      </c>
      <c r="AK373" s="20">
        <v>0</v>
      </c>
      <c r="AL373" s="21">
        <v>0</v>
      </c>
      <c r="AM373" s="20">
        <v>3700000</v>
      </c>
      <c r="AN373" s="20">
        <v>0</v>
      </c>
      <c r="AO373" s="21">
        <v>3700000</v>
      </c>
      <c r="AP373" s="20">
        <v>0</v>
      </c>
      <c r="AQ373" s="20">
        <v>3700000</v>
      </c>
      <c r="AR373" s="20">
        <v>16455638.41</v>
      </c>
      <c r="AS373" s="20">
        <v>0</v>
      </c>
      <c r="AT373" s="20">
        <v>0</v>
      </c>
      <c r="AU373" s="20">
        <v>16455638.41</v>
      </c>
      <c r="AV373" s="20">
        <v>1277380.1000000001</v>
      </c>
      <c r="AW373" s="20">
        <v>0</v>
      </c>
      <c r="AX373" s="20">
        <v>1277380.1000000001</v>
      </c>
      <c r="AY373" s="20">
        <v>0</v>
      </c>
      <c r="AZ373" s="21">
        <v>17733018.510000002</v>
      </c>
      <c r="BA373" s="20">
        <v>-2714865.3040000312</v>
      </c>
      <c r="BB373" s="20">
        <v>6932537.3200000003</v>
      </c>
      <c r="BC373" s="20">
        <v>4217672.0159999691</v>
      </c>
      <c r="BD373" s="20">
        <v>0</v>
      </c>
      <c r="BE373" s="20">
        <v>0</v>
      </c>
      <c r="BF373" s="20">
        <v>4217672.0159999691</v>
      </c>
      <c r="BG373" s="22"/>
    </row>
    <row r="374" spans="2:59" x14ac:dyDescent="0.3">
      <c r="B374" s="25" t="s">
        <v>186</v>
      </c>
      <c r="C374" s="25" t="s">
        <v>247</v>
      </c>
      <c r="D374" s="26" t="s">
        <v>261</v>
      </c>
      <c r="E374" s="27" t="s">
        <v>79</v>
      </c>
      <c r="F374" s="20">
        <v>760278.09600000002</v>
      </c>
      <c r="G374" s="20">
        <v>950347.62</v>
      </c>
      <c r="H374" s="21">
        <v>1710625.716</v>
      </c>
      <c r="I374" s="20">
        <v>792854.71</v>
      </c>
      <c r="J374" s="20">
        <v>195119.73</v>
      </c>
      <c r="K374" s="21">
        <v>2698600.156</v>
      </c>
      <c r="L374" s="20">
        <v>815748.87</v>
      </c>
      <c r="M374" s="20">
        <v>656050</v>
      </c>
      <c r="N374" s="20">
        <v>354146</v>
      </c>
      <c r="O374" s="20">
        <v>180715.97999999998</v>
      </c>
      <c r="P374" s="21">
        <v>2006660.85</v>
      </c>
      <c r="Q374" s="21">
        <v>4705261.0060000001</v>
      </c>
      <c r="R374" s="20">
        <v>47346166</v>
      </c>
      <c r="S374" s="20">
        <v>90979719.429999992</v>
      </c>
      <c r="T374" s="20">
        <v>20000</v>
      </c>
      <c r="U374" s="20">
        <v>2912500</v>
      </c>
      <c r="V374" s="21">
        <v>141258385.43000001</v>
      </c>
      <c r="W374" s="21">
        <v>145963646.43600002</v>
      </c>
      <c r="X374" s="20">
        <v>29943575.350000001</v>
      </c>
      <c r="Y374" s="20">
        <v>738213.29</v>
      </c>
      <c r="Z374" s="20">
        <v>4928995.78</v>
      </c>
      <c r="AA374" s="20">
        <v>0</v>
      </c>
      <c r="AB374" s="20">
        <v>1160578.08</v>
      </c>
      <c r="AC374" s="20">
        <v>1661102.56</v>
      </c>
      <c r="AD374" s="20">
        <v>8488889.7100000009</v>
      </c>
      <c r="AE374" s="20">
        <v>3946635.46</v>
      </c>
      <c r="AF374" s="20">
        <v>1786796.99</v>
      </c>
      <c r="AG374" s="21">
        <v>44165897.510000005</v>
      </c>
      <c r="AH374" s="21">
        <v>101797748.92600001</v>
      </c>
      <c r="AI374" s="20">
        <v>0</v>
      </c>
      <c r="AJ374" s="20">
        <v>0</v>
      </c>
      <c r="AK374" s="20">
        <v>0</v>
      </c>
      <c r="AL374" s="21">
        <v>0</v>
      </c>
      <c r="AM374" s="20">
        <v>0</v>
      </c>
      <c r="AN374" s="20">
        <v>0</v>
      </c>
      <c r="AO374" s="21">
        <v>0</v>
      </c>
      <c r="AP374" s="20">
        <v>0</v>
      </c>
      <c r="AQ374" s="20">
        <v>0</v>
      </c>
      <c r="AR374" s="20">
        <v>61069711.030000001</v>
      </c>
      <c r="AS374" s="20">
        <v>0</v>
      </c>
      <c r="AT374" s="20">
        <v>0</v>
      </c>
      <c r="AU374" s="20">
        <v>61069711.030000001</v>
      </c>
      <c r="AV374" s="20">
        <v>1126539.8999999999</v>
      </c>
      <c r="AW374" s="20">
        <v>0</v>
      </c>
      <c r="AX374" s="20">
        <v>1126539.8999999999</v>
      </c>
      <c r="AY374" s="20">
        <v>0</v>
      </c>
      <c r="AZ374" s="21">
        <v>62196250.93</v>
      </c>
      <c r="BA374" s="20">
        <v>39601497.996000014</v>
      </c>
      <c r="BB374" s="20">
        <v>11131267.069999998</v>
      </c>
      <c r="BC374" s="20">
        <v>50732765.066000015</v>
      </c>
      <c r="BD374" s="20">
        <v>0</v>
      </c>
      <c r="BE374" s="20">
        <v>17516733.510000002</v>
      </c>
      <c r="BF374" s="20">
        <v>33216031.556000013</v>
      </c>
      <c r="BG374" s="22"/>
    </row>
    <row r="375" spans="2:59" x14ac:dyDescent="0.3">
      <c r="B375" s="25" t="s">
        <v>186</v>
      </c>
      <c r="C375" s="25" t="s">
        <v>247</v>
      </c>
      <c r="D375" s="26" t="s">
        <v>262</v>
      </c>
      <c r="E375" s="27" t="s">
        <v>79</v>
      </c>
      <c r="F375" s="20">
        <v>342781.20799999998</v>
      </c>
      <c r="G375" s="20">
        <v>428476.565</v>
      </c>
      <c r="H375" s="21">
        <v>771257.77300000004</v>
      </c>
      <c r="I375" s="20">
        <v>181666.28</v>
      </c>
      <c r="J375" s="20">
        <v>139342.72</v>
      </c>
      <c r="K375" s="21">
        <v>1092266.773</v>
      </c>
      <c r="L375" s="20">
        <v>439352.52</v>
      </c>
      <c r="M375" s="20">
        <v>207582.2</v>
      </c>
      <c r="N375" s="20">
        <v>272170.94</v>
      </c>
      <c r="O375" s="20">
        <v>535630.06999999995</v>
      </c>
      <c r="P375" s="21">
        <v>1454735.73</v>
      </c>
      <c r="Q375" s="21">
        <v>2547002.503</v>
      </c>
      <c r="R375" s="20">
        <v>33128843</v>
      </c>
      <c r="S375" s="20">
        <v>56478204.859999999</v>
      </c>
      <c r="T375" s="20">
        <v>0</v>
      </c>
      <c r="U375" s="20">
        <v>8523447</v>
      </c>
      <c r="V375" s="21">
        <v>98130494.859999999</v>
      </c>
      <c r="W375" s="21">
        <v>100677497.36300001</v>
      </c>
      <c r="X375" s="20">
        <v>16310996.210000001</v>
      </c>
      <c r="Y375" s="20">
        <v>514856</v>
      </c>
      <c r="Z375" s="20">
        <v>1109994.29</v>
      </c>
      <c r="AA375" s="20">
        <v>0</v>
      </c>
      <c r="AB375" s="20">
        <v>0</v>
      </c>
      <c r="AC375" s="20">
        <v>1070098.69</v>
      </c>
      <c r="AD375" s="20">
        <v>2694948.98</v>
      </c>
      <c r="AE375" s="20">
        <v>10831124.08</v>
      </c>
      <c r="AF375" s="20">
        <v>0</v>
      </c>
      <c r="AG375" s="21">
        <v>29837069.270000003</v>
      </c>
      <c r="AH375" s="21">
        <v>70840428.092999995</v>
      </c>
      <c r="AI375" s="20">
        <v>0</v>
      </c>
      <c r="AJ375" s="20">
        <v>0</v>
      </c>
      <c r="AK375" s="20">
        <v>0</v>
      </c>
      <c r="AL375" s="21">
        <v>0</v>
      </c>
      <c r="AM375" s="20">
        <v>0</v>
      </c>
      <c r="AN375" s="20">
        <v>0</v>
      </c>
      <c r="AO375" s="21">
        <v>0</v>
      </c>
      <c r="AP375" s="20">
        <v>0</v>
      </c>
      <c r="AQ375" s="20">
        <v>0</v>
      </c>
      <c r="AR375" s="20">
        <v>2196582.7999999998</v>
      </c>
      <c r="AS375" s="20">
        <v>0</v>
      </c>
      <c r="AT375" s="20">
        <v>0</v>
      </c>
      <c r="AU375" s="20">
        <v>2196582.7999999998</v>
      </c>
      <c r="AV375" s="20">
        <v>0</v>
      </c>
      <c r="AW375" s="20">
        <v>0</v>
      </c>
      <c r="AX375" s="20">
        <v>0</v>
      </c>
      <c r="AY375" s="20">
        <v>0</v>
      </c>
      <c r="AZ375" s="21">
        <v>2196582.7999999998</v>
      </c>
      <c r="BA375" s="20">
        <v>68643845.292999998</v>
      </c>
      <c r="BB375" s="20">
        <v>2910419.93</v>
      </c>
      <c r="BC375" s="20">
        <v>71554265.223000005</v>
      </c>
      <c r="BD375" s="20">
        <v>0</v>
      </c>
      <c r="BE375" s="20">
        <v>27892388.32</v>
      </c>
      <c r="BF375" s="20">
        <v>43661876.903000005</v>
      </c>
      <c r="BG375" s="22"/>
    </row>
    <row r="376" spans="2:59" x14ac:dyDescent="0.3">
      <c r="B376" s="25" t="s">
        <v>186</v>
      </c>
      <c r="C376" s="25" t="s">
        <v>247</v>
      </c>
      <c r="D376" s="26" t="s">
        <v>263</v>
      </c>
      <c r="E376" s="27" t="s">
        <v>79</v>
      </c>
      <c r="F376" s="20">
        <v>625928.29599999997</v>
      </c>
      <c r="G376" s="20">
        <v>782410.33499999996</v>
      </c>
      <c r="H376" s="21">
        <v>1408338.6310000001</v>
      </c>
      <c r="I376" s="20">
        <v>822332.09</v>
      </c>
      <c r="J376" s="20">
        <v>92086.94</v>
      </c>
      <c r="K376" s="21">
        <v>2322757.6609999998</v>
      </c>
      <c r="L376" s="20">
        <v>427433.12</v>
      </c>
      <c r="M376" s="20">
        <v>248565</v>
      </c>
      <c r="N376" s="20">
        <v>875034.21</v>
      </c>
      <c r="O376" s="20">
        <v>695550.02</v>
      </c>
      <c r="P376" s="21">
        <v>2246582.35</v>
      </c>
      <c r="Q376" s="21">
        <v>4569340.0109999999</v>
      </c>
      <c r="R376" s="20">
        <v>35571738</v>
      </c>
      <c r="S376" s="20">
        <v>35373751.390000001</v>
      </c>
      <c r="T376" s="20">
        <v>0</v>
      </c>
      <c r="U376" s="20">
        <v>34669494.18</v>
      </c>
      <c r="V376" s="21">
        <v>105614983.56999999</v>
      </c>
      <c r="W376" s="21">
        <v>110184323.581</v>
      </c>
      <c r="X376" s="20">
        <v>23279710.27</v>
      </c>
      <c r="Y376" s="20">
        <v>473532.08</v>
      </c>
      <c r="Z376" s="20">
        <v>3124247.79</v>
      </c>
      <c r="AA376" s="20">
        <v>0</v>
      </c>
      <c r="AB376" s="20">
        <v>24662975.18</v>
      </c>
      <c r="AC376" s="20">
        <v>1398920.18</v>
      </c>
      <c r="AD376" s="20">
        <v>29659675.23</v>
      </c>
      <c r="AE376" s="20">
        <v>30115002.809999999</v>
      </c>
      <c r="AF376" s="20">
        <v>124970.38</v>
      </c>
      <c r="AG376" s="21">
        <v>83179358.689999998</v>
      </c>
      <c r="AH376" s="21">
        <v>27004964.891000003</v>
      </c>
      <c r="AI376" s="20">
        <v>0</v>
      </c>
      <c r="AJ376" s="20">
        <v>0</v>
      </c>
      <c r="AK376" s="20">
        <v>0</v>
      </c>
      <c r="AL376" s="21">
        <v>0</v>
      </c>
      <c r="AM376" s="20">
        <v>0</v>
      </c>
      <c r="AN376" s="20">
        <v>0</v>
      </c>
      <c r="AO376" s="21">
        <v>0</v>
      </c>
      <c r="AP376" s="20">
        <v>0</v>
      </c>
      <c r="AQ376" s="20">
        <v>0</v>
      </c>
      <c r="AR376" s="20">
        <v>770550</v>
      </c>
      <c r="AS376" s="20">
        <v>0</v>
      </c>
      <c r="AT376" s="20">
        <v>0</v>
      </c>
      <c r="AU376" s="20">
        <v>770550</v>
      </c>
      <c r="AV376" s="20">
        <v>1341650</v>
      </c>
      <c r="AW376" s="20">
        <v>0</v>
      </c>
      <c r="AX376" s="20">
        <v>1341650</v>
      </c>
      <c r="AY376" s="20">
        <v>0</v>
      </c>
      <c r="AZ376" s="21">
        <v>2112200</v>
      </c>
      <c r="BA376" s="20">
        <v>24892764.891000003</v>
      </c>
      <c r="BB376" s="20">
        <v>14006313.359999999</v>
      </c>
      <c r="BC376" s="20">
        <v>38899078.251000002</v>
      </c>
      <c r="BD376" s="20">
        <v>673150.94</v>
      </c>
      <c r="BE376" s="20">
        <v>5730226.7599999998</v>
      </c>
      <c r="BF376" s="20">
        <v>32495700.551000006</v>
      </c>
      <c r="BG376" s="22"/>
    </row>
    <row r="377" spans="2:59" x14ac:dyDescent="0.3">
      <c r="B377" s="25" t="s">
        <v>186</v>
      </c>
      <c r="C377" s="25" t="s">
        <v>247</v>
      </c>
      <c r="D377" s="26" t="s">
        <v>264</v>
      </c>
      <c r="E377" s="27" t="s">
        <v>79</v>
      </c>
      <c r="F377" s="20">
        <v>584291.13600000006</v>
      </c>
      <c r="G377" s="20">
        <v>730363.92</v>
      </c>
      <c r="H377" s="21">
        <v>1314655.0560000001</v>
      </c>
      <c r="I377" s="20">
        <v>477735.5</v>
      </c>
      <c r="J377" s="20">
        <v>191899.2</v>
      </c>
      <c r="K377" s="21">
        <v>1984289.7560000001</v>
      </c>
      <c r="L377" s="20">
        <v>848207.85</v>
      </c>
      <c r="M377" s="20">
        <v>294031</v>
      </c>
      <c r="N377" s="20">
        <v>289417.25</v>
      </c>
      <c r="O377" s="20">
        <v>71889.31</v>
      </c>
      <c r="P377" s="21">
        <v>1503545.4100000001</v>
      </c>
      <c r="Q377" s="21">
        <v>3487835.1660000002</v>
      </c>
      <c r="R377" s="20">
        <v>41011571</v>
      </c>
      <c r="S377" s="20">
        <v>14881725.779999999</v>
      </c>
      <c r="T377" s="20">
        <v>0</v>
      </c>
      <c r="U377" s="20">
        <v>0</v>
      </c>
      <c r="V377" s="21">
        <v>55893296.780000001</v>
      </c>
      <c r="W377" s="21">
        <v>59381131.946000002</v>
      </c>
      <c r="X377" s="20">
        <v>46936690.450000003</v>
      </c>
      <c r="Y377" s="20">
        <v>538120.35</v>
      </c>
      <c r="Z377" s="20">
        <v>3124940.14</v>
      </c>
      <c r="AA377" s="20">
        <v>0</v>
      </c>
      <c r="AB377" s="20">
        <v>0</v>
      </c>
      <c r="AC377" s="20">
        <v>1540292.52</v>
      </c>
      <c r="AD377" s="20">
        <v>5203353.01</v>
      </c>
      <c r="AE377" s="20">
        <v>2473385.3199999998</v>
      </c>
      <c r="AF377" s="20">
        <v>0</v>
      </c>
      <c r="AG377" s="21">
        <v>54613428.780000001</v>
      </c>
      <c r="AH377" s="21">
        <v>4767703.1660000011</v>
      </c>
      <c r="AI377" s="20">
        <v>0</v>
      </c>
      <c r="AJ377" s="20">
        <v>0</v>
      </c>
      <c r="AK377" s="20">
        <v>0</v>
      </c>
      <c r="AL377" s="21">
        <v>0</v>
      </c>
      <c r="AM377" s="20">
        <v>0</v>
      </c>
      <c r="AN377" s="20">
        <v>0</v>
      </c>
      <c r="AO377" s="21">
        <v>0</v>
      </c>
      <c r="AP377" s="20">
        <v>0</v>
      </c>
      <c r="AQ377" s="20">
        <v>0</v>
      </c>
      <c r="AR377" s="20">
        <v>1829773.17</v>
      </c>
      <c r="AS377" s="20">
        <v>0</v>
      </c>
      <c r="AT377" s="20">
        <v>0</v>
      </c>
      <c r="AU377" s="20">
        <v>1829773.17</v>
      </c>
      <c r="AV377" s="20">
        <v>0</v>
      </c>
      <c r="AW377" s="20">
        <v>0</v>
      </c>
      <c r="AX377" s="20">
        <v>0</v>
      </c>
      <c r="AY377" s="20">
        <v>0</v>
      </c>
      <c r="AZ377" s="21">
        <v>1829773.17</v>
      </c>
      <c r="BA377" s="20">
        <v>2937929.9960000012</v>
      </c>
      <c r="BB377" s="20">
        <v>8772232</v>
      </c>
      <c r="BC377" s="20">
        <v>11710161.996000001</v>
      </c>
      <c r="BD377" s="20">
        <v>214808</v>
      </c>
      <c r="BE377" s="20">
        <v>150476.99</v>
      </c>
      <c r="BF377" s="20">
        <v>11344877.006000001</v>
      </c>
      <c r="BG377" s="22"/>
    </row>
    <row r="378" spans="2:59" x14ac:dyDescent="0.3">
      <c r="B378" s="25" t="s">
        <v>186</v>
      </c>
      <c r="C378" s="25" t="s">
        <v>266</v>
      </c>
      <c r="D378" s="26" t="s">
        <v>267</v>
      </c>
      <c r="E378" s="27" t="s">
        <v>79</v>
      </c>
      <c r="F378" s="20">
        <v>716737.78</v>
      </c>
      <c r="G378" s="20">
        <v>895922.22499999998</v>
      </c>
      <c r="H378" s="21">
        <v>1612660.0049999999</v>
      </c>
      <c r="I378" s="20">
        <v>326144.45</v>
      </c>
      <c r="J378" s="20">
        <v>100157.49</v>
      </c>
      <c r="K378" s="21">
        <v>2038961.9449999998</v>
      </c>
      <c r="L378" s="20">
        <v>946930.27</v>
      </c>
      <c r="M378" s="20">
        <v>313234.5</v>
      </c>
      <c r="N378" s="20">
        <v>2267925.83</v>
      </c>
      <c r="O378" s="20">
        <v>746149.67</v>
      </c>
      <c r="P378" s="21">
        <v>4274240.2699999996</v>
      </c>
      <c r="Q378" s="21">
        <v>6313202.2149999999</v>
      </c>
      <c r="R378" s="20">
        <v>48886061</v>
      </c>
      <c r="S378" s="20">
        <v>0</v>
      </c>
      <c r="T378" s="20">
        <v>0</v>
      </c>
      <c r="U378" s="20">
        <v>0</v>
      </c>
      <c r="V378" s="21">
        <v>48886061</v>
      </c>
      <c r="W378" s="21">
        <v>55199263.215000004</v>
      </c>
      <c r="X378" s="20">
        <v>36634358.890000001</v>
      </c>
      <c r="Y378" s="20">
        <v>737918.62</v>
      </c>
      <c r="Z378" s="20">
        <v>4585339.7699999996</v>
      </c>
      <c r="AA378" s="20">
        <v>0</v>
      </c>
      <c r="AB378" s="20">
        <v>1787922.75</v>
      </c>
      <c r="AC378" s="20">
        <v>2274530.63</v>
      </c>
      <c r="AD378" s="20">
        <v>9385711.7699999996</v>
      </c>
      <c r="AE378" s="20">
        <v>4505814</v>
      </c>
      <c r="AF378" s="20">
        <v>0</v>
      </c>
      <c r="AG378" s="21">
        <v>50525884.659999996</v>
      </c>
      <c r="AH378" s="21">
        <v>4673378.5550000072</v>
      </c>
      <c r="AI378" s="20">
        <v>0</v>
      </c>
      <c r="AJ378" s="20">
        <v>0</v>
      </c>
      <c r="AK378" s="20">
        <v>0</v>
      </c>
      <c r="AL378" s="21">
        <v>0</v>
      </c>
      <c r="AM378" s="20">
        <v>0</v>
      </c>
      <c r="AN378" s="20">
        <v>0</v>
      </c>
      <c r="AO378" s="21">
        <v>0</v>
      </c>
      <c r="AP378" s="20">
        <v>0</v>
      </c>
      <c r="AQ378" s="20">
        <v>0</v>
      </c>
      <c r="AR378" s="20">
        <v>2344256.44</v>
      </c>
      <c r="AS378" s="20">
        <v>0</v>
      </c>
      <c r="AT378" s="20">
        <v>0</v>
      </c>
      <c r="AU378" s="20">
        <v>2344256.44</v>
      </c>
      <c r="AV378" s="20">
        <v>0</v>
      </c>
      <c r="AW378" s="20">
        <v>0</v>
      </c>
      <c r="AX378" s="20">
        <v>0</v>
      </c>
      <c r="AY378" s="20">
        <v>0</v>
      </c>
      <c r="AZ378" s="21">
        <v>2344256.44</v>
      </c>
      <c r="BA378" s="20">
        <v>2329122.1150000072</v>
      </c>
      <c r="BB378" s="20">
        <v>1563451.6</v>
      </c>
      <c r="BC378" s="20">
        <v>3892573.7150000073</v>
      </c>
      <c r="BD378" s="20">
        <v>0</v>
      </c>
      <c r="BE378" s="20">
        <v>0</v>
      </c>
      <c r="BF378" s="20">
        <v>3892573.7150000073</v>
      </c>
      <c r="BG378" s="22"/>
    </row>
    <row r="379" spans="2:59" x14ac:dyDescent="0.3">
      <c r="B379" s="25" t="s">
        <v>186</v>
      </c>
      <c r="C379" s="25" t="s">
        <v>266</v>
      </c>
      <c r="D379" s="26" t="s">
        <v>268</v>
      </c>
      <c r="E379" s="27" t="s">
        <v>79</v>
      </c>
      <c r="F379" s="20">
        <v>818567.78399999999</v>
      </c>
      <c r="G379" s="20">
        <v>1023209.725</v>
      </c>
      <c r="H379" s="21">
        <v>1841777.5090000001</v>
      </c>
      <c r="I379" s="20">
        <v>408943.68</v>
      </c>
      <c r="J379" s="20">
        <v>319857.57</v>
      </c>
      <c r="K379" s="21">
        <v>2570578.7590000001</v>
      </c>
      <c r="L379" s="20">
        <v>803411.31</v>
      </c>
      <c r="M379" s="20">
        <v>242295</v>
      </c>
      <c r="N379" s="20">
        <v>1480581</v>
      </c>
      <c r="O379" s="20">
        <v>591444.11</v>
      </c>
      <c r="P379" s="21">
        <v>3117731.42</v>
      </c>
      <c r="Q379" s="21">
        <v>5688310.1789999995</v>
      </c>
      <c r="R379" s="20">
        <v>59045156</v>
      </c>
      <c r="S379" s="20">
        <v>10751</v>
      </c>
      <c r="T379" s="20">
        <v>2337272.84</v>
      </c>
      <c r="U379" s="20">
        <v>0</v>
      </c>
      <c r="V379" s="21">
        <v>61393179.840000004</v>
      </c>
      <c r="W379" s="21">
        <v>67081490.019000001</v>
      </c>
      <c r="X379" s="20">
        <v>37675211.240000002</v>
      </c>
      <c r="Y379" s="20">
        <v>772379.96</v>
      </c>
      <c r="Z379" s="20">
        <v>4422959.1500000004</v>
      </c>
      <c r="AA379" s="20">
        <v>0</v>
      </c>
      <c r="AB379" s="20">
        <v>0</v>
      </c>
      <c r="AC379" s="20">
        <v>1442371.02</v>
      </c>
      <c r="AD379" s="20">
        <v>6637710.1300000008</v>
      </c>
      <c r="AE379" s="20">
        <v>5780767</v>
      </c>
      <c r="AF379" s="20">
        <v>0</v>
      </c>
      <c r="AG379" s="21">
        <v>50093688.370000005</v>
      </c>
      <c r="AH379" s="21">
        <v>16987801.648999996</v>
      </c>
      <c r="AI379" s="20">
        <v>0</v>
      </c>
      <c r="AJ379" s="20">
        <v>0</v>
      </c>
      <c r="AK379" s="20">
        <v>0</v>
      </c>
      <c r="AL379" s="21">
        <v>0</v>
      </c>
      <c r="AM379" s="20">
        <v>0</v>
      </c>
      <c r="AN379" s="20">
        <v>0</v>
      </c>
      <c r="AO379" s="21">
        <v>0</v>
      </c>
      <c r="AP379" s="20">
        <v>0</v>
      </c>
      <c r="AQ379" s="20">
        <v>0</v>
      </c>
      <c r="AR379" s="20">
        <v>11551576</v>
      </c>
      <c r="AS379" s="20">
        <v>0</v>
      </c>
      <c r="AT379" s="20">
        <v>0</v>
      </c>
      <c r="AU379" s="20">
        <v>11551576</v>
      </c>
      <c r="AV379" s="20">
        <v>0</v>
      </c>
      <c r="AW379" s="20">
        <v>0</v>
      </c>
      <c r="AX379" s="20">
        <v>0</v>
      </c>
      <c r="AY379" s="20">
        <v>0</v>
      </c>
      <c r="AZ379" s="21">
        <v>11551576</v>
      </c>
      <c r="BA379" s="20">
        <v>5436225.6489999965</v>
      </c>
      <c r="BB379" s="20">
        <v>18699148.09</v>
      </c>
      <c r="BC379" s="20">
        <v>24135373.738999996</v>
      </c>
      <c r="BD379" s="20">
        <v>1195729</v>
      </c>
      <c r="BE379" s="20">
        <v>0</v>
      </c>
      <c r="BF379" s="20">
        <v>22939644.738999996</v>
      </c>
      <c r="BG379" s="22"/>
    </row>
    <row r="380" spans="2:59" x14ac:dyDescent="0.3">
      <c r="B380" s="25" t="s">
        <v>186</v>
      </c>
      <c r="C380" s="25" t="s">
        <v>266</v>
      </c>
      <c r="D380" s="26" t="s">
        <v>270</v>
      </c>
      <c r="E380" s="27" t="s">
        <v>79</v>
      </c>
      <c r="F380" s="20">
        <v>792152.61600000004</v>
      </c>
      <c r="G380" s="20">
        <v>989293.69499999995</v>
      </c>
      <c r="H380" s="21">
        <v>1781446.311</v>
      </c>
      <c r="I380" s="20">
        <v>2122645.11</v>
      </c>
      <c r="J380" s="20">
        <v>315125.32</v>
      </c>
      <c r="K380" s="21">
        <v>4219216.7410000004</v>
      </c>
      <c r="L380" s="20">
        <v>1777447.88</v>
      </c>
      <c r="M380" s="20">
        <v>791668.12</v>
      </c>
      <c r="N380" s="20">
        <v>5704497.5</v>
      </c>
      <c r="O380" s="20">
        <v>0</v>
      </c>
      <c r="P380" s="21">
        <v>8273613.5</v>
      </c>
      <c r="Q380" s="21">
        <v>12492830.241</v>
      </c>
      <c r="R380" s="20">
        <v>50171244</v>
      </c>
      <c r="S380" s="20">
        <v>177649262.28</v>
      </c>
      <c r="T380" s="20">
        <v>0</v>
      </c>
      <c r="U380" s="20">
        <v>0</v>
      </c>
      <c r="V380" s="21">
        <v>227820506.28</v>
      </c>
      <c r="W380" s="21">
        <v>240313336.521</v>
      </c>
      <c r="X380" s="20">
        <v>75929195.900000006</v>
      </c>
      <c r="Y380" s="20">
        <v>606803.75</v>
      </c>
      <c r="Z380" s="20">
        <v>5418206.1100000003</v>
      </c>
      <c r="AA380" s="20">
        <v>0</v>
      </c>
      <c r="AB380" s="20">
        <v>0</v>
      </c>
      <c r="AC380" s="20">
        <v>1542695.12</v>
      </c>
      <c r="AD380" s="20">
        <v>7567704.9800000004</v>
      </c>
      <c r="AE380" s="20">
        <v>7634775.4299999997</v>
      </c>
      <c r="AF380" s="20">
        <v>0</v>
      </c>
      <c r="AG380" s="21">
        <v>91131676.310000002</v>
      </c>
      <c r="AH380" s="21">
        <v>149181660.211</v>
      </c>
      <c r="AI380" s="20">
        <v>0</v>
      </c>
      <c r="AJ380" s="20">
        <v>0</v>
      </c>
      <c r="AK380" s="20">
        <v>0</v>
      </c>
      <c r="AL380" s="21">
        <v>0</v>
      </c>
      <c r="AM380" s="20">
        <v>0</v>
      </c>
      <c r="AN380" s="20">
        <v>0</v>
      </c>
      <c r="AO380" s="21">
        <v>0</v>
      </c>
      <c r="AP380" s="20">
        <v>0</v>
      </c>
      <c r="AQ380" s="20">
        <v>0</v>
      </c>
      <c r="AR380" s="20">
        <v>79178729.909999996</v>
      </c>
      <c r="AS380" s="20">
        <v>0</v>
      </c>
      <c r="AT380" s="20">
        <v>0</v>
      </c>
      <c r="AU380" s="20">
        <v>79178729.909999996</v>
      </c>
      <c r="AV380" s="20">
        <v>0</v>
      </c>
      <c r="AW380" s="20">
        <v>0</v>
      </c>
      <c r="AX380" s="20">
        <v>0</v>
      </c>
      <c r="AY380" s="20">
        <v>0</v>
      </c>
      <c r="AZ380" s="21">
        <v>79178729.909999996</v>
      </c>
      <c r="BA380" s="20">
        <v>70002930.300999999</v>
      </c>
      <c r="BB380" s="20">
        <v>8569125.879999999</v>
      </c>
      <c r="BC380" s="20">
        <v>78572056.180999994</v>
      </c>
      <c r="BD380" s="20">
        <v>0</v>
      </c>
      <c r="BE380" s="20">
        <v>0</v>
      </c>
      <c r="BF380" s="20">
        <v>78572056.180999994</v>
      </c>
      <c r="BG380" s="22"/>
    </row>
    <row r="381" spans="2:59" x14ac:dyDescent="0.3">
      <c r="B381" s="25" t="s">
        <v>186</v>
      </c>
      <c r="C381" s="25" t="s">
        <v>266</v>
      </c>
      <c r="D381" s="26" t="s">
        <v>271</v>
      </c>
      <c r="E381" s="27" t="s">
        <v>79</v>
      </c>
      <c r="F381" s="20">
        <v>472609.18</v>
      </c>
      <c r="G381" s="20">
        <v>590761.47499999998</v>
      </c>
      <c r="H381" s="21">
        <v>1063370.655</v>
      </c>
      <c r="I381" s="20">
        <v>1169575.24</v>
      </c>
      <c r="J381" s="20">
        <v>306649.5</v>
      </c>
      <c r="K381" s="21">
        <v>2539595.395</v>
      </c>
      <c r="L381" s="20">
        <v>5831252.8799999999</v>
      </c>
      <c r="M381" s="20">
        <v>279870</v>
      </c>
      <c r="N381" s="20">
        <v>3301344.9</v>
      </c>
      <c r="O381" s="20">
        <v>88090.5</v>
      </c>
      <c r="P381" s="21">
        <v>9500558.2799999993</v>
      </c>
      <c r="Q381" s="21">
        <v>12040153.674999999</v>
      </c>
      <c r="R381" s="20">
        <v>48548091</v>
      </c>
      <c r="S381" s="20">
        <v>52656.01</v>
      </c>
      <c r="T381" s="20">
        <v>0</v>
      </c>
      <c r="U381" s="20">
        <v>0</v>
      </c>
      <c r="V381" s="21">
        <v>48600747.009999998</v>
      </c>
      <c r="W381" s="21">
        <v>60640900.684999995</v>
      </c>
      <c r="X381" s="20">
        <v>38553720.280000001</v>
      </c>
      <c r="Y381" s="20">
        <v>646474</v>
      </c>
      <c r="Z381" s="20">
        <v>3793548.21</v>
      </c>
      <c r="AA381" s="20">
        <v>0</v>
      </c>
      <c r="AB381" s="20">
        <v>0</v>
      </c>
      <c r="AC381" s="20">
        <v>2103010.6800000002</v>
      </c>
      <c r="AD381" s="20">
        <v>6543032.8900000006</v>
      </c>
      <c r="AE381" s="20">
        <v>3409667.95</v>
      </c>
      <c r="AF381" s="20">
        <v>887184.66</v>
      </c>
      <c r="AG381" s="21">
        <v>49393605.780000001</v>
      </c>
      <c r="AH381" s="21">
        <v>11247294.904999994</v>
      </c>
      <c r="AI381" s="20">
        <v>0</v>
      </c>
      <c r="AJ381" s="20">
        <v>0</v>
      </c>
      <c r="AK381" s="20">
        <v>0</v>
      </c>
      <c r="AL381" s="21">
        <v>0</v>
      </c>
      <c r="AM381" s="20">
        <v>0</v>
      </c>
      <c r="AN381" s="20">
        <v>0</v>
      </c>
      <c r="AO381" s="21">
        <v>0</v>
      </c>
      <c r="AP381" s="20">
        <v>0</v>
      </c>
      <c r="AQ381" s="20">
        <v>0</v>
      </c>
      <c r="AR381" s="20">
        <v>1348070.02</v>
      </c>
      <c r="AS381" s="20">
        <v>0</v>
      </c>
      <c r="AT381" s="20">
        <v>0</v>
      </c>
      <c r="AU381" s="20">
        <v>1348070.02</v>
      </c>
      <c r="AV381" s="20">
        <v>1215571.5</v>
      </c>
      <c r="AW381" s="20">
        <v>0</v>
      </c>
      <c r="AX381" s="20">
        <v>1215571.5</v>
      </c>
      <c r="AY381" s="20">
        <v>0</v>
      </c>
      <c r="AZ381" s="21">
        <v>2563641.52</v>
      </c>
      <c r="BA381" s="20">
        <v>8683653.3849999942</v>
      </c>
      <c r="BB381" s="20">
        <v>16169569.24</v>
      </c>
      <c r="BC381" s="20">
        <v>24853222.624999993</v>
      </c>
      <c r="BD381" s="20">
        <v>2762098.78</v>
      </c>
      <c r="BE381" s="20">
        <v>2103819.35</v>
      </c>
      <c r="BF381" s="20">
        <v>19987304.49499999</v>
      </c>
      <c r="BG381" s="22"/>
    </row>
    <row r="382" spans="2:59" x14ac:dyDescent="0.3">
      <c r="B382" s="25" t="s">
        <v>186</v>
      </c>
      <c r="C382" s="25" t="s">
        <v>266</v>
      </c>
      <c r="D382" s="26" t="s">
        <v>272</v>
      </c>
      <c r="E382" s="27" t="s">
        <v>79</v>
      </c>
      <c r="F382" s="20">
        <v>1376643.5959999999</v>
      </c>
      <c r="G382" s="20">
        <v>1721413.29</v>
      </c>
      <c r="H382" s="21">
        <v>3098056.8859999999</v>
      </c>
      <c r="I382" s="20">
        <v>2247545.58</v>
      </c>
      <c r="J382" s="20">
        <v>693742.1</v>
      </c>
      <c r="K382" s="21">
        <v>6039344.5659999996</v>
      </c>
      <c r="L382" s="20">
        <v>1792983.6</v>
      </c>
      <c r="M382" s="20">
        <v>1160202.42</v>
      </c>
      <c r="N382" s="20">
        <v>7009255.75</v>
      </c>
      <c r="O382" s="20">
        <v>580365.9</v>
      </c>
      <c r="P382" s="21">
        <v>10542807.67</v>
      </c>
      <c r="Q382" s="21">
        <v>16582152.236</v>
      </c>
      <c r="R382" s="20">
        <v>64105046</v>
      </c>
      <c r="S382" s="20">
        <v>4444127</v>
      </c>
      <c r="T382" s="20">
        <v>0</v>
      </c>
      <c r="U382" s="20">
        <v>0</v>
      </c>
      <c r="V382" s="21">
        <v>68549173</v>
      </c>
      <c r="W382" s="21">
        <v>85131325.236000001</v>
      </c>
      <c r="X382" s="20">
        <v>44927241.600000001</v>
      </c>
      <c r="Y382" s="20">
        <v>1798477.18</v>
      </c>
      <c r="Z382" s="20">
        <v>8227688.7999999998</v>
      </c>
      <c r="AA382" s="20">
        <v>0</v>
      </c>
      <c r="AB382" s="20">
        <v>0</v>
      </c>
      <c r="AC382" s="20">
        <v>1458515.38</v>
      </c>
      <c r="AD382" s="20">
        <v>11484681.359999999</v>
      </c>
      <c r="AE382" s="20">
        <v>13359412.939999999</v>
      </c>
      <c r="AF382" s="20">
        <v>0</v>
      </c>
      <c r="AG382" s="21">
        <v>69771335.900000006</v>
      </c>
      <c r="AH382" s="21">
        <v>15359989.335999995</v>
      </c>
      <c r="AI382" s="20">
        <v>0</v>
      </c>
      <c r="AJ382" s="20">
        <v>0</v>
      </c>
      <c r="AK382" s="20">
        <v>0</v>
      </c>
      <c r="AL382" s="21">
        <v>0</v>
      </c>
      <c r="AM382" s="20">
        <v>0</v>
      </c>
      <c r="AN382" s="20">
        <v>0</v>
      </c>
      <c r="AO382" s="21">
        <v>0</v>
      </c>
      <c r="AP382" s="20">
        <v>0</v>
      </c>
      <c r="AQ382" s="20">
        <v>0</v>
      </c>
      <c r="AR382" s="20">
        <v>20810455.789999999</v>
      </c>
      <c r="AS382" s="20">
        <v>0</v>
      </c>
      <c r="AT382" s="20">
        <v>0</v>
      </c>
      <c r="AU382" s="20">
        <v>20810455.789999999</v>
      </c>
      <c r="AV382" s="20">
        <v>0</v>
      </c>
      <c r="AW382" s="20">
        <v>0</v>
      </c>
      <c r="AX382" s="20">
        <v>0</v>
      </c>
      <c r="AY382" s="20">
        <v>0</v>
      </c>
      <c r="AZ382" s="21">
        <v>20810455.789999999</v>
      </c>
      <c r="BA382" s="20">
        <v>-5450466.4540000036</v>
      </c>
      <c r="BB382" s="20">
        <v>30590228.189999998</v>
      </c>
      <c r="BC382" s="20">
        <v>25139761.735999994</v>
      </c>
      <c r="BD382" s="20">
        <v>0</v>
      </c>
      <c r="BE382" s="20">
        <v>1307536.52</v>
      </c>
      <c r="BF382" s="20">
        <v>23832225.215999994</v>
      </c>
      <c r="BG382" s="22"/>
    </row>
    <row r="383" spans="2:59" x14ac:dyDescent="0.3">
      <c r="B383" s="25" t="s">
        <v>186</v>
      </c>
      <c r="C383" s="25" t="s">
        <v>266</v>
      </c>
      <c r="D383" s="26" t="s">
        <v>273</v>
      </c>
      <c r="E383" s="27" t="s">
        <v>79</v>
      </c>
      <c r="F383" s="20">
        <v>482494.32400000002</v>
      </c>
      <c r="G383" s="20">
        <v>603116.52</v>
      </c>
      <c r="H383" s="21">
        <v>1085610.844</v>
      </c>
      <c r="I383" s="20">
        <v>524094.8</v>
      </c>
      <c r="J383" s="20">
        <v>158836.76999999999</v>
      </c>
      <c r="K383" s="21">
        <v>1768542.4140000001</v>
      </c>
      <c r="L383" s="20">
        <v>331460</v>
      </c>
      <c r="M383" s="20">
        <v>1457972.75</v>
      </c>
      <c r="N383" s="20">
        <v>1110615</v>
      </c>
      <c r="O383" s="20">
        <v>0</v>
      </c>
      <c r="P383" s="21">
        <v>2900047.75</v>
      </c>
      <c r="Q383" s="21">
        <v>4668590.1639999999</v>
      </c>
      <c r="R383" s="20">
        <v>41191269</v>
      </c>
      <c r="S383" s="20">
        <v>104713049.05</v>
      </c>
      <c r="T383" s="20">
        <v>0</v>
      </c>
      <c r="U383" s="20">
        <v>0</v>
      </c>
      <c r="V383" s="21">
        <v>145904318.05000001</v>
      </c>
      <c r="W383" s="21">
        <v>150572908.21400002</v>
      </c>
      <c r="X383" s="20">
        <v>18279431.870000001</v>
      </c>
      <c r="Y383" s="20">
        <v>440012.5</v>
      </c>
      <c r="Z383" s="20">
        <v>2898230.16</v>
      </c>
      <c r="AA383" s="20">
        <v>0</v>
      </c>
      <c r="AB383" s="20">
        <v>7093908.7599999998</v>
      </c>
      <c r="AC383" s="20">
        <v>3261508.12</v>
      </c>
      <c r="AD383" s="20">
        <v>13693659.539999999</v>
      </c>
      <c r="AE383" s="20">
        <v>6106555.1399999997</v>
      </c>
      <c r="AF383" s="20">
        <v>0</v>
      </c>
      <c r="AG383" s="21">
        <v>38079646.549999997</v>
      </c>
      <c r="AH383" s="21">
        <v>112493261.66400002</v>
      </c>
      <c r="AI383" s="20">
        <v>0</v>
      </c>
      <c r="AJ383" s="20">
        <v>0</v>
      </c>
      <c r="AK383" s="20">
        <v>0</v>
      </c>
      <c r="AL383" s="21">
        <v>0</v>
      </c>
      <c r="AM383" s="20">
        <v>0</v>
      </c>
      <c r="AN383" s="20">
        <v>0</v>
      </c>
      <c r="AO383" s="21">
        <v>0</v>
      </c>
      <c r="AP383" s="20">
        <v>0</v>
      </c>
      <c r="AQ383" s="20">
        <v>0</v>
      </c>
      <c r="AR383" s="20">
        <v>105827122.25</v>
      </c>
      <c r="AS383" s="20">
        <v>0</v>
      </c>
      <c r="AT383" s="20">
        <v>0</v>
      </c>
      <c r="AU383" s="20">
        <v>105827122.25</v>
      </c>
      <c r="AV383" s="20">
        <v>0</v>
      </c>
      <c r="AW383" s="20">
        <v>0</v>
      </c>
      <c r="AX383" s="20">
        <v>0</v>
      </c>
      <c r="AY383" s="20">
        <v>0</v>
      </c>
      <c r="AZ383" s="21">
        <v>105827122.25</v>
      </c>
      <c r="BA383" s="20">
        <v>6666139.4140000194</v>
      </c>
      <c r="BB383" s="20">
        <v>9304671.6099999994</v>
      </c>
      <c r="BC383" s="20">
        <v>15970811.024000019</v>
      </c>
      <c r="BD383" s="20">
        <v>0</v>
      </c>
      <c r="BE383" s="20">
        <v>204000</v>
      </c>
      <c r="BF383" s="20">
        <v>15766811.024000019</v>
      </c>
      <c r="BG383" s="22"/>
    </row>
    <row r="384" spans="2:59" x14ac:dyDescent="0.3">
      <c r="B384" s="25" t="s">
        <v>186</v>
      </c>
      <c r="C384" s="25" t="s">
        <v>266</v>
      </c>
      <c r="D384" s="26" t="s">
        <v>274</v>
      </c>
      <c r="E384" s="27" t="s">
        <v>79</v>
      </c>
      <c r="F384" s="20">
        <v>478230.52</v>
      </c>
      <c r="G384" s="20">
        <v>597788.15</v>
      </c>
      <c r="H384" s="21">
        <v>1076018.67</v>
      </c>
      <c r="I384" s="20">
        <v>5105032.74</v>
      </c>
      <c r="J384" s="20">
        <v>3435483.95</v>
      </c>
      <c r="K384" s="21">
        <v>9616535.3599999994</v>
      </c>
      <c r="L384" s="20">
        <v>5301134.29</v>
      </c>
      <c r="M384" s="20">
        <v>6221640.3700000001</v>
      </c>
      <c r="N384" s="20">
        <v>8990019.25</v>
      </c>
      <c r="O384" s="20">
        <v>1783559.44</v>
      </c>
      <c r="P384" s="21">
        <v>22296353.349999998</v>
      </c>
      <c r="Q384" s="21">
        <v>31912888.709999997</v>
      </c>
      <c r="R384" s="20">
        <v>65315272</v>
      </c>
      <c r="S384" s="20">
        <v>0</v>
      </c>
      <c r="T384" s="20">
        <v>0</v>
      </c>
      <c r="U384" s="20">
        <v>0</v>
      </c>
      <c r="V384" s="21">
        <v>65315272</v>
      </c>
      <c r="W384" s="21">
        <v>97228160.709999993</v>
      </c>
      <c r="X384" s="20">
        <v>53604425.82</v>
      </c>
      <c r="Y384" s="20">
        <v>2218736.46</v>
      </c>
      <c r="Z384" s="20">
        <v>4890647.47</v>
      </c>
      <c r="AA384" s="20">
        <v>0</v>
      </c>
      <c r="AB384" s="20">
        <v>0</v>
      </c>
      <c r="AC384" s="20">
        <v>2250539.77</v>
      </c>
      <c r="AD384" s="20">
        <v>9359923.6999999993</v>
      </c>
      <c r="AE384" s="20">
        <v>10640067.76</v>
      </c>
      <c r="AF384" s="20">
        <v>0</v>
      </c>
      <c r="AG384" s="21">
        <v>73604417.280000001</v>
      </c>
      <c r="AH384" s="21">
        <v>23623743.429999992</v>
      </c>
      <c r="AI384" s="20">
        <v>0</v>
      </c>
      <c r="AJ384" s="20">
        <v>0</v>
      </c>
      <c r="AK384" s="20">
        <v>0</v>
      </c>
      <c r="AL384" s="21">
        <v>0</v>
      </c>
      <c r="AM384" s="20">
        <v>0</v>
      </c>
      <c r="AN384" s="20">
        <v>0</v>
      </c>
      <c r="AO384" s="21">
        <v>0</v>
      </c>
      <c r="AP384" s="20">
        <v>0</v>
      </c>
      <c r="AQ384" s="20">
        <v>0</v>
      </c>
      <c r="AR384" s="20">
        <v>0</v>
      </c>
      <c r="AS384" s="20">
        <v>0</v>
      </c>
      <c r="AT384" s="20">
        <v>0</v>
      </c>
      <c r="AU384" s="20">
        <v>0</v>
      </c>
      <c r="AV384" s="20">
        <v>0</v>
      </c>
      <c r="AW384" s="20">
        <v>0</v>
      </c>
      <c r="AX384" s="20">
        <v>0</v>
      </c>
      <c r="AY384" s="20">
        <v>0</v>
      </c>
      <c r="AZ384" s="21">
        <v>0</v>
      </c>
      <c r="BA384" s="20">
        <v>23623743.429999992</v>
      </c>
      <c r="BB384" s="20">
        <v>9815706.0399999991</v>
      </c>
      <c r="BC384" s="20">
        <v>33439449.469999991</v>
      </c>
      <c r="BD384" s="20">
        <v>736056.67</v>
      </c>
      <c r="BE384" s="20">
        <v>2055574.07</v>
      </c>
      <c r="BF384" s="20">
        <v>30647818.729999989</v>
      </c>
      <c r="BG384" s="22"/>
    </row>
    <row r="385" spans="2:59" x14ac:dyDescent="0.3">
      <c r="B385" s="25" t="s">
        <v>186</v>
      </c>
      <c r="C385" s="25" t="s">
        <v>266</v>
      </c>
      <c r="D385" s="26" t="s">
        <v>275</v>
      </c>
      <c r="E385" s="27" t="s">
        <v>79</v>
      </c>
      <c r="F385" s="20">
        <v>177103.82800000001</v>
      </c>
      <c r="G385" s="20">
        <v>221379.65</v>
      </c>
      <c r="H385" s="21">
        <v>398483.478</v>
      </c>
      <c r="I385" s="20">
        <v>316909.13</v>
      </c>
      <c r="J385" s="20">
        <v>285976.8</v>
      </c>
      <c r="K385" s="21">
        <v>1001369.4080000001</v>
      </c>
      <c r="L385" s="20">
        <v>1389120.11</v>
      </c>
      <c r="M385" s="20">
        <v>990781.02</v>
      </c>
      <c r="N385" s="20">
        <v>3400810.75</v>
      </c>
      <c r="O385" s="20">
        <v>96791.79</v>
      </c>
      <c r="P385" s="21">
        <v>5877503.6700000009</v>
      </c>
      <c r="Q385" s="21">
        <v>6878873.0780000007</v>
      </c>
      <c r="R385" s="20">
        <v>39765819</v>
      </c>
      <c r="S385" s="20">
        <v>0</v>
      </c>
      <c r="T385" s="20">
        <v>0</v>
      </c>
      <c r="U385" s="20">
        <v>0</v>
      </c>
      <c r="V385" s="21">
        <v>39765819</v>
      </c>
      <c r="W385" s="21">
        <v>46644692.078000002</v>
      </c>
      <c r="X385" s="20">
        <v>27957796.440000001</v>
      </c>
      <c r="Y385" s="20">
        <v>245924.8</v>
      </c>
      <c r="Z385" s="20">
        <v>2920498.2</v>
      </c>
      <c r="AA385" s="20">
        <v>0</v>
      </c>
      <c r="AB385" s="20">
        <v>0</v>
      </c>
      <c r="AC385" s="20">
        <v>2348488.34</v>
      </c>
      <c r="AD385" s="20">
        <v>5514911.3399999999</v>
      </c>
      <c r="AE385" s="20">
        <v>4645821.41</v>
      </c>
      <c r="AF385" s="20">
        <v>0</v>
      </c>
      <c r="AG385" s="21">
        <v>38118529.189999998</v>
      </c>
      <c r="AH385" s="21">
        <v>8526162.888000004</v>
      </c>
      <c r="AI385" s="20">
        <v>0</v>
      </c>
      <c r="AJ385" s="20">
        <v>0</v>
      </c>
      <c r="AK385" s="20">
        <v>0</v>
      </c>
      <c r="AL385" s="21">
        <v>0</v>
      </c>
      <c r="AM385" s="20">
        <v>0</v>
      </c>
      <c r="AN385" s="20">
        <v>0</v>
      </c>
      <c r="AO385" s="21">
        <v>0</v>
      </c>
      <c r="AP385" s="20">
        <v>0</v>
      </c>
      <c r="AQ385" s="20">
        <v>0</v>
      </c>
      <c r="AR385" s="20">
        <v>699557.75</v>
      </c>
      <c r="AS385" s="20">
        <v>0</v>
      </c>
      <c r="AT385" s="20">
        <v>0</v>
      </c>
      <c r="AU385" s="20">
        <v>699557.75</v>
      </c>
      <c r="AV385" s="20">
        <v>0</v>
      </c>
      <c r="AW385" s="20">
        <v>0</v>
      </c>
      <c r="AX385" s="20">
        <v>0</v>
      </c>
      <c r="AY385" s="20">
        <v>0</v>
      </c>
      <c r="AZ385" s="21">
        <v>699557.75</v>
      </c>
      <c r="BA385" s="20">
        <v>7826605.138000004</v>
      </c>
      <c r="BB385" s="20">
        <v>9878594.0800000001</v>
      </c>
      <c r="BC385" s="20">
        <v>17705199.218000002</v>
      </c>
      <c r="BD385" s="20">
        <v>0</v>
      </c>
      <c r="BE385" s="20">
        <v>7268275.0899999999</v>
      </c>
      <c r="BF385" s="20">
        <v>10436924.128000002</v>
      </c>
      <c r="BG385" s="22"/>
    </row>
    <row r="386" spans="2:59" x14ac:dyDescent="0.3">
      <c r="B386" s="25" t="s">
        <v>186</v>
      </c>
      <c r="C386" s="25" t="s">
        <v>266</v>
      </c>
      <c r="D386" s="26" t="s">
        <v>276</v>
      </c>
      <c r="E386" s="27" t="s">
        <v>79</v>
      </c>
      <c r="F386" s="20">
        <v>372871.62400000001</v>
      </c>
      <c r="G386" s="20">
        <v>465910.19</v>
      </c>
      <c r="H386" s="21">
        <v>838781.81400000001</v>
      </c>
      <c r="I386" s="20">
        <v>591092.26</v>
      </c>
      <c r="J386" s="20">
        <v>256702.48</v>
      </c>
      <c r="K386" s="21">
        <v>1686576.554</v>
      </c>
      <c r="L386" s="20">
        <v>569898.53</v>
      </c>
      <c r="M386" s="20">
        <v>162222</v>
      </c>
      <c r="N386" s="20">
        <v>193950</v>
      </c>
      <c r="O386" s="20">
        <v>315941.64</v>
      </c>
      <c r="P386" s="21">
        <v>1242012.17</v>
      </c>
      <c r="Q386" s="21">
        <v>2928588.7239999999</v>
      </c>
      <c r="R386" s="20">
        <v>41529077</v>
      </c>
      <c r="S386" s="20">
        <v>1187928.0900000001</v>
      </c>
      <c r="T386" s="20">
        <v>0</v>
      </c>
      <c r="U386" s="20">
        <v>0</v>
      </c>
      <c r="V386" s="21">
        <v>42717005.090000004</v>
      </c>
      <c r="W386" s="21">
        <v>45645593.814000003</v>
      </c>
      <c r="X386" s="20">
        <v>33164857.359999999</v>
      </c>
      <c r="Y386" s="20">
        <v>411889.73</v>
      </c>
      <c r="Z386" s="20">
        <v>3347142.86</v>
      </c>
      <c r="AA386" s="20">
        <v>0</v>
      </c>
      <c r="AB386" s="20">
        <v>0</v>
      </c>
      <c r="AC386" s="20">
        <v>1466809.49</v>
      </c>
      <c r="AD386" s="20">
        <v>5225842.08</v>
      </c>
      <c r="AE386" s="20">
        <v>3139075</v>
      </c>
      <c r="AF386" s="20">
        <v>0</v>
      </c>
      <c r="AG386" s="21">
        <v>41529774.439999998</v>
      </c>
      <c r="AH386" s="21">
        <v>4115819.3740000054</v>
      </c>
      <c r="AI386" s="20">
        <v>0</v>
      </c>
      <c r="AJ386" s="20">
        <v>0</v>
      </c>
      <c r="AK386" s="20">
        <v>0</v>
      </c>
      <c r="AL386" s="21">
        <v>0</v>
      </c>
      <c r="AM386" s="20">
        <v>0</v>
      </c>
      <c r="AN386" s="20">
        <v>0</v>
      </c>
      <c r="AO386" s="21">
        <v>0</v>
      </c>
      <c r="AP386" s="20">
        <v>0</v>
      </c>
      <c r="AQ386" s="20">
        <v>0</v>
      </c>
      <c r="AR386" s="20">
        <v>3427267.87</v>
      </c>
      <c r="AS386" s="20">
        <v>0</v>
      </c>
      <c r="AT386" s="20">
        <v>0</v>
      </c>
      <c r="AU386" s="20">
        <v>3427267.87</v>
      </c>
      <c r="AV386" s="20">
        <v>0</v>
      </c>
      <c r="AW386" s="20">
        <v>0</v>
      </c>
      <c r="AX386" s="20">
        <v>0</v>
      </c>
      <c r="AY386" s="20">
        <v>0</v>
      </c>
      <c r="AZ386" s="21">
        <v>3427267.87</v>
      </c>
      <c r="BA386" s="20">
        <v>688551.50400000531</v>
      </c>
      <c r="BB386" s="20">
        <v>3898268.12</v>
      </c>
      <c r="BC386" s="20">
        <v>4586819.6240000054</v>
      </c>
      <c r="BD386" s="20">
        <v>0</v>
      </c>
      <c r="BE386" s="20">
        <v>0</v>
      </c>
      <c r="BF386" s="20">
        <v>4586819.6240000054</v>
      </c>
      <c r="BG386" s="22"/>
    </row>
    <row r="387" spans="2:59" x14ac:dyDescent="0.3">
      <c r="B387" s="25" t="s">
        <v>186</v>
      </c>
      <c r="C387" s="25" t="s">
        <v>266</v>
      </c>
      <c r="D387" s="26" t="s">
        <v>277</v>
      </c>
      <c r="E387" s="27" t="s">
        <v>79</v>
      </c>
      <c r="F387" s="20">
        <v>829106.54799999995</v>
      </c>
      <c r="G387" s="20">
        <v>1036383.1850000001</v>
      </c>
      <c r="H387" s="21">
        <v>1865489.733</v>
      </c>
      <c r="I387" s="20">
        <v>12450658.99</v>
      </c>
      <c r="J387" s="20">
        <v>728583.34</v>
      </c>
      <c r="K387" s="21">
        <v>15044732.063000001</v>
      </c>
      <c r="L387" s="20">
        <v>1756002.55</v>
      </c>
      <c r="M387" s="20">
        <v>566383</v>
      </c>
      <c r="N387" s="20">
        <v>8668010.3000000007</v>
      </c>
      <c r="O387" s="20">
        <v>819404.80000000005</v>
      </c>
      <c r="P387" s="21">
        <v>11809800.650000002</v>
      </c>
      <c r="Q387" s="21">
        <v>26854532.713000003</v>
      </c>
      <c r="R387" s="20">
        <v>109158603</v>
      </c>
      <c r="S387" s="20">
        <v>16135744.459999999</v>
      </c>
      <c r="T387" s="20">
        <v>0</v>
      </c>
      <c r="U387" s="20">
        <v>0</v>
      </c>
      <c r="V387" s="21">
        <v>125294347.45999999</v>
      </c>
      <c r="W387" s="21">
        <v>152148880.17300001</v>
      </c>
      <c r="X387" s="20">
        <v>105787259.13</v>
      </c>
      <c r="Y387" s="20">
        <v>478031.92</v>
      </c>
      <c r="Z387" s="20">
        <v>13300165.199999999</v>
      </c>
      <c r="AA387" s="20">
        <v>0</v>
      </c>
      <c r="AB387" s="20">
        <v>2271362.81</v>
      </c>
      <c r="AC387" s="20">
        <v>7412890.2300000004</v>
      </c>
      <c r="AD387" s="20">
        <v>23462450.16</v>
      </c>
      <c r="AE387" s="20">
        <v>33670276.979999997</v>
      </c>
      <c r="AF387" s="20">
        <v>0</v>
      </c>
      <c r="AG387" s="21">
        <v>162919986.26999998</v>
      </c>
      <c r="AH387" s="21">
        <v>-10771106.096999973</v>
      </c>
      <c r="AI387" s="20">
        <v>0</v>
      </c>
      <c r="AJ387" s="20">
        <v>0</v>
      </c>
      <c r="AK387" s="20">
        <v>0</v>
      </c>
      <c r="AL387" s="21">
        <v>0</v>
      </c>
      <c r="AM387" s="20">
        <v>24831287.07</v>
      </c>
      <c r="AN387" s="20">
        <v>0</v>
      </c>
      <c r="AO387" s="21">
        <v>24831287.07</v>
      </c>
      <c r="AP387" s="20">
        <v>0</v>
      </c>
      <c r="AQ387" s="20">
        <v>24831287.07</v>
      </c>
      <c r="AR387" s="20">
        <v>3462094.3</v>
      </c>
      <c r="AS387" s="20">
        <v>0</v>
      </c>
      <c r="AT387" s="20">
        <v>0</v>
      </c>
      <c r="AU387" s="20">
        <v>3462094.3</v>
      </c>
      <c r="AV387" s="20">
        <v>9614077.75</v>
      </c>
      <c r="AW387" s="20">
        <v>0</v>
      </c>
      <c r="AX387" s="20">
        <v>9614077.75</v>
      </c>
      <c r="AY387" s="20">
        <v>0</v>
      </c>
      <c r="AZ387" s="21">
        <v>13076172.050000001</v>
      </c>
      <c r="BA387" s="20">
        <v>984008.92300002649</v>
      </c>
      <c r="BB387" s="20">
        <v>2476127.2999999998</v>
      </c>
      <c r="BC387" s="20">
        <v>3460136.2230000263</v>
      </c>
      <c r="BD387" s="20">
        <v>201519.99</v>
      </c>
      <c r="BE387" s="20">
        <v>0</v>
      </c>
      <c r="BF387" s="20">
        <v>3258616.2330000261</v>
      </c>
      <c r="BG387" s="22"/>
    </row>
    <row r="388" spans="2:59" x14ac:dyDescent="0.3">
      <c r="B388" s="25" t="s">
        <v>186</v>
      </c>
      <c r="C388" s="25" t="s">
        <v>266</v>
      </c>
      <c r="D388" s="26" t="s">
        <v>278</v>
      </c>
      <c r="E388" s="27" t="s">
        <v>79</v>
      </c>
      <c r="F388" s="20">
        <v>3168815.8760000002</v>
      </c>
      <c r="G388" s="20">
        <v>3961019.8450000002</v>
      </c>
      <c r="H388" s="21">
        <v>7129835.7210000008</v>
      </c>
      <c r="I388" s="20">
        <v>4798033</v>
      </c>
      <c r="J388" s="20">
        <v>740860</v>
      </c>
      <c r="K388" s="21">
        <v>12668728.721000001</v>
      </c>
      <c r="L388" s="20">
        <v>4173829</v>
      </c>
      <c r="M388" s="20">
        <v>2437340</v>
      </c>
      <c r="N388" s="20">
        <v>13003714</v>
      </c>
      <c r="O388" s="20">
        <v>1490338</v>
      </c>
      <c r="P388" s="21">
        <v>21105221</v>
      </c>
      <c r="Q388" s="21">
        <v>33773949.721000001</v>
      </c>
      <c r="R388" s="20">
        <v>61890361</v>
      </c>
      <c r="S388" s="20">
        <v>54513</v>
      </c>
      <c r="T388" s="20">
        <v>0</v>
      </c>
      <c r="U388" s="20">
        <v>0</v>
      </c>
      <c r="V388" s="21">
        <v>61944874</v>
      </c>
      <c r="W388" s="21">
        <v>95718823.721000001</v>
      </c>
      <c r="X388" s="20">
        <v>35321288</v>
      </c>
      <c r="Y388" s="20">
        <v>5887921</v>
      </c>
      <c r="Z388" s="20">
        <v>6112260</v>
      </c>
      <c r="AA388" s="20">
        <v>0</v>
      </c>
      <c r="AB388" s="20">
        <v>3334903</v>
      </c>
      <c r="AC388" s="20">
        <v>1988504</v>
      </c>
      <c r="AD388" s="20">
        <v>17323588</v>
      </c>
      <c r="AE388" s="20">
        <v>11390174</v>
      </c>
      <c r="AF388" s="20">
        <v>3301328</v>
      </c>
      <c r="AG388" s="21">
        <v>67336378</v>
      </c>
      <c r="AH388" s="21">
        <v>28382445.721000001</v>
      </c>
      <c r="AI388" s="20">
        <v>0</v>
      </c>
      <c r="AJ388" s="20">
        <v>0</v>
      </c>
      <c r="AK388" s="20">
        <v>0</v>
      </c>
      <c r="AL388" s="21">
        <v>0</v>
      </c>
      <c r="AM388" s="20">
        <v>25000000</v>
      </c>
      <c r="AN388" s="20">
        <v>0</v>
      </c>
      <c r="AO388" s="21">
        <v>25000000</v>
      </c>
      <c r="AP388" s="20">
        <v>0</v>
      </c>
      <c r="AQ388" s="20">
        <v>25000000</v>
      </c>
      <c r="AR388" s="20">
        <v>3693069</v>
      </c>
      <c r="AS388" s="20">
        <v>0</v>
      </c>
      <c r="AT388" s="20">
        <v>0</v>
      </c>
      <c r="AU388" s="20">
        <v>3693069</v>
      </c>
      <c r="AV388" s="20">
        <v>27628465</v>
      </c>
      <c r="AW388" s="20">
        <v>0</v>
      </c>
      <c r="AX388" s="20">
        <v>27628465</v>
      </c>
      <c r="AY388" s="20">
        <v>0</v>
      </c>
      <c r="AZ388" s="21">
        <v>31321534</v>
      </c>
      <c r="BA388" s="20">
        <v>22060911.721000001</v>
      </c>
      <c r="BB388" s="20">
        <v>44250802.539999999</v>
      </c>
      <c r="BC388" s="20">
        <v>66311714.261</v>
      </c>
      <c r="BD388" s="20">
        <v>874286.13</v>
      </c>
      <c r="BE388" s="20">
        <v>0</v>
      </c>
      <c r="BF388" s="20">
        <v>65437428.130999997</v>
      </c>
      <c r="BG388" s="22"/>
    </row>
    <row r="389" spans="2:59" x14ac:dyDescent="0.3">
      <c r="B389" s="25" t="s">
        <v>186</v>
      </c>
      <c r="C389" s="25" t="s">
        <v>266</v>
      </c>
      <c r="D389" s="26" t="s">
        <v>279</v>
      </c>
      <c r="E389" s="27" t="s">
        <v>79</v>
      </c>
      <c r="F389" s="20">
        <v>1333494.844</v>
      </c>
      <c r="G389" s="20">
        <v>1667179.78</v>
      </c>
      <c r="H389" s="21">
        <v>3000674.6239999998</v>
      </c>
      <c r="I389" s="20">
        <v>2157860.91</v>
      </c>
      <c r="J389" s="20">
        <v>915653.65</v>
      </c>
      <c r="K389" s="21">
        <v>6074189.1840000004</v>
      </c>
      <c r="L389" s="20">
        <v>2164227.5099999998</v>
      </c>
      <c r="M389" s="20">
        <v>680760</v>
      </c>
      <c r="N389" s="20">
        <v>3657986.5</v>
      </c>
      <c r="O389" s="20">
        <v>655532.53</v>
      </c>
      <c r="P389" s="21">
        <v>7158506.54</v>
      </c>
      <c r="Q389" s="21">
        <v>13232695.723999999</v>
      </c>
      <c r="R389" s="20">
        <v>85692506</v>
      </c>
      <c r="S389" s="20">
        <v>75348.160000000003</v>
      </c>
      <c r="T389" s="20">
        <v>0</v>
      </c>
      <c r="U389" s="20">
        <v>0</v>
      </c>
      <c r="V389" s="21">
        <v>85767854.159999996</v>
      </c>
      <c r="W389" s="21">
        <v>99000549.884000003</v>
      </c>
      <c r="X389" s="20">
        <v>65371150.57</v>
      </c>
      <c r="Y389" s="20">
        <v>1304551.1599999999</v>
      </c>
      <c r="Z389" s="20">
        <v>10487382.77</v>
      </c>
      <c r="AA389" s="20">
        <v>0</v>
      </c>
      <c r="AB389" s="20">
        <v>835190.99</v>
      </c>
      <c r="AC389" s="20">
        <v>8728470.5999999996</v>
      </c>
      <c r="AD389" s="20">
        <v>21355595.52</v>
      </c>
      <c r="AE389" s="20">
        <v>7028317.04</v>
      </c>
      <c r="AF389" s="20">
        <v>1771558.3</v>
      </c>
      <c r="AG389" s="21">
        <v>95526621.430000007</v>
      </c>
      <c r="AH389" s="21">
        <v>3473928.4539999962</v>
      </c>
      <c r="AI389" s="20">
        <v>0</v>
      </c>
      <c r="AJ389" s="20">
        <v>0</v>
      </c>
      <c r="AK389" s="20">
        <v>0</v>
      </c>
      <c r="AL389" s="21">
        <v>0</v>
      </c>
      <c r="AM389" s="20">
        <v>0</v>
      </c>
      <c r="AN389" s="20">
        <v>0</v>
      </c>
      <c r="AO389" s="21">
        <v>0</v>
      </c>
      <c r="AP389" s="20">
        <v>0</v>
      </c>
      <c r="AQ389" s="20">
        <v>0</v>
      </c>
      <c r="AR389" s="20">
        <v>1227719.6499999999</v>
      </c>
      <c r="AS389" s="20">
        <v>0</v>
      </c>
      <c r="AT389" s="20">
        <v>0</v>
      </c>
      <c r="AU389" s="20">
        <v>1227719.6499999999</v>
      </c>
      <c r="AV389" s="20">
        <v>5629479.7300000004</v>
      </c>
      <c r="AW389" s="20">
        <v>0</v>
      </c>
      <c r="AX389" s="20">
        <v>5629479.7300000004</v>
      </c>
      <c r="AY389" s="20">
        <v>0</v>
      </c>
      <c r="AZ389" s="21">
        <v>6857199.3800000008</v>
      </c>
      <c r="BA389" s="20">
        <v>-3383270.9260000046</v>
      </c>
      <c r="BB389" s="20">
        <v>25700567</v>
      </c>
      <c r="BC389" s="20">
        <v>22317296.073999994</v>
      </c>
      <c r="BD389" s="20">
        <v>11754053.390000001</v>
      </c>
      <c r="BE389" s="20">
        <v>0</v>
      </c>
      <c r="BF389" s="20">
        <v>10563242.683999993</v>
      </c>
      <c r="BG389" s="22"/>
    </row>
    <row r="390" spans="2:59" x14ac:dyDescent="0.3">
      <c r="B390" s="25" t="s">
        <v>186</v>
      </c>
      <c r="C390" s="25" t="s">
        <v>266</v>
      </c>
      <c r="D390" s="26" t="s">
        <v>280</v>
      </c>
      <c r="E390" s="27" t="s">
        <v>79</v>
      </c>
      <c r="F390" s="20">
        <v>1432741.5519999999</v>
      </c>
      <c r="G390" s="20">
        <v>1762023.09</v>
      </c>
      <c r="H390" s="21">
        <v>3194764.642</v>
      </c>
      <c r="I390" s="20">
        <v>2172044.5</v>
      </c>
      <c r="J390" s="20">
        <v>539375.25</v>
      </c>
      <c r="K390" s="21">
        <v>5906184.392</v>
      </c>
      <c r="L390" s="20">
        <v>4197197.59</v>
      </c>
      <c r="M390" s="20">
        <v>2017918.5</v>
      </c>
      <c r="N390" s="20">
        <v>4985268.6900000004</v>
      </c>
      <c r="O390" s="20">
        <v>584576.1</v>
      </c>
      <c r="P390" s="21">
        <v>11784960.879999999</v>
      </c>
      <c r="Q390" s="21">
        <v>17691145.272</v>
      </c>
      <c r="R390" s="20">
        <v>85423833</v>
      </c>
      <c r="S390" s="20">
        <v>51698.48</v>
      </c>
      <c r="T390" s="20">
        <v>0</v>
      </c>
      <c r="U390" s="20">
        <v>542300</v>
      </c>
      <c r="V390" s="21">
        <v>86017831.480000004</v>
      </c>
      <c r="W390" s="21">
        <v>103708976.752</v>
      </c>
      <c r="X390" s="20">
        <v>50025335.149999999</v>
      </c>
      <c r="Y390" s="20">
        <v>1315634.3700000001</v>
      </c>
      <c r="Z390" s="20">
        <v>7423891</v>
      </c>
      <c r="AA390" s="20">
        <v>0</v>
      </c>
      <c r="AB390" s="20">
        <v>14116204.529999999</v>
      </c>
      <c r="AC390" s="20">
        <v>6616109.46</v>
      </c>
      <c r="AD390" s="20">
        <v>29471839.359999999</v>
      </c>
      <c r="AE390" s="20">
        <v>15489771.52</v>
      </c>
      <c r="AF390" s="20">
        <v>0</v>
      </c>
      <c r="AG390" s="21">
        <v>94986946.029999986</v>
      </c>
      <c r="AH390" s="21">
        <v>8722030.7220000178</v>
      </c>
      <c r="AI390" s="20">
        <v>0</v>
      </c>
      <c r="AJ390" s="20">
        <v>0</v>
      </c>
      <c r="AK390" s="20">
        <v>0</v>
      </c>
      <c r="AL390" s="21">
        <v>0</v>
      </c>
      <c r="AM390" s="20">
        <v>49938136.829999998</v>
      </c>
      <c r="AN390" s="20">
        <v>0</v>
      </c>
      <c r="AO390" s="21">
        <v>49938136.829999998</v>
      </c>
      <c r="AP390" s="20">
        <v>0</v>
      </c>
      <c r="AQ390" s="20">
        <v>49938136.829999998</v>
      </c>
      <c r="AR390" s="20">
        <v>50799469</v>
      </c>
      <c r="AS390" s="20">
        <v>0</v>
      </c>
      <c r="AT390" s="20">
        <v>0</v>
      </c>
      <c r="AU390" s="20">
        <v>50799469</v>
      </c>
      <c r="AV390" s="20">
        <v>0</v>
      </c>
      <c r="AW390" s="20">
        <v>0</v>
      </c>
      <c r="AX390" s="20">
        <v>0</v>
      </c>
      <c r="AY390" s="20">
        <v>0</v>
      </c>
      <c r="AZ390" s="21">
        <v>50799469</v>
      </c>
      <c r="BA390" s="20">
        <v>7860698.552000016</v>
      </c>
      <c r="BB390" s="20">
        <v>24865856.949999999</v>
      </c>
      <c r="BC390" s="20">
        <v>32726555.502000015</v>
      </c>
      <c r="BD390" s="20">
        <v>0</v>
      </c>
      <c r="BE390" s="20">
        <v>0</v>
      </c>
      <c r="BF390" s="20">
        <v>32726555.502000015</v>
      </c>
      <c r="BG390" s="22"/>
    </row>
    <row r="391" spans="2:59" x14ac:dyDescent="0.3">
      <c r="B391" s="25" t="s">
        <v>186</v>
      </c>
      <c r="C391" s="25" t="s">
        <v>266</v>
      </c>
      <c r="D391" s="26" t="s">
        <v>281</v>
      </c>
      <c r="E391" s="27" t="s">
        <v>79</v>
      </c>
      <c r="F391" s="20">
        <v>839028.58</v>
      </c>
      <c r="G391" s="20">
        <v>1048318.16</v>
      </c>
      <c r="H391" s="21">
        <v>1887346.74</v>
      </c>
      <c r="I391" s="20">
        <v>1094569.77</v>
      </c>
      <c r="J391" s="20">
        <v>277992.44</v>
      </c>
      <c r="K391" s="21">
        <v>3259908.9499999997</v>
      </c>
      <c r="L391" s="20">
        <v>1396933.82</v>
      </c>
      <c r="M391" s="20">
        <v>95700</v>
      </c>
      <c r="N391" s="20">
        <v>1180514</v>
      </c>
      <c r="O391" s="20">
        <v>344510.22</v>
      </c>
      <c r="P391" s="21">
        <v>3017658.04</v>
      </c>
      <c r="Q391" s="21">
        <v>6277566.9900000002</v>
      </c>
      <c r="R391" s="20">
        <v>79088796</v>
      </c>
      <c r="S391" s="20">
        <v>16268.28</v>
      </c>
      <c r="T391" s="20">
        <v>0</v>
      </c>
      <c r="U391" s="20">
        <v>0</v>
      </c>
      <c r="V391" s="21">
        <v>79105064.280000001</v>
      </c>
      <c r="W391" s="21">
        <v>85382631.269999996</v>
      </c>
      <c r="X391" s="20">
        <v>44799693.979999997</v>
      </c>
      <c r="Y391" s="20">
        <v>594529.73</v>
      </c>
      <c r="Z391" s="20">
        <v>8080430.7000000002</v>
      </c>
      <c r="AA391" s="20">
        <v>0</v>
      </c>
      <c r="AB391" s="20">
        <v>0</v>
      </c>
      <c r="AC391" s="20">
        <v>2239919.61</v>
      </c>
      <c r="AD391" s="20">
        <v>10914880.039999999</v>
      </c>
      <c r="AE391" s="20">
        <v>7594890.9900000002</v>
      </c>
      <c r="AF391" s="20">
        <v>0</v>
      </c>
      <c r="AG391" s="21">
        <v>63309465.009999998</v>
      </c>
      <c r="AH391" s="21">
        <v>22073166.259999998</v>
      </c>
      <c r="AI391" s="20">
        <v>0</v>
      </c>
      <c r="AJ391" s="20">
        <v>0</v>
      </c>
      <c r="AK391" s="20">
        <v>0</v>
      </c>
      <c r="AL391" s="21">
        <v>0</v>
      </c>
      <c r="AM391" s="20">
        <v>0</v>
      </c>
      <c r="AN391" s="20">
        <v>0</v>
      </c>
      <c r="AO391" s="21">
        <v>0</v>
      </c>
      <c r="AP391" s="20">
        <v>0</v>
      </c>
      <c r="AQ391" s="20">
        <v>0</v>
      </c>
      <c r="AR391" s="20">
        <v>23350068.670000002</v>
      </c>
      <c r="AS391" s="20">
        <v>0</v>
      </c>
      <c r="AT391" s="20">
        <v>0</v>
      </c>
      <c r="AU391" s="20">
        <v>23350068.670000002</v>
      </c>
      <c r="AV391" s="20">
        <v>0</v>
      </c>
      <c r="AW391" s="20">
        <v>0</v>
      </c>
      <c r="AX391" s="20">
        <v>0</v>
      </c>
      <c r="AY391" s="20">
        <v>0</v>
      </c>
      <c r="AZ391" s="21">
        <v>23350068.670000002</v>
      </c>
      <c r="BA391" s="20">
        <v>-1276902.4100000039</v>
      </c>
      <c r="BB391" s="20">
        <v>26900586.010000002</v>
      </c>
      <c r="BC391" s="20">
        <v>25623683.599999998</v>
      </c>
      <c r="BD391" s="20">
        <v>0</v>
      </c>
      <c r="BE391" s="20">
        <v>0</v>
      </c>
      <c r="BF391" s="20">
        <v>25623683.599999998</v>
      </c>
      <c r="BG391" s="22"/>
    </row>
    <row r="392" spans="2:59" x14ac:dyDescent="0.3">
      <c r="B392" s="25" t="s">
        <v>186</v>
      </c>
      <c r="C392" s="25" t="s">
        <v>266</v>
      </c>
      <c r="D392" s="26" t="s">
        <v>194</v>
      </c>
      <c r="E392" s="27" t="s">
        <v>79</v>
      </c>
      <c r="F392" s="20">
        <v>703830.52800000005</v>
      </c>
      <c r="G392" s="20">
        <v>879816.65</v>
      </c>
      <c r="H392" s="21">
        <v>1583647.1780000001</v>
      </c>
      <c r="I392" s="20">
        <v>1171461.74</v>
      </c>
      <c r="J392" s="20">
        <v>196091.5</v>
      </c>
      <c r="K392" s="21">
        <v>2951200.4180000001</v>
      </c>
      <c r="L392" s="20">
        <v>1193555.82</v>
      </c>
      <c r="M392" s="20">
        <v>745684.25</v>
      </c>
      <c r="N392" s="20">
        <v>3472988.04</v>
      </c>
      <c r="O392" s="20">
        <v>22875.279999999999</v>
      </c>
      <c r="P392" s="21">
        <v>5435103.3900000006</v>
      </c>
      <c r="Q392" s="21">
        <v>8386303.8080000002</v>
      </c>
      <c r="R392" s="20">
        <v>41201822</v>
      </c>
      <c r="S392" s="20">
        <v>10727.02</v>
      </c>
      <c r="T392" s="20">
        <v>0</v>
      </c>
      <c r="U392" s="20">
        <v>0</v>
      </c>
      <c r="V392" s="21">
        <v>41212549.020000003</v>
      </c>
      <c r="W392" s="21">
        <v>49598852.828000002</v>
      </c>
      <c r="X392" s="20">
        <v>33950375.359999999</v>
      </c>
      <c r="Y392" s="20">
        <v>882844.83</v>
      </c>
      <c r="Z392" s="20">
        <v>3434725.51</v>
      </c>
      <c r="AA392" s="20">
        <v>0</v>
      </c>
      <c r="AB392" s="20">
        <v>0</v>
      </c>
      <c r="AC392" s="20">
        <v>1235245.76</v>
      </c>
      <c r="AD392" s="20">
        <v>5552816.0999999996</v>
      </c>
      <c r="AE392" s="20">
        <v>7980440.0099999998</v>
      </c>
      <c r="AF392" s="20">
        <v>0</v>
      </c>
      <c r="AG392" s="21">
        <v>47483631.469999999</v>
      </c>
      <c r="AH392" s="21">
        <v>2115221.3580000028</v>
      </c>
      <c r="AI392" s="20">
        <v>0</v>
      </c>
      <c r="AJ392" s="20">
        <v>0</v>
      </c>
      <c r="AK392" s="20">
        <v>0</v>
      </c>
      <c r="AL392" s="21">
        <v>0</v>
      </c>
      <c r="AM392" s="20">
        <v>3365000</v>
      </c>
      <c r="AN392" s="20">
        <v>0</v>
      </c>
      <c r="AO392" s="21">
        <v>3365000</v>
      </c>
      <c r="AP392" s="20">
        <v>0</v>
      </c>
      <c r="AQ392" s="20">
        <v>3365000</v>
      </c>
      <c r="AR392" s="20">
        <v>660503</v>
      </c>
      <c r="AS392" s="20">
        <v>0</v>
      </c>
      <c r="AT392" s="20">
        <v>0</v>
      </c>
      <c r="AU392" s="20">
        <v>660503</v>
      </c>
      <c r="AV392" s="20">
        <v>3873656</v>
      </c>
      <c r="AW392" s="20">
        <v>0</v>
      </c>
      <c r="AX392" s="20">
        <v>3873656</v>
      </c>
      <c r="AY392" s="20">
        <v>0</v>
      </c>
      <c r="AZ392" s="21">
        <v>4534159</v>
      </c>
      <c r="BA392" s="20">
        <v>946062.3580000028</v>
      </c>
      <c r="BB392" s="20">
        <v>5572081.1999999993</v>
      </c>
      <c r="BC392" s="20">
        <v>6518143.5580000021</v>
      </c>
      <c r="BD392" s="20">
        <v>0</v>
      </c>
      <c r="BE392" s="20">
        <v>717012.88</v>
      </c>
      <c r="BF392" s="20">
        <v>5801130.6780000022</v>
      </c>
      <c r="BG392" s="22"/>
    </row>
    <row r="393" spans="2:59" x14ac:dyDescent="0.3">
      <c r="B393" s="25" t="s">
        <v>186</v>
      </c>
      <c r="C393" s="25" t="s">
        <v>266</v>
      </c>
      <c r="D393" s="26" t="s">
        <v>282</v>
      </c>
      <c r="E393" s="27" t="s">
        <v>79</v>
      </c>
      <c r="F393" s="20">
        <v>2884686.088</v>
      </c>
      <c r="G393" s="20">
        <v>3605657.8650000002</v>
      </c>
      <c r="H393" s="21">
        <v>6490343.9529999997</v>
      </c>
      <c r="I393" s="20">
        <v>19927216.550000001</v>
      </c>
      <c r="J393" s="20">
        <v>1748906.09</v>
      </c>
      <c r="K393" s="21">
        <v>28166466.592999998</v>
      </c>
      <c r="L393" s="20">
        <v>4025878.27</v>
      </c>
      <c r="M393" s="20">
        <v>771489</v>
      </c>
      <c r="N393" s="20">
        <v>4915072.2300000004</v>
      </c>
      <c r="O393" s="20">
        <v>855506.24</v>
      </c>
      <c r="P393" s="21">
        <v>10567945.74</v>
      </c>
      <c r="Q393" s="21">
        <v>38734412.332999997</v>
      </c>
      <c r="R393" s="20">
        <v>87667041</v>
      </c>
      <c r="S393" s="20">
        <v>167849.22</v>
      </c>
      <c r="T393" s="20">
        <v>0</v>
      </c>
      <c r="U393" s="20">
        <v>3398747.12</v>
      </c>
      <c r="V393" s="21">
        <v>91233637.340000004</v>
      </c>
      <c r="W393" s="21">
        <v>129968049.67300001</v>
      </c>
      <c r="X393" s="20">
        <v>47988622.609999999</v>
      </c>
      <c r="Y393" s="20">
        <v>2461386.54</v>
      </c>
      <c r="Z393" s="20">
        <v>9694877.4000000004</v>
      </c>
      <c r="AA393" s="20">
        <v>0</v>
      </c>
      <c r="AB393" s="20">
        <v>10380438.289999999</v>
      </c>
      <c r="AC393" s="20">
        <v>20329574.350000001</v>
      </c>
      <c r="AD393" s="20">
        <v>42866276.579999998</v>
      </c>
      <c r="AE393" s="20">
        <v>18811546.949999999</v>
      </c>
      <c r="AF393" s="20">
        <v>0</v>
      </c>
      <c r="AG393" s="21">
        <v>109666446.14</v>
      </c>
      <c r="AH393" s="21">
        <v>20301603.533000007</v>
      </c>
      <c r="AI393" s="20">
        <v>0</v>
      </c>
      <c r="AJ393" s="20">
        <v>0</v>
      </c>
      <c r="AK393" s="20">
        <v>0</v>
      </c>
      <c r="AL393" s="21">
        <v>0</v>
      </c>
      <c r="AM393" s="20">
        <v>0</v>
      </c>
      <c r="AN393" s="20">
        <v>0</v>
      </c>
      <c r="AO393" s="21">
        <v>0</v>
      </c>
      <c r="AP393" s="20">
        <v>0</v>
      </c>
      <c r="AQ393" s="20">
        <v>0</v>
      </c>
      <c r="AR393" s="20">
        <v>13420878.210000001</v>
      </c>
      <c r="AS393" s="20">
        <v>0</v>
      </c>
      <c r="AT393" s="20">
        <v>0</v>
      </c>
      <c r="AU393" s="20">
        <v>13420878.210000001</v>
      </c>
      <c r="AV393" s="20">
        <v>5817265.0999999996</v>
      </c>
      <c r="AW393" s="20">
        <v>0</v>
      </c>
      <c r="AX393" s="20">
        <v>5817265.0999999996</v>
      </c>
      <c r="AY393" s="20">
        <v>0</v>
      </c>
      <c r="AZ393" s="21">
        <v>19238143.310000002</v>
      </c>
      <c r="BA393" s="20">
        <v>1063460.2230000049</v>
      </c>
      <c r="BB393" s="20">
        <v>6908641.5599999996</v>
      </c>
      <c r="BC393" s="20">
        <v>7972101.7830000045</v>
      </c>
      <c r="BD393" s="20">
        <v>6888610.9800000004</v>
      </c>
      <c r="BE393" s="20">
        <v>3900000</v>
      </c>
      <c r="BF393" s="20">
        <v>-2816509.196999996</v>
      </c>
      <c r="BG393" s="22"/>
    </row>
    <row r="394" spans="2:59" x14ac:dyDescent="0.3">
      <c r="B394" s="25" t="s">
        <v>186</v>
      </c>
      <c r="C394" s="25" t="s">
        <v>266</v>
      </c>
      <c r="D394" s="26" t="s">
        <v>284</v>
      </c>
      <c r="E394" s="27" t="s">
        <v>79</v>
      </c>
      <c r="F394" s="20">
        <v>724990.25600000005</v>
      </c>
      <c r="G394" s="20">
        <v>906237.82</v>
      </c>
      <c r="H394" s="21">
        <v>1631228.0759999999</v>
      </c>
      <c r="I394" s="20">
        <v>838806.45</v>
      </c>
      <c r="J394" s="20">
        <v>140721.84</v>
      </c>
      <c r="K394" s="21">
        <v>2610756.3659999995</v>
      </c>
      <c r="L394" s="20">
        <v>1204673.21</v>
      </c>
      <c r="M394" s="20">
        <v>477765</v>
      </c>
      <c r="N394" s="20">
        <v>1661713</v>
      </c>
      <c r="O394" s="20">
        <v>121340.22</v>
      </c>
      <c r="P394" s="21">
        <v>3465491.4299999997</v>
      </c>
      <c r="Q394" s="21">
        <v>6076247.7959999992</v>
      </c>
      <c r="R394" s="20">
        <v>49290706</v>
      </c>
      <c r="S394" s="20">
        <v>0</v>
      </c>
      <c r="T394" s="20">
        <v>0</v>
      </c>
      <c r="U394" s="20">
        <v>0</v>
      </c>
      <c r="V394" s="21">
        <v>49290706</v>
      </c>
      <c r="W394" s="21">
        <v>55366953.795999996</v>
      </c>
      <c r="X394" s="20">
        <v>25359073.52</v>
      </c>
      <c r="Y394" s="20">
        <v>866962.02</v>
      </c>
      <c r="Z394" s="20">
        <v>4477266.0999999996</v>
      </c>
      <c r="AA394" s="20">
        <v>0</v>
      </c>
      <c r="AB394" s="20">
        <v>916967.24</v>
      </c>
      <c r="AC394" s="20">
        <v>1431607.17</v>
      </c>
      <c r="AD394" s="20">
        <v>7692802.5299999993</v>
      </c>
      <c r="AE394" s="20">
        <v>11277241.949999999</v>
      </c>
      <c r="AF394" s="20">
        <v>0</v>
      </c>
      <c r="AG394" s="21">
        <v>44329118</v>
      </c>
      <c r="AH394" s="21">
        <v>11037835.795999996</v>
      </c>
      <c r="AI394" s="20">
        <v>0</v>
      </c>
      <c r="AJ394" s="20">
        <v>0</v>
      </c>
      <c r="AK394" s="20">
        <v>0</v>
      </c>
      <c r="AL394" s="21">
        <v>0</v>
      </c>
      <c r="AM394" s="20">
        <v>0</v>
      </c>
      <c r="AN394" s="20">
        <v>0</v>
      </c>
      <c r="AO394" s="21">
        <v>0</v>
      </c>
      <c r="AP394" s="20">
        <v>0</v>
      </c>
      <c r="AQ394" s="20">
        <v>0</v>
      </c>
      <c r="AR394" s="20">
        <v>2986835.62</v>
      </c>
      <c r="AS394" s="20">
        <v>0</v>
      </c>
      <c r="AT394" s="20">
        <v>0</v>
      </c>
      <c r="AU394" s="20">
        <v>2986835.62</v>
      </c>
      <c r="AV394" s="20">
        <v>0</v>
      </c>
      <c r="AW394" s="20">
        <v>0</v>
      </c>
      <c r="AX394" s="20">
        <v>0</v>
      </c>
      <c r="AY394" s="20">
        <v>0</v>
      </c>
      <c r="AZ394" s="21">
        <v>2986835.62</v>
      </c>
      <c r="BA394" s="20">
        <v>8051000.1759999963</v>
      </c>
      <c r="BB394" s="20">
        <v>31408112.239999998</v>
      </c>
      <c r="BC394" s="20">
        <v>39459112.415999994</v>
      </c>
      <c r="BD394" s="20">
        <v>15515946.26</v>
      </c>
      <c r="BE394" s="20">
        <v>12847430.76</v>
      </c>
      <c r="BF394" s="20">
        <v>11095735.395999996</v>
      </c>
      <c r="BG394" s="22"/>
    </row>
    <row r="395" spans="2:59" x14ac:dyDescent="0.3">
      <c r="B395" s="25" t="s">
        <v>186</v>
      </c>
      <c r="C395" s="25" t="s">
        <v>266</v>
      </c>
      <c r="D395" s="26" t="s">
        <v>285</v>
      </c>
      <c r="E395" s="27" t="s">
        <v>79</v>
      </c>
      <c r="F395" s="20">
        <v>493384.228</v>
      </c>
      <c r="G395" s="20">
        <v>616730.28500000003</v>
      </c>
      <c r="H395" s="21">
        <v>1110114.513</v>
      </c>
      <c r="I395" s="20">
        <v>554389</v>
      </c>
      <c r="J395" s="20">
        <v>119252.13</v>
      </c>
      <c r="K395" s="21">
        <v>1783755.6430000002</v>
      </c>
      <c r="L395" s="20">
        <v>673606.22</v>
      </c>
      <c r="M395" s="20">
        <v>509665</v>
      </c>
      <c r="N395" s="20">
        <v>4848898.91</v>
      </c>
      <c r="O395" s="20">
        <v>340373.75</v>
      </c>
      <c r="P395" s="21">
        <v>6372543.8799999999</v>
      </c>
      <c r="Q395" s="21">
        <v>8156299.523</v>
      </c>
      <c r="R395" s="20">
        <v>52945042</v>
      </c>
      <c r="S395" s="20">
        <v>0</v>
      </c>
      <c r="T395" s="20">
        <v>0</v>
      </c>
      <c r="U395" s="20">
        <v>0</v>
      </c>
      <c r="V395" s="21">
        <v>52945042</v>
      </c>
      <c r="W395" s="21">
        <v>61101341.523000002</v>
      </c>
      <c r="X395" s="20">
        <v>33176631.129999999</v>
      </c>
      <c r="Y395" s="20">
        <v>1296574.03</v>
      </c>
      <c r="Z395" s="20">
        <v>4140591.15</v>
      </c>
      <c r="AA395" s="20">
        <v>0</v>
      </c>
      <c r="AB395" s="20">
        <v>801886.03</v>
      </c>
      <c r="AC395" s="20">
        <v>5888924.0499999998</v>
      </c>
      <c r="AD395" s="20">
        <v>12127975.26</v>
      </c>
      <c r="AE395" s="20">
        <v>13164402.59</v>
      </c>
      <c r="AF395" s="20">
        <v>0</v>
      </c>
      <c r="AG395" s="21">
        <v>58469008.980000004</v>
      </c>
      <c r="AH395" s="21">
        <v>2632332.5429999977</v>
      </c>
      <c r="AI395" s="20">
        <v>0</v>
      </c>
      <c r="AJ395" s="20">
        <v>0</v>
      </c>
      <c r="AK395" s="20">
        <v>0</v>
      </c>
      <c r="AL395" s="21">
        <v>0</v>
      </c>
      <c r="AM395" s="20">
        <v>0</v>
      </c>
      <c r="AN395" s="20">
        <v>0</v>
      </c>
      <c r="AO395" s="21">
        <v>0</v>
      </c>
      <c r="AP395" s="20">
        <v>0</v>
      </c>
      <c r="AQ395" s="20">
        <v>0</v>
      </c>
      <c r="AR395" s="20">
        <v>897033.98</v>
      </c>
      <c r="AS395" s="20">
        <v>0</v>
      </c>
      <c r="AT395" s="20">
        <v>0</v>
      </c>
      <c r="AU395" s="20">
        <v>897033.98</v>
      </c>
      <c r="AV395" s="20">
        <v>0</v>
      </c>
      <c r="AW395" s="20">
        <v>0</v>
      </c>
      <c r="AX395" s="20">
        <v>0</v>
      </c>
      <c r="AY395" s="20">
        <v>0</v>
      </c>
      <c r="AZ395" s="21">
        <v>897033.98</v>
      </c>
      <c r="BA395" s="20">
        <v>1735298.5629999978</v>
      </c>
      <c r="BB395" s="20">
        <v>9124320.5</v>
      </c>
      <c r="BC395" s="20">
        <v>10859619.062999997</v>
      </c>
      <c r="BD395" s="20">
        <v>0</v>
      </c>
      <c r="BE395" s="20">
        <v>1980749.35</v>
      </c>
      <c r="BF395" s="20">
        <v>8878869.7129999977</v>
      </c>
      <c r="BG395" s="22"/>
    </row>
    <row r="396" spans="2:59" x14ac:dyDescent="0.3">
      <c r="B396" s="25" t="s">
        <v>186</v>
      </c>
      <c r="C396" s="25" t="s">
        <v>266</v>
      </c>
      <c r="D396" s="26" t="s">
        <v>286</v>
      </c>
      <c r="E396" s="27" t="s">
        <v>79</v>
      </c>
      <c r="F396" s="20">
        <v>494217.88799999998</v>
      </c>
      <c r="G396" s="20">
        <v>615756.42000000004</v>
      </c>
      <c r="H396" s="21">
        <v>1109974.308</v>
      </c>
      <c r="I396" s="20">
        <v>31295250.120000001</v>
      </c>
      <c r="J396" s="20">
        <v>152470.43</v>
      </c>
      <c r="K396" s="21">
        <v>32557694.857999999</v>
      </c>
      <c r="L396" s="20">
        <v>678334.02</v>
      </c>
      <c r="M396" s="20">
        <v>204825</v>
      </c>
      <c r="N396" s="20">
        <v>661238.05000000005</v>
      </c>
      <c r="O396" s="20">
        <v>706223.34000000008</v>
      </c>
      <c r="P396" s="21">
        <v>2250620.41</v>
      </c>
      <c r="Q396" s="21">
        <v>34808315.267999999</v>
      </c>
      <c r="R396" s="20">
        <v>38736427</v>
      </c>
      <c r="S396" s="20">
        <v>0</v>
      </c>
      <c r="T396" s="20">
        <v>0</v>
      </c>
      <c r="U396" s="20">
        <v>0</v>
      </c>
      <c r="V396" s="21">
        <v>38736427</v>
      </c>
      <c r="W396" s="21">
        <v>73544742.268000007</v>
      </c>
      <c r="X396" s="20">
        <v>26024446.010000002</v>
      </c>
      <c r="Y396" s="20">
        <v>486299.31</v>
      </c>
      <c r="Z396" s="20">
        <v>3781544.94</v>
      </c>
      <c r="AA396" s="20">
        <v>0</v>
      </c>
      <c r="AB396" s="20">
        <v>158669.38</v>
      </c>
      <c r="AC396" s="20">
        <v>2947389.69</v>
      </c>
      <c r="AD396" s="20">
        <v>7373903.3200000003</v>
      </c>
      <c r="AE396" s="20">
        <v>40849948.079999998</v>
      </c>
      <c r="AF396" s="20">
        <v>0</v>
      </c>
      <c r="AG396" s="21">
        <v>74248297.409999996</v>
      </c>
      <c r="AH396" s="21">
        <v>-703555.14199998975</v>
      </c>
      <c r="AI396" s="20">
        <v>0</v>
      </c>
      <c r="AJ396" s="20">
        <v>0</v>
      </c>
      <c r="AK396" s="20">
        <v>0</v>
      </c>
      <c r="AL396" s="21">
        <v>0</v>
      </c>
      <c r="AM396" s="20">
        <v>0</v>
      </c>
      <c r="AN396" s="20">
        <v>0</v>
      </c>
      <c r="AO396" s="21">
        <v>0</v>
      </c>
      <c r="AP396" s="20">
        <v>0</v>
      </c>
      <c r="AQ396" s="20">
        <v>0</v>
      </c>
      <c r="AR396" s="20">
        <v>1270970</v>
      </c>
      <c r="AS396" s="20">
        <v>0</v>
      </c>
      <c r="AT396" s="20">
        <v>0</v>
      </c>
      <c r="AU396" s="20">
        <v>1270970</v>
      </c>
      <c r="AV396" s="20">
        <v>0</v>
      </c>
      <c r="AW396" s="20">
        <v>0</v>
      </c>
      <c r="AX396" s="20">
        <v>0</v>
      </c>
      <c r="AY396" s="20">
        <v>0</v>
      </c>
      <c r="AZ396" s="21">
        <v>1270970</v>
      </c>
      <c r="BA396" s="20">
        <v>-1974525.1419999897</v>
      </c>
      <c r="BB396" s="20">
        <v>37581592.660000004</v>
      </c>
      <c r="BC396" s="20">
        <v>35607067.518000014</v>
      </c>
      <c r="BD396" s="20">
        <v>20421005</v>
      </c>
      <c r="BE396" s="20">
        <v>0</v>
      </c>
      <c r="BF396" s="20">
        <v>15186062.518000014</v>
      </c>
      <c r="BG396" s="22"/>
    </row>
    <row r="397" spans="2:59" x14ac:dyDescent="0.3">
      <c r="B397" s="25" t="s">
        <v>186</v>
      </c>
      <c r="C397" s="25" t="s">
        <v>266</v>
      </c>
      <c r="D397" s="26" t="s">
        <v>309</v>
      </c>
      <c r="E397" s="27" t="s">
        <v>79</v>
      </c>
      <c r="F397" s="20">
        <v>437098.67599999998</v>
      </c>
      <c r="G397" s="20">
        <v>546373.32999999996</v>
      </c>
      <c r="H397" s="21">
        <v>983472.00599999994</v>
      </c>
      <c r="I397" s="20">
        <v>93973.5</v>
      </c>
      <c r="J397" s="20">
        <v>219367.64</v>
      </c>
      <c r="K397" s="21">
        <v>1296813.1460000002</v>
      </c>
      <c r="L397" s="20">
        <v>680291.26</v>
      </c>
      <c r="M397" s="20">
        <v>315332</v>
      </c>
      <c r="N397" s="20">
        <v>474566.95</v>
      </c>
      <c r="O397" s="20">
        <v>474184.57</v>
      </c>
      <c r="P397" s="21">
        <v>1944374.78</v>
      </c>
      <c r="Q397" s="21">
        <v>3241187.926</v>
      </c>
      <c r="R397" s="20">
        <v>41216638</v>
      </c>
      <c r="S397" s="20">
        <v>61085619.5</v>
      </c>
      <c r="T397" s="20">
        <v>0</v>
      </c>
      <c r="U397" s="20">
        <v>50000</v>
      </c>
      <c r="V397" s="21">
        <v>102352257.5</v>
      </c>
      <c r="W397" s="21">
        <v>105593445.426</v>
      </c>
      <c r="X397" s="20">
        <v>25769005.34</v>
      </c>
      <c r="Y397" s="20">
        <v>330934.89</v>
      </c>
      <c r="Z397" s="20">
        <v>3359186.13</v>
      </c>
      <c r="AA397" s="20">
        <v>0</v>
      </c>
      <c r="AB397" s="20">
        <v>66861906.270000003</v>
      </c>
      <c r="AC397" s="20">
        <v>2726677.09</v>
      </c>
      <c r="AD397" s="20">
        <v>73278704.38000001</v>
      </c>
      <c r="AE397" s="20">
        <v>7102980.5499999998</v>
      </c>
      <c r="AF397" s="20">
        <v>0</v>
      </c>
      <c r="AG397" s="21">
        <v>106150690.27000001</v>
      </c>
      <c r="AH397" s="21">
        <v>-557244.84400001168</v>
      </c>
      <c r="AI397" s="20">
        <v>0</v>
      </c>
      <c r="AJ397" s="20">
        <v>0</v>
      </c>
      <c r="AK397" s="20">
        <v>0</v>
      </c>
      <c r="AL397" s="21">
        <v>0</v>
      </c>
      <c r="AM397" s="20">
        <v>11000000</v>
      </c>
      <c r="AN397" s="20">
        <v>0</v>
      </c>
      <c r="AO397" s="21">
        <v>11000000</v>
      </c>
      <c r="AP397" s="20">
        <v>0</v>
      </c>
      <c r="AQ397" s="20">
        <v>11000000</v>
      </c>
      <c r="AR397" s="20">
        <v>1039750</v>
      </c>
      <c r="AS397" s="20">
        <v>0</v>
      </c>
      <c r="AT397" s="20">
        <v>0</v>
      </c>
      <c r="AU397" s="20">
        <v>1039750</v>
      </c>
      <c r="AV397" s="20">
        <v>8575716.4000000004</v>
      </c>
      <c r="AW397" s="20">
        <v>0</v>
      </c>
      <c r="AX397" s="20">
        <v>8575716.4000000004</v>
      </c>
      <c r="AY397" s="20">
        <v>0</v>
      </c>
      <c r="AZ397" s="21">
        <v>9615466.4000000004</v>
      </c>
      <c r="BA397" s="20">
        <v>827288.75599998794</v>
      </c>
      <c r="BB397" s="20">
        <v>786082.71</v>
      </c>
      <c r="BC397" s="20">
        <v>1613371.4659999879</v>
      </c>
      <c r="BD397" s="20">
        <v>437302.76</v>
      </c>
      <c r="BE397" s="20">
        <v>0</v>
      </c>
      <c r="BF397" s="20">
        <v>1176068.7059999879</v>
      </c>
      <c r="BG397" s="22"/>
    </row>
    <row r="398" spans="2:59" x14ac:dyDescent="0.3">
      <c r="B398" s="25" t="s">
        <v>186</v>
      </c>
      <c r="C398" s="25" t="s">
        <v>266</v>
      </c>
      <c r="D398" s="26" t="s">
        <v>287</v>
      </c>
      <c r="E398" s="27" t="s">
        <v>79</v>
      </c>
      <c r="F398" s="20">
        <v>2018628.0560000001</v>
      </c>
      <c r="G398" s="20">
        <v>2523272.7250000001</v>
      </c>
      <c r="H398" s="21">
        <v>4541900.7810000004</v>
      </c>
      <c r="I398" s="20">
        <v>8877970.0099999998</v>
      </c>
      <c r="J398" s="20">
        <v>976924.23</v>
      </c>
      <c r="K398" s="21">
        <v>14396795.021000002</v>
      </c>
      <c r="L398" s="20">
        <v>2602973.9500000002</v>
      </c>
      <c r="M398" s="20">
        <v>2493731.25</v>
      </c>
      <c r="N398" s="20">
        <v>7932680.4000000004</v>
      </c>
      <c r="O398" s="20">
        <v>536.42999999999995</v>
      </c>
      <c r="P398" s="21">
        <v>13029922.030000001</v>
      </c>
      <c r="Q398" s="21">
        <v>27426717.051000003</v>
      </c>
      <c r="R398" s="20">
        <v>97362885</v>
      </c>
      <c r="S398" s="20">
        <v>230817.36</v>
      </c>
      <c r="T398" s="20">
        <v>0</v>
      </c>
      <c r="U398" s="20">
        <v>0</v>
      </c>
      <c r="V398" s="21">
        <v>97593702.359999999</v>
      </c>
      <c r="W398" s="21">
        <v>125020419.411</v>
      </c>
      <c r="X398" s="20">
        <v>86320686.159999996</v>
      </c>
      <c r="Y398" s="20">
        <v>2256095</v>
      </c>
      <c r="Z398" s="20">
        <v>12216666.76</v>
      </c>
      <c r="AA398" s="20">
        <v>0</v>
      </c>
      <c r="AB398" s="20">
        <v>0</v>
      </c>
      <c r="AC398" s="20">
        <v>3159849.11</v>
      </c>
      <c r="AD398" s="20">
        <v>17632610.870000001</v>
      </c>
      <c r="AE398" s="20">
        <v>10619571.039999999</v>
      </c>
      <c r="AF398" s="20">
        <v>0</v>
      </c>
      <c r="AG398" s="21">
        <v>114572868.06999999</v>
      </c>
      <c r="AH398" s="21">
        <v>10447551.341000006</v>
      </c>
      <c r="AI398" s="20">
        <v>0</v>
      </c>
      <c r="AJ398" s="20">
        <v>0</v>
      </c>
      <c r="AK398" s="20">
        <v>0</v>
      </c>
      <c r="AL398" s="21">
        <v>0</v>
      </c>
      <c r="AM398" s="20">
        <v>0</v>
      </c>
      <c r="AN398" s="20">
        <v>0</v>
      </c>
      <c r="AO398" s="21">
        <v>0</v>
      </c>
      <c r="AP398" s="20">
        <v>0</v>
      </c>
      <c r="AQ398" s="20">
        <v>0</v>
      </c>
      <c r="AR398" s="20">
        <v>6393817.6299999999</v>
      </c>
      <c r="AS398" s="20">
        <v>0</v>
      </c>
      <c r="AT398" s="20">
        <v>0</v>
      </c>
      <c r="AU398" s="20">
        <v>6393817.6299999999</v>
      </c>
      <c r="AV398" s="20">
        <v>3281549.22</v>
      </c>
      <c r="AW398" s="20">
        <v>0</v>
      </c>
      <c r="AX398" s="20">
        <v>3281549.22</v>
      </c>
      <c r="AY398" s="20">
        <v>0</v>
      </c>
      <c r="AZ398" s="21">
        <v>9675366.8499999996</v>
      </c>
      <c r="BA398" s="20">
        <v>772184.49100000598</v>
      </c>
      <c r="BB398" s="20">
        <v>15577677.85</v>
      </c>
      <c r="BC398" s="20">
        <v>16349862.341000006</v>
      </c>
      <c r="BD398" s="20">
        <v>8772072.2200000007</v>
      </c>
      <c r="BE398" s="20">
        <v>0</v>
      </c>
      <c r="BF398" s="20">
        <v>7577790.1210000049</v>
      </c>
      <c r="BG398" s="22"/>
    </row>
    <row r="399" spans="2:59" x14ac:dyDescent="0.3">
      <c r="B399" s="25" t="s">
        <v>186</v>
      </c>
      <c r="C399" s="25" t="s">
        <v>266</v>
      </c>
      <c r="D399" s="26" t="s">
        <v>288</v>
      </c>
      <c r="E399" s="27" t="s">
        <v>79</v>
      </c>
      <c r="F399" s="20">
        <v>353163.06400000001</v>
      </c>
      <c r="G399" s="20">
        <v>441453.83</v>
      </c>
      <c r="H399" s="21">
        <v>794616.89400000009</v>
      </c>
      <c r="I399" s="20">
        <v>756299.64</v>
      </c>
      <c r="J399" s="20">
        <v>135138.07999999999</v>
      </c>
      <c r="K399" s="21">
        <v>1686054.6140000001</v>
      </c>
      <c r="L399" s="20">
        <v>633388.99</v>
      </c>
      <c r="M399" s="20">
        <v>964367.5</v>
      </c>
      <c r="N399" s="20">
        <v>1515661.13</v>
      </c>
      <c r="O399" s="20">
        <v>215764.6</v>
      </c>
      <c r="P399" s="21">
        <v>3329182.2199999997</v>
      </c>
      <c r="Q399" s="21">
        <v>5015236.8339999998</v>
      </c>
      <c r="R399" s="20">
        <v>55371351</v>
      </c>
      <c r="S399" s="20">
        <v>11082.47</v>
      </c>
      <c r="T399" s="20">
        <v>0</v>
      </c>
      <c r="U399" s="20">
        <v>0</v>
      </c>
      <c r="V399" s="21">
        <v>55382433.469999999</v>
      </c>
      <c r="W399" s="21">
        <v>60397670.303999998</v>
      </c>
      <c r="X399" s="20">
        <v>43047659.57</v>
      </c>
      <c r="Y399" s="20">
        <v>0</v>
      </c>
      <c r="Z399" s="20">
        <v>2705492.89</v>
      </c>
      <c r="AA399" s="20">
        <v>0</v>
      </c>
      <c r="AB399" s="20">
        <v>0</v>
      </c>
      <c r="AC399" s="20">
        <v>1153289.8</v>
      </c>
      <c r="AD399" s="20">
        <v>3858782.6900000004</v>
      </c>
      <c r="AE399" s="20">
        <v>5201958.5199999996</v>
      </c>
      <c r="AF399" s="20">
        <v>0</v>
      </c>
      <c r="AG399" s="21">
        <v>52108400.780000001</v>
      </c>
      <c r="AH399" s="21">
        <v>8289269.5239999965</v>
      </c>
      <c r="AI399" s="20">
        <v>0</v>
      </c>
      <c r="AJ399" s="20">
        <v>0</v>
      </c>
      <c r="AK399" s="20">
        <v>0</v>
      </c>
      <c r="AL399" s="21">
        <v>0</v>
      </c>
      <c r="AM399" s="20">
        <v>0</v>
      </c>
      <c r="AN399" s="20">
        <v>0</v>
      </c>
      <c r="AO399" s="21">
        <v>0</v>
      </c>
      <c r="AP399" s="20">
        <v>0</v>
      </c>
      <c r="AQ399" s="20">
        <v>0</v>
      </c>
      <c r="AR399" s="20">
        <v>586593.15</v>
      </c>
      <c r="AS399" s="20">
        <v>0</v>
      </c>
      <c r="AT399" s="20">
        <v>0</v>
      </c>
      <c r="AU399" s="20">
        <v>586593.15</v>
      </c>
      <c r="AV399" s="20">
        <v>0</v>
      </c>
      <c r="AW399" s="20">
        <v>0</v>
      </c>
      <c r="AX399" s="20">
        <v>0</v>
      </c>
      <c r="AY399" s="20">
        <v>0</v>
      </c>
      <c r="AZ399" s="21">
        <v>586593.15</v>
      </c>
      <c r="BA399" s="20">
        <v>7702676.3739999961</v>
      </c>
      <c r="BB399" s="20">
        <v>7355893.1399999997</v>
      </c>
      <c r="BC399" s="20">
        <v>15058569.513999995</v>
      </c>
      <c r="BD399" s="20">
        <v>0</v>
      </c>
      <c r="BE399" s="20">
        <v>0</v>
      </c>
      <c r="BF399" s="20">
        <v>15058569.513999995</v>
      </c>
      <c r="BG399" s="22"/>
    </row>
    <row r="400" spans="2:59" x14ac:dyDescent="0.3">
      <c r="B400" s="25" t="s">
        <v>186</v>
      </c>
      <c r="C400" s="25" t="s">
        <v>266</v>
      </c>
      <c r="D400" s="26" t="s">
        <v>289</v>
      </c>
      <c r="E400" s="27" t="s">
        <v>79</v>
      </c>
      <c r="F400" s="20">
        <v>3558928.0839999998</v>
      </c>
      <c r="G400" s="20">
        <v>4448660.1050000004</v>
      </c>
      <c r="H400" s="21">
        <v>8007588.1890000002</v>
      </c>
      <c r="I400" s="20">
        <v>3121579.25</v>
      </c>
      <c r="J400" s="20">
        <v>491633.26</v>
      </c>
      <c r="K400" s="21">
        <v>11620800.698999999</v>
      </c>
      <c r="L400" s="20">
        <v>2644880.5099999998</v>
      </c>
      <c r="M400" s="20">
        <v>901625.8</v>
      </c>
      <c r="N400" s="20">
        <v>9695595.4600000009</v>
      </c>
      <c r="O400" s="20">
        <v>741845.92</v>
      </c>
      <c r="P400" s="21">
        <v>13983947.690000001</v>
      </c>
      <c r="Q400" s="21">
        <v>25604748.388999999</v>
      </c>
      <c r="R400" s="20">
        <v>123664461</v>
      </c>
      <c r="S400" s="20">
        <v>53287039.530000001</v>
      </c>
      <c r="T400" s="20">
        <v>0</v>
      </c>
      <c r="U400" s="20">
        <v>0</v>
      </c>
      <c r="V400" s="21">
        <v>176951500.53</v>
      </c>
      <c r="W400" s="21">
        <v>202556248.919</v>
      </c>
      <c r="X400" s="20">
        <v>96991721.579999998</v>
      </c>
      <c r="Y400" s="20">
        <v>7105335.5800000001</v>
      </c>
      <c r="Z400" s="20">
        <v>15354955.01</v>
      </c>
      <c r="AA400" s="20">
        <v>0</v>
      </c>
      <c r="AB400" s="20">
        <v>0</v>
      </c>
      <c r="AC400" s="20">
        <v>5300619.82</v>
      </c>
      <c r="AD400" s="20">
        <v>27760910.41</v>
      </c>
      <c r="AE400" s="20">
        <v>31310842.390000001</v>
      </c>
      <c r="AF400" s="20">
        <v>4575899.79</v>
      </c>
      <c r="AG400" s="21">
        <v>160639374.16999999</v>
      </c>
      <c r="AH400" s="21">
        <v>41916874.749000013</v>
      </c>
      <c r="AI400" s="20">
        <v>0</v>
      </c>
      <c r="AJ400" s="20">
        <v>0</v>
      </c>
      <c r="AK400" s="20">
        <v>0</v>
      </c>
      <c r="AL400" s="21">
        <v>0</v>
      </c>
      <c r="AM400" s="20">
        <v>0</v>
      </c>
      <c r="AN400" s="20">
        <v>0</v>
      </c>
      <c r="AO400" s="21">
        <v>0</v>
      </c>
      <c r="AP400" s="20">
        <v>0</v>
      </c>
      <c r="AQ400" s="20">
        <v>0</v>
      </c>
      <c r="AR400" s="20">
        <v>40572819.310000002</v>
      </c>
      <c r="AS400" s="20">
        <v>0</v>
      </c>
      <c r="AT400" s="20">
        <v>0</v>
      </c>
      <c r="AU400" s="20">
        <v>40572819.310000002</v>
      </c>
      <c r="AV400" s="20">
        <v>8607140.9399999995</v>
      </c>
      <c r="AW400" s="20">
        <v>0</v>
      </c>
      <c r="AX400" s="20">
        <v>8607140.9399999995</v>
      </c>
      <c r="AY400" s="20">
        <v>0</v>
      </c>
      <c r="AZ400" s="21">
        <v>49179960.25</v>
      </c>
      <c r="BA400" s="20">
        <v>-7263085.5009999871</v>
      </c>
      <c r="BB400" s="20">
        <v>22783597</v>
      </c>
      <c r="BC400" s="20">
        <v>15520511.499000013</v>
      </c>
      <c r="BD400" s="20">
        <v>3004047.66</v>
      </c>
      <c r="BE400" s="20">
        <v>0</v>
      </c>
      <c r="BF400" s="20">
        <v>12516463.839000013</v>
      </c>
      <c r="BG400" s="22"/>
    </row>
    <row r="401" spans="2:59" x14ac:dyDescent="0.3">
      <c r="B401" s="25" t="s">
        <v>186</v>
      </c>
      <c r="C401" s="25" t="s">
        <v>266</v>
      </c>
      <c r="D401" s="26" t="s">
        <v>290</v>
      </c>
      <c r="E401" s="27" t="s">
        <v>79</v>
      </c>
      <c r="F401" s="20">
        <v>811888.61199999996</v>
      </c>
      <c r="G401" s="20">
        <v>1014860.8050000001</v>
      </c>
      <c r="H401" s="21">
        <v>1826749.4169999999</v>
      </c>
      <c r="I401" s="20">
        <v>4492126.09</v>
      </c>
      <c r="J401" s="20">
        <v>1115208</v>
      </c>
      <c r="K401" s="21">
        <v>7434083.5069999993</v>
      </c>
      <c r="L401" s="20">
        <v>3426130.55</v>
      </c>
      <c r="M401" s="20">
        <v>421751</v>
      </c>
      <c r="N401" s="20">
        <v>4036670.3</v>
      </c>
      <c r="O401" s="20">
        <v>175832.5</v>
      </c>
      <c r="P401" s="21">
        <v>8060384.3499999996</v>
      </c>
      <c r="Q401" s="21">
        <v>15494467.856999999</v>
      </c>
      <c r="R401" s="20">
        <v>70170684</v>
      </c>
      <c r="S401" s="20">
        <v>0</v>
      </c>
      <c r="T401" s="20">
        <v>0</v>
      </c>
      <c r="U401" s="20">
        <v>0</v>
      </c>
      <c r="V401" s="21">
        <v>70170684</v>
      </c>
      <c r="W401" s="21">
        <v>85665151.856999993</v>
      </c>
      <c r="X401" s="20">
        <v>62055103.43</v>
      </c>
      <c r="Y401" s="20">
        <v>679810</v>
      </c>
      <c r="Z401" s="20">
        <v>6212381.7599999998</v>
      </c>
      <c r="AA401" s="20">
        <v>0</v>
      </c>
      <c r="AB401" s="20">
        <v>0</v>
      </c>
      <c r="AC401" s="20">
        <v>3146613.81</v>
      </c>
      <c r="AD401" s="20">
        <v>10038805.57</v>
      </c>
      <c r="AE401" s="20">
        <v>12139976.23</v>
      </c>
      <c r="AF401" s="20">
        <v>0</v>
      </c>
      <c r="AG401" s="21">
        <v>84233885.230000004</v>
      </c>
      <c r="AH401" s="21">
        <v>1431266.6269999892</v>
      </c>
      <c r="AI401" s="20">
        <v>0</v>
      </c>
      <c r="AJ401" s="20">
        <v>0</v>
      </c>
      <c r="AK401" s="20">
        <v>0</v>
      </c>
      <c r="AL401" s="21">
        <v>0</v>
      </c>
      <c r="AM401" s="20">
        <v>0</v>
      </c>
      <c r="AN401" s="20">
        <v>0</v>
      </c>
      <c r="AO401" s="21">
        <v>0</v>
      </c>
      <c r="AP401" s="20">
        <v>0</v>
      </c>
      <c r="AQ401" s="20">
        <v>0</v>
      </c>
      <c r="AR401" s="20">
        <v>812332</v>
      </c>
      <c r="AS401" s="20">
        <v>0</v>
      </c>
      <c r="AT401" s="20">
        <v>0</v>
      </c>
      <c r="AU401" s="20">
        <v>812332</v>
      </c>
      <c r="AV401" s="20">
        <v>0</v>
      </c>
      <c r="AW401" s="20">
        <v>0</v>
      </c>
      <c r="AX401" s="20">
        <v>0</v>
      </c>
      <c r="AY401" s="20">
        <v>0</v>
      </c>
      <c r="AZ401" s="21">
        <v>812332</v>
      </c>
      <c r="BA401" s="20">
        <v>618934.62699998915</v>
      </c>
      <c r="BB401" s="20">
        <v>9027363.1500000004</v>
      </c>
      <c r="BC401" s="20">
        <v>9646297.7769999895</v>
      </c>
      <c r="BD401" s="20">
        <v>0</v>
      </c>
      <c r="BE401" s="20">
        <v>20589651.16</v>
      </c>
      <c r="BF401" s="20">
        <v>-10943353.383000011</v>
      </c>
      <c r="BG401" s="22"/>
    </row>
    <row r="402" spans="2:59" x14ac:dyDescent="0.3">
      <c r="B402" s="25" t="s">
        <v>186</v>
      </c>
      <c r="C402" s="25" t="s">
        <v>266</v>
      </c>
      <c r="D402" s="26" t="s">
        <v>291</v>
      </c>
      <c r="E402" s="27" t="s">
        <v>79</v>
      </c>
      <c r="F402" s="20">
        <v>2247623.1639999999</v>
      </c>
      <c r="G402" s="20">
        <v>2805877.97</v>
      </c>
      <c r="H402" s="21">
        <v>5053501.1339999996</v>
      </c>
      <c r="I402" s="20">
        <v>17896565.800000001</v>
      </c>
      <c r="J402" s="20">
        <v>2453287.9500000002</v>
      </c>
      <c r="K402" s="21">
        <v>25403354.884</v>
      </c>
      <c r="L402" s="20">
        <v>5688806.7000000002</v>
      </c>
      <c r="M402" s="20">
        <v>1893454</v>
      </c>
      <c r="N402" s="20">
        <v>13594644.300000001</v>
      </c>
      <c r="O402" s="20">
        <v>71000.95</v>
      </c>
      <c r="P402" s="21">
        <v>21247905.949999999</v>
      </c>
      <c r="Q402" s="21">
        <v>46651260.833999999</v>
      </c>
      <c r="R402" s="20">
        <v>91701013</v>
      </c>
      <c r="S402" s="20">
        <v>0</v>
      </c>
      <c r="T402" s="20">
        <v>0</v>
      </c>
      <c r="U402" s="20">
        <v>25756097.550000001</v>
      </c>
      <c r="V402" s="21">
        <v>117457110.55</v>
      </c>
      <c r="W402" s="21">
        <v>164108371.384</v>
      </c>
      <c r="X402" s="20">
        <v>68264023.739999995</v>
      </c>
      <c r="Y402" s="20">
        <v>2611727.2599999998</v>
      </c>
      <c r="Z402" s="20">
        <v>10595314.42</v>
      </c>
      <c r="AA402" s="20">
        <v>0</v>
      </c>
      <c r="AB402" s="20">
        <v>38679123.560000002</v>
      </c>
      <c r="AC402" s="20">
        <v>4610019.43</v>
      </c>
      <c r="AD402" s="20">
        <v>56496184.670000002</v>
      </c>
      <c r="AE402" s="20">
        <v>15922537.359999999</v>
      </c>
      <c r="AF402" s="20">
        <v>0</v>
      </c>
      <c r="AG402" s="21">
        <v>140682745.76999998</v>
      </c>
      <c r="AH402" s="21">
        <v>23425625.614000022</v>
      </c>
      <c r="AI402" s="20">
        <v>0</v>
      </c>
      <c r="AJ402" s="20">
        <v>0</v>
      </c>
      <c r="AK402" s="20">
        <v>0</v>
      </c>
      <c r="AL402" s="21">
        <v>0</v>
      </c>
      <c r="AM402" s="20">
        <v>0</v>
      </c>
      <c r="AN402" s="20">
        <v>0</v>
      </c>
      <c r="AO402" s="21">
        <v>0</v>
      </c>
      <c r="AP402" s="20">
        <v>0</v>
      </c>
      <c r="AQ402" s="20">
        <v>0</v>
      </c>
      <c r="AR402" s="20">
        <v>400000</v>
      </c>
      <c r="AS402" s="20">
        <v>0</v>
      </c>
      <c r="AT402" s="20">
        <v>0</v>
      </c>
      <c r="AU402" s="20">
        <v>400000</v>
      </c>
      <c r="AV402" s="20">
        <v>0</v>
      </c>
      <c r="AW402" s="20">
        <v>0</v>
      </c>
      <c r="AX402" s="20">
        <v>0</v>
      </c>
      <c r="AY402" s="20">
        <v>0</v>
      </c>
      <c r="AZ402" s="21">
        <v>400000</v>
      </c>
      <c r="BA402" s="20">
        <v>23025625.614000022</v>
      </c>
      <c r="BB402" s="20">
        <v>1265885.71</v>
      </c>
      <c r="BC402" s="20">
        <v>24291511.324000023</v>
      </c>
      <c r="BD402" s="20">
        <v>1747709.73</v>
      </c>
      <c r="BE402" s="20">
        <v>0</v>
      </c>
      <c r="BF402" s="20">
        <v>22543801.594000023</v>
      </c>
      <c r="BG402" s="22"/>
    </row>
    <row r="403" spans="2:59" x14ac:dyDescent="0.3">
      <c r="B403" s="25" t="s">
        <v>186</v>
      </c>
      <c r="C403" s="25" t="s">
        <v>266</v>
      </c>
      <c r="D403" s="26" t="s">
        <v>292</v>
      </c>
      <c r="E403" s="27" t="s">
        <v>79</v>
      </c>
      <c r="F403" s="20">
        <v>1632458.024</v>
      </c>
      <c r="G403" s="20">
        <v>1762380.885</v>
      </c>
      <c r="H403" s="21">
        <v>3394838.909</v>
      </c>
      <c r="I403" s="20">
        <v>1090680.3899999999</v>
      </c>
      <c r="J403" s="20">
        <v>659696.32999999996</v>
      </c>
      <c r="K403" s="21">
        <v>5145215.6289999997</v>
      </c>
      <c r="L403" s="20">
        <v>2080722.75</v>
      </c>
      <c r="M403" s="20">
        <v>1580266.75</v>
      </c>
      <c r="N403" s="20">
        <v>4805771</v>
      </c>
      <c r="O403" s="20">
        <v>1022713.62</v>
      </c>
      <c r="P403" s="21">
        <v>9489474.120000001</v>
      </c>
      <c r="Q403" s="21">
        <v>14634689.749000002</v>
      </c>
      <c r="R403" s="20">
        <v>91380162.819999993</v>
      </c>
      <c r="S403" s="20">
        <v>157678.19</v>
      </c>
      <c r="T403" s="20">
        <v>0</v>
      </c>
      <c r="U403" s="20">
        <v>0</v>
      </c>
      <c r="V403" s="21">
        <v>91537841.00999999</v>
      </c>
      <c r="W403" s="21">
        <v>106172530.75899999</v>
      </c>
      <c r="X403" s="20">
        <v>77148721.560000002</v>
      </c>
      <c r="Y403" s="20">
        <v>2968429.79</v>
      </c>
      <c r="Z403" s="20">
        <v>7459979.4800000004</v>
      </c>
      <c r="AA403" s="20">
        <v>0</v>
      </c>
      <c r="AB403" s="20">
        <v>0</v>
      </c>
      <c r="AC403" s="20">
        <v>2106865.89</v>
      </c>
      <c r="AD403" s="20">
        <v>12535275.16</v>
      </c>
      <c r="AE403" s="20">
        <v>7705783.7599999998</v>
      </c>
      <c r="AF403" s="20">
        <v>9224050.7200000007</v>
      </c>
      <c r="AG403" s="21">
        <v>106613831.2</v>
      </c>
      <c r="AH403" s="21">
        <v>-441300.44100001454</v>
      </c>
      <c r="AI403" s="20">
        <v>0</v>
      </c>
      <c r="AJ403" s="20">
        <v>0</v>
      </c>
      <c r="AK403" s="20">
        <v>0</v>
      </c>
      <c r="AL403" s="21">
        <v>0</v>
      </c>
      <c r="AM403" s="20">
        <v>13216625.789999999</v>
      </c>
      <c r="AN403" s="20">
        <v>0</v>
      </c>
      <c r="AO403" s="21">
        <v>13216625.789999999</v>
      </c>
      <c r="AP403" s="20">
        <v>0</v>
      </c>
      <c r="AQ403" s="20">
        <v>13216625.789999999</v>
      </c>
      <c r="AR403" s="20">
        <v>3966810.04</v>
      </c>
      <c r="AS403" s="20">
        <v>0</v>
      </c>
      <c r="AT403" s="20">
        <v>0</v>
      </c>
      <c r="AU403" s="20">
        <v>3966810.04</v>
      </c>
      <c r="AV403" s="20">
        <v>9517204.1899999995</v>
      </c>
      <c r="AW403" s="20">
        <v>0</v>
      </c>
      <c r="AX403" s="20">
        <v>9517204.1899999995</v>
      </c>
      <c r="AY403" s="20">
        <v>0</v>
      </c>
      <c r="AZ403" s="21">
        <v>13484014.23</v>
      </c>
      <c r="BA403" s="20">
        <v>-708688.88100001588</v>
      </c>
      <c r="BB403" s="20">
        <v>12154287.58</v>
      </c>
      <c r="BC403" s="20">
        <v>11445598.698999984</v>
      </c>
      <c r="BD403" s="20">
        <v>0</v>
      </c>
      <c r="BE403" s="20">
        <v>0</v>
      </c>
      <c r="BF403" s="20">
        <v>11445598.698999984</v>
      </c>
      <c r="BG403" s="22"/>
    </row>
    <row r="404" spans="2:59" x14ac:dyDescent="0.3">
      <c r="B404" s="25" t="s">
        <v>186</v>
      </c>
      <c r="C404" s="25" t="s">
        <v>266</v>
      </c>
      <c r="D404" s="26" t="s">
        <v>293</v>
      </c>
      <c r="E404" s="27" t="s">
        <v>79</v>
      </c>
      <c r="F404" s="20">
        <v>779691.12399999995</v>
      </c>
      <c r="G404" s="20">
        <v>974613.90500000003</v>
      </c>
      <c r="H404" s="21">
        <v>1754305.0290000001</v>
      </c>
      <c r="I404" s="20">
        <v>1266647</v>
      </c>
      <c r="J404" s="20">
        <v>809321.69</v>
      </c>
      <c r="K404" s="21">
        <v>3830273.719</v>
      </c>
      <c r="L404" s="20">
        <v>1083607.81</v>
      </c>
      <c r="M404" s="20">
        <v>632096.5</v>
      </c>
      <c r="N404" s="20">
        <v>3060953.88</v>
      </c>
      <c r="O404" s="20">
        <v>134419.76</v>
      </c>
      <c r="P404" s="21">
        <v>4911077.9499999993</v>
      </c>
      <c r="Q404" s="21">
        <v>8741351.6689999998</v>
      </c>
      <c r="R404" s="20">
        <v>44242625</v>
      </c>
      <c r="S404" s="20">
        <v>169872.04</v>
      </c>
      <c r="T404" s="20">
        <v>0</v>
      </c>
      <c r="U404" s="20">
        <v>0</v>
      </c>
      <c r="V404" s="21">
        <v>44412497.039999999</v>
      </c>
      <c r="W404" s="21">
        <v>53153848.708999999</v>
      </c>
      <c r="X404" s="20">
        <v>30072114.940000001</v>
      </c>
      <c r="Y404" s="20">
        <v>1004655.55</v>
      </c>
      <c r="Z404" s="20">
        <v>3446283.37</v>
      </c>
      <c r="AA404" s="20">
        <v>0</v>
      </c>
      <c r="AB404" s="20">
        <v>0</v>
      </c>
      <c r="AC404" s="20">
        <v>1224002.48</v>
      </c>
      <c r="AD404" s="20">
        <v>5674941.4000000004</v>
      </c>
      <c r="AE404" s="20">
        <v>5105798.1100000003</v>
      </c>
      <c r="AF404" s="20">
        <v>2060751.26</v>
      </c>
      <c r="AG404" s="21">
        <v>42913605.710000001</v>
      </c>
      <c r="AH404" s="21">
        <v>10240242.998999998</v>
      </c>
      <c r="AI404" s="20">
        <v>0</v>
      </c>
      <c r="AJ404" s="20">
        <v>0</v>
      </c>
      <c r="AK404" s="20">
        <v>0</v>
      </c>
      <c r="AL404" s="21">
        <v>0</v>
      </c>
      <c r="AM404" s="20">
        <v>0</v>
      </c>
      <c r="AN404" s="20">
        <v>0</v>
      </c>
      <c r="AO404" s="21">
        <v>0</v>
      </c>
      <c r="AP404" s="20">
        <v>0</v>
      </c>
      <c r="AQ404" s="20">
        <v>0</v>
      </c>
      <c r="AR404" s="20">
        <v>2933079.39</v>
      </c>
      <c r="AS404" s="20">
        <v>0</v>
      </c>
      <c r="AT404" s="20">
        <v>0</v>
      </c>
      <c r="AU404" s="20">
        <v>2933079.39</v>
      </c>
      <c r="AV404" s="20">
        <v>1626708.04</v>
      </c>
      <c r="AW404" s="20">
        <v>0</v>
      </c>
      <c r="AX404" s="20">
        <v>1626708.04</v>
      </c>
      <c r="AY404" s="20">
        <v>0</v>
      </c>
      <c r="AZ404" s="21">
        <v>4559787.43</v>
      </c>
      <c r="BA404" s="20">
        <v>5680455.5689999983</v>
      </c>
      <c r="BB404" s="20">
        <v>2418055</v>
      </c>
      <c r="BC404" s="20">
        <v>8098510.5689999983</v>
      </c>
      <c r="BD404" s="20">
        <v>2083141</v>
      </c>
      <c r="BE404" s="20">
        <v>0</v>
      </c>
      <c r="BF404" s="20">
        <v>6015369.5689999983</v>
      </c>
      <c r="BG404" s="22"/>
    </row>
    <row r="405" spans="2:59" x14ac:dyDescent="0.3">
      <c r="B405" s="25" t="s">
        <v>186</v>
      </c>
      <c r="C405" s="25" t="s">
        <v>266</v>
      </c>
      <c r="D405" s="26" t="s">
        <v>294</v>
      </c>
      <c r="E405" s="27" t="s">
        <v>79</v>
      </c>
      <c r="F405" s="20">
        <v>436115.32400000002</v>
      </c>
      <c r="G405" s="20">
        <v>545144.15500000003</v>
      </c>
      <c r="H405" s="21">
        <v>981259.47900000005</v>
      </c>
      <c r="I405" s="20">
        <v>517548.6</v>
      </c>
      <c r="J405" s="20">
        <v>131911.6</v>
      </c>
      <c r="K405" s="21">
        <v>1630719.679</v>
      </c>
      <c r="L405" s="20">
        <v>532578</v>
      </c>
      <c r="M405" s="20">
        <v>464675.68</v>
      </c>
      <c r="N405" s="20">
        <v>915741.25</v>
      </c>
      <c r="O405" s="20">
        <v>0</v>
      </c>
      <c r="P405" s="21">
        <v>1912994.93</v>
      </c>
      <c r="Q405" s="21">
        <v>3543714.6090000002</v>
      </c>
      <c r="R405" s="20">
        <v>42805454</v>
      </c>
      <c r="S405" s="20">
        <v>30806.43</v>
      </c>
      <c r="T405" s="20">
        <v>0</v>
      </c>
      <c r="U405" s="20">
        <v>0</v>
      </c>
      <c r="V405" s="21">
        <v>42836260.43</v>
      </c>
      <c r="W405" s="21">
        <v>46379975.038999997</v>
      </c>
      <c r="X405" s="20">
        <v>23994235.690000001</v>
      </c>
      <c r="Y405" s="20">
        <v>447647</v>
      </c>
      <c r="Z405" s="20">
        <v>3201485.94</v>
      </c>
      <c r="AA405" s="20">
        <v>0</v>
      </c>
      <c r="AB405" s="20">
        <v>0</v>
      </c>
      <c r="AC405" s="20">
        <v>5088830.42</v>
      </c>
      <c r="AD405" s="20">
        <v>8737963.3599999994</v>
      </c>
      <c r="AE405" s="20">
        <v>3986924.68</v>
      </c>
      <c r="AF405" s="20">
        <v>0</v>
      </c>
      <c r="AG405" s="21">
        <v>36719123.730000004</v>
      </c>
      <c r="AH405" s="21">
        <v>9660851.3089999929</v>
      </c>
      <c r="AI405" s="20">
        <v>0</v>
      </c>
      <c r="AJ405" s="20">
        <v>0</v>
      </c>
      <c r="AK405" s="20">
        <v>0</v>
      </c>
      <c r="AL405" s="21">
        <v>0</v>
      </c>
      <c r="AM405" s="20">
        <v>0</v>
      </c>
      <c r="AN405" s="20">
        <v>0</v>
      </c>
      <c r="AO405" s="21">
        <v>0</v>
      </c>
      <c r="AP405" s="20">
        <v>0</v>
      </c>
      <c r="AQ405" s="20">
        <v>0</v>
      </c>
      <c r="AR405" s="20">
        <v>6797589.7800000003</v>
      </c>
      <c r="AS405" s="20">
        <v>0</v>
      </c>
      <c r="AT405" s="20">
        <v>0</v>
      </c>
      <c r="AU405" s="20">
        <v>6797589.7800000003</v>
      </c>
      <c r="AV405" s="20">
        <v>0</v>
      </c>
      <c r="AW405" s="20">
        <v>0</v>
      </c>
      <c r="AX405" s="20">
        <v>0</v>
      </c>
      <c r="AY405" s="20">
        <v>0</v>
      </c>
      <c r="AZ405" s="21">
        <v>6797589.7800000003</v>
      </c>
      <c r="BA405" s="20">
        <v>2863261.5289999926</v>
      </c>
      <c r="BB405" s="20">
        <v>4046686.16</v>
      </c>
      <c r="BC405" s="20">
        <v>6909947.6889999928</v>
      </c>
      <c r="BD405" s="20">
        <v>0</v>
      </c>
      <c r="BE405" s="20">
        <v>1104700.83</v>
      </c>
      <c r="BF405" s="20">
        <v>5805246.8589999927</v>
      </c>
      <c r="BG405" s="22"/>
    </row>
    <row r="406" spans="2:59" x14ac:dyDescent="0.3">
      <c r="B406" s="25" t="s">
        <v>186</v>
      </c>
      <c r="C406" s="25" t="s">
        <v>266</v>
      </c>
      <c r="D406" s="26" t="s">
        <v>295</v>
      </c>
      <c r="E406" s="27" t="s">
        <v>79</v>
      </c>
      <c r="F406" s="20">
        <v>2283794.0359999998</v>
      </c>
      <c r="G406" s="20">
        <v>2854406.27</v>
      </c>
      <c r="H406" s="21">
        <v>5138200.3059999999</v>
      </c>
      <c r="I406" s="20">
        <v>4189838.21</v>
      </c>
      <c r="J406" s="20">
        <v>1319110.03</v>
      </c>
      <c r="K406" s="21">
        <v>10647148.545999998</v>
      </c>
      <c r="L406" s="20">
        <v>3063223.37</v>
      </c>
      <c r="M406" s="20">
        <v>1543370</v>
      </c>
      <c r="N406" s="20">
        <v>13508627.52</v>
      </c>
      <c r="O406" s="20">
        <v>1461235.02</v>
      </c>
      <c r="P406" s="21">
        <v>19576455.91</v>
      </c>
      <c r="Q406" s="21">
        <v>30223604.456</v>
      </c>
      <c r="R406" s="20">
        <v>76787076</v>
      </c>
      <c r="S406" s="20">
        <v>50231.87</v>
      </c>
      <c r="T406" s="20">
        <v>0</v>
      </c>
      <c r="U406" s="20">
        <v>0</v>
      </c>
      <c r="V406" s="21">
        <v>76837307.870000005</v>
      </c>
      <c r="W406" s="21">
        <v>107060912.32600001</v>
      </c>
      <c r="X406" s="20">
        <v>53331572.759999998</v>
      </c>
      <c r="Y406" s="20">
        <v>1294340.56</v>
      </c>
      <c r="Z406" s="20">
        <v>7085372.3799999999</v>
      </c>
      <c r="AA406" s="20">
        <v>0</v>
      </c>
      <c r="AB406" s="20">
        <v>47050.62</v>
      </c>
      <c r="AC406" s="20">
        <v>2406575.87</v>
      </c>
      <c r="AD406" s="20">
        <v>10833339.43</v>
      </c>
      <c r="AE406" s="20">
        <v>12410025.859999999</v>
      </c>
      <c r="AF406" s="20">
        <v>2124050.25</v>
      </c>
      <c r="AG406" s="21">
        <v>78698988.299999997</v>
      </c>
      <c r="AH406" s="21">
        <v>28361924.026000008</v>
      </c>
      <c r="AI406" s="20">
        <v>0</v>
      </c>
      <c r="AJ406" s="20">
        <v>0</v>
      </c>
      <c r="AK406" s="20">
        <v>0</v>
      </c>
      <c r="AL406" s="21">
        <v>0</v>
      </c>
      <c r="AM406" s="20">
        <v>0</v>
      </c>
      <c r="AN406" s="20">
        <v>0</v>
      </c>
      <c r="AO406" s="21">
        <v>0</v>
      </c>
      <c r="AP406" s="20">
        <v>0</v>
      </c>
      <c r="AQ406" s="20">
        <v>0</v>
      </c>
      <c r="AR406" s="20">
        <v>22754110.119999997</v>
      </c>
      <c r="AS406" s="20">
        <v>0</v>
      </c>
      <c r="AT406" s="20">
        <v>0</v>
      </c>
      <c r="AU406" s="20">
        <v>22754110.119999997</v>
      </c>
      <c r="AV406" s="20">
        <v>3400000</v>
      </c>
      <c r="AW406" s="20">
        <v>0</v>
      </c>
      <c r="AX406" s="20">
        <v>3400000</v>
      </c>
      <c r="AY406" s="20">
        <v>0</v>
      </c>
      <c r="AZ406" s="21">
        <v>26154110.119999997</v>
      </c>
      <c r="BA406" s="20">
        <v>2207813.9060000107</v>
      </c>
      <c r="BB406" s="20">
        <v>31146018.68</v>
      </c>
      <c r="BC406" s="20">
        <v>33353832.58600001</v>
      </c>
      <c r="BD406" s="20">
        <v>4176956.07</v>
      </c>
      <c r="BE406" s="20">
        <v>2836852.62</v>
      </c>
      <c r="BF406" s="20">
        <v>26340023.896000009</v>
      </c>
      <c r="BG406" s="22"/>
    </row>
    <row r="407" spans="2:59" x14ac:dyDescent="0.3">
      <c r="B407" s="25" t="s">
        <v>186</v>
      </c>
      <c r="C407" s="25" t="s">
        <v>266</v>
      </c>
      <c r="D407" s="26" t="s">
        <v>296</v>
      </c>
      <c r="E407" s="27" t="s">
        <v>79</v>
      </c>
      <c r="F407" s="20">
        <v>3727017.4879999999</v>
      </c>
      <c r="G407" s="20">
        <v>4654273.5999999996</v>
      </c>
      <c r="H407" s="21">
        <v>8381291.0879999995</v>
      </c>
      <c r="I407" s="20">
        <v>20208899.460000001</v>
      </c>
      <c r="J407" s="20">
        <v>670056.09</v>
      </c>
      <c r="K407" s="21">
        <v>29260246.638</v>
      </c>
      <c r="L407" s="20">
        <v>691433.25</v>
      </c>
      <c r="M407" s="20">
        <v>3190777.49</v>
      </c>
      <c r="N407" s="20">
        <v>6602877.8399999999</v>
      </c>
      <c r="O407" s="20">
        <v>1463302.75</v>
      </c>
      <c r="P407" s="21">
        <v>11948391.33</v>
      </c>
      <c r="Q407" s="21">
        <v>41208637.968000002</v>
      </c>
      <c r="R407" s="20">
        <v>66986990.039999999</v>
      </c>
      <c r="S407" s="20">
        <v>71280.06</v>
      </c>
      <c r="T407" s="20">
        <v>0</v>
      </c>
      <c r="U407" s="20">
        <v>0</v>
      </c>
      <c r="V407" s="21">
        <v>67058270.100000001</v>
      </c>
      <c r="W407" s="21">
        <v>108266908.068</v>
      </c>
      <c r="X407" s="20">
        <v>44719658.630000003</v>
      </c>
      <c r="Y407" s="20">
        <v>2273102.4</v>
      </c>
      <c r="Z407" s="20">
        <v>7403465.7000000002</v>
      </c>
      <c r="AA407" s="20">
        <v>0</v>
      </c>
      <c r="AB407" s="20">
        <v>0</v>
      </c>
      <c r="AC407" s="20">
        <v>5146121.63</v>
      </c>
      <c r="AD407" s="20">
        <v>14822689.73</v>
      </c>
      <c r="AE407" s="20">
        <v>28234382.809999999</v>
      </c>
      <c r="AF407" s="20">
        <v>0</v>
      </c>
      <c r="AG407" s="21">
        <v>87776731.170000002</v>
      </c>
      <c r="AH407" s="21">
        <v>20490176.898000002</v>
      </c>
      <c r="AI407" s="20">
        <v>0</v>
      </c>
      <c r="AJ407" s="20">
        <v>0</v>
      </c>
      <c r="AK407" s="20">
        <v>0</v>
      </c>
      <c r="AL407" s="21">
        <v>0</v>
      </c>
      <c r="AM407" s="20">
        <v>0</v>
      </c>
      <c r="AN407" s="20">
        <v>0</v>
      </c>
      <c r="AO407" s="21">
        <v>0</v>
      </c>
      <c r="AP407" s="20">
        <v>0</v>
      </c>
      <c r="AQ407" s="20">
        <v>0</v>
      </c>
      <c r="AR407" s="20">
        <v>13676956.880000001</v>
      </c>
      <c r="AS407" s="20">
        <v>0</v>
      </c>
      <c r="AT407" s="20">
        <v>0</v>
      </c>
      <c r="AU407" s="20">
        <v>13676956.880000001</v>
      </c>
      <c r="AV407" s="20">
        <v>0</v>
      </c>
      <c r="AW407" s="20">
        <v>0</v>
      </c>
      <c r="AX407" s="20">
        <v>0</v>
      </c>
      <c r="AY407" s="20">
        <v>0</v>
      </c>
      <c r="AZ407" s="21">
        <v>13676956.880000001</v>
      </c>
      <c r="BA407" s="20">
        <v>6813220.0180000011</v>
      </c>
      <c r="BB407" s="20">
        <v>11422072.74</v>
      </c>
      <c r="BC407" s="20">
        <v>18235292.758000001</v>
      </c>
      <c r="BD407" s="20">
        <v>0</v>
      </c>
      <c r="BE407" s="20">
        <v>0</v>
      </c>
      <c r="BF407" s="20">
        <v>18235292.758000001</v>
      </c>
      <c r="BG407" s="22"/>
    </row>
    <row r="408" spans="2:59" x14ac:dyDescent="0.3">
      <c r="B408" s="25" t="s">
        <v>186</v>
      </c>
      <c r="C408" s="25" t="s">
        <v>266</v>
      </c>
      <c r="D408" s="26" t="s">
        <v>298</v>
      </c>
      <c r="E408" s="27" t="s">
        <v>79</v>
      </c>
      <c r="F408" s="20">
        <v>948891.39599999995</v>
      </c>
      <c r="G408" s="20">
        <v>1186114.06</v>
      </c>
      <c r="H408" s="21">
        <v>2135005.4560000002</v>
      </c>
      <c r="I408" s="20">
        <v>1392817.83</v>
      </c>
      <c r="J408" s="20">
        <v>957620</v>
      </c>
      <c r="K408" s="21">
        <v>4485443.2860000003</v>
      </c>
      <c r="L408" s="20">
        <v>2291418.91</v>
      </c>
      <c r="M408" s="20">
        <v>219500</v>
      </c>
      <c r="N408" s="20">
        <v>2390508</v>
      </c>
      <c r="O408" s="20">
        <v>736371.44</v>
      </c>
      <c r="P408" s="21">
        <v>5637798.3499999996</v>
      </c>
      <c r="Q408" s="21">
        <v>10123241.636</v>
      </c>
      <c r="R408" s="20">
        <v>80970062</v>
      </c>
      <c r="S408" s="20">
        <v>222313496.87</v>
      </c>
      <c r="T408" s="20">
        <v>0</v>
      </c>
      <c r="U408" s="20">
        <v>21000000</v>
      </c>
      <c r="V408" s="21">
        <v>324283558.87</v>
      </c>
      <c r="W408" s="21">
        <v>334406800.50599998</v>
      </c>
      <c r="X408" s="20">
        <v>230066371.12</v>
      </c>
      <c r="Y408" s="20">
        <v>1507056.98</v>
      </c>
      <c r="Z408" s="20">
        <v>6496234.2699999996</v>
      </c>
      <c r="AA408" s="20">
        <v>0</v>
      </c>
      <c r="AB408" s="20">
        <v>0</v>
      </c>
      <c r="AC408" s="20">
        <v>1196863.8700000001</v>
      </c>
      <c r="AD408" s="20">
        <v>9200155.120000001</v>
      </c>
      <c r="AE408" s="20">
        <v>19756097.32</v>
      </c>
      <c r="AF408" s="20">
        <v>0</v>
      </c>
      <c r="AG408" s="21">
        <v>259022623.56</v>
      </c>
      <c r="AH408" s="21">
        <v>75384176.94599998</v>
      </c>
      <c r="AI408" s="20">
        <v>0</v>
      </c>
      <c r="AJ408" s="20">
        <v>0</v>
      </c>
      <c r="AK408" s="20">
        <v>0</v>
      </c>
      <c r="AL408" s="21">
        <v>0</v>
      </c>
      <c r="AM408" s="20">
        <v>0</v>
      </c>
      <c r="AN408" s="20">
        <v>0</v>
      </c>
      <c r="AO408" s="21">
        <v>0</v>
      </c>
      <c r="AP408" s="20">
        <v>0</v>
      </c>
      <c r="AQ408" s="20">
        <v>0</v>
      </c>
      <c r="AR408" s="20">
        <v>0</v>
      </c>
      <c r="AS408" s="20">
        <v>0</v>
      </c>
      <c r="AT408" s="20">
        <v>0</v>
      </c>
      <c r="AU408" s="20">
        <v>0</v>
      </c>
      <c r="AV408" s="20">
        <v>0</v>
      </c>
      <c r="AW408" s="20">
        <v>0</v>
      </c>
      <c r="AX408" s="20">
        <v>0</v>
      </c>
      <c r="AY408" s="20">
        <v>0</v>
      </c>
      <c r="AZ408" s="21">
        <v>0</v>
      </c>
      <c r="BA408" s="20">
        <v>75384176.94599998</v>
      </c>
      <c r="BB408" s="20">
        <v>3383933.44</v>
      </c>
      <c r="BC408" s="20">
        <v>78768110.385999978</v>
      </c>
      <c r="BD408" s="20">
        <v>6287736.0800000001</v>
      </c>
      <c r="BE408" s="20">
        <v>5199632.75</v>
      </c>
      <c r="BF408" s="20">
        <v>67280741.555999979</v>
      </c>
      <c r="BG408" s="22"/>
    </row>
    <row r="409" spans="2:59" x14ac:dyDescent="0.3">
      <c r="B409" s="25" t="s">
        <v>186</v>
      </c>
      <c r="C409" s="25" t="s">
        <v>266</v>
      </c>
      <c r="D409" s="26" t="s">
        <v>299</v>
      </c>
      <c r="E409" s="27" t="s">
        <v>79</v>
      </c>
      <c r="F409" s="20">
        <v>741097.67200000002</v>
      </c>
      <c r="G409" s="20">
        <v>926372.09</v>
      </c>
      <c r="H409" s="21">
        <v>1667469.7620000001</v>
      </c>
      <c r="I409" s="20">
        <v>5651717.6699999999</v>
      </c>
      <c r="J409" s="20">
        <v>451739.14</v>
      </c>
      <c r="K409" s="21">
        <v>7770926.5719999997</v>
      </c>
      <c r="L409" s="20">
        <v>1262006.8999999999</v>
      </c>
      <c r="M409" s="20">
        <v>653990</v>
      </c>
      <c r="N409" s="20">
        <v>7313686.7599999998</v>
      </c>
      <c r="O409" s="20">
        <v>598033.84</v>
      </c>
      <c r="P409" s="21">
        <v>9827717.5</v>
      </c>
      <c r="Q409" s="21">
        <v>17598644.072000001</v>
      </c>
      <c r="R409" s="20">
        <v>47412294</v>
      </c>
      <c r="S409" s="20">
        <v>47443424.689999998</v>
      </c>
      <c r="T409" s="20">
        <v>0</v>
      </c>
      <c r="U409" s="20">
        <v>0</v>
      </c>
      <c r="V409" s="21">
        <v>94855718.689999998</v>
      </c>
      <c r="W409" s="21">
        <v>112454362.76199999</v>
      </c>
      <c r="X409" s="20">
        <v>91937142.019999996</v>
      </c>
      <c r="Y409" s="20">
        <v>818490</v>
      </c>
      <c r="Z409" s="20">
        <v>6723992.6100000003</v>
      </c>
      <c r="AA409" s="20">
        <v>0</v>
      </c>
      <c r="AB409" s="20">
        <v>0</v>
      </c>
      <c r="AC409" s="20">
        <v>1436089.59</v>
      </c>
      <c r="AD409" s="20">
        <v>8978572.2000000011</v>
      </c>
      <c r="AE409" s="20">
        <v>3025023.52</v>
      </c>
      <c r="AF409" s="20">
        <v>0</v>
      </c>
      <c r="AG409" s="21">
        <v>103940737.73999999</v>
      </c>
      <c r="AH409" s="21">
        <v>8513625.0219999999</v>
      </c>
      <c r="AI409" s="20">
        <v>0</v>
      </c>
      <c r="AJ409" s="20">
        <v>0</v>
      </c>
      <c r="AK409" s="20">
        <v>0</v>
      </c>
      <c r="AL409" s="21">
        <v>0</v>
      </c>
      <c r="AM409" s="20">
        <v>0</v>
      </c>
      <c r="AN409" s="20">
        <v>0</v>
      </c>
      <c r="AO409" s="21">
        <v>0</v>
      </c>
      <c r="AP409" s="20">
        <v>0</v>
      </c>
      <c r="AQ409" s="20">
        <v>0</v>
      </c>
      <c r="AR409" s="20">
        <v>1217696.5</v>
      </c>
      <c r="AS409" s="20">
        <v>0</v>
      </c>
      <c r="AT409" s="20">
        <v>0</v>
      </c>
      <c r="AU409" s="20">
        <v>1217696.5</v>
      </c>
      <c r="AV409" s="20">
        <v>0</v>
      </c>
      <c r="AW409" s="20">
        <v>0</v>
      </c>
      <c r="AX409" s="20">
        <v>0</v>
      </c>
      <c r="AY409" s="20">
        <v>0</v>
      </c>
      <c r="AZ409" s="21">
        <v>1217696.5</v>
      </c>
      <c r="BA409" s="20">
        <v>7295928.5219999999</v>
      </c>
      <c r="BB409" s="20">
        <v>43330025.079999998</v>
      </c>
      <c r="BC409" s="20">
        <v>50625953.601999998</v>
      </c>
      <c r="BD409" s="20">
        <v>0</v>
      </c>
      <c r="BE409" s="20">
        <v>0</v>
      </c>
      <c r="BF409" s="20">
        <v>50625953.601999998</v>
      </c>
      <c r="BG409" s="22"/>
    </row>
    <row r="410" spans="2:59" x14ac:dyDescent="0.3">
      <c r="B410" s="25" t="s">
        <v>186</v>
      </c>
      <c r="C410" s="25" t="s">
        <v>266</v>
      </c>
      <c r="D410" s="26" t="s">
        <v>300</v>
      </c>
      <c r="E410" s="27" t="s">
        <v>79</v>
      </c>
      <c r="F410" s="20">
        <v>1635785.612</v>
      </c>
      <c r="G410" s="20">
        <v>2044732.02</v>
      </c>
      <c r="H410" s="21">
        <v>3680517.6320000002</v>
      </c>
      <c r="I410" s="20">
        <v>21371399.079999998</v>
      </c>
      <c r="J410" s="20">
        <v>1008646.44</v>
      </c>
      <c r="K410" s="21">
        <v>26060563.151999999</v>
      </c>
      <c r="L410" s="20">
        <v>1374237.61</v>
      </c>
      <c r="M410" s="20">
        <v>839767.4</v>
      </c>
      <c r="N410" s="20">
        <v>2644298.7999999998</v>
      </c>
      <c r="O410" s="20">
        <v>3580</v>
      </c>
      <c r="P410" s="21">
        <v>4861883.8099999996</v>
      </c>
      <c r="Q410" s="21">
        <v>30922446.961999997</v>
      </c>
      <c r="R410" s="20">
        <v>62614125</v>
      </c>
      <c r="S410" s="20">
        <v>8961831.4199999999</v>
      </c>
      <c r="T410" s="20">
        <v>0</v>
      </c>
      <c r="U410" s="20">
        <v>0</v>
      </c>
      <c r="V410" s="21">
        <v>71575956.420000002</v>
      </c>
      <c r="W410" s="21">
        <v>102498403.382</v>
      </c>
      <c r="X410" s="20">
        <v>64701696.409999996</v>
      </c>
      <c r="Y410" s="20">
        <v>1729305.77</v>
      </c>
      <c r="Z410" s="20">
        <v>6862079.5199999996</v>
      </c>
      <c r="AA410" s="20">
        <v>0</v>
      </c>
      <c r="AB410" s="20">
        <v>0</v>
      </c>
      <c r="AC410" s="20">
        <v>2021556.19</v>
      </c>
      <c r="AD410" s="20">
        <v>10612941.479999999</v>
      </c>
      <c r="AE410" s="20">
        <v>13811972.439999999</v>
      </c>
      <c r="AF410" s="20">
        <v>1313300.92</v>
      </c>
      <c r="AG410" s="21">
        <v>90439911.25</v>
      </c>
      <c r="AH410" s="21">
        <v>12058492.131999999</v>
      </c>
      <c r="AI410" s="20">
        <v>0</v>
      </c>
      <c r="AJ410" s="20">
        <v>0</v>
      </c>
      <c r="AK410" s="20">
        <v>0</v>
      </c>
      <c r="AL410" s="21">
        <v>0</v>
      </c>
      <c r="AM410" s="20">
        <v>0</v>
      </c>
      <c r="AN410" s="20">
        <v>0</v>
      </c>
      <c r="AO410" s="21">
        <v>0</v>
      </c>
      <c r="AP410" s="20">
        <v>0</v>
      </c>
      <c r="AQ410" s="20">
        <v>0</v>
      </c>
      <c r="AR410" s="20">
        <v>13042222.76</v>
      </c>
      <c r="AS410" s="20">
        <v>0</v>
      </c>
      <c r="AT410" s="20">
        <v>0</v>
      </c>
      <c r="AU410" s="20">
        <v>13042222.76</v>
      </c>
      <c r="AV410" s="20">
        <v>3830805.9</v>
      </c>
      <c r="AW410" s="20">
        <v>0</v>
      </c>
      <c r="AX410" s="20">
        <v>3830805.9</v>
      </c>
      <c r="AY410" s="20">
        <v>0</v>
      </c>
      <c r="AZ410" s="21">
        <v>16873028.66</v>
      </c>
      <c r="BA410" s="20">
        <v>-4814536.5280000009</v>
      </c>
      <c r="BB410" s="20">
        <v>10829281.51</v>
      </c>
      <c r="BC410" s="20">
        <v>6014744.9819999989</v>
      </c>
      <c r="BD410" s="20">
        <v>4482289.18</v>
      </c>
      <c r="BE410" s="20">
        <v>1940786.39</v>
      </c>
      <c r="BF410" s="20">
        <v>-408330.58800000069</v>
      </c>
      <c r="BG410" s="22"/>
    </row>
    <row r="411" spans="2:59" x14ac:dyDescent="0.3">
      <c r="B411" s="25" t="s">
        <v>186</v>
      </c>
      <c r="C411" s="25" t="s">
        <v>266</v>
      </c>
      <c r="D411" s="26" t="s">
        <v>208</v>
      </c>
      <c r="E411" s="27" t="s">
        <v>79</v>
      </c>
      <c r="F411" s="20">
        <v>3820222.7280000001</v>
      </c>
      <c r="G411" s="20">
        <v>4775278.21</v>
      </c>
      <c r="H411" s="21">
        <v>8595500.938000001</v>
      </c>
      <c r="I411" s="20">
        <v>11237018.220000001</v>
      </c>
      <c r="J411" s="20">
        <v>240233.25</v>
      </c>
      <c r="K411" s="21">
        <v>20072752.408</v>
      </c>
      <c r="L411" s="20">
        <v>2300388.77</v>
      </c>
      <c r="M411" s="20">
        <v>442656</v>
      </c>
      <c r="N411" s="20">
        <v>1174482.3999999999</v>
      </c>
      <c r="O411" s="20">
        <v>0</v>
      </c>
      <c r="P411" s="21">
        <v>3917527.17</v>
      </c>
      <c r="Q411" s="21">
        <v>23990279.578000002</v>
      </c>
      <c r="R411" s="20">
        <v>57970261</v>
      </c>
      <c r="S411" s="20">
        <v>8082300.7399999993</v>
      </c>
      <c r="T411" s="20">
        <v>0</v>
      </c>
      <c r="U411" s="20">
        <v>0</v>
      </c>
      <c r="V411" s="21">
        <v>66052561.740000002</v>
      </c>
      <c r="W411" s="21">
        <v>90042841.318000004</v>
      </c>
      <c r="X411" s="20">
        <v>60585217.460000001</v>
      </c>
      <c r="Y411" s="20">
        <v>2168727.3199999998</v>
      </c>
      <c r="Z411" s="20">
        <v>4991070.8600000003</v>
      </c>
      <c r="AA411" s="20">
        <v>0</v>
      </c>
      <c r="AB411" s="20">
        <v>0</v>
      </c>
      <c r="AC411" s="20">
        <v>3269674.38</v>
      </c>
      <c r="AD411" s="20">
        <v>10429472.559999999</v>
      </c>
      <c r="AE411" s="20">
        <v>9580896.4600000009</v>
      </c>
      <c r="AF411" s="20">
        <v>74131.66</v>
      </c>
      <c r="AG411" s="21">
        <v>80669718.139999986</v>
      </c>
      <c r="AH411" s="21">
        <v>9373123.178000018</v>
      </c>
      <c r="AI411" s="20">
        <v>0</v>
      </c>
      <c r="AJ411" s="20">
        <v>0</v>
      </c>
      <c r="AK411" s="20">
        <v>0</v>
      </c>
      <c r="AL411" s="21">
        <v>0</v>
      </c>
      <c r="AM411" s="20">
        <v>0</v>
      </c>
      <c r="AN411" s="20">
        <v>0</v>
      </c>
      <c r="AO411" s="21">
        <v>0</v>
      </c>
      <c r="AP411" s="20">
        <v>0</v>
      </c>
      <c r="AQ411" s="20">
        <v>0</v>
      </c>
      <c r="AR411" s="20">
        <v>7153493.1200000001</v>
      </c>
      <c r="AS411" s="20">
        <v>0</v>
      </c>
      <c r="AT411" s="20">
        <v>0</v>
      </c>
      <c r="AU411" s="20">
        <v>7153493.1200000001</v>
      </c>
      <c r="AV411" s="20">
        <v>2004857.56</v>
      </c>
      <c r="AW411" s="20">
        <v>0</v>
      </c>
      <c r="AX411" s="20">
        <v>2004857.56</v>
      </c>
      <c r="AY411" s="20">
        <v>0</v>
      </c>
      <c r="AZ411" s="21">
        <v>9158350.6799999997</v>
      </c>
      <c r="BA411" s="20">
        <v>214772.4980000183</v>
      </c>
      <c r="BB411" s="20">
        <v>5579098.7300000004</v>
      </c>
      <c r="BC411" s="20">
        <v>5793871.2280000187</v>
      </c>
      <c r="BD411" s="20">
        <v>1247358.28</v>
      </c>
      <c r="BE411" s="20">
        <v>0</v>
      </c>
      <c r="BF411" s="20">
        <v>4546512.9480000185</v>
      </c>
      <c r="BG411" s="22"/>
    </row>
    <row r="412" spans="2:59" x14ac:dyDescent="0.3">
      <c r="B412" s="25" t="s">
        <v>186</v>
      </c>
      <c r="C412" s="25" t="s">
        <v>266</v>
      </c>
      <c r="D412" s="26" t="s">
        <v>101</v>
      </c>
      <c r="E412" s="27" t="s">
        <v>79</v>
      </c>
      <c r="F412" s="20">
        <v>668157.55200000003</v>
      </c>
      <c r="G412" s="20">
        <v>835196.94</v>
      </c>
      <c r="H412" s="21">
        <v>1503354.4920000001</v>
      </c>
      <c r="I412" s="20">
        <v>1351615.5</v>
      </c>
      <c r="J412" s="20">
        <v>319465.25</v>
      </c>
      <c r="K412" s="21">
        <v>3174435.2420000001</v>
      </c>
      <c r="L412" s="20">
        <v>1254134.1499999999</v>
      </c>
      <c r="M412" s="20">
        <v>624120.71</v>
      </c>
      <c r="N412" s="20">
        <v>4043101.68</v>
      </c>
      <c r="O412" s="20">
        <v>0</v>
      </c>
      <c r="P412" s="21">
        <v>5921356.540000001</v>
      </c>
      <c r="Q412" s="21">
        <v>9095791.7820000015</v>
      </c>
      <c r="R412" s="20">
        <v>48572240</v>
      </c>
      <c r="S412" s="20">
        <v>14286.15</v>
      </c>
      <c r="T412" s="20">
        <v>0</v>
      </c>
      <c r="U412" s="20">
        <v>0</v>
      </c>
      <c r="V412" s="21">
        <v>48586526.149999999</v>
      </c>
      <c r="W412" s="21">
        <v>57682317.931999996</v>
      </c>
      <c r="X412" s="20">
        <v>33510929.440000001</v>
      </c>
      <c r="Y412" s="20">
        <v>752935.84</v>
      </c>
      <c r="Z412" s="20">
        <v>5249164.8099999996</v>
      </c>
      <c r="AA412" s="20">
        <v>0</v>
      </c>
      <c r="AB412" s="20">
        <v>0</v>
      </c>
      <c r="AC412" s="20">
        <v>2209265.31</v>
      </c>
      <c r="AD412" s="20">
        <v>8211365.959999999</v>
      </c>
      <c r="AE412" s="20">
        <v>9391058.8200000003</v>
      </c>
      <c r="AF412" s="20">
        <v>0</v>
      </c>
      <c r="AG412" s="21">
        <v>51113354.219999999</v>
      </c>
      <c r="AH412" s="21">
        <v>6568963.7119999975</v>
      </c>
      <c r="AI412" s="20">
        <v>0</v>
      </c>
      <c r="AJ412" s="20">
        <v>0</v>
      </c>
      <c r="AK412" s="20">
        <v>0</v>
      </c>
      <c r="AL412" s="21">
        <v>0</v>
      </c>
      <c r="AM412" s="20">
        <v>0</v>
      </c>
      <c r="AN412" s="20">
        <v>0</v>
      </c>
      <c r="AO412" s="21">
        <v>0</v>
      </c>
      <c r="AP412" s="20">
        <v>0</v>
      </c>
      <c r="AQ412" s="20">
        <v>0</v>
      </c>
      <c r="AR412" s="20">
        <v>5122530.1399999997</v>
      </c>
      <c r="AS412" s="20">
        <v>0</v>
      </c>
      <c r="AT412" s="20">
        <v>0</v>
      </c>
      <c r="AU412" s="20">
        <v>5122530.1399999997</v>
      </c>
      <c r="AV412" s="20">
        <v>0</v>
      </c>
      <c r="AW412" s="20">
        <v>0</v>
      </c>
      <c r="AX412" s="20">
        <v>0</v>
      </c>
      <c r="AY412" s="20">
        <v>0</v>
      </c>
      <c r="AZ412" s="21">
        <v>5122530.1399999997</v>
      </c>
      <c r="BA412" s="20">
        <v>1446433.5719999978</v>
      </c>
      <c r="BB412" s="20">
        <v>9237707.459999999</v>
      </c>
      <c r="BC412" s="20">
        <v>10684141.031999998</v>
      </c>
      <c r="BD412" s="20">
        <v>135274.64000000001</v>
      </c>
      <c r="BE412" s="20">
        <v>1138501.1499999999</v>
      </c>
      <c r="BF412" s="20">
        <v>9410365.2419999968</v>
      </c>
      <c r="BG412" s="22"/>
    </row>
    <row r="413" spans="2:59" x14ac:dyDescent="0.3">
      <c r="B413" s="25" t="s">
        <v>186</v>
      </c>
      <c r="C413" s="25" t="s">
        <v>266</v>
      </c>
      <c r="D413" s="26" t="s">
        <v>301</v>
      </c>
      <c r="E413" s="27" t="s">
        <v>79</v>
      </c>
      <c r="F413" s="20">
        <v>1939761.696</v>
      </c>
      <c r="G413" s="20">
        <v>2395563.61</v>
      </c>
      <c r="H413" s="21">
        <v>4335325.3059999999</v>
      </c>
      <c r="I413" s="20">
        <v>24067741.940000001</v>
      </c>
      <c r="J413" s="20">
        <v>5263081.2300000004</v>
      </c>
      <c r="K413" s="21">
        <v>33666148.475999996</v>
      </c>
      <c r="L413" s="20">
        <v>1500159.17</v>
      </c>
      <c r="M413" s="20">
        <v>257202.79</v>
      </c>
      <c r="N413" s="20">
        <v>3984516.54</v>
      </c>
      <c r="O413" s="20">
        <v>54889.64</v>
      </c>
      <c r="P413" s="21">
        <v>5796768.1399999997</v>
      </c>
      <c r="Q413" s="21">
        <v>39462916.615999997</v>
      </c>
      <c r="R413" s="20">
        <v>79044512</v>
      </c>
      <c r="S413" s="20">
        <v>44418.52</v>
      </c>
      <c r="T413" s="20">
        <v>0</v>
      </c>
      <c r="U413" s="20">
        <v>0</v>
      </c>
      <c r="V413" s="21">
        <v>79088930.519999996</v>
      </c>
      <c r="W413" s="21">
        <v>118551847.13599999</v>
      </c>
      <c r="X413" s="20">
        <v>63352930.789999999</v>
      </c>
      <c r="Y413" s="20">
        <v>2479750.88</v>
      </c>
      <c r="Z413" s="20">
        <v>8295177.96</v>
      </c>
      <c r="AA413" s="20">
        <v>0</v>
      </c>
      <c r="AB413" s="20">
        <v>0</v>
      </c>
      <c r="AC413" s="20">
        <v>8688113.4900000002</v>
      </c>
      <c r="AD413" s="20">
        <v>19463042.329999998</v>
      </c>
      <c r="AE413" s="20">
        <v>16037252.42</v>
      </c>
      <c r="AF413" s="20">
        <v>3963173.31</v>
      </c>
      <c r="AG413" s="21">
        <v>102816398.85000001</v>
      </c>
      <c r="AH413" s="21">
        <v>15735448.285999984</v>
      </c>
      <c r="AI413" s="20">
        <v>0</v>
      </c>
      <c r="AJ413" s="20">
        <v>0</v>
      </c>
      <c r="AK413" s="20">
        <v>0</v>
      </c>
      <c r="AL413" s="21">
        <v>0</v>
      </c>
      <c r="AM413" s="20">
        <v>0</v>
      </c>
      <c r="AN413" s="20">
        <v>0</v>
      </c>
      <c r="AO413" s="21">
        <v>0</v>
      </c>
      <c r="AP413" s="20">
        <v>0</v>
      </c>
      <c r="AQ413" s="20">
        <v>0</v>
      </c>
      <c r="AR413" s="20">
        <v>27885433.899999999</v>
      </c>
      <c r="AS413" s="20">
        <v>0</v>
      </c>
      <c r="AT413" s="20">
        <v>0</v>
      </c>
      <c r="AU413" s="20">
        <v>27885433.899999999</v>
      </c>
      <c r="AV413" s="20">
        <v>2373111.69</v>
      </c>
      <c r="AW413" s="20">
        <v>0</v>
      </c>
      <c r="AX413" s="20">
        <v>2373111.69</v>
      </c>
      <c r="AY413" s="20">
        <v>0</v>
      </c>
      <c r="AZ413" s="21">
        <v>30258545.59</v>
      </c>
      <c r="BA413" s="20">
        <v>-14523097.304000016</v>
      </c>
      <c r="BB413" s="20">
        <v>30361863.699999999</v>
      </c>
      <c r="BC413" s="20">
        <v>15838766.395999983</v>
      </c>
      <c r="BD413" s="20">
        <v>0</v>
      </c>
      <c r="BE413" s="20">
        <v>24870485.039999999</v>
      </c>
      <c r="BF413" s="20">
        <v>-9031718.6440000162</v>
      </c>
      <c r="BG413" s="22"/>
    </row>
    <row r="414" spans="2:59" x14ac:dyDescent="0.3">
      <c r="B414" s="25" t="s">
        <v>186</v>
      </c>
      <c r="C414" s="25" t="s">
        <v>266</v>
      </c>
      <c r="D414" s="26" t="s">
        <v>237</v>
      </c>
      <c r="E414" s="27" t="s">
        <v>79</v>
      </c>
      <c r="F414" s="20">
        <v>510977.45600000001</v>
      </c>
      <c r="G414" s="20">
        <v>638721.81999999995</v>
      </c>
      <c r="H414" s="21">
        <v>1149699.2760000001</v>
      </c>
      <c r="I414" s="20">
        <v>933862.35</v>
      </c>
      <c r="J414" s="20">
        <v>266284.26</v>
      </c>
      <c r="K414" s="21">
        <v>2349845.8859999999</v>
      </c>
      <c r="L414" s="20">
        <v>1315074.6000000001</v>
      </c>
      <c r="M414" s="20">
        <v>220493.38</v>
      </c>
      <c r="N414" s="20">
        <v>2162953.9500000002</v>
      </c>
      <c r="O414" s="20">
        <v>87559</v>
      </c>
      <c r="P414" s="21">
        <v>3786080.93</v>
      </c>
      <c r="Q414" s="21">
        <v>6135926.8159999996</v>
      </c>
      <c r="R414" s="20">
        <v>45223863</v>
      </c>
      <c r="S414" s="20">
        <v>107453013.04000001</v>
      </c>
      <c r="T414" s="20">
        <v>0</v>
      </c>
      <c r="U414" s="20">
        <v>0</v>
      </c>
      <c r="V414" s="21">
        <v>152676876.04000002</v>
      </c>
      <c r="W414" s="21">
        <v>158812802.85600001</v>
      </c>
      <c r="X414" s="20">
        <v>28163620.140000001</v>
      </c>
      <c r="Y414" s="20">
        <v>680688</v>
      </c>
      <c r="Z414" s="20">
        <v>2834988.46</v>
      </c>
      <c r="AA414" s="20">
        <v>0</v>
      </c>
      <c r="AB414" s="20">
        <v>0</v>
      </c>
      <c r="AC414" s="20">
        <v>1835885.03</v>
      </c>
      <c r="AD414" s="20">
        <v>5351561.49</v>
      </c>
      <c r="AE414" s="20">
        <v>6624100.5300000003</v>
      </c>
      <c r="AF414" s="20">
        <v>0</v>
      </c>
      <c r="AG414" s="21">
        <v>40139282.160000004</v>
      </c>
      <c r="AH414" s="21">
        <v>118673520.69600001</v>
      </c>
      <c r="AI414" s="20">
        <v>0</v>
      </c>
      <c r="AJ414" s="20">
        <v>0</v>
      </c>
      <c r="AK414" s="20">
        <v>0</v>
      </c>
      <c r="AL414" s="21">
        <v>0</v>
      </c>
      <c r="AM414" s="20">
        <v>0</v>
      </c>
      <c r="AN414" s="20">
        <v>0</v>
      </c>
      <c r="AO414" s="21">
        <v>0</v>
      </c>
      <c r="AP414" s="20">
        <v>0</v>
      </c>
      <c r="AQ414" s="20">
        <v>0</v>
      </c>
      <c r="AR414" s="20">
        <v>15955655.18</v>
      </c>
      <c r="AS414" s="20">
        <v>0</v>
      </c>
      <c r="AT414" s="20">
        <v>0</v>
      </c>
      <c r="AU414" s="20">
        <v>15955655.18</v>
      </c>
      <c r="AV414" s="20">
        <v>0</v>
      </c>
      <c r="AW414" s="20">
        <v>0</v>
      </c>
      <c r="AX414" s="20">
        <v>0</v>
      </c>
      <c r="AY414" s="20">
        <v>0</v>
      </c>
      <c r="AZ414" s="21">
        <v>15955655.18</v>
      </c>
      <c r="BA414" s="20">
        <v>102717865.516</v>
      </c>
      <c r="BB414" s="20">
        <v>19776578</v>
      </c>
      <c r="BC414" s="20">
        <v>122494443.516</v>
      </c>
      <c r="BD414" s="20">
        <v>1730745</v>
      </c>
      <c r="BE414" s="20">
        <v>14476111</v>
      </c>
      <c r="BF414" s="20">
        <v>106287587.516</v>
      </c>
      <c r="BG414" s="22"/>
    </row>
    <row r="415" spans="2:59" x14ac:dyDescent="0.3">
      <c r="B415" s="25" t="s">
        <v>186</v>
      </c>
      <c r="C415" s="25" t="s">
        <v>266</v>
      </c>
      <c r="D415" s="26" t="s">
        <v>261</v>
      </c>
      <c r="E415" s="27" t="s">
        <v>79</v>
      </c>
      <c r="F415" s="20">
        <v>436709.44</v>
      </c>
      <c r="G415" s="20">
        <v>543159.1</v>
      </c>
      <c r="H415" s="21">
        <v>979868.54</v>
      </c>
      <c r="I415" s="20">
        <v>276558.19</v>
      </c>
      <c r="J415" s="20">
        <v>163977.45000000001</v>
      </c>
      <c r="K415" s="21">
        <v>1420404.18</v>
      </c>
      <c r="L415" s="20">
        <v>152543.9</v>
      </c>
      <c r="M415" s="20">
        <v>181338</v>
      </c>
      <c r="N415" s="20">
        <v>4900</v>
      </c>
      <c r="O415" s="20">
        <v>484332.95</v>
      </c>
      <c r="P415" s="21">
        <v>823114.85</v>
      </c>
      <c r="Q415" s="21">
        <v>2243519.0299999998</v>
      </c>
      <c r="R415" s="20">
        <v>27549339</v>
      </c>
      <c r="S415" s="20">
        <v>113569261.23999999</v>
      </c>
      <c r="T415" s="20">
        <v>149286</v>
      </c>
      <c r="U415" s="20">
        <v>4587709.6900000004</v>
      </c>
      <c r="V415" s="21">
        <v>145855595.93000001</v>
      </c>
      <c r="W415" s="21">
        <v>148099114.96000001</v>
      </c>
      <c r="X415" s="20">
        <v>18504245.129999999</v>
      </c>
      <c r="Y415" s="20">
        <v>128850</v>
      </c>
      <c r="Z415" s="20">
        <v>1972377.12</v>
      </c>
      <c r="AA415" s="20">
        <v>0</v>
      </c>
      <c r="AB415" s="20">
        <v>2382612.8199999998</v>
      </c>
      <c r="AC415" s="20">
        <v>531970.1</v>
      </c>
      <c r="AD415" s="20">
        <v>5015810.0399999991</v>
      </c>
      <c r="AE415" s="20">
        <v>1571603.38</v>
      </c>
      <c r="AF415" s="20">
        <v>0</v>
      </c>
      <c r="AG415" s="21">
        <v>25091658.549999997</v>
      </c>
      <c r="AH415" s="21">
        <v>123007456.41000001</v>
      </c>
      <c r="AI415" s="20">
        <v>16700</v>
      </c>
      <c r="AJ415" s="20">
        <v>0</v>
      </c>
      <c r="AK415" s="20">
        <v>0</v>
      </c>
      <c r="AL415" s="21">
        <v>16700</v>
      </c>
      <c r="AM415" s="20">
        <v>0</v>
      </c>
      <c r="AN415" s="20">
        <v>0</v>
      </c>
      <c r="AO415" s="21">
        <v>0</v>
      </c>
      <c r="AP415" s="20">
        <v>0</v>
      </c>
      <c r="AQ415" s="20">
        <v>16700</v>
      </c>
      <c r="AR415" s="20">
        <v>91144618</v>
      </c>
      <c r="AS415" s="20">
        <v>0</v>
      </c>
      <c r="AT415" s="20">
        <v>0</v>
      </c>
      <c r="AU415" s="20">
        <v>91144618</v>
      </c>
      <c r="AV415" s="20">
        <v>0</v>
      </c>
      <c r="AW415" s="20">
        <v>0</v>
      </c>
      <c r="AX415" s="20">
        <v>0</v>
      </c>
      <c r="AY415" s="20">
        <v>0</v>
      </c>
      <c r="AZ415" s="21">
        <v>91144618</v>
      </c>
      <c r="BA415" s="20">
        <v>31879538.410000011</v>
      </c>
      <c r="BB415" s="20">
        <v>16692138</v>
      </c>
      <c r="BC415" s="20">
        <v>48571676.410000011</v>
      </c>
      <c r="BD415" s="20">
        <v>3483760.42</v>
      </c>
      <c r="BE415" s="20">
        <v>4170000</v>
      </c>
      <c r="BF415" s="20">
        <v>40917915.99000001</v>
      </c>
      <c r="BG415" s="22"/>
    </row>
    <row r="416" spans="2:59" x14ac:dyDescent="0.3">
      <c r="B416" s="25" t="s">
        <v>186</v>
      </c>
      <c r="C416" s="25" t="s">
        <v>266</v>
      </c>
      <c r="D416" s="26" t="s">
        <v>302</v>
      </c>
      <c r="E416" s="27" t="s">
        <v>79</v>
      </c>
      <c r="F416" s="20">
        <v>2516684.2999999998</v>
      </c>
      <c r="G416" s="20">
        <v>3145855.38</v>
      </c>
      <c r="H416" s="21">
        <v>5662539.6799999997</v>
      </c>
      <c r="I416" s="20">
        <v>7987424.7199999997</v>
      </c>
      <c r="J416" s="20">
        <v>487784.91</v>
      </c>
      <c r="K416" s="21">
        <v>14137749.309999999</v>
      </c>
      <c r="L416" s="20">
        <v>1821389.64</v>
      </c>
      <c r="M416" s="20">
        <v>769507.8</v>
      </c>
      <c r="N416" s="20">
        <v>23975</v>
      </c>
      <c r="O416" s="20">
        <v>1223264.6300000001</v>
      </c>
      <c r="P416" s="21">
        <v>3838137.0700000003</v>
      </c>
      <c r="Q416" s="21">
        <v>17975886.379999999</v>
      </c>
      <c r="R416" s="20">
        <v>55989896</v>
      </c>
      <c r="S416" s="20">
        <v>142172938.19999999</v>
      </c>
      <c r="T416" s="20">
        <v>1171694.8999999999</v>
      </c>
      <c r="U416" s="20">
        <v>0</v>
      </c>
      <c r="V416" s="21">
        <v>199334529.09999999</v>
      </c>
      <c r="W416" s="21">
        <v>217310415.47999999</v>
      </c>
      <c r="X416" s="20">
        <v>36024401.609999999</v>
      </c>
      <c r="Y416" s="20">
        <v>2126770.4500000002</v>
      </c>
      <c r="Z416" s="20">
        <v>4343511.7699999996</v>
      </c>
      <c r="AA416" s="20">
        <v>0</v>
      </c>
      <c r="AB416" s="20">
        <v>3588082.8</v>
      </c>
      <c r="AC416" s="20">
        <v>1542549.12</v>
      </c>
      <c r="AD416" s="20">
        <v>11600914.140000001</v>
      </c>
      <c r="AE416" s="20">
        <v>6302651.6200000001</v>
      </c>
      <c r="AF416" s="20">
        <v>2863797.63</v>
      </c>
      <c r="AG416" s="21">
        <v>56791765</v>
      </c>
      <c r="AH416" s="21">
        <v>160518650.47999999</v>
      </c>
      <c r="AI416" s="20">
        <v>0</v>
      </c>
      <c r="AJ416" s="20">
        <v>0</v>
      </c>
      <c r="AK416" s="20">
        <v>0</v>
      </c>
      <c r="AL416" s="21">
        <v>0</v>
      </c>
      <c r="AM416" s="20">
        <v>14866732.92</v>
      </c>
      <c r="AN416" s="20">
        <v>0</v>
      </c>
      <c r="AO416" s="21">
        <v>14866732.92</v>
      </c>
      <c r="AP416" s="20">
        <v>0</v>
      </c>
      <c r="AQ416" s="20">
        <v>14866732.92</v>
      </c>
      <c r="AR416" s="20">
        <v>67236123.409999996</v>
      </c>
      <c r="AS416" s="20">
        <v>0</v>
      </c>
      <c r="AT416" s="20">
        <v>0</v>
      </c>
      <c r="AU416" s="20">
        <v>67236123.409999996</v>
      </c>
      <c r="AV416" s="20">
        <v>39101923.719999999</v>
      </c>
      <c r="AW416" s="20">
        <v>0</v>
      </c>
      <c r="AX416" s="20">
        <v>39101923.719999999</v>
      </c>
      <c r="AY416" s="20">
        <v>0</v>
      </c>
      <c r="AZ416" s="21">
        <v>106338047.13</v>
      </c>
      <c r="BA416" s="20">
        <v>69047336.269999981</v>
      </c>
      <c r="BB416" s="20">
        <v>46635233.490000002</v>
      </c>
      <c r="BC416" s="20">
        <v>115682569.75999999</v>
      </c>
      <c r="BD416" s="20">
        <v>30736725.809999999</v>
      </c>
      <c r="BE416" s="20">
        <v>16154550.130000001</v>
      </c>
      <c r="BF416" s="20">
        <v>68791293.819999993</v>
      </c>
      <c r="BG416" s="22"/>
    </row>
    <row r="417" spans="2:59" x14ac:dyDescent="0.3">
      <c r="B417" s="25" t="s">
        <v>186</v>
      </c>
      <c r="C417" s="25" t="s">
        <v>266</v>
      </c>
      <c r="D417" s="26" t="s">
        <v>303</v>
      </c>
      <c r="E417" s="27" t="s">
        <v>79</v>
      </c>
      <c r="F417" s="20">
        <v>15767956.616</v>
      </c>
      <c r="G417" s="20">
        <v>19709449.27</v>
      </c>
      <c r="H417" s="21">
        <v>35477405.886</v>
      </c>
      <c r="I417" s="20">
        <v>46140620.380000003</v>
      </c>
      <c r="J417" s="20">
        <v>187653.23</v>
      </c>
      <c r="K417" s="21">
        <v>81805679.496000007</v>
      </c>
      <c r="L417" s="20">
        <v>11511549.23</v>
      </c>
      <c r="M417" s="20">
        <v>469795.75</v>
      </c>
      <c r="N417" s="20">
        <v>1084792.57</v>
      </c>
      <c r="O417" s="20">
        <v>45693.89</v>
      </c>
      <c r="P417" s="21">
        <v>13111831.440000001</v>
      </c>
      <c r="Q417" s="21">
        <v>94917510.936000004</v>
      </c>
      <c r="R417" s="20">
        <v>49006780</v>
      </c>
      <c r="S417" s="20">
        <v>27528.61</v>
      </c>
      <c r="T417" s="20">
        <v>0</v>
      </c>
      <c r="U417" s="20">
        <v>0</v>
      </c>
      <c r="V417" s="21">
        <v>49034308.609999999</v>
      </c>
      <c r="W417" s="21">
        <v>143951819.546</v>
      </c>
      <c r="X417" s="20">
        <v>88930855.5</v>
      </c>
      <c r="Y417" s="20">
        <v>10970561.800000001</v>
      </c>
      <c r="Z417" s="20">
        <v>7714108.8899999997</v>
      </c>
      <c r="AA417" s="20">
        <v>0</v>
      </c>
      <c r="AB417" s="20">
        <v>0</v>
      </c>
      <c r="AC417" s="20">
        <v>4341076.75</v>
      </c>
      <c r="AD417" s="20">
        <v>23025747.440000001</v>
      </c>
      <c r="AE417" s="20">
        <v>7428783.4900000002</v>
      </c>
      <c r="AF417" s="20">
        <v>3638216.19</v>
      </c>
      <c r="AG417" s="21">
        <v>123023602.61999999</v>
      </c>
      <c r="AH417" s="21">
        <v>20928216.926000014</v>
      </c>
      <c r="AI417" s="20">
        <v>0</v>
      </c>
      <c r="AJ417" s="20">
        <v>0</v>
      </c>
      <c r="AK417" s="20">
        <v>0</v>
      </c>
      <c r="AL417" s="21">
        <v>0</v>
      </c>
      <c r="AM417" s="20">
        <v>0</v>
      </c>
      <c r="AN417" s="20">
        <v>0</v>
      </c>
      <c r="AO417" s="21">
        <v>0</v>
      </c>
      <c r="AP417" s="20">
        <v>0</v>
      </c>
      <c r="AQ417" s="20">
        <v>0</v>
      </c>
      <c r="AR417" s="20">
        <v>11686355.699999999</v>
      </c>
      <c r="AS417" s="20">
        <v>0</v>
      </c>
      <c r="AT417" s="20">
        <v>0</v>
      </c>
      <c r="AU417" s="20">
        <v>11686355.699999999</v>
      </c>
      <c r="AV417" s="20">
        <v>7559825</v>
      </c>
      <c r="AW417" s="20">
        <v>0</v>
      </c>
      <c r="AX417" s="20">
        <v>7559825</v>
      </c>
      <c r="AY417" s="20">
        <v>0</v>
      </c>
      <c r="AZ417" s="21">
        <v>19246180.699999999</v>
      </c>
      <c r="BA417" s="20">
        <v>1682036.2260000147</v>
      </c>
      <c r="BB417" s="20">
        <v>25093851.109999999</v>
      </c>
      <c r="BC417" s="20">
        <v>26775887.336000014</v>
      </c>
      <c r="BD417" s="20">
        <v>0</v>
      </c>
      <c r="BE417" s="20">
        <v>0</v>
      </c>
      <c r="BF417" s="20">
        <v>26775887.336000014</v>
      </c>
      <c r="BG417" s="22"/>
    </row>
    <row r="418" spans="2:59" x14ac:dyDescent="0.3">
      <c r="B418" s="25" t="s">
        <v>186</v>
      </c>
      <c r="C418" s="25" t="s">
        <v>266</v>
      </c>
      <c r="D418" s="26" t="s">
        <v>304</v>
      </c>
      <c r="E418" s="27" t="s">
        <v>79</v>
      </c>
      <c r="F418" s="20">
        <v>1051954.52</v>
      </c>
      <c r="G418" s="20">
        <v>1314943.1499999999</v>
      </c>
      <c r="H418" s="21">
        <v>2366897.67</v>
      </c>
      <c r="I418" s="20">
        <v>3974809.55</v>
      </c>
      <c r="J418" s="20">
        <v>971470.11</v>
      </c>
      <c r="K418" s="21">
        <v>7313177.3300000001</v>
      </c>
      <c r="L418" s="20">
        <v>3193838.49</v>
      </c>
      <c r="M418" s="20">
        <v>923690.3</v>
      </c>
      <c r="N418" s="20">
        <v>4555133.18</v>
      </c>
      <c r="O418" s="20">
        <v>410724.17</v>
      </c>
      <c r="P418" s="21">
        <v>9083386.1400000006</v>
      </c>
      <c r="Q418" s="21">
        <v>16396563.470000001</v>
      </c>
      <c r="R418" s="20">
        <v>49960252</v>
      </c>
      <c r="S418" s="20">
        <v>77965.06</v>
      </c>
      <c r="T418" s="20">
        <v>0</v>
      </c>
      <c r="U418" s="20">
        <v>0</v>
      </c>
      <c r="V418" s="21">
        <v>50038217.060000002</v>
      </c>
      <c r="W418" s="21">
        <v>66434780.530000001</v>
      </c>
      <c r="X418" s="20">
        <v>33119699.98</v>
      </c>
      <c r="Y418" s="20">
        <v>686698.25</v>
      </c>
      <c r="Z418" s="20">
        <v>5767150.6799999997</v>
      </c>
      <c r="AA418" s="20">
        <v>0</v>
      </c>
      <c r="AB418" s="20">
        <v>0</v>
      </c>
      <c r="AC418" s="20">
        <v>2474366.14</v>
      </c>
      <c r="AD418" s="20">
        <v>8928215.0700000003</v>
      </c>
      <c r="AE418" s="20">
        <v>11423986.970000001</v>
      </c>
      <c r="AF418" s="20">
        <v>367256.8</v>
      </c>
      <c r="AG418" s="21">
        <v>53839158.819999993</v>
      </c>
      <c r="AH418" s="21">
        <v>12595621.710000008</v>
      </c>
      <c r="AI418" s="20">
        <v>0</v>
      </c>
      <c r="AJ418" s="20">
        <v>0</v>
      </c>
      <c r="AK418" s="20">
        <v>0</v>
      </c>
      <c r="AL418" s="21">
        <v>0</v>
      </c>
      <c r="AM418" s="20">
        <v>0</v>
      </c>
      <c r="AN418" s="20">
        <v>0</v>
      </c>
      <c r="AO418" s="21">
        <v>0</v>
      </c>
      <c r="AP418" s="20">
        <v>0</v>
      </c>
      <c r="AQ418" s="20">
        <v>0</v>
      </c>
      <c r="AR418" s="20">
        <v>4261846</v>
      </c>
      <c r="AS418" s="20">
        <v>0</v>
      </c>
      <c r="AT418" s="20">
        <v>0</v>
      </c>
      <c r="AU418" s="20">
        <v>4261846</v>
      </c>
      <c r="AV418" s="20">
        <v>507759.84</v>
      </c>
      <c r="AW418" s="20">
        <v>0</v>
      </c>
      <c r="AX418" s="20">
        <v>507759.84</v>
      </c>
      <c r="AY418" s="20">
        <v>0</v>
      </c>
      <c r="AZ418" s="21">
        <v>4769605.84</v>
      </c>
      <c r="BA418" s="20">
        <v>7826015.8700000085</v>
      </c>
      <c r="BB418" s="20">
        <v>12490495.989999998</v>
      </c>
      <c r="BC418" s="20">
        <v>20316511.860000007</v>
      </c>
      <c r="BD418" s="20">
        <v>0</v>
      </c>
      <c r="BE418" s="20">
        <v>0</v>
      </c>
      <c r="BF418" s="20">
        <v>20316511.860000007</v>
      </c>
      <c r="BG418" s="22"/>
    </row>
    <row r="419" spans="2:59" x14ac:dyDescent="0.3">
      <c r="B419" s="25" t="s">
        <v>186</v>
      </c>
      <c r="C419" s="25" t="s">
        <v>266</v>
      </c>
      <c r="D419" s="26" t="s">
        <v>305</v>
      </c>
      <c r="E419" s="27" t="s">
        <v>79</v>
      </c>
      <c r="F419" s="20">
        <v>1079217.328</v>
      </c>
      <c r="G419" s="20">
        <v>1343929.23</v>
      </c>
      <c r="H419" s="21">
        <v>2423146.5580000002</v>
      </c>
      <c r="I419" s="20">
        <v>1722839.22</v>
      </c>
      <c r="J419" s="20">
        <v>305458.63</v>
      </c>
      <c r="K419" s="21">
        <v>4451444.4079999998</v>
      </c>
      <c r="L419" s="20">
        <v>2211190.37</v>
      </c>
      <c r="M419" s="20">
        <v>1476114.25</v>
      </c>
      <c r="N419" s="20">
        <v>4298054</v>
      </c>
      <c r="O419" s="20">
        <v>385350.68</v>
      </c>
      <c r="P419" s="21">
        <v>8370709.2999999998</v>
      </c>
      <c r="Q419" s="21">
        <v>12822153.708000001</v>
      </c>
      <c r="R419" s="20">
        <v>89360124</v>
      </c>
      <c r="S419" s="20">
        <v>43005</v>
      </c>
      <c r="T419" s="20">
        <v>0</v>
      </c>
      <c r="U419" s="20">
        <v>0</v>
      </c>
      <c r="V419" s="21">
        <v>89403129</v>
      </c>
      <c r="W419" s="21">
        <v>102225282.708</v>
      </c>
      <c r="X419" s="20">
        <v>38972641.57</v>
      </c>
      <c r="Y419" s="20">
        <v>184441.83</v>
      </c>
      <c r="Z419" s="20">
        <v>5450820.1900000004</v>
      </c>
      <c r="AA419" s="20">
        <v>0</v>
      </c>
      <c r="AB419" s="20">
        <v>1388905.31</v>
      </c>
      <c r="AC419" s="20">
        <v>5604298.4900000002</v>
      </c>
      <c r="AD419" s="20">
        <v>12628465.82</v>
      </c>
      <c r="AE419" s="20">
        <v>23903913.690000001</v>
      </c>
      <c r="AF419" s="20">
        <v>0</v>
      </c>
      <c r="AG419" s="21">
        <v>75505021.079999998</v>
      </c>
      <c r="AH419" s="21">
        <v>26720261.628000006</v>
      </c>
      <c r="AI419" s="20">
        <v>0</v>
      </c>
      <c r="AJ419" s="20">
        <v>0</v>
      </c>
      <c r="AK419" s="20">
        <v>0</v>
      </c>
      <c r="AL419" s="21">
        <v>0</v>
      </c>
      <c r="AM419" s="20">
        <v>0</v>
      </c>
      <c r="AN419" s="20">
        <v>0</v>
      </c>
      <c r="AO419" s="21">
        <v>0</v>
      </c>
      <c r="AP419" s="20">
        <v>0</v>
      </c>
      <c r="AQ419" s="20">
        <v>0</v>
      </c>
      <c r="AR419" s="20">
        <v>0</v>
      </c>
      <c r="AS419" s="20">
        <v>0</v>
      </c>
      <c r="AT419" s="20">
        <v>0</v>
      </c>
      <c r="AU419" s="20">
        <v>0</v>
      </c>
      <c r="AV419" s="20">
        <v>1481108.5</v>
      </c>
      <c r="AW419" s="20">
        <v>0</v>
      </c>
      <c r="AX419" s="20">
        <v>1481108.5</v>
      </c>
      <c r="AY419" s="20">
        <v>0</v>
      </c>
      <c r="AZ419" s="21">
        <v>1481108.5</v>
      </c>
      <c r="BA419" s="20">
        <v>25239153.128000006</v>
      </c>
      <c r="BB419" s="20">
        <v>10441424.560000001</v>
      </c>
      <c r="BC419" s="20">
        <v>35680577.688000008</v>
      </c>
      <c r="BD419" s="20">
        <v>946461</v>
      </c>
      <c r="BE419" s="20">
        <v>10334284</v>
      </c>
      <c r="BF419" s="20">
        <v>24399832.688000008</v>
      </c>
      <c r="BG419" s="22"/>
    </row>
    <row r="420" spans="2:59" x14ac:dyDescent="0.3">
      <c r="B420" s="25" t="s">
        <v>186</v>
      </c>
      <c r="C420" s="25" t="s">
        <v>266</v>
      </c>
      <c r="D420" s="26" t="s">
        <v>306</v>
      </c>
      <c r="E420" s="27" t="s">
        <v>79</v>
      </c>
      <c r="F420" s="20">
        <v>346926.61599999998</v>
      </c>
      <c r="G420" s="20">
        <v>433657.61499999999</v>
      </c>
      <c r="H420" s="21">
        <v>780584.23099999991</v>
      </c>
      <c r="I420" s="20">
        <v>766938.94</v>
      </c>
      <c r="J420" s="20">
        <v>227474.24</v>
      </c>
      <c r="K420" s="21">
        <v>1774997.4109999998</v>
      </c>
      <c r="L420" s="20">
        <v>563332.19999999995</v>
      </c>
      <c r="M420" s="20">
        <v>362007</v>
      </c>
      <c r="N420" s="20">
        <v>3714286.64</v>
      </c>
      <c r="O420" s="20">
        <v>361413.51</v>
      </c>
      <c r="P420" s="21">
        <v>5001039.3500000006</v>
      </c>
      <c r="Q420" s="21">
        <v>6776036.7609999999</v>
      </c>
      <c r="R420" s="20">
        <v>56242301</v>
      </c>
      <c r="S420" s="20">
        <v>0</v>
      </c>
      <c r="T420" s="20">
        <v>275000</v>
      </c>
      <c r="U420" s="20">
        <v>0</v>
      </c>
      <c r="V420" s="21">
        <v>56517301</v>
      </c>
      <c r="W420" s="21">
        <v>63293337.761</v>
      </c>
      <c r="X420" s="20">
        <v>26014106.690000001</v>
      </c>
      <c r="Y420" s="20">
        <v>663438.32999999996</v>
      </c>
      <c r="Z420" s="20">
        <v>5557498.8099999996</v>
      </c>
      <c r="AA420" s="20">
        <v>0</v>
      </c>
      <c r="AB420" s="20">
        <v>1869417.91</v>
      </c>
      <c r="AC420" s="20">
        <v>2163404.33</v>
      </c>
      <c r="AD420" s="20">
        <v>10253759.379999999</v>
      </c>
      <c r="AE420" s="20">
        <v>6739779.0700000003</v>
      </c>
      <c r="AF420" s="20">
        <v>2245203.12</v>
      </c>
      <c r="AG420" s="21">
        <v>45252848.259999998</v>
      </c>
      <c r="AH420" s="21">
        <v>18040489.501000002</v>
      </c>
      <c r="AI420" s="20">
        <v>0</v>
      </c>
      <c r="AJ420" s="20">
        <v>0</v>
      </c>
      <c r="AK420" s="20">
        <v>0</v>
      </c>
      <c r="AL420" s="21">
        <v>0</v>
      </c>
      <c r="AM420" s="20">
        <v>0</v>
      </c>
      <c r="AN420" s="20">
        <v>0</v>
      </c>
      <c r="AO420" s="21">
        <v>0</v>
      </c>
      <c r="AP420" s="20">
        <v>0</v>
      </c>
      <c r="AQ420" s="20">
        <v>0</v>
      </c>
      <c r="AR420" s="20">
        <v>19001971.399999999</v>
      </c>
      <c r="AS420" s="20">
        <v>0</v>
      </c>
      <c r="AT420" s="20">
        <v>0</v>
      </c>
      <c r="AU420" s="20">
        <v>19001971.399999999</v>
      </c>
      <c r="AV420" s="20">
        <v>0</v>
      </c>
      <c r="AW420" s="20">
        <v>0</v>
      </c>
      <c r="AX420" s="20">
        <v>0</v>
      </c>
      <c r="AY420" s="20">
        <v>0</v>
      </c>
      <c r="AZ420" s="21">
        <v>19001971.399999999</v>
      </c>
      <c r="BA420" s="20">
        <v>-961481.89899999648</v>
      </c>
      <c r="BB420" s="20">
        <v>2741806.87</v>
      </c>
      <c r="BC420" s="20">
        <v>1780324.9710000036</v>
      </c>
      <c r="BD420" s="20">
        <v>341760.56</v>
      </c>
      <c r="BE420" s="20">
        <v>0</v>
      </c>
      <c r="BF420" s="20">
        <v>1438564.4110000036</v>
      </c>
      <c r="BG420" s="22"/>
    </row>
    <row r="421" spans="2:59" x14ac:dyDescent="0.3">
      <c r="B421" s="25" t="s">
        <v>186</v>
      </c>
      <c r="C421" s="25" t="s">
        <v>266</v>
      </c>
      <c r="D421" s="26" t="s">
        <v>308</v>
      </c>
      <c r="E421" s="27" t="s">
        <v>79</v>
      </c>
      <c r="F421" s="20">
        <v>3358533.68</v>
      </c>
      <c r="G421" s="20">
        <v>4198167.1100000003</v>
      </c>
      <c r="H421" s="21">
        <v>7556700.790000001</v>
      </c>
      <c r="I421" s="20">
        <v>5455202.5199999996</v>
      </c>
      <c r="J421" s="20">
        <v>703085.52</v>
      </c>
      <c r="K421" s="21">
        <v>13714988.83</v>
      </c>
      <c r="L421" s="20">
        <v>2789011.73</v>
      </c>
      <c r="M421" s="20">
        <v>1952907.3</v>
      </c>
      <c r="N421" s="20">
        <v>16215714.539999999</v>
      </c>
      <c r="O421" s="20">
        <v>23973568.329999998</v>
      </c>
      <c r="P421" s="21">
        <v>44931201.899999991</v>
      </c>
      <c r="Q421" s="21">
        <v>58646190.729999989</v>
      </c>
      <c r="R421" s="20">
        <v>66872801.170000002</v>
      </c>
      <c r="S421" s="20">
        <v>27387533.350000001</v>
      </c>
      <c r="T421" s="20">
        <v>0</v>
      </c>
      <c r="U421" s="20">
        <v>0</v>
      </c>
      <c r="V421" s="21">
        <v>94260334.520000011</v>
      </c>
      <c r="W421" s="21">
        <v>152906525.25</v>
      </c>
      <c r="X421" s="20">
        <v>30933428.800000001</v>
      </c>
      <c r="Y421" s="20">
        <v>9689069.9100000001</v>
      </c>
      <c r="Z421" s="20">
        <v>6080431.5599999996</v>
      </c>
      <c r="AA421" s="20">
        <v>0</v>
      </c>
      <c r="AB421" s="20">
        <v>12135272.09</v>
      </c>
      <c r="AC421" s="20">
        <v>6682856.7599999998</v>
      </c>
      <c r="AD421" s="20">
        <v>34587630.32</v>
      </c>
      <c r="AE421" s="20">
        <v>20831159.039999999</v>
      </c>
      <c r="AF421" s="20">
        <v>0</v>
      </c>
      <c r="AG421" s="21">
        <v>86352218.159999996</v>
      </c>
      <c r="AH421" s="21">
        <v>66554307.090000004</v>
      </c>
      <c r="AI421" s="20">
        <v>0</v>
      </c>
      <c r="AJ421" s="20">
        <v>0</v>
      </c>
      <c r="AK421" s="20">
        <v>0</v>
      </c>
      <c r="AL421" s="21">
        <v>0</v>
      </c>
      <c r="AM421" s="20">
        <v>0</v>
      </c>
      <c r="AN421" s="20">
        <v>0</v>
      </c>
      <c r="AO421" s="21">
        <v>0</v>
      </c>
      <c r="AP421" s="20">
        <v>0</v>
      </c>
      <c r="AQ421" s="20">
        <v>0</v>
      </c>
      <c r="AR421" s="20">
        <v>40112712.890000001</v>
      </c>
      <c r="AS421" s="20">
        <v>0</v>
      </c>
      <c r="AT421" s="20">
        <v>0</v>
      </c>
      <c r="AU421" s="20">
        <v>40112712.890000001</v>
      </c>
      <c r="AV421" s="20">
        <v>0</v>
      </c>
      <c r="AW421" s="20">
        <v>0</v>
      </c>
      <c r="AX421" s="20">
        <v>0</v>
      </c>
      <c r="AY421" s="20">
        <v>0</v>
      </c>
      <c r="AZ421" s="21">
        <v>40112712.890000001</v>
      </c>
      <c r="BA421" s="20">
        <v>26441594.200000003</v>
      </c>
      <c r="BB421" s="20">
        <v>23550070.190000001</v>
      </c>
      <c r="BC421" s="20">
        <v>49991664.390000001</v>
      </c>
      <c r="BD421" s="20">
        <v>0</v>
      </c>
      <c r="BE421" s="20">
        <v>2772898.82</v>
      </c>
      <c r="BF421" s="20">
        <v>47218765.57</v>
      </c>
      <c r="BG421" s="22"/>
    </row>
    <row r="422" spans="2:59" x14ac:dyDescent="0.3">
      <c r="B422" s="25" t="s">
        <v>310</v>
      </c>
      <c r="C422" s="25" t="s">
        <v>312</v>
      </c>
      <c r="D422" s="26" t="s">
        <v>313</v>
      </c>
      <c r="E422" s="27" t="s">
        <v>79</v>
      </c>
      <c r="F422" s="20">
        <v>528651</v>
      </c>
      <c r="G422" s="20">
        <v>660813.75</v>
      </c>
      <c r="H422" s="21">
        <v>1189464.75</v>
      </c>
      <c r="I422" s="20">
        <v>1614693</v>
      </c>
      <c r="J422" s="20">
        <v>270467.75</v>
      </c>
      <c r="K422" s="21">
        <v>3074625.5</v>
      </c>
      <c r="L422" s="20">
        <v>326345.31</v>
      </c>
      <c r="M422" s="20">
        <v>693552.13</v>
      </c>
      <c r="N422" s="20">
        <v>7972514.29</v>
      </c>
      <c r="O422" s="20">
        <v>205143.85</v>
      </c>
      <c r="P422" s="21">
        <v>9197555.5800000001</v>
      </c>
      <c r="Q422" s="21">
        <v>12272181.08</v>
      </c>
      <c r="R422" s="20">
        <v>25798290</v>
      </c>
      <c r="S422" s="20">
        <v>7406.15</v>
      </c>
      <c r="T422" s="20">
        <v>0</v>
      </c>
      <c r="U422" s="20">
        <v>85000</v>
      </c>
      <c r="V422" s="21">
        <v>25890696.149999999</v>
      </c>
      <c r="W422" s="21">
        <v>38162877.229999997</v>
      </c>
      <c r="X422" s="20">
        <v>17020715.09</v>
      </c>
      <c r="Y422" s="20">
        <v>328800.90000000002</v>
      </c>
      <c r="Z422" s="20">
        <v>1819778.01</v>
      </c>
      <c r="AA422" s="20">
        <v>0</v>
      </c>
      <c r="AB422" s="20">
        <v>0</v>
      </c>
      <c r="AC422" s="20">
        <v>1379149.04</v>
      </c>
      <c r="AD422" s="20">
        <v>3527727.95</v>
      </c>
      <c r="AE422" s="20">
        <v>6153611.0800000001</v>
      </c>
      <c r="AF422" s="20">
        <v>0</v>
      </c>
      <c r="AG422" s="21">
        <v>26702054.119999997</v>
      </c>
      <c r="AH422" s="21">
        <v>11460823.109999999</v>
      </c>
      <c r="AI422" s="20">
        <v>0</v>
      </c>
      <c r="AJ422" s="20">
        <v>0</v>
      </c>
      <c r="AK422" s="20">
        <v>10749.86</v>
      </c>
      <c r="AL422" s="21">
        <v>10749.86</v>
      </c>
      <c r="AM422" s="20">
        <v>0</v>
      </c>
      <c r="AN422" s="20">
        <v>0</v>
      </c>
      <c r="AO422" s="21">
        <v>0</v>
      </c>
      <c r="AP422" s="20">
        <v>0</v>
      </c>
      <c r="AQ422" s="20">
        <v>10749.86</v>
      </c>
      <c r="AR422" s="20">
        <v>2208206.7599999998</v>
      </c>
      <c r="AS422" s="20">
        <v>0</v>
      </c>
      <c r="AT422" s="20">
        <v>0</v>
      </c>
      <c r="AU422" s="20">
        <v>2208206.7599999998</v>
      </c>
      <c r="AV422" s="20">
        <v>0</v>
      </c>
      <c r="AW422" s="20">
        <v>0</v>
      </c>
      <c r="AX422" s="20">
        <v>0</v>
      </c>
      <c r="AY422" s="20">
        <v>0</v>
      </c>
      <c r="AZ422" s="21">
        <v>2208206.7599999998</v>
      </c>
      <c r="BA422" s="20">
        <v>9263366.209999999</v>
      </c>
      <c r="BB422" s="20">
        <v>15278175.609999999</v>
      </c>
      <c r="BC422" s="20">
        <v>24541541.82</v>
      </c>
      <c r="BD422" s="20">
        <v>1809233.6099999999</v>
      </c>
      <c r="BE422" s="20">
        <v>0</v>
      </c>
      <c r="BF422" s="20">
        <v>22732308.210000001</v>
      </c>
      <c r="BG422" s="22"/>
    </row>
    <row r="423" spans="2:59" x14ac:dyDescent="0.3">
      <c r="B423" s="25" t="s">
        <v>310</v>
      </c>
      <c r="C423" s="25" t="s">
        <v>312</v>
      </c>
      <c r="D423" s="26" t="s">
        <v>314</v>
      </c>
      <c r="E423" s="27" t="s">
        <v>79</v>
      </c>
      <c r="F423" s="20">
        <v>205436.79999999999</v>
      </c>
      <c r="G423" s="20">
        <v>256796</v>
      </c>
      <c r="H423" s="21">
        <v>462232.8</v>
      </c>
      <c r="I423" s="20">
        <v>143165.67000000001</v>
      </c>
      <c r="J423" s="20">
        <v>46296.4</v>
      </c>
      <c r="K423" s="21">
        <v>651694.87</v>
      </c>
      <c r="L423" s="20">
        <v>128583.25</v>
      </c>
      <c r="M423" s="20">
        <v>359068</v>
      </c>
      <c r="N423" s="20">
        <v>755078.17</v>
      </c>
      <c r="O423" s="20">
        <v>305635.55</v>
      </c>
      <c r="P423" s="21">
        <v>1548364.97</v>
      </c>
      <c r="Q423" s="21">
        <v>2200059.84</v>
      </c>
      <c r="R423" s="20">
        <v>24069202</v>
      </c>
      <c r="S423" s="20">
        <v>0</v>
      </c>
      <c r="T423" s="20">
        <v>0</v>
      </c>
      <c r="U423" s="20">
        <v>0</v>
      </c>
      <c r="V423" s="21">
        <v>24069202</v>
      </c>
      <c r="W423" s="21">
        <v>26269261.84</v>
      </c>
      <c r="X423" s="20">
        <v>18197203</v>
      </c>
      <c r="Y423" s="20">
        <v>160281</v>
      </c>
      <c r="Z423" s="20">
        <v>779568</v>
      </c>
      <c r="AA423" s="20">
        <v>0</v>
      </c>
      <c r="AB423" s="20">
        <v>0</v>
      </c>
      <c r="AC423" s="20">
        <v>1570114</v>
      </c>
      <c r="AD423" s="20">
        <v>2509963</v>
      </c>
      <c r="AE423" s="20">
        <v>1340825</v>
      </c>
      <c r="AF423" s="20">
        <v>0</v>
      </c>
      <c r="AG423" s="21">
        <v>22047991</v>
      </c>
      <c r="AH423" s="21">
        <v>4221270.84</v>
      </c>
      <c r="AI423" s="20">
        <v>0</v>
      </c>
      <c r="AJ423" s="20">
        <v>0</v>
      </c>
      <c r="AK423" s="20">
        <v>0</v>
      </c>
      <c r="AL423" s="21">
        <v>0</v>
      </c>
      <c r="AM423" s="20">
        <v>0</v>
      </c>
      <c r="AN423" s="20">
        <v>0</v>
      </c>
      <c r="AO423" s="21">
        <v>0</v>
      </c>
      <c r="AP423" s="20">
        <v>0</v>
      </c>
      <c r="AQ423" s="20">
        <v>0</v>
      </c>
      <c r="AR423" s="20">
        <v>418080</v>
      </c>
      <c r="AS423" s="20">
        <v>0</v>
      </c>
      <c r="AT423" s="20">
        <v>0</v>
      </c>
      <c r="AU423" s="20">
        <v>418080</v>
      </c>
      <c r="AV423" s="20">
        <v>0</v>
      </c>
      <c r="AW423" s="20">
        <v>0</v>
      </c>
      <c r="AX423" s="20">
        <v>0</v>
      </c>
      <c r="AY423" s="20">
        <v>0</v>
      </c>
      <c r="AZ423" s="21">
        <v>418080</v>
      </c>
      <c r="BA423" s="20">
        <v>3803190.84</v>
      </c>
      <c r="BB423" s="20">
        <v>15881649</v>
      </c>
      <c r="BC423" s="20">
        <v>19684839.84</v>
      </c>
      <c r="BD423" s="20">
        <v>1677783</v>
      </c>
      <c r="BE423" s="20">
        <v>0</v>
      </c>
      <c r="BF423" s="20">
        <v>18007056.84</v>
      </c>
      <c r="BG423" s="22"/>
    </row>
    <row r="424" spans="2:59" x14ac:dyDescent="0.3">
      <c r="B424" s="25" t="s">
        <v>310</v>
      </c>
      <c r="C424" s="25" t="s">
        <v>312</v>
      </c>
      <c r="D424" s="26" t="s">
        <v>315</v>
      </c>
      <c r="E424" s="27" t="s">
        <v>79</v>
      </c>
      <c r="F424" s="20">
        <v>57513.248</v>
      </c>
      <c r="G424" s="20">
        <v>71891.56</v>
      </c>
      <c r="H424" s="21">
        <v>129404.80799999999</v>
      </c>
      <c r="I424" s="20">
        <v>68298.320000000007</v>
      </c>
      <c r="J424" s="20">
        <v>19182.5</v>
      </c>
      <c r="K424" s="21">
        <v>216885.628</v>
      </c>
      <c r="L424" s="20">
        <v>88444.3</v>
      </c>
      <c r="M424" s="20">
        <v>124353</v>
      </c>
      <c r="N424" s="20">
        <v>945888.59</v>
      </c>
      <c r="O424" s="20">
        <v>149104.72</v>
      </c>
      <c r="P424" s="21">
        <v>1307790.6100000001</v>
      </c>
      <c r="Q424" s="21">
        <v>1524676.2380000001</v>
      </c>
      <c r="R424" s="20">
        <v>17664076</v>
      </c>
      <c r="S424" s="20">
        <v>0</v>
      </c>
      <c r="T424" s="20">
        <v>0</v>
      </c>
      <c r="U424" s="20">
        <v>111635.5</v>
      </c>
      <c r="V424" s="21">
        <v>17775711.5</v>
      </c>
      <c r="W424" s="21">
        <v>19300387.738000002</v>
      </c>
      <c r="X424" s="20">
        <v>9612401.6400000006</v>
      </c>
      <c r="Y424" s="20">
        <v>74058.789999999994</v>
      </c>
      <c r="Z424" s="20">
        <v>1284154.29</v>
      </c>
      <c r="AA424" s="20">
        <v>0</v>
      </c>
      <c r="AB424" s="20">
        <v>658209.46</v>
      </c>
      <c r="AC424" s="20">
        <v>911588.66</v>
      </c>
      <c r="AD424" s="20">
        <v>2928011.2</v>
      </c>
      <c r="AE424" s="20">
        <v>4193800.58</v>
      </c>
      <c r="AF424" s="20">
        <v>0</v>
      </c>
      <c r="AG424" s="21">
        <v>16734213.42</v>
      </c>
      <c r="AH424" s="21">
        <v>2566174.3180000018</v>
      </c>
      <c r="AI424" s="20">
        <v>5225</v>
      </c>
      <c r="AJ424" s="20">
        <v>0</v>
      </c>
      <c r="AK424" s="20">
        <v>547200.91</v>
      </c>
      <c r="AL424" s="21">
        <v>552425.91</v>
      </c>
      <c r="AM424" s="20">
        <v>0</v>
      </c>
      <c r="AN424" s="20">
        <v>0</v>
      </c>
      <c r="AO424" s="21">
        <v>0</v>
      </c>
      <c r="AP424" s="20">
        <v>0</v>
      </c>
      <c r="AQ424" s="20">
        <v>552425.91</v>
      </c>
      <c r="AR424" s="20">
        <v>169304.22</v>
      </c>
      <c r="AS424" s="20">
        <v>0</v>
      </c>
      <c r="AT424" s="20">
        <v>0</v>
      </c>
      <c r="AU424" s="20">
        <v>169304.22</v>
      </c>
      <c r="AV424" s="20">
        <v>0</v>
      </c>
      <c r="AW424" s="20">
        <v>0</v>
      </c>
      <c r="AX424" s="20">
        <v>0</v>
      </c>
      <c r="AY424" s="20">
        <v>0</v>
      </c>
      <c r="AZ424" s="21">
        <v>169304.22</v>
      </c>
      <c r="BA424" s="20">
        <v>2949296.0080000018</v>
      </c>
      <c r="BB424" s="20">
        <v>0</v>
      </c>
      <c r="BC424" s="20">
        <v>2949296.0080000018</v>
      </c>
      <c r="BD424" s="20">
        <v>0</v>
      </c>
      <c r="BE424" s="20">
        <v>0</v>
      </c>
      <c r="BF424" s="20">
        <v>2949296.0080000018</v>
      </c>
      <c r="BG424" s="22"/>
    </row>
    <row r="425" spans="2:59" x14ac:dyDescent="0.3">
      <c r="B425" s="25" t="s">
        <v>310</v>
      </c>
      <c r="C425" s="25" t="s">
        <v>312</v>
      </c>
      <c r="D425" s="26" t="s">
        <v>316</v>
      </c>
      <c r="E425" s="27" t="s">
        <v>79</v>
      </c>
      <c r="F425" s="20">
        <v>41518.387999999999</v>
      </c>
      <c r="G425" s="20">
        <v>51897.985000000001</v>
      </c>
      <c r="H425" s="21">
        <v>93416.372999999992</v>
      </c>
      <c r="I425" s="20">
        <v>94962.42</v>
      </c>
      <c r="J425" s="20">
        <v>0</v>
      </c>
      <c r="K425" s="21">
        <v>188378.79300000001</v>
      </c>
      <c r="L425" s="20">
        <v>0</v>
      </c>
      <c r="M425" s="20">
        <v>368770.19</v>
      </c>
      <c r="N425" s="20">
        <v>1477143.61</v>
      </c>
      <c r="O425" s="20">
        <v>0</v>
      </c>
      <c r="P425" s="21">
        <v>1845913.8</v>
      </c>
      <c r="Q425" s="21">
        <v>2034292.5930000001</v>
      </c>
      <c r="R425" s="20">
        <v>17718984</v>
      </c>
      <c r="S425" s="20">
        <v>0</v>
      </c>
      <c r="T425" s="20">
        <v>0</v>
      </c>
      <c r="U425" s="20">
        <v>0</v>
      </c>
      <c r="V425" s="21">
        <v>17718984</v>
      </c>
      <c r="W425" s="21">
        <v>19753276.592999998</v>
      </c>
      <c r="X425" s="20">
        <v>12562085.220000001</v>
      </c>
      <c r="Y425" s="20">
        <v>0</v>
      </c>
      <c r="Z425" s="20">
        <v>840582.9</v>
      </c>
      <c r="AA425" s="20">
        <v>0</v>
      </c>
      <c r="AB425" s="20">
        <v>0</v>
      </c>
      <c r="AC425" s="20">
        <v>358222.26</v>
      </c>
      <c r="AD425" s="20">
        <v>1198805.1600000001</v>
      </c>
      <c r="AE425" s="20">
        <v>597158.38</v>
      </c>
      <c r="AF425" s="20">
        <v>0</v>
      </c>
      <c r="AG425" s="21">
        <v>14358048.760000002</v>
      </c>
      <c r="AH425" s="21">
        <v>5395227.8329999968</v>
      </c>
      <c r="AI425" s="20">
        <v>0</v>
      </c>
      <c r="AJ425" s="20">
        <v>0</v>
      </c>
      <c r="AK425" s="20">
        <v>0</v>
      </c>
      <c r="AL425" s="21">
        <v>0</v>
      </c>
      <c r="AM425" s="20">
        <v>0</v>
      </c>
      <c r="AN425" s="20">
        <v>0</v>
      </c>
      <c r="AO425" s="21">
        <v>0</v>
      </c>
      <c r="AP425" s="20">
        <v>0</v>
      </c>
      <c r="AQ425" s="20">
        <v>0</v>
      </c>
      <c r="AR425" s="20">
        <v>131439</v>
      </c>
      <c r="AS425" s="20">
        <v>0</v>
      </c>
      <c r="AT425" s="20">
        <v>0</v>
      </c>
      <c r="AU425" s="20">
        <v>131439</v>
      </c>
      <c r="AV425" s="20">
        <v>0</v>
      </c>
      <c r="AW425" s="20">
        <v>0</v>
      </c>
      <c r="AX425" s="20">
        <v>0</v>
      </c>
      <c r="AY425" s="20">
        <v>0</v>
      </c>
      <c r="AZ425" s="21">
        <v>131439</v>
      </c>
      <c r="BA425" s="20">
        <v>5263788.8329999968</v>
      </c>
      <c r="BB425" s="20">
        <v>3392397</v>
      </c>
      <c r="BC425" s="20">
        <v>8656185.8329999968</v>
      </c>
      <c r="BD425" s="20">
        <v>0</v>
      </c>
      <c r="BE425" s="20">
        <v>0</v>
      </c>
      <c r="BF425" s="20">
        <v>8656185.8329999968</v>
      </c>
      <c r="BG425" s="22"/>
    </row>
    <row r="426" spans="2:59" x14ac:dyDescent="0.3">
      <c r="B426" s="25" t="s">
        <v>310</v>
      </c>
      <c r="C426" s="25" t="s">
        <v>312</v>
      </c>
      <c r="D426" s="26" t="s">
        <v>317</v>
      </c>
      <c r="E426" s="27" t="s">
        <v>79</v>
      </c>
      <c r="F426" s="20">
        <v>109074</v>
      </c>
      <c r="G426" s="20">
        <v>140842.5</v>
      </c>
      <c r="H426" s="21">
        <v>249916.5</v>
      </c>
      <c r="I426" s="20">
        <v>102053.51</v>
      </c>
      <c r="J426" s="20">
        <v>12690.49</v>
      </c>
      <c r="K426" s="21">
        <v>364660.5</v>
      </c>
      <c r="L426" s="20">
        <v>83189.86</v>
      </c>
      <c r="M426" s="20">
        <v>486215.12</v>
      </c>
      <c r="N426" s="20">
        <v>768226.56</v>
      </c>
      <c r="O426" s="20">
        <v>0</v>
      </c>
      <c r="P426" s="21">
        <v>1337631.5400000003</v>
      </c>
      <c r="Q426" s="21">
        <v>1702292.0400000003</v>
      </c>
      <c r="R426" s="20">
        <v>19666382</v>
      </c>
      <c r="S426" s="20">
        <v>0</v>
      </c>
      <c r="T426" s="20">
        <v>0</v>
      </c>
      <c r="U426" s="20">
        <v>0</v>
      </c>
      <c r="V426" s="21">
        <v>19666382</v>
      </c>
      <c r="W426" s="21">
        <v>21368674.039999999</v>
      </c>
      <c r="X426" s="20">
        <v>14122877.220000001</v>
      </c>
      <c r="Y426" s="20">
        <v>142619.48000000001</v>
      </c>
      <c r="Z426" s="20">
        <v>1342243.58</v>
      </c>
      <c r="AA426" s="20">
        <v>0</v>
      </c>
      <c r="AB426" s="20">
        <v>1325654.7</v>
      </c>
      <c r="AC426" s="20">
        <v>1261835.98</v>
      </c>
      <c r="AD426" s="20">
        <v>4072353.7399999998</v>
      </c>
      <c r="AE426" s="20">
        <v>3572591.6</v>
      </c>
      <c r="AF426" s="20">
        <v>0</v>
      </c>
      <c r="AG426" s="21">
        <v>21767822.560000002</v>
      </c>
      <c r="AH426" s="21">
        <v>-399148.52000000328</v>
      </c>
      <c r="AI426" s="20">
        <v>0</v>
      </c>
      <c r="AJ426" s="20">
        <v>0</v>
      </c>
      <c r="AK426" s="20">
        <v>0</v>
      </c>
      <c r="AL426" s="21">
        <v>0</v>
      </c>
      <c r="AM426" s="20">
        <v>0</v>
      </c>
      <c r="AN426" s="20">
        <v>0</v>
      </c>
      <c r="AO426" s="21">
        <v>0</v>
      </c>
      <c r="AP426" s="20">
        <v>0</v>
      </c>
      <c r="AQ426" s="20">
        <v>0</v>
      </c>
      <c r="AR426" s="20">
        <v>256799.07</v>
      </c>
      <c r="AS426" s="20">
        <v>0</v>
      </c>
      <c r="AT426" s="20">
        <v>0</v>
      </c>
      <c r="AU426" s="20">
        <v>256799.07</v>
      </c>
      <c r="AV426" s="20">
        <v>0</v>
      </c>
      <c r="AW426" s="20">
        <v>0</v>
      </c>
      <c r="AX426" s="20">
        <v>0</v>
      </c>
      <c r="AY426" s="20">
        <v>0</v>
      </c>
      <c r="AZ426" s="21">
        <v>256799.07</v>
      </c>
      <c r="BA426" s="20">
        <v>-655947.59000000334</v>
      </c>
      <c r="BB426" s="20">
        <v>3675545.96</v>
      </c>
      <c r="BC426" s="20">
        <v>3019598.3699999964</v>
      </c>
      <c r="BD426" s="20">
        <v>0</v>
      </c>
      <c r="BE426" s="20">
        <v>0</v>
      </c>
      <c r="BF426" s="20">
        <v>3019598.3699999964</v>
      </c>
      <c r="BG426" s="22"/>
    </row>
    <row r="427" spans="2:59" x14ac:dyDescent="0.3">
      <c r="B427" s="25" t="s">
        <v>310</v>
      </c>
      <c r="C427" s="25" t="s">
        <v>312</v>
      </c>
      <c r="D427" s="26" t="s">
        <v>318</v>
      </c>
      <c r="E427" s="27" t="s">
        <v>79</v>
      </c>
      <c r="F427" s="20">
        <v>69836.3</v>
      </c>
      <c r="G427" s="20">
        <v>87295.375</v>
      </c>
      <c r="H427" s="21">
        <v>157131.67499999999</v>
      </c>
      <c r="I427" s="20">
        <v>17286.46</v>
      </c>
      <c r="J427" s="20">
        <v>30027.32</v>
      </c>
      <c r="K427" s="21">
        <v>204445.45499999999</v>
      </c>
      <c r="L427" s="20">
        <v>96046.24</v>
      </c>
      <c r="M427" s="20">
        <v>140553</v>
      </c>
      <c r="N427" s="20">
        <v>260012.03</v>
      </c>
      <c r="O427" s="20">
        <v>269455.49</v>
      </c>
      <c r="P427" s="21">
        <v>766066.76</v>
      </c>
      <c r="Q427" s="21">
        <v>970512.21499999997</v>
      </c>
      <c r="R427" s="20">
        <v>17724590</v>
      </c>
      <c r="S427" s="20">
        <v>0</v>
      </c>
      <c r="T427" s="20">
        <v>0</v>
      </c>
      <c r="U427" s="20">
        <v>0</v>
      </c>
      <c r="V427" s="21">
        <v>17724590</v>
      </c>
      <c r="W427" s="21">
        <v>18695102.215</v>
      </c>
      <c r="X427" s="20">
        <v>10721376.890000001</v>
      </c>
      <c r="Y427" s="20">
        <v>65436.05</v>
      </c>
      <c r="Z427" s="20">
        <v>1667052.8</v>
      </c>
      <c r="AA427" s="20">
        <v>0</v>
      </c>
      <c r="AB427" s="20">
        <v>0</v>
      </c>
      <c r="AC427" s="20">
        <v>1040413.16</v>
      </c>
      <c r="AD427" s="20">
        <v>2772902.0100000002</v>
      </c>
      <c r="AE427" s="20">
        <v>2444669.09</v>
      </c>
      <c r="AF427" s="20">
        <v>0</v>
      </c>
      <c r="AG427" s="21">
        <v>15938947.99</v>
      </c>
      <c r="AH427" s="21">
        <v>2756154.2249999996</v>
      </c>
      <c r="AI427" s="20">
        <v>0</v>
      </c>
      <c r="AJ427" s="20">
        <v>0</v>
      </c>
      <c r="AK427" s="20">
        <v>0</v>
      </c>
      <c r="AL427" s="21">
        <v>0</v>
      </c>
      <c r="AM427" s="20">
        <v>0</v>
      </c>
      <c r="AN427" s="20">
        <v>0</v>
      </c>
      <c r="AO427" s="21">
        <v>0</v>
      </c>
      <c r="AP427" s="20">
        <v>0</v>
      </c>
      <c r="AQ427" s="20">
        <v>0</v>
      </c>
      <c r="AR427" s="20">
        <v>609451.89</v>
      </c>
      <c r="AS427" s="20">
        <v>0</v>
      </c>
      <c r="AT427" s="20">
        <v>0</v>
      </c>
      <c r="AU427" s="20">
        <v>609451.89</v>
      </c>
      <c r="AV427" s="20">
        <v>0</v>
      </c>
      <c r="AW427" s="20">
        <v>0</v>
      </c>
      <c r="AX427" s="20">
        <v>0</v>
      </c>
      <c r="AY427" s="20">
        <v>0</v>
      </c>
      <c r="AZ427" s="21">
        <v>609451.89</v>
      </c>
      <c r="BA427" s="20">
        <v>2146702.3349999995</v>
      </c>
      <c r="BB427" s="20">
        <v>3029982.7899999996</v>
      </c>
      <c r="BC427" s="20">
        <v>5176685.1249999991</v>
      </c>
      <c r="BD427" s="20">
        <v>0</v>
      </c>
      <c r="BE427" s="20">
        <v>0</v>
      </c>
      <c r="BF427" s="20">
        <v>5176685.1249999991</v>
      </c>
      <c r="BG427" s="22"/>
    </row>
    <row r="428" spans="2:59" x14ac:dyDescent="0.3">
      <c r="B428" s="25" t="s">
        <v>310</v>
      </c>
      <c r="C428" s="25" t="s">
        <v>320</v>
      </c>
      <c r="D428" s="26" t="s">
        <v>321</v>
      </c>
      <c r="E428" s="27" t="s">
        <v>79</v>
      </c>
      <c r="F428" s="20">
        <v>1274227.7760000001</v>
      </c>
      <c r="G428" s="20">
        <v>1592784.7050000001</v>
      </c>
      <c r="H428" s="21">
        <v>2867012.4810000001</v>
      </c>
      <c r="I428" s="20">
        <v>2408417.9300000002</v>
      </c>
      <c r="J428" s="20">
        <v>221388.07</v>
      </c>
      <c r="K428" s="21">
        <v>5496818.4810000006</v>
      </c>
      <c r="L428" s="20">
        <v>1273420.96</v>
      </c>
      <c r="M428" s="20">
        <v>477905</v>
      </c>
      <c r="N428" s="20">
        <v>457380</v>
      </c>
      <c r="O428" s="20">
        <v>888469.76</v>
      </c>
      <c r="P428" s="21">
        <v>3097175.7199999997</v>
      </c>
      <c r="Q428" s="21">
        <v>8593994.2010000013</v>
      </c>
      <c r="R428" s="20">
        <v>50941490</v>
      </c>
      <c r="S428" s="20">
        <v>0</v>
      </c>
      <c r="T428" s="20">
        <v>0</v>
      </c>
      <c r="U428" s="20">
        <v>0</v>
      </c>
      <c r="V428" s="21">
        <v>50941490</v>
      </c>
      <c r="W428" s="21">
        <v>59535484.201000005</v>
      </c>
      <c r="X428" s="20">
        <v>40016252.75</v>
      </c>
      <c r="Y428" s="20">
        <v>409030.40000000002</v>
      </c>
      <c r="Z428" s="20">
        <v>5017807</v>
      </c>
      <c r="AA428" s="20">
        <v>0</v>
      </c>
      <c r="AB428" s="20">
        <v>0</v>
      </c>
      <c r="AC428" s="20">
        <v>5263921.4000000004</v>
      </c>
      <c r="AD428" s="20">
        <v>10690758.800000001</v>
      </c>
      <c r="AE428" s="20">
        <v>3905538</v>
      </c>
      <c r="AF428" s="20">
        <v>0</v>
      </c>
      <c r="AG428" s="21">
        <v>54612549.549999997</v>
      </c>
      <c r="AH428" s="21">
        <v>4922934.651000008</v>
      </c>
      <c r="AI428" s="20">
        <v>0</v>
      </c>
      <c r="AJ428" s="20">
        <v>0</v>
      </c>
      <c r="AK428" s="20">
        <v>0</v>
      </c>
      <c r="AL428" s="21">
        <v>0</v>
      </c>
      <c r="AM428" s="20">
        <v>0</v>
      </c>
      <c r="AN428" s="20">
        <v>0</v>
      </c>
      <c r="AO428" s="21">
        <v>0</v>
      </c>
      <c r="AP428" s="20">
        <v>0</v>
      </c>
      <c r="AQ428" s="20">
        <v>0</v>
      </c>
      <c r="AR428" s="20">
        <v>3324019.3400000003</v>
      </c>
      <c r="AS428" s="20">
        <v>0</v>
      </c>
      <c r="AT428" s="20">
        <v>0</v>
      </c>
      <c r="AU428" s="20">
        <v>3324019.3400000003</v>
      </c>
      <c r="AV428" s="20">
        <v>0</v>
      </c>
      <c r="AW428" s="20">
        <v>0</v>
      </c>
      <c r="AX428" s="20">
        <v>0</v>
      </c>
      <c r="AY428" s="20">
        <v>0</v>
      </c>
      <c r="AZ428" s="21">
        <v>3324019.3400000003</v>
      </c>
      <c r="BA428" s="20">
        <v>1598915.3110000077</v>
      </c>
      <c r="BB428" s="20">
        <v>10579667.960000001</v>
      </c>
      <c r="BC428" s="20">
        <v>12178583.271000009</v>
      </c>
      <c r="BD428" s="20">
        <v>0</v>
      </c>
      <c r="BE428" s="20">
        <v>365933.4</v>
      </c>
      <c r="BF428" s="20">
        <v>11812649.871000009</v>
      </c>
      <c r="BG428" s="22"/>
    </row>
    <row r="429" spans="2:59" x14ac:dyDescent="0.3">
      <c r="B429" s="25" t="s">
        <v>310</v>
      </c>
      <c r="C429" s="25" t="s">
        <v>320</v>
      </c>
      <c r="D429" s="26" t="s">
        <v>270</v>
      </c>
      <c r="E429" s="27" t="s">
        <v>79</v>
      </c>
      <c r="F429" s="20">
        <v>610816.70799999998</v>
      </c>
      <c r="G429" s="20">
        <v>763520.86499999999</v>
      </c>
      <c r="H429" s="21">
        <v>1374337.5729999999</v>
      </c>
      <c r="I429" s="20">
        <v>398334.87</v>
      </c>
      <c r="J429" s="20">
        <v>174558.88</v>
      </c>
      <c r="K429" s="21">
        <v>1947231.3229999999</v>
      </c>
      <c r="L429" s="20">
        <v>240003</v>
      </c>
      <c r="M429" s="20">
        <v>248881</v>
      </c>
      <c r="N429" s="20">
        <v>2531315.54</v>
      </c>
      <c r="O429" s="20">
        <v>893847.59</v>
      </c>
      <c r="P429" s="21">
        <v>3914047.13</v>
      </c>
      <c r="Q429" s="21">
        <v>5861278.4529999997</v>
      </c>
      <c r="R429" s="20">
        <v>58336153</v>
      </c>
      <c r="S429" s="20">
        <v>8232617.4000000004</v>
      </c>
      <c r="T429" s="20">
        <v>0</v>
      </c>
      <c r="U429" s="20">
        <v>0</v>
      </c>
      <c r="V429" s="21">
        <v>66568770.399999999</v>
      </c>
      <c r="W429" s="21">
        <v>72430048.853</v>
      </c>
      <c r="X429" s="20">
        <v>46330978.43</v>
      </c>
      <c r="Y429" s="20">
        <v>500000</v>
      </c>
      <c r="Z429" s="20">
        <v>3206408.5</v>
      </c>
      <c r="AA429" s="20">
        <v>0</v>
      </c>
      <c r="AB429" s="20">
        <v>0</v>
      </c>
      <c r="AC429" s="20">
        <v>1418021</v>
      </c>
      <c r="AD429" s="20">
        <v>5124429.5</v>
      </c>
      <c r="AE429" s="20">
        <v>3516344.16</v>
      </c>
      <c r="AF429" s="20">
        <v>2823077</v>
      </c>
      <c r="AG429" s="21">
        <v>57794829.090000004</v>
      </c>
      <c r="AH429" s="21">
        <v>14635219.762999997</v>
      </c>
      <c r="AI429" s="20">
        <v>0</v>
      </c>
      <c r="AJ429" s="20">
        <v>0</v>
      </c>
      <c r="AK429" s="20">
        <v>0</v>
      </c>
      <c r="AL429" s="21">
        <v>0</v>
      </c>
      <c r="AM429" s="20">
        <v>0</v>
      </c>
      <c r="AN429" s="20">
        <v>0</v>
      </c>
      <c r="AO429" s="21">
        <v>0</v>
      </c>
      <c r="AP429" s="20">
        <v>0</v>
      </c>
      <c r="AQ429" s="20">
        <v>0</v>
      </c>
      <c r="AR429" s="20">
        <v>6406732.8600000003</v>
      </c>
      <c r="AS429" s="20">
        <v>0</v>
      </c>
      <c r="AT429" s="20">
        <v>0</v>
      </c>
      <c r="AU429" s="20">
        <v>6406732.8600000003</v>
      </c>
      <c r="AV429" s="20">
        <v>2176923</v>
      </c>
      <c r="AW429" s="20">
        <v>0</v>
      </c>
      <c r="AX429" s="20">
        <v>2176923</v>
      </c>
      <c r="AY429" s="20">
        <v>0</v>
      </c>
      <c r="AZ429" s="21">
        <v>8583655.8599999994</v>
      </c>
      <c r="BA429" s="20">
        <v>6051563.9029999971</v>
      </c>
      <c r="BB429" s="20">
        <v>6489943</v>
      </c>
      <c r="BC429" s="20">
        <v>12541506.902999997</v>
      </c>
      <c r="BD429" s="20">
        <v>2410444.62</v>
      </c>
      <c r="BE429" s="20">
        <v>459600</v>
      </c>
      <c r="BF429" s="20">
        <v>9671462.2829999961</v>
      </c>
      <c r="BG429" s="22"/>
    </row>
    <row r="430" spans="2:59" x14ac:dyDescent="0.3">
      <c r="B430" s="25" t="s">
        <v>310</v>
      </c>
      <c r="C430" s="25" t="s">
        <v>320</v>
      </c>
      <c r="D430" s="26" t="s">
        <v>322</v>
      </c>
      <c r="E430" s="27" t="s">
        <v>79</v>
      </c>
      <c r="F430" s="20">
        <v>1539131.2080000001</v>
      </c>
      <c r="G430" s="20">
        <v>1923914.01</v>
      </c>
      <c r="H430" s="21">
        <v>3463045.2180000003</v>
      </c>
      <c r="I430" s="20">
        <v>931804.75</v>
      </c>
      <c r="J430" s="20">
        <v>169290.5</v>
      </c>
      <c r="K430" s="21">
        <v>4564140.4680000003</v>
      </c>
      <c r="L430" s="20">
        <v>752613.67</v>
      </c>
      <c r="M430" s="20">
        <v>581781.61</v>
      </c>
      <c r="N430" s="20">
        <v>4312001.9400000004</v>
      </c>
      <c r="O430" s="20">
        <v>44462.84</v>
      </c>
      <c r="P430" s="21">
        <v>5690860.0600000005</v>
      </c>
      <c r="Q430" s="21">
        <v>10255000.528000001</v>
      </c>
      <c r="R430" s="20">
        <v>61857744</v>
      </c>
      <c r="S430" s="20">
        <v>18213</v>
      </c>
      <c r="T430" s="20">
        <v>0</v>
      </c>
      <c r="U430" s="20">
        <v>0</v>
      </c>
      <c r="V430" s="21">
        <v>61875957</v>
      </c>
      <c r="W430" s="21">
        <v>72130957.527999997</v>
      </c>
      <c r="X430" s="20">
        <v>53857388.869999997</v>
      </c>
      <c r="Y430" s="20">
        <v>1205339.1000000001</v>
      </c>
      <c r="Z430" s="20">
        <v>5156341.79</v>
      </c>
      <c r="AA430" s="20">
        <v>0</v>
      </c>
      <c r="AB430" s="20">
        <v>0</v>
      </c>
      <c r="AC430" s="20">
        <v>1652637.52</v>
      </c>
      <c r="AD430" s="20">
        <v>8014318.4100000001</v>
      </c>
      <c r="AE430" s="20">
        <v>2837259.71</v>
      </c>
      <c r="AF430" s="20">
        <v>0</v>
      </c>
      <c r="AG430" s="21">
        <v>64708966.990000002</v>
      </c>
      <c r="AH430" s="21">
        <v>7421990.5379999951</v>
      </c>
      <c r="AI430" s="20">
        <v>0</v>
      </c>
      <c r="AJ430" s="20">
        <v>0</v>
      </c>
      <c r="AK430" s="20">
        <v>0</v>
      </c>
      <c r="AL430" s="21">
        <v>0</v>
      </c>
      <c r="AM430" s="20">
        <v>0</v>
      </c>
      <c r="AN430" s="20">
        <v>0</v>
      </c>
      <c r="AO430" s="21">
        <v>0</v>
      </c>
      <c r="AP430" s="20">
        <v>0</v>
      </c>
      <c r="AQ430" s="20">
        <v>0</v>
      </c>
      <c r="AR430" s="20">
        <v>2995133</v>
      </c>
      <c r="AS430" s="20">
        <v>0</v>
      </c>
      <c r="AT430" s="20">
        <v>0</v>
      </c>
      <c r="AU430" s="20">
        <v>2995133</v>
      </c>
      <c r="AV430" s="20">
        <v>0</v>
      </c>
      <c r="AW430" s="20">
        <v>0</v>
      </c>
      <c r="AX430" s="20">
        <v>0</v>
      </c>
      <c r="AY430" s="20">
        <v>0</v>
      </c>
      <c r="AZ430" s="21">
        <v>2995133</v>
      </c>
      <c r="BA430" s="20">
        <v>4426857.5379999951</v>
      </c>
      <c r="BB430" s="20">
        <v>7043521.9099999992</v>
      </c>
      <c r="BC430" s="20">
        <v>11470379.447999995</v>
      </c>
      <c r="BD430" s="20">
        <v>1175156.0900000001</v>
      </c>
      <c r="BE430" s="20">
        <v>648095.46</v>
      </c>
      <c r="BF430" s="20">
        <v>9647127.8979999945</v>
      </c>
      <c r="BG430" s="22"/>
    </row>
    <row r="431" spans="2:59" x14ac:dyDescent="0.3">
      <c r="B431" s="25" t="s">
        <v>310</v>
      </c>
      <c r="C431" s="25" t="s">
        <v>320</v>
      </c>
      <c r="D431" s="26" t="s">
        <v>323</v>
      </c>
      <c r="E431" s="27" t="s">
        <v>79</v>
      </c>
      <c r="F431" s="20">
        <v>898765.85199999996</v>
      </c>
      <c r="G431" s="20">
        <v>1123457.365</v>
      </c>
      <c r="H431" s="21">
        <v>2022223.2169999999</v>
      </c>
      <c r="I431" s="20">
        <v>736463.03</v>
      </c>
      <c r="J431" s="20">
        <v>216775.76</v>
      </c>
      <c r="K431" s="21">
        <v>2975462.0070000002</v>
      </c>
      <c r="L431" s="20">
        <v>503289.93</v>
      </c>
      <c r="M431" s="20">
        <v>341939.99</v>
      </c>
      <c r="N431" s="20">
        <v>913150.8</v>
      </c>
      <c r="O431" s="20">
        <v>266459.21000000002</v>
      </c>
      <c r="P431" s="21">
        <v>2024839.93</v>
      </c>
      <c r="Q431" s="21">
        <v>5000301.9369999999</v>
      </c>
      <c r="R431" s="20">
        <v>69851164</v>
      </c>
      <c r="S431" s="20">
        <v>14560321.1</v>
      </c>
      <c r="T431" s="20">
        <v>1550000</v>
      </c>
      <c r="U431" s="20">
        <v>0</v>
      </c>
      <c r="V431" s="21">
        <v>85961485.099999994</v>
      </c>
      <c r="W431" s="21">
        <v>90961787.037</v>
      </c>
      <c r="X431" s="20">
        <v>38512099.909999996</v>
      </c>
      <c r="Y431" s="20">
        <v>1940843.76</v>
      </c>
      <c r="Z431" s="20">
        <v>6154247.6699999999</v>
      </c>
      <c r="AA431" s="20">
        <v>0</v>
      </c>
      <c r="AB431" s="20">
        <v>0</v>
      </c>
      <c r="AC431" s="20">
        <v>4349046.22</v>
      </c>
      <c r="AD431" s="20">
        <v>12444137.649999999</v>
      </c>
      <c r="AE431" s="20">
        <v>6501625.1799999997</v>
      </c>
      <c r="AF431" s="20">
        <v>0</v>
      </c>
      <c r="AG431" s="21">
        <v>57457862.739999995</v>
      </c>
      <c r="AH431" s="21">
        <v>33503924.297000006</v>
      </c>
      <c r="AI431" s="20">
        <v>0</v>
      </c>
      <c r="AJ431" s="20">
        <v>0</v>
      </c>
      <c r="AK431" s="20">
        <v>0</v>
      </c>
      <c r="AL431" s="21">
        <v>0</v>
      </c>
      <c r="AM431" s="20">
        <v>0</v>
      </c>
      <c r="AN431" s="20">
        <v>0</v>
      </c>
      <c r="AO431" s="21">
        <v>0</v>
      </c>
      <c r="AP431" s="20">
        <v>0</v>
      </c>
      <c r="AQ431" s="20">
        <v>0</v>
      </c>
      <c r="AR431" s="20">
        <v>380187.86</v>
      </c>
      <c r="AS431" s="20">
        <v>0</v>
      </c>
      <c r="AT431" s="20">
        <v>0</v>
      </c>
      <c r="AU431" s="20">
        <v>380187.86</v>
      </c>
      <c r="AV431" s="20">
        <v>0</v>
      </c>
      <c r="AW431" s="20">
        <v>0</v>
      </c>
      <c r="AX431" s="20">
        <v>0</v>
      </c>
      <c r="AY431" s="20">
        <v>0</v>
      </c>
      <c r="AZ431" s="21">
        <v>380187.86</v>
      </c>
      <c r="BA431" s="20">
        <v>33123736.437000006</v>
      </c>
      <c r="BB431" s="20">
        <v>34765984.509999998</v>
      </c>
      <c r="BC431" s="20">
        <v>67889720.946999997</v>
      </c>
      <c r="BD431" s="20">
        <v>0</v>
      </c>
      <c r="BE431" s="20">
        <v>0</v>
      </c>
      <c r="BF431" s="20">
        <v>67889720.946999997</v>
      </c>
      <c r="BG431" s="22"/>
    </row>
    <row r="432" spans="2:59" x14ac:dyDescent="0.3">
      <c r="B432" s="25" t="s">
        <v>310</v>
      </c>
      <c r="C432" s="25" t="s">
        <v>320</v>
      </c>
      <c r="D432" s="26" t="s">
        <v>324</v>
      </c>
      <c r="E432" s="27" t="s">
        <v>79</v>
      </c>
      <c r="F432" s="20">
        <v>4230365.9800000004</v>
      </c>
      <c r="G432" s="20">
        <v>5287907.4749999996</v>
      </c>
      <c r="H432" s="21">
        <v>9518273.4550000001</v>
      </c>
      <c r="I432" s="20">
        <v>6934903.9900000002</v>
      </c>
      <c r="J432" s="20">
        <v>557124.56000000006</v>
      </c>
      <c r="K432" s="21">
        <v>17010302.004999999</v>
      </c>
      <c r="L432" s="20">
        <v>2303216.2999999998</v>
      </c>
      <c r="M432" s="20">
        <v>1001065.27</v>
      </c>
      <c r="N432" s="20">
        <v>6447695.7300000004</v>
      </c>
      <c r="O432" s="20">
        <v>817023.08</v>
      </c>
      <c r="P432" s="21">
        <v>10569000.379999999</v>
      </c>
      <c r="Q432" s="21">
        <v>27579302.384999998</v>
      </c>
      <c r="R432" s="20">
        <v>85973869</v>
      </c>
      <c r="S432" s="20">
        <v>84030.56</v>
      </c>
      <c r="T432" s="20">
        <v>1053910</v>
      </c>
      <c r="U432" s="20">
        <v>0</v>
      </c>
      <c r="V432" s="21">
        <v>87111809.560000002</v>
      </c>
      <c r="W432" s="21">
        <v>114691111.94499999</v>
      </c>
      <c r="X432" s="20">
        <v>61252835</v>
      </c>
      <c r="Y432" s="20">
        <v>1128326.03</v>
      </c>
      <c r="Z432" s="20">
        <v>8923809.0299999993</v>
      </c>
      <c r="AA432" s="20">
        <v>0</v>
      </c>
      <c r="AB432" s="20">
        <v>902115.64</v>
      </c>
      <c r="AC432" s="20">
        <v>4081573.95</v>
      </c>
      <c r="AD432" s="20">
        <v>15035824.649999999</v>
      </c>
      <c r="AE432" s="20">
        <v>6957845.3899999997</v>
      </c>
      <c r="AF432" s="20">
        <v>0</v>
      </c>
      <c r="AG432" s="21">
        <v>83246505.040000007</v>
      </c>
      <c r="AH432" s="21">
        <v>31444606.904999986</v>
      </c>
      <c r="AI432" s="20">
        <v>0</v>
      </c>
      <c r="AJ432" s="20">
        <v>0</v>
      </c>
      <c r="AK432" s="20">
        <v>216078.83</v>
      </c>
      <c r="AL432" s="21">
        <v>216078.83</v>
      </c>
      <c r="AM432" s="20">
        <v>0</v>
      </c>
      <c r="AN432" s="20">
        <v>0</v>
      </c>
      <c r="AO432" s="21">
        <v>0</v>
      </c>
      <c r="AP432" s="20">
        <v>0</v>
      </c>
      <c r="AQ432" s="20">
        <v>216078.83</v>
      </c>
      <c r="AR432" s="20">
        <v>64400</v>
      </c>
      <c r="AS432" s="20">
        <v>0</v>
      </c>
      <c r="AT432" s="20">
        <v>0</v>
      </c>
      <c r="AU432" s="20">
        <v>64400</v>
      </c>
      <c r="AV432" s="20">
        <v>0</v>
      </c>
      <c r="AW432" s="20">
        <v>0</v>
      </c>
      <c r="AX432" s="20">
        <v>0</v>
      </c>
      <c r="AY432" s="20">
        <v>0</v>
      </c>
      <c r="AZ432" s="21">
        <v>64400</v>
      </c>
      <c r="BA432" s="20">
        <v>31596285.734999985</v>
      </c>
      <c r="BB432" s="20">
        <v>72878487.75</v>
      </c>
      <c r="BC432" s="20">
        <v>104474773.48499998</v>
      </c>
      <c r="BD432" s="20">
        <v>0</v>
      </c>
      <c r="BE432" s="20">
        <v>0</v>
      </c>
      <c r="BF432" s="20">
        <v>104474773.48499998</v>
      </c>
      <c r="BG432" s="22"/>
    </row>
    <row r="433" spans="2:59" x14ac:dyDescent="0.3">
      <c r="B433" s="25" t="s">
        <v>310</v>
      </c>
      <c r="C433" s="25" t="s">
        <v>320</v>
      </c>
      <c r="D433" s="26" t="s">
        <v>325</v>
      </c>
      <c r="E433" s="27" t="s">
        <v>79</v>
      </c>
      <c r="F433" s="20">
        <v>1798116.1140000001</v>
      </c>
      <c r="G433" s="20">
        <v>2247482.6949999998</v>
      </c>
      <c r="H433" s="21">
        <v>4045598.8089999999</v>
      </c>
      <c r="I433" s="20">
        <v>2427525.15</v>
      </c>
      <c r="J433" s="20">
        <v>473365.32</v>
      </c>
      <c r="K433" s="21">
        <v>6946489.2790000001</v>
      </c>
      <c r="L433" s="20">
        <v>2445901.85</v>
      </c>
      <c r="M433" s="20">
        <v>751805</v>
      </c>
      <c r="N433" s="20">
        <v>3376750.05</v>
      </c>
      <c r="O433" s="20">
        <v>2158014.83</v>
      </c>
      <c r="P433" s="21">
        <v>8732471.7300000004</v>
      </c>
      <c r="Q433" s="21">
        <v>15678961.009</v>
      </c>
      <c r="R433" s="20">
        <v>140948872</v>
      </c>
      <c r="S433" s="20">
        <v>7897829.0199999996</v>
      </c>
      <c r="T433" s="20">
        <v>0</v>
      </c>
      <c r="U433" s="20">
        <v>0</v>
      </c>
      <c r="V433" s="21">
        <v>148846701.02000001</v>
      </c>
      <c r="W433" s="21">
        <v>164525662.02900001</v>
      </c>
      <c r="X433" s="20">
        <v>58381806.109999999</v>
      </c>
      <c r="Y433" s="20">
        <v>144184</v>
      </c>
      <c r="Z433" s="20">
        <v>8289668.5499999998</v>
      </c>
      <c r="AA433" s="20">
        <v>0</v>
      </c>
      <c r="AB433" s="20">
        <v>0</v>
      </c>
      <c r="AC433" s="20">
        <v>2473353.0499999998</v>
      </c>
      <c r="AD433" s="20">
        <v>10907205.600000001</v>
      </c>
      <c r="AE433" s="20">
        <v>11502275.66</v>
      </c>
      <c r="AF433" s="20">
        <v>0</v>
      </c>
      <c r="AG433" s="21">
        <v>80791287.370000005</v>
      </c>
      <c r="AH433" s="21">
        <v>83734374.659000009</v>
      </c>
      <c r="AI433" s="20">
        <v>0</v>
      </c>
      <c r="AJ433" s="20">
        <v>0</v>
      </c>
      <c r="AK433" s="20">
        <v>0</v>
      </c>
      <c r="AL433" s="21">
        <v>0</v>
      </c>
      <c r="AM433" s="20">
        <v>0</v>
      </c>
      <c r="AN433" s="20">
        <v>0</v>
      </c>
      <c r="AO433" s="21">
        <v>0</v>
      </c>
      <c r="AP433" s="20">
        <v>0</v>
      </c>
      <c r="AQ433" s="20">
        <v>0</v>
      </c>
      <c r="AR433" s="20">
        <v>8972771.8699999992</v>
      </c>
      <c r="AS433" s="20">
        <v>0</v>
      </c>
      <c r="AT433" s="20">
        <v>0</v>
      </c>
      <c r="AU433" s="20">
        <v>8972771.8699999992</v>
      </c>
      <c r="AV433" s="20">
        <v>0</v>
      </c>
      <c r="AW433" s="20">
        <v>0</v>
      </c>
      <c r="AX433" s="20">
        <v>0</v>
      </c>
      <c r="AY433" s="20">
        <v>0</v>
      </c>
      <c r="AZ433" s="21">
        <v>8972771.8699999992</v>
      </c>
      <c r="BA433" s="20">
        <v>74761602.789000005</v>
      </c>
      <c r="BB433" s="20">
        <v>102597304.45999999</v>
      </c>
      <c r="BC433" s="20">
        <v>177358907.24900001</v>
      </c>
      <c r="BD433" s="20">
        <v>2633084.94</v>
      </c>
      <c r="BE433" s="20">
        <v>15137372.84</v>
      </c>
      <c r="BF433" s="20">
        <v>159588449.46900001</v>
      </c>
      <c r="BG433" s="22"/>
    </row>
    <row r="434" spans="2:59" x14ac:dyDescent="0.3">
      <c r="B434" s="25" t="s">
        <v>310</v>
      </c>
      <c r="C434" s="25" t="s">
        <v>320</v>
      </c>
      <c r="D434" s="26" t="s">
        <v>326</v>
      </c>
      <c r="E434" s="27" t="s">
        <v>79</v>
      </c>
      <c r="F434" s="20">
        <v>1564856.2</v>
      </c>
      <c r="G434" s="20">
        <v>1954258.43</v>
      </c>
      <c r="H434" s="21">
        <v>3519114.63</v>
      </c>
      <c r="I434" s="20">
        <v>1041098.98</v>
      </c>
      <c r="J434" s="20">
        <v>669254.42000000004</v>
      </c>
      <c r="K434" s="21">
        <v>5229468.0299999993</v>
      </c>
      <c r="L434" s="20">
        <v>812520.04</v>
      </c>
      <c r="M434" s="20">
        <v>388124.4</v>
      </c>
      <c r="N434" s="20">
        <v>2027777.46</v>
      </c>
      <c r="O434" s="20">
        <v>0</v>
      </c>
      <c r="P434" s="21">
        <v>3228421.9</v>
      </c>
      <c r="Q434" s="21">
        <v>8457889.9299999997</v>
      </c>
      <c r="R434" s="20">
        <v>49597901</v>
      </c>
      <c r="S434" s="20">
        <v>6736.18</v>
      </c>
      <c r="T434" s="20">
        <v>0</v>
      </c>
      <c r="U434" s="20">
        <v>0</v>
      </c>
      <c r="V434" s="21">
        <v>49604637.18</v>
      </c>
      <c r="W434" s="21">
        <v>58062527.109999999</v>
      </c>
      <c r="X434" s="20">
        <v>28892142.510000002</v>
      </c>
      <c r="Y434" s="20">
        <v>1993777.48</v>
      </c>
      <c r="Z434" s="20">
        <v>5084753.2</v>
      </c>
      <c r="AA434" s="20">
        <v>0</v>
      </c>
      <c r="AB434" s="20">
        <v>0</v>
      </c>
      <c r="AC434" s="20">
        <v>2598831.85</v>
      </c>
      <c r="AD434" s="20">
        <v>9677362.5299999993</v>
      </c>
      <c r="AE434" s="20">
        <v>8580875.9299999997</v>
      </c>
      <c r="AF434" s="20">
        <v>0</v>
      </c>
      <c r="AG434" s="21">
        <v>47150380.969999999</v>
      </c>
      <c r="AH434" s="21">
        <v>10912146.140000001</v>
      </c>
      <c r="AI434" s="20">
        <v>0</v>
      </c>
      <c r="AJ434" s="20">
        <v>0</v>
      </c>
      <c r="AK434" s="20">
        <v>0</v>
      </c>
      <c r="AL434" s="21">
        <v>0</v>
      </c>
      <c r="AM434" s="20">
        <v>0</v>
      </c>
      <c r="AN434" s="20">
        <v>0</v>
      </c>
      <c r="AO434" s="21">
        <v>0</v>
      </c>
      <c r="AP434" s="20">
        <v>0</v>
      </c>
      <c r="AQ434" s="20">
        <v>0</v>
      </c>
      <c r="AR434" s="20">
        <v>1979071.35</v>
      </c>
      <c r="AS434" s="20">
        <v>0</v>
      </c>
      <c r="AT434" s="20">
        <v>0</v>
      </c>
      <c r="AU434" s="20">
        <v>1979071.35</v>
      </c>
      <c r="AV434" s="20">
        <v>0</v>
      </c>
      <c r="AW434" s="20">
        <v>0</v>
      </c>
      <c r="AX434" s="20">
        <v>0</v>
      </c>
      <c r="AY434" s="20">
        <v>0</v>
      </c>
      <c r="AZ434" s="21">
        <v>1979071.35</v>
      </c>
      <c r="BA434" s="20">
        <v>8933074.790000001</v>
      </c>
      <c r="BB434" s="20">
        <v>5146926.7300000004</v>
      </c>
      <c r="BC434" s="20">
        <v>14080001.520000001</v>
      </c>
      <c r="BD434" s="20">
        <v>0</v>
      </c>
      <c r="BE434" s="20">
        <v>0</v>
      </c>
      <c r="BF434" s="20">
        <v>14080001.520000001</v>
      </c>
      <c r="BG434" s="22"/>
    </row>
    <row r="435" spans="2:59" x14ac:dyDescent="0.3">
      <c r="B435" s="25" t="s">
        <v>310</v>
      </c>
      <c r="C435" s="25" t="s">
        <v>320</v>
      </c>
      <c r="D435" s="26" t="s">
        <v>327</v>
      </c>
      <c r="E435" s="27" t="s">
        <v>79</v>
      </c>
      <c r="F435" s="20">
        <v>843851.15</v>
      </c>
      <c r="G435" s="20">
        <v>1205500.96</v>
      </c>
      <c r="H435" s="21">
        <v>2049352.1099999999</v>
      </c>
      <c r="I435" s="20">
        <v>1647003.68</v>
      </c>
      <c r="J435" s="20">
        <v>213026.27</v>
      </c>
      <c r="K435" s="21">
        <v>3909382.06</v>
      </c>
      <c r="L435" s="20">
        <v>852515.15</v>
      </c>
      <c r="M435" s="20">
        <v>461058</v>
      </c>
      <c r="N435" s="20">
        <v>1761675.23</v>
      </c>
      <c r="O435" s="20">
        <v>715</v>
      </c>
      <c r="P435" s="21">
        <v>3075963.38</v>
      </c>
      <c r="Q435" s="21">
        <v>6985345.4399999995</v>
      </c>
      <c r="R435" s="20">
        <v>50548113</v>
      </c>
      <c r="S435" s="20">
        <v>0</v>
      </c>
      <c r="T435" s="20">
        <v>0</v>
      </c>
      <c r="U435" s="20">
        <v>0</v>
      </c>
      <c r="V435" s="21">
        <v>50548113</v>
      </c>
      <c r="W435" s="21">
        <v>57533458.439999998</v>
      </c>
      <c r="X435" s="20">
        <v>30609197.170000002</v>
      </c>
      <c r="Y435" s="20">
        <v>617816.07999999996</v>
      </c>
      <c r="Z435" s="20">
        <v>5009492.59</v>
      </c>
      <c r="AA435" s="20">
        <v>0</v>
      </c>
      <c r="AB435" s="20">
        <v>0</v>
      </c>
      <c r="AC435" s="20">
        <v>2215837.66</v>
      </c>
      <c r="AD435" s="20">
        <v>7843146.3300000001</v>
      </c>
      <c r="AE435" s="20">
        <v>7331800.8700000001</v>
      </c>
      <c r="AF435" s="20">
        <v>0</v>
      </c>
      <c r="AG435" s="21">
        <v>45784144.369999997</v>
      </c>
      <c r="AH435" s="21">
        <v>11749314.07</v>
      </c>
      <c r="AI435" s="20">
        <v>0</v>
      </c>
      <c r="AJ435" s="20">
        <v>0</v>
      </c>
      <c r="AK435" s="20">
        <v>0</v>
      </c>
      <c r="AL435" s="21">
        <v>0</v>
      </c>
      <c r="AM435" s="20">
        <v>0</v>
      </c>
      <c r="AN435" s="20">
        <v>0</v>
      </c>
      <c r="AO435" s="21">
        <v>0</v>
      </c>
      <c r="AP435" s="20">
        <v>0</v>
      </c>
      <c r="AQ435" s="20">
        <v>0</v>
      </c>
      <c r="AR435" s="20">
        <v>5784898.4699999997</v>
      </c>
      <c r="AS435" s="20">
        <v>0</v>
      </c>
      <c r="AT435" s="20">
        <v>0</v>
      </c>
      <c r="AU435" s="20">
        <v>5784898.4699999997</v>
      </c>
      <c r="AV435" s="20">
        <v>0</v>
      </c>
      <c r="AW435" s="20">
        <v>0</v>
      </c>
      <c r="AX435" s="20">
        <v>0</v>
      </c>
      <c r="AY435" s="20">
        <v>0</v>
      </c>
      <c r="AZ435" s="21">
        <v>5784898.4699999997</v>
      </c>
      <c r="BA435" s="20">
        <v>5964415.6000000006</v>
      </c>
      <c r="BB435" s="20">
        <v>3477925.05</v>
      </c>
      <c r="BC435" s="20">
        <v>9442340.6500000004</v>
      </c>
      <c r="BD435" s="20">
        <v>0</v>
      </c>
      <c r="BE435" s="20">
        <v>0</v>
      </c>
      <c r="BF435" s="20">
        <v>9442340.6500000004</v>
      </c>
      <c r="BG435" s="22"/>
    </row>
    <row r="436" spans="2:59" x14ac:dyDescent="0.3">
      <c r="B436" s="25" t="s">
        <v>310</v>
      </c>
      <c r="C436" s="25" t="s">
        <v>320</v>
      </c>
      <c r="D436" s="26" t="s">
        <v>328</v>
      </c>
      <c r="E436" s="27" t="s">
        <v>79</v>
      </c>
      <c r="F436" s="20">
        <v>739043.24800000002</v>
      </c>
      <c r="G436" s="20">
        <v>923804.09499999997</v>
      </c>
      <c r="H436" s="21">
        <v>1662847.3429999999</v>
      </c>
      <c r="I436" s="20">
        <v>151301.75</v>
      </c>
      <c r="J436" s="20">
        <v>90025</v>
      </c>
      <c r="K436" s="21">
        <v>1904174.0929999999</v>
      </c>
      <c r="L436" s="20">
        <v>287957.34999999998</v>
      </c>
      <c r="M436" s="20">
        <v>157506</v>
      </c>
      <c r="N436" s="20">
        <v>3609320.2</v>
      </c>
      <c r="O436" s="20">
        <v>668787.81000000006</v>
      </c>
      <c r="P436" s="21">
        <v>4723571.3599999994</v>
      </c>
      <c r="Q436" s="21">
        <v>6627745.4529999997</v>
      </c>
      <c r="R436" s="20">
        <v>64522511</v>
      </c>
      <c r="S436" s="20">
        <v>0</v>
      </c>
      <c r="T436" s="20">
        <v>0</v>
      </c>
      <c r="U436" s="20">
        <v>0</v>
      </c>
      <c r="V436" s="21">
        <v>64522511</v>
      </c>
      <c r="W436" s="21">
        <v>71150256.452999994</v>
      </c>
      <c r="X436" s="20">
        <v>40765954.740000002</v>
      </c>
      <c r="Y436" s="20">
        <v>1310258</v>
      </c>
      <c r="Z436" s="20">
        <v>7120370.5199999996</v>
      </c>
      <c r="AA436" s="20">
        <v>0</v>
      </c>
      <c r="AB436" s="20">
        <v>795586.35</v>
      </c>
      <c r="AC436" s="20">
        <v>3292168.08</v>
      </c>
      <c r="AD436" s="20">
        <v>12518382.949999999</v>
      </c>
      <c r="AE436" s="20">
        <v>3151092.74</v>
      </c>
      <c r="AF436" s="20">
        <v>0</v>
      </c>
      <c r="AG436" s="21">
        <v>56435430.43</v>
      </c>
      <c r="AH436" s="21">
        <v>14714826.022999994</v>
      </c>
      <c r="AI436" s="20">
        <v>0</v>
      </c>
      <c r="AJ436" s="20">
        <v>0</v>
      </c>
      <c r="AK436" s="20">
        <v>0</v>
      </c>
      <c r="AL436" s="21">
        <v>0</v>
      </c>
      <c r="AM436" s="20">
        <v>0</v>
      </c>
      <c r="AN436" s="20">
        <v>0</v>
      </c>
      <c r="AO436" s="21">
        <v>0</v>
      </c>
      <c r="AP436" s="20">
        <v>0</v>
      </c>
      <c r="AQ436" s="20">
        <v>0</v>
      </c>
      <c r="AR436" s="20">
        <v>1314077</v>
      </c>
      <c r="AS436" s="20">
        <v>0</v>
      </c>
      <c r="AT436" s="20">
        <v>0</v>
      </c>
      <c r="AU436" s="20">
        <v>1314077</v>
      </c>
      <c r="AV436" s="20">
        <v>0</v>
      </c>
      <c r="AW436" s="20">
        <v>0</v>
      </c>
      <c r="AX436" s="20">
        <v>0</v>
      </c>
      <c r="AY436" s="20">
        <v>0</v>
      </c>
      <c r="AZ436" s="21">
        <v>1314077</v>
      </c>
      <c r="BA436" s="20">
        <v>13400749.022999994</v>
      </c>
      <c r="BB436" s="20">
        <v>24390252.710000001</v>
      </c>
      <c r="BC436" s="20">
        <v>37791001.732999995</v>
      </c>
      <c r="BD436" s="20">
        <v>0</v>
      </c>
      <c r="BE436" s="20">
        <v>0</v>
      </c>
      <c r="BF436" s="20">
        <v>37791001.732999995</v>
      </c>
      <c r="BG436" s="22"/>
    </row>
    <row r="437" spans="2:59" x14ac:dyDescent="0.3">
      <c r="B437" s="25" t="s">
        <v>310</v>
      </c>
      <c r="C437" s="25" t="s">
        <v>320</v>
      </c>
      <c r="D437" s="26" t="s">
        <v>329</v>
      </c>
      <c r="E437" s="27" t="s">
        <v>79</v>
      </c>
      <c r="F437" s="20">
        <v>1228160.26</v>
      </c>
      <c r="G437" s="20">
        <v>1535200.325</v>
      </c>
      <c r="H437" s="21">
        <v>2763360.585</v>
      </c>
      <c r="I437" s="20">
        <v>1340059.08</v>
      </c>
      <c r="J437" s="20">
        <v>248727.07</v>
      </c>
      <c r="K437" s="21">
        <v>4352146.7350000003</v>
      </c>
      <c r="L437" s="20">
        <v>1019063.42</v>
      </c>
      <c r="M437" s="20">
        <v>520297.5</v>
      </c>
      <c r="N437" s="20">
        <v>4307685.08</v>
      </c>
      <c r="O437" s="20">
        <v>388737.63</v>
      </c>
      <c r="P437" s="21">
        <v>6235783.6299999999</v>
      </c>
      <c r="Q437" s="21">
        <v>10587930.365</v>
      </c>
      <c r="R437" s="20">
        <v>39728719</v>
      </c>
      <c r="S437" s="20">
        <v>0</v>
      </c>
      <c r="T437" s="20">
        <v>0</v>
      </c>
      <c r="U437" s="20">
        <v>0</v>
      </c>
      <c r="V437" s="21">
        <v>39728719</v>
      </c>
      <c r="W437" s="21">
        <v>50316649.365000002</v>
      </c>
      <c r="X437" s="20">
        <v>26939871</v>
      </c>
      <c r="Y437" s="20">
        <v>857709.38</v>
      </c>
      <c r="Z437" s="20">
        <v>4837791</v>
      </c>
      <c r="AA437" s="20">
        <v>0</v>
      </c>
      <c r="AB437" s="20">
        <v>18320</v>
      </c>
      <c r="AC437" s="20">
        <v>2754077.74</v>
      </c>
      <c r="AD437" s="20">
        <v>8467898.120000001</v>
      </c>
      <c r="AE437" s="20">
        <v>8427476</v>
      </c>
      <c r="AF437" s="20">
        <v>284731</v>
      </c>
      <c r="AG437" s="21">
        <v>44119976.120000005</v>
      </c>
      <c r="AH437" s="21">
        <v>6196673.2449999973</v>
      </c>
      <c r="AI437" s="20">
        <v>150000</v>
      </c>
      <c r="AJ437" s="20">
        <v>0</v>
      </c>
      <c r="AK437" s="20">
        <v>0</v>
      </c>
      <c r="AL437" s="21">
        <v>150000</v>
      </c>
      <c r="AM437" s="20">
        <v>0</v>
      </c>
      <c r="AN437" s="20">
        <v>0</v>
      </c>
      <c r="AO437" s="21">
        <v>0</v>
      </c>
      <c r="AP437" s="20">
        <v>0</v>
      </c>
      <c r="AQ437" s="20">
        <v>150000</v>
      </c>
      <c r="AR437" s="20">
        <v>1488045</v>
      </c>
      <c r="AS437" s="20">
        <v>0</v>
      </c>
      <c r="AT437" s="20">
        <v>0</v>
      </c>
      <c r="AU437" s="20">
        <v>1488045</v>
      </c>
      <c r="AV437" s="20">
        <v>1268277</v>
      </c>
      <c r="AW437" s="20">
        <v>0</v>
      </c>
      <c r="AX437" s="20">
        <v>1268277</v>
      </c>
      <c r="AY437" s="20">
        <v>0</v>
      </c>
      <c r="AZ437" s="21">
        <v>2756322</v>
      </c>
      <c r="BA437" s="20">
        <v>3590351.2449999973</v>
      </c>
      <c r="BB437" s="20">
        <v>10186131.540000001</v>
      </c>
      <c r="BC437" s="20">
        <v>13776482.784999998</v>
      </c>
      <c r="BD437" s="20">
        <v>270393.55</v>
      </c>
      <c r="BE437" s="20">
        <v>1827397.02</v>
      </c>
      <c r="BF437" s="20">
        <v>11678692.214999998</v>
      </c>
      <c r="BG437" s="22"/>
    </row>
    <row r="438" spans="2:59" x14ac:dyDescent="0.3">
      <c r="B438" s="25" t="s">
        <v>310</v>
      </c>
      <c r="C438" s="25" t="s">
        <v>320</v>
      </c>
      <c r="D438" s="26" t="s">
        <v>330</v>
      </c>
      <c r="E438" s="27" t="s">
        <v>79</v>
      </c>
      <c r="F438" s="20">
        <v>1301964.1040000001</v>
      </c>
      <c r="G438" s="20">
        <v>1627455.135</v>
      </c>
      <c r="H438" s="21">
        <v>2929419.2390000001</v>
      </c>
      <c r="I438" s="20">
        <v>2363044.54</v>
      </c>
      <c r="J438" s="20">
        <v>335931.11</v>
      </c>
      <c r="K438" s="21">
        <v>5628394.8890000004</v>
      </c>
      <c r="L438" s="20">
        <v>1667867.01</v>
      </c>
      <c r="M438" s="20">
        <v>1442753.74</v>
      </c>
      <c r="N438" s="20">
        <v>2311289</v>
      </c>
      <c r="O438" s="20">
        <v>1128894.42</v>
      </c>
      <c r="P438" s="21">
        <v>6550804.1699999999</v>
      </c>
      <c r="Q438" s="21">
        <v>12179199.059</v>
      </c>
      <c r="R438" s="20">
        <v>54834630</v>
      </c>
      <c r="S438" s="20">
        <v>0</v>
      </c>
      <c r="T438" s="20">
        <v>0</v>
      </c>
      <c r="U438" s="20">
        <v>0</v>
      </c>
      <c r="V438" s="21">
        <v>54834630</v>
      </c>
      <c r="W438" s="21">
        <v>67013829.059</v>
      </c>
      <c r="X438" s="20">
        <v>13994705.199999999</v>
      </c>
      <c r="Y438" s="20">
        <v>581204.4</v>
      </c>
      <c r="Z438" s="20">
        <v>3789809.18</v>
      </c>
      <c r="AA438" s="20">
        <v>0</v>
      </c>
      <c r="AB438" s="20">
        <v>0</v>
      </c>
      <c r="AC438" s="20">
        <v>1525532.11</v>
      </c>
      <c r="AD438" s="20">
        <v>5896545.6900000004</v>
      </c>
      <c r="AE438" s="20">
        <v>5635731.4400000004</v>
      </c>
      <c r="AF438" s="20">
        <v>0</v>
      </c>
      <c r="AG438" s="21">
        <v>25526982.330000002</v>
      </c>
      <c r="AH438" s="21">
        <v>41486846.729000002</v>
      </c>
      <c r="AI438" s="20">
        <v>0</v>
      </c>
      <c r="AJ438" s="20">
        <v>0</v>
      </c>
      <c r="AK438" s="20">
        <v>0</v>
      </c>
      <c r="AL438" s="21">
        <v>0</v>
      </c>
      <c r="AM438" s="20">
        <v>0</v>
      </c>
      <c r="AN438" s="20">
        <v>0</v>
      </c>
      <c r="AO438" s="21">
        <v>0</v>
      </c>
      <c r="AP438" s="20">
        <v>0</v>
      </c>
      <c r="AQ438" s="20">
        <v>0</v>
      </c>
      <c r="AR438" s="20">
        <v>3214486.63</v>
      </c>
      <c r="AS438" s="20">
        <v>0</v>
      </c>
      <c r="AT438" s="20">
        <v>0</v>
      </c>
      <c r="AU438" s="20">
        <v>3214486.63</v>
      </c>
      <c r="AV438" s="20">
        <v>0</v>
      </c>
      <c r="AW438" s="20">
        <v>0</v>
      </c>
      <c r="AX438" s="20">
        <v>0</v>
      </c>
      <c r="AY438" s="20">
        <v>0</v>
      </c>
      <c r="AZ438" s="21">
        <v>3214486.63</v>
      </c>
      <c r="BA438" s="20">
        <v>38272360.098999999</v>
      </c>
      <c r="BB438" s="20">
        <v>55529003.93</v>
      </c>
      <c r="BC438" s="20">
        <v>93801364.028999999</v>
      </c>
      <c r="BD438" s="20">
        <v>1103328.6399999999</v>
      </c>
      <c r="BE438" s="20">
        <v>13684654.359999999</v>
      </c>
      <c r="BF438" s="20">
        <v>79013381.028999999</v>
      </c>
      <c r="BG438" s="22"/>
    </row>
    <row r="439" spans="2:59" x14ac:dyDescent="0.3">
      <c r="B439" s="25" t="s">
        <v>310</v>
      </c>
      <c r="C439" s="25" t="s">
        <v>320</v>
      </c>
      <c r="D439" s="26" t="s">
        <v>331</v>
      </c>
      <c r="E439" s="27" t="s">
        <v>79</v>
      </c>
      <c r="F439" s="20">
        <v>1172166.368</v>
      </c>
      <c r="G439" s="20">
        <v>1465209.415</v>
      </c>
      <c r="H439" s="21">
        <v>2637375.7829999998</v>
      </c>
      <c r="I439" s="20">
        <v>736372.89</v>
      </c>
      <c r="J439" s="20">
        <v>284042</v>
      </c>
      <c r="K439" s="21">
        <v>3657790.673</v>
      </c>
      <c r="L439" s="20">
        <v>824772.02</v>
      </c>
      <c r="M439" s="20">
        <v>91365</v>
      </c>
      <c r="N439" s="20">
        <v>9086356</v>
      </c>
      <c r="O439" s="20">
        <v>37490.06</v>
      </c>
      <c r="P439" s="21">
        <v>10039983.08</v>
      </c>
      <c r="Q439" s="21">
        <v>13697773.753</v>
      </c>
      <c r="R439" s="20">
        <v>53617578</v>
      </c>
      <c r="S439" s="20">
        <v>0</v>
      </c>
      <c r="T439" s="20">
        <v>0</v>
      </c>
      <c r="U439" s="20">
        <v>0</v>
      </c>
      <c r="V439" s="21">
        <v>53617578</v>
      </c>
      <c r="W439" s="21">
        <v>67315351.753000006</v>
      </c>
      <c r="X439" s="20">
        <v>40981873.039999999</v>
      </c>
      <c r="Y439" s="20">
        <v>1434855.07</v>
      </c>
      <c r="Z439" s="20">
        <v>4937569.88</v>
      </c>
      <c r="AA439" s="20">
        <v>0</v>
      </c>
      <c r="AB439" s="20">
        <v>0</v>
      </c>
      <c r="AC439" s="20">
        <v>2164551</v>
      </c>
      <c r="AD439" s="20">
        <v>8536975.9499999993</v>
      </c>
      <c r="AE439" s="20">
        <v>5835944.8499999996</v>
      </c>
      <c r="AF439" s="20">
        <v>0</v>
      </c>
      <c r="AG439" s="21">
        <v>55354793.839999996</v>
      </c>
      <c r="AH439" s="21">
        <v>11960557.91300001</v>
      </c>
      <c r="AI439" s="20">
        <v>0</v>
      </c>
      <c r="AJ439" s="20">
        <v>0</v>
      </c>
      <c r="AK439" s="20">
        <v>0</v>
      </c>
      <c r="AL439" s="21">
        <v>0</v>
      </c>
      <c r="AM439" s="20">
        <v>0</v>
      </c>
      <c r="AN439" s="20">
        <v>0</v>
      </c>
      <c r="AO439" s="21">
        <v>0</v>
      </c>
      <c r="AP439" s="20">
        <v>0</v>
      </c>
      <c r="AQ439" s="20">
        <v>0</v>
      </c>
      <c r="AR439" s="20">
        <v>2171784.17</v>
      </c>
      <c r="AS439" s="20">
        <v>0</v>
      </c>
      <c r="AT439" s="20">
        <v>0</v>
      </c>
      <c r="AU439" s="20">
        <v>2171784.17</v>
      </c>
      <c r="AV439" s="20">
        <v>0</v>
      </c>
      <c r="AW439" s="20">
        <v>0</v>
      </c>
      <c r="AX439" s="20">
        <v>0</v>
      </c>
      <c r="AY439" s="20">
        <v>0</v>
      </c>
      <c r="AZ439" s="21">
        <v>2171784.17</v>
      </c>
      <c r="BA439" s="20">
        <v>9788773.74300001</v>
      </c>
      <c r="BB439" s="20">
        <v>12555403.08</v>
      </c>
      <c r="BC439" s="20">
        <v>22344176.82300001</v>
      </c>
      <c r="BD439" s="20">
        <v>4820545.34</v>
      </c>
      <c r="BE439" s="20">
        <v>0</v>
      </c>
      <c r="BF439" s="20">
        <v>17523631.48300001</v>
      </c>
      <c r="BG439" s="22"/>
    </row>
    <row r="440" spans="2:59" x14ac:dyDescent="0.3">
      <c r="B440" s="25" t="s">
        <v>310</v>
      </c>
      <c r="C440" s="25" t="s">
        <v>320</v>
      </c>
      <c r="D440" s="26" t="s">
        <v>332</v>
      </c>
      <c r="E440" s="27" t="s">
        <v>79</v>
      </c>
      <c r="F440" s="20">
        <v>1024198.328</v>
      </c>
      <c r="G440" s="20">
        <v>1280247.905</v>
      </c>
      <c r="H440" s="21">
        <v>2304446.233</v>
      </c>
      <c r="I440" s="20">
        <v>3057510.77</v>
      </c>
      <c r="J440" s="20">
        <v>552164.29</v>
      </c>
      <c r="K440" s="21">
        <v>5914121.2930000005</v>
      </c>
      <c r="L440" s="20">
        <v>1654810.74</v>
      </c>
      <c r="M440" s="20">
        <v>1338016.82</v>
      </c>
      <c r="N440" s="20">
        <v>2915089.52</v>
      </c>
      <c r="O440" s="20">
        <v>305140</v>
      </c>
      <c r="P440" s="21">
        <v>6213057.0800000001</v>
      </c>
      <c r="Q440" s="21">
        <v>12127178.373</v>
      </c>
      <c r="R440" s="20">
        <v>107608228</v>
      </c>
      <c r="S440" s="20">
        <v>10848.58</v>
      </c>
      <c r="T440" s="20">
        <v>0</v>
      </c>
      <c r="U440" s="20">
        <v>0</v>
      </c>
      <c r="V440" s="21">
        <v>107619076.58</v>
      </c>
      <c r="W440" s="21">
        <v>119746254.95299999</v>
      </c>
      <c r="X440" s="20">
        <v>76254727.849999994</v>
      </c>
      <c r="Y440" s="20">
        <v>702000</v>
      </c>
      <c r="Z440" s="20">
        <v>10263087.699999999</v>
      </c>
      <c r="AA440" s="20">
        <v>0</v>
      </c>
      <c r="AB440" s="20">
        <v>0</v>
      </c>
      <c r="AC440" s="20">
        <v>1255245</v>
      </c>
      <c r="AD440" s="20">
        <v>12220332.699999999</v>
      </c>
      <c r="AE440" s="20">
        <v>7828582.4800000004</v>
      </c>
      <c r="AF440" s="20">
        <v>0</v>
      </c>
      <c r="AG440" s="21">
        <v>96303643.030000001</v>
      </c>
      <c r="AH440" s="21">
        <v>23442611.922999993</v>
      </c>
      <c r="AI440" s="20">
        <v>0</v>
      </c>
      <c r="AJ440" s="20">
        <v>0</v>
      </c>
      <c r="AK440" s="20">
        <v>0</v>
      </c>
      <c r="AL440" s="21">
        <v>0</v>
      </c>
      <c r="AM440" s="20">
        <v>0</v>
      </c>
      <c r="AN440" s="20">
        <v>0</v>
      </c>
      <c r="AO440" s="21">
        <v>0</v>
      </c>
      <c r="AP440" s="20">
        <v>0</v>
      </c>
      <c r="AQ440" s="20">
        <v>0</v>
      </c>
      <c r="AR440" s="20">
        <v>8393410.9399999995</v>
      </c>
      <c r="AS440" s="20">
        <v>0</v>
      </c>
      <c r="AT440" s="20">
        <v>0</v>
      </c>
      <c r="AU440" s="20">
        <v>8393410.9399999995</v>
      </c>
      <c r="AV440" s="20">
        <v>3003501.79</v>
      </c>
      <c r="AW440" s="20">
        <v>0</v>
      </c>
      <c r="AX440" s="20">
        <v>3003501.79</v>
      </c>
      <c r="AY440" s="20">
        <v>0</v>
      </c>
      <c r="AZ440" s="21">
        <v>11396912.73</v>
      </c>
      <c r="BA440" s="20">
        <v>12045699.192999993</v>
      </c>
      <c r="BB440" s="20">
        <v>7553759.1500000004</v>
      </c>
      <c r="BC440" s="20">
        <v>19599458.342999995</v>
      </c>
      <c r="BD440" s="20">
        <v>932807</v>
      </c>
      <c r="BE440" s="20">
        <v>8393410.9399999995</v>
      </c>
      <c r="BF440" s="20">
        <v>10273240.402999995</v>
      </c>
      <c r="BG440" s="22"/>
    </row>
    <row r="441" spans="2:59" x14ac:dyDescent="0.3">
      <c r="B441" s="25" t="s">
        <v>310</v>
      </c>
      <c r="C441" s="25" t="s">
        <v>320</v>
      </c>
      <c r="D441" s="26" t="s">
        <v>333</v>
      </c>
      <c r="E441" s="27" t="s">
        <v>79</v>
      </c>
      <c r="F441" s="20">
        <v>2108282.02</v>
      </c>
      <c r="G441" s="20">
        <v>2108282.02</v>
      </c>
      <c r="H441" s="21">
        <v>4216564.04</v>
      </c>
      <c r="I441" s="20">
        <v>3062121.75</v>
      </c>
      <c r="J441" s="20">
        <v>426812.17</v>
      </c>
      <c r="K441" s="21">
        <v>7705497.96</v>
      </c>
      <c r="L441" s="20">
        <v>581162.52</v>
      </c>
      <c r="M441" s="20">
        <v>2476036.6</v>
      </c>
      <c r="N441" s="20">
        <v>2107457.52</v>
      </c>
      <c r="O441" s="20">
        <v>0</v>
      </c>
      <c r="P441" s="21">
        <v>5164656.6400000006</v>
      </c>
      <c r="Q441" s="21">
        <v>12870154.600000001</v>
      </c>
      <c r="R441" s="20">
        <v>85503049</v>
      </c>
      <c r="S441" s="20">
        <v>0</v>
      </c>
      <c r="T441" s="20">
        <v>0</v>
      </c>
      <c r="U441" s="20">
        <v>0</v>
      </c>
      <c r="V441" s="21">
        <v>85503049</v>
      </c>
      <c r="W441" s="21">
        <v>98373203.599999994</v>
      </c>
      <c r="X441" s="20">
        <v>50488194.990000002</v>
      </c>
      <c r="Y441" s="20">
        <v>527874</v>
      </c>
      <c r="Z441" s="20">
        <v>6297495.2000000002</v>
      </c>
      <c r="AA441" s="20">
        <v>0</v>
      </c>
      <c r="AB441" s="20">
        <v>0</v>
      </c>
      <c r="AC441" s="20">
        <v>10200501.57</v>
      </c>
      <c r="AD441" s="20">
        <v>17025870.77</v>
      </c>
      <c r="AE441" s="20">
        <v>9151406.4900000002</v>
      </c>
      <c r="AF441" s="20">
        <v>0</v>
      </c>
      <c r="AG441" s="21">
        <v>76665472.25</v>
      </c>
      <c r="AH441" s="21">
        <v>21707731.349999994</v>
      </c>
      <c r="AI441" s="20">
        <v>0</v>
      </c>
      <c r="AJ441" s="20">
        <v>0</v>
      </c>
      <c r="AK441" s="20">
        <v>0</v>
      </c>
      <c r="AL441" s="21">
        <v>0</v>
      </c>
      <c r="AM441" s="20">
        <v>0</v>
      </c>
      <c r="AN441" s="20">
        <v>0</v>
      </c>
      <c r="AO441" s="21">
        <v>0</v>
      </c>
      <c r="AP441" s="20">
        <v>0</v>
      </c>
      <c r="AQ441" s="20">
        <v>0</v>
      </c>
      <c r="AR441" s="20">
        <v>13724470.640000001</v>
      </c>
      <c r="AS441" s="20">
        <v>0</v>
      </c>
      <c r="AT441" s="20">
        <v>0</v>
      </c>
      <c r="AU441" s="20">
        <v>13724470.640000001</v>
      </c>
      <c r="AV441" s="20">
        <v>0</v>
      </c>
      <c r="AW441" s="20">
        <v>0</v>
      </c>
      <c r="AX441" s="20">
        <v>0</v>
      </c>
      <c r="AY441" s="20">
        <v>0</v>
      </c>
      <c r="AZ441" s="21">
        <v>13724470.640000001</v>
      </c>
      <c r="BA441" s="20">
        <v>7983260.7099999934</v>
      </c>
      <c r="BB441" s="20">
        <v>23326644</v>
      </c>
      <c r="BC441" s="20">
        <v>31309904.709999993</v>
      </c>
      <c r="BD441" s="20">
        <v>0</v>
      </c>
      <c r="BE441" s="20">
        <v>0</v>
      </c>
      <c r="BF441" s="20">
        <v>31309904.709999993</v>
      </c>
      <c r="BG441" s="22"/>
    </row>
    <row r="442" spans="2:59" x14ac:dyDescent="0.3">
      <c r="B442" s="25" t="s">
        <v>310</v>
      </c>
      <c r="C442" s="25" t="s">
        <v>320</v>
      </c>
      <c r="D442" s="26" t="s">
        <v>334</v>
      </c>
      <c r="E442" s="27" t="s">
        <v>79</v>
      </c>
      <c r="F442" s="20">
        <v>607587.15599999996</v>
      </c>
      <c r="G442" s="20">
        <v>759483.94499999995</v>
      </c>
      <c r="H442" s="21">
        <v>1367071.1009999998</v>
      </c>
      <c r="I442" s="20">
        <v>586692.75</v>
      </c>
      <c r="J442" s="20">
        <v>235396.9</v>
      </c>
      <c r="K442" s="21">
        <v>2189160.7509999997</v>
      </c>
      <c r="L442" s="20">
        <v>522945.64</v>
      </c>
      <c r="M442" s="20">
        <v>966372.54</v>
      </c>
      <c r="N442" s="20">
        <v>4989617.5</v>
      </c>
      <c r="O442" s="20">
        <v>30213.02</v>
      </c>
      <c r="P442" s="21">
        <v>6509148.6999999993</v>
      </c>
      <c r="Q442" s="21">
        <v>8698309.4509999994</v>
      </c>
      <c r="R442" s="20">
        <v>44676399</v>
      </c>
      <c r="S442" s="20">
        <v>677509.42</v>
      </c>
      <c r="T442" s="20">
        <v>0</v>
      </c>
      <c r="U442" s="20">
        <v>0</v>
      </c>
      <c r="V442" s="21">
        <v>45353908.420000002</v>
      </c>
      <c r="W442" s="21">
        <v>54052217.870999999</v>
      </c>
      <c r="X442" s="20">
        <v>33789801.719999999</v>
      </c>
      <c r="Y442" s="20">
        <v>458500</v>
      </c>
      <c r="Z442" s="20">
        <v>1371882</v>
      </c>
      <c r="AA442" s="20">
        <v>0</v>
      </c>
      <c r="AB442" s="20">
        <v>0</v>
      </c>
      <c r="AC442" s="20">
        <v>2847823.78</v>
      </c>
      <c r="AD442" s="20">
        <v>4678205.7799999993</v>
      </c>
      <c r="AE442" s="20">
        <v>2793964.76</v>
      </c>
      <c r="AF442" s="20">
        <v>787922.29</v>
      </c>
      <c r="AG442" s="21">
        <v>42049894.549999997</v>
      </c>
      <c r="AH442" s="21">
        <v>12002323.321000002</v>
      </c>
      <c r="AI442" s="20">
        <v>0</v>
      </c>
      <c r="AJ442" s="20">
        <v>0</v>
      </c>
      <c r="AK442" s="20">
        <v>0</v>
      </c>
      <c r="AL442" s="21">
        <v>0</v>
      </c>
      <c r="AM442" s="20">
        <v>0</v>
      </c>
      <c r="AN442" s="20">
        <v>0</v>
      </c>
      <c r="AO442" s="21">
        <v>0</v>
      </c>
      <c r="AP442" s="20">
        <v>0</v>
      </c>
      <c r="AQ442" s="20">
        <v>0</v>
      </c>
      <c r="AR442" s="20">
        <v>953426</v>
      </c>
      <c r="AS442" s="20">
        <v>0</v>
      </c>
      <c r="AT442" s="20">
        <v>0</v>
      </c>
      <c r="AU442" s="20">
        <v>953426</v>
      </c>
      <c r="AV442" s="20">
        <v>3757344</v>
      </c>
      <c r="AW442" s="20">
        <v>0</v>
      </c>
      <c r="AX442" s="20">
        <v>3757344</v>
      </c>
      <c r="AY442" s="20">
        <v>0</v>
      </c>
      <c r="AZ442" s="21">
        <v>4710770</v>
      </c>
      <c r="BA442" s="20">
        <v>7291553.3210000023</v>
      </c>
      <c r="BB442" s="20">
        <v>555408.72</v>
      </c>
      <c r="BC442" s="20">
        <v>7846962.0410000021</v>
      </c>
      <c r="BD442" s="20">
        <v>0</v>
      </c>
      <c r="BE442" s="20">
        <v>0</v>
      </c>
      <c r="BF442" s="20">
        <v>7846962.0410000021</v>
      </c>
      <c r="BG442" s="22"/>
    </row>
    <row r="443" spans="2:59" x14ac:dyDescent="0.3">
      <c r="B443" s="25" t="s">
        <v>310</v>
      </c>
      <c r="C443" s="25" t="s">
        <v>320</v>
      </c>
      <c r="D443" s="26" t="s">
        <v>335</v>
      </c>
      <c r="E443" s="27" t="s">
        <v>79</v>
      </c>
      <c r="F443" s="20">
        <v>3388836.1860000002</v>
      </c>
      <c r="G443" s="20">
        <v>3683973.7850000001</v>
      </c>
      <c r="H443" s="21">
        <v>7072809.9710000008</v>
      </c>
      <c r="I443" s="20">
        <v>1563945</v>
      </c>
      <c r="J443" s="20">
        <v>921117.32</v>
      </c>
      <c r="K443" s="21">
        <v>9557872.2910000011</v>
      </c>
      <c r="L443" s="20">
        <v>669239.9</v>
      </c>
      <c r="M443" s="20">
        <v>93210</v>
      </c>
      <c r="N443" s="20">
        <v>2466348.2799999998</v>
      </c>
      <c r="O443" s="20">
        <v>805260.98</v>
      </c>
      <c r="P443" s="21">
        <v>4034059.1599999997</v>
      </c>
      <c r="Q443" s="21">
        <v>13591931.451000001</v>
      </c>
      <c r="R443" s="20">
        <v>98696813</v>
      </c>
      <c r="S443" s="20">
        <v>0</v>
      </c>
      <c r="T443" s="20">
        <v>0</v>
      </c>
      <c r="U443" s="20">
        <v>0</v>
      </c>
      <c r="V443" s="21">
        <v>98696813</v>
      </c>
      <c r="W443" s="21">
        <v>112288744.45100001</v>
      </c>
      <c r="X443" s="20">
        <v>56410066.060000002</v>
      </c>
      <c r="Y443" s="20">
        <v>2307030.09</v>
      </c>
      <c r="Z443" s="20">
        <v>7461557.2000000002</v>
      </c>
      <c r="AA443" s="20">
        <v>0</v>
      </c>
      <c r="AB443" s="20">
        <v>0</v>
      </c>
      <c r="AC443" s="20">
        <v>1669343.9</v>
      </c>
      <c r="AD443" s="20">
        <v>11437931.189999999</v>
      </c>
      <c r="AE443" s="20">
        <v>25725216.030000001</v>
      </c>
      <c r="AF443" s="20">
        <v>0</v>
      </c>
      <c r="AG443" s="21">
        <v>93573213.280000001</v>
      </c>
      <c r="AH443" s="21">
        <v>18715531.171000004</v>
      </c>
      <c r="AI443" s="20">
        <v>0</v>
      </c>
      <c r="AJ443" s="20">
        <v>0</v>
      </c>
      <c r="AK443" s="20">
        <v>0</v>
      </c>
      <c r="AL443" s="21">
        <v>0</v>
      </c>
      <c r="AM443" s="20">
        <v>0</v>
      </c>
      <c r="AN443" s="20">
        <v>0</v>
      </c>
      <c r="AO443" s="21">
        <v>0</v>
      </c>
      <c r="AP443" s="20">
        <v>0</v>
      </c>
      <c r="AQ443" s="20">
        <v>0</v>
      </c>
      <c r="AR443" s="20">
        <v>54500</v>
      </c>
      <c r="AS443" s="20">
        <v>0</v>
      </c>
      <c r="AT443" s="20">
        <v>0</v>
      </c>
      <c r="AU443" s="20">
        <v>54500</v>
      </c>
      <c r="AV443" s="20">
        <v>0</v>
      </c>
      <c r="AW443" s="20">
        <v>0</v>
      </c>
      <c r="AX443" s="20">
        <v>0</v>
      </c>
      <c r="AY443" s="20">
        <v>0</v>
      </c>
      <c r="AZ443" s="21">
        <v>54500</v>
      </c>
      <c r="BA443" s="20">
        <v>18661031.171000004</v>
      </c>
      <c r="BB443" s="20">
        <v>16273603.43</v>
      </c>
      <c r="BC443" s="20">
        <v>34934634.601000004</v>
      </c>
      <c r="BD443" s="20">
        <v>396938</v>
      </c>
      <c r="BE443" s="20">
        <v>0</v>
      </c>
      <c r="BF443" s="20">
        <v>34537696.601000004</v>
      </c>
      <c r="BG443" s="22"/>
    </row>
    <row r="444" spans="2:59" x14ac:dyDescent="0.3">
      <c r="B444" s="25" t="s">
        <v>310</v>
      </c>
      <c r="C444" s="25" t="s">
        <v>320</v>
      </c>
      <c r="D444" s="26" t="s">
        <v>336</v>
      </c>
      <c r="E444" s="27" t="s">
        <v>79</v>
      </c>
      <c r="F444" s="20">
        <v>985959.28799999994</v>
      </c>
      <c r="G444" s="20">
        <v>1232449.1100000001</v>
      </c>
      <c r="H444" s="21">
        <v>2218408.398</v>
      </c>
      <c r="I444" s="20">
        <v>1525569.6</v>
      </c>
      <c r="J444" s="20">
        <v>261076.73</v>
      </c>
      <c r="K444" s="21">
        <v>4005054.7280000001</v>
      </c>
      <c r="L444" s="20">
        <v>1351457.82</v>
      </c>
      <c r="M444" s="20">
        <v>824499.26</v>
      </c>
      <c r="N444" s="20">
        <v>2151538</v>
      </c>
      <c r="O444" s="20">
        <v>520750.8</v>
      </c>
      <c r="P444" s="21">
        <v>4848245.88</v>
      </c>
      <c r="Q444" s="21">
        <v>8853300.6079999991</v>
      </c>
      <c r="R444" s="20">
        <v>61698710</v>
      </c>
      <c r="S444" s="20">
        <v>30744</v>
      </c>
      <c r="T444" s="20">
        <v>0</v>
      </c>
      <c r="U444" s="20">
        <v>6200</v>
      </c>
      <c r="V444" s="21">
        <v>61735654</v>
      </c>
      <c r="W444" s="21">
        <v>70588954.607999995</v>
      </c>
      <c r="X444" s="20">
        <v>40809226.869999997</v>
      </c>
      <c r="Y444" s="20">
        <v>992766.94</v>
      </c>
      <c r="Z444" s="20">
        <v>4038627.37</v>
      </c>
      <c r="AA444" s="20">
        <v>0</v>
      </c>
      <c r="AB444" s="20">
        <v>0</v>
      </c>
      <c r="AC444" s="20">
        <v>2198755.2599999998</v>
      </c>
      <c r="AD444" s="20">
        <v>7230149.5700000003</v>
      </c>
      <c r="AE444" s="20">
        <v>6921072.79</v>
      </c>
      <c r="AF444" s="20">
        <v>210360.12</v>
      </c>
      <c r="AG444" s="21">
        <v>55170809.349999994</v>
      </c>
      <c r="AH444" s="21">
        <v>15418145.258000001</v>
      </c>
      <c r="AI444" s="20">
        <v>0</v>
      </c>
      <c r="AJ444" s="20">
        <v>0</v>
      </c>
      <c r="AK444" s="20">
        <v>0</v>
      </c>
      <c r="AL444" s="21">
        <v>0</v>
      </c>
      <c r="AM444" s="20">
        <v>0</v>
      </c>
      <c r="AN444" s="20">
        <v>0</v>
      </c>
      <c r="AO444" s="21">
        <v>0</v>
      </c>
      <c r="AP444" s="20">
        <v>0</v>
      </c>
      <c r="AQ444" s="20">
        <v>0</v>
      </c>
      <c r="AR444" s="20">
        <v>7998066.8399999999</v>
      </c>
      <c r="AS444" s="20">
        <v>0</v>
      </c>
      <c r="AT444" s="20">
        <v>0</v>
      </c>
      <c r="AU444" s="20">
        <v>7998066.8399999999</v>
      </c>
      <c r="AV444" s="20">
        <v>583424</v>
      </c>
      <c r="AW444" s="20">
        <v>0</v>
      </c>
      <c r="AX444" s="20">
        <v>583424</v>
      </c>
      <c r="AY444" s="20">
        <v>0</v>
      </c>
      <c r="AZ444" s="21">
        <v>8581490.8399999999</v>
      </c>
      <c r="BA444" s="20">
        <v>6836654.4180000015</v>
      </c>
      <c r="BB444" s="20">
        <v>35330231.810000002</v>
      </c>
      <c r="BC444" s="20">
        <v>42166886.228</v>
      </c>
      <c r="BD444" s="20">
        <v>617345.52</v>
      </c>
      <c r="BE444" s="20">
        <v>15439715.699999999</v>
      </c>
      <c r="BF444" s="20">
        <v>26109825.007999998</v>
      </c>
      <c r="BG444" s="22"/>
    </row>
    <row r="445" spans="2:59" x14ac:dyDescent="0.3">
      <c r="B445" s="25" t="s">
        <v>310</v>
      </c>
      <c r="C445" s="25" t="s">
        <v>320</v>
      </c>
      <c r="D445" s="26" t="s">
        <v>337</v>
      </c>
      <c r="E445" s="27" t="s">
        <v>79</v>
      </c>
      <c r="F445" s="20">
        <v>687399.7</v>
      </c>
      <c r="G445" s="20">
        <v>859249.62</v>
      </c>
      <c r="H445" s="21">
        <v>1546649.3199999998</v>
      </c>
      <c r="I445" s="20">
        <v>636444.23</v>
      </c>
      <c r="J445" s="20">
        <v>456571.46</v>
      </c>
      <c r="K445" s="21">
        <v>2639665.0099999998</v>
      </c>
      <c r="L445" s="20">
        <v>371313</v>
      </c>
      <c r="M445" s="20">
        <v>223440</v>
      </c>
      <c r="N445" s="20">
        <v>208430</v>
      </c>
      <c r="O445" s="20">
        <v>1320673.3999999999</v>
      </c>
      <c r="P445" s="21">
        <v>2123856.4</v>
      </c>
      <c r="Q445" s="21">
        <v>4763521.41</v>
      </c>
      <c r="R445" s="20">
        <v>46207627</v>
      </c>
      <c r="S445" s="20">
        <v>50</v>
      </c>
      <c r="T445" s="20">
        <v>0</v>
      </c>
      <c r="U445" s="20">
        <v>0</v>
      </c>
      <c r="V445" s="21">
        <v>46207677</v>
      </c>
      <c r="W445" s="21">
        <v>50971198.409999996</v>
      </c>
      <c r="X445" s="20">
        <v>25035456.16</v>
      </c>
      <c r="Y445" s="20">
        <v>67011.98</v>
      </c>
      <c r="Z445" s="20">
        <v>3791972.71</v>
      </c>
      <c r="AA445" s="20">
        <v>0</v>
      </c>
      <c r="AB445" s="20">
        <v>0</v>
      </c>
      <c r="AC445" s="20">
        <v>1106953.6299999999</v>
      </c>
      <c r="AD445" s="20">
        <v>4965938.32</v>
      </c>
      <c r="AE445" s="20">
        <v>2374222.37</v>
      </c>
      <c r="AF445" s="20">
        <v>0</v>
      </c>
      <c r="AG445" s="21">
        <v>32375616.850000001</v>
      </c>
      <c r="AH445" s="21">
        <v>18595581.559999995</v>
      </c>
      <c r="AI445" s="20">
        <v>0</v>
      </c>
      <c r="AJ445" s="20">
        <v>0</v>
      </c>
      <c r="AK445" s="20">
        <v>0</v>
      </c>
      <c r="AL445" s="21">
        <v>0</v>
      </c>
      <c r="AM445" s="20">
        <v>0</v>
      </c>
      <c r="AN445" s="20">
        <v>0</v>
      </c>
      <c r="AO445" s="21">
        <v>0</v>
      </c>
      <c r="AP445" s="20">
        <v>0</v>
      </c>
      <c r="AQ445" s="20">
        <v>0</v>
      </c>
      <c r="AR445" s="20">
        <v>4922028.74</v>
      </c>
      <c r="AS445" s="20">
        <v>0</v>
      </c>
      <c r="AT445" s="20">
        <v>0</v>
      </c>
      <c r="AU445" s="20">
        <v>4922028.74</v>
      </c>
      <c r="AV445" s="20">
        <v>0</v>
      </c>
      <c r="AW445" s="20">
        <v>0</v>
      </c>
      <c r="AX445" s="20">
        <v>0</v>
      </c>
      <c r="AY445" s="20">
        <v>0</v>
      </c>
      <c r="AZ445" s="21">
        <v>4922028.74</v>
      </c>
      <c r="BA445" s="20">
        <v>13673552.819999995</v>
      </c>
      <c r="BB445" s="20">
        <v>41846816.049999997</v>
      </c>
      <c r="BC445" s="20">
        <v>55520368.86999999</v>
      </c>
      <c r="BD445" s="20">
        <v>0</v>
      </c>
      <c r="BE445" s="20">
        <v>4718202.93</v>
      </c>
      <c r="BF445" s="20">
        <v>50802165.93999999</v>
      </c>
      <c r="BG445" s="22"/>
    </row>
    <row r="446" spans="2:59" x14ac:dyDescent="0.3">
      <c r="B446" s="25" t="s">
        <v>310</v>
      </c>
      <c r="C446" s="25" t="s">
        <v>320</v>
      </c>
      <c r="D446" s="26" t="s">
        <v>338</v>
      </c>
      <c r="E446" s="27" t="s">
        <v>79</v>
      </c>
      <c r="F446" s="20">
        <v>921036.01599999995</v>
      </c>
      <c r="G446" s="20">
        <v>1150925.3149999999</v>
      </c>
      <c r="H446" s="21">
        <v>2071961.3309999998</v>
      </c>
      <c r="I446" s="20">
        <v>721900.1</v>
      </c>
      <c r="J446" s="20">
        <v>194467.5</v>
      </c>
      <c r="K446" s="21">
        <v>2988328.9309999999</v>
      </c>
      <c r="L446" s="20">
        <v>821307.26</v>
      </c>
      <c r="M446" s="20">
        <v>316900</v>
      </c>
      <c r="N446" s="20">
        <v>597886.71</v>
      </c>
      <c r="O446" s="20">
        <v>677107.58</v>
      </c>
      <c r="P446" s="21">
        <v>2413201.5499999998</v>
      </c>
      <c r="Q446" s="21">
        <v>5401530.4809999997</v>
      </c>
      <c r="R446" s="20">
        <v>134515963</v>
      </c>
      <c r="S446" s="20">
        <v>33117.949999999997</v>
      </c>
      <c r="T446" s="20">
        <v>1085000</v>
      </c>
      <c r="U446" s="20">
        <v>0</v>
      </c>
      <c r="V446" s="21">
        <v>135634080.94999999</v>
      </c>
      <c r="W446" s="21">
        <v>141035611.43099999</v>
      </c>
      <c r="X446" s="20">
        <v>77051273.049999997</v>
      </c>
      <c r="Y446" s="20">
        <v>1893609.91</v>
      </c>
      <c r="Z446" s="20">
        <v>8225685.1799999997</v>
      </c>
      <c r="AA446" s="20">
        <v>0</v>
      </c>
      <c r="AB446" s="20">
        <v>0</v>
      </c>
      <c r="AC446" s="20">
        <v>2214957.69</v>
      </c>
      <c r="AD446" s="20">
        <v>12334252.779999999</v>
      </c>
      <c r="AE446" s="20">
        <v>20078001.550000001</v>
      </c>
      <c r="AF446" s="20">
        <v>0</v>
      </c>
      <c r="AG446" s="21">
        <v>109463527.38</v>
      </c>
      <c r="AH446" s="21">
        <v>31572084.050999999</v>
      </c>
      <c r="AI446" s="20">
        <v>0</v>
      </c>
      <c r="AJ446" s="20">
        <v>0</v>
      </c>
      <c r="AK446" s="20">
        <v>0</v>
      </c>
      <c r="AL446" s="21">
        <v>0</v>
      </c>
      <c r="AM446" s="20">
        <v>0</v>
      </c>
      <c r="AN446" s="20">
        <v>0</v>
      </c>
      <c r="AO446" s="21">
        <v>0</v>
      </c>
      <c r="AP446" s="20">
        <v>0</v>
      </c>
      <c r="AQ446" s="20">
        <v>0</v>
      </c>
      <c r="AR446" s="20">
        <v>8909545.6999999993</v>
      </c>
      <c r="AS446" s="20">
        <v>0</v>
      </c>
      <c r="AT446" s="20">
        <v>0</v>
      </c>
      <c r="AU446" s="20">
        <v>8909545.6999999993</v>
      </c>
      <c r="AV446" s="20">
        <v>0</v>
      </c>
      <c r="AW446" s="20">
        <v>0</v>
      </c>
      <c r="AX446" s="20">
        <v>0</v>
      </c>
      <c r="AY446" s="20">
        <v>0</v>
      </c>
      <c r="AZ446" s="21">
        <v>8909545.6999999993</v>
      </c>
      <c r="BA446" s="20">
        <v>22662538.351</v>
      </c>
      <c r="BB446" s="20">
        <v>11758056.23</v>
      </c>
      <c r="BC446" s="20">
        <v>34420594.581</v>
      </c>
      <c r="BD446" s="20">
        <v>10479532.18</v>
      </c>
      <c r="BE446" s="20">
        <v>0</v>
      </c>
      <c r="BF446" s="20">
        <v>23941062.401000001</v>
      </c>
      <c r="BG446" s="22"/>
    </row>
    <row r="447" spans="2:59" x14ac:dyDescent="0.3">
      <c r="B447" s="25" t="s">
        <v>310</v>
      </c>
      <c r="C447" s="25" t="s">
        <v>320</v>
      </c>
      <c r="D447" s="26" t="s">
        <v>339</v>
      </c>
      <c r="E447" s="27" t="s">
        <v>79</v>
      </c>
      <c r="F447" s="20">
        <v>862164.16</v>
      </c>
      <c r="G447" s="20">
        <v>1040875.4350000001</v>
      </c>
      <c r="H447" s="21">
        <v>1903039.5950000002</v>
      </c>
      <c r="I447" s="20">
        <v>2001282.49</v>
      </c>
      <c r="J447" s="20">
        <v>174422.13</v>
      </c>
      <c r="K447" s="21">
        <v>4078744.2149999999</v>
      </c>
      <c r="L447" s="20">
        <v>492497.05</v>
      </c>
      <c r="M447" s="20">
        <v>182124</v>
      </c>
      <c r="N447" s="20">
        <v>1101468.69</v>
      </c>
      <c r="O447" s="20">
        <v>514513.19</v>
      </c>
      <c r="P447" s="21">
        <v>2290602.9299999997</v>
      </c>
      <c r="Q447" s="21">
        <v>6369347.1449999996</v>
      </c>
      <c r="R447" s="20">
        <v>44335257</v>
      </c>
      <c r="S447" s="20">
        <v>0</v>
      </c>
      <c r="T447" s="20">
        <v>0</v>
      </c>
      <c r="U447" s="20">
        <v>500000</v>
      </c>
      <c r="V447" s="21">
        <v>44835257</v>
      </c>
      <c r="W447" s="21">
        <v>51204604.144999996</v>
      </c>
      <c r="X447" s="20">
        <v>20033182.030000001</v>
      </c>
      <c r="Y447" s="20">
        <v>724056.68</v>
      </c>
      <c r="Z447" s="20">
        <v>2976242.28</v>
      </c>
      <c r="AA447" s="20">
        <v>0</v>
      </c>
      <c r="AB447" s="20">
        <v>0</v>
      </c>
      <c r="AC447" s="20">
        <v>1265746.5</v>
      </c>
      <c r="AD447" s="20">
        <v>4966045.46</v>
      </c>
      <c r="AE447" s="20">
        <v>8718428.9399999995</v>
      </c>
      <c r="AF447" s="20">
        <v>0</v>
      </c>
      <c r="AG447" s="21">
        <v>33717656.43</v>
      </c>
      <c r="AH447" s="21">
        <v>17486947.714999996</v>
      </c>
      <c r="AI447" s="20">
        <v>0</v>
      </c>
      <c r="AJ447" s="20">
        <v>0</v>
      </c>
      <c r="AK447" s="20">
        <v>0</v>
      </c>
      <c r="AL447" s="21">
        <v>0</v>
      </c>
      <c r="AM447" s="20">
        <v>0</v>
      </c>
      <c r="AN447" s="20">
        <v>0</v>
      </c>
      <c r="AO447" s="21">
        <v>0</v>
      </c>
      <c r="AP447" s="20">
        <v>0</v>
      </c>
      <c r="AQ447" s="20">
        <v>0</v>
      </c>
      <c r="AR447" s="20">
        <v>0</v>
      </c>
      <c r="AS447" s="20">
        <v>0</v>
      </c>
      <c r="AT447" s="20">
        <v>0</v>
      </c>
      <c r="AU447" s="20">
        <v>0</v>
      </c>
      <c r="AV447" s="20">
        <v>0</v>
      </c>
      <c r="AW447" s="20">
        <v>0</v>
      </c>
      <c r="AX447" s="20">
        <v>0</v>
      </c>
      <c r="AY447" s="20">
        <v>0</v>
      </c>
      <c r="AZ447" s="21">
        <v>0</v>
      </c>
      <c r="BA447" s="20">
        <v>17486947.714999996</v>
      </c>
      <c r="BB447" s="20">
        <v>67168789.590000004</v>
      </c>
      <c r="BC447" s="20">
        <v>84655737.305000007</v>
      </c>
      <c r="BD447" s="20">
        <v>383004</v>
      </c>
      <c r="BE447" s="20">
        <v>608607.35</v>
      </c>
      <c r="BF447" s="20">
        <v>83664125.955000013</v>
      </c>
      <c r="BG447" s="22"/>
    </row>
    <row r="448" spans="2:59" x14ac:dyDescent="0.3">
      <c r="B448" s="25" t="s">
        <v>310</v>
      </c>
      <c r="C448" s="25" t="s">
        <v>320</v>
      </c>
      <c r="D448" s="26" t="s">
        <v>142</v>
      </c>
      <c r="E448" s="27" t="s">
        <v>79</v>
      </c>
      <c r="F448" s="20">
        <v>159059.204</v>
      </c>
      <c r="G448" s="20">
        <v>198824.005</v>
      </c>
      <c r="H448" s="21">
        <v>357883.20900000003</v>
      </c>
      <c r="I448" s="20">
        <v>0</v>
      </c>
      <c r="J448" s="20">
        <v>56615</v>
      </c>
      <c r="K448" s="21">
        <v>414498.20900000003</v>
      </c>
      <c r="L448" s="20">
        <v>317108.56</v>
      </c>
      <c r="M448" s="20">
        <v>171700.76</v>
      </c>
      <c r="N448" s="20">
        <v>0</v>
      </c>
      <c r="O448" s="20">
        <v>0</v>
      </c>
      <c r="P448" s="21">
        <v>488809.32</v>
      </c>
      <c r="Q448" s="21">
        <v>903307.5290000001</v>
      </c>
      <c r="R448" s="20">
        <v>38417651</v>
      </c>
      <c r="S448" s="20">
        <v>0</v>
      </c>
      <c r="T448" s="20">
        <v>0</v>
      </c>
      <c r="U448" s="20">
        <v>0</v>
      </c>
      <c r="V448" s="21">
        <v>38417651</v>
      </c>
      <c r="W448" s="21">
        <v>39320958.528999999</v>
      </c>
      <c r="X448" s="20">
        <v>19008567.699999999</v>
      </c>
      <c r="Y448" s="20">
        <v>78676.649999999994</v>
      </c>
      <c r="Z448" s="20">
        <v>3020610.96</v>
      </c>
      <c r="AA448" s="20">
        <v>0</v>
      </c>
      <c r="AB448" s="20">
        <v>0</v>
      </c>
      <c r="AC448" s="20">
        <v>2840549.48</v>
      </c>
      <c r="AD448" s="20">
        <v>5939837.0899999999</v>
      </c>
      <c r="AE448" s="20">
        <v>3579608.47</v>
      </c>
      <c r="AF448" s="20">
        <v>0</v>
      </c>
      <c r="AG448" s="21">
        <v>28528013.259999998</v>
      </c>
      <c r="AH448" s="21">
        <v>10792945.269000001</v>
      </c>
      <c r="AI448" s="20">
        <v>0</v>
      </c>
      <c r="AJ448" s="20">
        <v>0</v>
      </c>
      <c r="AK448" s="20">
        <v>0</v>
      </c>
      <c r="AL448" s="21">
        <v>0</v>
      </c>
      <c r="AM448" s="20">
        <v>0</v>
      </c>
      <c r="AN448" s="20">
        <v>0</v>
      </c>
      <c r="AO448" s="21">
        <v>0</v>
      </c>
      <c r="AP448" s="20">
        <v>0</v>
      </c>
      <c r="AQ448" s="20">
        <v>0</v>
      </c>
      <c r="AR448" s="20">
        <v>0</v>
      </c>
      <c r="AS448" s="20">
        <v>0</v>
      </c>
      <c r="AT448" s="20">
        <v>0</v>
      </c>
      <c r="AU448" s="20">
        <v>0</v>
      </c>
      <c r="AV448" s="20">
        <v>0</v>
      </c>
      <c r="AW448" s="20">
        <v>0</v>
      </c>
      <c r="AX448" s="20">
        <v>0</v>
      </c>
      <c r="AY448" s="20">
        <v>0</v>
      </c>
      <c r="AZ448" s="21">
        <v>0</v>
      </c>
      <c r="BA448" s="20">
        <v>10792945.269000001</v>
      </c>
      <c r="BB448" s="20">
        <v>87340.51</v>
      </c>
      <c r="BC448" s="20">
        <v>10880285.779000001</v>
      </c>
      <c r="BD448" s="20">
        <v>318729.53000000003</v>
      </c>
      <c r="BE448" s="20">
        <v>0</v>
      </c>
      <c r="BF448" s="20">
        <v>10561556.249000002</v>
      </c>
      <c r="BG448" s="22"/>
    </row>
    <row r="449" spans="2:59" x14ac:dyDescent="0.3">
      <c r="B449" s="25" t="s">
        <v>310</v>
      </c>
      <c r="C449" s="25" t="s">
        <v>320</v>
      </c>
      <c r="D449" s="26" t="s">
        <v>340</v>
      </c>
      <c r="E449" s="27" t="s">
        <v>79</v>
      </c>
      <c r="F449" s="20">
        <v>1361264.828</v>
      </c>
      <c r="G449" s="20">
        <v>1701581.0349999999</v>
      </c>
      <c r="H449" s="21">
        <v>3062845.8629999999</v>
      </c>
      <c r="I449" s="20">
        <v>2434115.5299999998</v>
      </c>
      <c r="J449" s="20">
        <v>211327.37</v>
      </c>
      <c r="K449" s="21">
        <v>5708288.7629999993</v>
      </c>
      <c r="L449" s="20">
        <v>1585365.17</v>
      </c>
      <c r="M449" s="20">
        <v>478916</v>
      </c>
      <c r="N449" s="20">
        <v>2937929.75</v>
      </c>
      <c r="O449" s="20">
        <v>121534.28</v>
      </c>
      <c r="P449" s="21">
        <v>5123745.1999999993</v>
      </c>
      <c r="Q449" s="21">
        <v>10832033.963</v>
      </c>
      <c r="R449" s="20">
        <v>49085835</v>
      </c>
      <c r="S449" s="20">
        <v>53467.91</v>
      </c>
      <c r="T449" s="20">
        <v>0</v>
      </c>
      <c r="U449" s="20">
        <v>0</v>
      </c>
      <c r="V449" s="21">
        <v>49139302.909999996</v>
      </c>
      <c r="W449" s="21">
        <v>59971336.872999996</v>
      </c>
      <c r="X449" s="20">
        <v>23035507.02</v>
      </c>
      <c r="Y449" s="20">
        <v>678949.79</v>
      </c>
      <c r="Z449" s="20">
        <v>3943336.42</v>
      </c>
      <c r="AA449" s="20">
        <v>0</v>
      </c>
      <c r="AB449" s="20">
        <v>0</v>
      </c>
      <c r="AC449" s="20">
        <v>1544492.11</v>
      </c>
      <c r="AD449" s="20">
        <v>6166778.3200000003</v>
      </c>
      <c r="AE449" s="20">
        <v>10113628.4</v>
      </c>
      <c r="AF449" s="20">
        <v>0</v>
      </c>
      <c r="AG449" s="21">
        <v>39315913.740000002</v>
      </c>
      <c r="AH449" s="21">
        <v>20655423.132999994</v>
      </c>
      <c r="AI449" s="20">
        <v>0</v>
      </c>
      <c r="AJ449" s="20">
        <v>0</v>
      </c>
      <c r="AK449" s="20">
        <v>0</v>
      </c>
      <c r="AL449" s="21">
        <v>0</v>
      </c>
      <c r="AM449" s="20">
        <v>0</v>
      </c>
      <c r="AN449" s="20">
        <v>0</v>
      </c>
      <c r="AO449" s="21">
        <v>0</v>
      </c>
      <c r="AP449" s="20">
        <v>0</v>
      </c>
      <c r="AQ449" s="20">
        <v>0</v>
      </c>
      <c r="AR449" s="20">
        <v>1224621.02</v>
      </c>
      <c r="AS449" s="20">
        <v>0</v>
      </c>
      <c r="AT449" s="20">
        <v>0</v>
      </c>
      <c r="AU449" s="20">
        <v>1224621.02</v>
      </c>
      <c r="AV449" s="20">
        <v>0</v>
      </c>
      <c r="AW449" s="20">
        <v>0</v>
      </c>
      <c r="AX449" s="20">
        <v>0</v>
      </c>
      <c r="AY449" s="20">
        <v>0</v>
      </c>
      <c r="AZ449" s="21">
        <v>1224621.02</v>
      </c>
      <c r="BA449" s="20">
        <v>19430802.112999994</v>
      </c>
      <c r="BB449" s="20">
        <v>31301813.829999998</v>
      </c>
      <c r="BC449" s="20">
        <v>50732615.942999989</v>
      </c>
      <c r="BD449" s="20">
        <v>2226242.5599999996</v>
      </c>
      <c r="BE449" s="20">
        <v>0</v>
      </c>
      <c r="BF449" s="20">
        <v>48506373.382999986</v>
      </c>
      <c r="BG449" s="22"/>
    </row>
    <row r="450" spans="2:59" x14ac:dyDescent="0.3">
      <c r="B450" s="25" t="s">
        <v>310</v>
      </c>
      <c r="C450" s="25" t="s">
        <v>320</v>
      </c>
      <c r="D450" s="26" t="s">
        <v>341</v>
      </c>
      <c r="E450" s="27" t="s">
        <v>79</v>
      </c>
      <c r="F450" s="20">
        <v>1275257.0560000001</v>
      </c>
      <c r="G450" s="20">
        <v>1594021.32</v>
      </c>
      <c r="H450" s="21">
        <v>2869278.3760000002</v>
      </c>
      <c r="I450" s="20">
        <v>2092985.8</v>
      </c>
      <c r="J450" s="20">
        <v>268097.32</v>
      </c>
      <c r="K450" s="21">
        <v>5230361.4960000003</v>
      </c>
      <c r="L450" s="20">
        <v>1472465.96</v>
      </c>
      <c r="M450" s="20">
        <v>365345</v>
      </c>
      <c r="N450" s="20">
        <v>6840306</v>
      </c>
      <c r="O450" s="20">
        <v>329750.92</v>
      </c>
      <c r="P450" s="21">
        <v>9007867.879999999</v>
      </c>
      <c r="Q450" s="21">
        <v>14238229.375999998</v>
      </c>
      <c r="R450" s="20">
        <v>68465240</v>
      </c>
      <c r="S450" s="20">
        <v>0</v>
      </c>
      <c r="T450" s="20">
        <v>1576306.18</v>
      </c>
      <c r="U450" s="20">
        <v>0</v>
      </c>
      <c r="V450" s="21">
        <v>70041546.180000007</v>
      </c>
      <c r="W450" s="21">
        <v>84279775.556000009</v>
      </c>
      <c r="X450" s="20">
        <v>25914208.120000001</v>
      </c>
      <c r="Y450" s="20">
        <v>510575.6</v>
      </c>
      <c r="Z450" s="20">
        <v>4620836.5999999996</v>
      </c>
      <c r="AA450" s="20">
        <v>0</v>
      </c>
      <c r="AB450" s="20">
        <v>0</v>
      </c>
      <c r="AC450" s="20">
        <v>7554666.8899999997</v>
      </c>
      <c r="AD450" s="20">
        <v>12686079.09</v>
      </c>
      <c r="AE450" s="20">
        <v>7857823.8700000001</v>
      </c>
      <c r="AF450" s="20">
        <v>0</v>
      </c>
      <c r="AG450" s="21">
        <v>46458111.079999998</v>
      </c>
      <c r="AH450" s="21">
        <v>37821664.476000011</v>
      </c>
      <c r="AI450" s="20">
        <v>0</v>
      </c>
      <c r="AJ450" s="20">
        <v>0</v>
      </c>
      <c r="AK450" s="20">
        <v>0</v>
      </c>
      <c r="AL450" s="21">
        <v>0</v>
      </c>
      <c r="AM450" s="20">
        <v>0</v>
      </c>
      <c r="AN450" s="20">
        <v>0</v>
      </c>
      <c r="AO450" s="21">
        <v>0</v>
      </c>
      <c r="AP450" s="20">
        <v>0</v>
      </c>
      <c r="AQ450" s="20">
        <v>0</v>
      </c>
      <c r="AR450" s="20">
        <v>0</v>
      </c>
      <c r="AS450" s="20">
        <v>0</v>
      </c>
      <c r="AT450" s="20">
        <v>0</v>
      </c>
      <c r="AU450" s="20">
        <v>0</v>
      </c>
      <c r="AV450" s="20">
        <v>0</v>
      </c>
      <c r="AW450" s="20">
        <v>0</v>
      </c>
      <c r="AX450" s="20">
        <v>0</v>
      </c>
      <c r="AY450" s="20">
        <v>0</v>
      </c>
      <c r="AZ450" s="21">
        <v>0</v>
      </c>
      <c r="BA450" s="20">
        <v>37821664.476000011</v>
      </c>
      <c r="BB450" s="20">
        <v>21211069.93</v>
      </c>
      <c r="BC450" s="20">
        <v>59032734.406000011</v>
      </c>
      <c r="BD450" s="20">
        <v>0</v>
      </c>
      <c r="BE450" s="20">
        <v>0</v>
      </c>
      <c r="BF450" s="20">
        <v>59032734.406000011</v>
      </c>
      <c r="BG450" s="22"/>
    </row>
    <row r="451" spans="2:59" x14ac:dyDescent="0.3">
      <c r="B451" s="25" t="s">
        <v>310</v>
      </c>
      <c r="C451" s="25" t="s">
        <v>320</v>
      </c>
      <c r="D451" s="26" t="s">
        <v>342</v>
      </c>
      <c r="E451" s="27" t="s">
        <v>79</v>
      </c>
      <c r="F451" s="20">
        <v>572453.95200000005</v>
      </c>
      <c r="G451" s="20">
        <v>716895.91500000004</v>
      </c>
      <c r="H451" s="21">
        <v>1289349.8670000001</v>
      </c>
      <c r="I451" s="20">
        <v>154961.91</v>
      </c>
      <c r="J451" s="20">
        <v>16420.72</v>
      </c>
      <c r="K451" s="21">
        <v>1460732.497</v>
      </c>
      <c r="L451" s="20">
        <v>340662.18</v>
      </c>
      <c r="M451" s="20">
        <v>294692.36</v>
      </c>
      <c r="N451" s="20">
        <v>1363970</v>
      </c>
      <c r="O451" s="20">
        <v>66101.42</v>
      </c>
      <c r="P451" s="21">
        <v>2065425.9599999997</v>
      </c>
      <c r="Q451" s="21">
        <v>3526158.4569999995</v>
      </c>
      <c r="R451" s="20">
        <v>26188618</v>
      </c>
      <c r="S451" s="20">
        <v>0</v>
      </c>
      <c r="T451" s="20">
        <v>0</v>
      </c>
      <c r="U451" s="20">
        <v>0</v>
      </c>
      <c r="V451" s="21">
        <v>26188618</v>
      </c>
      <c r="W451" s="21">
        <v>29714776.456999999</v>
      </c>
      <c r="X451" s="20">
        <v>17395667.91</v>
      </c>
      <c r="Y451" s="20">
        <v>142642</v>
      </c>
      <c r="Z451" s="20">
        <v>1386412.96</v>
      </c>
      <c r="AA451" s="20">
        <v>0</v>
      </c>
      <c r="AB451" s="20">
        <v>0</v>
      </c>
      <c r="AC451" s="20">
        <v>3099457.17</v>
      </c>
      <c r="AD451" s="20">
        <v>4628512.13</v>
      </c>
      <c r="AE451" s="20">
        <v>2645721.8199999998</v>
      </c>
      <c r="AF451" s="20">
        <v>0</v>
      </c>
      <c r="AG451" s="21">
        <v>24669901.859999999</v>
      </c>
      <c r="AH451" s="21">
        <v>5044874.5969999991</v>
      </c>
      <c r="AI451" s="20">
        <v>0</v>
      </c>
      <c r="AJ451" s="20">
        <v>0</v>
      </c>
      <c r="AK451" s="20">
        <v>0</v>
      </c>
      <c r="AL451" s="21">
        <v>0</v>
      </c>
      <c r="AM451" s="20">
        <v>0</v>
      </c>
      <c r="AN451" s="20">
        <v>0</v>
      </c>
      <c r="AO451" s="21">
        <v>0</v>
      </c>
      <c r="AP451" s="20">
        <v>0</v>
      </c>
      <c r="AQ451" s="20">
        <v>0</v>
      </c>
      <c r="AR451" s="20">
        <v>134951.29999999999</v>
      </c>
      <c r="AS451" s="20">
        <v>0</v>
      </c>
      <c r="AT451" s="20">
        <v>0</v>
      </c>
      <c r="AU451" s="20">
        <v>134951.29999999999</v>
      </c>
      <c r="AV451" s="20">
        <v>0</v>
      </c>
      <c r="AW451" s="20">
        <v>0</v>
      </c>
      <c r="AX451" s="20">
        <v>0</v>
      </c>
      <c r="AY451" s="20">
        <v>0</v>
      </c>
      <c r="AZ451" s="21">
        <v>134951.29999999999</v>
      </c>
      <c r="BA451" s="20">
        <v>4909923.2969999993</v>
      </c>
      <c r="BB451" s="20">
        <v>3961475.88</v>
      </c>
      <c r="BC451" s="20">
        <v>8871399.1769999992</v>
      </c>
      <c r="BD451" s="20">
        <v>1946958</v>
      </c>
      <c r="BE451" s="20">
        <v>0</v>
      </c>
      <c r="BF451" s="20">
        <v>6924441.1769999992</v>
      </c>
      <c r="BG451" s="22"/>
    </row>
    <row r="452" spans="2:59" x14ac:dyDescent="0.3">
      <c r="B452" s="25" t="s">
        <v>310</v>
      </c>
      <c r="C452" s="25" t="s">
        <v>320</v>
      </c>
      <c r="D452" s="26" t="s">
        <v>343</v>
      </c>
      <c r="E452" s="27" t="s">
        <v>79</v>
      </c>
      <c r="F452" s="20">
        <v>618750.98800000001</v>
      </c>
      <c r="G452" s="20">
        <v>773438.73</v>
      </c>
      <c r="H452" s="21">
        <v>1392189.7179999999</v>
      </c>
      <c r="I452" s="20">
        <v>791709.2</v>
      </c>
      <c r="J452" s="20">
        <v>202736.55</v>
      </c>
      <c r="K452" s="21">
        <v>2386635.4679999994</v>
      </c>
      <c r="L452" s="20">
        <v>890951.46</v>
      </c>
      <c r="M452" s="20">
        <v>301814.5</v>
      </c>
      <c r="N452" s="20">
        <v>2171117.1800000002</v>
      </c>
      <c r="O452" s="20">
        <v>28117.72</v>
      </c>
      <c r="P452" s="21">
        <v>3392000.8600000003</v>
      </c>
      <c r="Q452" s="21">
        <v>5778636.3279999997</v>
      </c>
      <c r="R452" s="20">
        <v>41044425</v>
      </c>
      <c r="S452" s="20">
        <v>0</v>
      </c>
      <c r="T452" s="20">
        <v>0</v>
      </c>
      <c r="U452" s="20">
        <v>0</v>
      </c>
      <c r="V452" s="21">
        <v>41044425</v>
      </c>
      <c r="W452" s="21">
        <v>46823061.328000002</v>
      </c>
      <c r="X452" s="20">
        <v>25453337.77</v>
      </c>
      <c r="Y452" s="20">
        <v>275064.12</v>
      </c>
      <c r="Z452" s="20">
        <v>3169689.89</v>
      </c>
      <c r="AA452" s="20">
        <v>0</v>
      </c>
      <c r="AB452" s="20">
        <v>0</v>
      </c>
      <c r="AC452" s="20">
        <v>4026957.11</v>
      </c>
      <c r="AD452" s="20">
        <v>7471711.1200000001</v>
      </c>
      <c r="AE452" s="20">
        <v>4785030.6500000004</v>
      </c>
      <c r="AF452" s="20">
        <v>0</v>
      </c>
      <c r="AG452" s="21">
        <v>37710079.539999999</v>
      </c>
      <c r="AH452" s="21">
        <v>9112981.7880000025</v>
      </c>
      <c r="AI452" s="20">
        <v>0</v>
      </c>
      <c r="AJ452" s="20">
        <v>0</v>
      </c>
      <c r="AK452" s="20">
        <v>0</v>
      </c>
      <c r="AL452" s="21">
        <v>0</v>
      </c>
      <c r="AM452" s="20">
        <v>0</v>
      </c>
      <c r="AN452" s="20">
        <v>0</v>
      </c>
      <c r="AO452" s="21">
        <v>0</v>
      </c>
      <c r="AP452" s="20">
        <v>0</v>
      </c>
      <c r="AQ452" s="20">
        <v>0</v>
      </c>
      <c r="AR452" s="20">
        <v>2616338.73</v>
      </c>
      <c r="AS452" s="20">
        <v>0</v>
      </c>
      <c r="AT452" s="20">
        <v>0</v>
      </c>
      <c r="AU452" s="20">
        <v>2616338.73</v>
      </c>
      <c r="AV452" s="20">
        <v>2076232.1</v>
      </c>
      <c r="AW452" s="20">
        <v>0</v>
      </c>
      <c r="AX452" s="20">
        <v>2076232.1</v>
      </c>
      <c r="AY452" s="20">
        <v>0</v>
      </c>
      <c r="AZ452" s="21">
        <v>4692570.83</v>
      </c>
      <c r="BA452" s="20">
        <v>4420410.9580000024</v>
      </c>
      <c r="BB452" s="20">
        <v>9827357.7999999989</v>
      </c>
      <c r="BC452" s="20">
        <v>14247768.758000001</v>
      </c>
      <c r="BD452" s="20">
        <v>0</v>
      </c>
      <c r="BE452" s="20">
        <v>1509547.27</v>
      </c>
      <c r="BF452" s="20">
        <v>12738221.488000002</v>
      </c>
      <c r="BG452" s="22"/>
    </row>
    <row r="453" spans="2:59" x14ac:dyDescent="0.3">
      <c r="B453" s="25" t="s">
        <v>310</v>
      </c>
      <c r="C453" s="25" t="s">
        <v>320</v>
      </c>
      <c r="D453" s="26" t="s">
        <v>344</v>
      </c>
      <c r="E453" s="27" t="s">
        <v>79</v>
      </c>
      <c r="F453" s="20">
        <v>723759.51599999995</v>
      </c>
      <c r="G453" s="20">
        <v>874995.77500000002</v>
      </c>
      <c r="H453" s="21">
        <v>1598755.291</v>
      </c>
      <c r="I453" s="20">
        <v>329774.8</v>
      </c>
      <c r="J453" s="20">
        <v>108189.31</v>
      </c>
      <c r="K453" s="21">
        <v>2036719.4010000001</v>
      </c>
      <c r="L453" s="20">
        <v>320191</v>
      </c>
      <c r="M453" s="20">
        <v>158343.66</v>
      </c>
      <c r="N453" s="20">
        <v>224594</v>
      </c>
      <c r="O453" s="20">
        <v>0</v>
      </c>
      <c r="P453" s="21">
        <v>703128.66</v>
      </c>
      <c r="Q453" s="21">
        <v>2739848.0610000002</v>
      </c>
      <c r="R453" s="20">
        <v>73650930</v>
      </c>
      <c r="S453" s="20">
        <v>0</v>
      </c>
      <c r="T453" s="20">
        <v>0</v>
      </c>
      <c r="U453" s="20">
        <v>0</v>
      </c>
      <c r="V453" s="21">
        <v>73650930</v>
      </c>
      <c r="W453" s="21">
        <v>76390778.061000004</v>
      </c>
      <c r="X453" s="20">
        <v>49585679</v>
      </c>
      <c r="Y453" s="20">
        <v>143026.17000000001</v>
      </c>
      <c r="Z453" s="20">
        <v>5701313</v>
      </c>
      <c r="AA453" s="20">
        <v>0</v>
      </c>
      <c r="AB453" s="20">
        <v>0</v>
      </c>
      <c r="AC453" s="20">
        <v>3153674</v>
      </c>
      <c r="AD453" s="20">
        <v>8998013.1699999999</v>
      </c>
      <c r="AE453" s="20">
        <v>16103770</v>
      </c>
      <c r="AF453" s="20">
        <v>0</v>
      </c>
      <c r="AG453" s="21">
        <v>74687462.170000002</v>
      </c>
      <c r="AH453" s="21">
        <v>1703315.8910000026</v>
      </c>
      <c r="AI453" s="20">
        <v>0</v>
      </c>
      <c r="AJ453" s="20">
        <v>0</v>
      </c>
      <c r="AK453" s="20">
        <v>0</v>
      </c>
      <c r="AL453" s="21">
        <v>0</v>
      </c>
      <c r="AM453" s="20">
        <v>0</v>
      </c>
      <c r="AN453" s="20">
        <v>0</v>
      </c>
      <c r="AO453" s="21">
        <v>0</v>
      </c>
      <c r="AP453" s="20">
        <v>0</v>
      </c>
      <c r="AQ453" s="20">
        <v>0</v>
      </c>
      <c r="AR453" s="20">
        <v>1605390</v>
      </c>
      <c r="AS453" s="20">
        <v>0</v>
      </c>
      <c r="AT453" s="20">
        <v>0</v>
      </c>
      <c r="AU453" s="20">
        <v>1605390</v>
      </c>
      <c r="AV453" s="20">
        <v>0</v>
      </c>
      <c r="AW453" s="20">
        <v>0</v>
      </c>
      <c r="AX453" s="20">
        <v>0</v>
      </c>
      <c r="AY453" s="20">
        <v>0</v>
      </c>
      <c r="AZ453" s="21">
        <v>1605390</v>
      </c>
      <c r="BA453" s="20">
        <v>97925.891000002623</v>
      </c>
      <c r="BB453" s="20">
        <v>10903456.640000001</v>
      </c>
      <c r="BC453" s="20">
        <v>11001382.531000003</v>
      </c>
      <c r="BD453" s="20">
        <v>0</v>
      </c>
      <c r="BE453" s="20">
        <v>1570390</v>
      </c>
      <c r="BF453" s="20">
        <v>9430992.5310000032</v>
      </c>
      <c r="BG453" s="22"/>
    </row>
    <row r="454" spans="2:59" x14ac:dyDescent="0.3">
      <c r="B454" s="25" t="s">
        <v>310</v>
      </c>
      <c r="C454" s="25" t="s">
        <v>320</v>
      </c>
      <c r="D454" s="26" t="s">
        <v>345</v>
      </c>
      <c r="E454" s="27" t="s">
        <v>79</v>
      </c>
      <c r="F454" s="20">
        <v>1979762.84</v>
      </c>
      <c r="G454" s="20">
        <v>2474703.42</v>
      </c>
      <c r="H454" s="21">
        <v>4454466.26</v>
      </c>
      <c r="I454" s="20">
        <v>1647568.75</v>
      </c>
      <c r="J454" s="20">
        <v>436205.23</v>
      </c>
      <c r="K454" s="21">
        <v>6538240.2400000002</v>
      </c>
      <c r="L454" s="20">
        <v>1744589.07</v>
      </c>
      <c r="M454" s="20">
        <v>895030.5</v>
      </c>
      <c r="N454" s="20">
        <v>2060216</v>
      </c>
      <c r="O454" s="20">
        <v>490694</v>
      </c>
      <c r="P454" s="21">
        <v>5190529.57</v>
      </c>
      <c r="Q454" s="21">
        <v>11728769.810000001</v>
      </c>
      <c r="R454" s="20">
        <v>91591445</v>
      </c>
      <c r="S454" s="20">
        <v>6173052.5300000003</v>
      </c>
      <c r="T454" s="20">
        <v>0</v>
      </c>
      <c r="U454" s="20">
        <v>69723.3</v>
      </c>
      <c r="V454" s="21">
        <v>97834220.829999998</v>
      </c>
      <c r="W454" s="21">
        <v>109562990.64</v>
      </c>
      <c r="X454" s="20">
        <v>57278511.990000002</v>
      </c>
      <c r="Y454" s="20">
        <v>774969.23</v>
      </c>
      <c r="Z454" s="20">
        <v>9029016.4199999999</v>
      </c>
      <c r="AA454" s="20">
        <v>0</v>
      </c>
      <c r="AB454" s="20">
        <v>0</v>
      </c>
      <c r="AC454" s="20">
        <v>4448086.18</v>
      </c>
      <c r="AD454" s="20">
        <v>14252071.83</v>
      </c>
      <c r="AE454" s="20">
        <v>7497179.4299999997</v>
      </c>
      <c r="AF454" s="20">
        <v>0</v>
      </c>
      <c r="AG454" s="21">
        <v>79027763.25</v>
      </c>
      <c r="AH454" s="21">
        <v>30535227.390000001</v>
      </c>
      <c r="AI454" s="20">
        <v>0</v>
      </c>
      <c r="AJ454" s="20">
        <v>0</v>
      </c>
      <c r="AK454" s="20">
        <v>0</v>
      </c>
      <c r="AL454" s="21">
        <v>0</v>
      </c>
      <c r="AM454" s="20">
        <v>0</v>
      </c>
      <c r="AN454" s="20">
        <v>0</v>
      </c>
      <c r="AO454" s="21">
        <v>0</v>
      </c>
      <c r="AP454" s="20">
        <v>0</v>
      </c>
      <c r="AQ454" s="20">
        <v>0</v>
      </c>
      <c r="AR454" s="20">
        <v>6277640.4699999997</v>
      </c>
      <c r="AS454" s="20">
        <v>0</v>
      </c>
      <c r="AT454" s="20">
        <v>0</v>
      </c>
      <c r="AU454" s="20">
        <v>6277640.4699999997</v>
      </c>
      <c r="AV454" s="20">
        <v>0</v>
      </c>
      <c r="AW454" s="20">
        <v>0</v>
      </c>
      <c r="AX454" s="20">
        <v>0</v>
      </c>
      <c r="AY454" s="20">
        <v>0</v>
      </c>
      <c r="AZ454" s="21">
        <v>6277640.4699999997</v>
      </c>
      <c r="BA454" s="20">
        <v>24257586.920000002</v>
      </c>
      <c r="BB454" s="20">
        <v>97438978.589999989</v>
      </c>
      <c r="BC454" s="20">
        <v>121696565.50999999</v>
      </c>
      <c r="BD454" s="20">
        <v>4338034.84</v>
      </c>
      <c r="BE454" s="20">
        <v>0</v>
      </c>
      <c r="BF454" s="20">
        <v>117358530.66999999</v>
      </c>
      <c r="BG454" s="22"/>
    </row>
    <row r="455" spans="2:59" x14ac:dyDescent="0.3">
      <c r="B455" s="25" t="s">
        <v>310</v>
      </c>
      <c r="C455" s="25" t="s">
        <v>320</v>
      </c>
      <c r="D455" s="26" t="s">
        <v>346</v>
      </c>
      <c r="E455" s="27" t="s">
        <v>79</v>
      </c>
      <c r="F455" s="20">
        <v>659660.45600000001</v>
      </c>
      <c r="G455" s="20">
        <v>824543.41</v>
      </c>
      <c r="H455" s="21">
        <v>1484203.8659999999</v>
      </c>
      <c r="I455" s="20">
        <v>4414896.8899999997</v>
      </c>
      <c r="J455" s="20">
        <v>147545</v>
      </c>
      <c r="K455" s="21">
        <v>6046645.7559999991</v>
      </c>
      <c r="L455" s="20">
        <v>472060.8</v>
      </c>
      <c r="M455" s="20">
        <v>982564.03</v>
      </c>
      <c r="N455" s="20">
        <v>1812445.37</v>
      </c>
      <c r="O455" s="20">
        <v>355097.56</v>
      </c>
      <c r="P455" s="21">
        <v>3622167.76</v>
      </c>
      <c r="Q455" s="21">
        <v>9668813.5159999989</v>
      </c>
      <c r="R455" s="20">
        <v>78096897</v>
      </c>
      <c r="S455" s="20">
        <v>282292</v>
      </c>
      <c r="T455" s="20">
        <v>0</v>
      </c>
      <c r="U455" s="20">
        <v>0</v>
      </c>
      <c r="V455" s="21">
        <v>78379189</v>
      </c>
      <c r="W455" s="21">
        <v>88048002.516000003</v>
      </c>
      <c r="X455" s="20">
        <v>53913605.399999999</v>
      </c>
      <c r="Y455" s="20">
        <v>550000.38</v>
      </c>
      <c r="Z455" s="20">
        <v>5176491.78</v>
      </c>
      <c r="AA455" s="20">
        <v>0</v>
      </c>
      <c r="AB455" s="20">
        <v>0</v>
      </c>
      <c r="AC455" s="20">
        <v>1519237.6</v>
      </c>
      <c r="AD455" s="20">
        <v>7245729.7599999998</v>
      </c>
      <c r="AE455" s="20">
        <v>12362875.68</v>
      </c>
      <c r="AF455" s="20">
        <v>0</v>
      </c>
      <c r="AG455" s="21">
        <v>73522210.840000004</v>
      </c>
      <c r="AH455" s="21">
        <v>14525791.675999999</v>
      </c>
      <c r="AI455" s="20">
        <v>0</v>
      </c>
      <c r="AJ455" s="20">
        <v>0</v>
      </c>
      <c r="AK455" s="20">
        <v>0</v>
      </c>
      <c r="AL455" s="21">
        <v>0</v>
      </c>
      <c r="AM455" s="20">
        <v>0</v>
      </c>
      <c r="AN455" s="20">
        <v>0</v>
      </c>
      <c r="AO455" s="21">
        <v>0</v>
      </c>
      <c r="AP455" s="20">
        <v>0</v>
      </c>
      <c r="AQ455" s="20">
        <v>0</v>
      </c>
      <c r="AR455" s="20">
        <v>5691483.9100000001</v>
      </c>
      <c r="AS455" s="20">
        <v>0</v>
      </c>
      <c r="AT455" s="20">
        <v>0</v>
      </c>
      <c r="AU455" s="20">
        <v>5691483.9100000001</v>
      </c>
      <c r="AV455" s="20">
        <v>0</v>
      </c>
      <c r="AW455" s="20">
        <v>0</v>
      </c>
      <c r="AX455" s="20">
        <v>0</v>
      </c>
      <c r="AY455" s="20">
        <v>0</v>
      </c>
      <c r="AZ455" s="21">
        <v>5691483.9100000001</v>
      </c>
      <c r="BA455" s="20">
        <v>8834307.7659999989</v>
      </c>
      <c r="BB455" s="20">
        <v>16798995.75</v>
      </c>
      <c r="BC455" s="20">
        <v>25633303.515999999</v>
      </c>
      <c r="BD455" s="20">
        <v>0</v>
      </c>
      <c r="BE455" s="20">
        <v>0</v>
      </c>
      <c r="BF455" s="20">
        <v>25633303.515999999</v>
      </c>
      <c r="BG455" s="22"/>
    </row>
    <row r="456" spans="2:59" x14ac:dyDescent="0.3">
      <c r="B456" s="25" t="s">
        <v>310</v>
      </c>
      <c r="C456" s="25" t="s">
        <v>349</v>
      </c>
      <c r="D456" s="26" t="s">
        <v>350</v>
      </c>
      <c r="E456" s="27" t="s">
        <v>79</v>
      </c>
      <c r="F456" s="20">
        <v>2449077</v>
      </c>
      <c r="G456" s="20">
        <v>2496017.5</v>
      </c>
      <c r="H456" s="21">
        <v>4945094.5</v>
      </c>
      <c r="I456" s="20">
        <v>8884448.7599999998</v>
      </c>
      <c r="J456" s="20">
        <v>451632.19</v>
      </c>
      <c r="K456" s="21">
        <v>14281175.449999999</v>
      </c>
      <c r="L456" s="20">
        <v>4200153.8600000003</v>
      </c>
      <c r="M456" s="20">
        <v>490150</v>
      </c>
      <c r="N456" s="20">
        <v>4777427.7300000004</v>
      </c>
      <c r="O456" s="20">
        <v>7487713.2800000003</v>
      </c>
      <c r="P456" s="21">
        <v>16955444.870000001</v>
      </c>
      <c r="Q456" s="21">
        <v>31236620.32</v>
      </c>
      <c r="R456" s="20">
        <v>76587109</v>
      </c>
      <c r="S456" s="20">
        <v>475855.23</v>
      </c>
      <c r="T456" s="20">
        <v>0</v>
      </c>
      <c r="U456" s="20">
        <v>0</v>
      </c>
      <c r="V456" s="21">
        <v>77062964.230000004</v>
      </c>
      <c r="W456" s="21">
        <v>108299584.55000001</v>
      </c>
      <c r="X456" s="20">
        <v>65621426.799999997</v>
      </c>
      <c r="Y456" s="20">
        <v>1520425.54</v>
      </c>
      <c r="Z456" s="20">
        <v>5927159.5</v>
      </c>
      <c r="AA456" s="20">
        <v>0</v>
      </c>
      <c r="AB456" s="20">
        <v>1790363.62</v>
      </c>
      <c r="AC456" s="20">
        <v>6849284.4900000002</v>
      </c>
      <c r="AD456" s="20">
        <v>16087233.15</v>
      </c>
      <c r="AE456" s="20">
        <v>13541647.140000001</v>
      </c>
      <c r="AF456" s="20">
        <v>10111467.18</v>
      </c>
      <c r="AG456" s="21">
        <v>105361774.27000001</v>
      </c>
      <c r="AH456" s="21">
        <v>2937810.2800000012</v>
      </c>
      <c r="AI456" s="20">
        <v>0</v>
      </c>
      <c r="AJ456" s="20">
        <v>0</v>
      </c>
      <c r="AK456" s="20">
        <v>0</v>
      </c>
      <c r="AL456" s="21">
        <v>0</v>
      </c>
      <c r="AM456" s="20">
        <v>4843567.12</v>
      </c>
      <c r="AN456" s="20">
        <v>0</v>
      </c>
      <c r="AO456" s="21">
        <v>4843567.12</v>
      </c>
      <c r="AP456" s="20">
        <v>0</v>
      </c>
      <c r="AQ456" s="20">
        <v>4843567.12</v>
      </c>
      <c r="AR456" s="20">
        <v>876263</v>
      </c>
      <c r="AS456" s="20">
        <v>0</v>
      </c>
      <c r="AT456" s="20">
        <v>0</v>
      </c>
      <c r="AU456" s="20">
        <v>876263</v>
      </c>
      <c r="AV456" s="20">
        <v>0</v>
      </c>
      <c r="AW456" s="20">
        <v>0</v>
      </c>
      <c r="AX456" s="20">
        <v>0</v>
      </c>
      <c r="AY456" s="20">
        <v>0</v>
      </c>
      <c r="AZ456" s="21">
        <v>876263</v>
      </c>
      <c r="BA456" s="20">
        <v>6905114.4000000013</v>
      </c>
      <c r="BB456" s="20">
        <v>11943764.26</v>
      </c>
      <c r="BC456" s="20">
        <v>18848878.66</v>
      </c>
      <c r="BD456" s="20">
        <v>0</v>
      </c>
      <c r="BE456" s="20">
        <v>0</v>
      </c>
      <c r="BF456" s="20">
        <v>18848878.66</v>
      </c>
      <c r="BG456" s="22"/>
    </row>
    <row r="457" spans="2:59" x14ac:dyDescent="0.3">
      <c r="B457" s="25" t="s">
        <v>310</v>
      </c>
      <c r="C457" s="25" t="s">
        <v>349</v>
      </c>
      <c r="D457" s="26" t="s">
        <v>351</v>
      </c>
      <c r="E457" s="27" t="s">
        <v>79</v>
      </c>
      <c r="F457" s="20">
        <v>186378.55</v>
      </c>
      <c r="G457" s="20">
        <v>232974.17</v>
      </c>
      <c r="H457" s="21">
        <v>419352.72</v>
      </c>
      <c r="I457" s="20">
        <v>161198.67000000001</v>
      </c>
      <c r="J457" s="20">
        <v>194816.63</v>
      </c>
      <c r="K457" s="21">
        <v>775368.02</v>
      </c>
      <c r="L457" s="20">
        <v>654077.05000000005</v>
      </c>
      <c r="M457" s="20">
        <v>249550.5</v>
      </c>
      <c r="N457" s="20">
        <v>1956</v>
      </c>
      <c r="O457" s="20">
        <v>715556.5</v>
      </c>
      <c r="P457" s="21">
        <v>1621140.05</v>
      </c>
      <c r="Q457" s="21">
        <v>2396508.0700000003</v>
      </c>
      <c r="R457" s="20">
        <v>62312750</v>
      </c>
      <c r="S457" s="20">
        <v>245244.02</v>
      </c>
      <c r="T457" s="20">
        <v>0</v>
      </c>
      <c r="U457" s="20">
        <v>0</v>
      </c>
      <c r="V457" s="21">
        <v>62557994.020000003</v>
      </c>
      <c r="W457" s="21">
        <v>64954502.090000004</v>
      </c>
      <c r="X457" s="20">
        <v>37369649.710000001</v>
      </c>
      <c r="Y457" s="20">
        <v>226679</v>
      </c>
      <c r="Z457" s="20">
        <v>6096945.5800000001</v>
      </c>
      <c r="AA457" s="20">
        <v>0</v>
      </c>
      <c r="AB457" s="20">
        <v>0</v>
      </c>
      <c r="AC457" s="20">
        <v>7169050.6399999997</v>
      </c>
      <c r="AD457" s="20">
        <v>13492675.219999999</v>
      </c>
      <c r="AE457" s="20">
        <v>2794172.61</v>
      </c>
      <c r="AF457" s="20">
        <v>2522935.37</v>
      </c>
      <c r="AG457" s="21">
        <v>56179432.909999996</v>
      </c>
      <c r="AH457" s="21">
        <v>8775069.1800000072</v>
      </c>
      <c r="AI457" s="20">
        <v>0</v>
      </c>
      <c r="AJ457" s="20">
        <v>0</v>
      </c>
      <c r="AK457" s="20">
        <v>0</v>
      </c>
      <c r="AL457" s="21">
        <v>0</v>
      </c>
      <c r="AM457" s="20">
        <v>0</v>
      </c>
      <c r="AN457" s="20">
        <v>0</v>
      </c>
      <c r="AO457" s="21">
        <v>0</v>
      </c>
      <c r="AP457" s="20">
        <v>0</v>
      </c>
      <c r="AQ457" s="20">
        <v>0</v>
      </c>
      <c r="AR457" s="20">
        <v>0</v>
      </c>
      <c r="AS457" s="20">
        <v>0</v>
      </c>
      <c r="AT457" s="20">
        <v>0</v>
      </c>
      <c r="AU457" s="20">
        <v>0</v>
      </c>
      <c r="AV457" s="20">
        <v>5189580.59</v>
      </c>
      <c r="AW457" s="20">
        <v>0</v>
      </c>
      <c r="AX457" s="20">
        <v>5189580.59</v>
      </c>
      <c r="AY457" s="20">
        <v>0</v>
      </c>
      <c r="AZ457" s="21">
        <v>5189580.59</v>
      </c>
      <c r="BA457" s="20">
        <v>3585488.5900000073</v>
      </c>
      <c r="BB457" s="20">
        <v>3981233.34</v>
      </c>
      <c r="BC457" s="20">
        <v>7566721.9300000072</v>
      </c>
      <c r="BD457" s="20">
        <v>0</v>
      </c>
      <c r="BE457" s="20">
        <v>0</v>
      </c>
      <c r="BF457" s="20">
        <v>7566721.9300000072</v>
      </c>
      <c r="BG457" s="22"/>
    </row>
    <row r="458" spans="2:59" x14ac:dyDescent="0.3">
      <c r="B458" s="25" t="s">
        <v>310</v>
      </c>
      <c r="C458" s="25" t="s">
        <v>349</v>
      </c>
      <c r="D458" s="26" t="s">
        <v>352</v>
      </c>
      <c r="E458" s="27" t="s">
        <v>79</v>
      </c>
      <c r="F458" s="20">
        <v>675034.00399999996</v>
      </c>
      <c r="G458" s="20">
        <v>843792.71499999997</v>
      </c>
      <c r="H458" s="21">
        <v>1518826.719</v>
      </c>
      <c r="I458" s="20">
        <v>3332323.04</v>
      </c>
      <c r="J458" s="20">
        <v>415284.77</v>
      </c>
      <c r="K458" s="21">
        <v>5266434.5289999992</v>
      </c>
      <c r="L458" s="20">
        <v>1409195.62</v>
      </c>
      <c r="M458" s="20">
        <v>565410</v>
      </c>
      <c r="N458" s="20">
        <v>4489273.97</v>
      </c>
      <c r="O458" s="20">
        <v>967734.7300000001</v>
      </c>
      <c r="P458" s="21">
        <v>7431614.3200000003</v>
      </c>
      <c r="Q458" s="21">
        <v>12698048.848999999</v>
      </c>
      <c r="R458" s="20">
        <v>49435191</v>
      </c>
      <c r="S458" s="20">
        <v>151568074</v>
      </c>
      <c r="T458" s="20">
        <v>2179424</v>
      </c>
      <c r="U458" s="20">
        <v>570000</v>
      </c>
      <c r="V458" s="21">
        <v>203752689</v>
      </c>
      <c r="W458" s="21">
        <v>216450737.84900001</v>
      </c>
      <c r="X458" s="20">
        <v>29614976.539999999</v>
      </c>
      <c r="Y458" s="20">
        <v>631099.80000000005</v>
      </c>
      <c r="Z458" s="20">
        <v>4902201.7699999996</v>
      </c>
      <c r="AA458" s="20">
        <v>0</v>
      </c>
      <c r="AB458" s="20">
        <v>0</v>
      </c>
      <c r="AC458" s="20">
        <v>4423892.1500000004</v>
      </c>
      <c r="AD458" s="20">
        <v>9957193.7199999988</v>
      </c>
      <c r="AE458" s="20">
        <v>17078504.469999999</v>
      </c>
      <c r="AF458" s="20">
        <v>1751712.18</v>
      </c>
      <c r="AG458" s="21">
        <v>58402386.909999996</v>
      </c>
      <c r="AH458" s="21">
        <v>158048350.93900001</v>
      </c>
      <c r="AI458" s="20">
        <v>0</v>
      </c>
      <c r="AJ458" s="20">
        <v>0</v>
      </c>
      <c r="AK458" s="20">
        <v>0</v>
      </c>
      <c r="AL458" s="21">
        <v>0</v>
      </c>
      <c r="AM458" s="20">
        <v>0</v>
      </c>
      <c r="AN458" s="20">
        <v>0</v>
      </c>
      <c r="AO458" s="21">
        <v>0</v>
      </c>
      <c r="AP458" s="20">
        <v>0</v>
      </c>
      <c r="AQ458" s="20">
        <v>0</v>
      </c>
      <c r="AR458" s="20">
        <v>34276998.030000001</v>
      </c>
      <c r="AS458" s="20">
        <v>0</v>
      </c>
      <c r="AT458" s="20">
        <v>0</v>
      </c>
      <c r="AU458" s="20">
        <v>34276998.030000001</v>
      </c>
      <c r="AV458" s="20">
        <v>4228257.29</v>
      </c>
      <c r="AW458" s="20">
        <v>0</v>
      </c>
      <c r="AX458" s="20">
        <v>4228257.29</v>
      </c>
      <c r="AY458" s="20">
        <v>0</v>
      </c>
      <c r="AZ458" s="21">
        <v>38505255.32</v>
      </c>
      <c r="BA458" s="20">
        <v>119543095.61900002</v>
      </c>
      <c r="BB458" s="20">
        <v>12768645</v>
      </c>
      <c r="BC458" s="20">
        <v>132311740.61900002</v>
      </c>
      <c r="BD458" s="20">
        <v>4432322</v>
      </c>
      <c r="BE458" s="20">
        <v>110325466</v>
      </c>
      <c r="BF458" s="20">
        <v>17553952.619000018</v>
      </c>
      <c r="BG458" s="22"/>
    </row>
    <row r="459" spans="2:59" x14ac:dyDescent="0.3">
      <c r="B459" s="25" t="s">
        <v>310</v>
      </c>
      <c r="C459" s="25" t="s">
        <v>349</v>
      </c>
      <c r="D459" s="26" t="s">
        <v>353</v>
      </c>
      <c r="E459" s="27" t="s">
        <v>79</v>
      </c>
      <c r="F459" s="20">
        <v>184826.63200000001</v>
      </c>
      <c r="G459" s="20">
        <v>230985.49</v>
      </c>
      <c r="H459" s="21">
        <v>415812.12199999997</v>
      </c>
      <c r="I459" s="20">
        <v>5508.09</v>
      </c>
      <c r="J459" s="20">
        <v>161779.38</v>
      </c>
      <c r="K459" s="21">
        <v>583099.59199999995</v>
      </c>
      <c r="L459" s="20">
        <v>1042812.35</v>
      </c>
      <c r="M459" s="20">
        <v>176950</v>
      </c>
      <c r="N459" s="20">
        <v>394915</v>
      </c>
      <c r="O459" s="20">
        <v>339427.19</v>
      </c>
      <c r="P459" s="21">
        <v>1954104.54</v>
      </c>
      <c r="Q459" s="21">
        <v>2537204.1320000002</v>
      </c>
      <c r="R459" s="20">
        <v>49283158</v>
      </c>
      <c r="S459" s="20">
        <v>754145.13</v>
      </c>
      <c r="T459" s="20">
        <v>340000</v>
      </c>
      <c r="U459" s="20">
        <v>0</v>
      </c>
      <c r="V459" s="21">
        <v>50377303.130000003</v>
      </c>
      <c r="W459" s="21">
        <v>52914507.262000002</v>
      </c>
      <c r="X459" s="20">
        <v>28518966.870000001</v>
      </c>
      <c r="Y459" s="20">
        <v>562276.54</v>
      </c>
      <c r="Z459" s="20">
        <v>5289520.6399999997</v>
      </c>
      <c r="AA459" s="20">
        <v>0</v>
      </c>
      <c r="AB459" s="20">
        <v>0</v>
      </c>
      <c r="AC459" s="20">
        <v>4509470.2300000004</v>
      </c>
      <c r="AD459" s="20">
        <v>10361267.41</v>
      </c>
      <c r="AE459" s="20">
        <v>9637337.9399999995</v>
      </c>
      <c r="AF459" s="20">
        <v>331600.09999999998</v>
      </c>
      <c r="AG459" s="21">
        <v>48849172.32</v>
      </c>
      <c r="AH459" s="21">
        <v>4065334.9420000017</v>
      </c>
      <c r="AI459" s="20">
        <v>0</v>
      </c>
      <c r="AJ459" s="20">
        <v>0</v>
      </c>
      <c r="AK459" s="20">
        <v>0</v>
      </c>
      <c r="AL459" s="21">
        <v>0</v>
      </c>
      <c r="AM459" s="20">
        <v>0</v>
      </c>
      <c r="AN459" s="20">
        <v>0</v>
      </c>
      <c r="AO459" s="21">
        <v>0</v>
      </c>
      <c r="AP459" s="20">
        <v>0</v>
      </c>
      <c r="AQ459" s="20">
        <v>0</v>
      </c>
      <c r="AR459" s="20">
        <v>1113928.45</v>
      </c>
      <c r="AS459" s="20">
        <v>0</v>
      </c>
      <c r="AT459" s="20">
        <v>0</v>
      </c>
      <c r="AU459" s="20">
        <v>1113928.45</v>
      </c>
      <c r="AV459" s="20">
        <v>2206910</v>
      </c>
      <c r="AW459" s="20">
        <v>0</v>
      </c>
      <c r="AX459" s="20">
        <v>2206910</v>
      </c>
      <c r="AY459" s="20">
        <v>0</v>
      </c>
      <c r="AZ459" s="21">
        <v>3320838.45</v>
      </c>
      <c r="BA459" s="20">
        <v>744496.49200000148</v>
      </c>
      <c r="BB459" s="20">
        <v>1735935.22</v>
      </c>
      <c r="BC459" s="20">
        <v>2480431.7120000012</v>
      </c>
      <c r="BD459" s="20">
        <v>1044348.66</v>
      </c>
      <c r="BE459" s="20">
        <v>0</v>
      </c>
      <c r="BF459" s="20">
        <v>1436083.0520000011</v>
      </c>
      <c r="BG459" s="22"/>
    </row>
    <row r="460" spans="2:59" x14ac:dyDescent="0.3">
      <c r="B460" s="25" t="s">
        <v>310</v>
      </c>
      <c r="C460" s="25" t="s">
        <v>349</v>
      </c>
      <c r="D460" s="26" t="s">
        <v>194</v>
      </c>
      <c r="E460" s="27" t="s">
        <v>79</v>
      </c>
      <c r="F460" s="20">
        <v>0</v>
      </c>
      <c r="G460" s="20">
        <v>0</v>
      </c>
      <c r="H460" s="21">
        <v>0</v>
      </c>
      <c r="I460" s="20">
        <v>0</v>
      </c>
      <c r="J460" s="20">
        <v>0</v>
      </c>
      <c r="K460" s="21">
        <v>0</v>
      </c>
      <c r="L460" s="20">
        <v>0</v>
      </c>
      <c r="M460" s="20">
        <v>0</v>
      </c>
      <c r="N460" s="20">
        <v>0</v>
      </c>
      <c r="O460" s="20">
        <v>0</v>
      </c>
      <c r="P460" s="21">
        <v>0</v>
      </c>
      <c r="Q460" s="21">
        <v>0</v>
      </c>
      <c r="R460" s="20">
        <v>0</v>
      </c>
      <c r="S460" s="20">
        <v>0</v>
      </c>
      <c r="T460" s="20">
        <v>0</v>
      </c>
      <c r="U460" s="20">
        <v>0</v>
      </c>
      <c r="V460" s="21">
        <v>0</v>
      </c>
      <c r="W460" s="21">
        <v>0</v>
      </c>
      <c r="X460" s="20">
        <v>0</v>
      </c>
      <c r="Y460" s="20">
        <v>0</v>
      </c>
      <c r="Z460" s="20">
        <v>0</v>
      </c>
      <c r="AA460" s="20">
        <v>0</v>
      </c>
      <c r="AB460" s="20">
        <v>0</v>
      </c>
      <c r="AC460" s="20">
        <v>0</v>
      </c>
      <c r="AD460" s="20">
        <v>0</v>
      </c>
      <c r="AE460" s="20">
        <v>0</v>
      </c>
      <c r="AF460" s="20">
        <v>0</v>
      </c>
      <c r="AG460" s="21">
        <v>0</v>
      </c>
      <c r="AH460" s="21">
        <v>0</v>
      </c>
      <c r="AI460" s="20">
        <v>0</v>
      </c>
      <c r="AJ460" s="20">
        <v>0</v>
      </c>
      <c r="AK460" s="20">
        <v>0</v>
      </c>
      <c r="AL460" s="21">
        <v>0</v>
      </c>
      <c r="AM460" s="20">
        <v>0</v>
      </c>
      <c r="AN460" s="20">
        <v>0</v>
      </c>
      <c r="AO460" s="21">
        <v>0</v>
      </c>
      <c r="AP460" s="20">
        <v>0</v>
      </c>
      <c r="AQ460" s="20">
        <v>0</v>
      </c>
      <c r="AR460" s="20">
        <v>0</v>
      </c>
      <c r="AS460" s="20">
        <v>0</v>
      </c>
      <c r="AT460" s="20">
        <v>0</v>
      </c>
      <c r="AU460" s="20">
        <v>0</v>
      </c>
      <c r="AV460" s="20">
        <v>0</v>
      </c>
      <c r="AW460" s="20">
        <v>0</v>
      </c>
      <c r="AX460" s="20">
        <v>0</v>
      </c>
      <c r="AY460" s="20">
        <v>0</v>
      </c>
      <c r="AZ460" s="21">
        <v>0</v>
      </c>
      <c r="BA460" s="20">
        <v>0</v>
      </c>
      <c r="BB460" s="20">
        <v>0</v>
      </c>
      <c r="BC460" s="20">
        <v>0</v>
      </c>
      <c r="BD460" s="20">
        <v>0</v>
      </c>
      <c r="BE460" s="20">
        <v>0</v>
      </c>
      <c r="BF460" s="20">
        <v>0</v>
      </c>
      <c r="BG460" s="22"/>
    </row>
    <row r="461" spans="2:59" x14ac:dyDescent="0.3">
      <c r="B461" s="25" t="s">
        <v>310</v>
      </c>
      <c r="C461" s="25" t="s">
        <v>349</v>
      </c>
      <c r="D461" s="26" t="s">
        <v>354</v>
      </c>
      <c r="E461" s="27" t="s">
        <v>79</v>
      </c>
      <c r="F461" s="20">
        <v>321808.38799999998</v>
      </c>
      <c r="G461" s="20">
        <v>402258.13</v>
      </c>
      <c r="H461" s="21">
        <v>724066.51799999992</v>
      </c>
      <c r="I461" s="20">
        <v>1608998.72</v>
      </c>
      <c r="J461" s="20">
        <v>279137.39</v>
      </c>
      <c r="K461" s="21">
        <v>2612202.628</v>
      </c>
      <c r="L461" s="20">
        <v>1079248.26</v>
      </c>
      <c r="M461" s="20">
        <v>199038</v>
      </c>
      <c r="N461" s="20">
        <v>3041765.29</v>
      </c>
      <c r="O461" s="20">
        <v>778446.83</v>
      </c>
      <c r="P461" s="21">
        <v>5098498.38</v>
      </c>
      <c r="Q461" s="21">
        <v>7710701.0079999994</v>
      </c>
      <c r="R461" s="20">
        <v>82550501</v>
      </c>
      <c r="S461" s="20">
        <v>0</v>
      </c>
      <c r="T461" s="20">
        <v>0</v>
      </c>
      <c r="U461" s="20">
        <v>0</v>
      </c>
      <c r="V461" s="21">
        <v>82550501</v>
      </c>
      <c r="W461" s="21">
        <v>90261202.008000001</v>
      </c>
      <c r="X461" s="20">
        <v>42545634.119999997</v>
      </c>
      <c r="Y461" s="20">
        <v>752261.76</v>
      </c>
      <c r="Z461" s="20">
        <v>7128912.8399999999</v>
      </c>
      <c r="AA461" s="20">
        <v>0</v>
      </c>
      <c r="AB461" s="20">
        <v>9867815.0399999991</v>
      </c>
      <c r="AC461" s="20">
        <v>6041693.2800000003</v>
      </c>
      <c r="AD461" s="20">
        <v>23790682.920000002</v>
      </c>
      <c r="AE461" s="20">
        <v>10055671.800000001</v>
      </c>
      <c r="AF461" s="20">
        <v>898033.1</v>
      </c>
      <c r="AG461" s="21">
        <v>77290021.939999998</v>
      </c>
      <c r="AH461" s="21">
        <v>12971180.068000004</v>
      </c>
      <c r="AI461" s="20">
        <v>0</v>
      </c>
      <c r="AJ461" s="20">
        <v>0</v>
      </c>
      <c r="AK461" s="20">
        <v>0</v>
      </c>
      <c r="AL461" s="21">
        <v>0</v>
      </c>
      <c r="AM461" s="20">
        <v>0</v>
      </c>
      <c r="AN461" s="20">
        <v>0</v>
      </c>
      <c r="AO461" s="21">
        <v>0</v>
      </c>
      <c r="AP461" s="20">
        <v>0</v>
      </c>
      <c r="AQ461" s="20">
        <v>0</v>
      </c>
      <c r="AR461" s="20">
        <v>6334442.8799999999</v>
      </c>
      <c r="AS461" s="20">
        <v>0</v>
      </c>
      <c r="AT461" s="20">
        <v>0</v>
      </c>
      <c r="AU461" s="20">
        <v>6334442.8799999999</v>
      </c>
      <c r="AV461" s="20">
        <v>2239348</v>
      </c>
      <c r="AW461" s="20">
        <v>0</v>
      </c>
      <c r="AX461" s="20">
        <v>2239348</v>
      </c>
      <c r="AY461" s="20">
        <v>0</v>
      </c>
      <c r="AZ461" s="21">
        <v>8573790.879999999</v>
      </c>
      <c r="BA461" s="20">
        <v>4397389.1880000047</v>
      </c>
      <c r="BB461" s="20">
        <v>10416877.200000001</v>
      </c>
      <c r="BC461" s="20">
        <v>14814266.388000006</v>
      </c>
      <c r="BD461" s="20">
        <v>5218543</v>
      </c>
      <c r="BE461" s="20">
        <v>0</v>
      </c>
      <c r="BF461" s="20">
        <v>9595723.3880000059</v>
      </c>
      <c r="BG461" s="22"/>
    </row>
    <row r="462" spans="2:59" x14ac:dyDescent="0.3">
      <c r="B462" s="25" t="s">
        <v>310</v>
      </c>
      <c r="C462" s="25" t="s">
        <v>349</v>
      </c>
      <c r="D462" s="26" t="s">
        <v>355</v>
      </c>
      <c r="E462" s="27" t="s">
        <v>79</v>
      </c>
      <c r="F462" s="20">
        <v>789981.6</v>
      </c>
      <c r="G462" s="20">
        <v>987477</v>
      </c>
      <c r="H462" s="21">
        <v>1777458.6</v>
      </c>
      <c r="I462" s="20">
        <v>3464593.1</v>
      </c>
      <c r="J462" s="20">
        <v>638703.35999999999</v>
      </c>
      <c r="K462" s="21">
        <v>5880755.0600000005</v>
      </c>
      <c r="L462" s="20">
        <v>1905706.84</v>
      </c>
      <c r="M462" s="20">
        <v>1154727</v>
      </c>
      <c r="N462" s="20">
        <v>6279712.1100000003</v>
      </c>
      <c r="O462" s="20">
        <v>51054.01</v>
      </c>
      <c r="P462" s="21">
        <v>9391199.9600000009</v>
      </c>
      <c r="Q462" s="21">
        <v>15271955.020000001</v>
      </c>
      <c r="R462" s="20">
        <v>49146063</v>
      </c>
      <c r="S462" s="20">
        <v>274484.96999999997</v>
      </c>
      <c r="T462" s="20">
        <v>0</v>
      </c>
      <c r="U462" s="20">
        <v>0</v>
      </c>
      <c r="V462" s="21">
        <v>49420547.969999999</v>
      </c>
      <c r="W462" s="21">
        <v>64692502.990000002</v>
      </c>
      <c r="X462" s="20">
        <v>40353085.210000001</v>
      </c>
      <c r="Y462" s="20">
        <v>756235.29</v>
      </c>
      <c r="Z462" s="20">
        <v>5346736.72</v>
      </c>
      <c r="AA462" s="20">
        <v>0</v>
      </c>
      <c r="AB462" s="20">
        <v>0</v>
      </c>
      <c r="AC462" s="20">
        <v>2632589.46</v>
      </c>
      <c r="AD462" s="20">
        <v>8735561.4699999988</v>
      </c>
      <c r="AE462" s="20">
        <v>5744473.0499999998</v>
      </c>
      <c r="AF462" s="20">
        <v>7757031.2699999996</v>
      </c>
      <c r="AG462" s="21">
        <v>62590151</v>
      </c>
      <c r="AH462" s="21">
        <v>2102351.9900000021</v>
      </c>
      <c r="AI462" s="20">
        <v>0</v>
      </c>
      <c r="AJ462" s="20">
        <v>0</v>
      </c>
      <c r="AK462" s="20">
        <v>0</v>
      </c>
      <c r="AL462" s="21">
        <v>0</v>
      </c>
      <c r="AM462" s="20">
        <v>2610000</v>
      </c>
      <c r="AN462" s="20">
        <v>0</v>
      </c>
      <c r="AO462" s="21">
        <v>2610000</v>
      </c>
      <c r="AP462" s="20">
        <v>0</v>
      </c>
      <c r="AQ462" s="20">
        <v>2610000</v>
      </c>
      <c r="AR462" s="20">
        <v>304089</v>
      </c>
      <c r="AS462" s="20">
        <v>0</v>
      </c>
      <c r="AT462" s="20">
        <v>0</v>
      </c>
      <c r="AU462" s="20">
        <v>304089</v>
      </c>
      <c r="AV462" s="20">
        <v>0</v>
      </c>
      <c r="AW462" s="20">
        <v>0</v>
      </c>
      <c r="AX462" s="20">
        <v>0</v>
      </c>
      <c r="AY462" s="20">
        <v>0</v>
      </c>
      <c r="AZ462" s="21">
        <v>304089</v>
      </c>
      <c r="BA462" s="20">
        <v>4408262.9900000021</v>
      </c>
      <c r="BB462" s="20">
        <v>1829005.36</v>
      </c>
      <c r="BC462" s="20">
        <v>6237268.3500000024</v>
      </c>
      <c r="BD462" s="20">
        <v>2187039.33</v>
      </c>
      <c r="BE462" s="20">
        <v>0</v>
      </c>
      <c r="BF462" s="20">
        <v>4050229.0200000023</v>
      </c>
      <c r="BG462" s="22"/>
    </row>
    <row r="463" spans="2:59" x14ac:dyDescent="0.3">
      <c r="B463" s="25" t="s">
        <v>310</v>
      </c>
      <c r="C463" s="25" t="s">
        <v>349</v>
      </c>
      <c r="D463" s="26" t="s">
        <v>357</v>
      </c>
      <c r="E463" s="27" t="s">
        <v>79</v>
      </c>
      <c r="F463" s="20">
        <v>648165.84</v>
      </c>
      <c r="G463" s="20">
        <v>810207.3</v>
      </c>
      <c r="H463" s="21">
        <v>1458373.1400000001</v>
      </c>
      <c r="I463" s="20">
        <v>2389999.9500000002</v>
      </c>
      <c r="J463" s="20">
        <v>406033.65</v>
      </c>
      <c r="K463" s="21">
        <v>4254406.74</v>
      </c>
      <c r="L463" s="20">
        <v>1223024</v>
      </c>
      <c r="M463" s="20">
        <v>627677</v>
      </c>
      <c r="N463" s="20">
        <v>2971034.25</v>
      </c>
      <c r="O463" s="20">
        <v>110344.98</v>
      </c>
      <c r="P463" s="21">
        <v>4932080.2300000004</v>
      </c>
      <c r="Q463" s="21">
        <v>9186486.9700000007</v>
      </c>
      <c r="R463" s="20">
        <v>56781702</v>
      </c>
      <c r="S463" s="20">
        <v>2583204.7999999998</v>
      </c>
      <c r="T463" s="20">
        <v>1500000</v>
      </c>
      <c r="U463" s="20">
        <v>0</v>
      </c>
      <c r="V463" s="21">
        <v>60864906.799999997</v>
      </c>
      <c r="W463" s="21">
        <v>70051393.769999996</v>
      </c>
      <c r="X463" s="20">
        <v>44972671.310000002</v>
      </c>
      <c r="Y463" s="20">
        <v>0</v>
      </c>
      <c r="Z463" s="20">
        <v>5285634</v>
      </c>
      <c r="AA463" s="20">
        <v>0</v>
      </c>
      <c r="AB463" s="20">
        <v>0</v>
      </c>
      <c r="AC463" s="20">
        <v>1809318.88</v>
      </c>
      <c r="AD463" s="20">
        <v>7094952.8799999999</v>
      </c>
      <c r="AE463" s="20">
        <v>3449890.53</v>
      </c>
      <c r="AF463" s="20">
        <v>0</v>
      </c>
      <c r="AG463" s="21">
        <v>55517514.720000006</v>
      </c>
      <c r="AH463" s="21">
        <v>14533879.04999999</v>
      </c>
      <c r="AI463" s="20">
        <v>0</v>
      </c>
      <c r="AJ463" s="20">
        <v>0</v>
      </c>
      <c r="AK463" s="20">
        <v>0</v>
      </c>
      <c r="AL463" s="21">
        <v>0</v>
      </c>
      <c r="AM463" s="20">
        <v>0</v>
      </c>
      <c r="AN463" s="20">
        <v>0</v>
      </c>
      <c r="AO463" s="21">
        <v>0</v>
      </c>
      <c r="AP463" s="20">
        <v>0</v>
      </c>
      <c r="AQ463" s="20">
        <v>0</v>
      </c>
      <c r="AR463" s="20">
        <v>113860</v>
      </c>
      <c r="AS463" s="20">
        <v>0</v>
      </c>
      <c r="AT463" s="20">
        <v>0</v>
      </c>
      <c r="AU463" s="20">
        <v>113860</v>
      </c>
      <c r="AV463" s="20">
        <v>0</v>
      </c>
      <c r="AW463" s="20">
        <v>0</v>
      </c>
      <c r="AX463" s="20">
        <v>0</v>
      </c>
      <c r="AY463" s="20">
        <v>0</v>
      </c>
      <c r="AZ463" s="21">
        <v>113860</v>
      </c>
      <c r="BA463" s="20">
        <v>14420019.04999999</v>
      </c>
      <c r="BB463" s="20">
        <v>3780242.51</v>
      </c>
      <c r="BC463" s="20">
        <v>18200261.559999987</v>
      </c>
      <c r="BD463" s="20">
        <v>0</v>
      </c>
      <c r="BE463" s="20">
        <v>0</v>
      </c>
      <c r="BF463" s="20">
        <v>18200261.559999987</v>
      </c>
      <c r="BG463" s="22"/>
    </row>
    <row r="464" spans="2:59" x14ac:dyDescent="0.3">
      <c r="B464" s="25" t="s">
        <v>310</v>
      </c>
      <c r="C464" s="25" t="s">
        <v>349</v>
      </c>
      <c r="D464" s="26" t="s">
        <v>365</v>
      </c>
      <c r="E464" s="27" t="s">
        <v>79</v>
      </c>
      <c r="F464" s="20">
        <v>251658.42</v>
      </c>
      <c r="G464" s="20">
        <v>314573.02500000002</v>
      </c>
      <c r="H464" s="21">
        <v>566231.44500000007</v>
      </c>
      <c r="I464" s="20">
        <v>826537.5</v>
      </c>
      <c r="J464" s="20">
        <v>801065.59</v>
      </c>
      <c r="K464" s="21">
        <v>2193834.5350000001</v>
      </c>
      <c r="L464" s="20">
        <v>430116.03</v>
      </c>
      <c r="M464" s="20">
        <v>840585</v>
      </c>
      <c r="N464" s="20">
        <v>3890796.61</v>
      </c>
      <c r="O464" s="20">
        <v>385700</v>
      </c>
      <c r="P464" s="21">
        <v>5547197.6399999997</v>
      </c>
      <c r="Q464" s="21">
        <v>7741032.1749999998</v>
      </c>
      <c r="R464" s="20">
        <v>49445819</v>
      </c>
      <c r="S464" s="20">
        <v>0</v>
      </c>
      <c r="T464" s="20">
        <v>0</v>
      </c>
      <c r="U464" s="20">
        <v>0</v>
      </c>
      <c r="V464" s="21">
        <v>49445819</v>
      </c>
      <c r="W464" s="21">
        <v>57186851.174999997</v>
      </c>
      <c r="X464" s="20">
        <v>31451821.399999999</v>
      </c>
      <c r="Y464" s="20">
        <v>308130</v>
      </c>
      <c r="Z464" s="20">
        <v>3446257.1</v>
      </c>
      <c r="AA464" s="20">
        <v>0</v>
      </c>
      <c r="AB464" s="20">
        <v>0</v>
      </c>
      <c r="AC464" s="20">
        <v>5206129.83</v>
      </c>
      <c r="AD464" s="20">
        <v>8960516.9299999997</v>
      </c>
      <c r="AE464" s="20">
        <v>10995061.67</v>
      </c>
      <c r="AF464" s="20">
        <v>3622121.33</v>
      </c>
      <c r="AG464" s="21">
        <v>55029521.329999998</v>
      </c>
      <c r="AH464" s="21">
        <v>2157329.8449999988</v>
      </c>
      <c r="AI464" s="20">
        <v>0</v>
      </c>
      <c r="AJ464" s="20">
        <v>0</v>
      </c>
      <c r="AK464" s="20">
        <v>0</v>
      </c>
      <c r="AL464" s="21">
        <v>0</v>
      </c>
      <c r="AM464" s="20">
        <v>0</v>
      </c>
      <c r="AN464" s="20">
        <v>0</v>
      </c>
      <c r="AO464" s="21">
        <v>0</v>
      </c>
      <c r="AP464" s="20">
        <v>0</v>
      </c>
      <c r="AQ464" s="20">
        <v>0</v>
      </c>
      <c r="AR464" s="20">
        <v>41300</v>
      </c>
      <c r="AS464" s="20">
        <v>0</v>
      </c>
      <c r="AT464" s="20">
        <v>0</v>
      </c>
      <c r="AU464" s="20">
        <v>41300</v>
      </c>
      <c r="AV464" s="20">
        <v>0</v>
      </c>
      <c r="AW464" s="20">
        <v>0</v>
      </c>
      <c r="AX464" s="20">
        <v>0</v>
      </c>
      <c r="AY464" s="20">
        <v>0</v>
      </c>
      <c r="AZ464" s="21">
        <v>41300</v>
      </c>
      <c r="BA464" s="20">
        <v>2116029.8449999988</v>
      </c>
      <c r="BB464" s="20">
        <v>865621.68</v>
      </c>
      <c r="BC464" s="20">
        <v>2981651.524999999</v>
      </c>
      <c r="BD464" s="20">
        <v>0</v>
      </c>
      <c r="BE464" s="20">
        <v>0</v>
      </c>
      <c r="BF464" s="20">
        <v>2981651.524999999</v>
      </c>
      <c r="BG464" s="22"/>
    </row>
    <row r="465" spans="2:59" x14ac:dyDescent="0.3">
      <c r="B465" s="25" t="s">
        <v>310</v>
      </c>
      <c r="C465" s="25" t="s">
        <v>349</v>
      </c>
      <c r="D465" s="26" t="s">
        <v>358</v>
      </c>
      <c r="E465" s="27" t="s">
        <v>79</v>
      </c>
      <c r="F465" s="20">
        <v>34365.224000000002</v>
      </c>
      <c r="G465" s="20">
        <v>42956.54</v>
      </c>
      <c r="H465" s="21">
        <v>77321.763999999996</v>
      </c>
      <c r="I465" s="20">
        <v>155044.82999999999</v>
      </c>
      <c r="J465" s="20">
        <v>89094.49</v>
      </c>
      <c r="K465" s="21">
        <v>321461.08399999997</v>
      </c>
      <c r="L465" s="20">
        <v>241385</v>
      </c>
      <c r="M465" s="20">
        <v>67193</v>
      </c>
      <c r="N465" s="20">
        <v>54660.2</v>
      </c>
      <c r="O465" s="20">
        <v>0</v>
      </c>
      <c r="P465" s="21">
        <v>363238.2</v>
      </c>
      <c r="Q465" s="21">
        <v>684699.28399999999</v>
      </c>
      <c r="R465" s="20">
        <v>78830760</v>
      </c>
      <c r="S465" s="20">
        <v>0</v>
      </c>
      <c r="T465" s="20">
        <v>0</v>
      </c>
      <c r="U465" s="20">
        <v>0</v>
      </c>
      <c r="V465" s="21">
        <v>78830760</v>
      </c>
      <c r="W465" s="21">
        <v>79515459.283999994</v>
      </c>
      <c r="X465" s="20">
        <v>45258166.43</v>
      </c>
      <c r="Y465" s="20">
        <v>69175.600000000006</v>
      </c>
      <c r="Z465" s="20">
        <v>6659856.6600000001</v>
      </c>
      <c r="AA465" s="20">
        <v>0</v>
      </c>
      <c r="AB465" s="20">
        <v>0</v>
      </c>
      <c r="AC465" s="20">
        <v>4290233.4000000004</v>
      </c>
      <c r="AD465" s="20">
        <v>11019265.66</v>
      </c>
      <c r="AE465" s="20">
        <v>5811468.0499999998</v>
      </c>
      <c r="AF465" s="20">
        <v>0</v>
      </c>
      <c r="AG465" s="21">
        <v>62088900.140000001</v>
      </c>
      <c r="AH465" s="21">
        <v>17426559.143999994</v>
      </c>
      <c r="AI465" s="20">
        <v>0</v>
      </c>
      <c r="AJ465" s="20">
        <v>0</v>
      </c>
      <c r="AK465" s="20">
        <v>0</v>
      </c>
      <c r="AL465" s="21">
        <v>0</v>
      </c>
      <c r="AM465" s="20">
        <v>0</v>
      </c>
      <c r="AN465" s="20">
        <v>0</v>
      </c>
      <c r="AO465" s="21">
        <v>0</v>
      </c>
      <c r="AP465" s="20">
        <v>0</v>
      </c>
      <c r="AQ465" s="20">
        <v>0</v>
      </c>
      <c r="AR465" s="20">
        <v>12026472</v>
      </c>
      <c r="AS465" s="20">
        <v>0</v>
      </c>
      <c r="AT465" s="20">
        <v>0</v>
      </c>
      <c r="AU465" s="20">
        <v>12026472</v>
      </c>
      <c r="AV465" s="20">
        <v>4500000</v>
      </c>
      <c r="AW465" s="20">
        <v>0</v>
      </c>
      <c r="AX465" s="20">
        <v>4500000</v>
      </c>
      <c r="AY465" s="20">
        <v>0</v>
      </c>
      <c r="AZ465" s="21">
        <v>16526472</v>
      </c>
      <c r="BA465" s="20">
        <v>900087.1439999938</v>
      </c>
      <c r="BB465" s="20">
        <v>1041126.77</v>
      </c>
      <c r="BC465" s="20">
        <v>1941213.9139999938</v>
      </c>
      <c r="BD465" s="20">
        <v>0</v>
      </c>
      <c r="BE465" s="20">
        <v>0</v>
      </c>
      <c r="BF465" s="20">
        <v>1941213.9139999938</v>
      </c>
      <c r="BG465" s="22"/>
    </row>
    <row r="466" spans="2:59" x14ac:dyDescent="0.3">
      <c r="B466" s="25" t="s">
        <v>310</v>
      </c>
      <c r="C466" s="25" t="s">
        <v>349</v>
      </c>
      <c r="D466" s="26" t="s">
        <v>359</v>
      </c>
      <c r="E466" s="27" t="s">
        <v>79</v>
      </c>
      <c r="F466" s="20">
        <v>69549.271999999997</v>
      </c>
      <c r="G466" s="20">
        <v>86936.69</v>
      </c>
      <c r="H466" s="21">
        <v>156485.962</v>
      </c>
      <c r="I466" s="20">
        <v>128817.87</v>
      </c>
      <c r="J466" s="20">
        <v>50607.69</v>
      </c>
      <c r="K466" s="21">
        <v>335911.522</v>
      </c>
      <c r="L466" s="20">
        <v>120939</v>
      </c>
      <c r="M466" s="20">
        <v>314221.34999999998</v>
      </c>
      <c r="N466" s="20">
        <v>0</v>
      </c>
      <c r="O466" s="20">
        <v>1217.6600000000001</v>
      </c>
      <c r="P466" s="21">
        <v>436378.00999999995</v>
      </c>
      <c r="Q466" s="21">
        <v>772289.53199999989</v>
      </c>
      <c r="R466" s="20">
        <v>82918760</v>
      </c>
      <c r="S466" s="20">
        <v>0</v>
      </c>
      <c r="T466" s="20">
        <v>0</v>
      </c>
      <c r="U466" s="20">
        <v>0</v>
      </c>
      <c r="V466" s="21">
        <v>82918760</v>
      </c>
      <c r="W466" s="21">
        <v>83691049.532000005</v>
      </c>
      <c r="X466" s="20">
        <v>40182113.729999997</v>
      </c>
      <c r="Y466" s="20">
        <v>55130.42</v>
      </c>
      <c r="Z466" s="20">
        <v>6358860.4400000004</v>
      </c>
      <c r="AA466" s="20">
        <v>0</v>
      </c>
      <c r="AB466" s="20">
        <v>0</v>
      </c>
      <c r="AC466" s="20">
        <v>3482602.78</v>
      </c>
      <c r="AD466" s="20">
        <v>9896593.6400000006</v>
      </c>
      <c r="AE466" s="20">
        <v>7178777.1200000001</v>
      </c>
      <c r="AF466" s="20">
        <v>0</v>
      </c>
      <c r="AG466" s="21">
        <v>57257484.489999995</v>
      </c>
      <c r="AH466" s="21">
        <v>26433565.042000011</v>
      </c>
      <c r="AI466" s="20">
        <v>0</v>
      </c>
      <c r="AJ466" s="20">
        <v>0</v>
      </c>
      <c r="AK466" s="20">
        <v>0</v>
      </c>
      <c r="AL466" s="21">
        <v>0</v>
      </c>
      <c r="AM466" s="20">
        <v>0</v>
      </c>
      <c r="AN466" s="20">
        <v>0</v>
      </c>
      <c r="AO466" s="21">
        <v>0</v>
      </c>
      <c r="AP466" s="20">
        <v>0</v>
      </c>
      <c r="AQ466" s="20">
        <v>0</v>
      </c>
      <c r="AR466" s="20">
        <v>13855072.82</v>
      </c>
      <c r="AS466" s="20">
        <v>0</v>
      </c>
      <c r="AT466" s="20">
        <v>0</v>
      </c>
      <c r="AU466" s="20">
        <v>13855072.82</v>
      </c>
      <c r="AV466" s="20">
        <v>0</v>
      </c>
      <c r="AW466" s="20">
        <v>0</v>
      </c>
      <c r="AX466" s="20">
        <v>0</v>
      </c>
      <c r="AY466" s="20">
        <v>0</v>
      </c>
      <c r="AZ466" s="21">
        <v>13855072.82</v>
      </c>
      <c r="BA466" s="20">
        <v>12578492.22200001</v>
      </c>
      <c r="BB466" s="20">
        <v>9188087.7100000009</v>
      </c>
      <c r="BC466" s="20">
        <v>21766579.932000011</v>
      </c>
      <c r="BD466" s="20">
        <v>0</v>
      </c>
      <c r="BE466" s="20">
        <v>0</v>
      </c>
      <c r="BF466" s="20">
        <v>21766579.932000011</v>
      </c>
      <c r="BG466" s="22"/>
    </row>
    <row r="467" spans="2:59" x14ac:dyDescent="0.3">
      <c r="B467" s="25" t="s">
        <v>310</v>
      </c>
      <c r="C467" s="25" t="s">
        <v>349</v>
      </c>
      <c r="D467" s="26" t="s">
        <v>360</v>
      </c>
      <c r="E467" s="27" t="s">
        <v>79</v>
      </c>
      <c r="F467" s="20">
        <v>1366240.59</v>
      </c>
      <c r="G467" s="20">
        <v>1707800.24</v>
      </c>
      <c r="H467" s="21">
        <v>3074040.83</v>
      </c>
      <c r="I467" s="20">
        <v>5092906.03</v>
      </c>
      <c r="J467" s="20">
        <v>791168.37</v>
      </c>
      <c r="K467" s="21">
        <v>8958115.2300000004</v>
      </c>
      <c r="L467" s="20">
        <v>1570316.49</v>
      </c>
      <c r="M467" s="20">
        <v>993011.14</v>
      </c>
      <c r="N467" s="20">
        <v>7690882.4400000004</v>
      </c>
      <c r="O467" s="20">
        <v>3229815.25</v>
      </c>
      <c r="P467" s="21">
        <v>13484025.320000002</v>
      </c>
      <c r="Q467" s="21">
        <v>22442140.550000004</v>
      </c>
      <c r="R467" s="20">
        <v>119384732</v>
      </c>
      <c r="S467" s="20">
        <v>5199450.43</v>
      </c>
      <c r="T467" s="20">
        <v>0</v>
      </c>
      <c r="U467" s="20">
        <v>0</v>
      </c>
      <c r="V467" s="21">
        <v>124584182.43000001</v>
      </c>
      <c r="W467" s="21">
        <v>147026322.98000002</v>
      </c>
      <c r="X467" s="20">
        <v>41636874.920000002</v>
      </c>
      <c r="Y467" s="20">
        <v>1945853.78</v>
      </c>
      <c r="Z467" s="20">
        <v>8163315.71</v>
      </c>
      <c r="AA467" s="20">
        <v>0</v>
      </c>
      <c r="AB467" s="20">
        <v>9000792.3800000008</v>
      </c>
      <c r="AC467" s="20">
        <v>17794452.170000002</v>
      </c>
      <c r="AD467" s="20">
        <v>36904414.040000007</v>
      </c>
      <c r="AE467" s="20">
        <v>21793063.199999999</v>
      </c>
      <c r="AF467" s="20">
        <v>1001973.64</v>
      </c>
      <c r="AG467" s="21">
        <v>101336325.80000001</v>
      </c>
      <c r="AH467" s="21">
        <v>45689997.180000007</v>
      </c>
      <c r="AI467" s="20">
        <v>0</v>
      </c>
      <c r="AJ467" s="20">
        <v>0</v>
      </c>
      <c r="AK467" s="20">
        <v>0</v>
      </c>
      <c r="AL467" s="21">
        <v>0</v>
      </c>
      <c r="AM467" s="20">
        <v>0</v>
      </c>
      <c r="AN467" s="20">
        <v>0</v>
      </c>
      <c r="AO467" s="21">
        <v>0</v>
      </c>
      <c r="AP467" s="20">
        <v>0</v>
      </c>
      <c r="AQ467" s="20">
        <v>0</v>
      </c>
      <c r="AR467" s="20">
        <v>17251011.650000002</v>
      </c>
      <c r="AS467" s="20">
        <v>0</v>
      </c>
      <c r="AT467" s="20">
        <v>0</v>
      </c>
      <c r="AU467" s="20">
        <v>17251011.650000002</v>
      </c>
      <c r="AV467" s="20">
        <v>1666666.62</v>
      </c>
      <c r="AW467" s="20">
        <v>0</v>
      </c>
      <c r="AX467" s="20">
        <v>1666666.62</v>
      </c>
      <c r="AY467" s="20">
        <v>0</v>
      </c>
      <c r="AZ467" s="21">
        <v>18917678.270000003</v>
      </c>
      <c r="BA467" s="20">
        <v>26772318.910000004</v>
      </c>
      <c r="BB467" s="20">
        <v>61235724.120000005</v>
      </c>
      <c r="BC467" s="20">
        <v>88008043.030000001</v>
      </c>
      <c r="BD467" s="20">
        <v>0</v>
      </c>
      <c r="BE467" s="20">
        <v>0</v>
      </c>
      <c r="BF467" s="20">
        <v>88008043.030000001</v>
      </c>
      <c r="BG467" s="22"/>
    </row>
    <row r="468" spans="2:59" x14ac:dyDescent="0.3">
      <c r="B468" s="25" t="s">
        <v>310</v>
      </c>
      <c r="C468" s="25" t="s">
        <v>349</v>
      </c>
      <c r="D468" s="26" t="s">
        <v>361</v>
      </c>
      <c r="E468" s="27" t="s">
        <v>79</v>
      </c>
      <c r="F468" s="20">
        <v>350468.728</v>
      </c>
      <c r="G468" s="20">
        <v>438085.94500000001</v>
      </c>
      <c r="H468" s="21">
        <v>788554.67299999995</v>
      </c>
      <c r="I468" s="20">
        <v>545032.47</v>
      </c>
      <c r="J468" s="20">
        <v>328474.92</v>
      </c>
      <c r="K468" s="21">
        <v>1662062.0629999998</v>
      </c>
      <c r="L468" s="20">
        <v>810754.03</v>
      </c>
      <c r="M468" s="20">
        <v>197550</v>
      </c>
      <c r="N468" s="20">
        <v>0</v>
      </c>
      <c r="O468" s="20">
        <v>272153.27</v>
      </c>
      <c r="P468" s="21">
        <v>1280457.3</v>
      </c>
      <c r="Q468" s="21">
        <v>2942519.3629999999</v>
      </c>
      <c r="R468" s="20">
        <v>47146858</v>
      </c>
      <c r="S468" s="20">
        <v>30879742.989999998</v>
      </c>
      <c r="T468" s="20">
        <v>0</v>
      </c>
      <c r="U468" s="20">
        <v>0</v>
      </c>
      <c r="V468" s="21">
        <v>78026600.989999995</v>
      </c>
      <c r="W468" s="21">
        <v>80969120.353</v>
      </c>
      <c r="X468" s="20">
        <v>37416130.990000002</v>
      </c>
      <c r="Y468" s="20">
        <v>354061.7</v>
      </c>
      <c r="Z468" s="20">
        <v>4258866.8499999996</v>
      </c>
      <c r="AA468" s="20">
        <v>0</v>
      </c>
      <c r="AB468" s="20">
        <v>0</v>
      </c>
      <c r="AC468" s="20">
        <v>1106330.23</v>
      </c>
      <c r="AD468" s="20">
        <v>5719258.7799999993</v>
      </c>
      <c r="AE468" s="20">
        <v>32769914.170000002</v>
      </c>
      <c r="AF468" s="20">
        <v>0</v>
      </c>
      <c r="AG468" s="21">
        <v>75905303.939999998</v>
      </c>
      <c r="AH468" s="21">
        <v>5063816.4130000025</v>
      </c>
      <c r="AI468" s="20">
        <v>0</v>
      </c>
      <c r="AJ468" s="20">
        <v>0</v>
      </c>
      <c r="AK468" s="20">
        <v>0</v>
      </c>
      <c r="AL468" s="21">
        <v>0</v>
      </c>
      <c r="AM468" s="20">
        <v>0</v>
      </c>
      <c r="AN468" s="20">
        <v>0</v>
      </c>
      <c r="AO468" s="21">
        <v>0</v>
      </c>
      <c r="AP468" s="20">
        <v>0</v>
      </c>
      <c r="AQ468" s="20">
        <v>0</v>
      </c>
      <c r="AR468" s="20">
        <v>215411.6</v>
      </c>
      <c r="AS468" s="20">
        <v>0</v>
      </c>
      <c r="AT468" s="20">
        <v>0</v>
      </c>
      <c r="AU468" s="20">
        <v>215411.6</v>
      </c>
      <c r="AV468" s="20">
        <v>0</v>
      </c>
      <c r="AW468" s="20">
        <v>0</v>
      </c>
      <c r="AX468" s="20">
        <v>0</v>
      </c>
      <c r="AY468" s="20">
        <v>0</v>
      </c>
      <c r="AZ468" s="21">
        <v>215411.6</v>
      </c>
      <c r="BA468" s="20">
        <v>4848404.8130000029</v>
      </c>
      <c r="BB468" s="20">
        <v>2344443.04</v>
      </c>
      <c r="BC468" s="20">
        <v>7192847.8530000029</v>
      </c>
      <c r="BD468" s="20">
        <v>0</v>
      </c>
      <c r="BE468" s="20">
        <v>0</v>
      </c>
      <c r="BF468" s="20">
        <v>7192847.8530000029</v>
      </c>
      <c r="BG468" s="22"/>
    </row>
    <row r="469" spans="2:59" x14ac:dyDescent="0.3">
      <c r="B469" s="25" t="s">
        <v>310</v>
      </c>
      <c r="C469" s="25" t="s">
        <v>349</v>
      </c>
      <c r="D469" s="26" t="s">
        <v>1654</v>
      </c>
      <c r="E469" s="27" t="s">
        <v>79</v>
      </c>
      <c r="F469" s="20">
        <v>3638009.4720000001</v>
      </c>
      <c r="G469" s="20">
        <v>4547331.6399999997</v>
      </c>
      <c r="H469" s="21">
        <v>8185341.1119999997</v>
      </c>
      <c r="I469" s="20">
        <v>49775825.200000003</v>
      </c>
      <c r="J469" s="20">
        <v>1447074.26</v>
      </c>
      <c r="K469" s="21">
        <v>59408240.572000004</v>
      </c>
      <c r="L469" s="20">
        <v>32611020.690000001</v>
      </c>
      <c r="M469" s="20">
        <v>17394771.809999999</v>
      </c>
      <c r="N469" s="20">
        <v>45993873.719999999</v>
      </c>
      <c r="O469" s="20">
        <v>3832748.95</v>
      </c>
      <c r="P469" s="21">
        <v>99832415.170000002</v>
      </c>
      <c r="Q469" s="21">
        <v>159240655.74200001</v>
      </c>
      <c r="R469" s="20">
        <v>206228541</v>
      </c>
      <c r="S469" s="20">
        <v>51524725.619999997</v>
      </c>
      <c r="T469" s="20">
        <v>0</v>
      </c>
      <c r="U469" s="20">
        <v>0</v>
      </c>
      <c r="V469" s="21">
        <v>257753266.62</v>
      </c>
      <c r="W469" s="21">
        <v>416993922.36199999</v>
      </c>
      <c r="X469" s="20">
        <v>209436652.87</v>
      </c>
      <c r="Y469" s="20">
        <v>2075220.88</v>
      </c>
      <c r="Z469" s="20">
        <v>21922590.5</v>
      </c>
      <c r="AA469" s="20">
        <v>0</v>
      </c>
      <c r="AB469" s="20">
        <v>0</v>
      </c>
      <c r="AC469" s="20">
        <v>10310296.140000001</v>
      </c>
      <c r="AD469" s="20">
        <v>34308107.519999996</v>
      </c>
      <c r="AE469" s="20">
        <v>41927734.310000002</v>
      </c>
      <c r="AF469" s="20">
        <v>8579612.3200000003</v>
      </c>
      <c r="AG469" s="21">
        <v>294252107.01999998</v>
      </c>
      <c r="AH469" s="21">
        <v>122741815.34200001</v>
      </c>
      <c r="AI469" s="20">
        <v>0</v>
      </c>
      <c r="AJ469" s="20">
        <v>0</v>
      </c>
      <c r="AK469" s="20">
        <v>0</v>
      </c>
      <c r="AL469" s="21">
        <v>0</v>
      </c>
      <c r="AM469" s="20">
        <v>30000000</v>
      </c>
      <c r="AN469" s="20">
        <v>0</v>
      </c>
      <c r="AO469" s="21">
        <v>30000000</v>
      </c>
      <c r="AP469" s="20">
        <v>0</v>
      </c>
      <c r="AQ469" s="20">
        <v>30000000</v>
      </c>
      <c r="AR469" s="20">
        <v>1595959.82</v>
      </c>
      <c r="AS469" s="20">
        <v>0</v>
      </c>
      <c r="AT469" s="20">
        <v>0</v>
      </c>
      <c r="AU469" s="20">
        <v>1595959.82</v>
      </c>
      <c r="AV469" s="20">
        <v>15818326.67</v>
      </c>
      <c r="AW469" s="20">
        <v>0</v>
      </c>
      <c r="AX469" s="20">
        <v>15818326.67</v>
      </c>
      <c r="AY469" s="20">
        <v>0</v>
      </c>
      <c r="AZ469" s="21">
        <v>17414286.489999998</v>
      </c>
      <c r="BA469" s="20">
        <v>135327528.852</v>
      </c>
      <c r="BB469" s="20">
        <v>3795557.68</v>
      </c>
      <c r="BC469" s="20">
        <v>139123086.53200001</v>
      </c>
      <c r="BD469" s="20">
        <v>25250487.510000002</v>
      </c>
      <c r="BE469" s="20">
        <v>0</v>
      </c>
      <c r="BF469" s="20">
        <v>113872599.022</v>
      </c>
      <c r="BG469" s="22"/>
    </row>
    <row r="470" spans="2:59" x14ac:dyDescent="0.3">
      <c r="B470" s="25" t="s">
        <v>310</v>
      </c>
      <c r="C470" s="25" t="s">
        <v>349</v>
      </c>
      <c r="D470" s="26" t="s">
        <v>363</v>
      </c>
      <c r="E470" s="27" t="s">
        <v>79</v>
      </c>
      <c r="F470" s="20">
        <v>863119.21</v>
      </c>
      <c r="G470" s="20">
        <v>1078899.03</v>
      </c>
      <c r="H470" s="21">
        <v>1942018.24</v>
      </c>
      <c r="I470" s="20">
        <v>2242495</v>
      </c>
      <c r="J470" s="20">
        <v>326069</v>
      </c>
      <c r="K470" s="21">
        <v>4510582.24</v>
      </c>
      <c r="L470" s="20">
        <v>1509682</v>
      </c>
      <c r="M470" s="20">
        <v>4091021</v>
      </c>
      <c r="N470" s="20">
        <v>5549947</v>
      </c>
      <c r="O470" s="20">
        <v>976929</v>
      </c>
      <c r="P470" s="21">
        <v>12127579</v>
      </c>
      <c r="Q470" s="21">
        <v>16638161.24</v>
      </c>
      <c r="R470" s="20">
        <v>97252387</v>
      </c>
      <c r="S470" s="20">
        <v>2094056</v>
      </c>
      <c r="T470" s="20">
        <v>0</v>
      </c>
      <c r="U470" s="20">
        <v>0</v>
      </c>
      <c r="V470" s="21">
        <v>99346443</v>
      </c>
      <c r="W470" s="21">
        <v>115984604.23999999</v>
      </c>
      <c r="X470" s="20">
        <v>42046346.460000001</v>
      </c>
      <c r="Y470" s="20">
        <v>708430</v>
      </c>
      <c r="Z470" s="20">
        <v>9511033.5999999996</v>
      </c>
      <c r="AA470" s="20">
        <v>0</v>
      </c>
      <c r="AB470" s="20">
        <v>0</v>
      </c>
      <c r="AC470" s="20">
        <v>9283133.4000000004</v>
      </c>
      <c r="AD470" s="20">
        <v>19502597</v>
      </c>
      <c r="AE470" s="20">
        <v>13902783</v>
      </c>
      <c r="AF470" s="20">
        <v>6434303.2800000003</v>
      </c>
      <c r="AG470" s="21">
        <v>81886029.74000001</v>
      </c>
      <c r="AH470" s="21">
        <v>34098574.499999985</v>
      </c>
      <c r="AI470" s="20">
        <v>0</v>
      </c>
      <c r="AJ470" s="20">
        <v>0</v>
      </c>
      <c r="AK470" s="20">
        <v>0</v>
      </c>
      <c r="AL470" s="21">
        <v>0</v>
      </c>
      <c r="AM470" s="20">
        <v>0</v>
      </c>
      <c r="AN470" s="20">
        <v>0</v>
      </c>
      <c r="AO470" s="21">
        <v>0</v>
      </c>
      <c r="AP470" s="20">
        <v>0</v>
      </c>
      <c r="AQ470" s="20">
        <v>0</v>
      </c>
      <c r="AR470" s="20">
        <v>20057628</v>
      </c>
      <c r="AS470" s="20">
        <v>0</v>
      </c>
      <c r="AT470" s="20">
        <v>0</v>
      </c>
      <c r="AU470" s="20">
        <v>20057628</v>
      </c>
      <c r="AV470" s="20">
        <v>11891108.91</v>
      </c>
      <c r="AW470" s="20">
        <v>0</v>
      </c>
      <c r="AX470" s="20">
        <v>11891108.91</v>
      </c>
      <c r="AY470" s="20">
        <v>0</v>
      </c>
      <c r="AZ470" s="21">
        <v>31948736.91</v>
      </c>
      <c r="BA470" s="20">
        <v>2149837.5899999849</v>
      </c>
      <c r="BB470" s="20">
        <v>1337769.01</v>
      </c>
      <c r="BC470" s="20">
        <v>3487606.5999999847</v>
      </c>
      <c r="BD470" s="20">
        <v>0</v>
      </c>
      <c r="BE470" s="20">
        <v>0</v>
      </c>
      <c r="BF470" s="20">
        <v>3487606.5999999847</v>
      </c>
      <c r="BG470" s="22"/>
    </row>
    <row r="471" spans="2:59" x14ac:dyDescent="0.3">
      <c r="B471" s="25" t="s">
        <v>310</v>
      </c>
      <c r="C471" s="25" t="s">
        <v>349</v>
      </c>
      <c r="D471" s="26" t="s">
        <v>164</v>
      </c>
      <c r="E471" s="27" t="s">
        <v>79</v>
      </c>
      <c r="F471" s="20">
        <v>373064.08</v>
      </c>
      <c r="G471" s="20">
        <v>466330.1</v>
      </c>
      <c r="H471" s="21">
        <v>839394.17999999993</v>
      </c>
      <c r="I471" s="20">
        <v>4051797.32</v>
      </c>
      <c r="J471" s="20">
        <v>261152.32</v>
      </c>
      <c r="K471" s="21">
        <v>5152343.82</v>
      </c>
      <c r="L471" s="20">
        <v>3123683.11</v>
      </c>
      <c r="M471" s="20">
        <v>274425</v>
      </c>
      <c r="N471" s="20">
        <v>562795.30000000005</v>
      </c>
      <c r="O471" s="20">
        <v>141623.16999999998</v>
      </c>
      <c r="P471" s="21">
        <v>4102526.58</v>
      </c>
      <c r="Q471" s="21">
        <v>9254870.4000000004</v>
      </c>
      <c r="R471" s="20">
        <v>31758884</v>
      </c>
      <c r="S471" s="20">
        <v>2872219.26</v>
      </c>
      <c r="T471" s="20">
        <v>0</v>
      </c>
      <c r="U471" s="20">
        <v>200000</v>
      </c>
      <c r="V471" s="21">
        <v>34831103.259999998</v>
      </c>
      <c r="W471" s="21">
        <v>44085973.659999996</v>
      </c>
      <c r="X471" s="20">
        <v>19876857.690000001</v>
      </c>
      <c r="Y471" s="20">
        <v>125242.35</v>
      </c>
      <c r="Z471" s="20">
        <v>2288579.7200000002</v>
      </c>
      <c r="AA471" s="20">
        <v>0</v>
      </c>
      <c r="AB471" s="20">
        <v>0</v>
      </c>
      <c r="AC471" s="20">
        <v>1336464.69</v>
      </c>
      <c r="AD471" s="20">
        <v>3750286.7600000002</v>
      </c>
      <c r="AE471" s="20">
        <v>867674.48</v>
      </c>
      <c r="AF471" s="20">
        <v>1526845.7</v>
      </c>
      <c r="AG471" s="21">
        <v>26021664.630000003</v>
      </c>
      <c r="AH471" s="21">
        <v>18064309.029999994</v>
      </c>
      <c r="AI471" s="20">
        <v>0</v>
      </c>
      <c r="AJ471" s="20">
        <v>0</v>
      </c>
      <c r="AK471" s="20">
        <v>0</v>
      </c>
      <c r="AL471" s="21">
        <v>0</v>
      </c>
      <c r="AM471" s="20">
        <v>0</v>
      </c>
      <c r="AN471" s="20">
        <v>0</v>
      </c>
      <c r="AO471" s="21">
        <v>0</v>
      </c>
      <c r="AP471" s="20">
        <v>0</v>
      </c>
      <c r="AQ471" s="20">
        <v>0</v>
      </c>
      <c r="AR471" s="20">
        <v>80135.8</v>
      </c>
      <c r="AS471" s="20">
        <v>0</v>
      </c>
      <c r="AT471" s="20">
        <v>0</v>
      </c>
      <c r="AU471" s="20">
        <v>80135.8</v>
      </c>
      <c r="AV471" s="20">
        <v>1449294.26</v>
      </c>
      <c r="AW471" s="20">
        <v>0</v>
      </c>
      <c r="AX471" s="20">
        <v>1449294.26</v>
      </c>
      <c r="AY471" s="20">
        <v>0</v>
      </c>
      <c r="AZ471" s="21">
        <v>1529430.06</v>
      </c>
      <c r="BA471" s="20">
        <v>16534878.969999993</v>
      </c>
      <c r="BB471" s="20">
        <v>2489299.46</v>
      </c>
      <c r="BC471" s="20">
        <v>19024178.429999992</v>
      </c>
      <c r="BD471" s="20">
        <v>505471.28</v>
      </c>
      <c r="BE471" s="20">
        <v>0</v>
      </c>
      <c r="BF471" s="20">
        <v>18518707.149999991</v>
      </c>
      <c r="BG471" s="22"/>
    </row>
    <row r="472" spans="2:59" x14ac:dyDescent="0.3">
      <c r="B472" s="25" t="s">
        <v>310</v>
      </c>
      <c r="C472" s="25" t="s">
        <v>349</v>
      </c>
      <c r="D472" s="26" t="s">
        <v>364</v>
      </c>
      <c r="E472" s="27" t="s">
        <v>79</v>
      </c>
      <c r="F472" s="20">
        <v>15766.603999999999</v>
      </c>
      <c r="G472" s="20">
        <v>24635.334999999999</v>
      </c>
      <c r="H472" s="21">
        <v>40401.938999999998</v>
      </c>
      <c r="I472" s="20">
        <v>120532</v>
      </c>
      <c r="J472" s="20">
        <v>51336.800000000003</v>
      </c>
      <c r="K472" s="21">
        <v>212270.739</v>
      </c>
      <c r="L472" s="20">
        <v>149901.44</v>
      </c>
      <c r="M472" s="20">
        <v>116614.16</v>
      </c>
      <c r="N472" s="20">
        <v>726350.07</v>
      </c>
      <c r="O472" s="20">
        <v>656199.85</v>
      </c>
      <c r="P472" s="21">
        <v>1649065.5199999998</v>
      </c>
      <c r="Q472" s="21">
        <v>1861336.2589999998</v>
      </c>
      <c r="R472" s="20">
        <v>57473186</v>
      </c>
      <c r="S472" s="20">
        <v>0</v>
      </c>
      <c r="T472" s="20">
        <v>0</v>
      </c>
      <c r="U472" s="20">
        <v>0</v>
      </c>
      <c r="V472" s="21">
        <v>57473186</v>
      </c>
      <c r="W472" s="21">
        <v>59334522.259000003</v>
      </c>
      <c r="X472" s="20">
        <v>32082168.739999998</v>
      </c>
      <c r="Y472" s="20">
        <v>0</v>
      </c>
      <c r="Z472" s="20">
        <v>3577359.13</v>
      </c>
      <c r="AA472" s="20">
        <v>0</v>
      </c>
      <c r="AB472" s="20">
        <v>0</v>
      </c>
      <c r="AC472" s="20">
        <v>6853450.25</v>
      </c>
      <c r="AD472" s="20">
        <v>10430809.379999999</v>
      </c>
      <c r="AE472" s="20">
        <v>11510771.9</v>
      </c>
      <c r="AF472" s="20">
        <v>0</v>
      </c>
      <c r="AG472" s="21">
        <v>54023750.019999996</v>
      </c>
      <c r="AH472" s="21">
        <v>5310772.2390000075</v>
      </c>
      <c r="AI472" s="20">
        <v>0</v>
      </c>
      <c r="AJ472" s="20">
        <v>0</v>
      </c>
      <c r="AK472" s="20">
        <v>0</v>
      </c>
      <c r="AL472" s="21">
        <v>0</v>
      </c>
      <c r="AM472" s="20">
        <v>0</v>
      </c>
      <c r="AN472" s="20">
        <v>0</v>
      </c>
      <c r="AO472" s="21">
        <v>0</v>
      </c>
      <c r="AP472" s="20">
        <v>0</v>
      </c>
      <c r="AQ472" s="20">
        <v>0</v>
      </c>
      <c r="AR472" s="20">
        <v>447712</v>
      </c>
      <c r="AS472" s="20">
        <v>0</v>
      </c>
      <c r="AT472" s="20">
        <v>0</v>
      </c>
      <c r="AU472" s="20">
        <v>447712</v>
      </c>
      <c r="AV472" s="20">
        <v>33086.86</v>
      </c>
      <c r="AW472" s="20">
        <v>0</v>
      </c>
      <c r="AX472" s="20">
        <v>33086.86</v>
      </c>
      <c r="AY472" s="20">
        <v>0</v>
      </c>
      <c r="AZ472" s="21">
        <v>480798.86</v>
      </c>
      <c r="BA472" s="20">
        <v>4829973.3790000072</v>
      </c>
      <c r="BB472" s="20">
        <v>5330068.83</v>
      </c>
      <c r="BC472" s="20">
        <v>10160042.209000006</v>
      </c>
      <c r="BD472" s="20">
        <v>0</v>
      </c>
      <c r="BE472" s="20">
        <v>0</v>
      </c>
      <c r="BF472" s="20">
        <v>10160042.209000006</v>
      </c>
      <c r="BG472" s="22"/>
    </row>
    <row r="473" spans="2:59" x14ac:dyDescent="0.3">
      <c r="B473" s="25" t="s">
        <v>310</v>
      </c>
      <c r="C473" s="25" t="s">
        <v>349</v>
      </c>
      <c r="D473" s="26" t="s">
        <v>366</v>
      </c>
      <c r="E473" s="27" t="s">
        <v>79</v>
      </c>
      <c r="F473" s="20">
        <v>451379.61200000002</v>
      </c>
      <c r="G473" s="20">
        <v>564224.5</v>
      </c>
      <c r="H473" s="21">
        <v>1015604.112</v>
      </c>
      <c r="I473" s="20">
        <v>706129.7</v>
      </c>
      <c r="J473" s="20">
        <v>230617.03</v>
      </c>
      <c r="K473" s="21">
        <v>1952350.8419999999</v>
      </c>
      <c r="L473" s="20">
        <v>338066.04</v>
      </c>
      <c r="M473" s="20">
        <v>492223.11</v>
      </c>
      <c r="N473" s="20">
        <v>843463.8</v>
      </c>
      <c r="O473" s="20">
        <v>132945.57999999999</v>
      </c>
      <c r="P473" s="21">
        <v>1806698.53</v>
      </c>
      <c r="Q473" s="21">
        <v>3759049.372</v>
      </c>
      <c r="R473" s="20">
        <v>47101164</v>
      </c>
      <c r="S473" s="20">
        <v>0</v>
      </c>
      <c r="T473" s="20">
        <v>0</v>
      </c>
      <c r="U473" s="20">
        <v>0</v>
      </c>
      <c r="V473" s="21">
        <v>47101164</v>
      </c>
      <c r="W473" s="21">
        <v>50860213.372000001</v>
      </c>
      <c r="X473" s="20">
        <v>35384841.759999998</v>
      </c>
      <c r="Y473" s="20">
        <v>644482.06999999995</v>
      </c>
      <c r="Z473" s="20">
        <v>3705761.17</v>
      </c>
      <c r="AA473" s="20">
        <v>0</v>
      </c>
      <c r="AB473" s="20">
        <v>0</v>
      </c>
      <c r="AC473" s="20">
        <v>4562880.34</v>
      </c>
      <c r="AD473" s="20">
        <v>8913123.5800000001</v>
      </c>
      <c r="AE473" s="20">
        <v>3484479.66</v>
      </c>
      <c r="AF473" s="20">
        <v>1697943.68</v>
      </c>
      <c r="AG473" s="21">
        <v>49480388.68</v>
      </c>
      <c r="AH473" s="21">
        <v>1379824.6920000017</v>
      </c>
      <c r="AI473" s="20">
        <v>4450782</v>
      </c>
      <c r="AJ473" s="20">
        <v>0</v>
      </c>
      <c r="AK473" s="20">
        <v>0</v>
      </c>
      <c r="AL473" s="21">
        <v>4450782</v>
      </c>
      <c r="AM473" s="20">
        <v>0</v>
      </c>
      <c r="AN473" s="20">
        <v>0</v>
      </c>
      <c r="AO473" s="21">
        <v>0</v>
      </c>
      <c r="AP473" s="20">
        <v>0</v>
      </c>
      <c r="AQ473" s="20">
        <v>4450782</v>
      </c>
      <c r="AR473" s="20">
        <v>1313664</v>
      </c>
      <c r="AS473" s="20">
        <v>0</v>
      </c>
      <c r="AT473" s="20">
        <v>0</v>
      </c>
      <c r="AU473" s="20">
        <v>1313664</v>
      </c>
      <c r="AV473" s="20">
        <v>3235494.48</v>
      </c>
      <c r="AW473" s="20">
        <v>0</v>
      </c>
      <c r="AX473" s="20">
        <v>3235494.48</v>
      </c>
      <c r="AY473" s="20">
        <v>0</v>
      </c>
      <c r="AZ473" s="21">
        <v>4549158.4800000004</v>
      </c>
      <c r="BA473" s="20">
        <v>1281448.2120000012</v>
      </c>
      <c r="BB473" s="20">
        <v>11425563.699999999</v>
      </c>
      <c r="BC473" s="20">
        <v>12707011.912</v>
      </c>
      <c r="BD473" s="20">
        <v>1395419</v>
      </c>
      <c r="BE473" s="20">
        <v>0</v>
      </c>
      <c r="BF473" s="20">
        <v>11311592.912</v>
      </c>
      <c r="BG473" s="22"/>
    </row>
    <row r="474" spans="2:59" x14ac:dyDescent="0.3">
      <c r="B474" s="25" t="s">
        <v>310</v>
      </c>
      <c r="C474" s="25" t="s">
        <v>349</v>
      </c>
      <c r="D474" s="26" t="s">
        <v>256</v>
      </c>
      <c r="E474" s="27" t="s">
        <v>79</v>
      </c>
      <c r="F474" s="20">
        <v>199839.924</v>
      </c>
      <c r="G474" s="20">
        <v>249799.905</v>
      </c>
      <c r="H474" s="21">
        <v>449639.82900000003</v>
      </c>
      <c r="I474" s="20">
        <v>300652.5</v>
      </c>
      <c r="J474" s="20">
        <v>163676.35999999999</v>
      </c>
      <c r="K474" s="21">
        <v>913968.68900000001</v>
      </c>
      <c r="L474" s="20">
        <v>883488.77</v>
      </c>
      <c r="M474" s="20">
        <v>245045</v>
      </c>
      <c r="N474" s="20">
        <v>559658.1</v>
      </c>
      <c r="O474" s="20">
        <v>0</v>
      </c>
      <c r="P474" s="21">
        <v>1688191.87</v>
      </c>
      <c r="Q474" s="21">
        <v>2602160.5590000004</v>
      </c>
      <c r="R474" s="20">
        <v>50566971</v>
      </c>
      <c r="S474" s="20">
        <v>127545.1</v>
      </c>
      <c r="T474" s="20">
        <v>0</v>
      </c>
      <c r="U474" s="20">
        <v>0</v>
      </c>
      <c r="V474" s="21">
        <v>50694516.100000001</v>
      </c>
      <c r="W474" s="21">
        <v>53296676.659000002</v>
      </c>
      <c r="X474" s="20">
        <v>32386262.350000001</v>
      </c>
      <c r="Y474" s="20">
        <v>0</v>
      </c>
      <c r="Z474" s="20">
        <v>3894112.4</v>
      </c>
      <c r="AA474" s="20">
        <v>0</v>
      </c>
      <c r="AB474" s="20">
        <v>499050.25</v>
      </c>
      <c r="AC474" s="20">
        <v>1602895</v>
      </c>
      <c r="AD474" s="20">
        <v>5996057.6500000004</v>
      </c>
      <c r="AE474" s="20">
        <v>5452134.25</v>
      </c>
      <c r="AF474" s="20">
        <v>0</v>
      </c>
      <c r="AG474" s="21">
        <v>43834454.25</v>
      </c>
      <c r="AH474" s="21">
        <v>9462222.4090000018</v>
      </c>
      <c r="AI474" s="20">
        <v>0</v>
      </c>
      <c r="AJ474" s="20">
        <v>0</v>
      </c>
      <c r="AK474" s="20">
        <v>0</v>
      </c>
      <c r="AL474" s="21">
        <v>0</v>
      </c>
      <c r="AM474" s="20">
        <v>0</v>
      </c>
      <c r="AN474" s="20">
        <v>0</v>
      </c>
      <c r="AO474" s="21">
        <v>0</v>
      </c>
      <c r="AP474" s="20">
        <v>0</v>
      </c>
      <c r="AQ474" s="20">
        <v>0</v>
      </c>
      <c r="AR474" s="20">
        <v>314715.5</v>
      </c>
      <c r="AS474" s="20">
        <v>0</v>
      </c>
      <c r="AT474" s="20">
        <v>0</v>
      </c>
      <c r="AU474" s="20">
        <v>314715.5</v>
      </c>
      <c r="AV474" s="20">
        <v>777781.9</v>
      </c>
      <c r="AW474" s="20">
        <v>0</v>
      </c>
      <c r="AX474" s="20">
        <v>777781.9</v>
      </c>
      <c r="AY474" s="20">
        <v>0</v>
      </c>
      <c r="AZ474" s="21">
        <v>1092497.3999999999</v>
      </c>
      <c r="BA474" s="20">
        <v>8369725.0090000015</v>
      </c>
      <c r="BB474" s="20">
        <v>1917418.25</v>
      </c>
      <c r="BC474" s="20">
        <v>10287143.259000001</v>
      </c>
      <c r="BD474" s="20">
        <v>0</v>
      </c>
      <c r="BE474" s="20">
        <v>0</v>
      </c>
      <c r="BF474" s="20">
        <v>10287143.259000001</v>
      </c>
      <c r="BG474" s="22"/>
    </row>
    <row r="475" spans="2:59" x14ac:dyDescent="0.3">
      <c r="B475" s="25" t="s">
        <v>310</v>
      </c>
      <c r="C475" s="25" t="s">
        <v>349</v>
      </c>
      <c r="D475" s="26" t="s">
        <v>367</v>
      </c>
      <c r="E475" s="27" t="s">
        <v>79</v>
      </c>
      <c r="F475" s="20">
        <v>149394.47200000001</v>
      </c>
      <c r="G475" s="20">
        <v>187243.095</v>
      </c>
      <c r="H475" s="21">
        <v>336637.56700000004</v>
      </c>
      <c r="I475" s="20">
        <v>261373.8</v>
      </c>
      <c r="J475" s="20">
        <v>66274.05</v>
      </c>
      <c r="K475" s="21">
        <v>664285.41700000013</v>
      </c>
      <c r="L475" s="20">
        <v>163558.51999999999</v>
      </c>
      <c r="M475" s="20">
        <v>154770.01</v>
      </c>
      <c r="N475" s="20">
        <v>37017</v>
      </c>
      <c r="O475" s="20">
        <v>0</v>
      </c>
      <c r="P475" s="21">
        <v>355345.53</v>
      </c>
      <c r="Q475" s="21">
        <v>1019630.9470000002</v>
      </c>
      <c r="R475" s="20">
        <v>91662224</v>
      </c>
      <c r="S475" s="20">
        <v>0</v>
      </c>
      <c r="T475" s="20">
        <v>0</v>
      </c>
      <c r="U475" s="20">
        <v>0</v>
      </c>
      <c r="V475" s="21">
        <v>91662224</v>
      </c>
      <c r="W475" s="21">
        <v>92681854.946999997</v>
      </c>
      <c r="X475" s="20">
        <v>48692699.93</v>
      </c>
      <c r="Y475" s="20">
        <v>0</v>
      </c>
      <c r="Z475" s="20">
        <v>6116910.75</v>
      </c>
      <c r="AA475" s="20">
        <v>0</v>
      </c>
      <c r="AB475" s="20">
        <v>0</v>
      </c>
      <c r="AC475" s="20">
        <v>7505588.0800000001</v>
      </c>
      <c r="AD475" s="20">
        <v>13622498.83</v>
      </c>
      <c r="AE475" s="20">
        <v>23348638.649999999</v>
      </c>
      <c r="AF475" s="20">
        <v>0</v>
      </c>
      <c r="AG475" s="21">
        <v>85663837.409999996</v>
      </c>
      <c r="AH475" s="21">
        <v>7018017.5370000005</v>
      </c>
      <c r="AI475" s="20">
        <v>0</v>
      </c>
      <c r="AJ475" s="20">
        <v>0</v>
      </c>
      <c r="AK475" s="20">
        <v>0</v>
      </c>
      <c r="AL475" s="21">
        <v>0</v>
      </c>
      <c r="AM475" s="20">
        <v>0</v>
      </c>
      <c r="AN475" s="20">
        <v>0</v>
      </c>
      <c r="AO475" s="21">
        <v>0</v>
      </c>
      <c r="AP475" s="20">
        <v>0</v>
      </c>
      <c r="AQ475" s="20">
        <v>0</v>
      </c>
      <c r="AR475" s="20">
        <v>2266455</v>
      </c>
      <c r="AS475" s="20">
        <v>0</v>
      </c>
      <c r="AT475" s="20">
        <v>0</v>
      </c>
      <c r="AU475" s="20">
        <v>2266455</v>
      </c>
      <c r="AV475" s="20">
        <v>0</v>
      </c>
      <c r="AW475" s="20">
        <v>0</v>
      </c>
      <c r="AX475" s="20">
        <v>0</v>
      </c>
      <c r="AY475" s="20">
        <v>0</v>
      </c>
      <c r="AZ475" s="21">
        <v>2266455</v>
      </c>
      <c r="BA475" s="20">
        <v>4751562.5370000005</v>
      </c>
      <c r="BB475" s="20">
        <v>20044897</v>
      </c>
      <c r="BC475" s="20">
        <v>24796459.537</v>
      </c>
      <c r="BD475" s="20">
        <v>0</v>
      </c>
      <c r="BE475" s="20">
        <v>0</v>
      </c>
      <c r="BF475" s="20">
        <v>24796459.537</v>
      </c>
      <c r="BG475" s="22"/>
    </row>
    <row r="476" spans="2:59" x14ac:dyDescent="0.3">
      <c r="B476" s="25" t="s">
        <v>310</v>
      </c>
      <c r="C476" s="25" t="s">
        <v>349</v>
      </c>
      <c r="D476" s="26" t="s">
        <v>368</v>
      </c>
      <c r="E476" s="27" t="s">
        <v>79</v>
      </c>
      <c r="F476" s="20">
        <v>1293278.328</v>
      </c>
      <c r="G476" s="20">
        <v>1314466.49</v>
      </c>
      <c r="H476" s="21">
        <v>2607744.818</v>
      </c>
      <c r="I476" s="20">
        <v>850778.4</v>
      </c>
      <c r="J476" s="20">
        <v>172413.11</v>
      </c>
      <c r="K476" s="21">
        <v>3630936.3279999997</v>
      </c>
      <c r="L476" s="20">
        <v>757827.36</v>
      </c>
      <c r="M476" s="20">
        <v>259215</v>
      </c>
      <c r="N476" s="20">
        <v>5595303.2300000004</v>
      </c>
      <c r="O476" s="20">
        <v>0</v>
      </c>
      <c r="P476" s="21">
        <v>6612345.5900000008</v>
      </c>
      <c r="Q476" s="21">
        <v>10243281.918000001</v>
      </c>
      <c r="R476" s="20">
        <v>47142768</v>
      </c>
      <c r="S476" s="20">
        <v>87793.14</v>
      </c>
      <c r="T476" s="20">
        <v>0</v>
      </c>
      <c r="U476" s="20">
        <v>0</v>
      </c>
      <c r="V476" s="21">
        <v>47230561.140000001</v>
      </c>
      <c r="W476" s="21">
        <v>57473843.057999998</v>
      </c>
      <c r="X476" s="20">
        <v>22961479.32</v>
      </c>
      <c r="Y476" s="20">
        <v>605295.79</v>
      </c>
      <c r="Z476" s="20">
        <v>7141803.0899999999</v>
      </c>
      <c r="AA476" s="20">
        <v>0</v>
      </c>
      <c r="AB476" s="20">
        <v>0</v>
      </c>
      <c r="AC476" s="20">
        <v>3597212.42</v>
      </c>
      <c r="AD476" s="20">
        <v>11344311.300000001</v>
      </c>
      <c r="AE476" s="20">
        <v>8506004.7200000007</v>
      </c>
      <c r="AF476" s="20">
        <v>0</v>
      </c>
      <c r="AG476" s="21">
        <v>42811795.340000004</v>
      </c>
      <c r="AH476" s="21">
        <v>14662047.717999995</v>
      </c>
      <c r="AI476" s="20">
        <v>0</v>
      </c>
      <c r="AJ476" s="20">
        <v>0</v>
      </c>
      <c r="AK476" s="20">
        <v>0</v>
      </c>
      <c r="AL476" s="21">
        <v>0</v>
      </c>
      <c r="AM476" s="20">
        <v>0</v>
      </c>
      <c r="AN476" s="20">
        <v>0</v>
      </c>
      <c r="AO476" s="21">
        <v>0</v>
      </c>
      <c r="AP476" s="20">
        <v>0</v>
      </c>
      <c r="AQ476" s="20">
        <v>0</v>
      </c>
      <c r="AR476" s="20">
        <v>10299377.49</v>
      </c>
      <c r="AS476" s="20">
        <v>0</v>
      </c>
      <c r="AT476" s="20">
        <v>0</v>
      </c>
      <c r="AU476" s="20">
        <v>10299377.49</v>
      </c>
      <c r="AV476" s="20">
        <v>4050052.42</v>
      </c>
      <c r="AW476" s="20">
        <v>0</v>
      </c>
      <c r="AX476" s="20">
        <v>4050052.42</v>
      </c>
      <c r="AY476" s="20">
        <v>0</v>
      </c>
      <c r="AZ476" s="21">
        <v>14349429.91</v>
      </c>
      <c r="BA476" s="20">
        <v>312617.80799999461</v>
      </c>
      <c r="BB476" s="20">
        <v>8590956.4299999997</v>
      </c>
      <c r="BC476" s="20">
        <v>8903574.2379999943</v>
      </c>
      <c r="BD476" s="20">
        <v>0</v>
      </c>
      <c r="BE476" s="20">
        <v>0</v>
      </c>
      <c r="BF476" s="20">
        <v>8903574.2379999943</v>
      </c>
      <c r="BG476" s="22"/>
    </row>
    <row r="477" spans="2:59" x14ac:dyDescent="0.3">
      <c r="B477" s="25" t="s">
        <v>310</v>
      </c>
      <c r="C477" s="25" t="s">
        <v>349</v>
      </c>
      <c r="D477" s="26" t="s">
        <v>227</v>
      </c>
      <c r="E477" s="27" t="s">
        <v>79</v>
      </c>
      <c r="F477" s="20">
        <v>245171.17199999999</v>
      </c>
      <c r="G477" s="20">
        <v>306463.96500000003</v>
      </c>
      <c r="H477" s="21">
        <v>551635.13699999999</v>
      </c>
      <c r="I477" s="20">
        <v>311875.09000000003</v>
      </c>
      <c r="J477" s="20">
        <v>211052.6</v>
      </c>
      <c r="K477" s="21">
        <v>1074562.827</v>
      </c>
      <c r="L477" s="20">
        <v>377502</v>
      </c>
      <c r="M477" s="20">
        <v>359845</v>
      </c>
      <c r="N477" s="20">
        <v>997578.01</v>
      </c>
      <c r="O477" s="20">
        <v>490386.89</v>
      </c>
      <c r="P477" s="21">
        <v>2225311.9</v>
      </c>
      <c r="Q477" s="21">
        <v>3299874.727</v>
      </c>
      <c r="R477" s="20">
        <v>42075808</v>
      </c>
      <c r="S477" s="20">
        <v>127757296.56</v>
      </c>
      <c r="T477" s="20">
        <v>290000</v>
      </c>
      <c r="U477" s="20">
        <v>0</v>
      </c>
      <c r="V477" s="21">
        <v>170123104.56</v>
      </c>
      <c r="W477" s="21">
        <v>173422979.287</v>
      </c>
      <c r="X477" s="20">
        <v>26806878.93</v>
      </c>
      <c r="Y477" s="20">
        <v>238214.68</v>
      </c>
      <c r="Z477" s="20">
        <v>5313329.91</v>
      </c>
      <c r="AA477" s="20">
        <v>5452398.0899999999</v>
      </c>
      <c r="AB477" s="20">
        <v>8058825.8799999999</v>
      </c>
      <c r="AC477" s="20">
        <v>2421570.52</v>
      </c>
      <c r="AD477" s="20">
        <v>21484339.079999998</v>
      </c>
      <c r="AE477" s="20">
        <v>3035053.08</v>
      </c>
      <c r="AF477" s="20">
        <v>1508964.05</v>
      </c>
      <c r="AG477" s="21">
        <v>52835235.139999993</v>
      </c>
      <c r="AH477" s="21">
        <v>120587744.14700001</v>
      </c>
      <c r="AI477" s="20">
        <v>0</v>
      </c>
      <c r="AJ477" s="20">
        <v>0</v>
      </c>
      <c r="AK477" s="20">
        <v>0</v>
      </c>
      <c r="AL477" s="21">
        <v>0</v>
      </c>
      <c r="AM477" s="20">
        <v>0</v>
      </c>
      <c r="AN477" s="20">
        <v>0</v>
      </c>
      <c r="AO477" s="21">
        <v>0</v>
      </c>
      <c r="AP477" s="20">
        <v>0</v>
      </c>
      <c r="AQ477" s="20">
        <v>0</v>
      </c>
      <c r="AR477" s="20">
        <v>4251314.5599999996</v>
      </c>
      <c r="AS477" s="20">
        <v>0</v>
      </c>
      <c r="AT477" s="20">
        <v>0</v>
      </c>
      <c r="AU477" s="20">
        <v>4251314.5599999996</v>
      </c>
      <c r="AV477" s="20">
        <v>0</v>
      </c>
      <c r="AW477" s="20">
        <v>0</v>
      </c>
      <c r="AX477" s="20">
        <v>0</v>
      </c>
      <c r="AY477" s="20">
        <v>0</v>
      </c>
      <c r="AZ477" s="21">
        <v>4251314.5599999996</v>
      </c>
      <c r="BA477" s="20">
        <v>116336429.58700001</v>
      </c>
      <c r="BB477" s="20">
        <v>2632951.71</v>
      </c>
      <c r="BC477" s="20">
        <v>118969381.29700001</v>
      </c>
      <c r="BD477" s="20">
        <v>0</v>
      </c>
      <c r="BE477" s="20">
        <v>0</v>
      </c>
      <c r="BF477" s="20">
        <v>118969381.29700001</v>
      </c>
      <c r="BG477" s="22"/>
    </row>
    <row r="478" spans="2:59" x14ac:dyDescent="0.3">
      <c r="B478" s="25" t="s">
        <v>310</v>
      </c>
      <c r="C478" s="25" t="s">
        <v>349</v>
      </c>
      <c r="D478" s="26" t="s">
        <v>369</v>
      </c>
      <c r="E478" s="27" t="s">
        <v>79</v>
      </c>
      <c r="F478" s="20">
        <v>5894544.1720000003</v>
      </c>
      <c r="G478" s="20">
        <v>7368180.125</v>
      </c>
      <c r="H478" s="21">
        <v>13262724.297</v>
      </c>
      <c r="I478" s="20">
        <v>2229283.3199999998</v>
      </c>
      <c r="J478" s="20">
        <v>345839.87</v>
      </c>
      <c r="K478" s="21">
        <v>15837847.487</v>
      </c>
      <c r="L478" s="20">
        <v>2789334.07</v>
      </c>
      <c r="M478" s="20">
        <v>1294583.5</v>
      </c>
      <c r="N478" s="20">
        <v>1418416</v>
      </c>
      <c r="O478" s="20">
        <v>87303.21</v>
      </c>
      <c r="P478" s="21">
        <v>5589636.7799999993</v>
      </c>
      <c r="Q478" s="21">
        <v>21427484.266999997</v>
      </c>
      <c r="R478" s="20">
        <v>61590106</v>
      </c>
      <c r="S478" s="20">
        <v>3031664.55</v>
      </c>
      <c r="T478" s="20">
        <v>0</v>
      </c>
      <c r="U478" s="20">
        <v>0</v>
      </c>
      <c r="V478" s="21">
        <v>64621770.549999997</v>
      </c>
      <c r="W478" s="21">
        <v>86049254.817000002</v>
      </c>
      <c r="X478" s="20">
        <v>45318879.43</v>
      </c>
      <c r="Y478" s="20">
        <v>3748038.23</v>
      </c>
      <c r="Z478" s="20">
        <v>3854452.38</v>
      </c>
      <c r="AA478" s="20">
        <v>0</v>
      </c>
      <c r="AB478" s="20">
        <v>6447322.5499999998</v>
      </c>
      <c r="AC478" s="20">
        <v>7495195.4400000004</v>
      </c>
      <c r="AD478" s="20">
        <v>21545008.600000001</v>
      </c>
      <c r="AE478" s="20">
        <v>8487442.8000000007</v>
      </c>
      <c r="AF478" s="20">
        <v>0</v>
      </c>
      <c r="AG478" s="21">
        <v>75351330.829999998</v>
      </c>
      <c r="AH478" s="21">
        <v>10697923.987000003</v>
      </c>
      <c r="AI478" s="20">
        <v>0</v>
      </c>
      <c r="AJ478" s="20">
        <v>0</v>
      </c>
      <c r="AK478" s="20">
        <v>0</v>
      </c>
      <c r="AL478" s="21">
        <v>0</v>
      </c>
      <c r="AM478" s="20">
        <v>0</v>
      </c>
      <c r="AN478" s="20">
        <v>0</v>
      </c>
      <c r="AO478" s="21">
        <v>0</v>
      </c>
      <c r="AP478" s="20">
        <v>0</v>
      </c>
      <c r="AQ478" s="20">
        <v>0</v>
      </c>
      <c r="AR478" s="20">
        <v>4962603.96</v>
      </c>
      <c r="AS478" s="20">
        <v>0</v>
      </c>
      <c r="AT478" s="20">
        <v>0</v>
      </c>
      <c r="AU478" s="20">
        <v>4962603.96</v>
      </c>
      <c r="AV478" s="20">
        <v>0</v>
      </c>
      <c r="AW478" s="20">
        <v>0</v>
      </c>
      <c r="AX478" s="20">
        <v>0</v>
      </c>
      <c r="AY478" s="20">
        <v>0</v>
      </c>
      <c r="AZ478" s="21">
        <v>4962603.96</v>
      </c>
      <c r="BA478" s="20">
        <v>5735320.0270000035</v>
      </c>
      <c r="BB478" s="20">
        <v>11178441.710000001</v>
      </c>
      <c r="BC478" s="20">
        <v>16913761.737000003</v>
      </c>
      <c r="BD478" s="20">
        <v>0</v>
      </c>
      <c r="BE478" s="20">
        <v>7493980.4199999999</v>
      </c>
      <c r="BF478" s="20">
        <v>9419781.3170000035</v>
      </c>
      <c r="BG478" s="22"/>
    </row>
    <row r="479" spans="2:59" x14ac:dyDescent="0.3">
      <c r="B479" s="25" t="s">
        <v>310</v>
      </c>
      <c r="C479" s="25" t="s">
        <v>349</v>
      </c>
      <c r="D479" s="26" t="s">
        <v>370</v>
      </c>
      <c r="E479" s="27" t="s">
        <v>79</v>
      </c>
      <c r="F479" s="20">
        <v>593724.71600000001</v>
      </c>
      <c r="G479" s="20">
        <v>742155.91</v>
      </c>
      <c r="H479" s="21">
        <v>1335880.6260000002</v>
      </c>
      <c r="I479" s="20">
        <v>929625.32</v>
      </c>
      <c r="J479" s="20">
        <v>157288.10999999999</v>
      </c>
      <c r="K479" s="21">
        <v>2422794.0559999999</v>
      </c>
      <c r="L479" s="20">
        <v>792448</v>
      </c>
      <c r="M479" s="20">
        <v>111535</v>
      </c>
      <c r="N479" s="20">
        <v>384878</v>
      </c>
      <c r="O479" s="20">
        <v>150496</v>
      </c>
      <c r="P479" s="21">
        <v>1439357</v>
      </c>
      <c r="Q479" s="21">
        <v>3862151.0559999999</v>
      </c>
      <c r="R479" s="20">
        <v>37569329</v>
      </c>
      <c r="S479" s="20">
        <v>132879864</v>
      </c>
      <c r="T479" s="20">
        <v>0</v>
      </c>
      <c r="U479" s="20">
        <v>150000</v>
      </c>
      <c r="V479" s="21">
        <v>170599193</v>
      </c>
      <c r="W479" s="21">
        <v>174461344.05599999</v>
      </c>
      <c r="X479" s="20">
        <v>163675397</v>
      </c>
      <c r="Y479" s="20">
        <v>362970</v>
      </c>
      <c r="Z479" s="20">
        <v>3083548</v>
      </c>
      <c r="AA479" s="20">
        <v>0</v>
      </c>
      <c r="AB479" s="20">
        <v>0</v>
      </c>
      <c r="AC479" s="20">
        <v>3302816</v>
      </c>
      <c r="AD479" s="20">
        <v>6749334</v>
      </c>
      <c r="AE479" s="20">
        <v>1069402</v>
      </c>
      <c r="AF479" s="20">
        <v>0</v>
      </c>
      <c r="AG479" s="21">
        <v>171494133</v>
      </c>
      <c r="AH479" s="21">
        <v>2967211.0559999943</v>
      </c>
      <c r="AI479" s="20">
        <v>0</v>
      </c>
      <c r="AJ479" s="20">
        <v>0</v>
      </c>
      <c r="AK479" s="20">
        <v>0</v>
      </c>
      <c r="AL479" s="21">
        <v>0</v>
      </c>
      <c r="AM479" s="20">
        <v>0</v>
      </c>
      <c r="AN479" s="20">
        <v>0</v>
      </c>
      <c r="AO479" s="21">
        <v>0</v>
      </c>
      <c r="AP479" s="20">
        <v>0</v>
      </c>
      <c r="AQ479" s="20">
        <v>0</v>
      </c>
      <c r="AR479" s="20">
        <v>1898107</v>
      </c>
      <c r="AS479" s="20">
        <v>0</v>
      </c>
      <c r="AT479" s="20">
        <v>0</v>
      </c>
      <c r="AU479" s="20">
        <v>1898107</v>
      </c>
      <c r="AV479" s="20">
        <v>0</v>
      </c>
      <c r="AW479" s="20">
        <v>0</v>
      </c>
      <c r="AX479" s="20">
        <v>0</v>
      </c>
      <c r="AY479" s="20">
        <v>0</v>
      </c>
      <c r="AZ479" s="21">
        <v>1898107</v>
      </c>
      <c r="BA479" s="20">
        <v>1069104.0559999943</v>
      </c>
      <c r="BB479" s="20">
        <v>1309933.9000000001</v>
      </c>
      <c r="BC479" s="20">
        <v>2379037.9559999947</v>
      </c>
      <c r="BD479" s="20">
        <v>0</v>
      </c>
      <c r="BE479" s="20">
        <v>0</v>
      </c>
      <c r="BF479" s="20">
        <v>2379037.9559999947</v>
      </c>
      <c r="BG479" s="22"/>
    </row>
    <row r="480" spans="2:59" x14ac:dyDescent="0.3">
      <c r="B480" s="25" t="s">
        <v>310</v>
      </c>
      <c r="C480" s="25" t="s">
        <v>349</v>
      </c>
      <c r="D480" s="26" t="s">
        <v>371</v>
      </c>
      <c r="E480" s="27" t="s">
        <v>79</v>
      </c>
      <c r="F480" s="20">
        <v>1218767.868</v>
      </c>
      <c r="G480" s="20">
        <v>1523504.74</v>
      </c>
      <c r="H480" s="21">
        <v>2742272.608</v>
      </c>
      <c r="I480" s="20">
        <v>6934274.21</v>
      </c>
      <c r="J480" s="20">
        <v>2629922.2999999998</v>
      </c>
      <c r="K480" s="21">
        <v>12306469.118000001</v>
      </c>
      <c r="L480" s="20">
        <v>1956488.3</v>
      </c>
      <c r="M480" s="20">
        <v>1395876.36</v>
      </c>
      <c r="N480" s="20">
        <v>7436755.5</v>
      </c>
      <c r="O480" s="20">
        <v>0</v>
      </c>
      <c r="P480" s="21">
        <v>10789120.16</v>
      </c>
      <c r="Q480" s="21">
        <v>23095589.278000001</v>
      </c>
      <c r="R480" s="20">
        <v>72034886</v>
      </c>
      <c r="S480" s="20">
        <v>21471691.359999999</v>
      </c>
      <c r="T480" s="20">
        <v>0</v>
      </c>
      <c r="U480" s="20">
        <v>0</v>
      </c>
      <c r="V480" s="21">
        <v>93506577.359999999</v>
      </c>
      <c r="W480" s="21">
        <v>116602166.638</v>
      </c>
      <c r="X480" s="20">
        <v>40816887.939999998</v>
      </c>
      <c r="Y480" s="20">
        <v>1358159.74</v>
      </c>
      <c r="Z480" s="20">
        <v>6412242.0599999996</v>
      </c>
      <c r="AA480" s="20">
        <v>0</v>
      </c>
      <c r="AB480" s="20">
        <v>21216744.41</v>
      </c>
      <c r="AC480" s="20">
        <v>4154114.83</v>
      </c>
      <c r="AD480" s="20">
        <v>33141261.039999999</v>
      </c>
      <c r="AE480" s="20">
        <v>12747204.58</v>
      </c>
      <c r="AF480" s="20">
        <v>633623</v>
      </c>
      <c r="AG480" s="21">
        <v>87338976.559999987</v>
      </c>
      <c r="AH480" s="21">
        <v>29263190.078000009</v>
      </c>
      <c r="AI480" s="20">
        <v>0</v>
      </c>
      <c r="AJ480" s="20">
        <v>0</v>
      </c>
      <c r="AK480" s="20">
        <v>0</v>
      </c>
      <c r="AL480" s="21">
        <v>0</v>
      </c>
      <c r="AM480" s="20">
        <v>0</v>
      </c>
      <c r="AN480" s="20">
        <v>0</v>
      </c>
      <c r="AO480" s="21">
        <v>0</v>
      </c>
      <c r="AP480" s="20">
        <v>0</v>
      </c>
      <c r="AQ480" s="20">
        <v>0</v>
      </c>
      <c r="AR480" s="20">
        <v>26167043.699999999</v>
      </c>
      <c r="AS480" s="20">
        <v>0</v>
      </c>
      <c r="AT480" s="20">
        <v>0</v>
      </c>
      <c r="AU480" s="20">
        <v>26167043.699999999</v>
      </c>
      <c r="AV480" s="20">
        <v>1815117.3</v>
      </c>
      <c r="AW480" s="20">
        <v>0</v>
      </c>
      <c r="AX480" s="20">
        <v>1815117.3</v>
      </c>
      <c r="AY480" s="20">
        <v>0</v>
      </c>
      <c r="AZ480" s="21">
        <v>27982161</v>
      </c>
      <c r="BA480" s="20">
        <v>1281029.0780000091</v>
      </c>
      <c r="BB480" s="20">
        <v>38499040.080000006</v>
      </c>
      <c r="BC480" s="20">
        <v>39780069.158000015</v>
      </c>
      <c r="BD480" s="20">
        <v>0</v>
      </c>
      <c r="BE480" s="20">
        <v>0</v>
      </c>
      <c r="BF480" s="20">
        <v>39780069.158000015</v>
      </c>
      <c r="BG480" s="22"/>
    </row>
    <row r="481" spans="2:59" x14ac:dyDescent="0.3">
      <c r="B481" s="25" t="s">
        <v>310</v>
      </c>
      <c r="C481" s="25" t="s">
        <v>349</v>
      </c>
      <c r="D481" s="26" t="s">
        <v>372</v>
      </c>
      <c r="E481" s="27" t="s">
        <v>79</v>
      </c>
      <c r="F481" s="20">
        <v>495008.63199999998</v>
      </c>
      <c r="G481" s="20">
        <v>618760.79</v>
      </c>
      <c r="H481" s="21">
        <v>1113769.422</v>
      </c>
      <c r="I481" s="20">
        <v>681432.1</v>
      </c>
      <c r="J481" s="20">
        <v>230242.71</v>
      </c>
      <c r="K481" s="21">
        <v>2025444.2319999998</v>
      </c>
      <c r="L481" s="20">
        <v>460147</v>
      </c>
      <c r="M481" s="20">
        <v>533039</v>
      </c>
      <c r="N481" s="20">
        <v>1416612.35</v>
      </c>
      <c r="O481" s="20">
        <v>894115.25</v>
      </c>
      <c r="P481" s="21">
        <v>3303913.6</v>
      </c>
      <c r="Q481" s="21">
        <v>5329357.8320000004</v>
      </c>
      <c r="R481" s="20">
        <v>52518792</v>
      </c>
      <c r="S481" s="20">
        <v>1367160.12</v>
      </c>
      <c r="T481" s="20">
        <v>0</v>
      </c>
      <c r="U481" s="20">
        <v>0</v>
      </c>
      <c r="V481" s="21">
        <v>53885952.119999997</v>
      </c>
      <c r="W481" s="21">
        <v>59215309.952</v>
      </c>
      <c r="X481" s="20">
        <v>32235785.550000001</v>
      </c>
      <c r="Y481" s="20">
        <v>143519</v>
      </c>
      <c r="Z481" s="20">
        <v>3113214.66</v>
      </c>
      <c r="AA481" s="20">
        <v>0</v>
      </c>
      <c r="AB481" s="20">
        <v>0</v>
      </c>
      <c r="AC481" s="20">
        <v>2332947.04</v>
      </c>
      <c r="AD481" s="20">
        <v>5589680.7000000002</v>
      </c>
      <c r="AE481" s="20">
        <v>9609483.3900000006</v>
      </c>
      <c r="AF481" s="20">
        <v>175507.04</v>
      </c>
      <c r="AG481" s="21">
        <v>47610456.68</v>
      </c>
      <c r="AH481" s="21">
        <v>11604853.272</v>
      </c>
      <c r="AI481" s="20">
        <v>0</v>
      </c>
      <c r="AJ481" s="20">
        <v>0</v>
      </c>
      <c r="AK481" s="20">
        <v>0</v>
      </c>
      <c r="AL481" s="21">
        <v>0</v>
      </c>
      <c r="AM481" s="20">
        <v>0</v>
      </c>
      <c r="AN481" s="20">
        <v>0</v>
      </c>
      <c r="AO481" s="21">
        <v>0</v>
      </c>
      <c r="AP481" s="20">
        <v>0</v>
      </c>
      <c r="AQ481" s="20">
        <v>0</v>
      </c>
      <c r="AR481" s="20">
        <v>2263993</v>
      </c>
      <c r="AS481" s="20">
        <v>0</v>
      </c>
      <c r="AT481" s="20">
        <v>0</v>
      </c>
      <c r="AU481" s="20">
        <v>2263993</v>
      </c>
      <c r="AV481" s="20">
        <v>2853823</v>
      </c>
      <c r="AW481" s="20">
        <v>0</v>
      </c>
      <c r="AX481" s="20">
        <v>2853823</v>
      </c>
      <c r="AY481" s="20">
        <v>0</v>
      </c>
      <c r="AZ481" s="21">
        <v>5117816</v>
      </c>
      <c r="BA481" s="20">
        <v>6487037.2719999999</v>
      </c>
      <c r="BB481" s="20">
        <v>3525320</v>
      </c>
      <c r="BC481" s="20">
        <v>10012357.272</v>
      </c>
      <c r="BD481" s="20">
        <v>3238839</v>
      </c>
      <c r="BE481" s="20">
        <v>0</v>
      </c>
      <c r="BF481" s="20">
        <v>6773518.2719999999</v>
      </c>
      <c r="BG481" s="22"/>
    </row>
    <row r="482" spans="2:59" x14ac:dyDescent="0.3">
      <c r="B482" s="25" t="s">
        <v>310</v>
      </c>
      <c r="C482" s="25" t="s">
        <v>349</v>
      </c>
      <c r="D482" s="26" t="s">
        <v>373</v>
      </c>
      <c r="E482" s="27" t="s">
        <v>79</v>
      </c>
      <c r="F482" s="20">
        <v>1071876.46</v>
      </c>
      <c r="G482" s="20">
        <v>185592.74</v>
      </c>
      <c r="H482" s="21">
        <v>1257469.2</v>
      </c>
      <c r="I482" s="20">
        <v>915416.66</v>
      </c>
      <c r="J482" s="20">
        <v>124098.62</v>
      </c>
      <c r="K482" s="21">
        <v>2296984.48</v>
      </c>
      <c r="L482" s="20">
        <v>689327.87</v>
      </c>
      <c r="M482" s="20">
        <v>93449.8</v>
      </c>
      <c r="N482" s="20">
        <v>2178072.1800000002</v>
      </c>
      <c r="O482" s="20">
        <v>109899.02</v>
      </c>
      <c r="P482" s="21">
        <v>3070748.87</v>
      </c>
      <c r="Q482" s="21">
        <v>5367733.3499999996</v>
      </c>
      <c r="R482" s="20">
        <v>52593143</v>
      </c>
      <c r="S482" s="20">
        <v>0</v>
      </c>
      <c r="T482" s="20">
        <v>0</v>
      </c>
      <c r="U482" s="20">
        <v>5000</v>
      </c>
      <c r="V482" s="21">
        <v>52598143</v>
      </c>
      <c r="W482" s="21">
        <v>57965876.350000001</v>
      </c>
      <c r="X482" s="20">
        <v>31706003.260000002</v>
      </c>
      <c r="Y482" s="20">
        <v>18000</v>
      </c>
      <c r="Z482" s="20">
        <v>5752385.9900000002</v>
      </c>
      <c r="AA482" s="20">
        <v>0</v>
      </c>
      <c r="AB482" s="20">
        <v>0</v>
      </c>
      <c r="AC482" s="20">
        <v>1753386.23</v>
      </c>
      <c r="AD482" s="20">
        <v>7523772.2200000007</v>
      </c>
      <c r="AE482" s="20">
        <v>5606480.9199999999</v>
      </c>
      <c r="AF482" s="20">
        <v>0</v>
      </c>
      <c r="AG482" s="21">
        <v>44836256.400000006</v>
      </c>
      <c r="AH482" s="21">
        <v>13129619.949999996</v>
      </c>
      <c r="AI482" s="20">
        <v>0</v>
      </c>
      <c r="AJ482" s="20">
        <v>0</v>
      </c>
      <c r="AK482" s="20">
        <v>0</v>
      </c>
      <c r="AL482" s="21">
        <v>0</v>
      </c>
      <c r="AM482" s="20">
        <v>0</v>
      </c>
      <c r="AN482" s="20">
        <v>0</v>
      </c>
      <c r="AO482" s="21">
        <v>0</v>
      </c>
      <c r="AP482" s="20">
        <v>0</v>
      </c>
      <c r="AQ482" s="20">
        <v>0</v>
      </c>
      <c r="AR482" s="20">
        <v>8684762.4700000007</v>
      </c>
      <c r="AS482" s="20">
        <v>0</v>
      </c>
      <c r="AT482" s="20">
        <v>0</v>
      </c>
      <c r="AU482" s="20">
        <v>8684762.4700000007</v>
      </c>
      <c r="AV482" s="20">
        <v>2098555.2599999998</v>
      </c>
      <c r="AW482" s="20">
        <v>0</v>
      </c>
      <c r="AX482" s="20">
        <v>2098555.2599999998</v>
      </c>
      <c r="AY482" s="20">
        <v>0</v>
      </c>
      <c r="AZ482" s="21">
        <v>10783317.73</v>
      </c>
      <c r="BA482" s="20">
        <v>2346302.2199999951</v>
      </c>
      <c r="BB482" s="20">
        <v>956118.32000000007</v>
      </c>
      <c r="BC482" s="20">
        <v>3302420.5399999954</v>
      </c>
      <c r="BD482" s="20">
        <v>0</v>
      </c>
      <c r="BE482" s="20">
        <v>0</v>
      </c>
      <c r="BF482" s="20">
        <v>3302420.5399999954</v>
      </c>
      <c r="BG482" s="22"/>
    </row>
    <row r="483" spans="2:59" x14ac:dyDescent="0.3">
      <c r="B483" s="25" t="s">
        <v>310</v>
      </c>
      <c r="C483" s="25" t="s">
        <v>349</v>
      </c>
      <c r="D483" s="26" t="s">
        <v>99</v>
      </c>
      <c r="E483" s="27" t="s">
        <v>79</v>
      </c>
      <c r="F483" s="20">
        <v>419139.56</v>
      </c>
      <c r="G483" s="20">
        <v>523924.45</v>
      </c>
      <c r="H483" s="21">
        <v>943064.01</v>
      </c>
      <c r="I483" s="20">
        <v>703890.72</v>
      </c>
      <c r="J483" s="20">
        <v>164163.32999999999</v>
      </c>
      <c r="K483" s="21">
        <v>1811118.06</v>
      </c>
      <c r="L483" s="20">
        <v>270205.08</v>
      </c>
      <c r="M483" s="20">
        <v>86245</v>
      </c>
      <c r="N483" s="20">
        <v>52052.160000000003</v>
      </c>
      <c r="O483" s="20">
        <v>859215.24</v>
      </c>
      <c r="P483" s="21">
        <v>1267717.48</v>
      </c>
      <c r="Q483" s="21">
        <v>3078835.54</v>
      </c>
      <c r="R483" s="20">
        <v>36127879.009999998</v>
      </c>
      <c r="S483" s="20">
        <v>0</v>
      </c>
      <c r="T483" s="20">
        <v>0</v>
      </c>
      <c r="U483" s="20">
        <v>0</v>
      </c>
      <c r="V483" s="21">
        <v>36127879.009999998</v>
      </c>
      <c r="W483" s="21">
        <v>39206714.549999997</v>
      </c>
      <c r="X483" s="20">
        <v>20401353.989999998</v>
      </c>
      <c r="Y483" s="20">
        <v>0</v>
      </c>
      <c r="Z483" s="20">
        <v>3935219.8</v>
      </c>
      <c r="AA483" s="20">
        <v>0</v>
      </c>
      <c r="AB483" s="20">
        <v>0</v>
      </c>
      <c r="AC483" s="20">
        <v>1874136</v>
      </c>
      <c r="AD483" s="20">
        <v>5809355.7999999998</v>
      </c>
      <c r="AE483" s="20">
        <v>7460880.71</v>
      </c>
      <c r="AF483" s="20">
        <v>0</v>
      </c>
      <c r="AG483" s="21">
        <v>33671590.5</v>
      </c>
      <c r="AH483" s="21">
        <v>5535124.049999997</v>
      </c>
      <c r="AI483" s="20">
        <v>0</v>
      </c>
      <c r="AJ483" s="20">
        <v>0</v>
      </c>
      <c r="AK483" s="20">
        <v>0</v>
      </c>
      <c r="AL483" s="21">
        <v>0</v>
      </c>
      <c r="AM483" s="20">
        <v>0</v>
      </c>
      <c r="AN483" s="20">
        <v>0</v>
      </c>
      <c r="AO483" s="21">
        <v>0</v>
      </c>
      <c r="AP483" s="20">
        <v>0</v>
      </c>
      <c r="AQ483" s="20">
        <v>0</v>
      </c>
      <c r="AR483" s="20">
        <v>330470.65000000002</v>
      </c>
      <c r="AS483" s="20">
        <v>0</v>
      </c>
      <c r="AT483" s="20">
        <v>0</v>
      </c>
      <c r="AU483" s="20">
        <v>330470.65000000002</v>
      </c>
      <c r="AV483" s="20">
        <v>0</v>
      </c>
      <c r="AW483" s="20">
        <v>0</v>
      </c>
      <c r="AX483" s="20">
        <v>0</v>
      </c>
      <c r="AY483" s="20">
        <v>0</v>
      </c>
      <c r="AZ483" s="21">
        <v>330470.65000000002</v>
      </c>
      <c r="BA483" s="20">
        <v>5204653.3999999966</v>
      </c>
      <c r="BB483" s="20">
        <v>5587876.3200000003</v>
      </c>
      <c r="BC483" s="20">
        <v>10792529.719999997</v>
      </c>
      <c r="BD483" s="20">
        <v>0</v>
      </c>
      <c r="BE483" s="20">
        <v>0</v>
      </c>
      <c r="BF483" s="20">
        <v>10792529.719999997</v>
      </c>
      <c r="BG483" s="22"/>
    </row>
    <row r="484" spans="2:59" x14ac:dyDescent="0.3">
      <c r="B484" s="25" t="s">
        <v>310</v>
      </c>
      <c r="C484" s="25" t="s">
        <v>349</v>
      </c>
      <c r="D484" s="26" t="s">
        <v>300</v>
      </c>
      <c r="E484" s="27" t="s">
        <v>79</v>
      </c>
      <c r="F484" s="20">
        <v>1008957.68</v>
      </c>
      <c r="G484" s="20">
        <v>1261197.1000000001</v>
      </c>
      <c r="H484" s="21">
        <v>2270154.7800000003</v>
      </c>
      <c r="I484" s="20">
        <v>1237845.73</v>
      </c>
      <c r="J484" s="20">
        <v>231804.39</v>
      </c>
      <c r="K484" s="21">
        <v>3739804.9000000004</v>
      </c>
      <c r="L484" s="20">
        <v>1059589.6200000001</v>
      </c>
      <c r="M484" s="20">
        <v>143900</v>
      </c>
      <c r="N484" s="20">
        <v>217827</v>
      </c>
      <c r="O484" s="20">
        <v>606370.67000000004</v>
      </c>
      <c r="P484" s="21">
        <v>2027687.29</v>
      </c>
      <c r="Q484" s="21">
        <v>5767492.1900000004</v>
      </c>
      <c r="R484" s="20">
        <v>46927759</v>
      </c>
      <c r="S484" s="20">
        <v>0</v>
      </c>
      <c r="T484" s="20">
        <v>0</v>
      </c>
      <c r="U484" s="20">
        <v>0</v>
      </c>
      <c r="V484" s="21">
        <v>46927759</v>
      </c>
      <c r="W484" s="21">
        <v>52695251.189999998</v>
      </c>
      <c r="X484" s="20">
        <v>30210534.550000001</v>
      </c>
      <c r="Y484" s="20">
        <v>1783062.45</v>
      </c>
      <c r="Z484" s="20">
        <v>3860468.56</v>
      </c>
      <c r="AA484" s="20">
        <v>0</v>
      </c>
      <c r="AB484" s="20">
        <v>0</v>
      </c>
      <c r="AC484" s="20">
        <v>3849196.26</v>
      </c>
      <c r="AD484" s="20">
        <v>9492727.2699999996</v>
      </c>
      <c r="AE484" s="20">
        <v>2636515</v>
      </c>
      <c r="AF484" s="20">
        <v>750000</v>
      </c>
      <c r="AG484" s="21">
        <v>43089776.82</v>
      </c>
      <c r="AH484" s="21">
        <v>9605474.3699999973</v>
      </c>
      <c r="AI484" s="20">
        <v>291285</v>
      </c>
      <c r="AJ484" s="20">
        <v>0</v>
      </c>
      <c r="AK484" s="20">
        <v>0</v>
      </c>
      <c r="AL484" s="21">
        <v>291285</v>
      </c>
      <c r="AM484" s="20">
        <v>0</v>
      </c>
      <c r="AN484" s="20">
        <v>0</v>
      </c>
      <c r="AO484" s="21">
        <v>0</v>
      </c>
      <c r="AP484" s="20">
        <v>0</v>
      </c>
      <c r="AQ484" s="20">
        <v>291285</v>
      </c>
      <c r="AR484" s="20">
        <v>3239385.54</v>
      </c>
      <c r="AS484" s="20">
        <v>0</v>
      </c>
      <c r="AT484" s="20">
        <v>0</v>
      </c>
      <c r="AU484" s="20">
        <v>3239385.54</v>
      </c>
      <c r="AV484" s="20">
        <v>1766014.32</v>
      </c>
      <c r="AW484" s="20">
        <v>0</v>
      </c>
      <c r="AX484" s="20">
        <v>1766014.32</v>
      </c>
      <c r="AY484" s="20">
        <v>0</v>
      </c>
      <c r="AZ484" s="21">
        <v>5005399.8600000003</v>
      </c>
      <c r="BA484" s="20">
        <v>4891359.509999997</v>
      </c>
      <c r="BB484" s="20">
        <v>8321276.9199999999</v>
      </c>
      <c r="BC484" s="20">
        <v>13212636.429999996</v>
      </c>
      <c r="BD484" s="20">
        <v>0</v>
      </c>
      <c r="BE484" s="20">
        <v>0</v>
      </c>
      <c r="BF484" s="20">
        <v>13212636.429999996</v>
      </c>
      <c r="BG484" s="22"/>
    </row>
    <row r="485" spans="2:59" x14ac:dyDescent="0.3">
      <c r="B485" s="25" t="s">
        <v>310</v>
      </c>
      <c r="C485" s="25" t="s">
        <v>349</v>
      </c>
      <c r="D485" s="26" t="s">
        <v>374</v>
      </c>
      <c r="E485" s="27" t="s">
        <v>79</v>
      </c>
      <c r="F485" s="20">
        <v>924078.35600000003</v>
      </c>
      <c r="G485" s="20">
        <v>1155097.9450000001</v>
      </c>
      <c r="H485" s="21">
        <v>2079176.301</v>
      </c>
      <c r="I485" s="20">
        <v>1252701.93</v>
      </c>
      <c r="J485" s="20">
        <v>200209.53</v>
      </c>
      <c r="K485" s="21">
        <v>3532087.7609999995</v>
      </c>
      <c r="L485" s="20">
        <v>548311.4</v>
      </c>
      <c r="M485" s="20">
        <v>612362.44999999995</v>
      </c>
      <c r="N485" s="20">
        <v>3345531.22</v>
      </c>
      <c r="O485" s="20">
        <v>230138.25</v>
      </c>
      <c r="P485" s="21">
        <v>4736343.32</v>
      </c>
      <c r="Q485" s="21">
        <v>8268431.0810000002</v>
      </c>
      <c r="R485" s="20">
        <v>157625668</v>
      </c>
      <c r="S485" s="20">
        <v>0</v>
      </c>
      <c r="T485" s="20">
        <v>4200000</v>
      </c>
      <c r="U485" s="20">
        <v>1627800.72</v>
      </c>
      <c r="V485" s="21">
        <v>163453468.72</v>
      </c>
      <c r="W485" s="21">
        <v>171721899.801</v>
      </c>
      <c r="X485" s="20">
        <v>54365893.75</v>
      </c>
      <c r="Y485" s="20">
        <v>1918941.32</v>
      </c>
      <c r="Z485" s="20">
        <v>17391960.440000001</v>
      </c>
      <c r="AA485" s="20">
        <v>0</v>
      </c>
      <c r="AB485" s="20">
        <v>2755638.37</v>
      </c>
      <c r="AC485" s="20">
        <v>8301761.04</v>
      </c>
      <c r="AD485" s="20">
        <v>30368301.170000002</v>
      </c>
      <c r="AE485" s="20">
        <v>55795893.689999998</v>
      </c>
      <c r="AF485" s="20">
        <v>1902576.13</v>
      </c>
      <c r="AG485" s="21">
        <v>142432664.74000001</v>
      </c>
      <c r="AH485" s="21">
        <v>29289235.06099999</v>
      </c>
      <c r="AI485" s="20">
        <v>0</v>
      </c>
      <c r="AJ485" s="20">
        <v>0</v>
      </c>
      <c r="AK485" s="20">
        <v>0</v>
      </c>
      <c r="AL485" s="21">
        <v>0</v>
      </c>
      <c r="AM485" s="20">
        <v>0</v>
      </c>
      <c r="AN485" s="20">
        <v>0</v>
      </c>
      <c r="AO485" s="21">
        <v>0</v>
      </c>
      <c r="AP485" s="20">
        <v>0</v>
      </c>
      <c r="AQ485" s="20">
        <v>0</v>
      </c>
      <c r="AR485" s="20">
        <v>4421839.72</v>
      </c>
      <c r="AS485" s="20">
        <v>0</v>
      </c>
      <c r="AT485" s="20">
        <v>0</v>
      </c>
      <c r="AU485" s="20">
        <v>4421839.72</v>
      </c>
      <c r="AV485" s="20">
        <v>2882327.43</v>
      </c>
      <c r="AW485" s="20">
        <v>0</v>
      </c>
      <c r="AX485" s="20">
        <v>2882327.43</v>
      </c>
      <c r="AY485" s="20">
        <v>0</v>
      </c>
      <c r="AZ485" s="21">
        <v>7304167.1500000004</v>
      </c>
      <c r="BA485" s="20">
        <v>21985067.910999991</v>
      </c>
      <c r="BB485" s="20">
        <v>14974565.359999999</v>
      </c>
      <c r="BC485" s="20">
        <v>36959633.27099999</v>
      </c>
      <c r="BD485" s="20">
        <v>0</v>
      </c>
      <c r="BE485" s="20">
        <v>5511647.6200000001</v>
      </c>
      <c r="BF485" s="20">
        <v>31447985.650999989</v>
      </c>
      <c r="BG485" s="22"/>
    </row>
    <row r="486" spans="2:59" x14ac:dyDescent="0.3">
      <c r="B486" s="25" t="s">
        <v>310</v>
      </c>
      <c r="C486" s="25" t="s">
        <v>349</v>
      </c>
      <c r="D486" s="26" t="s">
        <v>375</v>
      </c>
      <c r="E486" s="27" t="s">
        <v>79</v>
      </c>
      <c r="F486" s="20">
        <v>1178803.656</v>
      </c>
      <c r="G486" s="20">
        <v>1473504.57</v>
      </c>
      <c r="H486" s="21">
        <v>2652308.2259999998</v>
      </c>
      <c r="I486" s="20">
        <v>5136067.29</v>
      </c>
      <c r="J486" s="20">
        <v>544276.05000000005</v>
      </c>
      <c r="K486" s="21">
        <v>8332651.5659999996</v>
      </c>
      <c r="L486" s="20">
        <v>2726632.46</v>
      </c>
      <c r="M486" s="20">
        <v>4456634.2699999996</v>
      </c>
      <c r="N486" s="20">
        <v>10741595</v>
      </c>
      <c r="O486" s="20">
        <v>11839.76</v>
      </c>
      <c r="P486" s="21">
        <v>17936701.489999998</v>
      </c>
      <c r="Q486" s="21">
        <v>26269353.055999998</v>
      </c>
      <c r="R486" s="20">
        <v>71285756</v>
      </c>
      <c r="S486" s="20">
        <v>0</v>
      </c>
      <c r="T486" s="20">
        <v>0</v>
      </c>
      <c r="U486" s="20">
        <v>5737834.6199999992</v>
      </c>
      <c r="V486" s="21">
        <v>77023590.620000005</v>
      </c>
      <c r="W486" s="21">
        <v>103292943.676</v>
      </c>
      <c r="X486" s="20">
        <v>49563995.369999997</v>
      </c>
      <c r="Y486" s="20">
        <v>1587600</v>
      </c>
      <c r="Z486" s="20">
        <v>8013342.4100000001</v>
      </c>
      <c r="AA486" s="20">
        <v>0</v>
      </c>
      <c r="AB486" s="20">
        <v>0</v>
      </c>
      <c r="AC486" s="20">
        <v>8568685.9199999999</v>
      </c>
      <c r="AD486" s="20">
        <v>18169628.329999998</v>
      </c>
      <c r="AE486" s="20">
        <v>12795041.74</v>
      </c>
      <c r="AF486" s="20">
        <v>4643120.4400000004</v>
      </c>
      <c r="AG486" s="21">
        <v>85171785.87999998</v>
      </c>
      <c r="AH486" s="21">
        <v>18121157.796000019</v>
      </c>
      <c r="AI486" s="20">
        <v>0</v>
      </c>
      <c r="AJ486" s="20">
        <v>0</v>
      </c>
      <c r="AK486" s="20">
        <v>0</v>
      </c>
      <c r="AL486" s="21">
        <v>0</v>
      </c>
      <c r="AM486" s="20">
        <v>0</v>
      </c>
      <c r="AN486" s="20">
        <v>0</v>
      </c>
      <c r="AO486" s="21">
        <v>0</v>
      </c>
      <c r="AP486" s="20">
        <v>0</v>
      </c>
      <c r="AQ486" s="20">
        <v>0</v>
      </c>
      <c r="AR486" s="20">
        <v>635000</v>
      </c>
      <c r="AS486" s="20">
        <v>0</v>
      </c>
      <c r="AT486" s="20">
        <v>0</v>
      </c>
      <c r="AU486" s="20">
        <v>635000</v>
      </c>
      <c r="AV486" s="20">
        <v>9270815.6500000004</v>
      </c>
      <c r="AW486" s="20">
        <v>0</v>
      </c>
      <c r="AX486" s="20">
        <v>9270815.6500000004</v>
      </c>
      <c r="AY486" s="20">
        <v>0</v>
      </c>
      <c r="AZ486" s="21">
        <v>9905815.6500000004</v>
      </c>
      <c r="BA486" s="20">
        <v>8215342.1460000183</v>
      </c>
      <c r="BB486" s="20">
        <v>1166252.56</v>
      </c>
      <c r="BC486" s="20">
        <v>9381594.7060000189</v>
      </c>
      <c r="BD486" s="20">
        <v>164592.97</v>
      </c>
      <c r="BE486" s="20">
        <v>6955</v>
      </c>
      <c r="BF486" s="20">
        <v>9210046.7360000182</v>
      </c>
      <c r="BG486" s="22"/>
    </row>
    <row r="487" spans="2:59" x14ac:dyDescent="0.3">
      <c r="B487" s="25" t="s">
        <v>310</v>
      </c>
      <c r="C487" s="25" t="s">
        <v>349</v>
      </c>
      <c r="D487" s="26" t="s">
        <v>376</v>
      </c>
      <c r="E487" s="27" t="s">
        <v>79</v>
      </c>
      <c r="F487" s="20">
        <v>122017.408</v>
      </c>
      <c r="G487" s="20">
        <v>152522.76</v>
      </c>
      <c r="H487" s="21">
        <v>274540.16800000001</v>
      </c>
      <c r="I487" s="20">
        <v>129387.5</v>
      </c>
      <c r="J487" s="20">
        <v>112844.34</v>
      </c>
      <c r="K487" s="21">
        <v>516772.00800000003</v>
      </c>
      <c r="L487" s="20">
        <v>144586</v>
      </c>
      <c r="M487" s="20">
        <v>11900</v>
      </c>
      <c r="N487" s="20">
        <v>222029</v>
      </c>
      <c r="O487" s="20">
        <v>93489</v>
      </c>
      <c r="P487" s="21">
        <v>472004</v>
      </c>
      <c r="Q487" s="21">
        <v>988776.00800000003</v>
      </c>
      <c r="R487" s="20">
        <v>78452464</v>
      </c>
      <c r="S487" s="20">
        <v>766303.06</v>
      </c>
      <c r="T487" s="20">
        <v>0</v>
      </c>
      <c r="U487" s="20">
        <v>0</v>
      </c>
      <c r="V487" s="21">
        <v>79218767.060000002</v>
      </c>
      <c r="W487" s="21">
        <v>80207543.068000004</v>
      </c>
      <c r="X487" s="20">
        <v>47271981</v>
      </c>
      <c r="Y487" s="20">
        <v>773072.45</v>
      </c>
      <c r="Z487" s="20">
        <v>4405956</v>
      </c>
      <c r="AA487" s="20">
        <v>0</v>
      </c>
      <c r="AB487" s="20">
        <v>10685780</v>
      </c>
      <c r="AC487" s="20">
        <v>1968084</v>
      </c>
      <c r="AD487" s="20">
        <v>17832892.449999999</v>
      </c>
      <c r="AE487" s="20">
        <v>3293132</v>
      </c>
      <c r="AF487" s="20">
        <v>1744669.16</v>
      </c>
      <c r="AG487" s="21">
        <v>70142674.609999999</v>
      </c>
      <c r="AH487" s="21">
        <v>10064868.458000004</v>
      </c>
      <c r="AI487" s="20">
        <v>0</v>
      </c>
      <c r="AJ487" s="20">
        <v>0</v>
      </c>
      <c r="AK487" s="20">
        <v>0</v>
      </c>
      <c r="AL487" s="21">
        <v>0</v>
      </c>
      <c r="AM487" s="20">
        <v>0</v>
      </c>
      <c r="AN487" s="20">
        <v>0</v>
      </c>
      <c r="AO487" s="21">
        <v>0</v>
      </c>
      <c r="AP487" s="20">
        <v>0</v>
      </c>
      <c r="AQ487" s="20">
        <v>0</v>
      </c>
      <c r="AR487" s="20">
        <v>300000</v>
      </c>
      <c r="AS487" s="20">
        <v>0</v>
      </c>
      <c r="AT487" s="20">
        <v>0</v>
      </c>
      <c r="AU487" s="20">
        <v>300000</v>
      </c>
      <c r="AV487" s="20">
        <v>3200032.48</v>
      </c>
      <c r="AW487" s="20">
        <v>0</v>
      </c>
      <c r="AX487" s="20">
        <v>3200032.48</v>
      </c>
      <c r="AY487" s="20">
        <v>0</v>
      </c>
      <c r="AZ487" s="21">
        <v>3500032.48</v>
      </c>
      <c r="BA487" s="20">
        <v>6564835.9780000038</v>
      </c>
      <c r="BB487" s="20">
        <v>19266306.389999997</v>
      </c>
      <c r="BC487" s="20">
        <v>25831142.368000001</v>
      </c>
      <c r="BD487" s="20">
        <v>6187596</v>
      </c>
      <c r="BE487" s="20">
        <v>0</v>
      </c>
      <c r="BF487" s="20">
        <v>19643546.368000001</v>
      </c>
      <c r="BG487" s="22"/>
    </row>
    <row r="488" spans="2:59" x14ac:dyDescent="0.3">
      <c r="B488" s="25" t="s">
        <v>310</v>
      </c>
      <c r="C488" s="25" t="s">
        <v>349</v>
      </c>
      <c r="D488" s="26" t="s">
        <v>237</v>
      </c>
      <c r="E488" s="27" t="s">
        <v>79</v>
      </c>
      <c r="F488" s="20">
        <v>0</v>
      </c>
      <c r="G488" s="20">
        <v>0</v>
      </c>
      <c r="H488" s="21">
        <v>0</v>
      </c>
      <c r="I488" s="20">
        <v>0</v>
      </c>
      <c r="J488" s="20">
        <v>0</v>
      </c>
      <c r="K488" s="21">
        <v>0</v>
      </c>
      <c r="L488" s="20">
        <v>0</v>
      </c>
      <c r="M488" s="20">
        <v>0</v>
      </c>
      <c r="N488" s="20">
        <v>0</v>
      </c>
      <c r="O488" s="20">
        <v>0</v>
      </c>
      <c r="P488" s="21">
        <v>0</v>
      </c>
      <c r="Q488" s="21">
        <v>0</v>
      </c>
      <c r="R488" s="20">
        <v>0</v>
      </c>
      <c r="S488" s="20">
        <v>0</v>
      </c>
      <c r="T488" s="20">
        <v>0</v>
      </c>
      <c r="U488" s="20">
        <v>0</v>
      </c>
      <c r="V488" s="21">
        <v>0</v>
      </c>
      <c r="W488" s="21">
        <v>0</v>
      </c>
      <c r="X488" s="20">
        <v>0</v>
      </c>
      <c r="Y488" s="20">
        <v>0</v>
      </c>
      <c r="Z488" s="20">
        <v>0</v>
      </c>
      <c r="AA488" s="20">
        <v>0</v>
      </c>
      <c r="AB488" s="20">
        <v>0</v>
      </c>
      <c r="AC488" s="20">
        <v>0</v>
      </c>
      <c r="AD488" s="20">
        <v>0</v>
      </c>
      <c r="AE488" s="20">
        <v>0</v>
      </c>
      <c r="AF488" s="20">
        <v>0</v>
      </c>
      <c r="AG488" s="21">
        <v>0</v>
      </c>
      <c r="AH488" s="21">
        <v>0</v>
      </c>
      <c r="AI488" s="20">
        <v>0</v>
      </c>
      <c r="AJ488" s="20">
        <v>0</v>
      </c>
      <c r="AK488" s="20">
        <v>0</v>
      </c>
      <c r="AL488" s="21">
        <v>0</v>
      </c>
      <c r="AM488" s="20">
        <v>0</v>
      </c>
      <c r="AN488" s="20">
        <v>0</v>
      </c>
      <c r="AO488" s="21">
        <v>0</v>
      </c>
      <c r="AP488" s="20">
        <v>0</v>
      </c>
      <c r="AQ488" s="20">
        <v>0</v>
      </c>
      <c r="AR488" s="20">
        <v>0</v>
      </c>
      <c r="AS488" s="20">
        <v>0</v>
      </c>
      <c r="AT488" s="20">
        <v>0</v>
      </c>
      <c r="AU488" s="20">
        <v>0</v>
      </c>
      <c r="AV488" s="20">
        <v>0</v>
      </c>
      <c r="AW488" s="20">
        <v>0</v>
      </c>
      <c r="AX488" s="20">
        <v>0</v>
      </c>
      <c r="AY488" s="20">
        <v>0</v>
      </c>
      <c r="AZ488" s="21">
        <v>0</v>
      </c>
      <c r="BA488" s="20">
        <v>0</v>
      </c>
      <c r="BB488" s="20">
        <v>0</v>
      </c>
      <c r="BC488" s="20">
        <v>0</v>
      </c>
      <c r="BD488" s="20">
        <v>0</v>
      </c>
      <c r="BE488" s="20">
        <v>0</v>
      </c>
      <c r="BF488" s="20">
        <v>0</v>
      </c>
      <c r="BG488" s="22"/>
    </row>
    <row r="489" spans="2:59" x14ac:dyDescent="0.3">
      <c r="B489" s="25" t="s">
        <v>310</v>
      </c>
      <c r="C489" s="25" t="s">
        <v>349</v>
      </c>
      <c r="D489" s="26" t="s">
        <v>261</v>
      </c>
      <c r="E489" s="27" t="s">
        <v>79</v>
      </c>
      <c r="F489" s="20">
        <v>0</v>
      </c>
      <c r="G489" s="20">
        <v>0</v>
      </c>
      <c r="H489" s="21">
        <v>0</v>
      </c>
      <c r="I489" s="20">
        <v>0</v>
      </c>
      <c r="J489" s="20">
        <v>0</v>
      </c>
      <c r="K489" s="21">
        <v>0</v>
      </c>
      <c r="L489" s="20">
        <v>0</v>
      </c>
      <c r="M489" s="20">
        <v>0</v>
      </c>
      <c r="N489" s="20">
        <v>0</v>
      </c>
      <c r="O489" s="20">
        <v>0</v>
      </c>
      <c r="P489" s="21">
        <v>0</v>
      </c>
      <c r="Q489" s="21">
        <v>0</v>
      </c>
      <c r="R489" s="20">
        <v>0</v>
      </c>
      <c r="S489" s="20">
        <v>0</v>
      </c>
      <c r="T489" s="20">
        <v>0</v>
      </c>
      <c r="U489" s="20">
        <v>0</v>
      </c>
      <c r="V489" s="21">
        <v>0</v>
      </c>
      <c r="W489" s="21">
        <v>0</v>
      </c>
      <c r="X489" s="20">
        <v>0</v>
      </c>
      <c r="Y489" s="20">
        <v>0</v>
      </c>
      <c r="Z489" s="20">
        <v>0</v>
      </c>
      <c r="AA489" s="20">
        <v>0</v>
      </c>
      <c r="AB489" s="20">
        <v>0</v>
      </c>
      <c r="AC489" s="20">
        <v>0</v>
      </c>
      <c r="AD489" s="20">
        <v>0</v>
      </c>
      <c r="AE489" s="20">
        <v>0</v>
      </c>
      <c r="AF489" s="20">
        <v>0</v>
      </c>
      <c r="AG489" s="21">
        <v>0</v>
      </c>
      <c r="AH489" s="21">
        <v>0</v>
      </c>
      <c r="AI489" s="20">
        <v>0</v>
      </c>
      <c r="AJ489" s="20">
        <v>0</v>
      </c>
      <c r="AK489" s="20">
        <v>0</v>
      </c>
      <c r="AL489" s="21">
        <v>0</v>
      </c>
      <c r="AM489" s="20">
        <v>0</v>
      </c>
      <c r="AN489" s="20">
        <v>0</v>
      </c>
      <c r="AO489" s="21">
        <v>0</v>
      </c>
      <c r="AP489" s="20">
        <v>0</v>
      </c>
      <c r="AQ489" s="20">
        <v>0</v>
      </c>
      <c r="AR489" s="20">
        <v>0</v>
      </c>
      <c r="AS489" s="20">
        <v>0</v>
      </c>
      <c r="AT489" s="20">
        <v>0</v>
      </c>
      <c r="AU489" s="20">
        <v>0</v>
      </c>
      <c r="AV489" s="20">
        <v>0</v>
      </c>
      <c r="AW489" s="20">
        <v>0</v>
      </c>
      <c r="AX489" s="20">
        <v>0</v>
      </c>
      <c r="AY489" s="20">
        <v>0</v>
      </c>
      <c r="AZ489" s="21">
        <v>0</v>
      </c>
      <c r="BA489" s="20">
        <v>0</v>
      </c>
      <c r="BB489" s="20">
        <v>0</v>
      </c>
      <c r="BC489" s="20">
        <v>0</v>
      </c>
      <c r="BD489" s="20">
        <v>0</v>
      </c>
      <c r="BE489" s="20">
        <v>0</v>
      </c>
      <c r="BF489" s="20">
        <v>0</v>
      </c>
      <c r="BG489" s="22"/>
    </row>
    <row r="490" spans="2:59" x14ac:dyDescent="0.3">
      <c r="B490" s="25" t="s">
        <v>310</v>
      </c>
      <c r="C490" s="25" t="s">
        <v>349</v>
      </c>
      <c r="D490" s="26" t="s">
        <v>378</v>
      </c>
      <c r="E490" s="27" t="s">
        <v>79</v>
      </c>
      <c r="F490" s="20">
        <v>326170.69199999998</v>
      </c>
      <c r="G490" s="20">
        <v>407747.3</v>
      </c>
      <c r="H490" s="21">
        <v>733917.99199999997</v>
      </c>
      <c r="I490" s="20">
        <v>852963.91</v>
      </c>
      <c r="J490" s="20">
        <v>247991</v>
      </c>
      <c r="K490" s="21">
        <v>1834872.902</v>
      </c>
      <c r="L490" s="20">
        <v>1209920.02</v>
      </c>
      <c r="M490" s="20">
        <v>262690</v>
      </c>
      <c r="N490" s="20">
        <v>3181327.4</v>
      </c>
      <c r="O490" s="20">
        <v>309178.31</v>
      </c>
      <c r="P490" s="21">
        <v>4963115.7300000004</v>
      </c>
      <c r="Q490" s="21">
        <v>6797988.6320000002</v>
      </c>
      <c r="R490" s="20">
        <v>94446557</v>
      </c>
      <c r="S490" s="20">
        <v>0</v>
      </c>
      <c r="T490" s="20">
        <v>0</v>
      </c>
      <c r="U490" s="20">
        <v>0</v>
      </c>
      <c r="V490" s="21">
        <v>94446557</v>
      </c>
      <c r="W490" s="21">
        <v>101244545.632</v>
      </c>
      <c r="X490" s="20">
        <v>58595915.479999997</v>
      </c>
      <c r="Y490" s="20">
        <v>698200.5</v>
      </c>
      <c r="Z490" s="20">
        <v>4515836.9000000004</v>
      </c>
      <c r="AA490" s="20">
        <v>0</v>
      </c>
      <c r="AB490" s="20">
        <v>0</v>
      </c>
      <c r="AC490" s="20">
        <v>16658894.289999999</v>
      </c>
      <c r="AD490" s="20">
        <v>21872931.689999998</v>
      </c>
      <c r="AE490" s="20">
        <v>12314053.300000001</v>
      </c>
      <c r="AF490" s="20">
        <v>1406653.2</v>
      </c>
      <c r="AG490" s="21">
        <v>94189553.669999987</v>
      </c>
      <c r="AH490" s="21">
        <v>7054991.9620000124</v>
      </c>
      <c r="AI490" s="20">
        <v>0</v>
      </c>
      <c r="AJ490" s="20">
        <v>0</v>
      </c>
      <c r="AK490" s="20">
        <v>0</v>
      </c>
      <c r="AL490" s="21">
        <v>0</v>
      </c>
      <c r="AM490" s="20">
        <v>0</v>
      </c>
      <c r="AN490" s="20">
        <v>0</v>
      </c>
      <c r="AO490" s="21">
        <v>0</v>
      </c>
      <c r="AP490" s="20">
        <v>0</v>
      </c>
      <c r="AQ490" s="20">
        <v>0</v>
      </c>
      <c r="AR490" s="20">
        <v>422700</v>
      </c>
      <c r="AS490" s="20">
        <v>0</v>
      </c>
      <c r="AT490" s="20">
        <v>0</v>
      </c>
      <c r="AU490" s="20">
        <v>422700</v>
      </c>
      <c r="AV490" s="20">
        <v>3526194</v>
      </c>
      <c r="AW490" s="20">
        <v>0</v>
      </c>
      <c r="AX490" s="20">
        <v>3526194</v>
      </c>
      <c r="AY490" s="20">
        <v>0</v>
      </c>
      <c r="AZ490" s="21">
        <v>3948894</v>
      </c>
      <c r="BA490" s="20">
        <v>3106097.9620000124</v>
      </c>
      <c r="BB490" s="20">
        <v>5761896.54</v>
      </c>
      <c r="BC490" s="20">
        <v>8867994.5020000115</v>
      </c>
      <c r="BD490" s="20">
        <v>0</v>
      </c>
      <c r="BE490" s="20">
        <v>0</v>
      </c>
      <c r="BF490" s="20">
        <v>8867994.5020000115</v>
      </c>
      <c r="BG490" s="22"/>
    </row>
    <row r="491" spans="2:59" x14ac:dyDescent="0.3">
      <c r="B491" s="25" t="s">
        <v>310</v>
      </c>
      <c r="C491" s="25" t="s">
        <v>380</v>
      </c>
      <c r="D491" s="26" t="s">
        <v>394</v>
      </c>
      <c r="E491" s="27" t="s">
        <v>79</v>
      </c>
      <c r="F491" s="20">
        <v>34076534.920000002</v>
      </c>
      <c r="G491" s="20">
        <v>42560830.670000002</v>
      </c>
      <c r="H491" s="21">
        <v>76637365.590000004</v>
      </c>
      <c r="I491" s="20">
        <v>12541769.58</v>
      </c>
      <c r="J491" s="20">
        <v>62222.15</v>
      </c>
      <c r="K491" s="21">
        <v>89241357.320000008</v>
      </c>
      <c r="L491" s="20">
        <v>12371719.32</v>
      </c>
      <c r="M491" s="20">
        <v>133161</v>
      </c>
      <c r="N491" s="20">
        <v>59185</v>
      </c>
      <c r="O491" s="20">
        <v>0</v>
      </c>
      <c r="P491" s="21">
        <v>12564065.32</v>
      </c>
      <c r="Q491" s="21">
        <v>101805422.64000002</v>
      </c>
      <c r="R491" s="20">
        <v>48167438</v>
      </c>
      <c r="S491" s="20">
        <v>186550</v>
      </c>
      <c r="T491" s="20">
        <v>0</v>
      </c>
      <c r="U491" s="20">
        <v>0</v>
      </c>
      <c r="V491" s="21">
        <v>48353988</v>
      </c>
      <c r="W491" s="21">
        <v>150159410.64000002</v>
      </c>
      <c r="X491" s="20">
        <v>67417012</v>
      </c>
      <c r="Y491" s="20">
        <v>35326332.590000004</v>
      </c>
      <c r="Z491" s="20">
        <v>4538932</v>
      </c>
      <c r="AA491" s="20">
        <v>0</v>
      </c>
      <c r="AB491" s="20">
        <v>0</v>
      </c>
      <c r="AC491" s="20">
        <v>2659025</v>
      </c>
      <c r="AD491" s="20">
        <v>42524289.590000004</v>
      </c>
      <c r="AE491" s="20">
        <v>4741807</v>
      </c>
      <c r="AF491" s="20">
        <v>0</v>
      </c>
      <c r="AG491" s="21">
        <v>114683108.59</v>
      </c>
      <c r="AH491" s="21">
        <v>35476302.050000012</v>
      </c>
      <c r="AI491" s="20">
        <v>0</v>
      </c>
      <c r="AJ491" s="20">
        <v>0</v>
      </c>
      <c r="AK491" s="20">
        <v>0</v>
      </c>
      <c r="AL491" s="21">
        <v>0</v>
      </c>
      <c r="AM491" s="20">
        <v>0</v>
      </c>
      <c r="AN491" s="20">
        <v>0</v>
      </c>
      <c r="AO491" s="21">
        <v>0</v>
      </c>
      <c r="AP491" s="20">
        <v>0</v>
      </c>
      <c r="AQ491" s="20">
        <v>0</v>
      </c>
      <c r="AR491" s="20">
        <v>22544551.640000001</v>
      </c>
      <c r="AS491" s="20">
        <v>0</v>
      </c>
      <c r="AT491" s="20">
        <v>0</v>
      </c>
      <c r="AU491" s="20">
        <v>22544551.640000001</v>
      </c>
      <c r="AV491" s="20">
        <v>0</v>
      </c>
      <c r="AW491" s="20">
        <v>0</v>
      </c>
      <c r="AX491" s="20">
        <v>0</v>
      </c>
      <c r="AY491" s="20">
        <v>0</v>
      </c>
      <c r="AZ491" s="21">
        <v>22544551.640000001</v>
      </c>
      <c r="BA491" s="20">
        <v>12931750.410000011</v>
      </c>
      <c r="BB491" s="20">
        <v>191745364.34999999</v>
      </c>
      <c r="BC491" s="20">
        <v>204677114.75999999</v>
      </c>
      <c r="BD491" s="20">
        <v>0</v>
      </c>
      <c r="BE491" s="20">
        <v>2319149.7000000002</v>
      </c>
      <c r="BF491" s="20">
        <v>202357965.06</v>
      </c>
      <c r="BG491" s="22"/>
    </row>
    <row r="492" spans="2:59" x14ac:dyDescent="0.3">
      <c r="B492" s="25" t="s">
        <v>310</v>
      </c>
      <c r="C492" s="25" t="s">
        <v>380</v>
      </c>
      <c r="D492" s="26" t="s">
        <v>381</v>
      </c>
      <c r="E492" s="27" t="s">
        <v>79</v>
      </c>
      <c r="F492" s="20">
        <v>38998.58</v>
      </c>
      <c r="G492" s="20">
        <v>48748.224999999999</v>
      </c>
      <c r="H492" s="21">
        <v>87746.804999999993</v>
      </c>
      <c r="I492" s="20">
        <v>23831.1</v>
      </c>
      <c r="J492" s="20">
        <v>69682.61</v>
      </c>
      <c r="K492" s="21">
        <v>181260.51500000001</v>
      </c>
      <c r="L492" s="20">
        <v>93866.95</v>
      </c>
      <c r="M492" s="20">
        <v>97232.14</v>
      </c>
      <c r="N492" s="20">
        <v>136788.68</v>
      </c>
      <c r="O492" s="20">
        <v>0</v>
      </c>
      <c r="P492" s="21">
        <v>327887.77</v>
      </c>
      <c r="Q492" s="21">
        <v>509148.28500000003</v>
      </c>
      <c r="R492" s="20">
        <v>36026850</v>
      </c>
      <c r="S492" s="20">
        <v>0</v>
      </c>
      <c r="T492" s="20">
        <v>0</v>
      </c>
      <c r="U492" s="20">
        <v>0</v>
      </c>
      <c r="V492" s="21">
        <v>36026850</v>
      </c>
      <c r="W492" s="21">
        <v>36535998.284999996</v>
      </c>
      <c r="X492" s="20">
        <v>18122649.879999999</v>
      </c>
      <c r="Y492" s="20">
        <v>48748</v>
      </c>
      <c r="Z492" s="20">
        <v>3353532.61</v>
      </c>
      <c r="AA492" s="20">
        <v>0</v>
      </c>
      <c r="AB492" s="20">
        <v>0</v>
      </c>
      <c r="AC492" s="20">
        <v>1189968.8500000001</v>
      </c>
      <c r="AD492" s="20">
        <v>4592249.46</v>
      </c>
      <c r="AE492" s="20">
        <v>12966060.93</v>
      </c>
      <c r="AF492" s="20">
        <v>0</v>
      </c>
      <c r="AG492" s="21">
        <v>35680960.269999996</v>
      </c>
      <c r="AH492" s="21">
        <v>855038.0150000006</v>
      </c>
      <c r="AI492" s="20">
        <v>0</v>
      </c>
      <c r="AJ492" s="20">
        <v>0</v>
      </c>
      <c r="AK492" s="20">
        <v>0</v>
      </c>
      <c r="AL492" s="21">
        <v>0</v>
      </c>
      <c r="AM492" s="20">
        <v>0</v>
      </c>
      <c r="AN492" s="20">
        <v>0</v>
      </c>
      <c r="AO492" s="21">
        <v>0</v>
      </c>
      <c r="AP492" s="20">
        <v>0</v>
      </c>
      <c r="AQ492" s="20">
        <v>0</v>
      </c>
      <c r="AR492" s="20">
        <v>0</v>
      </c>
      <c r="AS492" s="20">
        <v>0</v>
      </c>
      <c r="AT492" s="20">
        <v>0</v>
      </c>
      <c r="AU492" s="20">
        <v>0</v>
      </c>
      <c r="AV492" s="20">
        <v>0</v>
      </c>
      <c r="AW492" s="20">
        <v>0</v>
      </c>
      <c r="AX492" s="20">
        <v>0</v>
      </c>
      <c r="AY492" s="20">
        <v>0</v>
      </c>
      <c r="AZ492" s="21">
        <v>0</v>
      </c>
      <c r="BA492" s="20">
        <v>855038.0150000006</v>
      </c>
      <c r="BB492" s="20">
        <v>1821261</v>
      </c>
      <c r="BC492" s="20">
        <v>2676299.0150000006</v>
      </c>
      <c r="BD492" s="20">
        <v>0</v>
      </c>
      <c r="BE492" s="20">
        <v>727144</v>
      </c>
      <c r="BF492" s="20">
        <v>1949155.0150000006</v>
      </c>
      <c r="BG492" s="22"/>
    </row>
    <row r="493" spans="2:59" x14ac:dyDescent="0.3">
      <c r="B493" s="25" t="s">
        <v>310</v>
      </c>
      <c r="C493" s="25" t="s">
        <v>380</v>
      </c>
      <c r="D493" s="26" t="s">
        <v>382</v>
      </c>
      <c r="E493" s="27" t="s">
        <v>79</v>
      </c>
      <c r="F493" s="20">
        <v>493773.05200000003</v>
      </c>
      <c r="G493" s="20">
        <v>617073.65500000003</v>
      </c>
      <c r="H493" s="21">
        <v>1110846.7069999999</v>
      </c>
      <c r="I493" s="20">
        <v>1423561.15</v>
      </c>
      <c r="J493" s="20">
        <v>300817.77</v>
      </c>
      <c r="K493" s="21">
        <v>2835225.6269999999</v>
      </c>
      <c r="L493" s="20">
        <v>624822.59</v>
      </c>
      <c r="M493" s="20">
        <v>546491.65</v>
      </c>
      <c r="N493" s="20">
        <v>1830450</v>
      </c>
      <c r="O493" s="20">
        <v>1453962.24</v>
      </c>
      <c r="P493" s="21">
        <v>4455726.4800000004</v>
      </c>
      <c r="Q493" s="21">
        <v>7290952.1070000008</v>
      </c>
      <c r="R493" s="20">
        <v>72848664</v>
      </c>
      <c r="S493" s="20">
        <v>53601.4</v>
      </c>
      <c r="T493" s="20">
        <v>0</v>
      </c>
      <c r="U493" s="20">
        <v>0</v>
      </c>
      <c r="V493" s="21">
        <v>72902265.400000006</v>
      </c>
      <c r="W493" s="21">
        <v>80193217.506999999</v>
      </c>
      <c r="X493" s="20">
        <v>36478285.090000004</v>
      </c>
      <c r="Y493" s="20">
        <v>634430.24</v>
      </c>
      <c r="Z493" s="20">
        <v>6114186.9000000004</v>
      </c>
      <c r="AA493" s="20">
        <v>0</v>
      </c>
      <c r="AB493" s="20">
        <v>0</v>
      </c>
      <c r="AC493" s="20">
        <v>2116947.12</v>
      </c>
      <c r="AD493" s="20">
        <v>8865564.2600000016</v>
      </c>
      <c r="AE493" s="20">
        <v>15332730.68</v>
      </c>
      <c r="AF493" s="20">
        <v>0</v>
      </c>
      <c r="AG493" s="21">
        <v>60676580.030000009</v>
      </c>
      <c r="AH493" s="21">
        <v>19516637.476999991</v>
      </c>
      <c r="AI493" s="20">
        <v>0</v>
      </c>
      <c r="AJ493" s="20">
        <v>0</v>
      </c>
      <c r="AK493" s="20">
        <v>0</v>
      </c>
      <c r="AL493" s="21">
        <v>0</v>
      </c>
      <c r="AM493" s="20">
        <v>0</v>
      </c>
      <c r="AN493" s="20">
        <v>0</v>
      </c>
      <c r="AO493" s="21">
        <v>0</v>
      </c>
      <c r="AP493" s="20">
        <v>0</v>
      </c>
      <c r="AQ493" s="20">
        <v>0</v>
      </c>
      <c r="AR493" s="20">
        <v>10635451.43</v>
      </c>
      <c r="AS493" s="20">
        <v>0</v>
      </c>
      <c r="AT493" s="20">
        <v>0</v>
      </c>
      <c r="AU493" s="20">
        <v>10635451.43</v>
      </c>
      <c r="AV493" s="20">
        <v>0</v>
      </c>
      <c r="AW493" s="20">
        <v>0</v>
      </c>
      <c r="AX493" s="20">
        <v>0</v>
      </c>
      <c r="AY493" s="20">
        <v>0</v>
      </c>
      <c r="AZ493" s="21">
        <v>10635451.43</v>
      </c>
      <c r="BA493" s="20">
        <v>8881186.0469999909</v>
      </c>
      <c r="BB493" s="20">
        <v>14239662.99</v>
      </c>
      <c r="BC493" s="20">
        <v>23120849.036999993</v>
      </c>
      <c r="BD493" s="20">
        <v>0</v>
      </c>
      <c r="BE493" s="20">
        <v>6901992.2300000004</v>
      </c>
      <c r="BF493" s="20">
        <v>16218856.806999993</v>
      </c>
      <c r="BG493" s="22"/>
    </row>
    <row r="494" spans="2:59" x14ac:dyDescent="0.3">
      <c r="B494" s="25" t="s">
        <v>310</v>
      </c>
      <c r="C494" s="25" t="s">
        <v>380</v>
      </c>
      <c r="D494" s="26" t="s">
        <v>383</v>
      </c>
      <c r="E494" s="27" t="s">
        <v>79</v>
      </c>
      <c r="F494" s="20">
        <v>655886.76</v>
      </c>
      <c r="G494" s="20">
        <v>822925.35</v>
      </c>
      <c r="H494" s="21">
        <v>1478812.1099999999</v>
      </c>
      <c r="I494" s="20">
        <v>2189385.73</v>
      </c>
      <c r="J494" s="20">
        <v>254320.95</v>
      </c>
      <c r="K494" s="21">
        <v>3922518.79</v>
      </c>
      <c r="L494" s="20">
        <v>759305.41</v>
      </c>
      <c r="M494" s="20">
        <v>674045.73</v>
      </c>
      <c r="N494" s="20">
        <v>2988343</v>
      </c>
      <c r="O494" s="20">
        <v>231570.03</v>
      </c>
      <c r="P494" s="21">
        <v>4653264.17</v>
      </c>
      <c r="Q494" s="21">
        <v>8575782.9600000009</v>
      </c>
      <c r="R494" s="20">
        <v>59243408</v>
      </c>
      <c r="S494" s="20">
        <v>2756202.08</v>
      </c>
      <c r="T494" s="20">
        <v>0</v>
      </c>
      <c r="U494" s="20">
        <v>0</v>
      </c>
      <c r="V494" s="21">
        <v>61999610.079999998</v>
      </c>
      <c r="W494" s="21">
        <v>70575393.039999992</v>
      </c>
      <c r="X494" s="20">
        <v>38238321.880000003</v>
      </c>
      <c r="Y494" s="20">
        <v>799662.76</v>
      </c>
      <c r="Z494" s="20">
        <v>5303590.58</v>
      </c>
      <c r="AA494" s="20">
        <v>0</v>
      </c>
      <c r="AB494" s="20">
        <v>0</v>
      </c>
      <c r="AC494" s="20">
        <v>1829445.35</v>
      </c>
      <c r="AD494" s="20">
        <v>7932698.6899999995</v>
      </c>
      <c r="AE494" s="20">
        <v>15363493.57</v>
      </c>
      <c r="AF494" s="20">
        <v>0</v>
      </c>
      <c r="AG494" s="21">
        <v>61534514.140000001</v>
      </c>
      <c r="AH494" s="21">
        <v>9040878.8999999911</v>
      </c>
      <c r="AI494" s="20">
        <v>0</v>
      </c>
      <c r="AJ494" s="20">
        <v>0</v>
      </c>
      <c r="AK494" s="20">
        <v>0</v>
      </c>
      <c r="AL494" s="21">
        <v>0</v>
      </c>
      <c r="AM494" s="20">
        <v>0</v>
      </c>
      <c r="AN494" s="20">
        <v>0</v>
      </c>
      <c r="AO494" s="21">
        <v>0</v>
      </c>
      <c r="AP494" s="20">
        <v>0</v>
      </c>
      <c r="AQ494" s="20">
        <v>0</v>
      </c>
      <c r="AR494" s="20">
        <v>4921874.8099999996</v>
      </c>
      <c r="AS494" s="20">
        <v>0</v>
      </c>
      <c r="AT494" s="20">
        <v>0</v>
      </c>
      <c r="AU494" s="20">
        <v>4921874.8099999996</v>
      </c>
      <c r="AV494" s="20">
        <v>0</v>
      </c>
      <c r="AW494" s="20">
        <v>0</v>
      </c>
      <c r="AX494" s="20">
        <v>0</v>
      </c>
      <c r="AY494" s="20">
        <v>0</v>
      </c>
      <c r="AZ494" s="21">
        <v>4921874.8099999996</v>
      </c>
      <c r="BA494" s="20">
        <v>4119004.0899999915</v>
      </c>
      <c r="BB494" s="20">
        <v>18825996</v>
      </c>
      <c r="BC494" s="20">
        <v>22945000.089999992</v>
      </c>
      <c r="BD494" s="20">
        <v>460925.01</v>
      </c>
      <c r="BE494" s="20">
        <v>0</v>
      </c>
      <c r="BF494" s="20">
        <v>22484075.079999991</v>
      </c>
      <c r="BG494" s="22"/>
    </row>
    <row r="495" spans="2:59" x14ac:dyDescent="0.3">
      <c r="B495" s="25" t="s">
        <v>310</v>
      </c>
      <c r="C495" s="25" t="s">
        <v>380</v>
      </c>
      <c r="D495" s="26" t="s">
        <v>384</v>
      </c>
      <c r="E495" s="27" t="s">
        <v>79</v>
      </c>
      <c r="F495" s="20">
        <v>1222899.7819999999</v>
      </c>
      <c r="G495" s="20">
        <v>1517417.43</v>
      </c>
      <c r="H495" s="21">
        <v>2740317.2119999998</v>
      </c>
      <c r="I495" s="20">
        <v>5794359.5800000001</v>
      </c>
      <c r="J495" s="20">
        <v>771850.41</v>
      </c>
      <c r="K495" s="21">
        <v>9306527.2019999996</v>
      </c>
      <c r="L495" s="20">
        <v>2091115.92</v>
      </c>
      <c r="M495" s="20">
        <v>724121.47</v>
      </c>
      <c r="N495" s="20">
        <v>8423899.5800000001</v>
      </c>
      <c r="O495" s="20">
        <v>317581.15000000002</v>
      </c>
      <c r="P495" s="21">
        <v>11556718.120000001</v>
      </c>
      <c r="Q495" s="21">
        <v>20863245.322000001</v>
      </c>
      <c r="R495" s="20">
        <v>77773525</v>
      </c>
      <c r="S495" s="20">
        <v>197551.67</v>
      </c>
      <c r="T495" s="20">
        <v>0</v>
      </c>
      <c r="U495" s="20">
        <v>387586.71</v>
      </c>
      <c r="V495" s="21">
        <v>78358663.379999995</v>
      </c>
      <c r="W495" s="21">
        <v>99221908.701999992</v>
      </c>
      <c r="X495" s="20">
        <v>48096147.560000002</v>
      </c>
      <c r="Y495" s="20">
        <v>1586054.14</v>
      </c>
      <c r="Z495" s="20">
        <v>6527752.3899999997</v>
      </c>
      <c r="AA495" s="20">
        <v>0</v>
      </c>
      <c r="AB495" s="20">
        <v>0</v>
      </c>
      <c r="AC495" s="20">
        <v>2999314.28</v>
      </c>
      <c r="AD495" s="20">
        <v>11113120.809999999</v>
      </c>
      <c r="AE495" s="20">
        <v>16680898.869999999</v>
      </c>
      <c r="AF495" s="20">
        <v>3007142.49</v>
      </c>
      <c r="AG495" s="21">
        <v>78897309.730000004</v>
      </c>
      <c r="AH495" s="21">
        <v>20324598.971999988</v>
      </c>
      <c r="AI495" s="20">
        <v>0</v>
      </c>
      <c r="AJ495" s="20">
        <v>0</v>
      </c>
      <c r="AK495" s="20">
        <v>0</v>
      </c>
      <c r="AL495" s="21">
        <v>0</v>
      </c>
      <c r="AM495" s="20">
        <v>7262834.6299999999</v>
      </c>
      <c r="AN495" s="20">
        <v>0</v>
      </c>
      <c r="AO495" s="21">
        <v>7262834.6299999999</v>
      </c>
      <c r="AP495" s="20">
        <v>0</v>
      </c>
      <c r="AQ495" s="20">
        <v>7262834.6299999999</v>
      </c>
      <c r="AR495" s="20">
        <v>18103506.210000001</v>
      </c>
      <c r="AS495" s="20">
        <v>0</v>
      </c>
      <c r="AT495" s="20">
        <v>0</v>
      </c>
      <c r="AU495" s="20">
        <v>18103506.210000001</v>
      </c>
      <c r="AV495" s="20">
        <v>4734348.32</v>
      </c>
      <c r="AW495" s="20">
        <v>0</v>
      </c>
      <c r="AX495" s="20">
        <v>4734348.32</v>
      </c>
      <c r="AY495" s="20">
        <v>0</v>
      </c>
      <c r="AZ495" s="21">
        <v>22837854.530000001</v>
      </c>
      <c r="BA495" s="20">
        <v>4749579.0719999857</v>
      </c>
      <c r="BB495" s="20">
        <v>31344011.41</v>
      </c>
      <c r="BC495" s="20">
        <v>36093590.481999986</v>
      </c>
      <c r="BD495" s="20">
        <v>2942240.76</v>
      </c>
      <c r="BE495" s="20">
        <v>0</v>
      </c>
      <c r="BF495" s="20">
        <v>33151349.721999988</v>
      </c>
      <c r="BG495" s="22"/>
    </row>
    <row r="496" spans="2:59" x14ac:dyDescent="0.3">
      <c r="B496" s="25" t="s">
        <v>310</v>
      </c>
      <c r="C496" s="25" t="s">
        <v>380</v>
      </c>
      <c r="D496" s="26" t="s">
        <v>385</v>
      </c>
      <c r="E496" s="27" t="s">
        <v>79</v>
      </c>
      <c r="F496" s="20">
        <v>1659036.4839999999</v>
      </c>
      <c r="G496" s="20">
        <v>2076220.43</v>
      </c>
      <c r="H496" s="21">
        <v>3735256.9139999999</v>
      </c>
      <c r="I496" s="20">
        <v>5556779.21</v>
      </c>
      <c r="J496" s="20">
        <v>535619.17000000004</v>
      </c>
      <c r="K496" s="21">
        <v>9827655.2939999998</v>
      </c>
      <c r="L496" s="20">
        <v>3277182.33</v>
      </c>
      <c r="M496" s="20">
        <v>850957.25</v>
      </c>
      <c r="N496" s="20">
        <v>9749871.5500000007</v>
      </c>
      <c r="O496" s="20">
        <v>204077.05</v>
      </c>
      <c r="P496" s="21">
        <v>14082088.180000002</v>
      </c>
      <c r="Q496" s="21">
        <v>23909743.473999999</v>
      </c>
      <c r="R496" s="20">
        <v>69903908</v>
      </c>
      <c r="S496" s="20">
        <v>398077.4</v>
      </c>
      <c r="T496" s="20">
        <v>208170.9</v>
      </c>
      <c r="U496" s="20">
        <v>0</v>
      </c>
      <c r="V496" s="21">
        <v>70510156.300000012</v>
      </c>
      <c r="W496" s="21">
        <v>94419899.774000019</v>
      </c>
      <c r="X496" s="20">
        <v>41077215.409999996</v>
      </c>
      <c r="Y496" s="20">
        <v>1787249.1600000001</v>
      </c>
      <c r="Z496" s="20">
        <v>5733323.9100000001</v>
      </c>
      <c r="AA496" s="20">
        <v>0</v>
      </c>
      <c r="AB496" s="20">
        <v>3007191.51</v>
      </c>
      <c r="AC496" s="20">
        <v>3329812.69</v>
      </c>
      <c r="AD496" s="20">
        <v>13857577.27</v>
      </c>
      <c r="AE496" s="20">
        <v>30621737.050000001</v>
      </c>
      <c r="AF496" s="20">
        <v>908568.36</v>
      </c>
      <c r="AG496" s="21">
        <v>86465098.089999989</v>
      </c>
      <c r="AH496" s="21">
        <v>7954801.6840000302</v>
      </c>
      <c r="AI496" s="20">
        <v>0</v>
      </c>
      <c r="AJ496" s="20">
        <v>0</v>
      </c>
      <c r="AK496" s="20">
        <v>688933.32</v>
      </c>
      <c r="AL496" s="21">
        <v>688933.32</v>
      </c>
      <c r="AM496" s="20">
        <v>850000</v>
      </c>
      <c r="AN496" s="20">
        <v>0</v>
      </c>
      <c r="AO496" s="21">
        <v>850000</v>
      </c>
      <c r="AP496" s="20">
        <v>0</v>
      </c>
      <c r="AQ496" s="20">
        <v>1538933.3199999998</v>
      </c>
      <c r="AR496" s="20">
        <v>1840393.01</v>
      </c>
      <c r="AS496" s="20">
        <v>0</v>
      </c>
      <c r="AT496" s="20">
        <v>0</v>
      </c>
      <c r="AU496" s="20">
        <v>1840393.01</v>
      </c>
      <c r="AV496" s="20">
        <v>3287179.41</v>
      </c>
      <c r="AW496" s="20">
        <v>0</v>
      </c>
      <c r="AX496" s="20">
        <v>3287179.41</v>
      </c>
      <c r="AY496" s="20">
        <v>0</v>
      </c>
      <c r="AZ496" s="21">
        <v>5127572.42</v>
      </c>
      <c r="BA496" s="20">
        <v>4366162.5840000305</v>
      </c>
      <c r="BB496" s="20">
        <v>14390463.57</v>
      </c>
      <c r="BC496" s="20">
        <v>18756626.154000029</v>
      </c>
      <c r="BD496" s="20">
        <v>0</v>
      </c>
      <c r="BE496" s="20">
        <v>0</v>
      </c>
      <c r="BF496" s="20">
        <v>18756626.154000029</v>
      </c>
      <c r="BG496" s="22"/>
    </row>
    <row r="497" spans="2:59" x14ac:dyDescent="0.3">
      <c r="B497" s="25" t="s">
        <v>310</v>
      </c>
      <c r="C497" s="25" t="s">
        <v>380</v>
      </c>
      <c r="D497" s="26" t="s">
        <v>386</v>
      </c>
      <c r="E497" s="27" t="s">
        <v>79</v>
      </c>
      <c r="F497" s="20">
        <v>248558.06</v>
      </c>
      <c r="G497" s="20">
        <v>613719.74</v>
      </c>
      <c r="H497" s="21">
        <v>862277.8</v>
      </c>
      <c r="I497" s="20">
        <v>370634.75</v>
      </c>
      <c r="J497" s="20">
        <v>101015</v>
      </c>
      <c r="K497" s="21">
        <v>1333927.55</v>
      </c>
      <c r="L497" s="20">
        <v>237180</v>
      </c>
      <c r="M497" s="20">
        <v>371121</v>
      </c>
      <c r="N497" s="20">
        <v>578083</v>
      </c>
      <c r="O497" s="20">
        <v>0</v>
      </c>
      <c r="P497" s="21">
        <v>1186384</v>
      </c>
      <c r="Q497" s="21">
        <v>2520311.5499999998</v>
      </c>
      <c r="R497" s="20">
        <v>41404558</v>
      </c>
      <c r="S497" s="20">
        <v>0</v>
      </c>
      <c r="T497" s="20">
        <v>0</v>
      </c>
      <c r="U497" s="20">
        <v>0</v>
      </c>
      <c r="V497" s="21">
        <v>41404558</v>
      </c>
      <c r="W497" s="21">
        <v>43924869.549999997</v>
      </c>
      <c r="X497" s="20">
        <v>20438917.449999999</v>
      </c>
      <c r="Y497" s="20">
        <v>56600</v>
      </c>
      <c r="Z497" s="20">
        <v>2961168.51</v>
      </c>
      <c r="AA497" s="20">
        <v>0</v>
      </c>
      <c r="AB497" s="20">
        <v>6709762.1100000003</v>
      </c>
      <c r="AC497" s="20">
        <v>972650.9</v>
      </c>
      <c r="AD497" s="20">
        <v>10700181.520000001</v>
      </c>
      <c r="AE497" s="20">
        <v>4577155.37</v>
      </c>
      <c r="AF497" s="20">
        <v>346688</v>
      </c>
      <c r="AG497" s="21">
        <v>36062942.339999996</v>
      </c>
      <c r="AH497" s="21">
        <v>7861927.2100000009</v>
      </c>
      <c r="AI497" s="20">
        <v>0</v>
      </c>
      <c r="AJ497" s="20">
        <v>0</v>
      </c>
      <c r="AK497" s="20">
        <v>0</v>
      </c>
      <c r="AL497" s="21">
        <v>0</v>
      </c>
      <c r="AM497" s="20">
        <v>0</v>
      </c>
      <c r="AN497" s="20">
        <v>0</v>
      </c>
      <c r="AO497" s="21">
        <v>0</v>
      </c>
      <c r="AP497" s="20">
        <v>0</v>
      </c>
      <c r="AQ497" s="20">
        <v>0</v>
      </c>
      <c r="AR497" s="20">
        <v>847983.02</v>
      </c>
      <c r="AS497" s="20">
        <v>0</v>
      </c>
      <c r="AT497" s="20">
        <v>0</v>
      </c>
      <c r="AU497" s="20">
        <v>847983.02</v>
      </c>
      <c r="AV497" s="20">
        <v>900000</v>
      </c>
      <c r="AW497" s="20">
        <v>0</v>
      </c>
      <c r="AX497" s="20">
        <v>900000</v>
      </c>
      <c r="AY497" s="20">
        <v>0</v>
      </c>
      <c r="AZ497" s="21">
        <v>1747983.02</v>
      </c>
      <c r="BA497" s="20">
        <v>6113944.1900000013</v>
      </c>
      <c r="BB497" s="20">
        <v>884143.32000000007</v>
      </c>
      <c r="BC497" s="20">
        <v>6998087.5100000016</v>
      </c>
      <c r="BD497" s="20">
        <v>5067515.29</v>
      </c>
      <c r="BE497" s="20">
        <v>1559306</v>
      </c>
      <c r="BF497" s="20">
        <v>371266.2200000016</v>
      </c>
      <c r="BG497" s="22"/>
    </row>
    <row r="498" spans="2:59" x14ac:dyDescent="0.3">
      <c r="B498" s="25" t="s">
        <v>310</v>
      </c>
      <c r="C498" s="25" t="s">
        <v>380</v>
      </c>
      <c r="D498" s="26" t="s">
        <v>387</v>
      </c>
      <c r="E498" s="27" t="s">
        <v>79</v>
      </c>
      <c r="F498" s="20">
        <v>0</v>
      </c>
      <c r="G498" s="20">
        <v>0</v>
      </c>
      <c r="H498" s="21">
        <v>0</v>
      </c>
      <c r="I498" s="20">
        <v>0</v>
      </c>
      <c r="J498" s="20">
        <v>0</v>
      </c>
      <c r="K498" s="21">
        <v>0</v>
      </c>
      <c r="L498" s="20">
        <v>0</v>
      </c>
      <c r="M498" s="20">
        <v>0</v>
      </c>
      <c r="N498" s="20">
        <v>0</v>
      </c>
      <c r="O498" s="20">
        <v>0</v>
      </c>
      <c r="P498" s="21">
        <v>0</v>
      </c>
      <c r="Q498" s="21">
        <v>0</v>
      </c>
      <c r="R498" s="20">
        <v>0</v>
      </c>
      <c r="S498" s="20">
        <v>0</v>
      </c>
      <c r="T498" s="20">
        <v>0</v>
      </c>
      <c r="U498" s="20">
        <v>0</v>
      </c>
      <c r="V498" s="21">
        <v>0</v>
      </c>
      <c r="W498" s="21">
        <v>0</v>
      </c>
      <c r="X498" s="20">
        <v>0</v>
      </c>
      <c r="Y498" s="20">
        <v>0</v>
      </c>
      <c r="Z498" s="20">
        <v>0</v>
      </c>
      <c r="AA498" s="20">
        <v>0</v>
      </c>
      <c r="AB498" s="20">
        <v>0</v>
      </c>
      <c r="AC498" s="20">
        <v>0</v>
      </c>
      <c r="AD498" s="20">
        <v>0</v>
      </c>
      <c r="AE498" s="20">
        <v>0</v>
      </c>
      <c r="AF498" s="20">
        <v>0</v>
      </c>
      <c r="AG498" s="21">
        <v>0</v>
      </c>
      <c r="AH498" s="21">
        <v>0</v>
      </c>
      <c r="AI498" s="20">
        <v>0</v>
      </c>
      <c r="AJ498" s="20">
        <v>0</v>
      </c>
      <c r="AK498" s="20">
        <v>0</v>
      </c>
      <c r="AL498" s="21">
        <v>0</v>
      </c>
      <c r="AM498" s="20">
        <v>0</v>
      </c>
      <c r="AN498" s="20">
        <v>0</v>
      </c>
      <c r="AO498" s="21">
        <v>0</v>
      </c>
      <c r="AP498" s="20">
        <v>0</v>
      </c>
      <c r="AQ498" s="20">
        <v>0</v>
      </c>
      <c r="AR498" s="20">
        <v>0</v>
      </c>
      <c r="AS498" s="20">
        <v>0</v>
      </c>
      <c r="AT498" s="20">
        <v>0</v>
      </c>
      <c r="AU498" s="20">
        <v>0</v>
      </c>
      <c r="AV498" s="20">
        <v>0</v>
      </c>
      <c r="AW498" s="20">
        <v>0</v>
      </c>
      <c r="AX498" s="20">
        <v>0</v>
      </c>
      <c r="AY498" s="20">
        <v>0</v>
      </c>
      <c r="AZ498" s="21">
        <v>0</v>
      </c>
      <c r="BA498" s="20">
        <v>0</v>
      </c>
      <c r="BB498" s="20">
        <v>0</v>
      </c>
      <c r="BC498" s="20">
        <v>0</v>
      </c>
      <c r="BD498" s="20">
        <v>0</v>
      </c>
      <c r="BE498" s="20">
        <v>0</v>
      </c>
      <c r="BF498" s="20">
        <v>0</v>
      </c>
      <c r="BG498" s="22"/>
    </row>
    <row r="499" spans="2:59" x14ac:dyDescent="0.3">
      <c r="B499" s="25" t="s">
        <v>310</v>
      </c>
      <c r="C499" s="25" t="s">
        <v>380</v>
      </c>
      <c r="D499" s="26" t="s">
        <v>388</v>
      </c>
      <c r="E499" s="27" t="s">
        <v>79</v>
      </c>
      <c r="F499" s="20">
        <v>265714.26799999998</v>
      </c>
      <c r="G499" s="20">
        <v>332142.83500000002</v>
      </c>
      <c r="H499" s="21">
        <v>597857.103</v>
      </c>
      <c r="I499" s="20">
        <v>274192.45</v>
      </c>
      <c r="J499" s="20">
        <v>199390.91</v>
      </c>
      <c r="K499" s="21">
        <v>1071440.463</v>
      </c>
      <c r="L499" s="20">
        <v>328894.96000000002</v>
      </c>
      <c r="M499" s="20">
        <v>163217.5</v>
      </c>
      <c r="N499" s="20">
        <v>845629.4</v>
      </c>
      <c r="O499" s="20">
        <v>0</v>
      </c>
      <c r="P499" s="21">
        <v>1337741.8600000001</v>
      </c>
      <c r="Q499" s="21">
        <v>2409182.3229999999</v>
      </c>
      <c r="R499" s="20">
        <v>72467625</v>
      </c>
      <c r="S499" s="20">
        <v>0</v>
      </c>
      <c r="T499" s="20">
        <v>0</v>
      </c>
      <c r="U499" s="20">
        <v>0</v>
      </c>
      <c r="V499" s="21">
        <v>72467625</v>
      </c>
      <c r="W499" s="21">
        <v>74876807.322999999</v>
      </c>
      <c r="X499" s="20">
        <v>37773320.579999998</v>
      </c>
      <c r="Y499" s="20">
        <v>335639.38</v>
      </c>
      <c r="Z499" s="20">
        <v>4587994.83</v>
      </c>
      <c r="AA499" s="20">
        <v>0</v>
      </c>
      <c r="AB499" s="20">
        <v>0</v>
      </c>
      <c r="AC499" s="20">
        <v>2455599.3199999998</v>
      </c>
      <c r="AD499" s="20">
        <v>7379233.5299999993</v>
      </c>
      <c r="AE499" s="20">
        <v>15046087.48</v>
      </c>
      <c r="AF499" s="20">
        <v>0</v>
      </c>
      <c r="AG499" s="21">
        <v>60198641.590000004</v>
      </c>
      <c r="AH499" s="21">
        <v>14678165.732999995</v>
      </c>
      <c r="AI499" s="20">
        <v>0</v>
      </c>
      <c r="AJ499" s="20">
        <v>0</v>
      </c>
      <c r="AK499" s="20">
        <v>0</v>
      </c>
      <c r="AL499" s="21">
        <v>0</v>
      </c>
      <c r="AM499" s="20">
        <v>0</v>
      </c>
      <c r="AN499" s="20">
        <v>0</v>
      </c>
      <c r="AO499" s="21">
        <v>0</v>
      </c>
      <c r="AP499" s="20">
        <v>0</v>
      </c>
      <c r="AQ499" s="20">
        <v>0</v>
      </c>
      <c r="AR499" s="20">
        <v>8579997.4100000001</v>
      </c>
      <c r="AS499" s="20">
        <v>0</v>
      </c>
      <c r="AT499" s="20">
        <v>0</v>
      </c>
      <c r="AU499" s="20">
        <v>8579997.4100000001</v>
      </c>
      <c r="AV499" s="20">
        <v>1189069.04</v>
      </c>
      <c r="AW499" s="20">
        <v>0</v>
      </c>
      <c r="AX499" s="20">
        <v>1189069.04</v>
      </c>
      <c r="AY499" s="20">
        <v>0</v>
      </c>
      <c r="AZ499" s="21">
        <v>9769066.4499999993</v>
      </c>
      <c r="BA499" s="20">
        <v>4909099.2829999961</v>
      </c>
      <c r="BB499" s="20">
        <v>45870967.5</v>
      </c>
      <c r="BC499" s="20">
        <v>50780066.782999992</v>
      </c>
      <c r="BD499" s="20">
        <v>4341743.8899999997</v>
      </c>
      <c r="BE499" s="20">
        <v>720340.63</v>
      </c>
      <c r="BF499" s="20">
        <v>45717982.262999989</v>
      </c>
      <c r="BG499" s="22"/>
    </row>
    <row r="500" spans="2:59" x14ac:dyDescent="0.3">
      <c r="B500" s="25" t="s">
        <v>310</v>
      </c>
      <c r="C500" s="25" t="s">
        <v>380</v>
      </c>
      <c r="D500" s="26" t="s">
        <v>389</v>
      </c>
      <c r="E500" s="27" t="s">
        <v>79</v>
      </c>
      <c r="F500" s="20">
        <v>407099.04</v>
      </c>
      <c r="G500" s="20">
        <v>556786.03500000003</v>
      </c>
      <c r="H500" s="21">
        <v>963885.07499999995</v>
      </c>
      <c r="I500" s="20">
        <v>415905.41</v>
      </c>
      <c r="J500" s="20">
        <v>301328.26</v>
      </c>
      <c r="K500" s="21">
        <v>1681118.7449999999</v>
      </c>
      <c r="L500" s="20">
        <v>342420.75</v>
      </c>
      <c r="M500" s="20">
        <v>718012.33</v>
      </c>
      <c r="N500" s="20">
        <v>70239</v>
      </c>
      <c r="O500" s="20">
        <v>1024384.65</v>
      </c>
      <c r="P500" s="21">
        <v>2155056.73</v>
      </c>
      <c r="Q500" s="21">
        <v>3836175.4749999996</v>
      </c>
      <c r="R500" s="20">
        <v>63900480</v>
      </c>
      <c r="S500" s="20">
        <v>0</v>
      </c>
      <c r="T500" s="20">
        <v>0</v>
      </c>
      <c r="U500" s="20">
        <v>0</v>
      </c>
      <c r="V500" s="21">
        <v>63900480</v>
      </c>
      <c r="W500" s="21">
        <v>67736655.474999994</v>
      </c>
      <c r="X500" s="20">
        <v>44342145.039999999</v>
      </c>
      <c r="Y500" s="20">
        <v>720612.85</v>
      </c>
      <c r="Z500" s="20">
        <v>3601998.32</v>
      </c>
      <c r="AA500" s="20">
        <v>0</v>
      </c>
      <c r="AB500" s="20">
        <v>0</v>
      </c>
      <c r="AC500" s="20">
        <v>1628691.47</v>
      </c>
      <c r="AD500" s="20">
        <v>5951302.6399999997</v>
      </c>
      <c r="AE500" s="20">
        <v>8946954.8900000006</v>
      </c>
      <c r="AF500" s="20">
        <v>0</v>
      </c>
      <c r="AG500" s="21">
        <v>59240402.57</v>
      </c>
      <c r="AH500" s="21">
        <v>8496252.9049999937</v>
      </c>
      <c r="AI500" s="20">
        <v>0</v>
      </c>
      <c r="AJ500" s="20">
        <v>0</v>
      </c>
      <c r="AK500" s="20">
        <v>0</v>
      </c>
      <c r="AL500" s="21">
        <v>0</v>
      </c>
      <c r="AM500" s="20">
        <v>0</v>
      </c>
      <c r="AN500" s="20">
        <v>0</v>
      </c>
      <c r="AO500" s="21">
        <v>0</v>
      </c>
      <c r="AP500" s="20">
        <v>0</v>
      </c>
      <c r="AQ500" s="20">
        <v>0</v>
      </c>
      <c r="AR500" s="20">
        <v>5447017.9400000004</v>
      </c>
      <c r="AS500" s="20">
        <v>0</v>
      </c>
      <c r="AT500" s="20">
        <v>0</v>
      </c>
      <c r="AU500" s="20">
        <v>5447017.9400000004</v>
      </c>
      <c r="AV500" s="20">
        <v>0</v>
      </c>
      <c r="AW500" s="20">
        <v>0</v>
      </c>
      <c r="AX500" s="20">
        <v>0</v>
      </c>
      <c r="AY500" s="20">
        <v>0</v>
      </c>
      <c r="AZ500" s="21">
        <v>5447017.9400000004</v>
      </c>
      <c r="BA500" s="20">
        <v>3049234.9649999933</v>
      </c>
      <c r="BB500" s="20">
        <v>24091932.66</v>
      </c>
      <c r="BC500" s="20">
        <v>27141167.624999993</v>
      </c>
      <c r="BD500" s="20">
        <v>5150754.63</v>
      </c>
      <c r="BE500" s="20">
        <v>0</v>
      </c>
      <c r="BF500" s="20">
        <v>21990412.994999994</v>
      </c>
      <c r="BG500" s="22"/>
    </row>
    <row r="501" spans="2:59" x14ac:dyDescent="0.3">
      <c r="B501" s="25" t="s">
        <v>310</v>
      </c>
      <c r="C501" s="25" t="s">
        <v>380</v>
      </c>
      <c r="D501" s="26" t="s">
        <v>390</v>
      </c>
      <c r="E501" s="27" t="s">
        <v>79</v>
      </c>
      <c r="F501" s="20">
        <v>149880.29999999999</v>
      </c>
      <c r="G501" s="20">
        <v>187350.47500000001</v>
      </c>
      <c r="H501" s="21">
        <v>337230.77500000002</v>
      </c>
      <c r="I501" s="20">
        <v>91010.35</v>
      </c>
      <c r="J501" s="20">
        <v>149084.03</v>
      </c>
      <c r="K501" s="21">
        <v>577325.15500000003</v>
      </c>
      <c r="L501" s="20">
        <v>397879.05</v>
      </c>
      <c r="M501" s="20">
        <v>157353.60000000001</v>
      </c>
      <c r="N501" s="20">
        <v>87469.5</v>
      </c>
      <c r="O501" s="20">
        <v>53036</v>
      </c>
      <c r="P501" s="21">
        <v>695738.14999999991</v>
      </c>
      <c r="Q501" s="21">
        <v>1273063.3049999999</v>
      </c>
      <c r="R501" s="20">
        <v>67916104</v>
      </c>
      <c r="S501" s="20">
        <v>0</v>
      </c>
      <c r="T501" s="20">
        <v>0</v>
      </c>
      <c r="U501" s="20">
        <v>0</v>
      </c>
      <c r="V501" s="21">
        <v>67916104</v>
      </c>
      <c r="W501" s="21">
        <v>69189167.305000007</v>
      </c>
      <c r="X501" s="20">
        <v>34198805.840000004</v>
      </c>
      <c r="Y501" s="20">
        <v>0</v>
      </c>
      <c r="Z501" s="20">
        <v>4794543.75</v>
      </c>
      <c r="AA501" s="20">
        <v>0</v>
      </c>
      <c r="AB501" s="20">
        <v>0</v>
      </c>
      <c r="AC501" s="20">
        <v>2409714.35</v>
      </c>
      <c r="AD501" s="20">
        <v>7204258.0999999996</v>
      </c>
      <c r="AE501" s="20">
        <v>19315994.969999999</v>
      </c>
      <c r="AF501" s="20">
        <v>0</v>
      </c>
      <c r="AG501" s="21">
        <v>60719058.910000004</v>
      </c>
      <c r="AH501" s="21">
        <v>8470108.3950000033</v>
      </c>
      <c r="AI501" s="20">
        <v>0</v>
      </c>
      <c r="AJ501" s="20">
        <v>0</v>
      </c>
      <c r="AK501" s="20">
        <v>0</v>
      </c>
      <c r="AL501" s="21">
        <v>0</v>
      </c>
      <c r="AM501" s="20">
        <v>0</v>
      </c>
      <c r="AN501" s="20">
        <v>0</v>
      </c>
      <c r="AO501" s="21">
        <v>0</v>
      </c>
      <c r="AP501" s="20">
        <v>0</v>
      </c>
      <c r="AQ501" s="20">
        <v>0</v>
      </c>
      <c r="AR501" s="20">
        <v>595000</v>
      </c>
      <c r="AS501" s="20">
        <v>0</v>
      </c>
      <c r="AT501" s="20">
        <v>0</v>
      </c>
      <c r="AU501" s="20">
        <v>595000</v>
      </c>
      <c r="AV501" s="20">
        <v>0</v>
      </c>
      <c r="AW501" s="20">
        <v>0</v>
      </c>
      <c r="AX501" s="20">
        <v>0</v>
      </c>
      <c r="AY501" s="20">
        <v>0</v>
      </c>
      <c r="AZ501" s="21">
        <v>595000</v>
      </c>
      <c r="BA501" s="20">
        <v>7875108.3950000033</v>
      </c>
      <c r="BB501" s="20">
        <v>28181928.969999999</v>
      </c>
      <c r="BC501" s="20">
        <v>36057037.365000002</v>
      </c>
      <c r="BD501" s="20">
        <v>0</v>
      </c>
      <c r="BE501" s="20">
        <v>7959363.8300000001</v>
      </c>
      <c r="BF501" s="20">
        <v>28097673.535000004</v>
      </c>
      <c r="BG501" s="22"/>
    </row>
    <row r="502" spans="2:59" x14ac:dyDescent="0.3">
      <c r="B502" s="25" t="s">
        <v>310</v>
      </c>
      <c r="C502" s="25" t="s">
        <v>380</v>
      </c>
      <c r="D502" s="26" t="s">
        <v>368</v>
      </c>
      <c r="E502" s="27" t="s">
        <v>79</v>
      </c>
      <c r="F502" s="20">
        <v>158726.40599999999</v>
      </c>
      <c r="G502" s="20">
        <v>197971.60500000001</v>
      </c>
      <c r="H502" s="21">
        <v>356698.011</v>
      </c>
      <c r="I502" s="20">
        <v>482014.38</v>
      </c>
      <c r="J502" s="20">
        <v>217818.68</v>
      </c>
      <c r="K502" s="21">
        <v>1056531.071</v>
      </c>
      <c r="L502" s="20">
        <v>444595.75</v>
      </c>
      <c r="M502" s="20">
        <v>158237</v>
      </c>
      <c r="N502" s="20">
        <v>3300</v>
      </c>
      <c r="O502" s="20">
        <v>278069.86</v>
      </c>
      <c r="P502" s="21">
        <v>884202.61</v>
      </c>
      <c r="Q502" s="21">
        <v>1940733.6809999999</v>
      </c>
      <c r="R502" s="20">
        <v>43415350</v>
      </c>
      <c r="S502" s="20">
        <v>615365.99</v>
      </c>
      <c r="T502" s="20">
        <v>12629385.050000001</v>
      </c>
      <c r="U502" s="20">
        <v>0</v>
      </c>
      <c r="V502" s="21">
        <v>56660101.040000007</v>
      </c>
      <c r="W502" s="21">
        <v>58600834.721000008</v>
      </c>
      <c r="X502" s="20">
        <v>25775058.91</v>
      </c>
      <c r="Y502" s="20">
        <v>135916.37</v>
      </c>
      <c r="Z502" s="20">
        <v>3119158.05</v>
      </c>
      <c r="AA502" s="20">
        <v>0</v>
      </c>
      <c r="AB502" s="20">
        <v>0</v>
      </c>
      <c r="AC502" s="20">
        <v>1134874.94</v>
      </c>
      <c r="AD502" s="20">
        <v>4389949.3599999994</v>
      </c>
      <c r="AE502" s="20">
        <v>13124556.83</v>
      </c>
      <c r="AF502" s="20">
        <v>0</v>
      </c>
      <c r="AG502" s="21">
        <v>43289565.100000001</v>
      </c>
      <c r="AH502" s="21">
        <v>15311269.621000007</v>
      </c>
      <c r="AI502" s="20">
        <v>0</v>
      </c>
      <c r="AJ502" s="20">
        <v>0</v>
      </c>
      <c r="AK502" s="20">
        <v>0</v>
      </c>
      <c r="AL502" s="21">
        <v>0</v>
      </c>
      <c r="AM502" s="20">
        <v>0</v>
      </c>
      <c r="AN502" s="20">
        <v>0</v>
      </c>
      <c r="AO502" s="21">
        <v>0</v>
      </c>
      <c r="AP502" s="20">
        <v>0</v>
      </c>
      <c r="AQ502" s="20">
        <v>0</v>
      </c>
      <c r="AR502" s="20">
        <v>1424262.29</v>
      </c>
      <c r="AS502" s="20">
        <v>0</v>
      </c>
      <c r="AT502" s="20">
        <v>0</v>
      </c>
      <c r="AU502" s="20">
        <v>1424262.29</v>
      </c>
      <c r="AV502" s="20">
        <v>0</v>
      </c>
      <c r="AW502" s="20">
        <v>0</v>
      </c>
      <c r="AX502" s="20">
        <v>0</v>
      </c>
      <c r="AY502" s="20">
        <v>0</v>
      </c>
      <c r="AZ502" s="21">
        <v>1424262.29</v>
      </c>
      <c r="BA502" s="20">
        <v>13887007.331000008</v>
      </c>
      <c r="BB502" s="20">
        <v>5418124.7700000005</v>
      </c>
      <c r="BC502" s="20">
        <v>19305132.101000007</v>
      </c>
      <c r="BD502" s="20">
        <v>738393.80999999994</v>
      </c>
      <c r="BE502" s="20">
        <v>916560.23</v>
      </c>
      <c r="BF502" s="20">
        <v>17650178.061000008</v>
      </c>
      <c r="BG502" s="22"/>
    </row>
    <row r="503" spans="2:59" x14ac:dyDescent="0.3">
      <c r="B503" s="25" t="s">
        <v>310</v>
      </c>
      <c r="C503" s="25" t="s">
        <v>380</v>
      </c>
      <c r="D503" s="26" t="s">
        <v>391</v>
      </c>
      <c r="E503" s="27" t="s">
        <v>79</v>
      </c>
      <c r="F503" s="20">
        <v>0</v>
      </c>
      <c r="G503" s="20">
        <v>0</v>
      </c>
      <c r="H503" s="21">
        <v>0</v>
      </c>
      <c r="I503" s="20">
        <v>0</v>
      </c>
      <c r="J503" s="20">
        <v>0</v>
      </c>
      <c r="K503" s="21">
        <v>0</v>
      </c>
      <c r="L503" s="20">
        <v>0</v>
      </c>
      <c r="M503" s="20">
        <v>0</v>
      </c>
      <c r="N503" s="20">
        <v>0</v>
      </c>
      <c r="O503" s="20">
        <v>0</v>
      </c>
      <c r="P503" s="21">
        <v>0</v>
      </c>
      <c r="Q503" s="21">
        <v>0</v>
      </c>
      <c r="R503" s="20">
        <v>0</v>
      </c>
      <c r="S503" s="20">
        <v>0</v>
      </c>
      <c r="T503" s="20">
        <v>0</v>
      </c>
      <c r="U503" s="20">
        <v>0</v>
      </c>
      <c r="V503" s="21">
        <v>0</v>
      </c>
      <c r="W503" s="21">
        <v>0</v>
      </c>
      <c r="X503" s="20">
        <v>0</v>
      </c>
      <c r="Y503" s="20">
        <v>0</v>
      </c>
      <c r="Z503" s="20">
        <v>0</v>
      </c>
      <c r="AA503" s="20">
        <v>0</v>
      </c>
      <c r="AB503" s="20">
        <v>0</v>
      </c>
      <c r="AC503" s="20">
        <v>0</v>
      </c>
      <c r="AD503" s="20">
        <v>0</v>
      </c>
      <c r="AE503" s="20">
        <v>0</v>
      </c>
      <c r="AF503" s="20">
        <v>0</v>
      </c>
      <c r="AG503" s="21">
        <v>0</v>
      </c>
      <c r="AH503" s="21">
        <v>0</v>
      </c>
      <c r="AI503" s="20">
        <v>0</v>
      </c>
      <c r="AJ503" s="20">
        <v>0</v>
      </c>
      <c r="AK503" s="20">
        <v>0</v>
      </c>
      <c r="AL503" s="21">
        <v>0</v>
      </c>
      <c r="AM503" s="20">
        <v>0</v>
      </c>
      <c r="AN503" s="20">
        <v>0</v>
      </c>
      <c r="AO503" s="21">
        <v>0</v>
      </c>
      <c r="AP503" s="20">
        <v>0</v>
      </c>
      <c r="AQ503" s="20">
        <v>0</v>
      </c>
      <c r="AR503" s="20">
        <v>0</v>
      </c>
      <c r="AS503" s="20">
        <v>0</v>
      </c>
      <c r="AT503" s="20">
        <v>0</v>
      </c>
      <c r="AU503" s="20">
        <v>0</v>
      </c>
      <c r="AV503" s="20">
        <v>0</v>
      </c>
      <c r="AW503" s="20">
        <v>0</v>
      </c>
      <c r="AX503" s="20">
        <v>0</v>
      </c>
      <c r="AY503" s="20">
        <v>0</v>
      </c>
      <c r="AZ503" s="21">
        <v>0</v>
      </c>
      <c r="BA503" s="20">
        <v>0</v>
      </c>
      <c r="BB503" s="20">
        <v>0</v>
      </c>
      <c r="BC503" s="20">
        <v>0</v>
      </c>
      <c r="BD503" s="20">
        <v>0</v>
      </c>
      <c r="BE503" s="20">
        <v>0</v>
      </c>
      <c r="BF503" s="20">
        <v>0</v>
      </c>
      <c r="BG503" s="22"/>
    </row>
    <row r="504" spans="2:59" x14ac:dyDescent="0.3">
      <c r="B504" s="25" t="s">
        <v>310</v>
      </c>
      <c r="C504" s="25" t="s">
        <v>380</v>
      </c>
      <c r="D504" s="26" t="s">
        <v>392</v>
      </c>
      <c r="E504" s="27" t="s">
        <v>79</v>
      </c>
      <c r="F504" s="20">
        <v>2830030.8420000002</v>
      </c>
      <c r="G504" s="20">
        <v>3465685.7</v>
      </c>
      <c r="H504" s="21">
        <v>6295716.5420000004</v>
      </c>
      <c r="I504" s="20">
        <v>18214688.370000001</v>
      </c>
      <c r="J504" s="20">
        <v>985009.51</v>
      </c>
      <c r="K504" s="21">
        <v>25495414.422000002</v>
      </c>
      <c r="L504" s="20">
        <v>3476712.76</v>
      </c>
      <c r="M504" s="20">
        <v>2138505.1</v>
      </c>
      <c r="N504" s="20">
        <v>15238491.609999999</v>
      </c>
      <c r="O504" s="20">
        <v>3137514.2</v>
      </c>
      <c r="P504" s="21">
        <v>23991223.670000002</v>
      </c>
      <c r="Q504" s="21">
        <v>49486638.092000008</v>
      </c>
      <c r="R504" s="20">
        <v>71326175</v>
      </c>
      <c r="S504" s="20">
        <v>326704.34999999998</v>
      </c>
      <c r="T504" s="20">
        <v>0</v>
      </c>
      <c r="U504" s="20">
        <v>0</v>
      </c>
      <c r="V504" s="21">
        <v>71652879.349999994</v>
      </c>
      <c r="W504" s="21">
        <v>121139517.442</v>
      </c>
      <c r="X504" s="20">
        <v>58071626.039999999</v>
      </c>
      <c r="Y504" s="20">
        <v>3049931.9</v>
      </c>
      <c r="Z504" s="20">
        <v>6123120.5700000003</v>
      </c>
      <c r="AA504" s="20">
        <v>0</v>
      </c>
      <c r="AB504" s="20">
        <v>0</v>
      </c>
      <c r="AC504" s="20">
        <v>1239371.8999999999</v>
      </c>
      <c r="AD504" s="20">
        <v>10412424.370000001</v>
      </c>
      <c r="AE504" s="20">
        <v>25776363.640000001</v>
      </c>
      <c r="AF504" s="20">
        <v>5337001.4800000004</v>
      </c>
      <c r="AG504" s="21">
        <v>99597415.530000001</v>
      </c>
      <c r="AH504" s="21">
        <v>21542101.912</v>
      </c>
      <c r="AI504" s="20">
        <v>0</v>
      </c>
      <c r="AJ504" s="20">
        <v>0</v>
      </c>
      <c r="AK504" s="20">
        <v>0</v>
      </c>
      <c r="AL504" s="21">
        <v>0</v>
      </c>
      <c r="AM504" s="20">
        <v>6515535.0499999998</v>
      </c>
      <c r="AN504" s="20">
        <v>0</v>
      </c>
      <c r="AO504" s="21">
        <v>6515535.0499999998</v>
      </c>
      <c r="AP504" s="20">
        <v>0</v>
      </c>
      <c r="AQ504" s="20">
        <v>6515535.0499999998</v>
      </c>
      <c r="AR504" s="20">
        <v>9280469.5399999991</v>
      </c>
      <c r="AS504" s="20">
        <v>0</v>
      </c>
      <c r="AT504" s="20">
        <v>0</v>
      </c>
      <c r="AU504" s="20">
        <v>9280469.5399999991</v>
      </c>
      <c r="AV504" s="20">
        <v>6294569.2999999998</v>
      </c>
      <c r="AW504" s="20">
        <v>0</v>
      </c>
      <c r="AX504" s="20">
        <v>6294569.2999999998</v>
      </c>
      <c r="AY504" s="20">
        <v>0</v>
      </c>
      <c r="AZ504" s="21">
        <v>15575038.84</v>
      </c>
      <c r="BA504" s="20">
        <v>12482598.122000001</v>
      </c>
      <c r="BB504" s="20">
        <v>38364624.039999999</v>
      </c>
      <c r="BC504" s="20">
        <v>50847222.162</v>
      </c>
      <c r="BD504" s="20">
        <v>28582335</v>
      </c>
      <c r="BE504" s="20">
        <v>30447368.510000002</v>
      </c>
      <c r="BF504" s="20">
        <v>-8182481.3480000012</v>
      </c>
      <c r="BG504" s="22"/>
    </row>
    <row r="505" spans="2:59" x14ac:dyDescent="0.3">
      <c r="B505" s="25" t="s">
        <v>310</v>
      </c>
      <c r="C505" s="25" t="s">
        <v>380</v>
      </c>
      <c r="D505" s="26" t="s">
        <v>393</v>
      </c>
      <c r="E505" s="27" t="s">
        <v>79</v>
      </c>
      <c r="F505" s="20">
        <v>248966.628</v>
      </c>
      <c r="G505" s="20">
        <v>311208.37</v>
      </c>
      <c r="H505" s="21">
        <v>560174.99800000002</v>
      </c>
      <c r="I505" s="20">
        <v>154005.5</v>
      </c>
      <c r="J505" s="20">
        <v>181558.58</v>
      </c>
      <c r="K505" s="21">
        <v>895739.07799999998</v>
      </c>
      <c r="L505" s="20">
        <v>399750.97</v>
      </c>
      <c r="M505" s="20">
        <v>175150</v>
      </c>
      <c r="N505" s="20">
        <v>326574.74</v>
      </c>
      <c r="O505" s="20">
        <v>70753.350000000006</v>
      </c>
      <c r="P505" s="21">
        <v>972229.05999999994</v>
      </c>
      <c r="Q505" s="21">
        <v>1867968.1379999998</v>
      </c>
      <c r="R505" s="20">
        <v>35362745</v>
      </c>
      <c r="S505" s="20">
        <v>70065</v>
      </c>
      <c r="T505" s="20">
        <v>0</v>
      </c>
      <c r="U505" s="20">
        <v>0</v>
      </c>
      <c r="V505" s="21">
        <v>35432810</v>
      </c>
      <c r="W505" s="21">
        <v>37300778.137999997</v>
      </c>
      <c r="X505" s="20">
        <v>15986385.390000001</v>
      </c>
      <c r="Y505" s="20">
        <v>149544</v>
      </c>
      <c r="Z505" s="20">
        <v>2599314.19</v>
      </c>
      <c r="AA505" s="20">
        <v>0</v>
      </c>
      <c r="AB505" s="20">
        <v>0</v>
      </c>
      <c r="AC505" s="20">
        <v>776762.28</v>
      </c>
      <c r="AD505" s="20">
        <v>3525620.4699999997</v>
      </c>
      <c r="AE505" s="20">
        <v>9026837.4900000002</v>
      </c>
      <c r="AF505" s="20">
        <v>0</v>
      </c>
      <c r="AG505" s="21">
        <v>28538843.350000001</v>
      </c>
      <c r="AH505" s="21">
        <v>8761934.7879999951</v>
      </c>
      <c r="AI505" s="20">
        <v>0</v>
      </c>
      <c r="AJ505" s="20">
        <v>0</v>
      </c>
      <c r="AK505" s="20">
        <v>0</v>
      </c>
      <c r="AL505" s="21">
        <v>0</v>
      </c>
      <c r="AM505" s="20">
        <v>0</v>
      </c>
      <c r="AN505" s="20">
        <v>0</v>
      </c>
      <c r="AO505" s="21">
        <v>0</v>
      </c>
      <c r="AP505" s="20">
        <v>0</v>
      </c>
      <c r="AQ505" s="20">
        <v>0</v>
      </c>
      <c r="AR505" s="20">
        <v>4851941.3099999996</v>
      </c>
      <c r="AS505" s="20">
        <v>0</v>
      </c>
      <c r="AT505" s="20">
        <v>0</v>
      </c>
      <c r="AU505" s="20">
        <v>4851941.3099999996</v>
      </c>
      <c r="AV505" s="20">
        <v>0</v>
      </c>
      <c r="AW505" s="20">
        <v>0</v>
      </c>
      <c r="AX505" s="20">
        <v>0</v>
      </c>
      <c r="AY505" s="20">
        <v>0</v>
      </c>
      <c r="AZ505" s="21">
        <v>4851941.3099999996</v>
      </c>
      <c r="BA505" s="20">
        <v>3909993.4779999955</v>
      </c>
      <c r="BB505" s="20">
        <v>14966128.9</v>
      </c>
      <c r="BC505" s="20">
        <v>18876122.377999995</v>
      </c>
      <c r="BD505" s="20">
        <v>0</v>
      </c>
      <c r="BE505" s="20">
        <v>31394165.43</v>
      </c>
      <c r="BF505" s="20">
        <v>-12518043.052000005</v>
      </c>
      <c r="BG505" s="22"/>
    </row>
    <row r="506" spans="2:59" x14ac:dyDescent="0.3">
      <c r="B506" s="25" t="s">
        <v>310</v>
      </c>
      <c r="C506" s="25" t="s">
        <v>227</v>
      </c>
      <c r="D506" s="26" t="s">
        <v>396</v>
      </c>
      <c r="E506" s="27" t="s">
        <v>79</v>
      </c>
      <c r="F506" s="20">
        <v>230067.524</v>
      </c>
      <c r="G506" s="20">
        <v>287525.90500000003</v>
      </c>
      <c r="H506" s="21">
        <v>517593.429</v>
      </c>
      <c r="I506" s="20">
        <v>203025</v>
      </c>
      <c r="J506" s="20">
        <v>128401.25</v>
      </c>
      <c r="K506" s="21">
        <v>849019.679</v>
      </c>
      <c r="L506" s="20">
        <v>322408.52</v>
      </c>
      <c r="M506" s="20">
        <v>211092</v>
      </c>
      <c r="N506" s="20">
        <v>498637.9</v>
      </c>
      <c r="O506" s="20">
        <v>0</v>
      </c>
      <c r="P506" s="21">
        <v>1032138.42</v>
      </c>
      <c r="Q506" s="21">
        <v>1881158.0989999999</v>
      </c>
      <c r="R506" s="20">
        <v>57892204</v>
      </c>
      <c r="S506" s="20">
        <v>0</v>
      </c>
      <c r="T506" s="20">
        <v>371775.67</v>
      </c>
      <c r="U506" s="20">
        <v>0</v>
      </c>
      <c r="V506" s="21">
        <v>58263979.670000002</v>
      </c>
      <c r="W506" s="21">
        <v>60145137.769000001</v>
      </c>
      <c r="X506" s="20">
        <v>27043644.890000001</v>
      </c>
      <c r="Y506" s="20">
        <v>0</v>
      </c>
      <c r="Z506" s="20">
        <v>3453911.66</v>
      </c>
      <c r="AA506" s="20">
        <v>0</v>
      </c>
      <c r="AB506" s="20">
        <v>0</v>
      </c>
      <c r="AC506" s="20">
        <v>1105160.7</v>
      </c>
      <c r="AD506" s="20">
        <v>4559072.3600000003</v>
      </c>
      <c r="AE506" s="20">
        <v>5815441.3200000003</v>
      </c>
      <c r="AF506" s="20">
        <v>929672.24</v>
      </c>
      <c r="AG506" s="21">
        <v>38347830.810000002</v>
      </c>
      <c r="AH506" s="21">
        <v>21797306.958999999</v>
      </c>
      <c r="AI506" s="20">
        <v>23200</v>
      </c>
      <c r="AJ506" s="20">
        <v>0</v>
      </c>
      <c r="AK506" s="20">
        <v>0</v>
      </c>
      <c r="AL506" s="21">
        <v>23200</v>
      </c>
      <c r="AM506" s="20">
        <v>0</v>
      </c>
      <c r="AN506" s="20">
        <v>0</v>
      </c>
      <c r="AO506" s="21">
        <v>0</v>
      </c>
      <c r="AP506" s="20">
        <v>0</v>
      </c>
      <c r="AQ506" s="20">
        <v>23200</v>
      </c>
      <c r="AR506" s="20">
        <v>127821.6</v>
      </c>
      <c r="AS506" s="20">
        <v>0</v>
      </c>
      <c r="AT506" s="20">
        <v>0</v>
      </c>
      <c r="AU506" s="20">
        <v>127821.6</v>
      </c>
      <c r="AV506" s="20">
        <v>1719341.31</v>
      </c>
      <c r="AW506" s="20">
        <v>0</v>
      </c>
      <c r="AX506" s="20">
        <v>1719341.31</v>
      </c>
      <c r="AY506" s="20">
        <v>0</v>
      </c>
      <c r="AZ506" s="21">
        <v>1847162.9100000001</v>
      </c>
      <c r="BA506" s="20">
        <v>19973344.048999999</v>
      </c>
      <c r="BB506" s="20">
        <v>0</v>
      </c>
      <c r="BC506" s="20">
        <v>19973344.048999999</v>
      </c>
      <c r="BD506" s="20">
        <v>0</v>
      </c>
      <c r="BE506" s="20">
        <v>0</v>
      </c>
      <c r="BF506" s="20">
        <v>19973344.048999999</v>
      </c>
      <c r="BG506" s="22"/>
    </row>
    <row r="507" spans="2:59" x14ac:dyDescent="0.3">
      <c r="B507" s="25" t="s">
        <v>310</v>
      </c>
      <c r="C507" s="25" t="s">
        <v>227</v>
      </c>
      <c r="D507" s="26" t="s">
        <v>397</v>
      </c>
      <c r="E507" s="27" t="s">
        <v>79</v>
      </c>
      <c r="F507" s="20">
        <v>910027.99</v>
      </c>
      <c r="G507" s="20">
        <v>910027.99</v>
      </c>
      <c r="H507" s="21">
        <v>1820055.98</v>
      </c>
      <c r="I507" s="20">
        <v>1705869.62</v>
      </c>
      <c r="J507" s="20">
        <v>959808.53</v>
      </c>
      <c r="K507" s="21">
        <v>4485734.13</v>
      </c>
      <c r="L507" s="20">
        <v>1358059.57</v>
      </c>
      <c r="M507" s="20">
        <v>2868907.2</v>
      </c>
      <c r="N507" s="20">
        <v>2103103.7400000002</v>
      </c>
      <c r="O507" s="20">
        <v>0</v>
      </c>
      <c r="P507" s="21">
        <v>6330070.5100000007</v>
      </c>
      <c r="Q507" s="21">
        <v>10815804.640000001</v>
      </c>
      <c r="R507" s="20">
        <v>57449447</v>
      </c>
      <c r="S507" s="20">
        <v>704727</v>
      </c>
      <c r="T507" s="20">
        <v>0</v>
      </c>
      <c r="U507" s="20">
        <v>0</v>
      </c>
      <c r="V507" s="21">
        <v>58154174</v>
      </c>
      <c r="W507" s="21">
        <v>68969978.640000001</v>
      </c>
      <c r="X507" s="20">
        <v>31623293.52</v>
      </c>
      <c r="Y507" s="20">
        <v>715311.55</v>
      </c>
      <c r="Z507" s="20">
        <v>18481091</v>
      </c>
      <c r="AA507" s="20">
        <v>0</v>
      </c>
      <c r="AB507" s="20">
        <v>0</v>
      </c>
      <c r="AC507" s="20">
        <v>2192933.6</v>
      </c>
      <c r="AD507" s="20">
        <v>21389336.150000002</v>
      </c>
      <c r="AE507" s="20">
        <v>11183673.050000001</v>
      </c>
      <c r="AF507" s="20">
        <v>0</v>
      </c>
      <c r="AG507" s="21">
        <v>64196302.719999999</v>
      </c>
      <c r="AH507" s="21">
        <v>4773675.9200000018</v>
      </c>
      <c r="AI507" s="20">
        <v>0</v>
      </c>
      <c r="AJ507" s="20">
        <v>0</v>
      </c>
      <c r="AK507" s="20">
        <v>0</v>
      </c>
      <c r="AL507" s="21">
        <v>0</v>
      </c>
      <c r="AM507" s="20">
        <v>0</v>
      </c>
      <c r="AN507" s="20">
        <v>0</v>
      </c>
      <c r="AO507" s="21">
        <v>0</v>
      </c>
      <c r="AP507" s="20">
        <v>0</v>
      </c>
      <c r="AQ507" s="20">
        <v>0</v>
      </c>
      <c r="AR507" s="20">
        <v>204360</v>
      </c>
      <c r="AS507" s="20">
        <v>0</v>
      </c>
      <c r="AT507" s="20">
        <v>0</v>
      </c>
      <c r="AU507" s="20">
        <v>204360</v>
      </c>
      <c r="AV507" s="20">
        <v>0</v>
      </c>
      <c r="AW507" s="20">
        <v>0</v>
      </c>
      <c r="AX507" s="20">
        <v>0</v>
      </c>
      <c r="AY507" s="20">
        <v>0</v>
      </c>
      <c r="AZ507" s="21">
        <v>204360</v>
      </c>
      <c r="BA507" s="20">
        <v>4569315.9200000018</v>
      </c>
      <c r="BB507" s="20">
        <v>14774009.689999999</v>
      </c>
      <c r="BC507" s="20">
        <v>19343325.609999999</v>
      </c>
      <c r="BD507" s="20">
        <v>2054944.08</v>
      </c>
      <c r="BE507" s="20">
        <v>0</v>
      </c>
      <c r="BF507" s="20">
        <v>17288381.530000001</v>
      </c>
      <c r="BG507" s="22"/>
    </row>
    <row r="508" spans="2:59" x14ac:dyDescent="0.3">
      <c r="B508" s="25" t="s">
        <v>310</v>
      </c>
      <c r="C508" s="25" t="s">
        <v>227</v>
      </c>
      <c r="D508" s="26" t="s">
        <v>398</v>
      </c>
      <c r="E508" s="27" t="s">
        <v>79</v>
      </c>
      <c r="F508" s="20">
        <v>681835.85600000003</v>
      </c>
      <c r="G508" s="20">
        <v>838301.60499999998</v>
      </c>
      <c r="H508" s="21">
        <v>1520137.4610000001</v>
      </c>
      <c r="I508" s="20">
        <v>1846291.43</v>
      </c>
      <c r="J508" s="20">
        <v>598100.55000000005</v>
      </c>
      <c r="K508" s="21">
        <v>3964529.4409999996</v>
      </c>
      <c r="L508" s="20">
        <v>1038328.49</v>
      </c>
      <c r="M508" s="20">
        <v>983432.82</v>
      </c>
      <c r="N508" s="20">
        <v>3881276.89</v>
      </c>
      <c r="O508" s="20">
        <v>0</v>
      </c>
      <c r="P508" s="21">
        <v>5903038.2000000002</v>
      </c>
      <c r="Q508" s="21">
        <v>9867567.6409999989</v>
      </c>
      <c r="R508" s="20">
        <v>76506926</v>
      </c>
      <c r="S508" s="20">
        <v>23287.65</v>
      </c>
      <c r="T508" s="20">
        <v>0</v>
      </c>
      <c r="U508" s="20">
        <v>0</v>
      </c>
      <c r="V508" s="21">
        <v>76530213.650000006</v>
      </c>
      <c r="W508" s="21">
        <v>86397781.291000009</v>
      </c>
      <c r="X508" s="20">
        <v>42656974.039999999</v>
      </c>
      <c r="Y508" s="20">
        <v>660866.38</v>
      </c>
      <c r="Z508" s="20">
        <v>7679734.1200000001</v>
      </c>
      <c r="AA508" s="20">
        <v>0</v>
      </c>
      <c r="AB508" s="20">
        <v>0</v>
      </c>
      <c r="AC508" s="20">
        <v>2081488.25</v>
      </c>
      <c r="AD508" s="20">
        <v>10422088.75</v>
      </c>
      <c r="AE508" s="20">
        <v>15618164.550000001</v>
      </c>
      <c r="AF508" s="20">
        <v>0</v>
      </c>
      <c r="AG508" s="21">
        <v>68697227.340000004</v>
      </c>
      <c r="AH508" s="21">
        <v>17700553.951000005</v>
      </c>
      <c r="AI508" s="20">
        <v>0</v>
      </c>
      <c r="AJ508" s="20">
        <v>0</v>
      </c>
      <c r="AK508" s="20">
        <v>0</v>
      </c>
      <c r="AL508" s="21">
        <v>0</v>
      </c>
      <c r="AM508" s="20">
        <v>0</v>
      </c>
      <c r="AN508" s="20">
        <v>0</v>
      </c>
      <c r="AO508" s="21">
        <v>0</v>
      </c>
      <c r="AP508" s="20">
        <v>0</v>
      </c>
      <c r="AQ508" s="20">
        <v>0</v>
      </c>
      <c r="AR508" s="20">
        <v>10110856.609999999</v>
      </c>
      <c r="AS508" s="20">
        <v>0</v>
      </c>
      <c r="AT508" s="20">
        <v>0</v>
      </c>
      <c r="AU508" s="20">
        <v>10110856.609999999</v>
      </c>
      <c r="AV508" s="20">
        <v>0</v>
      </c>
      <c r="AW508" s="20">
        <v>0</v>
      </c>
      <c r="AX508" s="20">
        <v>0</v>
      </c>
      <c r="AY508" s="20">
        <v>0</v>
      </c>
      <c r="AZ508" s="21">
        <v>10110856.609999999</v>
      </c>
      <c r="BA508" s="20">
        <v>7589697.3410000056</v>
      </c>
      <c r="BB508" s="20">
        <v>26254459.170000002</v>
      </c>
      <c r="BC508" s="20">
        <v>33844156.511000007</v>
      </c>
      <c r="BD508" s="20">
        <v>1093543.8600000001</v>
      </c>
      <c r="BE508" s="20">
        <v>0</v>
      </c>
      <c r="BF508" s="20">
        <v>32750612.651000008</v>
      </c>
      <c r="BG508" s="22"/>
    </row>
    <row r="509" spans="2:59" x14ac:dyDescent="0.3">
      <c r="B509" s="25" t="s">
        <v>310</v>
      </c>
      <c r="C509" s="25" t="s">
        <v>227</v>
      </c>
      <c r="D509" s="26" t="s">
        <v>399</v>
      </c>
      <c r="E509" s="27" t="s">
        <v>79</v>
      </c>
      <c r="F509" s="20">
        <v>799987.23199999996</v>
      </c>
      <c r="G509" s="20">
        <v>998412.29</v>
      </c>
      <c r="H509" s="21">
        <v>1798399.5219999999</v>
      </c>
      <c r="I509" s="20">
        <v>3176321.93</v>
      </c>
      <c r="J509" s="20">
        <v>321958.84000000003</v>
      </c>
      <c r="K509" s="21">
        <v>5296680.2919999994</v>
      </c>
      <c r="L509" s="20">
        <v>1424686.25</v>
      </c>
      <c r="M509" s="20">
        <v>682814.2</v>
      </c>
      <c r="N509" s="20">
        <v>5648920.29</v>
      </c>
      <c r="O509" s="20">
        <v>48650</v>
      </c>
      <c r="P509" s="21">
        <v>7805070.7400000002</v>
      </c>
      <c r="Q509" s="21">
        <v>13101751.032</v>
      </c>
      <c r="R509" s="20">
        <v>109454595</v>
      </c>
      <c r="S509" s="20">
        <v>0</v>
      </c>
      <c r="T509" s="20">
        <v>0</v>
      </c>
      <c r="U509" s="20">
        <v>0</v>
      </c>
      <c r="V509" s="21">
        <v>109454595</v>
      </c>
      <c r="W509" s="21">
        <v>122556346.03200001</v>
      </c>
      <c r="X509" s="20">
        <v>71375037.560000002</v>
      </c>
      <c r="Y509" s="20">
        <v>3463168</v>
      </c>
      <c r="Z509" s="20">
        <v>5602579.8099999996</v>
      </c>
      <c r="AA509" s="20">
        <v>0</v>
      </c>
      <c r="AB509" s="20">
        <v>808256</v>
      </c>
      <c r="AC509" s="20">
        <v>5521878.6900000004</v>
      </c>
      <c r="AD509" s="20">
        <v>15395882.5</v>
      </c>
      <c r="AE509" s="20">
        <v>18662344.800000001</v>
      </c>
      <c r="AF509" s="20">
        <v>0</v>
      </c>
      <c r="AG509" s="21">
        <v>105433264.86</v>
      </c>
      <c r="AH509" s="21">
        <v>17123081.172000006</v>
      </c>
      <c r="AI509" s="20">
        <v>0</v>
      </c>
      <c r="AJ509" s="20">
        <v>0</v>
      </c>
      <c r="AK509" s="20">
        <v>0</v>
      </c>
      <c r="AL509" s="21">
        <v>0</v>
      </c>
      <c r="AM509" s="20">
        <v>0</v>
      </c>
      <c r="AN509" s="20">
        <v>0</v>
      </c>
      <c r="AO509" s="21">
        <v>0</v>
      </c>
      <c r="AP509" s="20">
        <v>0</v>
      </c>
      <c r="AQ509" s="20">
        <v>0</v>
      </c>
      <c r="AR509" s="20">
        <v>12035933</v>
      </c>
      <c r="AS509" s="20">
        <v>0</v>
      </c>
      <c r="AT509" s="20">
        <v>0</v>
      </c>
      <c r="AU509" s="20">
        <v>12035933</v>
      </c>
      <c r="AV509" s="20">
        <v>2954232</v>
      </c>
      <c r="AW509" s="20">
        <v>0</v>
      </c>
      <c r="AX509" s="20">
        <v>2954232</v>
      </c>
      <c r="AY509" s="20">
        <v>0</v>
      </c>
      <c r="AZ509" s="21">
        <v>14990165</v>
      </c>
      <c r="BA509" s="20">
        <v>2132916.1720000058</v>
      </c>
      <c r="BB509" s="20">
        <v>0</v>
      </c>
      <c r="BC509" s="20">
        <v>2132916.1720000058</v>
      </c>
      <c r="BD509" s="20">
        <v>0</v>
      </c>
      <c r="BE509" s="20">
        <v>0</v>
      </c>
      <c r="BF509" s="20">
        <v>2132916.1720000058</v>
      </c>
      <c r="BG509" s="22"/>
    </row>
    <row r="510" spans="2:59" x14ac:dyDescent="0.3">
      <c r="B510" s="25" t="s">
        <v>310</v>
      </c>
      <c r="C510" s="25" t="s">
        <v>227</v>
      </c>
      <c r="D510" s="26" t="s">
        <v>401</v>
      </c>
      <c r="E510" s="27" t="s">
        <v>79</v>
      </c>
      <c r="F510" s="20">
        <v>144708.79199999999</v>
      </c>
      <c r="G510" s="20">
        <v>174204.83499999999</v>
      </c>
      <c r="H510" s="21">
        <v>318913.62699999998</v>
      </c>
      <c r="I510" s="20">
        <v>306081.65000000002</v>
      </c>
      <c r="J510" s="20">
        <v>45467.73</v>
      </c>
      <c r="K510" s="21">
        <v>670463.00699999998</v>
      </c>
      <c r="L510" s="20">
        <v>477851.48</v>
      </c>
      <c r="M510" s="20">
        <v>74509.320000000007</v>
      </c>
      <c r="N510" s="20">
        <v>0</v>
      </c>
      <c r="O510" s="20">
        <v>53717.86</v>
      </c>
      <c r="P510" s="21">
        <v>606078.66</v>
      </c>
      <c r="Q510" s="21">
        <v>1276541.6669999999</v>
      </c>
      <c r="R510" s="20">
        <v>146627294</v>
      </c>
      <c r="S510" s="20">
        <v>0</v>
      </c>
      <c r="T510" s="20">
        <v>0</v>
      </c>
      <c r="U510" s="20">
        <v>0</v>
      </c>
      <c r="V510" s="21">
        <v>146627294</v>
      </c>
      <c r="W510" s="21">
        <v>147903835.667</v>
      </c>
      <c r="X510" s="20">
        <v>79877135.340000004</v>
      </c>
      <c r="Y510" s="20">
        <v>811884.84</v>
      </c>
      <c r="Z510" s="20">
        <v>8234448.4100000001</v>
      </c>
      <c r="AA510" s="20">
        <v>0</v>
      </c>
      <c r="AB510" s="20">
        <v>0</v>
      </c>
      <c r="AC510" s="20">
        <v>5801881.9800000004</v>
      </c>
      <c r="AD510" s="20">
        <v>14848215.23</v>
      </c>
      <c r="AE510" s="20">
        <v>13518808.449999999</v>
      </c>
      <c r="AF510" s="20">
        <v>4297160.93</v>
      </c>
      <c r="AG510" s="21">
        <v>112541319.95000002</v>
      </c>
      <c r="AH510" s="21">
        <v>35362515.716999978</v>
      </c>
      <c r="AI510" s="20">
        <v>0</v>
      </c>
      <c r="AJ510" s="20">
        <v>0</v>
      </c>
      <c r="AK510" s="20">
        <v>0</v>
      </c>
      <c r="AL510" s="21">
        <v>0</v>
      </c>
      <c r="AM510" s="20">
        <v>0</v>
      </c>
      <c r="AN510" s="20">
        <v>0</v>
      </c>
      <c r="AO510" s="21">
        <v>0</v>
      </c>
      <c r="AP510" s="20">
        <v>0</v>
      </c>
      <c r="AQ510" s="20">
        <v>0</v>
      </c>
      <c r="AR510" s="20">
        <v>55680</v>
      </c>
      <c r="AS510" s="20">
        <v>0</v>
      </c>
      <c r="AT510" s="20">
        <v>0</v>
      </c>
      <c r="AU510" s="20">
        <v>55680</v>
      </c>
      <c r="AV510" s="20">
        <v>0</v>
      </c>
      <c r="AW510" s="20">
        <v>0</v>
      </c>
      <c r="AX510" s="20">
        <v>0</v>
      </c>
      <c r="AY510" s="20">
        <v>0</v>
      </c>
      <c r="AZ510" s="21">
        <v>55680</v>
      </c>
      <c r="BA510" s="20">
        <v>35306835.716999978</v>
      </c>
      <c r="BB510" s="20">
        <v>7916467.46</v>
      </c>
      <c r="BC510" s="20">
        <v>43223303.176999979</v>
      </c>
      <c r="BD510" s="20">
        <v>2188859.65</v>
      </c>
      <c r="BE510" s="20">
        <v>0</v>
      </c>
      <c r="BF510" s="20">
        <v>41034443.52699998</v>
      </c>
      <c r="BG510" s="22"/>
    </row>
    <row r="511" spans="2:59" x14ac:dyDescent="0.3">
      <c r="B511" s="25" t="s">
        <v>310</v>
      </c>
      <c r="C511" s="25" t="s">
        <v>227</v>
      </c>
      <c r="D511" s="26" t="s">
        <v>400</v>
      </c>
      <c r="E511" s="27" t="s">
        <v>79</v>
      </c>
      <c r="F511" s="20">
        <v>312958.86</v>
      </c>
      <c r="G511" s="20">
        <v>391198.57500000001</v>
      </c>
      <c r="H511" s="21">
        <v>704157.43500000006</v>
      </c>
      <c r="I511" s="20">
        <v>354482.9</v>
      </c>
      <c r="J511" s="20">
        <v>73210</v>
      </c>
      <c r="K511" s="21">
        <v>1131850.335</v>
      </c>
      <c r="L511" s="20">
        <v>338659.72</v>
      </c>
      <c r="M511" s="20">
        <v>205791.6</v>
      </c>
      <c r="N511" s="20">
        <v>320700.59999999998</v>
      </c>
      <c r="O511" s="20">
        <v>148711.62</v>
      </c>
      <c r="P511" s="21">
        <v>1013863.5399999999</v>
      </c>
      <c r="Q511" s="21">
        <v>2145713.875</v>
      </c>
      <c r="R511" s="20">
        <v>31462423</v>
      </c>
      <c r="S511" s="20">
        <v>0</v>
      </c>
      <c r="T511" s="20">
        <v>0</v>
      </c>
      <c r="U511" s="20">
        <v>0</v>
      </c>
      <c r="V511" s="21">
        <v>31462423</v>
      </c>
      <c r="W511" s="21">
        <v>33608136.875</v>
      </c>
      <c r="X511" s="20">
        <v>21127753.260000002</v>
      </c>
      <c r="Y511" s="20">
        <v>372500</v>
      </c>
      <c r="Z511" s="20">
        <v>2865299.34</v>
      </c>
      <c r="AA511" s="20">
        <v>0</v>
      </c>
      <c r="AB511" s="20">
        <v>0</v>
      </c>
      <c r="AC511" s="20">
        <v>2142031.96</v>
      </c>
      <c r="AD511" s="20">
        <v>5379831.2999999998</v>
      </c>
      <c r="AE511" s="20">
        <v>5105928.8600000003</v>
      </c>
      <c r="AF511" s="20">
        <v>350566</v>
      </c>
      <c r="AG511" s="21">
        <v>31964079.420000002</v>
      </c>
      <c r="AH511" s="21">
        <v>1644057.4549999982</v>
      </c>
      <c r="AI511" s="20">
        <v>0</v>
      </c>
      <c r="AJ511" s="20">
        <v>0</v>
      </c>
      <c r="AK511" s="20">
        <v>0</v>
      </c>
      <c r="AL511" s="21">
        <v>0</v>
      </c>
      <c r="AM511" s="20">
        <v>0</v>
      </c>
      <c r="AN511" s="20">
        <v>0</v>
      </c>
      <c r="AO511" s="21">
        <v>0</v>
      </c>
      <c r="AP511" s="20">
        <v>0</v>
      </c>
      <c r="AQ511" s="20">
        <v>0</v>
      </c>
      <c r="AR511" s="20">
        <v>0</v>
      </c>
      <c r="AS511" s="20">
        <v>0</v>
      </c>
      <c r="AT511" s="20">
        <v>0</v>
      </c>
      <c r="AU511" s="20">
        <v>0</v>
      </c>
      <c r="AV511" s="20">
        <v>0</v>
      </c>
      <c r="AW511" s="20">
        <v>0</v>
      </c>
      <c r="AX511" s="20">
        <v>0</v>
      </c>
      <c r="AY511" s="20">
        <v>0</v>
      </c>
      <c r="AZ511" s="21">
        <v>0</v>
      </c>
      <c r="BA511" s="20">
        <v>1644057.4549999982</v>
      </c>
      <c r="BB511" s="20">
        <v>773379.97</v>
      </c>
      <c r="BC511" s="20">
        <v>2417437.424999998</v>
      </c>
      <c r="BD511" s="20">
        <v>0</v>
      </c>
      <c r="BE511" s="20">
        <v>482302.27</v>
      </c>
      <c r="BF511" s="20">
        <v>1935135.1549999979</v>
      </c>
      <c r="BG511" s="22"/>
    </row>
    <row r="512" spans="2:59" x14ac:dyDescent="0.3">
      <c r="B512" s="25" t="s">
        <v>402</v>
      </c>
      <c r="C512" s="25" t="s">
        <v>352</v>
      </c>
      <c r="D512" s="26" t="s">
        <v>523</v>
      </c>
      <c r="E512" s="27" t="s">
        <v>79</v>
      </c>
      <c r="F512" s="20">
        <v>1487085.07</v>
      </c>
      <c r="G512" s="20">
        <v>1400983.92</v>
      </c>
      <c r="H512" s="21">
        <v>2888068.99</v>
      </c>
      <c r="I512" s="20">
        <v>4426475.95</v>
      </c>
      <c r="J512" s="20">
        <v>329700</v>
      </c>
      <c r="K512" s="21">
        <v>7644244.9400000004</v>
      </c>
      <c r="L512" s="20">
        <v>2737726</v>
      </c>
      <c r="M512" s="20">
        <v>1660280.26</v>
      </c>
      <c r="N512" s="20">
        <v>4492447.4000000004</v>
      </c>
      <c r="O512" s="20">
        <v>155218</v>
      </c>
      <c r="P512" s="21">
        <v>9045671.6600000001</v>
      </c>
      <c r="Q512" s="21">
        <v>16689916.600000001</v>
      </c>
      <c r="R512" s="20">
        <v>50908298</v>
      </c>
      <c r="S512" s="20">
        <v>129701</v>
      </c>
      <c r="T512" s="20">
        <v>0</v>
      </c>
      <c r="U512" s="20">
        <v>0</v>
      </c>
      <c r="V512" s="21">
        <v>51037999</v>
      </c>
      <c r="W512" s="21">
        <v>67727915.599999994</v>
      </c>
      <c r="X512" s="20">
        <v>36757456</v>
      </c>
      <c r="Y512" s="20">
        <v>1920883</v>
      </c>
      <c r="Z512" s="20">
        <v>4055124</v>
      </c>
      <c r="AA512" s="20">
        <v>0</v>
      </c>
      <c r="AB512" s="20">
        <v>0</v>
      </c>
      <c r="AC512" s="20">
        <v>2839084</v>
      </c>
      <c r="AD512" s="20">
        <v>8815091</v>
      </c>
      <c r="AE512" s="20">
        <v>20543561.120000001</v>
      </c>
      <c r="AF512" s="20">
        <v>320473</v>
      </c>
      <c r="AG512" s="21">
        <v>66436581.120000005</v>
      </c>
      <c r="AH512" s="21">
        <v>1291334.4799999893</v>
      </c>
      <c r="AI512" s="20">
        <v>0</v>
      </c>
      <c r="AJ512" s="20">
        <v>0</v>
      </c>
      <c r="AK512" s="20">
        <v>0</v>
      </c>
      <c r="AL512" s="21">
        <v>0</v>
      </c>
      <c r="AM512" s="20">
        <v>0</v>
      </c>
      <c r="AN512" s="20">
        <v>0</v>
      </c>
      <c r="AO512" s="21">
        <v>0</v>
      </c>
      <c r="AP512" s="20">
        <v>0</v>
      </c>
      <c r="AQ512" s="20">
        <v>0</v>
      </c>
      <c r="AR512" s="20">
        <v>41000</v>
      </c>
      <c r="AS512" s="20">
        <v>0</v>
      </c>
      <c r="AT512" s="20">
        <v>0</v>
      </c>
      <c r="AU512" s="20">
        <v>41000</v>
      </c>
      <c r="AV512" s="20">
        <v>164852.38</v>
      </c>
      <c r="AW512" s="20">
        <v>0</v>
      </c>
      <c r="AX512" s="20">
        <v>164852.38</v>
      </c>
      <c r="AY512" s="20">
        <v>0</v>
      </c>
      <c r="AZ512" s="21">
        <v>205852.38</v>
      </c>
      <c r="BA512" s="20">
        <v>1085482.0999999894</v>
      </c>
      <c r="BB512" s="20">
        <v>12194270.550000001</v>
      </c>
      <c r="BC512" s="20">
        <v>13279752.649999991</v>
      </c>
      <c r="BD512" s="20">
        <v>0</v>
      </c>
      <c r="BE512" s="20">
        <v>0</v>
      </c>
      <c r="BF512" s="20">
        <v>13279752.649999991</v>
      </c>
      <c r="BG512" s="22"/>
    </row>
    <row r="513" spans="2:59" x14ac:dyDescent="0.3">
      <c r="B513" s="25" t="s">
        <v>402</v>
      </c>
      <c r="C513" s="25" t="s">
        <v>352</v>
      </c>
      <c r="D513" s="26" t="s">
        <v>524</v>
      </c>
      <c r="E513" s="27" t="s">
        <v>79</v>
      </c>
      <c r="F513" s="20">
        <v>557682.21200000006</v>
      </c>
      <c r="G513" s="20">
        <v>697102.76500000001</v>
      </c>
      <c r="H513" s="21">
        <v>1254784.977</v>
      </c>
      <c r="I513" s="20">
        <v>1194786.3500000001</v>
      </c>
      <c r="J513" s="20">
        <v>263442.37</v>
      </c>
      <c r="K513" s="21">
        <v>2713013.6970000002</v>
      </c>
      <c r="L513" s="20">
        <v>675968.8</v>
      </c>
      <c r="M513" s="20">
        <v>472151.16</v>
      </c>
      <c r="N513" s="20">
        <v>763402.15</v>
      </c>
      <c r="O513" s="20">
        <v>188536.86</v>
      </c>
      <c r="P513" s="21">
        <v>2100058.9699999997</v>
      </c>
      <c r="Q513" s="21">
        <v>4813072.6669999994</v>
      </c>
      <c r="R513" s="20">
        <v>85749707</v>
      </c>
      <c r="S513" s="20">
        <v>0</v>
      </c>
      <c r="T513" s="20">
        <v>0</v>
      </c>
      <c r="U513" s="20">
        <v>0</v>
      </c>
      <c r="V513" s="21">
        <v>85749707</v>
      </c>
      <c r="W513" s="21">
        <v>90562779.666999996</v>
      </c>
      <c r="X513" s="20">
        <v>46070214.259999998</v>
      </c>
      <c r="Y513" s="20">
        <v>581242.64</v>
      </c>
      <c r="Z513" s="20">
        <v>8081073.5199999996</v>
      </c>
      <c r="AA513" s="20">
        <v>0</v>
      </c>
      <c r="AB513" s="20">
        <v>0</v>
      </c>
      <c r="AC513" s="20">
        <v>7536513.25</v>
      </c>
      <c r="AD513" s="20">
        <v>16198829.41</v>
      </c>
      <c r="AE513" s="20">
        <v>7936849.4800000004</v>
      </c>
      <c r="AF513" s="20">
        <v>0</v>
      </c>
      <c r="AG513" s="21">
        <v>70205893.150000006</v>
      </c>
      <c r="AH513" s="21">
        <v>20356886.51699999</v>
      </c>
      <c r="AI513" s="20">
        <v>4500</v>
      </c>
      <c r="AJ513" s="20">
        <v>0</v>
      </c>
      <c r="AK513" s="20">
        <v>215925.99</v>
      </c>
      <c r="AL513" s="21">
        <v>220425.99</v>
      </c>
      <c r="AM513" s="20">
        <v>0</v>
      </c>
      <c r="AN513" s="20">
        <v>0</v>
      </c>
      <c r="AO513" s="21">
        <v>0</v>
      </c>
      <c r="AP513" s="20">
        <v>0</v>
      </c>
      <c r="AQ513" s="20">
        <v>220425.99</v>
      </c>
      <c r="AR513" s="20">
        <v>2771500.04</v>
      </c>
      <c r="AS513" s="20">
        <v>0</v>
      </c>
      <c r="AT513" s="20">
        <v>0</v>
      </c>
      <c r="AU513" s="20">
        <v>2771500.04</v>
      </c>
      <c r="AV513" s="20">
        <v>0</v>
      </c>
      <c r="AW513" s="20">
        <v>0</v>
      </c>
      <c r="AX513" s="20">
        <v>0</v>
      </c>
      <c r="AY513" s="20">
        <v>0</v>
      </c>
      <c r="AZ513" s="21">
        <v>2771500.04</v>
      </c>
      <c r="BA513" s="20">
        <v>17805812.466999989</v>
      </c>
      <c r="BB513" s="20">
        <v>30414934.98</v>
      </c>
      <c r="BC513" s="20">
        <v>48220747.446999989</v>
      </c>
      <c r="BD513" s="20">
        <v>2005057.08</v>
      </c>
      <c r="BE513" s="20">
        <v>19104119.710000001</v>
      </c>
      <c r="BF513" s="20">
        <v>27111570.65699999</v>
      </c>
      <c r="BG513" s="22"/>
    </row>
    <row r="514" spans="2:59" x14ac:dyDescent="0.3">
      <c r="B514" s="25" t="s">
        <v>402</v>
      </c>
      <c r="C514" s="25" t="s">
        <v>352</v>
      </c>
      <c r="D514" s="26" t="s">
        <v>525</v>
      </c>
      <c r="E514" s="27" t="s">
        <v>79</v>
      </c>
      <c r="F514" s="20">
        <v>507583.71600000001</v>
      </c>
      <c r="G514" s="20">
        <v>631297.42000000004</v>
      </c>
      <c r="H514" s="21">
        <v>1138881.1359999999</v>
      </c>
      <c r="I514" s="20">
        <v>3610</v>
      </c>
      <c r="J514" s="20">
        <v>147089.17000000001</v>
      </c>
      <c r="K514" s="21">
        <v>1289580.3059999999</v>
      </c>
      <c r="L514" s="20">
        <v>594072</v>
      </c>
      <c r="M514" s="20">
        <v>678434.97</v>
      </c>
      <c r="N514" s="20">
        <v>40230</v>
      </c>
      <c r="O514" s="20">
        <v>4350</v>
      </c>
      <c r="P514" s="21">
        <v>1317086.97</v>
      </c>
      <c r="Q514" s="21">
        <v>2606667.2759999996</v>
      </c>
      <c r="R514" s="20">
        <v>49827476</v>
      </c>
      <c r="S514" s="20">
        <v>642144.82999999996</v>
      </c>
      <c r="T514" s="20">
        <v>0</v>
      </c>
      <c r="U514" s="20">
        <v>0</v>
      </c>
      <c r="V514" s="21">
        <v>50469620.829999998</v>
      </c>
      <c r="W514" s="21">
        <v>53076288.105999999</v>
      </c>
      <c r="X514" s="20">
        <v>43800999.899999999</v>
      </c>
      <c r="Y514" s="20">
        <v>190775</v>
      </c>
      <c r="Z514" s="20">
        <v>4251693.75</v>
      </c>
      <c r="AA514" s="20">
        <v>0</v>
      </c>
      <c r="AB514" s="20">
        <v>0</v>
      </c>
      <c r="AC514" s="20">
        <v>1530437.98</v>
      </c>
      <c r="AD514" s="20">
        <v>5972906.7300000004</v>
      </c>
      <c r="AE514" s="20">
        <v>4012610.27</v>
      </c>
      <c r="AF514" s="20">
        <v>0</v>
      </c>
      <c r="AG514" s="21">
        <v>53786516.899999999</v>
      </c>
      <c r="AH514" s="21">
        <v>-710228.79399999976</v>
      </c>
      <c r="AI514" s="20">
        <v>0</v>
      </c>
      <c r="AJ514" s="20">
        <v>0</v>
      </c>
      <c r="AK514" s="20">
        <v>0</v>
      </c>
      <c r="AL514" s="21">
        <v>0</v>
      </c>
      <c r="AM514" s="20">
        <v>0</v>
      </c>
      <c r="AN514" s="20">
        <v>0</v>
      </c>
      <c r="AO514" s="21">
        <v>0</v>
      </c>
      <c r="AP514" s="20">
        <v>0</v>
      </c>
      <c r="AQ514" s="20">
        <v>0</v>
      </c>
      <c r="AR514" s="20">
        <v>711385</v>
      </c>
      <c r="AS514" s="20">
        <v>0</v>
      </c>
      <c r="AT514" s="20">
        <v>0</v>
      </c>
      <c r="AU514" s="20">
        <v>711385</v>
      </c>
      <c r="AV514" s="20">
        <v>267603.51</v>
      </c>
      <c r="AW514" s="20">
        <v>0</v>
      </c>
      <c r="AX514" s="20">
        <v>267603.51</v>
      </c>
      <c r="AY514" s="20">
        <v>0</v>
      </c>
      <c r="AZ514" s="21">
        <v>978988.51</v>
      </c>
      <c r="BA514" s="20">
        <v>-1689217.3039999998</v>
      </c>
      <c r="BB514" s="20">
        <v>7491891.04</v>
      </c>
      <c r="BC514" s="20">
        <v>5802673.7360000005</v>
      </c>
      <c r="BD514" s="20">
        <v>0</v>
      </c>
      <c r="BE514" s="20">
        <v>52880140.600000001</v>
      </c>
      <c r="BF514" s="20">
        <v>-47077466.864</v>
      </c>
      <c r="BG514" s="22"/>
    </row>
    <row r="515" spans="2:59" x14ac:dyDescent="0.3">
      <c r="B515" s="25" t="s">
        <v>402</v>
      </c>
      <c r="C515" s="25" t="s">
        <v>352</v>
      </c>
      <c r="D515" s="26" t="s">
        <v>526</v>
      </c>
      <c r="E515" s="27" t="s">
        <v>79</v>
      </c>
      <c r="F515" s="20">
        <v>330311.55200000003</v>
      </c>
      <c r="G515" s="20">
        <v>412889.44</v>
      </c>
      <c r="H515" s="21">
        <v>743200.99200000009</v>
      </c>
      <c r="I515" s="20">
        <v>639656.1</v>
      </c>
      <c r="J515" s="20">
        <v>96329.66</v>
      </c>
      <c r="K515" s="21">
        <v>1479186.7520000001</v>
      </c>
      <c r="L515" s="20">
        <v>483796.23</v>
      </c>
      <c r="M515" s="20">
        <v>182827</v>
      </c>
      <c r="N515" s="20">
        <v>754282.4</v>
      </c>
      <c r="O515" s="20">
        <v>5590</v>
      </c>
      <c r="P515" s="21">
        <v>1426495.63</v>
      </c>
      <c r="Q515" s="21">
        <v>2905682.3820000002</v>
      </c>
      <c r="R515" s="20">
        <v>46810478</v>
      </c>
      <c r="S515" s="20">
        <v>0</v>
      </c>
      <c r="T515" s="20">
        <v>0</v>
      </c>
      <c r="U515" s="20">
        <v>0</v>
      </c>
      <c r="V515" s="21">
        <v>46810478</v>
      </c>
      <c r="W515" s="21">
        <v>49716160.381999999</v>
      </c>
      <c r="X515" s="20">
        <v>22120911.039999999</v>
      </c>
      <c r="Y515" s="20">
        <v>5374924.2300000004</v>
      </c>
      <c r="Z515" s="20">
        <v>4623894.32</v>
      </c>
      <c r="AA515" s="20">
        <v>0</v>
      </c>
      <c r="AB515" s="20">
        <v>2270000</v>
      </c>
      <c r="AC515" s="20">
        <v>3265258.6</v>
      </c>
      <c r="AD515" s="20">
        <v>15534077.15</v>
      </c>
      <c r="AE515" s="20">
        <v>10667374.779999999</v>
      </c>
      <c r="AF515" s="20">
        <v>0</v>
      </c>
      <c r="AG515" s="21">
        <v>48322362.969999999</v>
      </c>
      <c r="AH515" s="21">
        <v>1393797.4120000005</v>
      </c>
      <c r="AI515" s="20">
        <v>0</v>
      </c>
      <c r="AJ515" s="20">
        <v>0</v>
      </c>
      <c r="AK515" s="20">
        <v>0</v>
      </c>
      <c r="AL515" s="21">
        <v>0</v>
      </c>
      <c r="AM515" s="20">
        <v>0</v>
      </c>
      <c r="AN515" s="20">
        <v>0</v>
      </c>
      <c r="AO515" s="21">
        <v>0</v>
      </c>
      <c r="AP515" s="20">
        <v>0</v>
      </c>
      <c r="AQ515" s="20">
        <v>0</v>
      </c>
      <c r="AR515" s="20">
        <v>184954</v>
      </c>
      <c r="AS515" s="20">
        <v>0</v>
      </c>
      <c r="AT515" s="20">
        <v>0</v>
      </c>
      <c r="AU515" s="20">
        <v>184954</v>
      </c>
      <c r="AV515" s="20">
        <v>0</v>
      </c>
      <c r="AW515" s="20">
        <v>0</v>
      </c>
      <c r="AX515" s="20">
        <v>0</v>
      </c>
      <c r="AY515" s="20">
        <v>0</v>
      </c>
      <c r="AZ515" s="21">
        <v>184954</v>
      </c>
      <c r="BA515" s="20">
        <v>1208843.4120000005</v>
      </c>
      <c r="BB515" s="20">
        <v>951883.71</v>
      </c>
      <c r="BC515" s="20">
        <v>2160727.1220000004</v>
      </c>
      <c r="BD515" s="20">
        <v>946675.62</v>
      </c>
      <c r="BE515" s="20">
        <v>0</v>
      </c>
      <c r="BF515" s="20">
        <v>1214051.5020000003</v>
      </c>
      <c r="BG515" s="22"/>
    </row>
    <row r="516" spans="2:59" x14ac:dyDescent="0.3">
      <c r="B516" s="25" t="s">
        <v>402</v>
      </c>
      <c r="C516" s="25" t="s">
        <v>352</v>
      </c>
      <c r="D516" s="26" t="s">
        <v>527</v>
      </c>
      <c r="E516" s="27" t="s">
        <v>79</v>
      </c>
      <c r="F516" s="20">
        <v>379715.636</v>
      </c>
      <c r="G516" s="20">
        <v>556618.81499999994</v>
      </c>
      <c r="H516" s="21">
        <v>936334.45099999988</v>
      </c>
      <c r="I516" s="20">
        <v>423059.31</v>
      </c>
      <c r="J516" s="20">
        <v>122868.73</v>
      </c>
      <c r="K516" s="21">
        <v>1482262.4909999999</v>
      </c>
      <c r="L516" s="20">
        <v>266437.65000000002</v>
      </c>
      <c r="M516" s="20">
        <v>213185</v>
      </c>
      <c r="N516" s="20">
        <v>862700</v>
      </c>
      <c r="O516" s="20">
        <v>193818.85</v>
      </c>
      <c r="P516" s="21">
        <v>1536141.5</v>
      </c>
      <c r="Q516" s="21">
        <v>3018403.9909999999</v>
      </c>
      <c r="R516" s="20">
        <v>55378464</v>
      </c>
      <c r="S516" s="20">
        <v>0</v>
      </c>
      <c r="T516" s="20">
        <v>0</v>
      </c>
      <c r="U516" s="20">
        <v>0</v>
      </c>
      <c r="V516" s="21">
        <v>55378464</v>
      </c>
      <c r="W516" s="21">
        <v>58396867.990999997</v>
      </c>
      <c r="X516" s="20">
        <v>38468386.359999999</v>
      </c>
      <c r="Y516" s="20">
        <v>682240</v>
      </c>
      <c r="Z516" s="20">
        <v>5714377.2800000003</v>
      </c>
      <c r="AA516" s="20">
        <v>0</v>
      </c>
      <c r="AB516" s="20">
        <v>0</v>
      </c>
      <c r="AC516" s="20">
        <v>3081098</v>
      </c>
      <c r="AD516" s="20">
        <v>9477715.2800000012</v>
      </c>
      <c r="AE516" s="20">
        <v>4165069.64</v>
      </c>
      <c r="AF516" s="20">
        <v>0</v>
      </c>
      <c r="AG516" s="21">
        <v>52111171.280000001</v>
      </c>
      <c r="AH516" s="21">
        <v>6285696.7109999955</v>
      </c>
      <c r="AI516" s="20">
        <v>0</v>
      </c>
      <c r="AJ516" s="20">
        <v>0</v>
      </c>
      <c r="AK516" s="20">
        <v>0</v>
      </c>
      <c r="AL516" s="21">
        <v>0</v>
      </c>
      <c r="AM516" s="20">
        <v>0</v>
      </c>
      <c r="AN516" s="20">
        <v>0</v>
      </c>
      <c r="AO516" s="21">
        <v>0</v>
      </c>
      <c r="AP516" s="20">
        <v>0</v>
      </c>
      <c r="AQ516" s="20">
        <v>0</v>
      </c>
      <c r="AR516" s="20">
        <v>0</v>
      </c>
      <c r="AS516" s="20">
        <v>0</v>
      </c>
      <c r="AT516" s="20">
        <v>0</v>
      </c>
      <c r="AU516" s="20">
        <v>0</v>
      </c>
      <c r="AV516" s="20">
        <v>0</v>
      </c>
      <c r="AW516" s="20">
        <v>0</v>
      </c>
      <c r="AX516" s="20">
        <v>0</v>
      </c>
      <c r="AY516" s="20">
        <v>0</v>
      </c>
      <c r="AZ516" s="21">
        <v>0</v>
      </c>
      <c r="BA516" s="20">
        <v>6285696.7109999955</v>
      </c>
      <c r="BB516" s="20">
        <v>0</v>
      </c>
      <c r="BC516" s="20">
        <v>6285696.7109999955</v>
      </c>
      <c r="BD516" s="20">
        <v>163631.76999999999</v>
      </c>
      <c r="BE516" s="20">
        <v>0</v>
      </c>
      <c r="BF516" s="20">
        <v>6122064.9409999959</v>
      </c>
      <c r="BG516" s="22"/>
    </row>
    <row r="517" spans="2:59" x14ac:dyDescent="0.3">
      <c r="B517" s="25" t="s">
        <v>402</v>
      </c>
      <c r="C517" s="25" t="s">
        <v>352</v>
      </c>
      <c r="D517" s="26" t="s">
        <v>528</v>
      </c>
      <c r="E517" s="27" t="s">
        <v>79</v>
      </c>
      <c r="F517" s="20">
        <v>1251547.5</v>
      </c>
      <c r="G517" s="20">
        <v>1564434.375</v>
      </c>
      <c r="H517" s="21">
        <v>2815981.875</v>
      </c>
      <c r="I517" s="20">
        <v>1129276</v>
      </c>
      <c r="J517" s="20">
        <v>464049</v>
      </c>
      <c r="K517" s="21">
        <v>4409306.875</v>
      </c>
      <c r="L517" s="20">
        <v>3848414</v>
      </c>
      <c r="M517" s="20">
        <v>412871</v>
      </c>
      <c r="N517" s="20">
        <v>321252</v>
      </c>
      <c r="O517" s="20">
        <v>10586</v>
      </c>
      <c r="P517" s="21">
        <v>4593123</v>
      </c>
      <c r="Q517" s="21">
        <v>9002429.875</v>
      </c>
      <c r="R517" s="20">
        <v>62285194</v>
      </c>
      <c r="S517" s="20">
        <v>1811081</v>
      </c>
      <c r="T517" s="20">
        <v>0</v>
      </c>
      <c r="U517" s="20">
        <v>0</v>
      </c>
      <c r="V517" s="21">
        <v>64096275</v>
      </c>
      <c r="W517" s="21">
        <v>73098704.875</v>
      </c>
      <c r="X517" s="20">
        <v>39488327.119999997</v>
      </c>
      <c r="Y517" s="20">
        <v>1857888.16</v>
      </c>
      <c r="Z517" s="20">
        <v>7500214.5</v>
      </c>
      <c r="AA517" s="20">
        <v>0</v>
      </c>
      <c r="AB517" s="20">
        <v>0</v>
      </c>
      <c r="AC517" s="20">
        <v>2021361.2</v>
      </c>
      <c r="AD517" s="20">
        <v>11379463.859999999</v>
      </c>
      <c r="AE517" s="20">
        <v>7414795.7599999998</v>
      </c>
      <c r="AF517" s="20">
        <v>0</v>
      </c>
      <c r="AG517" s="21">
        <v>58282586.739999995</v>
      </c>
      <c r="AH517" s="21">
        <v>14816118.135000005</v>
      </c>
      <c r="AI517" s="20">
        <v>0</v>
      </c>
      <c r="AJ517" s="20">
        <v>0</v>
      </c>
      <c r="AK517" s="20">
        <v>0</v>
      </c>
      <c r="AL517" s="21">
        <v>0</v>
      </c>
      <c r="AM517" s="20">
        <v>0</v>
      </c>
      <c r="AN517" s="20">
        <v>0</v>
      </c>
      <c r="AO517" s="21">
        <v>0</v>
      </c>
      <c r="AP517" s="20">
        <v>0</v>
      </c>
      <c r="AQ517" s="20">
        <v>0</v>
      </c>
      <c r="AR517" s="20">
        <v>12375823.68</v>
      </c>
      <c r="AS517" s="20">
        <v>0</v>
      </c>
      <c r="AT517" s="20">
        <v>0</v>
      </c>
      <c r="AU517" s="20">
        <v>12375823.68</v>
      </c>
      <c r="AV517" s="20">
        <v>0</v>
      </c>
      <c r="AW517" s="20">
        <v>0</v>
      </c>
      <c r="AX517" s="20">
        <v>0</v>
      </c>
      <c r="AY517" s="20">
        <v>0</v>
      </c>
      <c r="AZ517" s="21">
        <v>12375823.68</v>
      </c>
      <c r="BA517" s="20">
        <v>2440294.4550000057</v>
      </c>
      <c r="BB517" s="20">
        <v>3894549.03</v>
      </c>
      <c r="BC517" s="20">
        <v>6334843.485000005</v>
      </c>
      <c r="BD517" s="20">
        <v>0</v>
      </c>
      <c r="BE517" s="20">
        <v>0</v>
      </c>
      <c r="BF517" s="20">
        <v>6334843.485000005</v>
      </c>
      <c r="BG517" s="22"/>
    </row>
    <row r="518" spans="2:59" x14ac:dyDescent="0.3">
      <c r="B518" s="25" t="s">
        <v>402</v>
      </c>
      <c r="C518" s="25" t="s">
        <v>352</v>
      </c>
      <c r="D518" s="26" t="s">
        <v>529</v>
      </c>
      <c r="E518" s="27" t="s">
        <v>79</v>
      </c>
      <c r="F518" s="20">
        <v>1789020</v>
      </c>
      <c r="G518" s="20">
        <v>2189586.13</v>
      </c>
      <c r="H518" s="21">
        <v>3978606.13</v>
      </c>
      <c r="I518" s="20">
        <v>1950815.16</v>
      </c>
      <c r="J518" s="20">
        <v>533696</v>
      </c>
      <c r="K518" s="21">
        <v>6463117.29</v>
      </c>
      <c r="L518" s="20">
        <v>1094963.83</v>
      </c>
      <c r="M518" s="20">
        <v>918339.85</v>
      </c>
      <c r="N518" s="20">
        <v>1185646.77</v>
      </c>
      <c r="O518" s="20">
        <v>542091.67000000004</v>
      </c>
      <c r="P518" s="21">
        <v>3741042.12</v>
      </c>
      <c r="Q518" s="21">
        <v>10204159.41</v>
      </c>
      <c r="R518" s="20">
        <v>76045488</v>
      </c>
      <c r="S518" s="20">
        <v>574550.44999999995</v>
      </c>
      <c r="T518" s="20">
        <v>12120.31</v>
      </c>
      <c r="U518" s="20">
        <v>0</v>
      </c>
      <c r="V518" s="21">
        <v>76632158.760000005</v>
      </c>
      <c r="W518" s="21">
        <v>86836318.170000002</v>
      </c>
      <c r="X518" s="20">
        <v>53368829.359999999</v>
      </c>
      <c r="Y518" s="20">
        <v>1399328.78</v>
      </c>
      <c r="Z518" s="20">
        <v>6212119.4800000004</v>
      </c>
      <c r="AA518" s="20">
        <v>0</v>
      </c>
      <c r="AB518" s="20">
        <v>0</v>
      </c>
      <c r="AC518" s="20">
        <v>2151395.0699999998</v>
      </c>
      <c r="AD518" s="20">
        <v>9762843.3300000001</v>
      </c>
      <c r="AE518" s="20">
        <v>6267945.25</v>
      </c>
      <c r="AF518" s="20">
        <v>2733145.32</v>
      </c>
      <c r="AG518" s="21">
        <v>72132763.25999999</v>
      </c>
      <c r="AH518" s="21">
        <v>14703554.910000011</v>
      </c>
      <c r="AI518" s="20">
        <v>0</v>
      </c>
      <c r="AJ518" s="20">
        <v>0</v>
      </c>
      <c r="AK518" s="20">
        <v>180269.89</v>
      </c>
      <c r="AL518" s="21">
        <v>180269.89</v>
      </c>
      <c r="AM518" s="20">
        <v>0</v>
      </c>
      <c r="AN518" s="20">
        <v>0</v>
      </c>
      <c r="AO518" s="21">
        <v>0</v>
      </c>
      <c r="AP518" s="20">
        <v>0</v>
      </c>
      <c r="AQ518" s="20">
        <v>180269.89</v>
      </c>
      <c r="AR518" s="20">
        <v>4561976.5900000008</v>
      </c>
      <c r="AS518" s="20">
        <v>0</v>
      </c>
      <c r="AT518" s="20">
        <v>0</v>
      </c>
      <c r="AU518" s="20">
        <v>4561976.5900000008</v>
      </c>
      <c r="AV518" s="20">
        <v>3868343.37</v>
      </c>
      <c r="AW518" s="20">
        <v>0</v>
      </c>
      <c r="AX518" s="20">
        <v>3868343.37</v>
      </c>
      <c r="AY518" s="20">
        <v>0</v>
      </c>
      <c r="AZ518" s="21">
        <v>8430319.9600000009</v>
      </c>
      <c r="BA518" s="20">
        <v>6453504.840000011</v>
      </c>
      <c r="BB518" s="20">
        <v>13420676.66</v>
      </c>
      <c r="BC518" s="20">
        <v>19874181.500000011</v>
      </c>
      <c r="BD518" s="20">
        <v>3573654.9499999997</v>
      </c>
      <c r="BE518" s="20">
        <v>1230638</v>
      </c>
      <c r="BF518" s="20">
        <v>15069888.550000012</v>
      </c>
      <c r="BG518" s="22"/>
    </row>
    <row r="519" spans="2:59" x14ac:dyDescent="0.3">
      <c r="B519" s="25" t="s">
        <v>402</v>
      </c>
      <c r="C519" s="25" t="s">
        <v>352</v>
      </c>
      <c r="D519" s="26" t="s">
        <v>486</v>
      </c>
      <c r="E519" s="27" t="s">
        <v>79</v>
      </c>
      <c r="F519" s="20">
        <v>720668.43599999999</v>
      </c>
      <c r="G519" s="20">
        <v>900835.54500000004</v>
      </c>
      <c r="H519" s="21">
        <v>1621503.9810000001</v>
      </c>
      <c r="I519" s="20">
        <v>583110.69999999995</v>
      </c>
      <c r="J519" s="20">
        <v>288690.75</v>
      </c>
      <c r="K519" s="21">
        <v>2493305.4309999999</v>
      </c>
      <c r="L519" s="20">
        <v>308132.84000000003</v>
      </c>
      <c r="M519" s="20">
        <v>301716.58</v>
      </c>
      <c r="N519" s="20">
        <v>179708.73</v>
      </c>
      <c r="O519" s="20">
        <v>18890.489999999998</v>
      </c>
      <c r="P519" s="21">
        <v>808448.64000000013</v>
      </c>
      <c r="Q519" s="21">
        <v>3301754.071</v>
      </c>
      <c r="R519" s="20">
        <v>80231291</v>
      </c>
      <c r="S519" s="20">
        <v>0</v>
      </c>
      <c r="T519" s="20">
        <v>0</v>
      </c>
      <c r="U519" s="20">
        <v>0</v>
      </c>
      <c r="V519" s="21">
        <v>80231291</v>
      </c>
      <c r="W519" s="21">
        <v>83533045.070999995</v>
      </c>
      <c r="X519" s="20">
        <v>34233744.380000003</v>
      </c>
      <c r="Y519" s="20">
        <v>1514456.92</v>
      </c>
      <c r="Z519" s="20">
        <v>9238800.3399999999</v>
      </c>
      <c r="AA519" s="20">
        <v>0</v>
      </c>
      <c r="AB519" s="20">
        <v>0</v>
      </c>
      <c r="AC519" s="20">
        <v>7818938.54</v>
      </c>
      <c r="AD519" s="20">
        <v>18572195.800000001</v>
      </c>
      <c r="AE519" s="20">
        <v>21189029.859999999</v>
      </c>
      <c r="AF519" s="20">
        <v>3855277.02</v>
      </c>
      <c r="AG519" s="21">
        <v>77850247.060000002</v>
      </c>
      <c r="AH519" s="21">
        <v>5682798.0109999925</v>
      </c>
      <c r="AI519" s="20">
        <v>0</v>
      </c>
      <c r="AJ519" s="20">
        <v>0</v>
      </c>
      <c r="AK519" s="20">
        <v>0</v>
      </c>
      <c r="AL519" s="21">
        <v>0</v>
      </c>
      <c r="AM519" s="20">
        <v>0</v>
      </c>
      <c r="AN519" s="20">
        <v>0</v>
      </c>
      <c r="AO519" s="21">
        <v>0</v>
      </c>
      <c r="AP519" s="20">
        <v>0</v>
      </c>
      <c r="AQ519" s="20">
        <v>0</v>
      </c>
      <c r="AR519" s="20">
        <v>131498</v>
      </c>
      <c r="AS519" s="20">
        <v>0</v>
      </c>
      <c r="AT519" s="20">
        <v>0</v>
      </c>
      <c r="AU519" s="20">
        <v>131498</v>
      </c>
      <c r="AV519" s="20">
        <v>3866687.88</v>
      </c>
      <c r="AW519" s="20">
        <v>0</v>
      </c>
      <c r="AX519" s="20">
        <v>3866687.88</v>
      </c>
      <c r="AY519" s="20">
        <v>0</v>
      </c>
      <c r="AZ519" s="21">
        <v>3998185.88</v>
      </c>
      <c r="BA519" s="20">
        <v>1684612.1309999926</v>
      </c>
      <c r="BB519" s="20">
        <v>0</v>
      </c>
      <c r="BC519" s="20">
        <v>1684612.1309999926</v>
      </c>
      <c r="BD519" s="20">
        <v>5265472.4800000004</v>
      </c>
      <c r="BE519" s="20">
        <v>368892</v>
      </c>
      <c r="BF519" s="20">
        <v>-3949752.3490000078</v>
      </c>
      <c r="BG519" s="22"/>
    </row>
    <row r="520" spans="2:59" x14ac:dyDescent="0.3">
      <c r="B520" s="25" t="s">
        <v>402</v>
      </c>
      <c r="C520" s="25" t="s">
        <v>404</v>
      </c>
      <c r="D520" s="26" t="s">
        <v>405</v>
      </c>
      <c r="E520" s="27" t="s">
        <v>79</v>
      </c>
      <c r="F520" s="20">
        <v>2372879.7080000001</v>
      </c>
      <c r="G520" s="20">
        <v>2965357.17</v>
      </c>
      <c r="H520" s="21">
        <v>5338236.8780000005</v>
      </c>
      <c r="I520" s="20">
        <v>1778124.41</v>
      </c>
      <c r="J520" s="20">
        <v>335538.62</v>
      </c>
      <c r="K520" s="21">
        <v>7451899.9080000008</v>
      </c>
      <c r="L520" s="20">
        <v>1726384.57</v>
      </c>
      <c r="M520" s="20">
        <v>1581057.31</v>
      </c>
      <c r="N520" s="20">
        <v>6003986.3499999996</v>
      </c>
      <c r="O520" s="20">
        <v>608357.53</v>
      </c>
      <c r="P520" s="21">
        <v>9919785.7599999998</v>
      </c>
      <c r="Q520" s="21">
        <v>17371685.668000001</v>
      </c>
      <c r="R520" s="20">
        <v>52855109</v>
      </c>
      <c r="S520" s="20">
        <v>0</v>
      </c>
      <c r="T520" s="20">
        <v>0</v>
      </c>
      <c r="U520" s="20">
        <v>98312.5</v>
      </c>
      <c r="V520" s="21">
        <v>52953421.5</v>
      </c>
      <c r="W520" s="21">
        <v>70325107.167999998</v>
      </c>
      <c r="X520" s="20">
        <v>28217833.920000002</v>
      </c>
      <c r="Y520" s="20">
        <v>2351641.5299999998</v>
      </c>
      <c r="Z520" s="20">
        <v>7599679.9900000002</v>
      </c>
      <c r="AA520" s="20">
        <v>0</v>
      </c>
      <c r="AB520" s="20">
        <v>0</v>
      </c>
      <c r="AC520" s="20">
        <v>1639530.23</v>
      </c>
      <c r="AD520" s="20">
        <v>11590851.75</v>
      </c>
      <c r="AE520" s="20">
        <v>6133466.9299999997</v>
      </c>
      <c r="AF520" s="20">
        <v>3899123.26</v>
      </c>
      <c r="AG520" s="21">
        <v>49841275.859999999</v>
      </c>
      <c r="AH520" s="21">
        <v>20483831.307999998</v>
      </c>
      <c r="AI520" s="20">
        <v>0</v>
      </c>
      <c r="AJ520" s="20">
        <v>0</v>
      </c>
      <c r="AK520" s="20">
        <v>0</v>
      </c>
      <c r="AL520" s="21">
        <v>0</v>
      </c>
      <c r="AM520" s="20">
        <v>0</v>
      </c>
      <c r="AN520" s="20">
        <v>0</v>
      </c>
      <c r="AO520" s="21">
        <v>0</v>
      </c>
      <c r="AP520" s="20">
        <v>0</v>
      </c>
      <c r="AQ520" s="20">
        <v>0</v>
      </c>
      <c r="AR520" s="20">
        <v>10901296.689999999</v>
      </c>
      <c r="AS520" s="20">
        <v>0</v>
      </c>
      <c r="AT520" s="20">
        <v>0</v>
      </c>
      <c r="AU520" s="20">
        <v>10901296.689999999</v>
      </c>
      <c r="AV520" s="20">
        <v>3950690.92</v>
      </c>
      <c r="AW520" s="20">
        <v>0</v>
      </c>
      <c r="AX520" s="20">
        <v>3950690.92</v>
      </c>
      <c r="AY520" s="20">
        <v>0</v>
      </c>
      <c r="AZ520" s="21">
        <v>14851987.609999999</v>
      </c>
      <c r="BA520" s="20">
        <v>5631843.6979999989</v>
      </c>
      <c r="BB520" s="20">
        <v>1470816.07</v>
      </c>
      <c r="BC520" s="20">
        <v>7102659.7679999992</v>
      </c>
      <c r="BD520" s="20">
        <v>2544870.9500000002</v>
      </c>
      <c r="BE520" s="20">
        <v>0</v>
      </c>
      <c r="BF520" s="20">
        <v>4557788.817999999</v>
      </c>
      <c r="BG520" s="22"/>
    </row>
    <row r="521" spans="2:59" x14ac:dyDescent="0.3">
      <c r="B521" s="25" t="s">
        <v>402</v>
      </c>
      <c r="C521" s="25" t="s">
        <v>404</v>
      </c>
      <c r="D521" s="26" t="s">
        <v>406</v>
      </c>
      <c r="E521" s="27" t="s">
        <v>79</v>
      </c>
      <c r="F521" s="20">
        <v>1637491.7520000001</v>
      </c>
      <c r="G521" s="20">
        <v>2046798.1</v>
      </c>
      <c r="H521" s="21">
        <v>3684289.852</v>
      </c>
      <c r="I521" s="20">
        <v>1778841.26</v>
      </c>
      <c r="J521" s="20">
        <v>200388.3</v>
      </c>
      <c r="K521" s="21">
        <v>5663519.4119999995</v>
      </c>
      <c r="L521" s="20">
        <v>626226.52</v>
      </c>
      <c r="M521" s="20">
        <v>138047</v>
      </c>
      <c r="N521" s="20">
        <v>1671829.71</v>
      </c>
      <c r="O521" s="20">
        <v>38973.979999999996</v>
      </c>
      <c r="P521" s="21">
        <v>2475077.21</v>
      </c>
      <c r="Q521" s="21">
        <v>8138596.6219999995</v>
      </c>
      <c r="R521" s="20">
        <v>52194245</v>
      </c>
      <c r="S521" s="20">
        <v>307802.55</v>
      </c>
      <c r="T521" s="20">
        <v>0</v>
      </c>
      <c r="U521" s="20">
        <v>329523.21999999997</v>
      </c>
      <c r="V521" s="21">
        <v>52831570.769999996</v>
      </c>
      <c r="W521" s="21">
        <v>60970167.391999997</v>
      </c>
      <c r="X521" s="20">
        <v>33509843.949999999</v>
      </c>
      <c r="Y521" s="20">
        <v>1778562.24</v>
      </c>
      <c r="Z521" s="20">
        <v>5274650.84</v>
      </c>
      <c r="AA521" s="20">
        <v>0</v>
      </c>
      <c r="AB521" s="20">
        <v>9064089.2300000004</v>
      </c>
      <c r="AC521" s="20">
        <v>3617831.05</v>
      </c>
      <c r="AD521" s="20">
        <v>19735133.359999999</v>
      </c>
      <c r="AE521" s="20">
        <v>3610137</v>
      </c>
      <c r="AF521" s="20">
        <v>780630.77</v>
      </c>
      <c r="AG521" s="21">
        <v>57635745.080000006</v>
      </c>
      <c r="AH521" s="21">
        <v>3334422.3119999915</v>
      </c>
      <c r="AI521" s="20">
        <v>0</v>
      </c>
      <c r="AJ521" s="20">
        <v>0</v>
      </c>
      <c r="AK521" s="20">
        <v>0</v>
      </c>
      <c r="AL521" s="21">
        <v>0</v>
      </c>
      <c r="AM521" s="20">
        <v>0</v>
      </c>
      <c r="AN521" s="20">
        <v>0</v>
      </c>
      <c r="AO521" s="21">
        <v>0</v>
      </c>
      <c r="AP521" s="20">
        <v>0</v>
      </c>
      <c r="AQ521" s="20">
        <v>0</v>
      </c>
      <c r="AR521" s="20">
        <v>1895672.5</v>
      </c>
      <c r="AS521" s="20">
        <v>0</v>
      </c>
      <c r="AT521" s="20">
        <v>0</v>
      </c>
      <c r="AU521" s="20">
        <v>1895672.5</v>
      </c>
      <c r="AV521" s="20">
        <v>1745078.64</v>
      </c>
      <c r="AW521" s="20">
        <v>0</v>
      </c>
      <c r="AX521" s="20">
        <v>1745078.64</v>
      </c>
      <c r="AY521" s="20">
        <v>0</v>
      </c>
      <c r="AZ521" s="21">
        <v>3640751.1399999997</v>
      </c>
      <c r="BA521" s="20">
        <v>-306328.82800000813</v>
      </c>
      <c r="BB521" s="20">
        <v>1870373.48</v>
      </c>
      <c r="BC521" s="20">
        <v>1564044.6519999919</v>
      </c>
      <c r="BD521" s="20">
        <v>90365.68</v>
      </c>
      <c r="BE521" s="20">
        <v>0</v>
      </c>
      <c r="BF521" s="20">
        <v>1473678.9719999919</v>
      </c>
      <c r="BG521" s="22"/>
    </row>
    <row r="522" spans="2:59" x14ac:dyDescent="0.3">
      <c r="B522" s="25" t="s">
        <v>402</v>
      </c>
      <c r="C522" s="25" t="s">
        <v>404</v>
      </c>
      <c r="D522" s="26" t="s">
        <v>408</v>
      </c>
      <c r="E522" s="27" t="s">
        <v>79</v>
      </c>
      <c r="F522" s="20">
        <v>3143030.58</v>
      </c>
      <c r="G522" s="20">
        <v>3928788.2250000001</v>
      </c>
      <c r="H522" s="21">
        <v>7071818.8049999997</v>
      </c>
      <c r="I522" s="20">
        <v>7858131.79</v>
      </c>
      <c r="J522" s="20">
        <v>932384.21</v>
      </c>
      <c r="K522" s="21">
        <v>15862334.805</v>
      </c>
      <c r="L522" s="20">
        <v>4329192.8899999997</v>
      </c>
      <c r="M522" s="20">
        <v>3299028.73</v>
      </c>
      <c r="N522" s="20">
        <v>7503010.8200000003</v>
      </c>
      <c r="O522" s="20">
        <v>482793.75</v>
      </c>
      <c r="P522" s="21">
        <v>15614026.190000001</v>
      </c>
      <c r="Q522" s="21">
        <v>31476360.995000001</v>
      </c>
      <c r="R522" s="20">
        <v>96800728</v>
      </c>
      <c r="S522" s="20">
        <v>10787240.710000001</v>
      </c>
      <c r="T522" s="20">
        <v>0</v>
      </c>
      <c r="U522" s="20">
        <v>0</v>
      </c>
      <c r="V522" s="21">
        <v>107587968.71000001</v>
      </c>
      <c r="W522" s="21">
        <v>139064329.70500001</v>
      </c>
      <c r="X522" s="20">
        <v>86172370.010000005</v>
      </c>
      <c r="Y522" s="20">
        <v>4268464.99</v>
      </c>
      <c r="Z522" s="20">
        <v>11490808.42</v>
      </c>
      <c r="AA522" s="20">
        <v>0</v>
      </c>
      <c r="AB522" s="20">
        <v>0</v>
      </c>
      <c r="AC522" s="20">
        <v>9646765.2100000009</v>
      </c>
      <c r="AD522" s="20">
        <v>25406038.620000001</v>
      </c>
      <c r="AE522" s="20">
        <v>18350285.870000001</v>
      </c>
      <c r="AF522" s="20">
        <v>1132146.3999999999</v>
      </c>
      <c r="AG522" s="21">
        <v>131060840.90000002</v>
      </c>
      <c r="AH522" s="21">
        <v>8003488.8049999923</v>
      </c>
      <c r="AI522" s="20">
        <v>0</v>
      </c>
      <c r="AJ522" s="20">
        <v>0</v>
      </c>
      <c r="AK522" s="20">
        <v>0</v>
      </c>
      <c r="AL522" s="21">
        <v>0</v>
      </c>
      <c r="AM522" s="20">
        <v>0</v>
      </c>
      <c r="AN522" s="20">
        <v>0</v>
      </c>
      <c r="AO522" s="21">
        <v>0</v>
      </c>
      <c r="AP522" s="20">
        <v>0</v>
      </c>
      <c r="AQ522" s="20">
        <v>0</v>
      </c>
      <c r="AR522" s="20">
        <v>2017252.95</v>
      </c>
      <c r="AS522" s="20">
        <v>0</v>
      </c>
      <c r="AT522" s="20">
        <v>0</v>
      </c>
      <c r="AU522" s="20">
        <v>2017252.95</v>
      </c>
      <c r="AV522" s="20">
        <v>7657344.9000000004</v>
      </c>
      <c r="AW522" s="20">
        <v>0</v>
      </c>
      <c r="AX522" s="20">
        <v>7657344.9000000004</v>
      </c>
      <c r="AY522" s="20">
        <v>0</v>
      </c>
      <c r="AZ522" s="21">
        <v>9674597.8499999996</v>
      </c>
      <c r="BA522" s="20">
        <v>-1671109.0450000074</v>
      </c>
      <c r="BB522" s="20">
        <v>16066734</v>
      </c>
      <c r="BC522" s="20">
        <v>14395624.954999993</v>
      </c>
      <c r="BD522" s="20">
        <v>2237904.4500000002</v>
      </c>
      <c r="BE522" s="20">
        <v>0</v>
      </c>
      <c r="BF522" s="20">
        <v>12157720.504999992</v>
      </c>
      <c r="BG522" s="22"/>
    </row>
    <row r="523" spans="2:59" x14ac:dyDescent="0.3">
      <c r="B523" s="25" t="s">
        <v>402</v>
      </c>
      <c r="C523" s="25" t="s">
        <v>404</v>
      </c>
      <c r="D523" s="26" t="s">
        <v>409</v>
      </c>
      <c r="E523" s="27" t="s">
        <v>79</v>
      </c>
      <c r="F523" s="20">
        <v>2903795.3939999999</v>
      </c>
      <c r="G523" s="20">
        <v>3540983.46</v>
      </c>
      <c r="H523" s="21">
        <v>6444778.8540000003</v>
      </c>
      <c r="I523" s="20">
        <v>2187030.0699999998</v>
      </c>
      <c r="J523" s="20">
        <v>625704.88</v>
      </c>
      <c r="K523" s="21">
        <v>9257513.8040000014</v>
      </c>
      <c r="L523" s="20">
        <v>966040.75</v>
      </c>
      <c r="M523" s="20">
        <v>1017851.5</v>
      </c>
      <c r="N523" s="20">
        <v>3945341.75</v>
      </c>
      <c r="O523" s="20">
        <v>5458643.8399999999</v>
      </c>
      <c r="P523" s="21">
        <v>11387877.84</v>
      </c>
      <c r="Q523" s="21">
        <v>20645391.644000001</v>
      </c>
      <c r="R523" s="20">
        <v>69865115</v>
      </c>
      <c r="S523" s="20">
        <v>13517057.42</v>
      </c>
      <c r="T523" s="20">
        <v>1856261.76</v>
      </c>
      <c r="U523" s="20">
        <v>0</v>
      </c>
      <c r="V523" s="21">
        <v>85238434.180000007</v>
      </c>
      <c r="W523" s="21">
        <v>105883825.824</v>
      </c>
      <c r="X523" s="20">
        <v>49022411.950000003</v>
      </c>
      <c r="Y523" s="20">
        <v>2647713</v>
      </c>
      <c r="Z523" s="20">
        <v>5411695.4400000004</v>
      </c>
      <c r="AA523" s="20">
        <v>0</v>
      </c>
      <c r="AB523" s="20">
        <v>87166.45</v>
      </c>
      <c r="AC523" s="20">
        <v>5067050.5199999996</v>
      </c>
      <c r="AD523" s="20">
        <v>13213625.41</v>
      </c>
      <c r="AE523" s="20">
        <v>9893675.6799999997</v>
      </c>
      <c r="AF523" s="20">
        <v>5622178.5999999996</v>
      </c>
      <c r="AG523" s="21">
        <v>77751891.639999986</v>
      </c>
      <c r="AH523" s="21">
        <v>28131934.184000015</v>
      </c>
      <c r="AI523" s="20">
        <v>1526000</v>
      </c>
      <c r="AJ523" s="20">
        <v>0</v>
      </c>
      <c r="AK523" s="20">
        <v>0</v>
      </c>
      <c r="AL523" s="21">
        <v>1526000</v>
      </c>
      <c r="AM523" s="20">
        <v>0</v>
      </c>
      <c r="AN523" s="20">
        <v>0</v>
      </c>
      <c r="AO523" s="21">
        <v>0</v>
      </c>
      <c r="AP523" s="20">
        <v>0</v>
      </c>
      <c r="AQ523" s="20">
        <v>1526000</v>
      </c>
      <c r="AR523" s="20">
        <v>19883231.699999999</v>
      </c>
      <c r="AS523" s="20">
        <v>0</v>
      </c>
      <c r="AT523" s="20">
        <v>0</v>
      </c>
      <c r="AU523" s="20">
        <v>19883231.699999999</v>
      </c>
      <c r="AV523" s="20">
        <v>8130264.8600000003</v>
      </c>
      <c r="AW523" s="20">
        <v>0</v>
      </c>
      <c r="AX523" s="20">
        <v>8130264.8600000003</v>
      </c>
      <c r="AY523" s="20">
        <v>0</v>
      </c>
      <c r="AZ523" s="21">
        <v>28013496.559999999</v>
      </c>
      <c r="BA523" s="20">
        <v>1644437.6240000166</v>
      </c>
      <c r="BB523" s="20">
        <v>5810513.9700000007</v>
      </c>
      <c r="BC523" s="20">
        <v>7454951.5940000173</v>
      </c>
      <c r="BD523" s="20">
        <v>31213</v>
      </c>
      <c r="BE523" s="20">
        <v>435873</v>
      </c>
      <c r="BF523" s="20">
        <v>6987865.5940000173</v>
      </c>
      <c r="BG523" s="22"/>
    </row>
    <row r="524" spans="2:59" x14ac:dyDescent="0.3">
      <c r="B524" s="25" t="s">
        <v>402</v>
      </c>
      <c r="C524" s="25" t="s">
        <v>404</v>
      </c>
      <c r="D524" s="26" t="s">
        <v>410</v>
      </c>
      <c r="E524" s="27" t="s">
        <v>79</v>
      </c>
      <c r="F524" s="20">
        <v>56777592.204000004</v>
      </c>
      <c r="G524" s="20">
        <v>71007027.920000002</v>
      </c>
      <c r="H524" s="21">
        <v>127784620.12400001</v>
      </c>
      <c r="I524" s="20">
        <v>20574332.800000001</v>
      </c>
      <c r="J524" s="20">
        <v>153445.84</v>
      </c>
      <c r="K524" s="21">
        <v>148512398.76400003</v>
      </c>
      <c r="L524" s="20">
        <v>12015794.359999999</v>
      </c>
      <c r="M524" s="20">
        <v>491691.41</v>
      </c>
      <c r="N524" s="20">
        <v>3133199</v>
      </c>
      <c r="O524" s="20">
        <v>261737.97</v>
      </c>
      <c r="P524" s="21">
        <v>15902422.74</v>
      </c>
      <c r="Q524" s="21">
        <v>164414821.50400004</v>
      </c>
      <c r="R524" s="20">
        <v>67036657</v>
      </c>
      <c r="S524" s="20">
        <v>445012.45</v>
      </c>
      <c r="T524" s="20">
        <v>0</v>
      </c>
      <c r="U524" s="20">
        <v>0</v>
      </c>
      <c r="V524" s="21">
        <v>67481669.450000003</v>
      </c>
      <c r="W524" s="21">
        <v>231896490.95400006</v>
      </c>
      <c r="X524" s="20">
        <v>85656374.260000005</v>
      </c>
      <c r="Y524" s="20">
        <v>50205274.32</v>
      </c>
      <c r="Z524" s="20">
        <v>13115918.640000001</v>
      </c>
      <c r="AA524" s="20">
        <v>0</v>
      </c>
      <c r="AB524" s="20">
        <v>0</v>
      </c>
      <c r="AC524" s="20">
        <v>13020173.199999999</v>
      </c>
      <c r="AD524" s="20">
        <v>76341366.159999996</v>
      </c>
      <c r="AE524" s="20">
        <v>16279232.199999999</v>
      </c>
      <c r="AF524" s="20">
        <v>3743406.84</v>
      </c>
      <c r="AG524" s="21">
        <v>182020379.46000001</v>
      </c>
      <c r="AH524" s="21">
        <v>49876111.494000047</v>
      </c>
      <c r="AI524" s="20">
        <v>46814</v>
      </c>
      <c r="AJ524" s="20">
        <v>0</v>
      </c>
      <c r="AK524" s="20">
        <v>0</v>
      </c>
      <c r="AL524" s="21">
        <v>46814</v>
      </c>
      <c r="AM524" s="20">
        <v>0</v>
      </c>
      <c r="AN524" s="20">
        <v>0</v>
      </c>
      <c r="AO524" s="21">
        <v>0</v>
      </c>
      <c r="AP524" s="20">
        <v>0</v>
      </c>
      <c r="AQ524" s="20">
        <v>46814</v>
      </c>
      <c r="AR524" s="20">
        <v>46326485.789999999</v>
      </c>
      <c r="AS524" s="20">
        <v>0</v>
      </c>
      <c r="AT524" s="20">
        <v>0</v>
      </c>
      <c r="AU524" s="20">
        <v>46326485.789999999</v>
      </c>
      <c r="AV524" s="20">
        <v>5392156.8399999999</v>
      </c>
      <c r="AW524" s="20">
        <v>0</v>
      </c>
      <c r="AX524" s="20">
        <v>5392156.8399999999</v>
      </c>
      <c r="AY524" s="20">
        <v>0</v>
      </c>
      <c r="AZ524" s="21">
        <v>51718642.629999995</v>
      </c>
      <c r="BA524" s="20">
        <v>-1795717.1359999478</v>
      </c>
      <c r="BB524" s="20">
        <v>29805203.520000003</v>
      </c>
      <c r="BC524" s="20">
        <v>28009486.384000055</v>
      </c>
      <c r="BD524" s="20">
        <v>0</v>
      </c>
      <c r="BE524" s="20">
        <v>0</v>
      </c>
      <c r="BF524" s="20">
        <v>28009486.384000055</v>
      </c>
      <c r="BG524" s="22"/>
    </row>
    <row r="525" spans="2:59" x14ac:dyDescent="0.3">
      <c r="B525" s="25" t="s">
        <v>402</v>
      </c>
      <c r="C525" s="25" t="s">
        <v>404</v>
      </c>
      <c r="D525" s="26" t="s">
        <v>411</v>
      </c>
      <c r="E525" s="27" t="s">
        <v>79</v>
      </c>
      <c r="F525" s="20">
        <v>48155340.920000002</v>
      </c>
      <c r="G525" s="20">
        <v>60343818.789999999</v>
      </c>
      <c r="H525" s="21">
        <v>108499159.71000001</v>
      </c>
      <c r="I525" s="20">
        <v>32374208.100000001</v>
      </c>
      <c r="J525" s="20">
        <v>1908794.65</v>
      </c>
      <c r="K525" s="21">
        <v>142782162.46000001</v>
      </c>
      <c r="L525" s="20">
        <v>23935817.550000001</v>
      </c>
      <c r="M525" s="20">
        <v>1953614.79</v>
      </c>
      <c r="N525" s="20">
        <v>7455788.6500000004</v>
      </c>
      <c r="O525" s="20">
        <v>6210623.9100000001</v>
      </c>
      <c r="P525" s="21">
        <v>39555844.900000006</v>
      </c>
      <c r="Q525" s="21">
        <v>182338007.36000001</v>
      </c>
      <c r="R525" s="20">
        <v>108886578</v>
      </c>
      <c r="S525" s="20">
        <v>14685731.059999999</v>
      </c>
      <c r="T525" s="20">
        <v>0</v>
      </c>
      <c r="U525" s="20">
        <v>0</v>
      </c>
      <c r="V525" s="21">
        <v>123572309.06</v>
      </c>
      <c r="W525" s="21">
        <v>305910316.42000002</v>
      </c>
      <c r="X525" s="20">
        <v>128704919.25</v>
      </c>
      <c r="Y525" s="20">
        <v>40883023.579999998</v>
      </c>
      <c r="Z525" s="20">
        <v>30150077.399999999</v>
      </c>
      <c r="AA525" s="20">
        <v>0</v>
      </c>
      <c r="AB525" s="20">
        <v>164417.44</v>
      </c>
      <c r="AC525" s="20">
        <v>10441914.369999999</v>
      </c>
      <c r="AD525" s="20">
        <v>81639432.789999992</v>
      </c>
      <c r="AE525" s="20">
        <v>13103326.789999999</v>
      </c>
      <c r="AF525" s="20">
        <v>0</v>
      </c>
      <c r="AG525" s="21">
        <v>223447678.82999998</v>
      </c>
      <c r="AH525" s="21">
        <v>82462637.590000033</v>
      </c>
      <c r="AI525" s="20">
        <v>0</v>
      </c>
      <c r="AJ525" s="20">
        <v>0</v>
      </c>
      <c r="AK525" s="20">
        <v>0</v>
      </c>
      <c r="AL525" s="21">
        <v>0</v>
      </c>
      <c r="AM525" s="20">
        <v>0</v>
      </c>
      <c r="AN525" s="20">
        <v>0</v>
      </c>
      <c r="AO525" s="21">
        <v>0</v>
      </c>
      <c r="AP525" s="20">
        <v>0</v>
      </c>
      <c r="AQ525" s="20">
        <v>0</v>
      </c>
      <c r="AR525" s="20">
        <v>0</v>
      </c>
      <c r="AS525" s="20">
        <v>0</v>
      </c>
      <c r="AT525" s="20">
        <v>0</v>
      </c>
      <c r="AU525" s="20">
        <v>0</v>
      </c>
      <c r="AV525" s="20">
        <v>0</v>
      </c>
      <c r="AW525" s="20">
        <v>0</v>
      </c>
      <c r="AX525" s="20">
        <v>0</v>
      </c>
      <c r="AY525" s="20">
        <v>0</v>
      </c>
      <c r="AZ525" s="21">
        <v>0</v>
      </c>
      <c r="BA525" s="20">
        <v>82462637.590000033</v>
      </c>
      <c r="BB525" s="20">
        <v>34471720.990000002</v>
      </c>
      <c r="BC525" s="20">
        <v>116934358.58000004</v>
      </c>
      <c r="BD525" s="20">
        <v>0</v>
      </c>
      <c r="BE525" s="20">
        <v>184388457.83000001</v>
      </c>
      <c r="BF525" s="20">
        <v>-67454099.24999997</v>
      </c>
      <c r="BG525" s="22"/>
    </row>
    <row r="526" spans="2:59" x14ac:dyDescent="0.3">
      <c r="B526" s="25" t="s">
        <v>402</v>
      </c>
      <c r="C526" s="25" t="s">
        <v>404</v>
      </c>
      <c r="D526" s="26" t="s">
        <v>412</v>
      </c>
      <c r="E526" s="27" t="s">
        <v>79</v>
      </c>
      <c r="F526" s="20">
        <v>2154216.9879999999</v>
      </c>
      <c r="G526" s="20">
        <v>2692771.2349999999</v>
      </c>
      <c r="H526" s="21">
        <v>4846988.2229999993</v>
      </c>
      <c r="I526" s="20">
        <v>4746838.33</v>
      </c>
      <c r="J526" s="20">
        <v>177904.45</v>
      </c>
      <c r="K526" s="21">
        <v>9771731.0029999986</v>
      </c>
      <c r="L526" s="20">
        <v>1390650.51</v>
      </c>
      <c r="M526" s="20">
        <v>1337778.72</v>
      </c>
      <c r="N526" s="20">
        <v>379505</v>
      </c>
      <c r="O526" s="20">
        <v>634635.29999999993</v>
      </c>
      <c r="P526" s="21">
        <v>3742569.5300000003</v>
      </c>
      <c r="Q526" s="21">
        <v>13514300.533</v>
      </c>
      <c r="R526" s="20">
        <v>53277849</v>
      </c>
      <c r="S526" s="20">
        <v>11052077.82</v>
      </c>
      <c r="T526" s="20">
        <v>1825647.55</v>
      </c>
      <c r="U526" s="20">
        <v>0</v>
      </c>
      <c r="V526" s="21">
        <v>66155574.369999997</v>
      </c>
      <c r="W526" s="21">
        <v>79669874.902999997</v>
      </c>
      <c r="X526" s="20">
        <v>46951606.979999997</v>
      </c>
      <c r="Y526" s="20">
        <v>2413672.9</v>
      </c>
      <c r="Z526" s="20">
        <v>9873827.0800000001</v>
      </c>
      <c r="AA526" s="20">
        <v>0</v>
      </c>
      <c r="AB526" s="20">
        <v>0</v>
      </c>
      <c r="AC526" s="20">
        <v>2957801.02</v>
      </c>
      <c r="AD526" s="20">
        <v>15245301</v>
      </c>
      <c r="AE526" s="20">
        <v>4244016.84</v>
      </c>
      <c r="AF526" s="20">
        <v>5606211.9500000002</v>
      </c>
      <c r="AG526" s="21">
        <v>72047136.769999996</v>
      </c>
      <c r="AH526" s="21">
        <v>7622738.1330000013</v>
      </c>
      <c r="AI526" s="20">
        <v>0</v>
      </c>
      <c r="AJ526" s="20">
        <v>0</v>
      </c>
      <c r="AK526" s="20">
        <v>0</v>
      </c>
      <c r="AL526" s="21">
        <v>0</v>
      </c>
      <c r="AM526" s="20">
        <v>3713981.02</v>
      </c>
      <c r="AN526" s="20">
        <v>0</v>
      </c>
      <c r="AO526" s="21">
        <v>3713981.02</v>
      </c>
      <c r="AP526" s="20">
        <v>0</v>
      </c>
      <c r="AQ526" s="20">
        <v>3713981.02</v>
      </c>
      <c r="AR526" s="20">
        <v>8374120.4000000004</v>
      </c>
      <c r="AS526" s="20">
        <v>0</v>
      </c>
      <c r="AT526" s="20">
        <v>0</v>
      </c>
      <c r="AU526" s="20">
        <v>8374120.4000000004</v>
      </c>
      <c r="AV526" s="20">
        <v>9146357.2400000002</v>
      </c>
      <c r="AW526" s="20">
        <v>0</v>
      </c>
      <c r="AX526" s="20">
        <v>9146357.2400000002</v>
      </c>
      <c r="AY526" s="20">
        <v>0</v>
      </c>
      <c r="AZ526" s="21">
        <v>17520477.640000001</v>
      </c>
      <c r="BA526" s="20">
        <v>-6183758.4869999997</v>
      </c>
      <c r="BB526" s="20">
        <v>13910147.779999999</v>
      </c>
      <c r="BC526" s="20">
        <v>7726389.2929999996</v>
      </c>
      <c r="BD526" s="20">
        <v>799901.86</v>
      </c>
      <c r="BE526" s="20">
        <v>1368301.36</v>
      </c>
      <c r="BF526" s="20">
        <v>5558186.0729999989</v>
      </c>
      <c r="BG526" s="22"/>
    </row>
    <row r="527" spans="2:59" x14ac:dyDescent="0.3">
      <c r="B527" s="25" t="s">
        <v>402</v>
      </c>
      <c r="C527" s="25" t="s">
        <v>404</v>
      </c>
      <c r="D527" s="26" t="s">
        <v>413</v>
      </c>
      <c r="E527" s="27" t="s">
        <v>79</v>
      </c>
      <c r="F527" s="20">
        <v>3526233.86</v>
      </c>
      <c r="G527" s="20">
        <v>4412931.82</v>
      </c>
      <c r="H527" s="21">
        <v>7939165.6799999997</v>
      </c>
      <c r="I527" s="20">
        <v>6130163.8399999999</v>
      </c>
      <c r="J527" s="20">
        <v>934441.79</v>
      </c>
      <c r="K527" s="21">
        <v>15003771.309999999</v>
      </c>
      <c r="L527" s="20">
        <v>2325469.0299999998</v>
      </c>
      <c r="M527" s="20">
        <v>3322156.27</v>
      </c>
      <c r="N527" s="20">
        <v>13278618.1</v>
      </c>
      <c r="O527" s="20">
        <v>2112743.2999999998</v>
      </c>
      <c r="P527" s="21">
        <v>21038986.699999999</v>
      </c>
      <c r="Q527" s="21">
        <v>36042758.009999998</v>
      </c>
      <c r="R527" s="20">
        <v>68707126</v>
      </c>
      <c r="S527" s="20">
        <v>424844.79999999999</v>
      </c>
      <c r="T527" s="20">
        <v>8332172.96</v>
      </c>
      <c r="U527" s="20">
        <v>255650</v>
      </c>
      <c r="V527" s="21">
        <v>77719793.75999999</v>
      </c>
      <c r="W527" s="21">
        <v>113762551.76999998</v>
      </c>
      <c r="X527" s="20">
        <v>38029812.359999999</v>
      </c>
      <c r="Y527" s="20">
        <v>3285609.67</v>
      </c>
      <c r="Z527" s="20">
        <v>6016366.5899999999</v>
      </c>
      <c r="AA527" s="20">
        <v>0</v>
      </c>
      <c r="AB527" s="20">
        <v>11773919.15</v>
      </c>
      <c r="AC527" s="20">
        <v>7222861.0800000001</v>
      </c>
      <c r="AD527" s="20">
        <v>28298756.490000002</v>
      </c>
      <c r="AE527" s="20">
        <v>15808675.640000001</v>
      </c>
      <c r="AF527" s="20">
        <v>9765854.4000000004</v>
      </c>
      <c r="AG527" s="21">
        <v>91903098.890000015</v>
      </c>
      <c r="AH527" s="21">
        <v>21859452.879999965</v>
      </c>
      <c r="AI527" s="20">
        <v>0</v>
      </c>
      <c r="AJ527" s="20">
        <v>0</v>
      </c>
      <c r="AK527" s="20">
        <v>0</v>
      </c>
      <c r="AL527" s="21">
        <v>0</v>
      </c>
      <c r="AM527" s="20">
        <v>0</v>
      </c>
      <c r="AN527" s="20">
        <v>0</v>
      </c>
      <c r="AO527" s="21">
        <v>0</v>
      </c>
      <c r="AP527" s="20">
        <v>0</v>
      </c>
      <c r="AQ527" s="20">
        <v>0</v>
      </c>
      <c r="AR527" s="20">
        <v>13364058.68</v>
      </c>
      <c r="AS527" s="20">
        <v>0</v>
      </c>
      <c r="AT527" s="20">
        <v>0</v>
      </c>
      <c r="AU527" s="20">
        <v>13364058.68</v>
      </c>
      <c r="AV527" s="20">
        <v>0</v>
      </c>
      <c r="AW527" s="20">
        <v>0</v>
      </c>
      <c r="AX527" s="20">
        <v>0</v>
      </c>
      <c r="AY527" s="20">
        <v>0</v>
      </c>
      <c r="AZ527" s="21">
        <v>13364058.68</v>
      </c>
      <c r="BA527" s="20">
        <v>8495394.1999999657</v>
      </c>
      <c r="BB527" s="20">
        <v>11631900.84</v>
      </c>
      <c r="BC527" s="20">
        <v>20127295.039999966</v>
      </c>
      <c r="BD527" s="20">
        <v>0</v>
      </c>
      <c r="BE527" s="20">
        <v>105267157</v>
      </c>
      <c r="BF527" s="20">
        <v>-85139861.960000038</v>
      </c>
      <c r="BG527" s="22"/>
    </row>
    <row r="528" spans="2:59" x14ac:dyDescent="0.3">
      <c r="B528" s="25" t="s">
        <v>402</v>
      </c>
      <c r="C528" s="25" t="s">
        <v>404</v>
      </c>
      <c r="D528" s="26" t="s">
        <v>414</v>
      </c>
      <c r="E528" s="27" t="s">
        <v>79</v>
      </c>
      <c r="F528" s="20">
        <v>1493604.764</v>
      </c>
      <c r="G528" s="20">
        <v>1697981.66</v>
      </c>
      <c r="H528" s="21">
        <v>3191586.4239999996</v>
      </c>
      <c r="I528" s="20">
        <v>12515907.710000001</v>
      </c>
      <c r="J528" s="20">
        <v>1252355.23</v>
      </c>
      <c r="K528" s="21">
        <v>16959849.364</v>
      </c>
      <c r="L528" s="20">
        <v>7750326.7300000004</v>
      </c>
      <c r="M528" s="20">
        <v>5979345.0800000001</v>
      </c>
      <c r="N528" s="20">
        <v>6800041.1600000001</v>
      </c>
      <c r="O528" s="20">
        <v>254673.06</v>
      </c>
      <c r="P528" s="21">
        <v>20784386.030000001</v>
      </c>
      <c r="Q528" s="21">
        <v>37744235.394000001</v>
      </c>
      <c r="R528" s="20">
        <v>60424832</v>
      </c>
      <c r="S528" s="20">
        <v>437094.19</v>
      </c>
      <c r="T528" s="20">
        <v>0</v>
      </c>
      <c r="U528" s="20">
        <v>0</v>
      </c>
      <c r="V528" s="21">
        <v>60861926.189999998</v>
      </c>
      <c r="W528" s="21">
        <v>98606161.583999991</v>
      </c>
      <c r="X528" s="20">
        <v>83393976.140000001</v>
      </c>
      <c r="Y528" s="20">
        <v>3711349.4899999998</v>
      </c>
      <c r="Z528" s="20">
        <v>17385360.140000001</v>
      </c>
      <c r="AA528" s="20">
        <v>0</v>
      </c>
      <c r="AB528" s="20">
        <v>16059421.74</v>
      </c>
      <c r="AC528" s="20">
        <v>11329344.800000001</v>
      </c>
      <c r="AD528" s="20">
        <v>48485476.170000002</v>
      </c>
      <c r="AE528" s="20">
        <v>25752967.579999998</v>
      </c>
      <c r="AF528" s="20">
        <v>0</v>
      </c>
      <c r="AG528" s="21">
        <v>157632419.88999999</v>
      </c>
      <c r="AH528" s="21">
        <v>-59026258.305999994</v>
      </c>
      <c r="AI528" s="20">
        <v>0</v>
      </c>
      <c r="AJ528" s="20">
        <v>0</v>
      </c>
      <c r="AK528" s="20">
        <v>0</v>
      </c>
      <c r="AL528" s="21">
        <v>0</v>
      </c>
      <c r="AM528" s="20">
        <v>0</v>
      </c>
      <c r="AN528" s="20">
        <v>0</v>
      </c>
      <c r="AO528" s="21">
        <v>0</v>
      </c>
      <c r="AP528" s="20">
        <v>0</v>
      </c>
      <c r="AQ528" s="20">
        <v>0</v>
      </c>
      <c r="AR528" s="20">
        <v>22713944.129999999</v>
      </c>
      <c r="AS528" s="20">
        <v>0</v>
      </c>
      <c r="AT528" s="20">
        <v>0</v>
      </c>
      <c r="AU528" s="20">
        <v>22713944.129999999</v>
      </c>
      <c r="AV528" s="20">
        <v>0</v>
      </c>
      <c r="AW528" s="20">
        <v>0</v>
      </c>
      <c r="AX528" s="20">
        <v>0</v>
      </c>
      <c r="AY528" s="20">
        <v>0</v>
      </c>
      <c r="AZ528" s="21">
        <v>22713944.129999999</v>
      </c>
      <c r="BA528" s="20">
        <v>-81740202.43599999</v>
      </c>
      <c r="BB528" s="20">
        <v>12950749.93</v>
      </c>
      <c r="BC528" s="20">
        <v>-68789452.505999982</v>
      </c>
      <c r="BD528" s="20">
        <v>0</v>
      </c>
      <c r="BE528" s="20">
        <v>0</v>
      </c>
      <c r="BF528" s="20">
        <v>-68789452.505999982</v>
      </c>
      <c r="BG528" s="22"/>
    </row>
    <row r="529" spans="2:59" x14ac:dyDescent="0.3">
      <c r="B529" s="25" t="s">
        <v>402</v>
      </c>
      <c r="C529" s="25" t="s">
        <v>404</v>
      </c>
      <c r="D529" s="26" t="s">
        <v>97</v>
      </c>
      <c r="E529" s="27" t="s">
        <v>79</v>
      </c>
      <c r="F529" s="20">
        <v>1495016.2520000001</v>
      </c>
      <c r="G529" s="20">
        <v>1868770.345</v>
      </c>
      <c r="H529" s="21">
        <v>3363786.5970000001</v>
      </c>
      <c r="I529" s="20">
        <v>2962165.25</v>
      </c>
      <c r="J529" s="20">
        <v>242155.76</v>
      </c>
      <c r="K529" s="21">
        <v>6568107.6069999998</v>
      </c>
      <c r="L529" s="20">
        <v>1677072.19</v>
      </c>
      <c r="M529" s="20">
        <v>692668.13</v>
      </c>
      <c r="N529" s="20">
        <v>2395385</v>
      </c>
      <c r="O529" s="20">
        <v>398105.95</v>
      </c>
      <c r="P529" s="21">
        <v>5163231.2699999996</v>
      </c>
      <c r="Q529" s="21">
        <v>11731338.877</v>
      </c>
      <c r="R529" s="20">
        <v>53415598</v>
      </c>
      <c r="S529" s="20">
        <v>674529.44</v>
      </c>
      <c r="T529" s="20">
        <v>0</v>
      </c>
      <c r="U529" s="20">
        <v>0</v>
      </c>
      <c r="V529" s="21">
        <v>54090127.439999998</v>
      </c>
      <c r="W529" s="21">
        <v>65821466.317000002</v>
      </c>
      <c r="X529" s="20">
        <v>35698322.189999998</v>
      </c>
      <c r="Y529" s="20">
        <v>1884002.52</v>
      </c>
      <c r="Z529" s="20">
        <v>5295753.3600000003</v>
      </c>
      <c r="AA529" s="20">
        <v>0</v>
      </c>
      <c r="AB529" s="20">
        <v>292993</v>
      </c>
      <c r="AC529" s="20">
        <v>2045734.61</v>
      </c>
      <c r="AD529" s="20">
        <v>9518483.4900000002</v>
      </c>
      <c r="AE529" s="20">
        <v>9079484.3300000001</v>
      </c>
      <c r="AF529" s="20">
        <v>1234914.51</v>
      </c>
      <c r="AG529" s="21">
        <v>55531204.519999996</v>
      </c>
      <c r="AH529" s="21">
        <v>10290261.797000006</v>
      </c>
      <c r="AI529" s="20">
        <v>0</v>
      </c>
      <c r="AJ529" s="20">
        <v>0</v>
      </c>
      <c r="AK529" s="20">
        <v>0</v>
      </c>
      <c r="AL529" s="21">
        <v>0</v>
      </c>
      <c r="AM529" s="20">
        <v>0</v>
      </c>
      <c r="AN529" s="20">
        <v>0</v>
      </c>
      <c r="AO529" s="21">
        <v>0</v>
      </c>
      <c r="AP529" s="20">
        <v>0</v>
      </c>
      <c r="AQ529" s="20">
        <v>0</v>
      </c>
      <c r="AR529" s="20">
        <v>1038164.18</v>
      </c>
      <c r="AS529" s="20">
        <v>0</v>
      </c>
      <c r="AT529" s="20">
        <v>0</v>
      </c>
      <c r="AU529" s="20">
        <v>1038164.18</v>
      </c>
      <c r="AV529" s="20">
        <v>2772091.8</v>
      </c>
      <c r="AW529" s="20">
        <v>0</v>
      </c>
      <c r="AX529" s="20">
        <v>2772091.8</v>
      </c>
      <c r="AY529" s="20">
        <v>0</v>
      </c>
      <c r="AZ529" s="21">
        <v>3810255.98</v>
      </c>
      <c r="BA529" s="20">
        <v>6480005.8170000054</v>
      </c>
      <c r="BB529" s="20">
        <v>6706268.9199999999</v>
      </c>
      <c r="BC529" s="20">
        <v>13186274.737000005</v>
      </c>
      <c r="BD529" s="20">
        <v>2976412.99</v>
      </c>
      <c r="BE529" s="20">
        <v>0</v>
      </c>
      <c r="BF529" s="20">
        <v>10209861.747000005</v>
      </c>
      <c r="BG529" s="22"/>
    </row>
    <row r="530" spans="2:59" x14ac:dyDescent="0.3">
      <c r="B530" s="25" t="s">
        <v>402</v>
      </c>
      <c r="C530" s="25" t="s">
        <v>404</v>
      </c>
      <c r="D530" s="26" t="s">
        <v>415</v>
      </c>
      <c r="E530" s="27" t="s">
        <v>79</v>
      </c>
      <c r="F530" s="20">
        <v>2636775.5299999998</v>
      </c>
      <c r="G530" s="20">
        <v>3195147.99</v>
      </c>
      <c r="H530" s="21">
        <v>5831923.5199999996</v>
      </c>
      <c r="I530" s="20">
        <v>2977958.38</v>
      </c>
      <c r="J530" s="20">
        <v>296918.23</v>
      </c>
      <c r="K530" s="21">
        <v>9106800.129999999</v>
      </c>
      <c r="L530" s="20">
        <v>551801.34</v>
      </c>
      <c r="M530" s="20">
        <v>507271.73</v>
      </c>
      <c r="N530" s="20">
        <v>1471629.6</v>
      </c>
      <c r="O530" s="20">
        <v>703164.17</v>
      </c>
      <c r="P530" s="21">
        <v>3233866.84</v>
      </c>
      <c r="Q530" s="21">
        <v>12340666.969999999</v>
      </c>
      <c r="R530" s="20">
        <v>47688004</v>
      </c>
      <c r="S530" s="20">
        <v>405611.35</v>
      </c>
      <c r="T530" s="20">
        <v>0</v>
      </c>
      <c r="U530" s="20">
        <v>0</v>
      </c>
      <c r="V530" s="21">
        <v>48093615.350000001</v>
      </c>
      <c r="W530" s="21">
        <v>60434282.32</v>
      </c>
      <c r="X530" s="20">
        <v>39232927.299999997</v>
      </c>
      <c r="Y530" s="20">
        <v>2226698.0099999998</v>
      </c>
      <c r="Z530" s="20">
        <v>5195250.62</v>
      </c>
      <c r="AA530" s="20">
        <v>0</v>
      </c>
      <c r="AB530" s="20">
        <v>0</v>
      </c>
      <c r="AC530" s="20">
        <v>2578886.4700000002</v>
      </c>
      <c r="AD530" s="20">
        <v>10000835.1</v>
      </c>
      <c r="AE530" s="20">
        <v>4811809.97</v>
      </c>
      <c r="AF530" s="20">
        <v>0</v>
      </c>
      <c r="AG530" s="21">
        <v>54045572.369999997</v>
      </c>
      <c r="AH530" s="21">
        <v>6388709.950000003</v>
      </c>
      <c r="AI530" s="20">
        <v>0</v>
      </c>
      <c r="AJ530" s="20">
        <v>0</v>
      </c>
      <c r="AK530" s="20">
        <v>0</v>
      </c>
      <c r="AL530" s="21">
        <v>0</v>
      </c>
      <c r="AM530" s="20">
        <v>0</v>
      </c>
      <c r="AN530" s="20">
        <v>0</v>
      </c>
      <c r="AO530" s="21">
        <v>0</v>
      </c>
      <c r="AP530" s="20">
        <v>0</v>
      </c>
      <c r="AQ530" s="20">
        <v>0</v>
      </c>
      <c r="AR530" s="20">
        <v>378047</v>
      </c>
      <c r="AS530" s="20">
        <v>0</v>
      </c>
      <c r="AT530" s="20">
        <v>0</v>
      </c>
      <c r="AU530" s="20">
        <v>378047</v>
      </c>
      <c r="AV530" s="20">
        <v>0</v>
      </c>
      <c r="AW530" s="20">
        <v>0</v>
      </c>
      <c r="AX530" s="20">
        <v>0</v>
      </c>
      <c r="AY530" s="20">
        <v>0</v>
      </c>
      <c r="AZ530" s="21">
        <v>378047</v>
      </c>
      <c r="BA530" s="20">
        <v>6010662.950000003</v>
      </c>
      <c r="BB530" s="20">
        <v>741137.62</v>
      </c>
      <c r="BC530" s="20">
        <v>6751800.5700000031</v>
      </c>
      <c r="BD530" s="20">
        <v>0</v>
      </c>
      <c r="BE530" s="20">
        <v>0</v>
      </c>
      <c r="BF530" s="20">
        <v>6751800.5700000031</v>
      </c>
      <c r="BG530" s="22"/>
    </row>
    <row r="531" spans="2:59" x14ac:dyDescent="0.3">
      <c r="B531" s="25" t="s">
        <v>402</v>
      </c>
      <c r="C531" s="25" t="s">
        <v>417</v>
      </c>
      <c r="D531" s="26" t="s">
        <v>418</v>
      </c>
      <c r="E531" s="27" t="s">
        <v>79</v>
      </c>
      <c r="F531" s="20">
        <v>3136051.2719999999</v>
      </c>
      <c r="G531" s="20">
        <v>3920064.09</v>
      </c>
      <c r="H531" s="21">
        <v>7056115.3619999997</v>
      </c>
      <c r="I531" s="20">
        <v>6333664.5099999998</v>
      </c>
      <c r="J531" s="20">
        <v>533869.02</v>
      </c>
      <c r="K531" s="21">
        <v>13923648.891999999</v>
      </c>
      <c r="L531" s="20">
        <v>2095618.47</v>
      </c>
      <c r="M531" s="20">
        <v>10005866.550000001</v>
      </c>
      <c r="N531" s="20">
        <v>4788582</v>
      </c>
      <c r="O531" s="20">
        <v>497112.32000000001</v>
      </c>
      <c r="P531" s="21">
        <v>17387179.34</v>
      </c>
      <c r="Q531" s="21">
        <v>31310828.232000001</v>
      </c>
      <c r="R531" s="20">
        <v>63160789</v>
      </c>
      <c r="S531" s="20">
        <v>955716.45</v>
      </c>
      <c r="T531" s="20">
        <v>0</v>
      </c>
      <c r="U531" s="20">
        <v>0</v>
      </c>
      <c r="V531" s="21">
        <v>64116505.450000003</v>
      </c>
      <c r="W531" s="21">
        <v>95427333.682000011</v>
      </c>
      <c r="X531" s="20">
        <v>58300360.229999997</v>
      </c>
      <c r="Y531" s="20">
        <v>2184564.81</v>
      </c>
      <c r="Z531" s="20">
        <v>9652835.9600000009</v>
      </c>
      <c r="AA531" s="20">
        <v>0</v>
      </c>
      <c r="AB531" s="20">
        <v>0</v>
      </c>
      <c r="AC531" s="20">
        <v>2477072.29</v>
      </c>
      <c r="AD531" s="20">
        <v>14314473.060000002</v>
      </c>
      <c r="AE531" s="20">
        <v>6872576.4400000004</v>
      </c>
      <c r="AF531" s="20">
        <v>2713119.35</v>
      </c>
      <c r="AG531" s="21">
        <v>82200529.079999983</v>
      </c>
      <c r="AH531" s="21">
        <v>13226804.602000028</v>
      </c>
      <c r="AI531" s="20">
        <v>0</v>
      </c>
      <c r="AJ531" s="20">
        <v>0</v>
      </c>
      <c r="AK531" s="20">
        <v>0</v>
      </c>
      <c r="AL531" s="21">
        <v>0</v>
      </c>
      <c r="AM531" s="20">
        <v>0</v>
      </c>
      <c r="AN531" s="20">
        <v>0</v>
      </c>
      <c r="AO531" s="21">
        <v>0</v>
      </c>
      <c r="AP531" s="20">
        <v>0</v>
      </c>
      <c r="AQ531" s="20">
        <v>0</v>
      </c>
      <c r="AR531" s="20">
        <v>2584924</v>
      </c>
      <c r="AS531" s="20">
        <v>0</v>
      </c>
      <c r="AT531" s="20">
        <v>0</v>
      </c>
      <c r="AU531" s="20">
        <v>2584924</v>
      </c>
      <c r="AV531" s="20">
        <v>0</v>
      </c>
      <c r="AW531" s="20">
        <v>0</v>
      </c>
      <c r="AX531" s="20">
        <v>0</v>
      </c>
      <c r="AY531" s="20">
        <v>0</v>
      </c>
      <c r="AZ531" s="21">
        <v>2584924</v>
      </c>
      <c r="BA531" s="20">
        <v>10641880.602000028</v>
      </c>
      <c r="BB531" s="20">
        <v>1763647.62</v>
      </c>
      <c r="BC531" s="20">
        <v>12405528.222000029</v>
      </c>
      <c r="BD531" s="20">
        <v>0</v>
      </c>
      <c r="BE531" s="20">
        <v>0</v>
      </c>
      <c r="BF531" s="20">
        <v>12405528.222000029</v>
      </c>
      <c r="BG531" s="22"/>
    </row>
    <row r="532" spans="2:59" x14ac:dyDescent="0.3">
      <c r="B532" s="25" t="s">
        <v>402</v>
      </c>
      <c r="C532" s="25" t="s">
        <v>417</v>
      </c>
      <c r="D532" s="26" t="s">
        <v>419</v>
      </c>
      <c r="E532" s="27" t="s">
        <v>79</v>
      </c>
      <c r="F532" s="20">
        <v>7254551.4079999998</v>
      </c>
      <c r="G532" s="20">
        <v>8773209.5749999993</v>
      </c>
      <c r="H532" s="21">
        <v>16027760.982999999</v>
      </c>
      <c r="I532" s="20">
        <v>25781908.23</v>
      </c>
      <c r="J532" s="20">
        <v>813068.67</v>
      </c>
      <c r="K532" s="21">
        <v>42622737.883000001</v>
      </c>
      <c r="L532" s="20">
        <v>4919990.46</v>
      </c>
      <c r="M532" s="20">
        <v>2576083.3199999998</v>
      </c>
      <c r="N532" s="20">
        <v>10856562.76</v>
      </c>
      <c r="O532" s="20">
        <v>3624833.66</v>
      </c>
      <c r="P532" s="21">
        <v>21977470.199999999</v>
      </c>
      <c r="Q532" s="21">
        <v>64600208.083000004</v>
      </c>
      <c r="R532" s="20">
        <v>67778464</v>
      </c>
      <c r="S532" s="20">
        <v>0</v>
      </c>
      <c r="T532" s="20">
        <v>0</v>
      </c>
      <c r="U532" s="20">
        <v>0</v>
      </c>
      <c r="V532" s="21">
        <v>67778464</v>
      </c>
      <c r="W532" s="21">
        <v>132378672.083</v>
      </c>
      <c r="X532" s="20">
        <v>73885739.5</v>
      </c>
      <c r="Y532" s="20">
        <v>6621075.0300000003</v>
      </c>
      <c r="Z532" s="20">
        <v>7697664.4900000002</v>
      </c>
      <c r="AA532" s="20">
        <v>0</v>
      </c>
      <c r="AB532" s="20">
        <v>0</v>
      </c>
      <c r="AC532" s="20">
        <v>3119954.41</v>
      </c>
      <c r="AD532" s="20">
        <v>17438693.93</v>
      </c>
      <c r="AE532" s="20">
        <v>26098963.050000001</v>
      </c>
      <c r="AF532" s="20">
        <v>0</v>
      </c>
      <c r="AG532" s="21">
        <v>117423396.48</v>
      </c>
      <c r="AH532" s="21">
        <v>14955275.603</v>
      </c>
      <c r="AI532" s="20">
        <v>0</v>
      </c>
      <c r="AJ532" s="20">
        <v>0</v>
      </c>
      <c r="AK532" s="20">
        <v>0</v>
      </c>
      <c r="AL532" s="21">
        <v>0</v>
      </c>
      <c r="AM532" s="20">
        <v>0</v>
      </c>
      <c r="AN532" s="20">
        <v>0</v>
      </c>
      <c r="AO532" s="21">
        <v>0</v>
      </c>
      <c r="AP532" s="20">
        <v>0</v>
      </c>
      <c r="AQ532" s="20">
        <v>0</v>
      </c>
      <c r="AR532" s="20">
        <v>7224524.9100000001</v>
      </c>
      <c r="AS532" s="20">
        <v>0</v>
      </c>
      <c r="AT532" s="20">
        <v>0</v>
      </c>
      <c r="AU532" s="20">
        <v>7224524.9100000001</v>
      </c>
      <c r="AV532" s="20">
        <v>0</v>
      </c>
      <c r="AW532" s="20">
        <v>0</v>
      </c>
      <c r="AX532" s="20">
        <v>0</v>
      </c>
      <c r="AY532" s="20">
        <v>0</v>
      </c>
      <c r="AZ532" s="21">
        <v>7224524.9100000001</v>
      </c>
      <c r="BA532" s="20">
        <v>7730750.693</v>
      </c>
      <c r="BB532" s="20">
        <v>24527547.68</v>
      </c>
      <c r="BC532" s="20">
        <v>32258298.373</v>
      </c>
      <c r="BD532" s="20">
        <v>0</v>
      </c>
      <c r="BE532" s="20">
        <v>0</v>
      </c>
      <c r="BF532" s="20">
        <v>32258298.373</v>
      </c>
      <c r="BG532" s="22"/>
    </row>
    <row r="533" spans="2:59" x14ac:dyDescent="0.3">
      <c r="B533" s="25" t="s">
        <v>402</v>
      </c>
      <c r="C533" s="25" t="s">
        <v>417</v>
      </c>
      <c r="D533" s="26" t="s">
        <v>420</v>
      </c>
      <c r="E533" s="27" t="s">
        <v>79</v>
      </c>
      <c r="F533" s="20">
        <v>12158387.498</v>
      </c>
      <c r="G533" s="20">
        <v>15197984.41</v>
      </c>
      <c r="H533" s="21">
        <v>27356371.908</v>
      </c>
      <c r="I533" s="20">
        <v>55183013.159999996</v>
      </c>
      <c r="J533" s="20">
        <v>2552343.15</v>
      </c>
      <c r="K533" s="21">
        <v>85091728.217999995</v>
      </c>
      <c r="L533" s="20">
        <v>7589305.4900000002</v>
      </c>
      <c r="M533" s="20">
        <v>4511402.3099999996</v>
      </c>
      <c r="N533" s="20">
        <v>24142240.600000001</v>
      </c>
      <c r="O533" s="20">
        <v>206075.39</v>
      </c>
      <c r="P533" s="21">
        <v>36449023.789999999</v>
      </c>
      <c r="Q533" s="21">
        <v>121540752.00799999</v>
      </c>
      <c r="R533" s="20">
        <v>128650113</v>
      </c>
      <c r="S533" s="20">
        <v>3203395.11</v>
      </c>
      <c r="T533" s="20">
        <v>0</v>
      </c>
      <c r="U533" s="20">
        <v>0</v>
      </c>
      <c r="V533" s="21">
        <v>131853508.11</v>
      </c>
      <c r="W533" s="21">
        <v>253394260.11799997</v>
      </c>
      <c r="X533" s="20">
        <v>121429962.16</v>
      </c>
      <c r="Y533" s="20">
        <v>11486316.98</v>
      </c>
      <c r="Z533" s="20">
        <v>20243445.190000001</v>
      </c>
      <c r="AA533" s="20">
        <v>0</v>
      </c>
      <c r="AB533" s="20">
        <v>18849262.129999999</v>
      </c>
      <c r="AC533" s="20">
        <v>5285190.93</v>
      </c>
      <c r="AD533" s="20">
        <v>55864215.229999997</v>
      </c>
      <c r="AE533" s="20">
        <v>39083624.880000003</v>
      </c>
      <c r="AF533" s="20">
        <v>2463863.52</v>
      </c>
      <c r="AG533" s="21">
        <v>218841665.78999999</v>
      </c>
      <c r="AH533" s="21">
        <v>34552594.327999979</v>
      </c>
      <c r="AI533" s="20">
        <v>0</v>
      </c>
      <c r="AJ533" s="20">
        <v>0</v>
      </c>
      <c r="AK533" s="20">
        <v>0</v>
      </c>
      <c r="AL533" s="21">
        <v>0</v>
      </c>
      <c r="AM533" s="20">
        <v>0</v>
      </c>
      <c r="AN533" s="20">
        <v>0</v>
      </c>
      <c r="AO533" s="21">
        <v>0</v>
      </c>
      <c r="AP533" s="20">
        <v>0</v>
      </c>
      <c r="AQ533" s="20">
        <v>0</v>
      </c>
      <c r="AR533" s="20">
        <v>12618847</v>
      </c>
      <c r="AS533" s="20">
        <v>0</v>
      </c>
      <c r="AT533" s="20">
        <v>0</v>
      </c>
      <c r="AU533" s="20">
        <v>12618847</v>
      </c>
      <c r="AV533" s="20">
        <v>9750000</v>
      </c>
      <c r="AW533" s="20">
        <v>0</v>
      </c>
      <c r="AX533" s="20">
        <v>9750000</v>
      </c>
      <c r="AY533" s="20">
        <v>0</v>
      </c>
      <c r="AZ533" s="21">
        <v>22368847</v>
      </c>
      <c r="BA533" s="20">
        <v>12183747.327999979</v>
      </c>
      <c r="BB533" s="20">
        <v>38376910.310000002</v>
      </c>
      <c r="BC533" s="20">
        <v>50560657.637999982</v>
      </c>
      <c r="BD533" s="20">
        <v>4896569.9400000004</v>
      </c>
      <c r="BE533" s="20">
        <v>0</v>
      </c>
      <c r="BF533" s="20">
        <v>45664087.697999984</v>
      </c>
      <c r="BG533" s="22"/>
    </row>
    <row r="534" spans="2:59" x14ac:dyDescent="0.3">
      <c r="B534" s="25" t="s">
        <v>402</v>
      </c>
      <c r="C534" s="25" t="s">
        <v>417</v>
      </c>
      <c r="D534" s="26" t="s">
        <v>421</v>
      </c>
      <c r="E534" s="27" t="s">
        <v>79</v>
      </c>
      <c r="F534" s="20">
        <v>7931965.5599999996</v>
      </c>
      <c r="G534" s="20">
        <v>8880846.4250000007</v>
      </c>
      <c r="H534" s="21">
        <v>16812811.984999999</v>
      </c>
      <c r="I534" s="20">
        <v>25524549.82</v>
      </c>
      <c r="J534" s="20">
        <v>1517194.51</v>
      </c>
      <c r="K534" s="21">
        <v>43854556.314999998</v>
      </c>
      <c r="L534" s="20">
        <v>8934239.9199999999</v>
      </c>
      <c r="M534" s="20">
        <v>3768304</v>
      </c>
      <c r="N534" s="20">
        <v>2827099</v>
      </c>
      <c r="O534" s="20">
        <v>719248.67</v>
      </c>
      <c r="P534" s="21">
        <v>16248891.59</v>
      </c>
      <c r="Q534" s="21">
        <v>60103447.905000001</v>
      </c>
      <c r="R534" s="20">
        <v>102691146</v>
      </c>
      <c r="S534" s="20">
        <v>1609637.94</v>
      </c>
      <c r="T534" s="20">
        <v>0</v>
      </c>
      <c r="U534" s="20">
        <v>0</v>
      </c>
      <c r="V534" s="21">
        <v>104300783.94</v>
      </c>
      <c r="W534" s="21">
        <v>164404231.845</v>
      </c>
      <c r="X534" s="20">
        <v>106950725.56</v>
      </c>
      <c r="Y534" s="20">
        <v>16536817.6</v>
      </c>
      <c r="Z534" s="20">
        <v>10664862.789999999</v>
      </c>
      <c r="AA534" s="20">
        <v>0</v>
      </c>
      <c r="AB534" s="20">
        <v>0</v>
      </c>
      <c r="AC534" s="20">
        <v>1504355.53</v>
      </c>
      <c r="AD534" s="20">
        <v>28706035.920000002</v>
      </c>
      <c r="AE534" s="20">
        <v>19758835.989999998</v>
      </c>
      <c r="AF534" s="20">
        <v>179261.46</v>
      </c>
      <c r="AG534" s="21">
        <v>155594858.93000004</v>
      </c>
      <c r="AH534" s="21">
        <v>8809372.9149999619</v>
      </c>
      <c r="AI534" s="20">
        <v>0</v>
      </c>
      <c r="AJ534" s="20">
        <v>0</v>
      </c>
      <c r="AK534" s="20">
        <v>0</v>
      </c>
      <c r="AL534" s="21">
        <v>0</v>
      </c>
      <c r="AM534" s="20">
        <v>0</v>
      </c>
      <c r="AN534" s="20">
        <v>0</v>
      </c>
      <c r="AO534" s="21">
        <v>0</v>
      </c>
      <c r="AP534" s="20">
        <v>0</v>
      </c>
      <c r="AQ534" s="20">
        <v>0</v>
      </c>
      <c r="AR534" s="20">
        <v>894535.9</v>
      </c>
      <c r="AS534" s="20">
        <v>0</v>
      </c>
      <c r="AT534" s="20">
        <v>0</v>
      </c>
      <c r="AU534" s="20">
        <v>894535.9</v>
      </c>
      <c r="AV534" s="20">
        <v>18243043.109999999</v>
      </c>
      <c r="AW534" s="20">
        <v>0</v>
      </c>
      <c r="AX534" s="20">
        <v>18243043.109999999</v>
      </c>
      <c r="AY534" s="20">
        <v>0</v>
      </c>
      <c r="AZ534" s="21">
        <v>19137579.009999998</v>
      </c>
      <c r="BA534" s="20">
        <v>-10328206.095000036</v>
      </c>
      <c r="BB534" s="20">
        <v>44624999.909999996</v>
      </c>
      <c r="BC534" s="20">
        <v>34296793.81499996</v>
      </c>
      <c r="BD534" s="20">
        <v>8091022.0599999996</v>
      </c>
      <c r="BE534" s="20">
        <v>0</v>
      </c>
      <c r="BF534" s="20">
        <v>26205771.754999962</v>
      </c>
      <c r="BG534" s="22"/>
    </row>
    <row r="535" spans="2:59" x14ac:dyDescent="0.3">
      <c r="B535" s="25" t="s">
        <v>402</v>
      </c>
      <c r="C535" s="25" t="s">
        <v>417</v>
      </c>
      <c r="D535" s="26" t="s">
        <v>417</v>
      </c>
      <c r="E535" s="27" t="s">
        <v>79</v>
      </c>
      <c r="F535" s="20">
        <v>4487219.3320000004</v>
      </c>
      <c r="G535" s="20">
        <v>5113076.9400000004</v>
      </c>
      <c r="H535" s="21">
        <v>9600296.2719999999</v>
      </c>
      <c r="I535" s="20">
        <v>2217069.5</v>
      </c>
      <c r="J535" s="20">
        <v>789523.28</v>
      </c>
      <c r="K535" s="21">
        <v>12606889.051999999</v>
      </c>
      <c r="L535" s="20">
        <v>3038409.85</v>
      </c>
      <c r="M535" s="20">
        <v>527100.69999999995</v>
      </c>
      <c r="N535" s="20">
        <v>4503023.5</v>
      </c>
      <c r="O535" s="20">
        <v>832012.82</v>
      </c>
      <c r="P535" s="21">
        <v>8900546.870000001</v>
      </c>
      <c r="Q535" s="21">
        <v>21507435.921999998</v>
      </c>
      <c r="R535" s="20">
        <v>78842826</v>
      </c>
      <c r="S535" s="20">
        <v>505242.66</v>
      </c>
      <c r="T535" s="20">
        <v>5298199.75</v>
      </c>
      <c r="U535" s="20">
        <v>89500</v>
      </c>
      <c r="V535" s="21">
        <v>84735768.409999996</v>
      </c>
      <c r="W535" s="21">
        <v>106243204.33199999</v>
      </c>
      <c r="X535" s="20">
        <v>53607478.009999998</v>
      </c>
      <c r="Y535" s="20">
        <v>1967773.74</v>
      </c>
      <c r="Z535" s="20">
        <v>9577446.9900000002</v>
      </c>
      <c r="AA535" s="20">
        <v>0</v>
      </c>
      <c r="AB535" s="20">
        <v>0</v>
      </c>
      <c r="AC535" s="20">
        <v>18767065.670000002</v>
      </c>
      <c r="AD535" s="20">
        <v>30312286.400000002</v>
      </c>
      <c r="AE535" s="20">
        <v>6490176.9400000004</v>
      </c>
      <c r="AF535" s="20">
        <v>0</v>
      </c>
      <c r="AG535" s="21">
        <v>90409941.349999994</v>
      </c>
      <c r="AH535" s="21">
        <v>15833262.981999993</v>
      </c>
      <c r="AI535" s="20">
        <v>0</v>
      </c>
      <c r="AJ535" s="20">
        <v>0</v>
      </c>
      <c r="AK535" s="20">
        <v>0</v>
      </c>
      <c r="AL535" s="21">
        <v>0</v>
      </c>
      <c r="AM535" s="20">
        <v>0</v>
      </c>
      <c r="AN535" s="20">
        <v>0</v>
      </c>
      <c r="AO535" s="21">
        <v>0</v>
      </c>
      <c r="AP535" s="20">
        <v>0</v>
      </c>
      <c r="AQ535" s="20">
        <v>0</v>
      </c>
      <c r="AR535" s="20">
        <v>2414101.8199999998</v>
      </c>
      <c r="AS535" s="20">
        <v>0</v>
      </c>
      <c r="AT535" s="20">
        <v>0</v>
      </c>
      <c r="AU535" s="20">
        <v>2414101.8199999998</v>
      </c>
      <c r="AV535" s="20">
        <v>0</v>
      </c>
      <c r="AW535" s="20">
        <v>0</v>
      </c>
      <c r="AX535" s="20">
        <v>0</v>
      </c>
      <c r="AY535" s="20">
        <v>0</v>
      </c>
      <c r="AZ535" s="21">
        <v>2414101.8199999998</v>
      </c>
      <c r="BA535" s="20">
        <v>13419161.161999993</v>
      </c>
      <c r="BB535" s="20">
        <v>0</v>
      </c>
      <c r="BC535" s="20">
        <v>13419161.161999993</v>
      </c>
      <c r="BD535" s="20">
        <v>0</v>
      </c>
      <c r="BE535" s="20">
        <v>0</v>
      </c>
      <c r="BF535" s="20">
        <v>13419161.161999993</v>
      </c>
      <c r="BG535" s="22"/>
    </row>
    <row r="536" spans="2:59" x14ac:dyDescent="0.3">
      <c r="B536" s="25" t="s">
        <v>402</v>
      </c>
      <c r="C536" s="25" t="s">
        <v>417</v>
      </c>
      <c r="D536" s="26" t="s">
        <v>422</v>
      </c>
      <c r="E536" s="27" t="s">
        <v>79</v>
      </c>
      <c r="F536" s="20">
        <v>2701621.4780000001</v>
      </c>
      <c r="G536" s="20">
        <v>3331957.16</v>
      </c>
      <c r="H536" s="21">
        <v>6033578.6380000003</v>
      </c>
      <c r="I536" s="20">
        <v>3452265.5</v>
      </c>
      <c r="J536" s="20">
        <v>625401.46</v>
      </c>
      <c r="K536" s="21">
        <v>10111245.598000001</v>
      </c>
      <c r="L536" s="20">
        <v>1443078.85</v>
      </c>
      <c r="M536" s="20">
        <v>4635379.5</v>
      </c>
      <c r="N536" s="20">
        <v>2630387</v>
      </c>
      <c r="O536" s="20">
        <v>864007.19</v>
      </c>
      <c r="P536" s="21">
        <v>9572852.5399999991</v>
      </c>
      <c r="Q536" s="21">
        <v>19684098.138</v>
      </c>
      <c r="R536" s="20">
        <v>69419626</v>
      </c>
      <c r="S536" s="20">
        <v>1214895.5</v>
      </c>
      <c r="T536" s="20">
        <v>0</v>
      </c>
      <c r="U536" s="20">
        <v>0</v>
      </c>
      <c r="V536" s="21">
        <v>70634521.5</v>
      </c>
      <c r="W536" s="21">
        <v>90318619.637999997</v>
      </c>
      <c r="X536" s="20">
        <v>46730500.780000001</v>
      </c>
      <c r="Y536" s="20">
        <v>2672380.2000000002</v>
      </c>
      <c r="Z536" s="20">
        <v>9603605.8399999999</v>
      </c>
      <c r="AA536" s="20">
        <v>0</v>
      </c>
      <c r="AB536" s="20">
        <v>0</v>
      </c>
      <c r="AC536" s="20">
        <v>8941571.9199999999</v>
      </c>
      <c r="AD536" s="20">
        <v>21217557.960000001</v>
      </c>
      <c r="AE536" s="20">
        <v>8597512.2400000002</v>
      </c>
      <c r="AF536" s="20">
        <v>387650.2</v>
      </c>
      <c r="AG536" s="21">
        <v>76933221.180000007</v>
      </c>
      <c r="AH536" s="21">
        <v>13385398.457999989</v>
      </c>
      <c r="AI536" s="20">
        <v>0</v>
      </c>
      <c r="AJ536" s="20">
        <v>0</v>
      </c>
      <c r="AK536" s="20">
        <v>0</v>
      </c>
      <c r="AL536" s="21">
        <v>0</v>
      </c>
      <c r="AM536" s="20">
        <v>0</v>
      </c>
      <c r="AN536" s="20">
        <v>0</v>
      </c>
      <c r="AO536" s="21">
        <v>0</v>
      </c>
      <c r="AP536" s="20">
        <v>0</v>
      </c>
      <c r="AQ536" s="20">
        <v>0</v>
      </c>
      <c r="AR536" s="20">
        <v>8015308.3399999999</v>
      </c>
      <c r="AS536" s="20">
        <v>0</v>
      </c>
      <c r="AT536" s="20">
        <v>0</v>
      </c>
      <c r="AU536" s="20">
        <v>8015308.3399999999</v>
      </c>
      <c r="AV536" s="20">
        <v>242100.98</v>
      </c>
      <c r="AW536" s="20">
        <v>0</v>
      </c>
      <c r="AX536" s="20">
        <v>242100.98</v>
      </c>
      <c r="AY536" s="20">
        <v>0</v>
      </c>
      <c r="AZ536" s="21">
        <v>8257409.3200000003</v>
      </c>
      <c r="BA536" s="20">
        <v>5127989.1379999891</v>
      </c>
      <c r="BB536" s="20">
        <v>715970.62</v>
      </c>
      <c r="BC536" s="20">
        <v>5843959.7579999892</v>
      </c>
      <c r="BD536" s="20">
        <v>2154681.6</v>
      </c>
      <c r="BE536" s="20">
        <v>2799950</v>
      </c>
      <c r="BF536" s="20">
        <v>889328.15799998911</v>
      </c>
      <c r="BG536" s="22"/>
    </row>
    <row r="537" spans="2:59" x14ac:dyDescent="0.3">
      <c r="B537" s="25" t="s">
        <v>402</v>
      </c>
      <c r="C537" s="25" t="s">
        <v>417</v>
      </c>
      <c r="D537" s="26" t="s">
        <v>423</v>
      </c>
      <c r="E537" s="27" t="s">
        <v>79</v>
      </c>
      <c r="F537" s="20">
        <v>15003414.902000001</v>
      </c>
      <c r="G537" s="20">
        <v>18702864.539999999</v>
      </c>
      <c r="H537" s="21">
        <v>33706279.442000002</v>
      </c>
      <c r="I537" s="20">
        <v>16848746.16</v>
      </c>
      <c r="J537" s="20">
        <v>1830615.87</v>
      </c>
      <c r="K537" s="21">
        <v>52385641.471999995</v>
      </c>
      <c r="L537" s="20">
        <v>4553980.18</v>
      </c>
      <c r="M537" s="20">
        <v>1814937.24</v>
      </c>
      <c r="N537" s="20">
        <v>4357323.18</v>
      </c>
      <c r="O537" s="20">
        <v>1670772.68</v>
      </c>
      <c r="P537" s="21">
        <v>12397013.279999999</v>
      </c>
      <c r="Q537" s="21">
        <v>64782654.751999997</v>
      </c>
      <c r="R537" s="20">
        <v>98618559</v>
      </c>
      <c r="S537" s="20">
        <v>894801.37</v>
      </c>
      <c r="T537" s="20">
        <v>0</v>
      </c>
      <c r="U537" s="20">
        <v>0</v>
      </c>
      <c r="V537" s="21">
        <v>99513360.370000005</v>
      </c>
      <c r="W537" s="21">
        <v>164296015.12200001</v>
      </c>
      <c r="X537" s="20">
        <v>100454652.12</v>
      </c>
      <c r="Y537" s="20">
        <v>17844123.68</v>
      </c>
      <c r="Z537" s="20">
        <v>11227160.75</v>
      </c>
      <c r="AA537" s="20">
        <v>0</v>
      </c>
      <c r="AB537" s="20">
        <v>0</v>
      </c>
      <c r="AC537" s="20">
        <v>8801297.6899999995</v>
      </c>
      <c r="AD537" s="20">
        <v>37872582.119999997</v>
      </c>
      <c r="AE537" s="20">
        <v>15551474.1</v>
      </c>
      <c r="AF537" s="20">
        <v>0</v>
      </c>
      <c r="AG537" s="21">
        <v>153878708.34</v>
      </c>
      <c r="AH537" s="21">
        <v>10417306.782000005</v>
      </c>
      <c r="AI537" s="20">
        <v>0</v>
      </c>
      <c r="AJ537" s="20">
        <v>0</v>
      </c>
      <c r="AK537" s="20">
        <v>0</v>
      </c>
      <c r="AL537" s="21">
        <v>0</v>
      </c>
      <c r="AM537" s="20">
        <v>0</v>
      </c>
      <c r="AN537" s="20">
        <v>0</v>
      </c>
      <c r="AO537" s="21">
        <v>0</v>
      </c>
      <c r="AP537" s="20">
        <v>0</v>
      </c>
      <c r="AQ537" s="20">
        <v>0</v>
      </c>
      <c r="AR537" s="20">
        <v>2037862.5</v>
      </c>
      <c r="AS537" s="20">
        <v>0</v>
      </c>
      <c r="AT537" s="20">
        <v>0</v>
      </c>
      <c r="AU537" s="20">
        <v>2037862.5</v>
      </c>
      <c r="AV537" s="20">
        <v>0</v>
      </c>
      <c r="AW537" s="20">
        <v>0</v>
      </c>
      <c r="AX537" s="20">
        <v>0</v>
      </c>
      <c r="AY537" s="20">
        <v>0</v>
      </c>
      <c r="AZ537" s="21">
        <v>2037862.5</v>
      </c>
      <c r="BA537" s="20">
        <v>8379444.2820000052</v>
      </c>
      <c r="BB537" s="20">
        <v>12848773.460000001</v>
      </c>
      <c r="BC537" s="20">
        <v>21228217.742000006</v>
      </c>
      <c r="BD537" s="20">
        <v>0</v>
      </c>
      <c r="BE537" s="20">
        <v>0</v>
      </c>
      <c r="BF537" s="20">
        <v>21228217.742000006</v>
      </c>
      <c r="BG537" s="22"/>
    </row>
    <row r="538" spans="2:59" ht="27.6" x14ac:dyDescent="0.3">
      <c r="B538" s="25" t="s">
        <v>402</v>
      </c>
      <c r="C538" s="25" t="s">
        <v>417</v>
      </c>
      <c r="D538" s="26" t="s">
        <v>438</v>
      </c>
      <c r="E538" s="27" t="s">
        <v>79</v>
      </c>
      <c r="F538" s="20">
        <v>1235784.7279999999</v>
      </c>
      <c r="G538" s="20">
        <v>1544730.91</v>
      </c>
      <c r="H538" s="21">
        <v>2780515.6379999998</v>
      </c>
      <c r="I538" s="20">
        <v>1158906.72</v>
      </c>
      <c r="J538" s="20">
        <v>156264.5</v>
      </c>
      <c r="K538" s="21">
        <v>4095686.858</v>
      </c>
      <c r="L538" s="20">
        <v>1056148.6100000001</v>
      </c>
      <c r="M538" s="20">
        <v>110007.05</v>
      </c>
      <c r="N538" s="20">
        <v>118705</v>
      </c>
      <c r="O538" s="20">
        <v>645890.46</v>
      </c>
      <c r="P538" s="21">
        <v>1930751.12</v>
      </c>
      <c r="Q538" s="21">
        <v>6026437.9780000001</v>
      </c>
      <c r="R538" s="20">
        <v>97866900</v>
      </c>
      <c r="S538" s="20">
        <v>3582230.29</v>
      </c>
      <c r="T538" s="20">
        <v>0</v>
      </c>
      <c r="U538" s="20">
        <v>0</v>
      </c>
      <c r="V538" s="21">
        <v>101449130.29000001</v>
      </c>
      <c r="W538" s="21">
        <v>107475568.26800001</v>
      </c>
      <c r="X538" s="20">
        <v>29621246.649999999</v>
      </c>
      <c r="Y538" s="20">
        <v>970947.59</v>
      </c>
      <c r="Z538" s="20">
        <v>2891310.97</v>
      </c>
      <c r="AA538" s="20">
        <v>0</v>
      </c>
      <c r="AB538" s="20">
        <v>0</v>
      </c>
      <c r="AC538" s="20">
        <v>2708394.99</v>
      </c>
      <c r="AD538" s="20">
        <v>6570653.5500000007</v>
      </c>
      <c r="AE538" s="20">
        <v>2915506.77</v>
      </c>
      <c r="AF538" s="20">
        <v>0</v>
      </c>
      <c r="AG538" s="21">
        <v>39107406.970000006</v>
      </c>
      <c r="AH538" s="21">
        <v>68368161.298000008</v>
      </c>
      <c r="AI538" s="20">
        <v>0</v>
      </c>
      <c r="AJ538" s="20">
        <v>0</v>
      </c>
      <c r="AK538" s="20">
        <v>0</v>
      </c>
      <c r="AL538" s="21">
        <v>0</v>
      </c>
      <c r="AM538" s="20">
        <v>0</v>
      </c>
      <c r="AN538" s="20">
        <v>0</v>
      </c>
      <c r="AO538" s="21">
        <v>0</v>
      </c>
      <c r="AP538" s="20">
        <v>0</v>
      </c>
      <c r="AQ538" s="20">
        <v>0</v>
      </c>
      <c r="AR538" s="20">
        <v>4529086.3499999996</v>
      </c>
      <c r="AS538" s="20">
        <v>0</v>
      </c>
      <c r="AT538" s="20">
        <v>0</v>
      </c>
      <c r="AU538" s="20">
        <v>4529086.3499999996</v>
      </c>
      <c r="AV538" s="20">
        <v>0</v>
      </c>
      <c r="AW538" s="20">
        <v>0</v>
      </c>
      <c r="AX538" s="20">
        <v>0</v>
      </c>
      <c r="AY538" s="20">
        <v>0</v>
      </c>
      <c r="AZ538" s="21">
        <v>4529086.3499999996</v>
      </c>
      <c r="BA538" s="20">
        <v>63839074.948000006</v>
      </c>
      <c r="BB538" s="20">
        <v>0</v>
      </c>
      <c r="BC538" s="20">
        <v>63839074.948000006</v>
      </c>
      <c r="BD538" s="20">
        <v>0</v>
      </c>
      <c r="BE538" s="20">
        <v>0</v>
      </c>
      <c r="BF538" s="20">
        <v>63839074.948000006</v>
      </c>
      <c r="BG538" s="22"/>
    </row>
    <row r="539" spans="2:59" x14ac:dyDescent="0.3">
      <c r="B539" s="25" t="s">
        <v>402</v>
      </c>
      <c r="C539" s="25" t="s">
        <v>417</v>
      </c>
      <c r="D539" s="26" t="s">
        <v>424</v>
      </c>
      <c r="E539" s="27" t="s">
        <v>79</v>
      </c>
      <c r="F539" s="20">
        <v>11504205.424000001</v>
      </c>
      <c r="G539" s="20">
        <v>14380256.779999999</v>
      </c>
      <c r="H539" s="21">
        <v>25884462.204</v>
      </c>
      <c r="I539" s="20">
        <v>46729867.259999998</v>
      </c>
      <c r="J539" s="20">
        <v>1134258.67</v>
      </c>
      <c r="K539" s="21">
        <v>73748588.134000003</v>
      </c>
      <c r="L539" s="20">
        <v>9704986.5299999993</v>
      </c>
      <c r="M539" s="20">
        <v>10605482.15</v>
      </c>
      <c r="N539" s="20">
        <v>0</v>
      </c>
      <c r="O539" s="20">
        <v>1657217.86</v>
      </c>
      <c r="P539" s="21">
        <v>21967686.539999999</v>
      </c>
      <c r="Q539" s="21">
        <v>95716274.673999995</v>
      </c>
      <c r="R539" s="20">
        <v>88864123</v>
      </c>
      <c r="S539" s="20">
        <v>1170654.75</v>
      </c>
      <c r="T539" s="20">
        <v>0</v>
      </c>
      <c r="U539" s="20">
        <v>0</v>
      </c>
      <c r="V539" s="21">
        <v>90034777.75</v>
      </c>
      <c r="W539" s="21">
        <v>185751052.42399999</v>
      </c>
      <c r="X539" s="20">
        <v>115223171.20999999</v>
      </c>
      <c r="Y539" s="20">
        <v>13242546.65</v>
      </c>
      <c r="Z539" s="20">
        <v>15141682.369999999</v>
      </c>
      <c r="AA539" s="20">
        <v>0</v>
      </c>
      <c r="AB539" s="20">
        <v>0</v>
      </c>
      <c r="AC539" s="20">
        <v>10666006.119999999</v>
      </c>
      <c r="AD539" s="20">
        <v>39050235.140000001</v>
      </c>
      <c r="AE539" s="20">
        <v>22267860.93</v>
      </c>
      <c r="AF539" s="20">
        <v>0</v>
      </c>
      <c r="AG539" s="21">
        <v>176541267.28</v>
      </c>
      <c r="AH539" s="21">
        <v>9209785.1439999938</v>
      </c>
      <c r="AI539" s="20">
        <v>0</v>
      </c>
      <c r="AJ539" s="20">
        <v>0</v>
      </c>
      <c r="AK539" s="20">
        <v>0</v>
      </c>
      <c r="AL539" s="21">
        <v>0</v>
      </c>
      <c r="AM539" s="20">
        <v>0</v>
      </c>
      <c r="AN539" s="20">
        <v>0</v>
      </c>
      <c r="AO539" s="21">
        <v>0</v>
      </c>
      <c r="AP539" s="20">
        <v>0</v>
      </c>
      <c r="AQ539" s="20">
        <v>0</v>
      </c>
      <c r="AR539" s="20">
        <v>8651905.129999999</v>
      </c>
      <c r="AS539" s="20">
        <v>0</v>
      </c>
      <c r="AT539" s="20">
        <v>0</v>
      </c>
      <c r="AU539" s="20">
        <v>8651905.129999999</v>
      </c>
      <c r="AV539" s="20">
        <v>0</v>
      </c>
      <c r="AW539" s="20">
        <v>0</v>
      </c>
      <c r="AX539" s="20">
        <v>0</v>
      </c>
      <c r="AY539" s="20">
        <v>0</v>
      </c>
      <c r="AZ539" s="21">
        <v>8651905.129999999</v>
      </c>
      <c r="BA539" s="20">
        <v>557880.01399999484</v>
      </c>
      <c r="BB539" s="20">
        <v>11367997.93</v>
      </c>
      <c r="BC539" s="20">
        <v>11925877.943999995</v>
      </c>
      <c r="BD539" s="20">
        <v>0</v>
      </c>
      <c r="BE539" s="20">
        <v>171338675.69999999</v>
      </c>
      <c r="BF539" s="20">
        <v>-159412797.75599998</v>
      </c>
      <c r="BG539" s="22"/>
    </row>
    <row r="540" spans="2:59" x14ac:dyDescent="0.3">
      <c r="B540" s="25" t="s">
        <v>402</v>
      </c>
      <c r="C540" s="25" t="s">
        <v>417</v>
      </c>
      <c r="D540" s="26" t="s">
        <v>425</v>
      </c>
      <c r="E540" s="27" t="s">
        <v>79</v>
      </c>
      <c r="F540" s="20">
        <v>5303537.392</v>
      </c>
      <c r="G540" s="20">
        <v>6629421.7350000003</v>
      </c>
      <c r="H540" s="21">
        <v>11932959.127</v>
      </c>
      <c r="I540" s="20">
        <v>8925543.5999999996</v>
      </c>
      <c r="J540" s="20">
        <v>1851832.31</v>
      </c>
      <c r="K540" s="21">
        <v>22710335.036999997</v>
      </c>
      <c r="L540" s="20">
        <v>3106411.56</v>
      </c>
      <c r="M540" s="20">
        <v>1123795</v>
      </c>
      <c r="N540" s="20">
        <v>6528997.0700000003</v>
      </c>
      <c r="O540" s="20">
        <v>2782779.34</v>
      </c>
      <c r="P540" s="21">
        <v>13541982.970000001</v>
      </c>
      <c r="Q540" s="21">
        <v>36252318.006999999</v>
      </c>
      <c r="R540" s="20">
        <v>124793322</v>
      </c>
      <c r="S540" s="20">
        <v>0</v>
      </c>
      <c r="T540" s="20">
        <v>0</v>
      </c>
      <c r="U540" s="20">
        <v>0</v>
      </c>
      <c r="V540" s="21">
        <v>124793322</v>
      </c>
      <c r="W540" s="21">
        <v>161045640.007</v>
      </c>
      <c r="X540" s="20">
        <v>79305385.450000003</v>
      </c>
      <c r="Y540" s="20">
        <v>4391031.99</v>
      </c>
      <c r="Z540" s="20">
        <v>15585534.789999999</v>
      </c>
      <c r="AA540" s="20">
        <v>0</v>
      </c>
      <c r="AB540" s="20">
        <v>0</v>
      </c>
      <c r="AC540" s="20">
        <v>6334878.1699999999</v>
      </c>
      <c r="AD540" s="20">
        <v>26311444.950000003</v>
      </c>
      <c r="AE540" s="20">
        <v>34406164.090000004</v>
      </c>
      <c r="AF540" s="20">
        <v>0</v>
      </c>
      <c r="AG540" s="21">
        <v>140022994.49000001</v>
      </c>
      <c r="AH540" s="21">
        <v>21022645.51699999</v>
      </c>
      <c r="AI540" s="20">
        <v>0</v>
      </c>
      <c r="AJ540" s="20">
        <v>0</v>
      </c>
      <c r="AK540" s="20">
        <v>0</v>
      </c>
      <c r="AL540" s="21">
        <v>0</v>
      </c>
      <c r="AM540" s="20">
        <v>0</v>
      </c>
      <c r="AN540" s="20">
        <v>0</v>
      </c>
      <c r="AO540" s="21">
        <v>0</v>
      </c>
      <c r="AP540" s="20">
        <v>0</v>
      </c>
      <c r="AQ540" s="20">
        <v>0</v>
      </c>
      <c r="AR540" s="20">
        <v>1106529.45</v>
      </c>
      <c r="AS540" s="20">
        <v>0</v>
      </c>
      <c r="AT540" s="20">
        <v>0</v>
      </c>
      <c r="AU540" s="20">
        <v>1106529.45</v>
      </c>
      <c r="AV540" s="20">
        <v>0</v>
      </c>
      <c r="AW540" s="20">
        <v>0</v>
      </c>
      <c r="AX540" s="20">
        <v>0</v>
      </c>
      <c r="AY540" s="20">
        <v>0</v>
      </c>
      <c r="AZ540" s="21">
        <v>1106529.45</v>
      </c>
      <c r="BA540" s="20">
        <v>19916116.06699999</v>
      </c>
      <c r="BB540" s="20">
        <v>32258300.149999999</v>
      </c>
      <c r="BC540" s="20">
        <v>52174416.216999993</v>
      </c>
      <c r="BD540" s="20">
        <v>0</v>
      </c>
      <c r="BE540" s="20">
        <v>0</v>
      </c>
      <c r="BF540" s="20">
        <v>52174416.216999993</v>
      </c>
      <c r="BG540" s="22"/>
    </row>
    <row r="541" spans="2:59" x14ac:dyDescent="0.3">
      <c r="B541" s="25" t="s">
        <v>402</v>
      </c>
      <c r="C541" s="25" t="s">
        <v>417</v>
      </c>
      <c r="D541" s="26" t="s">
        <v>427</v>
      </c>
      <c r="E541" s="27" t="s">
        <v>79</v>
      </c>
      <c r="F541" s="20">
        <v>24931860.131999999</v>
      </c>
      <c r="G541" s="20">
        <v>31164823.940000001</v>
      </c>
      <c r="H541" s="21">
        <v>56096684.071999997</v>
      </c>
      <c r="I541" s="20">
        <v>99047167.849999994</v>
      </c>
      <c r="J541" s="20">
        <v>2865967.83</v>
      </c>
      <c r="K541" s="21">
        <v>158009819.752</v>
      </c>
      <c r="L541" s="20">
        <v>19388541.170000002</v>
      </c>
      <c r="M541" s="20">
        <v>9612216.5199999996</v>
      </c>
      <c r="N541" s="20">
        <v>4723729</v>
      </c>
      <c r="O541" s="20">
        <v>6332510.8600000003</v>
      </c>
      <c r="P541" s="21">
        <v>40056997.549999997</v>
      </c>
      <c r="Q541" s="21">
        <v>198066817.30199999</v>
      </c>
      <c r="R541" s="20">
        <v>144963015</v>
      </c>
      <c r="S541" s="20">
        <v>1762707.72</v>
      </c>
      <c r="T541" s="20">
        <v>0</v>
      </c>
      <c r="U541" s="20">
        <v>633611.80000000005</v>
      </c>
      <c r="V541" s="21">
        <v>147359334.52000001</v>
      </c>
      <c r="W541" s="21">
        <v>345426151.82200003</v>
      </c>
      <c r="X541" s="20">
        <v>159316457.63999999</v>
      </c>
      <c r="Y541" s="20">
        <v>22224871.93</v>
      </c>
      <c r="Z541" s="20">
        <v>32354049.510000002</v>
      </c>
      <c r="AA541" s="20">
        <v>0</v>
      </c>
      <c r="AB541" s="20">
        <v>0</v>
      </c>
      <c r="AC541" s="20">
        <v>9010187.3800000008</v>
      </c>
      <c r="AD541" s="20">
        <v>63589108.82</v>
      </c>
      <c r="AE541" s="20">
        <v>27121762.420000002</v>
      </c>
      <c r="AF541" s="20">
        <v>0</v>
      </c>
      <c r="AG541" s="21">
        <v>250027328.88</v>
      </c>
      <c r="AH541" s="21">
        <v>95398822.942000031</v>
      </c>
      <c r="AI541" s="20">
        <v>0</v>
      </c>
      <c r="AJ541" s="20">
        <v>0</v>
      </c>
      <c r="AK541" s="20">
        <v>0</v>
      </c>
      <c r="AL541" s="21">
        <v>0</v>
      </c>
      <c r="AM541" s="20">
        <v>0</v>
      </c>
      <c r="AN541" s="20">
        <v>0</v>
      </c>
      <c r="AO541" s="21">
        <v>0</v>
      </c>
      <c r="AP541" s="20">
        <v>0</v>
      </c>
      <c r="AQ541" s="20">
        <v>0</v>
      </c>
      <c r="AR541" s="20">
        <v>11362259.529999999</v>
      </c>
      <c r="AS541" s="20">
        <v>0</v>
      </c>
      <c r="AT541" s="20">
        <v>0</v>
      </c>
      <c r="AU541" s="20">
        <v>11362259.529999999</v>
      </c>
      <c r="AV541" s="20">
        <v>0</v>
      </c>
      <c r="AW541" s="20">
        <v>0</v>
      </c>
      <c r="AX541" s="20">
        <v>0</v>
      </c>
      <c r="AY541" s="20">
        <v>0</v>
      </c>
      <c r="AZ541" s="21">
        <v>11362259.529999999</v>
      </c>
      <c r="BA541" s="20">
        <v>84036563.41200003</v>
      </c>
      <c r="BB541" s="20">
        <v>101966762.98999999</v>
      </c>
      <c r="BC541" s="20">
        <v>186003326.40200001</v>
      </c>
      <c r="BD541" s="20">
        <v>0</v>
      </c>
      <c r="BE541" s="20">
        <v>0</v>
      </c>
      <c r="BF541" s="20">
        <v>186003326.40200001</v>
      </c>
      <c r="BG541" s="22"/>
    </row>
    <row r="542" spans="2:59" x14ac:dyDescent="0.3">
      <c r="B542" s="25" t="s">
        <v>402</v>
      </c>
      <c r="C542" s="25" t="s">
        <v>417</v>
      </c>
      <c r="D542" s="26" t="s">
        <v>429</v>
      </c>
      <c r="E542" s="27" t="s">
        <v>79</v>
      </c>
      <c r="F542" s="20">
        <v>18887720.787999999</v>
      </c>
      <c r="G542" s="20">
        <v>23609650.984999999</v>
      </c>
      <c r="H542" s="21">
        <v>42497371.773000002</v>
      </c>
      <c r="I542" s="20">
        <v>41774722.649999999</v>
      </c>
      <c r="J542" s="20">
        <v>714406.69</v>
      </c>
      <c r="K542" s="21">
        <v>84986501.113000005</v>
      </c>
      <c r="L542" s="20">
        <v>17353508.350000001</v>
      </c>
      <c r="M542" s="20">
        <v>7443249.6900000004</v>
      </c>
      <c r="N542" s="20">
        <v>9437561.1400000006</v>
      </c>
      <c r="O542" s="20">
        <v>51996.15</v>
      </c>
      <c r="P542" s="21">
        <v>34286315.329999998</v>
      </c>
      <c r="Q542" s="21">
        <v>119272816.443</v>
      </c>
      <c r="R542" s="20">
        <v>121104266</v>
      </c>
      <c r="S542" s="20">
        <v>7063050.0999999996</v>
      </c>
      <c r="T542" s="20">
        <v>0</v>
      </c>
      <c r="U542" s="20">
        <v>0</v>
      </c>
      <c r="V542" s="21">
        <v>128167316.09999999</v>
      </c>
      <c r="W542" s="21">
        <v>247440132.54299998</v>
      </c>
      <c r="X542" s="20">
        <v>114423205.06999999</v>
      </c>
      <c r="Y542" s="20">
        <v>24643497.039999999</v>
      </c>
      <c r="Z542" s="20">
        <v>28462283.059999999</v>
      </c>
      <c r="AA542" s="20">
        <v>0</v>
      </c>
      <c r="AB542" s="20">
        <v>0</v>
      </c>
      <c r="AC542" s="20">
        <v>8158830.3600000003</v>
      </c>
      <c r="AD542" s="20">
        <v>61264610.459999993</v>
      </c>
      <c r="AE542" s="20">
        <v>33681051.149999999</v>
      </c>
      <c r="AF542" s="20">
        <v>0</v>
      </c>
      <c r="AG542" s="21">
        <v>209368866.67999998</v>
      </c>
      <c r="AH542" s="21">
        <v>38071265.863000005</v>
      </c>
      <c r="AI542" s="20">
        <v>0</v>
      </c>
      <c r="AJ542" s="20">
        <v>0</v>
      </c>
      <c r="AK542" s="20">
        <v>0</v>
      </c>
      <c r="AL542" s="21">
        <v>0</v>
      </c>
      <c r="AM542" s="20">
        <v>0</v>
      </c>
      <c r="AN542" s="20">
        <v>0</v>
      </c>
      <c r="AO542" s="21">
        <v>0</v>
      </c>
      <c r="AP542" s="20">
        <v>0</v>
      </c>
      <c r="AQ542" s="20">
        <v>0</v>
      </c>
      <c r="AR542" s="20">
        <v>42360690.009999998</v>
      </c>
      <c r="AS542" s="20">
        <v>0</v>
      </c>
      <c r="AT542" s="20">
        <v>0</v>
      </c>
      <c r="AU542" s="20">
        <v>42360690.009999998</v>
      </c>
      <c r="AV542" s="20">
        <v>0</v>
      </c>
      <c r="AW542" s="20">
        <v>0</v>
      </c>
      <c r="AX542" s="20">
        <v>0</v>
      </c>
      <c r="AY542" s="20">
        <v>0</v>
      </c>
      <c r="AZ542" s="21">
        <v>42360690.009999998</v>
      </c>
      <c r="BA542" s="20">
        <v>-4289424.1469999924</v>
      </c>
      <c r="BB542" s="20">
        <v>510706655.01999998</v>
      </c>
      <c r="BC542" s="20">
        <v>506417230.87299997</v>
      </c>
      <c r="BD542" s="20">
        <v>0</v>
      </c>
      <c r="BE542" s="20">
        <v>0</v>
      </c>
      <c r="BF542" s="20">
        <v>506417230.87299997</v>
      </c>
      <c r="BG542" s="22"/>
    </row>
    <row r="543" spans="2:59" x14ac:dyDescent="0.3">
      <c r="B543" s="25" t="s">
        <v>402</v>
      </c>
      <c r="C543" s="25" t="s">
        <v>417</v>
      </c>
      <c r="D543" s="26" t="s">
        <v>430</v>
      </c>
      <c r="E543" s="27" t="s">
        <v>79</v>
      </c>
      <c r="F543" s="20">
        <v>2131214.8640000001</v>
      </c>
      <c r="G543" s="20">
        <v>2663666.44</v>
      </c>
      <c r="H543" s="21">
        <v>4794881.3039999995</v>
      </c>
      <c r="I543" s="20">
        <v>2932561.72</v>
      </c>
      <c r="J543" s="20">
        <v>516647.58</v>
      </c>
      <c r="K543" s="21">
        <v>8244090.6040000003</v>
      </c>
      <c r="L543" s="20">
        <v>2758419.86</v>
      </c>
      <c r="M543" s="20">
        <v>2452077.5</v>
      </c>
      <c r="N543" s="20">
        <v>5171516.1100000003</v>
      </c>
      <c r="O543" s="20">
        <v>685701.03</v>
      </c>
      <c r="P543" s="21">
        <v>11067714.5</v>
      </c>
      <c r="Q543" s="21">
        <v>19311805.104000002</v>
      </c>
      <c r="R543" s="20">
        <v>64403551</v>
      </c>
      <c r="S543" s="20">
        <v>0</v>
      </c>
      <c r="T543" s="20">
        <v>0</v>
      </c>
      <c r="U543" s="20">
        <v>82245.75</v>
      </c>
      <c r="V543" s="21">
        <v>64485796.75</v>
      </c>
      <c r="W543" s="21">
        <v>83797601.854000002</v>
      </c>
      <c r="X543" s="20">
        <v>52889509.509999998</v>
      </c>
      <c r="Y543" s="20">
        <v>2305876.65</v>
      </c>
      <c r="Z543" s="20">
        <v>6989866.4299999997</v>
      </c>
      <c r="AA543" s="20">
        <v>0</v>
      </c>
      <c r="AB543" s="20">
        <v>0</v>
      </c>
      <c r="AC543" s="20">
        <v>1955078.67</v>
      </c>
      <c r="AD543" s="20">
        <v>11250821.75</v>
      </c>
      <c r="AE543" s="20">
        <v>11602147.699999999</v>
      </c>
      <c r="AF543" s="20">
        <v>155491</v>
      </c>
      <c r="AG543" s="21">
        <v>75897969.959999993</v>
      </c>
      <c r="AH543" s="21">
        <v>7899631.8940000087</v>
      </c>
      <c r="AI543" s="20">
        <v>0</v>
      </c>
      <c r="AJ543" s="20">
        <v>0</v>
      </c>
      <c r="AK543" s="20">
        <v>0</v>
      </c>
      <c r="AL543" s="21">
        <v>0</v>
      </c>
      <c r="AM543" s="20">
        <v>0</v>
      </c>
      <c r="AN543" s="20">
        <v>0</v>
      </c>
      <c r="AO543" s="21">
        <v>0</v>
      </c>
      <c r="AP543" s="20">
        <v>0</v>
      </c>
      <c r="AQ543" s="20">
        <v>0</v>
      </c>
      <c r="AR543" s="20">
        <v>1681232</v>
      </c>
      <c r="AS543" s="20">
        <v>0</v>
      </c>
      <c r="AT543" s="20">
        <v>0</v>
      </c>
      <c r="AU543" s="20">
        <v>1681232</v>
      </c>
      <c r="AV543" s="20">
        <v>1464364</v>
      </c>
      <c r="AW543" s="20">
        <v>0</v>
      </c>
      <c r="AX543" s="20">
        <v>1464364</v>
      </c>
      <c r="AY543" s="20">
        <v>0</v>
      </c>
      <c r="AZ543" s="21">
        <v>3145596</v>
      </c>
      <c r="BA543" s="20">
        <v>4754035.8940000087</v>
      </c>
      <c r="BB543" s="20">
        <v>10315928</v>
      </c>
      <c r="BC543" s="20">
        <v>15069963.894000009</v>
      </c>
      <c r="BD543" s="20">
        <v>3025335.86</v>
      </c>
      <c r="BE543" s="20">
        <v>8932840.5700000003</v>
      </c>
      <c r="BF543" s="20">
        <v>3111787.464000009</v>
      </c>
      <c r="BG543" s="22"/>
    </row>
    <row r="544" spans="2:59" x14ac:dyDescent="0.3">
      <c r="B544" s="25" t="s">
        <v>402</v>
      </c>
      <c r="C544" s="25" t="s">
        <v>417</v>
      </c>
      <c r="D544" s="26" t="s">
        <v>431</v>
      </c>
      <c r="E544" s="27" t="s">
        <v>79</v>
      </c>
      <c r="F544" s="20">
        <v>6688041.7999999998</v>
      </c>
      <c r="G544" s="20">
        <v>7865564.7750000004</v>
      </c>
      <c r="H544" s="21">
        <v>14553606.574999999</v>
      </c>
      <c r="I544" s="20">
        <v>4122097.98</v>
      </c>
      <c r="J544" s="20">
        <v>793828.49</v>
      </c>
      <c r="K544" s="21">
        <v>19469533.044999998</v>
      </c>
      <c r="L544" s="20">
        <v>1645504.3</v>
      </c>
      <c r="M544" s="20">
        <v>1674300.99</v>
      </c>
      <c r="N544" s="20">
        <v>1294629.8400000001</v>
      </c>
      <c r="O544" s="20">
        <v>2089889.9</v>
      </c>
      <c r="P544" s="21">
        <v>6704325.0300000003</v>
      </c>
      <c r="Q544" s="21">
        <v>26173858.074999999</v>
      </c>
      <c r="R544" s="20">
        <v>66299556</v>
      </c>
      <c r="S544" s="20">
        <v>0</v>
      </c>
      <c r="T544" s="20">
        <v>0</v>
      </c>
      <c r="U544" s="20">
        <v>0</v>
      </c>
      <c r="V544" s="21">
        <v>66299556</v>
      </c>
      <c r="W544" s="21">
        <v>92473414.075000003</v>
      </c>
      <c r="X544" s="20">
        <v>48550465</v>
      </c>
      <c r="Y544" s="20">
        <v>5846591.3799999999</v>
      </c>
      <c r="Z544" s="20">
        <v>12269438.050000001</v>
      </c>
      <c r="AA544" s="20">
        <v>0</v>
      </c>
      <c r="AB544" s="20">
        <v>0</v>
      </c>
      <c r="AC544" s="20">
        <v>1622252.27</v>
      </c>
      <c r="AD544" s="20">
        <v>19738281.699999999</v>
      </c>
      <c r="AE544" s="20">
        <v>25084739.190000001</v>
      </c>
      <c r="AF544" s="20">
        <v>0</v>
      </c>
      <c r="AG544" s="21">
        <v>93373485.890000001</v>
      </c>
      <c r="AH544" s="21">
        <v>-900071.81499999762</v>
      </c>
      <c r="AI544" s="20">
        <v>0</v>
      </c>
      <c r="AJ544" s="20">
        <v>0</v>
      </c>
      <c r="AK544" s="20">
        <v>0</v>
      </c>
      <c r="AL544" s="21">
        <v>0</v>
      </c>
      <c r="AM544" s="20">
        <v>0</v>
      </c>
      <c r="AN544" s="20">
        <v>0</v>
      </c>
      <c r="AO544" s="21">
        <v>0</v>
      </c>
      <c r="AP544" s="20">
        <v>0</v>
      </c>
      <c r="AQ544" s="20">
        <v>0</v>
      </c>
      <c r="AR544" s="20">
        <v>877070</v>
      </c>
      <c r="AS544" s="20">
        <v>0</v>
      </c>
      <c r="AT544" s="20">
        <v>0</v>
      </c>
      <c r="AU544" s="20">
        <v>877070</v>
      </c>
      <c r="AV544" s="20">
        <v>0</v>
      </c>
      <c r="AW544" s="20">
        <v>0</v>
      </c>
      <c r="AX544" s="20">
        <v>0</v>
      </c>
      <c r="AY544" s="20">
        <v>0</v>
      </c>
      <c r="AZ544" s="21">
        <v>877070</v>
      </c>
      <c r="BA544" s="20">
        <v>-1777141.8149999976</v>
      </c>
      <c r="BB544" s="20">
        <v>0</v>
      </c>
      <c r="BC544" s="20">
        <v>-1777141.8149999976</v>
      </c>
      <c r="BD544" s="20">
        <v>0</v>
      </c>
      <c r="BE544" s="20">
        <v>0</v>
      </c>
      <c r="BF544" s="20">
        <v>-1777141.8149999976</v>
      </c>
      <c r="BG544" s="22"/>
    </row>
    <row r="545" spans="2:59" x14ac:dyDescent="0.3">
      <c r="B545" s="25" t="s">
        <v>402</v>
      </c>
      <c r="C545" s="25" t="s">
        <v>417</v>
      </c>
      <c r="D545" s="26" t="s">
        <v>432</v>
      </c>
      <c r="E545" s="27" t="s">
        <v>79</v>
      </c>
      <c r="F545" s="20">
        <v>2517271.58</v>
      </c>
      <c r="G545" s="20">
        <v>3132277.915</v>
      </c>
      <c r="H545" s="21">
        <v>5649549.4950000001</v>
      </c>
      <c r="I545" s="20">
        <v>1346968.67</v>
      </c>
      <c r="J545" s="20">
        <v>334688.75</v>
      </c>
      <c r="K545" s="21">
        <v>7331206.915</v>
      </c>
      <c r="L545" s="20">
        <v>2719664.58</v>
      </c>
      <c r="M545" s="20">
        <v>159525</v>
      </c>
      <c r="N545" s="20">
        <v>915120</v>
      </c>
      <c r="O545" s="20">
        <v>100336.43</v>
      </c>
      <c r="P545" s="21">
        <v>3894646.01</v>
      </c>
      <c r="Q545" s="21">
        <v>11225852.925000001</v>
      </c>
      <c r="R545" s="20">
        <v>59791822</v>
      </c>
      <c r="S545" s="20">
        <v>538476.91</v>
      </c>
      <c r="T545" s="20">
        <v>0</v>
      </c>
      <c r="U545" s="20">
        <v>30000</v>
      </c>
      <c r="V545" s="21">
        <v>60360298.909999996</v>
      </c>
      <c r="W545" s="21">
        <v>71586151.834999993</v>
      </c>
      <c r="X545" s="20">
        <v>39408426.869999997</v>
      </c>
      <c r="Y545" s="20">
        <v>1488065.39</v>
      </c>
      <c r="Z545" s="20">
        <v>6292684.8099999996</v>
      </c>
      <c r="AA545" s="20">
        <v>0</v>
      </c>
      <c r="AB545" s="20">
        <v>0</v>
      </c>
      <c r="AC545" s="20">
        <v>5791145.0300000003</v>
      </c>
      <c r="AD545" s="20">
        <v>13571895.23</v>
      </c>
      <c r="AE545" s="20">
        <v>11110968.300000001</v>
      </c>
      <c r="AF545" s="20">
        <v>0</v>
      </c>
      <c r="AG545" s="21">
        <v>64091290.399999991</v>
      </c>
      <c r="AH545" s="21">
        <v>7494861.4350000024</v>
      </c>
      <c r="AI545" s="20">
        <v>0</v>
      </c>
      <c r="AJ545" s="20">
        <v>0</v>
      </c>
      <c r="AK545" s="20">
        <v>0</v>
      </c>
      <c r="AL545" s="21">
        <v>0</v>
      </c>
      <c r="AM545" s="20">
        <v>38799234</v>
      </c>
      <c r="AN545" s="20">
        <v>0</v>
      </c>
      <c r="AO545" s="21">
        <v>38799234</v>
      </c>
      <c r="AP545" s="20">
        <v>0</v>
      </c>
      <c r="AQ545" s="20">
        <v>38799234</v>
      </c>
      <c r="AR545" s="20">
        <v>32635828.66</v>
      </c>
      <c r="AS545" s="20">
        <v>0</v>
      </c>
      <c r="AT545" s="20">
        <v>0</v>
      </c>
      <c r="AU545" s="20">
        <v>32635828.66</v>
      </c>
      <c r="AV545" s="20">
        <v>1297922.97</v>
      </c>
      <c r="AW545" s="20">
        <v>0</v>
      </c>
      <c r="AX545" s="20">
        <v>1297922.97</v>
      </c>
      <c r="AY545" s="20">
        <v>0</v>
      </c>
      <c r="AZ545" s="21">
        <v>33933751.630000003</v>
      </c>
      <c r="BA545" s="20">
        <v>12360343.805</v>
      </c>
      <c r="BB545" s="20">
        <v>0</v>
      </c>
      <c r="BC545" s="20">
        <v>12360343.805</v>
      </c>
      <c r="BD545" s="20">
        <v>0</v>
      </c>
      <c r="BE545" s="20">
        <v>0</v>
      </c>
      <c r="BF545" s="20">
        <v>12360343.805</v>
      </c>
      <c r="BG545" s="22"/>
    </row>
    <row r="546" spans="2:59" x14ac:dyDescent="0.3">
      <c r="B546" s="25" t="s">
        <v>402</v>
      </c>
      <c r="C546" s="25" t="s">
        <v>417</v>
      </c>
      <c r="D546" s="26" t="s">
        <v>433</v>
      </c>
      <c r="E546" s="27" t="s">
        <v>79</v>
      </c>
      <c r="F546" s="20">
        <v>6539921.5159999998</v>
      </c>
      <c r="G546" s="20">
        <v>8174886.8949999996</v>
      </c>
      <c r="H546" s="21">
        <v>14714808.410999998</v>
      </c>
      <c r="I546" s="20">
        <v>22991763.91</v>
      </c>
      <c r="J546" s="20">
        <v>1210598.54</v>
      </c>
      <c r="K546" s="21">
        <v>38917170.860999994</v>
      </c>
      <c r="L546" s="20">
        <v>4250857.9400000004</v>
      </c>
      <c r="M546" s="20">
        <v>2014462.8</v>
      </c>
      <c r="N546" s="20">
        <v>8734987.4499999993</v>
      </c>
      <c r="O546" s="20">
        <v>2793749.47</v>
      </c>
      <c r="P546" s="21">
        <v>17794057.66</v>
      </c>
      <c r="Q546" s="21">
        <v>56711228.520999998</v>
      </c>
      <c r="R546" s="20">
        <v>96076394</v>
      </c>
      <c r="S546" s="20">
        <v>0</v>
      </c>
      <c r="T546" s="20">
        <v>0</v>
      </c>
      <c r="U546" s="20">
        <v>0</v>
      </c>
      <c r="V546" s="21">
        <v>96076394</v>
      </c>
      <c r="W546" s="21">
        <v>152787622.521</v>
      </c>
      <c r="X546" s="20">
        <v>90100970.349999994</v>
      </c>
      <c r="Y546" s="20">
        <v>6128013.8799999999</v>
      </c>
      <c r="Z546" s="20">
        <v>18414834.91</v>
      </c>
      <c r="AA546" s="20">
        <v>0</v>
      </c>
      <c r="AB546" s="20">
        <v>0</v>
      </c>
      <c r="AC546" s="20">
        <v>8987394.1199999992</v>
      </c>
      <c r="AD546" s="20">
        <v>33530242.909999996</v>
      </c>
      <c r="AE546" s="20">
        <v>12682095.220000001</v>
      </c>
      <c r="AF546" s="20">
        <v>215940.54</v>
      </c>
      <c r="AG546" s="21">
        <v>136529249.01999998</v>
      </c>
      <c r="AH546" s="21">
        <v>16258373.501000017</v>
      </c>
      <c r="AI546" s="20">
        <v>0</v>
      </c>
      <c r="AJ546" s="20">
        <v>0</v>
      </c>
      <c r="AK546" s="20">
        <v>0</v>
      </c>
      <c r="AL546" s="21">
        <v>0</v>
      </c>
      <c r="AM546" s="20">
        <v>0</v>
      </c>
      <c r="AN546" s="20">
        <v>0</v>
      </c>
      <c r="AO546" s="21">
        <v>0</v>
      </c>
      <c r="AP546" s="20">
        <v>0</v>
      </c>
      <c r="AQ546" s="20">
        <v>0</v>
      </c>
      <c r="AR546" s="20">
        <v>5355435.9799999995</v>
      </c>
      <c r="AS546" s="20">
        <v>0</v>
      </c>
      <c r="AT546" s="20">
        <v>0</v>
      </c>
      <c r="AU546" s="20">
        <v>5355435.9799999995</v>
      </c>
      <c r="AV546" s="20">
        <v>1512040.46</v>
      </c>
      <c r="AW546" s="20">
        <v>0</v>
      </c>
      <c r="AX546" s="20">
        <v>1512040.46</v>
      </c>
      <c r="AY546" s="20">
        <v>0</v>
      </c>
      <c r="AZ546" s="21">
        <v>6867476.4399999995</v>
      </c>
      <c r="BA546" s="20">
        <v>9390897.0610000174</v>
      </c>
      <c r="BB546" s="20">
        <v>11762191.24</v>
      </c>
      <c r="BC546" s="20">
        <v>21153088.301000018</v>
      </c>
      <c r="BD546" s="20">
        <v>0</v>
      </c>
      <c r="BE546" s="20">
        <v>0</v>
      </c>
      <c r="BF546" s="20">
        <v>21153088.301000018</v>
      </c>
      <c r="BG546" s="22"/>
    </row>
    <row r="547" spans="2:59" x14ac:dyDescent="0.3">
      <c r="B547" s="25" t="s">
        <v>402</v>
      </c>
      <c r="C547" s="25" t="s">
        <v>417</v>
      </c>
      <c r="D547" s="26" t="s">
        <v>434</v>
      </c>
      <c r="E547" s="27" t="s">
        <v>79</v>
      </c>
      <c r="F547" s="20">
        <v>16366498.616</v>
      </c>
      <c r="G547" s="20">
        <v>17327662.5</v>
      </c>
      <c r="H547" s="21">
        <v>33694161.115999997</v>
      </c>
      <c r="I547" s="20">
        <v>18997201.890000001</v>
      </c>
      <c r="J547" s="20">
        <v>1591834.4</v>
      </c>
      <c r="K547" s="21">
        <v>54283197.405999996</v>
      </c>
      <c r="L547" s="20">
        <v>10795243.4</v>
      </c>
      <c r="M547" s="20">
        <v>806835</v>
      </c>
      <c r="N547" s="20">
        <v>32460735.940000001</v>
      </c>
      <c r="O547" s="20">
        <v>2420646.81</v>
      </c>
      <c r="P547" s="21">
        <v>46483461.149999999</v>
      </c>
      <c r="Q547" s="21">
        <v>100766658.55599999</v>
      </c>
      <c r="R547" s="20">
        <v>86351121</v>
      </c>
      <c r="S547" s="20">
        <v>1924483.12</v>
      </c>
      <c r="T547" s="20">
        <v>0</v>
      </c>
      <c r="U547" s="20">
        <v>0</v>
      </c>
      <c r="V547" s="21">
        <v>88275604.120000005</v>
      </c>
      <c r="W547" s="21">
        <v>189042262.676</v>
      </c>
      <c r="X547" s="20">
        <v>90993146.5</v>
      </c>
      <c r="Y547" s="20">
        <v>3548480.15</v>
      </c>
      <c r="Z547" s="20">
        <v>17379094.899999999</v>
      </c>
      <c r="AA547" s="20">
        <v>0</v>
      </c>
      <c r="AB547" s="20">
        <v>0</v>
      </c>
      <c r="AC547" s="20">
        <v>4418978.13</v>
      </c>
      <c r="AD547" s="20">
        <v>25346553.179999996</v>
      </c>
      <c r="AE547" s="20">
        <v>35819110.740000002</v>
      </c>
      <c r="AF547" s="20">
        <v>0</v>
      </c>
      <c r="AG547" s="21">
        <v>152158810.41999999</v>
      </c>
      <c r="AH547" s="21">
        <v>36883452.256000012</v>
      </c>
      <c r="AI547" s="20">
        <v>0</v>
      </c>
      <c r="AJ547" s="20">
        <v>0</v>
      </c>
      <c r="AK547" s="20">
        <v>0</v>
      </c>
      <c r="AL547" s="21">
        <v>0</v>
      </c>
      <c r="AM547" s="20">
        <v>0</v>
      </c>
      <c r="AN547" s="20">
        <v>0</v>
      </c>
      <c r="AO547" s="21">
        <v>0</v>
      </c>
      <c r="AP547" s="20">
        <v>0</v>
      </c>
      <c r="AQ547" s="20">
        <v>0</v>
      </c>
      <c r="AR547" s="20">
        <v>9176923.6400000006</v>
      </c>
      <c r="AS547" s="20">
        <v>0</v>
      </c>
      <c r="AT547" s="20">
        <v>0</v>
      </c>
      <c r="AU547" s="20">
        <v>9176923.6400000006</v>
      </c>
      <c r="AV547" s="20">
        <v>2768181.24</v>
      </c>
      <c r="AW547" s="20">
        <v>0</v>
      </c>
      <c r="AX547" s="20">
        <v>2768181.24</v>
      </c>
      <c r="AY547" s="20">
        <v>0</v>
      </c>
      <c r="AZ547" s="21">
        <v>11945104.880000001</v>
      </c>
      <c r="BA547" s="20">
        <v>24938347.376000009</v>
      </c>
      <c r="BB547" s="20">
        <v>78230317.890000001</v>
      </c>
      <c r="BC547" s="20">
        <v>103168665.266</v>
      </c>
      <c r="BD547" s="20">
        <v>0</v>
      </c>
      <c r="BE547" s="20">
        <v>0</v>
      </c>
      <c r="BF547" s="20">
        <v>103168665.266</v>
      </c>
      <c r="BG547" s="22"/>
    </row>
    <row r="548" spans="2:59" x14ac:dyDescent="0.3">
      <c r="B548" s="25" t="s">
        <v>402</v>
      </c>
      <c r="C548" s="25" t="s">
        <v>417</v>
      </c>
      <c r="D548" s="26" t="s">
        <v>231</v>
      </c>
      <c r="E548" s="27" t="s">
        <v>79</v>
      </c>
      <c r="F548" s="20">
        <v>5992098.4800000004</v>
      </c>
      <c r="G548" s="20">
        <v>7490123.0999999996</v>
      </c>
      <c r="H548" s="21">
        <v>13482221.58</v>
      </c>
      <c r="I548" s="20">
        <v>5198494.8099999996</v>
      </c>
      <c r="J548" s="20">
        <v>703055</v>
      </c>
      <c r="K548" s="21">
        <v>19383771.390000001</v>
      </c>
      <c r="L548" s="20">
        <v>3765650.55</v>
      </c>
      <c r="M548" s="20">
        <v>636682.25</v>
      </c>
      <c r="N548" s="20">
        <v>12602154</v>
      </c>
      <c r="O548" s="20">
        <v>539394.27</v>
      </c>
      <c r="P548" s="21">
        <v>17543881.07</v>
      </c>
      <c r="Q548" s="21">
        <v>36927652.460000001</v>
      </c>
      <c r="R548" s="20">
        <v>99442686</v>
      </c>
      <c r="S548" s="20">
        <v>686450.56</v>
      </c>
      <c r="T548" s="20">
        <v>0</v>
      </c>
      <c r="U548" s="20">
        <v>500000</v>
      </c>
      <c r="V548" s="21">
        <v>100629136.56</v>
      </c>
      <c r="W548" s="21">
        <v>137556789.02000001</v>
      </c>
      <c r="X548" s="20">
        <v>79504443.340000004</v>
      </c>
      <c r="Y548" s="20">
        <v>4218251</v>
      </c>
      <c r="Z548" s="20">
        <v>11710865.560000001</v>
      </c>
      <c r="AA548" s="20">
        <v>0</v>
      </c>
      <c r="AB548" s="20">
        <v>0</v>
      </c>
      <c r="AC548" s="20">
        <v>6278198.9800000004</v>
      </c>
      <c r="AD548" s="20">
        <v>22207315.539999999</v>
      </c>
      <c r="AE548" s="20">
        <v>28391493.789999999</v>
      </c>
      <c r="AF548" s="20">
        <v>0</v>
      </c>
      <c r="AG548" s="21">
        <v>130103252.66999999</v>
      </c>
      <c r="AH548" s="21">
        <v>7453536.3500000238</v>
      </c>
      <c r="AI548" s="20">
        <v>0</v>
      </c>
      <c r="AJ548" s="20">
        <v>0</v>
      </c>
      <c r="AK548" s="20">
        <v>0</v>
      </c>
      <c r="AL548" s="21">
        <v>0</v>
      </c>
      <c r="AM548" s="20">
        <v>0</v>
      </c>
      <c r="AN548" s="20">
        <v>0</v>
      </c>
      <c r="AO548" s="21">
        <v>0</v>
      </c>
      <c r="AP548" s="20">
        <v>0</v>
      </c>
      <c r="AQ548" s="20">
        <v>0</v>
      </c>
      <c r="AR548" s="20">
        <v>2176757.1399999997</v>
      </c>
      <c r="AS548" s="20">
        <v>0</v>
      </c>
      <c r="AT548" s="20">
        <v>0</v>
      </c>
      <c r="AU548" s="20">
        <v>2176757.1399999997</v>
      </c>
      <c r="AV548" s="20">
        <v>0</v>
      </c>
      <c r="AW548" s="20">
        <v>0</v>
      </c>
      <c r="AX548" s="20">
        <v>0</v>
      </c>
      <c r="AY548" s="20">
        <v>0</v>
      </c>
      <c r="AZ548" s="21">
        <v>2176757.1399999997</v>
      </c>
      <c r="BA548" s="20">
        <v>5276779.2100000242</v>
      </c>
      <c r="BB548" s="20">
        <v>5645225.7800000003</v>
      </c>
      <c r="BC548" s="20">
        <v>10922004.990000024</v>
      </c>
      <c r="BD548" s="20">
        <v>0</v>
      </c>
      <c r="BE548" s="20">
        <v>0</v>
      </c>
      <c r="BF548" s="20">
        <v>10922004.990000024</v>
      </c>
      <c r="BG548" s="22"/>
    </row>
    <row r="549" spans="2:59" x14ac:dyDescent="0.3">
      <c r="B549" s="25" t="s">
        <v>402</v>
      </c>
      <c r="C549" s="25" t="s">
        <v>417</v>
      </c>
      <c r="D549" s="26" t="s">
        <v>436</v>
      </c>
      <c r="E549" s="27" t="s">
        <v>79</v>
      </c>
      <c r="F549" s="20">
        <v>7806448.9879999999</v>
      </c>
      <c r="G549" s="20">
        <v>9758061.1050000004</v>
      </c>
      <c r="H549" s="21">
        <v>17564510.093000002</v>
      </c>
      <c r="I549" s="20">
        <v>7090537.3899999997</v>
      </c>
      <c r="J549" s="20">
        <v>1402521.9</v>
      </c>
      <c r="K549" s="21">
        <v>26057569.383000001</v>
      </c>
      <c r="L549" s="20">
        <v>3506182.76</v>
      </c>
      <c r="M549" s="20">
        <v>1736289.65</v>
      </c>
      <c r="N549" s="20">
        <v>7259088.0499999998</v>
      </c>
      <c r="O549" s="20">
        <v>0</v>
      </c>
      <c r="P549" s="21">
        <v>12501560.459999999</v>
      </c>
      <c r="Q549" s="21">
        <v>38559129.843000002</v>
      </c>
      <c r="R549" s="20">
        <v>143887893</v>
      </c>
      <c r="S549" s="20">
        <v>0</v>
      </c>
      <c r="T549" s="20">
        <v>0</v>
      </c>
      <c r="U549" s="20">
        <v>0</v>
      </c>
      <c r="V549" s="21">
        <v>143887893</v>
      </c>
      <c r="W549" s="21">
        <v>182447022.84299999</v>
      </c>
      <c r="X549" s="20">
        <v>32897636.050000001</v>
      </c>
      <c r="Y549" s="20">
        <v>5987108.1500000004</v>
      </c>
      <c r="Z549" s="20">
        <v>17588236.719999999</v>
      </c>
      <c r="AA549" s="20">
        <v>0</v>
      </c>
      <c r="AB549" s="20">
        <v>0</v>
      </c>
      <c r="AC549" s="20">
        <v>4501350.55</v>
      </c>
      <c r="AD549" s="20">
        <v>28076695.419999998</v>
      </c>
      <c r="AE549" s="20">
        <v>35626608.789999999</v>
      </c>
      <c r="AF549" s="20">
        <v>286612.36</v>
      </c>
      <c r="AG549" s="21">
        <v>96887552.61999999</v>
      </c>
      <c r="AH549" s="21">
        <v>85559470.223000005</v>
      </c>
      <c r="AI549" s="20">
        <v>0</v>
      </c>
      <c r="AJ549" s="20">
        <v>0</v>
      </c>
      <c r="AK549" s="20">
        <v>0</v>
      </c>
      <c r="AL549" s="21">
        <v>0</v>
      </c>
      <c r="AM549" s="20">
        <v>0</v>
      </c>
      <c r="AN549" s="20">
        <v>0</v>
      </c>
      <c r="AO549" s="21">
        <v>0</v>
      </c>
      <c r="AP549" s="20">
        <v>0</v>
      </c>
      <c r="AQ549" s="20">
        <v>0</v>
      </c>
      <c r="AR549" s="20">
        <v>141740</v>
      </c>
      <c r="AS549" s="20">
        <v>0</v>
      </c>
      <c r="AT549" s="20">
        <v>0</v>
      </c>
      <c r="AU549" s="20">
        <v>141740</v>
      </c>
      <c r="AV549" s="20">
        <v>1487896.64</v>
      </c>
      <c r="AW549" s="20">
        <v>0</v>
      </c>
      <c r="AX549" s="20">
        <v>1487896.64</v>
      </c>
      <c r="AY549" s="20">
        <v>0</v>
      </c>
      <c r="AZ549" s="21">
        <v>1629636.64</v>
      </c>
      <c r="BA549" s="20">
        <v>83929833.583000004</v>
      </c>
      <c r="BB549" s="20">
        <v>3659589.5700000003</v>
      </c>
      <c r="BC549" s="20">
        <v>87589423.152999997</v>
      </c>
      <c r="BD549" s="20">
        <v>0</v>
      </c>
      <c r="BE549" s="20">
        <v>0</v>
      </c>
      <c r="BF549" s="20">
        <v>87589423.152999997</v>
      </c>
      <c r="BG549" s="22"/>
    </row>
    <row r="550" spans="2:59" x14ac:dyDescent="0.3">
      <c r="B550" s="25" t="s">
        <v>402</v>
      </c>
      <c r="C550" s="25" t="s">
        <v>417</v>
      </c>
      <c r="D550" s="26" t="s">
        <v>437</v>
      </c>
      <c r="E550" s="27" t="s">
        <v>79</v>
      </c>
      <c r="F550" s="20">
        <v>6971783.1239999998</v>
      </c>
      <c r="G550" s="20">
        <v>8732328.0549999997</v>
      </c>
      <c r="H550" s="21">
        <v>15704111.179</v>
      </c>
      <c r="I550" s="20">
        <v>12316420.09</v>
      </c>
      <c r="J550" s="20">
        <v>697573.14</v>
      </c>
      <c r="K550" s="21">
        <v>28718104.409000002</v>
      </c>
      <c r="L550" s="20">
        <v>5574553.9100000001</v>
      </c>
      <c r="M550" s="20">
        <v>939130</v>
      </c>
      <c r="N550" s="20">
        <v>2364229</v>
      </c>
      <c r="O550" s="20">
        <v>929914.21</v>
      </c>
      <c r="P550" s="21">
        <v>9807827.120000001</v>
      </c>
      <c r="Q550" s="21">
        <v>38525931.528999999</v>
      </c>
      <c r="R550" s="20">
        <v>94687962</v>
      </c>
      <c r="S550" s="20">
        <v>698450.54</v>
      </c>
      <c r="T550" s="20">
        <v>0</v>
      </c>
      <c r="U550" s="20">
        <v>120000</v>
      </c>
      <c r="V550" s="21">
        <v>95506412.540000007</v>
      </c>
      <c r="W550" s="21">
        <v>134032344.06900001</v>
      </c>
      <c r="X550" s="20">
        <v>47396872.270000003</v>
      </c>
      <c r="Y550" s="20">
        <v>2934388.92</v>
      </c>
      <c r="Z550" s="20">
        <v>19226433.370000001</v>
      </c>
      <c r="AA550" s="20">
        <v>0</v>
      </c>
      <c r="AB550" s="20">
        <v>5008137.99</v>
      </c>
      <c r="AC550" s="20">
        <v>21313914.25</v>
      </c>
      <c r="AD550" s="20">
        <v>48482874.530000001</v>
      </c>
      <c r="AE550" s="20">
        <v>16962502.609999999</v>
      </c>
      <c r="AF550" s="20">
        <v>0</v>
      </c>
      <c r="AG550" s="21">
        <v>112842249.41000001</v>
      </c>
      <c r="AH550" s="21">
        <v>21190094.658999994</v>
      </c>
      <c r="AI550" s="20">
        <v>0</v>
      </c>
      <c r="AJ550" s="20">
        <v>0</v>
      </c>
      <c r="AK550" s="20">
        <v>0</v>
      </c>
      <c r="AL550" s="21">
        <v>0</v>
      </c>
      <c r="AM550" s="20">
        <v>0</v>
      </c>
      <c r="AN550" s="20">
        <v>0</v>
      </c>
      <c r="AO550" s="21">
        <v>0</v>
      </c>
      <c r="AP550" s="20">
        <v>0</v>
      </c>
      <c r="AQ550" s="20">
        <v>0</v>
      </c>
      <c r="AR550" s="20">
        <v>27611061.52</v>
      </c>
      <c r="AS550" s="20">
        <v>0</v>
      </c>
      <c r="AT550" s="20">
        <v>0</v>
      </c>
      <c r="AU550" s="20">
        <v>27611061.52</v>
      </c>
      <c r="AV550" s="20">
        <v>0</v>
      </c>
      <c r="AW550" s="20">
        <v>0</v>
      </c>
      <c r="AX550" s="20">
        <v>0</v>
      </c>
      <c r="AY550" s="20">
        <v>0</v>
      </c>
      <c r="AZ550" s="21">
        <v>27611061.52</v>
      </c>
      <c r="BA550" s="20">
        <v>-6420966.8610000052</v>
      </c>
      <c r="BB550" s="20">
        <v>91265279.49000001</v>
      </c>
      <c r="BC550" s="20">
        <v>84844312.629000008</v>
      </c>
      <c r="BD550" s="20">
        <v>10672572.25</v>
      </c>
      <c r="BE550" s="20">
        <v>9866689.5600000005</v>
      </c>
      <c r="BF550" s="20">
        <v>64305050.819000006</v>
      </c>
      <c r="BG550" s="22"/>
    </row>
    <row r="551" spans="2:59" x14ac:dyDescent="0.3">
      <c r="B551" s="25" t="s">
        <v>402</v>
      </c>
      <c r="C551" s="25" t="s">
        <v>417</v>
      </c>
      <c r="D551" s="26" t="s">
        <v>237</v>
      </c>
      <c r="E551" s="27" t="s">
        <v>79</v>
      </c>
      <c r="F551" s="20">
        <v>27357037.960000001</v>
      </c>
      <c r="G551" s="20">
        <v>30805807.195</v>
      </c>
      <c r="H551" s="21">
        <v>58162845.155000001</v>
      </c>
      <c r="I551" s="20">
        <v>75077244.340000004</v>
      </c>
      <c r="J551" s="20">
        <v>3331397.83</v>
      </c>
      <c r="K551" s="21">
        <v>136571487.32500002</v>
      </c>
      <c r="L551" s="20">
        <v>12994345.539999999</v>
      </c>
      <c r="M551" s="20">
        <v>18428989.48</v>
      </c>
      <c r="N551" s="20">
        <v>14357812.050000001</v>
      </c>
      <c r="O551" s="20">
        <v>1938333.5</v>
      </c>
      <c r="P551" s="21">
        <v>47719480.57</v>
      </c>
      <c r="Q551" s="21">
        <v>184290967.89500001</v>
      </c>
      <c r="R551" s="20">
        <v>185056997</v>
      </c>
      <c r="S551" s="20">
        <v>0</v>
      </c>
      <c r="T551" s="20">
        <v>0</v>
      </c>
      <c r="U551" s="20">
        <v>0</v>
      </c>
      <c r="V551" s="21">
        <v>185056997</v>
      </c>
      <c r="W551" s="21">
        <v>369347964.89499998</v>
      </c>
      <c r="X551" s="20">
        <v>87664481.75</v>
      </c>
      <c r="Y551" s="20">
        <v>35641701.939999998</v>
      </c>
      <c r="Z551" s="20">
        <v>30605439.039999999</v>
      </c>
      <c r="AA551" s="20">
        <v>0</v>
      </c>
      <c r="AB551" s="20">
        <v>312000</v>
      </c>
      <c r="AC551" s="20">
        <v>14457333.34</v>
      </c>
      <c r="AD551" s="20">
        <v>81016474.319999993</v>
      </c>
      <c r="AE551" s="20">
        <v>78574405.760000005</v>
      </c>
      <c r="AF551" s="20">
        <v>0</v>
      </c>
      <c r="AG551" s="21">
        <v>247255361.82999998</v>
      </c>
      <c r="AH551" s="21">
        <v>122092603.065</v>
      </c>
      <c r="AI551" s="20">
        <v>0</v>
      </c>
      <c r="AJ551" s="20">
        <v>0</v>
      </c>
      <c r="AK551" s="20">
        <v>0</v>
      </c>
      <c r="AL551" s="21">
        <v>0</v>
      </c>
      <c r="AM551" s="20">
        <v>0</v>
      </c>
      <c r="AN551" s="20">
        <v>0</v>
      </c>
      <c r="AO551" s="21">
        <v>0</v>
      </c>
      <c r="AP551" s="20">
        <v>0</v>
      </c>
      <c r="AQ551" s="20">
        <v>0</v>
      </c>
      <c r="AR551" s="20">
        <v>61951613.780000001</v>
      </c>
      <c r="AS551" s="20">
        <v>0</v>
      </c>
      <c r="AT551" s="20">
        <v>0</v>
      </c>
      <c r="AU551" s="20">
        <v>61951613.780000001</v>
      </c>
      <c r="AV551" s="20">
        <v>54236.46</v>
      </c>
      <c r="AW551" s="20">
        <v>0</v>
      </c>
      <c r="AX551" s="20">
        <v>54236.46</v>
      </c>
      <c r="AY551" s="20">
        <v>0</v>
      </c>
      <c r="AZ551" s="21">
        <v>62005850.240000002</v>
      </c>
      <c r="BA551" s="20">
        <v>60086752.824999996</v>
      </c>
      <c r="BB551" s="20">
        <v>0</v>
      </c>
      <c r="BC551" s="20">
        <v>60086752.824999996</v>
      </c>
      <c r="BD551" s="20">
        <v>0</v>
      </c>
      <c r="BE551" s="20">
        <v>8700642.0600000005</v>
      </c>
      <c r="BF551" s="20">
        <v>51386110.764999993</v>
      </c>
      <c r="BG551" s="22"/>
    </row>
    <row r="552" spans="2:59" x14ac:dyDescent="0.3">
      <c r="B552" s="25" t="s">
        <v>402</v>
      </c>
      <c r="C552" s="25" t="s">
        <v>440</v>
      </c>
      <c r="D552" s="26" t="s">
        <v>441</v>
      </c>
      <c r="E552" s="27" t="s">
        <v>79</v>
      </c>
      <c r="F552" s="20">
        <v>988889.00399999996</v>
      </c>
      <c r="G552" s="20">
        <v>1236111.2549999999</v>
      </c>
      <c r="H552" s="21">
        <v>2225000.2589999996</v>
      </c>
      <c r="I552" s="20">
        <v>1186555.08</v>
      </c>
      <c r="J552" s="20">
        <v>484696.37</v>
      </c>
      <c r="K552" s="21">
        <v>3896251.7089999998</v>
      </c>
      <c r="L552" s="20">
        <v>478927.71</v>
      </c>
      <c r="M552" s="20">
        <v>326742</v>
      </c>
      <c r="N552" s="20">
        <v>921170</v>
      </c>
      <c r="O552" s="20">
        <v>21107306.23</v>
      </c>
      <c r="P552" s="21">
        <v>22834145.940000001</v>
      </c>
      <c r="Q552" s="21">
        <v>26730397.649</v>
      </c>
      <c r="R552" s="20">
        <v>72577249</v>
      </c>
      <c r="S552" s="20">
        <v>546042.92000000004</v>
      </c>
      <c r="T552" s="20">
        <v>0</v>
      </c>
      <c r="U552" s="20">
        <v>300000</v>
      </c>
      <c r="V552" s="21">
        <v>73423291.920000002</v>
      </c>
      <c r="W552" s="21">
        <v>100153689.56900001</v>
      </c>
      <c r="X552" s="20">
        <v>27239780.280000001</v>
      </c>
      <c r="Y552" s="20">
        <v>991840.78</v>
      </c>
      <c r="Z552" s="20">
        <v>5291806.45</v>
      </c>
      <c r="AA552" s="20">
        <v>0</v>
      </c>
      <c r="AB552" s="20">
        <v>0</v>
      </c>
      <c r="AC552" s="20">
        <v>3652261.85</v>
      </c>
      <c r="AD552" s="20">
        <v>9935909.0800000001</v>
      </c>
      <c r="AE552" s="20">
        <v>5034661.42</v>
      </c>
      <c r="AF552" s="20">
        <v>0</v>
      </c>
      <c r="AG552" s="21">
        <v>42210350.780000001</v>
      </c>
      <c r="AH552" s="21">
        <v>57943338.789000005</v>
      </c>
      <c r="AI552" s="20">
        <v>0</v>
      </c>
      <c r="AJ552" s="20">
        <v>0</v>
      </c>
      <c r="AK552" s="20">
        <v>0</v>
      </c>
      <c r="AL552" s="21">
        <v>0</v>
      </c>
      <c r="AM552" s="20">
        <v>0</v>
      </c>
      <c r="AN552" s="20">
        <v>0</v>
      </c>
      <c r="AO552" s="21">
        <v>0</v>
      </c>
      <c r="AP552" s="20">
        <v>0</v>
      </c>
      <c r="AQ552" s="20">
        <v>0</v>
      </c>
      <c r="AR552" s="20">
        <v>27024139.920000002</v>
      </c>
      <c r="AS552" s="20">
        <v>0</v>
      </c>
      <c r="AT552" s="20">
        <v>0</v>
      </c>
      <c r="AU552" s="20">
        <v>27024139.920000002</v>
      </c>
      <c r="AV552" s="20">
        <v>0</v>
      </c>
      <c r="AW552" s="20">
        <v>0</v>
      </c>
      <c r="AX552" s="20">
        <v>0</v>
      </c>
      <c r="AY552" s="20">
        <v>0</v>
      </c>
      <c r="AZ552" s="21">
        <v>27024139.920000002</v>
      </c>
      <c r="BA552" s="20">
        <v>30919198.869000003</v>
      </c>
      <c r="BB552" s="20">
        <v>13463331.75</v>
      </c>
      <c r="BC552" s="20">
        <v>44382530.619000003</v>
      </c>
      <c r="BD552" s="20">
        <v>0</v>
      </c>
      <c r="BE552" s="20">
        <v>0</v>
      </c>
      <c r="BF552" s="20">
        <v>44382530.619000003</v>
      </c>
      <c r="BG552" s="22"/>
    </row>
    <row r="553" spans="2:59" x14ac:dyDescent="0.3">
      <c r="B553" s="25" t="s">
        <v>402</v>
      </c>
      <c r="C553" s="25" t="s">
        <v>440</v>
      </c>
      <c r="D553" s="26" t="s">
        <v>442</v>
      </c>
      <c r="E553" s="27" t="s">
        <v>79</v>
      </c>
      <c r="F553" s="20">
        <v>711221.48400000005</v>
      </c>
      <c r="G553" s="20">
        <v>887343.44499999995</v>
      </c>
      <c r="H553" s="21">
        <v>1598564.929</v>
      </c>
      <c r="I553" s="20">
        <v>706198.45</v>
      </c>
      <c r="J553" s="20">
        <v>444793.63</v>
      </c>
      <c r="K553" s="21">
        <v>2749557.0089999996</v>
      </c>
      <c r="L553" s="20">
        <v>902535.12</v>
      </c>
      <c r="M553" s="20">
        <v>337828</v>
      </c>
      <c r="N553" s="20">
        <v>5201292</v>
      </c>
      <c r="O553" s="20">
        <v>123113.97</v>
      </c>
      <c r="P553" s="21">
        <v>6564769.0899999999</v>
      </c>
      <c r="Q553" s="21">
        <v>9314326.0989999995</v>
      </c>
      <c r="R553" s="20">
        <v>87958115</v>
      </c>
      <c r="S553" s="20">
        <v>623307.64</v>
      </c>
      <c r="T553" s="20">
        <v>0</v>
      </c>
      <c r="U553" s="20">
        <v>0</v>
      </c>
      <c r="V553" s="21">
        <v>88581422.640000001</v>
      </c>
      <c r="W553" s="21">
        <v>97895748.738999993</v>
      </c>
      <c r="X553" s="20">
        <v>37892655.799999997</v>
      </c>
      <c r="Y553" s="20">
        <v>293988.96999999997</v>
      </c>
      <c r="Z553" s="20">
        <v>7946817.7000000002</v>
      </c>
      <c r="AA553" s="20">
        <v>0</v>
      </c>
      <c r="AB553" s="20">
        <v>4197448.92</v>
      </c>
      <c r="AC553" s="20">
        <v>6925366.7599999998</v>
      </c>
      <c r="AD553" s="20">
        <v>19363622.350000001</v>
      </c>
      <c r="AE553" s="20">
        <v>15741753.1</v>
      </c>
      <c r="AF553" s="20">
        <v>1047825.33</v>
      </c>
      <c r="AG553" s="21">
        <v>74045856.579999998</v>
      </c>
      <c r="AH553" s="21">
        <v>23849892.158999994</v>
      </c>
      <c r="AI553" s="20">
        <v>0</v>
      </c>
      <c r="AJ553" s="20">
        <v>0</v>
      </c>
      <c r="AK553" s="20">
        <v>0</v>
      </c>
      <c r="AL553" s="21">
        <v>0</v>
      </c>
      <c r="AM553" s="20">
        <v>0</v>
      </c>
      <c r="AN553" s="20">
        <v>0</v>
      </c>
      <c r="AO553" s="21">
        <v>0</v>
      </c>
      <c r="AP553" s="20">
        <v>0</v>
      </c>
      <c r="AQ553" s="20">
        <v>0</v>
      </c>
      <c r="AR553" s="20">
        <v>9287319.7200000007</v>
      </c>
      <c r="AS553" s="20">
        <v>0</v>
      </c>
      <c r="AT553" s="20">
        <v>0</v>
      </c>
      <c r="AU553" s="20">
        <v>9287319.7200000007</v>
      </c>
      <c r="AV553" s="20">
        <v>2057829.15</v>
      </c>
      <c r="AW553" s="20">
        <v>0</v>
      </c>
      <c r="AX553" s="20">
        <v>2057829.15</v>
      </c>
      <c r="AY553" s="20">
        <v>0</v>
      </c>
      <c r="AZ553" s="21">
        <v>11345148.870000001</v>
      </c>
      <c r="BA553" s="20">
        <v>12504743.288999993</v>
      </c>
      <c r="BB553" s="20">
        <v>54180846.490000002</v>
      </c>
      <c r="BC553" s="20">
        <v>66685589.778999999</v>
      </c>
      <c r="BD553" s="20">
        <v>9025382.9199999999</v>
      </c>
      <c r="BE553" s="20">
        <v>0</v>
      </c>
      <c r="BF553" s="20">
        <v>57660206.858999997</v>
      </c>
      <c r="BG553" s="22"/>
    </row>
    <row r="554" spans="2:59" x14ac:dyDescent="0.3">
      <c r="B554" s="25" t="s">
        <v>402</v>
      </c>
      <c r="C554" s="25" t="s">
        <v>440</v>
      </c>
      <c r="D554" s="26" t="s">
        <v>444</v>
      </c>
      <c r="E554" s="27" t="s">
        <v>79</v>
      </c>
      <c r="F554" s="20">
        <v>1211559.94</v>
      </c>
      <c r="G554" s="20">
        <v>1514449.9450000001</v>
      </c>
      <c r="H554" s="21">
        <v>2726009.8849999998</v>
      </c>
      <c r="I554" s="20">
        <v>744112.5</v>
      </c>
      <c r="J554" s="20">
        <v>336250.82</v>
      </c>
      <c r="K554" s="21">
        <v>3806373.2049999996</v>
      </c>
      <c r="L554" s="20">
        <v>350568.52</v>
      </c>
      <c r="M554" s="20">
        <v>436852</v>
      </c>
      <c r="N554" s="20">
        <v>1827651</v>
      </c>
      <c r="O554" s="20">
        <v>208026.91</v>
      </c>
      <c r="P554" s="21">
        <v>2823098.43</v>
      </c>
      <c r="Q554" s="21">
        <v>6629471.6349999998</v>
      </c>
      <c r="R554" s="20">
        <v>79797929</v>
      </c>
      <c r="S554" s="20">
        <v>831425.42</v>
      </c>
      <c r="T554" s="20">
        <v>0</v>
      </c>
      <c r="U554" s="20">
        <v>0</v>
      </c>
      <c r="V554" s="21">
        <v>80629354.420000002</v>
      </c>
      <c r="W554" s="21">
        <v>87258826.055000007</v>
      </c>
      <c r="X554" s="20">
        <v>39140381.530000001</v>
      </c>
      <c r="Y554" s="20">
        <v>3200815.54</v>
      </c>
      <c r="Z554" s="20">
        <v>8479286.5600000005</v>
      </c>
      <c r="AA554" s="20">
        <v>9808174.9199999999</v>
      </c>
      <c r="AB554" s="20">
        <v>15931881.42</v>
      </c>
      <c r="AC554" s="20">
        <v>5942745.5099999998</v>
      </c>
      <c r="AD554" s="20">
        <v>43362903.950000003</v>
      </c>
      <c r="AE554" s="20">
        <v>12756739.68</v>
      </c>
      <c r="AF554" s="20">
        <v>0</v>
      </c>
      <c r="AG554" s="21">
        <v>95260025.159999996</v>
      </c>
      <c r="AH554" s="21">
        <v>-8001199.1049999893</v>
      </c>
      <c r="AI554" s="20">
        <v>0</v>
      </c>
      <c r="AJ554" s="20">
        <v>0</v>
      </c>
      <c r="AK554" s="20">
        <v>0</v>
      </c>
      <c r="AL554" s="21">
        <v>0</v>
      </c>
      <c r="AM554" s="20">
        <v>0</v>
      </c>
      <c r="AN554" s="20">
        <v>0</v>
      </c>
      <c r="AO554" s="21">
        <v>0</v>
      </c>
      <c r="AP554" s="20">
        <v>0</v>
      </c>
      <c r="AQ554" s="20">
        <v>0</v>
      </c>
      <c r="AR554" s="20">
        <v>411043.53</v>
      </c>
      <c r="AS554" s="20">
        <v>0</v>
      </c>
      <c r="AT554" s="20">
        <v>0</v>
      </c>
      <c r="AU554" s="20">
        <v>411043.53</v>
      </c>
      <c r="AV554" s="20">
        <v>0</v>
      </c>
      <c r="AW554" s="20">
        <v>0</v>
      </c>
      <c r="AX554" s="20">
        <v>0</v>
      </c>
      <c r="AY554" s="20">
        <v>0</v>
      </c>
      <c r="AZ554" s="21">
        <v>411043.53</v>
      </c>
      <c r="BA554" s="20">
        <v>-8412242.6349999886</v>
      </c>
      <c r="BB554" s="20">
        <v>7634.4</v>
      </c>
      <c r="BC554" s="20">
        <v>-8404608.2349999882</v>
      </c>
      <c r="BD554" s="20">
        <v>0</v>
      </c>
      <c r="BE554" s="20">
        <v>0</v>
      </c>
      <c r="BF554" s="20">
        <v>-8404608.2349999882</v>
      </c>
      <c r="BG554" s="22"/>
    </row>
    <row r="555" spans="2:59" x14ac:dyDescent="0.3">
      <c r="B555" s="25" t="s">
        <v>402</v>
      </c>
      <c r="C555" s="25" t="s">
        <v>440</v>
      </c>
      <c r="D555" s="26" t="s">
        <v>445</v>
      </c>
      <c r="E555" s="27" t="s">
        <v>79</v>
      </c>
      <c r="F555" s="20">
        <v>394862.72</v>
      </c>
      <c r="G555" s="20">
        <v>493578.4</v>
      </c>
      <c r="H555" s="21">
        <v>888441.12</v>
      </c>
      <c r="I555" s="20">
        <v>346524.71</v>
      </c>
      <c r="J555" s="20">
        <v>248650</v>
      </c>
      <c r="K555" s="21">
        <v>1483615.83</v>
      </c>
      <c r="L555" s="20">
        <v>590412.68999999994</v>
      </c>
      <c r="M555" s="20">
        <v>471166.6</v>
      </c>
      <c r="N555" s="20">
        <v>349444</v>
      </c>
      <c r="O555" s="20">
        <v>57509.45</v>
      </c>
      <c r="P555" s="21">
        <v>1468532.74</v>
      </c>
      <c r="Q555" s="21">
        <v>2952148.5700000003</v>
      </c>
      <c r="R555" s="20">
        <v>93314374</v>
      </c>
      <c r="S555" s="20">
        <v>0</v>
      </c>
      <c r="T555" s="20">
        <v>0</v>
      </c>
      <c r="U555" s="20">
        <v>0</v>
      </c>
      <c r="V555" s="21">
        <v>93314374</v>
      </c>
      <c r="W555" s="21">
        <v>96266522.569999993</v>
      </c>
      <c r="X555" s="20">
        <v>50951141.32</v>
      </c>
      <c r="Y555" s="20">
        <v>1244722</v>
      </c>
      <c r="Z555" s="20">
        <v>5905083.4400000004</v>
      </c>
      <c r="AA555" s="20">
        <v>0</v>
      </c>
      <c r="AB555" s="20">
        <v>5930321.8300000001</v>
      </c>
      <c r="AC555" s="20">
        <v>2821958.2</v>
      </c>
      <c r="AD555" s="20">
        <v>15902085.469999999</v>
      </c>
      <c r="AE555" s="20">
        <v>11283838.640000001</v>
      </c>
      <c r="AF555" s="20">
        <v>633472.93999999994</v>
      </c>
      <c r="AG555" s="21">
        <v>78770538.370000005</v>
      </c>
      <c r="AH555" s="21">
        <v>17495984.199999988</v>
      </c>
      <c r="AI555" s="20">
        <v>0</v>
      </c>
      <c r="AJ555" s="20">
        <v>0</v>
      </c>
      <c r="AK555" s="20">
        <v>0</v>
      </c>
      <c r="AL555" s="21">
        <v>0</v>
      </c>
      <c r="AM555" s="20">
        <v>0</v>
      </c>
      <c r="AN555" s="20">
        <v>0</v>
      </c>
      <c r="AO555" s="21">
        <v>0</v>
      </c>
      <c r="AP555" s="20">
        <v>0</v>
      </c>
      <c r="AQ555" s="20">
        <v>0</v>
      </c>
      <c r="AR555" s="20">
        <v>13802914.310000001</v>
      </c>
      <c r="AS555" s="20">
        <v>0</v>
      </c>
      <c r="AT555" s="20">
        <v>0</v>
      </c>
      <c r="AU555" s="20">
        <v>13802914.310000001</v>
      </c>
      <c r="AV555" s="20">
        <v>0</v>
      </c>
      <c r="AW555" s="20">
        <v>0</v>
      </c>
      <c r="AX555" s="20">
        <v>0</v>
      </c>
      <c r="AY555" s="20">
        <v>0</v>
      </c>
      <c r="AZ555" s="21">
        <v>13802914.310000001</v>
      </c>
      <c r="BA555" s="20">
        <v>3693069.8899999876</v>
      </c>
      <c r="BB555" s="20">
        <v>4526706.21</v>
      </c>
      <c r="BC555" s="20">
        <v>8219776.0999999875</v>
      </c>
      <c r="BD555" s="20">
        <v>0</v>
      </c>
      <c r="BE555" s="20">
        <v>0</v>
      </c>
      <c r="BF555" s="20">
        <v>8219776.0999999875</v>
      </c>
      <c r="BG555" s="22"/>
    </row>
    <row r="556" spans="2:59" x14ac:dyDescent="0.3">
      <c r="B556" s="25" t="s">
        <v>402</v>
      </c>
      <c r="C556" s="25" t="s">
        <v>440</v>
      </c>
      <c r="D556" s="26" t="s">
        <v>446</v>
      </c>
      <c r="E556" s="27" t="s">
        <v>79</v>
      </c>
      <c r="F556" s="20">
        <v>1306064.78</v>
      </c>
      <c r="G556" s="20">
        <v>1632581.0049999999</v>
      </c>
      <c r="H556" s="21">
        <v>2938645.7850000001</v>
      </c>
      <c r="I556" s="20">
        <v>3496702.76</v>
      </c>
      <c r="J556" s="20">
        <v>363326.21</v>
      </c>
      <c r="K556" s="21">
        <v>6798674.7549999999</v>
      </c>
      <c r="L556" s="20">
        <v>2125202.39</v>
      </c>
      <c r="M556" s="20">
        <v>753983.62</v>
      </c>
      <c r="N556" s="20">
        <v>3345823.27</v>
      </c>
      <c r="O556" s="20">
        <v>12510.31</v>
      </c>
      <c r="P556" s="21">
        <v>6237519.5899999999</v>
      </c>
      <c r="Q556" s="21">
        <v>13036194.344999999</v>
      </c>
      <c r="R556" s="20">
        <v>76967010</v>
      </c>
      <c r="S556" s="20">
        <v>476796.98</v>
      </c>
      <c r="T556" s="20">
        <v>0</v>
      </c>
      <c r="U556" s="20">
        <v>0</v>
      </c>
      <c r="V556" s="21">
        <v>77443806.980000004</v>
      </c>
      <c r="W556" s="21">
        <v>90480001.325000003</v>
      </c>
      <c r="X556" s="20">
        <v>38172510.780000001</v>
      </c>
      <c r="Y556" s="20">
        <v>1779395.33</v>
      </c>
      <c r="Z556" s="20">
        <v>8226987.2999999998</v>
      </c>
      <c r="AA556" s="20">
        <v>0</v>
      </c>
      <c r="AB556" s="20">
        <v>1768974.6</v>
      </c>
      <c r="AC556" s="20">
        <v>6298651.4699999997</v>
      </c>
      <c r="AD556" s="20">
        <v>18074008.699999999</v>
      </c>
      <c r="AE556" s="20">
        <v>19000217.879999999</v>
      </c>
      <c r="AF556" s="20">
        <v>2801927.56</v>
      </c>
      <c r="AG556" s="21">
        <v>78048664.920000002</v>
      </c>
      <c r="AH556" s="21">
        <v>12431336.405000001</v>
      </c>
      <c r="AI556" s="20">
        <v>0</v>
      </c>
      <c r="AJ556" s="20">
        <v>0</v>
      </c>
      <c r="AK556" s="20">
        <v>0</v>
      </c>
      <c r="AL556" s="21">
        <v>0</v>
      </c>
      <c r="AM556" s="20">
        <v>0</v>
      </c>
      <c r="AN556" s="20">
        <v>0</v>
      </c>
      <c r="AO556" s="21">
        <v>0</v>
      </c>
      <c r="AP556" s="20">
        <v>0</v>
      </c>
      <c r="AQ556" s="20">
        <v>0</v>
      </c>
      <c r="AR556" s="20">
        <v>1339254.26</v>
      </c>
      <c r="AS556" s="20">
        <v>0</v>
      </c>
      <c r="AT556" s="20">
        <v>0</v>
      </c>
      <c r="AU556" s="20">
        <v>1339254.26</v>
      </c>
      <c r="AV556" s="20">
        <v>5124440.5</v>
      </c>
      <c r="AW556" s="20">
        <v>0</v>
      </c>
      <c r="AX556" s="20">
        <v>5124440.5</v>
      </c>
      <c r="AY556" s="20">
        <v>0</v>
      </c>
      <c r="AZ556" s="21">
        <v>6463694.7599999998</v>
      </c>
      <c r="BA556" s="20">
        <v>5967641.6450000014</v>
      </c>
      <c r="BB556" s="20">
        <v>2856315.1399999997</v>
      </c>
      <c r="BC556" s="20">
        <v>8823956.7850000001</v>
      </c>
      <c r="BD556" s="20">
        <v>0</v>
      </c>
      <c r="BE556" s="20">
        <v>0</v>
      </c>
      <c r="BF556" s="20">
        <v>8823956.7850000001</v>
      </c>
      <c r="BG556" s="22"/>
    </row>
    <row r="557" spans="2:59" x14ac:dyDescent="0.3">
      <c r="B557" s="25" t="s">
        <v>402</v>
      </c>
      <c r="C557" s="25" t="s">
        <v>440</v>
      </c>
      <c r="D557" s="26" t="s">
        <v>447</v>
      </c>
      <c r="E557" s="27" t="s">
        <v>79</v>
      </c>
      <c r="F557" s="20">
        <v>340321.136</v>
      </c>
      <c r="G557" s="20">
        <v>425401.42</v>
      </c>
      <c r="H557" s="21">
        <v>765722.55599999998</v>
      </c>
      <c r="I557" s="20">
        <v>382243.51</v>
      </c>
      <c r="J557" s="20">
        <v>237698.01</v>
      </c>
      <c r="K557" s="21">
        <v>1385664.0760000001</v>
      </c>
      <c r="L557" s="20">
        <v>257630.8</v>
      </c>
      <c r="M557" s="20">
        <v>169309</v>
      </c>
      <c r="N557" s="20">
        <v>765055.55</v>
      </c>
      <c r="O557" s="20">
        <v>885576.54</v>
      </c>
      <c r="P557" s="21">
        <v>2077571.8900000001</v>
      </c>
      <c r="Q557" s="21">
        <v>3463235.966</v>
      </c>
      <c r="R557" s="20">
        <v>57534201</v>
      </c>
      <c r="S557" s="20">
        <v>0</v>
      </c>
      <c r="T557" s="20">
        <v>0</v>
      </c>
      <c r="U557" s="20">
        <v>0</v>
      </c>
      <c r="V557" s="21">
        <v>57534201</v>
      </c>
      <c r="W557" s="21">
        <v>60997436.965999998</v>
      </c>
      <c r="X557" s="20">
        <v>30650622.760000002</v>
      </c>
      <c r="Y557" s="20">
        <v>342002.46</v>
      </c>
      <c r="Z557" s="20">
        <v>5208755.71</v>
      </c>
      <c r="AA557" s="20">
        <v>0</v>
      </c>
      <c r="AB557" s="20">
        <v>0</v>
      </c>
      <c r="AC557" s="20">
        <v>4915266.43</v>
      </c>
      <c r="AD557" s="20">
        <v>10466024.6</v>
      </c>
      <c r="AE557" s="20">
        <v>10331511.630000001</v>
      </c>
      <c r="AF557" s="20">
        <v>3979335.98</v>
      </c>
      <c r="AG557" s="21">
        <v>55427494.969999999</v>
      </c>
      <c r="AH557" s="21">
        <v>5569941.9959999993</v>
      </c>
      <c r="AI557" s="20">
        <v>0</v>
      </c>
      <c r="AJ557" s="20">
        <v>0</v>
      </c>
      <c r="AK557" s="20">
        <v>0</v>
      </c>
      <c r="AL557" s="21">
        <v>0</v>
      </c>
      <c r="AM557" s="20">
        <v>0</v>
      </c>
      <c r="AN557" s="20">
        <v>0</v>
      </c>
      <c r="AO557" s="21">
        <v>0</v>
      </c>
      <c r="AP557" s="20">
        <v>0</v>
      </c>
      <c r="AQ557" s="20">
        <v>0</v>
      </c>
      <c r="AR557" s="20">
        <v>735686.75</v>
      </c>
      <c r="AS557" s="20">
        <v>0</v>
      </c>
      <c r="AT557" s="20">
        <v>0</v>
      </c>
      <c r="AU557" s="20">
        <v>735686.75</v>
      </c>
      <c r="AV557" s="20">
        <v>6755911.6100000003</v>
      </c>
      <c r="AW557" s="20">
        <v>0</v>
      </c>
      <c r="AX557" s="20">
        <v>6755911.6100000003</v>
      </c>
      <c r="AY557" s="20">
        <v>0</v>
      </c>
      <c r="AZ557" s="21">
        <v>7491598.3600000003</v>
      </c>
      <c r="BA557" s="20">
        <v>-1921656.364000001</v>
      </c>
      <c r="BB557" s="20">
        <v>1995782.72</v>
      </c>
      <c r="BC557" s="20">
        <v>74126.355999998981</v>
      </c>
      <c r="BD557" s="20">
        <v>0</v>
      </c>
      <c r="BE557" s="20">
        <v>0</v>
      </c>
      <c r="BF557" s="20">
        <v>74126.355999998981</v>
      </c>
      <c r="BG557" s="22"/>
    </row>
    <row r="558" spans="2:59" ht="27.6" x14ac:dyDescent="0.3">
      <c r="B558" s="25" t="s">
        <v>402</v>
      </c>
      <c r="C558" s="25" t="s">
        <v>440</v>
      </c>
      <c r="D558" s="26" t="s">
        <v>449</v>
      </c>
      <c r="E558" s="27" t="s">
        <v>79</v>
      </c>
      <c r="F558" s="20">
        <v>0</v>
      </c>
      <c r="G558" s="20">
        <v>0</v>
      </c>
      <c r="H558" s="21">
        <v>0</v>
      </c>
      <c r="I558" s="20">
        <v>0</v>
      </c>
      <c r="J558" s="20">
        <v>0</v>
      </c>
      <c r="K558" s="21">
        <v>0</v>
      </c>
      <c r="L558" s="20">
        <v>0</v>
      </c>
      <c r="M558" s="20">
        <v>0</v>
      </c>
      <c r="N558" s="20">
        <v>0</v>
      </c>
      <c r="O558" s="20">
        <v>0</v>
      </c>
      <c r="P558" s="21">
        <v>0</v>
      </c>
      <c r="Q558" s="21">
        <v>0</v>
      </c>
      <c r="R558" s="20">
        <v>0</v>
      </c>
      <c r="S558" s="20">
        <v>0</v>
      </c>
      <c r="T558" s="20">
        <v>0</v>
      </c>
      <c r="U558" s="20">
        <v>0</v>
      </c>
      <c r="V558" s="21">
        <v>0</v>
      </c>
      <c r="W558" s="21">
        <v>0</v>
      </c>
      <c r="X558" s="20">
        <v>0</v>
      </c>
      <c r="Y558" s="20">
        <v>0</v>
      </c>
      <c r="Z558" s="20">
        <v>0</v>
      </c>
      <c r="AA558" s="20">
        <v>0</v>
      </c>
      <c r="AB558" s="20">
        <v>0</v>
      </c>
      <c r="AC558" s="20">
        <v>0</v>
      </c>
      <c r="AD558" s="20">
        <v>0</v>
      </c>
      <c r="AE558" s="20">
        <v>0</v>
      </c>
      <c r="AF558" s="20">
        <v>0</v>
      </c>
      <c r="AG558" s="21">
        <v>0</v>
      </c>
      <c r="AH558" s="21">
        <v>0</v>
      </c>
      <c r="AI558" s="20">
        <v>0</v>
      </c>
      <c r="AJ558" s="20">
        <v>0</v>
      </c>
      <c r="AK558" s="20">
        <v>0</v>
      </c>
      <c r="AL558" s="21">
        <v>0</v>
      </c>
      <c r="AM558" s="20">
        <v>0</v>
      </c>
      <c r="AN558" s="20">
        <v>0</v>
      </c>
      <c r="AO558" s="21">
        <v>0</v>
      </c>
      <c r="AP558" s="20">
        <v>0</v>
      </c>
      <c r="AQ558" s="20">
        <v>0</v>
      </c>
      <c r="AR558" s="20">
        <v>0</v>
      </c>
      <c r="AS558" s="20">
        <v>0</v>
      </c>
      <c r="AT558" s="20">
        <v>0</v>
      </c>
      <c r="AU558" s="20">
        <v>0</v>
      </c>
      <c r="AV558" s="20">
        <v>0</v>
      </c>
      <c r="AW558" s="20">
        <v>0</v>
      </c>
      <c r="AX558" s="20">
        <v>0</v>
      </c>
      <c r="AY558" s="20">
        <v>0</v>
      </c>
      <c r="AZ558" s="21">
        <v>0</v>
      </c>
      <c r="BA558" s="20">
        <v>0</v>
      </c>
      <c r="BB558" s="20">
        <v>0</v>
      </c>
      <c r="BC558" s="20">
        <v>0</v>
      </c>
      <c r="BD558" s="20">
        <v>0</v>
      </c>
      <c r="BE558" s="20">
        <v>0</v>
      </c>
      <c r="BF558" s="20">
        <v>0</v>
      </c>
      <c r="BG558" s="22"/>
    </row>
    <row r="559" spans="2:59" x14ac:dyDescent="0.3">
      <c r="B559" s="25" t="s">
        <v>402</v>
      </c>
      <c r="C559" s="25" t="s">
        <v>440</v>
      </c>
      <c r="D559" s="26" t="s">
        <v>450</v>
      </c>
      <c r="E559" s="27" t="s">
        <v>79</v>
      </c>
      <c r="F559" s="20">
        <v>1383131.5360000001</v>
      </c>
      <c r="G559" s="20">
        <v>1381641.405</v>
      </c>
      <c r="H559" s="21">
        <v>2764772.9410000001</v>
      </c>
      <c r="I559" s="20">
        <v>869424.97</v>
      </c>
      <c r="J559" s="20">
        <v>454005.62</v>
      </c>
      <c r="K559" s="21">
        <v>4088203.5310000004</v>
      </c>
      <c r="L559" s="20">
        <v>1241224.7</v>
      </c>
      <c r="M559" s="20">
        <v>7199038.4100000001</v>
      </c>
      <c r="N559" s="20">
        <v>225482.75</v>
      </c>
      <c r="O559" s="20">
        <v>0</v>
      </c>
      <c r="P559" s="21">
        <v>8665745.8599999994</v>
      </c>
      <c r="Q559" s="21">
        <v>12753949.390999999</v>
      </c>
      <c r="R559" s="20">
        <v>87969252</v>
      </c>
      <c r="S559" s="20">
        <v>0</v>
      </c>
      <c r="T559" s="20">
        <v>0</v>
      </c>
      <c r="U559" s="20">
        <v>0</v>
      </c>
      <c r="V559" s="21">
        <v>87969252</v>
      </c>
      <c r="W559" s="21">
        <v>100723201.391</v>
      </c>
      <c r="X559" s="20">
        <v>54589991.329999998</v>
      </c>
      <c r="Y559" s="20">
        <v>0</v>
      </c>
      <c r="Z559" s="20">
        <v>8368796.7800000003</v>
      </c>
      <c r="AA559" s="20">
        <v>0</v>
      </c>
      <c r="AB559" s="20">
        <v>0</v>
      </c>
      <c r="AC559" s="20">
        <v>3175150.31</v>
      </c>
      <c r="AD559" s="20">
        <v>11543947.09</v>
      </c>
      <c r="AE559" s="20">
        <v>11720037.84</v>
      </c>
      <c r="AF559" s="20">
        <v>0</v>
      </c>
      <c r="AG559" s="21">
        <v>77853976.260000005</v>
      </c>
      <c r="AH559" s="21">
        <v>22869225.130999997</v>
      </c>
      <c r="AI559" s="20">
        <v>0</v>
      </c>
      <c r="AJ559" s="20">
        <v>0</v>
      </c>
      <c r="AK559" s="20">
        <v>0</v>
      </c>
      <c r="AL559" s="21">
        <v>0</v>
      </c>
      <c r="AM559" s="20">
        <v>0</v>
      </c>
      <c r="AN559" s="20">
        <v>0</v>
      </c>
      <c r="AO559" s="21">
        <v>0</v>
      </c>
      <c r="AP559" s="20">
        <v>0</v>
      </c>
      <c r="AQ559" s="20">
        <v>0</v>
      </c>
      <c r="AR559" s="20">
        <v>7704311.6799999997</v>
      </c>
      <c r="AS559" s="20">
        <v>0</v>
      </c>
      <c r="AT559" s="20">
        <v>0</v>
      </c>
      <c r="AU559" s="20">
        <v>7704311.6799999997</v>
      </c>
      <c r="AV559" s="20">
        <v>0</v>
      </c>
      <c r="AW559" s="20">
        <v>0</v>
      </c>
      <c r="AX559" s="20">
        <v>0</v>
      </c>
      <c r="AY559" s="20">
        <v>0</v>
      </c>
      <c r="AZ559" s="21">
        <v>7704311.6799999997</v>
      </c>
      <c r="BA559" s="20">
        <v>15164913.450999998</v>
      </c>
      <c r="BB559" s="20">
        <v>2698387.44</v>
      </c>
      <c r="BC559" s="20">
        <v>17863300.890999999</v>
      </c>
      <c r="BD559" s="20">
        <v>0</v>
      </c>
      <c r="BE559" s="20">
        <v>0</v>
      </c>
      <c r="BF559" s="20">
        <v>17863300.890999999</v>
      </c>
      <c r="BG559" s="22"/>
    </row>
    <row r="560" spans="2:59" x14ac:dyDescent="0.3">
      <c r="B560" s="25" t="s">
        <v>402</v>
      </c>
      <c r="C560" s="25" t="s">
        <v>440</v>
      </c>
      <c r="D560" s="26" t="s">
        <v>451</v>
      </c>
      <c r="E560" s="27" t="s">
        <v>79</v>
      </c>
      <c r="F560" s="20">
        <v>2374348.304</v>
      </c>
      <c r="G560" s="20">
        <v>2967935.38</v>
      </c>
      <c r="H560" s="21">
        <v>5342283.6840000004</v>
      </c>
      <c r="I560" s="20">
        <v>5033415.3600000003</v>
      </c>
      <c r="J560" s="20">
        <v>1153118.56</v>
      </c>
      <c r="K560" s="21">
        <v>11528817.604</v>
      </c>
      <c r="L560" s="20">
        <v>939147.77</v>
      </c>
      <c r="M560" s="20">
        <v>761409</v>
      </c>
      <c r="N560" s="20">
        <v>6881925.25</v>
      </c>
      <c r="O560" s="20">
        <v>1310002.28</v>
      </c>
      <c r="P560" s="21">
        <v>9892484.3000000007</v>
      </c>
      <c r="Q560" s="21">
        <v>21421301.903999999</v>
      </c>
      <c r="R560" s="20">
        <v>112068362</v>
      </c>
      <c r="S560" s="20">
        <v>262006.02</v>
      </c>
      <c r="T560" s="20">
        <v>0</v>
      </c>
      <c r="U560" s="20">
        <v>15020600</v>
      </c>
      <c r="V560" s="21">
        <v>127350968.02</v>
      </c>
      <c r="W560" s="21">
        <v>148772269.92399999</v>
      </c>
      <c r="X560" s="20">
        <v>77155286.269999996</v>
      </c>
      <c r="Y560" s="20">
        <v>1467999.89</v>
      </c>
      <c r="Z560" s="20">
        <v>14189173.98</v>
      </c>
      <c r="AA560" s="20">
        <v>0</v>
      </c>
      <c r="AB560" s="20">
        <v>0</v>
      </c>
      <c r="AC560" s="20">
        <v>5197988.05</v>
      </c>
      <c r="AD560" s="20">
        <v>20855161.920000002</v>
      </c>
      <c r="AE560" s="20">
        <v>19319482.25</v>
      </c>
      <c r="AF560" s="20">
        <v>0</v>
      </c>
      <c r="AG560" s="21">
        <v>117329930.44</v>
      </c>
      <c r="AH560" s="21">
        <v>31442339.483999997</v>
      </c>
      <c r="AI560" s="20">
        <v>0</v>
      </c>
      <c r="AJ560" s="20">
        <v>0</v>
      </c>
      <c r="AK560" s="20">
        <v>0</v>
      </c>
      <c r="AL560" s="21">
        <v>0</v>
      </c>
      <c r="AM560" s="20">
        <v>0</v>
      </c>
      <c r="AN560" s="20">
        <v>0</v>
      </c>
      <c r="AO560" s="21">
        <v>0</v>
      </c>
      <c r="AP560" s="20">
        <v>0</v>
      </c>
      <c r="AQ560" s="20">
        <v>0</v>
      </c>
      <c r="AR560" s="20">
        <v>1127924.5</v>
      </c>
      <c r="AS560" s="20">
        <v>0</v>
      </c>
      <c r="AT560" s="20">
        <v>0</v>
      </c>
      <c r="AU560" s="20">
        <v>1127924.5</v>
      </c>
      <c r="AV560" s="20">
        <v>5731096.3700000001</v>
      </c>
      <c r="AW560" s="20">
        <v>0</v>
      </c>
      <c r="AX560" s="20">
        <v>5731096.3700000001</v>
      </c>
      <c r="AY560" s="20">
        <v>0</v>
      </c>
      <c r="AZ560" s="21">
        <v>6859020.8700000001</v>
      </c>
      <c r="BA560" s="20">
        <v>24583318.613999996</v>
      </c>
      <c r="BB560" s="20">
        <v>16005061.989999998</v>
      </c>
      <c r="BC560" s="20">
        <v>40588380.603999995</v>
      </c>
      <c r="BD560" s="20">
        <v>9079231.6400000006</v>
      </c>
      <c r="BE560" s="20">
        <v>0</v>
      </c>
      <c r="BF560" s="20">
        <v>31509148.963999994</v>
      </c>
      <c r="BG560" s="22"/>
    </row>
    <row r="561" spans="2:59" x14ac:dyDescent="0.3">
      <c r="B561" s="25" t="s">
        <v>402</v>
      </c>
      <c r="C561" s="25" t="s">
        <v>440</v>
      </c>
      <c r="D561" s="26" t="s">
        <v>452</v>
      </c>
      <c r="E561" s="27" t="s">
        <v>79</v>
      </c>
      <c r="F561" s="20">
        <v>1620365.672</v>
      </c>
      <c r="G561" s="20">
        <v>2025457.09</v>
      </c>
      <c r="H561" s="21">
        <v>3645822.7620000001</v>
      </c>
      <c r="I561" s="20">
        <v>794935.93</v>
      </c>
      <c r="J561" s="20">
        <v>656818</v>
      </c>
      <c r="K561" s="21">
        <v>5097576.6919999998</v>
      </c>
      <c r="L561" s="20">
        <v>770021.95</v>
      </c>
      <c r="M561" s="20">
        <v>457989.3</v>
      </c>
      <c r="N561" s="20">
        <v>2073685</v>
      </c>
      <c r="O561" s="20">
        <v>139860.63</v>
      </c>
      <c r="P561" s="21">
        <v>3441556.88</v>
      </c>
      <c r="Q561" s="21">
        <v>8539133.5720000006</v>
      </c>
      <c r="R561" s="20">
        <v>73371849</v>
      </c>
      <c r="S561" s="20">
        <v>1093006.93</v>
      </c>
      <c r="T561" s="20">
        <v>0</v>
      </c>
      <c r="U561" s="20">
        <v>3491605</v>
      </c>
      <c r="V561" s="21">
        <v>77956460.930000007</v>
      </c>
      <c r="W561" s="21">
        <v>86495594.502000004</v>
      </c>
      <c r="X561" s="20">
        <v>44512660.939999998</v>
      </c>
      <c r="Y561" s="20">
        <v>2020129.98</v>
      </c>
      <c r="Z561" s="20">
        <v>5623871.9900000002</v>
      </c>
      <c r="AA561" s="20">
        <v>0</v>
      </c>
      <c r="AB561" s="20">
        <v>0</v>
      </c>
      <c r="AC561" s="20">
        <v>4400049.59</v>
      </c>
      <c r="AD561" s="20">
        <v>12044051.560000001</v>
      </c>
      <c r="AE561" s="20">
        <v>20125798.02</v>
      </c>
      <c r="AF561" s="20">
        <v>0</v>
      </c>
      <c r="AG561" s="21">
        <v>76682510.519999996</v>
      </c>
      <c r="AH561" s="21">
        <v>9813083.9820000082</v>
      </c>
      <c r="AI561" s="20">
        <v>0</v>
      </c>
      <c r="AJ561" s="20">
        <v>0</v>
      </c>
      <c r="AK561" s="20">
        <v>0</v>
      </c>
      <c r="AL561" s="21">
        <v>0</v>
      </c>
      <c r="AM561" s="20">
        <v>0</v>
      </c>
      <c r="AN561" s="20">
        <v>0</v>
      </c>
      <c r="AO561" s="21">
        <v>0</v>
      </c>
      <c r="AP561" s="20">
        <v>0</v>
      </c>
      <c r="AQ561" s="20">
        <v>0</v>
      </c>
      <c r="AR561" s="20">
        <v>0</v>
      </c>
      <c r="AS561" s="20">
        <v>0</v>
      </c>
      <c r="AT561" s="20">
        <v>0</v>
      </c>
      <c r="AU561" s="20">
        <v>0</v>
      </c>
      <c r="AV561" s="20">
        <v>8809528.7400000002</v>
      </c>
      <c r="AW561" s="20">
        <v>0</v>
      </c>
      <c r="AX561" s="20">
        <v>8809528.7400000002</v>
      </c>
      <c r="AY561" s="20">
        <v>0</v>
      </c>
      <c r="AZ561" s="21">
        <v>8809528.7400000002</v>
      </c>
      <c r="BA561" s="20">
        <v>1003555.242000008</v>
      </c>
      <c r="BB561" s="20">
        <v>445449.33</v>
      </c>
      <c r="BC561" s="20">
        <v>1449004.5720000081</v>
      </c>
      <c r="BD561" s="20">
        <v>0</v>
      </c>
      <c r="BE561" s="20">
        <v>0</v>
      </c>
      <c r="BF561" s="20">
        <v>1449004.5720000081</v>
      </c>
      <c r="BG561" s="22"/>
    </row>
    <row r="562" spans="2:59" x14ac:dyDescent="0.3">
      <c r="B562" s="25" t="s">
        <v>402</v>
      </c>
      <c r="C562" s="25" t="s">
        <v>440</v>
      </c>
      <c r="D562" s="26" t="s">
        <v>453</v>
      </c>
      <c r="E562" s="27" t="s">
        <v>79</v>
      </c>
      <c r="F562" s="20">
        <v>327818.12800000003</v>
      </c>
      <c r="G562" s="20">
        <v>409770.64500000002</v>
      </c>
      <c r="H562" s="21">
        <v>737588.77300000004</v>
      </c>
      <c r="I562" s="20">
        <v>467614.7</v>
      </c>
      <c r="J562" s="20">
        <v>255858.98</v>
      </c>
      <c r="K562" s="21">
        <v>1461062.453</v>
      </c>
      <c r="L562" s="20">
        <v>274055.28000000003</v>
      </c>
      <c r="M562" s="20">
        <v>476532</v>
      </c>
      <c r="N562" s="20">
        <v>2605940.65</v>
      </c>
      <c r="O562" s="20">
        <v>241508.53</v>
      </c>
      <c r="P562" s="21">
        <v>3598036.46</v>
      </c>
      <c r="Q562" s="21">
        <v>5059098.9129999997</v>
      </c>
      <c r="R562" s="20">
        <v>62290521</v>
      </c>
      <c r="S562" s="20">
        <v>0</v>
      </c>
      <c r="T562" s="20">
        <v>0</v>
      </c>
      <c r="U562" s="20">
        <v>0</v>
      </c>
      <c r="V562" s="21">
        <v>62290521</v>
      </c>
      <c r="W562" s="21">
        <v>67349619.913000003</v>
      </c>
      <c r="X562" s="20">
        <v>37221735.880000003</v>
      </c>
      <c r="Y562" s="20">
        <v>79798.8</v>
      </c>
      <c r="Z562" s="20">
        <v>4706310.22</v>
      </c>
      <c r="AA562" s="20">
        <v>0</v>
      </c>
      <c r="AB562" s="20">
        <v>0</v>
      </c>
      <c r="AC562" s="20">
        <v>4157705.45</v>
      </c>
      <c r="AD562" s="20">
        <v>8943814.4699999988</v>
      </c>
      <c r="AE562" s="20">
        <v>12847527.720000001</v>
      </c>
      <c r="AF562" s="20">
        <v>0</v>
      </c>
      <c r="AG562" s="21">
        <v>59013078.07</v>
      </c>
      <c r="AH562" s="21">
        <v>8336541.8430000022</v>
      </c>
      <c r="AI562" s="20">
        <v>0</v>
      </c>
      <c r="AJ562" s="20">
        <v>0</v>
      </c>
      <c r="AK562" s="20">
        <v>0</v>
      </c>
      <c r="AL562" s="21">
        <v>0</v>
      </c>
      <c r="AM562" s="20">
        <v>0</v>
      </c>
      <c r="AN562" s="20">
        <v>0</v>
      </c>
      <c r="AO562" s="21">
        <v>0</v>
      </c>
      <c r="AP562" s="20">
        <v>0</v>
      </c>
      <c r="AQ562" s="20">
        <v>0</v>
      </c>
      <c r="AR562" s="20">
        <v>1670108.6</v>
      </c>
      <c r="AS562" s="20">
        <v>0</v>
      </c>
      <c r="AT562" s="20">
        <v>0</v>
      </c>
      <c r="AU562" s="20">
        <v>1670108.6</v>
      </c>
      <c r="AV562" s="20">
        <v>0</v>
      </c>
      <c r="AW562" s="20">
        <v>0</v>
      </c>
      <c r="AX562" s="20">
        <v>0</v>
      </c>
      <c r="AY562" s="20">
        <v>0</v>
      </c>
      <c r="AZ562" s="21">
        <v>1670108.6</v>
      </c>
      <c r="BA562" s="20">
        <v>6666433.2430000026</v>
      </c>
      <c r="BB562" s="20">
        <v>6933186.6299999999</v>
      </c>
      <c r="BC562" s="20">
        <v>13599619.873000003</v>
      </c>
      <c r="BD562" s="20">
        <v>0</v>
      </c>
      <c r="BE562" s="20">
        <v>0</v>
      </c>
      <c r="BF562" s="20">
        <v>13599619.873000003</v>
      </c>
      <c r="BG562" s="22"/>
    </row>
    <row r="563" spans="2:59" x14ac:dyDescent="0.3">
      <c r="B563" s="25" t="s">
        <v>402</v>
      </c>
      <c r="C563" s="25" t="s">
        <v>440</v>
      </c>
      <c r="D563" s="26" t="s">
        <v>454</v>
      </c>
      <c r="E563" s="27" t="s">
        <v>79</v>
      </c>
      <c r="F563" s="20">
        <v>303339.804</v>
      </c>
      <c r="G563" s="20">
        <v>379174.755</v>
      </c>
      <c r="H563" s="21">
        <v>682514.55900000001</v>
      </c>
      <c r="I563" s="20">
        <v>470277.5</v>
      </c>
      <c r="J563" s="20">
        <v>173395.75</v>
      </c>
      <c r="K563" s="21">
        <v>1326187.8089999999</v>
      </c>
      <c r="L563" s="20">
        <v>755537</v>
      </c>
      <c r="M563" s="20">
        <v>224985</v>
      </c>
      <c r="N563" s="20">
        <v>457115</v>
      </c>
      <c r="O563" s="20">
        <v>19576.810000000001</v>
      </c>
      <c r="P563" s="21">
        <v>1457213.81</v>
      </c>
      <c r="Q563" s="21">
        <v>2783401.6189999999</v>
      </c>
      <c r="R563" s="20">
        <v>39787440</v>
      </c>
      <c r="S563" s="20">
        <v>273642.96000000002</v>
      </c>
      <c r="T563" s="20">
        <v>0</v>
      </c>
      <c r="U563" s="20">
        <v>0</v>
      </c>
      <c r="V563" s="21">
        <v>40061082.960000001</v>
      </c>
      <c r="W563" s="21">
        <v>42844484.579000004</v>
      </c>
      <c r="X563" s="20">
        <v>30773412.23</v>
      </c>
      <c r="Y563" s="20">
        <v>352167</v>
      </c>
      <c r="Z563" s="20">
        <v>3053976.3</v>
      </c>
      <c r="AA563" s="20">
        <v>0</v>
      </c>
      <c r="AB563" s="20">
        <v>0</v>
      </c>
      <c r="AC563" s="20">
        <v>3445282.01</v>
      </c>
      <c r="AD563" s="20">
        <v>6851425.3099999996</v>
      </c>
      <c r="AE563" s="20">
        <v>2232154.67</v>
      </c>
      <c r="AF563" s="20">
        <v>0</v>
      </c>
      <c r="AG563" s="21">
        <v>39856992.210000001</v>
      </c>
      <c r="AH563" s="21">
        <v>2987492.3690000027</v>
      </c>
      <c r="AI563" s="20">
        <v>0</v>
      </c>
      <c r="AJ563" s="20">
        <v>0</v>
      </c>
      <c r="AK563" s="20">
        <v>0</v>
      </c>
      <c r="AL563" s="21">
        <v>0</v>
      </c>
      <c r="AM563" s="20">
        <v>0</v>
      </c>
      <c r="AN563" s="20">
        <v>0</v>
      </c>
      <c r="AO563" s="21">
        <v>0</v>
      </c>
      <c r="AP563" s="20">
        <v>0</v>
      </c>
      <c r="AQ563" s="20">
        <v>0</v>
      </c>
      <c r="AR563" s="20">
        <v>1956853.9</v>
      </c>
      <c r="AS563" s="20">
        <v>0</v>
      </c>
      <c r="AT563" s="20">
        <v>0</v>
      </c>
      <c r="AU563" s="20">
        <v>1956853.9</v>
      </c>
      <c r="AV563" s="20">
        <v>4446803.8099999996</v>
      </c>
      <c r="AW563" s="20">
        <v>0</v>
      </c>
      <c r="AX563" s="20">
        <v>4446803.8099999996</v>
      </c>
      <c r="AY563" s="20">
        <v>0</v>
      </c>
      <c r="AZ563" s="21">
        <v>6403657.709999999</v>
      </c>
      <c r="BA563" s="20">
        <v>-3416165.3409999963</v>
      </c>
      <c r="BB563" s="20">
        <v>311750.42</v>
      </c>
      <c r="BC563" s="20">
        <v>-3104414.9209999964</v>
      </c>
      <c r="BD563" s="20">
        <v>0</v>
      </c>
      <c r="BE563" s="20">
        <v>0</v>
      </c>
      <c r="BF563" s="20">
        <v>-3104414.9209999964</v>
      </c>
      <c r="BG563" s="22"/>
    </row>
    <row r="564" spans="2:59" x14ac:dyDescent="0.3">
      <c r="B564" s="25" t="s">
        <v>402</v>
      </c>
      <c r="C564" s="25" t="s">
        <v>440</v>
      </c>
      <c r="D564" s="26" t="s">
        <v>455</v>
      </c>
      <c r="E564" s="27" t="s">
        <v>79</v>
      </c>
      <c r="F564" s="20">
        <v>1371643.128</v>
      </c>
      <c r="G564" s="20">
        <v>1714553.91</v>
      </c>
      <c r="H564" s="21">
        <v>3086197.0379999997</v>
      </c>
      <c r="I564" s="20">
        <v>542603.64</v>
      </c>
      <c r="J564" s="20">
        <v>225341.71</v>
      </c>
      <c r="K564" s="21">
        <v>3854142.3879999998</v>
      </c>
      <c r="L564" s="20">
        <v>413119.16</v>
      </c>
      <c r="M564" s="20">
        <v>253515</v>
      </c>
      <c r="N564" s="20">
        <v>675155.37</v>
      </c>
      <c r="O564" s="20">
        <v>53729.41</v>
      </c>
      <c r="P564" s="21">
        <v>1395518.94</v>
      </c>
      <c r="Q564" s="21">
        <v>5249661.3279999997</v>
      </c>
      <c r="R564" s="20">
        <v>51417452</v>
      </c>
      <c r="S564" s="20">
        <v>83087.37</v>
      </c>
      <c r="T564" s="20">
        <v>17340</v>
      </c>
      <c r="U564" s="20">
        <v>5238536.4000000004</v>
      </c>
      <c r="V564" s="21">
        <v>56756415.769999996</v>
      </c>
      <c r="W564" s="21">
        <v>62006077.097999997</v>
      </c>
      <c r="X564" s="20">
        <v>31787312.710000001</v>
      </c>
      <c r="Y564" s="20">
        <v>1067970.44</v>
      </c>
      <c r="Z564" s="20">
        <v>4350201.95</v>
      </c>
      <c r="AA564" s="20">
        <v>0</v>
      </c>
      <c r="AB564" s="20">
        <v>0</v>
      </c>
      <c r="AC564" s="20">
        <v>4053291.42</v>
      </c>
      <c r="AD564" s="20">
        <v>9471463.8100000005</v>
      </c>
      <c r="AE564" s="20">
        <v>8764353.3900000006</v>
      </c>
      <c r="AF564" s="20">
        <v>1050210.33</v>
      </c>
      <c r="AG564" s="21">
        <v>51073340.240000002</v>
      </c>
      <c r="AH564" s="21">
        <v>10932736.857999995</v>
      </c>
      <c r="AI564" s="20">
        <v>0</v>
      </c>
      <c r="AJ564" s="20">
        <v>0</v>
      </c>
      <c r="AK564" s="20">
        <v>0</v>
      </c>
      <c r="AL564" s="21">
        <v>0</v>
      </c>
      <c r="AM564" s="20">
        <v>7062266.96</v>
      </c>
      <c r="AN564" s="20">
        <v>0</v>
      </c>
      <c r="AO564" s="21">
        <v>7062266.96</v>
      </c>
      <c r="AP564" s="20">
        <v>0</v>
      </c>
      <c r="AQ564" s="20">
        <v>7062266.96</v>
      </c>
      <c r="AR564" s="20">
        <v>12447137.67</v>
      </c>
      <c r="AS564" s="20">
        <v>0</v>
      </c>
      <c r="AT564" s="20">
        <v>0</v>
      </c>
      <c r="AU564" s="20">
        <v>12447137.67</v>
      </c>
      <c r="AV564" s="20">
        <v>4787302.88</v>
      </c>
      <c r="AW564" s="20">
        <v>0</v>
      </c>
      <c r="AX564" s="20">
        <v>4787302.88</v>
      </c>
      <c r="AY564" s="20">
        <v>0</v>
      </c>
      <c r="AZ564" s="21">
        <v>17234440.550000001</v>
      </c>
      <c r="BA564" s="20">
        <v>760563.2679999955</v>
      </c>
      <c r="BB564" s="20">
        <v>1375139.52</v>
      </c>
      <c r="BC564" s="20">
        <v>2135702.7879999955</v>
      </c>
      <c r="BD564" s="20">
        <v>0</v>
      </c>
      <c r="BE564" s="20">
        <v>0</v>
      </c>
      <c r="BF564" s="20">
        <v>2135702.7879999955</v>
      </c>
      <c r="BG564" s="22"/>
    </row>
    <row r="565" spans="2:59" x14ac:dyDescent="0.3">
      <c r="B565" s="25" t="s">
        <v>402</v>
      </c>
      <c r="C565" s="25" t="s">
        <v>440</v>
      </c>
      <c r="D565" s="26" t="s">
        <v>456</v>
      </c>
      <c r="E565" s="27" t="s">
        <v>79</v>
      </c>
      <c r="F565" s="20">
        <v>540093.59199999995</v>
      </c>
      <c r="G565" s="20">
        <v>675116.75</v>
      </c>
      <c r="H565" s="21">
        <v>1215210.3419999999</v>
      </c>
      <c r="I565" s="20">
        <v>437185.88</v>
      </c>
      <c r="J565" s="20">
        <v>234792.86</v>
      </c>
      <c r="K565" s="21">
        <v>1887189.0819999999</v>
      </c>
      <c r="L565" s="20">
        <v>389397.59</v>
      </c>
      <c r="M565" s="20">
        <v>369107.7</v>
      </c>
      <c r="N565" s="20">
        <v>2249747.75</v>
      </c>
      <c r="O565" s="20">
        <v>493135.73</v>
      </c>
      <c r="P565" s="21">
        <v>3501388.77</v>
      </c>
      <c r="Q565" s="21">
        <v>5388577.852</v>
      </c>
      <c r="R565" s="20">
        <v>54704630</v>
      </c>
      <c r="S565" s="20">
        <v>0</v>
      </c>
      <c r="T565" s="20">
        <v>0</v>
      </c>
      <c r="U565" s="20">
        <v>0</v>
      </c>
      <c r="V565" s="21">
        <v>54704630</v>
      </c>
      <c r="W565" s="21">
        <v>60093207.851999998</v>
      </c>
      <c r="X565" s="20">
        <v>38638300.840000004</v>
      </c>
      <c r="Y565" s="20">
        <v>371950</v>
      </c>
      <c r="Z565" s="20">
        <v>4624550.3899999997</v>
      </c>
      <c r="AA565" s="20">
        <v>0</v>
      </c>
      <c r="AB565" s="20">
        <v>0</v>
      </c>
      <c r="AC565" s="20">
        <v>985289.55</v>
      </c>
      <c r="AD565" s="20">
        <v>5981789.9399999995</v>
      </c>
      <c r="AE565" s="20">
        <v>6641209.29</v>
      </c>
      <c r="AF565" s="20">
        <v>3237269.16</v>
      </c>
      <c r="AG565" s="21">
        <v>54498569.230000004</v>
      </c>
      <c r="AH565" s="21">
        <v>5594638.6219999939</v>
      </c>
      <c r="AI565" s="20">
        <v>0</v>
      </c>
      <c r="AJ565" s="20">
        <v>0</v>
      </c>
      <c r="AK565" s="20">
        <v>0</v>
      </c>
      <c r="AL565" s="21">
        <v>0</v>
      </c>
      <c r="AM565" s="20">
        <v>34368697.539999999</v>
      </c>
      <c r="AN565" s="20">
        <v>0</v>
      </c>
      <c r="AO565" s="21">
        <v>34368697.539999999</v>
      </c>
      <c r="AP565" s="20">
        <v>0</v>
      </c>
      <c r="AQ565" s="20">
        <v>34368697.539999999</v>
      </c>
      <c r="AR565" s="20">
        <v>1092442.1000000001</v>
      </c>
      <c r="AS565" s="20">
        <v>0</v>
      </c>
      <c r="AT565" s="20">
        <v>0</v>
      </c>
      <c r="AU565" s="20">
        <v>1092442.1000000001</v>
      </c>
      <c r="AV565" s="20">
        <v>2108822.2799999998</v>
      </c>
      <c r="AW565" s="20">
        <v>0</v>
      </c>
      <c r="AX565" s="20">
        <v>2108822.2799999998</v>
      </c>
      <c r="AY565" s="20">
        <v>0</v>
      </c>
      <c r="AZ565" s="21">
        <v>3201264.38</v>
      </c>
      <c r="BA565" s="20">
        <v>36762071.78199999</v>
      </c>
      <c r="BB565" s="20">
        <v>1567145.0799999998</v>
      </c>
      <c r="BC565" s="20">
        <v>38329216.861999989</v>
      </c>
      <c r="BD565" s="20">
        <v>0</v>
      </c>
      <c r="BE565" s="20">
        <v>0</v>
      </c>
      <c r="BF565" s="20">
        <v>38329216.861999989</v>
      </c>
      <c r="BG565" s="22"/>
    </row>
    <row r="566" spans="2:59" x14ac:dyDescent="0.3">
      <c r="B566" s="25" t="s">
        <v>402</v>
      </c>
      <c r="C566" s="25" t="s">
        <v>440</v>
      </c>
      <c r="D566" s="26" t="s">
        <v>458</v>
      </c>
      <c r="E566" s="27" t="s">
        <v>79</v>
      </c>
      <c r="F566" s="20">
        <v>0</v>
      </c>
      <c r="G566" s="20">
        <v>0</v>
      </c>
      <c r="H566" s="21">
        <v>0</v>
      </c>
      <c r="I566" s="20">
        <v>0</v>
      </c>
      <c r="J566" s="20">
        <v>0</v>
      </c>
      <c r="K566" s="21">
        <v>0</v>
      </c>
      <c r="L566" s="20">
        <v>0</v>
      </c>
      <c r="M566" s="20">
        <v>0</v>
      </c>
      <c r="N566" s="20">
        <v>0</v>
      </c>
      <c r="O566" s="20">
        <v>0</v>
      </c>
      <c r="P566" s="21">
        <v>0</v>
      </c>
      <c r="Q566" s="21">
        <v>0</v>
      </c>
      <c r="R566" s="20">
        <v>0</v>
      </c>
      <c r="S566" s="20">
        <v>0</v>
      </c>
      <c r="T566" s="20">
        <v>0</v>
      </c>
      <c r="U566" s="20">
        <v>0</v>
      </c>
      <c r="V566" s="21">
        <v>0</v>
      </c>
      <c r="W566" s="21">
        <v>0</v>
      </c>
      <c r="X566" s="20">
        <v>0</v>
      </c>
      <c r="Y566" s="20">
        <v>0</v>
      </c>
      <c r="Z566" s="20">
        <v>0</v>
      </c>
      <c r="AA566" s="20">
        <v>0</v>
      </c>
      <c r="AB566" s="20">
        <v>0</v>
      </c>
      <c r="AC566" s="20">
        <v>0</v>
      </c>
      <c r="AD566" s="20">
        <v>0</v>
      </c>
      <c r="AE566" s="20">
        <v>0</v>
      </c>
      <c r="AF566" s="20">
        <v>0</v>
      </c>
      <c r="AG566" s="21">
        <v>0</v>
      </c>
      <c r="AH566" s="21">
        <v>0</v>
      </c>
      <c r="AI566" s="20">
        <v>0</v>
      </c>
      <c r="AJ566" s="20">
        <v>0</v>
      </c>
      <c r="AK566" s="20">
        <v>0</v>
      </c>
      <c r="AL566" s="21">
        <v>0</v>
      </c>
      <c r="AM566" s="20">
        <v>0</v>
      </c>
      <c r="AN566" s="20">
        <v>0</v>
      </c>
      <c r="AO566" s="21">
        <v>0</v>
      </c>
      <c r="AP566" s="20">
        <v>0</v>
      </c>
      <c r="AQ566" s="20">
        <v>0</v>
      </c>
      <c r="AR566" s="20">
        <v>0</v>
      </c>
      <c r="AS566" s="20">
        <v>0</v>
      </c>
      <c r="AT566" s="20">
        <v>0</v>
      </c>
      <c r="AU566" s="20">
        <v>0</v>
      </c>
      <c r="AV566" s="20">
        <v>0</v>
      </c>
      <c r="AW566" s="20">
        <v>0</v>
      </c>
      <c r="AX566" s="20">
        <v>0</v>
      </c>
      <c r="AY566" s="20">
        <v>0</v>
      </c>
      <c r="AZ566" s="21">
        <v>0</v>
      </c>
      <c r="BA566" s="20">
        <v>0</v>
      </c>
      <c r="BB566" s="20">
        <v>0</v>
      </c>
      <c r="BC566" s="20">
        <v>0</v>
      </c>
      <c r="BD566" s="20">
        <v>0</v>
      </c>
      <c r="BE566" s="20">
        <v>0</v>
      </c>
      <c r="BF566" s="20">
        <v>0</v>
      </c>
      <c r="BG566" s="22"/>
    </row>
    <row r="567" spans="2:59" x14ac:dyDescent="0.3">
      <c r="B567" s="25" t="s">
        <v>402</v>
      </c>
      <c r="C567" s="25" t="s">
        <v>440</v>
      </c>
      <c r="D567" s="26" t="s">
        <v>460</v>
      </c>
      <c r="E567" s="27" t="s">
        <v>79</v>
      </c>
      <c r="F567" s="20">
        <v>31093724.002</v>
      </c>
      <c r="G567" s="20">
        <v>39710128.265000001</v>
      </c>
      <c r="H567" s="21">
        <v>70803852.267000005</v>
      </c>
      <c r="I567" s="20">
        <v>23331038.09</v>
      </c>
      <c r="J567" s="20">
        <v>176219</v>
      </c>
      <c r="K567" s="21">
        <v>94311109.357000008</v>
      </c>
      <c r="L567" s="20">
        <v>473241.29</v>
      </c>
      <c r="M567" s="20">
        <v>368445.19</v>
      </c>
      <c r="N567" s="20">
        <v>15648138.720000001</v>
      </c>
      <c r="O567" s="20">
        <v>0</v>
      </c>
      <c r="P567" s="21">
        <v>16489825.199999999</v>
      </c>
      <c r="Q567" s="21">
        <v>110800934.55700001</v>
      </c>
      <c r="R567" s="20">
        <v>64492834</v>
      </c>
      <c r="S567" s="20">
        <v>4959446.3</v>
      </c>
      <c r="T567" s="20">
        <v>0</v>
      </c>
      <c r="U567" s="20">
        <v>0</v>
      </c>
      <c r="V567" s="21">
        <v>69452280.299999997</v>
      </c>
      <c r="W567" s="21">
        <v>180253214.85699999</v>
      </c>
      <c r="X567" s="20">
        <v>81379123</v>
      </c>
      <c r="Y567" s="20">
        <v>12184206</v>
      </c>
      <c r="Z567" s="20">
        <v>7209515</v>
      </c>
      <c r="AA567" s="20">
        <v>0</v>
      </c>
      <c r="AB567" s="20">
        <v>0</v>
      </c>
      <c r="AC567" s="20">
        <v>4758796</v>
      </c>
      <c r="AD567" s="20">
        <v>24152517</v>
      </c>
      <c r="AE567" s="20">
        <v>16635799</v>
      </c>
      <c r="AF567" s="20">
        <v>10484287</v>
      </c>
      <c r="AG567" s="21">
        <v>132651726</v>
      </c>
      <c r="AH567" s="21">
        <v>47601488.856999993</v>
      </c>
      <c r="AI567" s="20">
        <v>0</v>
      </c>
      <c r="AJ567" s="20">
        <v>0</v>
      </c>
      <c r="AK567" s="20">
        <v>0</v>
      </c>
      <c r="AL567" s="21">
        <v>0</v>
      </c>
      <c r="AM567" s="20">
        <v>0</v>
      </c>
      <c r="AN567" s="20">
        <v>0</v>
      </c>
      <c r="AO567" s="21">
        <v>0</v>
      </c>
      <c r="AP567" s="20">
        <v>0</v>
      </c>
      <c r="AQ567" s="20">
        <v>0</v>
      </c>
      <c r="AR567" s="20">
        <v>18387661</v>
      </c>
      <c r="AS567" s="20">
        <v>0</v>
      </c>
      <c r="AT567" s="20">
        <v>0</v>
      </c>
      <c r="AU567" s="20">
        <v>18387661</v>
      </c>
      <c r="AV567" s="20">
        <v>17497664</v>
      </c>
      <c r="AW567" s="20">
        <v>0</v>
      </c>
      <c r="AX567" s="20">
        <v>17497664</v>
      </c>
      <c r="AY567" s="20">
        <v>0</v>
      </c>
      <c r="AZ567" s="21">
        <v>35885325</v>
      </c>
      <c r="BA567" s="20">
        <v>11716163.856999993</v>
      </c>
      <c r="BB567" s="20">
        <v>9990956.379999999</v>
      </c>
      <c r="BC567" s="20">
        <v>21707120.236999992</v>
      </c>
      <c r="BD567" s="20">
        <v>0</v>
      </c>
      <c r="BE567" s="20">
        <v>0</v>
      </c>
      <c r="BF567" s="20">
        <v>21707120.236999992</v>
      </c>
      <c r="BG567" s="22"/>
    </row>
    <row r="568" spans="2:59" x14ac:dyDescent="0.3">
      <c r="B568" s="25" t="s">
        <v>402</v>
      </c>
      <c r="C568" s="25" t="s">
        <v>440</v>
      </c>
      <c r="D568" s="26" t="s">
        <v>461</v>
      </c>
      <c r="E568" s="27" t="s">
        <v>79</v>
      </c>
      <c r="F568" s="20">
        <v>766560.62</v>
      </c>
      <c r="G568" s="20">
        <v>958200.77500000002</v>
      </c>
      <c r="H568" s="21">
        <v>1724761.395</v>
      </c>
      <c r="I568" s="20">
        <v>1057125.52</v>
      </c>
      <c r="J568" s="20">
        <v>188390.5</v>
      </c>
      <c r="K568" s="21">
        <v>2970277.415</v>
      </c>
      <c r="L568" s="20">
        <v>782355.7</v>
      </c>
      <c r="M568" s="20">
        <v>344022</v>
      </c>
      <c r="N568" s="20">
        <v>4206170</v>
      </c>
      <c r="O568" s="20">
        <v>113700.37999999999</v>
      </c>
      <c r="P568" s="21">
        <v>5446248.0800000001</v>
      </c>
      <c r="Q568" s="21">
        <v>8416525.495000001</v>
      </c>
      <c r="R568" s="20">
        <v>44214060</v>
      </c>
      <c r="S568" s="20">
        <v>372383.94</v>
      </c>
      <c r="T568" s="20">
        <v>0</v>
      </c>
      <c r="U568" s="20">
        <v>0</v>
      </c>
      <c r="V568" s="21">
        <v>44586443.939999998</v>
      </c>
      <c r="W568" s="21">
        <v>53002969.435000002</v>
      </c>
      <c r="X568" s="20">
        <v>35020211.619999997</v>
      </c>
      <c r="Y568" s="20">
        <v>1207725.6299999999</v>
      </c>
      <c r="Z568" s="20">
        <v>3342168.71</v>
      </c>
      <c r="AA568" s="20">
        <v>0</v>
      </c>
      <c r="AB568" s="20">
        <v>0</v>
      </c>
      <c r="AC568" s="20">
        <v>1747677.33</v>
      </c>
      <c r="AD568" s="20">
        <v>6297571.6699999999</v>
      </c>
      <c r="AE568" s="20">
        <v>5010385.91</v>
      </c>
      <c r="AF568" s="20">
        <v>0</v>
      </c>
      <c r="AG568" s="21">
        <v>46328169.200000003</v>
      </c>
      <c r="AH568" s="21">
        <v>6674800.2349999994</v>
      </c>
      <c r="AI568" s="20">
        <v>0</v>
      </c>
      <c r="AJ568" s="20">
        <v>0</v>
      </c>
      <c r="AK568" s="20">
        <v>0</v>
      </c>
      <c r="AL568" s="21">
        <v>0</v>
      </c>
      <c r="AM568" s="20">
        <v>3619000</v>
      </c>
      <c r="AN568" s="20">
        <v>0</v>
      </c>
      <c r="AO568" s="21">
        <v>3619000</v>
      </c>
      <c r="AP568" s="20">
        <v>0</v>
      </c>
      <c r="AQ568" s="20">
        <v>3619000</v>
      </c>
      <c r="AR568" s="20">
        <v>1309251.8999999999</v>
      </c>
      <c r="AS568" s="20">
        <v>0</v>
      </c>
      <c r="AT568" s="20">
        <v>0</v>
      </c>
      <c r="AU568" s="20">
        <v>1309251.8999999999</v>
      </c>
      <c r="AV568" s="20">
        <v>0</v>
      </c>
      <c r="AW568" s="20">
        <v>0</v>
      </c>
      <c r="AX568" s="20">
        <v>0</v>
      </c>
      <c r="AY568" s="20">
        <v>0</v>
      </c>
      <c r="AZ568" s="21">
        <v>1309251.8999999999</v>
      </c>
      <c r="BA568" s="20">
        <v>8984548.334999999</v>
      </c>
      <c r="BB568" s="20">
        <v>13591351.75</v>
      </c>
      <c r="BC568" s="20">
        <v>22575900.085000001</v>
      </c>
      <c r="BD568" s="20">
        <v>0</v>
      </c>
      <c r="BE568" s="20">
        <v>3068171.01</v>
      </c>
      <c r="BF568" s="20">
        <v>19507729.075000003</v>
      </c>
      <c r="BG568" s="22"/>
    </row>
    <row r="569" spans="2:59" x14ac:dyDescent="0.3">
      <c r="B569" s="25" t="s">
        <v>402</v>
      </c>
      <c r="C569" s="25" t="s">
        <v>440</v>
      </c>
      <c r="D569" s="26" t="s">
        <v>368</v>
      </c>
      <c r="E569" s="27" t="s">
        <v>79</v>
      </c>
      <c r="F569" s="20">
        <v>229855.91200000001</v>
      </c>
      <c r="G569" s="20">
        <v>388116.32500000001</v>
      </c>
      <c r="H569" s="21">
        <v>617972.23699999996</v>
      </c>
      <c r="I569" s="20">
        <v>398842.5</v>
      </c>
      <c r="J569" s="20">
        <v>924181.91</v>
      </c>
      <c r="K569" s="21">
        <v>1940996.6469999999</v>
      </c>
      <c r="L569" s="20">
        <v>591444</v>
      </c>
      <c r="M569" s="20">
        <v>352991.92</v>
      </c>
      <c r="N569" s="20">
        <v>1382374.58</v>
      </c>
      <c r="O569" s="20">
        <v>263732.15000000002</v>
      </c>
      <c r="P569" s="21">
        <v>2590542.65</v>
      </c>
      <c r="Q569" s="21">
        <v>4531539.2970000003</v>
      </c>
      <c r="R569" s="20">
        <v>48306108</v>
      </c>
      <c r="S569" s="20">
        <v>0</v>
      </c>
      <c r="T569" s="20">
        <v>0</v>
      </c>
      <c r="U569" s="20">
        <v>506732</v>
      </c>
      <c r="V569" s="21">
        <v>48812840</v>
      </c>
      <c r="W569" s="21">
        <v>53344379.296999998</v>
      </c>
      <c r="X569" s="20">
        <v>43737144.810000002</v>
      </c>
      <c r="Y569" s="20">
        <v>446359.49</v>
      </c>
      <c r="Z569" s="20">
        <v>2256353.33</v>
      </c>
      <c r="AA569" s="20">
        <v>0</v>
      </c>
      <c r="AB569" s="20">
        <v>0</v>
      </c>
      <c r="AC569" s="20">
        <v>2027427.08</v>
      </c>
      <c r="AD569" s="20">
        <v>4730139.9000000004</v>
      </c>
      <c r="AE569" s="20">
        <v>3781995.53</v>
      </c>
      <c r="AF569" s="20">
        <v>1101067.95</v>
      </c>
      <c r="AG569" s="21">
        <v>53350348.190000005</v>
      </c>
      <c r="AH569" s="21">
        <v>-5968.8930000066757</v>
      </c>
      <c r="AI569" s="20">
        <v>0</v>
      </c>
      <c r="AJ569" s="20">
        <v>0</v>
      </c>
      <c r="AK569" s="20">
        <v>0</v>
      </c>
      <c r="AL569" s="21">
        <v>0</v>
      </c>
      <c r="AM569" s="20">
        <v>0</v>
      </c>
      <c r="AN569" s="20">
        <v>0</v>
      </c>
      <c r="AO569" s="21">
        <v>0</v>
      </c>
      <c r="AP569" s="20">
        <v>0</v>
      </c>
      <c r="AQ569" s="20">
        <v>0</v>
      </c>
      <c r="AR569" s="20">
        <v>3092238.2</v>
      </c>
      <c r="AS569" s="20">
        <v>0</v>
      </c>
      <c r="AT569" s="20">
        <v>0</v>
      </c>
      <c r="AU569" s="20">
        <v>3092238.2</v>
      </c>
      <c r="AV569" s="20">
        <v>0</v>
      </c>
      <c r="AW569" s="20">
        <v>0</v>
      </c>
      <c r="AX569" s="20">
        <v>0</v>
      </c>
      <c r="AY569" s="20">
        <v>0</v>
      </c>
      <c r="AZ569" s="21">
        <v>3092238.2</v>
      </c>
      <c r="BA569" s="20">
        <v>-3098207.0930000069</v>
      </c>
      <c r="BB569" s="20">
        <v>1538509.75</v>
      </c>
      <c r="BC569" s="20">
        <v>-1559697.3430000069</v>
      </c>
      <c r="BD569" s="20">
        <v>0</v>
      </c>
      <c r="BE569" s="20">
        <v>0</v>
      </c>
      <c r="BF569" s="20">
        <v>-1559697.3430000069</v>
      </c>
      <c r="BG569" s="22"/>
    </row>
    <row r="570" spans="2:59" x14ac:dyDescent="0.3">
      <c r="B570" s="25" t="s">
        <v>402</v>
      </c>
      <c r="C570" s="25" t="s">
        <v>440</v>
      </c>
      <c r="D570" s="26" t="s">
        <v>142</v>
      </c>
      <c r="E570" s="27" t="s">
        <v>79</v>
      </c>
      <c r="F570" s="20">
        <v>1114458.06</v>
      </c>
      <c r="G570" s="20">
        <v>1393070.58</v>
      </c>
      <c r="H570" s="21">
        <v>2507528.64</v>
      </c>
      <c r="I570" s="20">
        <v>1134351.71</v>
      </c>
      <c r="J570" s="20">
        <v>452092.09</v>
      </c>
      <c r="K570" s="21">
        <v>4093972.44</v>
      </c>
      <c r="L570" s="20">
        <v>1110786.52</v>
      </c>
      <c r="M570" s="20">
        <v>914148.45</v>
      </c>
      <c r="N570" s="20">
        <v>2133010.5</v>
      </c>
      <c r="O570" s="20">
        <v>453878.82</v>
      </c>
      <c r="P570" s="21">
        <v>4611824.2899999991</v>
      </c>
      <c r="Q570" s="21">
        <v>8705796.7299999986</v>
      </c>
      <c r="R570" s="20">
        <v>68216677</v>
      </c>
      <c r="S570" s="20">
        <v>466204.27</v>
      </c>
      <c r="T570" s="20">
        <v>0</v>
      </c>
      <c r="U570" s="20">
        <v>18395844</v>
      </c>
      <c r="V570" s="21">
        <v>87078725.269999996</v>
      </c>
      <c r="W570" s="21">
        <v>95784522</v>
      </c>
      <c r="X570" s="20">
        <v>33851611.5</v>
      </c>
      <c r="Y570" s="20">
        <v>1301330.21</v>
      </c>
      <c r="Z570" s="20">
        <v>5260054.08</v>
      </c>
      <c r="AA570" s="20">
        <v>0</v>
      </c>
      <c r="AB570" s="20">
        <v>0</v>
      </c>
      <c r="AC570" s="20">
        <v>3560302.77</v>
      </c>
      <c r="AD570" s="20">
        <v>10121687.060000001</v>
      </c>
      <c r="AE570" s="20">
        <v>20929161.710000001</v>
      </c>
      <c r="AF570" s="20">
        <v>1838002.39</v>
      </c>
      <c r="AG570" s="21">
        <v>66740462.660000004</v>
      </c>
      <c r="AH570" s="21">
        <v>29044059.339999996</v>
      </c>
      <c r="AI570" s="20">
        <v>0</v>
      </c>
      <c r="AJ570" s="20">
        <v>0</v>
      </c>
      <c r="AK570" s="20">
        <v>0</v>
      </c>
      <c r="AL570" s="21">
        <v>0</v>
      </c>
      <c r="AM570" s="20">
        <v>0</v>
      </c>
      <c r="AN570" s="20">
        <v>0</v>
      </c>
      <c r="AO570" s="21">
        <v>0</v>
      </c>
      <c r="AP570" s="20">
        <v>0</v>
      </c>
      <c r="AQ570" s="20">
        <v>0</v>
      </c>
      <c r="AR570" s="20">
        <v>4975583.24</v>
      </c>
      <c r="AS570" s="20">
        <v>0</v>
      </c>
      <c r="AT570" s="20">
        <v>0</v>
      </c>
      <c r="AU570" s="20">
        <v>4975583.24</v>
      </c>
      <c r="AV570" s="20">
        <v>5783362.7400000002</v>
      </c>
      <c r="AW570" s="20">
        <v>0</v>
      </c>
      <c r="AX570" s="20">
        <v>5783362.7400000002</v>
      </c>
      <c r="AY570" s="20">
        <v>0</v>
      </c>
      <c r="AZ570" s="21">
        <v>10758945.98</v>
      </c>
      <c r="BA570" s="20">
        <v>18285113.359999996</v>
      </c>
      <c r="BB570" s="20">
        <v>0</v>
      </c>
      <c r="BC570" s="20">
        <v>18285113.359999996</v>
      </c>
      <c r="BD570" s="20">
        <v>0</v>
      </c>
      <c r="BE570" s="20">
        <v>73761310.140000001</v>
      </c>
      <c r="BF570" s="20">
        <v>-55476196.780000001</v>
      </c>
      <c r="BG570" s="22"/>
    </row>
    <row r="571" spans="2:59" x14ac:dyDescent="0.3">
      <c r="B571" s="25" t="s">
        <v>402</v>
      </c>
      <c r="C571" s="25" t="s">
        <v>440</v>
      </c>
      <c r="D571" s="26" t="s">
        <v>462</v>
      </c>
      <c r="E571" s="27" t="s">
        <v>79</v>
      </c>
      <c r="F571" s="20">
        <v>1072300.24</v>
      </c>
      <c r="G571" s="20">
        <v>1340375.3</v>
      </c>
      <c r="H571" s="21">
        <v>2412675.54</v>
      </c>
      <c r="I571" s="20">
        <v>1510629.57</v>
      </c>
      <c r="J571" s="20">
        <v>456858.5</v>
      </c>
      <c r="K571" s="21">
        <v>4380163.6100000003</v>
      </c>
      <c r="L571" s="20">
        <v>564101.06000000006</v>
      </c>
      <c r="M571" s="20">
        <v>889205</v>
      </c>
      <c r="N571" s="20">
        <v>4179005.83</v>
      </c>
      <c r="O571" s="20">
        <v>82245.81</v>
      </c>
      <c r="P571" s="21">
        <v>5714557.6999999993</v>
      </c>
      <c r="Q571" s="21">
        <v>10094721.309999999</v>
      </c>
      <c r="R571" s="20">
        <v>82204416</v>
      </c>
      <c r="S571" s="20">
        <v>925150.56</v>
      </c>
      <c r="T571" s="20">
        <v>0</v>
      </c>
      <c r="U571" s="20">
        <v>5438404</v>
      </c>
      <c r="V571" s="21">
        <v>88567970.560000002</v>
      </c>
      <c r="W571" s="21">
        <v>98662691.870000005</v>
      </c>
      <c r="X571" s="20">
        <v>50030316.369999997</v>
      </c>
      <c r="Y571" s="20">
        <v>2315690.11</v>
      </c>
      <c r="Z571" s="20">
        <v>5820355.4199999999</v>
      </c>
      <c r="AA571" s="20">
        <v>5000000</v>
      </c>
      <c r="AB571" s="20">
        <v>1681817.6000000001</v>
      </c>
      <c r="AC571" s="20">
        <v>5741984.5999999996</v>
      </c>
      <c r="AD571" s="20">
        <v>20559847.729999997</v>
      </c>
      <c r="AE571" s="20">
        <v>8499832.9700000007</v>
      </c>
      <c r="AF571" s="20">
        <v>3760914.44</v>
      </c>
      <c r="AG571" s="21">
        <v>82850911.50999999</v>
      </c>
      <c r="AH571" s="21">
        <v>15811780.360000014</v>
      </c>
      <c r="AI571" s="20">
        <v>0</v>
      </c>
      <c r="AJ571" s="20">
        <v>0</v>
      </c>
      <c r="AK571" s="20">
        <v>0</v>
      </c>
      <c r="AL571" s="21">
        <v>0</v>
      </c>
      <c r="AM571" s="20">
        <v>33621489.509999998</v>
      </c>
      <c r="AN571" s="20">
        <v>0</v>
      </c>
      <c r="AO571" s="21">
        <v>33621489.509999998</v>
      </c>
      <c r="AP571" s="20">
        <v>0</v>
      </c>
      <c r="AQ571" s="20">
        <v>33621489.509999998</v>
      </c>
      <c r="AR571" s="20">
        <v>35240021.210000001</v>
      </c>
      <c r="AS571" s="20">
        <v>0</v>
      </c>
      <c r="AT571" s="20">
        <v>0</v>
      </c>
      <c r="AU571" s="20">
        <v>35240021.210000001</v>
      </c>
      <c r="AV571" s="20">
        <v>8099885.3200000003</v>
      </c>
      <c r="AW571" s="20">
        <v>0</v>
      </c>
      <c r="AX571" s="20">
        <v>8099885.3200000003</v>
      </c>
      <c r="AY571" s="20">
        <v>0</v>
      </c>
      <c r="AZ571" s="21">
        <v>43339906.530000001</v>
      </c>
      <c r="BA571" s="20">
        <v>6093363.340000011</v>
      </c>
      <c r="BB571" s="20">
        <v>13954390.950000001</v>
      </c>
      <c r="BC571" s="20">
        <v>20047754.290000014</v>
      </c>
      <c r="BD571" s="20">
        <v>0</v>
      </c>
      <c r="BE571" s="20">
        <v>13979242</v>
      </c>
      <c r="BF571" s="20">
        <v>6068512.290000014</v>
      </c>
      <c r="BG571" s="22"/>
    </row>
    <row r="572" spans="2:59" x14ac:dyDescent="0.3">
      <c r="B572" s="25" t="s">
        <v>402</v>
      </c>
      <c r="C572" s="25" t="s">
        <v>440</v>
      </c>
      <c r="D572" s="26" t="s">
        <v>99</v>
      </c>
      <c r="E572" s="27" t="s">
        <v>79</v>
      </c>
      <c r="F572" s="20">
        <v>1774278.284</v>
      </c>
      <c r="G572" s="20">
        <v>2217847.855</v>
      </c>
      <c r="H572" s="21">
        <v>3992126.139</v>
      </c>
      <c r="I572" s="20">
        <v>3303850.47</v>
      </c>
      <c r="J572" s="20">
        <v>602889.5</v>
      </c>
      <c r="K572" s="21">
        <v>7898866.1090000002</v>
      </c>
      <c r="L572" s="20">
        <v>1533916.49</v>
      </c>
      <c r="M572" s="20">
        <v>2562143.9</v>
      </c>
      <c r="N572" s="20">
        <v>2964211.33</v>
      </c>
      <c r="O572" s="20">
        <v>0</v>
      </c>
      <c r="P572" s="21">
        <v>7060271.7200000007</v>
      </c>
      <c r="Q572" s="21">
        <v>14959137.829</v>
      </c>
      <c r="R572" s="20">
        <v>56056537</v>
      </c>
      <c r="S572" s="20">
        <v>539606.75</v>
      </c>
      <c r="T572" s="20">
        <v>0</v>
      </c>
      <c r="U572" s="20">
        <v>0</v>
      </c>
      <c r="V572" s="21">
        <v>56596143.75</v>
      </c>
      <c r="W572" s="21">
        <v>71555281.578999996</v>
      </c>
      <c r="X572" s="20">
        <v>49881051.469999999</v>
      </c>
      <c r="Y572" s="20">
        <v>3398120.41</v>
      </c>
      <c r="Z572" s="20">
        <v>7994444.7000000002</v>
      </c>
      <c r="AA572" s="20">
        <v>0</v>
      </c>
      <c r="AB572" s="20">
        <v>0</v>
      </c>
      <c r="AC572" s="20">
        <v>3685018.64</v>
      </c>
      <c r="AD572" s="20">
        <v>15077583.75</v>
      </c>
      <c r="AE572" s="20">
        <v>3507383.08</v>
      </c>
      <c r="AF572" s="20">
        <v>1181552.17</v>
      </c>
      <c r="AG572" s="21">
        <v>69647570.469999999</v>
      </c>
      <c r="AH572" s="21">
        <v>1907711.1089999974</v>
      </c>
      <c r="AI572" s="20">
        <v>0</v>
      </c>
      <c r="AJ572" s="20">
        <v>0</v>
      </c>
      <c r="AK572" s="20">
        <v>0</v>
      </c>
      <c r="AL572" s="21">
        <v>0</v>
      </c>
      <c r="AM572" s="20">
        <v>8986886</v>
      </c>
      <c r="AN572" s="20">
        <v>0</v>
      </c>
      <c r="AO572" s="21">
        <v>8986886</v>
      </c>
      <c r="AP572" s="20">
        <v>0</v>
      </c>
      <c r="AQ572" s="20">
        <v>8986886</v>
      </c>
      <c r="AR572" s="20">
        <v>1881117</v>
      </c>
      <c r="AS572" s="20">
        <v>0</v>
      </c>
      <c r="AT572" s="20">
        <v>0</v>
      </c>
      <c r="AU572" s="20">
        <v>1881117</v>
      </c>
      <c r="AV572" s="20">
        <v>2066162.28</v>
      </c>
      <c r="AW572" s="20">
        <v>0</v>
      </c>
      <c r="AX572" s="20">
        <v>2066162.28</v>
      </c>
      <c r="AY572" s="20">
        <v>0</v>
      </c>
      <c r="AZ572" s="21">
        <v>3947279.2800000003</v>
      </c>
      <c r="BA572" s="20">
        <v>6947317.8289999971</v>
      </c>
      <c r="BB572" s="20">
        <v>1631144.6800000002</v>
      </c>
      <c r="BC572" s="20">
        <v>8578462.5089999977</v>
      </c>
      <c r="BD572" s="20">
        <v>3532071.49</v>
      </c>
      <c r="BE572" s="20">
        <v>70146729</v>
      </c>
      <c r="BF572" s="20">
        <v>-65100337.981000006</v>
      </c>
      <c r="BG572" s="22"/>
    </row>
    <row r="573" spans="2:59" x14ac:dyDescent="0.3">
      <c r="B573" s="25" t="s">
        <v>402</v>
      </c>
      <c r="C573" s="25" t="s">
        <v>440</v>
      </c>
      <c r="D573" s="26" t="s">
        <v>464</v>
      </c>
      <c r="E573" s="27" t="s">
        <v>79</v>
      </c>
      <c r="F573" s="20">
        <v>1815216.196</v>
      </c>
      <c r="G573" s="20">
        <v>2269020.2450000001</v>
      </c>
      <c r="H573" s="21">
        <v>4084236.4410000001</v>
      </c>
      <c r="I573" s="20">
        <v>4561659.29</v>
      </c>
      <c r="J573" s="20">
        <v>419458.98</v>
      </c>
      <c r="K573" s="21">
        <v>9065354.7110000011</v>
      </c>
      <c r="L573" s="20">
        <v>480413.36</v>
      </c>
      <c r="M573" s="20">
        <v>727003.1</v>
      </c>
      <c r="N573" s="20">
        <v>12941996.779999999</v>
      </c>
      <c r="O573" s="20">
        <v>1000170.53</v>
      </c>
      <c r="P573" s="21">
        <v>15149583.769999998</v>
      </c>
      <c r="Q573" s="21">
        <v>24214938.480999999</v>
      </c>
      <c r="R573" s="20">
        <v>70947717</v>
      </c>
      <c r="S573" s="20">
        <v>0</v>
      </c>
      <c r="T573" s="20">
        <v>0</v>
      </c>
      <c r="U573" s="20">
        <v>57795481.670000002</v>
      </c>
      <c r="V573" s="21">
        <v>128743198.67</v>
      </c>
      <c r="W573" s="21">
        <v>152958137.15099999</v>
      </c>
      <c r="X573" s="20">
        <v>49761148.030000001</v>
      </c>
      <c r="Y573" s="20">
        <v>3318774.63</v>
      </c>
      <c r="Z573" s="20">
        <v>4999139.4400000004</v>
      </c>
      <c r="AA573" s="20">
        <v>0</v>
      </c>
      <c r="AB573" s="20">
        <v>0</v>
      </c>
      <c r="AC573" s="20">
        <v>1641792.51</v>
      </c>
      <c r="AD573" s="20">
        <v>9959706.5800000001</v>
      </c>
      <c r="AE573" s="20">
        <v>97185835.030000001</v>
      </c>
      <c r="AF573" s="20">
        <v>0</v>
      </c>
      <c r="AG573" s="21">
        <v>156906689.63999999</v>
      </c>
      <c r="AH573" s="21">
        <v>-3948552.4889999926</v>
      </c>
      <c r="AI573" s="20">
        <v>0</v>
      </c>
      <c r="AJ573" s="20">
        <v>0</v>
      </c>
      <c r="AK573" s="20">
        <v>0</v>
      </c>
      <c r="AL573" s="21">
        <v>0</v>
      </c>
      <c r="AM573" s="20">
        <v>0</v>
      </c>
      <c r="AN573" s="20">
        <v>0</v>
      </c>
      <c r="AO573" s="21">
        <v>0</v>
      </c>
      <c r="AP573" s="20">
        <v>0</v>
      </c>
      <c r="AQ573" s="20">
        <v>0</v>
      </c>
      <c r="AR573" s="20">
        <v>281395.38</v>
      </c>
      <c r="AS573" s="20">
        <v>0</v>
      </c>
      <c r="AT573" s="20">
        <v>0</v>
      </c>
      <c r="AU573" s="20">
        <v>281395.38</v>
      </c>
      <c r="AV573" s="20">
        <v>0</v>
      </c>
      <c r="AW573" s="20">
        <v>0</v>
      </c>
      <c r="AX573" s="20">
        <v>0</v>
      </c>
      <c r="AY573" s="20">
        <v>0</v>
      </c>
      <c r="AZ573" s="21">
        <v>281395.38</v>
      </c>
      <c r="BA573" s="20">
        <v>-4229947.8689999925</v>
      </c>
      <c r="BB573" s="20">
        <v>44088078.100000001</v>
      </c>
      <c r="BC573" s="20">
        <v>39858130.231000006</v>
      </c>
      <c r="BD573" s="20">
        <v>0</v>
      </c>
      <c r="BE573" s="20">
        <v>0</v>
      </c>
      <c r="BF573" s="20">
        <v>39858130.231000006</v>
      </c>
      <c r="BG573" s="22"/>
    </row>
    <row r="574" spans="2:59" x14ac:dyDescent="0.3">
      <c r="B574" s="25" t="s">
        <v>402</v>
      </c>
      <c r="C574" s="25" t="s">
        <v>440</v>
      </c>
      <c r="D574" s="26" t="s">
        <v>465</v>
      </c>
      <c r="E574" s="27" t="s">
        <v>79</v>
      </c>
      <c r="F574" s="20">
        <v>1254841.764</v>
      </c>
      <c r="G574" s="20">
        <v>1568552.2050000001</v>
      </c>
      <c r="H574" s="21">
        <v>2823393.969</v>
      </c>
      <c r="I574" s="20">
        <v>3798724.52</v>
      </c>
      <c r="J574" s="20">
        <v>577419.9</v>
      </c>
      <c r="K574" s="21">
        <v>7199538.3890000004</v>
      </c>
      <c r="L574" s="20">
        <v>2122130.11</v>
      </c>
      <c r="M574" s="20">
        <v>1219346.7</v>
      </c>
      <c r="N574" s="20">
        <v>3186084.5</v>
      </c>
      <c r="O574" s="20">
        <v>95048.37999999999</v>
      </c>
      <c r="P574" s="21">
        <v>6622609.6899999995</v>
      </c>
      <c r="Q574" s="21">
        <v>13822148.079</v>
      </c>
      <c r="R574" s="20">
        <v>74253189</v>
      </c>
      <c r="S574" s="20">
        <v>867123.92</v>
      </c>
      <c r="T574" s="20">
        <v>0</v>
      </c>
      <c r="U574" s="20">
        <v>0</v>
      </c>
      <c r="V574" s="21">
        <v>75120312.920000002</v>
      </c>
      <c r="W574" s="21">
        <v>88942460.998999998</v>
      </c>
      <c r="X574" s="20">
        <v>35565297.439999998</v>
      </c>
      <c r="Y574" s="20">
        <v>2260480.1399999997</v>
      </c>
      <c r="Z574" s="20">
        <v>10260060.289999999</v>
      </c>
      <c r="AA574" s="20">
        <v>0</v>
      </c>
      <c r="AB574" s="20">
        <v>4609490.9800000004</v>
      </c>
      <c r="AC574" s="20">
        <v>3020298.27</v>
      </c>
      <c r="AD574" s="20">
        <v>20150329.68</v>
      </c>
      <c r="AE574" s="20">
        <v>10950183.109999999</v>
      </c>
      <c r="AF574" s="20">
        <v>5056.5600000000004</v>
      </c>
      <c r="AG574" s="21">
        <v>66670866.789999999</v>
      </c>
      <c r="AH574" s="21">
        <v>22271594.208999999</v>
      </c>
      <c r="AI574" s="20">
        <v>0</v>
      </c>
      <c r="AJ574" s="20">
        <v>0</v>
      </c>
      <c r="AK574" s="20">
        <v>0</v>
      </c>
      <c r="AL574" s="21">
        <v>0</v>
      </c>
      <c r="AM574" s="20">
        <v>0</v>
      </c>
      <c r="AN574" s="20">
        <v>0</v>
      </c>
      <c r="AO574" s="21">
        <v>0</v>
      </c>
      <c r="AP574" s="20">
        <v>0</v>
      </c>
      <c r="AQ574" s="20">
        <v>0</v>
      </c>
      <c r="AR574" s="20">
        <v>15089191.74</v>
      </c>
      <c r="AS574" s="20">
        <v>0</v>
      </c>
      <c r="AT574" s="20">
        <v>0</v>
      </c>
      <c r="AU574" s="20">
        <v>15089191.74</v>
      </c>
      <c r="AV574" s="20">
        <v>3090548.77</v>
      </c>
      <c r="AW574" s="20">
        <v>0</v>
      </c>
      <c r="AX574" s="20">
        <v>3090548.77</v>
      </c>
      <c r="AY574" s="20">
        <v>0</v>
      </c>
      <c r="AZ574" s="21">
        <v>18179740.510000002</v>
      </c>
      <c r="BA574" s="20">
        <v>4091853.6989999972</v>
      </c>
      <c r="BB574" s="20">
        <v>11276092.890000001</v>
      </c>
      <c r="BC574" s="20">
        <v>15367946.588999998</v>
      </c>
      <c r="BD574" s="20">
        <v>3275372.1799999997</v>
      </c>
      <c r="BE574" s="20">
        <v>0</v>
      </c>
      <c r="BF574" s="20">
        <v>12092574.408999998</v>
      </c>
      <c r="BG574" s="22"/>
    </row>
    <row r="575" spans="2:59" x14ac:dyDescent="0.3">
      <c r="B575" s="25" t="s">
        <v>402</v>
      </c>
      <c r="C575" s="25" t="s">
        <v>440</v>
      </c>
      <c r="D575" s="26" t="s">
        <v>239</v>
      </c>
      <c r="E575" s="27" t="s">
        <v>79</v>
      </c>
      <c r="F575" s="20">
        <v>1107059.8400000001</v>
      </c>
      <c r="G575" s="20">
        <v>1384048.8</v>
      </c>
      <c r="H575" s="21">
        <v>2491108.64</v>
      </c>
      <c r="I575" s="20">
        <v>1121297.44</v>
      </c>
      <c r="J575" s="20">
        <v>563278.84</v>
      </c>
      <c r="K575" s="21">
        <v>4175684.92</v>
      </c>
      <c r="L575" s="20">
        <v>807097.66</v>
      </c>
      <c r="M575" s="20">
        <v>586845</v>
      </c>
      <c r="N575" s="20">
        <v>2435118.38</v>
      </c>
      <c r="O575" s="20">
        <v>334821.40999999997</v>
      </c>
      <c r="P575" s="21">
        <v>4163882.45</v>
      </c>
      <c r="Q575" s="21">
        <v>8339567.3700000001</v>
      </c>
      <c r="R575" s="20">
        <v>60049157</v>
      </c>
      <c r="S575" s="20">
        <v>880700.6</v>
      </c>
      <c r="T575" s="20">
        <v>0</v>
      </c>
      <c r="U575" s="20">
        <v>100000</v>
      </c>
      <c r="V575" s="21">
        <v>61029857.600000001</v>
      </c>
      <c r="W575" s="21">
        <v>69369424.969999999</v>
      </c>
      <c r="X575" s="20">
        <v>34588986.469999999</v>
      </c>
      <c r="Y575" s="20">
        <v>1224512.3500000001</v>
      </c>
      <c r="Z575" s="20">
        <v>4675514.0599999996</v>
      </c>
      <c r="AA575" s="20">
        <v>0</v>
      </c>
      <c r="AB575" s="20">
        <v>0</v>
      </c>
      <c r="AC575" s="20">
        <v>4784361.5999999996</v>
      </c>
      <c r="AD575" s="20">
        <v>10684388.01</v>
      </c>
      <c r="AE575" s="20">
        <v>8560475.8900000006</v>
      </c>
      <c r="AF575" s="20">
        <v>423214.29</v>
      </c>
      <c r="AG575" s="21">
        <v>54257064.659999996</v>
      </c>
      <c r="AH575" s="21">
        <v>15112360.310000002</v>
      </c>
      <c r="AI575" s="20">
        <v>0</v>
      </c>
      <c r="AJ575" s="20">
        <v>0</v>
      </c>
      <c r="AK575" s="20">
        <v>40000</v>
      </c>
      <c r="AL575" s="21">
        <v>40000</v>
      </c>
      <c r="AM575" s="20">
        <v>38060344.619999997</v>
      </c>
      <c r="AN575" s="20">
        <v>0</v>
      </c>
      <c r="AO575" s="21">
        <v>38060344.619999997</v>
      </c>
      <c r="AP575" s="20">
        <v>0</v>
      </c>
      <c r="AQ575" s="20">
        <v>38100344.619999997</v>
      </c>
      <c r="AR575" s="20">
        <v>8245932.0199999996</v>
      </c>
      <c r="AS575" s="20">
        <v>0</v>
      </c>
      <c r="AT575" s="20">
        <v>0</v>
      </c>
      <c r="AU575" s="20">
        <v>8245932.0199999996</v>
      </c>
      <c r="AV575" s="20">
        <v>1373370.14</v>
      </c>
      <c r="AW575" s="20">
        <v>0</v>
      </c>
      <c r="AX575" s="20">
        <v>1373370.14</v>
      </c>
      <c r="AY575" s="20">
        <v>0</v>
      </c>
      <c r="AZ575" s="21">
        <v>9619302.1600000001</v>
      </c>
      <c r="BA575" s="20">
        <v>43593402.769999996</v>
      </c>
      <c r="BB575" s="20">
        <v>9864424.8900000006</v>
      </c>
      <c r="BC575" s="20">
        <v>53457827.659999996</v>
      </c>
      <c r="BD575" s="20">
        <v>19497797</v>
      </c>
      <c r="BE575" s="20">
        <v>27118</v>
      </c>
      <c r="BF575" s="20">
        <v>33932912.659999996</v>
      </c>
      <c r="BG575" s="22"/>
    </row>
    <row r="576" spans="2:59" x14ac:dyDescent="0.3">
      <c r="B576" s="25" t="s">
        <v>402</v>
      </c>
      <c r="C576" s="25" t="s">
        <v>440</v>
      </c>
      <c r="D576" s="26" t="s">
        <v>466</v>
      </c>
      <c r="E576" s="27" t="s">
        <v>79</v>
      </c>
      <c r="F576" s="20">
        <v>3419709.656</v>
      </c>
      <c r="G576" s="20">
        <v>4275037.07</v>
      </c>
      <c r="H576" s="21">
        <v>7694746.7259999998</v>
      </c>
      <c r="I576" s="20">
        <v>4861275.49</v>
      </c>
      <c r="J576" s="20">
        <v>1289074.05</v>
      </c>
      <c r="K576" s="21">
        <v>13845096.266000001</v>
      </c>
      <c r="L576" s="20">
        <v>3337630.39</v>
      </c>
      <c r="M576" s="20">
        <v>1378445.5</v>
      </c>
      <c r="N576" s="20">
        <v>15531828.380000001</v>
      </c>
      <c r="O576" s="20">
        <v>242257.59</v>
      </c>
      <c r="P576" s="21">
        <v>20490161.859999999</v>
      </c>
      <c r="Q576" s="21">
        <v>34335258.126000002</v>
      </c>
      <c r="R576" s="20">
        <v>113272234</v>
      </c>
      <c r="S576" s="20">
        <v>1614100.73</v>
      </c>
      <c r="T576" s="20">
        <v>0</v>
      </c>
      <c r="U576" s="20">
        <v>0</v>
      </c>
      <c r="V576" s="21">
        <v>114886334.73</v>
      </c>
      <c r="W576" s="21">
        <v>149221592.85600001</v>
      </c>
      <c r="X576" s="20">
        <v>54945259.859999999</v>
      </c>
      <c r="Y576" s="20">
        <v>6810471.0800000001</v>
      </c>
      <c r="Z576" s="20">
        <v>14632287.16</v>
      </c>
      <c r="AA576" s="20">
        <v>445851.72</v>
      </c>
      <c r="AB576" s="20">
        <v>5490323.0199999996</v>
      </c>
      <c r="AC576" s="20">
        <v>12015985.92</v>
      </c>
      <c r="AD576" s="20">
        <v>39394918.899999999</v>
      </c>
      <c r="AE576" s="20">
        <v>18641091.449999999</v>
      </c>
      <c r="AF576" s="20">
        <v>4060851.39</v>
      </c>
      <c r="AG576" s="21">
        <v>117042121.59999999</v>
      </c>
      <c r="AH576" s="21">
        <v>32179471.256000012</v>
      </c>
      <c r="AI576" s="20">
        <v>0</v>
      </c>
      <c r="AJ576" s="20">
        <v>0</v>
      </c>
      <c r="AK576" s="20">
        <v>5259148.84</v>
      </c>
      <c r="AL576" s="21">
        <v>5259148.84</v>
      </c>
      <c r="AM576" s="20">
        <v>44595244.909999996</v>
      </c>
      <c r="AN576" s="20">
        <v>0</v>
      </c>
      <c r="AO576" s="21">
        <v>44595244.909999996</v>
      </c>
      <c r="AP576" s="20">
        <v>0</v>
      </c>
      <c r="AQ576" s="20">
        <v>49854393.75</v>
      </c>
      <c r="AR576" s="20">
        <v>57207123.310000002</v>
      </c>
      <c r="AS576" s="20">
        <v>0</v>
      </c>
      <c r="AT576" s="20">
        <v>0</v>
      </c>
      <c r="AU576" s="20">
        <v>57207123.310000002</v>
      </c>
      <c r="AV576" s="20">
        <v>12418110.49</v>
      </c>
      <c r="AW576" s="20">
        <v>0</v>
      </c>
      <c r="AX576" s="20">
        <v>12418110.49</v>
      </c>
      <c r="AY576" s="20">
        <v>0</v>
      </c>
      <c r="AZ576" s="21">
        <v>69625233.799999997</v>
      </c>
      <c r="BA576" s="20">
        <v>12408631.206000015</v>
      </c>
      <c r="BB576" s="20">
        <v>11887050.809999999</v>
      </c>
      <c r="BC576" s="20">
        <v>24295682.016000014</v>
      </c>
      <c r="BD576" s="20">
        <v>4136746.57</v>
      </c>
      <c r="BE576" s="20">
        <v>0</v>
      </c>
      <c r="BF576" s="20">
        <v>20158935.446000014</v>
      </c>
      <c r="BG576" s="22"/>
    </row>
    <row r="577" spans="2:59" x14ac:dyDescent="0.3">
      <c r="B577" s="25" t="s">
        <v>402</v>
      </c>
      <c r="C577" s="25" t="s">
        <v>440</v>
      </c>
      <c r="D577" s="26" t="s">
        <v>467</v>
      </c>
      <c r="E577" s="27" t="s">
        <v>79</v>
      </c>
      <c r="F577" s="20">
        <v>663986.38</v>
      </c>
      <c r="G577" s="20">
        <v>828331.72499999998</v>
      </c>
      <c r="H577" s="21">
        <v>1492318.105</v>
      </c>
      <c r="I577" s="20">
        <v>202925.47</v>
      </c>
      <c r="J577" s="20">
        <v>123369.06</v>
      </c>
      <c r="K577" s="21">
        <v>1818612.635</v>
      </c>
      <c r="L577" s="20">
        <v>1111486.3999999999</v>
      </c>
      <c r="M577" s="20">
        <v>471195</v>
      </c>
      <c r="N577" s="20">
        <v>517779</v>
      </c>
      <c r="O577" s="20">
        <v>206355.8</v>
      </c>
      <c r="P577" s="21">
        <v>2306816.2000000002</v>
      </c>
      <c r="Q577" s="21">
        <v>4125428.835</v>
      </c>
      <c r="R577" s="20">
        <v>39169524</v>
      </c>
      <c r="S577" s="20">
        <v>0</v>
      </c>
      <c r="T577" s="20">
        <v>305150</v>
      </c>
      <c r="U577" s="20">
        <v>0</v>
      </c>
      <c r="V577" s="21">
        <v>39474674</v>
      </c>
      <c r="W577" s="21">
        <v>43600102.835000001</v>
      </c>
      <c r="X577" s="20">
        <v>22577691.109999999</v>
      </c>
      <c r="Y577" s="20">
        <v>668572.29</v>
      </c>
      <c r="Z577" s="20">
        <v>3443282.49</v>
      </c>
      <c r="AA577" s="20">
        <v>0</v>
      </c>
      <c r="AB577" s="20">
        <v>82306.89</v>
      </c>
      <c r="AC577" s="20">
        <v>3242428.59</v>
      </c>
      <c r="AD577" s="20">
        <v>7436590.2599999998</v>
      </c>
      <c r="AE577" s="20">
        <v>10182050.23</v>
      </c>
      <c r="AF577" s="20">
        <v>1326772.22</v>
      </c>
      <c r="AG577" s="21">
        <v>41523103.819999993</v>
      </c>
      <c r="AH577" s="21">
        <v>2076999.015000008</v>
      </c>
      <c r="AI577" s="20">
        <v>0</v>
      </c>
      <c r="AJ577" s="20">
        <v>0</v>
      </c>
      <c r="AK577" s="20">
        <v>0</v>
      </c>
      <c r="AL577" s="21">
        <v>0</v>
      </c>
      <c r="AM577" s="20">
        <v>0</v>
      </c>
      <c r="AN577" s="20">
        <v>0</v>
      </c>
      <c r="AO577" s="21">
        <v>0</v>
      </c>
      <c r="AP577" s="20">
        <v>0</v>
      </c>
      <c r="AQ577" s="20">
        <v>0</v>
      </c>
      <c r="AR577" s="20">
        <v>574835.86</v>
      </c>
      <c r="AS577" s="20">
        <v>0</v>
      </c>
      <c r="AT577" s="20">
        <v>0</v>
      </c>
      <c r="AU577" s="20">
        <v>574835.86</v>
      </c>
      <c r="AV577" s="20">
        <v>1766020.15</v>
      </c>
      <c r="AW577" s="20">
        <v>0</v>
      </c>
      <c r="AX577" s="20">
        <v>1766020.15</v>
      </c>
      <c r="AY577" s="20">
        <v>0</v>
      </c>
      <c r="AZ577" s="21">
        <v>2340856.0099999998</v>
      </c>
      <c r="BA577" s="20">
        <v>-263856.99499999173</v>
      </c>
      <c r="BB577" s="20">
        <v>0</v>
      </c>
      <c r="BC577" s="20">
        <v>-263856.99499999173</v>
      </c>
      <c r="BD577" s="20">
        <v>0</v>
      </c>
      <c r="BE577" s="20">
        <v>0</v>
      </c>
      <c r="BF577" s="20">
        <v>-263856.99499999173</v>
      </c>
      <c r="BG577" s="22"/>
    </row>
    <row r="578" spans="2:59" x14ac:dyDescent="0.3">
      <c r="B578" s="25" t="s">
        <v>402</v>
      </c>
      <c r="C578" s="25" t="s">
        <v>440</v>
      </c>
      <c r="D578" s="26" t="s">
        <v>468</v>
      </c>
      <c r="E578" s="27" t="s">
        <v>79</v>
      </c>
      <c r="F578" s="20">
        <v>1198002.264</v>
      </c>
      <c r="G578" s="20">
        <v>1497502.83</v>
      </c>
      <c r="H578" s="21">
        <v>2695505.094</v>
      </c>
      <c r="I578" s="20">
        <v>1140857.56</v>
      </c>
      <c r="J578" s="20">
        <v>531260.32999999996</v>
      </c>
      <c r="K578" s="21">
        <v>4367622.9840000002</v>
      </c>
      <c r="L578" s="20">
        <v>1689548.33</v>
      </c>
      <c r="M578" s="20">
        <v>748045</v>
      </c>
      <c r="N578" s="20">
        <v>1158417</v>
      </c>
      <c r="O578" s="20">
        <v>259258.51</v>
      </c>
      <c r="P578" s="21">
        <v>3855268.84</v>
      </c>
      <c r="Q578" s="21">
        <v>8222891.824</v>
      </c>
      <c r="R578" s="20">
        <v>54317526</v>
      </c>
      <c r="S578" s="20">
        <v>513793.67</v>
      </c>
      <c r="T578" s="20">
        <v>0</v>
      </c>
      <c r="U578" s="20">
        <v>874311</v>
      </c>
      <c r="V578" s="21">
        <v>55705630.670000002</v>
      </c>
      <c r="W578" s="21">
        <v>63928522.494000003</v>
      </c>
      <c r="X578" s="20">
        <v>36031403.880000003</v>
      </c>
      <c r="Y578" s="20">
        <v>1183199.8999999999</v>
      </c>
      <c r="Z578" s="20">
        <v>6755748.75</v>
      </c>
      <c r="AA578" s="20">
        <v>0</v>
      </c>
      <c r="AB578" s="20">
        <v>285194.40000000002</v>
      </c>
      <c r="AC578" s="20">
        <v>3549460.38</v>
      </c>
      <c r="AD578" s="20">
        <v>11773603.43</v>
      </c>
      <c r="AE578" s="20">
        <v>6127481.9400000004</v>
      </c>
      <c r="AF578" s="20">
        <v>2068447.13</v>
      </c>
      <c r="AG578" s="21">
        <v>56000936.380000003</v>
      </c>
      <c r="AH578" s="21">
        <v>7927586.1140000001</v>
      </c>
      <c r="AI578" s="20">
        <v>0</v>
      </c>
      <c r="AJ578" s="20">
        <v>0</v>
      </c>
      <c r="AK578" s="20">
        <v>10151574</v>
      </c>
      <c r="AL578" s="21">
        <v>10151574</v>
      </c>
      <c r="AM578" s="20">
        <v>0</v>
      </c>
      <c r="AN578" s="20">
        <v>0</v>
      </c>
      <c r="AO578" s="21">
        <v>0</v>
      </c>
      <c r="AP578" s="20">
        <v>0</v>
      </c>
      <c r="AQ578" s="20">
        <v>10151574</v>
      </c>
      <c r="AR578" s="20">
        <v>3130335.28</v>
      </c>
      <c r="AS578" s="20">
        <v>0</v>
      </c>
      <c r="AT578" s="20">
        <v>0</v>
      </c>
      <c r="AU578" s="20">
        <v>3130335.28</v>
      </c>
      <c r="AV578" s="20">
        <v>3285086.63</v>
      </c>
      <c r="AW578" s="20">
        <v>0</v>
      </c>
      <c r="AX578" s="20">
        <v>3285086.63</v>
      </c>
      <c r="AY578" s="20">
        <v>0</v>
      </c>
      <c r="AZ578" s="21">
        <v>6415421.9100000001</v>
      </c>
      <c r="BA578" s="20">
        <v>11663738.204</v>
      </c>
      <c r="BB578" s="20">
        <v>7979436</v>
      </c>
      <c r="BC578" s="20">
        <v>19643174.204</v>
      </c>
      <c r="BD578" s="20">
        <v>0</v>
      </c>
      <c r="BE578" s="20">
        <v>0</v>
      </c>
      <c r="BF578" s="20">
        <v>19643174.204</v>
      </c>
      <c r="BG578" s="22"/>
    </row>
    <row r="579" spans="2:59" x14ac:dyDescent="0.3">
      <c r="B579" s="25" t="s">
        <v>402</v>
      </c>
      <c r="C579" s="25" t="s">
        <v>470</v>
      </c>
      <c r="D579" s="26" t="s">
        <v>472</v>
      </c>
      <c r="E579" s="27" t="s">
        <v>79</v>
      </c>
      <c r="F579" s="20">
        <v>3924469.4879999999</v>
      </c>
      <c r="G579" s="20">
        <v>4905586.8600000003</v>
      </c>
      <c r="H579" s="21">
        <v>8830056.3480000012</v>
      </c>
      <c r="I579" s="20">
        <v>13767854.779999999</v>
      </c>
      <c r="J579" s="20">
        <v>742621.75</v>
      </c>
      <c r="K579" s="21">
        <v>23340532.877999999</v>
      </c>
      <c r="L579" s="20">
        <v>3942326.73</v>
      </c>
      <c r="M579" s="20">
        <v>1427465</v>
      </c>
      <c r="N579" s="20">
        <v>5315453.29</v>
      </c>
      <c r="O579" s="20">
        <v>1599602.52</v>
      </c>
      <c r="P579" s="21">
        <v>12284847.540000001</v>
      </c>
      <c r="Q579" s="21">
        <v>35625380.417999998</v>
      </c>
      <c r="R579" s="20">
        <v>97807476</v>
      </c>
      <c r="S579" s="20">
        <v>2264999.48</v>
      </c>
      <c r="T579" s="20">
        <v>0</v>
      </c>
      <c r="U579" s="20">
        <v>0</v>
      </c>
      <c r="V579" s="21">
        <v>100072475.48</v>
      </c>
      <c r="W579" s="21">
        <v>135697855.898</v>
      </c>
      <c r="X579" s="20">
        <v>66488316.280000001</v>
      </c>
      <c r="Y579" s="20">
        <v>4073488.95</v>
      </c>
      <c r="Z579" s="20">
        <v>11573799.970000001</v>
      </c>
      <c r="AA579" s="20">
        <v>0</v>
      </c>
      <c r="AB579" s="20">
        <v>35806229.350000001</v>
      </c>
      <c r="AC579" s="20">
        <v>2764278.08</v>
      </c>
      <c r="AD579" s="20">
        <v>54217796.350000001</v>
      </c>
      <c r="AE579" s="20">
        <v>11148437.060000001</v>
      </c>
      <c r="AF579" s="20">
        <v>652688.89</v>
      </c>
      <c r="AG579" s="21">
        <v>132507238.58</v>
      </c>
      <c r="AH579" s="21">
        <v>3190617.3180000037</v>
      </c>
      <c r="AI579" s="20">
        <v>0</v>
      </c>
      <c r="AJ579" s="20">
        <v>0</v>
      </c>
      <c r="AK579" s="20">
        <v>0</v>
      </c>
      <c r="AL579" s="21">
        <v>0</v>
      </c>
      <c r="AM579" s="20">
        <v>0</v>
      </c>
      <c r="AN579" s="20">
        <v>0</v>
      </c>
      <c r="AO579" s="21">
        <v>0</v>
      </c>
      <c r="AP579" s="20">
        <v>0</v>
      </c>
      <c r="AQ579" s="20">
        <v>0</v>
      </c>
      <c r="AR579" s="20">
        <v>988428</v>
      </c>
      <c r="AS579" s="20">
        <v>0</v>
      </c>
      <c r="AT579" s="20">
        <v>0</v>
      </c>
      <c r="AU579" s="20">
        <v>988428</v>
      </c>
      <c r="AV579" s="20">
        <v>1619047.6</v>
      </c>
      <c r="AW579" s="20">
        <v>0</v>
      </c>
      <c r="AX579" s="20">
        <v>1619047.6</v>
      </c>
      <c r="AY579" s="20">
        <v>0</v>
      </c>
      <c r="AZ579" s="21">
        <v>2607475.6</v>
      </c>
      <c r="BA579" s="20">
        <v>583141.7180000036</v>
      </c>
      <c r="BB579" s="20">
        <v>5377660.2199999997</v>
      </c>
      <c r="BC579" s="20">
        <v>5960801.9380000029</v>
      </c>
      <c r="BD579" s="20">
        <v>0</v>
      </c>
      <c r="BE579" s="20">
        <v>0</v>
      </c>
      <c r="BF579" s="20">
        <v>5960801.9380000029</v>
      </c>
      <c r="BG579" s="22"/>
    </row>
    <row r="580" spans="2:59" x14ac:dyDescent="0.3">
      <c r="B580" s="25" t="s">
        <v>402</v>
      </c>
      <c r="C580" s="25" t="s">
        <v>470</v>
      </c>
      <c r="D580" s="26" t="s">
        <v>473</v>
      </c>
      <c r="E580" s="27" t="s">
        <v>79</v>
      </c>
      <c r="F580" s="20">
        <v>773877.96</v>
      </c>
      <c r="G580" s="20">
        <v>967342.86</v>
      </c>
      <c r="H580" s="21">
        <v>1741220.8199999998</v>
      </c>
      <c r="I580" s="20">
        <v>4440254.2</v>
      </c>
      <c r="J580" s="20">
        <v>1448925.45</v>
      </c>
      <c r="K580" s="21">
        <v>7630400.4699999997</v>
      </c>
      <c r="L580" s="20">
        <v>623539.81999999995</v>
      </c>
      <c r="M580" s="20">
        <v>866381</v>
      </c>
      <c r="N580" s="20">
        <v>2020372</v>
      </c>
      <c r="O580" s="20">
        <v>96800</v>
      </c>
      <c r="P580" s="21">
        <v>3607092.82</v>
      </c>
      <c r="Q580" s="21">
        <v>11237493.289999999</v>
      </c>
      <c r="R580" s="20">
        <v>120293344</v>
      </c>
      <c r="S580" s="20">
        <v>1642920.51</v>
      </c>
      <c r="T580" s="20">
        <v>0</v>
      </c>
      <c r="U580" s="20">
        <v>39000</v>
      </c>
      <c r="V580" s="21">
        <v>121975264.51000001</v>
      </c>
      <c r="W580" s="21">
        <v>133212757.80000001</v>
      </c>
      <c r="X580" s="20">
        <v>79911999.209999993</v>
      </c>
      <c r="Y580" s="20">
        <v>599889.19999999995</v>
      </c>
      <c r="Z580" s="20">
        <v>13624104.390000001</v>
      </c>
      <c r="AA580" s="20">
        <v>0</v>
      </c>
      <c r="AB580" s="20">
        <v>6443708.7999999998</v>
      </c>
      <c r="AC580" s="20">
        <v>15556826.699999999</v>
      </c>
      <c r="AD580" s="20">
        <v>36224529.090000004</v>
      </c>
      <c r="AE580" s="20">
        <v>10872654.050000001</v>
      </c>
      <c r="AF580" s="20">
        <v>0</v>
      </c>
      <c r="AG580" s="21">
        <v>127009182.34999999</v>
      </c>
      <c r="AH580" s="21">
        <v>6203575.4500000179</v>
      </c>
      <c r="AI580" s="20">
        <v>0</v>
      </c>
      <c r="AJ580" s="20">
        <v>0</v>
      </c>
      <c r="AK580" s="20">
        <v>0</v>
      </c>
      <c r="AL580" s="21">
        <v>0</v>
      </c>
      <c r="AM580" s="20">
        <v>0</v>
      </c>
      <c r="AN580" s="20">
        <v>0</v>
      </c>
      <c r="AO580" s="21">
        <v>0</v>
      </c>
      <c r="AP580" s="20">
        <v>0</v>
      </c>
      <c r="AQ580" s="20">
        <v>0</v>
      </c>
      <c r="AR580" s="20">
        <v>6381497</v>
      </c>
      <c r="AS580" s="20">
        <v>0</v>
      </c>
      <c r="AT580" s="20">
        <v>0</v>
      </c>
      <c r="AU580" s="20">
        <v>6381497</v>
      </c>
      <c r="AV580" s="20">
        <v>0</v>
      </c>
      <c r="AW580" s="20">
        <v>0</v>
      </c>
      <c r="AX580" s="20">
        <v>0</v>
      </c>
      <c r="AY580" s="20">
        <v>0</v>
      </c>
      <c r="AZ580" s="21">
        <v>6381497</v>
      </c>
      <c r="BA580" s="20">
        <v>-177921.54999998212</v>
      </c>
      <c r="BB580" s="20">
        <v>1984194.52</v>
      </c>
      <c r="BC580" s="20">
        <v>1806272.9700000179</v>
      </c>
      <c r="BD580" s="20">
        <v>0</v>
      </c>
      <c r="BE580" s="20">
        <v>0</v>
      </c>
      <c r="BF580" s="20">
        <v>1806272.9700000179</v>
      </c>
      <c r="BG580" s="22"/>
    </row>
    <row r="581" spans="2:59" x14ac:dyDescent="0.3">
      <c r="B581" s="25" t="s">
        <v>402</v>
      </c>
      <c r="C581" s="25" t="s">
        <v>470</v>
      </c>
      <c r="D581" s="26" t="s">
        <v>474</v>
      </c>
      <c r="E581" s="27" t="s">
        <v>79</v>
      </c>
      <c r="F581" s="20">
        <v>2017568.8</v>
      </c>
      <c r="G581" s="20">
        <v>2521961.16</v>
      </c>
      <c r="H581" s="21">
        <v>4539529.96</v>
      </c>
      <c r="I581" s="20">
        <v>4219770.75</v>
      </c>
      <c r="J581" s="20">
        <v>752368.78</v>
      </c>
      <c r="K581" s="21">
        <v>9511669.4900000002</v>
      </c>
      <c r="L581" s="20">
        <v>18070575.670000002</v>
      </c>
      <c r="M581" s="20">
        <v>502134.2</v>
      </c>
      <c r="N581" s="20">
        <v>10254</v>
      </c>
      <c r="O581" s="20">
        <v>83649.350000000006</v>
      </c>
      <c r="P581" s="21">
        <v>18666613.220000003</v>
      </c>
      <c r="Q581" s="21">
        <v>28178282.710000001</v>
      </c>
      <c r="R581" s="20">
        <v>42519559</v>
      </c>
      <c r="S581" s="20">
        <v>0</v>
      </c>
      <c r="T581" s="20">
        <v>0</v>
      </c>
      <c r="U581" s="20">
        <v>0</v>
      </c>
      <c r="V581" s="21">
        <v>42519559</v>
      </c>
      <c r="W581" s="21">
        <v>70697841.710000008</v>
      </c>
      <c r="X581" s="20">
        <v>39453622.649999999</v>
      </c>
      <c r="Y581" s="20">
        <v>1707547</v>
      </c>
      <c r="Z581" s="20">
        <v>7467516.8399999999</v>
      </c>
      <c r="AA581" s="20">
        <v>0</v>
      </c>
      <c r="AB581" s="20">
        <v>1140843</v>
      </c>
      <c r="AC581" s="20">
        <v>3802830.6</v>
      </c>
      <c r="AD581" s="20">
        <v>14118737.439999999</v>
      </c>
      <c r="AE581" s="20">
        <v>9689758.2799999993</v>
      </c>
      <c r="AF581" s="20">
        <v>0</v>
      </c>
      <c r="AG581" s="21">
        <v>63262118.369999997</v>
      </c>
      <c r="AH581" s="21">
        <v>7435723.340000011</v>
      </c>
      <c r="AI581" s="20">
        <v>0</v>
      </c>
      <c r="AJ581" s="20">
        <v>0</v>
      </c>
      <c r="AK581" s="20">
        <v>0</v>
      </c>
      <c r="AL581" s="21">
        <v>0</v>
      </c>
      <c r="AM581" s="20">
        <v>0</v>
      </c>
      <c r="AN581" s="20">
        <v>0</v>
      </c>
      <c r="AO581" s="21">
        <v>0</v>
      </c>
      <c r="AP581" s="20">
        <v>0</v>
      </c>
      <c r="AQ581" s="20">
        <v>0</v>
      </c>
      <c r="AR581" s="20">
        <v>453778.8</v>
      </c>
      <c r="AS581" s="20">
        <v>0</v>
      </c>
      <c r="AT581" s="20">
        <v>0</v>
      </c>
      <c r="AU581" s="20">
        <v>453778.8</v>
      </c>
      <c r="AV581" s="20">
        <v>0</v>
      </c>
      <c r="AW581" s="20">
        <v>0</v>
      </c>
      <c r="AX581" s="20">
        <v>0</v>
      </c>
      <c r="AY581" s="20">
        <v>0</v>
      </c>
      <c r="AZ581" s="21">
        <v>453778.8</v>
      </c>
      <c r="BA581" s="20">
        <v>6981944.5400000112</v>
      </c>
      <c r="BB581" s="20">
        <v>151592.20000000001</v>
      </c>
      <c r="BC581" s="20">
        <v>7133536.7400000114</v>
      </c>
      <c r="BD581" s="20">
        <v>0</v>
      </c>
      <c r="BE581" s="20">
        <v>294522.74</v>
      </c>
      <c r="BF581" s="20">
        <v>6839014.0000000112</v>
      </c>
      <c r="BG581" s="22"/>
    </row>
    <row r="582" spans="2:59" x14ac:dyDescent="0.3">
      <c r="B582" s="25" t="s">
        <v>402</v>
      </c>
      <c r="C582" s="25" t="s">
        <v>470</v>
      </c>
      <c r="D582" s="26" t="s">
        <v>475</v>
      </c>
      <c r="E582" s="27" t="s">
        <v>79</v>
      </c>
      <c r="F582" s="20">
        <v>839040.78799999994</v>
      </c>
      <c r="G582" s="20">
        <v>984111.5</v>
      </c>
      <c r="H582" s="21">
        <v>1823152.2879999999</v>
      </c>
      <c r="I582" s="20">
        <v>2140751.48</v>
      </c>
      <c r="J582" s="20">
        <v>919594.06</v>
      </c>
      <c r="K582" s="21">
        <v>4883497.8279999997</v>
      </c>
      <c r="L582" s="20">
        <v>1727467.04</v>
      </c>
      <c r="M582" s="20">
        <v>507390</v>
      </c>
      <c r="N582" s="20">
        <v>1486178.75</v>
      </c>
      <c r="O582" s="20">
        <v>1438408.1</v>
      </c>
      <c r="P582" s="21">
        <v>5159443.8900000006</v>
      </c>
      <c r="Q582" s="21">
        <v>10042941.718</v>
      </c>
      <c r="R582" s="20">
        <v>106432180</v>
      </c>
      <c r="S582" s="20">
        <v>0</v>
      </c>
      <c r="T582" s="20">
        <v>0</v>
      </c>
      <c r="U582" s="20">
        <v>0</v>
      </c>
      <c r="V582" s="21">
        <v>106432180</v>
      </c>
      <c r="W582" s="21">
        <v>116475121.71799999</v>
      </c>
      <c r="X582" s="20">
        <v>63391595.340000004</v>
      </c>
      <c r="Y582" s="20">
        <v>1096428</v>
      </c>
      <c r="Z582" s="20">
        <v>12686423.08</v>
      </c>
      <c r="AA582" s="20">
        <v>0</v>
      </c>
      <c r="AB582" s="20">
        <v>4599999.6399999997</v>
      </c>
      <c r="AC582" s="20">
        <v>11345804.68</v>
      </c>
      <c r="AD582" s="20">
        <v>29728655.399999999</v>
      </c>
      <c r="AE582" s="20">
        <v>9782911.8100000005</v>
      </c>
      <c r="AF582" s="20">
        <v>0</v>
      </c>
      <c r="AG582" s="21">
        <v>102903162.55000001</v>
      </c>
      <c r="AH582" s="21">
        <v>13571959.167999983</v>
      </c>
      <c r="AI582" s="20">
        <v>0</v>
      </c>
      <c r="AJ582" s="20">
        <v>0</v>
      </c>
      <c r="AK582" s="20">
        <v>0</v>
      </c>
      <c r="AL582" s="21">
        <v>0</v>
      </c>
      <c r="AM582" s="20">
        <v>0</v>
      </c>
      <c r="AN582" s="20">
        <v>0</v>
      </c>
      <c r="AO582" s="21">
        <v>0</v>
      </c>
      <c r="AP582" s="20">
        <v>0</v>
      </c>
      <c r="AQ582" s="20">
        <v>0</v>
      </c>
      <c r="AR582" s="20">
        <v>4534473.8499999996</v>
      </c>
      <c r="AS582" s="20">
        <v>0</v>
      </c>
      <c r="AT582" s="20">
        <v>0</v>
      </c>
      <c r="AU582" s="20">
        <v>4534473.8499999996</v>
      </c>
      <c r="AV582" s="20">
        <v>0</v>
      </c>
      <c r="AW582" s="20">
        <v>0</v>
      </c>
      <c r="AX582" s="20">
        <v>0</v>
      </c>
      <c r="AY582" s="20">
        <v>0</v>
      </c>
      <c r="AZ582" s="21">
        <v>4534473.8499999996</v>
      </c>
      <c r="BA582" s="20">
        <v>9037485.3179999832</v>
      </c>
      <c r="BB582" s="20">
        <v>15159196.1</v>
      </c>
      <c r="BC582" s="20">
        <v>24196681.417999983</v>
      </c>
      <c r="BD582" s="20">
        <v>0</v>
      </c>
      <c r="BE582" s="20">
        <v>0</v>
      </c>
      <c r="BF582" s="20">
        <v>24196681.417999983</v>
      </c>
      <c r="BG582" s="22"/>
    </row>
    <row r="583" spans="2:59" x14ac:dyDescent="0.3">
      <c r="B583" s="25" t="s">
        <v>402</v>
      </c>
      <c r="C583" s="25" t="s">
        <v>470</v>
      </c>
      <c r="D583" s="26" t="s">
        <v>476</v>
      </c>
      <c r="E583" s="27" t="s">
        <v>79</v>
      </c>
      <c r="F583" s="20">
        <v>862654.86399999994</v>
      </c>
      <c r="G583" s="20">
        <v>1078318.58</v>
      </c>
      <c r="H583" s="21">
        <v>1940973.4440000001</v>
      </c>
      <c r="I583" s="20">
        <v>18129482.309999999</v>
      </c>
      <c r="J583" s="20">
        <v>1133208.98</v>
      </c>
      <c r="K583" s="21">
        <v>21203664.734000001</v>
      </c>
      <c r="L583" s="20">
        <v>4081569.15</v>
      </c>
      <c r="M583" s="20">
        <v>628520</v>
      </c>
      <c r="N583" s="20">
        <v>2377533.5</v>
      </c>
      <c r="O583" s="20">
        <v>1616398.28</v>
      </c>
      <c r="P583" s="21">
        <v>8704020.9299999997</v>
      </c>
      <c r="Q583" s="21">
        <v>29907685.664000001</v>
      </c>
      <c r="R583" s="20">
        <v>111232685</v>
      </c>
      <c r="S583" s="20">
        <v>193934.32</v>
      </c>
      <c r="T583" s="20">
        <v>0</v>
      </c>
      <c r="U583" s="20">
        <v>0</v>
      </c>
      <c r="V583" s="21">
        <v>111426619.31999999</v>
      </c>
      <c r="W583" s="21">
        <v>141334304.984</v>
      </c>
      <c r="X583" s="20">
        <v>48115279.5</v>
      </c>
      <c r="Y583" s="20">
        <v>0</v>
      </c>
      <c r="Z583" s="20">
        <v>8832235.2899999991</v>
      </c>
      <c r="AA583" s="20">
        <v>0</v>
      </c>
      <c r="AB583" s="20">
        <v>47956954.140000001</v>
      </c>
      <c r="AC583" s="20">
        <v>5440699.2000000002</v>
      </c>
      <c r="AD583" s="20">
        <v>62229888.630000003</v>
      </c>
      <c r="AE583" s="20">
        <v>29922090.690000001</v>
      </c>
      <c r="AF583" s="20">
        <v>0</v>
      </c>
      <c r="AG583" s="21">
        <v>140267258.81999999</v>
      </c>
      <c r="AH583" s="21">
        <v>1067046.1640000045</v>
      </c>
      <c r="AI583" s="20">
        <v>0</v>
      </c>
      <c r="AJ583" s="20">
        <v>0</v>
      </c>
      <c r="AK583" s="20">
        <v>0</v>
      </c>
      <c r="AL583" s="21">
        <v>0</v>
      </c>
      <c r="AM583" s="20">
        <v>0</v>
      </c>
      <c r="AN583" s="20">
        <v>0</v>
      </c>
      <c r="AO583" s="21">
        <v>0</v>
      </c>
      <c r="AP583" s="20">
        <v>0</v>
      </c>
      <c r="AQ583" s="20">
        <v>0</v>
      </c>
      <c r="AR583" s="20">
        <v>938539.93</v>
      </c>
      <c r="AS583" s="20">
        <v>0</v>
      </c>
      <c r="AT583" s="20">
        <v>0</v>
      </c>
      <c r="AU583" s="20">
        <v>938539.93</v>
      </c>
      <c r="AV583" s="20">
        <v>0</v>
      </c>
      <c r="AW583" s="20">
        <v>0</v>
      </c>
      <c r="AX583" s="20">
        <v>0</v>
      </c>
      <c r="AY583" s="20">
        <v>0</v>
      </c>
      <c r="AZ583" s="21">
        <v>938539.93</v>
      </c>
      <c r="BA583" s="20">
        <v>128506.23400000448</v>
      </c>
      <c r="BB583" s="20">
        <v>7889521.1399999997</v>
      </c>
      <c r="BC583" s="20">
        <v>8018027.3740000045</v>
      </c>
      <c r="BD583" s="20">
        <v>2513314.42</v>
      </c>
      <c r="BE583" s="20">
        <v>0</v>
      </c>
      <c r="BF583" s="20">
        <v>5504712.9540000046</v>
      </c>
      <c r="BG583" s="22"/>
    </row>
    <row r="584" spans="2:59" x14ac:dyDescent="0.3">
      <c r="B584" s="25" t="s">
        <v>402</v>
      </c>
      <c r="C584" s="25" t="s">
        <v>470</v>
      </c>
      <c r="D584" s="26" t="s">
        <v>477</v>
      </c>
      <c r="E584" s="27" t="s">
        <v>79</v>
      </c>
      <c r="F584" s="20">
        <v>1876302.932</v>
      </c>
      <c r="G584" s="20">
        <v>2345378.665</v>
      </c>
      <c r="H584" s="21">
        <v>4221681.5970000001</v>
      </c>
      <c r="I584" s="20">
        <v>10943976.1</v>
      </c>
      <c r="J584" s="20">
        <v>665171.30000000005</v>
      </c>
      <c r="K584" s="21">
        <v>15830828.997000001</v>
      </c>
      <c r="L584" s="20">
        <v>5714721.79</v>
      </c>
      <c r="M584" s="20">
        <v>2037851.21</v>
      </c>
      <c r="N584" s="20">
        <v>5733559.3399999999</v>
      </c>
      <c r="O584" s="20">
        <v>218930.33</v>
      </c>
      <c r="P584" s="21">
        <v>13705062.67</v>
      </c>
      <c r="Q584" s="21">
        <v>29535891.667000003</v>
      </c>
      <c r="R584" s="20">
        <v>103660304</v>
      </c>
      <c r="S584" s="20">
        <v>1886329.45</v>
      </c>
      <c r="T584" s="20">
        <v>0</v>
      </c>
      <c r="U584" s="20">
        <v>0</v>
      </c>
      <c r="V584" s="21">
        <v>105546633.45</v>
      </c>
      <c r="W584" s="21">
        <v>135082525.11700001</v>
      </c>
      <c r="X584" s="20">
        <v>62049840.920000002</v>
      </c>
      <c r="Y584" s="20">
        <v>2083872.85</v>
      </c>
      <c r="Z584" s="20">
        <v>11378804.15</v>
      </c>
      <c r="AA584" s="20">
        <v>0</v>
      </c>
      <c r="AB584" s="20">
        <v>0</v>
      </c>
      <c r="AC584" s="20">
        <v>9594045.0099999998</v>
      </c>
      <c r="AD584" s="20">
        <v>23056722.009999998</v>
      </c>
      <c r="AE584" s="20">
        <v>43203660.25</v>
      </c>
      <c r="AF584" s="20">
        <v>370447.97</v>
      </c>
      <c r="AG584" s="21">
        <v>128680671.15000001</v>
      </c>
      <c r="AH584" s="21">
        <v>6401853.9670000076</v>
      </c>
      <c r="AI584" s="20">
        <v>0</v>
      </c>
      <c r="AJ584" s="20">
        <v>0</v>
      </c>
      <c r="AK584" s="20">
        <v>0</v>
      </c>
      <c r="AL584" s="21">
        <v>0</v>
      </c>
      <c r="AM584" s="20">
        <v>0</v>
      </c>
      <c r="AN584" s="20">
        <v>0</v>
      </c>
      <c r="AO584" s="21">
        <v>0</v>
      </c>
      <c r="AP584" s="20">
        <v>0</v>
      </c>
      <c r="AQ584" s="20">
        <v>0</v>
      </c>
      <c r="AR584" s="20">
        <v>1086935</v>
      </c>
      <c r="AS584" s="20">
        <v>0</v>
      </c>
      <c r="AT584" s="20">
        <v>0</v>
      </c>
      <c r="AU584" s="20">
        <v>1086935</v>
      </c>
      <c r="AV584" s="20">
        <v>718824.43</v>
      </c>
      <c r="AW584" s="20">
        <v>0</v>
      </c>
      <c r="AX584" s="20">
        <v>718824.43</v>
      </c>
      <c r="AY584" s="20">
        <v>0</v>
      </c>
      <c r="AZ584" s="21">
        <v>1805759.4300000002</v>
      </c>
      <c r="BA584" s="20">
        <v>4596094.5370000079</v>
      </c>
      <c r="BB584" s="20">
        <v>7617514.4299999997</v>
      </c>
      <c r="BC584" s="20">
        <v>12213608.967000008</v>
      </c>
      <c r="BD584" s="20">
        <v>0</v>
      </c>
      <c r="BE584" s="20">
        <v>128891640.34999999</v>
      </c>
      <c r="BF584" s="20">
        <v>-116678031.38299999</v>
      </c>
      <c r="BG584" s="22"/>
    </row>
    <row r="585" spans="2:59" x14ac:dyDescent="0.3">
      <c r="B585" s="25" t="s">
        <v>402</v>
      </c>
      <c r="C585" s="25" t="s">
        <v>470</v>
      </c>
      <c r="D585" s="26" t="s">
        <v>478</v>
      </c>
      <c r="E585" s="27" t="s">
        <v>79</v>
      </c>
      <c r="F585" s="20">
        <v>6162875.1399999997</v>
      </c>
      <c r="G585" s="20">
        <v>6157100.6699999999</v>
      </c>
      <c r="H585" s="21">
        <v>12319975.809999999</v>
      </c>
      <c r="I585" s="20">
        <v>9681766.1799999997</v>
      </c>
      <c r="J585" s="20">
        <v>781976</v>
      </c>
      <c r="K585" s="21">
        <v>22783717.989999998</v>
      </c>
      <c r="L585" s="20">
        <v>3456334.22</v>
      </c>
      <c r="M585" s="20">
        <v>1186491</v>
      </c>
      <c r="N585" s="20">
        <v>1269968.75</v>
      </c>
      <c r="O585" s="20">
        <v>31660.959999999999</v>
      </c>
      <c r="P585" s="21">
        <v>5944454.9299999997</v>
      </c>
      <c r="Q585" s="21">
        <v>28728172.919999998</v>
      </c>
      <c r="R585" s="20">
        <v>142584362</v>
      </c>
      <c r="S585" s="20">
        <v>0</v>
      </c>
      <c r="T585" s="20">
        <v>0</v>
      </c>
      <c r="U585" s="20">
        <v>12655536.039999999</v>
      </c>
      <c r="V585" s="21">
        <v>155239898.03999999</v>
      </c>
      <c r="W585" s="21">
        <v>183968070.95999998</v>
      </c>
      <c r="X585" s="20">
        <v>91286410.739999995</v>
      </c>
      <c r="Y585" s="20">
        <v>2984433.67</v>
      </c>
      <c r="Z585" s="20">
        <v>19738276.399999999</v>
      </c>
      <c r="AA585" s="20">
        <v>0</v>
      </c>
      <c r="AB585" s="20">
        <v>697001.24</v>
      </c>
      <c r="AC585" s="20">
        <v>11710441.720000001</v>
      </c>
      <c r="AD585" s="20">
        <v>35130153.030000001</v>
      </c>
      <c r="AE585" s="20">
        <v>20969550.390000001</v>
      </c>
      <c r="AF585" s="20">
        <v>0</v>
      </c>
      <c r="AG585" s="21">
        <v>147386114.16</v>
      </c>
      <c r="AH585" s="21">
        <v>36581956.799999982</v>
      </c>
      <c r="AI585" s="20">
        <v>0</v>
      </c>
      <c r="AJ585" s="20">
        <v>0</v>
      </c>
      <c r="AK585" s="20">
        <v>0</v>
      </c>
      <c r="AL585" s="21">
        <v>0</v>
      </c>
      <c r="AM585" s="20">
        <v>0</v>
      </c>
      <c r="AN585" s="20">
        <v>0</v>
      </c>
      <c r="AO585" s="21">
        <v>0</v>
      </c>
      <c r="AP585" s="20">
        <v>0</v>
      </c>
      <c r="AQ585" s="20">
        <v>0</v>
      </c>
      <c r="AR585" s="20">
        <v>994660</v>
      </c>
      <c r="AS585" s="20">
        <v>0</v>
      </c>
      <c r="AT585" s="20">
        <v>0</v>
      </c>
      <c r="AU585" s="20">
        <v>994660</v>
      </c>
      <c r="AV585" s="20">
        <v>0</v>
      </c>
      <c r="AW585" s="20">
        <v>0</v>
      </c>
      <c r="AX585" s="20">
        <v>0</v>
      </c>
      <c r="AY585" s="20">
        <v>0</v>
      </c>
      <c r="AZ585" s="21">
        <v>994660</v>
      </c>
      <c r="BA585" s="20">
        <v>35587296.799999982</v>
      </c>
      <c r="BB585" s="20">
        <v>8288291.9399999995</v>
      </c>
      <c r="BC585" s="20">
        <v>43875588.73999998</v>
      </c>
      <c r="BD585" s="20">
        <v>0</v>
      </c>
      <c r="BE585" s="20">
        <v>0</v>
      </c>
      <c r="BF585" s="20">
        <v>43875588.73999998</v>
      </c>
      <c r="BG585" s="22"/>
    </row>
    <row r="586" spans="2:59" x14ac:dyDescent="0.3">
      <c r="B586" s="25" t="s">
        <v>402</v>
      </c>
      <c r="C586" s="25" t="s">
        <v>470</v>
      </c>
      <c r="D586" s="26" t="s">
        <v>1655</v>
      </c>
      <c r="E586" s="27" t="s">
        <v>79</v>
      </c>
      <c r="F586" s="20">
        <v>7985959.2640000004</v>
      </c>
      <c r="G586" s="20">
        <v>9904221.0299999993</v>
      </c>
      <c r="H586" s="21">
        <v>17890180.294</v>
      </c>
      <c r="I586" s="20">
        <v>43025424.25</v>
      </c>
      <c r="J586" s="20">
        <v>1552587.95</v>
      </c>
      <c r="K586" s="21">
        <v>62468192.494000003</v>
      </c>
      <c r="L586" s="20">
        <v>8487454.3399999999</v>
      </c>
      <c r="M586" s="20">
        <v>998030</v>
      </c>
      <c r="N586" s="20">
        <v>22217692.510000002</v>
      </c>
      <c r="O586" s="20">
        <v>0</v>
      </c>
      <c r="P586" s="21">
        <v>31703176.850000001</v>
      </c>
      <c r="Q586" s="21">
        <v>94171369.344000012</v>
      </c>
      <c r="R586" s="20">
        <v>183580929</v>
      </c>
      <c r="S586" s="20">
        <v>201074359.89000002</v>
      </c>
      <c r="T586" s="20">
        <v>1000000</v>
      </c>
      <c r="U586" s="20">
        <v>5000000</v>
      </c>
      <c r="V586" s="21">
        <v>390655288.88999999</v>
      </c>
      <c r="W586" s="21">
        <v>484826658.23399997</v>
      </c>
      <c r="X586" s="20">
        <v>188154168.88999999</v>
      </c>
      <c r="Y586" s="20">
        <v>20888117.690000001</v>
      </c>
      <c r="Z586" s="20">
        <v>18973637.309999999</v>
      </c>
      <c r="AA586" s="20">
        <v>32825037.239999998</v>
      </c>
      <c r="AB586" s="20">
        <v>0</v>
      </c>
      <c r="AC586" s="20">
        <v>106079073.28</v>
      </c>
      <c r="AD586" s="20">
        <v>178765865.51999998</v>
      </c>
      <c r="AE586" s="20">
        <v>12776680.220000001</v>
      </c>
      <c r="AF586" s="20">
        <v>0</v>
      </c>
      <c r="AG586" s="21">
        <v>379696714.63</v>
      </c>
      <c r="AH586" s="21">
        <v>105129943.60399997</v>
      </c>
      <c r="AI586" s="20">
        <v>0</v>
      </c>
      <c r="AJ586" s="20">
        <v>0</v>
      </c>
      <c r="AK586" s="20">
        <v>0</v>
      </c>
      <c r="AL586" s="21">
        <v>0</v>
      </c>
      <c r="AM586" s="20">
        <v>0</v>
      </c>
      <c r="AN586" s="20">
        <v>0</v>
      </c>
      <c r="AO586" s="21">
        <v>0</v>
      </c>
      <c r="AP586" s="20">
        <v>0</v>
      </c>
      <c r="AQ586" s="20">
        <v>0</v>
      </c>
      <c r="AR586" s="20">
        <v>5474803.79</v>
      </c>
      <c r="AS586" s="20">
        <v>0</v>
      </c>
      <c r="AT586" s="20">
        <v>0</v>
      </c>
      <c r="AU586" s="20">
        <v>5474803.79</v>
      </c>
      <c r="AV586" s="20">
        <v>2558098</v>
      </c>
      <c r="AW586" s="20">
        <v>0</v>
      </c>
      <c r="AX586" s="20">
        <v>2558098</v>
      </c>
      <c r="AY586" s="20">
        <v>0</v>
      </c>
      <c r="AZ586" s="21">
        <v>8032901.79</v>
      </c>
      <c r="BA586" s="20">
        <v>97097041.813999966</v>
      </c>
      <c r="BB586" s="20">
        <v>86071088.25</v>
      </c>
      <c r="BC586" s="20">
        <v>183168130.06399995</v>
      </c>
      <c r="BD586" s="20">
        <v>0</v>
      </c>
      <c r="BE586" s="20">
        <v>0</v>
      </c>
      <c r="BF586" s="20">
        <v>183168130.06399995</v>
      </c>
      <c r="BG586" s="22"/>
    </row>
    <row r="587" spans="2:59" x14ac:dyDescent="0.3">
      <c r="B587" s="25" t="s">
        <v>402</v>
      </c>
      <c r="C587" s="25" t="s">
        <v>470</v>
      </c>
      <c r="D587" s="26" t="s">
        <v>480</v>
      </c>
      <c r="E587" s="27" t="s">
        <v>79</v>
      </c>
      <c r="F587" s="20">
        <v>2489541.4279999998</v>
      </c>
      <c r="G587" s="20">
        <v>3111926.7850000001</v>
      </c>
      <c r="H587" s="21">
        <v>5601468.2129999995</v>
      </c>
      <c r="I587" s="20">
        <v>3500017.25</v>
      </c>
      <c r="J587" s="20">
        <v>351660.6</v>
      </c>
      <c r="K587" s="21">
        <v>9453146.0629999992</v>
      </c>
      <c r="L587" s="20">
        <v>1694823.96</v>
      </c>
      <c r="M587" s="20">
        <v>662952.78</v>
      </c>
      <c r="N587" s="20">
        <v>332310</v>
      </c>
      <c r="O587" s="20">
        <v>2331</v>
      </c>
      <c r="P587" s="21">
        <v>2692417.74</v>
      </c>
      <c r="Q587" s="21">
        <v>12145563.802999999</v>
      </c>
      <c r="R587" s="20">
        <v>79813017.25</v>
      </c>
      <c r="S587" s="20">
        <v>0</v>
      </c>
      <c r="T587" s="20">
        <v>0</v>
      </c>
      <c r="U587" s="20">
        <v>0</v>
      </c>
      <c r="V587" s="21">
        <v>79813017.25</v>
      </c>
      <c r="W587" s="21">
        <v>91958581.053000003</v>
      </c>
      <c r="X587" s="20">
        <v>41993150</v>
      </c>
      <c r="Y587" s="20">
        <v>2485854</v>
      </c>
      <c r="Z587" s="20">
        <v>22991574</v>
      </c>
      <c r="AA587" s="20">
        <v>0</v>
      </c>
      <c r="AB587" s="20">
        <v>0</v>
      </c>
      <c r="AC587" s="20">
        <v>1484736</v>
      </c>
      <c r="AD587" s="20">
        <v>26962164</v>
      </c>
      <c r="AE587" s="20">
        <v>6113504</v>
      </c>
      <c r="AF587" s="20">
        <v>0</v>
      </c>
      <c r="AG587" s="21">
        <v>75068818</v>
      </c>
      <c r="AH587" s="21">
        <v>16889763.053000003</v>
      </c>
      <c r="AI587" s="20">
        <v>0</v>
      </c>
      <c r="AJ587" s="20">
        <v>0</v>
      </c>
      <c r="AK587" s="20">
        <v>0</v>
      </c>
      <c r="AL587" s="21">
        <v>0</v>
      </c>
      <c r="AM587" s="20">
        <v>0</v>
      </c>
      <c r="AN587" s="20">
        <v>0</v>
      </c>
      <c r="AO587" s="21">
        <v>0</v>
      </c>
      <c r="AP587" s="20">
        <v>0</v>
      </c>
      <c r="AQ587" s="20">
        <v>0</v>
      </c>
      <c r="AR587" s="20">
        <v>643750</v>
      </c>
      <c r="AS587" s="20">
        <v>0</v>
      </c>
      <c r="AT587" s="20">
        <v>0</v>
      </c>
      <c r="AU587" s="20">
        <v>643750</v>
      </c>
      <c r="AV587" s="20">
        <v>0</v>
      </c>
      <c r="AW587" s="20">
        <v>0</v>
      </c>
      <c r="AX587" s="20">
        <v>0</v>
      </c>
      <c r="AY587" s="20">
        <v>0</v>
      </c>
      <c r="AZ587" s="21">
        <v>643750</v>
      </c>
      <c r="BA587" s="20">
        <v>16246013.053000003</v>
      </c>
      <c r="BB587" s="20">
        <v>0</v>
      </c>
      <c r="BC587" s="20">
        <v>16246013.053000003</v>
      </c>
      <c r="BD587" s="20">
        <v>0</v>
      </c>
      <c r="BE587" s="20">
        <v>0</v>
      </c>
      <c r="BF587" s="20">
        <v>16246013.053000003</v>
      </c>
      <c r="BG587" s="22"/>
    </row>
    <row r="588" spans="2:59" x14ac:dyDescent="0.3">
      <c r="B588" s="25" t="s">
        <v>402</v>
      </c>
      <c r="C588" s="25" t="s">
        <v>470</v>
      </c>
      <c r="D588" s="26" t="s">
        <v>481</v>
      </c>
      <c r="E588" s="27" t="s">
        <v>79</v>
      </c>
      <c r="F588" s="20">
        <v>1472816.14</v>
      </c>
      <c r="G588" s="20">
        <v>1841020.175</v>
      </c>
      <c r="H588" s="21">
        <v>3313836.3149999999</v>
      </c>
      <c r="I588" s="20">
        <v>7482314.5099999998</v>
      </c>
      <c r="J588" s="20">
        <v>2145264.3199999998</v>
      </c>
      <c r="K588" s="21">
        <v>12941415.145</v>
      </c>
      <c r="L588" s="20">
        <v>2395806.89</v>
      </c>
      <c r="M588" s="20">
        <v>1252366</v>
      </c>
      <c r="N588" s="20">
        <v>4237377</v>
      </c>
      <c r="O588" s="20">
        <v>486131.27</v>
      </c>
      <c r="P588" s="21">
        <v>8371681.1600000001</v>
      </c>
      <c r="Q588" s="21">
        <v>21313096.305</v>
      </c>
      <c r="R588" s="20">
        <v>102043986</v>
      </c>
      <c r="S588" s="20">
        <v>1473394.83</v>
      </c>
      <c r="T588" s="20">
        <v>0</v>
      </c>
      <c r="U588" s="20">
        <v>0</v>
      </c>
      <c r="V588" s="21">
        <v>103517380.83</v>
      </c>
      <c r="W588" s="21">
        <v>124830477.13499999</v>
      </c>
      <c r="X588" s="20">
        <v>85980339.359999999</v>
      </c>
      <c r="Y588" s="20">
        <v>1717875.49</v>
      </c>
      <c r="Z588" s="20">
        <v>6865678.4299999997</v>
      </c>
      <c r="AA588" s="20">
        <v>0</v>
      </c>
      <c r="AB588" s="20">
        <v>0</v>
      </c>
      <c r="AC588" s="20">
        <v>9984449.2599999998</v>
      </c>
      <c r="AD588" s="20">
        <v>18568003.18</v>
      </c>
      <c r="AE588" s="20">
        <v>11959666.140000001</v>
      </c>
      <c r="AF588" s="20">
        <v>1269179.8400000001</v>
      </c>
      <c r="AG588" s="21">
        <v>117777188.52</v>
      </c>
      <c r="AH588" s="21">
        <v>7053288.6149999946</v>
      </c>
      <c r="AI588" s="20">
        <v>0</v>
      </c>
      <c r="AJ588" s="20">
        <v>0</v>
      </c>
      <c r="AK588" s="20">
        <v>0</v>
      </c>
      <c r="AL588" s="21">
        <v>0</v>
      </c>
      <c r="AM588" s="20">
        <v>0</v>
      </c>
      <c r="AN588" s="20">
        <v>0</v>
      </c>
      <c r="AO588" s="21">
        <v>0</v>
      </c>
      <c r="AP588" s="20">
        <v>0</v>
      </c>
      <c r="AQ588" s="20">
        <v>0</v>
      </c>
      <c r="AR588" s="20">
        <v>0</v>
      </c>
      <c r="AS588" s="20">
        <v>0</v>
      </c>
      <c r="AT588" s="20">
        <v>0</v>
      </c>
      <c r="AU588" s="20">
        <v>0</v>
      </c>
      <c r="AV588" s="20">
        <v>0</v>
      </c>
      <c r="AW588" s="20">
        <v>0</v>
      </c>
      <c r="AX588" s="20">
        <v>0</v>
      </c>
      <c r="AY588" s="20">
        <v>0</v>
      </c>
      <c r="AZ588" s="21">
        <v>0</v>
      </c>
      <c r="BA588" s="20">
        <v>7053288.6149999946</v>
      </c>
      <c r="BB588" s="20">
        <v>1473728</v>
      </c>
      <c r="BC588" s="20">
        <v>8527016.6149999946</v>
      </c>
      <c r="BD588" s="20">
        <v>0</v>
      </c>
      <c r="BE588" s="20">
        <v>5261362.13</v>
      </c>
      <c r="BF588" s="20">
        <v>3265654.4849999947</v>
      </c>
      <c r="BG588" s="22"/>
    </row>
    <row r="589" spans="2:59" x14ac:dyDescent="0.3">
      <c r="B589" s="25" t="s">
        <v>402</v>
      </c>
      <c r="C589" s="25" t="s">
        <v>470</v>
      </c>
      <c r="D589" s="26" t="s">
        <v>482</v>
      </c>
      <c r="E589" s="27" t="s">
        <v>79</v>
      </c>
      <c r="F589" s="20">
        <v>853112.65800000005</v>
      </c>
      <c r="G589" s="20">
        <v>970234.54500000004</v>
      </c>
      <c r="H589" s="21">
        <v>1823347.2030000002</v>
      </c>
      <c r="I589" s="20">
        <v>1783653.26</v>
      </c>
      <c r="J589" s="20">
        <v>382465.34</v>
      </c>
      <c r="K589" s="21">
        <v>3989465.8030000003</v>
      </c>
      <c r="L589" s="20">
        <v>1063055.67</v>
      </c>
      <c r="M589" s="20">
        <v>241890.31</v>
      </c>
      <c r="N589" s="20">
        <v>3792827.11</v>
      </c>
      <c r="O589" s="20">
        <v>133849.54999999999</v>
      </c>
      <c r="P589" s="21">
        <v>5231622.6399999997</v>
      </c>
      <c r="Q589" s="21">
        <v>9221088.443</v>
      </c>
      <c r="R589" s="20">
        <v>60024251</v>
      </c>
      <c r="S589" s="20">
        <v>1081723.77</v>
      </c>
      <c r="T589" s="20">
        <v>0</v>
      </c>
      <c r="U589" s="20">
        <v>0</v>
      </c>
      <c r="V589" s="21">
        <v>61105974.770000003</v>
      </c>
      <c r="W589" s="21">
        <v>70327063.213</v>
      </c>
      <c r="X589" s="20">
        <v>44033754.329999998</v>
      </c>
      <c r="Y589" s="20">
        <v>462692.85</v>
      </c>
      <c r="Z589" s="20">
        <v>5724283.1900000004</v>
      </c>
      <c r="AA589" s="20">
        <v>0</v>
      </c>
      <c r="AB589" s="20">
        <v>0</v>
      </c>
      <c r="AC589" s="20">
        <v>3099733.04</v>
      </c>
      <c r="AD589" s="20">
        <v>9286709.0800000001</v>
      </c>
      <c r="AE589" s="20">
        <v>12528333.859999999</v>
      </c>
      <c r="AF589" s="20">
        <v>0</v>
      </c>
      <c r="AG589" s="21">
        <v>65848797.269999996</v>
      </c>
      <c r="AH589" s="21">
        <v>4478265.9430000037</v>
      </c>
      <c r="AI589" s="20">
        <v>0</v>
      </c>
      <c r="AJ589" s="20">
        <v>0</v>
      </c>
      <c r="AK589" s="20">
        <v>0</v>
      </c>
      <c r="AL589" s="21">
        <v>0</v>
      </c>
      <c r="AM589" s="20">
        <v>0</v>
      </c>
      <c r="AN589" s="20">
        <v>0</v>
      </c>
      <c r="AO589" s="21">
        <v>0</v>
      </c>
      <c r="AP589" s="20">
        <v>0</v>
      </c>
      <c r="AQ589" s="20">
        <v>0</v>
      </c>
      <c r="AR589" s="20">
        <v>1363495</v>
      </c>
      <c r="AS589" s="20">
        <v>0</v>
      </c>
      <c r="AT589" s="20">
        <v>0</v>
      </c>
      <c r="AU589" s="20">
        <v>1363495</v>
      </c>
      <c r="AV589" s="20">
        <v>0</v>
      </c>
      <c r="AW589" s="20">
        <v>0</v>
      </c>
      <c r="AX589" s="20">
        <v>0</v>
      </c>
      <c r="AY589" s="20">
        <v>0</v>
      </c>
      <c r="AZ589" s="21">
        <v>1363495</v>
      </c>
      <c r="BA589" s="20">
        <v>3114770.9430000037</v>
      </c>
      <c r="BB589" s="20">
        <v>2046555.07</v>
      </c>
      <c r="BC589" s="20">
        <v>5161326.013000004</v>
      </c>
      <c r="BD589" s="20">
        <v>0</v>
      </c>
      <c r="BE589" s="20">
        <v>0</v>
      </c>
      <c r="BF589" s="20">
        <v>5161326.013000004</v>
      </c>
      <c r="BG589" s="22"/>
    </row>
    <row r="590" spans="2:59" x14ac:dyDescent="0.3">
      <c r="B590" s="25" t="s">
        <v>402</v>
      </c>
      <c r="C590" s="25" t="s">
        <v>470</v>
      </c>
      <c r="D590" s="26" t="s">
        <v>483</v>
      </c>
      <c r="E590" s="27" t="s">
        <v>79</v>
      </c>
      <c r="F590" s="20">
        <v>5698295.5599999996</v>
      </c>
      <c r="G590" s="20">
        <v>7122869.4500000002</v>
      </c>
      <c r="H590" s="21">
        <v>12821165.01</v>
      </c>
      <c r="I590" s="20">
        <v>45997182.670000002</v>
      </c>
      <c r="J590" s="20">
        <v>1908684.9</v>
      </c>
      <c r="K590" s="21">
        <v>60727032.579999998</v>
      </c>
      <c r="L590" s="20">
        <v>4130862.22</v>
      </c>
      <c r="M590" s="20">
        <v>1226039.5</v>
      </c>
      <c r="N590" s="20">
        <v>2249653.9900000002</v>
      </c>
      <c r="O590" s="20">
        <v>2316897.7400000002</v>
      </c>
      <c r="P590" s="21">
        <v>9923453.4500000011</v>
      </c>
      <c r="Q590" s="21">
        <v>70650486.030000001</v>
      </c>
      <c r="R590" s="20">
        <v>136947649</v>
      </c>
      <c r="S590" s="20">
        <v>121005.41</v>
      </c>
      <c r="T590" s="20">
        <v>0</v>
      </c>
      <c r="U590" s="20">
        <v>0</v>
      </c>
      <c r="V590" s="21">
        <v>137068654.41</v>
      </c>
      <c r="W590" s="21">
        <v>207719140.44</v>
      </c>
      <c r="X590" s="20">
        <v>63959692.420000002</v>
      </c>
      <c r="Y590" s="20">
        <v>5817066.5300000003</v>
      </c>
      <c r="Z590" s="20">
        <v>32664845.16</v>
      </c>
      <c r="AA590" s="20">
        <v>0</v>
      </c>
      <c r="AB590" s="20">
        <v>2322664.96</v>
      </c>
      <c r="AC590" s="20">
        <v>31173830.850000001</v>
      </c>
      <c r="AD590" s="20">
        <v>71978407.5</v>
      </c>
      <c r="AE590" s="20">
        <v>31129082.960000001</v>
      </c>
      <c r="AF590" s="20">
        <v>4017164.35</v>
      </c>
      <c r="AG590" s="21">
        <v>171084347.23000002</v>
      </c>
      <c r="AH590" s="21">
        <v>36634793.209999979</v>
      </c>
      <c r="AI590" s="20">
        <v>0</v>
      </c>
      <c r="AJ590" s="20">
        <v>0</v>
      </c>
      <c r="AK590" s="20">
        <v>0</v>
      </c>
      <c r="AL590" s="21">
        <v>0</v>
      </c>
      <c r="AM590" s="20">
        <v>23921855.219999999</v>
      </c>
      <c r="AN590" s="20">
        <v>0</v>
      </c>
      <c r="AO590" s="21">
        <v>23921855.219999999</v>
      </c>
      <c r="AP590" s="20">
        <v>0</v>
      </c>
      <c r="AQ590" s="20">
        <v>23921855.219999999</v>
      </c>
      <c r="AR590" s="20">
        <v>20340812.91</v>
      </c>
      <c r="AS590" s="20">
        <v>0</v>
      </c>
      <c r="AT590" s="20">
        <v>0</v>
      </c>
      <c r="AU590" s="20">
        <v>20340812.91</v>
      </c>
      <c r="AV590" s="20">
        <v>16200000</v>
      </c>
      <c r="AW590" s="20">
        <v>0</v>
      </c>
      <c r="AX590" s="20">
        <v>16200000</v>
      </c>
      <c r="AY590" s="20">
        <v>0</v>
      </c>
      <c r="AZ590" s="21">
        <v>36540812.909999996</v>
      </c>
      <c r="BA590" s="20">
        <v>24015835.519999981</v>
      </c>
      <c r="BB590" s="20">
        <v>5210910.5</v>
      </c>
      <c r="BC590" s="20">
        <v>29226746.019999981</v>
      </c>
      <c r="BD590" s="20">
        <v>0</v>
      </c>
      <c r="BE590" s="20">
        <v>0</v>
      </c>
      <c r="BF590" s="20">
        <v>29226746.019999981</v>
      </c>
      <c r="BG590" s="22"/>
    </row>
    <row r="591" spans="2:59" x14ac:dyDescent="0.3">
      <c r="B591" s="25" t="s">
        <v>402</v>
      </c>
      <c r="C591" s="25" t="s">
        <v>470</v>
      </c>
      <c r="D591" s="26" t="s">
        <v>484</v>
      </c>
      <c r="E591" s="27" t="s">
        <v>79</v>
      </c>
      <c r="F591" s="20">
        <v>792929.78799999994</v>
      </c>
      <c r="G591" s="20">
        <v>991162.23499999999</v>
      </c>
      <c r="H591" s="21">
        <v>1784092.023</v>
      </c>
      <c r="I591" s="20">
        <v>3239820.33</v>
      </c>
      <c r="J591" s="20">
        <v>237202.01</v>
      </c>
      <c r="K591" s="21">
        <v>5261114.3629999999</v>
      </c>
      <c r="L591" s="20">
        <v>1305834.82</v>
      </c>
      <c r="M591" s="20">
        <v>32800</v>
      </c>
      <c r="N591" s="20">
        <v>218250</v>
      </c>
      <c r="O591" s="20">
        <v>0</v>
      </c>
      <c r="P591" s="21">
        <v>1556884.82</v>
      </c>
      <c r="Q591" s="21">
        <v>6817999.1830000002</v>
      </c>
      <c r="R591" s="20">
        <v>51537146</v>
      </c>
      <c r="S591" s="20">
        <v>0</v>
      </c>
      <c r="T591" s="20">
        <v>0</v>
      </c>
      <c r="U591" s="20">
        <v>0</v>
      </c>
      <c r="V591" s="21">
        <v>51537146</v>
      </c>
      <c r="W591" s="21">
        <v>58355145.182999998</v>
      </c>
      <c r="X591" s="20">
        <v>40249847.380000003</v>
      </c>
      <c r="Y591" s="20">
        <v>771690.16</v>
      </c>
      <c r="Z591" s="20">
        <v>4328634.17</v>
      </c>
      <c r="AA591" s="20">
        <v>0</v>
      </c>
      <c r="AB591" s="20">
        <v>0</v>
      </c>
      <c r="AC591" s="20">
        <v>4642253.12</v>
      </c>
      <c r="AD591" s="20">
        <v>9742577.4499999993</v>
      </c>
      <c r="AE591" s="20">
        <v>5608296.8300000001</v>
      </c>
      <c r="AF591" s="20">
        <v>0</v>
      </c>
      <c r="AG591" s="21">
        <v>55600721.659999996</v>
      </c>
      <c r="AH591" s="21">
        <v>2754423.5230000019</v>
      </c>
      <c r="AI591" s="20">
        <v>0</v>
      </c>
      <c r="AJ591" s="20">
        <v>0</v>
      </c>
      <c r="AK591" s="20">
        <v>0</v>
      </c>
      <c r="AL591" s="21">
        <v>0</v>
      </c>
      <c r="AM591" s="20">
        <v>0</v>
      </c>
      <c r="AN591" s="20">
        <v>0</v>
      </c>
      <c r="AO591" s="21">
        <v>0</v>
      </c>
      <c r="AP591" s="20">
        <v>0</v>
      </c>
      <c r="AQ591" s="20">
        <v>0</v>
      </c>
      <c r="AR591" s="20">
        <v>650000</v>
      </c>
      <c r="AS591" s="20">
        <v>0</v>
      </c>
      <c r="AT591" s="20">
        <v>0</v>
      </c>
      <c r="AU591" s="20">
        <v>650000</v>
      </c>
      <c r="AV591" s="20">
        <v>0</v>
      </c>
      <c r="AW591" s="20">
        <v>0</v>
      </c>
      <c r="AX591" s="20">
        <v>0</v>
      </c>
      <c r="AY591" s="20">
        <v>0</v>
      </c>
      <c r="AZ591" s="21">
        <v>650000</v>
      </c>
      <c r="BA591" s="20">
        <v>2104423.5230000019</v>
      </c>
      <c r="BB591" s="20">
        <v>1637773</v>
      </c>
      <c r="BC591" s="20">
        <v>3742196.5230000019</v>
      </c>
      <c r="BD591" s="20">
        <v>0</v>
      </c>
      <c r="BE591" s="20">
        <v>0</v>
      </c>
      <c r="BF591" s="20">
        <v>3742196.5230000019</v>
      </c>
      <c r="BG591" s="22"/>
    </row>
    <row r="592" spans="2:59" x14ac:dyDescent="0.3">
      <c r="B592" s="25" t="s">
        <v>402</v>
      </c>
      <c r="C592" s="25" t="s">
        <v>470</v>
      </c>
      <c r="D592" s="26" t="s">
        <v>485</v>
      </c>
      <c r="E592" s="27" t="s">
        <v>79</v>
      </c>
      <c r="F592" s="20">
        <v>1509784.4240000001</v>
      </c>
      <c r="G592" s="20">
        <v>1887230.53</v>
      </c>
      <c r="H592" s="21">
        <v>3397014.9539999999</v>
      </c>
      <c r="I592" s="20">
        <v>22028251.760000002</v>
      </c>
      <c r="J592" s="20">
        <v>664348.05000000005</v>
      </c>
      <c r="K592" s="21">
        <v>26089614.764000002</v>
      </c>
      <c r="L592" s="20">
        <v>2891105</v>
      </c>
      <c r="M592" s="20">
        <v>22971293</v>
      </c>
      <c r="N592" s="20">
        <v>1107382.8</v>
      </c>
      <c r="O592" s="20">
        <v>2669154.0599999996</v>
      </c>
      <c r="P592" s="21">
        <v>29638934.859999999</v>
      </c>
      <c r="Q592" s="21">
        <v>55728549.623999998</v>
      </c>
      <c r="R592" s="20">
        <v>121046538</v>
      </c>
      <c r="S592" s="20">
        <v>1844057.27</v>
      </c>
      <c r="T592" s="20">
        <v>0</v>
      </c>
      <c r="U592" s="20">
        <v>34000</v>
      </c>
      <c r="V592" s="21">
        <v>122924595.27</v>
      </c>
      <c r="W592" s="21">
        <v>178653144.89399999</v>
      </c>
      <c r="X592" s="20">
        <v>94982328.890000001</v>
      </c>
      <c r="Y592" s="20">
        <v>1895052.5</v>
      </c>
      <c r="Z592" s="20">
        <v>12756583.310000001</v>
      </c>
      <c r="AA592" s="20">
        <v>0</v>
      </c>
      <c r="AB592" s="20">
        <v>21281223.800000001</v>
      </c>
      <c r="AC592" s="20">
        <v>29585684.5</v>
      </c>
      <c r="AD592" s="20">
        <v>65518544.109999999</v>
      </c>
      <c r="AE592" s="20">
        <v>14912809.15</v>
      </c>
      <c r="AF592" s="20">
        <v>0</v>
      </c>
      <c r="AG592" s="21">
        <v>175413682.15000001</v>
      </c>
      <c r="AH592" s="21">
        <v>3239462.7439999878</v>
      </c>
      <c r="AI592" s="20">
        <v>0</v>
      </c>
      <c r="AJ592" s="20">
        <v>0</v>
      </c>
      <c r="AK592" s="20">
        <v>0</v>
      </c>
      <c r="AL592" s="21">
        <v>0</v>
      </c>
      <c r="AM592" s="20">
        <v>0</v>
      </c>
      <c r="AN592" s="20">
        <v>0</v>
      </c>
      <c r="AO592" s="21">
        <v>0</v>
      </c>
      <c r="AP592" s="20">
        <v>0</v>
      </c>
      <c r="AQ592" s="20">
        <v>0</v>
      </c>
      <c r="AR592" s="20">
        <v>1553100.68</v>
      </c>
      <c r="AS592" s="20">
        <v>0</v>
      </c>
      <c r="AT592" s="20">
        <v>0</v>
      </c>
      <c r="AU592" s="20">
        <v>1553100.68</v>
      </c>
      <c r="AV592" s="20">
        <v>0</v>
      </c>
      <c r="AW592" s="20">
        <v>0</v>
      </c>
      <c r="AX592" s="20">
        <v>0</v>
      </c>
      <c r="AY592" s="20">
        <v>0</v>
      </c>
      <c r="AZ592" s="21">
        <v>1553100.68</v>
      </c>
      <c r="BA592" s="20">
        <v>1686362.0639999879</v>
      </c>
      <c r="BB592" s="20">
        <v>0</v>
      </c>
      <c r="BC592" s="20">
        <v>1686362.0639999879</v>
      </c>
      <c r="BD592" s="20">
        <v>0</v>
      </c>
      <c r="BE592" s="20">
        <v>0</v>
      </c>
      <c r="BF592" s="20">
        <v>1686362.0639999879</v>
      </c>
      <c r="BG592" s="22"/>
    </row>
    <row r="593" spans="2:59" x14ac:dyDescent="0.3">
      <c r="B593" s="25" t="s">
        <v>402</v>
      </c>
      <c r="C593" s="25" t="s">
        <v>470</v>
      </c>
      <c r="D593" s="26" t="s">
        <v>486</v>
      </c>
      <c r="E593" s="27" t="s">
        <v>79</v>
      </c>
      <c r="F593" s="20">
        <v>246536.06</v>
      </c>
      <c r="G593" s="20">
        <v>308170.07500000001</v>
      </c>
      <c r="H593" s="21">
        <v>554706.13500000001</v>
      </c>
      <c r="I593" s="20">
        <v>507074.07</v>
      </c>
      <c r="J593" s="20">
        <v>301113.18</v>
      </c>
      <c r="K593" s="21">
        <v>1362893.385</v>
      </c>
      <c r="L593" s="20">
        <v>582865.43000000005</v>
      </c>
      <c r="M593" s="20">
        <v>444802.5</v>
      </c>
      <c r="N593" s="20">
        <v>785027.15</v>
      </c>
      <c r="O593" s="20">
        <v>11751</v>
      </c>
      <c r="P593" s="21">
        <v>1824446.08</v>
      </c>
      <c r="Q593" s="21">
        <v>3187339.4649999999</v>
      </c>
      <c r="R593" s="20">
        <v>58280988</v>
      </c>
      <c r="S593" s="20">
        <v>1375302.47</v>
      </c>
      <c r="T593" s="20">
        <v>0</v>
      </c>
      <c r="U593" s="20">
        <v>30000</v>
      </c>
      <c r="V593" s="21">
        <v>59686290.469999999</v>
      </c>
      <c r="W593" s="21">
        <v>62873629.935000002</v>
      </c>
      <c r="X593" s="20">
        <v>30943408.140000001</v>
      </c>
      <c r="Y593" s="20">
        <v>356965.44</v>
      </c>
      <c r="Z593" s="20">
        <v>4680647.95</v>
      </c>
      <c r="AA593" s="20">
        <v>0</v>
      </c>
      <c r="AB593" s="20">
        <v>0</v>
      </c>
      <c r="AC593" s="20">
        <v>1796430.21</v>
      </c>
      <c r="AD593" s="20">
        <v>6834043.6000000006</v>
      </c>
      <c r="AE593" s="20">
        <v>20773911.600000001</v>
      </c>
      <c r="AF593" s="20">
        <v>0</v>
      </c>
      <c r="AG593" s="21">
        <v>58551363.340000004</v>
      </c>
      <c r="AH593" s="21">
        <v>4322266.5949999988</v>
      </c>
      <c r="AI593" s="20">
        <v>0</v>
      </c>
      <c r="AJ593" s="20">
        <v>0</v>
      </c>
      <c r="AK593" s="20">
        <v>0</v>
      </c>
      <c r="AL593" s="21">
        <v>0</v>
      </c>
      <c r="AM593" s="20">
        <v>0</v>
      </c>
      <c r="AN593" s="20">
        <v>0</v>
      </c>
      <c r="AO593" s="21">
        <v>0</v>
      </c>
      <c r="AP593" s="20">
        <v>0</v>
      </c>
      <c r="AQ593" s="20">
        <v>0</v>
      </c>
      <c r="AR593" s="20">
        <v>762504.64</v>
      </c>
      <c r="AS593" s="20">
        <v>0</v>
      </c>
      <c r="AT593" s="20">
        <v>0</v>
      </c>
      <c r="AU593" s="20">
        <v>762504.64</v>
      </c>
      <c r="AV593" s="20">
        <v>0</v>
      </c>
      <c r="AW593" s="20">
        <v>0</v>
      </c>
      <c r="AX593" s="20">
        <v>0</v>
      </c>
      <c r="AY593" s="20">
        <v>0</v>
      </c>
      <c r="AZ593" s="21">
        <v>762504.64</v>
      </c>
      <c r="BA593" s="20">
        <v>3559761.9549999987</v>
      </c>
      <c r="BB593" s="20">
        <v>21318812</v>
      </c>
      <c r="BC593" s="20">
        <v>24878573.954999998</v>
      </c>
      <c r="BD593" s="20">
        <v>0</v>
      </c>
      <c r="BE593" s="20">
        <v>0</v>
      </c>
      <c r="BF593" s="20">
        <v>24878573.954999998</v>
      </c>
      <c r="BG593" s="22"/>
    </row>
    <row r="594" spans="2:59" x14ac:dyDescent="0.3">
      <c r="B594" s="25" t="s">
        <v>402</v>
      </c>
      <c r="C594" s="25" t="s">
        <v>470</v>
      </c>
      <c r="D594" s="26" t="s">
        <v>487</v>
      </c>
      <c r="E594" s="27" t="s">
        <v>79</v>
      </c>
      <c r="F594" s="20">
        <v>2368103.7420000001</v>
      </c>
      <c r="G594" s="20">
        <v>2959567.5449999999</v>
      </c>
      <c r="H594" s="21">
        <v>5327671.2870000005</v>
      </c>
      <c r="I594" s="20">
        <v>9279657.8800000008</v>
      </c>
      <c r="J594" s="20">
        <v>916471.18</v>
      </c>
      <c r="K594" s="21">
        <v>15523800.347000001</v>
      </c>
      <c r="L594" s="20">
        <v>3349715.72</v>
      </c>
      <c r="M594" s="20">
        <v>359320</v>
      </c>
      <c r="N594" s="20">
        <v>89306</v>
      </c>
      <c r="O594" s="20">
        <v>528983.72</v>
      </c>
      <c r="P594" s="21">
        <v>4327325.4400000004</v>
      </c>
      <c r="Q594" s="21">
        <v>19851125.787</v>
      </c>
      <c r="R594" s="20">
        <v>58605032</v>
      </c>
      <c r="S594" s="20">
        <v>1253007.8600000001</v>
      </c>
      <c r="T594" s="20">
        <v>0</v>
      </c>
      <c r="U594" s="20">
        <v>0</v>
      </c>
      <c r="V594" s="21">
        <v>59858039.859999999</v>
      </c>
      <c r="W594" s="21">
        <v>79709165.647</v>
      </c>
      <c r="X594" s="20">
        <v>32850013.280000001</v>
      </c>
      <c r="Y594" s="20">
        <v>1806728.07</v>
      </c>
      <c r="Z594" s="20">
        <v>6657256.5599999996</v>
      </c>
      <c r="AA594" s="20">
        <v>0</v>
      </c>
      <c r="AB594" s="20">
        <v>6926348</v>
      </c>
      <c r="AC594" s="20">
        <v>7796534.5</v>
      </c>
      <c r="AD594" s="20">
        <v>23186867.129999999</v>
      </c>
      <c r="AE594" s="20">
        <v>29375678.170000002</v>
      </c>
      <c r="AF594" s="20">
        <v>0</v>
      </c>
      <c r="AG594" s="21">
        <v>85412558.579999998</v>
      </c>
      <c r="AH594" s="21">
        <v>-5703392.9329999983</v>
      </c>
      <c r="AI594" s="20">
        <v>0</v>
      </c>
      <c r="AJ594" s="20">
        <v>0</v>
      </c>
      <c r="AK594" s="20">
        <v>0</v>
      </c>
      <c r="AL594" s="21">
        <v>0</v>
      </c>
      <c r="AM594" s="20">
        <v>0</v>
      </c>
      <c r="AN594" s="20">
        <v>0</v>
      </c>
      <c r="AO594" s="21">
        <v>0</v>
      </c>
      <c r="AP594" s="20">
        <v>0</v>
      </c>
      <c r="AQ594" s="20">
        <v>0</v>
      </c>
      <c r="AR594" s="20">
        <v>3009680.35</v>
      </c>
      <c r="AS594" s="20">
        <v>0</v>
      </c>
      <c r="AT594" s="20">
        <v>0</v>
      </c>
      <c r="AU594" s="20">
        <v>3009680.35</v>
      </c>
      <c r="AV594" s="20">
        <v>0</v>
      </c>
      <c r="AW594" s="20">
        <v>0</v>
      </c>
      <c r="AX594" s="20">
        <v>0</v>
      </c>
      <c r="AY594" s="20">
        <v>0</v>
      </c>
      <c r="AZ594" s="21">
        <v>3009680.35</v>
      </c>
      <c r="BA594" s="20">
        <v>-8713073.282999998</v>
      </c>
      <c r="BB594" s="20">
        <v>10004832.35</v>
      </c>
      <c r="BC594" s="20">
        <v>1291759.0670000017</v>
      </c>
      <c r="BD594" s="20">
        <v>0</v>
      </c>
      <c r="BE594" s="20">
        <v>0</v>
      </c>
      <c r="BF594" s="20">
        <v>1291759.0670000017</v>
      </c>
      <c r="BG594" s="22"/>
    </row>
    <row r="595" spans="2:59" x14ac:dyDescent="0.3">
      <c r="B595" s="25" t="s">
        <v>402</v>
      </c>
      <c r="C595" s="25" t="s">
        <v>470</v>
      </c>
      <c r="D595" s="26" t="s">
        <v>341</v>
      </c>
      <c r="E595" s="27" t="s">
        <v>79</v>
      </c>
      <c r="F595" s="20">
        <v>257517.44</v>
      </c>
      <c r="G595" s="20">
        <v>321896.8</v>
      </c>
      <c r="H595" s="21">
        <v>579414.24</v>
      </c>
      <c r="I595" s="20">
        <v>1364614.5</v>
      </c>
      <c r="J595" s="20">
        <v>288060</v>
      </c>
      <c r="K595" s="21">
        <v>2232088.7400000002</v>
      </c>
      <c r="L595" s="20">
        <v>683686.06</v>
      </c>
      <c r="M595" s="20">
        <v>269145</v>
      </c>
      <c r="N595" s="20">
        <v>967085</v>
      </c>
      <c r="O595" s="20">
        <v>0</v>
      </c>
      <c r="P595" s="21">
        <v>1919916.06</v>
      </c>
      <c r="Q595" s="21">
        <v>4152004.8000000003</v>
      </c>
      <c r="R595" s="20">
        <v>58566930</v>
      </c>
      <c r="S595" s="20">
        <v>781693.39</v>
      </c>
      <c r="T595" s="20">
        <v>0</v>
      </c>
      <c r="U595" s="20">
        <v>0</v>
      </c>
      <c r="V595" s="21">
        <v>59348623.390000001</v>
      </c>
      <c r="W595" s="21">
        <v>63500628.189999998</v>
      </c>
      <c r="X595" s="20">
        <v>35734354.990000002</v>
      </c>
      <c r="Y595" s="20">
        <v>255744.23</v>
      </c>
      <c r="Z595" s="20">
        <v>4365661.88</v>
      </c>
      <c r="AA595" s="20">
        <v>0</v>
      </c>
      <c r="AB595" s="20">
        <v>0</v>
      </c>
      <c r="AC595" s="20">
        <v>1072935.03</v>
      </c>
      <c r="AD595" s="20">
        <v>5694341.1400000006</v>
      </c>
      <c r="AE595" s="20">
        <v>16598671.77</v>
      </c>
      <c r="AF595" s="20">
        <v>0</v>
      </c>
      <c r="AG595" s="21">
        <v>58027367.900000006</v>
      </c>
      <c r="AH595" s="21">
        <v>5473260.2899999917</v>
      </c>
      <c r="AI595" s="20">
        <v>0</v>
      </c>
      <c r="AJ595" s="20">
        <v>0</v>
      </c>
      <c r="AK595" s="20">
        <v>0</v>
      </c>
      <c r="AL595" s="21">
        <v>0</v>
      </c>
      <c r="AM595" s="20">
        <v>0</v>
      </c>
      <c r="AN595" s="20">
        <v>0</v>
      </c>
      <c r="AO595" s="21">
        <v>0</v>
      </c>
      <c r="AP595" s="20">
        <v>0</v>
      </c>
      <c r="AQ595" s="20">
        <v>0</v>
      </c>
      <c r="AR595" s="20">
        <v>704801.88</v>
      </c>
      <c r="AS595" s="20">
        <v>0</v>
      </c>
      <c r="AT595" s="20">
        <v>0</v>
      </c>
      <c r="AU595" s="20">
        <v>704801.88</v>
      </c>
      <c r="AV595" s="20">
        <v>0</v>
      </c>
      <c r="AW595" s="20">
        <v>0</v>
      </c>
      <c r="AX595" s="20">
        <v>0</v>
      </c>
      <c r="AY595" s="20">
        <v>0</v>
      </c>
      <c r="AZ595" s="21">
        <v>704801.88</v>
      </c>
      <c r="BA595" s="20">
        <v>4768458.4099999918</v>
      </c>
      <c r="BB595" s="20">
        <v>0</v>
      </c>
      <c r="BC595" s="20">
        <v>4768458.4099999918</v>
      </c>
      <c r="BD595" s="20">
        <v>0</v>
      </c>
      <c r="BE595" s="20">
        <v>0</v>
      </c>
      <c r="BF595" s="20">
        <v>4768458.4099999918</v>
      </c>
      <c r="BG595" s="22"/>
    </row>
    <row r="596" spans="2:59" x14ac:dyDescent="0.3">
      <c r="B596" s="25" t="s">
        <v>402</v>
      </c>
      <c r="C596" s="25" t="s">
        <v>470</v>
      </c>
      <c r="D596" s="26" t="s">
        <v>488</v>
      </c>
      <c r="E596" s="27" t="s">
        <v>79</v>
      </c>
      <c r="F596" s="20">
        <v>479411.1</v>
      </c>
      <c r="G596" s="20">
        <v>593382.28500000003</v>
      </c>
      <c r="H596" s="21">
        <v>1072793.385</v>
      </c>
      <c r="I596" s="20">
        <v>2890603.16</v>
      </c>
      <c r="J596" s="20">
        <v>443395.87</v>
      </c>
      <c r="K596" s="21">
        <v>4406792.415</v>
      </c>
      <c r="L596" s="20">
        <v>667771.18999999994</v>
      </c>
      <c r="M596" s="20">
        <v>693395</v>
      </c>
      <c r="N596" s="20">
        <v>922873.86</v>
      </c>
      <c r="O596" s="20">
        <v>7117195.2800000003</v>
      </c>
      <c r="P596" s="21">
        <v>9401235.3300000001</v>
      </c>
      <c r="Q596" s="21">
        <v>13808027.745000001</v>
      </c>
      <c r="R596" s="20">
        <v>47823303.799999997</v>
      </c>
      <c r="S596" s="20">
        <v>0</v>
      </c>
      <c r="T596" s="20">
        <v>0</v>
      </c>
      <c r="U596" s="20">
        <v>30000</v>
      </c>
      <c r="V596" s="21">
        <v>47853303.799999997</v>
      </c>
      <c r="W596" s="21">
        <v>61661331.545000002</v>
      </c>
      <c r="X596" s="20">
        <v>27490300.649999999</v>
      </c>
      <c r="Y596" s="20">
        <v>548106.79</v>
      </c>
      <c r="Z596" s="20">
        <v>5340887.83</v>
      </c>
      <c r="AA596" s="20">
        <v>0</v>
      </c>
      <c r="AB596" s="20">
        <v>0</v>
      </c>
      <c r="AC596" s="20">
        <v>12087412.789999999</v>
      </c>
      <c r="AD596" s="20">
        <v>17976407.41</v>
      </c>
      <c r="AE596" s="20">
        <v>4227096.07</v>
      </c>
      <c r="AF596" s="20">
        <v>0</v>
      </c>
      <c r="AG596" s="21">
        <v>49693804.130000003</v>
      </c>
      <c r="AH596" s="21">
        <v>11967527.414999999</v>
      </c>
      <c r="AI596" s="20">
        <v>0</v>
      </c>
      <c r="AJ596" s="20">
        <v>0</v>
      </c>
      <c r="AK596" s="20">
        <v>0</v>
      </c>
      <c r="AL596" s="21">
        <v>0</v>
      </c>
      <c r="AM596" s="20">
        <v>0</v>
      </c>
      <c r="AN596" s="20">
        <v>0</v>
      </c>
      <c r="AO596" s="21">
        <v>0</v>
      </c>
      <c r="AP596" s="20">
        <v>0</v>
      </c>
      <c r="AQ596" s="20">
        <v>0</v>
      </c>
      <c r="AR596" s="20">
        <v>122507</v>
      </c>
      <c r="AS596" s="20">
        <v>0</v>
      </c>
      <c r="AT596" s="20">
        <v>0</v>
      </c>
      <c r="AU596" s="20">
        <v>122507</v>
      </c>
      <c r="AV596" s="20">
        <v>0</v>
      </c>
      <c r="AW596" s="20">
        <v>0</v>
      </c>
      <c r="AX596" s="20">
        <v>0</v>
      </c>
      <c r="AY596" s="20">
        <v>0</v>
      </c>
      <c r="AZ596" s="21">
        <v>122507</v>
      </c>
      <c r="BA596" s="20">
        <v>11845020.414999999</v>
      </c>
      <c r="BB596" s="20">
        <v>36090080.030000001</v>
      </c>
      <c r="BC596" s="20">
        <v>47935100.445</v>
      </c>
      <c r="BD596" s="20">
        <v>0</v>
      </c>
      <c r="BE596" s="20">
        <v>52914.23</v>
      </c>
      <c r="BF596" s="20">
        <v>47882186.215000004</v>
      </c>
      <c r="BG596" s="22"/>
    </row>
    <row r="597" spans="2:59" x14ac:dyDescent="0.3">
      <c r="B597" s="25" t="s">
        <v>402</v>
      </c>
      <c r="C597" s="25" t="s">
        <v>470</v>
      </c>
      <c r="D597" s="26" t="s">
        <v>261</v>
      </c>
      <c r="E597" s="27" t="s">
        <v>79</v>
      </c>
      <c r="F597" s="20">
        <v>693338.99199999997</v>
      </c>
      <c r="G597" s="20">
        <v>866657.89</v>
      </c>
      <c r="H597" s="21">
        <v>1559996.882</v>
      </c>
      <c r="I597" s="20">
        <v>3284947.32</v>
      </c>
      <c r="J597" s="20">
        <v>303324.58</v>
      </c>
      <c r="K597" s="21">
        <v>5148268.7819999997</v>
      </c>
      <c r="L597" s="20">
        <v>998407.98</v>
      </c>
      <c r="M597" s="20">
        <v>742776.06</v>
      </c>
      <c r="N597" s="20">
        <v>210838</v>
      </c>
      <c r="O597" s="20">
        <v>166502.34</v>
      </c>
      <c r="P597" s="21">
        <v>2118524.38</v>
      </c>
      <c r="Q597" s="21">
        <v>7266793.1619999995</v>
      </c>
      <c r="R597" s="20">
        <v>47892974</v>
      </c>
      <c r="S597" s="20">
        <v>50337.02</v>
      </c>
      <c r="T597" s="20">
        <v>0</v>
      </c>
      <c r="U597" s="20">
        <v>0</v>
      </c>
      <c r="V597" s="21">
        <v>47943311.020000003</v>
      </c>
      <c r="W597" s="21">
        <v>55210104.182000004</v>
      </c>
      <c r="X597" s="20">
        <v>44725664.039999999</v>
      </c>
      <c r="Y597" s="20">
        <v>955593.64</v>
      </c>
      <c r="Z597" s="20">
        <v>4286717.6399999997</v>
      </c>
      <c r="AA597" s="20">
        <v>0</v>
      </c>
      <c r="AB597" s="20">
        <v>0</v>
      </c>
      <c r="AC597" s="20">
        <v>1589457.38</v>
      </c>
      <c r="AD597" s="20">
        <v>6831768.6599999992</v>
      </c>
      <c r="AE597" s="20">
        <v>2374507.56</v>
      </c>
      <c r="AF597" s="20">
        <v>0</v>
      </c>
      <c r="AG597" s="21">
        <v>53931940.259999998</v>
      </c>
      <c r="AH597" s="21">
        <v>1278163.9220000058</v>
      </c>
      <c r="AI597" s="20">
        <v>0</v>
      </c>
      <c r="AJ597" s="20">
        <v>0</v>
      </c>
      <c r="AK597" s="20">
        <v>0</v>
      </c>
      <c r="AL597" s="21">
        <v>0</v>
      </c>
      <c r="AM597" s="20">
        <v>0</v>
      </c>
      <c r="AN597" s="20">
        <v>0</v>
      </c>
      <c r="AO597" s="21">
        <v>0</v>
      </c>
      <c r="AP597" s="20">
        <v>0</v>
      </c>
      <c r="AQ597" s="20">
        <v>0</v>
      </c>
      <c r="AR597" s="20">
        <v>0</v>
      </c>
      <c r="AS597" s="20">
        <v>0</v>
      </c>
      <c r="AT597" s="20">
        <v>0</v>
      </c>
      <c r="AU597" s="20">
        <v>0</v>
      </c>
      <c r="AV597" s="20">
        <v>0</v>
      </c>
      <c r="AW597" s="20">
        <v>0</v>
      </c>
      <c r="AX597" s="20">
        <v>0</v>
      </c>
      <c r="AY597" s="20">
        <v>0</v>
      </c>
      <c r="AZ597" s="21">
        <v>0</v>
      </c>
      <c r="BA597" s="20">
        <v>1278163.9220000058</v>
      </c>
      <c r="BB597" s="20">
        <v>1113898.3900000001</v>
      </c>
      <c r="BC597" s="20">
        <v>2392062.312000006</v>
      </c>
      <c r="BD597" s="20">
        <v>0</v>
      </c>
      <c r="BE597" s="20">
        <v>0</v>
      </c>
      <c r="BF597" s="20">
        <v>2392062.312000006</v>
      </c>
      <c r="BG597" s="22"/>
    </row>
    <row r="598" spans="2:59" x14ac:dyDescent="0.3">
      <c r="B598" s="25" t="s">
        <v>402</v>
      </c>
      <c r="C598" s="25" t="s">
        <v>470</v>
      </c>
      <c r="D598" s="26" t="s">
        <v>489</v>
      </c>
      <c r="E598" s="27" t="s">
        <v>79</v>
      </c>
      <c r="F598" s="20">
        <v>602827.82999999996</v>
      </c>
      <c r="G598" s="20">
        <v>568652.56000000006</v>
      </c>
      <c r="H598" s="21">
        <v>1171480.3900000001</v>
      </c>
      <c r="I598" s="20">
        <v>373588.51</v>
      </c>
      <c r="J598" s="20">
        <v>126825.60000000001</v>
      </c>
      <c r="K598" s="21">
        <v>1671894.5000000002</v>
      </c>
      <c r="L598" s="20">
        <v>426664.83</v>
      </c>
      <c r="M598" s="20">
        <v>197170.2</v>
      </c>
      <c r="N598" s="20">
        <v>884700.9</v>
      </c>
      <c r="O598" s="20">
        <v>567891.17000000004</v>
      </c>
      <c r="P598" s="21">
        <v>2076427.1</v>
      </c>
      <c r="Q598" s="21">
        <v>3748321.6000000006</v>
      </c>
      <c r="R598" s="20">
        <v>43889394</v>
      </c>
      <c r="S598" s="20">
        <v>0</v>
      </c>
      <c r="T598" s="20">
        <v>0</v>
      </c>
      <c r="U598" s="20">
        <v>0</v>
      </c>
      <c r="V598" s="21">
        <v>43889394</v>
      </c>
      <c r="W598" s="21">
        <v>47637715.600000001</v>
      </c>
      <c r="X598" s="20">
        <v>28796591.609999999</v>
      </c>
      <c r="Y598" s="20">
        <v>380264.45</v>
      </c>
      <c r="Z598" s="20">
        <v>3150595.82</v>
      </c>
      <c r="AA598" s="20">
        <v>288000</v>
      </c>
      <c r="AB598" s="20">
        <v>0</v>
      </c>
      <c r="AC598" s="20">
        <v>3902361.98</v>
      </c>
      <c r="AD598" s="20">
        <v>7721222.25</v>
      </c>
      <c r="AE598" s="20">
        <v>1726218.48</v>
      </c>
      <c r="AF598" s="20">
        <v>113737.93</v>
      </c>
      <c r="AG598" s="21">
        <v>38357770.269999996</v>
      </c>
      <c r="AH598" s="21">
        <v>9279945.3300000057</v>
      </c>
      <c r="AI598" s="20">
        <v>0</v>
      </c>
      <c r="AJ598" s="20">
        <v>0</v>
      </c>
      <c r="AK598" s="20">
        <v>0</v>
      </c>
      <c r="AL598" s="21">
        <v>0</v>
      </c>
      <c r="AM598" s="20">
        <v>0</v>
      </c>
      <c r="AN598" s="20">
        <v>0</v>
      </c>
      <c r="AO598" s="21">
        <v>0</v>
      </c>
      <c r="AP598" s="20">
        <v>0</v>
      </c>
      <c r="AQ598" s="20">
        <v>0</v>
      </c>
      <c r="AR598" s="20">
        <v>422884</v>
      </c>
      <c r="AS598" s="20">
        <v>0</v>
      </c>
      <c r="AT598" s="20">
        <v>0</v>
      </c>
      <c r="AU598" s="20">
        <v>422884</v>
      </c>
      <c r="AV598" s="20">
        <v>0</v>
      </c>
      <c r="AW598" s="20">
        <v>0</v>
      </c>
      <c r="AX598" s="20">
        <v>0</v>
      </c>
      <c r="AY598" s="20">
        <v>0</v>
      </c>
      <c r="AZ598" s="21">
        <v>422884</v>
      </c>
      <c r="BA598" s="20">
        <v>8857061.3300000057</v>
      </c>
      <c r="BB598" s="20">
        <v>34379.120000000003</v>
      </c>
      <c r="BC598" s="20">
        <v>8891440.4500000048</v>
      </c>
      <c r="BD598" s="20">
        <v>0</v>
      </c>
      <c r="BE598" s="20">
        <v>0</v>
      </c>
      <c r="BF598" s="20">
        <v>8891440.4500000048</v>
      </c>
      <c r="BG598" s="22"/>
    </row>
    <row r="599" spans="2:59" x14ac:dyDescent="0.3">
      <c r="B599" s="25" t="s">
        <v>402</v>
      </c>
      <c r="C599" s="25" t="s">
        <v>491</v>
      </c>
      <c r="D599" s="26" t="s">
        <v>492</v>
      </c>
      <c r="E599" s="27" t="s">
        <v>79</v>
      </c>
      <c r="F599" s="20">
        <v>444075.09600000002</v>
      </c>
      <c r="G599" s="20">
        <v>597639.49</v>
      </c>
      <c r="H599" s="21">
        <v>1041714.586</v>
      </c>
      <c r="I599" s="20">
        <v>423714.77</v>
      </c>
      <c r="J599" s="20">
        <v>183510.78</v>
      </c>
      <c r="K599" s="21">
        <v>1648940.1360000002</v>
      </c>
      <c r="L599" s="20">
        <v>362475.83</v>
      </c>
      <c r="M599" s="20">
        <v>129895.03</v>
      </c>
      <c r="N599" s="20">
        <v>4165710.86</v>
      </c>
      <c r="O599" s="20">
        <v>66774.210000000006</v>
      </c>
      <c r="P599" s="21">
        <v>4724855.9300000006</v>
      </c>
      <c r="Q599" s="21">
        <v>6373796.0660000006</v>
      </c>
      <c r="R599" s="20">
        <v>26298531</v>
      </c>
      <c r="S599" s="20">
        <v>452264.85</v>
      </c>
      <c r="T599" s="20">
        <v>0</v>
      </c>
      <c r="U599" s="20">
        <v>0</v>
      </c>
      <c r="V599" s="21">
        <v>26750795.850000001</v>
      </c>
      <c r="W599" s="21">
        <v>33124591.916000001</v>
      </c>
      <c r="X599" s="20">
        <v>19152811.960000001</v>
      </c>
      <c r="Y599" s="20">
        <v>530552.22</v>
      </c>
      <c r="Z599" s="20">
        <v>2972522.94</v>
      </c>
      <c r="AA599" s="20">
        <v>0</v>
      </c>
      <c r="AB599" s="20">
        <v>0</v>
      </c>
      <c r="AC599" s="20">
        <v>552457.68999999994</v>
      </c>
      <c r="AD599" s="20">
        <v>4055532.85</v>
      </c>
      <c r="AE599" s="20">
        <v>3292007.72</v>
      </c>
      <c r="AF599" s="20">
        <v>1016628.71</v>
      </c>
      <c r="AG599" s="21">
        <v>27516981.240000002</v>
      </c>
      <c r="AH599" s="21">
        <v>5607610.675999999</v>
      </c>
      <c r="AI599" s="20">
        <v>0</v>
      </c>
      <c r="AJ599" s="20">
        <v>0</v>
      </c>
      <c r="AK599" s="20">
        <v>0</v>
      </c>
      <c r="AL599" s="21">
        <v>0</v>
      </c>
      <c r="AM599" s="20">
        <v>0</v>
      </c>
      <c r="AN599" s="20">
        <v>0</v>
      </c>
      <c r="AO599" s="21">
        <v>0</v>
      </c>
      <c r="AP599" s="20">
        <v>0</v>
      </c>
      <c r="AQ599" s="20">
        <v>0</v>
      </c>
      <c r="AR599" s="20">
        <v>99553.18</v>
      </c>
      <c r="AS599" s="20">
        <v>0</v>
      </c>
      <c r="AT599" s="20">
        <v>0</v>
      </c>
      <c r="AU599" s="20">
        <v>99553.18</v>
      </c>
      <c r="AV599" s="20">
        <v>816381.94</v>
      </c>
      <c r="AW599" s="20">
        <v>0</v>
      </c>
      <c r="AX599" s="20">
        <v>816381.94</v>
      </c>
      <c r="AY599" s="20">
        <v>0</v>
      </c>
      <c r="AZ599" s="21">
        <v>915935.11999999988</v>
      </c>
      <c r="BA599" s="20">
        <v>4691675.5559999989</v>
      </c>
      <c r="BB599" s="20">
        <v>3586736.7199999997</v>
      </c>
      <c r="BC599" s="20">
        <v>8278412.2759999987</v>
      </c>
      <c r="BD599" s="20">
        <v>0</v>
      </c>
      <c r="BE599" s="20">
        <v>1099629.73</v>
      </c>
      <c r="BF599" s="20">
        <v>7178782.5459999982</v>
      </c>
      <c r="BG599" s="22"/>
    </row>
    <row r="600" spans="2:59" x14ac:dyDescent="0.3">
      <c r="B600" s="25" t="s">
        <v>402</v>
      </c>
      <c r="C600" s="25" t="s">
        <v>491</v>
      </c>
      <c r="D600" s="26" t="s">
        <v>493</v>
      </c>
      <c r="E600" s="27" t="s">
        <v>79</v>
      </c>
      <c r="F600" s="20">
        <v>1347875.7320000001</v>
      </c>
      <c r="G600" s="20">
        <v>1684844.665</v>
      </c>
      <c r="H600" s="21">
        <v>3032720.3969999999</v>
      </c>
      <c r="I600" s="20">
        <v>4317899.9000000004</v>
      </c>
      <c r="J600" s="20">
        <v>973953</v>
      </c>
      <c r="K600" s="21">
        <v>8324573.2970000003</v>
      </c>
      <c r="L600" s="20">
        <v>1887732.4</v>
      </c>
      <c r="M600" s="20">
        <v>514509</v>
      </c>
      <c r="N600" s="20">
        <v>1367502</v>
      </c>
      <c r="O600" s="20">
        <v>8945</v>
      </c>
      <c r="P600" s="21">
        <v>3778688.4</v>
      </c>
      <c r="Q600" s="21">
        <v>12103261.697000001</v>
      </c>
      <c r="R600" s="20">
        <v>83672118</v>
      </c>
      <c r="S600" s="20">
        <v>3681174</v>
      </c>
      <c r="T600" s="20">
        <v>0</v>
      </c>
      <c r="U600" s="20">
        <v>0</v>
      </c>
      <c r="V600" s="21">
        <v>87353292</v>
      </c>
      <c r="W600" s="21">
        <v>99456553.696999997</v>
      </c>
      <c r="X600" s="20">
        <v>58565169.200000003</v>
      </c>
      <c r="Y600" s="20">
        <v>798451.86</v>
      </c>
      <c r="Z600" s="20">
        <v>10446180.050000001</v>
      </c>
      <c r="AA600" s="20">
        <v>0</v>
      </c>
      <c r="AB600" s="20">
        <v>0</v>
      </c>
      <c r="AC600" s="20">
        <v>3106700.04</v>
      </c>
      <c r="AD600" s="20">
        <v>14351331.949999999</v>
      </c>
      <c r="AE600" s="20">
        <v>5339033.1399999997</v>
      </c>
      <c r="AF600" s="20">
        <v>0</v>
      </c>
      <c r="AG600" s="21">
        <v>78255534.290000007</v>
      </c>
      <c r="AH600" s="21">
        <v>21201019.40699999</v>
      </c>
      <c r="AI600" s="20">
        <v>0</v>
      </c>
      <c r="AJ600" s="20">
        <v>0</v>
      </c>
      <c r="AK600" s="20">
        <v>0</v>
      </c>
      <c r="AL600" s="21">
        <v>0</v>
      </c>
      <c r="AM600" s="20">
        <v>0</v>
      </c>
      <c r="AN600" s="20">
        <v>0</v>
      </c>
      <c r="AO600" s="21">
        <v>0</v>
      </c>
      <c r="AP600" s="20">
        <v>0</v>
      </c>
      <c r="AQ600" s="20">
        <v>0</v>
      </c>
      <c r="AR600" s="20">
        <v>0</v>
      </c>
      <c r="AS600" s="20">
        <v>0</v>
      </c>
      <c r="AT600" s="20">
        <v>0</v>
      </c>
      <c r="AU600" s="20">
        <v>0</v>
      </c>
      <c r="AV600" s="20">
        <v>11405076.949999999</v>
      </c>
      <c r="AW600" s="20">
        <v>0</v>
      </c>
      <c r="AX600" s="20">
        <v>11405076.949999999</v>
      </c>
      <c r="AY600" s="20">
        <v>0</v>
      </c>
      <c r="AZ600" s="21">
        <v>11405076.949999999</v>
      </c>
      <c r="BA600" s="20">
        <v>9795942.4569999911</v>
      </c>
      <c r="BB600" s="20">
        <v>182464.47999999998</v>
      </c>
      <c r="BC600" s="20">
        <v>9978406.9369999915</v>
      </c>
      <c r="BD600" s="20">
        <v>0</v>
      </c>
      <c r="BE600" s="20">
        <v>0</v>
      </c>
      <c r="BF600" s="20">
        <v>9978406.9369999915</v>
      </c>
      <c r="BG600" s="22"/>
    </row>
    <row r="601" spans="2:59" x14ac:dyDescent="0.3">
      <c r="B601" s="25" t="s">
        <v>402</v>
      </c>
      <c r="C601" s="25" t="s">
        <v>491</v>
      </c>
      <c r="D601" s="26" t="s">
        <v>494</v>
      </c>
      <c r="E601" s="27" t="s">
        <v>79</v>
      </c>
      <c r="F601" s="20">
        <v>4021254.11</v>
      </c>
      <c r="G601" s="20">
        <v>4218993.7649999997</v>
      </c>
      <c r="H601" s="21">
        <v>8240247.875</v>
      </c>
      <c r="I601" s="20">
        <v>5865155.8200000003</v>
      </c>
      <c r="J601" s="20">
        <v>1080329.1200000001</v>
      </c>
      <c r="K601" s="21">
        <v>15185732.815000001</v>
      </c>
      <c r="L601" s="20">
        <v>4491675.29</v>
      </c>
      <c r="M601" s="20">
        <v>958285</v>
      </c>
      <c r="N601" s="20">
        <v>13384743.960000001</v>
      </c>
      <c r="O601" s="20">
        <v>973161.59</v>
      </c>
      <c r="P601" s="21">
        <v>19807865.84</v>
      </c>
      <c r="Q601" s="21">
        <v>34993598.655000001</v>
      </c>
      <c r="R601" s="20">
        <v>92620717</v>
      </c>
      <c r="S601" s="20">
        <v>664788.14</v>
      </c>
      <c r="T601" s="20">
        <v>0</v>
      </c>
      <c r="U601" s="20">
        <v>0</v>
      </c>
      <c r="V601" s="21">
        <v>93285505.140000001</v>
      </c>
      <c r="W601" s="21">
        <v>128279103.795</v>
      </c>
      <c r="X601" s="20">
        <v>48015456.289999999</v>
      </c>
      <c r="Y601" s="20">
        <v>1463949.63</v>
      </c>
      <c r="Z601" s="20">
        <v>12610535.060000001</v>
      </c>
      <c r="AA601" s="20">
        <v>0</v>
      </c>
      <c r="AB601" s="20">
        <v>4560675.09</v>
      </c>
      <c r="AC601" s="20">
        <v>3298316.69</v>
      </c>
      <c r="AD601" s="20">
        <v>21933476.470000003</v>
      </c>
      <c r="AE601" s="20">
        <v>23981622.510000002</v>
      </c>
      <c r="AF601" s="20">
        <v>1208563.31</v>
      </c>
      <c r="AG601" s="21">
        <v>95139118.580000013</v>
      </c>
      <c r="AH601" s="21">
        <v>33139985.214999989</v>
      </c>
      <c r="AI601" s="20">
        <v>0</v>
      </c>
      <c r="AJ601" s="20">
        <v>0</v>
      </c>
      <c r="AK601" s="20">
        <v>0</v>
      </c>
      <c r="AL601" s="21">
        <v>0</v>
      </c>
      <c r="AM601" s="20">
        <v>0</v>
      </c>
      <c r="AN601" s="20">
        <v>0</v>
      </c>
      <c r="AO601" s="21">
        <v>0</v>
      </c>
      <c r="AP601" s="20">
        <v>0</v>
      </c>
      <c r="AQ601" s="20">
        <v>0</v>
      </c>
      <c r="AR601" s="20">
        <v>7319114.2199999997</v>
      </c>
      <c r="AS601" s="20">
        <v>0</v>
      </c>
      <c r="AT601" s="20">
        <v>0</v>
      </c>
      <c r="AU601" s="20">
        <v>7319114.2199999997</v>
      </c>
      <c r="AV601" s="20">
        <v>3667576.7</v>
      </c>
      <c r="AW601" s="20">
        <v>0</v>
      </c>
      <c r="AX601" s="20">
        <v>3667576.7</v>
      </c>
      <c r="AY601" s="20">
        <v>0</v>
      </c>
      <c r="AZ601" s="21">
        <v>10986690.92</v>
      </c>
      <c r="BA601" s="20">
        <v>22153294.294999987</v>
      </c>
      <c r="BB601" s="20">
        <v>75100816.11999999</v>
      </c>
      <c r="BC601" s="20">
        <v>97254110.414999977</v>
      </c>
      <c r="BD601" s="20">
        <v>0</v>
      </c>
      <c r="BE601" s="20">
        <v>0</v>
      </c>
      <c r="BF601" s="20">
        <v>97254110.414999977</v>
      </c>
      <c r="BG601" s="22"/>
    </row>
    <row r="602" spans="2:59" x14ac:dyDescent="0.3">
      <c r="B602" s="25" t="s">
        <v>402</v>
      </c>
      <c r="C602" s="25" t="s">
        <v>491</v>
      </c>
      <c r="D602" s="26" t="s">
        <v>495</v>
      </c>
      <c r="E602" s="27" t="s">
        <v>79</v>
      </c>
      <c r="F602" s="20">
        <v>2738378.5079999999</v>
      </c>
      <c r="G602" s="20">
        <v>3422973.1349999998</v>
      </c>
      <c r="H602" s="21">
        <v>6161351.6429999992</v>
      </c>
      <c r="I602" s="20">
        <v>11472001.48</v>
      </c>
      <c r="J602" s="20">
        <v>1375356.89</v>
      </c>
      <c r="K602" s="21">
        <v>19008710.013</v>
      </c>
      <c r="L602" s="20">
        <v>3912741.82</v>
      </c>
      <c r="M602" s="20">
        <v>1720114.88</v>
      </c>
      <c r="N602" s="20">
        <v>6888661.1299999999</v>
      </c>
      <c r="O602" s="20">
        <v>20242480.07</v>
      </c>
      <c r="P602" s="21">
        <v>32763997.899999999</v>
      </c>
      <c r="Q602" s="21">
        <v>51772707.913000003</v>
      </c>
      <c r="R602" s="20">
        <v>140444325</v>
      </c>
      <c r="S602" s="20">
        <v>4800000</v>
      </c>
      <c r="T602" s="20">
        <v>0</v>
      </c>
      <c r="U602" s="20">
        <v>0</v>
      </c>
      <c r="V602" s="21">
        <v>145244325</v>
      </c>
      <c r="W602" s="21">
        <v>197017032.91299999</v>
      </c>
      <c r="X602" s="20">
        <v>146010959.93000001</v>
      </c>
      <c r="Y602" s="20">
        <v>2966775.5</v>
      </c>
      <c r="Z602" s="20">
        <v>13690787.199999999</v>
      </c>
      <c r="AA602" s="20">
        <v>0</v>
      </c>
      <c r="AB602" s="20">
        <v>0</v>
      </c>
      <c r="AC602" s="20">
        <v>5518720.5800000001</v>
      </c>
      <c r="AD602" s="20">
        <v>22176283.280000001</v>
      </c>
      <c r="AE602" s="20">
        <v>17879049.41</v>
      </c>
      <c r="AF602" s="20">
        <v>703971.66</v>
      </c>
      <c r="AG602" s="21">
        <v>186770264.28</v>
      </c>
      <c r="AH602" s="21">
        <v>10246768.632999986</v>
      </c>
      <c r="AI602" s="20">
        <v>0</v>
      </c>
      <c r="AJ602" s="20">
        <v>0</v>
      </c>
      <c r="AK602" s="20">
        <v>0</v>
      </c>
      <c r="AL602" s="21">
        <v>0</v>
      </c>
      <c r="AM602" s="20">
        <v>14658564.43</v>
      </c>
      <c r="AN602" s="20">
        <v>0</v>
      </c>
      <c r="AO602" s="21">
        <v>14658564.43</v>
      </c>
      <c r="AP602" s="20">
        <v>0</v>
      </c>
      <c r="AQ602" s="20">
        <v>14658564.43</v>
      </c>
      <c r="AR602" s="20">
        <v>16000225</v>
      </c>
      <c r="AS602" s="20">
        <v>0</v>
      </c>
      <c r="AT602" s="20">
        <v>0</v>
      </c>
      <c r="AU602" s="20">
        <v>16000225</v>
      </c>
      <c r="AV602" s="20">
        <v>3957284.08</v>
      </c>
      <c r="AW602" s="20">
        <v>0</v>
      </c>
      <c r="AX602" s="20">
        <v>3957284.08</v>
      </c>
      <c r="AY602" s="20">
        <v>0</v>
      </c>
      <c r="AZ602" s="21">
        <v>19957509.079999998</v>
      </c>
      <c r="BA602" s="20">
        <v>4947823.9829999879</v>
      </c>
      <c r="BB602" s="20">
        <v>27130174.050000001</v>
      </c>
      <c r="BC602" s="20">
        <v>32077998.032999989</v>
      </c>
      <c r="BD602" s="20">
        <v>0</v>
      </c>
      <c r="BE602" s="20">
        <v>0</v>
      </c>
      <c r="BF602" s="20">
        <v>32077998.032999989</v>
      </c>
      <c r="BG602" s="22"/>
    </row>
    <row r="603" spans="2:59" x14ac:dyDescent="0.3">
      <c r="B603" s="25" t="s">
        <v>402</v>
      </c>
      <c r="C603" s="25" t="s">
        <v>491</v>
      </c>
      <c r="D603" s="26" t="s">
        <v>496</v>
      </c>
      <c r="E603" s="27" t="s">
        <v>79</v>
      </c>
      <c r="F603" s="20">
        <v>2555799.6439999999</v>
      </c>
      <c r="G603" s="20">
        <v>3194749.5550000002</v>
      </c>
      <c r="H603" s="21">
        <v>5750549.199</v>
      </c>
      <c r="I603" s="20">
        <v>7495646.2599999998</v>
      </c>
      <c r="J603" s="20">
        <v>1803234.83</v>
      </c>
      <c r="K603" s="21">
        <v>15049430.288999999</v>
      </c>
      <c r="L603" s="20">
        <v>1907685.73</v>
      </c>
      <c r="M603" s="20">
        <v>470742.49</v>
      </c>
      <c r="N603" s="20">
        <v>2941992.36</v>
      </c>
      <c r="O603" s="20">
        <v>432393.94</v>
      </c>
      <c r="P603" s="21">
        <v>5752814.5199999996</v>
      </c>
      <c r="Q603" s="21">
        <v>20802244.809</v>
      </c>
      <c r="R603" s="20">
        <v>143009639</v>
      </c>
      <c r="S603" s="20">
        <v>668898.65</v>
      </c>
      <c r="T603" s="20">
        <v>0</v>
      </c>
      <c r="U603" s="20">
        <v>20260</v>
      </c>
      <c r="V603" s="21">
        <v>143698797.65000001</v>
      </c>
      <c r="W603" s="21">
        <v>164501042.45899999</v>
      </c>
      <c r="X603" s="20">
        <v>72119157.609999999</v>
      </c>
      <c r="Y603" s="20">
        <v>1935075.09</v>
      </c>
      <c r="Z603" s="20">
        <v>13644394.970000001</v>
      </c>
      <c r="AA603" s="20">
        <v>0</v>
      </c>
      <c r="AB603" s="20">
        <v>0</v>
      </c>
      <c r="AC603" s="20">
        <v>12068223.59</v>
      </c>
      <c r="AD603" s="20">
        <v>27647693.649999999</v>
      </c>
      <c r="AE603" s="20">
        <v>47399272.109999999</v>
      </c>
      <c r="AF603" s="20">
        <v>350815.4</v>
      </c>
      <c r="AG603" s="21">
        <v>147516938.77000001</v>
      </c>
      <c r="AH603" s="21">
        <v>16984103.688999981</v>
      </c>
      <c r="AI603" s="20">
        <v>0</v>
      </c>
      <c r="AJ603" s="20">
        <v>0</v>
      </c>
      <c r="AK603" s="20">
        <v>0</v>
      </c>
      <c r="AL603" s="21">
        <v>0</v>
      </c>
      <c r="AM603" s="20">
        <v>0</v>
      </c>
      <c r="AN603" s="20">
        <v>0</v>
      </c>
      <c r="AO603" s="21">
        <v>0</v>
      </c>
      <c r="AP603" s="20">
        <v>0</v>
      </c>
      <c r="AQ603" s="20">
        <v>0</v>
      </c>
      <c r="AR603" s="20">
        <v>9503516.9800000004</v>
      </c>
      <c r="AS603" s="20">
        <v>0</v>
      </c>
      <c r="AT603" s="20">
        <v>0</v>
      </c>
      <c r="AU603" s="20">
        <v>9503516.9800000004</v>
      </c>
      <c r="AV603" s="20">
        <v>980161.91</v>
      </c>
      <c r="AW603" s="20">
        <v>0</v>
      </c>
      <c r="AX603" s="20">
        <v>980161.91</v>
      </c>
      <c r="AY603" s="20">
        <v>0</v>
      </c>
      <c r="AZ603" s="21">
        <v>10483678.890000001</v>
      </c>
      <c r="BA603" s="20">
        <v>6500424.7989999801</v>
      </c>
      <c r="BB603" s="20">
        <v>0</v>
      </c>
      <c r="BC603" s="20">
        <v>6500424.7989999801</v>
      </c>
      <c r="BD603" s="20">
        <v>457863.91</v>
      </c>
      <c r="BE603" s="20">
        <v>0</v>
      </c>
      <c r="BF603" s="20">
        <v>6042560.8889999799</v>
      </c>
      <c r="BG603" s="22"/>
    </row>
    <row r="604" spans="2:59" x14ac:dyDescent="0.3">
      <c r="B604" s="25" t="s">
        <v>402</v>
      </c>
      <c r="C604" s="25" t="s">
        <v>491</v>
      </c>
      <c r="D604" s="26" t="s">
        <v>497</v>
      </c>
      <c r="E604" s="27" t="s">
        <v>79</v>
      </c>
      <c r="F604" s="20">
        <v>1168496.264</v>
      </c>
      <c r="G604" s="20">
        <v>1460620.33</v>
      </c>
      <c r="H604" s="21">
        <v>2629116.594</v>
      </c>
      <c r="I604" s="20">
        <v>3087580.02</v>
      </c>
      <c r="J604" s="20">
        <v>898946.36</v>
      </c>
      <c r="K604" s="21">
        <v>6615642.9740000004</v>
      </c>
      <c r="L604" s="20">
        <v>2370802.83</v>
      </c>
      <c r="M604" s="20">
        <v>596565</v>
      </c>
      <c r="N604" s="20">
        <v>6213012</v>
      </c>
      <c r="O604" s="20">
        <v>2102722.13</v>
      </c>
      <c r="P604" s="21">
        <v>11283101.959999999</v>
      </c>
      <c r="Q604" s="21">
        <v>17898744.934</v>
      </c>
      <c r="R604" s="20">
        <v>92150372</v>
      </c>
      <c r="S604" s="20">
        <v>504504.13999999996</v>
      </c>
      <c r="T604" s="20">
        <v>0</v>
      </c>
      <c r="U604" s="20">
        <v>0</v>
      </c>
      <c r="V604" s="21">
        <v>92654876.140000001</v>
      </c>
      <c r="W604" s="21">
        <v>110553621.074</v>
      </c>
      <c r="X604" s="20">
        <v>40889226.859999999</v>
      </c>
      <c r="Y604" s="20">
        <v>411317</v>
      </c>
      <c r="Z604" s="20">
        <v>10424191.75</v>
      </c>
      <c r="AA604" s="20">
        <v>0</v>
      </c>
      <c r="AB604" s="20">
        <v>0</v>
      </c>
      <c r="AC604" s="20">
        <v>6873598.46</v>
      </c>
      <c r="AD604" s="20">
        <v>17709107.210000001</v>
      </c>
      <c r="AE604" s="20">
        <v>46468189.32</v>
      </c>
      <c r="AF604" s="20">
        <v>0</v>
      </c>
      <c r="AG604" s="21">
        <v>105066523.39</v>
      </c>
      <c r="AH604" s="21">
        <v>5487097.6840000004</v>
      </c>
      <c r="AI604" s="20">
        <v>0</v>
      </c>
      <c r="AJ604" s="20">
        <v>0</v>
      </c>
      <c r="AK604" s="20">
        <v>0</v>
      </c>
      <c r="AL604" s="21">
        <v>0</v>
      </c>
      <c r="AM604" s="20">
        <v>0</v>
      </c>
      <c r="AN604" s="20">
        <v>0</v>
      </c>
      <c r="AO604" s="21">
        <v>0</v>
      </c>
      <c r="AP604" s="20">
        <v>0</v>
      </c>
      <c r="AQ604" s="20">
        <v>0</v>
      </c>
      <c r="AR604" s="20">
        <v>1988916.78</v>
      </c>
      <c r="AS604" s="20">
        <v>0</v>
      </c>
      <c r="AT604" s="20">
        <v>0</v>
      </c>
      <c r="AU604" s="20">
        <v>1988916.78</v>
      </c>
      <c r="AV604" s="20">
        <v>0</v>
      </c>
      <c r="AW604" s="20">
        <v>0</v>
      </c>
      <c r="AX604" s="20">
        <v>0</v>
      </c>
      <c r="AY604" s="20">
        <v>0</v>
      </c>
      <c r="AZ604" s="21">
        <v>1988916.78</v>
      </c>
      <c r="BA604" s="20">
        <v>3498180.9040000001</v>
      </c>
      <c r="BB604" s="20">
        <v>10854895.369999999</v>
      </c>
      <c r="BC604" s="20">
        <v>14353076.274</v>
      </c>
      <c r="BD604" s="20">
        <v>0</v>
      </c>
      <c r="BE604" s="20">
        <v>0</v>
      </c>
      <c r="BF604" s="20">
        <v>14353076.274</v>
      </c>
      <c r="BG604" s="22"/>
    </row>
    <row r="605" spans="2:59" x14ac:dyDescent="0.3">
      <c r="B605" s="25" t="s">
        <v>402</v>
      </c>
      <c r="C605" s="25" t="s">
        <v>491</v>
      </c>
      <c r="D605" s="26" t="s">
        <v>86</v>
      </c>
      <c r="E605" s="27" t="s">
        <v>79</v>
      </c>
      <c r="F605" s="20">
        <v>577738.03599999996</v>
      </c>
      <c r="G605" s="20">
        <v>722172.54500000004</v>
      </c>
      <c r="H605" s="21">
        <v>1299910.581</v>
      </c>
      <c r="I605" s="20">
        <v>1849087</v>
      </c>
      <c r="J605" s="20">
        <v>605664</v>
      </c>
      <c r="K605" s="21">
        <v>3754661.5810000002</v>
      </c>
      <c r="L605" s="20">
        <v>1194198</v>
      </c>
      <c r="M605" s="20">
        <v>508420</v>
      </c>
      <c r="N605" s="20">
        <v>4394020</v>
      </c>
      <c r="O605" s="20">
        <v>390719</v>
      </c>
      <c r="P605" s="21">
        <v>6487357</v>
      </c>
      <c r="Q605" s="21">
        <v>10242018.581</v>
      </c>
      <c r="R605" s="20">
        <v>75381574</v>
      </c>
      <c r="S605" s="20">
        <v>409883</v>
      </c>
      <c r="T605" s="20">
        <v>0</v>
      </c>
      <c r="U605" s="20">
        <v>0</v>
      </c>
      <c r="V605" s="21">
        <v>75791457</v>
      </c>
      <c r="W605" s="21">
        <v>86033475.581</v>
      </c>
      <c r="X605" s="20">
        <v>34517012</v>
      </c>
      <c r="Y605" s="20">
        <v>710905</v>
      </c>
      <c r="Z605" s="20">
        <v>7515395</v>
      </c>
      <c r="AA605" s="20">
        <v>0</v>
      </c>
      <c r="AB605" s="20">
        <v>0</v>
      </c>
      <c r="AC605" s="20">
        <v>6571568</v>
      </c>
      <c r="AD605" s="20">
        <v>14797868</v>
      </c>
      <c r="AE605" s="20">
        <v>28793830</v>
      </c>
      <c r="AF605" s="20">
        <v>3387042</v>
      </c>
      <c r="AG605" s="21">
        <v>81495752</v>
      </c>
      <c r="AH605" s="21">
        <v>4537723.5810000002</v>
      </c>
      <c r="AI605" s="20">
        <v>0</v>
      </c>
      <c r="AJ605" s="20">
        <v>0</v>
      </c>
      <c r="AK605" s="20">
        <v>0</v>
      </c>
      <c r="AL605" s="21">
        <v>0</v>
      </c>
      <c r="AM605" s="20">
        <v>0</v>
      </c>
      <c r="AN605" s="20">
        <v>0</v>
      </c>
      <c r="AO605" s="21">
        <v>0</v>
      </c>
      <c r="AP605" s="20">
        <v>0</v>
      </c>
      <c r="AQ605" s="20">
        <v>0</v>
      </c>
      <c r="AR605" s="20">
        <v>2152012</v>
      </c>
      <c r="AS605" s="20">
        <v>0</v>
      </c>
      <c r="AT605" s="20">
        <v>0</v>
      </c>
      <c r="AU605" s="20">
        <v>2152012</v>
      </c>
      <c r="AV605" s="20">
        <v>0</v>
      </c>
      <c r="AW605" s="20">
        <v>0</v>
      </c>
      <c r="AX605" s="20">
        <v>0</v>
      </c>
      <c r="AY605" s="20">
        <v>0</v>
      </c>
      <c r="AZ605" s="21">
        <v>2152012</v>
      </c>
      <c r="BA605" s="20">
        <v>2385711.5810000002</v>
      </c>
      <c r="BB605" s="20">
        <v>4976841.9800000004</v>
      </c>
      <c r="BC605" s="20">
        <v>7362553.5610000007</v>
      </c>
      <c r="BD605" s="20">
        <v>0</v>
      </c>
      <c r="BE605" s="20">
        <v>82936859</v>
      </c>
      <c r="BF605" s="20">
        <v>-75574305.438999996</v>
      </c>
      <c r="BG605" s="22"/>
    </row>
    <row r="606" spans="2:59" x14ac:dyDescent="0.3">
      <c r="B606" s="25" t="s">
        <v>402</v>
      </c>
      <c r="C606" s="25" t="s">
        <v>491</v>
      </c>
      <c r="D606" s="26" t="s">
        <v>498</v>
      </c>
      <c r="E606" s="27" t="s">
        <v>79</v>
      </c>
      <c r="F606" s="20">
        <v>629558.16799999995</v>
      </c>
      <c r="G606" s="20">
        <v>786947.71</v>
      </c>
      <c r="H606" s="21">
        <v>1416505.878</v>
      </c>
      <c r="I606" s="20">
        <v>2402882.64</v>
      </c>
      <c r="J606" s="20">
        <v>376254</v>
      </c>
      <c r="K606" s="21">
        <v>4195642.5180000002</v>
      </c>
      <c r="L606" s="20">
        <v>644089.77</v>
      </c>
      <c r="M606" s="20">
        <v>208218.11</v>
      </c>
      <c r="N606" s="20">
        <v>1567685.04</v>
      </c>
      <c r="O606" s="20">
        <v>237598.51</v>
      </c>
      <c r="P606" s="21">
        <v>2657591.4300000002</v>
      </c>
      <c r="Q606" s="21">
        <v>6853233.9480000008</v>
      </c>
      <c r="R606" s="20">
        <v>61570618</v>
      </c>
      <c r="S606" s="20">
        <v>0</v>
      </c>
      <c r="T606" s="20">
        <v>0</v>
      </c>
      <c r="U606" s="20">
        <v>21241725.559999999</v>
      </c>
      <c r="V606" s="21">
        <v>82812343.560000002</v>
      </c>
      <c r="W606" s="21">
        <v>89665577.508000001</v>
      </c>
      <c r="X606" s="20">
        <v>24359179.66</v>
      </c>
      <c r="Y606" s="20">
        <v>740226.19</v>
      </c>
      <c r="Z606" s="20">
        <v>4618325.2699999996</v>
      </c>
      <c r="AA606" s="20">
        <v>0</v>
      </c>
      <c r="AB606" s="20">
        <v>4716964.96</v>
      </c>
      <c r="AC606" s="20">
        <v>2790493.91</v>
      </c>
      <c r="AD606" s="20">
        <v>12866010.329999998</v>
      </c>
      <c r="AE606" s="20">
        <v>16198450.5</v>
      </c>
      <c r="AF606" s="20">
        <v>0</v>
      </c>
      <c r="AG606" s="21">
        <v>53423640.489999995</v>
      </c>
      <c r="AH606" s="21">
        <v>36241937.018000007</v>
      </c>
      <c r="AI606" s="20">
        <v>0</v>
      </c>
      <c r="AJ606" s="20">
        <v>0</v>
      </c>
      <c r="AK606" s="20">
        <v>0</v>
      </c>
      <c r="AL606" s="21">
        <v>0</v>
      </c>
      <c r="AM606" s="20">
        <v>0</v>
      </c>
      <c r="AN606" s="20">
        <v>0</v>
      </c>
      <c r="AO606" s="21">
        <v>0</v>
      </c>
      <c r="AP606" s="20">
        <v>0</v>
      </c>
      <c r="AQ606" s="20">
        <v>0</v>
      </c>
      <c r="AR606" s="20">
        <v>25132263.100000001</v>
      </c>
      <c r="AS606" s="20">
        <v>0</v>
      </c>
      <c r="AT606" s="20">
        <v>0</v>
      </c>
      <c r="AU606" s="20">
        <v>25132263.100000001</v>
      </c>
      <c r="AV606" s="20">
        <v>4741836.03</v>
      </c>
      <c r="AW606" s="20">
        <v>0</v>
      </c>
      <c r="AX606" s="20">
        <v>4741836.03</v>
      </c>
      <c r="AY606" s="20">
        <v>0</v>
      </c>
      <c r="AZ606" s="21">
        <v>29874099.130000003</v>
      </c>
      <c r="BA606" s="20">
        <v>6367837.888000004</v>
      </c>
      <c r="BB606" s="20">
        <v>11083792.07</v>
      </c>
      <c r="BC606" s="20">
        <v>17451629.958000004</v>
      </c>
      <c r="BD606" s="20">
        <v>0</v>
      </c>
      <c r="BE606" s="20">
        <v>0</v>
      </c>
      <c r="BF606" s="20">
        <v>17451629.958000004</v>
      </c>
      <c r="BG606" s="22"/>
    </row>
    <row r="607" spans="2:59" x14ac:dyDescent="0.3">
      <c r="B607" s="25" t="s">
        <v>402</v>
      </c>
      <c r="C607" s="25" t="s">
        <v>491</v>
      </c>
      <c r="D607" s="26" t="s">
        <v>499</v>
      </c>
      <c r="E607" s="27" t="s">
        <v>79</v>
      </c>
      <c r="F607" s="20">
        <v>502141.58</v>
      </c>
      <c r="G607" s="20">
        <v>627676.97</v>
      </c>
      <c r="H607" s="21">
        <v>1129818.55</v>
      </c>
      <c r="I607" s="20">
        <v>2117853.29</v>
      </c>
      <c r="J607" s="20">
        <v>716452.57</v>
      </c>
      <c r="K607" s="21">
        <v>3964124.4099999997</v>
      </c>
      <c r="L607" s="20">
        <v>2512999.04</v>
      </c>
      <c r="M607" s="20">
        <v>1632712.84</v>
      </c>
      <c r="N607" s="20">
        <v>9004100.6899999995</v>
      </c>
      <c r="O607" s="20">
        <v>4062812.31</v>
      </c>
      <c r="P607" s="21">
        <v>17212624.879999999</v>
      </c>
      <c r="Q607" s="21">
        <v>21176749.289999999</v>
      </c>
      <c r="R607" s="20">
        <v>66421203</v>
      </c>
      <c r="S607" s="20">
        <v>9633994.709999999</v>
      </c>
      <c r="T607" s="20">
        <v>123636.96</v>
      </c>
      <c r="U607" s="20">
        <v>0</v>
      </c>
      <c r="V607" s="21">
        <v>76178834.669999987</v>
      </c>
      <c r="W607" s="21">
        <v>97355583.959999979</v>
      </c>
      <c r="X607" s="20">
        <v>45697473.369999997</v>
      </c>
      <c r="Y607" s="20">
        <v>861491.72</v>
      </c>
      <c r="Z607" s="20">
        <v>6702158.3899999997</v>
      </c>
      <c r="AA607" s="20">
        <v>0</v>
      </c>
      <c r="AB607" s="20">
        <v>0</v>
      </c>
      <c r="AC607" s="20">
        <v>1739434.41</v>
      </c>
      <c r="AD607" s="20">
        <v>9303084.5199999996</v>
      </c>
      <c r="AE607" s="20">
        <v>19274674.75</v>
      </c>
      <c r="AF607" s="20">
        <v>0</v>
      </c>
      <c r="AG607" s="21">
        <v>74275232.640000001</v>
      </c>
      <c r="AH607" s="21">
        <v>23080351.319999978</v>
      </c>
      <c r="AI607" s="20">
        <v>0</v>
      </c>
      <c r="AJ607" s="20">
        <v>0</v>
      </c>
      <c r="AK607" s="20">
        <v>0</v>
      </c>
      <c r="AL607" s="21">
        <v>0</v>
      </c>
      <c r="AM607" s="20">
        <v>0</v>
      </c>
      <c r="AN607" s="20">
        <v>0</v>
      </c>
      <c r="AO607" s="21">
        <v>0</v>
      </c>
      <c r="AP607" s="20">
        <v>0</v>
      </c>
      <c r="AQ607" s="20">
        <v>0</v>
      </c>
      <c r="AR607" s="20">
        <v>23598420.25</v>
      </c>
      <c r="AS607" s="20">
        <v>0</v>
      </c>
      <c r="AT607" s="20">
        <v>0</v>
      </c>
      <c r="AU607" s="20">
        <v>23598420.25</v>
      </c>
      <c r="AV607" s="20">
        <v>0</v>
      </c>
      <c r="AW607" s="20">
        <v>0</v>
      </c>
      <c r="AX607" s="20">
        <v>0</v>
      </c>
      <c r="AY607" s="20">
        <v>0</v>
      </c>
      <c r="AZ607" s="21">
        <v>23598420.25</v>
      </c>
      <c r="BA607" s="20">
        <v>-518068.93000002205</v>
      </c>
      <c r="BB607" s="20">
        <v>4694113.67</v>
      </c>
      <c r="BC607" s="20">
        <v>4176044.7399999779</v>
      </c>
      <c r="BD607" s="20">
        <v>0</v>
      </c>
      <c r="BE607" s="20">
        <v>0</v>
      </c>
      <c r="BF607" s="20">
        <v>4176044.7399999779</v>
      </c>
      <c r="BG607" s="22"/>
    </row>
    <row r="608" spans="2:59" x14ac:dyDescent="0.3">
      <c r="B608" s="25" t="s">
        <v>402</v>
      </c>
      <c r="C608" s="25" t="s">
        <v>491</v>
      </c>
      <c r="D608" s="26" t="s">
        <v>500</v>
      </c>
      <c r="E608" s="27" t="s">
        <v>79</v>
      </c>
      <c r="F608" s="20">
        <v>1896951.8119999999</v>
      </c>
      <c r="G608" s="20">
        <v>2371189.7650000001</v>
      </c>
      <c r="H608" s="21">
        <v>4268141.5769999996</v>
      </c>
      <c r="I608" s="20">
        <v>8591757.9399999995</v>
      </c>
      <c r="J608" s="20">
        <v>3574927.31</v>
      </c>
      <c r="K608" s="21">
        <v>16434826.827</v>
      </c>
      <c r="L608" s="20">
        <v>1508018.84</v>
      </c>
      <c r="M608" s="20">
        <v>8847317.0099999998</v>
      </c>
      <c r="N608" s="20">
        <v>0</v>
      </c>
      <c r="O608" s="20">
        <v>598382.96</v>
      </c>
      <c r="P608" s="21">
        <v>10953718.809999999</v>
      </c>
      <c r="Q608" s="21">
        <v>27388545.636999998</v>
      </c>
      <c r="R608" s="20">
        <v>91219673</v>
      </c>
      <c r="S608" s="20">
        <v>234370.89</v>
      </c>
      <c r="T608" s="20">
        <v>2398239.04</v>
      </c>
      <c r="U608" s="20">
        <v>0</v>
      </c>
      <c r="V608" s="21">
        <v>93852282.930000007</v>
      </c>
      <c r="W608" s="21">
        <v>121240828.567</v>
      </c>
      <c r="X608" s="20">
        <v>28892038.059999999</v>
      </c>
      <c r="Y608" s="20">
        <v>2042236.08</v>
      </c>
      <c r="Z608" s="20">
        <v>15014435.970000001</v>
      </c>
      <c r="AA608" s="20">
        <v>0</v>
      </c>
      <c r="AB608" s="20">
        <v>6390324.75</v>
      </c>
      <c r="AC608" s="20">
        <v>6809322.21</v>
      </c>
      <c r="AD608" s="20">
        <v>30256319.010000002</v>
      </c>
      <c r="AE608" s="20">
        <v>11564506.93</v>
      </c>
      <c r="AF608" s="20">
        <v>0</v>
      </c>
      <c r="AG608" s="21">
        <v>70712864</v>
      </c>
      <c r="AH608" s="21">
        <v>50527964.567000002</v>
      </c>
      <c r="AI608" s="20">
        <v>0</v>
      </c>
      <c r="AJ608" s="20">
        <v>0</v>
      </c>
      <c r="AK608" s="20">
        <v>0</v>
      </c>
      <c r="AL608" s="21">
        <v>0</v>
      </c>
      <c r="AM608" s="20">
        <v>0</v>
      </c>
      <c r="AN608" s="20">
        <v>0</v>
      </c>
      <c r="AO608" s="21">
        <v>0</v>
      </c>
      <c r="AP608" s="20">
        <v>0</v>
      </c>
      <c r="AQ608" s="20">
        <v>0</v>
      </c>
      <c r="AR608" s="20">
        <v>16698071.99</v>
      </c>
      <c r="AS608" s="20">
        <v>0</v>
      </c>
      <c r="AT608" s="20">
        <v>0</v>
      </c>
      <c r="AU608" s="20">
        <v>16698071.99</v>
      </c>
      <c r="AV608" s="20">
        <v>208901.77</v>
      </c>
      <c r="AW608" s="20">
        <v>0</v>
      </c>
      <c r="AX608" s="20">
        <v>208901.77</v>
      </c>
      <c r="AY608" s="20">
        <v>0</v>
      </c>
      <c r="AZ608" s="21">
        <v>16906973.760000002</v>
      </c>
      <c r="BA608" s="20">
        <v>33620990.806999996</v>
      </c>
      <c r="BB608" s="20">
        <v>38842646.259999998</v>
      </c>
      <c r="BC608" s="20">
        <v>72463637.067000002</v>
      </c>
      <c r="BD608" s="20">
        <v>369221.57</v>
      </c>
      <c r="BE608" s="20">
        <v>8576951.4600000009</v>
      </c>
      <c r="BF608" s="20">
        <v>63517464.037000008</v>
      </c>
      <c r="BG608" s="22"/>
    </row>
    <row r="609" spans="2:59" x14ac:dyDescent="0.3">
      <c r="B609" s="25" t="s">
        <v>402</v>
      </c>
      <c r="C609" s="25" t="s">
        <v>491</v>
      </c>
      <c r="D609" s="26" t="s">
        <v>501</v>
      </c>
      <c r="E609" s="27" t="s">
        <v>79</v>
      </c>
      <c r="F609" s="20">
        <v>388619.92800000001</v>
      </c>
      <c r="G609" s="20">
        <v>485774.91</v>
      </c>
      <c r="H609" s="21">
        <v>874394.83799999999</v>
      </c>
      <c r="I609" s="20">
        <v>1133847.3400000001</v>
      </c>
      <c r="J609" s="20">
        <v>188004.95</v>
      </c>
      <c r="K609" s="21">
        <v>2196247.128</v>
      </c>
      <c r="L609" s="20">
        <v>354545.17</v>
      </c>
      <c r="M609" s="20">
        <v>365493.24</v>
      </c>
      <c r="N609" s="20">
        <v>2296455.62</v>
      </c>
      <c r="O609" s="20">
        <v>499925.49</v>
      </c>
      <c r="P609" s="21">
        <v>3516419.5200000005</v>
      </c>
      <c r="Q609" s="21">
        <v>5712666.648</v>
      </c>
      <c r="R609" s="20">
        <v>36629352</v>
      </c>
      <c r="S609" s="20">
        <v>6022.9</v>
      </c>
      <c r="T609" s="20">
        <v>0</v>
      </c>
      <c r="U609" s="20">
        <v>25000</v>
      </c>
      <c r="V609" s="21">
        <v>36660374.899999999</v>
      </c>
      <c r="W609" s="21">
        <v>42373041.548</v>
      </c>
      <c r="X609" s="20">
        <v>31514311.359999999</v>
      </c>
      <c r="Y609" s="20">
        <v>394237.26</v>
      </c>
      <c r="Z609" s="20">
        <v>3704043.4</v>
      </c>
      <c r="AA609" s="20">
        <v>0</v>
      </c>
      <c r="AB609" s="20">
        <v>0</v>
      </c>
      <c r="AC609" s="20">
        <v>2044113.79</v>
      </c>
      <c r="AD609" s="20">
        <v>6142394.4500000002</v>
      </c>
      <c r="AE609" s="20">
        <v>2650621.5</v>
      </c>
      <c r="AF609" s="20">
        <v>123893.2</v>
      </c>
      <c r="AG609" s="21">
        <v>40431220.510000005</v>
      </c>
      <c r="AH609" s="21">
        <v>1941821.0379999951</v>
      </c>
      <c r="AI609" s="20">
        <v>0</v>
      </c>
      <c r="AJ609" s="20">
        <v>0</v>
      </c>
      <c r="AK609" s="20">
        <v>0</v>
      </c>
      <c r="AL609" s="21">
        <v>0</v>
      </c>
      <c r="AM609" s="20">
        <v>0</v>
      </c>
      <c r="AN609" s="20">
        <v>0</v>
      </c>
      <c r="AO609" s="21">
        <v>0</v>
      </c>
      <c r="AP609" s="20">
        <v>0</v>
      </c>
      <c r="AQ609" s="20">
        <v>0</v>
      </c>
      <c r="AR609" s="20">
        <v>104171.35</v>
      </c>
      <c r="AS609" s="20">
        <v>0</v>
      </c>
      <c r="AT609" s="20">
        <v>0</v>
      </c>
      <c r="AU609" s="20">
        <v>104171.35</v>
      </c>
      <c r="AV609" s="20">
        <v>237993</v>
      </c>
      <c r="AW609" s="20">
        <v>0</v>
      </c>
      <c r="AX609" s="20">
        <v>237993</v>
      </c>
      <c r="AY609" s="20">
        <v>0</v>
      </c>
      <c r="AZ609" s="21">
        <v>342164.35</v>
      </c>
      <c r="BA609" s="20">
        <v>1599656.687999995</v>
      </c>
      <c r="BB609" s="20">
        <v>4708702.83</v>
      </c>
      <c r="BC609" s="20">
        <v>6308359.5179999955</v>
      </c>
      <c r="BD609" s="20">
        <v>0</v>
      </c>
      <c r="BE609" s="20">
        <v>0</v>
      </c>
      <c r="BF609" s="20">
        <v>6308359.5179999955</v>
      </c>
      <c r="BG609" s="22"/>
    </row>
    <row r="610" spans="2:59" x14ac:dyDescent="0.3">
      <c r="B610" s="25" t="s">
        <v>402</v>
      </c>
      <c r="C610" s="25" t="s">
        <v>491</v>
      </c>
      <c r="D610" s="26" t="s">
        <v>502</v>
      </c>
      <c r="E610" s="27" t="s">
        <v>79</v>
      </c>
      <c r="F610" s="20">
        <v>189634.6</v>
      </c>
      <c r="G610" s="20">
        <v>237042.32</v>
      </c>
      <c r="H610" s="21">
        <v>426676.92000000004</v>
      </c>
      <c r="I610" s="20">
        <v>407929.11</v>
      </c>
      <c r="J610" s="20">
        <v>201407.33</v>
      </c>
      <c r="K610" s="21">
        <v>1036013.36</v>
      </c>
      <c r="L610" s="20">
        <v>940087.35</v>
      </c>
      <c r="M610" s="20">
        <v>469702.46</v>
      </c>
      <c r="N610" s="20">
        <v>750576.1</v>
      </c>
      <c r="O610" s="20">
        <v>181166.96</v>
      </c>
      <c r="P610" s="21">
        <v>2341532.87</v>
      </c>
      <c r="Q610" s="21">
        <v>3377546.23</v>
      </c>
      <c r="R610" s="20">
        <v>33752949</v>
      </c>
      <c r="S610" s="20">
        <v>0</v>
      </c>
      <c r="T610" s="20">
        <v>0</v>
      </c>
      <c r="U610" s="20">
        <v>0</v>
      </c>
      <c r="V610" s="21">
        <v>33752949</v>
      </c>
      <c r="W610" s="21">
        <v>37130495.229999997</v>
      </c>
      <c r="X610" s="20">
        <v>22545006.41</v>
      </c>
      <c r="Y610" s="20">
        <v>208056.08</v>
      </c>
      <c r="Z610" s="20">
        <v>3609663.44</v>
      </c>
      <c r="AA610" s="20">
        <v>0</v>
      </c>
      <c r="AB610" s="20">
        <v>240515.27</v>
      </c>
      <c r="AC610" s="20">
        <v>891428.76</v>
      </c>
      <c r="AD610" s="20">
        <v>4949663.55</v>
      </c>
      <c r="AE610" s="20">
        <v>2697311.12</v>
      </c>
      <c r="AF610" s="20">
        <v>0</v>
      </c>
      <c r="AG610" s="21">
        <v>30191981.080000002</v>
      </c>
      <c r="AH610" s="21">
        <v>6938514.1499999948</v>
      </c>
      <c r="AI610" s="20">
        <v>0</v>
      </c>
      <c r="AJ610" s="20">
        <v>0</v>
      </c>
      <c r="AK610" s="20">
        <v>0</v>
      </c>
      <c r="AL610" s="21">
        <v>0</v>
      </c>
      <c r="AM610" s="20">
        <v>0</v>
      </c>
      <c r="AN610" s="20">
        <v>0</v>
      </c>
      <c r="AO610" s="21">
        <v>0</v>
      </c>
      <c r="AP610" s="20">
        <v>0</v>
      </c>
      <c r="AQ610" s="20">
        <v>0</v>
      </c>
      <c r="AR610" s="20">
        <v>3027264.82</v>
      </c>
      <c r="AS610" s="20">
        <v>0</v>
      </c>
      <c r="AT610" s="20">
        <v>0</v>
      </c>
      <c r="AU610" s="20">
        <v>3027264.82</v>
      </c>
      <c r="AV610" s="20">
        <v>0</v>
      </c>
      <c r="AW610" s="20">
        <v>0</v>
      </c>
      <c r="AX610" s="20">
        <v>0</v>
      </c>
      <c r="AY610" s="20">
        <v>0</v>
      </c>
      <c r="AZ610" s="21">
        <v>3027264.82</v>
      </c>
      <c r="BA610" s="20">
        <v>3911249.329999995</v>
      </c>
      <c r="BB610" s="20">
        <v>2515523</v>
      </c>
      <c r="BC610" s="20">
        <v>6426772.3299999945</v>
      </c>
      <c r="BD610" s="20">
        <v>0</v>
      </c>
      <c r="BE610" s="20">
        <v>0</v>
      </c>
      <c r="BF610" s="20">
        <v>6426772.3299999945</v>
      </c>
      <c r="BG610" s="22"/>
    </row>
    <row r="611" spans="2:59" x14ac:dyDescent="0.3">
      <c r="B611" s="25" t="s">
        <v>402</v>
      </c>
      <c r="C611" s="25" t="s">
        <v>491</v>
      </c>
      <c r="D611" s="26" t="s">
        <v>503</v>
      </c>
      <c r="E611" s="27" t="s">
        <v>79</v>
      </c>
      <c r="F611" s="20">
        <v>260819.736</v>
      </c>
      <c r="G611" s="20">
        <v>326024.67</v>
      </c>
      <c r="H611" s="21">
        <v>586844.40599999996</v>
      </c>
      <c r="I611" s="20">
        <v>415930.45</v>
      </c>
      <c r="J611" s="20">
        <v>206923.89</v>
      </c>
      <c r="K611" s="21">
        <v>1209698.7459999998</v>
      </c>
      <c r="L611" s="20">
        <v>682007.8</v>
      </c>
      <c r="M611" s="20">
        <v>259590</v>
      </c>
      <c r="N611" s="20">
        <v>162494.45000000001</v>
      </c>
      <c r="O611" s="20">
        <v>29126.26</v>
      </c>
      <c r="P611" s="21">
        <v>1133218.51</v>
      </c>
      <c r="Q611" s="21">
        <v>2342917.2560000001</v>
      </c>
      <c r="R611" s="20">
        <v>30026571</v>
      </c>
      <c r="S611" s="20">
        <v>0</v>
      </c>
      <c r="T611" s="20">
        <v>0</v>
      </c>
      <c r="U611" s="20">
        <v>0</v>
      </c>
      <c r="V611" s="21">
        <v>30026571</v>
      </c>
      <c r="W611" s="21">
        <v>32369488.256000001</v>
      </c>
      <c r="X611" s="20">
        <v>13504595.029999999</v>
      </c>
      <c r="Y611" s="20">
        <v>291909.73</v>
      </c>
      <c r="Z611" s="20">
        <v>2333045.23</v>
      </c>
      <c r="AA611" s="20">
        <v>0</v>
      </c>
      <c r="AB611" s="20">
        <v>8569072.8200000003</v>
      </c>
      <c r="AC611" s="20">
        <v>1214971.6100000001</v>
      </c>
      <c r="AD611" s="20">
        <v>12408999.390000001</v>
      </c>
      <c r="AE611" s="20">
        <v>6037429.7000000002</v>
      </c>
      <c r="AF611" s="20">
        <v>0</v>
      </c>
      <c r="AG611" s="21">
        <v>31951024.120000001</v>
      </c>
      <c r="AH611" s="21">
        <v>418464.13599999994</v>
      </c>
      <c r="AI611" s="20">
        <v>0</v>
      </c>
      <c r="AJ611" s="20">
        <v>0</v>
      </c>
      <c r="AK611" s="20">
        <v>0</v>
      </c>
      <c r="AL611" s="21">
        <v>0</v>
      </c>
      <c r="AM611" s="20">
        <v>0</v>
      </c>
      <c r="AN611" s="20">
        <v>0</v>
      </c>
      <c r="AO611" s="21">
        <v>0</v>
      </c>
      <c r="AP611" s="20">
        <v>0</v>
      </c>
      <c r="AQ611" s="20">
        <v>0</v>
      </c>
      <c r="AR611" s="20">
        <v>0</v>
      </c>
      <c r="AS611" s="20">
        <v>0</v>
      </c>
      <c r="AT611" s="20">
        <v>0</v>
      </c>
      <c r="AU611" s="20">
        <v>0</v>
      </c>
      <c r="AV611" s="20">
        <v>0</v>
      </c>
      <c r="AW611" s="20">
        <v>0</v>
      </c>
      <c r="AX611" s="20">
        <v>0</v>
      </c>
      <c r="AY611" s="20">
        <v>0</v>
      </c>
      <c r="AZ611" s="21">
        <v>0</v>
      </c>
      <c r="BA611" s="20">
        <v>418464.13599999994</v>
      </c>
      <c r="BB611" s="20">
        <v>6096543.8499999996</v>
      </c>
      <c r="BC611" s="20">
        <v>6515007.9859999996</v>
      </c>
      <c r="BD611" s="20">
        <v>0</v>
      </c>
      <c r="BE611" s="20">
        <v>0</v>
      </c>
      <c r="BF611" s="20">
        <v>6515007.9859999996</v>
      </c>
      <c r="BG611" s="22"/>
    </row>
    <row r="612" spans="2:59" x14ac:dyDescent="0.3">
      <c r="B612" s="25" t="s">
        <v>402</v>
      </c>
      <c r="C612" s="25" t="s">
        <v>491</v>
      </c>
      <c r="D612" s="26" t="s">
        <v>507</v>
      </c>
      <c r="E612" s="27" t="s">
        <v>79</v>
      </c>
      <c r="F612" s="20">
        <v>457491.53200000001</v>
      </c>
      <c r="G612" s="20">
        <v>571864.41500000004</v>
      </c>
      <c r="H612" s="21">
        <v>1029355.947</v>
      </c>
      <c r="I612" s="20">
        <v>618822.78</v>
      </c>
      <c r="J612" s="20">
        <v>295025.59000000003</v>
      </c>
      <c r="K612" s="21">
        <v>1943204.317</v>
      </c>
      <c r="L612" s="20">
        <v>589573.14</v>
      </c>
      <c r="M612" s="20">
        <v>232530.09</v>
      </c>
      <c r="N612" s="20">
        <v>430767.85</v>
      </c>
      <c r="O612" s="20">
        <v>465865.35000000003</v>
      </c>
      <c r="P612" s="21">
        <v>1718736.4300000002</v>
      </c>
      <c r="Q612" s="21">
        <v>3661940.7470000004</v>
      </c>
      <c r="R612" s="20">
        <v>61558726</v>
      </c>
      <c r="S612" s="20">
        <v>0</v>
      </c>
      <c r="T612" s="20">
        <v>421724.73</v>
      </c>
      <c r="U612" s="20">
        <v>0</v>
      </c>
      <c r="V612" s="21">
        <v>61980450.729999997</v>
      </c>
      <c r="W612" s="21">
        <v>65642391.476999998</v>
      </c>
      <c r="X612" s="20">
        <v>30436505.739999998</v>
      </c>
      <c r="Y612" s="20">
        <v>749418.21</v>
      </c>
      <c r="Z612" s="20">
        <v>5303057.84</v>
      </c>
      <c r="AA612" s="20">
        <v>0</v>
      </c>
      <c r="AB612" s="20">
        <v>0</v>
      </c>
      <c r="AC612" s="20">
        <v>3541274.52</v>
      </c>
      <c r="AD612" s="20">
        <v>9593750.5700000003</v>
      </c>
      <c r="AE612" s="20">
        <v>11677715.85</v>
      </c>
      <c r="AF612" s="20">
        <v>1233781.78</v>
      </c>
      <c r="AG612" s="21">
        <v>52941753.940000005</v>
      </c>
      <c r="AH612" s="21">
        <v>12700637.536999993</v>
      </c>
      <c r="AI612" s="20">
        <v>0</v>
      </c>
      <c r="AJ612" s="20">
        <v>0</v>
      </c>
      <c r="AK612" s="20">
        <v>0</v>
      </c>
      <c r="AL612" s="21">
        <v>0</v>
      </c>
      <c r="AM612" s="20">
        <v>0</v>
      </c>
      <c r="AN612" s="20">
        <v>0</v>
      </c>
      <c r="AO612" s="21">
        <v>0</v>
      </c>
      <c r="AP612" s="20">
        <v>0</v>
      </c>
      <c r="AQ612" s="20">
        <v>0</v>
      </c>
      <c r="AR612" s="20">
        <v>378546</v>
      </c>
      <c r="AS612" s="20">
        <v>0</v>
      </c>
      <c r="AT612" s="20">
        <v>0</v>
      </c>
      <c r="AU612" s="20">
        <v>378546</v>
      </c>
      <c r="AV612" s="20">
        <v>1888888.88</v>
      </c>
      <c r="AW612" s="20">
        <v>0</v>
      </c>
      <c r="AX612" s="20">
        <v>1888888.88</v>
      </c>
      <c r="AY612" s="20">
        <v>0</v>
      </c>
      <c r="AZ612" s="21">
        <v>2267434.88</v>
      </c>
      <c r="BA612" s="20">
        <v>10433202.656999994</v>
      </c>
      <c r="BB612" s="20">
        <v>4575159.96</v>
      </c>
      <c r="BC612" s="20">
        <v>15008362.616999995</v>
      </c>
      <c r="BD612" s="20">
        <v>92698.67</v>
      </c>
      <c r="BE612" s="20">
        <v>0</v>
      </c>
      <c r="BF612" s="20">
        <v>14915663.946999995</v>
      </c>
      <c r="BG612" s="22"/>
    </row>
    <row r="613" spans="2:59" x14ac:dyDescent="0.3">
      <c r="B613" s="25" t="s">
        <v>402</v>
      </c>
      <c r="C613" s="25" t="s">
        <v>491</v>
      </c>
      <c r="D613" s="26" t="s">
        <v>300</v>
      </c>
      <c r="E613" s="27" t="s">
        <v>79</v>
      </c>
      <c r="F613" s="20">
        <v>380054.42</v>
      </c>
      <c r="G613" s="20">
        <v>475068.02500000002</v>
      </c>
      <c r="H613" s="21">
        <v>855122.44500000007</v>
      </c>
      <c r="I613" s="20">
        <v>428123.98</v>
      </c>
      <c r="J613" s="20">
        <v>568158.42000000004</v>
      </c>
      <c r="K613" s="21">
        <v>1851404.8450000002</v>
      </c>
      <c r="L613" s="20">
        <v>480939.54</v>
      </c>
      <c r="M613" s="20">
        <v>133922</v>
      </c>
      <c r="N613" s="20">
        <v>322093</v>
      </c>
      <c r="O613" s="20">
        <v>28033.98</v>
      </c>
      <c r="P613" s="21">
        <v>964988.52</v>
      </c>
      <c r="Q613" s="21">
        <v>2816393.3650000002</v>
      </c>
      <c r="R613" s="20">
        <v>37948946</v>
      </c>
      <c r="S613" s="20">
        <v>13423156</v>
      </c>
      <c r="T613" s="20">
        <v>0</v>
      </c>
      <c r="U613" s="20">
        <v>0</v>
      </c>
      <c r="V613" s="21">
        <v>51372102</v>
      </c>
      <c r="W613" s="21">
        <v>54188495.365000002</v>
      </c>
      <c r="X613" s="20">
        <v>43607686.93</v>
      </c>
      <c r="Y613" s="20">
        <v>492588</v>
      </c>
      <c r="Z613" s="20">
        <v>3038969</v>
      </c>
      <c r="AA613" s="20">
        <v>0</v>
      </c>
      <c r="AB613" s="20">
        <v>0</v>
      </c>
      <c r="AC613" s="20">
        <v>470683.84</v>
      </c>
      <c r="AD613" s="20">
        <v>4002240.84</v>
      </c>
      <c r="AE613" s="20">
        <v>5296792.99</v>
      </c>
      <c r="AF613" s="20">
        <v>0</v>
      </c>
      <c r="AG613" s="21">
        <v>52906720.759999998</v>
      </c>
      <c r="AH613" s="21">
        <v>1281774.6050000042</v>
      </c>
      <c r="AI613" s="20">
        <v>0</v>
      </c>
      <c r="AJ613" s="20">
        <v>0</v>
      </c>
      <c r="AK613" s="20">
        <v>0</v>
      </c>
      <c r="AL613" s="21">
        <v>0</v>
      </c>
      <c r="AM613" s="20">
        <v>0</v>
      </c>
      <c r="AN613" s="20">
        <v>0</v>
      </c>
      <c r="AO613" s="21">
        <v>0</v>
      </c>
      <c r="AP613" s="20">
        <v>0</v>
      </c>
      <c r="AQ613" s="20">
        <v>0</v>
      </c>
      <c r="AR613" s="20">
        <v>365897.25</v>
      </c>
      <c r="AS613" s="20">
        <v>0</v>
      </c>
      <c r="AT613" s="20">
        <v>0</v>
      </c>
      <c r="AU613" s="20">
        <v>365897.25</v>
      </c>
      <c r="AV613" s="20">
        <v>0</v>
      </c>
      <c r="AW613" s="20">
        <v>0</v>
      </c>
      <c r="AX613" s="20">
        <v>0</v>
      </c>
      <c r="AY613" s="20">
        <v>0</v>
      </c>
      <c r="AZ613" s="21">
        <v>365897.25</v>
      </c>
      <c r="BA613" s="20">
        <v>915877.35500000417</v>
      </c>
      <c r="BB613" s="20">
        <v>444757.27999999997</v>
      </c>
      <c r="BC613" s="20">
        <v>1360634.6350000042</v>
      </c>
      <c r="BD613" s="20">
        <v>0</v>
      </c>
      <c r="BE613" s="20">
        <v>0</v>
      </c>
      <c r="BF613" s="20">
        <v>1360634.6350000042</v>
      </c>
      <c r="BG613" s="22"/>
    </row>
    <row r="614" spans="2:59" x14ac:dyDescent="0.3">
      <c r="B614" s="25" t="s">
        <v>402</v>
      </c>
      <c r="C614" s="25" t="s">
        <v>491</v>
      </c>
      <c r="D614" s="26" t="s">
        <v>504</v>
      </c>
      <c r="E614" s="27" t="s">
        <v>79</v>
      </c>
      <c r="F614" s="20">
        <v>1063408.0360000001</v>
      </c>
      <c r="G614" s="20">
        <v>1329260.0449999999</v>
      </c>
      <c r="H614" s="21">
        <v>2392668.0810000002</v>
      </c>
      <c r="I614" s="20">
        <v>3452342.12</v>
      </c>
      <c r="J614" s="20">
        <v>589495.79</v>
      </c>
      <c r="K614" s="21">
        <v>6434505.9910000004</v>
      </c>
      <c r="L614" s="20">
        <v>1526312.01</v>
      </c>
      <c r="M614" s="20">
        <v>838393.6</v>
      </c>
      <c r="N614" s="20">
        <v>3577279.38</v>
      </c>
      <c r="O614" s="20">
        <v>1326798.03</v>
      </c>
      <c r="P614" s="21">
        <v>7268783.0199999996</v>
      </c>
      <c r="Q614" s="21">
        <v>13703289.011</v>
      </c>
      <c r="R614" s="20">
        <v>61663854</v>
      </c>
      <c r="S614" s="20">
        <v>365653.28</v>
      </c>
      <c r="T614" s="20">
        <v>0</v>
      </c>
      <c r="U614" s="20">
        <v>0</v>
      </c>
      <c r="V614" s="21">
        <v>62029507.280000001</v>
      </c>
      <c r="W614" s="21">
        <v>75732796.291000009</v>
      </c>
      <c r="X614" s="20">
        <v>40967076.469999999</v>
      </c>
      <c r="Y614" s="20">
        <v>641733</v>
      </c>
      <c r="Z614" s="20">
        <v>6083951.7199999997</v>
      </c>
      <c r="AA614" s="20">
        <v>0</v>
      </c>
      <c r="AB614" s="20">
        <v>403653.19</v>
      </c>
      <c r="AC614" s="20">
        <v>5628859.0999999996</v>
      </c>
      <c r="AD614" s="20">
        <v>12758197.01</v>
      </c>
      <c r="AE614" s="20">
        <v>16338230.41</v>
      </c>
      <c r="AF614" s="20">
        <v>0</v>
      </c>
      <c r="AG614" s="21">
        <v>70063503.890000001</v>
      </c>
      <c r="AH614" s="21">
        <v>5669292.401000008</v>
      </c>
      <c r="AI614" s="20">
        <v>0</v>
      </c>
      <c r="AJ614" s="20">
        <v>0</v>
      </c>
      <c r="AK614" s="20">
        <v>0</v>
      </c>
      <c r="AL614" s="21">
        <v>0</v>
      </c>
      <c r="AM614" s="20">
        <v>0</v>
      </c>
      <c r="AN614" s="20">
        <v>0</v>
      </c>
      <c r="AO614" s="21">
        <v>0</v>
      </c>
      <c r="AP614" s="20">
        <v>0</v>
      </c>
      <c r="AQ614" s="20">
        <v>0</v>
      </c>
      <c r="AR614" s="20">
        <v>1715271.25</v>
      </c>
      <c r="AS614" s="20">
        <v>0</v>
      </c>
      <c r="AT614" s="20">
        <v>0</v>
      </c>
      <c r="AU614" s="20">
        <v>1715271.25</v>
      </c>
      <c r="AV614" s="20">
        <v>0</v>
      </c>
      <c r="AW614" s="20">
        <v>0</v>
      </c>
      <c r="AX614" s="20">
        <v>0</v>
      </c>
      <c r="AY614" s="20">
        <v>0</v>
      </c>
      <c r="AZ614" s="21">
        <v>1715271.25</v>
      </c>
      <c r="BA614" s="20">
        <v>3954021.151000008</v>
      </c>
      <c r="BB614" s="20">
        <v>2278420.63</v>
      </c>
      <c r="BC614" s="20">
        <v>6232441.7810000079</v>
      </c>
      <c r="BD614" s="20">
        <v>0</v>
      </c>
      <c r="BE614" s="20">
        <v>0</v>
      </c>
      <c r="BF614" s="20">
        <v>6232441.7810000079</v>
      </c>
      <c r="BG614" s="22"/>
    </row>
    <row r="615" spans="2:59" x14ac:dyDescent="0.3">
      <c r="B615" s="25" t="s">
        <v>402</v>
      </c>
      <c r="C615" s="25" t="s">
        <v>491</v>
      </c>
      <c r="D615" s="26" t="s">
        <v>506</v>
      </c>
      <c r="E615" s="27" t="s">
        <v>79</v>
      </c>
      <c r="F615" s="20">
        <v>713547.86</v>
      </c>
      <c r="G615" s="20">
        <v>891934.82499999995</v>
      </c>
      <c r="H615" s="21">
        <v>1605482.6850000001</v>
      </c>
      <c r="I615" s="20">
        <v>2544155.0499999998</v>
      </c>
      <c r="J615" s="20">
        <v>665547.9</v>
      </c>
      <c r="K615" s="21">
        <v>4815185.6349999998</v>
      </c>
      <c r="L615" s="20">
        <v>1695757.26</v>
      </c>
      <c r="M615" s="20">
        <v>979743.8</v>
      </c>
      <c r="N615" s="20">
        <v>8458506.5800000001</v>
      </c>
      <c r="O615" s="20">
        <v>243365.85</v>
      </c>
      <c r="P615" s="21">
        <v>11377373.49</v>
      </c>
      <c r="Q615" s="21">
        <v>16192559.125</v>
      </c>
      <c r="R615" s="20">
        <v>71867260</v>
      </c>
      <c r="S615" s="20">
        <v>430308.99</v>
      </c>
      <c r="T615" s="20">
        <v>0</v>
      </c>
      <c r="U615" s="20">
        <v>0</v>
      </c>
      <c r="V615" s="21">
        <v>72297568.989999995</v>
      </c>
      <c r="W615" s="21">
        <v>88490128.114999995</v>
      </c>
      <c r="X615" s="20">
        <v>43108030.840000004</v>
      </c>
      <c r="Y615" s="20">
        <v>4418817.96</v>
      </c>
      <c r="Z615" s="20">
        <v>12087278.99</v>
      </c>
      <c r="AA615" s="20">
        <v>0</v>
      </c>
      <c r="AB615" s="20">
        <v>1947820.59</v>
      </c>
      <c r="AC615" s="20">
        <v>2988645.13</v>
      </c>
      <c r="AD615" s="20">
        <v>21442562.669999998</v>
      </c>
      <c r="AE615" s="20">
        <v>14150735.73</v>
      </c>
      <c r="AF615" s="20">
        <v>242506.01</v>
      </c>
      <c r="AG615" s="21">
        <v>78943835.250000015</v>
      </c>
      <c r="AH615" s="21">
        <v>9546292.8649999797</v>
      </c>
      <c r="AI615" s="20">
        <v>0</v>
      </c>
      <c r="AJ615" s="20">
        <v>0</v>
      </c>
      <c r="AK615" s="20">
        <v>0</v>
      </c>
      <c r="AL615" s="21">
        <v>0</v>
      </c>
      <c r="AM615" s="20">
        <v>0</v>
      </c>
      <c r="AN615" s="20">
        <v>0</v>
      </c>
      <c r="AO615" s="21">
        <v>0</v>
      </c>
      <c r="AP615" s="20">
        <v>0</v>
      </c>
      <c r="AQ615" s="20">
        <v>0</v>
      </c>
      <c r="AR615" s="20">
        <v>10500208.550000001</v>
      </c>
      <c r="AS615" s="20">
        <v>0</v>
      </c>
      <c r="AT615" s="20">
        <v>0</v>
      </c>
      <c r="AU615" s="20">
        <v>10500208.550000001</v>
      </c>
      <c r="AV615" s="20">
        <v>0</v>
      </c>
      <c r="AW615" s="20">
        <v>0</v>
      </c>
      <c r="AX615" s="20">
        <v>0</v>
      </c>
      <c r="AY615" s="20">
        <v>0</v>
      </c>
      <c r="AZ615" s="21">
        <v>10500208.550000001</v>
      </c>
      <c r="BA615" s="20">
        <v>-953915.68500002101</v>
      </c>
      <c r="BB615" s="20">
        <v>54397294</v>
      </c>
      <c r="BC615" s="20">
        <v>53443378.314999983</v>
      </c>
      <c r="BD615" s="20">
        <v>0</v>
      </c>
      <c r="BE615" s="20">
        <v>0</v>
      </c>
      <c r="BF615" s="20">
        <v>53443378.314999983</v>
      </c>
      <c r="BG615" s="22"/>
    </row>
    <row r="616" spans="2:59" x14ac:dyDescent="0.3">
      <c r="B616" s="25" t="s">
        <v>402</v>
      </c>
      <c r="C616" s="25" t="s">
        <v>509</v>
      </c>
      <c r="D616" s="26" t="s">
        <v>510</v>
      </c>
      <c r="E616" s="27" t="s">
        <v>79</v>
      </c>
      <c r="F616" s="20">
        <v>646915.38399999996</v>
      </c>
      <c r="G616" s="20">
        <v>808644.23</v>
      </c>
      <c r="H616" s="21">
        <v>1455559.6140000001</v>
      </c>
      <c r="I616" s="20">
        <v>1554520.23</v>
      </c>
      <c r="J616" s="20">
        <v>384171.38</v>
      </c>
      <c r="K616" s="21">
        <v>3394251.2239999999</v>
      </c>
      <c r="L616" s="20">
        <v>1137364.57</v>
      </c>
      <c r="M616" s="20">
        <v>506425</v>
      </c>
      <c r="N616" s="20">
        <v>1247729</v>
      </c>
      <c r="O616" s="20">
        <v>613306.64</v>
      </c>
      <c r="P616" s="21">
        <v>3504825.21</v>
      </c>
      <c r="Q616" s="21">
        <v>6899076.4340000004</v>
      </c>
      <c r="R616" s="20">
        <v>111845074</v>
      </c>
      <c r="S616" s="20">
        <v>250047.09</v>
      </c>
      <c r="T616" s="20">
        <v>0</v>
      </c>
      <c r="U616" s="20">
        <v>5150000</v>
      </c>
      <c r="V616" s="21">
        <v>117245121.09</v>
      </c>
      <c r="W616" s="21">
        <v>124144197.524</v>
      </c>
      <c r="X616" s="20">
        <v>57819034.560000002</v>
      </c>
      <c r="Y616" s="20">
        <v>699169.03</v>
      </c>
      <c r="Z616" s="20">
        <v>8569952.0999999996</v>
      </c>
      <c r="AA616" s="20">
        <v>0</v>
      </c>
      <c r="AB616" s="20">
        <v>0</v>
      </c>
      <c r="AC616" s="20">
        <v>2527429.85</v>
      </c>
      <c r="AD616" s="20">
        <v>11796550.979999999</v>
      </c>
      <c r="AE616" s="20">
        <v>10843547.33</v>
      </c>
      <c r="AF616" s="20">
        <v>294978.18</v>
      </c>
      <c r="AG616" s="21">
        <v>80754111.050000012</v>
      </c>
      <c r="AH616" s="21">
        <v>43390086.473999992</v>
      </c>
      <c r="AI616" s="20">
        <v>0</v>
      </c>
      <c r="AJ616" s="20">
        <v>0</v>
      </c>
      <c r="AK616" s="20">
        <v>0</v>
      </c>
      <c r="AL616" s="21">
        <v>0</v>
      </c>
      <c r="AM616" s="20">
        <v>0</v>
      </c>
      <c r="AN616" s="20">
        <v>0</v>
      </c>
      <c r="AO616" s="21">
        <v>0</v>
      </c>
      <c r="AP616" s="20">
        <v>0</v>
      </c>
      <c r="AQ616" s="20">
        <v>0</v>
      </c>
      <c r="AR616" s="20">
        <v>32178682.27</v>
      </c>
      <c r="AS616" s="20">
        <v>0</v>
      </c>
      <c r="AT616" s="20">
        <v>0</v>
      </c>
      <c r="AU616" s="20">
        <v>32178682.27</v>
      </c>
      <c r="AV616" s="20">
        <v>0</v>
      </c>
      <c r="AW616" s="20">
        <v>0</v>
      </c>
      <c r="AX616" s="20">
        <v>0</v>
      </c>
      <c r="AY616" s="20">
        <v>0</v>
      </c>
      <c r="AZ616" s="21">
        <v>32178682.27</v>
      </c>
      <c r="BA616" s="20">
        <v>11211404.203999992</v>
      </c>
      <c r="BB616" s="20">
        <v>12990574.34</v>
      </c>
      <c r="BC616" s="20">
        <v>24201978.543999992</v>
      </c>
      <c r="BD616" s="20">
        <v>5207398.66</v>
      </c>
      <c r="BE616" s="20">
        <v>0</v>
      </c>
      <c r="BF616" s="20">
        <v>18994579.883999992</v>
      </c>
      <c r="BG616" s="22"/>
    </row>
    <row r="617" spans="2:59" x14ac:dyDescent="0.3">
      <c r="B617" s="25" t="s">
        <v>402</v>
      </c>
      <c r="C617" s="25" t="s">
        <v>509</v>
      </c>
      <c r="D617" s="26" t="s">
        <v>511</v>
      </c>
      <c r="E617" s="27" t="s">
        <v>79</v>
      </c>
      <c r="F617" s="20">
        <v>446168.61200000002</v>
      </c>
      <c r="G617" s="20">
        <v>557710.76500000001</v>
      </c>
      <c r="H617" s="21">
        <v>1003879.3770000001</v>
      </c>
      <c r="I617" s="20">
        <v>953467.61</v>
      </c>
      <c r="J617" s="20">
        <v>188861.48</v>
      </c>
      <c r="K617" s="21">
        <v>2146208.4670000002</v>
      </c>
      <c r="L617" s="20">
        <v>1018664.05</v>
      </c>
      <c r="M617" s="20">
        <v>181560</v>
      </c>
      <c r="N617" s="20">
        <v>1362572.93</v>
      </c>
      <c r="O617" s="20">
        <v>448996.42</v>
      </c>
      <c r="P617" s="21">
        <v>3011793.4</v>
      </c>
      <c r="Q617" s="21">
        <v>5158001.8670000006</v>
      </c>
      <c r="R617" s="20">
        <v>45750999</v>
      </c>
      <c r="S617" s="20">
        <v>0</v>
      </c>
      <c r="T617" s="20">
        <v>0</v>
      </c>
      <c r="U617" s="20">
        <v>2553501</v>
      </c>
      <c r="V617" s="21">
        <v>48304500</v>
      </c>
      <c r="W617" s="21">
        <v>53462501.866999999</v>
      </c>
      <c r="X617" s="20">
        <v>42734070.369999997</v>
      </c>
      <c r="Y617" s="20">
        <v>449469.89</v>
      </c>
      <c r="Z617" s="20">
        <v>3477925.45</v>
      </c>
      <c r="AA617" s="20">
        <v>0</v>
      </c>
      <c r="AB617" s="20">
        <v>0</v>
      </c>
      <c r="AC617" s="20">
        <v>1140669.69</v>
      </c>
      <c r="AD617" s="20">
        <v>5068065.03</v>
      </c>
      <c r="AE617" s="20">
        <v>3886075.92</v>
      </c>
      <c r="AF617" s="20">
        <v>0</v>
      </c>
      <c r="AG617" s="21">
        <v>51688211.32</v>
      </c>
      <c r="AH617" s="21">
        <v>1774290.5469999984</v>
      </c>
      <c r="AI617" s="20">
        <v>0</v>
      </c>
      <c r="AJ617" s="20">
        <v>0</v>
      </c>
      <c r="AK617" s="20">
        <v>0</v>
      </c>
      <c r="AL617" s="21">
        <v>0</v>
      </c>
      <c r="AM617" s="20">
        <v>0</v>
      </c>
      <c r="AN617" s="20">
        <v>0</v>
      </c>
      <c r="AO617" s="21">
        <v>0</v>
      </c>
      <c r="AP617" s="20">
        <v>0</v>
      </c>
      <c r="AQ617" s="20">
        <v>0</v>
      </c>
      <c r="AR617" s="20">
        <v>99949</v>
      </c>
      <c r="AS617" s="20">
        <v>0</v>
      </c>
      <c r="AT617" s="20">
        <v>0</v>
      </c>
      <c r="AU617" s="20">
        <v>99949</v>
      </c>
      <c r="AV617" s="20">
        <v>0</v>
      </c>
      <c r="AW617" s="20">
        <v>0</v>
      </c>
      <c r="AX617" s="20">
        <v>0</v>
      </c>
      <c r="AY617" s="20">
        <v>0</v>
      </c>
      <c r="AZ617" s="21">
        <v>99949</v>
      </c>
      <c r="BA617" s="20">
        <v>1674341.5469999984</v>
      </c>
      <c r="BB617" s="20">
        <v>14001822.159999998</v>
      </c>
      <c r="BC617" s="20">
        <v>15676163.706999997</v>
      </c>
      <c r="BD617" s="20">
        <v>500027.92</v>
      </c>
      <c r="BE617" s="20">
        <v>0</v>
      </c>
      <c r="BF617" s="20">
        <v>15176135.786999997</v>
      </c>
      <c r="BG617" s="22"/>
    </row>
    <row r="618" spans="2:59" x14ac:dyDescent="0.3">
      <c r="B618" s="25" t="s">
        <v>402</v>
      </c>
      <c r="C618" s="25" t="s">
        <v>509</v>
      </c>
      <c r="D618" s="26" t="s">
        <v>512</v>
      </c>
      <c r="E618" s="27" t="s">
        <v>79</v>
      </c>
      <c r="F618" s="20">
        <v>846464.50800000003</v>
      </c>
      <c r="G618" s="20">
        <v>1058080.635</v>
      </c>
      <c r="H618" s="21">
        <v>1904545.1430000002</v>
      </c>
      <c r="I618" s="20">
        <v>997202.58</v>
      </c>
      <c r="J618" s="20">
        <v>425157.89</v>
      </c>
      <c r="K618" s="21">
        <v>3326905.6130000004</v>
      </c>
      <c r="L618" s="20">
        <v>726938.93</v>
      </c>
      <c r="M618" s="20">
        <v>1054049.7</v>
      </c>
      <c r="N618" s="20">
        <v>2533519.5</v>
      </c>
      <c r="O618" s="20">
        <v>165124.34</v>
      </c>
      <c r="P618" s="21">
        <v>4479632.47</v>
      </c>
      <c r="Q618" s="21">
        <v>7806538.0830000006</v>
      </c>
      <c r="R618" s="20">
        <v>60140360</v>
      </c>
      <c r="S618" s="20">
        <v>262621.26</v>
      </c>
      <c r="T618" s="20">
        <v>1000000</v>
      </c>
      <c r="U618" s="20">
        <v>0</v>
      </c>
      <c r="V618" s="21">
        <v>61402981.259999998</v>
      </c>
      <c r="W618" s="21">
        <v>69209519.342999995</v>
      </c>
      <c r="X618" s="20">
        <v>42298856.68</v>
      </c>
      <c r="Y618" s="20">
        <v>710394.98</v>
      </c>
      <c r="Z618" s="20">
        <v>6478055.6799999997</v>
      </c>
      <c r="AA618" s="20">
        <v>0</v>
      </c>
      <c r="AB618" s="20">
        <v>5354574.8499999996</v>
      </c>
      <c r="AC618" s="20">
        <v>1846965.88</v>
      </c>
      <c r="AD618" s="20">
        <v>14389991.390000001</v>
      </c>
      <c r="AE618" s="20">
        <v>7274521.4699999997</v>
      </c>
      <c r="AF618" s="20">
        <v>0</v>
      </c>
      <c r="AG618" s="21">
        <v>63963369.539999999</v>
      </c>
      <c r="AH618" s="21">
        <v>5246149.8029999956</v>
      </c>
      <c r="AI618" s="20">
        <v>0</v>
      </c>
      <c r="AJ618" s="20">
        <v>0</v>
      </c>
      <c r="AK618" s="20">
        <v>0</v>
      </c>
      <c r="AL618" s="21">
        <v>0</v>
      </c>
      <c r="AM618" s="20">
        <v>0</v>
      </c>
      <c r="AN618" s="20">
        <v>0</v>
      </c>
      <c r="AO618" s="21">
        <v>0</v>
      </c>
      <c r="AP618" s="20">
        <v>0</v>
      </c>
      <c r="AQ618" s="20">
        <v>0</v>
      </c>
      <c r="AR618" s="20">
        <v>965616</v>
      </c>
      <c r="AS618" s="20">
        <v>0</v>
      </c>
      <c r="AT618" s="20">
        <v>0</v>
      </c>
      <c r="AU618" s="20">
        <v>965616</v>
      </c>
      <c r="AV618" s="20">
        <v>0</v>
      </c>
      <c r="AW618" s="20">
        <v>0</v>
      </c>
      <c r="AX618" s="20">
        <v>0</v>
      </c>
      <c r="AY618" s="20">
        <v>0</v>
      </c>
      <c r="AZ618" s="21">
        <v>965616</v>
      </c>
      <c r="BA618" s="20">
        <v>4280533.8029999956</v>
      </c>
      <c r="BB618" s="20">
        <v>0</v>
      </c>
      <c r="BC618" s="20">
        <v>4280533.8029999956</v>
      </c>
      <c r="BD618" s="20">
        <v>79895.02</v>
      </c>
      <c r="BE618" s="20">
        <v>0</v>
      </c>
      <c r="BF618" s="20">
        <v>4200638.7829999961</v>
      </c>
      <c r="BG618" s="22"/>
    </row>
    <row r="619" spans="2:59" x14ac:dyDescent="0.3">
      <c r="B619" s="25" t="s">
        <v>402</v>
      </c>
      <c r="C619" s="25" t="s">
        <v>509</v>
      </c>
      <c r="D619" s="26" t="s">
        <v>513</v>
      </c>
      <c r="E619" s="27" t="s">
        <v>79</v>
      </c>
      <c r="F619" s="20">
        <v>1209468.152</v>
      </c>
      <c r="G619" s="20">
        <v>1511835.19</v>
      </c>
      <c r="H619" s="21">
        <v>2721303.3420000002</v>
      </c>
      <c r="I619" s="20">
        <v>5664960.2699999996</v>
      </c>
      <c r="J619" s="20">
        <v>622094.27</v>
      </c>
      <c r="K619" s="21">
        <v>9008357.8819999993</v>
      </c>
      <c r="L619" s="20">
        <v>2646977.16</v>
      </c>
      <c r="M619" s="20">
        <v>1270910.95</v>
      </c>
      <c r="N619" s="20">
        <v>5168420.91</v>
      </c>
      <c r="O619" s="20">
        <v>76439.66</v>
      </c>
      <c r="P619" s="21">
        <v>9162748.6799999997</v>
      </c>
      <c r="Q619" s="21">
        <v>18171106.561999999</v>
      </c>
      <c r="R619" s="20">
        <v>56889497</v>
      </c>
      <c r="S619" s="20">
        <v>5981648.5999999996</v>
      </c>
      <c r="T619" s="20">
        <v>11741.85</v>
      </c>
      <c r="U619" s="20">
        <v>0</v>
      </c>
      <c r="V619" s="21">
        <v>62882887.450000003</v>
      </c>
      <c r="W619" s="21">
        <v>81053994.011999995</v>
      </c>
      <c r="X619" s="20">
        <v>39222781.289999999</v>
      </c>
      <c r="Y619" s="20">
        <v>1507283.63</v>
      </c>
      <c r="Z619" s="20">
        <v>5110841.5599999996</v>
      </c>
      <c r="AA619" s="20">
        <v>0</v>
      </c>
      <c r="AB619" s="20">
        <v>0</v>
      </c>
      <c r="AC619" s="20">
        <v>990327.95</v>
      </c>
      <c r="AD619" s="20">
        <v>7608453.1399999997</v>
      </c>
      <c r="AE619" s="20">
        <v>20027547.960000001</v>
      </c>
      <c r="AF619" s="20">
        <v>1663014.83</v>
      </c>
      <c r="AG619" s="21">
        <v>68521797.219999999</v>
      </c>
      <c r="AH619" s="21">
        <v>12532196.791999996</v>
      </c>
      <c r="AI619" s="20">
        <v>0</v>
      </c>
      <c r="AJ619" s="20">
        <v>0</v>
      </c>
      <c r="AK619" s="20">
        <v>0</v>
      </c>
      <c r="AL619" s="21">
        <v>0</v>
      </c>
      <c r="AM619" s="20">
        <v>2732209.18</v>
      </c>
      <c r="AN619" s="20">
        <v>0</v>
      </c>
      <c r="AO619" s="21">
        <v>2732209.18</v>
      </c>
      <c r="AP619" s="20">
        <v>0</v>
      </c>
      <c r="AQ619" s="20">
        <v>2732209.18</v>
      </c>
      <c r="AR619" s="20">
        <v>1634753.59</v>
      </c>
      <c r="AS619" s="20">
        <v>0</v>
      </c>
      <c r="AT619" s="20">
        <v>0</v>
      </c>
      <c r="AU619" s="20">
        <v>1634753.59</v>
      </c>
      <c r="AV619" s="20">
        <v>1914136.06</v>
      </c>
      <c r="AW619" s="20">
        <v>0</v>
      </c>
      <c r="AX619" s="20">
        <v>1914136.06</v>
      </c>
      <c r="AY619" s="20">
        <v>0</v>
      </c>
      <c r="AZ619" s="21">
        <v>3548889.6500000004</v>
      </c>
      <c r="BA619" s="20">
        <v>11715516.321999995</v>
      </c>
      <c r="BB619" s="20">
        <v>9240254.7799999993</v>
      </c>
      <c r="BC619" s="20">
        <v>20955771.101999994</v>
      </c>
      <c r="BD619" s="20">
        <v>9027475.3399999999</v>
      </c>
      <c r="BE619" s="20">
        <v>2392749.0499999998</v>
      </c>
      <c r="BF619" s="20">
        <v>9535546.7119999938</v>
      </c>
      <c r="BG619" s="22"/>
    </row>
    <row r="620" spans="2:59" x14ac:dyDescent="0.3">
      <c r="B620" s="25" t="s">
        <v>402</v>
      </c>
      <c r="C620" s="25" t="s">
        <v>509</v>
      </c>
      <c r="D620" s="26" t="s">
        <v>514</v>
      </c>
      <c r="E620" s="27" t="s">
        <v>79</v>
      </c>
      <c r="F620" s="20">
        <v>1597059.4240000001</v>
      </c>
      <c r="G620" s="20">
        <v>1996324.28</v>
      </c>
      <c r="H620" s="21">
        <v>3593383.7039999999</v>
      </c>
      <c r="I620" s="20">
        <v>9397203.3900000006</v>
      </c>
      <c r="J620" s="20">
        <v>737022.83</v>
      </c>
      <c r="K620" s="21">
        <v>13727609.924000001</v>
      </c>
      <c r="L620" s="20">
        <v>4277584.9000000004</v>
      </c>
      <c r="M620" s="20">
        <v>573544.84</v>
      </c>
      <c r="N620" s="20">
        <v>280300.2</v>
      </c>
      <c r="O620" s="20">
        <v>52675.96</v>
      </c>
      <c r="P620" s="21">
        <v>5184105.9000000004</v>
      </c>
      <c r="Q620" s="21">
        <v>18911715.824000001</v>
      </c>
      <c r="R620" s="20">
        <v>62550275</v>
      </c>
      <c r="S620" s="20">
        <v>928899.41</v>
      </c>
      <c r="T620" s="20">
        <v>0</v>
      </c>
      <c r="U620" s="20">
        <v>0</v>
      </c>
      <c r="V620" s="21">
        <v>63479174.409999996</v>
      </c>
      <c r="W620" s="21">
        <v>82390890.233999997</v>
      </c>
      <c r="X620" s="20">
        <v>44129535.420000002</v>
      </c>
      <c r="Y620" s="20">
        <v>1738810.88</v>
      </c>
      <c r="Z620" s="20">
        <v>5531928.8499999996</v>
      </c>
      <c r="AA620" s="20">
        <v>0</v>
      </c>
      <c r="AB620" s="20">
        <v>0</v>
      </c>
      <c r="AC620" s="20">
        <v>5271099.76</v>
      </c>
      <c r="AD620" s="20">
        <v>12541839.489999998</v>
      </c>
      <c r="AE620" s="20">
        <v>7919203.4699999997</v>
      </c>
      <c r="AF620" s="20">
        <v>0</v>
      </c>
      <c r="AG620" s="21">
        <v>64590578.379999995</v>
      </c>
      <c r="AH620" s="21">
        <v>17800311.854000002</v>
      </c>
      <c r="AI620" s="20">
        <v>0</v>
      </c>
      <c r="AJ620" s="20">
        <v>0</v>
      </c>
      <c r="AK620" s="20">
        <v>0</v>
      </c>
      <c r="AL620" s="21">
        <v>0</v>
      </c>
      <c r="AM620" s="20">
        <v>0</v>
      </c>
      <c r="AN620" s="20">
        <v>0</v>
      </c>
      <c r="AO620" s="21">
        <v>0</v>
      </c>
      <c r="AP620" s="20">
        <v>0</v>
      </c>
      <c r="AQ620" s="20">
        <v>0</v>
      </c>
      <c r="AR620" s="20">
        <v>720061.87</v>
      </c>
      <c r="AS620" s="20">
        <v>0</v>
      </c>
      <c r="AT620" s="20">
        <v>0</v>
      </c>
      <c r="AU620" s="20">
        <v>720061.87</v>
      </c>
      <c r="AV620" s="20">
        <v>3869765.65</v>
      </c>
      <c r="AW620" s="20">
        <v>0</v>
      </c>
      <c r="AX620" s="20">
        <v>3869765.65</v>
      </c>
      <c r="AY620" s="20">
        <v>0</v>
      </c>
      <c r="AZ620" s="21">
        <v>4589827.5199999996</v>
      </c>
      <c r="BA620" s="20">
        <v>13210484.334000003</v>
      </c>
      <c r="BB620" s="20">
        <v>1343339.06</v>
      </c>
      <c r="BC620" s="20">
        <v>14553823.394000003</v>
      </c>
      <c r="BD620" s="20">
        <v>1201335.46</v>
      </c>
      <c r="BE620" s="20">
        <v>0</v>
      </c>
      <c r="BF620" s="20">
        <v>13352487.934000004</v>
      </c>
      <c r="BG620" s="22"/>
    </row>
    <row r="621" spans="2:59" x14ac:dyDescent="0.3">
      <c r="B621" s="25" t="s">
        <v>402</v>
      </c>
      <c r="C621" s="25" t="s">
        <v>509</v>
      </c>
      <c r="D621" s="26" t="s">
        <v>515</v>
      </c>
      <c r="E621" s="27" t="s">
        <v>79</v>
      </c>
      <c r="F621" s="20">
        <v>31923171.116</v>
      </c>
      <c r="G621" s="20">
        <v>39903963.895000003</v>
      </c>
      <c r="H621" s="21">
        <v>71827135.011000007</v>
      </c>
      <c r="I621" s="20">
        <v>2298540</v>
      </c>
      <c r="J621" s="20">
        <v>541911</v>
      </c>
      <c r="K621" s="21">
        <v>74667586.011000007</v>
      </c>
      <c r="L621" s="20">
        <v>1147983</v>
      </c>
      <c r="M621" s="20">
        <v>564563</v>
      </c>
      <c r="N621" s="20">
        <v>3537316</v>
      </c>
      <c r="O621" s="20">
        <v>6767510</v>
      </c>
      <c r="P621" s="21">
        <v>12017372</v>
      </c>
      <c r="Q621" s="21">
        <v>86684958.011000007</v>
      </c>
      <c r="R621" s="20">
        <v>72278376</v>
      </c>
      <c r="S621" s="20">
        <v>532277</v>
      </c>
      <c r="T621" s="20">
        <v>0</v>
      </c>
      <c r="U621" s="20">
        <v>0</v>
      </c>
      <c r="V621" s="21">
        <v>72810653</v>
      </c>
      <c r="W621" s="21">
        <v>159495611.01100001</v>
      </c>
      <c r="X621" s="20">
        <v>81099410</v>
      </c>
      <c r="Y621" s="20">
        <v>15837417</v>
      </c>
      <c r="Z621" s="20">
        <v>9762305</v>
      </c>
      <c r="AA621" s="20">
        <v>932925</v>
      </c>
      <c r="AB621" s="20">
        <v>2025092</v>
      </c>
      <c r="AC621" s="20">
        <v>3217522</v>
      </c>
      <c r="AD621" s="20">
        <v>31775261</v>
      </c>
      <c r="AE621" s="20">
        <v>7452560</v>
      </c>
      <c r="AF621" s="20">
        <v>0</v>
      </c>
      <c r="AG621" s="21">
        <v>120327231</v>
      </c>
      <c r="AH621" s="21">
        <v>39168380.011000007</v>
      </c>
      <c r="AI621" s="20">
        <v>0</v>
      </c>
      <c r="AJ621" s="20">
        <v>0</v>
      </c>
      <c r="AK621" s="20">
        <v>0</v>
      </c>
      <c r="AL621" s="21">
        <v>0</v>
      </c>
      <c r="AM621" s="20">
        <v>0</v>
      </c>
      <c r="AN621" s="20">
        <v>0</v>
      </c>
      <c r="AO621" s="21">
        <v>0</v>
      </c>
      <c r="AP621" s="20">
        <v>0</v>
      </c>
      <c r="AQ621" s="20">
        <v>0</v>
      </c>
      <c r="AR621" s="20">
        <v>29286698</v>
      </c>
      <c r="AS621" s="20">
        <v>0</v>
      </c>
      <c r="AT621" s="20">
        <v>0</v>
      </c>
      <c r="AU621" s="20">
        <v>29286698</v>
      </c>
      <c r="AV621" s="20">
        <v>0</v>
      </c>
      <c r="AW621" s="20">
        <v>0</v>
      </c>
      <c r="AX621" s="20">
        <v>0</v>
      </c>
      <c r="AY621" s="20">
        <v>0</v>
      </c>
      <c r="AZ621" s="21">
        <v>29286698</v>
      </c>
      <c r="BA621" s="20">
        <v>9881682.0110000074</v>
      </c>
      <c r="BB621" s="20">
        <v>48068797.370000005</v>
      </c>
      <c r="BC621" s="20">
        <v>57950479.381000012</v>
      </c>
      <c r="BD621" s="20">
        <v>0</v>
      </c>
      <c r="BE621" s="20">
        <v>0</v>
      </c>
      <c r="BF621" s="20">
        <v>57950479.381000012</v>
      </c>
      <c r="BG621" s="22"/>
    </row>
    <row r="622" spans="2:59" x14ac:dyDescent="0.3">
      <c r="B622" s="25" t="s">
        <v>402</v>
      </c>
      <c r="C622" s="25" t="s">
        <v>509</v>
      </c>
      <c r="D622" s="26" t="s">
        <v>517</v>
      </c>
      <c r="E622" s="27" t="s">
        <v>79</v>
      </c>
      <c r="F622" s="20">
        <v>593619.64</v>
      </c>
      <c r="G622" s="20">
        <v>742024.79</v>
      </c>
      <c r="H622" s="21">
        <v>1335644.4300000002</v>
      </c>
      <c r="I622" s="20">
        <v>276259</v>
      </c>
      <c r="J622" s="20">
        <v>206624.31</v>
      </c>
      <c r="K622" s="21">
        <v>1818527.7400000002</v>
      </c>
      <c r="L622" s="20">
        <v>1145343.56</v>
      </c>
      <c r="M622" s="20">
        <v>108173</v>
      </c>
      <c r="N622" s="20">
        <v>695679.1</v>
      </c>
      <c r="O622" s="20">
        <v>65751.740000000005</v>
      </c>
      <c r="P622" s="21">
        <v>2014947.4</v>
      </c>
      <c r="Q622" s="21">
        <v>3833475.14</v>
      </c>
      <c r="R622" s="20">
        <v>63389283.759999998</v>
      </c>
      <c r="S622" s="20">
        <v>376695.26</v>
      </c>
      <c r="T622" s="20">
        <v>143211</v>
      </c>
      <c r="U622" s="20">
        <v>0</v>
      </c>
      <c r="V622" s="21">
        <v>63909190.019999996</v>
      </c>
      <c r="W622" s="21">
        <v>67742665.159999996</v>
      </c>
      <c r="X622" s="20">
        <v>38228790.07</v>
      </c>
      <c r="Y622" s="20">
        <v>97009.29</v>
      </c>
      <c r="Z622" s="20">
        <v>4446656.16</v>
      </c>
      <c r="AA622" s="20">
        <v>0</v>
      </c>
      <c r="AB622" s="20">
        <v>0</v>
      </c>
      <c r="AC622" s="20">
        <v>1477956.4</v>
      </c>
      <c r="AD622" s="20">
        <v>6021621.8499999996</v>
      </c>
      <c r="AE622" s="20">
        <v>6574795.5099999998</v>
      </c>
      <c r="AF622" s="20">
        <v>0</v>
      </c>
      <c r="AG622" s="21">
        <v>50825207.43</v>
      </c>
      <c r="AH622" s="21">
        <v>16917457.729999997</v>
      </c>
      <c r="AI622" s="20">
        <v>0</v>
      </c>
      <c r="AJ622" s="20">
        <v>0</v>
      </c>
      <c r="AK622" s="20">
        <v>0</v>
      </c>
      <c r="AL622" s="21">
        <v>0</v>
      </c>
      <c r="AM622" s="20">
        <v>0</v>
      </c>
      <c r="AN622" s="20">
        <v>0</v>
      </c>
      <c r="AO622" s="21">
        <v>0</v>
      </c>
      <c r="AP622" s="20">
        <v>0</v>
      </c>
      <c r="AQ622" s="20">
        <v>0</v>
      </c>
      <c r="AR622" s="20">
        <v>461557.52</v>
      </c>
      <c r="AS622" s="20">
        <v>0</v>
      </c>
      <c r="AT622" s="20">
        <v>0</v>
      </c>
      <c r="AU622" s="20">
        <v>461557.52</v>
      </c>
      <c r="AV622" s="20">
        <v>0</v>
      </c>
      <c r="AW622" s="20">
        <v>0</v>
      </c>
      <c r="AX622" s="20">
        <v>0</v>
      </c>
      <c r="AY622" s="20">
        <v>0</v>
      </c>
      <c r="AZ622" s="21">
        <v>461557.52</v>
      </c>
      <c r="BA622" s="20">
        <v>16455900.209999997</v>
      </c>
      <c r="BB622" s="20">
        <v>3871996.17</v>
      </c>
      <c r="BC622" s="20">
        <v>20327896.379999995</v>
      </c>
      <c r="BD622" s="20">
        <v>4939121.71</v>
      </c>
      <c r="BE622" s="20">
        <v>0</v>
      </c>
      <c r="BF622" s="20">
        <v>15388774.669999994</v>
      </c>
      <c r="BG622" s="22"/>
    </row>
    <row r="623" spans="2:59" x14ac:dyDescent="0.3">
      <c r="B623" s="25" t="s">
        <v>402</v>
      </c>
      <c r="C623" s="25" t="s">
        <v>509</v>
      </c>
      <c r="D623" s="26" t="s">
        <v>462</v>
      </c>
      <c r="E623" s="27" t="s">
        <v>79</v>
      </c>
      <c r="F623" s="20">
        <v>1268190.7239999999</v>
      </c>
      <c r="G623" s="20">
        <v>1585238.43</v>
      </c>
      <c r="H623" s="21">
        <v>2853429.1540000001</v>
      </c>
      <c r="I623" s="20">
        <v>1806782.58</v>
      </c>
      <c r="J623" s="20">
        <v>372217.1</v>
      </c>
      <c r="K623" s="21">
        <v>5032428.8339999998</v>
      </c>
      <c r="L623" s="20">
        <v>2605437.77</v>
      </c>
      <c r="M623" s="20">
        <v>519223.5</v>
      </c>
      <c r="N623" s="20">
        <v>2588292.7400000002</v>
      </c>
      <c r="O623" s="20">
        <v>668623.45000000007</v>
      </c>
      <c r="P623" s="21">
        <v>6381577.4600000009</v>
      </c>
      <c r="Q623" s="21">
        <v>11414006.294</v>
      </c>
      <c r="R623" s="20">
        <v>55753310</v>
      </c>
      <c r="S623" s="20">
        <v>11962758.539999999</v>
      </c>
      <c r="T623" s="20">
        <v>264200</v>
      </c>
      <c r="U623" s="20">
        <v>0</v>
      </c>
      <c r="V623" s="21">
        <v>67980268.539999992</v>
      </c>
      <c r="W623" s="21">
        <v>79394274.833999991</v>
      </c>
      <c r="X623" s="20">
        <v>32554925.449999999</v>
      </c>
      <c r="Y623" s="20">
        <v>776723.65</v>
      </c>
      <c r="Z623" s="20">
        <v>5291925.68</v>
      </c>
      <c r="AA623" s="20">
        <v>0</v>
      </c>
      <c r="AB623" s="20">
        <v>0</v>
      </c>
      <c r="AC623" s="20">
        <v>4503680.2</v>
      </c>
      <c r="AD623" s="20">
        <v>10572329.530000001</v>
      </c>
      <c r="AE623" s="20">
        <v>3414474.78</v>
      </c>
      <c r="AF623" s="20">
        <v>1349023.78</v>
      </c>
      <c r="AG623" s="21">
        <v>47890753.540000007</v>
      </c>
      <c r="AH623" s="21">
        <v>31503521.293999985</v>
      </c>
      <c r="AI623" s="20">
        <v>0</v>
      </c>
      <c r="AJ623" s="20">
        <v>0</v>
      </c>
      <c r="AK623" s="20">
        <v>0</v>
      </c>
      <c r="AL623" s="21">
        <v>0</v>
      </c>
      <c r="AM623" s="20">
        <v>17333842.02</v>
      </c>
      <c r="AN623" s="20">
        <v>0</v>
      </c>
      <c r="AO623" s="21">
        <v>17333842.02</v>
      </c>
      <c r="AP623" s="20">
        <v>0</v>
      </c>
      <c r="AQ623" s="20">
        <v>17333842.02</v>
      </c>
      <c r="AR623" s="20">
        <v>2266571.92</v>
      </c>
      <c r="AS623" s="20">
        <v>0</v>
      </c>
      <c r="AT623" s="20">
        <v>0</v>
      </c>
      <c r="AU623" s="20">
        <v>2266571.92</v>
      </c>
      <c r="AV623" s="20">
        <v>3083905.67</v>
      </c>
      <c r="AW623" s="20">
        <v>0</v>
      </c>
      <c r="AX623" s="20">
        <v>3083905.67</v>
      </c>
      <c r="AY623" s="20">
        <v>0</v>
      </c>
      <c r="AZ623" s="21">
        <v>5350477.59</v>
      </c>
      <c r="BA623" s="20">
        <v>43486885.723999977</v>
      </c>
      <c r="BB623" s="20">
        <v>36283885.189999998</v>
      </c>
      <c r="BC623" s="20">
        <v>79770770.913999975</v>
      </c>
      <c r="BD623" s="20">
        <v>1645420.79</v>
      </c>
      <c r="BE623" s="20">
        <v>0</v>
      </c>
      <c r="BF623" s="20">
        <v>78125350.123999968</v>
      </c>
      <c r="BG623" s="22"/>
    </row>
    <row r="624" spans="2:59" x14ac:dyDescent="0.3">
      <c r="B624" s="25" t="s">
        <v>402</v>
      </c>
      <c r="C624" s="25" t="s">
        <v>509</v>
      </c>
      <c r="D624" s="26" t="s">
        <v>518</v>
      </c>
      <c r="E624" s="27" t="s">
        <v>79</v>
      </c>
      <c r="F624" s="20">
        <v>595805.81599999999</v>
      </c>
      <c r="G624" s="20">
        <v>744757.27</v>
      </c>
      <c r="H624" s="21">
        <v>1340563.0860000001</v>
      </c>
      <c r="I624" s="20">
        <v>2235281.59</v>
      </c>
      <c r="J624" s="20">
        <v>141024.45000000001</v>
      </c>
      <c r="K624" s="21">
        <v>3716869.1260000002</v>
      </c>
      <c r="L624" s="20">
        <v>1352702.36</v>
      </c>
      <c r="M624" s="20">
        <v>480444.01</v>
      </c>
      <c r="N624" s="20">
        <v>2465019</v>
      </c>
      <c r="O624" s="20">
        <v>518918.33</v>
      </c>
      <c r="P624" s="21">
        <v>4817083.7</v>
      </c>
      <c r="Q624" s="21">
        <v>8533952.8260000013</v>
      </c>
      <c r="R624" s="20">
        <v>41183248</v>
      </c>
      <c r="S624" s="20">
        <v>41143.18</v>
      </c>
      <c r="T624" s="20">
        <v>0</v>
      </c>
      <c r="U624" s="20">
        <v>0</v>
      </c>
      <c r="V624" s="21">
        <v>41224391.18</v>
      </c>
      <c r="W624" s="21">
        <v>49758344.005999997</v>
      </c>
      <c r="X624" s="20">
        <v>31605900.890000001</v>
      </c>
      <c r="Y624" s="20">
        <v>564562.56999999995</v>
      </c>
      <c r="Z624" s="20">
        <v>3360079.76</v>
      </c>
      <c r="AA624" s="20">
        <v>0</v>
      </c>
      <c r="AB624" s="20">
        <v>0</v>
      </c>
      <c r="AC624" s="20">
        <v>744957.27</v>
      </c>
      <c r="AD624" s="20">
        <v>4669599.5999999996</v>
      </c>
      <c r="AE624" s="20">
        <v>4712761.93</v>
      </c>
      <c r="AF624" s="20">
        <v>0</v>
      </c>
      <c r="AG624" s="21">
        <v>40988262.420000002</v>
      </c>
      <c r="AH624" s="21">
        <v>8770081.5859999955</v>
      </c>
      <c r="AI624" s="20">
        <v>0</v>
      </c>
      <c r="AJ624" s="20">
        <v>0</v>
      </c>
      <c r="AK624" s="20">
        <v>0</v>
      </c>
      <c r="AL624" s="21">
        <v>0</v>
      </c>
      <c r="AM624" s="20">
        <v>0</v>
      </c>
      <c r="AN624" s="20">
        <v>0</v>
      </c>
      <c r="AO624" s="21">
        <v>0</v>
      </c>
      <c r="AP624" s="20">
        <v>0</v>
      </c>
      <c r="AQ624" s="20">
        <v>0</v>
      </c>
      <c r="AR624" s="20">
        <v>1893780.62</v>
      </c>
      <c r="AS624" s="20">
        <v>0</v>
      </c>
      <c r="AT624" s="20">
        <v>0</v>
      </c>
      <c r="AU624" s="20">
        <v>1893780.62</v>
      </c>
      <c r="AV624" s="20">
        <v>0</v>
      </c>
      <c r="AW624" s="20">
        <v>0</v>
      </c>
      <c r="AX624" s="20">
        <v>0</v>
      </c>
      <c r="AY624" s="20">
        <v>0</v>
      </c>
      <c r="AZ624" s="21">
        <v>1893780.62</v>
      </c>
      <c r="BA624" s="20">
        <v>6876300.9659999954</v>
      </c>
      <c r="BB624" s="20">
        <v>0</v>
      </c>
      <c r="BC624" s="20">
        <v>6876300.9659999954</v>
      </c>
      <c r="BD624" s="20">
        <v>476118.83999999997</v>
      </c>
      <c r="BE624" s="20">
        <v>0</v>
      </c>
      <c r="BF624" s="20">
        <v>6400182.1259999955</v>
      </c>
      <c r="BG624" s="22"/>
    </row>
    <row r="625" spans="2:59" x14ac:dyDescent="0.3">
      <c r="B625" s="25" t="s">
        <v>402</v>
      </c>
      <c r="C625" s="25" t="s">
        <v>509</v>
      </c>
      <c r="D625" s="26" t="s">
        <v>519</v>
      </c>
      <c r="E625" s="27" t="s">
        <v>79</v>
      </c>
      <c r="F625" s="20">
        <v>734791.65599999996</v>
      </c>
      <c r="G625" s="20">
        <v>918489.57</v>
      </c>
      <c r="H625" s="21">
        <v>1653281.2259999998</v>
      </c>
      <c r="I625" s="20">
        <v>1854625.92</v>
      </c>
      <c r="J625" s="20">
        <v>172112.23</v>
      </c>
      <c r="K625" s="21">
        <v>3680019.3759999997</v>
      </c>
      <c r="L625" s="20">
        <v>1661476.6</v>
      </c>
      <c r="M625" s="20">
        <v>2462429.29</v>
      </c>
      <c r="N625" s="20">
        <v>6948901.2800000003</v>
      </c>
      <c r="O625" s="20">
        <v>162473.41</v>
      </c>
      <c r="P625" s="21">
        <v>11235280.58</v>
      </c>
      <c r="Q625" s="21">
        <v>14915299.956</v>
      </c>
      <c r="R625" s="20">
        <v>61817858</v>
      </c>
      <c r="S625" s="20">
        <v>7019449.7199999997</v>
      </c>
      <c r="T625" s="20">
        <v>0</v>
      </c>
      <c r="U625" s="20">
        <v>0</v>
      </c>
      <c r="V625" s="21">
        <v>68837307.719999999</v>
      </c>
      <c r="W625" s="21">
        <v>83752607.675999999</v>
      </c>
      <c r="X625" s="20">
        <v>38197839.130000003</v>
      </c>
      <c r="Y625" s="20">
        <v>1669802.26</v>
      </c>
      <c r="Z625" s="20">
        <v>6495118.9000000004</v>
      </c>
      <c r="AA625" s="20">
        <v>0</v>
      </c>
      <c r="AB625" s="20">
        <v>0</v>
      </c>
      <c r="AC625" s="20">
        <v>2503112.2000000002</v>
      </c>
      <c r="AD625" s="20">
        <v>10668033.359999999</v>
      </c>
      <c r="AE625" s="20">
        <v>33593901.130000003</v>
      </c>
      <c r="AF625" s="20">
        <v>1489315.06</v>
      </c>
      <c r="AG625" s="21">
        <v>83949088.680000007</v>
      </c>
      <c r="AH625" s="21">
        <v>-196481.00400000811</v>
      </c>
      <c r="AI625" s="20">
        <v>0</v>
      </c>
      <c r="AJ625" s="20">
        <v>0</v>
      </c>
      <c r="AK625" s="20">
        <v>0</v>
      </c>
      <c r="AL625" s="21">
        <v>0</v>
      </c>
      <c r="AM625" s="20">
        <v>0</v>
      </c>
      <c r="AN625" s="20">
        <v>0</v>
      </c>
      <c r="AO625" s="21">
        <v>0</v>
      </c>
      <c r="AP625" s="20">
        <v>0</v>
      </c>
      <c r="AQ625" s="20">
        <v>0</v>
      </c>
      <c r="AR625" s="20">
        <v>113000</v>
      </c>
      <c r="AS625" s="20">
        <v>0</v>
      </c>
      <c r="AT625" s="20">
        <v>0</v>
      </c>
      <c r="AU625" s="20">
        <v>113000</v>
      </c>
      <c r="AV625" s="20">
        <v>2909090.92</v>
      </c>
      <c r="AW625" s="20">
        <v>0</v>
      </c>
      <c r="AX625" s="20">
        <v>2909090.92</v>
      </c>
      <c r="AY625" s="20">
        <v>0</v>
      </c>
      <c r="AZ625" s="21">
        <v>3022090.92</v>
      </c>
      <c r="BA625" s="20">
        <v>-3218571.924000008</v>
      </c>
      <c r="BB625" s="20">
        <v>4257342.76</v>
      </c>
      <c r="BC625" s="20">
        <v>1038770.8359999917</v>
      </c>
      <c r="BD625" s="20">
        <v>871280.87</v>
      </c>
      <c r="BE625" s="20">
        <v>0</v>
      </c>
      <c r="BF625" s="20">
        <v>167489.96599999175</v>
      </c>
      <c r="BG625" s="22"/>
    </row>
    <row r="626" spans="2:59" x14ac:dyDescent="0.3">
      <c r="B626" s="25" t="s">
        <v>402</v>
      </c>
      <c r="C626" s="25" t="s">
        <v>509</v>
      </c>
      <c r="D626" s="26" t="s">
        <v>520</v>
      </c>
      <c r="E626" s="27" t="s">
        <v>79</v>
      </c>
      <c r="F626" s="20">
        <v>551716.47199999995</v>
      </c>
      <c r="G626" s="20">
        <v>689645.59</v>
      </c>
      <c r="H626" s="21">
        <v>1241362.0619999999</v>
      </c>
      <c r="I626" s="20">
        <v>959097.6</v>
      </c>
      <c r="J626" s="20">
        <v>275340.90999999997</v>
      </c>
      <c r="K626" s="21">
        <v>2475800.5720000002</v>
      </c>
      <c r="L626" s="20">
        <v>997260.12</v>
      </c>
      <c r="M626" s="20">
        <v>591487</v>
      </c>
      <c r="N626" s="20">
        <v>1372401.69</v>
      </c>
      <c r="O626" s="20">
        <v>192427.9</v>
      </c>
      <c r="P626" s="21">
        <v>3153576.71</v>
      </c>
      <c r="Q626" s="21">
        <v>5629377.2819999997</v>
      </c>
      <c r="R626" s="20">
        <v>41345816</v>
      </c>
      <c r="S626" s="20">
        <v>0</v>
      </c>
      <c r="T626" s="20">
        <v>0</v>
      </c>
      <c r="U626" s="20">
        <v>0</v>
      </c>
      <c r="V626" s="21">
        <v>41345816</v>
      </c>
      <c r="W626" s="21">
        <v>46975193.281999998</v>
      </c>
      <c r="X626" s="20">
        <v>28946766.129999999</v>
      </c>
      <c r="Y626" s="20">
        <v>334774.53000000003</v>
      </c>
      <c r="Z626" s="20">
        <v>4894560.82</v>
      </c>
      <c r="AA626" s="20">
        <v>0</v>
      </c>
      <c r="AB626" s="20">
        <v>0</v>
      </c>
      <c r="AC626" s="20">
        <v>3387965.65</v>
      </c>
      <c r="AD626" s="20">
        <v>8617301</v>
      </c>
      <c r="AE626" s="20">
        <v>5991149.1600000001</v>
      </c>
      <c r="AF626" s="20">
        <v>0</v>
      </c>
      <c r="AG626" s="21">
        <v>43555216.289999992</v>
      </c>
      <c r="AH626" s="21">
        <v>3419976.9920000061</v>
      </c>
      <c r="AI626" s="20">
        <v>0</v>
      </c>
      <c r="AJ626" s="20">
        <v>0</v>
      </c>
      <c r="AK626" s="20">
        <v>0</v>
      </c>
      <c r="AL626" s="21">
        <v>0</v>
      </c>
      <c r="AM626" s="20">
        <v>0</v>
      </c>
      <c r="AN626" s="20">
        <v>0</v>
      </c>
      <c r="AO626" s="21">
        <v>0</v>
      </c>
      <c r="AP626" s="20">
        <v>0</v>
      </c>
      <c r="AQ626" s="20">
        <v>0</v>
      </c>
      <c r="AR626" s="20">
        <v>126800</v>
      </c>
      <c r="AS626" s="20">
        <v>0</v>
      </c>
      <c r="AT626" s="20">
        <v>0</v>
      </c>
      <c r="AU626" s="20">
        <v>126800</v>
      </c>
      <c r="AV626" s="20">
        <v>0</v>
      </c>
      <c r="AW626" s="20">
        <v>0</v>
      </c>
      <c r="AX626" s="20">
        <v>0</v>
      </c>
      <c r="AY626" s="20">
        <v>0</v>
      </c>
      <c r="AZ626" s="21">
        <v>126800</v>
      </c>
      <c r="BA626" s="20">
        <v>3293176.9920000061</v>
      </c>
      <c r="BB626" s="20">
        <v>0</v>
      </c>
      <c r="BC626" s="20">
        <v>3293176.9920000061</v>
      </c>
      <c r="BD626" s="20">
        <v>0</v>
      </c>
      <c r="BE626" s="20">
        <v>0</v>
      </c>
      <c r="BF626" s="20">
        <v>3293176.9920000061</v>
      </c>
      <c r="BG626" s="22"/>
    </row>
    <row r="627" spans="2:59" x14ac:dyDescent="0.3">
      <c r="B627" s="25" t="s">
        <v>402</v>
      </c>
      <c r="C627" s="25" t="s">
        <v>509</v>
      </c>
      <c r="D627" s="26" t="s">
        <v>235</v>
      </c>
      <c r="E627" s="27" t="s">
        <v>79</v>
      </c>
      <c r="F627" s="20">
        <v>1266146.932</v>
      </c>
      <c r="G627" s="20">
        <v>1582683.665</v>
      </c>
      <c r="H627" s="21">
        <v>2848830.5970000001</v>
      </c>
      <c r="I627" s="20">
        <v>1782819.22</v>
      </c>
      <c r="J627" s="20">
        <v>495611.29</v>
      </c>
      <c r="K627" s="21">
        <v>5127261.1069999998</v>
      </c>
      <c r="L627" s="20">
        <v>864677.74</v>
      </c>
      <c r="M627" s="20">
        <v>710886.5</v>
      </c>
      <c r="N627" s="20">
        <v>1974800.5</v>
      </c>
      <c r="O627" s="20">
        <v>494654.12</v>
      </c>
      <c r="P627" s="21">
        <v>4045018.8600000003</v>
      </c>
      <c r="Q627" s="21">
        <v>9172279.9670000002</v>
      </c>
      <c r="R627" s="20">
        <v>90524574</v>
      </c>
      <c r="S627" s="20">
        <v>914995.22</v>
      </c>
      <c r="T627" s="20">
        <v>0</v>
      </c>
      <c r="U627" s="20">
        <v>0</v>
      </c>
      <c r="V627" s="21">
        <v>91439569.219999999</v>
      </c>
      <c r="W627" s="21">
        <v>100611849.18700001</v>
      </c>
      <c r="X627" s="20">
        <v>55598965.369999997</v>
      </c>
      <c r="Y627" s="20">
        <v>2247991.8199999998</v>
      </c>
      <c r="Z627" s="20">
        <v>9476941.75</v>
      </c>
      <c r="AA627" s="20">
        <v>0</v>
      </c>
      <c r="AB627" s="20">
        <v>0</v>
      </c>
      <c r="AC627" s="20">
        <v>1660292.04</v>
      </c>
      <c r="AD627" s="20">
        <v>13385225.609999999</v>
      </c>
      <c r="AE627" s="20">
        <v>22544955.07</v>
      </c>
      <c r="AF627" s="20">
        <v>0</v>
      </c>
      <c r="AG627" s="21">
        <v>91529146.049999982</v>
      </c>
      <c r="AH627" s="21">
        <v>9082703.1370000243</v>
      </c>
      <c r="AI627" s="20">
        <v>0</v>
      </c>
      <c r="AJ627" s="20">
        <v>0</v>
      </c>
      <c r="AK627" s="20">
        <v>0</v>
      </c>
      <c r="AL627" s="21">
        <v>0</v>
      </c>
      <c r="AM627" s="20">
        <v>44844646.490000002</v>
      </c>
      <c r="AN627" s="20">
        <v>0</v>
      </c>
      <c r="AO627" s="21">
        <v>44844646.490000002</v>
      </c>
      <c r="AP627" s="20">
        <v>0</v>
      </c>
      <c r="AQ627" s="20">
        <v>44844646.490000002</v>
      </c>
      <c r="AR627" s="20">
        <v>34650637.640000001</v>
      </c>
      <c r="AS627" s="20">
        <v>0</v>
      </c>
      <c r="AT627" s="20">
        <v>0</v>
      </c>
      <c r="AU627" s="20">
        <v>34650637.640000001</v>
      </c>
      <c r="AV627" s="20">
        <v>0</v>
      </c>
      <c r="AW627" s="20">
        <v>0</v>
      </c>
      <c r="AX627" s="20">
        <v>0</v>
      </c>
      <c r="AY627" s="20">
        <v>0</v>
      </c>
      <c r="AZ627" s="21">
        <v>34650637.640000001</v>
      </c>
      <c r="BA627" s="20">
        <v>19276711.987000026</v>
      </c>
      <c r="BB627" s="20">
        <v>30749701.039999999</v>
      </c>
      <c r="BC627" s="20">
        <v>50026413.027000025</v>
      </c>
      <c r="BD627" s="20">
        <v>0</v>
      </c>
      <c r="BE627" s="20">
        <v>44844626.490000002</v>
      </c>
      <c r="BF627" s="20">
        <v>5181786.5370000228</v>
      </c>
      <c r="BG627" s="22"/>
    </row>
    <row r="628" spans="2:59" x14ac:dyDescent="0.3">
      <c r="B628" s="25" t="s">
        <v>402</v>
      </c>
      <c r="C628" s="25" t="s">
        <v>509</v>
      </c>
      <c r="D628" s="26" t="s">
        <v>521</v>
      </c>
      <c r="E628" s="27" t="s">
        <v>79</v>
      </c>
      <c r="F628" s="20">
        <v>2978448.4</v>
      </c>
      <c r="G628" s="20">
        <v>3723060.2549999999</v>
      </c>
      <c r="H628" s="21">
        <v>6701508.6549999993</v>
      </c>
      <c r="I628" s="20">
        <v>33484089.280000001</v>
      </c>
      <c r="J628" s="20">
        <v>1188726.5900000001</v>
      </c>
      <c r="K628" s="21">
        <v>41374324.525000006</v>
      </c>
      <c r="L628" s="20">
        <v>6311525.0800000001</v>
      </c>
      <c r="M628" s="20">
        <v>10407206.25</v>
      </c>
      <c r="N628" s="20">
        <v>12770922.699999999</v>
      </c>
      <c r="O628" s="20">
        <v>26737722.190000001</v>
      </c>
      <c r="P628" s="21">
        <v>56227376.219999999</v>
      </c>
      <c r="Q628" s="21">
        <v>97601700.745000005</v>
      </c>
      <c r="R628" s="20">
        <v>98257439</v>
      </c>
      <c r="S628" s="20">
        <v>11996431.809999999</v>
      </c>
      <c r="T628" s="20">
        <v>9459913.7800000012</v>
      </c>
      <c r="U628" s="20">
        <v>10352000</v>
      </c>
      <c r="V628" s="21">
        <v>130065784.59</v>
      </c>
      <c r="W628" s="21">
        <v>227667485.33500001</v>
      </c>
      <c r="X628" s="20">
        <v>174291644.72</v>
      </c>
      <c r="Y628" s="20">
        <v>6363263.79</v>
      </c>
      <c r="Z628" s="20">
        <v>9739877.2699999996</v>
      </c>
      <c r="AA628" s="20">
        <v>0</v>
      </c>
      <c r="AB628" s="20">
        <v>0</v>
      </c>
      <c r="AC628" s="20">
        <v>1733336.66</v>
      </c>
      <c r="AD628" s="20">
        <v>17836477.719999999</v>
      </c>
      <c r="AE628" s="20">
        <v>29412429.27</v>
      </c>
      <c r="AF628" s="20">
        <v>770863.66</v>
      </c>
      <c r="AG628" s="21">
        <v>222311415.37</v>
      </c>
      <c r="AH628" s="21">
        <v>5356069.9650000036</v>
      </c>
      <c r="AI628" s="20">
        <v>0</v>
      </c>
      <c r="AJ628" s="20">
        <v>0</v>
      </c>
      <c r="AK628" s="20">
        <v>0</v>
      </c>
      <c r="AL628" s="21">
        <v>0</v>
      </c>
      <c r="AM628" s="20">
        <v>23777262.5</v>
      </c>
      <c r="AN628" s="20">
        <v>0</v>
      </c>
      <c r="AO628" s="21">
        <v>23777262.5</v>
      </c>
      <c r="AP628" s="20">
        <v>0</v>
      </c>
      <c r="AQ628" s="20">
        <v>23777262.5</v>
      </c>
      <c r="AR628" s="20">
        <v>0</v>
      </c>
      <c r="AS628" s="20">
        <v>0</v>
      </c>
      <c r="AT628" s="20">
        <v>0</v>
      </c>
      <c r="AU628" s="20">
        <v>0</v>
      </c>
      <c r="AV628" s="20">
        <v>1579670</v>
      </c>
      <c r="AW628" s="20">
        <v>0</v>
      </c>
      <c r="AX628" s="20">
        <v>1579670</v>
      </c>
      <c r="AY628" s="20">
        <v>0</v>
      </c>
      <c r="AZ628" s="21">
        <v>1579670</v>
      </c>
      <c r="BA628" s="20">
        <v>27553662.465000004</v>
      </c>
      <c r="BB628" s="20">
        <v>3954778.04</v>
      </c>
      <c r="BC628" s="20">
        <v>31508440.505000003</v>
      </c>
      <c r="BD628" s="20">
        <v>0</v>
      </c>
      <c r="BE628" s="20">
        <v>0</v>
      </c>
      <c r="BF628" s="20">
        <v>31508440.505000003</v>
      </c>
      <c r="BG628" s="22"/>
    </row>
    <row r="629" spans="2:59" x14ac:dyDescent="0.3">
      <c r="B629" s="25" t="s">
        <v>530</v>
      </c>
      <c r="C629" s="25" t="s">
        <v>532</v>
      </c>
      <c r="D629" s="26" t="s">
        <v>533</v>
      </c>
      <c r="E629" s="27" t="s">
        <v>79</v>
      </c>
      <c r="F629" s="20">
        <v>564672.44799999997</v>
      </c>
      <c r="G629" s="20">
        <v>705804.62</v>
      </c>
      <c r="H629" s="21">
        <v>1270477.068</v>
      </c>
      <c r="I629" s="20">
        <v>947956.72</v>
      </c>
      <c r="J629" s="20">
        <v>269654.28999999998</v>
      </c>
      <c r="K629" s="21">
        <v>2488088.0779999997</v>
      </c>
      <c r="L629" s="20">
        <v>2880264.55</v>
      </c>
      <c r="M629" s="20">
        <v>183625</v>
      </c>
      <c r="N629" s="20">
        <v>1383112.85</v>
      </c>
      <c r="O629" s="20">
        <v>1165663.31</v>
      </c>
      <c r="P629" s="21">
        <v>5612665.71</v>
      </c>
      <c r="Q629" s="21">
        <v>8100753.7879999997</v>
      </c>
      <c r="R629" s="20">
        <v>46420333</v>
      </c>
      <c r="S629" s="20">
        <v>0</v>
      </c>
      <c r="T629" s="20">
        <v>0</v>
      </c>
      <c r="U629" s="20">
        <v>0</v>
      </c>
      <c r="V629" s="21">
        <v>46420333</v>
      </c>
      <c r="W629" s="21">
        <v>54521086.788000003</v>
      </c>
      <c r="X629" s="20">
        <v>25901206.989999998</v>
      </c>
      <c r="Y629" s="20">
        <v>417234.66</v>
      </c>
      <c r="Z629" s="20">
        <v>3848682.16</v>
      </c>
      <c r="AA629" s="20">
        <v>0</v>
      </c>
      <c r="AB629" s="20">
        <v>0</v>
      </c>
      <c r="AC629" s="20">
        <v>2632810.29</v>
      </c>
      <c r="AD629" s="20">
        <v>6898727.1100000003</v>
      </c>
      <c r="AE629" s="20">
        <v>10098742.07</v>
      </c>
      <c r="AF629" s="20">
        <v>0</v>
      </c>
      <c r="AG629" s="21">
        <v>42898676.170000002</v>
      </c>
      <c r="AH629" s="21">
        <v>11622410.618000001</v>
      </c>
      <c r="AI629" s="20">
        <v>0</v>
      </c>
      <c r="AJ629" s="20">
        <v>0</v>
      </c>
      <c r="AK629" s="20">
        <v>0</v>
      </c>
      <c r="AL629" s="21">
        <v>0</v>
      </c>
      <c r="AM629" s="20">
        <v>0</v>
      </c>
      <c r="AN629" s="20">
        <v>0</v>
      </c>
      <c r="AO629" s="21">
        <v>0</v>
      </c>
      <c r="AP629" s="20">
        <v>0</v>
      </c>
      <c r="AQ629" s="20">
        <v>0</v>
      </c>
      <c r="AR629" s="20">
        <v>3943427.4</v>
      </c>
      <c r="AS629" s="20">
        <v>0</v>
      </c>
      <c r="AT629" s="20">
        <v>0</v>
      </c>
      <c r="AU629" s="20">
        <v>3943427.4</v>
      </c>
      <c r="AV629" s="20">
        <v>0</v>
      </c>
      <c r="AW629" s="20">
        <v>0</v>
      </c>
      <c r="AX629" s="20">
        <v>0</v>
      </c>
      <c r="AY629" s="20">
        <v>0</v>
      </c>
      <c r="AZ629" s="21">
        <v>3943427.4</v>
      </c>
      <c r="BA629" s="20">
        <v>7678983.2180000003</v>
      </c>
      <c r="BB629" s="20">
        <v>33598899.960000001</v>
      </c>
      <c r="BC629" s="20">
        <v>41277883.178000003</v>
      </c>
      <c r="BD629" s="20">
        <v>3708020.65</v>
      </c>
      <c r="BE629" s="20">
        <v>6317064.4500000002</v>
      </c>
      <c r="BF629" s="20">
        <v>31252798.078000005</v>
      </c>
      <c r="BG629" s="22"/>
    </row>
    <row r="630" spans="2:59" x14ac:dyDescent="0.3">
      <c r="B630" s="25" t="s">
        <v>530</v>
      </c>
      <c r="C630" s="25" t="s">
        <v>532</v>
      </c>
      <c r="D630" s="26" t="s">
        <v>534</v>
      </c>
      <c r="E630" s="27" t="s">
        <v>79</v>
      </c>
      <c r="F630" s="20">
        <v>1277771.0519999999</v>
      </c>
      <c r="G630" s="20">
        <v>1597213.8149999999</v>
      </c>
      <c r="H630" s="21">
        <v>2874984.8669999996</v>
      </c>
      <c r="I630" s="20">
        <v>1247391.26</v>
      </c>
      <c r="J630" s="20">
        <v>299854.65000000002</v>
      </c>
      <c r="K630" s="21">
        <v>4422230.7769999998</v>
      </c>
      <c r="L630" s="20">
        <v>509887.56</v>
      </c>
      <c r="M630" s="20">
        <v>387225</v>
      </c>
      <c r="N630" s="20">
        <v>1085714.69</v>
      </c>
      <c r="O630" s="20">
        <v>820694.60000000009</v>
      </c>
      <c r="P630" s="21">
        <v>2803521.85</v>
      </c>
      <c r="Q630" s="21">
        <v>7225752.6270000003</v>
      </c>
      <c r="R630" s="20">
        <v>35772460</v>
      </c>
      <c r="S630" s="20">
        <v>0</v>
      </c>
      <c r="T630" s="20">
        <v>0</v>
      </c>
      <c r="U630" s="20">
        <v>0</v>
      </c>
      <c r="V630" s="21">
        <v>35772460</v>
      </c>
      <c r="W630" s="21">
        <v>42998212.627000004</v>
      </c>
      <c r="X630" s="20">
        <v>22239429.780000001</v>
      </c>
      <c r="Y630" s="20">
        <v>1141079.17</v>
      </c>
      <c r="Z630" s="20">
        <v>3265209.41</v>
      </c>
      <c r="AA630" s="20">
        <v>0</v>
      </c>
      <c r="AB630" s="20">
        <v>0</v>
      </c>
      <c r="AC630" s="20">
        <v>1902847.13</v>
      </c>
      <c r="AD630" s="20">
        <v>6309135.71</v>
      </c>
      <c r="AE630" s="20">
        <v>5410501.0700000003</v>
      </c>
      <c r="AF630" s="20">
        <v>0</v>
      </c>
      <c r="AG630" s="21">
        <v>33959066.560000002</v>
      </c>
      <c r="AH630" s="21">
        <v>9039146.0670000017</v>
      </c>
      <c r="AI630" s="20">
        <v>0</v>
      </c>
      <c r="AJ630" s="20">
        <v>0</v>
      </c>
      <c r="AK630" s="20">
        <v>0</v>
      </c>
      <c r="AL630" s="21">
        <v>0</v>
      </c>
      <c r="AM630" s="20">
        <v>0</v>
      </c>
      <c r="AN630" s="20">
        <v>0</v>
      </c>
      <c r="AO630" s="21">
        <v>0</v>
      </c>
      <c r="AP630" s="20">
        <v>0</v>
      </c>
      <c r="AQ630" s="20">
        <v>0</v>
      </c>
      <c r="AR630" s="20">
        <v>4528707.0299999993</v>
      </c>
      <c r="AS630" s="20">
        <v>0</v>
      </c>
      <c r="AT630" s="20">
        <v>0</v>
      </c>
      <c r="AU630" s="20">
        <v>4528707.0299999993</v>
      </c>
      <c r="AV630" s="20">
        <v>0</v>
      </c>
      <c r="AW630" s="20">
        <v>0</v>
      </c>
      <c r="AX630" s="20">
        <v>0</v>
      </c>
      <c r="AY630" s="20">
        <v>0</v>
      </c>
      <c r="AZ630" s="21">
        <v>4528707.0299999993</v>
      </c>
      <c r="BA630" s="20">
        <v>4510439.0370000023</v>
      </c>
      <c r="BB630" s="20">
        <v>19698822.380000003</v>
      </c>
      <c r="BC630" s="20">
        <v>24209261.417000003</v>
      </c>
      <c r="BD630" s="20">
        <v>0</v>
      </c>
      <c r="BE630" s="20">
        <v>0</v>
      </c>
      <c r="BF630" s="20">
        <v>24209261.417000003</v>
      </c>
      <c r="BG630" s="22"/>
    </row>
    <row r="631" spans="2:59" x14ac:dyDescent="0.3">
      <c r="B631" s="25" t="s">
        <v>530</v>
      </c>
      <c r="C631" s="25" t="s">
        <v>532</v>
      </c>
      <c r="D631" s="26" t="s">
        <v>535</v>
      </c>
      <c r="E631" s="27" t="s">
        <v>79</v>
      </c>
      <c r="F631" s="20">
        <v>14894736.104</v>
      </c>
      <c r="G631" s="20">
        <v>18583868.120000001</v>
      </c>
      <c r="H631" s="21">
        <v>33478604.223999999</v>
      </c>
      <c r="I631" s="20">
        <v>27347093.539999999</v>
      </c>
      <c r="J631" s="20">
        <v>1563070.9</v>
      </c>
      <c r="K631" s="21">
        <v>62388768.663999997</v>
      </c>
      <c r="L631" s="20">
        <v>4166160.39</v>
      </c>
      <c r="M631" s="20">
        <v>1238045.75</v>
      </c>
      <c r="N631" s="20">
        <v>12346812.16</v>
      </c>
      <c r="O631" s="20">
        <v>3148768.85</v>
      </c>
      <c r="P631" s="21">
        <v>20899787.149999999</v>
      </c>
      <c r="Q631" s="21">
        <v>83288555.813999996</v>
      </c>
      <c r="R631" s="20">
        <v>87461010</v>
      </c>
      <c r="S631" s="20">
        <v>0</v>
      </c>
      <c r="T631" s="20">
        <v>0</v>
      </c>
      <c r="U631" s="20">
        <v>0</v>
      </c>
      <c r="V631" s="21">
        <v>87461010</v>
      </c>
      <c r="W631" s="21">
        <v>170749565.81400001</v>
      </c>
      <c r="X631" s="20">
        <v>55951934.259999998</v>
      </c>
      <c r="Y631" s="20">
        <v>15072395.66</v>
      </c>
      <c r="Z631" s="20">
        <v>8342993.7400000002</v>
      </c>
      <c r="AA631" s="20">
        <v>308820</v>
      </c>
      <c r="AB631" s="20">
        <v>13386993.24</v>
      </c>
      <c r="AC631" s="20">
        <v>17022441.489999998</v>
      </c>
      <c r="AD631" s="20">
        <v>54133644.129999995</v>
      </c>
      <c r="AE631" s="20">
        <v>23034197.940000001</v>
      </c>
      <c r="AF631" s="20">
        <v>11998871</v>
      </c>
      <c r="AG631" s="21">
        <v>145118647.32999998</v>
      </c>
      <c r="AH631" s="21">
        <v>25630918.484000027</v>
      </c>
      <c r="AI631" s="20">
        <v>0</v>
      </c>
      <c r="AJ631" s="20">
        <v>0</v>
      </c>
      <c r="AK631" s="20">
        <v>0</v>
      </c>
      <c r="AL631" s="21">
        <v>0</v>
      </c>
      <c r="AM631" s="20">
        <v>93409640</v>
      </c>
      <c r="AN631" s="20">
        <v>0</v>
      </c>
      <c r="AO631" s="21">
        <v>93409640</v>
      </c>
      <c r="AP631" s="20">
        <v>0</v>
      </c>
      <c r="AQ631" s="20">
        <v>93409640</v>
      </c>
      <c r="AR631" s="20">
        <v>112674295.16</v>
      </c>
      <c r="AS631" s="20">
        <v>0</v>
      </c>
      <c r="AT631" s="20">
        <v>0</v>
      </c>
      <c r="AU631" s="20">
        <v>112674295.16</v>
      </c>
      <c r="AV631" s="20">
        <v>7829442</v>
      </c>
      <c r="AW631" s="20">
        <v>0</v>
      </c>
      <c r="AX631" s="20">
        <v>7829442</v>
      </c>
      <c r="AY631" s="20">
        <v>0</v>
      </c>
      <c r="AZ631" s="21">
        <v>120503737.16</v>
      </c>
      <c r="BA631" s="20">
        <v>-1463178.6759999692</v>
      </c>
      <c r="BB631" s="20">
        <v>18668614.079999998</v>
      </c>
      <c r="BC631" s="20">
        <v>17205435.404000029</v>
      </c>
      <c r="BD631" s="20">
        <v>7463337.1900000004</v>
      </c>
      <c r="BE631" s="20">
        <v>22364214.760000002</v>
      </c>
      <c r="BF631" s="20">
        <v>-12622116.545999974</v>
      </c>
      <c r="BG631" s="22"/>
    </row>
    <row r="632" spans="2:59" x14ac:dyDescent="0.3">
      <c r="B632" s="25" t="s">
        <v>530</v>
      </c>
      <c r="C632" s="25" t="s">
        <v>532</v>
      </c>
      <c r="D632" s="26" t="s">
        <v>536</v>
      </c>
      <c r="E632" s="27" t="s">
        <v>79</v>
      </c>
      <c r="F632" s="20">
        <v>470152.79800000001</v>
      </c>
      <c r="G632" s="20">
        <v>560284.44499999995</v>
      </c>
      <c r="H632" s="21">
        <v>1030437.243</v>
      </c>
      <c r="I632" s="20">
        <v>224180.65</v>
      </c>
      <c r="J632" s="20">
        <v>190174.31</v>
      </c>
      <c r="K632" s="21">
        <v>1444792.203</v>
      </c>
      <c r="L632" s="20">
        <v>212286.84</v>
      </c>
      <c r="M632" s="20">
        <v>222693</v>
      </c>
      <c r="N632" s="20">
        <v>111522</v>
      </c>
      <c r="O632" s="20">
        <v>203742.38</v>
      </c>
      <c r="P632" s="21">
        <v>750244.22</v>
      </c>
      <c r="Q632" s="21">
        <v>2195036.423</v>
      </c>
      <c r="R632" s="20">
        <v>32860195</v>
      </c>
      <c r="S632" s="20">
        <v>182713.5</v>
      </c>
      <c r="T632" s="20">
        <v>0</v>
      </c>
      <c r="U632" s="20">
        <v>0</v>
      </c>
      <c r="V632" s="21">
        <v>33042908.5</v>
      </c>
      <c r="W632" s="21">
        <v>35237944.923</v>
      </c>
      <c r="X632" s="20">
        <v>20761193.09</v>
      </c>
      <c r="Y632" s="20">
        <v>634072.86</v>
      </c>
      <c r="Z632" s="20">
        <v>1744965.37</v>
      </c>
      <c r="AA632" s="20">
        <v>0</v>
      </c>
      <c r="AB632" s="20">
        <v>0</v>
      </c>
      <c r="AC632" s="20">
        <v>1615140.53</v>
      </c>
      <c r="AD632" s="20">
        <v>3994178.76</v>
      </c>
      <c r="AE632" s="20">
        <v>7615819.29</v>
      </c>
      <c r="AF632" s="20">
        <v>79347.81</v>
      </c>
      <c r="AG632" s="21">
        <v>32450538.949999999</v>
      </c>
      <c r="AH632" s="21">
        <v>2787405.9730000012</v>
      </c>
      <c r="AI632" s="20">
        <v>0</v>
      </c>
      <c r="AJ632" s="20">
        <v>0</v>
      </c>
      <c r="AK632" s="20">
        <v>0</v>
      </c>
      <c r="AL632" s="21">
        <v>0</v>
      </c>
      <c r="AM632" s="20">
        <v>0</v>
      </c>
      <c r="AN632" s="20">
        <v>0</v>
      </c>
      <c r="AO632" s="21">
        <v>0</v>
      </c>
      <c r="AP632" s="20">
        <v>0</v>
      </c>
      <c r="AQ632" s="20">
        <v>0</v>
      </c>
      <c r="AR632" s="20">
        <v>531986.30000000005</v>
      </c>
      <c r="AS632" s="20">
        <v>0</v>
      </c>
      <c r="AT632" s="20">
        <v>0</v>
      </c>
      <c r="AU632" s="20">
        <v>531986.30000000005</v>
      </c>
      <c r="AV632" s="20">
        <v>188186.81</v>
      </c>
      <c r="AW632" s="20">
        <v>0</v>
      </c>
      <c r="AX632" s="20">
        <v>188186.81</v>
      </c>
      <c r="AY632" s="20">
        <v>0</v>
      </c>
      <c r="AZ632" s="21">
        <v>720173.1100000001</v>
      </c>
      <c r="BA632" s="20">
        <v>2067232.8630000011</v>
      </c>
      <c r="BB632" s="20">
        <v>7499936.0200000005</v>
      </c>
      <c r="BC632" s="20">
        <v>9567168.8830000013</v>
      </c>
      <c r="BD632" s="20">
        <v>725978.6</v>
      </c>
      <c r="BE632" s="20">
        <v>3914326.54</v>
      </c>
      <c r="BF632" s="20">
        <v>4926863.7430000016</v>
      </c>
      <c r="BG632" s="22"/>
    </row>
    <row r="633" spans="2:59" x14ac:dyDescent="0.3">
      <c r="B633" s="25" t="s">
        <v>530</v>
      </c>
      <c r="C633" s="25" t="s">
        <v>532</v>
      </c>
      <c r="D633" s="26" t="s">
        <v>538</v>
      </c>
      <c r="E633" s="27" t="s">
        <v>79</v>
      </c>
      <c r="F633" s="20">
        <v>16800598.677999999</v>
      </c>
      <c r="G633" s="20">
        <v>20883551.164999999</v>
      </c>
      <c r="H633" s="21">
        <v>37684149.842999995</v>
      </c>
      <c r="I633" s="20">
        <v>36327841.009999998</v>
      </c>
      <c r="J633" s="20">
        <v>2031784.39</v>
      </c>
      <c r="K633" s="21">
        <v>76043775.242999986</v>
      </c>
      <c r="L633" s="20">
        <v>6956349.2400000002</v>
      </c>
      <c r="M633" s="20">
        <v>14658031.51</v>
      </c>
      <c r="N633" s="20">
        <v>17256072.34</v>
      </c>
      <c r="O633" s="20">
        <v>22825</v>
      </c>
      <c r="P633" s="21">
        <v>38893278.090000004</v>
      </c>
      <c r="Q633" s="21">
        <v>114937053.33299999</v>
      </c>
      <c r="R633" s="20">
        <v>83981906</v>
      </c>
      <c r="S633" s="20">
        <v>22689433.68</v>
      </c>
      <c r="T633" s="20">
        <v>0</v>
      </c>
      <c r="U633" s="20">
        <v>0</v>
      </c>
      <c r="V633" s="21">
        <v>106671339.68000001</v>
      </c>
      <c r="W633" s="21">
        <v>221608393.01300001</v>
      </c>
      <c r="X633" s="20">
        <v>64230202.880000003</v>
      </c>
      <c r="Y633" s="20">
        <v>25730437.670000002</v>
      </c>
      <c r="Z633" s="20">
        <v>28746672.390000001</v>
      </c>
      <c r="AA633" s="20">
        <v>0</v>
      </c>
      <c r="AB633" s="20">
        <v>0</v>
      </c>
      <c r="AC633" s="20">
        <v>1705202.98</v>
      </c>
      <c r="AD633" s="20">
        <v>56182313.039999999</v>
      </c>
      <c r="AE633" s="20">
        <v>27444957.710000001</v>
      </c>
      <c r="AF633" s="20">
        <v>14057209.77</v>
      </c>
      <c r="AG633" s="21">
        <v>161914683.40000001</v>
      </c>
      <c r="AH633" s="21">
        <v>59693709.613000005</v>
      </c>
      <c r="AI633" s="20">
        <v>0</v>
      </c>
      <c r="AJ633" s="20">
        <v>0</v>
      </c>
      <c r="AK633" s="20">
        <v>0</v>
      </c>
      <c r="AL633" s="21">
        <v>0</v>
      </c>
      <c r="AM633" s="20">
        <v>0</v>
      </c>
      <c r="AN633" s="20">
        <v>0</v>
      </c>
      <c r="AO633" s="21">
        <v>0</v>
      </c>
      <c r="AP633" s="20">
        <v>0</v>
      </c>
      <c r="AQ633" s="20">
        <v>0</v>
      </c>
      <c r="AR633" s="20">
        <v>23097876.57</v>
      </c>
      <c r="AS633" s="20">
        <v>0</v>
      </c>
      <c r="AT633" s="20">
        <v>0</v>
      </c>
      <c r="AU633" s="20">
        <v>23097876.57</v>
      </c>
      <c r="AV633" s="20">
        <v>30686943.239999998</v>
      </c>
      <c r="AW633" s="20">
        <v>0</v>
      </c>
      <c r="AX633" s="20">
        <v>30686943.239999998</v>
      </c>
      <c r="AY633" s="20">
        <v>0</v>
      </c>
      <c r="AZ633" s="21">
        <v>53784819.810000002</v>
      </c>
      <c r="BA633" s="20">
        <v>5908889.8030000031</v>
      </c>
      <c r="BB633" s="20">
        <v>6080500.71</v>
      </c>
      <c r="BC633" s="20">
        <v>11989390.513000004</v>
      </c>
      <c r="BD633" s="20">
        <v>7626647</v>
      </c>
      <c r="BE633" s="20">
        <v>999550</v>
      </c>
      <c r="BF633" s="20">
        <v>3363193.513000004</v>
      </c>
      <c r="BG633" s="22"/>
    </row>
    <row r="634" spans="2:59" x14ac:dyDescent="0.3">
      <c r="B634" s="25" t="s">
        <v>530</v>
      </c>
      <c r="C634" s="25" t="s">
        <v>532</v>
      </c>
      <c r="D634" s="26" t="s">
        <v>539</v>
      </c>
      <c r="E634" s="27" t="s">
        <v>79</v>
      </c>
      <c r="F634" s="20">
        <v>15587171.619999999</v>
      </c>
      <c r="G634" s="20">
        <v>13864951.775</v>
      </c>
      <c r="H634" s="21">
        <v>29452123.395</v>
      </c>
      <c r="I634" s="20">
        <v>18064814.050000001</v>
      </c>
      <c r="J634" s="20">
        <v>974784.22</v>
      </c>
      <c r="K634" s="21">
        <v>48491721.664999999</v>
      </c>
      <c r="L634" s="20">
        <v>1899201.98</v>
      </c>
      <c r="M634" s="20">
        <v>31935919.43</v>
      </c>
      <c r="N634" s="20">
        <v>8676549.75</v>
      </c>
      <c r="O634" s="20">
        <v>2998763.25</v>
      </c>
      <c r="P634" s="21">
        <v>45510434.409999996</v>
      </c>
      <c r="Q634" s="21">
        <v>94002156.074999988</v>
      </c>
      <c r="R634" s="20">
        <v>75760547</v>
      </c>
      <c r="S634" s="20">
        <v>0</v>
      </c>
      <c r="T634" s="20">
        <v>0</v>
      </c>
      <c r="U634" s="20">
        <v>0</v>
      </c>
      <c r="V634" s="21">
        <v>75760547</v>
      </c>
      <c r="W634" s="21">
        <v>169762703.07499999</v>
      </c>
      <c r="X634" s="20">
        <v>99218605.930000007</v>
      </c>
      <c r="Y634" s="20">
        <v>1681566.14</v>
      </c>
      <c r="Z634" s="20">
        <v>6627570.2400000002</v>
      </c>
      <c r="AA634" s="20">
        <v>0</v>
      </c>
      <c r="AB634" s="20">
        <v>0</v>
      </c>
      <c r="AC634" s="20">
        <v>5660570.3200000003</v>
      </c>
      <c r="AD634" s="20">
        <v>13969706.699999999</v>
      </c>
      <c r="AE634" s="20">
        <v>29784530.960000001</v>
      </c>
      <c r="AF634" s="20">
        <v>3183503</v>
      </c>
      <c r="AG634" s="21">
        <v>146156346.59</v>
      </c>
      <c r="AH634" s="21">
        <v>23606356.484999985</v>
      </c>
      <c r="AI634" s="20">
        <v>0</v>
      </c>
      <c r="AJ634" s="20">
        <v>0</v>
      </c>
      <c r="AK634" s="20">
        <v>0</v>
      </c>
      <c r="AL634" s="21">
        <v>0</v>
      </c>
      <c r="AM634" s="20">
        <v>0</v>
      </c>
      <c r="AN634" s="20">
        <v>0</v>
      </c>
      <c r="AO634" s="21">
        <v>0</v>
      </c>
      <c r="AP634" s="20">
        <v>0</v>
      </c>
      <c r="AQ634" s="20">
        <v>0</v>
      </c>
      <c r="AR634" s="20">
        <v>37925409.289999999</v>
      </c>
      <c r="AS634" s="20">
        <v>0</v>
      </c>
      <c r="AT634" s="20">
        <v>0</v>
      </c>
      <c r="AU634" s="20">
        <v>37925409.289999999</v>
      </c>
      <c r="AV634" s="20">
        <v>0</v>
      </c>
      <c r="AW634" s="20">
        <v>0</v>
      </c>
      <c r="AX634" s="20">
        <v>0</v>
      </c>
      <c r="AY634" s="20">
        <v>0</v>
      </c>
      <c r="AZ634" s="21">
        <v>37925409.289999999</v>
      </c>
      <c r="BA634" s="20">
        <v>-14319052.805000015</v>
      </c>
      <c r="BB634" s="20">
        <v>50302637.730000004</v>
      </c>
      <c r="BC634" s="20">
        <v>35983584.92499999</v>
      </c>
      <c r="BD634" s="20">
        <v>27197076.809999999</v>
      </c>
      <c r="BE634" s="20">
        <v>0</v>
      </c>
      <c r="BF634" s="20">
        <v>8786508.1149999909</v>
      </c>
      <c r="BG634" s="22"/>
    </row>
    <row r="635" spans="2:59" x14ac:dyDescent="0.3">
      <c r="B635" s="25" t="s">
        <v>530</v>
      </c>
      <c r="C635" s="25" t="s">
        <v>532</v>
      </c>
      <c r="D635" s="26" t="s">
        <v>540</v>
      </c>
      <c r="E635" s="27" t="s">
        <v>79</v>
      </c>
      <c r="F635" s="20">
        <v>5891110.3080000002</v>
      </c>
      <c r="G635" s="20">
        <v>7363887.8849999998</v>
      </c>
      <c r="H635" s="21">
        <v>13254998.193</v>
      </c>
      <c r="I635" s="20">
        <v>1341188.46</v>
      </c>
      <c r="J635" s="20">
        <v>1147957.2</v>
      </c>
      <c r="K635" s="21">
        <v>15744143.853</v>
      </c>
      <c r="L635" s="20">
        <v>2012168.68</v>
      </c>
      <c r="M635" s="20">
        <v>466787.2</v>
      </c>
      <c r="N635" s="20">
        <v>2715240.39</v>
      </c>
      <c r="O635" s="20">
        <v>1059193.3900000001</v>
      </c>
      <c r="P635" s="21">
        <v>6253389.6600000001</v>
      </c>
      <c r="Q635" s="21">
        <v>21997533.513</v>
      </c>
      <c r="R635" s="20">
        <v>64621507</v>
      </c>
      <c r="S635" s="20">
        <v>0</v>
      </c>
      <c r="T635" s="20">
        <v>0</v>
      </c>
      <c r="U635" s="20">
        <v>11550</v>
      </c>
      <c r="V635" s="21">
        <v>64633057</v>
      </c>
      <c r="W635" s="21">
        <v>86630590.512999997</v>
      </c>
      <c r="X635" s="20">
        <v>39221616.75</v>
      </c>
      <c r="Y635" s="20">
        <v>5060389.0599999996</v>
      </c>
      <c r="Z635" s="20">
        <v>6055628.5800000001</v>
      </c>
      <c r="AA635" s="20">
        <v>0</v>
      </c>
      <c r="AB635" s="20">
        <v>0</v>
      </c>
      <c r="AC635" s="20">
        <v>3336050.19</v>
      </c>
      <c r="AD635" s="20">
        <v>14452067.83</v>
      </c>
      <c r="AE635" s="20">
        <v>18031808.329999998</v>
      </c>
      <c r="AF635" s="20">
        <v>3456440.25</v>
      </c>
      <c r="AG635" s="21">
        <v>75161933.159999996</v>
      </c>
      <c r="AH635" s="21">
        <v>11468657.353</v>
      </c>
      <c r="AI635" s="20">
        <v>0</v>
      </c>
      <c r="AJ635" s="20">
        <v>0</v>
      </c>
      <c r="AK635" s="20">
        <v>0</v>
      </c>
      <c r="AL635" s="21">
        <v>0</v>
      </c>
      <c r="AM635" s="20">
        <v>0</v>
      </c>
      <c r="AN635" s="20">
        <v>0</v>
      </c>
      <c r="AO635" s="21">
        <v>0</v>
      </c>
      <c r="AP635" s="20">
        <v>0</v>
      </c>
      <c r="AQ635" s="20">
        <v>0</v>
      </c>
      <c r="AR635" s="20">
        <v>19145891.939999998</v>
      </c>
      <c r="AS635" s="20">
        <v>0</v>
      </c>
      <c r="AT635" s="20">
        <v>0</v>
      </c>
      <c r="AU635" s="20">
        <v>19145891.939999998</v>
      </c>
      <c r="AV635" s="20">
        <v>2845140.52</v>
      </c>
      <c r="AW635" s="20">
        <v>0</v>
      </c>
      <c r="AX635" s="20">
        <v>2845140.52</v>
      </c>
      <c r="AY635" s="20">
        <v>0</v>
      </c>
      <c r="AZ635" s="21">
        <v>21991032.459999997</v>
      </c>
      <c r="BA635" s="20">
        <v>-10522375.106999997</v>
      </c>
      <c r="BB635" s="20">
        <v>32821312.010000002</v>
      </c>
      <c r="BC635" s="20">
        <v>22298936.903000005</v>
      </c>
      <c r="BD635" s="20">
        <v>0</v>
      </c>
      <c r="BE635" s="20">
        <v>2713855.5</v>
      </c>
      <c r="BF635" s="20">
        <v>19585081.403000005</v>
      </c>
      <c r="BG635" s="22"/>
    </row>
    <row r="636" spans="2:59" x14ac:dyDescent="0.3">
      <c r="B636" s="25" t="s">
        <v>530</v>
      </c>
      <c r="C636" s="25" t="s">
        <v>532</v>
      </c>
      <c r="D636" s="26" t="s">
        <v>541</v>
      </c>
      <c r="E636" s="27" t="s">
        <v>79</v>
      </c>
      <c r="F636" s="20">
        <v>1030998.0379999999</v>
      </c>
      <c r="G636" s="20">
        <v>1288746.98</v>
      </c>
      <c r="H636" s="21">
        <v>2319745.0180000002</v>
      </c>
      <c r="I636" s="20">
        <v>1674157.06</v>
      </c>
      <c r="J636" s="20">
        <v>386927.12</v>
      </c>
      <c r="K636" s="21">
        <v>4380829.1979999999</v>
      </c>
      <c r="L636" s="20">
        <v>1520712.02</v>
      </c>
      <c r="M636" s="20">
        <v>481303</v>
      </c>
      <c r="N636" s="20">
        <v>1824908.66</v>
      </c>
      <c r="O636" s="20">
        <v>1009597.5199999999</v>
      </c>
      <c r="P636" s="21">
        <v>4836521.1999999993</v>
      </c>
      <c r="Q636" s="21">
        <v>9217350.3979999982</v>
      </c>
      <c r="R636" s="20">
        <v>42736605</v>
      </c>
      <c r="S636" s="20">
        <v>397347.66</v>
      </c>
      <c r="T636" s="20">
        <v>0</v>
      </c>
      <c r="U636" s="20">
        <v>5070.3</v>
      </c>
      <c r="V636" s="21">
        <v>43139022.959999993</v>
      </c>
      <c r="W636" s="21">
        <v>52356373.357999995</v>
      </c>
      <c r="X636" s="20">
        <v>26267984.329999998</v>
      </c>
      <c r="Y636" s="20">
        <v>636867.35</v>
      </c>
      <c r="Z636" s="20">
        <v>4717197.8499999996</v>
      </c>
      <c r="AA636" s="20">
        <v>0</v>
      </c>
      <c r="AB636" s="20">
        <v>0</v>
      </c>
      <c r="AC636" s="20">
        <v>2486157.66</v>
      </c>
      <c r="AD636" s="20">
        <v>7840222.8599999994</v>
      </c>
      <c r="AE636" s="20">
        <v>4133910.19</v>
      </c>
      <c r="AF636" s="20">
        <v>0</v>
      </c>
      <c r="AG636" s="21">
        <v>38242117.379999995</v>
      </c>
      <c r="AH636" s="21">
        <v>14114255.978</v>
      </c>
      <c r="AI636" s="20">
        <v>0</v>
      </c>
      <c r="AJ636" s="20">
        <v>0</v>
      </c>
      <c r="AK636" s="20">
        <v>0</v>
      </c>
      <c r="AL636" s="21">
        <v>0</v>
      </c>
      <c r="AM636" s="20">
        <v>0</v>
      </c>
      <c r="AN636" s="20">
        <v>0</v>
      </c>
      <c r="AO636" s="21">
        <v>0</v>
      </c>
      <c r="AP636" s="20">
        <v>0</v>
      </c>
      <c r="AQ636" s="20">
        <v>0</v>
      </c>
      <c r="AR636" s="20">
        <v>4772878.75</v>
      </c>
      <c r="AS636" s="20">
        <v>0</v>
      </c>
      <c r="AT636" s="20">
        <v>0</v>
      </c>
      <c r="AU636" s="20">
        <v>4772878.75</v>
      </c>
      <c r="AV636" s="20">
        <v>0</v>
      </c>
      <c r="AW636" s="20">
        <v>0</v>
      </c>
      <c r="AX636" s="20">
        <v>0</v>
      </c>
      <c r="AY636" s="20">
        <v>0</v>
      </c>
      <c r="AZ636" s="21">
        <v>4772878.75</v>
      </c>
      <c r="BA636" s="20">
        <v>9341377.2280000001</v>
      </c>
      <c r="BB636" s="20">
        <v>52089306.299999997</v>
      </c>
      <c r="BC636" s="20">
        <v>61430683.527999997</v>
      </c>
      <c r="BD636" s="20">
        <v>1993330.97</v>
      </c>
      <c r="BE636" s="20">
        <v>42378128.93</v>
      </c>
      <c r="BF636" s="20">
        <v>17059223.627999999</v>
      </c>
      <c r="BG636" s="22"/>
    </row>
    <row r="637" spans="2:59" x14ac:dyDescent="0.3">
      <c r="B637" s="25" t="s">
        <v>530</v>
      </c>
      <c r="C637" s="25" t="s">
        <v>532</v>
      </c>
      <c r="D637" s="26" t="s">
        <v>542</v>
      </c>
      <c r="E637" s="27" t="s">
        <v>79</v>
      </c>
      <c r="F637" s="20">
        <v>2217616.9079999998</v>
      </c>
      <c r="G637" s="20">
        <v>2833996.9049999998</v>
      </c>
      <c r="H637" s="21">
        <v>5051613.8129999992</v>
      </c>
      <c r="I637" s="20">
        <v>3448180</v>
      </c>
      <c r="J637" s="20">
        <v>1151166</v>
      </c>
      <c r="K637" s="21">
        <v>9650959.8129999992</v>
      </c>
      <c r="L637" s="20">
        <v>2402297</v>
      </c>
      <c r="M637" s="20">
        <v>1195109</v>
      </c>
      <c r="N637" s="20">
        <v>4171691</v>
      </c>
      <c r="O637" s="20">
        <v>267767</v>
      </c>
      <c r="P637" s="21">
        <v>8036864</v>
      </c>
      <c r="Q637" s="21">
        <v>17687823.813000001</v>
      </c>
      <c r="R637" s="20">
        <v>57148652</v>
      </c>
      <c r="S637" s="20">
        <v>462522</v>
      </c>
      <c r="T637" s="20">
        <v>0</v>
      </c>
      <c r="U637" s="20">
        <v>0</v>
      </c>
      <c r="V637" s="21">
        <v>57611174</v>
      </c>
      <c r="W637" s="21">
        <v>75298997.812999994</v>
      </c>
      <c r="X637" s="20">
        <v>43705924</v>
      </c>
      <c r="Y637" s="20">
        <v>1929760</v>
      </c>
      <c r="Z637" s="20">
        <v>5924738</v>
      </c>
      <c r="AA637" s="20">
        <v>0</v>
      </c>
      <c r="AB637" s="20">
        <v>4044075</v>
      </c>
      <c r="AC637" s="20">
        <v>4935723</v>
      </c>
      <c r="AD637" s="20">
        <v>16834296</v>
      </c>
      <c r="AE637" s="20">
        <v>6806628</v>
      </c>
      <c r="AF637" s="20">
        <v>0</v>
      </c>
      <c r="AG637" s="21">
        <v>67346848</v>
      </c>
      <c r="AH637" s="21">
        <v>7952149.8129999936</v>
      </c>
      <c r="AI637" s="20">
        <v>0</v>
      </c>
      <c r="AJ637" s="20">
        <v>0</v>
      </c>
      <c r="AK637" s="20">
        <v>0</v>
      </c>
      <c r="AL637" s="21">
        <v>0</v>
      </c>
      <c r="AM637" s="20">
        <v>0</v>
      </c>
      <c r="AN637" s="20">
        <v>0</v>
      </c>
      <c r="AO637" s="21">
        <v>0</v>
      </c>
      <c r="AP637" s="20">
        <v>0</v>
      </c>
      <c r="AQ637" s="20">
        <v>0</v>
      </c>
      <c r="AR637" s="20">
        <v>1424222</v>
      </c>
      <c r="AS637" s="20">
        <v>0</v>
      </c>
      <c r="AT637" s="20">
        <v>0</v>
      </c>
      <c r="AU637" s="20">
        <v>1424222</v>
      </c>
      <c r="AV637" s="20">
        <v>0</v>
      </c>
      <c r="AW637" s="20">
        <v>0</v>
      </c>
      <c r="AX637" s="20">
        <v>0</v>
      </c>
      <c r="AY637" s="20">
        <v>0</v>
      </c>
      <c r="AZ637" s="21">
        <v>1424222</v>
      </c>
      <c r="BA637" s="20">
        <v>6527927.8129999936</v>
      </c>
      <c r="BB637" s="20">
        <v>13256137</v>
      </c>
      <c r="BC637" s="20">
        <v>19784064.812999994</v>
      </c>
      <c r="BD637" s="20">
        <v>0</v>
      </c>
      <c r="BE637" s="20">
        <v>0</v>
      </c>
      <c r="BF637" s="20">
        <v>19784064.812999994</v>
      </c>
      <c r="BG637" s="22"/>
    </row>
    <row r="638" spans="2:59" x14ac:dyDescent="0.3">
      <c r="B638" s="25" t="s">
        <v>530</v>
      </c>
      <c r="C638" s="25" t="s">
        <v>532</v>
      </c>
      <c r="D638" s="26" t="s">
        <v>543</v>
      </c>
      <c r="E638" s="27" t="s">
        <v>79</v>
      </c>
      <c r="F638" s="20">
        <v>5250702.9519999996</v>
      </c>
      <c r="G638" s="20">
        <v>6430362.165</v>
      </c>
      <c r="H638" s="21">
        <v>11681065.116999999</v>
      </c>
      <c r="I638" s="20">
        <v>1602536.59</v>
      </c>
      <c r="J638" s="20">
        <v>1072982.92</v>
      </c>
      <c r="K638" s="21">
        <v>14356584.626999998</v>
      </c>
      <c r="L638" s="20">
        <v>1859937.73</v>
      </c>
      <c r="M638" s="20">
        <v>273424</v>
      </c>
      <c r="N638" s="20">
        <v>1623653</v>
      </c>
      <c r="O638" s="20">
        <v>746362.48</v>
      </c>
      <c r="P638" s="21">
        <v>4503377.21</v>
      </c>
      <c r="Q638" s="21">
        <v>18859961.836999997</v>
      </c>
      <c r="R638" s="20">
        <v>59951789</v>
      </c>
      <c r="S638" s="20">
        <v>361046.25</v>
      </c>
      <c r="T638" s="20">
        <v>0</v>
      </c>
      <c r="U638" s="20">
        <v>0</v>
      </c>
      <c r="V638" s="21">
        <v>60312835.25</v>
      </c>
      <c r="W638" s="21">
        <v>79172797.086999997</v>
      </c>
      <c r="X638" s="20">
        <v>28534238.800000001</v>
      </c>
      <c r="Y638" s="20">
        <v>6501789.5999999996</v>
      </c>
      <c r="Z638" s="20">
        <v>4180574.53</v>
      </c>
      <c r="AA638" s="20">
        <v>0</v>
      </c>
      <c r="AB638" s="20">
        <v>0</v>
      </c>
      <c r="AC638" s="20">
        <v>2779734.41</v>
      </c>
      <c r="AD638" s="20">
        <v>13462098.539999999</v>
      </c>
      <c r="AE638" s="20">
        <v>5527582.7999999998</v>
      </c>
      <c r="AF638" s="20">
        <v>0</v>
      </c>
      <c r="AG638" s="21">
        <v>47523920.140000001</v>
      </c>
      <c r="AH638" s="21">
        <v>31648876.946999997</v>
      </c>
      <c r="AI638" s="20">
        <v>0</v>
      </c>
      <c r="AJ638" s="20">
        <v>0</v>
      </c>
      <c r="AK638" s="20">
        <v>0</v>
      </c>
      <c r="AL638" s="21">
        <v>0</v>
      </c>
      <c r="AM638" s="20">
        <v>0</v>
      </c>
      <c r="AN638" s="20">
        <v>0</v>
      </c>
      <c r="AO638" s="21">
        <v>0</v>
      </c>
      <c r="AP638" s="20">
        <v>0</v>
      </c>
      <c r="AQ638" s="20">
        <v>0</v>
      </c>
      <c r="AR638" s="20">
        <v>4375311.5599999996</v>
      </c>
      <c r="AS638" s="20">
        <v>0</v>
      </c>
      <c r="AT638" s="20">
        <v>0</v>
      </c>
      <c r="AU638" s="20">
        <v>4375311.5599999996</v>
      </c>
      <c r="AV638" s="20">
        <v>0</v>
      </c>
      <c r="AW638" s="20">
        <v>0</v>
      </c>
      <c r="AX638" s="20">
        <v>0</v>
      </c>
      <c r="AY638" s="20">
        <v>0</v>
      </c>
      <c r="AZ638" s="21">
        <v>4375311.5599999996</v>
      </c>
      <c r="BA638" s="20">
        <v>27273565.386999998</v>
      </c>
      <c r="BB638" s="20">
        <v>83057331.430000007</v>
      </c>
      <c r="BC638" s="20">
        <v>110330896.817</v>
      </c>
      <c r="BD638" s="20">
        <v>0</v>
      </c>
      <c r="BE638" s="20">
        <v>0</v>
      </c>
      <c r="BF638" s="20">
        <v>110330896.817</v>
      </c>
      <c r="BG638" s="22"/>
    </row>
    <row r="639" spans="2:59" x14ac:dyDescent="0.3">
      <c r="B639" s="25" t="s">
        <v>530</v>
      </c>
      <c r="C639" s="25" t="s">
        <v>532</v>
      </c>
      <c r="D639" s="26" t="s">
        <v>544</v>
      </c>
      <c r="E639" s="27" t="s">
        <v>79</v>
      </c>
      <c r="F639" s="20">
        <v>2787039.1919999998</v>
      </c>
      <c r="G639" s="20">
        <v>3483798.99</v>
      </c>
      <c r="H639" s="21">
        <v>6270838.182</v>
      </c>
      <c r="I639" s="20">
        <v>13754922.949999999</v>
      </c>
      <c r="J639" s="20">
        <v>1716204.6</v>
      </c>
      <c r="K639" s="21">
        <v>21741965.732000001</v>
      </c>
      <c r="L639" s="20">
        <v>2165106.59</v>
      </c>
      <c r="M639" s="20">
        <v>3966011.35</v>
      </c>
      <c r="N639" s="20">
        <v>6765070</v>
      </c>
      <c r="O639" s="20">
        <v>642091.25</v>
      </c>
      <c r="P639" s="21">
        <v>13538279.189999999</v>
      </c>
      <c r="Q639" s="21">
        <v>35280244.921999998</v>
      </c>
      <c r="R639" s="20">
        <v>84708613</v>
      </c>
      <c r="S639" s="20">
        <v>522745.35</v>
      </c>
      <c r="T639" s="20">
        <v>4152521.33</v>
      </c>
      <c r="U639" s="20">
        <v>0</v>
      </c>
      <c r="V639" s="21">
        <v>89383879.679999992</v>
      </c>
      <c r="W639" s="21">
        <v>124664124.602</v>
      </c>
      <c r="X639" s="20">
        <v>49104115.859999999</v>
      </c>
      <c r="Y639" s="20">
        <v>11360919.120000001</v>
      </c>
      <c r="Z639" s="20">
        <v>8643794.1899999995</v>
      </c>
      <c r="AA639" s="20">
        <v>201815.8</v>
      </c>
      <c r="AB639" s="20">
        <v>1803659.75</v>
      </c>
      <c r="AC639" s="20">
        <v>7191605.7800000003</v>
      </c>
      <c r="AD639" s="20">
        <v>29201794.640000004</v>
      </c>
      <c r="AE639" s="20">
        <v>21305876.579999998</v>
      </c>
      <c r="AF639" s="20">
        <v>1238828.56</v>
      </c>
      <c r="AG639" s="21">
        <v>100850615.64</v>
      </c>
      <c r="AH639" s="21">
        <v>23813508.961999997</v>
      </c>
      <c r="AI639" s="20">
        <v>0</v>
      </c>
      <c r="AJ639" s="20">
        <v>0</v>
      </c>
      <c r="AK639" s="20">
        <v>0</v>
      </c>
      <c r="AL639" s="21">
        <v>0</v>
      </c>
      <c r="AM639" s="20">
        <v>0</v>
      </c>
      <c r="AN639" s="20">
        <v>0</v>
      </c>
      <c r="AO639" s="21">
        <v>0</v>
      </c>
      <c r="AP639" s="20">
        <v>0</v>
      </c>
      <c r="AQ639" s="20">
        <v>0</v>
      </c>
      <c r="AR639" s="20">
        <v>14659664.98</v>
      </c>
      <c r="AS639" s="20">
        <v>0</v>
      </c>
      <c r="AT639" s="20">
        <v>0</v>
      </c>
      <c r="AU639" s="20">
        <v>14659664.98</v>
      </c>
      <c r="AV639" s="20">
        <v>3039748.57</v>
      </c>
      <c r="AW639" s="20">
        <v>0</v>
      </c>
      <c r="AX639" s="20">
        <v>3039748.57</v>
      </c>
      <c r="AY639" s="20">
        <v>0</v>
      </c>
      <c r="AZ639" s="21">
        <v>17699413.550000001</v>
      </c>
      <c r="BA639" s="20">
        <v>6114095.4119999968</v>
      </c>
      <c r="BB639" s="20">
        <v>13407213.970000001</v>
      </c>
      <c r="BC639" s="20">
        <v>19521309.381999999</v>
      </c>
      <c r="BD639" s="20">
        <v>0</v>
      </c>
      <c r="BE639" s="20">
        <v>0</v>
      </c>
      <c r="BF639" s="20">
        <v>19521309.381999999</v>
      </c>
      <c r="BG639" s="22"/>
    </row>
    <row r="640" spans="2:59" x14ac:dyDescent="0.3">
      <c r="B640" s="25" t="s">
        <v>530</v>
      </c>
      <c r="C640" s="25" t="s">
        <v>532</v>
      </c>
      <c r="D640" s="26" t="s">
        <v>545</v>
      </c>
      <c r="E640" s="27" t="s">
        <v>79</v>
      </c>
      <c r="F640" s="20">
        <v>1815570.128</v>
      </c>
      <c r="G640" s="20">
        <v>2274975.4900000002</v>
      </c>
      <c r="H640" s="21">
        <v>4090545.6180000002</v>
      </c>
      <c r="I640" s="20">
        <v>4865948.5</v>
      </c>
      <c r="J640" s="20">
        <v>578566.75</v>
      </c>
      <c r="K640" s="21">
        <v>9535060.8680000007</v>
      </c>
      <c r="L640" s="20">
        <v>962254.82</v>
      </c>
      <c r="M640" s="20">
        <v>557730.75</v>
      </c>
      <c r="N640" s="20">
        <v>7053398.3499999996</v>
      </c>
      <c r="O640" s="20">
        <v>508430.74</v>
      </c>
      <c r="P640" s="21">
        <v>9081814.6600000001</v>
      </c>
      <c r="Q640" s="21">
        <v>18616875.528000001</v>
      </c>
      <c r="R640" s="20">
        <v>56821552</v>
      </c>
      <c r="S640" s="20">
        <v>150040.95999999999</v>
      </c>
      <c r="T640" s="20">
        <v>0</v>
      </c>
      <c r="U640" s="20">
        <v>0</v>
      </c>
      <c r="V640" s="21">
        <v>56971592.960000001</v>
      </c>
      <c r="W640" s="21">
        <v>75588468.488000005</v>
      </c>
      <c r="X640" s="20">
        <v>45395002.280000001</v>
      </c>
      <c r="Y640" s="20">
        <v>1919496.97</v>
      </c>
      <c r="Z640" s="20">
        <v>4604542.82</v>
      </c>
      <c r="AA640" s="20">
        <v>0</v>
      </c>
      <c r="AB640" s="20">
        <v>0</v>
      </c>
      <c r="AC640" s="20">
        <v>2558431.35</v>
      </c>
      <c r="AD640" s="20">
        <v>9082471.1400000006</v>
      </c>
      <c r="AE640" s="20">
        <v>13136715.01</v>
      </c>
      <c r="AF640" s="20">
        <v>0</v>
      </c>
      <c r="AG640" s="21">
        <v>67614188.430000007</v>
      </c>
      <c r="AH640" s="21">
        <v>7974280.0579999983</v>
      </c>
      <c r="AI640" s="20">
        <v>0</v>
      </c>
      <c r="AJ640" s="20">
        <v>0</v>
      </c>
      <c r="AK640" s="20">
        <v>0</v>
      </c>
      <c r="AL640" s="21">
        <v>0</v>
      </c>
      <c r="AM640" s="20">
        <v>0</v>
      </c>
      <c r="AN640" s="20">
        <v>0</v>
      </c>
      <c r="AO640" s="21">
        <v>0</v>
      </c>
      <c r="AP640" s="20">
        <v>0</v>
      </c>
      <c r="AQ640" s="20">
        <v>0</v>
      </c>
      <c r="AR640" s="20">
        <v>5556411.6500000004</v>
      </c>
      <c r="AS640" s="20">
        <v>0</v>
      </c>
      <c r="AT640" s="20">
        <v>0</v>
      </c>
      <c r="AU640" s="20">
        <v>5556411.6500000004</v>
      </c>
      <c r="AV640" s="20">
        <v>0</v>
      </c>
      <c r="AW640" s="20">
        <v>0</v>
      </c>
      <c r="AX640" s="20">
        <v>0</v>
      </c>
      <c r="AY640" s="20">
        <v>0</v>
      </c>
      <c r="AZ640" s="21">
        <v>5556411.6500000004</v>
      </c>
      <c r="BA640" s="20">
        <v>2417868.407999998</v>
      </c>
      <c r="BB640" s="20">
        <v>10489007.75</v>
      </c>
      <c r="BC640" s="20">
        <v>12906876.157999998</v>
      </c>
      <c r="BD640" s="20">
        <v>2228574.79</v>
      </c>
      <c r="BE640" s="20">
        <v>0</v>
      </c>
      <c r="BF640" s="20">
        <v>10678301.367999997</v>
      </c>
      <c r="BG640" s="22"/>
    </row>
    <row r="641" spans="2:59" x14ac:dyDescent="0.3">
      <c r="B641" s="25" t="s">
        <v>530</v>
      </c>
      <c r="C641" s="25" t="s">
        <v>532</v>
      </c>
      <c r="D641" s="26" t="s">
        <v>547</v>
      </c>
      <c r="E641" s="27" t="s">
        <v>79</v>
      </c>
      <c r="F641" s="20">
        <v>823337.09600000002</v>
      </c>
      <c r="G641" s="20">
        <v>1012143.725</v>
      </c>
      <c r="H641" s="21">
        <v>1835480.821</v>
      </c>
      <c r="I641" s="20">
        <v>1391464.26</v>
      </c>
      <c r="J641" s="20">
        <v>279316.8</v>
      </c>
      <c r="K641" s="21">
        <v>3506261.8810000001</v>
      </c>
      <c r="L641" s="20">
        <v>2538814</v>
      </c>
      <c r="M641" s="20">
        <v>901314</v>
      </c>
      <c r="N641" s="20">
        <v>1272745.67</v>
      </c>
      <c r="O641" s="20">
        <v>844455.51</v>
      </c>
      <c r="P641" s="21">
        <v>5557329.1799999997</v>
      </c>
      <c r="Q641" s="21">
        <v>9063591.0610000007</v>
      </c>
      <c r="R641" s="20">
        <v>58349918</v>
      </c>
      <c r="S641" s="20">
        <v>17273</v>
      </c>
      <c r="T641" s="20">
        <v>0</v>
      </c>
      <c r="U641" s="20">
        <v>0</v>
      </c>
      <c r="V641" s="21">
        <v>58367191</v>
      </c>
      <c r="W641" s="21">
        <v>67430782.061000004</v>
      </c>
      <c r="X641" s="20">
        <v>32905499.27</v>
      </c>
      <c r="Y641" s="20">
        <v>587999.75</v>
      </c>
      <c r="Z641" s="20">
        <v>4058723.78</v>
      </c>
      <c r="AA641" s="20">
        <v>0</v>
      </c>
      <c r="AB641" s="20">
        <v>7438217.0800000001</v>
      </c>
      <c r="AC641" s="20">
        <v>2821035.42</v>
      </c>
      <c r="AD641" s="20">
        <v>14905976.029999999</v>
      </c>
      <c r="AE641" s="20">
        <v>8125638.0800000001</v>
      </c>
      <c r="AF641" s="20">
        <v>0</v>
      </c>
      <c r="AG641" s="21">
        <v>55937113.379999995</v>
      </c>
      <c r="AH641" s="21">
        <v>11493668.681000009</v>
      </c>
      <c r="AI641" s="20">
        <v>0</v>
      </c>
      <c r="AJ641" s="20">
        <v>0</v>
      </c>
      <c r="AK641" s="20">
        <v>0</v>
      </c>
      <c r="AL641" s="21">
        <v>0</v>
      </c>
      <c r="AM641" s="20">
        <v>0</v>
      </c>
      <c r="AN641" s="20">
        <v>0</v>
      </c>
      <c r="AO641" s="21">
        <v>0</v>
      </c>
      <c r="AP641" s="20">
        <v>0</v>
      </c>
      <c r="AQ641" s="20">
        <v>0</v>
      </c>
      <c r="AR641" s="20">
        <v>9566879.0099999998</v>
      </c>
      <c r="AS641" s="20">
        <v>0</v>
      </c>
      <c r="AT641" s="20">
        <v>0</v>
      </c>
      <c r="AU641" s="20">
        <v>9566879.0099999998</v>
      </c>
      <c r="AV641" s="20">
        <v>0</v>
      </c>
      <c r="AW641" s="20">
        <v>0</v>
      </c>
      <c r="AX641" s="20">
        <v>0</v>
      </c>
      <c r="AY641" s="20">
        <v>0</v>
      </c>
      <c r="AZ641" s="21">
        <v>9566879.0099999998</v>
      </c>
      <c r="BA641" s="20">
        <v>1926789.6710000094</v>
      </c>
      <c r="BB641" s="20">
        <v>29433301</v>
      </c>
      <c r="BC641" s="20">
        <v>31360090.671000011</v>
      </c>
      <c r="BD641" s="20">
        <v>0</v>
      </c>
      <c r="BE641" s="20">
        <v>0</v>
      </c>
      <c r="BF641" s="20">
        <v>31360090.671000011</v>
      </c>
      <c r="BG641" s="22"/>
    </row>
    <row r="642" spans="2:59" x14ac:dyDescent="0.3">
      <c r="B642" s="25" t="s">
        <v>530</v>
      </c>
      <c r="C642" s="25" t="s">
        <v>532</v>
      </c>
      <c r="D642" s="26" t="s">
        <v>288</v>
      </c>
      <c r="E642" s="27" t="s">
        <v>79</v>
      </c>
      <c r="F642" s="20">
        <v>10482830.088</v>
      </c>
      <c r="G642" s="20">
        <v>13103537.609999999</v>
      </c>
      <c r="H642" s="21">
        <v>23586367.697999999</v>
      </c>
      <c r="I642" s="20">
        <v>18226478.129999999</v>
      </c>
      <c r="J642" s="20">
        <v>548835.81999999995</v>
      </c>
      <c r="K642" s="21">
        <v>42361681.647999994</v>
      </c>
      <c r="L642" s="20">
        <v>3551447.01</v>
      </c>
      <c r="M642" s="20">
        <v>5821358.3099999996</v>
      </c>
      <c r="N642" s="20">
        <v>2327978.56</v>
      </c>
      <c r="O642" s="20">
        <v>2125160.5</v>
      </c>
      <c r="P642" s="21">
        <v>13825944.380000001</v>
      </c>
      <c r="Q642" s="21">
        <v>56187626.027999997</v>
      </c>
      <c r="R642" s="20">
        <v>51315285</v>
      </c>
      <c r="S642" s="20">
        <v>0</v>
      </c>
      <c r="T642" s="20">
        <v>0</v>
      </c>
      <c r="U642" s="20">
        <v>86852185.709999993</v>
      </c>
      <c r="V642" s="21">
        <v>138167470.70999998</v>
      </c>
      <c r="W642" s="21">
        <v>194355096.73799998</v>
      </c>
      <c r="X642" s="20">
        <v>49312384.719999999</v>
      </c>
      <c r="Y642" s="20">
        <v>19333131.739999998</v>
      </c>
      <c r="Z642" s="20">
        <v>5019905.8</v>
      </c>
      <c r="AA642" s="20">
        <v>0</v>
      </c>
      <c r="AB642" s="20">
        <v>0</v>
      </c>
      <c r="AC642" s="20">
        <v>35367059.350000001</v>
      </c>
      <c r="AD642" s="20">
        <v>59720096.890000001</v>
      </c>
      <c r="AE642" s="20">
        <v>16842440.809999999</v>
      </c>
      <c r="AF642" s="20">
        <v>3776778.18</v>
      </c>
      <c r="AG642" s="21">
        <v>129651700.60000001</v>
      </c>
      <c r="AH642" s="21">
        <v>64703396.137999967</v>
      </c>
      <c r="AI642" s="20">
        <v>0</v>
      </c>
      <c r="AJ642" s="20">
        <v>0</v>
      </c>
      <c r="AK642" s="20">
        <v>0</v>
      </c>
      <c r="AL642" s="21">
        <v>0</v>
      </c>
      <c r="AM642" s="20">
        <v>0</v>
      </c>
      <c r="AN642" s="20">
        <v>0</v>
      </c>
      <c r="AO642" s="21">
        <v>0</v>
      </c>
      <c r="AP642" s="20">
        <v>0</v>
      </c>
      <c r="AQ642" s="20">
        <v>0</v>
      </c>
      <c r="AR642" s="20">
        <v>58001053.219999999</v>
      </c>
      <c r="AS642" s="20">
        <v>0</v>
      </c>
      <c r="AT642" s="20">
        <v>0</v>
      </c>
      <c r="AU642" s="20">
        <v>58001053.219999999</v>
      </c>
      <c r="AV642" s="20">
        <v>3908357.15</v>
      </c>
      <c r="AW642" s="20">
        <v>0</v>
      </c>
      <c r="AX642" s="20">
        <v>3908357.15</v>
      </c>
      <c r="AY642" s="20">
        <v>0</v>
      </c>
      <c r="AZ642" s="21">
        <v>61909410.369999997</v>
      </c>
      <c r="BA642" s="20">
        <v>2793985.7679999694</v>
      </c>
      <c r="BB642" s="20">
        <v>9062784.7899999991</v>
      </c>
      <c r="BC642" s="20">
        <v>11856770.557999969</v>
      </c>
      <c r="BD642" s="20">
        <v>223140</v>
      </c>
      <c r="BE642" s="20">
        <v>0</v>
      </c>
      <c r="BF642" s="20">
        <v>11633630.557999969</v>
      </c>
      <c r="BG642" s="22"/>
    </row>
    <row r="643" spans="2:59" x14ac:dyDescent="0.3">
      <c r="B643" s="25" t="s">
        <v>530</v>
      </c>
      <c r="C643" s="25" t="s">
        <v>532</v>
      </c>
      <c r="D643" s="26" t="s">
        <v>548</v>
      </c>
      <c r="E643" s="27" t="s">
        <v>79</v>
      </c>
      <c r="F643" s="20">
        <v>9573057.8279999997</v>
      </c>
      <c r="G643" s="20">
        <v>11966322.285</v>
      </c>
      <c r="H643" s="21">
        <v>21539380.112999998</v>
      </c>
      <c r="I643" s="20">
        <v>4035614.18</v>
      </c>
      <c r="J643" s="20">
        <v>605459.52</v>
      </c>
      <c r="K643" s="21">
        <v>26180453.812999997</v>
      </c>
      <c r="L643" s="20">
        <v>1914812.83</v>
      </c>
      <c r="M643" s="20">
        <v>530483.1</v>
      </c>
      <c r="N643" s="20">
        <v>928783.34</v>
      </c>
      <c r="O643" s="20">
        <v>696916.70000000007</v>
      </c>
      <c r="P643" s="21">
        <v>4070995.97</v>
      </c>
      <c r="Q643" s="21">
        <v>30251449.782999996</v>
      </c>
      <c r="R643" s="20">
        <v>51336399</v>
      </c>
      <c r="S643" s="20">
        <v>20570646.099999998</v>
      </c>
      <c r="T643" s="20">
        <v>0</v>
      </c>
      <c r="U643" s="20">
        <v>0</v>
      </c>
      <c r="V643" s="21">
        <v>71907045.099999994</v>
      </c>
      <c r="W643" s="21">
        <v>102158494.88299999</v>
      </c>
      <c r="X643" s="20">
        <v>51901723.039999999</v>
      </c>
      <c r="Y643" s="20">
        <v>2350000.41</v>
      </c>
      <c r="Z643" s="20">
        <v>5603921.9400000004</v>
      </c>
      <c r="AA643" s="20">
        <v>0</v>
      </c>
      <c r="AB643" s="20">
        <v>0</v>
      </c>
      <c r="AC643" s="20">
        <v>3059978.6</v>
      </c>
      <c r="AD643" s="20">
        <v>11013900.950000001</v>
      </c>
      <c r="AE643" s="20">
        <v>3698477.23</v>
      </c>
      <c r="AF643" s="20">
        <v>0</v>
      </c>
      <c r="AG643" s="21">
        <v>66614101.219999999</v>
      </c>
      <c r="AH643" s="21">
        <v>35544393.662999988</v>
      </c>
      <c r="AI643" s="20">
        <v>0</v>
      </c>
      <c r="AJ643" s="20">
        <v>0</v>
      </c>
      <c r="AK643" s="20">
        <v>0</v>
      </c>
      <c r="AL643" s="21">
        <v>0</v>
      </c>
      <c r="AM643" s="20">
        <v>0</v>
      </c>
      <c r="AN643" s="20">
        <v>0</v>
      </c>
      <c r="AO643" s="21">
        <v>0</v>
      </c>
      <c r="AP643" s="20">
        <v>0</v>
      </c>
      <c r="AQ643" s="20">
        <v>0</v>
      </c>
      <c r="AR643" s="20">
        <v>8970263.8599999994</v>
      </c>
      <c r="AS643" s="20">
        <v>0</v>
      </c>
      <c r="AT643" s="20">
        <v>0</v>
      </c>
      <c r="AU643" s="20">
        <v>8970263.8599999994</v>
      </c>
      <c r="AV643" s="20">
        <v>0</v>
      </c>
      <c r="AW643" s="20">
        <v>0</v>
      </c>
      <c r="AX643" s="20">
        <v>0</v>
      </c>
      <c r="AY643" s="20">
        <v>0</v>
      </c>
      <c r="AZ643" s="21">
        <v>8970263.8599999994</v>
      </c>
      <c r="BA643" s="20">
        <v>26574129.802999988</v>
      </c>
      <c r="BB643" s="20">
        <v>49868789.869999997</v>
      </c>
      <c r="BC643" s="20">
        <v>76442919.672999978</v>
      </c>
      <c r="BD643" s="20">
        <v>0</v>
      </c>
      <c r="BE643" s="20">
        <v>0</v>
      </c>
      <c r="BF643" s="20">
        <v>76442919.672999978</v>
      </c>
      <c r="BG643" s="22"/>
    </row>
    <row r="644" spans="2:59" x14ac:dyDescent="0.3">
      <c r="B644" s="25" t="s">
        <v>530</v>
      </c>
      <c r="C644" s="25" t="s">
        <v>532</v>
      </c>
      <c r="D644" s="26" t="s">
        <v>549</v>
      </c>
      <c r="E644" s="27" t="s">
        <v>79</v>
      </c>
      <c r="F644" s="20">
        <v>1568847.5560000001</v>
      </c>
      <c r="G644" s="20">
        <v>1961059.39</v>
      </c>
      <c r="H644" s="21">
        <v>3529906.946</v>
      </c>
      <c r="I644" s="20">
        <v>1045249.23</v>
      </c>
      <c r="J644" s="20">
        <v>370732.59</v>
      </c>
      <c r="K644" s="21">
        <v>4945888.7659999998</v>
      </c>
      <c r="L644" s="20">
        <v>1447337.85</v>
      </c>
      <c r="M644" s="20">
        <v>501609.5</v>
      </c>
      <c r="N644" s="20">
        <v>255863</v>
      </c>
      <c r="O644" s="20">
        <v>202670.98</v>
      </c>
      <c r="P644" s="21">
        <v>2407481.33</v>
      </c>
      <c r="Q644" s="21">
        <v>7353370.0959999999</v>
      </c>
      <c r="R644" s="20">
        <v>37397829</v>
      </c>
      <c r="S644" s="20">
        <v>553307.32999999996</v>
      </c>
      <c r="T644" s="20">
        <v>0</v>
      </c>
      <c r="U644" s="20">
        <v>0</v>
      </c>
      <c r="V644" s="21">
        <v>37951136.329999998</v>
      </c>
      <c r="W644" s="21">
        <v>45304506.425999999</v>
      </c>
      <c r="X644" s="20">
        <v>25058678.039999999</v>
      </c>
      <c r="Y644" s="20">
        <v>1591986.62</v>
      </c>
      <c r="Z644" s="20">
        <v>3025118.03</v>
      </c>
      <c r="AA644" s="20">
        <v>0</v>
      </c>
      <c r="AB644" s="20">
        <v>0</v>
      </c>
      <c r="AC644" s="20">
        <v>2365453.5699999998</v>
      </c>
      <c r="AD644" s="20">
        <v>6982558.2200000007</v>
      </c>
      <c r="AE644" s="20">
        <v>5671461.7599999998</v>
      </c>
      <c r="AF644" s="20">
        <v>0</v>
      </c>
      <c r="AG644" s="21">
        <v>37712698.019999996</v>
      </c>
      <c r="AH644" s="21">
        <v>7591808.4060000032</v>
      </c>
      <c r="AI644" s="20">
        <v>0</v>
      </c>
      <c r="AJ644" s="20">
        <v>0</v>
      </c>
      <c r="AK644" s="20">
        <v>0</v>
      </c>
      <c r="AL644" s="21">
        <v>0</v>
      </c>
      <c r="AM644" s="20">
        <v>0</v>
      </c>
      <c r="AN644" s="20">
        <v>0</v>
      </c>
      <c r="AO644" s="21">
        <v>0</v>
      </c>
      <c r="AP644" s="20">
        <v>0</v>
      </c>
      <c r="AQ644" s="20">
        <v>0</v>
      </c>
      <c r="AR644" s="20">
        <v>1438993.25</v>
      </c>
      <c r="AS644" s="20">
        <v>0</v>
      </c>
      <c r="AT644" s="20">
        <v>0</v>
      </c>
      <c r="AU644" s="20">
        <v>1438993.25</v>
      </c>
      <c r="AV644" s="20">
        <v>0</v>
      </c>
      <c r="AW644" s="20">
        <v>0</v>
      </c>
      <c r="AX644" s="20">
        <v>0</v>
      </c>
      <c r="AY644" s="20">
        <v>0</v>
      </c>
      <c r="AZ644" s="21">
        <v>1438993.25</v>
      </c>
      <c r="BA644" s="20">
        <v>6152815.1560000032</v>
      </c>
      <c r="BB644" s="20">
        <v>20422367.59</v>
      </c>
      <c r="BC644" s="20">
        <v>26575182.746000003</v>
      </c>
      <c r="BD644" s="20">
        <v>7608243</v>
      </c>
      <c r="BE644" s="20">
        <v>36244269.210000001</v>
      </c>
      <c r="BF644" s="20">
        <v>-17277329.463999998</v>
      </c>
      <c r="BG644" s="22"/>
    </row>
    <row r="645" spans="2:59" x14ac:dyDescent="0.3">
      <c r="B645" s="25" t="s">
        <v>530</v>
      </c>
      <c r="C645" s="25" t="s">
        <v>532</v>
      </c>
      <c r="D645" s="26" t="s">
        <v>550</v>
      </c>
      <c r="E645" s="27" t="s">
        <v>79</v>
      </c>
      <c r="F645" s="20">
        <v>17580754.375999998</v>
      </c>
      <c r="G645" s="20">
        <v>21975942.960000001</v>
      </c>
      <c r="H645" s="21">
        <v>39556697.335999995</v>
      </c>
      <c r="I645" s="20">
        <v>17937041.800000001</v>
      </c>
      <c r="J645" s="20">
        <v>1628205.17</v>
      </c>
      <c r="K645" s="21">
        <v>59121944.305999994</v>
      </c>
      <c r="L645" s="20">
        <v>4866558.5</v>
      </c>
      <c r="M645" s="20">
        <v>2297727.2799999998</v>
      </c>
      <c r="N645" s="20">
        <v>7275333.3799999999</v>
      </c>
      <c r="O645" s="20">
        <v>4517708.0199999996</v>
      </c>
      <c r="P645" s="21">
        <v>18957327.18</v>
      </c>
      <c r="Q645" s="21">
        <v>78079271.486000001</v>
      </c>
      <c r="R645" s="20">
        <v>127439923</v>
      </c>
      <c r="S645" s="20">
        <v>264296.42</v>
      </c>
      <c r="T645" s="20">
        <v>0</v>
      </c>
      <c r="U645" s="20">
        <v>0</v>
      </c>
      <c r="V645" s="21">
        <v>127704219.42</v>
      </c>
      <c r="W645" s="21">
        <v>205783490.90600002</v>
      </c>
      <c r="X645" s="20">
        <v>65099567.189999998</v>
      </c>
      <c r="Y645" s="20">
        <v>13622357.59</v>
      </c>
      <c r="Z645" s="20">
        <v>22736606.719999999</v>
      </c>
      <c r="AA645" s="20">
        <v>0</v>
      </c>
      <c r="AB645" s="20">
        <v>0</v>
      </c>
      <c r="AC645" s="20">
        <v>3817532.58</v>
      </c>
      <c r="AD645" s="20">
        <v>40176496.890000001</v>
      </c>
      <c r="AE645" s="20">
        <v>36335431.700000003</v>
      </c>
      <c r="AF645" s="20">
        <v>0</v>
      </c>
      <c r="AG645" s="21">
        <v>141611495.78</v>
      </c>
      <c r="AH645" s="21">
        <v>64171995.126000017</v>
      </c>
      <c r="AI645" s="20">
        <v>0</v>
      </c>
      <c r="AJ645" s="20">
        <v>0</v>
      </c>
      <c r="AK645" s="20">
        <v>0</v>
      </c>
      <c r="AL645" s="21">
        <v>0</v>
      </c>
      <c r="AM645" s="20">
        <v>173249558.81999999</v>
      </c>
      <c r="AN645" s="20">
        <v>0</v>
      </c>
      <c r="AO645" s="21">
        <v>173249558.81999999</v>
      </c>
      <c r="AP645" s="20">
        <v>0</v>
      </c>
      <c r="AQ645" s="20">
        <v>173249558.81999999</v>
      </c>
      <c r="AR645" s="20">
        <v>33648804.439999998</v>
      </c>
      <c r="AS645" s="20">
        <v>0</v>
      </c>
      <c r="AT645" s="20">
        <v>0</v>
      </c>
      <c r="AU645" s="20">
        <v>33648804.439999998</v>
      </c>
      <c r="AV645" s="20">
        <v>0</v>
      </c>
      <c r="AW645" s="20">
        <v>0</v>
      </c>
      <c r="AX645" s="20">
        <v>0</v>
      </c>
      <c r="AY645" s="20">
        <v>0</v>
      </c>
      <c r="AZ645" s="21">
        <v>33648804.439999998</v>
      </c>
      <c r="BA645" s="20">
        <v>203772749.50600001</v>
      </c>
      <c r="BB645" s="20">
        <v>71183100.180000007</v>
      </c>
      <c r="BC645" s="20">
        <v>274955849.68599999</v>
      </c>
      <c r="BD645" s="20">
        <v>0</v>
      </c>
      <c r="BE645" s="20">
        <v>193514996.03</v>
      </c>
      <c r="BF645" s="20">
        <v>81440853.655999988</v>
      </c>
      <c r="BG645" s="22"/>
    </row>
    <row r="646" spans="2:59" x14ac:dyDescent="0.3">
      <c r="B646" s="25" t="s">
        <v>530</v>
      </c>
      <c r="C646" s="25" t="s">
        <v>532</v>
      </c>
      <c r="D646" s="26" t="s">
        <v>551</v>
      </c>
      <c r="E646" s="27" t="s">
        <v>79</v>
      </c>
      <c r="F646" s="20">
        <v>1204604.9879999999</v>
      </c>
      <c r="G646" s="20">
        <v>1426774.5249999999</v>
      </c>
      <c r="H646" s="21">
        <v>2631379.5129999998</v>
      </c>
      <c r="I646" s="20">
        <v>3619421.25</v>
      </c>
      <c r="J646" s="20">
        <v>702282.45</v>
      </c>
      <c r="K646" s="21">
        <v>6953083.2130000005</v>
      </c>
      <c r="L646" s="20">
        <v>5980396.4299999997</v>
      </c>
      <c r="M646" s="20">
        <v>1553341.25</v>
      </c>
      <c r="N646" s="20">
        <v>6965369.8499999996</v>
      </c>
      <c r="O646" s="20">
        <v>682896.49</v>
      </c>
      <c r="P646" s="21">
        <v>15182004.02</v>
      </c>
      <c r="Q646" s="21">
        <v>22135087.232999999</v>
      </c>
      <c r="R646" s="20">
        <v>53825981</v>
      </c>
      <c r="S646" s="20">
        <v>328692.83</v>
      </c>
      <c r="T646" s="20">
        <v>0</v>
      </c>
      <c r="U646" s="20">
        <v>0</v>
      </c>
      <c r="V646" s="21">
        <v>54154673.829999998</v>
      </c>
      <c r="W646" s="21">
        <v>76289761.062999994</v>
      </c>
      <c r="X646" s="20">
        <v>33322685.489999998</v>
      </c>
      <c r="Y646" s="20">
        <v>512700</v>
      </c>
      <c r="Z646" s="20">
        <v>5136118.45</v>
      </c>
      <c r="AA646" s="20">
        <v>0</v>
      </c>
      <c r="AB646" s="20">
        <v>0</v>
      </c>
      <c r="AC646" s="20">
        <v>3567413.48</v>
      </c>
      <c r="AD646" s="20">
        <v>9216231.9299999997</v>
      </c>
      <c r="AE646" s="20">
        <v>31082033.460000001</v>
      </c>
      <c r="AF646" s="20">
        <v>0</v>
      </c>
      <c r="AG646" s="21">
        <v>73620950.879999995</v>
      </c>
      <c r="AH646" s="21">
        <v>2668810.1829999983</v>
      </c>
      <c r="AI646" s="20">
        <v>0</v>
      </c>
      <c r="AJ646" s="20">
        <v>0</v>
      </c>
      <c r="AK646" s="20">
        <v>0</v>
      </c>
      <c r="AL646" s="21">
        <v>0</v>
      </c>
      <c r="AM646" s="20">
        <v>0</v>
      </c>
      <c r="AN646" s="20">
        <v>0</v>
      </c>
      <c r="AO646" s="21">
        <v>0</v>
      </c>
      <c r="AP646" s="20">
        <v>0</v>
      </c>
      <c r="AQ646" s="20">
        <v>0</v>
      </c>
      <c r="AR646" s="20">
        <v>2975319.2</v>
      </c>
      <c r="AS646" s="20">
        <v>0</v>
      </c>
      <c r="AT646" s="20">
        <v>0</v>
      </c>
      <c r="AU646" s="20">
        <v>2975319.2</v>
      </c>
      <c r="AV646" s="20">
        <v>0</v>
      </c>
      <c r="AW646" s="20">
        <v>0</v>
      </c>
      <c r="AX646" s="20">
        <v>0</v>
      </c>
      <c r="AY646" s="20">
        <v>0</v>
      </c>
      <c r="AZ646" s="21">
        <v>2975319.2</v>
      </c>
      <c r="BA646" s="20">
        <v>-306509.01700000186</v>
      </c>
      <c r="BB646" s="20">
        <v>8711504.0199999996</v>
      </c>
      <c r="BC646" s="20">
        <v>8404995.0029999986</v>
      </c>
      <c r="BD646" s="20">
        <v>0</v>
      </c>
      <c r="BE646" s="20">
        <v>0</v>
      </c>
      <c r="BF646" s="20">
        <v>8404995.0029999986</v>
      </c>
      <c r="BG646" s="22"/>
    </row>
    <row r="647" spans="2:59" x14ac:dyDescent="0.3">
      <c r="B647" s="25" t="s">
        <v>530</v>
      </c>
      <c r="C647" s="25" t="s">
        <v>532</v>
      </c>
      <c r="D647" s="26" t="s">
        <v>258</v>
      </c>
      <c r="E647" s="27" t="s">
        <v>79</v>
      </c>
      <c r="F647" s="20">
        <v>10359049.514</v>
      </c>
      <c r="G647" s="20">
        <v>12948812.914999999</v>
      </c>
      <c r="H647" s="21">
        <v>23307862.428999998</v>
      </c>
      <c r="I647" s="20">
        <v>11764274.810000001</v>
      </c>
      <c r="J647" s="20">
        <v>1427456.59</v>
      </c>
      <c r="K647" s="21">
        <v>36499593.829000004</v>
      </c>
      <c r="L647" s="20">
        <v>5862800.2699999996</v>
      </c>
      <c r="M647" s="20">
        <v>1464794.3</v>
      </c>
      <c r="N647" s="20">
        <v>7920534.1200000001</v>
      </c>
      <c r="O647" s="20">
        <v>912833.16</v>
      </c>
      <c r="P647" s="21">
        <v>16160961.85</v>
      </c>
      <c r="Q647" s="21">
        <v>52660555.679000005</v>
      </c>
      <c r="R647" s="20">
        <v>108699194</v>
      </c>
      <c r="S647" s="20">
        <v>974616.61</v>
      </c>
      <c r="T647" s="20">
        <v>0</v>
      </c>
      <c r="U647" s="20">
        <v>0</v>
      </c>
      <c r="V647" s="21">
        <v>109673810.61</v>
      </c>
      <c r="W647" s="21">
        <v>162334366.289</v>
      </c>
      <c r="X647" s="20">
        <v>80930576.469999999</v>
      </c>
      <c r="Y647" s="20">
        <v>8785841.7100000009</v>
      </c>
      <c r="Z647" s="20">
        <v>11386394.720000001</v>
      </c>
      <c r="AA647" s="20">
        <v>532742.17000000004</v>
      </c>
      <c r="AB647" s="20">
        <v>8440832.2799999993</v>
      </c>
      <c r="AC647" s="20">
        <v>4957732.6399999997</v>
      </c>
      <c r="AD647" s="20">
        <v>34103543.520000003</v>
      </c>
      <c r="AE647" s="20">
        <v>22601001.670000002</v>
      </c>
      <c r="AF647" s="20">
        <v>0</v>
      </c>
      <c r="AG647" s="21">
        <v>137635121.66000003</v>
      </c>
      <c r="AH647" s="21">
        <v>24699244.628999978</v>
      </c>
      <c r="AI647" s="20">
        <v>0</v>
      </c>
      <c r="AJ647" s="20">
        <v>0</v>
      </c>
      <c r="AK647" s="20">
        <v>0</v>
      </c>
      <c r="AL647" s="21">
        <v>0</v>
      </c>
      <c r="AM647" s="20">
        <v>0</v>
      </c>
      <c r="AN647" s="20">
        <v>0</v>
      </c>
      <c r="AO647" s="21">
        <v>0</v>
      </c>
      <c r="AP647" s="20">
        <v>0</v>
      </c>
      <c r="AQ647" s="20">
        <v>0</v>
      </c>
      <c r="AR647" s="20">
        <v>16558212.73</v>
      </c>
      <c r="AS647" s="20">
        <v>0</v>
      </c>
      <c r="AT647" s="20">
        <v>0</v>
      </c>
      <c r="AU647" s="20">
        <v>16558212.73</v>
      </c>
      <c r="AV647" s="20">
        <v>0</v>
      </c>
      <c r="AW647" s="20">
        <v>0</v>
      </c>
      <c r="AX647" s="20">
        <v>0</v>
      </c>
      <c r="AY647" s="20">
        <v>0</v>
      </c>
      <c r="AZ647" s="21">
        <v>16558212.73</v>
      </c>
      <c r="BA647" s="20">
        <v>8141031.8989999779</v>
      </c>
      <c r="BB647" s="20">
        <v>58311650.119999997</v>
      </c>
      <c r="BC647" s="20">
        <v>66452682.018999979</v>
      </c>
      <c r="BD647" s="20">
        <v>2137295.58</v>
      </c>
      <c r="BE647" s="20">
        <v>0</v>
      </c>
      <c r="BF647" s="20">
        <v>64315386.438999981</v>
      </c>
      <c r="BG647" s="22"/>
    </row>
    <row r="648" spans="2:59" x14ac:dyDescent="0.3">
      <c r="B648" s="25" t="s">
        <v>530</v>
      </c>
      <c r="C648" s="25" t="s">
        <v>532</v>
      </c>
      <c r="D648" s="26" t="s">
        <v>507</v>
      </c>
      <c r="E648" s="27" t="s">
        <v>79</v>
      </c>
      <c r="F648" s="20">
        <v>1050625.1200000001</v>
      </c>
      <c r="G648" s="20">
        <v>1257821</v>
      </c>
      <c r="H648" s="21">
        <v>2308446.12</v>
      </c>
      <c r="I648" s="20">
        <v>1941946</v>
      </c>
      <c r="J648" s="20">
        <v>236624</v>
      </c>
      <c r="K648" s="21">
        <v>4487016.12</v>
      </c>
      <c r="L648" s="20">
        <v>2315836</v>
      </c>
      <c r="M648" s="20">
        <v>1041967</v>
      </c>
      <c r="N648" s="20">
        <v>4454178</v>
      </c>
      <c r="O648" s="20">
        <v>0</v>
      </c>
      <c r="P648" s="21">
        <v>7811981</v>
      </c>
      <c r="Q648" s="21">
        <v>12298997.120000001</v>
      </c>
      <c r="R648" s="20">
        <v>52420523</v>
      </c>
      <c r="S648" s="20">
        <v>266386</v>
      </c>
      <c r="T648" s="20">
        <v>27842</v>
      </c>
      <c r="U648" s="20">
        <v>0</v>
      </c>
      <c r="V648" s="21">
        <v>52714751</v>
      </c>
      <c r="W648" s="21">
        <v>65013748.120000005</v>
      </c>
      <c r="X648" s="20">
        <v>31587974</v>
      </c>
      <c r="Y648" s="20">
        <v>2135516</v>
      </c>
      <c r="Z648" s="20">
        <v>6612328</v>
      </c>
      <c r="AA648" s="20">
        <v>0</v>
      </c>
      <c r="AB648" s="20">
        <v>643818</v>
      </c>
      <c r="AC648" s="20">
        <v>3012598</v>
      </c>
      <c r="AD648" s="20">
        <v>12404260</v>
      </c>
      <c r="AE648" s="20">
        <v>7041802</v>
      </c>
      <c r="AF648" s="20">
        <v>0</v>
      </c>
      <c r="AG648" s="21">
        <v>51034036</v>
      </c>
      <c r="AH648" s="21">
        <v>13979712.120000005</v>
      </c>
      <c r="AI648" s="20">
        <v>0</v>
      </c>
      <c r="AJ648" s="20">
        <v>0</v>
      </c>
      <c r="AK648" s="20">
        <v>0</v>
      </c>
      <c r="AL648" s="21">
        <v>0</v>
      </c>
      <c r="AM648" s="20">
        <v>15880</v>
      </c>
      <c r="AN648" s="20">
        <v>0</v>
      </c>
      <c r="AO648" s="21">
        <v>15880</v>
      </c>
      <c r="AP648" s="20">
        <v>0</v>
      </c>
      <c r="AQ648" s="20">
        <v>15880</v>
      </c>
      <c r="AR648" s="20">
        <v>12216021</v>
      </c>
      <c r="AS648" s="20">
        <v>0</v>
      </c>
      <c r="AT648" s="20">
        <v>0</v>
      </c>
      <c r="AU648" s="20">
        <v>12216021</v>
      </c>
      <c r="AV648" s="20">
        <v>0</v>
      </c>
      <c r="AW648" s="20">
        <v>0</v>
      </c>
      <c r="AX648" s="20">
        <v>0</v>
      </c>
      <c r="AY648" s="20">
        <v>0</v>
      </c>
      <c r="AZ648" s="21">
        <v>12216021</v>
      </c>
      <c r="BA648" s="20">
        <v>1779571.1200000048</v>
      </c>
      <c r="BB648" s="20">
        <v>103893158</v>
      </c>
      <c r="BC648" s="20">
        <v>105672729.12</v>
      </c>
      <c r="BD648" s="20">
        <v>23670879</v>
      </c>
      <c r="BE648" s="20">
        <v>0</v>
      </c>
      <c r="BF648" s="20">
        <v>82001850.120000005</v>
      </c>
      <c r="BG648" s="22"/>
    </row>
    <row r="649" spans="2:59" x14ac:dyDescent="0.3">
      <c r="B649" s="25" t="s">
        <v>530</v>
      </c>
      <c r="C649" s="25" t="s">
        <v>532</v>
      </c>
      <c r="D649" s="26" t="s">
        <v>100</v>
      </c>
      <c r="E649" s="27" t="s">
        <v>79</v>
      </c>
      <c r="F649" s="20">
        <v>2632350.5419999999</v>
      </c>
      <c r="G649" s="20">
        <v>3548915.9449999998</v>
      </c>
      <c r="H649" s="21">
        <v>6181266.4869999997</v>
      </c>
      <c r="I649" s="20">
        <v>7319122.6500000004</v>
      </c>
      <c r="J649" s="20">
        <v>1204502.8400000001</v>
      </c>
      <c r="K649" s="21">
        <v>14704891.977</v>
      </c>
      <c r="L649" s="20">
        <v>5678151.1600000001</v>
      </c>
      <c r="M649" s="20">
        <v>3664237.25</v>
      </c>
      <c r="N649" s="20">
        <v>6655044.0599999996</v>
      </c>
      <c r="O649" s="20">
        <v>748235.34000000008</v>
      </c>
      <c r="P649" s="21">
        <v>16745667.809999999</v>
      </c>
      <c r="Q649" s="21">
        <v>31450559.787</v>
      </c>
      <c r="R649" s="20">
        <v>105301288</v>
      </c>
      <c r="S649" s="20">
        <v>203899.16</v>
      </c>
      <c r="T649" s="20">
        <v>0</v>
      </c>
      <c r="U649" s="20">
        <v>0</v>
      </c>
      <c r="V649" s="21">
        <v>105505187.16</v>
      </c>
      <c r="W649" s="21">
        <v>136955746.947</v>
      </c>
      <c r="X649" s="20">
        <v>65405289.140000001</v>
      </c>
      <c r="Y649" s="20">
        <v>7353286.0599999996</v>
      </c>
      <c r="Z649" s="20">
        <v>11546739.84</v>
      </c>
      <c r="AA649" s="20">
        <v>0</v>
      </c>
      <c r="AB649" s="20">
        <v>0</v>
      </c>
      <c r="AC649" s="20">
        <v>9611134.3399999999</v>
      </c>
      <c r="AD649" s="20">
        <v>28511160.239999998</v>
      </c>
      <c r="AE649" s="20">
        <v>23039407.18</v>
      </c>
      <c r="AF649" s="20">
        <v>1819181.57</v>
      </c>
      <c r="AG649" s="21">
        <v>118775038.13</v>
      </c>
      <c r="AH649" s="21">
        <v>18180708.817000002</v>
      </c>
      <c r="AI649" s="20">
        <v>0</v>
      </c>
      <c r="AJ649" s="20">
        <v>0</v>
      </c>
      <c r="AK649" s="20">
        <v>0</v>
      </c>
      <c r="AL649" s="21">
        <v>0</v>
      </c>
      <c r="AM649" s="20">
        <v>0</v>
      </c>
      <c r="AN649" s="20">
        <v>0</v>
      </c>
      <c r="AO649" s="21">
        <v>0</v>
      </c>
      <c r="AP649" s="20">
        <v>0</v>
      </c>
      <c r="AQ649" s="20">
        <v>0</v>
      </c>
      <c r="AR649" s="20">
        <v>14825400.23</v>
      </c>
      <c r="AS649" s="20">
        <v>0</v>
      </c>
      <c r="AT649" s="20">
        <v>0</v>
      </c>
      <c r="AU649" s="20">
        <v>14825400.23</v>
      </c>
      <c r="AV649" s="20">
        <v>3358332.99</v>
      </c>
      <c r="AW649" s="20">
        <v>0</v>
      </c>
      <c r="AX649" s="20">
        <v>3358332.99</v>
      </c>
      <c r="AY649" s="20">
        <v>0</v>
      </c>
      <c r="AZ649" s="21">
        <v>18183733.219999999</v>
      </c>
      <c r="BA649" s="20">
        <v>-3024.402999997139</v>
      </c>
      <c r="BB649" s="20">
        <v>38409711.770000003</v>
      </c>
      <c r="BC649" s="20">
        <v>38406687.367000006</v>
      </c>
      <c r="BD649" s="20">
        <v>0</v>
      </c>
      <c r="BE649" s="20">
        <v>0</v>
      </c>
      <c r="BF649" s="20">
        <v>38406687.367000006</v>
      </c>
      <c r="BG649" s="22"/>
    </row>
    <row r="650" spans="2:59" x14ac:dyDescent="0.3">
      <c r="B650" s="25" t="s">
        <v>530</v>
      </c>
      <c r="C650" s="25" t="s">
        <v>532</v>
      </c>
      <c r="D650" s="26" t="s">
        <v>486</v>
      </c>
      <c r="E650" s="27" t="s">
        <v>79</v>
      </c>
      <c r="F650" s="20">
        <v>984827.99199999997</v>
      </c>
      <c r="G650" s="20">
        <v>1231034.99</v>
      </c>
      <c r="H650" s="21">
        <v>2215862.9819999998</v>
      </c>
      <c r="I650" s="20">
        <v>753144.43</v>
      </c>
      <c r="J650" s="20">
        <v>662303.75</v>
      </c>
      <c r="K650" s="21">
        <v>3631311.162</v>
      </c>
      <c r="L650" s="20">
        <v>752337.35</v>
      </c>
      <c r="M650" s="20">
        <v>1045870.6</v>
      </c>
      <c r="N650" s="20">
        <v>301251</v>
      </c>
      <c r="O650" s="20">
        <v>116560.55</v>
      </c>
      <c r="P650" s="21">
        <v>2216019.5</v>
      </c>
      <c r="Q650" s="21">
        <v>5847330.6620000005</v>
      </c>
      <c r="R650" s="20">
        <v>42676685</v>
      </c>
      <c r="S650" s="20">
        <v>0</v>
      </c>
      <c r="T650" s="20">
        <v>0</v>
      </c>
      <c r="U650" s="20">
        <v>0</v>
      </c>
      <c r="V650" s="21">
        <v>42676685</v>
      </c>
      <c r="W650" s="21">
        <v>48524015.662</v>
      </c>
      <c r="X650" s="20">
        <v>21830024.93</v>
      </c>
      <c r="Y650" s="20">
        <v>327449.55</v>
      </c>
      <c r="Z650" s="20">
        <v>4793360.16</v>
      </c>
      <c r="AA650" s="20">
        <v>0</v>
      </c>
      <c r="AB650" s="20">
        <v>0</v>
      </c>
      <c r="AC650" s="20">
        <v>1259693.1399999999</v>
      </c>
      <c r="AD650" s="20">
        <v>6380502.8499999996</v>
      </c>
      <c r="AE650" s="20">
        <v>4504209.21</v>
      </c>
      <c r="AF650" s="20">
        <v>0</v>
      </c>
      <c r="AG650" s="21">
        <v>32714736.990000002</v>
      </c>
      <c r="AH650" s="21">
        <v>15809278.671999998</v>
      </c>
      <c r="AI650" s="20">
        <v>0</v>
      </c>
      <c r="AJ650" s="20">
        <v>0</v>
      </c>
      <c r="AK650" s="20">
        <v>0</v>
      </c>
      <c r="AL650" s="21">
        <v>0</v>
      </c>
      <c r="AM650" s="20">
        <v>0</v>
      </c>
      <c r="AN650" s="20">
        <v>0</v>
      </c>
      <c r="AO650" s="21">
        <v>0</v>
      </c>
      <c r="AP650" s="20">
        <v>0</v>
      </c>
      <c r="AQ650" s="20">
        <v>0</v>
      </c>
      <c r="AR650" s="20">
        <v>513133</v>
      </c>
      <c r="AS650" s="20">
        <v>0</v>
      </c>
      <c r="AT650" s="20">
        <v>0</v>
      </c>
      <c r="AU650" s="20">
        <v>513133</v>
      </c>
      <c r="AV650" s="20">
        <v>0</v>
      </c>
      <c r="AW650" s="20">
        <v>0</v>
      </c>
      <c r="AX650" s="20">
        <v>0</v>
      </c>
      <c r="AY650" s="20">
        <v>0</v>
      </c>
      <c r="AZ650" s="21">
        <v>513133</v>
      </c>
      <c r="BA650" s="20">
        <v>15296145.671999998</v>
      </c>
      <c r="BB650" s="20">
        <v>27005217.170000002</v>
      </c>
      <c r="BC650" s="20">
        <v>42301362.842</v>
      </c>
      <c r="BD650" s="20">
        <v>0</v>
      </c>
      <c r="BE650" s="20">
        <v>0</v>
      </c>
      <c r="BF650" s="20">
        <v>42301362.842</v>
      </c>
      <c r="BG650" s="22"/>
    </row>
    <row r="651" spans="2:59" x14ac:dyDescent="0.3">
      <c r="B651" s="25" t="s">
        <v>530</v>
      </c>
      <c r="C651" s="25" t="s">
        <v>532</v>
      </c>
      <c r="D651" s="26" t="s">
        <v>208</v>
      </c>
      <c r="E651" s="27" t="s">
        <v>79</v>
      </c>
      <c r="F651" s="20">
        <v>210866.34</v>
      </c>
      <c r="G651" s="20">
        <v>263573.99</v>
      </c>
      <c r="H651" s="21">
        <v>474440.32999999996</v>
      </c>
      <c r="I651" s="20">
        <v>878684.84</v>
      </c>
      <c r="J651" s="20">
        <v>127489.65</v>
      </c>
      <c r="K651" s="21">
        <v>1480614.8199999998</v>
      </c>
      <c r="L651" s="20">
        <v>1201651.99</v>
      </c>
      <c r="M651" s="20">
        <v>254089</v>
      </c>
      <c r="N651" s="20">
        <v>530265.65</v>
      </c>
      <c r="O651" s="20">
        <v>515663.35</v>
      </c>
      <c r="P651" s="21">
        <v>2501669.9900000002</v>
      </c>
      <c r="Q651" s="21">
        <v>3982284.81</v>
      </c>
      <c r="R651" s="20">
        <v>31894829</v>
      </c>
      <c r="S651" s="20">
        <v>0</v>
      </c>
      <c r="T651" s="20">
        <v>0</v>
      </c>
      <c r="U651" s="20">
        <v>0</v>
      </c>
      <c r="V651" s="21">
        <v>31894829</v>
      </c>
      <c r="W651" s="21">
        <v>35877113.810000002</v>
      </c>
      <c r="X651" s="20">
        <v>31335869.09</v>
      </c>
      <c r="Y651" s="20">
        <v>1273759.73</v>
      </c>
      <c r="Z651" s="20">
        <v>3200892.41</v>
      </c>
      <c r="AA651" s="20">
        <v>0</v>
      </c>
      <c r="AB651" s="20">
        <v>0</v>
      </c>
      <c r="AC651" s="20">
        <v>2708675.33</v>
      </c>
      <c r="AD651" s="20">
        <v>7183327.4700000007</v>
      </c>
      <c r="AE651" s="20">
        <v>2799620.18</v>
      </c>
      <c r="AF651" s="20">
        <v>0</v>
      </c>
      <c r="AG651" s="21">
        <v>41318816.740000002</v>
      </c>
      <c r="AH651" s="21">
        <v>-5441702.9299999997</v>
      </c>
      <c r="AI651" s="20">
        <v>0</v>
      </c>
      <c r="AJ651" s="20">
        <v>0</v>
      </c>
      <c r="AK651" s="20">
        <v>0</v>
      </c>
      <c r="AL651" s="21">
        <v>0</v>
      </c>
      <c r="AM651" s="20">
        <v>0</v>
      </c>
      <c r="AN651" s="20">
        <v>0</v>
      </c>
      <c r="AO651" s="21">
        <v>0</v>
      </c>
      <c r="AP651" s="20">
        <v>0</v>
      </c>
      <c r="AQ651" s="20">
        <v>0</v>
      </c>
      <c r="AR651" s="20">
        <v>447529.75</v>
      </c>
      <c r="AS651" s="20">
        <v>0</v>
      </c>
      <c r="AT651" s="20">
        <v>0</v>
      </c>
      <c r="AU651" s="20">
        <v>447529.75</v>
      </c>
      <c r="AV651" s="20">
        <v>0</v>
      </c>
      <c r="AW651" s="20">
        <v>0</v>
      </c>
      <c r="AX651" s="20">
        <v>0</v>
      </c>
      <c r="AY651" s="20">
        <v>0</v>
      </c>
      <c r="AZ651" s="21">
        <v>447529.75</v>
      </c>
      <c r="BA651" s="20">
        <v>-5889232.6799999997</v>
      </c>
      <c r="BB651" s="20">
        <v>17406936.140000001</v>
      </c>
      <c r="BC651" s="20">
        <v>11517703.460000001</v>
      </c>
      <c r="BD651" s="20">
        <v>0</v>
      </c>
      <c r="BE651" s="20">
        <v>31509253.350000001</v>
      </c>
      <c r="BF651" s="20">
        <v>-19991549.890000001</v>
      </c>
      <c r="BG651" s="22"/>
    </row>
    <row r="652" spans="2:59" x14ac:dyDescent="0.3">
      <c r="B652" s="25" t="s">
        <v>530</v>
      </c>
      <c r="C652" s="25" t="s">
        <v>532</v>
      </c>
      <c r="D652" s="26" t="s">
        <v>552</v>
      </c>
      <c r="E652" s="27" t="s">
        <v>79</v>
      </c>
      <c r="F652" s="20">
        <v>16141423.088</v>
      </c>
      <c r="G652" s="20">
        <v>20176778.859999999</v>
      </c>
      <c r="H652" s="21">
        <v>36318201.947999999</v>
      </c>
      <c r="I652" s="20">
        <v>7123481.4299999997</v>
      </c>
      <c r="J652" s="20">
        <v>951762.54</v>
      </c>
      <c r="K652" s="21">
        <v>44393445.917999998</v>
      </c>
      <c r="L652" s="20">
        <v>6791168.1600000001</v>
      </c>
      <c r="M652" s="20">
        <v>1134185.79</v>
      </c>
      <c r="N652" s="20">
        <v>12581262.189999999</v>
      </c>
      <c r="O652" s="20">
        <v>134823.35</v>
      </c>
      <c r="P652" s="21">
        <v>20641439.489999998</v>
      </c>
      <c r="Q652" s="21">
        <v>65034885.407999992</v>
      </c>
      <c r="R652" s="20">
        <v>64504342</v>
      </c>
      <c r="S652" s="20">
        <v>2428911.2599999998</v>
      </c>
      <c r="T652" s="20">
        <v>4190680.4</v>
      </c>
      <c r="U652" s="20">
        <v>0</v>
      </c>
      <c r="V652" s="21">
        <v>71123933.659999996</v>
      </c>
      <c r="W652" s="21">
        <v>136158819.06799999</v>
      </c>
      <c r="X652" s="20">
        <v>51532546.210000001</v>
      </c>
      <c r="Y652" s="20">
        <v>14562778.210000001</v>
      </c>
      <c r="Z652" s="20">
        <v>7830339.1299999999</v>
      </c>
      <c r="AA652" s="20">
        <v>0</v>
      </c>
      <c r="AB652" s="20">
        <v>0</v>
      </c>
      <c r="AC652" s="20">
        <v>3555418.17</v>
      </c>
      <c r="AD652" s="20">
        <v>25948535.509999998</v>
      </c>
      <c r="AE652" s="20">
        <v>20620374.16</v>
      </c>
      <c r="AF652" s="20">
        <v>2985554.81</v>
      </c>
      <c r="AG652" s="21">
        <v>101087010.69</v>
      </c>
      <c r="AH652" s="21">
        <v>35071808.377999991</v>
      </c>
      <c r="AI652" s="20">
        <v>0</v>
      </c>
      <c r="AJ652" s="20">
        <v>0</v>
      </c>
      <c r="AK652" s="20">
        <v>0</v>
      </c>
      <c r="AL652" s="21">
        <v>0</v>
      </c>
      <c r="AM652" s="20">
        <v>0</v>
      </c>
      <c r="AN652" s="20">
        <v>0</v>
      </c>
      <c r="AO652" s="21">
        <v>0</v>
      </c>
      <c r="AP652" s="20">
        <v>0</v>
      </c>
      <c r="AQ652" s="20">
        <v>0</v>
      </c>
      <c r="AR652" s="20">
        <v>20052793.25</v>
      </c>
      <c r="AS652" s="20">
        <v>0</v>
      </c>
      <c r="AT652" s="20">
        <v>0</v>
      </c>
      <c r="AU652" s="20">
        <v>20052793.25</v>
      </c>
      <c r="AV652" s="20">
        <v>4718578.13</v>
      </c>
      <c r="AW652" s="20">
        <v>0</v>
      </c>
      <c r="AX652" s="20">
        <v>4718578.13</v>
      </c>
      <c r="AY652" s="20">
        <v>0</v>
      </c>
      <c r="AZ652" s="21">
        <v>24771371.379999999</v>
      </c>
      <c r="BA652" s="20">
        <v>10300436.997999992</v>
      </c>
      <c r="BB652" s="20">
        <v>32275669.41</v>
      </c>
      <c r="BC652" s="20">
        <v>42576106.407999992</v>
      </c>
      <c r="BD652" s="20">
        <v>15235870</v>
      </c>
      <c r="BE652" s="20">
        <v>0</v>
      </c>
      <c r="BF652" s="20">
        <v>27340236.407999992</v>
      </c>
      <c r="BG652" s="22"/>
    </row>
    <row r="653" spans="2:59" x14ac:dyDescent="0.3">
      <c r="B653" s="25" t="s">
        <v>530</v>
      </c>
      <c r="C653" s="25" t="s">
        <v>532</v>
      </c>
      <c r="D653" s="26" t="s">
        <v>343</v>
      </c>
      <c r="E653" s="27" t="s">
        <v>79</v>
      </c>
      <c r="F653" s="20">
        <v>439278.81599999999</v>
      </c>
      <c r="G653" s="20">
        <v>537751.52</v>
      </c>
      <c r="H653" s="21">
        <v>977030.33600000001</v>
      </c>
      <c r="I653" s="20">
        <v>549375.72</v>
      </c>
      <c r="J653" s="20">
        <v>1630540.53</v>
      </c>
      <c r="K653" s="21">
        <v>3156946.5860000001</v>
      </c>
      <c r="L653" s="20">
        <v>1378256.44</v>
      </c>
      <c r="M653" s="20">
        <v>261028.25</v>
      </c>
      <c r="N653" s="20">
        <v>1558131.68</v>
      </c>
      <c r="O653" s="20">
        <v>271679.65000000002</v>
      </c>
      <c r="P653" s="21">
        <v>3469096.02</v>
      </c>
      <c r="Q653" s="21">
        <v>6626042.6060000006</v>
      </c>
      <c r="R653" s="20">
        <v>45567504</v>
      </c>
      <c r="S653" s="20">
        <v>431578.52</v>
      </c>
      <c r="T653" s="20">
        <v>0</v>
      </c>
      <c r="U653" s="20">
        <v>0</v>
      </c>
      <c r="V653" s="21">
        <v>45999082.520000003</v>
      </c>
      <c r="W653" s="21">
        <v>52625125.126000002</v>
      </c>
      <c r="X653" s="20">
        <v>25410376.870000001</v>
      </c>
      <c r="Y653" s="20">
        <v>552272</v>
      </c>
      <c r="Z653" s="20">
        <v>2781187.14</v>
      </c>
      <c r="AA653" s="20">
        <v>0</v>
      </c>
      <c r="AB653" s="20">
        <v>0</v>
      </c>
      <c r="AC653" s="20">
        <v>2144572.81</v>
      </c>
      <c r="AD653" s="20">
        <v>5478031.9500000002</v>
      </c>
      <c r="AE653" s="20">
        <v>19300887.32</v>
      </c>
      <c r="AF653" s="20">
        <v>0</v>
      </c>
      <c r="AG653" s="21">
        <v>50189296.140000001</v>
      </c>
      <c r="AH653" s="21">
        <v>2435828.9860000014</v>
      </c>
      <c r="AI653" s="20">
        <v>0</v>
      </c>
      <c r="AJ653" s="20">
        <v>0</v>
      </c>
      <c r="AK653" s="20">
        <v>0</v>
      </c>
      <c r="AL653" s="21">
        <v>0</v>
      </c>
      <c r="AM653" s="20">
        <v>0</v>
      </c>
      <c r="AN653" s="20">
        <v>0</v>
      </c>
      <c r="AO653" s="21">
        <v>0</v>
      </c>
      <c r="AP653" s="20">
        <v>0</v>
      </c>
      <c r="AQ653" s="20">
        <v>0</v>
      </c>
      <c r="AR653" s="20">
        <v>261968</v>
      </c>
      <c r="AS653" s="20">
        <v>0</v>
      </c>
      <c r="AT653" s="20">
        <v>0</v>
      </c>
      <c r="AU653" s="20">
        <v>261968</v>
      </c>
      <c r="AV653" s="20">
        <v>0</v>
      </c>
      <c r="AW653" s="20">
        <v>0</v>
      </c>
      <c r="AX653" s="20">
        <v>0</v>
      </c>
      <c r="AY653" s="20">
        <v>0</v>
      </c>
      <c r="AZ653" s="21">
        <v>261968</v>
      </c>
      <c r="BA653" s="20">
        <v>2173860.9860000014</v>
      </c>
      <c r="BB653" s="20">
        <v>24118195.869999997</v>
      </c>
      <c r="BC653" s="20">
        <v>26292056.855999999</v>
      </c>
      <c r="BD653" s="20">
        <v>0</v>
      </c>
      <c r="BE653" s="20">
        <v>0</v>
      </c>
      <c r="BF653" s="20">
        <v>26292056.855999999</v>
      </c>
      <c r="BG653" s="22"/>
    </row>
    <row r="654" spans="2:59" x14ac:dyDescent="0.3">
      <c r="B654" s="25" t="s">
        <v>530</v>
      </c>
      <c r="C654" s="25" t="s">
        <v>532</v>
      </c>
      <c r="D654" s="26" t="s">
        <v>261</v>
      </c>
      <c r="E654" s="27" t="s">
        <v>79</v>
      </c>
      <c r="F654" s="20">
        <v>27356010.668000001</v>
      </c>
      <c r="G654" s="20">
        <v>35072514.600000001</v>
      </c>
      <c r="H654" s="21">
        <v>62428525.268000007</v>
      </c>
      <c r="I654" s="20">
        <v>42154094.990000002</v>
      </c>
      <c r="J654" s="20">
        <v>2328109.0299999998</v>
      </c>
      <c r="K654" s="21">
        <v>106910729.28800002</v>
      </c>
      <c r="L654" s="20">
        <v>6400893.3899999997</v>
      </c>
      <c r="M654" s="20">
        <v>3906008.44</v>
      </c>
      <c r="N654" s="20">
        <v>35873576.310000002</v>
      </c>
      <c r="O654" s="20">
        <v>13957786.550000001</v>
      </c>
      <c r="P654" s="21">
        <v>60138264.689999998</v>
      </c>
      <c r="Q654" s="21">
        <v>167048993.97800002</v>
      </c>
      <c r="R654" s="20">
        <v>112358154</v>
      </c>
      <c r="S654" s="20">
        <v>39080762.030000001</v>
      </c>
      <c r="T654" s="20">
        <v>0</v>
      </c>
      <c r="U654" s="20">
        <v>0</v>
      </c>
      <c r="V654" s="21">
        <v>151438916.03</v>
      </c>
      <c r="W654" s="21">
        <v>318487910.00800002</v>
      </c>
      <c r="X654" s="20">
        <v>105809781.81999999</v>
      </c>
      <c r="Y654" s="20">
        <v>14293808.939999999</v>
      </c>
      <c r="Z654" s="20">
        <v>12252035.460000001</v>
      </c>
      <c r="AA654" s="20">
        <v>0</v>
      </c>
      <c r="AB654" s="20">
        <v>0</v>
      </c>
      <c r="AC654" s="20">
        <v>13648156.52</v>
      </c>
      <c r="AD654" s="20">
        <v>40194000.920000002</v>
      </c>
      <c r="AE654" s="20">
        <v>54826587.600000001</v>
      </c>
      <c r="AF654" s="20">
        <v>0</v>
      </c>
      <c r="AG654" s="21">
        <v>200830370.34</v>
      </c>
      <c r="AH654" s="21">
        <v>117657539.66800001</v>
      </c>
      <c r="AI654" s="20">
        <v>0</v>
      </c>
      <c r="AJ654" s="20">
        <v>0</v>
      </c>
      <c r="AK654" s="20">
        <v>0</v>
      </c>
      <c r="AL654" s="21">
        <v>0</v>
      </c>
      <c r="AM654" s="20">
        <v>0</v>
      </c>
      <c r="AN654" s="20">
        <v>0</v>
      </c>
      <c r="AO654" s="21">
        <v>0</v>
      </c>
      <c r="AP654" s="20">
        <v>0</v>
      </c>
      <c r="AQ654" s="20">
        <v>0</v>
      </c>
      <c r="AR654" s="20">
        <v>66810051.519999996</v>
      </c>
      <c r="AS654" s="20">
        <v>0</v>
      </c>
      <c r="AT654" s="20">
        <v>0</v>
      </c>
      <c r="AU654" s="20">
        <v>66810051.519999996</v>
      </c>
      <c r="AV654" s="20">
        <v>0</v>
      </c>
      <c r="AW654" s="20">
        <v>0</v>
      </c>
      <c r="AX654" s="20">
        <v>0</v>
      </c>
      <c r="AY654" s="20">
        <v>0</v>
      </c>
      <c r="AZ654" s="21">
        <v>66810051.519999996</v>
      </c>
      <c r="BA654" s="20">
        <v>50847488.148000017</v>
      </c>
      <c r="BB654" s="20">
        <v>509767739.02999997</v>
      </c>
      <c r="BC654" s="20">
        <v>560615227.17799997</v>
      </c>
      <c r="BD654" s="20">
        <v>7493577.4699999997</v>
      </c>
      <c r="BE654" s="20">
        <v>329903310.87</v>
      </c>
      <c r="BF654" s="20">
        <v>223218338.83799994</v>
      </c>
      <c r="BG654" s="22"/>
    </row>
    <row r="655" spans="2:59" x14ac:dyDescent="0.3">
      <c r="B655" s="25" t="s">
        <v>530</v>
      </c>
      <c r="C655" s="25" t="s">
        <v>532</v>
      </c>
      <c r="D655" s="26" t="s">
        <v>554</v>
      </c>
      <c r="E655" s="27" t="s">
        <v>79</v>
      </c>
      <c r="F655" s="20">
        <v>1556249.7320000001</v>
      </c>
      <c r="G655" s="20">
        <v>1945357.165</v>
      </c>
      <c r="H655" s="21">
        <v>3501606.8969999999</v>
      </c>
      <c r="I655" s="20">
        <v>2691569.15</v>
      </c>
      <c r="J655" s="20">
        <v>539208.36</v>
      </c>
      <c r="K655" s="21">
        <v>6732384.4070000006</v>
      </c>
      <c r="L655" s="20">
        <v>2044383.93</v>
      </c>
      <c r="M655" s="20">
        <v>872756</v>
      </c>
      <c r="N655" s="20">
        <v>7955087.5</v>
      </c>
      <c r="O655" s="20">
        <v>1169829.51</v>
      </c>
      <c r="P655" s="21">
        <v>12042056.939999999</v>
      </c>
      <c r="Q655" s="21">
        <v>18774441.346999999</v>
      </c>
      <c r="R655" s="20">
        <v>59061462</v>
      </c>
      <c r="S655" s="20">
        <v>256188.93</v>
      </c>
      <c r="T655" s="20">
        <v>0</v>
      </c>
      <c r="U655" s="20">
        <v>0</v>
      </c>
      <c r="V655" s="21">
        <v>59317650.93</v>
      </c>
      <c r="W655" s="21">
        <v>78092092.276999995</v>
      </c>
      <c r="X655" s="20">
        <v>44771170.869999997</v>
      </c>
      <c r="Y655" s="20">
        <v>736814.37</v>
      </c>
      <c r="Z655" s="20">
        <v>6855759.9800000004</v>
      </c>
      <c r="AA655" s="20">
        <v>0</v>
      </c>
      <c r="AB655" s="20">
        <v>0</v>
      </c>
      <c r="AC655" s="20">
        <v>3496537.8</v>
      </c>
      <c r="AD655" s="20">
        <v>11089112.15</v>
      </c>
      <c r="AE655" s="20">
        <v>6430304.4299999997</v>
      </c>
      <c r="AF655" s="20">
        <v>2627910.88</v>
      </c>
      <c r="AG655" s="21">
        <v>64918498.329999998</v>
      </c>
      <c r="AH655" s="21">
        <v>13173593.946999997</v>
      </c>
      <c r="AI655" s="20">
        <v>0</v>
      </c>
      <c r="AJ655" s="20">
        <v>0</v>
      </c>
      <c r="AK655" s="20">
        <v>0</v>
      </c>
      <c r="AL655" s="21">
        <v>0</v>
      </c>
      <c r="AM655" s="20">
        <v>0</v>
      </c>
      <c r="AN655" s="20">
        <v>0</v>
      </c>
      <c r="AO655" s="21">
        <v>0</v>
      </c>
      <c r="AP655" s="20">
        <v>0</v>
      </c>
      <c r="AQ655" s="20">
        <v>0</v>
      </c>
      <c r="AR655" s="20">
        <v>9051934.3099999987</v>
      </c>
      <c r="AS655" s="20">
        <v>0</v>
      </c>
      <c r="AT655" s="20">
        <v>0</v>
      </c>
      <c r="AU655" s="20">
        <v>9051934.3099999987</v>
      </c>
      <c r="AV655" s="20">
        <v>999510.53</v>
      </c>
      <c r="AW655" s="20">
        <v>0</v>
      </c>
      <c r="AX655" s="20">
        <v>999510.53</v>
      </c>
      <c r="AY655" s="20">
        <v>0</v>
      </c>
      <c r="AZ655" s="21">
        <v>10051444.839999998</v>
      </c>
      <c r="BA655" s="20">
        <v>3122149.1069999989</v>
      </c>
      <c r="BB655" s="20">
        <v>21724002.82</v>
      </c>
      <c r="BC655" s="20">
        <v>24846151.927000001</v>
      </c>
      <c r="BD655" s="20">
        <v>956246.63</v>
      </c>
      <c r="BE655" s="20">
        <v>0</v>
      </c>
      <c r="BF655" s="20">
        <v>23889905.297000002</v>
      </c>
      <c r="BG655" s="22"/>
    </row>
    <row r="656" spans="2:59" x14ac:dyDescent="0.3">
      <c r="B656" s="25" t="s">
        <v>530</v>
      </c>
      <c r="C656" s="25" t="s">
        <v>532</v>
      </c>
      <c r="D656" s="26" t="s">
        <v>555</v>
      </c>
      <c r="E656" s="27" t="s">
        <v>79</v>
      </c>
      <c r="F656" s="20">
        <v>5839145.8799999999</v>
      </c>
      <c r="G656" s="20">
        <v>7298931.9950000001</v>
      </c>
      <c r="H656" s="21">
        <v>13138077.875</v>
      </c>
      <c r="I656" s="20">
        <v>6015481.0499999998</v>
      </c>
      <c r="J656" s="20">
        <v>261140.44</v>
      </c>
      <c r="K656" s="21">
        <v>19414699.365000002</v>
      </c>
      <c r="L656" s="20">
        <v>2809330.55</v>
      </c>
      <c r="M656" s="20">
        <v>4326022.66</v>
      </c>
      <c r="N656" s="20">
        <v>4507430.07</v>
      </c>
      <c r="O656" s="20">
        <v>2196095.7399999998</v>
      </c>
      <c r="P656" s="21">
        <v>13838879.02</v>
      </c>
      <c r="Q656" s="21">
        <v>33253578.385000002</v>
      </c>
      <c r="R656" s="20">
        <v>48824171</v>
      </c>
      <c r="S656" s="20">
        <v>583652.91</v>
      </c>
      <c r="T656" s="20">
        <v>0</v>
      </c>
      <c r="U656" s="20">
        <v>0</v>
      </c>
      <c r="V656" s="21">
        <v>49407823.909999996</v>
      </c>
      <c r="W656" s="21">
        <v>82661402.295000002</v>
      </c>
      <c r="X656" s="20">
        <v>35629415.159999996</v>
      </c>
      <c r="Y656" s="20">
        <v>738962.18</v>
      </c>
      <c r="Z656" s="20">
        <v>4810500.22</v>
      </c>
      <c r="AA656" s="20">
        <v>0</v>
      </c>
      <c r="AB656" s="20">
        <v>6478193.4299999997</v>
      </c>
      <c r="AC656" s="20">
        <v>6310482.4299999997</v>
      </c>
      <c r="AD656" s="20">
        <v>18338138.259999998</v>
      </c>
      <c r="AE656" s="20">
        <v>13765258.300000001</v>
      </c>
      <c r="AF656" s="20">
        <v>2200000</v>
      </c>
      <c r="AG656" s="21">
        <v>69932811.719999999</v>
      </c>
      <c r="AH656" s="21">
        <v>12728590.575000003</v>
      </c>
      <c r="AI656" s="20">
        <v>0</v>
      </c>
      <c r="AJ656" s="20">
        <v>0</v>
      </c>
      <c r="AK656" s="20">
        <v>0</v>
      </c>
      <c r="AL656" s="21">
        <v>0</v>
      </c>
      <c r="AM656" s="20">
        <v>0</v>
      </c>
      <c r="AN656" s="20">
        <v>0</v>
      </c>
      <c r="AO656" s="21">
        <v>0</v>
      </c>
      <c r="AP656" s="20">
        <v>0</v>
      </c>
      <c r="AQ656" s="20">
        <v>0</v>
      </c>
      <c r="AR656" s="20">
        <v>7950149.9299999997</v>
      </c>
      <c r="AS656" s="20">
        <v>0</v>
      </c>
      <c r="AT656" s="20">
        <v>0</v>
      </c>
      <c r="AU656" s="20">
        <v>7950149.9299999997</v>
      </c>
      <c r="AV656" s="20">
        <v>0</v>
      </c>
      <c r="AW656" s="20">
        <v>0</v>
      </c>
      <c r="AX656" s="20">
        <v>0</v>
      </c>
      <c r="AY656" s="20">
        <v>0</v>
      </c>
      <c r="AZ656" s="21">
        <v>7950149.9299999997</v>
      </c>
      <c r="BA656" s="20">
        <v>4778440.6450000033</v>
      </c>
      <c r="BB656" s="20">
        <v>32257212.150000002</v>
      </c>
      <c r="BC656" s="20">
        <v>37035652.795000002</v>
      </c>
      <c r="BD656" s="20">
        <v>0</v>
      </c>
      <c r="BE656" s="20">
        <v>75010349.659999996</v>
      </c>
      <c r="BF656" s="20">
        <v>-37974696.864999995</v>
      </c>
      <c r="BG656" s="22"/>
    </row>
    <row r="657" spans="2:59" x14ac:dyDescent="0.3">
      <c r="B657" s="25" t="s">
        <v>530</v>
      </c>
      <c r="C657" s="25" t="s">
        <v>532</v>
      </c>
      <c r="D657" s="26" t="s">
        <v>557</v>
      </c>
      <c r="E657" s="27" t="s">
        <v>79</v>
      </c>
      <c r="F657" s="20">
        <v>8504877.0820000004</v>
      </c>
      <c r="G657" s="20">
        <v>10521653.880000001</v>
      </c>
      <c r="H657" s="21">
        <v>19026530.962000001</v>
      </c>
      <c r="I657" s="20">
        <v>7212369.1399999997</v>
      </c>
      <c r="J657" s="20">
        <v>492098.65</v>
      </c>
      <c r="K657" s="21">
        <v>26730998.752</v>
      </c>
      <c r="L657" s="20">
        <v>1278215.8</v>
      </c>
      <c r="M657" s="20">
        <v>649345.34</v>
      </c>
      <c r="N657" s="20">
        <v>840857.5</v>
      </c>
      <c r="O657" s="20">
        <v>5503298.7800000003</v>
      </c>
      <c r="P657" s="21">
        <v>8271717.4199999999</v>
      </c>
      <c r="Q657" s="21">
        <v>35002716.171999998</v>
      </c>
      <c r="R657" s="20">
        <v>49185822</v>
      </c>
      <c r="S657" s="20">
        <v>0</v>
      </c>
      <c r="T657" s="20">
        <v>0</v>
      </c>
      <c r="U657" s="20">
        <v>4599000</v>
      </c>
      <c r="V657" s="21">
        <v>53784822</v>
      </c>
      <c r="W657" s="21">
        <v>88787538.171999991</v>
      </c>
      <c r="X657" s="20">
        <v>43643342.490000002</v>
      </c>
      <c r="Y657" s="20">
        <v>8082557.3899999997</v>
      </c>
      <c r="Z657" s="20">
        <v>8230985.8899999997</v>
      </c>
      <c r="AA657" s="20">
        <v>0</v>
      </c>
      <c r="AB657" s="20">
        <v>0</v>
      </c>
      <c r="AC657" s="20">
        <v>2833005.67</v>
      </c>
      <c r="AD657" s="20">
        <v>19146548.949999999</v>
      </c>
      <c r="AE657" s="20">
        <v>15905204.42</v>
      </c>
      <c r="AF657" s="20">
        <v>1236110.3700000001</v>
      </c>
      <c r="AG657" s="21">
        <v>79931206.230000004</v>
      </c>
      <c r="AH657" s="21">
        <v>8856331.9419999868</v>
      </c>
      <c r="AI657" s="20">
        <v>0</v>
      </c>
      <c r="AJ657" s="20">
        <v>0</v>
      </c>
      <c r="AK657" s="20">
        <v>0</v>
      </c>
      <c r="AL657" s="21">
        <v>0</v>
      </c>
      <c r="AM657" s="20">
        <v>0</v>
      </c>
      <c r="AN657" s="20">
        <v>0</v>
      </c>
      <c r="AO657" s="21">
        <v>0</v>
      </c>
      <c r="AP657" s="20">
        <v>0</v>
      </c>
      <c r="AQ657" s="20">
        <v>0</v>
      </c>
      <c r="AR657" s="20">
        <v>8821443.870000001</v>
      </c>
      <c r="AS657" s="20">
        <v>0</v>
      </c>
      <c r="AT657" s="20">
        <v>0</v>
      </c>
      <c r="AU657" s="20">
        <v>8821443.870000001</v>
      </c>
      <c r="AV657" s="20">
        <v>1372496.24</v>
      </c>
      <c r="AW657" s="20">
        <v>0</v>
      </c>
      <c r="AX657" s="20">
        <v>1372496.24</v>
      </c>
      <c r="AY657" s="20">
        <v>0</v>
      </c>
      <c r="AZ657" s="21">
        <v>10193940.110000001</v>
      </c>
      <c r="BA657" s="20">
        <v>-1337608.1680000145</v>
      </c>
      <c r="BB657" s="20">
        <v>11467222.859999999</v>
      </c>
      <c r="BC657" s="20">
        <v>10129614.691999985</v>
      </c>
      <c r="BD657" s="20">
        <v>0</v>
      </c>
      <c r="BE657" s="20">
        <v>0</v>
      </c>
      <c r="BF657" s="20">
        <v>10129614.691999985</v>
      </c>
      <c r="BG657" s="22"/>
    </row>
    <row r="658" spans="2:59" x14ac:dyDescent="0.3">
      <c r="B658" s="25" t="s">
        <v>530</v>
      </c>
      <c r="C658" s="25" t="s">
        <v>532</v>
      </c>
      <c r="D658" s="26" t="s">
        <v>558</v>
      </c>
      <c r="E658" s="27" t="s">
        <v>79</v>
      </c>
      <c r="F658" s="20">
        <v>222577.48800000001</v>
      </c>
      <c r="G658" s="20">
        <v>278221.86</v>
      </c>
      <c r="H658" s="21">
        <v>500799.348</v>
      </c>
      <c r="I658" s="20">
        <v>160815</v>
      </c>
      <c r="J658" s="20">
        <v>128435.5</v>
      </c>
      <c r="K658" s="21">
        <v>790049.848</v>
      </c>
      <c r="L658" s="20">
        <v>316708</v>
      </c>
      <c r="M658" s="20">
        <v>129653</v>
      </c>
      <c r="N658" s="20">
        <v>0</v>
      </c>
      <c r="O658" s="20">
        <v>18318.68</v>
      </c>
      <c r="P658" s="21">
        <v>464679.67999999999</v>
      </c>
      <c r="Q658" s="21">
        <v>1254729.5279999999</v>
      </c>
      <c r="R658" s="20">
        <v>29765916.940000001</v>
      </c>
      <c r="S658" s="20">
        <v>0</v>
      </c>
      <c r="T658" s="20">
        <v>0</v>
      </c>
      <c r="U658" s="20">
        <v>0</v>
      </c>
      <c r="V658" s="21">
        <v>29765916.940000001</v>
      </c>
      <c r="W658" s="21">
        <v>31020646.468000002</v>
      </c>
      <c r="X658" s="20">
        <v>16394748.82</v>
      </c>
      <c r="Y658" s="20">
        <v>359923</v>
      </c>
      <c r="Z658" s="20">
        <v>3193790.08</v>
      </c>
      <c r="AA658" s="20">
        <v>0</v>
      </c>
      <c r="AB658" s="20">
        <v>0</v>
      </c>
      <c r="AC658" s="20">
        <v>1371807.76</v>
      </c>
      <c r="AD658" s="20">
        <v>4925520.84</v>
      </c>
      <c r="AE658" s="20">
        <v>5965849.6299999999</v>
      </c>
      <c r="AF658" s="20">
        <v>0</v>
      </c>
      <c r="AG658" s="21">
        <v>27286119.289999999</v>
      </c>
      <c r="AH658" s="21">
        <v>3734527.1780000031</v>
      </c>
      <c r="AI658" s="20">
        <v>0</v>
      </c>
      <c r="AJ658" s="20">
        <v>0</v>
      </c>
      <c r="AK658" s="20">
        <v>0</v>
      </c>
      <c r="AL658" s="21">
        <v>0</v>
      </c>
      <c r="AM658" s="20">
        <v>0</v>
      </c>
      <c r="AN658" s="20">
        <v>0</v>
      </c>
      <c r="AO658" s="21">
        <v>0</v>
      </c>
      <c r="AP658" s="20">
        <v>0</v>
      </c>
      <c r="AQ658" s="20">
        <v>0</v>
      </c>
      <c r="AR658" s="20">
        <v>4712143.4000000004</v>
      </c>
      <c r="AS658" s="20">
        <v>0</v>
      </c>
      <c r="AT658" s="20">
        <v>0</v>
      </c>
      <c r="AU658" s="20">
        <v>4712143.4000000004</v>
      </c>
      <c r="AV658" s="20">
        <v>0</v>
      </c>
      <c r="AW658" s="20">
        <v>0</v>
      </c>
      <c r="AX658" s="20">
        <v>0</v>
      </c>
      <c r="AY658" s="20">
        <v>0</v>
      </c>
      <c r="AZ658" s="21">
        <v>4712143.4000000004</v>
      </c>
      <c r="BA658" s="20">
        <v>-977616.22199999727</v>
      </c>
      <c r="BB658" s="20">
        <v>3620711.01</v>
      </c>
      <c r="BC658" s="20">
        <v>2643094.7880000025</v>
      </c>
      <c r="BD658" s="20">
        <v>0</v>
      </c>
      <c r="BE658" s="20">
        <v>0</v>
      </c>
      <c r="BF658" s="20">
        <v>2643094.7880000025</v>
      </c>
      <c r="BG658" s="22"/>
    </row>
    <row r="659" spans="2:59" x14ac:dyDescent="0.3">
      <c r="B659" s="25" t="s">
        <v>530</v>
      </c>
      <c r="C659" s="25" t="s">
        <v>532</v>
      </c>
      <c r="D659" s="26" t="s">
        <v>559</v>
      </c>
      <c r="E659" s="27" t="s">
        <v>79</v>
      </c>
      <c r="F659" s="20">
        <v>1803125.716</v>
      </c>
      <c r="G659" s="20">
        <v>2230874.2400000002</v>
      </c>
      <c r="H659" s="21">
        <v>4033999.9560000002</v>
      </c>
      <c r="I659" s="20">
        <v>713564.51</v>
      </c>
      <c r="J659" s="20">
        <v>672793.7</v>
      </c>
      <c r="K659" s="21">
        <v>5420358.1660000002</v>
      </c>
      <c r="L659" s="20">
        <v>1305221.69</v>
      </c>
      <c r="M659" s="20">
        <v>967352.67</v>
      </c>
      <c r="N659" s="20">
        <v>2314164.2999999998</v>
      </c>
      <c r="O659" s="20">
        <v>805632.19</v>
      </c>
      <c r="P659" s="21">
        <v>5392370.8499999996</v>
      </c>
      <c r="Q659" s="21">
        <v>10812729.015999999</v>
      </c>
      <c r="R659" s="20">
        <v>54479949</v>
      </c>
      <c r="S659" s="20">
        <v>40642.86</v>
      </c>
      <c r="T659" s="20">
        <v>150770.79</v>
      </c>
      <c r="U659" s="20">
        <v>0</v>
      </c>
      <c r="V659" s="21">
        <v>54671362.649999999</v>
      </c>
      <c r="W659" s="21">
        <v>65484091.665999994</v>
      </c>
      <c r="X659" s="20">
        <v>39510623.939999998</v>
      </c>
      <c r="Y659" s="20">
        <v>1444252.92</v>
      </c>
      <c r="Z659" s="20">
        <v>3871938.66</v>
      </c>
      <c r="AA659" s="20">
        <v>0</v>
      </c>
      <c r="AB659" s="20">
        <v>22000</v>
      </c>
      <c r="AC659" s="20">
        <v>4436598.09</v>
      </c>
      <c r="AD659" s="20">
        <v>9774789.6699999999</v>
      </c>
      <c r="AE659" s="20">
        <v>10889494.52</v>
      </c>
      <c r="AF659" s="20">
        <v>0</v>
      </c>
      <c r="AG659" s="21">
        <v>60174908.129999995</v>
      </c>
      <c r="AH659" s="21">
        <v>5309183.5359999985</v>
      </c>
      <c r="AI659" s="20">
        <v>0</v>
      </c>
      <c r="AJ659" s="20">
        <v>0</v>
      </c>
      <c r="AK659" s="20">
        <v>0</v>
      </c>
      <c r="AL659" s="21">
        <v>0</v>
      </c>
      <c r="AM659" s="20">
        <v>0</v>
      </c>
      <c r="AN659" s="20">
        <v>0</v>
      </c>
      <c r="AO659" s="21">
        <v>0</v>
      </c>
      <c r="AP659" s="20">
        <v>0</v>
      </c>
      <c r="AQ659" s="20">
        <v>0</v>
      </c>
      <c r="AR659" s="20">
        <v>3991939.75</v>
      </c>
      <c r="AS659" s="20">
        <v>0</v>
      </c>
      <c r="AT659" s="20">
        <v>0</v>
      </c>
      <c r="AU659" s="20">
        <v>3991939.75</v>
      </c>
      <c r="AV659" s="20">
        <v>0</v>
      </c>
      <c r="AW659" s="20">
        <v>0</v>
      </c>
      <c r="AX659" s="20">
        <v>0</v>
      </c>
      <c r="AY659" s="20">
        <v>0</v>
      </c>
      <c r="AZ659" s="21">
        <v>3991939.75</v>
      </c>
      <c r="BA659" s="20">
        <v>1317243.7859999985</v>
      </c>
      <c r="BB659" s="20">
        <v>5716555.71</v>
      </c>
      <c r="BC659" s="20">
        <v>7033799.4959999984</v>
      </c>
      <c r="BD659" s="20">
        <v>0</v>
      </c>
      <c r="BE659" s="20">
        <v>0</v>
      </c>
      <c r="BF659" s="20">
        <v>7033799.4959999984</v>
      </c>
      <c r="BG659" s="22"/>
    </row>
    <row r="660" spans="2:59" x14ac:dyDescent="0.3">
      <c r="B660" s="25" t="s">
        <v>530</v>
      </c>
      <c r="C660" s="25" t="s">
        <v>561</v>
      </c>
      <c r="D660" s="26" t="s">
        <v>562</v>
      </c>
      <c r="E660" s="27" t="s">
        <v>79</v>
      </c>
      <c r="F660" s="20">
        <v>4344037.3039999995</v>
      </c>
      <c r="G660" s="20">
        <v>5505046.6749999998</v>
      </c>
      <c r="H660" s="21">
        <v>9849083.9789999984</v>
      </c>
      <c r="I660" s="20">
        <v>9238400.0199999996</v>
      </c>
      <c r="J660" s="20">
        <v>1059638.51</v>
      </c>
      <c r="K660" s="21">
        <v>20147122.509</v>
      </c>
      <c r="L660" s="20">
        <v>3949723.14</v>
      </c>
      <c r="M660" s="20">
        <v>1935753.35</v>
      </c>
      <c r="N660" s="20">
        <v>6127893.7999999998</v>
      </c>
      <c r="O660" s="20">
        <v>1679384.7600000002</v>
      </c>
      <c r="P660" s="21">
        <v>13692755.050000001</v>
      </c>
      <c r="Q660" s="21">
        <v>33839877.559</v>
      </c>
      <c r="R660" s="20">
        <v>59090748</v>
      </c>
      <c r="S660" s="20">
        <v>588326.49</v>
      </c>
      <c r="T660" s="20">
        <v>0</v>
      </c>
      <c r="U660" s="20">
        <v>184400</v>
      </c>
      <c r="V660" s="21">
        <v>59863474.490000002</v>
      </c>
      <c r="W660" s="21">
        <v>93703352.048999995</v>
      </c>
      <c r="X660" s="20">
        <v>63758035.859999999</v>
      </c>
      <c r="Y660" s="20">
        <v>3392239.49</v>
      </c>
      <c r="Z660" s="20">
        <v>5870611.4000000004</v>
      </c>
      <c r="AA660" s="20">
        <v>0</v>
      </c>
      <c r="AB660" s="20">
        <v>0</v>
      </c>
      <c r="AC660" s="20">
        <v>2819968.41</v>
      </c>
      <c r="AD660" s="20">
        <v>12082819.300000001</v>
      </c>
      <c r="AE660" s="20">
        <v>12053314.41</v>
      </c>
      <c r="AF660" s="20">
        <v>0</v>
      </c>
      <c r="AG660" s="21">
        <v>87894169.569999993</v>
      </c>
      <c r="AH660" s="21">
        <v>5809182.4790000021</v>
      </c>
      <c r="AI660" s="20">
        <v>0</v>
      </c>
      <c r="AJ660" s="20">
        <v>0</v>
      </c>
      <c r="AK660" s="20">
        <v>0</v>
      </c>
      <c r="AL660" s="21">
        <v>0</v>
      </c>
      <c r="AM660" s="20">
        <v>0</v>
      </c>
      <c r="AN660" s="20">
        <v>0</v>
      </c>
      <c r="AO660" s="21">
        <v>0</v>
      </c>
      <c r="AP660" s="20">
        <v>0</v>
      </c>
      <c r="AQ660" s="20">
        <v>0</v>
      </c>
      <c r="AR660" s="20">
        <v>2036227.97</v>
      </c>
      <c r="AS660" s="20">
        <v>0</v>
      </c>
      <c r="AT660" s="20">
        <v>0</v>
      </c>
      <c r="AU660" s="20">
        <v>2036227.97</v>
      </c>
      <c r="AV660" s="20">
        <v>0</v>
      </c>
      <c r="AW660" s="20">
        <v>0</v>
      </c>
      <c r="AX660" s="20">
        <v>0</v>
      </c>
      <c r="AY660" s="20">
        <v>0</v>
      </c>
      <c r="AZ660" s="21">
        <v>2036227.97</v>
      </c>
      <c r="BA660" s="20">
        <v>3772954.5090000024</v>
      </c>
      <c r="BB660" s="20">
        <v>31970119.399999999</v>
      </c>
      <c r="BC660" s="20">
        <v>35743073.909000002</v>
      </c>
      <c r="BD660" s="20">
        <v>3934335.13</v>
      </c>
      <c r="BE660" s="20">
        <v>0</v>
      </c>
      <c r="BF660" s="20">
        <v>31808738.779000003</v>
      </c>
      <c r="BG660" s="22"/>
    </row>
    <row r="661" spans="2:59" x14ac:dyDescent="0.3">
      <c r="B661" s="25" t="s">
        <v>530</v>
      </c>
      <c r="C661" s="25" t="s">
        <v>561</v>
      </c>
      <c r="D661" s="26" t="s">
        <v>563</v>
      </c>
      <c r="E661" s="27" t="s">
        <v>79</v>
      </c>
      <c r="F661" s="20">
        <v>1396687.176</v>
      </c>
      <c r="G661" s="20">
        <v>1745853.37</v>
      </c>
      <c r="H661" s="21">
        <v>3142540.5460000001</v>
      </c>
      <c r="I661" s="20">
        <v>1194453</v>
      </c>
      <c r="J661" s="20">
        <v>477815.67</v>
      </c>
      <c r="K661" s="21">
        <v>4814809.216</v>
      </c>
      <c r="L661" s="20">
        <v>1532642</v>
      </c>
      <c r="M661" s="20">
        <v>159695</v>
      </c>
      <c r="N661" s="20">
        <v>1457930</v>
      </c>
      <c r="O661" s="20">
        <v>166787.82</v>
      </c>
      <c r="P661" s="21">
        <v>3317054.8200000003</v>
      </c>
      <c r="Q661" s="21">
        <v>8131864.0360000003</v>
      </c>
      <c r="R661" s="20">
        <v>44024737</v>
      </c>
      <c r="S661" s="20">
        <v>0</v>
      </c>
      <c r="T661" s="20">
        <v>0</v>
      </c>
      <c r="U661" s="20">
        <v>0</v>
      </c>
      <c r="V661" s="21">
        <v>44024737</v>
      </c>
      <c r="W661" s="21">
        <v>52156601.035999998</v>
      </c>
      <c r="X661" s="20">
        <v>30566992.969999999</v>
      </c>
      <c r="Y661" s="20">
        <v>572326.30000000005</v>
      </c>
      <c r="Z661" s="20">
        <v>2804435.84</v>
      </c>
      <c r="AA661" s="20">
        <v>15265</v>
      </c>
      <c r="AB661" s="20">
        <v>0</v>
      </c>
      <c r="AC661" s="20">
        <v>1817133.68</v>
      </c>
      <c r="AD661" s="20">
        <v>5209160.8199999994</v>
      </c>
      <c r="AE661" s="20">
        <v>8800004.6099999994</v>
      </c>
      <c r="AF661" s="20">
        <v>0</v>
      </c>
      <c r="AG661" s="21">
        <v>44576158.399999999</v>
      </c>
      <c r="AH661" s="21">
        <v>7580442.6359999999</v>
      </c>
      <c r="AI661" s="20">
        <v>0</v>
      </c>
      <c r="AJ661" s="20">
        <v>0</v>
      </c>
      <c r="AK661" s="20">
        <v>0</v>
      </c>
      <c r="AL661" s="21">
        <v>0</v>
      </c>
      <c r="AM661" s="20">
        <v>0</v>
      </c>
      <c r="AN661" s="20">
        <v>0</v>
      </c>
      <c r="AO661" s="21">
        <v>0</v>
      </c>
      <c r="AP661" s="20">
        <v>0</v>
      </c>
      <c r="AQ661" s="20">
        <v>0</v>
      </c>
      <c r="AR661" s="20">
        <v>855203</v>
      </c>
      <c r="AS661" s="20">
        <v>0</v>
      </c>
      <c r="AT661" s="20">
        <v>0</v>
      </c>
      <c r="AU661" s="20">
        <v>855203</v>
      </c>
      <c r="AV661" s="20">
        <v>0</v>
      </c>
      <c r="AW661" s="20">
        <v>0</v>
      </c>
      <c r="AX661" s="20">
        <v>0</v>
      </c>
      <c r="AY661" s="20">
        <v>0</v>
      </c>
      <c r="AZ661" s="21">
        <v>855203</v>
      </c>
      <c r="BA661" s="20">
        <v>6725239.6359999999</v>
      </c>
      <c r="BB661" s="20">
        <v>14681852.77</v>
      </c>
      <c r="BC661" s="20">
        <v>21407092.405999999</v>
      </c>
      <c r="BD661" s="20">
        <v>0</v>
      </c>
      <c r="BE661" s="20">
        <v>0</v>
      </c>
      <c r="BF661" s="20">
        <v>21407092.405999999</v>
      </c>
      <c r="BG661" s="22"/>
    </row>
    <row r="662" spans="2:59" x14ac:dyDescent="0.3">
      <c r="B662" s="25" t="s">
        <v>530</v>
      </c>
      <c r="C662" s="25" t="s">
        <v>561</v>
      </c>
      <c r="D662" s="26" t="s">
        <v>1656</v>
      </c>
      <c r="E662" s="27" t="s">
        <v>79</v>
      </c>
      <c r="F662" s="20">
        <v>28647791.199999999</v>
      </c>
      <c r="G662" s="20">
        <v>35794391.5</v>
      </c>
      <c r="H662" s="21">
        <v>64442182.700000003</v>
      </c>
      <c r="I662" s="20">
        <v>5356972.08</v>
      </c>
      <c r="J662" s="20">
        <v>7181365.6600000001</v>
      </c>
      <c r="K662" s="21">
        <v>76980520.439999998</v>
      </c>
      <c r="L662" s="20">
        <v>171233403.30000001</v>
      </c>
      <c r="M662" s="20">
        <v>34324062.020000003</v>
      </c>
      <c r="N662" s="20">
        <v>37673692.899999999</v>
      </c>
      <c r="O662" s="20">
        <v>5896687.96</v>
      </c>
      <c r="P662" s="21">
        <v>249127846.18000001</v>
      </c>
      <c r="Q662" s="21">
        <v>326108366.62</v>
      </c>
      <c r="R662" s="20">
        <v>366757320</v>
      </c>
      <c r="S662" s="20">
        <v>0</v>
      </c>
      <c r="T662" s="20">
        <v>0</v>
      </c>
      <c r="U662" s="20">
        <v>0</v>
      </c>
      <c r="V662" s="21">
        <v>366757320</v>
      </c>
      <c r="W662" s="21">
        <v>692865686.62</v>
      </c>
      <c r="X662" s="20">
        <v>244886782.93000001</v>
      </c>
      <c r="Y662" s="20">
        <v>27129582.129999999</v>
      </c>
      <c r="Z662" s="20">
        <v>73604234.640000001</v>
      </c>
      <c r="AA662" s="20">
        <v>0</v>
      </c>
      <c r="AB662" s="20">
        <v>0</v>
      </c>
      <c r="AC662" s="20">
        <v>52914738.82</v>
      </c>
      <c r="AD662" s="20">
        <v>153648555.59</v>
      </c>
      <c r="AE662" s="20">
        <v>135344473.27000001</v>
      </c>
      <c r="AF662" s="20">
        <v>4570104.18</v>
      </c>
      <c r="AG662" s="21">
        <v>538449915.96999991</v>
      </c>
      <c r="AH662" s="21">
        <v>154415770.6500001</v>
      </c>
      <c r="AI662" s="20">
        <v>0</v>
      </c>
      <c r="AJ662" s="20">
        <v>0</v>
      </c>
      <c r="AK662" s="20">
        <v>0</v>
      </c>
      <c r="AL662" s="21">
        <v>0</v>
      </c>
      <c r="AM662" s="20">
        <v>0</v>
      </c>
      <c r="AN662" s="20">
        <v>0</v>
      </c>
      <c r="AO662" s="21">
        <v>0</v>
      </c>
      <c r="AP662" s="20">
        <v>0</v>
      </c>
      <c r="AQ662" s="20">
        <v>0</v>
      </c>
      <c r="AR662" s="20">
        <v>95210240.930000007</v>
      </c>
      <c r="AS662" s="20">
        <v>0</v>
      </c>
      <c r="AT662" s="20">
        <v>0</v>
      </c>
      <c r="AU662" s="20">
        <v>95210240.930000007</v>
      </c>
      <c r="AV662" s="20">
        <v>9278770.3699999992</v>
      </c>
      <c r="AW662" s="20">
        <v>0</v>
      </c>
      <c r="AX662" s="20">
        <v>9278770.3699999992</v>
      </c>
      <c r="AY662" s="20">
        <v>0</v>
      </c>
      <c r="AZ662" s="21">
        <v>104489011.30000001</v>
      </c>
      <c r="BA662" s="20">
        <v>49926759.350000083</v>
      </c>
      <c r="BB662" s="20">
        <v>335899165.38</v>
      </c>
      <c r="BC662" s="20">
        <v>385825924.73000008</v>
      </c>
      <c r="BD662" s="20">
        <v>49693080.700000003</v>
      </c>
      <c r="BE662" s="20">
        <v>571510777.25999999</v>
      </c>
      <c r="BF662" s="20">
        <v>-235377933.2299999</v>
      </c>
      <c r="BG662" s="22"/>
    </row>
    <row r="663" spans="2:59" x14ac:dyDescent="0.3">
      <c r="B663" s="25" t="s">
        <v>530</v>
      </c>
      <c r="C663" s="25" t="s">
        <v>561</v>
      </c>
      <c r="D663" s="26" t="s">
        <v>565</v>
      </c>
      <c r="E663" s="27" t="s">
        <v>79</v>
      </c>
      <c r="F663" s="20">
        <v>18677144.82</v>
      </c>
      <c r="G663" s="20">
        <v>23346430.98</v>
      </c>
      <c r="H663" s="21">
        <v>42023575.799999997</v>
      </c>
      <c r="I663" s="20">
        <v>202708155.69999999</v>
      </c>
      <c r="J663" s="20">
        <v>2131167.7200000002</v>
      </c>
      <c r="K663" s="21">
        <v>246862899.22</v>
      </c>
      <c r="L663" s="20">
        <v>32011425.699999999</v>
      </c>
      <c r="M663" s="20">
        <v>5740590.4800000004</v>
      </c>
      <c r="N663" s="20">
        <v>8834719.7699999996</v>
      </c>
      <c r="O663" s="20">
        <v>504725.18</v>
      </c>
      <c r="P663" s="21">
        <v>47091461.129999995</v>
      </c>
      <c r="Q663" s="21">
        <v>293954360.35000002</v>
      </c>
      <c r="R663" s="20">
        <v>72745235</v>
      </c>
      <c r="S663" s="20">
        <v>0</v>
      </c>
      <c r="T663" s="20">
        <v>0</v>
      </c>
      <c r="U663" s="20">
        <v>0</v>
      </c>
      <c r="V663" s="21">
        <v>72745235</v>
      </c>
      <c r="W663" s="21">
        <v>366699595.35000002</v>
      </c>
      <c r="X663" s="20">
        <v>211676125.69</v>
      </c>
      <c r="Y663" s="20">
        <v>18207851.829999998</v>
      </c>
      <c r="Z663" s="20">
        <v>35202535.520000003</v>
      </c>
      <c r="AA663" s="20">
        <v>0</v>
      </c>
      <c r="AB663" s="20">
        <v>0</v>
      </c>
      <c r="AC663" s="20">
        <v>7036933.0700000003</v>
      </c>
      <c r="AD663" s="20">
        <v>60447320.420000002</v>
      </c>
      <c r="AE663" s="20">
        <v>14383072.199999999</v>
      </c>
      <c r="AF663" s="20">
        <v>11498360</v>
      </c>
      <c r="AG663" s="21">
        <v>298004878.31</v>
      </c>
      <c r="AH663" s="21">
        <v>68694717.040000021</v>
      </c>
      <c r="AI663" s="20">
        <v>6586300.5300000003</v>
      </c>
      <c r="AJ663" s="20">
        <v>0</v>
      </c>
      <c r="AK663" s="20">
        <v>0</v>
      </c>
      <c r="AL663" s="21">
        <v>6586300.5300000003</v>
      </c>
      <c r="AM663" s="20">
        <v>0</v>
      </c>
      <c r="AN663" s="20">
        <v>0</v>
      </c>
      <c r="AO663" s="21">
        <v>0</v>
      </c>
      <c r="AP663" s="20">
        <v>0</v>
      </c>
      <c r="AQ663" s="20">
        <v>6586300.5300000003</v>
      </c>
      <c r="AR663" s="20">
        <v>28820119.800000001</v>
      </c>
      <c r="AS663" s="20">
        <v>0</v>
      </c>
      <c r="AT663" s="20">
        <v>0</v>
      </c>
      <c r="AU663" s="20">
        <v>28820119.800000001</v>
      </c>
      <c r="AV663" s="20">
        <v>3222506</v>
      </c>
      <c r="AW663" s="20">
        <v>30000000</v>
      </c>
      <c r="AX663" s="20">
        <v>33222506</v>
      </c>
      <c r="AY663" s="20">
        <v>0</v>
      </c>
      <c r="AZ663" s="21">
        <v>62042625.799999997</v>
      </c>
      <c r="BA663" s="20">
        <v>13238391.770000026</v>
      </c>
      <c r="BB663" s="20">
        <v>41703169.130000003</v>
      </c>
      <c r="BC663" s="20">
        <v>54941560.900000028</v>
      </c>
      <c r="BD663" s="20">
        <v>22894091.16</v>
      </c>
      <c r="BE663" s="20">
        <v>0</v>
      </c>
      <c r="BF663" s="20">
        <v>32047469.740000028</v>
      </c>
      <c r="BG663" s="22"/>
    </row>
    <row r="664" spans="2:59" x14ac:dyDescent="0.3">
      <c r="B664" s="25" t="s">
        <v>530</v>
      </c>
      <c r="C664" s="25" t="s">
        <v>561</v>
      </c>
      <c r="D664" s="26" t="s">
        <v>583</v>
      </c>
      <c r="E664" s="27" t="s">
        <v>79</v>
      </c>
      <c r="F664" s="20">
        <v>3870240.0559999999</v>
      </c>
      <c r="G664" s="20">
        <v>4362129.0549999997</v>
      </c>
      <c r="H664" s="21">
        <v>8232369.1109999996</v>
      </c>
      <c r="I664" s="20">
        <v>15133262.310000001</v>
      </c>
      <c r="J664" s="20">
        <v>533171.81000000006</v>
      </c>
      <c r="K664" s="21">
        <v>23898803.230999999</v>
      </c>
      <c r="L664" s="20">
        <v>7097975.1399999997</v>
      </c>
      <c r="M664" s="20">
        <v>3940968.03</v>
      </c>
      <c r="N664" s="20">
        <v>6900804.5899999999</v>
      </c>
      <c r="O664" s="20">
        <v>1597017.28</v>
      </c>
      <c r="P664" s="21">
        <v>19536765.039999999</v>
      </c>
      <c r="Q664" s="21">
        <v>43435568.270999998</v>
      </c>
      <c r="R664" s="20">
        <v>125237881</v>
      </c>
      <c r="S664" s="20">
        <v>42846.66</v>
      </c>
      <c r="T664" s="20">
        <v>0</v>
      </c>
      <c r="U664" s="20">
        <v>0</v>
      </c>
      <c r="V664" s="21">
        <v>125280727.66</v>
      </c>
      <c r="W664" s="21">
        <v>168716295.93099999</v>
      </c>
      <c r="X664" s="20">
        <v>117859668.7</v>
      </c>
      <c r="Y664" s="20">
        <v>4884366.41</v>
      </c>
      <c r="Z664" s="20">
        <v>11955696.58</v>
      </c>
      <c r="AA664" s="20">
        <v>0</v>
      </c>
      <c r="AB664" s="20">
        <v>0</v>
      </c>
      <c r="AC664" s="20">
        <v>2701268.74</v>
      </c>
      <c r="AD664" s="20">
        <v>19541331.730000004</v>
      </c>
      <c r="AE664" s="20">
        <v>13660689.01</v>
      </c>
      <c r="AF664" s="20">
        <v>585528.80000000005</v>
      </c>
      <c r="AG664" s="21">
        <v>151647218.24000001</v>
      </c>
      <c r="AH664" s="21">
        <v>17069077.690999985</v>
      </c>
      <c r="AI664" s="20">
        <v>0</v>
      </c>
      <c r="AJ664" s="20">
        <v>0</v>
      </c>
      <c r="AK664" s="20">
        <v>0</v>
      </c>
      <c r="AL664" s="21">
        <v>0</v>
      </c>
      <c r="AM664" s="20">
        <v>5085581.76</v>
      </c>
      <c r="AN664" s="20">
        <v>0</v>
      </c>
      <c r="AO664" s="21">
        <v>5085581.76</v>
      </c>
      <c r="AP664" s="20">
        <v>0</v>
      </c>
      <c r="AQ664" s="20">
        <v>5085581.76</v>
      </c>
      <c r="AR664" s="20">
        <v>20346748.370000001</v>
      </c>
      <c r="AS664" s="20">
        <v>0</v>
      </c>
      <c r="AT664" s="20">
        <v>0</v>
      </c>
      <c r="AU664" s="20">
        <v>20346748.370000001</v>
      </c>
      <c r="AV664" s="20">
        <v>3527939.38</v>
      </c>
      <c r="AW664" s="20">
        <v>0</v>
      </c>
      <c r="AX664" s="20">
        <v>3527939.38</v>
      </c>
      <c r="AY664" s="20">
        <v>0</v>
      </c>
      <c r="AZ664" s="21">
        <v>23874687.75</v>
      </c>
      <c r="BA664" s="20">
        <v>-1720028.2990000173</v>
      </c>
      <c r="BB664" s="20">
        <v>14346498</v>
      </c>
      <c r="BC664" s="20">
        <v>12626469.700999983</v>
      </c>
      <c r="BD664" s="20">
        <v>5466381.5500000007</v>
      </c>
      <c r="BE664" s="20">
        <v>0</v>
      </c>
      <c r="BF664" s="20">
        <v>7160088.1509999819</v>
      </c>
      <c r="BG664" s="22"/>
    </row>
    <row r="665" spans="2:59" ht="27.6" x14ac:dyDescent="0.3">
      <c r="B665" s="25" t="s">
        <v>530</v>
      </c>
      <c r="C665" s="25" t="s">
        <v>561</v>
      </c>
      <c r="D665" s="26" t="s">
        <v>568</v>
      </c>
      <c r="E665" s="27" t="s">
        <v>79</v>
      </c>
      <c r="F665" s="20">
        <v>973023.08799999999</v>
      </c>
      <c r="G665" s="20">
        <v>1216278.8600000001</v>
      </c>
      <c r="H665" s="21">
        <v>2189301.9479999999</v>
      </c>
      <c r="I665" s="20">
        <v>969043.93</v>
      </c>
      <c r="J665" s="20">
        <v>319845.56</v>
      </c>
      <c r="K665" s="21">
        <v>3478191.4380000001</v>
      </c>
      <c r="L665" s="20">
        <v>1288833.95</v>
      </c>
      <c r="M665" s="20">
        <v>104160</v>
      </c>
      <c r="N665" s="20">
        <v>1645117.5</v>
      </c>
      <c r="O665" s="20">
        <v>30057.5</v>
      </c>
      <c r="P665" s="21">
        <v>3068168.95</v>
      </c>
      <c r="Q665" s="21">
        <v>6546360.3880000003</v>
      </c>
      <c r="R665" s="20">
        <v>33150810</v>
      </c>
      <c r="S665" s="20">
        <v>0</v>
      </c>
      <c r="T665" s="20">
        <v>0</v>
      </c>
      <c r="U665" s="20">
        <v>0</v>
      </c>
      <c r="V665" s="21">
        <v>33150810</v>
      </c>
      <c r="W665" s="21">
        <v>39697170.387999997</v>
      </c>
      <c r="X665" s="20">
        <v>22312628.66</v>
      </c>
      <c r="Y665" s="20">
        <v>717203</v>
      </c>
      <c r="Z665" s="20">
        <v>3363358.88</v>
      </c>
      <c r="AA665" s="20">
        <v>0</v>
      </c>
      <c r="AB665" s="20">
        <v>0</v>
      </c>
      <c r="AC665" s="20">
        <v>1074639.92</v>
      </c>
      <c r="AD665" s="20">
        <v>5155201.8</v>
      </c>
      <c r="AE665" s="20">
        <v>8016726.4000000004</v>
      </c>
      <c r="AF665" s="20">
        <v>0</v>
      </c>
      <c r="AG665" s="21">
        <v>35484556.859999999</v>
      </c>
      <c r="AH665" s="21">
        <v>4212613.5279999971</v>
      </c>
      <c r="AI665" s="20">
        <v>0</v>
      </c>
      <c r="AJ665" s="20">
        <v>0</v>
      </c>
      <c r="AK665" s="20">
        <v>0</v>
      </c>
      <c r="AL665" s="21">
        <v>0</v>
      </c>
      <c r="AM665" s="20">
        <v>0</v>
      </c>
      <c r="AN665" s="20">
        <v>0</v>
      </c>
      <c r="AO665" s="21">
        <v>0</v>
      </c>
      <c r="AP665" s="20">
        <v>0</v>
      </c>
      <c r="AQ665" s="20">
        <v>0</v>
      </c>
      <c r="AR665" s="20">
        <v>0</v>
      </c>
      <c r="AS665" s="20">
        <v>0</v>
      </c>
      <c r="AT665" s="20">
        <v>0</v>
      </c>
      <c r="AU665" s="20">
        <v>0</v>
      </c>
      <c r="AV665" s="20">
        <v>0</v>
      </c>
      <c r="AW665" s="20">
        <v>0</v>
      </c>
      <c r="AX665" s="20">
        <v>0</v>
      </c>
      <c r="AY665" s="20">
        <v>0</v>
      </c>
      <c r="AZ665" s="21">
        <v>0</v>
      </c>
      <c r="BA665" s="20">
        <v>4212613.5279999971</v>
      </c>
      <c r="BB665" s="20">
        <v>3068651.67</v>
      </c>
      <c r="BC665" s="20">
        <v>7281265.1979999971</v>
      </c>
      <c r="BD665" s="20">
        <v>3571435.98</v>
      </c>
      <c r="BE665" s="20">
        <v>0</v>
      </c>
      <c r="BF665" s="20">
        <v>3709829.2179999971</v>
      </c>
      <c r="BG665" s="22"/>
    </row>
    <row r="666" spans="2:59" x14ac:dyDescent="0.3">
      <c r="B666" s="25" t="s">
        <v>530</v>
      </c>
      <c r="C666" s="25" t="s">
        <v>561</v>
      </c>
      <c r="D666" s="26" t="s">
        <v>1657</v>
      </c>
      <c r="E666" s="27" t="s">
        <v>79</v>
      </c>
      <c r="F666" s="20">
        <v>40487920.947999999</v>
      </c>
      <c r="G666" s="20">
        <v>22086558.864999998</v>
      </c>
      <c r="H666" s="21">
        <v>62574479.812999994</v>
      </c>
      <c r="I666" s="20">
        <v>223144513.56999999</v>
      </c>
      <c r="J666" s="20">
        <v>2622818.46</v>
      </c>
      <c r="K666" s="21">
        <v>288341811.84299999</v>
      </c>
      <c r="L666" s="20">
        <v>22495486.59</v>
      </c>
      <c r="M666" s="20">
        <v>2812235.99</v>
      </c>
      <c r="N666" s="20">
        <v>10713685.93</v>
      </c>
      <c r="O666" s="20">
        <v>6376767.5599999996</v>
      </c>
      <c r="P666" s="21">
        <v>42398176.069999993</v>
      </c>
      <c r="Q666" s="21">
        <v>330739987.91299999</v>
      </c>
      <c r="R666" s="20">
        <v>194029557.88</v>
      </c>
      <c r="S666" s="20">
        <v>38831388.449999996</v>
      </c>
      <c r="T666" s="20">
        <v>3000000</v>
      </c>
      <c r="U666" s="20">
        <v>0</v>
      </c>
      <c r="V666" s="21">
        <v>235860946.32999998</v>
      </c>
      <c r="W666" s="21">
        <v>566600934.24300003</v>
      </c>
      <c r="X666" s="20">
        <v>394285783.33999997</v>
      </c>
      <c r="Y666" s="20">
        <v>27531205.399999999</v>
      </c>
      <c r="Z666" s="20">
        <v>15323026.99</v>
      </c>
      <c r="AA666" s="20">
        <v>0</v>
      </c>
      <c r="AB666" s="20">
        <v>0</v>
      </c>
      <c r="AC666" s="20">
        <v>16060610.08</v>
      </c>
      <c r="AD666" s="20">
        <v>58914842.469999999</v>
      </c>
      <c r="AE666" s="20">
        <v>18554515.84</v>
      </c>
      <c r="AF666" s="20">
        <v>0</v>
      </c>
      <c r="AG666" s="21">
        <v>471755141.64999992</v>
      </c>
      <c r="AH666" s="21">
        <v>94845792.593000114</v>
      </c>
      <c r="AI666" s="20">
        <v>0</v>
      </c>
      <c r="AJ666" s="20">
        <v>0</v>
      </c>
      <c r="AK666" s="20">
        <v>0</v>
      </c>
      <c r="AL666" s="21">
        <v>0</v>
      </c>
      <c r="AM666" s="20">
        <v>0</v>
      </c>
      <c r="AN666" s="20">
        <v>0</v>
      </c>
      <c r="AO666" s="21">
        <v>0</v>
      </c>
      <c r="AP666" s="20">
        <v>0</v>
      </c>
      <c r="AQ666" s="20">
        <v>0</v>
      </c>
      <c r="AR666" s="20">
        <v>41795823.299999997</v>
      </c>
      <c r="AS666" s="20">
        <v>0</v>
      </c>
      <c r="AT666" s="20">
        <v>0</v>
      </c>
      <c r="AU666" s="20">
        <v>41795823.299999997</v>
      </c>
      <c r="AV666" s="20">
        <v>0</v>
      </c>
      <c r="AW666" s="20">
        <v>0</v>
      </c>
      <c r="AX666" s="20">
        <v>0</v>
      </c>
      <c r="AY666" s="20">
        <v>0</v>
      </c>
      <c r="AZ666" s="21">
        <v>41795823.299999997</v>
      </c>
      <c r="BA666" s="20">
        <v>53049969.293000117</v>
      </c>
      <c r="BB666" s="20">
        <v>27715370.969999999</v>
      </c>
      <c r="BC666" s="20">
        <v>80765340.263000116</v>
      </c>
      <c r="BD666" s="20">
        <v>0</v>
      </c>
      <c r="BE666" s="20">
        <v>519921494.06999999</v>
      </c>
      <c r="BF666" s="20">
        <v>-439156153.80699986</v>
      </c>
      <c r="BG666" s="22"/>
    </row>
    <row r="667" spans="2:59" x14ac:dyDescent="0.3">
      <c r="B667" s="25" t="s">
        <v>530</v>
      </c>
      <c r="C667" s="25" t="s">
        <v>561</v>
      </c>
      <c r="D667" s="26" t="s">
        <v>1658</v>
      </c>
      <c r="E667" s="27" t="s">
        <v>79</v>
      </c>
      <c r="F667" s="20">
        <v>33466830.219999999</v>
      </c>
      <c r="G667" s="20">
        <v>41833537.774999999</v>
      </c>
      <c r="H667" s="21">
        <v>75300367.995000005</v>
      </c>
      <c r="I667" s="20">
        <v>101130469.58</v>
      </c>
      <c r="J667" s="20">
        <v>6983265.2800000003</v>
      </c>
      <c r="K667" s="21">
        <v>183414102.85499999</v>
      </c>
      <c r="L667" s="20">
        <v>55749203.189999998</v>
      </c>
      <c r="M667" s="20">
        <v>34629449.259999998</v>
      </c>
      <c r="N667" s="20">
        <v>34840235.520000003</v>
      </c>
      <c r="O667" s="20">
        <v>2262974.3600000003</v>
      </c>
      <c r="P667" s="21">
        <v>127481862.33</v>
      </c>
      <c r="Q667" s="21">
        <v>310895965.185</v>
      </c>
      <c r="R667" s="20">
        <v>228712414</v>
      </c>
      <c r="S667" s="20">
        <v>0</v>
      </c>
      <c r="T667" s="20">
        <v>0</v>
      </c>
      <c r="U667" s="20">
        <v>0</v>
      </c>
      <c r="V667" s="21">
        <v>228712414</v>
      </c>
      <c r="W667" s="21">
        <v>539608379.18499994</v>
      </c>
      <c r="X667" s="20">
        <v>311027456.75</v>
      </c>
      <c r="Y667" s="20">
        <v>33154014.400000002</v>
      </c>
      <c r="Z667" s="20">
        <v>34103251.68</v>
      </c>
      <c r="AA667" s="20">
        <v>0</v>
      </c>
      <c r="AB667" s="20">
        <v>0</v>
      </c>
      <c r="AC667" s="20">
        <v>14361834.59</v>
      </c>
      <c r="AD667" s="20">
        <v>81619100.670000002</v>
      </c>
      <c r="AE667" s="20">
        <v>54772315.100000001</v>
      </c>
      <c r="AF667" s="20">
        <v>9112826.2300000004</v>
      </c>
      <c r="AG667" s="21">
        <v>456531698.75000006</v>
      </c>
      <c r="AH667" s="21">
        <v>83076680.434999883</v>
      </c>
      <c r="AI667" s="20">
        <v>0</v>
      </c>
      <c r="AJ667" s="20">
        <v>0</v>
      </c>
      <c r="AK667" s="20">
        <v>0</v>
      </c>
      <c r="AL667" s="21">
        <v>0</v>
      </c>
      <c r="AM667" s="20">
        <v>45189893.200000003</v>
      </c>
      <c r="AN667" s="20">
        <v>0</v>
      </c>
      <c r="AO667" s="21">
        <v>45189893.200000003</v>
      </c>
      <c r="AP667" s="20">
        <v>0</v>
      </c>
      <c r="AQ667" s="20">
        <v>45189893.200000003</v>
      </c>
      <c r="AR667" s="20">
        <v>108210429.06999999</v>
      </c>
      <c r="AS667" s="20">
        <v>0</v>
      </c>
      <c r="AT667" s="20">
        <v>0</v>
      </c>
      <c r="AU667" s="20">
        <v>108210429.06999999</v>
      </c>
      <c r="AV667" s="20">
        <v>15123564.390000001</v>
      </c>
      <c r="AW667" s="20">
        <v>0</v>
      </c>
      <c r="AX667" s="20">
        <v>15123564.390000001</v>
      </c>
      <c r="AY667" s="20">
        <v>0</v>
      </c>
      <c r="AZ667" s="21">
        <v>123333993.45999999</v>
      </c>
      <c r="BA667" s="20">
        <v>4932580.1749998927</v>
      </c>
      <c r="BB667" s="20">
        <v>254520261.21000001</v>
      </c>
      <c r="BC667" s="20">
        <v>259452841.3849999</v>
      </c>
      <c r="BD667" s="20">
        <v>16545403.83</v>
      </c>
      <c r="BE667" s="20">
        <v>0</v>
      </c>
      <c r="BF667" s="20">
        <v>242907437.55499989</v>
      </c>
      <c r="BG667" s="22"/>
    </row>
    <row r="668" spans="2:59" x14ac:dyDescent="0.3">
      <c r="B668" s="25" t="s">
        <v>530</v>
      </c>
      <c r="C668" s="25" t="s">
        <v>561</v>
      </c>
      <c r="D668" s="26" t="s">
        <v>571</v>
      </c>
      <c r="E668" s="27" t="s">
        <v>79</v>
      </c>
      <c r="F668" s="20">
        <v>1898181.6880000001</v>
      </c>
      <c r="G668" s="20">
        <v>2372730.0649999999</v>
      </c>
      <c r="H668" s="21">
        <v>4270911.7530000005</v>
      </c>
      <c r="I668" s="20">
        <v>5984852.0800000001</v>
      </c>
      <c r="J668" s="20">
        <v>446294.82</v>
      </c>
      <c r="K668" s="21">
        <v>10702058.653000001</v>
      </c>
      <c r="L668" s="20">
        <v>2794103.72</v>
      </c>
      <c r="M668" s="20">
        <v>2282078</v>
      </c>
      <c r="N668" s="20">
        <v>5382627.0899999999</v>
      </c>
      <c r="O668" s="20">
        <v>1481700.47</v>
      </c>
      <c r="P668" s="21">
        <v>11940509.279999999</v>
      </c>
      <c r="Q668" s="21">
        <v>22642567.932999998</v>
      </c>
      <c r="R668" s="20">
        <v>70329263</v>
      </c>
      <c r="S668" s="20">
        <v>500219.63</v>
      </c>
      <c r="T668" s="20">
        <v>0</v>
      </c>
      <c r="U668" s="20">
        <v>0</v>
      </c>
      <c r="V668" s="21">
        <v>70829482.629999995</v>
      </c>
      <c r="W668" s="21">
        <v>93472050.562999994</v>
      </c>
      <c r="X668" s="20">
        <v>61768984.810000002</v>
      </c>
      <c r="Y668" s="20">
        <v>2127080.27</v>
      </c>
      <c r="Z668" s="20">
        <v>5338714.8499999996</v>
      </c>
      <c r="AA668" s="20">
        <v>0</v>
      </c>
      <c r="AB668" s="20">
        <v>2383782</v>
      </c>
      <c r="AC668" s="20">
        <v>3109014.59</v>
      </c>
      <c r="AD668" s="20">
        <v>12958591.709999999</v>
      </c>
      <c r="AE668" s="20">
        <v>7205813.1900000004</v>
      </c>
      <c r="AF668" s="20">
        <v>0</v>
      </c>
      <c r="AG668" s="21">
        <v>81933389.709999993</v>
      </c>
      <c r="AH668" s="21">
        <v>11538660.853</v>
      </c>
      <c r="AI668" s="20">
        <v>0</v>
      </c>
      <c r="AJ668" s="20">
        <v>0</v>
      </c>
      <c r="AK668" s="20">
        <v>0</v>
      </c>
      <c r="AL668" s="21">
        <v>0</v>
      </c>
      <c r="AM668" s="20">
        <v>0</v>
      </c>
      <c r="AN668" s="20">
        <v>0</v>
      </c>
      <c r="AO668" s="21">
        <v>0</v>
      </c>
      <c r="AP668" s="20">
        <v>0</v>
      </c>
      <c r="AQ668" s="20">
        <v>0</v>
      </c>
      <c r="AR668" s="20">
        <v>6953637.5099999998</v>
      </c>
      <c r="AS668" s="20">
        <v>0</v>
      </c>
      <c r="AT668" s="20">
        <v>0</v>
      </c>
      <c r="AU668" s="20">
        <v>6953637.5099999998</v>
      </c>
      <c r="AV668" s="20">
        <v>2161448</v>
      </c>
      <c r="AW668" s="20">
        <v>0</v>
      </c>
      <c r="AX668" s="20">
        <v>2161448</v>
      </c>
      <c r="AY668" s="20">
        <v>0</v>
      </c>
      <c r="AZ668" s="21">
        <v>9115085.5099999998</v>
      </c>
      <c r="BA668" s="20">
        <v>2423575.3430000003</v>
      </c>
      <c r="BB668" s="20">
        <v>17910297.079999998</v>
      </c>
      <c r="BC668" s="20">
        <v>20333872.423</v>
      </c>
      <c r="BD668" s="20">
        <v>2780108.66</v>
      </c>
      <c r="BE668" s="20">
        <v>0</v>
      </c>
      <c r="BF668" s="20">
        <v>17553763.763</v>
      </c>
      <c r="BG668" s="22"/>
    </row>
    <row r="669" spans="2:59" x14ac:dyDescent="0.3">
      <c r="B669" s="25" t="s">
        <v>530</v>
      </c>
      <c r="C669" s="25" t="s">
        <v>561</v>
      </c>
      <c r="D669" s="26" t="s">
        <v>572</v>
      </c>
      <c r="E669" s="27" t="s">
        <v>79</v>
      </c>
      <c r="F669" s="20">
        <v>3397341.5819999999</v>
      </c>
      <c r="G669" s="20">
        <v>3851060.93</v>
      </c>
      <c r="H669" s="21">
        <v>7248402.5120000001</v>
      </c>
      <c r="I669" s="20">
        <v>7124278.9800000004</v>
      </c>
      <c r="J669" s="20">
        <v>872167.22</v>
      </c>
      <c r="K669" s="21">
        <v>15244848.712000001</v>
      </c>
      <c r="L669" s="20">
        <v>5402061.6600000001</v>
      </c>
      <c r="M669" s="20">
        <v>1870935.5</v>
      </c>
      <c r="N669" s="20">
        <v>6830571.75</v>
      </c>
      <c r="O669" s="20">
        <v>6196263.0299999993</v>
      </c>
      <c r="P669" s="21">
        <v>20299831.939999998</v>
      </c>
      <c r="Q669" s="21">
        <v>35544680.651999995</v>
      </c>
      <c r="R669" s="20">
        <v>78540263</v>
      </c>
      <c r="S669" s="20">
        <v>553559.22</v>
      </c>
      <c r="T669" s="20">
        <v>40000</v>
      </c>
      <c r="U669" s="20">
        <v>5000</v>
      </c>
      <c r="V669" s="21">
        <v>79138822.219999999</v>
      </c>
      <c r="W669" s="21">
        <v>114683502.87199999</v>
      </c>
      <c r="X669" s="20">
        <v>70044078.849999994</v>
      </c>
      <c r="Y669" s="20">
        <v>1658375.58</v>
      </c>
      <c r="Z669" s="20">
        <v>8959809.7200000007</v>
      </c>
      <c r="AA669" s="20">
        <v>0</v>
      </c>
      <c r="AB669" s="20">
        <v>0</v>
      </c>
      <c r="AC669" s="20">
        <v>1969074.05</v>
      </c>
      <c r="AD669" s="20">
        <v>12587259.350000001</v>
      </c>
      <c r="AE669" s="20">
        <v>15475340.51</v>
      </c>
      <c r="AF669" s="20">
        <v>419777.57</v>
      </c>
      <c r="AG669" s="21">
        <v>98526456.279999986</v>
      </c>
      <c r="AH669" s="21">
        <v>16157046.592000008</v>
      </c>
      <c r="AI669" s="20">
        <v>0</v>
      </c>
      <c r="AJ669" s="20">
        <v>0</v>
      </c>
      <c r="AK669" s="20">
        <v>0</v>
      </c>
      <c r="AL669" s="21">
        <v>0</v>
      </c>
      <c r="AM669" s="20">
        <v>0</v>
      </c>
      <c r="AN669" s="20">
        <v>0</v>
      </c>
      <c r="AO669" s="21">
        <v>0</v>
      </c>
      <c r="AP669" s="20">
        <v>0</v>
      </c>
      <c r="AQ669" s="20">
        <v>0</v>
      </c>
      <c r="AR669" s="20">
        <v>9537379.2100000009</v>
      </c>
      <c r="AS669" s="20">
        <v>0</v>
      </c>
      <c r="AT669" s="20">
        <v>0</v>
      </c>
      <c r="AU669" s="20">
        <v>9537379.2100000009</v>
      </c>
      <c r="AV669" s="20">
        <v>10867187.449999999</v>
      </c>
      <c r="AW669" s="20">
        <v>0</v>
      </c>
      <c r="AX669" s="20">
        <v>10867187.449999999</v>
      </c>
      <c r="AY669" s="20">
        <v>0</v>
      </c>
      <c r="AZ669" s="21">
        <v>20404566.66</v>
      </c>
      <c r="BA669" s="20">
        <v>-4247520.0679999925</v>
      </c>
      <c r="BB669" s="20">
        <v>21023602.310000002</v>
      </c>
      <c r="BC669" s="20">
        <v>16776082.24200001</v>
      </c>
      <c r="BD669" s="20">
        <v>12722426.26</v>
      </c>
      <c r="BE669" s="20">
        <v>0</v>
      </c>
      <c r="BF669" s="20">
        <v>4053655.9820000101</v>
      </c>
      <c r="BG669" s="22"/>
    </row>
    <row r="670" spans="2:59" x14ac:dyDescent="0.3">
      <c r="B670" s="25" t="s">
        <v>530</v>
      </c>
      <c r="C670" s="25" t="s">
        <v>561</v>
      </c>
      <c r="D670" s="26" t="s">
        <v>573</v>
      </c>
      <c r="E670" s="27" t="s">
        <v>79</v>
      </c>
      <c r="F670" s="20">
        <v>926399.62399999995</v>
      </c>
      <c r="G670" s="20">
        <v>1157999.53</v>
      </c>
      <c r="H670" s="21">
        <v>2084399.1540000001</v>
      </c>
      <c r="I670" s="20">
        <v>426677.35</v>
      </c>
      <c r="J670" s="20">
        <v>90712.62</v>
      </c>
      <c r="K670" s="21">
        <v>2601789.1240000003</v>
      </c>
      <c r="L670" s="20">
        <v>478083.07</v>
      </c>
      <c r="M670" s="20">
        <v>138748.29999999999</v>
      </c>
      <c r="N670" s="20">
        <v>7390263.9900000002</v>
      </c>
      <c r="O670" s="20">
        <v>191796.58</v>
      </c>
      <c r="P670" s="21">
        <v>8198891.9400000004</v>
      </c>
      <c r="Q670" s="21">
        <v>10800681.064000001</v>
      </c>
      <c r="R670" s="20">
        <v>36138014</v>
      </c>
      <c r="S670" s="20">
        <v>0</v>
      </c>
      <c r="T670" s="20">
        <v>0</v>
      </c>
      <c r="U670" s="20">
        <v>0</v>
      </c>
      <c r="V670" s="21">
        <v>36138014</v>
      </c>
      <c r="W670" s="21">
        <v>46938695.064000003</v>
      </c>
      <c r="X670" s="20">
        <v>31877479.899999999</v>
      </c>
      <c r="Y670" s="20">
        <v>892989</v>
      </c>
      <c r="Z670" s="20">
        <v>2563281.71</v>
      </c>
      <c r="AA670" s="20">
        <v>0</v>
      </c>
      <c r="AB670" s="20">
        <v>0</v>
      </c>
      <c r="AC670" s="20">
        <v>1086662.93</v>
      </c>
      <c r="AD670" s="20">
        <v>4542933.6399999997</v>
      </c>
      <c r="AE670" s="20">
        <v>8757500.3300000001</v>
      </c>
      <c r="AF670" s="20">
        <v>353298.58</v>
      </c>
      <c r="AG670" s="21">
        <v>45531212.449999996</v>
      </c>
      <c r="AH670" s="21">
        <v>1407482.6140000075</v>
      </c>
      <c r="AI670" s="20">
        <v>0</v>
      </c>
      <c r="AJ670" s="20">
        <v>0</v>
      </c>
      <c r="AK670" s="20">
        <v>0</v>
      </c>
      <c r="AL670" s="21">
        <v>0</v>
      </c>
      <c r="AM670" s="20">
        <v>0</v>
      </c>
      <c r="AN670" s="20">
        <v>0</v>
      </c>
      <c r="AO670" s="21">
        <v>0</v>
      </c>
      <c r="AP670" s="20">
        <v>0</v>
      </c>
      <c r="AQ670" s="20">
        <v>0</v>
      </c>
      <c r="AR670" s="20">
        <v>289950</v>
      </c>
      <c r="AS670" s="20">
        <v>0</v>
      </c>
      <c r="AT670" s="20">
        <v>0</v>
      </c>
      <c r="AU670" s="20">
        <v>289950</v>
      </c>
      <c r="AV670" s="20">
        <v>1210713.22</v>
      </c>
      <c r="AW670" s="20">
        <v>0</v>
      </c>
      <c r="AX670" s="20">
        <v>1210713.22</v>
      </c>
      <c r="AY670" s="20">
        <v>0</v>
      </c>
      <c r="AZ670" s="21">
        <v>1500663.22</v>
      </c>
      <c r="BA670" s="20">
        <v>-93180.605999992462</v>
      </c>
      <c r="BB670" s="20">
        <v>14620561.810000001</v>
      </c>
      <c r="BC670" s="20">
        <v>14527381.204000007</v>
      </c>
      <c r="BD670" s="20">
        <v>0</v>
      </c>
      <c r="BE670" s="20">
        <v>0</v>
      </c>
      <c r="BF670" s="20">
        <v>14527381.204000007</v>
      </c>
      <c r="BG670" s="22"/>
    </row>
    <row r="671" spans="2:59" x14ac:dyDescent="0.3">
      <c r="B671" s="25" t="s">
        <v>530</v>
      </c>
      <c r="C671" s="25" t="s">
        <v>561</v>
      </c>
      <c r="D671" s="26" t="s">
        <v>574</v>
      </c>
      <c r="E671" s="27" t="s">
        <v>79</v>
      </c>
      <c r="F671" s="20">
        <v>2293256.824</v>
      </c>
      <c r="G671" s="20">
        <v>2866571.02</v>
      </c>
      <c r="H671" s="21">
        <v>5159827.8440000005</v>
      </c>
      <c r="I671" s="20">
        <v>1849261.16</v>
      </c>
      <c r="J671" s="20">
        <v>340476.18</v>
      </c>
      <c r="K671" s="21">
        <v>7349565.1840000004</v>
      </c>
      <c r="L671" s="20">
        <v>442162.67</v>
      </c>
      <c r="M671" s="20">
        <v>876021.49</v>
      </c>
      <c r="N671" s="20">
        <v>1299407.3999999999</v>
      </c>
      <c r="O671" s="20">
        <v>116517.12</v>
      </c>
      <c r="P671" s="21">
        <v>2734108.6799999997</v>
      </c>
      <c r="Q671" s="21">
        <v>10083673.864</v>
      </c>
      <c r="R671" s="20">
        <v>51864859</v>
      </c>
      <c r="S671" s="20">
        <v>0</v>
      </c>
      <c r="T671" s="20">
        <v>0</v>
      </c>
      <c r="U671" s="20">
        <v>0</v>
      </c>
      <c r="V671" s="21">
        <v>51864859</v>
      </c>
      <c r="W671" s="21">
        <v>61948532.864</v>
      </c>
      <c r="X671" s="20">
        <v>26815295.239999998</v>
      </c>
      <c r="Y671" s="20">
        <v>0</v>
      </c>
      <c r="Z671" s="20">
        <v>2437679.61</v>
      </c>
      <c r="AA671" s="20">
        <v>0</v>
      </c>
      <c r="AB671" s="20">
        <v>0</v>
      </c>
      <c r="AC671" s="20">
        <v>2165678.86</v>
      </c>
      <c r="AD671" s="20">
        <v>4603358.47</v>
      </c>
      <c r="AE671" s="20">
        <v>3668737.8</v>
      </c>
      <c r="AF671" s="20">
        <v>0</v>
      </c>
      <c r="AG671" s="21">
        <v>35087391.509999998</v>
      </c>
      <c r="AH671" s="21">
        <v>26861141.354000002</v>
      </c>
      <c r="AI671" s="20">
        <v>0</v>
      </c>
      <c r="AJ671" s="20">
        <v>0</v>
      </c>
      <c r="AK671" s="20">
        <v>0</v>
      </c>
      <c r="AL671" s="21">
        <v>0</v>
      </c>
      <c r="AM671" s="20">
        <v>593473.68000000005</v>
      </c>
      <c r="AN671" s="20">
        <v>0</v>
      </c>
      <c r="AO671" s="21">
        <v>593473.68000000005</v>
      </c>
      <c r="AP671" s="20">
        <v>0</v>
      </c>
      <c r="AQ671" s="20">
        <v>593473.68000000005</v>
      </c>
      <c r="AR671" s="20">
        <v>29022</v>
      </c>
      <c r="AS671" s="20">
        <v>0</v>
      </c>
      <c r="AT671" s="20">
        <v>0</v>
      </c>
      <c r="AU671" s="20">
        <v>29022</v>
      </c>
      <c r="AV671" s="20">
        <v>0</v>
      </c>
      <c r="AW671" s="20">
        <v>0</v>
      </c>
      <c r="AX671" s="20">
        <v>0</v>
      </c>
      <c r="AY671" s="20">
        <v>0</v>
      </c>
      <c r="AZ671" s="21">
        <v>29022</v>
      </c>
      <c r="BA671" s="20">
        <v>27425593.034000002</v>
      </c>
      <c r="BB671" s="20">
        <v>8720439.0600000005</v>
      </c>
      <c r="BC671" s="20">
        <v>36146032.094000004</v>
      </c>
      <c r="BD671" s="20">
        <v>0</v>
      </c>
      <c r="BE671" s="20">
        <v>0</v>
      </c>
      <c r="BF671" s="20">
        <v>36146032.094000004</v>
      </c>
      <c r="BG671" s="22"/>
    </row>
    <row r="672" spans="2:59" x14ac:dyDescent="0.3">
      <c r="B672" s="25" t="s">
        <v>530</v>
      </c>
      <c r="C672" s="25" t="s">
        <v>561</v>
      </c>
      <c r="D672" s="26" t="s">
        <v>575</v>
      </c>
      <c r="E672" s="27" t="s">
        <v>79</v>
      </c>
      <c r="F672" s="20">
        <v>1115866.976</v>
      </c>
      <c r="G672" s="20">
        <v>1394833.655</v>
      </c>
      <c r="H672" s="21">
        <v>2510700.6310000001</v>
      </c>
      <c r="I672" s="20">
        <v>2286402.5</v>
      </c>
      <c r="J672" s="20">
        <v>465151.27</v>
      </c>
      <c r="K672" s="21">
        <v>5262254.4010000005</v>
      </c>
      <c r="L672" s="20">
        <v>1406900.32</v>
      </c>
      <c r="M672" s="20">
        <v>609920</v>
      </c>
      <c r="N672" s="20">
        <v>1726066</v>
      </c>
      <c r="O672" s="20">
        <v>893290.53</v>
      </c>
      <c r="P672" s="21">
        <v>4636176.8500000006</v>
      </c>
      <c r="Q672" s="21">
        <v>9898431.251000002</v>
      </c>
      <c r="R672" s="20">
        <v>40904917</v>
      </c>
      <c r="S672" s="20">
        <v>0</v>
      </c>
      <c r="T672" s="20">
        <v>0</v>
      </c>
      <c r="U672" s="20">
        <v>0</v>
      </c>
      <c r="V672" s="21">
        <v>40904917</v>
      </c>
      <c r="W672" s="21">
        <v>50803348.251000002</v>
      </c>
      <c r="X672" s="20">
        <v>41888463.219999999</v>
      </c>
      <c r="Y672" s="20">
        <v>998293</v>
      </c>
      <c r="Z672" s="20">
        <v>3347799.18</v>
      </c>
      <c r="AA672" s="20">
        <v>0</v>
      </c>
      <c r="AB672" s="20">
        <v>0</v>
      </c>
      <c r="AC672" s="20">
        <v>1188174.51</v>
      </c>
      <c r="AD672" s="20">
        <v>5534266.6899999995</v>
      </c>
      <c r="AE672" s="20">
        <v>2726282.54</v>
      </c>
      <c r="AF672" s="20">
        <v>0</v>
      </c>
      <c r="AG672" s="21">
        <v>50149012.449999996</v>
      </c>
      <c r="AH672" s="21">
        <v>654335.8010000065</v>
      </c>
      <c r="AI672" s="20">
        <v>0</v>
      </c>
      <c r="AJ672" s="20">
        <v>0</v>
      </c>
      <c r="AK672" s="20">
        <v>0</v>
      </c>
      <c r="AL672" s="21">
        <v>0</v>
      </c>
      <c r="AM672" s="20">
        <v>0</v>
      </c>
      <c r="AN672" s="20">
        <v>0</v>
      </c>
      <c r="AO672" s="21">
        <v>0</v>
      </c>
      <c r="AP672" s="20">
        <v>0</v>
      </c>
      <c r="AQ672" s="20">
        <v>0</v>
      </c>
      <c r="AR672" s="20">
        <v>691009.75</v>
      </c>
      <c r="AS672" s="20">
        <v>0</v>
      </c>
      <c r="AT672" s="20">
        <v>0</v>
      </c>
      <c r="AU672" s="20">
        <v>691009.75</v>
      </c>
      <c r="AV672" s="20">
        <v>0</v>
      </c>
      <c r="AW672" s="20">
        <v>0</v>
      </c>
      <c r="AX672" s="20">
        <v>0</v>
      </c>
      <c r="AY672" s="20">
        <v>0</v>
      </c>
      <c r="AZ672" s="21">
        <v>691009.75</v>
      </c>
      <c r="BA672" s="20">
        <v>-36673.948999993503</v>
      </c>
      <c r="BB672" s="20">
        <v>688843.79</v>
      </c>
      <c r="BC672" s="20">
        <v>652169.84100000653</v>
      </c>
      <c r="BD672" s="20">
        <v>0</v>
      </c>
      <c r="BE672" s="20">
        <v>0</v>
      </c>
      <c r="BF672" s="20">
        <v>652169.84100000653</v>
      </c>
      <c r="BG672" s="22"/>
    </row>
    <row r="673" spans="2:59" x14ac:dyDescent="0.3">
      <c r="B673" s="25" t="s">
        <v>530</v>
      </c>
      <c r="C673" s="25" t="s">
        <v>561</v>
      </c>
      <c r="D673" s="26" t="s">
        <v>576</v>
      </c>
      <c r="E673" s="27" t="s">
        <v>79</v>
      </c>
      <c r="F673" s="20">
        <v>6490514.7079999996</v>
      </c>
      <c r="G673" s="20">
        <v>8113143.3849999998</v>
      </c>
      <c r="H673" s="21">
        <v>14603658.092999998</v>
      </c>
      <c r="I673" s="20">
        <v>11315421.83</v>
      </c>
      <c r="J673" s="20">
        <v>805520.1</v>
      </c>
      <c r="K673" s="21">
        <v>26724600.023000002</v>
      </c>
      <c r="L673" s="20">
        <v>4464551.42</v>
      </c>
      <c r="M673" s="20">
        <v>4777593.09</v>
      </c>
      <c r="N673" s="20">
        <v>0</v>
      </c>
      <c r="O673" s="20">
        <v>2658678.7400000002</v>
      </c>
      <c r="P673" s="21">
        <v>11900823.25</v>
      </c>
      <c r="Q673" s="21">
        <v>38625423.273000002</v>
      </c>
      <c r="R673" s="20">
        <v>90959274</v>
      </c>
      <c r="S673" s="20">
        <v>379434</v>
      </c>
      <c r="T673" s="20">
        <v>0</v>
      </c>
      <c r="U673" s="20">
        <v>0</v>
      </c>
      <c r="V673" s="21">
        <v>91338708</v>
      </c>
      <c r="W673" s="21">
        <v>129964131.273</v>
      </c>
      <c r="X673" s="20">
        <v>72179677.590000004</v>
      </c>
      <c r="Y673" s="20">
        <v>6481912.4000000004</v>
      </c>
      <c r="Z673" s="20">
        <v>7666362.3700000001</v>
      </c>
      <c r="AA673" s="20">
        <v>0</v>
      </c>
      <c r="AB673" s="20">
        <v>0</v>
      </c>
      <c r="AC673" s="20">
        <v>6228877.9199999999</v>
      </c>
      <c r="AD673" s="20">
        <v>20377152.689999998</v>
      </c>
      <c r="AE673" s="20">
        <v>9834535.8399999999</v>
      </c>
      <c r="AF673" s="20">
        <v>0</v>
      </c>
      <c r="AG673" s="21">
        <v>102391366.12</v>
      </c>
      <c r="AH673" s="21">
        <v>27572765.152999997</v>
      </c>
      <c r="AI673" s="20">
        <v>0</v>
      </c>
      <c r="AJ673" s="20">
        <v>0</v>
      </c>
      <c r="AK673" s="20">
        <v>0</v>
      </c>
      <c r="AL673" s="21">
        <v>0</v>
      </c>
      <c r="AM673" s="20">
        <v>0</v>
      </c>
      <c r="AN673" s="20">
        <v>0</v>
      </c>
      <c r="AO673" s="21">
        <v>0</v>
      </c>
      <c r="AP673" s="20">
        <v>0</v>
      </c>
      <c r="AQ673" s="20">
        <v>0</v>
      </c>
      <c r="AR673" s="20">
        <v>15066136.539999999</v>
      </c>
      <c r="AS673" s="20">
        <v>0</v>
      </c>
      <c r="AT673" s="20">
        <v>0</v>
      </c>
      <c r="AU673" s="20">
        <v>15066136.539999999</v>
      </c>
      <c r="AV673" s="20">
        <v>1045378.5</v>
      </c>
      <c r="AW673" s="20">
        <v>0</v>
      </c>
      <c r="AX673" s="20">
        <v>1045378.5</v>
      </c>
      <c r="AY673" s="20">
        <v>0</v>
      </c>
      <c r="AZ673" s="21">
        <v>16111515.039999999</v>
      </c>
      <c r="BA673" s="20">
        <v>11461250.112999998</v>
      </c>
      <c r="BB673" s="20">
        <v>25133263.34</v>
      </c>
      <c r="BC673" s="20">
        <v>36594513.452999994</v>
      </c>
      <c r="BD673" s="20">
        <v>4001719.15</v>
      </c>
      <c r="BE673" s="20">
        <v>0</v>
      </c>
      <c r="BF673" s="20">
        <v>32592794.302999996</v>
      </c>
      <c r="BG673" s="22"/>
    </row>
    <row r="674" spans="2:59" x14ac:dyDescent="0.3">
      <c r="B674" s="25" t="s">
        <v>530</v>
      </c>
      <c r="C674" s="25" t="s">
        <v>561</v>
      </c>
      <c r="D674" s="26" t="s">
        <v>577</v>
      </c>
      <c r="E674" s="27" t="s">
        <v>79</v>
      </c>
      <c r="F674" s="20">
        <v>5440961.3039999995</v>
      </c>
      <c r="G674" s="20">
        <v>5952802.5999999996</v>
      </c>
      <c r="H674" s="21">
        <v>11393763.903999999</v>
      </c>
      <c r="I674" s="20">
        <v>5412914.8700000001</v>
      </c>
      <c r="J674" s="20">
        <v>1920003.92</v>
      </c>
      <c r="K674" s="21">
        <v>18726682.693999998</v>
      </c>
      <c r="L674" s="20">
        <v>4895118.7699999996</v>
      </c>
      <c r="M674" s="20">
        <v>1626220</v>
      </c>
      <c r="N674" s="20">
        <v>1895566</v>
      </c>
      <c r="O674" s="20">
        <v>7914.96</v>
      </c>
      <c r="P674" s="21">
        <v>8424819.7300000004</v>
      </c>
      <c r="Q674" s="21">
        <v>27151502.423999999</v>
      </c>
      <c r="R674" s="20">
        <v>48358247</v>
      </c>
      <c r="S674" s="20">
        <v>431083.19</v>
      </c>
      <c r="T674" s="20">
        <v>0</v>
      </c>
      <c r="U674" s="20">
        <v>0</v>
      </c>
      <c r="V674" s="21">
        <v>48789330.189999998</v>
      </c>
      <c r="W674" s="21">
        <v>75940832.613999993</v>
      </c>
      <c r="X674" s="20">
        <v>41728441.780000001</v>
      </c>
      <c r="Y674" s="20">
        <v>2354894.91</v>
      </c>
      <c r="Z674" s="20">
        <v>3464075.74</v>
      </c>
      <c r="AA674" s="20">
        <v>0</v>
      </c>
      <c r="AB674" s="20">
        <v>0</v>
      </c>
      <c r="AC674" s="20">
        <v>1804289.14</v>
      </c>
      <c r="AD674" s="20">
        <v>7623259.79</v>
      </c>
      <c r="AE674" s="20">
        <v>6513799.9400000004</v>
      </c>
      <c r="AF674" s="20">
        <v>0</v>
      </c>
      <c r="AG674" s="21">
        <v>55865501.509999998</v>
      </c>
      <c r="AH674" s="21">
        <v>20075331.103999995</v>
      </c>
      <c r="AI674" s="20">
        <v>0</v>
      </c>
      <c r="AJ674" s="20">
        <v>0</v>
      </c>
      <c r="AK674" s="20">
        <v>0</v>
      </c>
      <c r="AL674" s="21">
        <v>0</v>
      </c>
      <c r="AM674" s="20">
        <v>0</v>
      </c>
      <c r="AN674" s="20">
        <v>0</v>
      </c>
      <c r="AO674" s="21">
        <v>0</v>
      </c>
      <c r="AP674" s="20">
        <v>0</v>
      </c>
      <c r="AQ674" s="20">
        <v>0</v>
      </c>
      <c r="AR674" s="20">
        <v>699584.25</v>
      </c>
      <c r="AS674" s="20">
        <v>0</v>
      </c>
      <c r="AT674" s="20">
        <v>0</v>
      </c>
      <c r="AU674" s="20">
        <v>699584.25</v>
      </c>
      <c r="AV674" s="20">
        <v>0</v>
      </c>
      <c r="AW674" s="20">
        <v>0</v>
      </c>
      <c r="AX674" s="20">
        <v>0</v>
      </c>
      <c r="AY674" s="20">
        <v>0</v>
      </c>
      <c r="AZ674" s="21">
        <v>699584.25</v>
      </c>
      <c r="BA674" s="20">
        <v>19375746.853999995</v>
      </c>
      <c r="BB674" s="20">
        <v>5319496.76</v>
      </c>
      <c r="BC674" s="20">
        <v>24695243.613999993</v>
      </c>
      <c r="BD674" s="20">
        <v>0</v>
      </c>
      <c r="BE674" s="20">
        <v>0</v>
      </c>
      <c r="BF674" s="20">
        <v>24695243.613999993</v>
      </c>
      <c r="BG674" s="22"/>
    </row>
    <row r="675" spans="2:59" x14ac:dyDescent="0.3">
      <c r="B675" s="25" t="s">
        <v>530</v>
      </c>
      <c r="C675" s="25" t="s">
        <v>561</v>
      </c>
      <c r="D675" s="26" t="s">
        <v>258</v>
      </c>
      <c r="E675" s="27" t="s">
        <v>79</v>
      </c>
      <c r="F675" s="20">
        <v>4535701.4359999998</v>
      </c>
      <c r="G675" s="20">
        <v>4430823.03</v>
      </c>
      <c r="H675" s="21">
        <v>8966524.466</v>
      </c>
      <c r="I675" s="20">
        <v>13860363.609999999</v>
      </c>
      <c r="J675" s="20">
        <v>2012021.06</v>
      </c>
      <c r="K675" s="21">
        <v>24838909.135999996</v>
      </c>
      <c r="L675" s="20">
        <v>4185844.27</v>
      </c>
      <c r="M675" s="20">
        <v>4160340</v>
      </c>
      <c r="N675" s="20">
        <v>20744186.859999999</v>
      </c>
      <c r="O675" s="20">
        <v>18526281.489999998</v>
      </c>
      <c r="P675" s="21">
        <v>47616652.619999997</v>
      </c>
      <c r="Q675" s="21">
        <v>72455561.755999997</v>
      </c>
      <c r="R675" s="20">
        <v>93560638</v>
      </c>
      <c r="S675" s="20">
        <v>262481331.96000001</v>
      </c>
      <c r="T675" s="20">
        <v>2000159.48</v>
      </c>
      <c r="U675" s="20">
        <v>10000</v>
      </c>
      <c r="V675" s="21">
        <v>358052129.44000006</v>
      </c>
      <c r="W675" s="21">
        <v>430507691.19600004</v>
      </c>
      <c r="X675" s="20">
        <v>315006378.67000002</v>
      </c>
      <c r="Y675" s="20">
        <v>4027396.16</v>
      </c>
      <c r="Z675" s="20">
        <v>18206533.59</v>
      </c>
      <c r="AA675" s="20">
        <v>0</v>
      </c>
      <c r="AB675" s="20">
        <v>0</v>
      </c>
      <c r="AC675" s="20">
        <v>8118551.3600000003</v>
      </c>
      <c r="AD675" s="20">
        <v>30352481.109999999</v>
      </c>
      <c r="AE675" s="20">
        <v>12394115.369999999</v>
      </c>
      <c r="AF675" s="20">
        <v>0</v>
      </c>
      <c r="AG675" s="21">
        <v>357752975.15000004</v>
      </c>
      <c r="AH675" s="21">
        <v>72754716.046000004</v>
      </c>
      <c r="AI675" s="20">
        <v>0</v>
      </c>
      <c r="AJ675" s="20">
        <v>0</v>
      </c>
      <c r="AK675" s="20">
        <v>0</v>
      </c>
      <c r="AL675" s="21">
        <v>0</v>
      </c>
      <c r="AM675" s="20">
        <v>0</v>
      </c>
      <c r="AN675" s="20">
        <v>0</v>
      </c>
      <c r="AO675" s="21">
        <v>0</v>
      </c>
      <c r="AP675" s="20">
        <v>0</v>
      </c>
      <c r="AQ675" s="20">
        <v>0</v>
      </c>
      <c r="AR675" s="20">
        <v>46530676</v>
      </c>
      <c r="AS675" s="20">
        <v>0</v>
      </c>
      <c r="AT675" s="20">
        <v>0</v>
      </c>
      <c r="AU675" s="20">
        <v>46530676</v>
      </c>
      <c r="AV675" s="20">
        <v>0</v>
      </c>
      <c r="AW675" s="20">
        <v>0</v>
      </c>
      <c r="AX675" s="20">
        <v>0</v>
      </c>
      <c r="AY675" s="20">
        <v>0</v>
      </c>
      <c r="AZ675" s="21">
        <v>46530676</v>
      </c>
      <c r="BA675" s="20">
        <v>26224040.046000004</v>
      </c>
      <c r="BB675" s="20">
        <v>2557414</v>
      </c>
      <c r="BC675" s="20">
        <v>28781454.046000004</v>
      </c>
      <c r="BD675" s="20">
        <v>25764001</v>
      </c>
      <c r="BE675" s="20">
        <v>0</v>
      </c>
      <c r="BF675" s="20">
        <v>3017453.0460000038</v>
      </c>
      <c r="BG675" s="22"/>
    </row>
    <row r="676" spans="2:59" x14ac:dyDescent="0.3">
      <c r="B676" s="25" t="s">
        <v>530</v>
      </c>
      <c r="C676" s="25" t="s">
        <v>561</v>
      </c>
      <c r="D676" s="26" t="s">
        <v>578</v>
      </c>
      <c r="E676" s="27" t="s">
        <v>79</v>
      </c>
      <c r="F676" s="20">
        <v>13935145.68</v>
      </c>
      <c r="G676" s="20">
        <v>17418932.100000001</v>
      </c>
      <c r="H676" s="21">
        <v>31354077.780000001</v>
      </c>
      <c r="I676" s="20">
        <v>29396205.489999998</v>
      </c>
      <c r="J676" s="20">
        <v>1535535.06</v>
      </c>
      <c r="K676" s="21">
        <v>62285818.329999998</v>
      </c>
      <c r="L676" s="20">
        <v>22655177.030000001</v>
      </c>
      <c r="M676" s="20">
        <v>8760040.1199999992</v>
      </c>
      <c r="N676" s="20">
        <v>10351938.060000001</v>
      </c>
      <c r="O676" s="20">
        <v>74007.34</v>
      </c>
      <c r="P676" s="21">
        <v>41841162.549999997</v>
      </c>
      <c r="Q676" s="21">
        <v>104126980.88</v>
      </c>
      <c r="R676" s="20">
        <v>190285215.71000001</v>
      </c>
      <c r="S676" s="20">
        <v>3854123.12</v>
      </c>
      <c r="T676" s="20">
        <v>0</v>
      </c>
      <c r="U676" s="20">
        <v>0</v>
      </c>
      <c r="V676" s="21">
        <v>194139338.83000001</v>
      </c>
      <c r="W676" s="21">
        <v>298266319.71000004</v>
      </c>
      <c r="X676" s="20">
        <v>102857719.48</v>
      </c>
      <c r="Y676" s="20">
        <v>9773932.6400000006</v>
      </c>
      <c r="Z676" s="20">
        <v>14677672.6</v>
      </c>
      <c r="AA676" s="20">
        <v>0</v>
      </c>
      <c r="AB676" s="20">
        <v>0</v>
      </c>
      <c r="AC676" s="20">
        <v>5058329.68</v>
      </c>
      <c r="AD676" s="20">
        <v>29509934.920000002</v>
      </c>
      <c r="AE676" s="20">
        <v>43658209.439999998</v>
      </c>
      <c r="AF676" s="20">
        <v>10456049.09</v>
      </c>
      <c r="AG676" s="21">
        <v>186481912.93000001</v>
      </c>
      <c r="AH676" s="21">
        <v>111784406.78000003</v>
      </c>
      <c r="AI676" s="20">
        <v>0</v>
      </c>
      <c r="AJ676" s="20">
        <v>0</v>
      </c>
      <c r="AK676" s="20">
        <v>170000</v>
      </c>
      <c r="AL676" s="21">
        <v>170000</v>
      </c>
      <c r="AM676" s="20">
        <v>53566415.210000001</v>
      </c>
      <c r="AN676" s="20">
        <v>0</v>
      </c>
      <c r="AO676" s="21">
        <v>53566415.210000001</v>
      </c>
      <c r="AP676" s="20">
        <v>0</v>
      </c>
      <c r="AQ676" s="20">
        <v>53736415.210000001</v>
      </c>
      <c r="AR676" s="20">
        <v>118459717.01000001</v>
      </c>
      <c r="AS676" s="20">
        <v>0</v>
      </c>
      <c r="AT676" s="20">
        <v>0</v>
      </c>
      <c r="AU676" s="20">
        <v>118459717.01000001</v>
      </c>
      <c r="AV676" s="20">
        <v>17449126.170000002</v>
      </c>
      <c r="AW676" s="20">
        <v>0</v>
      </c>
      <c r="AX676" s="20">
        <v>17449126.170000002</v>
      </c>
      <c r="AY676" s="20">
        <v>0</v>
      </c>
      <c r="AZ676" s="21">
        <v>135908843.18000001</v>
      </c>
      <c r="BA676" s="20">
        <v>29611978.810000032</v>
      </c>
      <c r="BB676" s="20">
        <v>31177365.490000002</v>
      </c>
      <c r="BC676" s="20">
        <v>60789344.300000034</v>
      </c>
      <c r="BD676" s="20">
        <v>1483012.99</v>
      </c>
      <c r="BE676" s="20">
        <v>0</v>
      </c>
      <c r="BF676" s="20">
        <v>59306331.310000032</v>
      </c>
      <c r="BG676" s="22"/>
    </row>
    <row r="677" spans="2:59" x14ac:dyDescent="0.3">
      <c r="B677" s="25" t="s">
        <v>530</v>
      </c>
      <c r="C677" s="25" t="s">
        <v>561</v>
      </c>
      <c r="D677" s="26" t="s">
        <v>580</v>
      </c>
      <c r="E677" s="27" t="s">
        <v>79</v>
      </c>
      <c r="F677" s="20">
        <v>9116124.1359999999</v>
      </c>
      <c r="G677" s="20">
        <v>11395154.77</v>
      </c>
      <c r="H677" s="21">
        <v>20511278.905999999</v>
      </c>
      <c r="I677" s="20">
        <v>28301149.73</v>
      </c>
      <c r="J677" s="20">
        <v>1921009.66</v>
      </c>
      <c r="K677" s="21">
        <v>50733438.295999996</v>
      </c>
      <c r="L677" s="20">
        <v>6102590.0700000003</v>
      </c>
      <c r="M677" s="20">
        <v>15471832.619999999</v>
      </c>
      <c r="N677" s="20">
        <v>8347670.04</v>
      </c>
      <c r="O677" s="20">
        <v>308343.03999999998</v>
      </c>
      <c r="P677" s="21">
        <v>30230435.77</v>
      </c>
      <c r="Q677" s="21">
        <v>80963874.066</v>
      </c>
      <c r="R677" s="20">
        <v>159053737.88999999</v>
      </c>
      <c r="S677" s="20">
        <v>398805.61</v>
      </c>
      <c r="T677" s="20">
        <v>0</v>
      </c>
      <c r="U677" s="20">
        <v>0</v>
      </c>
      <c r="V677" s="21">
        <v>159452543.5</v>
      </c>
      <c r="W677" s="21">
        <v>240416417.56599998</v>
      </c>
      <c r="X677" s="20">
        <v>145273222.69999999</v>
      </c>
      <c r="Y677" s="20">
        <v>10536043.98</v>
      </c>
      <c r="Z677" s="20">
        <v>18130120.949999999</v>
      </c>
      <c r="AA677" s="20">
        <v>0</v>
      </c>
      <c r="AB677" s="20">
        <v>0</v>
      </c>
      <c r="AC677" s="20">
        <v>16663563.41</v>
      </c>
      <c r="AD677" s="20">
        <v>45329728.340000004</v>
      </c>
      <c r="AE677" s="20">
        <v>57007080.75</v>
      </c>
      <c r="AF677" s="20">
        <v>0</v>
      </c>
      <c r="AG677" s="21">
        <v>247610031.78999999</v>
      </c>
      <c r="AH677" s="21">
        <v>-7193614.2240000069</v>
      </c>
      <c r="AI677" s="20">
        <v>0</v>
      </c>
      <c r="AJ677" s="20">
        <v>0</v>
      </c>
      <c r="AK677" s="20">
        <v>0</v>
      </c>
      <c r="AL677" s="21">
        <v>0</v>
      </c>
      <c r="AM677" s="20">
        <v>0</v>
      </c>
      <c r="AN677" s="20">
        <v>0</v>
      </c>
      <c r="AO677" s="21">
        <v>0</v>
      </c>
      <c r="AP677" s="20">
        <v>0</v>
      </c>
      <c r="AQ677" s="20">
        <v>0</v>
      </c>
      <c r="AR677" s="20">
        <v>14349724.700000001</v>
      </c>
      <c r="AS677" s="20">
        <v>0</v>
      </c>
      <c r="AT677" s="20">
        <v>0</v>
      </c>
      <c r="AU677" s="20">
        <v>14349724.700000001</v>
      </c>
      <c r="AV677" s="20">
        <v>0</v>
      </c>
      <c r="AW677" s="20">
        <v>0</v>
      </c>
      <c r="AX677" s="20">
        <v>0</v>
      </c>
      <c r="AY677" s="20">
        <v>0</v>
      </c>
      <c r="AZ677" s="21">
        <v>14349724.700000001</v>
      </c>
      <c r="BA677" s="20">
        <v>-21543338.92400001</v>
      </c>
      <c r="BB677" s="20">
        <v>27395300.02</v>
      </c>
      <c r="BC677" s="20">
        <v>5851961.0959999897</v>
      </c>
      <c r="BD677" s="20">
        <v>0</v>
      </c>
      <c r="BE677" s="20">
        <v>0</v>
      </c>
      <c r="BF677" s="20">
        <v>5851961.0959999897</v>
      </c>
      <c r="BG677" s="22"/>
    </row>
    <row r="678" spans="2:59" x14ac:dyDescent="0.3">
      <c r="B678" s="25" t="s">
        <v>530</v>
      </c>
      <c r="C678" s="25" t="s">
        <v>561</v>
      </c>
      <c r="D678" s="26" t="s">
        <v>581</v>
      </c>
      <c r="E678" s="27" t="s">
        <v>79</v>
      </c>
      <c r="F678" s="20">
        <v>1758446.844</v>
      </c>
      <c r="G678" s="20">
        <v>2233873.5649999999</v>
      </c>
      <c r="H678" s="21">
        <v>3992320.409</v>
      </c>
      <c r="I678" s="20">
        <v>4427357.71</v>
      </c>
      <c r="J678" s="20">
        <v>390612.36</v>
      </c>
      <c r="K678" s="21">
        <v>8810290.4789999984</v>
      </c>
      <c r="L678" s="20">
        <v>690227.95</v>
      </c>
      <c r="M678" s="20">
        <v>293220.84999999998</v>
      </c>
      <c r="N678" s="20">
        <v>1037426.56</v>
      </c>
      <c r="O678" s="20">
        <v>0</v>
      </c>
      <c r="P678" s="21">
        <v>2020875.36</v>
      </c>
      <c r="Q678" s="21">
        <v>10831165.838999998</v>
      </c>
      <c r="R678" s="20">
        <v>36235301</v>
      </c>
      <c r="S678" s="20">
        <v>0</v>
      </c>
      <c r="T678" s="20">
        <v>0</v>
      </c>
      <c r="U678" s="20">
        <v>0</v>
      </c>
      <c r="V678" s="21">
        <v>36235301</v>
      </c>
      <c r="W678" s="21">
        <v>47066466.839000002</v>
      </c>
      <c r="X678" s="20">
        <v>27748030.949999999</v>
      </c>
      <c r="Y678" s="20">
        <v>1856585.37</v>
      </c>
      <c r="Z678" s="20">
        <v>2601838.33</v>
      </c>
      <c r="AA678" s="20">
        <v>0</v>
      </c>
      <c r="AB678" s="20">
        <v>0</v>
      </c>
      <c r="AC678" s="20">
        <v>2095435.55</v>
      </c>
      <c r="AD678" s="20">
        <v>6553859.25</v>
      </c>
      <c r="AE678" s="20">
        <v>2040260.94</v>
      </c>
      <c r="AF678" s="20">
        <v>0</v>
      </c>
      <c r="AG678" s="21">
        <v>36342151.140000001</v>
      </c>
      <c r="AH678" s="21">
        <v>10724315.699000001</v>
      </c>
      <c r="AI678" s="20">
        <v>0</v>
      </c>
      <c r="AJ678" s="20">
        <v>0</v>
      </c>
      <c r="AK678" s="20">
        <v>0</v>
      </c>
      <c r="AL678" s="21">
        <v>0</v>
      </c>
      <c r="AM678" s="20">
        <v>2691849.6</v>
      </c>
      <c r="AN678" s="20">
        <v>0</v>
      </c>
      <c r="AO678" s="21">
        <v>2691849.6</v>
      </c>
      <c r="AP678" s="20">
        <v>0</v>
      </c>
      <c r="AQ678" s="20">
        <v>2691849.6</v>
      </c>
      <c r="AR678" s="20">
        <v>142939</v>
      </c>
      <c r="AS678" s="20">
        <v>0</v>
      </c>
      <c r="AT678" s="20">
        <v>0</v>
      </c>
      <c r="AU678" s="20">
        <v>142939</v>
      </c>
      <c r="AV678" s="20">
        <v>2691890.6</v>
      </c>
      <c r="AW678" s="20">
        <v>0</v>
      </c>
      <c r="AX678" s="20">
        <v>2691890.6</v>
      </c>
      <c r="AY678" s="20">
        <v>0</v>
      </c>
      <c r="AZ678" s="21">
        <v>2834829.6</v>
      </c>
      <c r="BA678" s="20">
        <v>10581335.699000001</v>
      </c>
      <c r="BB678" s="20">
        <v>2231848.87</v>
      </c>
      <c r="BC678" s="20">
        <v>12813184.569000002</v>
      </c>
      <c r="BD678" s="20">
        <v>3639576.02</v>
      </c>
      <c r="BE678" s="20">
        <v>0</v>
      </c>
      <c r="BF678" s="20">
        <v>9173608.5490000024</v>
      </c>
      <c r="BG678" s="22"/>
    </row>
    <row r="679" spans="2:59" x14ac:dyDescent="0.3">
      <c r="B679" s="25" t="s">
        <v>530</v>
      </c>
      <c r="C679" s="25" t="s">
        <v>585</v>
      </c>
      <c r="D679" s="26" t="s">
        <v>586</v>
      </c>
      <c r="E679" s="27" t="s">
        <v>79</v>
      </c>
      <c r="F679" s="20">
        <v>4196371.1960000005</v>
      </c>
      <c r="G679" s="20">
        <v>5245463.9950000001</v>
      </c>
      <c r="H679" s="21">
        <v>9441835.1909999996</v>
      </c>
      <c r="I679" s="20">
        <v>3686803.62</v>
      </c>
      <c r="J679" s="20">
        <v>499707.68</v>
      </c>
      <c r="K679" s="21">
        <v>13628346.491</v>
      </c>
      <c r="L679" s="20">
        <v>1577760.16</v>
      </c>
      <c r="M679" s="20">
        <v>708569.05</v>
      </c>
      <c r="N679" s="20">
        <v>2191348.7000000002</v>
      </c>
      <c r="O679" s="20">
        <v>1674235.94</v>
      </c>
      <c r="P679" s="21">
        <v>6151913.8500000006</v>
      </c>
      <c r="Q679" s="21">
        <v>19780260.341000002</v>
      </c>
      <c r="R679" s="20">
        <v>52036768</v>
      </c>
      <c r="S679" s="20">
        <v>0</v>
      </c>
      <c r="T679" s="20">
        <v>0</v>
      </c>
      <c r="U679" s="20">
        <v>0</v>
      </c>
      <c r="V679" s="21">
        <v>52036768</v>
      </c>
      <c r="W679" s="21">
        <v>71817028.341000006</v>
      </c>
      <c r="X679" s="20">
        <v>39132254.350000001</v>
      </c>
      <c r="Y679" s="20">
        <v>4091975.54</v>
      </c>
      <c r="Z679" s="20">
        <v>4410310.55</v>
      </c>
      <c r="AA679" s="20">
        <v>0</v>
      </c>
      <c r="AB679" s="20">
        <v>0</v>
      </c>
      <c r="AC679" s="20">
        <v>3172952.9</v>
      </c>
      <c r="AD679" s="20">
        <v>11675238.99</v>
      </c>
      <c r="AE679" s="20">
        <v>2321935.69</v>
      </c>
      <c r="AF679" s="20">
        <v>0</v>
      </c>
      <c r="AG679" s="21">
        <v>53129429.030000001</v>
      </c>
      <c r="AH679" s="21">
        <v>18687599.311000004</v>
      </c>
      <c r="AI679" s="20">
        <v>0</v>
      </c>
      <c r="AJ679" s="20">
        <v>0</v>
      </c>
      <c r="AK679" s="20">
        <v>0</v>
      </c>
      <c r="AL679" s="21">
        <v>0</v>
      </c>
      <c r="AM679" s="20">
        <v>0</v>
      </c>
      <c r="AN679" s="20">
        <v>0</v>
      </c>
      <c r="AO679" s="21">
        <v>0</v>
      </c>
      <c r="AP679" s="20">
        <v>0</v>
      </c>
      <c r="AQ679" s="20">
        <v>0</v>
      </c>
      <c r="AR679" s="20">
        <v>7689143.46</v>
      </c>
      <c r="AS679" s="20">
        <v>0</v>
      </c>
      <c r="AT679" s="20">
        <v>0</v>
      </c>
      <c r="AU679" s="20">
        <v>7689143.46</v>
      </c>
      <c r="AV679" s="20">
        <v>0</v>
      </c>
      <c r="AW679" s="20">
        <v>0</v>
      </c>
      <c r="AX679" s="20">
        <v>0</v>
      </c>
      <c r="AY679" s="20">
        <v>0</v>
      </c>
      <c r="AZ679" s="21">
        <v>7689143.46</v>
      </c>
      <c r="BA679" s="20">
        <v>10998455.851000004</v>
      </c>
      <c r="BB679" s="20">
        <v>54077935.18</v>
      </c>
      <c r="BC679" s="20">
        <v>65076391.031000003</v>
      </c>
      <c r="BD679" s="20">
        <v>8716058.1899999995</v>
      </c>
      <c r="BE679" s="20">
        <v>10267808.130000001</v>
      </c>
      <c r="BF679" s="20">
        <v>46092524.711000003</v>
      </c>
      <c r="BG679" s="22"/>
    </row>
    <row r="680" spans="2:59" x14ac:dyDescent="0.3">
      <c r="B680" s="25" t="s">
        <v>530</v>
      </c>
      <c r="C680" s="25" t="s">
        <v>585</v>
      </c>
      <c r="D680" s="26" t="s">
        <v>587</v>
      </c>
      <c r="E680" s="27" t="s">
        <v>79</v>
      </c>
      <c r="F680" s="20">
        <v>2070620.9280000001</v>
      </c>
      <c r="G680" s="20">
        <v>2588255.1800000002</v>
      </c>
      <c r="H680" s="21">
        <v>4658876.108</v>
      </c>
      <c r="I680" s="20">
        <v>6649491.4299999997</v>
      </c>
      <c r="J680" s="20">
        <v>844610.95</v>
      </c>
      <c r="K680" s="21">
        <v>12152978.487999998</v>
      </c>
      <c r="L680" s="20">
        <v>1348556.44</v>
      </c>
      <c r="M680" s="20">
        <v>734572.47</v>
      </c>
      <c r="N680" s="20">
        <v>950445</v>
      </c>
      <c r="O680" s="20">
        <v>438610.38</v>
      </c>
      <c r="P680" s="21">
        <v>3472184.2899999996</v>
      </c>
      <c r="Q680" s="21">
        <v>15625162.777999997</v>
      </c>
      <c r="R680" s="20">
        <v>59390762</v>
      </c>
      <c r="S680" s="20">
        <v>8364082.4900000002</v>
      </c>
      <c r="T680" s="20">
        <v>0</v>
      </c>
      <c r="U680" s="20">
        <v>0</v>
      </c>
      <c r="V680" s="21">
        <v>67754844.489999995</v>
      </c>
      <c r="W680" s="21">
        <v>83380007.267999992</v>
      </c>
      <c r="X680" s="20">
        <v>82435535.120000005</v>
      </c>
      <c r="Y680" s="20">
        <v>3578157.5</v>
      </c>
      <c r="Z680" s="20">
        <v>9571231.0399999991</v>
      </c>
      <c r="AA680" s="20">
        <v>0</v>
      </c>
      <c r="AB680" s="20">
        <v>0</v>
      </c>
      <c r="AC680" s="20">
        <v>7541013.7199999997</v>
      </c>
      <c r="AD680" s="20">
        <v>20690402.259999998</v>
      </c>
      <c r="AE680" s="20">
        <v>5544482.0899999999</v>
      </c>
      <c r="AF680" s="20">
        <v>0</v>
      </c>
      <c r="AG680" s="21">
        <v>108670419.47</v>
      </c>
      <c r="AH680" s="21">
        <v>-25290412.202000007</v>
      </c>
      <c r="AI680" s="20">
        <v>0</v>
      </c>
      <c r="AJ680" s="20">
        <v>0</v>
      </c>
      <c r="AK680" s="20">
        <v>0</v>
      </c>
      <c r="AL680" s="21">
        <v>0</v>
      </c>
      <c r="AM680" s="20">
        <v>11940000</v>
      </c>
      <c r="AN680" s="20">
        <v>0</v>
      </c>
      <c r="AO680" s="21">
        <v>11940000</v>
      </c>
      <c r="AP680" s="20">
        <v>0</v>
      </c>
      <c r="AQ680" s="20">
        <v>11940000</v>
      </c>
      <c r="AR680" s="20">
        <v>730227</v>
      </c>
      <c r="AS680" s="20">
        <v>0</v>
      </c>
      <c r="AT680" s="20">
        <v>0</v>
      </c>
      <c r="AU680" s="20">
        <v>730227</v>
      </c>
      <c r="AV680" s="20">
        <v>0</v>
      </c>
      <c r="AW680" s="20">
        <v>0</v>
      </c>
      <c r="AX680" s="20">
        <v>0</v>
      </c>
      <c r="AY680" s="20">
        <v>0</v>
      </c>
      <c r="AZ680" s="21">
        <v>730227</v>
      </c>
      <c r="BA680" s="20">
        <v>-14080639.202000007</v>
      </c>
      <c r="BB680" s="20">
        <v>27109803.550000001</v>
      </c>
      <c r="BC680" s="20">
        <v>13029164.347999994</v>
      </c>
      <c r="BD680" s="20">
        <v>0</v>
      </c>
      <c r="BE680" s="20">
        <v>0</v>
      </c>
      <c r="BF680" s="20">
        <v>13029164.347999994</v>
      </c>
      <c r="BG680" s="22"/>
    </row>
    <row r="681" spans="2:59" x14ac:dyDescent="0.3">
      <c r="B681" s="25" t="s">
        <v>530</v>
      </c>
      <c r="C681" s="25" t="s">
        <v>585</v>
      </c>
      <c r="D681" s="26" t="s">
        <v>1659</v>
      </c>
      <c r="E681" s="27" t="s">
        <v>79</v>
      </c>
      <c r="F681" s="20">
        <v>85713087.358999997</v>
      </c>
      <c r="G681" s="20">
        <v>150770073.72999999</v>
      </c>
      <c r="H681" s="21">
        <v>236483161.08899999</v>
      </c>
      <c r="I681" s="20">
        <v>125647288.84999999</v>
      </c>
      <c r="J681" s="20">
        <v>11315178.9</v>
      </c>
      <c r="K681" s="21">
        <v>373445628.83899999</v>
      </c>
      <c r="L681" s="20">
        <v>14931541.82</v>
      </c>
      <c r="M681" s="20">
        <v>5135726.84</v>
      </c>
      <c r="N681" s="20">
        <v>18105891.309999999</v>
      </c>
      <c r="O681" s="20">
        <v>2943920</v>
      </c>
      <c r="P681" s="21">
        <v>41117079.969999999</v>
      </c>
      <c r="Q681" s="21">
        <v>414562708.80900002</v>
      </c>
      <c r="R681" s="20">
        <v>227180204</v>
      </c>
      <c r="S681" s="20">
        <v>276309413.55000001</v>
      </c>
      <c r="T681" s="20">
        <v>0</v>
      </c>
      <c r="U681" s="20">
        <v>0</v>
      </c>
      <c r="V681" s="21">
        <v>503489617.55000001</v>
      </c>
      <c r="W681" s="21">
        <v>918052326.35899997</v>
      </c>
      <c r="X681" s="20">
        <v>299298901.44999999</v>
      </c>
      <c r="Y681" s="20">
        <v>19883041.289999999</v>
      </c>
      <c r="Z681" s="20">
        <v>12613642.41</v>
      </c>
      <c r="AA681" s="20">
        <v>0</v>
      </c>
      <c r="AB681" s="20">
        <v>2485224</v>
      </c>
      <c r="AC681" s="20">
        <v>8972827.6799999997</v>
      </c>
      <c r="AD681" s="20">
        <v>43954735.380000003</v>
      </c>
      <c r="AE681" s="20">
        <v>56500282.289999999</v>
      </c>
      <c r="AF681" s="20">
        <v>17051697.18</v>
      </c>
      <c r="AG681" s="21">
        <v>416805616.30000001</v>
      </c>
      <c r="AH681" s="21">
        <v>501246710.05899996</v>
      </c>
      <c r="AI681" s="20">
        <v>0</v>
      </c>
      <c r="AJ681" s="20">
        <v>0</v>
      </c>
      <c r="AK681" s="20">
        <v>0</v>
      </c>
      <c r="AL681" s="21">
        <v>0</v>
      </c>
      <c r="AM681" s="20">
        <v>238427312.44</v>
      </c>
      <c r="AN681" s="20">
        <v>0</v>
      </c>
      <c r="AO681" s="21">
        <v>238427312.44</v>
      </c>
      <c r="AP681" s="20">
        <v>0</v>
      </c>
      <c r="AQ681" s="20">
        <v>238427312.44</v>
      </c>
      <c r="AR681" s="20">
        <v>356224085.84000003</v>
      </c>
      <c r="AS681" s="20">
        <v>0</v>
      </c>
      <c r="AT681" s="20">
        <v>0</v>
      </c>
      <c r="AU681" s="20">
        <v>356224085.84000003</v>
      </c>
      <c r="AV681" s="20">
        <v>13352728.16</v>
      </c>
      <c r="AW681" s="20">
        <v>0</v>
      </c>
      <c r="AX681" s="20">
        <v>13352728.16</v>
      </c>
      <c r="AY681" s="20">
        <v>0</v>
      </c>
      <c r="AZ681" s="21">
        <v>369576814.00000006</v>
      </c>
      <c r="BA681" s="20">
        <v>370097208.49899989</v>
      </c>
      <c r="BB681" s="20">
        <v>241735920</v>
      </c>
      <c r="BC681" s="20">
        <v>611833128.49899983</v>
      </c>
      <c r="BD681" s="20">
        <v>481737823.48000002</v>
      </c>
      <c r="BE681" s="20">
        <v>0</v>
      </c>
      <c r="BF681" s="20">
        <v>130095305.01899981</v>
      </c>
      <c r="BG681" s="22"/>
    </row>
    <row r="682" spans="2:59" x14ac:dyDescent="0.3">
      <c r="B682" s="25" t="s">
        <v>530</v>
      </c>
      <c r="C682" s="25" t="s">
        <v>585</v>
      </c>
      <c r="D682" s="26" t="s">
        <v>1660</v>
      </c>
      <c r="E682" s="27" t="s">
        <v>79</v>
      </c>
      <c r="F682" s="20">
        <v>74475347.063999996</v>
      </c>
      <c r="G682" s="20">
        <v>93094184.129999995</v>
      </c>
      <c r="H682" s="21">
        <v>167569531.19400001</v>
      </c>
      <c r="I682" s="20">
        <v>319531539.72000003</v>
      </c>
      <c r="J682" s="20">
        <v>4041098.59</v>
      </c>
      <c r="K682" s="21">
        <v>491142169.50400001</v>
      </c>
      <c r="L682" s="20">
        <v>18363152.82</v>
      </c>
      <c r="M682" s="20">
        <v>2974740.57</v>
      </c>
      <c r="N682" s="20">
        <v>8619398.3800000008</v>
      </c>
      <c r="O682" s="20">
        <v>6212289.1200000001</v>
      </c>
      <c r="P682" s="21">
        <v>36169580.890000001</v>
      </c>
      <c r="Q682" s="21">
        <v>527311750.39399999</v>
      </c>
      <c r="R682" s="20">
        <v>182153585</v>
      </c>
      <c r="S682" s="20">
        <v>41276466.020000003</v>
      </c>
      <c r="T682" s="20">
        <v>0</v>
      </c>
      <c r="U682" s="20">
        <v>0</v>
      </c>
      <c r="V682" s="21">
        <v>223430051.02000001</v>
      </c>
      <c r="W682" s="21">
        <v>750741801.41400003</v>
      </c>
      <c r="X682" s="20">
        <v>380249693.56</v>
      </c>
      <c r="Y682" s="20">
        <v>52405494.710000001</v>
      </c>
      <c r="Z682" s="20">
        <v>71192957.510000005</v>
      </c>
      <c r="AA682" s="20">
        <v>0</v>
      </c>
      <c r="AB682" s="20">
        <v>897.64</v>
      </c>
      <c r="AC682" s="20">
        <v>8843810.1300000008</v>
      </c>
      <c r="AD682" s="20">
        <v>132443159.98999999</v>
      </c>
      <c r="AE682" s="20">
        <v>34356200.409999996</v>
      </c>
      <c r="AF682" s="20">
        <v>103019.07</v>
      </c>
      <c r="AG682" s="21">
        <v>547152073.03000009</v>
      </c>
      <c r="AH682" s="21">
        <v>203589728.38399994</v>
      </c>
      <c r="AI682" s="20">
        <v>0</v>
      </c>
      <c r="AJ682" s="20">
        <v>0</v>
      </c>
      <c r="AK682" s="20">
        <v>1818663.58</v>
      </c>
      <c r="AL682" s="21">
        <v>1818663.58</v>
      </c>
      <c r="AM682" s="20">
        <v>0</v>
      </c>
      <c r="AN682" s="20">
        <v>0</v>
      </c>
      <c r="AO682" s="21">
        <v>0</v>
      </c>
      <c r="AP682" s="20">
        <v>0</v>
      </c>
      <c r="AQ682" s="20">
        <v>1818663.58</v>
      </c>
      <c r="AR682" s="20">
        <v>89405429.719999999</v>
      </c>
      <c r="AS682" s="20">
        <v>0</v>
      </c>
      <c r="AT682" s="20">
        <v>0</v>
      </c>
      <c r="AU682" s="20">
        <v>89405429.719999999</v>
      </c>
      <c r="AV682" s="20">
        <v>0</v>
      </c>
      <c r="AW682" s="20">
        <v>0</v>
      </c>
      <c r="AX682" s="20">
        <v>0</v>
      </c>
      <c r="AY682" s="20">
        <v>0</v>
      </c>
      <c r="AZ682" s="21">
        <v>89405429.719999999</v>
      </c>
      <c r="BA682" s="20">
        <v>116002962.24399996</v>
      </c>
      <c r="BB682" s="20">
        <v>143525938.06999999</v>
      </c>
      <c r="BC682" s="20">
        <v>259528900.31399995</v>
      </c>
      <c r="BD682" s="20">
        <v>24944117.440000001</v>
      </c>
      <c r="BE682" s="20">
        <v>37844822.5</v>
      </c>
      <c r="BF682" s="20">
        <v>196739960.37399995</v>
      </c>
      <c r="BG682" s="22"/>
    </row>
    <row r="683" spans="2:59" x14ac:dyDescent="0.3">
      <c r="B683" s="25" t="s">
        <v>530</v>
      </c>
      <c r="C683" s="25" t="s">
        <v>585</v>
      </c>
      <c r="D683" s="26" t="s">
        <v>591</v>
      </c>
      <c r="E683" s="27" t="s">
        <v>79</v>
      </c>
      <c r="F683" s="20">
        <v>3979162.5279999999</v>
      </c>
      <c r="G683" s="20">
        <v>4973953.16</v>
      </c>
      <c r="H683" s="21">
        <v>8953115.688000001</v>
      </c>
      <c r="I683" s="20">
        <v>13597854.539999999</v>
      </c>
      <c r="J683" s="20">
        <v>236226.52</v>
      </c>
      <c r="K683" s="21">
        <v>22787196.748</v>
      </c>
      <c r="L683" s="20">
        <v>2996237.16</v>
      </c>
      <c r="M683" s="20">
        <v>1067755.8</v>
      </c>
      <c r="N683" s="20">
        <v>1693755</v>
      </c>
      <c r="O683" s="20">
        <v>262809.75</v>
      </c>
      <c r="P683" s="21">
        <v>6020557.71</v>
      </c>
      <c r="Q683" s="21">
        <v>28807754.458000001</v>
      </c>
      <c r="R683" s="20">
        <v>78678452</v>
      </c>
      <c r="S683" s="20">
        <v>3755646.58</v>
      </c>
      <c r="T683" s="20">
        <v>0</v>
      </c>
      <c r="U683" s="20">
        <v>0</v>
      </c>
      <c r="V683" s="21">
        <v>82434098.579999998</v>
      </c>
      <c r="W683" s="21">
        <v>111241853.038</v>
      </c>
      <c r="X683" s="20">
        <v>37283529.329999998</v>
      </c>
      <c r="Y683" s="20">
        <v>0</v>
      </c>
      <c r="Z683" s="20">
        <v>3267021.81</v>
      </c>
      <c r="AA683" s="20">
        <v>0</v>
      </c>
      <c r="AB683" s="20">
        <v>0</v>
      </c>
      <c r="AC683" s="20">
        <v>1684764.39</v>
      </c>
      <c r="AD683" s="20">
        <v>4951786.2</v>
      </c>
      <c r="AE683" s="20">
        <v>2335353.58</v>
      </c>
      <c r="AF683" s="20">
        <v>0</v>
      </c>
      <c r="AG683" s="21">
        <v>44570669.109999999</v>
      </c>
      <c r="AH683" s="21">
        <v>66671183.928000003</v>
      </c>
      <c r="AI683" s="20">
        <v>0</v>
      </c>
      <c r="AJ683" s="20">
        <v>0</v>
      </c>
      <c r="AK683" s="20">
        <v>0</v>
      </c>
      <c r="AL683" s="21">
        <v>0</v>
      </c>
      <c r="AM683" s="20">
        <v>0</v>
      </c>
      <c r="AN683" s="20">
        <v>0</v>
      </c>
      <c r="AO683" s="21">
        <v>0</v>
      </c>
      <c r="AP683" s="20">
        <v>0</v>
      </c>
      <c r="AQ683" s="20">
        <v>0</v>
      </c>
      <c r="AR683" s="20">
        <v>12727071.42</v>
      </c>
      <c r="AS683" s="20">
        <v>0</v>
      </c>
      <c r="AT683" s="20">
        <v>0</v>
      </c>
      <c r="AU683" s="20">
        <v>12727071.42</v>
      </c>
      <c r="AV683" s="20">
        <v>0</v>
      </c>
      <c r="AW683" s="20">
        <v>0</v>
      </c>
      <c r="AX683" s="20">
        <v>0</v>
      </c>
      <c r="AY683" s="20">
        <v>0</v>
      </c>
      <c r="AZ683" s="21">
        <v>12727071.42</v>
      </c>
      <c r="BA683" s="20">
        <v>53944112.508000001</v>
      </c>
      <c r="BB683" s="20">
        <v>85643026.599999994</v>
      </c>
      <c r="BC683" s="20">
        <v>139587139.10799998</v>
      </c>
      <c r="BD683" s="20">
        <v>0</v>
      </c>
      <c r="BE683" s="20">
        <v>0</v>
      </c>
      <c r="BF683" s="20">
        <v>139587139.10799998</v>
      </c>
      <c r="BG683" s="22"/>
    </row>
    <row r="684" spans="2:59" x14ac:dyDescent="0.3">
      <c r="B684" s="25" t="s">
        <v>530</v>
      </c>
      <c r="C684" s="25" t="s">
        <v>585</v>
      </c>
      <c r="D684" s="26" t="s">
        <v>592</v>
      </c>
      <c r="E684" s="27" t="s">
        <v>79</v>
      </c>
      <c r="F684" s="20">
        <v>901485.18799999997</v>
      </c>
      <c r="G684" s="20">
        <v>1126964.54</v>
      </c>
      <c r="H684" s="21">
        <v>2028449.7280000001</v>
      </c>
      <c r="I684" s="20">
        <v>5021562.34</v>
      </c>
      <c r="J684" s="20">
        <v>129599.73</v>
      </c>
      <c r="K684" s="21">
        <v>7179611.7980000004</v>
      </c>
      <c r="L684" s="20">
        <v>864455.34</v>
      </c>
      <c r="M684" s="20">
        <v>267963.36</v>
      </c>
      <c r="N684" s="20">
        <v>19249580.530000001</v>
      </c>
      <c r="O684" s="20">
        <v>243789.4</v>
      </c>
      <c r="P684" s="21">
        <v>20625788.629999999</v>
      </c>
      <c r="Q684" s="21">
        <v>27805400.427999999</v>
      </c>
      <c r="R684" s="20">
        <v>41027619</v>
      </c>
      <c r="S684" s="20">
        <v>2469221.0099999998</v>
      </c>
      <c r="T684" s="20">
        <v>0</v>
      </c>
      <c r="U684" s="20">
        <v>385471</v>
      </c>
      <c r="V684" s="21">
        <v>43882311.009999998</v>
      </c>
      <c r="W684" s="21">
        <v>71687711.437999994</v>
      </c>
      <c r="X684" s="20">
        <v>40438178.469999999</v>
      </c>
      <c r="Y684" s="20">
        <v>474264.08</v>
      </c>
      <c r="Z684" s="20">
        <v>2667596.4</v>
      </c>
      <c r="AA684" s="20">
        <v>0</v>
      </c>
      <c r="AB684" s="20">
        <v>0</v>
      </c>
      <c r="AC684" s="20">
        <v>2685937.12</v>
      </c>
      <c r="AD684" s="20">
        <v>5827797.5999999996</v>
      </c>
      <c r="AE684" s="20">
        <v>11314541.52</v>
      </c>
      <c r="AF684" s="20">
        <v>0</v>
      </c>
      <c r="AG684" s="21">
        <v>57580517.590000004</v>
      </c>
      <c r="AH684" s="21">
        <v>14107193.84799999</v>
      </c>
      <c r="AI684" s="20">
        <v>0</v>
      </c>
      <c r="AJ684" s="20">
        <v>0</v>
      </c>
      <c r="AK684" s="20">
        <v>0</v>
      </c>
      <c r="AL684" s="21">
        <v>0</v>
      </c>
      <c r="AM684" s="20">
        <v>0</v>
      </c>
      <c r="AN684" s="20">
        <v>0</v>
      </c>
      <c r="AO684" s="21">
        <v>0</v>
      </c>
      <c r="AP684" s="20">
        <v>0</v>
      </c>
      <c r="AQ684" s="20">
        <v>0</v>
      </c>
      <c r="AR684" s="20">
        <v>11085534.23</v>
      </c>
      <c r="AS684" s="20">
        <v>0</v>
      </c>
      <c r="AT684" s="20">
        <v>0</v>
      </c>
      <c r="AU684" s="20">
        <v>11085534.23</v>
      </c>
      <c r="AV684" s="20">
        <v>0</v>
      </c>
      <c r="AW684" s="20">
        <v>0</v>
      </c>
      <c r="AX684" s="20">
        <v>0</v>
      </c>
      <c r="AY684" s="20">
        <v>0</v>
      </c>
      <c r="AZ684" s="21">
        <v>11085534.23</v>
      </c>
      <c r="BA684" s="20">
        <v>3021659.6179999895</v>
      </c>
      <c r="BB684" s="20">
        <v>10607929.18</v>
      </c>
      <c r="BC684" s="20">
        <v>13629588.797999989</v>
      </c>
      <c r="BD684" s="20">
        <v>1343865.8699999999</v>
      </c>
      <c r="BE684" s="20">
        <v>67691787.299999997</v>
      </c>
      <c r="BF684" s="20">
        <v>-55406064.372000009</v>
      </c>
      <c r="BG684" s="22"/>
    </row>
    <row r="685" spans="2:59" x14ac:dyDescent="0.3">
      <c r="B685" s="25" t="s">
        <v>530</v>
      </c>
      <c r="C685" s="25" t="s">
        <v>585</v>
      </c>
      <c r="D685" s="26" t="s">
        <v>593</v>
      </c>
      <c r="E685" s="27" t="s">
        <v>79</v>
      </c>
      <c r="F685" s="20">
        <v>358847.78</v>
      </c>
      <c r="G685" s="20">
        <v>448559.72499999998</v>
      </c>
      <c r="H685" s="21">
        <v>807407.505</v>
      </c>
      <c r="I685" s="20">
        <v>322584</v>
      </c>
      <c r="J685" s="20">
        <v>171469</v>
      </c>
      <c r="K685" s="21">
        <v>1301460.5049999999</v>
      </c>
      <c r="L685" s="20">
        <v>503583</v>
      </c>
      <c r="M685" s="20">
        <v>272665</v>
      </c>
      <c r="N685" s="20">
        <v>381417</v>
      </c>
      <c r="O685" s="20">
        <v>160044</v>
      </c>
      <c r="P685" s="21">
        <v>1317709</v>
      </c>
      <c r="Q685" s="21">
        <v>2619169.5049999999</v>
      </c>
      <c r="R685" s="20">
        <v>30318339</v>
      </c>
      <c r="S685" s="20">
        <v>202384</v>
      </c>
      <c r="T685" s="20">
        <v>0</v>
      </c>
      <c r="U685" s="20">
        <v>0</v>
      </c>
      <c r="V685" s="21">
        <v>30520723</v>
      </c>
      <c r="W685" s="21">
        <v>33139892.504999999</v>
      </c>
      <c r="X685" s="20">
        <v>30422988</v>
      </c>
      <c r="Y685" s="20">
        <v>818475</v>
      </c>
      <c r="Z685" s="20">
        <v>1943938</v>
      </c>
      <c r="AA685" s="20">
        <v>0</v>
      </c>
      <c r="AB685" s="20">
        <v>0</v>
      </c>
      <c r="AC685" s="20">
        <v>727945</v>
      </c>
      <c r="AD685" s="20">
        <v>3490358</v>
      </c>
      <c r="AE685" s="20">
        <v>2191758</v>
      </c>
      <c r="AF685" s="20">
        <v>0</v>
      </c>
      <c r="AG685" s="21">
        <v>36105104</v>
      </c>
      <c r="AH685" s="21">
        <v>-2965211.495000001</v>
      </c>
      <c r="AI685" s="20">
        <v>0</v>
      </c>
      <c r="AJ685" s="20">
        <v>0</v>
      </c>
      <c r="AK685" s="20">
        <v>0</v>
      </c>
      <c r="AL685" s="21">
        <v>0</v>
      </c>
      <c r="AM685" s="20">
        <v>0</v>
      </c>
      <c r="AN685" s="20">
        <v>0</v>
      </c>
      <c r="AO685" s="21">
        <v>0</v>
      </c>
      <c r="AP685" s="20">
        <v>0</v>
      </c>
      <c r="AQ685" s="20">
        <v>0</v>
      </c>
      <c r="AR685" s="20">
        <v>935938</v>
      </c>
      <c r="AS685" s="20">
        <v>0</v>
      </c>
      <c r="AT685" s="20">
        <v>0</v>
      </c>
      <c r="AU685" s="20">
        <v>935938</v>
      </c>
      <c r="AV685" s="20">
        <v>0</v>
      </c>
      <c r="AW685" s="20">
        <v>0</v>
      </c>
      <c r="AX685" s="20">
        <v>0</v>
      </c>
      <c r="AY685" s="20">
        <v>0</v>
      </c>
      <c r="AZ685" s="21">
        <v>935938</v>
      </c>
      <c r="BA685" s="20">
        <v>-3901149.495000001</v>
      </c>
      <c r="BB685" s="20">
        <v>8106033</v>
      </c>
      <c r="BC685" s="20">
        <v>4204883.504999999</v>
      </c>
      <c r="BD685" s="20">
        <v>930120</v>
      </c>
      <c r="BE685" s="20">
        <v>0</v>
      </c>
      <c r="BF685" s="20">
        <v>3274763.504999999</v>
      </c>
      <c r="BG685" s="22"/>
    </row>
    <row r="686" spans="2:59" x14ac:dyDescent="0.3">
      <c r="B686" s="25" t="s">
        <v>530</v>
      </c>
      <c r="C686" s="25" t="s">
        <v>585</v>
      </c>
      <c r="D686" s="26" t="s">
        <v>594</v>
      </c>
      <c r="E686" s="27" t="s">
        <v>79</v>
      </c>
      <c r="F686" s="20">
        <v>6055193.7000000002</v>
      </c>
      <c r="G686" s="20">
        <v>6053591.1699999999</v>
      </c>
      <c r="H686" s="21">
        <v>12108784.870000001</v>
      </c>
      <c r="I686" s="20">
        <v>12351325.32</v>
      </c>
      <c r="J686" s="20">
        <v>240974.53</v>
      </c>
      <c r="K686" s="21">
        <v>24701084.720000003</v>
      </c>
      <c r="L686" s="20">
        <v>3335721.63</v>
      </c>
      <c r="M686" s="20">
        <v>724283.36</v>
      </c>
      <c r="N686" s="20">
        <v>1546780.63</v>
      </c>
      <c r="O686" s="20">
        <v>13212697.32</v>
      </c>
      <c r="P686" s="21">
        <v>18819482.939999998</v>
      </c>
      <c r="Q686" s="21">
        <v>43520567.659999996</v>
      </c>
      <c r="R686" s="20">
        <v>36007103</v>
      </c>
      <c r="S686" s="20">
        <v>826208.15999999992</v>
      </c>
      <c r="T686" s="20">
        <v>92500</v>
      </c>
      <c r="U686" s="20">
        <v>0</v>
      </c>
      <c r="V686" s="21">
        <v>36925811.159999996</v>
      </c>
      <c r="W686" s="21">
        <v>80446378.819999993</v>
      </c>
      <c r="X686" s="20">
        <v>53075527.299999997</v>
      </c>
      <c r="Y686" s="20">
        <v>2591511</v>
      </c>
      <c r="Z686" s="20">
        <v>6533338.3300000001</v>
      </c>
      <c r="AA686" s="20">
        <v>0</v>
      </c>
      <c r="AB686" s="20">
        <v>0</v>
      </c>
      <c r="AC686" s="20">
        <v>3438059.33</v>
      </c>
      <c r="AD686" s="20">
        <v>12562908.66</v>
      </c>
      <c r="AE686" s="20">
        <v>4732206.9400000004</v>
      </c>
      <c r="AF686" s="20">
        <v>0</v>
      </c>
      <c r="AG686" s="21">
        <v>70370642.899999991</v>
      </c>
      <c r="AH686" s="21">
        <v>10075735.920000002</v>
      </c>
      <c r="AI686" s="20">
        <v>0</v>
      </c>
      <c r="AJ686" s="20">
        <v>0</v>
      </c>
      <c r="AK686" s="20">
        <v>0</v>
      </c>
      <c r="AL686" s="21">
        <v>0</v>
      </c>
      <c r="AM686" s="20">
        <v>0</v>
      </c>
      <c r="AN686" s="20">
        <v>0</v>
      </c>
      <c r="AO686" s="21">
        <v>0</v>
      </c>
      <c r="AP686" s="20">
        <v>0</v>
      </c>
      <c r="AQ686" s="20">
        <v>0</v>
      </c>
      <c r="AR686" s="20">
        <v>15129548.26</v>
      </c>
      <c r="AS686" s="20">
        <v>0</v>
      </c>
      <c r="AT686" s="20">
        <v>0</v>
      </c>
      <c r="AU686" s="20">
        <v>15129548.26</v>
      </c>
      <c r="AV686" s="20">
        <v>0</v>
      </c>
      <c r="AW686" s="20">
        <v>0</v>
      </c>
      <c r="AX686" s="20">
        <v>0</v>
      </c>
      <c r="AY686" s="20">
        <v>0</v>
      </c>
      <c r="AZ686" s="21">
        <v>15129548.26</v>
      </c>
      <c r="BA686" s="20">
        <v>-5053812.339999998</v>
      </c>
      <c r="BB686" s="20">
        <v>20970588.009999998</v>
      </c>
      <c r="BC686" s="20">
        <v>15916775.67</v>
      </c>
      <c r="BD686" s="20">
        <v>1830236.66</v>
      </c>
      <c r="BE686" s="20">
        <v>0</v>
      </c>
      <c r="BF686" s="20">
        <v>14086539.01</v>
      </c>
      <c r="BG686" s="22"/>
    </row>
    <row r="687" spans="2:59" x14ac:dyDescent="0.3">
      <c r="B687" s="25" t="s">
        <v>530</v>
      </c>
      <c r="C687" s="25" t="s">
        <v>585</v>
      </c>
      <c r="D687" s="26" t="s">
        <v>595</v>
      </c>
      <c r="E687" s="27" t="s">
        <v>79</v>
      </c>
      <c r="F687" s="20">
        <v>761692.37199999997</v>
      </c>
      <c r="G687" s="20">
        <v>952115.46499999997</v>
      </c>
      <c r="H687" s="21">
        <v>1713807.8369999998</v>
      </c>
      <c r="I687" s="20">
        <v>1224518.1599999999</v>
      </c>
      <c r="J687" s="20">
        <v>377086.43</v>
      </c>
      <c r="K687" s="21">
        <v>3315412.4269999997</v>
      </c>
      <c r="L687" s="20">
        <v>713225.05</v>
      </c>
      <c r="M687" s="20">
        <v>1299137</v>
      </c>
      <c r="N687" s="20">
        <v>3006032.9</v>
      </c>
      <c r="O687" s="20">
        <v>136563.06</v>
      </c>
      <c r="P687" s="21">
        <v>5154958.01</v>
      </c>
      <c r="Q687" s="21">
        <v>8470370.436999999</v>
      </c>
      <c r="R687" s="20">
        <v>44970936</v>
      </c>
      <c r="S687" s="20">
        <v>0</v>
      </c>
      <c r="T687" s="20">
        <v>0</v>
      </c>
      <c r="U687" s="20">
        <v>4400</v>
      </c>
      <c r="V687" s="21">
        <v>44975336</v>
      </c>
      <c r="W687" s="21">
        <v>53445706.436999999</v>
      </c>
      <c r="X687" s="20">
        <v>32038961.710000001</v>
      </c>
      <c r="Y687" s="20">
        <v>1070929.44</v>
      </c>
      <c r="Z687" s="20">
        <v>4390436.87</v>
      </c>
      <c r="AA687" s="20">
        <v>226381.8</v>
      </c>
      <c r="AB687" s="20">
        <v>0</v>
      </c>
      <c r="AC687" s="20">
        <v>2003969.05</v>
      </c>
      <c r="AD687" s="20">
        <v>7691717.1600000001</v>
      </c>
      <c r="AE687" s="20">
        <v>6944372.5199999996</v>
      </c>
      <c r="AF687" s="20">
        <v>376036.49</v>
      </c>
      <c r="AG687" s="21">
        <v>47051087.880000003</v>
      </c>
      <c r="AH687" s="21">
        <v>6394618.5569999963</v>
      </c>
      <c r="AI687" s="20">
        <v>0</v>
      </c>
      <c r="AJ687" s="20">
        <v>0</v>
      </c>
      <c r="AK687" s="20">
        <v>0</v>
      </c>
      <c r="AL687" s="21">
        <v>0</v>
      </c>
      <c r="AM687" s="20">
        <v>0</v>
      </c>
      <c r="AN687" s="20">
        <v>0</v>
      </c>
      <c r="AO687" s="21">
        <v>0</v>
      </c>
      <c r="AP687" s="20">
        <v>0</v>
      </c>
      <c r="AQ687" s="20">
        <v>0</v>
      </c>
      <c r="AR687" s="20">
        <v>2165961</v>
      </c>
      <c r="AS687" s="20">
        <v>0</v>
      </c>
      <c r="AT687" s="20">
        <v>0</v>
      </c>
      <c r="AU687" s="20">
        <v>2165961</v>
      </c>
      <c r="AV687" s="20">
        <v>1286782.25</v>
      </c>
      <c r="AW687" s="20">
        <v>0</v>
      </c>
      <c r="AX687" s="20">
        <v>1286782.25</v>
      </c>
      <c r="AY687" s="20">
        <v>0</v>
      </c>
      <c r="AZ687" s="21">
        <v>3452743.25</v>
      </c>
      <c r="BA687" s="20">
        <v>2941875.3069999963</v>
      </c>
      <c r="BB687" s="20">
        <v>571850.36</v>
      </c>
      <c r="BC687" s="20">
        <v>3513725.6669999962</v>
      </c>
      <c r="BD687" s="20">
        <v>0</v>
      </c>
      <c r="BE687" s="20">
        <v>0</v>
      </c>
      <c r="BF687" s="20">
        <v>3513725.6669999962</v>
      </c>
      <c r="BG687" s="22"/>
    </row>
    <row r="688" spans="2:59" x14ac:dyDescent="0.3">
      <c r="B688" s="25" t="s">
        <v>530</v>
      </c>
      <c r="C688" s="25" t="s">
        <v>585</v>
      </c>
      <c r="D688" s="26" t="s">
        <v>596</v>
      </c>
      <c r="E688" s="27" t="s">
        <v>79</v>
      </c>
      <c r="F688" s="20">
        <v>7749680.1519999998</v>
      </c>
      <c r="G688" s="20">
        <v>9687099.7200000007</v>
      </c>
      <c r="H688" s="21">
        <v>17436779.872000001</v>
      </c>
      <c r="I688" s="20">
        <v>21430382.82</v>
      </c>
      <c r="J688" s="20">
        <v>1784759.98</v>
      </c>
      <c r="K688" s="21">
        <v>40651922.671999998</v>
      </c>
      <c r="L688" s="20">
        <v>5217214.53</v>
      </c>
      <c r="M688" s="20">
        <v>2702110</v>
      </c>
      <c r="N688" s="20">
        <v>7918823.0999999996</v>
      </c>
      <c r="O688" s="20">
        <v>2039410.77</v>
      </c>
      <c r="P688" s="21">
        <v>17877558.399999999</v>
      </c>
      <c r="Q688" s="21">
        <v>58529481.071999997</v>
      </c>
      <c r="R688" s="20">
        <v>99541000.200000003</v>
      </c>
      <c r="S688" s="20">
        <v>0</v>
      </c>
      <c r="T688" s="20">
        <v>1030000</v>
      </c>
      <c r="U688" s="20">
        <v>0</v>
      </c>
      <c r="V688" s="21">
        <v>100571000.2</v>
      </c>
      <c r="W688" s="21">
        <v>159100481.27200001</v>
      </c>
      <c r="X688" s="20">
        <v>57656630.990000002</v>
      </c>
      <c r="Y688" s="20">
        <v>8711816.5600000005</v>
      </c>
      <c r="Z688" s="20">
        <v>9275672.0199999996</v>
      </c>
      <c r="AA688" s="20">
        <v>0</v>
      </c>
      <c r="AB688" s="20">
        <v>0</v>
      </c>
      <c r="AC688" s="20">
        <v>3311357.41</v>
      </c>
      <c r="AD688" s="20">
        <v>21298845.989999998</v>
      </c>
      <c r="AE688" s="20">
        <v>54866695.740000002</v>
      </c>
      <c r="AF688" s="20">
        <v>305110.71000000002</v>
      </c>
      <c r="AG688" s="21">
        <v>134127283.42999999</v>
      </c>
      <c r="AH688" s="21">
        <v>24973197.842000023</v>
      </c>
      <c r="AI688" s="20">
        <v>0</v>
      </c>
      <c r="AJ688" s="20">
        <v>0</v>
      </c>
      <c r="AK688" s="20">
        <v>0</v>
      </c>
      <c r="AL688" s="21">
        <v>0</v>
      </c>
      <c r="AM688" s="20">
        <v>0</v>
      </c>
      <c r="AN688" s="20">
        <v>0</v>
      </c>
      <c r="AO688" s="21">
        <v>0</v>
      </c>
      <c r="AP688" s="20">
        <v>0</v>
      </c>
      <c r="AQ688" s="20">
        <v>0</v>
      </c>
      <c r="AR688" s="20">
        <v>12630615.23</v>
      </c>
      <c r="AS688" s="20">
        <v>0</v>
      </c>
      <c r="AT688" s="20">
        <v>0</v>
      </c>
      <c r="AU688" s="20">
        <v>12630615.23</v>
      </c>
      <c r="AV688" s="20">
        <v>591626.56999999995</v>
      </c>
      <c r="AW688" s="20">
        <v>0</v>
      </c>
      <c r="AX688" s="20">
        <v>591626.56999999995</v>
      </c>
      <c r="AY688" s="20">
        <v>0</v>
      </c>
      <c r="AZ688" s="21">
        <v>13222241.800000001</v>
      </c>
      <c r="BA688" s="20">
        <v>11750956.042000022</v>
      </c>
      <c r="BB688" s="20">
        <v>96308160.580000013</v>
      </c>
      <c r="BC688" s="20">
        <v>108059116.62200004</v>
      </c>
      <c r="BD688" s="20">
        <v>13743992.619999999</v>
      </c>
      <c r="BE688" s="20">
        <v>3597928.16</v>
      </c>
      <c r="BF688" s="20">
        <v>90717195.842000037</v>
      </c>
      <c r="BG688" s="22"/>
    </row>
    <row r="689" spans="2:59" x14ac:dyDescent="0.3">
      <c r="B689" s="25" t="s">
        <v>530</v>
      </c>
      <c r="C689" s="25" t="s">
        <v>585</v>
      </c>
      <c r="D689" s="26" t="s">
        <v>597</v>
      </c>
      <c r="E689" s="27" t="s">
        <v>79</v>
      </c>
      <c r="F689" s="20">
        <v>861849.61600000004</v>
      </c>
      <c r="G689" s="20">
        <v>1077312.02</v>
      </c>
      <c r="H689" s="21">
        <v>1939161.6359999999</v>
      </c>
      <c r="I689" s="20">
        <v>1112825.3500000001</v>
      </c>
      <c r="J689" s="20">
        <v>163182.71</v>
      </c>
      <c r="K689" s="21">
        <v>3215169.696</v>
      </c>
      <c r="L689" s="20">
        <v>1102134.07</v>
      </c>
      <c r="M689" s="20">
        <v>563101</v>
      </c>
      <c r="N689" s="20">
        <v>1871678.35</v>
      </c>
      <c r="O689" s="20">
        <v>421944.84</v>
      </c>
      <c r="P689" s="21">
        <v>3958858.26</v>
      </c>
      <c r="Q689" s="21">
        <v>7174027.9560000002</v>
      </c>
      <c r="R689" s="20">
        <v>36270866</v>
      </c>
      <c r="S689" s="20">
        <v>488849.27999999997</v>
      </c>
      <c r="T689" s="20">
        <v>1996565</v>
      </c>
      <c r="U689" s="20">
        <v>1486739</v>
      </c>
      <c r="V689" s="21">
        <v>40243019.280000001</v>
      </c>
      <c r="W689" s="21">
        <v>47417047.236000001</v>
      </c>
      <c r="X689" s="20">
        <v>30775172.579999998</v>
      </c>
      <c r="Y689" s="20">
        <v>1168965.18</v>
      </c>
      <c r="Z689" s="20">
        <v>2164969.73</v>
      </c>
      <c r="AA689" s="20">
        <v>0</v>
      </c>
      <c r="AB689" s="20">
        <v>0</v>
      </c>
      <c r="AC689" s="20">
        <v>1213025.42</v>
      </c>
      <c r="AD689" s="20">
        <v>4546960.33</v>
      </c>
      <c r="AE689" s="20">
        <v>3431362.67</v>
      </c>
      <c r="AF689" s="20">
        <v>147603.07</v>
      </c>
      <c r="AG689" s="21">
        <v>38901098.649999999</v>
      </c>
      <c r="AH689" s="21">
        <v>8515948.5860000029</v>
      </c>
      <c r="AI689" s="20">
        <v>0</v>
      </c>
      <c r="AJ689" s="20">
        <v>0</v>
      </c>
      <c r="AK689" s="20">
        <v>0</v>
      </c>
      <c r="AL689" s="21">
        <v>0</v>
      </c>
      <c r="AM689" s="20">
        <v>11579025</v>
      </c>
      <c r="AN689" s="20">
        <v>0</v>
      </c>
      <c r="AO689" s="21">
        <v>11579025</v>
      </c>
      <c r="AP689" s="20">
        <v>0</v>
      </c>
      <c r="AQ689" s="20">
        <v>11579025</v>
      </c>
      <c r="AR689" s="20">
        <v>17173534.07</v>
      </c>
      <c r="AS689" s="20">
        <v>0</v>
      </c>
      <c r="AT689" s="20">
        <v>0</v>
      </c>
      <c r="AU689" s="20">
        <v>17173534.07</v>
      </c>
      <c r="AV689" s="20">
        <v>579836.32999999996</v>
      </c>
      <c r="AW689" s="20">
        <v>0</v>
      </c>
      <c r="AX689" s="20">
        <v>579836.32999999996</v>
      </c>
      <c r="AY689" s="20">
        <v>0</v>
      </c>
      <c r="AZ689" s="21">
        <v>17753370.399999999</v>
      </c>
      <c r="BA689" s="20">
        <v>2341603.1860000044</v>
      </c>
      <c r="BB689" s="20">
        <v>14395040.029999999</v>
      </c>
      <c r="BC689" s="20">
        <v>16736643.216000004</v>
      </c>
      <c r="BD689" s="20">
        <v>502882.58999999997</v>
      </c>
      <c r="BE689" s="20">
        <v>0</v>
      </c>
      <c r="BF689" s="20">
        <v>16233760.626000004</v>
      </c>
      <c r="BG689" s="22"/>
    </row>
    <row r="690" spans="2:59" x14ac:dyDescent="0.3">
      <c r="B690" s="25" t="s">
        <v>530</v>
      </c>
      <c r="C690" s="25" t="s">
        <v>585</v>
      </c>
      <c r="D690" s="26" t="s">
        <v>598</v>
      </c>
      <c r="E690" s="27" t="s">
        <v>79</v>
      </c>
      <c r="F690" s="20">
        <v>1330852.7320000001</v>
      </c>
      <c r="G690" s="20">
        <v>1663565.9450000001</v>
      </c>
      <c r="H690" s="21">
        <v>2994418.6770000001</v>
      </c>
      <c r="I690" s="20">
        <v>5506813.9400000004</v>
      </c>
      <c r="J690" s="20">
        <v>307193.06</v>
      </c>
      <c r="K690" s="21">
        <v>8808425.6770000011</v>
      </c>
      <c r="L690" s="20">
        <v>1448998.32</v>
      </c>
      <c r="M690" s="20">
        <v>562344.01</v>
      </c>
      <c r="N690" s="20">
        <v>1124634.08</v>
      </c>
      <c r="O690" s="20">
        <v>17167.28</v>
      </c>
      <c r="P690" s="21">
        <v>3153143.6900000004</v>
      </c>
      <c r="Q690" s="21">
        <v>11961569.367000002</v>
      </c>
      <c r="R690" s="20">
        <v>41666347</v>
      </c>
      <c r="S690" s="20">
        <v>4947180.18</v>
      </c>
      <c r="T690" s="20">
        <v>0</v>
      </c>
      <c r="U690" s="20">
        <v>0</v>
      </c>
      <c r="V690" s="21">
        <v>46613527.18</v>
      </c>
      <c r="W690" s="21">
        <v>58575096.547000006</v>
      </c>
      <c r="X690" s="20">
        <v>30998900.59</v>
      </c>
      <c r="Y690" s="20">
        <v>1959000</v>
      </c>
      <c r="Z690" s="20">
        <v>5299799.5199999996</v>
      </c>
      <c r="AA690" s="20">
        <v>0</v>
      </c>
      <c r="AB690" s="20">
        <v>0</v>
      </c>
      <c r="AC690" s="20">
        <v>40027.75</v>
      </c>
      <c r="AD690" s="20">
        <v>7298827.2699999996</v>
      </c>
      <c r="AE690" s="20">
        <v>11548905.4</v>
      </c>
      <c r="AF690" s="20">
        <v>0</v>
      </c>
      <c r="AG690" s="21">
        <v>49846633.259999998</v>
      </c>
      <c r="AH690" s="21">
        <v>8728463.2870000079</v>
      </c>
      <c r="AI690" s="20">
        <v>0</v>
      </c>
      <c r="AJ690" s="20">
        <v>0</v>
      </c>
      <c r="AK690" s="20">
        <v>0</v>
      </c>
      <c r="AL690" s="21">
        <v>0</v>
      </c>
      <c r="AM690" s="20">
        <v>0</v>
      </c>
      <c r="AN690" s="20">
        <v>0</v>
      </c>
      <c r="AO690" s="21">
        <v>0</v>
      </c>
      <c r="AP690" s="20">
        <v>0</v>
      </c>
      <c r="AQ690" s="20">
        <v>0</v>
      </c>
      <c r="AR690" s="20">
        <v>0</v>
      </c>
      <c r="AS690" s="20">
        <v>0</v>
      </c>
      <c r="AT690" s="20">
        <v>0</v>
      </c>
      <c r="AU690" s="20">
        <v>0</v>
      </c>
      <c r="AV690" s="20">
        <v>0</v>
      </c>
      <c r="AW690" s="20">
        <v>0</v>
      </c>
      <c r="AX690" s="20">
        <v>0</v>
      </c>
      <c r="AY690" s="20">
        <v>0</v>
      </c>
      <c r="AZ690" s="21">
        <v>0</v>
      </c>
      <c r="BA690" s="20">
        <v>8728463.2870000079</v>
      </c>
      <c r="BB690" s="20">
        <v>5820048.7800000003</v>
      </c>
      <c r="BC690" s="20">
        <v>14548512.067000009</v>
      </c>
      <c r="BD690" s="20">
        <v>0</v>
      </c>
      <c r="BE690" s="20">
        <v>0</v>
      </c>
      <c r="BF690" s="20">
        <v>14548512.067000009</v>
      </c>
      <c r="BG690" s="22"/>
    </row>
    <row r="691" spans="2:59" x14ac:dyDescent="0.3">
      <c r="B691" s="25" t="s">
        <v>530</v>
      </c>
      <c r="C691" s="25" t="s">
        <v>585</v>
      </c>
      <c r="D691" s="26" t="s">
        <v>599</v>
      </c>
      <c r="E691" s="27" t="s">
        <v>79</v>
      </c>
      <c r="F691" s="20">
        <v>515383.12800000003</v>
      </c>
      <c r="G691" s="20">
        <v>644228.91</v>
      </c>
      <c r="H691" s="21">
        <v>1159612.0380000002</v>
      </c>
      <c r="I691" s="20">
        <v>528966.91</v>
      </c>
      <c r="J691" s="20">
        <v>220447.2</v>
      </c>
      <c r="K691" s="21">
        <v>1909026.1480000003</v>
      </c>
      <c r="L691" s="20">
        <v>756265.6</v>
      </c>
      <c r="M691" s="20">
        <v>195572.5</v>
      </c>
      <c r="N691" s="20">
        <v>72616</v>
      </c>
      <c r="O691" s="20">
        <v>148224.06</v>
      </c>
      <c r="P691" s="21">
        <v>1172678.1599999999</v>
      </c>
      <c r="Q691" s="21">
        <v>3081704.3080000002</v>
      </c>
      <c r="R691" s="20">
        <v>35430128</v>
      </c>
      <c r="S691" s="20">
        <v>0</v>
      </c>
      <c r="T691" s="20">
        <v>0</v>
      </c>
      <c r="U691" s="20">
        <v>0</v>
      </c>
      <c r="V691" s="21">
        <v>35430128</v>
      </c>
      <c r="W691" s="21">
        <v>38511832.307999998</v>
      </c>
      <c r="X691" s="20">
        <v>25477529.719999999</v>
      </c>
      <c r="Y691" s="20">
        <v>594067.93999999994</v>
      </c>
      <c r="Z691" s="20">
        <v>2305535.5</v>
      </c>
      <c r="AA691" s="20">
        <v>0</v>
      </c>
      <c r="AB691" s="20">
        <v>0</v>
      </c>
      <c r="AC691" s="20">
        <v>1225746.26</v>
      </c>
      <c r="AD691" s="20">
        <v>4125349.7</v>
      </c>
      <c r="AE691" s="20">
        <v>1673071.46</v>
      </c>
      <c r="AF691" s="20">
        <v>0</v>
      </c>
      <c r="AG691" s="21">
        <v>31275950.879999999</v>
      </c>
      <c r="AH691" s="21">
        <v>7235881.4279999994</v>
      </c>
      <c r="AI691" s="20">
        <v>0</v>
      </c>
      <c r="AJ691" s="20">
        <v>0</v>
      </c>
      <c r="AK691" s="20">
        <v>0</v>
      </c>
      <c r="AL691" s="21">
        <v>0</v>
      </c>
      <c r="AM691" s="20">
        <v>0</v>
      </c>
      <c r="AN691" s="20">
        <v>0</v>
      </c>
      <c r="AO691" s="21">
        <v>0</v>
      </c>
      <c r="AP691" s="20">
        <v>0</v>
      </c>
      <c r="AQ691" s="20">
        <v>0</v>
      </c>
      <c r="AR691" s="20">
        <v>221852.72</v>
      </c>
      <c r="AS691" s="20">
        <v>0</v>
      </c>
      <c r="AT691" s="20">
        <v>0</v>
      </c>
      <c r="AU691" s="20">
        <v>221852.72</v>
      </c>
      <c r="AV691" s="20">
        <v>0</v>
      </c>
      <c r="AW691" s="20">
        <v>0</v>
      </c>
      <c r="AX691" s="20">
        <v>0</v>
      </c>
      <c r="AY691" s="20">
        <v>0</v>
      </c>
      <c r="AZ691" s="21">
        <v>221852.72</v>
      </c>
      <c r="BA691" s="20">
        <v>7014028.7079999996</v>
      </c>
      <c r="BB691" s="20">
        <v>5016689.13</v>
      </c>
      <c r="BC691" s="20">
        <v>12030717.838</v>
      </c>
      <c r="BD691" s="20">
        <v>0</v>
      </c>
      <c r="BE691" s="20">
        <v>35989441.939999998</v>
      </c>
      <c r="BF691" s="20">
        <v>-23958724.101999998</v>
      </c>
      <c r="BG691" s="22"/>
    </row>
    <row r="692" spans="2:59" x14ac:dyDescent="0.3">
      <c r="B692" s="25" t="s">
        <v>530</v>
      </c>
      <c r="C692" s="25" t="s">
        <v>585</v>
      </c>
      <c r="D692" s="26" t="s">
        <v>600</v>
      </c>
      <c r="E692" s="27" t="s">
        <v>79</v>
      </c>
      <c r="F692" s="20">
        <v>779107.35199999996</v>
      </c>
      <c r="G692" s="20">
        <v>973884.19</v>
      </c>
      <c r="H692" s="21">
        <v>1752991.5419999999</v>
      </c>
      <c r="I692" s="20">
        <v>506760.72</v>
      </c>
      <c r="J692" s="20">
        <v>330436.08</v>
      </c>
      <c r="K692" s="21">
        <v>2590188.3420000002</v>
      </c>
      <c r="L692" s="20">
        <v>531660.98</v>
      </c>
      <c r="M692" s="20">
        <v>594624.85</v>
      </c>
      <c r="N692" s="20">
        <v>3839225.62</v>
      </c>
      <c r="O692" s="20">
        <v>85602.7</v>
      </c>
      <c r="P692" s="21">
        <v>5051114.1500000004</v>
      </c>
      <c r="Q692" s="21">
        <v>7641302.4920000006</v>
      </c>
      <c r="R692" s="20">
        <v>34207339</v>
      </c>
      <c r="S692" s="20">
        <v>20840</v>
      </c>
      <c r="T692" s="20">
        <v>0</v>
      </c>
      <c r="U692" s="20">
        <v>0</v>
      </c>
      <c r="V692" s="21">
        <v>34228179</v>
      </c>
      <c r="W692" s="21">
        <v>41869481.491999999</v>
      </c>
      <c r="X692" s="20">
        <v>22492367.18</v>
      </c>
      <c r="Y692" s="20">
        <v>1019050.42</v>
      </c>
      <c r="Z692" s="20">
        <v>4033878.48</v>
      </c>
      <c r="AA692" s="20">
        <v>0</v>
      </c>
      <c r="AB692" s="20">
        <v>1302986.8</v>
      </c>
      <c r="AC692" s="20">
        <v>300919.57</v>
      </c>
      <c r="AD692" s="20">
        <v>6656835.2700000005</v>
      </c>
      <c r="AE692" s="20">
        <v>6535741.46</v>
      </c>
      <c r="AF692" s="20">
        <v>0</v>
      </c>
      <c r="AG692" s="21">
        <v>35684943.909999996</v>
      </c>
      <c r="AH692" s="21">
        <v>6184537.5820000023</v>
      </c>
      <c r="AI692" s="20">
        <v>0</v>
      </c>
      <c r="AJ692" s="20">
        <v>0</v>
      </c>
      <c r="AK692" s="20">
        <v>0</v>
      </c>
      <c r="AL692" s="21">
        <v>0</v>
      </c>
      <c r="AM692" s="20">
        <v>0</v>
      </c>
      <c r="AN692" s="20">
        <v>0</v>
      </c>
      <c r="AO692" s="21">
        <v>0</v>
      </c>
      <c r="AP692" s="20">
        <v>0</v>
      </c>
      <c r="AQ692" s="20">
        <v>0</v>
      </c>
      <c r="AR692" s="20">
        <v>3514150.5</v>
      </c>
      <c r="AS692" s="20">
        <v>0</v>
      </c>
      <c r="AT692" s="20">
        <v>0</v>
      </c>
      <c r="AU692" s="20">
        <v>3514150.5</v>
      </c>
      <c r="AV692" s="20">
        <v>0</v>
      </c>
      <c r="AW692" s="20">
        <v>0</v>
      </c>
      <c r="AX692" s="20">
        <v>0</v>
      </c>
      <c r="AY692" s="20">
        <v>0</v>
      </c>
      <c r="AZ692" s="21">
        <v>3514150.5</v>
      </c>
      <c r="BA692" s="20">
        <v>2670387.0820000023</v>
      </c>
      <c r="BB692" s="20">
        <v>7442854.1399999997</v>
      </c>
      <c r="BC692" s="20">
        <v>10113241.222000003</v>
      </c>
      <c r="BD692" s="20">
        <v>0</v>
      </c>
      <c r="BE692" s="20">
        <v>0</v>
      </c>
      <c r="BF692" s="20">
        <v>10113241.222000003</v>
      </c>
      <c r="BG692" s="22"/>
    </row>
    <row r="693" spans="2:59" x14ac:dyDescent="0.3">
      <c r="B693" s="25" t="s">
        <v>530</v>
      </c>
      <c r="C693" s="25" t="s">
        <v>585</v>
      </c>
      <c r="D693" s="26" t="s">
        <v>601</v>
      </c>
      <c r="E693" s="27" t="s">
        <v>79</v>
      </c>
      <c r="F693" s="20">
        <v>2931620.2319999998</v>
      </c>
      <c r="G693" s="20">
        <v>3494121.1</v>
      </c>
      <c r="H693" s="21">
        <v>6425741.3320000004</v>
      </c>
      <c r="I693" s="20">
        <v>1661773.46</v>
      </c>
      <c r="J693" s="20">
        <v>232021.48</v>
      </c>
      <c r="K693" s="21">
        <v>8319536.2720000008</v>
      </c>
      <c r="L693" s="20">
        <v>510685.35</v>
      </c>
      <c r="M693" s="20">
        <v>538310.09</v>
      </c>
      <c r="N693" s="20">
        <v>392478.85</v>
      </c>
      <c r="O693" s="20">
        <v>697532.34</v>
      </c>
      <c r="P693" s="21">
        <v>2139006.63</v>
      </c>
      <c r="Q693" s="21">
        <v>10458542.902000001</v>
      </c>
      <c r="R693" s="20">
        <v>40347210</v>
      </c>
      <c r="S693" s="20">
        <v>375578.49</v>
      </c>
      <c r="T693" s="20">
        <v>0</v>
      </c>
      <c r="U693" s="20">
        <v>0</v>
      </c>
      <c r="V693" s="21">
        <v>40722788.490000002</v>
      </c>
      <c r="W693" s="21">
        <v>51181331.392000005</v>
      </c>
      <c r="X693" s="20">
        <v>37624204.119999997</v>
      </c>
      <c r="Y693" s="20">
        <v>779614.16</v>
      </c>
      <c r="Z693" s="20">
        <v>2025221.98</v>
      </c>
      <c r="AA693" s="20">
        <v>0</v>
      </c>
      <c r="AB693" s="20">
        <v>0</v>
      </c>
      <c r="AC693" s="20">
        <v>588516.73</v>
      </c>
      <c r="AD693" s="20">
        <v>3393352.87</v>
      </c>
      <c r="AE693" s="20">
        <v>1930979.45</v>
      </c>
      <c r="AF693" s="20">
        <v>0</v>
      </c>
      <c r="AG693" s="21">
        <v>42948536.439999998</v>
      </c>
      <c r="AH693" s="21">
        <v>8232794.952000007</v>
      </c>
      <c r="AI693" s="20">
        <v>0</v>
      </c>
      <c r="AJ693" s="20">
        <v>0</v>
      </c>
      <c r="AK693" s="20">
        <v>0</v>
      </c>
      <c r="AL693" s="21">
        <v>0</v>
      </c>
      <c r="AM693" s="20">
        <v>0</v>
      </c>
      <c r="AN693" s="20">
        <v>0</v>
      </c>
      <c r="AO693" s="21">
        <v>0</v>
      </c>
      <c r="AP693" s="20">
        <v>0</v>
      </c>
      <c r="AQ693" s="20">
        <v>0</v>
      </c>
      <c r="AR693" s="20">
        <v>399527.42</v>
      </c>
      <c r="AS693" s="20">
        <v>0</v>
      </c>
      <c r="AT693" s="20">
        <v>0</v>
      </c>
      <c r="AU693" s="20">
        <v>399527.42</v>
      </c>
      <c r="AV693" s="20">
        <v>0</v>
      </c>
      <c r="AW693" s="20">
        <v>0</v>
      </c>
      <c r="AX693" s="20">
        <v>0</v>
      </c>
      <c r="AY693" s="20">
        <v>0</v>
      </c>
      <c r="AZ693" s="21">
        <v>399527.42</v>
      </c>
      <c r="BA693" s="20">
        <v>7833267.5320000071</v>
      </c>
      <c r="BB693" s="20">
        <v>7160895.6100000003</v>
      </c>
      <c r="BC693" s="20">
        <v>14994163.142000008</v>
      </c>
      <c r="BD693" s="20">
        <v>0</v>
      </c>
      <c r="BE693" s="20">
        <v>0</v>
      </c>
      <c r="BF693" s="20">
        <v>14994163.142000008</v>
      </c>
      <c r="BG693" s="22"/>
    </row>
    <row r="694" spans="2:59" x14ac:dyDescent="0.3">
      <c r="B694" s="25" t="s">
        <v>530</v>
      </c>
      <c r="C694" s="25" t="s">
        <v>585</v>
      </c>
      <c r="D694" s="26" t="s">
        <v>602</v>
      </c>
      <c r="E694" s="27" t="s">
        <v>79</v>
      </c>
      <c r="F694" s="20">
        <v>1840318.628</v>
      </c>
      <c r="G694" s="20">
        <v>2300398.2850000001</v>
      </c>
      <c r="H694" s="21">
        <v>4140716.9130000002</v>
      </c>
      <c r="I694" s="20">
        <v>4118890</v>
      </c>
      <c r="J694" s="20">
        <v>677102</v>
      </c>
      <c r="K694" s="21">
        <v>8936708.9130000006</v>
      </c>
      <c r="L694" s="20">
        <v>2615094</v>
      </c>
      <c r="M694" s="20">
        <v>1805834</v>
      </c>
      <c r="N694" s="20">
        <v>6023031</v>
      </c>
      <c r="O694" s="20">
        <v>1714461.95</v>
      </c>
      <c r="P694" s="21">
        <v>12158420.949999999</v>
      </c>
      <c r="Q694" s="21">
        <v>21095129.862999998</v>
      </c>
      <c r="R694" s="20">
        <v>67213708</v>
      </c>
      <c r="S694" s="20">
        <v>0</v>
      </c>
      <c r="T694" s="20">
        <v>427677</v>
      </c>
      <c r="U694" s="20">
        <v>0</v>
      </c>
      <c r="V694" s="21">
        <v>67641385</v>
      </c>
      <c r="W694" s="21">
        <v>88736514.863000005</v>
      </c>
      <c r="X694" s="20">
        <v>47589113.909999996</v>
      </c>
      <c r="Y694" s="20">
        <v>1357402.17</v>
      </c>
      <c r="Z694" s="20">
        <v>10534862.380000001</v>
      </c>
      <c r="AA694" s="20">
        <v>0</v>
      </c>
      <c r="AB694" s="20">
        <v>0</v>
      </c>
      <c r="AC694" s="20">
        <v>3443474.61</v>
      </c>
      <c r="AD694" s="20">
        <v>15335739.16</v>
      </c>
      <c r="AE694" s="20">
        <v>8973179.3599999994</v>
      </c>
      <c r="AF694" s="20">
        <v>105671.15</v>
      </c>
      <c r="AG694" s="21">
        <v>72003703.579999998</v>
      </c>
      <c r="AH694" s="21">
        <v>16732811.283000007</v>
      </c>
      <c r="AI694" s="20">
        <v>0</v>
      </c>
      <c r="AJ694" s="20">
        <v>0</v>
      </c>
      <c r="AK694" s="20">
        <v>0</v>
      </c>
      <c r="AL694" s="21">
        <v>0</v>
      </c>
      <c r="AM694" s="20">
        <v>0</v>
      </c>
      <c r="AN694" s="20">
        <v>0</v>
      </c>
      <c r="AO694" s="21">
        <v>0</v>
      </c>
      <c r="AP694" s="20">
        <v>0</v>
      </c>
      <c r="AQ694" s="20">
        <v>0</v>
      </c>
      <c r="AR694" s="20">
        <v>9064909.75</v>
      </c>
      <c r="AS694" s="20">
        <v>0</v>
      </c>
      <c r="AT694" s="20">
        <v>0</v>
      </c>
      <c r="AU694" s="20">
        <v>9064909.75</v>
      </c>
      <c r="AV694" s="20">
        <v>0</v>
      </c>
      <c r="AW694" s="20">
        <v>0</v>
      </c>
      <c r="AX694" s="20">
        <v>0</v>
      </c>
      <c r="AY694" s="20">
        <v>0</v>
      </c>
      <c r="AZ694" s="21">
        <v>9064909.75</v>
      </c>
      <c r="BA694" s="20">
        <v>7667901.5330000073</v>
      </c>
      <c r="BB694" s="20">
        <v>31511280.969999999</v>
      </c>
      <c r="BC694" s="20">
        <v>39179182.503000006</v>
      </c>
      <c r="BD694" s="20">
        <v>4515376.6099999994</v>
      </c>
      <c r="BE694" s="20">
        <v>0</v>
      </c>
      <c r="BF694" s="20">
        <v>34663805.893000007</v>
      </c>
      <c r="BG694" s="22"/>
    </row>
    <row r="695" spans="2:59" x14ac:dyDescent="0.3">
      <c r="B695" s="25" t="s">
        <v>530</v>
      </c>
      <c r="C695" s="25" t="s">
        <v>585</v>
      </c>
      <c r="D695" s="26" t="s">
        <v>603</v>
      </c>
      <c r="E695" s="27" t="s">
        <v>79</v>
      </c>
      <c r="F695" s="20">
        <v>1044211.36</v>
      </c>
      <c r="G695" s="20">
        <v>1305264.2</v>
      </c>
      <c r="H695" s="21">
        <v>2349475.56</v>
      </c>
      <c r="I695" s="20">
        <v>1296952.8700000001</v>
      </c>
      <c r="J695" s="20">
        <v>447546.52</v>
      </c>
      <c r="K695" s="21">
        <v>4093974.95</v>
      </c>
      <c r="L695" s="20">
        <v>953067.69</v>
      </c>
      <c r="M695" s="20">
        <v>349465.55</v>
      </c>
      <c r="N695" s="20">
        <v>3109780.75</v>
      </c>
      <c r="O695" s="20">
        <v>173635.53</v>
      </c>
      <c r="P695" s="21">
        <v>4585949.5199999996</v>
      </c>
      <c r="Q695" s="21">
        <v>8679924.4699999988</v>
      </c>
      <c r="R695" s="20">
        <v>38106675</v>
      </c>
      <c r="S695" s="20">
        <v>94493.28</v>
      </c>
      <c r="T695" s="20">
        <v>0</v>
      </c>
      <c r="U695" s="20">
        <v>400000</v>
      </c>
      <c r="V695" s="21">
        <v>38601168.280000001</v>
      </c>
      <c r="W695" s="21">
        <v>47281092.75</v>
      </c>
      <c r="X695" s="20">
        <v>22334634.809999999</v>
      </c>
      <c r="Y695" s="20">
        <v>1203403.47</v>
      </c>
      <c r="Z695" s="20">
        <v>4106596.26</v>
      </c>
      <c r="AA695" s="20">
        <v>0</v>
      </c>
      <c r="AB695" s="20">
        <v>0</v>
      </c>
      <c r="AC695" s="20">
        <v>2295705.2599999998</v>
      </c>
      <c r="AD695" s="20">
        <v>7605704.9899999993</v>
      </c>
      <c r="AE695" s="20">
        <v>3284726.93</v>
      </c>
      <c r="AF695" s="20">
        <v>355464.7</v>
      </c>
      <c r="AG695" s="21">
        <v>33580531.43</v>
      </c>
      <c r="AH695" s="21">
        <v>13700561.32</v>
      </c>
      <c r="AI695" s="20">
        <v>0</v>
      </c>
      <c r="AJ695" s="20">
        <v>0</v>
      </c>
      <c r="AK695" s="20">
        <v>0</v>
      </c>
      <c r="AL695" s="21">
        <v>0</v>
      </c>
      <c r="AM695" s="20">
        <v>0</v>
      </c>
      <c r="AN695" s="20">
        <v>0</v>
      </c>
      <c r="AO695" s="21">
        <v>0</v>
      </c>
      <c r="AP695" s="20">
        <v>0</v>
      </c>
      <c r="AQ695" s="20">
        <v>0</v>
      </c>
      <c r="AR695" s="20">
        <v>76400</v>
      </c>
      <c r="AS695" s="20">
        <v>0</v>
      </c>
      <c r="AT695" s="20">
        <v>0</v>
      </c>
      <c r="AU695" s="20">
        <v>76400</v>
      </c>
      <c r="AV695" s="20">
        <v>225000</v>
      </c>
      <c r="AW695" s="20">
        <v>0</v>
      </c>
      <c r="AX695" s="20">
        <v>225000</v>
      </c>
      <c r="AY695" s="20">
        <v>0</v>
      </c>
      <c r="AZ695" s="21">
        <v>301400</v>
      </c>
      <c r="BA695" s="20">
        <v>13399161.32</v>
      </c>
      <c r="BB695" s="20">
        <v>4075045.49</v>
      </c>
      <c r="BC695" s="20">
        <v>17474206.810000002</v>
      </c>
      <c r="BD695" s="20">
        <v>6729004</v>
      </c>
      <c r="BE695" s="20">
        <v>33651600.609999999</v>
      </c>
      <c r="BF695" s="20">
        <v>-22906397.799999997</v>
      </c>
      <c r="BG695" s="22"/>
    </row>
    <row r="696" spans="2:59" x14ac:dyDescent="0.3">
      <c r="B696" s="25" t="s">
        <v>530</v>
      </c>
      <c r="C696" s="25" t="s">
        <v>585</v>
      </c>
      <c r="D696" s="26" t="s">
        <v>604</v>
      </c>
      <c r="E696" s="27" t="s">
        <v>79</v>
      </c>
      <c r="F696" s="20">
        <v>1878895.7560000001</v>
      </c>
      <c r="G696" s="20">
        <v>2343619.6949999998</v>
      </c>
      <c r="H696" s="21">
        <v>4222515.4509999994</v>
      </c>
      <c r="I696" s="20">
        <v>3204486.87</v>
      </c>
      <c r="J696" s="20">
        <v>626906.5</v>
      </c>
      <c r="K696" s="21">
        <v>8053908.8209999995</v>
      </c>
      <c r="L696" s="20">
        <v>2683656.67</v>
      </c>
      <c r="M696" s="20">
        <v>5194384.1399999997</v>
      </c>
      <c r="N696" s="20">
        <v>2528521.6</v>
      </c>
      <c r="O696" s="20">
        <v>754645.49</v>
      </c>
      <c r="P696" s="21">
        <v>11161207.9</v>
      </c>
      <c r="Q696" s="21">
        <v>19215116.721000001</v>
      </c>
      <c r="R696" s="20">
        <v>46746083</v>
      </c>
      <c r="S696" s="20">
        <v>2226007.9700000002</v>
      </c>
      <c r="T696" s="20">
        <v>50000</v>
      </c>
      <c r="U696" s="20">
        <v>500000</v>
      </c>
      <c r="V696" s="21">
        <v>49522090.969999999</v>
      </c>
      <c r="W696" s="21">
        <v>68737207.691</v>
      </c>
      <c r="X696" s="20">
        <v>41866440.43</v>
      </c>
      <c r="Y696" s="20">
        <v>2074874.83</v>
      </c>
      <c r="Z696" s="20">
        <v>5417968.4299999997</v>
      </c>
      <c r="AA696" s="20">
        <v>0</v>
      </c>
      <c r="AB696" s="20">
        <v>4040541.13</v>
      </c>
      <c r="AC696" s="20">
        <v>2968911.22</v>
      </c>
      <c r="AD696" s="20">
        <v>14502295.610000001</v>
      </c>
      <c r="AE696" s="20">
        <v>9047480.7200000007</v>
      </c>
      <c r="AF696" s="20">
        <v>156419.29999999999</v>
      </c>
      <c r="AG696" s="21">
        <v>65572636.059999995</v>
      </c>
      <c r="AH696" s="21">
        <v>3164571.6310000047</v>
      </c>
      <c r="AI696" s="20">
        <v>732891.01</v>
      </c>
      <c r="AJ696" s="20">
        <v>0</v>
      </c>
      <c r="AK696" s="20">
        <v>0</v>
      </c>
      <c r="AL696" s="21">
        <v>732891.01</v>
      </c>
      <c r="AM696" s="20">
        <v>0</v>
      </c>
      <c r="AN696" s="20">
        <v>0</v>
      </c>
      <c r="AO696" s="21">
        <v>0</v>
      </c>
      <c r="AP696" s="20">
        <v>0</v>
      </c>
      <c r="AQ696" s="20">
        <v>732891.01</v>
      </c>
      <c r="AR696" s="20">
        <v>1559013.46</v>
      </c>
      <c r="AS696" s="20">
        <v>0</v>
      </c>
      <c r="AT696" s="20">
        <v>0</v>
      </c>
      <c r="AU696" s="20">
        <v>1559013.46</v>
      </c>
      <c r="AV696" s="20">
        <v>0</v>
      </c>
      <c r="AW696" s="20">
        <v>0</v>
      </c>
      <c r="AX696" s="20">
        <v>0</v>
      </c>
      <c r="AY696" s="20">
        <v>0</v>
      </c>
      <c r="AZ696" s="21">
        <v>1559013.46</v>
      </c>
      <c r="BA696" s="20">
        <v>2338449.1810000045</v>
      </c>
      <c r="BB696" s="20">
        <v>14780249.98</v>
      </c>
      <c r="BC696" s="20">
        <v>17118699.161000006</v>
      </c>
      <c r="BD696" s="20">
        <v>0</v>
      </c>
      <c r="BE696" s="20">
        <v>0</v>
      </c>
      <c r="BF696" s="20">
        <v>17118699.161000006</v>
      </c>
      <c r="BG696" s="22"/>
    </row>
    <row r="697" spans="2:59" x14ac:dyDescent="0.3">
      <c r="B697" s="25" t="s">
        <v>530</v>
      </c>
      <c r="C697" s="25" t="s">
        <v>585</v>
      </c>
      <c r="D697" s="26" t="s">
        <v>605</v>
      </c>
      <c r="E697" s="27" t="s">
        <v>79</v>
      </c>
      <c r="F697" s="20">
        <v>459181.15600000002</v>
      </c>
      <c r="G697" s="20">
        <v>573976.44499999995</v>
      </c>
      <c r="H697" s="21">
        <v>1033157.601</v>
      </c>
      <c r="I697" s="20">
        <v>575939.1</v>
      </c>
      <c r="J697" s="20">
        <v>215639.73</v>
      </c>
      <c r="K697" s="21">
        <v>1824736.4309999999</v>
      </c>
      <c r="L697" s="20">
        <v>1145761.6100000001</v>
      </c>
      <c r="M697" s="20">
        <v>163623</v>
      </c>
      <c r="N697" s="20">
        <v>1737870.4</v>
      </c>
      <c r="O697" s="20">
        <v>230707.93</v>
      </c>
      <c r="P697" s="21">
        <v>3277962.9400000004</v>
      </c>
      <c r="Q697" s="21">
        <v>5102699.3710000003</v>
      </c>
      <c r="R697" s="20">
        <v>35127821</v>
      </c>
      <c r="S697" s="20">
        <v>0</v>
      </c>
      <c r="T697" s="20">
        <v>0</v>
      </c>
      <c r="U697" s="20">
        <v>0</v>
      </c>
      <c r="V697" s="21">
        <v>35127821</v>
      </c>
      <c r="W697" s="21">
        <v>40230520.370999999</v>
      </c>
      <c r="X697" s="20">
        <v>24912907.809999999</v>
      </c>
      <c r="Y697" s="20">
        <v>944752.03</v>
      </c>
      <c r="Z697" s="20">
        <v>2782270.18</v>
      </c>
      <c r="AA697" s="20">
        <v>0</v>
      </c>
      <c r="AB697" s="20">
        <v>4781669.25</v>
      </c>
      <c r="AC697" s="20">
        <v>920562.63</v>
      </c>
      <c r="AD697" s="20">
        <v>9429254.0900000017</v>
      </c>
      <c r="AE697" s="20">
        <v>3679627.55</v>
      </c>
      <c r="AF697" s="20">
        <v>0</v>
      </c>
      <c r="AG697" s="21">
        <v>38021789.449999996</v>
      </c>
      <c r="AH697" s="21">
        <v>2208730.9210000038</v>
      </c>
      <c r="AI697" s="20">
        <v>0</v>
      </c>
      <c r="AJ697" s="20">
        <v>0</v>
      </c>
      <c r="AK697" s="20">
        <v>0</v>
      </c>
      <c r="AL697" s="21">
        <v>0</v>
      </c>
      <c r="AM697" s="20">
        <v>0</v>
      </c>
      <c r="AN697" s="20">
        <v>0</v>
      </c>
      <c r="AO697" s="21">
        <v>0</v>
      </c>
      <c r="AP697" s="20">
        <v>0</v>
      </c>
      <c r="AQ697" s="20">
        <v>0</v>
      </c>
      <c r="AR697" s="20">
        <v>2333753.58</v>
      </c>
      <c r="AS697" s="20">
        <v>0</v>
      </c>
      <c r="AT697" s="20">
        <v>0</v>
      </c>
      <c r="AU697" s="20">
        <v>2333753.58</v>
      </c>
      <c r="AV697" s="20">
        <v>0</v>
      </c>
      <c r="AW697" s="20">
        <v>0</v>
      </c>
      <c r="AX697" s="20">
        <v>0</v>
      </c>
      <c r="AY697" s="20">
        <v>0</v>
      </c>
      <c r="AZ697" s="21">
        <v>2333753.58</v>
      </c>
      <c r="BA697" s="20">
        <v>-125022.65899999626</v>
      </c>
      <c r="BB697" s="20">
        <v>1570779.03</v>
      </c>
      <c r="BC697" s="20">
        <v>1445756.3710000038</v>
      </c>
      <c r="BD697" s="20">
        <v>315858.13</v>
      </c>
      <c r="BE697" s="20">
        <v>0</v>
      </c>
      <c r="BF697" s="20">
        <v>1129898.2410000036</v>
      </c>
      <c r="BG697" s="22"/>
    </row>
    <row r="698" spans="2:59" x14ac:dyDescent="0.3">
      <c r="B698" s="25" t="s">
        <v>530</v>
      </c>
      <c r="C698" s="25" t="s">
        <v>585</v>
      </c>
      <c r="D698" s="26" t="s">
        <v>606</v>
      </c>
      <c r="E698" s="27" t="s">
        <v>79</v>
      </c>
      <c r="F698" s="20">
        <v>1747208.47</v>
      </c>
      <c r="G698" s="20">
        <v>1747208.47</v>
      </c>
      <c r="H698" s="21">
        <v>3494416.94</v>
      </c>
      <c r="I698" s="20">
        <v>622976.57999999996</v>
      </c>
      <c r="J698" s="20">
        <v>260180.94</v>
      </c>
      <c r="K698" s="21">
        <v>4377574.46</v>
      </c>
      <c r="L698" s="20">
        <v>608461.99</v>
      </c>
      <c r="M698" s="20">
        <v>476992.15</v>
      </c>
      <c r="N698" s="20">
        <v>6347906.5800000001</v>
      </c>
      <c r="O698" s="20">
        <v>342980.9</v>
      </c>
      <c r="P698" s="21">
        <v>7776341.620000001</v>
      </c>
      <c r="Q698" s="21">
        <v>12153916.080000002</v>
      </c>
      <c r="R698" s="20">
        <v>37593226</v>
      </c>
      <c r="S698" s="20">
        <v>0</v>
      </c>
      <c r="T698" s="20">
        <v>0</v>
      </c>
      <c r="U698" s="20">
        <v>5752681.6699999999</v>
      </c>
      <c r="V698" s="21">
        <v>43345907.670000002</v>
      </c>
      <c r="W698" s="21">
        <v>55499823.75</v>
      </c>
      <c r="X698" s="20">
        <v>27494672.07</v>
      </c>
      <c r="Y698" s="20">
        <v>4551252.67</v>
      </c>
      <c r="Z698" s="20">
        <v>4371495.63</v>
      </c>
      <c r="AA698" s="20">
        <v>0</v>
      </c>
      <c r="AB698" s="20">
        <v>0</v>
      </c>
      <c r="AC698" s="20">
        <v>1488492.54</v>
      </c>
      <c r="AD698" s="20">
        <v>10411240.84</v>
      </c>
      <c r="AE698" s="20">
        <v>5043151.0999999996</v>
      </c>
      <c r="AF698" s="20">
        <v>903082.88</v>
      </c>
      <c r="AG698" s="21">
        <v>43852146.890000001</v>
      </c>
      <c r="AH698" s="21">
        <v>11647676.859999999</v>
      </c>
      <c r="AI698" s="20">
        <v>0</v>
      </c>
      <c r="AJ698" s="20">
        <v>0</v>
      </c>
      <c r="AK698" s="20">
        <v>0</v>
      </c>
      <c r="AL698" s="21">
        <v>0</v>
      </c>
      <c r="AM698" s="20">
        <v>0</v>
      </c>
      <c r="AN698" s="20">
        <v>0</v>
      </c>
      <c r="AO698" s="21">
        <v>0</v>
      </c>
      <c r="AP698" s="20">
        <v>0</v>
      </c>
      <c r="AQ698" s="20">
        <v>0</v>
      </c>
      <c r="AR698" s="20">
        <v>4833928.2600000007</v>
      </c>
      <c r="AS698" s="20">
        <v>0</v>
      </c>
      <c r="AT698" s="20">
        <v>0</v>
      </c>
      <c r="AU698" s="20">
        <v>4833928.2600000007</v>
      </c>
      <c r="AV698" s="20">
        <v>0</v>
      </c>
      <c r="AW698" s="20">
        <v>0</v>
      </c>
      <c r="AX698" s="20">
        <v>0</v>
      </c>
      <c r="AY698" s="20">
        <v>0</v>
      </c>
      <c r="AZ698" s="21">
        <v>4833928.2600000007</v>
      </c>
      <c r="BA698" s="20">
        <v>6813748.5999999987</v>
      </c>
      <c r="BB698" s="20">
        <v>12030256.879999999</v>
      </c>
      <c r="BC698" s="20">
        <v>18844005.479999997</v>
      </c>
      <c r="BD698" s="20">
        <v>712383.33</v>
      </c>
      <c r="BE698" s="20">
        <v>0</v>
      </c>
      <c r="BF698" s="20">
        <v>18131622.149999999</v>
      </c>
      <c r="BG698" s="22"/>
    </row>
    <row r="699" spans="2:59" x14ac:dyDescent="0.3">
      <c r="B699" s="25" t="s">
        <v>530</v>
      </c>
      <c r="C699" s="25" t="s">
        <v>585</v>
      </c>
      <c r="D699" s="26" t="s">
        <v>607</v>
      </c>
      <c r="E699" s="27" t="s">
        <v>79</v>
      </c>
      <c r="F699" s="20">
        <v>2452703.4780000001</v>
      </c>
      <c r="G699" s="20">
        <v>2672692.63</v>
      </c>
      <c r="H699" s="21">
        <v>5125396.108</v>
      </c>
      <c r="I699" s="20">
        <v>705021.48</v>
      </c>
      <c r="J699" s="20">
        <v>390501.94</v>
      </c>
      <c r="K699" s="21">
        <v>6220919.5279999999</v>
      </c>
      <c r="L699" s="20">
        <v>4076812.86</v>
      </c>
      <c r="M699" s="20">
        <v>570007.80000000005</v>
      </c>
      <c r="N699" s="20">
        <v>578322.80000000005</v>
      </c>
      <c r="O699" s="20">
        <v>1127899.5900000001</v>
      </c>
      <c r="P699" s="21">
        <v>6353043.0500000007</v>
      </c>
      <c r="Q699" s="21">
        <v>12573962.578000002</v>
      </c>
      <c r="R699" s="20">
        <v>53848256</v>
      </c>
      <c r="S699" s="20">
        <v>268639.06</v>
      </c>
      <c r="T699" s="20">
        <v>0</v>
      </c>
      <c r="U699" s="20">
        <v>0</v>
      </c>
      <c r="V699" s="21">
        <v>54116895.060000002</v>
      </c>
      <c r="W699" s="21">
        <v>66690857.638000004</v>
      </c>
      <c r="X699" s="20">
        <v>37083011.979999997</v>
      </c>
      <c r="Y699" s="20">
        <v>1612532.2</v>
      </c>
      <c r="Z699" s="20">
        <v>5325647.37</v>
      </c>
      <c r="AA699" s="20">
        <v>0</v>
      </c>
      <c r="AB699" s="20">
        <v>0</v>
      </c>
      <c r="AC699" s="20">
        <v>11371115.630000001</v>
      </c>
      <c r="AD699" s="20">
        <v>18309295.200000003</v>
      </c>
      <c r="AE699" s="20">
        <v>1357334.75</v>
      </c>
      <c r="AF699" s="20">
        <v>0</v>
      </c>
      <c r="AG699" s="21">
        <v>56749641.93</v>
      </c>
      <c r="AH699" s="21">
        <v>9941215.7080000043</v>
      </c>
      <c r="AI699" s="20">
        <v>0</v>
      </c>
      <c r="AJ699" s="20">
        <v>0</v>
      </c>
      <c r="AK699" s="20">
        <v>0</v>
      </c>
      <c r="AL699" s="21">
        <v>0</v>
      </c>
      <c r="AM699" s="20">
        <v>0</v>
      </c>
      <c r="AN699" s="20">
        <v>0</v>
      </c>
      <c r="AO699" s="21">
        <v>0</v>
      </c>
      <c r="AP699" s="20">
        <v>0</v>
      </c>
      <c r="AQ699" s="20">
        <v>0</v>
      </c>
      <c r="AR699" s="20">
        <v>4606143.21</v>
      </c>
      <c r="AS699" s="20">
        <v>0</v>
      </c>
      <c r="AT699" s="20">
        <v>0</v>
      </c>
      <c r="AU699" s="20">
        <v>4606143.21</v>
      </c>
      <c r="AV699" s="20">
        <v>0</v>
      </c>
      <c r="AW699" s="20">
        <v>0</v>
      </c>
      <c r="AX699" s="20">
        <v>0</v>
      </c>
      <c r="AY699" s="20">
        <v>0</v>
      </c>
      <c r="AZ699" s="21">
        <v>4606143.21</v>
      </c>
      <c r="BA699" s="20">
        <v>5335072.4980000043</v>
      </c>
      <c r="BB699" s="20">
        <v>26708465.66</v>
      </c>
      <c r="BC699" s="20">
        <v>32043538.158000004</v>
      </c>
      <c r="BD699" s="20">
        <v>0</v>
      </c>
      <c r="BE699" s="20">
        <v>1463901.73</v>
      </c>
      <c r="BF699" s="20">
        <v>30579636.428000003</v>
      </c>
      <c r="BG699" s="22"/>
    </row>
    <row r="700" spans="2:59" x14ac:dyDescent="0.3">
      <c r="B700" s="25" t="s">
        <v>530</v>
      </c>
      <c r="C700" s="25" t="s">
        <v>585</v>
      </c>
      <c r="D700" s="26" t="s">
        <v>142</v>
      </c>
      <c r="E700" s="27" t="s">
        <v>79</v>
      </c>
      <c r="F700" s="20">
        <v>1255456.24</v>
      </c>
      <c r="G700" s="20">
        <v>1414833.0449999999</v>
      </c>
      <c r="H700" s="21">
        <v>2670289.2850000001</v>
      </c>
      <c r="I700" s="20">
        <v>618049.56000000006</v>
      </c>
      <c r="J700" s="20">
        <v>178018.04</v>
      </c>
      <c r="K700" s="21">
        <v>3466356.8850000002</v>
      </c>
      <c r="L700" s="20">
        <v>407205.25</v>
      </c>
      <c r="M700" s="20">
        <v>221395</v>
      </c>
      <c r="N700" s="20">
        <v>1114569.8899999999</v>
      </c>
      <c r="O700" s="20">
        <v>328633.53999999998</v>
      </c>
      <c r="P700" s="21">
        <v>2071803.68</v>
      </c>
      <c r="Q700" s="21">
        <v>5538160.5650000004</v>
      </c>
      <c r="R700" s="20">
        <v>29929266.960000001</v>
      </c>
      <c r="S700" s="20">
        <v>661586.81000000006</v>
      </c>
      <c r="T700" s="20">
        <v>0</v>
      </c>
      <c r="U700" s="20">
        <v>0</v>
      </c>
      <c r="V700" s="21">
        <v>30590853.77</v>
      </c>
      <c r="W700" s="21">
        <v>36129014.335000001</v>
      </c>
      <c r="X700" s="20">
        <v>21643233.530000001</v>
      </c>
      <c r="Y700" s="20">
        <v>488688.28</v>
      </c>
      <c r="Z700" s="20">
        <v>2136995.7599999998</v>
      </c>
      <c r="AA700" s="20">
        <v>0</v>
      </c>
      <c r="AB700" s="20">
        <v>0</v>
      </c>
      <c r="AC700" s="20">
        <v>698257.76</v>
      </c>
      <c r="AD700" s="20">
        <v>3323941.8</v>
      </c>
      <c r="AE700" s="20">
        <v>8116249.6200000001</v>
      </c>
      <c r="AF700" s="20">
        <v>0</v>
      </c>
      <c r="AG700" s="21">
        <v>33083424.950000003</v>
      </c>
      <c r="AH700" s="21">
        <v>3045589.3849999979</v>
      </c>
      <c r="AI700" s="20">
        <v>0</v>
      </c>
      <c r="AJ700" s="20">
        <v>0</v>
      </c>
      <c r="AK700" s="20">
        <v>0</v>
      </c>
      <c r="AL700" s="21">
        <v>0</v>
      </c>
      <c r="AM700" s="20">
        <v>0</v>
      </c>
      <c r="AN700" s="20">
        <v>0</v>
      </c>
      <c r="AO700" s="21">
        <v>0</v>
      </c>
      <c r="AP700" s="20">
        <v>0</v>
      </c>
      <c r="AQ700" s="20">
        <v>0</v>
      </c>
      <c r="AR700" s="20">
        <v>243000</v>
      </c>
      <c r="AS700" s="20">
        <v>0</v>
      </c>
      <c r="AT700" s="20">
        <v>0</v>
      </c>
      <c r="AU700" s="20">
        <v>243000</v>
      </c>
      <c r="AV700" s="20">
        <v>0</v>
      </c>
      <c r="AW700" s="20">
        <v>0</v>
      </c>
      <c r="AX700" s="20">
        <v>0</v>
      </c>
      <c r="AY700" s="20">
        <v>0</v>
      </c>
      <c r="AZ700" s="21">
        <v>243000</v>
      </c>
      <c r="BA700" s="20">
        <v>2802589.3849999979</v>
      </c>
      <c r="BB700" s="20">
        <v>7545542.9800000004</v>
      </c>
      <c r="BC700" s="20">
        <v>10348132.364999998</v>
      </c>
      <c r="BD700" s="20">
        <v>0</v>
      </c>
      <c r="BE700" s="20">
        <v>0</v>
      </c>
      <c r="BF700" s="20">
        <v>10348132.364999998</v>
      </c>
      <c r="BG700" s="22"/>
    </row>
    <row r="701" spans="2:59" x14ac:dyDescent="0.3">
      <c r="B701" s="25" t="s">
        <v>530</v>
      </c>
      <c r="C701" s="25" t="s">
        <v>585</v>
      </c>
      <c r="D701" s="26" t="s">
        <v>1661</v>
      </c>
      <c r="E701" s="27" t="s">
        <v>79</v>
      </c>
      <c r="F701" s="20">
        <v>19987310.932</v>
      </c>
      <c r="G701" s="20">
        <v>24930975.465</v>
      </c>
      <c r="H701" s="21">
        <v>44918286.397</v>
      </c>
      <c r="I701" s="20">
        <v>84664549.280000001</v>
      </c>
      <c r="J701" s="20">
        <v>5251959.6500000004</v>
      </c>
      <c r="K701" s="21">
        <v>134834795.32699999</v>
      </c>
      <c r="L701" s="20">
        <v>25390094.140000001</v>
      </c>
      <c r="M701" s="20">
        <v>10328889.6</v>
      </c>
      <c r="N701" s="20">
        <v>20640265.829999998</v>
      </c>
      <c r="O701" s="20">
        <v>4533546.21</v>
      </c>
      <c r="P701" s="21">
        <v>60892795.780000001</v>
      </c>
      <c r="Q701" s="21">
        <v>195727591.10699999</v>
      </c>
      <c r="R701" s="20">
        <v>240113136</v>
      </c>
      <c r="S701" s="20">
        <v>3670888.76</v>
      </c>
      <c r="T701" s="20">
        <v>0</v>
      </c>
      <c r="U701" s="20">
        <v>104000</v>
      </c>
      <c r="V701" s="21">
        <v>243888024.75999999</v>
      </c>
      <c r="W701" s="21">
        <v>439615615.86699998</v>
      </c>
      <c r="X701" s="20">
        <v>138634560.81999999</v>
      </c>
      <c r="Y701" s="20">
        <v>33343683.84</v>
      </c>
      <c r="Z701" s="20">
        <v>29085300.98</v>
      </c>
      <c r="AA701" s="20">
        <v>0</v>
      </c>
      <c r="AB701" s="20">
        <v>69623028.980000004</v>
      </c>
      <c r="AC701" s="20">
        <v>17344864.73</v>
      </c>
      <c r="AD701" s="20">
        <v>149396878.53</v>
      </c>
      <c r="AE701" s="20">
        <v>27082292.280000001</v>
      </c>
      <c r="AF701" s="20">
        <v>9620559.4499999993</v>
      </c>
      <c r="AG701" s="21">
        <v>324734291.07999998</v>
      </c>
      <c r="AH701" s="21">
        <v>114881324.787</v>
      </c>
      <c r="AI701" s="20">
        <v>0</v>
      </c>
      <c r="AJ701" s="20">
        <v>0</v>
      </c>
      <c r="AK701" s="20">
        <v>0</v>
      </c>
      <c r="AL701" s="21">
        <v>0</v>
      </c>
      <c r="AM701" s="20">
        <v>0</v>
      </c>
      <c r="AN701" s="20">
        <v>0</v>
      </c>
      <c r="AO701" s="21">
        <v>0</v>
      </c>
      <c r="AP701" s="20">
        <v>0</v>
      </c>
      <c r="AQ701" s="20">
        <v>0</v>
      </c>
      <c r="AR701" s="20">
        <v>53065067.880000003</v>
      </c>
      <c r="AS701" s="20">
        <v>0</v>
      </c>
      <c r="AT701" s="20">
        <v>0</v>
      </c>
      <c r="AU701" s="20">
        <v>53065067.880000003</v>
      </c>
      <c r="AV701" s="20">
        <v>0</v>
      </c>
      <c r="AW701" s="20">
        <v>0</v>
      </c>
      <c r="AX701" s="20">
        <v>0</v>
      </c>
      <c r="AY701" s="20">
        <v>0</v>
      </c>
      <c r="AZ701" s="21">
        <v>53065067.880000003</v>
      </c>
      <c r="BA701" s="20">
        <v>61816256.906999998</v>
      </c>
      <c r="BB701" s="20">
        <v>178797800.71000001</v>
      </c>
      <c r="BC701" s="20">
        <v>240614057.61700001</v>
      </c>
      <c r="BD701" s="20">
        <v>0</v>
      </c>
      <c r="BE701" s="20">
        <v>152712549.03999999</v>
      </c>
      <c r="BF701" s="20">
        <v>87901508.577000022</v>
      </c>
      <c r="BG701" s="22"/>
    </row>
    <row r="702" spans="2:59" x14ac:dyDescent="0.3">
      <c r="B702" s="25" t="s">
        <v>530</v>
      </c>
      <c r="C702" s="25" t="s">
        <v>585</v>
      </c>
      <c r="D702" s="26" t="s">
        <v>235</v>
      </c>
      <c r="E702" s="27" t="s">
        <v>79</v>
      </c>
      <c r="F702" s="20">
        <v>6539968.608</v>
      </c>
      <c r="G702" s="20">
        <v>8174960.7149999999</v>
      </c>
      <c r="H702" s="21">
        <v>14714929.322999999</v>
      </c>
      <c r="I702" s="20">
        <v>25486229.850000001</v>
      </c>
      <c r="J702" s="20">
        <v>1299058.17</v>
      </c>
      <c r="K702" s="21">
        <v>41500217.343000002</v>
      </c>
      <c r="L702" s="20">
        <v>8606841.8900000006</v>
      </c>
      <c r="M702" s="20">
        <v>2186635.96</v>
      </c>
      <c r="N702" s="20">
        <v>23717310.359999999</v>
      </c>
      <c r="O702" s="20">
        <v>6113692.7800000003</v>
      </c>
      <c r="P702" s="21">
        <v>40624480.990000002</v>
      </c>
      <c r="Q702" s="21">
        <v>82124698.333000004</v>
      </c>
      <c r="R702" s="20">
        <v>101562295</v>
      </c>
      <c r="S702" s="20">
        <v>3831</v>
      </c>
      <c r="T702" s="20">
        <v>0</v>
      </c>
      <c r="U702" s="20">
        <v>306710.06</v>
      </c>
      <c r="V702" s="21">
        <v>101872836.06</v>
      </c>
      <c r="W702" s="21">
        <v>183997534.39300001</v>
      </c>
      <c r="X702" s="20">
        <v>120439400.33</v>
      </c>
      <c r="Y702" s="20">
        <v>8260289.0700000003</v>
      </c>
      <c r="Z702" s="20">
        <v>12698070.25</v>
      </c>
      <c r="AA702" s="20">
        <v>0</v>
      </c>
      <c r="AB702" s="20">
        <v>0</v>
      </c>
      <c r="AC702" s="20">
        <v>3968102.99</v>
      </c>
      <c r="AD702" s="20">
        <v>24926462.310000002</v>
      </c>
      <c r="AE702" s="20">
        <v>18225814.41</v>
      </c>
      <c r="AF702" s="20">
        <v>0</v>
      </c>
      <c r="AG702" s="21">
        <v>163591677.04999998</v>
      </c>
      <c r="AH702" s="21">
        <v>20405857.343000025</v>
      </c>
      <c r="AI702" s="20">
        <v>0</v>
      </c>
      <c r="AJ702" s="20">
        <v>0</v>
      </c>
      <c r="AK702" s="20">
        <v>0</v>
      </c>
      <c r="AL702" s="21">
        <v>0</v>
      </c>
      <c r="AM702" s="20">
        <v>0</v>
      </c>
      <c r="AN702" s="20">
        <v>0</v>
      </c>
      <c r="AO702" s="21">
        <v>0</v>
      </c>
      <c r="AP702" s="20">
        <v>0</v>
      </c>
      <c r="AQ702" s="20">
        <v>0</v>
      </c>
      <c r="AR702" s="20">
        <v>9357954.5700000003</v>
      </c>
      <c r="AS702" s="20">
        <v>0</v>
      </c>
      <c r="AT702" s="20">
        <v>0</v>
      </c>
      <c r="AU702" s="20">
        <v>9357954.5700000003</v>
      </c>
      <c r="AV702" s="20">
        <v>0</v>
      </c>
      <c r="AW702" s="20">
        <v>0</v>
      </c>
      <c r="AX702" s="20">
        <v>0</v>
      </c>
      <c r="AY702" s="20">
        <v>0</v>
      </c>
      <c r="AZ702" s="21">
        <v>9357954.5700000003</v>
      </c>
      <c r="BA702" s="20">
        <v>11047902.773000024</v>
      </c>
      <c r="BB702" s="20">
        <v>7631068.5199999996</v>
      </c>
      <c r="BC702" s="20">
        <v>18678971.293000024</v>
      </c>
      <c r="BD702" s="20">
        <v>0</v>
      </c>
      <c r="BE702" s="20">
        <v>1194970</v>
      </c>
      <c r="BF702" s="20">
        <v>17484001.293000024</v>
      </c>
      <c r="BG702" s="22"/>
    </row>
    <row r="703" spans="2:59" x14ac:dyDescent="0.3">
      <c r="B703" s="25" t="s">
        <v>530</v>
      </c>
      <c r="C703" s="25" t="s">
        <v>585</v>
      </c>
      <c r="D703" s="26" t="s">
        <v>237</v>
      </c>
      <c r="E703" s="27" t="s">
        <v>79</v>
      </c>
      <c r="F703" s="20">
        <v>954714.02</v>
      </c>
      <c r="G703" s="20">
        <v>1192972.5049999999</v>
      </c>
      <c r="H703" s="21">
        <v>2147686.5249999999</v>
      </c>
      <c r="I703" s="20">
        <v>225467.47</v>
      </c>
      <c r="J703" s="20">
        <v>283495.15999999997</v>
      </c>
      <c r="K703" s="21">
        <v>2656649.1550000003</v>
      </c>
      <c r="L703" s="20">
        <v>329161.84000000003</v>
      </c>
      <c r="M703" s="20">
        <v>508615.43</v>
      </c>
      <c r="N703" s="20">
        <v>1304914.49</v>
      </c>
      <c r="O703" s="20">
        <v>56867.55</v>
      </c>
      <c r="P703" s="21">
        <v>2199559.31</v>
      </c>
      <c r="Q703" s="21">
        <v>4856208.4649999999</v>
      </c>
      <c r="R703" s="20">
        <v>44540087</v>
      </c>
      <c r="S703" s="20">
        <v>0</v>
      </c>
      <c r="T703" s="20">
        <v>0</v>
      </c>
      <c r="U703" s="20">
        <v>0</v>
      </c>
      <c r="V703" s="21">
        <v>44540087</v>
      </c>
      <c r="W703" s="21">
        <v>49396295.465000004</v>
      </c>
      <c r="X703" s="20">
        <v>37720939.960000001</v>
      </c>
      <c r="Y703" s="20">
        <v>1198758.6100000001</v>
      </c>
      <c r="Z703" s="20">
        <v>3729101.67</v>
      </c>
      <c r="AA703" s="20">
        <v>0</v>
      </c>
      <c r="AB703" s="20">
        <v>0</v>
      </c>
      <c r="AC703" s="20">
        <v>2036599.68</v>
      </c>
      <c r="AD703" s="20">
        <v>6964459.96</v>
      </c>
      <c r="AE703" s="20">
        <v>2164880.48</v>
      </c>
      <c r="AF703" s="20">
        <v>2376378.5</v>
      </c>
      <c r="AG703" s="21">
        <v>49226658.899999999</v>
      </c>
      <c r="AH703" s="21">
        <v>169636.56500000507</v>
      </c>
      <c r="AI703" s="20">
        <v>0</v>
      </c>
      <c r="AJ703" s="20">
        <v>0</v>
      </c>
      <c r="AK703" s="20">
        <v>0</v>
      </c>
      <c r="AL703" s="21">
        <v>0</v>
      </c>
      <c r="AM703" s="20">
        <v>0</v>
      </c>
      <c r="AN703" s="20">
        <v>0</v>
      </c>
      <c r="AO703" s="21">
        <v>0</v>
      </c>
      <c r="AP703" s="20">
        <v>0</v>
      </c>
      <c r="AQ703" s="20">
        <v>0</v>
      </c>
      <c r="AR703" s="20">
        <v>0</v>
      </c>
      <c r="AS703" s="20">
        <v>0</v>
      </c>
      <c r="AT703" s="20">
        <v>0</v>
      </c>
      <c r="AU703" s="20">
        <v>0</v>
      </c>
      <c r="AV703" s="20">
        <v>0</v>
      </c>
      <c r="AW703" s="20">
        <v>0</v>
      </c>
      <c r="AX703" s="20">
        <v>0</v>
      </c>
      <c r="AY703" s="20">
        <v>0</v>
      </c>
      <c r="AZ703" s="21">
        <v>0</v>
      </c>
      <c r="BA703" s="20">
        <v>169636.56500000507</v>
      </c>
      <c r="BB703" s="20">
        <v>2122313.44</v>
      </c>
      <c r="BC703" s="20">
        <v>2291950.005000005</v>
      </c>
      <c r="BD703" s="20">
        <v>0</v>
      </c>
      <c r="BE703" s="20">
        <v>0</v>
      </c>
      <c r="BF703" s="20">
        <v>2291950.005000005</v>
      </c>
      <c r="BG703" s="22"/>
    </row>
    <row r="704" spans="2:59" x14ac:dyDescent="0.3">
      <c r="B704" s="25" t="s">
        <v>530</v>
      </c>
      <c r="C704" s="25" t="s">
        <v>585</v>
      </c>
      <c r="D704" s="26" t="s">
        <v>611</v>
      </c>
      <c r="E704" s="27" t="s">
        <v>79</v>
      </c>
      <c r="F704" s="20">
        <v>1701678.0759999999</v>
      </c>
      <c r="G704" s="20">
        <v>2127097.5950000002</v>
      </c>
      <c r="H704" s="21">
        <v>3828775.6710000001</v>
      </c>
      <c r="I704" s="20">
        <v>7856276.5599999996</v>
      </c>
      <c r="J704" s="20">
        <v>902684.83</v>
      </c>
      <c r="K704" s="21">
        <v>12587737.060999999</v>
      </c>
      <c r="L704" s="20">
        <v>3229502.11</v>
      </c>
      <c r="M704" s="20">
        <v>1361495.8</v>
      </c>
      <c r="N704" s="20">
        <v>5499672.8099999996</v>
      </c>
      <c r="O704" s="20">
        <v>287313.82</v>
      </c>
      <c r="P704" s="21">
        <v>10377984.539999999</v>
      </c>
      <c r="Q704" s="21">
        <v>22965721.600999996</v>
      </c>
      <c r="R704" s="20">
        <v>48237806</v>
      </c>
      <c r="S704" s="20">
        <v>276171.93</v>
      </c>
      <c r="T704" s="20">
        <v>525487.49</v>
      </c>
      <c r="U704" s="20">
        <v>0</v>
      </c>
      <c r="V704" s="21">
        <v>49039465.420000002</v>
      </c>
      <c r="W704" s="21">
        <v>72005187.020999998</v>
      </c>
      <c r="X704" s="20">
        <v>52504279.969999999</v>
      </c>
      <c r="Y704" s="20">
        <v>2236603.08</v>
      </c>
      <c r="Z704" s="20">
        <v>6787625.8899999997</v>
      </c>
      <c r="AA704" s="20">
        <v>0</v>
      </c>
      <c r="AB704" s="20">
        <v>0</v>
      </c>
      <c r="AC704" s="20">
        <v>1527593.5</v>
      </c>
      <c r="AD704" s="20">
        <v>10551822.469999999</v>
      </c>
      <c r="AE704" s="20">
        <v>5892267.4100000001</v>
      </c>
      <c r="AF704" s="20">
        <v>0</v>
      </c>
      <c r="AG704" s="21">
        <v>68948369.849999994</v>
      </c>
      <c r="AH704" s="21">
        <v>3056817.1710000038</v>
      </c>
      <c r="AI704" s="20">
        <v>0</v>
      </c>
      <c r="AJ704" s="20">
        <v>0</v>
      </c>
      <c r="AK704" s="20">
        <v>0</v>
      </c>
      <c r="AL704" s="21">
        <v>0</v>
      </c>
      <c r="AM704" s="20">
        <v>0</v>
      </c>
      <c r="AN704" s="20">
        <v>0</v>
      </c>
      <c r="AO704" s="21">
        <v>0</v>
      </c>
      <c r="AP704" s="20">
        <v>0</v>
      </c>
      <c r="AQ704" s="20">
        <v>0</v>
      </c>
      <c r="AR704" s="20">
        <v>7072956.4000000004</v>
      </c>
      <c r="AS704" s="20">
        <v>0</v>
      </c>
      <c r="AT704" s="20">
        <v>0</v>
      </c>
      <c r="AU704" s="20">
        <v>7072956.4000000004</v>
      </c>
      <c r="AV704" s="20">
        <v>0</v>
      </c>
      <c r="AW704" s="20">
        <v>0</v>
      </c>
      <c r="AX704" s="20">
        <v>0</v>
      </c>
      <c r="AY704" s="20">
        <v>0</v>
      </c>
      <c r="AZ704" s="21">
        <v>7072956.4000000004</v>
      </c>
      <c r="BA704" s="20">
        <v>-4016139.2289999966</v>
      </c>
      <c r="BB704" s="20">
        <v>9798741</v>
      </c>
      <c r="BC704" s="20">
        <v>5782601.7710000034</v>
      </c>
      <c r="BD704" s="20">
        <v>1820618.3</v>
      </c>
      <c r="BE704" s="20">
        <v>76021326.25</v>
      </c>
      <c r="BF704" s="20">
        <v>-72059342.778999999</v>
      </c>
      <c r="BG704" s="22"/>
    </row>
    <row r="705" spans="2:59" x14ac:dyDescent="0.3">
      <c r="B705" s="25" t="s">
        <v>530</v>
      </c>
      <c r="C705" s="25" t="s">
        <v>585</v>
      </c>
      <c r="D705" s="26" t="s">
        <v>506</v>
      </c>
      <c r="E705" s="27" t="s">
        <v>79</v>
      </c>
      <c r="F705" s="20">
        <v>1049659.284</v>
      </c>
      <c r="G705" s="20">
        <v>1312074.105</v>
      </c>
      <c r="H705" s="21">
        <v>2361733.389</v>
      </c>
      <c r="I705" s="20">
        <v>882630.26</v>
      </c>
      <c r="J705" s="20">
        <v>218060.97</v>
      </c>
      <c r="K705" s="21">
        <v>3462424.6190000004</v>
      </c>
      <c r="L705" s="20">
        <v>1155264.47</v>
      </c>
      <c r="M705" s="20">
        <v>258858</v>
      </c>
      <c r="N705" s="20">
        <v>76726</v>
      </c>
      <c r="O705" s="20">
        <v>449586.31</v>
      </c>
      <c r="P705" s="21">
        <v>1940434.78</v>
      </c>
      <c r="Q705" s="21">
        <v>5402859.3990000002</v>
      </c>
      <c r="R705" s="20">
        <v>44556195</v>
      </c>
      <c r="S705" s="20">
        <v>0</v>
      </c>
      <c r="T705" s="20">
        <v>265000</v>
      </c>
      <c r="U705" s="20">
        <v>579781.38</v>
      </c>
      <c r="V705" s="21">
        <v>45400976.380000003</v>
      </c>
      <c r="W705" s="21">
        <v>50803835.778999999</v>
      </c>
      <c r="X705" s="20">
        <v>29213339.309999999</v>
      </c>
      <c r="Y705" s="20">
        <v>1672270.08</v>
      </c>
      <c r="Z705" s="20">
        <v>5200270.1399999997</v>
      </c>
      <c r="AA705" s="20">
        <v>0</v>
      </c>
      <c r="AB705" s="20">
        <v>0</v>
      </c>
      <c r="AC705" s="20">
        <v>2463103.5299999998</v>
      </c>
      <c r="AD705" s="20">
        <v>9335643.75</v>
      </c>
      <c r="AE705" s="20">
        <v>5288585.3099999996</v>
      </c>
      <c r="AF705" s="20">
        <v>0</v>
      </c>
      <c r="AG705" s="21">
        <v>43837568.370000005</v>
      </c>
      <c r="AH705" s="21">
        <v>6966267.4089999944</v>
      </c>
      <c r="AI705" s="20">
        <v>0</v>
      </c>
      <c r="AJ705" s="20">
        <v>0</v>
      </c>
      <c r="AK705" s="20">
        <v>0</v>
      </c>
      <c r="AL705" s="21">
        <v>0</v>
      </c>
      <c r="AM705" s="20">
        <v>0</v>
      </c>
      <c r="AN705" s="20">
        <v>0</v>
      </c>
      <c r="AO705" s="21">
        <v>0</v>
      </c>
      <c r="AP705" s="20">
        <v>0</v>
      </c>
      <c r="AQ705" s="20">
        <v>0</v>
      </c>
      <c r="AR705" s="20">
        <v>795542.5</v>
      </c>
      <c r="AS705" s="20">
        <v>0</v>
      </c>
      <c r="AT705" s="20">
        <v>0</v>
      </c>
      <c r="AU705" s="20">
        <v>795542.5</v>
      </c>
      <c r="AV705" s="20">
        <v>0</v>
      </c>
      <c r="AW705" s="20">
        <v>0</v>
      </c>
      <c r="AX705" s="20">
        <v>0</v>
      </c>
      <c r="AY705" s="20">
        <v>0</v>
      </c>
      <c r="AZ705" s="21">
        <v>795542.5</v>
      </c>
      <c r="BA705" s="20">
        <v>6170724.9089999944</v>
      </c>
      <c r="BB705" s="20">
        <v>5766369.1799999997</v>
      </c>
      <c r="BC705" s="20">
        <v>11937094.088999994</v>
      </c>
      <c r="BD705" s="20">
        <v>0</v>
      </c>
      <c r="BE705" s="20">
        <v>4271566.6500000004</v>
      </c>
      <c r="BF705" s="20">
        <v>7665527.4389999937</v>
      </c>
      <c r="BG705" s="22"/>
    </row>
    <row r="706" spans="2:59" x14ac:dyDescent="0.3">
      <c r="B706" s="25" t="s">
        <v>530</v>
      </c>
      <c r="C706" s="25" t="s">
        <v>368</v>
      </c>
      <c r="D706" s="26" t="s">
        <v>613</v>
      </c>
      <c r="E706" s="27" t="s">
        <v>79</v>
      </c>
      <c r="F706" s="20">
        <v>225861.46</v>
      </c>
      <c r="G706" s="20">
        <v>282326.82</v>
      </c>
      <c r="H706" s="21">
        <v>508188.28</v>
      </c>
      <c r="I706" s="20">
        <v>459833.25</v>
      </c>
      <c r="J706" s="20">
        <v>126608.72</v>
      </c>
      <c r="K706" s="21">
        <v>1094630.25</v>
      </c>
      <c r="L706" s="20">
        <v>546733.54</v>
      </c>
      <c r="M706" s="20">
        <v>162773</v>
      </c>
      <c r="N706" s="20">
        <v>968857.17</v>
      </c>
      <c r="O706" s="20">
        <v>465171.15</v>
      </c>
      <c r="P706" s="21">
        <v>2143534.8600000003</v>
      </c>
      <c r="Q706" s="21">
        <v>3238165.1100000003</v>
      </c>
      <c r="R706" s="20">
        <v>26798345</v>
      </c>
      <c r="S706" s="20">
        <v>0</v>
      </c>
      <c r="T706" s="20">
        <v>0</v>
      </c>
      <c r="U706" s="20">
        <v>10450000</v>
      </c>
      <c r="V706" s="21">
        <v>37248345</v>
      </c>
      <c r="W706" s="21">
        <v>40486510.109999999</v>
      </c>
      <c r="X706" s="20">
        <v>20246309.609999999</v>
      </c>
      <c r="Y706" s="20">
        <v>193099.93</v>
      </c>
      <c r="Z706" s="20">
        <v>1968161.51</v>
      </c>
      <c r="AA706" s="20">
        <v>0</v>
      </c>
      <c r="AB706" s="20">
        <v>0</v>
      </c>
      <c r="AC706" s="20">
        <v>1257974.3</v>
      </c>
      <c r="AD706" s="20">
        <v>3419235.74</v>
      </c>
      <c r="AE706" s="20">
        <v>2596896.5</v>
      </c>
      <c r="AF706" s="20">
        <v>0</v>
      </c>
      <c r="AG706" s="21">
        <v>26262441.850000001</v>
      </c>
      <c r="AH706" s="21">
        <v>14224068.259999998</v>
      </c>
      <c r="AI706" s="20">
        <v>0</v>
      </c>
      <c r="AJ706" s="20">
        <v>0</v>
      </c>
      <c r="AK706" s="20">
        <v>0</v>
      </c>
      <c r="AL706" s="21">
        <v>0</v>
      </c>
      <c r="AM706" s="20">
        <v>0</v>
      </c>
      <c r="AN706" s="20">
        <v>0</v>
      </c>
      <c r="AO706" s="21">
        <v>0</v>
      </c>
      <c r="AP706" s="20">
        <v>0</v>
      </c>
      <c r="AQ706" s="20">
        <v>0</v>
      </c>
      <c r="AR706" s="20">
        <v>0</v>
      </c>
      <c r="AS706" s="20">
        <v>0</v>
      </c>
      <c r="AT706" s="20">
        <v>0</v>
      </c>
      <c r="AU706" s="20">
        <v>0</v>
      </c>
      <c r="AV706" s="20">
        <v>0</v>
      </c>
      <c r="AW706" s="20">
        <v>0</v>
      </c>
      <c r="AX706" s="20">
        <v>0</v>
      </c>
      <c r="AY706" s="20">
        <v>0</v>
      </c>
      <c r="AZ706" s="21">
        <v>0</v>
      </c>
      <c r="BA706" s="20">
        <v>14224068.259999998</v>
      </c>
      <c r="BB706" s="20">
        <v>15337238.359999999</v>
      </c>
      <c r="BC706" s="20">
        <v>29561306.619999997</v>
      </c>
      <c r="BD706" s="20">
        <v>11604704.100000001</v>
      </c>
      <c r="BE706" s="20">
        <v>0</v>
      </c>
      <c r="BF706" s="20">
        <v>17956602.519999996</v>
      </c>
      <c r="BG706" s="22"/>
    </row>
    <row r="707" spans="2:59" x14ac:dyDescent="0.3">
      <c r="B707" s="25" t="s">
        <v>530</v>
      </c>
      <c r="C707" s="25" t="s">
        <v>368</v>
      </c>
      <c r="D707" s="26" t="s">
        <v>614</v>
      </c>
      <c r="E707" s="27" t="s">
        <v>79</v>
      </c>
      <c r="F707" s="20">
        <v>318496.47600000002</v>
      </c>
      <c r="G707" s="20">
        <v>398120.59499999997</v>
      </c>
      <c r="H707" s="21">
        <v>716617.071</v>
      </c>
      <c r="I707" s="20">
        <v>464670.75</v>
      </c>
      <c r="J707" s="20">
        <v>191915.77</v>
      </c>
      <c r="K707" s="21">
        <v>1373203.591</v>
      </c>
      <c r="L707" s="20">
        <v>833112.42</v>
      </c>
      <c r="M707" s="20">
        <v>270099</v>
      </c>
      <c r="N707" s="20">
        <v>2293363.2200000002</v>
      </c>
      <c r="O707" s="20">
        <v>366899.03</v>
      </c>
      <c r="P707" s="21">
        <v>3763473.67</v>
      </c>
      <c r="Q707" s="21">
        <v>5136677.2609999999</v>
      </c>
      <c r="R707" s="20">
        <v>31671076.27</v>
      </c>
      <c r="S707" s="20">
        <v>16590.73</v>
      </c>
      <c r="T707" s="20">
        <v>0</v>
      </c>
      <c r="U707" s="20">
        <v>609620</v>
      </c>
      <c r="V707" s="21">
        <v>32297287</v>
      </c>
      <c r="W707" s="21">
        <v>37433964.261</v>
      </c>
      <c r="X707" s="20">
        <v>20819990.629999999</v>
      </c>
      <c r="Y707" s="20">
        <v>1462510.6</v>
      </c>
      <c r="Z707" s="20">
        <v>2456530.71</v>
      </c>
      <c r="AA707" s="20">
        <v>0</v>
      </c>
      <c r="AB707" s="20">
        <v>1812402.42</v>
      </c>
      <c r="AC707" s="20">
        <v>1258301.6200000001</v>
      </c>
      <c r="AD707" s="20">
        <v>6989745.3500000006</v>
      </c>
      <c r="AE707" s="20">
        <v>5044284.67</v>
      </c>
      <c r="AF707" s="20">
        <v>0</v>
      </c>
      <c r="AG707" s="21">
        <v>32854020.649999999</v>
      </c>
      <c r="AH707" s="21">
        <v>4579943.6110000014</v>
      </c>
      <c r="AI707" s="20">
        <v>0</v>
      </c>
      <c r="AJ707" s="20">
        <v>0</v>
      </c>
      <c r="AK707" s="20">
        <v>0</v>
      </c>
      <c r="AL707" s="21">
        <v>0</v>
      </c>
      <c r="AM707" s="20">
        <v>0</v>
      </c>
      <c r="AN707" s="20">
        <v>0</v>
      </c>
      <c r="AO707" s="21">
        <v>0</v>
      </c>
      <c r="AP707" s="20">
        <v>0</v>
      </c>
      <c r="AQ707" s="20">
        <v>0</v>
      </c>
      <c r="AR707" s="20">
        <v>1011288.46</v>
      </c>
      <c r="AS707" s="20">
        <v>0</v>
      </c>
      <c r="AT707" s="20">
        <v>0</v>
      </c>
      <c r="AU707" s="20">
        <v>1011288.46</v>
      </c>
      <c r="AV707" s="20">
        <v>2839262.76</v>
      </c>
      <c r="AW707" s="20">
        <v>0</v>
      </c>
      <c r="AX707" s="20">
        <v>2839262.76</v>
      </c>
      <c r="AY707" s="20">
        <v>0</v>
      </c>
      <c r="AZ707" s="21">
        <v>3850551.2199999997</v>
      </c>
      <c r="BA707" s="20">
        <v>729392.39100000169</v>
      </c>
      <c r="BB707" s="20">
        <v>4302263.6399999997</v>
      </c>
      <c r="BC707" s="20">
        <v>5031656.0310000014</v>
      </c>
      <c r="BD707" s="20">
        <v>1255527</v>
      </c>
      <c r="BE707" s="20">
        <v>0</v>
      </c>
      <c r="BF707" s="20">
        <v>3776129.0310000014</v>
      </c>
      <c r="BG707" s="22"/>
    </row>
    <row r="708" spans="2:59" x14ac:dyDescent="0.3">
      <c r="B708" s="25" t="s">
        <v>530</v>
      </c>
      <c r="C708" s="25" t="s">
        <v>368</v>
      </c>
      <c r="D708" s="26" t="s">
        <v>615</v>
      </c>
      <c r="E708" s="27" t="s">
        <v>79</v>
      </c>
      <c r="F708" s="20">
        <v>1377281.0719999999</v>
      </c>
      <c r="G708" s="20">
        <v>1672296.48</v>
      </c>
      <c r="H708" s="21">
        <v>3049577.5520000001</v>
      </c>
      <c r="I708" s="20">
        <v>3487690.11</v>
      </c>
      <c r="J708" s="20">
        <v>373970.78</v>
      </c>
      <c r="K708" s="21">
        <v>6911238.4420000007</v>
      </c>
      <c r="L708" s="20">
        <v>2002677.24</v>
      </c>
      <c r="M708" s="20">
        <v>3269501.1</v>
      </c>
      <c r="N708" s="20">
        <v>6754644.2000000002</v>
      </c>
      <c r="O708" s="20">
        <v>1279642.93</v>
      </c>
      <c r="P708" s="21">
        <v>13306465.470000001</v>
      </c>
      <c r="Q708" s="21">
        <v>20217703.912</v>
      </c>
      <c r="R708" s="20">
        <v>80526684</v>
      </c>
      <c r="S708" s="20">
        <v>276688</v>
      </c>
      <c r="T708" s="20">
        <v>121072.86</v>
      </c>
      <c r="U708" s="20">
        <v>856100</v>
      </c>
      <c r="V708" s="21">
        <v>81780544.859999999</v>
      </c>
      <c r="W708" s="21">
        <v>101998248.772</v>
      </c>
      <c r="X708" s="20">
        <v>44349285.259999998</v>
      </c>
      <c r="Y708" s="20">
        <v>3699998.26</v>
      </c>
      <c r="Z708" s="20">
        <v>6094762.4100000001</v>
      </c>
      <c r="AA708" s="20">
        <v>0</v>
      </c>
      <c r="AB708" s="20">
        <v>130915</v>
      </c>
      <c r="AC708" s="20">
        <v>2973336.64</v>
      </c>
      <c r="AD708" s="20">
        <v>12899012.310000001</v>
      </c>
      <c r="AE708" s="20">
        <v>19910473.440000001</v>
      </c>
      <c r="AF708" s="20">
        <v>1479535.42</v>
      </c>
      <c r="AG708" s="21">
        <v>78638306.430000007</v>
      </c>
      <c r="AH708" s="21">
        <v>23359942.341999993</v>
      </c>
      <c r="AI708" s="20">
        <v>0</v>
      </c>
      <c r="AJ708" s="20">
        <v>0</v>
      </c>
      <c r="AK708" s="20">
        <v>0</v>
      </c>
      <c r="AL708" s="21">
        <v>0</v>
      </c>
      <c r="AM708" s="20">
        <v>0</v>
      </c>
      <c r="AN708" s="20">
        <v>0</v>
      </c>
      <c r="AO708" s="21">
        <v>0</v>
      </c>
      <c r="AP708" s="20">
        <v>0</v>
      </c>
      <c r="AQ708" s="20">
        <v>0</v>
      </c>
      <c r="AR708" s="20">
        <v>12611298.9</v>
      </c>
      <c r="AS708" s="20">
        <v>0</v>
      </c>
      <c r="AT708" s="20">
        <v>0</v>
      </c>
      <c r="AU708" s="20">
        <v>12611298.9</v>
      </c>
      <c r="AV708" s="20">
        <v>5072868.84</v>
      </c>
      <c r="AW708" s="20">
        <v>0</v>
      </c>
      <c r="AX708" s="20">
        <v>5072868.84</v>
      </c>
      <c r="AY708" s="20">
        <v>0</v>
      </c>
      <c r="AZ708" s="21">
        <v>17684167.740000002</v>
      </c>
      <c r="BA708" s="20">
        <v>5675774.6019999906</v>
      </c>
      <c r="BB708" s="20">
        <v>28108776.729999997</v>
      </c>
      <c r="BC708" s="20">
        <v>33784551.331999987</v>
      </c>
      <c r="BD708" s="20">
        <v>0</v>
      </c>
      <c r="BE708" s="20">
        <v>381451</v>
      </c>
      <c r="BF708" s="20">
        <v>33403100.331999987</v>
      </c>
      <c r="BG708" s="22"/>
    </row>
    <row r="709" spans="2:59" x14ac:dyDescent="0.3">
      <c r="B709" s="25" t="s">
        <v>530</v>
      </c>
      <c r="C709" s="25" t="s">
        <v>368</v>
      </c>
      <c r="D709" s="26" t="s">
        <v>616</v>
      </c>
      <c r="E709" s="27" t="s">
        <v>79</v>
      </c>
      <c r="F709" s="20">
        <v>537080.97600000002</v>
      </c>
      <c r="G709" s="20">
        <v>671351.22</v>
      </c>
      <c r="H709" s="21">
        <v>1208432.196</v>
      </c>
      <c r="I709" s="20">
        <v>531448.19999999995</v>
      </c>
      <c r="J709" s="20">
        <v>208002.93</v>
      </c>
      <c r="K709" s="21">
        <v>1947883.3259999999</v>
      </c>
      <c r="L709" s="20">
        <v>276018.56</v>
      </c>
      <c r="M709" s="20">
        <v>180610.11</v>
      </c>
      <c r="N709" s="20">
        <v>107072.7</v>
      </c>
      <c r="O709" s="20">
        <v>500155.82999999996</v>
      </c>
      <c r="P709" s="21">
        <v>1063857.2</v>
      </c>
      <c r="Q709" s="21">
        <v>3011740.5259999996</v>
      </c>
      <c r="R709" s="20">
        <v>47214216</v>
      </c>
      <c r="S709" s="20">
        <v>238923.9</v>
      </c>
      <c r="T709" s="20">
        <v>0</v>
      </c>
      <c r="U709" s="20">
        <v>607724</v>
      </c>
      <c r="V709" s="21">
        <v>48060863.899999999</v>
      </c>
      <c r="W709" s="21">
        <v>51072604.425999999</v>
      </c>
      <c r="X709" s="20">
        <v>30170879.559999999</v>
      </c>
      <c r="Y709" s="20">
        <v>1128051.33</v>
      </c>
      <c r="Z709" s="20">
        <v>4092013.26</v>
      </c>
      <c r="AA709" s="20">
        <v>0</v>
      </c>
      <c r="AB709" s="20">
        <v>0</v>
      </c>
      <c r="AC709" s="20">
        <v>3840711.43</v>
      </c>
      <c r="AD709" s="20">
        <v>9060776.0199999996</v>
      </c>
      <c r="AE709" s="20">
        <v>2417559.37</v>
      </c>
      <c r="AF709" s="20">
        <v>0</v>
      </c>
      <c r="AG709" s="21">
        <v>41649214.949999996</v>
      </c>
      <c r="AH709" s="21">
        <v>9423389.4760000035</v>
      </c>
      <c r="AI709" s="20">
        <v>0</v>
      </c>
      <c r="AJ709" s="20">
        <v>0</v>
      </c>
      <c r="AK709" s="20">
        <v>0</v>
      </c>
      <c r="AL709" s="21">
        <v>0</v>
      </c>
      <c r="AM709" s="20">
        <v>0</v>
      </c>
      <c r="AN709" s="20">
        <v>0</v>
      </c>
      <c r="AO709" s="21">
        <v>0</v>
      </c>
      <c r="AP709" s="20">
        <v>0</v>
      </c>
      <c r="AQ709" s="20">
        <v>0</v>
      </c>
      <c r="AR709" s="20">
        <v>8143537.7999999998</v>
      </c>
      <c r="AS709" s="20">
        <v>0</v>
      </c>
      <c r="AT709" s="20">
        <v>0</v>
      </c>
      <c r="AU709" s="20">
        <v>8143537.7999999998</v>
      </c>
      <c r="AV709" s="20">
        <v>0</v>
      </c>
      <c r="AW709" s="20">
        <v>0</v>
      </c>
      <c r="AX709" s="20">
        <v>0</v>
      </c>
      <c r="AY709" s="20">
        <v>0</v>
      </c>
      <c r="AZ709" s="21">
        <v>8143537.7999999998</v>
      </c>
      <c r="BA709" s="20">
        <v>1279851.6760000037</v>
      </c>
      <c r="BB709" s="20">
        <v>19344685.080000002</v>
      </c>
      <c r="BC709" s="20">
        <v>20624536.756000005</v>
      </c>
      <c r="BD709" s="20">
        <v>0</v>
      </c>
      <c r="BE709" s="20">
        <v>660537.57999999996</v>
      </c>
      <c r="BF709" s="20">
        <v>19963999.176000006</v>
      </c>
      <c r="BG709" s="22"/>
    </row>
    <row r="710" spans="2:59" x14ac:dyDescent="0.3">
      <c r="B710" s="25" t="s">
        <v>530</v>
      </c>
      <c r="C710" s="25" t="s">
        <v>368</v>
      </c>
      <c r="D710" s="26" t="s">
        <v>1662</v>
      </c>
      <c r="E710" s="27" t="s">
        <v>79</v>
      </c>
      <c r="F710" s="20">
        <v>0</v>
      </c>
      <c r="G710" s="20">
        <v>0</v>
      </c>
      <c r="H710" s="21">
        <v>0</v>
      </c>
      <c r="I710" s="20">
        <v>0</v>
      </c>
      <c r="J710" s="20">
        <v>0</v>
      </c>
      <c r="K710" s="21">
        <v>0</v>
      </c>
      <c r="L710" s="20">
        <v>0</v>
      </c>
      <c r="M710" s="20">
        <v>0</v>
      </c>
      <c r="N710" s="20">
        <v>0</v>
      </c>
      <c r="O710" s="20">
        <v>0</v>
      </c>
      <c r="P710" s="21">
        <v>0</v>
      </c>
      <c r="Q710" s="21">
        <v>0</v>
      </c>
      <c r="R710" s="20">
        <v>0</v>
      </c>
      <c r="S710" s="20">
        <v>0</v>
      </c>
      <c r="T710" s="20">
        <v>0</v>
      </c>
      <c r="U710" s="20">
        <v>0</v>
      </c>
      <c r="V710" s="21">
        <v>0</v>
      </c>
      <c r="W710" s="21">
        <v>0</v>
      </c>
      <c r="X710" s="20">
        <v>0</v>
      </c>
      <c r="Y710" s="20">
        <v>0</v>
      </c>
      <c r="Z710" s="20">
        <v>0</v>
      </c>
      <c r="AA710" s="20">
        <v>0</v>
      </c>
      <c r="AB710" s="20">
        <v>0</v>
      </c>
      <c r="AC710" s="20">
        <v>0</v>
      </c>
      <c r="AD710" s="20">
        <v>0</v>
      </c>
      <c r="AE710" s="20">
        <v>0</v>
      </c>
      <c r="AF710" s="20">
        <v>0</v>
      </c>
      <c r="AG710" s="21">
        <v>0</v>
      </c>
      <c r="AH710" s="21">
        <v>0</v>
      </c>
      <c r="AI710" s="20">
        <v>0</v>
      </c>
      <c r="AJ710" s="20">
        <v>0</v>
      </c>
      <c r="AK710" s="20">
        <v>0</v>
      </c>
      <c r="AL710" s="21">
        <v>0</v>
      </c>
      <c r="AM710" s="20">
        <v>0</v>
      </c>
      <c r="AN710" s="20">
        <v>0</v>
      </c>
      <c r="AO710" s="21">
        <v>0</v>
      </c>
      <c r="AP710" s="20">
        <v>0</v>
      </c>
      <c r="AQ710" s="20">
        <v>0</v>
      </c>
      <c r="AR710" s="20">
        <v>0</v>
      </c>
      <c r="AS710" s="20">
        <v>0</v>
      </c>
      <c r="AT710" s="20">
        <v>0</v>
      </c>
      <c r="AU710" s="20">
        <v>0</v>
      </c>
      <c r="AV710" s="20">
        <v>0</v>
      </c>
      <c r="AW710" s="20">
        <v>0</v>
      </c>
      <c r="AX710" s="20">
        <v>0</v>
      </c>
      <c r="AY710" s="20">
        <v>0</v>
      </c>
      <c r="AZ710" s="21">
        <v>0</v>
      </c>
      <c r="BA710" s="20">
        <v>0</v>
      </c>
      <c r="BB710" s="20">
        <v>0</v>
      </c>
      <c r="BC710" s="20">
        <v>0</v>
      </c>
      <c r="BD710" s="20">
        <v>0</v>
      </c>
      <c r="BE710" s="20">
        <v>0</v>
      </c>
      <c r="BF710" s="20">
        <v>0</v>
      </c>
      <c r="BG710" s="22"/>
    </row>
    <row r="711" spans="2:59" x14ac:dyDescent="0.3">
      <c r="B711" s="25" t="s">
        <v>530</v>
      </c>
      <c r="C711" s="25" t="s">
        <v>368</v>
      </c>
      <c r="D711" s="26" t="s">
        <v>617</v>
      </c>
      <c r="E711" s="27" t="s">
        <v>79</v>
      </c>
      <c r="F711" s="20">
        <v>952175.82</v>
      </c>
      <c r="G711" s="20">
        <v>1190219.7749999999</v>
      </c>
      <c r="H711" s="21">
        <v>2142395.5949999997</v>
      </c>
      <c r="I711" s="20">
        <v>1934401.79</v>
      </c>
      <c r="J711" s="20">
        <v>515360.1</v>
      </c>
      <c r="K711" s="21">
        <v>4592157.4849999994</v>
      </c>
      <c r="L711" s="20">
        <v>1483145.69</v>
      </c>
      <c r="M711" s="20">
        <v>395965</v>
      </c>
      <c r="N711" s="20">
        <v>2846033</v>
      </c>
      <c r="O711" s="20">
        <v>496909.65</v>
      </c>
      <c r="P711" s="21">
        <v>5222053.34</v>
      </c>
      <c r="Q711" s="21">
        <v>9814210.8249999993</v>
      </c>
      <c r="R711" s="20">
        <v>85710066</v>
      </c>
      <c r="S711" s="20">
        <v>0</v>
      </c>
      <c r="T711" s="20">
        <v>0</v>
      </c>
      <c r="U711" s="20">
        <v>0</v>
      </c>
      <c r="V711" s="21">
        <v>85710066</v>
      </c>
      <c r="W711" s="21">
        <v>95524276.825000003</v>
      </c>
      <c r="X711" s="20">
        <v>49542861.780000001</v>
      </c>
      <c r="Y711" s="20">
        <v>848805.74</v>
      </c>
      <c r="Z711" s="20">
        <v>6098443.7999999998</v>
      </c>
      <c r="AA711" s="20">
        <v>0</v>
      </c>
      <c r="AB711" s="20">
        <v>0</v>
      </c>
      <c r="AC711" s="20">
        <v>1306196.82</v>
      </c>
      <c r="AD711" s="20">
        <v>8253446.3600000003</v>
      </c>
      <c r="AE711" s="20">
        <v>6738631.0700000003</v>
      </c>
      <c r="AF711" s="20">
        <v>0</v>
      </c>
      <c r="AG711" s="21">
        <v>64534939.210000001</v>
      </c>
      <c r="AH711" s="21">
        <v>30989337.615000002</v>
      </c>
      <c r="AI711" s="20">
        <v>0</v>
      </c>
      <c r="AJ711" s="20">
        <v>0</v>
      </c>
      <c r="AK711" s="20">
        <v>0</v>
      </c>
      <c r="AL711" s="21">
        <v>0</v>
      </c>
      <c r="AM711" s="20">
        <v>0</v>
      </c>
      <c r="AN711" s="20">
        <v>0</v>
      </c>
      <c r="AO711" s="21">
        <v>0</v>
      </c>
      <c r="AP711" s="20">
        <v>0</v>
      </c>
      <c r="AQ711" s="20">
        <v>0</v>
      </c>
      <c r="AR711" s="20">
        <v>712191</v>
      </c>
      <c r="AS711" s="20">
        <v>0</v>
      </c>
      <c r="AT711" s="20">
        <v>0</v>
      </c>
      <c r="AU711" s="20">
        <v>712191</v>
      </c>
      <c r="AV711" s="20">
        <v>0</v>
      </c>
      <c r="AW711" s="20">
        <v>0</v>
      </c>
      <c r="AX711" s="20">
        <v>0</v>
      </c>
      <c r="AY711" s="20">
        <v>0</v>
      </c>
      <c r="AZ711" s="21">
        <v>712191</v>
      </c>
      <c r="BA711" s="20">
        <v>30277146.615000002</v>
      </c>
      <c r="BB711" s="20">
        <v>31546281.469999999</v>
      </c>
      <c r="BC711" s="20">
        <v>61823428.085000001</v>
      </c>
      <c r="BD711" s="20">
        <v>0</v>
      </c>
      <c r="BE711" s="20">
        <v>0</v>
      </c>
      <c r="BF711" s="20">
        <v>61823428.085000001</v>
      </c>
      <c r="BG711" s="22"/>
    </row>
    <row r="712" spans="2:59" x14ac:dyDescent="0.3">
      <c r="B712" s="25" t="s">
        <v>530</v>
      </c>
      <c r="C712" s="25" t="s">
        <v>368</v>
      </c>
      <c r="D712" s="26" t="s">
        <v>512</v>
      </c>
      <c r="E712" s="27" t="s">
        <v>79</v>
      </c>
      <c r="F712" s="20">
        <v>2441540.3160000001</v>
      </c>
      <c r="G712" s="20">
        <v>2879115.2850000001</v>
      </c>
      <c r="H712" s="21">
        <v>5320655.6009999998</v>
      </c>
      <c r="I712" s="20">
        <v>14421753.08</v>
      </c>
      <c r="J712" s="20">
        <v>1872308</v>
      </c>
      <c r="K712" s="21">
        <v>21614716.681000002</v>
      </c>
      <c r="L712" s="20">
        <v>8014136.9500000002</v>
      </c>
      <c r="M712" s="20">
        <v>594841</v>
      </c>
      <c r="N712" s="20">
        <v>7887296.2800000003</v>
      </c>
      <c r="O712" s="20">
        <v>1558810.59</v>
      </c>
      <c r="P712" s="21">
        <v>18055084.82</v>
      </c>
      <c r="Q712" s="21">
        <v>39669801.501000002</v>
      </c>
      <c r="R712" s="20">
        <v>109569826</v>
      </c>
      <c r="S712" s="20">
        <v>299069.06</v>
      </c>
      <c r="T712" s="20">
        <v>0</v>
      </c>
      <c r="U712" s="20">
        <v>0</v>
      </c>
      <c r="V712" s="21">
        <v>109868895.06</v>
      </c>
      <c r="W712" s="21">
        <v>149538696.56099999</v>
      </c>
      <c r="X712" s="20">
        <v>85442087.519999996</v>
      </c>
      <c r="Y712" s="20">
        <v>3056595.48</v>
      </c>
      <c r="Z712" s="20">
        <v>8512016.4900000002</v>
      </c>
      <c r="AA712" s="20">
        <v>0</v>
      </c>
      <c r="AB712" s="20">
        <v>0</v>
      </c>
      <c r="AC712" s="20">
        <v>4925669.17</v>
      </c>
      <c r="AD712" s="20">
        <v>16494281.140000001</v>
      </c>
      <c r="AE712" s="20">
        <v>12336726.470000001</v>
      </c>
      <c r="AF712" s="20">
        <v>0</v>
      </c>
      <c r="AG712" s="21">
        <v>114273095.13</v>
      </c>
      <c r="AH712" s="21">
        <v>35265601.430999994</v>
      </c>
      <c r="AI712" s="20">
        <v>0</v>
      </c>
      <c r="AJ712" s="20">
        <v>0</v>
      </c>
      <c r="AK712" s="20">
        <v>0</v>
      </c>
      <c r="AL712" s="21">
        <v>0</v>
      </c>
      <c r="AM712" s="20">
        <v>0</v>
      </c>
      <c r="AN712" s="20">
        <v>0</v>
      </c>
      <c r="AO712" s="21">
        <v>0</v>
      </c>
      <c r="AP712" s="20">
        <v>0</v>
      </c>
      <c r="AQ712" s="20">
        <v>0</v>
      </c>
      <c r="AR712" s="20">
        <v>43776841.939999998</v>
      </c>
      <c r="AS712" s="20">
        <v>0</v>
      </c>
      <c r="AT712" s="20">
        <v>0</v>
      </c>
      <c r="AU712" s="20">
        <v>43776841.939999998</v>
      </c>
      <c r="AV712" s="20">
        <v>5209803.9000000004</v>
      </c>
      <c r="AW712" s="20">
        <v>0</v>
      </c>
      <c r="AX712" s="20">
        <v>5209803.9000000004</v>
      </c>
      <c r="AY712" s="20">
        <v>0</v>
      </c>
      <c r="AZ712" s="21">
        <v>48986645.839999996</v>
      </c>
      <c r="BA712" s="20">
        <v>-13721044.409000002</v>
      </c>
      <c r="BB712" s="20">
        <v>15046613.880000001</v>
      </c>
      <c r="BC712" s="20">
        <v>1325569.470999999</v>
      </c>
      <c r="BD712" s="20">
        <v>0</v>
      </c>
      <c r="BE712" s="20">
        <v>0</v>
      </c>
      <c r="BF712" s="20">
        <v>1325569.470999999</v>
      </c>
      <c r="BG712" s="22"/>
    </row>
    <row r="713" spans="2:59" x14ac:dyDescent="0.3">
      <c r="B713" s="25" t="s">
        <v>530</v>
      </c>
      <c r="C713" s="25" t="s">
        <v>368</v>
      </c>
      <c r="D713" s="26" t="s">
        <v>618</v>
      </c>
      <c r="E713" s="27" t="s">
        <v>79</v>
      </c>
      <c r="F713" s="20">
        <v>985036.63199999998</v>
      </c>
      <c r="G713" s="20">
        <v>1252177.665</v>
      </c>
      <c r="H713" s="21">
        <v>2237214.2970000003</v>
      </c>
      <c r="I713" s="20">
        <v>2218742.9300000002</v>
      </c>
      <c r="J713" s="20">
        <v>367245.54</v>
      </c>
      <c r="K713" s="21">
        <v>4823202.767</v>
      </c>
      <c r="L713" s="20">
        <v>1749070.52</v>
      </c>
      <c r="M713" s="20">
        <v>871709.75</v>
      </c>
      <c r="N713" s="20">
        <v>3412767.14</v>
      </c>
      <c r="O713" s="20">
        <v>15899505.560000001</v>
      </c>
      <c r="P713" s="21">
        <v>21933052.969999999</v>
      </c>
      <c r="Q713" s="21">
        <v>26756255.737</v>
      </c>
      <c r="R713" s="20">
        <v>86625232</v>
      </c>
      <c r="S713" s="20">
        <v>40965.910000000003</v>
      </c>
      <c r="T713" s="20">
        <v>0</v>
      </c>
      <c r="U713" s="20">
        <v>0</v>
      </c>
      <c r="V713" s="21">
        <v>86666197.909999996</v>
      </c>
      <c r="W713" s="21">
        <v>113422453.647</v>
      </c>
      <c r="X713" s="20">
        <v>72333240.329999998</v>
      </c>
      <c r="Y713" s="20">
        <v>2082335.71</v>
      </c>
      <c r="Z713" s="20">
        <v>9336895.2899999991</v>
      </c>
      <c r="AA713" s="20">
        <v>0</v>
      </c>
      <c r="AB713" s="20">
        <v>1786910</v>
      </c>
      <c r="AC713" s="20">
        <v>6071905.1399999997</v>
      </c>
      <c r="AD713" s="20">
        <v>19278046.140000001</v>
      </c>
      <c r="AE713" s="20">
        <v>9039810.4199999999</v>
      </c>
      <c r="AF713" s="20">
        <v>2341878.2000000002</v>
      </c>
      <c r="AG713" s="21">
        <v>102992975.09</v>
      </c>
      <c r="AH713" s="21">
        <v>10429478.556999996</v>
      </c>
      <c r="AI713" s="20">
        <v>0</v>
      </c>
      <c r="AJ713" s="20">
        <v>0</v>
      </c>
      <c r="AK713" s="20">
        <v>0</v>
      </c>
      <c r="AL713" s="21">
        <v>0</v>
      </c>
      <c r="AM713" s="20">
        <v>0</v>
      </c>
      <c r="AN713" s="20">
        <v>0</v>
      </c>
      <c r="AO713" s="21">
        <v>0</v>
      </c>
      <c r="AP713" s="20">
        <v>0</v>
      </c>
      <c r="AQ713" s="20">
        <v>0</v>
      </c>
      <c r="AR713" s="20">
        <v>551585.76</v>
      </c>
      <c r="AS713" s="20">
        <v>0</v>
      </c>
      <c r="AT713" s="20">
        <v>0</v>
      </c>
      <c r="AU713" s="20">
        <v>551585.76</v>
      </c>
      <c r="AV713" s="20">
        <v>4786118.4000000004</v>
      </c>
      <c r="AW713" s="20">
        <v>0</v>
      </c>
      <c r="AX713" s="20">
        <v>4786118.4000000004</v>
      </c>
      <c r="AY713" s="20">
        <v>0</v>
      </c>
      <c r="AZ713" s="21">
        <v>5337704.16</v>
      </c>
      <c r="BA713" s="20">
        <v>5091774.3969999962</v>
      </c>
      <c r="BB713" s="20">
        <v>36865720.039999999</v>
      </c>
      <c r="BC713" s="20">
        <v>41957494.436999992</v>
      </c>
      <c r="BD713" s="20">
        <v>6817808.1200000001</v>
      </c>
      <c r="BE713" s="20">
        <v>0</v>
      </c>
      <c r="BF713" s="20">
        <v>35139686.316999994</v>
      </c>
      <c r="BG713" s="22"/>
    </row>
    <row r="714" spans="2:59" x14ac:dyDescent="0.3">
      <c r="B714" s="25" t="s">
        <v>530</v>
      </c>
      <c r="C714" s="25" t="s">
        <v>368</v>
      </c>
      <c r="D714" s="26" t="s">
        <v>85</v>
      </c>
      <c r="E714" s="27" t="s">
        <v>79</v>
      </c>
      <c r="F714" s="20">
        <v>557220.61199999996</v>
      </c>
      <c r="G714" s="20">
        <v>694025.76500000001</v>
      </c>
      <c r="H714" s="21">
        <v>1251246.3769999999</v>
      </c>
      <c r="I714" s="20">
        <v>821109.18</v>
      </c>
      <c r="J714" s="20">
        <v>371878.35</v>
      </c>
      <c r="K714" s="21">
        <v>2444233.9070000001</v>
      </c>
      <c r="L714" s="20">
        <v>571339.15</v>
      </c>
      <c r="M714" s="20">
        <v>525790</v>
      </c>
      <c r="N714" s="20">
        <v>1782880.04</v>
      </c>
      <c r="O714" s="20">
        <v>1076118.49</v>
      </c>
      <c r="P714" s="21">
        <v>3956127.68</v>
      </c>
      <c r="Q714" s="21">
        <v>6400361.5870000003</v>
      </c>
      <c r="R714" s="20">
        <v>41298627</v>
      </c>
      <c r="S714" s="20">
        <v>0</v>
      </c>
      <c r="T714" s="20">
        <v>0</v>
      </c>
      <c r="U714" s="20">
        <v>199315</v>
      </c>
      <c r="V714" s="21">
        <v>41497942</v>
      </c>
      <c r="W714" s="21">
        <v>47898303.586999997</v>
      </c>
      <c r="X714" s="20">
        <v>26439635.02</v>
      </c>
      <c r="Y714" s="20">
        <v>0</v>
      </c>
      <c r="Z714" s="20">
        <v>3874387.68</v>
      </c>
      <c r="AA714" s="20">
        <v>0</v>
      </c>
      <c r="AB714" s="20">
        <v>0</v>
      </c>
      <c r="AC714" s="20">
        <v>4360323.1900000004</v>
      </c>
      <c r="AD714" s="20">
        <v>8234710.870000001</v>
      </c>
      <c r="AE714" s="20">
        <v>7781971.7000000002</v>
      </c>
      <c r="AF714" s="20">
        <v>0</v>
      </c>
      <c r="AG714" s="21">
        <v>42456317.590000004</v>
      </c>
      <c r="AH714" s="21">
        <v>5441985.9969999939</v>
      </c>
      <c r="AI714" s="20">
        <v>0</v>
      </c>
      <c r="AJ714" s="20">
        <v>0</v>
      </c>
      <c r="AK714" s="20">
        <v>0</v>
      </c>
      <c r="AL714" s="21">
        <v>0</v>
      </c>
      <c r="AM714" s="20">
        <v>0</v>
      </c>
      <c r="AN714" s="20">
        <v>0</v>
      </c>
      <c r="AO714" s="21">
        <v>0</v>
      </c>
      <c r="AP714" s="20">
        <v>0</v>
      </c>
      <c r="AQ714" s="20">
        <v>0</v>
      </c>
      <c r="AR714" s="20">
        <v>2820829.82</v>
      </c>
      <c r="AS714" s="20">
        <v>0</v>
      </c>
      <c r="AT714" s="20">
        <v>0</v>
      </c>
      <c r="AU714" s="20">
        <v>2820829.82</v>
      </c>
      <c r="AV714" s="20">
        <v>0</v>
      </c>
      <c r="AW714" s="20">
        <v>0</v>
      </c>
      <c r="AX714" s="20">
        <v>0</v>
      </c>
      <c r="AY714" s="20">
        <v>0</v>
      </c>
      <c r="AZ714" s="21">
        <v>2820829.82</v>
      </c>
      <c r="BA714" s="20">
        <v>2621156.1769999941</v>
      </c>
      <c r="BB714" s="20">
        <v>31384645.449999999</v>
      </c>
      <c r="BC714" s="20">
        <v>34005801.626999997</v>
      </c>
      <c r="BD714" s="20">
        <v>0</v>
      </c>
      <c r="BE714" s="20">
        <v>0</v>
      </c>
      <c r="BF714" s="20">
        <v>34005801.626999997</v>
      </c>
      <c r="BG714" s="22"/>
    </row>
    <row r="715" spans="2:59" x14ac:dyDescent="0.3">
      <c r="B715" s="25" t="s">
        <v>530</v>
      </c>
      <c r="C715" s="25" t="s">
        <v>368</v>
      </c>
      <c r="D715" s="26" t="s">
        <v>619</v>
      </c>
      <c r="E715" s="27" t="s">
        <v>79</v>
      </c>
      <c r="F715" s="20">
        <v>276203.56599999999</v>
      </c>
      <c r="G715" s="20">
        <v>335199.80499999999</v>
      </c>
      <c r="H715" s="21">
        <v>611403.37100000004</v>
      </c>
      <c r="I715" s="20">
        <v>354921.6</v>
      </c>
      <c r="J715" s="20">
        <v>181574</v>
      </c>
      <c r="K715" s="21">
        <v>1147898.9709999999</v>
      </c>
      <c r="L715" s="20">
        <v>970158.22</v>
      </c>
      <c r="M715" s="20">
        <v>87210</v>
      </c>
      <c r="N715" s="20">
        <v>532358.64</v>
      </c>
      <c r="O715" s="20">
        <v>95165</v>
      </c>
      <c r="P715" s="21">
        <v>1684891.8599999999</v>
      </c>
      <c r="Q715" s="21">
        <v>2832790.8309999998</v>
      </c>
      <c r="R715" s="20">
        <v>41596416</v>
      </c>
      <c r="S715" s="20">
        <v>0</v>
      </c>
      <c r="T715" s="20">
        <v>0</v>
      </c>
      <c r="U715" s="20">
        <v>0</v>
      </c>
      <c r="V715" s="21">
        <v>41596416</v>
      </c>
      <c r="W715" s="21">
        <v>44429206.831</v>
      </c>
      <c r="X715" s="20">
        <v>29096392.780000001</v>
      </c>
      <c r="Y715" s="20">
        <v>195164.11000000002</v>
      </c>
      <c r="Z715" s="20">
        <v>4448879.76</v>
      </c>
      <c r="AA715" s="20">
        <v>0</v>
      </c>
      <c r="AB715" s="20">
        <v>0</v>
      </c>
      <c r="AC715" s="20">
        <v>1583509.28</v>
      </c>
      <c r="AD715" s="20">
        <v>6227553.1500000004</v>
      </c>
      <c r="AE715" s="20">
        <v>3660952.59</v>
      </c>
      <c r="AF715" s="20">
        <v>982228.75</v>
      </c>
      <c r="AG715" s="21">
        <v>39967127.269999996</v>
      </c>
      <c r="AH715" s="21">
        <v>4462079.5610000044</v>
      </c>
      <c r="AI715" s="20">
        <v>0</v>
      </c>
      <c r="AJ715" s="20">
        <v>0</v>
      </c>
      <c r="AK715" s="20">
        <v>0</v>
      </c>
      <c r="AL715" s="21">
        <v>0</v>
      </c>
      <c r="AM715" s="20">
        <v>0</v>
      </c>
      <c r="AN715" s="20">
        <v>0</v>
      </c>
      <c r="AO715" s="21">
        <v>0</v>
      </c>
      <c r="AP715" s="20">
        <v>0</v>
      </c>
      <c r="AQ715" s="20">
        <v>0</v>
      </c>
      <c r="AR715" s="20">
        <v>1109711.8400000001</v>
      </c>
      <c r="AS715" s="20">
        <v>0</v>
      </c>
      <c r="AT715" s="20">
        <v>0</v>
      </c>
      <c r="AU715" s="20">
        <v>1109711.8400000001</v>
      </c>
      <c r="AV715" s="20">
        <v>1743120.65</v>
      </c>
      <c r="AW715" s="20">
        <v>0</v>
      </c>
      <c r="AX715" s="20">
        <v>1743120.65</v>
      </c>
      <c r="AY715" s="20">
        <v>0</v>
      </c>
      <c r="AZ715" s="21">
        <v>2852832.49</v>
      </c>
      <c r="BA715" s="20">
        <v>1609247.0710000042</v>
      </c>
      <c r="BB715" s="20">
        <v>450724.97</v>
      </c>
      <c r="BC715" s="20">
        <v>2059972.0410000042</v>
      </c>
      <c r="BD715" s="20">
        <v>0</v>
      </c>
      <c r="BE715" s="20">
        <v>0</v>
      </c>
      <c r="BF715" s="20">
        <v>2059972.0410000042</v>
      </c>
      <c r="BG715" s="22"/>
    </row>
    <row r="716" spans="2:59" x14ac:dyDescent="0.3">
      <c r="B716" s="25" t="s">
        <v>530</v>
      </c>
      <c r="C716" s="25" t="s">
        <v>368</v>
      </c>
      <c r="D716" s="26" t="s">
        <v>620</v>
      </c>
      <c r="E716" s="27" t="s">
        <v>79</v>
      </c>
      <c r="F716" s="20">
        <v>337614.73599999998</v>
      </c>
      <c r="G716" s="20">
        <v>422018.42</v>
      </c>
      <c r="H716" s="21">
        <v>759633.15599999996</v>
      </c>
      <c r="I716" s="20">
        <v>233576.18</v>
      </c>
      <c r="J716" s="20">
        <v>181851.57</v>
      </c>
      <c r="K716" s="21">
        <v>1175060.906</v>
      </c>
      <c r="L716" s="20">
        <v>108912.34</v>
      </c>
      <c r="M716" s="20">
        <v>98138</v>
      </c>
      <c r="N716" s="20">
        <v>3990</v>
      </c>
      <c r="O716" s="20">
        <v>206224.12</v>
      </c>
      <c r="P716" s="21">
        <v>417264.45999999996</v>
      </c>
      <c r="Q716" s="21">
        <v>1592325.3659999999</v>
      </c>
      <c r="R716" s="20">
        <v>132542957</v>
      </c>
      <c r="S716" s="20">
        <v>0</v>
      </c>
      <c r="T716" s="20">
        <v>0</v>
      </c>
      <c r="U716" s="20">
        <v>0</v>
      </c>
      <c r="V716" s="21">
        <v>132542957</v>
      </c>
      <c r="W716" s="21">
        <v>134135282.366</v>
      </c>
      <c r="X716" s="20">
        <v>86215459.310000002</v>
      </c>
      <c r="Y716" s="20">
        <v>409119</v>
      </c>
      <c r="Z716" s="20">
        <v>7333466.6200000001</v>
      </c>
      <c r="AA716" s="20">
        <v>0</v>
      </c>
      <c r="AB716" s="20">
        <v>0</v>
      </c>
      <c r="AC716" s="20">
        <v>2201136.36</v>
      </c>
      <c r="AD716" s="20">
        <v>9943721.9800000004</v>
      </c>
      <c r="AE716" s="20">
        <v>24630443.550000001</v>
      </c>
      <c r="AF716" s="20">
        <v>0</v>
      </c>
      <c r="AG716" s="21">
        <v>120789624.84</v>
      </c>
      <c r="AH716" s="21">
        <v>13345657.525999993</v>
      </c>
      <c r="AI716" s="20">
        <v>0</v>
      </c>
      <c r="AJ716" s="20">
        <v>0</v>
      </c>
      <c r="AK716" s="20">
        <v>0</v>
      </c>
      <c r="AL716" s="21">
        <v>0</v>
      </c>
      <c r="AM716" s="20">
        <v>0</v>
      </c>
      <c r="AN716" s="20">
        <v>0</v>
      </c>
      <c r="AO716" s="21">
        <v>0</v>
      </c>
      <c r="AP716" s="20">
        <v>0</v>
      </c>
      <c r="AQ716" s="20">
        <v>0</v>
      </c>
      <c r="AR716" s="20">
        <v>4158366</v>
      </c>
      <c r="AS716" s="20">
        <v>0</v>
      </c>
      <c r="AT716" s="20">
        <v>0</v>
      </c>
      <c r="AU716" s="20">
        <v>4158366</v>
      </c>
      <c r="AV716" s="20">
        <v>8469927</v>
      </c>
      <c r="AW716" s="20">
        <v>0</v>
      </c>
      <c r="AX716" s="20">
        <v>8469927</v>
      </c>
      <c r="AY716" s="20">
        <v>0</v>
      </c>
      <c r="AZ716" s="21">
        <v>12628293</v>
      </c>
      <c r="BA716" s="20">
        <v>717364.52599999309</v>
      </c>
      <c r="BB716" s="20">
        <v>19338942.120000001</v>
      </c>
      <c r="BC716" s="20">
        <v>20056306.645999994</v>
      </c>
      <c r="BD716" s="20">
        <v>9853457.5199999996</v>
      </c>
      <c r="BE716" s="20">
        <v>0</v>
      </c>
      <c r="BF716" s="20">
        <v>10202849.125999995</v>
      </c>
      <c r="BG716" s="22"/>
    </row>
    <row r="717" spans="2:59" x14ac:dyDescent="0.3">
      <c r="B717" s="25" t="s">
        <v>530</v>
      </c>
      <c r="C717" s="25" t="s">
        <v>368</v>
      </c>
      <c r="D717" s="26" t="s">
        <v>621</v>
      </c>
      <c r="E717" s="27" t="s">
        <v>79</v>
      </c>
      <c r="F717" s="20">
        <v>786821.42</v>
      </c>
      <c r="G717" s="20">
        <v>985735.005</v>
      </c>
      <c r="H717" s="21">
        <v>1772556.425</v>
      </c>
      <c r="I717" s="20">
        <v>1015612.31</v>
      </c>
      <c r="J717" s="20">
        <v>252906.97</v>
      </c>
      <c r="K717" s="21">
        <v>3041075.7050000005</v>
      </c>
      <c r="L717" s="20">
        <v>642691.75</v>
      </c>
      <c r="M717" s="20">
        <v>345776</v>
      </c>
      <c r="N717" s="20">
        <v>2165615.52</v>
      </c>
      <c r="O717" s="20">
        <v>185736.43000000002</v>
      </c>
      <c r="P717" s="21">
        <v>3339819.7</v>
      </c>
      <c r="Q717" s="21">
        <v>6380895.4050000012</v>
      </c>
      <c r="R717" s="20">
        <v>62373105</v>
      </c>
      <c r="S717" s="20">
        <v>0</v>
      </c>
      <c r="T717" s="20">
        <v>0</v>
      </c>
      <c r="U717" s="20">
        <v>231259.28</v>
      </c>
      <c r="V717" s="21">
        <v>62604364.280000001</v>
      </c>
      <c r="W717" s="21">
        <v>68985259.685000002</v>
      </c>
      <c r="X717" s="20">
        <v>36867323.850000001</v>
      </c>
      <c r="Y717" s="20">
        <v>920734.6</v>
      </c>
      <c r="Z717" s="20">
        <v>5057364.51</v>
      </c>
      <c r="AA717" s="20">
        <v>0</v>
      </c>
      <c r="AB717" s="20">
        <v>0</v>
      </c>
      <c r="AC717" s="20">
        <v>1051685.99</v>
      </c>
      <c r="AD717" s="20">
        <v>7029785.0999999996</v>
      </c>
      <c r="AE717" s="20">
        <v>12507247.93</v>
      </c>
      <c r="AF717" s="20">
        <v>2439026.12</v>
      </c>
      <c r="AG717" s="21">
        <v>58843383</v>
      </c>
      <c r="AH717" s="21">
        <v>10141876.685000002</v>
      </c>
      <c r="AI717" s="20">
        <v>0</v>
      </c>
      <c r="AJ717" s="20">
        <v>0</v>
      </c>
      <c r="AK717" s="20">
        <v>0</v>
      </c>
      <c r="AL717" s="21">
        <v>0</v>
      </c>
      <c r="AM717" s="20">
        <v>0</v>
      </c>
      <c r="AN717" s="20">
        <v>0</v>
      </c>
      <c r="AO717" s="21">
        <v>0</v>
      </c>
      <c r="AP717" s="20">
        <v>0</v>
      </c>
      <c r="AQ717" s="20">
        <v>0</v>
      </c>
      <c r="AR717" s="20">
        <v>3462055.91</v>
      </c>
      <c r="AS717" s="20">
        <v>0</v>
      </c>
      <c r="AT717" s="20">
        <v>0</v>
      </c>
      <c r="AU717" s="20">
        <v>3462055.91</v>
      </c>
      <c r="AV717" s="20">
        <v>1760081.82</v>
      </c>
      <c r="AW717" s="20">
        <v>0</v>
      </c>
      <c r="AX717" s="20">
        <v>1760081.82</v>
      </c>
      <c r="AY717" s="20">
        <v>0</v>
      </c>
      <c r="AZ717" s="21">
        <v>5222137.7300000004</v>
      </c>
      <c r="BA717" s="20">
        <v>4919738.9550000019</v>
      </c>
      <c r="BB717" s="20">
        <v>7228907.1399999997</v>
      </c>
      <c r="BC717" s="20">
        <v>12148646.095000003</v>
      </c>
      <c r="BD717" s="20">
        <v>0</v>
      </c>
      <c r="BE717" s="20">
        <v>0</v>
      </c>
      <c r="BF717" s="20">
        <v>12148646.095000003</v>
      </c>
      <c r="BG717" s="22"/>
    </row>
    <row r="718" spans="2:59" x14ac:dyDescent="0.3">
      <c r="B718" s="25" t="s">
        <v>530</v>
      </c>
      <c r="C718" s="25" t="s">
        <v>368</v>
      </c>
      <c r="D718" s="26" t="s">
        <v>622</v>
      </c>
      <c r="E718" s="27" t="s">
        <v>79</v>
      </c>
      <c r="F718" s="20">
        <v>1033240.608</v>
      </c>
      <c r="G718" s="20">
        <v>1291550.76</v>
      </c>
      <c r="H718" s="21">
        <v>2324791.3679999998</v>
      </c>
      <c r="I718" s="20">
        <v>5512186.9299999997</v>
      </c>
      <c r="J718" s="20">
        <v>879758.73</v>
      </c>
      <c r="K718" s="21">
        <v>8716737.027999999</v>
      </c>
      <c r="L718" s="20">
        <v>1816181.98</v>
      </c>
      <c r="M718" s="20">
        <v>1533188</v>
      </c>
      <c r="N718" s="20">
        <v>6305637.29</v>
      </c>
      <c r="O718" s="20">
        <v>1070261.22</v>
      </c>
      <c r="P718" s="21">
        <v>10725268.49</v>
      </c>
      <c r="Q718" s="21">
        <v>19442005.517999999</v>
      </c>
      <c r="R718" s="20">
        <v>80679579</v>
      </c>
      <c r="S718" s="20">
        <v>0</v>
      </c>
      <c r="T718" s="20">
        <v>61588.01</v>
      </c>
      <c r="U718" s="20">
        <v>184244</v>
      </c>
      <c r="V718" s="21">
        <v>80925411.010000005</v>
      </c>
      <c r="W718" s="21">
        <v>100367416.528</v>
      </c>
      <c r="X718" s="20">
        <v>50189215.340000004</v>
      </c>
      <c r="Y718" s="20">
        <v>875386.37</v>
      </c>
      <c r="Z718" s="20">
        <v>5314895.76</v>
      </c>
      <c r="AA718" s="20">
        <v>0</v>
      </c>
      <c r="AB718" s="20">
        <v>6554435.5</v>
      </c>
      <c r="AC718" s="20">
        <v>3055841.2</v>
      </c>
      <c r="AD718" s="20">
        <v>15800558.829999998</v>
      </c>
      <c r="AE718" s="20">
        <v>12397983.140000001</v>
      </c>
      <c r="AF718" s="20">
        <v>1646406.75</v>
      </c>
      <c r="AG718" s="21">
        <v>80034164.060000002</v>
      </c>
      <c r="AH718" s="21">
        <v>20333252.467999995</v>
      </c>
      <c r="AI718" s="20">
        <v>0</v>
      </c>
      <c r="AJ718" s="20">
        <v>0</v>
      </c>
      <c r="AK718" s="20">
        <v>0</v>
      </c>
      <c r="AL718" s="21">
        <v>0</v>
      </c>
      <c r="AM718" s="20">
        <v>10119500</v>
      </c>
      <c r="AN718" s="20">
        <v>0</v>
      </c>
      <c r="AO718" s="21">
        <v>10119500</v>
      </c>
      <c r="AP718" s="20">
        <v>0</v>
      </c>
      <c r="AQ718" s="20">
        <v>10119500</v>
      </c>
      <c r="AR718" s="20">
        <v>15068233.369999999</v>
      </c>
      <c r="AS718" s="20">
        <v>0</v>
      </c>
      <c r="AT718" s="20">
        <v>0</v>
      </c>
      <c r="AU718" s="20">
        <v>15068233.369999999</v>
      </c>
      <c r="AV718" s="20">
        <v>4740858.9400000004</v>
      </c>
      <c r="AW718" s="20">
        <v>0</v>
      </c>
      <c r="AX718" s="20">
        <v>4740858.9400000004</v>
      </c>
      <c r="AY718" s="20">
        <v>0</v>
      </c>
      <c r="AZ718" s="21">
        <v>19809092.309999999</v>
      </c>
      <c r="BA718" s="20">
        <v>10643660.157999996</v>
      </c>
      <c r="BB718" s="20">
        <v>19169018.98</v>
      </c>
      <c r="BC718" s="20">
        <v>29812679.137999997</v>
      </c>
      <c r="BD718" s="20">
        <v>5348535.91</v>
      </c>
      <c r="BE718" s="20">
        <v>13843688.460000001</v>
      </c>
      <c r="BF718" s="20">
        <v>10620454.767999995</v>
      </c>
      <c r="BG718" s="22"/>
    </row>
    <row r="719" spans="2:59" x14ac:dyDescent="0.3">
      <c r="B719" s="25" t="s">
        <v>530</v>
      </c>
      <c r="C719" s="25" t="s">
        <v>368</v>
      </c>
      <c r="D719" s="26" t="s">
        <v>285</v>
      </c>
      <c r="E719" s="27" t="s">
        <v>79</v>
      </c>
      <c r="F719" s="20">
        <v>1117531.32</v>
      </c>
      <c r="G719" s="20">
        <v>1396914.15</v>
      </c>
      <c r="H719" s="21">
        <v>2514445.4699999997</v>
      </c>
      <c r="I719" s="20">
        <v>2917588.42</v>
      </c>
      <c r="J719" s="20">
        <v>667192.27</v>
      </c>
      <c r="K719" s="21">
        <v>6099226.1600000001</v>
      </c>
      <c r="L719" s="20">
        <v>2840585.49</v>
      </c>
      <c r="M719" s="20">
        <v>877456</v>
      </c>
      <c r="N719" s="20">
        <v>4213954.72</v>
      </c>
      <c r="O719" s="20">
        <v>1412504.8900000001</v>
      </c>
      <c r="P719" s="21">
        <v>9344501.0999999996</v>
      </c>
      <c r="Q719" s="21">
        <v>15443727.26</v>
      </c>
      <c r="R719" s="20">
        <v>90166100</v>
      </c>
      <c r="S719" s="20">
        <v>0</v>
      </c>
      <c r="T719" s="20">
        <v>0</v>
      </c>
      <c r="U719" s="20">
        <v>0</v>
      </c>
      <c r="V719" s="21">
        <v>90166100</v>
      </c>
      <c r="W719" s="21">
        <v>105609827.26000001</v>
      </c>
      <c r="X719" s="20">
        <v>47115534.549999997</v>
      </c>
      <c r="Y719" s="20">
        <v>1120729.5900000001</v>
      </c>
      <c r="Z719" s="20">
        <v>6037008.5599999996</v>
      </c>
      <c r="AA719" s="20">
        <v>0</v>
      </c>
      <c r="AB719" s="20">
        <v>0</v>
      </c>
      <c r="AC719" s="20">
        <v>11986043.779999999</v>
      </c>
      <c r="AD719" s="20">
        <v>19143781.93</v>
      </c>
      <c r="AE719" s="20">
        <v>26389453.760000002</v>
      </c>
      <c r="AF719" s="20">
        <v>0</v>
      </c>
      <c r="AG719" s="21">
        <v>92648770.239999995</v>
      </c>
      <c r="AH719" s="21">
        <v>12961057.020000011</v>
      </c>
      <c r="AI719" s="20">
        <v>7830</v>
      </c>
      <c r="AJ719" s="20">
        <v>0</v>
      </c>
      <c r="AK719" s="20">
        <v>0</v>
      </c>
      <c r="AL719" s="21">
        <v>7830</v>
      </c>
      <c r="AM719" s="20">
        <v>0</v>
      </c>
      <c r="AN719" s="20">
        <v>0</v>
      </c>
      <c r="AO719" s="21">
        <v>0</v>
      </c>
      <c r="AP719" s="20">
        <v>0</v>
      </c>
      <c r="AQ719" s="20">
        <v>7830</v>
      </c>
      <c r="AR719" s="20">
        <v>23130299.129999999</v>
      </c>
      <c r="AS719" s="20">
        <v>0</v>
      </c>
      <c r="AT719" s="20">
        <v>0</v>
      </c>
      <c r="AU719" s="20">
        <v>23130299.129999999</v>
      </c>
      <c r="AV719" s="20">
        <v>0</v>
      </c>
      <c r="AW719" s="20">
        <v>0</v>
      </c>
      <c r="AX719" s="20">
        <v>0</v>
      </c>
      <c r="AY719" s="20">
        <v>0</v>
      </c>
      <c r="AZ719" s="21">
        <v>23130299.129999999</v>
      </c>
      <c r="BA719" s="20">
        <v>-10161412.109999988</v>
      </c>
      <c r="BB719" s="20">
        <v>70494363.530000001</v>
      </c>
      <c r="BC719" s="20">
        <v>60332951.420000017</v>
      </c>
      <c r="BD719" s="20">
        <v>0</v>
      </c>
      <c r="BE719" s="20">
        <v>0</v>
      </c>
      <c r="BF719" s="20">
        <v>60332951.420000017</v>
      </c>
      <c r="BG719" s="22"/>
    </row>
    <row r="720" spans="2:59" x14ac:dyDescent="0.3">
      <c r="B720" s="25" t="s">
        <v>530</v>
      </c>
      <c r="C720" s="25" t="s">
        <v>368</v>
      </c>
      <c r="D720" s="26" t="s">
        <v>623</v>
      </c>
      <c r="E720" s="27" t="s">
        <v>79</v>
      </c>
      <c r="F720" s="20">
        <v>80269.678</v>
      </c>
      <c r="G720" s="20">
        <v>97257.99</v>
      </c>
      <c r="H720" s="21">
        <v>177527.66800000001</v>
      </c>
      <c r="I720" s="20">
        <v>89419.63</v>
      </c>
      <c r="J720" s="20">
        <v>43072.95</v>
      </c>
      <c r="K720" s="21">
        <v>310020.24800000002</v>
      </c>
      <c r="L720" s="20">
        <v>163491.70000000001</v>
      </c>
      <c r="M720" s="20">
        <v>33645</v>
      </c>
      <c r="N720" s="20">
        <v>104053</v>
      </c>
      <c r="O720" s="20">
        <v>44379.360000000001</v>
      </c>
      <c r="P720" s="21">
        <v>345569.06</v>
      </c>
      <c r="Q720" s="21">
        <v>655589.30799999996</v>
      </c>
      <c r="R720" s="20">
        <v>24459662</v>
      </c>
      <c r="S720" s="20">
        <v>0</v>
      </c>
      <c r="T720" s="20">
        <v>0</v>
      </c>
      <c r="U720" s="20">
        <v>0</v>
      </c>
      <c r="V720" s="21">
        <v>24459662</v>
      </c>
      <c r="W720" s="21">
        <v>25115251.307999998</v>
      </c>
      <c r="X720" s="20">
        <v>19233465.23</v>
      </c>
      <c r="Y720" s="20">
        <v>0</v>
      </c>
      <c r="Z720" s="20">
        <v>593236.81999999995</v>
      </c>
      <c r="AA720" s="20">
        <v>0</v>
      </c>
      <c r="AB720" s="20">
        <v>0</v>
      </c>
      <c r="AC720" s="20">
        <v>489169.68</v>
      </c>
      <c r="AD720" s="20">
        <v>1082406.5</v>
      </c>
      <c r="AE720" s="20">
        <v>1032731.54</v>
      </c>
      <c r="AF720" s="20">
        <v>0</v>
      </c>
      <c r="AG720" s="21">
        <v>21348603.27</v>
      </c>
      <c r="AH720" s="21">
        <v>3766648.0379999988</v>
      </c>
      <c r="AI720" s="20">
        <v>0</v>
      </c>
      <c r="AJ720" s="20">
        <v>0</v>
      </c>
      <c r="AK720" s="20">
        <v>0</v>
      </c>
      <c r="AL720" s="21">
        <v>0</v>
      </c>
      <c r="AM720" s="20">
        <v>0</v>
      </c>
      <c r="AN720" s="20">
        <v>0</v>
      </c>
      <c r="AO720" s="21">
        <v>0</v>
      </c>
      <c r="AP720" s="20">
        <v>0</v>
      </c>
      <c r="AQ720" s="20">
        <v>0</v>
      </c>
      <c r="AR720" s="20">
        <v>30000</v>
      </c>
      <c r="AS720" s="20">
        <v>0</v>
      </c>
      <c r="AT720" s="20">
        <v>0</v>
      </c>
      <c r="AU720" s="20">
        <v>30000</v>
      </c>
      <c r="AV720" s="20">
        <v>0</v>
      </c>
      <c r="AW720" s="20">
        <v>0</v>
      </c>
      <c r="AX720" s="20">
        <v>0</v>
      </c>
      <c r="AY720" s="20">
        <v>0</v>
      </c>
      <c r="AZ720" s="21">
        <v>30000</v>
      </c>
      <c r="BA720" s="20">
        <v>3736648.0379999988</v>
      </c>
      <c r="BB720" s="20">
        <v>125117.71</v>
      </c>
      <c r="BC720" s="20">
        <v>3861765.7479999987</v>
      </c>
      <c r="BD720" s="20">
        <v>0</v>
      </c>
      <c r="BE720" s="20">
        <v>23799907.32</v>
      </c>
      <c r="BF720" s="20">
        <v>-19938141.572000001</v>
      </c>
      <c r="BG720" s="22"/>
    </row>
    <row r="721" spans="2:59" x14ac:dyDescent="0.3">
      <c r="B721" s="25" t="s">
        <v>530</v>
      </c>
      <c r="C721" s="25" t="s">
        <v>368</v>
      </c>
      <c r="D721" s="26" t="s">
        <v>624</v>
      </c>
      <c r="E721" s="27" t="s">
        <v>79</v>
      </c>
      <c r="F721" s="20">
        <v>5957505.9239999996</v>
      </c>
      <c r="G721" s="20">
        <v>7446882.4050000003</v>
      </c>
      <c r="H721" s="21">
        <v>13404388.329</v>
      </c>
      <c r="I721" s="20">
        <v>6830694.1100000003</v>
      </c>
      <c r="J721" s="20">
        <v>526552.57999999996</v>
      </c>
      <c r="K721" s="21">
        <v>20761635.018999998</v>
      </c>
      <c r="L721" s="20">
        <v>2230896.23</v>
      </c>
      <c r="M721" s="20">
        <v>1226893</v>
      </c>
      <c r="N721" s="20">
        <v>6108941.2999999998</v>
      </c>
      <c r="O721" s="20">
        <v>1385713.63</v>
      </c>
      <c r="P721" s="21">
        <v>10952444.16</v>
      </c>
      <c r="Q721" s="21">
        <v>31714079.178999998</v>
      </c>
      <c r="R721" s="20">
        <v>111075488</v>
      </c>
      <c r="S721" s="20">
        <v>0</v>
      </c>
      <c r="T721" s="20">
        <v>0</v>
      </c>
      <c r="U721" s="20">
        <v>1177000</v>
      </c>
      <c r="V721" s="21">
        <v>112252488</v>
      </c>
      <c r="W721" s="21">
        <v>143966567.17899999</v>
      </c>
      <c r="X721" s="20">
        <v>34287330.119999997</v>
      </c>
      <c r="Y721" s="20">
        <v>2464012.17</v>
      </c>
      <c r="Z721" s="20">
        <v>11731853.85</v>
      </c>
      <c r="AA721" s="20">
        <v>185000</v>
      </c>
      <c r="AB721" s="20">
        <v>1750288.29</v>
      </c>
      <c r="AC721" s="20">
        <v>4563532.17</v>
      </c>
      <c r="AD721" s="20">
        <v>20694686.479999997</v>
      </c>
      <c r="AE721" s="20">
        <v>26241013.32</v>
      </c>
      <c r="AF721" s="20">
        <v>683764.06</v>
      </c>
      <c r="AG721" s="21">
        <v>81906793.979999989</v>
      </c>
      <c r="AH721" s="21">
        <v>62059773.199000001</v>
      </c>
      <c r="AI721" s="20">
        <v>0</v>
      </c>
      <c r="AJ721" s="20">
        <v>0</v>
      </c>
      <c r="AK721" s="20">
        <v>0</v>
      </c>
      <c r="AL721" s="21">
        <v>0</v>
      </c>
      <c r="AM721" s="20">
        <v>0</v>
      </c>
      <c r="AN721" s="20">
        <v>0</v>
      </c>
      <c r="AO721" s="21">
        <v>0</v>
      </c>
      <c r="AP721" s="20">
        <v>0</v>
      </c>
      <c r="AQ721" s="20">
        <v>0</v>
      </c>
      <c r="AR721" s="20">
        <v>1415832</v>
      </c>
      <c r="AS721" s="20">
        <v>0</v>
      </c>
      <c r="AT721" s="20">
        <v>0</v>
      </c>
      <c r="AU721" s="20">
        <v>1415832</v>
      </c>
      <c r="AV721" s="20">
        <v>2080909.5</v>
      </c>
      <c r="AW721" s="20">
        <v>0</v>
      </c>
      <c r="AX721" s="20">
        <v>2080909.5</v>
      </c>
      <c r="AY721" s="20">
        <v>0</v>
      </c>
      <c r="AZ721" s="21">
        <v>3496741.5</v>
      </c>
      <c r="BA721" s="20">
        <v>58563031.699000001</v>
      </c>
      <c r="BB721" s="20">
        <v>78346622.199999988</v>
      </c>
      <c r="BC721" s="20">
        <v>136909653.89899999</v>
      </c>
      <c r="BD721" s="20">
        <v>54906899.719999999</v>
      </c>
      <c r="BE721" s="20">
        <v>0</v>
      </c>
      <c r="BF721" s="20">
        <v>82002754.17899999</v>
      </c>
      <c r="BG721" s="22"/>
    </row>
    <row r="722" spans="2:59" x14ac:dyDescent="0.3">
      <c r="B722" s="25" t="s">
        <v>530</v>
      </c>
      <c r="C722" s="25" t="s">
        <v>368</v>
      </c>
      <c r="D722" s="26" t="s">
        <v>625</v>
      </c>
      <c r="E722" s="27" t="s">
        <v>79</v>
      </c>
      <c r="F722" s="20">
        <v>2738877.648</v>
      </c>
      <c r="G722" s="20">
        <v>3423528.2349999999</v>
      </c>
      <c r="H722" s="21">
        <v>6162405.8829999994</v>
      </c>
      <c r="I722" s="20">
        <v>4412638.16</v>
      </c>
      <c r="J722" s="20">
        <v>1194039.9099999999</v>
      </c>
      <c r="K722" s="21">
        <v>11769083.953</v>
      </c>
      <c r="L722" s="20">
        <v>2603743.17</v>
      </c>
      <c r="M722" s="20">
        <v>876250</v>
      </c>
      <c r="N722" s="20">
        <v>16214657.619999999</v>
      </c>
      <c r="O722" s="20">
        <v>424545.23000000004</v>
      </c>
      <c r="P722" s="21">
        <v>20119196.020000003</v>
      </c>
      <c r="Q722" s="21">
        <v>31888279.973000005</v>
      </c>
      <c r="R722" s="20">
        <v>61896102</v>
      </c>
      <c r="S722" s="20">
        <v>239039.53</v>
      </c>
      <c r="T722" s="20">
        <v>0</v>
      </c>
      <c r="U722" s="20">
        <v>0</v>
      </c>
      <c r="V722" s="21">
        <v>62135141.530000001</v>
      </c>
      <c r="W722" s="21">
        <v>94023421.503000006</v>
      </c>
      <c r="X722" s="20">
        <v>29024235.010000002</v>
      </c>
      <c r="Y722" s="20">
        <v>2990996.64</v>
      </c>
      <c r="Z722" s="20">
        <v>7526022.1500000004</v>
      </c>
      <c r="AA722" s="20">
        <v>0</v>
      </c>
      <c r="AB722" s="20">
        <v>2551658.7200000002</v>
      </c>
      <c r="AC722" s="20">
        <v>14788879.34</v>
      </c>
      <c r="AD722" s="20">
        <v>27857556.850000001</v>
      </c>
      <c r="AE722" s="20">
        <v>18602518.960000001</v>
      </c>
      <c r="AF722" s="20">
        <v>0</v>
      </c>
      <c r="AG722" s="21">
        <v>75484310.819999993</v>
      </c>
      <c r="AH722" s="21">
        <v>18539110.683000013</v>
      </c>
      <c r="AI722" s="20">
        <v>0</v>
      </c>
      <c r="AJ722" s="20">
        <v>0</v>
      </c>
      <c r="AK722" s="20">
        <v>0</v>
      </c>
      <c r="AL722" s="21">
        <v>0</v>
      </c>
      <c r="AM722" s="20">
        <v>0</v>
      </c>
      <c r="AN722" s="20">
        <v>0</v>
      </c>
      <c r="AO722" s="21">
        <v>0</v>
      </c>
      <c r="AP722" s="20">
        <v>0</v>
      </c>
      <c r="AQ722" s="20">
        <v>0</v>
      </c>
      <c r="AR722" s="20">
        <v>8509875.2699999996</v>
      </c>
      <c r="AS722" s="20">
        <v>0</v>
      </c>
      <c r="AT722" s="20">
        <v>0</v>
      </c>
      <c r="AU722" s="20">
        <v>8509875.2699999996</v>
      </c>
      <c r="AV722" s="20">
        <v>7761411.6500000004</v>
      </c>
      <c r="AW722" s="20">
        <v>0</v>
      </c>
      <c r="AX722" s="20">
        <v>7761411.6500000004</v>
      </c>
      <c r="AY722" s="20">
        <v>0</v>
      </c>
      <c r="AZ722" s="21">
        <v>16271286.92</v>
      </c>
      <c r="BA722" s="20">
        <v>2267823.7630000133</v>
      </c>
      <c r="BB722" s="20">
        <v>35867848.439999998</v>
      </c>
      <c r="BC722" s="20">
        <v>38135672.203000009</v>
      </c>
      <c r="BD722" s="20">
        <v>7142550.5800000001</v>
      </c>
      <c r="BE722" s="20">
        <v>0</v>
      </c>
      <c r="BF722" s="20">
        <v>30993121.623000011</v>
      </c>
      <c r="BG722" s="22"/>
    </row>
    <row r="723" spans="2:59" x14ac:dyDescent="0.3">
      <c r="B723" s="25" t="s">
        <v>530</v>
      </c>
      <c r="C723" s="25" t="s">
        <v>368</v>
      </c>
      <c r="D723" s="26" t="s">
        <v>627</v>
      </c>
      <c r="E723" s="27" t="s">
        <v>79</v>
      </c>
      <c r="F723" s="20">
        <v>381037.77399999998</v>
      </c>
      <c r="G723" s="20">
        <v>465034.29499999998</v>
      </c>
      <c r="H723" s="21">
        <v>846072.0689999999</v>
      </c>
      <c r="I723" s="20">
        <v>517907.1</v>
      </c>
      <c r="J723" s="20">
        <v>164755.82</v>
      </c>
      <c r="K723" s="21">
        <v>1528734.9889999998</v>
      </c>
      <c r="L723" s="20">
        <v>720550.27</v>
      </c>
      <c r="M723" s="20">
        <v>365842.23</v>
      </c>
      <c r="N723" s="20">
        <v>381608.55</v>
      </c>
      <c r="O723" s="20">
        <v>862588.83000000007</v>
      </c>
      <c r="P723" s="21">
        <v>2330589.88</v>
      </c>
      <c r="Q723" s="21">
        <v>3859324.8689999999</v>
      </c>
      <c r="R723" s="20">
        <v>45380963</v>
      </c>
      <c r="S723" s="20">
        <v>0</v>
      </c>
      <c r="T723" s="20">
        <v>0</v>
      </c>
      <c r="U723" s="20">
        <v>1140140</v>
      </c>
      <c r="V723" s="21">
        <v>46521103</v>
      </c>
      <c r="W723" s="21">
        <v>50380427.869000003</v>
      </c>
      <c r="X723" s="20">
        <v>35848685.039999999</v>
      </c>
      <c r="Y723" s="20">
        <v>378744.47</v>
      </c>
      <c r="Z723" s="20">
        <v>4021184.37</v>
      </c>
      <c r="AA723" s="20">
        <v>0</v>
      </c>
      <c r="AB723" s="20">
        <v>0</v>
      </c>
      <c r="AC723" s="20">
        <v>2660126.09</v>
      </c>
      <c r="AD723" s="20">
        <v>7060054.9299999997</v>
      </c>
      <c r="AE723" s="20">
        <v>2219265.12</v>
      </c>
      <c r="AF723" s="20">
        <v>185116.44</v>
      </c>
      <c r="AG723" s="21">
        <v>45313121.529999994</v>
      </c>
      <c r="AH723" s="21">
        <v>5067306.339000009</v>
      </c>
      <c r="AI723" s="20">
        <v>0</v>
      </c>
      <c r="AJ723" s="20">
        <v>0</v>
      </c>
      <c r="AK723" s="20">
        <v>0</v>
      </c>
      <c r="AL723" s="21">
        <v>0</v>
      </c>
      <c r="AM723" s="20">
        <v>0</v>
      </c>
      <c r="AN723" s="20">
        <v>0</v>
      </c>
      <c r="AO723" s="21">
        <v>0</v>
      </c>
      <c r="AP723" s="20">
        <v>0</v>
      </c>
      <c r="AQ723" s="20">
        <v>0</v>
      </c>
      <c r="AR723" s="20">
        <v>1297925</v>
      </c>
      <c r="AS723" s="20">
        <v>0</v>
      </c>
      <c r="AT723" s="20">
        <v>0</v>
      </c>
      <c r="AU723" s="20">
        <v>1297925</v>
      </c>
      <c r="AV723" s="20">
        <v>750000</v>
      </c>
      <c r="AW723" s="20">
        <v>0</v>
      </c>
      <c r="AX723" s="20">
        <v>750000</v>
      </c>
      <c r="AY723" s="20">
        <v>0</v>
      </c>
      <c r="AZ723" s="21">
        <v>2047925</v>
      </c>
      <c r="BA723" s="20">
        <v>3019381.339000009</v>
      </c>
      <c r="BB723" s="20">
        <v>11066616.689999999</v>
      </c>
      <c r="BC723" s="20">
        <v>14085998.029000008</v>
      </c>
      <c r="BD723" s="20">
        <v>3015353.46</v>
      </c>
      <c r="BE723" s="20">
        <v>3583022.51</v>
      </c>
      <c r="BF723" s="20">
        <v>7487622.0590000097</v>
      </c>
      <c r="BG723" s="22"/>
    </row>
    <row r="724" spans="2:59" x14ac:dyDescent="0.3">
      <c r="B724" s="25" t="s">
        <v>530</v>
      </c>
      <c r="C724" s="25" t="s">
        <v>368</v>
      </c>
      <c r="D724" s="26" t="s">
        <v>628</v>
      </c>
      <c r="E724" s="27" t="s">
        <v>79</v>
      </c>
      <c r="F724" s="20">
        <v>42045968.023999996</v>
      </c>
      <c r="G724" s="20">
        <v>52557460.009999998</v>
      </c>
      <c r="H724" s="21">
        <v>94603428.033999994</v>
      </c>
      <c r="I724" s="20">
        <v>106079747.15000001</v>
      </c>
      <c r="J724" s="20">
        <v>528878.73</v>
      </c>
      <c r="K724" s="21">
        <v>201212053.914</v>
      </c>
      <c r="L724" s="20">
        <v>2635573.42</v>
      </c>
      <c r="M724" s="20">
        <v>620864.17000000004</v>
      </c>
      <c r="N724" s="20">
        <v>2759670.95</v>
      </c>
      <c r="O724" s="20">
        <v>474784.5</v>
      </c>
      <c r="P724" s="21">
        <v>6490893.04</v>
      </c>
      <c r="Q724" s="21">
        <v>207702946.954</v>
      </c>
      <c r="R724" s="20">
        <v>90617345</v>
      </c>
      <c r="S724" s="20">
        <v>0</v>
      </c>
      <c r="T724" s="20">
        <v>0</v>
      </c>
      <c r="U724" s="20">
        <v>316318</v>
      </c>
      <c r="V724" s="21">
        <v>90933663</v>
      </c>
      <c r="W724" s="21">
        <v>298636609.954</v>
      </c>
      <c r="X724" s="20">
        <v>110202830.77</v>
      </c>
      <c r="Y724" s="20">
        <v>41205421.159999996</v>
      </c>
      <c r="Z724" s="20">
        <v>13965537.07</v>
      </c>
      <c r="AA724" s="20">
        <v>0</v>
      </c>
      <c r="AB724" s="20">
        <v>14531316.6</v>
      </c>
      <c r="AC724" s="20">
        <v>14115329.67</v>
      </c>
      <c r="AD724" s="20">
        <v>83817604.5</v>
      </c>
      <c r="AE724" s="20">
        <v>37765154.119999997</v>
      </c>
      <c r="AF724" s="20">
        <v>697325.64</v>
      </c>
      <c r="AG724" s="21">
        <v>232482915.02999997</v>
      </c>
      <c r="AH724" s="21">
        <v>66153694.924000025</v>
      </c>
      <c r="AI724" s="20">
        <v>0</v>
      </c>
      <c r="AJ724" s="20">
        <v>0</v>
      </c>
      <c r="AK724" s="20">
        <v>0</v>
      </c>
      <c r="AL724" s="21">
        <v>0</v>
      </c>
      <c r="AM724" s="20">
        <v>0</v>
      </c>
      <c r="AN724" s="20">
        <v>0</v>
      </c>
      <c r="AO724" s="21">
        <v>0</v>
      </c>
      <c r="AP724" s="20">
        <v>0</v>
      </c>
      <c r="AQ724" s="20">
        <v>0</v>
      </c>
      <c r="AR724" s="20">
        <v>39622939.730000004</v>
      </c>
      <c r="AS724" s="20">
        <v>0</v>
      </c>
      <c r="AT724" s="20">
        <v>0</v>
      </c>
      <c r="AU724" s="20">
        <v>39622939.730000004</v>
      </c>
      <c r="AV724" s="20">
        <v>10522576.9</v>
      </c>
      <c r="AW724" s="20">
        <v>0</v>
      </c>
      <c r="AX724" s="20">
        <v>10522576.9</v>
      </c>
      <c r="AY724" s="20">
        <v>0</v>
      </c>
      <c r="AZ724" s="21">
        <v>50145516.630000003</v>
      </c>
      <c r="BA724" s="20">
        <v>16008178.294000022</v>
      </c>
      <c r="BB724" s="20">
        <v>95188587</v>
      </c>
      <c r="BC724" s="20">
        <v>111196765.29400003</v>
      </c>
      <c r="BD724" s="20">
        <v>0</v>
      </c>
      <c r="BE724" s="20">
        <v>0</v>
      </c>
      <c r="BF724" s="20">
        <v>111196765.29400003</v>
      </c>
      <c r="BG724" s="22"/>
    </row>
    <row r="725" spans="2:59" x14ac:dyDescent="0.3">
      <c r="B725" s="25" t="s">
        <v>530</v>
      </c>
      <c r="C725" s="25" t="s">
        <v>368</v>
      </c>
      <c r="D725" s="26" t="s">
        <v>629</v>
      </c>
      <c r="E725" s="27" t="s">
        <v>79</v>
      </c>
      <c r="F725" s="20">
        <v>1719113.02</v>
      </c>
      <c r="G725" s="20">
        <v>2148891.2749999999</v>
      </c>
      <c r="H725" s="21">
        <v>3868004.2949999999</v>
      </c>
      <c r="I725" s="20">
        <v>514082.43</v>
      </c>
      <c r="J725" s="20">
        <v>305374.71999999997</v>
      </c>
      <c r="K725" s="21">
        <v>4687461.4449999994</v>
      </c>
      <c r="L725" s="20">
        <v>1072838.1299999999</v>
      </c>
      <c r="M725" s="20">
        <v>284620.59999999998</v>
      </c>
      <c r="N725" s="20">
        <v>2127203.09</v>
      </c>
      <c r="O725" s="20">
        <v>531519.61</v>
      </c>
      <c r="P725" s="21">
        <v>4016181.4299999997</v>
      </c>
      <c r="Q725" s="21">
        <v>8703642.875</v>
      </c>
      <c r="R725" s="20">
        <v>84787796</v>
      </c>
      <c r="S725" s="20">
        <v>465404.89</v>
      </c>
      <c r="T725" s="20">
        <v>0</v>
      </c>
      <c r="U725" s="20">
        <v>1020000</v>
      </c>
      <c r="V725" s="21">
        <v>86273200.890000001</v>
      </c>
      <c r="W725" s="21">
        <v>94976843.765000001</v>
      </c>
      <c r="X725" s="20">
        <v>48689141.619999997</v>
      </c>
      <c r="Y725" s="20">
        <v>785237.05</v>
      </c>
      <c r="Z725" s="20">
        <v>11798930.02</v>
      </c>
      <c r="AA725" s="20">
        <v>216165</v>
      </c>
      <c r="AB725" s="20">
        <v>0</v>
      </c>
      <c r="AC725" s="20">
        <v>7809081.1500000004</v>
      </c>
      <c r="AD725" s="20">
        <v>20609413.219999999</v>
      </c>
      <c r="AE725" s="20">
        <v>10005146.33</v>
      </c>
      <c r="AF725" s="20">
        <v>1525225.41</v>
      </c>
      <c r="AG725" s="21">
        <v>80828926.579999998</v>
      </c>
      <c r="AH725" s="21">
        <v>14147917.185000002</v>
      </c>
      <c r="AI725" s="20">
        <v>0</v>
      </c>
      <c r="AJ725" s="20">
        <v>0</v>
      </c>
      <c r="AK725" s="20">
        <v>0</v>
      </c>
      <c r="AL725" s="21">
        <v>0</v>
      </c>
      <c r="AM725" s="20">
        <v>18000</v>
      </c>
      <c r="AN725" s="20">
        <v>0</v>
      </c>
      <c r="AO725" s="21">
        <v>18000</v>
      </c>
      <c r="AP725" s="20">
        <v>0</v>
      </c>
      <c r="AQ725" s="20">
        <v>18000</v>
      </c>
      <c r="AR725" s="20">
        <v>7558954.2000000002</v>
      </c>
      <c r="AS725" s="20">
        <v>0</v>
      </c>
      <c r="AT725" s="20">
        <v>0</v>
      </c>
      <c r="AU725" s="20">
        <v>7558954.2000000002</v>
      </c>
      <c r="AV725" s="20">
        <v>2293605.85</v>
      </c>
      <c r="AW725" s="20">
        <v>0</v>
      </c>
      <c r="AX725" s="20">
        <v>2293605.85</v>
      </c>
      <c r="AY725" s="20">
        <v>0</v>
      </c>
      <c r="AZ725" s="21">
        <v>9852560.0500000007</v>
      </c>
      <c r="BA725" s="20">
        <v>4313357.1350000016</v>
      </c>
      <c r="BB725" s="20">
        <v>6461209.3200000003</v>
      </c>
      <c r="BC725" s="20">
        <v>10774566.455000002</v>
      </c>
      <c r="BD725" s="20">
        <v>0</v>
      </c>
      <c r="BE725" s="20">
        <v>0</v>
      </c>
      <c r="BF725" s="20">
        <v>10774566.455000002</v>
      </c>
      <c r="BG725" s="22"/>
    </row>
    <row r="726" spans="2:59" x14ac:dyDescent="0.3">
      <c r="B726" s="25" t="s">
        <v>530</v>
      </c>
      <c r="C726" s="25" t="s">
        <v>368</v>
      </c>
      <c r="D726" s="26" t="s">
        <v>630</v>
      </c>
      <c r="E726" s="27" t="s">
        <v>79</v>
      </c>
      <c r="F726" s="20">
        <v>442741.75199999998</v>
      </c>
      <c r="G726" s="20">
        <v>553427.18999999994</v>
      </c>
      <c r="H726" s="21">
        <v>996168.94199999992</v>
      </c>
      <c r="I726" s="20">
        <v>391491.9</v>
      </c>
      <c r="J726" s="20">
        <v>179499.49</v>
      </c>
      <c r="K726" s="21">
        <v>1567160.3319999999</v>
      </c>
      <c r="L726" s="20">
        <v>277323.23</v>
      </c>
      <c r="M726" s="20">
        <v>176049.95</v>
      </c>
      <c r="N726" s="20">
        <v>1771833.39</v>
      </c>
      <c r="O726" s="20">
        <v>427262.18</v>
      </c>
      <c r="P726" s="21">
        <v>2652468.75</v>
      </c>
      <c r="Q726" s="21">
        <v>4219629.0820000004</v>
      </c>
      <c r="R726" s="20">
        <v>36460274</v>
      </c>
      <c r="S726" s="20">
        <v>0</v>
      </c>
      <c r="T726" s="20">
        <v>0</v>
      </c>
      <c r="U726" s="20">
        <v>0</v>
      </c>
      <c r="V726" s="21">
        <v>36460274</v>
      </c>
      <c r="W726" s="21">
        <v>40679903.082000002</v>
      </c>
      <c r="X726" s="20">
        <v>17821099.670000002</v>
      </c>
      <c r="Y726" s="20">
        <v>437746.08999999997</v>
      </c>
      <c r="Z726" s="20">
        <v>3555804.86</v>
      </c>
      <c r="AA726" s="20">
        <v>0</v>
      </c>
      <c r="AB726" s="20">
        <v>0</v>
      </c>
      <c r="AC726" s="20">
        <v>4167014.48</v>
      </c>
      <c r="AD726" s="20">
        <v>8160565.4299999997</v>
      </c>
      <c r="AE726" s="20">
        <v>22666464.129999999</v>
      </c>
      <c r="AF726" s="20">
        <v>0</v>
      </c>
      <c r="AG726" s="21">
        <v>48648129.230000004</v>
      </c>
      <c r="AH726" s="21">
        <v>-7968226.1480000019</v>
      </c>
      <c r="AI726" s="20">
        <v>0</v>
      </c>
      <c r="AJ726" s="20">
        <v>0</v>
      </c>
      <c r="AK726" s="20">
        <v>0</v>
      </c>
      <c r="AL726" s="21">
        <v>0</v>
      </c>
      <c r="AM726" s="20">
        <v>11995635.57</v>
      </c>
      <c r="AN726" s="20">
        <v>0</v>
      </c>
      <c r="AO726" s="21">
        <v>11995635.57</v>
      </c>
      <c r="AP726" s="20">
        <v>0</v>
      </c>
      <c r="AQ726" s="20">
        <v>11995635.57</v>
      </c>
      <c r="AR726" s="20">
        <v>505468.75</v>
      </c>
      <c r="AS726" s="20">
        <v>0</v>
      </c>
      <c r="AT726" s="20">
        <v>0</v>
      </c>
      <c r="AU726" s="20">
        <v>505468.75</v>
      </c>
      <c r="AV726" s="20">
        <v>0</v>
      </c>
      <c r="AW726" s="20">
        <v>0</v>
      </c>
      <c r="AX726" s="20">
        <v>0</v>
      </c>
      <c r="AY726" s="20">
        <v>0</v>
      </c>
      <c r="AZ726" s="21">
        <v>505468.75</v>
      </c>
      <c r="BA726" s="20">
        <v>3521940.6719999984</v>
      </c>
      <c r="BB726" s="20">
        <v>8728933.5700000003</v>
      </c>
      <c r="BC726" s="20">
        <v>12250874.241999999</v>
      </c>
      <c r="BD726" s="20">
        <v>0</v>
      </c>
      <c r="BE726" s="20">
        <v>0</v>
      </c>
      <c r="BF726" s="20">
        <v>12250874.241999999</v>
      </c>
      <c r="BG726" s="22"/>
    </row>
    <row r="727" spans="2:59" x14ac:dyDescent="0.3">
      <c r="B727" s="25" t="s">
        <v>530</v>
      </c>
      <c r="C727" s="25" t="s">
        <v>368</v>
      </c>
      <c r="D727" s="26" t="s">
        <v>631</v>
      </c>
      <c r="E727" s="27" t="s">
        <v>79</v>
      </c>
      <c r="F727" s="20">
        <v>2089168.152</v>
      </c>
      <c r="G727" s="20">
        <v>2611460.19</v>
      </c>
      <c r="H727" s="21">
        <v>4700628.3420000002</v>
      </c>
      <c r="I727" s="20">
        <v>37798684.189999998</v>
      </c>
      <c r="J727" s="20">
        <v>727020.22</v>
      </c>
      <c r="K727" s="21">
        <v>43226332.751999997</v>
      </c>
      <c r="L727" s="20">
        <v>3039468.29</v>
      </c>
      <c r="M727" s="20">
        <v>1079400</v>
      </c>
      <c r="N727" s="20">
        <v>1377099</v>
      </c>
      <c r="O727" s="20">
        <v>73375.149999999994</v>
      </c>
      <c r="P727" s="21">
        <v>5569342.4399999995</v>
      </c>
      <c r="Q727" s="21">
        <v>48795675.191999994</v>
      </c>
      <c r="R727" s="20">
        <v>78215439</v>
      </c>
      <c r="S727" s="20">
        <v>0</v>
      </c>
      <c r="T727" s="20">
        <v>0</v>
      </c>
      <c r="U727" s="20">
        <v>0</v>
      </c>
      <c r="V727" s="21">
        <v>78215439</v>
      </c>
      <c r="W727" s="21">
        <v>127011114.192</v>
      </c>
      <c r="X727" s="20">
        <v>71861755.25</v>
      </c>
      <c r="Y727" s="20">
        <v>2617059.0699999998</v>
      </c>
      <c r="Z727" s="20">
        <v>12158158.359999999</v>
      </c>
      <c r="AA727" s="20">
        <v>0</v>
      </c>
      <c r="AB727" s="20">
        <v>0</v>
      </c>
      <c r="AC727" s="20">
        <v>4939522.0999999996</v>
      </c>
      <c r="AD727" s="20">
        <v>19714739.530000001</v>
      </c>
      <c r="AE727" s="20">
        <v>12848812.76</v>
      </c>
      <c r="AF727" s="20">
        <v>0</v>
      </c>
      <c r="AG727" s="21">
        <v>104425307.54000001</v>
      </c>
      <c r="AH727" s="21">
        <v>22585806.651999995</v>
      </c>
      <c r="AI727" s="20">
        <v>0</v>
      </c>
      <c r="AJ727" s="20">
        <v>0</v>
      </c>
      <c r="AK727" s="20">
        <v>0</v>
      </c>
      <c r="AL727" s="21">
        <v>0</v>
      </c>
      <c r="AM727" s="20">
        <v>0</v>
      </c>
      <c r="AN727" s="20">
        <v>0</v>
      </c>
      <c r="AO727" s="21">
        <v>0</v>
      </c>
      <c r="AP727" s="20">
        <v>0</v>
      </c>
      <c r="AQ727" s="20">
        <v>0</v>
      </c>
      <c r="AR727" s="20">
        <v>3869487.5999999996</v>
      </c>
      <c r="AS727" s="20">
        <v>0</v>
      </c>
      <c r="AT727" s="20">
        <v>0</v>
      </c>
      <c r="AU727" s="20">
        <v>3869487.5999999996</v>
      </c>
      <c r="AV727" s="20">
        <v>0</v>
      </c>
      <c r="AW727" s="20">
        <v>0</v>
      </c>
      <c r="AX727" s="20">
        <v>0</v>
      </c>
      <c r="AY727" s="20">
        <v>0</v>
      </c>
      <c r="AZ727" s="21">
        <v>3869487.5999999996</v>
      </c>
      <c r="BA727" s="20">
        <v>18716319.051999994</v>
      </c>
      <c r="BB727" s="20">
        <v>30403888.390000001</v>
      </c>
      <c r="BC727" s="20">
        <v>49120207.441999994</v>
      </c>
      <c r="BD727" s="20">
        <v>0</v>
      </c>
      <c r="BE727" s="20">
        <v>0</v>
      </c>
      <c r="BF727" s="20">
        <v>49120207.441999994</v>
      </c>
      <c r="BG727" s="22"/>
    </row>
    <row r="728" spans="2:59" x14ac:dyDescent="0.3">
      <c r="B728" s="25" t="s">
        <v>530</v>
      </c>
      <c r="C728" s="25" t="s">
        <v>368</v>
      </c>
      <c r="D728" s="26" t="s">
        <v>632</v>
      </c>
      <c r="E728" s="27" t="s">
        <v>79</v>
      </c>
      <c r="F728" s="20">
        <v>244449.24400000001</v>
      </c>
      <c r="G728" s="20">
        <v>305561.55499999999</v>
      </c>
      <c r="H728" s="21">
        <v>550010.799</v>
      </c>
      <c r="I728" s="20">
        <v>186179.85</v>
      </c>
      <c r="J728" s="20">
        <v>89677.62</v>
      </c>
      <c r="K728" s="21">
        <v>825868.26899999997</v>
      </c>
      <c r="L728" s="20">
        <v>168742.93</v>
      </c>
      <c r="M728" s="20">
        <v>102440.32000000001</v>
      </c>
      <c r="N728" s="20">
        <v>449433.7</v>
      </c>
      <c r="O728" s="20">
        <v>139877.43</v>
      </c>
      <c r="P728" s="21">
        <v>860494.37999999989</v>
      </c>
      <c r="Q728" s="21">
        <v>1686362.6489999997</v>
      </c>
      <c r="R728" s="20">
        <v>41444204</v>
      </c>
      <c r="S728" s="20">
        <v>0</v>
      </c>
      <c r="T728" s="20">
        <v>0</v>
      </c>
      <c r="U728" s="20">
        <v>0</v>
      </c>
      <c r="V728" s="21">
        <v>41444204</v>
      </c>
      <c r="W728" s="21">
        <v>43130566.648999996</v>
      </c>
      <c r="X728" s="20">
        <v>26253504.530000001</v>
      </c>
      <c r="Y728" s="20">
        <v>742382</v>
      </c>
      <c r="Z728" s="20">
        <v>2930663.65</v>
      </c>
      <c r="AA728" s="20">
        <v>0</v>
      </c>
      <c r="AB728" s="20">
        <v>2078066.85</v>
      </c>
      <c r="AC728" s="20">
        <v>1818869.5</v>
      </c>
      <c r="AD728" s="20">
        <v>7569982</v>
      </c>
      <c r="AE728" s="20">
        <v>8904434.3499999996</v>
      </c>
      <c r="AF728" s="20">
        <v>0</v>
      </c>
      <c r="AG728" s="21">
        <v>42727920.880000003</v>
      </c>
      <c r="AH728" s="21">
        <v>402645.7689999938</v>
      </c>
      <c r="AI728" s="20">
        <v>0</v>
      </c>
      <c r="AJ728" s="20">
        <v>0</v>
      </c>
      <c r="AK728" s="20">
        <v>0</v>
      </c>
      <c r="AL728" s="21">
        <v>0</v>
      </c>
      <c r="AM728" s="20">
        <v>0</v>
      </c>
      <c r="AN728" s="20">
        <v>0</v>
      </c>
      <c r="AO728" s="21">
        <v>0</v>
      </c>
      <c r="AP728" s="20">
        <v>0</v>
      </c>
      <c r="AQ728" s="20">
        <v>0</v>
      </c>
      <c r="AR728" s="20">
        <v>358050</v>
      </c>
      <c r="AS728" s="20">
        <v>0</v>
      </c>
      <c r="AT728" s="20">
        <v>0</v>
      </c>
      <c r="AU728" s="20">
        <v>358050</v>
      </c>
      <c r="AV728" s="20">
        <v>0</v>
      </c>
      <c r="AW728" s="20">
        <v>0</v>
      </c>
      <c r="AX728" s="20">
        <v>0</v>
      </c>
      <c r="AY728" s="20">
        <v>0</v>
      </c>
      <c r="AZ728" s="21">
        <v>358050</v>
      </c>
      <c r="BA728" s="20">
        <v>44595.768999993801</v>
      </c>
      <c r="BB728" s="20">
        <v>8277887.4500000002</v>
      </c>
      <c r="BC728" s="20">
        <v>8322483.218999994</v>
      </c>
      <c r="BD728" s="20">
        <v>0</v>
      </c>
      <c r="BE728" s="20">
        <v>0</v>
      </c>
      <c r="BF728" s="20">
        <v>8322483.218999994</v>
      </c>
      <c r="BG728" s="22"/>
    </row>
    <row r="729" spans="2:59" x14ac:dyDescent="0.3">
      <c r="B729" s="25" t="s">
        <v>530</v>
      </c>
      <c r="C729" s="25" t="s">
        <v>368</v>
      </c>
      <c r="D729" s="26" t="s">
        <v>633</v>
      </c>
      <c r="E729" s="27" t="s">
        <v>79</v>
      </c>
      <c r="F729" s="20">
        <v>83105.224000000002</v>
      </c>
      <c r="G729" s="20">
        <v>102395.795</v>
      </c>
      <c r="H729" s="21">
        <v>185501.019</v>
      </c>
      <c r="I729" s="20">
        <v>35728.79</v>
      </c>
      <c r="J729" s="20">
        <v>64780.5</v>
      </c>
      <c r="K729" s="21">
        <v>286010.30900000001</v>
      </c>
      <c r="L729" s="20">
        <v>221294.25</v>
      </c>
      <c r="M729" s="20">
        <v>51027</v>
      </c>
      <c r="N729" s="20">
        <v>2254</v>
      </c>
      <c r="O729" s="20">
        <v>776072.45</v>
      </c>
      <c r="P729" s="21">
        <v>1050647.7</v>
      </c>
      <c r="Q729" s="21">
        <v>1336658.0090000001</v>
      </c>
      <c r="R729" s="20">
        <v>36047002</v>
      </c>
      <c r="S729" s="20">
        <v>0</v>
      </c>
      <c r="T729" s="20">
        <v>0</v>
      </c>
      <c r="U729" s="20">
        <v>84915</v>
      </c>
      <c r="V729" s="21">
        <v>36131917</v>
      </c>
      <c r="W729" s="21">
        <v>37468575.009000003</v>
      </c>
      <c r="X729" s="20">
        <v>28147501.079999998</v>
      </c>
      <c r="Y729" s="20">
        <v>114488.86</v>
      </c>
      <c r="Z729" s="20">
        <v>2302717.0299999998</v>
      </c>
      <c r="AA729" s="20">
        <v>0</v>
      </c>
      <c r="AB729" s="20">
        <v>0</v>
      </c>
      <c r="AC729" s="20">
        <v>1032224.4</v>
      </c>
      <c r="AD729" s="20">
        <v>3449430.2899999996</v>
      </c>
      <c r="AE729" s="20">
        <v>1862828.96</v>
      </c>
      <c r="AF729" s="20">
        <v>905139.34</v>
      </c>
      <c r="AG729" s="21">
        <v>34364899.670000002</v>
      </c>
      <c r="AH729" s="21">
        <v>3103675.3390000015</v>
      </c>
      <c r="AI729" s="20">
        <v>0</v>
      </c>
      <c r="AJ729" s="20">
        <v>0</v>
      </c>
      <c r="AK729" s="20">
        <v>0</v>
      </c>
      <c r="AL729" s="21">
        <v>0</v>
      </c>
      <c r="AM729" s="20">
        <v>13950000</v>
      </c>
      <c r="AN729" s="20">
        <v>0</v>
      </c>
      <c r="AO729" s="21">
        <v>13950000</v>
      </c>
      <c r="AP729" s="20">
        <v>0</v>
      </c>
      <c r="AQ729" s="20">
        <v>13950000</v>
      </c>
      <c r="AR729" s="20">
        <v>14363796.68</v>
      </c>
      <c r="AS729" s="20">
        <v>0</v>
      </c>
      <c r="AT729" s="20">
        <v>0</v>
      </c>
      <c r="AU729" s="20">
        <v>14363796.68</v>
      </c>
      <c r="AV729" s="20">
        <v>1494642.87</v>
      </c>
      <c r="AW729" s="20">
        <v>0</v>
      </c>
      <c r="AX729" s="20">
        <v>1494642.87</v>
      </c>
      <c r="AY729" s="20">
        <v>0</v>
      </c>
      <c r="AZ729" s="21">
        <v>15858439.550000001</v>
      </c>
      <c r="BA729" s="20">
        <v>1195235.7890000008</v>
      </c>
      <c r="BB729" s="20">
        <v>4256547.08</v>
      </c>
      <c r="BC729" s="20">
        <v>5451782.8690000009</v>
      </c>
      <c r="BD729" s="20">
        <v>1218208</v>
      </c>
      <c r="BE729" s="20">
        <v>933125.62</v>
      </c>
      <c r="BF729" s="20">
        <v>3300449.2490000008</v>
      </c>
      <c r="BG729" s="22"/>
    </row>
    <row r="730" spans="2:59" x14ac:dyDescent="0.3">
      <c r="B730" s="25" t="s">
        <v>530</v>
      </c>
      <c r="C730" s="25" t="s">
        <v>368</v>
      </c>
      <c r="D730" s="26" t="s">
        <v>1663</v>
      </c>
      <c r="E730" s="27" t="s">
        <v>79</v>
      </c>
      <c r="F730" s="20">
        <v>0</v>
      </c>
      <c r="G730" s="20">
        <v>0</v>
      </c>
      <c r="H730" s="21">
        <v>0</v>
      </c>
      <c r="I730" s="20">
        <v>0</v>
      </c>
      <c r="J730" s="20">
        <v>0</v>
      </c>
      <c r="K730" s="21">
        <v>0</v>
      </c>
      <c r="L730" s="20">
        <v>0</v>
      </c>
      <c r="M730" s="20">
        <v>0</v>
      </c>
      <c r="N730" s="20">
        <v>0</v>
      </c>
      <c r="O730" s="20">
        <v>0</v>
      </c>
      <c r="P730" s="21">
        <v>0</v>
      </c>
      <c r="Q730" s="21">
        <v>0</v>
      </c>
      <c r="R730" s="20">
        <v>0</v>
      </c>
      <c r="S730" s="20">
        <v>0</v>
      </c>
      <c r="T730" s="20">
        <v>0</v>
      </c>
      <c r="U730" s="20">
        <v>0</v>
      </c>
      <c r="V730" s="21">
        <v>0</v>
      </c>
      <c r="W730" s="21">
        <v>0</v>
      </c>
      <c r="X730" s="20">
        <v>0</v>
      </c>
      <c r="Y730" s="20">
        <v>0</v>
      </c>
      <c r="Z730" s="20">
        <v>0</v>
      </c>
      <c r="AA730" s="20">
        <v>0</v>
      </c>
      <c r="AB730" s="20">
        <v>0</v>
      </c>
      <c r="AC730" s="20">
        <v>0</v>
      </c>
      <c r="AD730" s="20">
        <v>0</v>
      </c>
      <c r="AE730" s="20">
        <v>0</v>
      </c>
      <c r="AF730" s="20">
        <v>0</v>
      </c>
      <c r="AG730" s="21">
        <v>0</v>
      </c>
      <c r="AH730" s="21">
        <v>0</v>
      </c>
      <c r="AI730" s="20">
        <v>0</v>
      </c>
      <c r="AJ730" s="20">
        <v>0</v>
      </c>
      <c r="AK730" s="20">
        <v>0</v>
      </c>
      <c r="AL730" s="21">
        <v>0</v>
      </c>
      <c r="AM730" s="20">
        <v>0</v>
      </c>
      <c r="AN730" s="20">
        <v>0</v>
      </c>
      <c r="AO730" s="21">
        <v>0</v>
      </c>
      <c r="AP730" s="20">
        <v>0</v>
      </c>
      <c r="AQ730" s="20">
        <v>0</v>
      </c>
      <c r="AR730" s="20">
        <v>0</v>
      </c>
      <c r="AS730" s="20">
        <v>0</v>
      </c>
      <c r="AT730" s="20">
        <v>0</v>
      </c>
      <c r="AU730" s="20">
        <v>0</v>
      </c>
      <c r="AV730" s="20">
        <v>0</v>
      </c>
      <c r="AW730" s="20">
        <v>0</v>
      </c>
      <c r="AX730" s="20">
        <v>0</v>
      </c>
      <c r="AY730" s="20">
        <v>0</v>
      </c>
      <c r="AZ730" s="21">
        <v>0</v>
      </c>
      <c r="BA730" s="20">
        <v>0</v>
      </c>
      <c r="BB730" s="20">
        <v>0</v>
      </c>
      <c r="BC730" s="20">
        <v>0</v>
      </c>
      <c r="BD730" s="20">
        <v>0</v>
      </c>
      <c r="BE730" s="20">
        <v>0</v>
      </c>
      <c r="BF730" s="20">
        <v>0</v>
      </c>
      <c r="BG730" s="22"/>
    </row>
    <row r="731" spans="2:59" x14ac:dyDescent="0.3">
      <c r="B731" s="25" t="s">
        <v>530</v>
      </c>
      <c r="C731" s="25" t="s">
        <v>368</v>
      </c>
      <c r="D731" s="26" t="s">
        <v>634</v>
      </c>
      <c r="E731" s="27" t="s">
        <v>79</v>
      </c>
      <c r="F731" s="20">
        <v>375154.97600000002</v>
      </c>
      <c r="G731" s="20">
        <v>468943.72</v>
      </c>
      <c r="H731" s="21">
        <v>844098.696</v>
      </c>
      <c r="I731" s="20">
        <v>258121.25</v>
      </c>
      <c r="J731" s="20">
        <v>190889.34</v>
      </c>
      <c r="K731" s="21">
        <v>1293109.2860000001</v>
      </c>
      <c r="L731" s="20">
        <v>523799.27</v>
      </c>
      <c r="M731" s="20">
        <v>192626</v>
      </c>
      <c r="N731" s="20">
        <v>205624.72</v>
      </c>
      <c r="O731" s="20">
        <v>155519.23000000001</v>
      </c>
      <c r="P731" s="21">
        <v>1077569.22</v>
      </c>
      <c r="Q731" s="21">
        <v>2370678.5060000001</v>
      </c>
      <c r="R731" s="20">
        <v>37895622</v>
      </c>
      <c r="S731" s="20">
        <v>0</v>
      </c>
      <c r="T731" s="20">
        <v>0</v>
      </c>
      <c r="U731" s="20">
        <v>0</v>
      </c>
      <c r="V731" s="21">
        <v>37895622</v>
      </c>
      <c r="W731" s="21">
        <v>40266300.505999997</v>
      </c>
      <c r="X731" s="20">
        <v>15937849.25</v>
      </c>
      <c r="Y731" s="20">
        <v>270517.34000000003</v>
      </c>
      <c r="Z731" s="20">
        <v>2521303.88</v>
      </c>
      <c r="AA731" s="20">
        <v>12000</v>
      </c>
      <c r="AB731" s="20">
        <v>496111.2</v>
      </c>
      <c r="AC731" s="20">
        <v>4703199.3099999996</v>
      </c>
      <c r="AD731" s="20">
        <v>8003131.7299999995</v>
      </c>
      <c r="AE731" s="20">
        <v>1943928.46</v>
      </c>
      <c r="AF731" s="20">
        <v>842782.39</v>
      </c>
      <c r="AG731" s="21">
        <v>26727691.830000002</v>
      </c>
      <c r="AH731" s="21">
        <v>13538608.675999995</v>
      </c>
      <c r="AI731" s="20">
        <v>0</v>
      </c>
      <c r="AJ731" s="20">
        <v>0</v>
      </c>
      <c r="AK731" s="20">
        <v>0</v>
      </c>
      <c r="AL731" s="21">
        <v>0</v>
      </c>
      <c r="AM731" s="20">
        <v>0</v>
      </c>
      <c r="AN731" s="20">
        <v>0</v>
      </c>
      <c r="AO731" s="21">
        <v>0</v>
      </c>
      <c r="AP731" s="20">
        <v>0</v>
      </c>
      <c r="AQ731" s="20">
        <v>0</v>
      </c>
      <c r="AR731" s="20">
        <v>2220928.7999999998</v>
      </c>
      <c r="AS731" s="20">
        <v>0</v>
      </c>
      <c r="AT731" s="20">
        <v>0</v>
      </c>
      <c r="AU731" s="20">
        <v>2220928.7999999998</v>
      </c>
      <c r="AV731" s="20">
        <v>1395795.12</v>
      </c>
      <c r="AW731" s="20">
        <v>0</v>
      </c>
      <c r="AX731" s="20">
        <v>1395795.12</v>
      </c>
      <c r="AY731" s="20">
        <v>0</v>
      </c>
      <c r="AZ731" s="21">
        <v>3616723.92</v>
      </c>
      <c r="BA731" s="20">
        <v>9921884.7559999954</v>
      </c>
      <c r="BB731" s="20">
        <v>10642306.109999999</v>
      </c>
      <c r="BC731" s="20">
        <v>20564190.865999997</v>
      </c>
      <c r="BD731" s="20">
        <v>0</v>
      </c>
      <c r="BE731" s="20">
        <v>2977145.28</v>
      </c>
      <c r="BF731" s="20">
        <v>17587045.585999995</v>
      </c>
      <c r="BG731" s="22"/>
    </row>
    <row r="732" spans="2:59" x14ac:dyDescent="0.3">
      <c r="B732" s="25" t="s">
        <v>530</v>
      </c>
      <c r="C732" s="25" t="s">
        <v>368</v>
      </c>
      <c r="D732" s="26" t="s">
        <v>433</v>
      </c>
      <c r="E732" s="27" t="s">
        <v>79</v>
      </c>
      <c r="F732" s="20">
        <v>0</v>
      </c>
      <c r="G732" s="20">
        <v>0</v>
      </c>
      <c r="H732" s="21">
        <v>0</v>
      </c>
      <c r="I732" s="20">
        <v>0</v>
      </c>
      <c r="J732" s="20">
        <v>0</v>
      </c>
      <c r="K732" s="21">
        <v>0</v>
      </c>
      <c r="L732" s="20">
        <v>0</v>
      </c>
      <c r="M732" s="20">
        <v>0</v>
      </c>
      <c r="N732" s="20">
        <v>0</v>
      </c>
      <c r="O732" s="20">
        <v>0</v>
      </c>
      <c r="P732" s="21">
        <v>0</v>
      </c>
      <c r="Q732" s="21">
        <v>0</v>
      </c>
      <c r="R732" s="20">
        <v>0</v>
      </c>
      <c r="S732" s="20">
        <v>0</v>
      </c>
      <c r="T732" s="20">
        <v>0</v>
      </c>
      <c r="U732" s="20">
        <v>0</v>
      </c>
      <c r="V732" s="21">
        <v>0</v>
      </c>
      <c r="W732" s="21">
        <v>0</v>
      </c>
      <c r="X732" s="20">
        <v>0</v>
      </c>
      <c r="Y732" s="20">
        <v>0</v>
      </c>
      <c r="Z732" s="20">
        <v>0</v>
      </c>
      <c r="AA732" s="20">
        <v>0</v>
      </c>
      <c r="AB732" s="20">
        <v>0</v>
      </c>
      <c r="AC732" s="20">
        <v>0</v>
      </c>
      <c r="AD732" s="20">
        <v>0</v>
      </c>
      <c r="AE732" s="20">
        <v>0</v>
      </c>
      <c r="AF732" s="20">
        <v>0</v>
      </c>
      <c r="AG732" s="21">
        <v>0</v>
      </c>
      <c r="AH732" s="21">
        <v>0</v>
      </c>
      <c r="AI732" s="20">
        <v>0</v>
      </c>
      <c r="AJ732" s="20">
        <v>0</v>
      </c>
      <c r="AK732" s="20">
        <v>0</v>
      </c>
      <c r="AL732" s="21">
        <v>0</v>
      </c>
      <c r="AM732" s="20">
        <v>0</v>
      </c>
      <c r="AN732" s="20">
        <v>0</v>
      </c>
      <c r="AO732" s="21">
        <v>0</v>
      </c>
      <c r="AP732" s="20">
        <v>0</v>
      </c>
      <c r="AQ732" s="20">
        <v>0</v>
      </c>
      <c r="AR732" s="20">
        <v>0</v>
      </c>
      <c r="AS732" s="20">
        <v>0</v>
      </c>
      <c r="AT732" s="20">
        <v>0</v>
      </c>
      <c r="AU732" s="20">
        <v>0</v>
      </c>
      <c r="AV732" s="20">
        <v>0</v>
      </c>
      <c r="AW732" s="20">
        <v>0</v>
      </c>
      <c r="AX732" s="20">
        <v>0</v>
      </c>
      <c r="AY732" s="20">
        <v>0</v>
      </c>
      <c r="AZ732" s="21">
        <v>0</v>
      </c>
      <c r="BA732" s="20">
        <v>0</v>
      </c>
      <c r="BB732" s="20">
        <v>0</v>
      </c>
      <c r="BC732" s="20">
        <v>0</v>
      </c>
      <c r="BD732" s="20">
        <v>0</v>
      </c>
      <c r="BE732" s="20">
        <v>0</v>
      </c>
      <c r="BF732" s="20">
        <v>0</v>
      </c>
      <c r="BG732" s="22"/>
    </row>
    <row r="733" spans="2:59" x14ac:dyDescent="0.3">
      <c r="B733" s="25" t="s">
        <v>530</v>
      </c>
      <c r="C733" s="25" t="s">
        <v>368</v>
      </c>
      <c r="D733" s="26" t="s">
        <v>635</v>
      </c>
      <c r="E733" s="27" t="s">
        <v>79</v>
      </c>
      <c r="F733" s="20">
        <v>957724.71200000006</v>
      </c>
      <c r="G733" s="20">
        <v>1197155.5900000001</v>
      </c>
      <c r="H733" s="21">
        <v>2154880.3020000001</v>
      </c>
      <c r="I733" s="20">
        <v>1030071.51</v>
      </c>
      <c r="J733" s="20">
        <v>260584.81</v>
      </c>
      <c r="K733" s="21">
        <v>3445536.622</v>
      </c>
      <c r="L733" s="20">
        <v>918445.73</v>
      </c>
      <c r="M733" s="20">
        <v>378190.53</v>
      </c>
      <c r="N733" s="20">
        <v>1084299.6000000001</v>
      </c>
      <c r="O733" s="20">
        <v>774250.11</v>
      </c>
      <c r="P733" s="21">
        <v>3155185.97</v>
      </c>
      <c r="Q733" s="21">
        <v>6600722.5920000002</v>
      </c>
      <c r="R733" s="20">
        <v>56059847</v>
      </c>
      <c r="S733" s="20">
        <v>0</v>
      </c>
      <c r="T733" s="20">
        <v>0</v>
      </c>
      <c r="U733" s="20">
        <v>200000</v>
      </c>
      <c r="V733" s="21">
        <v>56259847</v>
      </c>
      <c r="W733" s="21">
        <v>62860569.592</v>
      </c>
      <c r="X733" s="20">
        <v>23706950.010000002</v>
      </c>
      <c r="Y733" s="20">
        <v>842103.33</v>
      </c>
      <c r="Z733" s="20">
        <v>2004974.01</v>
      </c>
      <c r="AA733" s="20">
        <v>0</v>
      </c>
      <c r="AB733" s="20">
        <v>0</v>
      </c>
      <c r="AC733" s="20">
        <v>2161520.84</v>
      </c>
      <c r="AD733" s="20">
        <v>5008598.18</v>
      </c>
      <c r="AE733" s="20">
        <v>3367035.32</v>
      </c>
      <c r="AF733" s="20">
        <v>0</v>
      </c>
      <c r="AG733" s="21">
        <v>32082583.510000002</v>
      </c>
      <c r="AH733" s="21">
        <v>30777986.081999999</v>
      </c>
      <c r="AI733" s="20">
        <v>0</v>
      </c>
      <c r="AJ733" s="20">
        <v>0</v>
      </c>
      <c r="AK733" s="20">
        <v>0</v>
      </c>
      <c r="AL733" s="21">
        <v>0</v>
      </c>
      <c r="AM733" s="20">
        <v>0</v>
      </c>
      <c r="AN733" s="20">
        <v>0</v>
      </c>
      <c r="AO733" s="21">
        <v>0</v>
      </c>
      <c r="AP733" s="20">
        <v>0</v>
      </c>
      <c r="AQ733" s="20">
        <v>0</v>
      </c>
      <c r="AR733" s="20">
        <v>0</v>
      </c>
      <c r="AS733" s="20">
        <v>0</v>
      </c>
      <c r="AT733" s="20">
        <v>0</v>
      </c>
      <c r="AU733" s="20">
        <v>0</v>
      </c>
      <c r="AV733" s="20">
        <v>0</v>
      </c>
      <c r="AW733" s="20">
        <v>0</v>
      </c>
      <c r="AX733" s="20">
        <v>0</v>
      </c>
      <c r="AY733" s="20">
        <v>0</v>
      </c>
      <c r="AZ733" s="21">
        <v>0</v>
      </c>
      <c r="BA733" s="20">
        <v>30777986.081999999</v>
      </c>
      <c r="BB733" s="20">
        <v>41665663</v>
      </c>
      <c r="BC733" s="20">
        <v>72443649.082000002</v>
      </c>
      <c r="BD733" s="20">
        <v>11723351.33</v>
      </c>
      <c r="BE733" s="20">
        <v>3027059.46</v>
      </c>
      <c r="BF733" s="20">
        <v>57693238.292000003</v>
      </c>
      <c r="BG733" s="22"/>
    </row>
    <row r="734" spans="2:59" x14ac:dyDescent="0.3">
      <c r="B734" s="25" t="s">
        <v>530</v>
      </c>
      <c r="C734" s="25" t="s">
        <v>368</v>
      </c>
      <c r="D734" s="26" t="s">
        <v>368</v>
      </c>
      <c r="E734" s="27" t="s">
        <v>79</v>
      </c>
      <c r="F734" s="20">
        <v>222668.49600000001</v>
      </c>
      <c r="G734" s="20">
        <v>278335.62</v>
      </c>
      <c r="H734" s="21">
        <v>501004.11600000004</v>
      </c>
      <c r="I734" s="20">
        <v>159058.95000000001</v>
      </c>
      <c r="J734" s="20">
        <v>95097.41</v>
      </c>
      <c r="K734" s="21">
        <v>755160.47600000014</v>
      </c>
      <c r="L734" s="20">
        <v>317238.76</v>
      </c>
      <c r="M734" s="20">
        <v>225074</v>
      </c>
      <c r="N734" s="20">
        <v>164106.73000000001</v>
      </c>
      <c r="O734" s="20">
        <v>232427.84</v>
      </c>
      <c r="P734" s="21">
        <v>938847.33000000007</v>
      </c>
      <c r="Q734" s="21">
        <v>1694007.8060000003</v>
      </c>
      <c r="R734" s="20">
        <v>32784679</v>
      </c>
      <c r="S734" s="20">
        <v>0</v>
      </c>
      <c r="T734" s="20">
        <v>0</v>
      </c>
      <c r="U734" s="20">
        <v>41050</v>
      </c>
      <c r="V734" s="21">
        <v>32825729</v>
      </c>
      <c r="W734" s="21">
        <v>34519736.806000002</v>
      </c>
      <c r="X734" s="20">
        <v>20212834.640000001</v>
      </c>
      <c r="Y734" s="20">
        <v>1023870.6499999999</v>
      </c>
      <c r="Z734" s="20">
        <v>2905460.51</v>
      </c>
      <c r="AA734" s="20">
        <v>0</v>
      </c>
      <c r="AB734" s="20">
        <v>0</v>
      </c>
      <c r="AC734" s="20">
        <v>644615.55000000005</v>
      </c>
      <c r="AD734" s="20">
        <v>4573946.71</v>
      </c>
      <c r="AE734" s="20">
        <v>5125471.34</v>
      </c>
      <c r="AF734" s="20">
        <v>72754.320000000007</v>
      </c>
      <c r="AG734" s="21">
        <v>29985007.010000002</v>
      </c>
      <c r="AH734" s="21">
        <v>4534729.7960000001</v>
      </c>
      <c r="AI734" s="20">
        <v>0</v>
      </c>
      <c r="AJ734" s="20">
        <v>0</v>
      </c>
      <c r="AK734" s="20">
        <v>0</v>
      </c>
      <c r="AL734" s="21">
        <v>0</v>
      </c>
      <c r="AM734" s="20">
        <v>0</v>
      </c>
      <c r="AN734" s="20">
        <v>0</v>
      </c>
      <c r="AO734" s="21">
        <v>0</v>
      </c>
      <c r="AP734" s="20">
        <v>0</v>
      </c>
      <c r="AQ734" s="20">
        <v>0</v>
      </c>
      <c r="AR734" s="20">
        <v>317135.8</v>
      </c>
      <c r="AS734" s="20">
        <v>0</v>
      </c>
      <c r="AT734" s="20">
        <v>0</v>
      </c>
      <c r="AU734" s="20">
        <v>317135.8</v>
      </c>
      <c r="AV734" s="20">
        <v>0</v>
      </c>
      <c r="AW734" s="20">
        <v>0</v>
      </c>
      <c r="AX734" s="20">
        <v>0</v>
      </c>
      <c r="AY734" s="20">
        <v>0</v>
      </c>
      <c r="AZ734" s="21">
        <v>317135.8</v>
      </c>
      <c r="BA734" s="20">
        <v>4217593.9960000003</v>
      </c>
      <c r="BB734" s="20">
        <v>17076291.299999997</v>
      </c>
      <c r="BC734" s="20">
        <v>21293885.295999996</v>
      </c>
      <c r="BD734" s="20">
        <v>0</v>
      </c>
      <c r="BE734" s="20">
        <v>0</v>
      </c>
      <c r="BF734" s="20">
        <v>21293885.295999996</v>
      </c>
      <c r="BG734" s="22"/>
    </row>
    <row r="735" spans="2:59" x14ac:dyDescent="0.3">
      <c r="B735" s="25" t="s">
        <v>530</v>
      </c>
      <c r="C735" s="25" t="s">
        <v>368</v>
      </c>
      <c r="D735" s="26" t="s">
        <v>636</v>
      </c>
      <c r="E735" s="27" t="s">
        <v>79</v>
      </c>
      <c r="F735" s="20">
        <v>556392.69999999995</v>
      </c>
      <c r="G735" s="20">
        <v>695490.875</v>
      </c>
      <c r="H735" s="21">
        <v>1251883.575</v>
      </c>
      <c r="I735" s="20">
        <v>777497.31</v>
      </c>
      <c r="J735" s="20">
        <v>287672.87</v>
      </c>
      <c r="K735" s="21">
        <v>2317053.7549999999</v>
      </c>
      <c r="L735" s="20">
        <v>1078800.8500000001</v>
      </c>
      <c r="M735" s="20">
        <v>744720.5</v>
      </c>
      <c r="N735" s="20">
        <v>3949048.65</v>
      </c>
      <c r="O735" s="20">
        <v>1146210.6400000001</v>
      </c>
      <c r="P735" s="21">
        <v>6918780.6400000006</v>
      </c>
      <c r="Q735" s="21">
        <v>9235834.3949999996</v>
      </c>
      <c r="R735" s="20">
        <v>83603222</v>
      </c>
      <c r="S735" s="20">
        <v>0</v>
      </c>
      <c r="T735" s="20">
        <v>400000</v>
      </c>
      <c r="U735" s="20">
        <v>0</v>
      </c>
      <c r="V735" s="21">
        <v>84003222</v>
      </c>
      <c r="W735" s="21">
        <v>93239056.394999996</v>
      </c>
      <c r="X735" s="20">
        <v>48688458.950000003</v>
      </c>
      <c r="Y735" s="20">
        <v>762954</v>
      </c>
      <c r="Z735" s="20">
        <v>7159305.5</v>
      </c>
      <c r="AA735" s="20">
        <v>0</v>
      </c>
      <c r="AB735" s="20">
        <v>0</v>
      </c>
      <c r="AC735" s="20">
        <v>1766185</v>
      </c>
      <c r="AD735" s="20">
        <v>9688444.5</v>
      </c>
      <c r="AE735" s="20">
        <v>10025596.550000001</v>
      </c>
      <c r="AF735" s="20">
        <v>0</v>
      </c>
      <c r="AG735" s="21">
        <v>68402500</v>
      </c>
      <c r="AH735" s="21">
        <v>24836556.394999996</v>
      </c>
      <c r="AI735" s="20">
        <v>0</v>
      </c>
      <c r="AJ735" s="20">
        <v>0</v>
      </c>
      <c r="AK735" s="20">
        <v>0</v>
      </c>
      <c r="AL735" s="21">
        <v>0</v>
      </c>
      <c r="AM735" s="20">
        <v>0</v>
      </c>
      <c r="AN735" s="20">
        <v>0</v>
      </c>
      <c r="AO735" s="21">
        <v>0</v>
      </c>
      <c r="AP735" s="20">
        <v>0</v>
      </c>
      <c r="AQ735" s="20">
        <v>0</v>
      </c>
      <c r="AR735" s="20">
        <v>299200</v>
      </c>
      <c r="AS735" s="20">
        <v>0</v>
      </c>
      <c r="AT735" s="20">
        <v>0</v>
      </c>
      <c r="AU735" s="20">
        <v>299200</v>
      </c>
      <c r="AV735" s="20">
        <v>0</v>
      </c>
      <c r="AW735" s="20">
        <v>0</v>
      </c>
      <c r="AX735" s="20">
        <v>0</v>
      </c>
      <c r="AY735" s="20">
        <v>0</v>
      </c>
      <c r="AZ735" s="21">
        <v>299200</v>
      </c>
      <c r="BA735" s="20">
        <v>24537356.394999996</v>
      </c>
      <c r="BB735" s="20">
        <v>36794237.560000002</v>
      </c>
      <c r="BC735" s="20">
        <v>61331593.954999998</v>
      </c>
      <c r="BD735" s="20">
        <v>19044957</v>
      </c>
      <c r="BE735" s="20">
        <v>0</v>
      </c>
      <c r="BF735" s="20">
        <v>42286636.954999998</v>
      </c>
      <c r="BG735" s="22"/>
    </row>
    <row r="736" spans="2:59" x14ac:dyDescent="0.3">
      <c r="B736" s="25" t="s">
        <v>530</v>
      </c>
      <c r="C736" s="25" t="s">
        <v>368</v>
      </c>
      <c r="D736" s="26" t="s">
        <v>637</v>
      </c>
      <c r="E736" s="27" t="s">
        <v>79</v>
      </c>
      <c r="F736" s="20">
        <v>434914.14399999997</v>
      </c>
      <c r="G736" s="20">
        <v>543642.68000000005</v>
      </c>
      <c r="H736" s="21">
        <v>978556.82400000002</v>
      </c>
      <c r="I736" s="20">
        <v>952742.28</v>
      </c>
      <c r="J736" s="20">
        <v>116258.56</v>
      </c>
      <c r="K736" s="21">
        <v>2047557.6640000001</v>
      </c>
      <c r="L736" s="20">
        <v>420808.9</v>
      </c>
      <c r="M736" s="20">
        <v>437217.5</v>
      </c>
      <c r="N736" s="20">
        <v>1265410.5900000001</v>
      </c>
      <c r="O736" s="20">
        <v>192700.56</v>
      </c>
      <c r="P736" s="21">
        <v>2316137.5500000003</v>
      </c>
      <c r="Q736" s="21">
        <v>4363695.2140000006</v>
      </c>
      <c r="R736" s="20">
        <v>34459258</v>
      </c>
      <c r="S736" s="20">
        <v>0</v>
      </c>
      <c r="T736" s="20">
        <v>0</v>
      </c>
      <c r="U736" s="20">
        <v>0</v>
      </c>
      <c r="V736" s="21">
        <v>34459258</v>
      </c>
      <c r="W736" s="21">
        <v>38822953.214000002</v>
      </c>
      <c r="X736" s="20">
        <v>25791975.43</v>
      </c>
      <c r="Y736" s="20">
        <v>568103.63</v>
      </c>
      <c r="Z736" s="20">
        <v>2457057.88</v>
      </c>
      <c r="AA736" s="20">
        <v>0</v>
      </c>
      <c r="AB736" s="20">
        <v>0</v>
      </c>
      <c r="AC736" s="20">
        <v>834800.96</v>
      </c>
      <c r="AD736" s="20">
        <v>3859962.4699999997</v>
      </c>
      <c r="AE736" s="20">
        <v>2775968.63</v>
      </c>
      <c r="AF736" s="20">
        <v>603775.97</v>
      </c>
      <c r="AG736" s="21">
        <v>33031682.499999996</v>
      </c>
      <c r="AH736" s="21">
        <v>5791270.7140000053</v>
      </c>
      <c r="AI736" s="20">
        <v>0</v>
      </c>
      <c r="AJ736" s="20">
        <v>0</v>
      </c>
      <c r="AK736" s="20">
        <v>0</v>
      </c>
      <c r="AL736" s="21">
        <v>0</v>
      </c>
      <c r="AM736" s="20">
        <v>0</v>
      </c>
      <c r="AN736" s="20">
        <v>0</v>
      </c>
      <c r="AO736" s="21">
        <v>0</v>
      </c>
      <c r="AP736" s="20">
        <v>0</v>
      </c>
      <c r="AQ736" s="20">
        <v>0</v>
      </c>
      <c r="AR736" s="20">
        <v>871620</v>
      </c>
      <c r="AS736" s="20">
        <v>0</v>
      </c>
      <c r="AT736" s="20">
        <v>0</v>
      </c>
      <c r="AU736" s="20">
        <v>871620</v>
      </c>
      <c r="AV736" s="20">
        <v>903040.92</v>
      </c>
      <c r="AW736" s="20">
        <v>0</v>
      </c>
      <c r="AX736" s="20">
        <v>903040.92</v>
      </c>
      <c r="AY736" s="20">
        <v>0</v>
      </c>
      <c r="AZ736" s="21">
        <v>1774660.92</v>
      </c>
      <c r="BA736" s="20">
        <v>4016609.7940000053</v>
      </c>
      <c r="BB736" s="20">
        <v>9964383</v>
      </c>
      <c r="BC736" s="20">
        <v>13980992.794000005</v>
      </c>
      <c r="BD736" s="20">
        <v>3764166.59</v>
      </c>
      <c r="BE736" s="20">
        <v>0</v>
      </c>
      <c r="BF736" s="20">
        <v>10216826.204000005</v>
      </c>
      <c r="BG736" s="22"/>
    </row>
    <row r="737" spans="2:59" x14ac:dyDescent="0.3">
      <c r="B737" s="25" t="s">
        <v>530</v>
      </c>
      <c r="C737" s="25" t="s">
        <v>368</v>
      </c>
      <c r="D737" s="26" t="s">
        <v>638</v>
      </c>
      <c r="E737" s="27" t="s">
        <v>79</v>
      </c>
      <c r="F737" s="20">
        <v>352507.54399999999</v>
      </c>
      <c r="G737" s="20">
        <v>412159.54499999998</v>
      </c>
      <c r="H737" s="21">
        <v>764667.08899999992</v>
      </c>
      <c r="I737" s="20">
        <v>550513</v>
      </c>
      <c r="J737" s="20">
        <v>142173</v>
      </c>
      <c r="K737" s="21">
        <v>1457353.0889999999</v>
      </c>
      <c r="L737" s="20">
        <v>385956</v>
      </c>
      <c r="M737" s="20">
        <v>307161</v>
      </c>
      <c r="N737" s="20">
        <v>257581</v>
      </c>
      <c r="O737" s="20">
        <v>419704</v>
      </c>
      <c r="P737" s="21">
        <v>1370402</v>
      </c>
      <c r="Q737" s="21">
        <v>2827755.0889999997</v>
      </c>
      <c r="R737" s="20">
        <v>51487487</v>
      </c>
      <c r="S737" s="20">
        <v>0</v>
      </c>
      <c r="T737" s="20">
        <v>100000</v>
      </c>
      <c r="U737" s="20">
        <v>508079</v>
      </c>
      <c r="V737" s="21">
        <v>52095566</v>
      </c>
      <c r="W737" s="21">
        <v>54923321.089000002</v>
      </c>
      <c r="X737" s="20">
        <v>32813310.530000001</v>
      </c>
      <c r="Y737" s="20">
        <v>0</v>
      </c>
      <c r="Z737" s="20">
        <v>3681283</v>
      </c>
      <c r="AA737" s="20">
        <v>0</v>
      </c>
      <c r="AB737" s="20">
        <v>0</v>
      </c>
      <c r="AC737" s="20">
        <v>2466419.36</v>
      </c>
      <c r="AD737" s="20">
        <v>6147702.3599999994</v>
      </c>
      <c r="AE737" s="20">
        <v>7910903.0099999998</v>
      </c>
      <c r="AF737" s="20">
        <v>0</v>
      </c>
      <c r="AG737" s="21">
        <v>46871915.899999999</v>
      </c>
      <c r="AH737" s="21">
        <v>8051405.189000003</v>
      </c>
      <c r="AI737" s="20">
        <v>0</v>
      </c>
      <c r="AJ737" s="20">
        <v>0</v>
      </c>
      <c r="AK737" s="20">
        <v>0</v>
      </c>
      <c r="AL737" s="21">
        <v>0</v>
      </c>
      <c r="AM737" s="20">
        <v>0</v>
      </c>
      <c r="AN737" s="20">
        <v>0</v>
      </c>
      <c r="AO737" s="21">
        <v>0</v>
      </c>
      <c r="AP737" s="20">
        <v>0</v>
      </c>
      <c r="AQ737" s="20">
        <v>0</v>
      </c>
      <c r="AR737" s="20">
        <v>2844407</v>
      </c>
      <c r="AS737" s="20">
        <v>0</v>
      </c>
      <c r="AT737" s="20">
        <v>0</v>
      </c>
      <c r="AU737" s="20">
        <v>2844407</v>
      </c>
      <c r="AV737" s="20">
        <v>2100000</v>
      </c>
      <c r="AW737" s="20">
        <v>0</v>
      </c>
      <c r="AX737" s="20">
        <v>2100000</v>
      </c>
      <c r="AY737" s="20">
        <v>0</v>
      </c>
      <c r="AZ737" s="21">
        <v>4944407</v>
      </c>
      <c r="BA737" s="20">
        <v>3106998.189000003</v>
      </c>
      <c r="BB737" s="20">
        <v>15635253</v>
      </c>
      <c r="BC737" s="20">
        <v>18742251.189000003</v>
      </c>
      <c r="BD737" s="20">
        <v>0</v>
      </c>
      <c r="BE737" s="20">
        <v>0</v>
      </c>
      <c r="BF737" s="20">
        <v>18742251.189000003</v>
      </c>
      <c r="BG737" s="22"/>
    </row>
    <row r="738" spans="2:59" x14ac:dyDescent="0.3">
      <c r="B738" s="25" t="s">
        <v>530</v>
      </c>
      <c r="C738" s="25" t="s">
        <v>368</v>
      </c>
      <c r="D738" s="26" t="s">
        <v>462</v>
      </c>
      <c r="E738" s="27" t="s">
        <v>79</v>
      </c>
      <c r="F738" s="20">
        <v>1660352.3640000001</v>
      </c>
      <c r="G738" s="20">
        <v>2075440.905</v>
      </c>
      <c r="H738" s="21">
        <v>3735793.2690000003</v>
      </c>
      <c r="I738" s="20">
        <v>764932.19</v>
      </c>
      <c r="J738" s="20">
        <v>351318.89</v>
      </c>
      <c r="K738" s="21">
        <v>4852044.3490000004</v>
      </c>
      <c r="L738" s="20">
        <v>431974</v>
      </c>
      <c r="M738" s="20">
        <v>651243.21</v>
      </c>
      <c r="N738" s="20">
        <v>1660085.12</v>
      </c>
      <c r="O738" s="20">
        <v>462431.74</v>
      </c>
      <c r="P738" s="21">
        <v>3205734.0700000003</v>
      </c>
      <c r="Q738" s="21">
        <v>8057778.4190000007</v>
      </c>
      <c r="R738" s="20">
        <v>50912733.329999998</v>
      </c>
      <c r="S738" s="20">
        <v>0</v>
      </c>
      <c r="T738" s="20">
        <v>0</v>
      </c>
      <c r="U738" s="20">
        <v>0</v>
      </c>
      <c r="V738" s="21">
        <v>50912733.329999998</v>
      </c>
      <c r="W738" s="21">
        <v>58970511.748999998</v>
      </c>
      <c r="X738" s="20">
        <v>21572744.98</v>
      </c>
      <c r="Y738" s="20">
        <v>371071.75</v>
      </c>
      <c r="Z738" s="20">
        <v>4839530.43</v>
      </c>
      <c r="AA738" s="20">
        <v>0</v>
      </c>
      <c r="AB738" s="20">
        <v>0</v>
      </c>
      <c r="AC738" s="20">
        <v>2242505.64</v>
      </c>
      <c r="AD738" s="20">
        <v>7453107.8200000003</v>
      </c>
      <c r="AE738" s="20">
        <v>8990894.5800000001</v>
      </c>
      <c r="AF738" s="20">
        <v>0</v>
      </c>
      <c r="AG738" s="21">
        <v>38016747.380000003</v>
      </c>
      <c r="AH738" s="21">
        <v>20953764.368999995</v>
      </c>
      <c r="AI738" s="20">
        <v>0</v>
      </c>
      <c r="AJ738" s="20">
        <v>0</v>
      </c>
      <c r="AK738" s="20">
        <v>0</v>
      </c>
      <c r="AL738" s="21">
        <v>0</v>
      </c>
      <c r="AM738" s="20">
        <v>0</v>
      </c>
      <c r="AN738" s="20">
        <v>0</v>
      </c>
      <c r="AO738" s="21">
        <v>0</v>
      </c>
      <c r="AP738" s="20">
        <v>0</v>
      </c>
      <c r="AQ738" s="20">
        <v>0</v>
      </c>
      <c r="AR738" s="20">
        <v>4669610.7</v>
      </c>
      <c r="AS738" s="20">
        <v>0</v>
      </c>
      <c r="AT738" s="20">
        <v>0</v>
      </c>
      <c r="AU738" s="20">
        <v>4669610.7</v>
      </c>
      <c r="AV738" s="20">
        <v>0</v>
      </c>
      <c r="AW738" s="20">
        <v>0</v>
      </c>
      <c r="AX738" s="20">
        <v>0</v>
      </c>
      <c r="AY738" s="20">
        <v>0</v>
      </c>
      <c r="AZ738" s="21">
        <v>4669610.7</v>
      </c>
      <c r="BA738" s="20">
        <v>16284153.668999996</v>
      </c>
      <c r="BB738" s="20">
        <v>0</v>
      </c>
      <c r="BC738" s="20">
        <v>16284153.668999996</v>
      </c>
      <c r="BD738" s="20">
        <v>0</v>
      </c>
      <c r="BE738" s="20">
        <v>0</v>
      </c>
      <c r="BF738" s="20">
        <v>16284153.668999996</v>
      </c>
      <c r="BG738" s="22"/>
    </row>
    <row r="739" spans="2:59" x14ac:dyDescent="0.3">
      <c r="B739" s="25" t="s">
        <v>530</v>
      </c>
      <c r="C739" s="25" t="s">
        <v>368</v>
      </c>
      <c r="D739" s="26" t="s">
        <v>639</v>
      </c>
      <c r="E739" s="27" t="s">
        <v>79</v>
      </c>
      <c r="F739" s="20">
        <v>458745.848</v>
      </c>
      <c r="G739" s="20">
        <v>573432.31000000006</v>
      </c>
      <c r="H739" s="21">
        <v>1032178.1580000001</v>
      </c>
      <c r="I739" s="20">
        <v>1320890.96</v>
      </c>
      <c r="J739" s="20">
        <v>225967.31</v>
      </c>
      <c r="K739" s="21">
        <v>2579036.4279999998</v>
      </c>
      <c r="L739" s="20">
        <v>620818.71</v>
      </c>
      <c r="M739" s="20">
        <v>247132.5</v>
      </c>
      <c r="N739" s="20">
        <v>1017049</v>
      </c>
      <c r="O739" s="20">
        <v>329217</v>
      </c>
      <c r="P739" s="21">
        <v>2214217.21</v>
      </c>
      <c r="Q739" s="21">
        <v>4793253.6380000003</v>
      </c>
      <c r="R739" s="20">
        <v>80102796</v>
      </c>
      <c r="S739" s="20">
        <v>0</v>
      </c>
      <c r="T739" s="20">
        <v>0</v>
      </c>
      <c r="U739" s="20">
        <v>0</v>
      </c>
      <c r="V739" s="21">
        <v>80102796</v>
      </c>
      <c r="W739" s="21">
        <v>84896049.637999997</v>
      </c>
      <c r="X739" s="20">
        <v>31106189.859999999</v>
      </c>
      <c r="Y739" s="20">
        <v>563205.67000000004</v>
      </c>
      <c r="Z739" s="20">
        <v>5547523.3200000003</v>
      </c>
      <c r="AA739" s="20">
        <v>0</v>
      </c>
      <c r="AB739" s="20">
        <v>0</v>
      </c>
      <c r="AC739" s="20">
        <v>5707848.9900000002</v>
      </c>
      <c r="AD739" s="20">
        <v>11818577.98</v>
      </c>
      <c r="AE739" s="20">
        <v>18077910.43</v>
      </c>
      <c r="AF739" s="20">
        <v>0</v>
      </c>
      <c r="AG739" s="21">
        <v>61002678.270000003</v>
      </c>
      <c r="AH739" s="21">
        <v>23893371.367999993</v>
      </c>
      <c r="AI739" s="20">
        <v>0</v>
      </c>
      <c r="AJ739" s="20">
        <v>0</v>
      </c>
      <c r="AK739" s="20">
        <v>0</v>
      </c>
      <c r="AL739" s="21">
        <v>0</v>
      </c>
      <c r="AM739" s="20">
        <v>0</v>
      </c>
      <c r="AN739" s="20">
        <v>0</v>
      </c>
      <c r="AO739" s="21">
        <v>0</v>
      </c>
      <c r="AP739" s="20">
        <v>0</v>
      </c>
      <c r="AQ739" s="20">
        <v>0</v>
      </c>
      <c r="AR739" s="20">
        <v>6146852.4000000004</v>
      </c>
      <c r="AS739" s="20">
        <v>0</v>
      </c>
      <c r="AT739" s="20">
        <v>0</v>
      </c>
      <c r="AU739" s="20">
        <v>6146852.4000000004</v>
      </c>
      <c r="AV739" s="20">
        <v>0</v>
      </c>
      <c r="AW739" s="20">
        <v>0</v>
      </c>
      <c r="AX739" s="20">
        <v>0</v>
      </c>
      <c r="AY739" s="20">
        <v>0</v>
      </c>
      <c r="AZ739" s="21">
        <v>6146852.4000000004</v>
      </c>
      <c r="BA739" s="20">
        <v>17746518.967999995</v>
      </c>
      <c r="BB739" s="20">
        <v>3411971.92</v>
      </c>
      <c r="BC739" s="20">
        <v>21158490.887999997</v>
      </c>
      <c r="BD739" s="20">
        <v>0</v>
      </c>
      <c r="BE739" s="20">
        <v>0</v>
      </c>
      <c r="BF739" s="20">
        <v>21158490.887999997</v>
      </c>
      <c r="BG739" s="22"/>
    </row>
    <row r="740" spans="2:59" x14ac:dyDescent="0.3">
      <c r="B740" s="25" t="s">
        <v>530</v>
      </c>
      <c r="C740" s="25" t="s">
        <v>368</v>
      </c>
      <c r="D740" s="26" t="s">
        <v>520</v>
      </c>
      <c r="E740" s="27" t="s">
        <v>79</v>
      </c>
      <c r="F740" s="20">
        <v>411654.88</v>
      </c>
      <c r="G740" s="20">
        <v>514568.6</v>
      </c>
      <c r="H740" s="21">
        <v>926223.48</v>
      </c>
      <c r="I740" s="20">
        <v>402485.75</v>
      </c>
      <c r="J740" s="20">
        <v>221973</v>
      </c>
      <c r="K740" s="21">
        <v>1550682.23</v>
      </c>
      <c r="L740" s="20">
        <v>432928.35</v>
      </c>
      <c r="M740" s="20">
        <v>294385</v>
      </c>
      <c r="N740" s="20">
        <v>1657845</v>
      </c>
      <c r="O740" s="20">
        <v>246118.24</v>
      </c>
      <c r="P740" s="21">
        <v>2631276.5900000003</v>
      </c>
      <c r="Q740" s="21">
        <v>4181958.8200000003</v>
      </c>
      <c r="R740" s="20">
        <v>66250244</v>
      </c>
      <c r="S740" s="20">
        <v>0</v>
      </c>
      <c r="T740" s="20">
        <v>0</v>
      </c>
      <c r="U740" s="20">
        <v>0</v>
      </c>
      <c r="V740" s="21">
        <v>66250244</v>
      </c>
      <c r="W740" s="21">
        <v>70432202.819999993</v>
      </c>
      <c r="X740" s="20">
        <v>39014252.259999998</v>
      </c>
      <c r="Y740" s="20">
        <v>474610.42</v>
      </c>
      <c r="Z740" s="20">
        <v>4925295.92</v>
      </c>
      <c r="AA740" s="20">
        <v>0</v>
      </c>
      <c r="AB740" s="20">
        <v>0</v>
      </c>
      <c r="AC740" s="20">
        <v>2522194.89</v>
      </c>
      <c r="AD740" s="20">
        <v>7922101.2300000004</v>
      </c>
      <c r="AE740" s="20">
        <v>2855383.81</v>
      </c>
      <c r="AF740" s="20">
        <v>3043722.72</v>
      </c>
      <c r="AG740" s="21">
        <v>52835460.019999996</v>
      </c>
      <c r="AH740" s="21">
        <v>17596742.799999997</v>
      </c>
      <c r="AI740" s="20">
        <v>0</v>
      </c>
      <c r="AJ740" s="20">
        <v>0</v>
      </c>
      <c r="AK740" s="20">
        <v>0</v>
      </c>
      <c r="AL740" s="21">
        <v>0</v>
      </c>
      <c r="AM740" s="20">
        <v>19269000</v>
      </c>
      <c r="AN740" s="20">
        <v>0</v>
      </c>
      <c r="AO740" s="21">
        <v>19269000</v>
      </c>
      <c r="AP740" s="20">
        <v>0</v>
      </c>
      <c r="AQ740" s="20">
        <v>19269000</v>
      </c>
      <c r="AR740" s="20">
        <v>2324408.23</v>
      </c>
      <c r="AS740" s="20">
        <v>0</v>
      </c>
      <c r="AT740" s="20">
        <v>0</v>
      </c>
      <c r="AU740" s="20">
        <v>2324408.23</v>
      </c>
      <c r="AV740" s="20">
        <v>2673520.4</v>
      </c>
      <c r="AW740" s="20">
        <v>0</v>
      </c>
      <c r="AX740" s="20">
        <v>2673520.4</v>
      </c>
      <c r="AY740" s="20">
        <v>0</v>
      </c>
      <c r="AZ740" s="21">
        <v>4997928.63</v>
      </c>
      <c r="BA740" s="20">
        <v>31867814.169999998</v>
      </c>
      <c r="BB740" s="20">
        <v>11016379.24</v>
      </c>
      <c r="BC740" s="20">
        <v>42884193.409999996</v>
      </c>
      <c r="BD740" s="20">
        <v>562020.18999999994</v>
      </c>
      <c r="BE740" s="20">
        <v>0</v>
      </c>
      <c r="BF740" s="20">
        <v>42322173.219999999</v>
      </c>
      <c r="BG740" s="22"/>
    </row>
    <row r="741" spans="2:59" x14ac:dyDescent="0.3">
      <c r="B741" s="25" t="s">
        <v>530</v>
      </c>
      <c r="C741" s="25" t="s">
        <v>368</v>
      </c>
      <c r="D741" s="26" t="s">
        <v>640</v>
      </c>
      <c r="E741" s="27" t="s">
        <v>79</v>
      </c>
      <c r="F741" s="20">
        <v>3761148.892</v>
      </c>
      <c r="G741" s="20">
        <v>4701436.1150000002</v>
      </c>
      <c r="H741" s="21">
        <v>8462585.0069999993</v>
      </c>
      <c r="I741" s="20">
        <v>9409297.75</v>
      </c>
      <c r="J741" s="20">
        <v>1347186.93</v>
      </c>
      <c r="K741" s="21">
        <v>19219069.686999999</v>
      </c>
      <c r="L741" s="20">
        <v>3787179.34</v>
      </c>
      <c r="M741" s="20">
        <v>1010510</v>
      </c>
      <c r="N741" s="20">
        <v>4876026.26</v>
      </c>
      <c r="O741" s="20">
        <v>393561.14</v>
      </c>
      <c r="P741" s="21">
        <v>10067276.739999998</v>
      </c>
      <c r="Q741" s="21">
        <v>29286346.426999997</v>
      </c>
      <c r="R741" s="20">
        <v>134976186</v>
      </c>
      <c r="S741" s="20">
        <v>216071.13</v>
      </c>
      <c r="T741" s="20">
        <v>0</v>
      </c>
      <c r="U741" s="20">
        <v>0</v>
      </c>
      <c r="V741" s="21">
        <v>135192257.13</v>
      </c>
      <c r="W741" s="21">
        <v>164478603.55699998</v>
      </c>
      <c r="X741" s="20">
        <v>60315264.049999997</v>
      </c>
      <c r="Y741" s="20">
        <v>6473333.1200000001</v>
      </c>
      <c r="Z741" s="20">
        <v>14540713.529999999</v>
      </c>
      <c r="AA741" s="20">
        <v>0</v>
      </c>
      <c r="AB741" s="20">
        <v>0</v>
      </c>
      <c r="AC741" s="20">
        <v>10354241.130000001</v>
      </c>
      <c r="AD741" s="20">
        <v>31368287.780000001</v>
      </c>
      <c r="AE741" s="20">
        <v>34152014.729999997</v>
      </c>
      <c r="AF741" s="20">
        <v>2214199.35</v>
      </c>
      <c r="AG741" s="21">
        <v>128049765.91</v>
      </c>
      <c r="AH741" s="21">
        <v>36428837.646999985</v>
      </c>
      <c r="AI741" s="20">
        <v>58751.13</v>
      </c>
      <c r="AJ741" s="20">
        <v>0</v>
      </c>
      <c r="AK741" s="20">
        <v>0</v>
      </c>
      <c r="AL741" s="21">
        <v>58751.13</v>
      </c>
      <c r="AM741" s="20">
        <v>0</v>
      </c>
      <c r="AN741" s="20">
        <v>0</v>
      </c>
      <c r="AO741" s="21">
        <v>0</v>
      </c>
      <c r="AP741" s="20">
        <v>0</v>
      </c>
      <c r="AQ741" s="20">
        <v>58751.13</v>
      </c>
      <c r="AR741" s="20">
        <v>1994346.48</v>
      </c>
      <c r="AS741" s="20">
        <v>0</v>
      </c>
      <c r="AT741" s="20">
        <v>0</v>
      </c>
      <c r="AU741" s="20">
        <v>1994346.48</v>
      </c>
      <c r="AV741" s="20">
        <v>3944285.72</v>
      </c>
      <c r="AW741" s="20">
        <v>0</v>
      </c>
      <c r="AX741" s="20">
        <v>3944285.72</v>
      </c>
      <c r="AY741" s="20">
        <v>0</v>
      </c>
      <c r="AZ741" s="21">
        <v>5938632.2000000002</v>
      </c>
      <c r="BA741" s="20">
        <v>30548956.576999988</v>
      </c>
      <c r="BB741" s="20">
        <v>55116937.910000004</v>
      </c>
      <c r="BC741" s="20">
        <v>85665894.486999989</v>
      </c>
      <c r="BD741" s="20">
        <v>15002426.619999999</v>
      </c>
      <c r="BE741" s="20">
        <v>12336252.609999999</v>
      </c>
      <c r="BF741" s="20">
        <v>58327215.256999984</v>
      </c>
      <c r="BG741" s="22"/>
    </row>
    <row r="742" spans="2:59" x14ac:dyDescent="0.3">
      <c r="B742" s="25" t="s">
        <v>530</v>
      </c>
      <c r="C742" s="25" t="s">
        <v>368</v>
      </c>
      <c r="D742" s="26" t="s">
        <v>641</v>
      </c>
      <c r="E742" s="27" t="s">
        <v>79</v>
      </c>
      <c r="F742" s="20">
        <v>969264.848</v>
      </c>
      <c r="G742" s="20">
        <v>1211581.06</v>
      </c>
      <c r="H742" s="21">
        <v>2180845.9079999998</v>
      </c>
      <c r="I742" s="20">
        <v>993659.41</v>
      </c>
      <c r="J742" s="20">
        <v>296704.17</v>
      </c>
      <c r="K742" s="21">
        <v>3471209.4879999999</v>
      </c>
      <c r="L742" s="20">
        <v>1927934.49</v>
      </c>
      <c r="M742" s="20">
        <v>1311527.24</v>
      </c>
      <c r="N742" s="20">
        <v>1538957.5</v>
      </c>
      <c r="O742" s="20">
        <v>424573.53</v>
      </c>
      <c r="P742" s="21">
        <v>5202992.76</v>
      </c>
      <c r="Q742" s="21">
        <v>8674202.2479999997</v>
      </c>
      <c r="R742" s="20">
        <v>91630872</v>
      </c>
      <c r="S742" s="20">
        <v>0</v>
      </c>
      <c r="T742" s="20">
        <v>0</v>
      </c>
      <c r="U742" s="20">
        <v>22104</v>
      </c>
      <c r="V742" s="21">
        <v>91652976</v>
      </c>
      <c r="W742" s="21">
        <v>100327178.248</v>
      </c>
      <c r="X742" s="20">
        <v>47915161.960000001</v>
      </c>
      <c r="Y742" s="20">
        <v>843654.43</v>
      </c>
      <c r="Z742" s="20">
        <v>7707934.7699999996</v>
      </c>
      <c r="AA742" s="20">
        <v>0</v>
      </c>
      <c r="AB742" s="20">
        <v>2332816.7400000002</v>
      </c>
      <c r="AC742" s="20">
        <v>4125421.56</v>
      </c>
      <c r="AD742" s="20">
        <v>15009827.5</v>
      </c>
      <c r="AE742" s="20">
        <v>14751374.99</v>
      </c>
      <c r="AF742" s="20">
        <v>0</v>
      </c>
      <c r="AG742" s="21">
        <v>77676364.450000003</v>
      </c>
      <c r="AH742" s="21">
        <v>22650813.797999993</v>
      </c>
      <c r="AI742" s="20">
        <v>0</v>
      </c>
      <c r="AJ742" s="20">
        <v>0</v>
      </c>
      <c r="AK742" s="20">
        <v>0</v>
      </c>
      <c r="AL742" s="21">
        <v>0</v>
      </c>
      <c r="AM742" s="20">
        <v>0</v>
      </c>
      <c r="AN742" s="20">
        <v>0</v>
      </c>
      <c r="AO742" s="21">
        <v>0</v>
      </c>
      <c r="AP742" s="20">
        <v>0</v>
      </c>
      <c r="AQ742" s="20">
        <v>0</v>
      </c>
      <c r="AR742" s="20">
        <v>23682070.690000001</v>
      </c>
      <c r="AS742" s="20">
        <v>0</v>
      </c>
      <c r="AT742" s="20">
        <v>0</v>
      </c>
      <c r="AU742" s="20">
        <v>23682070.690000001</v>
      </c>
      <c r="AV742" s="20">
        <v>0</v>
      </c>
      <c r="AW742" s="20">
        <v>0</v>
      </c>
      <c r="AX742" s="20">
        <v>0</v>
      </c>
      <c r="AY742" s="20">
        <v>0</v>
      </c>
      <c r="AZ742" s="21">
        <v>23682070.690000001</v>
      </c>
      <c r="BA742" s="20">
        <v>-1031256.8920000084</v>
      </c>
      <c r="BB742" s="20">
        <v>37231252.350000001</v>
      </c>
      <c r="BC742" s="20">
        <v>36199995.457999989</v>
      </c>
      <c r="BD742" s="20">
        <v>0</v>
      </c>
      <c r="BE742" s="20">
        <v>12092313.75</v>
      </c>
      <c r="BF742" s="20">
        <v>24107681.707999989</v>
      </c>
      <c r="BG742" s="22"/>
    </row>
    <row r="743" spans="2:59" x14ac:dyDescent="0.3">
      <c r="B743" s="25" t="s">
        <v>530</v>
      </c>
      <c r="C743" s="25" t="s">
        <v>368</v>
      </c>
      <c r="D743" s="26" t="s">
        <v>643</v>
      </c>
      <c r="E743" s="27" t="s">
        <v>79</v>
      </c>
      <c r="F743" s="20">
        <v>3673247.2960000001</v>
      </c>
      <c r="G743" s="20">
        <v>4591559.12</v>
      </c>
      <c r="H743" s="21">
        <v>8264806.4160000002</v>
      </c>
      <c r="I743" s="20">
        <v>6045701.75</v>
      </c>
      <c r="J743" s="20">
        <v>608328.02</v>
      </c>
      <c r="K743" s="21">
        <v>14918836.186000001</v>
      </c>
      <c r="L743" s="20">
        <v>2261692.89</v>
      </c>
      <c r="M743" s="20">
        <v>1228476.49</v>
      </c>
      <c r="N743" s="20">
        <v>5164352.43</v>
      </c>
      <c r="O743" s="20">
        <v>3281209.61</v>
      </c>
      <c r="P743" s="21">
        <v>11935731.42</v>
      </c>
      <c r="Q743" s="21">
        <v>26854567.605999999</v>
      </c>
      <c r="R743" s="20">
        <v>98128324</v>
      </c>
      <c r="S743" s="20">
        <v>108690.78</v>
      </c>
      <c r="T743" s="20">
        <v>0</v>
      </c>
      <c r="U743" s="20">
        <v>1000000</v>
      </c>
      <c r="V743" s="21">
        <v>99237014.780000001</v>
      </c>
      <c r="W743" s="21">
        <v>126091582.38600001</v>
      </c>
      <c r="X743" s="20">
        <v>67017216.799999997</v>
      </c>
      <c r="Y743" s="20">
        <v>4730084.01</v>
      </c>
      <c r="Z743" s="20">
        <v>9217217.8000000007</v>
      </c>
      <c r="AA743" s="20">
        <v>0</v>
      </c>
      <c r="AB743" s="20">
        <v>4077234.66</v>
      </c>
      <c r="AC743" s="20">
        <v>4741672.6399999997</v>
      </c>
      <c r="AD743" s="20">
        <v>22766209.109999999</v>
      </c>
      <c r="AE743" s="20">
        <v>15042090.33</v>
      </c>
      <c r="AF743" s="20">
        <v>0</v>
      </c>
      <c r="AG743" s="21">
        <v>104825516.23999999</v>
      </c>
      <c r="AH743" s="21">
        <v>21266066.146000013</v>
      </c>
      <c r="AI743" s="20">
        <v>0</v>
      </c>
      <c r="AJ743" s="20">
        <v>0</v>
      </c>
      <c r="AK743" s="20">
        <v>0</v>
      </c>
      <c r="AL743" s="21">
        <v>0</v>
      </c>
      <c r="AM743" s="20">
        <v>0</v>
      </c>
      <c r="AN743" s="20">
        <v>0</v>
      </c>
      <c r="AO743" s="21">
        <v>0</v>
      </c>
      <c r="AP743" s="20">
        <v>0</v>
      </c>
      <c r="AQ743" s="20">
        <v>0</v>
      </c>
      <c r="AR743" s="20">
        <v>3801661.93</v>
      </c>
      <c r="AS743" s="20">
        <v>0</v>
      </c>
      <c r="AT743" s="20">
        <v>0</v>
      </c>
      <c r="AU743" s="20">
        <v>3801661.93</v>
      </c>
      <c r="AV743" s="20">
        <v>7786966.5</v>
      </c>
      <c r="AW743" s="20">
        <v>0</v>
      </c>
      <c r="AX743" s="20">
        <v>7786966.5</v>
      </c>
      <c r="AY743" s="20">
        <v>0</v>
      </c>
      <c r="AZ743" s="21">
        <v>11588628.43</v>
      </c>
      <c r="BA743" s="20">
        <v>9677437.7160000131</v>
      </c>
      <c r="BB743" s="20">
        <v>9881849.2899999991</v>
      </c>
      <c r="BC743" s="20">
        <v>19559287.006000012</v>
      </c>
      <c r="BD743" s="20">
        <v>2625817.2200000002</v>
      </c>
      <c r="BE743" s="20">
        <v>0</v>
      </c>
      <c r="BF743" s="20">
        <v>16933469.786000013</v>
      </c>
      <c r="BG743" s="22"/>
    </row>
    <row r="744" spans="2:59" x14ac:dyDescent="0.3">
      <c r="B744" s="25" t="s">
        <v>530</v>
      </c>
      <c r="C744" s="25" t="s">
        <v>368</v>
      </c>
      <c r="D744" s="26" t="s">
        <v>644</v>
      </c>
      <c r="E744" s="27" t="s">
        <v>79</v>
      </c>
      <c r="F744" s="20">
        <v>626633.22400000005</v>
      </c>
      <c r="G744" s="20">
        <v>782975.20499999996</v>
      </c>
      <c r="H744" s="21">
        <v>1409608.429</v>
      </c>
      <c r="I744" s="20">
        <v>553317.79</v>
      </c>
      <c r="J744" s="20">
        <v>215144.03</v>
      </c>
      <c r="K744" s="21">
        <v>2178070.2489999998</v>
      </c>
      <c r="L744" s="20">
        <v>630989.69999999995</v>
      </c>
      <c r="M744" s="20">
        <v>336019.64</v>
      </c>
      <c r="N744" s="20">
        <v>107431.95</v>
      </c>
      <c r="O744" s="20">
        <v>501946.18</v>
      </c>
      <c r="P744" s="21">
        <v>1576387.47</v>
      </c>
      <c r="Q744" s="21">
        <v>3754457.7189999996</v>
      </c>
      <c r="R744" s="20">
        <v>43897271</v>
      </c>
      <c r="S744" s="20">
        <v>0</v>
      </c>
      <c r="T744" s="20">
        <v>477163.82</v>
      </c>
      <c r="U744" s="20">
        <v>0</v>
      </c>
      <c r="V744" s="21">
        <v>44374434.82</v>
      </c>
      <c r="W744" s="21">
        <v>48128892.538999997</v>
      </c>
      <c r="X744" s="20">
        <v>24276819.010000002</v>
      </c>
      <c r="Y744" s="20">
        <v>1689987.13</v>
      </c>
      <c r="Z744" s="20">
        <v>4200875.9400000004</v>
      </c>
      <c r="AA744" s="20">
        <v>0</v>
      </c>
      <c r="AB744" s="20">
        <v>2718861.77</v>
      </c>
      <c r="AC744" s="20">
        <v>2977997.14</v>
      </c>
      <c r="AD744" s="20">
        <v>11587721.98</v>
      </c>
      <c r="AE744" s="20">
        <v>9225405.2799999993</v>
      </c>
      <c r="AF744" s="20">
        <v>0</v>
      </c>
      <c r="AG744" s="21">
        <v>45089946.270000003</v>
      </c>
      <c r="AH744" s="21">
        <v>3038946.2689999938</v>
      </c>
      <c r="AI744" s="20">
        <v>0</v>
      </c>
      <c r="AJ744" s="20">
        <v>0</v>
      </c>
      <c r="AK744" s="20">
        <v>0</v>
      </c>
      <c r="AL744" s="21">
        <v>0</v>
      </c>
      <c r="AM744" s="20">
        <v>0</v>
      </c>
      <c r="AN744" s="20">
        <v>0</v>
      </c>
      <c r="AO744" s="21">
        <v>0</v>
      </c>
      <c r="AP744" s="20">
        <v>0</v>
      </c>
      <c r="AQ744" s="20">
        <v>0</v>
      </c>
      <c r="AR744" s="20">
        <v>5250106.9000000004</v>
      </c>
      <c r="AS744" s="20">
        <v>0</v>
      </c>
      <c r="AT744" s="20">
        <v>0</v>
      </c>
      <c r="AU744" s="20">
        <v>5250106.9000000004</v>
      </c>
      <c r="AV744" s="20">
        <v>0</v>
      </c>
      <c r="AW744" s="20">
        <v>0</v>
      </c>
      <c r="AX744" s="20">
        <v>0</v>
      </c>
      <c r="AY744" s="20">
        <v>0</v>
      </c>
      <c r="AZ744" s="21">
        <v>5250106.9000000004</v>
      </c>
      <c r="BA744" s="20">
        <v>-2211160.6310000066</v>
      </c>
      <c r="BB744" s="20">
        <v>29354997.859999999</v>
      </c>
      <c r="BC744" s="20">
        <v>27143837.228999995</v>
      </c>
      <c r="BD744" s="20">
        <v>0</v>
      </c>
      <c r="BE744" s="20">
        <v>0</v>
      </c>
      <c r="BF744" s="20">
        <v>27143837.228999995</v>
      </c>
      <c r="BG744" s="22"/>
    </row>
    <row r="745" spans="2:59" x14ac:dyDescent="0.3">
      <c r="B745" s="25" t="s">
        <v>530</v>
      </c>
      <c r="C745" s="25" t="s">
        <v>142</v>
      </c>
      <c r="D745" s="26" t="s">
        <v>646</v>
      </c>
      <c r="E745" s="27" t="s">
        <v>79</v>
      </c>
      <c r="F745" s="20">
        <v>4909396.0920000002</v>
      </c>
      <c r="G745" s="20">
        <v>6062420.0149999997</v>
      </c>
      <c r="H745" s="21">
        <v>10971816.107000001</v>
      </c>
      <c r="I745" s="20">
        <v>25964617.98</v>
      </c>
      <c r="J745" s="20">
        <v>1883031.86</v>
      </c>
      <c r="K745" s="21">
        <v>38819465.946999997</v>
      </c>
      <c r="L745" s="20">
        <v>8235614.5800000001</v>
      </c>
      <c r="M745" s="20">
        <v>2988048.5</v>
      </c>
      <c r="N745" s="20">
        <v>10236952.050000001</v>
      </c>
      <c r="O745" s="20">
        <v>2923063.18</v>
      </c>
      <c r="P745" s="21">
        <v>24383678.310000002</v>
      </c>
      <c r="Q745" s="21">
        <v>63203144.256999999</v>
      </c>
      <c r="R745" s="20">
        <v>94698724</v>
      </c>
      <c r="S745" s="20">
        <v>2999093.52</v>
      </c>
      <c r="T745" s="20">
        <v>0</v>
      </c>
      <c r="U745" s="20">
        <v>0</v>
      </c>
      <c r="V745" s="21">
        <v>97697817.519999996</v>
      </c>
      <c r="W745" s="21">
        <v>160900961.77700001</v>
      </c>
      <c r="X745" s="20">
        <v>90922974.359999999</v>
      </c>
      <c r="Y745" s="20">
        <v>7799245.540000001</v>
      </c>
      <c r="Z745" s="20">
        <v>7422631.0800000001</v>
      </c>
      <c r="AA745" s="20">
        <v>327319.12</v>
      </c>
      <c r="AB745" s="20">
        <v>4066248.4</v>
      </c>
      <c r="AC745" s="20">
        <v>5058012.28</v>
      </c>
      <c r="AD745" s="20">
        <v>24673456.420000002</v>
      </c>
      <c r="AE745" s="20">
        <v>18780997.719999999</v>
      </c>
      <c r="AF745" s="20">
        <v>1253407.44</v>
      </c>
      <c r="AG745" s="21">
        <v>135630835.94</v>
      </c>
      <c r="AH745" s="21">
        <v>25270125.837000012</v>
      </c>
      <c r="AI745" s="20">
        <v>0</v>
      </c>
      <c r="AJ745" s="20">
        <v>0</v>
      </c>
      <c r="AK745" s="20">
        <v>0</v>
      </c>
      <c r="AL745" s="21">
        <v>0</v>
      </c>
      <c r="AM745" s="20">
        <v>0</v>
      </c>
      <c r="AN745" s="20">
        <v>0</v>
      </c>
      <c r="AO745" s="21">
        <v>0</v>
      </c>
      <c r="AP745" s="20">
        <v>0</v>
      </c>
      <c r="AQ745" s="20">
        <v>0</v>
      </c>
      <c r="AR745" s="20">
        <v>14695999.02</v>
      </c>
      <c r="AS745" s="20">
        <v>0</v>
      </c>
      <c r="AT745" s="20">
        <v>0</v>
      </c>
      <c r="AU745" s="20">
        <v>14695999.02</v>
      </c>
      <c r="AV745" s="20">
        <v>2859690.47</v>
      </c>
      <c r="AW745" s="20">
        <v>0</v>
      </c>
      <c r="AX745" s="20">
        <v>2859690.47</v>
      </c>
      <c r="AY745" s="20">
        <v>0</v>
      </c>
      <c r="AZ745" s="21">
        <v>17555689.489999998</v>
      </c>
      <c r="BA745" s="20">
        <v>7714436.347000014</v>
      </c>
      <c r="BB745" s="20">
        <v>46286617.080000006</v>
      </c>
      <c r="BC745" s="20">
        <v>54001053.427000016</v>
      </c>
      <c r="BD745" s="20">
        <v>3177284.2199999997</v>
      </c>
      <c r="BE745" s="20">
        <v>19994490.399999999</v>
      </c>
      <c r="BF745" s="20">
        <v>30829278.807000019</v>
      </c>
      <c r="BG745" s="22"/>
    </row>
    <row r="746" spans="2:59" x14ac:dyDescent="0.3">
      <c r="B746" s="25" t="s">
        <v>530</v>
      </c>
      <c r="C746" s="25" t="s">
        <v>142</v>
      </c>
      <c r="D746" s="26" t="s">
        <v>648</v>
      </c>
      <c r="E746" s="27" t="s">
        <v>79</v>
      </c>
      <c r="F746" s="20">
        <v>3017250.27</v>
      </c>
      <c r="G746" s="20">
        <v>3771562.85</v>
      </c>
      <c r="H746" s="21">
        <v>6788813.1200000001</v>
      </c>
      <c r="I746" s="20">
        <v>2738472.9</v>
      </c>
      <c r="J746" s="20">
        <v>420505.29</v>
      </c>
      <c r="K746" s="21">
        <v>9947791.3099999987</v>
      </c>
      <c r="L746" s="20">
        <v>1571877.49</v>
      </c>
      <c r="M746" s="20">
        <v>312173.96999999997</v>
      </c>
      <c r="N746" s="20">
        <v>334247.62</v>
      </c>
      <c r="O746" s="20">
        <v>182557.39</v>
      </c>
      <c r="P746" s="21">
        <v>2400856.4699999997</v>
      </c>
      <c r="Q746" s="21">
        <v>12348647.779999997</v>
      </c>
      <c r="R746" s="20">
        <v>47579786</v>
      </c>
      <c r="S746" s="20">
        <v>0</v>
      </c>
      <c r="T746" s="20">
        <v>0</v>
      </c>
      <c r="U746" s="20">
        <v>4998571</v>
      </c>
      <c r="V746" s="21">
        <v>52578357</v>
      </c>
      <c r="W746" s="21">
        <v>64927004.780000001</v>
      </c>
      <c r="X746" s="20">
        <v>37333751.020000003</v>
      </c>
      <c r="Y746" s="20">
        <v>4633135.1500000004</v>
      </c>
      <c r="Z746" s="20">
        <v>3037669.03</v>
      </c>
      <c r="AA746" s="20">
        <v>0</v>
      </c>
      <c r="AB746" s="20">
        <v>0</v>
      </c>
      <c r="AC746" s="20">
        <v>5090704.42</v>
      </c>
      <c r="AD746" s="20">
        <v>12761508.6</v>
      </c>
      <c r="AE746" s="20">
        <v>2460538.61</v>
      </c>
      <c r="AF746" s="20">
        <v>0</v>
      </c>
      <c r="AG746" s="21">
        <v>52555798.230000004</v>
      </c>
      <c r="AH746" s="21">
        <v>12371206.549999997</v>
      </c>
      <c r="AI746" s="20">
        <v>0</v>
      </c>
      <c r="AJ746" s="20">
        <v>0</v>
      </c>
      <c r="AK746" s="20">
        <v>0</v>
      </c>
      <c r="AL746" s="21">
        <v>0</v>
      </c>
      <c r="AM746" s="20">
        <v>0</v>
      </c>
      <c r="AN746" s="20">
        <v>0</v>
      </c>
      <c r="AO746" s="21">
        <v>0</v>
      </c>
      <c r="AP746" s="20">
        <v>67816.259999999995</v>
      </c>
      <c r="AQ746" s="20">
        <v>67816.259999999995</v>
      </c>
      <c r="AR746" s="20">
        <v>3494868.54</v>
      </c>
      <c r="AS746" s="20">
        <v>0</v>
      </c>
      <c r="AT746" s="20">
        <v>0</v>
      </c>
      <c r="AU746" s="20">
        <v>3494868.54</v>
      </c>
      <c r="AV746" s="20">
        <v>3017973.72</v>
      </c>
      <c r="AW746" s="20">
        <v>0</v>
      </c>
      <c r="AX746" s="20">
        <v>3017973.72</v>
      </c>
      <c r="AY746" s="20">
        <v>0</v>
      </c>
      <c r="AZ746" s="21">
        <v>6512842.2599999998</v>
      </c>
      <c r="BA746" s="20">
        <v>5926180.549999997</v>
      </c>
      <c r="BB746" s="20">
        <v>10516050.370000001</v>
      </c>
      <c r="BC746" s="20">
        <v>16442230.919999998</v>
      </c>
      <c r="BD746" s="20">
        <v>1987109.42</v>
      </c>
      <c r="BE746" s="20">
        <v>0</v>
      </c>
      <c r="BF746" s="20">
        <v>14455121.499999998</v>
      </c>
      <c r="BG746" s="22"/>
    </row>
    <row r="747" spans="2:59" x14ac:dyDescent="0.3">
      <c r="B747" s="25" t="s">
        <v>530</v>
      </c>
      <c r="C747" s="25" t="s">
        <v>142</v>
      </c>
      <c r="D747" s="26" t="s">
        <v>649</v>
      </c>
      <c r="E747" s="27" t="s">
        <v>79</v>
      </c>
      <c r="F747" s="20">
        <v>12949038.012</v>
      </c>
      <c r="G747" s="20">
        <v>16186297.445</v>
      </c>
      <c r="H747" s="21">
        <v>29135335.457000002</v>
      </c>
      <c r="I747" s="20">
        <v>39884724.719999999</v>
      </c>
      <c r="J747" s="20">
        <v>2242257.35</v>
      </c>
      <c r="K747" s="21">
        <v>71262317.526999995</v>
      </c>
      <c r="L747" s="20">
        <v>19759324.52</v>
      </c>
      <c r="M747" s="20">
        <v>10172481.199999999</v>
      </c>
      <c r="N747" s="20">
        <v>8877842.3900000006</v>
      </c>
      <c r="O747" s="20">
        <v>1709338.27</v>
      </c>
      <c r="P747" s="21">
        <v>40518986.379999995</v>
      </c>
      <c r="Q747" s="21">
        <v>111781303.90699999</v>
      </c>
      <c r="R747" s="20">
        <v>212064581</v>
      </c>
      <c r="S747" s="20">
        <v>440830.55</v>
      </c>
      <c r="T747" s="20">
        <v>0</v>
      </c>
      <c r="U747" s="20">
        <v>0</v>
      </c>
      <c r="V747" s="21">
        <v>212505411.55000001</v>
      </c>
      <c r="W747" s="21">
        <v>324286715.45700002</v>
      </c>
      <c r="X747" s="20">
        <v>128604606.54000001</v>
      </c>
      <c r="Y747" s="20">
        <v>15963285.6</v>
      </c>
      <c r="Z747" s="20">
        <v>20081394.77</v>
      </c>
      <c r="AA747" s="20">
        <v>0</v>
      </c>
      <c r="AB747" s="20">
        <v>9510480</v>
      </c>
      <c r="AC747" s="20">
        <v>6072654.7300000004</v>
      </c>
      <c r="AD747" s="20">
        <v>51627815.099999994</v>
      </c>
      <c r="AE747" s="20">
        <v>24828718.399999999</v>
      </c>
      <c r="AF747" s="20">
        <v>1378493.16</v>
      </c>
      <c r="AG747" s="21">
        <v>206439633.19999999</v>
      </c>
      <c r="AH747" s="21">
        <v>117847082.25700003</v>
      </c>
      <c r="AI747" s="20">
        <v>0</v>
      </c>
      <c r="AJ747" s="20">
        <v>0</v>
      </c>
      <c r="AK747" s="20">
        <v>0</v>
      </c>
      <c r="AL747" s="21">
        <v>0</v>
      </c>
      <c r="AM747" s="20">
        <v>0</v>
      </c>
      <c r="AN747" s="20">
        <v>0</v>
      </c>
      <c r="AO747" s="21">
        <v>0</v>
      </c>
      <c r="AP747" s="20">
        <v>0</v>
      </c>
      <c r="AQ747" s="20">
        <v>0</v>
      </c>
      <c r="AR747" s="20">
        <v>47463547.150000006</v>
      </c>
      <c r="AS747" s="20">
        <v>0</v>
      </c>
      <c r="AT747" s="20">
        <v>0</v>
      </c>
      <c r="AU747" s="20">
        <v>47463547.150000006</v>
      </c>
      <c r="AV747" s="20">
        <v>7719909.5999999996</v>
      </c>
      <c r="AW747" s="20">
        <v>0</v>
      </c>
      <c r="AX747" s="20">
        <v>7719909.5999999996</v>
      </c>
      <c r="AY747" s="20">
        <v>0</v>
      </c>
      <c r="AZ747" s="21">
        <v>55183456.750000007</v>
      </c>
      <c r="BA747" s="20">
        <v>62663625.507000022</v>
      </c>
      <c r="BB747" s="20">
        <v>64012941.450000003</v>
      </c>
      <c r="BC747" s="20">
        <v>126676566.95700002</v>
      </c>
      <c r="BD747" s="20">
        <v>11258526.970000001</v>
      </c>
      <c r="BE747" s="20">
        <v>4564000</v>
      </c>
      <c r="BF747" s="20">
        <v>110854039.98700002</v>
      </c>
      <c r="BG747" s="22"/>
    </row>
    <row r="748" spans="2:59" x14ac:dyDescent="0.3">
      <c r="B748" s="25" t="s">
        <v>530</v>
      </c>
      <c r="C748" s="25" t="s">
        <v>142</v>
      </c>
      <c r="D748" s="26" t="s">
        <v>650</v>
      </c>
      <c r="E748" s="27" t="s">
        <v>79</v>
      </c>
      <c r="F748" s="20">
        <v>45457232.184</v>
      </c>
      <c r="G748" s="20">
        <v>56821540.229999997</v>
      </c>
      <c r="H748" s="21">
        <v>102278772.414</v>
      </c>
      <c r="I748" s="20">
        <v>210176940.59</v>
      </c>
      <c r="J748" s="20">
        <v>5369129.3200000003</v>
      </c>
      <c r="K748" s="21">
        <v>317824842.324</v>
      </c>
      <c r="L748" s="20">
        <v>53663561.090000004</v>
      </c>
      <c r="M748" s="20">
        <v>18016336.960000001</v>
      </c>
      <c r="N748" s="20">
        <v>9736332.8100000005</v>
      </c>
      <c r="O748" s="20">
        <v>1460633.11</v>
      </c>
      <c r="P748" s="21">
        <v>82876863.969999999</v>
      </c>
      <c r="Q748" s="21">
        <v>400701706.29400003</v>
      </c>
      <c r="R748" s="20">
        <v>259933090</v>
      </c>
      <c r="S748" s="20">
        <v>0</v>
      </c>
      <c r="T748" s="20">
        <v>0</v>
      </c>
      <c r="U748" s="20">
        <v>0</v>
      </c>
      <c r="V748" s="21">
        <v>259933090</v>
      </c>
      <c r="W748" s="21">
        <v>660634796.29400003</v>
      </c>
      <c r="X748" s="20">
        <v>119614416.56</v>
      </c>
      <c r="Y748" s="20">
        <v>45412554.740000002</v>
      </c>
      <c r="Z748" s="20">
        <v>40032760.159999996</v>
      </c>
      <c r="AA748" s="20">
        <v>0</v>
      </c>
      <c r="AB748" s="20">
        <v>47796672.399999999</v>
      </c>
      <c r="AC748" s="20">
        <v>8002424.5300000003</v>
      </c>
      <c r="AD748" s="20">
        <v>141244411.83000001</v>
      </c>
      <c r="AE748" s="20">
        <v>14727807.93</v>
      </c>
      <c r="AF748" s="20">
        <v>2181171.4300000002</v>
      </c>
      <c r="AG748" s="21">
        <v>277767807.75</v>
      </c>
      <c r="AH748" s="21">
        <v>382866988.54400003</v>
      </c>
      <c r="AI748" s="20">
        <v>0</v>
      </c>
      <c r="AJ748" s="20">
        <v>0</v>
      </c>
      <c r="AK748" s="20">
        <v>0</v>
      </c>
      <c r="AL748" s="21">
        <v>0</v>
      </c>
      <c r="AM748" s="20">
        <v>0</v>
      </c>
      <c r="AN748" s="20">
        <v>0</v>
      </c>
      <c r="AO748" s="21">
        <v>0</v>
      </c>
      <c r="AP748" s="20">
        <v>0</v>
      </c>
      <c r="AQ748" s="20">
        <v>0</v>
      </c>
      <c r="AR748" s="20">
        <v>6981891.8399999999</v>
      </c>
      <c r="AS748" s="20">
        <v>0</v>
      </c>
      <c r="AT748" s="20">
        <v>0</v>
      </c>
      <c r="AU748" s="20">
        <v>6981891.8399999999</v>
      </c>
      <c r="AV748" s="20">
        <v>12540695.01</v>
      </c>
      <c r="AW748" s="20">
        <v>0</v>
      </c>
      <c r="AX748" s="20">
        <v>12540695.01</v>
      </c>
      <c r="AY748" s="20">
        <v>0</v>
      </c>
      <c r="AZ748" s="21">
        <v>19522586.850000001</v>
      </c>
      <c r="BA748" s="20">
        <v>363344401.69400001</v>
      </c>
      <c r="BB748" s="20">
        <v>290747949.28999996</v>
      </c>
      <c r="BC748" s="20">
        <v>654092350.98399997</v>
      </c>
      <c r="BD748" s="20">
        <v>124713120.95</v>
      </c>
      <c r="BE748" s="20">
        <v>623829981.95000005</v>
      </c>
      <c r="BF748" s="20">
        <v>-94450751.916000068</v>
      </c>
      <c r="BG748" s="22"/>
    </row>
    <row r="749" spans="2:59" x14ac:dyDescent="0.3">
      <c r="B749" s="25" t="s">
        <v>530</v>
      </c>
      <c r="C749" s="25" t="s">
        <v>142</v>
      </c>
      <c r="D749" s="26" t="s">
        <v>651</v>
      </c>
      <c r="E749" s="27" t="s">
        <v>79</v>
      </c>
      <c r="F749" s="20">
        <v>830560.47199999995</v>
      </c>
      <c r="G749" s="20">
        <v>1038200.58</v>
      </c>
      <c r="H749" s="21">
        <v>1868761.0519999999</v>
      </c>
      <c r="I749" s="20">
        <v>1189668</v>
      </c>
      <c r="J749" s="20">
        <v>237597</v>
      </c>
      <c r="K749" s="21">
        <v>3296026.0520000001</v>
      </c>
      <c r="L749" s="20">
        <v>1125381</v>
      </c>
      <c r="M749" s="20">
        <v>536994</v>
      </c>
      <c r="N749" s="20">
        <v>2308980.96</v>
      </c>
      <c r="O749" s="20">
        <v>1039444</v>
      </c>
      <c r="P749" s="21">
        <v>5010799.96</v>
      </c>
      <c r="Q749" s="21">
        <v>8306826.0120000001</v>
      </c>
      <c r="R749" s="20">
        <v>54682531</v>
      </c>
      <c r="S749" s="20">
        <v>52652.21</v>
      </c>
      <c r="T749" s="20">
        <v>0</v>
      </c>
      <c r="U749" s="20">
        <v>0</v>
      </c>
      <c r="V749" s="21">
        <v>54735183.210000001</v>
      </c>
      <c r="W749" s="21">
        <v>63042009.222000003</v>
      </c>
      <c r="X749" s="20">
        <v>38390416.009999998</v>
      </c>
      <c r="Y749" s="20">
        <v>1384731.5</v>
      </c>
      <c r="Z749" s="20">
        <v>7724481.5099999998</v>
      </c>
      <c r="AA749" s="20">
        <v>0</v>
      </c>
      <c r="AB749" s="20">
        <v>3153768.2</v>
      </c>
      <c r="AC749" s="20">
        <v>2103465.3199999998</v>
      </c>
      <c r="AD749" s="20">
        <v>14366446.530000001</v>
      </c>
      <c r="AE749" s="20">
        <v>5524488.8300000001</v>
      </c>
      <c r="AF749" s="20">
        <v>741876.07</v>
      </c>
      <c r="AG749" s="21">
        <v>59023227.439999998</v>
      </c>
      <c r="AH749" s="21">
        <v>4018781.7820000052</v>
      </c>
      <c r="AI749" s="20">
        <v>0</v>
      </c>
      <c r="AJ749" s="20">
        <v>0</v>
      </c>
      <c r="AK749" s="20">
        <v>0</v>
      </c>
      <c r="AL749" s="21">
        <v>0</v>
      </c>
      <c r="AM749" s="20">
        <v>0</v>
      </c>
      <c r="AN749" s="20">
        <v>0</v>
      </c>
      <c r="AO749" s="21">
        <v>0</v>
      </c>
      <c r="AP749" s="20">
        <v>0</v>
      </c>
      <c r="AQ749" s="20">
        <v>0</v>
      </c>
      <c r="AR749" s="20">
        <v>5747842.9400000004</v>
      </c>
      <c r="AS749" s="20">
        <v>0</v>
      </c>
      <c r="AT749" s="20">
        <v>0</v>
      </c>
      <c r="AU749" s="20">
        <v>5747842.9400000004</v>
      </c>
      <c r="AV749" s="20">
        <v>0</v>
      </c>
      <c r="AW749" s="20">
        <v>0</v>
      </c>
      <c r="AX749" s="20">
        <v>0</v>
      </c>
      <c r="AY749" s="20">
        <v>0</v>
      </c>
      <c r="AZ749" s="21">
        <v>5747842.9400000004</v>
      </c>
      <c r="BA749" s="20">
        <v>-1729061.1579999952</v>
      </c>
      <c r="BB749" s="20">
        <v>4985393.95</v>
      </c>
      <c r="BC749" s="20">
        <v>3256332.792000005</v>
      </c>
      <c r="BD749" s="20">
        <v>0</v>
      </c>
      <c r="BE749" s="20">
        <v>0</v>
      </c>
      <c r="BF749" s="20">
        <v>3256332.792000005</v>
      </c>
      <c r="BG749" s="22"/>
    </row>
    <row r="750" spans="2:59" x14ac:dyDescent="0.3">
      <c r="B750" s="25" t="s">
        <v>530</v>
      </c>
      <c r="C750" s="25" t="s">
        <v>142</v>
      </c>
      <c r="D750" s="26" t="s">
        <v>652</v>
      </c>
      <c r="E750" s="27" t="s">
        <v>79</v>
      </c>
      <c r="F750" s="20">
        <v>825888.33200000005</v>
      </c>
      <c r="G750" s="20">
        <v>1032360.415</v>
      </c>
      <c r="H750" s="21">
        <v>1858248.747</v>
      </c>
      <c r="I750" s="20">
        <v>586765</v>
      </c>
      <c r="J750" s="20">
        <v>330511.56</v>
      </c>
      <c r="K750" s="21">
        <v>2775525.307</v>
      </c>
      <c r="L750" s="20">
        <v>1989195.27</v>
      </c>
      <c r="M750" s="20">
        <v>221670</v>
      </c>
      <c r="N750" s="20">
        <v>239427.72</v>
      </c>
      <c r="O750" s="20">
        <v>173875.14</v>
      </c>
      <c r="P750" s="21">
        <v>2624168.13</v>
      </c>
      <c r="Q750" s="21">
        <v>5399693.4369999999</v>
      </c>
      <c r="R750" s="20">
        <v>41994133</v>
      </c>
      <c r="S750" s="20">
        <v>46788.94</v>
      </c>
      <c r="T750" s="20">
        <v>0</v>
      </c>
      <c r="U750" s="20">
        <v>500000</v>
      </c>
      <c r="V750" s="21">
        <v>42540921.939999998</v>
      </c>
      <c r="W750" s="21">
        <v>47940615.376999997</v>
      </c>
      <c r="X750" s="20">
        <v>29274156.420000002</v>
      </c>
      <c r="Y750" s="20">
        <v>807560.26</v>
      </c>
      <c r="Z750" s="20">
        <v>2653154.3199999998</v>
      </c>
      <c r="AA750" s="20">
        <v>0</v>
      </c>
      <c r="AB750" s="20">
        <v>0</v>
      </c>
      <c r="AC750" s="20">
        <v>445039.25</v>
      </c>
      <c r="AD750" s="20">
        <v>3905753.83</v>
      </c>
      <c r="AE750" s="20">
        <v>5853079.2599999998</v>
      </c>
      <c r="AF750" s="20">
        <v>1028272.06</v>
      </c>
      <c r="AG750" s="21">
        <v>40061261.57</v>
      </c>
      <c r="AH750" s="21">
        <v>7879353.8069999963</v>
      </c>
      <c r="AI750" s="20">
        <v>0</v>
      </c>
      <c r="AJ750" s="20">
        <v>0</v>
      </c>
      <c r="AK750" s="20">
        <v>0</v>
      </c>
      <c r="AL750" s="21">
        <v>0</v>
      </c>
      <c r="AM750" s="20">
        <v>0</v>
      </c>
      <c r="AN750" s="20">
        <v>0</v>
      </c>
      <c r="AO750" s="21">
        <v>0</v>
      </c>
      <c r="AP750" s="20">
        <v>0</v>
      </c>
      <c r="AQ750" s="20">
        <v>0</v>
      </c>
      <c r="AR750" s="20">
        <v>2239416.21</v>
      </c>
      <c r="AS750" s="20">
        <v>0</v>
      </c>
      <c r="AT750" s="20">
        <v>0</v>
      </c>
      <c r="AU750" s="20">
        <v>2239416.21</v>
      </c>
      <c r="AV750" s="20">
        <v>486474.2</v>
      </c>
      <c r="AW750" s="20">
        <v>0</v>
      </c>
      <c r="AX750" s="20">
        <v>486474.2</v>
      </c>
      <c r="AY750" s="20">
        <v>0</v>
      </c>
      <c r="AZ750" s="21">
        <v>2725890.41</v>
      </c>
      <c r="BA750" s="20">
        <v>5153463.3969999962</v>
      </c>
      <c r="BB750" s="20">
        <v>15195880.739999998</v>
      </c>
      <c r="BC750" s="20">
        <v>20349344.136999995</v>
      </c>
      <c r="BD750" s="20">
        <v>1180960.01</v>
      </c>
      <c r="BE750" s="20">
        <v>0</v>
      </c>
      <c r="BF750" s="20">
        <v>19168384.126999993</v>
      </c>
      <c r="BG750" s="22"/>
    </row>
    <row r="751" spans="2:59" x14ac:dyDescent="0.3">
      <c r="B751" s="25" t="s">
        <v>530</v>
      </c>
      <c r="C751" s="25" t="s">
        <v>142</v>
      </c>
      <c r="D751" s="26" t="s">
        <v>412</v>
      </c>
      <c r="E751" s="27" t="s">
        <v>79</v>
      </c>
      <c r="F751" s="20">
        <v>2140212.108</v>
      </c>
      <c r="G751" s="20">
        <v>2675265.1349999998</v>
      </c>
      <c r="H751" s="21">
        <v>4815477.2429999998</v>
      </c>
      <c r="I751" s="20">
        <v>7788236</v>
      </c>
      <c r="J751" s="20">
        <v>764638</v>
      </c>
      <c r="K751" s="21">
        <v>13368351.243000001</v>
      </c>
      <c r="L751" s="20">
        <v>1977327</v>
      </c>
      <c r="M751" s="20">
        <v>936862</v>
      </c>
      <c r="N751" s="20">
        <v>2675302</v>
      </c>
      <c r="O751" s="20">
        <v>0</v>
      </c>
      <c r="P751" s="21">
        <v>5589491</v>
      </c>
      <c r="Q751" s="21">
        <v>18957842.243000001</v>
      </c>
      <c r="R751" s="20">
        <v>59265963</v>
      </c>
      <c r="S751" s="20">
        <v>319258</v>
      </c>
      <c r="T751" s="20">
        <v>0</v>
      </c>
      <c r="U751" s="20">
        <v>0</v>
      </c>
      <c r="V751" s="21">
        <v>59585221</v>
      </c>
      <c r="W751" s="21">
        <v>78543063.243000001</v>
      </c>
      <c r="X751" s="20">
        <v>45566353.969999999</v>
      </c>
      <c r="Y751" s="20">
        <v>2465631.7000000002</v>
      </c>
      <c r="Z751" s="20">
        <v>7371450.4800000004</v>
      </c>
      <c r="AA751" s="20">
        <v>0</v>
      </c>
      <c r="AB751" s="20">
        <v>0</v>
      </c>
      <c r="AC751" s="20">
        <v>1695010.92</v>
      </c>
      <c r="AD751" s="20">
        <v>11532093.1</v>
      </c>
      <c r="AE751" s="20">
        <v>15751971.77</v>
      </c>
      <c r="AF751" s="20">
        <v>0</v>
      </c>
      <c r="AG751" s="21">
        <v>72850418.840000004</v>
      </c>
      <c r="AH751" s="21">
        <v>5692644.4029999971</v>
      </c>
      <c r="AI751" s="20">
        <v>0</v>
      </c>
      <c r="AJ751" s="20">
        <v>0</v>
      </c>
      <c r="AK751" s="20">
        <v>0</v>
      </c>
      <c r="AL751" s="21">
        <v>0</v>
      </c>
      <c r="AM751" s="20">
        <v>0</v>
      </c>
      <c r="AN751" s="20">
        <v>0</v>
      </c>
      <c r="AO751" s="21">
        <v>0</v>
      </c>
      <c r="AP751" s="20">
        <v>0</v>
      </c>
      <c r="AQ751" s="20">
        <v>0</v>
      </c>
      <c r="AR751" s="20">
        <v>1842735</v>
      </c>
      <c r="AS751" s="20">
        <v>0</v>
      </c>
      <c r="AT751" s="20">
        <v>0</v>
      </c>
      <c r="AU751" s="20">
        <v>1842735</v>
      </c>
      <c r="AV751" s="20">
        <v>0</v>
      </c>
      <c r="AW751" s="20">
        <v>0</v>
      </c>
      <c r="AX751" s="20">
        <v>0</v>
      </c>
      <c r="AY751" s="20">
        <v>0</v>
      </c>
      <c r="AZ751" s="21">
        <v>1842735</v>
      </c>
      <c r="BA751" s="20">
        <v>3849909.4029999971</v>
      </c>
      <c r="BB751" s="20">
        <v>10538953.24</v>
      </c>
      <c r="BC751" s="20">
        <v>14388862.642999997</v>
      </c>
      <c r="BD751" s="20">
        <v>0</v>
      </c>
      <c r="BE751" s="20">
        <v>0</v>
      </c>
      <c r="BF751" s="20">
        <v>14388862.642999997</v>
      </c>
      <c r="BG751" s="22"/>
    </row>
    <row r="752" spans="2:59" x14ac:dyDescent="0.3">
      <c r="B752" s="25" t="s">
        <v>530</v>
      </c>
      <c r="C752" s="25" t="s">
        <v>142</v>
      </c>
      <c r="D752" s="26" t="s">
        <v>654</v>
      </c>
      <c r="E752" s="27" t="s">
        <v>79</v>
      </c>
      <c r="F752" s="20">
        <v>4300291.0539999995</v>
      </c>
      <c r="G752" s="20">
        <v>4672818.7649999997</v>
      </c>
      <c r="H752" s="21">
        <v>8973109.8189999983</v>
      </c>
      <c r="I752" s="20">
        <v>13628399.15</v>
      </c>
      <c r="J752" s="20">
        <v>1227348.05</v>
      </c>
      <c r="K752" s="21">
        <v>23828857.018999998</v>
      </c>
      <c r="L752" s="20">
        <v>1171608.8400000001</v>
      </c>
      <c r="M752" s="20">
        <v>766178.86</v>
      </c>
      <c r="N752" s="20">
        <v>315478</v>
      </c>
      <c r="O752" s="20">
        <v>947788.71</v>
      </c>
      <c r="P752" s="21">
        <v>3201054.41</v>
      </c>
      <c r="Q752" s="21">
        <v>27029911.428999998</v>
      </c>
      <c r="R752" s="20">
        <v>67846176</v>
      </c>
      <c r="S752" s="20">
        <v>0</v>
      </c>
      <c r="T752" s="20">
        <v>2620527.33</v>
      </c>
      <c r="U752" s="20">
        <v>1500000</v>
      </c>
      <c r="V752" s="21">
        <v>71966703.329999998</v>
      </c>
      <c r="W752" s="21">
        <v>98996614.759000003</v>
      </c>
      <c r="X752" s="20">
        <v>50506725.390000001</v>
      </c>
      <c r="Y752" s="20">
        <v>9145664.6699999999</v>
      </c>
      <c r="Z752" s="20">
        <v>9690375.8100000005</v>
      </c>
      <c r="AA752" s="20">
        <v>0</v>
      </c>
      <c r="AB752" s="20">
        <v>2049433.06</v>
      </c>
      <c r="AC752" s="20">
        <v>11536944.09</v>
      </c>
      <c r="AD752" s="20">
        <v>32422417.629999999</v>
      </c>
      <c r="AE752" s="20">
        <v>9335938.9199999999</v>
      </c>
      <c r="AF752" s="20">
        <v>902465.3</v>
      </c>
      <c r="AG752" s="21">
        <v>93167547.239999995</v>
      </c>
      <c r="AH752" s="21">
        <v>5829067.5190000087</v>
      </c>
      <c r="AI752" s="20">
        <v>0</v>
      </c>
      <c r="AJ752" s="20">
        <v>0</v>
      </c>
      <c r="AK752" s="20">
        <v>0</v>
      </c>
      <c r="AL752" s="21">
        <v>0</v>
      </c>
      <c r="AM752" s="20">
        <v>0</v>
      </c>
      <c r="AN752" s="20">
        <v>0</v>
      </c>
      <c r="AO752" s="21">
        <v>0</v>
      </c>
      <c r="AP752" s="20">
        <v>0</v>
      </c>
      <c r="AQ752" s="20">
        <v>0</v>
      </c>
      <c r="AR752" s="20">
        <v>4747796.24</v>
      </c>
      <c r="AS752" s="20">
        <v>0</v>
      </c>
      <c r="AT752" s="20">
        <v>0</v>
      </c>
      <c r="AU752" s="20">
        <v>4747796.24</v>
      </c>
      <c r="AV752" s="20">
        <v>1607142.87</v>
      </c>
      <c r="AW752" s="20">
        <v>0</v>
      </c>
      <c r="AX752" s="20">
        <v>1607142.87</v>
      </c>
      <c r="AY752" s="20">
        <v>0</v>
      </c>
      <c r="AZ752" s="21">
        <v>6354939.1100000003</v>
      </c>
      <c r="BA752" s="20">
        <v>-525871.59099999163</v>
      </c>
      <c r="BB752" s="20">
        <v>8506660</v>
      </c>
      <c r="BC752" s="20">
        <v>7980788.4090000084</v>
      </c>
      <c r="BD752" s="20">
        <v>0</v>
      </c>
      <c r="BE752" s="20">
        <v>0</v>
      </c>
      <c r="BF752" s="20">
        <v>7980788.4090000084</v>
      </c>
      <c r="BG752" s="22"/>
    </row>
    <row r="753" spans="2:59" x14ac:dyDescent="0.3">
      <c r="B753" s="25" t="s">
        <v>530</v>
      </c>
      <c r="C753" s="25" t="s">
        <v>142</v>
      </c>
      <c r="D753" s="26" t="s">
        <v>653</v>
      </c>
      <c r="E753" s="27" t="s">
        <v>79</v>
      </c>
      <c r="F753" s="20">
        <v>9101304.6280000005</v>
      </c>
      <c r="G753" s="20">
        <v>11376630.77</v>
      </c>
      <c r="H753" s="21">
        <v>20477935.398000002</v>
      </c>
      <c r="I753" s="20">
        <v>20774195.77</v>
      </c>
      <c r="J753" s="20">
        <v>1548374.48</v>
      </c>
      <c r="K753" s="21">
        <v>42800505.647999994</v>
      </c>
      <c r="L753" s="20">
        <v>16558264.800000001</v>
      </c>
      <c r="M753" s="20">
        <v>10449572.67</v>
      </c>
      <c r="N753" s="20">
        <v>21015093.039999999</v>
      </c>
      <c r="O753" s="20">
        <v>31366304.52</v>
      </c>
      <c r="P753" s="21">
        <v>79389235.030000001</v>
      </c>
      <c r="Q753" s="21">
        <v>122189740.678</v>
      </c>
      <c r="R753" s="20">
        <v>205338174</v>
      </c>
      <c r="S753" s="20">
        <v>1032985.18</v>
      </c>
      <c r="T753" s="20">
        <v>4309853.88</v>
      </c>
      <c r="U753" s="20">
        <v>0</v>
      </c>
      <c r="V753" s="21">
        <v>210681013.06</v>
      </c>
      <c r="W753" s="21">
        <v>332870753.73800004</v>
      </c>
      <c r="X753" s="20">
        <v>200304652.47999999</v>
      </c>
      <c r="Y753" s="20">
        <v>18012171.549999997</v>
      </c>
      <c r="Z753" s="20">
        <v>13120992.35</v>
      </c>
      <c r="AA753" s="20">
        <v>0</v>
      </c>
      <c r="AB753" s="20">
        <v>653289</v>
      </c>
      <c r="AC753" s="20">
        <v>12527251.49</v>
      </c>
      <c r="AD753" s="20">
        <v>44313704.390000001</v>
      </c>
      <c r="AE753" s="20">
        <v>49941131.850000001</v>
      </c>
      <c r="AF753" s="20">
        <v>2978893.16</v>
      </c>
      <c r="AG753" s="21">
        <v>297538381.88000005</v>
      </c>
      <c r="AH753" s="21">
        <v>35332371.85799998</v>
      </c>
      <c r="AI753" s="20">
        <v>0</v>
      </c>
      <c r="AJ753" s="20">
        <v>0</v>
      </c>
      <c r="AK753" s="20">
        <v>0</v>
      </c>
      <c r="AL753" s="21">
        <v>0</v>
      </c>
      <c r="AM753" s="20">
        <v>0</v>
      </c>
      <c r="AN753" s="20">
        <v>0</v>
      </c>
      <c r="AO753" s="21">
        <v>0</v>
      </c>
      <c r="AP753" s="20">
        <v>0</v>
      </c>
      <c r="AQ753" s="20">
        <v>0</v>
      </c>
      <c r="AR753" s="20">
        <v>2232096.9500000002</v>
      </c>
      <c r="AS753" s="20">
        <v>0</v>
      </c>
      <c r="AT753" s="20">
        <v>0</v>
      </c>
      <c r="AU753" s="20">
        <v>2232096.9500000002</v>
      </c>
      <c r="AV753" s="20">
        <v>13636160.15</v>
      </c>
      <c r="AW753" s="20">
        <v>0</v>
      </c>
      <c r="AX753" s="20">
        <v>13636160.15</v>
      </c>
      <c r="AY753" s="20">
        <v>0</v>
      </c>
      <c r="AZ753" s="21">
        <v>15868257.100000001</v>
      </c>
      <c r="BA753" s="20">
        <v>19464114.757999979</v>
      </c>
      <c r="BB753" s="20">
        <v>24551506.030000001</v>
      </c>
      <c r="BC753" s="20">
        <v>44015620.78799998</v>
      </c>
      <c r="BD753" s="20">
        <v>0</v>
      </c>
      <c r="BE753" s="20">
        <v>0</v>
      </c>
      <c r="BF753" s="20">
        <v>44015620.78799998</v>
      </c>
      <c r="BG753" s="22"/>
    </row>
    <row r="754" spans="2:59" x14ac:dyDescent="0.3">
      <c r="B754" s="25" t="s">
        <v>530</v>
      </c>
      <c r="C754" s="25" t="s">
        <v>142</v>
      </c>
      <c r="D754" s="26" t="s">
        <v>375</v>
      </c>
      <c r="E754" s="27" t="s">
        <v>79</v>
      </c>
      <c r="F754" s="20">
        <v>9996258.8839999996</v>
      </c>
      <c r="G754" s="20">
        <v>12498883.425000001</v>
      </c>
      <c r="H754" s="21">
        <v>22495142.309</v>
      </c>
      <c r="I754" s="20">
        <v>31700299.760000002</v>
      </c>
      <c r="J754" s="20">
        <v>1375439.12</v>
      </c>
      <c r="K754" s="21">
        <v>55570881.189000003</v>
      </c>
      <c r="L754" s="20">
        <v>7605665.5199999996</v>
      </c>
      <c r="M754" s="20">
        <v>3236411.95</v>
      </c>
      <c r="N754" s="20">
        <v>3926637.24</v>
      </c>
      <c r="O754" s="20">
        <v>2687448.18</v>
      </c>
      <c r="P754" s="21">
        <v>17456162.890000001</v>
      </c>
      <c r="Q754" s="21">
        <v>73027044.078999996</v>
      </c>
      <c r="R754" s="20">
        <v>167181688</v>
      </c>
      <c r="S754" s="20">
        <v>1282905.9300000002</v>
      </c>
      <c r="T754" s="20">
        <v>7504275</v>
      </c>
      <c r="U754" s="20">
        <v>0</v>
      </c>
      <c r="V754" s="21">
        <v>175968868.93000001</v>
      </c>
      <c r="W754" s="21">
        <v>248995913.009</v>
      </c>
      <c r="X754" s="20">
        <v>59394415.649999999</v>
      </c>
      <c r="Y754" s="20">
        <v>13292621.050000001</v>
      </c>
      <c r="Z754" s="20">
        <v>16970770.739999998</v>
      </c>
      <c r="AA754" s="20">
        <v>0</v>
      </c>
      <c r="AB754" s="20">
        <v>31488426.199999999</v>
      </c>
      <c r="AC754" s="20">
        <v>4473270.3</v>
      </c>
      <c r="AD754" s="20">
        <v>66225088.289999992</v>
      </c>
      <c r="AE754" s="20">
        <v>19983585</v>
      </c>
      <c r="AF754" s="20">
        <v>4279284.25</v>
      </c>
      <c r="AG754" s="21">
        <v>149882373.19</v>
      </c>
      <c r="AH754" s="21">
        <v>99113539.819000006</v>
      </c>
      <c r="AI754" s="20">
        <v>0</v>
      </c>
      <c r="AJ754" s="20">
        <v>0</v>
      </c>
      <c r="AK754" s="20">
        <v>0</v>
      </c>
      <c r="AL754" s="21">
        <v>0</v>
      </c>
      <c r="AM754" s="20">
        <v>8712567.5</v>
      </c>
      <c r="AN754" s="20">
        <v>0</v>
      </c>
      <c r="AO754" s="21">
        <v>8712567.5</v>
      </c>
      <c r="AP754" s="20">
        <v>0</v>
      </c>
      <c r="AQ754" s="20">
        <v>8712567.5</v>
      </c>
      <c r="AR754" s="20">
        <v>16198631</v>
      </c>
      <c r="AS754" s="20">
        <v>0</v>
      </c>
      <c r="AT754" s="20">
        <v>0</v>
      </c>
      <c r="AU754" s="20">
        <v>16198631</v>
      </c>
      <c r="AV754" s="20">
        <v>11894220.140000001</v>
      </c>
      <c r="AW754" s="20">
        <v>0</v>
      </c>
      <c r="AX754" s="20">
        <v>11894220.140000001</v>
      </c>
      <c r="AY754" s="20">
        <v>0</v>
      </c>
      <c r="AZ754" s="21">
        <v>28092851.140000001</v>
      </c>
      <c r="BA754" s="20">
        <v>79733256.179000005</v>
      </c>
      <c r="BB754" s="20">
        <v>48146153.740000002</v>
      </c>
      <c r="BC754" s="20">
        <v>127879409.919</v>
      </c>
      <c r="BD754" s="20">
        <v>0</v>
      </c>
      <c r="BE754" s="20">
        <v>0</v>
      </c>
      <c r="BF754" s="20">
        <v>127879409.919</v>
      </c>
      <c r="BG754" s="22"/>
    </row>
    <row r="755" spans="2:59" x14ac:dyDescent="0.3">
      <c r="B755" s="25" t="s">
        <v>530</v>
      </c>
      <c r="C755" s="25" t="s">
        <v>142</v>
      </c>
      <c r="D755" s="26" t="s">
        <v>655</v>
      </c>
      <c r="E755" s="27" t="s">
        <v>79</v>
      </c>
      <c r="F755" s="20">
        <v>14639768.952</v>
      </c>
      <c r="G755" s="20">
        <v>16726034.119999999</v>
      </c>
      <c r="H755" s="21">
        <v>31365803.071999997</v>
      </c>
      <c r="I755" s="20">
        <v>13610933.279999999</v>
      </c>
      <c r="J755" s="20">
        <v>1353970.53</v>
      </c>
      <c r="K755" s="21">
        <v>46330706.881999999</v>
      </c>
      <c r="L755" s="20">
        <v>9100533.6899999995</v>
      </c>
      <c r="M755" s="20">
        <v>3287563.68</v>
      </c>
      <c r="N755" s="20">
        <v>9570863.1500000004</v>
      </c>
      <c r="O755" s="20">
        <v>1876786</v>
      </c>
      <c r="P755" s="21">
        <v>23835746.52</v>
      </c>
      <c r="Q755" s="21">
        <v>70166453.401999995</v>
      </c>
      <c r="R755" s="20">
        <v>106495251</v>
      </c>
      <c r="S755" s="20">
        <v>112657</v>
      </c>
      <c r="T755" s="20">
        <v>0</v>
      </c>
      <c r="U755" s="20">
        <v>2240000</v>
      </c>
      <c r="V755" s="21">
        <v>108847908</v>
      </c>
      <c r="W755" s="21">
        <v>179014361.40200001</v>
      </c>
      <c r="X755" s="20">
        <v>67645895.969999999</v>
      </c>
      <c r="Y755" s="20">
        <v>9466310.6199999992</v>
      </c>
      <c r="Z755" s="20">
        <v>9788807.4800000004</v>
      </c>
      <c r="AA755" s="20">
        <v>0</v>
      </c>
      <c r="AB755" s="20">
        <v>1239762.5</v>
      </c>
      <c r="AC755" s="20">
        <v>8634715.4499999993</v>
      </c>
      <c r="AD755" s="20">
        <v>29129596.050000001</v>
      </c>
      <c r="AE755" s="20">
        <v>20074522.440000001</v>
      </c>
      <c r="AF755" s="20">
        <v>479991.8</v>
      </c>
      <c r="AG755" s="21">
        <v>117330006.25999999</v>
      </c>
      <c r="AH755" s="21">
        <v>61684355.14200002</v>
      </c>
      <c r="AI755" s="20">
        <v>0</v>
      </c>
      <c r="AJ755" s="20">
        <v>0</v>
      </c>
      <c r="AK755" s="20">
        <v>0</v>
      </c>
      <c r="AL755" s="21">
        <v>0</v>
      </c>
      <c r="AM755" s="20">
        <v>0</v>
      </c>
      <c r="AN755" s="20">
        <v>0</v>
      </c>
      <c r="AO755" s="21">
        <v>0</v>
      </c>
      <c r="AP755" s="20">
        <v>0</v>
      </c>
      <c r="AQ755" s="20">
        <v>0</v>
      </c>
      <c r="AR755" s="20">
        <v>22287703.229999997</v>
      </c>
      <c r="AS755" s="20">
        <v>0</v>
      </c>
      <c r="AT755" s="20">
        <v>0</v>
      </c>
      <c r="AU755" s="20">
        <v>22287703.229999997</v>
      </c>
      <c r="AV755" s="20">
        <v>184702.42</v>
      </c>
      <c r="AW755" s="20">
        <v>0</v>
      </c>
      <c r="AX755" s="20">
        <v>184702.42</v>
      </c>
      <c r="AY755" s="20">
        <v>0</v>
      </c>
      <c r="AZ755" s="21">
        <v>22472405.649999999</v>
      </c>
      <c r="BA755" s="20">
        <v>39211949.492000021</v>
      </c>
      <c r="BB755" s="20">
        <v>112458918.84</v>
      </c>
      <c r="BC755" s="20">
        <v>151670868.33200002</v>
      </c>
      <c r="BD755" s="20">
        <v>2360887</v>
      </c>
      <c r="BE755" s="20">
        <v>0</v>
      </c>
      <c r="BF755" s="20">
        <v>149309981.33200002</v>
      </c>
      <c r="BG755" s="22"/>
    </row>
    <row r="756" spans="2:59" x14ac:dyDescent="0.3">
      <c r="B756" s="25" t="s">
        <v>530</v>
      </c>
      <c r="C756" s="25" t="s">
        <v>142</v>
      </c>
      <c r="D756" s="26" t="s">
        <v>656</v>
      </c>
      <c r="E756" s="27" t="s">
        <v>79</v>
      </c>
      <c r="F756" s="20">
        <v>39334617.435999997</v>
      </c>
      <c r="G756" s="20">
        <v>49168271.789999999</v>
      </c>
      <c r="H756" s="21">
        <v>88502889.225999996</v>
      </c>
      <c r="I756" s="20">
        <v>94549798.079999998</v>
      </c>
      <c r="J756" s="20">
        <v>4364363.8</v>
      </c>
      <c r="K756" s="21">
        <v>187417051.10600001</v>
      </c>
      <c r="L756" s="20">
        <v>22508110</v>
      </c>
      <c r="M756" s="20">
        <v>5504923.5800000001</v>
      </c>
      <c r="N756" s="20">
        <v>18494395.739999998</v>
      </c>
      <c r="O756" s="20">
        <v>1719232.31</v>
      </c>
      <c r="P756" s="21">
        <v>48226661.629999995</v>
      </c>
      <c r="Q756" s="21">
        <v>235643712.736</v>
      </c>
      <c r="R756" s="20">
        <v>228398399</v>
      </c>
      <c r="S756" s="20">
        <v>0</v>
      </c>
      <c r="T756" s="20">
        <v>0</v>
      </c>
      <c r="U756" s="20">
        <v>0</v>
      </c>
      <c r="V756" s="21">
        <v>228398399</v>
      </c>
      <c r="W756" s="21">
        <v>464042111.736</v>
      </c>
      <c r="X756" s="20">
        <v>192413419.5</v>
      </c>
      <c r="Y756" s="20">
        <v>24155882.800000001</v>
      </c>
      <c r="Z756" s="20">
        <v>27595224.440000001</v>
      </c>
      <c r="AA756" s="20">
        <v>0</v>
      </c>
      <c r="AB756" s="20">
        <v>0</v>
      </c>
      <c r="AC756" s="20">
        <v>8082523.1799999997</v>
      </c>
      <c r="AD756" s="20">
        <v>59833630.420000002</v>
      </c>
      <c r="AE756" s="20">
        <v>40603965.490000002</v>
      </c>
      <c r="AF756" s="20">
        <v>0</v>
      </c>
      <c r="AG756" s="21">
        <v>292851015.41000003</v>
      </c>
      <c r="AH756" s="21">
        <v>171191096.32599998</v>
      </c>
      <c r="AI756" s="20">
        <v>0</v>
      </c>
      <c r="AJ756" s="20">
        <v>0</v>
      </c>
      <c r="AK756" s="20">
        <v>0</v>
      </c>
      <c r="AL756" s="21">
        <v>0</v>
      </c>
      <c r="AM756" s="20">
        <v>0</v>
      </c>
      <c r="AN756" s="20">
        <v>0</v>
      </c>
      <c r="AO756" s="21">
        <v>0</v>
      </c>
      <c r="AP756" s="20">
        <v>0</v>
      </c>
      <c r="AQ756" s="20">
        <v>0</v>
      </c>
      <c r="AR756" s="20">
        <v>153541180.97</v>
      </c>
      <c r="AS756" s="20">
        <v>0</v>
      </c>
      <c r="AT756" s="20">
        <v>0</v>
      </c>
      <c r="AU756" s="20">
        <v>153541180.97</v>
      </c>
      <c r="AV756" s="20">
        <v>0</v>
      </c>
      <c r="AW756" s="20">
        <v>0</v>
      </c>
      <c r="AX756" s="20">
        <v>0</v>
      </c>
      <c r="AY756" s="20">
        <v>0</v>
      </c>
      <c r="AZ756" s="21">
        <v>153541180.97</v>
      </c>
      <c r="BA756" s="20">
        <v>17649915.355999976</v>
      </c>
      <c r="BB756" s="20">
        <v>111059228.16</v>
      </c>
      <c r="BC756" s="20">
        <v>128709143.51599997</v>
      </c>
      <c r="BD756" s="20">
        <v>0</v>
      </c>
      <c r="BE756" s="20">
        <v>41918373.420000002</v>
      </c>
      <c r="BF756" s="20">
        <v>86790770.095999971</v>
      </c>
      <c r="BG756" s="22"/>
    </row>
    <row r="757" spans="2:59" x14ac:dyDescent="0.3">
      <c r="B757" s="25" t="s">
        <v>530</v>
      </c>
      <c r="C757" s="25" t="s">
        <v>142</v>
      </c>
      <c r="D757" s="26" t="s">
        <v>657</v>
      </c>
      <c r="E757" s="27" t="s">
        <v>79</v>
      </c>
      <c r="F757" s="20">
        <v>8505556.7640000004</v>
      </c>
      <c r="G757" s="20">
        <v>10631945.859999999</v>
      </c>
      <c r="H757" s="21">
        <v>19137502.623999998</v>
      </c>
      <c r="I757" s="20">
        <v>12134566.83</v>
      </c>
      <c r="J757" s="20">
        <v>539760.61</v>
      </c>
      <c r="K757" s="21">
        <v>31811830.063999996</v>
      </c>
      <c r="L757" s="20">
        <v>2633829.02</v>
      </c>
      <c r="M757" s="20">
        <v>1005875</v>
      </c>
      <c r="N757" s="20">
        <v>3166352.43</v>
      </c>
      <c r="O757" s="20">
        <v>847490.17999999993</v>
      </c>
      <c r="P757" s="21">
        <v>7653546.6300000008</v>
      </c>
      <c r="Q757" s="21">
        <v>39465376.693999998</v>
      </c>
      <c r="R757" s="20">
        <v>52873363.340000004</v>
      </c>
      <c r="S757" s="20">
        <v>108272.25</v>
      </c>
      <c r="T757" s="20">
        <v>0</v>
      </c>
      <c r="U757" s="20">
        <v>0</v>
      </c>
      <c r="V757" s="21">
        <v>52981635.590000004</v>
      </c>
      <c r="W757" s="21">
        <v>92447012.284000009</v>
      </c>
      <c r="X757" s="20">
        <v>54447037.420000002</v>
      </c>
      <c r="Y757" s="20">
        <v>5464518.5700000003</v>
      </c>
      <c r="Z757" s="20">
        <v>5966682.3700000001</v>
      </c>
      <c r="AA757" s="20">
        <v>0</v>
      </c>
      <c r="AB757" s="20">
        <v>0</v>
      </c>
      <c r="AC757" s="20">
        <v>1347202.57</v>
      </c>
      <c r="AD757" s="20">
        <v>12778403.510000002</v>
      </c>
      <c r="AE757" s="20">
        <v>11090146.380000001</v>
      </c>
      <c r="AF757" s="20">
        <v>655194.01</v>
      </c>
      <c r="AG757" s="21">
        <v>78970781.320000008</v>
      </c>
      <c r="AH757" s="21">
        <v>13476230.964000002</v>
      </c>
      <c r="AI757" s="20">
        <v>0</v>
      </c>
      <c r="AJ757" s="20">
        <v>0</v>
      </c>
      <c r="AK757" s="20">
        <v>0</v>
      </c>
      <c r="AL757" s="21">
        <v>0</v>
      </c>
      <c r="AM757" s="20">
        <v>0</v>
      </c>
      <c r="AN757" s="20">
        <v>0</v>
      </c>
      <c r="AO757" s="21">
        <v>0</v>
      </c>
      <c r="AP757" s="20">
        <v>0</v>
      </c>
      <c r="AQ757" s="20">
        <v>0</v>
      </c>
      <c r="AR757" s="20">
        <v>5363926.37</v>
      </c>
      <c r="AS757" s="20">
        <v>0</v>
      </c>
      <c r="AT757" s="20">
        <v>0</v>
      </c>
      <c r="AU757" s="20">
        <v>5363926.37</v>
      </c>
      <c r="AV757" s="20">
        <v>559743.34</v>
      </c>
      <c r="AW757" s="20">
        <v>0</v>
      </c>
      <c r="AX757" s="20">
        <v>559743.34</v>
      </c>
      <c r="AY757" s="20">
        <v>0</v>
      </c>
      <c r="AZ757" s="21">
        <v>5923669.71</v>
      </c>
      <c r="BA757" s="20">
        <v>7552561.2540000016</v>
      </c>
      <c r="BB757" s="20">
        <v>35893901.840000004</v>
      </c>
      <c r="BC757" s="20">
        <v>43446463.094000004</v>
      </c>
      <c r="BD757" s="20">
        <v>0</v>
      </c>
      <c r="BE757" s="20">
        <v>3203530.98</v>
      </c>
      <c r="BF757" s="20">
        <v>40242932.114000008</v>
      </c>
      <c r="BG757" s="22"/>
    </row>
    <row r="758" spans="2:59" x14ac:dyDescent="0.3">
      <c r="B758" s="25" t="s">
        <v>658</v>
      </c>
      <c r="C758" s="25" t="s">
        <v>660</v>
      </c>
      <c r="D758" s="26" t="s">
        <v>661</v>
      </c>
      <c r="E758" s="27" t="s">
        <v>79</v>
      </c>
      <c r="F758" s="20">
        <v>1073114.308</v>
      </c>
      <c r="G758" s="20">
        <v>1340674.7450000001</v>
      </c>
      <c r="H758" s="21">
        <v>2413789.0530000003</v>
      </c>
      <c r="I758" s="20">
        <v>4027783.71</v>
      </c>
      <c r="J758" s="20">
        <v>320971.37</v>
      </c>
      <c r="K758" s="21">
        <v>6762544.1330000004</v>
      </c>
      <c r="L758" s="20">
        <v>1300030.6100000001</v>
      </c>
      <c r="M758" s="20">
        <v>2028569.87</v>
      </c>
      <c r="N758" s="20">
        <v>5589700.3600000003</v>
      </c>
      <c r="O758" s="20">
        <v>1802587.1</v>
      </c>
      <c r="P758" s="21">
        <v>10720887.940000001</v>
      </c>
      <c r="Q758" s="21">
        <v>17483432.073000003</v>
      </c>
      <c r="R758" s="20">
        <v>74435831</v>
      </c>
      <c r="S758" s="20">
        <v>374213</v>
      </c>
      <c r="T758" s="20">
        <v>0</v>
      </c>
      <c r="U758" s="20">
        <v>0</v>
      </c>
      <c r="V758" s="21">
        <v>74810044</v>
      </c>
      <c r="W758" s="21">
        <v>92293476.072999999</v>
      </c>
      <c r="X758" s="20">
        <v>38085092.25</v>
      </c>
      <c r="Y758" s="20">
        <v>842285.94</v>
      </c>
      <c r="Z758" s="20">
        <v>9831026.2300000004</v>
      </c>
      <c r="AA758" s="20">
        <v>0</v>
      </c>
      <c r="AB758" s="20">
        <v>4375146.17</v>
      </c>
      <c r="AC758" s="20">
        <v>2057953.82</v>
      </c>
      <c r="AD758" s="20">
        <v>17106412.16</v>
      </c>
      <c r="AE758" s="20">
        <v>13550088.08</v>
      </c>
      <c r="AF758" s="20">
        <v>0</v>
      </c>
      <c r="AG758" s="21">
        <v>68741592.489999995</v>
      </c>
      <c r="AH758" s="21">
        <v>23551883.583000004</v>
      </c>
      <c r="AI758" s="20">
        <v>0</v>
      </c>
      <c r="AJ758" s="20">
        <v>0</v>
      </c>
      <c r="AK758" s="20">
        <v>0</v>
      </c>
      <c r="AL758" s="21">
        <v>0</v>
      </c>
      <c r="AM758" s="20">
        <v>0</v>
      </c>
      <c r="AN758" s="20">
        <v>0</v>
      </c>
      <c r="AO758" s="21">
        <v>0</v>
      </c>
      <c r="AP758" s="20">
        <v>0</v>
      </c>
      <c r="AQ758" s="20">
        <v>0</v>
      </c>
      <c r="AR758" s="20">
        <v>598590</v>
      </c>
      <c r="AS758" s="20">
        <v>0</v>
      </c>
      <c r="AT758" s="20">
        <v>0</v>
      </c>
      <c r="AU758" s="20">
        <v>598590</v>
      </c>
      <c r="AV758" s="20">
        <v>0</v>
      </c>
      <c r="AW758" s="20">
        <v>0</v>
      </c>
      <c r="AX758" s="20">
        <v>0</v>
      </c>
      <c r="AY758" s="20">
        <v>0</v>
      </c>
      <c r="AZ758" s="21">
        <v>598590</v>
      </c>
      <c r="BA758" s="20">
        <v>22953293.583000004</v>
      </c>
      <c r="BB758" s="20">
        <v>109062727.17</v>
      </c>
      <c r="BC758" s="20">
        <v>132016020.75300001</v>
      </c>
      <c r="BD758" s="20">
        <v>0</v>
      </c>
      <c r="BE758" s="20">
        <v>0</v>
      </c>
      <c r="BF758" s="20">
        <v>132016020.75300001</v>
      </c>
      <c r="BG758" s="22"/>
    </row>
    <row r="759" spans="2:59" x14ac:dyDescent="0.3">
      <c r="B759" s="25" t="s">
        <v>658</v>
      </c>
      <c r="C759" s="25" t="s">
        <v>660</v>
      </c>
      <c r="D759" s="26" t="s">
        <v>616</v>
      </c>
      <c r="E759" s="27" t="s">
        <v>79</v>
      </c>
      <c r="F759" s="20">
        <v>131122</v>
      </c>
      <c r="G759" s="20">
        <v>163811.5</v>
      </c>
      <c r="H759" s="21">
        <v>294933.5</v>
      </c>
      <c r="I759" s="20">
        <v>361356.08</v>
      </c>
      <c r="J759" s="20">
        <v>118680.47</v>
      </c>
      <c r="K759" s="21">
        <v>774970.05</v>
      </c>
      <c r="L759" s="20">
        <v>532453.35</v>
      </c>
      <c r="M759" s="20">
        <v>348680.06</v>
      </c>
      <c r="N759" s="20">
        <v>491643.71</v>
      </c>
      <c r="O759" s="20">
        <v>13679.48</v>
      </c>
      <c r="P759" s="21">
        <v>1386456.6</v>
      </c>
      <c r="Q759" s="21">
        <v>2161426.6500000004</v>
      </c>
      <c r="R759" s="20">
        <v>38719498</v>
      </c>
      <c r="S759" s="20">
        <v>0</v>
      </c>
      <c r="T759" s="20">
        <v>0</v>
      </c>
      <c r="U759" s="20">
        <v>0</v>
      </c>
      <c r="V759" s="21">
        <v>38719498</v>
      </c>
      <c r="W759" s="21">
        <v>40880924.649999999</v>
      </c>
      <c r="X759" s="20">
        <v>25167968.969999999</v>
      </c>
      <c r="Y759" s="20">
        <v>38950.050000000003</v>
      </c>
      <c r="Z759" s="20">
        <v>3622053.9</v>
      </c>
      <c r="AA759" s="20">
        <v>0</v>
      </c>
      <c r="AB759" s="20">
        <v>804882.16</v>
      </c>
      <c r="AC759" s="20">
        <v>2262851.4900000002</v>
      </c>
      <c r="AD759" s="20">
        <v>6728737.5999999996</v>
      </c>
      <c r="AE759" s="20">
        <v>2689870.86</v>
      </c>
      <c r="AF759" s="20">
        <v>0</v>
      </c>
      <c r="AG759" s="21">
        <v>34586577.43</v>
      </c>
      <c r="AH759" s="21">
        <v>6294347.2199999988</v>
      </c>
      <c r="AI759" s="20">
        <v>0</v>
      </c>
      <c r="AJ759" s="20">
        <v>0</v>
      </c>
      <c r="AK759" s="20">
        <v>0</v>
      </c>
      <c r="AL759" s="21">
        <v>0</v>
      </c>
      <c r="AM759" s="20">
        <v>0</v>
      </c>
      <c r="AN759" s="20">
        <v>0</v>
      </c>
      <c r="AO759" s="21">
        <v>0</v>
      </c>
      <c r="AP759" s="20">
        <v>0</v>
      </c>
      <c r="AQ759" s="20">
        <v>0</v>
      </c>
      <c r="AR759" s="20">
        <v>4355856.2399999993</v>
      </c>
      <c r="AS759" s="20">
        <v>0</v>
      </c>
      <c r="AT759" s="20">
        <v>0</v>
      </c>
      <c r="AU759" s="20">
        <v>4355856.2399999993</v>
      </c>
      <c r="AV759" s="20">
        <v>1843835.71</v>
      </c>
      <c r="AW759" s="20">
        <v>0</v>
      </c>
      <c r="AX759" s="20">
        <v>1843835.71</v>
      </c>
      <c r="AY759" s="20">
        <v>0</v>
      </c>
      <c r="AZ759" s="21">
        <v>6199691.9499999993</v>
      </c>
      <c r="BA759" s="20">
        <v>94655.269999999553</v>
      </c>
      <c r="BB759" s="20">
        <v>8930735.8200000003</v>
      </c>
      <c r="BC759" s="20">
        <v>9025391.0899999999</v>
      </c>
      <c r="BD759" s="20">
        <v>0</v>
      </c>
      <c r="BE759" s="20">
        <v>0</v>
      </c>
      <c r="BF759" s="20">
        <v>9025391.0899999999</v>
      </c>
      <c r="BG759" s="22"/>
    </row>
    <row r="760" spans="2:59" x14ac:dyDescent="0.3">
      <c r="B760" s="25" t="s">
        <v>658</v>
      </c>
      <c r="C760" s="25" t="s">
        <v>660</v>
      </c>
      <c r="D760" s="26" t="s">
        <v>662</v>
      </c>
      <c r="E760" s="27" t="s">
        <v>79</v>
      </c>
      <c r="F760" s="20">
        <v>464774.93199999997</v>
      </c>
      <c r="G760" s="20">
        <v>580968.65500000003</v>
      </c>
      <c r="H760" s="21">
        <v>1045743.5870000001</v>
      </c>
      <c r="I760" s="20">
        <v>1259501.47</v>
      </c>
      <c r="J760" s="20">
        <v>127968.64</v>
      </c>
      <c r="K760" s="21">
        <v>2433213.6970000002</v>
      </c>
      <c r="L760" s="20">
        <v>956036.62</v>
      </c>
      <c r="M760" s="20">
        <v>726965</v>
      </c>
      <c r="N760" s="20">
        <v>2152182.96</v>
      </c>
      <c r="O760" s="20">
        <v>823005.67</v>
      </c>
      <c r="P760" s="21">
        <v>4658190.25</v>
      </c>
      <c r="Q760" s="21">
        <v>7091403.9470000006</v>
      </c>
      <c r="R760" s="20">
        <v>50641195</v>
      </c>
      <c r="S760" s="20">
        <v>45840.29</v>
      </c>
      <c r="T760" s="20">
        <v>699183.18</v>
      </c>
      <c r="U760" s="20">
        <v>0</v>
      </c>
      <c r="V760" s="21">
        <v>51386218.469999999</v>
      </c>
      <c r="W760" s="21">
        <v>58477622.416999996</v>
      </c>
      <c r="X760" s="20">
        <v>25424549.309999999</v>
      </c>
      <c r="Y760" s="20">
        <v>1269160.17</v>
      </c>
      <c r="Z760" s="20">
        <v>6138884.6600000001</v>
      </c>
      <c r="AA760" s="20">
        <v>50000</v>
      </c>
      <c r="AB760" s="20">
        <v>681985.95</v>
      </c>
      <c r="AC760" s="20">
        <v>1271827.06</v>
      </c>
      <c r="AD760" s="20">
        <v>9411857.8399999999</v>
      </c>
      <c r="AE760" s="20">
        <v>8716718.0399999991</v>
      </c>
      <c r="AF760" s="20">
        <v>0</v>
      </c>
      <c r="AG760" s="21">
        <v>43553125.189999998</v>
      </c>
      <c r="AH760" s="21">
        <v>14924497.226999998</v>
      </c>
      <c r="AI760" s="20">
        <v>0</v>
      </c>
      <c r="AJ760" s="20">
        <v>0</v>
      </c>
      <c r="AK760" s="20">
        <v>0</v>
      </c>
      <c r="AL760" s="21">
        <v>0</v>
      </c>
      <c r="AM760" s="20">
        <v>0</v>
      </c>
      <c r="AN760" s="20">
        <v>0</v>
      </c>
      <c r="AO760" s="21">
        <v>0</v>
      </c>
      <c r="AP760" s="20">
        <v>0</v>
      </c>
      <c r="AQ760" s="20">
        <v>0</v>
      </c>
      <c r="AR760" s="20">
        <v>3382680.93</v>
      </c>
      <c r="AS760" s="20">
        <v>0</v>
      </c>
      <c r="AT760" s="20">
        <v>0</v>
      </c>
      <c r="AU760" s="20">
        <v>3382680.93</v>
      </c>
      <c r="AV760" s="20">
        <v>0</v>
      </c>
      <c r="AW760" s="20">
        <v>0</v>
      </c>
      <c r="AX760" s="20">
        <v>0</v>
      </c>
      <c r="AY760" s="20">
        <v>0</v>
      </c>
      <c r="AZ760" s="21">
        <v>3382680.93</v>
      </c>
      <c r="BA760" s="20">
        <v>11541816.296999998</v>
      </c>
      <c r="BB760" s="20">
        <v>40224601.809999995</v>
      </c>
      <c r="BC760" s="20">
        <v>51766418.106999993</v>
      </c>
      <c r="BD760" s="20">
        <v>14092922.17</v>
      </c>
      <c r="BE760" s="20">
        <v>18270706.329999998</v>
      </c>
      <c r="BF760" s="20">
        <v>19402789.606999993</v>
      </c>
      <c r="BG760" s="22"/>
    </row>
    <row r="761" spans="2:59" x14ac:dyDescent="0.3">
      <c r="B761" s="25" t="s">
        <v>658</v>
      </c>
      <c r="C761" s="25" t="s">
        <v>660</v>
      </c>
      <c r="D761" s="26" t="s">
        <v>663</v>
      </c>
      <c r="E761" s="27" t="s">
        <v>79</v>
      </c>
      <c r="F761" s="20">
        <v>655050.11600000004</v>
      </c>
      <c r="G761" s="20">
        <v>818052.64</v>
      </c>
      <c r="H761" s="21">
        <v>1473102.7560000001</v>
      </c>
      <c r="I761" s="20">
        <v>1310608</v>
      </c>
      <c r="J761" s="20">
        <v>455820</v>
      </c>
      <c r="K761" s="21">
        <v>3239530.7560000001</v>
      </c>
      <c r="L761" s="20">
        <v>1613815</v>
      </c>
      <c r="M761" s="20">
        <v>730844.1</v>
      </c>
      <c r="N761" s="20">
        <v>3281919</v>
      </c>
      <c r="O761" s="20">
        <v>0</v>
      </c>
      <c r="P761" s="21">
        <v>5626578.0999999996</v>
      </c>
      <c r="Q761" s="21">
        <v>8866108.8559999987</v>
      </c>
      <c r="R761" s="20">
        <v>51310450</v>
      </c>
      <c r="S761" s="20">
        <v>49630</v>
      </c>
      <c r="T761" s="20">
        <v>0</v>
      </c>
      <c r="U761" s="20">
        <v>0</v>
      </c>
      <c r="V761" s="21">
        <v>51360080</v>
      </c>
      <c r="W761" s="21">
        <v>60226188.855999999</v>
      </c>
      <c r="X761" s="20">
        <v>18726843.800000001</v>
      </c>
      <c r="Y761" s="20">
        <v>0</v>
      </c>
      <c r="Z761" s="20">
        <v>4389327.49</v>
      </c>
      <c r="AA761" s="20">
        <v>0</v>
      </c>
      <c r="AB761" s="20">
        <v>1782860.53</v>
      </c>
      <c r="AC761" s="20">
        <v>1487723.41</v>
      </c>
      <c r="AD761" s="20">
        <v>7659911.4300000006</v>
      </c>
      <c r="AE761" s="20">
        <v>3775574.76</v>
      </c>
      <c r="AF761" s="20">
        <v>0</v>
      </c>
      <c r="AG761" s="21">
        <v>30162329.990000002</v>
      </c>
      <c r="AH761" s="21">
        <v>30063858.865999997</v>
      </c>
      <c r="AI761" s="20">
        <v>0</v>
      </c>
      <c r="AJ761" s="20">
        <v>0</v>
      </c>
      <c r="AK761" s="20">
        <v>0</v>
      </c>
      <c r="AL761" s="21">
        <v>0</v>
      </c>
      <c r="AM761" s="20">
        <v>0</v>
      </c>
      <c r="AN761" s="20">
        <v>0</v>
      </c>
      <c r="AO761" s="21">
        <v>0</v>
      </c>
      <c r="AP761" s="20">
        <v>0</v>
      </c>
      <c r="AQ761" s="20">
        <v>0</v>
      </c>
      <c r="AR761" s="20">
        <v>5484120.8899999997</v>
      </c>
      <c r="AS761" s="20">
        <v>0</v>
      </c>
      <c r="AT761" s="20">
        <v>0</v>
      </c>
      <c r="AU761" s="20">
        <v>5484120.8899999997</v>
      </c>
      <c r="AV761" s="20">
        <v>0</v>
      </c>
      <c r="AW761" s="20">
        <v>0</v>
      </c>
      <c r="AX761" s="20">
        <v>0</v>
      </c>
      <c r="AY761" s="20">
        <v>0</v>
      </c>
      <c r="AZ761" s="21">
        <v>5484120.8899999997</v>
      </c>
      <c r="BA761" s="20">
        <v>24579737.975999996</v>
      </c>
      <c r="BB761" s="20">
        <v>26676836.93</v>
      </c>
      <c r="BC761" s="20">
        <v>51256574.905999996</v>
      </c>
      <c r="BD761" s="20">
        <v>390810</v>
      </c>
      <c r="BE761" s="20">
        <v>4781474.03</v>
      </c>
      <c r="BF761" s="20">
        <v>46084290.875999995</v>
      </c>
      <c r="BG761" s="22"/>
    </row>
    <row r="762" spans="2:59" x14ac:dyDescent="0.3">
      <c r="B762" s="25" t="s">
        <v>658</v>
      </c>
      <c r="C762" s="25" t="s">
        <v>660</v>
      </c>
      <c r="D762" s="26" t="s">
        <v>235</v>
      </c>
      <c r="E762" s="27" t="s">
        <v>79</v>
      </c>
      <c r="F762" s="20">
        <v>804985.45600000001</v>
      </c>
      <c r="G762" s="20">
        <v>1005692.135</v>
      </c>
      <c r="H762" s="21">
        <v>1810677.591</v>
      </c>
      <c r="I762" s="20">
        <v>2082205.72</v>
      </c>
      <c r="J762" s="20">
        <v>393431.68</v>
      </c>
      <c r="K762" s="21">
        <v>4286314.9909999995</v>
      </c>
      <c r="L762" s="20">
        <v>2204333.66</v>
      </c>
      <c r="M762" s="20">
        <v>1358175.75</v>
      </c>
      <c r="N762" s="20">
        <v>10623739.98</v>
      </c>
      <c r="O762" s="20">
        <v>1184624.4300000002</v>
      </c>
      <c r="P762" s="21">
        <v>15370873.82</v>
      </c>
      <c r="Q762" s="21">
        <v>19657188.811000001</v>
      </c>
      <c r="R762" s="20">
        <v>85623119</v>
      </c>
      <c r="S762" s="20">
        <v>0</v>
      </c>
      <c r="T762" s="20">
        <v>0</v>
      </c>
      <c r="U762" s="20">
        <v>0</v>
      </c>
      <c r="V762" s="21">
        <v>85623119</v>
      </c>
      <c r="W762" s="21">
        <v>105280307.811</v>
      </c>
      <c r="X762" s="20">
        <v>46893842.509999998</v>
      </c>
      <c r="Y762" s="20">
        <v>184344</v>
      </c>
      <c r="Z762" s="20">
        <v>8958656.1400000006</v>
      </c>
      <c r="AA762" s="20">
        <v>0</v>
      </c>
      <c r="AB762" s="20">
        <v>2444120.8199999998</v>
      </c>
      <c r="AC762" s="20">
        <v>1586316.1</v>
      </c>
      <c r="AD762" s="20">
        <v>13173437.060000001</v>
      </c>
      <c r="AE762" s="20">
        <v>16278597.970000001</v>
      </c>
      <c r="AF762" s="20">
        <v>0</v>
      </c>
      <c r="AG762" s="21">
        <v>76345877.540000007</v>
      </c>
      <c r="AH762" s="21">
        <v>28934430.270999998</v>
      </c>
      <c r="AI762" s="20">
        <v>0</v>
      </c>
      <c r="AJ762" s="20">
        <v>0</v>
      </c>
      <c r="AK762" s="20">
        <v>0</v>
      </c>
      <c r="AL762" s="21">
        <v>0</v>
      </c>
      <c r="AM762" s="20">
        <v>0</v>
      </c>
      <c r="AN762" s="20">
        <v>0</v>
      </c>
      <c r="AO762" s="21">
        <v>0</v>
      </c>
      <c r="AP762" s="20">
        <v>0</v>
      </c>
      <c r="AQ762" s="20">
        <v>0</v>
      </c>
      <c r="AR762" s="20">
        <v>6718709.75</v>
      </c>
      <c r="AS762" s="20">
        <v>0</v>
      </c>
      <c r="AT762" s="20">
        <v>0</v>
      </c>
      <c r="AU762" s="20">
        <v>6718709.75</v>
      </c>
      <c r="AV762" s="20">
        <v>0</v>
      </c>
      <c r="AW762" s="20">
        <v>0</v>
      </c>
      <c r="AX762" s="20">
        <v>0</v>
      </c>
      <c r="AY762" s="20">
        <v>0</v>
      </c>
      <c r="AZ762" s="21">
        <v>6718709.75</v>
      </c>
      <c r="BA762" s="20">
        <v>22215720.520999998</v>
      </c>
      <c r="BB762" s="20">
        <v>40190756.850000001</v>
      </c>
      <c r="BC762" s="20">
        <v>62406477.370999999</v>
      </c>
      <c r="BD762" s="20">
        <v>9233452.75</v>
      </c>
      <c r="BE762" s="20">
        <v>4609893.25</v>
      </c>
      <c r="BF762" s="20">
        <v>48563131.370999999</v>
      </c>
      <c r="BG762" s="22"/>
    </row>
    <row r="763" spans="2:59" x14ac:dyDescent="0.3">
      <c r="B763" s="25" t="s">
        <v>658</v>
      </c>
      <c r="C763" s="25" t="s">
        <v>660</v>
      </c>
      <c r="D763" s="26" t="s">
        <v>664</v>
      </c>
      <c r="E763" s="27" t="s">
        <v>79</v>
      </c>
      <c r="F763" s="20">
        <v>314071.24400000001</v>
      </c>
      <c r="G763" s="20">
        <v>392589.07</v>
      </c>
      <c r="H763" s="21">
        <v>706660.31400000001</v>
      </c>
      <c r="I763" s="20">
        <v>1175122.6000000001</v>
      </c>
      <c r="J763" s="20">
        <v>142092.88</v>
      </c>
      <c r="K763" s="21">
        <v>2023875.7940000002</v>
      </c>
      <c r="L763" s="20">
        <v>986201.76</v>
      </c>
      <c r="M763" s="20">
        <v>461519.06</v>
      </c>
      <c r="N763" s="20">
        <v>1735803.07</v>
      </c>
      <c r="O763" s="20">
        <v>267662.38</v>
      </c>
      <c r="P763" s="21">
        <v>3451186.2700000005</v>
      </c>
      <c r="Q763" s="21">
        <v>5475062.0640000012</v>
      </c>
      <c r="R763" s="20">
        <v>52524834</v>
      </c>
      <c r="S763" s="20">
        <v>0</v>
      </c>
      <c r="T763" s="20">
        <v>0</v>
      </c>
      <c r="U763" s="20">
        <v>0</v>
      </c>
      <c r="V763" s="21">
        <v>52524834</v>
      </c>
      <c r="W763" s="21">
        <v>57999896.064000003</v>
      </c>
      <c r="X763" s="20">
        <v>28151351.940000001</v>
      </c>
      <c r="Y763" s="20">
        <v>447539.5</v>
      </c>
      <c r="Z763" s="20">
        <v>5147533.6100000003</v>
      </c>
      <c r="AA763" s="20">
        <v>144267</v>
      </c>
      <c r="AB763" s="20">
        <v>361021.4</v>
      </c>
      <c r="AC763" s="20">
        <v>2260137.91</v>
      </c>
      <c r="AD763" s="20">
        <v>8360499.4200000009</v>
      </c>
      <c r="AE763" s="20">
        <v>13429978.140000001</v>
      </c>
      <c r="AF763" s="20">
        <v>0</v>
      </c>
      <c r="AG763" s="21">
        <v>49941829.5</v>
      </c>
      <c r="AH763" s="21">
        <v>8058066.564000003</v>
      </c>
      <c r="AI763" s="20">
        <v>0</v>
      </c>
      <c r="AJ763" s="20">
        <v>0</v>
      </c>
      <c r="AK763" s="20">
        <v>0</v>
      </c>
      <c r="AL763" s="21">
        <v>0</v>
      </c>
      <c r="AM763" s="20">
        <v>0</v>
      </c>
      <c r="AN763" s="20">
        <v>0</v>
      </c>
      <c r="AO763" s="21">
        <v>0</v>
      </c>
      <c r="AP763" s="20">
        <v>0</v>
      </c>
      <c r="AQ763" s="20">
        <v>0</v>
      </c>
      <c r="AR763" s="20">
        <v>475759</v>
      </c>
      <c r="AS763" s="20">
        <v>0</v>
      </c>
      <c r="AT763" s="20">
        <v>0</v>
      </c>
      <c r="AU763" s="20">
        <v>475759</v>
      </c>
      <c r="AV763" s="20">
        <v>0</v>
      </c>
      <c r="AW763" s="20">
        <v>0</v>
      </c>
      <c r="AX763" s="20">
        <v>0</v>
      </c>
      <c r="AY763" s="20">
        <v>0</v>
      </c>
      <c r="AZ763" s="21">
        <v>475759</v>
      </c>
      <c r="BA763" s="20">
        <v>7582307.564000003</v>
      </c>
      <c r="BB763" s="20">
        <v>8874765</v>
      </c>
      <c r="BC763" s="20">
        <v>16457072.564000003</v>
      </c>
      <c r="BD763" s="20">
        <v>828985.46</v>
      </c>
      <c r="BE763" s="20">
        <v>0</v>
      </c>
      <c r="BF763" s="20">
        <v>15628087.104000002</v>
      </c>
      <c r="BG763" s="22"/>
    </row>
    <row r="764" spans="2:59" x14ac:dyDescent="0.3">
      <c r="B764" s="25" t="s">
        <v>658</v>
      </c>
      <c r="C764" s="25" t="s">
        <v>666</v>
      </c>
      <c r="D764" s="26" t="s">
        <v>667</v>
      </c>
      <c r="E764" s="27" t="s">
        <v>79</v>
      </c>
      <c r="F764" s="20">
        <v>336417.24400000001</v>
      </c>
      <c r="G764" s="20">
        <v>420521.55499999999</v>
      </c>
      <c r="H764" s="21">
        <v>756938.799</v>
      </c>
      <c r="I764" s="20">
        <v>2824231.02</v>
      </c>
      <c r="J764" s="20">
        <v>195417.96</v>
      </c>
      <c r="K764" s="21">
        <v>3776587.7790000001</v>
      </c>
      <c r="L764" s="20">
        <v>616589.21</v>
      </c>
      <c r="M764" s="20">
        <v>333893.78999999998</v>
      </c>
      <c r="N764" s="20">
        <v>741848.01</v>
      </c>
      <c r="O764" s="20">
        <v>193877.49</v>
      </c>
      <c r="P764" s="21">
        <v>1886208.5</v>
      </c>
      <c r="Q764" s="21">
        <v>5662796.2790000001</v>
      </c>
      <c r="R764" s="20">
        <v>74614873</v>
      </c>
      <c r="S764" s="20">
        <v>0</v>
      </c>
      <c r="T764" s="20">
        <v>0</v>
      </c>
      <c r="U764" s="20">
        <v>0</v>
      </c>
      <c r="V764" s="21">
        <v>74614873</v>
      </c>
      <c r="W764" s="21">
        <v>80277669.278999999</v>
      </c>
      <c r="X764" s="20">
        <v>23856585.34</v>
      </c>
      <c r="Y764" s="20">
        <v>9481309.4000000004</v>
      </c>
      <c r="Z764" s="20">
        <v>5678933.3799999999</v>
      </c>
      <c r="AA764" s="20">
        <v>135000</v>
      </c>
      <c r="AB764" s="20">
        <v>1212349.99</v>
      </c>
      <c r="AC764" s="20">
        <v>15584626.34</v>
      </c>
      <c r="AD764" s="20">
        <v>32092219.109999999</v>
      </c>
      <c r="AE764" s="20">
        <v>17034855</v>
      </c>
      <c r="AF764" s="20">
        <v>0</v>
      </c>
      <c r="AG764" s="21">
        <v>72983659.450000003</v>
      </c>
      <c r="AH764" s="21">
        <v>7294009.8289999962</v>
      </c>
      <c r="AI764" s="20">
        <v>0</v>
      </c>
      <c r="AJ764" s="20">
        <v>0</v>
      </c>
      <c r="AK764" s="20">
        <v>0</v>
      </c>
      <c r="AL764" s="21">
        <v>0</v>
      </c>
      <c r="AM764" s="20">
        <v>0</v>
      </c>
      <c r="AN764" s="20">
        <v>0</v>
      </c>
      <c r="AO764" s="21">
        <v>0</v>
      </c>
      <c r="AP764" s="20">
        <v>0</v>
      </c>
      <c r="AQ764" s="20">
        <v>0</v>
      </c>
      <c r="AR764" s="20">
        <v>7083634.6299999999</v>
      </c>
      <c r="AS764" s="20">
        <v>0</v>
      </c>
      <c r="AT764" s="20">
        <v>0</v>
      </c>
      <c r="AU764" s="20">
        <v>7083634.6299999999</v>
      </c>
      <c r="AV764" s="20">
        <v>0</v>
      </c>
      <c r="AW764" s="20">
        <v>0</v>
      </c>
      <c r="AX764" s="20">
        <v>0</v>
      </c>
      <c r="AY764" s="20">
        <v>0</v>
      </c>
      <c r="AZ764" s="21">
        <v>7083634.6299999999</v>
      </c>
      <c r="BA764" s="20">
        <v>210375.1989999963</v>
      </c>
      <c r="BB764" s="20">
        <v>79285972.780000001</v>
      </c>
      <c r="BC764" s="20">
        <v>79496347.979000002</v>
      </c>
      <c r="BD764" s="20">
        <v>1810347.19</v>
      </c>
      <c r="BE764" s="20">
        <v>13973007.41</v>
      </c>
      <c r="BF764" s="20">
        <v>63712993.379000008</v>
      </c>
      <c r="BG764" s="22"/>
    </row>
    <row r="765" spans="2:59" x14ac:dyDescent="0.3">
      <c r="B765" s="25" t="s">
        <v>658</v>
      </c>
      <c r="C765" s="25" t="s">
        <v>666</v>
      </c>
      <c r="D765" s="26" t="s">
        <v>668</v>
      </c>
      <c r="E765" s="27" t="s">
        <v>79</v>
      </c>
      <c r="F765" s="20">
        <v>607847.49600000004</v>
      </c>
      <c r="G765" s="20">
        <v>759809.37</v>
      </c>
      <c r="H765" s="21">
        <v>1367656.8659999999</v>
      </c>
      <c r="I765" s="20">
        <v>1109790.18</v>
      </c>
      <c r="J765" s="20">
        <v>116813.58</v>
      </c>
      <c r="K765" s="21">
        <v>2594260.6260000002</v>
      </c>
      <c r="L765" s="20">
        <v>604427.04</v>
      </c>
      <c r="M765" s="20">
        <v>926541.54</v>
      </c>
      <c r="N765" s="20">
        <v>0</v>
      </c>
      <c r="O765" s="20">
        <v>55280.4</v>
      </c>
      <c r="P765" s="21">
        <v>1586248.98</v>
      </c>
      <c r="Q765" s="21">
        <v>4180509.6060000001</v>
      </c>
      <c r="R765" s="20">
        <v>64986103</v>
      </c>
      <c r="S765" s="20">
        <v>378086.34</v>
      </c>
      <c r="T765" s="20">
        <v>0</v>
      </c>
      <c r="U765" s="20">
        <v>0</v>
      </c>
      <c r="V765" s="21">
        <v>65364189.340000004</v>
      </c>
      <c r="W765" s="21">
        <v>69544698.94600001</v>
      </c>
      <c r="X765" s="20">
        <v>40574812.770000003</v>
      </c>
      <c r="Y765" s="20">
        <v>791261</v>
      </c>
      <c r="Z765" s="20">
        <v>8888082.7799999993</v>
      </c>
      <c r="AA765" s="20">
        <v>0</v>
      </c>
      <c r="AB765" s="20">
        <v>0</v>
      </c>
      <c r="AC765" s="20">
        <v>2967019.93</v>
      </c>
      <c r="AD765" s="20">
        <v>12646363.709999999</v>
      </c>
      <c r="AE765" s="20">
        <v>8065757.9500000002</v>
      </c>
      <c r="AF765" s="20">
        <v>0</v>
      </c>
      <c r="AG765" s="21">
        <v>61286934.430000007</v>
      </c>
      <c r="AH765" s="21">
        <v>8257764.5160000026</v>
      </c>
      <c r="AI765" s="20">
        <v>0</v>
      </c>
      <c r="AJ765" s="20">
        <v>0</v>
      </c>
      <c r="AK765" s="20">
        <v>0</v>
      </c>
      <c r="AL765" s="21">
        <v>0</v>
      </c>
      <c r="AM765" s="20">
        <v>0</v>
      </c>
      <c r="AN765" s="20">
        <v>0</v>
      </c>
      <c r="AO765" s="21">
        <v>0</v>
      </c>
      <c r="AP765" s="20">
        <v>0</v>
      </c>
      <c r="AQ765" s="20">
        <v>0</v>
      </c>
      <c r="AR765" s="20">
        <v>1463497.16</v>
      </c>
      <c r="AS765" s="20">
        <v>0</v>
      </c>
      <c r="AT765" s="20">
        <v>0</v>
      </c>
      <c r="AU765" s="20">
        <v>1463497.16</v>
      </c>
      <c r="AV765" s="20">
        <v>2844106.62</v>
      </c>
      <c r="AW765" s="20">
        <v>0</v>
      </c>
      <c r="AX765" s="20">
        <v>2844106.62</v>
      </c>
      <c r="AY765" s="20">
        <v>0</v>
      </c>
      <c r="AZ765" s="21">
        <v>4307603.78</v>
      </c>
      <c r="BA765" s="20">
        <v>3950160.7360000024</v>
      </c>
      <c r="BB765" s="20">
        <v>1655414.5299999998</v>
      </c>
      <c r="BC765" s="20">
        <v>5605575.2660000026</v>
      </c>
      <c r="BD765" s="20">
        <v>0</v>
      </c>
      <c r="BE765" s="20">
        <v>0</v>
      </c>
      <c r="BF765" s="20">
        <v>5605575.2660000026</v>
      </c>
      <c r="BG765" s="22"/>
    </row>
    <row r="766" spans="2:59" x14ac:dyDescent="0.3">
      <c r="B766" s="25" t="s">
        <v>658</v>
      </c>
      <c r="C766" s="25" t="s">
        <v>666</v>
      </c>
      <c r="D766" s="26" t="s">
        <v>669</v>
      </c>
      <c r="E766" s="27" t="s">
        <v>79</v>
      </c>
      <c r="F766" s="20">
        <v>118517.916</v>
      </c>
      <c r="G766" s="20">
        <v>148147.39499999999</v>
      </c>
      <c r="H766" s="21">
        <v>266665.31099999999</v>
      </c>
      <c r="I766" s="20">
        <v>189094.12</v>
      </c>
      <c r="J766" s="20">
        <v>49775.91</v>
      </c>
      <c r="K766" s="21">
        <v>505535.34100000001</v>
      </c>
      <c r="L766" s="20">
        <v>833599.81</v>
      </c>
      <c r="M766" s="20">
        <v>783771.33</v>
      </c>
      <c r="N766" s="20">
        <v>64095.839999999997</v>
      </c>
      <c r="O766" s="20">
        <v>388777.70999999996</v>
      </c>
      <c r="P766" s="21">
        <v>2070244.69</v>
      </c>
      <c r="Q766" s="21">
        <v>2575780.031</v>
      </c>
      <c r="R766" s="20">
        <v>34553572.399999999</v>
      </c>
      <c r="S766" s="20">
        <v>0</v>
      </c>
      <c r="T766" s="20">
        <v>91850.5</v>
      </c>
      <c r="U766" s="20">
        <v>0</v>
      </c>
      <c r="V766" s="21">
        <v>34645422.899999999</v>
      </c>
      <c r="W766" s="21">
        <v>37221202.931000002</v>
      </c>
      <c r="X766" s="20">
        <v>19549450.969999999</v>
      </c>
      <c r="Y766" s="20">
        <v>0</v>
      </c>
      <c r="Z766" s="20">
        <v>1536374.33</v>
      </c>
      <c r="AA766" s="20">
        <v>0</v>
      </c>
      <c r="AB766" s="20">
        <v>0</v>
      </c>
      <c r="AC766" s="20">
        <v>1049484.76</v>
      </c>
      <c r="AD766" s="20">
        <v>2585859.09</v>
      </c>
      <c r="AE766" s="20">
        <v>1536798.44</v>
      </c>
      <c r="AF766" s="20">
        <v>0</v>
      </c>
      <c r="AG766" s="21">
        <v>23672108.5</v>
      </c>
      <c r="AH766" s="21">
        <v>13549094.431000002</v>
      </c>
      <c r="AI766" s="20">
        <v>0</v>
      </c>
      <c r="AJ766" s="20">
        <v>0</v>
      </c>
      <c r="AK766" s="20">
        <v>0</v>
      </c>
      <c r="AL766" s="21">
        <v>0</v>
      </c>
      <c r="AM766" s="20">
        <v>0</v>
      </c>
      <c r="AN766" s="20">
        <v>0</v>
      </c>
      <c r="AO766" s="21">
        <v>0</v>
      </c>
      <c r="AP766" s="20">
        <v>0</v>
      </c>
      <c r="AQ766" s="20">
        <v>0</v>
      </c>
      <c r="AR766" s="20">
        <v>8650570</v>
      </c>
      <c r="AS766" s="20">
        <v>0</v>
      </c>
      <c r="AT766" s="20">
        <v>0</v>
      </c>
      <c r="AU766" s="20">
        <v>8650570</v>
      </c>
      <c r="AV766" s="20">
        <v>0</v>
      </c>
      <c r="AW766" s="20">
        <v>0</v>
      </c>
      <c r="AX766" s="20">
        <v>0</v>
      </c>
      <c r="AY766" s="20">
        <v>0</v>
      </c>
      <c r="AZ766" s="21">
        <v>8650570</v>
      </c>
      <c r="BA766" s="20">
        <v>4898524.4310000017</v>
      </c>
      <c r="BB766" s="20">
        <v>29013965.82</v>
      </c>
      <c r="BC766" s="20">
        <v>33912490.251000002</v>
      </c>
      <c r="BD766" s="20">
        <v>0</v>
      </c>
      <c r="BE766" s="20">
        <v>0</v>
      </c>
      <c r="BF766" s="20">
        <v>33912490.251000002</v>
      </c>
      <c r="BG766" s="22"/>
    </row>
    <row r="767" spans="2:59" x14ac:dyDescent="0.3">
      <c r="B767" s="25" t="s">
        <v>658</v>
      </c>
      <c r="C767" s="25" t="s">
        <v>666</v>
      </c>
      <c r="D767" s="26" t="s">
        <v>670</v>
      </c>
      <c r="E767" s="27" t="s">
        <v>79</v>
      </c>
      <c r="F767" s="20">
        <v>363211.69199999998</v>
      </c>
      <c r="G767" s="20">
        <v>454014.61499999999</v>
      </c>
      <c r="H767" s="21">
        <v>817226.30700000003</v>
      </c>
      <c r="I767" s="20">
        <v>1526969.75</v>
      </c>
      <c r="J767" s="20">
        <v>149831.89000000001</v>
      </c>
      <c r="K767" s="21">
        <v>2494027.9470000002</v>
      </c>
      <c r="L767" s="20">
        <v>1375062.48</v>
      </c>
      <c r="M767" s="20">
        <v>375583</v>
      </c>
      <c r="N767" s="20">
        <v>429539</v>
      </c>
      <c r="O767" s="20">
        <v>111020</v>
      </c>
      <c r="P767" s="21">
        <v>2291204.48</v>
      </c>
      <c r="Q767" s="21">
        <v>4785232.4270000001</v>
      </c>
      <c r="R767" s="20">
        <v>47336190.75</v>
      </c>
      <c r="S767" s="20">
        <v>0</v>
      </c>
      <c r="T767" s="20">
        <v>0</v>
      </c>
      <c r="U767" s="20">
        <v>0</v>
      </c>
      <c r="V767" s="21">
        <v>47336190.75</v>
      </c>
      <c r="W767" s="21">
        <v>52121423.177000001</v>
      </c>
      <c r="X767" s="20">
        <v>31888735.16</v>
      </c>
      <c r="Y767" s="20">
        <v>442155.47</v>
      </c>
      <c r="Z767" s="20">
        <v>4704123.45</v>
      </c>
      <c r="AA767" s="20">
        <v>0</v>
      </c>
      <c r="AB767" s="20">
        <v>475525.99</v>
      </c>
      <c r="AC767" s="20">
        <v>4709515.46</v>
      </c>
      <c r="AD767" s="20">
        <v>10331320.370000001</v>
      </c>
      <c r="AE767" s="20">
        <v>7064960.4000000004</v>
      </c>
      <c r="AF767" s="20">
        <v>0</v>
      </c>
      <c r="AG767" s="21">
        <v>49285015.93</v>
      </c>
      <c r="AH767" s="21">
        <v>2836407.2470000014</v>
      </c>
      <c r="AI767" s="20">
        <v>0</v>
      </c>
      <c r="AJ767" s="20">
        <v>0</v>
      </c>
      <c r="AK767" s="20">
        <v>0</v>
      </c>
      <c r="AL767" s="21">
        <v>0</v>
      </c>
      <c r="AM767" s="20">
        <v>0</v>
      </c>
      <c r="AN767" s="20">
        <v>0</v>
      </c>
      <c r="AO767" s="21">
        <v>0</v>
      </c>
      <c r="AP767" s="20">
        <v>0</v>
      </c>
      <c r="AQ767" s="20">
        <v>0</v>
      </c>
      <c r="AR767" s="20">
        <v>5177270</v>
      </c>
      <c r="AS767" s="20">
        <v>0</v>
      </c>
      <c r="AT767" s="20">
        <v>0</v>
      </c>
      <c r="AU767" s="20">
        <v>5177270</v>
      </c>
      <c r="AV767" s="20">
        <v>0</v>
      </c>
      <c r="AW767" s="20">
        <v>0</v>
      </c>
      <c r="AX767" s="20">
        <v>0</v>
      </c>
      <c r="AY767" s="20">
        <v>0</v>
      </c>
      <c r="AZ767" s="21">
        <v>5177270</v>
      </c>
      <c r="BA767" s="20">
        <v>-2340862.7529999986</v>
      </c>
      <c r="BB767" s="20">
        <v>4957198.96</v>
      </c>
      <c r="BC767" s="20">
        <v>2616336.2070000013</v>
      </c>
      <c r="BD767" s="20">
        <v>0</v>
      </c>
      <c r="BE767" s="20">
        <v>450000</v>
      </c>
      <c r="BF767" s="20">
        <v>2166336.2070000013</v>
      </c>
      <c r="BG767" s="22"/>
    </row>
    <row r="768" spans="2:59" x14ac:dyDescent="0.3">
      <c r="B768" s="25" t="s">
        <v>658</v>
      </c>
      <c r="C768" s="25" t="s">
        <v>666</v>
      </c>
      <c r="D768" s="26" t="s">
        <v>671</v>
      </c>
      <c r="E768" s="27" t="s">
        <v>79</v>
      </c>
      <c r="F768" s="20">
        <v>472694.31599999999</v>
      </c>
      <c r="G768" s="20">
        <v>590648.28</v>
      </c>
      <c r="H768" s="21">
        <v>1063342.5959999999</v>
      </c>
      <c r="I768" s="20">
        <v>1120921.28</v>
      </c>
      <c r="J768" s="20">
        <v>284613.33</v>
      </c>
      <c r="K768" s="21">
        <v>2468877.2060000002</v>
      </c>
      <c r="L768" s="20">
        <v>221762.07</v>
      </c>
      <c r="M768" s="20">
        <v>91715</v>
      </c>
      <c r="N768" s="20">
        <v>1110</v>
      </c>
      <c r="O768" s="20">
        <v>426627.94</v>
      </c>
      <c r="P768" s="21">
        <v>741215.01</v>
      </c>
      <c r="Q768" s="21">
        <v>3210092.216</v>
      </c>
      <c r="R768" s="20">
        <v>61758611</v>
      </c>
      <c r="S768" s="20">
        <v>0</v>
      </c>
      <c r="T768" s="20">
        <v>0</v>
      </c>
      <c r="U768" s="20">
        <v>0</v>
      </c>
      <c r="V768" s="21">
        <v>61758611</v>
      </c>
      <c r="W768" s="21">
        <v>64968703.215999998</v>
      </c>
      <c r="X768" s="20">
        <v>40136695.009999998</v>
      </c>
      <c r="Y768" s="20">
        <v>494587.6</v>
      </c>
      <c r="Z768" s="20">
        <v>4968087.01</v>
      </c>
      <c r="AA768" s="20">
        <v>0</v>
      </c>
      <c r="AB768" s="20">
        <v>0</v>
      </c>
      <c r="AC768" s="20">
        <v>1844338.57</v>
      </c>
      <c r="AD768" s="20">
        <v>7307013.1799999997</v>
      </c>
      <c r="AE768" s="20">
        <v>13632062.949999999</v>
      </c>
      <c r="AF768" s="20">
        <v>0</v>
      </c>
      <c r="AG768" s="21">
        <v>61075771.140000001</v>
      </c>
      <c r="AH768" s="21">
        <v>3892932.0759999976</v>
      </c>
      <c r="AI768" s="20">
        <v>0</v>
      </c>
      <c r="AJ768" s="20">
        <v>0</v>
      </c>
      <c r="AK768" s="20">
        <v>0</v>
      </c>
      <c r="AL768" s="21">
        <v>0</v>
      </c>
      <c r="AM768" s="20">
        <v>0</v>
      </c>
      <c r="AN768" s="20">
        <v>0</v>
      </c>
      <c r="AO768" s="21">
        <v>0</v>
      </c>
      <c r="AP768" s="20">
        <v>0</v>
      </c>
      <c r="AQ768" s="20">
        <v>0</v>
      </c>
      <c r="AR768" s="20">
        <v>6500288.7400000002</v>
      </c>
      <c r="AS768" s="20">
        <v>0</v>
      </c>
      <c r="AT768" s="20">
        <v>0</v>
      </c>
      <c r="AU768" s="20">
        <v>6500288.7400000002</v>
      </c>
      <c r="AV768" s="20">
        <v>0</v>
      </c>
      <c r="AW768" s="20">
        <v>0</v>
      </c>
      <c r="AX768" s="20">
        <v>0</v>
      </c>
      <c r="AY768" s="20">
        <v>0</v>
      </c>
      <c r="AZ768" s="21">
        <v>6500288.7400000002</v>
      </c>
      <c r="BA768" s="20">
        <v>-2607356.6640000027</v>
      </c>
      <c r="BB768" s="20">
        <v>17568209.060000002</v>
      </c>
      <c r="BC768" s="20">
        <v>14960852.396</v>
      </c>
      <c r="BD768" s="20">
        <v>0</v>
      </c>
      <c r="BE768" s="20">
        <v>0</v>
      </c>
      <c r="BF768" s="20">
        <v>14960852.396</v>
      </c>
      <c r="BG768" s="22"/>
    </row>
    <row r="769" spans="2:59" x14ac:dyDescent="0.3">
      <c r="B769" s="25" t="s">
        <v>658</v>
      </c>
      <c r="C769" s="25" t="s">
        <v>666</v>
      </c>
      <c r="D769" s="26" t="s">
        <v>672</v>
      </c>
      <c r="E769" s="27" t="s">
        <v>79</v>
      </c>
      <c r="F769" s="20">
        <v>897691.97</v>
      </c>
      <c r="G769" s="20">
        <v>1122114.96</v>
      </c>
      <c r="H769" s="21">
        <v>2019806.93</v>
      </c>
      <c r="I769" s="20">
        <v>4516834.7300000004</v>
      </c>
      <c r="J769" s="20">
        <v>370194.17</v>
      </c>
      <c r="K769" s="21">
        <v>6906835.8300000001</v>
      </c>
      <c r="L769" s="20">
        <v>5705852.1500000004</v>
      </c>
      <c r="M769" s="20">
        <v>3616424.32</v>
      </c>
      <c r="N769" s="20">
        <v>0</v>
      </c>
      <c r="O769" s="20">
        <v>303199.48</v>
      </c>
      <c r="P769" s="21">
        <v>9625475.9499999993</v>
      </c>
      <c r="Q769" s="21">
        <v>16532311.779999999</v>
      </c>
      <c r="R769" s="20">
        <v>64346728.200000003</v>
      </c>
      <c r="S769" s="20">
        <v>0</v>
      </c>
      <c r="T769" s="20">
        <v>0</v>
      </c>
      <c r="U769" s="20">
        <v>0</v>
      </c>
      <c r="V769" s="21">
        <v>64346728.200000003</v>
      </c>
      <c r="W769" s="21">
        <v>80879039.980000004</v>
      </c>
      <c r="X769" s="20">
        <v>71138736.569999993</v>
      </c>
      <c r="Y769" s="20">
        <v>576343.31999999995</v>
      </c>
      <c r="Z769" s="20">
        <v>3128854.34</v>
      </c>
      <c r="AA769" s="20">
        <v>0</v>
      </c>
      <c r="AB769" s="20">
        <v>0</v>
      </c>
      <c r="AC769" s="20">
        <v>1782350.57</v>
      </c>
      <c r="AD769" s="20">
        <v>5487548.2299999995</v>
      </c>
      <c r="AE769" s="20">
        <v>6106128.3899999997</v>
      </c>
      <c r="AF769" s="20">
        <v>0</v>
      </c>
      <c r="AG769" s="21">
        <v>82732413.189999998</v>
      </c>
      <c r="AH769" s="21">
        <v>-1853373.2099999934</v>
      </c>
      <c r="AI769" s="20">
        <v>0</v>
      </c>
      <c r="AJ769" s="20">
        <v>0</v>
      </c>
      <c r="AK769" s="20">
        <v>0</v>
      </c>
      <c r="AL769" s="21">
        <v>0</v>
      </c>
      <c r="AM769" s="20">
        <v>0</v>
      </c>
      <c r="AN769" s="20">
        <v>0</v>
      </c>
      <c r="AO769" s="21">
        <v>0</v>
      </c>
      <c r="AP769" s="20">
        <v>0</v>
      </c>
      <c r="AQ769" s="20">
        <v>0</v>
      </c>
      <c r="AR769" s="20">
        <v>2972242.78</v>
      </c>
      <c r="AS769" s="20">
        <v>0</v>
      </c>
      <c r="AT769" s="20">
        <v>0</v>
      </c>
      <c r="AU769" s="20">
        <v>2972242.78</v>
      </c>
      <c r="AV769" s="20">
        <v>0</v>
      </c>
      <c r="AW769" s="20">
        <v>0</v>
      </c>
      <c r="AX769" s="20">
        <v>0</v>
      </c>
      <c r="AY769" s="20">
        <v>0</v>
      </c>
      <c r="AZ769" s="21">
        <v>2972242.78</v>
      </c>
      <c r="BA769" s="20">
        <v>-4825615.9899999928</v>
      </c>
      <c r="BB769" s="20">
        <v>12064666.790000001</v>
      </c>
      <c r="BC769" s="20">
        <v>7239050.8000000082</v>
      </c>
      <c r="BD769" s="20">
        <v>0</v>
      </c>
      <c r="BE769" s="20">
        <v>0</v>
      </c>
      <c r="BF769" s="20">
        <v>7239050.8000000082</v>
      </c>
      <c r="BG769" s="22"/>
    </row>
    <row r="770" spans="2:59" x14ac:dyDescent="0.3">
      <c r="B770" s="25" t="s">
        <v>658</v>
      </c>
      <c r="C770" s="25" t="s">
        <v>666</v>
      </c>
      <c r="D770" s="26" t="s">
        <v>673</v>
      </c>
      <c r="E770" s="27" t="s">
        <v>79</v>
      </c>
      <c r="F770" s="20">
        <v>176644.576</v>
      </c>
      <c r="G770" s="20">
        <v>215418.37</v>
      </c>
      <c r="H770" s="21">
        <v>392062.946</v>
      </c>
      <c r="I770" s="20">
        <v>961736.55</v>
      </c>
      <c r="J770" s="20">
        <v>93447.94</v>
      </c>
      <c r="K770" s="21">
        <v>1447247.436</v>
      </c>
      <c r="L770" s="20">
        <v>736210.66</v>
      </c>
      <c r="M770" s="20">
        <v>4964997.07</v>
      </c>
      <c r="N770" s="20">
        <v>0</v>
      </c>
      <c r="O770" s="20">
        <v>293004.71000000002</v>
      </c>
      <c r="P770" s="21">
        <v>5994212.4400000004</v>
      </c>
      <c r="Q770" s="21">
        <v>7441459.8760000002</v>
      </c>
      <c r="R770" s="20">
        <v>67391941</v>
      </c>
      <c r="S770" s="20">
        <v>0</v>
      </c>
      <c r="T770" s="20">
        <v>0</v>
      </c>
      <c r="U770" s="20">
        <v>0</v>
      </c>
      <c r="V770" s="21">
        <v>67391941</v>
      </c>
      <c r="W770" s="21">
        <v>74833400.876000002</v>
      </c>
      <c r="X770" s="20">
        <v>42158062.719999999</v>
      </c>
      <c r="Y770" s="20">
        <v>276987.09999999998</v>
      </c>
      <c r="Z770" s="20">
        <v>3064255.76</v>
      </c>
      <c r="AA770" s="20">
        <v>0</v>
      </c>
      <c r="AB770" s="20">
        <v>0</v>
      </c>
      <c r="AC770" s="20">
        <v>7400400.1399999997</v>
      </c>
      <c r="AD770" s="20">
        <v>10741643</v>
      </c>
      <c r="AE770" s="20">
        <v>2931327.87</v>
      </c>
      <c r="AF770" s="20">
        <v>867918.33</v>
      </c>
      <c r="AG770" s="21">
        <v>56698951.919999994</v>
      </c>
      <c r="AH770" s="21">
        <v>18134448.956000008</v>
      </c>
      <c r="AI770" s="20">
        <v>0</v>
      </c>
      <c r="AJ770" s="20">
        <v>0</v>
      </c>
      <c r="AK770" s="20">
        <v>0</v>
      </c>
      <c r="AL770" s="21">
        <v>0</v>
      </c>
      <c r="AM770" s="20">
        <v>0</v>
      </c>
      <c r="AN770" s="20">
        <v>0</v>
      </c>
      <c r="AO770" s="21">
        <v>0</v>
      </c>
      <c r="AP770" s="20">
        <v>0</v>
      </c>
      <c r="AQ770" s="20">
        <v>0</v>
      </c>
      <c r="AR770" s="20">
        <v>3101838.63</v>
      </c>
      <c r="AS770" s="20">
        <v>0</v>
      </c>
      <c r="AT770" s="20">
        <v>0</v>
      </c>
      <c r="AU770" s="20">
        <v>3101838.63</v>
      </c>
      <c r="AV770" s="20">
        <v>2116800</v>
      </c>
      <c r="AW770" s="20">
        <v>0</v>
      </c>
      <c r="AX770" s="20">
        <v>2116800</v>
      </c>
      <c r="AY770" s="20">
        <v>0</v>
      </c>
      <c r="AZ770" s="21">
        <v>5218638.63</v>
      </c>
      <c r="BA770" s="20">
        <v>12915810.326000009</v>
      </c>
      <c r="BB770" s="20">
        <v>10408612</v>
      </c>
      <c r="BC770" s="20">
        <v>23324422.326000009</v>
      </c>
      <c r="BD770" s="20">
        <v>0</v>
      </c>
      <c r="BE770" s="20">
        <v>0</v>
      </c>
      <c r="BF770" s="20">
        <v>23324422.326000009</v>
      </c>
      <c r="BG770" s="22"/>
    </row>
    <row r="771" spans="2:59" x14ac:dyDescent="0.3">
      <c r="B771" s="25" t="s">
        <v>658</v>
      </c>
      <c r="C771" s="25" t="s">
        <v>666</v>
      </c>
      <c r="D771" s="26" t="s">
        <v>142</v>
      </c>
      <c r="E771" s="27" t="s">
        <v>79</v>
      </c>
      <c r="F771" s="20">
        <v>875263.48400000005</v>
      </c>
      <c r="G771" s="20">
        <v>1094079.355</v>
      </c>
      <c r="H771" s="21">
        <v>1969342.8390000002</v>
      </c>
      <c r="I771" s="20">
        <v>877027.86</v>
      </c>
      <c r="J771" s="20">
        <v>133643</v>
      </c>
      <c r="K771" s="21">
        <v>2980013.699</v>
      </c>
      <c r="L771" s="20">
        <v>182531.98</v>
      </c>
      <c r="M771" s="20">
        <v>714423.05</v>
      </c>
      <c r="N771" s="20">
        <v>132232</v>
      </c>
      <c r="O771" s="20">
        <v>156340.92000000001</v>
      </c>
      <c r="P771" s="21">
        <v>1185527.9500000002</v>
      </c>
      <c r="Q771" s="21">
        <v>4165541.6490000002</v>
      </c>
      <c r="R771" s="20">
        <v>58982439</v>
      </c>
      <c r="S771" s="20">
        <v>0</v>
      </c>
      <c r="T771" s="20">
        <v>0</v>
      </c>
      <c r="U771" s="20">
        <v>0</v>
      </c>
      <c r="V771" s="21">
        <v>58982439</v>
      </c>
      <c r="W771" s="21">
        <v>63147980.649000004</v>
      </c>
      <c r="X771" s="20">
        <v>37982910.740000002</v>
      </c>
      <c r="Y771" s="20">
        <v>892499.57</v>
      </c>
      <c r="Z771" s="20">
        <v>5393395.4400000004</v>
      </c>
      <c r="AA771" s="20">
        <v>0</v>
      </c>
      <c r="AB771" s="20">
        <v>0</v>
      </c>
      <c r="AC771" s="20">
        <v>2702138.21</v>
      </c>
      <c r="AD771" s="20">
        <v>8988033.2200000007</v>
      </c>
      <c r="AE771" s="20">
        <v>7947615.8399999999</v>
      </c>
      <c r="AF771" s="20">
        <v>787082</v>
      </c>
      <c r="AG771" s="21">
        <v>55705641.799999997</v>
      </c>
      <c r="AH771" s="21">
        <v>7442338.8490000069</v>
      </c>
      <c r="AI771" s="20">
        <v>0</v>
      </c>
      <c r="AJ771" s="20">
        <v>0</v>
      </c>
      <c r="AK771" s="20">
        <v>0</v>
      </c>
      <c r="AL771" s="21">
        <v>0</v>
      </c>
      <c r="AM771" s="20">
        <v>0</v>
      </c>
      <c r="AN771" s="20">
        <v>0</v>
      </c>
      <c r="AO771" s="21">
        <v>0</v>
      </c>
      <c r="AP771" s="20">
        <v>0</v>
      </c>
      <c r="AQ771" s="20">
        <v>0</v>
      </c>
      <c r="AR771" s="20">
        <v>3361186.97</v>
      </c>
      <c r="AS771" s="20">
        <v>0</v>
      </c>
      <c r="AT771" s="20">
        <v>0</v>
      </c>
      <c r="AU771" s="20">
        <v>3361186.97</v>
      </c>
      <c r="AV771" s="20">
        <v>1800000</v>
      </c>
      <c r="AW771" s="20">
        <v>0</v>
      </c>
      <c r="AX771" s="20">
        <v>1800000</v>
      </c>
      <c r="AY771" s="20">
        <v>0</v>
      </c>
      <c r="AZ771" s="21">
        <v>5161186.9700000007</v>
      </c>
      <c r="BA771" s="20">
        <v>2281151.8790000062</v>
      </c>
      <c r="BB771" s="20">
        <v>5065980.71</v>
      </c>
      <c r="BC771" s="20">
        <v>7347132.5890000062</v>
      </c>
      <c r="BD771" s="20">
        <v>0</v>
      </c>
      <c r="BE771" s="20">
        <v>0</v>
      </c>
      <c r="BF771" s="20">
        <v>7347132.5890000062</v>
      </c>
      <c r="BG771" s="22"/>
    </row>
    <row r="772" spans="2:59" x14ac:dyDescent="0.3">
      <c r="B772" s="25" t="s">
        <v>658</v>
      </c>
      <c r="C772" s="25" t="s">
        <v>666</v>
      </c>
      <c r="D772" s="26" t="s">
        <v>674</v>
      </c>
      <c r="E772" s="27" t="s">
        <v>79</v>
      </c>
      <c r="F772" s="20">
        <v>1151709.388</v>
      </c>
      <c r="G772" s="20">
        <v>1441722.99</v>
      </c>
      <c r="H772" s="21">
        <v>2593432.378</v>
      </c>
      <c r="I772" s="20">
        <v>4790030.3</v>
      </c>
      <c r="J772" s="20">
        <v>507968.75</v>
      </c>
      <c r="K772" s="21">
        <v>7891431.4279999994</v>
      </c>
      <c r="L772" s="20">
        <v>1709391.65</v>
      </c>
      <c r="M772" s="20">
        <v>3448664.05</v>
      </c>
      <c r="N772" s="20">
        <v>3469415.79</v>
      </c>
      <c r="O772" s="20">
        <v>1797165.23</v>
      </c>
      <c r="P772" s="21">
        <v>10424636.720000001</v>
      </c>
      <c r="Q772" s="21">
        <v>18316068.148000002</v>
      </c>
      <c r="R772" s="20">
        <v>230373157</v>
      </c>
      <c r="S772" s="20">
        <v>0</v>
      </c>
      <c r="T772" s="20">
        <v>0</v>
      </c>
      <c r="U772" s="20">
        <v>0</v>
      </c>
      <c r="V772" s="21">
        <v>230373157</v>
      </c>
      <c r="W772" s="21">
        <v>248689225.148</v>
      </c>
      <c r="X772" s="20">
        <v>138854362.13</v>
      </c>
      <c r="Y772" s="20">
        <v>807556.47</v>
      </c>
      <c r="Z772" s="20">
        <v>7993018.3200000003</v>
      </c>
      <c r="AA772" s="20">
        <v>0</v>
      </c>
      <c r="AB772" s="20">
        <v>0</v>
      </c>
      <c r="AC772" s="20">
        <v>9973253.2799999993</v>
      </c>
      <c r="AD772" s="20">
        <v>18773828.07</v>
      </c>
      <c r="AE772" s="20">
        <v>15388774.960000001</v>
      </c>
      <c r="AF772" s="20">
        <v>0</v>
      </c>
      <c r="AG772" s="21">
        <v>173016965.16</v>
      </c>
      <c r="AH772" s="21">
        <v>75672259.988000005</v>
      </c>
      <c r="AI772" s="20">
        <v>0</v>
      </c>
      <c r="AJ772" s="20">
        <v>0</v>
      </c>
      <c r="AK772" s="20">
        <v>0</v>
      </c>
      <c r="AL772" s="21">
        <v>0</v>
      </c>
      <c r="AM772" s="20">
        <v>0</v>
      </c>
      <c r="AN772" s="20">
        <v>0</v>
      </c>
      <c r="AO772" s="21">
        <v>0</v>
      </c>
      <c r="AP772" s="20">
        <v>0</v>
      </c>
      <c r="AQ772" s="20">
        <v>0</v>
      </c>
      <c r="AR772" s="20">
        <v>10416012.369999999</v>
      </c>
      <c r="AS772" s="20">
        <v>0</v>
      </c>
      <c r="AT772" s="20">
        <v>0</v>
      </c>
      <c r="AU772" s="20">
        <v>10416012.369999999</v>
      </c>
      <c r="AV772" s="20">
        <v>0</v>
      </c>
      <c r="AW772" s="20">
        <v>0</v>
      </c>
      <c r="AX772" s="20">
        <v>0</v>
      </c>
      <c r="AY772" s="20">
        <v>0</v>
      </c>
      <c r="AZ772" s="21">
        <v>10416012.369999999</v>
      </c>
      <c r="BA772" s="20">
        <v>65256247.618000008</v>
      </c>
      <c r="BB772" s="20">
        <v>64526327.350000001</v>
      </c>
      <c r="BC772" s="20">
        <v>129782574.96800001</v>
      </c>
      <c r="BD772" s="20">
        <v>0</v>
      </c>
      <c r="BE772" s="20">
        <v>220791927.5</v>
      </c>
      <c r="BF772" s="20">
        <v>-91009352.53199999</v>
      </c>
      <c r="BG772" s="22"/>
    </row>
    <row r="773" spans="2:59" x14ac:dyDescent="0.3">
      <c r="B773" s="25" t="s">
        <v>658</v>
      </c>
      <c r="C773" s="25" t="s">
        <v>666</v>
      </c>
      <c r="D773" s="26" t="s">
        <v>507</v>
      </c>
      <c r="E773" s="27" t="s">
        <v>79</v>
      </c>
      <c r="F773" s="20">
        <v>3392767.1880000001</v>
      </c>
      <c r="G773" s="20">
        <v>4362179.1349999998</v>
      </c>
      <c r="H773" s="21">
        <v>7754946.3229999999</v>
      </c>
      <c r="I773" s="20">
        <v>8716441.0299999993</v>
      </c>
      <c r="J773" s="20">
        <v>1088707.1599999999</v>
      </c>
      <c r="K773" s="21">
        <v>17560094.513</v>
      </c>
      <c r="L773" s="20">
        <v>4764124.79</v>
      </c>
      <c r="M773" s="20">
        <v>1849049.33</v>
      </c>
      <c r="N773" s="20">
        <v>10817513.060000001</v>
      </c>
      <c r="O773" s="20">
        <v>5913357.8300000001</v>
      </c>
      <c r="P773" s="21">
        <v>23344045.009999998</v>
      </c>
      <c r="Q773" s="21">
        <v>40904139.523000002</v>
      </c>
      <c r="R773" s="20">
        <v>143634206.90000001</v>
      </c>
      <c r="S773" s="20">
        <v>75170147.099999994</v>
      </c>
      <c r="T773" s="20">
        <v>256741535.38</v>
      </c>
      <c r="U773" s="20">
        <v>0</v>
      </c>
      <c r="V773" s="21">
        <v>475545889.38</v>
      </c>
      <c r="W773" s="21">
        <v>516450028.903</v>
      </c>
      <c r="X773" s="20">
        <v>219581188.36000001</v>
      </c>
      <c r="Y773" s="20">
        <v>8827941.4100000001</v>
      </c>
      <c r="Z773" s="20">
        <v>12919821.539999999</v>
      </c>
      <c r="AA773" s="20">
        <v>0</v>
      </c>
      <c r="AB773" s="20">
        <v>0</v>
      </c>
      <c r="AC773" s="20">
        <v>14362410.33</v>
      </c>
      <c r="AD773" s="20">
        <v>36110173.280000001</v>
      </c>
      <c r="AE773" s="20">
        <v>161728201.83000001</v>
      </c>
      <c r="AF773" s="20">
        <v>799999.9</v>
      </c>
      <c r="AG773" s="21">
        <v>418219563.37</v>
      </c>
      <c r="AH773" s="21">
        <v>98230465.532999992</v>
      </c>
      <c r="AI773" s="20">
        <v>0</v>
      </c>
      <c r="AJ773" s="20">
        <v>0</v>
      </c>
      <c r="AK773" s="20">
        <v>0</v>
      </c>
      <c r="AL773" s="21">
        <v>0</v>
      </c>
      <c r="AM773" s="20">
        <v>52000000</v>
      </c>
      <c r="AN773" s="20">
        <v>0</v>
      </c>
      <c r="AO773" s="21">
        <v>52000000</v>
      </c>
      <c r="AP773" s="20">
        <v>0</v>
      </c>
      <c r="AQ773" s="20">
        <v>52000000</v>
      </c>
      <c r="AR773" s="20">
        <v>124374622.2</v>
      </c>
      <c r="AS773" s="20">
        <v>0</v>
      </c>
      <c r="AT773" s="20">
        <v>0</v>
      </c>
      <c r="AU773" s="20">
        <v>124374622.2</v>
      </c>
      <c r="AV773" s="20">
        <v>2075999.98</v>
      </c>
      <c r="AW773" s="20">
        <v>0</v>
      </c>
      <c r="AX773" s="20">
        <v>2075999.98</v>
      </c>
      <c r="AY773" s="20">
        <v>0</v>
      </c>
      <c r="AZ773" s="21">
        <v>126450622.18000001</v>
      </c>
      <c r="BA773" s="20">
        <v>23779843.352999985</v>
      </c>
      <c r="BB773" s="20">
        <v>14571344.100000001</v>
      </c>
      <c r="BC773" s="20">
        <v>38351187.452999987</v>
      </c>
      <c r="BD773" s="20">
        <v>132201.21</v>
      </c>
      <c r="BE773" s="20">
        <v>0</v>
      </c>
      <c r="BF773" s="20">
        <v>38218986.242999986</v>
      </c>
      <c r="BG773" s="22"/>
    </row>
    <row r="774" spans="2:59" x14ac:dyDescent="0.3">
      <c r="B774" s="25" t="s">
        <v>658</v>
      </c>
      <c r="C774" s="25" t="s">
        <v>666</v>
      </c>
      <c r="D774" s="26" t="s">
        <v>235</v>
      </c>
      <c r="E774" s="27" t="s">
        <v>79</v>
      </c>
      <c r="F774" s="20">
        <v>187760.94399999999</v>
      </c>
      <c r="G774" s="20">
        <v>234701.38</v>
      </c>
      <c r="H774" s="21">
        <v>422462.32400000002</v>
      </c>
      <c r="I774" s="20">
        <v>339497.04</v>
      </c>
      <c r="J774" s="20">
        <v>211904.24</v>
      </c>
      <c r="K774" s="21">
        <v>973863.60400000005</v>
      </c>
      <c r="L774" s="20">
        <v>857887.37</v>
      </c>
      <c r="M774" s="20">
        <v>238249.91</v>
      </c>
      <c r="N774" s="20">
        <v>201735</v>
      </c>
      <c r="O774" s="20">
        <v>0</v>
      </c>
      <c r="P774" s="21">
        <v>1297872.28</v>
      </c>
      <c r="Q774" s="21">
        <v>2271735.8840000001</v>
      </c>
      <c r="R774" s="20">
        <v>84803985</v>
      </c>
      <c r="S774" s="20">
        <v>94185.04</v>
      </c>
      <c r="T774" s="20">
        <v>0</v>
      </c>
      <c r="U774" s="20">
        <v>0</v>
      </c>
      <c r="V774" s="21">
        <v>84898170.040000007</v>
      </c>
      <c r="W774" s="21">
        <v>87169905.92400001</v>
      </c>
      <c r="X774" s="20">
        <v>45115945.590000004</v>
      </c>
      <c r="Y774" s="20">
        <v>869664.94</v>
      </c>
      <c r="Z774" s="20">
        <v>6170372.4900000002</v>
      </c>
      <c r="AA774" s="20">
        <v>0</v>
      </c>
      <c r="AB774" s="20">
        <v>1850000.73</v>
      </c>
      <c r="AC774" s="20">
        <v>9586961.9000000004</v>
      </c>
      <c r="AD774" s="20">
        <v>18477000.060000002</v>
      </c>
      <c r="AE774" s="20">
        <v>6358167.3600000003</v>
      </c>
      <c r="AF774" s="20">
        <v>0</v>
      </c>
      <c r="AG774" s="21">
        <v>69951113.010000005</v>
      </c>
      <c r="AH774" s="21">
        <v>17218792.914000005</v>
      </c>
      <c r="AI774" s="20">
        <v>0</v>
      </c>
      <c r="AJ774" s="20">
        <v>0</v>
      </c>
      <c r="AK774" s="20">
        <v>0</v>
      </c>
      <c r="AL774" s="21">
        <v>0</v>
      </c>
      <c r="AM774" s="20">
        <v>0</v>
      </c>
      <c r="AN774" s="20">
        <v>0</v>
      </c>
      <c r="AO774" s="21">
        <v>0</v>
      </c>
      <c r="AP774" s="20">
        <v>0</v>
      </c>
      <c r="AQ774" s="20">
        <v>0</v>
      </c>
      <c r="AR774" s="20">
        <v>17454424.739999998</v>
      </c>
      <c r="AS774" s="20">
        <v>0</v>
      </c>
      <c r="AT774" s="20">
        <v>0</v>
      </c>
      <c r="AU774" s="20">
        <v>17454424.739999998</v>
      </c>
      <c r="AV774" s="20">
        <v>0</v>
      </c>
      <c r="AW774" s="20">
        <v>0</v>
      </c>
      <c r="AX774" s="20">
        <v>0</v>
      </c>
      <c r="AY774" s="20">
        <v>0</v>
      </c>
      <c r="AZ774" s="21">
        <v>17454424.739999998</v>
      </c>
      <c r="BA774" s="20">
        <v>-235631.82599999383</v>
      </c>
      <c r="BB774" s="20">
        <v>4419587.7700000005</v>
      </c>
      <c r="BC774" s="20">
        <v>4183955.9440000067</v>
      </c>
      <c r="BD774" s="20">
        <v>0</v>
      </c>
      <c r="BE774" s="20">
        <v>5967092.7199999997</v>
      </c>
      <c r="BF774" s="20">
        <v>-1783136.7759999931</v>
      </c>
      <c r="BG774" s="22"/>
    </row>
    <row r="775" spans="2:59" x14ac:dyDescent="0.3">
      <c r="B775" s="25" t="s">
        <v>658</v>
      </c>
      <c r="C775" s="25" t="s">
        <v>676</v>
      </c>
      <c r="D775" s="26" t="s">
        <v>677</v>
      </c>
      <c r="E775" s="27" t="s">
        <v>79</v>
      </c>
      <c r="F775" s="20">
        <v>474318.4</v>
      </c>
      <c r="G775" s="20">
        <v>625289</v>
      </c>
      <c r="H775" s="21">
        <v>1099607.3999999999</v>
      </c>
      <c r="I775" s="20">
        <v>629465.72</v>
      </c>
      <c r="J775" s="20">
        <v>457904.95</v>
      </c>
      <c r="K775" s="21">
        <v>2186978.0699999998</v>
      </c>
      <c r="L775" s="20">
        <v>406761.75</v>
      </c>
      <c r="M775" s="20">
        <v>250069</v>
      </c>
      <c r="N775" s="20">
        <v>1239894.73</v>
      </c>
      <c r="O775" s="20">
        <v>372447.42</v>
      </c>
      <c r="P775" s="21">
        <v>2269172.9</v>
      </c>
      <c r="Q775" s="21">
        <v>4456150.97</v>
      </c>
      <c r="R775" s="20">
        <v>57828068</v>
      </c>
      <c r="S775" s="20">
        <v>0</v>
      </c>
      <c r="T775" s="20">
        <v>0</v>
      </c>
      <c r="U775" s="20">
        <v>0</v>
      </c>
      <c r="V775" s="21">
        <v>57828068</v>
      </c>
      <c r="W775" s="21">
        <v>62284218.969999999</v>
      </c>
      <c r="X775" s="20">
        <v>30582870.059999999</v>
      </c>
      <c r="Y775" s="20">
        <v>0</v>
      </c>
      <c r="Z775" s="20">
        <v>3317714.03</v>
      </c>
      <c r="AA775" s="20">
        <v>0</v>
      </c>
      <c r="AB775" s="20">
        <v>0</v>
      </c>
      <c r="AC775" s="20">
        <v>3120012.82</v>
      </c>
      <c r="AD775" s="20">
        <v>6437726.8499999996</v>
      </c>
      <c r="AE775" s="20">
        <v>4870236.6100000003</v>
      </c>
      <c r="AF775" s="20">
        <v>0</v>
      </c>
      <c r="AG775" s="21">
        <v>41890833.519999996</v>
      </c>
      <c r="AH775" s="21">
        <v>20393385.450000003</v>
      </c>
      <c r="AI775" s="20">
        <v>0</v>
      </c>
      <c r="AJ775" s="20">
        <v>0</v>
      </c>
      <c r="AK775" s="20">
        <v>0</v>
      </c>
      <c r="AL775" s="21">
        <v>0</v>
      </c>
      <c r="AM775" s="20">
        <v>0</v>
      </c>
      <c r="AN775" s="20">
        <v>0</v>
      </c>
      <c r="AO775" s="21">
        <v>0</v>
      </c>
      <c r="AP775" s="20">
        <v>0</v>
      </c>
      <c r="AQ775" s="20">
        <v>0</v>
      </c>
      <c r="AR775" s="20">
        <v>12500</v>
      </c>
      <c r="AS775" s="20">
        <v>0</v>
      </c>
      <c r="AT775" s="20">
        <v>0</v>
      </c>
      <c r="AU775" s="20">
        <v>12500</v>
      </c>
      <c r="AV775" s="20">
        <v>949841</v>
      </c>
      <c r="AW775" s="20">
        <v>0</v>
      </c>
      <c r="AX775" s="20">
        <v>949841</v>
      </c>
      <c r="AY775" s="20">
        <v>0</v>
      </c>
      <c r="AZ775" s="21">
        <v>962341</v>
      </c>
      <c r="BA775" s="20">
        <v>19431044.450000003</v>
      </c>
      <c r="BB775" s="20">
        <v>25963324.879999999</v>
      </c>
      <c r="BC775" s="20">
        <v>45394369.329999998</v>
      </c>
      <c r="BD775" s="20">
        <v>0</v>
      </c>
      <c r="BE775" s="20">
        <v>0</v>
      </c>
      <c r="BF775" s="20">
        <v>45394369.329999998</v>
      </c>
      <c r="BG775" s="22"/>
    </row>
    <row r="776" spans="2:59" x14ac:dyDescent="0.3">
      <c r="B776" s="25" t="s">
        <v>658</v>
      </c>
      <c r="C776" s="25" t="s">
        <v>676</v>
      </c>
      <c r="D776" s="26" t="s">
        <v>678</v>
      </c>
      <c r="E776" s="27" t="s">
        <v>79</v>
      </c>
      <c r="F776" s="20">
        <v>549050.86399999994</v>
      </c>
      <c r="G776" s="20">
        <v>825926.34</v>
      </c>
      <c r="H776" s="21">
        <v>1374977.2039999999</v>
      </c>
      <c r="I776" s="20">
        <v>566583.79</v>
      </c>
      <c r="J776" s="20">
        <v>375570.1</v>
      </c>
      <c r="K776" s="21">
        <v>2317131.094</v>
      </c>
      <c r="L776" s="20">
        <v>428901.19</v>
      </c>
      <c r="M776" s="20">
        <v>522022.9</v>
      </c>
      <c r="N776" s="20">
        <v>1019496.8</v>
      </c>
      <c r="O776" s="20">
        <v>413291.14999999997</v>
      </c>
      <c r="P776" s="21">
        <v>2383712.04</v>
      </c>
      <c r="Q776" s="21">
        <v>4700843.1339999996</v>
      </c>
      <c r="R776" s="20">
        <v>69110073</v>
      </c>
      <c r="S776" s="20">
        <v>63613.8</v>
      </c>
      <c r="T776" s="20">
        <v>0</v>
      </c>
      <c r="U776" s="20">
        <v>0</v>
      </c>
      <c r="V776" s="21">
        <v>69173686.799999997</v>
      </c>
      <c r="W776" s="21">
        <v>73874529.934</v>
      </c>
      <c r="X776" s="20">
        <v>34964632.909999996</v>
      </c>
      <c r="Y776" s="20">
        <v>289771.43</v>
      </c>
      <c r="Z776" s="20">
        <v>5144938.9400000004</v>
      </c>
      <c r="AA776" s="20">
        <v>0</v>
      </c>
      <c r="AB776" s="20">
        <v>0</v>
      </c>
      <c r="AC776" s="20">
        <v>3223118.56</v>
      </c>
      <c r="AD776" s="20">
        <v>8657828.9299999997</v>
      </c>
      <c r="AE776" s="20">
        <v>13618379.539999999</v>
      </c>
      <c r="AF776" s="20">
        <v>0</v>
      </c>
      <c r="AG776" s="21">
        <v>57240841.379999995</v>
      </c>
      <c r="AH776" s="21">
        <v>16633688.554000005</v>
      </c>
      <c r="AI776" s="20">
        <v>0</v>
      </c>
      <c r="AJ776" s="20">
        <v>0</v>
      </c>
      <c r="AK776" s="20">
        <v>0</v>
      </c>
      <c r="AL776" s="21">
        <v>0</v>
      </c>
      <c r="AM776" s="20">
        <v>0</v>
      </c>
      <c r="AN776" s="20">
        <v>0</v>
      </c>
      <c r="AO776" s="21">
        <v>0</v>
      </c>
      <c r="AP776" s="20">
        <v>0</v>
      </c>
      <c r="AQ776" s="20">
        <v>0</v>
      </c>
      <c r="AR776" s="20">
        <v>10496868.65</v>
      </c>
      <c r="AS776" s="20">
        <v>0</v>
      </c>
      <c r="AT776" s="20">
        <v>0</v>
      </c>
      <c r="AU776" s="20">
        <v>10496868.65</v>
      </c>
      <c r="AV776" s="20">
        <v>1582313.94</v>
      </c>
      <c r="AW776" s="20">
        <v>0</v>
      </c>
      <c r="AX776" s="20">
        <v>1582313.94</v>
      </c>
      <c r="AY776" s="20">
        <v>0</v>
      </c>
      <c r="AZ776" s="21">
        <v>12079182.59</v>
      </c>
      <c r="BA776" s="20">
        <v>4554505.9640000053</v>
      </c>
      <c r="BB776" s="20">
        <v>13035963.370000001</v>
      </c>
      <c r="BC776" s="20">
        <v>17590469.334000006</v>
      </c>
      <c r="BD776" s="20">
        <v>932362.22</v>
      </c>
      <c r="BE776" s="20">
        <v>1789134.49</v>
      </c>
      <c r="BF776" s="20">
        <v>14868972.624000005</v>
      </c>
      <c r="BG776" s="22"/>
    </row>
    <row r="777" spans="2:59" x14ac:dyDescent="0.3">
      <c r="B777" s="25" t="s">
        <v>658</v>
      </c>
      <c r="C777" s="25" t="s">
        <v>676</v>
      </c>
      <c r="D777" s="26" t="s">
        <v>679</v>
      </c>
      <c r="E777" s="27" t="s">
        <v>79</v>
      </c>
      <c r="F777" s="20">
        <v>973791.86399999994</v>
      </c>
      <c r="G777" s="20">
        <v>1217239.635</v>
      </c>
      <c r="H777" s="21">
        <v>2191031.4989999998</v>
      </c>
      <c r="I777" s="20">
        <v>2139711.37</v>
      </c>
      <c r="J777" s="20">
        <v>760047.81</v>
      </c>
      <c r="K777" s="21">
        <v>5090790.6789999995</v>
      </c>
      <c r="L777" s="20">
        <v>1181640.05</v>
      </c>
      <c r="M777" s="20">
        <v>224025</v>
      </c>
      <c r="N777" s="20">
        <v>5496053.7699999996</v>
      </c>
      <c r="O777" s="20">
        <v>775451.46</v>
      </c>
      <c r="P777" s="21">
        <v>7677170.2799999993</v>
      </c>
      <c r="Q777" s="21">
        <v>12767960.958999999</v>
      </c>
      <c r="R777" s="20">
        <v>101242728</v>
      </c>
      <c r="S777" s="20">
        <v>0</v>
      </c>
      <c r="T777" s="20">
        <v>0</v>
      </c>
      <c r="U777" s="20">
        <v>0</v>
      </c>
      <c r="V777" s="21">
        <v>101242728</v>
      </c>
      <c r="W777" s="21">
        <v>114010688.95899999</v>
      </c>
      <c r="X777" s="20">
        <v>45980258.710000001</v>
      </c>
      <c r="Y777" s="20">
        <v>983754.88</v>
      </c>
      <c r="Z777" s="20">
        <v>12560576.67</v>
      </c>
      <c r="AA777" s="20">
        <v>0</v>
      </c>
      <c r="AB777" s="20">
        <v>6456599.3499999996</v>
      </c>
      <c r="AC777" s="20">
        <v>9670757.7899999991</v>
      </c>
      <c r="AD777" s="20">
        <v>29671688.689999998</v>
      </c>
      <c r="AE777" s="20">
        <v>8974973.4299999997</v>
      </c>
      <c r="AF777" s="20">
        <v>52658.26</v>
      </c>
      <c r="AG777" s="21">
        <v>84679579.090000018</v>
      </c>
      <c r="AH777" s="21">
        <v>29331109.868999973</v>
      </c>
      <c r="AI777" s="20">
        <v>0</v>
      </c>
      <c r="AJ777" s="20">
        <v>0</v>
      </c>
      <c r="AK777" s="20">
        <v>0</v>
      </c>
      <c r="AL777" s="21">
        <v>0</v>
      </c>
      <c r="AM777" s="20">
        <v>0</v>
      </c>
      <c r="AN777" s="20">
        <v>0</v>
      </c>
      <c r="AO777" s="21">
        <v>0</v>
      </c>
      <c r="AP777" s="20">
        <v>0</v>
      </c>
      <c r="AQ777" s="20">
        <v>0</v>
      </c>
      <c r="AR777" s="20">
        <v>18008944.619999997</v>
      </c>
      <c r="AS777" s="20">
        <v>0</v>
      </c>
      <c r="AT777" s="20">
        <v>0</v>
      </c>
      <c r="AU777" s="20">
        <v>18008944.619999997</v>
      </c>
      <c r="AV777" s="20">
        <v>870000</v>
      </c>
      <c r="AW777" s="20">
        <v>0</v>
      </c>
      <c r="AX777" s="20">
        <v>870000</v>
      </c>
      <c r="AY777" s="20">
        <v>0</v>
      </c>
      <c r="AZ777" s="21">
        <v>18878944.619999997</v>
      </c>
      <c r="BA777" s="20">
        <v>10452165.248999976</v>
      </c>
      <c r="BB777" s="20">
        <v>22202937.389999997</v>
      </c>
      <c r="BC777" s="20">
        <v>32655102.638999972</v>
      </c>
      <c r="BD777" s="20">
        <v>0</v>
      </c>
      <c r="BE777" s="20">
        <v>15721169.289999999</v>
      </c>
      <c r="BF777" s="20">
        <v>16933933.348999973</v>
      </c>
      <c r="BG777" s="22"/>
    </row>
    <row r="778" spans="2:59" x14ac:dyDescent="0.3">
      <c r="B778" s="25" t="s">
        <v>658</v>
      </c>
      <c r="C778" s="25" t="s">
        <v>676</v>
      </c>
      <c r="D778" s="26" t="s">
        <v>680</v>
      </c>
      <c r="E778" s="27" t="s">
        <v>79</v>
      </c>
      <c r="F778" s="20">
        <v>185357.364</v>
      </c>
      <c r="G778" s="20">
        <v>231696.69500000001</v>
      </c>
      <c r="H778" s="21">
        <v>417054.05900000001</v>
      </c>
      <c r="I778" s="20">
        <v>384321.83</v>
      </c>
      <c r="J778" s="20">
        <v>494484.36</v>
      </c>
      <c r="K778" s="21">
        <v>1295860.2489999998</v>
      </c>
      <c r="L778" s="20">
        <v>464391.92</v>
      </c>
      <c r="M778" s="20">
        <v>1324419.9099999999</v>
      </c>
      <c r="N778" s="20">
        <v>449963.31</v>
      </c>
      <c r="O778" s="20">
        <v>92138.74</v>
      </c>
      <c r="P778" s="21">
        <v>2330913.88</v>
      </c>
      <c r="Q778" s="21">
        <v>3626774.1289999997</v>
      </c>
      <c r="R778" s="20">
        <v>63068499</v>
      </c>
      <c r="S778" s="20">
        <v>298228</v>
      </c>
      <c r="T778" s="20">
        <v>0</v>
      </c>
      <c r="U778" s="20">
        <v>2248283.86</v>
      </c>
      <c r="V778" s="21">
        <v>65615010.859999999</v>
      </c>
      <c r="W778" s="21">
        <v>69241784.988999993</v>
      </c>
      <c r="X778" s="20">
        <v>43364026.340000004</v>
      </c>
      <c r="Y778" s="20">
        <v>1927436.39</v>
      </c>
      <c r="Z778" s="20">
        <v>4884398.53</v>
      </c>
      <c r="AA778" s="20">
        <v>0</v>
      </c>
      <c r="AB778" s="20">
        <v>0</v>
      </c>
      <c r="AC778" s="20">
        <v>2960402.42</v>
      </c>
      <c r="AD778" s="20">
        <v>9772237.3399999999</v>
      </c>
      <c r="AE778" s="20">
        <v>12450219.289999999</v>
      </c>
      <c r="AF778" s="20">
        <v>208415.81</v>
      </c>
      <c r="AG778" s="21">
        <v>65794898.780000009</v>
      </c>
      <c r="AH778" s="21">
        <v>3446886.208999984</v>
      </c>
      <c r="AI778" s="20">
        <v>0</v>
      </c>
      <c r="AJ778" s="20">
        <v>0</v>
      </c>
      <c r="AK778" s="20">
        <v>0</v>
      </c>
      <c r="AL778" s="21">
        <v>0</v>
      </c>
      <c r="AM778" s="20">
        <v>0</v>
      </c>
      <c r="AN778" s="20">
        <v>0</v>
      </c>
      <c r="AO778" s="21">
        <v>0</v>
      </c>
      <c r="AP778" s="20">
        <v>0</v>
      </c>
      <c r="AQ778" s="20">
        <v>0</v>
      </c>
      <c r="AR778" s="20">
        <v>3904039.5</v>
      </c>
      <c r="AS778" s="20">
        <v>0</v>
      </c>
      <c r="AT778" s="20">
        <v>0</v>
      </c>
      <c r="AU778" s="20">
        <v>3904039.5</v>
      </c>
      <c r="AV778" s="20">
        <v>690976.8</v>
      </c>
      <c r="AW778" s="20">
        <v>0</v>
      </c>
      <c r="AX778" s="20">
        <v>690976.8</v>
      </c>
      <c r="AY778" s="20">
        <v>0</v>
      </c>
      <c r="AZ778" s="21">
        <v>4595016.3</v>
      </c>
      <c r="BA778" s="20">
        <v>-1148130.0910000158</v>
      </c>
      <c r="BB778" s="20">
        <v>58341064.289999999</v>
      </c>
      <c r="BC778" s="20">
        <v>57192934.198999986</v>
      </c>
      <c r="BD778" s="20">
        <v>0</v>
      </c>
      <c r="BE778" s="20">
        <v>57773346.899999999</v>
      </c>
      <c r="BF778" s="20">
        <v>-580412.70100001246</v>
      </c>
      <c r="BG778" s="22"/>
    </row>
    <row r="779" spans="2:59" x14ac:dyDescent="0.3">
      <c r="B779" s="25" t="s">
        <v>658</v>
      </c>
      <c r="C779" s="25" t="s">
        <v>676</v>
      </c>
      <c r="D779" s="26" t="s">
        <v>682</v>
      </c>
      <c r="E779" s="27" t="s">
        <v>79</v>
      </c>
      <c r="F779" s="20">
        <v>840978.12</v>
      </c>
      <c r="G779" s="20">
        <v>982622.23</v>
      </c>
      <c r="H779" s="21">
        <v>1823600.35</v>
      </c>
      <c r="I779" s="20">
        <v>737625.01</v>
      </c>
      <c r="J779" s="20">
        <v>298229.3</v>
      </c>
      <c r="K779" s="21">
        <v>2859454.66</v>
      </c>
      <c r="L779" s="20">
        <v>667941.88</v>
      </c>
      <c r="M779" s="20">
        <v>800168.5</v>
      </c>
      <c r="N779" s="20">
        <v>1069904.08</v>
      </c>
      <c r="O779" s="20">
        <v>585815.82999999996</v>
      </c>
      <c r="P779" s="21">
        <v>3123830.29</v>
      </c>
      <c r="Q779" s="21">
        <v>5983284.9500000002</v>
      </c>
      <c r="R779" s="20">
        <v>66117466</v>
      </c>
      <c r="S779" s="20">
        <v>0</v>
      </c>
      <c r="T779" s="20">
        <v>0</v>
      </c>
      <c r="U779" s="20">
        <v>0</v>
      </c>
      <c r="V779" s="21">
        <v>66117466</v>
      </c>
      <c r="W779" s="21">
        <v>72100750.950000003</v>
      </c>
      <c r="X779" s="20">
        <v>32282334.969999999</v>
      </c>
      <c r="Y779" s="20">
        <v>696721.81</v>
      </c>
      <c r="Z779" s="20">
        <v>4161657.55</v>
      </c>
      <c r="AA779" s="20">
        <v>0</v>
      </c>
      <c r="AB779" s="20">
        <v>101097.96</v>
      </c>
      <c r="AC779" s="20">
        <v>2816752.89</v>
      </c>
      <c r="AD779" s="20">
        <v>7776230.209999999</v>
      </c>
      <c r="AE779" s="20">
        <v>15610024.029999999</v>
      </c>
      <c r="AF779" s="20">
        <v>1474916.96</v>
      </c>
      <c r="AG779" s="21">
        <v>57143506.170000002</v>
      </c>
      <c r="AH779" s="21">
        <v>14957244.780000001</v>
      </c>
      <c r="AI779" s="20">
        <v>0</v>
      </c>
      <c r="AJ779" s="20">
        <v>0</v>
      </c>
      <c r="AK779" s="20">
        <v>0</v>
      </c>
      <c r="AL779" s="21">
        <v>0</v>
      </c>
      <c r="AM779" s="20">
        <v>0</v>
      </c>
      <c r="AN779" s="20">
        <v>0</v>
      </c>
      <c r="AO779" s="21">
        <v>0</v>
      </c>
      <c r="AP779" s="20">
        <v>0</v>
      </c>
      <c r="AQ779" s="20">
        <v>0</v>
      </c>
      <c r="AR779" s="20">
        <v>2686466.63</v>
      </c>
      <c r="AS779" s="20">
        <v>0</v>
      </c>
      <c r="AT779" s="20">
        <v>0</v>
      </c>
      <c r="AU779" s="20">
        <v>2686466.63</v>
      </c>
      <c r="AV779" s="20">
        <v>2043300.42</v>
      </c>
      <c r="AW779" s="20">
        <v>0</v>
      </c>
      <c r="AX779" s="20">
        <v>2043300.42</v>
      </c>
      <c r="AY779" s="20">
        <v>0</v>
      </c>
      <c r="AZ779" s="21">
        <v>4729767.05</v>
      </c>
      <c r="BA779" s="20">
        <v>10227477.73</v>
      </c>
      <c r="BB779" s="20">
        <v>27824948.510000002</v>
      </c>
      <c r="BC779" s="20">
        <v>38052426.240000002</v>
      </c>
      <c r="BD779" s="20">
        <v>3238290.92</v>
      </c>
      <c r="BE779" s="20">
        <v>1012558.21</v>
      </c>
      <c r="BF779" s="20">
        <v>33801577.109999999</v>
      </c>
      <c r="BG779" s="22"/>
    </row>
    <row r="780" spans="2:59" x14ac:dyDescent="0.3">
      <c r="B780" s="25" t="s">
        <v>658</v>
      </c>
      <c r="C780" s="25" t="s">
        <v>676</v>
      </c>
      <c r="D780" s="26" t="s">
        <v>683</v>
      </c>
      <c r="E780" s="27" t="s">
        <v>79</v>
      </c>
      <c r="F780" s="20">
        <v>317333.364</v>
      </c>
      <c r="G780" s="20">
        <v>396666.77500000002</v>
      </c>
      <c r="H780" s="21">
        <v>714000.13899999997</v>
      </c>
      <c r="I780" s="20">
        <v>901005.76</v>
      </c>
      <c r="J780" s="20">
        <v>358207.51</v>
      </c>
      <c r="K780" s="21">
        <v>1973213.409</v>
      </c>
      <c r="L780" s="20">
        <v>327774.42</v>
      </c>
      <c r="M780" s="20">
        <v>748361</v>
      </c>
      <c r="N780" s="20">
        <v>3960944.21</v>
      </c>
      <c r="O780" s="20">
        <v>174221.7</v>
      </c>
      <c r="P780" s="21">
        <v>5211301.33</v>
      </c>
      <c r="Q780" s="21">
        <v>7184514.7390000001</v>
      </c>
      <c r="R780" s="20">
        <v>82960548</v>
      </c>
      <c r="S780" s="20">
        <v>0</v>
      </c>
      <c r="T780" s="20">
        <v>77380.509999999995</v>
      </c>
      <c r="U780" s="20">
        <v>0</v>
      </c>
      <c r="V780" s="21">
        <v>83037928.510000005</v>
      </c>
      <c r="W780" s="21">
        <v>90222443.249000013</v>
      </c>
      <c r="X780" s="20">
        <v>56117186.840000004</v>
      </c>
      <c r="Y780" s="20">
        <v>0</v>
      </c>
      <c r="Z780" s="20">
        <v>5159301.58</v>
      </c>
      <c r="AA780" s="20">
        <v>0</v>
      </c>
      <c r="AB780" s="20">
        <v>0</v>
      </c>
      <c r="AC780" s="20">
        <v>6322696.8600000003</v>
      </c>
      <c r="AD780" s="20">
        <v>11481998.440000001</v>
      </c>
      <c r="AE780" s="20">
        <v>10269345.710000001</v>
      </c>
      <c r="AF780" s="20">
        <v>0</v>
      </c>
      <c r="AG780" s="21">
        <v>77868530.99000001</v>
      </c>
      <c r="AH780" s="21">
        <v>12353912.259000003</v>
      </c>
      <c r="AI780" s="20">
        <v>0</v>
      </c>
      <c r="AJ780" s="20">
        <v>0</v>
      </c>
      <c r="AK780" s="20">
        <v>0</v>
      </c>
      <c r="AL780" s="21">
        <v>0</v>
      </c>
      <c r="AM780" s="20">
        <v>0</v>
      </c>
      <c r="AN780" s="20">
        <v>0</v>
      </c>
      <c r="AO780" s="21">
        <v>0</v>
      </c>
      <c r="AP780" s="20">
        <v>0</v>
      </c>
      <c r="AQ780" s="20">
        <v>0</v>
      </c>
      <c r="AR780" s="20">
        <v>12256514.59</v>
      </c>
      <c r="AS780" s="20">
        <v>0</v>
      </c>
      <c r="AT780" s="20">
        <v>0</v>
      </c>
      <c r="AU780" s="20">
        <v>12256514.59</v>
      </c>
      <c r="AV780" s="20">
        <v>0</v>
      </c>
      <c r="AW780" s="20">
        <v>0</v>
      </c>
      <c r="AX780" s="20">
        <v>0</v>
      </c>
      <c r="AY780" s="20">
        <v>0</v>
      </c>
      <c r="AZ780" s="21">
        <v>12256514.59</v>
      </c>
      <c r="BA780" s="20">
        <v>97397.669000003487</v>
      </c>
      <c r="BB780" s="20">
        <v>17807070.350000001</v>
      </c>
      <c r="BC780" s="20">
        <v>17904468.019000005</v>
      </c>
      <c r="BD780" s="20">
        <v>0</v>
      </c>
      <c r="BE780" s="20">
        <v>0</v>
      </c>
      <c r="BF780" s="20">
        <v>17904468.019000005</v>
      </c>
      <c r="BG780" s="22"/>
    </row>
    <row r="781" spans="2:59" x14ac:dyDescent="0.3">
      <c r="B781" s="25" t="s">
        <v>658</v>
      </c>
      <c r="C781" s="25" t="s">
        <v>676</v>
      </c>
      <c r="D781" s="26" t="s">
        <v>684</v>
      </c>
      <c r="E781" s="27" t="s">
        <v>79</v>
      </c>
      <c r="F781" s="20">
        <v>2005053.0079999999</v>
      </c>
      <c r="G781" s="20">
        <v>2506318.5449999999</v>
      </c>
      <c r="H781" s="21">
        <v>4511371.5529999994</v>
      </c>
      <c r="I781" s="20">
        <v>2362141.91</v>
      </c>
      <c r="J781" s="20">
        <v>911007.73</v>
      </c>
      <c r="K781" s="21">
        <v>7784521.193</v>
      </c>
      <c r="L781" s="20">
        <v>1742134.67</v>
      </c>
      <c r="M781" s="20">
        <v>1164894.45</v>
      </c>
      <c r="N781" s="20">
        <v>1957748.05</v>
      </c>
      <c r="O781" s="20">
        <v>2120368.29</v>
      </c>
      <c r="P781" s="21">
        <v>6985145.46</v>
      </c>
      <c r="Q781" s="21">
        <v>14769666.653000001</v>
      </c>
      <c r="R781" s="20">
        <v>125344718</v>
      </c>
      <c r="S781" s="20">
        <v>701887.51</v>
      </c>
      <c r="T781" s="20">
        <v>0</v>
      </c>
      <c r="U781" s="20">
        <v>550000</v>
      </c>
      <c r="V781" s="21">
        <v>126596605.51000001</v>
      </c>
      <c r="W781" s="21">
        <v>141366272.16300002</v>
      </c>
      <c r="X781" s="20">
        <v>48756087.340000004</v>
      </c>
      <c r="Y781" s="20">
        <v>1481754.87</v>
      </c>
      <c r="Z781" s="20">
        <v>10579579.82</v>
      </c>
      <c r="AA781" s="20">
        <v>0</v>
      </c>
      <c r="AB781" s="20">
        <v>0</v>
      </c>
      <c r="AC781" s="20">
        <v>7660825.4400000004</v>
      </c>
      <c r="AD781" s="20">
        <v>19722160.130000003</v>
      </c>
      <c r="AE781" s="20">
        <v>25340842.23</v>
      </c>
      <c r="AF781" s="20">
        <v>0</v>
      </c>
      <c r="AG781" s="21">
        <v>93819089.700000003</v>
      </c>
      <c r="AH781" s="21">
        <v>47547182.463000014</v>
      </c>
      <c r="AI781" s="20">
        <v>0</v>
      </c>
      <c r="AJ781" s="20">
        <v>0</v>
      </c>
      <c r="AK781" s="20">
        <v>0</v>
      </c>
      <c r="AL781" s="21">
        <v>0</v>
      </c>
      <c r="AM781" s="20">
        <v>0</v>
      </c>
      <c r="AN781" s="20">
        <v>0</v>
      </c>
      <c r="AO781" s="21">
        <v>0</v>
      </c>
      <c r="AP781" s="20">
        <v>0</v>
      </c>
      <c r="AQ781" s="20">
        <v>0</v>
      </c>
      <c r="AR781" s="20">
        <v>12852322.069999998</v>
      </c>
      <c r="AS781" s="20">
        <v>0</v>
      </c>
      <c r="AT781" s="20">
        <v>0</v>
      </c>
      <c r="AU781" s="20">
        <v>12852322.069999998</v>
      </c>
      <c r="AV781" s="20">
        <v>0</v>
      </c>
      <c r="AW781" s="20">
        <v>0</v>
      </c>
      <c r="AX781" s="20">
        <v>0</v>
      </c>
      <c r="AY781" s="20">
        <v>0</v>
      </c>
      <c r="AZ781" s="21">
        <v>12852322.069999998</v>
      </c>
      <c r="BA781" s="20">
        <v>34694860.393000014</v>
      </c>
      <c r="BB781" s="20">
        <v>72511852.849999994</v>
      </c>
      <c r="BC781" s="20">
        <v>107206713.243</v>
      </c>
      <c r="BD781" s="20">
        <v>8801988.2100000009</v>
      </c>
      <c r="BE781" s="20">
        <v>14677117.869999999</v>
      </c>
      <c r="BF781" s="20">
        <v>83727607.162999988</v>
      </c>
      <c r="BG781" s="22"/>
    </row>
    <row r="782" spans="2:59" x14ac:dyDescent="0.3">
      <c r="B782" s="25" t="s">
        <v>658</v>
      </c>
      <c r="C782" s="25" t="s">
        <v>676</v>
      </c>
      <c r="D782" s="26" t="s">
        <v>685</v>
      </c>
      <c r="E782" s="27" t="s">
        <v>79</v>
      </c>
      <c r="F782" s="20">
        <v>2116385.12</v>
      </c>
      <c r="G782" s="20">
        <v>2592938.9449999998</v>
      </c>
      <c r="H782" s="21">
        <v>4709324.0649999995</v>
      </c>
      <c r="I782" s="20">
        <v>9307945.0299999993</v>
      </c>
      <c r="J782" s="20">
        <v>1268720.19</v>
      </c>
      <c r="K782" s="21">
        <v>15285989.284999998</v>
      </c>
      <c r="L782" s="20">
        <v>2401926.73</v>
      </c>
      <c r="M782" s="20">
        <v>934902.36</v>
      </c>
      <c r="N782" s="20">
        <v>5219618.55</v>
      </c>
      <c r="O782" s="20">
        <v>1349975.43</v>
      </c>
      <c r="P782" s="21">
        <v>9906423.0700000003</v>
      </c>
      <c r="Q782" s="21">
        <v>25192412.354999997</v>
      </c>
      <c r="R782" s="20">
        <v>98014423</v>
      </c>
      <c r="S782" s="20">
        <v>0</v>
      </c>
      <c r="T782" s="20">
        <v>0</v>
      </c>
      <c r="U782" s="20">
        <v>1000000</v>
      </c>
      <c r="V782" s="21">
        <v>99014423</v>
      </c>
      <c r="W782" s="21">
        <v>124206835.35499999</v>
      </c>
      <c r="X782" s="20">
        <v>50294267.259999998</v>
      </c>
      <c r="Y782" s="20">
        <v>1163755.1399999999</v>
      </c>
      <c r="Z782" s="20">
        <v>10673443.59</v>
      </c>
      <c r="AA782" s="20">
        <v>0</v>
      </c>
      <c r="AB782" s="20">
        <v>0</v>
      </c>
      <c r="AC782" s="20">
        <v>7752058.6799999997</v>
      </c>
      <c r="AD782" s="20">
        <v>19589257.41</v>
      </c>
      <c r="AE782" s="20">
        <v>25569031.07</v>
      </c>
      <c r="AF782" s="20">
        <v>0</v>
      </c>
      <c r="AG782" s="21">
        <v>95452555.74000001</v>
      </c>
      <c r="AH782" s="21">
        <v>28754279.61499998</v>
      </c>
      <c r="AI782" s="20">
        <v>0</v>
      </c>
      <c r="AJ782" s="20">
        <v>0</v>
      </c>
      <c r="AK782" s="20">
        <v>0</v>
      </c>
      <c r="AL782" s="21">
        <v>0</v>
      </c>
      <c r="AM782" s="20">
        <v>0</v>
      </c>
      <c r="AN782" s="20">
        <v>0</v>
      </c>
      <c r="AO782" s="21">
        <v>0</v>
      </c>
      <c r="AP782" s="20">
        <v>0</v>
      </c>
      <c r="AQ782" s="20">
        <v>0</v>
      </c>
      <c r="AR782" s="20">
        <v>3529936.87</v>
      </c>
      <c r="AS782" s="20">
        <v>0</v>
      </c>
      <c r="AT782" s="20">
        <v>0</v>
      </c>
      <c r="AU782" s="20">
        <v>3529936.87</v>
      </c>
      <c r="AV782" s="20">
        <v>0</v>
      </c>
      <c r="AW782" s="20">
        <v>0</v>
      </c>
      <c r="AX782" s="20">
        <v>0</v>
      </c>
      <c r="AY782" s="20">
        <v>0</v>
      </c>
      <c r="AZ782" s="21">
        <v>3529936.87</v>
      </c>
      <c r="BA782" s="20">
        <v>25224342.744999979</v>
      </c>
      <c r="BB782" s="20">
        <v>30382008.149999999</v>
      </c>
      <c r="BC782" s="20">
        <v>55606350.894999981</v>
      </c>
      <c r="BD782" s="20">
        <v>3385989.79</v>
      </c>
      <c r="BE782" s="20">
        <v>1239974.6100000001</v>
      </c>
      <c r="BF782" s="20">
        <v>50980386.494999982</v>
      </c>
      <c r="BG782" s="22"/>
    </row>
    <row r="783" spans="2:59" x14ac:dyDescent="0.3">
      <c r="B783" s="25" t="s">
        <v>658</v>
      </c>
      <c r="C783" s="25" t="s">
        <v>676</v>
      </c>
      <c r="D783" s="26" t="s">
        <v>686</v>
      </c>
      <c r="E783" s="27" t="s">
        <v>79</v>
      </c>
      <c r="F783" s="20">
        <v>703339.87600000005</v>
      </c>
      <c r="G783" s="20">
        <v>879205.22</v>
      </c>
      <c r="H783" s="21">
        <v>1582545.0959999999</v>
      </c>
      <c r="I783" s="20">
        <v>598888.69999999995</v>
      </c>
      <c r="J783" s="20">
        <v>331444.03999999998</v>
      </c>
      <c r="K783" s="21">
        <v>2512877.8360000001</v>
      </c>
      <c r="L783" s="20">
        <v>295070.90000000002</v>
      </c>
      <c r="M783" s="20">
        <v>630021.05000000005</v>
      </c>
      <c r="N783" s="20">
        <v>215376</v>
      </c>
      <c r="O783" s="20">
        <v>1078829.8899999999</v>
      </c>
      <c r="P783" s="21">
        <v>2219297.84</v>
      </c>
      <c r="Q783" s="21">
        <v>4732175.676</v>
      </c>
      <c r="R783" s="20">
        <v>53271781</v>
      </c>
      <c r="S783" s="20">
        <v>0</v>
      </c>
      <c r="T783" s="20">
        <v>0</v>
      </c>
      <c r="U783" s="20">
        <v>5232037.04</v>
      </c>
      <c r="V783" s="21">
        <v>58503818.039999999</v>
      </c>
      <c r="W783" s="21">
        <v>63235993.715999998</v>
      </c>
      <c r="X783" s="20">
        <v>37309663.009999998</v>
      </c>
      <c r="Y783" s="20">
        <v>1105872.47</v>
      </c>
      <c r="Z783" s="20">
        <v>4575354.5</v>
      </c>
      <c r="AA783" s="20">
        <v>0</v>
      </c>
      <c r="AB783" s="20">
        <v>2481168.37</v>
      </c>
      <c r="AC783" s="20">
        <v>395314.12</v>
      </c>
      <c r="AD783" s="20">
        <v>8557709.459999999</v>
      </c>
      <c r="AE783" s="20">
        <v>3879512.84</v>
      </c>
      <c r="AF783" s="20">
        <v>0</v>
      </c>
      <c r="AG783" s="21">
        <v>49746885.310000002</v>
      </c>
      <c r="AH783" s="21">
        <v>13489108.405999996</v>
      </c>
      <c r="AI783" s="20">
        <v>0</v>
      </c>
      <c r="AJ783" s="20">
        <v>0</v>
      </c>
      <c r="AK783" s="20">
        <v>0</v>
      </c>
      <c r="AL783" s="21">
        <v>0</v>
      </c>
      <c r="AM783" s="20">
        <v>0</v>
      </c>
      <c r="AN783" s="20">
        <v>0</v>
      </c>
      <c r="AO783" s="21">
        <v>0</v>
      </c>
      <c r="AP783" s="20">
        <v>0</v>
      </c>
      <c r="AQ783" s="20">
        <v>0</v>
      </c>
      <c r="AR783" s="20">
        <v>220700</v>
      </c>
      <c r="AS783" s="20">
        <v>0</v>
      </c>
      <c r="AT783" s="20">
        <v>0</v>
      </c>
      <c r="AU783" s="20">
        <v>220700</v>
      </c>
      <c r="AV783" s="20">
        <v>0</v>
      </c>
      <c r="AW783" s="20">
        <v>0</v>
      </c>
      <c r="AX783" s="20">
        <v>0</v>
      </c>
      <c r="AY783" s="20">
        <v>0</v>
      </c>
      <c r="AZ783" s="21">
        <v>220700</v>
      </c>
      <c r="BA783" s="20">
        <v>13268408.405999996</v>
      </c>
      <c r="BB783" s="20">
        <v>20428551.580000002</v>
      </c>
      <c r="BC783" s="20">
        <v>33696959.986000001</v>
      </c>
      <c r="BD783" s="20">
        <v>0</v>
      </c>
      <c r="BE783" s="20">
        <v>3890547.36</v>
      </c>
      <c r="BF783" s="20">
        <v>29806412.626000002</v>
      </c>
      <c r="BG783" s="22"/>
    </row>
    <row r="784" spans="2:59" x14ac:dyDescent="0.3">
      <c r="B784" s="25" t="s">
        <v>658</v>
      </c>
      <c r="C784" s="25" t="s">
        <v>676</v>
      </c>
      <c r="D784" s="26" t="s">
        <v>687</v>
      </c>
      <c r="E784" s="27" t="s">
        <v>79</v>
      </c>
      <c r="F784" s="20">
        <v>2514335.8960000002</v>
      </c>
      <c r="G784" s="20">
        <v>3142634.46</v>
      </c>
      <c r="H784" s="21">
        <v>5656970.3560000006</v>
      </c>
      <c r="I784" s="20">
        <v>6953464.0999999996</v>
      </c>
      <c r="J784" s="20">
        <v>939766.44</v>
      </c>
      <c r="K784" s="21">
        <v>13550200.896</v>
      </c>
      <c r="L784" s="20">
        <v>4372167.34</v>
      </c>
      <c r="M784" s="20">
        <v>4201093.76</v>
      </c>
      <c r="N784" s="20">
        <v>9697852.0700000003</v>
      </c>
      <c r="O784" s="20">
        <v>316955.53000000003</v>
      </c>
      <c r="P784" s="21">
        <v>18588068.699999999</v>
      </c>
      <c r="Q784" s="21">
        <v>32138269.596000001</v>
      </c>
      <c r="R784" s="20">
        <v>55832682</v>
      </c>
      <c r="S784" s="20">
        <v>0</v>
      </c>
      <c r="T784" s="20">
        <v>0</v>
      </c>
      <c r="U784" s="20">
        <v>0</v>
      </c>
      <c r="V784" s="21">
        <v>55832682</v>
      </c>
      <c r="W784" s="21">
        <v>87970951.596000001</v>
      </c>
      <c r="X784" s="20">
        <v>40043823.880000003</v>
      </c>
      <c r="Y784" s="20">
        <v>1010137</v>
      </c>
      <c r="Z784" s="20">
        <v>11424986.15</v>
      </c>
      <c r="AA784" s="20">
        <v>0</v>
      </c>
      <c r="AB784" s="20">
        <v>0</v>
      </c>
      <c r="AC784" s="20">
        <v>2477496.58</v>
      </c>
      <c r="AD784" s="20">
        <v>14912619.73</v>
      </c>
      <c r="AE784" s="20">
        <v>24293821.210000001</v>
      </c>
      <c r="AF784" s="20">
        <v>0</v>
      </c>
      <c r="AG784" s="21">
        <v>79250264.819999993</v>
      </c>
      <c r="AH784" s="21">
        <v>8720686.776000008</v>
      </c>
      <c r="AI784" s="20">
        <v>0</v>
      </c>
      <c r="AJ784" s="20">
        <v>0</v>
      </c>
      <c r="AK784" s="20">
        <v>0</v>
      </c>
      <c r="AL784" s="21">
        <v>0</v>
      </c>
      <c r="AM784" s="20">
        <v>9000000</v>
      </c>
      <c r="AN784" s="20">
        <v>0</v>
      </c>
      <c r="AO784" s="21">
        <v>9000000</v>
      </c>
      <c r="AP784" s="20">
        <v>0</v>
      </c>
      <c r="AQ784" s="20">
        <v>9000000</v>
      </c>
      <c r="AR784" s="20">
        <v>2863548.5</v>
      </c>
      <c r="AS784" s="20">
        <v>0</v>
      </c>
      <c r="AT784" s="20">
        <v>0</v>
      </c>
      <c r="AU784" s="20">
        <v>2863548.5</v>
      </c>
      <c r="AV784" s="20">
        <v>0</v>
      </c>
      <c r="AW784" s="20">
        <v>0</v>
      </c>
      <c r="AX784" s="20">
        <v>0</v>
      </c>
      <c r="AY784" s="20">
        <v>0</v>
      </c>
      <c r="AZ784" s="21">
        <v>2863548.5</v>
      </c>
      <c r="BA784" s="20">
        <v>14857138.276000008</v>
      </c>
      <c r="BB784" s="20">
        <v>3689698.07</v>
      </c>
      <c r="BC784" s="20">
        <v>18546836.346000008</v>
      </c>
      <c r="BD784" s="20">
        <v>8271629.3899999997</v>
      </c>
      <c r="BE784" s="20">
        <v>4791720.75</v>
      </c>
      <c r="BF784" s="20">
        <v>5483486.2060000077</v>
      </c>
      <c r="BG784" s="22"/>
    </row>
    <row r="785" spans="2:59" x14ac:dyDescent="0.3">
      <c r="B785" s="25" t="s">
        <v>658</v>
      </c>
      <c r="C785" s="25" t="s">
        <v>676</v>
      </c>
      <c r="D785" s="26" t="s">
        <v>371</v>
      </c>
      <c r="E785" s="27" t="s">
        <v>79</v>
      </c>
      <c r="F785" s="20">
        <v>752601.99600000004</v>
      </c>
      <c r="G785" s="20">
        <v>923761.24</v>
      </c>
      <c r="H785" s="21">
        <v>1676363.236</v>
      </c>
      <c r="I785" s="20">
        <v>2411128.37</v>
      </c>
      <c r="J785" s="20">
        <v>507494.98</v>
      </c>
      <c r="K785" s="21">
        <v>4594986.5860000001</v>
      </c>
      <c r="L785" s="20">
        <v>1736185.88</v>
      </c>
      <c r="M785" s="20">
        <v>3807051.65</v>
      </c>
      <c r="N785" s="20">
        <v>3797458.87</v>
      </c>
      <c r="O785" s="20">
        <v>260924.29</v>
      </c>
      <c r="P785" s="21">
        <v>9601620.6900000013</v>
      </c>
      <c r="Q785" s="21">
        <v>14196607.276000001</v>
      </c>
      <c r="R785" s="20">
        <v>59440671</v>
      </c>
      <c r="S785" s="20">
        <v>0</v>
      </c>
      <c r="T785" s="20">
        <v>0</v>
      </c>
      <c r="U785" s="20">
        <v>0</v>
      </c>
      <c r="V785" s="21">
        <v>59440671</v>
      </c>
      <c r="W785" s="21">
        <v>73637278.275999993</v>
      </c>
      <c r="X785" s="20">
        <v>40668040.590000004</v>
      </c>
      <c r="Y785" s="20">
        <v>319070.14</v>
      </c>
      <c r="Z785" s="20">
        <v>6003944.5300000003</v>
      </c>
      <c r="AA785" s="20">
        <v>0</v>
      </c>
      <c r="AB785" s="20">
        <v>0</v>
      </c>
      <c r="AC785" s="20">
        <v>4100562.22</v>
      </c>
      <c r="AD785" s="20">
        <v>10423576.890000001</v>
      </c>
      <c r="AE785" s="20">
        <v>16224238.289999999</v>
      </c>
      <c r="AF785" s="20">
        <v>0</v>
      </c>
      <c r="AG785" s="21">
        <v>67315855.770000011</v>
      </c>
      <c r="AH785" s="21">
        <v>6321422.5059999824</v>
      </c>
      <c r="AI785" s="20">
        <v>0</v>
      </c>
      <c r="AJ785" s="20">
        <v>0</v>
      </c>
      <c r="AK785" s="20">
        <v>0</v>
      </c>
      <c r="AL785" s="21">
        <v>0</v>
      </c>
      <c r="AM785" s="20">
        <v>0</v>
      </c>
      <c r="AN785" s="20">
        <v>0</v>
      </c>
      <c r="AO785" s="21">
        <v>0</v>
      </c>
      <c r="AP785" s="20">
        <v>0</v>
      </c>
      <c r="AQ785" s="20">
        <v>0</v>
      </c>
      <c r="AR785" s="20">
        <v>0</v>
      </c>
      <c r="AS785" s="20">
        <v>0</v>
      </c>
      <c r="AT785" s="20">
        <v>0</v>
      </c>
      <c r="AU785" s="20">
        <v>0</v>
      </c>
      <c r="AV785" s="20">
        <v>0</v>
      </c>
      <c r="AW785" s="20">
        <v>0</v>
      </c>
      <c r="AX785" s="20">
        <v>0</v>
      </c>
      <c r="AY785" s="20">
        <v>0</v>
      </c>
      <c r="AZ785" s="21">
        <v>0</v>
      </c>
      <c r="BA785" s="20">
        <v>6321422.5059999824</v>
      </c>
      <c r="BB785" s="20">
        <v>17559733.48</v>
      </c>
      <c r="BC785" s="20">
        <v>23881155.985999983</v>
      </c>
      <c r="BD785" s="20">
        <v>0</v>
      </c>
      <c r="BE785" s="20">
        <v>3046894.02</v>
      </c>
      <c r="BF785" s="20">
        <v>20834261.965999983</v>
      </c>
      <c r="BG785" s="22"/>
    </row>
    <row r="786" spans="2:59" x14ac:dyDescent="0.3">
      <c r="B786" s="25" t="s">
        <v>658</v>
      </c>
      <c r="C786" s="25" t="s">
        <v>676</v>
      </c>
      <c r="D786" s="26" t="s">
        <v>688</v>
      </c>
      <c r="E786" s="27" t="s">
        <v>79</v>
      </c>
      <c r="F786" s="20">
        <v>332755.28399999999</v>
      </c>
      <c r="G786" s="20">
        <v>415942.97</v>
      </c>
      <c r="H786" s="21">
        <v>748698.25399999996</v>
      </c>
      <c r="I786" s="20">
        <v>715283.91</v>
      </c>
      <c r="J786" s="20">
        <v>233967.86</v>
      </c>
      <c r="K786" s="21">
        <v>1697950.0239999997</v>
      </c>
      <c r="L786" s="20">
        <v>646869.63</v>
      </c>
      <c r="M786" s="20">
        <v>277320</v>
      </c>
      <c r="N786" s="20">
        <v>398219.75</v>
      </c>
      <c r="O786" s="20">
        <v>356659.45</v>
      </c>
      <c r="P786" s="21">
        <v>1679068.83</v>
      </c>
      <c r="Q786" s="21">
        <v>3377018.8539999998</v>
      </c>
      <c r="R786" s="20">
        <v>52470913</v>
      </c>
      <c r="S786" s="20">
        <v>0</v>
      </c>
      <c r="T786" s="20">
        <v>0</v>
      </c>
      <c r="U786" s="20">
        <v>45000</v>
      </c>
      <c r="V786" s="21">
        <v>52515913</v>
      </c>
      <c r="W786" s="21">
        <v>55892931.854000002</v>
      </c>
      <c r="X786" s="20">
        <v>39944114.740000002</v>
      </c>
      <c r="Y786" s="20">
        <v>0</v>
      </c>
      <c r="Z786" s="20">
        <v>4056892.33</v>
      </c>
      <c r="AA786" s="20">
        <v>0</v>
      </c>
      <c r="AB786" s="20">
        <v>0</v>
      </c>
      <c r="AC786" s="20">
        <v>2195870.19</v>
      </c>
      <c r="AD786" s="20">
        <v>6252762.5199999996</v>
      </c>
      <c r="AE786" s="20">
        <v>3019744.31</v>
      </c>
      <c r="AF786" s="20">
        <v>0</v>
      </c>
      <c r="AG786" s="21">
        <v>49216621.570000008</v>
      </c>
      <c r="AH786" s="21">
        <v>6676310.2839999944</v>
      </c>
      <c r="AI786" s="20">
        <v>0</v>
      </c>
      <c r="AJ786" s="20">
        <v>0</v>
      </c>
      <c r="AK786" s="20">
        <v>0</v>
      </c>
      <c r="AL786" s="21">
        <v>0</v>
      </c>
      <c r="AM786" s="20">
        <v>0</v>
      </c>
      <c r="AN786" s="20">
        <v>0</v>
      </c>
      <c r="AO786" s="21">
        <v>0</v>
      </c>
      <c r="AP786" s="20">
        <v>0</v>
      </c>
      <c r="AQ786" s="20">
        <v>0</v>
      </c>
      <c r="AR786" s="20">
        <v>2182650.9</v>
      </c>
      <c r="AS786" s="20">
        <v>0</v>
      </c>
      <c r="AT786" s="20">
        <v>0</v>
      </c>
      <c r="AU786" s="20">
        <v>2182650.9</v>
      </c>
      <c r="AV786" s="20">
        <v>0</v>
      </c>
      <c r="AW786" s="20">
        <v>0</v>
      </c>
      <c r="AX786" s="20">
        <v>0</v>
      </c>
      <c r="AY786" s="20">
        <v>0</v>
      </c>
      <c r="AZ786" s="21">
        <v>2182650.9</v>
      </c>
      <c r="BA786" s="20">
        <v>4493659.383999994</v>
      </c>
      <c r="BB786" s="20">
        <v>11236609.810000001</v>
      </c>
      <c r="BC786" s="20">
        <v>15730269.193999995</v>
      </c>
      <c r="BD786" s="20">
        <v>512235.65</v>
      </c>
      <c r="BE786" s="20">
        <v>0</v>
      </c>
      <c r="BF786" s="20">
        <v>15218033.543999994</v>
      </c>
      <c r="BG786" s="22"/>
    </row>
    <row r="787" spans="2:59" x14ac:dyDescent="0.3">
      <c r="B787" s="25" t="s">
        <v>658</v>
      </c>
      <c r="C787" s="25" t="s">
        <v>676</v>
      </c>
      <c r="D787" s="26" t="s">
        <v>689</v>
      </c>
      <c r="E787" s="27" t="s">
        <v>79</v>
      </c>
      <c r="F787" s="20">
        <v>882873.04</v>
      </c>
      <c r="G787" s="20">
        <v>1103591.03</v>
      </c>
      <c r="H787" s="21">
        <v>1986464.07</v>
      </c>
      <c r="I787" s="20">
        <v>1193367.32</v>
      </c>
      <c r="J787" s="20">
        <v>419398.73</v>
      </c>
      <c r="K787" s="21">
        <v>3599230.12</v>
      </c>
      <c r="L787" s="20">
        <v>1018533.41</v>
      </c>
      <c r="M787" s="20">
        <v>565592</v>
      </c>
      <c r="N787" s="20">
        <v>3324852.29</v>
      </c>
      <c r="O787" s="20">
        <v>246719.32</v>
      </c>
      <c r="P787" s="21">
        <v>5155697.0199999996</v>
      </c>
      <c r="Q787" s="21">
        <v>8754927.1400000006</v>
      </c>
      <c r="R787" s="20">
        <v>57206919</v>
      </c>
      <c r="S787" s="20">
        <v>0</v>
      </c>
      <c r="T787" s="20">
        <v>0</v>
      </c>
      <c r="U787" s="20">
        <v>0</v>
      </c>
      <c r="V787" s="21">
        <v>57206919</v>
      </c>
      <c r="W787" s="21">
        <v>65961846.140000001</v>
      </c>
      <c r="X787" s="20">
        <v>33073734.469999999</v>
      </c>
      <c r="Y787" s="20">
        <v>3990824.01</v>
      </c>
      <c r="Z787" s="20">
        <v>6274746.9699999997</v>
      </c>
      <c r="AA787" s="20">
        <v>0</v>
      </c>
      <c r="AB787" s="20">
        <v>4922562.34</v>
      </c>
      <c r="AC787" s="20">
        <v>1218270.76</v>
      </c>
      <c r="AD787" s="20">
        <v>16406404.08</v>
      </c>
      <c r="AE787" s="20">
        <v>9061496.4000000004</v>
      </c>
      <c r="AF787" s="20">
        <v>253434.14</v>
      </c>
      <c r="AG787" s="21">
        <v>58795069.089999996</v>
      </c>
      <c r="AH787" s="21">
        <v>7166777.0500000045</v>
      </c>
      <c r="AI787" s="20">
        <v>0</v>
      </c>
      <c r="AJ787" s="20">
        <v>0</v>
      </c>
      <c r="AK787" s="20">
        <v>0</v>
      </c>
      <c r="AL787" s="21">
        <v>0</v>
      </c>
      <c r="AM787" s="20">
        <v>0</v>
      </c>
      <c r="AN787" s="20">
        <v>0</v>
      </c>
      <c r="AO787" s="21">
        <v>0</v>
      </c>
      <c r="AP787" s="20">
        <v>0</v>
      </c>
      <c r="AQ787" s="20">
        <v>0</v>
      </c>
      <c r="AR787" s="20">
        <v>3402318.36</v>
      </c>
      <c r="AS787" s="20">
        <v>0</v>
      </c>
      <c r="AT787" s="20">
        <v>0</v>
      </c>
      <c r="AU787" s="20">
        <v>3402318.36</v>
      </c>
      <c r="AV787" s="20">
        <v>2156407.56</v>
      </c>
      <c r="AW787" s="20">
        <v>0</v>
      </c>
      <c r="AX787" s="20">
        <v>2156407.56</v>
      </c>
      <c r="AY787" s="20">
        <v>0</v>
      </c>
      <c r="AZ787" s="21">
        <v>5558725.9199999999</v>
      </c>
      <c r="BA787" s="20">
        <v>1608051.1300000045</v>
      </c>
      <c r="BB787" s="20">
        <v>23116313.599999998</v>
      </c>
      <c r="BC787" s="20">
        <v>24724364.730000004</v>
      </c>
      <c r="BD787" s="20">
        <v>0</v>
      </c>
      <c r="BE787" s="20">
        <v>3704454.45</v>
      </c>
      <c r="BF787" s="20">
        <v>21019910.280000005</v>
      </c>
      <c r="BG787" s="22"/>
    </row>
    <row r="788" spans="2:59" x14ac:dyDescent="0.3">
      <c r="B788" s="25" t="s">
        <v>658</v>
      </c>
      <c r="C788" s="25" t="s">
        <v>676</v>
      </c>
      <c r="D788" s="26" t="s">
        <v>506</v>
      </c>
      <c r="E788" s="27" t="s">
        <v>79</v>
      </c>
      <c r="F788" s="20">
        <v>1080535.1599999999</v>
      </c>
      <c r="G788" s="20">
        <v>1350688.15</v>
      </c>
      <c r="H788" s="21">
        <v>2431223.3099999996</v>
      </c>
      <c r="I788" s="20">
        <v>1431124.52</v>
      </c>
      <c r="J788" s="20">
        <v>603950.77</v>
      </c>
      <c r="K788" s="21">
        <v>4466298.5999999996</v>
      </c>
      <c r="L788" s="20">
        <v>1645494.1</v>
      </c>
      <c r="M788" s="20">
        <v>1250999</v>
      </c>
      <c r="N788" s="20">
        <v>3859538.59</v>
      </c>
      <c r="O788" s="20">
        <v>818167.38</v>
      </c>
      <c r="P788" s="21">
        <v>7574199.0700000003</v>
      </c>
      <c r="Q788" s="21">
        <v>12040497.67</v>
      </c>
      <c r="R788" s="20">
        <v>62500270</v>
      </c>
      <c r="S788" s="20">
        <v>0</v>
      </c>
      <c r="T788" s="20">
        <v>0</v>
      </c>
      <c r="U788" s="20">
        <v>0</v>
      </c>
      <c r="V788" s="21">
        <v>62500270</v>
      </c>
      <c r="W788" s="21">
        <v>74540767.670000002</v>
      </c>
      <c r="X788" s="20">
        <v>38086296.75</v>
      </c>
      <c r="Y788" s="20">
        <v>930749.08</v>
      </c>
      <c r="Z788" s="20">
        <v>3388493.27</v>
      </c>
      <c r="AA788" s="20">
        <v>0</v>
      </c>
      <c r="AB788" s="20">
        <v>0</v>
      </c>
      <c r="AC788" s="20">
        <v>1696572.8</v>
      </c>
      <c r="AD788" s="20">
        <v>6015815.1499999994</v>
      </c>
      <c r="AE788" s="20">
        <v>9258637.8499999996</v>
      </c>
      <c r="AF788" s="20">
        <v>0</v>
      </c>
      <c r="AG788" s="21">
        <v>53360749.75</v>
      </c>
      <c r="AH788" s="21">
        <v>21180017.920000002</v>
      </c>
      <c r="AI788" s="20">
        <v>0</v>
      </c>
      <c r="AJ788" s="20">
        <v>0</v>
      </c>
      <c r="AK788" s="20">
        <v>0</v>
      </c>
      <c r="AL788" s="21">
        <v>0</v>
      </c>
      <c r="AM788" s="20">
        <v>0</v>
      </c>
      <c r="AN788" s="20">
        <v>0</v>
      </c>
      <c r="AO788" s="21">
        <v>0</v>
      </c>
      <c r="AP788" s="20">
        <v>0</v>
      </c>
      <c r="AQ788" s="20">
        <v>0</v>
      </c>
      <c r="AR788" s="20">
        <v>5149196.71</v>
      </c>
      <c r="AS788" s="20">
        <v>0</v>
      </c>
      <c r="AT788" s="20">
        <v>0</v>
      </c>
      <c r="AU788" s="20">
        <v>5149196.71</v>
      </c>
      <c r="AV788" s="20">
        <v>0</v>
      </c>
      <c r="AW788" s="20">
        <v>0</v>
      </c>
      <c r="AX788" s="20">
        <v>0</v>
      </c>
      <c r="AY788" s="20">
        <v>0</v>
      </c>
      <c r="AZ788" s="21">
        <v>5149196.71</v>
      </c>
      <c r="BA788" s="20">
        <v>16030821.210000001</v>
      </c>
      <c r="BB788" s="20">
        <v>30979549</v>
      </c>
      <c r="BC788" s="20">
        <v>47010370.210000001</v>
      </c>
      <c r="BD788" s="20">
        <v>1497990</v>
      </c>
      <c r="BE788" s="20">
        <v>3791316.45</v>
      </c>
      <c r="BF788" s="20">
        <v>41721063.759999998</v>
      </c>
      <c r="BG788" s="22"/>
    </row>
    <row r="789" spans="2:59" x14ac:dyDescent="0.3">
      <c r="B789" s="25" t="s">
        <v>658</v>
      </c>
      <c r="C789" s="25" t="s">
        <v>691</v>
      </c>
      <c r="D789" s="26" t="s">
        <v>692</v>
      </c>
      <c r="E789" s="27" t="s">
        <v>79</v>
      </c>
      <c r="F789" s="20">
        <v>749593.73199999996</v>
      </c>
      <c r="G789" s="20">
        <v>935834.08</v>
      </c>
      <c r="H789" s="21">
        <v>1685427.8119999999</v>
      </c>
      <c r="I789" s="20">
        <v>581819.05000000005</v>
      </c>
      <c r="J789" s="20">
        <v>321889.53999999998</v>
      </c>
      <c r="K789" s="21">
        <v>2589136.4019999998</v>
      </c>
      <c r="L789" s="20">
        <v>1362401.96</v>
      </c>
      <c r="M789" s="20">
        <v>389127.42</v>
      </c>
      <c r="N789" s="20">
        <v>1501891.9</v>
      </c>
      <c r="O789" s="20">
        <v>559165.57999999996</v>
      </c>
      <c r="P789" s="21">
        <v>3812586.86</v>
      </c>
      <c r="Q789" s="21">
        <v>6401723.2620000001</v>
      </c>
      <c r="R789" s="20">
        <v>96459012</v>
      </c>
      <c r="S789" s="20">
        <v>45930</v>
      </c>
      <c r="T789" s="20">
        <v>224085.25</v>
      </c>
      <c r="U789" s="20">
        <v>0</v>
      </c>
      <c r="V789" s="21">
        <v>96729027.25</v>
      </c>
      <c r="W789" s="21">
        <v>103130750.51199999</v>
      </c>
      <c r="X789" s="20">
        <v>59541794.390000001</v>
      </c>
      <c r="Y789" s="20">
        <v>621536.18000000005</v>
      </c>
      <c r="Z789" s="20">
        <v>4206716.5</v>
      </c>
      <c r="AA789" s="20">
        <v>0</v>
      </c>
      <c r="AB789" s="20">
        <v>6750</v>
      </c>
      <c r="AC789" s="20">
        <v>3244291.06</v>
      </c>
      <c r="AD789" s="20">
        <v>8079293.7400000002</v>
      </c>
      <c r="AE789" s="20">
        <v>10991177.18</v>
      </c>
      <c r="AF789" s="20">
        <v>0</v>
      </c>
      <c r="AG789" s="21">
        <v>78612265.310000002</v>
      </c>
      <c r="AH789" s="21">
        <v>24518485.201999992</v>
      </c>
      <c r="AI789" s="20">
        <v>0</v>
      </c>
      <c r="AJ789" s="20">
        <v>0</v>
      </c>
      <c r="AK789" s="20">
        <v>0</v>
      </c>
      <c r="AL789" s="21">
        <v>0</v>
      </c>
      <c r="AM789" s="20">
        <v>0</v>
      </c>
      <c r="AN789" s="20">
        <v>0</v>
      </c>
      <c r="AO789" s="21">
        <v>0</v>
      </c>
      <c r="AP789" s="20">
        <v>0</v>
      </c>
      <c r="AQ789" s="20">
        <v>0</v>
      </c>
      <c r="AR789" s="20">
        <v>818019.77</v>
      </c>
      <c r="AS789" s="20">
        <v>0</v>
      </c>
      <c r="AT789" s="20">
        <v>0</v>
      </c>
      <c r="AU789" s="20">
        <v>818019.77</v>
      </c>
      <c r="AV789" s="20">
        <v>0</v>
      </c>
      <c r="AW789" s="20">
        <v>0</v>
      </c>
      <c r="AX789" s="20">
        <v>0</v>
      </c>
      <c r="AY789" s="20">
        <v>0</v>
      </c>
      <c r="AZ789" s="21">
        <v>818019.77</v>
      </c>
      <c r="BA789" s="20">
        <v>23700465.431999993</v>
      </c>
      <c r="BB789" s="20">
        <v>25066715.560000002</v>
      </c>
      <c r="BC789" s="20">
        <v>48767180.991999999</v>
      </c>
      <c r="BD789" s="20">
        <v>3330821</v>
      </c>
      <c r="BE789" s="20">
        <v>2845784.54</v>
      </c>
      <c r="BF789" s="20">
        <v>42590575.452</v>
      </c>
      <c r="BG789" s="22"/>
    </row>
    <row r="790" spans="2:59" x14ac:dyDescent="0.3">
      <c r="B790" s="25" t="s">
        <v>658</v>
      </c>
      <c r="C790" s="25" t="s">
        <v>691</v>
      </c>
      <c r="D790" s="26" t="s">
        <v>693</v>
      </c>
      <c r="E790" s="27" t="s">
        <v>79</v>
      </c>
      <c r="F790" s="20">
        <v>56396</v>
      </c>
      <c r="G790" s="20">
        <v>67883</v>
      </c>
      <c r="H790" s="21">
        <v>124279</v>
      </c>
      <c r="I790" s="20">
        <v>131259</v>
      </c>
      <c r="J790" s="20">
        <v>70747</v>
      </c>
      <c r="K790" s="21">
        <v>326285</v>
      </c>
      <c r="L790" s="20">
        <v>474272</v>
      </c>
      <c r="M790" s="20">
        <v>144930</v>
      </c>
      <c r="N790" s="20">
        <v>0</v>
      </c>
      <c r="O790" s="20">
        <v>533227</v>
      </c>
      <c r="P790" s="21">
        <v>1152429</v>
      </c>
      <c r="Q790" s="21">
        <v>1478714</v>
      </c>
      <c r="R790" s="20">
        <v>29967436</v>
      </c>
      <c r="S790" s="20">
        <v>0</v>
      </c>
      <c r="T790" s="20">
        <v>0</v>
      </c>
      <c r="U790" s="20">
        <v>0</v>
      </c>
      <c r="V790" s="21">
        <v>29967436</v>
      </c>
      <c r="W790" s="21">
        <v>31446150</v>
      </c>
      <c r="X790" s="20">
        <v>20797824</v>
      </c>
      <c r="Y790" s="20">
        <v>0</v>
      </c>
      <c r="Z790" s="20">
        <v>1238110</v>
      </c>
      <c r="AA790" s="20">
        <v>0</v>
      </c>
      <c r="AB790" s="20">
        <v>0</v>
      </c>
      <c r="AC790" s="20">
        <v>352463</v>
      </c>
      <c r="AD790" s="20">
        <v>1590573</v>
      </c>
      <c r="AE790" s="20">
        <v>4870746</v>
      </c>
      <c r="AF790" s="20">
        <v>0</v>
      </c>
      <c r="AG790" s="21">
        <v>27259143</v>
      </c>
      <c r="AH790" s="21">
        <v>4187007</v>
      </c>
      <c r="AI790" s="20">
        <v>0</v>
      </c>
      <c r="AJ790" s="20">
        <v>0</v>
      </c>
      <c r="AK790" s="20">
        <v>0</v>
      </c>
      <c r="AL790" s="21">
        <v>0</v>
      </c>
      <c r="AM790" s="20">
        <v>0</v>
      </c>
      <c r="AN790" s="20">
        <v>0</v>
      </c>
      <c r="AO790" s="21">
        <v>0</v>
      </c>
      <c r="AP790" s="20">
        <v>0</v>
      </c>
      <c r="AQ790" s="20">
        <v>0</v>
      </c>
      <c r="AR790" s="20">
        <v>0</v>
      </c>
      <c r="AS790" s="20">
        <v>0</v>
      </c>
      <c r="AT790" s="20">
        <v>0</v>
      </c>
      <c r="AU790" s="20">
        <v>0</v>
      </c>
      <c r="AV790" s="20">
        <v>0</v>
      </c>
      <c r="AW790" s="20">
        <v>0</v>
      </c>
      <c r="AX790" s="20">
        <v>0</v>
      </c>
      <c r="AY790" s="20">
        <v>0</v>
      </c>
      <c r="AZ790" s="21">
        <v>0</v>
      </c>
      <c r="BA790" s="20">
        <v>4187007</v>
      </c>
      <c r="BB790" s="20">
        <v>10506920</v>
      </c>
      <c r="BC790" s="20">
        <v>14693927</v>
      </c>
      <c r="BD790" s="20">
        <v>193872</v>
      </c>
      <c r="BE790" s="20">
        <v>0</v>
      </c>
      <c r="BF790" s="20">
        <v>14500055</v>
      </c>
      <c r="BG790" s="22"/>
    </row>
    <row r="791" spans="2:59" x14ac:dyDescent="0.3">
      <c r="B791" s="25" t="s">
        <v>658</v>
      </c>
      <c r="C791" s="25" t="s">
        <v>691</v>
      </c>
      <c r="D791" s="26" t="s">
        <v>694</v>
      </c>
      <c r="E791" s="27" t="s">
        <v>79</v>
      </c>
      <c r="F791" s="20">
        <v>73660.232000000004</v>
      </c>
      <c r="G791" s="20">
        <v>92034.014999999999</v>
      </c>
      <c r="H791" s="21">
        <v>165694.247</v>
      </c>
      <c r="I791" s="20">
        <v>223695.37</v>
      </c>
      <c r="J791" s="20">
        <v>102303.96</v>
      </c>
      <c r="K791" s="21">
        <v>491693.57699999999</v>
      </c>
      <c r="L791" s="20">
        <v>676201.62</v>
      </c>
      <c r="M791" s="20">
        <v>343385.07</v>
      </c>
      <c r="N791" s="20">
        <v>0</v>
      </c>
      <c r="O791" s="20">
        <v>335817.54</v>
      </c>
      <c r="P791" s="21">
        <v>1355404.23</v>
      </c>
      <c r="Q791" s="21">
        <v>1847097.807</v>
      </c>
      <c r="R791" s="20">
        <v>40782038.25</v>
      </c>
      <c r="S791" s="20">
        <v>0</v>
      </c>
      <c r="T791" s="20">
        <v>0</v>
      </c>
      <c r="U791" s="20">
        <v>0</v>
      </c>
      <c r="V791" s="21">
        <v>40782038.25</v>
      </c>
      <c r="W791" s="21">
        <v>42629136.056999996</v>
      </c>
      <c r="X791" s="20">
        <v>31367732.629999999</v>
      </c>
      <c r="Y791" s="20">
        <v>8000</v>
      </c>
      <c r="Z791" s="20">
        <v>3712856.44</v>
      </c>
      <c r="AA791" s="20">
        <v>0</v>
      </c>
      <c r="AB791" s="20">
        <v>0</v>
      </c>
      <c r="AC791" s="20">
        <v>1556557.81</v>
      </c>
      <c r="AD791" s="20">
        <v>5277414.25</v>
      </c>
      <c r="AE791" s="20">
        <v>2473774.48</v>
      </c>
      <c r="AF791" s="20">
        <v>833315.62</v>
      </c>
      <c r="AG791" s="21">
        <v>39952236.979999989</v>
      </c>
      <c r="AH791" s="21">
        <v>2676899.077000007</v>
      </c>
      <c r="AI791" s="20">
        <v>0</v>
      </c>
      <c r="AJ791" s="20">
        <v>0</v>
      </c>
      <c r="AK791" s="20">
        <v>0</v>
      </c>
      <c r="AL791" s="21">
        <v>0</v>
      </c>
      <c r="AM791" s="20">
        <v>0</v>
      </c>
      <c r="AN791" s="20">
        <v>0</v>
      </c>
      <c r="AO791" s="21">
        <v>0</v>
      </c>
      <c r="AP791" s="20">
        <v>0</v>
      </c>
      <c r="AQ791" s="20">
        <v>0</v>
      </c>
      <c r="AR791" s="20">
        <v>266157</v>
      </c>
      <c r="AS791" s="20">
        <v>0</v>
      </c>
      <c r="AT791" s="20">
        <v>0</v>
      </c>
      <c r="AU791" s="20">
        <v>266157</v>
      </c>
      <c r="AV791" s="20">
        <v>583635</v>
      </c>
      <c r="AW791" s="20">
        <v>0</v>
      </c>
      <c r="AX791" s="20">
        <v>583635</v>
      </c>
      <c r="AY791" s="20">
        <v>0</v>
      </c>
      <c r="AZ791" s="21">
        <v>849792</v>
      </c>
      <c r="BA791" s="20">
        <v>1827107.077000007</v>
      </c>
      <c r="BB791" s="20">
        <v>1378506.21</v>
      </c>
      <c r="BC791" s="20">
        <v>3205613.287000007</v>
      </c>
      <c r="BD791" s="20">
        <v>1381734.42</v>
      </c>
      <c r="BE791" s="20">
        <v>0</v>
      </c>
      <c r="BF791" s="20">
        <v>1823878.8670000071</v>
      </c>
      <c r="BG791" s="22"/>
    </row>
    <row r="792" spans="2:59" x14ac:dyDescent="0.3">
      <c r="B792" s="25" t="s">
        <v>658</v>
      </c>
      <c r="C792" s="25" t="s">
        <v>691</v>
      </c>
      <c r="D792" s="26" t="s">
        <v>695</v>
      </c>
      <c r="E792" s="27" t="s">
        <v>79</v>
      </c>
      <c r="F792" s="20">
        <v>308063.99200000003</v>
      </c>
      <c r="G792" s="20">
        <v>518914.99</v>
      </c>
      <c r="H792" s="21">
        <v>826978.98200000008</v>
      </c>
      <c r="I792" s="20">
        <v>161717</v>
      </c>
      <c r="J792" s="20">
        <v>150735.54999999999</v>
      </c>
      <c r="K792" s="21">
        <v>1139431.5320000001</v>
      </c>
      <c r="L792" s="20">
        <v>434617</v>
      </c>
      <c r="M792" s="20">
        <v>37230</v>
      </c>
      <c r="N792" s="20">
        <v>241095.4</v>
      </c>
      <c r="O792" s="20">
        <v>2960</v>
      </c>
      <c r="P792" s="21">
        <v>715902.4</v>
      </c>
      <c r="Q792" s="21">
        <v>1855333.932</v>
      </c>
      <c r="R792" s="20">
        <v>87629622</v>
      </c>
      <c r="S792" s="20">
        <v>0</v>
      </c>
      <c r="T792" s="20">
        <v>0</v>
      </c>
      <c r="U792" s="20">
        <v>0</v>
      </c>
      <c r="V792" s="21">
        <v>87629622</v>
      </c>
      <c r="W792" s="21">
        <v>89484955.931999996</v>
      </c>
      <c r="X792" s="20">
        <v>35167984.710000001</v>
      </c>
      <c r="Y792" s="20">
        <v>375760</v>
      </c>
      <c r="Z792" s="20">
        <v>7578177.9400000004</v>
      </c>
      <c r="AA792" s="20">
        <v>0</v>
      </c>
      <c r="AB792" s="20">
        <v>0</v>
      </c>
      <c r="AC792" s="20">
        <v>1737852.69</v>
      </c>
      <c r="AD792" s="20">
        <v>9691790.6300000008</v>
      </c>
      <c r="AE792" s="20">
        <v>25163833.149999999</v>
      </c>
      <c r="AF792" s="20">
        <v>1914119.64</v>
      </c>
      <c r="AG792" s="21">
        <v>71937728.13000001</v>
      </c>
      <c r="AH792" s="21">
        <v>17547227.801999986</v>
      </c>
      <c r="AI792" s="20">
        <v>0</v>
      </c>
      <c r="AJ792" s="20">
        <v>0</v>
      </c>
      <c r="AK792" s="20">
        <v>0</v>
      </c>
      <c r="AL792" s="21">
        <v>0</v>
      </c>
      <c r="AM792" s="20">
        <v>3780000</v>
      </c>
      <c r="AN792" s="20">
        <v>0</v>
      </c>
      <c r="AO792" s="21">
        <v>3780000</v>
      </c>
      <c r="AP792" s="20">
        <v>0</v>
      </c>
      <c r="AQ792" s="20">
        <v>3780000</v>
      </c>
      <c r="AR792" s="20">
        <v>67872</v>
      </c>
      <c r="AS792" s="20">
        <v>0</v>
      </c>
      <c r="AT792" s="20">
        <v>0</v>
      </c>
      <c r="AU792" s="20">
        <v>67872</v>
      </c>
      <c r="AV792" s="20">
        <v>3109294.98</v>
      </c>
      <c r="AW792" s="20">
        <v>0</v>
      </c>
      <c r="AX792" s="20">
        <v>3109294.98</v>
      </c>
      <c r="AY792" s="20">
        <v>0</v>
      </c>
      <c r="AZ792" s="21">
        <v>3177166.98</v>
      </c>
      <c r="BA792" s="20">
        <v>18150060.821999986</v>
      </c>
      <c r="BB792" s="20">
        <v>8790974</v>
      </c>
      <c r="BC792" s="20">
        <v>26941034.821999986</v>
      </c>
      <c r="BD792" s="20">
        <v>450000</v>
      </c>
      <c r="BE792" s="20">
        <v>0</v>
      </c>
      <c r="BF792" s="20">
        <v>26491034.821999986</v>
      </c>
      <c r="BG792" s="22"/>
    </row>
    <row r="793" spans="2:59" x14ac:dyDescent="0.3">
      <c r="B793" s="25" t="s">
        <v>658</v>
      </c>
      <c r="C793" s="25" t="s">
        <v>691</v>
      </c>
      <c r="D793" s="26" t="s">
        <v>696</v>
      </c>
      <c r="E793" s="27" t="s">
        <v>79</v>
      </c>
      <c r="F793" s="20">
        <v>17385592.888</v>
      </c>
      <c r="G793" s="20">
        <v>21769391.265000001</v>
      </c>
      <c r="H793" s="21">
        <v>39154984.152999997</v>
      </c>
      <c r="I793" s="20">
        <v>1680873.47</v>
      </c>
      <c r="J793" s="20">
        <v>1576762.23</v>
      </c>
      <c r="K793" s="21">
        <v>42412619.852999993</v>
      </c>
      <c r="L793" s="20">
        <v>3229053.32</v>
      </c>
      <c r="M793" s="20">
        <v>370041.12</v>
      </c>
      <c r="N793" s="20">
        <v>316596.7</v>
      </c>
      <c r="O793" s="20">
        <v>19212768.420000002</v>
      </c>
      <c r="P793" s="21">
        <v>23128459.560000002</v>
      </c>
      <c r="Q793" s="21">
        <v>65541079.412999995</v>
      </c>
      <c r="R793" s="20">
        <v>110444637</v>
      </c>
      <c r="S793" s="20">
        <v>2156565</v>
      </c>
      <c r="T793" s="20">
        <v>0</v>
      </c>
      <c r="U793" s="20">
        <v>0</v>
      </c>
      <c r="V793" s="21">
        <v>112601202</v>
      </c>
      <c r="W793" s="21">
        <v>178142281.41299999</v>
      </c>
      <c r="X793" s="20">
        <v>125956664.23</v>
      </c>
      <c r="Y793" s="20">
        <v>9237702.8200000003</v>
      </c>
      <c r="Z793" s="20">
        <v>9453001.5899999999</v>
      </c>
      <c r="AA793" s="20">
        <v>0</v>
      </c>
      <c r="AB793" s="20">
        <v>0</v>
      </c>
      <c r="AC793" s="20">
        <v>8616945.5099999998</v>
      </c>
      <c r="AD793" s="20">
        <v>27307649.920000002</v>
      </c>
      <c r="AE793" s="20">
        <v>10852569.32</v>
      </c>
      <c r="AF793" s="20">
        <v>0</v>
      </c>
      <c r="AG793" s="21">
        <v>164116883.47</v>
      </c>
      <c r="AH793" s="21">
        <v>14025397.942999989</v>
      </c>
      <c r="AI793" s="20">
        <v>0</v>
      </c>
      <c r="AJ793" s="20">
        <v>0</v>
      </c>
      <c r="AK793" s="20">
        <v>0</v>
      </c>
      <c r="AL793" s="21">
        <v>0</v>
      </c>
      <c r="AM793" s="20">
        <v>0</v>
      </c>
      <c r="AN793" s="20">
        <v>0</v>
      </c>
      <c r="AO793" s="21">
        <v>0</v>
      </c>
      <c r="AP793" s="20">
        <v>0</v>
      </c>
      <c r="AQ793" s="20">
        <v>0</v>
      </c>
      <c r="AR793" s="20">
        <v>11975000</v>
      </c>
      <c r="AS793" s="20">
        <v>0</v>
      </c>
      <c r="AT793" s="20">
        <v>0</v>
      </c>
      <c r="AU793" s="20">
        <v>11975000</v>
      </c>
      <c r="AV793" s="20">
        <v>0</v>
      </c>
      <c r="AW793" s="20">
        <v>0</v>
      </c>
      <c r="AX793" s="20">
        <v>0</v>
      </c>
      <c r="AY793" s="20">
        <v>0</v>
      </c>
      <c r="AZ793" s="21">
        <v>11975000</v>
      </c>
      <c r="BA793" s="20">
        <v>2050397.9429999888</v>
      </c>
      <c r="BB793" s="20">
        <v>60414055.029999994</v>
      </c>
      <c r="BC793" s="20">
        <v>62464452.972999983</v>
      </c>
      <c r="BD793" s="20">
        <v>13161285.939999999</v>
      </c>
      <c r="BE793" s="20">
        <v>0</v>
      </c>
      <c r="BF793" s="20">
        <v>49303167.032999985</v>
      </c>
      <c r="BG793" s="22"/>
    </row>
    <row r="794" spans="2:59" x14ac:dyDescent="0.3">
      <c r="B794" s="25" t="s">
        <v>658</v>
      </c>
      <c r="C794" s="25" t="s">
        <v>691</v>
      </c>
      <c r="D794" s="26" t="s">
        <v>697</v>
      </c>
      <c r="E794" s="27" t="s">
        <v>79</v>
      </c>
      <c r="F794" s="20">
        <v>1422677.48</v>
      </c>
      <c r="G794" s="20">
        <v>2644982</v>
      </c>
      <c r="H794" s="21">
        <v>4067659.48</v>
      </c>
      <c r="I794" s="20">
        <v>2847287.08</v>
      </c>
      <c r="J794" s="20">
        <v>555370.18999999994</v>
      </c>
      <c r="K794" s="21">
        <v>7470316.75</v>
      </c>
      <c r="L794" s="20">
        <v>2442028.9</v>
      </c>
      <c r="M794" s="20">
        <v>194749</v>
      </c>
      <c r="N794" s="20">
        <v>3185496.2</v>
      </c>
      <c r="O794" s="20">
        <v>15983815.210000001</v>
      </c>
      <c r="P794" s="21">
        <v>21806089.309999999</v>
      </c>
      <c r="Q794" s="21">
        <v>29276406.059999999</v>
      </c>
      <c r="R794" s="20">
        <v>155758614</v>
      </c>
      <c r="S794" s="20">
        <v>0</v>
      </c>
      <c r="T794" s="20">
        <v>0</v>
      </c>
      <c r="U794" s="20">
        <v>0</v>
      </c>
      <c r="V794" s="21">
        <v>155758614</v>
      </c>
      <c r="W794" s="21">
        <v>185035020.06</v>
      </c>
      <c r="X794" s="20">
        <v>65144147.25</v>
      </c>
      <c r="Y794" s="20">
        <v>1813606.04</v>
      </c>
      <c r="Z794" s="20">
        <v>11133843</v>
      </c>
      <c r="AA794" s="20">
        <v>0</v>
      </c>
      <c r="AB794" s="20">
        <v>0</v>
      </c>
      <c r="AC794" s="20">
        <v>3961703</v>
      </c>
      <c r="AD794" s="20">
        <v>16909152.039999999</v>
      </c>
      <c r="AE794" s="20">
        <v>74889181.950000003</v>
      </c>
      <c r="AF794" s="20">
        <v>0</v>
      </c>
      <c r="AG794" s="21">
        <v>156942481.24000001</v>
      </c>
      <c r="AH794" s="21">
        <v>28092538.819999993</v>
      </c>
      <c r="AI794" s="20">
        <v>0</v>
      </c>
      <c r="AJ794" s="20">
        <v>0</v>
      </c>
      <c r="AK794" s="20">
        <v>0</v>
      </c>
      <c r="AL794" s="21">
        <v>0</v>
      </c>
      <c r="AM794" s="20">
        <v>0</v>
      </c>
      <c r="AN794" s="20">
        <v>0</v>
      </c>
      <c r="AO794" s="21">
        <v>0</v>
      </c>
      <c r="AP794" s="20">
        <v>0</v>
      </c>
      <c r="AQ794" s="20">
        <v>0</v>
      </c>
      <c r="AR794" s="20">
        <v>0</v>
      </c>
      <c r="AS794" s="20">
        <v>0</v>
      </c>
      <c r="AT794" s="20">
        <v>0</v>
      </c>
      <c r="AU794" s="20">
        <v>0</v>
      </c>
      <c r="AV794" s="20">
        <v>0</v>
      </c>
      <c r="AW794" s="20">
        <v>0</v>
      </c>
      <c r="AX794" s="20">
        <v>0</v>
      </c>
      <c r="AY794" s="20">
        <v>0</v>
      </c>
      <c r="AZ794" s="21">
        <v>0</v>
      </c>
      <c r="BA794" s="20">
        <v>28092538.819999993</v>
      </c>
      <c r="BB794" s="20">
        <v>33112744.359999999</v>
      </c>
      <c r="BC794" s="20">
        <v>61205283.179999992</v>
      </c>
      <c r="BD794" s="20">
        <v>8283248.8399999999</v>
      </c>
      <c r="BE794" s="20">
        <v>2072918.12</v>
      </c>
      <c r="BF794" s="20">
        <v>50849116.219999991</v>
      </c>
      <c r="BG794" s="22"/>
    </row>
    <row r="795" spans="2:59" x14ac:dyDescent="0.3">
      <c r="B795" s="25" t="s">
        <v>658</v>
      </c>
      <c r="C795" s="25" t="s">
        <v>691</v>
      </c>
      <c r="D795" s="26" t="s">
        <v>698</v>
      </c>
      <c r="E795" s="27" t="s">
        <v>79</v>
      </c>
      <c r="F795" s="20">
        <v>1890888.14</v>
      </c>
      <c r="G795" s="20">
        <v>1879283.59</v>
      </c>
      <c r="H795" s="21">
        <v>3770171.73</v>
      </c>
      <c r="I795" s="20">
        <v>931909.56</v>
      </c>
      <c r="J795" s="20">
        <v>197948.32</v>
      </c>
      <c r="K795" s="21">
        <v>4900029.6100000003</v>
      </c>
      <c r="L795" s="20">
        <v>520320.12</v>
      </c>
      <c r="M795" s="20">
        <v>131877.64000000001</v>
      </c>
      <c r="N795" s="20">
        <v>2142</v>
      </c>
      <c r="O795" s="20">
        <v>50687</v>
      </c>
      <c r="P795" s="21">
        <v>705026.76</v>
      </c>
      <c r="Q795" s="21">
        <v>5605056.3700000001</v>
      </c>
      <c r="R795" s="20">
        <v>59105142</v>
      </c>
      <c r="S795" s="20">
        <v>0</v>
      </c>
      <c r="T795" s="20">
        <v>0</v>
      </c>
      <c r="U795" s="20">
        <v>0</v>
      </c>
      <c r="V795" s="21">
        <v>59105142</v>
      </c>
      <c r="W795" s="21">
        <v>64710198.369999997</v>
      </c>
      <c r="X795" s="20">
        <v>44232859.43</v>
      </c>
      <c r="Y795" s="20">
        <v>2496916</v>
      </c>
      <c r="Z795" s="20">
        <v>1821709.57</v>
      </c>
      <c r="AA795" s="20">
        <v>0</v>
      </c>
      <c r="AB795" s="20">
        <v>0</v>
      </c>
      <c r="AC795" s="20">
        <v>1049972.75</v>
      </c>
      <c r="AD795" s="20">
        <v>5368598.32</v>
      </c>
      <c r="AE795" s="20">
        <v>3287355.65</v>
      </c>
      <c r="AF795" s="20">
        <v>151521.23000000001</v>
      </c>
      <c r="AG795" s="21">
        <v>53040334.629999995</v>
      </c>
      <c r="AH795" s="21">
        <v>11669863.740000002</v>
      </c>
      <c r="AI795" s="20">
        <v>0</v>
      </c>
      <c r="AJ795" s="20">
        <v>0</v>
      </c>
      <c r="AK795" s="20">
        <v>0</v>
      </c>
      <c r="AL795" s="21">
        <v>0</v>
      </c>
      <c r="AM795" s="20">
        <v>0</v>
      </c>
      <c r="AN795" s="20">
        <v>0</v>
      </c>
      <c r="AO795" s="21">
        <v>0</v>
      </c>
      <c r="AP795" s="20">
        <v>0</v>
      </c>
      <c r="AQ795" s="20">
        <v>0</v>
      </c>
      <c r="AR795" s="20">
        <v>9444317.4000000004</v>
      </c>
      <c r="AS795" s="20">
        <v>0</v>
      </c>
      <c r="AT795" s="20">
        <v>0</v>
      </c>
      <c r="AU795" s="20">
        <v>9444317.4000000004</v>
      </c>
      <c r="AV795" s="20">
        <v>650000</v>
      </c>
      <c r="AW795" s="20">
        <v>0</v>
      </c>
      <c r="AX795" s="20">
        <v>650000</v>
      </c>
      <c r="AY795" s="20">
        <v>0</v>
      </c>
      <c r="AZ795" s="21">
        <v>10094317.4</v>
      </c>
      <c r="BA795" s="20">
        <v>1575546.3400000017</v>
      </c>
      <c r="BB795" s="20">
        <v>10923931.15</v>
      </c>
      <c r="BC795" s="20">
        <v>12499477.490000002</v>
      </c>
      <c r="BD795" s="20">
        <v>343423</v>
      </c>
      <c r="BE795" s="20">
        <v>0</v>
      </c>
      <c r="BF795" s="20">
        <v>12156054.490000002</v>
      </c>
      <c r="BG795" s="22"/>
    </row>
    <row r="796" spans="2:59" x14ac:dyDescent="0.3">
      <c r="B796" s="25" t="s">
        <v>658</v>
      </c>
      <c r="C796" s="25" t="s">
        <v>691</v>
      </c>
      <c r="D796" s="26" t="s">
        <v>699</v>
      </c>
      <c r="E796" s="27" t="s">
        <v>79</v>
      </c>
      <c r="F796" s="20">
        <v>22352.928</v>
      </c>
      <c r="G796" s="20">
        <v>27716.715</v>
      </c>
      <c r="H796" s="21">
        <v>50069.642999999996</v>
      </c>
      <c r="I796" s="20">
        <v>97320</v>
      </c>
      <c r="J796" s="20">
        <v>50621.58</v>
      </c>
      <c r="K796" s="21">
        <v>198011.223</v>
      </c>
      <c r="L796" s="20">
        <v>656294.25</v>
      </c>
      <c r="M796" s="20">
        <v>109135.35</v>
      </c>
      <c r="N796" s="20">
        <v>0</v>
      </c>
      <c r="O796" s="20">
        <v>0</v>
      </c>
      <c r="P796" s="21">
        <v>765429.6</v>
      </c>
      <c r="Q796" s="21">
        <v>963440.82299999997</v>
      </c>
      <c r="R796" s="20">
        <v>22719776</v>
      </c>
      <c r="S796" s="20">
        <v>0</v>
      </c>
      <c r="T796" s="20">
        <v>0</v>
      </c>
      <c r="U796" s="20">
        <v>23000</v>
      </c>
      <c r="V796" s="21">
        <v>22742776</v>
      </c>
      <c r="W796" s="21">
        <v>23706216.822999999</v>
      </c>
      <c r="X796" s="20">
        <v>14859849.470000001</v>
      </c>
      <c r="Y796" s="20">
        <v>0</v>
      </c>
      <c r="Z796" s="20">
        <v>1650908.67</v>
      </c>
      <c r="AA796" s="20">
        <v>0</v>
      </c>
      <c r="AB796" s="20">
        <v>0</v>
      </c>
      <c r="AC796" s="20">
        <v>1407589.75</v>
      </c>
      <c r="AD796" s="20">
        <v>3058498.42</v>
      </c>
      <c r="AE796" s="20">
        <v>3015269.07</v>
      </c>
      <c r="AF796" s="20">
        <v>0</v>
      </c>
      <c r="AG796" s="21">
        <v>20933616.960000001</v>
      </c>
      <c r="AH796" s="21">
        <v>2772599.862999998</v>
      </c>
      <c r="AI796" s="20">
        <v>0</v>
      </c>
      <c r="AJ796" s="20">
        <v>0</v>
      </c>
      <c r="AK796" s="20">
        <v>0</v>
      </c>
      <c r="AL796" s="21">
        <v>0</v>
      </c>
      <c r="AM796" s="20">
        <v>0</v>
      </c>
      <c r="AN796" s="20">
        <v>0</v>
      </c>
      <c r="AO796" s="21">
        <v>0</v>
      </c>
      <c r="AP796" s="20">
        <v>0</v>
      </c>
      <c r="AQ796" s="20">
        <v>0</v>
      </c>
      <c r="AR796" s="20">
        <v>175500</v>
      </c>
      <c r="AS796" s="20">
        <v>0</v>
      </c>
      <c r="AT796" s="20">
        <v>0</v>
      </c>
      <c r="AU796" s="20">
        <v>175500</v>
      </c>
      <c r="AV796" s="20">
        <v>0</v>
      </c>
      <c r="AW796" s="20">
        <v>0</v>
      </c>
      <c r="AX796" s="20">
        <v>0</v>
      </c>
      <c r="AY796" s="20">
        <v>0</v>
      </c>
      <c r="AZ796" s="21">
        <v>175500</v>
      </c>
      <c r="BA796" s="20">
        <v>2597099.862999998</v>
      </c>
      <c r="BB796" s="20">
        <v>4352077.7899999991</v>
      </c>
      <c r="BC796" s="20">
        <v>6949177.6529999971</v>
      </c>
      <c r="BD796" s="20">
        <v>671485.07000000007</v>
      </c>
      <c r="BE796" s="20">
        <v>0</v>
      </c>
      <c r="BF796" s="20">
        <v>6277692.5829999968</v>
      </c>
      <c r="BG796" s="22"/>
    </row>
    <row r="797" spans="2:59" x14ac:dyDescent="0.3">
      <c r="B797" s="25" t="s">
        <v>658</v>
      </c>
      <c r="C797" s="25" t="s">
        <v>691</v>
      </c>
      <c r="D797" s="26" t="s">
        <v>700</v>
      </c>
      <c r="E797" s="27" t="s">
        <v>79</v>
      </c>
      <c r="F797" s="20">
        <v>1156074.324</v>
      </c>
      <c r="G797" s="20">
        <v>1394081.855</v>
      </c>
      <c r="H797" s="21">
        <v>2550156.179</v>
      </c>
      <c r="I797" s="20">
        <v>2372885.85</v>
      </c>
      <c r="J797" s="20">
        <v>851804.09</v>
      </c>
      <c r="K797" s="21">
        <v>5774846.1189999999</v>
      </c>
      <c r="L797" s="20">
        <v>3250100.23</v>
      </c>
      <c r="M797" s="20">
        <v>823154.87</v>
      </c>
      <c r="N797" s="20">
        <v>6946407</v>
      </c>
      <c r="O797" s="20">
        <v>3287644.01</v>
      </c>
      <c r="P797" s="21">
        <v>14307306.109999999</v>
      </c>
      <c r="Q797" s="21">
        <v>20082152.228999998</v>
      </c>
      <c r="R797" s="20">
        <v>97596926</v>
      </c>
      <c r="S797" s="20">
        <v>49355.69</v>
      </c>
      <c r="T797" s="20">
        <v>0</v>
      </c>
      <c r="U797" s="20">
        <v>0</v>
      </c>
      <c r="V797" s="21">
        <v>97646281.689999998</v>
      </c>
      <c r="W797" s="21">
        <v>117728433.919</v>
      </c>
      <c r="X797" s="20">
        <v>81175236.090000004</v>
      </c>
      <c r="Y797" s="20">
        <v>1377192.96</v>
      </c>
      <c r="Z797" s="20">
        <v>3889444.45</v>
      </c>
      <c r="AA797" s="20">
        <v>0</v>
      </c>
      <c r="AB797" s="20">
        <v>0</v>
      </c>
      <c r="AC797" s="20">
        <v>1502478.91</v>
      </c>
      <c r="AD797" s="20">
        <v>6769116.3200000003</v>
      </c>
      <c r="AE797" s="20">
        <v>11642310.189999999</v>
      </c>
      <c r="AF797" s="20">
        <v>2666314.61</v>
      </c>
      <c r="AG797" s="21">
        <v>102252977.20999999</v>
      </c>
      <c r="AH797" s="21">
        <v>15475456.709000006</v>
      </c>
      <c r="AI797" s="20">
        <v>0</v>
      </c>
      <c r="AJ797" s="20">
        <v>0</v>
      </c>
      <c r="AK797" s="20">
        <v>0</v>
      </c>
      <c r="AL797" s="21">
        <v>0</v>
      </c>
      <c r="AM797" s="20">
        <v>0</v>
      </c>
      <c r="AN797" s="20">
        <v>0</v>
      </c>
      <c r="AO797" s="21">
        <v>0</v>
      </c>
      <c r="AP797" s="20">
        <v>0</v>
      </c>
      <c r="AQ797" s="20">
        <v>0</v>
      </c>
      <c r="AR797" s="20">
        <v>10773688.32</v>
      </c>
      <c r="AS797" s="20">
        <v>0</v>
      </c>
      <c r="AT797" s="20">
        <v>0</v>
      </c>
      <c r="AU797" s="20">
        <v>10773688.32</v>
      </c>
      <c r="AV797" s="20">
        <v>3066666.02</v>
      </c>
      <c r="AW797" s="20">
        <v>0</v>
      </c>
      <c r="AX797" s="20">
        <v>3066666.02</v>
      </c>
      <c r="AY797" s="20">
        <v>0</v>
      </c>
      <c r="AZ797" s="21">
        <v>13840354.34</v>
      </c>
      <c r="BA797" s="20">
        <v>1635102.3690000065</v>
      </c>
      <c r="BB797" s="20">
        <v>3254458.7</v>
      </c>
      <c r="BC797" s="20">
        <v>4889561.0690000067</v>
      </c>
      <c r="BD797" s="20">
        <v>2864788.26</v>
      </c>
      <c r="BE797" s="20">
        <v>0</v>
      </c>
      <c r="BF797" s="20">
        <v>2024772.8090000069</v>
      </c>
      <c r="BG797" s="22"/>
    </row>
    <row r="798" spans="2:59" x14ac:dyDescent="0.3">
      <c r="B798" s="25" t="s">
        <v>658</v>
      </c>
      <c r="C798" s="25" t="s">
        <v>691</v>
      </c>
      <c r="D798" s="26" t="s">
        <v>707</v>
      </c>
      <c r="E798" s="27" t="s">
        <v>79</v>
      </c>
      <c r="F798" s="20">
        <v>191160.13200000001</v>
      </c>
      <c r="G798" s="20">
        <v>238950.16500000001</v>
      </c>
      <c r="H798" s="21">
        <v>430110.29700000002</v>
      </c>
      <c r="I798" s="20">
        <v>259312.99</v>
      </c>
      <c r="J798" s="20">
        <v>205599.67</v>
      </c>
      <c r="K798" s="21">
        <v>895022.95700000005</v>
      </c>
      <c r="L798" s="20">
        <v>1941610.53</v>
      </c>
      <c r="M798" s="20">
        <v>414554.92</v>
      </c>
      <c r="N798" s="20">
        <v>0</v>
      </c>
      <c r="O798" s="20">
        <v>0</v>
      </c>
      <c r="P798" s="21">
        <v>2356165.4500000002</v>
      </c>
      <c r="Q798" s="21">
        <v>3251188.4070000001</v>
      </c>
      <c r="R798" s="20">
        <v>64307144</v>
      </c>
      <c r="S798" s="20">
        <v>0</v>
      </c>
      <c r="T798" s="20">
        <v>0</v>
      </c>
      <c r="U798" s="20">
        <v>0</v>
      </c>
      <c r="V798" s="21">
        <v>64307144</v>
      </c>
      <c r="W798" s="21">
        <v>67558332.407000005</v>
      </c>
      <c r="X798" s="20">
        <v>49646472.840000004</v>
      </c>
      <c r="Y798" s="20">
        <v>167596.82</v>
      </c>
      <c r="Z798" s="20">
        <v>4509016.24</v>
      </c>
      <c r="AA798" s="20">
        <v>0</v>
      </c>
      <c r="AB798" s="20">
        <v>0</v>
      </c>
      <c r="AC798" s="20">
        <v>1014681.64</v>
      </c>
      <c r="AD798" s="20">
        <v>5691294.7000000002</v>
      </c>
      <c r="AE798" s="20">
        <v>4001394.11</v>
      </c>
      <c r="AF798" s="20">
        <v>783584.88</v>
      </c>
      <c r="AG798" s="21">
        <v>60122746.530000009</v>
      </c>
      <c r="AH798" s="21">
        <v>7435585.8769999966</v>
      </c>
      <c r="AI798" s="20">
        <v>0</v>
      </c>
      <c r="AJ798" s="20">
        <v>0</v>
      </c>
      <c r="AK798" s="20">
        <v>0</v>
      </c>
      <c r="AL798" s="21">
        <v>0</v>
      </c>
      <c r="AM798" s="20">
        <v>0</v>
      </c>
      <c r="AN798" s="20">
        <v>0</v>
      </c>
      <c r="AO798" s="21">
        <v>0</v>
      </c>
      <c r="AP798" s="20">
        <v>0</v>
      </c>
      <c r="AQ798" s="20">
        <v>0</v>
      </c>
      <c r="AR798" s="20">
        <v>0</v>
      </c>
      <c r="AS798" s="20">
        <v>0</v>
      </c>
      <c r="AT798" s="20">
        <v>0</v>
      </c>
      <c r="AU798" s="20">
        <v>0</v>
      </c>
      <c r="AV798" s="20">
        <v>5084313.72</v>
      </c>
      <c r="AW798" s="20">
        <v>0</v>
      </c>
      <c r="AX798" s="20">
        <v>5084313.72</v>
      </c>
      <c r="AY798" s="20">
        <v>0</v>
      </c>
      <c r="AZ798" s="21">
        <v>5084313.72</v>
      </c>
      <c r="BA798" s="20">
        <v>2351272.1569999969</v>
      </c>
      <c r="BB798" s="20">
        <v>1059000</v>
      </c>
      <c r="BC798" s="20">
        <v>3410272.1569999969</v>
      </c>
      <c r="BD798" s="20">
        <v>843615</v>
      </c>
      <c r="BE798" s="20">
        <v>0</v>
      </c>
      <c r="BF798" s="20">
        <v>2566657.1569999969</v>
      </c>
      <c r="BG798" s="22"/>
    </row>
    <row r="799" spans="2:59" x14ac:dyDescent="0.3">
      <c r="B799" s="25" t="s">
        <v>658</v>
      </c>
      <c r="C799" s="25" t="s">
        <v>691</v>
      </c>
      <c r="D799" s="26" t="s">
        <v>701</v>
      </c>
      <c r="E799" s="27" t="s">
        <v>79</v>
      </c>
      <c r="F799" s="20">
        <v>1426328.392</v>
      </c>
      <c r="G799" s="20">
        <v>1782910.49</v>
      </c>
      <c r="H799" s="21">
        <v>3209238.8820000002</v>
      </c>
      <c r="I799" s="20">
        <v>3391640</v>
      </c>
      <c r="J799" s="20">
        <v>220139</v>
      </c>
      <c r="K799" s="21">
        <v>6821017.8820000002</v>
      </c>
      <c r="L799" s="20">
        <v>1174809.47</v>
      </c>
      <c r="M799" s="20">
        <v>449446</v>
      </c>
      <c r="N799" s="20">
        <v>551573</v>
      </c>
      <c r="O799" s="20">
        <v>2150000</v>
      </c>
      <c r="P799" s="21">
        <v>4325828.47</v>
      </c>
      <c r="Q799" s="21">
        <v>11146846.352</v>
      </c>
      <c r="R799" s="20">
        <v>39865024.950000003</v>
      </c>
      <c r="S799" s="20">
        <v>0</v>
      </c>
      <c r="T799" s="20">
        <v>0</v>
      </c>
      <c r="U799" s="20">
        <v>0</v>
      </c>
      <c r="V799" s="21">
        <v>39865024.950000003</v>
      </c>
      <c r="W799" s="21">
        <v>51011871.302000001</v>
      </c>
      <c r="X799" s="20">
        <v>37892556.229999997</v>
      </c>
      <c r="Y799" s="20">
        <v>1511515</v>
      </c>
      <c r="Z799" s="20">
        <v>4748494.07</v>
      </c>
      <c r="AA799" s="20">
        <v>0</v>
      </c>
      <c r="AB799" s="20">
        <v>0</v>
      </c>
      <c r="AC799" s="20">
        <v>1345129.04</v>
      </c>
      <c r="AD799" s="20">
        <v>7605138.1100000003</v>
      </c>
      <c r="AE799" s="20">
        <v>1949118.98</v>
      </c>
      <c r="AF799" s="20">
        <v>0</v>
      </c>
      <c r="AG799" s="21">
        <v>47446813.319999993</v>
      </c>
      <c r="AH799" s="21">
        <v>3565057.9820000082</v>
      </c>
      <c r="AI799" s="20">
        <v>0</v>
      </c>
      <c r="AJ799" s="20">
        <v>0</v>
      </c>
      <c r="AK799" s="20">
        <v>0</v>
      </c>
      <c r="AL799" s="21">
        <v>0</v>
      </c>
      <c r="AM799" s="20">
        <v>0</v>
      </c>
      <c r="AN799" s="20">
        <v>0</v>
      </c>
      <c r="AO799" s="21">
        <v>0</v>
      </c>
      <c r="AP799" s="20">
        <v>0</v>
      </c>
      <c r="AQ799" s="20">
        <v>0</v>
      </c>
      <c r="AR799" s="20">
        <v>104380</v>
      </c>
      <c r="AS799" s="20">
        <v>0</v>
      </c>
      <c r="AT799" s="20">
        <v>0</v>
      </c>
      <c r="AU799" s="20">
        <v>104380</v>
      </c>
      <c r="AV799" s="20">
        <v>0</v>
      </c>
      <c r="AW799" s="20">
        <v>0</v>
      </c>
      <c r="AX799" s="20">
        <v>0</v>
      </c>
      <c r="AY799" s="20">
        <v>0</v>
      </c>
      <c r="AZ799" s="21">
        <v>104380</v>
      </c>
      <c r="BA799" s="20">
        <v>3460677.9820000082</v>
      </c>
      <c r="BB799" s="20">
        <v>13926838</v>
      </c>
      <c r="BC799" s="20">
        <v>17387515.982000008</v>
      </c>
      <c r="BD799" s="20">
        <v>7412159</v>
      </c>
      <c r="BE799" s="20">
        <v>2643755.7200000002</v>
      </c>
      <c r="BF799" s="20">
        <v>7331601.2620000076</v>
      </c>
      <c r="BG799" s="22"/>
    </row>
    <row r="800" spans="2:59" x14ac:dyDescent="0.3">
      <c r="B800" s="25" t="s">
        <v>658</v>
      </c>
      <c r="C800" s="25" t="s">
        <v>691</v>
      </c>
      <c r="D800" s="26" t="s">
        <v>702</v>
      </c>
      <c r="E800" s="27" t="s">
        <v>79</v>
      </c>
      <c r="F800" s="20">
        <v>88674.732000000004</v>
      </c>
      <c r="G800" s="20">
        <v>110843.41499999999</v>
      </c>
      <c r="H800" s="21">
        <v>199518.147</v>
      </c>
      <c r="I800" s="20">
        <v>1096840.07</v>
      </c>
      <c r="J800" s="20">
        <v>749718.97</v>
      </c>
      <c r="K800" s="21">
        <v>2046077.1870000002</v>
      </c>
      <c r="L800" s="20">
        <v>269334.28000000003</v>
      </c>
      <c r="M800" s="20">
        <v>505476.95</v>
      </c>
      <c r="N800" s="20">
        <v>770561.8</v>
      </c>
      <c r="O800" s="20">
        <v>4785544.83</v>
      </c>
      <c r="P800" s="21">
        <v>6330917.8600000003</v>
      </c>
      <c r="Q800" s="21">
        <v>8376995.0470000003</v>
      </c>
      <c r="R800" s="20">
        <v>61545896.770000003</v>
      </c>
      <c r="S800" s="20">
        <v>0</v>
      </c>
      <c r="T800" s="20">
        <v>0</v>
      </c>
      <c r="U800" s="20">
        <v>0</v>
      </c>
      <c r="V800" s="21">
        <v>61545896.770000003</v>
      </c>
      <c r="W800" s="21">
        <v>69922891.817000002</v>
      </c>
      <c r="X800" s="20">
        <v>47545012.399999999</v>
      </c>
      <c r="Y800" s="20">
        <v>110063.15</v>
      </c>
      <c r="Z800" s="20">
        <v>5569401.1200000001</v>
      </c>
      <c r="AA800" s="20">
        <v>0</v>
      </c>
      <c r="AB800" s="20">
        <v>0</v>
      </c>
      <c r="AC800" s="20">
        <v>2086284.01</v>
      </c>
      <c r="AD800" s="20">
        <v>7765748.2800000003</v>
      </c>
      <c r="AE800" s="20">
        <v>5484521.8200000003</v>
      </c>
      <c r="AF800" s="20">
        <v>0</v>
      </c>
      <c r="AG800" s="21">
        <v>60795282.5</v>
      </c>
      <c r="AH800" s="21">
        <v>9127609.3170000017</v>
      </c>
      <c r="AI800" s="20">
        <v>0</v>
      </c>
      <c r="AJ800" s="20">
        <v>0</v>
      </c>
      <c r="AK800" s="20">
        <v>125071.05</v>
      </c>
      <c r="AL800" s="21">
        <v>125071.05</v>
      </c>
      <c r="AM800" s="20">
        <v>0</v>
      </c>
      <c r="AN800" s="20">
        <v>0</v>
      </c>
      <c r="AO800" s="21">
        <v>0</v>
      </c>
      <c r="AP800" s="20">
        <v>0</v>
      </c>
      <c r="AQ800" s="20">
        <v>125071.05</v>
      </c>
      <c r="AR800" s="20">
        <v>595991.52</v>
      </c>
      <c r="AS800" s="20">
        <v>0</v>
      </c>
      <c r="AT800" s="20">
        <v>0</v>
      </c>
      <c r="AU800" s="20">
        <v>595991.52</v>
      </c>
      <c r="AV800" s="20">
        <v>0</v>
      </c>
      <c r="AW800" s="20">
        <v>0</v>
      </c>
      <c r="AX800" s="20">
        <v>0</v>
      </c>
      <c r="AY800" s="20">
        <v>0</v>
      </c>
      <c r="AZ800" s="21">
        <v>595991.52</v>
      </c>
      <c r="BA800" s="20">
        <v>8656688.8470000029</v>
      </c>
      <c r="BB800" s="20">
        <v>25638101.710000001</v>
      </c>
      <c r="BC800" s="20">
        <v>34294790.557000004</v>
      </c>
      <c r="BD800" s="20">
        <v>2774777.62</v>
      </c>
      <c r="BE800" s="20">
        <v>0</v>
      </c>
      <c r="BF800" s="20">
        <v>31520012.937000003</v>
      </c>
      <c r="BG800" s="22"/>
    </row>
    <row r="801" spans="2:59" x14ac:dyDescent="0.3">
      <c r="B801" s="25" t="s">
        <v>658</v>
      </c>
      <c r="C801" s="25" t="s">
        <v>691</v>
      </c>
      <c r="D801" s="26" t="s">
        <v>703</v>
      </c>
      <c r="E801" s="27" t="s">
        <v>79</v>
      </c>
      <c r="F801" s="20">
        <v>1428919.76</v>
      </c>
      <c r="G801" s="20">
        <v>1781828.04</v>
      </c>
      <c r="H801" s="21">
        <v>3210747.8</v>
      </c>
      <c r="I801" s="20">
        <v>9933822</v>
      </c>
      <c r="J801" s="20">
        <v>370916</v>
      </c>
      <c r="K801" s="21">
        <v>13515485.800000001</v>
      </c>
      <c r="L801" s="20">
        <v>1409917</v>
      </c>
      <c r="M801" s="20">
        <v>1904505</v>
      </c>
      <c r="N801" s="20">
        <v>561539</v>
      </c>
      <c r="O801" s="20">
        <v>4632594</v>
      </c>
      <c r="P801" s="21">
        <v>8508555</v>
      </c>
      <c r="Q801" s="21">
        <v>22024040.800000001</v>
      </c>
      <c r="R801" s="20">
        <v>106225942</v>
      </c>
      <c r="S801" s="20">
        <v>0</v>
      </c>
      <c r="T801" s="20">
        <v>1881949</v>
      </c>
      <c r="U801" s="20">
        <v>0</v>
      </c>
      <c r="V801" s="21">
        <v>108107891</v>
      </c>
      <c r="W801" s="21">
        <v>130131931.8</v>
      </c>
      <c r="X801" s="20">
        <v>71664162.340000004</v>
      </c>
      <c r="Y801" s="20">
        <v>1213083</v>
      </c>
      <c r="Z801" s="20">
        <v>7043330.2400000002</v>
      </c>
      <c r="AA801" s="20">
        <v>0</v>
      </c>
      <c r="AB801" s="20">
        <v>0</v>
      </c>
      <c r="AC801" s="20">
        <v>2183081.35</v>
      </c>
      <c r="AD801" s="20">
        <v>10439494.59</v>
      </c>
      <c r="AE801" s="20">
        <v>10370473.99</v>
      </c>
      <c r="AF801" s="20">
        <v>0</v>
      </c>
      <c r="AG801" s="21">
        <v>92474130.920000002</v>
      </c>
      <c r="AH801" s="21">
        <v>37657800.879999995</v>
      </c>
      <c r="AI801" s="20">
        <v>0</v>
      </c>
      <c r="AJ801" s="20">
        <v>0</v>
      </c>
      <c r="AK801" s="20">
        <v>0</v>
      </c>
      <c r="AL801" s="21">
        <v>0</v>
      </c>
      <c r="AM801" s="20">
        <v>0</v>
      </c>
      <c r="AN801" s="20">
        <v>0</v>
      </c>
      <c r="AO801" s="21">
        <v>0</v>
      </c>
      <c r="AP801" s="20">
        <v>0</v>
      </c>
      <c r="AQ801" s="20">
        <v>0</v>
      </c>
      <c r="AR801" s="20">
        <v>5832261</v>
      </c>
      <c r="AS801" s="20">
        <v>0</v>
      </c>
      <c r="AT801" s="20">
        <v>0</v>
      </c>
      <c r="AU801" s="20">
        <v>5832261</v>
      </c>
      <c r="AV801" s="20">
        <v>6841000</v>
      </c>
      <c r="AW801" s="20">
        <v>0</v>
      </c>
      <c r="AX801" s="20">
        <v>6841000</v>
      </c>
      <c r="AY801" s="20">
        <v>0</v>
      </c>
      <c r="AZ801" s="21">
        <v>12673261</v>
      </c>
      <c r="BA801" s="20">
        <v>24984539.879999995</v>
      </c>
      <c r="BB801" s="20">
        <v>4858255</v>
      </c>
      <c r="BC801" s="20">
        <v>29842794.879999995</v>
      </c>
      <c r="BD801" s="20">
        <v>697201</v>
      </c>
      <c r="BE801" s="20">
        <v>0</v>
      </c>
      <c r="BF801" s="20">
        <v>29145593.879999995</v>
      </c>
      <c r="BG801" s="22"/>
    </row>
    <row r="802" spans="2:59" x14ac:dyDescent="0.3">
      <c r="B802" s="25" t="s">
        <v>658</v>
      </c>
      <c r="C802" s="25" t="s">
        <v>691</v>
      </c>
      <c r="D802" s="26" t="s">
        <v>594</v>
      </c>
      <c r="E802" s="27" t="s">
        <v>79</v>
      </c>
      <c r="F802" s="20">
        <v>0</v>
      </c>
      <c r="G802" s="20">
        <v>0</v>
      </c>
      <c r="H802" s="21">
        <v>0</v>
      </c>
      <c r="I802" s="20">
        <v>0</v>
      </c>
      <c r="J802" s="20">
        <v>19930.53</v>
      </c>
      <c r="K802" s="21">
        <v>19930.53</v>
      </c>
      <c r="L802" s="20">
        <v>0</v>
      </c>
      <c r="M802" s="20">
        <v>875.77</v>
      </c>
      <c r="N802" s="20">
        <v>0</v>
      </c>
      <c r="O802" s="20">
        <v>113447.3</v>
      </c>
      <c r="P802" s="21">
        <v>114323.07</v>
      </c>
      <c r="Q802" s="21">
        <v>134253.6</v>
      </c>
      <c r="R802" s="20">
        <v>35977909</v>
      </c>
      <c r="S802" s="20">
        <v>0</v>
      </c>
      <c r="T802" s="20">
        <v>0</v>
      </c>
      <c r="U802" s="20">
        <v>0</v>
      </c>
      <c r="V802" s="21">
        <v>35977909</v>
      </c>
      <c r="W802" s="21">
        <v>36112162.600000001</v>
      </c>
      <c r="X802" s="20">
        <v>29297526.120000001</v>
      </c>
      <c r="Y802" s="20">
        <v>0</v>
      </c>
      <c r="Z802" s="20">
        <v>0</v>
      </c>
      <c r="AA802" s="20">
        <v>0</v>
      </c>
      <c r="AB802" s="20">
        <v>0</v>
      </c>
      <c r="AC802" s="20">
        <v>0</v>
      </c>
      <c r="AD802" s="20">
        <v>0</v>
      </c>
      <c r="AE802" s="20">
        <v>847692.68</v>
      </c>
      <c r="AF802" s="20">
        <v>0</v>
      </c>
      <c r="AG802" s="21">
        <v>30145218.800000001</v>
      </c>
      <c r="AH802" s="21">
        <v>5966943.8000000007</v>
      </c>
      <c r="AI802" s="20">
        <v>0</v>
      </c>
      <c r="AJ802" s="20">
        <v>0</v>
      </c>
      <c r="AK802" s="20">
        <v>0</v>
      </c>
      <c r="AL802" s="21">
        <v>0</v>
      </c>
      <c r="AM802" s="20">
        <v>0</v>
      </c>
      <c r="AN802" s="20">
        <v>0</v>
      </c>
      <c r="AO802" s="21">
        <v>0</v>
      </c>
      <c r="AP802" s="20">
        <v>0</v>
      </c>
      <c r="AQ802" s="20">
        <v>0</v>
      </c>
      <c r="AR802" s="20">
        <v>1669308.33</v>
      </c>
      <c r="AS802" s="20">
        <v>0</v>
      </c>
      <c r="AT802" s="20">
        <v>0</v>
      </c>
      <c r="AU802" s="20">
        <v>1669308.33</v>
      </c>
      <c r="AV802" s="20">
        <v>0</v>
      </c>
      <c r="AW802" s="20">
        <v>0</v>
      </c>
      <c r="AX802" s="20">
        <v>0</v>
      </c>
      <c r="AY802" s="20">
        <v>0</v>
      </c>
      <c r="AZ802" s="21">
        <v>1669308.33</v>
      </c>
      <c r="BA802" s="20">
        <v>4297635.4700000007</v>
      </c>
      <c r="BB802" s="20">
        <v>4769153.55</v>
      </c>
      <c r="BC802" s="20">
        <v>9066789.0199999996</v>
      </c>
      <c r="BD802" s="20">
        <v>1714649</v>
      </c>
      <c r="BE802" s="20">
        <v>0</v>
      </c>
      <c r="BF802" s="20">
        <v>7352140.0199999996</v>
      </c>
      <c r="BG802" s="22"/>
    </row>
    <row r="803" spans="2:59" x14ac:dyDescent="0.3">
      <c r="B803" s="25" t="s">
        <v>658</v>
      </c>
      <c r="C803" s="25" t="s">
        <v>691</v>
      </c>
      <c r="D803" s="26" t="s">
        <v>704</v>
      </c>
      <c r="E803" s="27" t="s">
        <v>79</v>
      </c>
      <c r="F803" s="20">
        <v>115165.28599999999</v>
      </c>
      <c r="G803" s="20">
        <v>142549.17499999999</v>
      </c>
      <c r="H803" s="21">
        <v>257714.46099999998</v>
      </c>
      <c r="I803" s="20">
        <v>179255.4</v>
      </c>
      <c r="J803" s="20">
        <v>71795.13</v>
      </c>
      <c r="K803" s="21">
        <v>508764.99099999998</v>
      </c>
      <c r="L803" s="20">
        <v>1187221.1000000001</v>
      </c>
      <c r="M803" s="20">
        <v>57440</v>
      </c>
      <c r="N803" s="20">
        <v>20100</v>
      </c>
      <c r="O803" s="20">
        <v>418426.1</v>
      </c>
      <c r="P803" s="21">
        <v>1683187.2000000002</v>
      </c>
      <c r="Q803" s="21">
        <v>2191952.1910000001</v>
      </c>
      <c r="R803" s="20">
        <v>42099495</v>
      </c>
      <c r="S803" s="20">
        <v>0</v>
      </c>
      <c r="T803" s="20">
        <v>0</v>
      </c>
      <c r="U803" s="20">
        <v>0</v>
      </c>
      <c r="V803" s="21">
        <v>42099495</v>
      </c>
      <c r="W803" s="21">
        <v>44291447.191</v>
      </c>
      <c r="X803" s="20">
        <v>34591760.829999998</v>
      </c>
      <c r="Y803" s="20">
        <v>0</v>
      </c>
      <c r="Z803" s="20">
        <v>5041311.9000000004</v>
      </c>
      <c r="AA803" s="20">
        <v>0</v>
      </c>
      <c r="AB803" s="20">
        <v>0</v>
      </c>
      <c r="AC803" s="20">
        <v>1283986.55</v>
      </c>
      <c r="AD803" s="20">
        <v>6325298.4500000002</v>
      </c>
      <c r="AE803" s="20">
        <v>2805359.85</v>
      </c>
      <c r="AF803" s="20">
        <v>0</v>
      </c>
      <c r="AG803" s="21">
        <v>43722419.130000003</v>
      </c>
      <c r="AH803" s="21">
        <v>569028.06099999696</v>
      </c>
      <c r="AI803" s="20">
        <v>0</v>
      </c>
      <c r="AJ803" s="20">
        <v>0</v>
      </c>
      <c r="AK803" s="20">
        <v>0</v>
      </c>
      <c r="AL803" s="21">
        <v>0</v>
      </c>
      <c r="AM803" s="20">
        <v>2750000</v>
      </c>
      <c r="AN803" s="20">
        <v>0</v>
      </c>
      <c r="AO803" s="21">
        <v>2750000</v>
      </c>
      <c r="AP803" s="20">
        <v>0</v>
      </c>
      <c r="AQ803" s="20">
        <v>2750000</v>
      </c>
      <c r="AR803" s="20">
        <v>3176479</v>
      </c>
      <c r="AS803" s="20">
        <v>0</v>
      </c>
      <c r="AT803" s="20">
        <v>0</v>
      </c>
      <c r="AU803" s="20">
        <v>3176479</v>
      </c>
      <c r="AV803" s="20">
        <v>0</v>
      </c>
      <c r="AW803" s="20">
        <v>0</v>
      </c>
      <c r="AX803" s="20">
        <v>0</v>
      </c>
      <c r="AY803" s="20">
        <v>0</v>
      </c>
      <c r="AZ803" s="21">
        <v>3176479</v>
      </c>
      <c r="BA803" s="20">
        <v>142549.06099999696</v>
      </c>
      <c r="BB803" s="20">
        <v>5909419.0099999998</v>
      </c>
      <c r="BC803" s="20">
        <v>6051968.0709999967</v>
      </c>
      <c r="BD803" s="20">
        <v>2187379.5</v>
      </c>
      <c r="BE803" s="20">
        <v>0</v>
      </c>
      <c r="BF803" s="20">
        <v>3864588.5709999967</v>
      </c>
      <c r="BG803" s="22"/>
    </row>
    <row r="804" spans="2:59" x14ac:dyDescent="0.3">
      <c r="B804" s="25" t="s">
        <v>658</v>
      </c>
      <c r="C804" s="25" t="s">
        <v>691</v>
      </c>
      <c r="D804" s="26" t="s">
        <v>671</v>
      </c>
      <c r="E804" s="27" t="s">
        <v>79</v>
      </c>
      <c r="F804" s="20">
        <v>162848.04399999999</v>
      </c>
      <c r="G804" s="20">
        <v>198674.035</v>
      </c>
      <c r="H804" s="21">
        <v>361522.07900000003</v>
      </c>
      <c r="I804" s="20">
        <v>249720</v>
      </c>
      <c r="J804" s="20">
        <v>142485</v>
      </c>
      <c r="K804" s="21">
        <v>753727.07900000003</v>
      </c>
      <c r="L804" s="20">
        <v>163071</v>
      </c>
      <c r="M804" s="20">
        <v>63675</v>
      </c>
      <c r="N804" s="20">
        <v>0</v>
      </c>
      <c r="O804" s="20">
        <v>630464</v>
      </c>
      <c r="P804" s="21">
        <v>857210</v>
      </c>
      <c r="Q804" s="21">
        <v>1610937.0789999999</v>
      </c>
      <c r="R804" s="20">
        <v>29787299</v>
      </c>
      <c r="S804" s="20">
        <v>0</v>
      </c>
      <c r="T804" s="20">
        <v>0</v>
      </c>
      <c r="U804" s="20">
        <v>0</v>
      </c>
      <c r="V804" s="21">
        <v>29787299</v>
      </c>
      <c r="W804" s="21">
        <v>31398236.079</v>
      </c>
      <c r="X804" s="20">
        <v>22551561.41</v>
      </c>
      <c r="Y804" s="20">
        <v>115374</v>
      </c>
      <c r="Z804" s="20">
        <v>2772661.88</v>
      </c>
      <c r="AA804" s="20">
        <v>0</v>
      </c>
      <c r="AB804" s="20">
        <v>0</v>
      </c>
      <c r="AC804" s="20">
        <v>1113731.06</v>
      </c>
      <c r="AD804" s="20">
        <v>4001766.94</v>
      </c>
      <c r="AE804" s="20">
        <v>3636972.7</v>
      </c>
      <c r="AF804" s="20">
        <v>0</v>
      </c>
      <c r="AG804" s="21">
        <v>30190301.050000001</v>
      </c>
      <c r="AH804" s="21">
        <v>1207935.0289999992</v>
      </c>
      <c r="AI804" s="20">
        <v>0</v>
      </c>
      <c r="AJ804" s="20">
        <v>0</v>
      </c>
      <c r="AK804" s="20">
        <v>0</v>
      </c>
      <c r="AL804" s="21">
        <v>0</v>
      </c>
      <c r="AM804" s="20">
        <v>0</v>
      </c>
      <c r="AN804" s="20">
        <v>0</v>
      </c>
      <c r="AO804" s="21">
        <v>0</v>
      </c>
      <c r="AP804" s="20">
        <v>0</v>
      </c>
      <c r="AQ804" s="20">
        <v>0</v>
      </c>
      <c r="AR804" s="20">
        <v>30000</v>
      </c>
      <c r="AS804" s="20">
        <v>0</v>
      </c>
      <c r="AT804" s="20">
        <v>0</v>
      </c>
      <c r="AU804" s="20">
        <v>30000</v>
      </c>
      <c r="AV804" s="20">
        <v>0</v>
      </c>
      <c r="AW804" s="20">
        <v>0</v>
      </c>
      <c r="AX804" s="20">
        <v>0</v>
      </c>
      <c r="AY804" s="20">
        <v>0</v>
      </c>
      <c r="AZ804" s="21">
        <v>30000</v>
      </c>
      <c r="BA804" s="20">
        <v>1177935.0289999992</v>
      </c>
      <c r="BB804" s="20">
        <v>5986326.6899999995</v>
      </c>
      <c r="BC804" s="20">
        <v>7164261.7189999986</v>
      </c>
      <c r="BD804" s="20">
        <v>19558</v>
      </c>
      <c r="BE804" s="20">
        <v>0</v>
      </c>
      <c r="BF804" s="20">
        <v>7144703.7189999986</v>
      </c>
      <c r="BG804" s="22"/>
    </row>
    <row r="805" spans="2:59" x14ac:dyDescent="0.3">
      <c r="B805" s="25" t="s">
        <v>658</v>
      </c>
      <c r="C805" s="25" t="s">
        <v>691</v>
      </c>
      <c r="D805" s="26" t="s">
        <v>705</v>
      </c>
      <c r="E805" s="27" t="s">
        <v>79</v>
      </c>
      <c r="F805" s="20">
        <v>1277876.2720000001</v>
      </c>
      <c r="G805" s="20">
        <v>1597344.83</v>
      </c>
      <c r="H805" s="21">
        <v>2875221.102</v>
      </c>
      <c r="I805" s="20">
        <v>3927076.53</v>
      </c>
      <c r="J805" s="20">
        <v>644796.67000000004</v>
      </c>
      <c r="K805" s="21">
        <v>7447094.3019999992</v>
      </c>
      <c r="L805" s="20">
        <v>2893355.2</v>
      </c>
      <c r="M805" s="20">
        <v>1726399.84</v>
      </c>
      <c r="N805" s="20">
        <v>3190833.25</v>
      </c>
      <c r="O805" s="20">
        <v>1531485.5</v>
      </c>
      <c r="P805" s="21">
        <v>9342073.7899999991</v>
      </c>
      <c r="Q805" s="21">
        <v>16789168.092</v>
      </c>
      <c r="R805" s="20">
        <v>170842026.22999999</v>
      </c>
      <c r="S805" s="20">
        <v>0</v>
      </c>
      <c r="T805" s="20">
        <v>0</v>
      </c>
      <c r="U805" s="20">
        <v>0</v>
      </c>
      <c r="V805" s="21">
        <v>170842026.22999999</v>
      </c>
      <c r="W805" s="21">
        <v>187631194.322</v>
      </c>
      <c r="X805" s="20">
        <v>102495678.83</v>
      </c>
      <c r="Y805" s="20">
        <v>1355670.67</v>
      </c>
      <c r="Z805" s="20">
        <v>9256277.2599999998</v>
      </c>
      <c r="AA805" s="20">
        <v>0</v>
      </c>
      <c r="AB805" s="20">
        <v>0</v>
      </c>
      <c r="AC805" s="20">
        <v>5449400.5700000003</v>
      </c>
      <c r="AD805" s="20">
        <v>16061348.5</v>
      </c>
      <c r="AE805" s="20">
        <v>16907201.210000001</v>
      </c>
      <c r="AF805" s="20">
        <v>127823.49</v>
      </c>
      <c r="AG805" s="21">
        <v>135592052.03</v>
      </c>
      <c r="AH805" s="21">
        <v>52039142.291999996</v>
      </c>
      <c r="AI805" s="20">
        <v>0</v>
      </c>
      <c r="AJ805" s="20">
        <v>0</v>
      </c>
      <c r="AK805" s="20">
        <v>0</v>
      </c>
      <c r="AL805" s="21">
        <v>0</v>
      </c>
      <c r="AM805" s="20">
        <v>0</v>
      </c>
      <c r="AN805" s="20">
        <v>0</v>
      </c>
      <c r="AO805" s="21">
        <v>0</v>
      </c>
      <c r="AP805" s="20">
        <v>0</v>
      </c>
      <c r="AQ805" s="20">
        <v>0</v>
      </c>
      <c r="AR805" s="20">
        <v>9614010.9900000002</v>
      </c>
      <c r="AS805" s="20">
        <v>0</v>
      </c>
      <c r="AT805" s="20">
        <v>0</v>
      </c>
      <c r="AU805" s="20">
        <v>9614010.9900000002</v>
      </c>
      <c r="AV805" s="20">
        <v>8437850</v>
      </c>
      <c r="AW805" s="20">
        <v>0</v>
      </c>
      <c r="AX805" s="20">
        <v>8437850</v>
      </c>
      <c r="AY805" s="20">
        <v>0</v>
      </c>
      <c r="AZ805" s="21">
        <v>18051860.990000002</v>
      </c>
      <c r="BA805" s="20">
        <v>33987281.301999994</v>
      </c>
      <c r="BB805" s="20">
        <v>45945155.369999997</v>
      </c>
      <c r="BC805" s="20">
        <v>79932436.671999991</v>
      </c>
      <c r="BD805" s="20">
        <v>5494902.75</v>
      </c>
      <c r="BE805" s="20">
        <v>0</v>
      </c>
      <c r="BF805" s="20">
        <v>74437533.921999991</v>
      </c>
      <c r="BG805" s="22"/>
    </row>
    <row r="806" spans="2:59" x14ac:dyDescent="0.3">
      <c r="B806" s="25" t="s">
        <v>658</v>
      </c>
      <c r="C806" s="25" t="s">
        <v>691</v>
      </c>
      <c r="D806" s="26" t="s">
        <v>368</v>
      </c>
      <c r="E806" s="27" t="s">
        <v>79</v>
      </c>
      <c r="F806" s="20">
        <v>595633.48600000003</v>
      </c>
      <c r="G806" s="20">
        <v>724829.22499999998</v>
      </c>
      <c r="H806" s="21">
        <v>1320462.7110000001</v>
      </c>
      <c r="I806" s="20">
        <v>2568465.38</v>
      </c>
      <c r="J806" s="20">
        <v>360651.62</v>
      </c>
      <c r="K806" s="21">
        <v>4249579.7110000001</v>
      </c>
      <c r="L806" s="20">
        <v>942796</v>
      </c>
      <c r="M806" s="20">
        <v>737198.6</v>
      </c>
      <c r="N806" s="20">
        <v>1319950.3400000001</v>
      </c>
      <c r="O806" s="20">
        <v>0</v>
      </c>
      <c r="P806" s="21">
        <v>2999944.94</v>
      </c>
      <c r="Q806" s="21">
        <v>7249524.6510000005</v>
      </c>
      <c r="R806" s="20">
        <v>124651283</v>
      </c>
      <c r="S806" s="20">
        <v>83050.009999999995</v>
      </c>
      <c r="T806" s="20">
        <v>0</v>
      </c>
      <c r="U806" s="20">
        <v>0</v>
      </c>
      <c r="V806" s="21">
        <v>124734333.01000001</v>
      </c>
      <c r="W806" s="21">
        <v>131983857.66100001</v>
      </c>
      <c r="X806" s="20">
        <v>96603026.459999993</v>
      </c>
      <c r="Y806" s="20">
        <v>724829.22</v>
      </c>
      <c r="Z806" s="20">
        <v>4279834</v>
      </c>
      <c r="AA806" s="20">
        <v>0</v>
      </c>
      <c r="AB806" s="20">
        <v>0</v>
      </c>
      <c r="AC806" s="20">
        <v>1110232.83</v>
      </c>
      <c r="AD806" s="20">
        <v>6114896.0499999998</v>
      </c>
      <c r="AE806" s="20">
        <v>27647344.789999999</v>
      </c>
      <c r="AF806" s="20">
        <v>0</v>
      </c>
      <c r="AG806" s="21">
        <v>130365267.29999998</v>
      </c>
      <c r="AH806" s="21">
        <v>1618590.3610000312</v>
      </c>
      <c r="AI806" s="20">
        <v>0</v>
      </c>
      <c r="AJ806" s="20">
        <v>0</v>
      </c>
      <c r="AK806" s="20">
        <v>0</v>
      </c>
      <c r="AL806" s="21">
        <v>0</v>
      </c>
      <c r="AM806" s="20">
        <v>0</v>
      </c>
      <c r="AN806" s="20">
        <v>0</v>
      </c>
      <c r="AO806" s="21">
        <v>0</v>
      </c>
      <c r="AP806" s="20">
        <v>0</v>
      </c>
      <c r="AQ806" s="20">
        <v>0</v>
      </c>
      <c r="AR806" s="20">
        <v>1460225.6</v>
      </c>
      <c r="AS806" s="20">
        <v>0</v>
      </c>
      <c r="AT806" s="20">
        <v>0</v>
      </c>
      <c r="AU806" s="20">
        <v>1460225.6</v>
      </c>
      <c r="AV806" s="20">
        <v>156311.29</v>
      </c>
      <c r="AW806" s="20">
        <v>0</v>
      </c>
      <c r="AX806" s="20">
        <v>156311.29</v>
      </c>
      <c r="AY806" s="20">
        <v>0</v>
      </c>
      <c r="AZ806" s="21">
        <v>1616536.8900000001</v>
      </c>
      <c r="BA806" s="20">
        <v>2053.4710000311024</v>
      </c>
      <c r="BB806" s="20">
        <v>31820851</v>
      </c>
      <c r="BC806" s="20">
        <v>31822904.471000031</v>
      </c>
      <c r="BD806" s="20">
        <v>4726629.82</v>
      </c>
      <c r="BE806" s="20">
        <v>0</v>
      </c>
      <c r="BF806" s="20">
        <v>27096274.65100003</v>
      </c>
      <c r="BG806" s="22"/>
    </row>
    <row r="807" spans="2:59" x14ac:dyDescent="0.3">
      <c r="B807" s="25" t="s">
        <v>658</v>
      </c>
      <c r="C807" s="25" t="s">
        <v>691</v>
      </c>
      <c r="D807" s="26" t="s">
        <v>142</v>
      </c>
      <c r="E807" s="27" t="s">
        <v>79</v>
      </c>
      <c r="F807" s="20">
        <v>199514.18799999999</v>
      </c>
      <c r="G807" s="20">
        <v>248360.11</v>
      </c>
      <c r="H807" s="21">
        <v>447874.29799999995</v>
      </c>
      <c r="I807" s="20">
        <v>734702</v>
      </c>
      <c r="J807" s="20">
        <v>258374.87</v>
      </c>
      <c r="K807" s="21">
        <v>1440951.1680000001</v>
      </c>
      <c r="L807" s="20">
        <v>876029</v>
      </c>
      <c r="M807" s="20">
        <v>669496</v>
      </c>
      <c r="N807" s="20">
        <v>1444609.89</v>
      </c>
      <c r="O807" s="20">
        <v>26810</v>
      </c>
      <c r="P807" s="21">
        <v>3016944.8899999997</v>
      </c>
      <c r="Q807" s="21">
        <v>4457896.0580000002</v>
      </c>
      <c r="R807" s="20">
        <v>136652021.97</v>
      </c>
      <c r="S807" s="20">
        <v>0</v>
      </c>
      <c r="T807" s="20">
        <v>0</v>
      </c>
      <c r="U807" s="20">
        <v>2102250</v>
      </c>
      <c r="V807" s="21">
        <v>138754271.97</v>
      </c>
      <c r="W807" s="21">
        <v>143212168.028</v>
      </c>
      <c r="X807" s="20">
        <v>48201693.700000003</v>
      </c>
      <c r="Y807" s="20">
        <v>4772225</v>
      </c>
      <c r="Z807" s="20">
        <v>5305347.58</v>
      </c>
      <c r="AA807" s="20">
        <v>0</v>
      </c>
      <c r="AB807" s="20">
        <v>694699.28</v>
      </c>
      <c r="AC807" s="20">
        <v>5374511.46</v>
      </c>
      <c r="AD807" s="20">
        <v>16146783.32</v>
      </c>
      <c r="AE807" s="20">
        <v>12428126.630000001</v>
      </c>
      <c r="AF807" s="20">
        <v>0</v>
      </c>
      <c r="AG807" s="21">
        <v>76776603.650000006</v>
      </c>
      <c r="AH807" s="21">
        <v>66435564.377999991</v>
      </c>
      <c r="AI807" s="20">
        <v>0</v>
      </c>
      <c r="AJ807" s="20">
        <v>0</v>
      </c>
      <c r="AK807" s="20">
        <v>29100</v>
      </c>
      <c r="AL807" s="21">
        <v>29100</v>
      </c>
      <c r="AM807" s="20">
        <v>0</v>
      </c>
      <c r="AN807" s="20">
        <v>0</v>
      </c>
      <c r="AO807" s="21">
        <v>0</v>
      </c>
      <c r="AP807" s="20">
        <v>0</v>
      </c>
      <c r="AQ807" s="20">
        <v>29100</v>
      </c>
      <c r="AR807" s="20">
        <v>7255126.4299999997</v>
      </c>
      <c r="AS807" s="20">
        <v>0</v>
      </c>
      <c r="AT807" s="20">
        <v>0</v>
      </c>
      <c r="AU807" s="20">
        <v>7255126.4299999997</v>
      </c>
      <c r="AV807" s="20">
        <v>0</v>
      </c>
      <c r="AW807" s="20">
        <v>0</v>
      </c>
      <c r="AX807" s="20">
        <v>0</v>
      </c>
      <c r="AY807" s="20">
        <v>0</v>
      </c>
      <c r="AZ807" s="21">
        <v>7255126.4299999997</v>
      </c>
      <c r="BA807" s="20">
        <v>59209537.947999991</v>
      </c>
      <c r="BB807" s="20">
        <v>26104173</v>
      </c>
      <c r="BC807" s="20">
        <v>85313710.947999984</v>
      </c>
      <c r="BD807" s="20">
        <v>4970000</v>
      </c>
      <c r="BE807" s="20">
        <v>13643964.699999999</v>
      </c>
      <c r="BF807" s="20">
        <v>66699746.247999981</v>
      </c>
      <c r="BG807" s="22"/>
    </row>
    <row r="808" spans="2:59" x14ac:dyDescent="0.3">
      <c r="B808" s="25" t="s">
        <v>658</v>
      </c>
      <c r="C808" s="25" t="s">
        <v>691</v>
      </c>
      <c r="D808" s="26" t="s">
        <v>371</v>
      </c>
      <c r="E808" s="27" t="s">
        <v>79</v>
      </c>
      <c r="F808" s="20">
        <v>513607.2</v>
      </c>
      <c r="G808" s="20">
        <v>642143.5</v>
      </c>
      <c r="H808" s="21">
        <v>1155750.7</v>
      </c>
      <c r="I808" s="20">
        <v>1537862</v>
      </c>
      <c r="J808" s="20">
        <v>631334</v>
      </c>
      <c r="K808" s="21">
        <v>3324946.7</v>
      </c>
      <c r="L808" s="20">
        <v>1497765</v>
      </c>
      <c r="M808" s="20">
        <v>687941</v>
      </c>
      <c r="N808" s="20">
        <v>4162098</v>
      </c>
      <c r="O808" s="20">
        <v>567265</v>
      </c>
      <c r="P808" s="21">
        <v>6915069</v>
      </c>
      <c r="Q808" s="21">
        <v>10240015.699999999</v>
      </c>
      <c r="R808" s="20">
        <v>141636671</v>
      </c>
      <c r="S808" s="20">
        <v>0</v>
      </c>
      <c r="T808" s="20">
        <v>0</v>
      </c>
      <c r="U808" s="20">
        <v>1000000</v>
      </c>
      <c r="V808" s="21">
        <v>142636671</v>
      </c>
      <c r="W808" s="21">
        <v>152876686.69999999</v>
      </c>
      <c r="X808" s="20">
        <v>88170037</v>
      </c>
      <c r="Y808" s="20">
        <v>2373355</v>
      </c>
      <c r="Z808" s="20">
        <v>8608841</v>
      </c>
      <c r="AA808" s="20">
        <v>0</v>
      </c>
      <c r="AB808" s="20">
        <v>1304125</v>
      </c>
      <c r="AC808" s="20">
        <v>5467358</v>
      </c>
      <c r="AD808" s="20">
        <v>17753679</v>
      </c>
      <c r="AE808" s="20">
        <v>15826874</v>
      </c>
      <c r="AF808" s="20">
        <v>0</v>
      </c>
      <c r="AG808" s="21">
        <v>121750590</v>
      </c>
      <c r="AH808" s="21">
        <v>31126096.699999988</v>
      </c>
      <c r="AI808" s="20">
        <v>0</v>
      </c>
      <c r="AJ808" s="20">
        <v>0</v>
      </c>
      <c r="AK808" s="20">
        <v>0</v>
      </c>
      <c r="AL808" s="21">
        <v>0</v>
      </c>
      <c r="AM808" s="20">
        <v>0</v>
      </c>
      <c r="AN808" s="20">
        <v>0</v>
      </c>
      <c r="AO808" s="21">
        <v>0</v>
      </c>
      <c r="AP808" s="20">
        <v>0</v>
      </c>
      <c r="AQ808" s="20">
        <v>0</v>
      </c>
      <c r="AR808" s="20">
        <v>2514576</v>
      </c>
      <c r="AS808" s="20">
        <v>0</v>
      </c>
      <c r="AT808" s="20">
        <v>0</v>
      </c>
      <c r="AU808" s="20">
        <v>2514576</v>
      </c>
      <c r="AV808" s="20">
        <v>0</v>
      </c>
      <c r="AW808" s="20">
        <v>0</v>
      </c>
      <c r="AX808" s="20">
        <v>0</v>
      </c>
      <c r="AY808" s="20">
        <v>0</v>
      </c>
      <c r="AZ808" s="21">
        <v>2514576</v>
      </c>
      <c r="BA808" s="20">
        <v>28611520.699999988</v>
      </c>
      <c r="BB808" s="20">
        <v>6948845</v>
      </c>
      <c r="BC808" s="20">
        <v>35560365.699999988</v>
      </c>
      <c r="BD808" s="20">
        <v>4897503</v>
      </c>
      <c r="BE808" s="20">
        <v>714688</v>
      </c>
      <c r="BF808" s="20">
        <v>29948174.699999988</v>
      </c>
      <c r="BG808" s="22"/>
    </row>
    <row r="809" spans="2:59" x14ac:dyDescent="0.3">
      <c r="B809" s="25" t="s">
        <v>658</v>
      </c>
      <c r="C809" s="25" t="s">
        <v>691</v>
      </c>
      <c r="D809" s="26" t="s">
        <v>232</v>
      </c>
      <c r="E809" s="27" t="s">
        <v>79</v>
      </c>
      <c r="F809" s="20">
        <v>737450.424</v>
      </c>
      <c r="G809" s="20">
        <v>862971.95499999996</v>
      </c>
      <c r="H809" s="21">
        <v>1600422.379</v>
      </c>
      <c r="I809" s="20">
        <v>853324.81</v>
      </c>
      <c r="J809" s="20">
        <v>231098.51</v>
      </c>
      <c r="K809" s="21">
        <v>2684845.699</v>
      </c>
      <c r="L809" s="20">
        <v>2252612.67</v>
      </c>
      <c r="M809" s="20">
        <v>628522.43999999994</v>
      </c>
      <c r="N809" s="20">
        <v>10009330.02</v>
      </c>
      <c r="O809" s="20">
        <v>1705067.08</v>
      </c>
      <c r="P809" s="21">
        <v>14595532.209999999</v>
      </c>
      <c r="Q809" s="21">
        <v>17280377.908999998</v>
      </c>
      <c r="R809" s="20">
        <v>149258730</v>
      </c>
      <c r="S809" s="20">
        <v>0</v>
      </c>
      <c r="T809" s="20">
        <v>0</v>
      </c>
      <c r="U809" s="20">
        <v>0</v>
      </c>
      <c r="V809" s="21">
        <v>149258730</v>
      </c>
      <c r="W809" s="21">
        <v>166539107.90900001</v>
      </c>
      <c r="X809" s="20">
        <v>89191708.129999995</v>
      </c>
      <c r="Y809" s="20">
        <v>679339.07</v>
      </c>
      <c r="Z809" s="20">
        <v>8195104.5099999998</v>
      </c>
      <c r="AA809" s="20">
        <v>0</v>
      </c>
      <c r="AB809" s="20">
        <v>0</v>
      </c>
      <c r="AC809" s="20">
        <v>3060422.33</v>
      </c>
      <c r="AD809" s="20">
        <v>11934865.91</v>
      </c>
      <c r="AE809" s="20">
        <v>27004801.16</v>
      </c>
      <c r="AF809" s="20">
        <v>2485618.23</v>
      </c>
      <c r="AG809" s="21">
        <v>130616993.42999999</v>
      </c>
      <c r="AH809" s="21">
        <v>35922114.479000017</v>
      </c>
      <c r="AI809" s="20">
        <v>0</v>
      </c>
      <c r="AJ809" s="20">
        <v>0</v>
      </c>
      <c r="AK809" s="20">
        <v>0</v>
      </c>
      <c r="AL809" s="21">
        <v>0</v>
      </c>
      <c r="AM809" s="20">
        <v>0</v>
      </c>
      <c r="AN809" s="20">
        <v>0</v>
      </c>
      <c r="AO809" s="21">
        <v>0</v>
      </c>
      <c r="AP809" s="20">
        <v>0</v>
      </c>
      <c r="AQ809" s="20">
        <v>0</v>
      </c>
      <c r="AR809" s="20">
        <v>8910012.8499999996</v>
      </c>
      <c r="AS809" s="20">
        <v>0</v>
      </c>
      <c r="AT809" s="20">
        <v>0</v>
      </c>
      <c r="AU809" s="20">
        <v>8910012.8499999996</v>
      </c>
      <c r="AV809" s="20">
        <v>9992391.5999999996</v>
      </c>
      <c r="AW809" s="20">
        <v>0</v>
      </c>
      <c r="AX809" s="20">
        <v>9992391.5999999996</v>
      </c>
      <c r="AY809" s="20">
        <v>0</v>
      </c>
      <c r="AZ809" s="21">
        <v>18902404.449999999</v>
      </c>
      <c r="BA809" s="20">
        <v>17019710.029000018</v>
      </c>
      <c r="BB809" s="20">
        <v>23292575</v>
      </c>
      <c r="BC809" s="20">
        <v>40312285.029000014</v>
      </c>
      <c r="BD809" s="20">
        <v>8340332.0800000001</v>
      </c>
      <c r="BE809" s="20">
        <v>0</v>
      </c>
      <c r="BF809" s="20">
        <v>31971952.949000016</v>
      </c>
      <c r="BG809" s="22"/>
    </row>
    <row r="810" spans="2:59" x14ac:dyDescent="0.3">
      <c r="B810" s="25" t="s">
        <v>658</v>
      </c>
      <c r="C810" s="25" t="s">
        <v>691</v>
      </c>
      <c r="D810" s="26" t="s">
        <v>708</v>
      </c>
      <c r="E810" s="27" t="s">
        <v>79</v>
      </c>
      <c r="F810" s="20">
        <v>636257.55200000003</v>
      </c>
      <c r="G810" s="20">
        <v>795322.005</v>
      </c>
      <c r="H810" s="21">
        <v>1431579.557</v>
      </c>
      <c r="I810" s="20">
        <v>655116.25</v>
      </c>
      <c r="J810" s="20">
        <v>216871.32</v>
      </c>
      <c r="K810" s="21">
        <v>2303567.1269999999</v>
      </c>
      <c r="L810" s="20">
        <v>599807.67000000004</v>
      </c>
      <c r="M810" s="20">
        <v>173910.05</v>
      </c>
      <c r="N810" s="20">
        <v>2221878.4900000002</v>
      </c>
      <c r="O810" s="20">
        <v>675909</v>
      </c>
      <c r="P810" s="21">
        <v>3671505.21</v>
      </c>
      <c r="Q810" s="21">
        <v>5975072.3369999994</v>
      </c>
      <c r="R810" s="20">
        <v>71408145</v>
      </c>
      <c r="S810" s="20">
        <v>0</v>
      </c>
      <c r="T810" s="20">
        <v>0</v>
      </c>
      <c r="U810" s="20">
        <v>0</v>
      </c>
      <c r="V810" s="21">
        <v>71408145</v>
      </c>
      <c r="W810" s="21">
        <v>77383217.336999997</v>
      </c>
      <c r="X810" s="20">
        <v>55869761.57</v>
      </c>
      <c r="Y810" s="20">
        <v>18940.54</v>
      </c>
      <c r="Z810" s="20">
        <v>4719979.41</v>
      </c>
      <c r="AA810" s="20">
        <v>0</v>
      </c>
      <c r="AB810" s="20">
        <v>0</v>
      </c>
      <c r="AC810" s="20">
        <v>1580592.1</v>
      </c>
      <c r="AD810" s="20">
        <v>6319512.0500000007</v>
      </c>
      <c r="AE810" s="20">
        <v>7506987.2400000002</v>
      </c>
      <c r="AF810" s="20">
        <v>717049.15</v>
      </c>
      <c r="AG810" s="21">
        <v>70413310.010000005</v>
      </c>
      <c r="AH810" s="21">
        <v>6969907.3269999921</v>
      </c>
      <c r="AI810" s="20">
        <v>0</v>
      </c>
      <c r="AJ810" s="20">
        <v>0</v>
      </c>
      <c r="AK810" s="20">
        <v>0</v>
      </c>
      <c r="AL810" s="21">
        <v>0</v>
      </c>
      <c r="AM810" s="20">
        <v>0</v>
      </c>
      <c r="AN810" s="20">
        <v>0</v>
      </c>
      <c r="AO810" s="21">
        <v>0</v>
      </c>
      <c r="AP810" s="20">
        <v>0</v>
      </c>
      <c r="AQ810" s="20">
        <v>0</v>
      </c>
      <c r="AR810" s="20">
        <v>4825641.2</v>
      </c>
      <c r="AS810" s="20">
        <v>0</v>
      </c>
      <c r="AT810" s="20">
        <v>0</v>
      </c>
      <c r="AU810" s="20">
        <v>4825641.2</v>
      </c>
      <c r="AV810" s="20">
        <v>1064444.44</v>
      </c>
      <c r="AW810" s="20">
        <v>0</v>
      </c>
      <c r="AX810" s="20">
        <v>1064444.44</v>
      </c>
      <c r="AY810" s="20">
        <v>0</v>
      </c>
      <c r="AZ810" s="21">
        <v>5890085.6400000006</v>
      </c>
      <c r="BA810" s="20">
        <v>1079821.6869999915</v>
      </c>
      <c r="BB810" s="20">
        <v>11161606.18</v>
      </c>
      <c r="BC810" s="20">
        <v>12241427.866999991</v>
      </c>
      <c r="BD810" s="20">
        <v>4225136.13</v>
      </c>
      <c r="BE810" s="20">
        <v>1707704.04</v>
      </c>
      <c r="BF810" s="20">
        <v>6308587.6969999913</v>
      </c>
      <c r="BG810" s="22"/>
    </row>
    <row r="811" spans="2:59" x14ac:dyDescent="0.3">
      <c r="B811" s="25" t="s">
        <v>658</v>
      </c>
      <c r="C811" s="25" t="s">
        <v>691</v>
      </c>
      <c r="D811" s="26" t="s">
        <v>656</v>
      </c>
      <c r="E811" s="27" t="s">
        <v>79</v>
      </c>
      <c r="F811" s="20">
        <v>1874712.4639999999</v>
      </c>
      <c r="G811" s="20">
        <v>2343400.5649999999</v>
      </c>
      <c r="H811" s="21">
        <v>4218113.0290000001</v>
      </c>
      <c r="I811" s="20">
        <v>5357659.76</v>
      </c>
      <c r="J811" s="20">
        <v>437026.43</v>
      </c>
      <c r="K811" s="21">
        <v>10012799.219000001</v>
      </c>
      <c r="L811" s="20">
        <v>3431557.9</v>
      </c>
      <c r="M811" s="20">
        <v>1136536.3899999999</v>
      </c>
      <c r="N811" s="20">
        <v>1590387.8</v>
      </c>
      <c r="O811" s="20">
        <v>2600000</v>
      </c>
      <c r="P811" s="21">
        <v>8758482.0899999999</v>
      </c>
      <c r="Q811" s="21">
        <v>18771281.309</v>
      </c>
      <c r="R811" s="20">
        <v>155619011</v>
      </c>
      <c r="S811" s="20">
        <v>27429.18</v>
      </c>
      <c r="T811" s="20">
        <v>0</v>
      </c>
      <c r="U811" s="20">
        <v>0</v>
      </c>
      <c r="V811" s="21">
        <v>155646440.18000001</v>
      </c>
      <c r="W811" s="21">
        <v>174417721.48900002</v>
      </c>
      <c r="X811" s="20">
        <v>95439414.599999994</v>
      </c>
      <c r="Y811" s="20">
        <v>600000</v>
      </c>
      <c r="Z811" s="20">
        <v>9177904.3599999994</v>
      </c>
      <c r="AA811" s="20">
        <v>0</v>
      </c>
      <c r="AB811" s="20">
        <v>0</v>
      </c>
      <c r="AC811" s="20">
        <v>4360479.41</v>
      </c>
      <c r="AD811" s="20">
        <v>14138383.77</v>
      </c>
      <c r="AE811" s="20">
        <v>10165019.08</v>
      </c>
      <c r="AF811" s="20">
        <v>0</v>
      </c>
      <c r="AG811" s="21">
        <v>119742817.44999999</v>
      </c>
      <c r="AH811" s="21">
        <v>54674904.039000034</v>
      </c>
      <c r="AI811" s="20">
        <v>0</v>
      </c>
      <c r="AJ811" s="20">
        <v>0</v>
      </c>
      <c r="AK811" s="20">
        <v>0</v>
      </c>
      <c r="AL811" s="21">
        <v>0</v>
      </c>
      <c r="AM811" s="20">
        <v>0</v>
      </c>
      <c r="AN811" s="20">
        <v>0</v>
      </c>
      <c r="AO811" s="21">
        <v>0</v>
      </c>
      <c r="AP811" s="20">
        <v>0</v>
      </c>
      <c r="AQ811" s="20">
        <v>0</v>
      </c>
      <c r="AR811" s="20">
        <v>921628.43</v>
      </c>
      <c r="AS811" s="20">
        <v>0</v>
      </c>
      <c r="AT811" s="20">
        <v>0</v>
      </c>
      <c r="AU811" s="20">
        <v>921628.43</v>
      </c>
      <c r="AV811" s="20">
        <v>0</v>
      </c>
      <c r="AW811" s="20">
        <v>0</v>
      </c>
      <c r="AX811" s="20">
        <v>0</v>
      </c>
      <c r="AY811" s="20">
        <v>0</v>
      </c>
      <c r="AZ811" s="21">
        <v>921628.43</v>
      </c>
      <c r="BA811" s="20">
        <v>53753275.609000035</v>
      </c>
      <c r="BB811" s="20">
        <v>37027890.68</v>
      </c>
      <c r="BC811" s="20">
        <v>90781166.289000034</v>
      </c>
      <c r="BD811" s="20">
        <v>3961876.8</v>
      </c>
      <c r="BE811" s="20">
        <v>0</v>
      </c>
      <c r="BF811" s="20">
        <v>86819289.489000037</v>
      </c>
      <c r="BG811" s="22"/>
    </row>
    <row r="812" spans="2:59" x14ac:dyDescent="0.3">
      <c r="B812" s="25" t="s">
        <v>658</v>
      </c>
      <c r="C812" s="25" t="s">
        <v>710</v>
      </c>
      <c r="D812" s="26" t="s">
        <v>711</v>
      </c>
      <c r="E812" s="27" t="s">
        <v>79</v>
      </c>
      <c r="F812" s="20">
        <v>10751</v>
      </c>
      <c r="G812" s="20">
        <v>13438.75</v>
      </c>
      <c r="H812" s="21">
        <v>24189.75</v>
      </c>
      <c r="I812" s="20">
        <v>40250.47</v>
      </c>
      <c r="J812" s="20">
        <v>11515.6</v>
      </c>
      <c r="K812" s="21">
        <v>75955.820000000007</v>
      </c>
      <c r="L812" s="20">
        <v>44486.48</v>
      </c>
      <c r="M812" s="20">
        <v>37549</v>
      </c>
      <c r="N812" s="20">
        <v>0</v>
      </c>
      <c r="O812" s="20">
        <v>9050</v>
      </c>
      <c r="P812" s="21">
        <v>91085.48000000001</v>
      </c>
      <c r="Q812" s="21">
        <v>167041.30000000002</v>
      </c>
      <c r="R812" s="20">
        <v>8065136.25</v>
      </c>
      <c r="S812" s="20">
        <v>0</v>
      </c>
      <c r="T812" s="20">
        <v>0</v>
      </c>
      <c r="U812" s="20">
        <v>0</v>
      </c>
      <c r="V812" s="21">
        <v>8065136.25</v>
      </c>
      <c r="W812" s="21">
        <v>8232177.5499999998</v>
      </c>
      <c r="X812" s="20">
        <v>4505611.43</v>
      </c>
      <c r="Y812" s="20">
        <v>25358.52</v>
      </c>
      <c r="Z812" s="20">
        <v>639422.76</v>
      </c>
      <c r="AA812" s="20">
        <v>0</v>
      </c>
      <c r="AB812" s="20">
        <v>0</v>
      </c>
      <c r="AC812" s="20">
        <v>173273.02</v>
      </c>
      <c r="AD812" s="20">
        <v>838054.3</v>
      </c>
      <c r="AE812" s="20">
        <v>495495.78</v>
      </c>
      <c r="AF812" s="20">
        <v>0</v>
      </c>
      <c r="AG812" s="21">
        <v>5839161.5099999998</v>
      </c>
      <c r="AH812" s="21">
        <v>2393016.04</v>
      </c>
      <c r="AI812" s="20">
        <v>0</v>
      </c>
      <c r="AJ812" s="20">
        <v>0</v>
      </c>
      <c r="AK812" s="20">
        <v>0</v>
      </c>
      <c r="AL812" s="21">
        <v>0</v>
      </c>
      <c r="AM812" s="20">
        <v>0</v>
      </c>
      <c r="AN812" s="20">
        <v>0</v>
      </c>
      <c r="AO812" s="21">
        <v>0</v>
      </c>
      <c r="AP812" s="20">
        <v>0</v>
      </c>
      <c r="AQ812" s="20">
        <v>0</v>
      </c>
      <c r="AR812" s="20">
        <v>626007.30000000005</v>
      </c>
      <c r="AS812" s="20">
        <v>0</v>
      </c>
      <c r="AT812" s="20">
        <v>0</v>
      </c>
      <c r="AU812" s="20">
        <v>626007.30000000005</v>
      </c>
      <c r="AV812" s="20">
        <v>0</v>
      </c>
      <c r="AW812" s="20">
        <v>0</v>
      </c>
      <c r="AX812" s="20">
        <v>0</v>
      </c>
      <c r="AY812" s="20">
        <v>0</v>
      </c>
      <c r="AZ812" s="21">
        <v>626007.30000000005</v>
      </c>
      <c r="BA812" s="20">
        <v>1767008.74</v>
      </c>
      <c r="BB812" s="20">
        <v>4253781.5999999996</v>
      </c>
      <c r="BC812" s="20">
        <v>6020790.3399999999</v>
      </c>
      <c r="BD812" s="20">
        <v>0</v>
      </c>
      <c r="BE812" s="20">
        <v>0</v>
      </c>
      <c r="BF812" s="20">
        <v>6020790.3399999999</v>
      </c>
      <c r="BG812" s="22"/>
    </row>
    <row r="813" spans="2:59" x14ac:dyDescent="0.3">
      <c r="B813" s="25" t="s">
        <v>658</v>
      </c>
      <c r="C813" s="25" t="s">
        <v>710</v>
      </c>
      <c r="D813" s="26" t="s">
        <v>712</v>
      </c>
      <c r="E813" s="27" t="s">
        <v>79</v>
      </c>
      <c r="F813" s="20">
        <v>84143.716</v>
      </c>
      <c r="G813" s="20">
        <v>105178.46</v>
      </c>
      <c r="H813" s="21">
        <v>189322.17600000001</v>
      </c>
      <c r="I813" s="20">
        <v>138956.91</v>
      </c>
      <c r="J813" s="20">
        <v>210678.14</v>
      </c>
      <c r="K813" s="21">
        <v>538957.22600000002</v>
      </c>
      <c r="L813" s="20">
        <v>117275</v>
      </c>
      <c r="M813" s="20">
        <v>133536.72</v>
      </c>
      <c r="N813" s="20">
        <v>1726033.14</v>
      </c>
      <c r="O813" s="20">
        <v>24937.5</v>
      </c>
      <c r="P813" s="21">
        <v>2001782.3599999999</v>
      </c>
      <c r="Q813" s="21">
        <v>2540739.5860000001</v>
      </c>
      <c r="R813" s="20">
        <v>23591427</v>
      </c>
      <c r="S813" s="20">
        <v>0</v>
      </c>
      <c r="T813" s="20">
        <v>0</v>
      </c>
      <c r="U813" s="20">
        <v>0</v>
      </c>
      <c r="V813" s="21">
        <v>23591427</v>
      </c>
      <c r="W813" s="21">
        <v>26132166.585999999</v>
      </c>
      <c r="X813" s="20">
        <v>14065064.18</v>
      </c>
      <c r="Y813" s="20">
        <v>86265.04</v>
      </c>
      <c r="Z813" s="20">
        <v>3285566.23</v>
      </c>
      <c r="AA813" s="20">
        <v>0</v>
      </c>
      <c r="AB813" s="20">
        <v>0</v>
      </c>
      <c r="AC813" s="20">
        <v>1076592.07</v>
      </c>
      <c r="AD813" s="20">
        <v>4448423.34</v>
      </c>
      <c r="AE813" s="20">
        <v>2864976.12</v>
      </c>
      <c r="AF813" s="20">
        <v>0</v>
      </c>
      <c r="AG813" s="21">
        <v>21378463.640000001</v>
      </c>
      <c r="AH813" s="21">
        <v>4753702.9459999986</v>
      </c>
      <c r="AI813" s="20">
        <v>0</v>
      </c>
      <c r="AJ813" s="20">
        <v>0</v>
      </c>
      <c r="AK813" s="20">
        <v>0</v>
      </c>
      <c r="AL813" s="21">
        <v>0</v>
      </c>
      <c r="AM813" s="20">
        <v>0</v>
      </c>
      <c r="AN813" s="20">
        <v>0</v>
      </c>
      <c r="AO813" s="21">
        <v>0</v>
      </c>
      <c r="AP813" s="20">
        <v>0</v>
      </c>
      <c r="AQ813" s="20">
        <v>0</v>
      </c>
      <c r="AR813" s="20">
        <v>2437169.5299999998</v>
      </c>
      <c r="AS813" s="20">
        <v>0</v>
      </c>
      <c r="AT813" s="20">
        <v>0</v>
      </c>
      <c r="AU813" s="20">
        <v>2437169.5299999998</v>
      </c>
      <c r="AV813" s="20">
        <v>0</v>
      </c>
      <c r="AW813" s="20">
        <v>0</v>
      </c>
      <c r="AX813" s="20">
        <v>0</v>
      </c>
      <c r="AY813" s="20">
        <v>0</v>
      </c>
      <c r="AZ813" s="21">
        <v>2437169.5299999998</v>
      </c>
      <c r="BA813" s="20">
        <v>2316533.4159999988</v>
      </c>
      <c r="BB813" s="20">
        <v>6294692.9000000004</v>
      </c>
      <c r="BC813" s="20">
        <v>8611226.3159999996</v>
      </c>
      <c r="BD813" s="20">
        <v>0</v>
      </c>
      <c r="BE813" s="20">
        <v>0</v>
      </c>
      <c r="BF813" s="20">
        <v>8611226.3159999996</v>
      </c>
      <c r="BG813" s="22"/>
    </row>
    <row r="814" spans="2:59" x14ac:dyDescent="0.3">
      <c r="B814" s="25" t="s">
        <v>658</v>
      </c>
      <c r="C814" s="25" t="s">
        <v>710</v>
      </c>
      <c r="D814" s="26" t="s">
        <v>713</v>
      </c>
      <c r="E814" s="27" t="s">
        <v>79</v>
      </c>
      <c r="F814" s="20">
        <v>180203.50399999999</v>
      </c>
      <c r="G814" s="20">
        <v>225076.13</v>
      </c>
      <c r="H814" s="21">
        <v>405279.63399999996</v>
      </c>
      <c r="I814" s="20">
        <v>374028.22</v>
      </c>
      <c r="J814" s="20">
        <v>113927.52</v>
      </c>
      <c r="K814" s="21">
        <v>893235.37399999995</v>
      </c>
      <c r="L814" s="20">
        <v>162679.04999999999</v>
      </c>
      <c r="M814" s="20">
        <v>339777</v>
      </c>
      <c r="N814" s="20">
        <v>0</v>
      </c>
      <c r="O814" s="20">
        <v>34583.89</v>
      </c>
      <c r="P814" s="21">
        <v>537039.93999999994</v>
      </c>
      <c r="Q814" s="21">
        <v>1430275.3139999998</v>
      </c>
      <c r="R814" s="20">
        <v>47551852</v>
      </c>
      <c r="S814" s="20">
        <v>6592.74</v>
      </c>
      <c r="T814" s="20">
        <v>0</v>
      </c>
      <c r="U814" s="20">
        <v>500000</v>
      </c>
      <c r="V814" s="21">
        <v>48058444.740000002</v>
      </c>
      <c r="W814" s="21">
        <v>49488720.054000005</v>
      </c>
      <c r="X814" s="20">
        <v>25090319.690000001</v>
      </c>
      <c r="Y814" s="20">
        <v>176729.74</v>
      </c>
      <c r="Z814" s="20">
        <v>3417720.69</v>
      </c>
      <c r="AA814" s="20">
        <v>0</v>
      </c>
      <c r="AB814" s="20">
        <v>0</v>
      </c>
      <c r="AC814" s="20">
        <v>1225436.8500000001</v>
      </c>
      <c r="AD814" s="20">
        <v>4819887.2799999993</v>
      </c>
      <c r="AE814" s="20">
        <v>2306103.65</v>
      </c>
      <c r="AF814" s="20">
        <v>0</v>
      </c>
      <c r="AG814" s="21">
        <v>32216310.619999997</v>
      </c>
      <c r="AH814" s="21">
        <v>17272409.434000008</v>
      </c>
      <c r="AI814" s="20">
        <v>0</v>
      </c>
      <c r="AJ814" s="20">
        <v>0</v>
      </c>
      <c r="AK814" s="20">
        <v>0</v>
      </c>
      <c r="AL814" s="21">
        <v>0</v>
      </c>
      <c r="AM814" s="20">
        <v>0</v>
      </c>
      <c r="AN814" s="20">
        <v>0</v>
      </c>
      <c r="AO814" s="21">
        <v>0</v>
      </c>
      <c r="AP814" s="20">
        <v>0</v>
      </c>
      <c r="AQ814" s="20">
        <v>0</v>
      </c>
      <c r="AR814" s="20">
        <v>1399860</v>
      </c>
      <c r="AS814" s="20">
        <v>0</v>
      </c>
      <c r="AT814" s="20">
        <v>0</v>
      </c>
      <c r="AU814" s="20">
        <v>1399860</v>
      </c>
      <c r="AV814" s="20">
        <v>0</v>
      </c>
      <c r="AW814" s="20">
        <v>0</v>
      </c>
      <c r="AX814" s="20">
        <v>0</v>
      </c>
      <c r="AY814" s="20">
        <v>0</v>
      </c>
      <c r="AZ814" s="21">
        <v>1399860</v>
      </c>
      <c r="BA814" s="20">
        <v>15872549.434000008</v>
      </c>
      <c r="BB814" s="20">
        <v>43740276.550000004</v>
      </c>
      <c r="BC814" s="20">
        <v>59612825.984000012</v>
      </c>
      <c r="BD814" s="20">
        <v>550296.85</v>
      </c>
      <c r="BE814" s="20">
        <v>0</v>
      </c>
      <c r="BF814" s="20">
        <v>59062529.134000011</v>
      </c>
      <c r="BG814" s="22"/>
    </row>
    <row r="815" spans="2:59" x14ac:dyDescent="0.3">
      <c r="B815" s="25" t="s">
        <v>658</v>
      </c>
      <c r="C815" s="25" t="s">
        <v>710</v>
      </c>
      <c r="D815" s="26" t="s">
        <v>714</v>
      </c>
      <c r="E815" s="27" t="s">
        <v>79</v>
      </c>
      <c r="F815" s="20">
        <v>78743.952000000005</v>
      </c>
      <c r="G815" s="20">
        <v>98429.94</v>
      </c>
      <c r="H815" s="21">
        <v>177173.89199999999</v>
      </c>
      <c r="I815" s="20">
        <v>168541</v>
      </c>
      <c r="J815" s="20">
        <v>104565</v>
      </c>
      <c r="K815" s="21">
        <v>450279.89199999999</v>
      </c>
      <c r="L815" s="20">
        <v>375061</v>
      </c>
      <c r="M815" s="20">
        <v>226522</v>
      </c>
      <c r="N815" s="20">
        <v>241278</v>
      </c>
      <c r="O815" s="20">
        <v>466466</v>
      </c>
      <c r="P815" s="21">
        <v>1309327</v>
      </c>
      <c r="Q815" s="21">
        <v>1759606.892</v>
      </c>
      <c r="R815" s="20">
        <v>29708848</v>
      </c>
      <c r="S815" s="20">
        <v>0</v>
      </c>
      <c r="T815" s="20">
        <v>0</v>
      </c>
      <c r="U815" s="20">
        <v>0</v>
      </c>
      <c r="V815" s="21">
        <v>29708848</v>
      </c>
      <c r="W815" s="21">
        <v>31468454.892000001</v>
      </c>
      <c r="X815" s="20">
        <v>16580156</v>
      </c>
      <c r="Y815" s="20">
        <v>0</v>
      </c>
      <c r="Z815" s="20">
        <v>2460371</v>
      </c>
      <c r="AA815" s="20">
        <v>0</v>
      </c>
      <c r="AB815" s="20">
        <v>0</v>
      </c>
      <c r="AC815" s="20">
        <v>1164331</v>
      </c>
      <c r="AD815" s="20">
        <v>3624702</v>
      </c>
      <c r="AE815" s="20">
        <v>2451757</v>
      </c>
      <c r="AF815" s="20">
        <v>0</v>
      </c>
      <c r="AG815" s="21">
        <v>22656615</v>
      </c>
      <c r="AH815" s="21">
        <v>8811839.8920000009</v>
      </c>
      <c r="AI815" s="20">
        <v>0</v>
      </c>
      <c r="AJ815" s="20">
        <v>0</v>
      </c>
      <c r="AK815" s="20">
        <v>0</v>
      </c>
      <c r="AL815" s="21">
        <v>0</v>
      </c>
      <c r="AM815" s="20">
        <v>0</v>
      </c>
      <c r="AN815" s="20">
        <v>0</v>
      </c>
      <c r="AO815" s="21">
        <v>0</v>
      </c>
      <c r="AP815" s="20">
        <v>0</v>
      </c>
      <c r="AQ815" s="20">
        <v>0</v>
      </c>
      <c r="AR815" s="20">
        <v>2049211</v>
      </c>
      <c r="AS815" s="20">
        <v>0</v>
      </c>
      <c r="AT815" s="20">
        <v>0</v>
      </c>
      <c r="AU815" s="20">
        <v>2049211</v>
      </c>
      <c r="AV815" s="20">
        <v>0</v>
      </c>
      <c r="AW815" s="20">
        <v>0</v>
      </c>
      <c r="AX815" s="20">
        <v>0</v>
      </c>
      <c r="AY815" s="20">
        <v>0</v>
      </c>
      <c r="AZ815" s="21">
        <v>2049211</v>
      </c>
      <c r="BA815" s="20">
        <v>6762628.8920000009</v>
      </c>
      <c r="BB815" s="20">
        <v>21211276.710000001</v>
      </c>
      <c r="BC815" s="20">
        <v>27973905.602000002</v>
      </c>
      <c r="BD815" s="20">
        <v>1470000</v>
      </c>
      <c r="BE815" s="20">
        <v>0</v>
      </c>
      <c r="BF815" s="20">
        <v>26503905.602000002</v>
      </c>
      <c r="BG815" s="22"/>
    </row>
    <row r="816" spans="2:59" x14ac:dyDescent="0.3">
      <c r="B816" s="25" t="s">
        <v>658</v>
      </c>
      <c r="C816" s="25" t="s">
        <v>710</v>
      </c>
      <c r="D816" s="26" t="s">
        <v>496</v>
      </c>
      <c r="E816" s="27" t="s">
        <v>79</v>
      </c>
      <c r="F816" s="20">
        <v>0</v>
      </c>
      <c r="G816" s="20">
        <v>0</v>
      </c>
      <c r="H816" s="21">
        <v>0</v>
      </c>
      <c r="I816" s="20">
        <v>0</v>
      </c>
      <c r="J816" s="20">
        <v>0</v>
      </c>
      <c r="K816" s="21">
        <v>0</v>
      </c>
      <c r="L816" s="20">
        <v>0</v>
      </c>
      <c r="M816" s="20">
        <v>0</v>
      </c>
      <c r="N816" s="20">
        <v>0</v>
      </c>
      <c r="O816" s="20">
        <v>0</v>
      </c>
      <c r="P816" s="21">
        <v>0</v>
      </c>
      <c r="Q816" s="21">
        <v>0</v>
      </c>
      <c r="R816" s="20">
        <v>0</v>
      </c>
      <c r="S816" s="20">
        <v>0</v>
      </c>
      <c r="T816" s="20">
        <v>0</v>
      </c>
      <c r="U816" s="20">
        <v>0</v>
      </c>
      <c r="V816" s="21">
        <v>0</v>
      </c>
      <c r="W816" s="21">
        <v>0</v>
      </c>
      <c r="X816" s="20">
        <v>0</v>
      </c>
      <c r="Y816" s="20">
        <v>0</v>
      </c>
      <c r="Z816" s="20">
        <v>0</v>
      </c>
      <c r="AA816" s="20">
        <v>0</v>
      </c>
      <c r="AB816" s="20">
        <v>0</v>
      </c>
      <c r="AC816" s="20">
        <v>0</v>
      </c>
      <c r="AD816" s="20">
        <v>0</v>
      </c>
      <c r="AE816" s="20">
        <v>0</v>
      </c>
      <c r="AF816" s="20">
        <v>0</v>
      </c>
      <c r="AG816" s="21">
        <v>0</v>
      </c>
      <c r="AH816" s="21">
        <v>0</v>
      </c>
      <c r="AI816" s="20">
        <v>0</v>
      </c>
      <c r="AJ816" s="20">
        <v>0</v>
      </c>
      <c r="AK816" s="20">
        <v>0</v>
      </c>
      <c r="AL816" s="21">
        <v>0</v>
      </c>
      <c r="AM816" s="20">
        <v>0</v>
      </c>
      <c r="AN816" s="20">
        <v>0</v>
      </c>
      <c r="AO816" s="21">
        <v>0</v>
      </c>
      <c r="AP816" s="20">
        <v>0</v>
      </c>
      <c r="AQ816" s="20">
        <v>0</v>
      </c>
      <c r="AR816" s="20">
        <v>0</v>
      </c>
      <c r="AS816" s="20">
        <v>0</v>
      </c>
      <c r="AT816" s="20">
        <v>0</v>
      </c>
      <c r="AU816" s="20">
        <v>0</v>
      </c>
      <c r="AV816" s="20">
        <v>0</v>
      </c>
      <c r="AW816" s="20">
        <v>0</v>
      </c>
      <c r="AX816" s="20">
        <v>0</v>
      </c>
      <c r="AY816" s="20">
        <v>0</v>
      </c>
      <c r="AZ816" s="21">
        <v>0</v>
      </c>
      <c r="BA816" s="20">
        <v>0</v>
      </c>
      <c r="BB816" s="20">
        <v>0</v>
      </c>
      <c r="BC816" s="20">
        <v>0</v>
      </c>
      <c r="BD816" s="20">
        <v>0</v>
      </c>
      <c r="BE816" s="20">
        <v>0</v>
      </c>
      <c r="BF816" s="20">
        <v>0</v>
      </c>
      <c r="BG816" s="22"/>
    </row>
    <row r="817" spans="2:59" x14ac:dyDescent="0.3">
      <c r="B817" s="25" t="s">
        <v>658</v>
      </c>
      <c r="C817" s="25" t="s">
        <v>710</v>
      </c>
      <c r="D817" s="26" t="s">
        <v>715</v>
      </c>
      <c r="E817" s="27" t="s">
        <v>79</v>
      </c>
      <c r="F817" s="20">
        <v>53614.7</v>
      </c>
      <c r="G817" s="20">
        <v>54793.45</v>
      </c>
      <c r="H817" s="21">
        <v>108408.15</v>
      </c>
      <c r="I817" s="20">
        <v>61180.27</v>
      </c>
      <c r="J817" s="20">
        <v>50603.3</v>
      </c>
      <c r="K817" s="21">
        <v>220191.71999999997</v>
      </c>
      <c r="L817" s="20">
        <v>131113.9</v>
      </c>
      <c r="M817" s="20">
        <v>92828</v>
      </c>
      <c r="N817" s="20">
        <v>2826192.03</v>
      </c>
      <c r="O817" s="20">
        <v>46596.3</v>
      </c>
      <c r="P817" s="21">
        <v>3096730.2299999995</v>
      </c>
      <c r="Q817" s="21">
        <v>3316921.9499999993</v>
      </c>
      <c r="R817" s="20">
        <v>26467176</v>
      </c>
      <c r="S817" s="20">
        <v>0</v>
      </c>
      <c r="T817" s="20">
        <v>22438.7</v>
      </c>
      <c r="U817" s="20">
        <v>0</v>
      </c>
      <c r="V817" s="21">
        <v>26489614.699999999</v>
      </c>
      <c r="W817" s="21">
        <v>29806536.649999999</v>
      </c>
      <c r="X817" s="20">
        <v>19196710.809999999</v>
      </c>
      <c r="Y817" s="20">
        <v>54165.15</v>
      </c>
      <c r="Z817" s="20">
        <v>3305367.07</v>
      </c>
      <c r="AA817" s="20">
        <v>0</v>
      </c>
      <c r="AB817" s="20">
        <v>0</v>
      </c>
      <c r="AC817" s="20">
        <v>2106081.2599999998</v>
      </c>
      <c r="AD817" s="20">
        <v>5465613.4799999995</v>
      </c>
      <c r="AE817" s="20">
        <v>2748970.36</v>
      </c>
      <c r="AF817" s="20">
        <v>0</v>
      </c>
      <c r="AG817" s="21">
        <v>27411294.649999999</v>
      </c>
      <c r="AH817" s="21">
        <v>2395242</v>
      </c>
      <c r="AI817" s="20">
        <v>0</v>
      </c>
      <c r="AJ817" s="20">
        <v>0</v>
      </c>
      <c r="AK817" s="20">
        <v>0</v>
      </c>
      <c r="AL817" s="21">
        <v>0</v>
      </c>
      <c r="AM817" s="20">
        <v>0</v>
      </c>
      <c r="AN817" s="20">
        <v>0</v>
      </c>
      <c r="AO817" s="21">
        <v>0</v>
      </c>
      <c r="AP817" s="20">
        <v>0</v>
      </c>
      <c r="AQ817" s="20">
        <v>0</v>
      </c>
      <c r="AR817" s="20">
        <v>1930000</v>
      </c>
      <c r="AS817" s="20">
        <v>0</v>
      </c>
      <c r="AT817" s="20">
        <v>0</v>
      </c>
      <c r="AU817" s="20">
        <v>1930000</v>
      </c>
      <c r="AV817" s="20">
        <v>0</v>
      </c>
      <c r="AW817" s="20">
        <v>0</v>
      </c>
      <c r="AX817" s="20">
        <v>0</v>
      </c>
      <c r="AY817" s="20">
        <v>0</v>
      </c>
      <c r="AZ817" s="21">
        <v>1930000</v>
      </c>
      <c r="BA817" s="20">
        <v>465242</v>
      </c>
      <c r="BB817" s="20">
        <v>3746904.14</v>
      </c>
      <c r="BC817" s="20">
        <v>4212146.1400000006</v>
      </c>
      <c r="BD817" s="20">
        <v>465242</v>
      </c>
      <c r="BE817" s="20">
        <v>0</v>
      </c>
      <c r="BF817" s="20">
        <v>3746904.1400000006</v>
      </c>
      <c r="BG817" s="22"/>
    </row>
    <row r="818" spans="2:59" x14ac:dyDescent="0.3">
      <c r="B818" s="25" t="s">
        <v>658</v>
      </c>
      <c r="C818" s="25" t="s">
        <v>710</v>
      </c>
      <c r="D818" s="26" t="s">
        <v>719</v>
      </c>
      <c r="E818" s="27" t="s">
        <v>79</v>
      </c>
      <c r="F818" s="20">
        <v>65112.908000000003</v>
      </c>
      <c r="G818" s="20">
        <v>81391.134999999995</v>
      </c>
      <c r="H818" s="21">
        <v>146504.04300000001</v>
      </c>
      <c r="I818" s="20">
        <v>56876.35</v>
      </c>
      <c r="J818" s="20">
        <v>51720.55</v>
      </c>
      <c r="K818" s="21">
        <v>255100.94300000003</v>
      </c>
      <c r="L818" s="20">
        <v>71212.22</v>
      </c>
      <c r="M818" s="20">
        <v>9005</v>
      </c>
      <c r="N818" s="20">
        <v>40029</v>
      </c>
      <c r="O818" s="20">
        <v>0</v>
      </c>
      <c r="P818" s="21">
        <v>120246.22</v>
      </c>
      <c r="Q818" s="21">
        <v>375347.16300000006</v>
      </c>
      <c r="R818" s="20">
        <v>22691949</v>
      </c>
      <c r="S818" s="20">
        <v>0</v>
      </c>
      <c r="T818" s="20">
        <v>0</v>
      </c>
      <c r="U818" s="20">
        <v>0</v>
      </c>
      <c r="V818" s="21">
        <v>22691949</v>
      </c>
      <c r="W818" s="21">
        <v>23067296.162999999</v>
      </c>
      <c r="X818" s="20">
        <v>15089512.130000001</v>
      </c>
      <c r="Y818" s="20">
        <v>45205.51</v>
      </c>
      <c r="Z818" s="20">
        <v>2405500.69</v>
      </c>
      <c r="AA818" s="20">
        <v>0</v>
      </c>
      <c r="AB818" s="20">
        <v>0</v>
      </c>
      <c r="AC818" s="20">
        <v>1518898.99</v>
      </c>
      <c r="AD818" s="20">
        <v>3969605.1899999995</v>
      </c>
      <c r="AE818" s="20">
        <v>2181401.08</v>
      </c>
      <c r="AF818" s="20">
        <v>0</v>
      </c>
      <c r="AG818" s="21">
        <v>21240518.399999999</v>
      </c>
      <c r="AH818" s="21">
        <v>1826777.7630000003</v>
      </c>
      <c r="AI818" s="20">
        <v>0</v>
      </c>
      <c r="AJ818" s="20">
        <v>0</v>
      </c>
      <c r="AK818" s="20">
        <v>0</v>
      </c>
      <c r="AL818" s="21">
        <v>0</v>
      </c>
      <c r="AM818" s="20">
        <v>0</v>
      </c>
      <c r="AN818" s="20">
        <v>0</v>
      </c>
      <c r="AO818" s="21">
        <v>0</v>
      </c>
      <c r="AP818" s="20">
        <v>0</v>
      </c>
      <c r="AQ818" s="20">
        <v>0</v>
      </c>
      <c r="AR818" s="20">
        <v>1148731.9099999999</v>
      </c>
      <c r="AS818" s="20">
        <v>0</v>
      </c>
      <c r="AT818" s="20">
        <v>0</v>
      </c>
      <c r="AU818" s="20">
        <v>1148731.9099999999</v>
      </c>
      <c r="AV818" s="20">
        <v>0</v>
      </c>
      <c r="AW818" s="20">
        <v>0</v>
      </c>
      <c r="AX818" s="20">
        <v>0</v>
      </c>
      <c r="AY818" s="20">
        <v>0</v>
      </c>
      <c r="AZ818" s="21">
        <v>1148731.9099999999</v>
      </c>
      <c r="BA818" s="20">
        <v>678045.85300000035</v>
      </c>
      <c r="BB818" s="20">
        <v>3898772.7600000002</v>
      </c>
      <c r="BC818" s="20">
        <v>4576818.6130000008</v>
      </c>
      <c r="BD818" s="20">
        <v>232332.88</v>
      </c>
      <c r="BE818" s="20">
        <v>21431357.5</v>
      </c>
      <c r="BF818" s="20">
        <v>-17086871.766999997</v>
      </c>
      <c r="BG818" s="22"/>
    </row>
    <row r="819" spans="2:59" x14ac:dyDescent="0.3">
      <c r="B819" s="25" t="s">
        <v>658</v>
      </c>
      <c r="C819" s="25" t="s">
        <v>710</v>
      </c>
      <c r="D819" s="26" t="s">
        <v>669</v>
      </c>
      <c r="E819" s="27" t="s">
        <v>79</v>
      </c>
      <c r="F819" s="20">
        <v>610714.12399999995</v>
      </c>
      <c r="G819" s="20">
        <v>733078.125</v>
      </c>
      <c r="H819" s="21">
        <v>1343792.2489999998</v>
      </c>
      <c r="I819" s="20">
        <v>849756.15</v>
      </c>
      <c r="J819" s="20">
        <v>174899.58</v>
      </c>
      <c r="K819" s="21">
        <v>2368447.9789999998</v>
      </c>
      <c r="L819" s="20">
        <v>522641.17</v>
      </c>
      <c r="M819" s="20">
        <v>705792.41</v>
      </c>
      <c r="N819" s="20">
        <v>6735437.8399999999</v>
      </c>
      <c r="O819" s="20">
        <v>183723.8</v>
      </c>
      <c r="P819" s="21">
        <v>8147595.2199999997</v>
      </c>
      <c r="Q819" s="21">
        <v>10516043.198999999</v>
      </c>
      <c r="R819" s="20">
        <v>41494517</v>
      </c>
      <c r="S819" s="20">
        <v>0</v>
      </c>
      <c r="T819" s="20">
        <v>0</v>
      </c>
      <c r="U819" s="20">
        <v>0</v>
      </c>
      <c r="V819" s="21">
        <v>41494517</v>
      </c>
      <c r="W819" s="21">
        <v>52010560.199000001</v>
      </c>
      <c r="X819" s="20">
        <v>28400671.690000001</v>
      </c>
      <c r="Y819" s="20">
        <v>428673.03</v>
      </c>
      <c r="Z819" s="20">
        <v>4906909.49</v>
      </c>
      <c r="AA819" s="20">
        <v>0</v>
      </c>
      <c r="AB819" s="20">
        <v>1011823.75</v>
      </c>
      <c r="AC819" s="20">
        <v>1316281.8999999999</v>
      </c>
      <c r="AD819" s="20">
        <v>7663688.1699999999</v>
      </c>
      <c r="AE819" s="20">
        <v>7840144.8200000003</v>
      </c>
      <c r="AF819" s="20">
        <v>0</v>
      </c>
      <c r="AG819" s="21">
        <v>43904504.68</v>
      </c>
      <c r="AH819" s="21">
        <v>8106055.5190000013</v>
      </c>
      <c r="AI819" s="20">
        <v>0</v>
      </c>
      <c r="AJ819" s="20">
        <v>0</v>
      </c>
      <c r="AK819" s="20">
        <v>0</v>
      </c>
      <c r="AL819" s="21">
        <v>0</v>
      </c>
      <c r="AM819" s="20">
        <v>0</v>
      </c>
      <c r="AN819" s="20">
        <v>0</v>
      </c>
      <c r="AO819" s="21">
        <v>0</v>
      </c>
      <c r="AP819" s="20">
        <v>0</v>
      </c>
      <c r="AQ819" s="20">
        <v>0</v>
      </c>
      <c r="AR819" s="20">
        <v>3130887.06</v>
      </c>
      <c r="AS819" s="20">
        <v>0</v>
      </c>
      <c r="AT819" s="20">
        <v>0</v>
      </c>
      <c r="AU819" s="20">
        <v>3130887.06</v>
      </c>
      <c r="AV819" s="20">
        <v>3349158.44</v>
      </c>
      <c r="AW819" s="20">
        <v>0</v>
      </c>
      <c r="AX819" s="20">
        <v>3349158.44</v>
      </c>
      <c r="AY819" s="20">
        <v>0</v>
      </c>
      <c r="AZ819" s="21">
        <v>6480045.5</v>
      </c>
      <c r="BA819" s="20">
        <v>1626010.0190000013</v>
      </c>
      <c r="BB819" s="20">
        <v>5673031.8099999996</v>
      </c>
      <c r="BC819" s="20">
        <v>7299041.8290000008</v>
      </c>
      <c r="BD819" s="20">
        <v>661144.80000000005</v>
      </c>
      <c r="BE819" s="20">
        <v>0</v>
      </c>
      <c r="BF819" s="20">
        <v>6637897.029000001</v>
      </c>
      <c r="BG819" s="22"/>
    </row>
    <row r="820" spans="2:59" x14ac:dyDescent="0.3">
      <c r="B820" s="25" t="s">
        <v>658</v>
      </c>
      <c r="C820" s="25" t="s">
        <v>710</v>
      </c>
      <c r="D820" s="26" t="s">
        <v>716</v>
      </c>
      <c r="E820" s="27" t="s">
        <v>79</v>
      </c>
      <c r="F820" s="20">
        <v>147877.78</v>
      </c>
      <c r="G820" s="20">
        <v>184792.815</v>
      </c>
      <c r="H820" s="21">
        <v>332670.59499999997</v>
      </c>
      <c r="I820" s="20">
        <v>343040.49</v>
      </c>
      <c r="J820" s="20">
        <v>98486.6</v>
      </c>
      <c r="K820" s="21">
        <v>774197.68499999994</v>
      </c>
      <c r="L820" s="20">
        <v>340490.45</v>
      </c>
      <c r="M820" s="20">
        <v>523211.51</v>
      </c>
      <c r="N820" s="20">
        <v>0</v>
      </c>
      <c r="O820" s="20">
        <v>3454512.67</v>
      </c>
      <c r="P820" s="21">
        <v>4318214.63</v>
      </c>
      <c r="Q820" s="21">
        <v>5092412.3149999995</v>
      </c>
      <c r="R820" s="20">
        <v>33420103</v>
      </c>
      <c r="S820" s="20">
        <v>0</v>
      </c>
      <c r="T820" s="20">
        <v>1418435</v>
      </c>
      <c r="U820" s="20">
        <v>0</v>
      </c>
      <c r="V820" s="21">
        <v>34838538</v>
      </c>
      <c r="W820" s="21">
        <v>39930950.314999998</v>
      </c>
      <c r="X820" s="20">
        <v>22338484.030000001</v>
      </c>
      <c r="Y820" s="20">
        <v>1583936.53</v>
      </c>
      <c r="Z820" s="20">
        <v>4090808.55</v>
      </c>
      <c r="AA820" s="20">
        <v>0</v>
      </c>
      <c r="AB820" s="20">
        <v>124895.03</v>
      </c>
      <c r="AC820" s="20">
        <v>2961171.4</v>
      </c>
      <c r="AD820" s="20">
        <v>8760811.5099999998</v>
      </c>
      <c r="AE820" s="20">
        <v>2882057.26</v>
      </c>
      <c r="AF820" s="20">
        <v>0</v>
      </c>
      <c r="AG820" s="21">
        <v>33981352.799999997</v>
      </c>
      <c r="AH820" s="21">
        <v>5949597.5150000006</v>
      </c>
      <c r="AI820" s="20">
        <v>0</v>
      </c>
      <c r="AJ820" s="20">
        <v>0</v>
      </c>
      <c r="AK820" s="20">
        <v>81811.820000000007</v>
      </c>
      <c r="AL820" s="21">
        <v>81811.820000000007</v>
      </c>
      <c r="AM820" s="20">
        <v>0</v>
      </c>
      <c r="AN820" s="20">
        <v>0</v>
      </c>
      <c r="AO820" s="21">
        <v>0</v>
      </c>
      <c r="AP820" s="20">
        <v>0</v>
      </c>
      <c r="AQ820" s="20">
        <v>81811.820000000007</v>
      </c>
      <c r="AR820" s="20">
        <v>1697983.6</v>
      </c>
      <c r="AS820" s="20">
        <v>0</v>
      </c>
      <c r="AT820" s="20">
        <v>0</v>
      </c>
      <c r="AU820" s="20">
        <v>1697983.6</v>
      </c>
      <c r="AV820" s="20">
        <v>0</v>
      </c>
      <c r="AW820" s="20">
        <v>0</v>
      </c>
      <c r="AX820" s="20">
        <v>0</v>
      </c>
      <c r="AY820" s="20">
        <v>0</v>
      </c>
      <c r="AZ820" s="21">
        <v>1697983.6</v>
      </c>
      <c r="BA820" s="20">
        <v>4333425.7350000013</v>
      </c>
      <c r="BB820" s="20">
        <v>10083056.01</v>
      </c>
      <c r="BC820" s="20">
        <v>14416481.745000001</v>
      </c>
      <c r="BD820" s="20">
        <v>267264.78999999998</v>
      </c>
      <c r="BE820" s="20">
        <v>1194370.68</v>
      </c>
      <c r="BF820" s="20">
        <v>12954846.275000002</v>
      </c>
      <c r="BG820" s="22"/>
    </row>
    <row r="821" spans="2:59" x14ac:dyDescent="0.3">
      <c r="B821" s="25" t="s">
        <v>658</v>
      </c>
      <c r="C821" s="25" t="s">
        <v>710</v>
      </c>
      <c r="D821" s="26" t="s">
        <v>717</v>
      </c>
      <c r="E821" s="27" t="s">
        <v>79</v>
      </c>
      <c r="F821" s="20">
        <v>855096.08</v>
      </c>
      <c r="G821" s="20">
        <v>1052899.05</v>
      </c>
      <c r="H821" s="21">
        <v>1907995.13</v>
      </c>
      <c r="I821" s="20">
        <v>4542098.72</v>
      </c>
      <c r="J821" s="20">
        <v>688201.75</v>
      </c>
      <c r="K821" s="21">
        <v>7138295.5999999996</v>
      </c>
      <c r="L821" s="20">
        <v>1414838.6</v>
      </c>
      <c r="M821" s="20">
        <v>2973539.12</v>
      </c>
      <c r="N821" s="20">
        <v>6952456.7999999998</v>
      </c>
      <c r="O821" s="20">
        <v>334531.21999999997</v>
      </c>
      <c r="P821" s="21">
        <v>11675365.74</v>
      </c>
      <c r="Q821" s="21">
        <v>18813661.34</v>
      </c>
      <c r="R821" s="20">
        <v>63384408</v>
      </c>
      <c r="S821" s="20">
        <v>139981.44</v>
      </c>
      <c r="T821" s="20">
        <v>1000000</v>
      </c>
      <c r="U821" s="20">
        <v>0</v>
      </c>
      <c r="V821" s="21">
        <v>64524389.439999998</v>
      </c>
      <c r="W821" s="21">
        <v>83338050.780000001</v>
      </c>
      <c r="X821" s="20">
        <v>44236329.82</v>
      </c>
      <c r="Y821" s="20">
        <v>2310135.7800000003</v>
      </c>
      <c r="Z821" s="20">
        <v>6496359.6299999999</v>
      </c>
      <c r="AA821" s="20">
        <v>0</v>
      </c>
      <c r="AB821" s="20">
        <v>2546447.15</v>
      </c>
      <c r="AC821" s="20">
        <v>2340236.7200000002</v>
      </c>
      <c r="AD821" s="20">
        <v>13693179.280000001</v>
      </c>
      <c r="AE821" s="20">
        <v>15187915.5</v>
      </c>
      <c r="AF821" s="20">
        <v>0</v>
      </c>
      <c r="AG821" s="21">
        <v>73117424.599999994</v>
      </c>
      <c r="AH821" s="21">
        <v>10220626.180000007</v>
      </c>
      <c r="AI821" s="20">
        <v>0</v>
      </c>
      <c r="AJ821" s="20">
        <v>0</v>
      </c>
      <c r="AK821" s="20">
        <v>0</v>
      </c>
      <c r="AL821" s="21">
        <v>0</v>
      </c>
      <c r="AM821" s="20">
        <v>0</v>
      </c>
      <c r="AN821" s="20">
        <v>0</v>
      </c>
      <c r="AO821" s="21">
        <v>0</v>
      </c>
      <c r="AP821" s="20">
        <v>0</v>
      </c>
      <c r="AQ821" s="20">
        <v>0</v>
      </c>
      <c r="AR821" s="20">
        <v>2984885.57</v>
      </c>
      <c r="AS821" s="20">
        <v>0</v>
      </c>
      <c r="AT821" s="20">
        <v>0</v>
      </c>
      <c r="AU821" s="20">
        <v>2984885.57</v>
      </c>
      <c r="AV821" s="20">
        <v>3473234.72</v>
      </c>
      <c r="AW821" s="20">
        <v>0</v>
      </c>
      <c r="AX821" s="20">
        <v>3473234.72</v>
      </c>
      <c r="AY821" s="20">
        <v>0</v>
      </c>
      <c r="AZ821" s="21">
        <v>6458120.29</v>
      </c>
      <c r="BA821" s="20">
        <v>3762505.8900000071</v>
      </c>
      <c r="BB821" s="20">
        <v>19215404.599999998</v>
      </c>
      <c r="BC821" s="20">
        <v>22977910.490000006</v>
      </c>
      <c r="BD821" s="20">
        <v>8842846.0199999996</v>
      </c>
      <c r="BE821" s="20">
        <v>0</v>
      </c>
      <c r="BF821" s="20">
        <v>14135064.470000006</v>
      </c>
      <c r="BG821" s="22"/>
    </row>
    <row r="822" spans="2:59" x14ac:dyDescent="0.3">
      <c r="B822" s="25" t="s">
        <v>658</v>
      </c>
      <c r="C822" s="25" t="s">
        <v>710</v>
      </c>
      <c r="D822" s="26" t="s">
        <v>710</v>
      </c>
      <c r="E822" s="27" t="s">
        <v>79</v>
      </c>
      <c r="F822" s="20">
        <v>797463.40800000005</v>
      </c>
      <c r="G822" s="20">
        <v>996829.26</v>
      </c>
      <c r="H822" s="21">
        <v>1794292.6680000001</v>
      </c>
      <c r="I822" s="20">
        <v>1930605.39</v>
      </c>
      <c r="J822" s="20">
        <v>394353.25</v>
      </c>
      <c r="K822" s="21">
        <v>4119251.3080000002</v>
      </c>
      <c r="L822" s="20">
        <v>1388127.9</v>
      </c>
      <c r="M822" s="20">
        <v>1311527.7</v>
      </c>
      <c r="N822" s="20">
        <v>275402.71999999997</v>
      </c>
      <c r="O822" s="20">
        <v>546678.53</v>
      </c>
      <c r="P822" s="21">
        <v>3521736.85</v>
      </c>
      <c r="Q822" s="21">
        <v>7640988.1579999998</v>
      </c>
      <c r="R822" s="20">
        <v>52616388</v>
      </c>
      <c r="S822" s="20">
        <v>54374.89</v>
      </c>
      <c r="T822" s="20">
        <v>0</v>
      </c>
      <c r="U822" s="20">
        <v>0</v>
      </c>
      <c r="V822" s="21">
        <v>52670762.890000001</v>
      </c>
      <c r="W822" s="21">
        <v>60311751.048</v>
      </c>
      <c r="X822" s="20">
        <v>37017861.899999999</v>
      </c>
      <c r="Y822" s="20">
        <v>2286378.6100000003</v>
      </c>
      <c r="Z822" s="20">
        <v>9043162.5399999991</v>
      </c>
      <c r="AA822" s="20">
        <v>0</v>
      </c>
      <c r="AB822" s="20">
        <v>0</v>
      </c>
      <c r="AC822" s="20">
        <v>544157.99</v>
      </c>
      <c r="AD822" s="20">
        <v>11873699.139999999</v>
      </c>
      <c r="AE822" s="20">
        <v>5632521.25</v>
      </c>
      <c r="AF822" s="20">
        <v>98722.31</v>
      </c>
      <c r="AG822" s="21">
        <v>54622804.600000001</v>
      </c>
      <c r="AH822" s="21">
        <v>5688946.4479999989</v>
      </c>
      <c r="AI822" s="20">
        <v>0</v>
      </c>
      <c r="AJ822" s="20">
        <v>0</v>
      </c>
      <c r="AK822" s="20">
        <v>0</v>
      </c>
      <c r="AL822" s="21">
        <v>0</v>
      </c>
      <c r="AM822" s="20">
        <v>0</v>
      </c>
      <c r="AN822" s="20">
        <v>0</v>
      </c>
      <c r="AO822" s="21">
        <v>0</v>
      </c>
      <c r="AP822" s="20">
        <v>0</v>
      </c>
      <c r="AQ822" s="20">
        <v>0</v>
      </c>
      <c r="AR822" s="20">
        <v>874722</v>
      </c>
      <c r="AS822" s="20">
        <v>0</v>
      </c>
      <c r="AT822" s="20">
        <v>0</v>
      </c>
      <c r="AU822" s="20">
        <v>874722</v>
      </c>
      <c r="AV822" s="20">
        <v>2367224.66</v>
      </c>
      <c r="AW822" s="20">
        <v>0</v>
      </c>
      <c r="AX822" s="20">
        <v>2367224.66</v>
      </c>
      <c r="AY822" s="20">
        <v>0</v>
      </c>
      <c r="AZ822" s="21">
        <v>3241946.66</v>
      </c>
      <c r="BA822" s="20">
        <v>2446999.7879999988</v>
      </c>
      <c r="BB822" s="20">
        <v>6299961.9100000001</v>
      </c>
      <c r="BC822" s="20">
        <v>8746961.6979999989</v>
      </c>
      <c r="BD822" s="20">
        <v>0</v>
      </c>
      <c r="BE822" s="20">
        <v>0</v>
      </c>
      <c r="BF822" s="20">
        <v>8746961.6979999989</v>
      </c>
      <c r="BG822" s="22"/>
    </row>
    <row r="823" spans="2:59" x14ac:dyDescent="0.3">
      <c r="B823" s="25" t="s">
        <v>658</v>
      </c>
      <c r="C823" s="25" t="s">
        <v>710</v>
      </c>
      <c r="D823" s="26" t="s">
        <v>372</v>
      </c>
      <c r="E823" s="27" t="s">
        <v>79</v>
      </c>
      <c r="F823" s="20">
        <v>199430.924</v>
      </c>
      <c r="G823" s="20">
        <v>249288.655</v>
      </c>
      <c r="H823" s="21">
        <v>448719.57900000003</v>
      </c>
      <c r="I823" s="20">
        <v>825623.95</v>
      </c>
      <c r="J823" s="20">
        <v>304482.23</v>
      </c>
      <c r="K823" s="21">
        <v>1578825.7590000001</v>
      </c>
      <c r="L823" s="20">
        <v>442855.23</v>
      </c>
      <c r="M823" s="20">
        <v>769831.87</v>
      </c>
      <c r="N823" s="20">
        <v>1587358</v>
      </c>
      <c r="O823" s="20">
        <v>531093.59</v>
      </c>
      <c r="P823" s="21">
        <v>3331138.69</v>
      </c>
      <c r="Q823" s="21">
        <v>4909964.449</v>
      </c>
      <c r="R823" s="20">
        <v>43625585</v>
      </c>
      <c r="S823" s="20">
        <v>0</v>
      </c>
      <c r="T823" s="20">
        <v>0</v>
      </c>
      <c r="U823" s="20">
        <v>0</v>
      </c>
      <c r="V823" s="21">
        <v>43625585</v>
      </c>
      <c r="W823" s="21">
        <v>48535549.449000001</v>
      </c>
      <c r="X823" s="20">
        <v>27734907.640000001</v>
      </c>
      <c r="Y823" s="20">
        <v>114953.43</v>
      </c>
      <c r="Z823" s="20">
        <v>3402344.71</v>
      </c>
      <c r="AA823" s="20">
        <v>0</v>
      </c>
      <c r="AB823" s="20">
        <v>0</v>
      </c>
      <c r="AC823" s="20">
        <v>1150557.47</v>
      </c>
      <c r="AD823" s="20">
        <v>4667855.6100000003</v>
      </c>
      <c r="AE823" s="20">
        <v>2973182.68</v>
      </c>
      <c r="AF823" s="20">
        <v>0</v>
      </c>
      <c r="AG823" s="21">
        <v>35375945.93</v>
      </c>
      <c r="AH823" s="21">
        <v>13159603.519000001</v>
      </c>
      <c r="AI823" s="20">
        <v>0</v>
      </c>
      <c r="AJ823" s="20">
        <v>0</v>
      </c>
      <c r="AK823" s="20">
        <v>0</v>
      </c>
      <c r="AL823" s="21">
        <v>0</v>
      </c>
      <c r="AM823" s="20">
        <v>0</v>
      </c>
      <c r="AN823" s="20">
        <v>0</v>
      </c>
      <c r="AO823" s="21">
        <v>0</v>
      </c>
      <c r="AP823" s="20">
        <v>0</v>
      </c>
      <c r="AQ823" s="20">
        <v>0</v>
      </c>
      <c r="AR823" s="20">
        <v>414603.88</v>
      </c>
      <c r="AS823" s="20">
        <v>0</v>
      </c>
      <c r="AT823" s="20">
        <v>0</v>
      </c>
      <c r="AU823" s="20">
        <v>414603.88</v>
      </c>
      <c r="AV823" s="20">
        <v>0</v>
      </c>
      <c r="AW823" s="20">
        <v>0</v>
      </c>
      <c r="AX823" s="20">
        <v>0</v>
      </c>
      <c r="AY823" s="20">
        <v>0</v>
      </c>
      <c r="AZ823" s="21">
        <v>414603.88</v>
      </c>
      <c r="BA823" s="20">
        <v>12744999.639</v>
      </c>
      <c r="BB823" s="20">
        <v>11209174.9</v>
      </c>
      <c r="BC823" s="20">
        <v>23954174.539000001</v>
      </c>
      <c r="BD823" s="20">
        <v>0</v>
      </c>
      <c r="BE823" s="20">
        <v>413136.3</v>
      </c>
      <c r="BF823" s="20">
        <v>23541038.239</v>
      </c>
      <c r="BG823" s="22"/>
    </row>
    <row r="824" spans="2:59" x14ac:dyDescent="0.3">
      <c r="B824" s="25" t="s">
        <v>658</v>
      </c>
      <c r="C824" s="25" t="s">
        <v>710</v>
      </c>
      <c r="D824" s="26" t="s">
        <v>638</v>
      </c>
      <c r="E824" s="27" t="s">
        <v>79</v>
      </c>
      <c r="F824" s="20">
        <v>146828.348</v>
      </c>
      <c r="G824" s="20">
        <v>183535.47</v>
      </c>
      <c r="H824" s="21">
        <v>330363.81799999997</v>
      </c>
      <c r="I824" s="20">
        <v>310490.09999999998</v>
      </c>
      <c r="J824" s="20">
        <v>50553.49</v>
      </c>
      <c r="K824" s="21">
        <v>691407.40799999994</v>
      </c>
      <c r="L824" s="20">
        <v>170725.04</v>
      </c>
      <c r="M824" s="20">
        <v>68762</v>
      </c>
      <c r="N824" s="20">
        <v>246911.01</v>
      </c>
      <c r="O824" s="20">
        <v>42252.68</v>
      </c>
      <c r="P824" s="21">
        <v>528650.73</v>
      </c>
      <c r="Q824" s="21">
        <v>1220058.1379999998</v>
      </c>
      <c r="R824" s="20">
        <v>35307269</v>
      </c>
      <c r="S824" s="20">
        <v>0</v>
      </c>
      <c r="T824" s="20">
        <v>0</v>
      </c>
      <c r="U824" s="20">
        <v>0</v>
      </c>
      <c r="V824" s="21">
        <v>35307269</v>
      </c>
      <c r="W824" s="21">
        <v>36527327.137999997</v>
      </c>
      <c r="X824" s="20">
        <v>28841604.109999999</v>
      </c>
      <c r="Y824" s="20">
        <v>97236.19</v>
      </c>
      <c r="Z824" s="20">
        <v>4216098.9800000004</v>
      </c>
      <c r="AA824" s="20">
        <v>0</v>
      </c>
      <c r="AB824" s="20">
        <v>0</v>
      </c>
      <c r="AC824" s="20">
        <v>1026730.18</v>
      </c>
      <c r="AD824" s="20">
        <v>5340065.3500000006</v>
      </c>
      <c r="AE824" s="20">
        <v>2083459.14</v>
      </c>
      <c r="AF824" s="20">
        <v>0</v>
      </c>
      <c r="AG824" s="21">
        <v>36265128.600000001</v>
      </c>
      <c r="AH824" s="21">
        <v>262198.53799999505</v>
      </c>
      <c r="AI824" s="20">
        <v>0</v>
      </c>
      <c r="AJ824" s="20">
        <v>0</v>
      </c>
      <c r="AK824" s="20">
        <v>0</v>
      </c>
      <c r="AL824" s="21">
        <v>0</v>
      </c>
      <c r="AM824" s="20">
        <v>0</v>
      </c>
      <c r="AN824" s="20">
        <v>0</v>
      </c>
      <c r="AO824" s="21">
        <v>0</v>
      </c>
      <c r="AP824" s="20">
        <v>0</v>
      </c>
      <c r="AQ824" s="20">
        <v>0</v>
      </c>
      <c r="AR824" s="20">
        <v>1399074.2</v>
      </c>
      <c r="AS824" s="20">
        <v>0</v>
      </c>
      <c r="AT824" s="20">
        <v>0</v>
      </c>
      <c r="AU824" s="20">
        <v>1399074.2</v>
      </c>
      <c r="AV824" s="20">
        <v>0</v>
      </c>
      <c r="AW824" s="20">
        <v>0</v>
      </c>
      <c r="AX824" s="20">
        <v>0</v>
      </c>
      <c r="AY824" s="20">
        <v>0</v>
      </c>
      <c r="AZ824" s="21">
        <v>1399074.2</v>
      </c>
      <c r="BA824" s="20">
        <v>-1136875.6620000049</v>
      </c>
      <c r="BB824" s="20">
        <v>5182055.62</v>
      </c>
      <c r="BC824" s="20">
        <v>4045179.957999995</v>
      </c>
      <c r="BD824" s="20">
        <v>0</v>
      </c>
      <c r="BE824" s="20">
        <v>34384939.560000002</v>
      </c>
      <c r="BF824" s="20">
        <v>-30339759.602000006</v>
      </c>
      <c r="BG824" s="22"/>
    </row>
    <row r="825" spans="2:59" x14ac:dyDescent="0.3">
      <c r="B825" s="25" t="s">
        <v>658</v>
      </c>
      <c r="C825" s="25" t="s">
        <v>710</v>
      </c>
      <c r="D825" s="26" t="s">
        <v>718</v>
      </c>
      <c r="E825" s="27" t="s">
        <v>79</v>
      </c>
      <c r="F825" s="20">
        <v>177417.93</v>
      </c>
      <c r="G825" s="20">
        <v>221772.42</v>
      </c>
      <c r="H825" s="21">
        <v>399190.35</v>
      </c>
      <c r="I825" s="20">
        <v>1436445.52</v>
      </c>
      <c r="J825" s="20">
        <v>112917.25</v>
      </c>
      <c r="K825" s="21">
        <v>1948553.12</v>
      </c>
      <c r="L825" s="20">
        <v>682358.71</v>
      </c>
      <c r="M825" s="20">
        <v>416860.59</v>
      </c>
      <c r="N825" s="20">
        <v>0</v>
      </c>
      <c r="O825" s="20">
        <v>56551.14</v>
      </c>
      <c r="P825" s="21">
        <v>1155770.44</v>
      </c>
      <c r="Q825" s="21">
        <v>3104323.56</v>
      </c>
      <c r="R825" s="20">
        <v>47954213</v>
      </c>
      <c r="S825" s="20">
        <v>0</v>
      </c>
      <c r="T825" s="20">
        <v>0</v>
      </c>
      <c r="U825" s="20">
        <v>0</v>
      </c>
      <c r="V825" s="21">
        <v>47954213</v>
      </c>
      <c r="W825" s="21">
        <v>51058536.560000002</v>
      </c>
      <c r="X825" s="20">
        <v>29702866.75</v>
      </c>
      <c r="Y825" s="20">
        <v>218228.88</v>
      </c>
      <c r="Z825" s="20">
        <v>4646089.2699999996</v>
      </c>
      <c r="AA825" s="20">
        <v>0</v>
      </c>
      <c r="AB825" s="20">
        <v>0</v>
      </c>
      <c r="AC825" s="20">
        <v>1443216.22</v>
      </c>
      <c r="AD825" s="20">
        <v>6307534.3699999992</v>
      </c>
      <c r="AE825" s="20">
        <v>2739015.6800000002</v>
      </c>
      <c r="AF825" s="20">
        <v>0</v>
      </c>
      <c r="AG825" s="21">
        <v>38749416.799999997</v>
      </c>
      <c r="AH825" s="21">
        <v>12309119.760000005</v>
      </c>
      <c r="AI825" s="20">
        <v>0</v>
      </c>
      <c r="AJ825" s="20">
        <v>0</v>
      </c>
      <c r="AK825" s="20">
        <v>0</v>
      </c>
      <c r="AL825" s="21">
        <v>0</v>
      </c>
      <c r="AM825" s="20">
        <v>0</v>
      </c>
      <c r="AN825" s="20">
        <v>0</v>
      </c>
      <c r="AO825" s="21">
        <v>0</v>
      </c>
      <c r="AP825" s="20">
        <v>0</v>
      </c>
      <c r="AQ825" s="20">
        <v>0</v>
      </c>
      <c r="AR825" s="20">
        <v>2311262.2599999998</v>
      </c>
      <c r="AS825" s="20">
        <v>0</v>
      </c>
      <c r="AT825" s="20">
        <v>0</v>
      </c>
      <c r="AU825" s="20">
        <v>2311262.2599999998</v>
      </c>
      <c r="AV825" s="20">
        <v>0</v>
      </c>
      <c r="AW825" s="20">
        <v>0</v>
      </c>
      <c r="AX825" s="20">
        <v>0</v>
      </c>
      <c r="AY825" s="20">
        <v>0</v>
      </c>
      <c r="AZ825" s="21">
        <v>2311262.2599999998</v>
      </c>
      <c r="BA825" s="20">
        <v>9997857.5000000056</v>
      </c>
      <c r="BB825" s="20">
        <v>25223107.949999999</v>
      </c>
      <c r="BC825" s="20">
        <v>35220965.450000003</v>
      </c>
      <c r="BD825" s="20">
        <v>615193.23</v>
      </c>
      <c r="BE825" s="20">
        <v>3522959.08</v>
      </c>
      <c r="BF825" s="20">
        <v>31082813.140000008</v>
      </c>
      <c r="BG825" s="22"/>
    </row>
    <row r="826" spans="2:59" x14ac:dyDescent="0.3">
      <c r="B826" s="25" t="s">
        <v>658</v>
      </c>
      <c r="C826" s="25" t="s">
        <v>710</v>
      </c>
      <c r="D826" s="26" t="s">
        <v>507</v>
      </c>
      <c r="E826" s="27" t="s">
        <v>79</v>
      </c>
      <c r="F826" s="20">
        <v>156052.58799999999</v>
      </c>
      <c r="G826" s="20">
        <v>195066.07500000001</v>
      </c>
      <c r="H826" s="21">
        <v>351118.663</v>
      </c>
      <c r="I826" s="20">
        <v>169476.2</v>
      </c>
      <c r="J826" s="20">
        <v>88915.34</v>
      </c>
      <c r="K826" s="21">
        <v>609510.20299999998</v>
      </c>
      <c r="L826" s="20">
        <v>327658.68</v>
      </c>
      <c r="M826" s="20">
        <v>478988.58</v>
      </c>
      <c r="N826" s="20">
        <v>0</v>
      </c>
      <c r="O826" s="20">
        <v>1015488.05</v>
      </c>
      <c r="P826" s="21">
        <v>1822135.31</v>
      </c>
      <c r="Q826" s="21">
        <v>2431645.5130000003</v>
      </c>
      <c r="R826" s="20">
        <v>24884144</v>
      </c>
      <c r="S826" s="20">
        <v>0</v>
      </c>
      <c r="T826" s="20">
        <v>0</v>
      </c>
      <c r="U826" s="20">
        <v>860000</v>
      </c>
      <c r="V826" s="21">
        <v>25744144</v>
      </c>
      <c r="W826" s="21">
        <v>28175789.513</v>
      </c>
      <c r="X826" s="20">
        <v>18942143.620000001</v>
      </c>
      <c r="Y826" s="20">
        <v>188088.81</v>
      </c>
      <c r="Z826" s="20">
        <v>2630920.79</v>
      </c>
      <c r="AA826" s="20">
        <v>0</v>
      </c>
      <c r="AB826" s="20">
        <v>0</v>
      </c>
      <c r="AC826" s="20">
        <v>442858.66</v>
      </c>
      <c r="AD826" s="20">
        <v>3261868.2600000002</v>
      </c>
      <c r="AE826" s="20">
        <v>3079065.19</v>
      </c>
      <c r="AF826" s="20">
        <v>865321</v>
      </c>
      <c r="AG826" s="21">
        <v>26148398.070000004</v>
      </c>
      <c r="AH826" s="21">
        <v>2027391.4429999962</v>
      </c>
      <c r="AI826" s="20">
        <v>0</v>
      </c>
      <c r="AJ826" s="20">
        <v>0</v>
      </c>
      <c r="AK826" s="20">
        <v>0</v>
      </c>
      <c r="AL826" s="21">
        <v>0</v>
      </c>
      <c r="AM826" s="20">
        <v>8968900</v>
      </c>
      <c r="AN826" s="20">
        <v>0</v>
      </c>
      <c r="AO826" s="21">
        <v>8968900</v>
      </c>
      <c r="AP826" s="20">
        <v>0</v>
      </c>
      <c r="AQ826" s="20">
        <v>8968900</v>
      </c>
      <c r="AR826" s="20">
        <v>9828900</v>
      </c>
      <c r="AS826" s="20">
        <v>0</v>
      </c>
      <c r="AT826" s="20">
        <v>0</v>
      </c>
      <c r="AU826" s="20">
        <v>9828900</v>
      </c>
      <c r="AV826" s="20">
        <v>0</v>
      </c>
      <c r="AW826" s="20">
        <v>0</v>
      </c>
      <c r="AX826" s="20">
        <v>0</v>
      </c>
      <c r="AY826" s="20">
        <v>0</v>
      </c>
      <c r="AZ826" s="21">
        <v>9828900</v>
      </c>
      <c r="BA826" s="20">
        <v>1167391.4429999962</v>
      </c>
      <c r="BB826" s="20">
        <v>0</v>
      </c>
      <c r="BC826" s="20">
        <v>1167391.4429999962</v>
      </c>
      <c r="BD826" s="20">
        <v>0</v>
      </c>
      <c r="BE826" s="20">
        <v>0</v>
      </c>
      <c r="BF826" s="20">
        <v>1167391.4429999962</v>
      </c>
      <c r="BG826" s="22"/>
    </row>
    <row r="827" spans="2:59" x14ac:dyDescent="0.3">
      <c r="B827" s="25" t="s">
        <v>658</v>
      </c>
      <c r="C827" s="25" t="s">
        <v>710</v>
      </c>
      <c r="D827" s="26" t="s">
        <v>391</v>
      </c>
      <c r="E827" s="27" t="s">
        <v>79</v>
      </c>
      <c r="F827" s="20">
        <v>220540.03</v>
      </c>
      <c r="G827" s="20">
        <v>275675.06</v>
      </c>
      <c r="H827" s="21">
        <v>496215.08999999997</v>
      </c>
      <c r="I827" s="20">
        <v>160039.67000000001</v>
      </c>
      <c r="J827" s="20">
        <v>66443.02</v>
      </c>
      <c r="K827" s="21">
        <v>722697.78</v>
      </c>
      <c r="L827" s="20">
        <v>356750.9</v>
      </c>
      <c r="M827" s="20">
        <v>146552.5</v>
      </c>
      <c r="N827" s="20">
        <v>442637</v>
      </c>
      <c r="O827" s="20">
        <v>158271.74</v>
      </c>
      <c r="P827" s="21">
        <v>1104212.1400000001</v>
      </c>
      <c r="Q827" s="21">
        <v>1826909.9200000002</v>
      </c>
      <c r="R827" s="20">
        <v>33790779</v>
      </c>
      <c r="S827" s="20">
        <v>0</v>
      </c>
      <c r="T827" s="20">
        <v>0</v>
      </c>
      <c r="U827" s="20">
        <v>0</v>
      </c>
      <c r="V827" s="21">
        <v>33790779</v>
      </c>
      <c r="W827" s="21">
        <v>35617688.920000002</v>
      </c>
      <c r="X827" s="20">
        <v>21461487.719999999</v>
      </c>
      <c r="Y827" s="20">
        <v>197073.19</v>
      </c>
      <c r="Z827" s="20">
        <v>4830776.42</v>
      </c>
      <c r="AA827" s="20">
        <v>0</v>
      </c>
      <c r="AB827" s="20">
        <v>0</v>
      </c>
      <c r="AC827" s="20">
        <v>2028334.3</v>
      </c>
      <c r="AD827" s="20">
        <v>7056183.9100000001</v>
      </c>
      <c r="AE827" s="20">
        <v>1771697.75</v>
      </c>
      <c r="AF827" s="20">
        <v>0</v>
      </c>
      <c r="AG827" s="21">
        <v>30289369.379999999</v>
      </c>
      <c r="AH827" s="21">
        <v>5328319.5400000028</v>
      </c>
      <c r="AI827" s="20">
        <v>0</v>
      </c>
      <c r="AJ827" s="20">
        <v>0</v>
      </c>
      <c r="AK827" s="20">
        <v>0</v>
      </c>
      <c r="AL827" s="21">
        <v>0</v>
      </c>
      <c r="AM827" s="20">
        <v>0</v>
      </c>
      <c r="AN827" s="20">
        <v>0</v>
      </c>
      <c r="AO827" s="21">
        <v>0</v>
      </c>
      <c r="AP827" s="20">
        <v>0</v>
      </c>
      <c r="AQ827" s="20">
        <v>0</v>
      </c>
      <c r="AR827" s="20">
        <v>171402.96</v>
      </c>
      <c r="AS827" s="20">
        <v>0</v>
      </c>
      <c r="AT827" s="20">
        <v>0</v>
      </c>
      <c r="AU827" s="20">
        <v>171402.96</v>
      </c>
      <c r="AV827" s="20">
        <v>734985</v>
      </c>
      <c r="AW827" s="20">
        <v>0</v>
      </c>
      <c r="AX827" s="20">
        <v>734985</v>
      </c>
      <c r="AY827" s="20">
        <v>3225513</v>
      </c>
      <c r="AZ827" s="21">
        <v>4131900.96</v>
      </c>
      <c r="BA827" s="20">
        <v>1196418.5800000029</v>
      </c>
      <c r="BB827" s="20">
        <v>9569406.9800000004</v>
      </c>
      <c r="BC827" s="20">
        <v>10765825.560000002</v>
      </c>
      <c r="BD827" s="20">
        <v>975913.56</v>
      </c>
      <c r="BE827" s="20">
        <v>0</v>
      </c>
      <c r="BF827" s="20">
        <v>9789912.0000000019</v>
      </c>
      <c r="BG827" s="22"/>
    </row>
    <row r="828" spans="2:59" x14ac:dyDescent="0.3">
      <c r="B828" s="25" t="s">
        <v>658</v>
      </c>
      <c r="C828" s="25" t="s">
        <v>710</v>
      </c>
      <c r="D828" s="26" t="s">
        <v>237</v>
      </c>
      <c r="E828" s="27" t="s">
        <v>79</v>
      </c>
      <c r="F828" s="20">
        <v>83028.800000000003</v>
      </c>
      <c r="G828" s="20">
        <v>103785.5</v>
      </c>
      <c r="H828" s="21">
        <v>186814.3</v>
      </c>
      <c r="I828" s="20">
        <v>73229</v>
      </c>
      <c r="J828" s="20">
        <v>31969</v>
      </c>
      <c r="K828" s="21">
        <v>292012.3</v>
      </c>
      <c r="L828" s="20">
        <v>247993</v>
      </c>
      <c r="M828" s="20">
        <v>21175</v>
      </c>
      <c r="N828" s="20">
        <v>176534</v>
      </c>
      <c r="O828" s="20">
        <v>93007</v>
      </c>
      <c r="P828" s="21">
        <v>538709</v>
      </c>
      <c r="Q828" s="21">
        <v>830721.3</v>
      </c>
      <c r="R828" s="20">
        <v>24012250</v>
      </c>
      <c r="S828" s="20">
        <v>0</v>
      </c>
      <c r="T828" s="20">
        <v>0</v>
      </c>
      <c r="U828" s="20">
        <v>3850000</v>
      </c>
      <c r="V828" s="21">
        <v>27862250</v>
      </c>
      <c r="W828" s="21">
        <v>28692971.300000001</v>
      </c>
      <c r="X828" s="20">
        <v>23208795</v>
      </c>
      <c r="Y828" s="20">
        <v>112054</v>
      </c>
      <c r="Z828" s="20">
        <v>2256340</v>
      </c>
      <c r="AA828" s="20">
        <v>0</v>
      </c>
      <c r="AB828" s="20">
        <v>0</v>
      </c>
      <c r="AC828" s="20">
        <v>1215919</v>
      </c>
      <c r="AD828" s="20">
        <v>3584313</v>
      </c>
      <c r="AE828" s="20">
        <v>2314693</v>
      </c>
      <c r="AF828" s="20">
        <v>0</v>
      </c>
      <c r="AG828" s="21">
        <v>29107801</v>
      </c>
      <c r="AH828" s="21">
        <v>-414829.69999999925</v>
      </c>
      <c r="AI828" s="20">
        <v>0</v>
      </c>
      <c r="AJ828" s="20">
        <v>0</v>
      </c>
      <c r="AK828" s="20">
        <v>0</v>
      </c>
      <c r="AL828" s="21">
        <v>0</v>
      </c>
      <c r="AM828" s="20">
        <v>0</v>
      </c>
      <c r="AN828" s="20">
        <v>0</v>
      </c>
      <c r="AO828" s="21">
        <v>0</v>
      </c>
      <c r="AP828" s="20">
        <v>0</v>
      </c>
      <c r="AQ828" s="20">
        <v>0</v>
      </c>
      <c r="AR828" s="20">
        <v>1306713</v>
      </c>
      <c r="AS828" s="20">
        <v>0</v>
      </c>
      <c r="AT828" s="20">
        <v>0</v>
      </c>
      <c r="AU828" s="20">
        <v>1306713</v>
      </c>
      <c r="AV828" s="20">
        <v>0</v>
      </c>
      <c r="AW828" s="20">
        <v>0</v>
      </c>
      <c r="AX828" s="20">
        <v>0</v>
      </c>
      <c r="AY828" s="20">
        <v>0</v>
      </c>
      <c r="AZ828" s="21">
        <v>1306713</v>
      </c>
      <c r="BA828" s="20">
        <v>-1721542.6999999993</v>
      </c>
      <c r="BB828" s="20">
        <v>2902394</v>
      </c>
      <c r="BC828" s="20">
        <v>1180851.3000000007</v>
      </c>
      <c r="BD828" s="20">
        <v>537851</v>
      </c>
      <c r="BE828" s="20">
        <v>0</v>
      </c>
      <c r="BF828" s="20">
        <v>643000.30000000075</v>
      </c>
      <c r="BG828" s="22"/>
    </row>
    <row r="829" spans="2:59" x14ac:dyDescent="0.3">
      <c r="B829" s="25" t="s">
        <v>837</v>
      </c>
      <c r="C829" s="25" t="s">
        <v>839</v>
      </c>
      <c r="D829" s="26" t="s">
        <v>840</v>
      </c>
      <c r="E829" s="27" t="s">
        <v>79</v>
      </c>
      <c r="F829" s="20">
        <v>966395.50800000003</v>
      </c>
      <c r="G829" s="20">
        <v>1109275.01</v>
      </c>
      <c r="H829" s="21">
        <v>2075670.5180000002</v>
      </c>
      <c r="I829" s="20">
        <v>1032531.65</v>
      </c>
      <c r="J829" s="20">
        <v>458646.72</v>
      </c>
      <c r="K829" s="21">
        <v>3566848.8880000003</v>
      </c>
      <c r="L829" s="20">
        <v>808000.15</v>
      </c>
      <c r="M829" s="20">
        <v>454709</v>
      </c>
      <c r="N829" s="20">
        <v>1308039.57</v>
      </c>
      <c r="O829" s="20">
        <v>29825873.82</v>
      </c>
      <c r="P829" s="21">
        <v>32396622.539999999</v>
      </c>
      <c r="Q829" s="21">
        <v>35963471.428000003</v>
      </c>
      <c r="R829" s="20">
        <v>74844306</v>
      </c>
      <c r="S829" s="20">
        <v>25832.46</v>
      </c>
      <c r="T829" s="20">
        <v>102956.77</v>
      </c>
      <c r="U829" s="20">
        <v>466623.18</v>
      </c>
      <c r="V829" s="21">
        <v>75439718.409999996</v>
      </c>
      <c r="W829" s="21">
        <v>111403189.838</v>
      </c>
      <c r="X829" s="20">
        <v>35175793.960000001</v>
      </c>
      <c r="Y829" s="20">
        <v>420883.9</v>
      </c>
      <c r="Z829" s="20">
        <v>9061602.5</v>
      </c>
      <c r="AA829" s="20">
        <v>0</v>
      </c>
      <c r="AB829" s="20">
        <v>0</v>
      </c>
      <c r="AC829" s="20">
        <v>2307856.8199999998</v>
      </c>
      <c r="AD829" s="20">
        <v>11790343.220000001</v>
      </c>
      <c r="AE829" s="20">
        <v>7655200.2999999998</v>
      </c>
      <c r="AF829" s="20">
        <v>0</v>
      </c>
      <c r="AG829" s="21">
        <v>54621337.479999997</v>
      </c>
      <c r="AH829" s="21">
        <v>56781852.358000003</v>
      </c>
      <c r="AI829" s="20">
        <v>0</v>
      </c>
      <c r="AJ829" s="20">
        <v>0</v>
      </c>
      <c r="AK829" s="20">
        <v>0</v>
      </c>
      <c r="AL829" s="21">
        <v>0</v>
      </c>
      <c r="AM829" s="20">
        <v>0</v>
      </c>
      <c r="AN829" s="20">
        <v>0</v>
      </c>
      <c r="AO829" s="21">
        <v>0</v>
      </c>
      <c r="AP829" s="20">
        <v>0</v>
      </c>
      <c r="AQ829" s="20">
        <v>0</v>
      </c>
      <c r="AR829" s="20">
        <v>29562272.969999999</v>
      </c>
      <c r="AS829" s="20">
        <v>0</v>
      </c>
      <c r="AT829" s="20">
        <v>0</v>
      </c>
      <c r="AU829" s="20">
        <v>29562272.969999999</v>
      </c>
      <c r="AV829" s="20">
        <v>0</v>
      </c>
      <c r="AW829" s="20">
        <v>0</v>
      </c>
      <c r="AX829" s="20">
        <v>0</v>
      </c>
      <c r="AY829" s="20">
        <v>0</v>
      </c>
      <c r="AZ829" s="21">
        <v>29562272.969999999</v>
      </c>
      <c r="BA829" s="20">
        <v>27219579.388000004</v>
      </c>
      <c r="BB829" s="20">
        <v>122994980.58000001</v>
      </c>
      <c r="BC829" s="20">
        <v>150214559.96800002</v>
      </c>
      <c r="BD829" s="20">
        <v>69826907</v>
      </c>
      <c r="BE829" s="20">
        <v>15191136</v>
      </c>
      <c r="BF829" s="20">
        <v>65196516.968000025</v>
      </c>
      <c r="BG829" s="22"/>
    </row>
    <row r="830" spans="2:59" x14ac:dyDescent="0.3">
      <c r="B830" s="25" t="s">
        <v>837</v>
      </c>
      <c r="C830" s="25" t="s">
        <v>839</v>
      </c>
      <c r="D830" s="26" t="s">
        <v>841</v>
      </c>
      <c r="E830" s="27" t="s">
        <v>79</v>
      </c>
      <c r="F830" s="20">
        <v>1528023.99</v>
      </c>
      <c r="G830" s="20">
        <v>1767552.04</v>
      </c>
      <c r="H830" s="21">
        <v>3295576.0300000003</v>
      </c>
      <c r="I830" s="20">
        <v>4241084.25</v>
      </c>
      <c r="J830" s="20">
        <v>356410.72</v>
      </c>
      <c r="K830" s="21">
        <v>7893071</v>
      </c>
      <c r="L830" s="20">
        <v>689530.81</v>
      </c>
      <c r="M830" s="20">
        <v>450143</v>
      </c>
      <c r="N830" s="20">
        <v>2256032.73</v>
      </c>
      <c r="O830" s="20">
        <v>2448611.34</v>
      </c>
      <c r="P830" s="21">
        <v>5844317.8800000008</v>
      </c>
      <c r="Q830" s="21">
        <v>13737388.880000001</v>
      </c>
      <c r="R830" s="20">
        <v>75227397</v>
      </c>
      <c r="S830" s="20">
        <v>511869.94</v>
      </c>
      <c r="T830" s="20">
        <v>0</v>
      </c>
      <c r="U830" s="20">
        <v>0</v>
      </c>
      <c r="V830" s="21">
        <v>75739266.939999998</v>
      </c>
      <c r="W830" s="21">
        <v>89476655.819999993</v>
      </c>
      <c r="X830" s="20">
        <v>30262665.829999998</v>
      </c>
      <c r="Y830" s="20">
        <v>1130296.22</v>
      </c>
      <c r="Z830" s="20">
        <v>11656733</v>
      </c>
      <c r="AA830" s="20">
        <v>0</v>
      </c>
      <c r="AB830" s="20">
        <v>0</v>
      </c>
      <c r="AC830" s="20">
        <v>8753755.6300000008</v>
      </c>
      <c r="AD830" s="20">
        <v>21540784.850000001</v>
      </c>
      <c r="AE830" s="20">
        <v>9564687.2899999991</v>
      </c>
      <c r="AF830" s="20">
        <v>0</v>
      </c>
      <c r="AG830" s="21">
        <v>61368137.969999999</v>
      </c>
      <c r="AH830" s="21">
        <v>28108517.849999994</v>
      </c>
      <c r="AI830" s="20">
        <v>0</v>
      </c>
      <c r="AJ830" s="20">
        <v>0</v>
      </c>
      <c r="AK830" s="20">
        <v>0</v>
      </c>
      <c r="AL830" s="21">
        <v>0</v>
      </c>
      <c r="AM830" s="20">
        <v>0</v>
      </c>
      <c r="AN830" s="20">
        <v>0</v>
      </c>
      <c r="AO830" s="21">
        <v>0</v>
      </c>
      <c r="AP830" s="20">
        <v>0</v>
      </c>
      <c r="AQ830" s="20">
        <v>0</v>
      </c>
      <c r="AR830" s="20">
        <v>805573.02</v>
      </c>
      <c r="AS830" s="20">
        <v>0</v>
      </c>
      <c r="AT830" s="20">
        <v>0</v>
      </c>
      <c r="AU830" s="20">
        <v>805573.02</v>
      </c>
      <c r="AV830" s="20">
        <v>3413333.32</v>
      </c>
      <c r="AW830" s="20">
        <v>0</v>
      </c>
      <c r="AX830" s="20">
        <v>3413333.32</v>
      </c>
      <c r="AY830" s="20">
        <v>0</v>
      </c>
      <c r="AZ830" s="21">
        <v>4218906.34</v>
      </c>
      <c r="BA830" s="20">
        <v>23889611.509999994</v>
      </c>
      <c r="BB830" s="20">
        <v>50576557.809999995</v>
      </c>
      <c r="BC830" s="20">
        <v>74466169.319999993</v>
      </c>
      <c r="BD830" s="20">
        <v>11536525.92</v>
      </c>
      <c r="BE830" s="20">
        <v>0</v>
      </c>
      <c r="BF830" s="20">
        <v>62929643.399999991</v>
      </c>
      <c r="BG830" s="22"/>
    </row>
    <row r="831" spans="2:59" x14ac:dyDescent="0.3">
      <c r="B831" s="25" t="s">
        <v>837</v>
      </c>
      <c r="C831" s="25" t="s">
        <v>839</v>
      </c>
      <c r="D831" s="26" t="s">
        <v>842</v>
      </c>
      <c r="E831" s="27" t="s">
        <v>79</v>
      </c>
      <c r="F831" s="20">
        <v>2290567.412</v>
      </c>
      <c r="G831" s="20">
        <v>2742891.88</v>
      </c>
      <c r="H831" s="21">
        <v>5033459.2919999994</v>
      </c>
      <c r="I831" s="20">
        <v>14443662.710000001</v>
      </c>
      <c r="J831" s="20">
        <v>1829915.16</v>
      </c>
      <c r="K831" s="21">
        <v>21307037.162</v>
      </c>
      <c r="L831" s="20">
        <v>2520115.8199999998</v>
      </c>
      <c r="M831" s="20">
        <v>3080395.2</v>
      </c>
      <c r="N831" s="20">
        <v>23911289.34</v>
      </c>
      <c r="O831" s="20">
        <v>1966456.2</v>
      </c>
      <c r="P831" s="21">
        <v>31478256.559999999</v>
      </c>
      <c r="Q831" s="21">
        <v>52785293.722000003</v>
      </c>
      <c r="R831" s="20">
        <v>115431343.8</v>
      </c>
      <c r="S831" s="20">
        <v>1551011.81</v>
      </c>
      <c r="T831" s="20">
        <v>0</v>
      </c>
      <c r="U831" s="20">
        <v>0</v>
      </c>
      <c r="V831" s="21">
        <v>116982355.61</v>
      </c>
      <c r="W831" s="21">
        <v>169767649.33200002</v>
      </c>
      <c r="X831" s="20">
        <v>74264832.670000002</v>
      </c>
      <c r="Y831" s="20">
        <v>0</v>
      </c>
      <c r="Z831" s="20">
        <v>14731803.73</v>
      </c>
      <c r="AA831" s="20">
        <v>0</v>
      </c>
      <c r="AB831" s="20">
        <v>1731255.26</v>
      </c>
      <c r="AC831" s="20">
        <v>4786447.49</v>
      </c>
      <c r="AD831" s="20">
        <v>21249506.48</v>
      </c>
      <c r="AE831" s="20">
        <v>24607743.719999999</v>
      </c>
      <c r="AF831" s="20">
        <v>2624926.5499999998</v>
      </c>
      <c r="AG831" s="21">
        <v>122747009.42</v>
      </c>
      <c r="AH831" s="21">
        <v>47020639.912000015</v>
      </c>
      <c r="AI831" s="20">
        <v>0</v>
      </c>
      <c r="AJ831" s="20">
        <v>0</v>
      </c>
      <c r="AK831" s="20">
        <v>0</v>
      </c>
      <c r="AL831" s="21">
        <v>0</v>
      </c>
      <c r="AM831" s="20">
        <v>0</v>
      </c>
      <c r="AN831" s="20">
        <v>0</v>
      </c>
      <c r="AO831" s="21">
        <v>0</v>
      </c>
      <c r="AP831" s="20">
        <v>0</v>
      </c>
      <c r="AQ831" s="20">
        <v>0</v>
      </c>
      <c r="AR831" s="20">
        <v>22585311.640000001</v>
      </c>
      <c r="AS831" s="20">
        <v>0</v>
      </c>
      <c r="AT831" s="20">
        <v>0</v>
      </c>
      <c r="AU831" s="20">
        <v>22585311.640000001</v>
      </c>
      <c r="AV831" s="20">
        <v>13864453.24</v>
      </c>
      <c r="AW831" s="20">
        <v>0</v>
      </c>
      <c r="AX831" s="20">
        <v>13864453.24</v>
      </c>
      <c r="AY831" s="20">
        <v>0</v>
      </c>
      <c r="AZ831" s="21">
        <v>36449764.880000003</v>
      </c>
      <c r="BA831" s="20">
        <v>10570875.032000013</v>
      </c>
      <c r="BB831" s="20">
        <v>101194454.56999999</v>
      </c>
      <c r="BC831" s="20">
        <v>111765329.602</v>
      </c>
      <c r="BD831" s="20">
        <v>8663201.6999999993</v>
      </c>
      <c r="BE831" s="20">
        <v>0</v>
      </c>
      <c r="BF831" s="20">
        <v>103102127.902</v>
      </c>
      <c r="BG831" s="22"/>
    </row>
    <row r="832" spans="2:59" x14ac:dyDescent="0.3">
      <c r="B832" s="25" t="s">
        <v>837</v>
      </c>
      <c r="C832" s="25" t="s">
        <v>839</v>
      </c>
      <c r="D832" s="26" t="s">
        <v>843</v>
      </c>
      <c r="E832" s="27" t="s">
        <v>79</v>
      </c>
      <c r="F832" s="20">
        <v>1151100.176</v>
      </c>
      <c r="G832" s="20">
        <v>1438875.22</v>
      </c>
      <c r="H832" s="21">
        <v>2589975.3959999997</v>
      </c>
      <c r="I832" s="20">
        <v>160512.43</v>
      </c>
      <c r="J832" s="20">
        <v>1129674.3799999999</v>
      </c>
      <c r="K832" s="21">
        <v>3880162.2059999998</v>
      </c>
      <c r="L832" s="20">
        <v>5199827.8499999996</v>
      </c>
      <c r="M832" s="20">
        <v>1110455</v>
      </c>
      <c r="N832" s="20">
        <v>7573701.3600000003</v>
      </c>
      <c r="O832" s="20">
        <v>5791689.0700000003</v>
      </c>
      <c r="P832" s="21">
        <v>19675673.280000001</v>
      </c>
      <c r="Q832" s="21">
        <v>23555835.486000001</v>
      </c>
      <c r="R832" s="20">
        <v>95538053</v>
      </c>
      <c r="S832" s="20">
        <v>24976.17</v>
      </c>
      <c r="T832" s="20">
        <v>0</v>
      </c>
      <c r="U832" s="20">
        <v>5838505.0800000001</v>
      </c>
      <c r="V832" s="21">
        <v>101401534.25</v>
      </c>
      <c r="W832" s="21">
        <v>124957369.736</v>
      </c>
      <c r="X832" s="20">
        <v>50158641.890000001</v>
      </c>
      <c r="Y832" s="20">
        <v>727975.4</v>
      </c>
      <c r="Z832" s="20">
        <v>13506833.74</v>
      </c>
      <c r="AA832" s="20">
        <v>0</v>
      </c>
      <c r="AB832" s="20">
        <v>100269</v>
      </c>
      <c r="AC832" s="20">
        <v>3179526.4</v>
      </c>
      <c r="AD832" s="20">
        <v>17514604.539999999</v>
      </c>
      <c r="AE832" s="20">
        <v>13980172.880000001</v>
      </c>
      <c r="AF832" s="20">
        <v>1177299.9099999999</v>
      </c>
      <c r="AG832" s="21">
        <v>82830719.219999999</v>
      </c>
      <c r="AH832" s="21">
        <v>42126650.516000003</v>
      </c>
      <c r="AI832" s="20">
        <v>0</v>
      </c>
      <c r="AJ832" s="20">
        <v>0</v>
      </c>
      <c r="AK832" s="20">
        <v>0</v>
      </c>
      <c r="AL832" s="21">
        <v>0</v>
      </c>
      <c r="AM832" s="20">
        <v>0</v>
      </c>
      <c r="AN832" s="20">
        <v>0</v>
      </c>
      <c r="AO832" s="21">
        <v>0</v>
      </c>
      <c r="AP832" s="20">
        <v>0</v>
      </c>
      <c r="AQ832" s="20">
        <v>0</v>
      </c>
      <c r="AR832" s="20">
        <v>22646022.710000001</v>
      </c>
      <c r="AS832" s="20">
        <v>0</v>
      </c>
      <c r="AT832" s="20">
        <v>0</v>
      </c>
      <c r="AU832" s="20">
        <v>22646022.710000001</v>
      </c>
      <c r="AV832" s="20">
        <v>2706288.19</v>
      </c>
      <c r="AW832" s="20">
        <v>0</v>
      </c>
      <c r="AX832" s="20">
        <v>2706288.19</v>
      </c>
      <c r="AY832" s="20">
        <v>0</v>
      </c>
      <c r="AZ832" s="21">
        <v>25352310.900000002</v>
      </c>
      <c r="BA832" s="20">
        <v>16774339.616</v>
      </c>
      <c r="BB832" s="20">
        <v>39424552.869999997</v>
      </c>
      <c r="BC832" s="20">
        <v>56198892.486000001</v>
      </c>
      <c r="BD832" s="20">
        <v>8376252.1699999999</v>
      </c>
      <c r="BE832" s="20">
        <v>2532957.1800000002</v>
      </c>
      <c r="BF832" s="20">
        <v>45289683.136</v>
      </c>
      <c r="BG832" s="22"/>
    </row>
    <row r="833" spans="2:59" x14ac:dyDescent="0.3">
      <c r="B833" s="25" t="s">
        <v>837</v>
      </c>
      <c r="C833" s="25" t="s">
        <v>839</v>
      </c>
      <c r="D833" s="26" t="s">
        <v>844</v>
      </c>
      <c r="E833" s="27" t="s">
        <v>79</v>
      </c>
      <c r="F833" s="20">
        <v>118416.32399999999</v>
      </c>
      <c r="G833" s="20">
        <v>148020.405</v>
      </c>
      <c r="H833" s="21">
        <v>266436.72899999999</v>
      </c>
      <c r="I833" s="20">
        <v>193203.53</v>
      </c>
      <c r="J833" s="20">
        <v>106253.01</v>
      </c>
      <c r="K833" s="21">
        <v>565893.26899999997</v>
      </c>
      <c r="L833" s="20">
        <v>302395</v>
      </c>
      <c r="M833" s="20">
        <v>160735.9</v>
      </c>
      <c r="N833" s="20">
        <v>540265.06999999995</v>
      </c>
      <c r="O833" s="20">
        <v>10670428.609999999</v>
      </c>
      <c r="P833" s="21">
        <v>11673824.58</v>
      </c>
      <c r="Q833" s="21">
        <v>12239717.848999999</v>
      </c>
      <c r="R833" s="20">
        <v>38612176</v>
      </c>
      <c r="S833" s="20">
        <v>0</v>
      </c>
      <c r="T833" s="20">
        <v>0</v>
      </c>
      <c r="U833" s="20">
        <v>150000</v>
      </c>
      <c r="V833" s="21">
        <v>38762176</v>
      </c>
      <c r="W833" s="21">
        <v>51001893.848999999</v>
      </c>
      <c r="X833" s="20">
        <v>21488979.68</v>
      </c>
      <c r="Y833" s="20">
        <v>98650.93</v>
      </c>
      <c r="Z833" s="20">
        <v>4723574</v>
      </c>
      <c r="AA833" s="20">
        <v>22000</v>
      </c>
      <c r="AB833" s="20">
        <v>1971234.48</v>
      </c>
      <c r="AC833" s="20">
        <v>940257.68</v>
      </c>
      <c r="AD833" s="20">
        <v>7755717.0899999999</v>
      </c>
      <c r="AE833" s="20">
        <v>2533744.7799999998</v>
      </c>
      <c r="AF833" s="20">
        <v>0</v>
      </c>
      <c r="AG833" s="21">
        <v>31778441.550000001</v>
      </c>
      <c r="AH833" s="21">
        <v>19223452.298999999</v>
      </c>
      <c r="AI833" s="20">
        <v>0</v>
      </c>
      <c r="AJ833" s="20">
        <v>0</v>
      </c>
      <c r="AK833" s="20">
        <v>0</v>
      </c>
      <c r="AL833" s="21">
        <v>0</v>
      </c>
      <c r="AM833" s="20">
        <v>0</v>
      </c>
      <c r="AN833" s="20">
        <v>0</v>
      </c>
      <c r="AO833" s="21">
        <v>0</v>
      </c>
      <c r="AP833" s="20">
        <v>0</v>
      </c>
      <c r="AQ833" s="20">
        <v>0</v>
      </c>
      <c r="AR833" s="20">
        <v>19999233.559999999</v>
      </c>
      <c r="AS833" s="20">
        <v>0</v>
      </c>
      <c r="AT833" s="20">
        <v>0</v>
      </c>
      <c r="AU833" s="20">
        <v>19999233.559999999</v>
      </c>
      <c r="AV833" s="20">
        <v>0</v>
      </c>
      <c r="AW833" s="20">
        <v>0</v>
      </c>
      <c r="AX833" s="20">
        <v>0</v>
      </c>
      <c r="AY833" s="20">
        <v>0</v>
      </c>
      <c r="AZ833" s="21">
        <v>19999233.559999999</v>
      </c>
      <c r="BA833" s="20">
        <v>-775781.26099999994</v>
      </c>
      <c r="BB833" s="20">
        <v>4051289.21</v>
      </c>
      <c r="BC833" s="20">
        <v>3275507.949</v>
      </c>
      <c r="BD833" s="20">
        <v>1600559</v>
      </c>
      <c r="BE833" s="20">
        <v>0</v>
      </c>
      <c r="BF833" s="20">
        <v>1674948.949</v>
      </c>
      <c r="BG833" s="22"/>
    </row>
    <row r="834" spans="2:59" x14ac:dyDescent="0.3">
      <c r="B834" s="25" t="s">
        <v>837</v>
      </c>
      <c r="C834" s="25" t="s">
        <v>839</v>
      </c>
      <c r="D834" s="26" t="s">
        <v>846</v>
      </c>
      <c r="E834" s="27" t="s">
        <v>79</v>
      </c>
      <c r="F834" s="20">
        <v>586457.62399999995</v>
      </c>
      <c r="G834" s="20">
        <v>733072.03</v>
      </c>
      <c r="H834" s="21">
        <v>1319529.6540000001</v>
      </c>
      <c r="I834" s="20">
        <v>557161.01</v>
      </c>
      <c r="J834" s="20">
        <v>436852.19</v>
      </c>
      <c r="K834" s="21">
        <v>2313542.8540000003</v>
      </c>
      <c r="L834" s="20">
        <v>674915.03</v>
      </c>
      <c r="M834" s="20">
        <v>1099149.6499999999</v>
      </c>
      <c r="N834" s="20">
        <v>3887615.08</v>
      </c>
      <c r="O834" s="20">
        <v>681432.4</v>
      </c>
      <c r="P834" s="21">
        <v>6343112.1600000011</v>
      </c>
      <c r="Q834" s="21">
        <v>8656655.0140000023</v>
      </c>
      <c r="R834" s="20">
        <v>87979462</v>
      </c>
      <c r="S834" s="20">
        <v>8350</v>
      </c>
      <c r="T834" s="20">
        <v>0</v>
      </c>
      <c r="U834" s="20">
        <v>0</v>
      </c>
      <c r="V834" s="21">
        <v>87987812</v>
      </c>
      <c r="W834" s="21">
        <v>96644467.013999999</v>
      </c>
      <c r="X834" s="20">
        <v>31766931.559999999</v>
      </c>
      <c r="Y834" s="20">
        <v>3743624.61</v>
      </c>
      <c r="Z834" s="20">
        <v>8638931.3800000008</v>
      </c>
      <c r="AA834" s="20">
        <v>0</v>
      </c>
      <c r="AB834" s="20">
        <v>5941426.2699999996</v>
      </c>
      <c r="AC834" s="20">
        <v>2361291.83</v>
      </c>
      <c r="AD834" s="20">
        <v>20685274.089999996</v>
      </c>
      <c r="AE834" s="20">
        <v>8770399.4700000007</v>
      </c>
      <c r="AF834" s="20">
        <v>9244999.8100000005</v>
      </c>
      <c r="AG834" s="21">
        <v>70467604.929999992</v>
      </c>
      <c r="AH834" s="21">
        <v>26176862.084000006</v>
      </c>
      <c r="AI834" s="20">
        <v>0</v>
      </c>
      <c r="AJ834" s="20">
        <v>0</v>
      </c>
      <c r="AK834" s="20">
        <v>0</v>
      </c>
      <c r="AL834" s="21">
        <v>0</v>
      </c>
      <c r="AM834" s="20">
        <v>0</v>
      </c>
      <c r="AN834" s="20">
        <v>0</v>
      </c>
      <c r="AO834" s="21">
        <v>0</v>
      </c>
      <c r="AP834" s="20">
        <v>0</v>
      </c>
      <c r="AQ834" s="20">
        <v>0</v>
      </c>
      <c r="AR834" s="20">
        <v>14163251.390000001</v>
      </c>
      <c r="AS834" s="20">
        <v>0</v>
      </c>
      <c r="AT834" s="20">
        <v>0</v>
      </c>
      <c r="AU834" s="20">
        <v>14163251.390000001</v>
      </c>
      <c r="AV834" s="20">
        <v>0</v>
      </c>
      <c r="AW834" s="20">
        <v>0</v>
      </c>
      <c r="AX834" s="20">
        <v>0</v>
      </c>
      <c r="AY834" s="20">
        <v>0</v>
      </c>
      <c r="AZ834" s="21">
        <v>14163251.390000001</v>
      </c>
      <c r="BA834" s="20">
        <v>12013610.694000006</v>
      </c>
      <c r="BB834" s="20">
        <v>39085148.619999997</v>
      </c>
      <c r="BC834" s="20">
        <v>51098759.314000003</v>
      </c>
      <c r="BD834" s="20">
        <v>2689361</v>
      </c>
      <c r="BE834" s="20">
        <v>0</v>
      </c>
      <c r="BF834" s="20">
        <v>48409398.314000003</v>
      </c>
      <c r="BG834" s="22"/>
    </row>
    <row r="835" spans="2:59" x14ac:dyDescent="0.3">
      <c r="B835" s="25" t="s">
        <v>837</v>
      </c>
      <c r="C835" s="25" t="s">
        <v>839</v>
      </c>
      <c r="D835" s="26" t="s">
        <v>848</v>
      </c>
      <c r="E835" s="27" t="s">
        <v>79</v>
      </c>
      <c r="F835" s="20">
        <v>203023.21599999999</v>
      </c>
      <c r="G835" s="20">
        <v>253782.02</v>
      </c>
      <c r="H835" s="21">
        <v>456805.23599999998</v>
      </c>
      <c r="I835" s="20">
        <v>192026.6</v>
      </c>
      <c r="J835" s="20">
        <v>181956.99</v>
      </c>
      <c r="K835" s="21">
        <v>830788.826</v>
      </c>
      <c r="L835" s="20">
        <v>207321.15</v>
      </c>
      <c r="M835" s="20">
        <v>237893.1</v>
      </c>
      <c r="N835" s="20">
        <v>7094767.5</v>
      </c>
      <c r="O835" s="20">
        <v>246791.59</v>
      </c>
      <c r="P835" s="21">
        <v>7786773.3399999999</v>
      </c>
      <c r="Q835" s="21">
        <v>8617562.1659999993</v>
      </c>
      <c r="R835" s="20">
        <v>46542854</v>
      </c>
      <c r="S835" s="20">
        <v>0</v>
      </c>
      <c r="T835" s="20">
        <v>0</v>
      </c>
      <c r="U835" s="20">
        <v>0</v>
      </c>
      <c r="V835" s="21">
        <v>46542854</v>
      </c>
      <c r="W835" s="21">
        <v>55160416.166000001</v>
      </c>
      <c r="X835" s="20">
        <v>25985609.140000001</v>
      </c>
      <c r="Y835" s="20">
        <v>926967.69</v>
      </c>
      <c r="Z835" s="20">
        <v>4619253.29</v>
      </c>
      <c r="AA835" s="20">
        <v>0</v>
      </c>
      <c r="AB835" s="20">
        <v>0</v>
      </c>
      <c r="AC835" s="20">
        <v>3164475.12</v>
      </c>
      <c r="AD835" s="20">
        <v>8710696.1000000015</v>
      </c>
      <c r="AE835" s="20">
        <v>3136030.32</v>
      </c>
      <c r="AF835" s="20">
        <v>0</v>
      </c>
      <c r="AG835" s="21">
        <v>37832335.560000002</v>
      </c>
      <c r="AH835" s="21">
        <v>17328080.605999999</v>
      </c>
      <c r="AI835" s="20">
        <v>0</v>
      </c>
      <c r="AJ835" s="20">
        <v>0</v>
      </c>
      <c r="AK835" s="20">
        <v>0</v>
      </c>
      <c r="AL835" s="21">
        <v>0</v>
      </c>
      <c r="AM835" s="20">
        <v>0</v>
      </c>
      <c r="AN835" s="20">
        <v>0</v>
      </c>
      <c r="AO835" s="21">
        <v>0</v>
      </c>
      <c r="AP835" s="20">
        <v>0</v>
      </c>
      <c r="AQ835" s="20">
        <v>0</v>
      </c>
      <c r="AR835" s="20">
        <v>530439</v>
      </c>
      <c r="AS835" s="20">
        <v>0</v>
      </c>
      <c r="AT835" s="20">
        <v>0</v>
      </c>
      <c r="AU835" s="20">
        <v>530439</v>
      </c>
      <c r="AV835" s="20">
        <v>4712839</v>
      </c>
      <c r="AW835" s="20">
        <v>0</v>
      </c>
      <c r="AX835" s="20">
        <v>4712839</v>
      </c>
      <c r="AY835" s="20">
        <v>0</v>
      </c>
      <c r="AZ835" s="21">
        <v>5243278</v>
      </c>
      <c r="BA835" s="20">
        <v>12084802.605999999</v>
      </c>
      <c r="BB835" s="20">
        <v>27343170</v>
      </c>
      <c r="BC835" s="20">
        <v>39427972.605999999</v>
      </c>
      <c r="BD835" s="20">
        <v>603000</v>
      </c>
      <c r="BE835" s="20">
        <v>0</v>
      </c>
      <c r="BF835" s="20">
        <v>38824972.605999999</v>
      </c>
      <c r="BG835" s="22"/>
    </row>
    <row r="836" spans="2:59" x14ac:dyDescent="0.3">
      <c r="B836" s="25" t="s">
        <v>837</v>
      </c>
      <c r="C836" s="25" t="s">
        <v>839</v>
      </c>
      <c r="D836" s="26" t="s">
        <v>849</v>
      </c>
      <c r="E836" s="27" t="s">
        <v>79</v>
      </c>
      <c r="F836" s="20">
        <v>603271.40399999998</v>
      </c>
      <c r="G836" s="20">
        <v>754089.255</v>
      </c>
      <c r="H836" s="21">
        <v>1357360.659</v>
      </c>
      <c r="I836" s="20">
        <v>1709038.44</v>
      </c>
      <c r="J836" s="20">
        <v>225805.16</v>
      </c>
      <c r="K836" s="21">
        <v>3292204.2590000001</v>
      </c>
      <c r="L836" s="20">
        <v>451289.48</v>
      </c>
      <c r="M836" s="20">
        <v>344904.34</v>
      </c>
      <c r="N836" s="20">
        <v>1246807.68</v>
      </c>
      <c r="O836" s="20">
        <v>35412.92</v>
      </c>
      <c r="P836" s="21">
        <v>2078414.42</v>
      </c>
      <c r="Q836" s="21">
        <v>5370618.6789999995</v>
      </c>
      <c r="R836" s="20">
        <v>55760943</v>
      </c>
      <c r="S836" s="20">
        <v>0</v>
      </c>
      <c r="T836" s="20">
        <v>0</v>
      </c>
      <c r="U836" s="20">
        <v>6046450.7199999997</v>
      </c>
      <c r="V836" s="21">
        <v>61807393.719999999</v>
      </c>
      <c r="W836" s="21">
        <v>67178012.399000004</v>
      </c>
      <c r="X836" s="20">
        <v>54350032.759999998</v>
      </c>
      <c r="Y836" s="20">
        <v>809114.22</v>
      </c>
      <c r="Z836" s="20">
        <v>6893802.9100000001</v>
      </c>
      <c r="AA836" s="20">
        <v>0</v>
      </c>
      <c r="AB836" s="20">
        <v>0</v>
      </c>
      <c r="AC836" s="20">
        <v>9333724.8200000003</v>
      </c>
      <c r="AD836" s="20">
        <v>17036641.949999999</v>
      </c>
      <c r="AE836" s="20">
        <v>11770557.59</v>
      </c>
      <c r="AF836" s="20">
        <v>0</v>
      </c>
      <c r="AG836" s="21">
        <v>83157232.299999997</v>
      </c>
      <c r="AH836" s="21">
        <v>-15979219.900999993</v>
      </c>
      <c r="AI836" s="20">
        <v>0</v>
      </c>
      <c r="AJ836" s="20">
        <v>0</v>
      </c>
      <c r="AK836" s="20">
        <v>0</v>
      </c>
      <c r="AL836" s="21">
        <v>0</v>
      </c>
      <c r="AM836" s="20">
        <v>0</v>
      </c>
      <c r="AN836" s="20">
        <v>0</v>
      </c>
      <c r="AO836" s="21">
        <v>0</v>
      </c>
      <c r="AP836" s="20">
        <v>0</v>
      </c>
      <c r="AQ836" s="20">
        <v>0</v>
      </c>
      <c r="AR836" s="20">
        <v>484791.36</v>
      </c>
      <c r="AS836" s="20">
        <v>0</v>
      </c>
      <c r="AT836" s="20">
        <v>0</v>
      </c>
      <c r="AU836" s="20">
        <v>484791.36</v>
      </c>
      <c r="AV836" s="20">
        <v>0</v>
      </c>
      <c r="AW836" s="20">
        <v>0</v>
      </c>
      <c r="AX836" s="20">
        <v>0</v>
      </c>
      <c r="AY836" s="20">
        <v>0</v>
      </c>
      <c r="AZ836" s="21">
        <v>484791.36</v>
      </c>
      <c r="BA836" s="20">
        <v>-16464011.260999992</v>
      </c>
      <c r="BB836" s="20">
        <v>18942510.309999999</v>
      </c>
      <c r="BC836" s="20">
        <v>2478499.0490000062</v>
      </c>
      <c r="BD836" s="20">
        <v>297085.05</v>
      </c>
      <c r="BE836" s="20">
        <v>0</v>
      </c>
      <c r="BF836" s="20">
        <v>2181413.9990000064</v>
      </c>
      <c r="BG836" s="22"/>
    </row>
    <row r="837" spans="2:59" x14ac:dyDescent="0.3">
      <c r="B837" s="25" t="s">
        <v>837</v>
      </c>
      <c r="C837" s="25" t="s">
        <v>839</v>
      </c>
      <c r="D837" s="26" t="s">
        <v>850</v>
      </c>
      <c r="E837" s="27" t="s">
        <v>79</v>
      </c>
      <c r="F837" s="20">
        <v>133809.796</v>
      </c>
      <c r="G837" s="20">
        <v>167262.24</v>
      </c>
      <c r="H837" s="21">
        <v>301072.03599999996</v>
      </c>
      <c r="I837" s="20">
        <v>832728.13</v>
      </c>
      <c r="J837" s="20">
        <v>233919.58</v>
      </c>
      <c r="K837" s="21">
        <v>1367719.746</v>
      </c>
      <c r="L837" s="20">
        <v>87142.5</v>
      </c>
      <c r="M837" s="20">
        <v>127295</v>
      </c>
      <c r="N837" s="20">
        <v>1572187</v>
      </c>
      <c r="O837" s="20">
        <v>370508.26</v>
      </c>
      <c r="P837" s="21">
        <v>2157132.7599999998</v>
      </c>
      <c r="Q837" s="21">
        <v>3524852.5060000001</v>
      </c>
      <c r="R837" s="20">
        <v>41516609</v>
      </c>
      <c r="S837" s="20">
        <v>1215195</v>
      </c>
      <c r="T837" s="20">
        <v>0</v>
      </c>
      <c r="U837" s="20">
        <v>0</v>
      </c>
      <c r="V837" s="21">
        <v>42731804</v>
      </c>
      <c r="W837" s="21">
        <v>46256656.505999997</v>
      </c>
      <c r="X837" s="20">
        <v>18120276.350000001</v>
      </c>
      <c r="Y837" s="20">
        <v>141111.5</v>
      </c>
      <c r="Z837" s="20">
        <v>4428781.18</v>
      </c>
      <c r="AA837" s="20">
        <v>0</v>
      </c>
      <c r="AB837" s="20">
        <v>0</v>
      </c>
      <c r="AC837" s="20">
        <v>1037862.08</v>
      </c>
      <c r="AD837" s="20">
        <v>5607754.7599999998</v>
      </c>
      <c r="AE837" s="20">
        <v>6412821.4400000004</v>
      </c>
      <c r="AF837" s="20">
        <v>0</v>
      </c>
      <c r="AG837" s="21">
        <v>30140852.550000001</v>
      </c>
      <c r="AH837" s="21">
        <v>16115803.955999997</v>
      </c>
      <c r="AI837" s="20">
        <v>0</v>
      </c>
      <c r="AJ837" s="20">
        <v>0</v>
      </c>
      <c r="AK837" s="20">
        <v>0</v>
      </c>
      <c r="AL837" s="21">
        <v>0</v>
      </c>
      <c r="AM837" s="20">
        <v>0</v>
      </c>
      <c r="AN837" s="20">
        <v>0</v>
      </c>
      <c r="AO837" s="21">
        <v>0</v>
      </c>
      <c r="AP837" s="20">
        <v>0</v>
      </c>
      <c r="AQ837" s="20">
        <v>0</v>
      </c>
      <c r="AR837" s="20">
        <v>12104278.699999999</v>
      </c>
      <c r="AS837" s="20">
        <v>0</v>
      </c>
      <c r="AT837" s="20">
        <v>0</v>
      </c>
      <c r="AU837" s="20">
        <v>12104278.699999999</v>
      </c>
      <c r="AV837" s="20">
        <v>0</v>
      </c>
      <c r="AW837" s="20">
        <v>0</v>
      </c>
      <c r="AX837" s="20">
        <v>0</v>
      </c>
      <c r="AY837" s="20">
        <v>0</v>
      </c>
      <c r="AZ837" s="21">
        <v>12104278.699999999</v>
      </c>
      <c r="BA837" s="20">
        <v>4011525.2559999973</v>
      </c>
      <c r="BB837" s="20">
        <v>31600061.030000001</v>
      </c>
      <c r="BC837" s="20">
        <v>35611586.285999998</v>
      </c>
      <c r="BD837" s="20">
        <v>6870795.1600000001</v>
      </c>
      <c r="BE837" s="20">
        <v>0</v>
      </c>
      <c r="BF837" s="20">
        <v>28740791.125999998</v>
      </c>
      <c r="BG837" s="22"/>
    </row>
    <row r="838" spans="2:59" x14ac:dyDescent="0.3">
      <c r="B838" s="25" t="s">
        <v>837</v>
      </c>
      <c r="C838" s="25" t="s">
        <v>839</v>
      </c>
      <c r="D838" s="26" t="s">
        <v>851</v>
      </c>
      <c r="E838" s="27" t="s">
        <v>79</v>
      </c>
      <c r="F838" s="20">
        <v>608235.99600000004</v>
      </c>
      <c r="G838" s="20">
        <v>760293.57</v>
      </c>
      <c r="H838" s="21">
        <v>1368529.5660000001</v>
      </c>
      <c r="I838" s="20">
        <v>821159.63</v>
      </c>
      <c r="J838" s="20">
        <v>378920.22</v>
      </c>
      <c r="K838" s="21">
        <v>2568609.4160000002</v>
      </c>
      <c r="L838" s="20">
        <v>619192.30000000005</v>
      </c>
      <c r="M838" s="20">
        <v>568171.4</v>
      </c>
      <c r="N838" s="20">
        <v>3908756.63</v>
      </c>
      <c r="O838" s="20">
        <v>445311.39999999997</v>
      </c>
      <c r="P838" s="21">
        <v>5541431.7300000004</v>
      </c>
      <c r="Q838" s="21">
        <v>8110041.1460000006</v>
      </c>
      <c r="R838" s="20">
        <v>86961396</v>
      </c>
      <c r="S838" s="20">
        <v>0</v>
      </c>
      <c r="T838" s="20">
        <v>0</v>
      </c>
      <c r="U838" s="20">
        <v>0</v>
      </c>
      <c r="V838" s="21">
        <v>86961396</v>
      </c>
      <c r="W838" s="21">
        <v>95071437.145999998</v>
      </c>
      <c r="X838" s="20">
        <v>37184412.810000002</v>
      </c>
      <c r="Y838" s="20">
        <v>583241.11</v>
      </c>
      <c r="Z838" s="20">
        <v>9429949.5299999993</v>
      </c>
      <c r="AA838" s="20">
        <v>0</v>
      </c>
      <c r="AB838" s="20">
        <v>570098.30000000005</v>
      </c>
      <c r="AC838" s="20">
        <v>5515838.5499999998</v>
      </c>
      <c r="AD838" s="20">
        <v>16099127.489999998</v>
      </c>
      <c r="AE838" s="20">
        <v>26165037.350000001</v>
      </c>
      <c r="AF838" s="20">
        <v>1377858.97</v>
      </c>
      <c r="AG838" s="21">
        <v>80826436.620000005</v>
      </c>
      <c r="AH838" s="21">
        <v>14245000.525999993</v>
      </c>
      <c r="AI838" s="20">
        <v>0</v>
      </c>
      <c r="AJ838" s="20">
        <v>0</v>
      </c>
      <c r="AK838" s="20">
        <v>0</v>
      </c>
      <c r="AL838" s="21">
        <v>0</v>
      </c>
      <c r="AM838" s="20">
        <v>0</v>
      </c>
      <c r="AN838" s="20">
        <v>0</v>
      </c>
      <c r="AO838" s="21">
        <v>0</v>
      </c>
      <c r="AP838" s="20">
        <v>0</v>
      </c>
      <c r="AQ838" s="20">
        <v>0</v>
      </c>
      <c r="AR838" s="20">
        <v>5939537.4800000004</v>
      </c>
      <c r="AS838" s="20">
        <v>0</v>
      </c>
      <c r="AT838" s="20">
        <v>0</v>
      </c>
      <c r="AU838" s="20">
        <v>5939537.4800000004</v>
      </c>
      <c r="AV838" s="20">
        <v>3805760.11</v>
      </c>
      <c r="AW838" s="20">
        <v>0</v>
      </c>
      <c r="AX838" s="20">
        <v>3805760.11</v>
      </c>
      <c r="AY838" s="20">
        <v>0</v>
      </c>
      <c r="AZ838" s="21">
        <v>9745297.5899999999</v>
      </c>
      <c r="BA838" s="20">
        <v>4499702.9359999932</v>
      </c>
      <c r="BB838" s="20">
        <v>9790505.3000000007</v>
      </c>
      <c r="BC838" s="20">
        <v>14290208.235999994</v>
      </c>
      <c r="BD838" s="20">
        <v>0</v>
      </c>
      <c r="BE838" s="20">
        <v>0</v>
      </c>
      <c r="BF838" s="20">
        <v>14290208.235999994</v>
      </c>
      <c r="BG838" s="22"/>
    </row>
    <row r="839" spans="2:59" x14ac:dyDescent="0.3">
      <c r="B839" s="25" t="s">
        <v>837</v>
      </c>
      <c r="C839" s="25" t="s">
        <v>839</v>
      </c>
      <c r="D839" s="26" t="s">
        <v>852</v>
      </c>
      <c r="E839" s="27" t="s">
        <v>79</v>
      </c>
      <c r="F839" s="20">
        <v>173600.44</v>
      </c>
      <c r="G839" s="20">
        <v>338223.04499999998</v>
      </c>
      <c r="H839" s="21">
        <v>511823.48499999999</v>
      </c>
      <c r="I839" s="20">
        <v>11700</v>
      </c>
      <c r="J839" s="20">
        <v>375788.23</v>
      </c>
      <c r="K839" s="21">
        <v>899311.71499999997</v>
      </c>
      <c r="L839" s="20">
        <v>1497670.34</v>
      </c>
      <c r="M839" s="20">
        <v>576651</v>
      </c>
      <c r="N839" s="20">
        <v>469395</v>
      </c>
      <c r="O839" s="20">
        <v>0</v>
      </c>
      <c r="P839" s="21">
        <v>2543716.34</v>
      </c>
      <c r="Q839" s="21">
        <v>3443028.0549999997</v>
      </c>
      <c r="R839" s="20">
        <v>61856934</v>
      </c>
      <c r="S839" s="20">
        <v>49034.62</v>
      </c>
      <c r="T839" s="20">
        <v>0</v>
      </c>
      <c r="U839" s="20">
        <v>1158275</v>
      </c>
      <c r="V839" s="21">
        <v>63064243.619999997</v>
      </c>
      <c r="W839" s="21">
        <v>66507271.674999997</v>
      </c>
      <c r="X839" s="20">
        <v>35264307.57</v>
      </c>
      <c r="Y839" s="20">
        <v>413096.08</v>
      </c>
      <c r="Z839" s="20">
        <v>4532902.58</v>
      </c>
      <c r="AA839" s="20">
        <v>0</v>
      </c>
      <c r="AB839" s="20">
        <v>1417014.6</v>
      </c>
      <c r="AC839" s="20">
        <v>2458941.48</v>
      </c>
      <c r="AD839" s="20">
        <v>8821954.7400000002</v>
      </c>
      <c r="AE839" s="20">
        <v>10911300.189999999</v>
      </c>
      <c r="AF839" s="20">
        <v>3202342.4</v>
      </c>
      <c r="AG839" s="21">
        <v>58199904.899999999</v>
      </c>
      <c r="AH839" s="21">
        <v>8307366.7749999985</v>
      </c>
      <c r="AI839" s="20">
        <v>0</v>
      </c>
      <c r="AJ839" s="20">
        <v>0</v>
      </c>
      <c r="AK839" s="20">
        <v>0</v>
      </c>
      <c r="AL839" s="21">
        <v>0</v>
      </c>
      <c r="AM839" s="20">
        <v>0</v>
      </c>
      <c r="AN839" s="20">
        <v>0</v>
      </c>
      <c r="AO839" s="21">
        <v>0</v>
      </c>
      <c r="AP839" s="20">
        <v>0</v>
      </c>
      <c r="AQ839" s="20">
        <v>0</v>
      </c>
      <c r="AR839" s="20">
        <v>5519659</v>
      </c>
      <c r="AS839" s="20">
        <v>0</v>
      </c>
      <c r="AT839" s="20">
        <v>0</v>
      </c>
      <c r="AU839" s="20">
        <v>5519659</v>
      </c>
      <c r="AV839" s="20">
        <v>0</v>
      </c>
      <c r="AW839" s="20">
        <v>0</v>
      </c>
      <c r="AX839" s="20">
        <v>0</v>
      </c>
      <c r="AY839" s="20">
        <v>0</v>
      </c>
      <c r="AZ839" s="21">
        <v>5519659</v>
      </c>
      <c r="BA839" s="20">
        <v>2787707.7749999985</v>
      </c>
      <c r="BB839" s="20">
        <v>6768078</v>
      </c>
      <c r="BC839" s="20">
        <v>9555785.7749999985</v>
      </c>
      <c r="BD839" s="20">
        <v>0</v>
      </c>
      <c r="BE839" s="20">
        <v>0</v>
      </c>
      <c r="BF839" s="20">
        <v>9555785.7749999985</v>
      </c>
      <c r="BG839" s="22"/>
    </row>
    <row r="840" spans="2:59" x14ac:dyDescent="0.3">
      <c r="B840" s="25" t="s">
        <v>837</v>
      </c>
      <c r="C840" s="25" t="s">
        <v>839</v>
      </c>
      <c r="D840" s="26" t="s">
        <v>853</v>
      </c>
      <c r="E840" s="27" t="s">
        <v>79</v>
      </c>
      <c r="F840" s="20">
        <v>1567275.004</v>
      </c>
      <c r="G840" s="20">
        <v>1959093.76</v>
      </c>
      <c r="H840" s="21">
        <v>3526368.764</v>
      </c>
      <c r="I840" s="20">
        <v>3279320.83</v>
      </c>
      <c r="J840" s="20">
        <v>630840.66</v>
      </c>
      <c r="K840" s="21">
        <v>7436530.2540000007</v>
      </c>
      <c r="L840" s="20">
        <v>426363.3</v>
      </c>
      <c r="M840" s="20">
        <v>37794048.509999998</v>
      </c>
      <c r="N840" s="20">
        <v>15647084.68</v>
      </c>
      <c r="O840" s="20">
        <v>1982693.8699999999</v>
      </c>
      <c r="P840" s="21">
        <v>55850190.359999999</v>
      </c>
      <c r="Q840" s="21">
        <v>63286720.614</v>
      </c>
      <c r="R840" s="20">
        <v>88560960</v>
      </c>
      <c r="S840" s="20">
        <v>150402.26999999999</v>
      </c>
      <c r="T840" s="20">
        <v>0</v>
      </c>
      <c r="U840" s="20">
        <v>25526886.260000002</v>
      </c>
      <c r="V840" s="21">
        <v>114238248.53</v>
      </c>
      <c r="W840" s="21">
        <v>177524969.14399999</v>
      </c>
      <c r="X840" s="20">
        <v>117734027.66</v>
      </c>
      <c r="Y840" s="20">
        <v>1738889.52</v>
      </c>
      <c r="Z840" s="20">
        <v>7412846.9299999997</v>
      </c>
      <c r="AA840" s="20">
        <v>0</v>
      </c>
      <c r="AB840" s="20">
        <v>0</v>
      </c>
      <c r="AC840" s="20">
        <v>5113010.21</v>
      </c>
      <c r="AD840" s="20">
        <v>14264746.66</v>
      </c>
      <c r="AE840" s="20">
        <v>25408806.59</v>
      </c>
      <c r="AF840" s="20">
        <v>0</v>
      </c>
      <c r="AG840" s="21">
        <v>157407580.91</v>
      </c>
      <c r="AH840" s="21">
        <v>20117388.233999997</v>
      </c>
      <c r="AI840" s="20">
        <v>0</v>
      </c>
      <c r="AJ840" s="20">
        <v>0</v>
      </c>
      <c r="AK840" s="20">
        <v>0</v>
      </c>
      <c r="AL840" s="21">
        <v>0</v>
      </c>
      <c r="AM840" s="20">
        <v>0</v>
      </c>
      <c r="AN840" s="20">
        <v>0</v>
      </c>
      <c r="AO840" s="21">
        <v>0</v>
      </c>
      <c r="AP840" s="20">
        <v>0</v>
      </c>
      <c r="AQ840" s="20">
        <v>0</v>
      </c>
      <c r="AR840" s="20">
        <v>2072427.78</v>
      </c>
      <c r="AS840" s="20">
        <v>0</v>
      </c>
      <c r="AT840" s="20">
        <v>0</v>
      </c>
      <c r="AU840" s="20">
        <v>2072427.78</v>
      </c>
      <c r="AV840" s="20">
        <v>5420639.1900000004</v>
      </c>
      <c r="AW840" s="20">
        <v>0</v>
      </c>
      <c r="AX840" s="20">
        <v>5420639.1900000004</v>
      </c>
      <c r="AY840" s="20">
        <v>0</v>
      </c>
      <c r="AZ840" s="21">
        <v>7493066.9700000007</v>
      </c>
      <c r="BA840" s="20">
        <v>12624321.263999997</v>
      </c>
      <c r="BB840" s="20">
        <v>24943774.59</v>
      </c>
      <c r="BC840" s="20">
        <v>37568095.853999995</v>
      </c>
      <c r="BD840" s="20">
        <v>17497120.75</v>
      </c>
      <c r="BE840" s="20">
        <v>3522985.86</v>
      </c>
      <c r="BF840" s="20">
        <v>16547989.243999995</v>
      </c>
      <c r="BG840" s="22"/>
    </row>
    <row r="841" spans="2:59" x14ac:dyDescent="0.3">
      <c r="B841" s="25" t="s">
        <v>837</v>
      </c>
      <c r="C841" s="25" t="s">
        <v>839</v>
      </c>
      <c r="D841" s="26" t="s">
        <v>854</v>
      </c>
      <c r="E841" s="27" t="s">
        <v>79</v>
      </c>
      <c r="F841" s="20">
        <v>759675.13199999998</v>
      </c>
      <c r="G841" s="20">
        <v>949593.91500000004</v>
      </c>
      <c r="H841" s="21">
        <v>1709269.047</v>
      </c>
      <c r="I841" s="20">
        <v>40700324.469999999</v>
      </c>
      <c r="J841" s="20">
        <v>457731.22</v>
      </c>
      <c r="K841" s="21">
        <v>42867324.736999996</v>
      </c>
      <c r="L841" s="20">
        <v>206569.58</v>
      </c>
      <c r="M841" s="20">
        <v>1005860.27</v>
      </c>
      <c r="N841" s="20">
        <v>1119854.3</v>
      </c>
      <c r="O841" s="20">
        <v>1662080.01</v>
      </c>
      <c r="P841" s="21">
        <v>3994364.16</v>
      </c>
      <c r="Q841" s="21">
        <v>46861688.897</v>
      </c>
      <c r="R841" s="20">
        <v>53575745</v>
      </c>
      <c r="S841" s="20">
        <v>3035644</v>
      </c>
      <c r="T841" s="20">
        <v>0</v>
      </c>
      <c r="U841" s="20">
        <v>5631737.25</v>
      </c>
      <c r="V841" s="21">
        <v>62243126.25</v>
      </c>
      <c r="W841" s="21">
        <v>109104815.147</v>
      </c>
      <c r="X841" s="20">
        <v>37759794.140000001</v>
      </c>
      <c r="Y841" s="20">
        <v>266996.5</v>
      </c>
      <c r="Z841" s="20">
        <v>9642561.4000000004</v>
      </c>
      <c r="AA841" s="20">
        <v>0</v>
      </c>
      <c r="AB841" s="20">
        <v>0</v>
      </c>
      <c r="AC841" s="20">
        <v>3770699.22</v>
      </c>
      <c r="AD841" s="20">
        <v>13680257.120000001</v>
      </c>
      <c r="AE841" s="20">
        <v>5425821.2000000002</v>
      </c>
      <c r="AF841" s="20">
        <v>0</v>
      </c>
      <c r="AG841" s="21">
        <v>56865872.460000008</v>
      </c>
      <c r="AH841" s="21">
        <v>52238942.686999992</v>
      </c>
      <c r="AI841" s="20">
        <v>0</v>
      </c>
      <c r="AJ841" s="20">
        <v>0</v>
      </c>
      <c r="AK841" s="20">
        <v>0</v>
      </c>
      <c r="AL841" s="21">
        <v>0</v>
      </c>
      <c r="AM841" s="20">
        <v>0</v>
      </c>
      <c r="AN841" s="20">
        <v>0</v>
      </c>
      <c r="AO841" s="21">
        <v>0</v>
      </c>
      <c r="AP841" s="20">
        <v>0</v>
      </c>
      <c r="AQ841" s="20">
        <v>0</v>
      </c>
      <c r="AR841" s="20">
        <v>11313877.310000001</v>
      </c>
      <c r="AS841" s="20">
        <v>0</v>
      </c>
      <c r="AT841" s="20">
        <v>0</v>
      </c>
      <c r="AU841" s="20">
        <v>11313877.310000001</v>
      </c>
      <c r="AV841" s="20">
        <v>0</v>
      </c>
      <c r="AW841" s="20">
        <v>0</v>
      </c>
      <c r="AX841" s="20">
        <v>0</v>
      </c>
      <c r="AY841" s="20">
        <v>0</v>
      </c>
      <c r="AZ841" s="21">
        <v>11313877.310000001</v>
      </c>
      <c r="BA841" s="20">
        <v>40925065.376999989</v>
      </c>
      <c r="BB841" s="20">
        <v>30629608.640000001</v>
      </c>
      <c r="BC841" s="20">
        <v>71554674.01699999</v>
      </c>
      <c r="BD841" s="20">
        <v>8513684.2799999993</v>
      </c>
      <c r="BE841" s="20">
        <v>3906979.39</v>
      </c>
      <c r="BF841" s="20">
        <v>59134010.346999988</v>
      </c>
      <c r="BG841" s="22"/>
    </row>
    <row r="842" spans="2:59" x14ac:dyDescent="0.3">
      <c r="B842" s="25" t="s">
        <v>837</v>
      </c>
      <c r="C842" s="25" t="s">
        <v>839</v>
      </c>
      <c r="D842" s="26" t="s">
        <v>239</v>
      </c>
      <c r="E842" s="27" t="s">
        <v>79</v>
      </c>
      <c r="F842" s="20">
        <v>469754.34</v>
      </c>
      <c r="G842" s="20">
        <v>586907.67500000005</v>
      </c>
      <c r="H842" s="21">
        <v>1056662.0150000001</v>
      </c>
      <c r="I842" s="20">
        <v>231121.01</v>
      </c>
      <c r="J842" s="20">
        <v>268109.86</v>
      </c>
      <c r="K842" s="21">
        <v>1555892.8850000002</v>
      </c>
      <c r="L842" s="20">
        <v>1847603</v>
      </c>
      <c r="M842" s="20">
        <v>828708.95</v>
      </c>
      <c r="N842" s="20">
        <v>3235822</v>
      </c>
      <c r="O842" s="20">
        <v>1201525.22</v>
      </c>
      <c r="P842" s="21">
        <v>7113659.1699999999</v>
      </c>
      <c r="Q842" s="21">
        <v>8669552.0549999997</v>
      </c>
      <c r="R842" s="20">
        <v>44939401</v>
      </c>
      <c r="S842" s="20">
        <v>20743.86</v>
      </c>
      <c r="T842" s="20">
        <v>2000000</v>
      </c>
      <c r="U842" s="20">
        <v>0</v>
      </c>
      <c r="V842" s="21">
        <v>46960144.859999999</v>
      </c>
      <c r="W842" s="21">
        <v>55629696.914999999</v>
      </c>
      <c r="X842" s="20">
        <v>32101868.800000001</v>
      </c>
      <c r="Y842" s="20">
        <v>460879.67</v>
      </c>
      <c r="Z842" s="20">
        <v>3286101.93</v>
      </c>
      <c r="AA842" s="20">
        <v>0</v>
      </c>
      <c r="AB842" s="20">
        <v>3486077.57</v>
      </c>
      <c r="AC842" s="20">
        <v>2362893.0099999998</v>
      </c>
      <c r="AD842" s="20">
        <v>9595952.1799999997</v>
      </c>
      <c r="AE842" s="20">
        <v>3721272.31</v>
      </c>
      <c r="AF842" s="20">
        <v>0</v>
      </c>
      <c r="AG842" s="21">
        <v>45419093.290000007</v>
      </c>
      <c r="AH842" s="21">
        <v>10210603.624999993</v>
      </c>
      <c r="AI842" s="20">
        <v>0</v>
      </c>
      <c r="AJ842" s="20">
        <v>0</v>
      </c>
      <c r="AK842" s="20">
        <v>0</v>
      </c>
      <c r="AL842" s="21">
        <v>0</v>
      </c>
      <c r="AM842" s="20">
        <v>0</v>
      </c>
      <c r="AN842" s="20">
        <v>0</v>
      </c>
      <c r="AO842" s="21">
        <v>0</v>
      </c>
      <c r="AP842" s="20">
        <v>0</v>
      </c>
      <c r="AQ842" s="20">
        <v>0</v>
      </c>
      <c r="AR842" s="20">
        <v>7794361.7999999998</v>
      </c>
      <c r="AS842" s="20">
        <v>0</v>
      </c>
      <c r="AT842" s="20">
        <v>0</v>
      </c>
      <c r="AU842" s="20">
        <v>7794361.7999999998</v>
      </c>
      <c r="AV842" s="20">
        <v>0</v>
      </c>
      <c r="AW842" s="20">
        <v>0</v>
      </c>
      <c r="AX842" s="20">
        <v>0</v>
      </c>
      <c r="AY842" s="20">
        <v>0</v>
      </c>
      <c r="AZ842" s="21">
        <v>7794361.7999999998</v>
      </c>
      <c r="BA842" s="20">
        <v>2416241.8249999927</v>
      </c>
      <c r="BB842" s="20">
        <v>23133007.68</v>
      </c>
      <c r="BC842" s="20">
        <v>25549249.504999992</v>
      </c>
      <c r="BD842" s="20">
        <v>1774711.62</v>
      </c>
      <c r="BE842" s="20">
        <v>0</v>
      </c>
      <c r="BF842" s="20">
        <v>23774537.88499999</v>
      </c>
      <c r="BG842" s="22"/>
    </row>
    <row r="843" spans="2:59" x14ac:dyDescent="0.3">
      <c r="B843" s="25" t="s">
        <v>837</v>
      </c>
      <c r="C843" s="25" t="s">
        <v>839</v>
      </c>
      <c r="D843" s="26" t="s">
        <v>856</v>
      </c>
      <c r="E843" s="27" t="s">
        <v>79</v>
      </c>
      <c r="F843" s="20">
        <v>1471197.4040000001</v>
      </c>
      <c r="G843" s="20">
        <v>1839241.7549999999</v>
      </c>
      <c r="H843" s="21">
        <v>3310439.159</v>
      </c>
      <c r="I843" s="20">
        <v>3600540.16</v>
      </c>
      <c r="J843" s="20">
        <v>417737.98</v>
      </c>
      <c r="K843" s="21">
        <v>7328717.2990000006</v>
      </c>
      <c r="L843" s="20">
        <v>1061961.54</v>
      </c>
      <c r="M843" s="20">
        <v>1478175.73</v>
      </c>
      <c r="N843" s="20">
        <v>5647934.1900000004</v>
      </c>
      <c r="O843" s="20">
        <v>1012094.18</v>
      </c>
      <c r="P843" s="21">
        <v>9200165.6400000006</v>
      </c>
      <c r="Q843" s="21">
        <v>16528882.939000001</v>
      </c>
      <c r="R843" s="20">
        <v>63530107</v>
      </c>
      <c r="S843" s="20">
        <v>15460913.939999999</v>
      </c>
      <c r="T843" s="20">
        <v>0</v>
      </c>
      <c r="U843" s="20">
        <v>0</v>
      </c>
      <c r="V843" s="21">
        <v>78991020.939999998</v>
      </c>
      <c r="W843" s="21">
        <v>95519903.878999993</v>
      </c>
      <c r="X843" s="20">
        <v>66601166.82</v>
      </c>
      <c r="Y843" s="20">
        <v>4898457.04</v>
      </c>
      <c r="Z843" s="20">
        <v>6547641.3899999997</v>
      </c>
      <c r="AA843" s="20">
        <v>0</v>
      </c>
      <c r="AB843" s="20">
        <v>0</v>
      </c>
      <c r="AC843" s="20">
        <v>2674205.33</v>
      </c>
      <c r="AD843" s="20">
        <v>14120303.76</v>
      </c>
      <c r="AE843" s="20">
        <v>10592625.18</v>
      </c>
      <c r="AF843" s="20">
        <v>220549.75</v>
      </c>
      <c r="AG843" s="21">
        <v>91534645.50999999</v>
      </c>
      <c r="AH843" s="21">
        <v>3985258.3690000027</v>
      </c>
      <c r="AI843" s="20">
        <v>0</v>
      </c>
      <c r="AJ843" s="20">
        <v>0</v>
      </c>
      <c r="AK843" s="20">
        <v>0</v>
      </c>
      <c r="AL843" s="21">
        <v>0</v>
      </c>
      <c r="AM843" s="20">
        <v>0</v>
      </c>
      <c r="AN843" s="20">
        <v>0</v>
      </c>
      <c r="AO843" s="21">
        <v>0</v>
      </c>
      <c r="AP843" s="20">
        <v>0</v>
      </c>
      <c r="AQ843" s="20">
        <v>0</v>
      </c>
      <c r="AR843" s="20">
        <v>1672567.22</v>
      </c>
      <c r="AS843" s="20">
        <v>0</v>
      </c>
      <c r="AT843" s="20">
        <v>0</v>
      </c>
      <c r="AU843" s="20">
        <v>1672567.22</v>
      </c>
      <c r="AV843" s="20">
        <v>928571.48</v>
      </c>
      <c r="AW843" s="20">
        <v>0</v>
      </c>
      <c r="AX843" s="20">
        <v>928571.48</v>
      </c>
      <c r="AY843" s="20">
        <v>0</v>
      </c>
      <c r="AZ843" s="21">
        <v>2601138.7000000002</v>
      </c>
      <c r="BA843" s="20">
        <v>1384119.6690000026</v>
      </c>
      <c r="BB843" s="20">
        <v>56644575.450000003</v>
      </c>
      <c r="BC843" s="20">
        <v>58028695.119000003</v>
      </c>
      <c r="BD843" s="20">
        <v>5198195.99</v>
      </c>
      <c r="BE843" s="20">
        <v>0</v>
      </c>
      <c r="BF843" s="20">
        <v>52830499.129000001</v>
      </c>
      <c r="BG843" s="22"/>
    </row>
    <row r="844" spans="2:59" x14ac:dyDescent="0.3">
      <c r="B844" s="25" t="s">
        <v>837</v>
      </c>
      <c r="C844" s="25" t="s">
        <v>858</v>
      </c>
      <c r="D844" s="26" t="s">
        <v>859</v>
      </c>
      <c r="E844" s="27" t="s">
        <v>79</v>
      </c>
      <c r="F844" s="20">
        <v>373967.93199999997</v>
      </c>
      <c r="G844" s="20">
        <v>466890.81</v>
      </c>
      <c r="H844" s="21">
        <v>840858.74199999997</v>
      </c>
      <c r="I844" s="20">
        <v>826920.04</v>
      </c>
      <c r="J844" s="20">
        <v>272278.26</v>
      </c>
      <c r="K844" s="21">
        <v>1940057.0420000001</v>
      </c>
      <c r="L844" s="20">
        <v>540367.09</v>
      </c>
      <c r="M844" s="20">
        <v>664197.81999999995</v>
      </c>
      <c r="N844" s="20">
        <v>532134.93000000005</v>
      </c>
      <c r="O844" s="20">
        <v>1086921.69</v>
      </c>
      <c r="P844" s="21">
        <v>2823621.53</v>
      </c>
      <c r="Q844" s="21">
        <v>4763678.5719999997</v>
      </c>
      <c r="R844" s="20">
        <v>64724910</v>
      </c>
      <c r="S844" s="20">
        <v>0</v>
      </c>
      <c r="T844" s="20">
        <v>0</v>
      </c>
      <c r="U844" s="20">
        <v>0</v>
      </c>
      <c r="V844" s="21">
        <v>64724910</v>
      </c>
      <c r="W844" s="21">
        <v>69488588.571999997</v>
      </c>
      <c r="X844" s="20">
        <v>29721170.68</v>
      </c>
      <c r="Y844" s="20">
        <v>1268530.8700000001</v>
      </c>
      <c r="Z844" s="20">
        <v>6156767.4500000002</v>
      </c>
      <c r="AA844" s="20">
        <v>29686.71</v>
      </c>
      <c r="AB844" s="20">
        <v>1534293.44</v>
      </c>
      <c r="AC844" s="20">
        <v>1873840.04</v>
      </c>
      <c r="AD844" s="20">
        <v>10863118.510000002</v>
      </c>
      <c r="AE844" s="20">
        <v>5773187.2699999996</v>
      </c>
      <c r="AF844" s="20">
        <v>0</v>
      </c>
      <c r="AG844" s="21">
        <v>46357476.459999993</v>
      </c>
      <c r="AH844" s="21">
        <v>23131112.112000003</v>
      </c>
      <c r="AI844" s="20">
        <v>0</v>
      </c>
      <c r="AJ844" s="20">
        <v>0</v>
      </c>
      <c r="AK844" s="20">
        <v>0</v>
      </c>
      <c r="AL844" s="21">
        <v>0</v>
      </c>
      <c r="AM844" s="20">
        <v>0</v>
      </c>
      <c r="AN844" s="20">
        <v>0</v>
      </c>
      <c r="AO844" s="21">
        <v>0</v>
      </c>
      <c r="AP844" s="20">
        <v>0</v>
      </c>
      <c r="AQ844" s="20">
        <v>0</v>
      </c>
      <c r="AR844" s="20">
        <v>12842353.970000001</v>
      </c>
      <c r="AS844" s="20">
        <v>0</v>
      </c>
      <c r="AT844" s="20">
        <v>0</v>
      </c>
      <c r="AU844" s="20">
        <v>12842353.970000001</v>
      </c>
      <c r="AV844" s="20">
        <v>7026070.9199999999</v>
      </c>
      <c r="AW844" s="20">
        <v>0</v>
      </c>
      <c r="AX844" s="20">
        <v>7026070.9199999999</v>
      </c>
      <c r="AY844" s="20">
        <v>0</v>
      </c>
      <c r="AZ844" s="21">
        <v>19868424.890000001</v>
      </c>
      <c r="BA844" s="20">
        <v>3262687.2220000029</v>
      </c>
      <c r="BB844" s="20">
        <v>6842418.6099999994</v>
      </c>
      <c r="BC844" s="20">
        <v>10105105.832000002</v>
      </c>
      <c r="BD844" s="20">
        <v>1291348.21</v>
      </c>
      <c r="BE844" s="20">
        <v>0</v>
      </c>
      <c r="BF844" s="20">
        <v>8813757.6220000014</v>
      </c>
      <c r="BG844" s="22"/>
    </row>
    <row r="845" spans="2:59" x14ac:dyDescent="0.3">
      <c r="B845" s="25" t="s">
        <v>837</v>
      </c>
      <c r="C845" s="25" t="s">
        <v>858</v>
      </c>
      <c r="D845" s="26" t="s">
        <v>860</v>
      </c>
      <c r="E845" s="27" t="s">
        <v>79</v>
      </c>
      <c r="F845" s="20">
        <v>204262.96400000001</v>
      </c>
      <c r="G845" s="20">
        <v>255244.19</v>
      </c>
      <c r="H845" s="21">
        <v>459507.15399999998</v>
      </c>
      <c r="I845" s="20">
        <v>746801.1</v>
      </c>
      <c r="J845" s="20">
        <v>149703.17000000001</v>
      </c>
      <c r="K845" s="21">
        <v>1356011.4239999999</v>
      </c>
      <c r="L845" s="20">
        <v>290506.86</v>
      </c>
      <c r="M845" s="20">
        <v>234267.04</v>
      </c>
      <c r="N845" s="20">
        <v>1082906.96</v>
      </c>
      <c r="O845" s="20">
        <v>17910061.82</v>
      </c>
      <c r="P845" s="21">
        <v>19517742.68</v>
      </c>
      <c r="Q845" s="21">
        <v>20873754.103999998</v>
      </c>
      <c r="R845" s="20">
        <v>60901506</v>
      </c>
      <c r="S845" s="20">
        <v>0</v>
      </c>
      <c r="T845" s="20">
        <v>0</v>
      </c>
      <c r="U845" s="20">
        <v>0</v>
      </c>
      <c r="V845" s="21">
        <v>60901506</v>
      </c>
      <c r="W845" s="21">
        <v>81775260.104000002</v>
      </c>
      <c r="X845" s="20">
        <v>29959264.469999999</v>
      </c>
      <c r="Y845" s="20">
        <v>651414.05000000005</v>
      </c>
      <c r="Z845" s="20">
        <v>6600544.29</v>
      </c>
      <c r="AA845" s="20">
        <v>0</v>
      </c>
      <c r="AB845" s="20">
        <v>0</v>
      </c>
      <c r="AC845" s="20">
        <v>3534899.06</v>
      </c>
      <c r="AD845" s="20">
        <v>10786857.4</v>
      </c>
      <c r="AE845" s="20">
        <v>4686574.71</v>
      </c>
      <c r="AF845" s="20">
        <v>0</v>
      </c>
      <c r="AG845" s="21">
        <v>45432696.579999998</v>
      </c>
      <c r="AH845" s="21">
        <v>36342563.524000004</v>
      </c>
      <c r="AI845" s="20">
        <v>0</v>
      </c>
      <c r="AJ845" s="20">
        <v>0</v>
      </c>
      <c r="AK845" s="20">
        <v>0</v>
      </c>
      <c r="AL845" s="21">
        <v>0</v>
      </c>
      <c r="AM845" s="20">
        <v>0</v>
      </c>
      <c r="AN845" s="20">
        <v>0</v>
      </c>
      <c r="AO845" s="21">
        <v>0</v>
      </c>
      <c r="AP845" s="20">
        <v>0</v>
      </c>
      <c r="AQ845" s="20">
        <v>0</v>
      </c>
      <c r="AR845" s="20">
        <v>28214488.5</v>
      </c>
      <c r="AS845" s="20">
        <v>0</v>
      </c>
      <c r="AT845" s="20">
        <v>0</v>
      </c>
      <c r="AU845" s="20">
        <v>28214488.5</v>
      </c>
      <c r="AV845" s="20">
        <v>0</v>
      </c>
      <c r="AW845" s="20">
        <v>0</v>
      </c>
      <c r="AX845" s="20">
        <v>0</v>
      </c>
      <c r="AY845" s="20">
        <v>0</v>
      </c>
      <c r="AZ845" s="21">
        <v>28214488.5</v>
      </c>
      <c r="BA845" s="20">
        <v>8128075.0240000039</v>
      </c>
      <c r="BB845" s="20">
        <v>32354386.329999998</v>
      </c>
      <c r="BC845" s="20">
        <v>40482461.354000002</v>
      </c>
      <c r="BD845" s="20">
        <v>0</v>
      </c>
      <c r="BE845" s="20">
        <v>4095121.08</v>
      </c>
      <c r="BF845" s="20">
        <v>36387340.274000004</v>
      </c>
      <c r="BG845" s="22"/>
    </row>
    <row r="846" spans="2:59" x14ac:dyDescent="0.3">
      <c r="B846" s="25" t="s">
        <v>837</v>
      </c>
      <c r="C846" s="25" t="s">
        <v>858</v>
      </c>
      <c r="D846" s="26" t="s">
        <v>861</v>
      </c>
      <c r="E846" s="27" t="s">
        <v>79</v>
      </c>
      <c r="F846" s="20">
        <v>3738227.946</v>
      </c>
      <c r="G846" s="20">
        <v>4012181.4049999998</v>
      </c>
      <c r="H846" s="21">
        <v>7750409.3509999998</v>
      </c>
      <c r="I846" s="20">
        <v>12380190.970000001</v>
      </c>
      <c r="J846" s="20">
        <v>2297025.21</v>
      </c>
      <c r="K846" s="21">
        <v>22427625.531000003</v>
      </c>
      <c r="L846" s="20">
        <v>5887448.79</v>
      </c>
      <c r="M846" s="20">
        <v>6322468.7599999998</v>
      </c>
      <c r="N846" s="20">
        <v>10100532.630000001</v>
      </c>
      <c r="O846" s="20">
        <v>6730617.2200000007</v>
      </c>
      <c r="P846" s="21">
        <v>29041067.399999999</v>
      </c>
      <c r="Q846" s="21">
        <v>51468692.931000002</v>
      </c>
      <c r="R846" s="20">
        <v>95588244</v>
      </c>
      <c r="S846" s="20">
        <v>0</v>
      </c>
      <c r="T846" s="20">
        <v>16167361.75</v>
      </c>
      <c r="U846" s="20">
        <v>32500</v>
      </c>
      <c r="V846" s="21">
        <v>111788105.75</v>
      </c>
      <c r="W846" s="21">
        <v>163256798.68099999</v>
      </c>
      <c r="X846" s="20">
        <v>90235597.159999996</v>
      </c>
      <c r="Y846" s="20">
        <v>7428038.5499999998</v>
      </c>
      <c r="Z846" s="20">
        <v>12106954.289999999</v>
      </c>
      <c r="AA846" s="20">
        <v>0</v>
      </c>
      <c r="AB846" s="20">
        <v>0</v>
      </c>
      <c r="AC846" s="20">
        <v>2832830.81</v>
      </c>
      <c r="AD846" s="20">
        <v>22367823.649999999</v>
      </c>
      <c r="AE846" s="20">
        <v>17514839.960000001</v>
      </c>
      <c r="AF846" s="20">
        <v>0</v>
      </c>
      <c r="AG846" s="21">
        <v>130118260.77000001</v>
      </c>
      <c r="AH846" s="21">
        <v>33138537.910999984</v>
      </c>
      <c r="AI846" s="20">
        <v>0</v>
      </c>
      <c r="AJ846" s="20">
        <v>0</v>
      </c>
      <c r="AK846" s="20">
        <v>0</v>
      </c>
      <c r="AL846" s="21">
        <v>0</v>
      </c>
      <c r="AM846" s="20">
        <v>6000000</v>
      </c>
      <c r="AN846" s="20">
        <v>0</v>
      </c>
      <c r="AO846" s="21">
        <v>6000000</v>
      </c>
      <c r="AP846" s="20">
        <v>0</v>
      </c>
      <c r="AQ846" s="20">
        <v>6000000</v>
      </c>
      <c r="AR846" s="20">
        <v>64761.07</v>
      </c>
      <c r="AS846" s="20">
        <v>0</v>
      </c>
      <c r="AT846" s="20">
        <v>0</v>
      </c>
      <c r="AU846" s="20">
        <v>64761.07</v>
      </c>
      <c r="AV846" s="20">
        <v>24567187.84</v>
      </c>
      <c r="AW846" s="20">
        <v>0</v>
      </c>
      <c r="AX846" s="20">
        <v>24567187.84</v>
      </c>
      <c r="AY846" s="20">
        <v>0</v>
      </c>
      <c r="AZ846" s="21">
        <v>24631948.91</v>
      </c>
      <c r="BA846" s="20">
        <v>14506589.000999983</v>
      </c>
      <c r="BB846" s="20">
        <v>10502273.470000001</v>
      </c>
      <c r="BC846" s="20">
        <v>25008862.470999986</v>
      </c>
      <c r="BD846" s="20">
        <v>1192929.8</v>
      </c>
      <c r="BE846" s="20">
        <v>0</v>
      </c>
      <c r="BF846" s="20">
        <v>23815932.670999985</v>
      </c>
      <c r="BG846" s="22"/>
    </row>
    <row r="847" spans="2:59" x14ac:dyDescent="0.3">
      <c r="B847" s="25" t="s">
        <v>837</v>
      </c>
      <c r="C847" s="25" t="s">
        <v>858</v>
      </c>
      <c r="D847" s="26" t="s">
        <v>863</v>
      </c>
      <c r="E847" s="27" t="s">
        <v>79</v>
      </c>
      <c r="F847" s="20">
        <v>575989.74399999995</v>
      </c>
      <c r="G847" s="20">
        <v>719837.52</v>
      </c>
      <c r="H847" s="21">
        <v>1295827.264</v>
      </c>
      <c r="I847" s="20">
        <v>2061891.51</v>
      </c>
      <c r="J847" s="20">
        <v>843026.51</v>
      </c>
      <c r="K847" s="21">
        <v>4200745.284</v>
      </c>
      <c r="L847" s="20">
        <v>2494665.2999999998</v>
      </c>
      <c r="M847" s="20">
        <v>764690.25</v>
      </c>
      <c r="N847" s="20">
        <v>3209514.47</v>
      </c>
      <c r="O847" s="20">
        <v>682172.44000000006</v>
      </c>
      <c r="P847" s="21">
        <v>7151042.46</v>
      </c>
      <c r="Q847" s="21">
        <v>11351787.743999999</v>
      </c>
      <c r="R847" s="20">
        <v>71806805</v>
      </c>
      <c r="S847" s="20">
        <v>34731</v>
      </c>
      <c r="T847" s="20">
        <v>1306279</v>
      </c>
      <c r="U847" s="20">
        <v>131165</v>
      </c>
      <c r="V847" s="21">
        <v>73278980</v>
      </c>
      <c r="W847" s="21">
        <v>84630767.744000003</v>
      </c>
      <c r="X847" s="20">
        <v>29400795.82</v>
      </c>
      <c r="Y847" s="20">
        <v>2582374.98</v>
      </c>
      <c r="Z847" s="20">
        <v>6420125.2800000003</v>
      </c>
      <c r="AA847" s="20">
        <v>40733.68</v>
      </c>
      <c r="AB847" s="20">
        <v>828273.85</v>
      </c>
      <c r="AC847" s="20">
        <v>4238937.67</v>
      </c>
      <c r="AD847" s="20">
        <v>14110445.459999999</v>
      </c>
      <c r="AE847" s="20">
        <v>18120722.609999999</v>
      </c>
      <c r="AF847" s="20">
        <v>2281274.63</v>
      </c>
      <c r="AG847" s="21">
        <v>63913238.520000003</v>
      </c>
      <c r="AH847" s="21">
        <v>20717529.223999999</v>
      </c>
      <c r="AI847" s="20">
        <v>0</v>
      </c>
      <c r="AJ847" s="20">
        <v>0</v>
      </c>
      <c r="AK847" s="20">
        <v>0</v>
      </c>
      <c r="AL847" s="21">
        <v>0</v>
      </c>
      <c r="AM847" s="20">
        <v>0</v>
      </c>
      <c r="AN847" s="20">
        <v>0</v>
      </c>
      <c r="AO847" s="21">
        <v>0</v>
      </c>
      <c r="AP847" s="20">
        <v>0</v>
      </c>
      <c r="AQ847" s="20">
        <v>0</v>
      </c>
      <c r="AR847" s="20">
        <v>8185516.6399999997</v>
      </c>
      <c r="AS847" s="20">
        <v>0</v>
      </c>
      <c r="AT847" s="20">
        <v>0</v>
      </c>
      <c r="AU847" s="20">
        <v>8185516.6399999997</v>
      </c>
      <c r="AV847" s="20">
        <v>1657463.91</v>
      </c>
      <c r="AW847" s="20">
        <v>0</v>
      </c>
      <c r="AX847" s="20">
        <v>1657463.91</v>
      </c>
      <c r="AY847" s="20">
        <v>0</v>
      </c>
      <c r="AZ847" s="21">
        <v>9842980.5499999989</v>
      </c>
      <c r="BA847" s="20">
        <v>10874548.674000001</v>
      </c>
      <c r="BB847" s="20">
        <v>25768203.649999999</v>
      </c>
      <c r="BC847" s="20">
        <v>36642752.324000001</v>
      </c>
      <c r="BD847" s="20">
        <v>553210.98</v>
      </c>
      <c r="BE847" s="20">
        <v>4971612.22</v>
      </c>
      <c r="BF847" s="20">
        <v>31117929.124000005</v>
      </c>
      <c r="BG847" s="22"/>
    </row>
    <row r="848" spans="2:59" x14ac:dyDescent="0.3">
      <c r="B848" s="25" t="s">
        <v>837</v>
      </c>
      <c r="C848" s="25" t="s">
        <v>858</v>
      </c>
      <c r="D848" s="26" t="s">
        <v>864</v>
      </c>
      <c r="E848" s="27" t="s">
        <v>79</v>
      </c>
      <c r="F848" s="20">
        <v>1464970.0919999999</v>
      </c>
      <c r="G848" s="20">
        <v>1831212.615</v>
      </c>
      <c r="H848" s="21">
        <v>3296182.7069999999</v>
      </c>
      <c r="I848" s="20">
        <v>3218346.68</v>
      </c>
      <c r="J848" s="20">
        <v>836366.7</v>
      </c>
      <c r="K848" s="21">
        <v>7350896.0870000003</v>
      </c>
      <c r="L848" s="20">
        <v>1259365.1599999999</v>
      </c>
      <c r="M848" s="20">
        <v>2498590.56</v>
      </c>
      <c r="N848" s="20">
        <v>1961000.31</v>
      </c>
      <c r="O848" s="20">
        <v>1332331.69</v>
      </c>
      <c r="P848" s="21">
        <v>7051287.7200000007</v>
      </c>
      <c r="Q848" s="21">
        <v>14402183.807</v>
      </c>
      <c r="R848" s="20">
        <v>130281044</v>
      </c>
      <c r="S848" s="20">
        <v>93112.4</v>
      </c>
      <c r="T848" s="20">
        <v>0</v>
      </c>
      <c r="U848" s="20">
        <v>0</v>
      </c>
      <c r="V848" s="21">
        <v>130374156.40000001</v>
      </c>
      <c r="W848" s="21">
        <v>144776340.20700002</v>
      </c>
      <c r="X848" s="20">
        <v>49002338.75</v>
      </c>
      <c r="Y848" s="20">
        <v>5683149.3099999996</v>
      </c>
      <c r="Z848" s="20">
        <v>15598068.41</v>
      </c>
      <c r="AA848" s="20">
        <v>343711.64</v>
      </c>
      <c r="AB848" s="20">
        <v>0</v>
      </c>
      <c r="AC848" s="20">
        <v>7684390.4000000004</v>
      </c>
      <c r="AD848" s="20">
        <v>29309319.759999998</v>
      </c>
      <c r="AE848" s="20">
        <v>24065169.850000001</v>
      </c>
      <c r="AF848" s="20">
        <v>0</v>
      </c>
      <c r="AG848" s="21">
        <v>102376828.35999998</v>
      </c>
      <c r="AH848" s="21">
        <v>42399511.847000033</v>
      </c>
      <c r="AI848" s="20">
        <v>0</v>
      </c>
      <c r="AJ848" s="20">
        <v>0</v>
      </c>
      <c r="AK848" s="20">
        <v>0</v>
      </c>
      <c r="AL848" s="21">
        <v>0</v>
      </c>
      <c r="AM848" s="20">
        <v>11200000</v>
      </c>
      <c r="AN848" s="20">
        <v>0</v>
      </c>
      <c r="AO848" s="21">
        <v>11200000</v>
      </c>
      <c r="AP848" s="20">
        <v>0</v>
      </c>
      <c r="AQ848" s="20">
        <v>11200000</v>
      </c>
      <c r="AR848" s="20">
        <v>25884147.670000002</v>
      </c>
      <c r="AS848" s="20">
        <v>0</v>
      </c>
      <c r="AT848" s="20">
        <v>0</v>
      </c>
      <c r="AU848" s="20">
        <v>25884147.670000002</v>
      </c>
      <c r="AV848" s="20">
        <v>10953950.800000001</v>
      </c>
      <c r="AW848" s="20">
        <v>0</v>
      </c>
      <c r="AX848" s="20">
        <v>10953950.800000001</v>
      </c>
      <c r="AY848" s="20">
        <v>0</v>
      </c>
      <c r="AZ848" s="21">
        <v>36838098.469999999</v>
      </c>
      <c r="BA848" s="20">
        <v>16761413.377000034</v>
      </c>
      <c r="BB848" s="20">
        <v>32052222.34</v>
      </c>
      <c r="BC848" s="20">
        <v>48813635.717000037</v>
      </c>
      <c r="BD848" s="20">
        <v>10031841</v>
      </c>
      <c r="BE848" s="20">
        <v>18943311.510000002</v>
      </c>
      <c r="BF848" s="20">
        <v>19838483.207000036</v>
      </c>
      <c r="BG848" s="22"/>
    </row>
    <row r="849" spans="2:59" x14ac:dyDescent="0.3">
      <c r="B849" s="25" t="s">
        <v>837</v>
      </c>
      <c r="C849" s="25" t="s">
        <v>858</v>
      </c>
      <c r="D849" s="26" t="s">
        <v>865</v>
      </c>
      <c r="E849" s="27" t="s">
        <v>79</v>
      </c>
      <c r="F849" s="20">
        <v>335330.79200000002</v>
      </c>
      <c r="G849" s="20">
        <v>419163.49</v>
      </c>
      <c r="H849" s="21">
        <v>754494.28200000001</v>
      </c>
      <c r="I849" s="20">
        <v>1022632.07</v>
      </c>
      <c r="J849" s="20">
        <v>195718.67</v>
      </c>
      <c r="K849" s="21">
        <v>1972845.0219999999</v>
      </c>
      <c r="L849" s="20">
        <v>1067728.31</v>
      </c>
      <c r="M849" s="20">
        <v>2630911.77</v>
      </c>
      <c r="N849" s="20">
        <v>1652796.54</v>
      </c>
      <c r="O849" s="20">
        <v>669118.99</v>
      </c>
      <c r="P849" s="21">
        <v>6020555.6100000013</v>
      </c>
      <c r="Q849" s="21">
        <v>7993400.6320000011</v>
      </c>
      <c r="R849" s="20">
        <v>64447720</v>
      </c>
      <c r="S849" s="20">
        <v>0</v>
      </c>
      <c r="T849" s="20">
        <v>0</v>
      </c>
      <c r="U849" s="20">
        <v>0</v>
      </c>
      <c r="V849" s="21">
        <v>64447720</v>
      </c>
      <c r="W849" s="21">
        <v>72441120.631999999</v>
      </c>
      <c r="X849" s="20">
        <v>38832289.109999999</v>
      </c>
      <c r="Y849" s="20">
        <v>251302.57</v>
      </c>
      <c r="Z849" s="20">
        <v>4566083.83</v>
      </c>
      <c r="AA849" s="20">
        <v>0</v>
      </c>
      <c r="AB849" s="20">
        <v>0</v>
      </c>
      <c r="AC849" s="20">
        <v>9285177.8000000007</v>
      </c>
      <c r="AD849" s="20">
        <v>14102564.200000001</v>
      </c>
      <c r="AE849" s="20">
        <v>11101984.34</v>
      </c>
      <c r="AF849" s="20">
        <v>0</v>
      </c>
      <c r="AG849" s="21">
        <v>64036837.650000006</v>
      </c>
      <c r="AH849" s="21">
        <v>8404282.9819999933</v>
      </c>
      <c r="AI849" s="20">
        <v>0</v>
      </c>
      <c r="AJ849" s="20">
        <v>0</v>
      </c>
      <c r="AK849" s="20">
        <v>0</v>
      </c>
      <c r="AL849" s="21">
        <v>0</v>
      </c>
      <c r="AM849" s="20">
        <v>0</v>
      </c>
      <c r="AN849" s="20">
        <v>0</v>
      </c>
      <c r="AO849" s="21">
        <v>0</v>
      </c>
      <c r="AP849" s="20">
        <v>0</v>
      </c>
      <c r="AQ849" s="20">
        <v>0</v>
      </c>
      <c r="AR849" s="20">
        <v>5496847.6100000003</v>
      </c>
      <c r="AS849" s="20">
        <v>0</v>
      </c>
      <c r="AT849" s="20">
        <v>0</v>
      </c>
      <c r="AU849" s="20">
        <v>5496847.6100000003</v>
      </c>
      <c r="AV849" s="20">
        <v>0</v>
      </c>
      <c r="AW849" s="20">
        <v>0</v>
      </c>
      <c r="AX849" s="20">
        <v>0</v>
      </c>
      <c r="AY849" s="20">
        <v>0</v>
      </c>
      <c r="AZ849" s="21">
        <v>5496847.6100000003</v>
      </c>
      <c r="BA849" s="20">
        <v>2907435.371999993</v>
      </c>
      <c r="BB849" s="20">
        <v>28428323.82</v>
      </c>
      <c r="BC849" s="20">
        <v>31335759.191999994</v>
      </c>
      <c r="BD849" s="20">
        <v>1582295.61</v>
      </c>
      <c r="BE849" s="20">
        <v>12854327</v>
      </c>
      <c r="BF849" s="20">
        <v>16899136.581999995</v>
      </c>
      <c r="BG849" s="22"/>
    </row>
    <row r="850" spans="2:59" x14ac:dyDescent="0.3">
      <c r="B850" s="25" t="s">
        <v>837</v>
      </c>
      <c r="C850" s="25" t="s">
        <v>858</v>
      </c>
      <c r="D850" s="26" t="s">
        <v>866</v>
      </c>
      <c r="E850" s="27" t="s">
        <v>79</v>
      </c>
      <c r="F850" s="20">
        <v>358955.73599999998</v>
      </c>
      <c r="G850" s="20">
        <v>448694.66</v>
      </c>
      <c r="H850" s="21">
        <v>807650.39599999995</v>
      </c>
      <c r="I850" s="20">
        <v>1681963.92</v>
      </c>
      <c r="J850" s="20">
        <v>315798.40999999997</v>
      </c>
      <c r="K850" s="21">
        <v>2805412.7259999998</v>
      </c>
      <c r="L850" s="20">
        <v>1630166.61</v>
      </c>
      <c r="M850" s="20">
        <v>565715.5</v>
      </c>
      <c r="N850" s="20">
        <v>358672.69</v>
      </c>
      <c r="O850" s="20">
        <v>534445.73</v>
      </c>
      <c r="P850" s="21">
        <v>3089000.5300000003</v>
      </c>
      <c r="Q850" s="21">
        <v>5894413.2560000001</v>
      </c>
      <c r="R850" s="20">
        <v>67941027</v>
      </c>
      <c r="S850" s="20">
        <v>597068.55000000005</v>
      </c>
      <c r="T850" s="20">
        <v>0</v>
      </c>
      <c r="U850" s="20">
        <v>4500000</v>
      </c>
      <c r="V850" s="21">
        <v>73038095.549999997</v>
      </c>
      <c r="W850" s="21">
        <v>78932508.805999994</v>
      </c>
      <c r="X850" s="20">
        <v>50964417.469999999</v>
      </c>
      <c r="Y850" s="20">
        <v>354879.72</v>
      </c>
      <c r="Z850" s="20">
        <v>7481091.7400000002</v>
      </c>
      <c r="AA850" s="20">
        <v>0</v>
      </c>
      <c r="AB850" s="20">
        <v>0</v>
      </c>
      <c r="AC850" s="20">
        <v>4492456.05</v>
      </c>
      <c r="AD850" s="20">
        <v>12328427.51</v>
      </c>
      <c r="AE850" s="20">
        <v>11759958.35</v>
      </c>
      <c r="AF850" s="20">
        <v>385599</v>
      </c>
      <c r="AG850" s="21">
        <v>75438402.329999998</v>
      </c>
      <c r="AH850" s="21">
        <v>3494106.4759999961</v>
      </c>
      <c r="AI850" s="20">
        <v>0</v>
      </c>
      <c r="AJ850" s="20">
        <v>0</v>
      </c>
      <c r="AK850" s="20">
        <v>0</v>
      </c>
      <c r="AL850" s="21">
        <v>0</v>
      </c>
      <c r="AM850" s="20">
        <v>0</v>
      </c>
      <c r="AN850" s="20">
        <v>0</v>
      </c>
      <c r="AO850" s="21">
        <v>0</v>
      </c>
      <c r="AP850" s="20">
        <v>0</v>
      </c>
      <c r="AQ850" s="20">
        <v>0</v>
      </c>
      <c r="AR850" s="20">
        <v>1925006.2</v>
      </c>
      <c r="AS850" s="20">
        <v>0</v>
      </c>
      <c r="AT850" s="20">
        <v>0</v>
      </c>
      <c r="AU850" s="20">
        <v>1925006.2</v>
      </c>
      <c r="AV850" s="20">
        <v>642666</v>
      </c>
      <c r="AW850" s="20">
        <v>0</v>
      </c>
      <c r="AX850" s="20">
        <v>642666</v>
      </c>
      <c r="AY850" s="20">
        <v>0</v>
      </c>
      <c r="AZ850" s="21">
        <v>2567672.2000000002</v>
      </c>
      <c r="BA850" s="20">
        <v>926434.27599999588</v>
      </c>
      <c r="BB850" s="20">
        <v>23177400.879999999</v>
      </c>
      <c r="BC850" s="20">
        <v>24103835.155999996</v>
      </c>
      <c r="BD850" s="20">
        <v>5087576.33</v>
      </c>
      <c r="BE850" s="20">
        <v>0</v>
      </c>
      <c r="BF850" s="20">
        <v>19016258.825999998</v>
      </c>
      <c r="BG850" s="22"/>
    </row>
    <row r="851" spans="2:59" x14ac:dyDescent="0.3">
      <c r="B851" s="25" t="s">
        <v>837</v>
      </c>
      <c r="C851" s="25" t="s">
        <v>858</v>
      </c>
      <c r="D851" s="26" t="s">
        <v>862</v>
      </c>
      <c r="E851" s="27" t="s">
        <v>79</v>
      </c>
      <c r="F851" s="20">
        <v>176570.772</v>
      </c>
      <c r="G851" s="20">
        <v>220471.09</v>
      </c>
      <c r="H851" s="21">
        <v>397041.86199999996</v>
      </c>
      <c r="I851" s="20">
        <v>168418.68</v>
      </c>
      <c r="J851" s="20">
        <v>62103.23</v>
      </c>
      <c r="K851" s="21">
        <v>627563.77199999988</v>
      </c>
      <c r="L851" s="20">
        <v>185000.74</v>
      </c>
      <c r="M851" s="20">
        <v>90601.5</v>
      </c>
      <c r="N851" s="20">
        <v>940843.74</v>
      </c>
      <c r="O851" s="20">
        <v>175778.93</v>
      </c>
      <c r="P851" s="21">
        <v>1392224.91</v>
      </c>
      <c r="Q851" s="21">
        <v>2019788.6819999998</v>
      </c>
      <c r="R851" s="20">
        <v>34417756</v>
      </c>
      <c r="S851" s="20">
        <v>0</v>
      </c>
      <c r="T851" s="20">
        <v>0</v>
      </c>
      <c r="U851" s="20">
        <v>0</v>
      </c>
      <c r="V851" s="21">
        <v>34417756</v>
      </c>
      <c r="W851" s="21">
        <v>36437544.681999996</v>
      </c>
      <c r="X851" s="20">
        <v>21673800.289999999</v>
      </c>
      <c r="Y851" s="20">
        <v>145891.73000000001</v>
      </c>
      <c r="Z851" s="20">
        <v>3685535.17</v>
      </c>
      <c r="AA851" s="20">
        <v>0</v>
      </c>
      <c r="AB851" s="20">
        <v>0</v>
      </c>
      <c r="AC851" s="20">
        <v>1727483.58</v>
      </c>
      <c r="AD851" s="20">
        <v>5558910.4800000004</v>
      </c>
      <c r="AE851" s="20">
        <v>5181149.05</v>
      </c>
      <c r="AF851" s="20">
        <v>0</v>
      </c>
      <c r="AG851" s="21">
        <v>32413859.82</v>
      </c>
      <c r="AH851" s="21">
        <v>4023684.861999996</v>
      </c>
      <c r="AI851" s="20">
        <v>0</v>
      </c>
      <c r="AJ851" s="20">
        <v>0</v>
      </c>
      <c r="AK851" s="20">
        <v>44790.36</v>
      </c>
      <c r="AL851" s="21">
        <v>44790.36</v>
      </c>
      <c r="AM851" s="20">
        <v>0</v>
      </c>
      <c r="AN851" s="20">
        <v>0</v>
      </c>
      <c r="AO851" s="21">
        <v>0</v>
      </c>
      <c r="AP851" s="20">
        <v>0</v>
      </c>
      <c r="AQ851" s="20">
        <v>44790.36</v>
      </c>
      <c r="AR851" s="20">
        <v>2872760.6</v>
      </c>
      <c r="AS851" s="20">
        <v>0</v>
      </c>
      <c r="AT851" s="20">
        <v>0</v>
      </c>
      <c r="AU851" s="20">
        <v>2872760.6</v>
      </c>
      <c r="AV851" s="20">
        <v>0</v>
      </c>
      <c r="AW851" s="20">
        <v>0</v>
      </c>
      <c r="AX851" s="20">
        <v>0</v>
      </c>
      <c r="AY851" s="20">
        <v>0</v>
      </c>
      <c r="AZ851" s="21">
        <v>2872760.6</v>
      </c>
      <c r="BA851" s="20">
        <v>1195714.6219999958</v>
      </c>
      <c r="BB851" s="20">
        <v>3534568</v>
      </c>
      <c r="BC851" s="20">
        <v>4730282.6219999958</v>
      </c>
      <c r="BD851" s="20">
        <v>269059</v>
      </c>
      <c r="BE851" s="20">
        <v>0</v>
      </c>
      <c r="BF851" s="20">
        <v>4461223.6219999958</v>
      </c>
      <c r="BG851" s="22"/>
    </row>
    <row r="852" spans="2:59" x14ac:dyDescent="0.3">
      <c r="B852" s="25" t="s">
        <v>837</v>
      </c>
      <c r="C852" s="25" t="s">
        <v>858</v>
      </c>
      <c r="D852" s="26" t="s">
        <v>232</v>
      </c>
      <c r="E852" s="27" t="s">
        <v>79</v>
      </c>
      <c r="F852" s="20">
        <v>108101.462</v>
      </c>
      <c r="G852" s="20">
        <v>142272.10500000001</v>
      </c>
      <c r="H852" s="21">
        <v>250373.56700000001</v>
      </c>
      <c r="I852" s="20">
        <v>266029.56</v>
      </c>
      <c r="J852" s="20">
        <v>105527.76</v>
      </c>
      <c r="K852" s="21">
        <v>621930.88699999999</v>
      </c>
      <c r="L852" s="20">
        <v>362382.73</v>
      </c>
      <c r="M852" s="20">
        <v>102001</v>
      </c>
      <c r="N852" s="20">
        <v>154777.48000000001</v>
      </c>
      <c r="O852" s="20">
        <v>82227</v>
      </c>
      <c r="P852" s="21">
        <v>701388.21</v>
      </c>
      <c r="Q852" s="21">
        <v>1323319.0970000001</v>
      </c>
      <c r="R852" s="20">
        <v>27832158</v>
      </c>
      <c r="S852" s="20">
        <v>0</v>
      </c>
      <c r="T852" s="20">
        <v>0</v>
      </c>
      <c r="U852" s="20">
        <v>0</v>
      </c>
      <c r="V852" s="21">
        <v>27832158</v>
      </c>
      <c r="W852" s="21">
        <v>29155477.096999999</v>
      </c>
      <c r="X852" s="20">
        <v>21041700.379999999</v>
      </c>
      <c r="Y852" s="20">
        <v>224499.37</v>
      </c>
      <c r="Z852" s="20">
        <v>3005031.25</v>
      </c>
      <c r="AA852" s="20">
        <v>0</v>
      </c>
      <c r="AB852" s="20">
        <v>0</v>
      </c>
      <c r="AC852" s="20">
        <v>1819963.25</v>
      </c>
      <c r="AD852" s="20">
        <v>5049493.87</v>
      </c>
      <c r="AE852" s="20">
        <v>2412484.5</v>
      </c>
      <c r="AF852" s="20">
        <v>0</v>
      </c>
      <c r="AG852" s="21">
        <v>28503678.75</v>
      </c>
      <c r="AH852" s="21">
        <v>651798.34699999914</v>
      </c>
      <c r="AI852" s="20">
        <v>0</v>
      </c>
      <c r="AJ852" s="20">
        <v>0</v>
      </c>
      <c r="AK852" s="20">
        <v>0</v>
      </c>
      <c r="AL852" s="21">
        <v>0</v>
      </c>
      <c r="AM852" s="20">
        <v>0</v>
      </c>
      <c r="AN852" s="20">
        <v>0</v>
      </c>
      <c r="AO852" s="21">
        <v>0</v>
      </c>
      <c r="AP852" s="20">
        <v>0</v>
      </c>
      <c r="AQ852" s="20">
        <v>0</v>
      </c>
      <c r="AR852" s="20">
        <v>0</v>
      </c>
      <c r="AS852" s="20">
        <v>0</v>
      </c>
      <c r="AT852" s="20">
        <v>0</v>
      </c>
      <c r="AU852" s="20">
        <v>0</v>
      </c>
      <c r="AV852" s="20">
        <v>0</v>
      </c>
      <c r="AW852" s="20">
        <v>0</v>
      </c>
      <c r="AX852" s="20">
        <v>0</v>
      </c>
      <c r="AY852" s="20">
        <v>0</v>
      </c>
      <c r="AZ852" s="21">
        <v>0</v>
      </c>
      <c r="BA852" s="20">
        <v>651798.34699999914</v>
      </c>
      <c r="BB852" s="20">
        <v>2124066.1999999997</v>
      </c>
      <c r="BC852" s="20">
        <v>2775864.5469999989</v>
      </c>
      <c r="BD852" s="20">
        <v>1745966</v>
      </c>
      <c r="BE852" s="20">
        <v>0</v>
      </c>
      <c r="BF852" s="20">
        <v>1029898.5469999989</v>
      </c>
      <c r="BG852" s="22"/>
    </row>
    <row r="853" spans="2:59" x14ac:dyDescent="0.3">
      <c r="B853" s="25" t="s">
        <v>837</v>
      </c>
      <c r="C853" s="25" t="s">
        <v>858</v>
      </c>
      <c r="D853" s="26" t="s">
        <v>867</v>
      </c>
      <c r="E853" s="27" t="s">
        <v>79</v>
      </c>
      <c r="F853" s="20">
        <v>362065.63199999998</v>
      </c>
      <c r="G853" s="20">
        <v>452582.04</v>
      </c>
      <c r="H853" s="21">
        <v>814647.67200000002</v>
      </c>
      <c r="I853" s="20">
        <v>1655211.32</v>
      </c>
      <c r="J853" s="20">
        <v>250528.07</v>
      </c>
      <c r="K853" s="21">
        <v>2720387.0619999999</v>
      </c>
      <c r="L853" s="20">
        <v>445738.06</v>
      </c>
      <c r="M853" s="20">
        <v>345001.3</v>
      </c>
      <c r="N853" s="20">
        <v>2822065.45</v>
      </c>
      <c r="O853" s="20">
        <v>287212.37</v>
      </c>
      <c r="P853" s="21">
        <v>3900017.18</v>
      </c>
      <c r="Q853" s="21">
        <v>6620404.2420000006</v>
      </c>
      <c r="R853" s="20">
        <v>62049500</v>
      </c>
      <c r="S853" s="20">
        <v>25928.16</v>
      </c>
      <c r="T853" s="20">
        <v>0</v>
      </c>
      <c r="U853" s="20">
        <v>7200</v>
      </c>
      <c r="V853" s="21">
        <v>62082628.159999996</v>
      </c>
      <c r="W853" s="21">
        <v>68703032.401999995</v>
      </c>
      <c r="X853" s="20">
        <v>30736871.719999999</v>
      </c>
      <c r="Y853" s="20">
        <v>553293.09</v>
      </c>
      <c r="Z853" s="20">
        <v>5145800</v>
      </c>
      <c r="AA853" s="20">
        <v>0</v>
      </c>
      <c r="AB853" s="20">
        <v>0</v>
      </c>
      <c r="AC853" s="20">
        <v>1828700</v>
      </c>
      <c r="AD853" s="20">
        <v>7527793.0899999999</v>
      </c>
      <c r="AE853" s="20">
        <v>4603633.4000000004</v>
      </c>
      <c r="AF853" s="20">
        <v>126647.44</v>
      </c>
      <c r="AG853" s="21">
        <v>42994945.649999999</v>
      </c>
      <c r="AH853" s="21">
        <v>25708086.751999997</v>
      </c>
      <c r="AI853" s="20">
        <v>0</v>
      </c>
      <c r="AJ853" s="20">
        <v>0</v>
      </c>
      <c r="AK853" s="20">
        <v>0</v>
      </c>
      <c r="AL853" s="21">
        <v>0</v>
      </c>
      <c r="AM853" s="20">
        <v>12000000</v>
      </c>
      <c r="AN853" s="20">
        <v>0</v>
      </c>
      <c r="AO853" s="21">
        <v>12000000</v>
      </c>
      <c r="AP853" s="20">
        <v>0</v>
      </c>
      <c r="AQ853" s="20">
        <v>12000000</v>
      </c>
      <c r="AR853" s="20">
        <v>4772809.2700000005</v>
      </c>
      <c r="AS853" s="20">
        <v>0</v>
      </c>
      <c r="AT853" s="20">
        <v>0</v>
      </c>
      <c r="AU853" s="20">
        <v>4772809.2700000005</v>
      </c>
      <c r="AV853" s="20">
        <v>3682699.49</v>
      </c>
      <c r="AW853" s="20">
        <v>0</v>
      </c>
      <c r="AX853" s="20">
        <v>3682699.49</v>
      </c>
      <c r="AY853" s="20">
        <v>0</v>
      </c>
      <c r="AZ853" s="21">
        <v>8455508.7600000016</v>
      </c>
      <c r="BA853" s="20">
        <v>29252577.991999995</v>
      </c>
      <c r="BB853" s="20">
        <v>36501841.840000004</v>
      </c>
      <c r="BC853" s="20">
        <v>65754419.832000002</v>
      </c>
      <c r="BD853" s="20">
        <v>4204934.5</v>
      </c>
      <c r="BE853" s="20">
        <v>3348105.38</v>
      </c>
      <c r="BF853" s="20">
        <v>58201379.952</v>
      </c>
      <c r="BG853" s="22"/>
    </row>
    <row r="854" spans="2:59" x14ac:dyDescent="0.3">
      <c r="B854" s="25" t="s">
        <v>837</v>
      </c>
      <c r="C854" s="25" t="s">
        <v>858</v>
      </c>
      <c r="D854" s="26" t="s">
        <v>555</v>
      </c>
      <c r="E854" s="27" t="s">
        <v>79</v>
      </c>
      <c r="F854" s="20">
        <v>302538.64799999999</v>
      </c>
      <c r="G854" s="20">
        <v>378173.31</v>
      </c>
      <c r="H854" s="21">
        <v>680711.95799999998</v>
      </c>
      <c r="I854" s="20">
        <v>789773.7</v>
      </c>
      <c r="J854" s="20">
        <v>214083.96</v>
      </c>
      <c r="K854" s="21">
        <v>1684569.6179999998</v>
      </c>
      <c r="L854" s="20">
        <v>179737.05</v>
      </c>
      <c r="M854" s="20">
        <v>356027.65</v>
      </c>
      <c r="N854" s="20">
        <v>265470.34999999998</v>
      </c>
      <c r="O854" s="20">
        <v>198178.83</v>
      </c>
      <c r="P854" s="21">
        <v>999413.87999999989</v>
      </c>
      <c r="Q854" s="21">
        <v>2683983.4979999997</v>
      </c>
      <c r="R854" s="20">
        <v>36764293</v>
      </c>
      <c r="S854" s="20">
        <v>0</v>
      </c>
      <c r="T854" s="20">
        <v>0</v>
      </c>
      <c r="U854" s="20">
        <v>92996.4</v>
      </c>
      <c r="V854" s="21">
        <v>36857289.399999999</v>
      </c>
      <c r="W854" s="21">
        <v>39541272.898000002</v>
      </c>
      <c r="X854" s="20">
        <v>18274575.5</v>
      </c>
      <c r="Y854" s="20">
        <v>624708.12</v>
      </c>
      <c r="Z854" s="20">
        <v>3101445</v>
      </c>
      <c r="AA854" s="20">
        <v>0</v>
      </c>
      <c r="AB854" s="20">
        <v>0</v>
      </c>
      <c r="AC854" s="20">
        <v>855860</v>
      </c>
      <c r="AD854" s="20">
        <v>4582013.12</v>
      </c>
      <c r="AE854" s="20">
        <v>12774691.609999999</v>
      </c>
      <c r="AF854" s="20">
        <v>1625078</v>
      </c>
      <c r="AG854" s="21">
        <v>37256358.230000004</v>
      </c>
      <c r="AH854" s="21">
        <v>2284914.6679999977</v>
      </c>
      <c r="AI854" s="20">
        <v>0</v>
      </c>
      <c r="AJ854" s="20">
        <v>0</v>
      </c>
      <c r="AK854" s="20">
        <v>0</v>
      </c>
      <c r="AL854" s="21">
        <v>0</v>
      </c>
      <c r="AM854" s="20">
        <v>0</v>
      </c>
      <c r="AN854" s="20">
        <v>0</v>
      </c>
      <c r="AO854" s="21">
        <v>0</v>
      </c>
      <c r="AP854" s="20">
        <v>0</v>
      </c>
      <c r="AQ854" s="20">
        <v>0</v>
      </c>
      <c r="AR854" s="20">
        <v>398268.64</v>
      </c>
      <c r="AS854" s="20">
        <v>0</v>
      </c>
      <c r="AT854" s="20">
        <v>0</v>
      </c>
      <c r="AU854" s="20">
        <v>398268.64</v>
      </c>
      <c r="AV854" s="20">
        <v>1807285.66</v>
      </c>
      <c r="AW854" s="20">
        <v>0</v>
      </c>
      <c r="AX854" s="20">
        <v>1807285.66</v>
      </c>
      <c r="AY854" s="20">
        <v>0</v>
      </c>
      <c r="AZ854" s="21">
        <v>2205554.2999999998</v>
      </c>
      <c r="BA854" s="20">
        <v>79360.367999997921</v>
      </c>
      <c r="BB854" s="20">
        <v>760767.25</v>
      </c>
      <c r="BC854" s="20">
        <v>840127.61799999792</v>
      </c>
      <c r="BD854" s="20">
        <v>350307.83</v>
      </c>
      <c r="BE854" s="20">
        <v>0</v>
      </c>
      <c r="BF854" s="20">
        <v>489819.7879999979</v>
      </c>
      <c r="BG854" s="22"/>
    </row>
    <row r="855" spans="2:59" x14ac:dyDescent="0.3">
      <c r="B855" s="25" t="s">
        <v>837</v>
      </c>
      <c r="C855" s="25" t="s">
        <v>858</v>
      </c>
      <c r="D855" s="26" t="s">
        <v>868</v>
      </c>
      <c r="E855" s="27" t="s">
        <v>79</v>
      </c>
      <c r="F855" s="20">
        <v>288934.89600000001</v>
      </c>
      <c r="G855" s="20">
        <v>360600.935</v>
      </c>
      <c r="H855" s="21">
        <v>649535.83100000001</v>
      </c>
      <c r="I855" s="20">
        <v>372003.4</v>
      </c>
      <c r="J855" s="20">
        <v>285111.12</v>
      </c>
      <c r="K855" s="21">
        <v>1306650.351</v>
      </c>
      <c r="L855" s="20">
        <v>590862.14</v>
      </c>
      <c r="M855" s="20">
        <v>90327</v>
      </c>
      <c r="N855" s="20">
        <v>953348.02</v>
      </c>
      <c r="O855" s="20">
        <v>300702.08000000002</v>
      </c>
      <c r="P855" s="21">
        <v>1935239.2400000002</v>
      </c>
      <c r="Q855" s="21">
        <v>3241889.591</v>
      </c>
      <c r="R855" s="20">
        <v>58621921</v>
      </c>
      <c r="S855" s="20">
        <v>0</v>
      </c>
      <c r="T855" s="20">
        <v>236524.54</v>
      </c>
      <c r="U855" s="20">
        <v>0</v>
      </c>
      <c r="V855" s="21">
        <v>58858445.539999999</v>
      </c>
      <c r="W855" s="21">
        <v>62100335.130999997</v>
      </c>
      <c r="X855" s="20">
        <v>35972804.479999997</v>
      </c>
      <c r="Y855" s="20">
        <v>725929.17</v>
      </c>
      <c r="Z855" s="20">
        <v>4496764.91</v>
      </c>
      <c r="AA855" s="20">
        <v>0</v>
      </c>
      <c r="AB855" s="20">
        <v>0</v>
      </c>
      <c r="AC855" s="20">
        <v>6969155.79</v>
      </c>
      <c r="AD855" s="20">
        <v>12191849.870000001</v>
      </c>
      <c r="AE855" s="20">
        <v>11291240.199999999</v>
      </c>
      <c r="AF855" s="20">
        <v>38529.79</v>
      </c>
      <c r="AG855" s="21">
        <v>59494424.339999996</v>
      </c>
      <c r="AH855" s="21">
        <v>2605910.7910000011</v>
      </c>
      <c r="AI855" s="20">
        <v>0</v>
      </c>
      <c r="AJ855" s="20">
        <v>0</v>
      </c>
      <c r="AK855" s="20">
        <v>0</v>
      </c>
      <c r="AL855" s="21">
        <v>0</v>
      </c>
      <c r="AM855" s="20">
        <v>0</v>
      </c>
      <c r="AN855" s="20">
        <v>0</v>
      </c>
      <c r="AO855" s="21">
        <v>0</v>
      </c>
      <c r="AP855" s="20">
        <v>0</v>
      </c>
      <c r="AQ855" s="20">
        <v>0</v>
      </c>
      <c r="AR855" s="20">
        <v>6572793.21</v>
      </c>
      <c r="AS855" s="20">
        <v>0</v>
      </c>
      <c r="AT855" s="20">
        <v>0</v>
      </c>
      <c r="AU855" s="20">
        <v>6572793.21</v>
      </c>
      <c r="AV855" s="20">
        <v>43884.639999999999</v>
      </c>
      <c r="AW855" s="20">
        <v>0</v>
      </c>
      <c r="AX855" s="20">
        <v>43884.639999999999</v>
      </c>
      <c r="AY855" s="20">
        <v>0</v>
      </c>
      <c r="AZ855" s="21">
        <v>6616677.8499999996</v>
      </c>
      <c r="BA855" s="20">
        <v>-4010767.0589999985</v>
      </c>
      <c r="BB855" s="20">
        <v>24244836.780000001</v>
      </c>
      <c r="BC855" s="20">
        <v>20234069.721000001</v>
      </c>
      <c r="BD855" s="20">
        <v>6456435</v>
      </c>
      <c r="BE855" s="20">
        <v>0</v>
      </c>
      <c r="BF855" s="20">
        <v>13777634.721000001</v>
      </c>
      <c r="BG855" s="22"/>
    </row>
    <row r="856" spans="2:59" x14ac:dyDescent="0.3">
      <c r="B856" s="25" t="s">
        <v>837</v>
      </c>
      <c r="C856" s="25" t="s">
        <v>870</v>
      </c>
      <c r="D856" s="26" t="s">
        <v>871</v>
      </c>
      <c r="E856" s="27" t="s">
        <v>79</v>
      </c>
      <c r="F856" s="20">
        <v>751084.18400000001</v>
      </c>
      <c r="G856" s="20">
        <v>746527.26</v>
      </c>
      <c r="H856" s="21">
        <v>1497611.4440000001</v>
      </c>
      <c r="I856" s="20">
        <v>1677942.94</v>
      </c>
      <c r="J856" s="20">
        <v>556858.23</v>
      </c>
      <c r="K856" s="21">
        <v>3732412.6140000001</v>
      </c>
      <c r="L856" s="20">
        <v>935770.76</v>
      </c>
      <c r="M856" s="20">
        <v>1103708.83</v>
      </c>
      <c r="N856" s="20">
        <v>2153526</v>
      </c>
      <c r="O856" s="20">
        <v>6154365.4000000004</v>
      </c>
      <c r="P856" s="21">
        <v>10347370.99</v>
      </c>
      <c r="Q856" s="21">
        <v>14079783.604</v>
      </c>
      <c r="R856" s="20">
        <v>65939604</v>
      </c>
      <c r="S856" s="20">
        <v>0</v>
      </c>
      <c r="T856" s="20">
        <v>0</v>
      </c>
      <c r="U856" s="20">
        <v>0</v>
      </c>
      <c r="V856" s="21">
        <v>65939604</v>
      </c>
      <c r="W856" s="21">
        <v>80019387.604000002</v>
      </c>
      <c r="X856" s="20">
        <v>40010117.299999997</v>
      </c>
      <c r="Y856" s="20">
        <v>406835.44</v>
      </c>
      <c r="Z856" s="20">
        <v>3323120.72</v>
      </c>
      <c r="AA856" s="20">
        <v>0</v>
      </c>
      <c r="AB856" s="20">
        <v>152000</v>
      </c>
      <c r="AC856" s="20">
        <v>2271967.23</v>
      </c>
      <c r="AD856" s="20">
        <v>6153923.3900000006</v>
      </c>
      <c r="AE856" s="20">
        <v>8247841.0199999996</v>
      </c>
      <c r="AF856" s="20">
        <v>0</v>
      </c>
      <c r="AG856" s="21">
        <v>54411881.709999993</v>
      </c>
      <c r="AH856" s="21">
        <v>25607505.894000009</v>
      </c>
      <c r="AI856" s="20">
        <v>2090</v>
      </c>
      <c r="AJ856" s="20">
        <v>0</v>
      </c>
      <c r="AK856" s="20">
        <v>0</v>
      </c>
      <c r="AL856" s="21">
        <v>2090</v>
      </c>
      <c r="AM856" s="20">
        <v>0</v>
      </c>
      <c r="AN856" s="20">
        <v>0</v>
      </c>
      <c r="AO856" s="21">
        <v>0</v>
      </c>
      <c r="AP856" s="20">
        <v>0</v>
      </c>
      <c r="AQ856" s="20">
        <v>2090</v>
      </c>
      <c r="AR856" s="20">
        <v>13415870.540000001</v>
      </c>
      <c r="AS856" s="20">
        <v>0</v>
      </c>
      <c r="AT856" s="20">
        <v>0</v>
      </c>
      <c r="AU856" s="20">
        <v>13415870.540000001</v>
      </c>
      <c r="AV856" s="20">
        <v>0</v>
      </c>
      <c r="AW856" s="20">
        <v>0</v>
      </c>
      <c r="AX856" s="20">
        <v>0</v>
      </c>
      <c r="AY856" s="20">
        <v>0</v>
      </c>
      <c r="AZ856" s="21">
        <v>13415870.540000001</v>
      </c>
      <c r="BA856" s="20">
        <v>12193725.354000008</v>
      </c>
      <c r="BB856" s="20">
        <v>42815870.079999998</v>
      </c>
      <c r="BC856" s="20">
        <v>55009595.434000008</v>
      </c>
      <c r="BD856" s="20">
        <v>5786793.9699999997</v>
      </c>
      <c r="BE856" s="20">
        <v>3384405.2</v>
      </c>
      <c r="BF856" s="20">
        <v>45838396.264000006</v>
      </c>
      <c r="BG856" s="22"/>
    </row>
    <row r="857" spans="2:59" x14ac:dyDescent="0.3">
      <c r="B857" s="25" t="s">
        <v>837</v>
      </c>
      <c r="C857" s="25" t="s">
        <v>870</v>
      </c>
      <c r="D857" s="26" t="s">
        <v>872</v>
      </c>
      <c r="E857" s="27" t="s">
        <v>79</v>
      </c>
      <c r="F857" s="20">
        <v>144825.024</v>
      </c>
      <c r="G857" s="20">
        <v>124461.32</v>
      </c>
      <c r="H857" s="21">
        <v>269286.34400000004</v>
      </c>
      <c r="I857" s="20">
        <v>354139.98</v>
      </c>
      <c r="J857" s="20">
        <v>191728.44</v>
      </c>
      <c r="K857" s="21">
        <v>815154.76399999997</v>
      </c>
      <c r="L857" s="20">
        <v>150565</v>
      </c>
      <c r="M857" s="20">
        <v>135537</v>
      </c>
      <c r="N857" s="20">
        <v>1050963.1499999999</v>
      </c>
      <c r="O857" s="20">
        <v>16075</v>
      </c>
      <c r="P857" s="21">
        <v>1353140.15</v>
      </c>
      <c r="Q857" s="21">
        <v>2168294.9139999999</v>
      </c>
      <c r="R857" s="20">
        <v>43244186</v>
      </c>
      <c r="S857" s="20">
        <v>0</v>
      </c>
      <c r="T857" s="20">
        <v>0</v>
      </c>
      <c r="U857" s="20">
        <v>0</v>
      </c>
      <c r="V857" s="21">
        <v>43244186</v>
      </c>
      <c r="W857" s="21">
        <v>45412480.913999997</v>
      </c>
      <c r="X857" s="20">
        <v>25474501.210000001</v>
      </c>
      <c r="Y857" s="20">
        <v>966163.45</v>
      </c>
      <c r="Z857" s="20">
        <v>2628633.7599999998</v>
      </c>
      <c r="AA857" s="20">
        <v>0</v>
      </c>
      <c r="AB857" s="20">
        <v>1707249.5</v>
      </c>
      <c r="AC857" s="20">
        <v>2624153.7000000002</v>
      </c>
      <c r="AD857" s="20">
        <v>7926200.4100000001</v>
      </c>
      <c r="AE857" s="20">
        <v>2015720.76</v>
      </c>
      <c r="AF857" s="20">
        <v>0</v>
      </c>
      <c r="AG857" s="21">
        <v>35416422.380000003</v>
      </c>
      <c r="AH857" s="21">
        <v>9996058.5339999944</v>
      </c>
      <c r="AI857" s="20">
        <v>0</v>
      </c>
      <c r="AJ857" s="20">
        <v>0</v>
      </c>
      <c r="AK857" s="20">
        <v>0</v>
      </c>
      <c r="AL857" s="21">
        <v>0</v>
      </c>
      <c r="AM857" s="20">
        <v>0</v>
      </c>
      <c r="AN857" s="20">
        <v>0</v>
      </c>
      <c r="AO857" s="21">
        <v>0</v>
      </c>
      <c r="AP857" s="20">
        <v>0</v>
      </c>
      <c r="AQ857" s="20">
        <v>0</v>
      </c>
      <c r="AR857" s="20">
        <v>4348550.05</v>
      </c>
      <c r="AS857" s="20">
        <v>0</v>
      </c>
      <c r="AT857" s="20">
        <v>0</v>
      </c>
      <c r="AU857" s="20">
        <v>4348550.05</v>
      </c>
      <c r="AV857" s="20">
        <v>674573</v>
      </c>
      <c r="AW857" s="20">
        <v>0</v>
      </c>
      <c r="AX857" s="20">
        <v>674573</v>
      </c>
      <c r="AY857" s="20">
        <v>0</v>
      </c>
      <c r="AZ857" s="21">
        <v>5023123.05</v>
      </c>
      <c r="BA857" s="20">
        <v>4972935.4839999946</v>
      </c>
      <c r="BB857" s="20">
        <v>11022914.51</v>
      </c>
      <c r="BC857" s="20">
        <v>15995849.993999995</v>
      </c>
      <c r="BD857" s="20">
        <v>2680947</v>
      </c>
      <c r="BE857" s="20">
        <v>48351796.210000001</v>
      </c>
      <c r="BF857" s="20">
        <v>-35036893.216000006</v>
      </c>
      <c r="BG857" s="22"/>
    </row>
    <row r="858" spans="2:59" x14ac:dyDescent="0.3">
      <c r="B858" s="25" t="s">
        <v>837</v>
      </c>
      <c r="C858" s="25" t="s">
        <v>870</v>
      </c>
      <c r="D858" s="26" t="s">
        <v>873</v>
      </c>
      <c r="E858" s="27" t="s">
        <v>79</v>
      </c>
      <c r="F858" s="20">
        <v>210680.796</v>
      </c>
      <c r="G858" s="20">
        <v>263489.86</v>
      </c>
      <c r="H858" s="21">
        <v>474170.65599999996</v>
      </c>
      <c r="I858" s="20">
        <v>375192.85</v>
      </c>
      <c r="J858" s="20">
        <v>273428.28000000003</v>
      </c>
      <c r="K858" s="21">
        <v>1122791.7859999998</v>
      </c>
      <c r="L858" s="20">
        <v>397857.4</v>
      </c>
      <c r="M858" s="20">
        <v>375563</v>
      </c>
      <c r="N858" s="20">
        <v>400145</v>
      </c>
      <c r="O858" s="20">
        <v>270241.93</v>
      </c>
      <c r="P858" s="21">
        <v>1443807.33</v>
      </c>
      <c r="Q858" s="21">
        <v>2566599.1159999999</v>
      </c>
      <c r="R858" s="20">
        <v>59538508.5</v>
      </c>
      <c r="S858" s="20">
        <v>0</v>
      </c>
      <c r="T858" s="20">
        <v>6000</v>
      </c>
      <c r="U858" s="20">
        <v>0</v>
      </c>
      <c r="V858" s="21">
        <v>59544508.5</v>
      </c>
      <c r="W858" s="21">
        <v>62111107.615999997</v>
      </c>
      <c r="X858" s="20">
        <v>44485806.259999998</v>
      </c>
      <c r="Y858" s="20">
        <v>220615.53</v>
      </c>
      <c r="Z858" s="20">
        <v>6166289.6399999997</v>
      </c>
      <c r="AA858" s="20">
        <v>0</v>
      </c>
      <c r="AB858" s="20">
        <v>1000000</v>
      </c>
      <c r="AC858" s="20">
        <v>2457393.6</v>
      </c>
      <c r="AD858" s="20">
        <v>9844298.7699999996</v>
      </c>
      <c r="AE858" s="20">
        <v>7492171.5999999996</v>
      </c>
      <c r="AF858" s="20">
        <v>0</v>
      </c>
      <c r="AG858" s="21">
        <v>61822276.630000003</v>
      </c>
      <c r="AH858" s="21">
        <v>288830.98599999398</v>
      </c>
      <c r="AI858" s="20">
        <v>0</v>
      </c>
      <c r="AJ858" s="20">
        <v>0</v>
      </c>
      <c r="AK858" s="20">
        <v>0</v>
      </c>
      <c r="AL858" s="21">
        <v>0</v>
      </c>
      <c r="AM858" s="20">
        <v>0</v>
      </c>
      <c r="AN858" s="20">
        <v>0</v>
      </c>
      <c r="AO858" s="21">
        <v>0</v>
      </c>
      <c r="AP858" s="20">
        <v>0</v>
      </c>
      <c r="AQ858" s="20">
        <v>0</v>
      </c>
      <c r="AR858" s="20">
        <v>70500</v>
      </c>
      <c r="AS858" s="20">
        <v>0</v>
      </c>
      <c r="AT858" s="20">
        <v>0</v>
      </c>
      <c r="AU858" s="20">
        <v>70500</v>
      </c>
      <c r="AV858" s="20">
        <v>0</v>
      </c>
      <c r="AW858" s="20">
        <v>0</v>
      </c>
      <c r="AX858" s="20">
        <v>0</v>
      </c>
      <c r="AY858" s="20">
        <v>0</v>
      </c>
      <c r="AZ858" s="21">
        <v>70500</v>
      </c>
      <c r="BA858" s="20">
        <v>218330.98599999398</v>
      </c>
      <c r="BB858" s="20">
        <v>525307.16</v>
      </c>
      <c r="BC858" s="20">
        <v>743638.14599999401</v>
      </c>
      <c r="BD858" s="20">
        <v>0</v>
      </c>
      <c r="BE858" s="20">
        <v>62065041.420000002</v>
      </c>
      <c r="BF858" s="20">
        <v>-61321403.274000011</v>
      </c>
      <c r="BG858" s="22"/>
    </row>
    <row r="859" spans="2:59" x14ac:dyDescent="0.3">
      <c r="B859" s="25" t="s">
        <v>837</v>
      </c>
      <c r="C859" s="25" t="s">
        <v>870</v>
      </c>
      <c r="D859" s="26" t="s">
        <v>874</v>
      </c>
      <c r="E859" s="27" t="s">
        <v>79</v>
      </c>
      <c r="F859" s="20">
        <v>338972.40600000002</v>
      </c>
      <c r="G859" s="20">
        <v>494164.255</v>
      </c>
      <c r="H859" s="21">
        <v>833136.66100000008</v>
      </c>
      <c r="I859" s="20">
        <v>1175</v>
      </c>
      <c r="J859" s="20">
        <v>80889.600000000006</v>
      </c>
      <c r="K859" s="21">
        <v>915201.26100000006</v>
      </c>
      <c r="L859" s="20">
        <v>218478.37</v>
      </c>
      <c r="M859" s="20">
        <v>105924.87</v>
      </c>
      <c r="N859" s="20">
        <v>266845</v>
      </c>
      <c r="O859" s="20">
        <v>108055.11</v>
      </c>
      <c r="P859" s="21">
        <v>699303.35</v>
      </c>
      <c r="Q859" s="21">
        <v>1614504.611</v>
      </c>
      <c r="R859" s="20">
        <v>29142038</v>
      </c>
      <c r="S859" s="20">
        <v>0</v>
      </c>
      <c r="T859" s="20">
        <v>0</v>
      </c>
      <c r="U859" s="20">
        <v>0</v>
      </c>
      <c r="V859" s="21">
        <v>29142038</v>
      </c>
      <c r="W859" s="21">
        <v>30756542.611000001</v>
      </c>
      <c r="X859" s="20">
        <v>16638398.640000001</v>
      </c>
      <c r="Y859" s="20">
        <v>484360.93</v>
      </c>
      <c r="Z859" s="20">
        <v>3246179.84</v>
      </c>
      <c r="AA859" s="20">
        <v>0</v>
      </c>
      <c r="AB859" s="20">
        <v>488617.84</v>
      </c>
      <c r="AC859" s="20">
        <v>878654.11</v>
      </c>
      <c r="AD859" s="20">
        <v>5097812.7200000007</v>
      </c>
      <c r="AE859" s="20">
        <v>2428959.79</v>
      </c>
      <c r="AF859" s="20">
        <v>0</v>
      </c>
      <c r="AG859" s="21">
        <v>24165171.149999999</v>
      </c>
      <c r="AH859" s="21">
        <v>6591371.4610000029</v>
      </c>
      <c r="AI859" s="20">
        <v>0</v>
      </c>
      <c r="AJ859" s="20">
        <v>0</v>
      </c>
      <c r="AK859" s="20">
        <v>0</v>
      </c>
      <c r="AL859" s="21">
        <v>0</v>
      </c>
      <c r="AM859" s="20">
        <v>0</v>
      </c>
      <c r="AN859" s="20">
        <v>0</v>
      </c>
      <c r="AO859" s="21">
        <v>0</v>
      </c>
      <c r="AP859" s="20">
        <v>0</v>
      </c>
      <c r="AQ859" s="20">
        <v>0</v>
      </c>
      <c r="AR859" s="20">
        <v>1751730.08</v>
      </c>
      <c r="AS859" s="20">
        <v>0</v>
      </c>
      <c r="AT859" s="20">
        <v>0</v>
      </c>
      <c r="AU859" s="20">
        <v>1751730.08</v>
      </c>
      <c r="AV859" s="20">
        <v>0</v>
      </c>
      <c r="AW859" s="20">
        <v>0</v>
      </c>
      <c r="AX859" s="20">
        <v>0</v>
      </c>
      <c r="AY859" s="20">
        <v>0</v>
      </c>
      <c r="AZ859" s="21">
        <v>1751730.08</v>
      </c>
      <c r="BA859" s="20">
        <v>4839641.3810000028</v>
      </c>
      <c r="BB859" s="20">
        <v>19847504.32</v>
      </c>
      <c r="BC859" s="20">
        <v>24687145.701000005</v>
      </c>
      <c r="BD859" s="20">
        <v>1479842.88</v>
      </c>
      <c r="BE859" s="20">
        <v>964230.3</v>
      </c>
      <c r="BF859" s="20">
        <v>22243072.521000005</v>
      </c>
      <c r="BG859" s="22"/>
    </row>
    <row r="860" spans="2:59" x14ac:dyDescent="0.3">
      <c r="B860" s="25" t="s">
        <v>837</v>
      </c>
      <c r="C860" s="25" t="s">
        <v>870</v>
      </c>
      <c r="D860" s="26" t="s">
        <v>875</v>
      </c>
      <c r="E860" s="27" t="s">
        <v>79</v>
      </c>
      <c r="F860" s="20">
        <v>1670197.0859999999</v>
      </c>
      <c r="G860" s="20">
        <v>1646497.43</v>
      </c>
      <c r="H860" s="21">
        <v>3316694.5159999998</v>
      </c>
      <c r="I860" s="20">
        <v>941719.92</v>
      </c>
      <c r="J860" s="20">
        <v>355511.2</v>
      </c>
      <c r="K860" s="21">
        <v>4613925.6359999999</v>
      </c>
      <c r="L860" s="20">
        <v>747913.52</v>
      </c>
      <c r="M860" s="20">
        <v>396124.35</v>
      </c>
      <c r="N860" s="20">
        <v>1958768.32</v>
      </c>
      <c r="O860" s="20">
        <v>139960.95999999999</v>
      </c>
      <c r="P860" s="21">
        <v>3242767.1500000004</v>
      </c>
      <c r="Q860" s="21">
        <v>7856692.7860000003</v>
      </c>
      <c r="R860" s="20">
        <v>91472525.040000007</v>
      </c>
      <c r="S860" s="20">
        <v>0</v>
      </c>
      <c r="T860" s="20">
        <v>0</v>
      </c>
      <c r="U860" s="20">
        <v>0</v>
      </c>
      <c r="V860" s="21">
        <v>91472525.040000007</v>
      </c>
      <c r="W860" s="21">
        <v>99329217.826000005</v>
      </c>
      <c r="X860" s="20">
        <v>50861430.020000003</v>
      </c>
      <c r="Y860" s="20">
        <v>1181945.6299999999</v>
      </c>
      <c r="Z860" s="20">
        <v>8353106.7699999996</v>
      </c>
      <c r="AA860" s="20">
        <v>0</v>
      </c>
      <c r="AB860" s="20">
        <v>0</v>
      </c>
      <c r="AC860" s="20">
        <v>3412416.14</v>
      </c>
      <c r="AD860" s="20">
        <v>12947468.539999999</v>
      </c>
      <c r="AE860" s="20">
        <v>12591088.880000001</v>
      </c>
      <c r="AF860" s="20">
        <v>26532189</v>
      </c>
      <c r="AG860" s="21">
        <v>102932176.44</v>
      </c>
      <c r="AH860" s="21">
        <v>-3602958.6139999926</v>
      </c>
      <c r="AI860" s="20">
        <v>0</v>
      </c>
      <c r="AJ860" s="20">
        <v>0</v>
      </c>
      <c r="AK860" s="20">
        <v>0</v>
      </c>
      <c r="AL860" s="21">
        <v>0</v>
      </c>
      <c r="AM860" s="20">
        <v>0</v>
      </c>
      <c r="AN860" s="20">
        <v>0</v>
      </c>
      <c r="AO860" s="21">
        <v>0</v>
      </c>
      <c r="AP860" s="20">
        <v>0</v>
      </c>
      <c r="AQ860" s="20">
        <v>0</v>
      </c>
      <c r="AR860" s="20">
        <v>1680054.74</v>
      </c>
      <c r="AS860" s="20">
        <v>0</v>
      </c>
      <c r="AT860" s="20">
        <v>0</v>
      </c>
      <c r="AU860" s="20">
        <v>1680054.74</v>
      </c>
      <c r="AV860" s="20">
        <v>0</v>
      </c>
      <c r="AW860" s="20">
        <v>0</v>
      </c>
      <c r="AX860" s="20">
        <v>0</v>
      </c>
      <c r="AY860" s="20">
        <v>0</v>
      </c>
      <c r="AZ860" s="21">
        <v>1680054.74</v>
      </c>
      <c r="BA860" s="20">
        <v>-5283013.3539999928</v>
      </c>
      <c r="BB860" s="20">
        <v>13516239.039999999</v>
      </c>
      <c r="BC860" s="20">
        <v>8233225.6860000063</v>
      </c>
      <c r="BD860" s="20">
        <v>0</v>
      </c>
      <c r="BE860" s="20">
        <v>0</v>
      </c>
      <c r="BF860" s="20">
        <v>8233225.6860000063</v>
      </c>
      <c r="BG860" s="22"/>
    </row>
    <row r="861" spans="2:59" x14ac:dyDescent="0.3">
      <c r="B861" s="25" t="s">
        <v>837</v>
      </c>
      <c r="C861" s="25" t="s">
        <v>870</v>
      </c>
      <c r="D861" s="26" t="s">
        <v>876</v>
      </c>
      <c r="E861" s="27" t="s">
        <v>79</v>
      </c>
      <c r="F861" s="20">
        <v>668747.76800000004</v>
      </c>
      <c r="G861" s="20">
        <v>842566.89</v>
      </c>
      <c r="H861" s="21">
        <v>1511314.6580000001</v>
      </c>
      <c r="I861" s="20">
        <v>619059.96</v>
      </c>
      <c r="J861" s="20">
        <v>348450.35</v>
      </c>
      <c r="K861" s="21">
        <v>2478824.9679999999</v>
      </c>
      <c r="L861" s="20">
        <v>1223396.28</v>
      </c>
      <c r="M861" s="20">
        <v>730255.5</v>
      </c>
      <c r="N861" s="20">
        <v>5592280.1900000004</v>
      </c>
      <c r="O861" s="20">
        <v>566762.65</v>
      </c>
      <c r="P861" s="21">
        <v>8112694.620000001</v>
      </c>
      <c r="Q861" s="21">
        <v>10591519.588000001</v>
      </c>
      <c r="R861" s="20">
        <v>77532298</v>
      </c>
      <c r="S861" s="20">
        <v>148048.07999999999</v>
      </c>
      <c r="T861" s="20">
        <v>0</v>
      </c>
      <c r="U861" s="20">
        <v>0</v>
      </c>
      <c r="V861" s="21">
        <v>77680346.079999998</v>
      </c>
      <c r="W861" s="21">
        <v>88271865.667999998</v>
      </c>
      <c r="X861" s="20">
        <v>28877345.899999999</v>
      </c>
      <c r="Y861" s="20">
        <v>358000</v>
      </c>
      <c r="Z861" s="20">
        <v>7230382.6399999997</v>
      </c>
      <c r="AA861" s="20">
        <v>0</v>
      </c>
      <c r="AB861" s="20">
        <v>4743198.29</v>
      </c>
      <c r="AC861" s="20">
        <v>2189523.35</v>
      </c>
      <c r="AD861" s="20">
        <v>14521104.279999999</v>
      </c>
      <c r="AE861" s="20">
        <v>15483733.619999999</v>
      </c>
      <c r="AF861" s="20">
        <v>0</v>
      </c>
      <c r="AG861" s="21">
        <v>58882183.799999997</v>
      </c>
      <c r="AH861" s="21">
        <v>29389681.868000001</v>
      </c>
      <c r="AI861" s="20">
        <v>0</v>
      </c>
      <c r="AJ861" s="20">
        <v>0</v>
      </c>
      <c r="AK861" s="20">
        <v>0</v>
      </c>
      <c r="AL861" s="21">
        <v>0</v>
      </c>
      <c r="AM861" s="20">
        <v>0</v>
      </c>
      <c r="AN861" s="20">
        <v>0</v>
      </c>
      <c r="AO861" s="21">
        <v>0</v>
      </c>
      <c r="AP861" s="20">
        <v>0</v>
      </c>
      <c r="AQ861" s="20">
        <v>0</v>
      </c>
      <c r="AR861" s="20">
        <v>8426826.3900000006</v>
      </c>
      <c r="AS861" s="20">
        <v>0</v>
      </c>
      <c r="AT861" s="20">
        <v>0</v>
      </c>
      <c r="AU861" s="20">
        <v>8426826.3900000006</v>
      </c>
      <c r="AV861" s="20">
        <v>5876570.46</v>
      </c>
      <c r="AW861" s="20">
        <v>0</v>
      </c>
      <c r="AX861" s="20">
        <v>5876570.46</v>
      </c>
      <c r="AY861" s="20">
        <v>0</v>
      </c>
      <c r="AZ861" s="21">
        <v>14303396.850000001</v>
      </c>
      <c r="BA861" s="20">
        <v>15086285.017999999</v>
      </c>
      <c r="BB861" s="20">
        <v>20475430.080000002</v>
      </c>
      <c r="BC861" s="20">
        <v>35561715.098000005</v>
      </c>
      <c r="BD861" s="20">
        <v>0</v>
      </c>
      <c r="BE861" s="20">
        <v>0</v>
      </c>
      <c r="BF861" s="20">
        <v>35561715.098000005</v>
      </c>
      <c r="BG861" s="22"/>
    </row>
    <row r="862" spans="2:59" x14ac:dyDescent="0.3">
      <c r="B862" s="25" t="s">
        <v>837</v>
      </c>
      <c r="C862" s="25" t="s">
        <v>870</v>
      </c>
      <c r="D862" s="26" t="s">
        <v>877</v>
      </c>
      <c r="E862" s="27" t="s">
        <v>79</v>
      </c>
      <c r="F862" s="20">
        <v>82910.577999999994</v>
      </c>
      <c r="G862" s="20">
        <v>140150.15</v>
      </c>
      <c r="H862" s="21">
        <v>223060.728</v>
      </c>
      <c r="I862" s="20">
        <v>281910.18</v>
      </c>
      <c r="J862" s="20">
        <v>142905.42000000001</v>
      </c>
      <c r="K862" s="21">
        <v>647876.32799999998</v>
      </c>
      <c r="L862" s="20">
        <v>213016.91</v>
      </c>
      <c r="M862" s="20">
        <v>328167.61</v>
      </c>
      <c r="N862" s="20">
        <v>953361.23</v>
      </c>
      <c r="O862" s="20">
        <v>60517.599999999999</v>
      </c>
      <c r="P862" s="21">
        <v>1555063.3499999999</v>
      </c>
      <c r="Q862" s="21">
        <v>2202939.6779999998</v>
      </c>
      <c r="R862" s="20">
        <v>33966546</v>
      </c>
      <c r="S862" s="20">
        <v>0</v>
      </c>
      <c r="T862" s="20">
        <v>0</v>
      </c>
      <c r="U862" s="20">
        <v>400000</v>
      </c>
      <c r="V862" s="21">
        <v>34366546</v>
      </c>
      <c r="W862" s="21">
        <v>36569485.678000003</v>
      </c>
      <c r="X862" s="20">
        <v>21461521.559999999</v>
      </c>
      <c r="Y862" s="20">
        <v>96718</v>
      </c>
      <c r="Z862" s="20">
        <v>3217433.32</v>
      </c>
      <c r="AA862" s="20">
        <v>0</v>
      </c>
      <c r="AB862" s="20">
        <v>0</v>
      </c>
      <c r="AC862" s="20">
        <v>1646360.32</v>
      </c>
      <c r="AD862" s="20">
        <v>4960511.6399999997</v>
      </c>
      <c r="AE862" s="20">
        <v>6655316.1399999997</v>
      </c>
      <c r="AF862" s="20">
        <v>0</v>
      </c>
      <c r="AG862" s="21">
        <v>33077349.34</v>
      </c>
      <c r="AH862" s="21">
        <v>3492136.3380000032</v>
      </c>
      <c r="AI862" s="20">
        <v>0</v>
      </c>
      <c r="AJ862" s="20">
        <v>0</v>
      </c>
      <c r="AK862" s="20">
        <v>0</v>
      </c>
      <c r="AL862" s="21">
        <v>0</v>
      </c>
      <c r="AM862" s="20">
        <v>0</v>
      </c>
      <c r="AN862" s="20">
        <v>0</v>
      </c>
      <c r="AO862" s="21">
        <v>0</v>
      </c>
      <c r="AP862" s="20">
        <v>0</v>
      </c>
      <c r="AQ862" s="20">
        <v>0</v>
      </c>
      <c r="AR862" s="20">
        <v>2504281.9700000002</v>
      </c>
      <c r="AS862" s="20">
        <v>0</v>
      </c>
      <c r="AT862" s="20">
        <v>0</v>
      </c>
      <c r="AU862" s="20">
        <v>2504281.9700000002</v>
      </c>
      <c r="AV862" s="20">
        <v>920712.11</v>
      </c>
      <c r="AW862" s="20">
        <v>0</v>
      </c>
      <c r="AX862" s="20">
        <v>920712.11</v>
      </c>
      <c r="AY862" s="20">
        <v>0</v>
      </c>
      <c r="AZ862" s="21">
        <v>3424994.08</v>
      </c>
      <c r="BA862" s="20">
        <v>67142.258000003174</v>
      </c>
      <c r="BB862" s="20">
        <v>3336861.3000000003</v>
      </c>
      <c r="BC862" s="20">
        <v>3404003.5580000035</v>
      </c>
      <c r="BD862" s="20">
        <v>1381437.14</v>
      </c>
      <c r="BE862" s="20">
        <v>0</v>
      </c>
      <c r="BF862" s="20">
        <v>2022566.4180000036</v>
      </c>
      <c r="BG862" s="22"/>
    </row>
    <row r="863" spans="2:59" x14ac:dyDescent="0.3">
      <c r="B863" s="25" t="s">
        <v>837</v>
      </c>
      <c r="C863" s="25" t="s">
        <v>870</v>
      </c>
      <c r="D863" s="26" t="s">
        <v>878</v>
      </c>
      <c r="E863" s="27" t="s">
        <v>79</v>
      </c>
      <c r="F863" s="20">
        <v>1142038.8940000001</v>
      </c>
      <c r="G863" s="20">
        <v>1417818.2150000001</v>
      </c>
      <c r="H863" s="21">
        <v>2559857.1090000002</v>
      </c>
      <c r="I863" s="20">
        <v>1783004.53</v>
      </c>
      <c r="J863" s="20">
        <v>695360.92</v>
      </c>
      <c r="K863" s="21">
        <v>5038222.5590000004</v>
      </c>
      <c r="L863" s="20">
        <v>1143447.76</v>
      </c>
      <c r="M863" s="20">
        <v>892015.95</v>
      </c>
      <c r="N863" s="20">
        <v>4794768.3</v>
      </c>
      <c r="O863" s="20">
        <v>232568.75</v>
      </c>
      <c r="P863" s="21">
        <v>7062800.7599999998</v>
      </c>
      <c r="Q863" s="21">
        <v>12101023.319</v>
      </c>
      <c r="R863" s="20">
        <v>87323797</v>
      </c>
      <c r="S863" s="20">
        <v>230800.96</v>
      </c>
      <c r="T863" s="20">
        <v>0</v>
      </c>
      <c r="U863" s="20">
        <v>0</v>
      </c>
      <c r="V863" s="21">
        <v>87554597.959999993</v>
      </c>
      <c r="W863" s="21">
        <v>99655621.278999999</v>
      </c>
      <c r="X863" s="20">
        <v>45874054.659999996</v>
      </c>
      <c r="Y863" s="20">
        <v>3261437.12</v>
      </c>
      <c r="Z863" s="20">
        <v>9704778.8900000006</v>
      </c>
      <c r="AA863" s="20">
        <v>0</v>
      </c>
      <c r="AB863" s="20">
        <v>254104.64</v>
      </c>
      <c r="AC863" s="20">
        <v>11717620.91</v>
      </c>
      <c r="AD863" s="20">
        <v>24937941.560000002</v>
      </c>
      <c r="AE863" s="20">
        <v>19140013.219999999</v>
      </c>
      <c r="AF863" s="20">
        <v>1976278.41</v>
      </c>
      <c r="AG863" s="21">
        <v>91928287.849999994</v>
      </c>
      <c r="AH863" s="21">
        <v>7727333.4290000051</v>
      </c>
      <c r="AI863" s="20">
        <v>0</v>
      </c>
      <c r="AJ863" s="20">
        <v>0</v>
      </c>
      <c r="AK863" s="20">
        <v>0</v>
      </c>
      <c r="AL863" s="21">
        <v>0</v>
      </c>
      <c r="AM863" s="20">
        <v>0</v>
      </c>
      <c r="AN863" s="20">
        <v>0</v>
      </c>
      <c r="AO863" s="21">
        <v>0</v>
      </c>
      <c r="AP863" s="20">
        <v>0</v>
      </c>
      <c r="AQ863" s="20">
        <v>0</v>
      </c>
      <c r="AR863" s="20">
        <v>281577.90000000002</v>
      </c>
      <c r="AS863" s="20">
        <v>0</v>
      </c>
      <c r="AT863" s="20">
        <v>0</v>
      </c>
      <c r="AU863" s="20">
        <v>281577.90000000002</v>
      </c>
      <c r="AV863" s="20">
        <v>5445780.8300000001</v>
      </c>
      <c r="AW863" s="20">
        <v>0</v>
      </c>
      <c r="AX863" s="20">
        <v>5445780.8300000001</v>
      </c>
      <c r="AY863" s="20">
        <v>0</v>
      </c>
      <c r="AZ863" s="21">
        <v>5727358.7300000004</v>
      </c>
      <c r="BA863" s="20">
        <v>1999974.6990000047</v>
      </c>
      <c r="BB863" s="20">
        <v>20120161.289999999</v>
      </c>
      <c r="BC863" s="20">
        <v>22120135.989000004</v>
      </c>
      <c r="BD863" s="20">
        <v>4234834.9099999992</v>
      </c>
      <c r="BE863" s="20">
        <v>0</v>
      </c>
      <c r="BF863" s="20">
        <v>17885301.079000004</v>
      </c>
      <c r="BG863" s="22"/>
    </row>
    <row r="864" spans="2:59" x14ac:dyDescent="0.3">
      <c r="B864" s="25" t="s">
        <v>837</v>
      </c>
      <c r="C864" s="25" t="s">
        <v>870</v>
      </c>
      <c r="D864" s="26" t="s">
        <v>879</v>
      </c>
      <c r="E864" s="27" t="s">
        <v>79</v>
      </c>
      <c r="F864" s="20">
        <v>455648.24</v>
      </c>
      <c r="G864" s="20">
        <v>496436.59</v>
      </c>
      <c r="H864" s="21">
        <v>952084.83000000007</v>
      </c>
      <c r="I864" s="20">
        <v>539202.23</v>
      </c>
      <c r="J864" s="20">
        <v>739541.34</v>
      </c>
      <c r="K864" s="21">
        <v>2230828.4</v>
      </c>
      <c r="L864" s="20">
        <v>329021.82</v>
      </c>
      <c r="M864" s="20">
        <v>154977</v>
      </c>
      <c r="N864" s="20">
        <v>443743.76</v>
      </c>
      <c r="O864" s="20">
        <v>6325727.5599999996</v>
      </c>
      <c r="P864" s="21">
        <v>7253470.1399999997</v>
      </c>
      <c r="Q864" s="21">
        <v>9484298.5399999991</v>
      </c>
      <c r="R864" s="20">
        <v>32718137</v>
      </c>
      <c r="S864" s="20">
        <v>0</v>
      </c>
      <c r="T864" s="20">
        <v>0</v>
      </c>
      <c r="U864" s="20">
        <v>0</v>
      </c>
      <c r="V864" s="21">
        <v>32718137</v>
      </c>
      <c r="W864" s="21">
        <v>42202435.539999999</v>
      </c>
      <c r="X864" s="20">
        <v>26627859.48</v>
      </c>
      <c r="Y864" s="20">
        <v>521154.63</v>
      </c>
      <c r="Z864" s="20">
        <v>11014975.51</v>
      </c>
      <c r="AA864" s="20">
        <v>0</v>
      </c>
      <c r="AB864" s="20">
        <v>0</v>
      </c>
      <c r="AC864" s="20">
        <v>2922463.38</v>
      </c>
      <c r="AD864" s="20">
        <v>14458593.52</v>
      </c>
      <c r="AE864" s="20">
        <v>3997674.92</v>
      </c>
      <c r="AF864" s="20">
        <v>0</v>
      </c>
      <c r="AG864" s="21">
        <v>45084127.920000002</v>
      </c>
      <c r="AH864" s="21">
        <v>-2881692.3800000027</v>
      </c>
      <c r="AI864" s="20">
        <v>0</v>
      </c>
      <c r="AJ864" s="20">
        <v>0</v>
      </c>
      <c r="AK864" s="20">
        <v>0</v>
      </c>
      <c r="AL864" s="21">
        <v>0</v>
      </c>
      <c r="AM864" s="20">
        <v>0</v>
      </c>
      <c r="AN864" s="20">
        <v>0</v>
      </c>
      <c r="AO864" s="21">
        <v>0</v>
      </c>
      <c r="AP864" s="20">
        <v>0</v>
      </c>
      <c r="AQ864" s="20">
        <v>0</v>
      </c>
      <c r="AR864" s="20">
        <v>0</v>
      </c>
      <c r="AS864" s="20">
        <v>0</v>
      </c>
      <c r="AT864" s="20">
        <v>0</v>
      </c>
      <c r="AU864" s="20">
        <v>0</v>
      </c>
      <c r="AV864" s="20">
        <v>0</v>
      </c>
      <c r="AW864" s="20">
        <v>0</v>
      </c>
      <c r="AX864" s="20">
        <v>0</v>
      </c>
      <c r="AY864" s="20">
        <v>0</v>
      </c>
      <c r="AZ864" s="21">
        <v>0</v>
      </c>
      <c r="BA864" s="20">
        <v>-2881692.3800000027</v>
      </c>
      <c r="BB864" s="20">
        <v>7454923.5899999999</v>
      </c>
      <c r="BC864" s="20">
        <v>4573231.2099999972</v>
      </c>
      <c r="BD864" s="20">
        <v>0</v>
      </c>
      <c r="BE864" s="20">
        <v>5328084.12</v>
      </c>
      <c r="BF864" s="20">
        <v>-754852.91000000294</v>
      </c>
      <c r="BG864" s="22"/>
    </row>
    <row r="865" spans="2:59" x14ac:dyDescent="0.3">
      <c r="B865" s="25" t="s">
        <v>837</v>
      </c>
      <c r="C865" s="25" t="s">
        <v>870</v>
      </c>
      <c r="D865" s="26" t="s">
        <v>1664</v>
      </c>
      <c r="E865" s="27" t="s">
        <v>79</v>
      </c>
      <c r="F865" s="20">
        <v>0</v>
      </c>
      <c r="G865" s="20">
        <v>0</v>
      </c>
      <c r="H865" s="21">
        <v>0</v>
      </c>
      <c r="I865" s="20">
        <v>0</v>
      </c>
      <c r="J865" s="20">
        <v>0</v>
      </c>
      <c r="K865" s="21">
        <v>0</v>
      </c>
      <c r="L865" s="20">
        <v>0</v>
      </c>
      <c r="M865" s="20">
        <v>0</v>
      </c>
      <c r="N865" s="20">
        <v>0</v>
      </c>
      <c r="O865" s="20">
        <v>0</v>
      </c>
      <c r="P865" s="21">
        <v>0</v>
      </c>
      <c r="Q865" s="21">
        <v>0</v>
      </c>
      <c r="R865" s="20">
        <v>0</v>
      </c>
      <c r="S865" s="20">
        <v>0</v>
      </c>
      <c r="T865" s="20">
        <v>0</v>
      </c>
      <c r="U865" s="20">
        <v>0</v>
      </c>
      <c r="V865" s="21">
        <v>0</v>
      </c>
      <c r="W865" s="21">
        <v>0</v>
      </c>
      <c r="X865" s="20">
        <v>0</v>
      </c>
      <c r="Y865" s="20">
        <v>0</v>
      </c>
      <c r="Z865" s="20">
        <v>0</v>
      </c>
      <c r="AA865" s="20">
        <v>0</v>
      </c>
      <c r="AB865" s="20">
        <v>0</v>
      </c>
      <c r="AC865" s="20">
        <v>0</v>
      </c>
      <c r="AD865" s="20">
        <v>0</v>
      </c>
      <c r="AE865" s="20">
        <v>0</v>
      </c>
      <c r="AF865" s="20">
        <v>0</v>
      </c>
      <c r="AG865" s="21">
        <v>0</v>
      </c>
      <c r="AH865" s="21">
        <v>0</v>
      </c>
      <c r="AI865" s="20">
        <v>0</v>
      </c>
      <c r="AJ865" s="20">
        <v>0</v>
      </c>
      <c r="AK865" s="20">
        <v>0</v>
      </c>
      <c r="AL865" s="21">
        <v>0</v>
      </c>
      <c r="AM865" s="20">
        <v>0</v>
      </c>
      <c r="AN865" s="20">
        <v>0</v>
      </c>
      <c r="AO865" s="21">
        <v>0</v>
      </c>
      <c r="AP865" s="20">
        <v>0</v>
      </c>
      <c r="AQ865" s="20">
        <v>0</v>
      </c>
      <c r="AR865" s="20">
        <v>0</v>
      </c>
      <c r="AS865" s="20">
        <v>0</v>
      </c>
      <c r="AT865" s="20">
        <v>0</v>
      </c>
      <c r="AU865" s="20">
        <v>0</v>
      </c>
      <c r="AV865" s="20">
        <v>0</v>
      </c>
      <c r="AW865" s="20">
        <v>0</v>
      </c>
      <c r="AX865" s="20">
        <v>0</v>
      </c>
      <c r="AY865" s="20">
        <v>0</v>
      </c>
      <c r="AZ865" s="21">
        <v>0</v>
      </c>
      <c r="BA865" s="20">
        <v>0</v>
      </c>
      <c r="BB865" s="20">
        <v>0</v>
      </c>
      <c r="BC865" s="20">
        <v>0</v>
      </c>
      <c r="BD865" s="20">
        <v>0</v>
      </c>
      <c r="BE865" s="20">
        <v>0</v>
      </c>
      <c r="BF865" s="20">
        <v>0</v>
      </c>
      <c r="BG865" s="22"/>
    </row>
    <row r="866" spans="2:59" x14ac:dyDescent="0.3">
      <c r="B866" s="25" t="s">
        <v>837</v>
      </c>
      <c r="C866" s="25" t="s">
        <v>870</v>
      </c>
      <c r="D866" s="26" t="s">
        <v>880</v>
      </c>
      <c r="E866" s="27" t="s">
        <v>79</v>
      </c>
      <c r="F866" s="20">
        <v>434163.212</v>
      </c>
      <c r="G866" s="20">
        <v>501179.14</v>
      </c>
      <c r="H866" s="21">
        <v>935342.35199999996</v>
      </c>
      <c r="I866" s="20">
        <v>524367.15</v>
      </c>
      <c r="J866" s="20">
        <v>312128.84999999998</v>
      </c>
      <c r="K866" s="21">
        <v>1771838.352</v>
      </c>
      <c r="L866" s="20">
        <v>578192.5</v>
      </c>
      <c r="M866" s="20">
        <v>626576.28</v>
      </c>
      <c r="N866" s="20">
        <v>702245</v>
      </c>
      <c r="O866" s="20">
        <v>241078</v>
      </c>
      <c r="P866" s="21">
        <v>2148091.7800000003</v>
      </c>
      <c r="Q866" s="21">
        <v>3919930.1320000002</v>
      </c>
      <c r="R866" s="20">
        <v>68549714</v>
      </c>
      <c r="S866" s="20">
        <v>0</v>
      </c>
      <c r="T866" s="20">
        <v>0</v>
      </c>
      <c r="U866" s="20">
        <v>6259488</v>
      </c>
      <c r="V866" s="21">
        <v>74809202</v>
      </c>
      <c r="W866" s="21">
        <v>78729132.131999999</v>
      </c>
      <c r="X866" s="20">
        <v>40919857.649999999</v>
      </c>
      <c r="Y866" s="20">
        <v>245690.96</v>
      </c>
      <c r="Z866" s="20">
        <v>7464035.4000000004</v>
      </c>
      <c r="AA866" s="20">
        <v>0</v>
      </c>
      <c r="AB866" s="20">
        <v>0</v>
      </c>
      <c r="AC866" s="20">
        <v>2609854.42</v>
      </c>
      <c r="AD866" s="20">
        <v>10319580.780000001</v>
      </c>
      <c r="AE866" s="20">
        <v>11334220.85</v>
      </c>
      <c r="AF866" s="20">
        <v>0</v>
      </c>
      <c r="AG866" s="21">
        <v>62573659.280000001</v>
      </c>
      <c r="AH866" s="21">
        <v>16155472.851999998</v>
      </c>
      <c r="AI866" s="20">
        <v>0</v>
      </c>
      <c r="AJ866" s="20">
        <v>0</v>
      </c>
      <c r="AK866" s="20">
        <v>0</v>
      </c>
      <c r="AL866" s="21">
        <v>0</v>
      </c>
      <c r="AM866" s="20">
        <v>0</v>
      </c>
      <c r="AN866" s="20">
        <v>0</v>
      </c>
      <c r="AO866" s="21">
        <v>0</v>
      </c>
      <c r="AP866" s="20">
        <v>0</v>
      </c>
      <c r="AQ866" s="20">
        <v>0</v>
      </c>
      <c r="AR866" s="20">
        <v>566639.71</v>
      </c>
      <c r="AS866" s="20">
        <v>0</v>
      </c>
      <c r="AT866" s="20">
        <v>0</v>
      </c>
      <c r="AU866" s="20">
        <v>566639.71</v>
      </c>
      <c r="AV866" s="20">
        <v>12537487</v>
      </c>
      <c r="AW866" s="20">
        <v>0</v>
      </c>
      <c r="AX866" s="20">
        <v>12537487</v>
      </c>
      <c r="AY866" s="20">
        <v>0</v>
      </c>
      <c r="AZ866" s="21">
        <v>13104126.710000001</v>
      </c>
      <c r="BA866" s="20">
        <v>3051346.1419999972</v>
      </c>
      <c r="BB866" s="20">
        <v>14928046.77</v>
      </c>
      <c r="BC866" s="20">
        <v>17979392.911999997</v>
      </c>
      <c r="BD866" s="20">
        <v>4268367.1900000004</v>
      </c>
      <c r="BE866" s="20">
        <v>97280</v>
      </c>
      <c r="BF866" s="20">
        <v>13613745.721999995</v>
      </c>
      <c r="BG866" s="22"/>
    </row>
    <row r="867" spans="2:59" x14ac:dyDescent="0.3">
      <c r="B867" s="25" t="s">
        <v>837</v>
      </c>
      <c r="C867" s="25" t="s">
        <v>870</v>
      </c>
      <c r="D867" s="26" t="s">
        <v>881</v>
      </c>
      <c r="E867" s="27" t="s">
        <v>79</v>
      </c>
      <c r="F867" s="20">
        <v>477688.576</v>
      </c>
      <c r="G867" s="20">
        <v>562772.01500000001</v>
      </c>
      <c r="H867" s="21">
        <v>1040460.591</v>
      </c>
      <c r="I867" s="20">
        <v>605713.93000000005</v>
      </c>
      <c r="J867" s="20">
        <v>110955.06</v>
      </c>
      <c r="K867" s="21">
        <v>1757129.5810000002</v>
      </c>
      <c r="L867" s="20">
        <v>491174.23</v>
      </c>
      <c r="M867" s="20">
        <v>292955.15000000002</v>
      </c>
      <c r="N867" s="20">
        <v>260695.7</v>
      </c>
      <c r="O867" s="20">
        <v>263804.40000000002</v>
      </c>
      <c r="P867" s="21">
        <v>1308629.48</v>
      </c>
      <c r="Q867" s="21">
        <v>3065759.0610000002</v>
      </c>
      <c r="R867" s="20">
        <v>47911460</v>
      </c>
      <c r="S867" s="20">
        <v>63883.08</v>
      </c>
      <c r="T867" s="20">
        <v>0</v>
      </c>
      <c r="U867" s="20">
        <v>0</v>
      </c>
      <c r="V867" s="21">
        <v>47975343.079999998</v>
      </c>
      <c r="W867" s="21">
        <v>51041102.140999995</v>
      </c>
      <c r="X867" s="20">
        <v>27685539.969999999</v>
      </c>
      <c r="Y867" s="20">
        <v>384395.98</v>
      </c>
      <c r="Z867" s="20">
        <v>3260197.71</v>
      </c>
      <c r="AA867" s="20">
        <v>0</v>
      </c>
      <c r="AB867" s="20">
        <v>0</v>
      </c>
      <c r="AC867" s="20">
        <v>1877257.03</v>
      </c>
      <c r="AD867" s="20">
        <v>5521850.7199999997</v>
      </c>
      <c r="AE867" s="20">
        <v>3220461.58</v>
      </c>
      <c r="AF867" s="20">
        <v>213841.92000000001</v>
      </c>
      <c r="AG867" s="21">
        <v>36641694.189999998</v>
      </c>
      <c r="AH867" s="21">
        <v>14399407.950999998</v>
      </c>
      <c r="AI867" s="20">
        <v>0</v>
      </c>
      <c r="AJ867" s="20">
        <v>0</v>
      </c>
      <c r="AK867" s="20">
        <v>0</v>
      </c>
      <c r="AL867" s="21">
        <v>0</v>
      </c>
      <c r="AM867" s="20">
        <v>0</v>
      </c>
      <c r="AN867" s="20">
        <v>0</v>
      </c>
      <c r="AO867" s="21">
        <v>0</v>
      </c>
      <c r="AP867" s="20">
        <v>0</v>
      </c>
      <c r="AQ867" s="20">
        <v>0</v>
      </c>
      <c r="AR867" s="20">
        <v>846351.75</v>
      </c>
      <c r="AS867" s="20">
        <v>0</v>
      </c>
      <c r="AT867" s="20">
        <v>0</v>
      </c>
      <c r="AU867" s="20">
        <v>846351.75</v>
      </c>
      <c r="AV867" s="20">
        <v>356778.04</v>
      </c>
      <c r="AW867" s="20">
        <v>0</v>
      </c>
      <c r="AX867" s="20">
        <v>356778.04</v>
      </c>
      <c r="AY867" s="20">
        <v>0</v>
      </c>
      <c r="AZ867" s="21">
        <v>1203129.79</v>
      </c>
      <c r="BA867" s="20">
        <v>13196278.160999998</v>
      </c>
      <c r="BB867" s="20">
        <v>49908411.440000005</v>
      </c>
      <c r="BC867" s="20">
        <v>63104689.601000004</v>
      </c>
      <c r="BD867" s="20">
        <v>1948729.1800000002</v>
      </c>
      <c r="BE867" s="20">
        <v>0</v>
      </c>
      <c r="BF867" s="20">
        <v>61155960.421000004</v>
      </c>
      <c r="BG867" s="22"/>
    </row>
    <row r="868" spans="2:59" x14ac:dyDescent="0.3">
      <c r="B868" s="25" t="s">
        <v>837</v>
      </c>
      <c r="C868" s="25" t="s">
        <v>870</v>
      </c>
      <c r="D868" s="26" t="s">
        <v>882</v>
      </c>
      <c r="E868" s="27" t="s">
        <v>79</v>
      </c>
      <c r="F868" s="20">
        <v>44704.307999999997</v>
      </c>
      <c r="G868" s="20">
        <v>55880.385000000002</v>
      </c>
      <c r="H868" s="21">
        <v>100584.693</v>
      </c>
      <c r="I868" s="20">
        <v>35506.959999999999</v>
      </c>
      <c r="J868" s="20">
        <v>52842.93</v>
      </c>
      <c r="K868" s="21">
        <v>188934.58299999998</v>
      </c>
      <c r="L868" s="20">
        <v>79138.149999999994</v>
      </c>
      <c r="M868" s="20">
        <v>84893.05</v>
      </c>
      <c r="N868" s="20">
        <v>0</v>
      </c>
      <c r="O868" s="20">
        <v>0</v>
      </c>
      <c r="P868" s="21">
        <v>164031.20000000001</v>
      </c>
      <c r="Q868" s="21">
        <v>352965.783</v>
      </c>
      <c r="R868" s="20">
        <v>24297644</v>
      </c>
      <c r="S868" s="20">
        <v>0</v>
      </c>
      <c r="T868" s="20">
        <v>0</v>
      </c>
      <c r="U868" s="20">
        <v>0</v>
      </c>
      <c r="V868" s="21">
        <v>24297644</v>
      </c>
      <c r="W868" s="21">
        <v>24650609.783</v>
      </c>
      <c r="X868" s="20">
        <v>16406550.16</v>
      </c>
      <c r="Y868" s="20">
        <v>451464.02</v>
      </c>
      <c r="Z868" s="20">
        <v>1447612.67</v>
      </c>
      <c r="AA868" s="20">
        <v>0</v>
      </c>
      <c r="AB868" s="20">
        <v>0</v>
      </c>
      <c r="AC868" s="20">
        <v>894961.76</v>
      </c>
      <c r="AD868" s="20">
        <v>2794038.45</v>
      </c>
      <c r="AE868" s="20">
        <v>1703548.46</v>
      </c>
      <c r="AF868" s="20">
        <v>990396.18</v>
      </c>
      <c r="AG868" s="21">
        <v>21894533.25</v>
      </c>
      <c r="AH868" s="21">
        <v>2756076.5329999998</v>
      </c>
      <c r="AI868" s="20">
        <v>0</v>
      </c>
      <c r="AJ868" s="20">
        <v>0</v>
      </c>
      <c r="AK868" s="20">
        <v>0</v>
      </c>
      <c r="AL868" s="21">
        <v>0</v>
      </c>
      <c r="AM868" s="20">
        <v>8000000</v>
      </c>
      <c r="AN868" s="20">
        <v>0</v>
      </c>
      <c r="AO868" s="21">
        <v>8000000</v>
      </c>
      <c r="AP868" s="20">
        <v>0</v>
      </c>
      <c r="AQ868" s="20">
        <v>8000000</v>
      </c>
      <c r="AR868" s="20">
        <v>8356131.6799999997</v>
      </c>
      <c r="AS868" s="20">
        <v>0</v>
      </c>
      <c r="AT868" s="20">
        <v>0</v>
      </c>
      <c r="AU868" s="20">
        <v>8356131.6799999997</v>
      </c>
      <c r="AV868" s="20">
        <v>0</v>
      </c>
      <c r="AW868" s="20">
        <v>0</v>
      </c>
      <c r="AX868" s="20">
        <v>0</v>
      </c>
      <c r="AY868" s="20">
        <v>0</v>
      </c>
      <c r="AZ868" s="21">
        <v>8356131.6799999997</v>
      </c>
      <c r="BA868" s="20">
        <v>2399944.8530000001</v>
      </c>
      <c r="BB868" s="20">
        <v>6093722.8099999996</v>
      </c>
      <c r="BC868" s="20">
        <v>8493667.6629999988</v>
      </c>
      <c r="BD868" s="20">
        <v>0</v>
      </c>
      <c r="BE868" s="20">
        <v>0</v>
      </c>
      <c r="BF868" s="20">
        <v>8493667.6629999988</v>
      </c>
      <c r="BG868" s="22"/>
    </row>
    <row r="869" spans="2:59" x14ac:dyDescent="0.3">
      <c r="B869" s="25" t="s">
        <v>837</v>
      </c>
      <c r="C869" s="25" t="s">
        <v>870</v>
      </c>
      <c r="D869" s="26" t="s">
        <v>883</v>
      </c>
      <c r="E869" s="27" t="s">
        <v>79</v>
      </c>
      <c r="F869" s="20">
        <v>118299.452</v>
      </c>
      <c r="G869" s="20">
        <v>139399.32999999999</v>
      </c>
      <c r="H869" s="21">
        <v>257698.78200000001</v>
      </c>
      <c r="I869" s="20">
        <v>35907.26</v>
      </c>
      <c r="J869" s="20">
        <v>147951.18</v>
      </c>
      <c r="K869" s="21">
        <v>441557.22200000001</v>
      </c>
      <c r="L869" s="20">
        <v>139690.4</v>
      </c>
      <c r="M869" s="20">
        <v>160849</v>
      </c>
      <c r="N869" s="20">
        <v>0</v>
      </c>
      <c r="O869" s="20">
        <v>282612.77</v>
      </c>
      <c r="P869" s="21">
        <v>583152.17000000004</v>
      </c>
      <c r="Q869" s="21">
        <v>1024709.392</v>
      </c>
      <c r="R869" s="20">
        <v>52987795</v>
      </c>
      <c r="S869" s="20">
        <v>0</v>
      </c>
      <c r="T869" s="20">
        <v>0</v>
      </c>
      <c r="U869" s="20">
        <v>0</v>
      </c>
      <c r="V869" s="21">
        <v>52987795</v>
      </c>
      <c r="W869" s="21">
        <v>54012504.391999997</v>
      </c>
      <c r="X869" s="20">
        <v>23943024.109999999</v>
      </c>
      <c r="Y869" s="20">
        <v>58316</v>
      </c>
      <c r="Z869" s="20">
        <v>5260759.01</v>
      </c>
      <c r="AA869" s="20">
        <v>0</v>
      </c>
      <c r="AB869" s="20">
        <v>0</v>
      </c>
      <c r="AC869" s="20">
        <v>7309344.8300000001</v>
      </c>
      <c r="AD869" s="20">
        <v>12628419.84</v>
      </c>
      <c r="AE869" s="20">
        <v>5620637.5499999998</v>
      </c>
      <c r="AF869" s="20">
        <v>631055.63</v>
      </c>
      <c r="AG869" s="21">
        <v>42823137.130000003</v>
      </c>
      <c r="AH869" s="21">
        <v>11189367.261999995</v>
      </c>
      <c r="AI869" s="20">
        <v>0</v>
      </c>
      <c r="AJ869" s="20">
        <v>0</v>
      </c>
      <c r="AK869" s="20">
        <v>0</v>
      </c>
      <c r="AL869" s="21">
        <v>0</v>
      </c>
      <c r="AM869" s="20">
        <v>0</v>
      </c>
      <c r="AN869" s="20">
        <v>0</v>
      </c>
      <c r="AO869" s="21">
        <v>0</v>
      </c>
      <c r="AP869" s="20">
        <v>0</v>
      </c>
      <c r="AQ869" s="20">
        <v>0</v>
      </c>
      <c r="AR869" s="20">
        <v>5815102.7000000002</v>
      </c>
      <c r="AS869" s="20">
        <v>0</v>
      </c>
      <c r="AT869" s="20">
        <v>0</v>
      </c>
      <c r="AU869" s="20">
        <v>5815102.7000000002</v>
      </c>
      <c r="AV869" s="20">
        <v>531881.56999999995</v>
      </c>
      <c r="AW869" s="20">
        <v>0</v>
      </c>
      <c r="AX869" s="20">
        <v>531881.56999999995</v>
      </c>
      <c r="AY869" s="20">
        <v>0</v>
      </c>
      <c r="AZ869" s="21">
        <v>6346984.2700000005</v>
      </c>
      <c r="BA869" s="20">
        <v>4842382.991999994</v>
      </c>
      <c r="BB869" s="20">
        <v>18569367.23</v>
      </c>
      <c r="BC869" s="20">
        <v>23411750.221999995</v>
      </c>
      <c r="BD869" s="20">
        <v>3197000.27</v>
      </c>
      <c r="BE869" s="20">
        <v>7247436.5899999999</v>
      </c>
      <c r="BF869" s="20">
        <v>12967313.361999996</v>
      </c>
      <c r="BG869" s="22"/>
    </row>
    <row r="870" spans="2:59" x14ac:dyDescent="0.3">
      <c r="B870" s="25" t="s">
        <v>837</v>
      </c>
      <c r="C870" s="25" t="s">
        <v>870</v>
      </c>
      <c r="D870" s="26" t="s">
        <v>884</v>
      </c>
      <c r="E870" s="27" t="s">
        <v>79</v>
      </c>
      <c r="F870" s="20">
        <v>992932.32</v>
      </c>
      <c r="G870" s="20">
        <v>1240205.0449999999</v>
      </c>
      <c r="H870" s="21">
        <v>2233137.3649999998</v>
      </c>
      <c r="I870" s="20">
        <v>2707166.64</v>
      </c>
      <c r="J870" s="20">
        <v>1038907</v>
      </c>
      <c r="K870" s="21">
        <v>5979211.0049999999</v>
      </c>
      <c r="L870" s="20">
        <v>1384682</v>
      </c>
      <c r="M870" s="20">
        <v>414924</v>
      </c>
      <c r="N870" s="20">
        <v>7212082</v>
      </c>
      <c r="O870" s="20">
        <v>17905381.530000001</v>
      </c>
      <c r="P870" s="21">
        <v>26917069.530000001</v>
      </c>
      <c r="Q870" s="21">
        <v>32896280.535</v>
      </c>
      <c r="R870" s="20">
        <v>74558998</v>
      </c>
      <c r="S870" s="20">
        <v>0</v>
      </c>
      <c r="T870" s="20">
        <v>0</v>
      </c>
      <c r="U870" s="20">
        <v>0</v>
      </c>
      <c r="V870" s="21">
        <v>74558998</v>
      </c>
      <c r="W870" s="21">
        <v>107455278.535</v>
      </c>
      <c r="X870" s="20">
        <v>35315061.259999998</v>
      </c>
      <c r="Y870" s="20">
        <v>7500982.71</v>
      </c>
      <c r="Z870" s="20">
        <v>15368396.210000001</v>
      </c>
      <c r="AA870" s="20">
        <v>300000</v>
      </c>
      <c r="AB870" s="20">
        <v>8227087.21</v>
      </c>
      <c r="AC870" s="20">
        <v>2297799.69</v>
      </c>
      <c r="AD870" s="20">
        <v>33694265.82</v>
      </c>
      <c r="AE870" s="20">
        <v>13852127.16</v>
      </c>
      <c r="AF870" s="20">
        <v>0</v>
      </c>
      <c r="AG870" s="21">
        <v>82861454.239999995</v>
      </c>
      <c r="AH870" s="21">
        <v>24593824.295000002</v>
      </c>
      <c r="AI870" s="20">
        <v>0</v>
      </c>
      <c r="AJ870" s="20">
        <v>0</v>
      </c>
      <c r="AK870" s="20">
        <v>0</v>
      </c>
      <c r="AL870" s="21">
        <v>0</v>
      </c>
      <c r="AM870" s="20">
        <v>0</v>
      </c>
      <c r="AN870" s="20">
        <v>0</v>
      </c>
      <c r="AO870" s="21">
        <v>0</v>
      </c>
      <c r="AP870" s="20">
        <v>0</v>
      </c>
      <c r="AQ870" s="20">
        <v>0</v>
      </c>
      <c r="AR870" s="20">
        <v>7827398.0999999996</v>
      </c>
      <c r="AS870" s="20">
        <v>0</v>
      </c>
      <c r="AT870" s="20">
        <v>0</v>
      </c>
      <c r="AU870" s="20">
        <v>7827398.0999999996</v>
      </c>
      <c r="AV870" s="20">
        <v>482998</v>
      </c>
      <c r="AW870" s="20">
        <v>0</v>
      </c>
      <c r="AX870" s="20">
        <v>482998</v>
      </c>
      <c r="AY870" s="20">
        <v>0</v>
      </c>
      <c r="AZ870" s="21">
        <v>8310396.0999999996</v>
      </c>
      <c r="BA870" s="20">
        <v>16283428.195000002</v>
      </c>
      <c r="BB870" s="20">
        <v>28455209.670000002</v>
      </c>
      <c r="BC870" s="20">
        <v>44738637.865000002</v>
      </c>
      <c r="BD870" s="20">
        <v>7857953.4900000002</v>
      </c>
      <c r="BE870" s="20">
        <v>0</v>
      </c>
      <c r="BF870" s="20">
        <v>36880684.375</v>
      </c>
      <c r="BG870" s="22"/>
    </row>
    <row r="871" spans="2:59" x14ac:dyDescent="0.3">
      <c r="B871" s="25" t="s">
        <v>837</v>
      </c>
      <c r="C871" s="25" t="s">
        <v>870</v>
      </c>
      <c r="D871" s="26" t="s">
        <v>886</v>
      </c>
      <c r="E871" s="27" t="s">
        <v>79</v>
      </c>
      <c r="F871" s="20">
        <v>383821.18199999997</v>
      </c>
      <c r="G871" s="20">
        <v>439229.495</v>
      </c>
      <c r="H871" s="21">
        <v>823050.67699999991</v>
      </c>
      <c r="I871" s="20">
        <v>293327.96999999997</v>
      </c>
      <c r="J871" s="20">
        <v>220201.15</v>
      </c>
      <c r="K871" s="21">
        <v>1336579.7969999998</v>
      </c>
      <c r="L871" s="20">
        <v>186440.45</v>
      </c>
      <c r="M871" s="20">
        <v>482107.11</v>
      </c>
      <c r="N871" s="20">
        <v>1173296</v>
      </c>
      <c r="O871" s="20">
        <v>399941.3</v>
      </c>
      <c r="P871" s="21">
        <v>2241784.8600000003</v>
      </c>
      <c r="Q871" s="21">
        <v>3578364.6570000001</v>
      </c>
      <c r="R871" s="20">
        <v>81191399</v>
      </c>
      <c r="S871" s="20">
        <v>0</v>
      </c>
      <c r="T871" s="20">
        <v>0</v>
      </c>
      <c r="U871" s="20">
        <v>0</v>
      </c>
      <c r="V871" s="21">
        <v>81191399</v>
      </c>
      <c r="W871" s="21">
        <v>84769763.657000005</v>
      </c>
      <c r="X871" s="20">
        <v>59305670.82</v>
      </c>
      <c r="Y871" s="20">
        <v>288173.2</v>
      </c>
      <c r="Z871" s="20">
        <v>10592483.57</v>
      </c>
      <c r="AA871" s="20">
        <v>0</v>
      </c>
      <c r="AB871" s="20">
        <v>0</v>
      </c>
      <c r="AC871" s="20">
        <v>2934735.56</v>
      </c>
      <c r="AD871" s="20">
        <v>13815392.33</v>
      </c>
      <c r="AE871" s="20">
        <v>3066123.13</v>
      </c>
      <c r="AF871" s="20">
        <v>0</v>
      </c>
      <c r="AG871" s="21">
        <v>76187186.280000001</v>
      </c>
      <c r="AH871" s="21">
        <v>8582577.3770000041</v>
      </c>
      <c r="AI871" s="20">
        <v>0</v>
      </c>
      <c r="AJ871" s="20">
        <v>0</v>
      </c>
      <c r="AK871" s="20">
        <v>0</v>
      </c>
      <c r="AL871" s="21">
        <v>0</v>
      </c>
      <c r="AM871" s="20">
        <v>0</v>
      </c>
      <c r="AN871" s="20">
        <v>0</v>
      </c>
      <c r="AO871" s="21">
        <v>0</v>
      </c>
      <c r="AP871" s="20">
        <v>0</v>
      </c>
      <c r="AQ871" s="20">
        <v>0</v>
      </c>
      <c r="AR871" s="20">
        <v>9401070.4600000009</v>
      </c>
      <c r="AS871" s="20">
        <v>0</v>
      </c>
      <c r="AT871" s="20">
        <v>0</v>
      </c>
      <c r="AU871" s="20">
        <v>9401070.4600000009</v>
      </c>
      <c r="AV871" s="20">
        <v>0</v>
      </c>
      <c r="AW871" s="20">
        <v>0</v>
      </c>
      <c r="AX871" s="20">
        <v>0</v>
      </c>
      <c r="AY871" s="20">
        <v>0</v>
      </c>
      <c r="AZ871" s="21">
        <v>9401070.4600000009</v>
      </c>
      <c r="BA871" s="20">
        <v>-818493.08299999684</v>
      </c>
      <c r="BB871" s="20">
        <v>41499212.43</v>
      </c>
      <c r="BC871" s="20">
        <v>40680719.347000003</v>
      </c>
      <c r="BD871" s="20">
        <v>0</v>
      </c>
      <c r="BE871" s="20">
        <v>0</v>
      </c>
      <c r="BF871" s="20">
        <v>40680719.347000003</v>
      </c>
      <c r="BG871" s="22"/>
    </row>
    <row r="872" spans="2:59" x14ac:dyDescent="0.3">
      <c r="B872" s="25" t="s">
        <v>837</v>
      </c>
      <c r="C872" s="25" t="s">
        <v>870</v>
      </c>
      <c r="D872" s="26" t="s">
        <v>887</v>
      </c>
      <c r="E872" s="27" t="s">
        <v>79</v>
      </c>
      <c r="F872" s="20">
        <v>1445844.638</v>
      </c>
      <c r="G872" s="20">
        <v>1825214.52</v>
      </c>
      <c r="H872" s="21">
        <v>3271059.1579999998</v>
      </c>
      <c r="I872" s="20">
        <v>2584674.9700000002</v>
      </c>
      <c r="J872" s="20">
        <v>493491.13</v>
      </c>
      <c r="K872" s="21">
        <v>6349225.2580000004</v>
      </c>
      <c r="L872" s="20">
        <v>1103941.97</v>
      </c>
      <c r="M872" s="20">
        <v>953976.24</v>
      </c>
      <c r="N872" s="20">
        <v>1428832.36</v>
      </c>
      <c r="O872" s="20">
        <v>1751964.16</v>
      </c>
      <c r="P872" s="21">
        <v>5238714.7299999995</v>
      </c>
      <c r="Q872" s="21">
        <v>11587939.988</v>
      </c>
      <c r="R872" s="20">
        <v>117463126</v>
      </c>
      <c r="S872" s="20">
        <v>284450.89</v>
      </c>
      <c r="T872" s="20">
        <v>0</v>
      </c>
      <c r="U872" s="20">
        <v>0</v>
      </c>
      <c r="V872" s="21">
        <v>117747576.89</v>
      </c>
      <c r="W872" s="21">
        <v>129335516.87800001</v>
      </c>
      <c r="X872" s="20">
        <v>58549193.25</v>
      </c>
      <c r="Y872" s="20">
        <v>1581538.49</v>
      </c>
      <c r="Z872" s="20">
        <v>16117761.9</v>
      </c>
      <c r="AA872" s="20">
        <v>0</v>
      </c>
      <c r="AB872" s="20">
        <v>0</v>
      </c>
      <c r="AC872" s="20">
        <v>7202202.4900000002</v>
      </c>
      <c r="AD872" s="20">
        <v>24901502.880000003</v>
      </c>
      <c r="AE872" s="20">
        <v>23626170.75</v>
      </c>
      <c r="AF872" s="20">
        <v>0</v>
      </c>
      <c r="AG872" s="21">
        <v>107076866.88</v>
      </c>
      <c r="AH872" s="21">
        <v>22258649.998000011</v>
      </c>
      <c r="AI872" s="20">
        <v>0</v>
      </c>
      <c r="AJ872" s="20">
        <v>0</v>
      </c>
      <c r="AK872" s="20">
        <v>0</v>
      </c>
      <c r="AL872" s="21">
        <v>0</v>
      </c>
      <c r="AM872" s="20">
        <v>0</v>
      </c>
      <c r="AN872" s="20">
        <v>0</v>
      </c>
      <c r="AO872" s="21">
        <v>0</v>
      </c>
      <c r="AP872" s="20">
        <v>0</v>
      </c>
      <c r="AQ872" s="20">
        <v>0</v>
      </c>
      <c r="AR872" s="20">
        <v>21537395.949999999</v>
      </c>
      <c r="AS872" s="20">
        <v>0</v>
      </c>
      <c r="AT872" s="20">
        <v>0</v>
      </c>
      <c r="AU872" s="20">
        <v>21537395.949999999</v>
      </c>
      <c r="AV872" s="20">
        <v>2967132.34</v>
      </c>
      <c r="AW872" s="20">
        <v>0</v>
      </c>
      <c r="AX872" s="20">
        <v>2967132.34</v>
      </c>
      <c r="AY872" s="20">
        <v>0</v>
      </c>
      <c r="AZ872" s="21">
        <v>24504528.289999999</v>
      </c>
      <c r="BA872" s="20">
        <v>-2245878.2919999883</v>
      </c>
      <c r="BB872" s="20">
        <v>54272454.100000001</v>
      </c>
      <c r="BC872" s="20">
        <v>52026575.808000013</v>
      </c>
      <c r="BD872" s="20">
        <v>0</v>
      </c>
      <c r="BE872" s="20">
        <v>4711384.55</v>
      </c>
      <c r="BF872" s="20">
        <v>47315191.258000016</v>
      </c>
      <c r="BG872" s="22"/>
    </row>
    <row r="873" spans="2:59" x14ac:dyDescent="0.3">
      <c r="B873" s="25" t="s">
        <v>837</v>
      </c>
      <c r="C873" s="25" t="s">
        <v>870</v>
      </c>
      <c r="D873" s="26" t="s">
        <v>888</v>
      </c>
      <c r="E873" s="27" t="s">
        <v>79</v>
      </c>
      <c r="F873" s="20">
        <v>434241.516</v>
      </c>
      <c r="G873" s="20">
        <v>523955.32500000001</v>
      </c>
      <c r="H873" s="21">
        <v>958196.84100000001</v>
      </c>
      <c r="I873" s="20">
        <v>214056</v>
      </c>
      <c r="J873" s="20">
        <v>279373</v>
      </c>
      <c r="K873" s="21">
        <v>1451625.841</v>
      </c>
      <c r="L873" s="20">
        <v>220245</v>
      </c>
      <c r="M873" s="20">
        <v>184906</v>
      </c>
      <c r="N873" s="20">
        <v>2464930.16</v>
      </c>
      <c r="O873" s="20">
        <v>200276</v>
      </c>
      <c r="P873" s="21">
        <v>3070357.16</v>
      </c>
      <c r="Q873" s="21">
        <v>4521983.0010000002</v>
      </c>
      <c r="R873" s="20">
        <v>52798909</v>
      </c>
      <c r="S873" s="20">
        <v>0</v>
      </c>
      <c r="T873" s="20">
        <v>0</v>
      </c>
      <c r="U873" s="20">
        <v>0</v>
      </c>
      <c r="V873" s="21">
        <v>52798909</v>
      </c>
      <c r="W873" s="21">
        <v>57320892.001000002</v>
      </c>
      <c r="X873" s="20">
        <v>30165544</v>
      </c>
      <c r="Y873" s="20">
        <v>418947</v>
      </c>
      <c r="Z873" s="20">
        <v>4530622</v>
      </c>
      <c r="AA873" s="20">
        <v>0</v>
      </c>
      <c r="AB873" s="20">
        <v>0</v>
      </c>
      <c r="AC873" s="20">
        <v>3336890</v>
      </c>
      <c r="AD873" s="20">
        <v>8286459</v>
      </c>
      <c r="AE873" s="20">
        <v>9660032</v>
      </c>
      <c r="AF873" s="20">
        <v>0</v>
      </c>
      <c r="AG873" s="21">
        <v>48112035</v>
      </c>
      <c r="AH873" s="21">
        <v>9208857.001000002</v>
      </c>
      <c r="AI873" s="20">
        <v>0</v>
      </c>
      <c r="AJ873" s="20">
        <v>0</v>
      </c>
      <c r="AK873" s="20">
        <v>0</v>
      </c>
      <c r="AL873" s="21">
        <v>0</v>
      </c>
      <c r="AM873" s="20">
        <v>0</v>
      </c>
      <c r="AN873" s="20">
        <v>0</v>
      </c>
      <c r="AO873" s="21">
        <v>0</v>
      </c>
      <c r="AP873" s="20">
        <v>0</v>
      </c>
      <c r="AQ873" s="20">
        <v>0</v>
      </c>
      <c r="AR873" s="20">
        <v>439507</v>
      </c>
      <c r="AS873" s="20">
        <v>0</v>
      </c>
      <c r="AT873" s="20">
        <v>0</v>
      </c>
      <c r="AU873" s="20">
        <v>439507</v>
      </c>
      <c r="AV873" s="20">
        <v>1691612</v>
      </c>
      <c r="AW873" s="20">
        <v>0</v>
      </c>
      <c r="AX873" s="20">
        <v>1691612</v>
      </c>
      <c r="AY873" s="20">
        <v>0</v>
      </c>
      <c r="AZ873" s="21">
        <v>2131119</v>
      </c>
      <c r="BA873" s="20">
        <v>7077738.001000002</v>
      </c>
      <c r="BB873" s="20">
        <v>7131880</v>
      </c>
      <c r="BC873" s="20">
        <v>14209618.001000002</v>
      </c>
      <c r="BD873" s="20">
        <v>3958576</v>
      </c>
      <c r="BE873" s="20">
        <v>2576162</v>
      </c>
      <c r="BF873" s="20">
        <v>7674880.001000002</v>
      </c>
      <c r="BG873" s="22"/>
    </row>
    <row r="874" spans="2:59" x14ac:dyDescent="0.3">
      <c r="B874" s="25" t="s">
        <v>837</v>
      </c>
      <c r="C874" s="25" t="s">
        <v>870</v>
      </c>
      <c r="D874" s="26" t="s">
        <v>889</v>
      </c>
      <c r="E874" s="27" t="s">
        <v>79</v>
      </c>
      <c r="F874" s="20">
        <v>461070.864</v>
      </c>
      <c r="G874" s="20">
        <v>557272.66500000004</v>
      </c>
      <c r="H874" s="21">
        <v>1018343.5290000001</v>
      </c>
      <c r="I874" s="20">
        <v>826358.55</v>
      </c>
      <c r="J874" s="20">
        <v>149382.73000000001</v>
      </c>
      <c r="K874" s="21">
        <v>1994084.8090000001</v>
      </c>
      <c r="L874" s="20">
        <v>390427.23</v>
      </c>
      <c r="M874" s="20">
        <v>90090</v>
      </c>
      <c r="N874" s="20">
        <v>56047.51</v>
      </c>
      <c r="O874" s="20">
        <v>847308.88</v>
      </c>
      <c r="P874" s="21">
        <v>1383873.62</v>
      </c>
      <c r="Q874" s="21">
        <v>3377958.4290000005</v>
      </c>
      <c r="R874" s="20">
        <v>37420455</v>
      </c>
      <c r="S874" s="20">
        <v>0</v>
      </c>
      <c r="T874" s="20">
        <v>2049087.95</v>
      </c>
      <c r="U874" s="20">
        <v>0</v>
      </c>
      <c r="V874" s="21">
        <v>39469542.950000003</v>
      </c>
      <c r="W874" s="21">
        <v>42847501.379000001</v>
      </c>
      <c r="X874" s="20">
        <v>36066468.159999996</v>
      </c>
      <c r="Y874" s="20">
        <v>678826.33</v>
      </c>
      <c r="Z874" s="20">
        <v>2570714.6800000002</v>
      </c>
      <c r="AA874" s="20">
        <v>0</v>
      </c>
      <c r="AB874" s="20">
        <v>4621710.63</v>
      </c>
      <c r="AC874" s="20">
        <v>1886094.55</v>
      </c>
      <c r="AD874" s="20">
        <v>9757346.1900000013</v>
      </c>
      <c r="AE874" s="20">
        <v>3585924.84</v>
      </c>
      <c r="AF874" s="20">
        <v>0</v>
      </c>
      <c r="AG874" s="21">
        <v>49409739.189999998</v>
      </c>
      <c r="AH874" s="21">
        <v>-6562237.810999997</v>
      </c>
      <c r="AI874" s="20">
        <v>0</v>
      </c>
      <c r="AJ874" s="20">
        <v>0</v>
      </c>
      <c r="AK874" s="20">
        <v>0</v>
      </c>
      <c r="AL874" s="21">
        <v>0</v>
      </c>
      <c r="AM874" s="20">
        <v>13098093.75</v>
      </c>
      <c r="AN874" s="20">
        <v>0</v>
      </c>
      <c r="AO874" s="21">
        <v>13098093.75</v>
      </c>
      <c r="AP874" s="20">
        <v>0</v>
      </c>
      <c r="AQ874" s="20">
        <v>13098093.75</v>
      </c>
      <c r="AR874" s="20">
        <v>297377.5</v>
      </c>
      <c r="AS874" s="20">
        <v>0</v>
      </c>
      <c r="AT874" s="20">
        <v>0</v>
      </c>
      <c r="AU874" s="20">
        <v>297377.5</v>
      </c>
      <c r="AV874" s="20">
        <v>0</v>
      </c>
      <c r="AW874" s="20">
        <v>0</v>
      </c>
      <c r="AX874" s="20">
        <v>0</v>
      </c>
      <c r="AY874" s="20">
        <v>0</v>
      </c>
      <c r="AZ874" s="21">
        <v>297377.5</v>
      </c>
      <c r="BA874" s="20">
        <v>6238478.439000003</v>
      </c>
      <c r="BB874" s="20">
        <v>4287235.12</v>
      </c>
      <c r="BC874" s="20">
        <v>10525713.559000004</v>
      </c>
      <c r="BD874" s="20">
        <v>2086391.21</v>
      </c>
      <c r="BE874" s="20">
        <v>0</v>
      </c>
      <c r="BF874" s="20">
        <v>8439322.3490000032</v>
      </c>
      <c r="BG874" s="22"/>
    </row>
    <row r="875" spans="2:59" x14ac:dyDescent="0.3">
      <c r="B875" s="25" t="s">
        <v>837</v>
      </c>
      <c r="C875" s="25" t="s">
        <v>870</v>
      </c>
      <c r="D875" s="26" t="s">
        <v>890</v>
      </c>
      <c r="E875" s="27" t="s">
        <v>79</v>
      </c>
      <c r="F875" s="20">
        <v>348638.83600000001</v>
      </c>
      <c r="G875" s="20">
        <v>435798.39</v>
      </c>
      <c r="H875" s="21">
        <v>784437.22600000002</v>
      </c>
      <c r="I875" s="20">
        <v>1986228.85</v>
      </c>
      <c r="J875" s="20">
        <v>342061.32</v>
      </c>
      <c r="K875" s="21">
        <v>3112727.3960000002</v>
      </c>
      <c r="L875" s="20">
        <v>567127.6</v>
      </c>
      <c r="M875" s="20">
        <v>568743.05000000005</v>
      </c>
      <c r="N875" s="20">
        <v>3438008.97</v>
      </c>
      <c r="O875" s="20">
        <v>0</v>
      </c>
      <c r="P875" s="21">
        <v>4573879.62</v>
      </c>
      <c r="Q875" s="21">
        <v>7686607.0160000008</v>
      </c>
      <c r="R875" s="20">
        <v>39636655</v>
      </c>
      <c r="S875" s="20">
        <v>0</v>
      </c>
      <c r="T875" s="20">
        <v>0</v>
      </c>
      <c r="U875" s="20">
        <v>0</v>
      </c>
      <c r="V875" s="21">
        <v>39636655</v>
      </c>
      <c r="W875" s="21">
        <v>47323262.016000003</v>
      </c>
      <c r="X875" s="20">
        <v>23254865.329999998</v>
      </c>
      <c r="Y875" s="20">
        <v>2197685</v>
      </c>
      <c r="Z875" s="20">
        <v>4994460</v>
      </c>
      <c r="AA875" s="20">
        <v>0</v>
      </c>
      <c r="AB875" s="20">
        <v>2205446</v>
      </c>
      <c r="AC875" s="20">
        <v>3390161</v>
      </c>
      <c r="AD875" s="20">
        <v>12787752</v>
      </c>
      <c r="AE875" s="20">
        <v>8981076</v>
      </c>
      <c r="AF875" s="20">
        <v>344460</v>
      </c>
      <c r="AG875" s="21">
        <v>45368153.329999998</v>
      </c>
      <c r="AH875" s="21">
        <v>1955108.6860000044</v>
      </c>
      <c r="AI875" s="20">
        <v>0</v>
      </c>
      <c r="AJ875" s="20">
        <v>0</v>
      </c>
      <c r="AK875" s="20">
        <v>0</v>
      </c>
      <c r="AL875" s="21">
        <v>0</v>
      </c>
      <c r="AM875" s="20">
        <v>0</v>
      </c>
      <c r="AN875" s="20">
        <v>0</v>
      </c>
      <c r="AO875" s="21">
        <v>0</v>
      </c>
      <c r="AP875" s="20">
        <v>0</v>
      </c>
      <c r="AQ875" s="20">
        <v>0</v>
      </c>
      <c r="AR875" s="20">
        <v>230430</v>
      </c>
      <c r="AS875" s="20">
        <v>0</v>
      </c>
      <c r="AT875" s="20">
        <v>0</v>
      </c>
      <c r="AU875" s="20">
        <v>230430</v>
      </c>
      <c r="AV875" s="20">
        <v>1659284</v>
      </c>
      <c r="AW875" s="20">
        <v>0</v>
      </c>
      <c r="AX875" s="20">
        <v>1659284</v>
      </c>
      <c r="AY875" s="20">
        <v>0</v>
      </c>
      <c r="AZ875" s="21">
        <v>1889714</v>
      </c>
      <c r="BA875" s="20">
        <v>65394.686000004411</v>
      </c>
      <c r="BB875" s="20">
        <v>3629479</v>
      </c>
      <c r="BC875" s="20">
        <v>3694873.6860000044</v>
      </c>
      <c r="BD875" s="20">
        <v>2438546</v>
      </c>
      <c r="BE875" s="20">
        <v>0</v>
      </c>
      <c r="BF875" s="20">
        <v>1256327.6860000044</v>
      </c>
      <c r="BG875" s="22"/>
    </row>
    <row r="876" spans="2:59" x14ac:dyDescent="0.3">
      <c r="B876" s="25" t="s">
        <v>837</v>
      </c>
      <c r="C876" s="25" t="s">
        <v>870</v>
      </c>
      <c r="D876" s="26" t="s">
        <v>891</v>
      </c>
      <c r="E876" s="27" t="s">
        <v>79</v>
      </c>
      <c r="F876" s="20">
        <v>622970.94999999995</v>
      </c>
      <c r="G876" s="20">
        <v>518307.26</v>
      </c>
      <c r="H876" s="21">
        <v>1141278.21</v>
      </c>
      <c r="I876" s="20">
        <v>508535.81</v>
      </c>
      <c r="J876" s="20">
        <v>358039.26</v>
      </c>
      <c r="K876" s="21">
        <v>2007853.28</v>
      </c>
      <c r="L876" s="20">
        <v>223574.35</v>
      </c>
      <c r="M876" s="20">
        <v>195929.5</v>
      </c>
      <c r="N876" s="20">
        <v>3073631.66</v>
      </c>
      <c r="O876" s="20">
        <v>338668.59</v>
      </c>
      <c r="P876" s="21">
        <v>3831804.1</v>
      </c>
      <c r="Q876" s="21">
        <v>5839657.3799999999</v>
      </c>
      <c r="R876" s="20">
        <v>60697073</v>
      </c>
      <c r="S876" s="20">
        <v>0</v>
      </c>
      <c r="T876" s="20">
        <v>0</v>
      </c>
      <c r="U876" s="20">
        <v>0</v>
      </c>
      <c r="V876" s="21">
        <v>60697073</v>
      </c>
      <c r="W876" s="21">
        <v>66536730.380000003</v>
      </c>
      <c r="X876" s="20">
        <v>27960872.109999999</v>
      </c>
      <c r="Y876" s="20">
        <v>181101.24</v>
      </c>
      <c r="Z876" s="20">
        <v>5283309.53</v>
      </c>
      <c r="AA876" s="20">
        <v>0</v>
      </c>
      <c r="AB876" s="20">
        <v>0</v>
      </c>
      <c r="AC876" s="20">
        <v>1020819.97</v>
      </c>
      <c r="AD876" s="20">
        <v>6485230.7400000002</v>
      </c>
      <c r="AE876" s="20">
        <v>7987338.7800000003</v>
      </c>
      <c r="AF876" s="20">
        <v>798680</v>
      </c>
      <c r="AG876" s="21">
        <v>43232121.630000003</v>
      </c>
      <c r="AH876" s="21">
        <v>23304608.75</v>
      </c>
      <c r="AI876" s="20">
        <v>0</v>
      </c>
      <c r="AJ876" s="20">
        <v>0</v>
      </c>
      <c r="AK876" s="20">
        <v>0</v>
      </c>
      <c r="AL876" s="21">
        <v>0</v>
      </c>
      <c r="AM876" s="20">
        <v>0</v>
      </c>
      <c r="AN876" s="20">
        <v>0</v>
      </c>
      <c r="AO876" s="21">
        <v>0</v>
      </c>
      <c r="AP876" s="20">
        <v>0</v>
      </c>
      <c r="AQ876" s="20">
        <v>0</v>
      </c>
      <c r="AR876" s="20">
        <v>19048301.600000001</v>
      </c>
      <c r="AS876" s="20">
        <v>0</v>
      </c>
      <c r="AT876" s="20">
        <v>0</v>
      </c>
      <c r="AU876" s="20">
        <v>19048301.600000001</v>
      </c>
      <c r="AV876" s="20">
        <v>2620973.33</v>
      </c>
      <c r="AW876" s="20">
        <v>0</v>
      </c>
      <c r="AX876" s="20">
        <v>2620973.33</v>
      </c>
      <c r="AY876" s="20">
        <v>0</v>
      </c>
      <c r="AZ876" s="21">
        <v>21669274.93</v>
      </c>
      <c r="BA876" s="20">
        <v>1635333.8200000003</v>
      </c>
      <c r="BB876" s="20">
        <v>28779340</v>
      </c>
      <c r="BC876" s="20">
        <v>30414673.82</v>
      </c>
      <c r="BD876" s="20">
        <v>602537.03</v>
      </c>
      <c r="BE876" s="20">
        <v>3172768</v>
      </c>
      <c r="BF876" s="20">
        <v>26639368.789999999</v>
      </c>
      <c r="BG876" s="22"/>
    </row>
    <row r="877" spans="2:59" x14ac:dyDescent="0.3">
      <c r="B877" s="25" t="s">
        <v>837</v>
      </c>
      <c r="C877" s="25" t="s">
        <v>870</v>
      </c>
      <c r="D877" s="26" t="s">
        <v>892</v>
      </c>
      <c r="E877" s="27" t="s">
        <v>79</v>
      </c>
      <c r="F877" s="20">
        <v>0</v>
      </c>
      <c r="G877" s="20">
        <v>0</v>
      </c>
      <c r="H877" s="21">
        <v>0</v>
      </c>
      <c r="I877" s="20">
        <v>0</v>
      </c>
      <c r="J877" s="20">
        <v>0</v>
      </c>
      <c r="K877" s="21">
        <v>0</v>
      </c>
      <c r="L877" s="20">
        <v>0</v>
      </c>
      <c r="M877" s="20">
        <v>0</v>
      </c>
      <c r="N877" s="20">
        <v>0</v>
      </c>
      <c r="O877" s="20">
        <v>0</v>
      </c>
      <c r="P877" s="21">
        <v>0</v>
      </c>
      <c r="Q877" s="21">
        <v>0</v>
      </c>
      <c r="R877" s="20">
        <v>0</v>
      </c>
      <c r="S877" s="20">
        <v>0</v>
      </c>
      <c r="T877" s="20">
        <v>0</v>
      </c>
      <c r="U877" s="20">
        <v>0</v>
      </c>
      <c r="V877" s="21">
        <v>0</v>
      </c>
      <c r="W877" s="21">
        <v>0</v>
      </c>
      <c r="X877" s="20">
        <v>0</v>
      </c>
      <c r="Y877" s="20">
        <v>0</v>
      </c>
      <c r="Z877" s="20">
        <v>0</v>
      </c>
      <c r="AA877" s="20">
        <v>0</v>
      </c>
      <c r="AB877" s="20">
        <v>0</v>
      </c>
      <c r="AC877" s="20">
        <v>0</v>
      </c>
      <c r="AD877" s="20">
        <v>0</v>
      </c>
      <c r="AE877" s="20">
        <v>0</v>
      </c>
      <c r="AF877" s="20">
        <v>0</v>
      </c>
      <c r="AG877" s="21">
        <v>0</v>
      </c>
      <c r="AH877" s="21">
        <v>0</v>
      </c>
      <c r="AI877" s="20">
        <v>0</v>
      </c>
      <c r="AJ877" s="20">
        <v>0</v>
      </c>
      <c r="AK877" s="20">
        <v>0</v>
      </c>
      <c r="AL877" s="21">
        <v>0</v>
      </c>
      <c r="AM877" s="20">
        <v>0</v>
      </c>
      <c r="AN877" s="20">
        <v>0</v>
      </c>
      <c r="AO877" s="21">
        <v>0</v>
      </c>
      <c r="AP877" s="20">
        <v>0</v>
      </c>
      <c r="AQ877" s="20">
        <v>0</v>
      </c>
      <c r="AR877" s="20">
        <v>0</v>
      </c>
      <c r="AS877" s="20">
        <v>0</v>
      </c>
      <c r="AT877" s="20">
        <v>0</v>
      </c>
      <c r="AU877" s="20">
        <v>0</v>
      </c>
      <c r="AV877" s="20">
        <v>0</v>
      </c>
      <c r="AW877" s="20">
        <v>0</v>
      </c>
      <c r="AX877" s="20">
        <v>0</v>
      </c>
      <c r="AY877" s="20">
        <v>0</v>
      </c>
      <c r="AZ877" s="21">
        <v>0</v>
      </c>
      <c r="BA877" s="20">
        <v>0</v>
      </c>
      <c r="BB877" s="20">
        <v>0</v>
      </c>
      <c r="BC877" s="20">
        <v>0</v>
      </c>
      <c r="BD877" s="20">
        <v>0</v>
      </c>
      <c r="BE877" s="20">
        <v>0</v>
      </c>
      <c r="BF877" s="20">
        <v>0</v>
      </c>
      <c r="BG877" s="22"/>
    </row>
    <row r="878" spans="2:59" x14ac:dyDescent="0.3">
      <c r="B878" s="25" t="s">
        <v>837</v>
      </c>
      <c r="C878" s="25" t="s">
        <v>870</v>
      </c>
      <c r="D878" s="26" t="s">
        <v>894</v>
      </c>
      <c r="E878" s="27" t="s">
        <v>79</v>
      </c>
      <c r="F878" s="20">
        <v>508965.14399999997</v>
      </c>
      <c r="G878" s="20">
        <v>573055.21</v>
      </c>
      <c r="H878" s="21">
        <v>1082020.3539999998</v>
      </c>
      <c r="I878" s="20">
        <v>560174.75</v>
      </c>
      <c r="J878" s="20">
        <v>260648.86</v>
      </c>
      <c r="K878" s="21">
        <v>1902843.9639999997</v>
      </c>
      <c r="L878" s="20">
        <v>433621.45</v>
      </c>
      <c r="M878" s="20">
        <v>287576.15000000002</v>
      </c>
      <c r="N878" s="20">
        <v>584213</v>
      </c>
      <c r="O878" s="20">
        <v>565220.25</v>
      </c>
      <c r="P878" s="21">
        <v>1870630.8499999999</v>
      </c>
      <c r="Q878" s="21">
        <v>3773474.8139999993</v>
      </c>
      <c r="R878" s="20">
        <v>56566929</v>
      </c>
      <c r="S878" s="20">
        <v>0</v>
      </c>
      <c r="T878" s="20">
        <v>0</v>
      </c>
      <c r="U878" s="20">
        <v>0</v>
      </c>
      <c r="V878" s="21">
        <v>56566929</v>
      </c>
      <c r="W878" s="21">
        <v>60340403.813999996</v>
      </c>
      <c r="X878" s="20">
        <v>40905227.710000001</v>
      </c>
      <c r="Y878" s="20">
        <v>460082.52</v>
      </c>
      <c r="Z878" s="20">
        <v>5579803.6399999997</v>
      </c>
      <c r="AA878" s="20">
        <v>0</v>
      </c>
      <c r="AB878" s="20">
        <v>0</v>
      </c>
      <c r="AC878" s="20">
        <v>2705575.81</v>
      </c>
      <c r="AD878" s="20">
        <v>8745461.9700000007</v>
      </c>
      <c r="AE878" s="20">
        <v>4828487.63</v>
      </c>
      <c r="AF878" s="20">
        <v>0</v>
      </c>
      <c r="AG878" s="21">
        <v>54479177.310000002</v>
      </c>
      <c r="AH878" s="21">
        <v>5861226.5039999932</v>
      </c>
      <c r="AI878" s="20">
        <v>0</v>
      </c>
      <c r="AJ878" s="20">
        <v>0</v>
      </c>
      <c r="AK878" s="20">
        <v>0</v>
      </c>
      <c r="AL878" s="21">
        <v>0</v>
      </c>
      <c r="AM878" s="20">
        <v>0</v>
      </c>
      <c r="AN878" s="20">
        <v>0</v>
      </c>
      <c r="AO878" s="21">
        <v>0</v>
      </c>
      <c r="AP878" s="20">
        <v>0</v>
      </c>
      <c r="AQ878" s="20">
        <v>0</v>
      </c>
      <c r="AR878" s="20">
        <v>629014</v>
      </c>
      <c r="AS878" s="20">
        <v>0</v>
      </c>
      <c r="AT878" s="20">
        <v>0</v>
      </c>
      <c r="AU878" s="20">
        <v>629014</v>
      </c>
      <c r="AV878" s="20">
        <v>0</v>
      </c>
      <c r="AW878" s="20">
        <v>0</v>
      </c>
      <c r="AX878" s="20">
        <v>0</v>
      </c>
      <c r="AY878" s="20">
        <v>0</v>
      </c>
      <c r="AZ878" s="21">
        <v>629014</v>
      </c>
      <c r="BA878" s="20">
        <v>5232212.5039999932</v>
      </c>
      <c r="BB878" s="20">
        <v>17751656.370000001</v>
      </c>
      <c r="BC878" s="20">
        <v>22983868.873999994</v>
      </c>
      <c r="BD878" s="20">
        <v>5288048.6800000006</v>
      </c>
      <c r="BE878" s="20">
        <v>0</v>
      </c>
      <c r="BF878" s="20">
        <v>17695820.193999995</v>
      </c>
      <c r="BG878" s="22"/>
    </row>
    <row r="879" spans="2:59" x14ac:dyDescent="0.3">
      <c r="B879" s="25" t="s">
        <v>837</v>
      </c>
      <c r="C879" s="25" t="s">
        <v>870</v>
      </c>
      <c r="D879" s="26" t="s">
        <v>337</v>
      </c>
      <c r="E879" s="27" t="s">
        <v>79</v>
      </c>
      <c r="F879" s="20">
        <v>0</v>
      </c>
      <c r="G879" s="20">
        <v>0</v>
      </c>
      <c r="H879" s="21">
        <v>0</v>
      </c>
      <c r="I879" s="20">
        <v>0</v>
      </c>
      <c r="J879" s="20">
        <v>0</v>
      </c>
      <c r="K879" s="21">
        <v>0</v>
      </c>
      <c r="L879" s="20">
        <v>0</v>
      </c>
      <c r="M879" s="20">
        <v>0</v>
      </c>
      <c r="N879" s="20">
        <v>0</v>
      </c>
      <c r="O879" s="20">
        <v>0</v>
      </c>
      <c r="P879" s="21">
        <v>0</v>
      </c>
      <c r="Q879" s="21">
        <v>0</v>
      </c>
      <c r="R879" s="20">
        <v>0</v>
      </c>
      <c r="S879" s="20">
        <v>0</v>
      </c>
      <c r="T879" s="20">
        <v>0</v>
      </c>
      <c r="U879" s="20">
        <v>0</v>
      </c>
      <c r="V879" s="21">
        <v>0</v>
      </c>
      <c r="W879" s="21">
        <v>0</v>
      </c>
      <c r="X879" s="20">
        <v>0</v>
      </c>
      <c r="Y879" s="20">
        <v>0</v>
      </c>
      <c r="Z879" s="20">
        <v>0</v>
      </c>
      <c r="AA879" s="20">
        <v>0</v>
      </c>
      <c r="AB879" s="20">
        <v>0</v>
      </c>
      <c r="AC879" s="20">
        <v>0</v>
      </c>
      <c r="AD879" s="20">
        <v>0</v>
      </c>
      <c r="AE879" s="20">
        <v>0</v>
      </c>
      <c r="AF879" s="20">
        <v>0</v>
      </c>
      <c r="AG879" s="21">
        <v>0</v>
      </c>
      <c r="AH879" s="21">
        <v>0</v>
      </c>
      <c r="AI879" s="20">
        <v>0</v>
      </c>
      <c r="AJ879" s="20">
        <v>0</v>
      </c>
      <c r="AK879" s="20">
        <v>0</v>
      </c>
      <c r="AL879" s="21">
        <v>0</v>
      </c>
      <c r="AM879" s="20">
        <v>0</v>
      </c>
      <c r="AN879" s="20">
        <v>0</v>
      </c>
      <c r="AO879" s="21">
        <v>0</v>
      </c>
      <c r="AP879" s="20">
        <v>0</v>
      </c>
      <c r="AQ879" s="20">
        <v>0</v>
      </c>
      <c r="AR879" s="20">
        <v>0</v>
      </c>
      <c r="AS879" s="20">
        <v>0</v>
      </c>
      <c r="AT879" s="20">
        <v>0</v>
      </c>
      <c r="AU879" s="20">
        <v>0</v>
      </c>
      <c r="AV879" s="20">
        <v>0</v>
      </c>
      <c r="AW879" s="20">
        <v>0</v>
      </c>
      <c r="AX879" s="20">
        <v>0</v>
      </c>
      <c r="AY879" s="20">
        <v>0</v>
      </c>
      <c r="AZ879" s="21">
        <v>0</v>
      </c>
      <c r="BA879" s="20">
        <v>0</v>
      </c>
      <c r="BB879" s="20">
        <v>0</v>
      </c>
      <c r="BC879" s="20">
        <v>0</v>
      </c>
      <c r="BD879" s="20">
        <v>0</v>
      </c>
      <c r="BE879" s="20">
        <v>0</v>
      </c>
      <c r="BF879" s="20">
        <v>0</v>
      </c>
      <c r="BG879" s="22"/>
    </row>
    <row r="880" spans="2:59" x14ac:dyDescent="0.3">
      <c r="B880" s="25" t="s">
        <v>837</v>
      </c>
      <c r="C880" s="25" t="s">
        <v>870</v>
      </c>
      <c r="D880" s="26" t="s">
        <v>1665</v>
      </c>
      <c r="E880" s="27" t="s">
        <v>79</v>
      </c>
      <c r="F880" s="20">
        <v>0</v>
      </c>
      <c r="G880" s="20">
        <v>0</v>
      </c>
      <c r="H880" s="21">
        <v>0</v>
      </c>
      <c r="I880" s="20">
        <v>0</v>
      </c>
      <c r="J880" s="20">
        <v>0</v>
      </c>
      <c r="K880" s="21">
        <v>0</v>
      </c>
      <c r="L880" s="20">
        <v>0</v>
      </c>
      <c r="M880" s="20">
        <v>0</v>
      </c>
      <c r="N880" s="20">
        <v>0</v>
      </c>
      <c r="O880" s="20">
        <v>0</v>
      </c>
      <c r="P880" s="21">
        <v>0</v>
      </c>
      <c r="Q880" s="21">
        <v>0</v>
      </c>
      <c r="R880" s="20">
        <v>0</v>
      </c>
      <c r="S880" s="20">
        <v>0</v>
      </c>
      <c r="T880" s="20">
        <v>0</v>
      </c>
      <c r="U880" s="20">
        <v>0</v>
      </c>
      <c r="V880" s="21">
        <v>0</v>
      </c>
      <c r="W880" s="21">
        <v>0</v>
      </c>
      <c r="X880" s="20">
        <v>0</v>
      </c>
      <c r="Y880" s="20">
        <v>0</v>
      </c>
      <c r="Z880" s="20">
        <v>0</v>
      </c>
      <c r="AA880" s="20">
        <v>0</v>
      </c>
      <c r="AB880" s="20">
        <v>0</v>
      </c>
      <c r="AC880" s="20">
        <v>0</v>
      </c>
      <c r="AD880" s="20">
        <v>0</v>
      </c>
      <c r="AE880" s="20">
        <v>0</v>
      </c>
      <c r="AF880" s="20">
        <v>0</v>
      </c>
      <c r="AG880" s="21">
        <v>0</v>
      </c>
      <c r="AH880" s="21">
        <v>0</v>
      </c>
      <c r="AI880" s="20">
        <v>0</v>
      </c>
      <c r="AJ880" s="20">
        <v>0</v>
      </c>
      <c r="AK880" s="20">
        <v>0</v>
      </c>
      <c r="AL880" s="21">
        <v>0</v>
      </c>
      <c r="AM880" s="20">
        <v>0</v>
      </c>
      <c r="AN880" s="20">
        <v>0</v>
      </c>
      <c r="AO880" s="21">
        <v>0</v>
      </c>
      <c r="AP880" s="20">
        <v>0</v>
      </c>
      <c r="AQ880" s="20">
        <v>0</v>
      </c>
      <c r="AR880" s="20">
        <v>0</v>
      </c>
      <c r="AS880" s="20">
        <v>0</v>
      </c>
      <c r="AT880" s="20">
        <v>0</v>
      </c>
      <c r="AU880" s="20">
        <v>0</v>
      </c>
      <c r="AV880" s="20">
        <v>0</v>
      </c>
      <c r="AW880" s="20">
        <v>0</v>
      </c>
      <c r="AX880" s="20">
        <v>0</v>
      </c>
      <c r="AY880" s="20">
        <v>0</v>
      </c>
      <c r="AZ880" s="21">
        <v>0</v>
      </c>
      <c r="BA880" s="20">
        <v>0</v>
      </c>
      <c r="BB880" s="20">
        <v>0</v>
      </c>
      <c r="BC880" s="20">
        <v>0</v>
      </c>
      <c r="BD880" s="20">
        <v>0</v>
      </c>
      <c r="BE880" s="20">
        <v>0</v>
      </c>
      <c r="BF880" s="20">
        <v>0</v>
      </c>
      <c r="BG880" s="22"/>
    </row>
    <row r="881" spans="2:59" x14ac:dyDescent="0.3">
      <c r="B881" s="25" t="s">
        <v>837</v>
      </c>
      <c r="C881" s="25" t="s">
        <v>870</v>
      </c>
      <c r="D881" s="26" t="s">
        <v>895</v>
      </c>
      <c r="E881" s="27" t="s">
        <v>79</v>
      </c>
      <c r="F881" s="20">
        <v>2532274.1039999998</v>
      </c>
      <c r="G881" s="20">
        <v>2992114.14</v>
      </c>
      <c r="H881" s="21">
        <v>5524388.2439999999</v>
      </c>
      <c r="I881" s="20">
        <v>7827482.5300000003</v>
      </c>
      <c r="J881" s="20">
        <v>952619.17</v>
      </c>
      <c r="K881" s="21">
        <v>14304489.944</v>
      </c>
      <c r="L881" s="20">
        <v>3525253.99</v>
      </c>
      <c r="M881" s="20">
        <v>857387.05</v>
      </c>
      <c r="N881" s="20">
        <v>5579317.71</v>
      </c>
      <c r="O881" s="20">
        <v>4437461.9800000004</v>
      </c>
      <c r="P881" s="21">
        <v>14399420.730000002</v>
      </c>
      <c r="Q881" s="21">
        <v>28703910.674000002</v>
      </c>
      <c r="R881" s="20">
        <v>87767048</v>
      </c>
      <c r="S881" s="20">
        <v>147864.93</v>
      </c>
      <c r="T881" s="20">
        <v>0</v>
      </c>
      <c r="U881" s="20">
        <v>0</v>
      </c>
      <c r="V881" s="21">
        <v>87914912.930000007</v>
      </c>
      <c r="W881" s="21">
        <v>116618823.604</v>
      </c>
      <c r="X881" s="20">
        <v>56533187.890000001</v>
      </c>
      <c r="Y881" s="20">
        <v>2359754.21</v>
      </c>
      <c r="Z881" s="20">
        <v>9236729.9600000009</v>
      </c>
      <c r="AA881" s="20">
        <v>0</v>
      </c>
      <c r="AB881" s="20">
        <v>0</v>
      </c>
      <c r="AC881" s="20">
        <v>4163990.54</v>
      </c>
      <c r="AD881" s="20">
        <v>15760474.710000001</v>
      </c>
      <c r="AE881" s="20">
        <v>19127831.850000001</v>
      </c>
      <c r="AF881" s="20">
        <v>1433215.85</v>
      </c>
      <c r="AG881" s="21">
        <v>92854710.299999982</v>
      </c>
      <c r="AH881" s="21">
        <v>23764113.30400002</v>
      </c>
      <c r="AI881" s="20">
        <v>0</v>
      </c>
      <c r="AJ881" s="20">
        <v>0</v>
      </c>
      <c r="AK881" s="20">
        <v>0</v>
      </c>
      <c r="AL881" s="21">
        <v>0</v>
      </c>
      <c r="AM881" s="20">
        <v>14184966.52</v>
      </c>
      <c r="AN881" s="20">
        <v>0</v>
      </c>
      <c r="AO881" s="21">
        <v>14184966.52</v>
      </c>
      <c r="AP881" s="20">
        <v>0</v>
      </c>
      <c r="AQ881" s="20">
        <v>14184966.52</v>
      </c>
      <c r="AR881" s="20">
        <v>10896227.609999999</v>
      </c>
      <c r="AS881" s="20">
        <v>0</v>
      </c>
      <c r="AT881" s="20">
        <v>0</v>
      </c>
      <c r="AU881" s="20">
        <v>10896227.609999999</v>
      </c>
      <c r="AV881" s="20">
        <v>792419.2</v>
      </c>
      <c r="AW881" s="20">
        <v>0</v>
      </c>
      <c r="AX881" s="20">
        <v>792419.2</v>
      </c>
      <c r="AY881" s="20">
        <v>0</v>
      </c>
      <c r="AZ881" s="21">
        <v>11688646.809999999</v>
      </c>
      <c r="BA881" s="20">
        <v>26260433.014000017</v>
      </c>
      <c r="BB881" s="20">
        <v>24277285.280000001</v>
      </c>
      <c r="BC881" s="20">
        <v>50537718.294000015</v>
      </c>
      <c r="BD881" s="20">
        <v>25070169.850000001</v>
      </c>
      <c r="BE881" s="20">
        <v>17511623.670000002</v>
      </c>
      <c r="BF881" s="20">
        <v>7955924.7740000114</v>
      </c>
      <c r="BG881" s="22"/>
    </row>
    <row r="882" spans="2:59" x14ac:dyDescent="0.3">
      <c r="B882" s="25" t="s">
        <v>837</v>
      </c>
      <c r="C882" s="25" t="s">
        <v>870</v>
      </c>
      <c r="D882" s="26" t="s">
        <v>896</v>
      </c>
      <c r="E882" s="27" t="s">
        <v>79</v>
      </c>
      <c r="F882" s="20">
        <v>73539.94</v>
      </c>
      <c r="G882" s="20">
        <v>79256.764999999999</v>
      </c>
      <c r="H882" s="21">
        <v>152796.70500000002</v>
      </c>
      <c r="I882" s="20">
        <v>50338.5</v>
      </c>
      <c r="J882" s="20">
        <v>87570.38</v>
      </c>
      <c r="K882" s="21">
        <v>290705.58500000002</v>
      </c>
      <c r="L882" s="20">
        <v>175830.1</v>
      </c>
      <c r="M882" s="20">
        <v>48900</v>
      </c>
      <c r="N882" s="20">
        <v>0</v>
      </c>
      <c r="O882" s="20">
        <v>0</v>
      </c>
      <c r="P882" s="21">
        <v>224730.1</v>
      </c>
      <c r="Q882" s="21">
        <v>515435.68500000006</v>
      </c>
      <c r="R882" s="20">
        <v>43102316</v>
      </c>
      <c r="S882" s="20">
        <v>0</v>
      </c>
      <c r="T882" s="20">
        <v>0</v>
      </c>
      <c r="U882" s="20">
        <v>2211901</v>
      </c>
      <c r="V882" s="21">
        <v>45314217</v>
      </c>
      <c r="W882" s="21">
        <v>45829652.685000002</v>
      </c>
      <c r="X882" s="20">
        <v>33025426.739999998</v>
      </c>
      <c r="Y882" s="20">
        <v>113965</v>
      </c>
      <c r="Z882" s="20">
        <v>3950198.52</v>
      </c>
      <c r="AA882" s="20">
        <v>0</v>
      </c>
      <c r="AB882" s="20">
        <v>0</v>
      </c>
      <c r="AC882" s="20">
        <v>4551113.24</v>
      </c>
      <c r="AD882" s="20">
        <v>8615276.7599999998</v>
      </c>
      <c r="AE882" s="20">
        <v>4162136.82</v>
      </c>
      <c r="AF882" s="20">
        <v>0</v>
      </c>
      <c r="AG882" s="21">
        <v>45802840.32</v>
      </c>
      <c r="AH882" s="21">
        <v>26812.365000002086</v>
      </c>
      <c r="AI882" s="20">
        <v>0</v>
      </c>
      <c r="AJ882" s="20">
        <v>0</v>
      </c>
      <c r="AK882" s="20">
        <v>0</v>
      </c>
      <c r="AL882" s="21">
        <v>0</v>
      </c>
      <c r="AM882" s="20">
        <v>0</v>
      </c>
      <c r="AN882" s="20">
        <v>0</v>
      </c>
      <c r="AO882" s="21">
        <v>0</v>
      </c>
      <c r="AP882" s="20">
        <v>0</v>
      </c>
      <c r="AQ882" s="20">
        <v>0</v>
      </c>
      <c r="AR882" s="20">
        <v>300000</v>
      </c>
      <c r="AS882" s="20">
        <v>0</v>
      </c>
      <c r="AT882" s="20">
        <v>0</v>
      </c>
      <c r="AU882" s="20">
        <v>300000</v>
      </c>
      <c r="AV882" s="20">
        <v>0</v>
      </c>
      <c r="AW882" s="20">
        <v>0</v>
      </c>
      <c r="AX882" s="20">
        <v>0</v>
      </c>
      <c r="AY882" s="20">
        <v>0</v>
      </c>
      <c r="AZ882" s="21">
        <v>300000</v>
      </c>
      <c r="BA882" s="20">
        <v>-273187.63499999791</v>
      </c>
      <c r="BB882" s="20">
        <v>438513.39999999997</v>
      </c>
      <c r="BC882" s="20">
        <v>165325.76500000205</v>
      </c>
      <c r="BD882" s="20">
        <v>0</v>
      </c>
      <c r="BE882" s="20">
        <v>0</v>
      </c>
      <c r="BF882" s="20">
        <v>165325.76500000205</v>
      </c>
      <c r="BG882" s="22"/>
    </row>
    <row r="883" spans="2:59" x14ac:dyDescent="0.3">
      <c r="B883" s="25" t="s">
        <v>837</v>
      </c>
      <c r="C883" s="25" t="s">
        <v>870</v>
      </c>
      <c r="D883" s="26" t="s">
        <v>897</v>
      </c>
      <c r="E883" s="27" t="s">
        <v>79</v>
      </c>
      <c r="F883" s="20">
        <v>874115.48</v>
      </c>
      <c r="G883" s="20">
        <v>1090906.78</v>
      </c>
      <c r="H883" s="21">
        <v>1965022.26</v>
      </c>
      <c r="I883" s="20">
        <v>535009.47</v>
      </c>
      <c r="J883" s="20">
        <v>401017.8</v>
      </c>
      <c r="K883" s="21">
        <v>2901049.53</v>
      </c>
      <c r="L883" s="20">
        <v>399802.75</v>
      </c>
      <c r="M883" s="20">
        <v>495062.37</v>
      </c>
      <c r="N883" s="20">
        <v>617585.15</v>
      </c>
      <c r="O883" s="20">
        <v>812319.04</v>
      </c>
      <c r="P883" s="21">
        <v>2324769.31</v>
      </c>
      <c r="Q883" s="21">
        <v>5225818.84</v>
      </c>
      <c r="R883" s="20">
        <v>86663982</v>
      </c>
      <c r="S883" s="20">
        <v>0</v>
      </c>
      <c r="T883" s="20">
        <v>0</v>
      </c>
      <c r="U883" s="20">
        <v>0</v>
      </c>
      <c r="V883" s="21">
        <v>86663982</v>
      </c>
      <c r="W883" s="21">
        <v>91889800.840000004</v>
      </c>
      <c r="X883" s="20">
        <v>36104214.880000003</v>
      </c>
      <c r="Y883" s="20">
        <v>951687.53</v>
      </c>
      <c r="Z883" s="20">
        <v>7614082.8499999996</v>
      </c>
      <c r="AA883" s="20">
        <v>0</v>
      </c>
      <c r="AB883" s="20">
        <v>0</v>
      </c>
      <c r="AC883" s="20">
        <v>18305434.579999998</v>
      </c>
      <c r="AD883" s="20">
        <v>26871204.959999997</v>
      </c>
      <c r="AE883" s="20">
        <v>16703538.789999999</v>
      </c>
      <c r="AF883" s="20">
        <v>0</v>
      </c>
      <c r="AG883" s="21">
        <v>79678958.629999995</v>
      </c>
      <c r="AH883" s="21">
        <v>12210842.210000008</v>
      </c>
      <c r="AI883" s="20">
        <v>0</v>
      </c>
      <c r="AJ883" s="20">
        <v>0</v>
      </c>
      <c r="AK883" s="20">
        <v>0</v>
      </c>
      <c r="AL883" s="21">
        <v>0</v>
      </c>
      <c r="AM883" s="20">
        <v>0</v>
      </c>
      <c r="AN883" s="20">
        <v>0</v>
      </c>
      <c r="AO883" s="21">
        <v>0</v>
      </c>
      <c r="AP883" s="20">
        <v>0</v>
      </c>
      <c r="AQ883" s="20">
        <v>0</v>
      </c>
      <c r="AR883" s="20">
        <v>9689167.2300000004</v>
      </c>
      <c r="AS883" s="20">
        <v>0</v>
      </c>
      <c r="AT883" s="20">
        <v>0</v>
      </c>
      <c r="AU883" s="20">
        <v>9689167.2300000004</v>
      </c>
      <c r="AV883" s="20">
        <v>0</v>
      </c>
      <c r="AW883" s="20">
        <v>0</v>
      </c>
      <c r="AX883" s="20">
        <v>0</v>
      </c>
      <c r="AY883" s="20">
        <v>0</v>
      </c>
      <c r="AZ883" s="21">
        <v>9689167.2300000004</v>
      </c>
      <c r="BA883" s="20">
        <v>2521674.9800000079</v>
      </c>
      <c r="BB883" s="20">
        <v>39393071.550000004</v>
      </c>
      <c r="BC883" s="20">
        <v>41914746.530000016</v>
      </c>
      <c r="BD883" s="20">
        <v>-313620.21999999997</v>
      </c>
      <c r="BE883" s="20">
        <v>0</v>
      </c>
      <c r="BF883" s="20">
        <v>42228366.750000015</v>
      </c>
      <c r="BG883" s="22"/>
    </row>
    <row r="884" spans="2:59" x14ac:dyDescent="0.3">
      <c r="B884" s="25" t="s">
        <v>837</v>
      </c>
      <c r="C884" s="25" t="s">
        <v>870</v>
      </c>
      <c r="D884" s="26" t="s">
        <v>898</v>
      </c>
      <c r="E884" s="27" t="s">
        <v>79</v>
      </c>
      <c r="F884" s="20">
        <v>209482.42</v>
      </c>
      <c r="G884" s="20">
        <v>221651.64</v>
      </c>
      <c r="H884" s="21">
        <v>431134.06000000006</v>
      </c>
      <c r="I884" s="20">
        <v>65653.899999999994</v>
      </c>
      <c r="J884" s="20">
        <v>215577.14</v>
      </c>
      <c r="K884" s="21">
        <v>712365.10000000009</v>
      </c>
      <c r="L884" s="20">
        <v>102770.4</v>
      </c>
      <c r="M884" s="20">
        <v>359690.64</v>
      </c>
      <c r="N884" s="20">
        <v>0</v>
      </c>
      <c r="O884" s="20">
        <v>124392.13</v>
      </c>
      <c r="P884" s="21">
        <v>586853.17000000004</v>
      </c>
      <c r="Q884" s="21">
        <v>1299218.27</v>
      </c>
      <c r="R884" s="20">
        <v>50429578</v>
      </c>
      <c r="S884" s="20">
        <v>0</v>
      </c>
      <c r="T884" s="20">
        <v>0</v>
      </c>
      <c r="U884" s="20">
        <v>0</v>
      </c>
      <c r="V884" s="21">
        <v>50429578</v>
      </c>
      <c r="W884" s="21">
        <v>51728796.270000003</v>
      </c>
      <c r="X884" s="20">
        <v>29207048.170000002</v>
      </c>
      <c r="Y884" s="20">
        <v>464799.73</v>
      </c>
      <c r="Z884" s="20">
        <v>3449915.52</v>
      </c>
      <c r="AA884" s="20">
        <v>0</v>
      </c>
      <c r="AB884" s="20">
        <v>0</v>
      </c>
      <c r="AC884" s="20">
        <v>1262974.9099999999</v>
      </c>
      <c r="AD884" s="20">
        <v>5177690.16</v>
      </c>
      <c r="AE884" s="20">
        <v>2474201.84</v>
      </c>
      <c r="AF884" s="20">
        <v>670092.93000000005</v>
      </c>
      <c r="AG884" s="21">
        <v>37529033.100000001</v>
      </c>
      <c r="AH884" s="21">
        <v>14199763.170000002</v>
      </c>
      <c r="AI884" s="20">
        <v>0</v>
      </c>
      <c r="AJ884" s="20">
        <v>0</v>
      </c>
      <c r="AK884" s="20">
        <v>0</v>
      </c>
      <c r="AL884" s="21">
        <v>0</v>
      </c>
      <c r="AM884" s="20">
        <v>0</v>
      </c>
      <c r="AN884" s="20">
        <v>0</v>
      </c>
      <c r="AO884" s="21">
        <v>0</v>
      </c>
      <c r="AP884" s="20">
        <v>9058434.7200000007</v>
      </c>
      <c r="AQ884" s="20">
        <v>9058434.7200000007</v>
      </c>
      <c r="AR884" s="20">
        <v>5598383.7199999997</v>
      </c>
      <c r="AS884" s="20">
        <v>0</v>
      </c>
      <c r="AT884" s="20">
        <v>0</v>
      </c>
      <c r="AU884" s="20">
        <v>5598383.7199999997</v>
      </c>
      <c r="AV884" s="20">
        <v>3407927.04</v>
      </c>
      <c r="AW884" s="20">
        <v>0</v>
      </c>
      <c r="AX884" s="20">
        <v>3407927.04</v>
      </c>
      <c r="AY884" s="20">
        <v>0</v>
      </c>
      <c r="AZ884" s="21">
        <v>9006310.7599999998</v>
      </c>
      <c r="BA884" s="20">
        <v>14251887.130000001</v>
      </c>
      <c r="BB884" s="20">
        <v>4561626.1500000004</v>
      </c>
      <c r="BC884" s="20">
        <v>18813513.280000001</v>
      </c>
      <c r="BD884" s="20">
        <v>0</v>
      </c>
      <c r="BE884" s="20">
        <v>0</v>
      </c>
      <c r="BF884" s="20">
        <v>18813513.280000001</v>
      </c>
      <c r="BG884" s="22"/>
    </row>
    <row r="885" spans="2:59" x14ac:dyDescent="0.3">
      <c r="B885" s="25" t="s">
        <v>837</v>
      </c>
      <c r="C885" s="25" t="s">
        <v>870</v>
      </c>
      <c r="D885" s="26" t="s">
        <v>718</v>
      </c>
      <c r="E885" s="27" t="s">
        <v>79</v>
      </c>
      <c r="F885" s="20">
        <v>373234.5</v>
      </c>
      <c r="G885" s="20">
        <v>454646.15</v>
      </c>
      <c r="H885" s="21">
        <v>827880.65</v>
      </c>
      <c r="I885" s="20">
        <v>263246.7</v>
      </c>
      <c r="J885" s="20">
        <v>158631.82999999999</v>
      </c>
      <c r="K885" s="21">
        <v>1249759.1800000002</v>
      </c>
      <c r="L885" s="20">
        <v>202881.8</v>
      </c>
      <c r="M885" s="20">
        <v>157630.38</v>
      </c>
      <c r="N885" s="20">
        <v>1058899.67</v>
      </c>
      <c r="O885" s="20">
        <v>507371.86</v>
      </c>
      <c r="P885" s="21">
        <v>1926783.7099999997</v>
      </c>
      <c r="Q885" s="21">
        <v>3176542.8899999997</v>
      </c>
      <c r="R885" s="20">
        <v>45889748</v>
      </c>
      <c r="S885" s="20">
        <v>95360.67</v>
      </c>
      <c r="T885" s="20">
        <v>0</v>
      </c>
      <c r="U885" s="20">
        <v>1797355.16</v>
      </c>
      <c r="V885" s="21">
        <v>47782463.829999998</v>
      </c>
      <c r="W885" s="21">
        <v>50959006.719999999</v>
      </c>
      <c r="X885" s="20">
        <v>19356152.370000001</v>
      </c>
      <c r="Y885" s="20">
        <v>298252.56</v>
      </c>
      <c r="Z885" s="20">
        <v>3878667.15</v>
      </c>
      <c r="AA885" s="20">
        <v>0</v>
      </c>
      <c r="AB885" s="20">
        <v>0</v>
      </c>
      <c r="AC885" s="20">
        <v>776315.04</v>
      </c>
      <c r="AD885" s="20">
        <v>4953234.75</v>
      </c>
      <c r="AE885" s="20">
        <v>3974437.43</v>
      </c>
      <c r="AF885" s="20">
        <v>0</v>
      </c>
      <c r="AG885" s="21">
        <v>28283824.550000001</v>
      </c>
      <c r="AH885" s="21">
        <v>22675182.169999998</v>
      </c>
      <c r="AI885" s="20">
        <v>0</v>
      </c>
      <c r="AJ885" s="20">
        <v>0</v>
      </c>
      <c r="AK885" s="20">
        <v>0</v>
      </c>
      <c r="AL885" s="21">
        <v>0</v>
      </c>
      <c r="AM885" s="20">
        <v>0</v>
      </c>
      <c r="AN885" s="20">
        <v>0</v>
      </c>
      <c r="AO885" s="21">
        <v>0</v>
      </c>
      <c r="AP885" s="20">
        <v>0</v>
      </c>
      <c r="AQ885" s="20">
        <v>0</v>
      </c>
      <c r="AR885" s="20">
        <v>7872853.6200000001</v>
      </c>
      <c r="AS885" s="20">
        <v>0</v>
      </c>
      <c r="AT885" s="20">
        <v>0</v>
      </c>
      <c r="AU885" s="20">
        <v>7872853.6200000001</v>
      </c>
      <c r="AV885" s="20">
        <v>0</v>
      </c>
      <c r="AW885" s="20">
        <v>0</v>
      </c>
      <c r="AX885" s="20">
        <v>0</v>
      </c>
      <c r="AY885" s="20">
        <v>0</v>
      </c>
      <c r="AZ885" s="21">
        <v>7872853.6200000001</v>
      </c>
      <c r="BA885" s="20">
        <v>14802328.549999997</v>
      </c>
      <c r="BB885" s="20">
        <v>37938258</v>
      </c>
      <c r="BC885" s="20">
        <v>52740586.549999997</v>
      </c>
      <c r="BD885" s="20">
        <v>5827126.9299999997</v>
      </c>
      <c r="BE885" s="20">
        <v>0</v>
      </c>
      <c r="BF885" s="20">
        <v>46913459.619999997</v>
      </c>
      <c r="BG885" s="22"/>
    </row>
    <row r="886" spans="2:59" x14ac:dyDescent="0.3">
      <c r="B886" s="25" t="s">
        <v>837</v>
      </c>
      <c r="C886" s="25" t="s">
        <v>870</v>
      </c>
      <c r="D886" s="26" t="s">
        <v>507</v>
      </c>
      <c r="E886" s="27" t="s">
        <v>79</v>
      </c>
      <c r="F886" s="20">
        <v>372565.90399999998</v>
      </c>
      <c r="G886" s="20">
        <v>433873.91999999998</v>
      </c>
      <c r="H886" s="21">
        <v>806439.82400000002</v>
      </c>
      <c r="I886" s="20">
        <v>745847.67</v>
      </c>
      <c r="J886" s="20">
        <v>255435.36</v>
      </c>
      <c r="K886" s="21">
        <v>1807722.8539999998</v>
      </c>
      <c r="L886" s="20">
        <v>523680.08</v>
      </c>
      <c r="M886" s="20">
        <v>329627.36</v>
      </c>
      <c r="N886" s="20">
        <v>1590428.06</v>
      </c>
      <c r="O886" s="20">
        <v>157889.60999999999</v>
      </c>
      <c r="P886" s="21">
        <v>2601625.11</v>
      </c>
      <c r="Q886" s="21">
        <v>4409347.9639999997</v>
      </c>
      <c r="R886" s="20">
        <v>48181645</v>
      </c>
      <c r="S886" s="20">
        <v>0</v>
      </c>
      <c r="T886" s="20">
        <v>0</v>
      </c>
      <c r="U886" s="20">
        <v>0</v>
      </c>
      <c r="V886" s="21">
        <v>48181645</v>
      </c>
      <c r="W886" s="21">
        <v>52590992.964000002</v>
      </c>
      <c r="X886" s="20">
        <v>26937450.829999998</v>
      </c>
      <c r="Y886" s="20">
        <v>637020</v>
      </c>
      <c r="Z886" s="20">
        <v>3556792.77</v>
      </c>
      <c r="AA886" s="20">
        <v>0</v>
      </c>
      <c r="AB886" s="20">
        <v>759168.62</v>
      </c>
      <c r="AC886" s="20">
        <v>4236843.82</v>
      </c>
      <c r="AD886" s="20">
        <v>9189825.2100000009</v>
      </c>
      <c r="AE886" s="20">
        <v>10762597.460000001</v>
      </c>
      <c r="AF886" s="20">
        <v>0</v>
      </c>
      <c r="AG886" s="21">
        <v>46889873.5</v>
      </c>
      <c r="AH886" s="21">
        <v>5701119.4640000015</v>
      </c>
      <c r="AI886" s="20">
        <v>0</v>
      </c>
      <c r="AJ886" s="20">
        <v>0</v>
      </c>
      <c r="AK886" s="20">
        <v>0</v>
      </c>
      <c r="AL886" s="21">
        <v>0</v>
      </c>
      <c r="AM886" s="20">
        <v>0</v>
      </c>
      <c r="AN886" s="20">
        <v>0</v>
      </c>
      <c r="AO886" s="21">
        <v>0</v>
      </c>
      <c r="AP886" s="20">
        <v>0</v>
      </c>
      <c r="AQ886" s="20">
        <v>0</v>
      </c>
      <c r="AR886" s="20">
        <v>4914422.95</v>
      </c>
      <c r="AS886" s="20">
        <v>0</v>
      </c>
      <c r="AT886" s="20">
        <v>0</v>
      </c>
      <c r="AU886" s="20">
        <v>4914422.95</v>
      </c>
      <c r="AV886" s="20">
        <v>0</v>
      </c>
      <c r="AW886" s="20">
        <v>0</v>
      </c>
      <c r="AX886" s="20">
        <v>0</v>
      </c>
      <c r="AY886" s="20">
        <v>0</v>
      </c>
      <c r="AZ886" s="21">
        <v>4914422.95</v>
      </c>
      <c r="BA886" s="20">
        <v>786696.51400000136</v>
      </c>
      <c r="BB886" s="20">
        <v>3533427.25</v>
      </c>
      <c r="BC886" s="20">
        <v>4320123.7640000014</v>
      </c>
      <c r="BD886" s="20">
        <v>0</v>
      </c>
      <c r="BE886" s="20">
        <v>0</v>
      </c>
      <c r="BF886" s="20">
        <v>4320123.7640000014</v>
      </c>
      <c r="BG886" s="22"/>
    </row>
    <row r="887" spans="2:59" x14ac:dyDescent="0.3">
      <c r="B887" s="25" t="s">
        <v>837</v>
      </c>
      <c r="C887" s="25" t="s">
        <v>870</v>
      </c>
      <c r="D887" s="26" t="s">
        <v>899</v>
      </c>
      <c r="E887" s="27" t="s">
        <v>79</v>
      </c>
      <c r="F887" s="20">
        <v>880598.88399999996</v>
      </c>
      <c r="G887" s="20">
        <v>1610808.2250000001</v>
      </c>
      <c r="H887" s="21">
        <v>2491407.1090000002</v>
      </c>
      <c r="I887" s="20">
        <v>2978254.29</v>
      </c>
      <c r="J887" s="20">
        <v>615576.36</v>
      </c>
      <c r="K887" s="21">
        <v>6085237.7590000005</v>
      </c>
      <c r="L887" s="20">
        <v>903094.33</v>
      </c>
      <c r="M887" s="20">
        <v>869595.35</v>
      </c>
      <c r="N887" s="20">
        <v>1758299.71</v>
      </c>
      <c r="O887" s="20">
        <v>840291.02</v>
      </c>
      <c r="P887" s="21">
        <v>4371280.41</v>
      </c>
      <c r="Q887" s="21">
        <v>10456518.169</v>
      </c>
      <c r="R887" s="20">
        <v>81724978</v>
      </c>
      <c r="S887" s="20">
        <v>329115.39</v>
      </c>
      <c r="T887" s="20">
        <v>0</v>
      </c>
      <c r="U887" s="20">
        <v>0</v>
      </c>
      <c r="V887" s="21">
        <v>82054093.390000001</v>
      </c>
      <c r="W887" s="21">
        <v>92510611.559</v>
      </c>
      <c r="X887" s="20">
        <v>42748365.549999997</v>
      </c>
      <c r="Y887" s="20">
        <v>1375322.06</v>
      </c>
      <c r="Z887" s="20">
        <v>11106981.220000001</v>
      </c>
      <c r="AA887" s="20">
        <v>0</v>
      </c>
      <c r="AB887" s="20">
        <v>783428.18</v>
      </c>
      <c r="AC887" s="20">
        <v>3317385.6</v>
      </c>
      <c r="AD887" s="20">
        <v>16583117.060000001</v>
      </c>
      <c r="AE887" s="20">
        <v>17702018.73</v>
      </c>
      <c r="AF887" s="20">
        <v>288002</v>
      </c>
      <c r="AG887" s="21">
        <v>77321503.340000004</v>
      </c>
      <c r="AH887" s="21">
        <v>15189108.218999997</v>
      </c>
      <c r="AI887" s="20">
        <v>0</v>
      </c>
      <c r="AJ887" s="20">
        <v>0</v>
      </c>
      <c r="AK887" s="20">
        <v>0</v>
      </c>
      <c r="AL887" s="21">
        <v>0</v>
      </c>
      <c r="AM887" s="20">
        <v>0</v>
      </c>
      <c r="AN887" s="20">
        <v>0</v>
      </c>
      <c r="AO887" s="21">
        <v>0</v>
      </c>
      <c r="AP887" s="20">
        <v>0</v>
      </c>
      <c r="AQ887" s="20">
        <v>0</v>
      </c>
      <c r="AR887" s="20">
        <v>5346814.4000000004</v>
      </c>
      <c r="AS887" s="20">
        <v>0</v>
      </c>
      <c r="AT887" s="20">
        <v>0</v>
      </c>
      <c r="AU887" s="20">
        <v>5346814.4000000004</v>
      </c>
      <c r="AV887" s="20">
        <v>563479</v>
      </c>
      <c r="AW887" s="20">
        <v>0</v>
      </c>
      <c r="AX887" s="20">
        <v>563479</v>
      </c>
      <c r="AY887" s="20">
        <v>0</v>
      </c>
      <c r="AZ887" s="21">
        <v>5910293.4000000004</v>
      </c>
      <c r="BA887" s="20">
        <v>9278814.8189999964</v>
      </c>
      <c r="BB887" s="20">
        <v>59956201.090000004</v>
      </c>
      <c r="BC887" s="20">
        <v>69235015.908999994</v>
      </c>
      <c r="BD887" s="20">
        <v>14271862.470000001</v>
      </c>
      <c r="BE887" s="20">
        <v>13945750.800000001</v>
      </c>
      <c r="BF887" s="20">
        <v>41017402.638999999</v>
      </c>
      <c r="BG887" s="22"/>
    </row>
    <row r="888" spans="2:59" x14ac:dyDescent="0.3">
      <c r="B888" s="25" t="s">
        <v>837</v>
      </c>
      <c r="C888" s="25" t="s">
        <v>870</v>
      </c>
      <c r="D888" s="26" t="s">
        <v>900</v>
      </c>
      <c r="E888" s="27" t="s">
        <v>79</v>
      </c>
      <c r="F888" s="20">
        <v>206647.47200000001</v>
      </c>
      <c r="G888" s="20">
        <v>375954.33500000002</v>
      </c>
      <c r="H888" s="21">
        <v>582601.80700000003</v>
      </c>
      <c r="I888" s="20">
        <v>14687.62</v>
      </c>
      <c r="J888" s="20">
        <v>164250.79</v>
      </c>
      <c r="K888" s="21">
        <v>761540.21700000006</v>
      </c>
      <c r="L888" s="20">
        <v>96779.12</v>
      </c>
      <c r="M888" s="20">
        <v>276240.5</v>
      </c>
      <c r="N888" s="20">
        <v>0</v>
      </c>
      <c r="O888" s="20">
        <v>0</v>
      </c>
      <c r="P888" s="21">
        <v>373019.62</v>
      </c>
      <c r="Q888" s="21">
        <v>1134559.8370000001</v>
      </c>
      <c r="R888" s="20">
        <v>39621185</v>
      </c>
      <c r="S888" s="20">
        <v>0</v>
      </c>
      <c r="T888" s="20">
        <v>0</v>
      </c>
      <c r="U888" s="20">
        <v>0</v>
      </c>
      <c r="V888" s="21">
        <v>39621185</v>
      </c>
      <c r="W888" s="21">
        <v>40755744.836999997</v>
      </c>
      <c r="X888" s="20">
        <v>21219612.609999999</v>
      </c>
      <c r="Y888" s="20">
        <v>183829.74</v>
      </c>
      <c r="Z888" s="20">
        <v>3150892</v>
      </c>
      <c r="AA888" s="20">
        <v>0</v>
      </c>
      <c r="AB888" s="20">
        <v>0</v>
      </c>
      <c r="AC888" s="20">
        <v>926917</v>
      </c>
      <c r="AD888" s="20">
        <v>4261638.74</v>
      </c>
      <c r="AE888" s="20">
        <v>1570302</v>
      </c>
      <c r="AF888" s="20">
        <v>0</v>
      </c>
      <c r="AG888" s="21">
        <v>27051553.350000001</v>
      </c>
      <c r="AH888" s="21">
        <v>13704191.486999996</v>
      </c>
      <c r="AI888" s="20">
        <v>0</v>
      </c>
      <c r="AJ888" s="20">
        <v>0</v>
      </c>
      <c r="AK888" s="20">
        <v>0</v>
      </c>
      <c r="AL888" s="21">
        <v>0</v>
      </c>
      <c r="AM888" s="20">
        <v>0</v>
      </c>
      <c r="AN888" s="20">
        <v>0</v>
      </c>
      <c r="AO888" s="21">
        <v>0</v>
      </c>
      <c r="AP888" s="20">
        <v>0</v>
      </c>
      <c r="AQ888" s="20">
        <v>0</v>
      </c>
      <c r="AR888" s="20">
        <v>6192688.7599999998</v>
      </c>
      <c r="AS888" s="20">
        <v>0</v>
      </c>
      <c r="AT888" s="20">
        <v>0</v>
      </c>
      <c r="AU888" s="20">
        <v>6192688.7599999998</v>
      </c>
      <c r="AV888" s="20">
        <v>0</v>
      </c>
      <c r="AW888" s="20">
        <v>0</v>
      </c>
      <c r="AX888" s="20">
        <v>0</v>
      </c>
      <c r="AY888" s="20">
        <v>0</v>
      </c>
      <c r="AZ888" s="21">
        <v>6192688.7599999998</v>
      </c>
      <c r="BA888" s="20">
        <v>7511502.7269999962</v>
      </c>
      <c r="BB888" s="20">
        <v>5120392.6400000006</v>
      </c>
      <c r="BC888" s="20">
        <v>12631895.366999997</v>
      </c>
      <c r="BD888" s="20">
        <v>367434.54</v>
      </c>
      <c r="BE888" s="20">
        <v>0</v>
      </c>
      <c r="BF888" s="20">
        <v>12264460.826999998</v>
      </c>
      <c r="BG888" s="22"/>
    </row>
    <row r="889" spans="2:59" x14ac:dyDescent="0.3">
      <c r="B889" s="25" t="s">
        <v>837</v>
      </c>
      <c r="C889" s="25" t="s">
        <v>870</v>
      </c>
      <c r="D889" s="26" t="s">
        <v>901</v>
      </c>
      <c r="E889" s="27" t="s">
        <v>79</v>
      </c>
      <c r="F889" s="20">
        <v>469615.22399999999</v>
      </c>
      <c r="G889" s="20">
        <v>621820.26500000001</v>
      </c>
      <c r="H889" s="21">
        <v>1091435.4890000001</v>
      </c>
      <c r="I889" s="20">
        <v>1351474.55</v>
      </c>
      <c r="J889" s="20">
        <v>392294.82</v>
      </c>
      <c r="K889" s="21">
        <v>2835204.8589999997</v>
      </c>
      <c r="L889" s="20">
        <v>335607.31</v>
      </c>
      <c r="M889" s="20">
        <v>531427.80000000005</v>
      </c>
      <c r="N889" s="20">
        <v>1932801.04</v>
      </c>
      <c r="O889" s="20">
        <v>383758.4</v>
      </c>
      <c r="P889" s="21">
        <v>3183594.5500000003</v>
      </c>
      <c r="Q889" s="21">
        <v>6018799.409</v>
      </c>
      <c r="R889" s="20">
        <v>57581367</v>
      </c>
      <c r="S889" s="20">
        <v>0</v>
      </c>
      <c r="T889" s="20">
        <v>0</v>
      </c>
      <c r="U889" s="20">
        <v>0</v>
      </c>
      <c r="V889" s="21">
        <v>57581367</v>
      </c>
      <c r="W889" s="21">
        <v>63600166.409000002</v>
      </c>
      <c r="X889" s="20">
        <v>31323747.420000002</v>
      </c>
      <c r="Y889" s="20">
        <v>418205.83</v>
      </c>
      <c r="Z889" s="20">
        <v>5453047.3300000001</v>
      </c>
      <c r="AA889" s="20">
        <v>0</v>
      </c>
      <c r="AB889" s="20">
        <v>0</v>
      </c>
      <c r="AC889" s="20">
        <v>10957422.18</v>
      </c>
      <c r="AD889" s="20">
        <v>16828675.34</v>
      </c>
      <c r="AE889" s="20">
        <v>8537575.9900000002</v>
      </c>
      <c r="AF889" s="20">
        <v>350240.52</v>
      </c>
      <c r="AG889" s="21">
        <v>57040239.270000011</v>
      </c>
      <c r="AH889" s="21">
        <v>6559927.1389999911</v>
      </c>
      <c r="AI889" s="20">
        <v>0</v>
      </c>
      <c r="AJ889" s="20">
        <v>0</v>
      </c>
      <c r="AK889" s="20">
        <v>0</v>
      </c>
      <c r="AL889" s="21">
        <v>0</v>
      </c>
      <c r="AM889" s="20">
        <v>0</v>
      </c>
      <c r="AN889" s="20">
        <v>0</v>
      </c>
      <c r="AO889" s="21">
        <v>0</v>
      </c>
      <c r="AP889" s="20">
        <v>0</v>
      </c>
      <c r="AQ889" s="20">
        <v>0</v>
      </c>
      <c r="AR889" s="20">
        <v>907581.49</v>
      </c>
      <c r="AS889" s="20">
        <v>0</v>
      </c>
      <c r="AT889" s="20">
        <v>0</v>
      </c>
      <c r="AU889" s="20">
        <v>907581.49</v>
      </c>
      <c r="AV889" s="20">
        <v>986402.8</v>
      </c>
      <c r="AW889" s="20">
        <v>0</v>
      </c>
      <c r="AX889" s="20">
        <v>986402.8</v>
      </c>
      <c r="AY889" s="20">
        <v>0</v>
      </c>
      <c r="AZ889" s="21">
        <v>1893984.29</v>
      </c>
      <c r="BA889" s="20">
        <v>4665942.8489999911</v>
      </c>
      <c r="BB889" s="20">
        <v>7756213.3600000003</v>
      </c>
      <c r="BC889" s="20">
        <v>12422156.208999991</v>
      </c>
      <c r="BD889" s="20">
        <v>0</v>
      </c>
      <c r="BE889" s="20">
        <v>0</v>
      </c>
      <c r="BF889" s="20">
        <v>12422156.208999991</v>
      </c>
      <c r="BG889" s="22"/>
    </row>
    <row r="890" spans="2:59" x14ac:dyDescent="0.3">
      <c r="B890" s="25" t="s">
        <v>837</v>
      </c>
      <c r="C890" s="25" t="s">
        <v>870</v>
      </c>
      <c r="D890" s="26" t="s">
        <v>902</v>
      </c>
      <c r="E890" s="27" t="s">
        <v>79</v>
      </c>
      <c r="F890" s="20">
        <v>1441552.76</v>
      </c>
      <c r="G890" s="20">
        <v>1115401.355</v>
      </c>
      <c r="H890" s="21">
        <v>2556954.1150000002</v>
      </c>
      <c r="I890" s="20">
        <v>761810.47</v>
      </c>
      <c r="J890" s="20">
        <v>246692.94</v>
      </c>
      <c r="K890" s="21">
        <v>3565457.5249999999</v>
      </c>
      <c r="L890" s="20">
        <v>615278.27</v>
      </c>
      <c r="M890" s="20">
        <v>362285.07</v>
      </c>
      <c r="N890" s="20">
        <v>1760840</v>
      </c>
      <c r="O890" s="20">
        <v>670084.64</v>
      </c>
      <c r="P890" s="21">
        <v>3408487.98</v>
      </c>
      <c r="Q890" s="21">
        <v>6973945.5049999999</v>
      </c>
      <c r="R890" s="20">
        <v>88837782</v>
      </c>
      <c r="S890" s="20">
        <v>0</v>
      </c>
      <c r="T890" s="20">
        <v>0</v>
      </c>
      <c r="U890" s="20">
        <v>0</v>
      </c>
      <c r="V890" s="21">
        <v>88837782</v>
      </c>
      <c r="W890" s="21">
        <v>95811727.504999995</v>
      </c>
      <c r="X890" s="20">
        <v>63870656.200000003</v>
      </c>
      <c r="Y890" s="20">
        <v>639356.19999999995</v>
      </c>
      <c r="Z890" s="20">
        <v>7609831.3399999999</v>
      </c>
      <c r="AA890" s="20">
        <v>0</v>
      </c>
      <c r="AB890" s="20">
        <v>0</v>
      </c>
      <c r="AC890" s="20">
        <v>927946.29</v>
      </c>
      <c r="AD890" s="20">
        <v>9177133.8300000001</v>
      </c>
      <c r="AE890" s="20">
        <v>7651181.9500000002</v>
      </c>
      <c r="AF890" s="20">
        <v>0</v>
      </c>
      <c r="AG890" s="21">
        <v>80698971.980000004</v>
      </c>
      <c r="AH890" s="21">
        <v>15112755.524999991</v>
      </c>
      <c r="AI890" s="20">
        <v>0</v>
      </c>
      <c r="AJ890" s="20">
        <v>0</v>
      </c>
      <c r="AK890" s="20">
        <v>0</v>
      </c>
      <c r="AL890" s="21">
        <v>0</v>
      </c>
      <c r="AM890" s="20">
        <v>0</v>
      </c>
      <c r="AN890" s="20">
        <v>0</v>
      </c>
      <c r="AO890" s="21">
        <v>0</v>
      </c>
      <c r="AP890" s="20">
        <v>0</v>
      </c>
      <c r="AQ890" s="20">
        <v>0</v>
      </c>
      <c r="AR890" s="20">
        <v>11963691.199999999</v>
      </c>
      <c r="AS890" s="20">
        <v>0</v>
      </c>
      <c r="AT890" s="20">
        <v>0</v>
      </c>
      <c r="AU890" s="20">
        <v>11963691.199999999</v>
      </c>
      <c r="AV890" s="20">
        <v>0</v>
      </c>
      <c r="AW890" s="20">
        <v>0</v>
      </c>
      <c r="AX890" s="20">
        <v>0</v>
      </c>
      <c r="AY890" s="20">
        <v>0</v>
      </c>
      <c r="AZ890" s="21">
        <v>11963691.199999999</v>
      </c>
      <c r="BA890" s="20">
        <v>3149064.3249999918</v>
      </c>
      <c r="BB890" s="20">
        <v>29067892.330000002</v>
      </c>
      <c r="BC890" s="20">
        <v>32216956.654999994</v>
      </c>
      <c r="BD890" s="20">
        <v>0</v>
      </c>
      <c r="BE890" s="20">
        <v>0</v>
      </c>
      <c r="BF890" s="20">
        <v>32216956.654999994</v>
      </c>
      <c r="BG890" s="22"/>
    </row>
    <row r="891" spans="2:59" x14ac:dyDescent="0.3">
      <c r="B891" s="25" t="s">
        <v>837</v>
      </c>
      <c r="C891" s="25" t="s">
        <v>904</v>
      </c>
      <c r="D891" s="26" t="s">
        <v>905</v>
      </c>
      <c r="E891" s="27" t="s">
        <v>79</v>
      </c>
      <c r="F891" s="20">
        <v>74992.987999999998</v>
      </c>
      <c r="G891" s="20">
        <v>93741.235000000001</v>
      </c>
      <c r="H891" s="21">
        <v>168734.223</v>
      </c>
      <c r="I891" s="20">
        <v>176272.59</v>
      </c>
      <c r="J891" s="20">
        <v>47995.27</v>
      </c>
      <c r="K891" s="21">
        <v>393002.08299999998</v>
      </c>
      <c r="L891" s="20">
        <v>134306.22</v>
      </c>
      <c r="M891" s="20">
        <v>55002.8</v>
      </c>
      <c r="N891" s="20">
        <v>0</v>
      </c>
      <c r="O891" s="20">
        <v>382849.52</v>
      </c>
      <c r="P891" s="21">
        <v>572158.54</v>
      </c>
      <c r="Q891" s="21">
        <v>965160.62300000002</v>
      </c>
      <c r="R891" s="20">
        <v>30020295</v>
      </c>
      <c r="S891" s="20">
        <v>0</v>
      </c>
      <c r="T891" s="20">
        <v>0</v>
      </c>
      <c r="U891" s="20">
        <v>0</v>
      </c>
      <c r="V891" s="21">
        <v>30020295</v>
      </c>
      <c r="W891" s="21">
        <v>30985455.623</v>
      </c>
      <c r="X891" s="20">
        <v>19604405.609999999</v>
      </c>
      <c r="Y891" s="20">
        <v>113122</v>
      </c>
      <c r="Z891" s="20">
        <v>3285672.44</v>
      </c>
      <c r="AA891" s="20">
        <v>0</v>
      </c>
      <c r="AB891" s="20">
        <v>0</v>
      </c>
      <c r="AC891" s="20">
        <v>3625323.81</v>
      </c>
      <c r="AD891" s="20">
        <v>7024118.25</v>
      </c>
      <c r="AE891" s="20">
        <v>2504385.4700000002</v>
      </c>
      <c r="AF891" s="20">
        <v>0</v>
      </c>
      <c r="AG891" s="21">
        <v>29132909.329999998</v>
      </c>
      <c r="AH891" s="21">
        <v>1852546.2930000015</v>
      </c>
      <c r="AI891" s="20">
        <v>0</v>
      </c>
      <c r="AJ891" s="20">
        <v>0</v>
      </c>
      <c r="AK891" s="20">
        <v>0</v>
      </c>
      <c r="AL891" s="21">
        <v>0</v>
      </c>
      <c r="AM891" s="20">
        <v>0</v>
      </c>
      <c r="AN891" s="20">
        <v>0</v>
      </c>
      <c r="AO891" s="21">
        <v>0</v>
      </c>
      <c r="AP891" s="20">
        <v>0</v>
      </c>
      <c r="AQ891" s="20">
        <v>0</v>
      </c>
      <c r="AR891" s="20">
        <v>1575617.08</v>
      </c>
      <c r="AS891" s="20">
        <v>0</v>
      </c>
      <c r="AT891" s="20">
        <v>0</v>
      </c>
      <c r="AU891" s="20">
        <v>1575617.08</v>
      </c>
      <c r="AV891" s="20">
        <v>0</v>
      </c>
      <c r="AW891" s="20">
        <v>0</v>
      </c>
      <c r="AX891" s="20">
        <v>0</v>
      </c>
      <c r="AY891" s="20">
        <v>0</v>
      </c>
      <c r="AZ891" s="21">
        <v>1575617.08</v>
      </c>
      <c r="BA891" s="20">
        <v>276929.21300000139</v>
      </c>
      <c r="BB891" s="20">
        <v>6418587.2400000002</v>
      </c>
      <c r="BC891" s="20">
        <v>6695516.4530000016</v>
      </c>
      <c r="BD891" s="20">
        <v>0</v>
      </c>
      <c r="BE891" s="20">
        <v>0</v>
      </c>
      <c r="BF891" s="20">
        <v>6695516.4530000016</v>
      </c>
      <c r="BG891" s="22"/>
    </row>
    <row r="892" spans="2:59" x14ac:dyDescent="0.3">
      <c r="B892" s="25" t="s">
        <v>837</v>
      </c>
      <c r="C892" s="25" t="s">
        <v>904</v>
      </c>
      <c r="D892" s="26" t="s">
        <v>648</v>
      </c>
      <c r="E892" s="27" t="s">
        <v>79</v>
      </c>
      <c r="F892" s="20">
        <v>96959.528000000006</v>
      </c>
      <c r="G892" s="20">
        <v>120250.66</v>
      </c>
      <c r="H892" s="21">
        <v>217210.18800000002</v>
      </c>
      <c r="I892" s="20">
        <v>305132.17</v>
      </c>
      <c r="J892" s="20">
        <v>96711.81</v>
      </c>
      <c r="K892" s="21">
        <v>619054.16800000006</v>
      </c>
      <c r="L892" s="20">
        <v>254878.5</v>
      </c>
      <c r="M892" s="20">
        <v>50977</v>
      </c>
      <c r="N892" s="20">
        <v>0</v>
      </c>
      <c r="O892" s="20">
        <v>3707341.84</v>
      </c>
      <c r="P892" s="21">
        <v>4013197.34</v>
      </c>
      <c r="Q892" s="21">
        <v>4632251.5079999994</v>
      </c>
      <c r="R892" s="20">
        <v>33050830</v>
      </c>
      <c r="S892" s="20">
        <v>0</v>
      </c>
      <c r="T892" s="20">
        <v>115870.47</v>
      </c>
      <c r="U892" s="20">
        <v>0</v>
      </c>
      <c r="V892" s="21">
        <v>33166700.469999999</v>
      </c>
      <c r="W892" s="21">
        <v>37798951.978</v>
      </c>
      <c r="X892" s="20">
        <v>21037897.530000001</v>
      </c>
      <c r="Y892" s="20">
        <v>570126.79</v>
      </c>
      <c r="Z892" s="20">
        <v>3141458.64</v>
      </c>
      <c r="AA892" s="20">
        <v>0</v>
      </c>
      <c r="AB892" s="20">
        <v>0</v>
      </c>
      <c r="AC892" s="20">
        <v>1838426.65</v>
      </c>
      <c r="AD892" s="20">
        <v>5550012.0800000001</v>
      </c>
      <c r="AE892" s="20">
        <v>11201434.310000001</v>
      </c>
      <c r="AF892" s="20">
        <v>1787776.8</v>
      </c>
      <c r="AG892" s="21">
        <v>39577120.719999999</v>
      </c>
      <c r="AH892" s="21">
        <v>-1778168.7419999987</v>
      </c>
      <c r="AI892" s="20">
        <v>0</v>
      </c>
      <c r="AJ892" s="20">
        <v>0</v>
      </c>
      <c r="AK892" s="20">
        <v>0</v>
      </c>
      <c r="AL892" s="21">
        <v>0</v>
      </c>
      <c r="AM892" s="20">
        <v>0</v>
      </c>
      <c r="AN892" s="20">
        <v>0</v>
      </c>
      <c r="AO892" s="21">
        <v>0</v>
      </c>
      <c r="AP892" s="20">
        <v>0</v>
      </c>
      <c r="AQ892" s="20">
        <v>0</v>
      </c>
      <c r="AR892" s="20">
        <v>60000</v>
      </c>
      <c r="AS892" s="20">
        <v>0</v>
      </c>
      <c r="AT892" s="20">
        <v>0</v>
      </c>
      <c r="AU892" s="20">
        <v>60000</v>
      </c>
      <c r="AV892" s="20">
        <v>0</v>
      </c>
      <c r="AW892" s="20">
        <v>0</v>
      </c>
      <c r="AX892" s="20">
        <v>0</v>
      </c>
      <c r="AY892" s="20">
        <v>0</v>
      </c>
      <c r="AZ892" s="21">
        <v>60000</v>
      </c>
      <c r="BA892" s="20">
        <v>-1838168.7419999987</v>
      </c>
      <c r="BB892" s="20">
        <v>12006992.869999999</v>
      </c>
      <c r="BC892" s="20">
        <v>10168824.128</v>
      </c>
      <c r="BD892" s="20">
        <v>2505725.54</v>
      </c>
      <c r="BE892" s="20">
        <v>0</v>
      </c>
      <c r="BF892" s="20">
        <v>7663098.5880000005</v>
      </c>
      <c r="BG892" s="22"/>
    </row>
    <row r="893" spans="2:59" x14ac:dyDescent="0.3">
      <c r="B893" s="25" t="s">
        <v>837</v>
      </c>
      <c r="C893" s="25" t="s">
        <v>904</v>
      </c>
      <c r="D893" s="26" t="s">
        <v>873</v>
      </c>
      <c r="E893" s="27" t="s">
        <v>79</v>
      </c>
      <c r="F893" s="20">
        <v>235173.016</v>
      </c>
      <c r="G893" s="20">
        <v>293966.27</v>
      </c>
      <c r="H893" s="21">
        <v>529139.28600000008</v>
      </c>
      <c r="I893" s="20">
        <v>1096542.21</v>
      </c>
      <c r="J893" s="20">
        <v>143039.62</v>
      </c>
      <c r="K893" s="21">
        <v>1768721.1159999999</v>
      </c>
      <c r="L893" s="20">
        <v>362467.62</v>
      </c>
      <c r="M893" s="20">
        <v>471185.4</v>
      </c>
      <c r="N893" s="20">
        <v>0</v>
      </c>
      <c r="O893" s="20">
        <v>107626.4</v>
      </c>
      <c r="P893" s="21">
        <v>941279.42</v>
      </c>
      <c r="Q893" s="21">
        <v>2710000.5359999998</v>
      </c>
      <c r="R893" s="20">
        <v>34469792</v>
      </c>
      <c r="S893" s="20">
        <v>0</v>
      </c>
      <c r="T893" s="20">
        <v>0</v>
      </c>
      <c r="U893" s="20">
        <v>0</v>
      </c>
      <c r="V893" s="21">
        <v>34469792</v>
      </c>
      <c r="W893" s="21">
        <v>37179792.535999998</v>
      </c>
      <c r="X893" s="20">
        <v>19880850.260000002</v>
      </c>
      <c r="Y893" s="20">
        <v>240985.77</v>
      </c>
      <c r="Z893" s="20">
        <v>3509237.31</v>
      </c>
      <c r="AA893" s="20">
        <v>0</v>
      </c>
      <c r="AB893" s="20">
        <v>23213.4</v>
      </c>
      <c r="AC893" s="20">
        <v>3352506.96</v>
      </c>
      <c r="AD893" s="20">
        <v>7125943.4399999995</v>
      </c>
      <c r="AE893" s="20">
        <v>5661271.3799999999</v>
      </c>
      <c r="AF893" s="20">
        <v>245279.42</v>
      </c>
      <c r="AG893" s="21">
        <v>32913344.500000004</v>
      </c>
      <c r="AH893" s="21">
        <v>4266448.0359999947</v>
      </c>
      <c r="AI893" s="20">
        <v>0</v>
      </c>
      <c r="AJ893" s="20">
        <v>0</v>
      </c>
      <c r="AK893" s="20">
        <v>0</v>
      </c>
      <c r="AL893" s="21">
        <v>0</v>
      </c>
      <c r="AM893" s="20">
        <v>0</v>
      </c>
      <c r="AN893" s="20">
        <v>0</v>
      </c>
      <c r="AO893" s="21">
        <v>0</v>
      </c>
      <c r="AP893" s="20">
        <v>0</v>
      </c>
      <c r="AQ893" s="20">
        <v>0</v>
      </c>
      <c r="AR893" s="20">
        <v>86400</v>
      </c>
      <c r="AS893" s="20">
        <v>0</v>
      </c>
      <c r="AT893" s="20">
        <v>0</v>
      </c>
      <c r="AU893" s="20">
        <v>86400</v>
      </c>
      <c r="AV893" s="20">
        <v>1779999.96</v>
      </c>
      <c r="AW893" s="20">
        <v>0</v>
      </c>
      <c r="AX893" s="20">
        <v>1779999.96</v>
      </c>
      <c r="AY893" s="20">
        <v>0</v>
      </c>
      <c r="AZ893" s="21">
        <v>1866399.96</v>
      </c>
      <c r="BA893" s="20">
        <v>2400048.0759999948</v>
      </c>
      <c r="BB893" s="20">
        <v>13953238.280000001</v>
      </c>
      <c r="BC893" s="20">
        <v>16353286.355999995</v>
      </c>
      <c r="BD893" s="20">
        <v>2209803.7200000002</v>
      </c>
      <c r="BE893" s="20">
        <v>311000</v>
      </c>
      <c r="BF893" s="20">
        <v>13832482.635999994</v>
      </c>
      <c r="BG893" s="22"/>
    </row>
    <row r="894" spans="2:59" x14ac:dyDescent="0.3">
      <c r="B894" s="25" t="s">
        <v>837</v>
      </c>
      <c r="C894" s="25" t="s">
        <v>904</v>
      </c>
      <c r="D894" s="26" t="s">
        <v>906</v>
      </c>
      <c r="E894" s="27" t="s">
        <v>79</v>
      </c>
      <c r="F894" s="20">
        <v>198804.68799999999</v>
      </c>
      <c r="G894" s="20">
        <v>248505.86</v>
      </c>
      <c r="H894" s="21">
        <v>447310.54799999995</v>
      </c>
      <c r="I894" s="20">
        <v>250921.07</v>
      </c>
      <c r="J894" s="20">
        <v>106410.15</v>
      </c>
      <c r="K894" s="21">
        <v>804641.76800000004</v>
      </c>
      <c r="L894" s="20">
        <v>337155.94</v>
      </c>
      <c r="M894" s="20">
        <v>166603.85999999999</v>
      </c>
      <c r="N894" s="20">
        <v>1988</v>
      </c>
      <c r="O894" s="20">
        <v>136703.57999999999</v>
      </c>
      <c r="P894" s="21">
        <v>642451.37999999989</v>
      </c>
      <c r="Q894" s="21">
        <v>1447093.148</v>
      </c>
      <c r="R894" s="20">
        <v>55762047</v>
      </c>
      <c r="S894" s="20">
        <v>0</v>
      </c>
      <c r="T894" s="20">
        <v>0</v>
      </c>
      <c r="U894" s="20">
        <v>0</v>
      </c>
      <c r="V894" s="21">
        <v>55762047</v>
      </c>
      <c r="W894" s="21">
        <v>57209140.148000002</v>
      </c>
      <c r="X894" s="20">
        <v>29541753.579999998</v>
      </c>
      <c r="Y894" s="20">
        <v>290559.62</v>
      </c>
      <c r="Z894" s="20">
        <v>6421452.9800000004</v>
      </c>
      <c r="AA894" s="20">
        <v>0</v>
      </c>
      <c r="AB894" s="20">
        <v>0</v>
      </c>
      <c r="AC894" s="20">
        <v>9339553.4900000002</v>
      </c>
      <c r="AD894" s="20">
        <v>16051566.09</v>
      </c>
      <c r="AE894" s="20">
        <v>2431177.7599999998</v>
      </c>
      <c r="AF894" s="20">
        <v>0</v>
      </c>
      <c r="AG894" s="21">
        <v>48024497.43</v>
      </c>
      <c r="AH894" s="21">
        <v>9184642.7180000022</v>
      </c>
      <c r="AI894" s="20">
        <v>0</v>
      </c>
      <c r="AJ894" s="20">
        <v>0</v>
      </c>
      <c r="AK894" s="20">
        <v>0</v>
      </c>
      <c r="AL894" s="21">
        <v>0</v>
      </c>
      <c r="AM894" s="20">
        <v>0</v>
      </c>
      <c r="AN894" s="20">
        <v>0</v>
      </c>
      <c r="AO894" s="21">
        <v>0</v>
      </c>
      <c r="AP894" s="20">
        <v>0</v>
      </c>
      <c r="AQ894" s="20">
        <v>0</v>
      </c>
      <c r="AR894" s="20">
        <v>8505230.2599999998</v>
      </c>
      <c r="AS894" s="20">
        <v>0</v>
      </c>
      <c r="AT894" s="20">
        <v>0</v>
      </c>
      <c r="AU894" s="20">
        <v>8505230.2599999998</v>
      </c>
      <c r="AV894" s="20">
        <v>0</v>
      </c>
      <c r="AW894" s="20">
        <v>0</v>
      </c>
      <c r="AX894" s="20">
        <v>0</v>
      </c>
      <c r="AY894" s="20">
        <v>0</v>
      </c>
      <c r="AZ894" s="21">
        <v>8505230.2599999998</v>
      </c>
      <c r="BA894" s="20">
        <v>679412.45800000243</v>
      </c>
      <c r="BB894" s="20">
        <v>12817611.780000001</v>
      </c>
      <c r="BC894" s="20">
        <v>13497024.238000004</v>
      </c>
      <c r="BD894" s="20">
        <v>0</v>
      </c>
      <c r="BE894" s="20">
        <v>1470539.46</v>
      </c>
      <c r="BF894" s="20">
        <v>12026484.778000005</v>
      </c>
      <c r="BG894" s="22"/>
    </row>
    <row r="895" spans="2:59" x14ac:dyDescent="0.3">
      <c r="B895" s="25" t="s">
        <v>837</v>
      </c>
      <c r="C895" s="25" t="s">
        <v>904</v>
      </c>
      <c r="D895" s="26" t="s">
        <v>907</v>
      </c>
      <c r="E895" s="27" t="s">
        <v>79</v>
      </c>
      <c r="F895" s="20">
        <v>87516.183999999994</v>
      </c>
      <c r="G895" s="20">
        <v>109395.23</v>
      </c>
      <c r="H895" s="21">
        <v>196911.41399999999</v>
      </c>
      <c r="I895" s="20">
        <v>98280.24</v>
      </c>
      <c r="J895" s="20">
        <v>36900.15</v>
      </c>
      <c r="K895" s="21">
        <v>332091.804</v>
      </c>
      <c r="L895" s="20">
        <v>97046.7</v>
      </c>
      <c r="M895" s="20">
        <v>86457.5</v>
      </c>
      <c r="N895" s="20">
        <v>0</v>
      </c>
      <c r="O895" s="20">
        <v>340317.24</v>
      </c>
      <c r="P895" s="21">
        <v>523821.44</v>
      </c>
      <c r="Q895" s="21">
        <v>855913.24399999995</v>
      </c>
      <c r="R895" s="20">
        <v>34979229</v>
      </c>
      <c r="S895" s="20">
        <v>0</v>
      </c>
      <c r="T895" s="20">
        <v>82571.83</v>
      </c>
      <c r="U895" s="20">
        <v>0</v>
      </c>
      <c r="V895" s="21">
        <v>35061800.829999998</v>
      </c>
      <c r="W895" s="21">
        <v>35917714.074000001</v>
      </c>
      <c r="X895" s="20">
        <v>21250111.940000001</v>
      </c>
      <c r="Y895" s="20">
        <v>65758.600000000006</v>
      </c>
      <c r="Z895" s="20">
        <v>2483846.9300000002</v>
      </c>
      <c r="AA895" s="20">
        <v>0</v>
      </c>
      <c r="AB895" s="20">
        <v>0</v>
      </c>
      <c r="AC895" s="20">
        <v>759701.77</v>
      </c>
      <c r="AD895" s="20">
        <v>3309307.3000000003</v>
      </c>
      <c r="AE895" s="20">
        <v>4053434.75</v>
      </c>
      <c r="AF895" s="20">
        <v>458500.68</v>
      </c>
      <c r="AG895" s="21">
        <v>29071354.670000002</v>
      </c>
      <c r="AH895" s="21">
        <v>6846359.4039999992</v>
      </c>
      <c r="AI895" s="20">
        <v>0</v>
      </c>
      <c r="AJ895" s="20">
        <v>0</v>
      </c>
      <c r="AK895" s="20">
        <v>0</v>
      </c>
      <c r="AL895" s="21">
        <v>0</v>
      </c>
      <c r="AM895" s="20">
        <v>0</v>
      </c>
      <c r="AN895" s="20">
        <v>0</v>
      </c>
      <c r="AO895" s="21">
        <v>0</v>
      </c>
      <c r="AP895" s="20">
        <v>0</v>
      </c>
      <c r="AQ895" s="20">
        <v>0</v>
      </c>
      <c r="AR895" s="20">
        <v>4178885.71</v>
      </c>
      <c r="AS895" s="20">
        <v>0</v>
      </c>
      <c r="AT895" s="20">
        <v>0</v>
      </c>
      <c r="AU895" s="20">
        <v>4178885.71</v>
      </c>
      <c r="AV895" s="20">
        <v>0</v>
      </c>
      <c r="AW895" s="20">
        <v>0</v>
      </c>
      <c r="AX895" s="20">
        <v>0</v>
      </c>
      <c r="AY895" s="20">
        <v>0</v>
      </c>
      <c r="AZ895" s="21">
        <v>4178885.71</v>
      </c>
      <c r="BA895" s="20">
        <v>2667473.6939999992</v>
      </c>
      <c r="BB895" s="20">
        <v>4330547.3600000003</v>
      </c>
      <c r="BC895" s="20">
        <v>6998021.0539999995</v>
      </c>
      <c r="BD895" s="20">
        <v>0</v>
      </c>
      <c r="BE895" s="20">
        <v>3205118.42</v>
      </c>
      <c r="BF895" s="20">
        <v>3792902.6339999996</v>
      </c>
      <c r="BG895" s="22"/>
    </row>
    <row r="896" spans="2:59" x14ac:dyDescent="0.3">
      <c r="B896" s="25" t="s">
        <v>837</v>
      </c>
      <c r="C896" s="25" t="s">
        <v>904</v>
      </c>
      <c r="D896" s="26" t="s">
        <v>908</v>
      </c>
      <c r="E896" s="27" t="s">
        <v>79</v>
      </c>
      <c r="F896" s="20">
        <v>115138.552</v>
      </c>
      <c r="G896" s="20">
        <v>159842.18</v>
      </c>
      <c r="H896" s="21">
        <v>274980.73199999996</v>
      </c>
      <c r="I896" s="20">
        <v>290528.42</v>
      </c>
      <c r="J896" s="20">
        <v>177134.72</v>
      </c>
      <c r="K896" s="21">
        <v>742643.87199999997</v>
      </c>
      <c r="L896" s="20">
        <v>283756.02</v>
      </c>
      <c r="M896" s="20">
        <v>33960</v>
      </c>
      <c r="N896" s="20">
        <v>11611.25</v>
      </c>
      <c r="O896" s="20">
        <v>225668.41</v>
      </c>
      <c r="P896" s="21">
        <v>554995.68000000005</v>
      </c>
      <c r="Q896" s="21">
        <v>1297639.5520000001</v>
      </c>
      <c r="R896" s="20">
        <v>40014972</v>
      </c>
      <c r="S896" s="20">
        <v>0</v>
      </c>
      <c r="T896" s="20">
        <v>0</v>
      </c>
      <c r="U896" s="20">
        <v>0</v>
      </c>
      <c r="V896" s="21">
        <v>40014972</v>
      </c>
      <c r="W896" s="21">
        <v>41312611.552000001</v>
      </c>
      <c r="X896" s="20">
        <v>29669585.57</v>
      </c>
      <c r="Y896" s="20">
        <v>160961.34</v>
      </c>
      <c r="Z896" s="20">
        <v>3376831.57</v>
      </c>
      <c r="AA896" s="20">
        <v>0</v>
      </c>
      <c r="AB896" s="20">
        <v>0</v>
      </c>
      <c r="AC896" s="20">
        <v>1843798.9</v>
      </c>
      <c r="AD896" s="20">
        <v>5381591.8099999996</v>
      </c>
      <c r="AE896" s="20">
        <v>2109883.2200000002</v>
      </c>
      <c r="AF896" s="20">
        <v>0</v>
      </c>
      <c r="AG896" s="21">
        <v>37161060.600000001</v>
      </c>
      <c r="AH896" s="21">
        <v>4151550.9519999996</v>
      </c>
      <c r="AI896" s="20">
        <v>0</v>
      </c>
      <c r="AJ896" s="20">
        <v>0</v>
      </c>
      <c r="AK896" s="20">
        <v>0</v>
      </c>
      <c r="AL896" s="21">
        <v>0</v>
      </c>
      <c r="AM896" s="20">
        <v>0</v>
      </c>
      <c r="AN896" s="20">
        <v>0</v>
      </c>
      <c r="AO896" s="21">
        <v>0</v>
      </c>
      <c r="AP896" s="20">
        <v>0</v>
      </c>
      <c r="AQ896" s="20">
        <v>0</v>
      </c>
      <c r="AR896" s="20">
        <v>0</v>
      </c>
      <c r="AS896" s="20">
        <v>0</v>
      </c>
      <c r="AT896" s="20">
        <v>0</v>
      </c>
      <c r="AU896" s="20">
        <v>0</v>
      </c>
      <c r="AV896" s="20">
        <v>0</v>
      </c>
      <c r="AW896" s="20">
        <v>0</v>
      </c>
      <c r="AX896" s="20">
        <v>0</v>
      </c>
      <c r="AY896" s="20">
        <v>0</v>
      </c>
      <c r="AZ896" s="21">
        <v>0</v>
      </c>
      <c r="BA896" s="20">
        <v>4151550.9519999996</v>
      </c>
      <c r="BB896" s="20">
        <v>17841104.75</v>
      </c>
      <c r="BC896" s="20">
        <v>21992655.702</v>
      </c>
      <c r="BD896" s="20">
        <v>4257633.93</v>
      </c>
      <c r="BE896" s="20">
        <v>4004959.92</v>
      </c>
      <c r="BF896" s="20">
        <v>13730061.852</v>
      </c>
      <c r="BG896" s="22"/>
    </row>
    <row r="897" spans="2:59" x14ac:dyDescent="0.3">
      <c r="B897" s="25" t="s">
        <v>837</v>
      </c>
      <c r="C897" s="25" t="s">
        <v>904</v>
      </c>
      <c r="D897" s="26" t="s">
        <v>909</v>
      </c>
      <c r="E897" s="27" t="s">
        <v>79</v>
      </c>
      <c r="F897" s="20">
        <v>153200.86799999999</v>
      </c>
      <c r="G897" s="20">
        <v>191902.59</v>
      </c>
      <c r="H897" s="21">
        <v>345103.45799999998</v>
      </c>
      <c r="I897" s="20">
        <v>343515.35</v>
      </c>
      <c r="J897" s="20">
        <v>66046.7</v>
      </c>
      <c r="K897" s="21">
        <v>754665.50799999991</v>
      </c>
      <c r="L897" s="20">
        <v>218423.72</v>
      </c>
      <c r="M897" s="20">
        <v>80253.490000000005</v>
      </c>
      <c r="N897" s="20">
        <v>0</v>
      </c>
      <c r="O897" s="20">
        <v>134045.42000000001</v>
      </c>
      <c r="P897" s="21">
        <v>432722.63</v>
      </c>
      <c r="Q897" s="21">
        <v>1187388.1379999998</v>
      </c>
      <c r="R897" s="20">
        <v>29433980</v>
      </c>
      <c r="S897" s="20">
        <v>0</v>
      </c>
      <c r="T897" s="20">
        <v>0</v>
      </c>
      <c r="U897" s="20">
        <v>0</v>
      </c>
      <c r="V897" s="21">
        <v>29433980</v>
      </c>
      <c r="W897" s="21">
        <v>30621368.138</v>
      </c>
      <c r="X897" s="20">
        <v>17277929.280000001</v>
      </c>
      <c r="Y897" s="20">
        <v>287818.63</v>
      </c>
      <c r="Z897" s="20">
        <v>5104538.6900000004</v>
      </c>
      <c r="AA897" s="20">
        <v>0</v>
      </c>
      <c r="AB897" s="20">
        <v>0</v>
      </c>
      <c r="AC897" s="20">
        <v>935199.06</v>
      </c>
      <c r="AD897" s="20">
        <v>6327556.3800000008</v>
      </c>
      <c r="AE897" s="20">
        <v>4432027.6399999997</v>
      </c>
      <c r="AF897" s="20">
        <v>0</v>
      </c>
      <c r="AG897" s="21">
        <v>28037513.300000004</v>
      </c>
      <c r="AH897" s="21">
        <v>2583854.8379999958</v>
      </c>
      <c r="AI897" s="20">
        <v>0</v>
      </c>
      <c r="AJ897" s="20">
        <v>0</v>
      </c>
      <c r="AK897" s="20">
        <v>0</v>
      </c>
      <c r="AL897" s="21">
        <v>0</v>
      </c>
      <c r="AM897" s="20">
        <v>13703505.83</v>
      </c>
      <c r="AN897" s="20">
        <v>0</v>
      </c>
      <c r="AO897" s="21">
        <v>13703505.83</v>
      </c>
      <c r="AP897" s="20">
        <v>0</v>
      </c>
      <c r="AQ897" s="20">
        <v>13703505.83</v>
      </c>
      <c r="AR897" s="20">
        <v>1091091.03</v>
      </c>
      <c r="AS897" s="20">
        <v>0</v>
      </c>
      <c r="AT897" s="20">
        <v>0</v>
      </c>
      <c r="AU897" s="20">
        <v>1091091.03</v>
      </c>
      <c r="AV897" s="20">
        <v>0</v>
      </c>
      <c r="AW897" s="20">
        <v>0</v>
      </c>
      <c r="AX897" s="20">
        <v>0</v>
      </c>
      <c r="AY897" s="20">
        <v>0</v>
      </c>
      <c r="AZ897" s="21">
        <v>1091091.03</v>
      </c>
      <c r="BA897" s="20">
        <v>15196269.637999997</v>
      </c>
      <c r="BB897" s="20">
        <v>3996191.04</v>
      </c>
      <c r="BC897" s="20">
        <v>19192460.677999996</v>
      </c>
      <c r="BD897" s="20">
        <v>14574106.619999999</v>
      </c>
      <c r="BE897" s="20">
        <v>10067968.939999999</v>
      </c>
      <c r="BF897" s="20">
        <v>-5449614.882000003</v>
      </c>
      <c r="BG897" s="22"/>
    </row>
    <row r="898" spans="2:59" x14ac:dyDescent="0.3">
      <c r="B898" s="25" t="s">
        <v>837</v>
      </c>
      <c r="C898" s="25" t="s">
        <v>904</v>
      </c>
      <c r="D898" s="26" t="s">
        <v>638</v>
      </c>
      <c r="E898" s="27" t="s">
        <v>79</v>
      </c>
      <c r="F898" s="20">
        <v>369181.88400000002</v>
      </c>
      <c r="G898" s="20">
        <v>743590.18</v>
      </c>
      <c r="H898" s="21">
        <v>1112772.064</v>
      </c>
      <c r="I898" s="20">
        <v>1543029.28</v>
      </c>
      <c r="J898" s="20">
        <v>201845.52</v>
      </c>
      <c r="K898" s="21">
        <v>2857646.8640000001</v>
      </c>
      <c r="L898" s="20">
        <v>1047800.05</v>
      </c>
      <c r="M898" s="20">
        <v>878982.32</v>
      </c>
      <c r="N898" s="20">
        <v>0</v>
      </c>
      <c r="O898" s="20">
        <v>850459.46</v>
      </c>
      <c r="P898" s="21">
        <v>2777241.83</v>
      </c>
      <c r="Q898" s="21">
        <v>5634888.6940000001</v>
      </c>
      <c r="R898" s="20">
        <v>55936763</v>
      </c>
      <c r="S898" s="20">
        <v>39765.03</v>
      </c>
      <c r="T898" s="20">
        <v>0</v>
      </c>
      <c r="U898" s="20">
        <v>0</v>
      </c>
      <c r="V898" s="21">
        <v>55976528.030000001</v>
      </c>
      <c r="W898" s="21">
        <v>61611416.723999999</v>
      </c>
      <c r="X898" s="20">
        <v>30428980.809999999</v>
      </c>
      <c r="Y898" s="20">
        <v>439775</v>
      </c>
      <c r="Z898" s="20">
        <v>5496496.8799999999</v>
      </c>
      <c r="AA898" s="20">
        <v>57000</v>
      </c>
      <c r="AB898" s="20">
        <v>2199813.3199999998</v>
      </c>
      <c r="AC898" s="20">
        <v>2335218.67</v>
      </c>
      <c r="AD898" s="20">
        <v>10528303.869999999</v>
      </c>
      <c r="AE898" s="20">
        <v>14692386.369999999</v>
      </c>
      <c r="AF898" s="20">
        <v>0</v>
      </c>
      <c r="AG898" s="21">
        <v>55649671.049999997</v>
      </c>
      <c r="AH898" s="21">
        <v>5961745.6740000024</v>
      </c>
      <c r="AI898" s="20">
        <v>0</v>
      </c>
      <c r="AJ898" s="20">
        <v>0</v>
      </c>
      <c r="AK898" s="20">
        <v>0</v>
      </c>
      <c r="AL898" s="21">
        <v>0</v>
      </c>
      <c r="AM898" s="20">
        <v>0</v>
      </c>
      <c r="AN898" s="20">
        <v>0</v>
      </c>
      <c r="AO898" s="21">
        <v>0</v>
      </c>
      <c r="AP898" s="20">
        <v>0</v>
      </c>
      <c r="AQ898" s="20">
        <v>0</v>
      </c>
      <c r="AR898" s="20">
        <v>933520</v>
      </c>
      <c r="AS898" s="20">
        <v>0</v>
      </c>
      <c r="AT898" s="20">
        <v>0</v>
      </c>
      <c r="AU898" s="20">
        <v>933520</v>
      </c>
      <c r="AV898" s="20">
        <v>0</v>
      </c>
      <c r="AW898" s="20">
        <v>0</v>
      </c>
      <c r="AX898" s="20">
        <v>0</v>
      </c>
      <c r="AY898" s="20">
        <v>0</v>
      </c>
      <c r="AZ898" s="21">
        <v>933520</v>
      </c>
      <c r="BA898" s="20">
        <v>5028225.6740000024</v>
      </c>
      <c r="BB898" s="20">
        <v>29759942.23</v>
      </c>
      <c r="BC898" s="20">
        <v>34788167.903999999</v>
      </c>
      <c r="BD898" s="20">
        <v>0</v>
      </c>
      <c r="BE898" s="20">
        <v>1671450</v>
      </c>
      <c r="BF898" s="20">
        <v>33116717.903999999</v>
      </c>
      <c r="BG898" s="22"/>
    </row>
    <row r="899" spans="2:59" x14ac:dyDescent="0.3">
      <c r="B899" s="25" t="s">
        <v>837</v>
      </c>
      <c r="C899" s="25" t="s">
        <v>904</v>
      </c>
      <c r="D899" s="26" t="s">
        <v>436</v>
      </c>
      <c r="E899" s="27" t="s">
        <v>79</v>
      </c>
      <c r="F899" s="20">
        <v>91929.78</v>
      </c>
      <c r="G899" s="20">
        <v>114235.43</v>
      </c>
      <c r="H899" s="21">
        <v>206165.21</v>
      </c>
      <c r="I899" s="20">
        <v>160772.15</v>
      </c>
      <c r="J899" s="20">
        <v>142578.88</v>
      </c>
      <c r="K899" s="21">
        <v>509516.24</v>
      </c>
      <c r="L899" s="20">
        <v>307902.63</v>
      </c>
      <c r="M899" s="20">
        <v>191866.22</v>
      </c>
      <c r="N899" s="20">
        <v>0</v>
      </c>
      <c r="O899" s="20">
        <v>40883255.829999998</v>
      </c>
      <c r="P899" s="21">
        <v>41383024.68</v>
      </c>
      <c r="Q899" s="21">
        <v>41892540.920000002</v>
      </c>
      <c r="R899" s="20">
        <v>35642122</v>
      </c>
      <c r="S899" s="20">
        <v>0</v>
      </c>
      <c r="T899" s="20">
        <v>0</v>
      </c>
      <c r="U899" s="20">
        <v>0</v>
      </c>
      <c r="V899" s="21">
        <v>35642122</v>
      </c>
      <c r="W899" s="21">
        <v>77534662.920000002</v>
      </c>
      <c r="X899" s="20">
        <v>47820783.649999999</v>
      </c>
      <c r="Y899" s="20">
        <v>171965.31</v>
      </c>
      <c r="Z899" s="20">
        <v>5395375.5300000003</v>
      </c>
      <c r="AA899" s="20">
        <v>0</v>
      </c>
      <c r="AB899" s="20">
        <v>0</v>
      </c>
      <c r="AC899" s="20">
        <v>3916585.1</v>
      </c>
      <c r="AD899" s="20">
        <v>9483925.9399999995</v>
      </c>
      <c r="AE899" s="20">
        <v>3093250.99</v>
      </c>
      <c r="AF899" s="20">
        <v>0</v>
      </c>
      <c r="AG899" s="21">
        <v>60397960.579999998</v>
      </c>
      <c r="AH899" s="21">
        <v>17136702.340000004</v>
      </c>
      <c r="AI899" s="20">
        <v>0</v>
      </c>
      <c r="AJ899" s="20">
        <v>0</v>
      </c>
      <c r="AK899" s="20">
        <v>0</v>
      </c>
      <c r="AL899" s="21">
        <v>0</v>
      </c>
      <c r="AM899" s="20">
        <v>0</v>
      </c>
      <c r="AN899" s="20">
        <v>0</v>
      </c>
      <c r="AO899" s="21">
        <v>0</v>
      </c>
      <c r="AP899" s="20">
        <v>0</v>
      </c>
      <c r="AQ899" s="20">
        <v>0</v>
      </c>
      <c r="AR899" s="20">
        <v>372014.62</v>
      </c>
      <c r="AS899" s="20">
        <v>0</v>
      </c>
      <c r="AT899" s="20">
        <v>0</v>
      </c>
      <c r="AU899" s="20">
        <v>372014.62</v>
      </c>
      <c r="AV899" s="20">
        <v>0</v>
      </c>
      <c r="AW899" s="20">
        <v>0</v>
      </c>
      <c r="AX899" s="20">
        <v>0</v>
      </c>
      <c r="AY899" s="20">
        <v>0</v>
      </c>
      <c r="AZ899" s="21">
        <v>372014.62</v>
      </c>
      <c r="BA899" s="20">
        <v>16764687.720000004</v>
      </c>
      <c r="BB899" s="20">
        <v>7264406.2800000003</v>
      </c>
      <c r="BC899" s="20">
        <v>24029094.000000004</v>
      </c>
      <c r="BD899" s="20">
        <v>149218.45000000001</v>
      </c>
      <c r="BE899" s="20">
        <v>0</v>
      </c>
      <c r="BF899" s="20">
        <v>23879875.550000004</v>
      </c>
      <c r="BG899" s="22"/>
    </row>
    <row r="900" spans="2:59" x14ac:dyDescent="0.3">
      <c r="B900" s="25" t="s">
        <v>837</v>
      </c>
      <c r="C900" s="25" t="s">
        <v>904</v>
      </c>
      <c r="D900" s="26" t="s">
        <v>910</v>
      </c>
      <c r="E900" s="27" t="s">
        <v>79</v>
      </c>
      <c r="F900" s="20">
        <v>190087.584</v>
      </c>
      <c r="G900" s="20">
        <v>237132</v>
      </c>
      <c r="H900" s="21">
        <v>427219.58400000003</v>
      </c>
      <c r="I900" s="20">
        <v>406734.99</v>
      </c>
      <c r="J900" s="20">
        <v>170916.98</v>
      </c>
      <c r="K900" s="21">
        <v>1004871.554</v>
      </c>
      <c r="L900" s="20">
        <v>456570.63</v>
      </c>
      <c r="M900" s="20">
        <v>217453.2</v>
      </c>
      <c r="N900" s="20">
        <v>0</v>
      </c>
      <c r="O900" s="20">
        <v>15653.52</v>
      </c>
      <c r="P900" s="21">
        <v>689677.35</v>
      </c>
      <c r="Q900" s="21">
        <v>1694548.9040000001</v>
      </c>
      <c r="R900" s="20">
        <v>43184419</v>
      </c>
      <c r="S900" s="20">
        <v>0</v>
      </c>
      <c r="T900" s="20">
        <v>0</v>
      </c>
      <c r="U900" s="20">
        <v>0</v>
      </c>
      <c r="V900" s="21">
        <v>43184419</v>
      </c>
      <c r="W900" s="21">
        <v>44878967.903999999</v>
      </c>
      <c r="X900" s="20">
        <v>21243717.239999998</v>
      </c>
      <c r="Y900" s="20">
        <v>171905.3</v>
      </c>
      <c r="Z900" s="20">
        <v>5553057.2999999998</v>
      </c>
      <c r="AA900" s="20">
        <v>0</v>
      </c>
      <c r="AB900" s="20">
        <v>0</v>
      </c>
      <c r="AC900" s="20">
        <v>803668.82</v>
      </c>
      <c r="AD900" s="20">
        <v>6528631.4199999999</v>
      </c>
      <c r="AE900" s="20">
        <v>6838214.4100000001</v>
      </c>
      <c r="AF900" s="20">
        <v>343025.95</v>
      </c>
      <c r="AG900" s="21">
        <v>34953589.019999996</v>
      </c>
      <c r="AH900" s="21">
        <v>9925378.8840000033</v>
      </c>
      <c r="AI900" s="20">
        <v>0</v>
      </c>
      <c r="AJ900" s="20">
        <v>0</v>
      </c>
      <c r="AK900" s="20">
        <v>0</v>
      </c>
      <c r="AL900" s="21">
        <v>0</v>
      </c>
      <c r="AM900" s="20">
        <v>0</v>
      </c>
      <c r="AN900" s="20">
        <v>0</v>
      </c>
      <c r="AO900" s="21">
        <v>0</v>
      </c>
      <c r="AP900" s="20">
        <v>0</v>
      </c>
      <c r="AQ900" s="20">
        <v>0</v>
      </c>
      <c r="AR900" s="20">
        <v>3282926.09</v>
      </c>
      <c r="AS900" s="20">
        <v>0</v>
      </c>
      <c r="AT900" s="20">
        <v>0</v>
      </c>
      <c r="AU900" s="20">
        <v>3282926.09</v>
      </c>
      <c r="AV900" s="20">
        <v>3316974.05</v>
      </c>
      <c r="AW900" s="20">
        <v>0</v>
      </c>
      <c r="AX900" s="20">
        <v>3316974.05</v>
      </c>
      <c r="AY900" s="20">
        <v>0</v>
      </c>
      <c r="AZ900" s="21">
        <v>6599900.1399999997</v>
      </c>
      <c r="BA900" s="20">
        <v>3325478.7440000037</v>
      </c>
      <c r="BB900" s="20">
        <v>13653834.34</v>
      </c>
      <c r="BC900" s="20">
        <v>16979313.084000003</v>
      </c>
      <c r="BD900" s="20">
        <v>1805190.66</v>
      </c>
      <c r="BE900" s="20">
        <v>0</v>
      </c>
      <c r="BF900" s="20">
        <v>15174122.424000002</v>
      </c>
      <c r="BG900" s="22"/>
    </row>
    <row r="901" spans="2:59" x14ac:dyDescent="0.3">
      <c r="B901" s="25" t="s">
        <v>837</v>
      </c>
      <c r="C901" s="25" t="s">
        <v>904</v>
      </c>
      <c r="D901" s="26" t="s">
        <v>911</v>
      </c>
      <c r="E901" s="27" t="s">
        <v>79</v>
      </c>
      <c r="F901" s="20">
        <v>2643624.2760000001</v>
      </c>
      <c r="G901" s="20">
        <v>3292176.2850000001</v>
      </c>
      <c r="H901" s="21">
        <v>5935800.5610000007</v>
      </c>
      <c r="I901" s="20">
        <v>7664983.6200000001</v>
      </c>
      <c r="J901" s="20">
        <v>925808.57</v>
      </c>
      <c r="K901" s="21">
        <v>14526592.751000002</v>
      </c>
      <c r="L901" s="20">
        <v>6343588.5599999996</v>
      </c>
      <c r="M901" s="20">
        <v>8123499.7000000002</v>
      </c>
      <c r="N901" s="20">
        <v>0</v>
      </c>
      <c r="O901" s="20">
        <v>859684.61</v>
      </c>
      <c r="P901" s="21">
        <v>15326772.870000001</v>
      </c>
      <c r="Q901" s="21">
        <v>29853365.621000003</v>
      </c>
      <c r="R901" s="20">
        <v>80969858</v>
      </c>
      <c r="S901" s="20">
        <v>194894.32</v>
      </c>
      <c r="T901" s="20">
        <v>0</v>
      </c>
      <c r="U901" s="20">
        <v>0</v>
      </c>
      <c r="V901" s="21">
        <v>81164752.319999993</v>
      </c>
      <c r="W901" s="21">
        <v>111018117.941</v>
      </c>
      <c r="X901" s="20">
        <v>54137748.789999999</v>
      </c>
      <c r="Y901" s="20">
        <v>1265448</v>
      </c>
      <c r="Z901" s="20">
        <v>10087106.58</v>
      </c>
      <c r="AA901" s="20">
        <v>0</v>
      </c>
      <c r="AB901" s="20">
        <v>2860304.93</v>
      </c>
      <c r="AC901" s="20">
        <v>4167705.88</v>
      </c>
      <c r="AD901" s="20">
        <v>18380565.390000001</v>
      </c>
      <c r="AE901" s="20">
        <v>10262133.67</v>
      </c>
      <c r="AF901" s="20">
        <v>0</v>
      </c>
      <c r="AG901" s="21">
        <v>82780447.850000009</v>
      </c>
      <c r="AH901" s="21">
        <v>28237670.090999991</v>
      </c>
      <c r="AI901" s="20">
        <v>0</v>
      </c>
      <c r="AJ901" s="20">
        <v>0</v>
      </c>
      <c r="AK901" s="20">
        <v>0</v>
      </c>
      <c r="AL901" s="21">
        <v>0</v>
      </c>
      <c r="AM901" s="20">
        <v>0</v>
      </c>
      <c r="AN901" s="20">
        <v>0</v>
      </c>
      <c r="AO901" s="21">
        <v>0</v>
      </c>
      <c r="AP901" s="20">
        <v>0</v>
      </c>
      <c r="AQ901" s="20">
        <v>0</v>
      </c>
      <c r="AR901" s="20">
        <v>1755107.6500000001</v>
      </c>
      <c r="AS901" s="20">
        <v>0</v>
      </c>
      <c r="AT901" s="20">
        <v>0</v>
      </c>
      <c r="AU901" s="20">
        <v>1755107.6500000001</v>
      </c>
      <c r="AV901" s="20">
        <v>4161467.12</v>
      </c>
      <c r="AW901" s="20">
        <v>0</v>
      </c>
      <c r="AX901" s="20">
        <v>4161467.12</v>
      </c>
      <c r="AY901" s="20">
        <v>0</v>
      </c>
      <c r="AZ901" s="21">
        <v>5916574.7700000005</v>
      </c>
      <c r="BA901" s="20">
        <v>22321095.320999991</v>
      </c>
      <c r="BB901" s="20">
        <v>84418903.449999988</v>
      </c>
      <c r="BC901" s="20">
        <v>106739998.77099998</v>
      </c>
      <c r="BD901" s="20">
        <v>0</v>
      </c>
      <c r="BE901" s="20">
        <v>1347874.6</v>
      </c>
      <c r="BF901" s="20">
        <v>105392124.17099999</v>
      </c>
      <c r="BG901" s="22"/>
    </row>
    <row r="902" spans="2:59" x14ac:dyDescent="0.3">
      <c r="B902" s="25" t="s">
        <v>837</v>
      </c>
      <c r="C902" s="25" t="s">
        <v>913</v>
      </c>
      <c r="D902" s="26" t="s">
        <v>914</v>
      </c>
      <c r="E902" s="27" t="s">
        <v>79</v>
      </c>
      <c r="F902" s="20">
        <v>15123951.211999999</v>
      </c>
      <c r="G902" s="20">
        <v>16998909.515000001</v>
      </c>
      <c r="H902" s="21">
        <v>32122860.726999998</v>
      </c>
      <c r="I902" s="20">
        <v>21167332.940000001</v>
      </c>
      <c r="J902" s="20">
        <v>1140269.18</v>
      </c>
      <c r="K902" s="21">
        <v>54430462.846999995</v>
      </c>
      <c r="L902" s="20">
        <v>1205991.8899999999</v>
      </c>
      <c r="M902" s="20">
        <v>921621.17</v>
      </c>
      <c r="N902" s="20">
        <v>4992400.9000000004</v>
      </c>
      <c r="O902" s="20">
        <v>7467705.9900000002</v>
      </c>
      <c r="P902" s="21">
        <v>14587719.950000001</v>
      </c>
      <c r="Q902" s="21">
        <v>69018182.796999991</v>
      </c>
      <c r="R902" s="20">
        <v>98975291</v>
      </c>
      <c r="S902" s="20">
        <v>5471638.5700000003</v>
      </c>
      <c r="T902" s="20">
        <v>0</v>
      </c>
      <c r="U902" s="20">
        <v>6459688.5</v>
      </c>
      <c r="V902" s="21">
        <v>110906618.06999999</v>
      </c>
      <c r="W902" s="21">
        <v>179924800.86699998</v>
      </c>
      <c r="X902" s="20">
        <v>99848998.939999998</v>
      </c>
      <c r="Y902" s="20">
        <v>4221853.9400000004</v>
      </c>
      <c r="Z902" s="20">
        <v>7786425.3799999999</v>
      </c>
      <c r="AA902" s="20">
        <v>0</v>
      </c>
      <c r="AB902" s="20">
        <v>0</v>
      </c>
      <c r="AC902" s="20">
        <v>2700236.08</v>
      </c>
      <c r="AD902" s="20">
        <v>14708515.4</v>
      </c>
      <c r="AE902" s="20">
        <v>14568966.74</v>
      </c>
      <c r="AF902" s="20">
        <v>3315499.92</v>
      </c>
      <c r="AG902" s="21">
        <v>132441981</v>
      </c>
      <c r="AH902" s="21">
        <v>47482819.866999984</v>
      </c>
      <c r="AI902" s="20">
        <v>0</v>
      </c>
      <c r="AJ902" s="20">
        <v>0</v>
      </c>
      <c r="AK902" s="20">
        <v>0</v>
      </c>
      <c r="AL902" s="21">
        <v>0</v>
      </c>
      <c r="AM902" s="20">
        <v>6229400.3600000003</v>
      </c>
      <c r="AN902" s="20">
        <v>0</v>
      </c>
      <c r="AO902" s="21">
        <v>6229400.3600000003</v>
      </c>
      <c r="AP902" s="20">
        <v>0</v>
      </c>
      <c r="AQ902" s="20">
        <v>6229400.3600000003</v>
      </c>
      <c r="AR902" s="20">
        <v>17002545.870000001</v>
      </c>
      <c r="AS902" s="20">
        <v>0</v>
      </c>
      <c r="AT902" s="20">
        <v>0</v>
      </c>
      <c r="AU902" s="20">
        <v>17002545.870000001</v>
      </c>
      <c r="AV902" s="20">
        <v>3665517.04</v>
      </c>
      <c r="AW902" s="20">
        <v>0</v>
      </c>
      <c r="AX902" s="20">
        <v>3665517.04</v>
      </c>
      <c r="AY902" s="20">
        <v>0</v>
      </c>
      <c r="AZ902" s="21">
        <v>20668062.91</v>
      </c>
      <c r="BA902" s="20">
        <v>33044157.316999983</v>
      </c>
      <c r="BB902" s="20">
        <v>63211691.560000002</v>
      </c>
      <c r="BC902" s="20">
        <v>96255848.876999989</v>
      </c>
      <c r="BD902" s="20">
        <v>0</v>
      </c>
      <c r="BE902" s="20">
        <v>0</v>
      </c>
      <c r="BF902" s="20">
        <v>96255848.876999989</v>
      </c>
      <c r="BG902" s="22"/>
    </row>
    <row r="903" spans="2:59" x14ac:dyDescent="0.3">
      <c r="B903" s="25" t="s">
        <v>837</v>
      </c>
      <c r="C903" s="25" t="s">
        <v>913</v>
      </c>
      <c r="D903" s="26" t="s">
        <v>915</v>
      </c>
      <c r="E903" s="27" t="s">
        <v>79</v>
      </c>
      <c r="F903" s="20">
        <v>240657.81200000001</v>
      </c>
      <c r="G903" s="20">
        <v>300822.26500000001</v>
      </c>
      <c r="H903" s="21">
        <v>541480.07700000005</v>
      </c>
      <c r="I903" s="20">
        <v>0</v>
      </c>
      <c r="J903" s="20">
        <v>367931.95</v>
      </c>
      <c r="K903" s="21">
        <v>909412.027</v>
      </c>
      <c r="L903" s="20">
        <v>455420.42</v>
      </c>
      <c r="M903" s="20">
        <v>221110</v>
      </c>
      <c r="N903" s="20">
        <v>47650</v>
      </c>
      <c r="O903" s="20">
        <v>0</v>
      </c>
      <c r="P903" s="21">
        <v>724180.41999999993</v>
      </c>
      <c r="Q903" s="21">
        <v>1633592.4469999999</v>
      </c>
      <c r="R903" s="20">
        <v>48042285</v>
      </c>
      <c r="S903" s="20">
        <v>0</v>
      </c>
      <c r="T903" s="20">
        <v>0</v>
      </c>
      <c r="U903" s="20">
        <v>0</v>
      </c>
      <c r="V903" s="21">
        <v>48042285</v>
      </c>
      <c r="W903" s="21">
        <v>49675877.446999997</v>
      </c>
      <c r="X903" s="20">
        <v>23303133.73</v>
      </c>
      <c r="Y903" s="20">
        <v>456758.29000000004</v>
      </c>
      <c r="Z903" s="20">
        <v>2743794.49</v>
      </c>
      <c r="AA903" s="20">
        <v>0</v>
      </c>
      <c r="AB903" s="20">
        <v>0</v>
      </c>
      <c r="AC903" s="20">
        <v>1133765.28</v>
      </c>
      <c r="AD903" s="20">
        <v>4334318.0600000005</v>
      </c>
      <c r="AE903" s="20">
        <v>1566840.85</v>
      </c>
      <c r="AF903" s="20">
        <v>1655017</v>
      </c>
      <c r="AG903" s="21">
        <v>30859309.640000001</v>
      </c>
      <c r="AH903" s="21">
        <v>18816567.806999996</v>
      </c>
      <c r="AI903" s="20">
        <v>0</v>
      </c>
      <c r="AJ903" s="20">
        <v>0</v>
      </c>
      <c r="AK903" s="20">
        <v>0</v>
      </c>
      <c r="AL903" s="21">
        <v>0</v>
      </c>
      <c r="AM903" s="20">
        <v>0</v>
      </c>
      <c r="AN903" s="20">
        <v>0</v>
      </c>
      <c r="AO903" s="21">
        <v>0</v>
      </c>
      <c r="AP903" s="20">
        <v>0</v>
      </c>
      <c r="AQ903" s="20">
        <v>0</v>
      </c>
      <c r="AR903" s="20">
        <v>6736693.0800000001</v>
      </c>
      <c r="AS903" s="20">
        <v>0</v>
      </c>
      <c r="AT903" s="20">
        <v>0</v>
      </c>
      <c r="AU903" s="20">
        <v>6736693.0800000001</v>
      </c>
      <c r="AV903" s="20">
        <v>5201959.05</v>
      </c>
      <c r="AW903" s="20">
        <v>0</v>
      </c>
      <c r="AX903" s="20">
        <v>5201959.05</v>
      </c>
      <c r="AY903" s="20">
        <v>0</v>
      </c>
      <c r="AZ903" s="21">
        <v>11938652.129999999</v>
      </c>
      <c r="BA903" s="20">
        <v>6877915.6769999973</v>
      </c>
      <c r="BB903" s="20">
        <v>8803267.4100000001</v>
      </c>
      <c r="BC903" s="20">
        <v>15681183.086999997</v>
      </c>
      <c r="BD903" s="20">
        <v>1509455.79</v>
      </c>
      <c r="BE903" s="20">
        <v>0</v>
      </c>
      <c r="BF903" s="20">
        <v>14171727.296999998</v>
      </c>
      <c r="BG903" s="22"/>
    </row>
    <row r="904" spans="2:59" x14ac:dyDescent="0.3">
      <c r="B904" s="25" t="s">
        <v>837</v>
      </c>
      <c r="C904" s="25" t="s">
        <v>913</v>
      </c>
      <c r="D904" s="26" t="s">
        <v>916</v>
      </c>
      <c r="E904" s="27" t="s">
        <v>79</v>
      </c>
      <c r="F904" s="20">
        <v>100709.708</v>
      </c>
      <c r="G904" s="20">
        <v>125887.105</v>
      </c>
      <c r="H904" s="21">
        <v>226596.81299999999</v>
      </c>
      <c r="I904" s="20">
        <v>589903.05000000005</v>
      </c>
      <c r="J904" s="20">
        <v>90341.42</v>
      </c>
      <c r="K904" s="21">
        <v>906841.28300000005</v>
      </c>
      <c r="L904" s="20">
        <v>145517.24</v>
      </c>
      <c r="M904" s="20">
        <v>22540</v>
      </c>
      <c r="N904" s="20">
        <v>87627</v>
      </c>
      <c r="O904" s="20">
        <v>2968190.9699999997</v>
      </c>
      <c r="P904" s="21">
        <v>3223875.21</v>
      </c>
      <c r="Q904" s="21">
        <v>4130716.4929999998</v>
      </c>
      <c r="R904" s="20">
        <v>57866557</v>
      </c>
      <c r="S904" s="20">
        <v>0</v>
      </c>
      <c r="T904" s="20">
        <v>710000</v>
      </c>
      <c r="U904" s="20">
        <v>0</v>
      </c>
      <c r="V904" s="21">
        <v>58576557</v>
      </c>
      <c r="W904" s="21">
        <v>62707273.493000001</v>
      </c>
      <c r="X904" s="20">
        <v>23416742.66</v>
      </c>
      <c r="Y904" s="20">
        <v>1439112</v>
      </c>
      <c r="Z904" s="20">
        <v>4522993.24</v>
      </c>
      <c r="AA904" s="20">
        <v>0</v>
      </c>
      <c r="AB904" s="20">
        <v>0</v>
      </c>
      <c r="AC904" s="20">
        <v>504715.5</v>
      </c>
      <c r="AD904" s="20">
        <v>6466820.7400000002</v>
      </c>
      <c r="AE904" s="20">
        <v>15598583.51</v>
      </c>
      <c r="AF904" s="20">
        <v>489926.26</v>
      </c>
      <c r="AG904" s="21">
        <v>45972073.169999994</v>
      </c>
      <c r="AH904" s="21">
        <v>16735200.323000006</v>
      </c>
      <c r="AI904" s="20">
        <v>0</v>
      </c>
      <c r="AJ904" s="20">
        <v>0</v>
      </c>
      <c r="AK904" s="20">
        <v>0</v>
      </c>
      <c r="AL904" s="21">
        <v>0</v>
      </c>
      <c r="AM904" s="20">
        <v>0</v>
      </c>
      <c r="AN904" s="20">
        <v>0</v>
      </c>
      <c r="AO904" s="21">
        <v>0</v>
      </c>
      <c r="AP904" s="20">
        <v>0</v>
      </c>
      <c r="AQ904" s="20">
        <v>0</v>
      </c>
      <c r="AR904" s="20">
        <v>11356384.310000001</v>
      </c>
      <c r="AS904" s="20">
        <v>0</v>
      </c>
      <c r="AT904" s="20">
        <v>0</v>
      </c>
      <c r="AU904" s="20">
        <v>11356384.310000001</v>
      </c>
      <c r="AV904" s="20">
        <v>1414285.68</v>
      </c>
      <c r="AW904" s="20">
        <v>0</v>
      </c>
      <c r="AX904" s="20">
        <v>1414285.68</v>
      </c>
      <c r="AY904" s="20">
        <v>0</v>
      </c>
      <c r="AZ904" s="21">
        <v>12770669.99</v>
      </c>
      <c r="BA904" s="20">
        <v>3964530.3330000062</v>
      </c>
      <c r="BB904" s="20">
        <v>2856035.96</v>
      </c>
      <c r="BC904" s="20">
        <v>6820566.2930000061</v>
      </c>
      <c r="BD904" s="20">
        <v>2108480</v>
      </c>
      <c r="BE904" s="20">
        <v>4038193.33</v>
      </c>
      <c r="BF904" s="20">
        <v>673892.96300000604</v>
      </c>
      <c r="BG904" s="22"/>
    </row>
    <row r="905" spans="2:59" x14ac:dyDescent="0.3">
      <c r="B905" s="25" t="s">
        <v>837</v>
      </c>
      <c r="C905" s="25" t="s">
        <v>913</v>
      </c>
      <c r="D905" s="26" t="s">
        <v>917</v>
      </c>
      <c r="E905" s="27" t="s">
        <v>79</v>
      </c>
      <c r="F905" s="20">
        <v>72039.152000000002</v>
      </c>
      <c r="G905" s="20">
        <v>90048.744999999995</v>
      </c>
      <c r="H905" s="21">
        <v>162087.897</v>
      </c>
      <c r="I905" s="20">
        <v>63633.1</v>
      </c>
      <c r="J905" s="20">
        <v>69440.36</v>
      </c>
      <c r="K905" s="21">
        <v>295161.35700000002</v>
      </c>
      <c r="L905" s="20">
        <v>133837.37</v>
      </c>
      <c r="M905" s="20">
        <v>33665.040000000001</v>
      </c>
      <c r="N905" s="20">
        <v>322682.94</v>
      </c>
      <c r="O905" s="20">
        <v>396070.25</v>
      </c>
      <c r="P905" s="21">
        <v>886255.6</v>
      </c>
      <c r="Q905" s="21">
        <v>1181416.9569999999</v>
      </c>
      <c r="R905" s="20">
        <v>29983291</v>
      </c>
      <c r="S905" s="20">
        <v>0</v>
      </c>
      <c r="T905" s="20">
        <v>4991966.8600000003</v>
      </c>
      <c r="U905" s="20">
        <v>0</v>
      </c>
      <c r="V905" s="21">
        <v>34975257.859999999</v>
      </c>
      <c r="W905" s="21">
        <v>36156674.817000002</v>
      </c>
      <c r="X905" s="20">
        <v>17963519.59</v>
      </c>
      <c r="Y905" s="20">
        <v>188817.37</v>
      </c>
      <c r="Z905" s="20">
        <v>1431418.45</v>
      </c>
      <c r="AA905" s="20">
        <v>0</v>
      </c>
      <c r="AB905" s="20">
        <v>2136508.9300000002</v>
      </c>
      <c r="AC905" s="20">
        <v>1118322.6399999999</v>
      </c>
      <c r="AD905" s="20">
        <v>4875067.3899999997</v>
      </c>
      <c r="AE905" s="20">
        <v>4637919.78</v>
      </c>
      <c r="AF905" s="20">
        <v>0</v>
      </c>
      <c r="AG905" s="21">
        <v>27476506.760000002</v>
      </c>
      <c r="AH905" s="21">
        <v>8680168.057</v>
      </c>
      <c r="AI905" s="20">
        <v>0</v>
      </c>
      <c r="AJ905" s="20">
        <v>0</v>
      </c>
      <c r="AK905" s="20">
        <v>0</v>
      </c>
      <c r="AL905" s="21">
        <v>0</v>
      </c>
      <c r="AM905" s="20">
        <v>0</v>
      </c>
      <c r="AN905" s="20">
        <v>0</v>
      </c>
      <c r="AO905" s="21">
        <v>0</v>
      </c>
      <c r="AP905" s="20">
        <v>0</v>
      </c>
      <c r="AQ905" s="20">
        <v>0</v>
      </c>
      <c r="AR905" s="20">
        <v>50000</v>
      </c>
      <c r="AS905" s="20">
        <v>0</v>
      </c>
      <c r="AT905" s="20">
        <v>0</v>
      </c>
      <c r="AU905" s="20">
        <v>50000</v>
      </c>
      <c r="AV905" s="20">
        <v>0</v>
      </c>
      <c r="AW905" s="20">
        <v>0</v>
      </c>
      <c r="AX905" s="20">
        <v>0</v>
      </c>
      <c r="AY905" s="20">
        <v>0</v>
      </c>
      <c r="AZ905" s="21">
        <v>50000</v>
      </c>
      <c r="BA905" s="20">
        <v>8630168.057</v>
      </c>
      <c r="BB905" s="20">
        <v>11075754.470000001</v>
      </c>
      <c r="BC905" s="20">
        <v>19705922.527000003</v>
      </c>
      <c r="BD905" s="20">
        <v>0</v>
      </c>
      <c r="BE905" s="20">
        <v>0</v>
      </c>
      <c r="BF905" s="20">
        <v>19705922.527000003</v>
      </c>
      <c r="BG905" s="22"/>
    </row>
    <row r="906" spans="2:59" x14ac:dyDescent="0.3">
      <c r="B906" s="25" t="s">
        <v>837</v>
      </c>
      <c r="C906" s="25" t="s">
        <v>913</v>
      </c>
      <c r="D906" s="26" t="s">
        <v>918</v>
      </c>
      <c r="E906" s="27" t="s">
        <v>79</v>
      </c>
      <c r="F906" s="20">
        <v>366254.592</v>
      </c>
      <c r="G906" s="20">
        <v>457817.94500000001</v>
      </c>
      <c r="H906" s="21">
        <v>824072.53700000001</v>
      </c>
      <c r="I906" s="20">
        <v>483188.62</v>
      </c>
      <c r="J906" s="20">
        <v>308398.38</v>
      </c>
      <c r="K906" s="21">
        <v>1615659.537</v>
      </c>
      <c r="L906" s="20">
        <v>501778.72</v>
      </c>
      <c r="M906" s="20">
        <v>1485547.23</v>
      </c>
      <c r="N906" s="20">
        <v>7537714.3399999999</v>
      </c>
      <c r="O906" s="20">
        <v>48068.49</v>
      </c>
      <c r="P906" s="21">
        <v>9573108.7800000012</v>
      </c>
      <c r="Q906" s="21">
        <v>11188768.317000002</v>
      </c>
      <c r="R906" s="20">
        <v>69578955</v>
      </c>
      <c r="S906" s="20">
        <v>0</v>
      </c>
      <c r="T906" s="20">
        <v>702340</v>
      </c>
      <c r="U906" s="20">
        <v>0</v>
      </c>
      <c r="V906" s="21">
        <v>70281295</v>
      </c>
      <c r="W906" s="21">
        <v>81470063.317000002</v>
      </c>
      <c r="X906" s="20">
        <v>33704152.700000003</v>
      </c>
      <c r="Y906" s="20">
        <v>1254394</v>
      </c>
      <c r="Z906" s="20">
        <v>8476666.5899999999</v>
      </c>
      <c r="AA906" s="20">
        <v>0</v>
      </c>
      <c r="AB906" s="20">
        <v>0</v>
      </c>
      <c r="AC906" s="20">
        <v>2941362.76</v>
      </c>
      <c r="AD906" s="20">
        <v>12672423.35</v>
      </c>
      <c r="AE906" s="20">
        <v>19270348.719999999</v>
      </c>
      <c r="AF906" s="20">
        <v>1454753.41</v>
      </c>
      <c r="AG906" s="21">
        <v>67101678.18</v>
      </c>
      <c r="AH906" s="21">
        <v>14368385.137000002</v>
      </c>
      <c r="AI906" s="20">
        <v>0</v>
      </c>
      <c r="AJ906" s="20">
        <v>0</v>
      </c>
      <c r="AK906" s="20">
        <v>0</v>
      </c>
      <c r="AL906" s="21">
        <v>0</v>
      </c>
      <c r="AM906" s="20">
        <v>0</v>
      </c>
      <c r="AN906" s="20">
        <v>0</v>
      </c>
      <c r="AO906" s="21">
        <v>0</v>
      </c>
      <c r="AP906" s="20">
        <v>0</v>
      </c>
      <c r="AQ906" s="20">
        <v>0</v>
      </c>
      <c r="AR906" s="20">
        <v>11492361.960000001</v>
      </c>
      <c r="AS906" s="20">
        <v>0</v>
      </c>
      <c r="AT906" s="20">
        <v>0</v>
      </c>
      <c r="AU906" s="20">
        <v>11492361.960000001</v>
      </c>
      <c r="AV906" s="20">
        <v>0</v>
      </c>
      <c r="AW906" s="20">
        <v>0</v>
      </c>
      <c r="AX906" s="20">
        <v>0</v>
      </c>
      <c r="AY906" s="20">
        <v>0</v>
      </c>
      <c r="AZ906" s="21">
        <v>11492361.960000001</v>
      </c>
      <c r="BA906" s="20">
        <v>2876023.1770000011</v>
      </c>
      <c r="BB906" s="20">
        <v>9905537.5300000012</v>
      </c>
      <c r="BC906" s="20">
        <v>12781560.707000002</v>
      </c>
      <c r="BD906" s="20">
        <v>0</v>
      </c>
      <c r="BE906" s="20">
        <v>74343359.569999993</v>
      </c>
      <c r="BF906" s="20">
        <v>-61561798.862999991</v>
      </c>
      <c r="BG906" s="22"/>
    </row>
    <row r="907" spans="2:59" x14ac:dyDescent="0.3">
      <c r="B907" s="25" t="s">
        <v>837</v>
      </c>
      <c r="C907" s="25" t="s">
        <v>913</v>
      </c>
      <c r="D907" s="26" t="s">
        <v>919</v>
      </c>
      <c r="E907" s="27" t="s">
        <v>79</v>
      </c>
      <c r="F907" s="20">
        <v>367092.70799999998</v>
      </c>
      <c r="G907" s="20">
        <v>458865.88500000001</v>
      </c>
      <c r="H907" s="21">
        <v>825958.59299999999</v>
      </c>
      <c r="I907" s="20">
        <v>574605.29</v>
      </c>
      <c r="J907" s="20">
        <v>159488.89000000001</v>
      </c>
      <c r="K907" s="21">
        <v>1560052.773</v>
      </c>
      <c r="L907" s="20">
        <v>789927.43</v>
      </c>
      <c r="M907" s="20">
        <v>179810.46</v>
      </c>
      <c r="N907" s="20">
        <v>1520191.59</v>
      </c>
      <c r="O907" s="20">
        <v>1521019.67</v>
      </c>
      <c r="P907" s="21">
        <v>4010949.15</v>
      </c>
      <c r="Q907" s="21">
        <v>5571001.9230000004</v>
      </c>
      <c r="R907" s="20">
        <v>82484682</v>
      </c>
      <c r="S907" s="20">
        <v>0</v>
      </c>
      <c r="T907" s="20">
        <v>1000000</v>
      </c>
      <c r="U907" s="20">
        <v>0</v>
      </c>
      <c r="V907" s="21">
        <v>83484682</v>
      </c>
      <c r="W907" s="21">
        <v>89055683.923000008</v>
      </c>
      <c r="X907" s="20">
        <v>39949297.509999998</v>
      </c>
      <c r="Y907" s="20">
        <v>3753429.44</v>
      </c>
      <c r="Z907" s="20">
        <v>6969344.1299999999</v>
      </c>
      <c r="AA907" s="20">
        <v>0</v>
      </c>
      <c r="AB907" s="20">
        <v>0</v>
      </c>
      <c r="AC907" s="20">
        <v>9191250.4600000009</v>
      </c>
      <c r="AD907" s="20">
        <v>19914024.030000001</v>
      </c>
      <c r="AE907" s="20">
        <v>6984049.0800000001</v>
      </c>
      <c r="AF907" s="20">
        <v>514223.35999999999</v>
      </c>
      <c r="AG907" s="21">
        <v>67361593.980000004</v>
      </c>
      <c r="AH907" s="21">
        <v>21694089.943000004</v>
      </c>
      <c r="AI907" s="20">
        <v>0</v>
      </c>
      <c r="AJ907" s="20">
        <v>0</v>
      </c>
      <c r="AK907" s="20">
        <v>0</v>
      </c>
      <c r="AL907" s="21">
        <v>0</v>
      </c>
      <c r="AM907" s="20">
        <v>0</v>
      </c>
      <c r="AN907" s="20">
        <v>0</v>
      </c>
      <c r="AO907" s="21">
        <v>0</v>
      </c>
      <c r="AP907" s="20">
        <v>0</v>
      </c>
      <c r="AQ907" s="20">
        <v>0</v>
      </c>
      <c r="AR907" s="20">
        <v>19946741</v>
      </c>
      <c r="AS907" s="20">
        <v>0</v>
      </c>
      <c r="AT907" s="20">
        <v>0</v>
      </c>
      <c r="AU907" s="20">
        <v>19946741</v>
      </c>
      <c r="AV907" s="20">
        <v>3884210.52</v>
      </c>
      <c r="AW907" s="20">
        <v>0</v>
      </c>
      <c r="AX907" s="20">
        <v>3884210.52</v>
      </c>
      <c r="AY907" s="20">
        <v>0</v>
      </c>
      <c r="AZ907" s="21">
        <v>23830951.52</v>
      </c>
      <c r="BA907" s="20">
        <v>-2136861.5769999959</v>
      </c>
      <c r="BB907" s="20">
        <v>10598846.08</v>
      </c>
      <c r="BC907" s="20">
        <v>8461984.5030000042</v>
      </c>
      <c r="BD907" s="20">
        <v>0</v>
      </c>
      <c r="BE907" s="20">
        <v>0</v>
      </c>
      <c r="BF907" s="20">
        <v>8461984.5030000042</v>
      </c>
      <c r="BG907" s="22"/>
    </row>
    <row r="908" spans="2:59" x14ac:dyDescent="0.3">
      <c r="B908" s="25" t="s">
        <v>837</v>
      </c>
      <c r="C908" s="25" t="s">
        <v>913</v>
      </c>
      <c r="D908" s="26" t="s">
        <v>330</v>
      </c>
      <c r="E908" s="27" t="s">
        <v>79</v>
      </c>
      <c r="F908" s="20">
        <v>490936.3</v>
      </c>
      <c r="G908" s="20">
        <v>613670.35499999998</v>
      </c>
      <c r="H908" s="21">
        <v>1104606.655</v>
      </c>
      <c r="I908" s="20">
        <v>351016.15</v>
      </c>
      <c r="J908" s="20">
        <v>174322.37</v>
      </c>
      <c r="K908" s="21">
        <v>1629945.1750000003</v>
      </c>
      <c r="L908" s="20">
        <v>315956.90000000002</v>
      </c>
      <c r="M908" s="20">
        <v>141624</v>
      </c>
      <c r="N908" s="20">
        <v>6966126.4000000004</v>
      </c>
      <c r="O908" s="20">
        <v>599624.65</v>
      </c>
      <c r="P908" s="21">
        <v>8023331.9500000011</v>
      </c>
      <c r="Q908" s="21">
        <v>9653277.1250000019</v>
      </c>
      <c r="R908" s="20">
        <v>62597585</v>
      </c>
      <c r="S908" s="20">
        <v>0</v>
      </c>
      <c r="T908" s="20">
        <v>0</v>
      </c>
      <c r="U908" s="20">
        <v>4621336.6399999997</v>
      </c>
      <c r="V908" s="21">
        <v>67218921.640000001</v>
      </c>
      <c r="W908" s="21">
        <v>76872198.765000001</v>
      </c>
      <c r="X908" s="20">
        <v>35698691.960000001</v>
      </c>
      <c r="Y908" s="20">
        <v>395189.4</v>
      </c>
      <c r="Z908" s="20">
        <v>5671913.1399999997</v>
      </c>
      <c r="AA908" s="20">
        <v>0</v>
      </c>
      <c r="AB908" s="20">
        <v>189205</v>
      </c>
      <c r="AC908" s="20">
        <v>645919.41</v>
      </c>
      <c r="AD908" s="20">
        <v>6902226.9500000002</v>
      </c>
      <c r="AE908" s="20">
        <v>14628425.1</v>
      </c>
      <c r="AF908" s="20">
        <v>0</v>
      </c>
      <c r="AG908" s="21">
        <v>57229344.010000005</v>
      </c>
      <c r="AH908" s="21">
        <v>19642854.754999995</v>
      </c>
      <c r="AI908" s="20">
        <v>0</v>
      </c>
      <c r="AJ908" s="20">
        <v>0</v>
      </c>
      <c r="AK908" s="20">
        <v>0</v>
      </c>
      <c r="AL908" s="21">
        <v>0</v>
      </c>
      <c r="AM908" s="20">
        <v>0</v>
      </c>
      <c r="AN908" s="20">
        <v>0</v>
      </c>
      <c r="AO908" s="21">
        <v>0</v>
      </c>
      <c r="AP908" s="20">
        <v>0</v>
      </c>
      <c r="AQ908" s="20">
        <v>0</v>
      </c>
      <c r="AR908" s="20">
        <v>11143069.380000001</v>
      </c>
      <c r="AS908" s="20">
        <v>0</v>
      </c>
      <c r="AT908" s="20">
        <v>0</v>
      </c>
      <c r="AU908" s="20">
        <v>11143069.380000001</v>
      </c>
      <c r="AV908" s="20">
        <v>1700000</v>
      </c>
      <c r="AW908" s="20">
        <v>0</v>
      </c>
      <c r="AX908" s="20">
        <v>1700000</v>
      </c>
      <c r="AY908" s="20">
        <v>0</v>
      </c>
      <c r="AZ908" s="21">
        <v>12843069.380000001</v>
      </c>
      <c r="BA908" s="20">
        <v>6799785.3749999944</v>
      </c>
      <c r="BB908" s="20">
        <v>35592364.289999999</v>
      </c>
      <c r="BC908" s="20">
        <v>42392149.664999992</v>
      </c>
      <c r="BD908" s="20">
        <v>2763662.46</v>
      </c>
      <c r="BE908" s="20">
        <v>0</v>
      </c>
      <c r="BF908" s="20">
        <v>39628487.204999991</v>
      </c>
      <c r="BG908" s="22"/>
    </row>
    <row r="909" spans="2:59" x14ac:dyDescent="0.3">
      <c r="B909" s="25" t="s">
        <v>837</v>
      </c>
      <c r="C909" s="25" t="s">
        <v>913</v>
      </c>
      <c r="D909" s="26" t="s">
        <v>920</v>
      </c>
      <c r="E909" s="27" t="s">
        <v>79</v>
      </c>
      <c r="F909" s="20">
        <v>141579.296</v>
      </c>
      <c r="G909" s="20">
        <v>176974.12</v>
      </c>
      <c r="H909" s="21">
        <v>318553.41599999997</v>
      </c>
      <c r="I909" s="20">
        <v>970103.12</v>
      </c>
      <c r="J909" s="20">
        <v>397219.3</v>
      </c>
      <c r="K909" s="21">
        <v>1685875.8359999999</v>
      </c>
      <c r="L909" s="20">
        <v>596144.14</v>
      </c>
      <c r="M909" s="20">
        <v>613757.12</v>
      </c>
      <c r="N909" s="20">
        <v>4894850.7300000004</v>
      </c>
      <c r="O909" s="20">
        <v>440390.76</v>
      </c>
      <c r="P909" s="21">
        <v>6545142.75</v>
      </c>
      <c r="Q909" s="21">
        <v>8231018.5860000001</v>
      </c>
      <c r="R909" s="20">
        <v>44536453</v>
      </c>
      <c r="S909" s="20">
        <v>0</v>
      </c>
      <c r="T909" s="20">
        <v>0</v>
      </c>
      <c r="U909" s="20">
        <v>883996</v>
      </c>
      <c r="V909" s="21">
        <v>45420449</v>
      </c>
      <c r="W909" s="21">
        <v>53651467.586000003</v>
      </c>
      <c r="X909" s="20">
        <v>31353679.760000002</v>
      </c>
      <c r="Y909" s="20">
        <v>1338518</v>
      </c>
      <c r="Z909" s="20">
        <v>2737332.9</v>
      </c>
      <c r="AA909" s="20">
        <v>0</v>
      </c>
      <c r="AB909" s="20">
        <v>0</v>
      </c>
      <c r="AC909" s="20">
        <v>950116.08</v>
      </c>
      <c r="AD909" s="20">
        <v>5025966.9799999995</v>
      </c>
      <c r="AE909" s="20">
        <v>12687627.609999999</v>
      </c>
      <c r="AF909" s="20">
        <v>0</v>
      </c>
      <c r="AG909" s="21">
        <v>49067274.350000001</v>
      </c>
      <c r="AH909" s="21">
        <v>4584193.2360000014</v>
      </c>
      <c r="AI909" s="20">
        <v>0</v>
      </c>
      <c r="AJ909" s="20">
        <v>0</v>
      </c>
      <c r="AK909" s="20">
        <v>0</v>
      </c>
      <c r="AL909" s="21">
        <v>0</v>
      </c>
      <c r="AM909" s="20">
        <v>0</v>
      </c>
      <c r="AN909" s="20">
        <v>0</v>
      </c>
      <c r="AO909" s="21">
        <v>0</v>
      </c>
      <c r="AP909" s="20">
        <v>0</v>
      </c>
      <c r="AQ909" s="20">
        <v>0</v>
      </c>
      <c r="AR909" s="20">
        <v>898565.33</v>
      </c>
      <c r="AS909" s="20">
        <v>0</v>
      </c>
      <c r="AT909" s="20">
        <v>0</v>
      </c>
      <c r="AU909" s="20">
        <v>898565.33</v>
      </c>
      <c r="AV909" s="20">
        <v>303222</v>
      </c>
      <c r="AW909" s="20">
        <v>0</v>
      </c>
      <c r="AX909" s="20">
        <v>303222</v>
      </c>
      <c r="AY909" s="20">
        <v>0</v>
      </c>
      <c r="AZ909" s="21">
        <v>1201787.33</v>
      </c>
      <c r="BA909" s="20">
        <v>3382405.9060000014</v>
      </c>
      <c r="BB909" s="20">
        <v>16458087.5</v>
      </c>
      <c r="BC909" s="20">
        <v>19840493.406000003</v>
      </c>
      <c r="BD909" s="20">
        <v>0</v>
      </c>
      <c r="BE909" s="20">
        <v>0</v>
      </c>
      <c r="BF909" s="20">
        <v>19840493.406000003</v>
      </c>
      <c r="BG909" s="22"/>
    </row>
    <row r="910" spans="2:59" x14ac:dyDescent="0.3">
      <c r="B910" s="25" t="s">
        <v>837</v>
      </c>
      <c r="C910" s="25" t="s">
        <v>913</v>
      </c>
      <c r="D910" s="26" t="s">
        <v>921</v>
      </c>
      <c r="E910" s="27" t="s">
        <v>79</v>
      </c>
      <c r="F910" s="20">
        <v>241199.516</v>
      </c>
      <c r="G910" s="20">
        <v>301499.39500000002</v>
      </c>
      <c r="H910" s="21">
        <v>542698.91100000008</v>
      </c>
      <c r="I910" s="20">
        <v>32110</v>
      </c>
      <c r="J910" s="20">
        <v>58128.63</v>
      </c>
      <c r="K910" s="21">
        <v>632937.54100000008</v>
      </c>
      <c r="L910" s="20">
        <v>167672.5</v>
      </c>
      <c r="M910" s="20">
        <v>15890</v>
      </c>
      <c r="N910" s="20">
        <v>107291.5</v>
      </c>
      <c r="O910" s="20">
        <v>521057.93</v>
      </c>
      <c r="P910" s="21">
        <v>811911.92999999993</v>
      </c>
      <c r="Q910" s="21">
        <v>1444849.4709999999</v>
      </c>
      <c r="R910" s="20">
        <v>34253257</v>
      </c>
      <c r="S910" s="20">
        <v>0</v>
      </c>
      <c r="T910" s="20">
        <v>0</v>
      </c>
      <c r="U910" s="20">
        <v>0</v>
      </c>
      <c r="V910" s="21">
        <v>34253257</v>
      </c>
      <c r="W910" s="21">
        <v>35698106.471000001</v>
      </c>
      <c r="X910" s="20">
        <v>25224585.02</v>
      </c>
      <c r="Y910" s="20">
        <v>638500</v>
      </c>
      <c r="Z910" s="20">
        <v>2743861.29</v>
      </c>
      <c r="AA910" s="20">
        <v>0</v>
      </c>
      <c r="AB910" s="20">
        <v>0</v>
      </c>
      <c r="AC910" s="20">
        <v>753816.95</v>
      </c>
      <c r="AD910" s="20">
        <v>4136178.24</v>
      </c>
      <c r="AE910" s="20">
        <v>2333302.09</v>
      </c>
      <c r="AF910" s="20">
        <v>0</v>
      </c>
      <c r="AG910" s="21">
        <v>31694065.349999998</v>
      </c>
      <c r="AH910" s="21">
        <v>4004041.1210000031</v>
      </c>
      <c r="AI910" s="20">
        <v>0</v>
      </c>
      <c r="AJ910" s="20">
        <v>0</v>
      </c>
      <c r="AK910" s="20">
        <v>0</v>
      </c>
      <c r="AL910" s="21">
        <v>0</v>
      </c>
      <c r="AM910" s="20">
        <v>2189257.36</v>
      </c>
      <c r="AN910" s="20">
        <v>0</v>
      </c>
      <c r="AO910" s="21">
        <v>2189257.36</v>
      </c>
      <c r="AP910" s="20">
        <v>0</v>
      </c>
      <c r="AQ910" s="20">
        <v>2189257.36</v>
      </c>
      <c r="AR910" s="20">
        <v>2971523.86</v>
      </c>
      <c r="AS910" s="20">
        <v>0</v>
      </c>
      <c r="AT910" s="20">
        <v>0</v>
      </c>
      <c r="AU910" s="20">
        <v>2971523.86</v>
      </c>
      <c r="AV910" s="20">
        <v>635083.02</v>
      </c>
      <c r="AW910" s="20">
        <v>0</v>
      </c>
      <c r="AX910" s="20">
        <v>635083.02</v>
      </c>
      <c r="AY910" s="20">
        <v>0</v>
      </c>
      <c r="AZ910" s="21">
        <v>3606606.88</v>
      </c>
      <c r="BA910" s="20">
        <v>2586691.6010000026</v>
      </c>
      <c r="BB910" s="20">
        <v>10580009.51</v>
      </c>
      <c r="BC910" s="20">
        <v>13166701.111000001</v>
      </c>
      <c r="BD910" s="20">
        <v>0</v>
      </c>
      <c r="BE910" s="20">
        <v>0</v>
      </c>
      <c r="BF910" s="20">
        <v>13166701.111000001</v>
      </c>
      <c r="BG910" s="22"/>
    </row>
    <row r="911" spans="2:59" x14ac:dyDescent="0.3">
      <c r="B911" s="25" t="s">
        <v>837</v>
      </c>
      <c r="C911" s="25" t="s">
        <v>913</v>
      </c>
      <c r="D911" s="26" t="s">
        <v>922</v>
      </c>
      <c r="E911" s="27" t="s">
        <v>79</v>
      </c>
      <c r="F911" s="20">
        <v>139927.21599999999</v>
      </c>
      <c r="G911" s="20">
        <v>174909.02</v>
      </c>
      <c r="H911" s="21">
        <v>314836.23599999998</v>
      </c>
      <c r="I911" s="20">
        <v>123742.75</v>
      </c>
      <c r="J911" s="20">
        <v>109712.1</v>
      </c>
      <c r="K911" s="21">
        <v>548291.08600000001</v>
      </c>
      <c r="L911" s="20">
        <v>353039.46</v>
      </c>
      <c r="M911" s="20">
        <v>147651.75</v>
      </c>
      <c r="N911" s="20">
        <v>73350</v>
      </c>
      <c r="O911" s="20">
        <v>283279.59000000003</v>
      </c>
      <c r="P911" s="21">
        <v>857320.8</v>
      </c>
      <c r="Q911" s="21">
        <v>1405611.8859999999</v>
      </c>
      <c r="R911" s="20">
        <v>63804336</v>
      </c>
      <c r="S911" s="20">
        <v>0</v>
      </c>
      <c r="T911" s="20">
        <v>0</v>
      </c>
      <c r="U911" s="20">
        <v>0</v>
      </c>
      <c r="V911" s="21">
        <v>63804336</v>
      </c>
      <c r="W911" s="21">
        <v>65209947.886</v>
      </c>
      <c r="X911" s="20">
        <v>27684218.43</v>
      </c>
      <c r="Y911" s="20">
        <v>310320</v>
      </c>
      <c r="Z911" s="20">
        <v>5024473.45</v>
      </c>
      <c r="AA911" s="20">
        <v>0</v>
      </c>
      <c r="AB911" s="20">
        <v>0</v>
      </c>
      <c r="AC911" s="20">
        <v>1327277.1299999999</v>
      </c>
      <c r="AD911" s="20">
        <v>6662070.5800000001</v>
      </c>
      <c r="AE911" s="20">
        <v>6662276.6399999997</v>
      </c>
      <c r="AF911" s="20">
        <v>0</v>
      </c>
      <c r="AG911" s="21">
        <v>41008565.649999999</v>
      </c>
      <c r="AH911" s="21">
        <v>24201382.236000001</v>
      </c>
      <c r="AI911" s="20">
        <v>0</v>
      </c>
      <c r="AJ911" s="20">
        <v>0</v>
      </c>
      <c r="AK911" s="20">
        <v>0</v>
      </c>
      <c r="AL911" s="21">
        <v>0</v>
      </c>
      <c r="AM911" s="20">
        <v>0</v>
      </c>
      <c r="AN911" s="20">
        <v>0</v>
      </c>
      <c r="AO911" s="21">
        <v>0</v>
      </c>
      <c r="AP911" s="20">
        <v>0</v>
      </c>
      <c r="AQ911" s="20">
        <v>0</v>
      </c>
      <c r="AR911" s="20">
        <v>38506337.710000001</v>
      </c>
      <c r="AS911" s="20">
        <v>0</v>
      </c>
      <c r="AT911" s="20">
        <v>0</v>
      </c>
      <c r="AU911" s="20">
        <v>38506337.710000001</v>
      </c>
      <c r="AV911" s="20">
        <v>0</v>
      </c>
      <c r="AW911" s="20">
        <v>0</v>
      </c>
      <c r="AX911" s="20">
        <v>0</v>
      </c>
      <c r="AY911" s="20">
        <v>0</v>
      </c>
      <c r="AZ911" s="21">
        <v>38506337.710000001</v>
      </c>
      <c r="BA911" s="20">
        <v>-14304955.473999999</v>
      </c>
      <c r="BB911" s="20">
        <v>36428198.650000006</v>
      </c>
      <c r="BC911" s="20">
        <v>22123243.176000006</v>
      </c>
      <c r="BD911" s="20">
        <v>0</v>
      </c>
      <c r="BE911" s="20">
        <v>6178683.9500000002</v>
      </c>
      <c r="BF911" s="20">
        <v>15944559.226000007</v>
      </c>
      <c r="BG911" s="22"/>
    </row>
    <row r="912" spans="2:59" x14ac:dyDescent="0.3">
      <c r="B912" s="25" t="s">
        <v>837</v>
      </c>
      <c r="C912" s="25" t="s">
        <v>913</v>
      </c>
      <c r="D912" s="26" t="s">
        <v>924</v>
      </c>
      <c r="E912" s="27" t="s">
        <v>79</v>
      </c>
      <c r="F912" s="20">
        <v>657261.24199999997</v>
      </c>
      <c r="G912" s="20">
        <v>732880.84499999997</v>
      </c>
      <c r="H912" s="21">
        <v>1390142.0869999998</v>
      </c>
      <c r="I912" s="20">
        <v>519364</v>
      </c>
      <c r="J912" s="20">
        <v>266046</v>
      </c>
      <c r="K912" s="21">
        <v>2175552.0869999998</v>
      </c>
      <c r="L912" s="20">
        <v>1136440</v>
      </c>
      <c r="M912" s="20">
        <v>181431</v>
      </c>
      <c r="N912" s="20">
        <v>183329</v>
      </c>
      <c r="O912" s="20">
        <v>55929</v>
      </c>
      <c r="P912" s="21">
        <v>1557129</v>
      </c>
      <c r="Q912" s="21">
        <v>3732681.0869999998</v>
      </c>
      <c r="R912" s="20">
        <v>95360850</v>
      </c>
      <c r="S912" s="20">
        <v>0</v>
      </c>
      <c r="T912" s="20">
        <v>0</v>
      </c>
      <c r="U912" s="20">
        <v>0</v>
      </c>
      <c r="V912" s="21">
        <v>95360850</v>
      </c>
      <c r="W912" s="21">
        <v>99093531.086999997</v>
      </c>
      <c r="X912" s="20">
        <v>43864216</v>
      </c>
      <c r="Y912" s="20">
        <v>280625</v>
      </c>
      <c r="Z912" s="20">
        <v>9380454</v>
      </c>
      <c r="AA912" s="20">
        <v>0</v>
      </c>
      <c r="AB912" s="20">
        <v>0</v>
      </c>
      <c r="AC912" s="20">
        <v>8588504</v>
      </c>
      <c r="AD912" s="20">
        <v>18249583</v>
      </c>
      <c r="AE912" s="20">
        <v>7859636</v>
      </c>
      <c r="AF912" s="20">
        <v>0</v>
      </c>
      <c r="AG912" s="21">
        <v>69973435</v>
      </c>
      <c r="AH912" s="21">
        <v>29120096.086999997</v>
      </c>
      <c r="AI912" s="20">
        <v>0</v>
      </c>
      <c r="AJ912" s="20">
        <v>0</v>
      </c>
      <c r="AK912" s="20">
        <v>0</v>
      </c>
      <c r="AL912" s="21">
        <v>0</v>
      </c>
      <c r="AM912" s="20">
        <v>0</v>
      </c>
      <c r="AN912" s="20">
        <v>0</v>
      </c>
      <c r="AO912" s="21">
        <v>0</v>
      </c>
      <c r="AP912" s="20">
        <v>0</v>
      </c>
      <c r="AQ912" s="20">
        <v>0</v>
      </c>
      <c r="AR912" s="20">
        <v>717667</v>
      </c>
      <c r="AS912" s="20">
        <v>0</v>
      </c>
      <c r="AT912" s="20">
        <v>0</v>
      </c>
      <c r="AU912" s="20">
        <v>717667</v>
      </c>
      <c r="AV912" s="20">
        <v>0</v>
      </c>
      <c r="AW912" s="20">
        <v>0</v>
      </c>
      <c r="AX912" s="20">
        <v>0</v>
      </c>
      <c r="AY912" s="20">
        <v>0</v>
      </c>
      <c r="AZ912" s="21">
        <v>717667</v>
      </c>
      <c r="BA912" s="20">
        <v>28402429.086999997</v>
      </c>
      <c r="BB912" s="20">
        <v>20907421</v>
      </c>
      <c r="BC912" s="20">
        <v>49309850.086999997</v>
      </c>
      <c r="BD912" s="20">
        <v>1366826.25</v>
      </c>
      <c r="BE912" s="20">
        <v>0</v>
      </c>
      <c r="BF912" s="20">
        <v>47943023.836999997</v>
      </c>
      <c r="BG912" s="22"/>
    </row>
    <row r="913" spans="2:59" x14ac:dyDescent="0.3">
      <c r="B913" s="25" t="s">
        <v>837</v>
      </c>
      <c r="C913" s="25" t="s">
        <v>913</v>
      </c>
      <c r="D913" s="26" t="s">
        <v>925</v>
      </c>
      <c r="E913" s="27" t="s">
        <v>79</v>
      </c>
      <c r="F913" s="20">
        <v>437835.84399999998</v>
      </c>
      <c r="G913" s="20">
        <v>547295.005</v>
      </c>
      <c r="H913" s="21">
        <v>985130.84899999993</v>
      </c>
      <c r="I913" s="20">
        <v>289986.98</v>
      </c>
      <c r="J913" s="20">
        <v>179789.98</v>
      </c>
      <c r="K913" s="21">
        <v>1454907.8089999999</v>
      </c>
      <c r="L913" s="20">
        <v>711504.52</v>
      </c>
      <c r="M913" s="20">
        <v>151937.92000000001</v>
      </c>
      <c r="N913" s="20">
        <v>217328.17</v>
      </c>
      <c r="O913" s="20">
        <v>226047.1</v>
      </c>
      <c r="P913" s="21">
        <v>1306817.71</v>
      </c>
      <c r="Q913" s="21">
        <v>2761725.5189999999</v>
      </c>
      <c r="R913" s="20">
        <v>52559629</v>
      </c>
      <c r="S913" s="20">
        <v>0</v>
      </c>
      <c r="T913" s="20">
        <v>0</v>
      </c>
      <c r="U913" s="20">
        <v>0</v>
      </c>
      <c r="V913" s="21">
        <v>52559629</v>
      </c>
      <c r="W913" s="21">
        <v>55321354.519000001</v>
      </c>
      <c r="X913" s="20">
        <v>25989910.57</v>
      </c>
      <c r="Y913" s="20">
        <v>398848.9</v>
      </c>
      <c r="Z913" s="20">
        <v>5140898.1100000003</v>
      </c>
      <c r="AA913" s="20">
        <v>0</v>
      </c>
      <c r="AB913" s="20">
        <v>0</v>
      </c>
      <c r="AC913" s="20">
        <v>4945237.3899999997</v>
      </c>
      <c r="AD913" s="20">
        <v>10484984.4</v>
      </c>
      <c r="AE913" s="20">
        <v>4407131.92</v>
      </c>
      <c r="AF913" s="20">
        <v>2855325.74</v>
      </c>
      <c r="AG913" s="21">
        <v>43737352.630000003</v>
      </c>
      <c r="AH913" s="21">
        <v>11584001.888999999</v>
      </c>
      <c r="AI913" s="20">
        <v>0</v>
      </c>
      <c r="AJ913" s="20">
        <v>0</v>
      </c>
      <c r="AK913" s="20">
        <v>0</v>
      </c>
      <c r="AL913" s="21">
        <v>0</v>
      </c>
      <c r="AM913" s="20">
        <v>0</v>
      </c>
      <c r="AN913" s="20">
        <v>0</v>
      </c>
      <c r="AO913" s="21">
        <v>0</v>
      </c>
      <c r="AP913" s="20">
        <v>0</v>
      </c>
      <c r="AQ913" s="20">
        <v>0</v>
      </c>
      <c r="AR913" s="20">
        <v>7676557.9000000004</v>
      </c>
      <c r="AS913" s="20">
        <v>0</v>
      </c>
      <c r="AT913" s="20">
        <v>0</v>
      </c>
      <c r="AU913" s="20">
        <v>7676557.9000000004</v>
      </c>
      <c r="AV913" s="20">
        <v>0</v>
      </c>
      <c r="AW913" s="20">
        <v>0</v>
      </c>
      <c r="AX913" s="20">
        <v>0</v>
      </c>
      <c r="AY913" s="20">
        <v>0</v>
      </c>
      <c r="AZ913" s="21">
        <v>7676557.9000000004</v>
      </c>
      <c r="BA913" s="20">
        <v>3907443.9889999982</v>
      </c>
      <c r="BB913" s="20">
        <v>16492851</v>
      </c>
      <c r="BC913" s="20">
        <v>20400294.989</v>
      </c>
      <c r="BD913" s="20">
        <v>0</v>
      </c>
      <c r="BE913" s="20">
        <v>403200</v>
      </c>
      <c r="BF913" s="20">
        <v>19997094.989</v>
      </c>
      <c r="BG913" s="22"/>
    </row>
    <row r="914" spans="2:59" x14ac:dyDescent="0.3">
      <c r="B914" s="25" t="s">
        <v>837</v>
      </c>
      <c r="C914" s="25" t="s">
        <v>913</v>
      </c>
      <c r="D914" s="26" t="s">
        <v>926</v>
      </c>
      <c r="E914" s="27" t="s">
        <v>79</v>
      </c>
      <c r="F914" s="20">
        <v>433400.38400000002</v>
      </c>
      <c r="G914" s="20">
        <v>198431.38500000001</v>
      </c>
      <c r="H914" s="21">
        <v>631831.76900000009</v>
      </c>
      <c r="I914" s="20">
        <v>86128.9</v>
      </c>
      <c r="J914" s="20">
        <v>252196.25</v>
      </c>
      <c r="K914" s="21">
        <v>970156.91900000011</v>
      </c>
      <c r="L914" s="20">
        <v>189479.67999999999</v>
      </c>
      <c r="M914" s="20">
        <v>117265.86</v>
      </c>
      <c r="N914" s="20">
        <v>32425</v>
      </c>
      <c r="O914" s="20">
        <v>281140.75</v>
      </c>
      <c r="P914" s="21">
        <v>620311.29</v>
      </c>
      <c r="Q914" s="21">
        <v>1590468.2090000003</v>
      </c>
      <c r="R914" s="20">
        <v>42522123</v>
      </c>
      <c r="S914" s="20">
        <v>0</v>
      </c>
      <c r="T914" s="20">
        <v>0</v>
      </c>
      <c r="U914" s="20">
        <v>1760748.5</v>
      </c>
      <c r="V914" s="21">
        <v>44282871.5</v>
      </c>
      <c r="W914" s="21">
        <v>45873339.708999999</v>
      </c>
      <c r="X914" s="20">
        <v>23797555.18</v>
      </c>
      <c r="Y914" s="20">
        <v>2371825.62</v>
      </c>
      <c r="Z914" s="20">
        <v>5147775.5</v>
      </c>
      <c r="AA914" s="20">
        <v>0</v>
      </c>
      <c r="AB914" s="20">
        <v>0</v>
      </c>
      <c r="AC914" s="20">
        <v>3681025.14</v>
      </c>
      <c r="AD914" s="20">
        <v>11200626.26</v>
      </c>
      <c r="AE914" s="20">
        <v>7221034.21</v>
      </c>
      <c r="AF914" s="20">
        <v>0</v>
      </c>
      <c r="AG914" s="21">
        <v>42219215.649999999</v>
      </c>
      <c r="AH914" s="21">
        <v>3654124.0590000004</v>
      </c>
      <c r="AI914" s="20">
        <v>0</v>
      </c>
      <c r="AJ914" s="20">
        <v>0</v>
      </c>
      <c r="AK914" s="20">
        <v>0</v>
      </c>
      <c r="AL914" s="21">
        <v>0</v>
      </c>
      <c r="AM914" s="20">
        <v>784549.91</v>
      </c>
      <c r="AN914" s="20">
        <v>0</v>
      </c>
      <c r="AO914" s="21">
        <v>784549.91</v>
      </c>
      <c r="AP914" s="20">
        <v>0</v>
      </c>
      <c r="AQ914" s="20">
        <v>784549.91</v>
      </c>
      <c r="AR914" s="20">
        <v>3619773.88</v>
      </c>
      <c r="AS914" s="20">
        <v>0</v>
      </c>
      <c r="AT914" s="20">
        <v>0</v>
      </c>
      <c r="AU914" s="20">
        <v>3619773.88</v>
      </c>
      <c r="AV914" s="20">
        <v>0</v>
      </c>
      <c r="AW914" s="20">
        <v>0</v>
      </c>
      <c r="AX914" s="20">
        <v>0</v>
      </c>
      <c r="AY914" s="20">
        <v>0</v>
      </c>
      <c r="AZ914" s="21">
        <v>3619773.88</v>
      </c>
      <c r="BA914" s="20">
        <v>818900.08900000062</v>
      </c>
      <c r="BB914" s="20">
        <v>11637688.52</v>
      </c>
      <c r="BC914" s="20">
        <v>12456588.609000001</v>
      </c>
      <c r="BD914" s="20">
        <v>0</v>
      </c>
      <c r="BE914" s="20">
        <v>37266602.229999997</v>
      </c>
      <c r="BF914" s="20">
        <v>-24810013.620999996</v>
      </c>
      <c r="BG914" s="22"/>
    </row>
    <row r="915" spans="2:59" x14ac:dyDescent="0.3">
      <c r="B915" s="25" t="s">
        <v>837</v>
      </c>
      <c r="C915" s="25" t="s">
        <v>913</v>
      </c>
      <c r="D915" s="26" t="s">
        <v>927</v>
      </c>
      <c r="E915" s="27" t="s">
        <v>79</v>
      </c>
      <c r="F915" s="20">
        <v>141367.67999999999</v>
      </c>
      <c r="G915" s="20">
        <v>176709.60500000001</v>
      </c>
      <c r="H915" s="21">
        <v>318077.28500000003</v>
      </c>
      <c r="I915" s="20">
        <v>219801.75</v>
      </c>
      <c r="J915" s="20">
        <v>94098.18</v>
      </c>
      <c r="K915" s="21">
        <v>631977.21500000008</v>
      </c>
      <c r="L915" s="20">
        <v>306574.90000000002</v>
      </c>
      <c r="M915" s="20">
        <v>150317</v>
      </c>
      <c r="N915" s="20">
        <v>1234076.01</v>
      </c>
      <c r="O915" s="20">
        <v>90428.73</v>
      </c>
      <c r="P915" s="21">
        <v>1781396.6400000001</v>
      </c>
      <c r="Q915" s="21">
        <v>2413373.8550000004</v>
      </c>
      <c r="R915" s="20">
        <v>48589439</v>
      </c>
      <c r="S915" s="20">
        <v>0</v>
      </c>
      <c r="T915" s="20">
        <v>0</v>
      </c>
      <c r="U915" s="20">
        <v>2354866.83</v>
      </c>
      <c r="V915" s="21">
        <v>50944305.829999998</v>
      </c>
      <c r="W915" s="21">
        <v>53357679.685000002</v>
      </c>
      <c r="X915" s="20">
        <v>27719347.809999999</v>
      </c>
      <c r="Y915" s="20">
        <v>204233.22</v>
      </c>
      <c r="Z915" s="20">
        <v>5513559.7199999997</v>
      </c>
      <c r="AA915" s="20">
        <v>0</v>
      </c>
      <c r="AB915" s="20">
        <v>0</v>
      </c>
      <c r="AC915" s="20">
        <v>2246245.04</v>
      </c>
      <c r="AD915" s="20">
        <v>7964037.9799999995</v>
      </c>
      <c r="AE915" s="20">
        <v>4116010.73</v>
      </c>
      <c r="AF915" s="20">
        <v>602225.26</v>
      </c>
      <c r="AG915" s="21">
        <v>40401621.779999994</v>
      </c>
      <c r="AH915" s="21">
        <v>12956057.905000009</v>
      </c>
      <c r="AI915" s="20">
        <v>0</v>
      </c>
      <c r="AJ915" s="20">
        <v>0</v>
      </c>
      <c r="AK915" s="20">
        <v>0</v>
      </c>
      <c r="AL915" s="21">
        <v>0</v>
      </c>
      <c r="AM915" s="20">
        <v>0</v>
      </c>
      <c r="AN915" s="20">
        <v>0</v>
      </c>
      <c r="AO915" s="21">
        <v>0</v>
      </c>
      <c r="AP915" s="20">
        <v>0</v>
      </c>
      <c r="AQ915" s="20">
        <v>0</v>
      </c>
      <c r="AR915" s="20">
        <v>8768198.9900000002</v>
      </c>
      <c r="AS915" s="20">
        <v>0</v>
      </c>
      <c r="AT915" s="20">
        <v>0</v>
      </c>
      <c r="AU915" s="20">
        <v>8768198.9900000002</v>
      </c>
      <c r="AV915" s="20">
        <v>850000</v>
      </c>
      <c r="AW915" s="20">
        <v>0</v>
      </c>
      <c r="AX915" s="20">
        <v>850000</v>
      </c>
      <c r="AY915" s="20">
        <v>0</v>
      </c>
      <c r="AZ915" s="21">
        <v>9618198.9900000002</v>
      </c>
      <c r="BA915" s="20">
        <v>3337858.9150000084</v>
      </c>
      <c r="BB915" s="20">
        <v>5902174.1400000006</v>
      </c>
      <c r="BC915" s="20">
        <v>9240033.055000009</v>
      </c>
      <c r="BD915" s="20">
        <v>4982147.3600000003</v>
      </c>
      <c r="BE915" s="20">
        <v>3618207.66</v>
      </c>
      <c r="BF915" s="20">
        <v>639678.03500000853</v>
      </c>
      <c r="BG915" s="22"/>
    </row>
    <row r="916" spans="2:59" x14ac:dyDescent="0.3">
      <c r="B916" s="25" t="s">
        <v>837</v>
      </c>
      <c r="C916" s="25" t="s">
        <v>913</v>
      </c>
      <c r="D916" s="26" t="s">
        <v>928</v>
      </c>
      <c r="E916" s="27" t="s">
        <v>79</v>
      </c>
      <c r="F916" s="20">
        <v>156831.92800000001</v>
      </c>
      <c r="G916" s="20">
        <v>102557.9</v>
      </c>
      <c r="H916" s="21">
        <v>259389.82800000001</v>
      </c>
      <c r="I916" s="20">
        <v>147620.03</v>
      </c>
      <c r="J916" s="20">
        <v>158515.07999999999</v>
      </c>
      <c r="K916" s="21">
        <v>565524.93799999997</v>
      </c>
      <c r="L916" s="20">
        <v>146171.54999999999</v>
      </c>
      <c r="M916" s="20">
        <v>63387</v>
      </c>
      <c r="N916" s="20">
        <v>567214.5</v>
      </c>
      <c r="O916" s="20">
        <v>221990.93</v>
      </c>
      <c r="P916" s="21">
        <v>998763.98</v>
      </c>
      <c r="Q916" s="21">
        <v>1564288.9180000001</v>
      </c>
      <c r="R916" s="20">
        <v>40260243</v>
      </c>
      <c r="S916" s="20">
        <v>0</v>
      </c>
      <c r="T916" s="20">
        <v>250000</v>
      </c>
      <c r="U916" s="20">
        <v>0</v>
      </c>
      <c r="V916" s="21">
        <v>40510243</v>
      </c>
      <c r="W916" s="21">
        <v>42074531.917999998</v>
      </c>
      <c r="X916" s="20">
        <v>20952626.370000001</v>
      </c>
      <c r="Y916" s="20">
        <v>468000</v>
      </c>
      <c r="Z916" s="20">
        <v>5738695.4800000004</v>
      </c>
      <c r="AA916" s="20">
        <v>0</v>
      </c>
      <c r="AB916" s="20">
        <v>0</v>
      </c>
      <c r="AC916" s="20">
        <v>4948247.8</v>
      </c>
      <c r="AD916" s="20">
        <v>11154943.280000001</v>
      </c>
      <c r="AE916" s="20">
        <v>6096310.54</v>
      </c>
      <c r="AF916" s="20">
        <v>264752.44</v>
      </c>
      <c r="AG916" s="21">
        <v>38468632.630000003</v>
      </c>
      <c r="AH916" s="21">
        <v>3605899.2879999951</v>
      </c>
      <c r="AI916" s="20">
        <v>0</v>
      </c>
      <c r="AJ916" s="20">
        <v>0</v>
      </c>
      <c r="AK916" s="20">
        <v>0</v>
      </c>
      <c r="AL916" s="21">
        <v>0</v>
      </c>
      <c r="AM916" s="20">
        <v>0</v>
      </c>
      <c r="AN916" s="20">
        <v>0</v>
      </c>
      <c r="AO916" s="21">
        <v>0</v>
      </c>
      <c r="AP916" s="20">
        <v>0</v>
      </c>
      <c r="AQ916" s="20">
        <v>0</v>
      </c>
      <c r="AR916" s="20">
        <v>205600</v>
      </c>
      <c r="AS916" s="20">
        <v>0</v>
      </c>
      <c r="AT916" s="20">
        <v>0</v>
      </c>
      <c r="AU916" s="20">
        <v>205600</v>
      </c>
      <c r="AV916" s="20">
        <v>0</v>
      </c>
      <c r="AW916" s="20">
        <v>0</v>
      </c>
      <c r="AX916" s="20">
        <v>0</v>
      </c>
      <c r="AY916" s="20">
        <v>0</v>
      </c>
      <c r="AZ916" s="21">
        <v>205600</v>
      </c>
      <c r="BA916" s="20">
        <v>3400299.2879999951</v>
      </c>
      <c r="BB916" s="20">
        <v>3486056.84</v>
      </c>
      <c r="BC916" s="20">
        <v>6886356.1279999949</v>
      </c>
      <c r="BD916" s="20">
        <v>0</v>
      </c>
      <c r="BE916" s="20">
        <v>0</v>
      </c>
      <c r="BF916" s="20">
        <v>6886356.1279999949</v>
      </c>
      <c r="BG916" s="22"/>
    </row>
    <row r="917" spans="2:59" x14ac:dyDescent="0.3">
      <c r="B917" s="25" t="s">
        <v>837</v>
      </c>
      <c r="C917" s="25" t="s">
        <v>913</v>
      </c>
      <c r="D917" s="26" t="s">
        <v>929</v>
      </c>
      <c r="E917" s="27" t="s">
        <v>79</v>
      </c>
      <c r="F917" s="20">
        <v>413182.87599999999</v>
      </c>
      <c r="G917" s="20">
        <v>516028.86499999999</v>
      </c>
      <c r="H917" s="21">
        <v>929211.74099999992</v>
      </c>
      <c r="I917" s="20">
        <v>894494.37</v>
      </c>
      <c r="J917" s="20">
        <v>248430.76</v>
      </c>
      <c r="K917" s="21">
        <v>2072136.871</v>
      </c>
      <c r="L917" s="20">
        <v>873074.58</v>
      </c>
      <c r="M917" s="20">
        <v>121800</v>
      </c>
      <c r="N917" s="20">
        <v>691025.87</v>
      </c>
      <c r="O917" s="20">
        <v>0</v>
      </c>
      <c r="P917" s="21">
        <v>1685900.45</v>
      </c>
      <c r="Q917" s="21">
        <v>3758037.321</v>
      </c>
      <c r="R917" s="20">
        <v>69398628</v>
      </c>
      <c r="S917" s="20">
        <v>0</v>
      </c>
      <c r="T917" s="20">
        <v>0</v>
      </c>
      <c r="U917" s="20">
        <v>0</v>
      </c>
      <c r="V917" s="21">
        <v>69398628</v>
      </c>
      <c r="W917" s="21">
        <v>73156665.320999995</v>
      </c>
      <c r="X917" s="20">
        <v>32387369.760000002</v>
      </c>
      <c r="Y917" s="20">
        <v>150540</v>
      </c>
      <c r="Z917" s="20">
        <v>6963990.3700000001</v>
      </c>
      <c r="AA917" s="20">
        <v>0</v>
      </c>
      <c r="AB917" s="20">
        <v>0</v>
      </c>
      <c r="AC917" s="20">
        <v>6820198.5300000003</v>
      </c>
      <c r="AD917" s="20">
        <v>13934728.9</v>
      </c>
      <c r="AE917" s="20">
        <v>6983901.5199999996</v>
      </c>
      <c r="AF917" s="20">
        <v>0</v>
      </c>
      <c r="AG917" s="21">
        <v>53306000.180000007</v>
      </c>
      <c r="AH917" s="21">
        <v>19850665.140999988</v>
      </c>
      <c r="AI917" s="20">
        <v>0</v>
      </c>
      <c r="AJ917" s="20">
        <v>0</v>
      </c>
      <c r="AK917" s="20">
        <v>0</v>
      </c>
      <c r="AL917" s="21">
        <v>0</v>
      </c>
      <c r="AM917" s="20">
        <v>0</v>
      </c>
      <c r="AN917" s="20">
        <v>0</v>
      </c>
      <c r="AO917" s="21">
        <v>0</v>
      </c>
      <c r="AP917" s="20">
        <v>0</v>
      </c>
      <c r="AQ917" s="20">
        <v>0</v>
      </c>
      <c r="AR917" s="20">
        <v>18998</v>
      </c>
      <c r="AS917" s="20">
        <v>0</v>
      </c>
      <c r="AT917" s="20">
        <v>0</v>
      </c>
      <c r="AU917" s="20">
        <v>18998</v>
      </c>
      <c r="AV917" s="20">
        <v>0</v>
      </c>
      <c r="AW917" s="20">
        <v>0</v>
      </c>
      <c r="AX917" s="20">
        <v>0</v>
      </c>
      <c r="AY917" s="20">
        <v>0</v>
      </c>
      <c r="AZ917" s="21">
        <v>18998</v>
      </c>
      <c r="BA917" s="20">
        <v>19831667.140999988</v>
      </c>
      <c r="BB917" s="20">
        <v>69961236</v>
      </c>
      <c r="BC917" s="20">
        <v>89792903.140999988</v>
      </c>
      <c r="BD917" s="20">
        <v>0</v>
      </c>
      <c r="BE917" s="20">
        <v>72410872.150000006</v>
      </c>
      <c r="BF917" s="20">
        <v>17382030.990999982</v>
      </c>
      <c r="BG917" s="22"/>
    </row>
    <row r="918" spans="2:59" x14ac:dyDescent="0.3">
      <c r="B918" s="25" t="s">
        <v>837</v>
      </c>
      <c r="C918" s="25" t="s">
        <v>913</v>
      </c>
      <c r="D918" s="26" t="s">
        <v>718</v>
      </c>
      <c r="E918" s="27" t="s">
        <v>79</v>
      </c>
      <c r="F918" s="20">
        <v>122249.298</v>
      </c>
      <c r="G918" s="20">
        <v>139326.74</v>
      </c>
      <c r="H918" s="21">
        <v>261576.038</v>
      </c>
      <c r="I918" s="20">
        <v>167099.43</v>
      </c>
      <c r="J918" s="20">
        <v>96598</v>
      </c>
      <c r="K918" s="21">
        <v>525273.46799999999</v>
      </c>
      <c r="L918" s="20">
        <v>378760.35</v>
      </c>
      <c r="M918" s="20">
        <v>34237.5</v>
      </c>
      <c r="N918" s="20">
        <v>162431.04999999999</v>
      </c>
      <c r="O918" s="20">
        <v>0</v>
      </c>
      <c r="P918" s="21">
        <v>575428.89999999991</v>
      </c>
      <c r="Q918" s="21">
        <v>1100702.3679999998</v>
      </c>
      <c r="R918" s="20">
        <v>37440468</v>
      </c>
      <c r="S918" s="20">
        <v>0</v>
      </c>
      <c r="T918" s="20">
        <v>0</v>
      </c>
      <c r="U918" s="20">
        <v>0</v>
      </c>
      <c r="V918" s="21">
        <v>37440468</v>
      </c>
      <c r="W918" s="21">
        <v>38541170.368000001</v>
      </c>
      <c r="X918" s="20">
        <v>19790216.850000001</v>
      </c>
      <c r="Y918" s="20">
        <v>0</v>
      </c>
      <c r="Z918" s="20">
        <v>1619737.11</v>
      </c>
      <c r="AA918" s="20">
        <v>0</v>
      </c>
      <c r="AB918" s="20">
        <v>0</v>
      </c>
      <c r="AC918" s="20">
        <v>652357.80000000005</v>
      </c>
      <c r="AD918" s="20">
        <v>2272094.91</v>
      </c>
      <c r="AE918" s="20">
        <v>1278698.1599999999</v>
      </c>
      <c r="AF918" s="20">
        <v>0</v>
      </c>
      <c r="AG918" s="21">
        <v>23341009.920000002</v>
      </c>
      <c r="AH918" s="21">
        <v>15200160.447999999</v>
      </c>
      <c r="AI918" s="20">
        <v>0</v>
      </c>
      <c r="AJ918" s="20">
        <v>0</v>
      </c>
      <c r="AK918" s="20">
        <v>0</v>
      </c>
      <c r="AL918" s="21">
        <v>0</v>
      </c>
      <c r="AM918" s="20">
        <v>0</v>
      </c>
      <c r="AN918" s="20">
        <v>0</v>
      </c>
      <c r="AO918" s="21">
        <v>0</v>
      </c>
      <c r="AP918" s="20">
        <v>0</v>
      </c>
      <c r="AQ918" s="20">
        <v>0</v>
      </c>
      <c r="AR918" s="20">
        <v>0</v>
      </c>
      <c r="AS918" s="20">
        <v>0</v>
      </c>
      <c r="AT918" s="20">
        <v>0</v>
      </c>
      <c r="AU918" s="20">
        <v>0</v>
      </c>
      <c r="AV918" s="20">
        <v>0</v>
      </c>
      <c r="AW918" s="20">
        <v>0</v>
      </c>
      <c r="AX918" s="20">
        <v>0</v>
      </c>
      <c r="AY918" s="20">
        <v>0</v>
      </c>
      <c r="AZ918" s="21">
        <v>0</v>
      </c>
      <c r="BA918" s="20">
        <v>15200160.447999999</v>
      </c>
      <c r="BB918" s="20">
        <v>12773946</v>
      </c>
      <c r="BC918" s="20">
        <v>27974106.447999999</v>
      </c>
      <c r="BD918" s="20">
        <v>0</v>
      </c>
      <c r="BE918" s="20">
        <v>0</v>
      </c>
      <c r="BF918" s="20">
        <v>27974106.447999999</v>
      </c>
      <c r="BG918" s="22"/>
    </row>
    <row r="919" spans="2:59" x14ac:dyDescent="0.3">
      <c r="B919" s="25" t="s">
        <v>837</v>
      </c>
      <c r="C919" s="25" t="s">
        <v>913</v>
      </c>
      <c r="D919" s="26" t="s">
        <v>299</v>
      </c>
      <c r="E919" s="27" t="s">
        <v>79</v>
      </c>
      <c r="F919" s="20">
        <v>235895.26</v>
      </c>
      <c r="G919" s="20">
        <v>294957.53000000003</v>
      </c>
      <c r="H919" s="21">
        <v>530852.79</v>
      </c>
      <c r="I919" s="20">
        <v>3150</v>
      </c>
      <c r="J919" s="20">
        <v>153838.82999999999</v>
      </c>
      <c r="K919" s="21">
        <v>687841.62</v>
      </c>
      <c r="L919" s="20">
        <v>331162.78999999998</v>
      </c>
      <c r="M919" s="20">
        <v>520920.08</v>
      </c>
      <c r="N919" s="20">
        <v>139641</v>
      </c>
      <c r="O919" s="20">
        <v>0</v>
      </c>
      <c r="P919" s="21">
        <v>991723.87000000011</v>
      </c>
      <c r="Q919" s="21">
        <v>1679565.4900000002</v>
      </c>
      <c r="R919" s="20">
        <v>46407807</v>
      </c>
      <c r="S919" s="20">
        <v>0</v>
      </c>
      <c r="T919" s="20">
        <v>0</v>
      </c>
      <c r="U919" s="20">
        <v>0</v>
      </c>
      <c r="V919" s="21">
        <v>46407807</v>
      </c>
      <c r="W919" s="21">
        <v>48087372.490000002</v>
      </c>
      <c r="X919" s="20">
        <v>28068571.210000001</v>
      </c>
      <c r="Y919" s="20">
        <v>0</v>
      </c>
      <c r="Z919" s="20">
        <v>5751257.3899999997</v>
      </c>
      <c r="AA919" s="20">
        <v>0</v>
      </c>
      <c r="AB919" s="20">
        <v>0</v>
      </c>
      <c r="AC919" s="20">
        <v>6801460.25</v>
      </c>
      <c r="AD919" s="20">
        <v>12552717.640000001</v>
      </c>
      <c r="AE919" s="20">
        <v>4678600.9000000004</v>
      </c>
      <c r="AF919" s="20">
        <v>0</v>
      </c>
      <c r="AG919" s="21">
        <v>45299889.75</v>
      </c>
      <c r="AH919" s="21">
        <v>2787482.7400000021</v>
      </c>
      <c r="AI919" s="20">
        <v>0</v>
      </c>
      <c r="AJ919" s="20">
        <v>0</v>
      </c>
      <c r="AK919" s="20">
        <v>0</v>
      </c>
      <c r="AL919" s="21">
        <v>0</v>
      </c>
      <c r="AM919" s="20">
        <v>0</v>
      </c>
      <c r="AN919" s="20">
        <v>0</v>
      </c>
      <c r="AO919" s="21">
        <v>0</v>
      </c>
      <c r="AP919" s="20">
        <v>0</v>
      </c>
      <c r="AQ919" s="20">
        <v>0</v>
      </c>
      <c r="AR919" s="20">
        <v>49975</v>
      </c>
      <c r="AS919" s="20">
        <v>0</v>
      </c>
      <c r="AT919" s="20">
        <v>0</v>
      </c>
      <c r="AU919" s="20">
        <v>49975</v>
      </c>
      <c r="AV919" s="20">
        <v>0</v>
      </c>
      <c r="AW919" s="20">
        <v>0</v>
      </c>
      <c r="AX919" s="20">
        <v>0</v>
      </c>
      <c r="AY919" s="20">
        <v>0</v>
      </c>
      <c r="AZ919" s="21">
        <v>49975</v>
      </c>
      <c r="BA919" s="20">
        <v>2737507.7400000021</v>
      </c>
      <c r="BB919" s="20">
        <v>20663373.27</v>
      </c>
      <c r="BC919" s="20">
        <v>23400881.010000002</v>
      </c>
      <c r="BD919" s="20">
        <v>0</v>
      </c>
      <c r="BE919" s="20">
        <v>0</v>
      </c>
      <c r="BF919" s="20">
        <v>23400881.010000002</v>
      </c>
      <c r="BG919" s="22"/>
    </row>
    <row r="920" spans="2:59" x14ac:dyDescent="0.3">
      <c r="B920" s="25" t="s">
        <v>837</v>
      </c>
      <c r="C920" s="25" t="s">
        <v>913</v>
      </c>
      <c r="D920" s="26" t="s">
        <v>552</v>
      </c>
      <c r="E920" s="27" t="s">
        <v>79</v>
      </c>
      <c r="F920" s="20">
        <v>671434.46600000001</v>
      </c>
      <c r="G920" s="20">
        <v>904967.37</v>
      </c>
      <c r="H920" s="21">
        <v>1576401.8360000001</v>
      </c>
      <c r="I920" s="20">
        <v>1782659.46</v>
      </c>
      <c r="J920" s="20">
        <v>698824.34</v>
      </c>
      <c r="K920" s="21">
        <v>4057885.6359999999</v>
      </c>
      <c r="L920" s="20">
        <v>1551982</v>
      </c>
      <c r="M920" s="20">
        <v>99362</v>
      </c>
      <c r="N920" s="20">
        <v>6633829.2300000004</v>
      </c>
      <c r="O920" s="20">
        <v>1207024.04</v>
      </c>
      <c r="P920" s="21">
        <v>9492197.2699999996</v>
      </c>
      <c r="Q920" s="21">
        <v>13550082.905999999</v>
      </c>
      <c r="R920" s="20">
        <v>67603694</v>
      </c>
      <c r="S920" s="20">
        <v>0</v>
      </c>
      <c r="T920" s="20">
        <v>0</v>
      </c>
      <c r="U920" s="20">
        <v>0</v>
      </c>
      <c r="V920" s="21">
        <v>67603694</v>
      </c>
      <c r="W920" s="21">
        <v>81153776.906000003</v>
      </c>
      <c r="X920" s="20">
        <v>48180529.210000001</v>
      </c>
      <c r="Y920" s="20">
        <v>359789.02</v>
      </c>
      <c r="Z920" s="20">
        <v>5473421.0800000001</v>
      </c>
      <c r="AA920" s="20">
        <v>0</v>
      </c>
      <c r="AB920" s="20">
        <v>0</v>
      </c>
      <c r="AC920" s="20">
        <v>1395553.13</v>
      </c>
      <c r="AD920" s="20">
        <v>7228763.2299999995</v>
      </c>
      <c r="AE920" s="20">
        <v>21536387.309999999</v>
      </c>
      <c r="AF920" s="20">
        <v>839671.95</v>
      </c>
      <c r="AG920" s="21">
        <v>77785351.700000003</v>
      </c>
      <c r="AH920" s="21">
        <v>3368425.2060000002</v>
      </c>
      <c r="AI920" s="20">
        <v>0</v>
      </c>
      <c r="AJ920" s="20">
        <v>0</v>
      </c>
      <c r="AK920" s="20">
        <v>0</v>
      </c>
      <c r="AL920" s="21">
        <v>0</v>
      </c>
      <c r="AM920" s="20">
        <v>0</v>
      </c>
      <c r="AN920" s="20">
        <v>0</v>
      </c>
      <c r="AO920" s="21">
        <v>0</v>
      </c>
      <c r="AP920" s="20">
        <v>0</v>
      </c>
      <c r="AQ920" s="20">
        <v>0</v>
      </c>
      <c r="AR920" s="20">
        <v>919250</v>
      </c>
      <c r="AS920" s="20">
        <v>0</v>
      </c>
      <c r="AT920" s="20">
        <v>0</v>
      </c>
      <c r="AU920" s="20">
        <v>919250</v>
      </c>
      <c r="AV920" s="20">
        <v>0</v>
      </c>
      <c r="AW920" s="20">
        <v>0</v>
      </c>
      <c r="AX920" s="20">
        <v>0</v>
      </c>
      <c r="AY920" s="20">
        <v>0</v>
      </c>
      <c r="AZ920" s="21">
        <v>919250</v>
      </c>
      <c r="BA920" s="20">
        <v>2449175.2060000002</v>
      </c>
      <c r="BB920" s="20">
        <v>27713350.529999997</v>
      </c>
      <c r="BC920" s="20">
        <v>30162525.735999998</v>
      </c>
      <c r="BD920" s="20">
        <v>0</v>
      </c>
      <c r="BE920" s="20">
        <v>0</v>
      </c>
      <c r="BF920" s="20">
        <v>30162525.735999998</v>
      </c>
      <c r="BG920" s="22"/>
    </row>
    <row r="921" spans="2:59" x14ac:dyDescent="0.3">
      <c r="B921" s="25" t="s">
        <v>837</v>
      </c>
      <c r="C921" s="25" t="s">
        <v>913</v>
      </c>
      <c r="D921" s="26" t="s">
        <v>930</v>
      </c>
      <c r="E921" s="27" t="s">
        <v>79</v>
      </c>
      <c r="F921" s="20">
        <v>576091.99199999997</v>
      </c>
      <c r="G921" s="20">
        <v>575748.97499999998</v>
      </c>
      <c r="H921" s="21">
        <v>1151840.9669999999</v>
      </c>
      <c r="I921" s="20">
        <v>660083.61</v>
      </c>
      <c r="J921" s="20">
        <v>360339.32</v>
      </c>
      <c r="K921" s="21">
        <v>2172263.8969999999</v>
      </c>
      <c r="L921" s="20">
        <v>1165481.6599999999</v>
      </c>
      <c r="M921" s="20">
        <v>329374.15000000002</v>
      </c>
      <c r="N921" s="20">
        <v>970216</v>
      </c>
      <c r="O921" s="20">
        <v>272394.40999999997</v>
      </c>
      <c r="P921" s="21">
        <v>2737466.2199999997</v>
      </c>
      <c r="Q921" s="21">
        <v>4909730.1169999996</v>
      </c>
      <c r="R921" s="20">
        <v>68307615</v>
      </c>
      <c r="S921" s="20">
        <v>0</v>
      </c>
      <c r="T921" s="20">
        <v>0</v>
      </c>
      <c r="U921" s="20">
        <v>0</v>
      </c>
      <c r="V921" s="21">
        <v>68307615</v>
      </c>
      <c r="W921" s="21">
        <v>73217345.116999999</v>
      </c>
      <c r="X921" s="20">
        <v>34089328.740000002</v>
      </c>
      <c r="Y921" s="20">
        <v>38000</v>
      </c>
      <c r="Z921" s="20">
        <v>5332832.05</v>
      </c>
      <c r="AA921" s="20">
        <v>0</v>
      </c>
      <c r="AB921" s="20">
        <v>0</v>
      </c>
      <c r="AC921" s="20">
        <v>2395310.27</v>
      </c>
      <c r="AD921" s="20">
        <v>7766142.3200000003</v>
      </c>
      <c r="AE921" s="20">
        <v>4361760.9800000004</v>
      </c>
      <c r="AF921" s="20">
        <v>325496.65999999997</v>
      </c>
      <c r="AG921" s="21">
        <v>46542728.700000003</v>
      </c>
      <c r="AH921" s="21">
        <v>26674616.416999996</v>
      </c>
      <c r="AI921" s="20">
        <v>0</v>
      </c>
      <c r="AJ921" s="20">
        <v>0</v>
      </c>
      <c r="AK921" s="20">
        <v>0</v>
      </c>
      <c r="AL921" s="21">
        <v>0</v>
      </c>
      <c r="AM921" s="20">
        <v>0</v>
      </c>
      <c r="AN921" s="20">
        <v>0</v>
      </c>
      <c r="AO921" s="21">
        <v>0</v>
      </c>
      <c r="AP921" s="20">
        <v>0</v>
      </c>
      <c r="AQ921" s="20">
        <v>0</v>
      </c>
      <c r="AR921" s="20">
        <v>6502135.5099999998</v>
      </c>
      <c r="AS921" s="20">
        <v>0</v>
      </c>
      <c r="AT921" s="20">
        <v>0</v>
      </c>
      <c r="AU921" s="20">
        <v>6502135.5099999998</v>
      </c>
      <c r="AV921" s="20">
        <v>925924.49</v>
      </c>
      <c r="AW921" s="20">
        <v>0</v>
      </c>
      <c r="AX921" s="20">
        <v>925924.49</v>
      </c>
      <c r="AY921" s="20">
        <v>0</v>
      </c>
      <c r="AZ921" s="21">
        <v>7428060</v>
      </c>
      <c r="BA921" s="20">
        <v>19246556.416999996</v>
      </c>
      <c r="BB921" s="20">
        <v>5606241.2199999997</v>
      </c>
      <c r="BC921" s="20">
        <v>24852797.636999995</v>
      </c>
      <c r="BD921" s="20">
        <v>7112496.6399999997</v>
      </c>
      <c r="BE921" s="20">
        <v>0</v>
      </c>
      <c r="BF921" s="20">
        <v>17740300.996999994</v>
      </c>
      <c r="BG921" s="22"/>
    </row>
    <row r="922" spans="2:59" x14ac:dyDescent="0.3">
      <c r="B922" s="25" t="s">
        <v>837</v>
      </c>
      <c r="C922" s="25" t="s">
        <v>932</v>
      </c>
      <c r="D922" s="26" t="s">
        <v>933</v>
      </c>
      <c r="E922" s="27" t="s">
        <v>79</v>
      </c>
      <c r="F922" s="20">
        <v>487526.576</v>
      </c>
      <c r="G922" s="20">
        <v>609408.22</v>
      </c>
      <c r="H922" s="21">
        <v>1096934.7960000001</v>
      </c>
      <c r="I922" s="20">
        <v>108552.9</v>
      </c>
      <c r="J922" s="20">
        <v>162684.93</v>
      </c>
      <c r="K922" s="21">
        <v>1368172.6259999999</v>
      </c>
      <c r="L922" s="20">
        <v>189258.75</v>
      </c>
      <c r="M922" s="20">
        <v>160045.59</v>
      </c>
      <c r="N922" s="20">
        <v>269936.5</v>
      </c>
      <c r="O922" s="20">
        <v>0</v>
      </c>
      <c r="P922" s="21">
        <v>619240.84</v>
      </c>
      <c r="Q922" s="21">
        <v>1987413.466</v>
      </c>
      <c r="R922" s="20">
        <v>36215880</v>
      </c>
      <c r="S922" s="20">
        <v>0</v>
      </c>
      <c r="T922" s="20">
        <v>0</v>
      </c>
      <c r="U922" s="20">
        <v>0</v>
      </c>
      <c r="V922" s="21">
        <v>36215880</v>
      </c>
      <c r="W922" s="21">
        <v>38203293.465999998</v>
      </c>
      <c r="X922" s="20">
        <v>19046513.539999999</v>
      </c>
      <c r="Y922" s="20">
        <v>539950.08000000007</v>
      </c>
      <c r="Z922" s="20">
        <v>4488609.55</v>
      </c>
      <c r="AA922" s="20">
        <v>0</v>
      </c>
      <c r="AB922" s="20">
        <v>0</v>
      </c>
      <c r="AC922" s="20">
        <v>1538455.98</v>
      </c>
      <c r="AD922" s="20">
        <v>6567015.6099999994</v>
      </c>
      <c r="AE922" s="20">
        <v>6369799.5899999999</v>
      </c>
      <c r="AF922" s="20">
        <v>0</v>
      </c>
      <c r="AG922" s="21">
        <v>31983328.739999998</v>
      </c>
      <c r="AH922" s="21">
        <v>6219964.7259999998</v>
      </c>
      <c r="AI922" s="20">
        <v>0</v>
      </c>
      <c r="AJ922" s="20">
        <v>0</v>
      </c>
      <c r="AK922" s="20">
        <v>0</v>
      </c>
      <c r="AL922" s="21">
        <v>0</v>
      </c>
      <c r="AM922" s="20">
        <v>2000000</v>
      </c>
      <c r="AN922" s="20">
        <v>0</v>
      </c>
      <c r="AO922" s="21">
        <v>2000000</v>
      </c>
      <c r="AP922" s="20">
        <v>0</v>
      </c>
      <c r="AQ922" s="20">
        <v>2000000</v>
      </c>
      <c r="AR922" s="20">
        <v>4554863.75</v>
      </c>
      <c r="AS922" s="20">
        <v>0</v>
      </c>
      <c r="AT922" s="20">
        <v>0</v>
      </c>
      <c r="AU922" s="20">
        <v>4554863.75</v>
      </c>
      <c r="AV922" s="20">
        <v>2450080.36</v>
      </c>
      <c r="AW922" s="20">
        <v>0</v>
      </c>
      <c r="AX922" s="20">
        <v>2450080.36</v>
      </c>
      <c r="AY922" s="20">
        <v>0</v>
      </c>
      <c r="AZ922" s="21">
        <v>7004944.1099999994</v>
      </c>
      <c r="BA922" s="20">
        <v>1215020.6160000004</v>
      </c>
      <c r="BB922" s="20">
        <v>4743021.7299999995</v>
      </c>
      <c r="BC922" s="20">
        <v>5958042.3459999999</v>
      </c>
      <c r="BD922" s="20">
        <v>770892</v>
      </c>
      <c r="BE922" s="20">
        <v>10585320.17</v>
      </c>
      <c r="BF922" s="20">
        <v>-5398169.824</v>
      </c>
      <c r="BG922" s="22"/>
    </row>
    <row r="923" spans="2:59" x14ac:dyDescent="0.3">
      <c r="B923" s="25" t="s">
        <v>837</v>
      </c>
      <c r="C923" s="25" t="s">
        <v>932</v>
      </c>
      <c r="D923" s="26" t="s">
        <v>934</v>
      </c>
      <c r="E923" s="27" t="s">
        <v>79</v>
      </c>
      <c r="F923" s="20">
        <v>1081924.4040000001</v>
      </c>
      <c r="G923" s="20">
        <v>1684068.5049999999</v>
      </c>
      <c r="H923" s="21">
        <v>2765992.909</v>
      </c>
      <c r="I923" s="20">
        <v>3324871.14</v>
      </c>
      <c r="J923" s="20">
        <v>564701.81000000006</v>
      </c>
      <c r="K923" s="21">
        <v>6655565.8590000011</v>
      </c>
      <c r="L923" s="20">
        <v>3467348.87</v>
      </c>
      <c r="M923" s="20">
        <v>3710167.06</v>
      </c>
      <c r="N923" s="20">
        <v>5157478.87</v>
      </c>
      <c r="O923" s="20">
        <v>19732</v>
      </c>
      <c r="P923" s="21">
        <v>12354726.800000001</v>
      </c>
      <c r="Q923" s="21">
        <v>19010292.659000002</v>
      </c>
      <c r="R923" s="20">
        <v>106319618.02</v>
      </c>
      <c r="S923" s="20">
        <v>227523.64</v>
      </c>
      <c r="T923" s="20">
        <v>0</v>
      </c>
      <c r="U923" s="20">
        <v>1768385</v>
      </c>
      <c r="V923" s="21">
        <v>108315526.66</v>
      </c>
      <c r="W923" s="21">
        <v>127325819.31900001</v>
      </c>
      <c r="X923" s="20">
        <v>75555087.340000004</v>
      </c>
      <c r="Y923" s="20">
        <v>0</v>
      </c>
      <c r="Z923" s="20">
        <v>8099106.9100000001</v>
      </c>
      <c r="AA923" s="20">
        <v>426972.6</v>
      </c>
      <c r="AB923" s="20">
        <v>1316632.07</v>
      </c>
      <c r="AC923" s="20">
        <v>7619401.9000000004</v>
      </c>
      <c r="AD923" s="20">
        <v>17462113.48</v>
      </c>
      <c r="AE923" s="20">
        <v>9284010.9499999993</v>
      </c>
      <c r="AF923" s="20">
        <v>0</v>
      </c>
      <c r="AG923" s="21">
        <v>102301211.77000001</v>
      </c>
      <c r="AH923" s="21">
        <v>25024607.548999995</v>
      </c>
      <c r="AI923" s="20">
        <v>0</v>
      </c>
      <c r="AJ923" s="20">
        <v>0</v>
      </c>
      <c r="AK923" s="20">
        <v>3777</v>
      </c>
      <c r="AL923" s="21">
        <v>3777</v>
      </c>
      <c r="AM923" s="20">
        <v>0</v>
      </c>
      <c r="AN923" s="20">
        <v>0</v>
      </c>
      <c r="AO923" s="21">
        <v>0</v>
      </c>
      <c r="AP923" s="20">
        <v>0</v>
      </c>
      <c r="AQ923" s="20">
        <v>3777</v>
      </c>
      <c r="AR923" s="20">
        <v>112141.5</v>
      </c>
      <c r="AS923" s="20">
        <v>0</v>
      </c>
      <c r="AT923" s="20">
        <v>0</v>
      </c>
      <c r="AU923" s="20">
        <v>112141.5</v>
      </c>
      <c r="AV923" s="20">
        <v>7926309.5199999996</v>
      </c>
      <c r="AW923" s="20">
        <v>0</v>
      </c>
      <c r="AX923" s="20">
        <v>7926309.5199999996</v>
      </c>
      <c r="AY923" s="20">
        <v>0</v>
      </c>
      <c r="AZ923" s="21">
        <v>8038451.0199999996</v>
      </c>
      <c r="BA923" s="20">
        <v>16989933.528999995</v>
      </c>
      <c r="BB923" s="20">
        <v>4482300.57</v>
      </c>
      <c r="BC923" s="20">
        <v>21472234.098999996</v>
      </c>
      <c r="BD923" s="20">
        <v>0</v>
      </c>
      <c r="BE923" s="20">
        <v>20272686.98</v>
      </c>
      <c r="BF923" s="20">
        <v>1199547.1189999953</v>
      </c>
      <c r="BG923" s="22"/>
    </row>
    <row r="924" spans="2:59" x14ac:dyDescent="0.3">
      <c r="B924" s="25" t="s">
        <v>837</v>
      </c>
      <c r="C924" s="25" t="s">
        <v>932</v>
      </c>
      <c r="D924" s="26" t="s">
        <v>935</v>
      </c>
      <c r="E924" s="27" t="s">
        <v>79</v>
      </c>
      <c r="F924" s="20">
        <v>242583.33600000001</v>
      </c>
      <c r="G924" s="20">
        <v>303229.17</v>
      </c>
      <c r="H924" s="21">
        <v>545812.50600000005</v>
      </c>
      <c r="I924" s="20">
        <v>406112.74</v>
      </c>
      <c r="J924" s="20">
        <v>109820.85</v>
      </c>
      <c r="K924" s="21">
        <v>1061746.0960000001</v>
      </c>
      <c r="L924" s="20">
        <v>328016.62</v>
      </c>
      <c r="M924" s="20">
        <v>108662.39999999999</v>
      </c>
      <c r="N924" s="20">
        <v>1353114</v>
      </c>
      <c r="O924" s="20">
        <v>350539.66000000003</v>
      </c>
      <c r="P924" s="21">
        <v>2140332.6800000002</v>
      </c>
      <c r="Q924" s="21">
        <v>3202078.7760000005</v>
      </c>
      <c r="R924" s="20">
        <v>40276800</v>
      </c>
      <c r="S924" s="20">
        <v>0</v>
      </c>
      <c r="T924" s="20">
        <v>208405</v>
      </c>
      <c r="U924" s="20">
        <v>0</v>
      </c>
      <c r="V924" s="21">
        <v>40485205</v>
      </c>
      <c r="W924" s="21">
        <v>43687283.776000001</v>
      </c>
      <c r="X924" s="20">
        <v>31049771.18</v>
      </c>
      <c r="Y924" s="20">
        <v>280029.71000000002</v>
      </c>
      <c r="Z924" s="20">
        <v>3921143.7</v>
      </c>
      <c r="AA924" s="20">
        <v>0</v>
      </c>
      <c r="AB924" s="20">
        <v>0</v>
      </c>
      <c r="AC924" s="20">
        <v>961873.32</v>
      </c>
      <c r="AD924" s="20">
        <v>5163046.7300000004</v>
      </c>
      <c r="AE924" s="20">
        <v>3963480.65</v>
      </c>
      <c r="AF924" s="20">
        <v>2056115.79</v>
      </c>
      <c r="AG924" s="21">
        <v>42232414.349999994</v>
      </c>
      <c r="AH924" s="21">
        <v>1454869.4260000065</v>
      </c>
      <c r="AI924" s="20">
        <v>0</v>
      </c>
      <c r="AJ924" s="20">
        <v>0</v>
      </c>
      <c r="AK924" s="20">
        <v>0</v>
      </c>
      <c r="AL924" s="21">
        <v>0</v>
      </c>
      <c r="AM924" s="20">
        <v>2329185.75</v>
      </c>
      <c r="AN924" s="20">
        <v>0</v>
      </c>
      <c r="AO924" s="21">
        <v>2329185.75</v>
      </c>
      <c r="AP924" s="20">
        <v>0</v>
      </c>
      <c r="AQ924" s="20">
        <v>2329185.75</v>
      </c>
      <c r="AR924" s="20">
        <v>652262.75</v>
      </c>
      <c r="AS924" s="20">
        <v>0</v>
      </c>
      <c r="AT924" s="20">
        <v>0</v>
      </c>
      <c r="AU924" s="20">
        <v>652262.75</v>
      </c>
      <c r="AV924" s="20">
        <v>2669888.19</v>
      </c>
      <c r="AW924" s="20">
        <v>0</v>
      </c>
      <c r="AX924" s="20">
        <v>2669888.19</v>
      </c>
      <c r="AY924" s="20">
        <v>0</v>
      </c>
      <c r="AZ924" s="21">
        <v>3322150.94</v>
      </c>
      <c r="BA924" s="20">
        <v>461904.23600000655</v>
      </c>
      <c r="BB924" s="20">
        <v>4740928.67</v>
      </c>
      <c r="BC924" s="20">
        <v>5202832.9060000069</v>
      </c>
      <c r="BD924" s="20">
        <v>2420277.19</v>
      </c>
      <c r="BE924" s="20">
        <v>0</v>
      </c>
      <c r="BF924" s="20">
        <v>2782555.716000007</v>
      </c>
      <c r="BG924" s="22"/>
    </row>
    <row r="925" spans="2:59" x14ac:dyDescent="0.3">
      <c r="B925" s="25" t="s">
        <v>837</v>
      </c>
      <c r="C925" s="25" t="s">
        <v>932</v>
      </c>
      <c r="D925" s="26" t="s">
        <v>524</v>
      </c>
      <c r="E925" s="27" t="s">
        <v>79</v>
      </c>
      <c r="F925" s="20">
        <v>307422.14799999999</v>
      </c>
      <c r="G925" s="20">
        <v>384277.685</v>
      </c>
      <c r="H925" s="21">
        <v>691699.83299999998</v>
      </c>
      <c r="I925" s="20">
        <v>73642</v>
      </c>
      <c r="J925" s="20">
        <v>125848</v>
      </c>
      <c r="K925" s="21">
        <v>891189.83299999998</v>
      </c>
      <c r="L925" s="20">
        <v>380484</v>
      </c>
      <c r="M925" s="20">
        <v>307964</v>
      </c>
      <c r="N925" s="20">
        <v>2531133.7799999998</v>
      </c>
      <c r="O925" s="20">
        <v>14194</v>
      </c>
      <c r="P925" s="21">
        <v>3233775.78</v>
      </c>
      <c r="Q925" s="21">
        <v>4124965.6129999999</v>
      </c>
      <c r="R925" s="20">
        <v>46763378</v>
      </c>
      <c r="S925" s="20">
        <v>0</v>
      </c>
      <c r="T925" s="20">
        <v>0</v>
      </c>
      <c r="U925" s="20">
        <v>0</v>
      </c>
      <c r="V925" s="21">
        <v>46763378</v>
      </c>
      <c r="W925" s="21">
        <v>50888343.612999998</v>
      </c>
      <c r="X925" s="20">
        <v>22593233.370000001</v>
      </c>
      <c r="Y925" s="20">
        <v>103891.22</v>
      </c>
      <c r="Z925" s="20">
        <v>4426231.53</v>
      </c>
      <c r="AA925" s="20">
        <v>0</v>
      </c>
      <c r="AB925" s="20">
        <v>0</v>
      </c>
      <c r="AC925" s="20">
        <v>1746616.58</v>
      </c>
      <c r="AD925" s="20">
        <v>6276739.3300000001</v>
      </c>
      <c r="AE925" s="20">
        <v>5209375.41</v>
      </c>
      <c r="AF925" s="20">
        <v>0</v>
      </c>
      <c r="AG925" s="21">
        <v>34079348.109999999</v>
      </c>
      <c r="AH925" s="21">
        <v>16808995.502999999</v>
      </c>
      <c r="AI925" s="20">
        <v>0</v>
      </c>
      <c r="AJ925" s="20">
        <v>0</v>
      </c>
      <c r="AK925" s="20">
        <v>0</v>
      </c>
      <c r="AL925" s="21">
        <v>0</v>
      </c>
      <c r="AM925" s="20">
        <v>0</v>
      </c>
      <c r="AN925" s="20">
        <v>0</v>
      </c>
      <c r="AO925" s="21">
        <v>0</v>
      </c>
      <c r="AP925" s="20">
        <v>0</v>
      </c>
      <c r="AQ925" s="20">
        <v>0</v>
      </c>
      <c r="AR925" s="20">
        <v>8334077.0099999998</v>
      </c>
      <c r="AS925" s="20">
        <v>0</v>
      </c>
      <c r="AT925" s="20">
        <v>0</v>
      </c>
      <c r="AU925" s="20">
        <v>8334077.0099999998</v>
      </c>
      <c r="AV925" s="20">
        <v>0</v>
      </c>
      <c r="AW925" s="20">
        <v>0</v>
      </c>
      <c r="AX925" s="20">
        <v>0</v>
      </c>
      <c r="AY925" s="20">
        <v>0</v>
      </c>
      <c r="AZ925" s="21">
        <v>8334077.0099999998</v>
      </c>
      <c r="BA925" s="20">
        <v>8474918.4929999989</v>
      </c>
      <c r="BB925" s="20">
        <v>8307759</v>
      </c>
      <c r="BC925" s="20">
        <v>16782677.493000001</v>
      </c>
      <c r="BD925" s="20">
        <v>0</v>
      </c>
      <c r="BE925" s="20">
        <v>0</v>
      </c>
      <c r="BF925" s="20">
        <v>16782677.493000001</v>
      </c>
      <c r="BG925" s="22"/>
    </row>
    <row r="926" spans="2:59" x14ac:dyDescent="0.3">
      <c r="B926" s="25" t="s">
        <v>837</v>
      </c>
      <c r="C926" s="25" t="s">
        <v>932</v>
      </c>
      <c r="D926" s="26" t="s">
        <v>936</v>
      </c>
      <c r="E926" s="27" t="s">
        <v>79</v>
      </c>
      <c r="F926" s="20">
        <v>559657.74</v>
      </c>
      <c r="G926" s="20">
        <v>677911.75</v>
      </c>
      <c r="H926" s="21">
        <v>1237569.49</v>
      </c>
      <c r="I926" s="20">
        <v>557286.75</v>
      </c>
      <c r="J926" s="20">
        <v>184934.73</v>
      </c>
      <c r="K926" s="21">
        <v>1979790.97</v>
      </c>
      <c r="L926" s="20">
        <v>820722.73</v>
      </c>
      <c r="M926" s="20">
        <v>143970</v>
      </c>
      <c r="N926" s="20">
        <v>1208898.22</v>
      </c>
      <c r="O926" s="20">
        <v>275085.17</v>
      </c>
      <c r="P926" s="21">
        <v>2448676.12</v>
      </c>
      <c r="Q926" s="21">
        <v>4428467.09</v>
      </c>
      <c r="R926" s="20">
        <v>69640750</v>
      </c>
      <c r="S926" s="20">
        <v>106820.77</v>
      </c>
      <c r="T926" s="20">
        <v>15385788</v>
      </c>
      <c r="U926" s="20">
        <v>0</v>
      </c>
      <c r="V926" s="21">
        <v>85133358.769999996</v>
      </c>
      <c r="W926" s="21">
        <v>89561825.859999999</v>
      </c>
      <c r="X926" s="20">
        <v>70613083.730000004</v>
      </c>
      <c r="Y926" s="20">
        <v>587940.6</v>
      </c>
      <c r="Z926" s="20">
        <v>9431435.8800000008</v>
      </c>
      <c r="AA926" s="20">
        <v>0</v>
      </c>
      <c r="AB926" s="20">
        <v>0</v>
      </c>
      <c r="AC926" s="20">
        <v>1960922.66</v>
      </c>
      <c r="AD926" s="20">
        <v>11980299.140000001</v>
      </c>
      <c r="AE926" s="20">
        <v>8299773.8600000003</v>
      </c>
      <c r="AF926" s="20">
        <v>3091313.67</v>
      </c>
      <c r="AG926" s="21">
        <v>93984470.400000006</v>
      </c>
      <c r="AH926" s="21">
        <v>-4422644.5400000066</v>
      </c>
      <c r="AI926" s="20">
        <v>0</v>
      </c>
      <c r="AJ926" s="20">
        <v>0</v>
      </c>
      <c r="AK926" s="20">
        <v>0</v>
      </c>
      <c r="AL926" s="21">
        <v>0</v>
      </c>
      <c r="AM926" s="20">
        <v>0</v>
      </c>
      <c r="AN926" s="20">
        <v>0</v>
      </c>
      <c r="AO926" s="21">
        <v>0</v>
      </c>
      <c r="AP926" s="20">
        <v>0</v>
      </c>
      <c r="AQ926" s="20">
        <v>0</v>
      </c>
      <c r="AR926" s="20">
        <v>8692200.6300000008</v>
      </c>
      <c r="AS926" s="20">
        <v>0</v>
      </c>
      <c r="AT926" s="20">
        <v>0</v>
      </c>
      <c r="AU926" s="20">
        <v>8692200.6300000008</v>
      </c>
      <c r="AV926" s="20">
        <v>0</v>
      </c>
      <c r="AW926" s="20">
        <v>0</v>
      </c>
      <c r="AX926" s="20">
        <v>0</v>
      </c>
      <c r="AY926" s="20">
        <v>0</v>
      </c>
      <c r="AZ926" s="21">
        <v>8692200.6300000008</v>
      </c>
      <c r="BA926" s="20">
        <v>-13114845.170000007</v>
      </c>
      <c r="BB926" s="20">
        <v>28228215</v>
      </c>
      <c r="BC926" s="20">
        <v>15113369.829999993</v>
      </c>
      <c r="BD926" s="20">
        <v>9778521.0500000007</v>
      </c>
      <c r="BE926" s="20">
        <v>0</v>
      </c>
      <c r="BF926" s="20">
        <v>5334848.7799999919</v>
      </c>
      <c r="BG926" s="22"/>
    </row>
    <row r="927" spans="2:59" x14ac:dyDescent="0.3">
      <c r="B927" s="25" t="s">
        <v>837</v>
      </c>
      <c r="C927" s="25" t="s">
        <v>932</v>
      </c>
      <c r="D927" s="26" t="s">
        <v>937</v>
      </c>
      <c r="E927" s="27" t="s">
        <v>79</v>
      </c>
      <c r="F927" s="20">
        <v>487645.87599999999</v>
      </c>
      <c r="G927" s="20">
        <v>607943.255</v>
      </c>
      <c r="H927" s="21">
        <v>1095589.1310000001</v>
      </c>
      <c r="I927" s="20">
        <v>61753.5</v>
      </c>
      <c r="J927" s="20">
        <v>392641.26</v>
      </c>
      <c r="K927" s="21">
        <v>1549983.8910000001</v>
      </c>
      <c r="L927" s="20">
        <v>961985.69</v>
      </c>
      <c r="M927" s="20">
        <v>548128.49</v>
      </c>
      <c r="N927" s="20">
        <v>6343424.8499999996</v>
      </c>
      <c r="O927" s="20">
        <v>175205.1</v>
      </c>
      <c r="P927" s="21">
        <v>8028744.129999999</v>
      </c>
      <c r="Q927" s="21">
        <v>9578728.0209999997</v>
      </c>
      <c r="R927" s="20">
        <v>63075351</v>
      </c>
      <c r="S927" s="20">
        <v>0</v>
      </c>
      <c r="T927" s="20">
        <v>0</v>
      </c>
      <c r="U927" s="20">
        <v>0</v>
      </c>
      <c r="V927" s="21">
        <v>63075351</v>
      </c>
      <c r="W927" s="21">
        <v>72654079.020999998</v>
      </c>
      <c r="X927" s="20">
        <v>53596328.670000002</v>
      </c>
      <c r="Y927" s="20">
        <v>519066</v>
      </c>
      <c r="Z927" s="20">
        <v>5360430.1399999997</v>
      </c>
      <c r="AA927" s="20">
        <v>0</v>
      </c>
      <c r="AB927" s="20">
        <v>0</v>
      </c>
      <c r="AC927" s="20">
        <v>1583744.86</v>
      </c>
      <c r="AD927" s="20">
        <v>7463241</v>
      </c>
      <c r="AE927" s="20">
        <v>7344002.5</v>
      </c>
      <c r="AF927" s="20">
        <v>0</v>
      </c>
      <c r="AG927" s="21">
        <v>68403572.170000002</v>
      </c>
      <c r="AH927" s="21">
        <v>4250506.8509999961</v>
      </c>
      <c r="AI927" s="20">
        <v>0</v>
      </c>
      <c r="AJ927" s="20">
        <v>0</v>
      </c>
      <c r="AK927" s="20">
        <v>0</v>
      </c>
      <c r="AL927" s="21">
        <v>0</v>
      </c>
      <c r="AM927" s="20">
        <v>0</v>
      </c>
      <c r="AN927" s="20">
        <v>0</v>
      </c>
      <c r="AO927" s="21">
        <v>0</v>
      </c>
      <c r="AP927" s="20">
        <v>0</v>
      </c>
      <c r="AQ927" s="20">
        <v>0</v>
      </c>
      <c r="AR927" s="20">
        <v>219768</v>
      </c>
      <c r="AS927" s="20">
        <v>0</v>
      </c>
      <c r="AT927" s="20">
        <v>0</v>
      </c>
      <c r="AU927" s="20">
        <v>219768</v>
      </c>
      <c r="AV927" s="20">
        <v>0</v>
      </c>
      <c r="AW927" s="20">
        <v>0</v>
      </c>
      <c r="AX927" s="20">
        <v>0</v>
      </c>
      <c r="AY927" s="20">
        <v>0</v>
      </c>
      <c r="AZ927" s="21">
        <v>219768</v>
      </c>
      <c r="BA927" s="20">
        <v>4030738.8509999961</v>
      </c>
      <c r="BB927" s="20">
        <v>13193163.310000001</v>
      </c>
      <c r="BC927" s="20">
        <v>17223902.160999998</v>
      </c>
      <c r="BD927" s="20">
        <v>0</v>
      </c>
      <c r="BE927" s="20">
        <v>0</v>
      </c>
      <c r="BF927" s="20">
        <v>17223902.160999998</v>
      </c>
      <c r="BG927" s="22"/>
    </row>
    <row r="928" spans="2:59" x14ac:dyDescent="0.3">
      <c r="B928" s="25" t="s">
        <v>837</v>
      </c>
      <c r="C928" s="25" t="s">
        <v>932</v>
      </c>
      <c r="D928" s="26" t="s">
        <v>938</v>
      </c>
      <c r="E928" s="27" t="s">
        <v>79</v>
      </c>
      <c r="F928" s="20">
        <v>2219479.6880000001</v>
      </c>
      <c r="G928" s="20">
        <v>2774349.61</v>
      </c>
      <c r="H928" s="21">
        <v>4993829.2980000004</v>
      </c>
      <c r="I928" s="20">
        <v>1763972.97</v>
      </c>
      <c r="J928" s="20">
        <v>272690.03999999998</v>
      </c>
      <c r="K928" s="21">
        <v>7030492.3080000002</v>
      </c>
      <c r="L928" s="20">
        <v>1314401.43</v>
      </c>
      <c r="M928" s="20">
        <v>1720724.4</v>
      </c>
      <c r="N928" s="20">
        <v>4343475.76</v>
      </c>
      <c r="O928" s="20">
        <v>1072601.9099999999</v>
      </c>
      <c r="P928" s="21">
        <v>8451203.5</v>
      </c>
      <c r="Q928" s="21">
        <v>15481695.808</v>
      </c>
      <c r="R928" s="20">
        <v>70722338</v>
      </c>
      <c r="S928" s="20">
        <v>80288.02</v>
      </c>
      <c r="T928" s="20">
        <v>0</v>
      </c>
      <c r="U928" s="20">
        <v>205700</v>
      </c>
      <c r="V928" s="21">
        <v>71008326.019999996</v>
      </c>
      <c r="W928" s="21">
        <v>86490021.827999994</v>
      </c>
      <c r="X928" s="20">
        <v>39353693.490000002</v>
      </c>
      <c r="Y928" s="20">
        <v>1692837.33</v>
      </c>
      <c r="Z928" s="20">
        <v>6403738.4500000002</v>
      </c>
      <c r="AA928" s="20">
        <v>0</v>
      </c>
      <c r="AB928" s="20">
        <v>0</v>
      </c>
      <c r="AC928" s="20">
        <v>9997080.6300000008</v>
      </c>
      <c r="AD928" s="20">
        <v>18093656.41</v>
      </c>
      <c r="AE928" s="20">
        <v>17129366.640000001</v>
      </c>
      <c r="AF928" s="20">
        <v>0</v>
      </c>
      <c r="AG928" s="21">
        <v>74576716.540000007</v>
      </c>
      <c r="AH928" s="21">
        <v>11913305.287999988</v>
      </c>
      <c r="AI928" s="20">
        <v>0</v>
      </c>
      <c r="AJ928" s="20">
        <v>0</v>
      </c>
      <c r="AK928" s="20">
        <v>0</v>
      </c>
      <c r="AL928" s="21">
        <v>0</v>
      </c>
      <c r="AM928" s="20">
        <v>0</v>
      </c>
      <c r="AN928" s="20">
        <v>0</v>
      </c>
      <c r="AO928" s="21">
        <v>0</v>
      </c>
      <c r="AP928" s="20">
        <v>0</v>
      </c>
      <c r="AQ928" s="20">
        <v>0</v>
      </c>
      <c r="AR928" s="20">
        <v>4638046.4000000004</v>
      </c>
      <c r="AS928" s="20">
        <v>0</v>
      </c>
      <c r="AT928" s="20">
        <v>0</v>
      </c>
      <c r="AU928" s="20">
        <v>4638046.4000000004</v>
      </c>
      <c r="AV928" s="20">
        <v>0</v>
      </c>
      <c r="AW928" s="20">
        <v>0</v>
      </c>
      <c r="AX928" s="20">
        <v>0</v>
      </c>
      <c r="AY928" s="20">
        <v>0</v>
      </c>
      <c r="AZ928" s="21">
        <v>4638046.4000000004</v>
      </c>
      <c r="BA928" s="20">
        <v>7275258.8879999872</v>
      </c>
      <c r="BB928" s="20">
        <v>25002547.399999999</v>
      </c>
      <c r="BC928" s="20">
        <v>32277806.287999988</v>
      </c>
      <c r="BD928" s="20">
        <v>0</v>
      </c>
      <c r="BE928" s="20">
        <v>2594957.2200000002</v>
      </c>
      <c r="BF928" s="20">
        <v>29682849.067999989</v>
      </c>
      <c r="BG928" s="22"/>
    </row>
    <row r="929" spans="2:59" x14ac:dyDescent="0.3">
      <c r="B929" s="25" t="s">
        <v>837</v>
      </c>
      <c r="C929" s="25" t="s">
        <v>932</v>
      </c>
      <c r="D929" s="26" t="s">
        <v>939</v>
      </c>
      <c r="E929" s="27" t="s">
        <v>79</v>
      </c>
      <c r="F929" s="20">
        <v>1901296.808</v>
      </c>
      <c r="G929" s="20">
        <v>2376621.0099999998</v>
      </c>
      <c r="H929" s="21">
        <v>4277917.818</v>
      </c>
      <c r="I929" s="20">
        <v>2543720.69</v>
      </c>
      <c r="J929" s="20">
        <v>931558.74</v>
      </c>
      <c r="K929" s="21">
        <v>7753197.2479999997</v>
      </c>
      <c r="L929" s="20">
        <v>1794437.32</v>
      </c>
      <c r="M929" s="20">
        <v>989165.24</v>
      </c>
      <c r="N929" s="20">
        <v>2334359.1</v>
      </c>
      <c r="O929" s="20">
        <v>140613.07999999999</v>
      </c>
      <c r="P929" s="21">
        <v>5258574.74</v>
      </c>
      <c r="Q929" s="21">
        <v>13011771.988</v>
      </c>
      <c r="R929" s="20">
        <v>67193340</v>
      </c>
      <c r="S929" s="20">
        <v>0</v>
      </c>
      <c r="T929" s="20">
        <v>0</v>
      </c>
      <c r="U929" s="20">
        <v>500000</v>
      </c>
      <c r="V929" s="21">
        <v>67693340</v>
      </c>
      <c r="W929" s="21">
        <v>80705111.988000005</v>
      </c>
      <c r="X929" s="20">
        <v>60454736.030000001</v>
      </c>
      <c r="Y929" s="20">
        <v>866511.01</v>
      </c>
      <c r="Z929" s="20">
        <v>5989688.5099999998</v>
      </c>
      <c r="AA929" s="20">
        <v>0</v>
      </c>
      <c r="AB929" s="20">
        <v>0</v>
      </c>
      <c r="AC929" s="20">
        <v>1634235.26</v>
      </c>
      <c r="AD929" s="20">
        <v>8490434.7799999993</v>
      </c>
      <c r="AE929" s="20">
        <v>5600239.3300000001</v>
      </c>
      <c r="AF929" s="20">
        <v>2049848</v>
      </c>
      <c r="AG929" s="21">
        <v>76595258.140000001</v>
      </c>
      <c r="AH929" s="21">
        <v>4109853.8480000049</v>
      </c>
      <c r="AI929" s="20">
        <v>0</v>
      </c>
      <c r="AJ929" s="20">
        <v>0</v>
      </c>
      <c r="AK929" s="20">
        <v>0</v>
      </c>
      <c r="AL929" s="21">
        <v>0</v>
      </c>
      <c r="AM929" s="20">
        <v>0</v>
      </c>
      <c r="AN929" s="20">
        <v>0</v>
      </c>
      <c r="AO929" s="21">
        <v>0</v>
      </c>
      <c r="AP929" s="20">
        <v>0</v>
      </c>
      <c r="AQ929" s="20">
        <v>0</v>
      </c>
      <c r="AR929" s="20">
        <v>1902147.77</v>
      </c>
      <c r="AS929" s="20">
        <v>0</v>
      </c>
      <c r="AT929" s="20">
        <v>0</v>
      </c>
      <c r="AU929" s="20">
        <v>1902147.77</v>
      </c>
      <c r="AV929" s="20">
        <v>2746285.51</v>
      </c>
      <c r="AW929" s="20">
        <v>0</v>
      </c>
      <c r="AX929" s="20">
        <v>2746285.51</v>
      </c>
      <c r="AY929" s="20">
        <v>0</v>
      </c>
      <c r="AZ929" s="21">
        <v>4648433.2799999993</v>
      </c>
      <c r="BA929" s="20">
        <v>-538579.43199999444</v>
      </c>
      <c r="BB929" s="20">
        <v>25022858.580000002</v>
      </c>
      <c r="BC929" s="20">
        <v>24484279.148000009</v>
      </c>
      <c r="BD929" s="20">
        <v>4121651.42</v>
      </c>
      <c r="BE929" s="20">
        <v>0</v>
      </c>
      <c r="BF929" s="20">
        <v>20362627.728000008</v>
      </c>
      <c r="BG929" s="22"/>
    </row>
    <row r="930" spans="2:59" x14ac:dyDescent="0.3">
      <c r="B930" s="25" t="s">
        <v>837</v>
      </c>
      <c r="C930" s="25" t="s">
        <v>932</v>
      </c>
      <c r="D930" s="26" t="s">
        <v>940</v>
      </c>
      <c r="E930" s="27" t="s">
        <v>79</v>
      </c>
      <c r="F930" s="20">
        <v>404386.99200000003</v>
      </c>
      <c r="G930" s="20">
        <v>505483.68</v>
      </c>
      <c r="H930" s="21">
        <v>909870.67200000002</v>
      </c>
      <c r="I930" s="20">
        <v>380399.74</v>
      </c>
      <c r="J930" s="20">
        <v>196795.95</v>
      </c>
      <c r="K930" s="21">
        <v>1487066.362</v>
      </c>
      <c r="L930" s="20">
        <v>564708.25</v>
      </c>
      <c r="M930" s="20">
        <v>805208.04</v>
      </c>
      <c r="N930" s="20">
        <v>3164666.97</v>
      </c>
      <c r="O930" s="20">
        <v>31908.799999999999</v>
      </c>
      <c r="P930" s="21">
        <v>4566492.0600000005</v>
      </c>
      <c r="Q930" s="21">
        <v>6053558.4220000003</v>
      </c>
      <c r="R930" s="20">
        <v>47990810</v>
      </c>
      <c r="S930" s="20">
        <v>52639.11</v>
      </c>
      <c r="T930" s="20">
        <v>0</v>
      </c>
      <c r="U930" s="20">
        <v>0</v>
      </c>
      <c r="V930" s="21">
        <v>48043449.109999999</v>
      </c>
      <c r="W930" s="21">
        <v>54097007.531999998</v>
      </c>
      <c r="X930" s="20">
        <v>25601963.98</v>
      </c>
      <c r="Y930" s="20">
        <v>496552</v>
      </c>
      <c r="Z930" s="20">
        <v>3328622.19</v>
      </c>
      <c r="AA930" s="20">
        <v>0</v>
      </c>
      <c r="AB930" s="20">
        <v>0</v>
      </c>
      <c r="AC930" s="20">
        <v>3188542.92</v>
      </c>
      <c r="AD930" s="20">
        <v>7013717.1099999994</v>
      </c>
      <c r="AE930" s="20">
        <v>17136129.690000001</v>
      </c>
      <c r="AF930" s="20">
        <v>2601348.1799999997</v>
      </c>
      <c r="AG930" s="21">
        <v>52353158.960000001</v>
      </c>
      <c r="AH930" s="21">
        <v>1743848.5719999969</v>
      </c>
      <c r="AI930" s="20">
        <v>0</v>
      </c>
      <c r="AJ930" s="20">
        <v>0</v>
      </c>
      <c r="AK930" s="20">
        <v>0</v>
      </c>
      <c r="AL930" s="21">
        <v>0</v>
      </c>
      <c r="AM930" s="20">
        <v>0</v>
      </c>
      <c r="AN930" s="20">
        <v>0</v>
      </c>
      <c r="AO930" s="21">
        <v>0</v>
      </c>
      <c r="AP930" s="20">
        <v>0</v>
      </c>
      <c r="AQ930" s="20">
        <v>0</v>
      </c>
      <c r="AR930" s="20">
        <v>416550.40000000002</v>
      </c>
      <c r="AS930" s="20">
        <v>0</v>
      </c>
      <c r="AT930" s="20">
        <v>0</v>
      </c>
      <c r="AU930" s="20">
        <v>416550.40000000002</v>
      </c>
      <c r="AV930" s="20">
        <v>3071063.43</v>
      </c>
      <c r="AW930" s="20">
        <v>0</v>
      </c>
      <c r="AX930" s="20">
        <v>3071063.43</v>
      </c>
      <c r="AY930" s="20">
        <v>0</v>
      </c>
      <c r="AZ930" s="21">
        <v>3487613.83</v>
      </c>
      <c r="BA930" s="20">
        <v>-1743765.2580000032</v>
      </c>
      <c r="BB930" s="20">
        <v>12423279.030000001</v>
      </c>
      <c r="BC930" s="20">
        <v>10679513.771999998</v>
      </c>
      <c r="BD930" s="20">
        <v>0</v>
      </c>
      <c r="BE930" s="20">
        <v>0</v>
      </c>
      <c r="BF930" s="20">
        <v>10679513.771999998</v>
      </c>
      <c r="BG930" s="22"/>
    </row>
    <row r="931" spans="2:59" x14ac:dyDescent="0.3">
      <c r="B931" s="25" t="s">
        <v>837</v>
      </c>
      <c r="C931" s="25" t="s">
        <v>932</v>
      </c>
      <c r="D931" s="26" t="s">
        <v>573</v>
      </c>
      <c r="E931" s="27" t="s">
        <v>79</v>
      </c>
      <c r="F931" s="20">
        <v>352832.84</v>
      </c>
      <c r="G931" s="20">
        <v>441041.05</v>
      </c>
      <c r="H931" s="21">
        <v>793873.89</v>
      </c>
      <c r="I931" s="20">
        <v>204053.8</v>
      </c>
      <c r="J931" s="20">
        <v>417914.84</v>
      </c>
      <c r="K931" s="21">
        <v>1415842.53</v>
      </c>
      <c r="L931" s="20">
        <v>281367.75</v>
      </c>
      <c r="M931" s="20">
        <v>544339.98</v>
      </c>
      <c r="N931" s="20">
        <v>4651587.3</v>
      </c>
      <c r="O931" s="20">
        <v>522218.17</v>
      </c>
      <c r="P931" s="21">
        <v>5999513.1999999993</v>
      </c>
      <c r="Q931" s="21">
        <v>7415355.7299999995</v>
      </c>
      <c r="R931" s="20">
        <v>53990014</v>
      </c>
      <c r="S931" s="20">
        <v>0</v>
      </c>
      <c r="T931" s="20">
        <v>0</v>
      </c>
      <c r="U931" s="20">
        <v>217110</v>
      </c>
      <c r="V931" s="21">
        <v>54207124</v>
      </c>
      <c r="W931" s="21">
        <v>61622479.729999997</v>
      </c>
      <c r="X931" s="20">
        <v>43660357.280000001</v>
      </c>
      <c r="Y931" s="20">
        <v>469192</v>
      </c>
      <c r="Z931" s="20">
        <v>5417720.0899999999</v>
      </c>
      <c r="AA931" s="20">
        <v>0</v>
      </c>
      <c r="AB931" s="20">
        <v>0</v>
      </c>
      <c r="AC931" s="20">
        <v>1235724.48</v>
      </c>
      <c r="AD931" s="20">
        <v>7122636.5700000003</v>
      </c>
      <c r="AE931" s="20">
        <v>7340220.4400000004</v>
      </c>
      <c r="AF931" s="20">
        <v>2442315</v>
      </c>
      <c r="AG931" s="21">
        <v>60565529.289999999</v>
      </c>
      <c r="AH931" s="21">
        <v>1056950.4399999976</v>
      </c>
      <c r="AI931" s="20">
        <v>0</v>
      </c>
      <c r="AJ931" s="20">
        <v>0</v>
      </c>
      <c r="AK931" s="20">
        <v>0</v>
      </c>
      <c r="AL931" s="21">
        <v>0</v>
      </c>
      <c r="AM931" s="20">
        <v>0</v>
      </c>
      <c r="AN931" s="20">
        <v>0</v>
      </c>
      <c r="AO931" s="21">
        <v>0</v>
      </c>
      <c r="AP931" s="20">
        <v>0</v>
      </c>
      <c r="AQ931" s="20">
        <v>0</v>
      </c>
      <c r="AR931" s="20">
        <v>322689.09999999998</v>
      </c>
      <c r="AS931" s="20">
        <v>0</v>
      </c>
      <c r="AT931" s="20">
        <v>0</v>
      </c>
      <c r="AU931" s="20">
        <v>322689.09999999998</v>
      </c>
      <c r="AV931" s="20">
        <v>0</v>
      </c>
      <c r="AW931" s="20">
        <v>0</v>
      </c>
      <c r="AX931" s="20">
        <v>0</v>
      </c>
      <c r="AY931" s="20">
        <v>0</v>
      </c>
      <c r="AZ931" s="21">
        <v>322689.09999999998</v>
      </c>
      <c r="BA931" s="20">
        <v>734261.33999999764</v>
      </c>
      <c r="BB931" s="20">
        <v>13030429</v>
      </c>
      <c r="BC931" s="20">
        <v>13764690.339999998</v>
      </c>
      <c r="BD931" s="20">
        <v>0</v>
      </c>
      <c r="BE931" s="20">
        <v>0</v>
      </c>
      <c r="BF931" s="20">
        <v>13764690.339999998</v>
      </c>
      <c r="BG931" s="22"/>
    </row>
    <row r="932" spans="2:59" x14ac:dyDescent="0.3">
      <c r="B932" s="25" t="s">
        <v>837</v>
      </c>
      <c r="C932" s="25" t="s">
        <v>932</v>
      </c>
      <c r="D932" s="26" t="s">
        <v>941</v>
      </c>
      <c r="E932" s="27" t="s">
        <v>79</v>
      </c>
      <c r="F932" s="20">
        <v>1089158.0319999999</v>
      </c>
      <c r="G932" s="20">
        <v>873061.42</v>
      </c>
      <c r="H932" s="21">
        <v>1962219.452</v>
      </c>
      <c r="I932" s="20">
        <v>1279509.07</v>
      </c>
      <c r="J932" s="20">
        <v>644362.38</v>
      </c>
      <c r="K932" s="21">
        <v>3886090.9019999998</v>
      </c>
      <c r="L932" s="20">
        <v>703262.01</v>
      </c>
      <c r="M932" s="20">
        <v>588916</v>
      </c>
      <c r="N932" s="20">
        <v>1022220.15</v>
      </c>
      <c r="O932" s="20">
        <v>34081.85</v>
      </c>
      <c r="P932" s="21">
        <v>2348480.0099999998</v>
      </c>
      <c r="Q932" s="21">
        <v>6234570.9119999995</v>
      </c>
      <c r="R932" s="20">
        <v>55514606</v>
      </c>
      <c r="S932" s="20">
        <v>45064.38</v>
      </c>
      <c r="T932" s="20">
        <v>0</v>
      </c>
      <c r="U932" s="20">
        <v>0</v>
      </c>
      <c r="V932" s="21">
        <v>55559670.380000003</v>
      </c>
      <c r="W932" s="21">
        <v>61794241.292000003</v>
      </c>
      <c r="X932" s="20">
        <v>43654808.939999998</v>
      </c>
      <c r="Y932" s="20">
        <v>1011102.75</v>
      </c>
      <c r="Z932" s="20">
        <v>5444705.2800000003</v>
      </c>
      <c r="AA932" s="20">
        <v>0</v>
      </c>
      <c r="AB932" s="20">
        <v>0</v>
      </c>
      <c r="AC932" s="20">
        <v>1907186.35</v>
      </c>
      <c r="AD932" s="20">
        <v>8362994.3800000008</v>
      </c>
      <c r="AE932" s="20">
        <v>6288166.7599999998</v>
      </c>
      <c r="AF932" s="20">
        <v>0</v>
      </c>
      <c r="AG932" s="21">
        <v>58305970.079999998</v>
      </c>
      <c r="AH932" s="21">
        <v>3488271.2120000049</v>
      </c>
      <c r="AI932" s="20">
        <v>0</v>
      </c>
      <c r="AJ932" s="20">
        <v>0</v>
      </c>
      <c r="AK932" s="20">
        <v>0</v>
      </c>
      <c r="AL932" s="21">
        <v>0</v>
      </c>
      <c r="AM932" s="20">
        <v>0</v>
      </c>
      <c r="AN932" s="20">
        <v>0</v>
      </c>
      <c r="AO932" s="21">
        <v>0</v>
      </c>
      <c r="AP932" s="20">
        <v>0</v>
      </c>
      <c r="AQ932" s="20">
        <v>0</v>
      </c>
      <c r="AR932" s="20">
        <v>740696.62</v>
      </c>
      <c r="AS932" s="20">
        <v>0</v>
      </c>
      <c r="AT932" s="20">
        <v>0</v>
      </c>
      <c r="AU932" s="20">
        <v>740696.62</v>
      </c>
      <c r="AV932" s="20">
        <v>2533922.84</v>
      </c>
      <c r="AW932" s="20">
        <v>0</v>
      </c>
      <c r="AX932" s="20">
        <v>2533922.84</v>
      </c>
      <c r="AY932" s="20">
        <v>0</v>
      </c>
      <c r="AZ932" s="21">
        <v>3274619.46</v>
      </c>
      <c r="BA932" s="20">
        <v>213651.75200000498</v>
      </c>
      <c r="BB932" s="20">
        <v>2183937</v>
      </c>
      <c r="BC932" s="20">
        <v>2397588.752000005</v>
      </c>
      <c r="BD932" s="20">
        <v>0</v>
      </c>
      <c r="BE932" s="20">
        <v>0</v>
      </c>
      <c r="BF932" s="20">
        <v>2397588.752000005</v>
      </c>
      <c r="BG932" s="22"/>
    </row>
    <row r="933" spans="2:59" x14ac:dyDescent="0.3">
      <c r="B933" s="25" t="s">
        <v>837</v>
      </c>
      <c r="C933" s="25" t="s">
        <v>932</v>
      </c>
      <c r="D933" s="26" t="s">
        <v>97</v>
      </c>
      <c r="E933" s="27" t="s">
        <v>79</v>
      </c>
      <c r="F933" s="20">
        <v>401099.78399999999</v>
      </c>
      <c r="G933" s="20">
        <v>501374.71999999997</v>
      </c>
      <c r="H933" s="21">
        <v>902474.50399999996</v>
      </c>
      <c r="I933" s="20">
        <v>587626.75</v>
      </c>
      <c r="J933" s="20">
        <v>319094.5</v>
      </c>
      <c r="K933" s="21">
        <v>1809195.754</v>
      </c>
      <c r="L933" s="20">
        <v>464080.52</v>
      </c>
      <c r="M933" s="20">
        <v>7098092.5199999996</v>
      </c>
      <c r="N933" s="20">
        <v>1314297.6599999999</v>
      </c>
      <c r="O933" s="20">
        <v>46880.15</v>
      </c>
      <c r="P933" s="21">
        <v>8923350.8499999996</v>
      </c>
      <c r="Q933" s="21">
        <v>10732546.604</v>
      </c>
      <c r="R933" s="20">
        <v>84998004</v>
      </c>
      <c r="S933" s="20">
        <v>94004.49</v>
      </c>
      <c r="T933" s="20">
        <v>206034.54</v>
      </c>
      <c r="U933" s="20">
        <v>0</v>
      </c>
      <c r="V933" s="21">
        <v>85298043.030000001</v>
      </c>
      <c r="W933" s="21">
        <v>96030589.634000003</v>
      </c>
      <c r="X933" s="20">
        <v>47939106</v>
      </c>
      <c r="Y933" s="20">
        <v>394811.93</v>
      </c>
      <c r="Z933" s="20">
        <v>7197685.7999999998</v>
      </c>
      <c r="AA933" s="20">
        <v>0</v>
      </c>
      <c r="AB933" s="20">
        <v>0</v>
      </c>
      <c r="AC933" s="20">
        <v>6901290.46</v>
      </c>
      <c r="AD933" s="20">
        <v>14493788.189999999</v>
      </c>
      <c r="AE933" s="20">
        <v>17892337</v>
      </c>
      <c r="AF933" s="20">
        <v>2627120.8199999998</v>
      </c>
      <c r="AG933" s="21">
        <v>82952352.00999999</v>
      </c>
      <c r="AH933" s="21">
        <v>13078237.624000013</v>
      </c>
      <c r="AI933" s="20">
        <v>0</v>
      </c>
      <c r="AJ933" s="20">
        <v>0</v>
      </c>
      <c r="AK933" s="20">
        <v>0</v>
      </c>
      <c r="AL933" s="21">
        <v>0</v>
      </c>
      <c r="AM933" s="20">
        <v>0</v>
      </c>
      <c r="AN933" s="20">
        <v>0</v>
      </c>
      <c r="AO933" s="21">
        <v>0</v>
      </c>
      <c r="AP933" s="20">
        <v>0</v>
      </c>
      <c r="AQ933" s="20">
        <v>0</v>
      </c>
      <c r="AR933" s="20">
        <v>2256769.91</v>
      </c>
      <c r="AS933" s="20">
        <v>0</v>
      </c>
      <c r="AT933" s="20">
        <v>0</v>
      </c>
      <c r="AU933" s="20">
        <v>2256769.91</v>
      </c>
      <c r="AV933" s="20">
        <v>5457324.96</v>
      </c>
      <c r="AW933" s="20">
        <v>0</v>
      </c>
      <c r="AX933" s="20">
        <v>5457324.96</v>
      </c>
      <c r="AY933" s="20">
        <v>0</v>
      </c>
      <c r="AZ933" s="21">
        <v>7714094.8700000001</v>
      </c>
      <c r="BA933" s="20">
        <v>5364142.7540000128</v>
      </c>
      <c r="BB933" s="20">
        <v>4499128.4300000006</v>
      </c>
      <c r="BC933" s="20">
        <v>9863271.1840000134</v>
      </c>
      <c r="BD933" s="20">
        <v>5646394.2400000002</v>
      </c>
      <c r="BE933" s="20">
        <v>0</v>
      </c>
      <c r="BF933" s="20">
        <v>4216876.9440000132</v>
      </c>
      <c r="BG933" s="22"/>
    </row>
    <row r="934" spans="2:59" x14ac:dyDescent="0.3">
      <c r="B934" s="25" t="s">
        <v>837</v>
      </c>
      <c r="C934" s="25" t="s">
        <v>932</v>
      </c>
      <c r="D934" s="26" t="s">
        <v>942</v>
      </c>
      <c r="E934" s="27" t="s">
        <v>79</v>
      </c>
      <c r="F934" s="20">
        <v>231942.21599999999</v>
      </c>
      <c r="G934" s="20">
        <v>289927.77</v>
      </c>
      <c r="H934" s="21">
        <v>521869.98600000003</v>
      </c>
      <c r="I934" s="20">
        <v>64352.59</v>
      </c>
      <c r="J934" s="20">
        <v>192568.88</v>
      </c>
      <c r="K934" s="21">
        <v>778791.45600000001</v>
      </c>
      <c r="L934" s="20">
        <v>250286</v>
      </c>
      <c r="M934" s="20">
        <v>176109.8</v>
      </c>
      <c r="N934" s="20">
        <v>573843.84</v>
      </c>
      <c r="O934" s="20">
        <v>83032.86</v>
      </c>
      <c r="P934" s="21">
        <v>1083272.5</v>
      </c>
      <c r="Q934" s="21">
        <v>1862063.956</v>
      </c>
      <c r="R934" s="20">
        <v>35509683</v>
      </c>
      <c r="S934" s="20">
        <v>0</v>
      </c>
      <c r="T934" s="20">
        <v>0</v>
      </c>
      <c r="U934" s="20">
        <v>0</v>
      </c>
      <c r="V934" s="21">
        <v>35509683</v>
      </c>
      <c r="W934" s="21">
        <v>37371746.956</v>
      </c>
      <c r="X934" s="20">
        <v>27093613.989999998</v>
      </c>
      <c r="Y934" s="20">
        <v>109179.27</v>
      </c>
      <c r="Z934" s="20">
        <v>3042368.99</v>
      </c>
      <c r="AA934" s="20">
        <v>0</v>
      </c>
      <c r="AB934" s="20">
        <v>0</v>
      </c>
      <c r="AC934" s="20">
        <v>1216713.0900000001</v>
      </c>
      <c r="AD934" s="20">
        <v>4368261.3500000006</v>
      </c>
      <c r="AE934" s="20">
        <v>2516691.87</v>
      </c>
      <c r="AF934" s="20">
        <v>0</v>
      </c>
      <c r="AG934" s="21">
        <v>33978567.210000001</v>
      </c>
      <c r="AH934" s="21">
        <v>3393179.7459999993</v>
      </c>
      <c r="AI934" s="20">
        <v>0</v>
      </c>
      <c r="AJ934" s="20">
        <v>0</v>
      </c>
      <c r="AK934" s="20">
        <v>0</v>
      </c>
      <c r="AL934" s="21">
        <v>0</v>
      </c>
      <c r="AM934" s="20">
        <v>0</v>
      </c>
      <c r="AN934" s="20">
        <v>0</v>
      </c>
      <c r="AO934" s="21">
        <v>0</v>
      </c>
      <c r="AP934" s="20">
        <v>0</v>
      </c>
      <c r="AQ934" s="20">
        <v>0</v>
      </c>
      <c r="AR934" s="20">
        <v>927475.57</v>
      </c>
      <c r="AS934" s="20">
        <v>0</v>
      </c>
      <c r="AT934" s="20">
        <v>0</v>
      </c>
      <c r="AU934" s="20">
        <v>927475.57</v>
      </c>
      <c r="AV934" s="20">
        <v>0</v>
      </c>
      <c r="AW934" s="20">
        <v>0</v>
      </c>
      <c r="AX934" s="20">
        <v>0</v>
      </c>
      <c r="AY934" s="20">
        <v>0</v>
      </c>
      <c r="AZ934" s="21">
        <v>927475.57</v>
      </c>
      <c r="BA934" s="20">
        <v>2465704.1759999995</v>
      </c>
      <c r="BB934" s="20">
        <v>10779861.33</v>
      </c>
      <c r="BC934" s="20">
        <v>13245565.505999999</v>
      </c>
      <c r="BD934" s="20">
        <v>1117956.4099999999</v>
      </c>
      <c r="BE934" s="20">
        <v>0</v>
      </c>
      <c r="BF934" s="20">
        <v>12127609.095999999</v>
      </c>
      <c r="BG934" s="22"/>
    </row>
    <row r="935" spans="2:59" x14ac:dyDescent="0.3">
      <c r="B935" s="25" t="s">
        <v>837</v>
      </c>
      <c r="C935" s="25" t="s">
        <v>932</v>
      </c>
      <c r="D935" s="26" t="s">
        <v>943</v>
      </c>
      <c r="E935" s="27" t="s">
        <v>79</v>
      </c>
      <c r="F935" s="20">
        <v>221558.296</v>
      </c>
      <c r="G935" s="20">
        <v>276947.87</v>
      </c>
      <c r="H935" s="21">
        <v>498506.16599999997</v>
      </c>
      <c r="I935" s="20">
        <v>163028.69</v>
      </c>
      <c r="J935" s="20">
        <v>85576.81</v>
      </c>
      <c r="K935" s="21">
        <v>747111.66599999997</v>
      </c>
      <c r="L935" s="20">
        <v>283369.84999999998</v>
      </c>
      <c r="M935" s="20">
        <v>231151.5</v>
      </c>
      <c r="N935" s="20">
        <v>446078.1</v>
      </c>
      <c r="O935" s="20">
        <v>1228.83</v>
      </c>
      <c r="P935" s="21">
        <v>961828.27999999991</v>
      </c>
      <c r="Q935" s="21">
        <v>1708939.946</v>
      </c>
      <c r="R935" s="20">
        <v>31583189</v>
      </c>
      <c r="S935" s="20">
        <v>38705.040000000001</v>
      </c>
      <c r="T935" s="20">
        <v>0</v>
      </c>
      <c r="U935" s="20">
        <v>0</v>
      </c>
      <c r="V935" s="21">
        <v>31621894.039999999</v>
      </c>
      <c r="W935" s="21">
        <v>33330833.985999998</v>
      </c>
      <c r="X935" s="20">
        <v>19501717.52</v>
      </c>
      <c r="Y935" s="20">
        <v>112570.47</v>
      </c>
      <c r="Z935" s="20">
        <v>2926710.22</v>
      </c>
      <c r="AA935" s="20">
        <v>0</v>
      </c>
      <c r="AB935" s="20">
        <v>0</v>
      </c>
      <c r="AC935" s="20">
        <v>1665405.84</v>
      </c>
      <c r="AD935" s="20">
        <v>4704686.53</v>
      </c>
      <c r="AE935" s="20">
        <v>6009423.1799999997</v>
      </c>
      <c r="AF935" s="20">
        <v>721962.78</v>
      </c>
      <c r="AG935" s="21">
        <v>30937790.010000002</v>
      </c>
      <c r="AH935" s="21">
        <v>2393043.9759999961</v>
      </c>
      <c r="AI935" s="20">
        <v>0</v>
      </c>
      <c r="AJ935" s="20">
        <v>0</v>
      </c>
      <c r="AK935" s="20">
        <v>0</v>
      </c>
      <c r="AL935" s="21">
        <v>0</v>
      </c>
      <c r="AM935" s="20">
        <v>0</v>
      </c>
      <c r="AN935" s="20">
        <v>0</v>
      </c>
      <c r="AO935" s="21">
        <v>0</v>
      </c>
      <c r="AP935" s="20">
        <v>0</v>
      </c>
      <c r="AQ935" s="20">
        <v>0</v>
      </c>
      <c r="AR935" s="20">
        <v>1405956.44</v>
      </c>
      <c r="AS935" s="20">
        <v>0</v>
      </c>
      <c r="AT935" s="20">
        <v>0</v>
      </c>
      <c r="AU935" s="20">
        <v>1405956.44</v>
      </c>
      <c r="AV935" s="20">
        <v>151407.9</v>
      </c>
      <c r="AW935" s="20">
        <v>0</v>
      </c>
      <c r="AX935" s="20">
        <v>151407.9</v>
      </c>
      <c r="AY935" s="20">
        <v>0</v>
      </c>
      <c r="AZ935" s="21">
        <v>1557364.3399999999</v>
      </c>
      <c r="BA935" s="20">
        <v>835679.63599999622</v>
      </c>
      <c r="BB935" s="20">
        <v>11583414</v>
      </c>
      <c r="BC935" s="20">
        <v>12419093.635999996</v>
      </c>
      <c r="BD935" s="20">
        <v>904149.28999999992</v>
      </c>
      <c r="BE935" s="20">
        <v>0</v>
      </c>
      <c r="BF935" s="20">
        <v>11514944.345999997</v>
      </c>
      <c r="BG935" s="22"/>
    </row>
    <row r="936" spans="2:59" x14ac:dyDescent="0.3">
      <c r="B936" s="25" t="s">
        <v>945</v>
      </c>
      <c r="C936" s="25" t="s">
        <v>947</v>
      </c>
      <c r="D936" s="26" t="s">
        <v>948</v>
      </c>
      <c r="E936" s="27" t="s">
        <v>79</v>
      </c>
      <c r="F936" s="20">
        <v>718776.924</v>
      </c>
      <c r="G936" s="20">
        <v>898433.68500000006</v>
      </c>
      <c r="H936" s="21">
        <v>1617210.6090000002</v>
      </c>
      <c r="I936" s="20">
        <v>663343.31999999995</v>
      </c>
      <c r="J936" s="20">
        <v>159153.60999999999</v>
      </c>
      <c r="K936" s="21">
        <v>2439707.5389999999</v>
      </c>
      <c r="L936" s="20">
        <v>284378.84999999998</v>
      </c>
      <c r="M936" s="20">
        <v>156022</v>
      </c>
      <c r="N936" s="20">
        <v>4546721.63</v>
      </c>
      <c r="O936" s="20">
        <v>36883.29</v>
      </c>
      <c r="P936" s="21">
        <v>5024005.7699999996</v>
      </c>
      <c r="Q936" s="21">
        <v>7463713.3089999994</v>
      </c>
      <c r="R936" s="20">
        <v>42926052</v>
      </c>
      <c r="S936" s="20">
        <v>44237.96</v>
      </c>
      <c r="T936" s="20">
        <v>800000</v>
      </c>
      <c r="U936" s="20">
        <v>0</v>
      </c>
      <c r="V936" s="21">
        <v>43770289.960000001</v>
      </c>
      <c r="W936" s="21">
        <v>51234003.269000001</v>
      </c>
      <c r="X936" s="20">
        <v>29957286.309999999</v>
      </c>
      <c r="Y936" s="20">
        <v>591849.46</v>
      </c>
      <c r="Z936" s="20">
        <v>3281646.26</v>
      </c>
      <c r="AA936" s="20">
        <v>0</v>
      </c>
      <c r="AB936" s="20">
        <v>0</v>
      </c>
      <c r="AC936" s="20">
        <v>1581037.87</v>
      </c>
      <c r="AD936" s="20">
        <v>5454533.5899999999</v>
      </c>
      <c r="AE936" s="20">
        <v>7695541.0899999999</v>
      </c>
      <c r="AF936" s="20">
        <v>0</v>
      </c>
      <c r="AG936" s="21">
        <v>43107360.989999995</v>
      </c>
      <c r="AH936" s="21">
        <v>8126642.2790000066</v>
      </c>
      <c r="AI936" s="20">
        <v>0</v>
      </c>
      <c r="AJ936" s="20">
        <v>0</v>
      </c>
      <c r="AK936" s="20">
        <v>0</v>
      </c>
      <c r="AL936" s="21">
        <v>0</v>
      </c>
      <c r="AM936" s="20">
        <v>0</v>
      </c>
      <c r="AN936" s="20">
        <v>0</v>
      </c>
      <c r="AO936" s="21">
        <v>0</v>
      </c>
      <c r="AP936" s="20">
        <v>0</v>
      </c>
      <c r="AQ936" s="20">
        <v>0</v>
      </c>
      <c r="AR936" s="20">
        <v>3375645.92</v>
      </c>
      <c r="AS936" s="20">
        <v>0</v>
      </c>
      <c r="AT936" s="20">
        <v>0</v>
      </c>
      <c r="AU936" s="20">
        <v>3375645.92</v>
      </c>
      <c r="AV936" s="20">
        <v>0</v>
      </c>
      <c r="AW936" s="20">
        <v>0</v>
      </c>
      <c r="AX936" s="20">
        <v>0</v>
      </c>
      <c r="AY936" s="20">
        <v>0</v>
      </c>
      <c r="AZ936" s="21">
        <v>3375645.92</v>
      </c>
      <c r="BA936" s="20">
        <v>4750996.3590000067</v>
      </c>
      <c r="BB936" s="20">
        <v>9895752.25</v>
      </c>
      <c r="BC936" s="20">
        <v>14646748.609000007</v>
      </c>
      <c r="BD936" s="20">
        <v>4466560.41</v>
      </c>
      <c r="BE936" s="20">
        <v>246809.7</v>
      </c>
      <c r="BF936" s="20">
        <v>9933378.4990000073</v>
      </c>
      <c r="BG936" s="22"/>
    </row>
    <row r="937" spans="2:59" x14ac:dyDescent="0.3">
      <c r="B937" s="25" t="s">
        <v>945</v>
      </c>
      <c r="C937" s="25" t="s">
        <v>947</v>
      </c>
      <c r="D937" s="26" t="s">
        <v>536</v>
      </c>
      <c r="E937" s="27" t="s">
        <v>79</v>
      </c>
      <c r="F937" s="20">
        <v>418690.22200000001</v>
      </c>
      <c r="G937" s="20">
        <v>493161.065</v>
      </c>
      <c r="H937" s="21">
        <v>911851.28700000001</v>
      </c>
      <c r="I937" s="20">
        <v>206263.94</v>
      </c>
      <c r="J937" s="20">
        <v>92870.94</v>
      </c>
      <c r="K937" s="21">
        <v>1210986.1669999999</v>
      </c>
      <c r="L937" s="20">
        <v>470977.68</v>
      </c>
      <c r="M937" s="20">
        <v>397543.14</v>
      </c>
      <c r="N937" s="20">
        <v>2175528.89</v>
      </c>
      <c r="O937" s="20">
        <v>200522.05</v>
      </c>
      <c r="P937" s="21">
        <v>3244571.7600000002</v>
      </c>
      <c r="Q937" s="21">
        <v>4455557.9270000001</v>
      </c>
      <c r="R937" s="20">
        <v>45735959</v>
      </c>
      <c r="S937" s="20">
        <v>47320.05</v>
      </c>
      <c r="T937" s="20">
        <v>0</v>
      </c>
      <c r="U937" s="20">
        <v>0</v>
      </c>
      <c r="V937" s="21">
        <v>45783279.049999997</v>
      </c>
      <c r="W937" s="21">
        <v>50238836.976999998</v>
      </c>
      <c r="X937" s="20">
        <v>25441031.98</v>
      </c>
      <c r="Y937" s="20">
        <v>287695.40999999997</v>
      </c>
      <c r="Z937" s="20">
        <v>1455026.85</v>
      </c>
      <c r="AA937" s="20">
        <v>0</v>
      </c>
      <c r="AB937" s="20">
        <v>0</v>
      </c>
      <c r="AC937" s="20">
        <v>1913132.1</v>
      </c>
      <c r="AD937" s="20">
        <v>3655854.3600000003</v>
      </c>
      <c r="AE937" s="20">
        <v>9283434.0099999998</v>
      </c>
      <c r="AF937" s="20">
        <v>1234269.46</v>
      </c>
      <c r="AG937" s="21">
        <v>39614589.810000002</v>
      </c>
      <c r="AH937" s="21">
        <v>10624247.166999996</v>
      </c>
      <c r="AI937" s="20">
        <v>0</v>
      </c>
      <c r="AJ937" s="20">
        <v>0</v>
      </c>
      <c r="AK937" s="20">
        <v>0</v>
      </c>
      <c r="AL937" s="21">
        <v>0</v>
      </c>
      <c r="AM937" s="20">
        <v>0</v>
      </c>
      <c r="AN937" s="20">
        <v>0</v>
      </c>
      <c r="AO937" s="21">
        <v>0</v>
      </c>
      <c r="AP937" s="20">
        <v>0</v>
      </c>
      <c r="AQ937" s="20">
        <v>0</v>
      </c>
      <c r="AR937" s="20">
        <v>5733151.0499999998</v>
      </c>
      <c r="AS937" s="20">
        <v>0</v>
      </c>
      <c r="AT937" s="20">
        <v>0</v>
      </c>
      <c r="AU937" s="20">
        <v>5733151.0499999998</v>
      </c>
      <c r="AV937" s="20">
        <v>2532910.39</v>
      </c>
      <c r="AW937" s="20">
        <v>0</v>
      </c>
      <c r="AX937" s="20">
        <v>2532910.39</v>
      </c>
      <c r="AY937" s="20">
        <v>0</v>
      </c>
      <c r="AZ937" s="21">
        <v>8266061.4399999995</v>
      </c>
      <c r="BA937" s="20">
        <v>2358185.7269999962</v>
      </c>
      <c r="BB937" s="20">
        <v>17634977.460000001</v>
      </c>
      <c r="BC937" s="20">
        <v>19993163.186999999</v>
      </c>
      <c r="BD937" s="20">
        <v>58400</v>
      </c>
      <c r="BE937" s="20">
        <v>1494427.04</v>
      </c>
      <c r="BF937" s="20">
        <v>18440336.147</v>
      </c>
      <c r="BG937" s="22"/>
    </row>
    <row r="938" spans="2:59" x14ac:dyDescent="0.3">
      <c r="B938" s="25" t="s">
        <v>945</v>
      </c>
      <c r="C938" s="25" t="s">
        <v>947</v>
      </c>
      <c r="D938" s="26" t="s">
        <v>949</v>
      </c>
      <c r="E938" s="27" t="s">
        <v>79</v>
      </c>
      <c r="F938" s="20">
        <v>966567.12800000003</v>
      </c>
      <c r="G938" s="20">
        <v>1208208.98</v>
      </c>
      <c r="H938" s="21">
        <v>2174776.108</v>
      </c>
      <c r="I938" s="20">
        <v>99500</v>
      </c>
      <c r="J938" s="20">
        <v>219370.5</v>
      </c>
      <c r="K938" s="21">
        <v>2493646.608</v>
      </c>
      <c r="L938" s="20">
        <v>654799.13</v>
      </c>
      <c r="M938" s="20">
        <v>1888175.9</v>
      </c>
      <c r="N938" s="20">
        <v>0</v>
      </c>
      <c r="O938" s="20">
        <v>204112.37</v>
      </c>
      <c r="P938" s="21">
        <v>2747087.4</v>
      </c>
      <c r="Q938" s="21">
        <v>5240734.0079999994</v>
      </c>
      <c r="R938" s="20">
        <v>50329467</v>
      </c>
      <c r="S938" s="20">
        <v>0</v>
      </c>
      <c r="T938" s="20">
        <v>0</v>
      </c>
      <c r="U938" s="20">
        <v>0</v>
      </c>
      <c r="V938" s="21">
        <v>50329467</v>
      </c>
      <c r="W938" s="21">
        <v>55570201.008000001</v>
      </c>
      <c r="X938" s="20">
        <v>28061746.530000001</v>
      </c>
      <c r="Y938" s="20">
        <v>941339.98</v>
      </c>
      <c r="Z938" s="20">
        <v>4473095.95</v>
      </c>
      <c r="AA938" s="20">
        <v>0</v>
      </c>
      <c r="AB938" s="20">
        <v>0</v>
      </c>
      <c r="AC938" s="20">
        <v>1152939.0900000001</v>
      </c>
      <c r="AD938" s="20">
        <v>6567375.0199999996</v>
      </c>
      <c r="AE938" s="20">
        <v>8451863.6799999997</v>
      </c>
      <c r="AF938" s="20">
        <v>0</v>
      </c>
      <c r="AG938" s="21">
        <v>43080985.229999997</v>
      </c>
      <c r="AH938" s="21">
        <v>12489215.778000005</v>
      </c>
      <c r="AI938" s="20">
        <v>0</v>
      </c>
      <c r="AJ938" s="20">
        <v>0</v>
      </c>
      <c r="AK938" s="20">
        <v>0</v>
      </c>
      <c r="AL938" s="21">
        <v>0</v>
      </c>
      <c r="AM938" s="20">
        <v>0</v>
      </c>
      <c r="AN938" s="20">
        <v>0</v>
      </c>
      <c r="AO938" s="21">
        <v>0</v>
      </c>
      <c r="AP938" s="20">
        <v>0</v>
      </c>
      <c r="AQ938" s="20">
        <v>0</v>
      </c>
      <c r="AR938" s="20">
        <v>927227.4</v>
      </c>
      <c r="AS938" s="20">
        <v>0</v>
      </c>
      <c r="AT938" s="20">
        <v>0</v>
      </c>
      <c r="AU938" s="20">
        <v>927227.4</v>
      </c>
      <c r="AV938" s="20">
        <v>0</v>
      </c>
      <c r="AW938" s="20">
        <v>0</v>
      </c>
      <c r="AX938" s="20">
        <v>0</v>
      </c>
      <c r="AY938" s="20">
        <v>0</v>
      </c>
      <c r="AZ938" s="21">
        <v>927227.4</v>
      </c>
      <c r="BA938" s="20">
        <v>11561988.378000004</v>
      </c>
      <c r="BB938" s="20">
        <v>28068089</v>
      </c>
      <c r="BC938" s="20">
        <v>39630077.378000006</v>
      </c>
      <c r="BD938" s="20">
        <v>1348618.96</v>
      </c>
      <c r="BE938" s="20">
        <v>1398908</v>
      </c>
      <c r="BF938" s="20">
        <v>36882550.418000005</v>
      </c>
      <c r="BG938" s="22"/>
    </row>
    <row r="939" spans="2:59" x14ac:dyDescent="0.3">
      <c r="B939" s="25" t="s">
        <v>945</v>
      </c>
      <c r="C939" s="25" t="s">
        <v>947</v>
      </c>
      <c r="D939" s="26" t="s">
        <v>950</v>
      </c>
      <c r="E939" s="27" t="s">
        <v>79</v>
      </c>
      <c r="F939" s="20">
        <v>794664.26</v>
      </c>
      <c r="G939" s="20">
        <v>993330.32499999995</v>
      </c>
      <c r="H939" s="21">
        <v>1787994.585</v>
      </c>
      <c r="I939" s="20">
        <v>228555.4</v>
      </c>
      <c r="J939" s="20">
        <v>139485.47</v>
      </c>
      <c r="K939" s="21">
        <v>2156035.4550000001</v>
      </c>
      <c r="L939" s="20">
        <v>289946</v>
      </c>
      <c r="M939" s="20">
        <v>218814.8</v>
      </c>
      <c r="N939" s="20">
        <v>1677855.9</v>
      </c>
      <c r="O939" s="20">
        <v>90655.32</v>
      </c>
      <c r="P939" s="21">
        <v>2277272.02</v>
      </c>
      <c r="Q939" s="21">
        <v>4433307.4749999996</v>
      </c>
      <c r="R939" s="20">
        <v>45472091</v>
      </c>
      <c r="S939" s="20">
        <v>0</v>
      </c>
      <c r="T939" s="20">
        <v>0</v>
      </c>
      <c r="U939" s="20">
        <v>0</v>
      </c>
      <c r="V939" s="21">
        <v>45472091</v>
      </c>
      <c r="W939" s="21">
        <v>49905398.475000001</v>
      </c>
      <c r="X939" s="20">
        <v>26641635.34</v>
      </c>
      <c r="Y939" s="20">
        <v>756903.7</v>
      </c>
      <c r="Z939" s="20">
        <v>4144648.34</v>
      </c>
      <c r="AA939" s="20">
        <v>0</v>
      </c>
      <c r="AB939" s="20">
        <v>0</v>
      </c>
      <c r="AC939" s="20">
        <v>1446924.61</v>
      </c>
      <c r="AD939" s="20">
        <v>6348476.6500000004</v>
      </c>
      <c r="AE939" s="20">
        <v>5769175.6399999997</v>
      </c>
      <c r="AF939" s="20">
        <v>0</v>
      </c>
      <c r="AG939" s="21">
        <v>38759287.630000003</v>
      </c>
      <c r="AH939" s="21">
        <v>11146110.844999999</v>
      </c>
      <c r="AI939" s="20">
        <v>0</v>
      </c>
      <c r="AJ939" s="20">
        <v>0</v>
      </c>
      <c r="AK939" s="20">
        <v>0</v>
      </c>
      <c r="AL939" s="21">
        <v>0</v>
      </c>
      <c r="AM939" s="20">
        <v>0</v>
      </c>
      <c r="AN939" s="20">
        <v>0</v>
      </c>
      <c r="AO939" s="21">
        <v>0</v>
      </c>
      <c r="AP939" s="20">
        <v>0</v>
      </c>
      <c r="AQ939" s="20">
        <v>0</v>
      </c>
      <c r="AR939" s="20">
        <v>5902510.4500000002</v>
      </c>
      <c r="AS939" s="20">
        <v>0</v>
      </c>
      <c r="AT939" s="20">
        <v>0</v>
      </c>
      <c r="AU939" s="20">
        <v>5902510.4500000002</v>
      </c>
      <c r="AV939" s="20">
        <v>0</v>
      </c>
      <c r="AW939" s="20">
        <v>0</v>
      </c>
      <c r="AX939" s="20">
        <v>0</v>
      </c>
      <c r="AY939" s="20">
        <v>0</v>
      </c>
      <c r="AZ939" s="21">
        <v>5902510.4500000002</v>
      </c>
      <c r="BA939" s="20">
        <v>5243600.3949999986</v>
      </c>
      <c r="BB939" s="20">
        <v>8055111</v>
      </c>
      <c r="BC939" s="20">
        <v>13298711.395</v>
      </c>
      <c r="BD939" s="20">
        <v>1514876.08</v>
      </c>
      <c r="BE939" s="20">
        <v>2329843.7799999998</v>
      </c>
      <c r="BF939" s="20">
        <v>9453991.5350000001</v>
      </c>
      <c r="BG939" s="22"/>
    </row>
    <row r="940" spans="2:59" x14ac:dyDescent="0.3">
      <c r="B940" s="25" t="s">
        <v>945</v>
      </c>
      <c r="C940" s="25" t="s">
        <v>947</v>
      </c>
      <c r="D940" s="26" t="s">
        <v>951</v>
      </c>
      <c r="E940" s="27" t="s">
        <v>79</v>
      </c>
      <c r="F940" s="20">
        <v>406038.62800000003</v>
      </c>
      <c r="G940" s="20">
        <v>507548.28499999997</v>
      </c>
      <c r="H940" s="21">
        <v>913586.91299999994</v>
      </c>
      <c r="I940" s="20">
        <v>276572.94</v>
      </c>
      <c r="J940" s="20">
        <v>161113.66</v>
      </c>
      <c r="K940" s="21">
        <v>1351273.5129999998</v>
      </c>
      <c r="L940" s="20">
        <v>458447.52</v>
      </c>
      <c r="M940" s="20">
        <v>372322.52</v>
      </c>
      <c r="N940" s="20">
        <v>1204840.8899999999</v>
      </c>
      <c r="O940" s="20">
        <v>171217.79</v>
      </c>
      <c r="P940" s="21">
        <v>2206828.7199999997</v>
      </c>
      <c r="Q940" s="21">
        <v>3558102.2329999995</v>
      </c>
      <c r="R940" s="20">
        <v>34721960</v>
      </c>
      <c r="S940" s="20">
        <v>0</v>
      </c>
      <c r="T940" s="20">
        <v>0</v>
      </c>
      <c r="U940" s="20">
        <v>0</v>
      </c>
      <c r="V940" s="21">
        <v>34721960</v>
      </c>
      <c r="W940" s="21">
        <v>38280062.233000003</v>
      </c>
      <c r="X940" s="20">
        <v>22166561.809999999</v>
      </c>
      <c r="Y940" s="20">
        <v>261514</v>
      </c>
      <c r="Z940" s="20">
        <v>2615819.48</v>
      </c>
      <c r="AA940" s="20">
        <v>0</v>
      </c>
      <c r="AB940" s="20">
        <v>0</v>
      </c>
      <c r="AC940" s="20">
        <v>1062179.5</v>
      </c>
      <c r="AD940" s="20">
        <v>3939512.98</v>
      </c>
      <c r="AE940" s="20">
        <v>5153497.4800000004</v>
      </c>
      <c r="AF940" s="20">
        <v>239248.58</v>
      </c>
      <c r="AG940" s="21">
        <v>31498820.849999998</v>
      </c>
      <c r="AH940" s="21">
        <v>6781241.383000005</v>
      </c>
      <c r="AI940" s="20">
        <v>0</v>
      </c>
      <c r="AJ940" s="20">
        <v>0</v>
      </c>
      <c r="AK940" s="20">
        <v>0</v>
      </c>
      <c r="AL940" s="21">
        <v>0</v>
      </c>
      <c r="AM940" s="20">
        <v>6492609.4199999999</v>
      </c>
      <c r="AN940" s="20">
        <v>0</v>
      </c>
      <c r="AO940" s="21">
        <v>6492609.4199999999</v>
      </c>
      <c r="AP940" s="20">
        <v>0</v>
      </c>
      <c r="AQ940" s="20">
        <v>6492609.4199999999</v>
      </c>
      <c r="AR940" s="20">
        <v>2892488</v>
      </c>
      <c r="AS940" s="20">
        <v>0</v>
      </c>
      <c r="AT940" s="20">
        <v>0</v>
      </c>
      <c r="AU940" s="20">
        <v>2892488</v>
      </c>
      <c r="AV940" s="20">
        <v>0</v>
      </c>
      <c r="AW940" s="20">
        <v>0</v>
      </c>
      <c r="AX940" s="20">
        <v>0</v>
      </c>
      <c r="AY940" s="20">
        <v>0</v>
      </c>
      <c r="AZ940" s="21">
        <v>2892488</v>
      </c>
      <c r="BA940" s="20">
        <v>10381362.803000005</v>
      </c>
      <c r="BB940" s="20">
        <v>5444950.54</v>
      </c>
      <c r="BC940" s="20">
        <v>15826313.343000006</v>
      </c>
      <c r="BD940" s="20">
        <v>2222372.56</v>
      </c>
      <c r="BE940" s="20">
        <v>927848.6</v>
      </c>
      <c r="BF940" s="20">
        <v>12676092.183000006</v>
      </c>
      <c r="BG940" s="22"/>
    </row>
    <row r="941" spans="2:59" x14ac:dyDescent="0.3">
      <c r="B941" s="25" t="s">
        <v>945</v>
      </c>
      <c r="C941" s="25" t="s">
        <v>947</v>
      </c>
      <c r="D941" s="26" t="s">
        <v>952</v>
      </c>
      <c r="E941" s="27" t="s">
        <v>79</v>
      </c>
      <c r="F941" s="20">
        <v>1020258.916</v>
      </c>
      <c r="G941" s="20">
        <v>1275722.7450000001</v>
      </c>
      <c r="H941" s="21">
        <v>2295981.6610000003</v>
      </c>
      <c r="I941" s="20">
        <v>1674206.58</v>
      </c>
      <c r="J941" s="20">
        <v>417368.3</v>
      </c>
      <c r="K941" s="21">
        <v>4387556.5410000002</v>
      </c>
      <c r="L941" s="20">
        <v>1042600.1</v>
      </c>
      <c r="M941" s="20">
        <v>852487.03</v>
      </c>
      <c r="N941" s="20">
        <v>2232786</v>
      </c>
      <c r="O941" s="20">
        <v>189412.27</v>
      </c>
      <c r="P941" s="21">
        <v>4317285.3999999994</v>
      </c>
      <c r="Q941" s="21">
        <v>8704841.9409999996</v>
      </c>
      <c r="R941" s="20">
        <v>61968829</v>
      </c>
      <c r="S941" s="20">
        <v>90762.59</v>
      </c>
      <c r="T941" s="20">
        <v>0</v>
      </c>
      <c r="U941" s="20">
        <v>0</v>
      </c>
      <c r="V941" s="21">
        <v>62059591.590000004</v>
      </c>
      <c r="W941" s="21">
        <v>70764433.531000003</v>
      </c>
      <c r="X941" s="20">
        <v>43589402.43</v>
      </c>
      <c r="Y941" s="20">
        <v>796894.66</v>
      </c>
      <c r="Z941" s="20">
        <v>575922.68999999994</v>
      </c>
      <c r="AA941" s="20">
        <v>0</v>
      </c>
      <c r="AB941" s="20">
        <v>0</v>
      </c>
      <c r="AC941" s="20">
        <v>3186942.23</v>
      </c>
      <c r="AD941" s="20">
        <v>4559759.58</v>
      </c>
      <c r="AE941" s="20">
        <v>10252416.699999999</v>
      </c>
      <c r="AF941" s="20">
        <v>326594.44</v>
      </c>
      <c r="AG941" s="21">
        <v>58728173.149999991</v>
      </c>
      <c r="AH941" s="21">
        <v>12036260.381000012</v>
      </c>
      <c r="AI941" s="20">
        <v>0</v>
      </c>
      <c r="AJ941" s="20">
        <v>0</v>
      </c>
      <c r="AK941" s="20">
        <v>0</v>
      </c>
      <c r="AL941" s="21">
        <v>0</v>
      </c>
      <c r="AM941" s="20">
        <v>0</v>
      </c>
      <c r="AN941" s="20">
        <v>0</v>
      </c>
      <c r="AO941" s="21">
        <v>0</v>
      </c>
      <c r="AP941" s="20">
        <v>0</v>
      </c>
      <c r="AQ941" s="20">
        <v>0</v>
      </c>
      <c r="AR941" s="20">
        <v>638435</v>
      </c>
      <c r="AS941" s="20">
        <v>0</v>
      </c>
      <c r="AT941" s="20">
        <v>0</v>
      </c>
      <c r="AU941" s="20">
        <v>638435</v>
      </c>
      <c r="AV941" s="20">
        <v>1578947.36</v>
      </c>
      <c r="AW941" s="20">
        <v>0</v>
      </c>
      <c r="AX941" s="20">
        <v>1578947.36</v>
      </c>
      <c r="AY941" s="20">
        <v>0</v>
      </c>
      <c r="AZ941" s="21">
        <v>2217382.3600000003</v>
      </c>
      <c r="BA941" s="20">
        <v>9818878.0210000128</v>
      </c>
      <c r="BB941" s="20">
        <v>22294284.530000001</v>
      </c>
      <c r="BC941" s="20">
        <v>32113162.551000014</v>
      </c>
      <c r="BD941" s="20">
        <v>1945277.28</v>
      </c>
      <c r="BE941" s="20">
        <v>3347167.78</v>
      </c>
      <c r="BF941" s="20">
        <v>26820717.491000012</v>
      </c>
      <c r="BG941" s="22"/>
    </row>
    <row r="942" spans="2:59" x14ac:dyDescent="0.3">
      <c r="B942" s="25" t="s">
        <v>945</v>
      </c>
      <c r="C942" s="25" t="s">
        <v>947</v>
      </c>
      <c r="D942" s="26" t="s">
        <v>953</v>
      </c>
      <c r="E942" s="27" t="s">
        <v>79</v>
      </c>
      <c r="F942" s="20">
        <v>5833236.8480000002</v>
      </c>
      <c r="G942" s="20">
        <v>7291715.0599999996</v>
      </c>
      <c r="H942" s="21">
        <v>13124951.908</v>
      </c>
      <c r="I942" s="20">
        <v>27792924.75</v>
      </c>
      <c r="J942" s="20">
        <v>2131682.44</v>
      </c>
      <c r="K942" s="21">
        <v>43049559.097999997</v>
      </c>
      <c r="L942" s="20">
        <v>7849157.5999999996</v>
      </c>
      <c r="M942" s="20">
        <v>546268</v>
      </c>
      <c r="N942" s="20">
        <v>24916654.84</v>
      </c>
      <c r="O942" s="20">
        <v>586978.57999999996</v>
      </c>
      <c r="P942" s="21">
        <v>33899059.019999996</v>
      </c>
      <c r="Q942" s="21">
        <v>76948618.118000001</v>
      </c>
      <c r="R942" s="20">
        <v>77241820</v>
      </c>
      <c r="S942" s="20">
        <v>0</v>
      </c>
      <c r="T942" s="20">
        <v>13700000</v>
      </c>
      <c r="U942" s="20">
        <v>0</v>
      </c>
      <c r="V942" s="21">
        <v>90941820</v>
      </c>
      <c r="W942" s="21">
        <v>167890438.118</v>
      </c>
      <c r="X942" s="20">
        <v>84993802.549999997</v>
      </c>
      <c r="Y942" s="20">
        <v>3718360.14</v>
      </c>
      <c r="Z942" s="20">
        <v>7972565.9900000002</v>
      </c>
      <c r="AA942" s="20">
        <v>0</v>
      </c>
      <c r="AB942" s="20">
        <v>0</v>
      </c>
      <c r="AC942" s="20">
        <v>2330610.4700000002</v>
      </c>
      <c r="AD942" s="20">
        <v>14021536.600000001</v>
      </c>
      <c r="AE942" s="20">
        <v>35728569.210000001</v>
      </c>
      <c r="AF942" s="20">
        <v>0</v>
      </c>
      <c r="AG942" s="21">
        <v>134743908.36000001</v>
      </c>
      <c r="AH942" s="21">
        <v>33146529.757999986</v>
      </c>
      <c r="AI942" s="20">
        <v>0</v>
      </c>
      <c r="AJ942" s="20">
        <v>0</v>
      </c>
      <c r="AK942" s="20">
        <v>0</v>
      </c>
      <c r="AL942" s="21">
        <v>0</v>
      </c>
      <c r="AM942" s="20">
        <v>0</v>
      </c>
      <c r="AN942" s="20">
        <v>0</v>
      </c>
      <c r="AO942" s="21">
        <v>0</v>
      </c>
      <c r="AP942" s="20">
        <v>0</v>
      </c>
      <c r="AQ942" s="20">
        <v>0</v>
      </c>
      <c r="AR942" s="20">
        <v>5641527.3900000006</v>
      </c>
      <c r="AS942" s="20">
        <v>0</v>
      </c>
      <c r="AT942" s="20">
        <v>0</v>
      </c>
      <c r="AU942" s="20">
        <v>5641527.3900000006</v>
      </c>
      <c r="AV942" s="20">
        <v>0</v>
      </c>
      <c r="AW942" s="20">
        <v>0</v>
      </c>
      <c r="AX942" s="20">
        <v>0</v>
      </c>
      <c r="AY942" s="20">
        <v>0</v>
      </c>
      <c r="AZ942" s="21">
        <v>5641527.3900000006</v>
      </c>
      <c r="BA942" s="20">
        <v>27505002.367999986</v>
      </c>
      <c r="BB942" s="20">
        <v>46305614.219999999</v>
      </c>
      <c r="BC942" s="20">
        <v>73810616.587999985</v>
      </c>
      <c r="BD942" s="20">
        <v>18786783.990000002</v>
      </c>
      <c r="BE942" s="20">
        <v>0</v>
      </c>
      <c r="BF942" s="20">
        <v>55023832.597999983</v>
      </c>
      <c r="BG942" s="22"/>
    </row>
    <row r="943" spans="2:59" x14ac:dyDescent="0.3">
      <c r="B943" s="25" t="s">
        <v>945</v>
      </c>
      <c r="C943" s="25" t="s">
        <v>947</v>
      </c>
      <c r="D943" s="26" t="s">
        <v>954</v>
      </c>
      <c r="E943" s="27" t="s">
        <v>79</v>
      </c>
      <c r="F943" s="20">
        <v>426269.23200000002</v>
      </c>
      <c r="G943" s="20">
        <v>532836.54</v>
      </c>
      <c r="H943" s="21">
        <v>959105.77200000011</v>
      </c>
      <c r="I943" s="20">
        <v>69169.05</v>
      </c>
      <c r="J943" s="20">
        <v>160589.16</v>
      </c>
      <c r="K943" s="21">
        <v>1188863.9820000001</v>
      </c>
      <c r="L943" s="20">
        <v>56326.8</v>
      </c>
      <c r="M943" s="20">
        <v>174216.98</v>
      </c>
      <c r="N943" s="20">
        <v>0</v>
      </c>
      <c r="O943" s="20">
        <v>94545.74</v>
      </c>
      <c r="P943" s="21">
        <v>325089.52</v>
      </c>
      <c r="Q943" s="21">
        <v>1513953.5020000001</v>
      </c>
      <c r="R943" s="20">
        <v>28374833</v>
      </c>
      <c r="S943" s="20">
        <v>0</v>
      </c>
      <c r="T943" s="20">
        <v>0</v>
      </c>
      <c r="U943" s="20">
        <v>0</v>
      </c>
      <c r="V943" s="21">
        <v>28374833</v>
      </c>
      <c r="W943" s="21">
        <v>29888786.502</v>
      </c>
      <c r="X943" s="20">
        <v>15988446.189999999</v>
      </c>
      <c r="Y943" s="20">
        <v>327013.19</v>
      </c>
      <c r="Z943" s="20">
        <v>2937517.94</v>
      </c>
      <c r="AA943" s="20">
        <v>0</v>
      </c>
      <c r="AB943" s="20">
        <v>0</v>
      </c>
      <c r="AC943" s="20">
        <v>998051.83999999997</v>
      </c>
      <c r="AD943" s="20">
        <v>4262582.97</v>
      </c>
      <c r="AE943" s="20">
        <v>2005079.03</v>
      </c>
      <c r="AF943" s="20">
        <v>645817.63</v>
      </c>
      <c r="AG943" s="21">
        <v>22901925.82</v>
      </c>
      <c r="AH943" s="21">
        <v>6986860.682</v>
      </c>
      <c r="AI943" s="20">
        <v>0</v>
      </c>
      <c r="AJ943" s="20">
        <v>0</v>
      </c>
      <c r="AK943" s="20">
        <v>0</v>
      </c>
      <c r="AL943" s="21">
        <v>0</v>
      </c>
      <c r="AM943" s="20">
        <v>0</v>
      </c>
      <c r="AN943" s="20">
        <v>0</v>
      </c>
      <c r="AO943" s="21">
        <v>0</v>
      </c>
      <c r="AP943" s="20">
        <v>0</v>
      </c>
      <c r="AQ943" s="20">
        <v>0</v>
      </c>
      <c r="AR943" s="20">
        <v>4515137.4000000004</v>
      </c>
      <c r="AS943" s="20">
        <v>0</v>
      </c>
      <c r="AT943" s="20">
        <v>0</v>
      </c>
      <c r="AU943" s="20">
        <v>4515137.4000000004</v>
      </c>
      <c r="AV943" s="20">
        <v>1000000</v>
      </c>
      <c r="AW943" s="20">
        <v>0</v>
      </c>
      <c r="AX943" s="20">
        <v>1000000</v>
      </c>
      <c r="AY943" s="20">
        <v>0</v>
      </c>
      <c r="AZ943" s="21">
        <v>5515137.4000000004</v>
      </c>
      <c r="BA943" s="20">
        <v>1471723.2819999997</v>
      </c>
      <c r="BB943" s="20">
        <v>711635.16</v>
      </c>
      <c r="BC943" s="20">
        <v>2183358.4419999998</v>
      </c>
      <c r="BD943" s="20">
        <v>1082714.5599999998</v>
      </c>
      <c r="BE943" s="20">
        <v>1158253</v>
      </c>
      <c r="BF943" s="20">
        <v>-57609.118000000017</v>
      </c>
      <c r="BG943" s="22"/>
    </row>
    <row r="944" spans="2:59" x14ac:dyDescent="0.3">
      <c r="B944" s="25" t="s">
        <v>945</v>
      </c>
      <c r="C944" s="25" t="s">
        <v>947</v>
      </c>
      <c r="D944" s="26" t="s">
        <v>955</v>
      </c>
      <c r="E944" s="27" t="s">
        <v>79</v>
      </c>
      <c r="F944" s="20">
        <v>505098.83799999999</v>
      </c>
      <c r="G944" s="20">
        <v>567142.53</v>
      </c>
      <c r="H944" s="21">
        <v>1072241.368</v>
      </c>
      <c r="I944" s="20">
        <v>160155</v>
      </c>
      <c r="J944" s="20">
        <v>409057.55</v>
      </c>
      <c r="K944" s="21">
        <v>1641453.9180000001</v>
      </c>
      <c r="L944" s="20">
        <v>105910</v>
      </c>
      <c r="M944" s="20">
        <v>1198271.49</v>
      </c>
      <c r="N944" s="20">
        <v>0</v>
      </c>
      <c r="O944" s="20">
        <v>24475.3</v>
      </c>
      <c r="P944" s="21">
        <v>1328656.79</v>
      </c>
      <c r="Q944" s="21">
        <v>2970110.7080000001</v>
      </c>
      <c r="R944" s="20">
        <v>55673633</v>
      </c>
      <c r="S944" s="20">
        <v>0</v>
      </c>
      <c r="T944" s="20">
        <v>0</v>
      </c>
      <c r="U944" s="20">
        <v>0</v>
      </c>
      <c r="V944" s="21">
        <v>55673633</v>
      </c>
      <c r="W944" s="21">
        <v>58643743.707999997</v>
      </c>
      <c r="X944" s="20">
        <v>36191964.350000001</v>
      </c>
      <c r="Y944" s="20">
        <v>374525.07</v>
      </c>
      <c r="Z944" s="20">
        <v>2287651.25</v>
      </c>
      <c r="AA944" s="20">
        <v>0</v>
      </c>
      <c r="AB944" s="20">
        <v>0</v>
      </c>
      <c r="AC944" s="20">
        <v>1910406.43</v>
      </c>
      <c r="AD944" s="20">
        <v>4572582.75</v>
      </c>
      <c r="AE944" s="20">
        <v>3112274.22</v>
      </c>
      <c r="AF944" s="20">
        <v>0</v>
      </c>
      <c r="AG944" s="21">
        <v>43876821.32</v>
      </c>
      <c r="AH944" s="21">
        <v>14766922.387999997</v>
      </c>
      <c r="AI944" s="20">
        <v>0</v>
      </c>
      <c r="AJ944" s="20">
        <v>0</v>
      </c>
      <c r="AK944" s="20">
        <v>0</v>
      </c>
      <c r="AL944" s="21">
        <v>0</v>
      </c>
      <c r="AM944" s="20">
        <v>0</v>
      </c>
      <c r="AN944" s="20">
        <v>0</v>
      </c>
      <c r="AO944" s="21">
        <v>0</v>
      </c>
      <c r="AP944" s="20">
        <v>0</v>
      </c>
      <c r="AQ944" s="20">
        <v>0</v>
      </c>
      <c r="AR944" s="20">
        <v>540152.6</v>
      </c>
      <c r="AS944" s="20">
        <v>0</v>
      </c>
      <c r="AT944" s="20">
        <v>0</v>
      </c>
      <c r="AU944" s="20">
        <v>540152.6</v>
      </c>
      <c r="AV944" s="20">
        <v>0</v>
      </c>
      <c r="AW944" s="20">
        <v>0</v>
      </c>
      <c r="AX944" s="20">
        <v>0</v>
      </c>
      <c r="AY944" s="20">
        <v>0</v>
      </c>
      <c r="AZ944" s="21">
        <v>540152.6</v>
      </c>
      <c r="BA944" s="20">
        <v>14226769.787999997</v>
      </c>
      <c r="BB944" s="20">
        <v>5499470.8499999996</v>
      </c>
      <c r="BC944" s="20">
        <v>19726240.637999997</v>
      </c>
      <c r="BD944" s="20">
        <v>0</v>
      </c>
      <c r="BE944" s="20">
        <v>0</v>
      </c>
      <c r="BF944" s="20">
        <v>19726240.637999997</v>
      </c>
      <c r="BG944" s="22"/>
    </row>
    <row r="945" spans="2:59" x14ac:dyDescent="0.3">
      <c r="B945" s="25" t="s">
        <v>945</v>
      </c>
      <c r="C945" s="25" t="s">
        <v>947</v>
      </c>
      <c r="D945" s="26" t="s">
        <v>956</v>
      </c>
      <c r="E945" s="27" t="s">
        <v>79</v>
      </c>
      <c r="F945" s="20">
        <v>542417.076</v>
      </c>
      <c r="G945" s="20">
        <v>489303.70500000002</v>
      </c>
      <c r="H945" s="21">
        <v>1031720.781</v>
      </c>
      <c r="I945" s="20">
        <v>73218.33</v>
      </c>
      <c r="J945" s="20">
        <v>93807.16</v>
      </c>
      <c r="K945" s="21">
        <v>1198746.2709999999</v>
      </c>
      <c r="L945" s="20">
        <v>134478.6</v>
      </c>
      <c r="M945" s="20">
        <v>462104.36</v>
      </c>
      <c r="N945" s="20">
        <v>0</v>
      </c>
      <c r="O945" s="20">
        <v>121731.94</v>
      </c>
      <c r="P945" s="21">
        <v>718314.9</v>
      </c>
      <c r="Q945" s="21">
        <v>1917061.1710000001</v>
      </c>
      <c r="R945" s="20">
        <v>50002161</v>
      </c>
      <c r="S945" s="20">
        <v>0</v>
      </c>
      <c r="T945" s="20">
        <v>110000</v>
      </c>
      <c r="U945" s="20">
        <v>0</v>
      </c>
      <c r="V945" s="21">
        <v>50112161</v>
      </c>
      <c r="W945" s="21">
        <v>52029222.171000004</v>
      </c>
      <c r="X945" s="20">
        <v>38121567.990000002</v>
      </c>
      <c r="Y945" s="20">
        <v>409985.99</v>
      </c>
      <c r="Z945" s="20">
        <v>3450040.64</v>
      </c>
      <c r="AA945" s="20">
        <v>0</v>
      </c>
      <c r="AB945" s="20">
        <v>0</v>
      </c>
      <c r="AC945" s="20">
        <v>923908.97</v>
      </c>
      <c r="AD945" s="20">
        <v>4783935.5999999996</v>
      </c>
      <c r="AE945" s="20">
        <v>3405327.16</v>
      </c>
      <c r="AF945" s="20">
        <v>0</v>
      </c>
      <c r="AG945" s="21">
        <v>46310830.75</v>
      </c>
      <c r="AH945" s="21">
        <v>5718391.4210000038</v>
      </c>
      <c r="AI945" s="20">
        <v>0</v>
      </c>
      <c r="AJ945" s="20">
        <v>0</v>
      </c>
      <c r="AK945" s="20">
        <v>0</v>
      </c>
      <c r="AL945" s="21">
        <v>0</v>
      </c>
      <c r="AM945" s="20">
        <v>0</v>
      </c>
      <c r="AN945" s="20">
        <v>0</v>
      </c>
      <c r="AO945" s="21">
        <v>0</v>
      </c>
      <c r="AP945" s="20">
        <v>0</v>
      </c>
      <c r="AQ945" s="20">
        <v>0</v>
      </c>
      <c r="AR945" s="20">
        <v>2223842</v>
      </c>
      <c r="AS945" s="20">
        <v>0</v>
      </c>
      <c r="AT945" s="20">
        <v>0</v>
      </c>
      <c r="AU945" s="20">
        <v>2223842</v>
      </c>
      <c r="AV945" s="20">
        <v>0</v>
      </c>
      <c r="AW945" s="20">
        <v>0</v>
      </c>
      <c r="AX945" s="20">
        <v>0</v>
      </c>
      <c r="AY945" s="20">
        <v>0</v>
      </c>
      <c r="AZ945" s="21">
        <v>2223842</v>
      </c>
      <c r="BA945" s="20">
        <v>3494549.4210000038</v>
      </c>
      <c r="BB945" s="20">
        <v>18935255.68</v>
      </c>
      <c r="BC945" s="20">
        <v>22429805.101000004</v>
      </c>
      <c r="BD945" s="20">
        <v>3881994.39</v>
      </c>
      <c r="BE945" s="20">
        <v>0</v>
      </c>
      <c r="BF945" s="20">
        <v>18547810.711000003</v>
      </c>
      <c r="BG945" s="22"/>
    </row>
    <row r="946" spans="2:59" x14ac:dyDescent="0.3">
      <c r="B946" s="25" t="s">
        <v>945</v>
      </c>
      <c r="C946" s="25" t="s">
        <v>947</v>
      </c>
      <c r="D946" s="26" t="s">
        <v>957</v>
      </c>
      <c r="E946" s="27" t="s">
        <v>79</v>
      </c>
      <c r="F946" s="20">
        <v>838697.04399999999</v>
      </c>
      <c r="G946" s="20">
        <v>1048371.3050000001</v>
      </c>
      <c r="H946" s="21">
        <v>1887068.3489999999</v>
      </c>
      <c r="I946" s="20">
        <v>15597.03</v>
      </c>
      <c r="J946" s="20">
        <v>137722.70000000001</v>
      </c>
      <c r="K946" s="21">
        <v>2040388.0789999999</v>
      </c>
      <c r="L946" s="20">
        <v>881630</v>
      </c>
      <c r="M946" s="20">
        <v>193732.3</v>
      </c>
      <c r="N946" s="20">
        <v>2115680.52</v>
      </c>
      <c r="O946" s="20">
        <v>1443850.52</v>
      </c>
      <c r="P946" s="21">
        <v>4634893.34</v>
      </c>
      <c r="Q946" s="21">
        <v>6675281.4189999998</v>
      </c>
      <c r="R946" s="20">
        <v>41366766</v>
      </c>
      <c r="S946" s="20">
        <v>25519.93</v>
      </c>
      <c r="T946" s="20">
        <v>0</v>
      </c>
      <c r="U946" s="20">
        <v>5260430.63</v>
      </c>
      <c r="V946" s="21">
        <v>46652716.560000002</v>
      </c>
      <c r="W946" s="21">
        <v>53327997.979000002</v>
      </c>
      <c r="X946" s="20">
        <v>20582626.870000001</v>
      </c>
      <c r="Y946" s="20">
        <v>1352893.59</v>
      </c>
      <c r="Z946" s="20">
        <v>1570513.46</v>
      </c>
      <c r="AA946" s="20">
        <v>0</v>
      </c>
      <c r="AB946" s="20">
        <v>0</v>
      </c>
      <c r="AC946" s="20">
        <v>7139038.1500000004</v>
      </c>
      <c r="AD946" s="20">
        <v>10062445.199999999</v>
      </c>
      <c r="AE946" s="20">
        <v>14973850.9</v>
      </c>
      <c r="AF946" s="20">
        <v>0</v>
      </c>
      <c r="AG946" s="21">
        <v>45618922.969999999</v>
      </c>
      <c r="AH946" s="21">
        <v>7709075.0090000033</v>
      </c>
      <c r="AI946" s="20">
        <v>0</v>
      </c>
      <c r="AJ946" s="20">
        <v>0</v>
      </c>
      <c r="AK946" s="20">
        <v>0</v>
      </c>
      <c r="AL946" s="21">
        <v>0</v>
      </c>
      <c r="AM946" s="20">
        <v>0</v>
      </c>
      <c r="AN946" s="20">
        <v>0</v>
      </c>
      <c r="AO946" s="21">
        <v>0</v>
      </c>
      <c r="AP946" s="20">
        <v>0</v>
      </c>
      <c r="AQ946" s="20">
        <v>0</v>
      </c>
      <c r="AR946" s="20">
        <v>0</v>
      </c>
      <c r="AS946" s="20">
        <v>0</v>
      </c>
      <c r="AT946" s="20">
        <v>0</v>
      </c>
      <c r="AU946" s="20">
        <v>0</v>
      </c>
      <c r="AV946" s="20">
        <v>0</v>
      </c>
      <c r="AW946" s="20">
        <v>0</v>
      </c>
      <c r="AX946" s="20">
        <v>0</v>
      </c>
      <c r="AY946" s="20">
        <v>0</v>
      </c>
      <c r="AZ946" s="21">
        <v>0</v>
      </c>
      <c r="BA946" s="20">
        <v>7709075.0090000033</v>
      </c>
      <c r="BB946" s="20">
        <v>6248274.5300000003</v>
      </c>
      <c r="BC946" s="20">
        <v>13957349.539000005</v>
      </c>
      <c r="BD946" s="20">
        <v>0</v>
      </c>
      <c r="BE946" s="20">
        <v>470673.6</v>
      </c>
      <c r="BF946" s="20">
        <v>13486675.939000005</v>
      </c>
      <c r="BG946" s="22"/>
    </row>
    <row r="947" spans="2:59" x14ac:dyDescent="0.3">
      <c r="B947" s="25" t="s">
        <v>945</v>
      </c>
      <c r="C947" s="25" t="s">
        <v>947</v>
      </c>
      <c r="D947" s="26" t="s">
        <v>958</v>
      </c>
      <c r="E947" s="27" t="s">
        <v>79</v>
      </c>
      <c r="F947" s="20">
        <v>9781112.7479999997</v>
      </c>
      <c r="G947" s="20">
        <v>12226390.935000001</v>
      </c>
      <c r="H947" s="21">
        <v>22007503.682999998</v>
      </c>
      <c r="I947" s="20">
        <v>22708465.949999999</v>
      </c>
      <c r="J947" s="20">
        <v>1853134.11</v>
      </c>
      <c r="K947" s="21">
        <v>46569103.743000001</v>
      </c>
      <c r="L947" s="20">
        <v>16564782.99</v>
      </c>
      <c r="M947" s="20">
        <v>63980862.68</v>
      </c>
      <c r="N947" s="20">
        <v>0</v>
      </c>
      <c r="O947" s="20">
        <v>4508729.96</v>
      </c>
      <c r="P947" s="21">
        <v>85054375.629999995</v>
      </c>
      <c r="Q947" s="21">
        <v>131623479.373</v>
      </c>
      <c r="R947" s="20">
        <v>46063245</v>
      </c>
      <c r="S947" s="20">
        <v>370850.85</v>
      </c>
      <c r="T947" s="20">
        <v>0</v>
      </c>
      <c r="U947" s="20">
        <v>0</v>
      </c>
      <c r="V947" s="21">
        <v>46434095.850000001</v>
      </c>
      <c r="W947" s="21">
        <v>178057575.22299999</v>
      </c>
      <c r="X947" s="20">
        <v>78648648.969999999</v>
      </c>
      <c r="Y947" s="20">
        <v>6249597.6699999999</v>
      </c>
      <c r="Z947" s="20">
        <v>8477649.5600000005</v>
      </c>
      <c r="AA947" s="20">
        <v>0</v>
      </c>
      <c r="AB947" s="20">
        <v>0</v>
      </c>
      <c r="AC947" s="20">
        <v>4215223.1100000003</v>
      </c>
      <c r="AD947" s="20">
        <v>18942470.34</v>
      </c>
      <c r="AE947" s="20">
        <v>13535583.01</v>
      </c>
      <c r="AF947" s="20">
        <v>278585.23</v>
      </c>
      <c r="AG947" s="21">
        <v>111405287.55000001</v>
      </c>
      <c r="AH947" s="21">
        <v>66652287.672999978</v>
      </c>
      <c r="AI947" s="20">
        <v>0</v>
      </c>
      <c r="AJ947" s="20">
        <v>0</v>
      </c>
      <c r="AK947" s="20">
        <v>0</v>
      </c>
      <c r="AL947" s="21">
        <v>0</v>
      </c>
      <c r="AM947" s="20">
        <v>0</v>
      </c>
      <c r="AN947" s="20">
        <v>0</v>
      </c>
      <c r="AO947" s="21">
        <v>0</v>
      </c>
      <c r="AP947" s="20">
        <v>0</v>
      </c>
      <c r="AQ947" s="20">
        <v>0</v>
      </c>
      <c r="AR947" s="20">
        <v>23404116.59</v>
      </c>
      <c r="AS947" s="20">
        <v>0</v>
      </c>
      <c r="AT947" s="20">
        <v>0</v>
      </c>
      <c r="AU947" s="20">
        <v>23404116.59</v>
      </c>
      <c r="AV947" s="20">
        <v>2927917.74</v>
      </c>
      <c r="AW947" s="20">
        <v>0</v>
      </c>
      <c r="AX947" s="20">
        <v>2927917.74</v>
      </c>
      <c r="AY947" s="20">
        <v>0</v>
      </c>
      <c r="AZ947" s="21">
        <v>26332034.329999998</v>
      </c>
      <c r="BA947" s="20">
        <v>40320253.34299998</v>
      </c>
      <c r="BB947" s="20">
        <v>40119857.370000005</v>
      </c>
      <c r="BC947" s="20">
        <v>80440110.712999985</v>
      </c>
      <c r="BD947" s="20">
        <v>380450.93</v>
      </c>
      <c r="BE947" s="20">
        <v>6927864.6500000004</v>
      </c>
      <c r="BF947" s="20">
        <v>73131795.132999972</v>
      </c>
      <c r="BG947" s="22"/>
    </row>
    <row r="948" spans="2:59" x14ac:dyDescent="0.3">
      <c r="B948" s="25" t="s">
        <v>945</v>
      </c>
      <c r="C948" s="25" t="s">
        <v>947</v>
      </c>
      <c r="D948" s="26" t="s">
        <v>849</v>
      </c>
      <c r="E948" s="27" t="s">
        <v>79</v>
      </c>
      <c r="F948" s="20">
        <v>396763.18</v>
      </c>
      <c r="G948" s="20">
        <v>495953.97499999998</v>
      </c>
      <c r="H948" s="21">
        <v>892717.15500000003</v>
      </c>
      <c r="I948" s="20">
        <v>179149.92</v>
      </c>
      <c r="J948" s="20">
        <v>128239.96</v>
      </c>
      <c r="K948" s="21">
        <v>1200107.0349999999</v>
      </c>
      <c r="L948" s="20">
        <v>292087.44</v>
      </c>
      <c r="M948" s="20">
        <v>234463</v>
      </c>
      <c r="N948" s="20">
        <v>356766.73</v>
      </c>
      <c r="O948" s="20">
        <v>208335.98</v>
      </c>
      <c r="P948" s="21">
        <v>1091653.1499999999</v>
      </c>
      <c r="Q948" s="21">
        <v>2291760.1849999996</v>
      </c>
      <c r="R948" s="20">
        <v>49170224</v>
      </c>
      <c r="S948" s="20">
        <v>19389.689999999999</v>
      </c>
      <c r="T948" s="20">
        <v>0</v>
      </c>
      <c r="U948" s="20">
        <v>161000</v>
      </c>
      <c r="V948" s="21">
        <v>49350613.689999998</v>
      </c>
      <c r="W948" s="21">
        <v>51642373.875</v>
      </c>
      <c r="X948" s="20">
        <v>25878220.170000002</v>
      </c>
      <c r="Y948" s="20">
        <v>202980.96</v>
      </c>
      <c r="Z948" s="20">
        <v>3143335.34</v>
      </c>
      <c r="AA948" s="20">
        <v>0</v>
      </c>
      <c r="AB948" s="20">
        <v>1331758.3500000001</v>
      </c>
      <c r="AC948" s="20">
        <v>1850369.64</v>
      </c>
      <c r="AD948" s="20">
        <v>6528444.29</v>
      </c>
      <c r="AE948" s="20">
        <v>3598088.79</v>
      </c>
      <c r="AF948" s="20">
        <v>0</v>
      </c>
      <c r="AG948" s="21">
        <v>36004753.25</v>
      </c>
      <c r="AH948" s="21">
        <v>15637620.625</v>
      </c>
      <c r="AI948" s="20">
        <v>0</v>
      </c>
      <c r="AJ948" s="20">
        <v>0</v>
      </c>
      <c r="AK948" s="20">
        <v>0</v>
      </c>
      <c r="AL948" s="21">
        <v>0</v>
      </c>
      <c r="AM948" s="20">
        <v>0</v>
      </c>
      <c r="AN948" s="20">
        <v>0</v>
      </c>
      <c r="AO948" s="21">
        <v>0</v>
      </c>
      <c r="AP948" s="20">
        <v>0</v>
      </c>
      <c r="AQ948" s="20">
        <v>0</v>
      </c>
      <c r="AR948" s="20">
        <v>8867639.8100000005</v>
      </c>
      <c r="AS948" s="20">
        <v>0</v>
      </c>
      <c r="AT948" s="20">
        <v>0</v>
      </c>
      <c r="AU948" s="20">
        <v>8867639.8100000005</v>
      </c>
      <c r="AV948" s="20">
        <v>361519.64</v>
      </c>
      <c r="AW948" s="20">
        <v>0</v>
      </c>
      <c r="AX948" s="20">
        <v>361519.64</v>
      </c>
      <c r="AY948" s="20">
        <v>0</v>
      </c>
      <c r="AZ948" s="21">
        <v>9229159.4500000011</v>
      </c>
      <c r="BA948" s="20">
        <v>6408461.1749999989</v>
      </c>
      <c r="BB948" s="20">
        <v>39958723</v>
      </c>
      <c r="BC948" s="20">
        <v>46367184.174999997</v>
      </c>
      <c r="BD948" s="20">
        <v>2897194.02</v>
      </c>
      <c r="BE948" s="20">
        <v>349358</v>
      </c>
      <c r="BF948" s="20">
        <v>43120632.154999994</v>
      </c>
      <c r="BG948" s="22"/>
    </row>
    <row r="949" spans="2:59" x14ac:dyDescent="0.3">
      <c r="B949" s="25" t="s">
        <v>945</v>
      </c>
      <c r="C949" s="25" t="s">
        <v>947</v>
      </c>
      <c r="D949" s="26" t="s">
        <v>959</v>
      </c>
      <c r="E949" s="27" t="s">
        <v>79</v>
      </c>
      <c r="F949" s="20">
        <v>2251148.0079999999</v>
      </c>
      <c r="G949" s="20">
        <v>2813935.01</v>
      </c>
      <c r="H949" s="21">
        <v>5065083.0179999992</v>
      </c>
      <c r="I949" s="20">
        <v>53824.2</v>
      </c>
      <c r="J949" s="20">
        <v>198798.28</v>
      </c>
      <c r="K949" s="21">
        <v>5317705.4979999997</v>
      </c>
      <c r="L949" s="20">
        <v>949075</v>
      </c>
      <c r="M949" s="20">
        <v>241885.2</v>
      </c>
      <c r="N949" s="20">
        <v>1405676.44</v>
      </c>
      <c r="O949" s="20">
        <v>375663.14</v>
      </c>
      <c r="P949" s="21">
        <v>2972299.7800000003</v>
      </c>
      <c r="Q949" s="21">
        <v>8290005.2779999999</v>
      </c>
      <c r="R949" s="20">
        <v>45647011</v>
      </c>
      <c r="S949" s="20">
        <v>45033.77</v>
      </c>
      <c r="T949" s="20">
        <v>0</v>
      </c>
      <c r="U949" s="20">
        <v>0</v>
      </c>
      <c r="V949" s="21">
        <v>45692044.770000003</v>
      </c>
      <c r="W949" s="21">
        <v>53982050.048</v>
      </c>
      <c r="X949" s="20">
        <v>26135225.539999999</v>
      </c>
      <c r="Y949" s="20">
        <v>509680.31</v>
      </c>
      <c r="Z949" s="20">
        <v>5398539.5499999998</v>
      </c>
      <c r="AA949" s="20">
        <v>0</v>
      </c>
      <c r="AB949" s="20">
        <v>0</v>
      </c>
      <c r="AC949" s="20">
        <v>1362110.39</v>
      </c>
      <c r="AD949" s="20">
        <v>7270330.2499999991</v>
      </c>
      <c r="AE949" s="20">
        <v>4297907.5999999996</v>
      </c>
      <c r="AF949" s="20">
        <v>0</v>
      </c>
      <c r="AG949" s="21">
        <v>37703463.390000001</v>
      </c>
      <c r="AH949" s="21">
        <v>16278586.658</v>
      </c>
      <c r="AI949" s="20">
        <v>0</v>
      </c>
      <c r="AJ949" s="20">
        <v>0</v>
      </c>
      <c r="AK949" s="20">
        <v>0</v>
      </c>
      <c r="AL949" s="21">
        <v>0</v>
      </c>
      <c r="AM949" s="20">
        <v>0</v>
      </c>
      <c r="AN949" s="20">
        <v>0</v>
      </c>
      <c r="AO949" s="21">
        <v>0</v>
      </c>
      <c r="AP949" s="20">
        <v>0</v>
      </c>
      <c r="AQ949" s="20">
        <v>0</v>
      </c>
      <c r="AR949" s="20">
        <v>1919594.06</v>
      </c>
      <c r="AS949" s="20">
        <v>0</v>
      </c>
      <c r="AT949" s="20">
        <v>0</v>
      </c>
      <c r="AU949" s="20">
        <v>1919594.06</v>
      </c>
      <c r="AV949" s="20">
        <v>0</v>
      </c>
      <c r="AW949" s="20">
        <v>0</v>
      </c>
      <c r="AX949" s="20">
        <v>0</v>
      </c>
      <c r="AY949" s="20">
        <v>0</v>
      </c>
      <c r="AZ949" s="21">
        <v>1919594.06</v>
      </c>
      <c r="BA949" s="20">
        <v>14358992.597999999</v>
      </c>
      <c r="BB949" s="20">
        <v>8851789.1899999995</v>
      </c>
      <c r="BC949" s="20">
        <v>23210781.787999999</v>
      </c>
      <c r="BD949" s="20">
        <v>0</v>
      </c>
      <c r="BE949" s="20">
        <v>0</v>
      </c>
      <c r="BF949" s="20">
        <v>23210781.787999999</v>
      </c>
      <c r="BG949" s="22"/>
    </row>
    <row r="950" spans="2:59" x14ac:dyDescent="0.3">
      <c r="B950" s="25" t="s">
        <v>945</v>
      </c>
      <c r="C950" s="25" t="s">
        <v>947</v>
      </c>
      <c r="D950" s="26" t="s">
        <v>960</v>
      </c>
      <c r="E950" s="27" t="s">
        <v>79</v>
      </c>
      <c r="F950" s="20">
        <v>1604047.2039999999</v>
      </c>
      <c r="G950" s="20">
        <v>2005059.9950000001</v>
      </c>
      <c r="H950" s="21">
        <v>3609107.199</v>
      </c>
      <c r="I950" s="20">
        <v>1238467.99</v>
      </c>
      <c r="J950" s="20">
        <v>471332.26</v>
      </c>
      <c r="K950" s="21">
        <v>5318907.449</v>
      </c>
      <c r="L950" s="20">
        <v>2848172.27</v>
      </c>
      <c r="M950" s="20">
        <v>1892817.8</v>
      </c>
      <c r="N950" s="20">
        <v>1399865.84</v>
      </c>
      <c r="O950" s="20">
        <v>1383217.09</v>
      </c>
      <c r="P950" s="21">
        <v>7524073</v>
      </c>
      <c r="Q950" s="21">
        <v>12842980.449000001</v>
      </c>
      <c r="R950" s="20">
        <v>53164621</v>
      </c>
      <c r="S950" s="20">
        <v>0</v>
      </c>
      <c r="T950" s="20">
        <v>582074.82999999996</v>
      </c>
      <c r="U950" s="20">
        <v>0</v>
      </c>
      <c r="V950" s="21">
        <v>53746695.829999998</v>
      </c>
      <c r="W950" s="21">
        <v>66589676.278999999</v>
      </c>
      <c r="X950" s="20">
        <v>44183618.93</v>
      </c>
      <c r="Y950" s="20">
        <v>1307233.93</v>
      </c>
      <c r="Z950" s="20">
        <v>5036651.8099999996</v>
      </c>
      <c r="AA950" s="20">
        <v>0</v>
      </c>
      <c r="AB950" s="20">
        <v>2845254.6</v>
      </c>
      <c r="AC950" s="20">
        <v>1113683.81</v>
      </c>
      <c r="AD950" s="20">
        <v>10302824.15</v>
      </c>
      <c r="AE950" s="20">
        <v>9086725.0099999998</v>
      </c>
      <c r="AF950" s="20">
        <v>0</v>
      </c>
      <c r="AG950" s="21">
        <v>63573168.089999996</v>
      </c>
      <c r="AH950" s="21">
        <v>3016508.189000003</v>
      </c>
      <c r="AI950" s="20">
        <v>0</v>
      </c>
      <c r="AJ950" s="20">
        <v>0</v>
      </c>
      <c r="AK950" s="20">
        <v>0</v>
      </c>
      <c r="AL950" s="21">
        <v>0</v>
      </c>
      <c r="AM950" s="20">
        <v>0</v>
      </c>
      <c r="AN950" s="20">
        <v>0</v>
      </c>
      <c r="AO950" s="21">
        <v>0</v>
      </c>
      <c r="AP950" s="20">
        <v>0</v>
      </c>
      <c r="AQ950" s="20">
        <v>0</v>
      </c>
      <c r="AR950" s="20">
        <v>5414690.7000000002</v>
      </c>
      <c r="AS950" s="20">
        <v>0</v>
      </c>
      <c r="AT950" s="20">
        <v>0</v>
      </c>
      <c r="AU950" s="20">
        <v>5414690.7000000002</v>
      </c>
      <c r="AV950" s="20">
        <v>0</v>
      </c>
      <c r="AW950" s="20">
        <v>0</v>
      </c>
      <c r="AX950" s="20">
        <v>0</v>
      </c>
      <c r="AY950" s="20">
        <v>0</v>
      </c>
      <c r="AZ950" s="21">
        <v>5414690.7000000002</v>
      </c>
      <c r="BA950" s="20">
        <v>-2398182.5109999971</v>
      </c>
      <c r="BB950" s="20">
        <v>13048014.989999998</v>
      </c>
      <c r="BC950" s="20">
        <v>10649832.479000002</v>
      </c>
      <c r="BD950" s="20">
        <v>3053865.6399999997</v>
      </c>
      <c r="BE950" s="20">
        <v>420290</v>
      </c>
      <c r="BF950" s="20">
        <v>7175676.8390000025</v>
      </c>
      <c r="BG950" s="22"/>
    </row>
    <row r="951" spans="2:59" x14ac:dyDescent="0.3">
      <c r="B951" s="25" t="s">
        <v>945</v>
      </c>
      <c r="C951" s="25" t="s">
        <v>947</v>
      </c>
      <c r="D951" s="26" t="s">
        <v>961</v>
      </c>
      <c r="E951" s="27" t="s">
        <v>79</v>
      </c>
      <c r="F951" s="20">
        <v>900030.9</v>
      </c>
      <c r="G951" s="20">
        <v>1125038.625</v>
      </c>
      <c r="H951" s="21">
        <v>2025069.5249999999</v>
      </c>
      <c r="I951" s="20">
        <v>2136316.56</v>
      </c>
      <c r="J951" s="20">
        <v>187353.95</v>
      </c>
      <c r="K951" s="21">
        <v>4348740.0350000001</v>
      </c>
      <c r="L951" s="20">
        <v>635135.61</v>
      </c>
      <c r="M951" s="20">
        <v>933417.62</v>
      </c>
      <c r="N951" s="20">
        <v>646561.97</v>
      </c>
      <c r="O951" s="20">
        <v>55830.94</v>
      </c>
      <c r="P951" s="21">
        <v>2270946.1399999997</v>
      </c>
      <c r="Q951" s="21">
        <v>6619686.1749999998</v>
      </c>
      <c r="R951" s="20">
        <v>40487937</v>
      </c>
      <c r="S951" s="20">
        <v>20824.740000000002</v>
      </c>
      <c r="T951" s="20">
        <v>0</v>
      </c>
      <c r="U951" s="20">
        <v>0</v>
      </c>
      <c r="V951" s="21">
        <v>40508761.740000002</v>
      </c>
      <c r="W951" s="21">
        <v>47128447.914999999</v>
      </c>
      <c r="X951" s="20">
        <v>21104230.41</v>
      </c>
      <c r="Y951" s="20">
        <v>469324.82</v>
      </c>
      <c r="Z951" s="20">
        <v>4641702.01</v>
      </c>
      <c r="AA951" s="20">
        <v>0</v>
      </c>
      <c r="AB951" s="20">
        <v>2675014.63</v>
      </c>
      <c r="AC951" s="20">
        <v>1866206.62</v>
      </c>
      <c r="AD951" s="20">
        <v>9652248.0800000001</v>
      </c>
      <c r="AE951" s="20">
        <v>7247072.8899999997</v>
      </c>
      <c r="AF951" s="20">
        <v>0</v>
      </c>
      <c r="AG951" s="21">
        <v>38003551.380000003</v>
      </c>
      <c r="AH951" s="21">
        <v>9124896.5349999964</v>
      </c>
      <c r="AI951" s="20">
        <v>0</v>
      </c>
      <c r="AJ951" s="20">
        <v>0</v>
      </c>
      <c r="AK951" s="20">
        <v>0</v>
      </c>
      <c r="AL951" s="21">
        <v>0</v>
      </c>
      <c r="AM951" s="20">
        <v>0</v>
      </c>
      <c r="AN951" s="20">
        <v>0</v>
      </c>
      <c r="AO951" s="21">
        <v>0</v>
      </c>
      <c r="AP951" s="20">
        <v>0</v>
      </c>
      <c r="AQ951" s="20">
        <v>0</v>
      </c>
      <c r="AR951" s="20">
        <v>0</v>
      </c>
      <c r="AS951" s="20">
        <v>0</v>
      </c>
      <c r="AT951" s="20">
        <v>0</v>
      </c>
      <c r="AU951" s="20">
        <v>0</v>
      </c>
      <c r="AV951" s="20">
        <v>0</v>
      </c>
      <c r="AW951" s="20">
        <v>0</v>
      </c>
      <c r="AX951" s="20">
        <v>0</v>
      </c>
      <c r="AY951" s="20">
        <v>0</v>
      </c>
      <c r="AZ951" s="21">
        <v>0</v>
      </c>
      <c r="BA951" s="20">
        <v>9124896.5349999964</v>
      </c>
      <c r="BB951" s="20">
        <v>22061394.379999999</v>
      </c>
      <c r="BC951" s="20">
        <v>31186290.914999995</v>
      </c>
      <c r="BD951" s="20">
        <v>1675847.57</v>
      </c>
      <c r="BE951" s="20">
        <v>5579089.8300000001</v>
      </c>
      <c r="BF951" s="20">
        <v>23931353.514999993</v>
      </c>
      <c r="BG951" s="22"/>
    </row>
    <row r="952" spans="2:59" x14ac:dyDescent="0.3">
      <c r="B952" s="25" t="s">
        <v>945</v>
      </c>
      <c r="C952" s="25" t="s">
        <v>947</v>
      </c>
      <c r="D952" s="26" t="s">
        <v>962</v>
      </c>
      <c r="E952" s="27" t="s">
        <v>79</v>
      </c>
      <c r="F952" s="20">
        <v>602811.88800000004</v>
      </c>
      <c r="G952" s="20">
        <v>753514.86</v>
      </c>
      <c r="H952" s="21">
        <v>1356326.7480000001</v>
      </c>
      <c r="I952" s="20">
        <v>375743.25</v>
      </c>
      <c r="J952" s="20">
        <v>163510.68</v>
      </c>
      <c r="K952" s="21">
        <v>1895580.6780000001</v>
      </c>
      <c r="L952" s="20">
        <v>323437.5</v>
      </c>
      <c r="M952" s="20">
        <v>152450.95000000001</v>
      </c>
      <c r="N952" s="20">
        <v>4855432.5</v>
      </c>
      <c r="O952" s="20">
        <v>99800.960000000006</v>
      </c>
      <c r="P952" s="21">
        <v>5431121.9100000001</v>
      </c>
      <c r="Q952" s="21">
        <v>7326702.5880000005</v>
      </c>
      <c r="R952" s="20">
        <v>36762659.030000001</v>
      </c>
      <c r="S952" s="20">
        <v>0</v>
      </c>
      <c r="T952" s="20">
        <v>0</v>
      </c>
      <c r="U952" s="20">
        <v>680000</v>
      </c>
      <c r="V952" s="21">
        <v>37442659.030000001</v>
      </c>
      <c r="W952" s="21">
        <v>44769361.618000001</v>
      </c>
      <c r="X952" s="20">
        <v>18733905.670000002</v>
      </c>
      <c r="Y952" s="20">
        <v>528217.17000000004</v>
      </c>
      <c r="Z952" s="20">
        <v>1638021.04</v>
      </c>
      <c r="AA952" s="20">
        <v>0</v>
      </c>
      <c r="AB952" s="20">
        <v>0</v>
      </c>
      <c r="AC952" s="20">
        <v>1822751.85</v>
      </c>
      <c r="AD952" s="20">
        <v>3988990.06</v>
      </c>
      <c r="AE952" s="20">
        <v>7181415.4199999999</v>
      </c>
      <c r="AF952" s="20">
        <v>0</v>
      </c>
      <c r="AG952" s="21">
        <v>29904311.149999999</v>
      </c>
      <c r="AH952" s="21">
        <v>14865050.468000002</v>
      </c>
      <c r="AI952" s="20">
        <v>0</v>
      </c>
      <c r="AJ952" s="20">
        <v>0</v>
      </c>
      <c r="AK952" s="20">
        <v>0</v>
      </c>
      <c r="AL952" s="21">
        <v>0</v>
      </c>
      <c r="AM952" s="20">
        <v>0</v>
      </c>
      <c r="AN952" s="20">
        <v>0</v>
      </c>
      <c r="AO952" s="21">
        <v>0</v>
      </c>
      <c r="AP952" s="20">
        <v>0</v>
      </c>
      <c r="AQ952" s="20">
        <v>0</v>
      </c>
      <c r="AR952" s="20">
        <v>4677984.76</v>
      </c>
      <c r="AS952" s="20">
        <v>0</v>
      </c>
      <c r="AT952" s="20">
        <v>0</v>
      </c>
      <c r="AU952" s="20">
        <v>4677984.76</v>
      </c>
      <c r="AV952" s="20">
        <v>0</v>
      </c>
      <c r="AW952" s="20">
        <v>0</v>
      </c>
      <c r="AX952" s="20">
        <v>0</v>
      </c>
      <c r="AY952" s="20">
        <v>0</v>
      </c>
      <c r="AZ952" s="21">
        <v>4677984.76</v>
      </c>
      <c r="BA952" s="20">
        <v>10187065.708000002</v>
      </c>
      <c r="BB952" s="20">
        <v>10477510.880000001</v>
      </c>
      <c r="BC952" s="20">
        <v>20664576.588000003</v>
      </c>
      <c r="BD952" s="20">
        <v>100670.75</v>
      </c>
      <c r="BE952" s="20">
        <v>1683459.63</v>
      </c>
      <c r="BF952" s="20">
        <v>18880446.208000004</v>
      </c>
      <c r="BG952" s="22"/>
    </row>
    <row r="953" spans="2:59" x14ac:dyDescent="0.3">
      <c r="B953" s="25" t="s">
        <v>945</v>
      </c>
      <c r="C953" s="25" t="s">
        <v>964</v>
      </c>
      <c r="D953" s="26" t="s">
        <v>965</v>
      </c>
      <c r="E953" s="27" t="s">
        <v>79</v>
      </c>
      <c r="F953" s="20">
        <v>352292.00400000002</v>
      </c>
      <c r="G953" s="20">
        <v>440364.505</v>
      </c>
      <c r="H953" s="21">
        <v>792656.50900000008</v>
      </c>
      <c r="I953" s="20">
        <v>384169.9</v>
      </c>
      <c r="J953" s="20">
        <v>93330.48</v>
      </c>
      <c r="K953" s="21">
        <v>1270156.889</v>
      </c>
      <c r="L953" s="20">
        <v>369329.93</v>
      </c>
      <c r="M953" s="20">
        <v>2206306.66</v>
      </c>
      <c r="N953" s="20">
        <v>0</v>
      </c>
      <c r="O953" s="20">
        <v>195112.73</v>
      </c>
      <c r="P953" s="21">
        <v>2770749.3200000003</v>
      </c>
      <c r="Q953" s="21">
        <v>4040906.2090000003</v>
      </c>
      <c r="R953" s="20">
        <v>36823632</v>
      </c>
      <c r="S953" s="20">
        <v>0</v>
      </c>
      <c r="T953" s="20">
        <v>0</v>
      </c>
      <c r="U953" s="20">
        <v>0</v>
      </c>
      <c r="V953" s="21">
        <v>36823632</v>
      </c>
      <c r="W953" s="21">
        <v>40864538.208999999</v>
      </c>
      <c r="X953" s="20">
        <v>22238074.469999999</v>
      </c>
      <c r="Y953" s="20">
        <v>292271.05</v>
      </c>
      <c r="Z953" s="20">
        <v>5156405.9800000004</v>
      </c>
      <c r="AA953" s="20">
        <v>0</v>
      </c>
      <c r="AB953" s="20">
        <v>0</v>
      </c>
      <c r="AC953" s="20">
        <v>3202641.27</v>
      </c>
      <c r="AD953" s="20">
        <v>8651318.3000000007</v>
      </c>
      <c r="AE953" s="20">
        <v>7558624.7999999998</v>
      </c>
      <c r="AF953" s="20">
        <v>107550.79</v>
      </c>
      <c r="AG953" s="21">
        <v>38555568.359999999</v>
      </c>
      <c r="AH953" s="21">
        <v>2308969.8489999995</v>
      </c>
      <c r="AI953" s="20">
        <v>0</v>
      </c>
      <c r="AJ953" s="20">
        <v>0</v>
      </c>
      <c r="AK953" s="20">
        <v>0</v>
      </c>
      <c r="AL953" s="21">
        <v>0</v>
      </c>
      <c r="AM953" s="20">
        <v>0</v>
      </c>
      <c r="AN953" s="20">
        <v>0</v>
      </c>
      <c r="AO953" s="21">
        <v>0</v>
      </c>
      <c r="AP953" s="20">
        <v>0</v>
      </c>
      <c r="AQ953" s="20">
        <v>0</v>
      </c>
      <c r="AR953" s="20">
        <v>667875.62</v>
      </c>
      <c r="AS953" s="20">
        <v>0</v>
      </c>
      <c r="AT953" s="20">
        <v>0</v>
      </c>
      <c r="AU953" s="20">
        <v>667875.62</v>
      </c>
      <c r="AV953" s="20">
        <v>272620.59000000003</v>
      </c>
      <c r="AW953" s="20">
        <v>0</v>
      </c>
      <c r="AX953" s="20">
        <v>272620.59000000003</v>
      </c>
      <c r="AY953" s="20">
        <v>0</v>
      </c>
      <c r="AZ953" s="21">
        <v>940496.21</v>
      </c>
      <c r="BA953" s="20">
        <v>1368473.6389999995</v>
      </c>
      <c r="BB953" s="20">
        <v>3703490</v>
      </c>
      <c r="BC953" s="20">
        <v>5071963.6389999995</v>
      </c>
      <c r="BD953" s="20">
        <v>1276144.97</v>
      </c>
      <c r="BE953" s="20">
        <v>0</v>
      </c>
      <c r="BF953" s="20">
        <v>3795818.6689999998</v>
      </c>
      <c r="BG953" s="22"/>
    </row>
    <row r="954" spans="2:59" x14ac:dyDescent="0.3">
      <c r="B954" s="25" t="s">
        <v>945</v>
      </c>
      <c r="C954" s="25" t="s">
        <v>964</v>
      </c>
      <c r="D954" s="26" t="s">
        <v>966</v>
      </c>
      <c r="E954" s="27" t="s">
        <v>79</v>
      </c>
      <c r="F954" s="20">
        <v>305273.17599999998</v>
      </c>
      <c r="G954" s="20">
        <v>381751.48</v>
      </c>
      <c r="H954" s="21">
        <v>687024.65599999996</v>
      </c>
      <c r="I954" s="20">
        <v>260447.58</v>
      </c>
      <c r="J954" s="20">
        <v>180648.95999999999</v>
      </c>
      <c r="K954" s="21">
        <v>1128121.196</v>
      </c>
      <c r="L954" s="20">
        <v>450854.69</v>
      </c>
      <c r="M954" s="20">
        <v>425502.02</v>
      </c>
      <c r="N954" s="20">
        <v>943848.02</v>
      </c>
      <c r="O954" s="20">
        <v>466308.42</v>
      </c>
      <c r="P954" s="21">
        <v>2286513.15</v>
      </c>
      <c r="Q954" s="21">
        <v>3414634.3459999999</v>
      </c>
      <c r="R954" s="20">
        <v>44365053</v>
      </c>
      <c r="S954" s="20">
        <v>10750.11</v>
      </c>
      <c r="T954" s="20">
        <v>167296.75</v>
      </c>
      <c r="U954" s="20">
        <v>0</v>
      </c>
      <c r="V954" s="21">
        <v>44543099.859999999</v>
      </c>
      <c r="W954" s="21">
        <v>47957734.206</v>
      </c>
      <c r="X954" s="20">
        <v>33282903.780000001</v>
      </c>
      <c r="Y954" s="20">
        <v>612514.11</v>
      </c>
      <c r="Z954" s="20">
        <v>3545612.63</v>
      </c>
      <c r="AA954" s="20">
        <v>0</v>
      </c>
      <c r="AB954" s="20">
        <v>0</v>
      </c>
      <c r="AC954" s="20">
        <v>3137304.18</v>
      </c>
      <c r="AD954" s="20">
        <v>7295430.9199999999</v>
      </c>
      <c r="AE954" s="20">
        <v>3991646.91</v>
      </c>
      <c r="AF954" s="20">
        <v>0</v>
      </c>
      <c r="AG954" s="21">
        <v>44569981.609999999</v>
      </c>
      <c r="AH954" s="21">
        <v>3387752.5960000008</v>
      </c>
      <c r="AI954" s="20">
        <v>0</v>
      </c>
      <c r="AJ954" s="20">
        <v>0</v>
      </c>
      <c r="AK954" s="20">
        <v>0</v>
      </c>
      <c r="AL954" s="21">
        <v>0</v>
      </c>
      <c r="AM954" s="20">
        <v>0</v>
      </c>
      <c r="AN954" s="20">
        <v>0</v>
      </c>
      <c r="AO954" s="21">
        <v>0</v>
      </c>
      <c r="AP954" s="20">
        <v>0</v>
      </c>
      <c r="AQ954" s="20">
        <v>0</v>
      </c>
      <c r="AR954" s="20">
        <v>791385.4</v>
      </c>
      <c r="AS954" s="20">
        <v>0</v>
      </c>
      <c r="AT954" s="20">
        <v>0</v>
      </c>
      <c r="AU954" s="20">
        <v>791385.4</v>
      </c>
      <c r="AV954" s="20">
        <v>0</v>
      </c>
      <c r="AW954" s="20">
        <v>0</v>
      </c>
      <c r="AX954" s="20">
        <v>0</v>
      </c>
      <c r="AY954" s="20">
        <v>0</v>
      </c>
      <c r="AZ954" s="21">
        <v>791385.4</v>
      </c>
      <c r="BA954" s="20">
        <v>2596367.1960000009</v>
      </c>
      <c r="BB954" s="20">
        <v>3820742.79</v>
      </c>
      <c r="BC954" s="20">
        <v>6417109.9860000014</v>
      </c>
      <c r="BD954" s="20">
        <v>836231.73</v>
      </c>
      <c r="BE954" s="20">
        <v>430705</v>
      </c>
      <c r="BF954" s="20">
        <v>5150173.256000001</v>
      </c>
      <c r="BG954" s="22"/>
    </row>
    <row r="955" spans="2:59" x14ac:dyDescent="0.3">
      <c r="B955" s="25" t="s">
        <v>945</v>
      </c>
      <c r="C955" s="25" t="s">
        <v>964</v>
      </c>
      <c r="D955" s="26" t="s">
        <v>967</v>
      </c>
      <c r="E955" s="27" t="s">
        <v>79</v>
      </c>
      <c r="F955" s="20">
        <v>391924.5</v>
      </c>
      <c r="G955" s="20">
        <v>489905.625</v>
      </c>
      <c r="H955" s="21">
        <v>881830.125</v>
      </c>
      <c r="I955" s="20">
        <v>241134.91</v>
      </c>
      <c r="J955" s="20">
        <v>151517.82</v>
      </c>
      <c r="K955" s="21">
        <v>1274482.855</v>
      </c>
      <c r="L955" s="20">
        <v>286832.8</v>
      </c>
      <c r="M955" s="20">
        <v>872360.27</v>
      </c>
      <c r="N955" s="20">
        <v>0</v>
      </c>
      <c r="O955" s="20">
        <v>21775</v>
      </c>
      <c r="P955" s="21">
        <v>1180968.07</v>
      </c>
      <c r="Q955" s="21">
        <v>2455450.9249999998</v>
      </c>
      <c r="R955" s="20">
        <v>27267742</v>
      </c>
      <c r="S955" s="20">
        <v>0</v>
      </c>
      <c r="T955" s="20">
        <v>0</v>
      </c>
      <c r="U955" s="20">
        <v>0</v>
      </c>
      <c r="V955" s="21">
        <v>27267742</v>
      </c>
      <c r="W955" s="21">
        <v>29723192.925000001</v>
      </c>
      <c r="X955" s="20">
        <v>14324498.460000001</v>
      </c>
      <c r="Y955" s="20">
        <v>70636.19</v>
      </c>
      <c r="Z955" s="20">
        <v>1952300.27</v>
      </c>
      <c r="AA955" s="20">
        <v>0</v>
      </c>
      <c r="AB955" s="20">
        <v>0</v>
      </c>
      <c r="AC955" s="20">
        <v>1685734.84</v>
      </c>
      <c r="AD955" s="20">
        <v>3708671.3</v>
      </c>
      <c r="AE955" s="20">
        <v>789474.6</v>
      </c>
      <c r="AF955" s="20">
        <v>0</v>
      </c>
      <c r="AG955" s="21">
        <v>18822644.360000003</v>
      </c>
      <c r="AH955" s="21">
        <v>10900548.564999998</v>
      </c>
      <c r="AI955" s="20">
        <v>0</v>
      </c>
      <c r="AJ955" s="20">
        <v>0</v>
      </c>
      <c r="AK955" s="20">
        <v>0</v>
      </c>
      <c r="AL955" s="21">
        <v>0</v>
      </c>
      <c r="AM955" s="20">
        <v>0</v>
      </c>
      <c r="AN955" s="20">
        <v>0</v>
      </c>
      <c r="AO955" s="21">
        <v>0</v>
      </c>
      <c r="AP955" s="20">
        <v>0</v>
      </c>
      <c r="AQ955" s="20">
        <v>0</v>
      </c>
      <c r="AR955" s="20">
        <v>196478.7</v>
      </c>
      <c r="AS955" s="20">
        <v>0</v>
      </c>
      <c r="AT955" s="20">
        <v>0</v>
      </c>
      <c r="AU955" s="20">
        <v>196478.7</v>
      </c>
      <c r="AV955" s="20">
        <v>0</v>
      </c>
      <c r="AW955" s="20">
        <v>0</v>
      </c>
      <c r="AX955" s="20">
        <v>0</v>
      </c>
      <c r="AY955" s="20">
        <v>0</v>
      </c>
      <c r="AZ955" s="21">
        <v>196478.7</v>
      </c>
      <c r="BA955" s="20">
        <v>10704069.864999998</v>
      </c>
      <c r="BB955" s="20">
        <v>1509366.96</v>
      </c>
      <c r="BC955" s="20">
        <v>12213436.824999999</v>
      </c>
      <c r="BD955" s="20">
        <v>0</v>
      </c>
      <c r="BE955" s="20">
        <v>0</v>
      </c>
      <c r="BF955" s="20">
        <v>12213436.824999999</v>
      </c>
      <c r="BG955" s="22"/>
    </row>
    <row r="956" spans="2:59" x14ac:dyDescent="0.3">
      <c r="B956" s="25" t="s">
        <v>945</v>
      </c>
      <c r="C956" s="25" t="s">
        <v>964</v>
      </c>
      <c r="D956" s="26" t="s">
        <v>968</v>
      </c>
      <c r="E956" s="27" t="s">
        <v>79</v>
      </c>
      <c r="F956" s="20">
        <v>557613.06000000006</v>
      </c>
      <c r="G956" s="20">
        <v>697015.82499999995</v>
      </c>
      <c r="H956" s="21">
        <v>1254628.885</v>
      </c>
      <c r="I956" s="20">
        <v>347529.55</v>
      </c>
      <c r="J956" s="20">
        <v>210280.85</v>
      </c>
      <c r="K956" s="21">
        <v>1812439.2850000001</v>
      </c>
      <c r="L956" s="20">
        <v>530432.49</v>
      </c>
      <c r="M956" s="20">
        <v>335850.75</v>
      </c>
      <c r="N956" s="20">
        <v>1403367.5</v>
      </c>
      <c r="O956" s="20">
        <v>370567.85</v>
      </c>
      <c r="P956" s="21">
        <v>2640218.59</v>
      </c>
      <c r="Q956" s="21">
        <v>4452657.875</v>
      </c>
      <c r="R956" s="20">
        <v>55136566</v>
      </c>
      <c r="S956" s="20">
        <v>24718.68</v>
      </c>
      <c r="T956" s="20">
        <v>0</v>
      </c>
      <c r="U956" s="20">
        <v>0</v>
      </c>
      <c r="V956" s="21">
        <v>55161284.68</v>
      </c>
      <c r="W956" s="21">
        <v>59613942.555</v>
      </c>
      <c r="X956" s="20">
        <v>27683747.34</v>
      </c>
      <c r="Y956" s="20">
        <v>307942.36</v>
      </c>
      <c r="Z956" s="20">
        <v>796850.24</v>
      </c>
      <c r="AA956" s="20">
        <v>0</v>
      </c>
      <c r="AB956" s="20">
        <v>0</v>
      </c>
      <c r="AC956" s="20">
        <v>4520073.5999999996</v>
      </c>
      <c r="AD956" s="20">
        <v>5624866.1999999993</v>
      </c>
      <c r="AE956" s="20">
        <v>10432400.58</v>
      </c>
      <c r="AF956" s="20">
        <v>0</v>
      </c>
      <c r="AG956" s="21">
        <v>43741014.119999997</v>
      </c>
      <c r="AH956" s="21">
        <v>15872928.435000002</v>
      </c>
      <c r="AI956" s="20">
        <v>0</v>
      </c>
      <c r="AJ956" s="20">
        <v>0</v>
      </c>
      <c r="AK956" s="20">
        <v>0</v>
      </c>
      <c r="AL956" s="21">
        <v>0</v>
      </c>
      <c r="AM956" s="20">
        <v>0</v>
      </c>
      <c r="AN956" s="20">
        <v>0</v>
      </c>
      <c r="AO956" s="21">
        <v>0</v>
      </c>
      <c r="AP956" s="20">
        <v>0</v>
      </c>
      <c r="AQ956" s="20">
        <v>0</v>
      </c>
      <c r="AR956" s="20">
        <v>489721.5</v>
      </c>
      <c r="AS956" s="20">
        <v>0</v>
      </c>
      <c r="AT956" s="20">
        <v>0</v>
      </c>
      <c r="AU956" s="20">
        <v>489721.5</v>
      </c>
      <c r="AV956" s="20">
        <v>0</v>
      </c>
      <c r="AW956" s="20">
        <v>0</v>
      </c>
      <c r="AX956" s="20">
        <v>0</v>
      </c>
      <c r="AY956" s="20">
        <v>0</v>
      </c>
      <c r="AZ956" s="21">
        <v>489721.5</v>
      </c>
      <c r="BA956" s="20">
        <v>15383206.935000002</v>
      </c>
      <c r="BB956" s="20">
        <v>10435874.43</v>
      </c>
      <c r="BC956" s="20">
        <v>25819081.365000002</v>
      </c>
      <c r="BD956" s="20">
        <v>7379662.6500000004</v>
      </c>
      <c r="BE956" s="20">
        <v>12422759.99</v>
      </c>
      <c r="BF956" s="20">
        <v>6016658.7250000034</v>
      </c>
      <c r="BG956" s="22"/>
    </row>
    <row r="957" spans="2:59" x14ac:dyDescent="0.3">
      <c r="B957" s="25" t="s">
        <v>945</v>
      </c>
      <c r="C957" s="25" t="s">
        <v>964</v>
      </c>
      <c r="D957" s="26" t="s">
        <v>969</v>
      </c>
      <c r="E957" s="27" t="s">
        <v>79</v>
      </c>
      <c r="F957" s="20">
        <v>557798.45600000001</v>
      </c>
      <c r="G957" s="20">
        <v>697247.98</v>
      </c>
      <c r="H957" s="21">
        <v>1255046.436</v>
      </c>
      <c r="I957" s="20">
        <v>1192756.42</v>
      </c>
      <c r="J957" s="20">
        <v>220116.4</v>
      </c>
      <c r="K957" s="21">
        <v>2667919.2559999996</v>
      </c>
      <c r="L957" s="20">
        <v>763386.35</v>
      </c>
      <c r="M957" s="20">
        <v>802587.15</v>
      </c>
      <c r="N957" s="20">
        <v>0</v>
      </c>
      <c r="O957" s="20">
        <v>23277.58</v>
      </c>
      <c r="P957" s="21">
        <v>1589251.08</v>
      </c>
      <c r="Q957" s="21">
        <v>4257170.3359999992</v>
      </c>
      <c r="R957" s="20">
        <v>45626396</v>
      </c>
      <c r="S957" s="20">
        <v>57805252.049999997</v>
      </c>
      <c r="T957" s="20">
        <v>0</v>
      </c>
      <c r="U957" s="20">
        <v>0</v>
      </c>
      <c r="V957" s="21">
        <v>103431648.05</v>
      </c>
      <c r="W957" s="21">
        <v>107688818.38599999</v>
      </c>
      <c r="X957" s="20">
        <v>52210019.710000001</v>
      </c>
      <c r="Y957" s="20">
        <v>1837573.85</v>
      </c>
      <c r="Z957" s="20">
        <v>5786395.5300000003</v>
      </c>
      <c r="AA957" s="20">
        <v>0</v>
      </c>
      <c r="AB957" s="20">
        <v>0</v>
      </c>
      <c r="AC957" s="20">
        <v>6319075.7800000003</v>
      </c>
      <c r="AD957" s="20">
        <v>13943045.16</v>
      </c>
      <c r="AE957" s="20">
        <v>10347741.689999999</v>
      </c>
      <c r="AF957" s="20">
        <v>0</v>
      </c>
      <c r="AG957" s="21">
        <v>76500806.560000002</v>
      </c>
      <c r="AH957" s="21">
        <v>31188011.82599999</v>
      </c>
      <c r="AI957" s="20">
        <v>0</v>
      </c>
      <c r="AJ957" s="20">
        <v>0</v>
      </c>
      <c r="AK957" s="20">
        <v>0</v>
      </c>
      <c r="AL957" s="21">
        <v>0</v>
      </c>
      <c r="AM957" s="20">
        <v>0</v>
      </c>
      <c r="AN957" s="20">
        <v>0</v>
      </c>
      <c r="AO957" s="21">
        <v>0</v>
      </c>
      <c r="AP957" s="20">
        <v>0</v>
      </c>
      <c r="AQ957" s="20">
        <v>0</v>
      </c>
      <c r="AR957" s="20">
        <v>5693317.2599999998</v>
      </c>
      <c r="AS957" s="20">
        <v>0</v>
      </c>
      <c r="AT957" s="20">
        <v>0</v>
      </c>
      <c r="AU957" s="20">
        <v>5693317.2599999998</v>
      </c>
      <c r="AV957" s="20">
        <v>0</v>
      </c>
      <c r="AW957" s="20">
        <v>0</v>
      </c>
      <c r="AX957" s="20">
        <v>0</v>
      </c>
      <c r="AY957" s="20">
        <v>0</v>
      </c>
      <c r="AZ957" s="21">
        <v>5693317.2599999998</v>
      </c>
      <c r="BA957" s="20">
        <v>25494694.565999992</v>
      </c>
      <c r="BB957" s="20">
        <v>6460944.3399999999</v>
      </c>
      <c r="BC957" s="20">
        <v>31955638.905999992</v>
      </c>
      <c r="BD957" s="20">
        <v>6553458.2400000002</v>
      </c>
      <c r="BE957" s="20">
        <v>0</v>
      </c>
      <c r="BF957" s="20">
        <v>25402180.665999994</v>
      </c>
      <c r="BG957" s="22"/>
    </row>
    <row r="958" spans="2:59" x14ac:dyDescent="0.3">
      <c r="B958" s="25" t="s">
        <v>945</v>
      </c>
      <c r="C958" s="25" t="s">
        <v>964</v>
      </c>
      <c r="D958" s="26" t="s">
        <v>970</v>
      </c>
      <c r="E958" s="27" t="s">
        <v>79</v>
      </c>
      <c r="F958" s="20">
        <v>446674.08799999999</v>
      </c>
      <c r="G958" s="20">
        <v>558306.625</v>
      </c>
      <c r="H958" s="21">
        <v>1004980.713</v>
      </c>
      <c r="I958" s="20">
        <v>1185513.8500000001</v>
      </c>
      <c r="J958" s="20">
        <v>303746</v>
      </c>
      <c r="K958" s="21">
        <v>2494240.5630000001</v>
      </c>
      <c r="L958" s="20">
        <v>674860.1</v>
      </c>
      <c r="M958" s="20">
        <v>1971200.48</v>
      </c>
      <c r="N958" s="20">
        <v>0</v>
      </c>
      <c r="O958" s="20">
        <v>212969.15</v>
      </c>
      <c r="P958" s="21">
        <v>2859029.73</v>
      </c>
      <c r="Q958" s="21">
        <v>5353270.2929999996</v>
      </c>
      <c r="R958" s="20">
        <v>62259661</v>
      </c>
      <c r="S958" s="20">
        <v>0</v>
      </c>
      <c r="T958" s="20">
        <v>0</v>
      </c>
      <c r="U958" s="20">
        <v>0</v>
      </c>
      <c r="V958" s="21">
        <v>62259661</v>
      </c>
      <c r="W958" s="21">
        <v>67612931.292999998</v>
      </c>
      <c r="X958" s="20">
        <v>44249076.060000002</v>
      </c>
      <c r="Y958" s="20">
        <v>506104</v>
      </c>
      <c r="Z958" s="20">
        <v>5197758.3</v>
      </c>
      <c r="AA958" s="20">
        <v>0</v>
      </c>
      <c r="AB958" s="20">
        <v>0</v>
      </c>
      <c r="AC958" s="20">
        <v>2530487.3199999998</v>
      </c>
      <c r="AD958" s="20">
        <v>8234349.6199999992</v>
      </c>
      <c r="AE958" s="20">
        <v>2940873.38</v>
      </c>
      <c r="AF958" s="20">
        <v>0</v>
      </c>
      <c r="AG958" s="21">
        <v>55424299.060000002</v>
      </c>
      <c r="AH958" s="21">
        <v>12188632.232999995</v>
      </c>
      <c r="AI958" s="20">
        <v>0</v>
      </c>
      <c r="AJ958" s="20">
        <v>0</v>
      </c>
      <c r="AK958" s="20">
        <v>0</v>
      </c>
      <c r="AL958" s="21">
        <v>0</v>
      </c>
      <c r="AM958" s="20">
        <v>0</v>
      </c>
      <c r="AN958" s="20">
        <v>0</v>
      </c>
      <c r="AO958" s="21">
        <v>0</v>
      </c>
      <c r="AP958" s="20">
        <v>0</v>
      </c>
      <c r="AQ958" s="20">
        <v>0</v>
      </c>
      <c r="AR958" s="20">
        <v>829300</v>
      </c>
      <c r="AS958" s="20">
        <v>0</v>
      </c>
      <c r="AT958" s="20">
        <v>0</v>
      </c>
      <c r="AU958" s="20">
        <v>829300</v>
      </c>
      <c r="AV958" s="20">
        <v>0</v>
      </c>
      <c r="AW958" s="20">
        <v>0</v>
      </c>
      <c r="AX958" s="20">
        <v>0</v>
      </c>
      <c r="AY958" s="20">
        <v>0</v>
      </c>
      <c r="AZ958" s="21">
        <v>829300</v>
      </c>
      <c r="BA958" s="20">
        <v>11359332.232999995</v>
      </c>
      <c r="BB958" s="20">
        <v>10933687.370000001</v>
      </c>
      <c r="BC958" s="20">
        <v>22293019.602999996</v>
      </c>
      <c r="BD958" s="20">
        <v>168580.35</v>
      </c>
      <c r="BE958" s="20">
        <v>705034</v>
      </c>
      <c r="BF958" s="20">
        <v>21419405.252999995</v>
      </c>
      <c r="BG958" s="22"/>
    </row>
    <row r="959" spans="2:59" x14ac:dyDescent="0.3">
      <c r="B959" s="25" t="s">
        <v>945</v>
      </c>
      <c r="C959" s="25" t="s">
        <v>964</v>
      </c>
      <c r="D959" s="26" t="s">
        <v>972</v>
      </c>
      <c r="E959" s="27" t="s">
        <v>79</v>
      </c>
      <c r="F959" s="20">
        <v>599208.42799999996</v>
      </c>
      <c r="G959" s="20">
        <v>749011.02500000002</v>
      </c>
      <c r="H959" s="21">
        <v>1348219.453</v>
      </c>
      <c r="I959" s="20">
        <v>263158.69</v>
      </c>
      <c r="J959" s="20">
        <v>185293.57</v>
      </c>
      <c r="K959" s="21">
        <v>1796671.713</v>
      </c>
      <c r="L959" s="20">
        <v>614467.52</v>
      </c>
      <c r="M959" s="20">
        <v>338105.89</v>
      </c>
      <c r="N959" s="20">
        <v>0</v>
      </c>
      <c r="O959" s="20">
        <v>343919.92</v>
      </c>
      <c r="P959" s="21">
        <v>1296493.33</v>
      </c>
      <c r="Q959" s="21">
        <v>3093165.0430000001</v>
      </c>
      <c r="R959" s="20">
        <v>58341296.25</v>
      </c>
      <c r="S959" s="20">
        <v>0</v>
      </c>
      <c r="T959" s="20">
        <v>0</v>
      </c>
      <c r="U959" s="20">
        <v>44170.76</v>
      </c>
      <c r="V959" s="21">
        <v>58385467.009999998</v>
      </c>
      <c r="W959" s="21">
        <v>61478632.052999996</v>
      </c>
      <c r="X959" s="20">
        <v>43152124.189999998</v>
      </c>
      <c r="Y959" s="20">
        <v>618020.19999999995</v>
      </c>
      <c r="Z959" s="20">
        <v>5570426.6699999999</v>
      </c>
      <c r="AA959" s="20">
        <v>0</v>
      </c>
      <c r="AB959" s="20">
        <v>0</v>
      </c>
      <c r="AC959" s="20">
        <v>2033162.01</v>
      </c>
      <c r="AD959" s="20">
        <v>8221608.8799999999</v>
      </c>
      <c r="AE959" s="20">
        <v>4748805.6900000004</v>
      </c>
      <c r="AF959" s="20">
        <v>0</v>
      </c>
      <c r="AG959" s="21">
        <v>56122538.759999998</v>
      </c>
      <c r="AH959" s="21">
        <v>5356093.2929999977</v>
      </c>
      <c r="AI959" s="20">
        <v>0</v>
      </c>
      <c r="AJ959" s="20">
        <v>0</v>
      </c>
      <c r="AK959" s="20">
        <v>0</v>
      </c>
      <c r="AL959" s="21">
        <v>0</v>
      </c>
      <c r="AM959" s="20">
        <v>0</v>
      </c>
      <c r="AN959" s="20">
        <v>0</v>
      </c>
      <c r="AO959" s="21">
        <v>0</v>
      </c>
      <c r="AP959" s="20">
        <v>0</v>
      </c>
      <c r="AQ959" s="20">
        <v>0</v>
      </c>
      <c r="AR959" s="20">
        <v>190350.96</v>
      </c>
      <c r="AS959" s="20">
        <v>0</v>
      </c>
      <c r="AT959" s="20">
        <v>0</v>
      </c>
      <c r="AU959" s="20">
        <v>190350.96</v>
      </c>
      <c r="AV959" s="20">
        <v>0</v>
      </c>
      <c r="AW959" s="20">
        <v>0</v>
      </c>
      <c r="AX959" s="20">
        <v>0</v>
      </c>
      <c r="AY959" s="20">
        <v>0</v>
      </c>
      <c r="AZ959" s="21">
        <v>190350.96</v>
      </c>
      <c r="BA959" s="20">
        <v>5165742.3329999978</v>
      </c>
      <c r="BB959" s="20">
        <v>9964851.8699999992</v>
      </c>
      <c r="BC959" s="20">
        <v>15130594.202999998</v>
      </c>
      <c r="BD959" s="20">
        <v>8494839.2100000009</v>
      </c>
      <c r="BE959" s="20">
        <v>7516477.5199999996</v>
      </c>
      <c r="BF959" s="20">
        <v>-880722.52700000256</v>
      </c>
      <c r="BG959" s="22"/>
    </row>
    <row r="960" spans="2:59" x14ac:dyDescent="0.3">
      <c r="B960" s="25" t="s">
        <v>945</v>
      </c>
      <c r="C960" s="25" t="s">
        <v>964</v>
      </c>
      <c r="D960" s="26" t="s">
        <v>973</v>
      </c>
      <c r="E960" s="27" t="s">
        <v>79</v>
      </c>
      <c r="F960" s="20">
        <v>397042.9</v>
      </c>
      <c r="G960" s="20">
        <v>496303.64500000002</v>
      </c>
      <c r="H960" s="21">
        <v>893346.54500000004</v>
      </c>
      <c r="I960" s="20">
        <v>346313.84</v>
      </c>
      <c r="J960" s="20">
        <v>224076.79999999999</v>
      </c>
      <c r="K960" s="21">
        <v>1463737.1850000001</v>
      </c>
      <c r="L960" s="20">
        <v>899194.99</v>
      </c>
      <c r="M960" s="20">
        <v>245117.52</v>
      </c>
      <c r="N960" s="20">
        <v>405583.5</v>
      </c>
      <c r="O960" s="20">
        <v>213506.41</v>
      </c>
      <c r="P960" s="21">
        <v>1763402.42</v>
      </c>
      <c r="Q960" s="21">
        <v>3227139.605</v>
      </c>
      <c r="R960" s="20">
        <v>42429241</v>
      </c>
      <c r="S960" s="20">
        <v>0</v>
      </c>
      <c r="T960" s="20">
        <v>0</v>
      </c>
      <c r="U960" s="20">
        <v>0</v>
      </c>
      <c r="V960" s="21">
        <v>42429241</v>
      </c>
      <c r="W960" s="21">
        <v>45656380.604999997</v>
      </c>
      <c r="X960" s="20">
        <v>19601479.579999998</v>
      </c>
      <c r="Y960" s="20">
        <v>0</v>
      </c>
      <c r="Z960" s="20">
        <v>4099909.1</v>
      </c>
      <c r="AA960" s="20">
        <v>0</v>
      </c>
      <c r="AB960" s="20">
        <v>240998.76</v>
      </c>
      <c r="AC960" s="20">
        <v>4184183.06</v>
      </c>
      <c r="AD960" s="20">
        <v>8525090.9199999999</v>
      </c>
      <c r="AE960" s="20">
        <v>8762055.6400000006</v>
      </c>
      <c r="AF960" s="20">
        <v>0</v>
      </c>
      <c r="AG960" s="21">
        <v>36888626.140000001</v>
      </c>
      <c r="AH960" s="21">
        <v>8767754.4649999961</v>
      </c>
      <c r="AI960" s="20">
        <v>0</v>
      </c>
      <c r="AJ960" s="20">
        <v>0</v>
      </c>
      <c r="AK960" s="20">
        <v>0</v>
      </c>
      <c r="AL960" s="21">
        <v>0</v>
      </c>
      <c r="AM960" s="20">
        <v>0</v>
      </c>
      <c r="AN960" s="20">
        <v>0</v>
      </c>
      <c r="AO960" s="21">
        <v>0</v>
      </c>
      <c r="AP960" s="20">
        <v>0</v>
      </c>
      <c r="AQ960" s="20">
        <v>0</v>
      </c>
      <c r="AR960" s="20">
        <v>456367</v>
      </c>
      <c r="AS960" s="20">
        <v>0</v>
      </c>
      <c r="AT960" s="20">
        <v>0</v>
      </c>
      <c r="AU960" s="20">
        <v>456367</v>
      </c>
      <c r="AV960" s="20">
        <v>0</v>
      </c>
      <c r="AW960" s="20">
        <v>0</v>
      </c>
      <c r="AX960" s="20">
        <v>0</v>
      </c>
      <c r="AY960" s="20">
        <v>0</v>
      </c>
      <c r="AZ960" s="21">
        <v>456367</v>
      </c>
      <c r="BA960" s="20">
        <v>8311387.4649999961</v>
      </c>
      <c r="BB960" s="20">
        <v>11569270.770000001</v>
      </c>
      <c r="BC960" s="20">
        <v>19880658.234999999</v>
      </c>
      <c r="BD960" s="20">
        <v>528561.06999999995</v>
      </c>
      <c r="BE960" s="20">
        <v>2951374.78</v>
      </c>
      <c r="BF960" s="20">
        <v>16400722.385</v>
      </c>
      <c r="BG960" s="22"/>
    </row>
    <row r="961" spans="2:59" x14ac:dyDescent="0.3">
      <c r="B961" s="25" t="s">
        <v>945</v>
      </c>
      <c r="C961" s="25" t="s">
        <v>964</v>
      </c>
      <c r="D961" s="26" t="s">
        <v>974</v>
      </c>
      <c r="E961" s="27" t="s">
        <v>79</v>
      </c>
      <c r="F961" s="20">
        <v>187234.48800000001</v>
      </c>
      <c r="G961" s="20">
        <v>234016.15</v>
      </c>
      <c r="H961" s="21">
        <v>421250.63800000004</v>
      </c>
      <c r="I961" s="20">
        <v>316816.58</v>
      </c>
      <c r="J961" s="20">
        <v>93162.01</v>
      </c>
      <c r="K961" s="21">
        <v>831229.22800000012</v>
      </c>
      <c r="L961" s="20">
        <v>530457.31000000006</v>
      </c>
      <c r="M961" s="20">
        <v>563285.24</v>
      </c>
      <c r="N961" s="20">
        <v>0</v>
      </c>
      <c r="O961" s="20">
        <v>103008.32000000001</v>
      </c>
      <c r="P961" s="21">
        <v>1196750.8700000001</v>
      </c>
      <c r="Q961" s="21">
        <v>2027980.0980000002</v>
      </c>
      <c r="R961" s="20">
        <v>34511615</v>
      </c>
      <c r="S961" s="20">
        <v>0</v>
      </c>
      <c r="T961" s="20">
        <v>0</v>
      </c>
      <c r="U961" s="20">
        <v>0</v>
      </c>
      <c r="V961" s="21">
        <v>34511615</v>
      </c>
      <c r="W961" s="21">
        <v>36539595.097999997</v>
      </c>
      <c r="X961" s="20">
        <v>23247186.989999998</v>
      </c>
      <c r="Y961" s="20">
        <v>187575.78</v>
      </c>
      <c r="Z961" s="20">
        <v>2252314.46</v>
      </c>
      <c r="AA961" s="20">
        <v>0</v>
      </c>
      <c r="AB961" s="20">
        <v>0</v>
      </c>
      <c r="AC961" s="20">
        <v>2368947.54</v>
      </c>
      <c r="AD961" s="20">
        <v>4808837.7799999993</v>
      </c>
      <c r="AE961" s="20">
        <v>1948248.74</v>
      </c>
      <c r="AF961" s="20">
        <v>43051.03</v>
      </c>
      <c r="AG961" s="21">
        <v>30047324.539999995</v>
      </c>
      <c r="AH961" s="21">
        <v>6492270.5580000021</v>
      </c>
      <c r="AI961" s="20">
        <v>0</v>
      </c>
      <c r="AJ961" s="20">
        <v>0</v>
      </c>
      <c r="AK961" s="20">
        <v>0</v>
      </c>
      <c r="AL961" s="21">
        <v>0</v>
      </c>
      <c r="AM961" s="20">
        <v>0</v>
      </c>
      <c r="AN961" s="20">
        <v>0</v>
      </c>
      <c r="AO961" s="21">
        <v>0</v>
      </c>
      <c r="AP961" s="20">
        <v>0</v>
      </c>
      <c r="AQ961" s="20">
        <v>0</v>
      </c>
      <c r="AR961" s="20">
        <v>0</v>
      </c>
      <c r="AS961" s="20">
        <v>0</v>
      </c>
      <c r="AT961" s="20">
        <v>0</v>
      </c>
      <c r="AU961" s="20">
        <v>0</v>
      </c>
      <c r="AV961" s="20">
        <v>437499.66</v>
      </c>
      <c r="AW961" s="20">
        <v>0</v>
      </c>
      <c r="AX961" s="20">
        <v>437499.66</v>
      </c>
      <c r="AY961" s="20">
        <v>0</v>
      </c>
      <c r="AZ961" s="21">
        <v>437499.66</v>
      </c>
      <c r="BA961" s="20">
        <v>6054770.8980000019</v>
      </c>
      <c r="BB961" s="20">
        <v>2595247.71</v>
      </c>
      <c r="BC961" s="20">
        <v>8650018.6080000028</v>
      </c>
      <c r="BD961" s="20">
        <v>1120.5</v>
      </c>
      <c r="BE961" s="20">
        <v>0</v>
      </c>
      <c r="BF961" s="20">
        <v>8648898.1080000028</v>
      </c>
      <c r="BG961" s="22"/>
    </row>
    <row r="962" spans="2:59" x14ac:dyDescent="0.3">
      <c r="B962" s="25" t="s">
        <v>945</v>
      </c>
      <c r="C962" s="25" t="s">
        <v>964</v>
      </c>
      <c r="D962" s="26" t="s">
        <v>908</v>
      </c>
      <c r="E962" s="27" t="s">
        <v>79</v>
      </c>
      <c r="F962" s="20">
        <v>433671.58</v>
      </c>
      <c r="G962" s="20">
        <v>541690.57999999996</v>
      </c>
      <c r="H962" s="21">
        <v>975362.15999999992</v>
      </c>
      <c r="I962" s="20">
        <v>932045.26</v>
      </c>
      <c r="J962" s="20">
        <v>231117.52</v>
      </c>
      <c r="K962" s="21">
        <v>2138524.94</v>
      </c>
      <c r="L962" s="20">
        <v>735781.38</v>
      </c>
      <c r="M962" s="20">
        <v>2637456.9300000002</v>
      </c>
      <c r="N962" s="20">
        <v>0</v>
      </c>
      <c r="O962" s="20">
        <v>0</v>
      </c>
      <c r="P962" s="21">
        <v>3373238.31</v>
      </c>
      <c r="Q962" s="21">
        <v>5511763.25</v>
      </c>
      <c r="R962" s="20">
        <v>47906030</v>
      </c>
      <c r="S962" s="20">
        <v>0</v>
      </c>
      <c r="T962" s="20">
        <v>0</v>
      </c>
      <c r="U962" s="20">
        <v>0</v>
      </c>
      <c r="V962" s="21">
        <v>47906030</v>
      </c>
      <c r="W962" s="21">
        <v>53417793.25</v>
      </c>
      <c r="X962" s="20">
        <v>32761266.41</v>
      </c>
      <c r="Y962" s="20">
        <v>0</v>
      </c>
      <c r="Z962" s="20">
        <v>6130314.9199999999</v>
      </c>
      <c r="AA962" s="20">
        <v>0</v>
      </c>
      <c r="AB962" s="20">
        <v>0</v>
      </c>
      <c r="AC962" s="20">
        <v>2345999.4</v>
      </c>
      <c r="AD962" s="20">
        <v>8476314.3200000003</v>
      </c>
      <c r="AE962" s="20">
        <v>3539530.41</v>
      </c>
      <c r="AF962" s="20">
        <v>0</v>
      </c>
      <c r="AG962" s="21">
        <v>44777111.140000001</v>
      </c>
      <c r="AH962" s="21">
        <v>8640682.1099999994</v>
      </c>
      <c r="AI962" s="20">
        <v>0</v>
      </c>
      <c r="AJ962" s="20">
        <v>0</v>
      </c>
      <c r="AK962" s="20">
        <v>0</v>
      </c>
      <c r="AL962" s="21">
        <v>0</v>
      </c>
      <c r="AM962" s="20">
        <v>0</v>
      </c>
      <c r="AN962" s="20">
        <v>0</v>
      </c>
      <c r="AO962" s="21">
        <v>0</v>
      </c>
      <c r="AP962" s="20">
        <v>0</v>
      </c>
      <c r="AQ962" s="20">
        <v>0</v>
      </c>
      <c r="AR962" s="20">
        <v>512000</v>
      </c>
      <c r="AS962" s="20">
        <v>0</v>
      </c>
      <c r="AT962" s="20">
        <v>0</v>
      </c>
      <c r="AU962" s="20">
        <v>512000</v>
      </c>
      <c r="AV962" s="20">
        <v>3621436.6</v>
      </c>
      <c r="AW962" s="20">
        <v>0</v>
      </c>
      <c r="AX962" s="20">
        <v>3621436.6</v>
      </c>
      <c r="AY962" s="20">
        <v>0</v>
      </c>
      <c r="AZ962" s="21">
        <v>4133436.6</v>
      </c>
      <c r="BA962" s="20">
        <v>4507245.51</v>
      </c>
      <c r="BB962" s="20">
        <v>13509077.549999999</v>
      </c>
      <c r="BC962" s="20">
        <v>18016323.059999999</v>
      </c>
      <c r="BD962" s="20">
        <v>2115209.42</v>
      </c>
      <c r="BE962" s="20">
        <v>0</v>
      </c>
      <c r="BF962" s="20">
        <v>15901113.639999999</v>
      </c>
      <c r="BG962" s="22"/>
    </row>
    <row r="963" spans="2:59" x14ac:dyDescent="0.3">
      <c r="B963" s="25" t="s">
        <v>945</v>
      </c>
      <c r="C963" s="25" t="s">
        <v>964</v>
      </c>
      <c r="D963" s="26" t="s">
        <v>975</v>
      </c>
      <c r="E963" s="27" t="s">
        <v>79</v>
      </c>
      <c r="F963" s="20">
        <v>627327.43599999999</v>
      </c>
      <c r="G963" s="20">
        <v>784159.29500000004</v>
      </c>
      <c r="H963" s="21">
        <v>1411486.7310000001</v>
      </c>
      <c r="I963" s="20">
        <v>611099.07999999996</v>
      </c>
      <c r="J963" s="20">
        <v>255199.74</v>
      </c>
      <c r="K963" s="21">
        <v>2277785.551</v>
      </c>
      <c r="L963" s="20">
        <v>577406.81000000006</v>
      </c>
      <c r="M963" s="20">
        <v>335207.93</v>
      </c>
      <c r="N963" s="20">
        <v>2076161.63</v>
      </c>
      <c r="O963" s="20">
        <v>269450.05</v>
      </c>
      <c r="P963" s="21">
        <v>3258226.42</v>
      </c>
      <c r="Q963" s="21">
        <v>5536011.9709999999</v>
      </c>
      <c r="R963" s="20">
        <v>56120484</v>
      </c>
      <c r="S963" s="20">
        <v>22089.279999999999</v>
      </c>
      <c r="T963" s="20">
        <v>500000</v>
      </c>
      <c r="U963" s="20">
        <v>0</v>
      </c>
      <c r="V963" s="21">
        <v>56642573.280000001</v>
      </c>
      <c r="W963" s="21">
        <v>62178585.251000002</v>
      </c>
      <c r="X963" s="20">
        <v>32621760.030000001</v>
      </c>
      <c r="Y963" s="20">
        <v>1359157.07</v>
      </c>
      <c r="Z963" s="20">
        <v>4749190.5199999996</v>
      </c>
      <c r="AA963" s="20">
        <v>0</v>
      </c>
      <c r="AB963" s="20">
        <v>2899317.01</v>
      </c>
      <c r="AC963" s="20">
        <v>4994034.92</v>
      </c>
      <c r="AD963" s="20">
        <v>14001699.52</v>
      </c>
      <c r="AE963" s="20">
        <v>4769727.99</v>
      </c>
      <c r="AF963" s="20">
        <v>0</v>
      </c>
      <c r="AG963" s="21">
        <v>51393187.539999999</v>
      </c>
      <c r="AH963" s="21">
        <v>10785397.711000003</v>
      </c>
      <c r="AI963" s="20">
        <v>0</v>
      </c>
      <c r="AJ963" s="20">
        <v>0</v>
      </c>
      <c r="AK963" s="20">
        <v>0</v>
      </c>
      <c r="AL963" s="21">
        <v>0</v>
      </c>
      <c r="AM963" s="20">
        <v>0</v>
      </c>
      <c r="AN963" s="20">
        <v>0</v>
      </c>
      <c r="AO963" s="21">
        <v>0</v>
      </c>
      <c r="AP963" s="20">
        <v>0</v>
      </c>
      <c r="AQ963" s="20">
        <v>0</v>
      </c>
      <c r="AR963" s="20">
        <v>110795</v>
      </c>
      <c r="AS963" s="20">
        <v>0</v>
      </c>
      <c r="AT963" s="20">
        <v>0</v>
      </c>
      <c r="AU963" s="20">
        <v>110795</v>
      </c>
      <c r="AV963" s="20">
        <v>0</v>
      </c>
      <c r="AW963" s="20">
        <v>0</v>
      </c>
      <c r="AX963" s="20">
        <v>0</v>
      </c>
      <c r="AY963" s="20">
        <v>0</v>
      </c>
      <c r="AZ963" s="21">
        <v>110795</v>
      </c>
      <c r="BA963" s="20">
        <v>10674602.711000003</v>
      </c>
      <c r="BB963" s="20">
        <v>13274754.550000001</v>
      </c>
      <c r="BC963" s="20">
        <v>23949357.261000004</v>
      </c>
      <c r="BD963" s="20">
        <v>2086809.63</v>
      </c>
      <c r="BE963" s="20">
        <v>3166789.6</v>
      </c>
      <c r="BF963" s="20">
        <v>18695758.031000003</v>
      </c>
      <c r="BG963" s="22"/>
    </row>
    <row r="964" spans="2:59" x14ac:dyDescent="0.3">
      <c r="B964" s="25" t="s">
        <v>945</v>
      </c>
      <c r="C964" s="25" t="s">
        <v>964</v>
      </c>
      <c r="D964" s="26" t="s">
        <v>507</v>
      </c>
      <c r="E964" s="27" t="s">
        <v>79</v>
      </c>
      <c r="F964" s="20">
        <v>3032599</v>
      </c>
      <c r="G964" s="20">
        <v>3790748.4750000001</v>
      </c>
      <c r="H964" s="21">
        <v>6823347.4749999996</v>
      </c>
      <c r="I964" s="20">
        <v>13012839.83</v>
      </c>
      <c r="J964" s="20">
        <v>943421.88</v>
      </c>
      <c r="K964" s="21">
        <v>20779609.184999999</v>
      </c>
      <c r="L964" s="20">
        <v>5027789.6500000004</v>
      </c>
      <c r="M964" s="20">
        <v>3670062.02</v>
      </c>
      <c r="N964" s="20">
        <v>14039056.810000001</v>
      </c>
      <c r="O964" s="20">
        <v>6389032.2000000002</v>
      </c>
      <c r="P964" s="21">
        <v>29125940.68</v>
      </c>
      <c r="Q964" s="21">
        <v>49905549.864999995</v>
      </c>
      <c r="R964" s="20">
        <v>64002033</v>
      </c>
      <c r="S964" s="20">
        <v>336512.04</v>
      </c>
      <c r="T964" s="20">
        <v>0</v>
      </c>
      <c r="U964" s="20">
        <v>5081000</v>
      </c>
      <c r="V964" s="21">
        <v>69419545.039999992</v>
      </c>
      <c r="W964" s="21">
        <v>119325094.90499999</v>
      </c>
      <c r="X964" s="20">
        <v>39915884.189999998</v>
      </c>
      <c r="Y964" s="20">
        <v>2659297.2000000002</v>
      </c>
      <c r="Z964" s="20">
        <v>8434690.6199999992</v>
      </c>
      <c r="AA964" s="20">
        <v>0</v>
      </c>
      <c r="AB964" s="20">
        <v>388791.28</v>
      </c>
      <c r="AC964" s="20">
        <v>7181102.3499999996</v>
      </c>
      <c r="AD964" s="20">
        <v>18663881.449999999</v>
      </c>
      <c r="AE964" s="20">
        <v>15365420.01</v>
      </c>
      <c r="AF964" s="20">
        <v>934568.88</v>
      </c>
      <c r="AG964" s="21">
        <v>74879754.530000001</v>
      </c>
      <c r="AH964" s="21">
        <v>44445340.374999985</v>
      </c>
      <c r="AI964" s="20">
        <v>0</v>
      </c>
      <c r="AJ964" s="20">
        <v>0</v>
      </c>
      <c r="AK964" s="20">
        <v>0</v>
      </c>
      <c r="AL964" s="21">
        <v>0</v>
      </c>
      <c r="AM964" s="20">
        <v>0</v>
      </c>
      <c r="AN964" s="20">
        <v>0</v>
      </c>
      <c r="AO964" s="21">
        <v>0</v>
      </c>
      <c r="AP964" s="20">
        <v>0</v>
      </c>
      <c r="AQ964" s="20">
        <v>0</v>
      </c>
      <c r="AR964" s="20">
        <v>3208696.08</v>
      </c>
      <c r="AS964" s="20">
        <v>0</v>
      </c>
      <c r="AT964" s="20">
        <v>0</v>
      </c>
      <c r="AU964" s="20">
        <v>3208696.08</v>
      </c>
      <c r="AV964" s="20">
        <v>0</v>
      </c>
      <c r="AW964" s="20">
        <v>0</v>
      </c>
      <c r="AX964" s="20">
        <v>0</v>
      </c>
      <c r="AY964" s="20">
        <v>0</v>
      </c>
      <c r="AZ964" s="21">
        <v>3208696.08</v>
      </c>
      <c r="BA964" s="20">
        <v>41236644.294999987</v>
      </c>
      <c r="BB964" s="20">
        <v>55715165</v>
      </c>
      <c r="BC964" s="20">
        <v>96951809.294999987</v>
      </c>
      <c r="BD964" s="20">
        <v>5344250.17</v>
      </c>
      <c r="BE964" s="20">
        <v>0</v>
      </c>
      <c r="BF964" s="20">
        <v>91607559.124999985</v>
      </c>
      <c r="BG964" s="22"/>
    </row>
    <row r="965" spans="2:59" x14ac:dyDescent="0.3">
      <c r="B965" s="25" t="s">
        <v>945</v>
      </c>
      <c r="C965" s="25" t="s">
        <v>964</v>
      </c>
      <c r="D965" s="26" t="s">
        <v>976</v>
      </c>
      <c r="E965" s="27" t="s">
        <v>79</v>
      </c>
      <c r="F965" s="20">
        <v>254049.26</v>
      </c>
      <c r="G965" s="20">
        <v>308227.62</v>
      </c>
      <c r="H965" s="21">
        <v>562276.88</v>
      </c>
      <c r="I965" s="20">
        <v>155201.01</v>
      </c>
      <c r="J965" s="20">
        <v>276890.61</v>
      </c>
      <c r="K965" s="21">
        <v>994368.5</v>
      </c>
      <c r="L965" s="20">
        <v>323162.28999999998</v>
      </c>
      <c r="M965" s="20">
        <v>62605.69</v>
      </c>
      <c r="N965" s="20">
        <v>539754.65</v>
      </c>
      <c r="O965" s="20">
        <v>8071.92</v>
      </c>
      <c r="P965" s="21">
        <v>933594.55</v>
      </c>
      <c r="Q965" s="21">
        <v>1927963.05</v>
      </c>
      <c r="R965" s="20">
        <v>68071986</v>
      </c>
      <c r="S965" s="20">
        <v>0</v>
      </c>
      <c r="T965" s="20">
        <v>487791.46</v>
      </c>
      <c r="U965" s="20">
        <v>0</v>
      </c>
      <c r="V965" s="21">
        <v>68559777.459999993</v>
      </c>
      <c r="W965" s="21">
        <v>70487740.50999999</v>
      </c>
      <c r="X965" s="20">
        <v>34299585.43</v>
      </c>
      <c r="Y965" s="20">
        <v>249769.53</v>
      </c>
      <c r="Z965" s="20">
        <v>6135806.8399999999</v>
      </c>
      <c r="AA965" s="20">
        <v>0</v>
      </c>
      <c r="AB965" s="20">
        <v>1357856.83</v>
      </c>
      <c r="AC965" s="20">
        <v>9516122.4700000007</v>
      </c>
      <c r="AD965" s="20">
        <v>17259555.670000002</v>
      </c>
      <c r="AE965" s="20">
        <v>8212214.8200000003</v>
      </c>
      <c r="AF965" s="20">
        <v>0</v>
      </c>
      <c r="AG965" s="21">
        <v>59771355.920000002</v>
      </c>
      <c r="AH965" s="21">
        <v>10716384.589999989</v>
      </c>
      <c r="AI965" s="20">
        <v>0</v>
      </c>
      <c r="AJ965" s="20">
        <v>0</v>
      </c>
      <c r="AK965" s="20">
        <v>0</v>
      </c>
      <c r="AL965" s="21">
        <v>0</v>
      </c>
      <c r="AM965" s="20">
        <v>0</v>
      </c>
      <c r="AN965" s="20">
        <v>0</v>
      </c>
      <c r="AO965" s="21">
        <v>0</v>
      </c>
      <c r="AP965" s="20">
        <v>0</v>
      </c>
      <c r="AQ965" s="20">
        <v>0</v>
      </c>
      <c r="AR965" s="20">
        <v>590978</v>
      </c>
      <c r="AS965" s="20">
        <v>0</v>
      </c>
      <c r="AT965" s="20">
        <v>0</v>
      </c>
      <c r="AU965" s="20">
        <v>590978</v>
      </c>
      <c r="AV965" s="20">
        <v>0</v>
      </c>
      <c r="AW965" s="20">
        <v>0</v>
      </c>
      <c r="AX965" s="20">
        <v>0</v>
      </c>
      <c r="AY965" s="20">
        <v>0</v>
      </c>
      <c r="AZ965" s="21">
        <v>590978</v>
      </c>
      <c r="BA965" s="20">
        <v>10125406.589999989</v>
      </c>
      <c r="BB965" s="20">
        <v>17146901.890000001</v>
      </c>
      <c r="BC965" s="20">
        <v>27272308.479999989</v>
      </c>
      <c r="BD965" s="20">
        <v>5256760.4700000007</v>
      </c>
      <c r="BE965" s="20">
        <v>58109258.57</v>
      </c>
      <c r="BF965" s="20">
        <v>-36093710.56000001</v>
      </c>
      <c r="BG965" s="22"/>
    </row>
    <row r="966" spans="2:59" x14ac:dyDescent="0.3">
      <c r="B966" s="25" t="s">
        <v>945</v>
      </c>
      <c r="C966" s="25" t="s">
        <v>964</v>
      </c>
      <c r="D966" s="26" t="s">
        <v>977</v>
      </c>
      <c r="E966" s="27" t="s">
        <v>79</v>
      </c>
      <c r="F966" s="20">
        <v>289683.40399999998</v>
      </c>
      <c r="G966" s="20">
        <v>362104.255</v>
      </c>
      <c r="H966" s="21">
        <v>651787.65899999999</v>
      </c>
      <c r="I966" s="20">
        <v>222617.62</v>
      </c>
      <c r="J966" s="20">
        <v>128420.45</v>
      </c>
      <c r="K966" s="21">
        <v>1002825.7289999999</v>
      </c>
      <c r="L966" s="20">
        <v>662244.46</v>
      </c>
      <c r="M966" s="20">
        <v>316518</v>
      </c>
      <c r="N966" s="20">
        <v>2290501.29</v>
      </c>
      <c r="O966" s="20">
        <v>711302.98</v>
      </c>
      <c r="P966" s="21">
        <v>3980566.73</v>
      </c>
      <c r="Q966" s="21">
        <v>4983392.4589999998</v>
      </c>
      <c r="R966" s="20">
        <v>36423924</v>
      </c>
      <c r="S966" s="20">
        <v>4062.01</v>
      </c>
      <c r="T966" s="20">
        <v>500000</v>
      </c>
      <c r="U966" s="20">
        <v>0</v>
      </c>
      <c r="V966" s="21">
        <v>36927986.009999998</v>
      </c>
      <c r="W966" s="21">
        <v>41911378.468999997</v>
      </c>
      <c r="X966" s="20">
        <v>19070617.09</v>
      </c>
      <c r="Y966" s="20">
        <v>870403.51</v>
      </c>
      <c r="Z966" s="20">
        <v>6072034.0300000003</v>
      </c>
      <c r="AA966" s="20">
        <v>0</v>
      </c>
      <c r="AB966" s="20">
        <v>0</v>
      </c>
      <c r="AC966" s="20">
        <v>7018441.2000000002</v>
      </c>
      <c r="AD966" s="20">
        <v>13960878.74</v>
      </c>
      <c r="AE966" s="20">
        <v>3420888.08</v>
      </c>
      <c r="AF966" s="20">
        <v>0</v>
      </c>
      <c r="AG966" s="21">
        <v>36452383.909999996</v>
      </c>
      <c r="AH966" s="21">
        <v>5458994.5590000004</v>
      </c>
      <c r="AI966" s="20">
        <v>0</v>
      </c>
      <c r="AJ966" s="20">
        <v>0</v>
      </c>
      <c r="AK966" s="20">
        <v>0</v>
      </c>
      <c r="AL966" s="21">
        <v>0</v>
      </c>
      <c r="AM966" s="20">
        <v>2920824.89</v>
      </c>
      <c r="AN966" s="20">
        <v>0</v>
      </c>
      <c r="AO966" s="21">
        <v>2920824.89</v>
      </c>
      <c r="AP966" s="20">
        <v>0</v>
      </c>
      <c r="AQ966" s="20">
        <v>2920824.89</v>
      </c>
      <c r="AR966" s="20">
        <v>2154543</v>
      </c>
      <c r="AS966" s="20">
        <v>0</v>
      </c>
      <c r="AT966" s="20">
        <v>0</v>
      </c>
      <c r="AU966" s="20">
        <v>2154543</v>
      </c>
      <c r="AV966" s="20">
        <v>0</v>
      </c>
      <c r="AW966" s="20">
        <v>0</v>
      </c>
      <c r="AX966" s="20">
        <v>0</v>
      </c>
      <c r="AY966" s="20">
        <v>0</v>
      </c>
      <c r="AZ966" s="21">
        <v>2154543</v>
      </c>
      <c r="BA966" s="20">
        <v>6225276.449000001</v>
      </c>
      <c r="BB966" s="20">
        <v>7267899.9299999997</v>
      </c>
      <c r="BC966" s="20">
        <v>13493176.379000001</v>
      </c>
      <c r="BD966" s="20">
        <v>1057483.8700000001</v>
      </c>
      <c r="BE966" s="20">
        <v>6235587.9800000004</v>
      </c>
      <c r="BF966" s="20">
        <v>6200104.5289999992</v>
      </c>
      <c r="BG966" s="22"/>
    </row>
    <row r="967" spans="2:59" x14ac:dyDescent="0.3">
      <c r="B967" s="25" t="s">
        <v>945</v>
      </c>
      <c r="C967" s="25" t="s">
        <v>964</v>
      </c>
      <c r="D967" s="26" t="s">
        <v>978</v>
      </c>
      <c r="E967" s="27" t="s">
        <v>79</v>
      </c>
      <c r="F967" s="20">
        <v>1969466.6440000001</v>
      </c>
      <c r="G967" s="20">
        <v>2461833.29</v>
      </c>
      <c r="H967" s="21">
        <v>4431299.9340000004</v>
      </c>
      <c r="I967" s="20">
        <v>1875444.83</v>
      </c>
      <c r="J967" s="20">
        <v>472466.34</v>
      </c>
      <c r="K967" s="21">
        <v>6779211.1040000003</v>
      </c>
      <c r="L967" s="20">
        <v>758339.07</v>
      </c>
      <c r="M967" s="20">
        <v>621366.79</v>
      </c>
      <c r="N967" s="20">
        <v>3364035.25</v>
      </c>
      <c r="O967" s="20">
        <v>152144.71000000002</v>
      </c>
      <c r="P967" s="21">
        <v>4895885.82</v>
      </c>
      <c r="Q967" s="21">
        <v>11675096.924000001</v>
      </c>
      <c r="R967" s="20">
        <v>75316895</v>
      </c>
      <c r="S967" s="20">
        <v>53343.53</v>
      </c>
      <c r="T967" s="20">
        <v>0</v>
      </c>
      <c r="U967" s="20">
        <v>0</v>
      </c>
      <c r="V967" s="21">
        <v>75370238.530000001</v>
      </c>
      <c r="W967" s="21">
        <v>87045335.453999996</v>
      </c>
      <c r="X967" s="20">
        <v>35699897.149999999</v>
      </c>
      <c r="Y967" s="20">
        <v>2002464.25</v>
      </c>
      <c r="Z967" s="20">
        <v>7508595.4199999999</v>
      </c>
      <c r="AA967" s="20">
        <v>0</v>
      </c>
      <c r="AB967" s="20">
        <v>317015.96000000002</v>
      </c>
      <c r="AC967" s="20">
        <v>5366136.5199999996</v>
      </c>
      <c r="AD967" s="20">
        <v>15194212.15</v>
      </c>
      <c r="AE967" s="20">
        <v>11805481.029999999</v>
      </c>
      <c r="AF967" s="20">
        <v>0</v>
      </c>
      <c r="AG967" s="21">
        <v>62699590.329999998</v>
      </c>
      <c r="AH967" s="21">
        <v>24345745.123999998</v>
      </c>
      <c r="AI967" s="20">
        <v>0</v>
      </c>
      <c r="AJ967" s="20">
        <v>0</v>
      </c>
      <c r="AK967" s="20">
        <v>0</v>
      </c>
      <c r="AL967" s="21">
        <v>0</v>
      </c>
      <c r="AM967" s="20">
        <v>0</v>
      </c>
      <c r="AN967" s="20">
        <v>0</v>
      </c>
      <c r="AO967" s="21">
        <v>0</v>
      </c>
      <c r="AP967" s="20">
        <v>0</v>
      </c>
      <c r="AQ967" s="20">
        <v>0</v>
      </c>
      <c r="AR967" s="20">
        <v>3275453.03</v>
      </c>
      <c r="AS967" s="20">
        <v>0</v>
      </c>
      <c r="AT967" s="20">
        <v>0</v>
      </c>
      <c r="AU967" s="20">
        <v>3275453.03</v>
      </c>
      <c r="AV967" s="20">
        <v>0</v>
      </c>
      <c r="AW967" s="20">
        <v>0</v>
      </c>
      <c r="AX967" s="20">
        <v>0</v>
      </c>
      <c r="AY967" s="20">
        <v>0</v>
      </c>
      <c r="AZ967" s="21">
        <v>3275453.03</v>
      </c>
      <c r="BA967" s="20">
        <v>21070292.093999997</v>
      </c>
      <c r="BB967" s="20">
        <v>90660123</v>
      </c>
      <c r="BC967" s="20">
        <v>111730415.094</v>
      </c>
      <c r="BD967" s="20">
        <v>12710626.33</v>
      </c>
      <c r="BE967" s="20">
        <v>2005501.15</v>
      </c>
      <c r="BF967" s="20">
        <v>97014287.613999993</v>
      </c>
      <c r="BG967" s="22"/>
    </row>
    <row r="968" spans="2:59" x14ac:dyDescent="0.3">
      <c r="B968" s="25" t="s">
        <v>945</v>
      </c>
      <c r="C968" s="25" t="s">
        <v>964</v>
      </c>
      <c r="D968" s="26" t="s">
        <v>979</v>
      </c>
      <c r="E968" s="27" t="s">
        <v>79</v>
      </c>
      <c r="F968" s="20">
        <v>408913.32</v>
      </c>
      <c r="G968" s="20">
        <v>511141.65</v>
      </c>
      <c r="H968" s="21">
        <v>920054.97</v>
      </c>
      <c r="I968" s="20">
        <v>426821.23</v>
      </c>
      <c r="J968" s="20">
        <v>247189.57</v>
      </c>
      <c r="K968" s="21">
        <v>1594065.77</v>
      </c>
      <c r="L968" s="20">
        <v>487146</v>
      </c>
      <c r="M968" s="20">
        <v>1477641.96</v>
      </c>
      <c r="N968" s="20">
        <v>0</v>
      </c>
      <c r="O968" s="20">
        <v>256850.79</v>
      </c>
      <c r="P968" s="21">
        <v>2221638.75</v>
      </c>
      <c r="Q968" s="21">
        <v>3815704.52</v>
      </c>
      <c r="R968" s="20">
        <v>47262944</v>
      </c>
      <c r="S968" s="20">
        <v>19208.87</v>
      </c>
      <c r="T968" s="20">
        <v>0</v>
      </c>
      <c r="U968" s="20">
        <v>0</v>
      </c>
      <c r="V968" s="21">
        <v>47282152.869999997</v>
      </c>
      <c r="W968" s="21">
        <v>51097857.390000001</v>
      </c>
      <c r="X968" s="20">
        <v>24968324.280000001</v>
      </c>
      <c r="Y968" s="20">
        <v>515250.58</v>
      </c>
      <c r="Z968" s="20">
        <v>4978498.78</v>
      </c>
      <c r="AA968" s="20">
        <v>64500</v>
      </c>
      <c r="AB968" s="20">
        <v>0</v>
      </c>
      <c r="AC968" s="20">
        <v>2187154.5099999998</v>
      </c>
      <c r="AD968" s="20">
        <v>7745403.8700000001</v>
      </c>
      <c r="AE968" s="20">
        <v>3596673.06</v>
      </c>
      <c r="AF968" s="20">
        <v>0</v>
      </c>
      <c r="AG968" s="21">
        <v>36310401.210000001</v>
      </c>
      <c r="AH968" s="21">
        <v>14787456.18</v>
      </c>
      <c r="AI968" s="20">
        <v>0</v>
      </c>
      <c r="AJ968" s="20">
        <v>0</v>
      </c>
      <c r="AK968" s="20">
        <v>0</v>
      </c>
      <c r="AL968" s="21">
        <v>0</v>
      </c>
      <c r="AM968" s="20">
        <v>0</v>
      </c>
      <c r="AN968" s="20">
        <v>0</v>
      </c>
      <c r="AO968" s="21">
        <v>0</v>
      </c>
      <c r="AP968" s="20">
        <v>0</v>
      </c>
      <c r="AQ968" s="20">
        <v>0</v>
      </c>
      <c r="AR968" s="20">
        <v>1197450.78</v>
      </c>
      <c r="AS968" s="20">
        <v>0</v>
      </c>
      <c r="AT968" s="20">
        <v>0</v>
      </c>
      <c r="AU968" s="20">
        <v>1197450.78</v>
      </c>
      <c r="AV968" s="20">
        <v>1709512.83</v>
      </c>
      <c r="AW968" s="20">
        <v>0</v>
      </c>
      <c r="AX968" s="20">
        <v>1709512.83</v>
      </c>
      <c r="AY968" s="20">
        <v>0</v>
      </c>
      <c r="AZ968" s="21">
        <v>2906963.6100000003</v>
      </c>
      <c r="BA968" s="20">
        <v>11880492.57</v>
      </c>
      <c r="BB968" s="20">
        <v>22821405.289999999</v>
      </c>
      <c r="BC968" s="20">
        <v>34701897.859999999</v>
      </c>
      <c r="BD968" s="20">
        <v>417140.55</v>
      </c>
      <c r="BE968" s="20">
        <v>0</v>
      </c>
      <c r="BF968" s="20">
        <v>34284757.310000002</v>
      </c>
      <c r="BG968" s="22"/>
    </row>
    <row r="969" spans="2:59" x14ac:dyDescent="0.3">
      <c r="B969" s="25" t="s">
        <v>945</v>
      </c>
      <c r="C969" s="25" t="s">
        <v>964</v>
      </c>
      <c r="D969" s="26" t="s">
        <v>971</v>
      </c>
      <c r="E969" s="27" t="s">
        <v>79</v>
      </c>
      <c r="F969" s="20">
        <v>568331.44400000002</v>
      </c>
      <c r="G969" s="20">
        <v>710329.30500000005</v>
      </c>
      <c r="H969" s="21">
        <v>1278660.7490000001</v>
      </c>
      <c r="I969" s="20">
        <v>398491.99</v>
      </c>
      <c r="J969" s="20">
        <v>249205.95</v>
      </c>
      <c r="K969" s="21">
        <v>1926358.689</v>
      </c>
      <c r="L969" s="20">
        <v>801689.62</v>
      </c>
      <c r="M969" s="20">
        <v>404727.12</v>
      </c>
      <c r="N969" s="20">
        <v>648608.19999999995</v>
      </c>
      <c r="O969" s="20">
        <v>260805.63999999998</v>
      </c>
      <c r="P969" s="21">
        <v>2115830.58</v>
      </c>
      <c r="Q969" s="21">
        <v>4042189.2690000003</v>
      </c>
      <c r="R969" s="20">
        <v>47859661</v>
      </c>
      <c r="S969" s="20">
        <v>0</v>
      </c>
      <c r="T969" s="20">
        <v>0</v>
      </c>
      <c r="U969" s="20">
        <v>0</v>
      </c>
      <c r="V969" s="21">
        <v>47859661</v>
      </c>
      <c r="W969" s="21">
        <v>51901850.269000001</v>
      </c>
      <c r="X969" s="20">
        <v>24323041.300000001</v>
      </c>
      <c r="Y969" s="20">
        <v>456364.87</v>
      </c>
      <c r="Z969" s="20">
        <v>5841106</v>
      </c>
      <c r="AA969" s="20">
        <v>0</v>
      </c>
      <c r="AB969" s="20">
        <v>0</v>
      </c>
      <c r="AC969" s="20">
        <v>2162479.77</v>
      </c>
      <c r="AD969" s="20">
        <v>8459950.6400000006</v>
      </c>
      <c r="AE969" s="20">
        <v>5094932.01</v>
      </c>
      <c r="AF969" s="20">
        <v>0</v>
      </c>
      <c r="AG969" s="21">
        <v>37877923.950000003</v>
      </c>
      <c r="AH969" s="21">
        <v>14023926.318999998</v>
      </c>
      <c r="AI969" s="20">
        <v>0</v>
      </c>
      <c r="AJ969" s="20">
        <v>0</v>
      </c>
      <c r="AK969" s="20">
        <v>0</v>
      </c>
      <c r="AL969" s="21">
        <v>0</v>
      </c>
      <c r="AM969" s="20">
        <v>0</v>
      </c>
      <c r="AN969" s="20">
        <v>0</v>
      </c>
      <c r="AO969" s="21">
        <v>0</v>
      </c>
      <c r="AP969" s="20">
        <v>0</v>
      </c>
      <c r="AQ969" s="20">
        <v>0</v>
      </c>
      <c r="AR969" s="20">
        <v>8434989.4499999993</v>
      </c>
      <c r="AS969" s="20">
        <v>0</v>
      </c>
      <c r="AT969" s="20">
        <v>0</v>
      </c>
      <c r="AU969" s="20">
        <v>8434989.4499999993</v>
      </c>
      <c r="AV969" s="20">
        <v>0</v>
      </c>
      <c r="AW969" s="20">
        <v>0</v>
      </c>
      <c r="AX969" s="20">
        <v>0</v>
      </c>
      <c r="AY969" s="20">
        <v>0</v>
      </c>
      <c r="AZ969" s="21">
        <v>8434989.4499999993</v>
      </c>
      <c r="BA969" s="20">
        <v>5588936.868999999</v>
      </c>
      <c r="BB969" s="20">
        <v>19490840.210000001</v>
      </c>
      <c r="BC969" s="20">
        <v>25079777.079</v>
      </c>
      <c r="BD969" s="20">
        <v>384694.46</v>
      </c>
      <c r="BE969" s="20">
        <v>6724659.5</v>
      </c>
      <c r="BF969" s="20">
        <v>17970423.118999999</v>
      </c>
      <c r="BG969" s="22"/>
    </row>
    <row r="970" spans="2:59" x14ac:dyDescent="0.3">
      <c r="B970" s="25" t="s">
        <v>945</v>
      </c>
      <c r="C970" s="25" t="s">
        <v>964</v>
      </c>
      <c r="D970" s="26" t="s">
        <v>980</v>
      </c>
      <c r="E970" s="27" t="s">
        <v>79</v>
      </c>
      <c r="F970" s="20">
        <v>147314.092</v>
      </c>
      <c r="G970" s="20">
        <v>184142.61</v>
      </c>
      <c r="H970" s="21">
        <v>331456.70199999999</v>
      </c>
      <c r="I970" s="20">
        <v>184989.3</v>
      </c>
      <c r="J970" s="20">
        <v>115701.13</v>
      </c>
      <c r="K970" s="21">
        <v>632147.13199999998</v>
      </c>
      <c r="L970" s="20">
        <v>255715.07</v>
      </c>
      <c r="M970" s="20">
        <v>69323</v>
      </c>
      <c r="N970" s="20">
        <v>685270.77</v>
      </c>
      <c r="O970" s="20">
        <v>492781.51</v>
      </c>
      <c r="P970" s="21">
        <v>1503090.35</v>
      </c>
      <c r="Q970" s="21">
        <v>2135237.4819999998</v>
      </c>
      <c r="R970" s="20">
        <v>50747961</v>
      </c>
      <c r="S970" s="20">
        <v>0</v>
      </c>
      <c r="T970" s="20">
        <v>0</v>
      </c>
      <c r="U970" s="20">
        <v>0</v>
      </c>
      <c r="V970" s="21">
        <v>50747961</v>
      </c>
      <c r="W970" s="21">
        <v>52883198.482000001</v>
      </c>
      <c r="X970" s="20">
        <v>19786085.210000001</v>
      </c>
      <c r="Y970" s="20">
        <v>253873.47</v>
      </c>
      <c r="Z970" s="20">
        <v>4846938.75</v>
      </c>
      <c r="AA970" s="20">
        <v>0</v>
      </c>
      <c r="AB970" s="20">
        <v>0</v>
      </c>
      <c r="AC970" s="20">
        <v>2949075.18</v>
      </c>
      <c r="AD970" s="20">
        <v>8049887.4000000004</v>
      </c>
      <c r="AE970" s="20">
        <v>4220470.22</v>
      </c>
      <c r="AF970" s="20">
        <v>0</v>
      </c>
      <c r="AG970" s="21">
        <v>32056442.829999998</v>
      </c>
      <c r="AH970" s="21">
        <v>20826755.652000003</v>
      </c>
      <c r="AI970" s="20">
        <v>0</v>
      </c>
      <c r="AJ970" s="20">
        <v>0</v>
      </c>
      <c r="AK970" s="20">
        <v>0</v>
      </c>
      <c r="AL970" s="21">
        <v>0</v>
      </c>
      <c r="AM970" s="20">
        <v>0</v>
      </c>
      <c r="AN970" s="20">
        <v>0</v>
      </c>
      <c r="AO970" s="21">
        <v>0</v>
      </c>
      <c r="AP970" s="20">
        <v>0</v>
      </c>
      <c r="AQ970" s="20">
        <v>0</v>
      </c>
      <c r="AR970" s="20">
        <v>270644.71999999997</v>
      </c>
      <c r="AS970" s="20">
        <v>0</v>
      </c>
      <c r="AT970" s="20">
        <v>0</v>
      </c>
      <c r="AU970" s="20">
        <v>270644.71999999997</v>
      </c>
      <c r="AV970" s="20">
        <v>0</v>
      </c>
      <c r="AW970" s="20">
        <v>0</v>
      </c>
      <c r="AX970" s="20">
        <v>0</v>
      </c>
      <c r="AY970" s="20">
        <v>0</v>
      </c>
      <c r="AZ970" s="21">
        <v>270644.71999999997</v>
      </c>
      <c r="BA970" s="20">
        <v>20556110.932000004</v>
      </c>
      <c r="BB970" s="20">
        <v>21404931.509999998</v>
      </c>
      <c r="BC970" s="20">
        <v>41961042.442000002</v>
      </c>
      <c r="BD970" s="20">
        <v>1190674.8</v>
      </c>
      <c r="BE970" s="20">
        <v>42943886.630000003</v>
      </c>
      <c r="BF970" s="20">
        <v>-2173518.987999998</v>
      </c>
      <c r="BG970" s="22"/>
    </row>
    <row r="971" spans="2:59" x14ac:dyDescent="0.3">
      <c r="B971" s="25" t="s">
        <v>945</v>
      </c>
      <c r="C971" s="25" t="s">
        <v>982</v>
      </c>
      <c r="D971" s="26" t="s">
        <v>983</v>
      </c>
      <c r="E971" s="27" t="s">
        <v>79</v>
      </c>
      <c r="F971" s="20">
        <v>172645.818</v>
      </c>
      <c r="G971" s="20">
        <v>214901.12</v>
      </c>
      <c r="H971" s="21">
        <v>387546.93799999997</v>
      </c>
      <c r="I971" s="20">
        <v>720418.86</v>
      </c>
      <c r="J971" s="20">
        <v>263789.81</v>
      </c>
      <c r="K971" s="21">
        <v>1371755.608</v>
      </c>
      <c r="L971" s="20">
        <v>624283.6</v>
      </c>
      <c r="M971" s="20">
        <v>638584.65</v>
      </c>
      <c r="N971" s="20">
        <v>2045554.29</v>
      </c>
      <c r="O971" s="20">
        <v>15753.24</v>
      </c>
      <c r="P971" s="21">
        <v>3324175.7800000003</v>
      </c>
      <c r="Q971" s="21">
        <v>4695931.3880000003</v>
      </c>
      <c r="R971" s="20">
        <v>44276109</v>
      </c>
      <c r="S971" s="20">
        <v>15801.65</v>
      </c>
      <c r="T971" s="20">
        <v>0</v>
      </c>
      <c r="U971" s="20">
        <v>0</v>
      </c>
      <c r="V971" s="21">
        <v>44291910.649999999</v>
      </c>
      <c r="W971" s="21">
        <v>48987842.038000003</v>
      </c>
      <c r="X971" s="20">
        <v>22582255.039999999</v>
      </c>
      <c r="Y971" s="20">
        <v>199110.62</v>
      </c>
      <c r="Z971" s="20">
        <v>4865276.03</v>
      </c>
      <c r="AA971" s="20">
        <v>0</v>
      </c>
      <c r="AB971" s="20">
        <v>3847571.77</v>
      </c>
      <c r="AC971" s="20">
        <v>2904178.63</v>
      </c>
      <c r="AD971" s="20">
        <v>11816137.050000001</v>
      </c>
      <c r="AE971" s="20">
        <v>7956333.8399999999</v>
      </c>
      <c r="AF971" s="20">
        <v>261519.06</v>
      </c>
      <c r="AG971" s="21">
        <v>42616244.99000001</v>
      </c>
      <c r="AH971" s="21">
        <v>6371597.047999993</v>
      </c>
      <c r="AI971" s="20">
        <v>0</v>
      </c>
      <c r="AJ971" s="20">
        <v>0</v>
      </c>
      <c r="AK971" s="20">
        <v>0</v>
      </c>
      <c r="AL971" s="21">
        <v>0</v>
      </c>
      <c r="AM971" s="20">
        <v>0</v>
      </c>
      <c r="AN971" s="20">
        <v>0</v>
      </c>
      <c r="AO971" s="21">
        <v>0</v>
      </c>
      <c r="AP971" s="20">
        <v>0</v>
      </c>
      <c r="AQ971" s="20">
        <v>0</v>
      </c>
      <c r="AR971" s="20">
        <v>1149757</v>
      </c>
      <c r="AS971" s="20">
        <v>0</v>
      </c>
      <c r="AT971" s="20">
        <v>0</v>
      </c>
      <c r="AU971" s="20">
        <v>1149757</v>
      </c>
      <c r="AV971" s="20">
        <v>1326666</v>
      </c>
      <c r="AW971" s="20">
        <v>0</v>
      </c>
      <c r="AX971" s="20">
        <v>1326666</v>
      </c>
      <c r="AY971" s="20">
        <v>0</v>
      </c>
      <c r="AZ971" s="21">
        <v>2476423</v>
      </c>
      <c r="BA971" s="20">
        <v>3895174.047999993</v>
      </c>
      <c r="BB971" s="20">
        <v>3324766.7</v>
      </c>
      <c r="BC971" s="20">
        <v>7219940.7479999932</v>
      </c>
      <c r="BD971" s="20">
        <v>297788.67</v>
      </c>
      <c r="BE971" s="20">
        <v>0</v>
      </c>
      <c r="BF971" s="20">
        <v>6922152.0779999932</v>
      </c>
      <c r="BG971" s="22"/>
    </row>
    <row r="972" spans="2:59" x14ac:dyDescent="0.3">
      <c r="B972" s="25" t="s">
        <v>945</v>
      </c>
      <c r="C972" s="25" t="s">
        <v>982</v>
      </c>
      <c r="D972" s="26" t="s">
        <v>984</v>
      </c>
      <c r="E972" s="27" t="s">
        <v>79</v>
      </c>
      <c r="F972" s="20">
        <v>164708.51999999999</v>
      </c>
      <c r="G972" s="20">
        <v>205884.88500000001</v>
      </c>
      <c r="H972" s="21">
        <v>370593.40500000003</v>
      </c>
      <c r="I972" s="20">
        <v>110833.49</v>
      </c>
      <c r="J972" s="20">
        <v>588269.67000000004</v>
      </c>
      <c r="K972" s="21">
        <v>1069696.5649999999</v>
      </c>
      <c r="L972" s="20">
        <v>784625.62</v>
      </c>
      <c r="M972" s="20">
        <v>877097</v>
      </c>
      <c r="N972" s="20">
        <v>508024.5</v>
      </c>
      <c r="O972" s="20">
        <v>5117.6000000000004</v>
      </c>
      <c r="P972" s="21">
        <v>2174864.7200000002</v>
      </c>
      <c r="Q972" s="21">
        <v>3244561.2850000001</v>
      </c>
      <c r="R972" s="20">
        <v>47852356</v>
      </c>
      <c r="S972" s="20">
        <v>222585.86</v>
      </c>
      <c r="T972" s="20">
        <v>0</v>
      </c>
      <c r="U972" s="20">
        <v>0</v>
      </c>
      <c r="V972" s="21">
        <v>48074941.859999999</v>
      </c>
      <c r="W972" s="21">
        <v>51319503.144999996</v>
      </c>
      <c r="X972" s="20">
        <v>29428892.66</v>
      </c>
      <c r="Y972" s="20">
        <v>2454490.38</v>
      </c>
      <c r="Z972" s="20">
        <v>3864196.63</v>
      </c>
      <c r="AA972" s="20">
        <v>0</v>
      </c>
      <c r="AB972" s="20">
        <v>0</v>
      </c>
      <c r="AC972" s="20">
        <v>3033869.08</v>
      </c>
      <c r="AD972" s="20">
        <v>9352556.0899999999</v>
      </c>
      <c r="AE972" s="20">
        <v>5245449.43</v>
      </c>
      <c r="AF972" s="20">
        <v>85637.42</v>
      </c>
      <c r="AG972" s="21">
        <v>44112535.600000001</v>
      </c>
      <c r="AH972" s="21">
        <v>7206967.5449999943</v>
      </c>
      <c r="AI972" s="20">
        <v>0</v>
      </c>
      <c r="AJ972" s="20">
        <v>0</v>
      </c>
      <c r="AK972" s="20">
        <v>0</v>
      </c>
      <c r="AL972" s="21">
        <v>0</v>
      </c>
      <c r="AM972" s="20">
        <v>0</v>
      </c>
      <c r="AN972" s="20">
        <v>0</v>
      </c>
      <c r="AO972" s="21">
        <v>0</v>
      </c>
      <c r="AP972" s="20">
        <v>0</v>
      </c>
      <c r="AQ972" s="20">
        <v>0</v>
      </c>
      <c r="AR972" s="20">
        <v>0</v>
      </c>
      <c r="AS972" s="20">
        <v>0</v>
      </c>
      <c r="AT972" s="20">
        <v>0</v>
      </c>
      <c r="AU972" s="20">
        <v>0</v>
      </c>
      <c r="AV972" s="20">
        <v>1872889.33</v>
      </c>
      <c r="AW972" s="20">
        <v>0</v>
      </c>
      <c r="AX972" s="20">
        <v>1872889.33</v>
      </c>
      <c r="AY972" s="20">
        <v>0</v>
      </c>
      <c r="AZ972" s="21">
        <v>1872889.33</v>
      </c>
      <c r="BA972" s="20">
        <v>5334078.2149999943</v>
      </c>
      <c r="BB972" s="20">
        <v>2423563.9499999997</v>
      </c>
      <c r="BC972" s="20">
        <v>7757642.1649999935</v>
      </c>
      <c r="BD972" s="20">
        <v>6430458.1000000006</v>
      </c>
      <c r="BE972" s="20">
        <v>919915</v>
      </c>
      <c r="BF972" s="20">
        <v>407269.06499999296</v>
      </c>
      <c r="BG972" s="22"/>
    </row>
    <row r="973" spans="2:59" x14ac:dyDescent="0.3">
      <c r="B973" s="25" t="s">
        <v>945</v>
      </c>
      <c r="C973" s="25" t="s">
        <v>982</v>
      </c>
      <c r="D973" s="26" t="s">
        <v>985</v>
      </c>
      <c r="E973" s="27" t="s">
        <v>79</v>
      </c>
      <c r="F973" s="20">
        <v>146047.18799999999</v>
      </c>
      <c r="G973" s="20">
        <v>182558.98499999999</v>
      </c>
      <c r="H973" s="21">
        <v>328606.17299999995</v>
      </c>
      <c r="I973" s="20">
        <v>461985.52</v>
      </c>
      <c r="J973" s="20">
        <v>198582.1</v>
      </c>
      <c r="K973" s="21">
        <v>989173.79299999995</v>
      </c>
      <c r="L973" s="20">
        <v>450900.31</v>
      </c>
      <c r="M973" s="20">
        <v>722386.1</v>
      </c>
      <c r="N973" s="20">
        <v>1319687.04</v>
      </c>
      <c r="O973" s="20">
        <v>11571.98</v>
      </c>
      <c r="P973" s="21">
        <v>2504545.4300000002</v>
      </c>
      <c r="Q973" s="21">
        <v>3493719.2230000002</v>
      </c>
      <c r="R973" s="20">
        <v>47267530</v>
      </c>
      <c r="S973" s="20">
        <v>0</v>
      </c>
      <c r="T973" s="20">
        <v>0</v>
      </c>
      <c r="U973" s="20">
        <v>0</v>
      </c>
      <c r="V973" s="21">
        <v>47267530</v>
      </c>
      <c r="W973" s="21">
        <v>50761249.222999997</v>
      </c>
      <c r="X973" s="20">
        <v>35501483.159999996</v>
      </c>
      <c r="Y973" s="20">
        <v>435489.27</v>
      </c>
      <c r="Z973" s="20">
        <v>5279957.2</v>
      </c>
      <c r="AA973" s="20">
        <v>0</v>
      </c>
      <c r="AB973" s="20">
        <v>1837899.42</v>
      </c>
      <c r="AC973" s="20">
        <v>2032026</v>
      </c>
      <c r="AD973" s="20">
        <v>9585371.8900000006</v>
      </c>
      <c r="AE973" s="20">
        <v>5279987.1900000004</v>
      </c>
      <c r="AF973" s="20">
        <v>0</v>
      </c>
      <c r="AG973" s="21">
        <v>50366842.239999995</v>
      </c>
      <c r="AH973" s="21">
        <v>394406.9830000028</v>
      </c>
      <c r="AI973" s="20">
        <v>0</v>
      </c>
      <c r="AJ973" s="20">
        <v>0</v>
      </c>
      <c r="AK973" s="20">
        <v>0</v>
      </c>
      <c r="AL973" s="21">
        <v>0</v>
      </c>
      <c r="AM973" s="20">
        <v>0</v>
      </c>
      <c r="AN973" s="20">
        <v>0</v>
      </c>
      <c r="AO973" s="21">
        <v>0</v>
      </c>
      <c r="AP973" s="20">
        <v>0</v>
      </c>
      <c r="AQ973" s="20">
        <v>0</v>
      </c>
      <c r="AR973" s="20">
        <v>300000</v>
      </c>
      <c r="AS973" s="20">
        <v>0</v>
      </c>
      <c r="AT973" s="20">
        <v>0</v>
      </c>
      <c r="AU973" s="20">
        <v>300000</v>
      </c>
      <c r="AV973" s="20">
        <v>0</v>
      </c>
      <c r="AW973" s="20">
        <v>0</v>
      </c>
      <c r="AX973" s="20">
        <v>0</v>
      </c>
      <c r="AY973" s="20">
        <v>0</v>
      </c>
      <c r="AZ973" s="21">
        <v>300000</v>
      </c>
      <c r="BA973" s="20">
        <v>94406.983000002801</v>
      </c>
      <c r="BB973" s="20">
        <v>9376308.9800000004</v>
      </c>
      <c r="BC973" s="20">
        <v>9470715.9630000032</v>
      </c>
      <c r="BD973" s="20">
        <v>527482.61</v>
      </c>
      <c r="BE973" s="20">
        <v>0</v>
      </c>
      <c r="BF973" s="20">
        <v>8943233.3530000038</v>
      </c>
      <c r="BG973" s="22"/>
    </row>
    <row r="974" spans="2:59" x14ac:dyDescent="0.3">
      <c r="B974" s="25" t="s">
        <v>945</v>
      </c>
      <c r="C974" s="25" t="s">
        <v>982</v>
      </c>
      <c r="D974" s="26" t="s">
        <v>986</v>
      </c>
      <c r="E974" s="27" t="s">
        <v>79</v>
      </c>
      <c r="F974" s="20">
        <v>312205.348</v>
      </c>
      <c r="G974" s="20">
        <v>390256.55499999999</v>
      </c>
      <c r="H974" s="21">
        <v>702461.90299999993</v>
      </c>
      <c r="I974" s="20">
        <v>636991.4</v>
      </c>
      <c r="J974" s="20">
        <v>201173.02</v>
      </c>
      <c r="K974" s="21">
        <v>1540626.3229999999</v>
      </c>
      <c r="L974" s="20">
        <v>494709.24</v>
      </c>
      <c r="M974" s="20">
        <v>641202.39</v>
      </c>
      <c r="N974" s="20">
        <v>1442205.47</v>
      </c>
      <c r="O974" s="20">
        <v>107282.5</v>
      </c>
      <c r="P974" s="21">
        <v>2685399.5999999996</v>
      </c>
      <c r="Q974" s="21">
        <v>4226025.9229999995</v>
      </c>
      <c r="R974" s="20">
        <v>67207962</v>
      </c>
      <c r="S974" s="20">
        <v>0</v>
      </c>
      <c r="T974" s="20">
        <v>0</v>
      </c>
      <c r="U974" s="20">
        <v>0</v>
      </c>
      <c r="V974" s="21">
        <v>67207962</v>
      </c>
      <c r="W974" s="21">
        <v>71433987.922999993</v>
      </c>
      <c r="X974" s="20">
        <v>52861409.729999997</v>
      </c>
      <c r="Y974" s="20">
        <v>249999.86</v>
      </c>
      <c r="Z974" s="20">
        <v>8941149.8100000005</v>
      </c>
      <c r="AA974" s="20">
        <v>0</v>
      </c>
      <c r="AB974" s="20">
        <v>0</v>
      </c>
      <c r="AC974" s="20">
        <v>1364184.42</v>
      </c>
      <c r="AD974" s="20">
        <v>10555334.09</v>
      </c>
      <c r="AE974" s="20">
        <v>3891110.94</v>
      </c>
      <c r="AF974" s="20">
        <v>0</v>
      </c>
      <c r="AG974" s="21">
        <v>67307854.75999999</v>
      </c>
      <c r="AH974" s="21">
        <v>4126133.1630000025</v>
      </c>
      <c r="AI974" s="20">
        <v>0</v>
      </c>
      <c r="AJ974" s="20">
        <v>0</v>
      </c>
      <c r="AK974" s="20">
        <v>0</v>
      </c>
      <c r="AL974" s="21">
        <v>0</v>
      </c>
      <c r="AM974" s="20">
        <v>0</v>
      </c>
      <c r="AN974" s="20">
        <v>0</v>
      </c>
      <c r="AO974" s="21">
        <v>0</v>
      </c>
      <c r="AP974" s="20">
        <v>0</v>
      </c>
      <c r="AQ974" s="20">
        <v>0</v>
      </c>
      <c r="AR974" s="20">
        <v>951723.99</v>
      </c>
      <c r="AS974" s="20">
        <v>0</v>
      </c>
      <c r="AT974" s="20">
        <v>0</v>
      </c>
      <c r="AU974" s="20">
        <v>951723.99</v>
      </c>
      <c r="AV974" s="20">
        <v>0</v>
      </c>
      <c r="AW974" s="20">
        <v>0</v>
      </c>
      <c r="AX974" s="20">
        <v>0</v>
      </c>
      <c r="AY974" s="20">
        <v>0</v>
      </c>
      <c r="AZ974" s="21">
        <v>951723.99</v>
      </c>
      <c r="BA974" s="20">
        <v>3174409.1730000023</v>
      </c>
      <c r="BB974" s="20">
        <v>7775193.1200000001</v>
      </c>
      <c r="BC974" s="20">
        <v>10949602.293000001</v>
      </c>
      <c r="BD974" s="20">
        <v>584279.32999999996</v>
      </c>
      <c r="BE974" s="20">
        <v>0</v>
      </c>
      <c r="BF974" s="20">
        <v>10365322.963000001</v>
      </c>
      <c r="BG974" s="22"/>
    </row>
    <row r="975" spans="2:59" x14ac:dyDescent="0.3">
      <c r="B975" s="25" t="s">
        <v>945</v>
      </c>
      <c r="C975" s="25" t="s">
        <v>982</v>
      </c>
      <c r="D975" s="26" t="s">
        <v>987</v>
      </c>
      <c r="E975" s="27" t="s">
        <v>79</v>
      </c>
      <c r="F975" s="20">
        <v>262492.41600000003</v>
      </c>
      <c r="G975" s="20">
        <v>328115.51500000001</v>
      </c>
      <c r="H975" s="21">
        <v>590607.9310000001</v>
      </c>
      <c r="I975" s="20">
        <v>408622.84</v>
      </c>
      <c r="J975" s="20">
        <v>568780.56999999995</v>
      </c>
      <c r="K975" s="21">
        <v>1568011.341</v>
      </c>
      <c r="L975" s="20">
        <v>361322.58</v>
      </c>
      <c r="M975" s="20">
        <v>213940.2</v>
      </c>
      <c r="N975" s="20">
        <v>1670153.41</v>
      </c>
      <c r="O975" s="20">
        <v>214703.11</v>
      </c>
      <c r="P975" s="21">
        <v>2460119.3000000003</v>
      </c>
      <c r="Q975" s="21">
        <v>4028130.6410000003</v>
      </c>
      <c r="R975" s="20">
        <v>40966057</v>
      </c>
      <c r="S975" s="20">
        <v>61942.07</v>
      </c>
      <c r="T975" s="20">
        <v>0</v>
      </c>
      <c r="U975" s="20">
        <v>0</v>
      </c>
      <c r="V975" s="21">
        <v>41027999.07</v>
      </c>
      <c r="W975" s="21">
        <v>45056129.711000003</v>
      </c>
      <c r="X975" s="20">
        <v>23050816.359999999</v>
      </c>
      <c r="Y975" s="20">
        <v>0</v>
      </c>
      <c r="Z975" s="20">
        <v>3266819.6</v>
      </c>
      <c r="AA975" s="20">
        <v>0</v>
      </c>
      <c r="AB975" s="20">
        <v>0</v>
      </c>
      <c r="AC975" s="20">
        <v>1600964.81</v>
      </c>
      <c r="AD975" s="20">
        <v>4867784.41</v>
      </c>
      <c r="AE975" s="20">
        <v>3665245.97</v>
      </c>
      <c r="AF975" s="20">
        <v>3771939.42</v>
      </c>
      <c r="AG975" s="21">
        <v>35355786.159999996</v>
      </c>
      <c r="AH975" s="21">
        <v>9700343.5510000065</v>
      </c>
      <c r="AI975" s="20">
        <v>0</v>
      </c>
      <c r="AJ975" s="20">
        <v>0</v>
      </c>
      <c r="AK975" s="20">
        <v>0</v>
      </c>
      <c r="AL975" s="21">
        <v>0</v>
      </c>
      <c r="AM975" s="20">
        <v>0</v>
      </c>
      <c r="AN975" s="20">
        <v>0</v>
      </c>
      <c r="AO975" s="21">
        <v>0</v>
      </c>
      <c r="AP975" s="20">
        <v>0</v>
      </c>
      <c r="AQ975" s="20">
        <v>0</v>
      </c>
      <c r="AR975" s="20">
        <v>1303005.6599999999</v>
      </c>
      <c r="AS975" s="20">
        <v>0</v>
      </c>
      <c r="AT975" s="20">
        <v>0</v>
      </c>
      <c r="AU975" s="20">
        <v>1303005.6599999999</v>
      </c>
      <c r="AV975" s="20">
        <v>4258735.3899999997</v>
      </c>
      <c r="AW975" s="20">
        <v>0</v>
      </c>
      <c r="AX975" s="20">
        <v>4258735.3899999997</v>
      </c>
      <c r="AY975" s="20">
        <v>0</v>
      </c>
      <c r="AZ975" s="21">
        <v>5561741.0499999998</v>
      </c>
      <c r="BA975" s="20">
        <v>4138602.5010000067</v>
      </c>
      <c r="BB975" s="20">
        <v>32575069.57</v>
      </c>
      <c r="BC975" s="20">
        <v>36713672.07100001</v>
      </c>
      <c r="BD975" s="20">
        <v>477946.36</v>
      </c>
      <c r="BE975" s="20">
        <v>0</v>
      </c>
      <c r="BF975" s="20">
        <v>36235725.71100001</v>
      </c>
      <c r="BG975" s="22"/>
    </row>
    <row r="976" spans="2:59" x14ac:dyDescent="0.3">
      <c r="B976" s="25" t="s">
        <v>945</v>
      </c>
      <c r="C976" s="25" t="s">
        <v>982</v>
      </c>
      <c r="D976" s="26" t="s">
        <v>988</v>
      </c>
      <c r="E976" s="27" t="s">
        <v>79</v>
      </c>
      <c r="F976" s="20">
        <v>184233.75599999999</v>
      </c>
      <c r="G976" s="20">
        <v>223347.97</v>
      </c>
      <c r="H976" s="21">
        <v>407581.72600000002</v>
      </c>
      <c r="I976" s="20">
        <v>391566.21</v>
      </c>
      <c r="J976" s="20">
        <v>266336.7</v>
      </c>
      <c r="K976" s="21">
        <v>1065484.6359999999</v>
      </c>
      <c r="L976" s="20">
        <v>452414.64</v>
      </c>
      <c r="M976" s="20">
        <v>417999.21</v>
      </c>
      <c r="N976" s="20">
        <v>603446</v>
      </c>
      <c r="O976" s="20">
        <v>100401.53</v>
      </c>
      <c r="P976" s="21">
        <v>1574261.38</v>
      </c>
      <c r="Q976" s="21">
        <v>2639746.0159999998</v>
      </c>
      <c r="R976" s="20">
        <v>73490784</v>
      </c>
      <c r="S976" s="20">
        <v>22023.52</v>
      </c>
      <c r="T976" s="20">
        <v>0</v>
      </c>
      <c r="U976" s="20">
        <v>0</v>
      </c>
      <c r="V976" s="21">
        <v>73512807.519999996</v>
      </c>
      <c r="W976" s="21">
        <v>76152553.535999998</v>
      </c>
      <c r="X976" s="20">
        <v>33305842.48</v>
      </c>
      <c r="Y976" s="20">
        <v>1280717.6200000001</v>
      </c>
      <c r="Z976" s="20">
        <v>7663893.8700000001</v>
      </c>
      <c r="AA976" s="20">
        <v>0</v>
      </c>
      <c r="AB976" s="20">
        <v>6024788.7699999996</v>
      </c>
      <c r="AC976" s="20">
        <v>2609832.77</v>
      </c>
      <c r="AD976" s="20">
        <v>17579233.030000001</v>
      </c>
      <c r="AE976" s="20">
        <v>17938294.420000002</v>
      </c>
      <c r="AF976" s="20">
        <v>0</v>
      </c>
      <c r="AG976" s="21">
        <v>68823369.930000007</v>
      </c>
      <c r="AH976" s="21">
        <v>7329183.6059999913</v>
      </c>
      <c r="AI976" s="20">
        <v>0</v>
      </c>
      <c r="AJ976" s="20">
        <v>0</v>
      </c>
      <c r="AK976" s="20">
        <v>0</v>
      </c>
      <c r="AL976" s="21">
        <v>0</v>
      </c>
      <c r="AM976" s="20">
        <v>0</v>
      </c>
      <c r="AN976" s="20">
        <v>0</v>
      </c>
      <c r="AO976" s="21">
        <v>0</v>
      </c>
      <c r="AP976" s="20">
        <v>0</v>
      </c>
      <c r="AQ976" s="20">
        <v>0</v>
      </c>
      <c r="AR976" s="20">
        <v>4496811.8</v>
      </c>
      <c r="AS976" s="20">
        <v>0</v>
      </c>
      <c r="AT976" s="20">
        <v>0</v>
      </c>
      <c r="AU976" s="20">
        <v>4496811.8</v>
      </c>
      <c r="AV976" s="20">
        <v>0</v>
      </c>
      <c r="AW976" s="20">
        <v>0</v>
      </c>
      <c r="AX976" s="20">
        <v>0</v>
      </c>
      <c r="AY976" s="20">
        <v>0</v>
      </c>
      <c r="AZ976" s="21">
        <v>4496811.8</v>
      </c>
      <c r="BA976" s="20">
        <v>2832371.8059999915</v>
      </c>
      <c r="BB976" s="20">
        <v>3438339.38</v>
      </c>
      <c r="BC976" s="20">
        <v>6270711.1859999914</v>
      </c>
      <c r="BD976" s="20">
        <v>661390.34</v>
      </c>
      <c r="BE976" s="20">
        <v>794880.88</v>
      </c>
      <c r="BF976" s="20">
        <v>4814439.9659999916</v>
      </c>
      <c r="BG976" s="22"/>
    </row>
    <row r="977" spans="2:59" x14ac:dyDescent="0.3">
      <c r="B977" s="25" t="s">
        <v>945</v>
      </c>
      <c r="C977" s="25" t="s">
        <v>982</v>
      </c>
      <c r="D977" s="26" t="s">
        <v>989</v>
      </c>
      <c r="E977" s="27" t="s">
        <v>79</v>
      </c>
      <c r="F977" s="20">
        <v>177483.88399999999</v>
      </c>
      <c r="G977" s="20">
        <v>8162705.8650000002</v>
      </c>
      <c r="H977" s="21">
        <v>8340189.7489999998</v>
      </c>
      <c r="I977" s="20">
        <v>404447.69</v>
      </c>
      <c r="J977" s="20">
        <v>208900.5</v>
      </c>
      <c r="K977" s="21">
        <v>8953537.9389999993</v>
      </c>
      <c r="L977" s="20">
        <v>658901.61</v>
      </c>
      <c r="M977" s="20">
        <v>939035.65</v>
      </c>
      <c r="N977" s="20">
        <v>0</v>
      </c>
      <c r="O977" s="20">
        <v>75300</v>
      </c>
      <c r="P977" s="21">
        <v>1673237.26</v>
      </c>
      <c r="Q977" s="21">
        <v>10626775.198999999</v>
      </c>
      <c r="R977" s="20">
        <v>55109474</v>
      </c>
      <c r="S977" s="20">
        <v>0</v>
      </c>
      <c r="T977" s="20">
        <v>0</v>
      </c>
      <c r="U977" s="20">
        <v>0</v>
      </c>
      <c r="V977" s="21">
        <v>55109474</v>
      </c>
      <c r="W977" s="21">
        <v>65736249.199000001</v>
      </c>
      <c r="X977" s="20">
        <v>42662122.390000001</v>
      </c>
      <c r="Y977" s="20">
        <v>147143.14000000001</v>
      </c>
      <c r="Z977" s="20">
        <v>4610561.1399999997</v>
      </c>
      <c r="AA977" s="20">
        <v>0</v>
      </c>
      <c r="AB977" s="20">
        <v>0</v>
      </c>
      <c r="AC977" s="20">
        <v>2090245.59</v>
      </c>
      <c r="AD977" s="20">
        <v>6847949.8699999992</v>
      </c>
      <c r="AE977" s="20">
        <v>2449014.5099999998</v>
      </c>
      <c r="AF977" s="20">
        <v>0</v>
      </c>
      <c r="AG977" s="21">
        <v>51959086.769999996</v>
      </c>
      <c r="AH977" s="21">
        <v>13777162.429000005</v>
      </c>
      <c r="AI977" s="20">
        <v>0</v>
      </c>
      <c r="AJ977" s="20">
        <v>0</v>
      </c>
      <c r="AK977" s="20">
        <v>0</v>
      </c>
      <c r="AL977" s="21">
        <v>0</v>
      </c>
      <c r="AM977" s="20">
        <v>0</v>
      </c>
      <c r="AN977" s="20">
        <v>0</v>
      </c>
      <c r="AO977" s="21">
        <v>0</v>
      </c>
      <c r="AP977" s="20">
        <v>0</v>
      </c>
      <c r="AQ977" s="20">
        <v>0</v>
      </c>
      <c r="AR977" s="20">
        <v>2995181.17</v>
      </c>
      <c r="AS977" s="20">
        <v>0</v>
      </c>
      <c r="AT977" s="20">
        <v>0</v>
      </c>
      <c r="AU977" s="20">
        <v>2995181.17</v>
      </c>
      <c r="AV977" s="20">
        <v>0</v>
      </c>
      <c r="AW977" s="20">
        <v>0</v>
      </c>
      <c r="AX977" s="20">
        <v>0</v>
      </c>
      <c r="AY977" s="20">
        <v>0</v>
      </c>
      <c r="AZ977" s="21">
        <v>2995181.17</v>
      </c>
      <c r="BA977" s="20">
        <v>10781981.259000005</v>
      </c>
      <c r="BB977" s="20">
        <v>6939144.9400000004</v>
      </c>
      <c r="BC977" s="20">
        <v>17721126.199000005</v>
      </c>
      <c r="BD977" s="20">
        <v>2468024</v>
      </c>
      <c r="BE977" s="20">
        <v>0</v>
      </c>
      <c r="BF977" s="20">
        <v>15253102.199000005</v>
      </c>
      <c r="BG977" s="22"/>
    </row>
    <row r="978" spans="2:59" x14ac:dyDescent="0.3">
      <c r="B978" s="25" t="s">
        <v>945</v>
      </c>
      <c r="C978" s="25" t="s">
        <v>982</v>
      </c>
      <c r="D978" s="26" t="s">
        <v>990</v>
      </c>
      <c r="E978" s="27" t="s">
        <v>79</v>
      </c>
      <c r="F978" s="20">
        <v>284192.24</v>
      </c>
      <c r="G978" s="20">
        <v>355240.09499999997</v>
      </c>
      <c r="H978" s="21">
        <v>639432.33499999996</v>
      </c>
      <c r="I978" s="20">
        <v>881701.56</v>
      </c>
      <c r="J978" s="20">
        <v>193969.56</v>
      </c>
      <c r="K978" s="21">
        <v>1715103.4550000001</v>
      </c>
      <c r="L978" s="20">
        <v>573991.67000000004</v>
      </c>
      <c r="M978" s="20">
        <v>1935188.24</v>
      </c>
      <c r="N978" s="20">
        <v>0</v>
      </c>
      <c r="O978" s="20">
        <v>534710.30000000005</v>
      </c>
      <c r="P978" s="21">
        <v>3043890.21</v>
      </c>
      <c r="Q978" s="21">
        <v>4758993.665</v>
      </c>
      <c r="R978" s="20">
        <v>56091931</v>
      </c>
      <c r="S978" s="20">
        <v>49107.41</v>
      </c>
      <c r="T978" s="20">
        <v>0</v>
      </c>
      <c r="U978" s="20">
        <v>0</v>
      </c>
      <c r="V978" s="21">
        <v>56141038.409999996</v>
      </c>
      <c r="W978" s="21">
        <v>60900032.074999996</v>
      </c>
      <c r="X978" s="20">
        <v>34002756.770000003</v>
      </c>
      <c r="Y978" s="20">
        <v>346399.63</v>
      </c>
      <c r="Z978" s="20">
        <v>3942760.2</v>
      </c>
      <c r="AA978" s="20">
        <v>0</v>
      </c>
      <c r="AB978" s="20">
        <v>0</v>
      </c>
      <c r="AC978" s="20">
        <v>3099267.59</v>
      </c>
      <c r="AD978" s="20">
        <v>7388427.4199999999</v>
      </c>
      <c r="AE978" s="20">
        <v>10350378.9</v>
      </c>
      <c r="AF978" s="20">
        <v>0</v>
      </c>
      <c r="AG978" s="21">
        <v>51741563.090000004</v>
      </c>
      <c r="AH978" s="21">
        <v>9158468.984999992</v>
      </c>
      <c r="AI978" s="20">
        <v>0</v>
      </c>
      <c r="AJ978" s="20">
        <v>0</v>
      </c>
      <c r="AK978" s="20">
        <v>0</v>
      </c>
      <c r="AL978" s="21">
        <v>0</v>
      </c>
      <c r="AM978" s="20">
        <v>0</v>
      </c>
      <c r="AN978" s="20">
        <v>0</v>
      </c>
      <c r="AO978" s="21">
        <v>0</v>
      </c>
      <c r="AP978" s="20">
        <v>0</v>
      </c>
      <c r="AQ978" s="20">
        <v>0</v>
      </c>
      <c r="AR978" s="20">
        <v>1793750</v>
      </c>
      <c r="AS978" s="20">
        <v>0</v>
      </c>
      <c r="AT978" s="20">
        <v>0</v>
      </c>
      <c r="AU978" s="20">
        <v>1793750</v>
      </c>
      <c r="AV978" s="20">
        <v>0</v>
      </c>
      <c r="AW978" s="20">
        <v>0</v>
      </c>
      <c r="AX978" s="20">
        <v>0</v>
      </c>
      <c r="AY978" s="20">
        <v>0</v>
      </c>
      <c r="AZ978" s="21">
        <v>1793750</v>
      </c>
      <c r="BA978" s="20">
        <v>7364718.984999992</v>
      </c>
      <c r="BB978" s="20">
        <v>32385789.48</v>
      </c>
      <c r="BC978" s="20">
        <v>39750508.464999989</v>
      </c>
      <c r="BD978" s="20">
        <v>456602.31</v>
      </c>
      <c r="BE978" s="20">
        <v>479318.14</v>
      </c>
      <c r="BF978" s="20">
        <v>38814588.014999986</v>
      </c>
      <c r="BG978" s="22"/>
    </row>
    <row r="979" spans="2:59" x14ac:dyDescent="0.3">
      <c r="B979" s="25" t="s">
        <v>945</v>
      </c>
      <c r="C979" s="25" t="s">
        <v>982</v>
      </c>
      <c r="D979" s="26" t="s">
        <v>991</v>
      </c>
      <c r="E979" s="27" t="s">
        <v>79</v>
      </c>
      <c r="F979" s="20">
        <v>1265584.8799999999</v>
      </c>
      <c r="G979" s="20">
        <v>1587060.5549999999</v>
      </c>
      <c r="H979" s="21">
        <v>2852645.4349999996</v>
      </c>
      <c r="I979" s="20">
        <v>565938.96</v>
      </c>
      <c r="J979" s="20">
        <v>390135.08</v>
      </c>
      <c r="K979" s="21">
        <v>3808719.4749999996</v>
      </c>
      <c r="L979" s="20">
        <v>721654.26</v>
      </c>
      <c r="M979" s="20">
        <v>239309</v>
      </c>
      <c r="N979" s="20">
        <v>1281776.3600000001</v>
      </c>
      <c r="O979" s="20">
        <v>57360.259999999995</v>
      </c>
      <c r="P979" s="21">
        <v>2300099.88</v>
      </c>
      <c r="Q979" s="21">
        <v>6108819.3549999995</v>
      </c>
      <c r="R979" s="20">
        <v>59422432</v>
      </c>
      <c r="S979" s="20">
        <v>52128</v>
      </c>
      <c r="T979" s="20">
        <v>0</v>
      </c>
      <c r="U979" s="20">
        <v>0</v>
      </c>
      <c r="V979" s="21">
        <v>59474560</v>
      </c>
      <c r="W979" s="21">
        <v>65583379.354999997</v>
      </c>
      <c r="X979" s="20">
        <v>44426285.130000003</v>
      </c>
      <c r="Y979" s="20">
        <v>741261.63</v>
      </c>
      <c r="Z979" s="20">
        <v>4868155.47</v>
      </c>
      <c r="AA979" s="20">
        <v>0</v>
      </c>
      <c r="AB979" s="20">
        <v>0</v>
      </c>
      <c r="AC979" s="20">
        <v>1429729.67</v>
      </c>
      <c r="AD979" s="20">
        <v>7039146.7699999996</v>
      </c>
      <c r="AE979" s="20">
        <v>10438360.02</v>
      </c>
      <c r="AF979" s="20">
        <v>277700.73</v>
      </c>
      <c r="AG979" s="21">
        <v>62181492.649999999</v>
      </c>
      <c r="AH979" s="21">
        <v>3401886.7049999982</v>
      </c>
      <c r="AI979" s="20">
        <v>0</v>
      </c>
      <c r="AJ979" s="20">
        <v>0</v>
      </c>
      <c r="AK979" s="20">
        <v>0</v>
      </c>
      <c r="AL979" s="21">
        <v>0</v>
      </c>
      <c r="AM979" s="20">
        <v>0</v>
      </c>
      <c r="AN979" s="20">
        <v>0</v>
      </c>
      <c r="AO979" s="21">
        <v>0</v>
      </c>
      <c r="AP979" s="20">
        <v>0</v>
      </c>
      <c r="AQ979" s="20">
        <v>0</v>
      </c>
      <c r="AR979" s="20">
        <v>393600</v>
      </c>
      <c r="AS979" s="20">
        <v>0</v>
      </c>
      <c r="AT979" s="20">
        <v>0</v>
      </c>
      <c r="AU979" s="20">
        <v>393600</v>
      </c>
      <c r="AV979" s="20">
        <v>1703327.25</v>
      </c>
      <c r="AW979" s="20">
        <v>0</v>
      </c>
      <c r="AX979" s="20">
        <v>1703327.25</v>
      </c>
      <c r="AY979" s="20">
        <v>0</v>
      </c>
      <c r="AZ979" s="21">
        <v>2096927.25</v>
      </c>
      <c r="BA979" s="20">
        <v>1304959.4549999982</v>
      </c>
      <c r="BB979" s="20">
        <v>5510610.1400000006</v>
      </c>
      <c r="BC979" s="20">
        <v>6815569.5949999988</v>
      </c>
      <c r="BD979" s="20">
        <v>4827248.71</v>
      </c>
      <c r="BE979" s="20">
        <v>242166</v>
      </c>
      <c r="BF979" s="20">
        <v>1746154.8849999988</v>
      </c>
      <c r="BG979" s="22"/>
    </row>
    <row r="980" spans="2:59" x14ac:dyDescent="0.3">
      <c r="B980" s="25" t="s">
        <v>945</v>
      </c>
      <c r="C980" s="25" t="s">
        <v>982</v>
      </c>
      <c r="D980" s="26" t="s">
        <v>992</v>
      </c>
      <c r="E980" s="27" t="s">
        <v>79</v>
      </c>
      <c r="F980" s="20">
        <v>283667.62</v>
      </c>
      <c r="G980" s="20">
        <v>324543</v>
      </c>
      <c r="H980" s="21">
        <v>608210.62</v>
      </c>
      <c r="I980" s="20">
        <v>33380</v>
      </c>
      <c r="J980" s="20">
        <v>367177.68</v>
      </c>
      <c r="K980" s="21">
        <v>1008768.3</v>
      </c>
      <c r="L980" s="20">
        <v>546490.63</v>
      </c>
      <c r="M980" s="20">
        <v>242443</v>
      </c>
      <c r="N980" s="20">
        <v>2658445.25</v>
      </c>
      <c r="O980" s="20">
        <v>974185</v>
      </c>
      <c r="P980" s="21">
        <v>4421563.88</v>
      </c>
      <c r="Q980" s="21">
        <v>5430332.1799999997</v>
      </c>
      <c r="R980" s="20">
        <v>53811745</v>
      </c>
      <c r="S980" s="20">
        <v>0</v>
      </c>
      <c r="T980" s="20">
        <v>0</v>
      </c>
      <c r="U980" s="20">
        <v>0</v>
      </c>
      <c r="V980" s="21">
        <v>53811745</v>
      </c>
      <c r="W980" s="21">
        <v>59242077.18</v>
      </c>
      <c r="X980" s="20">
        <v>41804625.479999997</v>
      </c>
      <c r="Y980" s="20">
        <v>232988.55</v>
      </c>
      <c r="Z980" s="20">
        <v>6069249.2800000003</v>
      </c>
      <c r="AA980" s="20">
        <v>0</v>
      </c>
      <c r="AB980" s="20">
        <v>0</v>
      </c>
      <c r="AC980" s="20">
        <v>2410312.41</v>
      </c>
      <c r="AD980" s="20">
        <v>8712550.2400000002</v>
      </c>
      <c r="AE980" s="20">
        <v>5988604.2599999998</v>
      </c>
      <c r="AF980" s="20">
        <v>0</v>
      </c>
      <c r="AG980" s="21">
        <v>56505779.979999997</v>
      </c>
      <c r="AH980" s="21">
        <v>2736297.200000003</v>
      </c>
      <c r="AI980" s="20">
        <v>0</v>
      </c>
      <c r="AJ980" s="20">
        <v>0</v>
      </c>
      <c r="AK980" s="20">
        <v>0</v>
      </c>
      <c r="AL980" s="21">
        <v>0</v>
      </c>
      <c r="AM980" s="20">
        <v>0</v>
      </c>
      <c r="AN980" s="20">
        <v>0</v>
      </c>
      <c r="AO980" s="21">
        <v>0</v>
      </c>
      <c r="AP980" s="20">
        <v>0</v>
      </c>
      <c r="AQ980" s="20">
        <v>0</v>
      </c>
      <c r="AR980" s="20">
        <v>360852.8</v>
      </c>
      <c r="AS980" s="20">
        <v>0</v>
      </c>
      <c r="AT980" s="20">
        <v>0</v>
      </c>
      <c r="AU980" s="20">
        <v>360852.8</v>
      </c>
      <c r="AV980" s="20">
        <v>0</v>
      </c>
      <c r="AW980" s="20">
        <v>0</v>
      </c>
      <c r="AX980" s="20">
        <v>0</v>
      </c>
      <c r="AY980" s="20">
        <v>0</v>
      </c>
      <c r="AZ980" s="21">
        <v>360852.8</v>
      </c>
      <c r="BA980" s="20">
        <v>2375444.4000000032</v>
      </c>
      <c r="BB980" s="20">
        <v>3486435.8000000003</v>
      </c>
      <c r="BC980" s="20">
        <v>5861880.200000003</v>
      </c>
      <c r="BD980" s="20">
        <v>1123626.3900000001</v>
      </c>
      <c r="BE980" s="20">
        <v>0</v>
      </c>
      <c r="BF980" s="20">
        <v>4738253.8100000024</v>
      </c>
      <c r="BG980" s="22"/>
    </row>
    <row r="981" spans="2:59" x14ac:dyDescent="0.3">
      <c r="B981" s="25" t="s">
        <v>945</v>
      </c>
      <c r="C981" s="25" t="s">
        <v>982</v>
      </c>
      <c r="D981" s="26" t="s">
        <v>97</v>
      </c>
      <c r="E981" s="27" t="s">
        <v>79</v>
      </c>
      <c r="F981" s="20">
        <v>495164.41</v>
      </c>
      <c r="G981" s="20">
        <v>559180.27500000002</v>
      </c>
      <c r="H981" s="21">
        <v>1054344.6850000001</v>
      </c>
      <c r="I981" s="20">
        <v>211092.41</v>
      </c>
      <c r="J981" s="20">
        <v>250656.85</v>
      </c>
      <c r="K981" s="21">
        <v>1516093.9450000001</v>
      </c>
      <c r="L981" s="20">
        <v>329847.03000000003</v>
      </c>
      <c r="M981" s="20">
        <v>219114.9</v>
      </c>
      <c r="N981" s="20">
        <v>457326</v>
      </c>
      <c r="O981" s="20">
        <v>243080.35</v>
      </c>
      <c r="P981" s="21">
        <v>1249368.28</v>
      </c>
      <c r="Q981" s="21">
        <v>2765462.2250000001</v>
      </c>
      <c r="R981" s="20">
        <v>54846055</v>
      </c>
      <c r="S981" s="20">
        <v>15354.96</v>
      </c>
      <c r="T981" s="20">
        <v>0</v>
      </c>
      <c r="U981" s="20">
        <v>0</v>
      </c>
      <c r="V981" s="21">
        <v>54861409.960000001</v>
      </c>
      <c r="W981" s="21">
        <v>57626872.185000002</v>
      </c>
      <c r="X981" s="20">
        <v>35169223.390000001</v>
      </c>
      <c r="Y981" s="20">
        <v>310438.21999999997</v>
      </c>
      <c r="Z981" s="20">
        <v>5492001.9800000004</v>
      </c>
      <c r="AA981" s="20">
        <v>0</v>
      </c>
      <c r="AB981" s="20">
        <v>0</v>
      </c>
      <c r="AC981" s="20">
        <v>2460774.66</v>
      </c>
      <c r="AD981" s="20">
        <v>8263214.8600000003</v>
      </c>
      <c r="AE981" s="20">
        <v>6053372.79</v>
      </c>
      <c r="AF981" s="20">
        <v>0</v>
      </c>
      <c r="AG981" s="21">
        <v>49485811.039999999</v>
      </c>
      <c r="AH981" s="21">
        <v>8141061.1450000033</v>
      </c>
      <c r="AI981" s="20">
        <v>0</v>
      </c>
      <c r="AJ981" s="20">
        <v>0</v>
      </c>
      <c r="AK981" s="20">
        <v>0</v>
      </c>
      <c r="AL981" s="21">
        <v>0</v>
      </c>
      <c r="AM981" s="20">
        <v>0</v>
      </c>
      <c r="AN981" s="20">
        <v>0</v>
      </c>
      <c r="AO981" s="21">
        <v>0</v>
      </c>
      <c r="AP981" s="20">
        <v>0</v>
      </c>
      <c r="AQ981" s="20">
        <v>0</v>
      </c>
      <c r="AR981" s="20">
        <v>454300</v>
      </c>
      <c r="AS981" s="20">
        <v>0</v>
      </c>
      <c r="AT981" s="20">
        <v>0</v>
      </c>
      <c r="AU981" s="20">
        <v>454300</v>
      </c>
      <c r="AV981" s="20">
        <v>818847.2</v>
      </c>
      <c r="AW981" s="20">
        <v>0</v>
      </c>
      <c r="AX981" s="20">
        <v>818847.2</v>
      </c>
      <c r="AY981" s="20">
        <v>0</v>
      </c>
      <c r="AZ981" s="21">
        <v>1273147.2</v>
      </c>
      <c r="BA981" s="20">
        <v>6867913.9450000031</v>
      </c>
      <c r="BB981" s="20">
        <v>6396679.3600000003</v>
      </c>
      <c r="BC981" s="20">
        <v>13264593.305000003</v>
      </c>
      <c r="BD981" s="20">
        <v>1737418.28</v>
      </c>
      <c r="BE981" s="20">
        <v>0</v>
      </c>
      <c r="BF981" s="20">
        <v>11527175.025000004</v>
      </c>
      <c r="BG981" s="22"/>
    </row>
    <row r="982" spans="2:59" x14ac:dyDescent="0.3">
      <c r="B982" s="25" t="s">
        <v>945</v>
      </c>
      <c r="C982" s="25" t="s">
        <v>982</v>
      </c>
      <c r="D982" s="26" t="s">
        <v>993</v>
      </c>
      <c r="E982" s="27" t="s">
        <v>79</v>
      </c>
      <c r="F982" s="20">
        <v>545532.56000000006</v>
      </c>
      <c r="G982" s="20">
        <v>678930.52500000002</v>
      </c>
      <c r="H982" s="21">
        <v>1224463.085</v>
      </c>
      <c r="I982" s="20">
        <v>1162921</v>
      </c>
      <c r="J982" s="20">
        <v>418574</v>
      </c>
      <c r="K982" s="21">
        <v>2805958.085</v>
      </c>
      <c r="L982" s="20">
        <v>701799</v>
      </c>
      <c r="M982" s="20">
        <v>538612</v>
      </c>
      <c r="N982" s="20">
        <v>2509980</v>
      </c>
      <c r="O982" s="20">
        <v>666426</v>
      </c>
      <c r="P982" s="21">
        <v>4416817</v>
      </c>
      <c r="Q982" s="21">
        <v>7222775.085</v>
      </c>
      <c r="R982" s="20">
        <v>59704520</v>
      </c>
      <c r="S982" s="20">
        <v>150000</v>
      </c>
      <c r="T982" s="20">
        <v>0</v>
      </c>
      <c r="U982" s="20">
        <v>0</v>
      </c>
      <c r="V982" s="21">
        <v>59854520</v>
      </c>
      <c r="W982" s="21">
        <v>67077295.085000001</v>
      </c>
      <c r="X982" s="20">
        <v>48279413.340000004</v>
      </c>
      <c r="Y982" s="20">
        <v>524984.51</v>
      </c>
      <c r="Z982" s="20">
        <v>5911330.9400000004</v>
      </c>
      <c r="AA982" s="20">
        <v>0</v>
      </c>
      <c r="AB982" s="20">
        <v>0</v>
      </c>
      <c r="AC982" s="20">
        <v>993368.17</v>
      </c>
      <c r="AD982" s="20">
        <v>7429683.6200000001</v>
      </c>
      <c r="AE982" s="20">
        <v>8046652.54</v>
      </c>
      <c r="AF982" s="20">
        <v>0</v>
      </c>
      <c r="AG982" s="21">
        <v>63755749.5</v>
      </c>
      <c r="AH982" s="21">
        <v>3321545.5850000009</v>
      </c>
      <c r="AI982" s="20">
        <v>0</v>
      </c>
      <c r="AJ982" s="20">
        <v>0</v>
      </c>
      <c r="AK982" s="20">
        <v>0</v>
      </c>
      <c r="AL982" s="21">
        <v>0</v>
      </c>
      <c r="AM982" s="20">
        <v>0</v>
      </c>
      <c r="AN982" s="20">
        <v>0</v>
      </c>
      <c r="AO982" s="21">
        <v>0</v>
      </c>
      <c r="AP982" s="20">
        <v>0</v>
      </c>
      <c r="AQ982" s="20">
        <v>0</v>
      </c>
      <c r="AR982" s="20">
        <v>2497479.9</v>
      </c>
      <c r="AS982" s="20">
        <v>0</v>
      </c>
      <c r="AT982" s="20">
        <v>0</v>
      </c>
      <c r="AU982" s="20">
        <v>2497479.9</v>
      </c>
      <c r="AV982" s="20">
        <v>0</v>
      </c>
      <c r="AW982" s="20">
        <v>0</v>
      </c>
      <c r="AX982" s="20">
        <v>0</v>
      </c>
      <c r="AY982" s="20">
        <v>0</v>
      </c>
      <c r="AZ982" s="21">
        <v>2497479.9</v>
      </c>
      <c r="BA982" s="20">
        <v>824065.68500000099</v>
      </c>
      <c r="BB982" s="20">
        <v>9537815</v>
      </c>
      <c r="BC982" s="20">
        <v>10361880.685000001</v>
      </c>
      <c r="BD982" s="20">
        <v>723475</v>
      </c>
      <c r="BE982" s="20">
        <v>0</v>
      </c>
      <c r="BF982" s="20">
        <v>9638405.6850000005</v>
      </c>
      <c r="BG982" s="22"/>
    </row>
    <row r="983" spans="2:59" x14ac:dyDescent="0.3">
      <c r="B983" s="25" t="s">
        <v>945</v>
      </c>
      <c r="C983" s="25" t="s">
        <v>982</v>
      </c>
      <c r="D983" s="26" t="s">
        <v>994</v>
      </c>
      <c r="E983" s="27" t="s">
        <v>79</v>
      </c>
      <c r="F983" s="20">
        <v>1106936.7239999999</v>
      </c>
      <c r="G983" s="20">
        <v>1383673.18</v>
      </c>
      <c r="H983" s="21">
        <v>2490609.9040000001</v>
      </c>
      <c r="I983" s="20">
        <v>1961411.72</v>
      </c>
      <c r="J983" s="20">
        <v>453826.38</v>
      </c>
      <c r="K983" s="21">
        <v>4905848.0039999997</v>
      </c>
      <c r="L983" s="20">
        <v>541300.1</v>
      </c>
      <c r="M983" s="20">
        <v>306573.07</v>
      </c>
      <c r="N983" s="20">
        <v>1214618</v>
      </c>
      <c r="O983" s="20">
        <v>0</v>
      </c>
      <c r="P983" s="21">
        <v>2062491.17</v>
      </c>
      <c r="Q983" s="21">
        <v>6968339.1739999996</v>
      </c>
      <c r="R983" s="20">
        <v>44768960</v>
      </c>
      <c r="S983" s="20">
        <v>0</v>
      </c>
      <c r="T983" s="20">
        <v>0</v>
      </c>
      <c r="U983" s="20">
        <v>0</v>
      </c>
      <c r="V983" s="21">
        <v>44768960</v>
      </c>
      <c r="W983" s="21">
        <v>51737299.174000002</v>
      </c>
      <c r="X983" s="20">
        <v>32782670.68</v>
      </c>
      <c r="Y983" s="20">
        <v>1027774</v>
      </c>
      <c r="Z983" s="20">
        <v>3464382.01</v>
      </c>
      <c r="AA983" s="20">
        <v>0</v>
      </c>
      <c r="AB983" s="20">
        <v>0</v>
      </c>
      <c r="AC983" s="20">
        <v>1416341</v>
      </c>
      <c r="AD983" s="20">
        <v>5908497.0099999998</v>
      </c>
      <c r="AE983" s="20">
        <v>2017743</v>
      </c>
      <c r="AF983" s="20">
        <v>0</v>
      </c>
      <c r="AG983" s="21">
        <v>40708910.689999998</v>
      </c>
      <c r="AH983" s="21">
        <v>11028388.484000005</v>
      </c>
      <c r="AI983" s="20">
        <v>0</v>
      </c>
      <c r="AJ983" s="20">
        <v>0</v>
      </c>
      <c r="AK983" s="20">
        <v>0</v>
      </c>
      <c r="AL983" s="21">
        <v>0</v>
      </c>
      <c r="AM983" s="20">
        <v>0</v>
      </c>
      <c r="AN983" s="20">
        <v>0</v>
      </c>
      <c r="AO983" s="21">
        <v>0</v>
      </c>
      <c r="AP983" s="20">
        <v>0</v>
      </c>
      <c r="AQ983" s="20">
        <v>0</v>
      </c>
      <c r="AR983" s="20">
        <v>49561</v>
      </c>
      <c r="AS983" s="20">
        <v>0</v>
      </c>
      <c r="AT983" s="20">
        <v>0</v>
      </c>
      <c r="AU983" s="20">
        <v>49561</v>
      </c>
      <c r="AV983" s="20">
        <v>0</v>
      </c>
      <c r="AW983" s="20">
        <v>0</v>
      </c>
      <c r="AX983" s="20">
        <v>0</v>
      </c>
      <c r="AY983" s="20">
        <v>0</v>
      </c>
      <c r="AZ983" s="21">
        <v>49561</v>
      </c>
      <c r="BA983" s="20">
        <v>10978827.484000005</v>
      </c>
      <c r="BB983" s="20">
        <v>5786448.1500000004</v>
      </c>
      <c r="BC983" s="20">
        <v>16765275.634000005</v>
      </c>
      <c r="BD983" s="20">
        <v>270252.96999999997</v>
      </c>
      <c r="BE983" s="20">
        <v>1773837.05</v>
      </c>
      <c r="BF983" s="20">
        <v>14721185.614000004</v>
      </c>
      <c r="BG983" s="22"/>
    </row>
    <row r="984" spans="2:59" x14ac:dyDescent="0.3">
      <c r="B984" s="25" t="s">
        <v>945</v>
      </c>
      <c r="C984" s="25" t="s">
        <v>982</v>
      </c>
      <c r="D984" s="26" t="s">
        <v>996</v>
      </c>
      <c r="E984" s="27" t="s">
        <v>79</v>
      </c>
      <c r="F984" s="20">
        <v>260564.28400000001</v>
      </c>
      <c r="G984" s="20">
        <v>325704.68</v>
      </c>
      <c r="H984" s="21">
        <v>586268.96400000004</v>
      </c>
      <c r="I984" s="20">
        <v>156801.47</v>
      </c>
      <c r="J984" s="20">
        <v>123453.33</v>
      </c>
      <c r="K984" s="21">
        <v>866523.76399999997</v>
      </c>
      <c r="L984" s="20">
        <v>426145.05</v>
      </c>
      <c r="M984" s="20">
        <v>290710.07</v>
      </c>
      <c r="N984" s="20">
        <v>398431.5</v>
      </c>
      <c r="O984" s="20">
        <v>106024.22</v>
      </c>
      <c r="P984" s="21">
        <v>1221310.8400000001</v>
      </c>
      <c r="Q984" s="21">
        <v>2087834.6040000001</v>
      </c>
      <c r="R984" s="20">
        <v>42770149</v>
      </c>
      <c r="S984" s="20">
        <v>0</v>
      </c>
      <c r="T984" s="20">
        <v>0</v>
      </c>
      <c r="U984" s="20">
        <v>0</v>
      </c>
      <c r="V984" s="21">
        <v>42770149</v>
      </c>
      <c r="W984" s="21">
        <v>44857983.604000002</v>
      </c>
      <c r="X984" s="20">
        <v>30613374.170000002</v>
      </c>
      <c r="Y984" s="20">
        <v>670981.54</v>
      </c>
      <c r="Z984" s="20">
        <v>4412930.1500000004</v>
      </c>
      <c r="AA984" s="20">
        <v>0</v>
      </c>
      <c r="AB984" s="20">
        <v>1699901</v>
      </c>
      <c r="AC984" s="20">
        <v>994715.74</v>
      </c>
      <c r="AD984" s="20">
        <v>7778528.4300000006</v>
      </c>
      <c r="AE984" s="20">
        <v>5667748.6200000001</v>
      </c>
      <c r="AF984" s="20">
        <v>0</v>
      </c>
      <c r="AG984" s="21">
        <v>44059651.219999999</v>
      </c>
      <c r="AH984" s="21">
        <v>798332.38400000334</v>
      </c>
      <c r="AI984" s="20">
        <v>0</v>
      </c>
      <c r="AJ984" s="20">
        <v>0</v>
      </c>
      <c r="AK984" s="20">
        <v>0</v>
      </c>
      <c r="AL984" s="21">
        <v>0</v>
      </c>
      <c r="AM984" s="20">
        <v>0</v>
      </c>
      <c r="AN984" s="20">
        <v>0</v>
      </c>
      <c r="AO984" s="21">
        <v>0</v>
      </c>
      <c r="AP984" s="20">
        <v>0</v>
      </c>
      <c r="AQ984" s="20">
        <v>0</v>
      </c>
      <c r="AR984" s="20">
        <v>174795</v>
      </c>
      <c r="AS984" s="20">
        <v>0</v>
      </c>
      <c r="AT984" s="20">
        <v>0</v>
      </c>
      <c r="AU984" s="20">
        <v>174795</v>
      </c>
      <c r="AV984" s="20">
        <v>0</v>
      </c>
      <c r="AW984" s="20">
        <v>0</v>
      </c>
      <c r="AX984" s="20">
        <v>0</v>
      </c>
      <c r="AY984" s="20">
        <v>0</v>
      </c>
      <c r="AZ984" s="21">
        <v>174795</v>
      </c>
      <c r="BA984" s="20">
        <v>623537.38400000334</v>
      </c>
      <c r="BB984" s="20">
        <v>7468558.25</v>
      </c>
      <c r="BC984" s="20">
        <v>8092095.6340000033</v>
      </c>
      <c r="BD984" s="20">
        <v>0</v>
      </c>
      <c r="BE984" s="20">
        <v>0</v>
      </c>
      <c r="BF984" s="20">
        <v>8092095.6340000033</v>
      </c>
      <c r="BG984" s="22"/>
    </row>
    <row r="985" spans="2:59" x14ac:dyDescent="0.3">
      <c r="B985" s="25" t="s">
        <v>945</v>
      </c>
      <c r="C985" s="25" t="s">
        <v>982</v>
      </c>
      <c r="D985" s="26" t="s">
        <v>997</v>
      </c>
      <c r="E985" s="27" t="s">
        <v>79</v>
      </c>
      <c r="F985" s="20">
        <v>249107.42</v>
      </c>
      <c r="G985" s="20">
        <v>311384.255</v>
      </c>
      <c r="H985" s="21">
        <v>560491.67500000005</v>
      </c>
      <c r="I985" s="20">
        <v>653418.09</v>
      </c>
      <c r="J985" s="20">
        <v>173094</v>
      </c>
      <c r="K985" s="21">
        <v>1387003.7650000001</v>
      </c>
      <c r="L985" s="20">
        <v>588603.66</v>
      </c>
      <c r="M985" s="20">
        <v>294744.84999999998</v>
      </c>
      <c r="N985" s="20">
        <v>855330</v>
      </c>
      <c r="O985" s="20">
        <v>0</v>
      </c>
      <c r="P985" s="21">
        <v>1738678.5100000002</v>
      </c>
      <c r="Q985" s="21">
        <v>3125682.2750000004</v>
      </c>
      <c r="R985" s="20">
        <v>46332752</v>
      </c>
      <c r="S985" s="20">
        <v>0</v>
      </c>
      <c r="T985" s="20">
        <v>0</v>
      </c>
      <c r="U985" s="20">
        <v>0</v>
      </c>
      <c r="V985" s="21">
        <v>46332752</v>
      </c>
      <c r="W985" s="21">
        <v>49458434.274999999</v>
      </c>
      <c r="X985" s="20">
        <v>30544130.399999999</v>
      </c>
      <c r="Y985" s="20">
        <v>311384</v>
      </c>
      <c r="Z985" s="20">
        <v>3970652.58</v>
      </c>
      <c r="AA985" s="20">
        <v>0</v>
      </c>
      <c r="AB985" s="20">
        <v>0</v>
      </c>
      <c r="AC985" s="20">
        <v>2509074.92</v>
      </c>
      <c r="AD985" s="20">
        <v>6791111.5</v>
      </c>
      <c r="AE985" s="20">
        <v>8633549.3100000005</v>
      </c>
      <c r="AF985" s="20">
        <v>174335.49</v>
      </c>
      <c r="AG985" s="21">
        <v>46143126.700000003</v>
      </c>
      <c r="AH985" s="21">
        <v>3315307.5749999955</v>
      </c>
      <c r="AI985" s="20">
        <v>0</v>
      </c>
      <c r="AJ985" s="20">
        <v>0</v>
      </c>
      <c r="AK985" s="20">
        <v>0</v>
      </c>
      <c r="AL985" s="21">
        <v>0</v>
      </c>
      <c r="AM985" s="20">
        <v>0</v>
      </c>
      <c r="AN985" s="20">
        <v>0</v>
      </c>
      <c r="AO985" s="21">
        <v>0</v>
      </c>
      <c r="AP985" s="20">
        <v>0</v>
      </c>
      <c r="AQ985" s="20">
        <v>0</v>
      </c>
      <c r="AR985" s="20">
        <v>1732633.44</v>
      </c>
      <c r="AS985" s="20">
        <v>0</v>
      </c>
      <c r="AT985" s="20">
        <v>0</v>
      </c>
      <c r="AU985" s="20">
        <v>1732633.44</v>
      </c>
      <c r="AV985" s="20">
        <v>1566095.79</v>
      </c>
      <c r="AW985" s="20">
        <v>0</v>
      </c>
      <c r="AX985" s="20">
        <v>1566095.79</v>
      </c>
      <c r="AY985" s="20">
        <v>0</v>
      </c>
      <c r="AZ985" s="21">
        <v>3298729.23</v>
      </c>
      <c r="BA985" s="20">
        <v>16578.344999995548</v>
      </c>
      <c r="BB985" s="20">
        <v>14067187.779999999</v>
      </c>
      <c r="BC985" s="20">
        <v>14083766.124999994</v>
      </c>
      <c r="BD985" s="20">
        <v>16578.099999999999</v>
      </c>
      <c r="BE985" s="20">
        <v>0</v>
      </c>
      <c r="BF985" s="20">
        <v>14067188.024999995</v>
      </c>
      <c r="BG985" s="22"/>
    </row>
    <row r="986" spans="2:59" x14ac:dyDescent="0.3">
      <c r="B986" s="25" t="s">
        <v>945</v>
      </c>
      <c r="C986" s="25" t="s">
        <v>982</v>
      </c>
      <c r="D986" s="26" t="s">
        <v>998</v>
      </c>
      <c r="E986" s="27" t="s">
        <v>79</v>
      </c>
      <c r="F986" s="20">
        <v>151259.016</v>
      </c>
      <c r="G986" s="20">
        <v>189073.77</v>
      </c>
      <c r="H986" s="21">
        <v>340332.78599999996</v>
      </c>
      <c r="I986" s="20">
        <v>91034</v>
      </c>
      <c r="J986" s="20">
        <v>228700</v>
      </c>
      <c r="K986" s="21">
        <v>660066.78599999996</v>
      </c>
      <c r="L986" s="20">
        <v>592650</v>
      </c>
      <c r="M986" s="20">
        <v>379804</v>
      </c>
      <c r="N986" s="20">
        <v>494198</v>
      </c>
      <c r="O986" s="20">
        <v>1595256.27</v>
      </c>
      <c r="P986" s="21">
        <v>3061908.27</v>
      </c>
      <c r="Q986" s="21">
        <v>3721975.0559999999</v>
      </c>
      <c r="R986" s="20">
        <v>91336995</v>
      </c>
      <c r="S986" s="20">
        <v>0</v>
      </c>
      <c r="T986" s="20">
        <v>0</v>
      </c>
      <c r="U986" s="20">
        <v>0</v>
      </c>
      <c r="V986" s="21">
        <v>91336995</v>
      </c>
      <c r="W986" s="21">
        <v>95058970.055999994</v>
      </c>
      <c r="X986" s="20">
        <v>63503606</v>
      </c>
      <c r="Y986" s="20">
        <v>188000</v>
      </c>
      <c r="Z986" s="20">
        <v>10059857</v>
      </c>
      <c r="AA986" s="20">
        <v>0</v>
      </c>
      <c r="AB986" s="20">
        <v>0</v>
      </c>
      <c r="AC986" s="20">
        <v>6097627.25</v>
      </c>
      <c r="AD986" s="20">
        <v>16345484.25</v>
      </c>
      <c r="AE986" s="20">
        <v>10282698</v>
      </c>
      <c r="AF986" s="20">
        <v>1586951</v>
      </c>
      <c r="AG986" s="21">
        <v>91718739.25</v>
      </c>
      <c r="AH986" s="21">
        <v>3340230.8059999943</v>
      </c>
      <c r="AI986" s="20">
        <v>0</v>
      </c>
      <c r="AJ986" s="20">
        <v>0</v>
      </c>
      <c r="AK986" s="20">
        <v>200000</v>
      </c>
      <c r="AL986" s="21">
        <v>200000</v>
      </c>
      <c r="AM986" s="20">
        <v>0</v>
      </c>
      <c r="AN986" s="20">
        <v>0</v>
      </c>
      <c r="AO986" s="21">
        <v>0</v>
      </c>
      <c r="AP986" s="20">
        <v>0</v>
      </c>
      <c r="AQ986" s="20">
        <v>200000</v>
      </c>
      <c r="AR986" s="20">
        <v>8672290.6799999997</v>
      </c>
      <c r="AS986" s="20">
        <v>0</v>
      </c>
      <c r="AT986" s="20">
        <v>0</v>
      </c>
      <c r="AU986" s="20">
        <v>8672290.6799999997</v>
      </c>
      <c r="AV986" s="20">
        <v>1960526.68</v>
      </c>
      <c r="AW986" s="20">
        <v>0</v>
      </c>
      <c r="AX986" s="20">
        <v>1960526.68</v>
      </c>
      <c r="AY986" s="20">
        <v>0</v>
      </c>
      <c r="AZ986" s="21">
        <v>10632817.359999999</v>
      </c>
      <c r="BA986" s="20">
        <v>-7092586.5540000051</v>
      </c>
      <c r="BB986" s="20">
        <v>18600587.620000001</v>
      </c>
      <c r="BC986" s="20">
        <v>11508001.065999996</v>
      </c>
      <c r="BD986" s="20">
        <v>0</v>
      </c>
      <c r="BE986" s="20">
        <v>0</v>
      </c>
      <c r="BF986" s="20">
        <v>11508001.065999996</v>
      </c>
      <c r="BG986" s="22"/>
    </row>
    <row r="987" spans="2:59" x14ac:dyDescent="0.3">
      <c r="B987" s="25" t="s">
        <v>945</v>
      </c>
      <c r="C987" s="25" t="s">
        <v>1069</v>
      </c>
      <c r="D987" s="26" t="s">
        <v>616</v>
      </c>
      <c r="E987" s="27" t="s">
        <v>79</v>
      </c>
      <c r="F987" s="20">
        <v>1755646.784</v>
      </c>
      <c r="G987" s="20">
        <v>2197884.5550000002</v>
      </c>
      <c r="H987" s="21">
        <v>3953531.3390000002</v>
      </c>
      <c r="I987" s="20">
        <v>1135916.23</v>
      </c>
      <c r="J987" s="20">
        <v>441631.59</v>
      </c>
      <c r="K987" s="21">
        <v>5531079.159</v>
      </c>
      <c r="L987" s="20">
        <v>1882261.05</v>
      </c>
      <c r="M987" s="20">
        <v>1139110</v>
      </c>
      <c r="N987" s="20">
        <v>1945858.78</v>
      </c>
      <c r="O987" s="20">
        <v>640809.56999999995</v>
      </c>
      <c r="P987" s="21">
        <v>5608039.4000000004</v>
      </c>
      <c r="Q987" s="21">
        <v>11139118.559</v>
      </c>
      <c r="R987" s="20">
        <v>61470394</v>
      </c>
      <c r="S987" s="20">
        <v>11884.56</v>
      </c>
      <c r="T987" s="20">
        <v>0</v>
      </c>
      <c r="U987" s="20">
        <v>3500000</v>
      </c>
      <c r="V987" s="21">
        <v>64982278.560000002</v>
      </c>
      <c r="W987" s="21">
        <v>76121397.119000003</v>
      </c>
      <c r="X987" s="20">
        <v>32878917.030000001</v>
      </c>
      <c r="Y987" s="20">
        <v>2632074.6399999997</v>
      </c>
      <c r="Z987" s="20">
        <v>7480151.2300000004</v>
      </c>
      <c r="AA987" s="20">
        <v>0</v>
      </c>
      <c r="AB987" s="20">
        <v>0</v>
      </c>
      <c r="AC987" s="20">
        <v>3684111.29</v>
      </c>
      <c r="AD987" s="20">
        <v>13796337.16</v>
      </c>
      <c r="AE987" s="20">
        <v>13613155.619999999</v>
      </c>
      <c r="AF987" s="20">
        <v>1334710.21</v>
      </c>
      <c r="AG987" s="21">
        <v>61623120.019999996</v>
      </c>
      <c r="AH987" s="21">
        <v>14498277.099000007</v>
      </c>
      <c r="AI987" s="20">
        <v>0</v>
      </c>
      <c r="AJ987" s="20">
        <v>0</v>
      </c>
      <c r="AK987" s="20">
        <v>0</v>
      </c>
      <c r="AL987" s="21">
        <v>0</v>
      </c>
      <c r="AM987" s="20">
        <v>0</v>
      </c>
      <c r="AN987" s="20">
        <v>0</v>
      </c>
      <c r="AO987" s="21">
        <v>0</v>
      </c>
      <c r="AP987" s="20">
        <v>0</v>
      </c>
      <c r="AQ987" s="20">
        <v>0</v>
      </c>
      <c r="AR987" s="20">
        <v>5397174.9400000004</v>
      </c>
      <c r="AS987" s="20">
        <v>0</v>
      </c>
      <c r="AT987" s="20">
        <v>0</v>
      </c>
      <c r="AU987" s="20">
        <v>5397174.9400000004</v>
      </c>
      <c r="AV987" s="20">
        <v>2903050.06</v>
      </c>
      <c r="AW987" s="20">
        <v>0</v>
      </c>
      <c r="AX987" s="20">
        <v>2903050.06</v>
      </c>
      <c r="AY987" s="20">
        <v>0</v>
      </c>
      <c r="AZ987" s="21">
        <v>8300225</v>
      </c>
      <c r="BA987" s="20">
        <v>6198052.0990000069</v>
      </c>
      <c r="BB987" s="20">
        <v>24400561</v>
      </c>
      <c r="BC987" s="20">
        <v>30598613.099000007</v>
      </c>
      <c r="BD987" s="20">
        <v>2546697.3400000003</v>
      </c>
      <c r="BE987" s="20">
        <v>1964695.89</v>
      </c>
      <c r="BF987" s="20">
        <v>26087219.869000006</v>
      </c>
      <c r="BG987" s="22"/>
    </row>
    <row r="988" spans="2:59" x14ac:dyDescent="0.3">
      <c r="B988" s="25" t="s">
        <v>945</v>
      </c>
      <c r="C988" s="25" t="s">
        <v>1069</v>
      </c>
      <c r="D988" s="26" t="s">
        <v>1070</v>
      </c>
      <c r="E988" s="27" t="s">
        <v>79</v>
      </c>
      <c r="F988" s="20">
        <v>2418890.8360000001</v>
      </c>
      <c r="G988" s="20">
        <v>3023613.5449999999</v>
      </c>
      <c r="H988" s="21">
        <v>5442504.3810000001</v>
      </c>
      <c r="I988" s="20">
        <v>2572177.87</v>
      </c>
      <c r="J988" s="20">
        <v>340842.44</v>
      </c>
      <c r="K988" s="21">
        <v>8355524.6910000006</v>
      </c>
      <c r="L988" s="20">
        <v>1326155.6200000001</v>
      </c>
      <c r="M988" s="20">
        <v>430982.77</v>
      </c>
      <c r="N988" s="20">
        <v>3095968.4</v>
      </c>
      <c r="O988" s="20">
        <v>113503.96</v>
      </c>
      <c r="P988" s="21">
        <v>4966610.75</v>
      </c>
      <c r="Q988" s="21">
        <v>13322135.441</v>
      </c>
      <c r="R988" s="20">
        <v>52721134</v>
      </c>
      <c r="S988" s="20">
        <v>0</v>
      </c>
      <c r="T988" s="20">
        <v>0</v>
      </c>
      <c r="U988" s="20">
        <v>0</v>
      </c>
      <c r="V988" s="21">
        <v>52721134</v>
      </c>
      <c r="W988" s="21">
        <v>66043269.441</v>
      </c>
      <c r="X988" s="20">
        <v>39898189.869999997</v>
      </c>
      <c r="Y988" s="20">
        <v>1680144.29</v>
      </c>
      <c r="Z988" s="20">
        <v>5764004.4900000002</v>
      </c>
      <c r="AA988" s="20">
        <v>0</v>
      </c>
      <c r="AB988" s="20">
        <v>0</v>
      </c>
      <c r="AC988" s="20">
        <v>2106703.85</v>
      </c>
      <c r="AD988" s="20">
        <v>9550852.6300000008</v>
      </c>
      <c r="AE988" s="20">
        <v>7886745.79</v>
      </c>
      <c r="AF988" s="20">
        <v>0</v>
      </c>
      <c r="AG988" s="21">
        <v>57335788.289999999</v>
      </c>
      <c r="AH988" s="21">
        <v>8707481.1510000005</v>
      </c>
      <c r="AI988" s="20">
        <v>0</v>
      </c>
      <c r="AJ988" s="20">
        <v>0</v>
      </c>
      <c r="AK988" s="20">
        <v>0</v>
      </c>
      <c r="AL988" s="21">
        <v>0</v>
      </c>
      <c r="AM988" s="20">
        <v>0</v>
      </c>
      <c r="AN988" s="20">
        <v>0</v>
      </c>
      <c r="AO988" s="21">
        <v>0</v>
      </c>
      <c r="AP988" s="20">
        <v>0</v>
      </c>
      <c r="AQ988" s="20">
        <v>0</v>
      </c>
      <c r="AR988" s="20">
        <v>217200</v>
      </c>
      <c r="AS988" s="20">
        <v>0</v>
      </c>
      <c r="AT988" s="20">
        <v>0</v>
      </c>
      <c r="AU988" s="20">
        <v>217200</v>
      </c>
      <c r="AV988" s="20">
        <v>0</v>
      </c>
      <c r="AW988" s="20">
        <v>0</v>
      </c>
      <c r="AX988" s="20">
        <v>0</v>
      </c>
      <c r="AY988" s="20">
        <v>0</v>
      </c>
      <c r="AZ988" s="21">
        <v>217200</v>
      </c>
      <c r="BA988" s="20">
        <v>8490281.1510000005</v>
      </c>
      <c r="BB988" s="20">
        <v>7716224.7199999997</v>
      </c>
      <c r="BC988" s="20">
        <v>16206505.870999999</v>
      </c>
      <c r="BD988" s="20">
        <v>1415170.52</v>
      </c>
      <c r="BE988" s="20">
        <v>2381637.96</v>
      </c>
      <c r="BF988" s="20">
        <v>12409697.390999999</v>
      </c>
      <c r="BG988" s="22"/>
    </row>
    <row r="989" spans="2:59" x14ac:dyDescent="0.3">
      <c r="B989" s="25" t="s">
        <v>945</v>
      </c>
      <c r="C989" s="25" t="s">
        <v>1069</v>
      </c>
      <c r="D989" s="26" t="s">
        <v>1071</v>
      </c>
      <c r="E989" s="27" t="s">
        <v>79</v>
      </c>
      <c r="F989" s="20">
        <v>1223976.9580000001</v>
      </c>
      <c r="G989" s="20">
        <v>1354966.53</v>
      </c>
      <c r="H989" s="21">
        <v>2578943.4879999999</v>
      </c>
      <c r="I989" s="20">
        <v>607634.25</v>
      </c>
      <c r="J989" s="20">
        <v>229512.44</v>
      </c>
      <c r="K989" s="21">
        <v>3416090.1779999998</v>
      </c>
      <c r="L989" s="20">
        <v>720163.87</v>
      </c>
      <c r="M989" s="20">
        <v>318443</v>
      </c>
      <c r="N989" s="20">
        <v>1879448.5</v>
      </c>
      <c r="O989" s="20">
        <v>229540</v>
      </c>
      <c r="P989" s="21">
        <v>3147595.37</v>
      </c>
      <c r="Q989" s="21">
        <v>6563685.5480000004</v>
      </c>
      <c r="R989" s="20">
        <v>54961125</v>
      </c>
      <c r="S989" s="20">
        <v>0</v>
      </c>
      <c r="T989" s="20">
        <v>0</v>
      </c>
      <c r="U989" s="20">
        <v>0</v>
      </c>
      <c r="V989" s="21">
        <v>54961125</v>
      </c>
      <c r="W989" s="21">
        <v>61524810.548</v>
      </c>
      <c r="X989" s="20">
        <v>29293462.039999999</v>
      </c>
      <c r="Y989" s="20">
        <v>725594</v>
      </c>
      <c r="Z989" s="20">
        <v>4765963</v>
      </c>
      <c r="AA989" s="20">
        <v>0</v>
      </c>
      <c r="AB989" s="20">
        <v>0</v>
      </c>
      <c r="AC989" s="20">
        <v>1211781.22</v>
      </c>
      <c r="AD989" s="20">
        <v>6703338.2199999997</v>
      </c>
      <c r="AE989" s="20">
        <v>7513854</v>
      </c>
      <c r="AF989" s="20">
        <v>420864</v>
      </c>
      <c r="AG989" s="21">
        <v>43931518.259999998</v>
      </c>
      <c r="AH989" s="21">
        <v>17593292.288000003</v>
      </c>
      <c r="AI989" s="20">
        <v>0</v>
      </c>
      <c r="AJ989" s="20">
        <v>0</v>
      </c>
      <c r="AK989" s="20">
        <v>0</v>
      </c>
      <c r="AL989" s="21">
        <v>0</v>
      </c>
      <c r="AM989" s="20">
        <v>0</v>
      </c>
      <c r="AN989" s="20">
        <v>0</v>
      </c>
      <c r="AO989" s="21">
        <v>0</v>
      </c>
      <c r="AP989" s="20">
        <v>0</v>
      </c>
      <c r="AQ989" s="20">
        <v>0</v>
      </c>
      <c r="AR989" s="20">
        <v>315950</v>
      </c>
      <c r="AS989" s="20">
        <v>0</v>
      </c>
      <c r="AT989" s="20">
        <v>0</v>
      </c>
      <c r="AU989" s="20">
        <v>315950</v>
      </c>
      <c r="AV989" s="20">
        <v>241767</v>
      </c>
      <c r="AW989" s="20">
        <v>0</v>
      </c>
      <c r="AX989" s="20">
        <v>241767</v>
      </c>
      <c r="AY989" s="20">
        <v>0</v>
      </c>
      <c r="AZ989" s="21">
        <v>557717</v>
      </c>
      <c r="BA989" s="20">
        <v>17035575.288000003</v>
      </c>
      <c r="BB989" s="20">
        <v>7443400</v>
      </c>
      <c r="BC989" s="20">
        <v>24478975.288000003</v>
      </c>
      <c r="BD989" s="20">
        <v>318622.90999999997</v>
      </c>
      <c r="BE989" s="20">
        <v>0</v>
      </c>
      <c r="BF989" s="20">
        <v>24160352.378000002</v>
      </c>
      <c r="BG989" s="22"/>
    </row>
    <row r="990" spans="2:59" x14ac:dyDescent="0.3">
      <c r="B990" s="25" t="s">
        <v>945</v>
      </c>
      <c r="C990" s="25" t="s">
        <v>1069</v>
      </c>
      <c r="D990" s="26" t="s">
        <v>1072</v>
      </c>
      <c r="E990" s="27" t="s">
        <v>79</v>
      </c>
      <c r="F990" s="20">
        <v>979531.57400000002</v>
      </c>
      <c r="G990" s="20">
        <v>1245151.8899999999</v>
      </c>
      <c r="H990" s="21">
        <v>2224683.4639999997</v>
      </c>
      <c r="I990" s="20">
        <v>29793.96</v>
      </c>
      <c r="J990" s="20">
        <v>89790.3</v>
      </c>
      <c r="K990" s="21">
        <v>2344267.7239999995</v>
      </c>
      <c r="L990" s="20">
        <v>280951.44</v>
      </c>
      <c r="M990" s="20">
        <v>111742.35</v>
      </c>
      <c r="N990" s="20">
        <v>84525</v>
      </c>
      <c r="O990" s="20">
        <v>31854.99</v>
      </c>
      <c r="P990" s="21">
        <v>509073.78</v>
      </c>
      <c r="Q990" s="21">
        <v>2853341.5039999997</v>
      </c>
      <c r="R990" s="20">
        <v>38924166</v>
      </c>
      <c r="S990" s="20">
        <v>0</v>
      </c>
      <c r="T990" s="20">
        <v>0</v>
      </c>
      <c r="U990" s="20">
        <v>0</v>
      </c>
      <c r="V990" s="21">
        <v>38924166</v>
      </c>
      <c r="W990" s="21">
        <v>41777507.504000001</v>
      </c>
      <c r="X990" s="20">
        <v>24510084.289999999</v>
      </c>
      <c r="Y990" s="20">
        <v>29560</v>
      </c>
      <c r="Z990" s="20">
        <v>2236569.84</v>
      </c>
      <c r="AA990" s="20">
        <v>0</v>
      </c>
      <c r="AB990" s="20">
        <v>0</v>
      </c>
      <c r="AC990" s="20">
        <v>431171.94</v>
      </c>
      <c r="AD990" s="20">
        <v>2697301.78</v>
      </c>
      <c r="AE990" s="20">
        <v>1968634.59</v>
      </c>
      <c r="AF990" s="20">
        <v>1000338.56</v>
      </c>
      <c r="AG990" s="21">
        <v>30176359.219999999</v>
      </c>
      <c r="AH990" s="21">
        <v>11601148.284000002</v>
      </c>
      <c r="AI990" s="20">
        <v>0</v>
      </c>
      <c r="AJ990" s="20">
        <v>0</v>
      </c>
      <c r="AK990" s="20">
        <v>0</v>
      </c>
      <c r="AL990" s="21">
        <v>0</v>
      </c>
      <c r="AM990" s="20">
        <v>0</v>
      </c>
      <c r="AN990" s="20">
        <v>0</v>
      </c>
      <c r="AO990" s="21">
        <v>0</v>
      </c>
      <c r="AP990" s="20">
        <v>0</v>
      </c>
      <c r="AQ990" s="20">
        <v>0</v>
      </c>
      <c r="AR990" s="20">
        <v>0</v>
      </c>
      <c r="AS990" s="20">
        <v>0</v>
      </c>
      <c r="AT990" s="20">
        <v>0</v>
      </c>
      <c r="AU990" s="20">
        <v>0</v>
      </c>
      <c r="AV990" s="20">
        <v>1698977.77</v>
      </c>
      <c r="AW990" s="20">
        <v>0</v>
      </c>
      <c r="AX990" s="20">
        <v>1698977.77</v>
      </c>
      <c r="AY990" s="20">
        <v>0</v>
      </c>
      <c r="AZ990" s="21">
        <v>1698977.77</v>
      </c>
      <c r="BA990" s="20">
        <v>9902170.5140000023</v>
      </c>
      <c r="BB990" s="20">
        <v>12755486</v>
      </c>
      <c r="BC990" s="20">
        <v>22657656.514000002</v>
      </c>
      <c r="BD990" s="20">
        <v>954015.32</v>
      </c>
      <c r="BE990" s="20">
        <v>2147734.58</v>
      </c>
      <c r="BF990" s="20">
        <v>19555906.614</v>
      </c>
      <c r="BG990" s="22"/>
    </row>
    <row r="991" spans="2:59" x14ac:dyDescent="0.3">
      <c r="B991" s="25" t="s">
        <v>945</v>
      </c>
      <c r="C991" s="25" t="s">
        <v>1069</v>
      </c>
      <c r="D991" s="26" t="s">
        <v>1073</v>
      </c>
      <c r="E991" s="27" t="s">
        <v>79</v>
      </c>
      <c r="F991" s="20">
        <v>1055506.966</v>
      </c>
      <c r="G991" s="20">
        <v>1396945.9550000001</v>
      </c>
      <c r="H991" s="21">
        <v>2452452.9210000001</v>
      </c>
      <c r="I991" s="20">
        <v>190519.92</v>
      </c>
      <c r="J991" s="20">
        <v>106064.34</v>
      </c>
      <c r="K991" s="21">
        <v>2749037.1809999999</v>
      </c>
      <c r="L991" s="20">
        <v>403290.61</v>
      </c>
      <c r="M991" s="20">
        <v>281001.21999999997</v>
      </c>
      <c r="N991" s="20">
        <v>215255</v>
      </c>
      <c r="O991" s="20">
        <v>123315.79</v>
      </c>
      <c r="P991" s="21">
        <v>1022862.62</v>
      </c>
      <c r="Q991" s="21">
        <v>3771899.801</v>
      </c>
      <c r="R991" s="20">
        <v>37128287</v>
      </c>
      <c r="S991" s="20">
        <v>0</v>
      </c>
      <c r="T991" s="20">
        <v>0</v>
      </c>
      <c r="U991" s="20">
        <v>0</v>
      </c>
      <c r="V991" s="21">
        <v>37128287</v>
      </c>
      <c r="W991" s="21">
        <v>40900186.800999999</v>
      </c>
      <c r="X991" s="20">
        <v>24489875.52</v>
      </c>
      <c r="Y991" s="20">
        <v>849801.94</v>
      </c>
      <c r="Z991" s="20">
        <v>4453186.18</v>
      </c>
      <c r="AA991" s="20">
        <v>0</v>
      </c>
      <c r="AB991" s="20">
        <v>0</v>
      </c>
      <c r="AC991" s="20">
        <v>3022411.23</v>
      </c>
      <c r="AD991" s="20">
        <v>8325399.3499999996</v>
      </c>
      <c r="AE991" s="20">
        <v>6562515.04</v>
      </c>
      <c r="AF991" s="20">
        <v>0</v>
      </c>
      <c r="AG991" s="21">
        <v>39377789.909999996</v>
      </c>
      <c r="AH991" s="21">
        <v>1522396.8910000026</v>
      </c>
      <c r="AI991" s="20">
        <v>0</v>
      </c>
      <c r="AJ991" s="20">
        <v>0</v>
      </c>
      <c r="AK991" s="20">
        <v>0</v>
      </c>
      <c r="AL991" s="21">
        <v>0</v>
      </c>
      <c r="AM991" s="20">
        <v>0</v>
      </c>
      <c r="AN991" s="20">
        <v>0</v>
      </c>
      <c r="AO991" s="21">
        <v>0</v>
      </c>
      <c r="AP991" s="20">
        <v>0</v>
      </c>
      <c r="AQ991" s="20">
        <v>0</v>
      </c>
      <c r="AR991" s="20">
        <v>123864</v>
      </c>
      <c r="AS991" s="20">
        <v>0</v>
      </c>
      <c r="AT991" s="20">
        <v>0</v>
      </c>
      <c r="AU991" s="20">
        <v>123864</v>
      </c>
      <c r="AV991" s="20">
        <v>0</v>
      </c>
      <c r="AW991" s="20">
        <v>0</v>
      </c>
      <c r="AX991" s="20">
        <v>0</v>
      </c>
      <c r="AY991" s="20">
        <v>0</v>
      </c>
      <c r="AZ991" s="21">
        <v>123864</v>
      </c>
      <c r="BA991" s="20">
        <v>1398532.8910000026</v>
      </c>
      <c r="BB991" s="20">
        <v>22359021.379999999</v>
      </c>
      <c r="BC991" s="20">
        <v>23757554.271000002</v>
      </c>
      <c r="BD991" s="20">
        <v>0</v>
      </c>
      <c r="BE991" s="20">
        <v>0</v>
      </c>
      <c r="BF991" s="20">
        <v>23757554.271000002</v>
      </c>
      <c r="BG991" s="22"/>
    </row>
    <row r="992" spans="2:59" x14ac:dyDescent="0.3">
      <c r="B992" s="25" t="s">
        <v>945</v>
      </c>
      <c r="C992" s="25" t="s">
        <v>1000</v>
      </c>
      <c r="D992" s="26" t="s">
        <v>1001</v>
      </c>
      <c r="E992" s="27" t="s">
        <v>79</v>
      </c>
      <c r="F992" s="20">
        <v>756061.58</v>
      </c>
      <c r="G992" s="20">
        <v>945075.85</v>
      </c>
      <c r="H992" s="21">
        <v>1701137.43</v>
      </c>
      <c r="I992" s="20">
        <v>662415.42000000004</v>
      </c>
      <c r="J992" s="20">
        <v>1427446</v>
      </c>
      <c r="K992" s="21">
        <v>3790998.85</v>
      </c>
      <c r="L992" s="20">
        <v>520946</v>
      </c>
      <c r="M992" s="20">
        <v>387457.5</v>
      </c>
      <c r="N992" s="20">
        <v>914690</v>
      </c>
      <c r="O992" s="20">
        <v>227260</v>
      </c>
      <c r="P992" s="21">
        <v>2050353.5</v>
      </c>
      <c r="Q992" s="21">
        <v>5841352.3499999996</v>
      </c>
      <c r="R992" s="20">
        <v>66315291</v>
      </c>
      <c r="S992" s="20">
        <v>0</v>
      </c>
      <c r="T992" s="20">
        <v>0</v>
      </c>
      <c r="U992" s="20">
        <v>0</v>
      </c>
      <c r="V992" s="21">
        <v>66315291</v>
      </c>
      <c r="W992" s="21">
        <v>72156643.349999994</v>
      </c>
      <c r="X992" s="20">
        <v>44676757.560000002</v>
      </c>
      <c r="Y992" s="20">
        <v>404439.13</v>
      </c>
      <c r="Z992" s="20">
        <v>4731174.24</v>
      </c>
      <c r="AA992" s="20">
        <v>0</v>
      </c>
      <c r="AB992" s="20">
        <v>0</v>
      </c>
      <c r="AC992" s="20">
        <v>2872976.01</v>
      </c>
      <c r="AD992" s="20">
        <v>8008589.3799999999</v>
      </c>
      <c r="AE992" s="20">
        <v>3251894.52</v>
      </c>
      <c r="AF992" s="20">
        <v>0</v>
      </c>
      <c r="AG992" s="21">
        <v>55937241.460000008</v>
      </c>
      <c r="AH992" s="21">
        <v>16219401.889999986</v>
      </c>
      <c r="AI992" s="20">
        <v>0</v>
      </c>
      <c r="AJ992" s="20">
        <v>0</v>
      </c>
      <c r="AK992" s="20">
        <v>0</v>
      </c>
      <c r="AL992" s="21">
        <v>0</v>
      </c>
      <c r="AM992" s="20">
        <v>0</v>
      </c>
      <c r="AN992" s="20">
        <v>0</v>
      </c>
      <c r="AO992" s="21">
        <v>0</v>
      </c>
      <c r="AP992" s="20">
        <v>0</v>
      </c>
      <c r="AQ992" s="20">
        <v>0</v>
      </c>
      <c r="AR992" s="20">
        <v>285076</v>
      </c>
      <c r="AS992" s="20">
        <v>0</v>
      </c>
      <c r="AT992" s="20">
        <v>0</v>
      </c>
      <c r="AU992" s="20">
        <v>285076</v>
      </c>
      <c r="AV992" s="20">
        <v>0</v>
      </c>
      <c r="AW992" s="20">
        <v>0</v>
      </c>
      <c r="AX992" s="20">
        <v>0</v>
      </c>
      <c r="AY992" s="20">
        <v>0</v>
      </c>
      <c r="AZ992" s="21">
        <v>285076</v>
      </c>
      <c r="BA992" s="20">
        <v>15934325.889999986</v>
      </c>
      <c r="BB992" s="20">
        <v>27662529.989999998</v>
      </c>
      <c r="BC992" s="20">
        <v>43596855.87999998</v>
      </c>
      <c r="BD992" s="20">
        <v>418518</v>
      </c>
      <c r="BE992" s="20">
        <v>0</v>
      </c>
      <c r="BF992" s="20">
        <v>43178337.87999998</v>
      </c>
      <c r="BG992" s="22"/>
    </row>
    <row r="993" spans="2:59" x14ac:dyDescent="0.3">
      <c r="B993" s="25" t="s">
        <v>945</v>
      </c>
      <c r="C993" s="25" t="s">
        <v>1000</v>
      </c>
      <c r="D993" s="26" t="s">
        <v>1002</v>
      </c>
      <c r="E993" s="27" t="s">
        <v>79</v>
      </c>
      <c r="F993" s="20">
        <v>957147.76399999997</v>
      </c>
      <c r="G993" s="20">
        <v>1140562.49</v>
      </c>
      <c r="H993" s="21">
        <v>2097710.2539999997</v>
      </c>
      <c r="I993" s="20">
        <v>1402971.7</v>
      </c>
      <c r="J993" s="20">
        <v>504885.19</v>
      </c>
      <c r="K993" s="21">
        <v>4005567.1439999999</v>
      </c>
      <c r="L993" s="20">
        <v>421892.77</v>
      </c>
      <c r="M993" s="20">
        <v>289137.27</v>
      </c>
      <c r="N993" s="20">
        <v>2006119.46</v>
      </c>
      <c r="O993" s="20">
        <v>343907.23</v>
      </c>
      <c r="P993" s="21">
        <v>3061056.73</v>
      </c>
      <c r="Q993" s="21">
        <v>7066623.8739999998</v>
      </c>
      <c r="R993" s="20">
        <v>53712356</v>
      </c>
      <c r="S993" s="20">
        <v>0</v>
      </c>
      <c r="T993" s="20">
        <v>90000</v>
      </c>
      <c r="U993" s="20">
        <v>0</v>
      </c>
      <c r="V993" s="21">
        <v>53802356</v>
      </c>
      <c r="W993" s="21">
        <v>60868979.873999998</v>
      </c>
      <c r="X993" s="20">
        <v>35168956.109999999</v>
      </c>
      <c r="Y993" s="20">
        <v>1061234.8999999999</v>
      </c>
      <c r="Z993" s="20">
        <v>3718966.7</v>
      </c>
      <c r="AA993" s="20">
        <v>0</v>
      </c>
      <c r="AB993" s="20">
        <v>0</v>
      </c>
      <c r="AC993" s="20">
        <v>1120387.43</v>
      </c>
      <c r="AD993" s="20">
        <v>5900589.0299999993</v>
      </c>
      <c r="AE993" s="20">
        <v>4515828.8600000003</v>
      </c>
      <c r="AF993" s="20">
        <v>0</v>
      </c>
      <c r="AG993" s="21">
        <v>45585374</v>
      </c>
      <c r="AH993" s="21">
        <v>15283605.873999998</v>
      </c>
      <c r="AI993" s="20">
        <v>0</v>
      </c>
      <c r="AJ993" s="20">
        <v>0</v>
      </c>
      <c r="AK993" s="20">
        <v>0</v>
      </c>
      <c r="AL993" s="21">
        <v>0</v>
      </c>
      <c r="AM993" s="20">
        <v>0</v>
      </c>
      <c r="AN993" s="20">
        <v>0</v>
      </c>
      <c r="AO993" s="21">
        <v>0</v>
      </c>
      <c r="AP993" s="20">
        <v>0</v>
      </c>
      <c r="AQ993" s="20">
        <v>0</v>
      </c>
      <c r="AR993" s="20">
        <v>1632944.17</v>
      </c>
      <c r="AS993" s="20">
        <v>0</v>
      </c>
      <c r="AT993" s="20">
        <v>0</v>
      </c>
      <c r="AU993" s="20">
        <v>1632944.17</v>
      </c>
      <c r="AV993" s="20">
        <v>0</v>
      </c>
      <c r="AW993" s="20">
        <v>0</v>
      </c>
      <c r="AX993" s="20">
        <v>0</v>
      </c>
      <c r="AY993" s="20">
        <v>0</v>
      </c>
      <c r="AZ993" s="21">
        <v>1632944.17</v>
      </c>
      <c r="BA993" s="20">
        <v>13650661.703999998</v>
      </c>
      <c r="BB993" s="20">
        <v>26053028.82</v>
      </c>
      <c r="BC993" s="20">
        <v>39703690.523999996</v>
      </c>
      <c r="BD993" s="20">
        <v>0</v>
      </c>
      <c r="BE993" s="20">
        <v>0</v>
      </c>
      <c r="BF993" s="20">
        <v>39703690.523999996</v>
      </c>
      <c r="BG993" s="22"/>
    </row>
    <row r="994" spans="2:59" x14ac:dyDescent="0.3">
      <c r="B994" s="25" t="s">
        <v>945</v>
      </c>
      <c r="C994" s="25" t="s">
        <v>1000</v>
      </c>
      <c r="D994" s="26" t="s">
        <v>1003</v>
      </c>
      <c r="E994" s="27" t="s">
        <v>79</v>
      </c>
      <c r="F994" s="20">
        <v>880922.93200000003</v>
      </c>
      <c r="G994" s="20">
        <v>1101153.165</v>
      </c>
      <c r="H994" s="21">
        <v>1982076.0970000001</v>
      </c>
      <c r="I994" s="20">
        <v>554530.23</v>
      </c>
      <c r="J994" s="20">
        <v>185262</v>
      </c>
      <c r="K994" s="21">
        <v>2721868.327</v>
      </c>
      <c r="L994" s="20">
        <v>243110</v>
      </c>
      <c r="M994" s="20">
        <v>255855.91</v>
      </c>
      <c r="N994" s="20">
        <v>427754.67</v>
      </c>
      <c r="O994" s="20">
        <v>97400.94</v>
      </c>
      <c r="P994" s="21">
        <v>1024121.52</v>
      </c>
      <c r="Q994" s="21">
        <v>3745989.8470000001</v>
      </c>
      <c r="R994" s="20">
        <v>42143941</v>
      </c>
      <c r="S994" s="20">
        <v>0</v>
      </c>
      <c r="T994" s="20">
        <v>0</v>
      </c>
      <c r="U994" s="20">
        <v>0</v>
      </c>
      <c r="V994" s="21">
        <v>42143941</v>
      </c>
      <c r="W994" s="21">
        <v>45889930.847000003</v>
      </c>
      <c r="X994" s="20">
        <v>20233260.25</v>
      </c>
      <c r="Y994" s="20">
        <v>1089028.58</v>
      </c>
      <c r="Z994" s="20">
        <v>4304695.1500000004</v>
      </c>
      <c r="AA994" s="20">
        <v>0</v>
      </c>
      <c r="AB994" s="20">
        <v>2045333.96</v>
      </c>
      <c r="AC994" s="20">
        <v>3129265.84</v>
      </c>
      <c r="AD994" s="20">
        <v>10568323.530000001</v>
      </c>
      <c r="AE994" s="20">
        <v>12171460.17</v>
      </c>
      <c r="AF994" s="20">
        <v>0</v>
      </c>
      <c r="AG994" s="21">
        <v>42973043.950000003</v>
      </c>
      <c r="AH994" s="21">
        <v>2916886.8969999999</v>
      </c>
      <c r="AI994" s="20">
        <v>0</v>
      </c>
      <c r="AJ994" s="20">
        <v>0</v>
      </c>
      <c r="AK994" s="20">
        <v>0</v>
      </c>
      <c r="AL994" s="21">
        <v>0</v>
      </c>
      <c r="AM994" s="20">
        <v>0</v>
      </c>
      <c r="AN994" s="20">
        <v>0</v>
      </c>
      <c r="AO994" s="21">
        <v>0</v>
      </c>
      <c r="AP994" s="20">
        <v>0</v>
      </c>
      <c r="AQ994" s="20">
        <v>0</v>
      </c>
      <c r="AR994" s="20">
        <v>1800845.97</v>
      </c>
      <c r="AS994" s="20">
        <v>0</v>
      </c>
      <c r="AT994" s="20">
        <v>0</v>
      </c>
      <c r="AU994" s="20">
        <v>1800845.97</v>
      </c>
      <c r="AV994" s="20">
        <v>0</v>
      </c>
      <c r="AW994" s="20">
        <v>0</v>
      </c>
      <c r="AX994" s="20">
        <v>0</v>
      </c>
      <c r="AY994" s="20">
        <v>0</v>
      </c>
      <c r="AZ994" s="21">
        <v>1800845.97</v>
      </c>
      <c r="BA994" s="20">
        <v>1116040.9269999999</v>
      </c>
      <c r="BB994" s="20">
        <v>6654486.29</v>
      </c>
      <c r="BC994" s="20">
        <v>7770527.2170000002</v>
      </c>
      <c r="BD994" s="20">
        <v>0</v>
      </c>
      <c r="BE994" s="20">
        <v>20000</v>
      </c>
      <c r="BF994" s="20">
        <v>7750527.2170000002</v>
      </c>
      <c r="BG994" s="22"/>
    </row>
    <row r="995" spans="2:59" x14ac:dyDescent="0.3">
      <c r="B995" s="25" t="s">
        <v>945</v>
      </c>
      <c r="C995" s="25" t="s">
        <v>1000</v>
      </c>
      <c r="D995" s="26" t="s">
        <v>1004</v>
      </c>
      <c r="E995" s="27" t="s">
        <v>79</v>
      </c>
      <c r="F995" s="20">
        <v>519983.94799999997</v>
      </c>
      <c r="G995" s="20">
        <v>649978.19999999995</v>
      </c>
      <c r="H995" s="21">
        <v>1169962.148</v>
      </c>
      <c r="I995" s="20">
        <v>107292.23</v>
      </c>
      <c r="J995" s="20">
        <v>102682.77</v>
      </c>
      <c r="K995" s="21">
        <v>1379937.148</v>
      </c>
      <c r="L995" s="20">
        <v>285065.34999999998</v>
      </c>
      <c r="M995" s="20">
        <v>268893.31</v>
      </c>
      <c r="N995" s="20">
        <v>6185</v>
      </c>
      <c r="O995" s="20">
        <v>19027.5</v>
      </c>
      <c r="P995" s="21">
        <v>579171.15999999992</v>
      </c>
      <c r="Q995" s="21">
        <v>1959108.308</v>
      </c>
      <c r="R995" s="20">
        <v>41239503</v>
      </c>
      <c r="S995" s="20">
        <v>0</v>
      </c>
      <c r="T995" s="20">
        <v>0</v>
      </c>
      <c r="U995" s="20">
        <v>0</v>
      </c>
      <c r="V995" s="21">
        <v>41239503</v>
      </c>
      <c r="W995" s="21">
        <v>43198611.307999998</v>
      </c>
      <c r="X995" s="20">
        <v>24439845.210000001</v>
      </c>
      <c r="Y995" s="20">
        <v>764142.32</v>
      </c>
      <c r="Z995" s="20">
        <v>3955867.46</v>
      </c>
      <c r="AA995" s="20">
        <v>0</v>
      </c>
      <c r="AB995" s="20">
        <v>0</v>
      </c>
      <c r="AC995" s="20">
        <v>1544646.12</v>
      </c>
      <c r="AD995" s="20">
        <v>6264655.9000000004</v>
      </c>
      <c r="AE995" s="20">
        <v>3041224.51</v>
      </c>
      <c r="AF995" s="20">
        <v>0</v>
      </c>
      <c r="AG995" s="21">
        <v>33745725.619999997</v>
      </c>
      <c r="AH995" s="21">
        <v>9452885.688000001</v>
      </c>
      <c r="AI995" s="20">
        <v>0</v>
      </c>
      <c r="AJ995" s="20">
        <v>0</v>
      </c>
      <c r="AK995" s="20">
        <v>0</v>
      </c>
      <c r="AL995" s="21">
        <v>0</v>
      </c>
      <c r="AM995" s="20">
        <v>0</v>
      </c>
      <c r="AN995" s="20">
        <v>0</v>
      </c>
      <c r="AO995" s="21">
        <v>0</v>
      </c>
      <c r="AP995" s="20">
        <v>0</v>
      </c>
      <c r="AQ995" s="20">
        <v>0</v>
      </c>
      <c r="AR995" s="20">
        <v>379300.2</v>
      </c>
      <c r="AS995" s="20">
        <v>0</v>
      </c>
      <c r="AT995" s="20">
        <v>0</v>
      </c>
      <c r="AU995" s="20">
        <v>379300.2</v>
      </c>
      <c r="AV995" s="20">
        <v>0</v>
      </c>
      <c r="AW995" s="20">
        <v>0</v>
      </c>
      <c r="AX995" s="20">
        <v>0</v>
      </c>
      <c r="AY995" s="20">
        <v>0</v>
      </c>
      <c r="AZ995" s="21">
        <v>379300.2</v>
      </c>
      <c r="BA995" s="20">
        <v>9073585.4880000018</v>
      </c>
      <c r="BB995" s="20">
        <v>18723326.460000001</v>
      </c>
      <c r="BC995" s="20">
        <v>27796911.948000003</v>
      </c>
      <c r="BD995" s="20">
        <v>514268.18</v>
      </c>
      <c r="BE995" s="20">
        <v>1734342.11</v>
      </c>
      <c r="BF995" s="20">
        <v>25548301.658000004</v>
      </c>
      <c r="BG995" s="22"/>
    </row>
    <row r="996" spans="2:59" x14ac:dyDescent="0.3">
      <c r="B996" s="25" t="s">
        <v>945</v>
      </c>
      <c r="C996" s="25" t="s">
        <v>1000</v>
      </c>
      <c r="D996" s="26" t="s">
        <v>1005</v>
      </c>
      <c r="E996" s="27" t="s">
        <v>79</v>
      </c>
      <c r="F996" s="20">
        <v>591306.86399999994</v>
      </c>
      <c r="G996" s="20">
        <v>730787.27</v>
      </c>
      <c r="H996" s="21">
        <v>1322094.1340000001</v>
      </c>
      <c r="I996" s="20">
        <v>1294202.3600000001</v>
      </c>
      <c r="J996" s="20">
        <v>210637.19</v>
      </c>
      <c r="K996" s="21">
        <v>2826933.6839999999</v>
      </c>
      <c r="L996" s="20">
        <v>773437.21</v>
      </c>
      <c r="M996" s="20">
        <v>348536</v>
      </c>
      <c r="N996" s="20">
        <v>1958698.31</v>
      </c>
      <c r="O996" s="20">
        <v>502286.83</v>
      </c>
      <c r="P996" s="21">
        <v>3582958.35</v>
      </c>
      <c r="Q996" s="21">
        <v>6409892.034</v>
      </c>
      <c r="R996" s="20">
        <v>41566243</v>
      </c>
      <c r="S996" s="20">
        <v>0</v>
      </c>
      <c r="T996" s="20">
        <v>0</v>
      </c>
      <c r="U996" s="20">
        <v>0</v>
      </c>
      <c r="V996" s="21">
        <v>41566243</v>
      </c>
      <c r="W996" s="21">
        <v>47976135.034000002</v>
      </c>
      <c r="X996" s="20">
        <v>21984612.449999999</v>
      </c>
      <c r="Y996" s="20">
        <v>775988.36</v>
      </c>
      <c r="Z996" s="20">
        <v>2448232.9500000002</v>
      </c>
      <c r="AA996" s="20">
        <v>0</v>
      </c>
      <c r="AB996" s="20">
        <v>17787</v>
      </c>
      <c r="AC996" s="20">
        <v>1106121.6299999999</v>
      </c>
      <c r="AD996" s="20">
        <v>4348129.9399999995</v>
      </c>
      <c r="AE996" s="20">
        <v>5725423.3399999999</v>
      </c>
      <c r="AF996" s="20">
        <v>0</v>
      </c>
      <c r="AG996" s="21">
        <v>32058165.73</v>
      </c>
      <c r="AH996" s="21">
        <v>15917969.304000001</v>
      </c>
      <c r="AI996" s="20">
        <v>0</v>
      </c>
      <c r="AJ996" s="20">
        <v>0</v>
      </c>
      <c r="AK996" s="20">
        <v>0</v>
      </c>
      <c r="AL996" s="21">
        <v>0</v>
      </c>
      <c r="AM996" s="20">
        <v>0</v>
      </c>
      <c r="AN996" s="20">
        <v>0</v>
      </c>
      <c r="AO996" s="21">
        <v>0</v>
      </c>
      <c r="AP996" s="20">
        <v>0</v>
      </c>
      <c r="AQ996" s="20">
        <v>0</v>
      </c>
      <c r="AR996" s="20">
        <v>253028.09</v>
      </c>
      <c r="AS996" s="20">
        <v>0</v>
      </c>
      <c r="AT996" s="20">
        <v>0</v>
      </c>
      <c r="AU996" s="20">
        <v>253028.09</v>
      </c>
      <c r="AV996" s="20">
        <v>0</v>
      </c>
      <c r="AW996" s="20">
        <v>0</v>
      </c>
      <c r="AX996" s="20">
        <v>0</v>
      </c>
      <c r="AY996" s="20">
        <v>0</v>
      </c>
      <c r="AZ996" s="21">
        <v>253028.09</v>
      </c>
      <c r="BA996" s="20">
        <v>15664941.214000002</v>
      </c>
      <c r="BB996" s="20">
        <v>16223960.09</v>
      </c>
      <c r="BC996" s="20">
        <v>31888901.304000001</v>
      </c>
      <c r="BD996" s="20">
        <v>581460.05000000005</v>
      </c>
      <c r="BE996" s="20">
        <v>0</v>
      </c>
      <c r="BF996" s="20">
        <v>31307441.254000001</v>
      </c>
      <c r="BG996" s="22"/>
    </row>
    <row r="997" spans="2:59" x14ac:dyDescent="0.3">
      <c r="B997" s="25" t="s">
        <v>945</v>
      </c>
      <c r="C997" s="25" t="s">
        <v>1000</v>
      </c>
      <c r="D997" s="26" t="s">
        <v>1006</v>
      </c>
      <c r="E997" s="27" t="s">
        <v>79</v>
      </c>
      <c r="F997" s="20">
        <v>522882.36</v>
      </c>
      <c r="G997" s="20">
        <v>654587.37</v>
      </c>
      <c r="H997" s="21">
        <v>1177469.73</v>
      </c>
      <c r="I997" s="20">
        <v>769665.25</v>
      </c>
      <c r="J997" s="20">
        <v>224598.83</v>
      </c>
      <c r="K997" s="21">
        <v>2171733.81</v>
      </c>
      <c r="L997" s="20">
        <v>732825.64</v>
      </c>
      <c r="M997" s="20">
        <v>403684.64</v>
      </c>
      <c r="N997" s="20">
        <v>2144418.6800000002</v>
      </c>
      <c r="O997" s="20">
        <v>1235</v>
      </c>
      <c r="P997" s="21">
        <v>3282163.9600000004</v>
      </c>
      <c r="Q997" s="21">
        <v>5453897.7700000005</v>
      </c>
      <c r="R997" s="20">
        <v>46538995</v>
      </c>
      <c r="S997" s="20">
        <v>0</v>
      </c>
      <c r="T997" s="20">
        <v>0</v>
      </c>
      <c r="U997" s="20">
        <v>0</v>
      </c>
      <c r="V997" s="21">
        <v>46538995</v>
      </c>
      <c r="W997" s="21">
        <v>51992892.770000003</v>
      </c>
      <c r="X997" s="20">
        <v>30911592.690000001</v>
      </c>
      <c r="Y997" s="20">
        <v>460000</v>
      </c>
      <c r="Z997" s="20">
        <v>3991800.72</v>
      </c>
      <c r="AA997" s="20">
        <v>0</v>
      </c>
      <c r="AB997" s="20">
        <v>0</v>
      </c>
      <c r="AC997" s="20">
        <v>1411254.09</v>
      </c>
      <c r="AD997" s="20">
        <v>5863054.8100000005</v>
      </c>
      <c r="AE997" s="20">
        <v>7370945.9299999997</v>
      </c>
      <c r="AF997" s="20">
        <v>0</v>
      </c>
      <c r="AG997" s="21">
        <v>44145593.43</v>
      </c>
      <c r="AH997" s="21">
        <v>7847299.3400000036</v>
      </c>
      <c r="AI997" s="20">
        <v>0</v>
      </c>
      <c r="AJ997" s="20">
        <v>0</v>
      </c>
      <c r="AK997" s="20">
        <v>0</v>
      </c>
      <c r="AL997" s="21">
        <v>0</v>
      </c>
      <c r="AM997" s="20">
        <v>0</v>
      </c>
      <c r="AN997" s="20">
        <v>0</v>
      </c>
      <c r="AO997" s="21">
        <v>0</v>
      </c>
      <c r="AP997" s="20">
        <v>0</v>
      </c>
      <c r="AQ997" s="20">
        <v>0</v>
      </c>
      <c r="AR997" s="20">
        <v>122725.29</v>
      </c>
      <c r="AS997" s="20">
        <v>0</v>
      </c>
      <c r="AT997" s="20">
        <v>0</v>
      </c>
      <c r="AU997" s="20">
        <v>122725.29</v>
      </c>
      <c r="AV997" s="20">
        <v>0</v>
      </c>
      <c r="AW997" s="20">
        <v>0</v>
      </c>
      <c r="AX997" s="20">
        <v>0</v>
      </c>
      <c r="AY997" s="20">
        <v>0</v>
      </c>
      <c r="AZ997" s="21">
        <v>122725.29</v>
      </c>
      <c r="BA997" s="20">
        <v>7724574.0500000035</v>
      </c>
      <c r="BB997" s="20">
        <v>11948532.77</v>
      </c>
      <c r="BC997" s="20">
        <v>19673106.820000004</v>
      </c>
      <c r="BD997" s="20">
        <v>1835388.19</v>
      </c>
      <c r="BE997" s="20">
        <v>0</v>
      </c>
      <c r="BF997" s="20">
        <v>17837718.630000003</v>
      </c>
      <c r="BG997" s="22"/>
    </row>
    <row r="998" spans="2:59" x14ac:dyDescent="0.3">
      <c r="B998" s="25" t="s">
        <v>945</v>
      </c>
      <c r="C998" s="25" t="s">
        <v>1000</v>
      </c>
      <c r="D998" s="26" t="s">
        <v>1007</v>
      </c>
      <c r="E998" s="27" t="s">
        <v>79</v>
      </c>
      <c r="F998" s="20">
        <v>2193620.3560000001</v>
      </c>
      <c r="G998" s="20">
        <v>2742025.1850000001</v>
      </c>
      <c r="H998" s="21">
        <v>4935645.5410000002</v>
      </c>
      <c r="I998" s="20">
        <v>1436063.27</v>
      </c>
      <c r="J998" s="20">
        <v>702636.56</v>
      </c>
      <c r="K998" s="21">
        <v>7074345.3710000012</v>
      </c>
      <c r="L998" s="20">
        <v>2296569.2000000002</v>
      </c>
      <c r="M998" s="20">
        <v>454171.5</v>
      </c>
      <c r="N998" s="20">
        <v>3383900.82</v>
      </c>
      <c r="O998" s="20">
        <v>0</v>
      </c>
      <c r="P998" s="21">
        <v>6134641.5199999996</v>
      </c>
      <c r="Q998" s="21">
        <v>13208986.891000001</v>
      </c>
      <c r="R998" s="20">
        <v>62984468</v>
      </c>
      <c r="S998" s="20">
        <v>0</v>
      </c>
      <c r="T998" s="20">
        <v>14467000</v>
      </c>
      <c r="U998" s="20">
        <v>0</v>
      </c>
      <c r="V998" s="21">
        <v>77451468</v>
      </c>
      <c r="W998" s="21">
        <v>90660454.891000003</v>
      </c>
      <c r="X998" s="20">
        <v>36149768.810000002</v>
      </c>
      <c r="Y998" s="20">
        <v>2449549.83</v>
      </c>
      <c r="Z998" s="20">
        <v>5621986.2199999997</v>
      </c>
      <c r="AA998" s="20">
        <v>0</v>
      </c>
      <c r="AB998" s="20">
        <v>1409342.42</v>
      </c>
      <c r="AC998" s="20">
        <v>2495528.21</v>
      </c>
      <c r="AD998" s="20">
        <v>11976406.68</v>
      </c>
      <c r="AE998" s="20">
        <v>10010064.109999999</v>
      </c>
      <c r="AF998" s="20">
        <v>0</v>
      </c>
      <c r="AG998" s="21">
        <v>58136239.600000001</v>
      </c>
      <c r="AH998" s="21">
        <v>32524215.291000001</v>
      </c>
      <c r="AI998" s="20">
        <v>0</v>
      </c>
      <c r="AJ998" s="20">
        <v>0</v>
      </c>
      <c r="AK998" s="20">
        <v>0</v>
      </c>
      <c r="AL998" s="21">
        <v>0</v>
      </c>
      <c r="AM998" s="20">
        <v>0</v>
      </c>
      <c r="AN998" s="20">
        <v>0</v>
      </c>
      <c r="AO998" s="21">
        <v>0</v>
      </c>
      <c r="AP998" s="20">
        <v>0</v>
      </c>
      <c r="AQ998" s="20">
        <v>0</v>
      </c>
      <c r="AR998" s="20">
        <v>3589622.55</v>
      </c>
      <c r="AS998" s="20">
        <v>0</v>
      </c>
      <c r="AT998" s="20">
        <v>0</v>
      </c>
      <c r="AU998" s="20">
        <v>3589622.55</v>
      </c>
      <c r="AV998" s="20">
        <v>0</v>
      </c>
      <c r="AW998" s="20">
        <v>0</v>
      </c>
      <c r="AX998" s="20">
        <v>0</v>
      </c>
      <c r="AY998" s="20">
        <v>0</v>
      </c>
      <c r="AZ998" s="21">
        <v>3589622.55</v>
      </c>
      <c r="BA998" s="20">
        <v>28934592.741</v>
      </c>
      <c r="BB998" s="20">
        <v>45305599.160000004</v>
      </c>
      <c r="BC998" s="20">
        <v>74240191.901000008</v>
      </c>
      <c r="BD998" s="20">
        <v>0</v>
      </c>
      <c r="BE998" s="20">
        <v>0</v>
      </c>
      <c r="BF998" s="20">
        <v>74240191.901000008</v>
      </c>
      <c r="BG998" s="22"/>
    </row>
    <row r="999" spans="2:59" x14ac:dyDescent="0.3">
      <c r="B999" s="25" t="s">
        <v>945</v>
      </c>
      <c r="C999" s="25" t="s">
        <v>1000</v>
      </c>
      <c r="D999" s="26" t="s">
        <v>1008</v>
      </c>
      <c r="E999" s="27" t="s">
        <v>79</v>
      </c>
      <c r="F999" s="20">
        <v>590645.424</v>
      </c>
      <c r="G999" s="20">
        <v>738309.16</v>
      </c>
      <c r="H999" s="21">
        <v>1328954.584</v>
      </c>
      <c r="I999" s="20">
        <v>232109.53</v>
      </c>
      <c r="J999" s="20">
        <v>1222911.67</v>
      </c>
      <c r="K999" s="21">
        <v>2783975.784</v>
      </c>
      <c r="L999" s="20">
        <v>2814370.3</v>
      </c>
      <c r="M999" s="20">
        <v>215322</v>
      </c>
      <c r="N999" s="20">
        <v>3078313.42</v>
      </c>
      <c r="O999" s="20">
        <v>994672.01</v>
      </c>
      <c r="P999" s="21">
        <v>7102677.7299999995</v>
      </c>
      <c r="Q999" s="21">
        <v>9886653.5139999986</v>
      </c>
      <c r="R999" s="20">
        <v>61129217</v>
      </c>
      <c r="S999" s="20">
        <v>0</v>
      </c>
      <c r="T999" s="20">
        <v>0</v>
      </c>
      <c r="U999" s="20">
        <v>0</v>
      </c>
      <c r="V999" s="21">
        <v>61129217</v>
      </c>
      <c r="W999" s="21">
        <v>71015870.513999999</v>
      </c>
      <c r="X999" s="20">
        <v>32779386.68</v>
      </c>
      <c r="Y999" s="20">
        <v>1124408.6000000001</v>
      </c>
      <c r="Z999" s="20">
        <v>4332875.54</v>
      </c>
      <c r="AA999" s="20">
        <v>0</v>
      </c>
      <c r="AB999" s="20">
        <v>0</v>
      </c>
      <c r="AC999" s="20">
        <v>1321776.97</v>
      </c>
      <c r="AD999" s="20">
        <v>6779061.1100000003</v>
      </c>
      <c r="AE999" s="20">
        <v>3694038.37</v>
      </c>
      <c r="AF999" s="20">
        <v>0</v>
      </c>
      <c r="AG999" s="21">
        <v>43252486.159999996</v>
      </c>
      <c r="AH999" s="21">
        <v>27763384.354000002</v>
      </c>
      <c r="AI999" s="20">
        <v>0</v>
      </c>
      <c r="AJ999" s="20">
        <v>0</v>
      </c>
      <c r="AK999" s="20">
        <v>0</v>
      </c>
      <c r="AL999" s="21">
        <v>0</v>
      </c>
      <c r="AM999" s="20">
        <v>0</v>
      </c>
      <c r="AN999" s="20">
        <v>0</v>
      </c>
      <c r="AO999" s="21">
        <v>0</v>
      </c>
      <c r="AP999" s="20">
        <v>0</v>
      </c>
      <c r="AQ999" s="20">
        <v>0</v>
      </c>
      <c r="AR999" s="20">
        <v>0</v>
      </c>
      <c r="AS999" s="20">
        <v>0</v>
      </c>
      <c r="AT999" s="20">
        <v>0</v>
      </c>
      <c r="AU999" s="20">
        <v>0</v>
      </c>
      <c r="AV999" s="20">
        <v>0</v>
      </c>
      <c r="AW999" s="20">
        <v>0</v>
      </c>
      <c r="AX999" s="20">
        <v>0</v>
      </c>
      <c r="AY999" s="20">
        <v>0</v>
      </c>
      <c r="AZ999" s="21">
        <v>0</v>
      </c>
      <c r="BA999" s="20">
        <v>27763384.354000002</v>
      </c>
      <c r="BB999" s="20">
        <v>19969339.449999999</v>
      </c>
      <c r="BC999" s="20">
        <v>47732723.804000005</v>
      </c>
      <c r="BD999" s="20">
        <v>3400725</v>
      </c>
      <c r="BE999" s="20">
        <v>0</v>
      </c>
      <c r="BF999" s="20">
        <v>44331998.804000005</v>
      </c>
      <c r="BG999" s="22"/>
    </row>
    <row r="1000" spans="2:59" x14ac:dyDescent="0.3">
      <c r="B1000" s="25" t="s">
        <v>945</v>
      </c>
      <c r="C1000" s="25" t="s">
        <v>1000</v>
      </c>
      <c r="D1000" s="26" t="s">
        <v>1009</v>
      </c>
      <c r="E1000" s="27" t="s">
        <v>79</v>
      </c>
      <c r="F1000" s="20">
        <v>277584.728</v>
      </c>
      <c r="G1000" s="20">
        <v>346980.82</v>
      </c>
      <c r="H1000" s="21">
        <v>624565.54799999995</v>
      </c>
      <c r="I1000" s="20">
        <v>129015.25</v>
      </c>
      <c r="J1000" s="20">
        <v>173541.78</v>
      </c>
      <c r="K1000" s="21">
        <v>927122.57799999998</v>
      </c>
      <c r="L1000" s="20">
        <v>208724.52</v>
      </c>
      <c r="M1000" s="20">
        <v>195712.59</v>
      </c>
      <c r="N1000" s="20">
        <v>412213.3</v>
      </c>
      <c r="O1000" s="20">
        <v>280527.52</v>
      </c>
      <c r="P1000" s="21">
        <v>1097177.93</v>
      </c>
      <c r="Q1000" s="21">
        <v>2024300.5079999999</v>
      </c>
      <c r="R1000" s="20">
        <v>34224338</v>
      </c>
      <c r="S1000" s="20">
        <v>0</v>
      </c>
      <c r="T1000" s="20">
        <v>0</v>
      </c>
      <c r="U1000" s="20">
        <v>0</v>
      </c>
      <c r="V1000" s="21">
        <v>34224338</v>
      </c>
      <c r="W1000" s="21">
        <v>36248638.508000001</v>
      </c>
      <c r="X1000" s="20">
        <v>18958591.940000001</v>
      </c>
      <c r="Y1000" s="20">
        <v>190602</v>
      </c>
      <c r="Z1000" s="20">
        <v>2252330.5299999998</v>
      </c>
      <c r="AA1000" s="20">
        <v>0</v>
      </c>
      <c r="AB1000" s="20">
        <v>0</v>
      </c>
      <c r="AC1000" s="20">
        <v>960530.52</v>
      </c>
      <c r="AD1000" s="20">
        <v>3403463.05</v>
      </c>
      <c r="AE1000" s="20">
        <v>2533839.66</v>
      </c>
      <c r="AF1000" s="20">
        <v>0</v>
      </c>
      <c r="AG1000" s="21">
        <v>24895894.650000002</v>
      </c>
      <c r="AH1000" s="21">
        <v>11352743.857999999</v>
      </c>
      <c r="AI1000" s="20">
        <v>0</v>
      </c>
      <c r="AJ1000" s="20">
        <v>0</v>
      </c>
      <c r="AK1000" s="20">
        <v>0</v>
      </c>
      <c r="AL1000" s="21">
        <v>0</v>
      </c>
      <c r="AM1000" s="20">
        <v>0</v>
      </c>
      <c r="AN1000" s="20">
        <v>0</v>
      </c>
      <c r="AO1000" s="21">
        <v>0</v>
      </c>
      <c r="AP1000" s="20">
        <v>0</v>
      </c>
      <c r="AQ1000" s="20">
        <v>0</v>
      </c>
      <c r="AR1000" s="20">
        <v>3240465.4</v>
      </c>
      <c r="AS1000" s="20">
        <v>0</v>
      </c>
      <c r="AT1000" s="20">
        <v>0</v>
      </c>
      <c r="AU1000" s="20">
        <v>3240465.4</v>
      </c>
      <c r="AV1000" s="20">
        <v>0</v>
      </c>
      <c r="AW1000" s="20">
        <v>0</v>
      </c>
      <c r="AX1000" s="20">
        <v>0</v>
      </c>
      <c r="AY1000" s="20">
        <v>0</v>
      </c>
      <c r="AZ1000" s="21">
        <v>3240465.4</v>
      </c>
      <c r="BA1000" s="20">
        <v>8112278.4579999987</v>
      </c>
      <c r="BB1000" s="20">
        <v>14329573.709999999</v>
      </c>
      <c r="BC1000" s="20">
        <v>22441852.167999998</v>
      </c>
      <c r="BD1000" s="20">
        <v>519632.65</v>
      </c>
      <c r="BE1000" s="20">
        <v>0</v>
      </c>
      <c r="BF1000" s="20">
        <v>21922219.517999999</v>
      </c>
      <c r="BG1000" s="22"/>
    </row>
    <row r="1001" spans="2:59" x14ac:dyDescent="0.3">
      <c r="B1001" s="25" t="s">
        <v>945</v>
      </c>
      <c r="C1001" s="25" t="s">
        <v>1000</v>
      </c>
      <c r="D1001" s="26" t="s">
        <v>1010</v>
      </c>
      <c r="E1001" s="27" t="s">
        <v>79</v>
      </c>
      <c r="F1001" s="20">
        <v>282696.04399999999</v>
      </c>
      <c r="G1001" s="20">
        <v>357742.8</v>
      </c>
      <c r="H1001" s="21">
        <v>640438.84400000004</v>
      </c>
      <c r="I1001" s="20">
        <v>53574.559999999998</v>
      </c>
      <c r="J1001" s="20">
        <v>77275.86</v>
      </c>
      <c r="K1001" s="21">
        <v>771289.26400000008</v>
      </c>
      <c r="L1001" s="20">
        <v>115884.2</v>
      </c>
      <c r="M1001" s="20">
        <v>46148.3</v>
      </c>
      <c r="N1001" s="20">
        <v>640446.59</v>
      </c>
      <c r="O1001" s="20">
        <v>179466.75</v>
      </c>
      <c r="P1001" s="21">
        <v>981945.84</v>
      </c>
      <c r="Q1001" s="21">
        <v>1753235.1040000001</v>
      </c>
      <c r="R1001" s="20">
        <v>31686384</v>
      </c>
      <c r="S1001" s="20">
        <v>0</v>
      </c>
      <c r="T1001" s="20">
        <v>0</v>
      </c>
      <c r="U1001" s="20">
        <v>0</v>
      </c>
      <c r="V1001" s="21">
        <v>31686384</v>
      </c>
      <c r="W1001" s="21">
        <v>33439619.103999998</v>
      </c>
      <c r="X1001" s="20">
        <v>23246582.309999999</v>
      </c>
      <c r="Y1001" s="20">
        <v>306609.40999999997</v>
      </c>
      <c r="Z1001" s="20">
        <v>2310918.38</v>
      </c>
      <c r="AA1001" s="20">
        <v>0</v>
      </c>
      <c r="AB1001" s="20">
        <v>0</v>
      </c>
      <c r="AC1001" s="20">
        <v>819449.77</v>
      </c>
      <c r="AD1001" s="20">
        <v>3436977.56</v>
      </c>
      <c r="AE1001" s="20">
        <v>4012920.85</v>
      </c>
      <c r="AF1001" s="20">
        <v>0</v>
      </c>
      <c r="AG1001" s="21">
        <v>30696480.719999999</v>
      </c>
      <c r="AH1001" s="21">
        <v>2743138.3839999996</v>
      </c>
      <c r="AI1001" s="20">
        <v>0</v>
      </c>
      <c r="AJ1001" s="20">
        <v>0</v>
      </c>
      <c r="AK1001" s="20">
        <v>0</v>
      </c>
      <c r="AL1001" s="21">
        <v>0</v>
      </c>
      <c r="AM1001" s="20">
        <v>0</v>
      </c>
      <c r="AN1001" s="20">
        <v>0</v>
      </c>
      <c r="AO1001" s="21">
        <v>0</v>
      </c>
      <c r="AP1001" s="20">
        <v>0</v>
      </c>
      <c r="AQ1001" s="20">
        <v>0</v>
      </c>
      <c r="AR1001" s="20">
        <v>211879.11</v>
      </c>
      <c r="AS1001" s="20">
        <v>0</v>
      </c>
      <c r="AT1001" s="20">
        <v>0</v>
      </c>
      <c r="AU1001" s="20">
        <v>211879.11</v>
      </c>
      <c r="AV1001" s="20">
        <v>0</v>
      </c>
      <c r="AW1001" s="20">
        <v>0</v>
      </c>
      <c r="AX1001" s="20">
        <v>0</v>
      </c>
      <c r="AY1001" s="20">
        <v>0</v>
      </c>
      <c r="AZ1001" s="21">
        <v>211879.11</v>
      </c>
      <c r="BA1001" s="20">
        <v>2531259.2739999997</v>
      </c>
      <c r="BB1001" s="20">
        <v>2723082</v>
      </c>
      <c r="BC1001" s="20">
        <v>5254341.2740000002</v>
      </c>
      <c r="BD1001" s="20">
        <v>119232.23000000001</v>
      </c>
      <c r="BE1001" s="20">
        <v>0</v>
      </c>
      <c r="BF1001" s="20">
        <v>5135109.0439999998</v>
      </c>
      <c r="BG1001" s="22"/>
    </row>
    <row r="1002" spans="2:59" x14ac:dyDescent="0.3">
      <c r="B1002" s="25" t="s">
        <v>945</v>
      </c>
      <c r="C1002" s="25" t="s">
        <v>1000</v>
      </c>
      <c r="D1002" s="26" t="s">
        <v>355</v>
      </c>
      <c r="E1002" s="27" t="s">
        <v>79</v>
      </c>
      <c r="F1002" s="20">
        <v>2118507.17</v>
      </c>
      <c r="G1002" s="20">
        <v>2648135.4700000002</v>
      </c>
      <c r="H1002" s="21">
        <v>4766642.6400000006</v>
      </c>
      <c r="I1002" s="20">
        <v>2434307.12</v>
      </c>
      <c r="J1002" s="20">
        <v>577046.5</v>
      </c>
      <c r="K1002" s="21">
        <v>7777996.2600000007</v>
      </c>
      <c r="L1002" s="20">
        <v>451131.86</v>
      </c>
      <c r="M1002" s="20">
        <v>736105.94</v>
      </c>
      <c r="N1002" s="20">
        <v>2148337.2200000002</v>
      </c>
      <c r="O1002" s="20">
        <v>1784336.06</v>
      </c>
      <c r="P1002" s="21">
        <v>5119911.080000001</v>
      </c>
      <c r="Q1002" s="21">
        <v>12897907.340000002</v>
      </c>
      <c r="R1002" s="20">
        <v>65245443</v>
      </c>
      <c r="S1002" s="20">
        <v>0</v>
      </c>
      <c r="T1002" s="20">
        <v>0</v>
      </c>
      <c r="U1002" s="20">
        <v>0</v>
      </c>
      <c r="V1002" s="21">
        <v>65245443</v>
      </c>
      <c r="W1002" s="21">
        <v>78143350.340000004</v>
      </c>
      <c r="X1002" s="20">
        <v>53434305.479999997</v>
      </c>
      <c r="Y1002" s="20">
        <v>1970985.07</v>
      </c>
      <c r="Z1002" s="20">
        <v>6693308.9900000002</v>
      </c>
      <c r="AA1002" s="20">
        <v>0</v>
      </c>
      <c r="AB1002" s="20">
        <v>0</v>
      </c>
      <c r="AC1002" s="20">
        <v>3246361.79</v>
      </c>
      <c r="AD1002" s="20">
        <v>11910655.850000001</v>
      </c>
      <c r="AE1002" s="20">
        <v>8050796.79</v>
      </c>
      <c r="AF1002" s="20">
        <v>19786</v>
      </c>
      <c r="AG1002" s="21">
        <v>73415544.120000005</v>
      </c>
      <c r="AH1002" s="21">
        <v>4727806.2199999988</v>
      </c>
      <c r="AI1002" s="20">
        <v>0</v>
      </c>
      <c r="AJ1002" s="20">
        <v>0</v>
      </c>
      <c r="AK1002" s="20">
        <v>0</v>
      </c>
      <c r="AL1002" s="21">
        <v>0</v>
      </c>
      <c r="AM1002" s="20">
        <v>0</v>
      </c>
      <c r="AN1002" s="20">
        <v>0</v>
      </c>
      <c r="AO1002" s="21">
        <v>0</v>
      </c>
      <c r="AP1002" s="20">
        <v>0</v>
      </c>
      <c r="AQ1002" s="20">
        <v>0</v>
      </c>
      <c r="AR1002" s="20">
        <v>1109937</v>
      </c>
      <c r="AS1002" s="20">
        <v>0</v>
      </c>
      <c r="AT1002" s="20">
        <v>0</v>
      </c>
      <c r="AU1002" s="20">
        <v>1109937</v>
      </c>
      <c r="AV1002" s="20">
        <v>1245588</v>
      </c>
      <c r="AW1002" s="20">
        <v>0</v>
      </c>
      <c r="AX1002" s="20">
        <v>1245588</v>
      </c>
      <c r="AY1002" s="20">
        <v>0</v>
      </c>
      <c r="AZ1002" s="21">
        <v>2355525</v>
      </c>
      <c r="BA1002" s="20">
        <v>2372281.2199999988</v>
      </c>
      <c r="BB1002" s="20">
        <v>14016186.9</v>
      </c>
      <c r="BC1002" s="20">
        <v>16388468.119999999</v>
      </c>
      <c r="BD1002" s="20">
        <v>1406836.21</v>
      </c>
      <c r="BE1002" s="20">
        <v>0</v>
      </c>
      <c r="BF1002" s="20">
        <v>14981631.91</v>
      </c>
      <c r="BG1002" s="22"/>
    </row>
    <row r="1003" spans="2:59" x14ac:dyDescent="0.3">
      <c r="B1003" s="25" t="s">
        <v>945</v>
      </c>
      <c r="C1003" s="25" t="s">
        <v>1000</v>
      </c>
      <c r="D1003" s="26" t="s">
        <v>1011</v>
      </c>
      <c r="E1003" s="27" t="s">
        <v>79</v>
      </c>
      <c r="F1003" s="20">
        <v>1172822.96</v>
      </c>
      <c r="G1003" s="20">
        <v>1466077.89</v>
      </c>
      <c r="H1003" s="21">
        <v>2638900.8499999996</v>
      </c>
      <c r="I1003" s="20">
        <v>1514147.77</v>
      </c>
      <c r="J1003" s="20">
        <v>419921.17</v>
      </c>
      <c r="K1003" s="21">
        <v>4572969.79</v>
      </c>
      <c r="L1003" s="20">
        <v>677831.28</v>
      </c>
      <c r="M1003" s="20">
        <v>319296.5</v>
      </c>
      <c r="N1003" s="20">
        <v>3587734.5</v>
      </c>
      <c r="O1003" s="20">
        <v>2309838.7400000002</v>
      </c>
      <c r="P1003" s="21">
        <v>6894701.0200000005</v>
      </c>
      <c r="Q1003" s="21">
        <v>11467670.810000001</v>
      </c>
      <c r="R1003" s="20">
        <v>77302588</v>
      </c>
      <c r="S1003" s="20">
        <v>0</v>
      </c>
      <c r="T1003" s="20">
        <v>0</v>
      </c>
      <c r="U1003" s="20">
        <v>0</v>
      </c>
      <c r="V1003" s="21">
        <v>77302588</v>
      </c>
      <c r="W1003" s="21">
        <v>88770258.810000002</v>
      </c>
      <c r="X1003" s="20">
        <v>57496963.850000001</v>
      </c>
      <c r="Y1003" s="20">
        <v>1208721.54</v>
      </c>
      <c r="Z1003" s="20">
        <v>9329274.5600000005</v>
      </c>
      <c r="AA1003" s="20">
        <v>0</v>
      </c>
      <c r="AB1003" s="20">
        <v>0</v>
      </c>
      <c r="AC1003" s="20">
        <v>2597591.54</v>
      </c>
      <c r="AD1003" s="20">
        <v>13135587.640000001</v>
      </c>
      <c r="AE1003" s="20">
        <v>15608582.939999999</v>
      </c>
      <c r="AF1003" s="20">
        <v>0</v>
      </c>
      <c r="AG1003" s="21">
        <v>86241134.430000007</v>
      </c>
      <c r="AH1003" s="21">
        <v>2529124.3799999952</v>
      </c>
      <c r="AI1003" s="20">
        <v>0</v>
      </c>
      <c r="AJ1003" s="20">
        <v>0</v>
      </c>
      <c r="AK1003" s="20">
        <v>0</v>
      </c>
      <c r="AL1003" s="21">
        <v>0</v>
      </c>
      <c r="AM1003" s="20">
        <v>2517843.38</v>
      </c>
      <c r="AN1003" s="20">
        <v>0</v>
      </c>
      <c r="AO1003" s="21">
        <v>2517843.38</v>
      </c>
      <c r="AP1003" s="20">
        <v>0</v>
      </c>
      <c r="AQ1003" s="20">
        <v>2517843.38</v>
      </c>
      <c r="AR1003" s="20">
        <v>354640.32</v>
      </c>
      <c r="AS1003" s="20">
        <v>0</v>
      </c>
      <c r="AT1003" s="20">
        <v>0</v>
      </c>
      <c r="AU1003" s="20">
        <v>354640.32</v>
      </c>
      <c r="AV1003" s="20">
        <v>2483093.9500000002</v>
      </c>
      <c r="AW1003" s="20">
        <v>0</v>
      </c>
      <c r="AX1003" s="20">
        <v>2483093.9500000002</v>
      </c>
      <c r="AY1003" s="20">
        <v>0</v>
      </c>
      <c r="AZ1003" s="21">
        <v>2837734.27</v>
      </c>
      <c r="BA1003" s="20">
        <v>2209233.4899999951</v>
      </c>
      <c r="BB1003" s="20">
        <v>7366821.5899999999</v>
      </c>
      <c r="BC1003" s="20">
        <v>9576055.0799999945</v>
      </c>
      <c r="BD1003" s="20">
        <v>0</v>
      </c>
      <c r="BE1003" s="20">
        <v>87839568</v>
      </c>
      <c r="BF1003" s="20">
        <v>-78263512.920000002</v>
      </c>
      <c r="BG1003" s="22"/>
    </row>
    <row r="1004" spans="2:59" x14ac:dyDescent="0.3">
      <c r="B1004" s="25" t="s">
        <v>945</v>
      </c>
      <c r="C1004" s="25" t="s">
        <v>1000</v>
      </c>
      <c r="D1004" s="26" t="s">
        <v>1012</v>
      </c>
      <c r="E1004" s="27" t="s">
        <v>79</v>
      </c>
      <c r="F1004" s="20">
        <v>586483.24399999995</v>
      </c>
      <c r="G1004" s="20">
        <v>735215.97</v>
      </c>
      <c r="H1004" s="21">
        <v>1321699.2139999999</v>
      </c>
      <c r="I1004" s="20">
        <v>909838.16</v>
      </c>
      <c r="J1004" s="20">
        <v>282665.49</v>
      </c>
      <c r="K1004" s="21">
        <v>2514202.8640000001</v>
      </c>
      <c r="L1004" s="20">
        <v>807339.75</v>
      </c>
      <c r="M1004" s="20">
        <v>52124.06</v>
      </c>
      <c r="N1004" s="20">
        <v>768263.7</v>
      </c>
      <c r="O1004" s="20">
        <v>56030</v>
      </c>
      <c r="P1004" s="21">
        <v>1683757.51</v>
      </c>
      <c r="Q1004" s="21">
        <v>4197960.3739999998</v>
      </c>
      <c r="R1004" s="20">
        <v>69437977</v>
      </c>
      <c r="S1004" s="20">
        <v>0</v>
      </c>
      <c r="T1004" s="20">
        <v>0</v>
      </c>
      <c r="U1004" s="20">
        <v>0</v>
      </c>
      <c r="V1004" s="21">
        <v>69437977</v>
      </c>
      <c r="W1004" s="21">
        <v>73635937.373999998</v>
      </c>
      <c r="X1004" s="20">
        <v>42283368.399999999</v>
      </c>
      <c r="Y1004" s="20">
        <v>547668.34</v>
      </c>
      <c r="Z1004" s="20">
        <v>6070078.5300000003</v>
      </c>
      <c r="AA1004" s="20">
        <v>0</v>
      </c>
      <c r="AB1004" s="20">
        <v>0</v>
      </c>
      <c r="AC1004" s="20">
        <v>2067751.09</v>
      </c>
      <c r="AD1004" s="20">
        <v>8685497.9600000009</v>
      </c>
      <c r="AE1004" s="20">
        <v>5714913.7800000003</v>
      </c>
      <c r="AF1004" s="20">
        <v>0</v>
      </c>
      <c r="AG1004" s="21">
        <v>56683780.140000001</v>
      </c>
      <c r="AH1004" s="21">
        <v>16952157.233999997</v>
      </c>
      <c r="AI1004" s="20">
        <v>0</v>
      </c>
      <c r="AJ1004" s="20">
        <v>0</v>
      </c>
      <c r="AK1004" s="20">
        <v>0</v>
      </c>
      <c r="AL1004" s="21">
        <v>0</v>
      </c>
      <c r="AM1004" s="20">
        <v>0</v>
      </c>
      <c r="AN1004" s="20">
        <v>0</v>
      </c>
      <c r="AO1004" s="21">
        <v>0</v>
      </c>
      <c r="AP1004" s="20">
        <v>0</v>
      </c>
      <c r="AQ1004" s="20">
        <v>0</v>
      </c>
      <c r="AR1004" s="20">
        <v>308814.3</v>
      </c>
      <c r="AS1004" s="20">
        <v>0</v>
      </c>
      <c r="AT1004" s="20">
        <v>0</v>
      </c>
      <c r="AU1004" s="20">
        <v>308814.3</v>
      </c>
      <c r="AV1004" s="20">
        <v>0</v>
      </c>
      <c r="AW1004" s="20">
        <v>0</v>
      </c>
      <c r="AX1004" s="20">
        <v>0</v>
      </c>
      <c r="AY1004" s="20">
        <v>0</v>
      </c>
      <c r="AZ1004" s="21">
        <v>308814.3</v>
      </c>
      <c r="BA1004" s="20">
        <v>16643342.933999997</v>
      </c>
      <c r="BB1004" s="20">
        <v>2483331.7999999998</v>
      </c>
      <c r="BC1004" s="20">
        <v>19126674.733999997</v>
      </c>
      <c r="BD1004" s="20">
        <v>0</v>
      </c>
      <c r="BE1004" s="20">
        <v>0</v>
      </c>
      <c r="BF1004" s="20">
        <v>19126674.733999997</v>
      </c>
      <c r="BG1004" s="22"/>
    </row>
    <row r="1005" spans="2:59" x14ac:dyDescent="0.3">
      <c r="B1005" s="25" t="s">
        <v>945</v>
      </c>
      <c r="C1005" s="25" t="s">
        <v>1000</v>
      </c>
      <c r="D1005" s="26" t="s">
        <v>496</v>
      </c>
      <c r="E1005" s="27" t="s">
        <v>79</v>
      </c>
      <c r="F1005" s="20">
        <v>583603.88</v>
      </c>
      <c r="G1005" s="20">
        <v>729503.68500000006</v>
      </c>
      <c r="H1005" s="21">
        <v>1313107.5649999999</v>
      </c>
      <c r="I1005" s="20">
        <v>1603632.95</v>
      </c>
      <c r="J1005" s="20">
        <v>1524601.32</v>
      </c>
      <c r="K1005" s="21">
        <v>4441341.835</v>
      </c>
      <c r="L1005" s="20">
        <v>418749.05</v>
      </c>
      <c r="M1005" s="20">
        <v>60142.1</v>
      </c>
      <c r="N1005" s="20">
        <v>3655985</v>
      </c>
      <c r="O1005" s="20">
        <v>0</v>
      </c>
      <c r="P1005" s="21">
        <v>4134876.15</v>
      </c>
      <c r="Q1005" s="21">
        <v>8576217.9849999994</v>
      </c>
      <c r="R1005" s="20">
        <v>51508904</v>
      </c>
      <c r="S1005" s="20">
        <v>0</v>
      </c>
      <c r="T1005" s="20">
        <v>0</v>
      </c>
      <c r="U1005" s="20">
        <v>0</v>
      </c>
      <c r="V1005" s="21">
        <v>51508904</v>
      </c>
      <c r="W1005" s="21">
        <v>60085121.984999999</v>
      </c>
      <c r="X1005" s="20">
        <v>30984767.449999999</v>
      </c>
      <c r="Y1005" s="20">
        <v>710132.73</v>
      </c>
      <c r="Z1005" s="20">
        <v>5379614.8200000003</v>
      </c>
      <c r="AA1005" s="20">
        <v>0</v>
      </c>
      <c r="AB1005" s="20">
        <v>103017.65</v>
      </c>
      <c r="AC1005" s="20">
        <v>2624364.16</v>
      </c>
      <c r="AD1005" s="20">
        <v>8817129.3600000013</v>
      </c>
      <c r="AE1005" s="20">
        <v>4603733.51</v>
      </c>
      <c r="AF1005" s="20">
        <v>0</v>
      </c>
      <c r="AG1005" s="21">
        <v>44405630.32</v>
      </c>
      <c r="AH1005" s="21">
        <v>15679491.664999999</v>
      </c>
      <c r="AI1005" s="20">
        <v>0</v>
      </c>
      <c r="AJ1005" s="20">
        <v>0</v>
      </c>
      <c r="AK1005" s="20">
        <v>0</v>
      </c>
      <c r="AL1005" s="21">
        <v>0</v>
      </c>
      <c r="AM1005" s="20">
        <v>0</v>
      </c>
      <c r="AN1005" s="20">
        <v>0</v>
      </c>
      <c r="AO1005" s="21">
        <v>0</v>
      </c>
      <c r="AP1005" s="20">
        <v>0</v>
      </c>
      <c r="AQ1005" s="20">
        <v>0</v>
      </c>
      <c r="AR1005" s="20">
        <v>0</v>
      </c>
      <c r="AS1005" s="20">
        <v>0</v>
      </c>
      <c r="AT1005" s="20">
        <v>0</v>
      </c>
      <c r="AU1005" s="20">
        <v>0</v>
      </c>
      <c r="AV1005" s="20">
        <v>0</v>
      </c>
      <c r="AW1005" s="20">
        <v>0</v>
      </c>
      <c r="AX1005" s="20">
        <v>0</v>
      </c>
      <c r="AY1005" s="20">
        <v>0</v>
      </c>
      <c r="AZ1005" s="21">
        <v>0</v>
      </c>
      <c r="BA1005" s="20">
        <v>15679491.664999999</v>
      </c>
      <c r="BB1005" s="20">
        <v>12913125.610000001</v>
      </c>
      <c r="BC1005" s="20">
        <v>28592617.274999999</v>
      </c>
      <c r="BD1005" s="20">
        <v>1864640.79</v>
      </c>
      <c r="BE1005" s="20">
        <v>0</v>
      </c>
      <c r="BF1005" s="20">
        <v>26727976.484999999</v>
      </c>
      <c r="BG1005" s="22"/>
    </row>
    <row r="1006" spans="2:59" x14ac:dyDescent="0.3">
      <c r="B1006" s="25" t="s">
        <v>945</v>
      </c>
      <c r="C1006" s="25" t="s">
        <v>1000</v>
      </c>
      <c r="D1006" s="26" t="s">
        <v>1013</v>
      </c>
      <c r="E1006" s="27" t="s">
        <v>79</v>
      </c>
      <c r="F1006" s="20">
        <v>1318014.3400000001</v>
      </c>
      <c r="G1006" s="20">
        <v>1647517.0149999999</v>
      </c>
      <c r="H1006" s="21">
        <v>2965531.355</v>
      </c>
      <c r="I1006" s="20">
        <v>2804178.03</v>
      </c>
      <c r="J1006" s="20">
        <v>380422.6</v>
      </c>
      <c r="K1006" s="21">
        <v>6150131.9849999994</v>
      </c>
      <c r="L1006" s="20">
        <v>925118.08</v>
      </c>
      <c r="M1006" s="20">
        <v>326379</v>
      </c>
      <c r="N1006" s="20">
        <v>4176960.64</v>
      </c>
      <c r="O1006" s="20">
        <v>1616501.75</v>
      </c>
      <c r="P1006" s="21">
        <v>7044959.4700000007</v>
      </c>
      <c r="Q1006" s="21">
        <v>13195091.455</v>
      </c>
      <c r="R1006" s="20">
        <v>56072995</v>
      </c>
      <c r="S1006" s="20">
        <v>0</v>
      </c>
      <c r="T1006" s="20">
        <v>0</v>
      </c>
      <c r="U1006" s="20">
        <v>0</v>
      </c>
      <c r="V1006" s="21">
        <v>56072995</v>
      </c>
      <c r="W1006" s="21">
        <v>69268086.454999998</v>
      </c>
      <c r="X1006" s="20">
        <v>27471013.809999999</v>
      </c>
      <c r="Y1006" s="20">
        <v>991493.5</v>
      </c>
      <c r="Z1006" s="20">
        <v>4270918.97</v>
      </c>
      <c r="AA1006" s="20">
        <v>0</v>
      </c>
      <c r="AB1006" s="20">
        <v>526555.4</v>
      </c>
      <c r="AC1006" s="20">
        <v>2266518.11</v>
      </c>
      <c r="AD1006" s="20">
        <v>8055485.9800000004</v>
      </c>
      <c r="AE1006" s="20">
        <v>9196317</v>
      </c>
      <c r="AF1006" s="20">
        <v>0</v>
      </c>
      <c r="AG1006" s="21">
        <v>44722816.789999999</v>
      </c>
      <c r="AH1006" s="21">
        <v>24545269.664999999</v>
      </c>
      <c r="AI1006" s="20">
        <v>0</v>
      </c>
      <c r="AJ1006" s="20">
        <v>0</v>
      </c>
      <c r="AK1006" s="20">
        <v>0</v>
      </c>
      <c r="AL1006" s="21">
        <v>0</v>
      </c>
      <c r="AM1006" s="20">
        <v>0</v>
      </c>
      <c r="AN1006" s="20">
        <v>0</v>
      </c>
      <c r="AO1006" s="21">
        <v>0</v>
      </c>
      <c r="AP1006" s="20">
        <v>0</v>
      </c>
      <c r="AQ1006" s="20">
        <v>0</v>
      </c>
      <c r="AR1006" s="20">
        <v>14971447.800000001</v>
      </c>
      <c r="AS1006" s="20">
        <v>0</v>
      </c>
      <c r="AT1006" s="20">
        <v>0</v>
      </c>
      <c r="AU1006" s="20">
        <v>14971447.800000001</v>
      </c>
      <c r="AV1006" s="20">
        <v>0</v>
      </c>
      <c r="AW1006" s="20">
        <v>0</v>
      </c>
      <c r="AX1006" s="20">
        <v>0</v>
      </c>
      <c r="AY1006" s="20">
        <v>0</v>
      </c>
      <c r="AZ1006" s="21">
        <v>14971447.800000001</v>
      </c>
      <c r="BA1006" s="20">
        <v>9573821.8649999984</v>
      </c>
      <c r="BB1006" s="20">
        <v>24999553.82</v>
      </c>
      <c r="BC1006" s="20">
        <v>34573375.685000002</v>
      </c>
      <c r="BD1006" s="20">
        <v>12442402</v>
      </c>
      <c r="BE1006" s="20">
        <v>2909876</v>
      </c>
      <c r="BF1006" s="20">
        <v>19221097.685000002</v>
      </c>
      <c r="BG1006" s="22"/>
    </row>
    <row r="1007" spans="2:59" x14ac:dyDescent="0.3">
      <c r="B1007" s="25" t="s">
        <v>945</v>
      </c>
      <c r="C1007" s="25" t="s">
        <v>1000</v>
      </c>
      <c r="D1007" s="26" t="s">
        <v>1014</v>
      </c>
      <c r="E1007" s="27" t="s">
        <v>79</v>
      </c>
      <c r="F1007" s="20">
        <v>977015.15800000005</v>
      </c>
      <c r="G1007" s="20">
        <v>1220212.3799999999</v>
      </c>
      <c r="H1007" s="21">
        <v>2197227.5379999997</v>
      </c>
      <c r="I1007" s="20">
        <v>561732.25</v>
      </c>
      <c r="J1007" s="20">
        <v>199683.96</v>
      </c>
      <c r="K1007" s="21">
        <v>2958643.7479999997</v>
      </c>
      <c r="L1007" s="20">
        <v>444663.47</v>
      </c>
      <c r="M1007" s="20">
        <v>222780</v>
      </c>
      <c r="N1007" s="20">
        <v>1943432.23</v>
      </c>
      <c r="O1007" s="20">
        <v>442962.86</v>
      </c>
      <c r="P1007" s="21">
        <v>3053838.5599999996</v>
      </c>
      <c r="Q1007" s="21">
        <v>6012482.3079999993</v>
      </c>
      <c r="R1007" s="20">
        <v>48384742</v>
      </c>
      <c r="S1007" s="20">
        <v>25513.16</v>
      </c>
      <c r="T1007" s="20">
        <v>0</v>
      </c>
      <c r="U1007" s="20">
        <v>0</v>
      </c>
      <c r="V1007" s="21">
        <v>48410255.159999996</v>
      </c>
      <c r="W1007" s="21">
        <v>54422737.467999995</v>
      </c>
      <c r="X1007" s="20">
        <v>21413617.07</v>
      </c>
      <c r="Y1007" s="20">
        <v>997102.94</v>
      </c>
      <c r="Z1007" s="20">
        <v>3447340.38</v>
      </c>
      <c r="AA1007" s="20">
        <v>0</v>
      </c>
      <c r="AB1007" s="20">
        <v>0</v>
      </c>
      <c r="AC1007" s="20">
        <v>2090260.42</v>
      </c>
      <c r="AD1007" s="20">
        <v>6534703.7400000002</v>
      </c>
      <c r="AE1007" s="20">
        <v>4054613.21</v>
      </c>
      <c r="AF1007" s="20">
        <v>0</v>
      </c>
      <c r="AG1007" s="21">
        <v>32002934.020000003</v>
      </c>
      <c r="AH1007" s="21">
        <v>22419803.447999991</v>
      </c>
      <c r="AI1007" s="20">
        <v>0</v>
      </c>
      <c r="AJ1007" s="20">
        <v>0</v>
      </c>
      <c r="AK1007" s="20">
        <v>0</v>
      </c>
      <c r="AL1007" s="21">
        <v>0</v>
      </c>
      <c r="AM1007" s="20">
        <v>0</v>
      </c>
      <c r="AN1007" s="20">
        <v>0</v>
      </c>
      <c r="AO1007" s="21">
        <v>0</v>
      </c>
      <c r="AP1007" s="20">
        <v>0</v>
      </c>
      <c r="AQ1007" s="20">
        <v>0</v>
      </c>
      <c r="AR1007" s="20">
        <v>535214.99</v>
      </c>
      <c r="AS1007" s="20">
        <v>0</v>
      </c>
      <c r="AT1007" s="20">
        <v>0</v>
      </c>
      <c r="AU1007" s="20">
        <v>535214.99</v>
      </c>
      <c r="AV1007" s="20">
        <v>0</v>
      </c>
      <c r="AW1007" s="20">
        <v>0</v>
      </c>
      <c r="AX1007" s="20">
        <v>0</v>
      </c>
      <c r="AY1007" s="20">
        <v>0</v>
      </c>
      <c r="AZ1007" s="21">
        <v>535214.99</v>
      </c>
      <c r="BA1007" s="20">
        <v>21884588.457999993</v>
      </c>
      <c r="BB1007" s="20">
        <v>14756868.74</v>
      </c>
      <c r="BC1007" s="20">
        <v>36641457.197999991</v>
      </c>
      <c r="BD1007" s="20">
        <v>1681558.99</v>
      </c>
      <c r="BE1007" s="20">
        <v>0</v>
      </c>
      <c r="BF1007" s="20">
        <v>34959898.207999989</v>
      </c>
      <c r="BG1007" s="22"/>
    </row>
    <row r="1008" spans="2:59" x14ac:dyDescent="0.3">
      <c r="B1008" s="25" t="s">
        <v>945</v>
      </c>
      <c r="C1008" s="25" t="s">
        <v>1000</v>
      </c>
      <c r="D1008" s="26" t="s">
        <v>1015</v>
      </c>
      <c r="E1008" s="27" t="s">
        <v>79</v>
      </c>
      <c r="F1008" s="20">
        <v>3123149.9959999998</v>
      </c>
      <c r="G1008" s="20">
        <v>3777846.7149999999</v>
      </c>
      <c r="H1008" s="21">
        <v>6900996.7109999992</v>
      </c>
      <c r="I1008" s="20">
        <v>1622961.09</v>
      </c>
      <c r="J1008" s="20">
        <v>566906.02</v>
      </c>
      <c r="K1008" s="21">
        <v>9090863.8209999986</v>
      </c>
      <c r="L1008" s="20">
        <v>477540.55</v>
      </c>
      <c r="M1008" s="20">
        <v>117020</v>
      </c>
      <c r="N1008" s="20">
        <v>1575273</v>
      </c>
      <c r="O1008" s="20">
        <v>1370369.81</v>
      </c>
      <c r="P1008" s="21">
        <v>3540203.36</v>
      </c>
      <c r="Q1008" s="21">
        <v>12631067.180999998</v>
      </c>
      <c r="R1008" s="20">
        <v>76578631</v>
      </c>
      <c r="S1008" s="20">
        <v>0</v>
      </c>
      <c r="T1008" s="20">
        <v>0</v>
      </c>
      <c r="U1008" s="20">
        <v>0</v>
      </c>
      <c r="V1008" s="21">
        <v>76578631</v>
      </c>
      <c r="W1008" s="21">
        <v>89209698.180999994</v>
      </c>
      <c r="X1008" s="20">
        <v>53730426.649999999</v>
      </c>
      <c r="Y1008" s="20">
        <v>3921516.03</v>
      </c>
      <c r="Z1008" s="20">
        <v>7190987.3499999996</v>
      </c>
      <c r="AA1008" s="20">
        <v>0</v>
      </c>
      <c r="AB1008" s="20">
        <v>0</v>
      </c>
      <c r="AC1008" s="20">
        <v>3523182.72</v>
      </c>
      <c r="AD1008" s="20">
        <v>14635686.1</v>
      </c>
      <c r="AE1008" s="20">
        <v>6747490.3099999996</v>
      </c>
      <c r="AF1008" s="20">
        <v>0</v>
      </c>
      <c r="AG1008" s="21">
        <v>75113603.060000002</v>
      </c>
      <c r="AH1008" s="21">
        <v>14096095.120999992</v>
      </c>
      <c r="AI1008" s="20">
        <v>0</v>
      </c>
      <c r="AJ1008" s="20">
        <v>0</v>
      </c>
      <c r="AK1008" s="20">
        <v>0</v>
      </c>
      <c r="AL1008" s="21">
        <v>0</v>
      </c>
      <c r="AM1008" s="20">
        <v>0</v>
      </c>
      <c r="AN1008" s="20">
        <v>0</v>
      </c>
      <c r="AO1008" s="21">
        <v>0</v>
      </c>
      <c r="AP1008" s="20">
        <v>0</v>
      </c>
      <c r="AQ1008" s="20">
        <v>0</v>
      </c>
      <c r="AR1008" s="20">
        <v>11713087.300000001</v>
      </c>
      <c r="AS1008" s="20">
        <v>0</v>
      </c>
      <c r="AT1008" s="20">
        <v>0</v>
      </c>
      <c r="AU1008" s="20">
        <v>11713087.300000001</v>
      </c>
      <c r="AV1008" s="20">
        <v>0</v>
      </c>
      <c r="AW1008" s="20">
        <v>0</v>
      </c>
      <c r="AX1008" s="20">
        <v>0</v>
      </c>
      <c r="AY1008" s="20">
        <v>0</v>
      </c>
      <c r="AZ1008" s="21">
        <v>11713087.300000001</v>
      </c>
      <c r="BA1008" s="20">
        <v>2383007.8209999911</v>
      </c>
      <c r="BB1008" s="20">
        <v>28766684.16</v>
      </c>
      <c r="BC1008" s="20">
        <v>31149691.980999991</v>
      </c>
      <c r="BD1008" s="20">
        <v>2138920.3899999997</v>
      </c>
      <c r="BE1008" s="20">
        <v>0</v>
      </c>
      <c r="BF1008" s="20">
        <v>29010771.590999991</v>
      </c>
      <c r="BG1008" s="22"/>
    </row>
    <row r="1009" spans="2:59" x14ac:dyDescent="0.3">
      <c r="B1009" s="25" t="s">
        <v>945</v>
      </c>
      <c r="C1009" s="25" t="s">
        <v>1000</v>
      </c>
      <c r="D1009" s="26" t="s">
        <v>1016</v>
      </c>
      <c r="E1009" s="27" t="s">
        <v>79</v>
      </c>
      <c r="F1009" s="20">
        <v>623811.83999999997</v>
      </c>
      <c r="G1009" s="20">
        <v>779764.76</v>
      </c>
      <c r="H1009" s="21">
        <v>1403576.6</v>
      </c>
      <c r="I1009" s="20">
        <v>4970397.92</v>
      </c>
      <c r="J1009" s="20">
        <v>745076.72</v>
      </c>
      <c r="K1009" s="21">
        <v>7119051.2399999993</v>
      </c>
      <c r="L1009" s="20">
        <v>829348.84</v>
      </c>
      <c r="M1009" s="20">
        <v>1838927.88</v>
      </c>
      <c r="N1009" s="20">
        <v>10775585.439999999</v>
      </c>
      <c r="O1009" s="20">
        <v>55873.42</v>
      </c>
      <c r="P1009" s="21">
        <v>13499735.579999998</v>
      </c>
      <c r="Q1009" s="21">
        <v>20618786.819999997</v>
      </c>
      <c r="R1009" s="20">
        <v>49846614</v>
      </c>
      <c r="S1009" s="20">
        <v>0</v>
      </c>
      <c r="T1009" s="20">
        <v>239845.72999999998</v>
      </c>
      <c r="U1009" s="20">
        <v>0</v>
      </c>
      <c r="V1009" s="21">
        <v>50086459.729999997</v>
      </c>
      <c r="W1009" s="21">
        <v>70705246.549999997</v>
      </c>
      <c r="X1009" s="20">
        <v>50159726.32</v>
      </c>
      <c r="Y1009" s="20">
        <v>575867</v>
      </c>
      <c r="Z1009" s="20">
        <v>4335014.87</v>
      </c>
      <c r="AA1009" s="20">
        <v>0</v>
      </c>
      <c r="AB1009" s="20">
        <v>3621181.38</v>
      </c>
      <c r="AC1009" s="20">
        <v>2197725.31</v>
      </c>
      <c r="AD1009" s="20">
        <v>10729788.560000001</v>
      </c>
      <c r="AE1009" s="20">
        <v>5795884.4199999999</v>
      </c>
      <c r="AF1009" s="20">
        <v>0</v>
      </c>
      <c r="AG1009" s="21">
        <v>66685399.300000004</v>
      </c>
      <c r="AH1009" s="21">
        <v>4019847.2499999925</v>
      </c>
      <c r="AI1009" s="20">
        <v>0</v>
      </c>
      <c r="AJ1009" s="20">
        <v>0</v>
      </c>
      <c r="AK1009" s="20">
        <v>0</v>
      </c>
      <c r="AL1009" s="21">
        <v>0</v>
      </c>
      <c r="AM1009" s="20">
        <v>0</v>
      </c>
      <c r="AN1009" s="20">
        <v>0</v>
      </c>
      <c r="AO1009" s="21">
        <v>0</v>
      </c>
      <c r="AP1009" s="20">
        <v>0</v>
      </c>
      <c r="AQ1009" s="20">
        <v>0</v>
      </c>
      <c r="AR1009" s="20">
        <v>50000</v>
      </c>
      <c r="AS1009" s="20">
        <v>0</v>
      </c>
      <c r="AT1009" s="20">
        <v>0</v>
      </c>
      <c r="AU1009" s="20">
        <v>50000</v>
      </c>
      <c r="AV1009" s="20">
        <v>0</v>
      </c>
      <c r="AW1009" s="20">
        <v>0</v>
      </c>
      <c r="AX1009" s="20">
        <v>0</v>
      </c>
      <c r="AY1009" s="20">
        <v>0</v>
      </c>
      <c r="AZ1009" s="21">
        <v>50000</v>
      </c>
      <c r="BA1009" s="20">
        <v>3969847.2499999925</v>
      </c>
      <c r="BB1009" s="20">
        <v>2771385.18</v>
      </c>
      <c r="BC1009" s="20">
        <v>6741232.4299999923</v>
      </c>
      <c r="BD1009" s="20">
        <v>0</v>
      </c>
      <c r="BE1009" s="20">
        <v>0</v>
      </c>
      <c r="BF1009" s="20">
        <v>6741232.4299999923</v>
      </c>
      <c r="BG1009" s="22"/>
    </row>
    <row r="1010" spans="2:59" x14ac:dyDescent="0.3">
      <c r="B1010" s="25" t="s">
        <v>945</v>
      </c>
      <c r="C1010" s="25" t="s">
        <v>1000</v>
      </c>
      <c r="D1010" s="26" t="s">
        <v>1017</v>
      </c>
      <c r="E1010" s="27" t="s">
        <v>79</v>
      </c>
      <c r="F1010" s="20">
        <v>772321.2</v>
      </c>
      <c r="G1010" s="20">
        <v>965401.5</v>
      </c>
      <c r="H1010" s="21">
        <v>1737722.7</v>
      </c>
      <c r="I1010" s="20">
        <v>1776267.97</v>
      </c>
      <c r="J1010" s="20">
        <v>314650.46999999997</v>
      </c>
      <c r="K1010" s="21">
        <v>3828641.1399999997</v>
      </c>
      <c r="L1010" s="20">
        <v>678716.44</v>
      </c>
      <c r="M1010" s="20">
        <v>393380.14</v>
      </c>
      <c r="N1010" s="20">
        <v>1746970.35</v>
      </c>
      <c r="O1010" s="20">
        <v>1058979.76</v>
      </c>
      <c r="P1010" s="21">
        <v>3878046.6900000004</v>
      </c>
      <c r="Q1010" s="21">
        <v>7706687.8300000001</v>
      </c>
      <c r="R1010" s="20">
        <v>43303263</v>
      </c>
      <c r="S1010" s="20">
        <v>0</v>
      </c>
      <c r="T1010" s="20">
        <v>0</v>
      </c>
      <c r="U1010" s="20">
        <v>0</v>
      </c>
      <c r="V1010" s="21">
        <v>43303263</v>
      </c>
      <c r="W1010" s="21">
        <v>51009950.829999998</v>
      </c>
      <c r="X1010" s="20">
        <v>29994549.210000001</v>
      </c>
      <c r="Y1010" s="20">
        <v>979273.88</v>
      </c>
      <c r="Z1010" s="20">
        <v>3974413.22</v>
      </c>
      <c r="AA1010" s="20">
        <v>0</v>
      </c>
      <c r="AB1010" s="20">
        <v>0</v>
      </c>
      <c r="AC1010" s="20">
        <v>1009517.77</v>
      </c>
      <c r="AD1010" s="20">
        <v>5963204.870000001</v>
      </c>
      <c r="AE1010" s="20">
        <v>3107039.55</v>
      </c>
      <c r="AF1010" s="20">
        <v>0</v>
      </c>
      <c r="AG1010" s="21">
        <v>39064793.629999995</v>
      </c>
      <c r="AH1010" s="21">
        <v>11945157.200000003</v>
      </c>
      <c r="AI1010" s="20">
        <v>0</v>
      </c>
      <c r="AJ1010" s="20">
        <v>0</v>
      </c>
      <c r="AK1010" s="20">
        <v>0</v>
      </c>
      <c r="AL1010" s="21">
        <v>0</v>
      </c>
      <c r="AM1010" s="20">
        <v>0</v>
      </c>
      <c r="AN1010" s="20">
        <v>0</v>
      </c>
      <c r="AO1010" s="21">
        <v>0</v>
      </c>
      <c r="AP1010" s="20">
        <v>0</v>
      </c>
      <c r="AQ1010" s="20">
        <v>0</v>
      </c>
      <c r="AR1010" s="20">
        <v>0</v>
      </c>
      <c r="AS1010" s="20">
        <v>0</v>
      </c>
      <c r="AT1010" s="20">
        <v>0</v>
      </c>
      <c r="AU1010" s="20">
        <v>0</v>
      </c>
      <c r="AV1010" s="20">
        <v>0</v>
      </c>
      <c r="AW1010" s="20">
        <v>0</v>
      </c>
      <c r="AX1010" s="20">
        <v>0</v>
      </c>
      <c r="AY1010" s="20">
        <v>0</v>
      </c>
      <c r="AZ1010" s="21">
        <v>0</v>
      </c>
      <c r="BA1010" s="20">
        <v>11945157.200000003</v>
      </c>
      <c r="BB1010" s="20">
        <v>35115224.509999998</v>
      </c>
      <c r="BC1010" s="20">
        <v>47060381.710000001</v>
      </c>
      <c r="BD1010" s="20">
        <v>0</v>
      </c>
      <c r="BE1010" s="20">
        <v>0</v>
      </c>
      <c r="BF1010" s="20">
        <v>47060381.710000001</v>
      </c>
      <c r="BG1010" s="22"/>
    </row>
    <row r="1011" spans="2:59" x14ac:dyDescent="0.3">
      <c r="B1011" s="25" t="s">
        <v>945</v>
      </c>
      <c r="C1011" s="25" t="s">
        <v>1000</v>
      </c>
      <c r="D1011" s="26" t="s">
        <v>1018</v>
      </c>
      <c r="E1011" s="27" t="s">
        <v>79</v>
      </c>
      <c r="F1011" s="20">
        <v>532639.54799999995</v>
      </c>
      <c r="G1011" s="20">
        <v>666045.21</v>
      </c>
      <c r="H1011" s="21">
        <v>1198684.7579999999</v>
      </c>
      <c r="I1011" s="20">
        <v>436929.12</v>
      </c>
      <c r="J1011" s="20">
        <v>225801.16</v>
      </c>
      <c r="K1011" s="21">
        <v>1861415.0379999999</v>
      </c>
      <c r="L1011" s="20">
        <v>681273.57</v>
      </c>
      <c r="M1011" s="20">
        <v>497337.52</v>
      </c>
      <c r="N1011" s="20">
        <v>2352940.52</v>
      </c>
      <c r="O1011" s="20">
        <v>230713.88</v>
      </c>
      <c r="P1011" s="21">
        <v>3762265.4899999998</v>
      </c>
      <c r="Q1011" s="21">
        <v>5623680.5279999999</v>
      </c>
      <c r="R1011" s="20">
        <v>50399867</v>
      </c>
      <c r="S1011" s="20">
        <v>0</v>
      </c>
      <c r="T1011" s="20">
        <v>0</v>
      </c>
      <c r="U1011" s="20">
        <v>0</v>
      </c>
      <c r="V1011" s="21">
        <v>50399867</v>
      </c>
      <c r="W1011" s="21">
        <v>56023547.527999997</v>
      </c>
      <c r="X1011" s="20">
        <v>29475533.690000001</v>
      </c>
      <c r="Y1011" s="20">
        <v>729895.85</v>
      </c>
      <c r="Z1011" s="20">
        <v>3572640.85</v>
      </c>
      <c r="AA1011" s="20">
        <v>0</v>
      </c>
      <c r="AB1011" s="20">
        <v>0</v>
      </c>
      <c r="AC1011" s="20">
        <v>1222636.46</v>
      </c>
      <c r="AD1011" s="20">
        <v>5525173.1600000001</v>
      </c>
      <c r="AE1011" s="20">
        <v>2478562.29</v>
      </c>
      <c r="AF1011" s="20">
        <v>0</v>
      </c>
      <c r="AG1011" s="21">
        <v>37479269.140000001</v>
      </c>
      <c r="AH1011" s="21">
        <v>18544278.387999997</v>
      </c>
      <c r="AI1011" s="20">
        <v>0</v>
      </c>
      <c r="AJ1011" s="20">
        <v>0</v>
      </c>
      <c r="AK1011" s="20">
        <v>0</v>
      </c>
      <c r="AL1011" s="21">
        <v>0</v>
      </c>
      <c r="AM1011" s="20">
        <v>0</v>
      </c>
      <c r="AN1011" s="20">
        <v>0</v>
      </c>
      <c r="AO1011" s="21">
        <v>0</v>
      </c>
      <c r="AP1011" s="20">
        <v>0</v>
      </c>
      <c r="AQ1011" s="20">
        <v>0</v>
      </c>
      <c r="AR1011" s="20">
        <v>7008072.9800000004</v>
      </c>
      <c r="AS1011" s="20">
        <v>0</v>
      </c>
      <c r="AT1011" s="20">
        <v>0</v>
      </c>
      <c r="AU1011" s="20">
        <v>7008072.9800000004</v>
      </c>
      <c r="AV1011" s="20">
        <v>0</v>
      </c>
      <c r="AW1011" s="20">
        <v>0</v>
      </c>
      <c r="AX1011" s="20">
        <v>0</v>
      </c>
      <c r="AY1011" s="20">
        <v>0</v>
      </c>
      <c r="AZ1011" s="21">
        <v>7008072.9800000004</v>
      </c>
      <c r="BA1011" s="20">
        <v>11536205.407999996</v>
      </c>
      <c r="BB1011" s="20">
        <v>19696494.619999997</v>
      </c>
      <c r="BC1011" s="20">
        <v>31232700.027999993</v>
      </c>
      <c r="BD1011" s="20">
        <v>0</v>
      </c>
      <c r="BE1011" s="20">
        <v>0</v>
      </c>
      <c r="BF1011" s="20">
        <v>31232700.027999993</v>
      </c>
      <c r="BG1011" s="22"/>
    </row>
    <row r="1012" spans="2:59" x14ac:dyDescent="0.3">
      <c r="B1012" s="25" t="s">
        <v>945</v>
      </c>
      <c r="C1012" s="25" t="s">
        <v>1000</v>
      </c>
      <c r="D1012" s="26" t="s">
        <v>1020</v>
      </c>
      <c r="E1012" s="27" t="s">
        <v>79</v>
      </c>
      <c r="F1012" s="20">
        <v>1139878.2439999999</v>
      </c>
      <c r="G1012" s="20">
        <v>1424846.35</v>
      </c>
      <c r="H1012" s="21">
        <v>2564724.594</v>
      </c>
      <c r="I1012" s="20">
        <v>1600470.87</v>
      </c>
      <c r="J1012" s="20">
        <v>446850.48</v>
      </c>
      <c r="K1012" s="21">
        <v>4612045.9440000001</v>
      </c>
      <c r="L1012" s="20">
        <v>1569857.21</v>
      </c>
      <c r="M1012" s="20">
        <v>1519015.66</v>
      </c>
      <c r="N1012" s="20">
        <v>5510333.7699999996</v>
      </c>
      <c r="O1012" s="20">
        <v>414373.85</v>
      </c>
      <c r="P1012" s="21">
        <v>9013580.4899999984</v>
      </c>
      <c r="Q1012" s="21">
        <v>13625626.433999998</v>
      </c>
      <c r="R1012" s="20">
        <v>75592886</v>
      </c>
      <c r="S1012" s="20">
        <v>68091</v>
      </c>
      <c r="T1012" s="20">
        <v>0</v>
      </c>
      <c r="U1012" s="20">
        <v>168330.47</v>
      </c>
      <c r="V1012" s="21">
        <v>75829307.469999999</v>
      </c>
      <c r="W1012" s="21">
        <v>89454933.903999999</v>
      </c>
      <c r="X1012" s="20">
        <v>37078435.719999999</v>
      </c>
      <c r="Y1012" s="20">
        <v>2341881.11</v>
      </c>
      <c r="Z1012" s="20">
        <v>7773282.0199999996</v>
      </c>
      <c r="AA1012" s="20">
        <v>0</v>
      </c>
      <c r="AB1012" s="20">
        <v>2202456.0499999998</v>
      </c>
      <c r="AC1012" s="20">
        <v>3919588.9</v>
      </c>
      <c r="AD1012" s="20">
        <v>16237208.08</v>
      </c>
      <c r="AE1012" s="20">
        <v>24843538.84</v>
      </c>
      <c r="AF1012" s="20">
        <v>1126953.44</v>
      </c>
      <c r="AG1012" s="21">
        <v>79286136.079999998</v>
      </c>
      <c r="AH1012" s="21">
        <v>10168797.824000001</v>
      </c>
      <c r="AI1012" s="20">
        <v>0</v>
      </c>
      <c r="AJ1012" s="20">
        <v>0</v>
      </c>
      <c r="AK1012" s="20">
        <v>0</v>
      </c>
      <c r="AL1012" s="21">
        <v>0</v>
      </c>
      <c r="AM1012" s="20">
        <v>0</v>
      </c>
      <c r="AN1012" s="20">
        <v>0</v>
      </c>
      <c r="AO1012" s="21">
        <v>0</v>
      </c>
      <c r="AP1012" s="20">
        <v>0</v>
      </c>
      <c r="AQ1012" s="20">
        <v>0</v>
      </c>
      <c r="AR1012" s="20">
        <v>8910000</v>
      </c>
      <c r="AS1012" s="20">
        <v>0</v>
      </c>
      <c r="AT1012" s="20">
        <v>0</v>
      </c>
      <c r="AU1012" s="20">
        <v>8910000</v>
      </c>
      <c r="AV1012" s="20">
        <v>3565355.6</v>
      </c>
      <c r="AW1012" s="20">
        <v>0</v>
      </c>
      <c r="AX1012" s="20">
        <v>3565355.6</v>
      </c>
      <c r="AY1012" s="20">
        <v>0</v>
      </c>
      <c r="AZ1012" s="21">
        <v>12475355.6</v>
      </c>
      <c r="BA1012" s="20">
        <v>-2306557.7759999987</v>
      </c>
      <c r="BB1012" s="20">
        <v>22104032.690000001</v>
      </c>
      <c r="BC1012" s="20">
        <v>19797474.914000005</v>
      </c>
      <c r="BD1012" s="20">
        <v>5035055.05</v>
      </c>
      <c r="BE1012" s="20">
        <v>0</v>
      </c>
      <c r="BF1012" s="20">
        <v>14762419.864000004</v>
      </c>
      <c r="BG1012" s="22"/>
    </row>
    <row r="1013" spans="2:59" x14ac:dyDescent="0.3">
      <c r="B1013" s="25" t="s">
        <v>945</v>
      </c>
      <c r="C1013" s="25" t="s">
        <v>1000</v>
      </c>
      <c r="D1013" s="26" t="s">
        <v>1021</v>
      </c>
      <c r="E1013" s="27" t="s">
        <v>79</v>
      </c>
      <c r="F1013" s="20">
        <v>1671414.156</v>
      </c>
      <c r="G1013" s="20">
        <v>2088835.74</v>
      </c>
      <c r="H1013" s="21">
        <v>3760249.8959999997</v>
      </c>
      <c r="I1013" s="20">
        <v>1337961.07</v>
      </c>
      <c r="J1013" s="20">
        <v>1183559.57</v>
      </c>
      <c r="K1013" s="21">
        <v>6281770.5360000003</v>
      </c>
      <c r="L1013" s="20">
        <v>953691.33</v>
      </c>
      <c r="M1013" s="20">
        <v>568652.69999999995</v>
      </c>
      <c r="N1013" s="20">
        <v>2577195</v>
      </c>
      <c r="O1013" s="20">
        <v>0</v>
      </c>
      <c r="P1013" s="21">
        <v>4099539.0300000003</v>
      </c>
      <c r="Q1013" s="21">
        <v>10381309.566</v>
      </c>
      <c r="R1013" s="20">
        <v>85041813</v>
      </c>
      <c r="S1013" s="20">
        <v>0</v>
      </c>
      <c r="T1013" s="20">
        <v>0</v>
      </c>
      <c r="U1013" s="20">
        <v>0</v>
      </c>
      <c r="V1013" s="21">
        <v>85041813</v>
      </c>
      <c r="W1013" s="21">
        <v>95423122.566</v>
      </c>
      <c r="X1013" s="20">
        <v>51967502.509999998</v>
      </c>
      <c r="Y1013" s="20">
        <v>2059915.61</v>
      </c>
      <c r="Z1013" s="20">
        <v>7470435.54</v>
      </c>
      <c r="AA1013" s="20">
        <v>0</v>
      </c>
      <c r="AB1013" s="20">
        <v>0</v>
      </c>
      <c r="AC1013" s="20">
        <v>4466949.97</v>
      </c>
      <c r="AD1013" s="20">
        <v>13997301.120000001</v>
      </c>
      <c r="AE1013" s="20">
        <v>10888951.35</v>
      </c>
      <c r="AF1013" s="20">
        <v>0</v>
      </c>
      <c r="AG1013" s="21">
        <v>76853754.979999989</v>
      </c>
      <c r="AH1013" s="21">
        <v>18569367.58600001</v>
      </c>
      <c r="AI1013" s="20">
        <v>0</v>
      </c>
      <c r="AJ1013" s="20">
        <v>0</v>
      </c>
      <c r="AK1013" s="20">
        <v>0</v>
      </c>
      <c r="AL1013" s="21">
        <v>0</v>
      </c>
      <c r="AM1013" s="20">
        <v>0</v>
      </c>
      <c r="AN1013" s="20">
        <v>0</v>
      </c>
      <c r="AO1013" s="21">
        <v>0</v>
      </c>
      <c r="AP1013" s="20">
        <v>0</v>
      </c>
      <c r="AQ1013" s="20">
        <v>0</v>
      </c>
      <c r="AR1013" s="20">
        <v>747483</v>
      </c>
      <c r="AS1013" s="20">
        <v>0</v>
      </c>
      <c r="AT1013" s="20">
        <v>0</v>
      </c>
      <c r="AU1013" s="20">
        <v>747483</v>
      </c>
      <c r="AV1013" s="20">
        <v>0</v>
      </c>
      <c r="AW1013" s="20">
        <v>0</v>
      </c>
      <c r="AX1013" s="20">
        <v>0</v>
      </c>
      <c r="AY1013" s="20">
        <v>0</v>
      </c>
      <c r="AZ1013" s="21">
        <v>747483</v>
      </c>
      <c r="BA1013" s="20">
        <v>17821884.58600001</v>
      </c>
      <c r="BB1013" s="20">
        <v>10399414.07</v>
      </c>
      <c r="BC1013" s="20">
        <v>28221298.656000011</v>
      </c>
      <c r="BD1013" s="20">
        <v>0</v>
      </c>
      <c r="BE1013" s="20">
        <v>0</v>
      </c>
      <c r="BF1013" s="20">
        <v>28221298.656000011</v>
      </c>
      <c r="BG1013" s="22"/>
    </row>
    <row r="1014" spans="2:59" x14ac:dyDescent="0.3">
      <c r="B1014" s="25" t="s">
        <v>945</v>
      </c>
      <c r="C1014" s="25" t="s">
        <v>1000</v>
      </c>
      <c r="D1014" s="26" t="s">
        <v>1022</v>
      </c>
      <c r="E1014" s="27" t="s">
        <v>79</v>
      </c>
      <c r="F1014" s="20">
        <v>8967598.1559999995</v>
      </c>
      <c r="G1014" s="20">
        <v>7395420.3250000002</v>
      </c>
      <c r="H1014" s="21">
        <v>16363018.480999999</v>
      </c>
      <c r="I1014" s="20">
        <v>1635747.79</v>
      </c>
      <c r="J1014" s="20">
        <v>515764.08</v>
      </c>
      <c r="K1014" s="21">
        <v>18514530.350999996</v>
      </c>
      <c r="L1014" s="20">
        <v>1042432.96</v>
      </c>
      <c r="M1014" s="20">
        <v>593056.61</v>
      </c>
      <c r="N1014" s="20">
        <v>5379474.29</v>
      </c>
      <c r="O1014" s="20">
        <v>233226.13</v>
      </c>
      <c r="P1014" s="21">
        <v>7248189.9900000002</v>
      </c>
      <c r="Q1014" s="21">
        <v>25762720.340999998</v>
      </c>
      <c r="R1014" s="20">
        <v>41061536</v>
      </c>
      <c r="S1014" s="20">
        <v>0</v>
      </c>
      <c r="T1014" s="20">
        <v>0</v>
      </c>
      <c r="U1014" s="20">
        <v>0</v>
      </c>
      <c r="V1014" s="21">
        <v>41061536</v>
      </c>
      <c r="W1014" s="21">
        <v>66824256.340999998</v>
      </c>
      <c r="X1014" s="20">
        <v>26079660.699999999</v>
      </c>
      <c r="Y1014" s="20">
        <v>417694.36</v>
      </c>
      <c r="Z1014" s="20">
        <v>3211527.84</v>
      </c>
      <c r="AA1014" s="20">
        <v>0</v>
      </c>
      <c r="AB1014" s="20">
        <v>0</v>
      </c>
      <c r="AC1014" s="20">
        <v>2063184.73</v>
      </c>
      <c r="AD1014" s="20">
        <v>5692406.9299999997</v>
      </c>
      <c r="AE1014" s="20">
        <v>6334875.3200000003</v>
      </c>
      <c r="AF1014" s="20">
        <v>1430744.96</v>
      </c>
      <c r="AG1014" s="21">
        <v>39537687.910000004</v>
      </c>
      <c r="AH1014" s="21">
        <v>27286568.430999994</v>
      </c>
      <c r="AI1014" s="20">
        <v>0</v>
      </c>
      <c r="AJ1014" s="20">
        <v>0</v>
      </c>
      <c r="AK1014" s="20">
        <v>0</v>
      </c>
      <c r="AL1014" s="21">
        <v>0</v>
      </c>
      <c r="AM1014" s="20">
        <v>0</v>
      </c>
      <c r="AN1014" s="20">
        <v>0</v>
      </c>
      <c r="AO1014" s="21">
        <v>0</v>
      </c>
      <c r="AP1014" s="20">
        <v>0</v>
      </c>
      <c r="AQ1014" s="20">
        <v>0</v>
      </c>
      <c r="AR1014" s="20">
        <v>1838187.53</v>
      </c>
      <c r="AS1014" s="20">
        <v>0</v>
      </c>
      <c r="AT1014" s="20">
        <v>0</v>
      </c>
      <c r="AU1014" s="20">
        <v>1838187.53</v>
      </c>
      <c r="AV1014" s="20">
        <v>2166070.6800000002</v>
      </c>
      <c r="AW1014" s="20">
        <v>0</v>
      </c>
      <c r="AX1014" s="20">
        <v>2166070.6800000002</v>
      </c>
      <c r="AY1014" s="20">
        <v>0</v>
      </c>
      <c r="AZ1014" s="21">
        <v>4004258.21</v>
      </c>
      <c r="BA1014" s="20">
        <v>23282310.220999993</v>
      </c>
      <c r="BB1014" s="20">
        <v>12941237.360000001</v>
      </c>
      <c r="BC1014" s="20">
        <v>36223547.580999993</v>
      </c>
      <c r="BD1014" s="20">
        <v>8903539.0199999996</v>
      </c>
      <c r="BE1014" s="20">
        <v>0</v>
      </c>
      <c r="BF1014" s="20">
        <v>27320008.560999993</v>
      </c>
      <c r="BG1014" s="22"/>
    </row>
    <row r="1015" spans="2:59" x14ac:dyDescent="0.3">
      <c r="B1015" s="25" t="s">
        <v>945</v>
      </c>
      <c r="C1015" s="25" t="s">
        <v>1000</v>
      </c>
      <c r="D1015" s="26" t="s">
        <v>544</v>
      </c>
      <c r="E1015" s="27" t="s">
        <v>79</v>
      </c>
      <c r="F1015" s="20">
        <v>328168.65600000002</v>
      </c>
      <c r="G1015" s="20">
        <v>410210.815</v>
      </c>
      <c r="H1015" s="21">
        <v>738379.47100000002</v>
      </c>
      <c r="I1015" s="20">
        <v>381228</v>
      </c>
      <c r="J1015" s="20">
        <v>284268</v>
      </c>
      <c r="K1015" s="21">
        <v>1403875.4709999999</v>
      </c>
      <c r="L1015" s="20">
        <v>407570</v>
      </c>
      <c r="M1015" s="20">
        <v>192929</v>
      </c>
      <c r="N1015" s="20">
        <v>735816</v>
      </c>
      <c r="O1015" s="20">
        <v>0</v>
      </c>
      <c r="P1015" s="21">
        <v>1336315</v>
      </c>
      <c r="Q1015" s="21">
        <v>2740190.4709999999</v>
      </c>
      <c r="R1015" s="20">
        <v>44519896</v>
      </c>
      <c r="S1015" s="20">
        <v>18285</v>
      </c>
      <c r="T1015" s="20">
        <v>0</v>
      </c>
      <c r="U1015" s="20">
        <v>500000</v>
      </c>
      <c r="V1015" s="21">
        <v>45038181</v>
      </c>
      <c r="W1015" s="21">
        <v>47778371.471000001</v>
      </c>
      <c r="X1015" s="20">
        <v>34412854.950000003</v>
      </c>
      <c r="Y1015" s="20">
        <v>385715.3</v>
      </c>
      <c r="Z1015" s="20">
        <v>2540462.7599999998</v>
      </c>
      <c r="AA1015" s="20">
        <v>0</v>
      </c>
      <c r="AB1015" s="20">
        <v>0</v>
      </c>
      <c r="AC1015" s="20">
        <v>1662463.03</v>
      </c>
      <c r="AD1015" s="20">
        <v>4588641.09</v>
      </c>
      <c r="AE1015" s="20">
        <v>2584926.71</v>
      </c>
      <c r="AF1015" s="20">
        <v>250000</v>
      </c>
      <c r="AG1015" s="21">
        <v>41836422.750000007</v>
      </c>
      <c r="AH1015" s="21">
        <v>5941948.7209999934</v>
      </c>
      <c r="AI1015" s="20">
        <v>0</v>
      </c>
      <c r="AJ1015" s="20">
        <v>0</v>
      </c>
      <c r="AK1015" s="20">
        <v>0</v>
      </c>
      <c r="AL1015" s="21">
        <v>0</v>
      </c>
      <c r="AM1015" s="20">
        <v>0</v>
      </c>
      <c r="AN1015" s="20">
        <v>0</v>
      </c>
      <c r="AO1015" s="21">
        <v>0</v>
      </c>
      <c r="AP1015" s="20">
        <v>0</v>
      </c>
      <c r="AQ1015" s="20">
        <v>0</v>
      </c>
      <c r="AR1015" s="20">
        <v>552294.19999999995</v>
      </c>
      <c r="AS1015" s="20">
        <v>0</v>
      </c>
      <c r="AT1015" s="20">
        <v>0</v>
      </c>
      <c r="AU1015" s="20">
        <v>552294.19999999995</v>
      </c>
      <c r="AV1015" s="20">
        <v>568421.04</v>
      </c>
      <c r="AW1015" s="20">
        <v>0</v>
      </c>
      <c r="AX1015" s="20">
        <v>568421.04</v>
      </c>
      <c r="AY1015" s="20">
        <v>0</v>
      </c>
      <c r="AZ1015" s="21">
        <v>1120715.24</v>
      </c>
      <c r="BA1015" s="20">
        <v>4821233.4809999932</v>
      </c>
      <c r="BB1015" s="20">
        <v>19907747.219999999</v>
      </c>
      <c r="BC1015" s="20">
        <v>24728980.70099999</v>
      </c>
      <c r="BD1015" s="20">
        <v>2145886.5299999998</v>
      </c>
      <c r="BE1015" s="20">
        <v>0</v>
      </c>
      <c r="BF1015" s="20">
        <v>22583094.170999989</v>
      </c>
      <c r="BG1015" s="22"/>
    </row>
    <row r="1016" spans="2:59" x14ac:dyDescent="0.3">
      <c r="B1016" s="25" t="s">
        <v>945</v>
      </c>
      <c r="C1016" s="25" t="s">
        <v>1000</v>
      </c>
      <c r="D1016" s="26" t="s">
        <v>1023</v>
      </c>
      <c r="E1016" s="27" t="s">
        <v>79</v>
      </c>
      <c r="F1016" s="20">
        <v>906509.97199999995</v>
      </c>
      <c r="G1016" s="20">
        <v>1133137.02</v>
      </c>
      <c r="H1016" s="21">
        <v>2039646.9920000001</v>
      </c>
      <c r="I1016" s="20">
        <v>1346440.87</v>
      </c>
      <c r="J1016" s="20">
        <v>447110.97</v>
      </c>
      <c r="K1016" s="21">
        <v>3833198.8320000004</v>
      </c>
      <c r="L1016" s="20">
        <v>354155.68</v>
      </c>
      <c r="M1016" s="20">
        <v>129710</v>
      </c>
      <c r="N1016" s="20">
        <v>5900992.4199999999</v>
      </c>
      <c r="O1016" s="20">
        <v>1702323.19</v>
      </c>
      <c r="P1016" s="21">
        <v>8087181.2899999991</v>
      </c>
      <c r="Q1016" s="21">
        <v>11920380.122</v>
      </c>
      <c r="R1016" s="20">
        <v>63097650</v>
      </c>
      <c r="S1016" s="20">
        <v>0</v>
      </c>
      <c r="T1016" s="20">
        <v>0</v>
      </c>
      <c r="U1016" s="20">
        <v>0</v>
      </c>
      <c r="V1016" s="21">
        <v>63097650</v>
      </c>
      <c r="W1016" s="21">
        <v>75018030.121999994</v>
      </c>
      <c r="X1016" s="20">
        <v>33038808.309999999</v>
      </c>
      <c r="Y1016" s="20">
        <v>503589.93</v>
      </c>
      <c r="Z1016" s="20">
        <v>5787486.29</v>
      </c>
      <c r="AA1016" s="20">
        <v>0</v>
      </c>
      <c r="AB1016" s="20">
        <v>1011479.79</v>
      </c>
      <c r="AC1016" s="20">
        <v>1548090.17</v>
      </c>
      <c r="AD1016" s="20">
        <v>8850646.1799999997</v>
      </c>
      <c r="AE1016" s="20">
        <v>10292615.18</v>
      </c>
      <c r="AF1016" s="20">
        <v>0</v>
      </c>
      <c r="AG1016" s="21">
        <v>52182069.669999994</v>
      </c>
      <c r="AH1016" s="21">
        <v>22835960.452</v>
      </c>
      <c r="AI1016" s="20">
        <v>0</v>
      </c>
      <c r="AJ1016" s="20">
        <v>0</v>
      </c>
      <c r="AK1016" s="20">
        <v>0</v>
      </c>
      <c r="AL1016" s="21">
        <v>0</v>
      </c>
      <c r="AM1016" s="20">
        <v>0</v>
      </c>
      <c r="AN1016" s="20">
        <v>0</v>
      </c>
      <c r="AO1016" s="21">
        <v>0</v>
      </c>
      <c r="AP1016" s="20">
        <v>0</v>
      </c>
      <c r="AQ1016" s="20">
        <v>0</v>
      </c>
      <c r="AR1016" s="20">
        <v>4037772.74</v>
      </c>
      <c r="AS1016" s="20">
        <v>0</v>
      </c>
      <c r="AT1016" s="20">
        <v>0</v>
      </c>
      <c r="AU1016" s="20">
        <v>4037772.74</v>
      </c>
      <c r="AV1016" s="20">
        <v>0</v>
      </c>
      <c r="AW1016" s="20">
        <v>0</v>
      </c>
      <c r="AX1016" s="20">
        <v>0</v>
      </c>
      <c r="AY1016" s="20">
        <v>0</v>
      </c>
      <c r="AZ1016" s="21">
        <v>4037772.74</v>
      </c>
      <c r="BA1016" s="20">
        <v>18798187.711999997</v>
      </c>
      <c r="BB1016" s="20">
        <v>40838194.009999998</v>
      </c>
      <c r="BC1016" s="20">
        <v>59636381.721999995</v>
      </c>
      <c r="BD1016" s="20">
        <v>0</v>
      </c>
      <c r="BE1016" s="20">
        <v>0</v>
      </c>
      <c r="BF1016" s="20">
        <v>59636381.721999995</v>
      </c>
      <c r="BG1016" s="22"/>
    </row>
    <row r="1017" spans="2:59" x14ac:dyDescent="0.3">
      <c r="B1017" s="25" t="s">
        <v>945</v>
      </c>
      <c r="C1017" s="25" t="s">
        <v>1000</v>
      </c>
      <c r="D1017" s="26" t="s">
        <v>1024</v>
      </c>
      <c r="E1017" s="27" t="s">
        <v>79</v>
      </c>
      <c r="F1017" s="20">
        <v>548123.78399999999</v>
      </c>
      <c r="G1017" s="20">
        <v>685154.73</v>
      </c>
      <c r="H1017" s="21">
        <v>1233278.514</v>
      </c>
      <c r="I1017" s="20">
        <v>400134.93</v>
      </c>
      <c r="J1017" s="20">
        <v>267396.87</v>
      </c>
      <c r="K1017" s="21">
        <v>1900810.3139999998</v>
      </c>
      <c r="L1017" s="20">
        <v>1017130.95</v>
      </c>
      <c r="M1017" s="20">
        <v>820376.24</v>
      </c>
      <c r="N1017" s="20">
        <v>514450.25</v>
      </c>
      <c r="O1017" s="20">
        <v>0</v>
      </c>
      <c r="P1017" s="21">
        <v>2351957.44</v>
      </c>
      <c r="Q1017" s="21">
        <v>4252767.7539999997</v>
      </c>
      <c r="R1017" s="20">
        <v>51513620</v>
      </c>
      <c r="S1017" s="20">
        <v>0</v>
      </c>
      <c r="T1017" s="20">
        <v>0</v>
      </c>
      <c r="U1017" s="20">
        <v>0</v>
      </c>
      <c r="V1017" s="21">
        <v>51513620</v>
      </c>
      <c r="W1017" s="21">
        <v>55766387.754000001</v>
      </c>
      <c r="X1017" s="20">
        <v>37539057.909999996</v>
      </c>
      <c r="Y1017" s="20">
        <v>809141.8</v>
      </c>
      <c r="Z1017" s="20">
        <v>4725252.18</v>
      </c>
      <c r="AA1017" s="20">
        <v>0</v>
      </c>
      <c r="AB1017" s="20">
        <v>0</v>
      </c>
      <c r="AC1017" s="20">
        <v>2192666.4900000002</v>
      </c>
      <c r="AD1017" s="20">
        <v>7727060.4699999997</v>
      </c>
      <c r="AE1017" s="20">
        <v>4242447.5599999996</v>
      </c>
      <c r="AF1017" s="20">
        <v>0</v>
      </c>
      <c r="AG1017" s="21">
        <v>49508565.939999998</v>
      </c>
      <c r="AH1017" s="21">
        <v>6257821.814000003</v>
      </c>
      <c r="AI1017" s="20">
        <v>0</v>
      </c>
      <c r="AJ1017" s="20">
        <v>0</v>
      </c>
      <c r="AK1017" s="20">
        <v>0</v>
      </c>
      <c r="AL1017" s="21">
        <v>0</v>
      </c>
      <c r="AM1017" s="20">
        <v>0</v>
      </c>
      <c r="AN1017" s="20">
        <v>0</v>
      </c>
      <c r="AO1017" s="21">
        <v>0</v>
      </c>
      <c r="AP1017" s="20">
        <v>0</v>
      </c>
      <c r="AQ1017" s="20">
        <v>0</v>
      </c>
      <c r="AR1017" s="20">
        <v>161525</v>
      </c>
      <c r="AS1017" s="20">
        <v>0</v>
      </c>
      <c r="AT1017" s="20">
        <v>0</v>
      </c>
      <c r="AU1017" s="20">
        <v>161525</v>
      </c>
      <c r="AV1017" s="20">
        <v>0</v>
      </c>
      <c r="AW1017" s="20">
        <v>0</v>
      </c>
      <c r="AX1017" s="20">
        <v>0</v>
      </c>
      <c r="AY1017" s="20">
        <v>0</v>
      </c>
      <c r="AZ1017" s="21">
        <v>161525</v>
      </c>
      <c r="BA1017" s="20">
        <v>6096296.814000003</v>
      </c>
      <c r="BB1017" s="20">
        <v>8029894.8599999994</v>
      </c>
      <c r="BC1017" s="20">
        <v>14126191.674000002</v>
      </c>
      <c r="BD1017" s="20">
        <v>445269.36</v>
      </c>
      <c r="BE1017" s="20">
        <v>0</v>
      </c>
      <c r="BF1017" s="20">
        <v>13680922.314000003</v>
      </c>
      <c r="BG1017" s="22"/>
    </row>
    <row r="1018" spans="2:59" x14ac:dyDescent="0.3">
      <c r="B1018" s="25" t="s">
        <v>945</v>
      </c>
      <c r="C1018" s="25" t="s">
        <v>1000</v>
      </c>
      <c r="D1018" s="26" t="s">
        <v>1025</v>
      </c>
      <c r="E1018" s="27" t="s">
        <v>79</v>
      </c>
      <c r="F1018" s="20">
        <v>1394662.7879999999</v>
      </c>
      <c r="G1018" s="20">
        <v>1743328.5</v>
      </c>
      <c r="H1018" s="21">
        <v>3137991.2879999997</v>
      </c>
      <c r="I1018" s="20">
        <v>2165740.23</v>
      </c>
      <c r="J1018" s="20">
        <v>789898.44</v>
      </c>
      <c r="K1018" s="21">
        <v>6093629.9579999987</v>
      </c>
      <c r="L1018" s="20">
        <v>1375027.71</v>
      </c>
      <c r="M1018" s="20">
        <v>1556283.13</v>
      </c>
      <c r="N1018" s="20">
        <v>10040822.189999999</v>
      </c>
      <c r="O1018" s="20">
        <v>348166.8</v>
      </c>
      <c r="P1018" s="21">
        <v>13320299.830000002</v>
      </c>
      <c r="Q1018" s="21">
        <v>19413929.788000003</v>
      </c>
      <c r="R1018" s="20">
        <v>77044864.010000005</v>
      </c>
      <c r="S1018" s="20">
        <v>0</v>
      </c>
      <c r="T1018" s="20">
        <v>0</v>
      </c>
      <c r="U1018" s="20">
        <v>3000000</v>
      </c>
      <c r="V1018" s="21">
        <v>80044864.010000005</v>
      </c>
      <c r="W1018" s="21">
        <v>99458793.798000008</v>
      </c>
      <c r="X1018" s="20">
        <v>43476485.539999999</v>
      </c>
      <c r="Y1018" s="20">
        <v>3189217.3600000003</v>
      </c>
      <c r="Z1018" s="20">
        <v>11312364.6</v>
      </c>
      <c r="AA1018" s="20">
        <v>0</v>
      </c>
      <c r="AB1018" s="20">
        <v>1193643.78</v>
      </c>
      <c r="AC1018" s="20">
        <v>2524741.16</v>
      </c>
      <c r="AD1018" s="20">
        <v>18219966.899999999</v>
      </c>
      <c r="AE1018" s="20">
        <v>20246689.27</v>
      </c>
      <c r="AF1018" s="20">
        <v>0</v>
      </c>
      <c r="AG1018" s="21">
        <v>81943141.709999993</v>
      </c>
      <c r="AH1018" s="21">
        <v>17515652.088000014</v>
      </c>
      <c r="AI1018" s="20">
        <v>0</v>
      </c>
      <c r="AJ1018" s="20">
        <v>0</v>
      </c>
      <c r="AK1018" s="20">
        <v>0</v>
      </c>
      <c r="AL1018" s="21">
        <v>0</v>
      </c>
      <c r="AM1018" s="20">
        <v>0</v>
      </c>
      <c r="AN1018" s="20">
        <v>0</v>
      </c>
      <c r="AO1018" s="21">
        <v>0</v>
      </c>
      <c r="AP1018" s="20">
        <v>0</v>
      </c>
      <c r="AQ1018" s="20">
        <v>0</v>
      </c>
      <c r="AR1018" s="20">
        <v>10671639.449999999</v>
      </c>
      <c r="AS1018" s="20">
        <v>0</v>
      </c>
      <c r="AT1018" s="20">
        <v>0</v>
      </c>
      <c r="AU1018" s="20">
        <v>10671639.449999999</v>
      </c>
      <c r="AV1018" s="20">
        <v>0</v>
      </c>
      <c r="AW1018" s="20">
        <v>0</v>
      </c>
      <c r="AX1018" s="20">
        <v>0</v>
      </c>
      <c r="AY1018" s="20">
        <v>0</v>
      </c>
      <c r="AZ1018" s="21">
        <v>10671639.449999999</v>
      </c>
      <c r="BA1018" s="20">
        <v>6844012.6380000152</v>
      </c>
      <c r="BB1018" s="20">
        <v>15476198.68</v>
      </c>
      <c r="BC1018" s="20">
        <v>22320211.318000015</v>
      </c>
      <c r="BD1018" s="20">
        <v>426363.6</v>
      </c>
      <c r="BE1018" s="20">
        <v>0</v>
      </c>
      <c r="BF1018" s="20">
        <v>21893847.718000013</v>
      </c>
      <c r="BG1018" s="22"/>
    </row>
    <row r="1019" spans="2:59" x14ac:dyDescent="0.3">
      <c r="B1019" s="25" t="s">
        <v>945</v>
      </c>
      <c r="C1019" s="25" t="s">
        <v>1000</v>
      </c>
      <c r="D1019" s="26" t="s">
        <v>1026</v>
      </c>
      <c r="E1019" s="27" t="s">
        <v>79</v>
      </c>
      <c r="F1019" s="20">
        <v>860595.74</v>
      </c>
      <c r="G1019" s="20">
        <v>1072710.6950000001</v>
      </c>
      <c r="H1019" s="21">
        <v>1933306.4350000001</v>
      </c>
      <c r="I1019" s="20">
        <v>728562.48</v>
      </c>
      <c r="J1019" s="20">
        <v>250490.07</v>
      </c>
      <c r="K1019" s="21">
        <v>2912358.9849999999</v>
      </c>
      <c r="L1019" s="20">
        <v>762395</v>
      </c>
      <c r="M1019" s="20">
        <v>589279.56999999995</v>
      </c>
      <c r="N1019" s="20">
        <v>1072253.28</v>
      </c>
      <c r="O1019" s="20">
        <v>504457.78</v>
      </c>
      <c r="P1019" s="21">
        <v>2928385.63</v>
      </c>
      <c r="Q1019" s="21">
        <v>5840744.6150000002</v>
      </c>
      <c r="R1019" s="20">
        <v>35096467</v>
      </c>
      <c r="S1019" s="20">
        <v>54978</v>
      </c>
      <c r="T1019" s="20">
        <v>0</v>
      </c>
      <c r="U1019" s="20">
        <v>0</v>
      </c>
      <c r="V1019" s="21">
        <v>35151445</v>
      </c>
      <c r="W1019" s="21">
        <v>40992189.615000002</v>
      </c>
      <c r="X1019" s="20">
        <v>23726749.559999999</v>
      </c>
      <c r="Y1019" s="20">
        <v>664664.9</v>
      </c>
      <c r="Z1019" s="20">
        <v>3398488.64</v>
      </c>
      <c r="AA1019" s="20">
        <v>0</v>
      </c>
      <c r="AB1019" s="20">
        <v>901395.93</v>
      </c>
      <c r="AC1019" s="20">
        <v>3149313.2</v>
      </c>
      <c r="AD1019" s="20">
        <v>8113862.6699999999</v>
      </c>
      <c r="AE1019" s="20">
        <v>4983331.38</v>
      </c>
      <c r="AF1019" s="20">
        <v>0</v>
      </c>
      <c r="AG1019" s="21">
        <v>36823943.609999999</v>
      </c>
      <c r="AH1019" s="21">
        <v>4168246.0050000027</v>
      </c>
      <c r="AI1019" s="20">
        <v>0</v>
      </c>
      <c r="AJ1019" s="20">
        <v>0</v>
      </c>
      <c r="AK1019" s="20">
        <v>0</v>
      </c>
      <c r="AL1019" s="21">
        <v>0</v>
      </c>
      <c r="AM1019" s="20">
        <v>0</v>
      </c>
      <c r="AN1019" s="20">
        <v>0</v>
      </c>
      <c r="AO1019" s="21">
        <v>0</v>
      </c>
      <c r="AP1019" s="20">
        <v>0</v>
      </c>
      <c r="AQ1019" s="20">
        <v>0</v>
      </c>
      <c r="AR1019" s="20">
        <v>4572638.13</v>
      </c>
      <c r="AS1019" s="20">
        <v>0</v>
      </c>
      <c r="AT1019" s="20">
        <v>0</v>
      </c>
      <c r="AU1019" s="20">
        <v>4572638.13</v>
      </c>
      <c r="AV1019" s="20">
        <v>0</v>
      </c>
      <c r="AW1019" s="20">
        <v>0</v>
      </c>
      <c r="AX1019" s="20">
        <v>0</v>
      </c>
      <c r="AY1019" s="20">
        <v>0</v>
      </c>
      <c r="AZ1019" s="21">
        <v>4572638.13</v>
      </c>
      <c r="BA1019" s="20">
        <v>-404392.12499999721</v>
      </c>
      <c r="BB1019" s="20">
        <v>21185880.659999996</v>
      </c>
      <c r="BC1019" s="20">
        <v>20781488.535</v>
      </c>
      <c r="BD1019" s="20">
        <v>2051217.52</v>
      </c>
      <c r="BE1019" s="20">
        <v>0</v>
      </c>
      <c r="BF1019" s="20">
        <v>18730271.015000001</v>
      </c>
      <c r="BG1019" s="22"/>
    </row>
    <row r="1020" spans="2:59" x14ac:dyDescent="0.3">
      <c r="B1020" s="25" t="s">
        <v>945</v>
      </c>
      <c r="C1020" s="25" t="s">
        <v>1000</v>
      </c>
      <c r="D1020" s="26" t="s">
        <v>1027</v>
      </c>
      <c r="E1020" s="27" t="s">
        <v>79</v>
      </c>
      <c r="F1020" s="20">
        <v>808043.71600000001</v>
      </c>
      <c r="G1020" s="20">
        <v>1009735.82</v>
      </c>
      <c r="H1020" s="21">
        <v>1817779.5359999998</v>
      </c>
      <c r="I1020" s="20">
        <v>729912.67</v>
      </c>
      <c r="J1020" s="20">
        <v>156924.20000000001</v>
      </c>
      <c r="K1020" s="21">
        <v>2704616.406</v>
      </c>
      <c r="L1020" s="20">
        <v>456488.8</v>
      </c>
      <c r="M1020" s="20">
        <v>312462.89</v>
      </c>
      <c r="N1020" s="20">
        <v>703215.75</v>
      </c>
      <c r="O1020" s="20">
        <v>92687.74</v>
      </c>
      <c r="P1020" s="21">
        <v>1564855.18</v>
      </c>
      <c r="Q1020" s="21">
        <v>4269471.5860000001</v>
      </c>
      <c r="R1020" s="20">
        <v>36470512</v>
      </c>
      <c r="S1020" s="20">
        <v>10223.94</v>
      </c>
      <c r="T1020" s="20">
        <v>0</v>
      </c>
      <c r="U1020" s="20">
        <v>0</v>
      </c>
      <c r="V1020" s="21">
        <v>36480735.939999998</v>
      </c>
      <c r="W1020" s="21">
        <v>40750207.526000001</v>
      </c>
      <c r="X1020" s="20">
        <v>22554763.289999999</v>
      </c>
      <c r="Y1020" s="20">
        <v>963853.04</v>
      </c>
      <c r="Z1020" s="20">
        <v>4290402.97</v>
      </c>
      <c r="AA1020" s="20">
        <v>0</v>
      </c>
      <c r="AB1020" s="20">
        <v>0</v>
      </c>
      <c r="AC1020" s="20">
        <v>2012503.7</v>
      </c>
      <c r="AD1020" s="20">
        <v>7266759.71</v>
      </c>
      <c r="AE1020" s="20">
        <v>4455466.1900000004</v>
      </c>
      <c r="AF1020" s="20">
        <v>0</v>
      </c>
      <c r="AG1020" s="21">
        <v>34276989.189999998</v>
      </c>
      <c r="AH1020" s="21">
        <v>6473218.3360000029</v>
      </c>
      <c r="AI1020" s="20">
        <v>0</v>
      </c>
      <c r="AJ1020" s="20">
        <v>0</v>
      </c>
      <c r="AK1020" s="20">
        <v>0</v>
      </c>
      <c r="AL1020" s="21">
        <v>0</v>
      </c>
      <c r="AM1020" s="20">
        <v>0</v>
      </c>
      <c r="AN1020" s="20">
        <v>0</v>
      </c>
      <c r="AO1020" s="21">
        <v>0</v>
      </c>
      <c r="AP1020" s="20">
        <v>0</v>
      </c>
      <c r="AQ1020" s="20">
        <v>0</v>
      </c>
      <c r="AR1020" s="20">
        <v>1590097.91</v>
      </c>
      <c r="AS1020" s="20">
        <v>0</v>
      </c>
      <c r="AT1020" s="20">
        <v>0</v>
      </c>
      <c r="AU1020" s="20">
        <v>1590097.91</v>
      </c>
      <c r="AV1020" s="20">
        <v>0</v>
      </c>
      <c r="AW1020" s="20">
        <v>0</v>
      </c>
      <c r="AX1020" s="20">
        <v>0</v>
      </c>
      <c r="AY1020" s="20">
        <v>0</v>
      </c>
      <c r="AZ1020" s="21">
        <v>1590097.91</v>
      </c>
      <c r="BA1020" s="20">
        <v>4883120.4260000028</v>
      </c>
      <c r="BB1020" s="20">
        <v>12762077.780000001</v>
      </c>
      <c r="BC1020" s="20">
        <v>17645198.206000004</v>
      </c>
      <c r="BD1020" s="20">
        <v>703452.19000000006</v>
      </c>
      <c r="BE1020" s="20">
        <v>2310759.7999999998</v>
      </c>
      <c r="BF1020" s="20">
        <v>14630986.216000002</v>
      </c>
      <c r="BG1020" s="22"/>
    </row>
    <row r="1021" spans="2:59" x14ac:dyDescent="0.3">
      <c r="B1021" s="25" t="s">
        <v>945</v>
      </c>
      <c r="C1021" s="25" t="s">
        <v>1000</v>
      </c>
      <c r="D1021" s="26" t="s">
        <v>1028</v>
      </c>
      <c r="E1021" s="27" t="s">
        <v>79</v>
      </c>
      <c r="F1021" s="20">
        <v>3577792.736</v>
      </c>
      <c r="G1021" s="20">
        <v>4472240.92</v>
      </c>
      <c r="H1021" s="21">
        <v>8050033.6559999995</v>
      </c>
      <c r="I1021" s="20">
        <v>5284222.9400000004</v>
      </c>
      <c r="J1021" s="20">
        <v>830072.76</v>
      </c>
      <c r="K1021" s="21">
        <v>14164329.356000001</v>
      </c>
      <c r="L1021" s="20">
        <v>2795072.69</v>
      </c>
      <c r="M1021" s="20">
        <v>1545467.93</v>
      </c>
      <c r="N1021" s="20">
        <v>7566383.3899999997</v>
      </c>
      <c r="O1021" s="20">
        <v>1026234.32</v>
      </c>
      <c r="P1021" s="21">
        <v>12933158.329999998</v>
      </c>
      <c r="Q1021" s="21">
        <v>27097487.685999997</v>
      </c>
      <c r="R1021" s="20">
        <v>85198254</v>
      </c>
      <c r="S1021" s="20">
        <v>82784.240000000005</v>
      </c>
      <c r="T1021" s="20">
        <v>0</v>
      </c>
      <c r="U1021" s="20">
        <v>0</v>
      </c>
      <c r="V1021" s="21">
        <v>85281038.239999995</v>
      </c>
      <c r="W1021" s="21">
        <v>112378525.926</v>
      </c>
      <c r="X1021" s="20">
        <v>67473995.870000005</v>
      </c>
      <c r="Y1021" s="20">
        <v>4417493.9400000004</v>
      </c>
      <c r="Z1021" s="20">
        <v>7770243.1299999999</v>
      </c>
      <c r="AA1021" s="20">
        <v>0</v>
      </c>
      <c r="AB1021" s="20">
        <v>0</v>
      </c>
      <c r="AC1021" s="20">
        <v>3331286.01</v>
      </c>
      <c r="AD1021" s="20">
        <v>15519023.08</v>
      </c>
      <c r="AE1021" s="20">
        <v>7177122.1900000004</v>
      </c>
      <c r="AF1021" s="20">
        <v>0</v>
      </c>
      <c r="AG1021" s="21">
        <v>90170141.140000001</v>
      </c>
      <c r="AH1021" s="21">
        <v>22208384.785999998</v>
      </c>
      <c r="AI1021" s="20">
        <v>160480</v>
      </c>
      <c r="AJ1021" s="20">
        <v>0</v>
      </c>
      <c r="AK1021" s="20">
        <v>0</v>
      </c>
      <c r="AL1021" s="21">
        <v>160480</v>
      </c>
      <c r="AM1021" s="20">
        <v>0</v>
      </c>
      <c r="AN1021" s="20">
        <v>0</v>
      </c>
      <c r="AO1021" s="21">
        <v>0</v>
      </c>
      <c r="AP1021" s="20">
        <v>0</v>
      </c>
      <c r="AQ1021" s="20">
        <v>160480</v>
      </c>
      <c r="AR1021" s="20">
        <v>373794.5</v>
      </c>
      <c r="AS1021" s="20">
        <v>0</v>
      </c>
      <c r="AT1021" s="20">
        <v>0</v>
      </c>
      <c r="AU1021" s="20">
        <v>373794.5</v>
      </c>
      <c r="AV1021" s="20">
        <v>3597472.32</v>
      </c>
      <c r="AW1021" s="20">
        <v>0</v>
      </c>
      <c r="AX1021" s="20">
        <v>3597472.32</v>
      </c>
      <c r="AY1021" s="20">
        <v>0</v>
      </c>
      <c r="AZ1021" s="21">
        <v>3971266.82</v>
      </c>
      <c r="BA1021" s="20">
        <v>18397597.965999998</v>
      </c>
      <c r="BB1021" s="20">
        <v>68882746.939999998</v>
      </c>
      <c r="BC1021" s="20">
        <v>87280344.905999988</v>
      </c>
      <c r="BD1021" s="20">
        <v>9564895.3599999994</v>
      </c>
      <c r="BE1021" s="20">
        <v>0</v>
      </c>
      <c r="BF1021" s="20">
        <v>77715449.545999989</v>
      </c>
      <c r="BG1021" s="22"/>
    </row>
    <row r="1022" spans="2:59" x14ac:dyDescent="0.3">
      <c r="B1022" s="25" t="s">
        <v>945</v>
      </c>
      <c r="C1022" s="25" t="s">
        <v>1000</v>
      </c>
      <c r="D1022" s="26" t="s">
        <v>1030</v>
      </c>
      <c r="E1022" s="27" t="s">
        <v>79</v>
      </c>
      <c r="F1022" s="20">
        <v>4754939.84</v>
      </c>
      <c r="G1022" s="20">
        <v>5941465.9550000001</v>
      </c>
      <c r="H1022" s="21">
        <v>10696405.795</v>
      </c>
      <c r="I1022" s="20">
        <v>16542060.51</v>
      </c>
      <c r="J1022" s="20">
        <v>637119.5</v>
      </c>
      <c r="K1022" s="21">
        <v>27875585.805</v>
      </c>
      <c r="L1022" s="20">
        <v>2806979.46</v>
      </c>
      <c r="M1022" s="20">
        <v>2902546.48</v>
      </c>
      <c r="N1022" s="20">
        <v>146569.47</v>
      </c>
      <c r="O1022" s="20">
        <v>2605399.69</v>
      </c>
      <c r="P1022" s="21">
        <v>8461495.1000000015</v>
      </c>
      <c r="Q1022" s="21">
        <v>36337080.905000001</v>
      </c>
      <c r="R1022" s="20">
        <v>48996427</v>
      </c>
      <c r="S1022" s="20">
        <v>0</v>
      </c>
      <c r="T1022" s="20">
        <v>0</v>
      </c>
      <c r="U1022" s="20">
        <v>0</v>
      </c>
      <c r="V1022" s="21">
        <v>48996427</v>
      </c>
      <c r="W1022" s="21">
        <v>85333507.905000001</v>
      </c>
      <c r="X1022" s="20">
        <v>52929318.049999997</v>
      </c>
      <c r="Y1022" s="20">
        <v>2786632.28</v>
      </c>
      <c r="Z1022" s="20">
        <v>5476978.5199999996</v>
      </c>
      <c r="AA1022" s="20">
        <v>0</v>
      </c>
      <c r="AB1022" s="20">
        <v>0</v>
      </c>
      <c r="AC1022" s="20">
        <v>5698027.0300000003</v>
      </c>
      <c r="AD1022" s="20">
        <v>13961637.829999998</v>
      </c>
      <c r="AE1022" s="20">
        <v>6294522.6500000004</v>
      </c>
      <c r="AF1022" s="20">
        <v>0</v>
      </c>
      <c r="AG1022" s="21">
        <v>73185478.530000001</v>
      </c>
      <c r="AH1022" s="21">
        <v>12148029.375</v>
      </c>
      <c r="AI1022" s="20">
        <v>0</v>
      </c>
      <c r="AJ1022" s="20">
        <v>0</v>
      </c>
      <c r="AK1022" s="20">
        <v>0</v>
      </c>
      <c r="AL1022" s="21">
        <v>0</v>
      </c>
      <c r="AM1022" s="20">
        <v>0</v>
      </c>
      <c r="AN1022" s="20">
        <v>0</v>
      </c>
      <c r="AO1022" s="21">
        <v>0</v>
      </c>
      <c r="AP1022" s="20">
        <v>0</v>
      </c>
      <c r="AQ1022" s="20">
        <v>0</v>
      </c>
      <c r="AR1022" s="20">
        <v>673954.5</v>
      </c>
      <c r="AS1022" s="20">
        <v>0</v>
      </c>
      <c r="AT1022" s="20">
        <v>0</v>
      </c>
      <c r="AU1022" s="20">
        <v>673954.5</v>
      </c>
      <c r="AV1022" s="20">
        <v>0</v>
      </c>
      <c r="AW1022" s="20">
        <v>0</v>
      </c>
      <c r="AX1022" s="20">
        <v>0</v>
      </c>
      <c r="AY1022" s="20">
        <v>0</v>
      </c>
      <c r="AZ1022" s="21">
        <v>673954.5</v>
      </c>
      <c r="BA1022" s="20">
        <v>11474074.875</v>
      </c>
      <c r="BB1022" s="20">
        <v>33044589.670000002</v>
      </c>
      <c r="BC1022" s="20">
        <v>44518664.545000002</v>
      </c>
      <c r="BD1022" s="20">
        <v>5355734.08</v>
      </c>
      <c r="BE1022" s="20">
        <v>2293293.61</v>
      </c>
      <c r="BF1022" s="20">
        <v>36869636.855000004</v>
      </c>
      <c r="BG1022" s="22"/>
    </row>
    <row r="1023" spans="2:59" x14ac:dyDescent="0.3">
      <c r="B1023" s="25" t="s">
        <v>945</v>
      </c>
      <c r="C1023" s="25" t="s">
        <v>1000</v>
      </c>
      <c r="D1023" s="26" t="s">
        <v>1031</v>
      </c>
      <c r="E1023" s="27" t="s">
        <v>79</v>
      </c>
      <c r="F1023" s="20">
        <v>1799367.6159999999</v>
      </c>
      <c r="G1023" s="20">
        <v>2248390.1549999998</v>
      </c>
      <c r="H1023" s="21">
        <v>4047757.7709999997</v>
      </c>
      <c r="I1023" s="20">
        <v>3312496.23</v>
      </c>
      <c r="J1023" s="20">
        <v>772937.06</v>
      </c>
      <c r="K1023" s="21">
        <v>8133191.0610000007</v>
      </c>
      <c r="L1023" s="20">
        <v>1926906.89</v>
      </c>
      <c r="M1023" s="20">
        <v>1011643.95</v>
      </c>
      <c r="N1023" s="20">
        <v>7275701</v>
      </c>
      <c r="O1023" s="20">
        <v>0</v>
      </c>
      <c r="P1023" s="21">
        <v>10214251.84</v>
      </c>
      <c r="Q1023" s="21">
        <v>18347442.901000001</v>
      </c>
      <c r="R1023" s="20">
        <v>78352293</v>
      </c>
      <c r="S1023" s="20">
        <v>0</v>
      </c>
      <c r="T1023" s="20">
        <v>0</v>
      </c>
      <c r="U1023" s="20">
        <v>0</v>
      </c>
      <c r="V1023" s="21">
        <v>78352293</v>
      </c>
      <c r="W1023" s="21">
        <v>96699735.900999993</v>
      </c>
      <c r="X1023" s="20">
        <v>53377194.200000003</v>
      </c>
      <c r="Y1023" s="20">
        <v>1611040.89</v>
      </c>
      <c r="Z1023" s="20">
        <v>8174408.9400000004</v>
      </c>
      <c r="AA1023" s="20">
        <v>0</v>
      </c>
      <c r="AB1023" s="20">
        <v>4614008.43</v>
      </c>
      <c r="AC1023" s="20">
        <v>4718157.32</v>
      </c>
      <c r="AD1023" s="20">
        <v>19117615.579999998</v>
      </c>
      <c r="AE1023" s="20">
        <v>14624329.75</v>
      </c>
      <c r="AF1023" s="20">
        <v>0</v>
      </c>
      <c r="AG1023" s="21">
        <v>87119139.530000001</v>
      </c>
      <c r="AH1023" s="21">
        <v>9580596.3709999919</v>
      </c>
      <c r="AI1023" s="20">
        <v>0</v>
      </c>
      <c r="AJ1023" s="20">
        <v>0</v>
      </c>
      <c r="AK1023" s="20">
        <v>0</v>
      </c>
      <c r="AL1023" s="21">
        <v>0</v>
      </c>
      <c r="AM1023" s="20">
        <v>0</v>
      </c>
      <c r="AN1023" s="20">
        <v>0</v>
      </c>
      <c r="AO1023" s="21">
        <v>0</v>
      </c>
      <c r="AP1023" s="20">
        <v>0</v>
      </c>
      <c r="AQ1023" s="20">
        <v>0</v>
      </c>
      <c r="AR1023" s="20">
        <v>2550515.21</v>
      </c>
      <c r="AS1023" s="20">
        <v>0</v>
      </c>
      <c r="AT1023" s="20">
        <v>0</v>
      </c>
      <c r="AU1023" s="20">
        <v>2550515.21</v>
      </c>
      <c r="AV1023" s="20">
        <v>0</v>
      </c>
      <c r="AW1023" s="20">
        <v>0</v>
      </c>
      <c r="AX1023" s="20">
        <v>0</v>
      </c>
      <c r="AY1023" s="20">
        <v>0</v>
      </c>
      <c r="AZ1023" s="21">
        <v>2550515.21</v>
      </c>
      <c r="BA1023" s="20">
        <v>7030081.1609999919</v>
      </c>
      <c r="BB1023" s="20">
        <v>59721506.43</v>
      </c>
      <c r="BC1023" s="20">
        <v>66751587.590999991</v>
      </c>
      <c r="BD1023" s="20">
        <v>6584563.1999999993</v>
      </c>
      <c r="BE1023" s="20">
        <v>2340591.1</v>
      </c>
      <c r="BF1023" s="20">
        <v>57826433.290999986</v>
      </c>
      <c r="BG1023" s="22"/>
    </row>
    <row r="1024" spans="2:59" x14ac:dyDescent="0.3">
      <c r="B1024" s="25" t="s">
        <v>945</v>
      </c>
      <c r="C1024" s="25" t="s">
        <v>1000</v>
      </c>
      <c r="D1024" s="26" t="s">
        <v>1032</v>
      </c>
      <c r="E1024" s="27" t="s">
        <v>79</v>
      </c>
      <c r="F1024" s="20">
        <v>443814.70400000003</v>
      </c>
      <c r="G1024" s="20">
        <v>554764.39</v>
      </c>
      <c r="H1024" s="21">
        <v>998579.09400000004</v>
      </c>
      <c r="I1024" s="20">
        <v>536938.76</v>
      </c>
      <c r="J1024" s="20">
        <v>234386.08</v>
      </c>
      <c r="K1024" s="21">
        <v>1769903.9340000001</v>
      </c>
      <c r="L1024" s="20">
        <v>957758.44</v>
      </c>
      <c r="M1024" s="20">
        <v>302832.28000000003</v>
      </c>
      <c r="N1024" s="20">
        <v>2655991.35</v>
      </c>
      <c r="O1024" s="20">
        <v>0</v>
      </c>
      <c r="P1024" s="21">
        <v>3916582.07</v>
      </c>
      <c r="Q1024" s="21">
        <v>5686486.0039999997</v>
      </c>
      <c r="R1024" s="20">
        <v>50603188</v>
      </c>
      <c r="S1024" s="20">
        <v>0</v>
      </c>
      <c r="T1024" s="20">
        <v>0</v>
      </c>
      <c r="U1024" s="20">
        <v>0</v>
      </c>
      <c r="V1024" s="21">
        <v>50603188</v>
      </c>
      <c r="W1024" s="21">
        <v>56289674.004000001</v>
      </c>
      <c r="X1024" s="20">
        <v>37675039.509999998</v>
      </c>
      <c r="Y1024" s="20">
        <v>420685</v>
      </c>
      <c r="Z1024" s="20">
        <v>3711763</v>
      </c>
      <c r="AA1024" s="20">
        <v>0</v>
      </c>
      <c r="AB1024" s="20">
        <v>0</v>
      </c>
      <c r="AC1024" s="20">
        <v>1329361</v>
      </c>
      <c r="AD1024" s="20">
        <v>5461809</v>
      </c>
      <c r="AE1024" s="20">
        <v>2977549</v>
      </c>
      <c r="AF1024" s="20">
        <v>0</v>
      </c>
      <c r="AG1024" s="21">
        <v>46114397.509999998</v>
      </c>
      <c r="AH1024" s="21">
        <v>10175276.494000003</v>
      </c>
      <c r="AI1024" s="20">
        <v>0</v>
      </c>
      <c r="AJ1024" s="20">
        <v>0</v>
      </c>
      <c r="AK1024" s="20">
        <v>0</v>
      </c>
      <c r="AL1024" s="21">
        <v>0</v>
      </c>
      <c r="AM1024" s="20">
        <v>0</v>
      </c>
      <c r="AN1024" s="20">
        <v>0</v>
      </c>
      <c r="AO1024" s="21">
        <v>0</v>
      </c>
      <c r="AP1024" s="20">
        <v>0</v>
      </c>
      <c r="AQ1024" s="20">
        <v>0</v>
      </c>
      <c r="AR1024" s="20">
        <v>6334680.5899999999</v>
      </c>
      <c r="AS1024" s="20">
        <v>0</v>
      </c>
      <c r="AT1024" s="20">
        <v>0</v>
      </c>
      <c r="AU1024" s="20">
        <v>6334680.5899999999</v>
      </c>
      <c r="AV1024" s="20">
        <v>0</v>
      </c>
      <c r="AW1024" s="20">
        <v>0</v>
      </c>
      <c r="AX1024" s="20">
        <v>0</v>
      </c>
      <c r="AY1024" s="20">
        <v>0</v>
      </c>
      <c r="AZ1024" s="21">
        <v>6334680.5899999999</v>
      </c>
      <c r="BA1024" s="20">
        <v>3840595.9040000029</v>
      </c>
      <c r="BB1024" s="20">
        <v>2683727.59</v>
      </c>
      <c r="BC1024" s="20">
        <v>6524323.4940000027</v>
      </c>
      <c r="BD1024" s="20">
        <v>891643.07</v>
      </c>
      <c r="BE1024" s="20">
        <v>0</v>
      </c>
      <c r="BF1024" s="20">
        <v>5632680.4240000024</v>
      </c>
      <c r="BG1024" s="22"/>
    </row>
    <row r="1025" spans="2:59" x14ac:dyDescent="0.3">
      <c r="B1025" s="25" t="s">
        <v>945</v>
      </c>
      <c r="C1025" s="25" t="s">
        <v>1000</v>
      </c>
      <c r="D1025" s="26" t="s">
        <v>1033</v>
      </c>
      <c r="E1025" s="27" t="s">
        <v>79</v>
      </c>
      <c r="F1025" s="20">
        <v>828060.41200000001</v>
      </c>
      <c r="G1025" s="20">
        <v>1035075.295</v>
      </c>
      <c r="H1025" s="21">
        <v>1863135.7069999999</v>
      </c>
      <c r="I1025" s="20">
        <v>945696</v>
      </c>
      <c r="J1025" s="20">
        <v>198304.41</v>
      </c>
      <c r="K1025" s="21">
        <v>3007136.1170000001</v>
      </c>
      <c r="L1025" s="20">
        <v>344824.09</v>
      </c>
      <c r="M1025" s="20">
        <v>163340.9</v>
      </c>
      <c r="N1025" s="20">
        <v>1623571.8</v>
      </c>
      <c r="O1025" s="20">
        <v>108164.56</v>
      </c>
      <c r="P1025" s="21">
        <v>2239901.35</v>
      </c>
      <c r="Q1025" s="21">
        <v>5247037.4670000002</v>
      </c>
      <c r="R1025" s="20">
        <v>48064244</v>
      </c>
      <c r="S1025" s="20">
        <v>0</v>
      </c>
      <c r="T1025" s="20">
        <v>0</v>
      </c>
      <c r="U1025" s="20">
        <v>0</v>
      </c>
      <c r="V1025" s="21">
        <v>48064244</v>
      </c>
      <c r="W1025" s="21">
        <v>53311281.467</v>
      </c>
      <c r="X1025" s="20">
        <v>38691587.210000001</v>
      </c>
      <c r="Y1025" s="20">
        <v>1010811.08</v>
      </c>
      <c r="Z1025" s="20">
        <v>2564015.59</v>
      </c>
      <c r="AA1025" s="20">
        <v>0</v>
      </c>
      <c r="AB1025" s="20">
        <v>4326198.6100000003</v>
      </c>
      <c r="AC1025" s="20">
        <v>1314718.8</v>
      </c>
      <c r="AD1025" s="20">
        <v>9215744.0800000001</v>
      </c>
      <c r="AE1025" s="20">
        <v>3844766.99</v>
      </c>
      <c r="AF1025" s="20">
        <v>0</v>
      </c>
      <c r="AG1025" s="21">
        <v>51752098.280000001</v>
      </c>
      <c r="AH1025" s="21">
        <v>1559183.186999999</v>
      </c>
      <c r="AI1025" s="20">
        <v>0</v>
      </c>
      <c r="AJ1025" s="20">
        <v>0</v>
      </c>
      <c r="AK1025" s="20">
        <v>0</v>
      </c>
      <c r="AL1025" s="21">
        <v>0</v>
      </c>
      <c r="AM1025" s="20">
        <v>0</v>
      </c>
      <c r="AN1025" s="20">
        <v>0</v>
      </c>
      <c r="AO1025" s="21">
        <v>0</v>
      </c>
      <c r="AP1025" s="20">
        <v>0</v>
      </c>
      <c r="AQ1025" s="20">
        <v>0</v>
      </c>
      <c r="AR1025" s="20">
        <v>45050</v>
      </c>
      <c r="AS1025" s="20">
        <v>0</v>
      </c>
      <c r="AT1025" s="20">
        <v>0</v>
      </c>
      <c r="AU1025" s="20">
        <v>45050</v>
      </c>
      <c r="AV1025" s="20">
        <v>0</v>
      </c>
      <c r="AW1025" s="20">
        <v>0</v>
      </c>
      <c r="AX1025" s="20">
        <v>0</v>
      </c>
      <c r="AY1025" s="20">
        <v>0</v>
      </c>
      <c r="AZ1025" s="21">
        <v>45050</v>
      </c>
      <c r="BA1025" s="20">
        <v>1514133.186999999</v>
      </c>
      <c r="BB1025" s="20">
        <v>6860114.3300000001</v>
      </c>
      <c r="BC1025" s="20">
        <v>8374247.5169999991</v>
      </c>
      <c r="BD1025" s="20">
        <v>1768639.11</v>
      </c>
      <c r="BE1025" s="20">
        <v>0</v>
      </c>
      <c r="BF1025" s="20">
        <v>6605608.4069999987</v>
      </c>
      <c r="BG1025" s="22"/>
    </row>
    <row r="1026" spans="2:59" x14ac:dyDescent="0.3">
      <c r="B1026" s="25" t="s">
        <v>945</v>
      </c>
      <c r="C1026" s="25" t="s">
        <v>1000</v>
      </c>
      <c r="D1026" s="26" t="s">
        <v>1034</v>
      </c>
      <c r="E1026" s="27" t="s">
        <v>79</v>
      </c>
      <c r="F1026" s="20">
        <v>862895.26</v>
      </c>
      <c r="G1026" s="20">
        <v>1078619.0549999999</v>
      </c>
      <c r="H1026" s="21">
        <v>1941514.3149999999</v>
      </c>
      <c r="I1026" s="20">
        <v>1275276.25</v>
      </c>
      <c r="J1026" s="20">
        <v>322465.38</v>
      </c>
      <c r="K1026" s="21">
        <v>3539255.9449999998</v>
      </c>
      <c r="L1026" s="20">
        <v>1362466.61</v>
      </c>
      <c r="M1026" s="20">
        <v>774950.13</v>
      </c>
      <c r="N1026" s="20">
        <v>2068893.04</v>
      </c>
      <c r="O1026" s="20">
        <v>389811.19</v>
      </c>
      <c r="P1026" s="21">
        <v>4596120.97</v>
      </c>
      <c r="Q1026" s="21">
        <v>8135376.9149999991</v>
      </c>
      <c r="R1026" s="20">
        <v>72951722</v>
      </c>
      <c r="S1026" s="20">
        <v>3251.3</v>
      </c>
      <c r="T1026" s="20">
        <v>0</v>
      </c>
      <c r="U1026" s="20">
        <v>0</v>
      </c>
      <c r="V1026" s="21">
        <v>72954973.299999997</v>
      </c>
      <c r="W1026" s="21">
        <v>81090350.215000004</v>
      </c>
      <c r="X1026" s="20">
        <v>43390659.649999999</v>
      </c>
      <c r="Y1026" s="20">
        <v>980958.78</v>
      </c>
      <c r="Z1026" s="20">
        <v>7008089.7300000004</v>
      </c>
      <c r="AA1026" s="20">
        <v>0</v>
      </c>
      <c r="AB1026" s="20">
        <v>0</v>
      </c>
      <c r="AC1026" s="20">
        <v>2182233.66</v>
      </c>
      <c r="AD1026" s="20">
        <v>10171282.170000002</v>
      </c>
      <c r="AE1026" s="20">
        <v>5188205.1500000004</v>
      </c>
      <c r="AF1026" s="20">
        <v>0</v>
      </c>
      <c r="AG1026" s="21">
        <v>58750146.969999999</v>
      </c>
      <c r="AH1026" s="21">
        <v>22340203.245000005</v>
      </c>
      <c r="AI1026" s="20">
        <v>0</v>
      </c>
      <c r="AJ1026" s="20">
        <v>0</v>
      </c>
      <c r="AK1026" s="20">
        <v>0</v>
      </c>
      <c r="AL1026" s="21">
        <v>0</v>
      </c>
      <c r="AM1026" s="20">
        <v>0</v>
      </c>
      <c r="AN1026" s="20">
        <v>0</v>
      </c>
      <c r="AO1026" s="21">
        <v>0</v>
      </c>
      <c r="AP1026" s="20">
        <v>0</v>
      </c>
      <c r="AQ1026" s="20">
        <v>0</v>
      </c>
      <c r="AR1026" s="20">
        <v>128600</v>
      </c>
      <c r="AS1026" s="20">
        <v>0</v>
      </c>
      <c r="AT1026" s="20">
        <v>0</v>
      </c>
      <c r="AU1026" s="20">
        <v>128600</v>
      </c>
      <c r="AV1026" s="20">
        <v>0</v>
      </c>
      <c r="AW1026" s="20">
        <v>0</v>
      </c>
      <c r="AX1026" s="20">
        <v>0</v>
      </c>
      <c r="AY1026" s="20">
        <v>0</v>
      </c>
      <c r="AZ1026" s="21">
        <v>128600</v>
      </c>
      <c r="BA1026" s="20">
        <v>22211603.245000005</v>
      </c>
      <c r="BB1026" s="20">
        <v>69271294.649999991</v>
      </c>
      <c r="BC1026" s="20">
        <v>91482897.894999996</v>
      </c>
      <c r="BD1026" s="20">
        <v>0</v>
      </c>
      <c r="BE1026" s="20">
        <v>0</v>
      </c>
      <c r="BF1026" s="20">
        <v>91482897.894999996</v>
      </c>
      <c r="BG1026" s="22"/>
    </row>
    <row r="1027" spans="2:59" x14ac:dyDescent="0.3">
      <c r="B1027" s="25" t="s">
        <v>945</v>
      </c>
      <c r="C1027" s="25" t="s">
        <v>1000</v>
      </c>
      <c r="D1027" s="26" t="s">
        <v>436</v>
      </c>
      <c r="E1027" s="27" t="s">
        <v>79</v>
      </c>
      <c r="F1027" s="20">
        <v>1097137.1599999999</v>
      </c>
      <c r="G1027" s="20">
        <v>1404072.28</v>
      </c>
      <c r="H1027" s="21">
        <v>2501209.44</v>
      </c>
      <c r="I1027" s="20">
        <v>4068123.09</v>
      </c>
      <c r="J1027" s="20">
        <v>346738.27</v>
      </c>
      <c r="K1027" s="21">
        <v>6916070.7999999989</v>
      </c>
      <c r="L1027" s="20">
        <v>844887.76</v>
      </c>
      <c r="M1027" s="20">
        <v>806722.91</v>
      </c>
      <c r="N1027" s="20">
        <v>2001792</v>
      </c>
      <c r="O1027" s="20">
        <v>0</v>
      </c>
      <c r="P1027" s="21">
        <v>3653402.67</v>
      </c>
      <c r="Q1027" s="21">
        <v>10569473.469999999</v>
      </c>
      <c r="R1027" s="20">
        <v>37192057</v>
      </c>
      <c r="S1027" s="20">
        <v>0</v>
      </c>
      <c r="T1027" s="20">
        <v>0</v>
      </c>
      <c r="U1027" s="20">
        <v>0</v>
      </c>
      <c r="V1027" s="21">
        <v>37192057</v>
      </c>
      <c r="W1027" s="21">
        <v>47761530.469999999</v>
      </c>
      <c r="X1027" s="20">
        <v>24738812.579999998</v>
      </c>
      <c r="Y1027" s="20">
        <v>342949.81</v>
      </c>
      <c r="Z1027" s="20">
        <v>2846962.51</v>
      </c>
      <c r="AA1027" s="20">
        <v>0</v>
      </c>
      <c r="AB1027" s="20">
        <v>842547.07</v>
      </c>
      <c r="AC1027" s="20">
        <v>1266903.6000000001</v>
      </c>
      <c r="AD1027" s="20">
        <v>5299362.99</v>
      </c>
      <c r="AE1027" s="20">
        <v>3975864.52</v>
      </c>
      <c r="AF1027" s="20">
        <v>0</v>
      </c>
      <c r="AG1027" s="21">
        <v>34014040.090000004</v>
      </c>
      <c r="AH1027" s="21">
        <v>13747490.379999995</v>
      </c>
      <c r="AI1027" s="20">
        <v>0</v>
      </c>
      <c r="AJ1027" s="20">
        <v>0</v>
      </c>
      <c r="AK1027" s="20">
        <v>0</v>
      </c>
      <c r="AL1027" s="21">
        <v>0</v>
      </c>
      <c r="AM1027" s="20">
        <v>0</v>
      </c>
      <c r="AN1027" s="20">
        <v>0</v>
      </c>
      <c r="AO1027" s="21">
        <v>0</v>
      </c>
      <c r="AP1027" s="20">
        <v>0</v>
      </c>
      <c r="AQ1027" s="20">
        <v>0</v>
      </c>
      <c r="AR1027" s="20">
        <v>11990</v>
      </c>
      <c r="AS1027" s="20">
        <v>0</v>
      </c>
      <c r="AT1027" s="20">
        <v>0</v>
      </c>
      <c r="AU1027" s="20">
        <v>11990</v>
      </c>
      <c r="AV1027" s="20">
        <v>2856685.68</v>
      </c>
      <c r="AW1027" s="20">
        <v>0</v>
      </c>
      <c r="AX1027" s="20">
        <v>2856685.68</v>
      </c>
      <c r="AY1027" s="20">
        <v>0</v>
      </c>
      <c r="AZ1027" s="21">
        <v>2868675.68</v>
      </c>
      <c r="BA1027" s="20">
        <v>10878814.699999996</v>
      </c>
      <c r="BB1027" s="20">
        <v>28402668.07</v>
      </c>
      <c r="BC1027" s="20">
        <v>39281482.769999996</v>
      </c>
      <c r="BD1027" s="20">
        <v>0</v>
      </c>
      <c r="BE1027" s="20">
        <v>30173216.52</v>
      </c>
      <c r="BF1027" s="20">
        <v>9108266.2499999963</v>
      </c>
      <c r="BG1027" s="22"/>
    </row>
    <row r="1028" spans="2:59" x14ac:dyDescent="0.3">
      <c r="B1028" s="25" t="s">
        <v>945</v>
      </c>
      <c r="C1028" s="25" t="s">
        <v>1000</v>
      </c>
      <c r="D1028" s="26" t="s">
        <v>437</v>
      </c>
      <c r="E1028" s="27" t="s">
        <v>79</v>
      </c>
      <c r="F1028" s="20">
        <v>292946.81199999998</v>
      </c>
      <c r="G1028" s="20">
        <v>366183.56</v>
      </c>
      <c r="H1028" s="21">
        <v>659130.37199999997</v>
      </c>
      <c r="I1028" s="20">
        <v>129899.58</v>
      </c>
      <c r="J1028" s="20">
        <v>97534.12</v>
      </c>
      <c r="K1028" s="21">
        <v>886564.07199999993</v>
      </c>
      <c r="L1028" s="20">
        <v>229601</v>
      </c>
      <c r="M1028" s="20">
        <v>141471</v>
      </c>
      <c r="N1028" s="20">
        <v>692244</v>
      </c>
      <c r="O1028" s="20">
        <v>5960000</v>
      </c>
      <c r="P1028" s="21">
        <v>7023316</v>
      </c>
      <c r="Q1028" s="21">
        <v>7909880.0719999997</v>
      </c>
      <c r="R1028" s="20">
        <v>31586055</v>
      </c>
      <c r="S1028" s="20">
        <v>0</v>
      </c>
      <c r="T1028" s="20">
        <v>0</v>
      </c>
      <c r="U1028" s="20">
        <v>0</v>
      </c>
      <c r="V1028" s="21">
        <v>31586055</v>
      </c>
      <c r="W1028" s="21">
        <v>39495935.071999997</v>
      </c>
      <c r="X1028" s="20">
        <v>23907542.48</v>
      </c>
      <c r="Y1028" s="20">
        <v>0</v>
      </c>
      <c r="Z1028" s="20">
        <v>1954814.88</v>
      </c>
      <c r="AA1028" s="20">
        <v>0</v>
      </c>
      <c r="AB1028" s="20">
        <v>0</v>
      </c>
      <c r="AC1028" s="20">
        <v>1895811.95</v>
      </c>
      <c r="AD1028" s="20">
        <v>3850626.83</v>
      </c>
      <c r="AE1028" s="20">
        <v>1861220.35</v>
      </c>
      <c r="AF1028" s="20">
        <v>0</v>
      </c>
      <c r="AG1028" s="21">
        <v>29619389.660000004</v>
      </c>
      <c r="AH1028" s="21">
        <v>9876545.411999993</v>
      </c>
      <c r="AI1028" s="20">
        <v>0</v>
      </c>
      <c r="AJ1028" s="20">
        <v>0</v>
      </c>
      <c r="AK1028" s="20">
        <v>0</v>
      </c>
      <c r="AL1028" s="21">
        <v>0</v>
      </c>
      <c r="AM1028" s="20">
        <v>0</v>
      </c>
      <c r="AN1028" s="20">
        <v>0</v>
      </c>
      <c r="AO1028" s="21">
        <v>0</v>
      </c>
      <c r="AP1028" s="20">
        <v>0</v>
      </c>
      <c r="AQ1028" s="20">
        <v>0</v>
      </c>
      <c r="AR1028" s="20">
        <v>5917513.5499999998</v>
      </c>
      <c r="AS1028" s="20">
        <v>0</v>
      </c>
      <c r="AT1028" s="20">
        <v>0</v>
      </c>
      <c r="AU1028" s="20">
        <v>5917513.5499999998</v>
      </c>
      <c r="AV1028" s="20">
        <v>0</v>
      </c>
      <c r="AW1028" s="20">
        <v>0</v>
      </c>
      <c r="AX1028" s="20">
        <v>0</v>
      </c>
      <c r="AY1028" s="20">
        <v>0</v>
      </c>
      <c r="AZ1028" s="21">
        <v>5917513.5499999998</v>
      </c>
      <c r="BA1028" s="20">
        <v>3959031.8619999932</v>
      </c>
      <c r="BB1028" s="20">
        <v>2750525</v>
      </c>
      <c r="BC1028" s="20">
        <v>6709556.8619999932</v>
      </c>
      <c r="BD1028" s="20">
        <v>0</v>
      </c>
      <c r="BE1028" s="20">
        <v>0</v>
      </c>
      <c r="BF1028" s="20">
        <v>6709556.8619999932</v>
      </c>
      <c r="BG1028" s="22"/>
    </row>
    <row r="1029" spans="2:59" x14ac:dyDescent="0.3">
      <c r="B1029" s="25" t="s">
        <v>945</v>
      </c>
      <c r="C1029" s="25" t="s">
        <v>1000</v>
      </c>
      <c r="D1029" s="26" t="s">
        <v>301</v>
      </c>
      <c r="E1029" s="27" t="s">
        <v>79</v>
      </c>
      <c r="F1029" s="20">
        <v>2158162.8119999999</v>
      </c>
      <c r="G1029" s="20">
        <v>2697693.7349999999</v>
      </c>
      <c r="H1029" s="21">
        <v>4855856.5470000003</v>
      </c>
      <c r="I1029" s="20">
        <v>3284580</v>
      </c>
      <c r="J1029" s="20">
        <v>364400</v>
      </c>
      <c r="K1029" s="21">
        <v>8504836.5470000003</v>
      </c>
      <c r="L1029" s="20">
        <v>3486972</v>
      </c>
      <c r="M1029" s="20">
        <v>652436</v>
      </c>
      <c r="N1029" s="20">
        <v>3739493</v>
      </c>
      <c r="O1029" s="20">
        <v>0</v>
      </c>
      <c r="P1029" s="21">
        <v>7878901</v>
      </c>
      <c r="Q1029" s="21">
        <v>16383737.547</v>
      </c>
      <c r="R1029" s="20">
        <v>67159406</v>
      </c>
      <c r="S1029" s="20">
        <v>0</v>
      </c>
      <c r="T1029" s="20">
        <v>0</v>
      </c>
      <c r="U1029" s="20">
        <v>0</v>
      </c>
      <c r="V1029" s="21">
        <v>67159406</v>
      </c>
      <c r="W1029" s="21">
        <v>83543143.547000006</v>
      </c>
      <c r="X1029" s="20">
        <v>43478483</v>
      </c>
      <c r="Y1029" s="20">
        <v>2679542</v>
      </c>
      <c r="Z1029" s="20">
        <v>6572578</v>
      </c>
      <c r="AA1029" s="20">
        <v>0</v>
      </c>
      <c r="AB1029" s="20">
        <v>0</v>
      </c>
      <c r="AC1029" s="20">
        <v>2359007</v>
      </c>
      <c r="AD1029" s="20">
        <v>11611127</v>
      </c>
      <c r="AE1029" s="20">
        <v>14675293</v>
      </c>
      <c r="AF1029" s="20">
        <v>352213.88</v>
      </c>
      <c r="AG1029" s="21">
        <v>70117116.879999995</v>
      </c>
      <c r="AH1029" s="21">
        <v>13426026.667000011</v>
      </c>
      <c r="AI1029" s="20">
        <v>0</v>
      </c>
      <c r="AJ1029" s="20">
        <v>0</v>
      </c>
      <c r="AK1029" s="20">
        <v>0</v>
      </c>
      <c r="AL1029" s="21">
        <v>0</v>
      </c>
      <c r="AM1029" s="20">
        <v>0</v>
      </c>
      <c r="AN1029" s="20">
        <v>0</v>
      </c>
      <c r="AO1029" s="21">
        <v>0</v>
      </c>
      <c r="AP1029" s="20">
        <v>0</v>
      </c>
      <c r="AQ1029" s="20">
        <v>0</v>
      </c>
      <c r="AR1029" s="20">
        <v>681091</v>
      </c>
      <c r="AS1029" s="20">
        <v>0</v>
      </c>
      <c r="AT1029" s="20">
        <v>0</v>
      </c>
      <c r="AU1029" s="20">
        <v>681091</v>
      </c>
      <c r="AV1029" s="20">
        <v>1111111.1200000001</v>
      </c>
      <c r="AW1029" s="20">
        <v>0</v>
      </c>
      <c r="AX1029" s="20">
        <v>1111111.1200000001</v>
      </c>
      <c r="AY1029" s="20">
        <v>0</v>
      </c>
      <c r="AZ1029" s="21">
        <v>1792202.12</v>
      </c>
      <c r="BA1029" s="20">
        <v>11633824.54700001</v>
      </c>
      <c r="BB1029" s="20">
        <v>3350991.48</v>
      </c>
      <c r="BC1029" s="20">
        <v>14984816.02700001</v>
      </c>
      <c r="BD1029" s="20">
        <v>0</v>
      </c>
      <c r="BE1029" s="20">
        <v>0</v>
      </c>
      <c r="BF1029" s="20">
        <v>14984816.02700001</v>
      </c>
      <c r="BG1029" s="22"/>
    </row>
    <row r="1030" spans="2:59" x14ac:dyDescent="0.3">
      <c r="B1030" s="25" t="s">
        <v>945</v>
      </c>
      <c r="C1030" s="25" t="s">
        <v>1000</v>
      </c>
      <c r="D1030" s="26" t="s">
        <v>1035</v>
      </c>
      <c r="E1030" s="27" t="s">
        <v>79</v>
      </c>
      <c r="F1030" s="20">
        <v>308253.90000000002</v>
      </c>
      <c r="G1030" s="20">
        <v>452154.1</v>
      </c>
      <c r="H1030" s="21">
        <v>760408</v>
      </c>
      <c r="I1030" s="20">
        <v>2597762.84</v>
      </c>
      <c r="J1030" s="20">
        <v>167375.72</v>
      </c>
      <c r="K1030" s="21">
        <v>3525546.56</v>
      </c>
      <c r="L1030" s="20">
        <v>2186302.04</v>
      </c>
      <c r="M1030" s="20">
        <v>315431</v>
      </c>
      <c r="N1030" s="20">
        <v>2965438.55</v>
      </c>
      <c r="O1030" s="20">
        <v>351811.91000000003</v>
      </c>
      <c r="P1030" s="21">
        <v>5818983.5</v>
      </c>
      <c r="Q1030" s="21">
        <v>9344530.0600000005</v>
      </c>
      <c r="R1030" s="20">
        <v>64469849</v>
      </c>
      <c r="S1030" s="20">
        <v>8804.9699999999993</v>
      </c>
      <c r="T1030" s="20">
        <v>0</v>
      </c>
      <c r="U1030" s="20">
        <v>0</v>
      </c>
      <c r="V1030" s="21">
        <v>64478653.969999999</v>
      </c>
      <c r="W1030" s="21">
        <v>73823184.030000001</v>
      </c>
      <c r="X1030" s="20">
        <v>35440325.68</v>
      </c>
      <c r="Y1030" s="20">
        <v>783000.58</v>
      </c>
      <c r="Z1030" s="20">
        <v>5088472.0999999996</v>
      </c>
      <c r="AA1030" s="20">
        <v>0</v>
      </c>
      <c r="AB1030" s="20">
        <v>0</v>
      </c>
      <c r="AC1030" s="20">
        <v>2931263.14</v>
      </c>
      <c r="AD1030" s="20">
        <v>8802735.8200000003</v>
      </c>
      <c r="AE1030" s="20">
        <v>15852894.710000001</v>
      </c>
      <c r="AF1030" s="20">
        <v>0</v>
      </c>
      <c r="AG1030" s="21">
        <v>60095956.210000001</v>
      </c>
      <c r="AH1030" s="21">
        <v>13727227.82</v>
      </c>
      <c r="AI1030" s="20">
        <v>0</v>
      </c>
      <c r="AJ1030" s="20">
        <v>0</v>
      </c>
      <c r="AK1030" s="20">
        <v>0</v>
      </c>
      <c r="AL1030" s="21">
        <v>0</v>
      </c>
      <c r="AM1030" s="20">
        <v>0</v>
      </c>
      <c r="AN1030" s="20">
        <v>0</v>
      </c>
      <c r="AO1030" s="21">
        <v>0</v>
      </c>
      <c r="AP1030" s="20">
        <v>0</v>
      </c>
      <c r="AQ1030" s="20">
        <v>0</v>
      </c>
      <c r="AR1030" s="20">
        <v>5951398.9000000004</v>
      </c>
      <c r="AS1030" s="20">
        <v>0</v>
      </c>
      <c r="AT1030" s="20">
        <v>0</v>
      </c>
      <c r="AU1030" s="20">
        <v>5951398.9000000004</v>
      </c>
      <c r="AV1030" s="20">
        <v>0</v>
      </c>
      <c r="AW1030" s="20">
        <v>0</v>
      </c>
      <c r="AX1030" s="20">
        <v>0</v>
      </c>
      <c r="AY1030" s="20">
        <v>0</v>
      </c>
      <c r="AZ1030" s="21">
        <v>5951398.9000000004</v>
      </c>
      <c r="BA1030" s="20">
        <v>7775828.9199999999</v>
      </c>
      <c r="BB1030" s="20">
        <v>1468971.25</v>
      </c>
      <c r="BC1030" s="20">
        <v>9244800.1699999999</v>
      </c>
      <c r="BD1030" s="20">
        <v>659718</v>
      </c>
      <c r="BE1030" s="20">
        <v>0</v>
      </c>
      <c r="BF1030" s="20">
        <v>8585082.1699999999</v>
      </c>
      <c r="BG1030" s="22"/>
    </row>
    <row r="1031" spans="2:59" x14ac:dyDescent="0.3">
      <c r="B1031" s="25" t="s">
        <v>945</v>
      </c>
      <c r="C1031" s="25" t="s">
        <v>1000</v>
      </c>
      <c r="D1031" s="26" t="s">
        <v>1036</v>
      </c>
      <c r="E1031" s="27" t="s">
        <v>79</v>
      </c>
      <c r="F1031" s="20">
        <v>1815412.044</v>
      </c>
      <c r="G1031" s="20">
        <v>2246201.2999999998</v>
      </c>
      <c r="H1031" s="21">
        <v>4061613.3439999996</v>
      </c>
      <c r="I1031" s="20">
        <v>977799.98</v>
      </c>
      <c r="J1031" s="20">
        <v>1357045.52</v>
      </c>
      <c r="K1031" s="21">
        <v>6396458.8439999986</v>
      </c>
      <c r="L1031" s="20">
        <v>1933237.01</v>
      </c>
      <c r="M1031" s="20">
        <v>1505785.72</v>
      </c>
      <c r="N1031" s="20">
        <v>5230612.75</v>
      </c>
      <c r="O1031" s="20">
        <v>0</v>
      </c>
      <c r="P1031" s="21">
        <v>8669635.4800000004</v>
      </c>
      <c r="Q1031" s="21">
        <v>15066094.323999999</v>
      </c>
      <c r="R1031" s="20">
        <v>66203007.960000001</v>
      </c>
      <c r="S1031" s="20">
        <v>0</v>
      </c>
      <c r="T1031" s="20">
        <v>0</v>
      </c>
      <c r="U1031" s="20">
        <v>0</v>
      </c>
      <c r="V1031" s="21">
        <v>66203007.960000001</v>
      </c>
      <c r="W1031" s="21">
        <v>81269102.283999994</v>
      </c>
      <c r="X1031" s="20">
        <v>33067022.640000001</v>
      </c>
      <c r="Y1031" s="20">
        <v>933390.79</v>
      </c>
      <c r="Z1031" s="20">
        <v>5589374.9000000004</v>
      </c>
      <c r="AA1031" s="20">
        <v>0</v>
      </c>
      <c r="AB1031" s="20">
        <v>0</v>
      </c>
      <c r="AC1031" s="20">
        <v>3391590.52</v>
      </c>
      <c r="AD1031" s="20">
        <v>9914356.2100000009</v>
      </c>
      <c r="AE1031" s="20">
        <v>7417289.3600000003</v>
      </c>
      <c r="AF1031" s="20">
        <v>0</v>
      </c>
      <c r="AG1031" s="21">
        <v>50398668.210000001</v>
      </c>
      <c r="AH1031" s="21">
        <v>30870434.073999994</v>
      </c>
      <c r="AI1031" s="20">
        <v>0</v>
      </c>
      <c r="AJ1031" s="20">
        <v>0</v>
      </c>
      <c r="AK1031" s="20">
        <v>0</v>
      </c>
      <c r="AL1031" s="21">
        <v>0</v>
      </c>
      <c r="AM1031" s="20">
        <v>0</v>
      </c>
      <c r="AN1031" s="20">
        <v>0</v>
      </c>
      <c r="AO1031" s="21">
        <v>0</v>
      </c>
      <c r="AP1031" s="20">
        <v>0</v>
      </c>
      <c r="AQ1031" s="20">
        <v>0</v>
      </c>
      <c r="AR1031" s="20">
        <v>9886957</v>
      </c>
      <c r="AS1031" s="20">
        <v>0</v>
      </c>
      <c r="AT1031" s="20">
        <v>0</v>
      </c>
      <c r="AU1031" s="20">
        <v>9886957</v>
      </c>
      <c r="AV1031" s="20">
        <v>0</v>
      </c>
      <c r="AW1031" s="20">
        <v>0</v>
      </c>
      <c r="AX1031" s="20">
        <v>0</v>
      </c>
      <c r="AY1031" s="20">
        <v>0</v>
      </c>
      <c r="AZ1031" s="21">
        <v>9886957</v>
      </c>
      <c r="BA1031" s="20">
        <v>20983477.073999994</v>
      </c>
      <c r="BB1031" s="20">
        <v>39688175.389999993</v>
      </c>
      <c r="BC1031" s="20">
        <v>60671652.463999987</v>
      </c>
      <c r="BD1031" s="20">
        <v>0</v>
      </c>
      <c r="BE1031" s="20">
        <v>0</v>
      </c>
      <c r="BF1031" s="20">
        <v>60671652.463999987</v>
      </c>
      <c r="BG1031" s="22"/>
    </row>
    <row r="1032" spans="2:59" x14ac:dyDescent="0.3">
      <c r="B1032" s="25" t="s">
        <v>945</v>
      </c>
      <c r="C1032" s="25" t="s">
        <v>1000</v>
      </c>
      <c r="D1032" s="26" t="s">
        <v>1037</v>
      </c>
      <c r="E1032" s="27" t="s">
        <v>79</v>
      </c>
      <c r="F1032" s="20">
        <v>322847.2</v>
      </c>
      <c r="G1032" s="20">
        <v>403559</v>
      </c>
      <c r="H1032" s="21">
        <v>726406.2</v>
      </c>
      <c r="I1032" s="20">
        <v>331780.47999999998</v>
      </c>
      <c r="J1032" s="20">
        <v>137168.60999999999</v>
      </c>
      <c r="K1032" s="21">
        <v>1195355.29</v>
      </c>
      <c r="L1032" s="20">
        <v>198637.51</v>
      </c>
      <c r="M1032" s="20">
        <v>254765.81</v>
      </c>
      <c r="N1032" s="20">
        <v>1499466.62</v>
      </c>
      <c r="O1032" s="20">
        <v>44107.229999999996</v>
      </c>
      <c r="P1032" s="21">
        <v>1996977.1700000002</v>
      </c>
      <c r="Q1032" s="21">
        <v>3192332.46</v>
      </c>
      <c r="R1032" s="20">
        <v>38963985</v>
      </c>
      <c r="S1032" s="20">
        <v>0</v>
      </c>
      <c r="T1032" s="20">
        <v>0</v>
      </c>
      <c r="U1032" s="20">
        <v>0</v>
      </c>
      <c r="V1032" s="21">
        <v>38963985</v>
      </c>
      <c r="W1032" s="21">
        <v>42156317.460000001</v>
      </c>
      <c r="X1032" s="20">
        <v>28040232.899999999</v>
      </c>
      <c r="Y1032" s="20">
        <v>350397.4</v>
      </c>
      <c r="Z1032" s="20">
        <v>4766282.4000000004</v>
      </c>
      <c r="AA1032" s="20">
        <v>0</v>
      </c>
      <c r="AB1032" s="20">
        <v>0</v>
      </c>
      <c r="AC1032" s="20">
        <v>1573299.05</v>
      </c>
      <c r="AD1032" s="20">
        <v>6689978.8500000006</v>
      </c>
      <c r="AE1032" s="20">
        <v>3585134.62</v>
      </c>
      <c r="AF1032" s="20">
        <v>0</v>
      </c>
      <c r="AG1032" s="21">
        <v>38315346.369999997</v>
      </c>
      <c r="AH1032" s="21">
        <v>3840971.0900000036</v>
      </c>
      <c r="AI1032" s="20">
        <v>0</v>
      </c>
      <c r="AJ1032" s="20">
        <v>0</v>
      </c>
      <c r="AK1032" s="20">
        <v>0</v>
      </c>
      <c r="AL1032" s="21">
        <v>0</v>
      </c>
      <c r="AM1032" s="20">
        <v>0</v>
      </c>
      <c r="AN1032" s="20">
        <v>0</v>
      </c>
      <c r="AO1032" s="21">
        <v>0</v>
      </c>
      <c r="AP1032" s="20">
        <v>0</v>
      </c>
      <c r="AQ1032" s="20">
        <v>0</v>
      </c>
      <c r="AR1032" s="20">
        <v>3211292.44</v>
      </c>
      <c r="AS1032" s="20">
        <v>0</v>
      </c>
      <c r="AT1032" s="20">
        <v>0</v>
      </c>
      <c r="AU1032" s="20">
        <v>3211292.44</v>
      </c>
      <c r="AV1032" s="20">
        <v>0</v>
      </c>
      <c r="AW1032" s="20">
        <v>0</v>
      </c>
      <c r="AX1032" s="20">
        <v>0</v>
      </c>
      <c r="AY1032" s="20">
        <v>0</v>
      </c>
      <c r="AZ1032" s="21">
        <v>3211292.44</v>
      </c>
      <c r="BA1032" s="20">
        <v>629678.65000000363</v>
      </c>
      <c r="BB1032" s="20">
        <v>6312361.2599999998</v>
      </c>
      <c r="BC1032" s="20">
        <v>6942039.9100000039</v>
      </c>
      <c r="BD1032" s="20">
        <v>173388.01</v>
      </c>
      <c r="BE1032" s="20">
        <v>0</v>
      </c>
      <c r="BF1032" s="20">
        <v>6768651.9000000041</v>
      </c>
      <c r="BG1032" s="22"/>
    </row>
    <row r="1033" spans="2:59" x14ac:dyDescent="0.3">
      <c r="B1033" s="25" t="s">
        <v>945</v>
      </c>
      <c r="C1033" s="25" t="s">
        <v>1000</v>
      </c>
      <c r="D1033" s="26" t="s">
        <v>1038</v>
      </c>
      <c r="E1033" s="27" t="s">
        <v>79</v>
      </c>
      <c r="F1033" s="20">
        <v>1029391.204</v>
      </c>
      <c r="G1033" s="20">
        <v>1286738.77</v>
      </c>
      <c r="H1033" s="21">
        <v>2316129.9739999999</v>
      </c>
      <c r="I1033" s="20">
        <v>1262892.96</v>
      </c>
      <c r="J1033" s="20">
        <v>432019.24</v>
      </c>
      <c r="K1033" s="21">
        <v>4011042.1739999996</v>
      </c>
      <c r="L1033" s="20">
        <v>460640.11</v>
      </c>
      <c r="M1033" s="20">
        <v>733932.59</v>
      </c>
      <c r="N1033" s="20">
        <v>1013732.74</v>
      </c>
      <c r="O1033" s="20">
        <v>6929887.4900000002</v>
      </c>
      <c r="P1033" s="21">
        <v>9138192.9299999997</v>
      </c>
      <c r="Q1033" s="21">
        <v>13149235.103999998</v>
      </c>
      <c r="R1033" s="20">
        <v>37575751</v>
      </c>
      <c r="S1033" s="20">
        <v>35122.639999999999</v>
      </c>
      <c r="T1033" s="20">
        <v>0</v>
      </c>
      <c r="U1033" s="20">
        <v>37560</v>
      </c>
      <c r="V1033" s="21">
        <v>37648433.640000001</v>
      </c>
      <c r="W1033" s="21">
        <v>50797668.744000003</v>
      </c>
      <c r="X1033" s="20">
        <v>22021718.789999999</v>
      </c>
      <c r="Y1033" s="20">
        <v>1125751.6000000001</v>
      </c>
      <c r="Z1033" s="20">
        <v>2720825.77</v>
      </c>
      <c r="AA1033" s="20">
        <v>0</v>
      </c>
      <c r="AB1033" s="20">
        <v>2352983.58</v>
      </c>
      <c r="AC1033" s="20">
        <v>1215014.1100000001</v>
      </c>
      <c r="AD1033" s="20">
        <v>7414575.0600000005</v>
      </c>
      <c r="AE1033" s="20">
        <v>4881033.8</v>
      </c>
      <c r="AF1033" s="20">
        <v>0</v>
      </c>
      <c r="AG1033" s="21">
        <v>34317327.649999999</v>
      </c>
      <c r="AH1033" s="21">
        <v>16480341.094000004</v>
      </c>
      <c r="AI1033" s="20">
        <v>0</v>
      </c>
      <c r="AJ1033" s="20">
        <v>0</v>
      </c>
      <c r="AK1033" s="20">
        <v>0</v>
      </c>
      <c r="AL1033" s="21">
        <v>0</v>
      </c>
      <c r="AM1033" s="20">
        <v>0</v>
      </c>
      <c r="AN1033" s="20">
        <v>0</v>
      </c>
      <c r="AO1033" s="21">
        <v>0</v>
      </c>
      <c r="AP1033" s="20">
        <v>0</v>
      </c>
      <c r="AQ1033" s="20">
        <v>0</v>
      </c>
      <c r="AR1033" s="20">
        <v>6350876.7699999996</v>
      </c>
      <c r="AS1033" s="20">
        <v>0</v>
      </c>
      <c r="AT1033" s="20">
        <v>0</v>
      </c>
      <c r="AU1033" s="20">
        <v>6350876.7699999996</v>
      </c>
      <c r="AV1033" s="20">
        <v>0</v>
      </c>
      <c r="AW1033" s="20">
        <v>0</v>
      </c>
      <c r="AX1033" s="20">
        <v>0</v>
      </c>
      <c r="AY1033" s="20">
        <v>0</v>
      </c>
      <c r="AZ1033" s="21">
        <v>6350876.7699999996</v>
      </c>
      <c r="BA1033" s="20">
        <v>10129464.324000005</v>
      </c>
      <c r="BB1033" s="20">
        <v>17253249.449999999</v>
      </c>
      <c r="BC1033" s="20">
        <v>27382713.774000004</v>
      </c>
      <c r="BD1033" s="20">
        <v>5406541.54</v>
      </c>
      <c r="BE1033" s="20">
        <v>0</v>
      </c>
      <c r="BF1033" s="20">
        <v>21976172.234000005</v>
      </c>
      <c r="BG1033" s="22"/>
    </row>
    <row r="1034" spans="2:59" x14ac:dyDescent="0.3">
      <c r="B1034" s="25" t="s">
        <v>945</v>
      </c>
      <c r="C1034" s="25" t="s">
        <v>1040</v>
      </c>
      <c r="D1034" s="26" t="s">
        <v>1043</v>
      </c>
      <c r="E1034" s="27" t="s">
        <v>79</v>
      </c>
      <c r="F1034" s="20">
        <v>6053067.142</v>
      </c>
      <c r="G1034" s="20">
        <v>7566333.9299999997</v>
      </c>
      <c r="H1034" s="21">
        <v>13619401.072000001</v>
      </c>
      <c r="I1034" s="20">
        <v>8266632.3700000001</v>
      </c>
      <c r="J1034" s="20">
        <v>518665.81</v>
      </c>
      <c r="K1034" s="21">
        <v>22404699.252</v>
      </c>
      <c r="L1034" s="20">
        <v>1786261.44</v>
      </c>
      <c r="M1034" s="20">
        <v>599401</v>
      </c>
      <c r="N1034" s="20">
        <v>9577173.5700000003</v>
      </c>
      <c r="O1034" s="20">
        <v>3234417.18</v>
      </c>
      <c r="P1034" s="21">
        <v>15197253.189999999</v>
      </c>
      <c r="Q1034" s="21">
        <v>37601952.442000002</v>
      </c>
      <c r="R1034" s="20">
        <v>81255504</v>
      </c>
      <c r="S1034" s="20">
        <v>4053914.56</v>
      </c>
      <c r="T1034" s="20">
        <v>220120.55</v>
      </c>
      <c r="U1034" s="20">
        <v>0</v>
      </c>
      <c r="V1034" s="21">
        <v>85529539.109999999</v>
      </c>
      <c r="W1034" s="21">
        <v>123131491.552</v>
      </c>
      <c r="X1034" s="20">
        <v>78537680.260000005</v>
      </c>
      <c r="Y1034" s="20">
        <v>5057876.26</v>
      </c>
      <c r="Z1034" s="20">
        <v>14259030.310000001</v>
      </c>
      <c r="AA1034" s="20">
        <v>0</v>
      </c>
      <c r="AB1034" s="20">
        <v>1903448.66</v>
      </c>
      <c r="AC1034" s="20">
        <v>2033556.25</v>
      </c>
      <c r="AD1034" s="20">
        <v>23253911.48</v>
      </c>
      <c r="AE1034" s="20">
        <v>13085725.529999999</v>
      </c>
      <c r="AF1034" s="20">
        <v>1017958.8</v>
      </c>
      <c r="AG1034" s="21">
        <v>115895276.07000001</v>
      </c>
      <c r="AH1034" s="21">
        <v>7236215.4819999933</v>
      </c>
      <c r="AI1034" s="20">
        <v>0</v>
      </c>
      <c r="AJ1034" s="20">
        <v>0</v>
      </c>
      <c r="AK1034" s="20">
        <v>0</v>
      </c>
      <c r="AL1034" s="21">
        <v>0</v>
      </c>
      <c r="AM1034" s="20">
        <v>0</v>
      </c>
      <c r="AN1034" s="20">
        <v>0</v>
      </c>
      <c r="AO1034" s="21">
        <v>0</v>
      </c>
      <c r="AP1034" s="20">
        <v>0</v>
      </c>
      <c r="AQ1034" s="20">
        <v>0</v>
      </c>
      <c r="AR1034" s="20">
        <v>2797592.17</v>
      </c>
      <c r="AS1034" s="20">
        <v>0</v>
      </c>
      <c r="AT1034" s="20">
        <v>0</v>
      </c>
      <c r="AU1034" s="20">
        <v>2797592.17</v>
      </c>
      <c r="AV1034" s="20">
        <v>1877073.76</v>
      </c>
      <c r="AW1034" s="20">
        <v>0</v>
      </c>
      <c r="AX1034" s="20">
        <v>1877073.76</v>
      </c>
      <c r="AY1034" s="20">
        <v>0</v>
      </c>
      <c r="AZ1034" s="21">
        <v>4674665.93</v>
      </c>
      <c r="BA1034" s="20">
        <v>2561549.5519999936</v>
      </c>
      <c r="BB1034" s="20">
        <v>52394685.789999999</v>
      </c>
      <c r="BC1034" s="20">
        <v>54956235.341999993</v>
      </c>
      <c r="BD1034" s="20">
        <v>2827277.63</v>
      </c>
      <c r="BE1034" s="20">
        <v>0</v>
      </c>
      <c r="BF1034" s="20">
        <v>52128957.71199999</v>
      </c>
      <c r="BG1034" s="22"/>
    </row>
    <row r="1035" spans="2:59" x14ac:dyDescent="0.3">
      <c r="B1035" s="25" t="s">
        <v>945</v>
      </c>
      <c r="C1035" s="25" t="s">
        <v>1040</v>
      </c>
      <c r="D1035" s="26" t="s">
        <v>714</v>
      </c>
      <c r="E1035" s="27" t="s">
        <v>79</v>
      </c>
      <c r="F1035" s="20">
        <v>1957660.17</v>
      </c>
      <c r="G1035" s="20">
        <v>2395308.4950000001</v>
      </c>
      <c r="H1035" s="21">
        <v>4352968.665</v>
      </c>
      <c r="I1035" s="20">
        <v>1065057.73</v>
      </c>
      <c r="J1035" s="20">
        <v>387703.99</v>
      </c>
      <c r="K1035" s="21">
        <v>5805730.3849999998</v>
      </c>
      <c r="L1035" s="20">
        <v>760329.62</v>
      </c>
      <c r="M1035" s="20">
        <v>696375</v>
      </c>
      <c r="N1035" s="20">
        <v>5119273.25</v>
      </c>
      <c r="O1035" s="20">
        <v>621413.75</v>
      </c>
      <c r="P1035" s="21">
        <v>7197391.6200000001</v>
      </c>
      <c r="Q1035" s="21">
        <v>13003122.004999999</v>
      </c>
      <c r="R1035" s="20">
        <v>115396123</v>
      </c>
      <c r="S1035" s="20">
        <v>84280.11</v>
      </c>
      <c r="T1035" s="20">
        <v>0</v>
      </c>
      <c r="U1035" s="20">
        <v>0</v>
      </c>
      <c r="V1035" s="21">
        <v>115480403.11</v>
      </c>
      <c r="W1035" s="21">
        <v>128483525.11499999</v>
      </c>
      <c r="X1035" s="20">
        <v>56088957.590000004</v>
      </c>
      <c r="Y1035" s="20">
        <v>2232449.61</v>
      </c>
      <c r="Z1035" s="20">
        <v>13595679.279999999</v>
      </c>
      <c r="AA1035" s="20">
        <v>0</v>
      </c>
      <c r="AB1035" s="20">
        <v>0</v>
      </c>
      <c r="AC1035" s="20">
        <v>6232096.4400000004</v>
      </c>
      <c r="AD1035" s="20">
        <v>22060225.329999998</v>
      </c>
      <c r="AE1035" s="20">
        <v>22764599.260000002</v>
      </c>
      <c r="AF1035" s="20">
        <v>1567221.34</v>
      </c>
      <c r="AG1035" s="21">
        <v>102481003.52000001</v>
      </c>
      <c r="AH1035" s="21">
        <v>26002521.594999984</v>
      </c>
      <c r="AI1035" s="20">
        <v>0</v>
      </c>
      <c r="AJ1035" s="20">
        <v>0</v>
      </c>
      <c r="AK1035" s="20">
        <v>0</v>
      </c>
      <c r="AL1035" s="21">
        <v>0</v>
      </c>
      <c r="AM1035" s="20">
        <v>0</v>
      </c>
      <c r="AN1035" s="20">
        <v>0</v>
      </c>
      <c r="AO1035" s="21">
        <v>0</v>
      </c>
      <c r="AP1035" s="20">
        <v>0</v>
      </c>
      <c r="AQ1035" s="20">
        <v>0</v>
      </c>
      <c r="AR1035" s="20">
        <v>3788056.95</v>
      </c>
      <c r="AS1035" s="20">
        <v>0</v>
      </c>
      <c r="AT1035" s="20">
        <v>0</v>
      </c>
      <c r="AU1035" s="20">
        <v>3788056.95</v>
      </c>
      <c r="AV1035" s="20">
        <v>2018521.34</v>
      </c>
      <c r="AW1035" s="20">
        <v>0</v>
      </c>
      <c r="AX1035" s="20">
        <v>2018521.34</v>
      </c>
      <c r="AY1035" s="20">
        <v>0</v>
      </c>
      <c r="AZ1035" s="21">
        <v>5806578.29</v>
      </c>
      <c r="BA1035" s="20">
        <v>20195943.304999985</v>
      </c>
      <c r="BB1035" s="20">
        <v>64368635.590000004</v>
      </c>
      <c r="BC1035" s="20">
        <v>84564578.894999981</v>
      </c>
      <c r="BD1035" s="20">
        <v>1524572.48</v>
      </c>
      <c r="BE1035" s="20">
        <v>186853.55</v>
      </c>
      <c r="BF1035" s="20">
        <v>82853152.86499998</v>
      </c>
      <c r="BG1035" s="22"/>
    </row>
    <row r="1036" spans="2:59" x14ac:dyDescent="0.3">
      <c r="B1036" s="25" t="s">
        <v>945</v>
      </c>
      <c r="C1036" s="25" t="s">
        <v>1040</v>
      </c>
      <c r="D1036" s="26" t="s">
        <v>1045</v>
      </c>
      <c r="E1036" s="27" t="s">
        <v>79</v>
      </c>
      <c r="F1036" s="20">
        <v>255000.44399999999</v>
      </c>
      <c r="G1036" s="20">
        <v>321178.63</v>
      </c>
      <c r="H1036" s="21">
        <v>576179.07400000002</v>
      </c>
      <c r="I1036" s="20">
        <v>114162</v>
      </c>
      <c r="J1036" s="20">
        <v>376156.49</v>
      </c>
      <c r="K1036" s="21">
        <v>1066497.564</v>
      </c>
      <c r="L1036" s="20">
        <v>258522.5</v>
      </c>
      <c r="M1036" s="20">
        <v>77946</v>
      </c>
      <c r="N1036" s="20">
        <v>575657.44999999995</v>
      </c>
      <c r="O1036" s="20">
        <v>354627.44</v>
      </c>
      <c r="P1036" s="21">
        <v>1266753.3899999999</v>
      </c>
      <c r="Q1036" s="21">
        <v>2333250.9539999999</v>
      </c>
      <c r="R1036" s="20">
        <v>47122385.689999998</v>
      </c>
      <c r="S1036" s="20">
        <v>0</v>
      </c>
      <c r="T1036" s="20">
        <v>0</v>
      </c>
      <c r="U1036" s="20">
        <v>0</v>
      </c>
      <c r="V1036" s="21">
        <v>47122385.689999998</v>
      </c>
      <c r="W1036" s="21">
        <v>49455636.643999994</v>
      </c>
      <c r="X1036" s="20">
        <v>16671545.970000001</v>
      </c>
      <c r="Y1036" s="20">
        <v>50373.02</v>
      </c>
      <c r="Z1036" s="20">
        <v>3569904.28</v>
      </c>
      <c r="AA1036" s="20">
        <v>0</v>
      </c>
      <c r="AB1036" s="20">
        <v>262994.96000000002</v>
      </c>
      <c r="AC1036" s="20">
        <v>1517132.38</v>
      </c>
      <c r="AD1036" s="20">
        <v>5400404.6399999997</v>
      </c>
      <c r="AE1036" s="20">
        <v>4348474.12</v>
      </c>
      <c r="AF1036" s="20">
        <v>446042.41</v>
      </c>
      <c r="AG1036" s="21">
        <v>26866467.140000001</v>
      </c>
      <c r="AH1036" s="21">
        <v>22589169.503999993</v>
      </c>
      <c r="AI1036" s="20">
        <v>0</v>
      </c>
      <c r="AJ1036" s="20">
        <v>0</v>
      </c>
      <c r="AK1036" s="20">
        <v>0</v>
      </c>
      <c r="AL1036" s="21">
        <v>0</v>
      </c>
      <c r="AM1036" s="20">
        <v>0</v>
      </c>
      <c r="AN1036" s="20">
        <v>0</v>
      </c>
      <c r="AO1036" s="21">
        <v>0</v>
      </c>
      <c r="AP1036" s="20">
        <v>0</v>
      </c>
      <c r="AQ1036" s="20">
        <v>0</v>
      </c>
      <c r="AR1036" s="20">
        <v>0</v>
      </c>
      <c r="AS1036" s="20">
        <v>0</v>
      </c>
      <c r="AT1036" s="20">
        <v>0</v>
      </c>
      <c r="AU1036" s="20">
        <v>0</v>
      </c>
      <c r="AV1036" s="20">
        <v>1838957.59</v>
      </c>
      <c r="AW1036" s="20">
        <v>0</v>
      </c>
      <c r="AX1036" s="20">
        <v>1838957.59</v>
      </c>
      <c r="AY1036" s="20">
        <v>0</v>
      </c>
      <c r="AZ1036" s="21">
        <v>1838957.59</v>
      </c>
      <c r="BA1036" s="20">
        <v>20750211.913999993</v>
      </c>
      <c r="BB1036" s="20">
        <v>6558990.54</v>
      </c>
      <c r="BC1036" s="20">
        <v>27309202.453999992</v>
      </c>
      <c r="BD1036" s="20">
        <v>299907.24</v>
      </c>
      <c r="BE1036" s="20">
        <v>0</v>
      </c>
      <c r="BF1036" s="20">
        <v>27009295.213999994</v>
      </c>
      <c r="BG1036" s="22"/>
    </row>
    <row r="1037" spans="2:59" x14ac:dyDescent="0.3">
      <c r="B1037" s="25" t="s">
        <v>945</v>
      </c>
      <c r="C1037" s="25" t="s">
        <v>1040</v>
      </c>
      <c r="D1037" s="26" t="s">
        <v>1046</v>
      </c>
      <c r="E1037" s="27" t="s">
        <v>79</v>
      </c>
      <c r="F1037" s="20">
        <v>1411624.916</v>
      </c>
      <c r="G1037" s="20">
        <v>1764475.14</v>
      </c>
      <c r="H1037" s="21">
        <v>3176100.0559999999</v>
      </c>
      <c r="I1037" s="20">
        <v>781132.39</v>
      </c>
      <c r="J1037" s="20">
        <v>376946.11</v>
      </c>
      <c r="K1037" s="21">
        <v>4334178.5559999999</v>
      </c>
      <c r="L1037" s="20">
        <v>718788.64</v>
      </c>
      <c r="M1037" s="20">
        <v>1169450</v>
      </c>
      <c r="N1037" s="20">
        <v>931946.86</v>
      </c>
      <c r="O1037" s="20">
        <v>57116.42</v>
      </c>
      <c r="P1037" s="21">
        <v>2877301.9200000004</v>
      </c>
      <c r="Q1037" s="21">
        <v>7211480.4759999998</v>
      </c>
      <c r="R1037" s="20">
        <v>128350390</v>
      </c>
      <c r="S1037" s="20">
        <v>0</v>
      </c>
      <c r="T1037" s="20">
        <v>1500000</v>
      </c>
      <c r="U1037" s="20">
        <v>0</v>
      </c>
      <c r="V1037" s="21">
        <v>129850390</v>
      </c>
      <c r="W1037" s="21">
        <v>137061870.47600001</v>
      </c>
      <c r="X1037" s="20">
        <v>61215442.049999997</v>
      </c>
      <c r="Y1037" s="20">
        <v>1348177.54</v>
      </c>
      <c r="Z1037" s="20">
        <v>10538789.49</v>
      </c>
      <c r="AA1037" s="20">
        <v>0</v>
      </c>
      <c r="AB1037" s="20">
        <v>0</v>
      </c>
      <c r="AC1037" s="20">
        <v>6158811.9400000004</v>
      </c>
      <c r="AD1037" s="20">
        <v>18045778.970000003</v>
      </c>
      <c r="AE1037" s="20">
        <v>25034536.210000001</v>
      </c>
      <c r="AF1037" s="20">
        <v>0</v>
      </c>
      <c r="AG1037" s="21">
        <v>104295757.22999999</v>
      </c>
      <c r="AH1037" s="21">
        <v>32766113.246000022</v>
      </c>
      <c r="AI1037" s="20">
        <v>0</v>
      </c>
      <c r="AJ1037" s="20">
        <v>0</v>
      </c>
      <c r="AK1037" s="20">
        <v>0</v>
      </c>
      <c r="AL1037" s="21">
        <v>0</v>
      </c>
      <c r="AM1037" s="20">
        <v>0</v>
      </c>
      <c r="AN1037" s="20">
        <v>0</v>
      </c>
      <c r="AO1037" s="21">
        <v>0</v>
      </c>
      <c r="AP1037" s="20">
        <v>0</v>
      </c>
      <c r="AQ1037" s="20">
        <v>0</v>
      </c>
      <c r="AR1037" s="20">
        <v>0</v>
      </c>
      <c r="AS1037" s="20">
        <v>0</v>
      </c>
      <c r="AT1037" s="20">
        <v>0</v>
      </c>
      <c r="AU1037" s="20">
        <v>0</v>
      </c>
      <c r="AV1037" s="20">
        <v>0</v>
      </c>
      <c r="AW1037" s="20">
        <v>0</v>
      </c>
      <c r="AX1037" s="20">
        <v>0</v>
      </c>
      <c r="AY1037" s="20">
        <v>0</v>
      </c>
      <c r="AZ1037" s="21">
        <v>0</v>
      </c>
      <c r="BA1037" s="20">
        <v>32766113.246000022</v>
      </c>
      <c r="BB1037" s="20">
        <v>42868473.82</v>
      </c>
      <c r="BC1037" s="20">
        <v>75634587.066000015</v>
      </c>
      <c r="BD1037" s="20">
        <v>0</v>
      </c>
      <c r="BE1037" s="20">
        <v>0</v>
      </c>
      <c r="BF1037" s="20">
        <v>75634587.066000015</v>
      </c>
      <c r="BG1037" s="22"/>
    </row>
    <row r="1038" spans="2:59" x14ac:dyDescent="0.3">
      <c r="B1038" s="25" t="s">
        <v>945</v>
      </c>
      <c r="C1038" s="25" t="s">
        <v>1040</v>
      </c>
      <c r="D1038" s="26" t="s">
        <v>1047</v>
      </c>
      <c r="E1038" s="27" t="s">
        <v>79</v>
      </c>
      <c r="F1038" s="20">
        <v>3773608.1919999998</v>
      </c>
      <c r="G1038" s="20">
        <v>4717010.16</v>
      </c>
      <c r="H1038" s="21">
        <v>8490618.352</v>
      </c>
      <c r="I1038" s="20">
        <v>2106859.86</v>
      </c>
      <c r="J1038" s="20">
        <v>960668.6</v>
      </c>
      <c r="K1038" s="21">
        <v>11558146.811999999</v>
      </c>
      <c r="L1038" s="20">
        <v>612592.9</v>
      </c>
      <c r="M1038" s="20">
        <v>857593.83</v>
      </c>
      <c r="N1038" s="20">
        <v>2443110.69</v>
      </c>
      <c r="O1038" s="20">
        <v>0</v>
      </c>
      <c r="P1038" s="21">
        <v>3913297.42</v>
      </c>
      <c r="Q1038" s="21">
        <v>15471444.231999999</v>
      </c>
      <c r="R1038" s="20">
        <v>69144661</v>
      </c>
      <c r="S1038" s="20">
        <v>18587.349999999999</v>
      </c>
      <c r="T1038" s="20">
        <v>0</v>
      </c>
      <c r="U1038" s="20">
        <v>0</v>
      </c>
      <c r="V1038" s="21">
        <v>69163248.349999994</v>
      </c>
      <c r="W1038" s="21">
        <v>84634692.581999987</v>
      </c>
      <c r="X1038" s="20">
        <v>34776387.280000001</v>
      </c>
      <c r="Y1038" s="20">
        <v>2905503.47</v>
      </c>
      <c r="Z1038" s="20">
        <v>7498160.0099999998</v>
      </c>
      <c r="AA1038" s="20">
        <v>0</v>
      </c>
      <c r="AB1038" s="20">
        <v>0</v>
      </c>
      <c r="AC1038" s="20">
        <v>10620677.67</v>
      </c>
      <c r="AD1038" s="20">
        <v>21024341.149999999</v>
      </c>
      <c r="AE1038" s="20">
        <v>12984914</v>
      </c>
      <c r="AF1038" s="20">
        <v>0</v>
      </c>
      <c r="AG1038" s="21">
        <v>68785642.430000007</v>
      </c>
      <c r="AH1038" s="21">
        <v>15849050.15199998</v>
      </c>
      <c r="AI1038" s="20">
        <v>0</v>
      </c>
      <c r="AJ1038" s="20">
        <v>0</v>
      </c>
      <c r="AK1038" s="20">
        <v>0</v>
      </c>
      <c r="AL1038" s="21">
        <v>0</v>
      </c>
      <c r="AM1038" s="20">
        <v>0</v>
      </c>
      <c r="AN1038" s="20">
        <v>0</v>
      </c>
      <c r="AO1038" s="21">
        <v>0</v>
      </c>
      <c r="AP1038" s="20">
        <v>0</v>
      </c>
      <c r="AQ1038" s="20">
        <v>0</v>
      </c>
      <c r="AR1038" s="20">
        <v>1611088.16</v>
      </c>
      <c r="AS1038" s="20">
        <v>0</v>
      </c>
      <c r="AT1038" s="20">
        <v>0</v>
      </c>
      <c r="AU1038" s="20">
        <v>1611088.16</v>
      </c>
      <c r="AV1038" s="20">
        <v>0</v>
      </c>
      <c r="AW1038" s="20">
        <v>0</v>
      </c>
      <c r="AX1038" s="20">
        <v>0</v>
      </c>
      <c r="AY1038" s="20">
        <v>0</v>
      </c>
      <c r="AZ1038" s="21">
        <v>1611088.16</v>
      </c>
      <c r="BA1038" s="20">
        <v>14237961.99199998</v>
      </c>
      <c r="BB1038" s="20">
        <v>18052588.620000001</v>
      </c>
      <c r="BC1038" s="20">
        <v>32290550.611999981</v>
      </c>
      <c r="BD1038" s="20">
        <v>1341699.71</v>
      </c>
      <c r="BE1038" s="20">
        <v>0</v>
      </c>
      <c r="BF1038" s="20">
        <v>30948850.90199998</v>
      </c>
      <c r="BG1038" s="22"/>
    </row>
    <row r="1039" spans="2:59" x14ac:dyDescent="0.3">
      <c r="B1039" s="25" t="s">
        <v>945</v>
      </c>
      <c r="C1039" s="25" t="s">
        <v>1040</v>
      </c>
      <c r="D1039" s="26" t="s">
        <v>1050</v>
      </c>
      <c r="E1039" s="27" t="s">
        <v>79</v>
      </c>
      <c r="F1039" s="20">
        <v>2936002.4</v>
      </c>
      <c r="G1039" s="20">
        <v>3670003</v>
      </c>
      <c r="H1039" s="21">
        <v>6606005.4000000004</v>
      </c>
      <c r="I1039" s="20">
        <v>3443523.25</v>
      </c>
      <c r="J1039" s="20">
        <v>405492.78</v>
      </c>
      <c r="K1039" s="21">
        <v>10455021.43</v>
      </c>
      <c r="L1039" s="20">
        <v>2090663.09</v>
      </c>
      <c r="M1039" s="20">
        <v>8292860.0599999996</v>
      </c>
      <c r="N1039" s="20">
        <v>13165295.48</v>
      </c>
      <c r="O1039" s="20">
        <v>0</v>
      </c>
      <c r="P1039" s="21">
        <v>23548818.629999999</v>
      </c>
      <c r="Q1039" s="21">
        <v>34003840.060000002</v>
      </c>
      <c r="R1039" s="20">
        <v>91336630</v>
      </c>
      <c r="S1039" s="20">
        <v>0</v>
      </c>
      <c r="T1039" s="20">
        <v>0</v>
      </c>
      <c r="U1039" s="20">
        <v>6600</v>
      </c>
      <c r="V1039" s="21">
        <v>91343230</v>
      </c>
      <c r="W1039" s="21">
        <v>125347070.06</v>
      </c>
      <c r="X1039" s="20">
        <v>73762892.159999996</v>
      </c>
      <c r="Y1039" s="20">
        <v>2754368.16</v>
      </c>
      <c r="Z1039" s="20">
        <v>14124402.390000001</v>
      </c>
      <c r="AA1039" s="20">
        <v>0</v>
      </c>
      <c r="AB1039" s="20">
        <v>0</v>
      </c>
      <c r="AC1039" s="20">
        <v>6068526.2800000003</v>
      </c>
      <c r="AD1039" s="20">
        <v>22947296.830000002</v>
      </c>
      <c r="AE1039" s="20">
        <v>19040799.789999999</v>
      </c>
      <c r="AF1039" s="20">
        <v>0</v>
      </c>
      <c r="AG1039" s="21">
        <v>115750988.78</v>
      </c>
      <c r="AH1039" s="21">
        <v>9596081.2800000012</v>
      </c>
      <c r="AI1039" s="20">
        <v>0</v>
      </c>
      <c r="AJ1039" s="20">
        <v>0</v>
      </c>
      <c r="AK1039" s="20">
        <v>0</v>
      </c>
      <c r="AL1039" s="21">
        <v>0</v>
      </c>
      <c r="AM1039" s="20">
        <v>0</v>
      </c>
      <c r="AN1039" s="20">
        <v>0</v>
      </c>
      <c r="AO1039" s="21">
        <v>0</v>
      </c>
      <c r="AP1039" s="20">
        <v>0</v>
      </c>
      <c r="AQ1039" s="20">
        <v>0</v>
      </c>
      <c r="AR1039" s="20">
        <v>10593132.83</v>
      </c>
      <c r="AS1039" s="20">
        <v>0</v>
      </c>
      <c r="AT1039" s="20">
        <v>0</v>
      </c>
      <c r="AU1039" s="20">
        <v>10593132.83</v>
      </c>
      <c r="AV1039" s="20">
        <v>3697234.25</v>
      </c>
      <c r="AW1039" s="20">
        <v>0</v>
      </c>
      <c r="AX1039" s="20">
        <v>3697234.25</v>
      </c>
      <c r="AY1039" s="20">
        <v>0</v>
      </c>
      <c r="AZ1039" s="21">
        <v>14290367.08</v>
      </c>
      <c r="BA1039" s="20">
        <v>-4694285.7999999989</v>
      </c>
      <c r="BB1039" s="20">
        <v>11593176.25</v>
      </c>
      <c r="BC1039" s="20">
        <v>6898890.4500000011</v>
      </c>
      <c r="BD1039" s="20">
        <v>236902.09</v>
      </c>
      <c r="BE1039" s="20">
        <v>739233.28000000003</v>
      </c>
      <c r="BF1039" s="20">
        <v>5922755.080000001</v>
      </c>
      <c r="BG1039" s="22"/>
    </row>
    <row r="1040" spans="2:59" x14ac:dyDescent="0.3">
      <c r="B1040" s="25" t="s">
        <v>945</v>
      </c>
      <c r="C1040" s="25" t="s">
        <v>1040</v>
      </c>
      <c r="D1040" s="26" t="s">
        <v>1666</v>
      </c>
      <c r="E1040" s="27" t="s">
        <v>79</v>
      </c>
      <c r="F1040" s="20">
        <v>973548.50800000003</v>
      </c>
      <c r="G1040" s="20">
        <v>1192240.1200000001</v>
      </c>
      <c r="H1040" s="21">
        <v>2165788.628</v>
      </c>
      <c r="I1040" s="20">
        <v>828347.64</v>
      </c>
      <c r="J1040" s="20">
        <v>270105.08</v>
      </c>
      <c r="K1040" s="21">
        <v>3264241.3480000002</v>
      </c>
      <c r="L1040" s="20">
        <v>846523.56</v>
      </c>
      <c r="M1040" s="20">
        <v>48340</v>
      </c>
      <c r="N1040" s="20">
        <v>1688480.13</v>
      </c>
      <c r="O1040" s="20">
        <v>688071.23</v>
      </c>
      <c r="P1040" s="21">
        <v>3271414.92</v>
      </c>
      <c r="Q1040" s="21">
        <v>6535656.2680000002</v>
      </c>
      <c r="R1040" s="20">
        <v>88714740</v>
      </c>
      <c r="S1040" s="20">
        <v>0</v>
      </c>
      <c r="T1040" s="20">
        <v>0</v>
      </c>
      <c r="U1040" s="20">
        <v>0</v>
      </c>
      <c r="V1040" s="21">
        <v>88714740</v>
      </c>
      <c r="W1040" s="21">
        <v>95250396.268000007</v>
      </c>
      <c r="X1040" s="20">
        <v>51907418.420000002</v>
      </c>
      <c r="Y1040" s="20">
        <v>471804.82</v>
      </c>
      <c r="Z1040" s="20">
        <v>8219872.0899999999</v>
      </c>
      <c r="AA1040" s="20">
        <v>0</v>
      </c>
      <c r="AB1040" s="20">
        <v>0</v>
      </c>
      <c r="AC1040" s="20">
        <v>2928510.79</v>
      </c>
      <c r="AD1040" s="20">
        <v>11620187.699999999</v>
      </c>
      <c r="AE1040" s="20">
        <v>10985695.380000001</v>
      </c>
      <c r="AF1040" s="20">
        <v>0</v>
      </c>
      <c r="AG1040" s="21">
        <v>74513301.5</v>
      </c>
      <c r="AH1040" s="21">
        <v>20737094.768000007</v>
      </c>
      <c r="AI1040" s="20">
        <v>0</v>
      </c>
      <c r="AJ1040" s="20">
        <v>0</v>
      </c>
      <c r="AK1040" s="20">
        <v>0</v>
      </c>
      <c r="AL1040" s="21">
        <v>0</v>
      </c>
      <c r="AM1040" s="20">
        <v>0</v>
      </c>
      <c r="AN1040" s="20">
        <v>0</v>
      </c>
      <c r="AO1040" s="21">
        <v>0</v>
      </c>
      <c r="AP1040" s="20">
        <v>0</v>
      </c>
      <c r="AQ1040" s="20">
        <v>0</v>
      </c>
      <c r="AR1040" s="20">
        <v>159892.9</v>
      </c>
      <c r="AS1040" s="20">
        <v>0</v>
      </c>
      <c r="AT1040" s="20">
        <v>0</v>
      </c>
      <c r="AU1040" s="20">
        <v>159892.9</v>
      </c>
      <c r="AV1040" s="20">
        <v>0</v>
      </c>
      <c r="AW1040" s="20">
        <v>0</v>
      </c>
      <c r="AX1040" s="20">
        <v>0</v>
      </c>
      <c r="AY1040" s="20">
        <v>0</v>
      </c>
      <c r="AZ1040" s="21">
        <v>159892.9</v>
      </c>
      <c r="BA1040" s="20">
        <v>20577201.868000008</v>
      </c>
      <c r="BB1040" s="20">
        <v>30902748.990000002</v>
      </c>
      <c r="BC1040" s="20">
        <v>51479950.85800001</v>
      </c>
      <c r="BD1040" s="20">
        <v>8000261.5899999999</v>
      </c>
      <c r="BE1040" s="20">
        <v>0</v>
      </c>
      <c r="BF1040" s="20">
        <v>43479689.268000007</v>
      </c>
      <c r="BG1040" s="22"/>
    </row>
    <row r="1041" spans="2:59" x14ac:dyDescent="0.3">
      <c r="B1041" s="25" t="s">
        <v>945</v>
      </c>
      <c r="C1041" s="25" t="s">
        <v>1040</v>
      </c>
      <c r="D1041" s="26" t="s">
        <v>1052</v>
      </c>
      <c r="E1041" s="27" t="s">
        <v>79</v>
      </c>
      <c r="F1041" s="20">
        <v>1594908.848</v>
      </c>
      <c r="G1041" s="20">
        <v>1753031.7</v>
      </c>
      <c r="H1041" s="21">
        <v>3347940.548</v>
      </c>
      <c r="I1041" s="20">
        <v>270358.40000000002</v>
      </c>
      <c r="J1041" s="20">
        <v>275036.79999999999</v>
      </c>
      <c r="K1041" s="21">
        <v>3893335.7479999997</v>
      </c>
      <c r="L1041" s="20">
        <v>631748.68000000005</v>
      </c>
      <c r="M1041" s="20">
        <v>229117.6</v>
      </c>
      <c r="N1041" s="20">
        <v>318267.05</v>
      </c>
      <c r="O1041" s="20">
        <v>523305.26</v>
      </c>
      <c r="P1041" s="21">
        <v>1702438.5900000003</v>
      </c>
      <c r="Q1041" s="21">
        <v>5595774.3379999995</v>
      </c>
      <c r="R1041" s="20">
        <v>79487431</v>
      </c>
      <c r="S1041" s="20">
        <v>50985</v>
      </c>
      <c r="T1041" s="20">
        <v>0</v>
      </c>
      <c r="U1041" s="20">
        <v>0</v>
      </c>
      <c r="V1041" s="21">
        <v>79538416</v>
      </c>
      <c r="W1041" s="21">
        <v>85134190.338</v>
      </c>
      <c r="X1041" s="20">
        <v>41915238.68</v>
      </c>
      <c r="Y1041" s="20">
        <v>1031078.63</v>
      </c>
      <c r="Z1041" s="20">
        <v>7827966.8300000001</v>
      </c>
      <c r="AA1041" s="20">
        <v>0</v>
      </c>
      <c r="AB1041" s="20">
        <v>2739811.26</v>
      </c>
      <c r="AC1041" s="20">
        <v>3640822.33</v>
      </c>
      <c r="AD1041" s="20">
        <v>15239679.050000001</v>
      </c>
      <c r="AE1041" s="20">
        <v>17323193.969999999</v>
      </c>
      <c r="AF1041" s="20">
        <v>0</v>
      </c>
      <c r="AG1041" s="21">
        <v>74478111.700000003</v>
      </c>
      <c r="AH1041" s="21">
        <v>10656078.637999997</v>
      </c>
      <c r="AI1041" s="20">
        <v>0</v>
      </c>
      <c r="AJ1041" s="20">
        <v>0</v>
      </c>
      <c r="AK1041" s="20">
        <v>0</v>
      </c>
      <c r="AL1041" s="21">
        <v>0</v>
      </c>
      <c r="AM1041" s="20">
        <v>0</v>
      </c>
      <c r="AN1041" s="20">
        <v>0</v>
      </c>
      <c r="AO1041" s="21">
        <v>0</v>
      </c>
      <c r="AP1041" s="20">
        <v>0</v>
      </c>
      <c r="AQ1041" s="20">
        <v>0</v>
      </c>
      <c r="AR1041" s="20">
        <v>2227400</v>
      </c>
      <c r="AS1041" s="20">
        <v>0</v>
      </c>
      <c r="AT1041" s="20">
        <v>0</v>
      </c>
      <c r="AU1041" s="20">
        <v>2227400</v>
      </c>
      <c r="AV1041" s="20">
        <v>251270.28</v>
      </c>
      <c r="AW1041" s="20">
        <v>0</v>
      </c>
      <c r="AX1041" s="20">
        <v>251270.28</v>
      </c>
      <c r="AY1041" s="20">
        <v>0</v>
      </c>
      <c r="AZ1041" s="21">
        <v>2478670.2799999998</v>
      </c>
      <c r="BA1041" s="20">
        <v>8177408.3579999972</v>
      </c>
      <c r="BB1041" s="20">
        <v>31975021.350000001</v>
      </c>
      <c r="BC1041" s="20">
        <v>40152429.707999997</v>
      </c>
      <c r="BD1041" s="20">
        <v>6985042.7999999998</v>
      </c>
      <c r="BE1041" s="20">
        <v>1978084</v>
      </c>
      <c r="BF1041" s="20">
        <v>31189302.907999996</v>
      </c>
      <c r="BG1041" s="22"/>
    </row>
    <row r="1042" spans="2:59" x14ac:dyDescent="0.3">
      <c r="B1042" s="25" t="s">
        <v>945</v>
      </c>
      <c r="C1042" s="25" t="s">
        <v>1040</v>
      </c>
      <c r="D1042" s="26" t="s">
        <v>349</v>
      </c>
      <c r="E1042" s="27" t="s">
        <v>79</v>
      </c>
      <c r="F1042" s="20">
        <v>1502077.12</v>
      </c>
      <c r="G1042" s="20">
        <v>1877596.4</v>
      </c>
      <c r="H1042" s="21">
        <v>3379673.52</v>
      </c>
      <c r="I1042" s="20">
        <v>882253.55</v>
      </c>
      <c r="J1042" s="20">
        <v>258181.84</v>
      </c>
      <c r="K1042" s="21">
        <v>4520108.91</v>
      </c>
      <c r="L1042" s="20">
        <v>692486.86</v>
      </c>
      <c r="M1042" s="20">
        <v>282837.5</v>
      </c>
      <c r="N1042" s="20">
        <v>1269682.25</v>
      </c>
      <c r="O1042" s="20">
        <v>107405.33</v>
      </c>
      <c r="P1042" s="21">
        <v>2352411.94</v>
      </c>
      <c r="Q1042" s="21">
        <v>6872520.8499999996</v>
      </c>
      <c r="R1042" s="20">
        <v>76078082</v>
      </c>
      <c r="S1042" s="20">
        <v>32723.66</v>
      </c>
      <c r="T1042" s="20">
        <v>0</v>
      </c>
      <c r="U1042" s="20">
        <v>0</v>
      </c>
      <c r="V1042" s="21">
        <v>76110805.659999996</v>
      </c>
      <c r="W1042" s="21">
        <v>82983326.50999999</v>
      </c>
      <c r="X1042" s="20">
        <v>64200282.93</v>
      </c>
      <c r="Y1042" s="20">
        <v>2901481.21</v>
      </c>
      <c r="Z1042" s="20">
        <v>7625668.3700000001</v>
      </c>
      <c r="AA1042" s="20">
        <v>0</v>
      </c>
      <c r="AB1042" s="20">
        <v>1098055.28</v>
      </c>
      <c r="AC1042" s="20">
        <v>2251351.1</v>
      </c>
      <c r="AD1042" s="20">
        <v>13876555.959999999</v>
      </c>
      <c r="AE1042" s="20">
        <v>4604323.08</v>
      </c>
      <c r="AF1042" s="20">
        <v>0</v>
      </c>
      <c r="AG1042" s="21">
        <v>82681161.969999999</v>
      </c>
      <c r="AH1042" s="21">
        <v>302164.53999999166</v>
      </c>
      <c r="AI1042" s="20">
        <v>0</v>
      </c>
      <c r="AJ1042" s="20">
        <v>0</v>
      </c>
      <c r="AK1042" s="20">
        <v>0</v>
      </c>
      <c r="AL1042" s="21">
        <v>0</v>
      </c>
      <c r="AM1042" s="20">
        <v>0</v>
      </c>
      <c r="AN1042" s="20">
        <v>0</v>
      </c>
      <c r="AO1042" s="21">
        <v>0</v>
      </c>
      <c r="AP1042" s="20">
        <v>0</v>
      </c>
      <c r="AQ1042" s="20">
        <v>0</v>
      </c>
      <c r="AR1042" s="20">
        <v>1505033.75</v>
      </c>
      <c r="AS1042" s="20">
        <v>0</v>
      </c>
      <c r="AT1042" s="20">
        <v>0</v>
      </c>
      <c r="AU1042" s="20">
        <v>1505033.75</v>
      </c>
      <c r="AV1042" s="20">
        <v>0</v>
      </c>
      <c r="AW1042" s="20">
        <v>0</v>
      </c>
      <c r="AX1042" s="20">
        <v>0</v>
      </c>
      <c r="AY1042" s="20">
        <v>0</v>
      </c>
      <c r="AZ1042" s="21">
        <v>1505033.75</v>
      </c>
      <c r="BA1042" s="20">
        <v>-1202869.2100000083</v>
      </c>
      <c r="BB1042" s="20">
        <v>14251830.539999999</v>
      </c>
      <c r="BC1042" s="20">
        <v>13048961.329999991</v>
      </c>
      <c r="BD1042" s="20">
        <v>728355.05</v>
      </c>
      <c r="BE1042" s="20">
        <v>1091687</v>
      </c>
      <c r="BF1042" s="20">
        <v>11228919.27999999</v>
      </c>
      <c r="BG1042" s="22"/>
    </row>
    <row r="1043" spans="2:59" x14ac:dyDescent="0.3">
      <c r="B1043" s="25" t="s">
        <v>945</v>
      </c>
      <c r="C1043" s="25" t="s">
        <v>1040</v>
      </c>
      <c r="D1043" s="26" t="s">
        <v>1055</v>
      </c>
      <c r="E1043" s="27" t="s">
        <v>79</v>
      </c>
      <c r="F1043" s="20">
        <v>4345514.66</v>
      </c>
      <c r="G1043" s="20">
        <v>5040025.875</v>
      </c>
      <c r="H1043" s="21">
        <v>9385540.5350000001</v>
      </c>
      <c r="I1043" s="20">
        <v>1592971.38</v>
      </c>
      <c r="J1043" s="20">
        <v>406718.68</v>
      </c>
      <c r="K1043" s="21">
        <v>11385230.594999999</v>
      </c>
      <c r="L1043" s="20">
        <v>1902410.21</v>
      </c>
      <c r="M1043" s="20">
        <v>219847</v>
      </c>
      <c r="N1043" s="20">
        <v>2752093.65</v>
      </c>
      <c r="O1043" s="20">
        <v>0</v>
      </c>
      <c r="P1043" s="21">
        <v>4874350.8599999994</v>
      </c>
      <c r="Q1043" s="21">
        <v>16259581.454999998</v>
      </c>
      <c r="R1043" s="20">
        <v>86356831</v>
      </c>
      <c r="S1043" s="20">
        <v>0</v>
      </c>
      <c r="T1043" s="20">
        <v>0</v>
      </c>
      <c r="U1043" s="20">
        <v>0</v>
      </c>
      <c r="V1043" s="21">
        <v>86356831</v>
      </c>
      <c r="W1043" s="21">
        <v>102616412.455</v>
      </c>
      <c r="X1043" s="20">
        <v>52817310.270000003</v>
      </c>
      <c r="Y1043" s="20">
        <v>4394019.2699999996</v>
      </c>
      <c r="Z1043" s="20">
        <v>10909622.91</v>
      </c>
      <c r="AA1043" s="20">
        <v>0</v>
      </c>
      <c r="AB1043" s="20">
        <v>0</v>
      </c>
      <c r="AC1043" s="20">
        <v>2403622.16</v>
      </c>
      <c r="AD1043" s="20">
        <v>17707264.34</v>
      </c>
      <c r="AE1043" s="20">
        <v>29992336.789999999</v>
      </c>
      <c r="AF1043" s="20">
        <v>0</v>
      </c>
      <c r="AG1043" s="21">
        <v>100516911.40000001</v>
      </c>
      <c r="AH1043" s="21">
        <v>2099501.0549999923</v>
      </c>
      <c r="AI1043" s="20">
        <v>0</v>
      </c>
      <c r="AJ1043" s="20">
        <v>0</v>
      </c>
      <c r="AK1043" s="20">
        <v>0</v>
      </c>
      <c r="AL1043" s="21">
        <v>0</v>
      </c>
      <c r="AM1043" s="20">
        <v>0</v>
      </c>
      <c r="AN1043" s="20">
        <v>0</v>
      </c>
      <c r="AO1043" s="21">
        <v>0</v>
      </c>
      <c r="AP1043" s="20">
        <v>0</v>
      </c>
      <c r="AQ1043" s="20">
        <v>0</v>
      </c>
      <c r="AR1043" s="20">
        <v>468430</v>
      </c>
      <c r="AS1043" s="20">
        <v>0</v>
      </c>
      <c r="AT1043" s="20">
        <v>0</v>
      </c>
      <c r="AU1043" s="20">
        <v>468430</v>
      </c>
      <c r="AV1043" s="20">
        <v>0</v>
      </c>
      <c r="AW1043" s="20">
        <v>0</v>
      </c>
      <c r="AX1043" s="20">
        <v>0</v>
      </c>
      <c r="AY1043" s="20">
        <v>0</v>
      </c>
      <c r="AZ1043" s="21">
        <v>468430</v>
      </c>
      <c r="BA1043" s="20">
        <v>1631071.0549999923</v>
      </c>
      <c r="BB1043" s="20">
        <v>9239038.4399999995</v>
      </c>
      <c r="BC1043" s="20">
        <v>10870109.494999992</v>
      </c>
      <c r="BD1043" s="20">
        <v>797406.11</v>
      </c>
      <c r="BE1043" s="20">
        <v>0</v>
      </c>
      <c r="BF1043" s="20">
        <v>10072703.384999992</v>
      </c>
      <c r="BG1043" s="22"/>
    </row>
    <row r="1044" spans="2:59" x14ac:dyDescent="0.3">
      <c r="B1044" s="25" t="s">
        <v>945</v>
      </c>
      <c r="C1044" s="25" t="s">
        <v>1040</v>
      </c>
      <c r="D1044" s="26" t="s">
        <v>1056</v>
      </c>
      <c r="E1044" s="27" t="s">
        <v>79</v>
      </c>
      <c r="F1044" s="20">
        <v>5153675.0080000004</v>
      </c>
      <c r="G1044" s="20">
        <v>6442093.71</v>
      </c>
      <c r="H1044" s="21">
        <v>11595768.718</v>
      </c>
      <c r="I1044" s="20">
        <v>886730.01</v>
      </c>
      <c r="J1044" s="20">
        <v>328102.24</v>
      </c>
      <c r="K1044" s="21">
        <v>12810600.968</v>
      </c>
      <c r="L1044" s="20">
        <v>1203040.3899999999</v>
      </c>
      <c r="M1044" s="20">
        <v>924908.69</v>
      </c>
      <c r="N1044" s="20">
        <v>1481116.75</v>
      </c>
      <c r="O1044" s="20">
        <v>0</v>
      </c>
      <c r="P1044" s="21">
        <v>3609065.83</v>
      </c>
      <c r="Q1044" s="21">
        <v>16419666.798</v>
      </c>
      <c r="R1044" s="20">
        <v>66178866.719999999</v>
      </c>
      <c r="S1044" s="20">
        <v>0</v>
      </c>
      <c r="T1044" s="20">
        <v>0</v>
      </c>
      <c r="U1044" s="20">
        <v>0</v>
      </c>
      <c r="V1044" s="21">
        <v>66178866.719999999</v>
      </c>
      <c r="W1044" s="21">
        <v>82598533.518000007</v>
      </c>
      <c r="X1044" s="20">
        <v>59841640.390000001</v>
      </c>
      <c r="Y1044" s="20">
        <v>4884499.75</v>
      </c>
      <c r="Z1044" s="20">
        <v>3684561.82</v>
      </c>
      <c r="AA1044" s="20">
        <v>0</v>
      </c>
      <c r="AB1044" s="20">
        <v>0</v>
      </c>
      <c r="AC1044" s="20">
        <v>1400260.43</v>
      </c>
      <c r="AD1044" s="20">
        <v>9969322</v>
      </c>
      <c r="AE1044" s="20">
        <v>2911851.08</v>
      </c>
      <c r="AF1044" s="20">
        <v>0</v>
      </c>
      <c r="AG1044" s="21">
        <v>72722813.469999999</v>
      </c>
      <c r="AH1044" s="21">
        <v>9875720.0480000079</v>
      </c>
      <c r="AI1044" s="20">
        <v>0</v>
      </c>
      <c r="AJ1044" s="20">
        <v>0</v>
      </c>
      <c r="AK1044" s="20">
        <v>0</v>
      </c>
      <c r="AL1044" s="21">
        <v>0</v>
      </c>
      <c r="AM1044" s="20">
        <v>0</v>
      </c>
      <c r="AN1044" s="20">
        <v>0</v>
      </c>
      <c r="AO1044" s="21">
        <v>0</v>
      </c>
      <c r="AP1044" s="20">
        <v>0</v>
      </c>
      <c r="AQ1044" s="20">
        <v>0</v>
      </c>
      <c r="AR1044" s="20">
        <v>0</v>
      </c>
      <c r="AS1044" s="20">
        <v>0</v>
      </c>
      <c r="AT1044" s="20">
        <v>0</v>
      </c>
      <c r="AU1044" s="20">
        <v>0</v>
      </c>
      <c r="AV1044" s="20">
        <v>0</v>
      </c>
      <c r="AW1044" s="20">
        <v>0</v>
      </c>
      <c r="AX1044" s="20">
        <v>0</v>
      </c>
      <c r="AY1044" s="20">
        <v>0</v>
      </c>
      <c r="AZ1044" s="21">
        <v>0</v>
      </c>
      <c r="BA1044" s="20">
        <v>9875720.0480000079</v>
      </c>
      <c r="BB1044" s="20">
        <v>25762087.760000002</v>
      </c>
      <c r="BC1044" s="20">
        <v>35637807.808000013</v>
      </c>
      <c r="BD1044" s="20">
        <v>0</v>
      </c>
      <c r="BE1044" s="20">
        <v>0</v>
      </c>
      <c r="BF1044" s="20">
        <v>35637807.808000013</v>
      </c>
      <c r="BG1044" s="22"/>
    </row>
    <row r="1045" spans="2:59" x14ac:dyDescent="0.3">
      <c r="B1045" s="25" t="s">
        <v>945</v>
      </c>
      <c r="C1045" s="25" t="s">
        <v>1040</v>
      </c>
      <c r="D1045" s="26" t="s">
        <v>1057</v>
      </c>
      <c r="E1045" s="27" t="s">
        <v>79</v>
      </c>
      <c r="F1045" s="20">
        <v>1394861.45</v>
      </c>
      <c r="G1045" s="20">
        <v>1743576.81</v>
      </c>
      <c r="H1045" s="21">
        <v>3138438.26</v>
      </c>
      <c r="I1045" s="20">
        <v>546018.96</v>
      </c>
      <c r="J1045" s="20">
        <v>205540.36</v>
      </c>
      <c r="K1045" s="21">
        <v>3889997.5799999996</v>
      </c>
      <c r="L1045" s="20">
        <v>902255.77</v>
      </c>
      <c r="M1045" s="20">
        <v>648885.97</v>
      </c>
      <c r="N1045" s="20">
        <v>2434393.11</v>
      </c>
      <c r="O1045" s="20">
        <v>542773.61</v>
      </c>
      <c r="P1045" s="21">
        <v>4528308.459999999</v>
      </c>
      <c r="Q1045" s="21">
        <v>8418306.0399999991</v>
      </c>
      <c r="R1045" s="20">
        <v>57812369</v>
      </c>
      <c r="S1045" s="20">
        <v>5194</v>
      </c>
      <c r="T1045" s="20">
        <v>0</v>
      </c>
      <c r="U1045" s="20">
        <v>250000</v>
      </c>
      <c r="V1045" s="21">
        <v>58067563</v>
      </c>
      <c r="W1045" s="21">
        <v>66485869.039999999</v>
      </c>
      <c r="X1045" s="20">
        <v>39061664.259999998</v>
      </c>
      <c r="Y1045" s="20">
        <v>1451398.93</v>
      </c>
      <c r="Z1045" s="20">
        <v>4810364.28</v>
      </c>
      <c r="AA1045" s="20">
        <v>0</v>
      </c>
      <c r="AB1045" s="20">
        <v>1389998.77</v>
      </c>
      <c r="AC1045" s="20">
        <v>2684012.06</v>
      </c>
      <c r="AD1045" s="20">
        <v>10335774.040000001</v>
      </c>
      <c r="AE1045" s="20">
        <v>8250817.6399999997</v>
      </c>
      <c r="AF1045" s="20">
        <v>331788.58</v>
      </c>
      <c r="AG1045" s="21">
        <v>57980044.519999996</v>
      </c>
      <c r="AH1045" s="21">
        <v>8505824.5200000033</v>
      </c>
      <c r="AI1045" s="20">
        <v>3950</v>
      </c>
      <c r="AJ1045" s="20">
        <v>0</v>
      </c>
      <c r="AK1045" s="20">
        <v>0</v>
      </c>
      <c r="AL1045" s="21">
        <v>3950</v>
      </c>
      <c r="AM1045" s="20">
        <v>0</v>
      </c>
      <c r="AN1045" s="20">
        <v>0</v>
      </c>
      <c r="AO1045" s="21">
        <v>0</v>
      </c>
      <c r="AP1045" s="20">
        <v>0</v>
      </c>
      <c r="AQ1045" s="20">
        <v>3950</v>
      </c>
      <c r="AR1045" s="20">
        <v>7559521.3399999999</v>
      </c>
      <c r="AS1045" s="20">
        <v>0</v>
      </c>
      <c r="AT1045" s="20">
        <v>0</v>
      </c>
      <c r="AU1045" s="20">
        <v>7559521.3399999999</v>
      </c>
      <c r="AV1045" s="20">
        <v>1960062.5</v>
      </c>
      <c r="AW1045" s="20">
        <v>0</v>
      </c>
      <c r="AX1045" s="20">
        <v>1960062.5</v>
      </c>
      <c r="AY1045" s="20">
        <v>0</v>
      </c>
      <c r="AZ1045" s="21">
        <v>9519583.8399999999</v>
      </c>
      <c r="BA1045" s="20">
        <v>-1009809.3199999966</v>
      </c>
      <c r="BB1045" s="20">
        <v>20260817.329999998</v>
      </c>
      <c r="BC1045" s="20">
        <v>19251008.010000002</v>
      </c>
      <c r="BD1045" s="20">
        <v>3968412.02</v>
      </c>
      <c r="BE1045" s="20">
        <v>0</v>
      </c>
      <c r="BF1045" s="20">
        <v>15282595.990000002</v>
      </c>
      <c r="BG1045" s="22"/>
    </row>
    <row r="1046" spans="2:59" x14ac:dyDescent="0.3">
      <c r="B1046" s="25" t="s">
        <v>945</v>
      </c>
      <c r="C1046" s="25" t="s">
        <v>1040</v>
      </c>
      <c r="D1046" s="26" t="s">
        <v>1058</v>
      </c>
      <c r="E1046" s="27" t="s">
        <v>79</v>
      </c>
      <c r="F1046" s="20">
        <v>6730204.7740000002</v>
      </c>
      <c r="G1046" s="20">
        <v>7431150.4100000001</v>
      </c>
      <c r="H1046" s="21">
        <v>14161355.184</v>
      </c>
      <c r="I1046" s="20">
        <v>3040356.18</v>
      </c>
      <c r="J1046" s="20">
        <v>702181.03</v>
      </c>
      <c r="K1046" s="21">
        <v>17903892.394000001</v>
      </c>
      <c r="L1046" s="20">
        <v>1236063.5</v>
      </c>
      <c r="M1046" s="20">
        <v>1073967.3700000001</v>
      </c>
      <c r="N1046" s="20">
        <v>8043004</v>
      </c>
      <c r="O1046" s="20">
        <v>0</v>
      </c>
      <c r="P1046" s="21">
        <v>10353034.870000001</v>
      </c>
      <c r="Q1046" s="21">
        <v>28256927.264000002</v>
      </c>
      <c r="R1046" s="20">
        <v>93726554</v>
      </c>
      <c r="S1046" s="20">
        <v>0</v>
      </c>
      <c r="T1046" s="20">
        <v>0</v>
      </c>
      <c r="U1046" s="20">
        <v>2000000</v>
      </c>
      <c r="V1046" s="21">
        <v>95726554</v>
      </c>
      <c r="W1046" s="21">
        <v>123983481.264</v>
      </c>
      <c r="X1046" s="20">
        <v>78056879.930000007</v>
      </c>
      <c r="Y1046" s="20">
        <v>1043990.79</v>
      </c>
      <c r="Z1046" s="20">
        <v>10185262.529999999</v>
      </c>
      <c r="AA1046" s="20">
        <v>0</v>
      </c>
      <c r="AB1046" s="20">
        <v>533582.97</v>
      </c>
      <c r="AC1046" s="20">
        <v>2214346.65</v>
      </c>
      <c r="AD1046" s="20">
        <v>13977182.940000001</v>
      </c>
      <c r="AE1046" s="20">
        <v>18231818.050000001</v>
      </c>
      <c r="AF1046" s="20">
        <v>0</v>
      </c>
      <c r="AG1046" s="21">
        <v>110265880.92</v>
      </c>
      <c r="AH1046" s="21">
        <v>13717600.343999997</v>
      </c>
      <c r="AI1046" s="20">
        <v>0</v>
      </c>
      <c r="AJ1046" s="20">
        <v>0</v>
      </c>
      <c r="AK1046" s="20">
        <v>0</v>
      </c>
      <c r="AL1046" s="21">
        <v>0</v>
      </c>
      <c r="AM1046" s="20">
        <v>0</v>
      </c>
      <c r="AN1046" s="20">
        <v>0</v>
      </c>
      <c r="AO1046" s="21">
        <v>0</v>
      </c>
      <c r="AP1046" s="20">
        <v>0</v>
      </c>
      <c r="AQ1046" s="20">
        <v>0</v>
      </c>
      <c r="AR1046" s="20">
        <v>1398695.7</v>
      </c>
      <c r="AS1046" s="20">
        <v>0</v>
      </c>
      <c r="AT1046" s="20">
        <v>0</v>
      </c>
      <c r="AU1046" s="20">
        <v>1398695.7</v>
      </c>
      <c r="AV1046" s="20">
        <v>0</v>
      </c>
      <c r="AW1046" s="20">
        <v>0</v>
      </c>
      <c r="AX1046" s="20">
        <v>0</v>
      </c>
      <c r="AY1046" s="20">
        <v>0</v>
      </c>
      <c r="AZ1046" s="21">
        <v>1398695.7</v>
      </c>
      <c r="BA1046" s="20">
        <v>12318904.643999998</v>
      </c>
      <c r="BB1046" s="20">
        <v>33076657.380000003</v>
      </c>
      <c r="BC1046" s="20">
        <v>45395562.024000004</v>
      </c>
      <c r="BD1046" s="20">
        <v>0</v>
      </c>
      <c r="BE1046" s="20">
        <v>0</v>
      </c>
      <c r="BF1046" s="20">
        <v>45395562.024000004</v>
      </c>
      <c r="BG1046" s="22"/>
    </row>
    <row r="1047" spans="2:59" x14ac:dyDescent="0.3">
      <c r="B1047" s="25" t="s">
        <v>945</v>
      </c>
      <c r="C1047" s="25" t="s">
        <v>1040</v>
      </c>
      <c r="D1047" s="26" t="s">
        <v>993</v>
      </c>
      <c r="E1047" s="27" t="s">
        <v>79</v>
      </c>
      <c r="F1047" s="20">
        <v>1875003.5360000001</v>
      </c>
      <c r="G1047" s="20">
        <v>2343709.42</v>
      </c>
      <c r="H1047" s="21">
        <v>4218712.9560000002</v>
      </c>
      <c r="I1047" s="20">
        <v>2022785.41</v>
      </c>
      <c r="J1047" s="20">
        <v>410011.32</v>
      </c>
      <c r="K1047" s="21">
        <v>6651509.6860000007</v>
      </c>
      <c r="L1047" s="20">
        <v>1086533.01</v>
      </c>
      <c r="M1047" s="20">
        <v>507762.5</v>
      </c>
      <c r="N1047" s="20">
        <v>827131.5</v>
      </c>
      <c r="O1047" s="20">
        <v>1826482.76</v>
      </c>
      <c r="P1047" s="21">
        <v>4247909.7699999996</v>
      </c>
      <c r="Q1047" s="21">
        <v>10899419.456</v>
      </c>
      <c r="R1047" s="20">
        <v>61620669</v>
      </c>
      <c r="S1047" s="20">
        <v>0</v>
      </c>
      <c r="T1047" s="20">
        <v>0</v>
      </c>
      <c r="U1047" s="20">
        <v>0</v>
      </c>
      <c r="V1047" s="21">
        <v>61620669</v>
      </c>
      <c r="W1047" s="21">
        <v>72520088.456</v>
      </c>
      <c r="X1047" s="20">
        <v>33473550.550000001</v>
      </c>
      <c r="Y1047" s="20">
        <v>1582456.08</v>
      </c>
      <c r="Z1047" s="20">
        <v>7422093.5499999998</v>
      </c>
      <c r="AA1047" s="20">
        <v>0</v>
      </c>
      <c r="AB1047" s="20">
        <v>0</v>
      </c>
      <c r="AC1047" s="20">
        <v>10154049.24</v>
      </c>
      <c r="AD1047" s="20">
        <v>19158598.869999997</v>
      </c>
      <c r="AE1047" s="20">
        <v>3392884.43</v>
      </c>
      <c r="AF1047" s="20">
        <v>0</v>
      </c>
      <c r="AG1047" s="21">
        <v>56025033.850000001</v>
      </c>
      <c r="AH1047" s="21">
        <v>16495054.605999999</v>
      </c>
      <c r="AI1047" s="20">
        <v>0</v>
      </c>
      <c r="AJ1047" s="20">
        <v>0</v>
      </c>
      <c r="AK1047" s="20">
        <v>47693</v>
      </c>
      <c r="AL1047" s="21">
        <v>47693</v>
      </c>
      <c r="AM1047" s="20">
        <v>0</v>
      </c>
      <c r="AN1047" s="20">
        <v>0</v>
      </c>
      <c r="AO1047" s="21">
        <v>0</v>
      </c>
      <c r="AP1047" s="20">
        <v>0</v>
      </c>
      <c r="AQ1047" s="20">
        <v>47693</v>
      </c>
      <c r="AR1047" s="20">
        <v>15521875.039999999</v>
      </c>
      <c r="AS1047" s="20">
        <v>0</v>
      </c>
      <c r="AT1047" s="20">
        <v>0</v>
      </c>
      <c r="AU1047" s="20">
        <v>15521875.039999999</v>
      </c>
      <c r="AV1047" s="20">
        <v>0</v>
      </c>
      <c r="AW1047" s="20">
        <v>0</v>
      </c>
      <c r="AX1047" s="20">
        <v>0</v>
      </c>
      <c r="AY1047" s="20">
        <v>0</v>
      </c>
      <c r="AZ1047" s="21">
        <v>15521875.039999999</v>
      </c>
      <c r="BA1047" s="20">
        <v>1020872.5659999996</v>
      </c>
      <c r="BB1047" s="20">
        <v>32884047</v>
      </c>
      <c r="BC1047" s="20">
        <v>33904919.566</v>
      </c>
      <c r="BD1047" s="20">
        <v>1453111.2</v>
      </c>
      <c r="BE1047" s="20">
        <v>0</v>
      </c>
      <c r="BF1047" s="20">
        <v>32451808.366</v>
      </c>
      <c r="BG1047" s="22"/>
    </row>
    <row r="1048" spans="2:59" x14ac:dyDescent="0.3">
      <c r="B1048" s="25" t="s">
        <v>945</v>
      </c>
      <c r="C1048" s="25" t="s">
        <v>1040</v>
      </c>
      <c r="D1048" s="26" t="s">
        <v>1059</v>
      </c>
      <c r="E1048" s="27" t="s">
        <v>79</v>
      </c>
      <c r="F1048" s="20">
        <v>3314092.2560000001</v>
      </c>
      <c r="G1048" s="20">
        <v>3463485.62</v>
      </c>
      <c r="H1048" s="21">
        <v>6777577.8760000002</v>
      </c>
      <c r="I1048" s="20">
        <v>600353.51</v>
      </c>
      <c r="J1048" s="20">
        <v>187342.69</v>
      </c>
      <c r="K1048" s="21">
        <v>7565274.0760000004</v>
      </c>
      <c r="L1048" s="20">
        <v>2974318.4</v>
      </c>
      <c r="M1048" s="20">
        <v>2385408.54</v>
      </c>
      <c r="N1048" s="20">
        <v>4207216.08</v>
      </c>
      <c r="O1048" s="20">
        <v>0</v>
      </c>
      <c r="P1048" s="21">
        <v>9566943.0199999996</v>
      </c>
      <c r="Q1048" s="21">
        <v>17132217.096000001</v>
      </c>
      <c r="R1048" s="20">
        <v>39654361</v>
      </c>
      <c r="S1048" s="20">
        <v>0</v>
      </c>
      <c r="T1048" s="20">
        <v>0</v>
      </c>
      <c r="U1048" s="20">
        <v>0</v>
      </c>
      <c r="V1048" s="21">
        <v>39654361</v>
      </c>
      <c r="W1048" s="21">
        <v>56786578.096000001</v>
      </c>
      <c r="X1048" s="20">
        <v>19229495.309999999</v>
      </c>
      <c r="Y1048" s="20">
        <v>3272885.66</v>
      </c>
      <c r="Z1048" s="20">
        <v>4289756.53</v>
      </c>
      <c r="AA1048" s="20">
        <v>0</v>
      </c>
      <c r="AB1048" s="20">
        <v>0</v>
      </c>
      <c r="AC1048" s="20">
        <v>18793470.760000002</v>
      </c>
      <c r="AD1048" s="20">
        <v>26356112.950000003</v>
      </c>
      <c r="AE1048" s="20">
        <v>9810757.5700000003</v>
      </c>
      <c r="AF1048" s="20">
        <v>0</v>
      </c>
      <c r="AG1048" s="21">
        <v>55396365.830000006</v>
      </c>
      <c r="AH1048" s="21">
        <v>1390212.2659999952</v>
      </c>
      <c r="AI1048" s="20">
        <v>0</v>
      </c>
      <c r="AJ1048" s="20">
        <v>0</v>
      </c>
      <c r="AK1048" s="20">
        <v>0</v>
      </c>
      <c r="AL1048" s="21">
        <v>0</v>
      </c>
      <c r="AM1048" s="20">
        <v>0</v>
      </c>
      <c r="AN1048" s="20">
        <v>0</v>
      </c>
      <c r="AO1048" s="21">
        <v>0</v>
      </c>
      <c r="AP1048" s="20">
        <v>0</v>
      </c>
      <c r="AQ1048" s="20">
        <v>0</v>
      </c>
      <c r="AR1048" s="20">
        <v>747003</v>
      </c>
      <c r="AS1048" s="20">
        <v>0</v>
      </c>
      <c r="AT1048" s="20">
        <v>0</v>
      </c>
      <c r="AU1048" s="20">
        <v>747003</v>
      </c>
      <c r="AV1048" s="20">
        <v>0</v>
      </c>
      <c r="AW1048" s="20">
        <v>0</v>
      </c>
      <c r="AX1048" s="20">
        <v>0</v>
      </c>
      <c r="AY1048" s="20">
        <v>0</v>
      </c>
      <c r="AZ1048" s="21">
        <v>747003</v>
      </c>
      <c r="BA1048" s="20">
        <v>643209.26599999517</v>
      </c>
      <c r="BB1048" s="20">
        <v>18840890.939999998</v>
      </c>
      <c r="BC1048" s="20">
        <v>19484100.205999993</v>
      </c>
      <c r="BD1048" s="20">
        <v>643208.85</v>
      </c>
      <c r="BE1048" s="20">
        <v>0</v>
      </c>
      <c r="BF1048" s="20">
        <v>18840891.355999991</v>
      </c>
      <c r="BG1048" s="22"/>
    </row>
    <row r="1049" spans="2:59" x14ac:dyDescent="0.3">
      <c r="B1049" s="25" t="s">
        <v>945</v>
      </c>
      <c r="C1049" s="25" t="s">
        <v>1040</v>
      </c>
      <c r="D1049" s="26" t="s">
        <v>1067</v>
      </c>
      <c r="E1049" s="27" t="s">
        <v>79</v>
      </c>
      <c r="F1049" s="20">
        <v>464056.32400000002</v>
      </c>
      <c r="G1049" s="20">
        <v>580070.40500000003</v>
      </c>
      <c r="H1049" s="21">
        <v>1044126.7290000001</v>
      </c>
      <c r="I1049" s="20">
        <v>32250</v>
      </c>
      <c r="J1049" s="20">
        <v>91060.13</v>
      </c>
      <c r="K1049" s="21">
        <v>1167436.8590000002</v>
      </c>
      <c r="L1049" s="20">
        <v>274032.07</v>
      </c>
      <c r="M1049" s="20">
        <v>145240</v>
      </c>
      <c r="N1049" s="20">
        <v>257675</v>
      </c>
      <c r="O1049" s="20">
        <v>312366.17</v>
      </c>
      <c r="P1049" s="21">
        <v>989313.24</v>
      </c>
      <c r="Q1049" s="21">
        <v>2156750.0990000004</v>
      </c>
      <c r="R1049" s="20">
        <v>46214322</v>
      </c>
      <c r="S1049" s="20">
        <v>0</v>
      </c>
      <c r="T1049" s="20">
        <v>0</v>
      </c>
      <c r="U1049" s="20">
        <v>0</v>
      </c>
      <c r="V1049" s="21">
        <v>46214322</v>
      </c>
      <c r="W1049" s="21">
        <v>48371072.098999999</v>
      </c>
      <c r="X1049" s="20">
        <v>12795196.369999999</v>
      </c>
      <c r="Y1049" s="20">
        <v>0</v>
      </c>
      <c r="Z1049" s="20">
        <v>1831342.55</v>
      </c>
      <c r="AA1049" s="20">
        <v>0</v>
      </c>
      <c r="AB1049" s="20">
        <v>0</v>
      </c>
      <c r="AC1049" s="20">
        <v>563000</v>
      </c>
      <c r="AD1049" s="20">
        <v>2394342.5499999998</v>
      </c>
      <c r="AE1049" s="20">
        <v>996387</v>
      </c>
      <c r="AF1049" s="20">
        <v>0</v>
      </c>
      <c r="AG1049" s="21">
        <v>16185925.919999998</v>
      </c>
      <c r="AH1049" s="21">
        <v>32185146.179000001</v>
      </c>
      <c r="AI1049" s="20">
        <v>0</v>
      </c>
      <c r="AJ1049" s="20">
        <v>0</v>
      </c>
      <c r="AK1049" s="20">
        <v>0</v>
      </c>
      <c r="AL1049" s="21">
        <v>0</v>
      </c>
      <c r="AM1049" s="20">
        <v>0</v>
      </c>
      <c r="AN1049" s="20">
        <v>0</v>
      </c>
      <c r="AO1049" s="21">
        <v>0</v>
      </c>
      <c r="AP1049" s="20">
        <v>0</v>
      </c>
      <c r="AQ1049" s="20">
        <v>0</v>
      </c>
      <c r="AR1049" s="20">
        <v>0</v>
      </c>
      <c r="AS1049" s="20">
        <v>0</v>
      </c>
      <c r="AT1049" s="20">
        <v>0</v>
      </c>
      <c r="AU1049" s="20">
        <v>0</v>
      </c>
      <c r="AV1049" s="20">
        <v>0</v>
      </c>
      <c r="AW1049" s="20">
        <v>0</v>
      </c>
      <c r="AX1049" s="20">
        <v>0</v>
      </c>
      <c r="AY1049" s="20">
        <v>0</v>
      </c>
      <c r="AZ1049" s="21">
        <v>0</v>
      </c>
      <c r="BA1049" s="20">
        <v>32185146.179000001</v>
      </c>
      <c r="BB1049" s="20">
        <v>674046.52</v>
      </c>
      <c r="BC1049" s="20">
        <v>32859192.699000001</v>
      </c>
      <c r="BD1049" s="20">
        <v>0</v>
      </c>
      <c r="BE1049" s="20">
        <v>0</v>
      </c>
      <c r="BF1049" s="20">
        <v>32859192.699000001</v>
      </c>
      <c r="BG1049" s="22"/>
    </row>
    <row r="1050" spans="2:59" x14ac:dyDescent="0.3">
      <c r="B1050" s="25" t="s">
        <v>945</v>
      </c>
      <c r="C1050" s="25" t="s">
        <v>1040</v>
      </c>
      <c r="D1050" s="26" t="s">
        <v>1033</v>
      </c>
      <c r="E1050" s="27" t="s">
        <v>79</v>
      </c>
      <c r="F1050" s="20">
        <v>693367.38</v>
      </c>
      <c r="G1050" s="20">
        <v>799100</v>
      </c>
      <c r="H1050" s="21">
        <v>1492467.38</v>
      </c>
      <c r="I1050" s="20">
        <v>251475.05</v>
      </c>
      <c r="J1050" s="20">
        <v>170838.58</v>
      </c>
      <c r="K1050" s="21">
        <v>1914781.01</v>
      </c>
      <c r="L1050" s="20">
        <v>375768.15</v>
      </c>
      <c r="M1050" s="20">
        <v>99986.45</v>
      </c>
      <c r="N1050" s="20">
        <v>85121.25</v>
      </c>
      <c r="O1050" s="20">
        <v>40078.379999999997</v>
      </c>
      <c r="P1050" s="21">
        <v>600954.23</v>
      </c>
      <c r="Q1050" s="21">
        <v>2515735.2400000002</v>
      </c>
      <c r="R1050" s="20">
        <v>36810045</v>
      </c>
      <c r="S1050" s="20">
        <v>0</v>
      </c>
      <c r="T1050" s="20">
        <v>0</v>
      </c>
      <c r="U1050" s="20">
        <v>0</v>
      </c>
      <c r="V1050" s="21">
        <v>36810045</v>
      </c>
      <c r="W1050" s="21">
        <v>39325780.240000002</v>
      </c>
      <c r="X1050" s="20">
        <v>27350050.16</v>
      </c>
      <c r="Y1050" s="20">
        <v>751557.15</v>
      </c>
      <c r="Z1050" s="20">
        <v>3563779.14</v>
      </c>
      <c r="AA1050" s="20">
        <v>0</v>
      </c>
      <c r="AB1050" s="20">
        <v>0</v>
      </c>
      <c r="AC1050" s="20">
        <v>720660.33</v>
      </c>
      <c r="AD1050" s="20">
        <v>5035996.62</v>
      </c>
      <c r="AE1050" s="20">
        <v>4319825.63</v>
      </c>
      <c r="AF1050" s="20">
        <v>0</v>
      </c>
      <c r="AG1050" s="21">
        <v>36705872.410000004</v>
      </c>
      <c r="AH1050" s="21">
        <v>2619907.8299999982</v>
      </c>
      <c r="AI1050" s="20">
        <v>0</v>
      </c>
      <c r="AJ1050" s="20">
        <v>0</v>
      </c>
      <c r="AK1050" s="20">
        <v>0</v>
      </c>
      <c r="AL1050" s="21">
        <v>0</v>
      </c>
      <c r="AM1050" s="20">
        <v>0</v>
      </c>
      <c r="AN1050" s="20">
        <v>0</v>
      </c>
      <c r="AO1050" s="21">
        <v>0</v>
      </c>
      <c r="AP1050" s="20">
        <v>0</v>
      </c>
      <c r="AQ1050" s="20">
        <v>0</v>
      </c>
      <c r="AR1050" s="20">
        <v>0</v>
      </c>
      <c r="AS1050" s="20">
        <v>0</v>
      </c>
      <c r="AT1050" s="20">
        <v>0</v>
      </c>
      <c r="AU1050" s="20">
        <v>0</v>
      </c>
      <c r="AV1050" s="20">
        <v>0</v>
      </c>
      <c r="AW1050" s="20">
        <v>0</v>
      </c>
      <c r="AX1050" s="20">
        <v>0</v>
      </c>
      <c r="AY1050" s="20">
        <v>0</v>
      </c>
      <c r="AZ1050" s="21">
        <v>0</v>
      </c>
      <c r="BA1050" s="20">
        <v>2619907.8299999982</v>
      </c>
      <c r="BB1050" s="20">
        <v>10364546.029999999</v>
      </c>
      <c r="BC1050" s="20">
        <v>12984453.859999998</v>
      </c>
      <c r="BD1050" s="20">
        <v>0</v>
      </c>
      <c r="BE1050" s="20">
        <v>0</v>
      </c>
      <c r="BF1050" s="20">
        <v>12984453.859999998</v>
      </c>
      <c r="BG1050" s="22"/>
    </row>
    <row r="1051" spans="2:59" x14ac:dyDescent="0.3">
      <c r="B1051" s="25" t="s">
        <v>945</v>
      </c>
      <c r="C1051" s="25" t="s">
        <v>1040</v>
      </c>
      <c r="D1051" s="26" t="s">
        <v>1064</v>
      </c>
      <c r="E1051" s="27" t="s">
        <v>79</v>
      </c>
      <c r="F1051" s="20">
        <v>791299.11199999996</v>
      </c>
      <c r="G1051" s="20">
        <v>979730.75</v>
      </c>
      <c r="H1051" s="21">
        <v>1771029.862</v>
      </c>
      <c r="I1051" s="20">
        <v>891490.74</v>
      </c>
      <c r="J1051" s="20">
        <v>251454.24</v>
      </c>
      <c r="K1051" s="21">
        <v>2913974.8420000002</v>
      </c>
      <c r="L1051" s="20">
        <v>579489.92000000004</v>
      </c>
      <c r="M1051" s="20">
        <v>178710.87</v>
      </c>
      <c r="N1051" s="20">
        <v>1613882.35</v>
      </c>
      <c r="O1051" s="20">
        <v>278689.53999999998</v>
      </c>
      <c r="P1051" s="21">
        <v>2650772.6800000002</v>
      </c>
      <c r="Q1051" s="21">
        <v>5564747.5219999999</v>
      </c>
      <c r="R1051" s="20">
        <v>57918202</v>
      </c>
      <c r="S1051" s="20">
        <v>0</v>
      </c>
      <c r="T1051" s="20">
        <v>0</v>
      </c>
      <c r="U1051" s="20">
        <v>0</v>
      </c>
      <c r="V1051" s="21">
        <v>57918202</v>
      </c>
      <c r="W1051" s="21">
        <v>63482949.522</v>
      </c>
      <c r="X1051" s="20">
        <v>34774169.829999998</v>
      </c>
      <c r="Y1051" s="20">
        <v>1444850.51</v>
      </c>
      <c r="Z1051" s="20">
        <v>4306752.0199999996</v>
      </c>
      <c r="AA1051" s="20">
        <v>0</v>
      </c>
      <c r="AB1051" s="20">
        <v>0</v>
      </c>
      <c r="AC1051" s="20">
        <v>2051918.16</v>
      </c>
      <c r="AD1051" s="20">
        <v>7803520.6899999995</v>
      </c>
      <c r="AE1051" s="20">
        <v>6188042.7699999996</v>
      </c>
      <c r="AF1051" s="20">
        <v>0</v>
      </c>
      <c r="AG1051" s="21">
        <v>48765733.289999992</v>
      </c>
      <c r="AH1051" s="21">
        <v>14717216.232000008</v>
      </c>
      <c r="AI1051" s="20">
        <v>0</v>
      </c>
      <c r="AJ1051" s="20">
        <v>0</v>
      </c>
      <c r="AK1051" s="20">
        <v>0</v>
      </c>
      <c r="AL1051" s="21">
        <v>0</v>
      </c>
      <c r="AM1051" s="20">
        <v>8099300</v>
      </c>
      <c r="AN1051" s="20">
        <v>0</v>
      </c>
      <c r="AO1051" s="21">
        <v>8099300</v>
      </c>
      <c r="AP1051" s="20">
        <v>0</v>
      </c>
      <c r="AQ1051" s="20">
        <v>8099300</v>
      </c>
      <c r="AR1051" s="20">
        <v>5999706.1900000004</v>
      </c>
      <c r="AS1051" s="20">
        <v>0</v>
      </c>
      <c r="AT1051" s="20">
        <v>0</v>
      </c>
      <c r="AU1051" s="20">
        <v>5999706.1900000004</v>
      </c>
      <c r="AV1051" s="20">
        <v>0</v>
      </c>
      <c r="AW1051" s="20">
        <v>0</v>
      </c>
      <c r="AX1051" s="20">
        <v>0</v>
      </c>
      <c r="AY1051" s="20">
        <v>0</v>
      </c>
      <c r="AZ1051" s="21">
        <v>5999706.1900000004</v>
      </c>
      <c r="BA1051" s="20">
        <v>16816810.042000007</v>
      </c>
      <c r="BB1051" s="20">
        <v>40618044.129999995</v>
      </c>
      <c r="BC1051" s="20">
        <v>57434854.172000006</v>
      </c>
      <c r="BD1051" s="20">
        <v>240528.93</v>
      </c>
      <c r="BE1051" s="20">
        <v>0</v>
      </c>
      <c r="BF1051" s="20">
        <v>57194325.242000006</v>
      </c>
      <c r="BG1051" s="22"/>
    </row>
    <row r="1052" spans="2:59" x14ac:dyDescent="0.3">
      <c r="B1052" s="25" t="s">
        <v>945</v>
      </c>
      <c r="C1052" s="25" t="s">
        <v>1040</v>
      </c>
      <c r="D1052" s="26" t="s">
        <v>1065</v>
      </c>
      <c r="E1052" s="27" t="s">
        <v>79</v>
      </c>
      <c r="F1052" s="20">
        <v>1154618.44</v>
      </c>
      <c r="G1052" s="20">
        <v>1375546.375</v>
      </c>
      <c r="H1052" s="21">
        <v>2530164.8149999999</v>
      </c>
      <c r="I1052" s="20">
        <v>752361.68</v>
      </c>
      <c r="J1052" s="20">
        <v>120388.3</v>
      </c>
      <c r="K1052" s="21">
        <v>3402914.7949999999</v>
      </c>
      <c r="L1052" s="20">
        <v>705217.68</v>
      </c>
      <c r="M1052" s="20">
        <v>430651.75</v>
      </c>
      <c r="N1052" s="20">
        <v>1630943.5</v>
      </c>
      <c r="O1052" s="20">
        <v>65000</v>
      </c>
      <c r="P1052" s="21">
        <v>2831812.93</v>
      </c>
      <c r="Q1052" s="21">
        <v>6234727.7249999996</v>
      </c>
      <c r="R1052" s="20">
        <v>47740854</v>
      </c>
      <c r="S1052" s="20">
        <v>0</v>
      </c>
      <c r="T1052" s="20">
        <v>350000</v>
      </c>
      <c r="U1052" s="20">
        <v>960000</v>
      </c>
      <c r="V1052" s="21">
        <v>49050854</v>
      </c>
      <c r="W1052" s="21">
        <v>55285581.725000001</v>
      </c>
      <c r="X1052" s="20">
        <v>34593866.759999998</v>
      </c>
      <c r="Y1052" s="20">
        <v>2705532.51</v>
      </c>
      <c r="Z1052" s="20">
        <v>5688610.2000000002</v>
      </c>
      <c r="AA1052" s="20">
        <v>0</v>
      </c>
      <c r="AB1052" s="20">
        <v>512788.43</v>
      </c>
      <c r="AC1052" s="20">
        <v>2311211.06</v>
      </c>
      <c r="AD1052" s="20">
        <v>11218142.200000001</v>
      </c>
      <c r="AE1052" s="20">
        <v>5154054.1399999997</v>
      </c>
      <c r="AF1052" s="20">
        <v>450000</v>
      </c>
      <c r="AG1052" s="21">
        <v>51416063.100000001</v>
      </c>
      <c r="AH1052" s="21">
        <v>3869518.625</v>
      </c>
      <c r="AI1052" s="20">
        <v>0</v>
      </c>
      <c r="AJ1052" s="20">
        <v>0</v>
      </c>
      <c r="AK1052" s="20">
        <v>0</v>
      </c>
      <c r="AL1052" s="21">
        <v>0</v>
      </c>
      <c r="AM1052" s="20">
        <v>0</v>
      </c>
      <c r="AN1052" s="20">
        <v>0</v>
      </c>
      <c r="AO1052" s="21">
        <v>0</v>
      </c>
      <c r="AP1052" s="20">
        <v>0</v>
      </c>
      <c r="AQ1052" s="20">
        <v>0</v>
      </c>
      <c r="AR1052" s="20">
        <v>0</v>
      </c>
      <c r="AS1052" s="20">
        <v>0</v>
      </c>
      <c r="AT1052" s="20">
        <v>0</v>
      </c>
      <c r="AU1052" s="20">
        <v>0</v>
      </c>
      <c r="AV1052" s="20">
        <v>0</v>
      </c>
      <c r="AW1052" s="20">
        <v>0</v>
      </c>
      <c r="AX1052" s="20">
        <v>0</v>
      </c>
      <c r="AY1052" s="20">
        <v>0</v>
      </c>
      <c r="AZ1052" s="21">
        <v>0</v>
      </c>
      <c r="BA1052" s="20">
        <v>3869518.625</v>
      </c>
      <c r="BB1052" s="20">
        <v>3498186</v>
      </c>
      <c r="BC1052" s="20">
        <v>7367704.625</v>
      </c>
      <c r="BD1052" s="20">
        <v>900000</v>
      </c>
      <c r="BE1052" s="20">
        <v>51416063</v>
      </c>
      <c r="BF1052" s="20">
        <v>-44948358.375</v>
      </c>
      <c r="BG1052" s="22"/>
    </row>
    <row r="1053" spans="2:59" x14ac:dyDescent="0.3">
      <c r="B1053" s="25" t="s">
        <v>1074</v>
      </c>
      <c r="C1053" s="25" t="s">
        <v>1076</v>
      </c>
      <c r="D1053" s="26" t="s">
        <v>1077</v>
      </c>
      <c r="E1053" s="27" t="s">
        <v>79</v>
      </c>
      <c r="F1053" s="20">
        <v>438125</v>
      </c>
      <c r="G1053" s="20">
        <v>547477.15</v>
      </c>
      <c r="H1053" s="21">
        <v>985602.15</v>
      </c>
      <c r="I1053" s="20">
        <v>597106.49</v>
      </c>
      <c r="J1053" s="20">
        <v>94542.12</v>
      </c>
      <c r="K1053" s="21">
        <v>1677250.7600000002</v>
      </c>
      <c r="L1053" s="20">
        <v>416534.05</v>
      </c>
      <c r="M1053" s="20">
        <v>198487.7</v>
      </c>
      <c r="N1053" s="20">
        <v>2204990.2999999998</v>
      </c>
      <c r="O1053" s="20">
        <v>1375524.02</v>
      </c>
      <c r="P1053" s="21">
        <v>4195536.07</v>
      </c>
      <c r="Q1053" s="21">
        <v>5872786.8300000001</v>
      </c>
      <c r="R1053" s="20">
        <v>25408747</v>
      </c>
      <c r="S1053" s="20">
        <v>0</v>
      </c>
      <c r="T1053" s="20">
        <v>0</v>
      </c>
      <c r="U1053" s="20">
        <v>500000</v>
      </c>
      <c r="V1053" s="21">
        <v>25908747</v>
      </c>
      <c r="W1053" s="21">
        <v>31781533.829999998</v>
      </c>
      <c r="X1053" s="20">
        <v>23808860.829999998</v>
      </c>
      <c r="Y1053" s="20">
        <v>1048019.41</v>
      </c>
      <c r="Z1053" s="20">
        <v>1490138.31</v>
      </c>
      <c r="AA1053" s="20">
        <v>0</v>
      </c>
      <c r="AB1053" s="20">
        <v>0</v>
      </c>
      <c r="AC1053" s="20">
        <v>509560.74</v>
      </c>
      <c r="AD1053" s="20">
        <v>3047718.46</v>
      </c>
      <c r="AE1053" s="20">
        <v>2029993.38</v>
      </c>
      <c r="AF1053" s="20">
        <v>0</v>
      </c>
      <c r="AG1053" s="21">
        <v>28886572.669999998</v>
      </c>
      <c r="AH1053" s="21">
        <v>2894961.16</v>
      </c>
      <c r="AI1053" s="20">
        <v>0</v>
      </c>
      <c r="AJ1053" s="20">
        <v>0</v>
      </c>
      <c r="AK1053" s="20">
        <v>0</v>
      </c>
      <c r="AL1053" s="21">
        <v>0</v>
      </c>
      <c r="AM1053" s="20">
        <v>0</v>
      </c>
      <c r="AN1053" s="20">
        <v>0</v>
      </c>
      <c r="AO1053" s="21">
        <v>0</v>
      </c>
      <c r="AP1053" s="20">
        <v>0</v>
      </c>
      <c r="AQ1053" s="20">
        <v>0</v>
      </c>
      <c r="AR1053" s="20">
        <v>2011857.06</v>
      </c>
      <c r="AS1053" s="20">
        <v>0</v>
      </c>
      <c r="AT1053" s="20">
        <v>0</v>
      </c>
      <c r="AU1053" s="20">
        <v>2011857.06</v>
      </c>
      <c r="AV1053" s="20">
        <v>0</v>
      </c>
      <c r="AW1053" s="20">
        <v>0</v>
      </c>
      <c r="AX1053" s="20">
        <v>0</v>
      </c>
      <c r="AY1053" s="20">
        <v>0</v>
      </c>
      <c r="AZ1053" s="21">
        <v>2011857.06</v>
      </c>
      <c r="BA1053" s="20">
        <v>883104.10000000009</v>
      </c>
      <c r="BB1053" s="20">
        <v>10760382.42</v>
      </c>
      <c r="BC1053" s="20">
        <v>11643486.52</v>
      </c>
      <c r="BD1053" s="20">
        <v>0</v>
      </c>
      <c r="BE1053" s="20">
        <v>0</v>
      </c>
      <c r="BF1053" s="20">
        <v>11643486.52</v>
      </c>
      <c r="BG1053" s="22"/>
    </row>
    <row r="1054" spans="2:59" x14ac:dyDescent="0.3">
      <c r="B1054" s="25" t="s">
        <v>1074</v>
      </c>
      <c r="C1054" s="25" t="s">
        <v>1076</v>
      </c>
      <c r="D1054" s="26" t="s">
        <v>350</v>
      </c>
      <c r="E1054" s="27" t="s">
        <v>79</v>
      </c>
      <c r="F1054" s="20">
        <v>496502.58</v>
      </c>
      <c r="G1054" s="20">
        <v>620628.22499999998</v>
      </c>
      <c r="H1054" s="21">
        <v>1117130.8049999999</v>
      </c>
      <c r="I1054" s="20">
        <v>492901.75</v>
      </c>
      <c r="J1054" s="20">
        <v>126767.5</v>
      </c>
      <c r="K1054" s="21">
        <v>1736800.0549999999</v>
      </c>
      <c r="L1054" s="20">
        <v>675699.23</v>
      </c>
      <c r="M1054" s="20">
        <v>574886.87</v>
      </c>
      <c r="N1054" s="20">
        <v>961501.35</v>
      </c>
      <c r="O1054" s="20">
        <v>13112732.800000001</v>
      </c>
      <c r="P1054" s="21">
        <v>15324820.25</v>
      </c>
      <c r="Q1054" s="21">
        <v>17061620.305</v>
      </c>
      <c r="R1054" s="20">
        <v>42608350</v>
      </c>
      <c r="S1054" s="20">
        <v>31373.07</v>
      </c>
      <c r="T1054" s="20">
        <v>0</v>
      </c>
      <c r="U1054" s="20">
        <v>0</v>
      </c>
      <c r="V1054" s="21">
        <v>42639723.07</v>
      </c>
      <c r="W1054" s="21">
        <v>59701343.375</v>
      </c>
      <c r="X1054" s="20">
        <v>28830792.09</v>
      </c>
      <c r="Y1054" s="20">
        <v>1406394.35</v>
      </c>
      <c r="Z1054" s="20">
        <v>5035923.47</v>
      </c>
      <c r="AA1054" s="20">
        <v>0</v>
      </c>
      <c r="AB1054" s="20">
        <v>0</v>
      </c>
      <c r="AC1054" s="20">
        <v>13247935.57</v>
      </c>
      <c r="AD1054" s="20">
        <v>19690253.390000001</v>
      </c>
      <c r="AE1054" s="20">
        <v>4858725.75</v>
      </c>
      <c r="AF1054" s="20">
        <v>0</v>
      </c>
      <c r="AG1054" s="21">
        <v>53379771.230000004</v>
      </c>
      <c r="AH1054" s="21">
        <v>6321572.1449999958</v>
      </c>
      <c r="AI1054" s="20">
        <v>0</v>
      </c>
      <c r="AJ1054" s="20">
        <v>0</v>
      </c>
      <c r="AK1054" s="20">
        <v>0</v>
      </c>
      <c r="AL1054" s="21">
        <v>0</v>
      </c>
      <c r="AM1054" s="20">
        <v>0</v>
      </c>
      <c r="AN1054" s="20">
        <v>0</v>
      </c>
      <c r="AO1054" s="21">
        <v>0</v>
      </c>
      <c r="AP1054" s="20">
        <v>0</v>
      </c>
      <c r="AQ1054" s="20">
        <v>0</v>
      </c>
      <c r="AR1054" s="20">
        <v>6341948.4000000004</v>
      </c>
      <c r="AS1054" s="20">
        <v>0</v>
      </c>
      <c r="AT1054" s="20">
        <v>0</v>
      </c>
      <c r="AU1054" s="20">
        <v>6341948.4000000004</v>
      </c>
      <c r="AV1054" s="20">
        <v>0</v>
      </c>
      <c r="AW1054" s="20">
        <v>0</v>
      </c>
      <c r="AX1054" s="20">
        <v>0</v>
      </c>
      <c r="AY1054" s="20">
        <v>0</v>
      </c>
      <c r="AZ1054" s="21">
        <v>6341948.4000000004</v>
      </c>
      <c r="BA1054" s="20">
        <v>-20376.255000004545</v>
      </c>
      <c r="BB1054" s="20">
        <v>16202351.119999999</v>
      </c>
      <c r="BC1054" s="20">
        <v>16181974.864999995</v>
      </c>
      <c r="BD1054" s="20">
        <v>0</v>
      </c>
      <c r="BE1054" s="20">
        <v>1996299.94</v>
      </c>
      <c r="BF1054" s="20">
        <v>14185674.924999995</v>
      </c>
      <c r="BG1054" s="22"/>
    </row>
    <row r="1055" spans="2:59" x14ac:dyDescent="0.3">
      <c r="B1055" s="25" t="s">
        <v>1074</v>
      </c>
      <c r="C1055" s="25" t="s">
        <v>1076</v>
      </c>
      <c r="D1055" s="26" t="s">
        <v>271</v>
      </c>
      <c r="E1055" s="27" t="s">
        <v>79</v>
      </c>
      <c r="F1055" s="20">
        <v>350348.02399999998</v>
      </c>
      <c r="G1055" s="20">
        <v>437935.03</v>
      </c>
      <c r="H1055" s="21">
        <v>788283.054</v>
      </c>
      <c r="I1055" s="20">
        <v>551432.74</v>
      </c>
      <c r="J1055" s="20">
        <v>105063.31</v>
      </c>
      <c r="K1055" s="21">
        <v>1444779.1040000001</v>
      </c>
      <c r="L1055" s="20">
        <v>114039.85</v>
      </c>
      <c r="M1055" s="20">
        <v>239238.61</v>
      </c>
      <c r="N1055" s="20">
        <v>3264656.18</v>
      </c>
      <c r="O1055" s="20">
        <v>370986.92</v>
      </c>
      <c r="P1055" s="21">
        <v>3988921.56</v>
      </c>
      <c r="Q1055" s="21">
        <v>5433700.6639999999</v>
      </c>
      <c r="R1055" s="20">
        <v>33350990</v>
      </c>
      <c r="S1055" s="20">
        <v>0</v>
      </c>
      <c r="T1055" s="20">
        <v>17941.400000000001</v>
      </c>
      <c r="U1055" s="20">
        <v>648446.01</v>
      </c>
      <c r="V1055" s="21">
        <v>34017377.409999996</v>
      </c>
      <c r="W1055" s="21">
        <v>39451078.073999994</v>
      </c>
      <c r="X1055" s="20">
        <v>26799528.120000001</v>
      </c>
      <c r="Y1055" s="20">
        <v>582199.78999999992</v>
      </c>
      <c r="Z1055" s="20">
        <v>4952452.76</v>
      </c>
      <c r="AA1055" s="20">
        <v>0</v>
      </c>
      <c r="AB1055" s="20">
        <v>0</v>
      </c>
      <c r="AC1055" s="20">
        <v>497690.98</v>
      </c>
      <c r="AD1055" s="20">
        <v>6032343.5299999993</v>
      </c>
      <c r="AE1055" s="20">
        <v>3602653.89</v>
      </c>
      <c r="AF1055" s="20">
        <v>0</v>
      </c>
      <c r="AG1055" s="21">
        <v>36434525.539999999</v>
      </c>
      <c r="AH1055" s="21">
        <v>3016552.5339999944</v>
      </c>
      <c r="AI1055" s="20">
        <v>0</v>
      </c>
      <c r="AJ1055" s="20">
        <v>0</v>
      </c>
      <c r="AK1055" s="20">
        <v>0</v>
      </c>
      <c r="AL1055" s="21">
        <v>0</v>
      </c>
      <c r="AM1055" s="20">
        <v>0</v>
      </c>
      <c r="AN1055" s="20">
        <v>0</v>
      </c>
      <c r="AO1055" s="21">
        <v>0</v>
      </c>
      <c r="AP1055" s="20">
        <v>0</v>
      </c>
      <c r="AQ1055" s="20">
        <v>0</v>
      </c>
      <c r="AR1055" s="20">
        <v>737622</v>
      </c>
      <c r="AS1055" s="20">
        <v>0</v>
      </c>
      <c r="AT1055" s="20">
        <v>0</v>
      </c>
      <c r="AU1055" s="20">
        <v>737622</v>
      </c>
      <c r="AV1055" s="20">
        <v>3227248</v>
      </c>
      <c r="AW1055" s="20">
        <v>0</v>
      </c>
      <c r="AX1055" s="20">
        <v>3227248</v>
      </c>
      <c r="AY1055" s="20">
        <v>0</v>
      </c>
      <c r="AZ1055" s="21">
        <v>3964870</v>
      </c>
      <c r="BA1055" s="20">
        <v>-948317.4660000056</v>
      </c>
      <c r="BB1055" s="20">
        <v>2879484.08</v>
      </c>
      <c r="BC1055" s="20">
        <v>1931166.6139999945</v>
      </c>
      <c r="BD1055" s="20">
        <v>0</v>
      </c>
      <c r="BE1055" s="20">
        <v>0</v>
      </c>
      <c r="BF1055" s="20">
        <v>1931166.6139999945</v>
      </c>
      <c r="BG1055" s="22"/>
    </row>
    <row r="1056" spans="2:59" x14ac:dyDescent="0.3">
      <c r="B1056" s="25" t="s">
        <v>1074</v>
      </c>
      <c r="C1056" s="25" t="s">
        <v>1076</v>
      </c>
      <c r="D1056" s="26" t="s">
        <v>1078</v>
      </c>
      <c r="E1056" s="27" t="s">
        <v>79</v>
      </c>
      <c r="F1056" s="20">
        <v>536410.34</v>
      </c>
      <c r="G1056" s="20">
        <v>670512.92500000005</v>
      </c>
      <c r="H1056" s="21">
        <v>1206923.2650000001</v>
      </c>
      <c r="I1056" s="20">
        <v>564297.42000000004</v>
      </c>
      <c r="J1056" s="20">
        <v>81237.960000000006</v>
      </c>
      <c r="K1056" s="21">
        <v>1852458.645</v>
      </c>
      <c r="L1056" s="20">
        <v>339719.55</v>
      </c>
      <c r="M1056" s="20">
        <v>279570.95</v>
      </c>
      <c r="N1056" s="20">
        <v>2960227.96</v>
      </c>
      <c r="O1056" s="20">
        <v>568509.93999999994</v>
      </c>
      <c r="P1056" s="21">
        <v>4148028.4</v>
      </c>
      <c r="Q1056" s="21">
        <v>6000487.0449999999</v>
      </c>
      <c r="R1056" s="20">
        <v>36066232</v>
      </c>
      <c r="S1056" s="20">
        <v>0</v>
      </c>
      <c r="T1056" s="20">
        <v>0</v>
      </c>
      <c r="U1056" s="20">
        <v>0</v>
      </c>
      <c r="V1056" s="21">
        <v>36066232</v>
      </c>
      <c r="W1056" s="21">
        <v>42066719.045000002</v>
      </c>
      <c r="X1056" s="20">
        <v>19961122.66</v>
      </c>
      <c r="Y1056" s="20">
        <v>470208.26</v>
      </c>
      <c r="Z1056" s="20">
        <v>3988553.62</v>
      </c>
      <c r="AA1056" s="20">
        <v>45000</v>
      </c>
      <c r="AB1056" s="20">
        <v>573952.47</v>
      </c>
      <c r="AC1056" s="20">
        <v>1457857.13</v>
      </c>
      <c r="AD1056" s="20">
        <v>6535571.4799999995</v>
      </c>
      <c r="AE1056" s="20">
        <v>10281733.23</v>
      </c>
      <c r="AF1056" s="20">
        <v>0</v>
      </c>
      <c r="AG1056" s="21">
        <v>36778427.370000005</v>
      </c>
      <c r="AH1056" s="21">
        <v>5288291.674999997</v>
      </c>
      <c r="AI1056" s="20">
        <v>0</v>
      </c>
      <c r="AJ1056" s="20">
        <v>0</v>
      </c>
      <c r="AK1056" s="20">
        <v>0</v>
      </c>
      <c r="AL1056" s="21">
        <v>0</v>
      </c>
      <c r="AM1056" s="20">
        <v>0</v>
      </c>
      <c r="AN1056" s="20">
        <v>0</v>
      </c>
      <c r="AO1056" s="21">
        <v>0</v>
      </c>
      <c r="AP1056" s="20">
        <v>0</v>
      </c>
      <c r="AQ1056" s="20">
        <v>0</v>
      </c>
      <c r="AR1056" s="20">
        <v>2538221.9</v>
      </c>
      <c r="AS1056" s="20">
        <v>0</v>
      </c>
      <c r="AT1056" s="20">
        <v>0</v>
      </c>
      <c r="AU1056" s="20">
        <v>2538221.9</v>
      </c>
      <c r="AV1056" s="20">
        <v>477131.7</v>
      </c>
      <c r="AW1056" s="20">
        <v>0</v>
      </c>
      <c r="AX1056" s="20">
        <v>477131.7</v>
      </c>
      <c r="AY1056" s="20">
        <v>0</v>
      </c>
      <c r="AZ1056" s="21">
        <v>3015353.6</v>
      </c>
      <c r="BA1056" s="20">
        <v>2272938.0749999969</v>
      </c>
      <c r="BB1056" s="20">
        <v>16264888.790000001</v>
      </c>
      <c r="BC1056" s="20">
        <v>18537826.864999998</v>
      </c>
      <c r="BD1056" s="20">
        <v>0</v>
      </c>
      <c r="BE1056" s="20">
        <v>0</v>
      </c>
      <c r="BF1056" s="20">
        <v>18537826.864999998</v>
      </c>
      <c r="BG1056" s="22"/>
    </row>
    <row r="1057" spans="2:59" x14ac:dyDescent="0.3">
      <c r="B1057" s="25" t="s">
        <v>1074</v>
      </c>
      <c r="C1057" s="25" t="s">
        <v>1076</v>
      </c>
      <c r="D1057" s="26" t="s">
        <v>1079</v>
      </c>
      <c r="E1057" s="27" t="s">
        <v>79</v>
      </c>
      <c r="F1057" s="20">
        <v>863922.98400000005</v>
      </c>
      <c r="G1057" s="20">
        <v>1079903.76</v>
      </c>
      <c r="H1057" s="21">
        <v>1943826.7439999999</v>
      </c>
      <c r="I1057" s="20">
        <v>747808.05</v>
      </c>
      <c r="J1057" s="20">
        <v>207805.4</v>
      </c>
      <c r="K1057" s="21">
        <v>2899440.1939999997</v>
      </c>
      <c r="L1057" s="20">
        <v>555564.47</v>
      </c>
      <c r="M1057" s="20">
        <v>472043.25</v>
      </c>
      <c r="N1057" s="20">
        <v>5938560.8799999999</v>
      </c>
      <c r="O1057" s="20">
        <v>693527.79</v>
      </c>
      <c r="P1057" s="21">
        <v>7659696.3899999997</v>
      </c>
      <c r="Q1057" s="21">
        <v>10559136.583999999</v>
      </c>
      <c r="R1057" s="20">
        <v>32492832.02</v>
      </c>
      <c r="S1057" s="20">
        <v>0</v>
      </c>
      <c r="T1057" s="20">
        <v>0</v>
      </c>
      <c r="U1057" s="20">
        <v>0</v>
      </c>
      <c r="V1057" s="21">
        <v>32492832.02</v>
      </c>
      <c r="W1057" s="21">
        <v>43051968.604000002</v>
      </c>
      <c r="X1057" s="20">
        <v>28539268.059999999</v>
      </c>
      <c r="Y1057" s="20">
        <v>720733.59</v>
      </c>
      <c r="Z1057" s="20">
        <v>2754696.48</v>
      </c>
      <c r="AA1057" s="20">
        <v>0</v>
      </c>
      <c r="AB1057" s="20">
        <v>0</v>
      </c>
      <c r="AC1057" s="20">
        <v>1330512.32</v>
      </c>
      <c r="AD1057" s="20">
        <v>4805942.3899999997</v>
      </c>
      <c r="AE1057" s="20">
        <v>7342929.3099999996</v>
      </c>
      <c r="AF1057" s="20">
        <v>0</v>
      </c>
      <c r="AG1057" s="21">
        <v>40688139.759999998</v>
      </c>
      <c r="AH1057" s="21">
        <v>2363828.8440000042</v>
      </c>
      <c r="AI1057" s="20">
        <v>0</v>
      </c>
      <c r="AJ1057" s="20">
        <v>0</v>
      </c>
      <c r="AK1057" s="20">
        <v>0</v>
      </c>
      <c r="AL1057" s="21">
        <v>0</v>
      </c>
      <c r="AM1057" s="20">
        <v>0</v>
      </c>
      <c r="AN1057" s="20">
        <v>0</v>
      </c>
      <c r="AO1057" s="21">
        <v>0</v>
      </c>
      <c r="AP1057" s="20">
        <v>0</v>
      </c>
      <c r="AQ1057" s="20">
        <v>0</v>
      </c>
      <c r="AR1057" s="20">
        <v>0</v>
      </c>
      <c r="AS1057" s="20">
        <v>0</v>
      </c>
      <c r="AT1057" s="20">
        <v>0</v>
      </c>
      <c r="AU1057" s="20">
        <v>0</v>
      </c>
      <c r="AV1057" s="20">
        <v>0</v>
      </c>
      <c r="AW1057" s="20">
        <v>0</v>
      </c>
      <c r="AX1057" s="20">
        <v>0</v>
      </c>
      <c r="AY1057" s="20">
        <v>0</v>
      </c>
      <c r="AZ1057" s="21">
        <v>0</v>
      </c>
      <c r="BA1057" s="20">
        <v>2363828.8440000042</v>
      </c>
      <c r="BB1057" s="20">
        <v>21627479.289999999</v>
      </c>
      <c r="BC1057" s="20">
        <v>23991308.134000003</v>
      </c>
      <c r="BD1057" s="20">
        <v>1985997</v>
      </c>
      <c r="BE1057" s="20">
        <v>6652236.71</v>
      </c>
      <c r="BF1057" s="20">
        <v>15353074.424000002</v>
      </c>
      <c r="BG1057" s="22"/>
    </row>
    <row r="1058" spans="2:59" x14ac:dyDescent="0.3">
      <c r="B1058" s="25" t="s">
        <v>1074</v>
      </c>
      <c r="C1058" s="25" t="s">
        <v>1076</v>
      </c>
      <c r="D1058" s="26" t="s">
        <v>1080</v>
      </c>
      <c r="E1058" s="27" t="s">
        <v>79</v>
      </c>
      <c r="F1058" s="20">
        <v>733375.23600000003</v>
      </c>
      <c r="G1058" s="20">
        <v>916010.35499999998</v>
      </c>
      <c r="H1058" s="21">
        <v>1649385.591</v>
      </c>
      <c r="I1058" s="20">
        <v>727721.91</v>
      </c>
      <c r="J1058" s="20">
        <v>108570.72</v>
      </c>
      <c r="K1058" s="21">
        <v>2485678.2210000004</v>
      </c>
      <c r="L1058" s="20">
        <v>468435.71</v>
      </c>
      <c r="M1058" s="20">
        <v>585529</v>
      </c>
      <c r="N1058" s="20">
        <v>4650271.32</v>
      </c>
      <c r="O1058" s="20">
        <v>341658.47</v>
      </c>
      <c r="P1058" s="21">
        <v>6045894.5</v>
      </c>
      <c r="Q1058" s="21">
        <v>8531572.7210000008</v>
      </c>
      <c r="R1058" s="20">
        <v>38653998</v>
      </c>
      <c r="S1058" s="20">
        <v>18547</v>
      </c>
      <c r="T1058" s="20">
        <v>352823.41</v>
      </c>
      <c r="U1058" s="20">
        <v>0</v>
      </c>
      <c r="V1058" s="21">
        <v>39025368.409999996</v>
      </c>
      <c r="W1058" s="21">
        <v>47556941.130999997</v>
      </c>
      <c r="X1058" s="20">
        <v>30040430.16</v>
      </c>
      <c r="Y1058" s="20">
        <v>462174.63</v>
      </c>
      <c r="Z1058" s="20">
        <v>4886017.7300000004</v>
      </c>
      <c r="AA1058" s="20">
        <v>0</v>
      </c>
      <c r="AB1058" s="20">
        <v>0</v>
      </c>
      <c r="AC1058" s="20">
        <v>469969.59</v>
      </c>
      <c r="AD1058" s="20">
        <v>5818161.9500000002</v>
      </c>
      <c r="AE1058" s="20">
        <v>8039295.4800000004</v>
      </c>
      <c r="AF1058" s="20">
        <v>0</v>
      </c>
      <c r="AG1058" s="21">
        <v>43897887.590000004</v>
      </c>
      <c r="AH1058" s="21">
        <v>3659053.5409999937</v>
      </c>
      <c r="AI1058" s="20">
        <v>0</v>
      </c>
      <c r="AJ1058" s="20">
        <v>0</v>
      </c>
      <c r="AK1058" s="20">
        <v>0</v>
      </c>
      <c r="AL1058" s="21">
        <v>0</v>
      </c>
      <c r="AM1058" s="20">
        <v>0</v>
      </c>
      <c r="AN1058" s="20">
        <v>0</v>
      </c>
      <c r="AO1058" s="21">
        <v>0</v>
      </c>
      <c r="AP1058" s="20">
        <v>0</v>
      </c>
      <c r="AQ1058" s="20">
        <v>0</v>
      </c>
      <c r="AR1058" s="20">
        <v>942147.77</v>
      </c>
      <c r="AS1058" s="20">
        <v>0</v>
      </c>
      <c r="AT1058" s="20">
        <v>0</v>
      </c>
      <c r="AU1058" s="20">
        <v>942147.77</v>
      </c>
      <c r="AV1058" s="20">
        <v>0</v>
      </c>
      <c r="AW1058" s="20">
        <v>0</v>
      </c>
      <c r="AX1058" s="20">
        <v>0</v>
      </c>
      <c r="AY1058" s="20">
        <v>0</v>
      </c>
      <c r="AZ1058" s="21">
        <v>942147.77</v>
      </c>
      <c r="BA1058" s="20">
        <v>2716905.7709999937</v>
      </c>
      <c r="BB1058" s="20">
        <v>22370337.879999999</v>
      </c>
      <c r="BC1058" s="20">
        <v>25087243.650999993</v>
      </c>
      <c r="BD1058" s="20">
        <v>16765202</v>
      </c>
      <c r="BE1058" s="20">
        <v>0</v>
      </c>
      <c r="BF1058" s="20">
        <v>8322041.6509999931</v>
      </c>
      <c r="BG1058" s="22"/>
    </row>
    <row r="1059" spans="2:59" x14ac:dyDescent="0.3">
      <c r="B1059" s="25" t="s">
        <v>1074</v>
      </c>
      <c r="C1059" s="25" t="s">
        <v>1076</v>
      </c>
      <c r="D1059" s="26" t="s">
        <v>917</v>
      </c>
      <c r="E1059" s="27" t="s">
        <v>79</v>
      </c>
      <c r="F1059" s="20">
        <v>325488.04399999999</v>
      </c>
      <c r="G1059" s="20">
        <v>403993.60499999998</v>
      </c>
      <c r="H1059" s="21">
        <v>729481.64899999998</v>
      </c>
      <c r="I1059" s="20">
        <v>398145.97</v>
      </c>
      <c r="J1059" s="20">
        <v>161471.92000000001</v>
      </c>
      <c r="K1059" s="21">
        <v>1289099.5389999999</v>
      </c>
      <c r="L1059" s="20">
        <v>235088.6</v>
      </c>
      <c r="M1059" s="20">
        <v>162694</v>
      </c>
      <c r="N1059" s="20">
        <v>937051.86</v>
      </c>
      <c r="O1059" s="20">
        <v>1170</v>
      </c>
      <c r="P1059" s="21">
        <v>1336004.46</v>
      </c>
      <c r="Q1059" s="21">
        <v>2625103.9989999998</v>
      </c>
      <c r="R1059" s="20">
        <v>30934742.530000001</v>
      </c>
      <c r="S1059" s="20">
        <v>13990.72</v>
      </c>
      <c r="T1059" s="20">
        <v>0</v>
      </c>
      <c r="U1059" s="20">
        <v>5500000</v>
      </c>
      <c r="V1059" s="21">
        <v>36448733.25</v>
      </c>
      <c r="W1059" s="21">
        <v>39073837.248999998</v>
      </c>
      <c r="X1059" s="20">
        <v>15773770.24</v>
      </c>
      <c r="Y1059" s="20">
        <v>260463.49</v>
      </c>
      <c r="Z1059" s="20">
        <v>2897074.67</v>
      </c>
      <c r="AA1059" s="20">
        <v>0</v>
      </c>
      <c r="AB1059" s="20">
        <v>1514625.97</v>
      </c>
      <c r="AC1059" s="20">
        <v>649914.88</v>
      </c>
      <c r="AD1059" s="20">
        <v>5322079.01</v>
      </c>
      <c r="AE1059" s="20">
        <v>3499754.26</v>
      </c>
      <c r="AF1059" s="20">
        <v>0</v>
      </c>
      <c r="AG1059" s="21">
        <v>24595603.509999998</v>
      </c>
      <c r="AH1059" s="21">
        <v>14478233.739</v>
      </c>
      <c r="AI1059" s="20">
        <v>0</v>
      </c>
      <c r="AJ1059" s="20">
        <v>0</v>
      </c>
      <c r="AK1059" s="20">
        <v>0</v>
      </c>
      <c r="AL1059" s="21">
        <v>0</v>
      </c>
      <c r="AM1059" s="20">
        <v>0</v>
      </c>
      <c r="AN1059" s="20">
        <v>0</v>
      </c>
      <c r="AO1059" s="21">
        <v>0</v>
      </c>
      <c r="AP1059" s="20">
        <v>0</v>
      </c>
      <c r="AQ1059" s="20">
        <v>0</v>
      </c>
      <c r="AR1059" s="20">
        <v>550828.24</v>
      </c>
      <c r="AS1059" s="20">
        <v>0</v>
      </c>
      <c r="AT1059" s="20">
        <v>0</v>
      </c>
      <c r="AU1059" s="20">
        <v>550828.24</v>
      </c>
      <c r="AV1059" s="20">
        <v>0</v>
      </c>
      <c r="AW1059" s="20">
        <v>0</v>
      </c>
      <c r="AX1059" s="20">
        <v>0</v>
      </c>
      <c r="AY1059" s="20">
        <v>0</v>
      </c>
      <c r="AZ1059" s="21">
        <v>550828.24</v>
      </c>
      <c r="BA1059" s="20">
        <v>13927405.499</v>
      </c>
      <c r="BB1059" s="20">
        <v>20934724.449999999</v>
      </c>
      <c r="BC1059" s="20">
        <v>34862129.949000001</v>
      </c>
      <c r="BD1059" s="20">
        <v>4679934.8499999996</v>
      </c>
      <c r="BE1059" s="20">
        <v>0</v>
      </c>
      <c r="BF1059" s="20">
        <v>30182195.098999999</v>
      </c>
      <c r="BG1059" s="22"/>
    </row>
    <row r="1060" spans="2:59" x14ac:dyDescent="0.3">
      <c r="B1060" s="25" t="s">
        <v>1074</v>
      </c>
      <c r="C1060" s="25" t="s">
        <v>1076</v>
      </c>
      <c r="D1060" s="26" t="s">
        <v>1116</v>
      </c>
      <c r="E1060" s="27" t="s">
        <v>79</v>
      </c>
      <c r="F1060" s="20">
        <v>213695.58</v>
      </c>
      <c r="G1060" s="20">
        <v>270309.09999999998</v>
      </c>
      <c r="H1060" s="21">
        <v>484004.67999999993</v>
      </c>
      <c r="I1060" s="20">
        <v>414160.26</v>
      </c>
      <c r="J1060" s="20">
        <v>88249.4</v>
      </c>
      <c r="K1060" s="21">
        <v>986414.34</v>
      </c>
      <c r="L1060" s="20">
        <v>999058.26</v>
      </c>
      <c r="M1060" s="20">
        <v>434204.91</v>
      </c>
      <c r="N1060" s="20">
        <v>763636.44</v>
      </c>
      <c r="O1060" s="20">
        <v>80505.180000000008</v>
      </c>
      <c r="P1060" s="21">
        <v>2277404.79</v>
      </c>
      <c r="Q1060" s="21">
        <v>3263819.13</v>
      </c>
      <c r="R1060" s="20">
        <v>36939856</v>
      </c>
      <c r="S1060" s="20">
        <v>0</v>
      </c>
      <c r="T1060" s="20">
        <v>0</v>
      </c>
      <c r="U1060" s="20">
        <v>0</v>
      </c>
      <c r="V1060" s="21">
        <v>36939856</v>
      </c>
      <c r="W1060" s="21">
        <v>40203675.130000003</v>
      </c>
      <c r="X1060" s="20">
        <v>23534722.91</v>
      </c>
      <c r="Y1060" s="20">
        <v>153401.26999999999</v>
      </c>
      <c r="Z1060" s="20">
        <v>3896760.9</v>
      </c>
      <c r="AA1060" s="20">
        <v>0</v>
      </c>
      <c r="AB1060" s="20">
        <v>0</v>
      </c>
      <c r="AC1060" s="20">
        <v>1316501</v>
      </c>
      <c r="AD1060" s="20">
        <v>5366663.17</v>
      </c>
      <c r="AE1060" s="20">
        <v>3428836.75</v>
      </c>
      <c r="AF1060" s="20">
        <v>2555174.48</v>
      </c>
      <c r="AG1060" s="21">
        <v>34885397.309999995</v>
      </c>
      <c r="AH1060" s="21">
        <v>5318277.8200000077</v>
      </c>
      <c r="AI1060" s="20">
        <v>0</v>
      </c>
      <c r="AJ1060" s="20">
        <v>0</v>
      </c>
      <c r="AK1060" s="20">
        <v>0</v>
      </c>
      <c r="AL1060" s="21">
        <v>0</v>
      </c>
      <c r="AM1060" s="20">
        <v>0</v>
      </c>
      <c r="AN1060" s="20">
        <v>0</v>
      </c>
      <c r="AO1060" s="21">
        <v>0</v>
      </c>
      <c r="AP1060" s="20">
        <v>0</v>
      </c>
      <c r="AQ1060" s="20">
        <v>0</v>
      </c>
      <c r="AR1060" s="20">
        <v>446267.58</v>
      </c>
      <c r="AS1060" s="20">
        <v>0</v>
      </c>
      <c r="AT1060" s="20">
        <v>0</v>
      </c>
      <c r="AU1060" s="20">
        <v>446267.58</v>
      </c>
      <c r="AV1060" s="20">
        <v>5065613.82</v>
      </c>
      <c r="AW1060" s="20">
        <v>0</v>
      </c>
      <c r="AX1060" s="20">
        <v>5065613.82</v>
      </c>
      <c r="AY1060" s="20">
        <v>0</v>
      </c>
      <c r="AZ1060" s="21">
        <v>5511881.4000000004</v>
      </c>
      <c r="BA1060" s="20">
        <v>-193603.57999999262</v>
      </c>
      <c r="BB1060" s="20">
        <v>1388535</v>
      </c>
      <c r="BC1060" s="20">
        <v>1194931.4200000074</v>
      </c>
      <c r="BD1060" s="20">
        <v>0</v>
      </c>
      <c r="BE1060" s="20">
        <v>0</v>
      </c>
      <c r="BF1060" s="20">
        <v>1194931.4200000074</v>
      </c>
      <c r="BG1060" s="22"/>
    </row>
    <row r="1061" spans="2:59" x14ac:dyDescent="0.3">
      <c r="B1061" s="25" t="s">
        <v>1074</v>
      </c>
      <c r="C1061" s="25" t="s">
        <v>1076</v>
      </c>
      <c r="D1061" s="26" t="s">
        <v>1081</v>
      </c>
      <c r="E1061" s="27" t="s">
        <v>79</v>
      </c>
      <c r="F1061" s="20">
        <v>491123.24</v>
      </c>
      <c r="G1061" s="20">
        <v>612642.80000000005</v>
      </c>
      <c r="H1061" s="21">
        <v>1103766.04</v>
      </c>
      <c r="I1061" s="20">
        <v>561439.25</v>
      </c>
      <c r="J1061" s="20">
        <v>61459.08</v>
      </c>
      <c r="K1061" s="21">
        <v>1726664.37</v>
      </c>
      <c r="L1061" s="20">
        <v>671425</v>
      </c>
      <c r="M1061" s="20">
        <v>518445</v>
      </c>
      <c r="N1061" s="20">
        <v>2195719.64</v>
      </c>
      <c r="O1061" s="20">
        <v>651929.31000000006</v>
      </c>
      <c r="P1061" s="21">
        <v>4037518.95</v>
      </c>
      <c r="Q1061" s="21">
        <v>5764183.3200000003</v>
      </c>
      <c r="R1061" s="20">
        <v>38970795</v>
      </c>
      <c r="S1061" s="20">
        <v>0</v>
      </c>
      <c r="T1061" s="20">
        <v>0</v>
      </c>
      <c r="U1061" s="20">
        <v>0</v>
      </c>
      <c r="V1061" s="21">
        <v>38970795</v>
      </c>
      <c r="W1061" s="21">
        <v>44734978.32</v>
      </c>
      <c r="X1061" s="20">
        <v>23672125.48</v>
      </c>
      <c r="Y1061" s="20">
        <v>3721567.36</v>
      </c>
      <c r="Z1061" s="20">
        <v>3720667.3</v>
      </c>
      <c r="AA1061" s="20">
        <v>0</v>
      </c>
      <c r="AB1061" s="20">
        <v>0</v>
      </c>
      <c r="AC1061" s="20">
        <v>291738.06</v>
      </c>
      <c r="AD1061" s="20">
        <v>7733972.7199999997</v>
      </c>
      <c r="AE1061" s="20">
        <v>5781447.7400000002</v>
      </c>
      <c r="AF1061" s="20">
        <v>2162272.36</v>
      </c>
      <c r="AG1061" s="21">
        <v>39349818.299999997</v>
      </c>
      <c r="AH1061" s="21">
        <v>5385160.0200000033</v>
      </c>
      <c r="AI1061" s="20">
        <v>0</v>
      </c>
      <c r="AJ1061" s="20">
        <v>0</v>
      </c>
      <c r="AK1061" s="20">
        <v>0</v>
      </c>
      <c r="AL1061" s="21">
        <v>0</v>
      </c>
      <c r="AM1061" s="20">
        <v>0</v>
      </c>
      <c r="AN1061" s="20">
        <v>0</v>
      </c>
      <c r="AO1061" s="21">
        <v>0</v>
      </c>
      <c r="AP1061" s="20">
        <v>0</v>
      </c>
      <c r="AQ1061" s="20">
        <v>0</v>
      </c>
      <c r="AR1061" s="20">
        <v>15002705.859999999</v>
      </c>
      <c r="AS1061" s="20">
        <v>0</v>
      </c>
      <c r="AT1061" s="20">
        <v>0</v>
      </c>
      <c r="AU1061" s="20">
        <v>15002705.859999999</v>
      </c>
      <c r="AV1061" s="20">
        <v>17361.400000000001</v>
      </c>
      <c r="AW1061" s="20">
        <v>0</v>
      </c>
      <c r="AX1061" s="20">
        <v>17361.400000000001</v>
      </c>
      <c r="AY1061" s="20">
        <v>0</v>
      </c>
      <c r="AZ1061" s="21">
        <v>15020067.26</v>
      </c>
      <c r="BA1061" s="20">
        <v>-9634907.2399999965</v>
      </c>
      <c r="BB1061" s="20">
        <v>17374129.43</v>
      </c>
      <c r="BC1061" s="20">
        <v>7739222.1900000032</v>
      </c>
      <c r="BD1061" s="20">
        <v>841764.9</v>
      </c>
      <c r="BE1061" s="20">
        <v>0</v>
      </c>
      <c r="BF1061" s="20">
        <v>6897457.2900000028</v>
      </c>
      <c r="BG1061" s="22"/>
    </row>
    <row r="1062" spans="2:59" x14ac:dyDescent="0.3">
      <c r="B1062" s="25" t="s">
        <v>1074</v>
      </c>
      <c r="C1062" s="25" t="s">
        <v>1076</v>
      </c>
      <c r="D1062" s="26" t="s">
        <v>616</v>
      </c>
      <c r="E1062" s="27" t="s">
        <v>79</v>
      </c>
      <c r="F1062" s="20">
        <v>376848.42800000001</v>
      </c>
      <c r="G1062" s="20">
        <v>471060.53499999997</v>
      </c>
      <c r="H1062" s="21">
        <v>847908.96299999999</v>
      </c>
      <c r="I1062" s="20">
        <v>220638.43</v>
      </c>
      <c r="J1062" s="20">
        <v>101013.5</v>
      </c>
      <c r="K1062" s="21">
        <v>1169560.8929999999</v>
      </c>
      <c r="L1062" s="20">
        <v>367471.08</v>
      </c>
      <c r="M1062" s="20">
        <v>266630.09000000003</v>
      </c>
      <c r="N1062" s="20">
        <v>4193262.62</v>
      </c>
      <c r="O1062" s="20">
        <v>198836.11</v>
      </c>
      <c r="P1062" s="21">
        <v>5026199.9000000004</v>
      </c>
      <c r="Q1062" s="21">
        <v>6195760.7930000005</v>
      </c>
      <c r="R1062" s="20">
        <v>45400163</v>
      </c>
      <c r="S1062" s="20">
        <v>6100.95</v>
      </c>
      <c r="T1062" s="20">
        <v>0</v>
      </c>
      <c r="U1062" s="20">
        <v>924153.73</v>
      </c>
      <c r="V1062" s="21">
        <v>46330417.68</v>
      </c>
      <c r="W1062" s="21">
        <v>52526178.472999997</v>
      </c>
      <c r="X1062" s="20">
        <v>31614732.960000001</v>
      </c>
      <c r="Y1062" s="20">
        <v>445041.57</v>
      </c>
      <c r="Z1062" s="20">
        <v>2447389</v>
      </c>
      <c r="AA1062" s="20">
        <v>0</v>
      </c>
      <c r="AB1062" s="20">
        <v>0</v>
      </c>
      <c r="AC1062" s="20">
        <v>289209</v>
      </c>
      <c r="AD1062" s="20">
        <v>3181639.57</v>
      </c>
      <c r="AE1062" s="20">
        <v>5844822.9199999999</v>
      </c>
      <c r="AF1062" s="20">
        <v>1345468.09</v>
      </c>
      <c r="AG1062" s="21">
        <v>41986663.540000007</v>
      </c>
      <c r="AH1062" s="21">
        <v>10539514.932999991</v>
      </c>
      <c r="AI1062" s="20">
        <v>0</v>
      </c>
      <c r="AJ1062" s="20">
        <v>0</v>
      </c>
      <c r="AK1062" s="20">
        <v>0</v>
      </c>
      <c r="AL1062" s="21">
        <v>0</v>
      </c>
      <c r="AM1062" s="20">
        <v>0</v>
      </c>
      <c r="AN1062" s="20">
        <v>0</v>
      </c>
      <c r="AO1062" s="21">
        <v>0</v>
      </c>
      <c r="AP1062" s="20">
        <v>0</v>
      </c>
      <c r="AQ1062" s="20">
        <v>0</v>
      </c>
      <c r="AR1062" s="20">
        <v>5122231.74</v>
      </c>
      <c r="AS1062" s="20">
        <v>0</v>
      </c>
      <c r="AT1062" s="20">
        <v>0</v>
      </c>
      <c r="AU1062" s="20">
        <v>5122231.74</v>
      </c>
      <c r="AV1062" s="20">
        <v>992403.38</v>
      </c>
      <c r="AW1062" s="20">
        <v>0</v>
      </c>
      <c r="AX1062" s="20">
        <v>992403.38</v>
      </c>
      <c r="AY1062" s="20">
        <v>0</v>
      </c>
      <c r="AZ1062" s="21">
        <v>6114635.1200000001</v>
      </c>
      <c r="BA1062" s="20">
        <v>4424879.8129999908</v>
      </c>
      <c r="BB1062" s="20">
        <v>4878773.7700000005</v>
      </c>
      <c r="BC1062" s="20">
        <v>9303653.5829999913</v>
      </c>
      <c r="BD1062" s="20">
        <v>0</v>
      </c>
      <c r="BE1062" s="20">
        <v>498424.46</v>
      </c>
      <c r="BF1062" s="20">
        <v>8805229.1229999904</v>
      </c>
      <c r="BG1062" s="22"/>
    </row>
    <row r="1063" spans="2:59" x14ac:dyDescent="0.3">
      <c r="B1063" s="25" t="s">
        <v>1074</v>
      </c>
      <c r="C1063" s="25" t="s">
        <v>1076</v>
      </c>
      <c r="D1063" s="26" t="s">
        <v>1082</v>
      </c>
      <c r="E1063" s="27" t="s">
        <v>79</v>
      </c>
      <c r="F1063" s="20">
        <v>779571.62800000003</v>
      </c>
      <c r="G1063" s="20">
        <v>974464.53500000003</v>
      </c>
      <c r="H1063" s="21">
        <v>1754036.1630000002</v>
      </c>
      <c r="I1063" s="20">
        <v>1657941.02</v>
      </c>
      <c r="J1063" s="20">
        <v>228839</v>
      </c>
      <c r="K1063" s="21">
        <v>3640816.1830000002</v>
      </c>
      <c r="L1063" s="20">
        <v>543485.12</v>
      </c>
      <c r="M1063" s="20">
        <v>348000.29</v>
      </c>
      <c r="N1063" s="20">
        <v>6653006.5</v>
      </c>
      <c r="O1063" s="20">
        <v>566863.17000000004</v>
      </c>
      <c r="P1063" s="21">
        <v>8111355.0800000001</v>
      </c>
      <c r="Q1063" s="21">
        <v>11752171.263</v>
      </c>
      <c r="R1063" s="20">
        <v>45035231</v>
      </c>
      <c r="S1063" s="20">
        <v>44509.39</v>
      </c>
      <c r="T1063" s="20">
        <v>0</v>
      </c>
      <c r="U1063" s="20">
        <v>6762</v>
      </c>
      <c r="V1063" s="21">
        <v>45086502.390000001</v>
      </c>
      <c r="W1063" s="21">
        <v>56838673.652999997</v>
      </c>
      <c r="X1063" s="20">
        <v>32629836.98</v>
      </c>
      <c r="Y1063" s="20">
        <v>557190.1</v>
      </c>
      <c r="Z1063" s="20">
        <v>6057523</v>
      </c>
      <c r="AA1063" s="20">
        <v>0</v>
      </c>
      <c r="AB1063" s="20">
        <v>0</v>
      </c>
      <c r="AC1063" s="20">
        <v>1320583</v>
      </c>
      <c r="AD1063" s="20">
        <v>7935296.0999999996</v>
      </c>
      <c r="AE1063" s="20">
        <v>11693323.34</v>
      </c>
      <c r="AF1063" s="20">
        <v>596378</v>
      </c>
      <c r="AG1063" s="21">
        <v>52854834.420000002</v>
      </c>
      <c r="AH1063" s="21">
        <v>3983839.2329999954</v>
      </c>
      <c r="AI1063" s="20">
        <v>0</v>
      </c>
      <c r="AJ1063" s="20">
        <v>0</v>
      </c>
      <c r="AK1063" s="20">
        <v>0</v>
      </c>
      <c r="AL1063" s="21">
        <v>0</v>
      </c>
      <c r="AM1063" s="20">
        <v>0</v>
      </c>
      <c r="AN1063" s="20">
        <v>0</v>
      </c>
      <c r="AO1063" s="21">
        <v>0</v>
      </c>
      <c r="AP1063" s="20">
        <v>0</v>
      </c>
      <c r="AQ1063" s="20">
        <v>0</v>
      </c>
      <c r="AR1063" s="20">
        <v>3832412.63</v>
      </c>
      <c r="AS1063" s="20">
        <v>0</v>
      </c>
      <c r="AT1063" s="20">
        <v>0</v>
      </c>
      <c r="AU1063" s="20">
        <v>3832412.63</v>
      </c>
      <c r="AV1063" s="20">
        <v>0</v>
      </c>
      <c r="AW1063" s="20">
        <v>0</v>
      </c>
      <c r="AX1063" s="20">
        <v>0</v>
      </c>
      <c r="AY1063" s="20">
        <v>0</v>
      </c>
      <c r="AZ1063" s="21">
        <v>3832412.63</v>
      </c>
      <c r="BA1063" s="20">
        <v>151426.60299999546</v>
      </c>
      <c r="BB1063" s="20">
        <v>16810626.650000002</v>
      </c>
      <c r="BC1063" s="20">
        <v>16962053.252999999</v>
      </c>
      <c r="BD1063" s="20">
        <v>2658299.75</v>
      </c>
      <c r="BE1063" s="20">
        <v>4054273.72</v>
      </c>
      <c r="BF1063" s="20">
        <v>10249479.782999998</v>
      </c>
      <c r="BG1063" s="22"/>
    </row>
    <row r="1064" spans="2:59" x14ac:dyDescent="0.3">
      <c r="B1064" s="25" t="s">
        <v>1074</v>
      </c>
      <c r="C1064" s="25" t="s">
        <v>1076</v>
      </c>
      <c r="D1064" s="26" t="s">
        <v>1083</v>
      </c>
      <c r="E1064" s="27" t="s">
        <v>79</v>
      </c>
      <c r="F1064" s="20">
        <v>1055230</v>
      </c>
      <c r="G1064" s="20">
        <v>1316132.5</v>
      </c>
      <c r="H1064" s="21">
        <v>2371362.5</v>
      </c>
      <c r="I1064" s="20">
        <v>640522</v>
      </c>
      <c r="J1064" s="20">
        <v>3301816</v>
      </c>
      <c r="K1064" s="21">
        <v>6313700.5</v>
      </c>
      <c r="L1064" s="20">
        <v>963993</v>
      </c>
      <c r="M1064" s="20">
        <v>155247</v>
      </c>
      <c r="N1064" s="20">
        <v>4301966</v>
      </c>
      <c r="O1064" s="20">
        <v>1497439</v>
      </c>
      <c r="P1064" s="21">
        <v>6918645</v>
      </c>
      <c r="Q1064" s="21">
        <v>13232345.5</v>
      </c>
      <c r="R1064" s="20">
        <v>47796623</v>
      </c>
      <c r="S1064" s="20">
        <v>35677</v>
      </c>
      <c r="T1064" s="20">
        <v>0</v>
      </c>
      <c r="U1064" s="20">
        <v>3047600</v>
      </c>
      <c r="V1064" s="21">
        <v>50879900</v>
      </c>
      <c r="W1064" s="21">
        <v>64112245.5</v>
      </c>
      <c r="X1064" s="20">
        <v>43870314.950000003</v>
      </c>
      <c r="Y1064" s="20">
        <v>1897421.96</v>
      </c>
      <c r="Z1064" s="20">
        <v>4947614.55</v>
      </c>
      <c r="AA1064" s="20">
        <v>0</v>
      </c>
      <c r="AB1064" s="20">
        <v>0</v>
      </c>
      <c r="AC1064" s="20">
        <v>743278.44</v>
      </c>
      <c r="AD1064" s="20">
        <v>7588314.9499999993</v>
      </c>
      <c r="AE1064" s="20">
        <v>5634043.1799999997</v>
      </c>
      <c r="AF1064" s="20">
        <v>0</v>
      </c>
      <c r="AG1064" s="21">
        <v>57092673.080000006</v>
      </c>
      <c r="AH1064" s="21">
        <v>7019572.4199999943</v>
      </c>
      <c r="AI1064" s="20">
        <v>0</v>
      </c>
      <c r="AJ1064" s="20">
        <v>0</v>
      </c>
      <c r="AK1064" s="20">
        <v>0</v>
      </c>
      <c r="AL1064" s="21">
        <v>0</v>
      </c>
      <c r="AM1064" s="20">
        <v>0</v>
      </c>
      <c r="AN1064" s="20">
        <v>0</v>
      </c>
      <c r="AO1064" s="21">
        <v>0</v>
      </c>
      <c r="AP1064" s="20">
        <v>0</v>
      </c>
      <c r="AQ1064" s="20">
        <v>0</v>
      </c>
      <c r="AR1064" s="20">
        <v>0</v>
      </c>
      <c r="AS1064" s="20">
        <v>0</v>
      </c>
      <c r="AT1064" s="20">
        <v>0</v>
      </c>
      <c r="AU1064" s="20">
        <v>0</v>
      </c>
      <c r="AV1064" s="20">
        <v>0</v>
      </c>
      <c r="AW1064" s="20">
        <v>0</v>
      </c>
      <c r="AX1064" s="20">
        <v>0</v>
      </c>
      <c r="AY1064" s="20">
        <v>0</v>
      </c>
      <c r="AZ1064" s="21">
        <v>0</v>
      </c>
      <c r="BA1064" s="20">
        <v>7019572.4199999943</v>
      </c>
      <c r="BB1064" s="20">
        <v>5336498.9800000004</v>
      </c>
      <c r="BC1064" s="20">
        <v>12356071.399999995</v>
      </c>
      <c r="BD1064" s="20">
        <v>7086642</v>
      </c>
      <c r="BE1064" s="20">
        <v>0</v>
      </c>
      <c r="BF1064" s="20">
        <v>5269429.3999999948</v>
      </c>
      <c r="BG1064" s="22"/>
    </row>
    <row r="1065" spans="2:59" x14ac:dyDescent="0.3">
      <c r="B1065" s="25" t="s">
        <v>1074</v>
      </c>
      <c r="C1065" s="25" t="s">
        <v>1076</v>
      </c>
      <c r="D1065" s="26" t="s">
        <v>1084</v>
      </c>
      <c r="E1065" s="27" t="s">
        <v>79</v>
      </c>
      <c r="F1065" s="20">
        <v>957329.58799999999</v>
      </c>
      <c r="G1065" s="20">
        <v>1196661.9850000001</v>
      </c>
      <c r="H1065" s="21">
        <v>2153991.5729999999</v>
      </c>
      <c r="I1065" s="20">
        <v>1804266.51</v>
      </c>
      <c r="J1065" s="20">
        <v>271911.05</v>
      </c>
      <c r="K1065" s="21">
        <v>4230169.1329999994</v>
      </c>
      <c r="L1065" s="20">
        <v>933116.57</v>
      </c>
      <c r="M1065" s="20">
        <v>1661076.42</v>
      </c>
      <c r="N1065" s="20">
        <v>31255973.760000002</v>
      </c>
      <c r="O1065" s="20">
        <v>648638.67000000004</v>
      </c>
      <c r="P1065" s="21">
        <v>34498805.420000002</v>
      </c>
      <c r="Q1065" s="21">
        <v>38728974.553000003</v>
      </c>
      <c r="R1065" s="20">
        <v>68295673</v>
      </c>
      <c r="S1065" s="20">
        <v>36235.21</v>
      </c>
      <c r="T1065" s="20">
        <v>0</v>
      </c>
      <c r="U1065" s="20">
        <v>0</v>
      </c>
      <c r="V1065" s="21">
        <v>68331908.209999993</v>
      </c>
      <c r="W1065" s="21">
        <v>107060882.763</v>
      </c>
      <c r="X1065" s="20">
        <v>39732663.07</v>
      </c>
      <c r="Y1065" s="20">
        <v>545615.82999999996</v>
      </c>
      <c r="Z1065" s="20">
        <v>7035683.9199999999</v>
      </c>
      <c r="AA1065" s="20">
        <v>0</v>
      </c>
      <c r="AB1065" s="20">
        <v>0</v>
      </c>
      <c r="AC1065" s="20">
        <v>1975001.44</v>
      </c>
      <c r="AD1065" s="20">
        <v>9556301.1899999995</v>
      </c>
      <c r="AE1065" s="20">
        <v>21210751.140000001</v>
      </c>
      <c r="AF1065" s="20">
        <v>0</v>
      </c>
      <c r="AG1065" s="21">
        <v>70499715.400000006</v>
      </c>
      <c r="AH1065" s="21">
        <v>36561167.362999991</v>
      </c>
      <c r="AI1065" s="20">
        <v>0</v>
      </c>
      <c r="AJ1065" s="20">
        <v>0</v>
      </c>
      <c r="AK1065" s="20">
        <v>0</v>
      </c>
      <c r="AL1065" s="21">
        <v>0</v>
      </c>
      <c r="AM1065" s="20">
        <v>537942.81999999995</v>
      </c>
      <c r="AN1065" s="20">
        <v>0</v>
      </c>
      <c r="AO1065" s="21">
        <v>537942.81999999995</v>
      </c>
      <c r="AP1065" s="20">
        <v>0</v>
      </c>
      <c r="AQ1065" s="20">
        <v>537942.81999999995</v>
      </c>
      <c r="AR1065" s="20">
        <v>2209359.58</v>
      </c>
      <c r="AS1065" s="20">
        <v>0</v>
      </c>
      <c r="AT1065" s="20">
        <v>0</v>
      </c>
      <c r="AU1065" s="20">
        <v>2209359.58</v>
      </c>
      <c r="AV1065" s="20">
        <v>5747394.8300000001</v>
      </c>
      <c r="AW1065" s="20">
        <v>0</v>
      </c>
      <c r="AX1065" s="20">
        <v>5747394.8300000001</v>
      </c>
      <c r="AY1065" s="20">
        <v>0</v>
      </c>
      <c r="AZ1065" s="21">
        <v>7956754.4100000001</v>
      </c>
      <c r="BA1065" s="20">
        <v>29142355.772999991</v>
      </c>
      <c r="BB1065" s="20">
        <v>74452285.659999996</v>
      </c>
      <c r="BC1065" s="20">
        <v>103594641.43299998</v>
      </c>
      <c r="BD1065" s="20">
        <v>23606858.210000001</v>
      </c>
      <c r="BE1065" s="20">
        <v>7683646.1200000001</v>
      </c>
      <c r="BF1065" s="20">
        <v>72304137.102999985</v>
      </c>
      <c r="BG1065" s="22"/>
    </row>
    <row r="1066" spans="2:59" x14ac:dyDescent="0.3">
      <c r="B1066" s="25" t="s">
        <v>1074</v>
      </c>
      <c r="C1066" s="25" t="s">
        <v>1076</v>
      </c>
      <c r="D1066" s="26" t="s">
        <v>1085</v>
      </c>
      <c r="E1066" s="27" t="s">
        <v>79</v>
      </c>
      <c r="F1066" s="20">
        <v>516311.78</v>
      </c>
      <c r="G1066" s="20">
        <v>644773.92000000004</v>
      </c>
      <c r="H1066" s="21">
        <v>1161085.7000000002</v>
      </c>
      <c r="I1066" s="20">
        <v>170058</v>
      </c>
      <c r="J1066" s="20">
        <v>157755.46</v>
      </c>
      <c r="K1066" s="21">
        <v>1488899.1600000001</v>
      </c>
      <c r="L1066" s="20">
        <v>613904.51</v>
      </c>
      <c r="M1066" s="20">
        <v>644216.77</v>
      </c>
      <c r="N1066" s="20">
        <v>4251287.8600000003</v>
      </c>
      <c r="O1066" s="20">
        <v>10310018.720000001</v>
      </c>
      <c r="P1066" s="21">
        <v>15819427.860000001</v>
      </c>
      <c r="Q1066" s="21">
        <v>17308327.020000003</v>
      </c>
      <c r="R1066" s="20">
        <v>42476764</v>
      </c>
      <c r="S1066" s="20">
        <v>9756.33</v>
      </c>
      <c r="T1066" s="20">
        <v>373762</v>
      </c>
      <c r="U1066" s="20">
        <v>0</v>
      </c>
      <c r="V1066" s="21">
        <v>42860282.329999998</v>
      </c>
      <c r="W1066" s="21">
        <v>60168609.350000001</v>
      </c>
      <c r="X1066" s="20">
        <v>32087385.800000001</v>
      </c>
      <c r="Y1066" s="20">
        <v>1339232.5900000001</v>
      </c>
      <c r="Z1066" s="20">
        <v>3972060.33</v>
      </c>
      <c r="AA1066" s="20">
        <v>0</v>
      </c>
      <c r="AB1066" s="20">
        <v>0</v>
      </c>
      <c r="AC1066" s="20">
        <v>1020457.41</v>
      </c>
      <c r="AD1066" s="20">
        <v>6331750.3300000001</v>
      </c>
      <c r="AE1066" s="20">
        <v>8402784.9600000009</v>
      </c>
      <c r="AF1066" s="20">
        <v>1155061.8899999999</v>
      </c>
      <c r="AG1066" s="21">
        <v>47976982.980000004</v>
      </c>
      <c r="AH1066" s="21">
        <v>12191626.369999997</v>
      </c>
      <c r="AI1066" s="20">
        <v>0</v>
      </c>
      <c r="AJ1066" s="20">
        <v>0</v>
      </c>
      <c r="AK1066" s="20">
        <v>0</v>
      </c>
      <c r="AL1066" s="21">
        <v>0</v>
      </c>
      <c r="AM1066" s="20">
        <v>6500000</v>
      </c>
      <c r="AN1066" s="20">
        <v>0</v>
      </c>
      <c r="AO1066" s="21">
        <v>6500000</v>
      </c>
      <c r="AP1066" s="20">
        <v>0</v>
      </c>
      <c r="AQ1066" s="20">
        <v>6500000</v>
      </c>
      <c r="AR1066" s="20">
        <v>7095809.6600000001</v>
      </c>
      <c r="AS1066" s="20">
        <v>0</v>
      </c>
      <c r="AT1066" s="20">
        <v>0</v>
      </c>
      <c r="AU1066" s="20">
        <v>7095809.6600000001</v>
      </c>
      <c r="AV1066" s="20">
        <v>4161652.95</v>
      </c>
      <c r="AW1066" s="20">
        <v>0</v>
      </c>
      <c r="AX1066" s="20">
        <v>4161652.95</v>
      </c>
      <c r="AY1066" s="20">
        <v>0</v>
      </c>
      <c r="AZ1066" s="21">
        <v>11257462.609999999</v>
      </c>
      <c r="BA1066" s="20">
        <v>7434163.7599999979</v>
      </c>
      <c r="BB1066" s="20">
        <v>11016706.66</v>
      </c>
      <c r="BC1066" s="20">
        <v>18450870.419999998</v>
      </c>
      <c r="BD1066" s="20">
        <v>0</v>
      </c>
      <c r="BE1066" s="20">
        <v>1801677.52</v>
      </c>
      <c r="BF1066" s="20">
        <v>16649192.899999999</v>
      </c>
      <c r="BG1066" s="22"/>
    </row>
    <row r="1067" spans="2:59" x14ac:dyDescent="0.3">
      <c r="B1067" s="25" t="s">
        <v>1074</v>
      </c>
      <c r="C1067" s="25" t="s">
        <v>1076</v>
      </c>
      <c r="D1067" s="26" t="s">
        <v>1086</v>
      </c>
      <c r="E1067" s="27" t="s">
        <v>79</v>
      </c>
      <c r="F1067" s="20">
        <v>398221.71600000001</v>
      </c>
      <c r="G1067" s="20">
        <v>497777.14500000002</v>
      </c>
      <c r="H1067" s="21">
        <v>895998.86100000003</v>
      </c>
      <c r="I1067" s="20">
        <v>719503.95</v>
      </c>
      <c r="J1067" s="20">
        <v>178172.43</v>
      </c>
      <c r="K1067" s="21">
        <v>1793675.2409999999</v>
      </c>
      <c r="L1067" s="20">
        <v>336652.38</v>
      </c>
      <c r="M1067" s="20">
        <v>502419</v>
      </c>
      <c r="N1067" s="20">
        <v>195615</v>
      </c>
      <c r="O1067" s="20">
        <v>377829.7</v>
      </c>
      <c r="P1067" s="21">
        <v>1412516.08</v>
      </c>
      <c r="Q1067" s="21">
        <v>3206191.321</v>
      </c>
      <c r="R1067" s="20">
        <v>34561105</v>
      </c>
      <c r="S1067" s="20">
        <v>34567.24</v>
      </c>
      <c r="T1067" s="20">
        <v>0</v>
      </c>
      <c r="U1067" s="20">
        <v>1233539.99</v>
      </c>
      <c r="V1067" s="21">
        <v>35829212.230000004</v>
      </c>
      <c r="W1067" s="21">
        <v>39035403.551000006</v>
      </c>
      <c r="X1067" s="20">
        <v>27876613.390000001</v>
      </c>
      <c r="Y1067" s="20">
        <v>490137.43</v>
      </c>
      <c r="Z1067" s="20">
        <v>2252307.67</v>
      </c>
      <c r="AA1067" s="20">
        <v>0</v>
      </c>
      <c r="AB1067" s="20">
        <v>0</v>
      </c>
      <c r="AC1067" s="20">
        <v>299685.31</v>
      </c>
      <c r="AD1067" s="20">
        <v>3042130.41</v>
      </c>
      <c r="AE1067" s="20">
        <v>2347417.67</v>
      </c>
      <c r="AF1067" s="20">
        <v>265529.71999999997</v>
      </c>
      <c r="AG1067" s="21">
        <v>33531691.189999998</v>
      </c>
      <c r="AH1067" s="21">
        <v>5503712.3610000089</v>
      </c>
      <c r="AI1067" s="20">
        <v>0</v>
      </c>
      <c r="AJ1067" s="20">
        <v>0</v>
      </c>
      <c r="AK1067" s="20">
        <v>0</v>
      </c>
      <c r="AL1067" s="21">
        <v>0</v>
      </c>
      <c r="AM1067" s="20">
        <v>0</v>
      </c>
      <c r="AN1067" s="20">
        <v>0</v>
      </c>
      <c r="AO1067" s="21">
        <v>0</v>
      </c>
      <c r="AP1067" s="20">
        <v>0</v>
      </c>
      <c r="AQ1067" s="20">
        <v>0</v>
      </c>
      <c r="AR1067" s="20">
        <v>183550</v>
      </c>
      <c r="AS1067" s="20">
        <v>0</v>
      </c>
      <c r="AT1067" s="20">
        <v>0</v>
      </c>
      <c r="AU1067" s="20">
        <v>183550</v>
      </c>
      <c r="AV1067" s="20">
        <v>1637500</v>
      </c>
      <c r="AW1067" s="20">
        <v>0</v>
      </c>
      <c r="AX1067" s="20">
        <v>1637500</v>
      </c>
      <c r="AY1067" s="20">
        <v>0</v>
      </c>
      <c r="AZ1067" s="21">
        <v>1821050</v>
      </c>
      <c r="BA1067" s="20">
        <v>3682662.3610000089</v>
      </c>
      <c r="BB1067" s="20">
        <v>8518614.5299999993</v>
      </c>
      <c r="BC1067" s="20">
        <v>12201276.891000008</v>
      </c>
      <c r="BD1067" s="20">
        <v>1136556</v>
      </c>
      <c r="BE1067" s="20">
        <v>0</v>
      </c>
      <c r="BF1067" s="20">
        <v>11064720.891000008</v>
      </c>
      <c r="BG1067" s="22"/>
    </row>
    <row r="1068" spans="2:59" x14ac:dyDescent="0.3">
      <c r="B1068" s="25" t="s">
        <v>1074</v>
      </c>
      <c r="C1068" s="25" t="s">
        <v>1076</v>
      </c>
      <c r="D1068" s="26" t="s">
        <v>1087</v>
      </c>
      <c r="E1068" s="27" t="s">
        <v>79</v>
      </c>
      <c r="F1068" s="20">
        <v>250824</v>
      </c>
      <c r="G1068" s="20">
        <v>313518.31</v>
      </c>
      <c r="H1068" s="21">
        <v>564342.31000000006</v>
      </c>
      <c r="I1068" s="20">
        <v>253698.32</v>
      </c>
      <c r="J1068" s="20">
        <v>81260.92</v>
      </c>
      <c r="K1068" s="21">
        <v>899301.55000000016</v>
      </c>
      <c r="L1068" s="20">
        <v>420969.13</v>
      </c>
      <c r="M1068" s="20">
        <v>309125.53000000003</v>
      </c>
      <c r="N1068" s="20">
        <v>3329816.48</v>
      </c>
      <c r="O1068" s="20">
        <v>1096517.03</v>
      </c>
      <c r="P1068" s="21">
        <v>5156428.17</v>
      </c>
      <c r="Q1068" s="21">
        <v>6055729.7199999997</v>
      </c>
      <c r="R1068" s="20">
        <v>24271330</v>
      </c>
      <c r="S1068" s="20">
        <v>0</v>
      </c>
      <c r="T1068" s="20">
        <v>826974</v>
      </c>
      <c r="U1068" s="20">
        <v>533000</v>
      </c>
      <c r="V1068" s="21">
        <v>25631304</v>
      </c>
      <c r="W1068" s="21">
        <v>31687033.719999999</v>
      </c>
      <c r="X1068" s="20">
        <v>17650582.91</v>
      </c>
      <c r="Y1068" s="20">
        <v>191928.58</v>
      </c>
      <c r="Z1068" s="20">
        <v>2075265.59</v>
      </c>
      <c r="AA1068" s="20">
        <v>0</v>
      </c>
      <c r="AB1068" s="20">
        <v>0</v>
      </c>
      <c r="AC1068" s="20">
        <v>318951.14</v>
      </c>
      <c r="AD1068" s="20">
        <v>2586145.31</v>
      </c>
      <c r="AE1068" s="20">
        <v>5762733.7199999997</v>
      </c>
      <c r="AF1068" s="20">
        <v>0</v>
      </c>
      <c r="AG1068" s="21">
        <v>25999461.939999998</v>
      </c>
      <c r="AH1068" s="21">
        <v>5687571.7800000012</v>
      </c>
      <c r="AI1068" s="20">
        <v>0</v>
      </c>
      <c r="AJ1068" s="20">
        <v>0</v>
      </c>
      <c r="AK1068" s="20">
        <v>0</v>
      </c>
      <c r="AL1068" s="21">
        <v>0</v>
      </c>
      <c r="AM1068" s="20">
        <v>0</v>
      </c>
      <c r="AN1068" s="20">
        <v>0</v>
      </c>
      <c r="AO1068" s="21">
        <v>0</v>
      </c>
      <c r="AP1068" s="20">
        <v>0</v>
      </c>
      <c r="AQ1068" s="20">
        <v>0</v>
      </c>
      <c r="AR1068" s="20">
        <v>2069576.26</v>
      </c>
      <c r="AS1068" s="20">
        <v>0</v>
      </c>
      <c r="AT1068" s="20">
        <v>0</v>
      </c>
      <c r="AU1068" s="20">
        <v>2069576.26</v>
      </c>
      <c r="AV1068" s="20">
        <v>0</v>
      </c>
      <c r="AW1068" s="20">
        <v>0</v>
      </c>
      <c r="AX1068" s="20">
        <v>0</v>
      </c>
      <c r="AY1068" s="20">
        <v>0</v>
      </c>
      <c r="AZ1068" s="21">
        <v>2069576.26</v>
      </c>
      <c r="BA1068" s="20">
        <v>3617995.5200000014</v>
      </c>
      <c r="BB1068" s="20">
        <v>7282932.7699999996</v>
      </c>
      <c r="BC1068" s="20">
        <v>10900928.290000001</v>
      </c>
      <c r="BD1068" s="20">
        <v>1679009.84</v>
      </c>
      <c r="BE1068" s="20">
        <v>0</v>
      </c>
      <c r="BF1068" s="20">
        <v>9221918.4500000011</v>
      </c>
      <c r="BG1068" s="22"/>
    </row>
    <row r="1069" spans="2:59" x14ac:dyDescent="0.3">
      <c r="B1069" s="25" t="s">
        <v>1074</v>
      </c>
      <c r="C1069" s="25" t="s">
        <v>1076</v>
      </c>
      <c r="D1069" s="26" t="s">
        <v>1088</v>
      </c>
      <c r="E1069" s="27" t="s">
        <v>79</v>
      </c>
      <c r="F1069" s="20">
        <v>1827554.2879999999</v>
      </c>
      <c r="G1069" s="20">
        <v>1681219.55</v>
      </c>
      <c r="H1069" s="21">
        <v>3508773.838</v>
      </c>
      <c r="I1069" s="20">
        <v>1101904.96</v>
      </c>
      <c r="J1069" s="20">
        <v>124810.45</v>
      </c>
      <c r="K1069" s="21">
        <v>4735489.2480000006</v>
      </c>
      <c r="L1069" s="20">
        <v>559153.88</v>
      </c>
      <c r="M1069" s="20">
        <v>317809.91999999998</v>
      </c>
      <c r="N1069" s="20">
        <v>3932759.81</v>
      </c>
      <c r="O1069" s="20">
        <v>628931.43999999994</v>
      </c>
      <c r="P1069" s="21">
        <v>5438655.0499999998</v>
      </c>
      <c r="Q1069" s="21">
        <v>10174144.298</v>
      </c>
      <c r="R1069" s="20">
        <v>29346387</v>
      </c>
      <c r="S1069" s="20">
        <v>0</v>
      </c>
      <c r="T1069" s="20">
        <v>0</v>
      </c>
      <c r="U1069" s="20">
        <v>0</v>
      </c>
      <c r="V1069" s="21">
        <v>29346387</v>
      </c>
      <c r="W1069" s="21">
        <v>39520531.298</v>
      </c>
      <c r="X1069" s="20">
        <v>30405271.440000001</v>
      </c>
      <c r="Y1069" s="20">
        <v>1254274.69</v>
      </c>
      <c r="Z1069" s="20">
        <v>2554264.17</v>
      </c>
      <c r="AA1069" s="20">
        <v>0</v>
      </c>
      <c r="AB1069" s="20">
        <v>0</v>
      </c>
      <c r="AC1069" s="20">
        <v>664635.06999999995</v>
      </c>
      <c r="AD1069" s="20">
        <v>4473173.93</v>
      </c>
      <c r="AE1069" s="20">
        <v>5016063.91</v>
      </c>
      <c r="AF1069" s="20">
        <v>0</v>
      </c>
      <c r="AG1069" s="21">
        <v>39894509.280000001</v>
      </c>
      <c r="AH1069" s="21">
        <v>-373977.98200000077</v>
      </c>
      <c r="AI1069" s="20">
        <v>0</v>
      </c>
      <c r="AJ1069" s="20">
        <v>0</v>
      </c>
      <c r="AK1069" s="20">
        <v>0</v>
      </c>
      <c r="AL1069" s="21">
        <v>0</v>
      </c>
      <c r="AM1069" s="20">
        <v>0</v>
      </c>
      <c r="AN1069" s="20">
        <v>0</v>
      </c>
      <c r="AO1069" s="21">
        <v>0</v>
      </c>
      <c r="AP1069" s="20">
        <v>0</v>
      </c>
      <c r="AQ1069" s="20">
        <v>0</v>
      </c>
      <c r="AR1069" s="20">
        <v>0</v>
      </c>
      <c r="AS1069" s="20">
        <v>0</v>
      </c>
      <c r="AT1069" s="20">
        <v>0</v>
      </c>
      <c r="AU1069" s="20">
        <v>0</v>
      </c>
      <c r="AV1069" s="20">
        <v>0</v>
      </c>
      <c r="AW1069" s="20">
        <v>0</v>
      </c>
      <c r="AX1069" s="20">
        <v>0</v>
      </c>
      <c r="AY1069" s="20">
        <v>0</v>
      </c>
      <c r="AZ1069" s="21">
        <v>0</v>
      </c>
      <c r="BA1069" s="20">
        <v>-373977.98200000077</v>
      </c>
      <c r="BB1069" s="20">
        <v>5353324</v>
      </c>
      <c r="BC1069" s="20">
        <v>4979346.0179999992</v>
      </c>
      <c r="BD1069" s="20">
        <v>0</v>
      </c>
      <c r="BE1069" s="20">
        <v>0</v>
      </c>
      <c r="BF1069" s="20">
        <v>4979346.0179999992</v>
      </c>
      <c r="BG1069" s="22"/>
    </row>
    <row r="1070" spans="2:59" x14ac:dyDescent="0.3">
      <c r="B1070" s="25" t="s">
        <v>1074</v>
      </c>
      <c r="C1070" s="25" t="s">
        <v>1076</v>
      </c>
      <c r="D1070" s="26" t="s">
        <v>1089</v>
      </c>
      <c r="E1070" s="27" t="s">
        <v>79</v>
      </c>
      <c r="F1070" s="20">
        <v>589452.46</v>
      </c>
      <c r="G1070" s="20">
        <v>736918.71</v>
      </c>
      <c r="H1070" s="21">
        <v>1326371.17</v>
      </c>
      <c r="I1070" s="20">
        <v>303320.78999999998</v>
      </c>
      <c r="J1070" s="20">
        <v>76649.22</v>
      </c>
      <c r="K1070" s="21">
        <v>1706341.18</v>
      </c>
      <c r="L1070" s="20">
        <v>205103.65</v>
      </c>
      <c r="M1070" s="20">
        <v>208112.5</v>
      </c>
      <c r="N1070" s="20">
        <v>1120374.21</v>
      </c>
      <c r="O1070" s="20">
        <v>105143.42</v>
      </c>
      <c r="P1070" s="21">
        <v>1638733.7799999998</v>
      </c>
      <c r="Q1070" s="21">
        <v>3345074.96</v>
      </c>
      <c r="R1070" s="20">
        <v>35826617</v>
      </c>
      <c r="S1070" s="20">
        <v>0</v>
      </c>
      <c r="T1070" s="20">
        <v>0</v>
      </c>
      <c r="U1070" s="20">
        <v>0</v>
      </c>
      <c r="V1070" s="21">
        <v>35826617</v>
      </c>
      <c r="W1070" s="21">
        <v>39171691.960000001</v>
      </c>
      <c r="X1070" s="20">
        <v>20033188.890000001</v>
      </c>
      <c r="Y1070" s="20">
        <v>561480.93000000005</v>
      </c>
      <c r="Z1070" s="20">
        <v>3477969.36</v>
      </c>
      <c r="AA1070" s="20">
        <v>37951</v>
      </c>
      <c r="AB1070" s="20">
        <v>2653401.1</v>
      </c>
      <c r="AC1070" s="20">
        <v>458228.25</v>
      </c>
      <c r="AD1070" s="20">
        <v>7189030.6400000006</v>
      </c>
      <c r="AE1070" s="20">
        <v>5165861.5599999996</v>
      </c>
      <c r="AF1070" s="20">
        <v>1582039.57</v>
      </c>
      <c r="AG1070" s="21">
        <v>33970120.659999996</v>
      </c>
      <c r="AH1070" s="21">
        <v>5201571.3000000045</v>
      </c>
      <c r="AI1070" s="20">
        <v>0</v>
      </c>
      <c r="AJ1070" s="20">
        <v>0</v>
      </c>
      <c r="AK1070" s="20">
        <v>0</v>
      </c>
      <c r="AL1070" s="21">
        <v>0</v>
      </c>
      <c r="AM1070" s="20">
        <v>0</v>
      </c>
      <c r="AN1070" s="20">
        <v>0</v>
      </c>
      <c r="AO1070" s="21">
        <v>0</v>
      </c>
      <c r="AP1070" s="20">
        <v>0</v>
      </c>
      <c r="AQ1070" s="20">
        <v>0</v>
      </c>
      <c r="AR1070" s="20">
        <v>1048355.1</v>
      </c>
      <c r="AS1070" s="20">
        <v>0</v>
      </c>
      <c r="AT1070" s="20">
        <v>0</v>
      </c>
      <c r="AU1070" s="20">
        <v>1048355.1</v>
      </c>
      <c r="AV1070" s="20">
        <v>2222222.2400000002</v>
      </c>
      <c r="AW1070" s="20">
        <v>0</v>
      </c>
      <c r="AX1070" s="20">
        <v>2222222.2400000002</v>
      </c>
      <c r="AY1070" s="20">
        <v>0</v>
      </c>
      <c r="AZ1070" s="21">
        <v>3270577.3400000003</v>
      </c>
      <c r="BA1070" s="20">
        <v>1930993.9600000042</v>
      </c>
      <c r="BB1070" s="20">
        <v>10349173.310000001</v>
      </c>
      <c r="BC1070" s="20">
        <v>12280167.270000005</v>
      </c>
      <c r="BD1070" s="20">
        <v>486250</v>
      </c>
      <c r="BE1070" s="20">
        <v>1438573.76</v>
      </c>
      <c r="BF1070" s="20">
        <v>10355343.510000005</v>
      </c>
      <c r="BG1070" s="22"/>
    </row>
    <row r="1071" spans="2:59" x14ac:dyDescent="0.3">
      <c r="B1071" s="25" t="s">
        <v>1074</v>
      </c>
      <c r="C1071" s="25" t="s">
        <v>1076</v>
      </c>
      <c r="D1071" s="26" t="s">
        <v>1090</v>
      </c>
      <c r="E1071" s="27" t="s">
        <v>79</v>
      </c>
      <c r="F1071" s="20">
        <v>417180.41399999999</v>
      </c>
      <c r="G1071" s="20">
        <v>463863.83500000002</v>
      </c>
      <c r="H1071" s="21">
        <v>881044.24900000007</v>
      </c>
      <c r="I1071" s="20">
        <v>174155.2</v>
      </c>
      <c r="J1071" s="20">
        <v>100011.2</v>
      </c>
      <c r="K1071" s="21">
        <v>1155210.649</v>
      </c>
      <c r="L1071" s="20">
        <v>407241.23</v>
      </c>
      <c r="M1071" s="20">
        <v>494557.25</v>
      </c>
      <c r="N1071" s="20">
        <v>33220758.140000001</v>
      </c>
      <c r="O1071" s="20">
        <v>65764.78</v>
      </c>
      <c r="P1071" s="21">
        <v>34188321.399999999</v>
      </c>
      <c r="Q1071" s="21">
        <v>35343532.048999995</v>
      </c>
      <c r="R1071" s="20">
        <v>41525126</v>
      </c>
      <c r="S1071" s="20">
        <v>9031</v>
      </c>
      <c r="T1071" s="20">
        <v>0</v>
      </c>
      <c r="U1071" s="20">
        <v>32650</v>
      </c>
      <c r="V1071" s="21">
        <v>41566807</v>
      </c>
      <c r="W1071" s="21">
        <v>76910339.048999995</v>
      </c>
      <c r="X1071" s="20">
        <v>32389922.829999998</v>
      </c>
      <c r="Y1071" s="20">
        <v>1086733.57</v>
      </c>
      <c r="Z1071" s="20">
        <v>5288504.6900000004</v>
      </c>
      <c r="AA1071" s="20">
        <v>0</v>
      </c>
      <c r="AB1071" s="20">
        <v>0</v>
      </c>
      <c r="AC1071" s="20">
        <v>1581684.83</v>
      </c>
      <c r="AD1071" s="20">
        <v>7956923.0900000008</v>
      </c>
      <c r="AE1071" s="20">
        <v>15104606.25</v>
      </c>
      <c r="AF1071" s="20">
        <v>2589134.92</v>
      </c>
      <c r="AG1071" s="21">
        <v>58040587.090000004</v>
      </c>
      <c r="AH1071" s="21">
        <v>18869751.958999991</v>
      </c>
      <c r="AI1071" s="20">
        <v>0</v>
      </c>
      <c r="AJ1071" s="20">
        <v>0</v>
      </c>
      <c r="AK1071" s="20">
        <v>0</v>
      </c>
      <c r="AL1071" s="21">
        <v>0</v>
      </c>
      <c r="AM1071" s="20">
        <v>0</v>
      </c>
      <c r="AN1071" s="20">
        <v>0</v>
      </c>
      <c r="AO1071" s="21">
        <v>0</v>
      </c>
      <c r="AP1071" s="20">
        <v>0</v>
      </c>
      <c r="AQ1071" s="20">
        <v>0</v>
      </c>
      <c r="AR1071" s="20">
        <v>5674279.7599999998</v>
      </c>
      <c r="AS1071" s="20">
        <v>0</v>
      </c>
      <c r="AT1071" s="20">
        <v>0</v>
      </c>
      <c r="AU1071" s="20">
        <v>5674279.7599999998</v>
      </c>
      <c r="AV1071" s="20">
        <v>5342571.78</v>
      </c>
      <c r="AW1071" s="20">
        <v>0</v>
      </c>
      <c r="AX1071" s="20">
        <v>5342571.78</v>
      </c>
      <c r="AY1071" s="20">
        <v>0</v>
      </c>
      <c r="AZ1071" s="21">
        <v>11016851.539999999</v>
      </c>
      <c r="BA1071" s="20">
        <v>7852900.4189999923</v>
      </c>
      <c r="BB1071" s="20">
        <v>11905756.67</v>
      </c>
      <c r="BC1071" s="20">
        <v>19758657.088999994</v>
      </c>
      <c r="BD1071" s="20">
        <v>1087911</v>
      </c>
      <c r="BE1071" s="20">
        <v>235943.55</v>
      </c>
      <c r="BF1071" s="20">
        <v>18434802.538999993</v>
      </c>
      <c r="BG1071" s="22"/>
    </row>
    <row r="1072" spans="2:59" x14ac:dyDescent="0.3">
      <c r="B1072" s="25" t="s">
        <v>1074</v>
      </c>
      <c r="C1072" s="25" t="s">
        <v>1076</v>
      </c>
      <c r="D1072" s="26" t="s">
        <v>1091</v>
      </c>
      <c r="E1072" s="27" t="s">
        <v>79</v>
      </c>
      <c r="F1072" s="20">
        <v>569269.09600000002</v>
      </c>
      <c r="G1072" s="20">
        <v>711586.375</v>
      </c>
      <c r="H1072" s="21">
        <v>1280855.4709999999</v>
      </c>
      <c r="I1072" s="20">
        <v>994618</v>
      </c>
      <c r="J1072" s="20">
        <v>192500.43</v>
      </c>
      <c r="K1072" s="21">
        <v>2467973.9010000001</v>
      </c>
      <c r="L1072" s="20">
        <v>1530072.25</v>
      </c>
      <c r="M1072" s="20">
        <v>232542.8</v>
      </c>
      <c r="N1072" s="20">
        <v>7241452.2300000004</v>
      </c>
      <c r="O1072" s="20">
        <v>664217.05000000005</v>
      </c>
      <c r="P1072" s="21">
        <v>9668284.3300000001</v>
      </c>
      <c r="Q1072" s="21">
        <v>12136258.231000001</v>
      </c>
      <c r="R1072" s="20">
        <v>48032941</v>
      </c>
      <c r="S1072" s="20">
        <v>0</v>
      </c>
      <c r="T1072" s="20">
        <v>0</v>
      </c>
      <c r="U1072" s="20">
        <v>0</v>
      </c>
      <c r="V1072" s="21">
        <v>48032941</v>
      </c>
      <c r="W1072" s="21">
        <v>60169199.230999999</v>
      </c>
      <c r="X1072" s="20">
        <v>19975585.739999998</v>
      </c>
      <c r="Y1072" s="20">
        <v>239226.51</v>
      </c>
      <c r="Z1072" s="20">
        <v>2943795.75</v>
      </c>
      <c r="AA1072" s="20">
        <v>0</v>
      </c>
      <c r="AB1072" s="20">
        <v>881956.11</v>
      </c>
      <c r="AC1072" s="20">
        <v>521248.15</v>
      </c>
      <c r="AD1072" s="20">
        <v>4586226.5199999996</v>
      </c>
      <c r="AE1072" s="20">
        <v>7915415.5499999998</v>
      </c>
      <c r="AF1072" s="20">
        <v>335665</v>
      </c>
      <c r="AG1072" s="21">
        <v>32812892.809999999</v>
      </c>
      <c r="AH1072" s="21">
        <v>27356306.421</v>
      </c>
      <c r="AI1072" s="20">
        <v>0</v>
      </c>
      <c r="AJ1072" s="20">
        <v>0</v>
      </c>
      <c r="AK1072" s="20">
        <v>0</v>
      </c>
      <c r="AL1072" s="21">
        <v>0</v>
      </c>
      <c r="AM1072" s="20">
        <v>0</v>
      </c>
      <c r="AN1072" s="20">
        <v>0</v>
      </c>
      <c r="AO1072" s="21">
        <v>0</v>
      </c>
      <c r="AP1072" s="20">
        <v>0</v>
      </c>
      <c r="AQ1072" s="20">
        <v>0</v>
      </c>
      <c r="AR1072" s="20">
        <v>19520487</v>
      </c>
      <c r="AS1072" s="20">
        <v>0</v>
      </c>
      <c r="AT1072" s="20">
        <v>0</v>
      </c>
      <c r="AU1072" s="20">
        <v>19520487</v>
      </c>
      <c r="AV1072" s="20">
        <v>173253</v>
      </c>
      <c r="AW1072" s="20">
        <v>0</v>
      </c>
      <c r="AX1072" s="20">
        <v>173253</v>
      </c>
      <c r="AY1072" s="20">
        <v>0</v>
      </c>
      <c r="AZ1072" s="21">
        <v>19693740</v>
      </c>
      <c r="BA1072" s="20">
        <v>7662566.4210000001</v>
      </c>
      <c r="BB1072" s="20">
        <v>20983458.039999999</v>
      </c>
      <c r="BC1072" s="20">
        <v>28646024.460999999</v>
      </c>
      <c r="BD1072" s="20">
        <v>0</v>
      </c>
      <c r="BE1072" s="20">
        <v>112500</v>
      </c>
      <c r="BF1072" s="20">
        <v>28533524.460999999</v>
      </c>
      <c r="BG1072" s="22"/>
    </row>
    <row r="1073" spans="2:59" x14ac:dyDescent="0.3">
      <c r="B1073" s="25" t="s">
        <v>1074</v>
      </c>
      <c r="C1073" s="25" t="s">
        <v>1076</v>
      </c>
      <c r="D1073" s="26" t="s">
        <v>1092</v>
      </c>
      <c r="E1073" s="27" t="s">
        <v>79</v>
      </c>
      <c r="F1073" s="20">
        <v>637365.89199999999</v>
      </c>
      <c r="G1073" s="20">
        <v>796707.86499999999</v>
      </c>
      <c r="H1073" s="21">
        <v>1434073.757</v>
      </c>
      <c r="I1073" s="20">
        <v>290075.40000000002</v>
      </c>
      <c r="J1073" s="20">
        <v>76158.33</v>
      </c>
      <c r="K1073" s="21">
        <v>1800307.4870000002</v>
      </c>
      <c r="L1073" s="20">
        <v>385368.93</v>
      </c>
      <c r="M1073" s="20">
        <v>283092</v>
      </c>
      <c r="N1073" s="20">
        <v>2146230.41</v>
      </c>
      <c r="O1073" s="20">
        <v>3641328.49</v>
      </c>
      <c r="P1073" s="21">
        <v>6456019.8300000001</v>
      </c>
      <c r="Q1073" s="21">
        <v>8256327.3169999998</v>
      </c>
      <c r="R1073" s="20">
        <v>36985693</v>
      </c>
      <c r="S1073" s="20">
        <v>0</v>
      </c>
      <c r="T1073" s="20">
        <v>0</v>
      </c>
      <c r="U1073" s="20">
        <v>0</v>
      </c>
      <c r="V1073" s="21">
        <v>36985693</v>
      </c>
      <c r="W1073" s="21">
        <v>45242020.317000002</v>
      </c>
      <c r="X1073" s="20">
        <v>27716830.84</v>
      </c>
      <c r="Y1073" s="20">
        <v>887680.45</v>
      </c>
      <c r="Z1073" s="20">
        <v>3807794.08</v>
      </c>
      <c r="AA1073" s="20">
        <v>0</v>
      </c>
      <c r="AB1073" s="20">
        <v>0</v>
      </c>
      <c r="AC1073" s="20">
        <v>1332596.5900000001</v>
      </c>
      <c r="AD1073" s="20">
        <v>6028071.1200000001</v>
      </c>
      <c r="AE1073" s="20">
        <v>6608775.4000000004</v>
      </c>
      <c r="AF1073" s="20">
        <v>0</v>
      </c>
      <c r="AG1073" s="21">
        <v>40353677.359999999</v>
      </c>
      <c r="AH1073" s="21">
        <v>4888342.9570000023</v>
      </c>
      <c r="AI1073" s="20">
        <v>0</v>
      </c>
      <c r="AJ1073" s="20">
        <v>0</v>
      </c>
      <c r="AK1073" s="20">
        <v>0</v>
      </c>
      <c r="AL1073" s="21">
        <v>0</v>
      </c>
      <c r="AM1073" s="20">
        <v>0</v>
      </c>
      <c r="AN1073" s="20">
        <v>0</v>
      </c>
      <c r="AO1073" s="21">
        <v>0</v>
      </c>
      <c r="AP1073" s="20">
        <v>0</v>
      </c>
      <c r="AQ1073" s="20">
        <v>0</v>
      </c>
      <c r="AR1073" s="20">
        <v>1010867.33</v>
      </c>
      <c r="AS1073" s="20">
        <v>0</v>
      </c>
      <c r="AT1073" s="20">
        <v>0</v>
      </c>
      <c r="AU1073" s="20">
        <v>1010867.33</v>
      </c>
      <c r="AV1073" s="20">
        <v>0</v>
      </c>
      <c r="AW1073" s="20">
        <v>0</v>
      </c>
      <c r="AX1073" s="20">
        <v>0</v>
      </c>
      <c r="AY1073" s="20">
        <v>0</v>
      </c>
      <c r="AZ1073" s="21">
        <v>1010867.33</v>
      </c>
      <c r="BA1073" s="20">
        <v>3877475.6270000022</v>
      </c>
      <c r="BB1073" s="20">
        <v>7443400</v>
      </c>
      <c r="BC1073" s="20">
        <v>11320875.627000002</v>
      </c>
      <c r="BD1073" s="20">
        <v>1631891.07</v>
      </c>
      <c r="BE1073" s="20">
        <v>0</v>
      </c>
      <c r="BF1073" s="20">
        <v>9688984.5570000019</v>
      </c>
      <c r="BG1073" s="22"/>
    </row>
    <row r="1074" spans="2:59" x14ac:dyDescent="0.3">
      <c r="B1074" s="25" t="s">
        <v>1074</v>
      </c>
      <c r="C1074" s="25" t="s">
        <v>1076</v>
      </c>
      <c r="D1074" s="26" t="s">
        <v>1093</v>
      </c>
      <c r="E1074" s="27" t="s">
        <v>79</v>
      </c>
      <c r="F1074" s="20">
        <v>529136.49199999997</v>
      </c>
      <c r="G1074" s="20">
        <v>661420.61499999999</v>
      </c>
      <c r="H1074" s="21">
        <v>1190557.1069999998</v>
      </c>
      <c r="I1074" s="20">
        <v>348433.75</v>
      </c>
      <c r="J1074" s="20">
        <v>128129.23</v>
      </c>
      <c r="K1074" s="21">
        <v>1667120.0869999998</v>
      </c>
      <c r="L1074" s="20">
        <v>478184.11</v>
      </c>
      <c r="M1074" s="20">
        <v>297665</v>
      </c>
      <c r="N1074" s="20">
        <v>1504535.45</v>
      </c>
      <c r="O1074" s="20">
        <v>6625267.3599999994</v>
      </c>
      <c r="P1074" s="21">
        <v>8905651.9199999981</v>
      </c>
      <c r="Q1074" s="21">
        <v>10572772.006999997</v>
      </c>
      <c r="R1074" s="20">
        <v>36519746</v>
      </c>
      <c r="S1074" s="20">
        <v>31320.959999999999</v>
      </c>
      <c r="T1074" s="20">
        <v>0</v>
      </c>
      <c r="U1074" s="20">
        <v>128969.09</v>
      </c>
      <c r="V1074" s="21">
        <v>36680036.050000004</v>
      </c>
      <c r="W1074" s="21">
        <v>47252808.057000004</v>
      </c>
      <c r="X1074" s="20">
        <v>20447390.640000001</v>
      </c>
      <c r="Y1074" s="20">
        <v>1226446.77</v>
      </c>
      <c r="Z1074" s="20">
        <v>3730873.55</v>
      </c>
      <c r="AA1074" s="20">
        <v>0</v>
      </c>
      <c r="AB1074" s="20">
        <v>0</v>
      </c>
      <c r="AC1074" s="20">
        <v>1507965.96</v>
      </c>
      <c r="AD1074" s="20">
        <v>6465286.2800000003</v>
      </c>
      <c r="AE1074" s="20">
        <v>16481988.33</v>
      </c>
      <c r="AF1074" s="20">
        <v>0</v>
      </c>
      <c r="AG1074" s="21">
        <v>43394665.25</v>
      </c>
      <c r="AH1074" s="21">
        <v>3858142.8070000038</v>
      </c>
      <c r="AI1074" s="20">
        <v>0</v>
      </c>
      <c r="AJ1074" s="20">
        <v>0</v>
      </c>
      <c r="AK1074" s="20">
        <v>0</v>
      </c>
      <c r="AL1074" s="21">
        <v>0</v>
      </c>
      <c r="AM1074" s="20">
        <v>0</v>
      </c>
      <c r="AN1074" s="20">
        <v>0</v>
      </c>
      <c r="AO1074" s="21">
        <v>0</v>
      </c>
      <c r="AP1074" s="20">
        <v>0</v>
      </c>
      <c r="AQ1074" s="20">
        <v>0</v>
      </c>
      <c r="AR1074" s="20">
        <v>311927.78999999998</v>
      </c>
      <c r="AS1074" s="20">
        <v>0</v>
      </c>
      <c r="AT1074" s="20">
        <v>0</v>
      </c>
      <c r="AU1074" s="20">
        <v>311927.78999999998</v>
      </c>
      <c r="AV1074" s="20">
        <v>644870.47</v>
      </c>
      <c r="AW1074" s="20">
        <v>0</v>
      </c>
      <c r="AX1074" s="20">
        <v>644870.47</v>
      </c>
      <c r="AY1074" s="20">
        <v>0</v>
      </c>
      <c r="AZ1074" s="21">
        <v>956798.26</v>
      </c>
      <c r="BA1074" s="20">
        <v>2901344.547000004</v>
      </c>
      <c r="BB1074" s="20">
        <v>7046567</v>
      </c>
      <c r="BC1074" s="20">
        <v>9947911.547000004</v>
      </c>
      <c r="BD1074" s="20">
        <v>0</v>
      </c>
      <c r="BE1074" s="20">
        <v>0</v>
      </c>
      <c r="BF1074" s="20">
        <v>9947911.547000004</v>
      </c>
      <c r="BG1074" s="22"/>
    </row>
    <row r="1075" spans="2:59" x14ac:dyDescent="0.3">
      <c r="B1075" s="25" t="s">
        <v>1074</v>
      </c>
      <c r="C1075" s="25" t="s">
        <v>1076</v>
      </c>
      <c r="D1075" s="26" t="s">
        <v>1094</v>
      </c>
      <c r="E1075" s="27" t="s">
        <v>79</v>
      </c>
      <c r="F1075" s="20">
        <v>1094299.4280000001</v>
      </c>
      <c r="G1075" s="20">
        <v>1367874.2849999999</v>
      </c>
      <c r="H1075" s="21">
        <v>2462173.713</v>
      </c>
      <c r="I1075" s="20">
        <v>1555426.91</v>
      </c>
      <c r="J1075" s="20">
        <v>94765.13</v>
      </c>
      <c r="K1075" s="21">
        <v>4112365.7529999996</v>
      </c>
      <c r="L1075" s="20">
        <v>527825.47</v>
      </c>
      <c r="M1075" s="20">
        <v>572570</v>
      </c>
      <c r="N1075" s="20">
        <v>1793448.47</v>
      </c>
      <c r="O1075" s="20">
        <v>857974.39</v>
      </c>
      <c r="P1075" s="21">
        <v>3751818.33</v>
      </c>
      <c r="Q1075" s="21">
        <v>7864184.0829999996</v>
      </c>
      <c r="R1075" s="20">
        <v>42184655</v>
      </c>
      <c r="S1075" s="20">
        <v>147271.69</v>
      </c>
      <c r="T1075" s="20">
        <v>0</v>
      </c>
      <c r="U1075" s="20">
        <v>299484</v>
      </c>
      <c r="V1075" s="21">
        <v>42631410.689999998</v>
      </c>
      <c r="W1075" s="21">
        <v>50495594.772999994</v>
      </c>
      <c r="X1075" s="20">
        <v>27613925.16</v>
      </c>
      <c r="Y1075" s="20">
        <v>917616.15</v>
      </c>
      <c r="Z1075" s="20">
        <v>5323820.8499999996</v>
      </c>
      <c r="AA1075" s="20">
        <v>0</v>
      </c>
      <c r="AB1075" s="20">
        <v>159540</v>
      </c>
      <c r="AC1075" s="20">
        <v>1101243.48</v>
      </c>
      <c r="AD1075" s="20">
        <v>7502220.4800000004</v>
      </c>
      <c r="AE1075" s="20">
        <v>5348725.6399999997</v>
      </c>
      <c r="AF1075" s="20">
        <v>0</v>
      </c>
      <c r="AG1075" s="21">
        <v>40464871.280000001</v>
      </c>
      <c r="AH1075" s="21">
        <v>10030723.492999993</v>
      </c>
      <c r="AI1075" s="20">
        <v>0</v>
      </c>
      <c r="AJ1075" s="20">
        <v>0</v>
      </c>
      <c r="AK1075" s="20">
        <v>0</v>
      </c>
      <c r="AL1075" s="21">
        <v>0</v>
      </c>
      <c r="AM1075" s="20">
        <v>0</v>
      </c>
      <c r="AN1075" s="20">
        <v>0</v>
      </c>
      <c r="AO1075" s="21">
        <v>0</v>
      </c>
      <c r="AP1075" s="20">
        <v>0</v>
      </c>
      <c r="AQ1075" s="20">
        <v>0</v>
      </c>
      <c r="AR1075" s="20">
        <v>105335</v>
      </c>
      <c r="AS1075" s="20">
        <v>0</v>
      </c>
      <c r="AT1075" s="20">
        <v>0</v>
      </c>
      <c r="AU1075" s="20">
        <v>105335</v>
      </c>
      <c r="AV1075" s="20">
        <v>0</v>
      </c>
      <c r="AW1075" s="20">
        <v>0</v>
      </c>
      <c r="AX1075" s="20">
        <v>0</v>
      </c>
      <c r="AY1075" s="20">
        <v>0</v>
      </c>
      <c r="AZ1075" s="21">
        <v>105335</v>
      </c>
      <c r="BA1075" s="20">
        <v>9925388.4929999933</v>
      </c>
      <c r="BB1075" s="20">
        <v>22621537.380000003</v>
      </c>
      <c r="BC1075" s="20">
        <v>32546925.872999996</v>
      </c>
      <c r="BD1075" s="20">
        <v>1460616.6300000001</v>
      </c>
      <c r="BE1075" s="20">
        <v>6176800.9800000004</v>
      </c>
      <c r="BF1075" s="20">
        <v>24909508.262999997</v>
      </c>
      <c r="BG1075" s="22"/>
    </row>
    <row r="1076" spans="2:59" x14ac:dyDescent="0.3">
      <c r="B1076" s="25" t="s">
        <v>1074</v>
      </c>
      <c r="C1076" s="25" t="s">
        <v>1076</v>
      </c>
      <c r="D1076" s="26" t="s">
        <v>1098</v>
      </c>
      <c r="E1076" s="27" t="s">
        <v>79</v>
      </c>
      <c r="F1076" s="20">
        <v>600946.5</v>
      </c>
      <c r="G1076" s="20">
        <v>752524.33</v>
      </c>
      <c r="H1076" s="21">
        <v>1353470.83</v>
      </c>
      <c r="I1076" s="20">
        <v>442370.32</v>
      </c>
      <c r="J1076" s="20">
        <v>170071.02</v>
      </c>
      <c r="K1076" s="21">
        <v>1965912.1700000002</v>
      </c>
      <c r="L1076" s="20">
        <v>579740.38</v>
      </c>
      <c r="M1076" s="20">
        <v>212324</v>
      </c>
      <c r="N1076" s="20">
        <v>1189173.75</v>
      </c>
      <c r="O1076" s="20">
        <v>496360.9</v>
      </c>
      <c r="P1076" s="21">
        <v>2477599.0299999998</v>
      </c>
      <c r="Q1076" s="21">
        <v>4443511.2</v>
      </c>
      <c r="R1076" s="20">
        <v>51070656</v>
      </c>
      <c r="S1076" s="20">
        <v>10693.22</v>
      </c>
      <c r="T1076" s="20">
        <v>0</v>
      </c>
      <c r="U1076" s="20">
        <v>0</v>
      </c>
      <c r="V1076" s="21">
        <v>51081349.219999999</v>
      </c>
      <c r="W1076" s="21">
        <v>55524860.420000002</v>
      </c>
      <c r="X1076" s="20">
        <v>41208985.149999999</v>
      </c>
      <c r="Y1076" s="20">
        <v>535700</v>
      </c>
      <c r="Z1076" s="20">
        <v>3367228.62</v>
      </c>
      <c r="AA1076" s="20">
        <v>0</v>
      </c>
      <c r="AB1076" s="20">
        <v>0</v>
      </c>
      <c r="AC1076" s="20">
        <v>720535.02</v>
      </c>
      <c r="AD1076" s="20">
        <v>4623463.6400000006</v>
      </c>
      <c r="AE1076" s="20">
        <v>3054906.84</v>
      </c>
      <c r="AF1076" s="20">
        <v>0</v>
      </c>
      <c r="AG1076" s="21">
        <v>48887355.629999995</v>
      </c>
      <c r="AH1076" s="21">
        <v>6637504.7900000066</v>
      </c>
      <c r="AI1076" s="20">
        <v>0</v>
      </c>
      <c r="AJ1076" s="20">
        <v>0</v>
      </c>
      <c r="AK1076" s="20">
        <v>0</v>
      </c>
      <c r="AL1076" s="21">
        <v>0</v>
      </c>
      <c r="AM1076" s="20">
        <v>0</v>
      </c>
      <c r="AN1076" s="20">
        <v>0</v>
      </c>
      <c r="AO1076" s="21">
        <v>0</v>
      </c>
      <c r="AP1076" s="20">
        <v>0</v>
      </c>
      <c r="AQ1076" s="20">
        <v>0</v>
      </c>
      <c r="AR1076" s="20">
        <v>4733571.57</v>
      </c>
      <c r="AS1076" s="20">
        <v>0</v>
      </c>
      <c r="AT1076" s="20">
        <v>0</v>
      </c>
      <c r="AU1076" s="20">
        <v>4733571.57</v>
      </c>
      <c r="AV1076" s="20">
        <v>981692.77</v>
      </c>
      <c r="AW1076" s="20">
        <v>0</v>
      </c>
      <c r="AX1076" s="20">
        <v>981692.77</v>
      </c>
      <c r="AY1076" s="20">
        <v>0</v>
      </c>
      <c r="AZ1076" s="21">
        <v>5715264.3399999999</v>
      </c>
      <c r="BA1076" s="20">
        <v>922240.45000000671</v>
      </c>
      <c r="BB1076" s="20">
        <v>28447296</v>
      </c>
      <c r="BC1076" s="20">
        <v>29369536.450000007</v>
      </c>
      <c r="BD1076" s="20">
        <v>3754068.24</v>
      </c>
      <c r="BE1076" s="20">
        <v>0</v>
      </c>
      <c r="BF1076" s="20">
        <v>25615468.210000008</v>
      </c>
      <c r="BG1076" s="22"/>
    </row>
    <row r="1077" spans="2:59" x14ac:dyDescent="0.3">
      <c r="B1077" s="25" t="s">
        <v>1074</v>
      </c>
      <c r="C1077" s="25" t="s">
        <v>1076</v>
      </c>
      <c r="D1077" s="26" t="s">
        <v>1095</v>
      </c>
      <c r="E1077" s="27" t="s">
        <v>79</v>
      </c>
      <c r="F1077" s="20">
        <v>926590.348</v>
      </c>
      <c r="G1077" s="20">
        <v>1158237.81</v>
      </c>
      <c r="H1077" s="21">
        <v>2084828.1580000001</v>
      </c>
      <c r="I1077" s="20">
        <v>501174.61</v>
      </c>
      <c r="J1077" s="20">
        <v>129091.14</v>
      </c>
      <c r="K1077" s="21">
        <v>2715093.9080000003</v>
      </c>
      <c r="L1077" s="20">
        <v>748712.25</v>
      </c>
      <c r="M1077" s="20">
        <v>450214.15</v>
      </c>
      <c r="N1077" s="20">
        <v>5842624.04</v>
      </c>
      <c r="O1077" s="20">
        <v>520303.44</v>
      </c>
      <c r="P1077" s="21">
        <v>7561853.8800000008</v>
      </c>
      <c r="Q1077" s="21">
        <v>10276947.788000001</v>
      </c>
      <c r="R1077" s="20">
        <v>50471979</v>
      </c>
      <c r="S1077" s="20">
        <v>32777.51</v>
      </c>
      <c r="T1077" s="20">
        <v>0</v>
      </c>
      <c r="U1077" s="20">
        <v>2000</v>
      </c>
      <c r="V1077" s="21">
        <v>50506756.509999998</v>
      </c>
      <c r="W1077" s="21">
        <v>60783704.298</v>
      </c>
      <c r="X1077" s="20">
        <v>29848137.829999998</v>
      </c>
      <c r="Y1077" s="20">
        <v>378863.13</v>
      </c>
      <c r="Z1077" s="20">
        <v>3071343.87</v>
      </c>
      <c r="AA1077" s="20">
        <v>0</v>
      </c>
      <c r="AB1077" s="20">
        <v>396065.38</v>
      </c>
      <c r="AC1077" s="20">
        <v>997667.98</v>
      </c>
      <c r="AD1077" s="20">
        <v>4843940.3599999994</v>
      </c>
      <c r="AE1077" s="20">
        <v>3983292.59</v>
      </c>
      <c r="AF1077" s="20">
        <v>1020000</v>
      </c>
      <c r="AG1077" s="21">
        <v>39695370.780000001</v>
      </c>
      <c r="AH1077" s="21">
        <v>21088333.517999999</v>
      </c>
      <c r="AI1077" s="20">
        <v>0</v>
      </c>
      <c r="AJ1077" s="20">
        <v>0</v>
      </c>
      <c r="AK1077" s="20">
        <v>0</v>
      </c>
      <c r="AL1077" s="21">
        <v>0</v>
      </c>
      <c r="AM1077" s="20">
        <v>0</v>
      </c>
      <c r="AN1077" s="20">
        <v>0</v>
      </c>
      <c r="AO1077" s="21">
        <v>0</v>
      </c>
      <c r="AP1077" s="20">
        <v>0</v>
      </c>
      <c r="AQ1077" s="20">
        <v>0</v>
      </c>
      <c r="AR1077" s="20">
        <v>1808574.2899999998</v>
      </c>
      <c r="AS1077" s="20">
        <v>0</v>
      </c>
      <c r="AT1077" s="20">
        <v>0</v>
      </c>
      <c r="AU1077" s="20">
        <v>1808574.2899999998</v>
      </c>
      <c r="AV1077" s="20">
        <v>3904624.5</v>
      </c>
      <c r="AW1077" s="20">
        <v>0</v>
      </c>
      <c r="AX1077" s="20">
        <v>3904624.5</v>
      </c>
      <c r="AY1077" s="20">
        <v>0</v>
      </c>
      <c r="AZ1077" s="21">
        <v>5713198.79</v>
      </c>
      <c r="BA1077" s="20">
        <v>15375134.728</v>
      </c>
      <c r="BB1077" s="20">
        <v>26641393</v>
      </c>
      <c r="BC1077" s="20">
        <v>42016527.728</v>
      </c>
      <c r="BD1077" s="20">
        <v>1293437.52</v>
      </c>
      <c r="BE1077" s="20">
        <v>12140199.960000001</v>
      </c>
      <c r="BF1077" s="20">
        <v>28582890.247999996</v>
      </c>
      <c r="BG1077" s="22"/>
    </row>
    <row r="1078" spans="2:59" x14ac:dyDescent="0.3">
      <c r="B1078" s="25" t="s">
        <v>1074</v>
      </c>
      <c r="C1078" s="25" t="s">
        <v>1076</v>
      </c>
      <c r="D1078" s="26" t="s">
        <v>1096</v>
      </c>
      <c r="E1078" s="27" t="s">
        <v>79</v>
      </c>
      <c r="F1078" s="20">
        <v>1553064.3359999999</v>
      </c>
      <c r="G1078" s="20">
        <v>1443938.44</v>
      </c>
      <c r="H1078" s="21">
        <v>2997002.7759999996</v>
      </c>
      <c r="I1078" s="20">
        <v>2002906.24</v>
      </c>
      <c r="J1078" s="20">
        <v>1002821.69</v>
      </c>
      <c r="K1078" s="21">
        <v>6002730.7060000002</v>
      </c>
      <c r="L1078" s="20">
        <v>1166096.24</v>
      </c>
      <c r="M1078" s="20">
        <v>1629759</v>
      </c>
      <c r="N1078" s="20">
        <v>3987285.7</v>
      </c>
      <c r="O1078" s="20">
        <v>1595944.16</v>
      </c>
      <c r="P1078" s="21">
        <v>8379085.1000000006</v>
      </c>
      <c r="Q1078" s="21">
        <v>14381815.806000002</v>
      </c>
      <c r="R1078" s="20">
        <v>58560770.899999999</v>
      </c>
      <c r="S1078" s="20">
        <v>27836.27</v>
      </c>
      <c r="T1078" s="20">
        <v>0</v>
      </c>
      <c r="U1078" s="20">
        <v>0</v>
      </c>
      <c r="V1078" s="21">
        <v>58588607.170000002</v>
      </c>
      <c r="W1078" s="21">
        <v>72970422.976000011</v>
      </c>
      <c r="X1078" s="20">
        <v>44376847.57</v>
      </c>
      <c r="Y1078" s="20">
        <v>1308110</v>
      </c>
      <c r="Z1078" s="20">
        <v>7998621.2400000002</v>
      </c>
      <c r="AA1078" s="20">
        <v>0</v>
      </c>
      <c r="AB1078" s="20">
        <v>791791</v>
      </c>
      <c r="AC1078" s="20">
        <v>3160000</v>
      </c>
      <c r="AD1078" s="20">
        <v>13258522.24</v>
      </c>
      <c r="AE1078" s="20">
        <v>9183931</v>
      </c>
      <c r="AF1078" s="20">
        <v>510313.29</v>
      </c>
      <c r="AG1078" s="21">
        <v>67329614.100000009</v>
      </c>
      <c r="AH1078" s="21">
        <v>5640808.876000002</v>
      </c>
      <c r="AI1078" s="20">
        <v>0</v>
      </c>
      <c r="AJ1078" s="20">
        <v>0</v>
      </c>
      <c r="AK1078" s="20">
        <v>0</v>
      </c>
      <c r="AL1078" s="21">
        <v>0</v>
      </c>
      <c r="AM1078" s="20">
        <v>0</v>
      </c>
      <c r="AN1078" s="20">
        <v>0</v>
      </c>
      <c r="AO1078" s="21">
        <v>0</v>
      </c>
      <c r="AP1078" s="20">
        <v>0</v>
      </c>
      <c r="AQ1078" s="20">
        <v>0</v>
      </c>
      <c r="AR1078" s="20">
        <v>0</v>
      </c>
      <c r="AS1078" s="20">
        <v>0</v>
      </c>
      <c r="AT1078" s="20">
        <v>0</v>
      </c>
      <c r="AU1078" s="20">
        <v>0</v>
      </c>
      <c r="AV1078" s="20">
        <v>1277874.04</v>
      </c>
      <c r="AW1078" s="20">
        <v>0</v>
      </c>
      <c r="AX1078" s="20">
        <v>1277874.04</v>
      </c>
      <c r="AY1078" s="20">
        <v>0</v>
      </c>
      <c r="AZ1078" s="21">
        <v>1277874.04</v>
      </c>
      <c r="BA1078" s="20">
        <v>4362934.836000002</v>
      </c>
      <c r="BB1078" s="20">
        <v>32394192.239999998</v>
      </c>
      <c r="BC1078" s="20">
        <v>36757127.075999998</v>
      </c>
      <c r="BD1078" s="20">
        <v>1388976</v>
      </c>
      <c r="BE1078" s="20">
        <v>4596400.38</v>
      </c>
      <c r="BF1078" s="20">
        <v>30771750.695999999</v>
      </c>
      <c r="BG1078" s="22"/>
    </row>
    <row r="1079" spans="2:59" x14ac:dyDescent="0.3">
      <c r="B1079" s="25" t="s">
        <v>1074</v>
      </c>
      <c r="C1079" s="25" t="s">
        <v>1076</v>
      </c>
      <c r="D1079" s="26" t="s">
        <v>1097</v>
      </c>
      <c r="E1079" s="27" t="s">
        <v>79</v>
      </c>
      <c r="F1079" s="20">
        <v>1030527.496</v>
      </c>
      <c r="G1079" s="20">
        <v>1288159.3700000001</v>
      </c>
      <c r="H1079" s="21">
        <v>2318686.8660000004</v>
      </c>
      <c r="I1079" s="20">
        <v>3444932.75</v>
      </c>
      <c r="J1079" s="20">
        <v>1410836.19</v>
      </c>
      <c r="K1079" s="21">
        <v>7174455.8059999999</v>
      </c>
      <c r="L1079" s="20">
        <v>5366877.53</v>
      </c>
      <c r="M1079" s="20">
        <v>3034783.76</v>
      </c>
      <c r="N1079" s="20">
        <v>8582009.0399999991</v>
      </c>
      <c r="O1079" s="20">
        <v>250525.06</v>
      </c>
      <c r="P1079" s="21">
        <v>17234195.390000001</v>
      </c>
      <c r="Q1079" s="21">
        <v>24408651.196000002</v>
      </c>
      <c r="R1079" s="20">
        <v>50329514.990000002</v>
      </c>
      <c r="S1079" s="20">
        <v>86875.28</v>
      </c>
      <c r="T1079" s="20">
        <v>0</v>
      </c>
      <c r="U1079" s="20">
        <v>0</v>
      </c>
      <c r="V1079" s="21">
        <v>50416390.270000003</v>
      </c>
      <c r="W1079" s="21">
        <v>74825041.466000006</v>
      </c>
      <c r="X1079" s="20">
        <v>36008974.009999998</v>
      </c>
      <c r="Y1079" s="20">
        <v>962223.75</v>
      </c>
      <c r="Z1079" s="20">
        <v>5958710.21</v>
      </c>
      <c r="AA1079" s="20">
        <v>0</v>
      </c>
      <c r="AB1079" s="20">
        <v>760462.3</v>
      </c>
      <c r="AC1079" s="20">
        <v>1230026.8500000001</v>
      </c>
      <c r="AD1079" s="20">
        <v>8911423.1099999994</v>
      </c>
      <c r="AE1079" s="20">
        <v>12636595.710000001</v>
      </c>
      <c r="AF1079" s="20">
        <v>4375345.42</v>
      </c>
      <c r="AG1079" s="21">
        <v>61932338.25</v>
      </c>
      <c r="AH1079" s="21">
        <v>12892703.216000006</v>
      </c>
      <c r="AI1079" s="20">
        <v>0</v>
      </c>
      <c r="AJ1079" s="20">
        <v>0</v>
      </c>
      <c r="AK1079" s="20">
        <v>0</v>
      </c>
      <c r="AL1079" s="21">
        <v>0</v>
      </c>
      <c r="AM1079" s="20">
        <v>0</v>
      </c>
      <c r="AN1079" s="20">
        <v>0</v>
      </c>
      <c r="AO1079" s="21">
        <v>0</v>
      </c>
      <c r="AP1079" s="20">
        <v>0</v>
      </c>
      <c r="AQ1079" s="20">
        <v>0</v>
      </c>
      <c r="AR1079" s="20">
        <v>10246740.869999999</v>
      </c>
      <c r="AS1079" s="20">
        <v>0</v>
      </c>
      <c r="AT1079" s="20">
        <v>0</v>
      </c>
      <c r="AU1079" s="20">
        <v>10246740.869999999</v>
      </c>
      <c r="AV1079" s="20">
        <v>6525433.8099999996</v>
      </c>
      <c r="AW1079" s="20">
        <v>0</v>
      </c>
      <c r="AX1079" s="20">
        <v>6525433.8099999996</v>
      </c>
      <c r="AY1079" s="20">
        <v>0</v>
      </c>
      <c r="AZ1079" s="21">
        <v>16772174.68</v>
      </c>
      <c r="BA1079" s="20">
        <v>-3879471.4639999941</v>
      </c>
      <c r="BB1079" s="20">
        <v>20773886.279999997</v>
      </c>
      <c r="BC1079" s="20">
        <v>16894414.816000003</v>
      </c>
      <c r="BD1079" s="20">
        <v>0</v>
      </c>
      <c r="BE1079" s="20">
        <v>0</v>
      </c>
      <c r="BF1079" s="20">
        <v>16894414.816000003</v>
      </c>
      <c r="BG1079" s="22"/>
    </row>
    <row r="1080" spans="2:59" x14ac:dyDescent="0.3">
      <c r="B1080" s="25" t="s">
        <v>1074</v>
      </c>
      <c r="C1080" s="25" t="s">
        <v>1076</v>
      </c>
      <c r="D1080" s="26" t="s">
        <v>1099</v>
      </c>
      <c r="E1080" s="27" t="s">
        <v>79</v>
      </c>
      <c r="F1080" s="20">
        <v>160665.12</v>
      </c>
      <c r="G1080" s="20">
        <v>200831.4</v>
      </c>
      <c r="H1080" s="21">
        <v>361496.52</v>
      </c>
      <c r="I1080" s="20">
        <v>467164.73</v>
      </c>
      <c r="J1080" s="20">
        <v>127318.23</v>
      </c>
      <c r="K1080" s="21">
        <v>955979.48</v>
      </c>
      <c r="L1080" s="20">
        <v>180280.6</v>
      </c>
      <c r="M1080" s="20">
        <v>160246.25</v>
      </c>
      <c r="N1080" s="20">
        <v>840096.7</v>
      </c>
      <c r="O1080" s="20">
        <v>139828.15</v>
      </c>
      <c r="P1080" s="21">
        <v>1320451.7000000002</v>
      </c>
      <c r="Q1080" s="21">
        <v>2276431.1800000002</v>
      </c>
      <c r="R1080" s="20">
        <v>27174417</v>
      </c>
      <c r="S1080" s="20">
        <v>0</v>
      </c>
      <c r="T1080" s="20">
        <v>0</v>
      </c>
      <c r="U1080" s="20">
        <v>0</v>
      </c>
      <c r="V1080" s="21">
        <v>27174417</v>
      </c>
      <c r="W1080" s="21">
        <v>29450848.18</v>
      </c>
      <c r="X1080" s="20">
        <v>20323924.57</v>
      </c>
      <c r="Y1080" s="20">
        <v>142778.34</v>
      </c>
      <c r="Z1080" s="20">
        <v>2313247.15</v>
      </c>
      <c r="AA1080" s="20">
        <v>0</v>
      </c>
      <c r="AB1080" s="20">
        <v>854210.29</v>
      </c>
      <c r="AC1080" s="20">
        <v>792639.5</v>
      </c>
      <c r="AD1080" s="20">
        <v>4102875.28</v>
      </c>
      <c r="AE1080" s="20">
        <v>1852622.04</v>
      </c>
      <c r="AF1080" s="20">
        <v>0</v>
      </c>
      <c r="AG1080" s="21">
        <v>26279421.890000001</v>
      </c>
      <c r="AH1080" s="21">
        <v>3171426.2899999991</v>
      </c>
      <c r="AI1080" s="20">
        <v>0</v>
      </c>
      <c r="AJ1080" s="20">
        <v>0</v>
      </c>
      <c r="AK1080" s="20">
        <v>0</v>
      </c>
      <c r="AL1080" s="21">
        <v>0</v>
      </c>
      <c r="AM1080" s="20">
        <v>0</v>
      </c>
      <c r="AN1080" s="20">
        <v>0</v>
      </c>
      <c r="AO1080" s="21">
        <v>0</v>
      </c>
      <c r="AP1080" s="20">
        <v>0</v>
      </c>
      <c r="AQ1080" s="20">
        <v>0</v>
      </c>
      <c r="AR1080" s="20">
        <v>3427369.8</v>
      </c>
      <c r="AS1080" s="20">
        <v>0</v>
      </c>
      <c r="AT1080" s="20">
        <v>0</v>
      </c>
      <c r="AU1080" s="20">
        <v>3427369.8</v>
      </c>
      <c r="AV1080" s="20">
        <v>0</v>
      </c>
      <c r="AW1080" s="20">
        <v>0</v>
      </c>
      <c r="AX1080" s="20">
        <v>0</v>
      </c>
      <c r="AY1080" s="20">
        <v>0</v>
      </c>
      <c r="AZ1080" s="21">
        <v>3427369.8</v>
      </c>
      <c r="BA1080" s="20">
        <v>-255943.51000000071</v>
      </c>
      <c r="BB1080" s="20">
        <v>6470900.4299999997</v>
      </c>
      <c r="BC1080" s="20">
        <v>6214956.919999999</v>
      </c>
      <c r="BD1080" s="20">
        <v>1504965</v>
      </c>
      <c r="BE1080" s="20">
        <v>0</v>
      </c>
      <c r="BF1080" s="20">
        <v>4709991.919999999</v>
      </c>
      <c r="BG1080" s="22"/>
    </row>
    <row r="1081" spans="2:59" x14ac:dyDescent="0.3">
      <c r="B1081" s="25" t="s">
        <v>1074</v>
      </c>
      <c r="C1081" s="25" t="s">
        <v>1076</v>
      </c>
      <c r="D1081" s="26" t="s">
        <v>1100</v>
      </c>
      <c r="E1081" s="27" t="s">
        <v>79</v>
      </c>
      <c r="F1081" s="20">
        <v>322706.848</v>
      </c>
      <c r="G1081" s="20">
        <v>403310.7</v>
      </c>
      <c r="H1081" s="21">
        <v>726017.54799999995</v>
      </c>
      <c r="I1081" s="20">
        <v>1093958</v>
      </c>
      <c r="J1081" s="20">
        <v>209330.8</v>
      </c>
      <c r="K1081" s="21">
        <v>2029306.348</v>
      </c>
      <c r="L1081" s="20">
        <v>194535.7</v>
      </c>
      <c r="M1081" s="20">
        <v>735303.93</v>
      </c>
      <c r="N1081" s="20">
        <v>4402282.97</v>
      </c>
      <c r="O1081" s="20">
        <v>478353.14</v>
      </c>
      <c r="P1081" s="21">
        <v>5810475.7399999993</v>
      </c>
      <c r="Q1081" s="21">
        <v>7839782.0879999995</v>
      </c>
      <c r="R1081" s="20">
        <v>32054036</v>
      </c>
      <c r="S1081" s="20">
        <v>55176.33</v>
      </c>
      <c r="T1081" s="20">
        <v>0</v>
      </c>
      <c r="U1081" s="20">
        <v>0</v>
      </c>
      <c r="V1081" s="21">
        <v>32109212.329999998</v>
      </c>
      <c r="W1081" s="21">
        <v>39948994.417999998</v>
      </c>
      <c r="X1081" s="20">
        <v>29488437.16</v>
      </c>
      <c r="Y1081" s="20">
        <v>308202.26</v>
      </c>
      <c r="Z1081" s="20">
        <v>2202421.2999999998</v>
      </c>
      <c r="AA1081" s="20">
        <v>0</v>
      </c>
      <c r="AB1081" s="20">
        <v>0</v>
      </c>
      <c r="AC1081" s="20">
        <v>296575.86</v>
      </c>
      <c r="AD1081" s="20">
        <v>2807199.4199999995</v>
      </c>
      <c r="AE1081" s="20">
        <v>5811040.8099999996</v>
      </c>
      <c r="AF1081" s="20">
        <v>0</v>
      </c>
      <c r="AG1081" s="21">
        <v>38106677.390000001</v>
      </c>
      <c r="AH1081" s="21">
        <v>1842317.0279999971</v>
      </c>
      <c r="AI1081" s="20">
        <v>0</v>
      </c>
      <c r="AJ1081" s="20">
        <v>0</v>
      </c>
      <c r="AK1081" s="20">
        <v>0</v>
      </c>
      <c r="AL1081" s="21">
        <v>0</v>
      </c>
      <c r="AM1081" s="20">
        <v>0</v>
      </c>
      <c r="AN1081" s="20">
        <v>0</v>
      </c>
      <c r="AO1081" s="21">
        <v>0</v>
      </c>
      <c r="AP1081" s="20">
        <v>0</v>
      </c>
      <c r="AQ1081" s="20">
        <v>0</v>
      </c>
      <c r="AR1081" s="20">
        <v>233370.35</v>
      </c>
      <c r="AS1081" s="20">
        <v>0</v>
      </c>
      <c r="AT1081" s="20">
        <v>0</v>
      </c>
      <c r="AU1081" s="20">
        <v>233370.35</v>
      </c>
      <c r="AV1081" s="20">
        <v>0</v>
      </c>
      <c r="AW1081" s="20">
        <v>0</v>
      </c>
      <c r="AX1081" s="20">
        <v>0</v>
      </c>
      <c r="AY1081" s="20">
        <v>0</v>
      </c>
      <c r="AZ1081" s="21">
        <v>233370.35</v>
      </c>
      <c r="BA1081" s="20">
        <v>1608946.677999997</v>
      </c>
      <c r="BB1081" s="20">
        <v>12740467.99</v>
      </c>
      <c r="BC1081" s="20">
        <v>14349414.667999998</v>
      </c>
      <c r="BD1081" s="20">
        <v>4299803</v>
      </c>
      <c r="BE1081" s="20">
        <v>4595218</v>
      </c>
      <c r="BF1081" s="20">
        <v>5454393.6679999977</v>
      </c>
      <c r="BG1081" s="22"/>
    </row>
    <row r="1082" spans="2:59" x14ac:dyDescent="0.3">
      <c r="B1082" s="25" t="s">
        <v>1074</v>
      </c>
      <c r="C1082" s="25" t="s">
        <v>1076</v>
      </c>
      <c r="D1082" s="26" t="s">
        <v>1101</v>
      </c>
      <c r="E1082" s="27" t="s">
        <v>79</v>
      </c>
      <c r="F1082" s="20">
        <v>505742.54800000001</v>
      </c>
      <c r="G1082" s="20">
        <v>632178.18000000005</v>
      </c>
      <c r="H1082" s="21">
        <v>1137920.7280000001</v>
      </c>
      <c r="I1082" s="20">
        <v>1967654.34</v>
      </c>
      <c r="J1082" s="20">
        <v>91087.47</v>
      </c>
      <c r="K1082" s="21">
        <v>3196662.5380000002</v>
      </c>
      <c r="L1082" s="20">
        <v>837114.45</v>
      </c>
      <c r="M1082" s="20">
        <v>455892.5</v>
      </c>
      <c r="N1082" s="20">
        <v>35750470.939999998</v>
      </c>
      <c r="O1082" s="20">
        <v>1993836.81</v>
      </c>
      <c r="P1082" s="21">
        <v>39037314.700000003</v>
      </c>
      <c r="Q1082" s="21">
        <v>42233977.238000005</v>
      </c>
      <c r="R1082" s="20">
        <v>33384779</v>
      </c>
      <c r="S1082" s="20">
        <v>48339.51</v>
      </c>
      <c r="T1082" s="20">
        <v>0</v>
      </c>
      <c r="U1082" s="20">
        <v>10395026.57</v>
      </c>
      <c r="V1082" s="21">
        <v>43828145.079999998</v>
      </c>
      <c r="W1082" s="21">
        <v>86062122.318000004</v>
      </c>
      <c r="X1082" s="20">
        <v>33139447.539999999</v>
      </c>
      <c r="Y1082" s="20">
        <v>978588.82</v>
      </c>
      <c r="Z1082" s="20">
        <v>4442828.7</v>
      </c>
      <c r="AA1082" s="20">
        <v>13384</v>
      </c>
      <c r="AB1082" s="20">
        <v>0</v>
      </c>
      <c r="AC1082" s="20">
        <v>1145350.1499999999</v>
      </c>
      <c r="AD1082" s="20">
        <v>6580151.6699999999</v>
      </c>
      <c r="AE1082" s="20">
        <v>22563140.640000001</v>
      </c>
      <c r="AF1082" s="20">
        <v>1274090.1399999999</v>
      </c>
      <c r="AG1082" s="21">
        <v>63556829.990000002</v>
      </c>
      <c r="AH1082" s="21">
        <v>22505292.328000002</v>
      </c>
      <c r="AI1082" s="20">
        <v>29840</v>
      </c>
      <c r="AJ1082" s="20">
        <v>0</v>
      </c>
      <c r="AK1082" s="20">
        <v>0</v>
      </c>
      <c r="AL1082" s="21">
        <v>29840</v>
      </c>
      <c r="AM1082" s="20">
        <v>0</v>
      </c>
      <c r="AN1082" s="20">
        <v>0</v>
      </c>
      <c r="AO1082" s="21">
        <v>0</v>
      </c>
      <c r="AP1082" s="20">
        <v>0</v>
      </c>
      <c r="AQ1082" s="20">
        <v>29840</v>
      </c>
      <c r="AR1082" s="20">
        <v>27025407.100000001</v>
      </c>
      <c r="AS1082" s="20">
        <v>0</v>
      </c>
      <c r="AT1082" s="20">
        <v>0</v>
      </c>
      <c r="AU1082" s="20">
        <v>27025407.100000001</v>
      </c>
      <c r="AV1082" s="20">
        <v>1324782.98</v>
      </c>
      <c r="AW1082" s="20">
        <v>0</v>
      </c>
      <c r="AX1082" s="20">
        <v>1324782.98</v>
      </c>
      <c r="AY1082" s="20">
        <v>0</v>
      </c>
      <c r="AZ1082" s="21">
        <v>28350190.080000002</v>
      </c>
      <c r="BA1082" s="20">
        <v>-5815057.7520000003</v>
      </c>
      <c r="BB1082" s="20">
        <v>20236185.200000003</v>
      </c>
      <c r="BC1082" s="20">
        <v>14421127.448000003</v>
      </c>
      <c r="BD1082" s="20">
        <v>0</v>
      </c>
      <c r="BE1082" s="20">
        <v>0</v>
      </c>
      <c r="BF1082" s="20">
        <v>14421127.448000003</v>
      </c>
      <c r="BG1082" s="22"/>
    </row>
    <row r="1083" spans="2:59" x14ac:dyDescent="0.3">
      <c r="B1083" s="25" t="s">
        <v>1074</v>
      </c>
      <c r="C1083" s="25" t="s">
        <v>1076</v>
      </c>
      <c r="D1083" s="26" t="s">
        <v>1102</v>
      </c>
      <c r="E1083" s="27" t="s">
        <v>79</v>
      </c>
      <c r="F1083" s="20">
        <v>1601292.834</v>
      </c>
      <c r="G1083" s="20">
        <v>1747899.02</v>
      </c>
      <c r="H1083" s="21">
        <v>3349191.8540000003</v>
      </c>
      <c r="I1083" s="20">
        <v>1135877.71</v>
      </c>
      <c r="J1083" s="20">
        <v>452596.77</v>
      </c>
      <c r="K1083" s="21">
        <v>4937666.3340000007</v>
      </c>
      <c r="L1083" s="20">
        <v>1696670.19</v>
      </c>
      <c r="M1083" s="20">
        <v>1282796</v>
      </c>
      <c r="N1083" s="20">
        <v>9388341.6199999992</v>
      </c>
      <c r="O1083" s="20">
        <v>1131039.06</v>
      </c>
      <c r="P1083" s="21">
        <v>13498846.869999999</v>
      </c>
      <c r="Q1083" s="21">
        <v>18436513.204</v>
      </c>
      <c r="R1083" s="20">
        <v>58394148</v>
      </c>
      <c r="S1083" s="20">
        <v>0</v>
      </c>
      <c r="T1083" s="20">
        <v>1522077.53</v>
      </c>
      <c r="U1083" s="20">
        <v>4795</v>
      </c>
      <c r="V1083" s="21">
        <v>59921020.530000001</v>
      </c>
      <c r="W1083" s="21">
        <v>78357533.733999997</v>
      </c>
      <c r="X1083" s="20">
        <v>41429123.75</v>
      </c>
      <c r="Y1083" s="20">
        <v>1527223.7</v>
      </c>
      <c r="Z1083" s="20">
        <v>9969525.8100000005</v>
      </c>
      <c r="AA1083" s="20">
        <v>0</v>
      </c>
      <c r="AB1083" s="20">
        <v>0</v>
      </c>
      <c r="AC1083" s="20">
        <v>5337854.33</v>
      </c>
      <c r="AD1083" s="20">
        <v>16834603.84</v>
      </c>
      <c r="AE1083" s="20">
        <v>17896710.690000001</v>
      </c>
      <c r="AF1083" s="20">
        <v>0</v>
      </c>
      <c r="AG1083" s="21">
        <v>76160438.280000001</v>
      </c>
      <c r="AH1083" s="21">
        <v>2197095.4539999962</v>
      </c>
      <c r="AI1083" s="20">
        <v>0</v>
      </c>
      <c r="AJ1083" s="20">
        <v>0</v>
      </c>
      <c r="AK1083" s="20">
        <v>0</v>
      </c>
      <c r="AL1083" s="21">
        <v>0</v>
      </c>
      <c r="AM1083" s="20">
        <v>0</v>
      </c>
      <c r="AN1083" s="20">
        <v>0</v>
      </c>
      <c r="AO1083" s="21">
        <v>0</v>
      </c>
      <c r="AP1083" s="20">
        <v>0</v>
      </c>
      <c r="AQ1083" s="20">
        <v>0</v>
      </c>
      <c r="AR1083" s="20">
        <v>9099377.0600000005</v>
      </c>
      <c r="AS1083" s="20">
        <v>0</v>
      </c>
      <c r="AT1083" s="20">
        <v>0</v>
      </c>
      <c r="AU1083" s="20">
        <v>9099377.0600000005</v>
      </c>
      <c r="AV1083" s="20">
        <v>1767369.49</v>
      </c>
      <c r="AW1083" s="20">
        <v>0</v>
      </c>
      <c r="AX1083" s="20">
        <v>1767369.49</v>
      </c>
      <c r="AY1083" s="20">
        <v>0</v>
      </c>
      <c r="AZ1083" s="21">
        <v>10866746.550000001</v>
      </c>
      <c r="BA1083" s="20">
        <v>-8669651.0960000046</v>
      </c>
      <c r="BB1083" s="20">
        <v>30198834</v>
      </c>
      <c r="BC1083" s="20">
        <v>21529182.903999995</v>
      </c>
      <c r="BD1083" s="20">
        <v>2864111.6</v>
      </c>
      <c r="BE1083" s="20">
        <v>11988842.800000001</v>
      </c>
      <c r="BF1083" s="20">
        <v>6676228.5039999932</v>
      </c>
      <c r="BG1083" s="22"/>
    </row>
    <row r="1084" spans="2:59" x14ac:dyDescent="0.3">
      <c r="B1084" s="25" t="s">
        <v>1074</v>
      </c>
      <c r="C1084" s="25" t="s">
        <v>1076</v>
      </c>
      <c r="D1084" s="26" t="s">
        <v>288</v>
      </c>
      <c r="E1084" s="27" t="s">
        <v>79</v>
      </c>
      <c r="F1084" s="20">
        <v>889841.07200000004</v>
      </c>
      <c r="G1084" s="20">
        <v>1112301.44</v>
      </c>
      <c r="H1084" s="21">
        <v>2002142.5120000001</v>
      </c>
      <c r="I1084" s="20">
        <v>421059.82</v>
      </c>
      <c r="J1084" s="20">
        <v>139714.91</v>
      </c>
      <c r="K1084" s="21">
        <v>2562917.2420000001</v>
      </c>
      <c r="L1084" s="20">
        <v>726893.4</v>
      </c>
      <c r="M1084" s="20">
        <v>429569.6</v>
      </c>
      <c r="N1084" s="20">
        <v>721042.98</v>
      </c>
      <c r="O1084" s="20">
        <v>201371.43000000002</v>
      </c>
      <c r="P1084" s="21">
        <v>2078877.4100000001</v>
      </c>
      <c r="Q1084" s="21">
        <v>4641794.6520000007</v>
      </c>
      <c r="R1084" s="20">
        <v>46844642</v>
      </c>
      <c r="S1084" s="20">
        <v>0</v>
      </c>
      <c r="T1084" s="20">
        <v>0</v>
      </c>
      <c r="U1084" s="20">
        <v>0</v>
      </c>
      <c r="V1084" s="21">
        <v>46844642</v>
      </c>
      <c r="W1084" s="21">
        <v>51486436.652000003</v>
      </c>
      <c r="X1084" s="20">
        <v>29664640.539999999</v>
      </c>
      <c r="Y1084" s="20">
        <v>1084951.7</v>
      </c>
      <c r="Z1084" s="20">
        <v>4374445.01</v>
      </c>
      <c r="AA1084" s="20">
        <v>0</v>
      </c>
      <c r="AB1084" s="20">
        <v>0</v>
      </c>
      <c r="AC1084" s="20">
        <v>1491818.81</v>
      </c>
      <c r="AD1084" s="20">
        <v>6951215.5199999996</v>
      </c>
      <c r="AE1084" s="20">
        <v>2970928.2</v>
      </c>
      <c r="AF1084" s="20">
        <v>168657.53</v>
      </c>
      <c r="AG1084" s="21">
        <v>39755441.790000007</v>
      </c>
      <c r="AH1084" s="21">
        <v>11730994.861999996</v>
      </c>
      <c r="AI1084" s="20">
        <v>0</v>
      </c>
      <c r="AJ1084" s="20">
        <v>0</v>
      </c>
      <c r="AK1084" s="20">
        <v>0</v>
      </c>
      <c r="AL1084" s="21">
        <v>0</v>
      </c>
      <c r="AM1084" s="20">
        <v>0</v>
      </c>
      <c r="AN1084" s="20">
        <v>0</v>
      </c>
      <c r="AO1084" s="21">
        <v>0</v>
      </c>
      <c r="AP1084" s="20">
        <v>0</v>
      </c>
      <c r="AQ1084" s="20">
        <v>0</v>
      </c>
      <c r="AR1084" s="20">
        <v>5571506.9699999997</v>
      </c>
      <c r="AS1084" s="20">
        <v>0</v>
      </c>
      <c r="AT1084" s="20">
        <v>0</v>
      </c>
      <c r="AU1084" s="20">
        <v>5571506.9699999997</v>
      </c>
      <c r="AV1084" s="20">
        <v>1000000</v>
      </c>
      <c r="AW1084" s="20">
        <v>0</v>
      </c>
      <c r="AX1084" s="20">
        <v>1000000</v>
      </c>
      <c r="AY1084" s="20">
        <v>0</v>
      </c>
      <c r="AZ1084" s="21">
        <v>6571506.9699999997</v>
      </c>
      <c r="BA1084" s="20">
        <v>5159487.8919999963</v>
      </c>
      <c r="BB1084" s="20">
        <v>7168011.9199999999</v>
      </c>
      <c r="BC1084" s="20">
        <v>12327499.811999995</v>
      </c>
      <c r="BD1084" s="20">
        <v>1952536.6099999999</v>
      </c>
      <c r="BE1084" s="20">
        <v>1933564.22</v>
      </c>
      <c r="BF1084" s="20">
        <v>8441398.9819999952</v>
      </c>
      <c r="BG1084" s="22"/>
    </row>
    <row r="1085" spans="2:59" x14ac:dyDescent="0.3">
      <c r="B1085" s="25" t="s">
        <v>1074</v>
      </c>
      <c r="C1085" s="25" t="s">
        <v>1076</v>
      </c>
      <c r="D1085" s="26" t="s">
        <v>1103</v>
      </c>
      <c r="E1085" s="27" t="s">
        <v>79</v>
      </c>
      <c r="F1085" s="20">
        <v>434276.728</v>
      </c>
      <c r="G1085" s="20">
        <v>541936.68500000006</v>
      </c>
      <c r="H1085" s="21">
        <v>976213.41300000006</v>
      </c>
      <c r="I1085" s="20">
        <v>610136.52</v>
      </c>
      <c r="J1085" s="20">
        <v>138736.49</v>
      </c>
      <c r="K1085" s="21">
        <v>1725086.4230000002</v>
      </c>
      <c r="L1085" s="20">
        <v>531195.68000000005</v>
      </c>
      <c r="M1085" s="20">
        <v>462531.71</v>
      </c>
      <c r="N1085" s="20">
        <v>5025350.3899999997</v>
      </c>
      <c r="O1085" s="20">
        <v>226426.34</v>
      </c>
      <c r="P1085" s="21">
        <v>6245504.1199999992</v>
      </c>
      <c r="Q1085" s="21">
        <v>7970590.5429999996</v>
      </c>
      <c r="R1085" s="20">
        <v>33994048</v>
      </c>
      <c r="S1085" s="20">
        <v>34188.94</v>
      </c>
      <c r="T1085" s="20">
        <v>0</v>
      </c>
      <c r="U1085" s="20">
        <v>0</v>
      </c>
      <c r="V1085" s="21">
        <v>34028236.939999998</v>
      </c>
      <c r="W1085" s="21">
        <v>41998827.482999995</v>
      </c>
      <c r="X1085" s="20">
        <v>28609530.129999999</v>
      </c>
      <c r="Y1085" s="20">
        <v>367161.86</v>
      </c>
      <c r="Z1085" s="20">
        <v>3096682.45</v>
      </c>
      <c r="AA1085" s="20">
        <v>0</v>
      </c>
      <c r="AB1085" s="20">
        <v>0</v>
      </c>
      <c r="AC1085" s="20">
        <v>542858.85</v>
      </c>
      <c r="AD1085" s="20">
        <v>4006703.16</v>
      </c>
      <c r="AE1085" s="20">
        <v>6844100.46</v>
      </c>
      <c r="AF1085" s="20">
        <v>0</v>
      </c>
      <c r="AG1085" s="21">
        <v>39460333.75</v>
      </c>
      <c r="AH1085" s="21">
        <v>2538493.7329999954</v>
      </c>
      <c r="AI1085" s="20">
        <v>0</v>
      </c>
      <c r="AJ1085" s="20">
        <v>0</v>
      </c>
      <c r="AK1085" s="20">
        <v>0</v>
      </c>
      <c r="AL1085" s="21">
        <v>0</v>
      </c>
      <c r="AM1085" s="20">
        <v>0</v>
      </c>
      <c r="AN1085" s="20">
        <v>0</v>
      </c>
      <c r="AO1085" s="21">
        <v>0</v>
      </c>
      <c r="AP1085" s="20">
        <v>0</v>
      </c>
      <c r="AQ1085" s="20">
        <v>0</v>
      </c>
      <c r="AR1085" s="20">
        <v>2815923.78</v>
      </c>
      <c r="AS1085" s="20">
        <v>0</v>
      </c>
      <c r="AT1085" s="20">
        <v>0</v>
      </c>
      <c r="AU1085" s="20">
        <v>2815923.78</v>
      </c>
      <c r="AV1085" s="20">
        <v>0</v>
      </c>
      <c r="AW1085" s="20">
        <v>0</v>
      </c>
      <c r="AX1085" s="20">
        <v>0</v>
      </c>
      <c r="AY1085" s="20">
        <v>0</v>
      </c>
      <c r="AZ1085" s="21">
        <v>2815923.78</v>
      </c>
      <c r="BA1085" s="20">
        <v>-277430.04700000444</v>
      </c>
      <c r="BB1085" s="20">
        <v>12806353.18</v>
      </c>
      <c r="BC1085" s="20">
        <v>12528923.132999996</v>
      </c>
      <c r="BD1085" s="20">
        <v>61669</v>
      </c>
      <c r="BE1085" s="20">
        <v>0</v>
      </c>
      <c r="BF1085" s="20">
        <v>12467254.132999996</v>
      </c>
      <c r="BG1085" s="22"/>
    </row>
    <row r="1086" spans="2:59" x14ac:dyDescent="0.3">
      <c r="B1086" s="25" t="s">
        <v>1074</v>
      </c>
      <c r="C1086" s="25" t="s">
        <v>1076</v>
      </c>
      <c r="D1086" s="26" t="s">
        <v>1104</v>
      </c>
      <c r="E1086" s="27" t="s">
        <v>79</v>
      </c>
      <c r="F1086" s="20">
        <v>1694073.2439999999</v>
      </c>
      <c r="G1086" s="20">
        <v>2027860.7350000001</v>
      </c>
      <c r="H1086" s="21">
        <v>3721933.9790000003</v>
      </c>
      <c r="I1086" s="20">
        <v>8347543.3899999997</v>
      </c>
      <c r="J1086" s="20">
        <v>897542.73</v>
      </c>
      <c r="K1086" s="21">
        <v>12967020.098999999</v>
      </c>
      <c r="L1086" s="20">
        <v>2595375.8199999998</v>
      </c>
      <c r="M1086" s="20">
        <v>1040430</v>
      </c>
      <c r="N1086" s="20">
        <v>4215158.54</v>
      </c>
      <c r="O1086" s="20">
        <v>1667900.96</v>
      </c>
      <c r="P1086" s="21">
        <v>9518865.3200000003</v>
      </c>
      <c r="Q1086" s="21">
        <v>22485885.419</v>
      </c>
      <c r="R1086" s="20">
        <v>39849972</v>
      </c>
      <c r="S1086" s="20">
        <v>0</v>
      </c>
      <c r="T1086" s="20">
        <v>0</v>
      </c>
      <c r="U1086" s="20">
        <v>0</v>
      </c>
      <c r="V1086" s="21">
        <v>39849972</v>
      </c>
      <c r="W1086" s="21">
        <v>62335857.419</v>
      </c>
      <c r="X1086" s="20">
        <v>24162460.239999998</v>
      </c>
      <c r="Y1086" s="20">
        <v>989646.9</v>
      </c>
      <c r="Z1086" s="20">
        <v>3888649.84</v>
      </c>
      <c r="AA1086" s="20">
        <v>0</v>
      </c>
      <c r="AB1086" s="20">
        <v>5489248.8600000003</v>
      </c>
      <c r="AC1086" s="20">
        <v>1183744.5900000001</v>
      </c>
      <c r="AD1086" s="20">
        <v>11551290.190000001</v>
      </c>
      <c r="AE1086" s="20">
        <v>5386970.8899999997</v>
      </c>
      <c r="AF1086" s="20">
        <v>0</v>
      </c>
      <c r="AG1086" s="21">
        <v>41100721.32</v>
      </c>
      <c r="AH1086" s="21">
        <v>21235136.098999999</v>
      </c>
      <c r="AI1086" s="20">
        <v>0</v>
      </c>
      <c r="AJ1086" s="20">
        <v>0</v>
      </c>
      <c r="AK1086" s="20">
        <v>0</v>
      </c>
      <c r="AL1086" s="21">
        <v>0</v>
      </c>
      <c r="AM1086" s="20">
        <v>0</v>
      </c>
      <c r="AN1086" s="20">
        <v>0</v>
      </c>
      <c r="AO1086" s="21">
        <v>0</v>
      </c>
      <c r="AP1086" s="20">
        <v>0</v>
      </c>
      <c r="AQ1086" s="20">
        <v>0</v>
      </c>
      <c r="AR1086" s="20">
        <v>9013196.0800000001</v>
      </c>
      <c r="AS1086" s="20">
        <v>0</v>
      </c>
      <c r="AT1086" s="20">
        <v>0</v>
      </c>
      <c r="AU1086" s="20">
        <v>9013196.0800000001</v>
      </c>
      <c r="AV1086" s="20">
        <v>0</v>
      </c>
      <c r="AW1086" s="20">
        <v>0</v>
      </c>
      <c r="AX1086" s="20">
        <v>0</v>
      </c>
      <c r="AY1086" s="20">
        <v>0</v>
      </c>
      <c r="AZ1086" s="21">
        <v>9013196.0800000001</v>
      </c>
      <c r="BA1086" s="20">
        <v>12221940.018999999</v>
      </c>
      <c r="BB1086" s="20">
        <v>56779124.730000004</v>
      </c>
      <c r="BC1086" s="20">
        <v>69001064.748999998</v>
      </c>
      <c r="BD1086" s="20">
        <v>2535030.06</v>
      </c>
      <c r="BE1086" s="20">
        <v>11477935.050000001</v>
      </c>
      <c r="BF1086" s="20">
        <v>54988099.638999999</v>
      </c>
      <c r="BG1086" s="22"/>
    </row>
    <row r="1087" spans="2:59" x14ac:dyDescent="0.3">
      <c r="B1087" s="25" t="s">
        <v>1074</v>
      </c>
      <c r="C1087" s="25" t="s">
        <v>1076</v>
      </c>
      <c r="D1087" s="26" t="s">
        <v>97</v>
      </c>
      <c r="E1087" s="27" t="s">
        <v>79</v>
      </c>
      <c r="F1087" s="20">
        <v>1731112.716</v>
      </c>
      <c r="G1087" s="20">
        <v>2163890.895</v>
      </c>
      <c r="H1087" s="21">
        <v>3895003.611</v>
      </c>
      <c r="I1087" s="20">
        <v>326798.28000000003</v>
      </c>
      <c r="J1087" s="20">
        <v>63345.38</v>
      </c>
      <c r="K1087" s="21">
        <v>4285147.2709999997</v>
      </c>
      <c r="L1087" s="20">
        <v>447393</v>
      </c>
      <c r="M1087" s="20">
        <v>526475.17000000004</v>
      </c>
      <c r="N1087" s="20">
        <v>1258732.17</v>
      </c>
      <c r="O1087" s="20">
        <v>715333.41999999993</v>
      </c>
      <c r="P1087" s="21">
        <v>2947933.76</v>
      </c>
      <c r="Q1087" s="21">
        <v>7233081.0309999995</v>
      </c>
      <c r="R1087" s="20">
        <v>46285704</v>
      </c>
      <c r="S1087" s="20">
        <v>0</v>
      </c>
      <c r="T1087" s="20">
        <v>0</v>
      </c>
      <c r="U1087" s="20">
        <v>0</v>
      </c>
      <c r="V1087" s="21">
        <v>46285704</v>
      </c>
      <c r="W1087" s="21">
        <v>53518785.031000003</v>
      </c>
      <c r="X1087" s="20">
        <v>32907159.25</v>
      </c>
      <c r="Y1087" s="20">
        <v>2296895.5699999998</v>
      </c>
      <c r="Z1087" s="20">
        <v>3818448.91</v>
      </c>
      <c r="AA1087" s="20">
        <v>0</v>
      </c>
      <c r="AB1087" s="20">
        <v>0</v>
      </c>
      <c r="AC1087" s="20">
        <v>999458.18</v>
      </c>
      <c r="AD1087" s="20">
        <v>7114802.6600000001</v>
      </c>
      <c r="AE1087" s="20">
        <v>5738575.5300000003</v>
      </c>
      <c r="AF1087" s="20">
        <v>1865673.58</v>
      </c>
      <c r="AG1087" s="21">
        <v>47626211.019999996</v>
      </c>
      <c r="AH1087" s="21">
        <v>5892574.0110000074</v>
      </c>
      <c r="AI1087" s="20">
        <v>0</v>
      </c>
      <c r="AJ1087" s="20">
        <v>0</v>
      </c>
      <c r="AK1087" s="20">
        <v>0</v>
      </c>
      <c r="AL1087" s="21">
        <v>0</v>
      </c>
      <c r="AM1087" s="20">
        <v>0</v>
      </c>
      <c r="AN1087" s="20">
        <v>0</v>
      </c>
      <c r="AO1087" s="21">
        <v>0</v>
      </c>
      <c r="AP1087" s="20">
        <v>0</v>
      </c>
      <c r="AQ1087" s="20">
        <v>0</v>
      </c>
      <c r="AR1087" s="20">
        <v>228246.14</v>
      </c>
      <c r="AS1087" s="20">
        <v>0</v>
      </c>
      <c r="AT1087" s="20">
        <v>0</v>
      </c>
      <c r="AU1087" s="20">
        <v>228246.14</v>
      </c>
      <c r="AV1087" s="20">
        <v>207190.6</v>
      </c>
      <c r="AW1087" s="20">
        <v>0</v>
      </c>
      <c r="AX1087" s="20">
        <v>207190.6</v>
      </c>
      <c r="AY1087" s="20">
        <v>0</v>
      </c>
      <c r="AZ1087" s="21">
        <v>435436.74</v>
      </c>
      <c r="BA1087" s="20">
        <v>5457137.2710000072</v>
      </c>
      <c r="BB1087" s="20">
        <v>7108983</v>
      </c>
      <c r="BC1087" s="20">
        <v>12566120.271000007</v>
      </c>
      <c r="BD1087" s="20">
        <v>701640.3</v>
      </c>
      <c r="BE1087" s="20">
        <v>6418444.3499999996</v>
      </c>
      <c r="BF1087" s="20">
        <v>5446035.6210000068</v>
      </c>
      <c r="BG1087" s="22"/>
    </row>
    <row r="1088" spans="2:59" ht="27.6" x14ac:dyDescent="0.3">
      <c r="B1088" s="25" t="s">
        <v>1074</v>
      </c>
      <c r="C1088" s="25" t="s">
        <v>1076</v>
      </c>
      <c r="D1088" s="26" t="s">
        <v>1105</v>
      </c>
      <c r="E1088" s="27" t="s">
        <v>79</v>
      </c>
      <c r="F1088" s="20">
        <v>352028.20400000003</v>
      </c>
      <c r="G1088" s="20">
        <v>440035.255</v>
      </c>
      <c r="H1088" s="21">
        <v>792063.45900000003</v>
      </c>
      <c r="I1088" s="20">
        <v>283129</v>
      </c>
      <c r="J1088" s="20">
        <v>277271.83</v>
      </c>
      <c r="K1088" s="21">
        <v>1352464.2890000001</v>
      </c>
      <c r="L1088" s="20">
        <v>335506.08</v>
      </c>
      <c r="M1088" s="20">
        <v>332456</v>
      </c>
      <c r="N1088" s="20">
        <v>621728.75</v>
      </c>
      <c r="O1088" s="20">
        <v>202143.31</v>
      </c>
      <c r="P1088" s="21">
        <v>1491834.1400000001</v>
      </c>
      <c r="Q1088" s="21">
        <v>2844298.4290000005</v>
      </c>
      <c r="R1088" s="20">
        <v>39729203</v>
      </c>
      <c r="S1088" s="20">
        <v>0</v>
      </c>
      <c r="T1088" s="20">
        <v>0</v>
      </c>
      <c r="U1088" s="20">
        <v>0</v>
      </c>
      <c r="V1088" s="21">
        <v>39729203</v>
      </c>
      <c r="W1088" s="21">
        <v>42573501.428999998</v>
      </c>
      <c r="X1088" s="20">
        <v>26665070</v>
      </c>
      <c r="Y1088" s="20">
        <v>273820</v>
      </c>
      <c r="Z1088" s="20">
        <v>4388875.12</v>
      </c>
      <c r="AA1088" s="20">
        <v>0</v>
      </c>
      <c r="AB1088" s="20">
        <v>0</v>
      </c>
      <c r="AC1088" s="20">
        <v>1459444.15</v>
      </c>
      <c r="AD1088" s="20">
        <v>6122139.2699999996</v>
      </c>
      <c r="AE1088" s="20">
        <v>3605596.2</v>
      </c>
      <c r="AF1088" s="20">
        <v>0</v>
      </c>
      <c r="AG1088" s="21">
        <v>36392805.469999999</v>
      </c>
      <c r="AH1088" s="21">
        <v>6180695.9589999989</v>
      </c>
      <c r="AI1088" s="20">
        <v>0</v>
      </c>
      <c r="AJ1088" s="20">
        <v>0</v>
      </c>
      <c r="AK1088" s="20">
        <v>0</v>
      </c>
      <c r="AL1088" s="21">
        <v>0</v>
      </c>
      <c r="AM1088" s="20">
        <v>0</v>
      </c>
      <c r="AN1088" s="20">
        <v>0</v>
      </c>
      <c r="AO1088" s="21">
        <v>0</v>
      </c>
      <c r="AP1088" s="20">
        <v>0</v>
      </c>
      <c r="AQ1088" s="20">
        <v>0</v>
      </c>
      <c r="AR1088" s="20">
        <v>6789349.8899999997</v>
      </c>
      <c r="AS1088" s="20">
        <v>0</v>
      </c>
      <c r="AT1088" s="20">
        <v>0</v>
      </c>
      <c r="AU1088" s="20">
        <v>6789349.8899999997</v>
      </c>
      <c r="AV1088" s="20">
        <v>0</v>
      </c>
      <c r="AW1088" s="20">
        <v>0</v>
      </c>
      <c r="AX1088" s="20">
        <v>0</v>
      </c>
      <c r="AY1088" s="20">
        <v>0</v>
      </c>
      <c r="AZ1088" s="21">
        <v>6789349.8899999997</v>
      </c>
      <c r="BA1088" s="20">
        <v>-608653.9310000008</v>
      </c>
      <c r="BB1088" s="20">
        <v>13722850.130000001</v>
      </c>
      <c r="BC1088" s="20">
        <v>13114196.199000001</v>
      </c>
      <c r="BD1088" s="20">
        <v>1012657.26</v>
      </c>
      <c r="BE1088" s="20">
        <v>3731431</v>
      </c>
      <c r="BF1088" s="20">
        <v>8370107.9390000012</v>
      </c>
      <c r="BG1088" s="22"/>
    </row>
    <row r="1089" spans="2:59" x14ac:dyDescent="0.3">
      <c r="B1089" s="25" t="s">
        <v>1074</v>
      </c>
      <c r="C1089" s="25" t="s">
        <v>1076</v>
      </c>
      <c r="D1089" s="26" t="s">
        <v>1106</v>
      </c>
      <c r="E1089" s="27" t="s">
        <v>79</v>
      </c>
      <c r="F1089" s="20">
        <v>503530.21</v>
      </c>
      <c r="G1089" s="20">
        <v>571806.17000000004</v>
      </c>
      <c r="H1089" s="21">
        <v>1075336.3800000001</v>
      </c>
      <c r="I1089" s="20">
        <v>1173082.2</v>
      </c>
      <c r="J1089" s="20">
        <v>153976.51999999999</v>
      </c>
      <c r="K1089" s="21">
        <v>2402395.1</v>
      </c>
      <c r="L1089" s="20">
        <v>1690241.42</v>
      </c>
      <c r="M1089" s="20">
        <v>661693.23</v>
      </c>
      <c r="N1089" s="20">
        <v>5937568.3600000003</v>
      </c>
      <c r="O1089" s="20">
        <v>251543.63</v>
      </c>
      <c r="P1089" s="21">
        <v>8541046.6400000006</v>
      </c>
      <c r="Q1089" s="21">
        <v>10943441.74</v>
      </c>
      <c r="R1089" s="20">
        <v>36201846</v>
      </c>
      <c r="S1089" s="20">
        <v>43379.3</v>
      </c>
      <c r="T1089" s="20">
        <v>0</v>
      </c>
      <c r="U1089" s="20">
        <v>500000</v>
      </c>
      <c r="V1089" s="21">
        <v>36745225.299999997</v>
      </c>
      <c r="W1089" s="21">
        <v>47688667.039999999</v>
      </c>
      <c r="X1089" s="20">
        <v>22110011.859999999</v>
      </c>
      <c r="Y1089" s="20">
        <v>430684.43</v>
      </c>
      <c r="Z1089" s="20">
        <v>1880027.84</v>
      </c>
      <c r="AA1089" s="20">
        <v>0</v>
      </c>
      <c r="AB1089" s="20">
        <v>0</v>
      </c>
      <c r="AC1089" s="20">
        <v>1672665.9</v>
      </c>
      <c r="AD1089" s="20">
        <v>3983378.17</v>
      </c>
      <c r="AE1089" s="20">
        <v>14582962.27</v>
      </c>
      <c r="AF1089" s="20">
        <v>764919.93</v>
      </c>
      <c r="AG1089" s="21">
        <v>41441272.229999997</v>
      </c>
      <c r="AH1089" s="21">
        <v>6247394.8100000024</v>
      </c>
      <c r="AI1089" s="20">
        <v>0</v>
      </c>
      <c r="AJ1089" s="20">
        <v>0</v>
      </c>
      <c r="AK1089" s="20">
        <v>0</v>
      </c>
      <c r="AL1089" s="21">
        <v>0</v>
      </c>
      <c r="AM1089" s="20">
        <v>0</v>
      </c>
      <c r="AN1089" s="20">
        <v>0</v>
      </c>
      <c r="AO1089" s="21">
        <v>0</v>
      </c>
      <c r="AP1089" s="20">
        <v>0</v>
      </c>
      <c r="AQ1089" s="20">
        <v>0</v>
      </c>
      <c r="AR1089" s="20">
        <v>2097120</v>
      </c>
      <c r="AS1089" s="20">
        <v>0</v>
      </c>
      <c r="AT1089" s="20">
        <v>0</v>
      </c>
      <c r="AU1089" s="20">
        <v>2097120</v>
      </c>
      <c r="AV1089" s="20">
        <v>1230715.28</v>
      </c>
      <c r="AW1089" s="20">
        <v>0</v>
      </c>
      <c r="AX1089" s="20">
        <v>1230715.28</v>
      </c>
      <c r="AY1089" s="20">
        <v>0</v>
      </c>
      <c r="AZ1089" s="21">
        <v>3327835.2800000003</v>
      </c>
      <c r="BA1089" s="20">
        <v>2919559.5300000021</v>
      </c>
      <c r="BB1089" s="20">
        <v>3931460.1799999997</v>
      </c>
      <c r="BC1089" s="20">
        <v>6851019.7100000018</v>
      </c>
      <c r="BD1089" s="20">
        <v>0</v>
      </c>
      <c r="BE1089" s="20">
        <v>389636.24</v>
      </c>
      <c r="BF1089" s="20">
        <v>6461383.4700000016</v>
      </c>
      <c r="BG1089" s="22"/>
    </row>
    <row r="1090" spans="2:59" x14ac:dyDescent="0.3">
      <c r="B1090" s="25" t="s">
        <v>1074</v>
      </c>
      <c r="C1090" s="25" t="s">
        <v>1076</v>
      </c>
      <c r="D1090" s="26" t="s">
        <v>99</v>
      </c>
      <c r="E1090" s="27" t="s">
        <v>79</v>
      </c>
      <c r="F1090" s="20">
        <v>319918.68</v>
      </c>
      <c r="G1090" s="20">
        <v>399898.35</v>
      </c>
      <c r="H1090" s="21">
        <v>719817.03</v>
      </c>
      <c r="I1090" s="20">
        <v>282925.62</v>
      </c>
      <c r="J1090" s="20">
        <v>67451.27</v>
      </c>
      <c r="K1090" s="21">
        <v>1070193.92</v>
      </c>
      <c r="L1090" s="20">
        <v>137183.21</v>
      </c>
      <c r="M1090" s="20">
        <v>145400.10999999999</v>
      </c>
      <c r="N1090" s="20">
        <v>1293414.74</v>
      </c>
      <c r="O1090" s="20">
        <v>959295.32</v>
      </c>
      <c r="P1090" s="21">
        <v>2535293.38</v>
      </c>
      <c r="Q1090" s="21">
        <v>3605487.3</v>
      </c>
      <c r="R1090" s="20">
        <v>27284520</v>
      </c>
      <c r="S1090" s="20">
        <v>0</v>
      </c>
      <c r="T1090" s="20">
        <v>0</v>
      </c>
      <c r="U1090" s="20">
        <v>500000</v>
      </c>
      <c r="V1090" s="21">
        <v>27784520</v>
      </c>
      <c r="W1090" s="21">
        <v>31390007.300000001</v>
      </c>
      <c r="X1090" s="20">
        <v>20255356.829999998</v>
      </c>
      <c r="Y1090" s="20">
        <v>281496.52</v>
      </c>
      <c r="Z1090" s="20">
        <v>2344912.84</v>
      </c>
      <c r="AA1090" s="20">
        <v>0</v>
      </c>
      <c r="AB1090" s="20">
        <v>0</v>
      </c>
      <c r="AC1090" s="20">
        <v>608408.84</v>
      </c>
      <c r="AD1090" s="20">
        <v>3234818.1999999997</v>
      </c>
      <c r="AE1090" s="20">
        <v>2735355.01</v>
      </c>
      <c r="AF1090" s="20">
        <v>549703</v>
      </c>
      <c r="AG1090" s="21">
        <v>26775233.039999999</v>
      </c>
      <c r="AH1090" s="21">
        <v>4614774.2600000016</v>
      </c>
      <c r="AI1090" s="20">
        <v>0</v>
      </c>
      <c r="AJ1090" s="20">
        <v>0</v>
      </c>
      <c r="AK1090" s="20">
        <v>0</v>
      </c>
      <c r="AL1090" s="21">
        <v>0</v>
      </c>
      <c r="AM1090" s="20">
        <v>0</v>
      </c>
      <c r="AN1090" s="20">
        <v>0</v>
      </c>
      <c r="AO1090" s="21">
        <v>0</v>
      </c>
      <c r="AP1090" s="20">
        <v>0</v>
      </c>
      <c r="AQ1090" s="20">
        <v>0</v>
      </c>
      <c r="AR1090" s="20">
        <v>483759.12</v>
      </c>
      <c r="AS1090" s="20">
        <v>0</v>
      </c>
      <c r="AT1090" s="20">
        <v>0</v>
      </c>
      <c r="AU1090" s="20">
        <v>483759.12</v>
      </c>
      <c r="AV1090" s="20">
        <v>0</v>
      </c>
      <c r="AW1090" s="20">
        <v>0</v>
      </c>
      <c r="AX1090" s="20">
        <v>0</v>
      </c>
      <c r="AY1090" s="20">
        <v>0</v>
      </c>
      <c r="AZ1090" s="21">
        <v>483759.12</v>
      </c>
      <c r="BA1090" s="20">
        <v>4131015.1400000015</v>
      </c>
      <c r="BB1090" s="20">
        <v>6994968.7399999993</v>
      </c>
      <c r="BC1090" s="20">
        <v>11125983.880000001</v>
      </c>
      <c r="BD1090" s="20">
        <v>2364216.5499999998</v>
      </c>
      <c r="BE1090" s="20">
        <v>678174</v>
      </c>
      <c r="BF1090" s="20">
        <v>8083593.3300000019</v>
      </c>
      <c r="BG1090" s="22"/>
    </row>
    <row r="1091" spans="2:59" x14ac:dyDescent="0.3">
      <c r="B1091" s="25" t="s">
        <v>1074</v>
      </c>
      <c r="C1091" s="25" t="s">
        <v>1076</v>
      </c>
      <c r="D1091" s="26" t="s">
        <v>436</v>
      </c>
      <c r="E1091" s="27" t="s">
        <v>79</v>
      </c>
      <c r="F1091" s="20">
        <v>557123.24800000002</v>
      </c>
      <c r="G1091" s="20">
        <v>696404.06</v>
      </c>
      <c r="H1091" s="21">
        <v>1253527.3080000002</v>
      </c>
      <c r="I1091" s="20">
        <v>425662.55</v>
      </c>
      <c r="J1091" s="20">
        <v>123206.58</v>
      </c>
      <c r="K1091" s="21">
        <v>1802396.4380000003</v>
      </c>
      <c r="L1091" s="20">
        <v>527766.29</v>
      </c>
      <c r="M1091" s="20">
        <v>778423.05</v>
      </c>
      <c r="N1091" s="20">
        <v>5077012.71</v>
      </c>
      <c r="O1091" s="20">
        <v>244235.85</v>
      </c>
      <c r="P1091" s="21">
        <v>6627437.8999999994</v>
      </c>
      <c r="Q1091" s="21">
        <v>8429834.3379999995</v>
      </c>
      <c r="R1091" s="20">
        <v>45658657</v>
      </c>
      <c r="S1091" s="20">
        <v>0</v>
      </c>
      <c r="T1091" s="20">
        <v>0</v>
      </c>
      <c r="U1091" s="20">
        <v>0</v>
      </c>
      <c r="V1091" s="21">
        <v>45658657</v>
      </c>
      <c r="W1091" s="21">
        <v>54088491.338</v>
      </c>
      <c r="X1091" s="20">
        <v>27317862.969999999</v>
      </c>
      <c r="Y1091" s="20">
        <v>501444.98</v>
      </c>
      <c r="Z1091" s="20">
        <v>8105787.8899999997</v>
      </c>
      <c r="AA1091" s="20">
        <v>0</v>
      </c>
      <c r="AB1091" s="20">
        <v>0</v>
      </c>
      <c r="AC1091" s="20">
        <v>931418.92</v>
      </c>
      <c r="AD1091" s="20">
        <v>9538651.7899999991</v>
      </c>
      <c r="AE1091" s="20">
        <v>8625375.5399999991</v>
      </c>
      <c r="AF1091" s="20">
        <v>0</v>
      </c>
      <c r="AG1091" s="21">
        <v>45481890.299999997</v>
      </c>
      <c r="AH1091" s="21">
        <v>8606601.0380000025</v>
      </c>
      <c r="AI1091" s="20">
        <v>0</v>
      </c>
      <c r="AJ1091" s="20">
        <v>0</v>
      </c>
      <c r="AK1091" s="20">
        <v>0</v>
      </c>
      <c r="AL1091" s="21">
        <v>0</v>
      </c>
      <c r="AM1091" s="20">
        <v>0</v>
      </c>
      <c r="AN1091" s="20">
        <v>0</v>
      </c>
      <c r="AO1091" s="21">
        <v>0</v>
      </c>
      <c r="AP1091" s="20">
        <v>0</v>
      </c>
      <c r="AQ1091" s="20">
        <v>0</v>
      </c>
      <c r="AR1091" s="20">
        <v>0</v>
      </c>
      <c r="AS1091" s="20">
        <v>0</v>
      </c>
      <c r="AT1091" s="20">
        <v>0</v>
      </c>
      <c r="AU1091" s="20">
        <v>0</v>
      </c>
      <c r="AV1091" s="20">
        <v>1501465</v>
      </c>
      <c r="AW1091" s="20">
        <v>0</v>
      </c>
      <c r="AX1091" s="20">
        <v>1501465</v>
      </c>
      <c r="AY1091" s="20">
        <v>0</v>
      </c>
      <c r="AZ1091" s="21">
        <v>1501465</v>
      </c>
      <c r="BA1091" s="20">
        <v>7105136.0380000025</v>
      </c>
      <c r="BB1091" s="20">
        <v>5067143.09</v>
      </c>
      <c r="BC1091" s="20">
        <v>12172279.128000002</v>
      </c>
      <c r="BD1091" s="20">
        <v>0</v>
      </c>
      <c r="BE1091" s="20">
        <v>0</v>
      </c>
      <c r="BF1091" s="20">
        <v>12172279.128000002</v>
      </c>
      <c r="BG1091" s="22"/>
    </row>
    <row r="1092" spans="2:59" x14ac:dyDescent="0.3">
      <c r="B1092" s="25" t="s">
        <v>1074</v>
      </c>
      <c r="C1092" s="25" t="s">
        <v>1076</v>
      </c>
      <c r="D1092" s="26" t="s">
        <v>1107</v>
      </c>
      <c r="E1092" s="27" t="s">
        <v>79</v>
      </c>
      <c r="F1092" s="20">
        <v>309969.484</v>
      </c>
      <c r="G1092" s="20">
        <v>386421.27</v>
      </c>
      <c r="H1092" s="21">
        <v>696390.75399999996</v>
      </c>
      <c r="I1092" s="20">
        <v>395067.62</v>
      </c>
      <c r="J1092" s="20">
        <v>50040.23</v>
      </c>
      <c r="K1092" s="21">
        <v>1141498.6039999998</v>
      </c>
      <c r="L1092" s="20">
        <v>205620.55</v>
      </c>
      <c r="M1092" s="20">
        <v>253672.9</v>
      </c>
      <c r="N1092" s="20">
        <v>2580023.13</v>
      </c>
      <c r="O1092" s="20">
        <v>862193.89</v>
      </c>
      <c r="P1092" s="21">
        <v>3901510.4699999997</v>
      </c>
      <c r="Q1092" s="21">
        <v>5043009.0739999991</v>
      </c>
      <c r="R1092" s="20">
        <v>33150926</v>
      </c>
      <c r="S1092" s="20">
        <v>0</v>
      </c>
      <c r="T1092" s="20">
        <v>0</v>
      </c>
      <c r="U1092" s="20">
        <v>0</v>
      </c>
      <c r="V1092" s="21">
        <v>33150926</v>
      </c>
      <c r="W1092" s="21">
        <v>38193935.074000001</v>
      </c>
      <c r="X1092" s="20">
        <v>28161394.129999999</v>
      </c>
      <c r="Y1092" s="20">
        <v>0</v>
      </c>
      <c r="Z1092" s="20">
        <v>3192437.93</v>
      </c>
      <c r="AA1092" s="20">
        <v>0</v>
      </c>
      <c r="AB1092" s="20">
        <v>0</v>
      </c>
      <c r="AC1092" s="20">
        <v>604970.52</v>
      </c>
      <c r="AD1092" s="20">
        <v>3797408.45</v>
      </c>
      <c r="AE1092" s="20">
        <v>2492791.7000000002</v>
      </c>
      <c r="AF1092" s="20">
        <v>308508.08</v>
      </c>
      <c r="AG1092" s="21">
        <v>34760102.359999999</v>
      </c>
      <c r="AH1092" s="21">
        <v>3433832.7140000015</v>
      </c>
      <c r="AI1092" s="20">
        <v>0</v>
      </c>
      <c r="AJ1092" s="20">
        <v>0</v>
      </c>
      <c r="AK1092" s="20">
        <v>0</v>
      </c>
      <c r="AL1092" s="21">
        <v>0</v>
      </c>
      <c r="AM1092" s="20">
        <v>0</v>
      </c>
      <c r="AN1092" s="20">
        <v>0</v>
      </c>
      <c r="AO1092" s="21">
        <v>0</v>
      </c>
      <c r="AP1092" s="20">
        <v>0</v>
      </c>
      <c r="AQ1092" s="20">
        <v>0</v>
      </c>
      <c r="AR1092" s="20">
        <v>2063558.32</v>
      </c>
      <c r="AS1092" s="20">
        <v>0</v>
      </c>
      <c r="AT1092" s="20">
        <v>0</v>
      </c>
      <c r="AU1092" s="20">
        <v>2063558.32</v>
      </c>
      <c r="AV1092" s="20">
        <v>1080000</v>
      </c>
      <c r="AW1092" s="20">
        <v>0</v>
      </c>
      <c r="AX1092" s="20">
        <v>1080000</v>
      </c>
      <c r="AY1092" s="20">
        <v>0</v>
      </c>
      <c r="AZ1092" s="21">
        <v>3143558.3200000003</v>
      </c>
      <c r="BA1092" s="20">
        <v>290274.39400000125</v>
      </c>
      <c r="BB1092" s="20">
        <v>5754228.3699999992</v>
      </c>
      <c r="BC1092" s="20">
        <v>6044502.7640000004</v>
      </c>
      <c r="BD1092" s="20">
        <v>375740.6</v>
      </c>
      <c r="BE1092" s="20">
        <v>0</v>
      </c>
      <c r="BF1092" s="20">
        <v>5668762.1640000008</v>
      </c>
      <c r="BG1092" s="22"/>
    </row>
    <row r="1093" spans="2:59" x14ac:dyDescent="0.3">
      <c r="B1093" s="25" t="s">
        <v>1074</v>
      </c>
      <c r="C1093" s="25" t="s">
        <v>1076</v>
      </c>
      <c r="D1093" s="26" t="s">
        <v>1108</v>
      </c>
      <c r="E1093" s="27" t="s">
        <v>79</v>
      </c>
      <c r="F1093" s="20">
        <v>813292.08799999999</v>
      </c>
      <c r="G1093" s="20">
        <v>1016490.38</v>
      </c>
      <c r="H1093" s="21">
        <v>1829782.4679999999</v>
      </c>
      <c r="I1093" s="20">
        <v>775145.84</v>
      </c>
      <c r="J1093" s="20">
        <v>106171.79</v>
      </c>
      <c r="K1093" s="21">
        <v>2711100.0979999998</v>
      </c>
      <c r="L1093" s="20">
        <v>237102.7</v>
      </c>
      <c r="M1093" s="20">
        <v>295021.3</v>
      </c>
      <c r="N1093" s="20">
        <v>2778621.89</v>
      </c>
      <c r="O1093" s="20">
        <v>629766.19999999995</v>
      </c>
      <c r="P1093" s="21">
        <v>3940512.09</v>
      </c>
      <c r="Q1093" s="21">
        <v>6651612.1879999992</v>
      </c>
      <c r="R1093" s="20">
        <v>51232427</v>
      </c>
      <c r="S1093" s="20">
        <v>0</v>
      </c>
      <c r="T1093" s="20">
        <v>0</v>
      </c>
      <c r="U1093" s="20">
        <v>0</v>
      </c>
      <c r="V1093" s="21">
        <v>51232427</v>
      </c>
      <c r="W1093" s="21">
        <v>57884039.188000001</v>
      </c>
      <c r="X1093" s="20">
        <v>28663250.82</v>
      </c>
      <c r="Y1093" s="20">
        <v>1039200.78</v>
      </c>
      <c r="Z1093" s="20">
        <v>4507858.99</v>
      </c>
      <c r="AA1093" s="20">
        <v>0</v>
      </c>
      <c r="AB1093" s="20">
        <v>603678.29</v>
      </c>
      <c r="AC1093" s="20">
        <v>757268.41</v>
      </c>
      <c r="AD1093" s="20">
        <v>6908006.4700000007</v>
      </c>
      <c r="AE1093" s="20">
        <v>1952713.16</v>
      </c>
      <c r="AF1093" s="20">
        <v>644225.19999999995</v>
      </c>
      <c r="AG1093" s="21">
        <v>38168195.649999999</v>
      </c>
      <c r="AH1093" s="21">
        <v>19715843.538000003</v>
      </c>
      <c r="AI1093" s="20">
        <v>0</v>
      </c>
      <c r="AJ1093" s="20">
        <v>0</v>
      </c>
      <c r="AK1093" s="20">
        <v>0</v>
      </c>
      <c r="AL1093" s="21">
        <v>0</v>
      </c>
      <c r="AM1093" s="20">
        <v>14600000</v>
      </c>
      <c r="AN1093" s="20">
        <v>0</v>
      </c>
      <c r="AO1093" s="21">
        <v>14600000</v>
      </c>
      <c r="AP1093" s="20">
        <v>0</v>
      </c>
      <c r="AQ1093" s="20">
        <v>14600000</v>
      </c>
      <c r="AR1093" s="20">
        <v>28118062.190000001</v>
      </c>
      <c r="AS1093" s="20">
        <v>0</v>
      </c>
      <c r="AT1093" s="20">
        <v>0</v>
      </c>
      <c r="AU1093" s="20">
        <v>28118062.190000001</v>
      </c>
      <c r="AV1093" s="20">
        <v>6333333.1699999999</v>
      </c>
      <c r="AW1093" s="20">
        <v>0</v>
      </c>
      <c r="AX1093" s="20">
        <v>6333333.1699999999</v>
      </c>
      <c r="AY1093" s="20">
        <v>0</v>
      </c>
      <c r="AZ1093" s="21">
        <v>34451395.359999999</v>
      </c>
      <c r="BA1093" s="20">
        <v>-135551.8219999969</v>
      </c>
      <c r="BB1093" s="20">
        <v>3805897</v>
      </c>
      <c r="BC1093" s="20">
        <v>3670345.1780000031</v>
      </c>
      <c r="BD1093" s="20">
        <v>0</v>
      </c>
      <c r="BE1093" s="20">
        <v>0</v>
      </c>
      <c r="BF1093" s="20">
        <v>3670345.1780000031</v>
      </c>
      <c r="BG1093" s="22"/>
    </row>
    <row r="1094" spans="2:59" x14ac:dyDescent="0.3">
      <c r="B1094" s="25" t="s">
        <v>1074</v>
      </c>
      <c r="C1094" s="25" t="s">
        <v>1076</v>
      </c>
      <c r="D1094" s="26" t="s">
        <v>1109</v>
      </c>
      <c r="E1094" s="27" t="s">
        <v>79</v>
      </c>
      <c r="F1094" s="20">
        <v>268776.64399999997</v>
      </c>
      <c r="G1094" s="20">
        <v>335970.80499999999</v>
      </c>
      <c r="H1094" s="21">
        <v>604747.44900000002</v>
      </c>
      <c r="I1094" s="20">
        <v>138831.9</v>
      </c>
      <c r="J1094" s="20">
        <v>40989.760000000002</v>
      </c>
      <c r="K1094" s="21">
        <v>784569.10900000005</v>
      </c>
      <c r="L1094" s="20">
        <v>165898.89000000001</v>
      </c>
      <c r="M1094" s="20">
        <v>174732.64</v>
      </c>
      <c r="N1094" s="20">
        <v>1953547.75</v>
      </c>
      <c r="O1094" s="20">
        <v>158719.35999999999</v>
      </c>
      <c r="P1094" s="21">
        <v>2452898.64</v>
      </c>
      <c r="Q1094" s="21">
        <v>3237467.7490000003</v>
      </c>
      <c r="R1094" s="20">
        <v>23614835</v>
      </c>
      <c r="S1094" s="20">
        <v>0</v>
      </c>
      <c r="T1094" s="20">
        <v>750000</v>
      </c>
      <c r="U1094" s="20">
        <v>0</v>
      </c>
      <c r="V1094" s="21">
        <v>24364835</v>
      </c>
      <c r="W1094" s="21">
        <v>27602302.749000002</v>
      </c>
      <c r="X1094" s="20">
        <v>22216001.800000001</v>
      </c>
      <c r="Y1094" s="20">
        <v>275532.81</v>
      </c>
      <c r="Z1094" s="20">
        <v>1481722.8</v>
      </c>
      <c r="AA1094" s="20">
        <v>0</v>
      </c>
      <c r="AB1094" s="20">
        <v>0</v>
      </c>
      <c r="AC1094" s="20">
        <v>474501.12</v>
      </c>
      <c r="AD1094" s="20">
        <v>2231756.73</v>
      </c>
      <c r="AE1094" s="20">
        <v>2011523.52</v>
      </c>
      <c r="AF1094" s="20">
        <v>415060.75</v>
      </c>
      <c r="AG1094" s="21">
        <v>26874342.800000001</v>
      </c>
      <c r="AH1094" s="21">
        <v>727959.94900000095</v>
      </c>
      <c r="AI1094" s="20">
        <v>0</v>
      </c>
      <c r="AJ1094" s="20">
        <v>0</v>
      </c>
      <c r="AK1094" s="20">
        <v>0</v>
      </c>
      <c r="AL1094" s="21">
        <v>0</v>
      </c>
      <c r="AM1094" s="20">
        <v>0</v>
      </c>
      <c r="AN1094" s="20">
        <v>0</v>
      </c>
      <c r="AO1094" s="21">
        <v>0</v>
      </c>
      <c r="AP1094" s="20">
        <v>0</v>
      </c>
      <c r="AQ1094" s="20">
        <v>0</v>
      </c>
      <c r="AR1094" s="20">
        <v>2738612.99</v>
      </c>
      <c r="AS1094" s="20">
        <v>0</v>
      </c>
      <c r="AT1094" s="20">
        <v>0</v>
      </c>
      <c r="AU1094" s="20">
        <v>2738612.99</v>
      </c>
      <c r="AV1094" s="20">
        <v>180418.27</v>
      </c>
      <c r="AW1094" s="20">
        <v>0</v>
      </c>
      <c r="AX1094" s="20">
        <v>180418.27</v>
      </c>
      <c r="AY1094" s="20">
        <v>0</v>
      </c>
      <c r="AZ1094" s="21">
        <v>2919031.2600000002</v>
      </c>
      <c r="BA1094" s="20">
        <v>-2191071.3109999993</v>
      </c>
      <c r="BB1094" s="20">
        <v>8710871.1099999994</v>
      </c>
      <c r="BC1094" s="20">
        <v>6519799.7990000006</v>
      </c>
      <c r="BD1094" s="20">
        <v>867120.18</v>
      </c>
      <c r="BE1094" s="20">
        <v>2109660.6</v>
      </c>
      <c r="BF1094" s="20">
        <v>3543019.0190000008</v>
      </c>
      <c r="BG1094" s="22"/>
    </row>
    <row r="1095" spans="2:59" x14ac:dyDescent="0.3">
      <c r="B1095" s="25" t="s">
        <v>1074</v>
      </c>
      <c r="C1095" s="25" t="s">
        <v>1076</v>
      </c>
      <c r="D1095" s="26" t="s">
        <v>1111</v>
      </c>
      <c r="E1095" s="27" t="s">
        <v>79</v>
      </c>
      <c r="F1095" s="20">
        <v>1216590.72</v>
      </c>
      <c r="G1095" s="20">
        <v>1520727.405</v>
      </c>
      <c r="H1095" s="21">
        <v>2737318.125</v>
      </c>
      <c r="I1095" s="20">
        <v>4871794.1900000004</v>
      </c>
      <c r="J1095" s="20">
        <v>608196.93000000005</v>
      </c>
      <c r="K1095" s="21">
        <v>8217309.2450000001</v>
      </c>
      <c r="L1095" s="20">
        <v>2332657.62</v>
      </c>
      <c r="M1095" s="20">
        <v>967744.17</v>
      </c>
      <c r="N1095" s="20">
        <v>8260059.1699999999</v>
      </c>
      <c r="O1095" s="20">
        <v>7087205.9100000001</v>
      </c>
      <c r="P1095" s="21">
        <v>18647666.870000001</v>
      </c>
      <c r="Q1095" s="21">
        <v>26864976.115000002</v>
      </c>
      <c r="R1095" s="20">
        <v>75138303</v>
      </c>
      <c r="S1095" s="20">
        <v>4450993</v>
      </c>
      <c r="T1095" s="20">
        <v>0</v>
      </c>
      <c r="U1095" s="20">
        <v>0</v>
      </c>
      <c r="V1095" s="21">
        <v>79589296</v>
      </c>
      <c r="W1095" s="21">
        <v>106454272.11500001</v>
      </c>
      <c r="X1095" s="20">
        <v>50825786.780000001</v>
      </c>
      <c r="Y1095" s="20">
        <v>1598426.12</v>
      </c>
      <c r="Z1095" s="20">
        <v>7523818.5700000003</v>
      </c>
      <c r="AA1095" s="20">
        <v>0</v>
      </c>
      <c r="AB1095" s="20">
        <v>0</v>
      </c>
      <c r="AC1095" s="20">
        <v>4087851.98</v>
      </c>
      <c r="AD1095" s="20">
        <v>13210096.670000002</v>
      </c>
      <c r="AE1095" s="20">
        <v>16401834.77</v>
      </c>
      <c r="AF1095" s="20">
        <v>4361364.08</v>
      </c>
      <c r="AG1095" s="21">
        <v>84799082.299999997</v>
      </c>
      <c r="AH1095" s="21">
        <v>21655189.815000013</v>
      </c>
      <c r="AI1095" s="20">
        <v>0</v>
      </c>
      <c r="AJ1095" s="20">
        <v>0</v>
      </c>
      <c r="AK1095" s="20">
        <v>0</v>
      </c>
      <c r="AL1095" s="21">
        <v>0</v>
      </c>
      <c r="AM1095" s="20">
        <v>0</v>
      </c>
      <c r="AN1095" s="20">
        <v>0</v>
      </c>
      <c r="AO1095" s="21">
        <v>0</v>
      </c>
      <c r="AP1095" s="20">
        <v>0</v>
      </c>
      <c r="AQ1095" s="20">
        <v>0</v>
      </c>
      <c r="AR1095" s="20">
        <v>11604419.5</v>
      </c>
      <c r="AS1095" s="20">
        <v>0</v>
      </c>
      <c r="AT1095" s="20">
        <v>0</v>
      </c>
      <c r="AU1095" s="20">
        <v>11604419.5</v>
      </c>
      <c r="AV1095" s="20">
        <v>6071428.5599999996</v>
      </c>
      <c r="AW1095" s="20">
        <v>0</v>
      </c>
      <c r="AX1095" s="20">
        <v>6071428.5599999996</v>
      </c>
      <c r="AY1095" s="20">
        <v>0</v>
      </c>
      <c r="AZ1095" s="21">
        <v>17675848.059999999</v>
      </c>
      <c r="BA1095" s="20">
        <v>3979341.7550000139</v>
      </c>
      <c r="BB1095" s="20">
        <v>30900526.399999999</v>
      </c>
      <c r="BC1095" s="20">
        <v>34879868.155000016</v>
      </c>
      <c r="BD1095" s="20">
        <v>3059842.95</v>
      </c>
      <c r="BE1095" s="20">
        <v>7301458.6600000001</v>
      </c>
      <c r="BF1095" s="20">
        <v>24518566.545000017</v>
      </c>
      <c r="BG1095" s="22"/>
    </row>
    <row r="1096" spans="2:59" x14ac:dyDescent="0.3">
      <c r="B1096" s="25" t="s">
        <v>1074</v>
      </c>
      <c r="C1096" s="25" t="s">
        <v>1076</v>
      </c>
      <c r="D1096" s="26" t="s">
        <v>1112</v>
      </c>
      <c r="E1096" s="27" t="s">
        <v>79</v>
      </c>
      <c r="F1096" s="20">
        <v>1508862.3840000001</v>
      </c>
      <c r="G1096" s="20">
        <v>1886077.98</v>
      </c>
      <c r="H1096" s="21">
        <v>3394940.3640000001</v>
      </c>
      <c r="I1096" s="20">
        <v>639335.29</v>
      </c>
      <c r="J1096" s="20">
        <v>244667.45</v>
      </c>
      <c r="K1096" s="21">
        <v>4278943.1040000003</v>
      </c>
      <c r="L1096" s="20">
        <v>1252782.55</v>
      </c>
      <c r="M1096" s="20">
        <v>567444.05000000005</v>
      </c>
      <c r="N1096" s="20">
        <v>6965839.4800000004</v>
      </c>
      <c r="O1096" s="20">
        <v>1188042.93</v>
      </c>
      <c r="P1096" s="21">
        <v>9974109.0100000016</v>
      </c>
      <c r="Q1096" s="21">
        <v>14253052.114000002</v>
      </c>
      <c r="R1096" s="20">
        <v>51827741</v>
      </c>
      <c r="S1096" s="20">
        <v>21075.84</v>
      </c>
      <c r="T1096" s="20">
        <v>7278796.5999999996</v>
      </c>
      <c r="U1096" s="20">
        <v>382239.5</v>
      </c>
      <c r="V1096" s="21">
        <v>59509852.940000005</v>
      </c>
      <c r="W1096" s="21">
        <v>73762905.054000005</v>
      </c>
      <c r="X1096" s="20">
        <v>48733744.850000001</v>
      </c>
      <c r="Y1096" s="20">
        <v>1134460.81</v>
      </c>
      <c r="Z1096" s="20">
        <v>5951848.3300000001</v>
      </c>
      <c r="AA1096" s="20">
        <v>0</v>
      </c>
      <c r="AB1096" s="20">
        <v>0</v>
      </c>
      <c r="AC1096" s="20">
        <v>843258.44</v>
      </c>
      <c r="AD1096" s="20">
        <v>7929567.5800000001</v>
      </c>
      <c r="AE1096" s="20">
        <v>8843554.8900000006</v>
      </c>
      <c r="AF1096" s="20">
        <v>0</v>
      </c>
      <c r="AG1096" s="21">
        <v>65506867.32</v>
      </c>
      <c r="AH1096" s="21">
        <v>8256037.7340000048</v>
      </c>
      <c r="AI1096" s="20">
        <v>0</v>
      </c>
      <c r="AJ1096" s="20">
        <v>0</v>
      </c>
      <c r="AK1096" s="20">
        <v>0</v>
      </c>
      <c r="AL1096" s="21">
        <v>0</v>
      </c>
      <c r="AM1096" s="20">
        <v>0</v>
      </c>
      <c r="AN1096" s="20">
        <v>0</v>
      </c>
      <c r="AO1096" s="21">
        <v>0</v>
      </c>
      <c r="AP1096" s="20">
        <v>0</v>
      </c>
      <c r="AQ1096" s="20">
        <v>0</v>
      </c>
      <c r="AR1096" s="20">
        <v>4329449.5</v>
      </c>
      <c r="AS1096" s="20">
        <v>0</v>
      </c>
      <c r="AT1096" s="20">
        <v>0</v>
      </c>
      <c r="AU1096" s="20">
        <v>4329449.5</v>
      </c>
      <c r="AV1096" s="20">
        <v>0</v>
      </c>
      <c r="AW1096" s="20">
        <v>0</v>
      </c>
      <c r="AX1096" s="20">
        <v>0</v>
      </c>
      <c r="AY1096" s="20">
        <v>0</v>
      </c>
      <c r="AZ1096" s="21">
        <v>4329449.5</v>
      </c>
      <c r="BA1096" s="20">
        <v>3926588.2340000048</v>
      </c>
      <c r="BB1096" s="20">
        <v>34369615.620000005</v>
      </c>
      <c r="BC1096" s="20">
        <v>38296203.85400001</v>
      </c>
      <c r="BD1096" s="20">
        <v>4546001.45</v>
      </c>
      <c r="BE1096" s="20">
        <v>0</v>
      </c>
      <c r="BF1096" s="20">
        <v>33750202.404000007</v>
      </c>
      <c r="BG1096" s="22"/>
    </row>
    <row r="1097" spans="2:59" x14ac:dyDescent="0.3">
      <c r="B1097" s="25" t="s">
        <v>1074</v>
      </c>
      <c r="C1097" s="25" t="s">
        <v>1076</v>
      </c>
      <c r="D1097" s="26" t="s">
        <v>1113</v>
      </c>
      <c r="E1097" s="27" t="s">
        <v>79</v>
      </c>
      <c r="F1097" s="20">
        <v>1127902.1000000001</v>
      </c>
      <c r="G1097" s="20">
        <v>1409875.145</v>
      </c>
      <c r="H1097" s="21">
        <v>2537777.2450000001</v>
      </c>
      <c r="I1097" s="20">
        <v>3296134.77</v>
      </c>
      <c r="J1097" s="20">
        <v>448721.21</v>
      </c>
      <c r="K1097" s="21">
        <v>6282633.2250000006</v>
      </c>
      <c r="L1097" s="20">
        <v>2785580.46</v>
      </c>
      <c r="M1097" s="20">
        <v>2162442.3199999998</v>
      </c>
      <c r="N1097" s="20">
        <v>24823173.960000001</v>
      </c>
      <c r="O1097" s="20">
        <v>381350.7</v>
      </c>
      <c r="P1097" s="21">
        <v>30152547.440000001</v>
      </c>
      <c r="Q1097" s="21">
        <v>36435180.664999999</v>
      </c>
      <c r="R1097" s="20">
        <v>57207205</v>
      </c>
      <c r="S1097" s="20">
        <v>107417.82</v>
      </c>
      <c r="T1097" s="20">
        <v>0</v>
      </c>
      <c r="U1097" s="20">
        <v>500000</v>
      </c>
      <c r="V1097" s="21">
        <v>57814622.82</v>
      </c>
      <c r="W1097" s="21">
        <v>94249803.484999999</v>
      </c>
      <c r="X1097" s="20">
        <v>33531670.23</v>
      </c>
      <c r="Y1097" s="20">
        <v>1946040.7200000002</v>
      </c>
      <c r="Z1097" s="20">
        <v>6767407.2400000002</v>
      </c>
      <c r="AA1097" s="20">
        <v>0</v>
      </c>
      <c r="AB1097" s="20">
        <v>4712531.0199999996</v>
      </c>
      <c r="AC1097" s="20">
        <v>2497175.42</v>
      </c>
      <c r="AD1097" s="20">
        <v>15923154.4</v>
      </c>
      <c r="AE1097" s="20">
        <v>26979574.75</v>
      </c>
      <c r="AF1097" s="20">
        <v>2342456.4500000002</v>
      </c>
      <c r="AG1097" s="21">
        <v>78776855.829999998</v>
      </c>
      <c r="AH1097" s="21">
        <v>15472947.655000001</v>
      </c>
      <c r="AI1097" s="20">
        <v>0</v>
      </c>
      <c r="AJ1097" s="20">
        <v>0</v>
      </c>
      <c r="AK1097" s="20">
        <v>0</v>
      </c>
      <c r="AL1097" s="21">
        <v>0</v>
      </c>
      <c r="AM1097" s="20">
        <v>0</v>
      </c>
      <c r="AN1097" s="20">
        <v>0</v>
      </c>
      <c r="AO1097" s="21">
        <v>0</v>
      </c>
      <c r="AP1097" s="20">
        <v>0</v>
      </c>
      <c r="AQ1097" s="20">
        <v>0</v>
      </c>
      <c r="AR1097" s="20">
        <v>7732993.7699999996</v>
      </c>
      <c r="AS1097" s="20">
        <v>0</v>
      </c>
      <c r="AT1097" s="20">
        <v>0</v>
      </c>
      <c r="AU1097" s="20">
        <v>7732993.7699999996</v>
      </c>
      <c r="AV1097" s="20">
        <v>4000000</v>
      </c>
      <c r="AW1097" s="20">
        <v>0</v>
      </c>
      <c r="AX1097" s="20">
        <v>4000000</v>
      </c>
      <c r="AY1097" s="20">
        <v>0</v>
      </c>
      <c r="AZ1097" s="21">
        <v>11732993.77</v>
      </c>
      <c r="BA1097" s="20">
        <v>3739953.8850000016</v>
      </c>
      <c r="BB1097" s="20">
        <v>32862703.530000001</v>
      </c>
      <c r="BC1097" s="20">
        <v>36602657.415000007</v>
      </c>
      <c r="BD1097" s="20">
        <v>3446836.04</v>
      </c>
      <c r="BE1097" s="20">
        <v>3413803.26</v>
      </c>
      <c r="BF1097" s="20">
        <v>29742018.11500001</v>
      </c>
      <c r="BG1097" s="22"/>
    </row>
    <row r="1098" spans="2:59" x14ac:dyDescent="0.3">
      <c r="B1098" s="25" t="s">
        <v>1074</v>
      </c>
      <c r="C1098" s="25" t="s">
        <v>1076</v>
      </c>
      <c r="D1098" s="26" t="s">
        <v>1114</v>
      </c>
      <c r="E1098" s="27" t="s">
        <v>79</v>
      </c>
      <c r="F1098" s="20">
        <v>1594271.544</v>
      </c>
      <c r="G1098" s="20">
        <v>1992725.095</v>
      </c>
      <c r="H1098" s="21">
        <v>3586996.639</v>
      </c>
      <c r="I1098" s="20">
        <v>3336891</v>
      </c>
      <c r="J1098" s="20">
        <v>527687</v>
      </c>
      <c r="K1098" s="21">
        <v>7451574.6390000004</v>
      </c>
      <c r="L1098" s="20">
        <v>3290004</v>
      </c>
      <c r="M1098" s="20">
        <v>1478941</v>
      </c>
      <c r="N1098" s="20">
        <v>1963067</v>
      </c>
      <c r="O1098" s="20">
        <v>1592686</v>
      </c>
      <c r="P1098" s="21">
        <v>8324698</v>
      </c>
      <c r="Q1098" s="21">
        <v>15776272.639</v>
      </c>
      <c r="R1098" s="20">
        <v>93216673</v>
      </c>
      <c r="S1098" s="20">
        <v>56346</v>
      </c>
      <c r="T1098" s="20">
        <v>27381</v>
      </c>
      <c r="U1098" s="20">
        <v>0</v>
      </c>
      <c r="V1098" s="21">
        <v>93300400</v>
      </c>
      <c r="W1098" s="21">
        <v>109076672.639</v>
      </c>
      <c r="X1098" s="20">
        <v>76047898</v>
      </c>
      <c r="Y1098" s="20">
        <v>1938046</v>
      </c>
      <c r="Z1098" s="20">
        <v>6245406</v>
      </c>
      <c r="AA1098" s="20">
        <v>50495</v>
      </c>
      <c r="AB1098" s="20">
        <v>0</v>
      </c>
      <c r="AC1098" s="20">
        <v>1686073</v>
      </c>
      <c r="AD1098" s="20">
        <v>9920020</v>
      </c>
      <c r="AE1098" s="20">
        <v>5901141</v>
      </c>
      <c r="AF1098" s="20">
        <v>0</v>
      </c>
      <c r="AG1098" s="21">
        <v>91869059</v>
      </c>
      <c r="AH1098" s="21">
        <v>17207613.638999999</v>
      </c>
      <c r="AI1098" s="20">
        <v>0</v>
      </c>
      <c r="AJ1098" s="20">
        <v>0</v>
      </c>
      <c r="AK1098" s="20">
        <v>0</v>
      </c>
      <c r="AL1098" s="21">
        <v>0</v>
      </c>
      <c r="AM1098" s="20">
        <v>0</v>
      </c>
      <c r="AN1098" s="20">
        <v>0</v>
      </c>
      <c r="AO1098" s="21">
        <v>0</v>
      </c>
      <c r="AP1098" s="20">
        <v>0</v>
      </c>
      <c r="AQ1098" s="20">
        <v>0</v>
      </c>
      <c r="AR1098" s="20">
        <v>18989163</v>
      </c>
      <c r="AS1098" s="20">
        <v>0</v>
      </c>
      <c r="AT1098" s="20">
        <v>0</v>
      </c>
      <c r="AU1098" s="20">
        <v>18989163</v>
      </c>
      <c r="AV1098" s="20">
        <v>361647</v>
      </c>
      <c r="AW1098" s="20">
        <v>0</v>
      </c>
      <c r="AX1098" s="20">
        <v>361647</v>
      </c>
      <c r="AY1098" s="20">
        <v>0</v>
      </c>
      <c r="AZ1098" s="21">
        <v>19350810</v>
      </c>
      <c r="BA1098" s="20">
        <v>-2143196.3610000014</v>
      </c>
      <c r="BB1098" s="20">
        <v>8733548</v>
      </c>
      <c r="BC1098" s="20">
        <v>6590351.6389999986</v>
      </c>
      <c r="BD1098" s="20">
        <v>0</v>
      </c>
      <c r="BE1098" s="20">
        <v>0</v>
      </c>
      <c r="BF1098" s="20">
        <v>6590351.6389999986</v>
      </c>
      <c r="BG1098" s="22"/>
    </row>
    <row r="1099" spans="2:59" x14ac:dyDescent="0.3">
      <c r="B1099" s="25" t="s">
        <v>1074</v>
      </c>
      <c r="C1099" s="25" t="s">
        <v>1076</v>
      </c>
      <c r="D1099" s="26" t="s">
        <v>1115</v>
      </c>
      <c r="E1099" s="27" t="s">
        <v>79</v>
      </c>
      <c r="F1099" s="20">
        <v>571880.85199999996</v>
      </c>
      <c r="G1099" s="20">
        <v>714851.04</v>
      </c>
      <c r="H1099" s="21">
        <v>1286731.892</v>
      </c>
      <c r="I1099" s="20">
        <v>906446.35</v>
      </c>
      <c r="J1099" s="20">
        <v>142469.98000000001</v>
      </c>
      <c r="K1099" s="21">
        <v>2335648.2220000001</v>
      </c>
      <c r="L1099" s="20">
        <v>747269.1</v>
      </c>
      <c r="M1099" s="20">
        <v>346950.2</v>
      </c>
      <c r="N1099" s="20">
        <v>3435106.2</v>
      </c>
      <c r="O1099" s="20">
        <v>666384.54</v>
      </c>
      <c r="P1099" s="21">
        <v>5195710.04</v>
      </c>
      <c r="Q1099" s="21">
        <v>7531358.2620000001</v>
      </c>
      <c r="R1099" s="20">
        <v>46537585</v>
      </c>
      <c r="S1099" s="20">
        <v>118536.28</v>
      </c>
      <c r="T1099" s="20">
        <v>0</v>
      </c>
      <c r="U1099" s="20">
        <v>0</v>
      </c>
      <c r="V1099" s="21">
        <v>46656121.280000001</v>
      </c>
      <c r="W1099" s="21">
        <v>54187479.542000003</v>
      </c>
      <c r="X1099" s="20">
        <v>16368242.32</v>
      </c>
      <c r="Y1099" s="20">
        <v>217458.16</v>
      </c>
      <c r="Z1099" s="20">
        <v>3808750.77</v>
      </c>
      <c r="AA1099" s="20">
        <v>0</v>
      </c>
      <c r="AB1099" s="20">
        <v>0</v>
      </c>
      <c r="AC1099" s="20">
        <v>2391853.31</v>
      </c>
      <c r="AD1099" s="20">
        <v>6418062.2400000002</v>
      </c>
      <c r="AE1099" s="20">
        <v>4831830.79</v>
      </c>
      <c r="AF1099" s="20">
        <v>0</v>
      </c>
      <c r="AG1099" s="21">
        <v>27618135.350000001</v>
      </c>
      <c r="AH1099" s="21">
        <v>26569344.192000002</v>
      </c>
      <c r="AI1099" s="20">
        <v>0</v>
      </c>
      <c r="AJ1099" s="20">
        <v>0</v>
      </c>
      <c r="AK1099" s="20">
        <v>0</v>
      </c>
      <c r="AL1099" s="21">
        <v>0</v>
      </c>
      <c r="AM1099" s="20">
        <v>11981400</v>
      </c>
      <c r="AN1099" s="20">
        <v>0</v>
      </c>
      <c r="AO1099" s="21">
        <v>11981400</v>
      </c>
      <c r="AP1099" s="20">
        <v>0</v>
      </c>
      <c r="AQ1099" s="20">
        <v>11981400</v>
      </c>
      <c r="AR1099" s="20">
        <v>15627409.939999999</v>
      </c>
      <c r="AS1099" s="20">
        <v>0</v>
      </c>
      <c r="AT1099" s="20">
        <v>0</v>
      </c>
      <c r="AU1099" s="20">
        <v>15627409.939999999</v>
      </c>
      <c r="AV1099" s="20">
        <v>1153445.3899999999</v>
      </c>
      <c r="AW1099" s="20">
        <v>0</v>
      </c>
      <c r="AX1099" s="20">
        <v>1153445.3899999999</v>
      </c>
      <c r="AY1099" s="20">
        <v>0</v>
      </c>
      <c r="AZ1099" s="21">
        <v>16780855.329999998</v>
      </c>
      <c r="BA1099" s="20">
        <v>21769888.862000003</v>
      </c>
      <c r="BB1099" s="20">
        <v>78596587</v>
      </c>
      <c r="BC1099" s="20">
        <v>100366475.862</v>
      </c>
      <c r="BD1099" s="20">
        <v>224804.49</v>
      </c>
      <c r="BE1099" s="20">
        <v>6425040.5599999996</v>
      </c>
      <c r="BF1099" s="20">
        <v>93716630.812000006</v>
      </c>
      <c r="BG1099" s="22"/>
    </row>
    <row r="1100" spans="2:59" x14ac:dyDescent="0.3">
      <c r="B1100" s="25" t="s">
        <v>1074</v>
      </c>
      <c r="C1100" s="25" t="s">
        <v>1118</v>
      </c>
      <c r="D1100" s="26" t="s">
        <v>711</v>
      </c>
      <c r="E1100" s="27" t="s">
        <v>79</v>
      </c>
      <c r="F1100" s="20">
        <v>107589.916</v>
      </c>
      <c r="G1100" s="20">
        <v>138943.755</v>
      </c>
      <c r="H1100" s="21">
        <v>246533.671</v>
      </c>
      <c r="I1100" s="20">
        <v>102144</v>
      </c>
      <c r="J1100" s="20">
        <v>51903</v>
      </c>
      <c r="K1100" s="21">
        <v>400580.67099999997</v>
      </c>
      <c r="L1100" s="20">
        <v>196130</v>
      </c>
      <c r="M1100" s="20">
        <v>125510</v>
      </c>
      <c r="N1100" s="20">
        <v>473330</v>
      </c>
      <c r="O1100" s="20">
        <v>451368</v>
      </c>
      <c r="P1100" s="21">
        <v>1246338</v>
      </c>
      <c r="Q1100" s="21">
        <v>1646918.6710000001</v>
      </c>
      <c r="R1100" s="20">
        <v>28568964</v>
      </c>
      <c r="S1100" s="20">
        <v>0</v>
      </c>
      <c r="T1100" s="20">
        <v>0</v>
      </c>
      <c r="U1100" s="20">
        <v>0</v>
      </c>
      <c r="V1100" s="21">
        <v>28568964</v>
      </c>
      <c r="W1100" s="21">
        <v>30215882.671</v>
      </c>
      <c r="X1100" s="20">
        <v>18007063.27</v>
      </c>
      <c r="Y1100" s="20">
        <v>138103.26999999999</v>
      </c>
      <c r="Z1100" s="20">
        <v>2493502.7599999998</v>
      </c>
      <c r="AA1100" s="20">
        <v>0</v>
      </c>
      <c r="AB1100" s="20">
        <v>0</v>
      </c>
      <c r="AC1100" s="20">
        <v>1196269.21</v>
      </c>
      <c r="AD1100" s="20">
        <v>3827875.2399999998</v>
      </c>
      <c r="AE1100" s="20">
        <v>5465867.2699999996</v>
      </c>
      <c r="AF1100" s="20">
        <v>0</v>
      </c>
      <c r="AG1100" s="21">
        <v>27300805.779999997</v>
      </c>
      <c r="AH1100" s="21">
        <v>2915076.8910000026</v>
      </c>
      <c r="AI1100" s="20">
        <v>0</v>
      </c>
      <c r="AJ1100" s="20">
        <v>0</v>
      </c>
      <c r="AK1100" s="20">
        <v>0</v>
      </c>
      <c r="AL1100" s="21">
        <v>0</v>
      </c>
      <c r="AM1100" s="20">
        <v>0</v>
      </c>
      <c r="AN1100" s="20">
        <v>0</v>
      </c>
      <c r="AO1100" s="21">
        <v>0</v>
      </c>
      <c r="AP1100" s="20">
        <v>0</v>
      </c>
      <c r="AQ1100" s="20">
        <v>0</v>
      </c>
      <c r="AR1100" s="20">
        <v>1434514.08</v>
      </c>
      <c r="AS1100" s="20">
        <v>0</v>
      </c>
      <c r="AT1100" s="20">
        <v>0</v>
      </c>
      <c r="AU1100" s="20">
        <v>1434514.08</v>
      </c>
      <c r="AV1100" s="20">
        <v>851658.02</v>
      </c>
      <c r="AW1100" s="20">
        <v>0</v>
      </c>
      <c r="AX1100" s="20">
        <v>851658.02</v>
      </c>
      <c r="AY1100" s="20">
        <v>0</v>
      </c>
      <c r="AZ1100" s="21">
        <v>2286172.1</v>
      </c>
      <c r="BA1100" s="20">
        <v>628904.79100000253</v>
      </c>
      <c r="BB1100" s="20">
        <v>14547274.370000001</v>
      </c>
      <c r="BC1100" s="20">
        <v>15176179.161000004</v>
      </c>
      <c r="BD1100" s="20">
        <v>715896.31999999995</v>
      </c>
      <c r="BE1100" s="20">
        <v>3845470</v>
      </c>
      <c r="BF1100" s="20">
        <v>10614812.841000004</v>
      </c>
      <c r="BG1100" s="22"/>
    </row>
    <row r="1101" spans="2:59" x14ac:dyDescent="0.3">
      <c r="B1101" s="25" t="s">
        <v>1074</v>
      </c>
      <c r="C1101" s="25" t="s">
        <v>1118</v>
      </c>
      <c r="D1101" s="26" t="s">
        <v>1119</v>
      </c>
      <c r="E1101" s="27" t="s">
        <v>79</v>
      </c>
      <c r="F1101" s="20">
        <v>1379797.548</v>
      </c>
      <c r="G1101" s="20">
        <v>1724746.9850000001</v>
      </c>
      <c r="H1101" s="21">
        <v>3104544.5329999998</v>
      </c>
      <c r="I1101" s="20">
        <v>2381134.88</v>
      </c>
      <c r="J1101" s="20">
        <v>197760.42</v>
      </c>
      <c r="K1101" s="21">
        <v>5683439.8329999996</v>
      </c>
      <c r="L1101" s="20">
        <v>1013386.45</v>
      </c>
      <c r="M1101" s="20">
        <v>355925.76000000001</v>
      </c>
      <c r="N1101" s="20">
        <v>1890392.92</v>
      </c>
      <c r="O1101" s="20">
        <v>877281.60000000009</v>
      </c>
      <c r="P1101" s="21">
        <v>4136986.7300000004</v>
      </c>
      <c r="Q1101" s="21">
        <v>9820426.563000001</v>
      </c>
      <c r="R1101" s="20">
        <v>31667310</v>
      </c>
      <c r="S1101" s="20">
        <v>355135.18</v>
      </c>
      <c r="T1101" s="20">
        <v>0</v>
      </c>
      <c r="U1101" s="20">
        <v>6799626.0099999998</v>
      </c>
      <c r="V1101" s="21">
        <v>38822071.189999998</v>
      </c>
      <c r="W1101" s="21">
        <v>48642497.752999999</v>
      </c>
      <c r="X1101" s="20">
        <v>22641753.43</v>
      </c>
      <c r="Y1101" s="20">
        <v>1515437.76</v>
      </c>
      <c r="Z1101" s="20">
        <v>3405605.23</v>
      </c>
      <c r="AA1101" s="20">
        <v>0</v>
      </c>
      <c r="AB1101" s="20">
        <v>0</v>
      </c>
      <c r="AC1101" s="20">
        <v>445782.37</v>
      </c>
      <c r="AD1101" s="20">
        <v>5366825.3600000003</v>
      </c>
      <c r="AE1101" s="20">
        <v>6167455.0499999998</v>
      </c>
      <c r="AF1101" s="20">
        <v>0</v>
      </c>
      <c r="AG1101" s="21">
        <v>34176033.839999996</v>
      </c>
      <c r="AH1101" s="21">
        <v>14466463.913000003</v>
      </c>
      <c r="AI1101" s="20">
        <v>0</v>
      </c>
      <c r="AJ1101" s="20">
        <v>0</v>
      </c>
      <c r="AK1101" s="20">
        <v>0</v>
      </c>
      <c r="AL1101" s="21">
        <v>0</v>
      </c>
      <c r="AM1101" s="20">
        <v>0</v>
      </c>
      <c r="AN1101" s="20">
        <v>0</v>
      </c>
      <c r="AO1101" s="21">
        <v>0</v>
      </c>
      <c r="AP1101" s="20">
        <v>0</v>
      </c>
      <c r="AQ1101" s="20">
        <v>0</v>
      </c>
      <c r="AR1101" s="20">
        <v>5783942.4800000004</v>
      </c>
      <c r="AS1101" s="20">
        <v>0</v>
      </c>
      <c r="AT1101" s="20">
        <v>0</v>
      </c>
      <c r="AU1101" s="20">
        <v>5783942.4800000004</v>
      </c>
      <c r="AV1101" s="20">
        <v>1333333.32</v>
      </c>
      <c r="AW1101" s="20">
        <v>0</v>
      </c>
      <c r="AX1101" s="20">
        <v>1333333.32</v>
      </c>
      <c r="AY1101" s="20">
        <v>0</v>
      </c>
      <c r="AZ1101" s="21">
        <v>7117275.8000000007</v>
      </c>
      <c r="BA1101" s="20">
        <v>7349188.1130000018</v>
      </c>
      <c r="BB1101" s="20">
        <v>39059299.549999997</v>
      </c>
      <c r="BC1101" s="20">
        <v>46408487.663000003</v>
      </c>
      <c r="BD1101" s="20">
        <v>0</v>
      </c>
      <c r="BE1101" s="20">
        <v>0</v>
      </c>
      <c r="BF1101" s="20">
        <v>46408487.663000003</v>
      </c>
      <c r="BG1101" s="22"/>
    </row>
    <row r="1102" spans="2:59" x14ac:dyDescent="0.3">
      <c r="B1102" s="25" t="s">
        <v>1074</v>
      </c>
      <c r="C1102" s="25" t="s">
        <v>1118</v>
      </c>
      <c r="D1102" s="26" t="s">
        <v>1120</v>
      </c>
      <c r="E1102" s="27" t="s">
        <v>79</v>
      </c>
      <c r="F1102" s="20">
        <v>223990.364</v>
      </c>
      <c r="G1102" s="20">
        <v>279987.95500000002</v>
      </c>
      <c r="H1102" s="21">
        <v>503978.31900000002</v>
      </c>
      <c r="I1102" s="20">
        <v>478598.49</v>
      </c>
      <c r="J1102" s="20">
        <v>121204.29</v>
      </c>
      <c r="K1102" s="21">
        <v>1103781.0989999999</v>
      </c>
      <c r="L1102" s="20">
        <v>498623.25</v>
      </c>
      <c r="M1102" s="20">
        <v>547566.4</v>
      </c>
      <c r="N1102" s="20">
        <v>1717968.5</v>
      </c>
      <c r="O1102" s="20">
        <v>128386.83</v>
      </c>
      <c r="P1102" s="21">
        <v>2892544.98</v>
      </c>
      <c r="Q1102" s="21">
        <v>3996326.0789999999</v>
      </c>
      <c r="R1102" s="20">
        <v>39432792.009999998</v>
      </c>
      <c r="S1102" s="20">
        <v>26373.73</v>
      </c>
      <c r="T1102" s="20">
        <v>0</v>
      </c>
      <c r="U1102" s="20">
        <v>0</v>
      </c>
      <c r="V1102" s="21">
        <v>39459165.739999995</v>
      </c>
      <c r="W1102" s="21">
        <v>43455491.818999991</v>
      </c>
      <c r="X1102" s="20">
        <v>27862270.879999999</v>
      </c>
      <c r="Y1102" s="20">
        <v>298701</v>
      </c>
      <c r="Z1102" s="20">
        <v>5997021.2800000003</v>
      </c>
      <c r="AA1102" s="20">
        <v>0</v>
      </c>
      <c r="AB1102" s="20">
        <v>0</v>
      </c>
      <c r="AC1102" s="20">
        <v>3472803.49</v>
      </c>
      <c r="AD1102" s="20">
        <v>9768525.7699999996</v>
      </c>
      <c r="AE1102" s="20">
        <v>4814174.22</v>
      </c>
      <c r="AF1102" s="20">
        <v>281009</v>
      </c>
      <c r="AG1102" s="21">
        <v>42725979.869999997</v>
      </c>
      <c r="AH1102" s="21">
        <v>729511.9489999935</v>
      </c>
      <c r="AI1102" s="20">
        <v>0</v>
      </c>
      <c r="AJ1102" s="20">
        <v>0</v>
      </c>
      <c r="AK1102" s="20">
        <v>0</v>
      </c>
      <c r="AL1102" s="21">
        <v>0</v>
      </c>
      <c r="AM1102" s="20">
        <v>0</v>
      </c>
      <c r="AN1102" s="20">
        <v>0</v>
      </c>
      <c r="AO1102" s="21">
        <v>0</v>
      </c>
      <c r="AP1102" s="20">
        <v>0</v>
      </c>
      <c r="AQ1102" s="20">
        <v>0</v>
      </c>
      <c r="AR1102" s="20">
        <v>208489.26</v>
      </c>
      <c r="AS1102" s="20">
        <v>0</v>
      </c>
      <c r="AT1102" s="20">
        <v>0</v>
      </c>
      <c r="AU1102" s="20">
        <v>208489.26</v>
      </c>
      <c r="AV1102" s="20">
        <v>637046.92000000004</v>
      </c>
      <c r="AW1102" s="20">
        <v>0</v>
      </c>
      <c r="AX1102" s="20">
        <v>637046.92000000004</v>
      </c>
      <c r="AY1102" s="20">
        <v>0</v>
      </c>
      <c r="AZ1102" s="21">
        <v>845536.18</v>
      </c>
      <c r="BA1102" s="20">
        <v>-116024.23100000655</v>
      </c>
      <c r="BB1102" s="20">
        <v>9438498</v>
      </c>
      <c r="BC1102" s="20">
        <v>9322473.7689999938</v>
      </c>
      <c r="BD1102" s="20">
        <v>1146146.8500000001</v>
      </c>
      <c r="BE1102" s="20">
        <v>2948484</v>
      </c>
      <c r="BF1102" s="20">
        <v>5227842.9189999942</v>
      </c>
      <c r="BG1102" s="22"/>
    </row>
    <row r="1103" spans="2:59" x14ac:dyDescent="0.3">
      <c r="B1103" s="25" t="s">
        <v>1074</v>
      </c>
      <c r="C1103" s="25" t="s">
        <v>1118</v>
      </c>
      <c r="D1103" s="26" t="s">
        <v>1121</v>
      </c>
      <c r="E1103" s="27" t="s">
        <v>79</v>
      </c>
      <c r="F1103" s="20">
        <v>248553.024</v>
      </c>
      <c r="G1103" s="20">
        <v>310691.28000000003</v>
      </c>
      <c r="H1103" s="21">
        <v>559244.304</v>
      </c>
      <c r="I1103" s="20">
        <v>220333.75</v>
      </c>
      <c r="J1103" s="20">
        <v>129219.11</v>
      </c>
      <c r="K1103" s="21">
        <v>908797.16399999999</v>
      </c>
      <c r="L1103" s="20">
        <v>321196.18</v>
      </c>
      <c r="M1103" s="20">
        <v>132990</v>
      </c>
      <c r="N1103" s="20">
        <v>409402.5</v>
      </c>
      <c r="O1103" s="20">
        <v>802477.4</v>
      </c>
      <c r="P1103" s="21">
        <v>1666066.0799999998</v>
      </c>
      <c r="Q1103" s="21">
        <v>2574863.2439999999</v>
      </c>
      <c r="R1103" s="20">
        <v>41162170</v>
      </c>
      <c r="S1103" s="20">
        <v>14476.61</v>
      </c>
      <c r="T1103" s="20">
        <v>0</v>
      </c>
      <c r="U1103" s="20">
        <v>0</v>
      </c>
      <c r="V1103" s="21">
        <v>41176646.609999999</v>
      </c>
      <c r="W1103" s="21">
        <v>43751509.854000002</v>
      </c>
      <c r="X1103" s="20">
        <v>25632342.23</v>
      </c>
      <c r="Y1103" s="20">
        <v>243254.5</v>
      </c>
      <c r="Z1103" s="20">
        <v>3335364.11</v>
      </c>
      <c r="AA1103" s="20">
        <v>0</v>
      </c>
      <c r="AB1103" s="20">
        <v>0</v>
      </c>
      <c r="AC1103" s="20">
        <v>1822438.53</v>
      </c>
      <c r="AD1103" s="20">
        <v>5401057.1399999997</v>
      </c>
      <c r="AE1103" s="20">
        <v>1265873.49</v>
      </c>
      <c r="AF1103" s="20">
        <v>1032131.45</v>
      </c>
      <c r="AG1103" s="21">
        <v>33331404.309999999</v>
      </c>
      <c r="AH1103" s="21">
        <v>10420105.544000003</v>
      </c>
      <c r="AI1103" s="20">
        <v>0</v>
      </c>
      <c r="AJ1103" s="20">
        <v>0</v>
      </c>
      <c r="AK1103" s="20">
        <v>0</v>
      </c>
      <c r="AL1103" s="21">
        <v>0</v>
      </c>
      <c r="AM1103" s="20">
        <v>0</v>
      </c>
      <c r="AN1103" s="20">
        <v>0</v>
      </c>
      <c r="AO1103" s="21">
        <v>0</v>
      </c>
      <c r="AP1103" s="20">
        <v>0</v>
      </c>
      <c r="AQ1103" s="20">
        <v>0</v>
      </c>
      <c r="AR1103" s="20">
        <v>858118</v>
      </c>
      <c r="AS1103" s="20">
        <v>0</v>
      </c>
      <c r="AT1103" s="20">
        <v>0</v>
      </c>
      <c r="AU1103" s="20">
        <v>858118</v>
      </c>
      <c r="AV1103" s="20">
        <v>1484766.72</v>
      </c>
      <c r="AW1103" s="20">
        <v>0</v>
      </c>
      <c r="AX1103" s="20">
        <v>1484766.72</v>
      </c>
      <c r="AY1103" s="20">
        <v>0</v>
      </c>
      <c r="AZ1103" s="21">
        <v>2342884.7199999997</v>
      </c>
      <c r="BA1103" s="20">
        <v>8077220.8240000037</v>
      </c>
      <c r="BB1103" s="20">
        <v>13311229.42</v>
      </c>
      <c r="BC1103" s="20">
        <v>21388450.244000003</v>
      </c>
      <c r="BD1103" s="20">
        <v>0</v>
      </c>
      <c r="BE1103" s="20">
        <v>17709859.77</v>
      </c>
      <c r="BF1103" s="20">
        <v>3678590.4740000032</v>
      </c>
      <c r="BG1103" s="22"/>
    </row>
    <row r="1104" spans="2:59" x14ac:dyDescent="0.3">
      <c r="B1104" s="25" t="s">
        <v>1074</v>
      </c>
      <c r="C1104" s="25" t="s">
        <v>1118</v>
      </c>
      <c r="D1104" s="26" t="s">
        <v>1122</v>
      </c>
      <c r="E1104" s="27" t="s">
        <v>79</v>
      </c>
      <c r="F1104" s="20">
        <v>1919020.9839999999</v>
      </c>
      <c r="G1104" s="20">
        <v>1245089.835</v>
      </c>
      <c r="H1104" s="21">
        <v>3164110.8190000001</v>
      </c>
      <c r="I1104" s="20">
        <v>5162305.5599999996</v>
      </c>
      <c r="J1104" s="20">
        <v>284609.7</v>
      </c>
      <c r="K1104" s="21">
        <v>8611026.0789999999</v>
      </c>
      <c r="L1104" s="20">
        <v>2374465.2999999998</v>
      </c>
      <c r="M1104" s="20">
        <v>2992769.88</v>
      </c>
      <c r="N1104" s="20">
        <v>5198775.67</v>
      </c>
      <c r="O1104" s="20">
        <v>3194334.59</v>
      </c>
      <c r="P1104" s="21">
        <v>13760345.440000001</v>
      </c>
      <c r="Q1104" s="21">
        <v>22371371.519000001</v>
      </c>
      <c r="R1104" s="20">
        <v>80116928</v>
      </c>
      <c r="S1104" s="20">
        <v>673818.52</v>
      </c>
      <c r="T1104" s="20">
        <v>0</v>
      </c>
      <c r="U1104" s="20">
        <v>0</v>
      </c>
      <c r="V1104" s="21">
        <v>80790746.519999996</v>
      </c>
      <c r="W1104" s="21">
        <v>103162118.039</v>
      </c>
      <c r="X1104" s="20">
        <v>43939007.130000003</v>
      </c>
      <c r="Y1104" s="20">
        <v>3540648.76</v>
      </c>
      <c r="Z1104" s="20">
        <v>12433865.57</v>
      </c>
      <c r="AA1104" s="20">
        <v>0</v>
      </c>
      <c r="AB1104" s="20">
        <v>7016315.0899999999</v>
      </c>
      <c r="AC1104" s="20">
        <v>2705878.07</v>
      </c>
      <c r="AD1104" s="20">
        <v>25696707.490000002</v>
      </c>
      <c r="AE1104" s="20">
        <v>24105916.09</v>
      </c>
      <c r="AF1104" s="20">
        <v>0</v>
      </c>
      <c r="AG1104" s="21">
        <v>93741630.710000008</v>
      </c>
      <c r="AH1104" s="21">
        <v>9420487.3289999962</v>
      </c>
      <c r="AI1104" s="20">
        <v>101701.1</v>
      </c>
      <c r="AJ1104" s="20">
        <v>0</v>
      </c>
      <c r="AK1104" s="20">
        <v>0</v>
      </c>
      <c r="AL1104" s="21">
        <v>101701.1</v>
      </c>
      <c r="AM1104" s="20">
        <v>0</v>
      </c>
      <c r="AN1104" s="20">
        <v>0</v>
      </c>
      <c r="AO1104" s="21">
        <v>0</v>
      </c>
      <c r="AP1104" s="20">
        <v>0</v>
      </c>
      <c r="AQ1104" s="20">
        <v>101701.1</v>
      </c>
      <c r="AR1104" s="20">
        <v>3836843.71</v>
      </c>
      <c r="AS1104" s="20">
        <v>0</v>
      </c>
      <c r="AT1104" s="20">
        <v>0</v>
      </c>
      <c r="AU1104" s="20">
        <v>3836843.71</v>
      </c>
      <c r="AV1104" s="20">
        <v>6458334.4699999997</v>
      </c>
      <c r="AW1104" s="20">
        <v>0</v>
      </c>
      <c r="AX1104" s="20">
        <v>6458334.4699999997</v>
      </c>
      <c r="AY1104" s="20">
        <v>0</v>
      </c>
      <c r="AZ1104" s="21">
        <v>10295178.18</v>
      </c>
      <c r="BA1104" s="20">
        <v>-772989.75100000389</v>
      </c>
      <c r="BB1104" s="20">
        <v>19284251.960000001</v>
      </c>
      <c r="BC1104" s="20">
        <v>18511262.208999999</v>
      </c>
      <c r="BD1104" s="20">
        <v>0</v>
      </c>
      <c r="BE1104" s="20">
        <v>385801.5</v>
      </c>
      <c r="BF1104" s="20">
        <v>18125460.708999999</v>
      </c>
      <c r="BG1104" s="22"/>
    </row>
    <row r="1105" spans="2:59" x14ac:dyDescent="0.3">
      <c r="B1105" s="25" t="s">
        <v>1074</v>
      </c>
      <c r="C1105" s="25" t="s">
        <v>1118</v>
      </c>
      <c r="D1105" s="26" t="s">
        <v>1123</v>
      </c>
      <c r="E1105" s="27" t="s">
        <v>79</v>
      </c>
      <c r="F1105" s="20">
        <v>693765.61600000004</v>
      </c>
      <c r="G1105" s="20">
        <v>867206.39500000002</v>
      </c>
      <c r="H1105" s="21">
        <v>1560972.0109999999</v>
      </c>
      <c r="I1105" s="20">
        <v>902404.71</v>
      </c>
      <c r="J1105" s="20">
        <v>309355.84000000003</v>
      </c>
      <c r="K1105" s="21">
        <v>2772732.5609999998</v>
      </c>
      <c r="L1105" s="20">
        <v>632353.9</v>
      </c>
      <c r="M1105" s="20">
        <v>207415</v>
      </c>
      <c r="N1105" s="20">
        <v>1021721.51</v>
      </c>
      <c r="O1105" s="20">
        <v>1188859.1299999999</v>
      </c>
      <c r="P1105" s="21">
        <v>3050349.5399999996</v>
      </c>
      <c r="Q1105" s="21">
        <v>5823082.1009999998</v>
      </c>
      <c r="R1105" s="20">
        <v>62886404</v>
      </c>
      <c r="S1105" s="20">
        <v>20413.64</v>
      </c>
      <c r="T1105" s="20">
        <v>0</v>
      </c>
      <c r="U1105" s="20">
        <v>0</v>
      </c>
      <c r="V1105" s="21">
        <v>62906817.640000001</v>
      </c>
      <c r="W1105" s="21">
        <v>68729899.740999997</v>
      </c>
      <c r="X1105" s="20">
        <v>27916039.149999999</v>
      </c>
      <c r="Y1105" s="20">
        <v>1692196.65</v>
      </c>
      <c r="Z1105" s="20">
        <v>7596861.1699999999</v>
      </c>
      <c r="AA1105" s="20">
        <v>0</v>
      </c>
      <c r="AB1105" s="20">
        <v>220700.63</v>
      </c>
      <c r="AC1105" s="20">
        <v>1816194.11</v>
      </c>
      <c r="AD1105" s="20">
        <v>11325952.560000001</v>
      </c>
      <c r="AE1105" s="20">
        <v>15355037.68</v>
      </c>
      <c r="AF1105" s="20">
        <v>0</v>
      </c>
      <c r="AG1105" s="21">
        <v>54597029.390000001</v>
      </c>
      <c r="AH1105" s="21">
        <v>14132870.350999996</v>
      </c>
      <c r="AI1105" s="20">
        <v>0</v>
      </c>
      <c r="AJ1105" s="20">
        <v>0</v>
      </c>
      <c r="AK1105" s="20">
        <v>0</v>
      </c>
      <c r="AL1105" s="21">
        <v>0</v>
      </c>
      <c r="AM1105" s="20">
        <v>0</v>
      </c>
      <c r="AN1105" s="20">
        <v>0</v>
      </c>
      <c r="AO1105" s="21">
        <v>0</v>
      </c>
      <c r="AP1105" s="20">
        <v>0</v>
      </c>
      <c r="AQ1105" s="20">
        <v>0</v>
      </c>
      <c r="AR1105" s="20">
        <v>9316192.2300000004</v>
      </c>
      <c r="AS1105" s="20">
        <v>0</v>
      </c>
      <c r="AT1105" s="20">
        <v>0</v>
      </c>
      <c r="AU1105" s="20">
        <v>9316192.2300000004</v>
      </c>
      <c r="AV1105" s="20">
        <v>288333.36</v>
      </c>
      <c r="AW1105" s="20">
        <v>0</v>
      </c>
      <c r="AX1105" s="20">
        <v>288333.36</v>
      </c>
      <c r="AY1105" s="20">
        <v>0</v>
      </c>
      <c r="AZ1105" s="21">
        <v>9604525.5899999999</v>
      </c>
      <c r="BA1105" s="20">
        <v>4528344.7609999962</v>
      </c>
      <c r="BB1105" s="20">
        <v>42665099.219999999</v>
      </c>
      <c r="BC1105" s="20">
        <v>47193443.980999991</v>
      </c>
      <c r="BD1105" s="20">
        <v>1082029.32</v>
      </c>
      <c r="BE1105" s="20">
        <v>0</v>
      </c>
      <c r="BF1105" s="20">
        <v>46111414.660999991</v>
      </c>
      <c r="BG1105" s="22"/>
    </row>
    <row r="1106" spans="2:59" x14ac:dyDescent="0.3">
      <c r="B1106" s="25" t="s">
        <v>1074</v>
      </c>
      <c r="C1106" s="25" t="s">
        <v>1118</v>
      </c>
      <c r="D1106" s="26" t="s">
        <v>1124</v>
      </c>
      <c r="E1106" s="27" t="s">
        <v>79</v>
      </c>
      <c r="F1106" s="20">
        <v>431904.516</v>
      </c>
      <c r="G1106" s="20">
        <v>539930.91</v>
      </c>
      <c r="H1106" s="21">
        <v>971835.42599999998</v>
      </c>
      <c r="I1106" s="20">
        <v>988535.77</v>
      </c>
      <c r="J1106" s="20">
        <v>275147.2</v>
      </c>
      <c r="K1106" s="21">
        <v>2235518.3960000002</v>
      </c>
      <c r="L1106" s="20">
        <v>225177.36</v>
      </c>
      <c r="M1106" s="20">
        <v>789757.34</v>
      </c>
      <c r="N1106" s="20">
        <v>2998451.04</v>
      </c>
      <c r="O1106" s="20">
        <v>548581.38</v>
      </c>
      <c r="P1106" s="21">
        <v>4561967.12</v>
      </c>
      <c r="Q1106" s="21">
        <v>6797485.5160000008</v>
      </c>
      <c r="R1106" s="20">
        <v>52493326</v>
      </c>
      <c r="S1106" s="20">
        <v>37580.32</v>
      </c>
      <c r="T1106" s="20">
        <v>0</v>
      </c>
      <c r="U1106" s="20">
        <v>2099980</v>
      </c>
      <c r="V1106" s="21">
        <v>54630886.32</v>
      </c>
      <c r="W1106" s="21">
        <v>61428371.836000003</v>
      </c>
      <c r="X1106" s="20">
        <v>31467192.399999999</v>
      </c>
      <c r="Y1106" s="20">
        <v>372566.96</v>
      </c>
      <c r="Z1106" s="20">
        <v>4804315.58</v>
      </c>
      <c r="AA1106" s="20">
        <v>0</v>
      </c>
      <c r="AB1106" s="20">
        <v>1391893.94</v>
      </c>
      <c r="AC1106" s="20">
        <v>1111380.28</v>
      </c>
      <c r="AD1106" s="20">
        <v>7680156.7600000007</v>
      </c>
      <c r="AE1106" s="20">
        <v>6695200.29</v>
      </c>
      <c r="AF1106" s="20">
        <v>532146.89</v>
      </c>
      <c r="AG1106" s="21">
        <v>46374696.339999996</v>
      </c>
      <c r="AH1106" s="21">
        <v>15053675.496000007</v>
      </c>
      <c r="AI1106" s="20">
        <v>0</v>
      </c>
      <c r="AJ1106" s="20">
        <v>0</v>
      </c>
      <c r="AK1106" s="20">
        <v>0</v>
      </c>
      <c r="AL1106" s="21">
        <v>0</v>
      </c>
      <c r="AM1106" s="20">
        <v>0</v>
      </c>
      <c r="AN1106" s="20">
        <v>0</v>
      </c>
      <c r="AO1106" s="21">
        <v>0</v>
      </c>
      <c r="AP1106" s="20">
        <v>0</v>
      </c>
      <c r="AQ1106" s="20">
        <v>0</v>
      </c>
      <c r="AR1106" s="20">
        <v>9712608.1300000008</v>
      </c>
      <c r="AS1106" s="20">
        <v>0</v>
      </c>
      <c r="AT1106" s="20">
        <v>0</v>
      </c>
      <c r="AU1106" s="20">
        <v>9712608.1300000008</v>
      </c>
      <c r="AV1106" s="20">
        <v>0</v>
      </c>
      <c r="AW1106" s="20">
        <v>0</v>
      </c>
      <c r="AX1106" s="20">
        <v>0</v>
      </c>
      <c r="AY1106" s="20">
        <v>0</v>
      </c>
      <c r="AZ1106" s="21">
        <v>9712608.1300000008</v>
      </c>
      <c r="BA1106" s="20">
        <v>5341067.366000006</v>
      </c>
      <c r="BB1106" s="20">
        <v>23308252.390000001</v>
      </c>
      <c r="BC1106" s="20">
        <v>28649319.756000005</v>
      </c>
      <c r="BD1106" s="20">
        <v>4940909.13</v>
      </c>
      <c r="BE1106" s="20">
        <v>0</v>
      </c>
      <c r="BF1106" s="20">
        <v>23708410.626000006</v>
      </c>
      <c r="BG1106" s="22"/>
    </row>
    <row r="1107" spans="2:59" x14ac:dyDescent="0.3">
      <c r="B1107" s="25" t="s">
        <v>1074</v>
      </c>
      <c r="C1107" s="25" t="s">
        <v>1118</v>
      </c>
      <c r="D1107" s="26" t="s">
        <v>1125</v>
      </c>
      <c r="E1107" s="27" t="s">
        <v>79</v>
      </c>
      <c r="F1107" s="20">
        <v>2208877.1</v>
      </c>
      <c r="G1107" s="20">
        <v>2760827.9449999998</v>
      </c>
      <c r="H1107" s="21">
        <v>4969705.0449999999</v>
      </c>
      <c r="I1107" s="20">
        <v>6010233.0199999996</v>
      </c>
      <c r="J1107" s="20">
        <v>980172.63</v>
      </c>
      <c r="K1107" s="21">
        <v>11960110.695</v>
      </c>
      <c r="L1107" s="20">
        <v>5010437.51</v>
      </c>
      <c r="M1107" s="20">
        <v>3310479</v>
      </c>
      <c r="N1107" s="20">
        <v>8811017.2799999993</v>
      </c>
      <c r="O1107" s="20">
        <v>2896533.02</v>
      </c>
      <c r="P1107" s="21">
        <v>20028466.809999999</v>
      </c>
      <c r="Q1107" s="21">
        <v>31988577.504999999</v>
      </c>
      <c r="R1107" s="20">
        <v>93627292</v>
      </c>
      <c r="S1107" s="20">
        <v>98113702.060000002</v>
      </c>
      <c r="T1107" s="20">
        <v>0</v>
      </c>
      <c r="U1107" s="20">
        <v>819805</v>
      </c>
      <c r="V1107" s="21">
        <v>192560799.06</v>
      </c>
      <c r="W1107" s="21">
        <v>224549376.565</v>
      </c>
      <c r="X1107" s="20">
        <v>79459842.530000001</v>
      </c>
      <c r="Y1107" s="20">
        <v>1966287.76</v>
      </c>
      <c r="Z1107" s="20">
        <v>12105547.890000001</v>
      </c>
      <c r="AA1107" s="20">
        <v>0</v>
      </c>
      <c r="AB1107" s="20">
        <v>0</v>
      </c>
      <c r="AC1107" s="20">
        <v>2195956.81</v>
      </c>
      <c r="AD1107" s="20">
        <v>16267792.460000001</v>
      </c>
      <c r="AE1107" s="20">
        <v>15986500.710000001</v>
      </c>
      <c r="AF1107" s="20">
        <v>0</v>
      </c>
      <c r="AG1107" s="21">
        <v>111714135.70000002</v>
      </c>
      <c r="AH1107" s="21">
        <v>112835240.86499998</v>
      </c>
      <c r="AI1107" s="20">
        <v>0</v>
      </c>
      <c r="AJ1107" s="20">
        <v>0</v>
      </c>
      <c r="AK1107" s="20">
        <v>0</v>
      </c>
      <c r="AL1107" s="21">
        <v>0</v>
      </c>
      <c r="AM1107" s="20">
        <v>0</v>
      </c>
      <c r="AN1107" s="20">
        <v>0</v>
      </c>
      <c r="AO1107" s="21">
        <v>0</v>
      </c>
      <c r="AP1107" s="20">
        <v>0</v>
      </c>
      <c r="AQ1107" s="20">
        <v>0</v>
      </c>
      <c r="AR1107" s="20">
        <v>39388929.890000001</v>
      </c>
      <c r="AS1107" s="20">
        <v>0</v>
      </c>
      <c r="AT1107" s="20">
        <v>0</v>
      </c>
      <c r="AU1107" s="20">
        <v>39388929.890000001</v>
      </c>
      <c r="AV1107" s="20">
        <v>8129482.1200000001</v>
      </c>
      <c r="AW1107" s="20">
        <v>0</v>
      </c>
      <c r="AX1107" s="20">
        <v>8129482.1200000001</v>
      </c>
      <c r="AY1107" s="20">
        <v>0</v>
      </c>
      <c r="AZ1107" s="21">
        <v>47518412.009999998</v>
      </c>
      <c r="BA1107" s="20">
        <v>65316828.854999982</v>
      </c>
      <c r="BB1107" s="20">
        <v>120005658</v>
      </c>
      <c r="BC1107" s="20">
        <v>185322486.85499999</v>
      </c>
      <c r="BD1107" s="20">
        <v>10309941.720000001</v>
      </c>
      <c r="BE1107" s="20">
        <v>0</v>
      </c>
      <c r="BF1107" s="20">
        <v>175012545.13499999</v>
      </c>
      <c r="BG1107" s="22"/>
    </row>
    <row r="1108" spans="2:59" x14ac:dyDescent="0.3">
      <c r="B1108" s="25" t="s">
        <v>1074</v>
      </c>
      <c r="C1108" s="25" t="s">
        <v>1118</v>
      </c>
      <c r="D1108" s="26" t="s">
        <v>1126</v>
      </c>
      <c r="E1108" s="27" t="s">
        <v>79</v>
      </c>
      <c r="F1108" s="20">
        <v>1147502.9280000001</v>
      </c>
      <c r="G1108" s="20">
        <v>1434378.64</v>
      </c>
      <c r="H1108" s="21">
        <v>2581881.568</v>
      </c>
      <c r="I1108" s="20">
        <v>4826470.47</v>
      </c>
      <c r="J1108" s="20">
        <v>1435006.06</v>
      </c>
      <c r="K1108" s="21">
        <v>8843358.0979999993</v>
      </c>
      <c r="L1108" s="20">
        <v>1445668.72</v>
      </c>
      <c r="M1108" s="20">
        <v>1574633.08</v>
      </c>
      <c r="N1108" s="20">
        <v>6816487.4800000004</v>
      </c>
      <c r="O1108" s="20">
        <v>478369.98</v>
      </c>
      <c r="P1108" s="21">
        <v>10315159.260000002</v>
      </c>
      <c r="Q1108" s="21">
        <v>19158517.358000003</v>
      </c>
      <c r="R1108" s="20">
        <v>80043675</v>
      </c>
      <c r="S1108" s="20">
        <v>62296.53</v>
      </c>
      <c r="T1108" s="20">
        <v>1952118.01</v>
      </c>
      <c r="U1108" s="20">
        <v>581396.52</v>
      </c>
      <c r="V1108" s="21">
        <v>82639486.060000002</v>
      </c>
      <c r="W1108" s="21">
        <v>101798003.41800001</v>
      </c>
      <c r="X1108" s="20">
        <v>43387669.340000004</v>
      </c>
      <c r="Y1108" s="20">
        <v>5484241.2400000002</v>
      </c>
      <c r="Z1108" s="20">
        <v>10044090.57</v>
      </c>
      <c r="AA1108" s="20">
        <v>0</v>
      </c>
      <c r="AB1108" s="20">
        <v>7380595.2699999996</v>
      </c>
      <c r="AC1108" s="20">
        <v>4149090.82</v>
      </c>
      <c r="AD1108" s="20">
        <v>27058017.899999999</v>
      </c>
      <c r="AE1108" s="20">
        <v>23533218.390000001</v>
      </c>
      <c r="AF1108" s="20">
        <v>0</v>
      </c>
      <c r="AG1108" s="21">
        <v>93978905.63000001</v>
      </c>
      <c r="AH1108" s="21">
        <v>7819097.7880000025</v>
      </c>
      <c r="AI1108" s="20">
        <v>0</v>
      </c>
      <c r="AJ1108" s="20">
        <v>0</v>
      </c>
      <c r="AK1108" s="20">
        <v>0</v>
      </c>
      <c r="AL1108" s="21">
        <v>0</v>
      </c>
      <c r="AM1108" s="20">
        <v>0</v>
      </c>
      <c r="AN1108" s="20">
        <v>0</v>
      </c>
      <c r="AO1108" s="21">
        <v>0</v>
      </c>
      <c r="AP1108" s="20">
        <v>0</v>
      </c>
      <c r="AQ1108" s="20">
        <v>0</v>
      </c>
      <c r="AR1108" s="20">
        <v>21864690.329999998</v>
      </c>
      <c r="AS1108" s="20">
        <v>0</v>
      </c>
      <c r="AT1108" s="20">
        <v>0</v>
      </c>
      <c r="AU1108" s="20">
        <v>21864690.329999998</v>
      </c>
      <c r="AV1108" s="20">
        <v>0</v>
      </c>
      <c r="AW1108" s="20">
        <v>0</v>
      </c>
      <c r="AX1108" s="20">
        <v>0</v>
      </c>
      <c r="AY1108" s="20">
        <v>0</v>
      </c>
      <c r="AZ1108" s="21">
        <v>21864690.329999998</v>
      </c>
      <c r="BA1108" s="20">
        <v>-14045592.541999996</v>
      </c>
      <c r="BB1108" s="20">
        <v>35343594.549999997</v>
      </c>
      <c r="BC1108" s="20">
        <v>21298002.008000001</v>
      </c>
      <c r="BD1108" s="20">
        <v>0</v>
      </c>
      <c r="BE1108" s="20">
        <v>0</v>
      </c>
      <c r="BF1108" s="20">
        <v>21298002.008000001</v>
      </c>
      <c r="BG1108" s="22"/>
    </row>
    <row r="1109" spans="2:59" x14ac:dyDescent="0.3">
      <c r="B1109" s="25" t="s">
        <v>1074</v>
      </c>
      <c r="C1109" s="25" t="s">
        <v>1118</v>
      </c>
      <c r="D1109" s="26" t="s">
        <v>1127</v>
      </c>
      <c r="E1109" s="27" t="s">
        <v>79</v>
      </c>
      <c r="F1109" s="20">
        <v>477339.98</v>
      </c>
      <c r="G1109" s="20">
        <v>596674.27500000002</v>
      </c>
      <c r="H1109" s="21">
        <v>1074014.2549999999</v>
      </c>
      <c r="I1109" s="20">
        <v>1218631.69</v>
      </c>
      <c r="J1109" s="20">
        <v>276510.67</v>
      </c>
      <c r="K1109" s="21">
        <v>2569156.6149999998</v>
      </c>
      <c r="L1109" s="20">
        <v>841381.09</v>
      </c>
      <c r="M1109" s="20">
        <v>606615.88</v>
      </c>
      <c r="N1109" s="20">
        <v>3865559.8</v>
      </c>
      <c r="O1109" s="20">
        <v>39647</v>
      </c>
      <c r="P1109" s="21">
        <v>5353203.7699999996</v>
      </c>
      <c r="Q1109" s="21">
        <v>7922360.3849999998</v>
      </c>
      <c r="R1109" s="20">
        <v>73187213</v>
      </c>
      <c r="S1109" s="20">
        <v>45053.42</v>
      </c>
      <c r="T1109" s="20">
        <v>0</v>
      </c>
      <c r="U1109" s="20">
        <v>0</v>
      </c>
      <c r="V1109" s="21">
        <v>73232266.420000002</v>
      </c>
      <c r="W1109" s="21">
        <v>81154626.805000007</v>
      </c>
      <c r="X1109" s="20">
        <v>43490583.25</v>
      </c>
      <c r="Y1109" s="20">
        <v>472140.45</v>
      </c>
      <c r="Z1109" s="20">
        <v>6785360.9100000001</v>
      </c>
      <c r="AA1109" s="20">
        <v>0</v>
      </c>
      <c r="AB1109" s="20">
        <v>0</v>
      </c>
      <c r="AC1109" s="20">
        <v>1909083.27</v>
      </c>
      <c r="AD1109" s="20">
        <v>9166584.6300000008</v>
      </c>
      <c r="AE1109" s="20">
        <v>8912763.2200000007</v>
      </c>
      <c r="AF1109" s="20">
        <v>81082.77</v>
      </c>
      <c r="AG1109" s="21">
        <v>61651013.870000005</v>
      </c>
      <c r="AH1109" s="21">
        <v>19503612.935000002</v>
      </c>
      <c r="AI1109" s="20">
        <v>0</v>
      </c>
      <c r="AJ1109" s="20">
        <v>0</v>
      </c>
      <c r="AK1109" s="20">
        <v>0</v>
      </c>
      <c r="AL1109" s="21">
        <v>0</v>
      </c>
      <c r="AM1109" s="20">
        <v>0</v>
      </c>
      <c r="AN1109" s="20">
        <v>0</v>
      </c>
      <c r="AO1109" s="21">
        <v>0</v>
      </c>
      <c r="AP1109" s="20">
        <v>0</v>
      </c>
      <c r="AQ1109" s="20">
        <v>0</v>
      </c>
      <c r="AR1109" s="20">
        <v>5697400.0499999998</v>
      </c>
      <c r="AS1109" s="20">
        <v>0</v>
      </c>
      <c r="AT1109" s="20">
        <v>0</v>
      </c>
      <c r="AU1109" s="20">
        <v>5697400.0499999998</v>
      </c>
      <c r="AV1109" s="20">
        <v>1332500</v>
      </c>
      <c r="AW1109" s="20">
        <v>0</v>
      </c>
      <c r="AX1109" s="20">
        <v>1332500</v>
      </c>
      <c r="AY1109" s="20">
        <v>0</v>
      </c>
      <c r="AZ1109" s="21">
        <v>7029900.0499999998</v>
      </c>
      <c r="BA1109" s="20">
        <v>12473712.885000002</v>
      </c>
      <c r="BB1109" s="20">
        <v>161783711.84999999</v>
      </c>
      <c r="BC1109" s="20">
        <v>174257424.73499998</v>
      </c>
      <c r="BD1109" s="20">
        <v>6245591.5599999996</v>
      </c>
      <c r="BE1109" s="20">
        <v>2837105.84</v>
      </c>
      <c r="BF1109" s="20">
        <v>165174727.33499998</v>
      </c>
      <c r="BG1109" s="22"/>
    </row>
    <row r="1110" spans="2:59" x14ac:dyDescent="0.3">
      <c r="B1110" s="25" t="s">
        <v>1074</v>
      </c>
      <c r="C1110" s="25" t="s">
        <v>1118</v>
      </c>
      <c r="D1110" s="26" t="s">
        <v>1129</v>
      </c>
      <c r="E1110" s="27" t="s">
        <v>79</v>
      </c>
      <c r="F1110" s="20">
        <v>313063.11200000002</v>
      </c>
      <c r="G1110" s="20">
        <v>391328.88500000001</v>
      </c>
      <c r="H1110" s="21">
        <v>704391.99699999997</v>
      </c>
      <c r="I1110" s="20">
        <v>428209.81</v>
      </c>
      <c r="J1110" s="20">
        <v>126218.78</v>
      </c>
      <c r="K1110" s="21">
        <v>1258820.5870000001</v>
      </c>
      <c r="L1110" s="20">
        <v>48379.79</v>
      </c>
      <c r="M1110" s="20">
        <v>596363</v>
      </c>
      <c r="N1110" s="20">
        <v>1338253.53</v>
      </c>
      <c r="O1110" s="20">
        <v>234713</v>
      </c>
      <c r="P1110" s="21">
        <v>2217709.3200000003</v>
      </c>
      <c r="Q1110" s="21">
        <v>3476529.9070000006</v>
      </c>
      <c r="R1110" s="20">
        <v>36018798</v>
      </c>
      <c r="S1110" s="20">
        <v>24324.71</v>
      </c>
      <c r="T1110" s="20">
        <v>0</v>
      </c>
      <c r="U1110" s="20">
        <v>45000</v>
      </c>
      <c r="V1110" s="21">
        <v>36088122.710000001</v>
      </c>
      <c r="W1110" s="21">
        <v>39564652.616999999</v>
      </c>
      <c r="X1110" s="20">
        <v>23847424.050000001</v>
      </c>
      <c r="Y1110" s="20">
        <v>604002.30000000005</v>
      </c>
      <c r="Z1110" s="20">
        <v>4200886.34</v>
      </c>
      <c r="AA1110" s="20">
        <v>0</v>
      </c>
      <c r="AB1110" s="20">
        <v>2232816.2200000002</v>
      </c>
      <c r="AC1110" s="20">
        <v>1196927.3999999999</v>
      </c>
      <c r="AD1110" s="20">
        <v>8234632.2599999998</v>
      </c>
      <c r="AE1110" s="20">
        <v>5540344.9500000002</v>
      </c>
      <c r="AF1110" s="20">
        <v>0</v>
      </c>
      <c r="AG1110" s="21">
        <v>37622401.260000005</v>
      </c>
      <c r="AH1110" s="21">
        <v>1942251.3569999933</v>
      </c>
      <c r="AI1110" s="20">
        <v>9819</v>
      </c>
      <c r="AJ1110" s="20">
        <v>0</v>
      </c>
      <c r="AK1110" s="20">
        <v>0</v>
      </c>
      <c r="AL1110" s="21">
        <v>9819</v>
      </c>
      <c r="AM1110" s="20">
        <v>0</v>
      </c>
      <c r="AN1110" s="20">
        <v>0</v>
      </c>
      <c r="AO1110" s="21">
        <v>0</v>
      </c>
      <c r="AP1110" s="20">
        <v>0</v>
      </c>
      <c r="AQ1110" s="20">
        <v>9819</v>
      </c>
      <c r="AR1110" s="20">
        <v>2465682.66</v>
      </c>
      <c r="AS1110" s="20">
        <v>0</v>
      </c>
      <c r="AT1110" s="20">
        <v>0</v>
      </c>
      <c r="AU1110" s="20">
        <v>2465682.66</v>
      </c>
      <c r="AV1110" s="20">
        <v>0</v>
      </c>
      <c r="AW1110" s="20">
        <v>0</v>
      </c>
      <c r="AX1110" s="20">
        <v>0</v>
      </c>
      <c r="AY1110" s="20">
        <v>0</v>
      </c>
      <c r="AZ1110" s="21">
        <v>2465682.66</v>
      </c>
      <c r="BA1110" s="20">
        <v>-513612.30300000682</v>
      </c>
      <c r="BB1110" s="20">
        <v>18221276</v>
      </c>
      <c r="BC1110" s="20">
        <v>17707663.696999993</v>
      </c>
      <c r="BD1110" s="20">
        <v>0</v>
      </c>
      <c r="BE1110" s="20">
        <v>0</v>
      </c>
      <c r="BF1110" s="20">
        <v>17707663.696999993</v>
      </c>
      <c r="BG1110" s="22"/>
    </row>
    <row r="1111" spans="2:59" x14ac:dyDescent="0.3">
      <c r="B1111" s="25" t="s">
        <v>1074</v>
      </c>
      <c r="C1111" s="25" t="s">
        <v>1118</v>
      </c>
      <c r="D1111" s="26" t="s">
        <v>1130</v>
      </c>
      <c r="E1111" s="27" t="s">
        <v>79</v>
      </c>
      <c r="F1111" s="20">
        <v>477181.2</v>
      </c>
      <c r="G1111" s="20">
        <v>596476.5</v>
      </c>
      <c r="H1111" s="21">
        <v>1073657.7</v>
      </c>
      <c r="I1111" s="20">
        <v>257815.28</v>
      </c>
      <c r="J1111" s="20">
        <v>154428.6</v>
      </c>
      <c r="K1111" s="21">
        <v>1485901.58</v>
      </c>
      <c r="L1111" s="20">
        <v>233506.29</v>
      </c>
      <c r="M1111" s="20">
        <v>276418.19</v>
      </c>
      <c r="N1111" s="20">
        <v>1333400.76</v>
      </c>
      <c r="O1111" s="20">
        <v>1581847.72</v>
      </c>
      <c r="P1111" s="21">
        <v>3425172.96</v>
      </c>
      <c r="Q1111" s="21">
        <v>4911074.54</v>
      </c>
      <c r="R1111" s="20">
        <v>50267413</v>
      </c>
      <c r="S1111" s="20">
        <v>13779</v>
      </c>
      <c r="T1111" s="20">
        <v>257053.35</v>
      </c>
      <c r="U1111" s="20">
        <v>0</v>
      </c>
      <c r="V1111" s="21">
        <v>50538245.350000001</v>
      </c>
      <c r="W1111" s="21">
        <v>55449319.890000001</v>
      </c>
      <c r="X1111" s="20">
        <v>32163201.98</v>
      </c>
      <c r="Y1111" s="20">
        <v>1113942.8700000001</v>
      </c>
      <c r="Z1111" s="20">
        <v>3798657.62</v>
      </c>
      <c r="AA1111" s="20">
        <v>0</v>
      </c>
      <c r="AB1111" s="20">
        <v>7645671</v>
      </c>
      <c r="AC1111" s="20">
        <v>1522678.08</v>
      </c>
      <c r="AD1111" s="20">
        <v>14080949.57</v>
      </c>
      <c r="AE1111" s="20">
        <v>5378034.71</v>
      </c>
      <c r="AF1111" s="20">
        <v>0</v>
      </c>
      <c r="AG1111" s="21">
        <v>51622186.259999998</v>
      </c>
      <c r="AH1111" s="21">
        <v>3827133.6300000027</v>
      </c>
      <c r="AI1111" s="20">
        <v>0</v>
      </c>
      <c r="AJ1111" s="20">
        <v>0</v>
      </c>
      <c r="AK1111" s="20">
        <v>0</v>
      </c>
      <c r="AL1111" s="21">
        <v>0</v>
      </c>
      <c r="AM1111" s="20">
        <v>0</v>
      </c>
      <c r="AN1111" s="20">
        <v>0</v>
      </c>
      <c r="AO1111" s="21">
        <v>0</v>
      </c>
      <c r="AP1111" s="20">
        <v>0</v>
      </c>
      <c r="AQ1111" s="20">
        <v>0</v>
      </c>
      <c r="AR1111" s="20">
        <v>3179970.2399999998</v>
      </c>
      <c r="AS1111" s="20">
        <v>0</v>
      </c>
      <c r="AT1111" s="20">
        <v>0</v>
      </c>
      <c r="AU1111" s="20">
        <v>3179970.2399999998</v>
      </c>
      <c r="AV1111" s="20">
        <v>0</v>
      </c>
      <c r="AW1111" s="20">
        <v>0</v>
      </c>
      <c r="AX1111" s="20">
        <v>0</v>
      </c>
      <c r="AY1111" s="20">
        <v>0</v>
      </c>
      <c r="AZ1111" s="21">
        <v>3179970.2399999998</v>
      </c>
      <c r="BA1111" s="20">
        <v>647163.39000000292</v>
      </c>
      <c r="BB1111" s="20">
        <v>31328910</v>
      </c>
      <c r="BC1111" s="20">
        <v>31976073.390000004</v>
      </c>
      <c r="BD1111" s="20">
        <v>1658134.9400000002</v>
      </c>
      <c r="BE1111" s="20">
        <v>0</v>
      </c>
      <c r="BF1111" s="20">
        <v>30317938.450000003</v>
      </c>
      <c r="BG1111" s="22"/>
    </row>
    <row r="1112" spans="2:59" x14ac:dyDescent="0.3">
      <c r="B1112" s="25" t="s">
        <v>1074</v>
      </c>
      <c r="C1112" s="25" t="s">
        <v>1118</v>
      </c>
      <c r="D1112" s="26" t="s">
        <v>1084</v>
      </c>
      <c r="E1112" s="27" t="s">
        <v>79</v>
      </c>
      <c r="F1112" s="20">
        <v>845784.83600000001</v>
      </c>
      <c r="G1112" s="20">
        <v>1029232.825</v>
      </c>
      <c r="H1112" s="21">
        <v>1875017.6609999998</v>
      </c>
      <c r="I1112" s="20">
        <v>2943679.17</v>
      </c>
      <c r="J1112" s="20">
        <v>367825.97</v>
      </c>
      <c r="K1112" s="21">
        <v>5186522.801</v>
      </c>
      <c r="L1112" s="20">
        <v>1612574.8</v>
      </c>
      <c r="M1112" s="20">
        <v>1983305.26</v>
      </c>
      <c r="N1112" s="20">
        <v>2673479.29</v>
      </c>
      <c r="O1112" s="20">
        <v>15534256.75</v>
      </c>
      <c r="P1112" s="21">
        <v>21803616.100000001</v>
      </c>
      <c r="Q1112" s="21">
        <v>26990138.901000001</v>
      </c>
      <c r="R1112" s="20">
        <v>55036836</v>
      </c>
      <c r="S1112" s="20">
        <v>74876.53</v>
      </c>
      <c r="T1112" s="20">
        <v>0</v>
      </c>
      <c r="U1112" s="20">
        <v>0</v>
      </c>
      <c r="V1112" s="21">
        <v>55111712.530000001</v>
      </c>
      <c r="W1112" s="21">
        <v>82101851.430999994</v>
      </c>
      <c r="X1112" s="20">
        <v>54273949.289999999</v>
      </c>
      <c r="Y1112" s="20">
        <v>796022.83</v>
      </c>
      <c r="Z1112" s="20">
        <v>2331018.9900000002</v>
      </c>
      <c r="AA1112" s="20">
        <v>0</v>
      </c>
      <c r="AB1112" s="20">
        <v>0</v>
      </c>
      <c r="AC1112" s="20">
        <v>1281085.0900000001</v>
      </c>
      <c r="AD1112" s="20">
        <v>4408126.91</v>
      </c>
      <c r="AE1112" s="20">
        <v>7094974.8600000003</v>
      </c>
      <c r="AF1112" s="20">
        <v>0</v>
      </c>
      <c r="AG1112" s="21">
        <v>65777051.060000002</v>
      </c>
      <c r="AH1112" s="21">
        <v>16324800.370999992</v>
      </c>
      <c r="AI1112" s="20">
        <v>0</v>
      </c>
      <c r="AJ1112" s="20">
        <v>0</v>
      </c>
      <c r="AK1112" s="20">
        <v>0</v>
      </c>
      <c r="AL1112" s="21">
        <v>0</v>
      </c>
      <c r="AM1112" s="20">
        <v>0</v>
      </c>
      <c r="AN1112" s="20">
        <v>0</v>
      </c>
      <c r="AO1112" s="21">
        <v>0</v>
      </c>
      <c r="AP1112" s="20">
        <v>0</v>
      </c>
      <c r="AQ1112" s="20">
        <v>0</v>
      </c>
      <c r="AR1112" s="20">
        <v>6536570.6799999997</v>
      </c>
      <c r="AS1112" s="20">
        <v>0</v>
      </c>
      <c r="AT1112" s="20">
        <v>0</v>
      </c>
      <c r="AU1112" s="20">
        <v>6536570.6799999997</v>
      </c>
      <c r="AV1112" s="20">
        <v>2213333.36</v>
      </c>
      <c r="AW1112" s="20">
        <v>0</v>
      </c>
      <c r="AX1112" s="20">
        <v>2213333.36</v>
      </c>
      <c r="AY1112" s="20">
        <v>0</v>
      </c>
      <c r="AZ1112" s="21">
        <v>8749904.0399999991</v>
      </c>
      <c r="BA1112" s="20">
        <v>7574896.3309999928</v>
      </c>
      <c r="BB1112" s="20">
        <v>33702364</v>
      </c>
      <c r="BC1112" s="20">
        <v>41277260.330999993</v>
      </c>
      <c r="BD1112" s="20">
        <v>0</v>
      </c>
      <c r="BE1112" s="20">
        <v>0</v>
      </c>
      <c r="BF1112" s="20">
        <v>41277260.330999993</v>
      </c>
      <c r="BG1112" s="22"/>
    </row>
    <row r="1113" spans="2:59" x14ac:dyDescent="0.3">
      <c r="B1113" s="25" t="s">
        <v>1074</v>
      </c>
      <c r="C1113" s="25" t="s">
        <v>1118</v>
      </c>
      <c r="D1113" s="26" t="s">
        <v>1132</v>
      </c>
      <c r="E1113" s="27" t="s">
        <v>79</v>
      </c>
      <c r="F1113" s="20">
        <v>160129.51199999999</v>
      </c>
      <c r="G1113" s="20">
        <v>200161.89</v>
      </c>
      <c r="H1113" s="21">
        <v>360291.402</v>
      </c>
      <c r="I1113" s="20">
        <v>676443.45</v>
      </c>
      <c r="J1113" s="20">
        <v>178442.83</v>
      </c>
      <c r="K1113" s="21">
        <v>1215177.682</v>
      </c>
      <c r="L1113" s="20">
        <v>434332.25</v>
      </c>
      <c r="M1113" s="20">
        <v>782961.1</v>
      </c>
      <c r="N1113" s="20">
        <v>2712255.22</v>
      </c>
      <c r="O1113" s="20">
        <v>396649.57</v>
      </c>
      <c r="P1113" s="21">
        <v>4326198.1400000006</v>
      </c>
      <c r="Q1113" s="21">
        <v>5541375.8220000006</v>
      </c>
      <c r="R1113" s="20">
        <v>45773662</v>
      </c>
      <c r="S1113" s="20">
        <v>39361.21</v>
      </c>
      <c r="T1113" s="20">
        <v>0</v>
      </c>
      <c r="U1113" s="20">
        <v>0</v>
      </c>
      <c r="V1113" s="21">
        <v>45813023.210000001</v>
      </c>
      <c r="W1113" s="21">
        <v>51354399.032000005</v>
      </c>
      <c r="X1113" s="20">
        <v>21301109.449999999</v>
      </c>
      <c r="Y1113" s="20">
        <v>191250.68</v>
      </c>
      <c r="Z1113" s="20">
        <v>3234814.26</v>
      </c>
      <c r="AA1113" s="20">
        <v>0</v>
      </c>
      <c r="AB1113" s="20">
        <v>0</v>
      </c>
      <c r="AC1113" s="20">
        <v>1172385.6000000001</v>
      </c>
      <c r="AD1113" s="20">
        <v>4598450.54</v>
      </c>
      <c r="AE1113" s="20">
        <v>4112687.39</v>
      </c>
      <c r="AF1113" s="20">
        <v>0</v>
      </c>
      <c r="AG1113" s="21">
        <v>30012247.379999999</v>
      </c>
      <c r="AH1113" s="21">
        <v>21342151.652000006</v>
      </c>
      <c r="AI1113" s="20">
        <v>0</v>
      </c>
      <c r="AJ1113" s="20">
        <v>0</v>
      </c>
      <c r="AK1113" s="20">
        <v>0</v>
      </c>
      <c r="AL1113" s="21">
        <v>0</v>
      </c>
      <c r="AM1113" s="20">
        <v>0</v>
      </c>
      <c r="AN1113" s="20">
        <v>0</v>
      </c>
      <c r="AO1113" s="21">
        <v>0</v>
      </c>
      <c r="AP1113" s="20">
        <v>0</v>
      </c>
      <c r="AQ1113" s="20">
        <v>0</v>
      </c>
      <c r="AR1113" s="20">
        <v>7404145.3700000001</v>
      </c>
      <c r="AS1113" s="20">
        <v>0</v>
      </c>
      <c r="AT1113" s="20">
        <v>0</v>
      </c>
      <c r="AU1113" s="20">
        <v>7404145.3700000001</v>
      </c>
      <c r="AV1113" s="20">
        <v>0</v>
      </c>
      <c r="AW1113" s="20">
        <v>0</v>
      </c>
      <c r="AX1113" s="20">
        <v>0</v>
      </c>
      <c r="AY1113" s="20">
        <v>0</v>
      </c>
      <c r="AZ1113" s="21">
        <v>7404145.3700000001</v>
      </c>
      <c r="BA1113" s="20">
        <v>13938006.282000005</v>
      </c>
      <c r="BB1113" s="20">
        <v>56073901.159999996</v>
      </c>
      <c r="BC1113" s="20">
        <v>70011907.442000002</v>
      </c>
      <c r="BD1113" s="20">
        <v>3537370.39</v>
      </c>
      <c r="BE1113" s="20">
        <v>240455</v>
      </c>
      <c r="BF1113" s="20">
        <v>66234082.052000001</v>
      </c>
      <c r="BG1113" s="22"/>
    </row>
    <row r="1114" spans="2:59" x14ac:dyDescent="0.3">
      <c r="B1114" s="25" t="s">
        <v>1074</v>
      </c>
      <c r="C1114" s="25" t="s">
        <v>1118</v>
      </c>
      <c r="D1114" s="26" t="s">
        <v>1134</v>
      </c>
      <c r="E1114" s="27" t="s">
        <v>79</v>
      </c>
      <c r="F1114" s="20">
        <v>1826264.1459999999</v>
      </c>
      <c r="G1114" s="20">
        <v>2232053.5950000002</v>
      </c>
      <c r="H1114" s="21">
        <v>4058317.7410000004</v>
      </c>
      <c r="I1114" s="20">
        <v>4609568.3499999996</v>
      </c>
      <c r="J1114" s="20">
        <v>372766.89</v>
      </c>
      <c r="K1114" s="21">
        <v>9040652.9810000006</v>
      </c>
      <c r="L1114" s="20">
        <v>508007.88</v>
      </c>
      <c r="M1114" s="20">
        <v>979020.01</v>
      </c>
      <c r="N1114" s="20">
        <v>488314.85</v>
      </c>
      <c r="O1114" s="20">
        <v>5306409.79</v>
      </c>
      <c r="P1114" s="21">
        <v>7281752.5299999993</v>
      </c>
      <c r="Q1114" s="21">
        <v>16322405.511</v>
      </c>
      <c r="R1114" s="20">
        <v>50925801</v>
      </c>
      <c r="S1114" s="20">
        <v>0</v>
      </c>
      <c r="T1114" s="20">
        <v>0</v>
      </c>
      <c r="U1114" s="20">
        <v>0</v>
      </c>
      <c r="V1114" s="21">
        <v>50925801</v>
      </c>
      <c r="W1114" s="21">
        <v>67248206.511000007</v>
      </c>
      <c r="X1114" s="20">
        <v>33204350.16</v>
      </c>
      <c r="Y1114" s="20">
        <v>1979785.95</v>
      </c>
      <c r="Z1114" s="20">
        <v>4470006.43</v>
      </c>
      <c r="AA1114" s="20">
        <v>0</v>
      </c>
      <c r="AB1114" s="20">
        <v>0</v>
      </c>
      <c r="AC1114" s="20">
        <v>1142988.82</v>
      </c>
      <c r="AD1114" s="20">
        <v>7592781.2000000002</v>
      </c>
      <c r="AE1114" s="20">
        <v>2613795.98</v>
      </c>
      <c r="AF1114" s="20">
        <v>0</v>
      </c>
      <c r="AG1114" s="21">
        <v>43410927.339999996</v>
      </c>
      <c r="AH1114" s="21">
        <v>23837279.171000011</v>
      </c>
      <c r="AI1114" s="20">
        <v>0</v>
      </c>
      <c r="AJ1114" s="20">
        <v>0</v>
      </c>
      <c r="AK1114" s="20">
        <v>0</v>
      </c>
      <c r="AL1114" s="21">
        <v>0</v>
      </c>
      <c r="AM1114" s="20">
        <v>0</v>
      </c>
      <c r="AN1114" s="20">
        <v>0</v>
      </c>
      <c r="AO1114" s="21">
        <v>0</v>
      </c>
      <c r="AP1114" s="20">
        <v>0</v>
      </c>
      <c r="AQ1114" s="20">
        <v>0</v>
      </c>
      <c r="AR1114" s="20">
        <v>114895</v>
      </c>
      <c r="AS1114" s="20">
        <v>0</v>
      </c>
      <c r="AT1114" s="20">
        <v>0</v>
      </c>
      <c r="AU1114" s="20">
        <v>114895</v>
      </c>
      <c r="AV1114" s="20">
        <v>0</v>
      </c>
      <c r="AW1114" s="20">
        <v>0</v>
      </c>
      <c r="AX1114" s="20">
        <v>0</v>
      </c>
      <c r="AY1114" s="20">
        <v>0</v>
      </c>
      <c r="AZ1114" s="21">
        <v>114895</v>
      </c>
      <c r="BA1114" s="20">
        <v>23722384.171000011</v>
      </c>
      <c r="BB1114" s="20">
        <v>1509712.01</v>
      </c>
      <c r="BC1114" s="20">
        <v>25232096.181000013</v>
      </c>
      <c r="BD1114" s="20">
        <v>5072003.1099999994</v>
      </c>
      <c r="BE1114" s="20">
        <v>0</v>
      </c>
      <c r="BF1114" s="20">
        <v>20160093.071000014</v>
      </c>
      <c r="BG1114" s="22"/>
    </row>
    <row r="1115" spans="2:59" x14ac:dyDescent="0.3">
      <c r="B1115" s="25" t="s">
        <v>1074</v>
      </c>
      <c r="C1115" s="25" t="s">
        <v>1118</v>
      </c>
      <c r="D1115" s="26" t="s">
        <v>1135</v>
      </c>
      <c r="E1115" s="27" t="s">
        <v>79</v>
      </c>
      <c r="F1115" s="20">
        <v>7997033.4160000002</v>
      </c>
      <c r="G1115" s="20">
        <v>9996291.5250000004</v>
      </c>
      <c r="H1115" s="21">
        <v>17993324.941</v>
      </c>
      <c r="I1115" s="20">
        <v>13515451.77</v>
      </c>
      <c r="J1115" s="20">
        <v>1486725.15</v>
      </c>
      <c r="K1115" s="21">
        <v>32995501.860999998</v>
      </c>
      <c r="L1115" s="20">
        <v>1183246.56</v>
      </c>
      <c r="M1115" s="20">
        <v>6745676.3899999997</v>
      </c>
      <c r="N1115" s="20">
        <v>9928232.0800000001</v>
      </c>
      <c r="O1115" s="20">
        <v>430625.44</v>
      </c>
      <c r="P1115" s="21">
        <v>18287780.469999999</v>
      </c>
      <c r="Q1115" s="21">
        <v>51283282.331</v>
      </c>
      <c r="R1115" s="20">
        <v>96718232</v>
      </c>
      <c r="S1115" s="20">
        <v>659006.59000000008</v>
      </c>
      <c r="T1115" s="20">
        <v>0</v>
      </c>
      <c r="U1115" s="20">
        <v>0</v>
      </c>
      <c r="V1115" s="21">
        <v>97377238.590000004</v>
      </c>
      <c r="W1115" s="21">
        <v>148660520.921</v>
      </c>
      <c r="X1115" s="20">
        <v>81087479.129999995</v>
      </c>
      <c r="Y1115" s="20">
        <v>5817952.75</v>
      </c>
      <c r="Z1115" s="20">
        <v>9585198.8900000006</v>
      </c>
      <c r="AA1115" s="20">
        <v>0</v>
      </c>
      <c r="AB1115" s="20">
        <v>0</v>
      </c>
      <c r="AC1115" s="20">
        <v>4125039.51</v>
      </c>
      <c r="AD1115" s="20">
        <v>19528191.149999999</v>
      </c>
      <c r="AE1115" s="20">
        <v>10421689.42</v>
      </c>
      <c r="AF1115" s="20">
        <v>5782125.0300000003</v>
      </c>
      <c r="AG1115" s="21">
        <v>116819484.73</v>
      </c>
      <c r="AH1115" s="21">
        <v>31841036.191</v>
      </c>
      <c r="AI1115" s="20">
        <v>0</v>
      </c>
      <c r="AJ1115" s="20">
        <v>0</v>
      </c>
      <c r="AK1115" s="20">
        <v>0</v>
      </c>
      <c r="AL1115" s="21">
        <v>0</v>
      </c>
      <c r="AM1115" s="20">
        <v>0</v>
      </c>
      <c r="AN1115" s="20">
        <v>0</v>
      </c>
      <c r="AO1115" s="21">
        <v>0</v>
      </c>
      <c r="AP1115" s="20">
        <v>0</v>
      </c>
      <c r="AQ1115" s="20">
        <v>0</v>
      </c>
      <c r="AR1115" s="20">
        <v>15612361.310000001</v>
      </c>
      <c r="AS1115" s="20">
        <v>0</v>
      </c>
      <c r="AT1115" s="20">
        <v>0</v>
      </c>
      <c r="AU1115" s="20">
        <v>15612361.310000001</v>
      </c>
      <c r="AV1115" s="20">
        <v>9614895.0700000003</v>
      </c>
      <c r="AW1115" s="20">
        <v>0</v>
      </c>
      <c r="AX1115" s="20">
        <v>9614895.0700000003</v>
      </c>
      <c r="AY1115" s="20">
        <v>0</v>
      </c>
      <c r="AZ1115" s="21">
        <v>25227256.380000003</v>
      </c>
      <c r="BA1115" s="20">
        <v>6613779.810999997</v>
      </c>
      <c r="BB1115" s="20">
        <v>28876326</v>
      </c>
      <c r="BC1115" s="20">
        <v>35490105.810999997</v>
      </c>
      <c r="BD1115" s="20">
        <v>1241538.8599999999</v>
      </c>
      <c r="BE1115" s="20">
        <v>0</v>
      </c>
      <c r="BF1115" s="20">
        <v>34248566.950999998</v>
      </c>
      <c r="BG1115" s="22"/>
    </row>
    <row r="1116" spans="2:59" x14ac:dyDescent="0.3">
      <c r="B1116" s="25" t="s">
        <v>1074</v>
      </c>
      <c r="C1116" s="25" t="s">
        <v>1118</v>
      </c>
      <c r="D1116" s="26" t="s">
        <v>1136</v>
      </c>
      <c r="E1116" s="27" t="s">
        <v>79</v>
      </c>
      <c r="F1116" s="20">
        <v>1376206.9639999999</v>
      </c>
      <c r="G1116" s="20">
        <v>1720258.62</v>
      </c>
      <c r="H1116" s="21">
        <v>3096465.5839999998</v>
      </c>
      <c r="I1116" s="20">
        <v>1118544.27</v>
      </c>
      <c r="J1116" s="20">
        <v>442668.77</v>
      </c>
      <c r="K1116" s="21">
        <v>4657678.6239999998</v>
      </c>
      <c r="L1116" s="20">
        <v>1038754.12</v>
      </c>
      <c r="M1116" s="20">
        <v>472958.11</v>
      </c>
      <c r="N1116" s="20">
        <v>4908340.71</v>
      </c>
      <c r="O1116" s="20">
        <v>984887.42</v>
      </c>
      <c r="P1116" s="21">
        <v>7404940.3600000003</v>
      </c>
      <c r="Q1116" s="21">
        <v>12062618.984000001</v>
      </c>
      <c r="R1116" s="20">
        <v>52907477.659999996</v>
      </c>
      <c r="S1116" s="20">
        <v>28714.080000000002</v>
      </c>
      <c r="T1116" s="20">
        <v>0</v>
      </c>
      <c r="U1116" s="20">
        <v>0</v>
      </c>
      <c r="V1116" s="21">
        <v>52936191.739999995</v>
      </c>
      <c r="W1116" s="21">
        <v>64998810.723999992</v>
      </c>
      <c r="X1116" s="20">
        <v>29919178.109999999</v>
      </c>
      <c r="Y1116" s="20">
        <v>12547522.310000001</v>
      </c>
      <c r="Z1116" s="20">
        <v>4252426.28</v>
      </c>
      <c r="AA1116" s="20">
        <v>0</v>
      </c>
      <c r="AB1116" s="20">
        <v>0</v>
      </c>
      <c r="AC1116" s="20">
        <v>1355831.68</v>
      </c>
      <c r="AD1116" s="20">
        <v>18155780.27</v>
      </c>
      <c r="AE1116" s="20">
        <v>4229442.04</v>
      </c>
      <c r="AF1116" s="20">
        <v>0</v>
      </c>
      <c r="AG1116" s="21">
        <v>52304400.419999994</v>
      </c>
      <c r="AH1116" s="21">
        <v>12694410.303999998</v>
      </c>
      <c r="AI1116" s="20">
        <v>0</v>
      </c>
      <c r="AJ1116" s="20">
        <v>0</v>
      </c>
      <c r="AK1116" s="20">
        <v>0</v>
      </c>
      <c r="AL1116" s="21">
        <v>0</v>
      </c>
      <c r="AM1116" s="20">
        <v>0</v>
      </c>
      <c r="AN1116" s="20">
        <v>0</v>
      </c>
      <c r="AO1116" s="21">
        <v>0</v>
      </c>
      <c r="AP1116" s="20">
        <v>0</v>
      </c>
      <c r="AQ1116" s="20">
        <v>0</v>
      </c>
      <c r="AR1116" s="20">
        <v>13303880.699999999</v>
      </c>
      <c r="AS1116" s="20">
        <v>0</v>
      </c>
      <c r="AT1116" s="20">
        <v>0</v>
      </c>
      <c r="AU1116" s="20">
        <v>13303880.699999999</v>
      </c>
      <c r="AV1116" s="20">
        <v>5000000</v>
      </c>
      <c r="AW1116" s="20">
        <v>0</v>
      </c>
      <c r="AX1116" s="20">
        <v>5000000</v>
      </c>
      <c r="AY1116" s="20">
        <v>0</v>
      </c>
      <c r="AZ1116" s="21">
        <v>18303880.699999999</v>
      </c>
      <c r="BA1116" s="20">
        <v>-5609470.3960000016</v>
      </c>
      <c r="BB1116" s="20">
        <v>34991908</v>
      </c>
      <c r="BC1116" s="20">
        <v>29382437.603999998</v>
      </c>
      <c r="BD1116" s="20">
        <v>0</v>
      </c>
      <c r="BE1116" s="20">
        <v>0</v>
      </c>
      <c r="BF1116" s="20">
        <v>29382437.603999998</v>
      </c>
      <c r="BG1116" s="22"/>
    </row>
    <row r="1117" spans="2:59" x14ac:dyDescent="0.3">
      <c r="B1117" s="25" t="s">
        <v>1074</v>
      </c>
      <c r="C1117" s="25" t="s">
        <v>1118</v>
      </c>
      <c r="D1117" s="26" t="s">
        <v>1137</v>
      </c>
      <c r="E1117" s="27" t="s">
        <v>79</v>
      </c>
      <c r="F1117" s="20">
        <v>931107.45600000001</v>
      </c>
      <c r="G1117" s="20">
        <v>1163883.4650000001</v>
      </c>
      <c r="H1117" s="21">
        <v>2094990.9210000001</v>
      </c>
      <c r="I1117" s="20">
        <v>2537440</v>
      </c>
      <c r="J1117" s="20">
        <v>1359670</v>
      </c>
      <c r="K1117" s="21">
        <v>5992100.9210000001</v>
      </c>
      <c r="L1117" s="20">
        <v>2214028</v>
      </c>
      <c r="M1117" s="20">
        <v>2417139</v>
      </c>
      <c r="N1117" s="20">
        <v>3768036</v>
      </c>
      <c r="O1117" s="20">
        <v>719301</v>
      </c>
      <c r="P1117" s="21">
        <v>9118504</v>
      </c>
      <c r="Q1117" s="21">
        <v>15110604.921</v>
      </c>
      <c r="R1117" s="20">
        <v>81211811</v>
      </c>
      <c r="S1117" s="20">
        <v>60241</v>
      </c>
      <c r="T1117" s="20">
        <v>0</v>
      </c>
      <c r="U1117" s="20">
        <v>6247352</v>
      </c>
      <c r="V1117" s="21">
        <v>87519404</v>
      </c>
      <c r="W1117" s="21">
        <v>102630008.921</v>
      </c>
      <c r="X1117" s="20">
        <v>45060849.5</v>
      </c>
      <c r="Y1117" s="20">
        <v>383958.01</v>
      </c>
      <c r="Z1117" s="20">
        <v>10176944</v>
      </c>
      <c r="AA1117" s="20">
        <v>0</v>
      </c>
      <c r="AB1117" s="20">
        <v>2574713</v>
      </c>
      <c r="AC1117" s="20">
        <v>1321202</v>
      </c>
      <c r="AD1117" s="20">
        <v>14456817.01</v>
      </c>
      <c r="AE1117" s="20">
        <v>15790521</v>
      </c>
      <c r="AF1117" s="20">
        <v>0</v>
      </c>
      <c r="AG1117" s="21">
        <v>75308187.50999999</v>
      </c>
      <c r="AH1117" s="21">
        <v>27321821.411000013</v>
      </c>
      <c r="AI1117" s="20">
        <v>0</v>
      </c>
      <c r="AJ1117" s="20">
        <v>0</v>
      </c>
      <c r="AK1117" s="20">
        <v>0</v>
      </c>
      <c r="AL1117" s="21">
        <v>0</v>
      </c>
      <c r="AM1117" s="20">
        <v>0</v>
      </c>
      <c r="AN1117" s="20">
        <v>0</v>
      </c>
      <c r="AO1117" s="21">
        <v>0</v>
      </c>
      <c r="AP1117" s="20">
        <v>0</v>
      </c>
      <c r="AQ1117" s="20">
        <v>0</v>
      </c>
      <c r="AR1117" s="20">
        <v>9885061.0199999996</v>
      </c>
      <c r="AS1117" s="20">
        <v>0</v>
      </c>
      <c r="AT1117" s="20">
        <v>0</v>
      </c>
      <c r="AU1117" s="20">
        <v>9885061.0199999996</v>
      </c>
      <c r="AV1117" s="20">
        <v>0</v>
      </c>
      <c r="AW1117" s="20">
        <v>0</v>
      </c>
      <c r="AX1117" s="20">
        <v>0</v>
      </c>
      <c r="AY1117" s="20">
        <v>0</v>
      </c>
      <c r="AZ1117" s="21">
        <v>9885061.0199999996</v>
      </c>
      <c r="BA1117" s="20">
        <v>17436760.391000014</v>
      </c>
      <c r="BB1117" s="20">
        <v>17963034.309999999</v>
      </c>
      <c r="BC1117" s="20">
        <v>35399794.701000012</v>
      </c>
      <c r="BD1117" s="20">
        <v>15861500.48</v>
      </c>
      <c r="BE1117" s="20">
        <v>8096030.8300000001</v>
      </c>
      <c r="BF1117" s="20">
        <v>11442263.391000012</v>
      </c>
      <c r="BG1117" s="22"/>
    </row>
    <row r="1118" spans="2:59" x14ac:dyDescent="0.3">
      <c r="B1118" s="25" t="s">
        <v>1074</v>
      </c>
      <c r="C1118" s="25" t="s">
        <v>1118</v>
      </c>
      <c r="D1118" s="26" t="s">
        <v>1138</v>
      </c>
      <c r="E1118" s="27" t="s">
        <v>79</v>
      </c>
      <c r="F1118" s="20">
        <v>444978.97200000001</v>
      </c>
      <c r="G1118" s="20">
        <v>556223.65</v>
      </c>
      <c r="H1118" s="21">
        <v>1001202.622</v>
      </c>
      <c r="I1118" s="20">
        <v>1347755.23</v>
      </c>
      <c r="J1118" s="20">
        <v>510106.81</v>
      </c>
      <c r="K1118" s="21">
        <v>2859064.662</v>
      </c>
      <c r="L1118" s="20">
        <v>1314787.75</v>
      </c>
      <c r="M1118" s="20">
        <v>1899316.5</v>
      </c>
      <c r="N1118" s="20">
        <v>7466257.21</v>
      </c>
      <c r="O1118" s="20">
        <v>1628118.65</v>
      </c>
      <c r="P1118" s="21">
        <v>12308480.109999999</v>
      </c>
      <c r="Q1118" s="21">
        <v>15167544.772</v>
      </c>
      <c r="R1118" s="20">
        <v>76389395</v>
      </c>
      <c r="S1118" s="20">
        <v>162489.60999999999</v>
      </c>
      <c r="T1118" s="20">
        <v>512954.32</v>
      </c>
      <c r="U1118" s="20">
        <v>0</v>
      </c>
      <c r="V1118" s="21">
        <v>77064838.929999992</v>
      </c>
      <c r="W1118" s="21">
        <v>92232383.701999992</v>
      </c>
      <c r="X1118" s="20">
        <v>46191882.420000002</v>
      </c>
      <c r="Y1118" s="20">
        <v>3586423.8200000003</v>
      </c>
      <c r="Z1118" s="20">
        <v>9060535.8699999992</v>
      </c>
      <c r="AA1118" s="20">
        <v>0</v>
      </c>
      <c r="AB1118" s="20">
        <v>0</v>
      </c>
      <c r="AC1118" s="20">
        <v>4436353.5199999996</v>
      </c>
      <c r="AD1118" s="20">
        <v>17083313.210000001</v>
      </c>
      <c r="AE1118" s="20">
        <v>13174213.33</v>
      </c>
      <c r="AF1118" s="20">
        <v>2777089.13</v>
      </c>
      <c r="AG1118" s="21">
        <v>79226498.090000004</v>
      </c>
      <c r="AH1118" s="21">
        <v>13005885.611999989</v>
      </c>
      <c r="AI1118" s="20">
        <v>0</v>
      </c>
      <c r="AJ1118" s="20">
        <v>0</v>
      </c>
      <c r="AK1118" s="20">
        <v>0</v>
      </c>
      <c r="AL1118" s="21">
        <v>0</v>
      </c>
      <c r="AM1118" s="20">
        <v>0</v>
      </c>
      <c r="AN1118" s="20">
        <v>0</v>
      </c>
      <c r="AO1118" s="21">
        <v>0</v>
      </c>
      <c r="AP1118" s="20">
        <v>0</v>
      </c>
      <c r="AQ1118" s="20">
        <v>0</v>
      </c>
      <c r="AR1118" s="20">
        <v>782184.31</v>
      </c>
      <c r="AS1118" s="20">
        <v>0</v>
      </c>
      <c r="AT1118" s="20">
        <v>0</v>
      </c>
      <c r="AU1118" s="20">
        <v>782184.31</v>
      </c>
      <c r="AV1118" s="20">
        <v>6793035.9199999999</v>
      </c>
      <c r="AW1118" s="20">
        <v>0</v>
      </c>
      <c r="AX1118" s="20">
        <v>6793035.9199999999</v>
      </c>
      <c r="AY1118" s="20">
        <v>0</v>
      </c>
      <c r="AZ1118" s="21">
        <v>7575220.2300000004</v>
      </c>
      <c r="BA1118" s="20">
        <v>5430665.3819999881</v>
      </c>
      <c r="BB1118" s="20">
        <v>5513927.9299999997</v>
      </c>
      <c r="BC1118" s="20">
        <v>10944593.311999988</v>
      </c>
      <c r="BD1118" s="20">
        <v>1750818.63</v>
      </c>
      <c r="BE1118" s="20">
        <v>0</v>
      </c>
      <c r="BF1118" s="20">
        <v>9193774.6819999889</v>
      </c>
      <c r="BG1118" s="22"/>
    </row>
    <row r="1119" spans="2:59" x14ac:dyDescent="0.3">
      <c r="B1119" s="25" t="s">
        <v>1074</v>
      </c>
      <c r="C1119" s="25" t="s">
        <v>1118</v>
      </c>
      <c r="D1119" s="26" t="s">
        <v>1140</v>
      </c>
      <c r="E1119" s="27" t="s">
        <v>79</v>
      </c>
      <c r="F1119" s="20">
        <v>630652.08799999999</v>
      </c>
      <c r="G1119" s="20">
        <v>788315.11</v>
      </c>
      <c r="H1119" s="21">
        <v>1418967.1979999999</v>
      </c>
      <c r="I1119" s="20">
        <v>1270652.33</v>
      </c>
      <c r="J1119" s="20">
        <v>2168635.7599999998</v>
      </c>
      <c r="K1119" s="21">
        <v>4858255.2879999997</v>
      </c>
      <c r="L1119" s="20">
        <v>602849.86</v>
      </c>
      <c r="M1119" s="20">
        <v>1088243</v>
      </c>
      <c r="N1119" s="20">
        <v>5037711.37</v>
      </c>
      <c r="O1119" s="20">
        <v>1725140.18</v>
      </c>
      <c r="P1119" s="21">
        <v>8453944.4100000001</v>
      </c>
      <c r="Q1119" s="21">
        <v>13312199.697999999</v>
      </c>
      <c r="R1119" s="20">
        <v>58373405</v>
      </c>
      <c r="S1119" s="20">
        <v>0</v>
      </c>
      <c r="T1119" s="20">
        <v>483746</v>
      </c>
      <c r="U1119" s="20">
        <v>0</v>
      </c>
      <c r="V1119" s="21">
        <v>58857151</v>
      </c>
      <c r="W1119" s="21">
        <v>72169350.697999999</v>
      </c>
      <c r="X1119" s="20">
        <v>49529139.789999999</v>
      </c>
      <c r="Y1119" s="20">
        <v>1904092.86</v>
      </c>
      <c r="Z1119" s="20">
        <v>4678611.34</v>
      </c>
      <c r="AA1119" s="20">
        <v>0</v>
      </c>
      <c r="AB1119" s="20">
        <v>0</v>
      </c>
      <c r="AC1119" s="20">
        <v>387617.8</v>
      </c>
      <c r="AD1119" s="20">
        <v>6970322</v>
      </c>
      <c r="AE1119" s="20">
        <v>6158527.04</v>
      </c>
      <c r="AF1119" s="20">
        <v>540933.84</v>
      </c>
      <c r="AG1119" s="21">
        <v>63198922.670000002</v>
      </c>
      <c r="AH1119" s="21">
        <v>8970428.0279999971</v>
      </c>
      <c r="AI1119" s="20">
        <v>0</v>
      </c>
      <c r="AJ1119" s="20">
        <v>0</v>
      </c>
      <c r="AK1119" s="20">
        <v>0</v>
      </c>
      <c r="AL1119" s="21">
        <v>0</v>
      </c>
      <c r="AM1119" s="20">
        <v>0</v>
      </c>
      <c r="AN1119" s="20">
        <v>0</v>
      </c>
      <c r="AO1119" s="21">
        <v>0</v>
      </c>
      <c r="AP1119" s="20">
        <v>0</v>
      </c>
      <c r="AQ1119" s="20">
        <v>0</v>
      </c>
      <c r="AR1119" s="20">
        <v>3170952.6</v>
      </c>
      <c r="AS1119" s="20">
        <v>0</v>
      </c>
      <c r="AT1119" s="20">
        <v>0</v>
      </c>
      <c r="AU1119" s="20">
        <v>3170952.6</v>
      </c>
      <c r="AV1119" s="20">
        <v>1811780.12</v>
      </c>
      <c r="AW1119" s="20">
        <v>0</v>
      </c>
      <c r="AX1119" s="20">
        <v>1811780.12</v>
      </c>
      <c r="AY1119" s="20">
        <v>0</v>
      </c>
      <c r="AZ1119" s="21">
        <v>4982732.7200000007</v>
      </c>
      <c r="BA1119" s="20">
        <v>3987695.3079999965</v>
      </c>
      <c r="BB1119" s="20">
        <v>18903512</v>
      </c>
      <c r="BC1119" s="20">
        <v>22891207.307999998</v>
      </c>
      <c r="BD1119" s="20">
        <v>2593876.17</v>
      </c>
      <c r="BE1119" s="20">
        <v>3437775.25</v>
      </c>
      <c r="BF1119" s="20">
        <v>16859555.887999997</v>
      </c>
      <c r="BG1119" s="22"/>
    </row>
    <row r="1120" spans="2:59" x14ac:dyDescent="0.3">
      <c r="B1120" s="25" t="s">
        <v>1074</v>
      </c>
      <c r="C1120" s="25" t="s">
        <v>1118</v>
      </c>
      <c r="D1120" s="26" t="s">
        <v>1141</v>
      </c>
      <c r="E1120" s="27" t="s">
        <v>79</v>
      </c>
      <c r="F1120" s="20">
        <v>235080.45600000001</v>
      </c>
      <c r="G1120" s="20">
        <v>293850.57</v>
      </c>
      <c r="H1120" s="21">
        <v>528931.02600000007</v>
      </c>
      <c r="I1120" s="20">
        <v>343646.28</v>
      </c>
      <c r="J1120" s="20">
        <v>75317.990000000005</v>
      </c>
      <c r="K1120" s="21">
        <v>947895.29600000009</v>
      </c>
      <c r="L1120" s="20">
        <v>125659</v>
      </c>
      <c r="M1120" s="20">
        <v>605916.44999999995</v>
      </c>
      <c r="N1120" s="20">
        <v>1018738</v>
      </c>
      <c r="O1120" s="20">
        <v>107502.86</v>
      </c>
      <c r="P1120" s="21">
        <v>1857816.31</v>
      </c>
      <c r="Q1120" s="21">
        <v>2805711.6060000001</v>
      </c>
      <c r="R1120" s="20">
        <v>31615886</v>
      </c>
      <c r="S1120" s="20">
        <v>0</v>
      </c>
      <c r="T1120" s="20">
        <v>0</v>
      </c>
      <c r="U1120" s="20">
        <v>0</v>
      </c>
      <c r="V1120" s="21">
        <v>31615886</v>
      </c>
      <c r="W1120" s="21">
        <v>34421597.605999999</v>
      </c>
      <c r="X1120" s="20">
        <v>22901763.920000002</v>
      </c>
      <c r="Y1120" s="20">
        <v>251876.09</v>
      </c>
      <c r="Z1120" s="20">
        <v>2676308.44</v>
      </c>
      <c r="AA1120" s="20">
        <v>0</v>
      </c>
      <c r="AB1120" s="20">
        <v>0</v>
      </c>
      <c r="AC1120" s="20">
        <v>1219423.58</v>
      </c>
      <c r="AD1120" s="20">
        <v>4147608.11</v>
      </c>
      <c r="AE1120" s="20">
        <v>1913327.62</v>
      </c>
      <c r="AF1120" s="20">
        <v>0</v>
      </c>
      <c r="AG1120" s="21">
        <v>28962699.650000002</v>
      </c>
      <c r="AH1120" s="21">
        <v>5458897.9559999965</v>
      </c>
      <c r="AI1120" s="20">
        <v>0</v>
      </c>
      <c r="AJ1120" s="20">
        <v>0</v>
      </c>
      <c r="AK1120" s="20">
        <v>0</v>
      </c>
      <c r="AL1120" s="21">
        <v>0</v>
      </c>
      <c r="AM1120" s="20">
        <v>0</v>
      </c>
      <c r="AN1120" s="20">
        <v>0</v>
      </c>
      <c r="AO1120" s="21">
        <v>0</v>
      </c>
      <c r="AP1120" s="20">
        <v>0</v>
      </c>
      <c r="AQ1120" s="20">
        <v>0</v>
      </c>
      <c r="AR1120" s="20">
        <v>8897046.4399999995</v>
      </c>
      <c r="AS1120" s="20">
        <v>0</v>
      </c>
      <c r="AT1120" s="20">
        <v>0</v>
      </c>
      <c r="AU1120" s="20">
        <v>8897046.4399999995</v>
      </c>
      <c r="AV1120" s="20">
        <v>0</v>
      </c>
      <c r="AW1120" s="20">
        <v>0</v>
      </c>
      <c r="AX1120" s="20">
        <v>0</v>
      </c>
      <c r="AY1120" s="20">
        <v>0</v>
      </c>
      <c r="AZ1120" s="21">
        <v>8897046.4399999995</v>
      </c>
      <c r="BA1120" s="20">
        <v>-3438148.484000003</v>
      </c>
      <c r="BB1120" s="20">
        <v>14175005.719999999</v>
      </c>
      <c r="BC1120" s="20">
        <v>10736857.235999996</v>
      </c>
      <c r="BD1120" s="20">
        <v>1655965.92</v>
      </c>
      <c r="BE1120" s="20">
        <v>0</v>
      </c>
      <c r="BF1120" s="20">
        <v>9080891.3159999959</v>
      </c>
      <c r="BG1120" s="22"/>
    </row>
    <row r="1121" spans="2:59" x14ac:dyDescent="0.3">
      <c r="B1121" s="25" t="s">
        <v>1074</v>
      </c>
      <c r="C1121" s="25" t="s">
        <v>1118</v>
      </c>
      <c r="D1121" s="26" t="s">
        <v>1143</v>
      </c>
      <c r="E1121" s="27" t="s">
        <v>79</v>
      </c>
      <c r="F1121" s="20">
        <v>6646195.1840000004</v>
      </c>
      <c r="G1121" s="20">
        <v>8366178.7800000003</v>
      </c>
      <c r="H1121" s="21">
        <v>15012373.964000002</v>
      </c>
      <c r="I1121" s="20">
        <v>8735036.8100000005</v>
      </c>
      <c r="J1121" s="20">
        <v>1905857.98</v>
      </c>
      <c r="K1121" s="21">
        <v>25653268.754000004</v>
      </c>
      <c r="L1121" s="20">
        <v>6509846.1799999997</v>
      </c>
      <c r="M1121" s="20">
        <v>4901101.8600000003</v>
      </c>
      <c r="N1121" s="20">
        <v>2989184.66</v>
      </c>
      <c r="O1121" s="20">
        <v>676240.48</v>
      </c>
      <c r="P1121" s="21">
        <v>15076373.18</v>
      </c>
      <c r="Q1121" s="21">
        <v>40729641.934</v>
      </c>
      <c r="R1121" s="20">
        <v>93336570</v>
      </c>
      <c r="S1121" s="20">
        <v>1148626.56</v>
      </c>
      <c r="T1121" s="20">
        <v>0</v>
      </c>
      <c r="U1121" s="20">
        <v>0</v>
      </c>
      <c r="V1121" s="21">
        <v>94485196.560000002</v>
      </c>
      <c r="W1121" s="21">
        <v>135214838.49400002</v>
      </c>
      <c r="X1121" s="20">
        <v>66910471.030000001</v>
      </c>
      <c r="Y1121" s="20">
        <v>7330333.9900000002</v>
      </c>
      <c r="Z1121" s="20">
        <v>10839565.140000001</v>
      </c>
      <c r="AA1121" s="20">
        <v>0</v>
      </c>
      <c r="AB1121" s="20">
        <v>11956786.199999999</v>
      </c>
      <c r="AC1121" s="20">
        <v>2290148.9300000002</v>
      </c>
      <c r="AD1121" s="20">
        <v>32416834.260000002</v>
      </c>
      <c r="AE1121" s="20">
        <v>5913434.7699999996</v>
      </c>
      <c r="AF1121" s="20">
        <v>2951157.43</v>
      </c>
      <c r="AG1121" s="21">
        <v>108191897.49000001</v>
      </c>
      <c r="AH1121" s="21">
        <v>27022941.004000008</v>
      </c>
      <c r="AI1121" s="20">
        <v>0</v>
      </c>
      <c r="AJ1121" s="20">
        <v>0</v>
      </c>
      <c r="AK1121" s="20">
        <v>0</v>
      </c>
      <c r="AL1121" s="21">
        <v>0</v>
      </c>
      <c r="AM1121" s="20">
        <v>13183150</v>
      </c>
      <c r="AN1121" s="20">
        <v>0</v>
      </c>
      <c r="AO1121" s="21">
        <v>13183150</v>
      </c>
      <c r="AP1121" s="20">
        <v>0</v>
      </c>
      <c r="AQ1121" s="20">
        <v>13183150</v>
      </c>
      <c r="AR1121" s="20">
        <v>19483694.359999999</v>
      </c>
      <c r="AS1121" s="20">
        <v>0</v>
      </c>
      <c r="AT1121" s="20">
        <v>0</v>
      </c>
      <c r="AU1121" s="20">
        <v>19483694.359999999</v>
      </c>
      <c r="AV1121" s="20">
        <v>0</v>
      </c>
      <c r="AW1121" s="20">
        <v>0</v>
      </c>
      <c r="AX1121" s="20">
        <v>0</v>
      </c>
      <c r="AY1121" s="20">
        <v>0</v>
      </c>
      <c r="AZ1121" s="21">
        <v>19483694.359999999</v>
      </c>
      <c r="BA1121" s="20">
        <v>20722396.644000009</v>
      </c>
      <c r="BB1121" s="20">
        <v>75530260.88000001</v>
      </c>
      <c r="BC1121" s="20">
        <v>96252657.524000019</v>
      </c>
      <c r="BD1121" s="20">
        <v>3896036.73</v>
      </c>
      <c r="BE1121" s="20">
        <v>42086242.07</v>
      </c>
      <c r="BF1121" s="20">
        <v>50270378.724000014</v>
      </c>
      <c r="BG1121" s="22"/>
    </row>
    <row r="1122" spans="2:59" x14ac:dyDescent="0.3">
      <c r="B1122" s="25" t="s">
        <v>1074</v>
      </c>
      <c r="C1122" s="25" t="s">
        <v>1118</v>
      </c>
      <c r="D1122" s="26" t="s">
        <v>1144</v>
      </c>
      <c r="E1122" s="27" t="s">
        <v>79</v>
      </c>
      <c r="F1122" s="20">
        <v>370854.88799999998</v>
      </c>
      <c r="G1122" s="20">
        <v>463567.36499999999</v>
      </c>
      <c r="H1122" s="21">
        <v>834422.25300000003</v>
      </c>
      <c r="I1122" s="20">
        <v>1227476</v>
      </c>
      <c r="J1122" s="20">
        <v>235332</v>
      </c>
      <c r="K1122" s="21">
        <v>2297230.253</v>
      </c>
      <c r="L1122" s="20">
        <v>1115271</v>
      </c>
      <c r="M1122" s="20">
        <v>773540</v>
      </c>
      <c r="N1122" s="20">
        <v>7031980</v>
      </c>
      <c r="O1122" s="20">
        <v>61005</v>
      </c>
      <c r="P1122" s="21">
        <v>8981796</v>
      </c>
      <c r="Q1122" s="21">
        <v>11279026.253</v>
      </c>
      <c r="R1122" s="20">
        <v>42150336</v>
      </c>
      <c r="S1122" s="20">
        <v>0</v>
      </c>
      <c r="T1122" s="20">
        <v>0</v>
      </c>
      <c r="U1122" s="20">
        <v>0</v>
      </c>
      <c r="V1122" s="21">
        <v>42150336</v>
      </c>
      <c r="W1122" s="21">
        <v>53429362.252999999</v>
      </c>
      <c r="X1122" s="20">
        <v>25026378</v>
      </c>
      <c r="Y1122" s="20">
        <v>85000</v>
      </c>
      <c r="Z1122" s="20">
        <v>6610390</v>
      </c>
      <c r="AA1122" s="20">
        <v>0</v>
      </c>
      <c r="AB1122" s="20">
        <v>0</v>
      </c>
      <c r="AC1122" s="20">
        <v>1019294.12</v>
      </c>
      <c r="AD1122" s="20">
        <v>7714684.1200000001</v>
      </c>
      <c r="AE1122" s="20">
        <v>6915529</v>
      </c>
      <c r="AF1122" s="20">
        <v>0</v>
      </c>
      <c r="AG1122" s="21">
        <v>39656591.120000005</v>
      </c>
      <c r="AH1122" s="21">
        <v>13772771.132999994</v>
      </c>
      <c r="AI1122" s="20">
        <v>0</v>
      </c>
      <c r="AJ1122" s="20">
        <v>0</v>
      </c>
      <c r="AK1122" s="20">
        <v>0</v>
      </c>
      <c r="AL1122" s="21">
        <v>0</v>
      </c>
      <c r="AM1122" s="20">
        <v>0</v>
      </c>
      <c r="AN1122" s="20">
        <v>0</v>
      </c>
      <c r="AO1122" s="21">
        <v>0</v>
      </c>
      <c r="AP1122" s="20">
        <v>0</v>
      </c>
      <c r="AQ1122" s="20">
        <v>0</v>
      </c>
      <c r="AR1122" s="20">
        <v>805912</v>
      </c>
      <c r="AS1122" s="20">
        <v>0</v>
      </c>
      <c r="AT1122" s="20">
        <v>0</v>
      </c>
      <c r="AU1122" s="20">
        <v>805912</v>
      </c>
      <c r="AV1122" s="20">
        <v>0</v>
      </c>
      <c r="AW1122" s="20">
        <v>0</v>
      </c>
      <c r="AX1122" s="20">
        <v>0</v>
      </c>
      <c r="AY1122" s="20">
        <v>0</v>
      </c>
      <c r="AZ1122" s="21">
        <v>805912</v>
      </c>
      <c r="BA1122" s="20">
        <v>12966859.132999994</v>
      </c>
      <c r="BB1122" s="20">
        <v>4578533</v>
      </c>
      <c r="BC1122" s="20">
        <v>17545392.132999994</v>
      </c>
      <c r="BD1122" s="20">
        <v>4340961.95</v>
      </c>
      <c r="BE1122" s="20">
        <v>0</v>
      </c>
      <c r="BF1122" s="20">
        <v>13204430.182999995</v>
      </c>
      <c r="BG1122" s="22"/>
    </row>
    <row r="1123" spans="2:59" x14ac:dyDescent="0.3">
      <c r="B1123" s="25" t="s">
        <v>1074</v>
      </c>
      <c r="C1123" s="25" t="s">
        <v>1118</v>
      </c>
      <c r="D1123" s="26" t="s">
        <v>1145</v>
      </c>
      <c r="E1123" s="27" t="s">
        <v>79</v>
      </c>
      <c r="F1123" s="20">
        <v>187142.84</v>
      </c>
      <c r="G1123" s="20">
        <v>233928.55</v>
      </c>
      <c r="H1123" s="21">
        <v>421071.39</v>
      </c>
      <c r="I1123" s="20">
        <v>235640.88</v>
      </c>
      <c r="J1123" s="20">
        <v>161944.17000000001</v>
      </c>
      <c r="K1123" s="21">
        <v>818656.44000000006</v>
      </c>
      <c r="L1123" s="20">
        <v>165884.4</v>
      </c>
      <c r="M1123" s="20">
        <v>229685</v>
      </c>
      <c r="N1123" s="20">
        <v>2314628.2999999998</v>
      </c>
      <c r="O1123" s="20">
        <v>126661</v>
      </c>
      <c r="P1123" s="21">
        <v>2836858.6999999997</v>
      </c>
      <c r="Q1123" s="21">
        <v>3655515.1399999997</v>
      </c>
      <c r="R1123" s="20">
        <v>35297205</v>
      </c>
      <c r="S1123" s="20">
        <v>0</v>
      </c>
      <c r="T1123" s="20">
        <v>0</v>
      </c>
      <c r="U1123" s="20">
        <v>0</v>
      </c>
      <c r="V1123" s="21">
        <v>35297205</v>
      </c>
      <c r="W1123" s="21">
        <v>38952720.140000001</v>
      </c>
      <c r="X1123" s="20">
        <v>22160419.829999998</v>
      </c>
      <c r="Y1123" s="20">
        <v>165893.65</v>
      </c>
      <c r="Z1123" s="20">
        <v>1586048</v>
      </c>
      <c r="AA1123" s="20">
        <v>0</v>
      </c>
      <c r="AB1123" s="20">
        <v>0</v>
      </c>
      <c r="AC1123" s="20">
        <v>740344</v>
      </c>
      <c r="AD1123" s="20">
        <v>2492285.65</v>
      </c>
      <c r="AE1123" s="20">
        <v>3430691</v>
      </c>
      <c r="AF1123" s="20">
        <v>0</v>
      </c>
      <c r="AG1123" s="21">
        <v>28083396.479999997</v>
      </c>
      <c r="AH1123" s="21">
        <v>10869323.660000004</v>
      </c>
      <c r="AI1123" s="20">
        <v>0</v>
      </c>
      <c r="AJ1123" s="20">
        <v>0</v>
      </c>
      <c r="AK1123" s="20">
        <v>0</v>
      </c>
      <c r="AL1123" s="21">
        <v>0</v>
      </c>
      <c r="AM1123" s="20">
        <v>0</v>
      </c>
      <c r="AN1123" s="20">
        <v>0</v>
      </c>
      <c r="AO1123" s="21">
        <v>0</v>
      </c>
      <c r="AP1123" s="20">
        <v>0</v>
      </c>
      <c r="AQ1123" s="20">
        <v>0</v>
      </c>
      <c r="AR1123" s="20">
        <v>1143987.2</v>
      </c>
      <c r="AS1123" s="20">
        <v>0</v>
      </c>
      <c r="AT1123" s="20">
        <v>0</v>
      </c>
      <c r="AU1123" s="20">
        <v>1143987.2</v>
      </c>
      <c r="AV1123" s="20">
        <v>0</v>
      </c>
      <c r="AW1123" s="20">
        <v>0</v>
      </c>
      <c r="AX1123" s="20">
        <v>0</v>
      </c>
      <c r="AY1123" s="20">
        <v>0</v>
      </c>
      <c r="AZ1123" s="21">
        <v>1143987.2</v>
      </c>
      <c r="BA1123" s="20">
        <v>9725336.4600000046</v>
      </c>
      <c r="BB1123" s="20">
        <v>19386556.57</v>
      </c>
      <c r="BC1123" s="20">
        <v>29111893.030000005</v>
      </c>
      <c r="BD1123" s="20">
        <v>496522.55</v>
      </c>
      <c r="BE1123" s="20">
        <v>0</v>
      </c>
      <c r="BF1123" s="20">
        <v>28615370.480000004</v>
      </c>
      <c r="BG1123" s="22"/>
    </row>
    <row r="1124" spans="2:59" x14ac:dyDescent="0.3">
      <c r="B1124" s="25" t="s">
        <v>1074</v>
      </c>
      <c r="C1124" s="25" t="s">
        <v>1118</v>
      </c>
      <c r="D1124" s="26" t="s">
        <v>1147</v>
      </c>
      <c r="E1124" s="27" t="s">
        <v>79</v>
      </c>
      <c r="F1124" s="20">
        <v>1013127.1</v>
      </c>
      <c r="G1124" s="20">
        <v>1266408.7250000001</v>
      </c>
      <c r="H1124" s="21">
        <v>2279535.8250000002</v>
      </c>
      <c r="I1124" s="20">
        <v>4515343.74</v>
      </c>
      <c r="J1124" s="20">
        <v>313108.03000000003</v>
      </c>
      <c r="K1124" s="21">
        <v>7107987.5950000007</v>
      </c>
      <c r="L1124" s="20">
        <v>2345050.2000000002</v>
      </c>
      <c r="M1124" s="20">
        <v>931192.12</v>
      </c>
      <c r="N1124" s="20">
        <v>9864858.9800000004</v>
      </c>
      <c r="O1124" s="20">
        <v>133998.76999999999</v>
      </c>
      <c r="P1124" s="21">
        <v>13275100.07</v>
      </c>
      <c r="Q1124" s="21">
        <v>20383087.664999999</v>
      </c>
      <c r="R1124" s="20">
        <v>57319276</v>
      </c>
      <c r="S1124" s="20">
        <v>17085.009999999998</v>
      </c>
      <c r="T1124" s="20">
        <v>0</v>
      </c>
      <c r="U1124" s="20">
        <v>0</v>
      </c>
      <c r="V1124" s="21">
        <v>57336361.009999998</v>
      </c>
      <c r="W1124" s="21">
        <v>77719448.674999997</v>
      </c>
      <c r="X1124" s="20">
        <v>44155511.969999999</v>
      </c>
      <c r="Y1124" s="20">
        <v>852698.4</v>
      </c>
      <c r="Z1124" s="20">
        <v>4830070.4000000004</v>
      </c>
      <c r="AA1124" s="20">
        <v>0</v>
      </c>
      <c r="AB1124" s="20">
        <v>10563570.140000001</v>
      </c>
      <c r="AC1124" s="20">
        <v>979397.46</v>
      </c>
      <c r="AD1124" s="20">
        <v>17225736.400000002</v>
      </c>
      <c r="AE1124" s="20">
        <v>15327091.18</v>
      </c>
      <c r="AF1124" s="20">
        <v>0</v>
      </c>
      <c r="AG1124" s="21">
        <v>76708339.550000012</v>
      </c>
      <c r="AH1124" s="21">
        <v>1011109.1249999851</v>
      </c>
      <c r="AI1124" s="20">
        <v>1332087</v>
      </c>
      <c r="AJ1124" s="20">
        <v>0</v>
      </c>
      <c r="AK1124" s="20">
        <v>0</v>
      </c>
      <c r="AL1124" s="21">
        <v>1332087</v>
      </c>
      <c r="AM1124" s="20">
        <v>0</v>
      </c>
      <c r="AN1124" s="20">
        <v>0</v>
      </c>
      <c r="AO1124" s="21">
        <v>0</v>
      </c>
      <c r="AP1124" s="20">
        <v>0</v>
      </c>
      <c r="AQ1124" s="20">
        <v>1332087</v>
      </c>
      <c r="AR1124" s="20">
        <v>6530269.5700000003</v>
      </c>
      <c r="AS1124" s="20">
        <v>0</v>
      </c>
      <c r="AT1124" s="20">
        <v>0</v>
      </c>
      <c r="AU1124" s="20">
        <v>6530269.5700000003</v>
      </c>
      <c r="AV1124" s="20">
        <v>235779.98</v>
      </c>
      <c r="AW1124" s="20">
        <v>0</v>
      </c>
      <c r="AX1124" s="20">
        <v>235779.98</v>
      </c>
      <c r="AY1124" s="20">
        <v>0</v>
      </c>
      <c r="AZ1124" s="21">
        <v>6766049.5500000007</v>
      </c>
      <c r="BA1124" s="20">
        <v>-4422853.4250000156</v>
      </c>
      <c r="BB1124" s="20">
        <v>12100460.25</v>
      </c>
      <c r="BC1124" s="20">
        <v>7677606.8249999844</v>
      </c>
      <c r="BD1124" s="20">
        <v>0</v>
      </c>
      <c r="BE1124" s="20">
        <v>0</v>
      </c>
      <c r="BF1124" s="20">
        <v>7677606.8249999844</v>
      </c>
      <c r="BG1124" s="22"/>
    </row>
    <row r="1125" spans="2:59" x14ac:dyDescent="0.3">
      <c r="B1125" s="25" t="s">
        <v>1074</v>
      </c>
      <c r="C1125" s="25" t="s">
        <v>1118</v>
      </c>
      <c r="D1125" s="26" t="s">
        <v>1148</v>
      </c>
      <c r="E1125" s="27" t="s">
        <v>79</v>
      </c>
      <c r="F1125" s="20">
        <v>3629440.6320000002</v>
      </c>
      <c r="G1125" s="20">
        <v>4536800.79</v>
      </c>
      <c r="H1125" s="21">
        <v>8166241.4220000003</v>
      </c>
      <c r="I1125" s="20">
        <v>14683015.970000001</v>
      </c>
      <c r="J1125" s="20">
        <v>1201388.1200000001</v>
      </c>
      <c r="K1125" s="21">
        <v>24050645.512000002</v>
      </c>
      <c r="L1125" s="20">
        <v>5092679</v>
      </c>
      <c r="M1125" s="20">
        <v>2249710</v>
      </c>
      <c r="N1125" s="20">
        <v>6037714.5800000001</v>
      </c>
      <c r="O1125" s="20">
        <v>1960309.95</v>
      </c>
      <c r="P1125" s="21">
        <v>15340413.530000001</v>
      </c>
      <c r="Q1125" s="21">
        <v>39391059.042000003</v>
      </c>
      <c r="R1125" s="20">
        <v>102405620</v>
      </c>
      <c r="S1125" s="20">
        <v>447614.37</v>
      </c>
      <c r="T1125" s="20">
        <v>0</v>
      </c>
      <c r="U1125" s="20">
        <v>0</v>
      </c>
      <c r="V1125" s="21">
        <v>102853234.37</v>
      </c>
      <c r="W1125" s="21">
        <v>142244293.412</v>
      </c>
      <c r="X1125" s="20">
        <v>55113974.850000001</v>
      </c>
      <c r="Y1125" s="20">
        <v>1895313</v>
      </c>
      <c r="Z1125" s="20">
        <v>10234653.93</v>
      </c>
      <c r="AA1125" s="20">
        <v>0</v>
      </c>
      <c r="AB1125" s="20">
        <v>0</v>
      </c>
      <c r="AC1125" s="20">
        <v>1172765.78</v>
      </c>
      <c r="AD1125" s="20">
        <v>13302732.709999999</v>
      </c>
      <c r="AE1125" s="20">
        <v>15630818.029999999</v>
      </c>
      <c r="AF1125" s="20">
        <v>276024.02</v>
      </c>
      <c r="AG1125" s="21">
        <v>84323549.609999999</v>
      </c>
      <c r="AH1125" s="21">
        <v>57920743.802000001</v>
      </c>
      <c r="AI1125" s="20">
        <v>0</v>
      </c>
      <c r="AJ1125" s="20">
        <v>0</v>
      </c>
      <c r="AK1125" s="20">
        <v>0</v>
      </c>
      <c r="AL1125" s="21">
        <v>0</v>
      </c>
      <c r="AM1125" s="20">
        <v>0</v>
      </c>
      <c r="AN1125" s="20">
        <v>0</v>
      </c>
      <c r="AO1125" s="21">
        <v>0</v>
      </c>
      <c r="AP1125" s="20">
        <v>0</v>
      </c>
      <c r="AQ1125" s="20">
        <v>0</v>
      </c>
      <c r="AR1125" s="20">
        <v>17582173.919999998</v>
      </c>
      <c r="AS1125" s="20">
        <v>0</v>
      </c>
      <c r="AT1125" s="20">
        <v>0</v>
      </c>
      <c r="AU1125" s="20">
        <v>17582173.919999998</v>
      </c>
      <c r="AV1125" s="20">
        <v>2500000</v>
      </c>
      <c r="AW1125" s="20">
        <v>0</v>
      </c>
      <c r="AX1125" s="20">
        <v>2500000</v>
      </c>
      <c r="AY1125" s="20">
        <v>0</v>
      </c>
      <c r="AZ1125" s="21">
        <v>20082173.919999998</v>
      </c>
      <c r="BA1125" s="20">
        <v>37838569.881999999</v>
      </c>
      <c r="BB1125" s="20">
        <v>111664506.67999999</v>
      </c>
      <c r="BC1125" s="20">
        <v>149503076.56199998</v>
      </c>
      <c r="BD1125" s="20">
        <v>7615538.4199999999</v>
      </c>
      <c r="BE1125" s="20">
        <v>0</v>
      </c>
      <c r="BF1125" s="20">
        <v>141887538.14199999</v>
      </c>
      <c r="BG1125" s="22"/>
    </row>
    <row r="1126" spans="2:59" x14ac:dyDescent="0.3">
      <c r="B1126" s="25" t="s">
        <v>1074</v>
      </c>
      <c r="C1126" s="25" t="s">
        <v>1118</v>
      </c>
      <c r="D1126" s="26" t="s">
        <v>1149</v>
      </c>
      <c r="E1126" s="27" t="s">
        <v>79</v>
      </c>
      <c r="F1126" s="20">
        <v>329441.848</v>
      </c>
      <c r="G1126" s="20">
        <v>446473.23499999999</v>
      </c>
      <c r="H1126" s="21">
        <v>775915.08299999998</v>
      </c>
      <c r="I1126" s="20">
        <v>2458472.92</v>
      </c>
      <c r="J1126" s="20">
        <v>191088.94</v>
      </c>
      <c r="K1126" s="21">
        <v>3425476.943</v>
      </c>
      <c r="L1126" s="20">
        <v>1307084.53</v>
      </c>
      <c r="M1126" s="20">
        <v>1250922.5</v>
      </c>
      <c r="N1126" s="20">
        <v>2326513.2599999998</v>
      </c>
      <c r="O1126" s="20">
        <v>148398.01999999999</v>
      </c>
      <c r="P1126" s="21">
        <v>5032918.3099999996</v>
      </c>
      <c r="Q1126" s="21">
        <v>8458395.2529999986</v>
      </c>
      <c r="R1126" s="20">
        <v>46474648</v>
      </c>
      <c r="S1126" s="20">
        <v>0</v>
      </c>
      <c r="T1126" s="20">
        <v>0</v>
      </c>
      <c r="U1126" s="20">
        <v>0</v>
      </c>
      <c r="V1126" s="21">
        <v>46474648</v>
      </c>
      <c r="W1126" s="21">
        <v>54933043.252999999</v>
      </c>
      <c r="X1126" s="20">
        <v>31614019.579999998</v>
      </c>
      <c r="Y1126" s="20">
        <v>745584.9</v>
      </c>
      <c r="Z1126" s="20">
        <v>5436698.8600000003</v>
      </c>
      <c r="AA1126" s="20">
        <v>0</v>
      </c>
      <c r="AB1126" s="20">
        <v>1603432.73</v>
      </c>
      <c r="AC1126" s="20">
        <v>2995908.24</v>
      </c>
      <c r="AD1126" s="20">
        <v>10781624.73</v>
      </c>
      <c r="AE1126" s="20">
        <v>5030202.79</v>
      </c>
      <c r="AF1126" s="20">
        <v>1001719.87</v>
      </c>
      <c r="AG1126" s="21">
        <v>48427566.969999999</v>
      </c>
      <c r="AH1126" s="21">
        <v>6505476.2829999998</v>
      </c>
      <c r="AI1126" s="20">
        <v>0</v>
      </c>
      <c r="AJ1126" s="20">
        <v>0</v>
      </c>
      <c r="AK1126" s="20">
        <v>0</v>
      </c>
      <c r="AL1126" s="21">
        <v>0</v>
      </c>
      <c r="AM1126" s="20">
        <v>0</v>
      </c>
      <c r="AN1126" s="20">
        <v>0</v>
      </c>
      <c r="AO1126" s="21">
        <v>0</v>
      </c>
      <c r="AP1126" s="20">
        <v>0</v>
      </c>
      <c r="AQ1126" s="20">
        <v>0</v>
      </c>
      <c r="AR1126" s="20">
        <v>1357891.6099999999</v>
      </c>
      <c r="AS1126" s="20">
        <v>0</v>
      </c>
      <c r="AT1126" s="20">
        <v>0</v>
      </c>
      <c r="AU1126" s="20">
        <v>1357891.6099999999</v>
      </c>
      <c r="AV1126" s="20">
        <v>3171655.4</v>
      </c>
      <c r="AW1126" s="20">
        <v>0</v>
      </c>
      <c r="AX1126" s="20">
        <v>3171655.4</v>
      </c>
      <c r="AY1126" s="20">
        <v>0</v>
      </c>
      <c r="AZ1126" s="21">
        <v>4529547.01</v>
      </c>
      <c r="BA1126" s="20">
        <v>1975929.273</v>
      </c>
      <c r="BB1126" s="20">
        <v>13750240.42</v>
      </c>
      <c r="BC1126" s="20">
        <v>15726169.693</v>
      </c>
      <c r="BD1126" s="20">
        <v>0</v>
      </c>
      <c r="BE1126" s="20">
        <v>0</v>
      </c>
      <c r="BF1126" s="20">
        <v>15726169.693</v>
      </c>
      <c r="BG1126" s="22"/>
    </row>
    <row r="1127" spans="2:59" x14ac:dyDescent="0.3">
      <c r="B1127" s="25" t="s">
        <v>1074</v>
      </c>
      <c r="C1127" s="25" t="s">
        <v>1118</v>
      </c>
      <c r="D1127" s="26" t="s">
        <v>1150</v>
      </c>
      <c r="E1127" s="27" t="s">
        <v>79</v>
      </c>
      <c r="F1127" s="20">
        <v>331403.90399999998</v>
      </c>
      <c r="G1127" s="20">
        <v>414254.88</v>
      </c>
      <c r="H1127" s="21">
        <v>745658.78399999999</v>
      </c>
      <c r="I1127" s="20">
        <v>815061.25</v>
      </c>
      <c r="J1127" s="20">
        <v>152550.35999999999</v>
      </c>
      <c r="K1127" s="21">
        <v>1713270.3939999999</v>
      </c>
      <c r="L1127" s="20">
        <v>532071.5</v>
      </c>
      <c r="M1127" s="20">
        <v>976184.5</v>
      </c>
      <c r="N1127" s="20">
        <v>965043.15</v>
      </c>
      <c r="O1127" s="20">
        <v>271725.08999999997</v>
      </c>
      <c r="P1127" s="21">
        <v>2745024.24</v>
      </c>
      <c r="Q1127" s="21">
        <v>4458294.6339999996</v>
      </c>
      <c r="R1127" s="20">
        <v>43621137</v>
      </c>
      <c r="S1127" s="20">
        <v>78687.73</v>
      </c>
      <c r="T1127" s="20">
        <v>0</v>
      </c>
      <c r="U1127" s="20">
        <v>1493571</v>
      </c>
      <c r="V1127" s="21">
        <v>45193395.729999997</v>
      </c>
      <c r="W1127" s="21">
        <v>49651690.363999993</v>
      </c>
      <c r="X1127" s="20">
        <v>28539726.149999999</v>
      </c>
      <c r="Y1127" s="20">
        <v>422839.35</v>
      </c>
      <c r="Z1127" s="20">
        <v>3664604.98</v>
      </c>
      <c r="AA1127" s="20">
        <v>0</v>
      </c>
      <c r="AB1127" s="20">
        <v>3148731.83</v>
      </c>
      <c r="AC1127" s="20">
        <v>1206796.46</v>
      </c>
      <c r="AD1127" s="20">
        <v>8442972.620000001</v>
      </c>
      <c r="AE1127" s="20">
        <v>3396585.55</v>
      </c>
      <c r="AF1127" s="20">
        <v>0</v>
      </c>
      <c r="AG1127" s="21">
        <v>40379284.319999993</v>
      </c>
      <c r="AH1127" s="21">
        <v>9272406.0439999998</v>
      </c>
      <c r="AI1127" s="20">
        <v>0</v>
      </c>
      <c r="AJ1127" s="20">
        <v>0</v>
      </c>
      <c r="AK1127" s="20">
        <v>0</v>
      </c>
      <c r="AL1127" s="21">
        <v>0</v>
      </c>
      <c r="AM1127" s="20">
        <v>0</v>
      </c>
      <c r="AN1127" s="20">
        <v>0</v>
      </c>
      <c r="AO1127" s="21">
        <v>0</v>
      </c>
      <c r="AP1127" s="20">
        <v>0</v>
      </c>
      <c r="AQ1127" s="20">
        <v>0</v>
      </c>
      <c r="AR1127" s="20">
        <v>55400</v>
      </c>
      <c r="AS1127" s="20">
        <v>0</v>
      </c>
      <c r="AT1127" s="20">
        <v>0</v>
      </c>
      <c r="AU1127" s="20">
        <v>55400</v>
      </c>
      <c r="AV1127" s="20">
        <v>0</v>
      </c>
      <c r="AW1127" s="20">
        <v>0</v>
      </c>
      <c r="AX1127" s="20">
        <v>0</v>
      </c>
      <c r="AY1127" s="20">
        <v>0</v>
      </c>
      <c r="AZ1127" s="21">
        <v>55400</v>
      </c>
      <c r="BA1127" s="20">
        <v>9217006.0439999998</v>
      </c>
      <c r="BB1127" s="20">
        <v>29303223.84</v>
      </c>
      <c r="BC1127" s="20">
        <v>38520229.884000003</v>
      </c>
      <c r="BD1127" s="20">
        <v>0</v>
      </c>
      <c r="BE1127" s="20">
        <v>0</v>
      </c>
      <c r="BF1127" s="20">
        <v>38520229.884000003</v>
      </c>
      <c r="BG1127" s="22"/>
    </row>
    <row r="1128" spans="2:59" x14ac:dyDescent="0.3">
      <c r="B1128" s="25" t="s">
        <v>1074</v>
      </c>
      <c r="C1128" s="25" t="s">
        <v>1118</v>
      </c>
      <c r="D1128" s="26" t="s">
        <v>97</v>
      </c>
      <c r="E1128" s="27" t="s">
        <v>79</v>
      </c>
      <c r="F1128" s="20">
        <v>225444.99600000001</v>
      </c>
      <c r="G1128" s="20">
        <v>281806.02500000002</v>
      </c>
      <c r="H1128" s="21">
        <v>507251.02100000007</v>
      </c>
      <c r="I1128" s="20">
        <v>217072</v>
      </c>
      <c r="J1128" s="20">
        <v>452622.21</v>
      </c>
      <c r="K1128" s="21">
        <v>1176945.2310000001</v>
      </c>
      <c r="L1128" s="20">
        <v>206913.56</v>
      </c>
      <c r="M1128" s="20">
        <v>409454.19</v>
      </c>
      <c r="N1128" s="20">
        <v>736116</v>
      </c>
      <c r="O1128" s="20">
        <v>1855705.02</v>
      </c>
      <c r="P1128" s="21">
        <v>3208188.77</v>
      </c>
      <c r="Q1128" s="21">
        <v>4385134.0010000002</v>
      </c>
      <c r="R1128" s="20">
        <v>28679876</v>
      </c>
      <c r="S1128" s="20">
        <v>0</v>
      </c>
      <c r="T1128" s="20">
        <v>0</v>
      </c>
      <c r="U1128" s="20">
        <v>190393.2</v>
      </c>
      <c r="V1128" s="21">
        <v>28870269.199999999</v>
      </c>
      <c r="W1128" s="21">
        <v>33255403.200999998</v>
      </c>
      <c r="X1128" s="20">
        <v>22441522.079999998</v>
      </c>
      <c r="Y1128" s="20">
        <v>270849.3</v>
      </c>
      <c r="Z1128" s="20">
        <v>4531325.25</v>
      </c>
      <c r="AA1128" s="20">
        <v>0</v>
      </c>
      <c r="AB1128" s="20">
        <v>264621.58</v>
      </c>
      <c r="AC1128" s="20">
        <v>885963.56</v>
      </c>
      <c r="AD1128" s="20">
        <v>5952759.6899999995</v>
      </c>
      <c r="AE1128" s="20">
        <v>5980998.6200000001</v>
      </c>
      <c r="AF1128" s="20">
        <v>0</v>
      </c>
      <c r="AG1128" s="21">
        <v>34375280.389999993</v>
      </c>
      <c r="AH1128" s="21">
        <v>-1119877.1889999956</v>
      </c>
      <c r="AI1128" s="20">
        <v>0</v>
      </c>
      <c r="AJ1128" s="20">
        <v>0</v>
      </c>
      <c r="AK1128" s="20">
        <v>0</v>
      </c>
      <c r="AL1128" s="21">
        <v>0</v>
      </c>
      <c r="AM1128" s="20">
        <v>0</v>
      </c>
      <c r="AN1128" s="20">
        <v>0</v>
      </c>
      <c r="AO1128" s="21">
        <v>0</v>
      </c>
      <c r="AP1128" s="20">
        <v>0</v>
      </c>
      <c r="AQ1128" s="20">
        <v>0</v>
      </c>
      <c r="AR1128" s="20">
        <v>584832.71</v>
      </c>
      <c r="AS1128" s="20">
        <v>0</v>
      </c>
      <c r="AT1128" s="20">
        <v>0</v>
      </c>
      <c r="AU1128" s="20">
        <v>584832.71</v>
      </c>
      <c r="AV1128" s="20">
        <v>0</v>
      </c>
      <c r="AW1128" s="20">
        <v>0</v>
      </c>
      <c r="AX1128" s="20">
        <v>0</v>
      </c>
      <c r="AY1128" s="20">
        <v>0</v>
      </c>
      <c r="AZ1128" s="21">
        <v>584832.71</v>
      </c>
      <c r="BA1128" s="20">
        <v>-1704709.8989999956</v>
      </c>
      <c r="BB1128" s="20">
        <v>3608580.8</v>
      </c>
      <c r="BC1128" s="20">
        <v>1903870.9010000043</v>
      </c>
      <c r="BD1128" s="20">
        <v>90161.04</v>
      </c>
      <c r="BE1128" s="20">
        <v>0</v>
      </c>
      <c r="BF1128" s="20">
        <v>1813709.8610000042</v>
      </c>
      <c r="BG1128" s="22"/>
    </row>
    <row r="1129" spans="2:59" x14ac:dyDescent="0.3">
      <c r="B1129" s="25" t="s">
        <v>1074</v>
      </c>
      <c r="C1129" s="25" t="s">
        <v>1118</v>
      </c>
      <c r="D1129" s="26" t="s">
        <v>1151</v>
      </c>
      <c r="E1129" s="27" t="s">
        <v>79</v>
      </c>
      <c r="F1129" s="20">
        <v>363287.63199999998</v>
      </c>
      <c r="G1129" s="20">
        <v>454109.54</v>
      </c>
      <c r="H1129" s="21">
        <v>817397.17200000002</v>
      </c>
      <c r="I1129" s="20">
        <v>972155</v>
      </c>
      <c r="J1129" s="20">
        <v>478181</v>
      </c>
      <c r="K1129" s="21">
        <v>2267733.1720000003</v>
      </c>
      <c r="L1129" s="20">
        <v>963403</v>
      </c>
      <c r="M1129" s="20">
        <v>192250</v>
      </c>
      <c r="N1129" s="20">
        <v>1611150</v>
      </c>
      <c r="O1129" s="20">
        <v>720498</v>
      </c>
      <c r="P1129" s="21">
        <v>3487301</v>
      </c>
      <c r="Q1129" s="21">
        <v>5755034.1720000003</v>
      </c>
      <c r="R1129" s="20">
        <v>67989061</v>
      </c>
      <c r="S1129" s="20">
        <v>0</v>
      </c>
      <c r="T1129" s="20">
        <v>26000</v>
      </c>
      <c r="U1129" s="20">
        <v>0</v>
      </c>
      <c r="V1129" s="21">
        <v>68015061</v>
      </c>
      <c r="W1129" s="21">
        <v>73770095.172000006</v>
      </c>
      <c r="X1129" s="20">
        <v>48334453.409999996</v>
      </c>
      <c r="Y1129" s="20">
        <v>323725</v>
      </c>
      <c r="Z1129" s="20">
        <v>5364999</v>
      </c>
      <c r="AA1129" s="20">
        <v>0</v>
      </c>
      <c r="AB1129" s="20">
        <v>0</v>
      </c>
      <c r="AC1129" s="20">
        <v>1962719</v>
      </c>
      <c r="AD1129" s="20">
        <v>7651443</v>
      </c>
      <c r="AE1129" s="20">
        <v>5367760</v>
      </c>
      <c r="AF1129" s="20">
        <v>156828</v>
      </c>
      <c r="AG1129" s="21">
        <v>61510484.409999996</v>
      </c>
      <c r="AH1129" s="21">
        <v>12259610.762000009</v>
      </c>
      <c r="AI1129" s="20">
        <v>0</v>
      </c>
      <c r="AJ1129" s="20">
        <v>0</v>
      </c>
      <c r="AK1129" s="20">
        <v>0</v>
      </c>
      <c r="AL1129" s="21">
        <v>0</v>
      </c>
      <c r="AM1129" s="20">
        <v>0</v>
      </c>
      <c r="AN1129" s="20">
        <v>0</v>
      </c>
      <c r="AO1129" s="21">
        <v>0</v>
      </c>
      <c r="AP1129" s="20">
        <v>0</v>
      </c>
      <c r="AQ1129" s="20">
        <v>0</v>
      </c>
      <c r="AR1129" s="20">
        <v>1933393</v>
      </c>
      <c r="AS1129" s="20">
        <v>0</v>
      </c>
      <c r="AT1129" s="20">
        <v>0</v>
      </c>
      <c r="AU1129" s="20">
        <v>1933393</v>
      </c>
      <c r="AV1129" s="20">
        <v>8157369</v>
      </c>
      <c r="AW1129" s="20">
        <v>0</v>
      </c>
      <c r="AX1129" s="20">
        <v>8157369</v>
      </c>
      <c r="AY1129" s="20">
        <v>0</v>
      </c>
      <c r="AZ1129" s="21">
        <v>10090762</v>
      </c>
      <c r="BA1129" s="20">
        <v>2168848.7620000094</v>
      </c>
      <c r="BB1129" s="20">
        <v>43851360.589999996</v>
      </c>
      <c r="BC1129" s="20">
        <v>46020209.352000006</v>
      </c>
      <c r="BD1129" s="20">
        <v>1109797.8799999999</v>
      </c>
      <c r="BE1129" s="20">
        <v>6055982</v>
      </c>
      <c r="BF1129" s="20">
        <v>38854429.472000003</v>
      </c>
      <c r="BG1129" s="22"/>
    </row>
    <row r="1130" spans="2:59" x14ac:dyDescent="0.3">
      <c r="B1130" s="25" t="s">
        <v>1074</v>
      </c>
      <c r="C1130" s="25" t="s">
        <v>1118</v>
      </c>
      <c r="D1130" s="26" t="s">
        <v>1152</v>
      </c>
      <c r="E1130" s="27" t="s">
        <v>79</v>
      </c>
      <c r="F1130" s="20">
        <v>282738.78000000003</v>
      </c>
      <c r="G1130" s="20">
        <v>353423.47499999998</v>
      </c>
      <c r="H1130" s="21">
        <v>636162.255</v>
      </c>
      <c r="I1130" s="20">
        <v>497684</v>
      </c>
      <c r="J1130" s="20">
        <v>110710</v>
      </c>
      <c r="K1130" s="21">
        <v>1244556.2549999999</v>
      </c>
      <c r="L1130" s="20">
        <v>588660</v>
      </c>
      <c r="M1130" s="20">
        <v>475935</v>
      </c>
      <c r="N1130" s="20">
        <v>3319255</v>
      </c>
      <c r="O1130" s="20">
        <v>17786</v>
      </c>
      <c r="P1130" s="21">
        <v>4401636</v>
      </c>
      <c r="Q1130" s="21">
        <v>5646192.2549999999</v>
      </c>
      <c r="R1130" s="20">
        <v>37602155</v>
      </c>
      <c r="S1130" s="20">
        <v>0</v>
      </c>
      <c r="T1130" s="20">
        <v>0</v>
      </c>
      <c r="U1130" s="20">
        <v>0</v>
      </c>
      <c r="V1130" s="21">
        <v>37602155</v>
      </c>
      <c r="W1130" s="21">
        <v>43248347.255000003</v>
      </c>
      <c r="X1130" s="20">
        <v>23883390</v>
      </c>
      <c r="Y1130" s="20">
        <v>303214</v>
      </c>
      <c r="Z1130" s="20">
        <v>3345652</v>
      </c>
      <c r="AA1130" s="20">
        <v>0</v>
      </c>
      <c r="AB1130" s="20">
        <v>0</v>
      </c>
      <c r="AC1130" s="20">
        <v>1287583</v>
      </c>
      <c r="AD1130" s="20">
        <v>4936449</v>
      </c>
      <c r="AE1130" s="20">
        <v>9575642</v>
      </c>
      <c r="AF1130" s="20">
        <v>1920578</v>
      </c>
      <c r="AG1130" s="21">
        <v>40316059</v>
      </c>
      <c r="AH1130" s="21">
        <v>2932288.2550000027</v>
      </c>
      <c r="AI1130" s="20">
        <v>0</v>
      </c>
      <c r="AJ1130" s="20">
        <v>0</v>
      </c>
      <c r="AK1130" s="20">
        <v>0</v>
      </c>
      <c r="AL1130" s="21">
        <v>0</v>
      </c>
      <c r="AM1130" s="20">
        <v>0</v>
      </c>
      <c r="AN1130" s="20">
        <v>0</v>
      </c>
      <c r="AO1130" s="21">
        <v>0</v>
      </c>
      <c r="AP1130" s="20">
        <v>0</v>
      </c>
      <c r="AQ1130" s="20">
        <v>0</v>
      </c>
      <c r="AR1130" s="20">
        <v>1721282</v>
      </c>
      <c r="AS1130" s="20">
        <v>0</v>
      </c>
      <c r="AT1130" s="20">
        <v>0</v>
      </c>
      <c r="AU1130" s="20">
        <v>1721282</v>
      </c>
      <c r="AV1130" s="20">
        <v>0</v>
      </c>
      <c r="AW1130" s="20">
        <v>0</v>
      </c>
      <c r="AX1130" s="20">
        <v>0</v>
      </c>
      <c r="AY1130" s="20">
        <v>0</v>
      </c>
      <c r="AZ1130" s="21">
        <v>1721282</v>
      </c>
      <c r="BA1130" s="20">
        <v>1211006.2550000027</v>
      </c>
      <c r="BB1130" s="20">
        <v>9647099.1400000006</v>
      </c>
      <c r="BC1130" s="20">
        <v>10858105.395000003</v>
      </c>
      <c r="BD1130" s="20">
        <v>448734</v>
      </c>
      <c r="BE1130" s="20">
        <v>0</v>
      </c>
      <c r="BF1130" s="20">
        <v>10409371.395000003</v>
      </c>
      <c r="BG1130" s="22"/>
    </row>
    <row r="1131" spans="2:59" x14ac:dyDescent="0.3">
      <c r="B1131" s="25" t="s">
        <v>1074</v>
      </c>
      <c r="C1131" s="25" t="s">
        <v>1118</v>
      </c>
      <c r="D1131" s="26" t="s">
        <v>1153</v>
      </c>
      <c r="E1131" s="27" t="s">
        <v>79</v>
      </c>
      <c r="F1131" s="20">
        <v>466553.136</v>
      </c>
      <c r="G1131" s="20">
        <v>583691.42000000004</v>
      </c>
      <c r="H1131" s="21">
        <v>1050244.5560000001</v>
      </c>
      <c r="I1131" s="20">
        <v>198743</v>
      </c>
      <c r="J1131" s="20">
        <v>107562.14</v>
      </c>
      <c r="K1131" s="21">
        <v>1356549.696</v>
      </c>
      <c r="L1131" s="20">
        <v>240996.61</v>
      </c>
      <c r="M1131" s="20">
        <v>182950.5</v>
      </c>
      <c r="N1131" s="20">
        <v>917715.28</v>
      </c>
      <c r="O1131" s="20">
        <v>319087.78999999998</v>
      </c>
      <c r="P1131" s="21">
        <v>1660750.1800000002</v>
      </c>
      <c r="Q1131" s="21">
        <v>3017299.8760000002</v>
      </c>
      <c r="R1131" s="20">
        <v>33557921</v>
      </c>
      <c r="S1131" s="20">
        <v>15952</v>
      </c>
      <c r="T1131" s="20">
        <v>0</v>
      </c>
      <c r="U1131" s="20">
        <v>0</v>
      </c>
      <c r="V1131" s="21">
        <v>33573873</v>
      </c>
      <c r="W1131" s="21">
        <v>36591172.876000002</v>
      </c>
      <c r="X1131" s="20">
        <v>20421183.5</v>
      </c>
      <c r="Y1131" s="20">
        <v>0</v>
      </c>
      <c r="Z1131" s="20">
        <v>2587792.88</v>
      </c>
      <c r="AA1131" s="20">
        <v>0</v>
      </c>
      <c r="AB1131" s="20">
        <v>0</v>
      </c>
      <c r="AC1131" s="20">
        <v>219562.79</v>
      </c>
      <c r="AD1131" s="20">
        <v>2807355.67</v>
      </c>
      <c r="AE1131" s="20">
        <v>7818667.3499999996</v>
      </c>
      <c r="AF1131" s="20">
        <v>0</v>
      </c>
      <c r="AG1131" s="21">
        <v>31047206.520000003</v>
      </c>
      <c r="AH1131" s="21">
        <v>5543966.3559999987</v>
      </c>
      <c r="AI1131" s="20">
        <v>0</v>
      </c>
      <c r="AJ1131" s="20">
        <v>0</v>
      </c>
      <c r="AK1131" s="20">
        <v>0</v>
      </c>
      <c r="AL1131" s="21">
        <v>0</v>
      </c>
      <c r="AM1131" s="20">
        <v>0</v>
      </c>
      <c r="AN1131" s="20">
        <v>0</v>
      </c>
      <c r="AO1131" s="21">
        <v>0</v>
      </c>
      <c r="AP1131" s="20">
        <v>0</v>
      </c>
      <c r="AQ1131" s="20">
        <v>0</v>
      </c>
      <c r="AR1131" s="20">
        <v>234730.16</v>
      </c>
      <c r="AS1131" s="20">
        <v>0</v>
      </c>
      <c r="AT1131" s="20">
        <v>0</v>
      </c>
      <c r="AU1131" s="20">
        <v>234730.16</v>
      </c>
      <c r="AV1131" s="20">
        <v>0</v>
      </c>
      <c r="AW1131" s="20">
        <v>0</v>
      </c>
      <c r="AX1131" s="20">
        <v>0</v>
      </c>
      <c r="AY1131" s="20">
        <v>0</v>
      </c>
      <c r="AZ1131" s="21">
        <v>234730.16</v>
      </c>
      <c r="BA1131" s="20">
        <v>5309236.1959999986</v>
      </c>
      <c r="BB1131" s="20">
        <v>3916326.06</v>
      </c>
      <c r="BC1131" s="20">
        <v>9225562.2559999991</v>
      </c>
      <c r="BD1131" s="20">
        <v>0</v>
      </c>
      <c r="BE1131" s="20">
        <v>0</v>
      </c>
      <c r="BF1131" s="20">
        <v>9225562.2559999991</v>
      </c>
      <c r="BG1131" s="22"/>
    </row>
    <row r="1132" spans="2:59" x14ac:dyDescent="0.3">
      <c r="B1132" s="25" t="s">
        <v>1074</v>
      </c>
      <c r="C1132" s="25" t="s">
        <v>1118</v>
      </c>
      <c r="D1132" s="26" t="s">
        <v>1154</v>
      </c>
      <c r="E1132" s="27" t="s">
        <v>79</v>
      </c>
      <c r="F1132" s="20">
        <v>181045.20800000001</v>
      </c>
      <c r="G1132" s="20">
        <v>225473.82500000001</v>
      </c>
      <c r="H1132" s="21">
        <v>406519.03300000005</v>
      </c>
      <c r="I1132" s="20">
        <v>1020698.66</v>
      </c>
      <c r="J1132" s="20">
        <v>285169.91999999998</v>
      </c>
      <c r="K1132" s="21">
        <v>1712387.6129999999</v>
      </c>
      <c r="L1132" s="20">
        <v>520241.71</v>
      </c>
      <c r="M1132" s="20">
        <v>424588.17</v>
      </c>
      <c r="N1132" s="20">
        <v>1505097.13</v>
      </c>
      <c r="O1132" s="20">
        <v>2397113.52</v>
      </c>
      <c r="P1132" s="21">
        <v>4847040.53</v>
      </c>
      <c r="Q1132" s="21">
        <v>6559428.1430000002</v>
      </c>
      <c r="R1132" s="20">
        <v>33493053</v>
      </c>
      <c r="S1132" s="20">
        <v>0</v>
      </c>
      <c r="T1132" s="20">
        <v>0</v>
      </c>
      <c r="U1132" s="20">
        <v>0</v>
      </c>
      <c r="V1132" s="21">
        <v>33493053</v>
      </c>
      <c r="W1132" s="21">
        <v>40052481.142999999</v>
      </c>
      <c r="X1132" s="20">
        <v>20143480.390000001</v>
      </c>
      <c r="Y1132" s="20">
        <v>217281.85</v>
      </c>
      <c r="Z1132" s="20">
        <v>3087136.74</v>
      </c>
      <c r="AA1132" s="20">
        <v>0</v>
      </c>
      <c r="AB1132" s="20">
        <v>0</v>
      </c>
      <c r="AC1132" s="20">
        <v>7140742.5099999998</v>
      </c>
      <c r="AD1132" s="20">
        <v>10445161.1</v>
      </c>
      <c r="AE1132" s="20">
        <v>3925392.25</v>
      </c>
      <c r="AF1132" s="20">
        <v>0</v>
      </c>
      <c r="AG1132" s="21">
        <v>34514033.740000002</v>
      </c>
      <c r="AH1132" s="21">
        <v>5538447.4029999971</v>
      </c>
      <c r="AI1132" s="20">
        <v>0</v>
      </c>
      <c r="AJ1132" s="20">
        <v>0</v>
      </c>
      <c r="AK1132" s="20">
        <v>0</v>
      </c>
      <c r="AL1132" s="21">
        <v>0</v>
      </c>
      <c r="AM1132" s="20">
        <v>0</v>
      </c>
      <c r="AN1132" s="20">
        <v>0</v>
      </c>
      <c r="AO1132" s="21">
        <v>0</v>
      </c>
      <c r="AP1132" s="20">
        <v>0</v>
      </c>
      <c r="AQ1132" s="20">
        <v>0</v>
      </c>
      <c r="AR1132" s="20">
        <v>1837654.31</v>
      </c>
      <c r="AS1132" s="20">
        <v>0</v>
      </c>
      <c r="AT1132" s="20">
        <v>0</v>
      </c>
      <c r="AU1132" s="20">
        <v>1837654.31</v>
      </c>
      <c r="AV1132" s="20">
        <v>0</v>
      </c>
      <c r="AW1132" s="20">
        <v>0</v>
      </c>
      <c r="AX1132" s="20">
        <v>0</v>
      </c>
      <c r="AY1132" s="20">
        <v>0</v>
      </c>
      <c r="AZ1132" s="21">
        <v>1837654.31</v>
      </c>
      <c r="BA1132" s="20">
        <v>3700793.0929999971</v>
      </c>
      <c r="BB1132" s="20">
        <v>9286424.3000000007</v>
      </c>
      <c r="BC1132" s="20">
        <v>12987217.392999997</v>
      </c>
      <c r="BD1132" s="20">
        <v>0</v>
      </c>
      <c r="BE1132" s="20">
        <v>1837654</v>
      </c>
      <c r="BF1132" s="20">
        <v>11149563.392999997</v>
      </c>
      <c r="BG1132" s="22"/>
    </row>
    <row r="1133" spans="2:59" x14ac:dyDescent="0.3">
      <c r="B1133" s="25" t="s">
        <v>1074</v>
      </c>
      <c r="C1133" s="25" t="s">
        <v>1118</v>
      </c>
      <c r="D1133" s="26" t="s">
        <v>718</v>
      </c>
      <c r="E1133" s="27" t="s">
        <v>79</v>
      </c>
      <c r="F1133" s="20">
        <v>2628174.9279999998</v>
      </c>
      <c r="G1133" s="20">
        <v>3285218.56</v>
      </c>
      <c r="H1133" s="21">
        <v>5913393.4879999999</v>
      </c>
      <c r="I1133" s="20">
        <v>10927001.970000001</v>
      </c>
      <c r="J1133" s="20">
        <v>643411.23</v>
      </c>
      <c r="K1133" s="21">
        <v>17483806.688000001</v>
      </c>
      <c r="L1133" s="20">
        <v>1910165.9</v>
      </c>
      <c r="M1133" s="20">
        <v>326954.3</v>
      </c>
      <c r="N1133" s="20">
        <v>2577248.52</v>
      </c>
      <c r="O1133" s="20">
        <v>1243892.1399999999</v>
      </c>
      <c r="P1133" s="21">
        <v>6058260.8599999994</v>
      </c>
      <c r="Q1133" s="21">
        <v>23542067.548</v>
      </c>
      <c r="R1133" s="20">
        <v>65390566.450000003</v>
      </c>
      <c r="S1133" s="20">
        <v>99607.56</v>
      </c>
      <c r="T1133" s="20">
        <v>0</v>
      </c>
      <c r="U1133" s="20">
        <v>0</v>
      </c>
      <c r="V1133" s="21">
        <v>65490174.010000005</v>
      </c>
      <c r="W1133" s="21">
        <v>89032241.557999998</v>
      </c>
      <c r="X1133" s="20">
        <v>24225938.68</v>
      </c>
      <c r="Y1133" s="20">
        <v>2902147.69</v>
      </c>
      <c r="Z1133" s="20">
        <v>5373935.3899999997</v>
      </c>
      <c r="AA1133" s="20">
        <v>0</v>
      </c>
      <c r="AB1133" s="20">
        <v>0</v>
      </c>
      <c r="AC1133" s="20">
        <v>4559554.7300000004</v>
      </c>
      <c r="AD1133" s="20">
        <v>12835637.810000001</v>
      </c>
      <c r="AE1133" s="20">
        <v>23966140.739999998</v>
      </c>
      <c r="AF1133" s="20">
        <v>0</v>
      </c>
      <c r="AG1133" s="21">
        <v>61027717.230000004</v>
      </c>
      <c r="AH1133" s="21">
        <v>28004524.327999994</v>
      </c>
      <c r="AI1133" s="20">
        <v>0</v>
      </c>
      <c r="AJ1133" s="20">
        <v>0</v>
      </c>
      <c r="AK1133" s="20">
        <v>0</v>
      </c>
      <c r="AL1133" s="21">
        <v>0</v>
      </c>
      <c r="AM1133" s="20">
        <v>0</v>
      </c>
      <c r="AN1133" s="20">
        <v>0</v>
      </c>
      <c r="AO1133" s="21">
        <v>0</v>
      </c>
      <c r="AP1133" s="20">
        <v>0</v>
      </c>
      <c r="AQ1133" s="20">
        <v>0</v>
      </c>
      <c r="AR1133" s="20">
        <v>7475899.3100000005</v>
      </c>
      <c r="AS1133" s="20">
        <v>0</v>
      </c>
      <c r="AT1133" s="20">
        <v>0</v>
      </c>
      <c r="AU1133" s="20">
        <v>7475899.3100000005</v>
      </c>
      <c r="AV1133" s="20">
        <v>674312</v>
      </c>
      <c r="AW1133" s="20">
        <v>0</v>
      </c>
      <c r="AX1133" s="20">
        <v>674312</v>
      </c>
      <c r="AY1133" s="20">
        <v>0</v>
      </c>
      <c r="AZ1133" s="21">
        <v>8150211.3100000005</v>
      </c>
      <c r="BA1133" s="20">
        <v>19854313.017999992</v>
      </c>
      <c r="BB1133" s="20">
        <v>39658088.479999997</v>
      </c>
      <c r="BC1133" s="20">
        <v>59512401.497999988</v>
      </c>
      <c r="BD1133" s="20">
        <v>9699207.3900000006</v>
      </c>
      <c r="BE1133" s="20">
        <v>0</v>
      </c>
      <c r="BF1133" s="20">
        <v>49813194.107999988</v>
      </c>
      <c r="BG1133" s="22"/>
    </row>
    <row r="1134" spans="2:59" x14ac:dyDescent="0.3">
      <c r="B1134" s="25" t="s">
        <v>1074</v>
      </c>
      <c r="C1134" s="25" t="s">
        <v>1118</v>
      </c>
      <c r="D1134" s="26" t="s">
        <v>639</v>
      </c>
      <c r="E1134" s="27" t="s">
        <v>79</v>
      </c>
      <c r="F1134" s="20">
        <v>416298.71</v>
      </c>
      <c r="G1134" s="20">
        <v>500900.90500000003</v>
      </c>
      <c r="H1134" s="21">
        <v>917199.61499999999</v>
      </c>
      <c r="I1134" s="20">
        <v>2570195.85</v>
      </c>
      <c r="J1134" s="20">
        <v>200660.04</v>
      </c>
      <c r="K1134" s="21">
        <v>3688055.5049999999</v>
      </c>
      <c r="L1134" s="20">
        <v>924914.02</v>
      </c>
      <c r="M1134" s="20">
        <v>213465.1</v>
      </c>
      <c r="N1134" s="20">
        <v>1735469.04</v>
      </c>
      <c r="O1134" s="20">
        <v>138078.41</v>
      </c>
      <c r="P1134" s="21">
        <v>3011926.5700000003</v>
      </c>
      <c r="Q1134" s="21">
        <v>6699982.0750000002</v>
      </c>
      <c r="R1134" s="20">
        <v>59436223</v>
      </c>
      <c r="S1134" s="20">
        <v>0</v>
      </c>
      <c r="T1134" s="20">
        <v>0</v>
      </c>
      <c r="U1134" s="20">
        <v>0</v>
      </c>
      <c r="V1134" s="21">
        <v>59436223</v>
      </c>
      <c r="W1134" s="21">
        <v>66136205.075000003</v>
      </c>
      <c r="X1134" s="20">
        <v>59200928.450000003</v>
      </c>
      <c r="Y1134" s="20">
        <v>329219.01</v>
      </c>
      <c r="Z1134" s="20">
        <v>4736646.2</v>
      </c>
      <c r="AA1134" s="20">
        <v>0</v>
      </c>
      <c r="AB1134" s="20">
        <v>0</v>
      </c>
      <c r="AC1134" s="20">
        <v>1286555.57</v>
      </c>
      <c r="AD1134" s="20">
        <v>6352420.7800000003</v>
      </c>
      <c r="AE1134" s="20">
        <v>8281704.0199999996</v>
      </c>
      <c r="AF1134" s="20">
        <v>1322116.5900000001</v>
      </c>
      <c r="AG1134" s="21">
        <v>75157169.840000004</v>
      </c>
      <c r="AH1134" s="21">
        <v>-9020964.7650000006</v>
      </c>
      <c r="AI1134" s="20">
        <v>0</v>
      </c>
      <c r="AJ1134" s="20">
        <v>0</v>
      </c>
      <c r="AK1134" s="20">
        <v>0</v>
      </c>
      <c r="AL1134" s="21">
        <v>0</v>
      </c>
      <c r="AM1134" s="20">
        <v>0</v>
      </c>
      <c r="AN1134" s="20">
        <v>0</v>
      </c>
      <c r="AO1134" s="21">
        <v>0</v>
      </c>
      <c r="AP1134" s="20">
        <v>0</v>
      </c>
      <c r="AQ1134" s="20">
        <v>0</v>
      </c>
      <c r="AR1134" s="20">
        <v>106725</v>
      </c>
      <c r="AS1134" s="20">
        <v>0</v>
      </c>
      <c r="AT1134" s="20">
        <v>0</v>
      </c>
      <c r="AU1134" s="20">
        <v>106725</v>
      </c>
      <c r="AV1134" s="20">
        <v>4718333.32</v>
      </c>
      <c r="AW1134" s="20">
        <v>0</v>
      </c>
      <c r="AX1134" s="20">
        <v>4718333.32</v>
      </c>
      <c r="AY1134" s="20">
        <v>0</v>
      </c>
      <c r="AZ1134" s="21">
        <v>4825058.32</v>
      </c>
      <c r="BA1134" s="20">
        <v>-13846023.085000001</v>
      </c>
      <c r="BB1134" s="20">
        <v>18437455.759999998</v>
      </c>
      <c r="BC1134" s="20">
        <v>4591432.674999997</v>
      </c>
      <c r="BD1134" s="20">
        <v>192941</v>
      </c>
      <c r="BE1134" s="20">
        <v>0</v>
      </c>
      <c r="BF1134" s="20">
        <v>4398491.674999997</v>
      </c>
      <c r="BG1134" s="22"/>
    </row>
    <row r="1135" spans="2:59" x14ac:dyDescent="0.3">
      <c r="B1135" s="25" t="s">
        <v>1074</v>
      </c>
      <c r="C1135" s="25" t="s">
        <v>1118</v>
      </c>
      <c r="D1135" s="26" t="s">
        <v>976</v>
      </c>
      <c r="E1135" s="27" t="s">
        <v>79</v>
      </c>
      <c r="F1135" s="20">
        <v>1112593.5120000001</v>
      </c>
      <c r="G1135" s="20">
        <v>1390738.78</v>
      </c>
      <c r="H1135" s="21">
        <v>2503332.2920000004</v>
      </c>
      <c r="I1135" s="20">
        <v>787837.54</v>
      </c>
      <c r="J1135" s="20">
        <v>333856.37</v>
      </c>
      <c r="K1135" s="21">
        <v>3625026.2020000005</v>
      </c>
      <c r="L1135" s="20">
        <v>804938.95</v>
      </c>
      <c r="M1135" s="20">
        <v>2497707.17</v>
      </c>
      <c r="N1135" s="20">
        <v>959660.3</v>
      </c>
      <c r="O1135" s="20">
        <v>1449687.97</v>
      </c>
      <c r="P1135" s="21">
        <v>5711994.3899999997</v>
      </c>
      <c r="Q1135" s="21">
        <v>9337020.5920000002</v>
      </c>
      <c r="R1135" s="20">
        <v>61723975</v>
      </c>
      <c r="S1135" s="20">
        <v>0</v>
      </c>
      <c r="T1135" s="20">
        <v>0</v>
      </c>
      <c r="U1135" s="20">
        <v>0</v>
      </c>
      <c r="V1135" s="21">
        <v>61723975</v>
      </c>
      <c r="W1135" s="21">
        <v>71060995.592000008</v>
      </c>
      <c r="X1135" s="20">
        <v>48585437.390000001</v>
      </c>
      <c r="Y1135" s="20">
        <v>861464</v>
      </c>
      <c r="Z1135" s="20">
        <v>7695180.4299999997</v>
      </c>
      <c r="AA1135" s="20">
        <v>3529878.02</v>
      </c>
      <c r="AB1135" s="20">
        <v>0</v>
      </c>
      <c r="AC1135" s="20">
        <v>2244344.0299999998</v>
      </c>
      <c r="AD1135" s="20">
        <v>14330866.479999999</v>
      </c>
      <c r="AE1135" s="20">
        <v>7049265.7699999996</v>
      </c>
      <c r="AF1135" s="20">
        <v>0</v>
      </c>
      <c r="AG1135" s="21">
        <v>69965569.640000001</v>
      </c>
      <c r="AH1135" s="21">
        <v>1095425.952000007</v>
      </c>
      <c r="AI1135" s="20">
        <v>0</v>
      </c>
      <c r="AJ1135" s="20">
        <v>0</v>
      </c>
      <c r="AK1135" s="20">
        <v>0</v>
      </c>
      <c r="AL1135" s="21">
        <v>0</v>
      </c>
      <c r="AM1135" s="20">
        <v>0</v>
      </c>
      <c r="AN1135" s="20">
        <v>0</v>
      </c>
      <c r="AO1135" s="21">
        <v>0</v>
      </c>
      <c r="AP1135" s="20">
        <v>0</v>
      </c>
      <c r="AQ1135" s="20">
        <v>0</v>
      </c>
      <c r="AR1135" s="20">
        <v>1286940.6200000001</v>
      </c>
      <c r="AS1135" s="20">
        <v>0</v>
      </c>
      <c r="AT1135" s="20">
        <v>0</v>
      </c>
      <c r="AU1135" s="20">
        <v>1286940.6200000001</v>
      </c>
      <c r="AV1135" s="20">
        <v>0</v>
      </c>
      <c r="AW1135" s="20">
        <v>0</v>
      </c>
      <c r="AX1135" s="20">
        <v>0</v>
      </c>
      <c r="AY1135" s="20">
        <v>0</v>
      </c>
      <c r="AZ1135" s="21">
        <v>1286940.6200000001</v>
      </c>
      <c r="BA1135" s="20">
        <v>-191514.66799999308</v>
      </c>
      <c r="BB1135" s="20">
        <v>9569773.7899999991</v>
      </c>
      <c r="BC1135" s="20">
        <v>9378259.1220000051</v>
      </c>
      <c r="BD1135" s="20">
        <v>0</v>
      </c>
      <c r="BE1135" s="20">
        <v>0</v>
      </c>
      <c r="BF1135" s="20">
        <v>9378259.1220000051</v>
      </c>
      <c r="BG1135" s="22"/>
    </row>
    <row r="1136" spans="2:59" x14ac:dyDescent="0.3">
      <c r="B1136" s="25" t="s">
        <v>1074</v>
      </c>
      <c r="C1136" s="25" t="s">
        <v>1118</v>
      </c>
      <c r="D1136" s="26" t="s">
        <v>391</v>
      </c>
      <c r="E1136" s="27" t="s">
        <v>79</v>
      </c>
      <c r="F1136" s="20">
        <v>347631.24800000002</v>
      </c>
      <c r="G1136" s="20">
        <v>434466.04</v>
      </c>
      <c r="H1136" s="21">
        <v>782097.28799999994</v>
      </c>
      <c r="I1136" s="20">
        <v>2211034</v>
      </c>
      <c r="J1136" s="20">
        <v>210647</v>
      </c>
      <c r="K1136" s="21">
        <v>3203778.2879999997</v>
      </c>
      <c r="L1136" s="20">
        <v>818196</v>
      </c>
      <c r="M1136" s="20">
        <v>1161950</v>
      </c>
      <c r="N1136" s="20">
        <v>1123611</v>
      </c>
      <c r="O1136" s="20">
        <v>425500</v>
      </c>
      <c r="P1136" s="21">
        <v>3529257</v>
      </c>
      <c r="Q1136" s="21">
        <v>6733035.2879999997</v>
      </c>
      <c r="R1136" s="20">
        <v>38689173</v>
      </c>
      <c r="S1136" s="20">
        <v>0</v>
      </c>
      <c r="T1136" s="20">
        <v>0</v>
      </c>
      <c r="U1136" s="20">
        <v>0</v>
      </c>
      <c r="V1136" s="21">
        <v>38689173</v>
      </c>
      <c r="W1136" s="21">
        <v>45422208.288000003</v>
      </c>
      <c r="X1136" s="20">
        <v>25087166</v>
      </c>
      <c r="Y1136" s="20">
        <v>323544</v>
      </c>
      <c r="Z1136" s="20">
        <v>3402377</v>
      </c>
      <c r="AA1136" s="20">
        <v>0</v>
      </c>
      <c r="AB1136" s="20">
        <v>2453484</v>
      </c>
      <c r="AC1136" s="20">
        <v>5306828</v>
      </c>
      <c r="AD1136" s="20">
        <v>11486233</v>
      </c>
      <c r="AE1136" s="20">
        <v>3349731</v>
      </c>
      <c r="AF1136" s="20">
        <v>0</v>
      </c>
      <c r="AG1136" s="21">
        <v>39923130</v>
      </c>
      <c r="AH1136" s="21">
        <v>5499078.2880000025</v>
      </c>
      <c r="AI1136" s="20">
        <v>0</v>
      </c>
      <c r="AJ1136" s="20">
        <v>0</v>
      </c>
      <c r="AK1136" s="20">
        <v>0</v>
      </c>
      <c r="AL1136" s="21">
        <v>0</v>
      </c>
      <c r="AM1136" s="20">
        <v>0</v>
      </c>
      <c r="AN1136" s="20">
        <v>0</v>
      </c>
      <c r="AO1136" s="21">
        <v>0</v>
      </c>
      <c r="AP1136" s="20">
        <v>0</v>
      </c>
      <c r="AQ1136" s="20">
        <v>0</v>
      </c>
      <c r="AR1136" s="20">
        <v>10659313</v>
      </c>
      <c r="AS1136" s="20">
        <v>0</v>
      </c>
      <c r="AT1136" s="20">
        <v>0</v>
      </c>
      <c r="AU1136" s="20">
        <v>10659313</v>
      </c>
      <c r="AV1136" s="20">
        <v>0</v>
      </c>
      <c r="AW1136" s="20">
        <v>0</v>
      </c>
      <c r="AX1136" s="20">
        <v>0</v>
      </c>
      <c r="AY1136" s="20">
        <v>0</v>
      </c>
      <c r="AZ1136" s="21">
        <v>10659313</v>
      </c>
      <c r="BA1136" s="20">
        <v>-5160234.7119999975</v>
      </c>
      <c r="BB1136" s="20">
        <v>13178567.77</v>
      </c>
      <c r="BC1136" s="20">
        <v>8018333.0580000021</v>
      </c>
      <c r="BD1136" s="20">
        <v>0</v>
      </c>
      <c r="BE1136" s="20">
        <v>0</v>
      </c>
      <c r="BF1136" s="20">
        <v>8018333.0580000021</v>
      </c>
      <c r="BG1136" s="22"/>
    </row>
    <row r="1137" spans="2:59" x14ac:dyDescent="0.3">
      <c r="B1137" s="25" t="s">
        <v>1074</v>
      </c>
      <c r="C1137" s="25" t="s">
        <v>1118</v>
      </c>
      <c r="D1137" s="26" t="s">
        <v>1155</v>
      </c>
      <c r="E1137" s="27" t="s">
        <v>79</v>
      </c>
      <c r="F1137" s="20">
        <v>238585.82</v>
      </c>
      <c r="G1137" s="20">
        <v>298232.27500000002</v>
      </c>
      <c r="H1137" s="21">
        <v>536818.09499999997</v>
      </c>
      <c r="I1137" s="20">
        <v>608525.12</v>
      </c>
      <c r="J1137" s="20">
        <v>167270.60999999999</v>
      </c>
      <c r="K1137" s="21">
        <v>1312613.8249999997</v>
      </c>
      <c r="L1137" s="20">
        <v>770315.78</v>
      </c>
      <c r="M1137" s="20">
        <v>3458413.92</v>
      </c>
      <c r="N1137" s="20">
        <v>3845044.5</v>
      </c>
      <c r="O1137" s="20">
        <v>1126712.5</v>
      </c>
      <c r="P1137" s="21">
        <v>9200486.6999999993</v>
      </c>
      <c r="Q1137" s="21">
        <v>10513100.524999999</v>
      </c>
      <c r="R1137" s="20">
        <v>30034179</v>
      </c>
      <c r="S1137" s="20">
        <v>44408.06</v>
      </c>
      <c r="T1137" s="20">
        <v>0</v>
      </c>
      <c r="U1137" s="20">
        <v>5000000</v>
      </c>
      <c r="V1137" s="21">
        <v>35078587.060000002</v>
      </c>
      <c r="W1137" s="21">
        <v>45591687.585000001</v>
      </c>
      <c r="X1137" s="20">
        <v>32837085.789999999</v>
      </c>
      <c r="Y1137" s="20">
        <v>363913.26</v>
      </c>
      <c r="Z1137" s="20">
        <v>2564592.2999999998</v>
      </c>
      <c r="AA1137" s="20">
        <v>0</v>
      </c>
      <c r="AB1137" s="20">
        <v>0</v>
      </c>
      <c r="AC1137" s="20">
        <v>486531.78</v>
      </c>
      <c r="AD1137" s="20">
        <v>3415037.34</v>
      </c>
      <c r="AE1137" s="20">
        <v>5317157.08</v>
      </c>
      <c r="AF1137" s="20">
        <v>0</v>
      </c>
      <c r="AG1137" s="21">
        <v>41569280.209999993</v>
      </c>
      <c r="AH1137" s="21">
        <v>4022407.3750000075</v>
      </c>
      <c r="AI1137" s="20">
        <v>0</v>
      </c>
      <c r="AJ1137" s="20">
        <v>0</v>
      </c>
      <c r="AK1137" s="20">
        <v>0</v>
      </c>
      <c r="AL1137" s="21">
        <v>0</v>
      </c>
      <c r="AM1137" s="20">
        <v>0</v>
      </c>
      <c r="AN1137" s="20">
        <v>0</v>
      </c>
      <c r="AO1137" s="21">
        <v>0</v>
      </c>
      <c r="AP1137" s="20">
        <v>0</v>
      </c>
      <c r="AQ1137" s="20">
        <v>0</v>
      </c>
      <c r="AR1137" s="20">
        <v>13526089.76</v>
      </c>
      <c r="AS1137" s="20">
        <v>0</v>
      </c>
      <c r="AT1137" s="20">
        <v>0</v>
      </c>
      <c r="AU1137" s="20">
        <v>13526089.76</v>
      </c>
      <c r="AV1137" s="20">
        <v>912857.16</v>
      </c>
      <c r="AW1137" s="20">
        <v>0</v>
      </c>
      <c r="AX1137" s="20">
        <v>912857.16</v>
      </c>
      <c r="AY1137" s="20">
        <v>0</v>
      </c>
      <c r="AZ1137" s="21">
        <v>14438946.92</v>
      </c>
      <c r="BA1137" s="20">
        <v>-10416539.544999992</v>
      </c>
      <c r="BB1137" s="20">
        <v>14460591.370000001</v>
      </c>
      <c r="BC1137" s="20">
        <v>4044051.8250000086</v>
      </c>
      <c r="BD1137" s="20">
        <v>0</v>
      </c>
      <c r="BE1137" s="20">
        <v>251657.62</v>
      </c>
      <c r="BF1137" s="20">
        <v>3792394.2050000085</v>
      </c>
      <c r="BG1137" s="22"/>
    </row>
    <row r="1138" spans="2:59" x14ac:dyDescent="0.3">
      <c r="B1138" s="25" t="s">
        <v>1074</v>
      </c>
      <c r="C1138" s="25" t="s">
        <v>1118</v>
      </c>
      <c r="D1138" s="26" t="s">
        <v>1156</v>
      </c>
      <c r="E1138" s="27" t="s">
        <v>79</v>
      </c>
      <c r="F1138" s="20">
        <v>1318022.9720000001</v>
      </c>
      <c r="G1138" s="20">
        <v>1647528.6950000001</v>
      </c>
      <c r="H1138" s="21">
        <v>2965551.6670000004</v>
      </c>
      <c r="I1138" s="20">
        <v>2766152.54</v>
      </c>
      <c r="J1138" s="20">
        <v>332333.13</v>
      </c>
      <c r="K1138" s="21">
        <v>6064037.3370000003</v>
      </c>
      <c r="L1138" s="20">
        <v>1411616.67</v>
      </c>
      <c r="M1138" s="20">
        <v>231069</v>
      </c>
      <c r="N1138" s="20">
        <v>2369440.91</v>
      </c>
      <c r="O1138" s="20">
        <v>545144.52</v>
      </c>
      <c r="P1138" s="21">
        <v>4557271.0999999996</v>
      </c>
      <c r="Q1138" s="21">
        <v>10621308.436999999</v>
      </c>
      <c r="R1138" s="20">
        <v>58306358</v>
      </c>
      <c r="S1138" s="20">
        <v>0</v>
      </c>
      <c r="T1138" s="20">
        <v>0</v>
      </c>
      <c r="U1138" s="20">
        <v>45245.99</v>
      </c>
      <c r="V1138" s="21">
        <v>58351603.990000002</v>
      </c>
      <c r="W1138" s="21">
        <v>68972912.427000001</v>
      </c>
      <c r="X1138" s="20">
        <v>44401474.490000002</v>
      </c>
      <c r="Y1138" s="20">
        <v>734516.44</v>
      </c>
      <c r="Z1138" s="20">
        <v>6135226.4000000004</v>
      </c>
      <c r="AA1138" s="20">
        <v>0</v>
      </c>
      <c r="AB1138" s="20">
        <v>0</v>
      </c>
      <c r="AC1138" s="20">
        <v>1587502.1</v>
      </c>
      <c r="AD1138" s="20">
        <v>8457244.9399999995</v>
      </c>
      <c r="AE1138" s="20">
        <v>6516600.1600000001</v>
      </c>
      <c r="AF1138" s="20">
        <v>0</v>
      </c>
      <c r="AG1138" s="21">
        <v>59375319.590000004</v>
      </c>
      <c r="AH1138" s="21">
        <v>9597592.8369999975</v>
      </c>
      <c r="AI1138" s="20">
        <v>0</v>
      </c>
      <c r="AJ1138" s="20">
        <v>0</v>
      </c>
      <c r="AK1138" s="20">
        <v>0</v>
      </c>
      <c r="AL1138" s="21">
        <v>0</v>
      </c>
      <c r="AM1138" s="20">
        <v>0</v>
      </c>
      <c r="AN1138" s="20">
        <v>0</v>
      </c>
      <c r="AO1138" s="21">
        <v>0</v>
      </c>
      <c r="AP1138" s="20">
        <v>0</v>
      </c>
      <c r="AQ1138" s="20">
        <v>0</v>
      </c>
      <c r="AR1138" s="20">
        <v>4718444.42</v>
      </c>
      <c r="AS1138" s="20">
        <v>0</v>
      </c>
      <c r="AT1138" s="20">
        <v>0</v>
      </c>
      <c r="AU1138" s="20">
        <v>4718444.42</v>
      </c>
      <c r="AV1138" s="20">
        <v>0</v>
      </c>
      <c r="AW1138" s="20">
        <v>0</v>
      </c>
      <c r="AX1138" s="20">
        <v>0</v>
      </c>
      <c r="AY1138" s="20">
        <v>0</v>
      </c>
      <c r="AZ1138" s="21">
        <v>4718444.42</v>
      </c>
      <c r="BA1138" s="20">
        <v>4879148.4169999976</v>
      </c>
      <c r="BB1138" s="20">
        <v>62915136.030000001</v>
      </c>
      <c r="BC1138" s="20">
        <v>67794284.446999997</v>
      </c>
      <c r="BD1138" s="20">
        <v>0</v>
      </c>
      <c r="BE1138" s="20">
        <v>0</v>
      </c>
      <c r="BF1138" s="20">
        <v>67794284.446999997</v>
      </c>
      <c r="BG1138" s="22"/>
    </row>
    <row r="1139" spans="2:59" x14ac:dyDescent="0.3">
      <c r="B1139" s="25" t="s">
        <v>1074</v>
      </c>
      <c r="C1139" s="25" t="s">
        <v>1118</v>
      </c>
      <c r="D1139" s="26" t="s">
        <v>1157</v>
      </c>
      <c r="E1139" s="27" t="s">
        <v>79</v>
      </c>
      <c r="F1139" s="20">
        <v>622564.98800000001</v>
      </c>
      <c r="G1139" s="20">
        <v>841147.05</v>
      </c>
      <c r="H1139" s="21">
        <v>1463712.0380000002</v>
      </c>
      <c r="I1139" s="20">
        <v>870688.1</v>
      </c>
      <c r="J1139" s="20">
        <v>371494.62</v>
      </c>
      <c r="K1139" s="21">
        <v>2705894.7580000004</v>
      </c>
      <c r="L1139" s="20">
        <v>298713.44</v>
      </c>
      <c r="M1139" s="20">
        <v>472388</v>
      </c>
      <c r="N1139" s="20">
        <v>3745662.71</v>
      </c>
      <c r="O1139" s="20">
        <v>265746.90000000002</v>
      </c>
      <c r="P1139" s="21">
        <v>4782511.05</v>
      </c>
      <c r="Q1139" s="21">
        <v>7488405.8080000002</v>
      </c>
      <c r="R1139" s="20">
        <v>47763046</v>
      </c>
      <c r="S1139" s="20">
        <v>0</v>
      </c>
      <c r="T1139" s="20">
        <v>2087163</v>
      </c>
      <c r="U1139" s="20">
        <v>0</v>
      </c>
      <c r="V1139" s="21">
        <v>49850209</v>
      </c>
      <c r="W1139" s="21">
        <v>57338614.807999998</v>
      </c>
      <c r="X1139" s="20">
        <v>31537978.510000002</v>
      </c>
      <c r="Y1139" s="20">
        <v>357738.09</v>
      </c>
      <c r="Z1139" s="20">
        <v>6028471.8399999999</v>
      </c>
      <c r="AA1139" s="20">
        <v>0</v>
      </c>
      <c r="AB1139" s="20">
        <v>698921.46</v>
      </c>
      <c r="AC1139" s="20">
        <v>6278998.3700000001</v>
      </c>
      <c r="AD1139" s="20">
        <v>13364129.76</v>
      </c>
      <c r="AE1139" s="20">
        <v>8178626.6699999999</v>
      </c>
      <c r="AF1139" s="20">
        <v>1798879.13</v>
      </c>
      <c r="AG1139" s="21">
        <v>54879614.070000008</v>
      </c>
      <c r="AH1139" s="21">
        <v>2459000.7379999906</v>
      </c>
      <c r="AI1139" s="20">
        <v>0</v>
      </c>
      <c r="AJ1139" s="20">
        <v>0</v>
      </c>
      <c r="AK1139" s="20">
        <v>0</v>
      </c>
      <c r="AL1139" s="21">
        <v>0</v>
      </c>
      <c r="AM1139" s="20">
        <v>0</v>
      </c>
      <c r="AN1139" s="20">
        <v>0</v>
      </c>
      <c r="AO1139" s="21">
        <v>0</v>
      </c>
      <c r="AP1139" s="20">
        <v>0</v>
      </c>
      <c r="AQ1139" s="20">
        <v>0</v>
      </c>
      <c r="AR1139" s="20">
        <v>1673939.14</v>
      </c>
      <c r="AS1139" s="20">
        <v>0</v>
      </c>
      <c r="AT1139" s="20">
        <v>0</v>
      </c>
      <c r="AU1139" s="20">
        <v>1673939.14</v>
      </c>
      <c r="AV1139" s="20">
        <v>2158940.56</v>
      </c>
      <c r="AW1139" s="20">
        <v>0</v>
      </c>
      <c r="AX1139" s="20">
        <v>2158940.56</v>
      </c>
      <c r="AY1139" s="20">
        <v>0</v>
      </c>
      <c r="AZ1139" s="21">
        <v>3832879.7</v>
      </c>
      <c r="BA1139" s="20">
        <v>-1373878.9620000096</v>
      </c>
      <c r="BB1139" s="20">
        <v>9610773.1099999994</v>
      </c>
      <c r="BC1139" s="20">
        <v>8236894.1479999898</v>
      </c>
      <c r="BD1139" s="20">
        <v>0</v>
      </c>
      <c r="BE1139" s="20">
        <v>0</v>
      </c>
      <c r="BF1139" s="20">
        <v>8236894.1479999898</v>
      </c>
      <c r="BG1139" s="22"/>
    </row>
    <row r="1140" spans="2:59" x14ac:dyDescent="0.3">
      <c r="B1140" s="25" t="s">
        <v>1074</v>
      </c>
      <c r="C1140" s="25" t="s">
        <v>1118</v>
      </c>
      <c r="D1140" s="26" t="s">
        <v>1158</v>
      </c>
      <c r="E1140" s="27" t="s">
        <v>79</v>
      </c>
      <c r="F1140" s="20">
        <v>419858.89600000001</v>
      </c>
      <c r="G1140" s="20">
        <v>524823.62</v>
      </c>
      <c r="H1140" s="21">
        <v>944682.51600000006</v>
      </c>
      <c r="I1140" s="20">
        <v>443158.04</v>
      </c>
      <c r="J1140" s="20">
        <v>180507.62</v>
      </c>
      <c r="K1140" s="21">
        <v>1568348.176</v>
      </c>
      <c r="L1140" s="20">
        <v>346539.39</v>
      </c>
      <c r="M1140" s="20">
        <v>943340.36</v>
      </c>
      <c r="N1140" s="20">
        <v>6462425.9400000004</v>
      </c>
      <c r="O1140" s="20">
        <v>207705.03</v>
      </c>
      <c r="P1140" s="21">
        <v>7960010.7200000007</v>
      </c>
      <c r="Q1140" s="21">
        <v>9528358.8960000016</v>
      </c>
      <c r="R1140" s="20">
        <v>48768374</v>
      </c>
      <c r="S1140" s="20">
        <v>12014.33</v>
      </c>
      <c r="T1140" s="20">
        <v>55745.65</v>
      </c>
      <c r="U1140" s="20">
        <v>0</v>
      </c>
      <c r="V1140" s="21">
        <v>48836133.979999997</v>
      </c>
      <c r="W1140" s="21">
        <v>58364492.876000002</v>
      </c>
      <c r="X1140" s="20">
        <v>30539811.780000001</v>
      </c>
      <c r="Y1140" s="20">
        <v>317055.58</v>
      </c>
      <c r="Z1140" s="20">
        <v>3829381.3</v>
      </c>
      <c r="AA1140" s="20">
        <v>0</v>
      </c>
      <c r="AB1140" s="20">
        <v>0</v>
      </c>
      <c r="AC1140" s="20">
        <v>2710904.85</v>
      </c>
      <c r="AD1140" s="20">
        <v>6857341.7300000004</v>
      </c>
      <c r="AE1140" s="20">
        <v>17468679.66</v>
      </c>
      <c r="AF1140" s="20">
        <v>0</v>
      </c>
      <c r="AG1140" s="21">
        <v>54865833.170000002</v>
      </c>
      <c r="AH1140" s="21">
        <v>3498659.7060000002</v>
      </c>
      <c r="AI1140" s="20">
        <v>0</v>
      </c>
      <c r="AJ1140" s="20">
        <v>0</v>
      </c>
      <c r="AK1140" s="20">
        <v>0</v>
      </c>
      <c r="AL1140" s="21">
        <v>0</v>
      </c>
      <c r="AM1140" s="20">
        <v>0</v>
      </c>
      <c r="AN1140" s="20">
        <v>0</v>
      </c>
      <c r="AO1140" s="21">
        <v>0</v>
      </c>
      <c r="AP1140" s="20">
        <v>0</v>
      </c>
      <c r="AQ1140" s="20">
        <v>0</v>
      </c>
      <c r="AR1140" s="20">
        <v>1884968.04</v>
      </c>
      <c r="AS1140" s="20">
        <v>0</v>
      </c>
      <c r="AT1140" s="20">
        <v>0</v>
      </c>
      <c r="AU1140" s="20">
        <v>1884968.04</v>
      </c>
      <c r="AV1140" s="20">
        <v>0</v>
      </c>
      <c r="AW1140" s="20">
        <v>0</v>
      </c>
      <c r="AX1140" s="20">
        <v>0</v>
      </c>
      <c r="AY1140" s="20">
        <v>0</v>
      </c>
      <c r="AZ1140" s="21">
        <v>1884968.04</v>
      </c>
      <c r="BA1140" s="20">
        <v>1613691.6660000002</v>
      </c>
      <c r="BB1140" s="20">
        <v>9996017.0800000001</v>
      </c>
      <c r="BC1140" s="20">
        <v>11609708.745999999</v>
      </c>
      <c r="BD1140" s="20">
        <v>0</v>
      </c>
      <c r="BE1140" s="20">
        <v>0</v>
      </c>
      <c r="BF1140" s="20">
        <v>11609708.745999999</v>
      </c>
      <c r="BG1140" s="22"/>
    </row>
    <row r="1141" spans="2:59" x14ac:dyDescent="0.3">
      <c r="B1141" s="25" t="s">
        <v>1074</v>
      </c>
      <c r="C1141" s="25" t="s">
        <v>1118</v>
      </c>
      <c r="D1141" s="26" t="s">
        <v>1159</v>
      </c>
      <c r="E1141" s="27" t="s">
        <v>79</v>
      </c>
      <c r="F1141" s="20">
        <v>302247.29599999997</v>
      </c>
      <c r="G1141" s="20">
        <v>377809.11499999999</v>
      </c>
      <c r="H1141" s="21">
        <v>680056.41099999996</v>
      </c>
      <c r="I1141" s="20">
        <v>526304</v>
      </c>
      <c r="J1141" s="20">
        <v>95889</v>
      </c>
      <c r="K1141" s="21">
        <v>1302249.4109999998</v>
      </c>
      <c r="L1141" s="20">
        <v>172053</v>
      </c>
      <c r="M1141" s="20">
        <v>7009251</v>
      </c>
      <c r="N1141" s="20">
        <v>955303</v>
      </c>
      <c r="O1141" s="20">
        <v>361849</v>
      </c>
      <c r="P1141" s="21">
        <v>8498456</v>
      </c>
      <c r="Q1141" s="21">
        <v>9800705.4110000003</v>
      </c>
      <c r="R1141" s="20">
        <v>43329639</v>
      </c>
      <c r="S1141" s="20">
        <v>6024</v>
      </c>
      <c r="T1141" s="20">
        <v>0</v>
      </c>
      <c r="U1141" s="20">
        <v>0</v>
      </c>
      <c r="V1141" s="21">
        <v>43335663</v>
      </c>
      <c r="W1141" s="21">
        <v>53136368.410999998</v>
      </c>
      <c r="X1141" s="20">
        <v>39705657.140000001</v>
      </c>
      <c r="Y1141" s="20">
        <v>22422</v>
      </c>
      <c r="Z1141" s="20">
        <v>2779117.16</v>
      </c>
      <c r="AA1141" s="20">
        <v>0</v>
      </c>
      <c r="AB1141" s="20">
        <v>1712909.54</v>
      </c>
      <c r="AC1141" s="20">
        <v>2423429.7999999998</v>
      </c>
      <c r="AD1141" s="20">
        <v>6937878.5</v>
      </c>
      <c r="AE1141" s="20">
        <v>1708415.4</v>
      </c>
      <c r="AF1141" s="20">
        <v>0</v>
      </c>
      <c r="AG1141" s="21">
        <v>48351951.039999999</v>
      </c>
      <c r="AH1141" s="21">
        <v>4784417.3709999993</v>
      </c>
      <c r="AI1141" s="20">
        <v>0</v>
      </c>
      <c r="AJ1141" s="20">
        <v>0</v>
      </c>
      <c r="AK1141" s="20">
        <v>0</v>
      </c>
      <c r="AL1141" s="21">
        <v>0</v>
      </c>
      <c r="AM1141" s="20">
        <v>0</v>
      </c>
      <c r="AN1141" s="20">
        <v>0</v>
      </c>
      <c r="AO1141" s="21">
        <v>0</v>
      </c>
      <c r="AP1141" s="20">
        <v>0</v>
      </c>
      <c r="AQ1141" s="20">
        <v>0</v>
      </c>
      <c r="AR1141" s="20">
        <v>4077928.25</v>
      </c>
      <c r="AS1141" s="20">
        <v>0</v>
      </c>
      <c r="AT1141" s="20">
        <v>0</v>
      </c>
      <c r="AU1141" s="20">
        <v>4077928.25</v>
      </c>
      <c r="AV1141" s="20">
        <v>0</v>
      </c>
      <c r="AW1141" s="20">
        <v>0</v>
      </c>
      <c r="AX1141" s="20">
        <v>0</v>
      </c>
      <c r="AY1141" s="20">
        <v>0</v>
      </c>
      <c r="AZ1141" s="21">
        <v>4077928.25</v>
      </c>
      <c r="BA1141" s="20">
        <v>706489.12099999934</v>
      </c>
      <c r="BB1141" s="20">
        <v>6631182.5700000003</v>
      </c>
      <c r="BC1141" s="20">
        <v>7337671.6909999996</v>
      </c>
      <c r="BD1141" s="20">
        <v>0</v>
      </c>
      <c r="BE1141" s="20">
        <v>0</v>
      </c>
      <c r="BF1141" s="20">
        <v>7337671.6909999996</v>
      </c>
      <c r="BG1141" s="22"/>
    </row>
    <row r="1142" spans="2:59" x14ac:dyDescent="0.3">
      <c r="B1142" s="25" t="s">
        <v>1074</v>
      </c>
      <c r="C1142" s="25" t="s">
        <v>1118</v>
      </c>
      <c r="D1142" s="26" t="s">
        <v>728</v>
      </c>
      <c r="E1142" s="27" t="s">
        <v>79</v>
      </c>
      <c r="F1142" s="20">
        <v>673260.66799999995</v>
      </c>
      <c r="G1142" s="20">
        <v>805199.89</v>
      </c>
      <c r="H1142" s="21">
        <v>1478460.558</v>
      </c>
      <c r="I1142" s="20">
        <v>1417794.87</v>
      </c>
      <c r="J1142" s="20">
        <v>342734.27</v>
      </c>
      <c r="K1142" s="21">
        <v>3238989.6980000003</v>
      </c>
      <c r="L1142" s="20">
        <v>558195.62</v>
      </c>
      <c r="M1142" s="20">
        <v>318323.93</v>
      </c>
      <c r="N1142" s="20">
        <v>5473249.3099999996</v>
      </c>
      <c r="O1142" s="20">
        <v>462148.56</v>
      </c>
      <c r="P1142" s="21">
        <v>6811917.419999999</v>
      </c>
      <c r="Q1142" s="21">
        <v>10050907.117999999</v>
      </c>
      <c r="R1142" s="20">
        <v>75373314</v>
      </c>
      <c r="S1142" s="20">
        <v>0</v>
      </c>
      <c r="T1142" s="20">
        <v>0</v>
      </c>
      <c r="U1142" s="20">
        <v>0</v>
      </c>
      <c r="V1142" s="21">
        <v>75373314</v>
      </c>
      <c r="W1142" s="21">
        <v>85424221.118000001</v>
      </c>
      <c r="X1142" s="20">
        <v>50184125.880000003</v>
      </c>
      <c r="Y1142" s="20">
        <v>467985.5</v>
      </c>
      <c r="Z1142" s="20">
        <v>5950515.6900000004</v>
      </c>
      <c r="AA1142" s="20">
        <v>0</v>
      </c>
      <c r="AB1142" s="20">
        <v>0</v>
      </c>
      <c r="AC1142" s="20">
        <v>1134821.06</v>
      </c>
      <c r="AD1142" s="20">
        <v>7553322.25</v>
      </c>
      <c r="AE1142" s="20">
        <v>11245127.310000001</v>
      </c>
      <c r="AF1142" s="20">
        <v>0</v>
      </c>
      <c r="AG1142" s="21">
        <v>68982575.439999998</v>
      </c>
      <c r="AH1142" s="21">
        <v>16441645.678000003</v>
      </c>
      <c r="AI1142" s="20">
        <v>0</v>
      </c>
      <c r="AJ1142" s="20">
        <v>0</v>
      </c>
      <c r="AK1142" s="20">
        <v>0</v>
      </c>
      <c r="AL1142" s="21">
        <v>0</v>
      </c>
      <c r="AM1142" s="20">
        <v>0</v>
      </c>
      <c r="AN1142" s="20">
        <v>0</v>
      </c>
      <c r="AO1142" s="21">
        <v>0</v>
      </c>
      <c r="AP1142" s="20">
        <v>0</v>
      </c>
      <c r="AQ1142" s="20">
        <v>0</v>
      </c>
      <c r="AR1142" s="20">
        <v>4794529.93</v>
      </c>
      <c r="AS1142" s="20">
        <v>0</v>
      </c>
      <c r="AT1142" s="20">
        <v>0</v>
      </c>
      <c r="AU1142" s="20">
        <v>4794529.93</v>
      </c>
      <c r="AV1142" s="20">
        <v>86562.5</v>
      </c>
      <c r="AW1142" s="20">
        <v>0</v>
      </c>
      <c r="AX1142" s="20">
        <v>86562.5</v>
      </c>
      <c r="AY1142" s="20">
        <v>0</v>
      </c>
      <c r="AZ1142" s="21">
        <v>4881092.43</v>
      </c>
      <c r="BA1142" s="20">
        <v>11560553.248000003</v>
      </c>
      <c r="BB1142" s="20">
        <v>38092930.700000003</v>
      </c>
      <c r="BC1142" s="20">
        <v>49653483.948000006</v>
      </c>
      <c r="BD1142" s="20">
        <v>5119235</v>
      </c>
      <c r="BE1142" s="20">
        <v>0</v>
      </c>
      <c r="BF1142" s="20">
        <v>44534248.948000006</v>
      </c>
      <c r="BG1142" s="22"/>
    </row>
    <row r="1143" spans="2:59" x14ac:dyDescent="0.3">
      <c r="B1143" s="25" t="s">
        <v>1074</v>
      </c>
      <c r="C1143" s="25" t="s">
        <v>1118</v>
      </c>
      <c r="D1143" s="26" t="s">
        <v>1161</v>
      </c>
      <c r="E1143" s="27" t="s">
        <v>79</v>
      </c>
      <c r="F1143" s="20">
        <v>201684.636</v>
      </c>
      <c r="G1143" s="20">
        <v>252105.79500000001</v>
      </c>
      <c r="H1143" s="21">
        <v>453790.43099999998</v>
      </c>
      <c r="I1143" s="20">
        <v>116205</v>
      </c>
      <c r="J1143" s="20">
        <v>42794</v>
      </c>
      <c r="K1143" s="21">
        <v>612789.43099999998</v>
      </c>
      <c r="L1143" s="20">
        <v>246208</v>
      </c>
      <c r="M1143" s="20">
        <v>82769</v>
      </c>
      <c r="N1143" s="20">
        <v>145220</v>
      </c>
      <c r="O1143" s="20">
        <v>0</v>
      </c>
      <c r="P1143" s="21">
        <v>474197</v>
      </c>
      <c r="Q1143" s="21">
        <v>1086986.4309999999</v>
      </c>
      <c r="R1143" s="20">
        <v>27345192</v>
      </c>
      <c r="S1143" s="20">
        <v>0</v>
      </c>
      <c r="T1143" s="20">
        <v>0</v>
      </c>
      <c r="U1143" s="20">
        <v>630000</v>
      </c>
      <c r="V1143" s="21">
        <v>27975192</v>
      </c>
      <c r="W1143" s="21">
        <v>29062178.431000002</v>
      </c>
      <c r="X1143" s="20">
        <v>20454599.510000002</v>
      </c>
      <c r="Y1143" s="20">
        <v>182705</v>
      </c>
      <c r="Z1143" s="20">
        <v>2921746</v>
      </c>
      <c r="AA1143" s="20">
        <v>0</v>
      </c>
      <c r="AB1143" s="20">
        <v>0</v>
      </c>
      <c r="AC1143" s="20">
        <v>2326502</v>
      </c>
      <c r="AD1143" s="20">
        <v>5430953</v>
      </c>
      <c r="AE1143" s="20">
        <v>2510725</v>
      </c>
      <c r="AF1143" s="20">
        <v>0</v>
      </c>
      <c r="AG1143" s="21">
        <v>28396277.510000002</v>
      </c>
      <c r="AH1143" s="21">
        <v>665900.92100000009</v>
      </c>
      <c r="AI1143" s="20">
        <v>0</v>
      </c>
      <c r="AJ1143" s="20">
        <v>0</v>
      </c>
      <c r="AK1143" s="20">
        <v>0</v>
      </c>
      <c r="AL1143" s="21">
        <v>0</v>
      </c>
      <c r="AM1143" s="20">
        <v>0</v>
      </c>
      <c r="AN1143" s="20">
        <v>0</v>
      </c>
      <c r="AO1143" s="21">
        <v>0</v>
      </c>
      <c r="AP1143" s="20">
        <v>0</v>
      </c>
      <c r="AQ1143" s="20">
        <v>0</v>
      </c>
      <c r="AR1143" s="20">
        <v>100090</v>
      </c>
      <c r="AS1143" s="20">
        <v>0</v>
      </c>
      <c r="AT1143" s="20">
        <v>0</v>
      </c>
      <c r="AU1143" s="20">
        <v>100090</v>
      </c>
      <c r="AV1143" s="20">
        <v>0</v>
      </c>
      <c r="AW1143" s="20">
        <v>0</v>
      </c>
      <c r="AX1143" s="20">
        <v>0</v>
      </c>
      <c r="AY1143" s="20">
        <v>0</v>
      </c>
      <c r="AZ1143" s="21">
        <v>100090</v>
      </c>
      <c r="BA1143" s="20">
        <v>565810.92100000009</v>
      </c>
      <c r="BB1143" s="20">
        <v>8735538</v>
      </c>
      <c r="BC1143" s="20">
        <v>9301348.9210000001</v>
      </c>
      <c r="BD1143" s="20">
        <v>0</v>
      </c>
      <c r="BE1143" s="20">
        <v>0</v>
      </c>
      <c r="BF1143" s="20">
        <v>9301348.9210000001</v>
      </c>
      <c r="BG1143" s="22"/>
    </row>
    <row r="1144" spans="2:59" x14ac:dyDescent="0.3">
      <c r="B1144" s="25" t="s">
        <v>1074</v>
      </c>
      <c r="C1144" s="25" t="s">
        <v>1163</v>
      </c>
      <c r="D1144" s="26" t="s">
        <v>1164</v>
      </c>
      <c r="E1144" s="27" t="s">
        <v>79</v>
      </c>
      <c r="F1144" s="20">
        <v>270290.29599999997</v>
      </c>
      <c r="G1144" s="20">
        <v>337862.87</v>
      </c>
      <c r="H1144" s="21">
        <v>608153.16599999997</v>
      </c>
      <c r="I1144" s="20">
        <v>526288.24</v>
      </c>
      <c r="J1144" s="20">
        <v>171764.32</v>
      </c>
      <c r="K1144" s="21">
        <v>1306205.726</v>
      </c>
      <c r="L1144" s="20">
        <v>582499.02</v>
      </c>
      <c r="M1144" s="20">
        <v>293881.15000000002</v>
      </c>
      <c r="N1144" s="20">
        <v>3146126.65</v>
      </c>
      <c r="O1144" s="20">
        <v>0</v>
      </c>
      <c r="P1144" s="21">
        <v>4022506.82</v>
      </c>
      <c r="Q1144" s="21">
        <v>5328712.5460000001</v>
      </c>
      <c r="R1144" s="20">
        <v>42178388</v>
      </c>
      <c r="S1144" s="20">
        <v>0</v>
      </c>
      <c r="T1144" s="20">
        <v>0</v>
      </c>
      <c r="U1144" s="20">
        <v>0</v>
      </c>
      <c r="V1144" s="21">
        <v>42178388</v>
      </c>
      <c r="W1144" s="21">
        <v>47507100.546000004</v>
      </c>
      <c r="X1144" s="20">
        <v>34700584.240000002</v>
      </c>
      <c r="Y1144" s="20">
        <v>327191.43</v>
      </c>
      <c r="Z1144" s="20">
        <v>2972931.52</v>
      </c>
      <c r="AA1144" s="20">
        <v>0</v>
      </c>
      <c r="AB1144" s="20">
        <v>0</v>
      </c>
      <c r="AC1144" s="20">
        <v>792341.41</v>
      </c>
      <c r="AD1144" s="20">
        <v>4092464.3600000003</v>
      </c>
      <c r="AE1144" s="20">
        <v>5362179.2699999996</v>
      </c>
      <c r="AF1144" s="20">
        <v>0</v>
      </c>
      <c r="AG1144" s="21">
        <v>44155227.870000005</v>
      </c>
      <c r="AH1144" s="21">
        <v>3351872.675999999</v>
      </c>
      <c r="AI1144" s="20">
        <v>0</v>
      </c>
      <c r="AJ1144" s="20">
        <v>0</v>
      </c>
      <c r="AK1144" s="20">
        <v>0</v>
      </c>
      <c r="AL1144" s="21">
        <v>0</v>
      </c>
      <c r="AM1144" s="20">
        <v>0</v>
      </c>
      <c r="AN1144" s="20">
        <v>0</v>
      </c>
      <c r="AO1144" s="21">
        <v>0</v>
      </c>
      <c r="AP1144" s="20">
        <v>0</v>
      </c>
      <c r="AQ1144" s="20">
        <v>0</v>
      </c>
      <c r="AR1144" s="20">
        <v>3101321.09</v>
      </c>
      <c r="AS1144" s="20">
        <v>0</v>
      </c>
      <c r="AT1144" s="20">
        <v>0</v>
      </c>
      <c r="AU1144" s="20">
        <v>3101321.09</v>
      </c>
      <c r="AV1144" s="20">
        <v>0</v>
      </c>
      <c r="AW1144" s="20">
        <v>0</v>
      </c>
      <c r="AX1144" s="20">
        <v>0</v>
      </c>
      <c r="AY1144" s="20">
        <v>0</v>
      </c>
      <c r="AZ1144" s="21">
        <v>3101321.09</v>
      </c>
      <c r="BA1144" s="20">
        <v>250551.5859999992</v>
      </c>
      <c r="BB1144" s="20">
        <v>12693082.99</v>
      </c>
      <c r="BC1144" s="20">
        <v>12943634.575999999</v>
      </c>
      <c r="BD1144" s="20">
        <v>0</v>
      </c>
      <c r="BE1144" s="20">
        <v>547300</v>
      </c>
      <c r="BF1144" s="20">
        <v>12396334.575999999</v>
      </c>
      <c r="BG1144" s="22"/>
    </row>
    <row r="1145" spans="2:59" x14ac:dyDescent="0.3">
      <c r="B1145" s="25" t="s">
        <v>1074</v>
      </c>
      <c r="C1145" s="25" t="s">
        <v>1163</v>
      </c>
      <c r="D1145" s="26" t="s">
        <v>1165</v>
      </c>
      <c r="E1145" s="27" t="s">
        <v>79</v>
      </c>
      <c r="F1145" s="20">
        <v>419979.59600000002</v>
      </c>
      <c r="G1145" s="20">
        <v>522295.95</v>
      </c>
      <c r="H1145" s="21">
        <v>942275.54600000009</v>
      </c>
      <c r="I1145" s="20">
        <v>648377.84</v>
      </c>
      <c r="J1145" s="20">
        <v>375284.09</v>
      </c>
      <c r="K1145" s="21">
        <v>1965937.476</v>
      </c>
      <c r="L1145" s="20">
        <v>320211.78000000003</v>
      </c>
      <c r="M1145" s="20">
        <v>278464.88</v>
      </c>
      <c r="N1145" s="20">
        <v>538420.35</v>
      </c>
      <c r="O1145" s="20">
        <v>1637141.81</v>
      </c>
      <c r="P1145" s="21">
        <v>2774238.8200000003</v>
      </c>
      <c r="Q1145" s="21">
        <v>4740176.2960000001</v>
      </c>
      <c r="R1145" s="20">
        <v>69491497</v>
      </c>
      <c r="S1145" s="20">
        <v>68608.11</v>
      </c>
      <c r="T1145" s="20">
        <v>0</v>
      </c>
      <c r="U1145" s="20">
        <v>0</v>
      </c>
      <c r="V1145" s="21">
        <v>69560105.109999999</v>
      </c>
      <c r="W1145" s="21">
        <v>74300281.406000003</v>
      </c>
      <c r="X1145" s="20">
        <v>31533077.100000001</v>
      </c>
      <c r="Y1145" s="20">
        <v>1197899.6000000001</v>
      </c>
      <c r="Z1145" s="20">
        <v>5296683.4400000004</v>
      </c>
      <c r="AA1145" s="20">
        <v>0</v>
      </c>
      <c r="AB1145" s="20">
        <v>0</v>
      </c>
      <c r="AC1145" s="20">
        <v>4642603.21</v>
      </c>
      <c r="AD1145" s="20">
        <v>11137186.25</v>
      </c>
      <c r="AE1145" s="20">
        <v>24259191.27</v>
      </c>
      <c r="AF1145" s="20">
        <v>0</v>
      </c>
      <c r="AG1145" s="21">
        <v>66929454.620000005</v>
      </c>
      <c r="AH1145" s="21">
        <v>7370826.7859999985</v>
      </c>
      <c r="AI1145" s="20">
        <v>0</v>
      </c>
      <c r="AJ1145" s="20">
        <v>0</v>
      </c>
      <c r="AK1145" s="20">
        <v>0</v>
      </c>
      <c r="AL1145" s="21">
        <v>0</v>
      </c>
      <c r="AM1145" s="20">
        <v>0</v>
      </c>
      <c r="AN1145" s="20">
        <v>0</v>
      </c>
      <c r="AO1145" s="21">
        <v>0</v>
      </c>
      <c r="AP1145" s="20">
        <v>0</v>
      </c>
      <c r="AQ1145" s="20">
        <v>0</v>
      </c>
      <c r="AR1145" s="20">
        <v>2835551.96</v>
      </c>
      <c r="AS1145" s="20">
        <v>0</v>
      </c>
      <c r="AT1145" s="20">
        <v>0</v>
      </c>
      <c r="AU1145" s="20">
        <v>2835551.96</v>
      </c>
      <c r="AV1145" s="20">
        <v>1298603.19</v>
      </c>
      <c r="AW1145" s="20">
        <v>0</v>
      </c>
      <c r="AX1145" s="20">
        <v>1298603.19</v>
      </c>
      <c r="AY1145" s="20">
        <v>0</v>
      </c>
      <c r="AZ1145" s="21">
        <v>4134155.15</v>
      </c>
      <c r="BA1145" s="20">
        <v>3236671.6359999985</v>
      </c>
      <c r="BB1145" s="20">
        <v>4821547.67</v>
      </c>
      <c r="BC1145" s="20">
        <v>8058219.305999998</v>
      </c>
      <c r="BD1145" s="20">
        <v>0</v>
      </c>
      <c r="BE1145" s="20">
        <v>2504000</v>
      </c>
      <c r="BF1145" s="20">
        <v>5554219.305999998</v>
      </c>
      <c r="BG1145" s="22"/>
    </row>
    <row r="1146" spans="2:59" x14ac:dyDescent="0.3">
      <c r="B1146" s="25" t="s">
        <v>1074</v>
      </c>
      <c r="C1146" s="25" t="s">
        <v>1163</v>
      </c>
      <c r="D1146" s="26" t="s">
        <v>1166</v>
      </c>
      <c r="E1146" s="27" t="s">
        <v>79</v>
      </c>
      <c r="F1146" s="20">
        <v>1195387.8799999999</v>
      </c>
      <c r="G1146" s="20">
        <v>1494234.845</v>
      </c>
      <c r="H1146" s="21">
        <v>2689622.7249999996</v>
      </c>
      <c r="I1146" s="20">
        <v>7442693.1900000004</v>
      </c>
      <c r="J1146" s="20">
        <v>425781.54</v>
      </c>
      <c r="K1146" s="21">
        <v>10558097.454999998</v>
      </c>
      <c r="L1146" s="20">
        <v>1063505.24</v>
      </c>
      <c r="M1146" s="20">
        <v>402958.25</v>
      </c>
      <c r="N1146" s="20">
        <v>3299719.66</v>
      </c>
      <c r="O1146" s="20">
        <v>274692.95</v>
      </c>
      <c r="P1146" s="21">
        <v>5040876.1000000006</v>
      </c>
      <c r="Q1146" s="21">
        <v>15598973.555</v>
      </c>
      <c r="R1146" s="20">
        <v>42162898</v>
      </c>
      <c r="S1146" s="20">
        <v>85148.58</v>
      </c>
      <c r="T1146" s="20">
        <v>4938143.0199999996</v>
      </c>
      <c r="U1146" s="20">
        <v>0</v>
      </c>
      <c r="V1146" s="21">
        <v>47186189.599999994</v>
      </c>
      <c r="W1146" s="21">
        <v>62785163.154999994</v>
      </c>
      <c r="X1146" s="20">
        <v>19293699.32</v>
      </c>
      <c r="Y1146" s="20">
        <v>1298822.47</v>
      </c>
      <c r="Z1146" s="20">
        <v>6755262.96</v>
      </c>
      <c r="AA1146" s="20">
        <v>0</v>
      </c>
      <c r="AB1146" s="20">
        <v>1654952.56</v>
      </c>
      <c r="AC1146" s="20">
        <v>1984756.67</v>
      </c>
      <c r="AD1146" s="20">
        <v>11693794.66</v>
      </c>
      <c r="AE1146" s="20">
        <v>21623787.420000002</v>
      </c>
      <c r="AF1146" s="20">
        <v>0</v>
      </c>
      <c r="AG1146" s="21">
        <v>52611281.400000006</v>
      </c>
      <c r="AH1146" s="21">
        <v>10173881.754999988</v>
      </c>
      <c r="AI1146" s="20">
        <v>0</v>
      </c>
      <c r="AJ1146" s="20">
        <v>0</v>
      </c>
      <c r="AK1146" s="20">
        <v>0</v>
      </c>
      <c r="AL1146" s="21">
        <v>0</v>
      </c>
      <c r="AM1146" s="20">
        <v>0</v>
      </c>
      <c r="AN1146" s="20">
        <v>0</v>
      </c>
      <c r="AO1146" s="21">
        <v>0</v>
      </c>
      <c r="AP1146" s="20">
        <v>0</v>
      </c>
      <c r="AQ1146" s="20">
        <v>0</v>
      </c>
      <c r="AR1146" s="20">
        <v>10864212.07</v>
      </c>
      <c r="AS1146" s="20">
        <v>0</v>
      </c>
      <c r="AT1146" s="20">
        <v>0</v>
      </c>
      <c r="AU1146" s="20">
        <v>10864212.07</v>
      </c>
      <c r="AV1146" s="20">
        <v>0</v>
      </c>
      <c r="AW1146" s="20">
        <v>0</v>
      </c>
      <c r="AX1146" s="20">
        <v>0</v>
      </c>
      <c r="AY1146" s="20">
        <v>0</v>
      </c>
      <c r="AZ1146" s="21">
        <v>10864212.07</v>
      </c>
      <c r="BA1146" s="20">
        <v>-690330.31500001252</v>
      </c>
      <c r="BB1146" s="20">
        <v>15360639.220000001</v>
      </c>
      <c r="BC1146" s="20">
        <v>14670308.904999988</v>
      </c>
      <c r="BD1146" s="20">
        <v>0</v>
      </c>
      <c r="BE1146" s="20">
        <v>4542695.3499999996</v>
      </c>
      <c r="BF1146" s="20">
        <v>10127613.554999989</v>
      </c>
      <c r="BG1146" s="22"/>
    </row>
    <row r="1147" spans="2:59" x14ac:dyDescent="0.3">
      <c r="B1147" s="25" t="s">
        <v>1074</v>
      </c>
      <c r="C1147" s="25" t="s">
        <v>1163</v>
      </c>
      <c r="D1147" s="26" t="s">
        <v>1168</v>
      </c>
      <c r="E1147" s="27" t="s">
        <v>79</v>
      </c>
      <c r="F1147" s="20">
        <v>212876.32800000001</v>
      </c>
      <c r="G1147" s="20">
        <v>264803.33</v>
      </c>
      <c r="H1147" s="21">
        <v>477679.65800000005</v>
      </c>
      <c r="I1147" s="20">
        <v>385124.55</v>
      </c>
      <c r="J1147" s="20">
        <v>186545.57</v>
      </c>
      <c r="K1147" s="21">
        <v>1049349.7780000002</v>
      </c>
      <c r="L1147" s="20">
        <v>774970.68</v>
      </c>
      <c r="M1147" s="20">
        <v>171678</v>
      </c>
      <c r="N1147" s="20">
        <v>647202.51</v>
      </c>
      <c r="O1147" s="20">
        <v>541393.49</v>
      </c>
      <c r="P1147" s="21">
        <v>2135244.6800000002</v>
      </c>
      <c r="Q1147" s="21">
        <v>3184594.4580000006</v>
      </c>
      <c r="R1147" s="20">
        <v>46121409</v>
      </c>
      <c r="S1147" s="20">
        <v>0</v>
      </c>
      <c r="T1147" s="20">
        <v>0</v>
      </c>
      <c r="U1147" s="20">
        <v>0</v>
      </c>
      <c r="V1147" s="21">
        <v>46121409</v>
      </c>
      <c r="W1147" s="21">
        <v>49306003.458000004</v>
      </c>
      <c r="X1147" s="20">
        <v>42071170.899999999</v>
      </c>
      <c r="Y1147" s="20">
        <v>235822.06</v>
      </c>
      <c r="Z1147" s="20">
        <v>3020757.87</v>
      </c>
      <c r="AA1147" s="20">
        <v>0</v>
      </c>
      <c r="AB1147" s="20">
        <v>0</v>
      </c>
      <c r="AC1147" s="20">
        <v>288204.46000000002</v>
      </c>
      <c r="AD1147" s="20">
        <v>3544784.39</v>
      </c>
      <c r="AE1147" s="20">
        <v>2577515.11</v>
      </c>
      <c r="AF1147" s="20">
        <v>0</v>
      </c>
      <c r="AG1147" s="21">
        <v>48193470.399999999</v>
      </c>
      <c r="AH1147" s="21">
        <v>1112533.0580000058</v>
      </c>
      <c r="AI1147" s="20">
        <v>0</v>
      </c>
      <c r="AJ1147" s="20">
        <v>0</v>
      </c>
      <c r="AK1147" s="20">
        <v>0</v>
      </c>
      <c r="AL1147" s="21">
        <v>0</v>
      </c>
      <c r="AM1147" s="20">
        <v>0</v>
      </c>
      <c r="AN1147" s="20">
        <v>0</v>
      </c>
      <c r="AO1147" s="21">
        <v>0</v>
      </c>
      <c r="AP1147" s="20">
        <v>0</v>
      </c>
      <c r="AQ1147" s="20">
        <v>0</v>
      </c>
      <c r="AR1147" s="20">
        <v>6946402.7300000004</v>
      </c>
      <c r="AS1147" s="20">
        <v>0</v>
      </c>
      <c r="AT1147" s="20">
        <v>0</v>
      </c>
      <c r="AU1147" s="20">
        <v>6946402.7300000004</v>
      </c>
      <c r="AV1147" s="20">
        <v>1866292.44</v>
      </c>
      <c r="AW1147" s="20">
        <v>0</v>
      </c>
      <c r="AX1147" s="20">
        <v>1866292.44</v>
      </c>
      <c r="AY1147" s="20">
        <v>0</v>
      </c>
      <c r="AZ1147" s="21">
        <v>8812695.1699999999</v>
      </c>
      <c r="BA1147" s="20">
        <v>-7700162.1119999941</v>
      </c>
      <c r="BB1147" s="20">
        <v>32518372.75</v>
      </c>
      <c r="BC1147" s="20">
        <v>24818210.638000004</v>
      </c>
      <c r="BD1147" s="20">
        <v>0</v>
      </c>
      <c r="BE1147" s="20">
        <v>0</v>
      </c>
      <c r="BF1147" s="20">
        <v>24818210.638000004</v>
      </c>
      <c r="BG1147" s="22"/>
    </row>
    <row r="1148" spans="2:59" x14ac:dyDescent="0.3">
      <c r="B1148" s="25" t="s">
        <v>1074</v>
      </c>
      <c r="C1148" s="25" t="s">
        <v>1163</v>
      </c>
      <c r="D1148" s="26" t="s">
        <v>1170</v>
      </c>
      <c r="E1148" s="27" t="s">
        <v>79</v>
      </c>
      <c r="F1148" s="20">
        <v>312917.19199999998</v>
      </c>
      <c r="G1148" s="20">
        <v>391146.49</v>
      </c>
      <c r="H1148" s="21">
        <v>704063.68200000003</v>
      </c>
      <c r="I1148" s="20">
        <v>1811690.62</v>
      </c>
      <c r="J1148" s="20">
        <v>305581.52</v>
      </c>
      <c r="K1148" s="21">
        <v>2821335.8220000002</v>
      </c>
      <c r="L1148" s="20">
        <v>264281.01</v>
      </c>
      <c r="M1148" s="20">
        <v>414127.31</v>
      </c>
      <c r="N1148" s="20">
        <v>2824693.41</v>
      </c>
      <c r="O1148" s="20">
        <v>523794.94</v>
      </c>
      <c r="P1148" s="21">
        <v>4026896.67</v>
      </c>
      <c r="Q1148" s="21">
        <v>6848232.4920000006</v>
      </c>
      <c r="R1148" s="20">
        <v>57736146</v>
      </c>
      <c r="S1148" s="20">
        <v>0</v>
      </c>
      <c r="T1148" s="20">
        <v>0</v>
      </c>
      <c r="U1148" s="20">
        <v>0</v>
      </c>
      <c r="V1148" s="21">
        <v>57736146</v>
      </c>
      <c r="W1148" s="21">
        <v>64584378.491999999</v>
      </c>
      <c r="X1148" s="20">
        <v>34332901.18</v>
      </c>
      <c r="Y1148" s="20">
        <v>173416.69</v>
      </c>
      <c r="Z1148" s="20">
        <v>8356180.5</v>
      </c>
      <c r="AA1148" s="20">
        <v>0</v>
      </c>
      <c r="AB1148" s="20">
        <v>0</v>
      </c>
      <c r="AC1148" s="20">
        <v>3529383.25</v>
      </c>
      <c r="AD1148" s="20">
        <v>12058980.439999999</v>
      </c>
      <c r="AE1148" s="20">
        <v>6215842.8700000001</v>
      </c>
      <c r="AF1148" s="20">
        <v>661877.28</v>
      </c>
      <c r="AG1148" s="21">
        <v>53269601.769999996</v>
      </c>
      <c r="AH1148" s="21">
        <v>11314776.722000003</v>
      </c>
      <c r="AI1148" s="20">
        <v>4000</v>
      </c>
      <c r="AJ1148" s="20">
        <v>0</v>
      </c>
      <c r="AK1148" s="20">
        <v>0</v>
      </c>
      <c r="AL1148" s="21">
        <v>4000</v>
      </c>
      <c r="AM1148" s="20">
        <v>0</v>
      </c>
      <c r="AN1148" s="20">
        <v>0</v>
      </c>
      <c r="AO1148" s="21">
        <v>0</v>
      </c>
      <c r="AP1148" s="20">
        <v>0</v>
      </c>
      <c r="AQ1148" s="20">
        <v>4000</v>
      </c>
      <c r="AR1148" s="20">
        <v>7541236.0099999998</v>
      </c>
      <c r="AS1148" s="20">
        <v>0</v>
      </c>
      <c r="AT1148" s="20">
        <v>0</v>
      </c>
      <c r="AU1148" s="20">
        <v>7541236.0099999998</v>
      </c>
      <c r="AV1148" s="20">
        <v>410778.08</v>
      </c>
      <c r="AW1148" s="20">
        <v>0</v>
      </c>
      <c r="AX1148" s="20">
        <v>410778.08</v>
      </c>
      <c r="AY1148" s="20">
        <v>0</v>
      </c>
      <c r="AZ1148" s="21">
        <v>7952014.0899999999</v>
      </c>
      <c r="BA1148" s="20">
        <v>3366762.632000003</v>
      </c>
      <c r="BB1148" s="20">
        <v>9180327.040000001</v>
      </c>
      <c r="BC1148" s="20">
        <v>12547089.672000004</v>
      </c>
      <c r="BD1148" s="20">
        <v>0</v>
      </c>
      <c r="BE1148" s="20">
        <v>61562623.020000003</v>
      </c>
      <c r="BF1148" s="20">
        <v>-49015533.347999997</v>
      </c>
      <c r="BG1148" s="22"/>
    </row>
    <row r="1149" spans="2:59" x14ac:dyDescent="0.3">
      <c r="B1149" s="25" t="s">
        <v>1074</v>
      </c>
      <c r="C1149" s="25" t="s">
        <v>1163</v>
      </c>
      <c r="D1149" s="26" t="s">
        <v>1172</v>
      </c>
      <c r="E1149" s="27" t="s">
        <v>79</v>
      </c>
      <c r="F1149" s="20">
        <v>913385.74399999995</v>
      </c>
      <c r="G1149" s="20">
        <v>1141732.18</v>
      </c>
      <c r="H1149" s="21">
        <v>2055117.9239999999</v>
      </c>
      <c r="I1149" s="20">
        <v>3444889.05</v>
      </c>
      <c r="J1149" s="20">
        <v>257559.71</v>
      </c>
      <c r="K1149" s="21">
        <v>5757566.6839999994</v>
      </c>
      <c r="L1149" s="20">
        <v>1385458.39</v>
      </c>
      <c r="M1149" s="20">
        <v>180480</v>
      </c>
      <c r="N1149" s="20">
        <v>7568613.7000000002</v>
      </c>
      <c r="O1149" s="20">
        <v>415065.57</v>
      </c>
      <c r="P1149" s="21">
        <v>9549617.6600000001</v>
      </c>
      <c r="Q1149" s="21">
        <v>15307184.344000001</v>
      </c>
      <c r="R1149" s="20">
        <v>43220468</v>
      </c>
      <c r="S1149" s="20">
        <v>0</v>
      </c>
      <c r="T1149" s="20">
        <v>0</v>
      </c>
      <c r="U1149" s="20">
        <v>0</v>
      </c>
      <c r="V1149" s="21">
        <v>43220468</v>
      </c>
      <c r="W1149" s="21">
        <v>58527652.343999997</v>
      </c>
      <c r="X1149" s="20">
        <v>38636194.700000003</v>
      </c>
      <c r="Y1149" s="20">
        <v>1032109.89</v>
      </c>
      <c r="Z1149" s="20">
        <v>3938589.1</v>
      </c>
      <c r="AA1149" s="20">
        <v>0</v>
      </c>
      <c r="AB1149" s="20">
        <v>0</v>
      </c>
      <c r="AC1149" s="20">
        <v>1993246.59</v>
      </c>
      <c r="AD1149" s="20">
        <v>6963945.5800000001</v>
      </c>
      <c r="AE1149" s="20">
        <v>2247081.7200000002</v>
      </c>
      <c r="AF1149" s="20">
        <v>0</v>
      </c>
      <c r="AG1149" s="21">
        <v>47847222</v>
      </c>
      <c r="AH1149" s="21">
        <v>10680430.343999997</v>
      </c>
      <c r="AI1149" s="20">
        <v>0</v>
      </c>
      <c r="AJ1149" s="20">
        <v>0</v>
      </c>
      <c r="AK1149" s="20">
        <v>0</v>
      </c>
      <c r="AL1149" s="21">
        <v>0</v>
      </c>
      <c r="AM1149" s="20">
        <v>0</v>
      </c>
      <c r="AN1149" s="20">
        <v>0</v>
      </c>
      <c r="AO1149" s="21">
        <v>0</v>
      </c>
      <c r="AP1149" s="20">
        <v>0</v>
      </c>
      <c r="AQ1149" s="20">
        <v>0</v>
      </c>
      <c r="AR1149" s="20">
        <v>6740302.1799999997</v>
      </c>
      <c r="AS1149" s="20">
        <v>0</v>
      </c>
      <c r="AT1149" s="20">
        <v>0</v>
      </c>
      <c r="AU1149" s="20">
        <v>6740302.1799999997</v>
      </c>
      <c r="AV1149" s="20">
        <v>0</v>
      </c>
      <c r="AW1149" s="20">
        <v>0</v>
      </c>
      <c r="AX1149" s="20">
        <v>0</v>
      </c>
      <c r="AY1149" s="20">
        <v>0</v>
      </c>
      <c r="AZ1149" s="21">
        <v>6740302.1799999997</v>
      </c>
      <c r="BA1149" s="20">
        <v>3940128.1639999971</v>
      </c>
      <c r="BB1149" s="20">
        <v>24015015.18</v>
      </c>
      <c r="BC1149" s="20">
        <v>27955143.343999997</v>
      </c>
      <c r="BD1149" s="20">
        <v>0</v>
      </c>
      <c r="BE1149" s="20">
        <v>7056954.9100000001</v>
      </c>
      <c r="BF1149" s="20">
        <v>20898188.433999997</v>
      </c>
      <c r="BG1149" s="22"/>
    </row>
    <row r="1150" spans="2:59" x14ac:dyDescent="0.3">
      <c r="B1150" s="25" t="s">
        <v>1074</v>
      </c>
      <c r="C1150" s="25" t="s">
        <v>1163</v>
      </c>
      <c r="D1150" s="26" t="s">
        <v>1175</v>
      </c>
      <c r="E1150" s="27" t="s">
        <v>79</v>
      </c>
      <c r="F1150" s="20">
        <v>199618.416</v>
      </c>
      <c r="G1150" s="20">
        <v>249512.72</v>
      </c>
      <c r="H1150" s="21">
        <v>449131.136</v>
      </c>
      <c r="I1150" s="20">
        <v>424814.4</v>
      </c>
      <c r="J1150" s="20">
        <v>233025.76</v>
      </c>
      <c r="K1150" s="21">
        <v>1106971.2960000001</v>
      </c>
      <c r="L1150" s="20">
        <v>262500.2</v>
      </c>
      <c r="M1150" s="20">
        <v>213731.22</v>
      </c>
      <c r="N1150" s="20">
        <v>466950</v>
      </c>
      <c r="O1150" s="20">
        <v>193736</v>
      </c>
      <c r="P1150" s="21">
        <v>1136917.42</v>
      </c>
      <c r="Q1150" s="21">
        <v>2243888.716</v>
      </c>
      <c r="R1150" s="20">
        <v>48271430</v>
      </c>
      <c r="S1150" s="20">
        <v>17232.21</v>
      </c>
      <c r="T1150" s="20">
        <v>319988.65000000002</v>
      </c>
      <c r="U1150" s="20">
        <v>0</v>
      </c>
      <c r="V1150" s="21">
        <v>48608650.859999999</v>
      </c>
      <c r="W1150" s="21">
        <v>50852539.575999998</v>
      </c>
      <c r="X1150" s="20">
        <v>29724761.920000002</v>
      </c>
      <c r="Y1150" s="20">
        <v>395300.24</v>
      </c>
      <c r="Z1150" s="20">
        <v>3915562.34</v>
      </c>
      <c r="AA1150" s="20">
        <v>0</v>
      </c>
      <c r="AB1150" s="20">
        <v>0</v>
      </c>
      <c r="AC1150" s="20">
        <v>7854122.6699999999</v>
      </c>
      <c r="AD1150" s="20">
        <v>12164985.25</v>
      </c>
      <c r="AE1150" s="20">
        <v>9870458.3200000003</v>
      </c>
      <c r="AF1150" s="20">
        <v>0</v>
      </c>
      <c r="AG1150" s="21">
        <v>51760205.490000002</v>
      </c>
      <c r="AH1150" s="21">
        <v>-907665.91400000453</v>
      </c>
      <c r="AI1150" s="20">
        <v>0</v>
      </c>
      <c r="AJ1150" s="20">
        <v>0</v>
      </c>
      <c r="AK1150" s="20">
        <v>0</v>
      </c>
      <c r="AL1150" s="21">
        <v>0</v>
      </c>
      <c r="AM1150" s="20">
        <v>0</v>
      </c>
      <c r="AN1150" s="20">
        <v>0</v>
      </c>
      <c r="AO1150" s="21">
        <v>0</v>
      </c>
      <c r="AP1150" s="20">
        <v>0</v>
      </c>
      <c r="AQ1150" s="20">
        <v>0</v>
      </c>
      <c r="AR1150" s="20">
        <v>88756.4</v>
      </c>
      <c r="AS1150" s="20">
        <v>0</v>
      </c>
      <c r="AT1150" s="20">
        <v>0</v>
      </c>
      <c r="AU1150" s="20">
        <v>88756.4</v>
      </c>
      <c r="AV1150" s="20">
        <v>0</v>
      </c>
      <c r="AW1150" s="20">
        <v>0</v>
      </c>
      <c r="AX1150" s="20">
        <v>0</v>
      </c>
      <c r="AY1150" s="20">
        <v>0</v>
      </c>
      <c r="AZ1150" s="21">
        <v>88756.4</v>
      </c>
      <c r="BA1150" s="20">
        <v>-996422.31400000455</v>
      </c>
      <c r="BB1150" s="20">
        <v>11443573.99</v>
      </c>
      <c r="BC1150" s="20">
        <v>10447151.675999995</v>
      </c>
      <c r="BD1150" s="20">
        <v>0</v>
      </c>
      <c r="BE1150" s="20">
        <v>0</v>
      </c>
      <c r="BF1150" s="20">
        <v>10447151.675999995</v>
      </c>
      <c r="BG1150" s="22"/>
    </row>
    <row r="1151" spans="2:59" x14ac:dyDescent="0.3">
      <c r="B1151" s="25" t="s">
        <v>1074</v>
      </c>
      <c r="C1151" s="25" t="s">
        <v>1163</v>
      </c>
      <c r="D1151" s="26" t="s">
        <v>771</v>
      </c>
      <c r="E1151" s="27" t="s">
        <v>79</v>
      </c>
      <c r="F1151" s="20">
        <v>140506.20000000001</v>
      </c>
      <c r="G1151" s="20">
        <v>175632.75</v>
      </c>
      <c r="H1151" s="21">
        <v>316138.95</v>
      </c>
      <c r="I1151" s="20">
        <v>2756188.55</v>
      </c>
      <c r="J1151" s="20">
        <v>166660.9</v>
      </c>
      <c r="K1151" s="21">
        <v>3238988.4</v>
      </c>
      <c r="L1151" s="20">
        <v>793537.8</v>
      </c>
      <c r="M1151" s="20">
        <v>130207</v>
      </c>
      <c r="N1151" s="20">
        <v>5020244.5</v>
      </c>
      <c r="O1151" s="20">
        <v>508635.6</v>
      </c>
      <c r="P1151" s="21">
        <v>6452624.8999999994</v>
      </c>
      <c r="Q1151" s="21">
        <v>9691613.2999999989</v>
      </c>
      <c r="R1151" s="20">
        <v>56396234</v>
      </c>
      <c r="S1151" s="20">
        <v>0</v>
      </c>
      <c r="T1151" s="20">
        <v>0</v>
      </c>
      <c r="U1151" s="20">
        <v>0</v>
      </c>
      <c r="V1151" s="21">
        <v>56396234</v>
      </c>
      <c r="W1151" s="21">
        <v>66087847.299999997</v>
      </c>
      <c r="X1151" s="20">
        <v>21070646.989999998</v>
      </c>
      <c r="Y1151" s="20">
        <v>2067960.72</v>
      </c>
      <c r="Z1151" s="20">
        <v>6987393.75</v>
      </c>
      <c r="AA1151" s="20">
        <v>60000</v>
      </c>
      <c r="AB1151" s="20">
        <v>0</v>
      </c>
      <c r="AC1151" s="20">
        <v>5561289.6399999997</v>
      </c>
      <c r="AD1151" s="20">
        <v>14676644.109999999</v>
      </c>
      <c r="AE1151" s="20">
        <v>17348980.199999999</v>
      </c>
      <c r="AF1151" s="20">
        <v>0</v>
      </c>
      <c r="AG1151" s="21">
        <v>53096271.299999997</v>
      </c>
      <c r="AH1151" s="21">
        <v>12991576</v>
      </c>
      <c r="AI1151" s="20">
        <v>0</v>
      </c>
      <c r="AJ1151" s="20">
        <v>0</v>
      </c>
      <c r="AK1151" s="20">
        <v>0</v>
      </c>
      <c r="AL1151" s="21">
        <v>0</v>
      </c>
      <c r="AM1151" s="20">
        <v>0</v>
      </c>
      <c r="AN1151" s="20">
        <v>0</v>
      </c>
      <c r="AO1151" s="21">
        <v>0</v>
      </c>
      <c r="AP1151" s="20">
        <v>0</v>
      </c>
      <c r="AQ1151" s="20">
        <v>0</v>
      </c>
      <c r="AR1151" s="20">
        <v>4143219.41</v>
      </c>
      <c r="AS1151" s="20">
        <v>0</v>
      </c>
      <c r="AT1151" s="20">
        <v>0</v>
      </c>
      <c r="AU1151" s="20">
        <v>4143219.41</v>
      </c>
      <c r="AV1151" s="20">
        <v>0</v>
      </c>
      <c r="AW1151" s="20">
        <v>0</v>
      </c>
      <c r="AX1151" s="20">
        <v>0</v>
      </c>
      <c r="AY1151" s="20">
        <v>0</v>
      </c>
      <c r="AZ1151" s="21">
        <v>4143219.41</v>
      </c>
      <c r="BA1151" s="20">
        <v>8848356.5899999999</v>
      </c>
      <c r="BB1151" s="20">
        <v>25592875.540000003</v>
      </c>
      <c r="BC1151" s="20">
        <v>34441232.130000003</v>
      </c>
      <c r="BD1151" s="20">
        <v>0</v>
      </c>
      <c r="BE1151" s="20">
        <v>0</v>
      </c>
      <c r="BF1151" s="20">
        <v>34441232.130000003</v>
      </c>
      <c r="BG1151" s="22"/>
    </row>
    <row r="1152" spans="2:59" x14ac:dyDescent="0.3">
      <c r="B1152" s="25" t="s">
        <v>1074</v>
      </c>
      <c r="C1152" s="25" t="s">
        <v>1163</v>
      </c>
      <c r="D1152" s="26" t="s">
        <v>1176</v>
      </c>
      <c r="E1152" s="27" t="s">
        <v>79</v>
      </c>
      <c r="F1152" s="20">
        <v>637296.68799999997</v>
      </c>
      <c r="G1152" s="20">
        <v>752586.745</v>
      </c>
      <c r="H1152" s="21">
        <v>1389883.433</v>
      </c>
      <c r="I1152" s="20">
        <v>928757.15</v>
      </c>
      <c r="J1152" s="20">
        <v>492475.96</v>
      </c>
      <c r="K1152" s="21">
        <v>2811116.5430000001</v>
      </c>
      <c r="L1152" s="20">
        <v>1235524.92</v>
      </c>
      <c r="M1152" s="20">
        <v>451161.95</v>
      </c>
      <c r="N1152" s="20">
        <v>2598978.62</v>
      </c>
      <c r="O1152" s="20">
        <v>1394637.34</v>
      </c>
      <c r="P1152" s="21">
        <v>5680302.8300000001</v>
      </c>
      <c r="Q1152" s="21">
        <v>8491419.3729999997</v>
      </c>
      <c r="R1152" s="20">
        <v>96207692</v>
      </c>
      <c r="S1152" s="20">
        <v>0</v>
      </c>
      <c r="T1152" s="20">
        <v>0</v>
      </c>
      <c r="U1152" s="20">
        <v>0</v>
      </c>
      <c r="V1152" s="21">
        <v>96207692</v>
      </c>
      <c r="W1152" s="21">
        <v>104699111.373</v>
      </c>
      <c r="X1152" s="20">
        <v>33316963.300000001</v>
      </c>
      <c r="Y1152" s="20">
        <v>3535009.9</v>
      </c>
      <c r="Z1152" s="20">
        <v>16758407.189999999</v>
      </c>
      <c r="AA1152" s="20">
        <v>0</v>
      </c>
      <c r="AB1152" s="20">
        <v>3670649.1</v>
      </c>
      <c r="AC1152" s="20">
        <v>4966688.59</v>
      </c>
      <c r="AD1152" s="20">
        <v>28930754.780000001</v>
      </c>
      <c r="AE1152" s="20">
        <v>16553704.949999999</v>
      </c>
      <c r="AF1152" s="20">
        <v>0</v>
      </c>
      <c r="AG1152" s="21">
        <v>78801423.030000001</v>
      </c>
      <c r="AH1152" s="21">
        <v>25897688.342999995</v>
      </c>
      <c r="AI1152" s="20">
        <v>0</v>
      </c>
      <c r="AJ1152" s="20">
        <v>0</v>
      </c>
      <c r="AK1152" s="20">
        <v>0</v>
      </c>
      <c r="AL1152" s="21">
        <v>0</v>
      </c>
      <c r="AM1152" s="20">
        <v>0</v>
      </c>
      <c r="AN1152" s="20">
        <v>0</v>
      </c>
      <c r="AO1152" s="21">
        <v>0</v>
      </c>
      <c r="AP1152" s="20">
        <v>0</v>
      </c>
      <c r="AQ1152" s="20">
        <v>0</v>
      </c>
      <c r="AR1152" s="20">
        <v>2157155.36</v>
      </c>
      <c r="AS1152" s="20">
        <v>0</v>
      </c>
      <c r="AT1152" s="20">
        <v>0</v>
      </c>
      <c r="AU1152" s="20">
        <v>2157155.36</v>
      </c>
      <c r="AV1152" s="20">
        <v>0</v>
      </c>
      <c r="AW1152" s="20">
        <v>0</v>
      </c>
      <c r="AX1152" s="20">
        <v>0</v>
      </c>
      <c r="AY1152" s="20">
        <v>0</v>
      </c>
      <c r="AZ1152" s="21">
        <v>2157155.36</v>
      </c>
      <c r="BA1152" s="20">
        <v>23740532.982999995</v>
      </c>
      <c r="BB1152" s="20">
        <v>67620468.890000001</v>
      </c>
      <c r="BC1152" s="20">
        <v>91361001.872999996</v>
      </c>
      <c r="BD1152" s="20">
        <v>606652.73</v>
      </c>
      <c r="BE1152" s="20">
        <v>15736952.810000001</v>
      </c>
      <c r="BF1152" s="20">
        <v>75017396.332999989</v>
      </c>
      <c r="BG1152" s="22"/>
    </row>
    <row r="1153" spans="2:59" x14ac:dyDescent="0.3">
      <c r="B1153" s="25" t="s">
        <v>1074</v>
      </c>
      <c r="C1153" s="25" t="s">
        <v>1163</v>
      </c>
      <c r="D1153" s="26" t="s">
        <v>1177</v>
      </c>
      <c r="E1153" s="27" t="s">
        <v>79</v>
      </c>
      <c r="F1153" s="20">
        <v>2264905.8319999999</v>
      </c>
      <c r="G1153" s="20">
        <v>2830946.605</v>
      </c>
      <c r="H1153" s="21">
        <v>5095852.4369999999</v>
      </c>
      <c r="I1153" s="20">
        <v>1816176</v>
      </c>
      <c r="J1153" s="20">
        <v>285246</v>
      </c>
      <c r="K1153" s="21">
        <v>7197274.4369999999</v>
      </c>
      <c r="L1153" s="20">
        <v>686968</v>
      </c>
      <c r="M1153" s="20">
        <v>196087</v>
      </c>
      <c r="N1153" s="20">
        <v>1971639</v>
      </c>
      <c r="O1153" s="20">
        <v>123240</v>
      </c>
      <c r="P1153" s="21">
        <v>2977934</v>
      </c>
      <c r="Q1153" s="21">
        <v>10175208.436999999</v>
      </c>
      <c r="R1153" s="20">
        <v>66913732</v>
      </c>
      <c r="S1153" s="20">
        <v>0</v>
      </c>
      <c r="T1153" s="20">
        <v>0</v>
      </c>
      <c r="U1153" s="20">
        <v>0</v>
      </c>
      <c r="V1153" s="21">
        <v>66913732</v>
      </c>
      <c r="W1153" s="21">
        <v>77088940.437000006</v>
      </c>
      <c r="X1153" s="20">
        <v>32029063.629999999</v>
      </c>
      <c r="Y1153" s="20">
        <v>2229148.9700000002</v>
      </c>
      <c r="Z1153" s="20">
        <v>5337321.71</v>
      </c>
      <c r="AA1153" s="20">
        <v>0</v>
      </c>
      <c r="AB1153" s="20">
        <v>2123692.33</v>
      </c>
      <c r="AC1153" s="20">
        <v>3050446.62</v>
      </c>
      <c r="AD1153" s="20">
        <v>12740609.629999999</v>
      </c>
      <c r="AE1153" s="20">
        <v>8493996.4900000002</v>
      </c>
      <c r="AF1153" s="20">
        <v>0</v>
      </c>
      <c r="AG1153" s="21">
        <v>53263669.75</v>
      </c>
      <c r="AH1153" s="21">
        <v>23825270.687000006</v>
      </c>
      <c r="AI1153" s="20">
        <v>0</v>
      </c>
      <c r="AJ1153" s="20">
        <v>0</v>
      </c>
      <c r="AK1153" s="20">
        <v>0</v>
      </c>
      <c r="AL1153" s="21">
        <v>0</v>
      </c>
      <c r="AM1153" s="20">
        <v>0</v>
      </c>
      <c r="AN1153" s="20">
        <v>0</v>
      </c>
      <c r="AO1153" s="21">
        <v>0</v>
      </c>
      <c r="AP1153" s="20">
        <v>0</v>
      </c>
      <c r="AQ1153" s="20">
        <v>0</v>
      </c>
      <c r="AR1153" s="20">
        <v>18628869.91</v>
      </c>
      <c r="AS1153" s="20">
        <v>0</v>
      </c>
      <c r="AT1153" s="20">
        <v>0</v>
      </c>
      <c r="AU1153" s="20">
        <v>18628869.91</v>
      </c>
      <c r="AV1153" s="20">
        <v>0</v>
      </c>
      <c r="AW1153" s="20">
        <v>0</v>
      </c>
      <c r="AX1153" s="20">
        <v>0</v>
      </c>
      <c r="AY1153" s="20">
        <v>0</v>
      </c>
      <c r="AZ1153" s="21">
        <v>18628869.91</v>
      </c>
      <c r="BA1153" s="20">
        <v>5196400.7770000063</v>
      </c>
      <c r="BB1153" s="20">
        <v>57844980.920000002</v>
      </c>
      <c r="BC1153" s="20">
        <v>63041381.697000012</v>
      </c>
      <c r="BD1153" s="20">
        <v>1912228.48</v>
      </c>
      <c r="BE1153" s="20">
        <v>0</v>
      </c>
      <c r="BF1153" s="20">
        <v>61129153.217000015</v>
      </c>
      <c r="BG1153" s="22"/>
    </row>
    <row r="1154" spans="2:59" x14ac:dyDescent="0.3">
      <c r="B1154" s="25" t="s">
        <v>1074</v>
      </c>
      <c r="C1154" s="25" t="s">
        <v>1163</v>
      </c>
      <c r="D1154" s="26" t="s">
        <v>337</v>
      </c>
      <c r="E1154" s="27" t="s">
        <v>79</v>
      </c>
      <c r="F1154" s="20">
        <v>446668.228</v>
      </c>
      <c r="G1154" s="20">
        <v>558334.95499999996</v>
      </c>
      <c r="H1154" s="21">
        <v>1005003.183</v>
      </c>
      <c r="I1154" s="20">
        <v>616280.03</v>
      </c>
      <c r="J1154" s="20">
        <v>202827.48</v>
      </c>
      <c r="K1154" s="21">
        <v>1824110.693</v>
      </c>
      <c r="L1154" s="20">
        <v>465703.81</v>
      </c>
      <c r="M1154" s="20">
        <v>130381.5</v>
      </c>
      <c r="N1154" s="20">
        <v>161892.51999999999</v>
      </c>
      <c r="O1154" s="20">
        <v>273299.12</v>
      </c>
      <c r="P1154" s="21">
        <v>1031276.95</v>
      </c>
      <c r="Q1154" s="21">
        <v>2855387.6430000002</v>
      </c>
      <c r="R1154" s="20">
        <v>59690695</v>
      </c>
      <c r="S1154" s="20">
        <v>0</v>
      </c>
      <c r="T1154" s="20">
        <v>95000</v>
      </c>
      <c r="U1154" s="20">
        <v>0</v>
      </c>
      <c r="V1154" s="21">
        <v>59785695</v>
      </c>
      <c r="W1154" s="21">
        <v>62641082.642999999</v>
      </c>
      <c r="X1154" s="20">
        <v>31232074.899999999</v>
      </c>
      <c r="Y1154" s="20">
        <v>859938.01</v>
      </c>
      <c r="Z1154" s="20">
        <v>5969043.3899999997</v>
      </c>
      <c r="AA1154" s="20">
        <v>0</v>
      </c>
      <c r="AB1154" s="20">
        <v>1961679.73</v>
      </c>
      <c r="AC1154" s="20">
        <v>1464048.19</v>
      </c>
      <c r="AD1154" s="20">
        <v>10254709.319999998</v>
      </c>
      <c r="AE1154" s="20">
        <v>10713471.82</v>
      </c>
      <c r="AF1154" s="20">
        <v>1390994.13</v>
      </c>
      <c r="AG1154" s="21">
        <v>53591250.170000002</v>
      </c>
      <c r="AH1154" s="21">
        <v>9049832.4729999974</v>
      </c>
      <c r="AI1154" s="20">
        <v>0</v>
      </c>
      <c r="AJ1154" s="20">
        <v>0</v>
      </c>
      <c r="AK1154" s="20">
        <v>0</v>
      </c>
      <c r="AL1154" s="21">
        <v>0</v>
      </c>
      <c r="AM1154" s="20">
        <v>0</v>
      </c>
      <c r="AN1154" s="20">
        <v>0</v>
      </c>
      <c r="AO1154" s="21">
        <v>0</v>
      </c>
      <c r="AP1154" s="20">
        <v>0</v>
      </c>
      <c r="AQ1154" s="20">
        <v>0</v>
      </c>
      <c r="AR1154" s="20">
        <v>9039108.9499999993</v>
      </c>
      <c r="AS1154" s="20">
        <v>0</v>
      </c>
      <c r="AT1154" s="20">
        <v>0</v>
      </c>
      <c r="AU1154" s="20">
        <v>9039108.9499999993</v>
      </c>
      <c r="AV1154" s="20">
        <v>0</v>
      </c>
      <c r="AW1154" s="20">
        <v>0</v>
      </c>
      <c r="AX1154" s="20">
        <v>0</v>
      </c>
      <c r="AY1154" s="20">
        <v>0</v>
      </c>
      <c r="AZ1154" s="21">
        <v>9039108.9499999993</v>
      </c>
      <c r="BA1154" s="20">
        <v>10723.522999998182</v>
      </c>
      <c r="BB1154" s="20">
        <v>30528766.129999999</v>
      </c>
      <c r="BC1154" s="20">
        <v>30539489.652999997</v>
      </c>
      <c r="BD1154" s="20">
        <v>8111045.8700000001</v>
      </c>
      <c r="BE1154" s="20">
        <v>67870458.540000007</v>
      </c>
      <c r="BF1154" s="20">
        <v>-45442014.757000014</v>
      </c>
      <c r="BG1154" s="22"/>
    </row>
    <row r="1155" spans="2:59" x14ac:dyDescent="0.3">
      <c r="B1155" s="25" t="s">
        <v>1074</v>
      </c>
      <c r="C1155" s="25" t="s">
        <v>1163</v>
      </c>
      <c r="D1155" s="26" t="s">
        <v>507</v>
      </c>
      <c r="E1155" s="27" t="s">
        <v>79</v>
      </c>
      <c r="F1155" s="20">
        <v>401009.68400000001</v>
      </c>
      <c r="G1155" s="20">
        <v>450455.875</v>
      </c>
      <c r="H1155" s="21">
        <v>851465.55900000001</v>
      </c>
      <c r="I1155" s="20">
        <v>471371.86</v>
      </c>
      <c r="J1155" s="20">
        <v>205450.89</v>
      </c>
      <c r="K1155" s="21">
        <v>1528288.3089999999</v>
      </c>
      <c r="L1155" s="20">
        <v>327230.28000000003</v>
      </c>
      <c r="M1155" s="20">
        <v>410275.82</v>
      </c>
      <c r="N1155" s="20">
        <v>1920300.49</v>
      </c>
      <c r="O1155" s="20">
        <v>221220.18</v>
      </c>
      <c r="P1155" s="21">
        <v>2879026.7699999996</v>
      </c>
      <c r="Q1155" s="21">
        <v>4407315.0789999999</v>
      </c>
      <c r="R1155" s="20">
        <v>33944275</v>
      </c>
      <c r="S1155" s="20">
        <v>0</v>
      </c>
      <c r="T1155" s="20">
        <v>0</v>
      </c>
      <c r="U1155" s="20">
        <v>0</v>
      </c>
      <c r="V1155" s="21">
        <v>33944275</v>
      </c>
      <c r="W1155" s="21">
        <v>38351590.078999996</v>
      </c>
      <c r="X1155" s="20">
        <v>20619450.870000001</v>
      </c>
      <c r="Y1155" s="20">
        <v>211195.28</v>
      </c>
      <c r="Z1155" s="20">
        <v>727936.52</v>
      </c>
      <c r="AA1155" s="20">
        <v>0</v>
      </c>
      <c r="AB1155" s="20">
        <v>0</v>
      </c>
      <c r="AC1155" s="20">
        <v>679591.02</v>
      </c>
      <c r="AD1155" s="20">
        <v>1618722.82</v>
      </c>
      <c r="AE1155" s="20">
        <v>9337425.6799999997</v>
      </c>
      <c r="AF1155" s="20">
        <v>182679.09</v>
      </c>
      <c r="AG1155" s="21">
        <v>31758278.460000001</v>
      </c>
      <c r="AH1155" s="21">
        <v>6593311.6189999953</v>
      </c>
      <c r="AI1155" s="20">
        <v>0</v>
      </c>
      <c r="AJ1155" s="20">
        <v>0</v>
      </c>
      <c r="AK1155" s="20">
        <v>0</v>
      </c>
      <c r="AL1155" s="21">
        <v>0</v>
      </c>
      <c r="AM1155" s="20">
        <v>0</v>
      </c>
      <c r="AN1155" s="20">
        <v>0</v>
      </c>
      <c r="AO1155" s="21">
        <v>0</v>
      </c>
      <c r="AP1155" s="20">
        <v>0</v>
      </c>
      <c r="AQ1155" s="20">
        <v>0</v>
      </c>
      <c r="AR1155" s="20">
        <v>1667130.66</v>
      </c>
      <c r="AS1155" s="20">
        <v>0</v>
      </c>
      <c r="AT1155" s="20">
        <v>0</v>
      </c>
      <c r="AU1155" s="20">
        <v>1667130.66</v>
      </c>
      <c r="AV1155" s="20">
        <v>649721.24</v>
      </c>
      <c r="AW1155" s="20">
        <v>0</v>
      </c>
      <c r="AX1155" s="20">
        <v>649721.24</v>
      </c>
      <c r="AY1155" s="20">
        <v>0</v>
      </c>
      <c r="AZ1155" s="21">
        <v>2316851.9</v>
      </c>
      <c r="BA1155" s="20">
        <v>4276459.7189999949</v>
      </c>
      <c r="BB1155" s="20">
        <v>18797978.73</v>
      </c>
      <c r="BC1155" s="20">
        <v>23074438.448999994</v>
      </c>
      <c r="BD1155" s="20">
        <v>1123292.9300000002</v>
      </c>
      <c r="BE1155" s="20">
        <v>534983.55000000005</v>
      </c>
      <c r="BF1155" s="20">
        <v>21416161.968999993</v>
      </c>
      <c r="BG1155" s="22"/>
    </row>
    <row r="1156" spans="2:59" x14ac:dyDescent="0.3">
      <c r="B1156" s="25" t="s">
        <v>1074</v>
      </c>
      <c r="C1156" s="25" t="s">
        <v>1163</v>
      </c>
      <c r="D1156" s="26" t="s">
        <v>234</v>
      </c>
      <c r="E1156" s="27" t="s">
        <v>79</v>
      </c>
      <c r="F1156" s="20">
        <v>697496.58799999999</v>
      </c>
      <c r="G1156" s="20">
        <v>871866.27</v>
      </c>
      <c r="H1156" s="21">
        <v>1569362.858</v>
      </c>
      <c r="I1156" s="20">
        <v>1533040.96</v>
      </c>
      <c r="J1156" s="20">
        <v>1101801.02</v>
      </c>
      <c r="K1156" s="21">
        <v>4204204.8379999995</v>
      </c>
      <c r="L1156" s="20">
        <v>1046128.9</v>
      </c>
      <c r="M1156" s="20">
        <v>205350.28</v>
      </c>
      <c r="N1156" s="20">
        <v>1286207.2</v>
      </c>
      <c r="O1156" s="20">
        <v>1517366.88</v>
      </c>
      <c r="P1156" s="21">
        <v>4055053.26</v>
      </c>
      <c r="Q1156" s="21">
        <v>8259258.0979999993</v>
      </c>
      <c r="R1156" s="20">
        <v>113222234</v>
      </c>
      <c r="S1156" s="20">
        <v>42988.35</v>
      </c>
      <c r="T1156" s="20">
        <v>440000</v>
      </c>
      <c r="U1156" s="20">
        <v>7268977.1500000004</v>
      </c>
      <c r="V1156" s="21">
        <v>120974199.5</v>
      </c>
      <c r="W1156" s="21">
        <v>129233457.598</v>
      </c>
      <c r="X1156" s="20">
        <v>46082669.060000002</v>
      </c>
      <c r="Y1156" s="20">
        <v>4669697.75</v>
      </c>
      <c r="Z1156" s="20">
        <v>11876002.42</v>
      </c>
      <c r="AA1156" s="20">
        <v>0</v>
      </c>
      <c r="AB1156" s="20">
        <v>1059693.3</v>
      </c>
      <c r="AC1156" s="20">
        <v>2547395.88</v>
      </c>
      <c r="AD1156" s="20">
        <v>20152789.349999998</v>
      </c>
      <c r="AE1156" s="20">
        <v>19889450.079999998</v>
      </c>
      <c r="AF1156" s="20">
        <v>477070.78</v>
      </c>
      <c r="AG1156" s="21">
        <v>86601979.269999996</v>
      </c>
      <c r="AH1156" s="21">
        <v>42631478.328000009</v>
      </c>
      <c r="AI1156" s="20">
        <v>0</v>
      </c>
      <c r="AJ1156" s="20">
        <v>0</v>
      </c>
      <c r="AK1156" s="20">
        <v>0</v>
      </c>
      <c r="AL1156" s="21">
        <v>0</v>
      </c>
      <c r="AM1156" s="20">
        <v>0</v>
      </c>
      <c r="AN1156" s="20">
        <v>0</v>
      </c>
      <c r="AO1156" s="21">
        <v>0</v>
      </c>
      <c r="AP1156" s="20">
        <v>0</v>
      </c>
      <c r="AQ1156" s="20">
        <v>0</v>
      </c>
      <c r="AR1156" s="20">
        <v>9911389.4800000004</v>
      </c>
      <c r="AS1156" s="20">
        <v>0</v>
      </c>
      <c r="AT1156" s="20">
        <v>0</v>
      </c>
      <c r="AU1156" s="20">
        <v>9911389.4800000004</v>
      </c>
      <c r="AV1156" s="20">
        <v>2000000</v>
      </c>
      <c r="AW1156" s="20">
        <v>0</v>
      </c>
      <c r="AX1156" s="20">
        <v>2000000</v>
      </c>
      <c r="AY1156" s="20">
        <v>0</v>
      </c>
      <c r="AZ1156" s="21">
        <v>11911389.48</v>
      </c>
      <c r="BA1156" s="20">
        <v>30720088.848000009</v>
      </c>
      <c r="BB1156" s="20">
        <v>47236702.380000003</v>
      </c>
      <c r="BC1156" s="20">
        <v>77956791.228000015</v>
      </c>
      <c r="BD1156" s="20">
        <v>20380327.829999998</v>
      </c>
      <c r="BE1156" s="20">
        <v>7878737.6399999997</v>
      </c>
      <c r="BF1156" s="20">
        <v>49697725.758000016</v>
      </c>
      <c r="BG1156" s="22"/>
    </row>
    <row r="1157" spans="2:59" x14ac:dyDescent="0.3">
      <c r="B1157" s="25" t="s">
        <v>1074</v>
      </c>
      <c r="C1157" s="25" t="s">
        <v>1163</v>
      </c>
      <c r="D1157" s="26" t="s">
        <v>1178</v>
      </c>
      <c r="E1157" s="27" t="s">
        <v>79</v>
      </c>
      <c r="F1157" s="20">
        <v>521852.70400000003</v>
      </c>
      <c r="G1157" s="20">
        <v>650344.66500000004</v>
      </c>
      <c r="H1157" s="21">
        <v>1172197.3689999999</v>
      </c>
      <c r="I1157" s="20">
        <v>1783893.47</v>
      </c>
      <c r="J1157" s="20">
        <v>755105.44</v>
      </c>
      <c r="K1157" s="21">
        <v>3711196.2789999996</v>
      </c>
      <c r="L1157" s="20">
        <v>1134631.22</v>
      </c>
      <c r="M1157" s="20">
        <v>796644.44</v>
      </c>
      <c r="N1157" s="20">
        <v>1205370.5</v>
      </c>
      <c r="O1157" s="20">
        <v>0</v>
      </c>
      <c r="P1157" s="21">
        <v>3136646.16</v>
      </c>
      <c r="Q1157" s="21">
        <v>6847842.4389999993</v>
      </c>
      <c r="R1157" s="20">
        <v>95055401</v>
      </c>
      <c r="S1157" s="20">
        <v>233450.42</v>
      </c>
      <c r="T1157" s="20">
        <v>0</v>
      </c>
      <c r="U1157" s="20">
        <v>0</v>
      </c>
      <c r="V1157" s="21">
        <v>95288851.420000002</v>
      </c>
      <c r="W1157" s="21">
        <v>102136693.859</v>
      </c>
      <c r="X1157" s="20">
        <v>45190244</v>
      </c>
      <c r="Y1157" s="20">
        <v>771837.52</v>
      </c>
      <c r="Z1157" s="20">
        <v>8624795.8499999996</v>
      </c>
      <c r="AA1157" s="20">
        <v>0</v>
      </c>
      <c r="AB1157" s="20">
        <v>0</v>
      </c>
      <c r="AC1157" s="20">
        <v>5413796.2300000004</v>
      </c>
      <c r="AD1157" s="20">
        <v>14810429.6</v>
      </c>
      <c r="AE1157" s="20">
        <v>21057556.629999999</v>
      </c>
      <c r="AF1157" s="20">
        <v>615647.02</v>
      </c>
      <c r="AG1157" s="21">
        <v>81673877.25</v>
      </c>
      <c r="AH1157" s="21">
        <v>20462816.608999997</v>
      </c>
      <c r="AI1157" s="20">
        <v>0</v>
      </c>
      <c r="AJ1157" s="20">
        <v>0</v>
      </c>
      <c r="AK1157" s="20">
        <v>0</v>
      </c>
      <c r="AL1157" s="21">
        <v>0</v>
      </c>
      <c r="AM1157" s="20">
        <v>0</v>
      </c>
      <c r="AN1157" s="20">
        <v>0</v>
      </c>
      <c r="AO1157" s="21">
        <v>0</v>
      </c>
      <c r="AP1157" s="20">
        <v>0</v>
      </c>
      <c r="AQ1157" s="20">
        <v>0</v>
      </c>
      <c r="AR1157" s="20">
        <v>12240809.720000001</v>
      </c>
      <c r="AS1157" s="20">
        <v>0</v>
      </c>
      <c r="AT1157" s="20">
        <v>0</v>
      </c>
      <c r="AU1157" s="20">
        <v>12240809.720000001</v>
      </c>
      <c r="AV1157" s="20">
        <v>1813085.76</v>
      </c>
      <c r="AW1157" s="20">
        <v>0</v>
      </c>
      <c r="AX1157" s="20">
        <v>1813085.76</v>
      </c>
      <c r="AY1157" s="20">
        <v>0</v>
      </c>
      <c r="AZ1157" s="21">
        <v>14053895.48</v>
      </c>
      <c r="BA1157" s="20">
        <v>6408921.1289999969</v>
      </c>
      <c r="BB1157" s="20">
        <v>47020586.079999998</v>
      </c>
      <c r="BC1157" s="20">
        <v>53429507.208999991</v>
      </c>
      <c r="BD1157" s="20">
        <v>0</v>
      </c>
      <c r="BE1157" s="20">
        <v>15373663.99</v>
      </c>
      <c r="BF1157" s="20">
        <v>38055843.218999989</v>
      </c>
      <c r="BG1157" s="22"/>
    </row>
    <row r="1158" spans="2:59" x14ac:dyDescent="0.3">
      <c r="B1158" s="25" t="s">
        <v>1074</v>
      </c>
      <c r="C1158" s="25" t="s">
        <v>1163</v>
      </c>
      <c r="D1158" s="26" t="s">
        <v>1179</v>
      </c>
      <c r="E1158" s="27" t="s">
        <v>79</v>
      </c>
      <c r="F1158" s="20">
        <v>1169525.2679999999</v>
      </c>
      <c r="G1158" s="20">
        <v>1461906.585</v>
      </c>
      <c r="H1158" s="21">
        <v>2631431.8530000001</v>
      </c>
      <c r="I1158" s="20">
        <v>6172786.7199999997</v>
      </c>
      <c r="J1158" s="20">
        <v>940133.8</v>
      </c>
      <c r="K1158" s="21">
        <v>9744352.3729999997</v>
      </c>
      <c r="L1158" s="20">
        <v>2556121.92</v>
      </c>
      <c r="M1158" s="20">
        <v>5039327.75</v>
      </c>
      <c r="N1158" s="20">
        <v>4412948.96</v>
      </c>
      <c r="O1158" s="20">
        <v>1242172.76</v>
      </c>
      <c r="P1158" s="21">
        <v>13250571.389999999</v>
      </c>
      <c r="Q1158" s="21">
        <v>22994923.762999997</v>
      </c>
      <c r="R1158" s="20">
        <v>65956982</v>
      </c>
      <c r="S1158" s="20">
        <v>289910.17</v>
      </c>
      <c r="T1158" s="20">
        <v>1085373.49</v>
      </c>
      <c r="U1158" s="20">
        <v>0</v>
      </c>
      <c r="V1158" s="21">
        <v>67332265.659999996</v>
      </c>
      <c r="W1158" s="21">
        <v>90327189.422999993</v>
      </c>
      <c r="X1158" s="20">
        <v>41022438.609999999</v>
      </c>
      <c r="Y1158" s="20">
        <v>2432269.31</v>
      </c>
      <c r="Z1158" s="20">
        <v>7218383.6900000004</v>
      </c>
      <c r="AA1158" s="20">
        <v>0</v>
      </c>
      <c r="AB1158" s="20">
        <v>0</v>
      </c>
      <c r="AC1158" s="20">
        <v>11182520.119999999</v>
      </c>
      <c r="AD1158" s="20">
        <v>20833173.119999997</v>
      </c>
      <c r="AE1158" s="20">
        <v>10649661.66</v>
      </c>
      <c r="AF1158" s="20">
        <v>1552933.88</v>
      </c>
      <c r="AG1158" s="21">
        <v>74058207.269999996</v>
      </c>
      <c r="AH1158" s="21">
        <v>16268982.152999997</v>
      </c>
      <c r="AI1158" s="20">
        <v>59499.16</v>
      </c>
      <c r="AJ1158" s="20">
        <v>0</v>
      </c>
      <c r="AK1158" s="20">
        <v>0</v>
      </c>
      <c r="AL1158" s="21">
        <v>59499.16</v>
      </c>
      <c r="AM1158" s="20">
        <v>0</v>
      </c>
      <c r="AN1158" s="20">
        <v>0</v>
      </c>
      <c r="AO1158" s="21">
        <v>0</v>
      </c>
      <c r="AP1158" s="20">
        <v>0</v>
      </c>
      <c r="AQ1158" s="20">
        <v>59499.16</v>
      </c>
      <c r="AR1158" s="20">
        <v>6803350.3799999999</v>
      </c>
      <c r="AS1158" s="20">
        <v>0</v>
      </c>
      <c r="AT1158" s="20">
        <v>0</v>
      </c>
      <c r="AU1158" s="20">
        <v>6803350.3799999999</v>
      </c>
      <c r="AV1158" s="20">
        <v>509336.5</v>
      </c>
      <c r="AW1158" s="20">
        <v>0</v>
      </c>
      <c r="AX1158" s="20">
        <v>509336.5</v>
      </c>
      <c r="AY1158" s="20">
        <v>0</v>
      </c>
      <c r="AZ1158" s="21">
        <v>7312686.8799999999</v>
      </c>
      <c r="BA1158" s="20">
        <v>9015794.4329999983</v>
      </c>
      <c r="BB1158" s="20">
        <v>26316004</v>
      </c>
      <c r="BC1158" s="20">
        <v>35331798.432999998</v>
      </c>
      <c r="BD1158" s="20">
        <v>8264108.5600000005</v>
      </c>
      <c r="BE1158" s="20">
        <v>2239945.91</v>
      </c>
      <c r="BF1158" s="20">
        <v>24827743.962999996</v>
      </c>
      <c r="BG1158" s="22"/>
    </row>
    <row r="1159" spans="2:59" x14ac:dyDescent="0.3">
      <c r="B1159" s="25" t="s">
        <v>1074</v>
      </c>
      <c r="C1159" s="25" t="s">
        <v>1163</v>
      </c>
      <c r="D1159" s="26" t="s">
        <v>1181</v>
      </c>
      <c r="E1159" s="27" t="s">
        <v>79</v>
      </c>
      <c r="F1159" s="20">
        <v>199199.62</v>
      </c>
      <c r="G1159" s="20">
        <v>246193.84</v>
      </c>
      <c r="H1159" s="21">
        <v>445393.45999999996</v>
      </c>
      <c r="I1159" s="20">
        <v>319731.52</v>
      </c>
      <c r="J1159" s="20">
        <v>277264.68</v>
      </c>
      <c r="K1159" s="21">
        <v>1042389.6599999999</v>
      </c>
      <c r="L1159" s="20">
        <v>254362.25</v>
      </c>
      <c r="M1159" s="20">
        <v>239038.5</v>
      </c>
      <c r="N1159" s="20">
        <v>3129314.79</v>
      </c>
      <c r="O1159" s="20">
        <v>283102.78999999998</v>
      </c>
      <c r="P1159" s="21">
        <v>3905818.33</v>
      </c>
      <c r="Q1159" s="21">
        <v>4948207.99</v>
      </c>
      <c r="R1159" s="20">
        <v>53115970</v>
      </c>
      <c r="S1159" s="20">
        <v>34170.15</v>
      </c>
      <c r="T1159" s="20">
        <v>0</v>
      </c>
      <c r="U1159" s="20">
        <v>8500</v>
      </c>
      <c r="V1159" s="21">
        <v>53158640.149999999</v>
      </c>
      <c r="W1159" s="21">
        <v>58106848.140000001</v>
      </c>
      <c r="X1159" s="20">
        <v>35022459.740000002</v>
      </c>
      <c r="Y1159" s="20">
        <v>219109.5</v>
      </c>
      <c r="Z1159" s="20">
        <v>3801975.59</v>
      </c>
      <c r="AA1159" s="20">
        <v>0</v>
      </c>
      <c r="AB1159" s="20">
        <v>0</v>
      </c>
      <c r="AC1159" s="20">
        <v>677900.48</v>
      </c>
      <c r="AD1159" s="20">
        <v>4698985.57</v>
      </c>
      <c r="AE1159" s="20">
        <v>4186091.68</v>
      </c>
      <c r="AF1159" s="20">
        <v>855546.47</v>
      </c>
      <c r="AG1159" s="21">
        <v>44763083.460000001</v>
      </c>
      <c r="AH1159" s="21">
        <v>13343764.68</v>
      </c>
      <c r="AI1159" s="20">
        <v>0</v>
      </c>
      <c r="AJ1159" s="20">
        <v>0</v>
      </c>
      <c r="AK1159" s="20">
        <v>0</v>
      </c>
      <c r="AL1159" s="21">
        <v>0</v>
      </c>
      <c r="AM1159" s="20">
        <v>0</v>
      </c>
      <c r="AN1159" s="20">
        <v>0</v>
      </c>
      <c r="AO1159" s="21">
        <v>0</v>
      </c>
      <c r="AP1159" s="20">
        <v>0</v>
      </c>
      <c r="AQ1159" s="20">
        <v>0</v>
      </c>
      <c r="AR1159" s="20">
        <v>5071776.37</v>
      </c>
      <c r="AS1159" s="20">
        <v>0</v>
      </c>
      <c r="AT1159" s="20">
        <v>0</v>
      </c>
      <c r="AU1159" s="20">
        <v>5071776.37</v>
      </c>
      <c r="AV1159" s="20">
        <v>2066666.68</v>
      </c>
      <c r="AW1159" s="20">
        <v>0</v>
      </c>
      <c r="AX1159" s="20">
        <v>2066666.68</v>
      </c>
      <c r="AY1159" s="20">
        <v>0</v>
      </c>
      <c r="AZ1159" s="21">
        <v>7138443.0499999998</v>
      </c>
      <c r="BA1159" s="20">
        <v>6205321.6299999999</v>
      </c>
      <c r="BB1159" s="20">
        <v>7404503.3700000001</v>
      </c>
      <c r="BC1159" s="20">
        <v>13609825</v>
      </c>
      <c r="BD1159" s="20">
        <v>0</v>
      </c>
      <c r="BE1159" s="20">
        <v>0</v>
      </c>
      <c r="BF1159" s="20">
        <v>13609825</v>
      </c>
      <c r="BG1159" s="22"/>
    </row>
    <row r="1160" spans="2:59" x14ac:dyDescent="0.3">
      <c r="B1160" s="25" t="s">
        <v>1074</v>
      </c>
      <c r="C1160" s="25" t="s">
        <v>1163</v>
      </c>
      <c r="D1160" s="26" t="s">
        <v>1115</v>
      </c>
      <c r="E1160" s="27" t="s">
        <v>79</v>
      </c>
      <c r="F1160" s="20">
        <v>14325269.211999999</v>
      </c>
      <c r="G1160" s="20">
        <v>17906070.870000001</v>
      </c>
      <c r="H1160" s="21">
        <v>32231340.082000002</v>
      </c>
      <c r="I1160" s="20">
        <v>10188330.550000001</v>
      </c>
      <c r="J1160" s="20">
        <v>610396.68000000005</v>
      </c>
      <c r="K1160" s="21">
        <v>43030067.311999999</v>
      </c>
      <c r="L1160" s="20">
        <v>1849239.63</v>
      </c>
      <c r="M1160" s="20">
        <v>455975.8</v>
      </c>
      <c r="N1160" s="20">
        <v>7502718.2599999998</v>
      </c>
      <c r="O1160" s="20">
        <v>58276936.160000004</v>
      </c>
      <c r="P1160" s="21">
        <v>68084869.849999994</v>
      </c>
      <c r="Q1160" s="21">
        <v>111114937.162</v>
      </c>
      <c r="R1160" s="20">
        <v>49829316</v>
      </c>
      <c r="S1160" s="20">
        <v>72235498.930000007</v>
      </c>
      <c r="T1160" s="20">
        <v>0</v>
      </c>
      <c r="U1160" s="20">
        <v>0</v>
      </c>
      <c r="V1160" s="21">
        <v>122064814.93000001</v>
      </c>
      <c r="W1160" s="21">
        <v>233179752.09200001</v>
      </c>
      <c r="X1160" s="20">
        <v>98525904.989999995</v>
      </c>
      <c r="Y1160" s="20">
        <v>54804220.68</v>
      </c>
      <c r="Z1160" s="20">
        <v>3319720.88</v>
      </c>
      <c r="AA1160" s="20">
        <v>0</v>
      </c>
      <c r="AB1160" s="20">
        <v>0</v>
      </c>
      <c r="AC1160" s="20">
        <v>1336677.45</v>
      </c>
      <c r="AD1160" s="20">
        <v>59460619.010000005</v>
      </c>
      <c r="AE1160" s="20">
        <v>9042236.3100000005</v>
      </c>
      <c r="AF1160" s="20">
        <v>1143911.5</v>
      </c>
      <c r="AG1160" s="21">
        <v>168172671.81</v>
      </c>
      <c r="AH1160" s="21">
        <v>65007080.282000005</v>
      </c>
      <c r="AI1160" s="20">
        <v>0</v>
      </c>
      <c r="AJ1160" s="20">
        <v>0</v>
      </c>
      <c r="AK1160" s="20">
        <v>1472336.25</v>
      </c>
      <c r="AL1160" s="21">
        <v>1472336.25</v>
      </c>
      <c r="AM1160" s="20">
        <v>0</v>
      </c>
      <c r="AN1160" s="20">
        <v>0</v>
      </c>
      <c r="AO1160" s="21">
        <v>0</v>
      </c>
      <c r="AP1160" s="20">
        <v>0</v>
      </c>
      <c r="AQ1160" s="20">
        <v>1472336.25</v>
      </c>
      <c r="AR1160" s="20">
        <v>962706.93</v>
      </c>
      <c r="AS1160" s="20">
        <v>0</v>
      </c>
      <c r="AT1160" s="20">
        <v>0</v>
      </c>
      <c r="AU1160" s="20">
        <v>962706.93</v>
      </c>
      <c r="AV1160" s="20">
        <v>191666.66</v>
      </c>
      <c r="AW1160" s="20">
        <v>0</v>
      </c>
      <c r="AX1160" s="20">
        <v>191666.66</v>
      </c>
      <c r="AY1160" s="20">
        <v>0</v>
      </c>
      <c r="AZ1160" s="21">
        <v>1154373.5900000001</v>
      </c>
      <c r="BA1160" s="20">
        <v>65325042.942000002</v>
      </c>
      <c r="BB1160" s="20">
        <v>211918058.93000001</v>
      </c>
      <c r="BC1160" s="20">
        <v>277243101.87199998</v>
      </c>
      <c r="BD1160" s="20">
        <v>39844198.789999999</v>
      </c>
      <c r="BE1160" s="20">
        <v>39814798.219999999</v>
      </c>
      <c r="BF1160" s="20">
        <v>197584104.86199999</v>
      </c>
      <c r="BG1160" s="22"/>
    </row>
    <row r="1161" spans="2:59" x14ac:dyDescent="0.3">
      <c r="B1161" s="25" t="s">
        <v>1074</v>
      </c>
      <c r="C1161" s="25" t="s">
        <v>1163</v>
      </c>
      <c r="D1161" s="26" t="s">
        <v>1182</v>
      </c>
      <c r="E1161" s="27" t="s">
        <v>79</v>
      </c>
      <c r="F1161" s="20">
        <v>171335.54</v>
      </c>
      <c r="G1161" s="20">
        <v>213829.27499999999</v>
      </c>
      <c r="H1161" s="21">
        <v>385164.815</v>
      </c>
      <c r="I1161" s="20">
        <v>319323.82</v>
      </c>
      <c r="J1161" s="20">
        <v>195356.43</v>
      </c>
      <c r="K1161" s="21">
        <v>899845.06499999994</v>
      </c>
      <c r="L1161" s="20">
        <v>413147.39</v>
      </c>
      <c r="M1161" s="20">
        <v>128490.5</v>
      </c>
      <c r="N1161" s="20">
        <v>1429816.66</v>
      </c>
      <c r="O1161" s="20">
        <v>551649.19999999995</v>
      </c>
      <c r="P1161" s="21">
        <v>2523103.75</v>
      </c>
      <c r="Q1161" s="21">
        <v>3422948.8149999999</v>
      </c>
      <c r="R1161" s="20">
        <v>51444092</v>
      </c>
      <c r="S1161" s="20">
        <v>0</v>
      </c>
      <c r="T1161" s="20">
        <v>0</v>
      </c>
      <c r="U1161" s="20">
        <v>0</v>
      </c>
      <c r="V1161" s="21">
        <v>51444092</v>
      </c>
      <c r="W1161" s="21">
        <v>54867040.814999998</v>
      </c>
      <c r="X1161" s="20">
        <v>30429986.899999999</v>
      </c>
      <c r="Y1161" s="20">
        <v>208006</v>
      </c>
      <c r="Z1161" s="20">
        <v>3532496</v>
      </c>
      <c r="AA1161" s="20">
        <v>0</v>
      </c>
      <c r="AB1161" s="20">
        <v>0</v>
      </c>
      <c r="AC1161" s="20">
        <v>1717689</v>
      </c>
      <c r="AD1161" s="20">
        <v>5458191</v>
      </c>
      <c r="AE1161" s="20">
        <v>11885739</v>
      </c>
      <c r="AF1161" s="20">
        <v>0</v>
      </c>
      <c r="AG1161" s="21">
        <v>47773916.899999999</v>
      </c>
      <c r="AH1161" s="21">
        <v>7093123.9149999991</v>
      </c>
      <c r="AI1161" s="20">
        <v>0</v>
      </c>
      <c r="AJ1161" s="20">
        <v>0</v>
      </c>
      <c r="AK1161" s="20">
        <v>0</v>
      </c>
      <c r="AL1161" s="21">
        <v>0</v>
      </c>
      <c r="AM1161" s="20">
        <v>0</v>
      </c>
      <c r="AN1161" s="20">
        <v>0</v>
      </c>
      <c r="AO1161" s="21">
        <v>0</v>
      </c>
      <c r="AP1161" s="20">
        <v>0</v>
      </c>
      <c r="AQ1161" s="20">
        <v>0</v>
      </c>
      <c r="AR1161" s="20">
        <v>559828.75</v>
      </c>
      <c r="AS1161" s="20">
        <v>0</v>
      </c>
      <c r="AT1161" s="20">
        <v>0</v>
      </c>
      <c r="AU1161" s="20">
        <v>559828.75</v>
      </c>
      <c r="AV1161" s="20">
        <v>0</v>
      </c>
      <c r="AW1161" s="20">
        <v>0</v>
      </c>
      <c r="AX1161" s="20">
        <v>0</v>
      </c>
      <c r="AY1161" s="20">
        <v>0</v>
      </c>
      <c r="AZ1161" s="21">
        <v>559828.75</v>
      </c>
      <c r="BA1161" s="20">
        <v>6533295.1649999991</v>
      </c>
      <c r="BB1161" s="20">
        <v>13418226.75</v>
      </c>
      <c r="BC1161" s="20">
        <v>19951521.914999999</v>
      </c>
      <c r="BD1161" s="20">
        <v>0</v>
      </c>
      <c r="BE1161" s="20">
        <v>0</v>
      </c>
      <c r="BF1161" s="20">
        <v>19951521.914999999</v>
      </c>
      <c r="BG1161" s="22"/>
    </row>
    <row r="1162" spans="2:59" x14ac:dyDescent="0.3">
      <c r="B1162" s="25" t="s">
        <v>1074</v>
      </c>
      <c r="C1162" s="25" t="s">
        <v>1163</v>
      </c>
      <c r="D1162" s="26" t="s">
        <v>1183</v>
      </c>
      <c r="E1162" s="27" t="s">
        <v>79</v>
      </c>
      <c r="F1162" s="20">
        <v>415281.35600000003</v>
      </c>
      <c r="G1162" s="20">
        <v>519101.61499999999</v>
      </c>
      <c r="H1162" s="21">
        <v>934382.97100000002</v>
      </c>
      <c r="I1162" s="20">
        <v>841710.39</v>
      </c>
      <c r="J1162" s="20">
        <v>474747.96</v>
      </c>
      <c r="K1162" s="21">
        <v>2250841.321</v>
      </c>
      <c r="L1162" s="20">
        <v>2890223.77</v>
      </c>
      <c r="M1162" s="20">
        <v>383822.55</v>
      </c>
      <c r="N1162" s="20">
        <v>2165674.41</v>
      </c>
      <c r="O1162" s="20">
        <v>822216.54</v>
      </c>
      <c r="P1162" s="21">
        <v>6261937.2699999996</v>
      </c>
      <c r="Q1162" s="21">
        <v>8512778.591</v>
      </c>
      <c r="R1162" s="20">
        <v>42533234</v>
      </c>
      <c r="S1162" s="20">
        <v>0</v>
      </c>
      <c r="T1162" s="20">
        <v>460000</v>
      </c>
      <c r="U1162" s="20">
        <v>0</v>
      </c>
      <c r="V1162" s="21">
        <v>42993234</v>
      </c>
      <c r="W1162" s="21">
        <v>51506012.590999998</v>
      </c>
      <c r="X1162" s="20">
        <v>30539062.460000001</v>
      </c>
      <c r="Y1162" s="20">
        <v>646521.79</v>
      </c>
      <c r="Z1162" s="20">
        <v>3673344.54</v>
      </c>
      <c r="AA1162" s="20">
        <v>0</v>
      </c>
      <c r="AB1162" s="20">
        <v>0</v>
      </c>
      <c r="AC1162" s="20">
        <v>3890416.72</v>
      </c>
      <c r="AD1162" s="20">
        <v>8210283.0500000007</v>
      </c>
      <c r="AE1162" s="20">
        <v>2870638.86</v>
      </c>
      <c r="AF1162" s="20">
        <v>157586.03</v>
      </c>
      <c r="AG1162" s="21">
        <v>41777570.400000006</v>
      </c>
      <c r="AH1162" s="21">
        <v>9728442.1909999922</v>
      </c>
      <c r="AI1162" s="20">
        <v>0</v>
      </c>
      <c r="AJ1162" s="20">
        <v>0</v>
      </c>
      <c r="AK1162" s="20">
        <v>0</v>
      </c>
      <c r="AL1162" s="21">
        <v>0</v>
      </c>
      <c r="AM1162" s="20">
        <v>25297500</v>
      </c>
      <c r="AN1162" s="20">
        <v>0</v>
      </c>
      <c r="AO1162" s="21">
        <v>25297500</v>
      </c>
      <c r="AP1162" s="20">
        <v>0</v>
      </c>
      <c r="AQ1162" s="20">
        <v>25297500</v>
      </c>
      <c r="AR1162" s="20">
        <v>32360337.989999998</v>
      </c>
      <c r="AS1162" s="20">
        <v>0</v>
      </c>
      <c r="AT1162" s="20">
        <v>0</v>
      </c>
      <c r="AU1162" s="20">
        <v>32360337.989999998</v>
      </c>
      <c r="AV1162" s="20">
        <v>1932777.84</v>
      </c>
      <c r="AW1162" s="20">
        <v>0</v>
      </c>
      <c r="AX1162" s="20">
        <v>1932777.84</v>
      </c>
      <c r="AY1162" s="20">
        <v>0</v>
      </c>
      <c r="AZ1162" s="21">
        <v>34293115.829999998</v>
      </c>
      <c r="BA1162" s="20">
        <v>732826.36099999398</v>
      </c>
      <c r="BB1162" s="20">
        <v>27062020.969999999</v>
      </c>
      <c r="BC1162" s="20">
        <v>27794847.330999993</v>
      </c>
      <c r="BD1162" s="20">
        <v>2190095.7400000002</v>
      </c>
      <c r="BE1162" s="20">
        <v>1994801.74</v>
      </c>
      <c r="BF1162" s="20">
        <v>23609949.850999992</v>
      </c>
      <c r="BG1162" s="22"/>
    </row>
    <row r="1163" spans="2:59" x14ac:dyDescent="0.3">
      <c r="B1163" s="25" t="s">
        <v>1074</v>
      </c>
      <c r="C1163" s="25" t="s">
        <v>1185</v>
      </c>
      <c r="D1163" s="26" t="s">
        <v>1186</v>
      </c>
      <c r="E1163" s="27" t="s">
        <v>79</v>
      </c>
      <c r="F1163" s="20">
        <v>147002.894</v>
      </c>
      <c r="G1163" s="20">
        <v>174894.57500000001</v>
      </c>
      <c r="H1163" s="21">
        <v>321897.46900000004</v>
      </c>
      <c r="I1163" s="20">
        <v>238825.36</v>
      </c>
      <c r="J1163" s="20">
        <v>91516.93</v>
      </c>
      <c r="K1163" s="21">
        <v>652239.75900000008</v>
      </c>
      <c r="L1163" s="20">
        <v>234101.09</v>
      </c>
      <c r="M1163" s="20">
        <v>258654.22</v>
      </c>
      <c r="N1163" s="20">
        <v>192663.8</v>
      </c>
      <c r="O1163" s="20">
        <v>1845644.68</v>
      </c>
      <c r="P1163" s="21">
        <v>2531063.79</v>
      </c>
      <c r="Q1163" s="21">
        <v>3183303.5490000001</v>
      </c>
      <c r="R1163" s="20">
        <v>22756176</v>
      </c>
      <c r="S1163" s="20">
        <v>0</v>
      </c>
      <c r="T1163" s="20">
        <v>287935.28000000003</v>
      </c>
      <c r="U1163" s="20">
        <v>0</v>
      </c>
      <c r="V1163" s="21">
        <v>23044111.280000001</v>
      </c>
      <c r="W1163" s="21">
        <v>26227414.829</v>
      </c>
      <c r="X1163" s="20">
        <v>16245244.189999999</v>
      </c>
      <c r="Y1163" s="20">
        <v>174555.37</v>
      </c>
      <c r="Z1163" s="20">
        <v>2368242.91</v>
      </c>
      <c r="AA1163" s="20">
        <v>0</v>
      </c>
      <c r="AB1163" s="20">
        <v>0</v>
      </c>
      <c r="AC1163" s="20">
        <v>1861999.15</v>
      </c>
      <c r="AD1163" s="20">
        <v>4404797.43</v>
      </c>
      <c r="AE1163" s="20">
        <v>2364233.73</v>
      </c>
      <c r="AF1163" s="20">
        <v>0</v>
      </c>
      <c r="AG1163" s="21">
        <v>23014275.349999998</v>
      </c>
      <c r="AH1163" s="21">
        <v>3213139.4790000021</v>
      </c>
      <c r="AI1163" s="20">
        <v>0</v>
      </c>
      <c r="AJ1163" s="20">
        <v>0</v>
      </c>
      <c r="AK1163" s="20">
        <v>0</v>
      </c>
      <c r="AL1163" s="21">
        <v>0</v>
      </c>
      <c r="AM1163" s="20">
        <v>0</v>
      </c>
      <c r="AN1163" s="20">
        <v>0</v>
      </c>
      <c r="AO1163" s="21">
        <v>0</v>
      </c>
      <c r="AP1163" s="20">
        <v>0</v>
      </c>
      <c r="AQ1163" s="20">
        <v>0</v>
      </c>
      <c r="AR1163" s="20">
        <v>1493136</v>
      </c>
      <c r="AS1163" s="20">
        <v>0</v>
      </c>
      <c r="AT1163" s="20">
        <v>0</v>
      </c>
      <c r="AU1163" s="20">
        <v>1493136</v>
      </c>
      <c r="AV1163" s="20">
        <v>0</v>
      </c>
      <c r="AW1163" s="20">
        <v>0</v>
      </c>
      <c r="AX1163" s="20">
        <v>0</v>
      </c>
      <c r="AY1163" s="20">
        <v>0</v>
      </c>
      <c r="AZ1163" s="21">
        <v>1493136</v>
      </c>
      <c r="BA1163" s="20">
        <v>1720003.4790000021</v>
      </c>
      <c r="BB1163" s="20">
        <v>7209790.1899999995</v>
      </c>
      <c r="BC1163" s="20">
        <v>8929793.6690000016</v>
      </c>
      <c r="BD1163" s="20">
        <v>1664535</v>
      </c>
      <c r="BE1163" s="20">
        <v>0</v>
      </c>
      <c r="BF1163" s="20">
        <v>7265258.6690000016</v>
      </c>
      <c r="BG1163" s="22"/>
    </row>
    <row r="1164" spans="2:59" x14ac:dyDescent="0.3">
      <c r="B1164" s="25" t="s">
        <v>1074</v>
      </c>
      <c r="C1164" s="25" t="s">
        <v>1185</v>
      </c>
      <c r="D1164" s="26" t="s">
        <v>1187</v>
      </c>
      <c r="E1164" s="27" t="s">
        <v>79</v>
      </c>
      <c r="F1164" s="20">
        <v>381219.86</v>
      </c>
      <c r="G1164" s="20">
        <v>476524.82500000001</v>
      </c>
      <c r="H1164" s="21">
        <v>857744.68500000006</v>
      </c>
      <c r="I1164" s="20">
        <v>1790854.8</v>
      </c>
      <c r="J1164" s="20">
        <v>406896.06</v>
      </c>
      <c r="K1164" s="21">
        <v>3055495.5450000004</v>
      </c>
      <c r="L1164" s="20">
        <v>894519.83</v>
      </c>
      <c r="M1164" s="20">
        <v>504114.55</v>
      </c>
      <c r="N1164" s="20">
        <v>0</v>
      </c>
      <c r="O1164" s="20">
        <v>525386.75</v>
      </c>
      <c r="P1164" s="21">
        <v>1924021.13</v>
      </c>
      <c r="Q1164" s="21">
        <v>4979516.6750000007</v>
      </c>
      <c r="R1164" s="20">
        <v>30099265</v>
      </c>
      <c r="S1164" s="20">
        <v>66936.42</v>
      </c>
      <c r="T1164" s="20">
        <v>0</v>
      </c>
      <c r="U1164" s="20">
        <v>0</v>
      </c>
      <c r="V1164" s="21">
        <v>30166201.420000002</v>
      </c>
      <c r="W1164" s="21">
        <v>35145718.094999999</v>
      </c>
      <c r="X1164" s="20">
        <v>18533738.960000001</v>
      </c>
      <c r="Y1164" s="20">
        <v>347688.33</v>
      </c>
      <c r="Z1164" s="20">
        <v>4485750.24</v>
      </c>
      <c r="AA1164" s="20">
        <v>0</v>
      </c>
      <c r="AB1164" s="20">
        <v>4099676.09</v>
      </c>
      <c r="AC1164" s="20">
        <v>1780799.92</v>
      </c>
      <c r="AD1164" s="20">
        <v>10713914.58</v>
      </c>
      <c r="AE1164" s="20">
        <v>7094468.5499999998</v>
      </c>
      <c r="AF1164" s="20">
        <v>0</v>
      </c>
      <c r="AG1164" s="21">
        <v>36342122.089999996</v>
      </c>
      <c r="AH1164" s="21">
        <v>-1196403.9949999973</v>
      </c>
      <c r="AI1164" s="20">
        <v>0</v>
      </c>
      <c r="AJ1164" s="20">
        <v>0</v>
      </c>
      <c r="AK1164" s="20">
        <v>0</v>
      </c>
      <c r="AL1164" s="21">
        <v>0</v>
      </c>
      <c r="AM1164" s="20">
        <v>0</v>
      </c>
      <c r="AN1164" s="20">
        <v>0</v>
      </c>
      <c r="AO1164" s="21">
        <v>0</v>
      </c>
      <c r="AP1164" s="20">
        <v>0</v>
      </c>
      <c r="AQ1164" s="20">
        <v>0</v>
      </c>
      <c r="AR1164" s="20">
        <v>272467.18</v>
      </c>
      <c r="AS1164" s="20">
        <v>0</v>
      </c>
      <c r="AT1164" s="20">
        <v>0</v>
      </c>
      <c r="AU1164" s="20">
        <v>272467.18</v>
      </c>
      <c r="AV1164" s="20">
        <v>0</v>
      </c>
      <c r="AW1164" s="20">
        <v>0</v>
      </c>
      <c r="AX1164" s="20">
        <v>0</v>
      </c>
      <c r="AY1164" s="20">
        <v>0</v>
      </c>
      <c r="AZ1164" s="21">
        <v>272467.18</v>
      </c>
      <c r="BA1164" s="20">
        <v>-1468871.1749999973</v>
      </c>
      <c r="BB1164" s="20">
        <v>10418536.68</v>
      </c>
      <c r="BC1164" s="20">
        <v>8949665.5050000027</v>
      </c>
      <c r="BD1164" s="20">
        <v>826678.98</v>
      </c>
      <c r="BE1164" s="20">
        <v>0</v>
      </c>
      <c r="BF1164" s="20">
        <v>8122986.5250000022</v>
      </c>
      <c r="BG1164" s="22"/>
    </row>
    <row r="1165" spans="2:59" x14ac:dyDescent="0.3">
      <c r="B1165" s="25" t="s">
        <v>1074</v>
      </c>
      <c r="C1165" s="25" t="s">
        <v>1185</v>
      </c>
      <c r="D1165" s="26" t="s">
        <v>1188</v>
      </c>
      <c r="E1165" s="27" t="s">
        <v>79</v>
      </c>
      <c r="F1165" s="20">
        <v>800546.84</v>
      </c>
      <c r="G1165" s="20">
        <v>990933.5</v>
      </c>
      <c r="H1165" s="21">
        <v>1791480.3399999999</v>
      </c>
      <c r="I1165" s="20">
        <v>685159.15</v>
      </c>
      <c r="J1165" s="20">
        <v>445539.16</v>
      </c>
      <c r="K1165" s="21">
        <v>2922178.65</v>
      </c>
      <c r="L1165" s="20">
        <v>127508.65</v>
      </c>
      <c r="M1165" s="20">
        <v>564253.17000000004</v>
      </c>
      <c r="N1165" s="20">
        <v>380034</v>
      </c>
      <c r="O1165" s="20">
        <v>249863.27</v>
      </c>
      <c r="P1165" s="21">
        <v>1321659.0899999999</v>
      </c>
      <c r="Q1165" s="21">
        <v>4243837.74</v>
      </c>
      <c r="R1165" s="20">
        <v>36894940</v>
      </c>
      <c r="S1165" s="20">
        <v>0</v>
      </c>
      <c r="T1165" s="20">
        <v>1006377.37</v>
      </c>
      <c r="U1165" s="20">
        <v>5057780.1100000003</v>
      </c>
      <c r="V1165" s="21">
        <v>42959097.479999997</v>
      </c>
      <c r="W1165" s="21">
        <v>47202935.219999999</v>
      </c>
      <c r="X1165" s="20">
        <v>34388227.219999999</v>
      </c>
      <c r="Y1165" s="20">
        <v>1401906.41</v>
      </c>
      <c r="Z1165" s="20">
        <v>3849844.1</v>
      </c>
      <c r="AA1165" s="20">
        <v>0</v>
      </c>
      <c r="AB1165" s="20">
        <v>0</v>
      </c>
      <c r="AC1165" s="20">
        <v>8511339.3499999996</v>
      </c>
      <c r="AD1165" s="20">
        <v>13763089.859999999</v>
      </c>
      <c r="AE1165" s="20">
        <v>5456254.9400000004</v>
      </c>
      <c r="AF1165" s="20">
        <v>98507.91</v>
      </c>
      <c r="AG1165" s="21">
        <v>53706079.929999992</v>
      </c>
      <c r="AH1165" s="21">
        <v>-6503144.7099999934</v>
      </c>
      <c r="AI1165" s="20">
        <v>0</v>
      </c>
      <c r="AJ1165" s="20">
        <v>0</v>
      </c>
      <c r="AK1165" s="20">
        <v>0</v>
      </c>
      <c r="AL1165" s="21">
        <v>0</v>
      </c>
      <c r="AM1165" s="20">
        <v>1485000</v>
      </c>
      <c r="AN1165" s="20">
        <v>0</v>
      </c>
      <c r="AO1165" s="21">
        <v>1485000</v>
      </c>
      <c r="AP1165" s="20">
        <v>0</v>
      </c>
      <c r="AQ1165" s="20">
        <v>1485000</v>
      </c>
      <c r="AR1165" s="20">
        <v>4419060.0599999996</v>
      </c>
      <c r="AS1165" s="20">
        <v>0</v>
      </c>
      <c r="AT1165" s="20">
        <v>0</v>
      </c>
      <c r="AU1165" s="20">
        <v>4419060.0599999996</v>
      </c>
      <c r="AV1165" s="20">
        <v>300000</v>
      </c>
      <c r="AW1165" s="20">
        <v>0</v>
      </c>
      <c r="AX1165" s="20">
        <v>300000</v>
      </c>
      <c r="AY1165" s="20">
        <v>0</v>
      </c>
      <c r="AZ1165" s="21">
        <v>4719060.0599999996</v>
      </c>
      <c r="BA1165" s="20">
        <v>-9737204.7699999921</v>
      </c>
      <c r="BB1165" s="20">
        <v>45431789.43</v>
      </c>
      <c r="BC1165" s="20">
        <v>35694584.660000011</v>
      </c>
      <c r="BD1165" s="20">
        <v>1968975.1800000002</v>
      </c>
      <c r="BE1165" s="20">
        <v>2904040</v>
      </c>
      <c r="BF1165" s="20">
        <v>30821569.480000012</v>
      </c>
      <c r="BG1165" s="22"/>
    </row>
    <row r="1166" spans="2:59" x14ac:dyDescent="0.3">
      <c r="B1166" s="25" t="s">
        <v>1074</v>
      </c>
      <c r="C1166" s="25" t="s">
        <v>1185</v>
      </c>
      <c r="D1166" s="26" t="s">
        <v>1189</v>
      </c>
      <c r="E1166" s="27" t="s">
        <v>79</v>
      </c>
      <c r="F1166" s="20">
        <v>188273.696</v>
      </c>
      <c r="G1166" s="20">
        <v>235342.11</v>
      </c>
      <c r="H1166" s="21">
        <v>423615.80599999998</v>
      </c>
      <c r="I1166" s="20">
        <v>561874.78</v>
      </c>
      <c r="J1166" s="20">
        <v>166153.06</v>
      </c>
      <c r="K1166" s="21">
        <v>1151643.6459999999</v>
      </c>
      <c r="L1166" s="20">
        <v>285947.24</v>
      </c>
      <c r="M1166" s="20">
        <v>215276</v>
      </c>
      <c r="N1166" s="20">
        <v>680913.9</v>
      </c>
      <c r="O1166" s="20">
        <v>379812.98</v>
      </c>
      <c r="P1166" s="21">
        <v>1561950.1199999999</v>
      </c>
      <c r="Q1166" s="21">
        <v>2713593.7659999998</v>
      </c>
      <c r="R1166" s="20">
        <v>30437011</v>
      </c>
      <c r="S1166" s="20">
        <v>0</v>
      </c>
      <c r="T1166" s="20">
        <v>0</v>
      </c>
      <c r="U1166" s="20">
        <v>0</v>
      </c>
      <c r="V1166" s="21">
        <v>30437011</v>
      </c>
      <c r="W1166" s="21">
        <v>33150604.765999999</v>
      </c>
      <c r="X1166" s="20">
        <v>22482419.620000001</v>
      </c>
      <c r="Y1166" s="20">
        <v>210501.5</v>
      </c>
      <c r="Z1166" s="20">
        <v>5175620.18</v>
      </c>
      <c r="AA1166" s="20">
        <v>0</v>
      </c>
      <c r="AB1166" s="20">
        <v>0</v>
      </c>
      <c r="AC1166" s="20">
        <v>654784.11</v>
      </c>
      <c r="AD1166" s="20">
        <v>6040905.79</v>
      </c>
      <c r="AE1166" s="20">
        <v>2389279.88</v>
      </c>
      <c r="AF1166" s="20">
        <v>0</v>
      </c>
      <c r="AG1166" s="21">
        <v>30912605.289999999</v>
      </c>
      <c r="AH1166" s="21">
        <v>2237999.4759999998</v>
      </c>
      <c r="AI1166" s="20">
        <v>0</v>
      </c>
      <c r="AJ1166" s="20">
        <v>0</v>
      </c>
      <c r="AK1166" s="20">
        <v>0</v>
      </c>
      <c r="AL1166" s="21">
        <v>0</v>
      </c>
      <c r="AM1166" s="20">
        <v>0</v>
      </c>
      <c r="AN1166" s="20">
        <v>0</v>
      </c>
      <c r="AO1166" s="21">
        <v>0</v>
      </c>
      <c r="AP1166" s="20">
        <v>0</v>
      </c>
      <c r="AQ1166" s="20">
        <v>0</v>
      </c>
      <c r="AR1166" s="20">
        <v>1986871.86</v>
      </c>
      <c r="AS1166" s="20">
        <v>0</v>
      </c>
      <c r="AT1166" s="20">
        <v>0</v>
      </c>
      <c r="AU1166" s="20">
        <v>1986871.86</v>
      </c>
      <c r="AV1166" s="20">
        <v>0</v>
      </c>
      <c r="AW1166" s="20">
        <v>0</v>
      </c>
      <c r="AX1166" s="20">
        <v>0</v>
      </c>
      <c r="AY1166" s="20">
        <v>0</v>
      </c>
      <c r="AZ1166" s="21">
        <v>1986871.86</v>
      </c>
      <c r="BA1166" s="20">
        <v>251127.61599999969</v>
      </c>
      <c r="BB1166" s="20">
        <v>10235919.6</v>
      </c>
      <c r="BC1166" s="20">
        <v>10487047.216</v>
      </c>
      <c r="BD1166" s="20">
        <v>102087.25</v>
      </c>
      <c r="BE1166" s="20">
        <v>0</v>
      </c>
      <c r="BF1166" s="20">
        <v>10384959.966</v>
      </c>
      <c r="BG1166" s="22"/>
    </row>
    <row r="1167" spans="2:59" x14ac:dyDescent="0.3">
      <c r="B1167" s="25" t="s">
        <v>1074</v>
      </c>
      <c r="C1167" s="25" t="s">
        <v>1185</v>
      </c>
      <c r="D1167" s="26" t="s">
        <v>100</v>
      </c>
      <c r="E1167" s="27" t="s">
        <v>79</v>
      </c>
      <c r="F1167" s="20">
        <v>212998.22</v>
      </c>
      <c r="G1167" s="20">
        <v>266095.78999999998</v>
      </c>
      <c r="H1167" s="21">
        <v>479094.01</v>
      </c>
      <c r="I1167" s="20">
        <v>755489.38</v>
      </c>
      <c r="J1167" s="20">
        <v>152844.51999999999</v>
      </c>
      <c r="K1167" s="21">
        <v>1387427.9100000001</v>
      </c>
      <c r="L1167" s="20">
        <v>564887.57999999996</v>
      </c>
      <c r="M1167" s="20">
        <v>134010.23999999999</v>
      </c>
      <c r="N1167" s="20">
        <v>455687</v>
      </c>
      <c r="O1167" s="20">
        <v>58340.79</v>
      </c>
      <c r="P1167" s="21">
        <v>1212925.6099999999</v>
      </c>
      <c r="Q1167" s="21">
        <v>2600353.52</v>
      </c>
      <c r="R1167" s="20">
        <v>29783284</v>
      </c>
      <c r="S1167" s="20">
        <v>0</v>
      </c>
      <c r="T1167" s="20">
        <v>0</v>
      </c>
      <c r="U1167" s="20">
        <v>10396</v>
      </c>
      <c r="V1167" s="21">
        <v>29793680</v>
      </c>
      <c r="W1167" s="21">
        <v>32394033.52</v>
      </c>
      <c r="X1167" s="20">
        <v>16940732.190000001</v>
      </c>
      <c r="Y1167" s="20">
        <v>186790.34</v>
      </c>
      <c r="Z1167" s="20">
        <v>3753567.61</v>
      </c>
      <c r="AA1167" s="20">
        <v>0</v>
      </c>
      <c r="AB1167" s="20">
        <v>0</v>
      </c>
      <c r="AC1167" s="20">
        <v>1743133.71</v>
      </c>
      <c r="AD1167" s="20">
        <v>5683491.6600000001</v>
      </c>
      <c r="AE1167" s="20">
        <v>2470921.13</v>
      </c>
      <c r="AF1167" s="20">
        <v>0</v>
      </c>
      <c r="AG1167" s="21">
        <v>25095144.98</v>
      </c>
      <c r="AH1167" s="21">
        <v>7298888.5399999991</v>
      </c>
      <c r="AI1167" s="20">
        <v>0</v>
      </c>
      <c r="AJ1167" s="20">
        <v>0</v>
      </c>
      <c r="AK1167" s="20">
        <v>0</v>
      </c>
      <c r="AL1167" s="21">
        <v>0</v>
      </c>
      <c r="AM1167" s="20">
        <v>0</v>
      </c>
      <c r="AN1167" s="20">
        <v>0</v>
      </c>
      <c r="AO1167" s="21">
        <v>0</v>
      </c>
      <c r="AP1167" s="20">
        <v>0</v>
      </c>
      <c r="AQ1167" s="20">
        <v>0</v>
      </c>
      <c r="AR1167" s="20">
        <v>4033226.81</v>
      </c>
      <c r="AS1167" s="20">
        <v>0</v>
      </c>
      <c r="AT1167" s="20">
        <v>0</v>
      </c>
      <c r="AU1167" s="20">
        <v>4033226.81</v>
      </c>
      <c r="AV1167" s="20">
        <v>0</v>
      </c>
      <c r="AW1167" s="20">
        <v>0</v>
      </c>
      <c r="AX1167" s="20">
        <v>0</v>
      </c>
      <c r="AY1167" s="20">
        <v>0</v>
      </c>
      <c r="AZ1167" s="21">
        <v>4033226.81</v>
      </c>
      <c r="BA1167" s="20">
        <v>3265661.7299999991</v>
      </c>
      <c r="BB1167" s="20">
        <v>24411742.16</v>
      </c>
      <c r="BC1167" s="20">
        <v>27677403.890000001</v>
      </c>
      <c r="BD1167" s="20">
        <v>296762.76</v>
      </c>
      <c r="BE1167" s="20">
        <v>1664328.99</v>
      </c>
      <c r="BF1167" s="20">
        <v>25716312.140000001</v>
      </c>
      <c r="BG1167" s="22"/>
    </row>
    <row r="1168" spans="2:59" x14ac:dyDescent="0.3">
      <c r="B1168" s="25" t="s">
        <v>1074</v>
      </c>
      <c r="C1168" s="25" t="s">
        <v>1185</v>
      </c>
      <c r="D1168" s="26" t="s">
        <v>1185</v>
      </c>
      <c r="E1168" s="27" t="s">
        <v>79</v>
      </c>
      <c r="F1168" s="20">
        <v>410693.23599999998</v>
      </c>
      <c r="G1168" s="20">
        <v>513358.07500000001</v>
      </c>
      <c r="H1168" s="21">
        <v>924051.31099999999</v>
      </c>
      <c r="I1168" s="20">
        <v>1678364.44</v>
      </c>
      <c r="J1168" s="20">
        <v>389657.63</v>
      </c>
      <c r="K1168" s="21">
        <v>2992073.3810000001</v>
      </c>
      <c r="L1168" s="20">
        <v>484002.43</v>
      </c>
      <c r="M1168" s="20">
        <v>362333.3</v>
      </c>
      <c r="N1168" s="20">
        <v>2845751.79</v>
      </c>
      <c r="O1168" s="20">
        <v>962659.63</v>
      </c>
      <c r="P1168" s="21">
        <v>4654747.1499999994</v>
      </c>
      <c r="Q1168" s="21">
        <v>7646820.5309999995</v>
      </c>
      <c r="R1168" s="20">
        <v>41911370</v>
      </c>
      <c r="S1168" s="20">
        <v>159982.79999999999</v>
      </c>
      <c r="T1168" s="20">
        <v>0</v>
      </c>
      <c r="U1168" s="20">
        <v>0</v>
      </c>
      <c r="V1168" s="21">
        <v>42071352.799999997</v>
      </c>
      <c r="W1168" s="21">
        <v>49718173.331</v>
      </c>
      <c r="X1168" s="20">
        <v>29732433.030000001</v>
      </c>
      <c r="Y1168" s="20">
        <v>718575.13</v>
      </c>
      <c r="Z1168" s="20">
        <v>4785400.67</v>
      </c>
      <c r="AA1168" s="20">
        <v>0</v>
      </c>
      <c r="AB1168" s="20">
        <v>0</v>
      </c>
      <c r="AC1168" s="20">
        <v>2108822.65</v>
      </c>
      <c r="AD1168" s="20">
        <v>7612798.4499999993</v>
      </c>
      <c r="AE1168" s="20">
        <v>5538456.7199999997</v>
      </c>
      <c r="AF1168" s="20">
        <v>799049.26</v>
      </c>
      <c r="AG1168" s="21">
        <v>43682737.460000001</v>
      </c>
      <c r="AH1168" s="21">
        <v>6035435.8709999993</v>
      </c>
      <c r="AI1168" s="20">
        <v>0</v>
      </c>
      <c r="AJ1168" s="20">
        <v>0</v>
      </c>
      <c r="AK1168" s="20">
        <v>0</v>
      </c>
      <c r="AL1168" s="21">
        <v>0</v>
      </c>
      <c r="AM1168" s="20">
        <v>0</v>
      </c>
      <c r="AN1168" s="20">
        <v>0</v>
      </c>
      <c r="AO1168" s="21">
        <v>0</v>
      </c>
      <c r="AP1168" s="20">
        <v>0</v>
      </c>
      <c r="AQ1168" s="20">
        <v>0</v>
      </c>
      <c r="AR1168" s="20">
        <v>6838188.8200000003</v>
      </c>
      <c r="AS1168" s="20">
        <v>0</v>
      </c>
      <c r="AT1168" s="20">
        <v>0</v>
      </c>
      <c r="AU1168" s="20">
        <v>6838188.8200000003</v>
      </c>
      <c r="AV1168" s="20">
        <v>437726.37</v>
      </c>
      <c r="AW1168" s="20">
        <v>0</v>
      </c>
      <c r="AX1168" s="20">
        <v>437726.37</v>
      </c>
      <c r="AY1168" s="20">
        <v>0</v>
      </c>
      <c r="AZ1168" s="21">
        <v>7275915.1900000004</v>
      </c>
      <c r="BA1168" s="20">
        <v>-1240479.3190000011</v>
      </c>
      <c r="BB1168" s="20">
        <v>18650327.220000003</v>
      </c>
      <c r="BC1168" s="20">
        <v>17409847.901000001</v>
      </c>
      <c r="BD1168" s="20">
        <v>0</v>
      </c>
      <c r="BE1168" s="20">
        <v>0</v>
      </c>
      <c r="BF1168" s="20">
        <v>17409847.901000001</v>
      </c>
      <c r="BG1168" s="22"/>
    </row>
    <row r="1169" spans="2:59" x14ac:dyDescent="0.3">
      <c r="B1169" s="25" t="s">
        <v>1190</v>
      </c>
      <c r="C1169" s="25" t="s">
        <v>1314</v>
      </c>
      <c r="D1169" s="26" t="s">
        <v>1315</v>
      </c>
      <c r="E1169" s="27" t="s">
        <v>79</v>
      </c>
      <c r="F1169" s="20">
        <v>211085.82800000001</v>
      </c>
      <c r="G1169" s="20">
        <v>263857.28499999997</v>
      </c>
      <c r="H1169" s="21">
        <v>474943.11300000001</v>
      </c>
      <c r="I1169" s="20">
        <v>209861</v>
      </c>
      <c r="J1169" s="20">
        <v>91386.38</v>
      </c>
      <c r="K1169" s="21">
        <v>776190.49300000002</v>
      </c>
      <c r="L1169" s="20">
        <v>329027.57</v>
      </c>
      <c r="M1169" s="20">
        <v>165540</v>
      </c>
      <c r="N1169" s="20">
        <v>633132.18999999994</v>
      </c>
      <c r="O1169" s="20">
        <v>9760</v>
      </c>
      <c r="P1169" s="21">
        <v>1137459.76</v>
      </c>
      <c r="Q1169" s="21">
        <v>1913650.253</v>
      </c>
      <c r="R1169" s="20">
        <v>31545560</v>
      </c>
      <c r="S1169" s="20">
        <v>45338.26</v>
      </c>
      <c r="T1169" s="20">
        <v>0</v>
      </c>
      <c r="U1169" s="20">
        <v>0</v>
      </c>
      <c r="V1169" s="21">
        <v>31590898.260000002</v>
      </c>
      <c r="W1169" s="21">
        <v>33504548.513</v>
      </c>
      <c r="X1169" s="20">
        <v>21699781.449999999</v>
      </c>
      <c r="Y1169" s="20">
        <v>178379</v>
      </c>
      <c r="Z1169" s="20">
        <v>3724911</v>
      </c>
      <c r="AA1169" s="20">
        <v>0</v>
      </c>
      <c r="AB1169" s="20">
        <v>0</v>
      </c>
      <c r="AC1169" s="20">
        <v>2466730.31</v>
      </c>
      <c r="AD1169" s="20">
        <v>6370020.3100000005</v>
      </c>
      <c r="AE1169" s="20">
        <v>1685101.3</v>
      </c>
      <c r="AF1169" s="20">
        <v>0</v>
      </c>
      <c r="AG1169" s="21">
        <v>29754903.059999999</v>
      </c>
      <c r="AH1169" s="21">
        <v>3749645.4530000016</v>
      </c>
      <c r="AI1169" s="20">
        <v>0</v>
      </c>
      <c r="AJ1169" s="20">
        <v>0</v>
      </c>
      <c r="AK1169" s="20">
        <v>0</v>
      </c>
      <c r="AL1169" s="21">
        <v>0</v>
      </c>
      <c r="AM1169" s="20">
        <v>0</v>
      </c>
      <c r="AN1169" s="20">
        <v>0</v>
      </c>
      <c r="AO1169" s="21">
        <v>0</v>
      </c>
      <c r="AP1169" s="20">
        <v>0</v>
      </c>
      <c r="AQ1169" s="20">
        <v>0</v>
      </c>
      <c r="AR1169" s="20">
        <v>801351</v>
      </c>
      <c r="AS1169" s="20">
        <v>0</v>
      </c>
      <c r="AT1169" s="20">
        <v>0</v>
      </c>
      <c r="AU1169" s="20">
        <v>801351</v>
      </c>
      <c r="AV1169" s="20">
        <v>0</v>
      </c>
      <c r="AW1169" s="20">
        <v>0</v>
      </c>
      <c r="AX1169" s="20">
        <v>0</v>
      </c>
      <c r="AY1169" s="20">
        <v>0</v>
      </c>
      <c r="AZ1169" s="21">
        <v>801351</v>
      </c>
      <c r="BA1169" s="20">
        <v>2948294.4530000016</v>
      </c>
      <c r="BB1169" s="20">
        <v>2001009.73</v>
      </c>
      <c r="BC1169" s="20">
        <v>4949304.1830000021</v>
      </c>
      <c r="BD1169" s="20">
        <v>0</v>
      </c>
      <c r="BE1169" s="20">
        <v>0</v>
      </c>
      <c r="BF1169" s="20">
        <v>4949304.1830000021</v>
      </c>
      <c r="BG1169" s="22"/>
    </row>
    <row r="1170" spans="2:59" x14ac:dyDescent="0.3">
      <c r="B1170" s="25" t="s">
        <v>1190</v>
      </c>
      <c r="C1170" s="25" t="s">
        <v>1314</v>
      </c>
      <c r="D1170" s="26" t="s">
        <v>1314</v>
      </c>
      <c r="E1170" s="27" t="s">
        <v>79</v>
      </c>
      <c r="F1170" s="20">
        <v>146812.016</v>
      </c>
      <c r="G1170" s="20">
        <v>183515.02</v>
      </c>
      <c r="H1170" s="21">
        <v>330327.03599999996</v>
      </c>
      <c r="I1170" s="20">
        <v>105218.32</v>
      </c>
      <c r="J1170" s="20">
        <v>139764.79999999999</v>
      </c>
      <c r="K1170" s="21">
        <v>575310.15599999996</v>
      </c>
      <c r="L1170" s="20">
        <v>142208.97</v>
      </c>
      <c r="M1170" s="20">
        <v>212523.35</v>
      </c>
      <c r="N1170" s="20">
        <v>1272560.8</v>
      </c>
      <c r="O1170" s="20">
        <v>86739.63</v>
      </c>
      <c r="P1170" s="21">
        <v>1714032.7500000002</v>
      </c>
      <c r="Q1170" s="21">
        <v>2289342.9060000004</v>
      </c>
      <c r="R1170" s="20">
        <v>32922386</v>
      </c>
      <c r="S1170" s="20">
        <v>0</v>
      </c>
      <c r="T1170" s="20">
        <v>0</v>
      </c>
      <c r="U1170" s="20">
        <v>0</v>
      </c>
      <c r="V1170" s="21">
        <v>32922386</v>
      </c>
      <c r="W1170" s="21">
        <v>35211728.906000003</v>
      </c>
      <c r="X1170" s="20">
        <v>14286269.859999999</v>
      </c>
      <c r="Y1170" s="20">
        <v>333105.65000000002</v>
      </c>
      <c r="Z1170" s="20">
        <v>4656081.72</v>
      </c>
      <c r="AA1170" s="20">
        <v>102780</v>
      </c>
      <c r="AB1170" s="20">
        <v>1449164.35</v>
      </c>
      <c r="AC1170" s="20">
        <v>3006178.72</v>
      </c>
      <c r="AD1170" s="20">
        <v>9547310.4400000013</v>
      </c>
      <c r="AE1170" s="20">
        <v>1414467.68</v>
      </c>
      <c r="AF1170" s="20">
        <v>130966.75</v>
      </c>
      <c r="AG1170" s="21">
        <v>25379014.73</v>
      </c>
      <c r="AH1170" s="21">
        <v>9832714.1760000028</v>
      </c>
      <c r="AI1170" s="20">
        <v>0</v>
      </c>
      <c r="AJ1170" s="20">
        <v>0</v>
      </c>
      <c r="AK1170" s="20">
        <v>0</v>
      </c>
      <c r="AL1170" s="21">
        <v>0</v>
      </c>
      <c r="AM1170" s="20">
        <v>0</v>
      </c>
      <c r="AN1170" s="20">
        <v>0</v>
      </c>
      <c r="AO1170" s="21">
        <v>0</v>
      </c>
      <c r="AP1170" s="20">
        <v>0</v>
      </c>
      <c r="AQ1170" s="20">
        <v>0</v>
      </c>
      <c r="AR1170" s="20">
        <v>996389.11</v>
      </c>
      <c r="AS1170" s="20">
        <v>0</v>
      </c>
      <c r="AT1170" s="20">
        <v>0</v>
      </c>
      <c r="AU1170" s="20">
        <v>996389.11</v>
      </c>
      <c r="AV1170" s="20">
        <v>308770.84000000003</v>
      </c>
      <c r="AW1170" s="20">
        <v>0</v>
      </c>
      <c r="AX1170" s="20">
        <v>308770.84000000003</v>
      </c>
      <c r="AY1170" s="20">
        <v>0</v>
      </c>
      <c r="AZ1170" s="21">
        <v>1305159.95</v>
      </c>
      <c r="BA1170" s="20">
        <v>8527554.2260000035</v>
      </c>
      <c r="BB1170" s="20">
        <v>13967358.17</v>
      </c>
      <c r="BC1170" s="20">
        <v>22494912.396000005</v>
      </c>
      <c r="BD1170" s="20">
        <v>228617.02</v>
      </c>
      <c r="BE1170" s="20">
        <v>1134337.69</v>
      </c>
      <c r="BF1170" s="20">
        <v>21131957.686000004</v>
      </c>
      <c r="BG1170" s="22"/>
    </row>
    <row r="1171" spans="2:59" x14ac:dyDescent="0.3">
      <c r="B1171" s="25" t="s">
        <v>1190</v>
      </c>
      <c r="C1171" s="25" t="s">
        <v>1314</v>
      </c>
      <c r="D1171" s="26" t="s">
        <v>1316</v>
      </c>
      <c r="E1171" s="27" t="s">
        <v>79</v>
      </c>
      <c r="F1171" s="20">
        <v>177874.57199999999</v>
      </c>
      <c r="G1171" s="20">
        <v>222343.215</v>
      </c>
      <c r="H1171" s="21">
        <v>400217.78700000001</v>
      </c>
      <c r="I1171" s="20">
        <v>239830</v>
      </c>
      <c r="J1171" s="20">
        <v>127087.78</v>
      </c>
      <c r="K1171" s="21">
        <v>767135.56700000004</v>
      </c>
      <c r="L1171" s="20">
        <v>240560.44</v>
      </c>
      <c r="M1171" s="20">
        <v>204045</v>
      </c>
      <c r="N1171" s="20">
        <v>519592</v>
      </c>
      <c r="O1171" s="20">
        <v>167728.34</v>
      </c>
      <c r="P1171" s="21">
        <v>1131925.78</v>
      </c>
      <c r="Q1171" s="21">
        <v>1899061.3470000001</v>
      </c>
      <c r="R1171" s="20">
        <v>34753369</v>
      </c>
      <c r="S1171" s="20">
        <v>0</v>
      </c>
      <c r="T1171" s="20">
        <v>0</v>
      </c>
      <c r="U1171" s="20">
        <v>0</v>
      </c>
      <c r="V1171" s="21">
        <v>34753369</v>
      </c>
      <c r="W1171" s="21">
        <v>36652430.347000003</v>
      </c>
      <c r="X1171" s="20">
        <v>19349066.710000001</v>
      </c>
      <c r="Y1171" s="20">
        <v>233368.38</v>
      </c>
      <c r="Z1171" s="20">
        <v>4421419.5599999996</v>
      </c>
      <c r="AA1171" s="20">
        <v>0</v>
      </c>
      <c r="AB1171" s="20">
        <v>0</v>
      </c>
      <c r="AC1171" s="20">
        <v>1554702.48</v>
      </c>
      <c r="AD1171" s="20">
        <v>6209490.4199999999</v>
      </c>
      <c r="AE1171" s="20">
        <v>3256912.89</v>
      </c>
      <c r="AF1171" s="20">
        <v>681668.03</v>
      </c>
      <c r="AG1171" s="21">
        <v>29497138.050000004</v>
      </c>
      <c r="AH1171" s="21">
        <v>7155292.2969999984</v>
      </c>
      <c r="AI1171" s="20">
        <v>0</v>
      </c>
      <c r="AJ1171" s="20">
        <v>0</v>
      </c>
      <c r="AK1171" s="20">
        <v>0</v>
      </c>
      <c r="AL1171" s="21">
        <v>0</v>
      </c>
      <c r="AM1171" s="20">
        <v>0</v>
      </c>
      <c r="AN1171" s="20">
        <v>0</v>
      </c>
      <c r="AO1171" s="21">
        <v>0</v>
      </c>
      <c r="AP1171" s="20">
        <v>0</v>
      </c>
      <c r="AQ1171" s="20">
        <v>0</v>
      </c>
      <c r="AR1171" s="20">
        <v>1411798</v>
      </c>
      <c r="AS1171" s="20">
        <v>0</v>
      </c>
      <c r="AT1171" s="20">
        <v>0</v>
      </c>
      <c r="AU1171" s="20">
        <v>1411798</v>
      </c>
      <c r="AV1171" s="20">
        <v>1660960.25</v>
      </c>
      <c r="AW1171" s="20">
        <v>0</v>
      </c>
      <c r="AX1171" s="20">
        <v>1660960.25</v>
      </c>
      <c r="AY1171" s="20">
        <v>0</v>
      </c>
      <c r="AZ1171" s="21">
        <v>3072758.25</v>
      </c>
      <c r="BA1171" s="20">
        <v>4082534.0469999984</v>
      </c>
      <c r="BB1171" s="20">
        <v>1400035.41</v>
      </c>
      <c r="BC1171" s="20">
        <v>5482569.4569999985</v>
      </c>
      <c r="BD1171" s="20">
        <v>0</v>
      </c>
      <c r="BE1171" s="20">
        <v>0</v>
      </c>
      <c r="BF1171" s="20">
        <v>5482569.4569999985</v>
      </c>
      <c r="BG1171" s="22"/>
    </row>
    <row r="1172" spans="2:59" x14ac:dyDescent="0.3">
      <c r="B1172" s="25" t="s">
        <v>1190</v>
      </c>
      <c r="C1172" s="25" t="s">
        <v>1314</v>
      </c>
      <c r="D1172" s="26" t="s">
        <v>1317</v>
      </c>
      <c r="E1172" s="27" t="s">
        <v>79</v>
      </c>
      <c r="F1172" s="20">
        <v>204499.29399999999</v>
      </c>
      <c r="G1172" s="20">
        <v>251043.36</v>
      </c>
      <c r="H1172" s="21">
        <v>455542.65399999998</v>
      </c>
      <c r="I1172" s="20">
        <v>35970</v>
      </c>
      <c r="J1172" s="20">
        <v>266736.65000000002</v>
      </c>
      <c r="K1172" s="21">
        <v>758249.304</v>
      </c>
      <c r="L1172" s="20">
        <v>448148.75</v>
      </c>
      <c r="M1172" s="20">
        <v>116515</v>
      </c>
      <c r="N1172" s="20">
        <v>450098.15</v>
      </c>
      <c r="O1172" s="20">
        <v>99662</v>
      </c>
      <c r="P1172" s="21">
        <v>1114423.8999999999</v>
      </c>
      <c r="Q1172" s="21">
        <v>1872673.2039999999</v>
      </c>
      <c r="R1172" s="20">
        <v>38238941.009999998</v>
      </c>
      <c r="S1172" s="20">
        <v>24277.8</v>
      </c>
      <c r="T1172" s="20">
        <v>0</v>
      </c>
      <c r="U1172" s="20">
        <v>92512</v>
      </c>
      <c r="V1172" s="21">
        <v>38355730.809999995</v>
      </c>
      <c r="W1172" s="21">
        <v>40228404.013999999</v>
      </c>
      <c r="X1172" s="20">
        <v>25481108.25</v>
      </c>
      <c r="Y1172" s="20">
        <v>4390</v>
      </c>
      <c r="Z1172" s="20">
        <v>4237455.63</v>
      </c>
      <c r="AA1172" s="20">
        <v>0</v>
      </c>
      <c r="AB1172" s="20">
        <v>0</v>
      </c>
      <c r="AC1172" s="20">
        <v>1485546.23</v>
      </c>
      <c r="AD1172" s="20">
        <v>5727391.8599999994</v>
      </c>
      <c r="AE1172" s="20">
        <v>2868135.94</v>
      </c>
      <c r="AF1172" s="20">
        <v>732566.34</v>
      </c>
      <c r="AG1172" s="21">
        <v>34809202.390000001</v>
      </c>
      <c r="AH1172" s="21">
        <v>5419201.623999998</v>
      </c>
      <c r="AI1172" s="20">
        <v>0</v>
      </c>
      <c r="AJ1172" s="20">
        <v>0</v>
      </c>
      <c r="AK1172" s="20">
        <v>0</v>
      </c>
      <c r="AL1172" s="21">
        <v>0</v>
      </c>
      <c r="AM1172" s="20">
        <v>0</v>
      </c>
      <c r="AN1172" s="20">
        <v>0</v>
      </c>
      <c r="AO1172" s="21">
        <v>0</v>
      </c>
      <c r="AP1172" s="20">
        <v>0</v>
      </c>
      <c r="AQ1172" s="20">
        <v>0</v>
      </c>
      <c r="AR1172" s="20">
        <v>176687.75</v>
      </c>
      <c r="AS1172" s="20">
        <v>0</v>
      </c>
      <c r="AT1172" s="20">
        <v>0</v>
      </c>
      <c r="AU1172" s="20">
        <v>176687.75</v>
      </c>
      <c r="AV1172" s="20">
        <v>1442199.7</v>
      </c>
      <c r="AW1172" s="20">
        <v>82194.429999999993</v>
      </c>
      <c r="AX1172" s="20">
        <v>1524394.13</v>
      </c>
      <c r="AY1172" s="20">
        <v>0</v>
      </c>
      <c r="AZ1172" s="21">
        <v>1701081.88</v>
      </c>
      <c r="BA1172" s="20">
        <v>3718119.7439999981</v>
      </c>
      <c r="BB1172" s="20">
        <v>5117286.91</v>
      </c>
      <c r="BC1172" s="20">
        <v>8835406.6539999992</v>
      </c>
      <c r="BD1172" s="20">
        <v>1210735.53</v>
      </c>
      <c r="BE1172" s="20">
        <v>0</v>
      </c>
      <c r="BF1172" s="20">
        <v>7624671.1239999989</v>
      </c>
      <c r="BG1172" s="22"/>
    </row>
    <row r="1173" spans="2:59" x14ac:dyDescent="0.3">
      <c r="B1173" s="25" t="s">
        <v>1190</v>
      </c>
      <c r="C1173" s="25" t="s">
        <v>1314</v>
      </c>
      <c r="D1173" s="26" t="s">
        <v>1318</v>
      </c>
      <c r="E1173" s="27" t="s">
        <v>79</v>
      </c>
      <c r="F1173" s="20">
        <v>186163.592</v>
      </c>
      <c r="G1173" s="20">
        <v>232704.49</v>
      </c>
      <c r="H1173" s="21">
        <v>418868.08199999999</v>
      </c>
      <c r="I1173" s="20">
        <v>161744.6</v>
      </c>
      <c r="J1173" s="20">
        <v>82417.95</v>
      </c>
      <c r="K1173" s="21">
        <v>663030.63199999998</v>
      </c>
      <c r="L1173" s="20">
        <v>288825.81</v>
      </c>
      <c r="M1173" s="20">
        <v>336660</v>
      </c>
      <c r="N1173" s="20">
        <v>431710</v>
      </c>
      <c r="O1173" s="20">
        <v>30327.79</v>
      </c>
      <c r="P1173" s="21">
        <v>1087523.6000000001</v>
      </c>
      <c r="Q1173" s="21">
        <v>1750554.2320000001</v>
      </c>
      <c r="R1173" s="20">
        <v>29804016</v>
      </c>
      <c r="S1173" s="20">
        <v>0</v>
      </c>
      <c r="T1173" s="20">
        <v>0</v>
      </c>
      <c r="U1173" s="20">
        <v>0</v>
      </c>
      <c r="V1173" s="21">
        <v>29804016</v>
      </c>
      <c r="W1173" s="21">
        <v>31554570.232000001</v>
      </c>
      <c r="X1173" s="20">
        <v>20176183.079999998</v>
      </c>
      <c r="Y1173" s="20">
        <v>195964.29</v>
      </c>
      <c r="Z1173" s="20">
        <v>2872827.65</v>
      </c>
      <c r="AA1173" s="20">
        <v>0</v>
      </c>
      <c r="AB1173" s="20">
        <v>0</v>
      </c>
      <c r="AC1173" s="20">
        <v>2570214.3199999998</v>
      </c>
      <c r="AD1173" s="20">
        <v>5639006.2599999998</v>
      </c>
      <c r="AE1173" s="20">
        <v>1463387.2</v>
      </c>
      <c r="AF1173" s="20">
        <v>0</v>
      </c>
      <c r="AG1173" s="21">
        <v>27278576.539999995</v>
      </c>
      <c r="AH1173" s="21">
        <v>4275993.6920000054</v>
      </c>
      <c r="AI1173" s="20">
        <v>0</v>
      </c>
      <c r="AJ1173" s="20">
        <v>0</v>
      </c>
      <c r="AK1173" s="20">
        <v>0</v>
      </c>
      <c r="AL1173" s="21">
        <v>0</v>
      </c>
      <c r="AM1173" s="20">
        <v>0</v>
      </c>
      <c r="AN1173" s="20">
        <v>0</v>
      </c>
      <c r="AO1173" s="21">
        <v>0</v>
      </c>
      <c r="AP1173" s="20">
        <v>0</v>
      </c>
      <c r="AQ1173" s="20">
        <v>0</v>
      </c>
      <c r="AR1173" s="20">
        <v>59619.6</v>
      </c>
      <c r="AS1173" s="20">
        <v>0</v>
      </c>
      <c r="AT1173" s="20">
        <v>0</v>
      </c>
      <c r="AU1173" s="20">
        <v>59619.6</v>
      </c>
      <c r="AV1173" s="20">
        <v>1235035.29</v>
      </c>
      <c r="AW1173" s="20">
        <v>0</v>
      </c>
      <c r="AX1173" s="20">
        <v>1235035.29</v>
      </c>
      <c r="AY1173" s="20">
        <v>0</v>
      </c>
      <c r="AZ1173" s="21">
        <v>1294654.8900000001</v>
      </c>
      <c r="BA1173" s="20">
        <v>2981338.8020000053</v>
      </c>
      <c r="BB1173" s="20">
        <v>3808883.35</v>
      </c>
      <c r="BC1173" s="20">
        <v>6790222.1520000054</v>
      </c>
      <c r="BD1173" s="20">
        <v>0</v>
      </c>
      <c r="BE1173" s="20">
        <v>0</v>
      </c>
      <c r="BF1173" s="20">
        <v>6790222.1520000054</v>
      </c>
      <c r="BG1173" s="22"/>
    </row>
    <row r="1174" spans="2:59" x14ac:dyDescent="0.3">
      <c r="B1174" s="25" t="s">
        <v>1190</v>
      </c>
      <c r="C1174" s="25" t="s">
        <v>1314</v>
      </c>
      <c r="D1174" s="26" t="s">
        <v>1319</v>
      </c>
      <c r="E1174" s="27" t="s">
        <v>79</v>
      </c>
      <c r="F1174" s="20">
        <v>199204.584</v>
      </c>
      <c r="G1174" s="20">
        <v>249005.73</v>
      </c>
      <c r="H1174" s="21">
        <v>448210.31400000001</v>
      </c>
      <c r="I1174" s="20">
        <v>107097</v>
      </c>
      <c r="J1174" s="20">
        <v>123642</v>
      </c>
      <c r="K1174" s="21">
        <v>678949.31400000001</v>
      </c>
      <c r="L1174" s="20">
        <v>610513</v>
      </c>
      <c r="M1174" s="20">
        <v>174718</v>
      </c>
      <c r="N1174" s="20">
        <v>75845</v>
      </c>
      <c r="O1174" s="20">
        <v>114307</v>
      </c>
      <c r="P1174" s="21">
        <v>975383</v>
      </c>
      <c r="Q1174" s="21">
        <v>1654332.314</v>
      </c>
      <c r="R1174" s="20">
        <v>35559746</v>
      </c>
      <c r="S1174" s="20">
        <v>0</v>
      </c>
      <c r="T1174" s="20">
        <v>0</v>
      </c>
      <c r="U1174" s="20">
        <v>464177</v>
      </c>
      <c r="V1174" s="21">
        <v>36023923</v>
      </c>
      <c r="W1174" s="21">
        <v>37678255.314000003</v>
      </c>
      <c r="X1174" s="20">
        <v>24083265</v>
      </c>
      <c r="Y1174" s="20">
        <v>0</v>
      </c>
      <c r="Z1174" s="20">
        <v>6846877</v>
      </c>
      <c r="AA1174" s="20">
        <v>0</v>
      </c>
      <c r="AB1174" s="20">
        <v>0</v>
      </c>
      <c r="AC1174" s="20">
        <v>980886</v>
      </c>
      <c r="AD1174" s="20">
        <v>7827763</v>
      </c>
      <c r="AE1174" s="20">
        <v>1424693</v>
      </c>
      <c r="AF1174" s="20">
        <v>1064165</v>
      </c>
      <c r="AG1174" s="21">
        <v>34399886</v>
      </c>
      <c r="AH1174" s="21">
        <v>3278369.314000003</v>
      </c>
      <c r="AI1174" s="20">
        <v>0</v>
      </c>
      <c r="AJ1174" s="20">
        <v>0</v>
      </c>
      <c r="AK1174" s="20">
        <v>0</v>
      </c>
      <c r="AL1174" s="21">
        <v>0</v>
      </c>
      <c r="AM1174" s="20">
        <v>710944</v>
      </c>
      <c r="AN1174" s="20">
        <v>0</v>
      </c>
      <c r="AO1174" s="21">
        <v>710944</v>
      </c>
      <c r="AP1174" s="20">
        <v>0</v>
      </c>
      <c r="AQ1174" s="20">
        <v>710944</v>
      </c>
      <c r="AR1174" s="20">
        <v>1745096</v>
      </c>
      <c r="AS1174" s="20">
        <v>0</v>
      </c>
      <c r="AT1174" s="20">
        <v>0</v>
      </c>
      <c r="AU1174" s="20">
        <v>1745096</v>
      </c>
      <c r="AV1174" s="20">
        <v>0</v>
      </c>
      <c r="AW1174" s="20">
        <v>0</v>
      </c>
      <c r="AX1174" s="20">
        <v>0</v>
      </c>
      <c r="AY1174" s="20">
        <v>0</v>
      </c>
      <c r="AZ1174" s="21">
        <v>1745096</v>
      </c>
      <c r="BA1174" s="20">
        <v>2244217.314000003</v>
      </c>
      <c r="BB1174" s="20">
        <v>20537293</v>
      </c>
      <c r="BC1174" s="20">
        <v>22781510.314000003</v>
      </c>
      <c r="BD1174" s="20">
        <v>104363</v>
      </c>
      <c r="BE1174" s="20">
        <v>0</v>
      </c>
      <c r="BF1174" s="20">
        <v>22677147.314000003</v>
      </c>
      <c r="BG1174" s="22"/>
    </row>
    <row r="1175" spans="2:59" x14ac:dyDescent="0.3">
      <c r="B1175" s="25" t="s">
        <v>1190</v>
      </c>
      <c r="C1175" s="25" t="s">
        <v>1314</v>
      </c>
      <c r="D1175" s="26" t="s">
        <v>1320</v>
      </c>
      <c r="E1175" s="27" t="s">
        <v>79</v>
      </c>
      <c r="F1175" s="20">
        <v>262486.22399999999</v>
      </c>
      <c r="G1175" s="20">
        <v>328107.78000000003</v>
      </c>
      <c r="H1175" s="21">
        <v>590594.00399999996</v>
      </c>
      <c r="I1175" s="20">
        <v>123834.57</v>
      </c>
      <c r="J1175" s="20">
        <v>80939.570000000007</v>
      </c>
      <c r="K1175" s="21">
        <v>795368.14400000009</v>
      </c>
      <c r="L1175" s="20">
        <v>154179.82999999999</v>
      </c>
      <c r="M1175" s="20">
        <v>116875</v>
      </c>
      <c r="N1175" s="20">
        <v>27600</v>
      </c>
      <c r="O1175" s="20">
        <v>269151.46999999997</v>
      </c>
      <c r="P1175" s="21">
        <v>567806.29999999993</v>
      </c>
      <c r="Q1175" s="21">
        <v>1363174.4440000001</v>
      </c>
      <c r="R1175" s="20">
        <v>23296417</v>
      </c>
      <c r="S1175" s="20">
        <v>0</v>
      </c>
      <c r="T1175" s="20">
        <v>0</v>
      </c>
      <c r="U1175" s="20">
        <v>0</v>
      </c>
      <c r="V1175" s="21">
        <v>23296417</v>
      </c>
      <c r="W1175" s="21">
        <v>24659591.443999998</v>
      </c>
      <c r="X1175" s="20">
        <v>14722726.039999999</v>
      </c>
      <c r="Y1175" s="20">
        <v>172372</v>
      </c>
      <c r="Z1175" s="20">
        <v>3214713.07</v>
      </c>
      <c r="AA1175" s="20">
        <v>0</v>
      </c>
      <c r="AB1175" s="20">
        <v>0</v>
      </c>
      <c r="AC1175" s="20">
        <v>1380337.09</v>
      </c>
      <c r="AD1175" s="20">
        <v>4767422.16</v>
      </c>
      <c r="AE1175" s="20">
        <v>2605424.61</v>
      </c>
      <c r="AF1175" s="20">
        <v>0</v>
      </c>
      <c r="AG1175" s="21">
        <v>22095572.809999999</v>
      </c>
      <c r="AH1175" s="21">
        <v>2564018.6339999996</v>
      </c>
      <c r="AI1175" s="20">
        <v>0</v>
      </c>
      <c r="AJ1175" s="20">
        <v>0</v>
      </c>
      <c r="AK1175" s="20">
        <v>0</v>
      </c>
      <c r="AL1175" s="21">
        <v>0</v>
      </c>
      <c r="AM1175" s="20">
        <v>0</v>
      </c>
      <c r="AN1175" s="20">
        <v>0</v>
      </c>
      <c r="AO1175" s="21">
        <v>0</v>
      </c>
      <c r="AP1175" s="20">
        <v>0</v>
      </c>
      <c r="AQ1175" s="20">
        <v>0</v>
      </c>
      <c r="AR1175" s="20">
        <v>562448.5</v>
      </c>
      <c r="AS1175" s="20">
        <v>0</v>
      </c>
      <c r="AT1175" s="20">
        <v>0</v>
      </c>
      <c r="AU1175" s="20">
        <v>562448.5</v>
      </c>
      <c r="AV1175" s="20">
        <v>0</v>
      </c>
      <c r="AW1175" s="20">
        <v>0</v>
      </c>
      <c r="AX1175" s="20">
        <v>0</v>
      </c>
      <c r="AY1175" s="20">
        <v>0</v>
      </c>
      <c r="AZ1175" s="21">
        <v>562448.5</v>
      </c>
      <c r="BA1175" s="20">
        <v>2001570.1339999996</v>
      </c>
      <c r="BB1175" s="20">
        <v>14055301.859999999</v>
      </c>
      <c r="BC1175" s="20">
        <v>16056871.993999999</v>
      </c>
      <c r="BD1175" s="20">
        <v>0</v>
      </c>
      <c r="BE1175" s="20">
        <v>0</v>
      </c>
      <c r="BF1175" s="20">
        <v>16056871.993999999</v>
      </c>
      <c r="BG1175" s="22"/>
    </row>
    <row r="1176" spans="2:59" x14ac:dyDescent="0.3">
      <c r="B1176" s="25" t="s">
        <v>1190</v>
      </c>
      <c r="C1176" s="25" t="s">
        <v>1314</v>
      </c>
      <c r="D1176" s="26" t="s">
        <v>1321</v>
      </c>
      <c r="E1176" s="27" t="s">
        <v>79</v>
      </c>
      <c r="F1176" s="20">
        <v>904941.90399999998</v>
      </c>
      <c r="G1176" s="20">
        <v>1131177.3799999999</v>
      </c>
      <c r="H1176" s="21">
        <v>2036119.284</v>
      </c>
      <c r="I1176" s="20">
        <v>4543187.4800000004</v>
      </c>
      <c r="J1176" s="20">
        <v>1037908.25</v>
      </c>
      <c r="K1176" s="21">
        <v>7617215.0140000004</v>
      </c>
      <c r="L1176" s="20">
        <v>3322209.37</v>
      </c>
      <c r="M1176" s="20">
        <v>2687609.05</v>
      </c>
      <c r="N1176" s="20">
        <v>9896132.3399999999</v>
      </c>
      <c r="O1176" s="20">
        <v>209877.43</v>
      </c>
      <c r="P1176" s="21">
        <v>16115828.190000001</v>
      </c>
      <c r="Q1176" s="21">
        <v>23733043.204000004</v>
      </c>
      <c r="R1176" s="20">
        <v>59277972</v>
      </c>
      <c r="S1176" s="20">
        <v>507750.12</v>
      </c>
      <c r="T1176" s="20">
        <v>0</v>
      </c>
      <c r="U1176" s="20">
        <v>4150912.54</v>
      </c>
      <c r="V1176" s="21">
        <v>63936634.659999996</v>
      </c>
      <c r="W1176" s="21">
        <v>87669677.863999993</v>
      </c>
      <c r="X1176" s="20">
        <v>45735505.079999998</v>
      </c>
      <c r="Y1176" s="20">
        <v>681741.39</v>
      </c>
      <c r="Z1176" s="20">
        <v>7297617.8200000003</v>
      </c>
      <c r="AA1176" s="20">
        <v>0</v>
      </c>
      <c r="AB1176" s="20">
        <v>2349816.85</v>
      </c>
      <c r="AC1176" s="20">
        <v>3674350.05</v>
      </c>
      <c r="AD1176" s="20">
        <v>14003526.109999999</v>
      </c>
      <c r="AE1176" s="20">
        <v>5942509.7699999996</v>
      </c>
      <c r="AF1176" s="20">
        <v>392409.36</v>
      </c>
      <c r="AG1176" s="21">
        <v>66073950.319999993</v>
      </c>
      <c r="AH1176" s="21">
        <v>21595727.544</v>
      </c>
      <c r="AI1176" s="20">
        <v>0</v>
      </c>
      <c r="AJ1176" s="20">
        <v>0</v>
      </c>
      <c r="AK1176" s="20">
        <v>0</v>
      </c>
      <c r="AL1176" s="21">
        <v>0</v>
      </c>
      <c r="AM1176" s="20">
        <v>0</v>
      </c>
      <c r="AN1176" s="20">
        <v>0</v>
      </c>
      <c r="AO1176" s="21">
        <v>0</v>
      </c>
      <c r="AP1176" s="20">
        <v>0</v>
      </c>
      <c r="AQ1176" s="20">
        <v>0</v>
      </c>
      <c r="AR1176" s="20">
        <v>2377756.41</v>
      </c>
      <c r="AS1176" s="20">
        <v>0</v>
      </c>
      <c r="AT1176" s="20">
        <v>0</v>
      </c>
      <c r="AU1176" s="20">
        <v>2377756.41</v>
      </c>
      <c r="AV1176" s="20">
        <v>1151657.1200000001</v>
      </c>
      <c r="AW1176" s="20">
        <v>0</v>
      </c>
      <c r="AX1176" s="20">
        <v>1151657.1200000001</v>
      </c>
      <c r="AY1176" s="20">
        <v>0</v>
      </c>
      <c r="AZ1176" s="21">
        <v>3529413.5300000003</v>
      </c>
      <c r="BA1176" s="20">
        <v>18066314.013999999</v>
      </c>
      <c r="BB1176" s="20">
        <v>20446620.759999998</v>
      </c>
      <c r="BC1176" s="20">
        <v>38512934.773999996</v>
      </c>
      <c r="BD1176" s="20">
        <v>5600804.5599999996</v>
      </c>
      <c r="BE1176" s="20">
        <v>0</v>
      </c>
      <c r="BF1176" s="20">
        <v>32912130.213999998</v>
      </c>
      <c r="BG1176" s="22"/>
    </row>
    <row r="1177" spans="2:59" x14ac:dyDescent="0.3">
      <c r="B1177" s="25" t="s">
        <v>1190</v>
      </c>
      <c r="C1177" s="25" t="s">
        <v>1192</v>
      </c>
      <c r="D1177" s="26" t="s">
        <v>1193</v>
      </c>
      <c r="E1177" s="27" t="s">
        <v>79</v>
      </c>
      <c r="F1177" s="20">
        <v>49806.6</v>
      </c>
      <c r="G1177" s="20">
        <v>62258.205000000002</v>
      </c>
      <c r="H1177" s="21">
        <v>112064.80499999999</v>
      </c>
      <c r="I1177" s="20">
        <v>118807.5</v>
      </c>
      <c r="J1177" s="20">
        <v>49879.28</v>
      </c>
      <c r="K1177" s="21">
        <v>280751.58499999996</v>
      </c>
      <c r="L1177" s="20">
        <v>196514.3</v>
      </c>
      <c r="M1177" s="20">
        <v>47611</v>
      </c>
      <c r="N1177" s="20">
        <v>165291.21</v>
      </c>
      <c r="O1177" s="20">
        <v>332272</v>
      </c>
      <c r="P1177" s="21">
        <v>741688.51</v>
      </c>
      <c r="Q1177" s="21">
        <v>1022440.095</v>
      </c>
      <c r="R1177" s="20">
        <v>39416143</v>
      </c>
      <c r="S1177" s="20">
        <v>0</v>
      </c>
      <c r="T1177" s="20">
        <v>0</v>
      </c>
      <c r="U1177" s="20">
        <v>0</v>
      </c>
      <c r="V1177" s="21">
        <v>39416143</v>
      </c>
      <c r="W1177" s="21">
        <v>40438583.094999999</v>
      </c>
      <c r="X1177" s="20">
        <v>22355858.859999999</v>
      </c>
      <c r="Y1177" s="20">
        <v>685960.92</v>
      </c>
      <c r="Z1177" s="20">
        <v>2593020.86</v>
      </c>
      <c r="AA1177" s="20">
        <v>0</v>
      </c>
      <c r="AB1177" s="20">
        <v>1065330.1100000001</v>
      </c>
      <c r="AC1177" s="20">
        <v>4134944.54</v>
      </c>
      <c r="AD1177" s="20">
        <v>8479256.4299999997</v>
      </c>
      <c r="AE1177" s="20">
        <v>1931527.15</v>
      </c>
      <c r="AF1177" s="20">
        <v>1220145.0900000001</v>
      </c>
      <c r="AG1177" s="21">
        <v>33986787.530000001</v>
      </c>
      <c r="AH1177" s="21">
        <v>6451795.5649999976</v>
      </c>
      <c r="AI1177" s="20">
        <v>0</v>
      </c>
      <c r="AJ1177" s="20">
        <v>0</v>
      </c>
      <c r="AK1177" s="20">
        <v>0</v>
      </c>
      <c r="AL1177" s="21">
        <v>0</v>
      </c>
      <c r="AM1177" s="20">
        <v>0</v>
      </c>
      <c r="AN1177" s="20">
        <v>0</v>
      </c>
      <c r="AO1177" s="21">
        <v>0</v>
      </c>
      <c r="AP1177" s="20">
        <v>0</v>
      </c>
      <c r="AQ1177" s="20">
        <v>0</v>
      </c>
      <c r="AR1177" s="20">
        <v>4937466.88</v>
      </c>
      <c r="AS1177" s="20">
        <v>0</v>
      </c>
      <c r="AT1177" s="20">
        <v>0</v>
      </c>
      <c r="AU1177" s="20">
        <v>4937466.88</v>
      </c>
      <c r="AV1177" s="20">
        <v>0</v>
      </c>
      <c r="AW1177" s="20">
        <v>0</v>
      </c>
      <c r="AX1177" s="20">
        <v>0</v>
      </c>
      <c r="AY1177" s="20">
        <v>0</v>
      </c>
      <c r="AZ1177" s="21">
        <v>4937466.88</v>
      </c>
      <c r="BA1177" s="20">
        <v>1514328.6849999977</v>
      </c>
      <c r="BB1177" s="20">
        <v>9224977.1699999999</v>
      </c>
      <c r="BC1177" s="20">
        <v>10739305.854999997</v>
      </c>
      <c r="BD1177" s="20">
        <v>0</v>
      </c>
      <c r="BE1177" s="20">
        <v>38866912.890000001</v>
      </c>
      <c r="BF1177" s="20">
        <v>-28127607.035000004</v>
      </c>
      <c r="BG1177" s="22"/>
    </row>
    <row r="1178" spans="2:59" x14ac:dyDescent="0.3">
      <c r="B1178" s="25" t="s">
        <v>1190</v>
      </c>
      <c r="C1178" s="25" t="s">
        <v>1192</v>
      </c>
      <c r="D1178" s="26" t="s">
        <v>1194</v>
      </c>
      <c r="E1178" s="27" t="s">
        <v>79</v>
      </c>
      <c r="F1178" s="20">
        <v>86731.903999999995</v>
      </c>
      <c r="G1178" s="20">
        <v>108414.875</v>
      </c>
      <c r="H1178" s="21">
        <v>195146.77899999998</v>
      </c>
      <c r="I1178" s="20">
        <v>420571.2</v>
      </c>
      <c r="J1178" s="20">
        <v>84496.18</v>
      </c>
      <c r="K1178" s="21">
        <v>700214.15899999999</v>
      </c>
      <c r="L1178" s="20">
        <v>565603.76</v>
      </c>
      <c r="M1178" s="20">
        <v>146755</v>
      </c>
      <c r="N1178" s="20">
        <v>1455100.1</v>
      </c>
      <c r="O1178" s="20">
        <v>65846.37</v>
      </c>
      <c r="P1178" s="21">
        <v>2233305.2300000004</v>
      </c>
      <c r="Q1178" s="21">
        <v>2933519.3890000004</v>
      </c>
      <c r="R1178" s="20">
        <v>39327279</v>
      </c>
      <c r="S1178" s="20">
        <v>44296.52</v>
      </c>
      <c r="T1178" s="20">
        <v>0</v>
      </c>
      <c r="U1178" s="20">
        <v>0</v>
      </c>
      <c r="V1178" s="21">
        <v>39371575.520000003</v>
      </c>
      <c r="W1178" s="21">
        <v>42305094.909000002</v>
      </c>
      <c r="X1178" s="20">
        <v>23834554.969999999</v>
      </c>
      <c r="Y1178" s="20">
        <v>106944.63</v>
      </c>
      <c r="Z1178" s="20">
        <v>2860353.26</v>
      </c>
      <c r="AA1178" s="20">
        <v>0</v>
      </c>
      <c r="AB1178" s="20">
        <v>0</v>
      </c>
      <c r="AC1178" s="20">
        <v>1156507.19</v>
      </c>
      <c r="AD1178" s="20">
        <v>4123805.0799999996</v>
      </c>
      <c r="AE1178" s="20">
        <v>3066239.78</v>
      </c>
      <c r="AF1178" s="20">
        <v>1974819.72</v>
      </c>
      <c r="AG1178" s="21">
        <v>32999419.549999997</v>
      </c>
      <c r="AH1178" s="21">
        <v>9305675.3590000048</v>
      </c>
      <c r="AI1178" s="20">
        <v>0</v>
      </c>
      <c r="AJ1178" s="20">
        <v>0</v>
      </c>
      <c r="AK1178" s="20">
        <v>0</v>
      </c>
      <c r="AL1178" s="21">
        <v>0</v>
      </c>
      <c r="AM1178" s="20">
        <v>0</v>
      </c>
      <c r="AN1178" s="20">
        <v>0</v>
      </c>
      <c r="AO1178" s="21">
        <v>0</v>
      </c>
      <c r="AP1178" s="20">
        <v>0</v>
      </c>
      <c r="AQ1178" s="20">
        <v>0</v>
      </c>
      <c r="AR1178" s="20">
        <v>2960432.55</v>
      </c>
      <c r="AS1178" s="20">
        <v>0</v>
      </c>
      <c r="AT1178" s="20">
        <v>0</v>
      </c>
      <c r="AU1178" s="20">
        <v>2960432.55</v>
      </c>
      <c r="AV1178" s="20">
        <v>2455972</v>
      </c>
      <c r="AW1178" s="20">
        <v>0</v>
      </c>
      <c r="AX1178" s="20">
        <v>2455972</v>
      </c>
      <c r="AY1178" s="20">
        <v>0</v>
      </c>
      <c r="AZ1178" s="21">
        <v>5416404.5499999998</v>
      </c>
      <c r="BA1178" s="20">
        <v>3889270.809000005</v>
      </c>
      <c r="BB1178" s="20">
        <v>3769752.18</v>
      </c>
      <c r="BC1178" s="20">
        <v>7659022.9890000056</v>
      </c>
      <c r="BD1178" s="20">
        <v>778551.06</v>
      </c>
      <c r="BE1178" s="20">
        <v>310554.73</v>
      </c>
      <c r="BF1178" s="20">
        <v>6569917.1990000047</v>
      </c>
      <c r="BG1178" s="22"/>
    </row>
    <row r="1179" spans="2:59" x14ac:dyDescent="0.3">
      <c r="B1179" s="25" t="s">
        <v>1190</v>
      </c>
      <c r="C1179" s="25" t="s">
        <v>1192</v>
      </c>
      <c r="D1179" s="26" t="s">
        <v>1195</v>
      </c>
      <c r="E1179" s="27" t="s">
        <v>79</v>
      </c>
      <c r="F1179" s="20">
        <v>42212.468000000001</v>
      </c>
      <c r="G1179" s="20">
        <v>52764.904999999999</v>
      </c>
      <c r="H1179" s="21">
        <v>94977.372999999992</v>
      </c>
      <c r="I1179" s="20">
        <v>33385.800000000003</v>
      </c>
      <c r="J1179" s="20">
        <v>46956.55</v>
      </c>
      <c r="K1179" s="21">
        <v>175319.723</v>
      </c>
      <c r="L1179" s="20">
        <v>50104.1</v>
      </c>
      <c r="M1179" s="20">
        <v>576586.69999999995</v>
      </c>
      <c r="N1179" s="20">
        <v>370629.12</v>
      </c>
      <c r="O1179" s="20">
        <v>94378.11</v>
      </c>
      <c r="P1179" s="21">
        <v>1091698.03</v>
      </c>
      <c r="Q1179" s="21">
        <v>1267017.753</v>
      </c>
      <c r="R1179" s="20">
        <v>37757195</v>
      </c>
      <c r="S1179" s="20">
        <v>0</v>
      </c>
      <c r="T1179" s="20">
        <v>0</v>
      </c>
      <c r="U1179" s="20">
        <v>0</v>
      </c>
      <c r="V1179" s="21">
        <v>37757195</v>
      </c>
      <c r="W1179" s="21">
        <v>39024212.752999999</v>
      </c>
      <c r="X1179" s="20">
        <v>16447884.92</v>
      </c>
      <c r="Y1179" s="20">
        <v>0</v>
      </c>
      <c r="Z1179" s="20">
        <v>1899222.13</v>
      </c>
      <c r="AA1179" s="20">
        <v>0</v>
      </c>
      <c r="AB1179" s="20">
        <v>0</v>
      </c>
      <c r="AC1179" s="20">
        <v>1773619.8</v>
      </c>
      <c r="AD1179" s="20">
        <v>3672841.9299999997</v>
      </c>
      <c r="AE1179" s="20">
        <v>4753506.5</v>
      </c>
      <c r="AF1179" s="20">
        <v>0</v>
      </c>
      <c r="AG1179" s="21">
        <v>24874233.350000001</v>
      </c>
      <c r="AH1179" s="21">
        <v>14149979.402999997</v>
      </c>
      <c r="AI1179" s="20">
        <v>0</v>
      </c>
      <c r="AJ1179" s="20">
        <v>0</v>
      </c>
      <c r="AK1179" s="20">
        <v>0</v>
      </c>
      <c r="AL1179" s="21">
        <v>0</v>
      </c>
      <c r="AM1179" s="20">
        <v>0</v>
      </c>
      <c r="AN1179" s="20">
        <v>0</v>
      </c>
      <c r="AO1179" s="21">
        <v>0</v>
      </c>
      <c r="AP1179" s="20">
        <v>0</v>
      </c>
      <c r="AQ1179" s="20">
        <v>0</v>
      </c>
      <c r="AR1179" s="20">
        <v>439345.04</v>
      </c>
      <c r="AS1179" s="20">
        <v>0</v>
      </c>
      <c r="AT1179" s="20">
        <v>0</v>
      </c>
      <c r="AU1179" s="20">
        <v>439345.04</v>
      </c>
      <c r="AV1179" s="20">
        <v>0</v>
      </c>
      <c r="AW1179" s="20">
        <v>0</v>
      </c>
      <c r="AX1179" s="20">
        <v>0</v>
      </c>
      <c r="AY1179" s="20">
        <v>0</v>
      </c>
      <c r="AZ1179" s="21">
        <v>439345.04</v>
      </c>
      <c r="BA1179" s="20">
        <v>13710634.362999998</v>
      </c>
      <c r="BB1179" s="20">
        <v>3242305</v>
      </c>
      <c r="BC1179" s="20">
        <v>16952939.362999998</v>
      </c>
      <c r="BD1179" s="20">
        <v>0</v>
      </c>
      <c r="BE1179" s="20">
        <v>0</v>
      </c>
      <c r="BF1179" s="20">
        <v>16952939.362999998</v>
      </c>
      <c r="BG1179" s="22"/>
    </row>
    <row r="1180" spans="2:59" x14ac:dyDescent="0.3">
      <c r="B1180" s="25" t="s">
        <v>1190</v>
      </c>
      <c r="C1180" s="25" t="s">
        <v>1192</v>
      </c>
      <c r="D1180" s="26" t="s">
        <v>1197</v>
      </c>
      <c r="E1180" s="27" t="s">
        <v>79</v>
      </c>
      <c r="F1180" s="20">
        <v>99006.915999999997</v>
      </c>
      <c r="G1180" s="20">
        <v>123274.71</v>
      </c>
      <c r="H1180" s="21">
        <v>222281.62599999999</v>
      </c>
      <c r="I1180" s="20">
        <v>527161.5</v>
      </c>
      <c r="J1180" s="20">
        <v>110196.39</v>
      </c>
      <c r="K1180" s="21">
        <v>859639.51599999995</v>
      </c>
      <c r="L1180" s="20">
        <v>192753</v>
      </c>
      <c r="M1180" s="20">
        <v>196668.32</v>
      </c>
      <c r="N1180" s="20">
        <v>865797.95</v>
      </c>
      <c r="O1180" s="20">
        <v>57425</v>
      </c>
      <c r="P1180" s="21">
        <v>1312644.27</v>
      </c>
      <c r="Q1180" s="21">
        <v>2172283.7859999998</v>
      </c>
      <c r="R1180" s="20">
        <v>51590762</v>
      </c>
      <c r="S1180" s="20">
        <v>0</v>
      </c>
      <c r="T1180" s="20">
        <v>0</v>
      </c>
      <c r="U1180" s="20">
        <v>0</v>
      </c>
      <c r="V1180" s="21">
        <v>51590762</v>
      </c>
      <c r="W1180" s="21">
        <v>53763045.785999998</v>
      </c>
      <c r="X1180" s="20">
        <v>27737942.239999998</v>
      </c>
      <c r="Y1180" s="20">
        <v>15000</v>
      </c>
      <c r="Z1180" s="20">
        <v>4576931.29</v>
      </c>
      <c r="AA1180" s="20">
        <v>0</v>
      </c>
      <c r="AB1180" s="20">
        <v>0</v>
      </c>
      <c r="AC1180" s="20">
        <v>1533176.75</v>
      </c>
      <c r="AD1180" s="20">
        <v>6125108.04</v>
      </c>
      <c r="AE1180" s="20">
        <v>3225197.81</v>
      </c>
      <c r="AF1180" s="20">
        <v>1913085</v>
      </c>
      <c r="AG1180" s="21">
        <v>39001333.090000004</v>
      </c>
      <c r="AH1180" s="21">
        <v>14761712.695999995</v>
      </c>
      <c r="AI1180" s="20">
        <v>0</v>
      </c>
      <c r="AJ1180" s="20">
        <v>0</v>
      </c>
      <c r="AK1180" s="20">
        <v>0</v>
      </c>
      <c r="AL1180" s="21">
        <v>0</v>
      </c>
      <c r="AM1180" s="20">
        <v>0</v>
      </c>
      <c r="AN1180" s="20">
        <v>0</v>
      </c>
      <c r="AO1180" s="21">
        <v>0</v>
      </c>
      <c r="AP1180" s="20">
        <v>0</v>
      </c>
      <c r="AQ1180" s="20">
        <v>0</v>
      </c>
      <c r="AR1180" s="20">
        <v>2350252.67</v>
      </c>
      <c r="AS1180" s="20">
        <v>0</v>
      </c>
      <c r="AT1180" s="20">
        <v>0</v>
      </c>
      <c r="AU1180" s="20">
        <v>2350252.67</v>
      </c>
      <c r="AV1180" s="20">
        <v>0</v>
      </c>
      <c r="AW1180" s="20">
        <v>0</v>
      </c>
      <c r="AX1180" s="20">
        <v>0</v>
      </c>
      <c r="AY1180" s="20">
        <v>0</v>
      </c>
      <c r="AZ1180" s="21">
        <v>2350252.67</v>
      </c>
      <c r="BA1180" s="20">
        <v>12411460.025999995</v>
      </c>
      <c r="BB1180" s="20">
        <v>3310350</v>
      </c>
      <c r="BC1180" s="20">
        <v>15721810.025999995</v>
      </c>
      <c r="BD1180" s="20">
        <v>0</v>
      </c>
      <c r="BE1180" s="20">
        <v>0</v>
      </c>
      <c r="BF1180" s="20">
        <v>15721810.025999995</v>
      </c>
      <c r="BG1180" s="22"/>
    </row>
    <row r="1181" spans="2:59" x14ac:dyDescent="0.3">
      <c r="B1181" s="25" t="s">
        <v>1190</v>
      </c>
      <c r="C1181" s="25" t="s">
        <v>1192</v>
      </c>
      <c r="D1181" s="26" t="s">
        <v>85</v>
      </c>
      <c r="E1181" s="27" t="s">
        <v>79</v>
      </c>
      <c r="F1181" s="20">
        <v>194305.584</v>
      </c>
      <c r="G1181" s="20">
        <v>209461.48499999999</v>
      </c>
      <c r="H1181" s="21">
        <v>403767.06900000002</v>
      </c>
      <c r="I1181" s="20">
        <v>1109741.19</v>
      </c>
      <c r="J1181" s="20">
        <v>217971.72</v>
      </c>
      <c r="K1181" s="21">
        <v>1731479.9790000001</v>
      </c>
      <c r="L1181" s="20">
        <v>712557.05</v>
      </c>
      <c r="M1181" s="20">
        <v>584682.09</v>
      </c>
      <c r="N1181" s="20">
        <v>1141290</v>
      </c>
      <c r="O1181" s="20">
        <v>0</v>
      </c>
      <c r="P1181" s="21">
        <v>2438529.1399999997</v>
      </c>
      <c r="Q1181" s="21">
        <v>4170009.1189999999</v>
      </c>
      <c r="R1181" s="20">
        <v>66081088.990000002</v>
      </c>
      <c r="S1181" s="20">
        <v>0</v>
      </c>
      <c r="T1181" s="20">
        <v>0</v>
      </c>
      <c r="U1181" s="20">
        <v>0</v>
      </c>
      <c r="V1181" s="21">
        <v>66081088.990000002</v>
      </c>
      <c r="W1181" s="21">
        <v>70251098.108999997</v>
      </c>
      <c r="X1181" s="20">
        <v>40770298.810000002</v>
      </c>
      <c r="Y1181" s="20">
        <v>0</v>
      </c>
      <c r="Z1181" s="20">
        <v>4383051.6100000003</v>
      </c>
      <c r="AA1181" s="20">
        <v>0</v>
      </c>
      <c r="AB1181" s="20">
        <v>0</v>
      </c>
      <c r="AC1181" s="20">
        <v>1748031.64</v>
      </c>
      <c r="AD1181" s="20">
        <v>6131083.25</v>
      </c>
      <c r="AE1181" s="20">
        <v>4881950.7699999996</v>
      </c>
      <c r="AF1181" s="20">
        <v>2011667.74</v>
      </c>
      <c r="AG1181" s="21">
        <v>53795000.57</v>
      </c>
      <c r="AH1181" s="21">
        <v>16456097.538999997</v>
      </c>
      <c r="AI1181" s="20">
        <v>0</v>
      </c>
      <c r="AJ1181" s="20">
        <v>0</v>
      </c>
      <c r="AK1181" s="20">
        <v>0</v>
      </c>
      <c r="AL1181" s="21">
        <v>0</v>
      </c>
      <c r="AM1181" s="20">
        <v>0</v>
      </c>
      <c r="AN1181" s="20">
        <v>0</v>
      </c>
      <c r="AO1181" s="21">
        <v>0</v>
      </c>
      <c r="AP1181" s="20">
        <v>0</v>
      </c>
      <c r="AQ1181" s="20">
        <v>0</v>
      </c>
      <c r="AR1181" s="20">
        <v>60586</v>
      </c>
      <c r="AS1181" s="20">
        <v>0</v>
      </c>
      <c r="AT1181" s="20">
        <v>0</v>
      </c>
      <c r="AU1181" s="20">
        <v>60586</v>
      </c>
      <c r="AV1181" s="20">
        <v>3562378.25</v>
      </c>
      <c r="AW1181" s="20">
        <v>0</v>
      </c>
      <c r="AX1181" s="20">
        <v>3562378.25</v>
      </c>
      <c r="AY1181" s="20">
        <v>0</v>
      </c>
      <c r="AZ1181" s="21">
        <v>3622964.25</v>
      </c>
      <c r="BA1181" s="20">
        <v>12833133.288999997</v>
      </c>
      <c r="BB1181" s="20">
        <v>892964.06</v>
      </c>
      <c r="BC1181" s="20">
        <v>13726097.348999998</v>
      </c>
      <c r="BD1181" s="20">
        <v>0</v>
      </c>
      <c r="BE1181" s="20">
        <v>0</v>
      </c>
      <c r="BF1181" s="20">
        <v>13726097.348999998</v>
      </c>
      <c r="BG1181" s="22"/>
    </row>
    <row r="1182" spans="2:59" x14ac:dyDescent="0.3">
      <c r="B1182" s="25" t="s">
        <v>1190</v>
      </c>
      <c r="C1182" s="25" t="s">
        <v>1192</v>
      </c>
      <c r="D1182" s="26" t="s">
        <v>1198</v>
      </c>
      <c r="E1182" s="27" t="s">
        <v>79</v>
      </c>
      <c r="F1182" s="20">
        <v>285431.06199999998</v>
      </c>
      <c r="G1182" s="20">
        <v>305818.995</v>
      </c>
      <c r="H1182" s="21">
        <v>591250.05700000003</v>
      </c>
      <c r="I1182" s="20">
        <v>696704.4</v>
      </c>
      <c r="J1182" s="20">
        <v>284661.34000000003</v>
      </c>
      <c r="K1182" s="21">
        <v>1572615.797</v>
      </c>
      <c r="L1182" s="20">
        <v>494112.5</v>
      </c>
      <c r="M1182" s="20">
        <v>772023.72</v>
      </c>
      <c r="N1182" s="20">
        <v>458817.41</v>
      </c>
      <c r="O1182" s="20">
        <v>424575.65</v>
      </c>
      <c r="P1182" s="21">
        <v>2149529.2800000003</v>
      </c>
      <c r="Q1182" s="21">
        <v>3722145.0770000005</v>
      </c>
      <c r="R1182" s="20">
        <v>33539133</v>
      </c>
      <c r="S1182" s="20">
        <v>350695.22</v>
      </c>
      <c r="T1182" s="20">
        <v>0</v>
      </c>
      <c r="U1182" s="20">
        <v>2000000</v>
      </c>
      <c r="V1182" s="21">
        <v>35889828.219999999</v>
      </c>
      <c r="W1182" s="21">
        <v>39611973.296999998</v>
      </c>
      <c r="X1182" s="20">
        <v>24664355.16</v>
      </c>
      <c r="Y1182" s="20">
        <v>12500</v>
      </c>
      <c r="Z1182" s="20">
        <v>1325516.2</v>
      </c>
      <c r="AA1182" s="20">
        <v>0</v>
      </c>
      <c r="AB1182" s="20">
        <v>0</v>
      </c>
      <c r="AC1182" s="20">
        <v>490371.86</v>
      </c>
      <c r="AD1182" s="20">
        <v>1828388.06</v>
      </c>
      <c r="AE1182" s="20">
        <v>2198899.23</v>
      </c>
      <c r="AF1182" s="20">
        <v>0</v>
      </c>
      <c r="AG1182" s="21">
        <v>28691642.449999999</v>
      </c>
      <c r="AH1182" s="21">
        <v>10920330.846999999</v>
      </c>
      <c r="AI1182" s="20">
        <v>0</v>
      </c>
      <c r="AJ1182" s="20">
        <v>0</v>
      </c>
      <c r="AK1182" s="20">
        <v>0</v>
      </c>
      <c r="AL1182" s="21">
        <v>0</v>
      </c>
      <c r="AM1182" s="20">
        <v>0</v>
      </c>
      <c r="AN1182" s="20">
        <v>0</v>
      </c>
      <c r="AO1182" s="21">
        <v>0</v>
      </c>
      <c r="AP1182" s="20">
        <v>0</v>
      </c>
      <c r="AQ1182" s="20">
        <v>0</v>
      </c>
      <c r="AR1182" s="20">
        <v>100000</v>
      </c>
      <c r="AS1182" s="20">
        <v>0</v>
      </c>
      <c r="AT1182" s="20">
        <v>0</v>
      </c>
      <c r="AU1182" s="20">
        <v>100000</v>
      </c>
      <c r="AV1182" s="20">
        <v>0</v>
      </c>
      <c r="AW1182" s="20">
        <v>0</v>
      </c>
      <c r="AX1182" s="20">
        <v>0</v>
      </c>
      <c r="AY1182" s="20">
        <v>0</v>
      </c>
      <c r="AZ1182" s="21">
        <v>100000</v>
      </c>
      <c r="BA1182" s="20">
        <v>10820330.846999999</v>
      </c>
      <c r="BB1182" s="20">
        <v>19682823.129999999</v>
      </c>
      <c r="BC1182" s="20">
        <v>30503153.976999998</v>
      </c>
      <c r="BD1182" s="20">
        <v>0</v>
      </c>
      <c r="BE1182" s="20">
        <v>0</v>
      </c>
      <c r="BF1182" s="20">
        <v>30503153.976999998</v>
      </c>
      <c r="BG1182" s="22"/>
    </row>
    <row r="1183" spans="2:59" x14ac:dyDescent="0.3">
      <c r="B1183" s="25" t="s">
        <v>1190</v>
      </c>
      <c r="C1183" s="25" t="s">
        <v>1192</v>
      </c>
      <c r="D1183" s="26" t="s">
        <v>1199</v>
      </c>
      <c r="E1183" s="27" t="s">
        <v>79</v>
      </c>
      <c r="F1183" s="20">
        <v>132816.83600000001</v>
      </c>
      <c r="G1183" s="20">
        <v>166021.04500000001</v>
      </c>
      <c r="H1183" s="21">
        <v>298837.88100000005</v>
      </c>
      <c r="I1183" s="20">
        <v>54588.41</v>
      </c>
      <c r="J1183" s="20">
        <v>115026</v>
      </c>
      <c r="K1183" s="21">
        <v>468452.29100000008</v>
      </c>
      <c r="L1183" s="20">
        <v>263220.32</v>
      </c>
      <c r="M1183" s="20">
        <v>99641.5</v>
      </c>
      <c r="N1183" s="20">
        <v>364953.67</v>
      </c>
      <c r="O1183" s="20">
        <v>0</v>
      </c>
      <c r="P1183" s="21">
        <v>727815.49</v>
      </c>
      <c r="Q1183" s="21">
        <v>1196267.781</v>
      </c>
      <c r="R1183" s="20">
        <v>33592047</v>
      </c>
      <c r="S1183" s="20">
        <v>0</v>
      </c>
      <c r="T1183" s="20">
        <v>0</v>
      </c>
      <c r="U1183" s="20">
        <v>0</v>
      </c>
      <c r="V1183" s="21">
        <v>33592047</v>
      </c>
      <c r="W1183" s="21">
        <v>34788314.781000003</v>
      </c>
      <c r="X1183" s="20">
        <v>21499522.829999998</v>
      </c>
      <c r="Y1183" s="20">
        <v>0</v>
      </c>
      <c r="Z1183" s="20">
        <v>2423384.71</v>
      </c>
      <c r="AA1183" s="20">
        <v>0</v>
      </c>
      <c r="AB1183" s="20">
        <v>0</v>
      </c>
      <c r="AC1183" s="20">
        <v>2769003.62</v>
      </c>
      <c r="AD1183" s="20">
        <v>5192388.33</v>
      </c>
      <c r="AE1183" s="20">
        <v>1945060.37</v>
      </c>
      <c r="AF1183" s="20">
        <v>3637374.08</v>
      </c>
      <c r="AG1183" s="21">
        <v>32274345.609999999</v>
      </c>
      <c r="AH1183" s="21">
        <v>2513969.1710000038</v>
      </c>
      <c r="AI1183" s="20">
        <v>0</v>
      </c>
      <c r="AJ1183" s="20">
        <v>0</v>
      </c>
      <c r="AK1183" s="20">
        <v>0</v>
      </c>
      <c r="AL1183" s="21">
        <v>0</v>
      </c>
      <c r="AM1183" s="20">
        <v>0</v>
      </c>
      <c r="AN1183" s="20">
        <v>0</v>
      </c>
      <c r="AO1183" s="21">
        <v>0</v>
      </c>
      <c r="AP1183" s="20">
        <v>0</v>
      </c>
      <c r="AQ1183" s="20">
        <v>0</v>
      </c>
      <c r="AR1183" s="20">
        <v>0</v>
      </c>
      <c r="AS1183" s="20">
        <v>0</v>
      </c>
      <c r="AT1183" s="20">
        <v>0</v>
      </c>
      <c r="AU1183" s="20">
        <v>0</v>
      </c>
      <c r="AV1183" s="20">
        <v>0</v>
      </c>
      <c r="AW1183" s="20">
        <v>0</v>
      </c>
      <c r="AX1183" s="20">
        <v>0</v>
      </c>
      <c r="AY1183" s="20">
        <v>0</v>
      </c>
      <c r="AZ1183" s="21">
        <v>0</v>
      </c>
      <c r="BA1183" s="20">
        <v>2513969.1710000038</v>
      </c>
      <c r="BB1183" s="20">
        <v>3838428.27</v>
      </c>
      <c r="BC1183" s="20">
        <v>6352397.4410000034</v>
      </c>
      <c r="BD1183" s="20">
        <v>0</v>
      </c>
      <c r="BE1183" s="20">
        <v>0</v>
      </c>
      <c r="BF1183" s="20">
        <v>6352397.4410000034</v>
      </c>
      <c r="BG1183" s="22"/>
    </row>
    <row r="1184" spans="2:59" x14ac:dyDescent="0.3">
      <c r="B1184" s="25" t="s">
        <v>1190</v>
      </c>
      <c r="C1184" s="25" t="s">
        <v>1192</v>
      </c>
      <c r="D1184" s="26" t="s">
        <v>1200</v>
      </c>
      <c r="E1184" s="27" t="s">
        <v>79</v>
      </c>
      <c r="F1184" s="20">
        <v>550989.88800000004</v>
      </c>
      <c r="G1184" s="20">
        <v>688743.72</v>
      </c>
      <c r="H1184" s="21">
        <v>1239733.608</v>
      </c>
      <c r="I1184" s="20">
        <v>1829491.82</v>
      </c>
      <c r="J1184" s="20">
        <v>500554.26</v>
      </c>
      <c r="K1184" s="21">
        <v>3569779.6880000001</v>
      </c>
      <c r="L1184" s="20">
        <v>1648240.3</v>
      </c>
      <c r="M1184" s="20">
        <v>806679</v>
      </c>
      <c r="N1184" s="20">
        <v>4550227.5999999996</v>
      </c>
      <c r="O1184" s="20">
        <v>636277.24</v>
      </c>
      <c r="P1184" s="21">
        <v>7641424.1399999997</v>
      </c>
      <c r="Q1184" s="21">
        <v>11211203.828</v>
      </c>
      <c r="R1184" s="20">
        <v>63319293</v>
      </c>
      <c r="S1184" s="20">
        <v>177309.49</v>
      </c>
      <c r="T1184" s="20">
        <v>0</v>
      </c>
      <c r="U1184" s="20">
        <v>0</v>
      </c>
      <c r="V1184" s="21">
        <v>63496602.490000002</v>
      </c>
      <c r="W1184" s="21">
        <v>74707806.318000004</v>
      </c>
      <c r="X1184" s="20">
        <v>45670159.280000001</v>
      </c>
      <c r="Y1184" s="20">
        <v>0</v>
      </c>
      <c r="Z1184" s="20">
        <v>6260844.9699999997</v>
      </c>
      <c r="AA1184" s="20">
        <v>0</v>
      </c>
      <c r="AB1184" s="20">
        <v>0</v>
      </c>
      <c r="AC1184" s="20">
        <v>4127351.28</v>
      </c>
      <c r="AD1184" s="20">
        <v>10388196.25</v>
      </c>
      <c r="AE1184" s="20">
        <v>10428743.25</v>
      </c>
      <c r="AF1184" s="20">
        <v>0</v>
      </c>
      <c r="AG1184" s="21">
        <v>66487098.780000001</v>
      </c>
      <c r="AH1184" s="21">
        <v>8220707.5380000025</v>
      </c>
      <c r="AI1184" s="20">
        <v>0</v>
      </c>
      <c r="AJ1184" s="20">
        <v>0</v>
      </c>
      <c r="AK1184" s="20">
        <v>0</v>
      </c>
      <c r="AL1184" s="21">
        <v>0</v>
      </c>
      <c r="AM1184" s="20">
        <v>0</v>
      </c>
      <c r="AN1184" s="20">
        <v>0</v>
      </c>
      <c r="AO1184" s="21">
        <v>0</v>
      </c>
      <c r="AP1184" s="20">
        <v>0</v>
      </c>
      <c r="AQ1184" s="20">
        <v>0</v>
      </c>
      <c r="AR1184" s="20">
        <v>225000</v>
      </c>
      <c r="AS1184" s="20">
        <v>0</v>
      </c>
      <c r="AT1184" s="20">
        <v>0</v>
      </c>
      <c r="AU1184" s="20">
        <v>225000</v>
      </c>
      <c r="AV1184" s="20">
        <v>0</v>
      </c>
      <c r="AW1184" s="20">
        <v>0</v>
      </c>
      <c r="AX1184" s="20">
        <v>0</v>
      </c>
      <c r="AY1184" s="20">
        <v>0</v>
      </c>
      <c r="AZ1184" s="21">
        <v>225000</v>
      </c>
      <c r="BA1184" s="20">
        <v>7995707.5380000025</v>
      </c>
      <c r="BB1184" s="20">
        <v>7591259.8300000001</v>
      </c>
      <c r="BC1184" s="20">
        <v>15586967.368000003</v>
      </c>
      <c r="BD1184" s="20">
        <v>0</v>
      </c>
      <c r="BE1184" s="20">
        <v>0</v>
      </c>
      <c r="BF1184" s="20">
        <v>15586967.368000003</v>
      </c>
      <c r="BG1184" s="22"/>
    </row>
    <row r="1185" spans="2:59" x14ac:dyDescent="0.3">
      <c r="B1185" s="25" t="s">
        <v>1190</v>
      </c>
      <c r="C1185" s="25" t="s">
        <v>1192</v>
      </c>
      <c r="D1185" s="26" t="s">
        <v>1201</v>
      </c>
      <c r="E1185" s="27" t="s">
        <v>79</v>
      </c>
      <c r="F1185" s="20">
        <v>61465.32</v>
      </c>
      <c r="G1185" s="20">
        <v>76831.64</v>
      </c>
      <c r="H1185" s="21">
        <v>138296.95999999999</v>
      </c>
      <c r="I1185" s="20">
        <v>245250.35</v>
      </c>
      <c r="J1185" s="20">
        <v>57398.75</v>
      </c>
      <c r="K1185" s="21">
        <v>440946.06</v>
      </c>
      <c r="L1185" s="20">
        <v>177332.8</v>
      </c>
      <c r="M1185" s="20">
        <v>56135.9</v>
      </c>
      <c r="N1185" s="20">
        <v>128332</v>
      </c>
      <c r="O1185" s="20">
        <v>0</v>
      </c>
      <c r="P1185" s="21">
        <v>361800.69999999995</v>
      </c>
      <c r="Q1185" s="21">
        <v>802746.76</v>
      </c>
      <c r="R1185" s="20">
        <v>25673757.75</v>
      </c>
      <c r="S1185" s="20">
        <v>0</v>
      </c>
      <c r="T1185" s="20">
        <v>0</v>
      </c>
      <c r="U1185" s="20">
        <v>0</v>
      </c>
      <c r="V1185" s="21">
        <v>25673757.75</v>
      </c>
      <c r="W1185" s="21">
        <v>26476504.510000002</v>
      </c>
      <c r="X1185" s="20">
        <v>19332837.32</v>
      </c>
      <c r="Y1185" s="20">
        <v>53500</v>
      </c>
      <c r="Z1185" s="20">
        <v>2559183.4500000002</v>
      </c>
      <c r="AA1185" s="20">
        <v>0</v>
      </c>
      <c r="AB1185" s="20">
        <v>0</v>
      </c>
      <c r="AC1185" s="20">
        <v>829465</v>
      </c>
      <c r="AD1185" s="20">
        <v>3442148.45</v>
      </c>
      <c r="AE1185" s="20">
        <v>2567855.96</v>
      </c>
      <c r="AF1185" s="20">
        <v>0</v>
      </c>
      <c r="AG1185" s="21">
        <v>25342841.73</v>
      </c>
      <c r="AH1185" s="21">
        <v>1133662.7800000012</v>
      </c>
      <c r="AI1185" s="20">
        <v>0</v>
      </c>
      <c r="AJ1185" s="20">
        <v>0</v>
      </c>
      <c r="AK1185" s="20">
        <v>0</v>
      </c>
      <c r="AL1185" s="21">
        <v>0</v>
      </c>
      <c r="AM1185" s="20">
        <v>0</v>
      </c>
      <c r="AN1185" s="20">
        <v>0</v>
      </c>
      <c r="AO1185" s="21">
        <v>0</v>
      </c>
      <c r="AP1185" s="20">
        <v>0</v>
      </c>
      <c r="AQ1185" s="20">
        <v>0</v>
      </c>
      <c r="AR1185" s="20">
        <v>429502</v>
      </c>
      <c r="AS1185" s="20">
        <v>0</v>
      </c>
      <c r="AT1185" s="20">
        <v>0</v>
      </c>
      <c r="AU1185" s="20">
        <v>429502</v>
      </c>
      <c r="AV1185" s="20">
        <v>0</v>
      </c>
      <c r="AW1185" s="20">
        <v>0</v>
      </c>
      <c r="AX1185" s="20">
        <v>0</v>
      </c>
      <c r="AY1185" s="20">
        <v>0</v>
      </c>
      <c r="AZ1185" s="21">
        <v>429502</v>
      </c>
      <c r="BA1185" s="20">
        <v>704160.78000000119</v>
      </c>
      <c r="BB1185" s="20">
        <v>2739012.0500000003</v>
      </c>
      <c r="BC1185" s="20">
        <v>3443172.8300000015</v>
      </c>
      <c r="BD1185" s="20">
        <v>0</v>
      </c>
      <c r="BE1185" s="20">
        <v>0</v>
      </c>
      <c r="BF1185" s="20">
        <v>3443172.8300000015</v>
      </c>
      <c r="BG1185" s="22"/>
    </row>
    <row r="1186" spans="2:59" x14ac:dyDescent="0.3">
      <c r="B1186" s="25" t="s">
        <v>1190</v>
      </c>
      <c r="C1186" s="25" t="s">
        <v>1192</v>
      </c>
      <c r="D1186" s="26" t="s">
        <v>1202</v>
      </c>
      <c r="E1186" s="27" t="s">
        <v>79</v>
      </c>
      <c r="F1186" s="20">
        <v>40423.483999999997</v>
      </c>
      <c r="G1186" s="20">
        <v>47481.455000000002</v>
      </c>
      <c r="H1186" s="21">
        <v>87904.938999999998</v>
      </c>
      <c r="I1186" s="20">
        <v>30004</v>
      </c>
      <c r="J1186" s="20">
        <v>56495.77</v>
      </c>
      <c r="K1186" s="21">
        <v>174404.709</v>
      </c>
      <c r="L1186" s="20">
        <v>94802</v>
      </c>
      <c r="M1186" s="20">
        <v>174732</v>
      </c>
      <c r="N1186" s="20">
        <v>60825</v>
      </c>
      <c r="O1186" s="20">
        <v>243332.85</v>
      </c>
      <c r="P1186" s="21">
        <v>573691.85</v>
      </c>
      <c r="Q1186" s="21">
        <v>748096.55900000001</v>
      </c>
      <c r="R1186" s="20">
        <v>38029278</v>
      </c>
      <c r="S1186" s="20">
        <v>0</v>
      </c>
      <c r="T1186" s="20">
        <v>47850.92</v>
      </c>
      <c r="U1186" s="20">
        <v>0</v>
      </c>
      <c r="V1186" s="21">
        <v>38077128.920000002</v>
      </c>
      <c r="W1186" s="21">
        <v>38825225.479000002</v>
      </c>
      <c r="X1186" s="20">
        <v>20579307.41</v>
      </c>
      <c r="Y1186" s="20">
        <v>0</v>
      </c>
      <c r="Z1186" s="20">
        <v>3770942.66</v>
      </c>
      <c r="AA1186" s="20">
        <v>0</v>
      </c>
      <c r="AB1186" s="20">
        <v>0</v>
      </c>
      <c r="AC1186" s="20">
        <v>3522073.46</v>
      </c>
      <c r="AD1186" s="20">
        <v>7293016.1200000001</v>
      </c>
      <c r="AE1186" s="20">
        <v>2967178.63</v>
      </c>
      <c r="AF1186" s="20">
        <v>0</v>
      </c>
      <c r="AG1186" s="21">
        <v>30839502.16</v>
      </c>
      <c r="AH1186" s="21">
        <v>7985723.319000002</v>
      </c>
      <c r="AI1186" s="20">
        <v>0</v>
      </c>
      <c r="AJ1186" s="20">
        <v>0</v>
      </c>
      <c r="AK1186" s="20">
        <v>0</v>
      </c>
      <c r="AL1186" s="21">
        <v>0</v>
      </c>
      <c r="AM1186" s="20">
        <v>0</v>
      </c>
      <c r="AN1186" s="20">
        <v>0</v>
      </c>
      <c r="AO1186" s="21">
        <v>0</v>
      </c>
      <c r="AP1186" s="20">
        <v>0</v>
      </c>
      <c r="AQ1186" s="20">
        <v>0</v>
      </c>
      <c r="AR1186" s="20">
        <v>3879585.3</v>
      </c>
      <c r="AS1186" s="20">
        <v>0</v>
      </c>
      <c r="AT1186" s="20">
        <v>0</v>
      </c>
      <c r="AU1186" s="20">
        <v>3879585.3</v>
      </c>
      <c r="AV1186" s="20">
        <v>0</v>
      </c>
      <c r="AW1186" s="20">
        <v>0</v>
      </c>
      <c r="AX1186" s="20">
        <v>0</v>
      </c>
      <c r="AY1186" s="20">
        <v>0</v>
      </c>
      <c r="AZ1186" s="21">
        <v>3879585.3</v>
      </c>
      <c r="BA1186" s="20">
        <v>4106138.0190000022</v>
      </c>
      <c r="BB1186" s="20">
        <v>1037298.23</v>
      </c>
      <c r="BC1186" s="20">
        <v>5143436.2490000017</v>
      </c>
      <c r="BD1186" s="20">
        <v>0</v>
      </c>
      <c r="BE1186" s="20">
        <v>0</v>
      </c>
      <c r="BF1186" s="20">
        <v>5143436.2490000017</v>
      </c>
      <c r="BG1186" s="22"/>
    </row>
    <row r="1187" spans="2:59" x14ac:dyDescent="0.3">
      <c r="B1187" s="25" t="s">
        <v>1190</v>
      </c>
      <c r="C1187" s="25" t="s">
        <v>1192</v>
      </c>
      <c r="D1187" s="26" t="s">
        <v>1203</v>
      </c>
      <c r="E1187" s="27" t="s">
        <v>79</v>
      </c>
      <c r="F1187" s="20">
        <v>213114.04800000001</v>
      </c>
      <c r="G1187" s="20">
        <v>266393.06</v>
      </c>
      <c r="H1187" s="21">
        <v>479507.10800000001</v>
      </c>
      <c r="I1187" s="20">
        <v>297842.03999999998</v>
      </c>
      <c r="J1187" s="20">
        <v>172483.64</v>
      </c>
      <c r="K1187" s="21">
        <v>949832.78800000006</v>
      </c>
      <c r="L1187" s="20">
        <v>376188.85</v>
      </c>
      <c r="M1187" s="20">
        <v>125853.5</v>
      </c>
      <c r="N1187" s="20">
        <v>335496.84999999998</v>
      </c>
      <c r="O1187" s="20">
        <v>14707.63</v>
      </c>
      <c r="P1187" s="21">
        <v>852246.83</v>
      </c>
      <c r="Q1187" s="21">
        <v>1802079.618</v>
      </c>
      <c r="R1187" s="20">
        <v>35847167</v>
      </c>
      <c r="S1187" s="20">
        <v>0</v>
      </c>
      <c r="T1187" s="20">
        <v>0</v>
      </c>
      <c r="U1187" s="20">
        <v>0</v>
      </c>
      <c r="V1187" s="21">
        <v>35847167</v>
      </c>
      <c r="W1187" s="21">
        <v>37649246.618000001</v>
      </c>
      <c r="X1187" s="20">
        <v>23103732.059999999</v>
      </c>
      <c r="Y1187" s="20">
        <v>251626.94</v>
      </c>
      <c r="Z1187" s="20">
        <v>3320712.87</v>
      </c>
      <c r="AA1187" s="20">
        <v>0</v>
      </c>
      <c r="AB1187" s="20">
        <v>0</v>
      </c>
      <c r="AC1187" s="20">
        <v>2864103.85</v>
      </c>
      <c r="AD1187" s="20">
        <v>6436443.6600000001</v>
      </c>
      <c r="AE1187" s="20">
        <v>3746982.48</v>
      </c>
      <c r="AF1187" s="20">
        <v>0</v>
      </c>
      <c r="AG1187" s="21">
        <v>33287158.199999999</v>
      </c>
      <c r="AH1187" s="21">
        <v>4362088.4180000015</v>
      </c>
      <c r="AI1187" s="20">
        <v>0</v>
      </c>
      <c r="AJ1187" s="20">
        <v>0</v>
      </c>
      <c r="AK1187" s="20">
        <v>0</v>
      </c>
      <c r="AL1187" s="21">
        <v>0</v>
      </c>
      <c r="AM1187" s="20">
        <v>0</v>
      </c>
      <c r="AN1187" s="20">
        <v>0</v>
      </c>
      <c r="AO1187" s="21">
        <v>0</v>
      </c>
      <c r="AP1187" s="20">
        <v>0</v>
      </c>
      <c r="AQ1187" s="20">
        <v>0</v>
      </c>
      <c r="AR1187" s="20">
        <v>974000</v>
      </c>
      <c r="AS1187" s="20">
        <v>0</v>
      </c>
      <c r="AT1187" s="20">
        <v>0</v>
      </c>
      <c r="AU1187" s="20">
        <v>974000</v>
      </c>
      <c r="AV1187" s="20">
        <v>0</v>
      </c>
      <c r="AW1187" s="20">
        <v>0</v>
      </c>
      <c r="AX1187" s="20">
        <v>0</v>
      </c>
      <c r="AY1187" s="20">
        <v>0</v>
      </c>
      <c r="AZ1187" s="21">
        <v>974000</v>
      </c>
      <c r="BA1187" s="20">
        <v>3388088.4180000015</v>
      </c>
      <c r="BB1187" s="20">
        <v>3659461.85</v>
      </c>
      <c r="BC1187" s="20">
        <v>7047550.2680000011</v>
      </c>
      <c r="BD1187" s="20">
        <v>0</v>
      </c>
      <c r="BE1187" s="20">
        <v>0</v>
      </c>
      <c r="BF1187" s="20">
        <v>7047550.2680000011</v>
      </c>
      <c r="BG1187" s="22"/>
    </row>
    <row r="1188" spans="2:59" x14ac:dyDescent="0.3">
      <c r="B1188" s="25" t="s">
        <v>1190</v>
      </c>
      <c r="C1188" s="25" t="s">
        <v>1192</v>
      </c>
      <c r="D1188" s="26" t="s">
        <v>1204</v>
      </c>
      <c r="E1188" s="27" t="s">
        <v>79</v>
      </c>
      <c r="F1188" s="20">
        <v>160642.95600000001</v>
      </c>
      <c r="G1188" s="20">
        <v>200803.69500000001</v>
      </c>
      <c r="H1188" s="21">
        <v>361446.65100000001</v>
      </c>
      <c r="I1188" s="20">
        <v>225023.1</v>
      </c>
      <c r="J1188" s="20">
        <v>160512.94</v>
      </c>
      <c r="K1188" s="21">
        <v>746982.69100000011</v>
      </c>
      <c r="L1188" s="20">
        <v>272638.53000000003</v>
      </c>
      <c r="M1188" s="20">
        <v>81520</v>
      </c>
      <c r="N1188" s="20">
        <v>770790.09</v>
      </c>
      <c r="O1188" s="20">
        <v>19641</v>
      </c>
      <c r="P1188" s="21">
        <v>1144589.6200000001</v>
      </c>
      <c r="Q1188" s="21">
        <v>1891572.3110000002</v>
      </c>
      <c r="R1188" s="20">
        <v>66360026</v>
      </c>
      <c r="S1188" s="20">
        <v>0</v>
      </c>
      <c r="T1188" s="20">
        <v>0</v>
      </c>
      <c r="U1188" s="20">
        <v>0</v>
      </c>
      <c r="V1188" s="21">
        <v>66360026</v>
      </c>
      <c r="W1188" s="21">
        <v>68251598.311000004</v>
      </c>
      <c r="X1188" s="20">
        <v>34667796.450000003</v>
      </c>
      <c r="Y1188" s="20">
        <v>186461.84</v>
      </c>
      <c r="Z1188" s="20">
        <v>4139617.57</v>
      </c>
      <c r="AA1188" s="20">
        <v>0</v>
      </c>
      <c r="AB1188" s="20">
        <v>0</v>
      </c>
      <c r="AC1188" s="20">
        <v>7903893.4199999999</v>
      </c>
      <c r="AD1188" s="20">
        <v>12229972.83</v>
      </c>
      <c r="AE1188" s="20">
        <v>7890565.3600000003</v>
      </c>
      <c r="AF1188" s="20">
        <v>0</v>
      </c>
      <c r="AG1188" s="21">
        <v>54788334.640000001</v>
      </c>
      <c r="AH1188" s="21">
        <v>13463263.671000004</v>
      </c>
      <c r="AI1188" s="20">
        <v>0</v>
      </c>
      <c r="AJ1188" s="20">
        <v>0</v>
      </c>
      <c r="AK1188" s="20">
        <v>0</v>
      </c>
      <c r="AL1188" s="21">
        <v>0</v>
      </c>
      <c r="AM1188" s="20">
        <v>0</v>
      </c>
      <c r="AN1188" s="20">
        <v>0</v>
      </c>
      <c r="AO1188" s="21">
        <v>0</v>
      </c>
      <c r="AP1188" s="20">
        <v>0</v>
      </c>
      <c r="AQ1188" s="20">
        <v>0</v>
      </c>
      <c r="AR1188" s="20">
        <v>5070268.2699999996</v>
      </c>
      <c r="AS1188" s="20">
        <v>0</v>
      </c>
      <c r="AT1188" s="20">
        <v>0</v>
      </c>
      <c r="AU1188" s="20">
        <v>5070268.2699999996</v>
      </c>
      <c r="AV1188" s="20">
        <v>1037314.48</v>
      </c>
      <c r="AW1188" s="20">
        <v>0</v>
      </c>
      <c r="AX1188" s="20">
        <v>1037314.48</v>
      </c>
      <c r="AY1188" s="20">
        <v>0</v>
      </c>
      <c r="AZ1188" s="21">
        <v>6107582.75</v>
      </c>
      <c r="BA1188" s="20">
        <v>7355680.9210000038</v>
      </c>
      <c r="BB1188" s="20">
        <v>14557453.68</v>
      </c>
      <c r="BC1188" s="20">
        <v>21913134.601000004</v>
      </c>
      <c r="BD1188" s="20">
        <v>0</v>
      </c>
      <c r="BE1188" s="20">
        <v>4443412.9400000004</v>
      </c>
      <c r="BF1188" s="20">
        <v>17469721.661000002</v>
      </c>
      <c r="BG1188" s="22"/>
    </row>
    <row r="1189" spans="2:59" x14ac:dyDescent="0.3">
      <c r="B1189" s="25" t="s">
        <v>1190</v>
      </c>
      <c r="C1189" s="25" t="s">
        <v>1192</v>
      </c>
      <c r="D1189" s="26" t="s">
        <v>1205</v>
      </c>
      <c r="E1189" s="27" t="s">
        <v>79</v>
      </c>
      <c r="F1189" s="20">
        <v>14241.544</v>
      </c>
      <c r="G1189" s="20">
        <v>17801.93</v>
      </c>
      <c r="H1189" s="21">
        <v>32043.474000000002</v>
      </c>
      <c r="I1189" s="20">
        <v>52421.39</v>
      </c>
      <c r="J1189" s="20">
        <v>37203.93</v>
      </c>
      <c r="K1189" s="21">
        <v>121668.79399999999</v>
      </c>
      <c r="L1189" s="20">
        <v>94866.5</v>
      </c>
      <c r="M1189" s="20">
        <v>65117</v>
      </c>
      <c r="N1189" s="20">
        <v>654834.88</v>
      </c>
      <c r="O1189" s="20">
        <v>8925</v>
      </c>
      <c r="P1189" s="21">
        <v>823743.38</v>
      </c>
      <c r="Q1189" s="21">
        <v>945412.174</v>
      </c>
      <c r="R1189" s="20">
        <v>37736447</v>
      </c>
      <c r="S1189" s="20">
        <v>0</v>
      </c>
      <c r="T1189" s="20">
        <v>0</v>
      </c>
      <c r="U1189" s="20">
        <v>0</v>
      </c>
      <c r="V1189" s="21">
        <v>37736447</v>
      </c>
      <c r="W1189" s="21">
        <v>38681859.174000002</v>
      </c>
      <c r="X1189" s="20">
        <v>22070922.670000002</v>
      </c>
      <c r="Y1189" s="20">
        <v>0</v>
      </c>
      <c r="Z1189" s="20">
        <v>3141527.14</v>
      </c>
      <c r="AA1189" s="20">
        <v>0</v>
      </c>
      <c r="AB1189" s="20">
        <v>297914.76</v>
      </c>
      <c r="AC1189" s="20">
        <v>1168489.22</v>
      </c>
      <c r="AD1189" s="20">
        <v>4607931.12</v>
      </c>
      <c r="AE1189" s="20">
        <v>2566689.5</v>
      </c>
      <c r="AF1189" s="20">
        <v>0</v>
      </c>
      <c r="AG1189" s="21">
        <v>29245543.290000003</v>
      </c>
      <c r="AH1189" s="21">
        <v>9436315.8839999996</v>
      </c>
      <c r="AI1189" s="20">
        <v>0</v>
      </c>
      <c r="AJ1189" s="20">
        <v>0</v>
      </c>
      <c r="AK1189" s="20">
        <v>0</v>
      </c>
      <c r="AL1189" s="21">
        <v>0</v>
      </c>
      <c r="AM1189" s="20">
        <v>0</v>
      </c>
      <c r="AN1189" s="20">
        <v>0</v>
      </c>
      <c r="AO1189" s="21">
        <v>0</v>
      </c>
      <c r="AP1189" s="20">
        <v>0</v>
      </c>
      <c r="AQ1189" s="20">
        <v>0</v>
      </c>
      <c r="AR1189" s="20">
        <v>355539.72</v>
      </c>
      <c r="AS1189" s="20">
        <v>0</v>
      </c>
      <c r="AT1189" s="20">
        <v>0</v>
      </c>
      <c r="AU1189" s="20">
        <v>355539.72</v>
      </c>
      <c r="AV1189" s="20">
        <v>0</v>
      </c>
      <c r="AW1189" s="20">
        <v>0</v>
      </c>
      <c r="AX1189" s="20">
        <v>0</v>
      </c>
      <c r="AY1189" s="20">
        <v>0</v>
      </c>
      <c r="AZ1189" s="21">
        <v>355539.72</v>
      </c>
      <c r="BA1189" s="20">
        <v>9080776.1639999989</v>
      </c>
      <c r="BB1189" s="20">
        <v>10623542.34</v>
      </c>
      <c r="BC1189" s="20">
        <v>19704318.504000001</v>
      </c>
      <c r="BD1189" s="20">
        <v>60114.78</v>
      </c>
      <c r="BE1189" s="20">
        <v>1095208.51</v>
      </c>
      <c r="BF1189" s="20">
        <v>18548995.213999998</v>
      </c>
      <c r="BG1189" s="22"/>
    </row>
    <row r="1190" spans="2:59" x14ac:dyDescent="0.3">
      <c r="B1190" s="25" t="s">
        <v>1190</v>
      </c>
      <c r="C1190" s="25" t="s">
        <v>1192</v>
      </c>
      <c r="D1190" s="26" t="s">
        <v>1206</v>
      </c>
      <c r="E1190" s="27" t="s">
        <v>79</v>
      </c>
      <c r="F1190" s="20">
        <v>113701.592</v>
      </c>
      <c r="G1190" s="20">
        <v>142126.99</v>
      </c>
      <c r="H1190" s="21">
        <v>255828.58199999999</v>
      </c>
      <c r="I1190" s="20">
        <v>245014.82</v>
      </c>
      <c r="J1190" s="20">
        <v>98228.15</v>
      </c>
      <c r="K1190" s="21">
        <v>599071.55200000003</v>
      </c>
      <c r="L1190" s="20">
        <v>294150.34999999998</v>
      </c>
      <c r="M1190" s="20">
        <v>166045</v>
      </c>
      <c r="N1190" s="20">
        <v>1091809.32</v>
      </c>
      <c r="O1190" s="20">
        <v>1260</v>
      </c>
      <c r="P1190" s="21">
        <v>1553264.67</v>
      </c>
      <c r="Q1190" s="21">
        <v>2152336.2220000001</v>
      </c>
      <c r="R1190" s="20">
        <v>55013578</v>
      </c>
      <c r="S1190" s="20">
        <v>0</v>
      </c>
      <c r="T1190" s="20">
        <v>0</v>
      </c>
      <c r="U1190" s="20">
        <v>40000</v>
      </c>
      <c r="V1190" s="21">
        <v>55053578</v>
      </c>
      <c r="W1190" s="21">
        <v>57205914.222000003</v>
      </c>
      <c r="X1190" s="20">
        <v>34840863.68</v>
      </c>
      <c r="Y1190" s="20">
        <v>155453.88</v>
      </c>
      <c r="Z1190" s="20">
        <v>4957600.7699999996</v>
      </c>
      <c r="AA1190" s="20">
        <v>0</v>
      </c>
      <c r="AB1190" s="20">
        <v>0</v>
      </c>
      <c r="AC1190" s="20">
        <v>3938498.14</v>
      </c>
      <c r="AD1190" s="20">
        <v>9051552.7899999991</v>
      </c>
      <c r="AE1190" s="20">
        <v>11086988.51</v>
      </c>
      <c r="AF1190" s="20">
        <v>517595.6</v>
      </c>
      <c r="AG1190" s="21">
        <v>55497000.579999998</v>
      </c>
      <c r="AH1190" s="21">
        <v>1708913.6420000046</v>
      </c>
      <c r="AI1190" s="20">
        <v>0</v>
      </c>
      <c r="AJ1190" s="20">
        <v>0</v>
      </c>
      <c r="AK1190" s="20">
        <v>0</v>
      </c>
      <c r="AL1190" s="21">
        <v>0</v>
      </c>
      <c r="AM1190" s="20">
        <v>0</v>
      </c>
      <c r="AN1190" s="20">
        <v>0</v>
      </c>
      <c r="AO1190" s="21">
        <v>0</v>
      </c>
      <c r="AP1190" s="20">
        <v>0</v>
      </c>
      <c r="AQ1190" s="20">
        <v>0</v>
      </c>
      <c r="AR1190" s="20">
        <v>500369</v>
      </c>
      <c r="AS1190" s="20">
        <v>0</v>
      </c>
      <c r="AT1190" s="20">
        <v>0</v>
      </c>
      <c r="AU1190" s="20">
        <v>500369</v>
      </c>
      <c r="AV1190" s="20">
        <v>0</v>
      </c>
      <c r="AW1190" s="20">
        <v>0</v>
      </c>
      <c r="AX1190" s="20">
        <v>0</v>
      </c>
      <c r="AY1190" s="20">
        <v>0</v>
      </c>
      <c r="AZ1190" s="21">
        <v>500369</v>
      </c>
      <c r="BA1190" s="20">
        <v>1208544.6420000046</v>
      </c>
      <c r="BB1190" s="20">
        <v>5386576.4800000004</v>
      </c>
      <c r="BC1190" s="20">
        <v>6595121.1220000051</v>
      </c>
      <c r="BD1190" s="20">
        <v>0</v>
      </c>
      <c r="BE1190" s="20">
        <v>900282.47</v>
      </c>
      <c r="BF1190" s="20">
        <v>5694838.6520000054</v>
      </c>
      <c r="BG1190" s="22"/>
    </row>
    <row r="1191" spans="2:59" x14ac:dyDescent="0.3">
      <c r="B1191" s="25" t="s">
        <v>1190</v>
      </c>
      <c r="C1191" s="25" t="s">
        <v>1192</v>
      </c>
      <c r="D1191" s="26" t="s">
        <v>865</v>
      </c>
      <c r="E1191" s="27" t="s">
        <v>79</v>
      </c>
      <c r="F1191" s="20">
        <v>79206.123999999996</v>
      </c>
      <c r="G1191" s="20">
        <v>99007.65</v>
      </c>
      <c r="H1191" s="21">
        <v>178213.77399999998</v>
      </c>
      <c r="I1191" s="20">
        <v>13993.16</v>
      </c>
      <c r="J1191" s="20">
        <v>41818.92</v>
      </c>
      <c r="K1191" s="21">
        <v>234025.85399999999</v>
      </c>
      <c r="L1191" s="20">
        <v>91652.479999999996</v>
      </c>
      <c r="M1191" s="20">
        <v>14895</v>
      </c>
      <c r="N1191" s="20">
        <v>13436</v>
      </c>
      <c r="O1191" s="20">
        <v>29179.39</v>
      </c>
      <c r="P1191" s="21">
        <v>149162.87</v>
      </c>
      <c r="Q1191" s="21">
        <v>383188.72399999999</v>
      </c>
      <c r="R1191" s="20">
        <v>21388783</v>
      </c>
      <c r="S1191" s="20">
        <v>0</v>
      </c>
      <c r="T1191" s="20">
        <v>0</v>
      </c>
      <c r="U1191" s="20">
        <v>0</v>
      </c>
      <c r="V1191" s="21">
        <v>21388783</v>
      </c>
      <c r="W1191" s="21">
        <v>21771971.723999999</v>
      </c>
      <c r="X1191" s="20">
        <v>11867449.640000001</v>
      </c>
      <c r="Y1191" s="20">
        <v>0</v>
      </c>
      <c r="Z1191" s="20">
        <v>1755185.88</v>
      </c>
      <c r="AA1191" s="20">
        <v>0</v>
      </c>
      <c r="AB1191" s="20">
        <v>0</v>
      </c>
      <c r="AC1191" s="20">
        <v>610212.14</v>
      </c>
      <c r="AD1191" s="20">
        <v>2365398.02</v>
      </c>
      <c r="AE1191" s="20">
        <v>4907992.78</v>
      </c>
      <c r="AF1191" s="20">
        <v>0</v>
      </c>
      <c r="AG1191" s="21">
        <v>19140840.440000001</v>
      </c>
      <c r="AH1191" s="21">
        <v>2631131.2839999981</v>
      </c>
      <c r="AI1191" s="20">
        <v>0</v>
      </c>
      <c r="AJ1191" s="20">
        <v>0</v>
      </c>
      <c r="AK1191" s="20">
        <v>0</v>
      </c>
      <c r="AL1191" s="21">
        <v>0</v>
      </c>
      <c r="AM1191" s="20">
        <v>0</v>
      </c>
      <c r="AN1191" s="20">
        <v>0</v>
      </c>
      <c r="AO1191" s="21">
        <v>0</v>
      </c>
      <c r="AP1191" s="20">
        <v>0</v>
      </c>
      <c r="AQ1191" s="20">
        <v>0</v>
      </c>
      <c r="AR1191" s="20">
        <v>0</v>
      </c>
      <c r="AS1191" s="20">
        <v>0</v>
      </c>
      <c r="AT1191" s="20">
        <v>0</v>
      </c>
      <c r="AU1191" s="20">
        <v>0</v>
      </c>
      <c r="AV1191" s="20">
        <v>0</v>
      </c>
      <c r="AW1191" s="20">
        <v>0</v>
      </c>
      <c r="AX1191" s="20">
        <v>0</v>
      </c>
      <c r="AY1191" s="20">
        <v>0</v>
      </c>
      <c r="AZ1191" s="21">
        <v>0</v>
      </c>
      <c r="BA1191" s="20">
        <v>2631131.2839999981</v>
      </c>
      <c r="BB1191" s="20">
        <v>3364502.76</v>
      </c>
      <c r="BC1191" s="20">
        <v>5995634.0439999979</v>
      </c>
      <c r="BD1191" s="20">
        <v>0</v>
      </c>
      <c r="BE1191" s="20">
        <v>19140841</v>
      </c>
      <c r="BF1191" s="20">
        <v>-13145206.956000002</v>
      </c>
      <c r="BG1191" s="22"/>
    </row>
    <row r="1192" spans="2:59" x14ac:dyDescent="0.3">
      <c r="B1192" s="25" t="s">
        <v>1190</v>
      </c>
      <c r="C1192" s="25" t="s">
        <v>1192</v>
      </c>
      <c r="D1192" s="26" t="s">
        <v>1207</v>
      </c>
      <c r="E1192" s="27" t="s">
        <v>79</v>
      </c>
      <c r="F1192" s="20">
        <v>458771.94400000002</v>
      </c>
      <c r="G1192" s="20">
        <v>573464.92000000004</v>
      </c>
      <c r="H1192" s="21">
        <v>1032236.8640000001</v>
      </c>
      <c r="I1192" s="20">
        <v>517112.9</v>
      </c>
      <c r="J1192" s="20">
        <v>269976.40000000002</v>
      </c>
      <c r="K1192" s="21">
        <v>1819326.1639999999</v>
      </c>
      <c r="L1192" s="20">
        <v>173416</v>
      </c>
      <c r="M1192" s="20">
        <v>183097.5</v>
      </c>
      <c r="N1192" s="20">
        <v>166425</v>
      </c>
      <c r="O1192" s="20">
        <v>0</v>
      </c>
      <c r="P1192" s="21">
        <v>522938.5</v>
      </c>
      <c r="Q1192" s="21">
        <v>2342264.6639999999</v>
      </c>
      <c r="R1192" s="20">
        <v>55098212</v>
      </c>
      <c r="S1192" s="20">
        <v>0</v>
      </c>
      <c r="T1192" s="20">
        <v>0</v>
      </c>
      <c r="U1192" s="20">
        <v>0</v>
      </c>
      <c r="V1192" s="21">
        <v>55098212</v>
      </c>
      <c r="W1192" s="21">
        <v>57440476.663999997</v>
      </c>
      <c r="X1192" s="20">
        <v>26644509.120000001</v>
      </c>
      <c r="Y1192" s="20">
        <v>0</v>
      </c>
      <c r="Z1192" s="20">
        <v>5582905.04</v>
      </c>
      <c r="AA1192" s="20">
        <v>0</v>
      </c>
      <c r="AB1192" s="20">
        <v>0</v>
      </c>
      <c r="AC1192" s="20">
        <v>2016982.4</v>
      </c>
      <c r="AD1192" s="20">
        <v>7599887.4399999995</v>
      </c>
      <c r="AE1192" s="20">
        <v>3040030.48</v>
      </c>
      <c r="AF1192" s="20">
        <v>0</v>
      </c>
      <c r="AG1192" s="21">
        <v>37284427.039999999</v>
      </c>
      <c r="AH1192" s="21">
        <v>20156049.623999998</v>
      </c>
      <c r="AI1192" s="20">
        <v>0</v>
      </c>
      <c r="AJ1192" s="20">
        <v>0</v>
      </c>
      <c r="AK1192" s="20">
        <v>0</v>
      </c>
      <c r="AL1192" s="21">
        <v>0</v>
      </c>
      <c r="AM1192" s="20">
        <v>0</v>
      </c>
      <c r="AN1192" s="20">
        <v>0</v>
      </c>
      <c r="AO1192" s="21">
        <v>0</v>
      </c>
      <c r="AP1192" s="20">
        <v>0</v>
      </c>
      <c r="AQ1192" s="20">
        <v>0</v>
      </c>
      <c r="AR1192" s="20">
        <v>1134524.28</v>
      </c>
      <c r="AS1192" s="20">
        <v>0</v>
      </c>
      <c r="AT1192" s="20">
        <v>0</v>
      </c>
      <c r="AU1192" s="20">
        <v>1134524.28</v>
      </c>
      <c r="AV1192" s="20">
        <v>0</v>
      </c>
      <c r="AW1192" s="20">
        <v>0</v>
      </c>
      <c r="AX1192" s="20">
        <v>0</v>
      </c>
      <c r="AY1192" s="20">
        <v>0</v>
      </c>
      <c r="AZ1192" s="21">
        <v>1134524.28</v>
      </c>
      <c r="BA1192" s="20">
        <v>19021525.343999997</v>
      </c>
      <c r="BB1192" s="20">
        <v>182525.35</v>
      </c>
      <c r="BC1192" s="20">
        <v>19204050.693999998</v>
      </c>
      <c r="BD1192" s="20">
        <v>0</v>
      </c>
      <c r="BE1192" s="20">
        <v>0</v>
      </c>
      <c r="BF1192" s="20">
        <v>19204050.693999998</v>
      </c>
      <c r="BG1192" s="22"/>
    </row>
    <row r="1193" spans="2:59" x14ac:dyDescent="0.3">
      <c r="B1193" s="25" t="s">
        <v>1190</v>
      </c>
      <c r="C1193" s="25" t="s">
        <v>1192</v>
      </c>
      <c r="D1193" s="26" t="s">
        <v>1208</v>
      </c>
      <c r="E1193" s="27" t="s">
        <v>79</v>
      </c>
      <c r="F1193" s="20">
        <v>105278.18399999999</v>
      </c>
      <c r="G1193" s="20">
        <v>131597.73000000001</v>
      </c>
      <c r="H1193" s="21">
        <v>236875.91399999999</v>
      </c>
      <c r="I1193" s="20">
        <v>356316.97</v>
      </c>
      <c r="J1193" s="20">
        <v>84809.12</v>
      </c>
      <c r="K1193" s="21">
        <v>678002.00399999996</v>
      </c>
      <c r="L1193" s="20">
        <v>46700.07</v>
      </c>
      <c r="M1193" s="20">
        <v>120694.46</v>
      </c>
      <c r="N1193" s="20">
        <v>292401.28999999998</v>
      </c>
      <c r="O1193" s="20">
        <v>85384.37</v>
      </c>
      <c r="P1193" s="21">
        <v>545180.18999999994</v>
      </c>
      <c r="Q1193" s="21">
        <v>1223182.1939999999</v>
      </c>
      <c r="R1193" s="20">
        <v>31876529.370000001</v>
      </c>
      <c r="S1193" s="20">
        <v>0</v>
      </c>
      <c r="T1193" s="20">
        <v>0</v>
      </c>
      <c r="U1193" s="20">
        <v>0</v>
      </c>
      <c r="V1193" s="21">
        <v>31876529.370000001</v>
      </c>
      <c r="W1193" s="21">
        <v>33099711.563999999</v>
      </c>
      <c r="X1193" s="20">
        <v>22432519.030000001</v>
      </c>
      <c r="Y1193" s="20">
        <v>202669.62</v>
      </c>
      <c r="Z1193" s="20">
        <v>2636488.89</v>
      </c>
      <c r="AA1193" s="20">
        <v>0</v>
      </c>
      <c r="AB1193" s="20">
        <v>758252</v>
      </c>
      <c r="AC1193" s="20">
        <v>1672656.89</v>
      </c>
      <c r="AD1193" s="20">
        <v>5270067.4000000004</v>
      </c>
      <c r="AE1193" s="20">
        <v>3048526.85</v>
      </c>
      <c r="AF1193" s="20">
        <v>0</v>
      </c>
      <c r="AG1193" s="21">
        <v>30751113.280000001</v>
      </c>
      <c r="AH1193" s="21">
        <v>2348598.2839999981</v>
      </c>
      <c r="AI1193" s="20">
        <v>0</v>
      </c>
      <c r="AJ1193" s="20">
        <v>0</v>
      </c>
      <c r="AK1193" s="20">
        <v>0</v>
      </c>
      <c r="AL1193" s="21">
        <v>0</v>
      </c>
      <c r="AM1193" s="20">
        <v>0</v>
      </c>
      <c r="AN1193" s="20">
        <v>0</v>
      </c>
      <c r="AO1193" s="21">
        <v>0</v>
      </c>
      <c r="AP1193" s="20">
        <v>0</v>
      </c>
      <c r="AQ1193" s="20">
        <v>0</v>
      </c>
      <c r="AR1193" s="20">
        <v>243512.91</v>
      </c>
      <c r="AS1193" s="20">
        <v>0</v>
      </c>
      <c r="AT1193" s="20">
        <v>0</v>
      </c>
      <c r="AU1193" s="20">
        <v>243512.91</v>
      </c>
      <c r="AV1193" s="20">
        <v>1141603.1100000001</v>
      </c>
      <c r="AW1193" s="20">
        <v>0</v>
      </c>
      <c r="AX1193" s="20">
        <v>1141603.1100000001</v>
      </c>
      <c r="AY1193" s="20">
        <v>0</v>
      </c>
      <c r="AZ1193" s="21">
        <v>1385116.02</v>
      </c>
      <c r="BA1193" s="20">
        <v>963482.2639999981</v>
      </c>
      <c r="BB1193" s="20">
        <v>2179441.04</v>
      </c>
      <c r="BC1193" s="20">
        <v>3142923.3039999981</v>
      </c>
      <c r="BD1193" s="20">
        <v>0</v>
      </c>
      <c r="BE1193" s="20">
        <v>0</v>
      </c>
      <c r="BF1193" s="20">
        <v>3142923.3039999981</v>
      </c>
      <c r="BG1193" s="22"/>
    </row>
    <row r="1194" spans="2:59" x14ac:dyDescent="0.3">
      <c r="B1194" s="25" t="s">
        <v>1190</v>
      </c>
      <c r="C1194" s="25" t="s">
        <v>1192</v>
      </c>
      <c r="D1194" s="26" t="s">
        <v>228</v>
      </c>
      <c r="E1194" s="27" t="s">
        <v>79</v>
      </c>
      <c r="F1194" s="20">
        <v>110458.788</v>
      </c>
      <c r="G1194" s="20">
        <v>138073.48499999999</v>
      </c>
      <c r="H1194" s="21">
        <v>248532.27299999999</v>
      </c>
      <c r="I1194" s="20">
        <v>143831.41</v>
      </c>
      <c r="J1194" s="20">
        <v>171923.38</v>
      </c>
      <c r="K1194" s="21">
        <v>564287.06299999997</v>
      </c>
      <c r="L1194" s="20">
        <v>430859.9</v>
      </c>
      <c r="M1194" s="20">
        <v>311016.21000000002</v>
      </c>
      <c r="N1194" s="20">
        <v>327647.5</v>
      </c>
      <c r="O1194" s="20">
        <v>3375</v>
      </c>
      <c r="P1194" s="21">
        <v>1072898.6099999999</v>
      </c>
      <c r="Q1194" s="21">
        <v>1637185.673</v>
      </c>
      <c r="R1194" s="20">
        <v>39118530</v>
      </c>
      <c r="S1194" s="20">
        <v>9638.56</v>
      </c>
      <c r="T1194" s="20">
        <v>565642</v>
      </c>
      <c r="U1194" s="20">
        <v>0</v>
      </c>
      <c r="V1194" s="21">
        <v>39693810.560000002</v>
      </c>
      <c r="W1194" s="21">
        <v>41330996.233000003</v>
      </c>
      <c r="X1194" s="20">
        <v>25051704.59</v>
      </c>
      <c r="Y1194" s="20">
        <v>228709.7</v>
      </c>
      <c r="Z1194" s="20">
        <v>3688737.71</v>
      </c>
      <c r="AA1194" s="20">
        <v>0</v>
      </c>
      <c r="AB1194" s="20">
        <v>0</v>
      </c>
      <c r="AC1194" s="20">
        <v>2589050.36</v>
      </c>
      <c r="AD1194" s="20">
        <v>6506497.7699999996</v>
      </c>
      <c r="AE1194" s="20">
        <v>4074604.76</v>
      </c>
      <c r="AF1194" s="20">
        <v>0</v>
      </c>
      <c r="AG1194" s="21">
        <v>35632807.119999997</v>
      </c>
      <c r="AH1194" s="21">
        <v>5698189.1130000055</v>
      </c>
      <c r="AI1194" s="20">
        <v>0</v>
      </c>
      <c r="AJ1194" s="20">
        <v>0</v>
      </c>
      <c r="AK1194" s="20">
        <v>0</v>
      </c>
      <c r="AL1194" s="21">
        <v>0</v>
      </c>
      <c r="AM1194" s="20">
        <v>0</v>
      </c>
      <c r="AN1194" s="20">
        <v>0</v>
      </c>
      <c r="AO1194" s="21">
        <v>0</v>
      </c>
      <c r="AP1194" s="20">
        <v>0</v>
      </c>
      <c r="AQ1194" s="20">
        <v>0</v>
      </c>
      <c r="AR1194" s="20">
        <v>329047.18</v>
      </c>
      <c r="AS1194" s="20">
        <v>0</v>
      </c>
      <c r="AT1194" s="20">
        <v>0</v>
      </c>
      <c r="AU1194" s="20">
        <v>329047.18</v>
      </c>
      <c r="AV1194" s="20">
        <v>0</v>
      </c>
      <c r="AW1194" s="20">
        <v>0</v>
      </c>
      <c r="AX1194" s="20">
        <v>0</v>
      </c>
      <c r="AY1194" s="20">
        <v>0</v>
      </c>
      <c r="AZ1194" s="21">
        <v>329047.18</v>
      </c>
      <c r="BA1194" s="20">
        <v>5369141.9330000058</v>
      </c>
      <c r="BB1194" s="20">
        <v>1623353.32</v>
      </c>
      <c r="BC1194" s="20">
        <v>6992495.2530000061</v>
      </c>
      <c r="BD1194" s="20">
        <v>0</v>
      </c>
      <c r="BE1194" s="20">
        <v>0</v>
      </c>
      <c r="BF1194" s="20">
        <v>6992495.2530000061</v>
      </c>
      <c r="BG1194" s="22"/>
    </row>
    <row r="1195" spans="2:59" x14ac:dyDescent="0.3">
      <c r="B1195" s="25" t="s">
        <v>1190</v>
      </c>
      <c r="C1195" s="25" t="s">
        <v>1192</v>
      </c>
      <c r="D1195" s="26" t="s">
        <v>1209</v>
      </c>
      <c r="E1195" s="27" t="s">
        <v>79</v>
      </c>
      <c r="F1195" s="20">
        <v>95150.64</v>
      </c>
      <c r="G1195" s="20">
        <v>118876.015</v>
      </c>
      <c r="H1195" s="21">
        <v>214026.655</v>
      </c>
      <c r="I1195" s="20">
        <v>430771.93</v>
      </c>
      <c r="J1195" s="20">
        <v>70579.97</v>
      </c>
      <c r="K1195" s="21">
        <v>715378.55499999993</v>
      </c>
      <c r="L1195" s="20">
        <v>170642.62</v>
      </c>
      <c r="M1195" s="20">
        <v>162843</v>
      </c>
      <c r="N1195" s="20">
        <v>2104390.64</v>
      </c>
      <c r="O1195" s="20">
        <v>128872.48</v>
      </c>
      <c r="P1195" s="21">
        <v>2566748.7400000002</v>
      </c>
      <c r="Q1195" s="21">
        <v>3282127.2949999999</v>
      </c>
      <c r="R1195" s="20">
        <v>37626259</v>
      </c>
      <c r="S1195" s="20">
        <v>0</v>
      </c>
      <c r="T1195" s="20">
        <v>0</v>
      </c>
      <c r="U1195" s="20">
        <v>0</v>
      </c>
      <c r="V1195" s="21">
        <v>37626259</v>
      </c>
      <c r="W1195" s="21">
        <v>40908386.295000002</v>
      </c>
      <c r="X1195" s="20">
        <v>21016903.170000002</v>
      </c>
      <c r="Y1195" s="20">
        <v>760957.05999999994</v>
      </c>
      <c r="Z1195" s="20">
        <v>4119530.74</v>
      </c>
      <c r="AA1195" s="20">
        <v>0</v>
      </c>
      <c r="AB1195" s="20">
        <v>323745</v>
      </c>
      <c r="AC1195" s="20">
        <v>2189081.39</v>
      </c>
      <c r="AD1195" s="20">
        <v>7393314.1899999995</v>
      </c>
      <c r="AE1195" s="20">
        <v>6218750.6100000003</v>
      </c>
      <c r="AF1195" s="20">
        <v>1572581.43</v>
      </c>
      <c r="AG1195" s="21">
        <v>36201549.399999999</v>
      </c>
      <c r="AH1195" s="21">
        <v>4706836.8950000033</v>
      </c>
      <c r="AI1195" s="20">
        <v>0</v>
      </c>
      <c r="AJ1195" s="20">
        <v>0</v>
      </c>
      <c r="AK1195" s="20">
        <v>0</v>
      </c>
      <c r="AL1195" s="21">
        <v>0</v>
      </c>
      <c r="AM1195" s="20">
        <v>0</v>
      </c>
      <c r="AN1195" s="20">
        <v>0</v>
      </c>
      <c r="AO1195" s="21">
        <v>0</v>
      </c>
      <c r="AP1195" s="20">
        <v>0</v>
      </c>
      <c r="AQ1195" s="20">
        <v>0</v>
      </c>
      <c r="AR1195" s="20">
        <v>433389.5</v>
      </c>
      <c r="AS1195" s="20">
        <v>0</v>
      </c>
      <c r="AT1195" s="20">
        <v>0</v>
      </c>
      <c r="AU1195" s="20">
        <v>433389.5</v>
      </c>
      <c r="AV1195" s="20">
        <v>1340274.67</v>
      </c>
      <c r="AW1195" s="20">
        <v>0</v>
      </c>
      <c r="AX1195" s="20">
        <v>1340274.67</v>
      </c>
      <c r="AY1195" s="20">
        <v>0</v>
      </c>
      <c r="AZ1195" s="21">
        <v>1773664.17</v>
      </c>
      <c r="BA1195" s="20">
        <v>2933172.7250000034</v>
      </c>
      <c r="BB1195" s="20">
        <v>8370591.6799999997</v>
      </c>
      <c r="BC1195" s="20">
        <v>11303764.405000003</v>
      </c>
      <c r="BD1195" s="20">
        <v>0</v>
      </c>
      <c r="BE1195" s="20">
        <v>423387.82</v>
      </c>
      <c r="BF1195" s="20">
        <v>10880376.585000003</v>
      </c>
      <c r="BG1195" s="22"/>
    </row>
    <row r="1196" spans="2:59" x14ac:dyDescent="0.3">
      <c r="B1196" s="25" t="s">
        <v>1190</v>
      </c>
      <c r="C1196" s="25" t="s">
        <v>1192</v>
      </c>
      <c r="D1196" s="26" t="s">
        <v>1210</v>
      </c>
      <c r="E1196" s="27" t="s">
        <v>79</v>
      </c>
      <c r="F1196" s="20">
        <v>65858.323999999993</v>
      </c>
      <c r="G1196" s="20">
        <v>82322.865000000005</v>
      </c>
      <c r="H1196" s="21">
        <v>148181.18900000001</v>
      </c>
      <c r="I1196" s="20">
        <v>26954.12</v>
      </c>
      <c r="J1196" s="20">
        <v>34103.03</v>
      </c>
      <c r="K1196" s="21">
        <v>209238.33900000001</v>
      </c>
      <c r="L1196" s="20">
        <v>173845.4</v>
      </c>
      <c r="M1196" s="20">
        <v>93121</v>
      </c>
      <c r="N1196" s="20">
        <v>6800</v>
      </c>
      <c r="O1196" s="20">
        <v>17716.240000000002</v>
      </c>
      <c r="P1196" s="21">
        <v>291482.64</v>
      </c>
      <c r="Q1196" s="21">
        <v>500720.97900000005</v>
      </c>
      <c r="R1196" s="20">
        <v>33138435</v>
      </c>
      <c r="S1196" s="20">
        <v>0</v>
      </c>
      <c r="T1196" s="20">
        <v>0</v>
      </c>
      <c r="U1196" s="20">
        <v>0</v>
      </c>
      <c r="V1196" s="21">
        <v>33138435</v>
      </c>
      <c r="W1196" s="21">
        <v>33639155.979000002</v>
      </c>
      <c r="X1196" s="20">
        <v>27129418.82</v>
      </c>
      <c r="Y1196" s="20">
        <v>13300</v>
      </c>
      <c r="Z1196" s="20">
        <v>2108148.0299999998</v>
      </c>
      <c r="AA1196" s="20">
        <v>0</v>
      </c>
      <c r="AB1196" s="20">
        <v>0</v>
      </c>
      <c r="AC1196" s="20">
        <v>904585.12</v>
      </c>
      <c r="AD1196" s="20">
        <v>3026033.15</v>
      </c>
      <c r="AE1196" s="20">
        <v>2054507.95</v>
      </c>
      <c r="AF1196" s="20">
        <v>0</v>
      </c>
      <c r="AG1196" s="21">
        <v>32209959.919999998</v>
      </c>
      <c r="AH1196" s="21">
        <v>1429196.0590000041</v>
      </c>
      <c r="AI1196" s="20">
        <v>0</v>
      </c>
      <c r="AJ1196" s="20">
        <v>0</v>
      </c>
      <c r="AK1196" s="20">
        <v>0</v>
      </c>
      <c r="AL1196" s="21">
        <v>0</v>
      </c>
      <c r="AM1196" s="20">
        <v>0</v>
      </c>
      <c r="AN1196" s="20">
        <v>0</v>
      </c>
      <c r="AO1196" s="21">
        <v>0</v>
      </c>
      <c r="AP1196" s="20">
        <v>0</v>
      </c>
      <c r="AQ1196" s="20">
        <v>0</v>
      </c>
      <c r="AR1196" s="20">
        <v>2571111.6</v>
      </c>
      <c r="AS1196" s="20">
        <v>0</v>
      </c>
      <c r="AT1196" s="20">
        <v>0</v>
      </c>
      <c r="AU1196" s="20">
        <v>2571111.6</v>
      </c>
      <c r="AV1196" s="20">
        <v>0</v>
      </c>
      <c r="AW1196" s="20">
        <v>0</v>
      </c>
      <c r="AX1196" s="20">
        <v>0</v>
      </c>
      <c r="AY1196" s="20">
        <v>0</v>
      </c>
      <c r="AZ1196" s="21">
        <v>2571111.6</v>
      </c>
      <c r="BA1196" s="20">
        <v>-1141915.540999996</v>
      </c>
      <c r="BB1196" s="20">
        <v>3092594.8000000003</v>
      </c>
      <c r="BC1196" s="20">
        <v>1950679.2590000043</v>
      </c>
      <c r="BD1196" s="20">
        <v>0</v>
      </c>
      <c r="BE1196" s="20">
        <v>0</v>
      </c>
      <c r="BF1196" s="20">
        <v>1950679.2590000043</v>
      </c>
      <c r="BG1196" s="22"/>
    </row>
    <row r="1197" spans="2:59" x14ac:dyDescent="0.3">
      <c r="B1197" s="25" t="s">
        <v>1190</v>
      </c>
      <c r="C1197" s="25" t="s">
        <v>1192</v>
      </c>
      <c r="D1197" s="26" t="s">
        <v>1211</v>
      </c>
      <c r="E1197" s="27" t="s">
        <v>79</v>
      </c>
      <c r="F1197" s="20">
        <v>117241.952</v>
      </c>
      <c r="G1197" s="20">
        <v>146581.31</v>
      </c>
      <c r="H1197" s="21">
        <v>263823.26199999999</v>
      </c>
      <c r="I1197" s="20">
        <v>330304</v>
      </c>
      <c r="J1197" s="20">
        <v>84659.64</v>
      </c>
      <c r="K1197" s="21">
        <v>678786.902</v>
      </c>
      <c r="L1197" s="20">
        <v>277965.56</v>
      </c>
      <c r="M1197" s="20">
        <v>232099</v>
      </c>
      <c r="N1197" s="20">
        <v>15438</v>
      </c>
      <c r="O1197" s="20">
        <v>66302.679999999993</v>
      </c>
      <c r="P1197" s="21">
        <v>591805.24</v>
      </c>
      <c r="Q1197" s="21">
        <v>1270592.142</v>
      </c>
      <c r="R1197" s="20">
        <v>42181761</v>
      </c>
      <c r="S1197" s="20">
        <v>11552.97</v>
      </c>
      <c r="T1197" s="20">
        <v>0</v>
      </c>
      <c r="U1197" s="20">
        <v>964010.91</v>
      </c>
      <c r="V1197" s="21">
        <v>43157324.879999995</v>
      </c>
      <c r="W1197" s="21">
        <v>44427917.021999992</v>
      </c>
      <c r="X1197" s="20">
        <v>29767325.800000001</v>
      </c>
      <c r="Y1197" s="20">
        <v>146581.49</v>
      </c>
      <c r="Z1197" s="20">
        <v>2719442.48</v>
      </c>
      <c r="AA1197" s="20">
        <v>0</v>
      </c>
      <c r="AB1197" s="20">
        <v>0</v>
      </c>
      <c r="AC1197" s="20">
        <v>2615680.77</v>
      </c>
      <c r="AD1197" s="20">
        <v>5481704.7400000002</v>
      </c>
      <c r="AE1197" s="20">
        <v>2677311.94</v>
      </c>
      <c r="AF1197" s="20">
        <v>2724310.66</v>
      </c>
      <c r="AG1197" s="21">
        <v>40650653.140000001</v>
      </c>
      <c r="AH1197" s="21">
        <v>3777263.8819999918</v>
      </c>
      <c r="AI1197" s="20">
        <v>0</v>
      </c>
      <c r="AJ1197" s="20">
        <v>0</v>
      </c>
      <c r="AK1197" s="20">
        <v>0</v>
      </c>
      <c r="AL1197" s="21">
        <v>0</v>
      </c>
      <c r="AM1197" s="20">
        <v>9868029.2899999991</v>
      </c>
      <c r="AN1197" s="20">
        <v>0</v>
      </c>
      <c r="AO1197" s="21">
        <v>9868029.2899999991</v>
      </c>
      <c r="AP1197" s="20">
        <v>0</v>
      </c>
      <c r="AQ1197" s="20">
        <v>9868029.2899999991</v>
      </c>
      <c r="AR1197" s="20">
        <v>11864954.890000001</v>
      </c>
      <c r="AS1197" s="20">
        <v>0</v>
      </c>
      <c r="AT1197" s="20">
        <v>0</v>
      </c>
      <c r="AU1197" s="20">
        <v>11864954.890000001</v>
      </c>
      <c r="AV1197" s="20">
        <v>0</v>
      </c>
      <c r="AW1197" s="20">
        <v>0</v>
      </c>
      <c r="AX1197" s="20">
        <v>0</v>
      </c>
      <c r="AY1197" s="20">
        <v>0</v>
      </c>
      <c r="AZ1197" s="21">
        <v>11864954.890000001</v>
      </c>
      <c r="BA1197" s="20">
        <v>1780338.2819999903</v>
      </c>
      <c r="BB1197" s="20">
        <v>2791043.3600000003</v>
      </c>
      <c r="BC1197" s="20">
        <v>4571381.6419999907</v>
      </c>
      <c r="BD1197" s="20">
        <v>1287903.77</v>
      </c>
      <c r="BE1197" s="20">
        <v>0</v>
      </c>
      <c r="BF1197" s="20">
        <v>3283477.8719999907</v>
      </c>
      <c r="BG1197" s="22"/>
    </row>
    <row r="1198" spans="2:59" x14ac:dyDescent="0.3">
      <c r="B1198" s="25" t="s">
        <v>1190</v>
      </c>
      <c r="C1198" s="25" t="s">
        <v>1192</v>
      </c>
      <c r="D1198" s="26" t="s">
        <v>1212</v>
      </c>
      <c r="E1198" s="27" t="s">
        <v>79</v>
      </c>
      <c r="F1198" s="20">
        <v>54503.98</v>
      </c>
      <c r="G1198" s="20">
        <v>68130.28</v>
      </c>
      <c r="H1198" s="21">
        <v>122634.26000000001</v>
      </c>
      <c r="I1198" s="20">
        <v>389532.5</v>
      </c>
      <c r="J1198" s="20">
        <v>135529.13</v>
      </c>
      <c r="K1198" s="21">
        <v>647695.89</v>
      </c>
      <c r="L1198" s="20">
        <v>210727.62</v>
      </c>
      <c r="M1198" s="20">
        <v>112335</v>
      </c>
      <c r="N1198" s="20">
        <v>40100</v>
      </c>
      <c r="O1198" s="20">
        <v>92467.43</v>
      </c>
      <c r="P1198" s="21">
        <v>455630.05</v>
      </c>
      <c r="Q1198" s="21">
        <v>1103325.94</v>
      </c>
      <c r="R1198" s="20">
        <v>45794592</v>
      </c>
      <c r="S1198" s="20">
        <v>7640.19</v>
      </c>
      <c r="T1198" s="20">
        <v>0</v>
      </c>
      <c r="U1198" s="20">
        <v>0</v>
      </c>
      <c r="V1198" s="21">
        <v>45802232.189999998</v>
      </c>
      <c r="W1198" s="21">
        <v>46905558.129999995</v>
      </c>
      <c r="X1198" s="20">
        <v>31634783.93</v>
      </c>
      <c r="Y1198" s="20">
        <v>0</v>
      </c>
      <c r="Z1198" s="20">
        <v>1730739.46</v>
      </c>
      <c r="AA1198" s="20">
        <v>0</v>
      </c>
      <c r="AB1198" s="20">
        <v>0</v>
      </c>
      <c r="AC1198" s="20">
        <v>954213.17</v>
      </c>
      <c r="AD1198" s="20">
        <v>2684952.63</v>
      </c>
      <c r="AE1198" s="20">
        <v>1972449.88</v>
      </c>
      <c r="AF1198" s="20">
        <v>3999999.96</v>
      </c>
      <c r="AG1198" s="21">
        <v>40292186.400000006</v>
      </c>
      <c r="AH1198" s="21">
        <v>6613371.7299999893</v>
      </c>
      <c r="AI1198" s="20">
        <v>0</v>
      </c>
      <c r="AJ1198" s="20">
        <v>0</v>
      </c>
      <c r="AK1198" s="20">
        <v>0</v>
      </c>
      <c r="AL1198" s="21">
        <v>0</v>
      </c>
      <c r="AM1198" s="20">
        <v>0</v>
      </c>
      <c r="AN1198" s="20">
        <v>0</v>
      </c>
      <c r="AO1198" s="21">
        <v>0</v>
      </c>
      <c r="AP1198" s="20">
        <v>0</v>
      </c>
      <c r="AQ1198" s="20">
        <v>0</v>
      </c>
      <c r="AR1198" s="20">
        <v>6758443</v>
      </c>
      <c r="AS1198" s="20">
        <v>0</v>
      </c>
      <c r="AT1198" s="20">
        <v>0</v>
      </c>
      <c r="AU1198" s="20">
        <v>6758443</v>
      </c>
      <c r="AV1198" s="20">
        <v>0</v>
      </c>
      <c r="AW1198" s="20">
        <v>0</v>
      </c>
      <c r="AX1198" s="20">
        <v>0</v>
      </c>
      <c r="AY1198" s="20">
        <v>0</v>
      </c>
      <c r="AZ1198" s="21">
        <v>6758443</v>
      </c>
      <c r="BA1198" s="20">
        <v>-145071.27000001073</v>
      </c>
      <c r="BB1198" s="20">
        <v>940888.37</v>
      </c>
      <c r="BC1198" s="20">
        <v>795817.09999998927</v>
      </c>
      <c r="BD1198" s="20">
        <v>0</v>
      </c>
      <c r="BE1198" s="20">
        <v>0</v>
      </c>
      <c r="BF1198" s="20">
        <v>795817.09999998927</v>
      </c>
      <c r="BG1198" s="22"/>
    </row>
    <row r="1199" spans="2:59" x14ac:dyDescent="0.3">
      <c r="B1199" s="25" t="s">
        <v>1190</v>
      </c>
      <c r="C1199" s="25" t="s">
        <v>1214</v>
      </c>
      <c r="D1199" s="26" t="s">
        <v>1215</v>
      </c>
      <c r="E1199" s="27" t="s">
        <v>79</v>
      </c>
      <c r="F1199" s="20">
        <v>991173.272</v>
      </c>
      <c r="G1199" s="20">
        <v>1221986.0449999999</v>
      </c>
      <c r="H1199" s="21">
        <v>2213159.3169999998</v>
      </c>
      <c r="I1199" s="20">
        <v>1850969.52</v>
      </c>
      <c r="J1199" s="20">
        <v>704725.78</v>
      </c>
      <c r="K1199" s="21">
        <v>4768854.6169999996</v>
      </c>
      <c r="L1199" s="20">
        <v>2883750.13</v>
      </c>
      <c r="M1199" s="20">
        <v>1426111.07</v>
      </c>
      <c r="N1199" s="20">
        <v>4714934.28</v>
      </c>
      <c r="O1199" s="20">
        <v>838839.06</v>
      </c>
      <c r="P1199" s="21">
        <v>9863634.5399999991</v>
      </c>
      <c r="Q1199" s="21">
        <v>14632489.156999998</v>
      </c>
      <c r="R1199" s="20">
        <v>110848392</v>
      </c>
      <c r="S1199" s="20">
        <v>80482.19</v>
      </c>
      <c r="T1199" s="20">
        <v>0</v>
      </c>
      <c r="U1199" s="20">
        <v>0</v>
      </c>
      <c r="V1199" s="21">
        <v>110928874.19</v>
      </c>
      <c r="W1199" s="21">
        <v>125561363.347</v>
      </c>
      <c r="X1199" s="20">
        <v>53149624</v>
      </c>
      <c r="Y1199" s="20">
        <v>4491951.0199999996</v>
      </c>
      <c r="Z1199" s="20">
        <v>9858513.4399999995</v>
      </c>
      <c r="AA1199" s="20">
        <v>0</v>
      </c>
      <c r="AB1199" s="20">
        <v>1731285.02</v>
      </c>
      <c r="AC1199" s="20">
        <v>3562016.27</v>
      </c>
      <c r="AD1199" s="20">
        <v>19643765.75</v>
      </c>
      <c r="AE1199" s="20">
        <v>20302145.899999999</v>
      </c>
      <c r="AF1199" s="20">
        <v>0</v>
      </c>
      <c r="AG1199" s="21">
        <v>93095535.650000006</v>
      </c>
      <c r="AH1199" s="21">
        <v>32465827.696999997</v>
      </c>
      <c r="AI1199" s="20">
        <v>0</v>
      </c>
      <c r="AJ1199" s="20">
        <v>0</v>
      </c>
      <c r="AK1199" s="20">
        <v>0</v>
      </c>
      <c r="AL1199" s="21">
        <v>0</v>
      </c>
      <c r="AM1199" s="20">
        <v>0</v>
      </c>
      <c r="AN1199" s="20">
        <v>0</v>
      </c>
      <c r="AO1199" s="21">
        <v>0</v>
      </c>
      <c r="AP1199" s="20">
        <v>0</v>
      </c>
      <c r="AQ1199" s="20">
        <v>0</v>
      </c>
      <c r="AR1199" s="20">
        <v>32235678.649999999</v>
      </c>
      <c r="AS1199" s="20">
        <v>0</v>
      </c>
      <c r="AT1199" s="20">
        <v>0</v>
      </c>
      <c r="AU1199" s="20">
        <v>32235678.649999999</v>
      </c>
      <c r="AV1199" s="20">
        <v>0</v>
      </c>
      <c r="AW1199" s="20">
        <v>0</v>
      </c>
      <c r="AX1199" s="20">
        <v>0</v>
      </c>
      <c r="AY1199" s="20">
        <v>0</v>
      </c>
      <c r="AZ1199" s="21">
        <v>32235678.649999999</v>
      </c>
      <c r="BA1199" s="20">
        <v>230149.04699999839</v>
      </c>
      <c r="BB1199" s="20">
        <v>13977696.810000001</v>
      </c>
      <c r="BC1199" s="20">
        <v>14207845.856999999</v>
      </c>
      <c r="BD1199" s="20">
        <v>0</v>
      </c>
      <c r="BE1199" s="20">
        <v>0</v>
      </c>
      <c r="BF1199" s="20">
        <v>14207845.856999999</v>
      </c>
      <c r="BG1199" s="22"/>
    </row>
    <row r="1200" spans="2:59" x14ac:dyDescent="0.3">
      <c r="B1200" s="25" t="s">
        <v>1190</v>
      </c>
      <c r="C1200" s="25" t="s">
        <v>1214</v>
      </c>
      <c r="D1200" s="26" t="s">
        <v>1216</v>
      </c>
      <c r="E1200" s="27" t="s">
        <v>79</v>
      </c>
      <c r="F1200" s="20">
        <v>360094.28</v>
      </c>
      <c r="G1200" s="20">
        <v>450117.85</v>
      </c>
      <c r="H1200" s="21">
        <v>810212.13</v>
      </c>
      <c r="I1200" s="20">
        <v>1621548.17</v>
      </c>
      <c r="J1200" s="20">
        <v>484923.65</v>
      </c>
      <c r="K1200" s="21">
        <v>2916683.9499999997</v>
      </c>
      <c r="L1200" s="20">
        <v>643096.22</v>
      </c>
      <c r="M1200" s="20">
        <v>467064.05</v>
      </c>
      <c r="N1200" s="20">
        <v>4868294.01</v>
      </c>
      <c r="O1200" s="20">
        <v>513539.02</v>
      </c>
      <c r="P1200" s="21">
        <v>6491993.2999999989</v>
      </c>
      <c r="Q1200" s="21">
        <v>9408677.2499999981</v>
      </c>
      <c r="R1200" s="20">
        <v>62185753</v>
      </c>
      <c r="S1200" s="20">
        <v>0</v>
      </c>
      <c r="T1200" s="20">
        <v>0</v>
      </c>
      <c r="U1200" s="20">
        <v>0</v>
      </c>
      <c r="V1200" s="21">
        <v>62185753</v>
      </c>
      <c r="W1200" s="21">
        <v>71594430.25</v>
      </c>
      <c r="X1200" s="20">
        <v>28240458</v>
      </c>
      <c r="Y1200" s="20">
        <v>449146.57</v>
      </c>
      <c r="Z1200" s="20">
        <v>6819097.1299999999</v>
      </c>
      <c r="AA1200" s="20">
        <v>0</v>
      </c>
      <c r="AB1200" s="20">
        <v>2210577.7799999998</v>
      </c>
      <c r="AC1200" s="20">
        <v>2528034.41</v>
      </c>
      <c r="AD1200" s="20">
        <v>12006855.890000001</v>
      </c>
      <c r="AE1200" s="20">
        <v>12883348.140000001</v>
      </c>
      <c r="AF1200" s="20">
        <v>0</v>
      </c>
      <c r="AG1200" s="21">
        <v>53130662.030000001</v>
      </c>
      <c r="AH1200" s="21">
        <v>18463768.219999999</v>
      </c>
      <c r="AI1200" s="20">
        <v>0</v>
      </c>
      <c r="AJ1200" s="20">
        <v>0</v>
      </c>
      <c r="AK1200" s="20">
        <v>0</v>
      </c>
      <c r="AL1200" s="21">
        <v>0</v>
      </c>
      <c r="AM1200" s="20">
        <v>0</v>
      </c>
      <c r="AN1200" s="20">
        <v>0</v>
      </c>
      <c r="AO1200" s="21">
        <v>0</v>
      </c>
      <c r="AP1200" s="20">
        <v>0</v>
      </c>
      <c r="AQ1200" s="20">
        <v>0</v>
      </c>
      <c r="AR1200" s="20">
        <v>1169931.81</v>
      </c>
      <c r="AS1200" s="20">
        <v>0</v>
      </c>
      <c r="AT1200" s="20">
        <v>0</v>
      </c>
      <c r="AU1200" s="20">
        <v>1169931.81</v>
      </c>
      <c r="AV1200" s="20">
        <v>0</v>
      </c>
      <c r="AW1200" s="20">
        <v>0</v>
      </c>
      <c r="AX1200" s="20">
        <v>0</v>
      </c>
      <c r="AY1200" s="20">
        <v>0</v>
      </c>
      <c r="AZ1200" s="21">
        <v>1169931.81</v>
      </c>
      <c r="BA1200" s="20">
        <v>17293836.41</v>
      </c>
      <c r="BB1200" s="20">
        <v>47457891.769999996</v>
      </c>
      <c r="BC1200" s="20">
        <v>64751728.179999992</v>
      </c>
      <c r="BD1200" s="20">
        <v>0</v>
      </c>
      <c r="BE1200" s="20">
        <v>8004730.9000000004</v>
      </c>
      <c r="BF1200" s="20">
        <v>56746997.279999994</v>
      </c>
      <c r="BG1200" s="22"/>
    </row>
    <row r="1201" spans="2:59" x14ac:dyDescent="0.3">
      <c r="B1201" s="25" t="s">
        <v>1190</v>
      </c>
      <c r="C1201" s="25" t="s">
        <v>1214</v>
      </c>
      <c r="D1201" s="26" t="s">
        <v>1217</v>
      </c>
      <c r="E1201" s="27" t="s">
        <v>79</v>
      </c>
      <c r="F1201" s="20">
        <v>686539.83600000001</v>
      </c>
      <c r="G1201" s="20">
        <v>858174.79500000004</v>
      </c>
      <c r="H1201" s="21">
        <v>1544714.6310000001</v>
      </c>
      <c r="I1201" s="20">
        <v>1083939.92</v>
      </c>
      <c r="J1201" s="20">
        <v>400612.61</v>
      </c>
      <c r="K1201" s="21">
        <v>3029267.1609999998</v>
      </c>
      <c r="L1201" s="20">
        <v>1303226.4099999999</v>
      </c>
      <c r="M1201" s="20">
        <v>767149.41</v>
      </c>
      <c r="N1201" s="20">
        <v>6555958.9500000002</v>
      </c>
      <c r="O1201" s="20">
        <v>137816.25</v>
      </c>
      <c r="P1201" s="21">
        <v>8764151.0199999996</v>
      </c>
      <c r="Q1201" s="21">
        <v>11793418.181</v>
      </c>
      <c r="R1201" s="20">
        <v>69061407</v>
      </c>
      <c r="S1201" s="20">
        <v>22711.68</v>
      </c>
      <c r="T1201" s="20">
        <v>0</v>
      </c>
      <c r="U1201" s="20">
        <v>0</v>
      </c>
      <c r="V1201" s="21">
        <v>69084118.680000007</v>
      </c>
      <c r="W1201" s="21">
        <v>80877536.861000001</v>
      </c>
      <c r="X1201" s="20">
        <v>28397904.800000001</v>
      </c>
      <c r="Y1201" s="20">
        <v>303115.17</v>
      </c>
      <c r="Z1201" s="20">
        <v>6723041</v>
      </c>
      <c r="AA1201" s="20">
        <v>0</v>
      </c>
      <c r="AB1201" s="20">
        <v>0</v>
      </c>
      <c r="AC1201" s="20">
        <v>3055596.82</v>
      </c>
      <c r="AD1201" s="20">
        <v>10081752.99</v>
      </c>
      <c r="AE1201" s="20">
        <v>13902208.17</v>
      </c>
      <c r="AF1201" s="20">
        <v>0</v>
      </c>
      <c r="AG1201" s="21">
        <v>52381865.960000001</v>
      </c>
      <c r="AH1201" s="21">
        <v>28495670.901000001</v>
      </c>
      <c r="AI1201" s="20">
        <v>0</v>
      </c>
      <c r="AJ1201" s="20">
        <v>0</v>
      </c>
      <c r="AK1201" s="20">
        <v>0</v>
      </c>
      <c r="AL1201" s="21">
        <v>0</v>
      </c>
      <c r="AM1201" s="20">
        <v>0</v>
      </c>
      <c r="AN1201" s="20">
        <v>0</v>
      </c>
      <c r="AO1201" s="21">
        <v>0</v>
      </c>
      <c r="AP1201" s="20">
        <v>0</v>
      </c>
      <c r="AQ1201" s="20">
        <v>0</v>
      </c>
      <c r="AR1201" s="20">
        <v>13156910.92</v>
      </c>
      <c r="AS1201" s="20">
        <v>0</v>
      </c>
      <c r="AT1201" s="20">
        <v>0</v>
      </c>
      <c r="AU1201" s="20">
        <v>13156910.92</v>
      </c>
      <c r="AV1201" s="20">
        <v>0</v>
      </c>
      <c r="AW1201" s="20">
        <v>0</v>
      </c>
      <c r="AX1201" s="20">
        <v>0</v>
      </c>
      <c r="AY1201" s="20">
        <v>0</v>
      </c>
      <c r="AZ1201" s="21">
        <v>13156910.92</v>
      </c>
      <c r="BA1201" s="20">
        <v>15338759.981000001</v>
      </c>
      <c r="BB1201" s="20">
        <v>28703877.059999999</v>
      </c>
      <c r="BC1201" s="20">
        <v>44042637.041000001</v>
      </c>
      <c r="BD1201" s="20">
        <v>783490.58</v>
      </c>
      <c r="BE1201" s="20">
        <v>0</v>
      </c>
      <c r="BF1201" s="20">
        <v>43259146.461000003</v>
      </c>
      <c r="BG1201" s="22"/>
    </row>
    <row r="1202" spans="2:59" x14ac:dyDescent="0.3">
      <c r="B1202" s="25" t="s">
        <v>1190</v>
      </c>
      <c r="C1202" s="25" t="s">
        <v>1214</v>
      </c>
      <c r="D1202" s="26" t="s">
        <v>1218</v>
      </c>
      <c r="E1202" s="27" t="s">
        <v>79</v>
      </c>
      <c r="F1202" s="20">
        <v>295548.288</v>
      </c>
      <c r="G1202" s="20">
        <v>369434.96500000003</v>
      </c>
      <c r="H1202" s="21">
        <v>664983.25300000003</v>
      </c>
      <c r="I1202" s="20">
        <v>366594</v>
      </c>
      <c r="J1202" s="20">
        <v>270129</v>
      </c>
      <c r="K1202" s="21">
        <v>1301706.253</v>
      </c>
      <c r="L1202" s="20">
        <v>628342.6</v>
      </c>
      <c r="M1202" s="20">
        <v>342334</v>
      </c>
      <c r="N1202" s="20">
        <v>623634</v>
      </c>
      <c r="O1202" s="20">
        <v>130920</v>
      </c>
      <c r="P1202" s="21">
        <v>1725230.6</v>
      </c>
      <c r="Q1202" s="21">
        <v>3026936.8530000001</v>
      </c>
      <c r="R1202" s="20">
        <v>43684287</v>
      </c>
      <c r="S1202" s="20">
        <v>53851</v>
      </c>
      <c r="T1202" s="20">
        <v>0</v>
      </c>
      <c r="U1202" s="20">
        <v>2679271</v>
      </c>
      <c r="V1202" s="21">
        <v>46417409</v>
      </c>
      <c r="W1202" s="21">
        <v>49444345.853</v>
      </c>
      <c r="X1202" s="20">
        <v>28192287.91</v>
      </c>
      <c r="Y1202" s="20">
        <v>263637</v>
      </c>
      <c r="Z1202" s="20">
        <v>3736853</v>
      </c>
      <c r="AA1202" s="20">
        <v>0</v>
      </c>
      <c r="AB1202" s="20">
        <v>0</v>
      </c>
      <c r="AC1202" s="20">
        <v>3588443</v>
      </c>
      <c r="AD1202" s="20">
        <v>7588933</v>
      </c>
      <c r="AE1202" s="20">
        <v>6775762.6900000004</v>
      </c>
      <c r="AF1202" s="20">
        <v>0</v>
      </c>
      <c r="AG1202" s="21">
        <v>42556983.599999994</v>
      </c>
      <c r="AH1202" s="21">
        <v>6887362.2530000061</v>
      </c>
      <c r="AI1202" s="20">
        <v>0</v>
      </c>
      <c r="AJ1202" s="20">
        <v>0</v>
      </c>
      <c r="AK1202" s="20">
        <v>0</v>
      </c>
      <c r="AL1202" s="21">
        <v>0</v>
      </c>
      <c r="AM1202" s="20">
        <v>0</v>
      </c>
      <c r="AN1202" s="20">
        <v>0</v>
      </c>
      <c r="AO1202" s="21">
        <v>0</v>
      </c>
      <c r="AP1202" s="20">
        <v>0</v>
      </c>
      <c r="AQ1202" s="20">
        <v>0</v>
      </c>
      <c r="AR1202" s="20">
        <v>0</v>
      </c>
      <c r="AS1202" s="20">
        <v>0</v>
      </c>
      <c r="AT1202" s="20">
        <v>0</v>
      </c>
      <c r="AU1202" s="20">
        <v>0</v>
      </c>
      <c r="AV1202" s="20">
        <v>0</v>
      </c>
      <c r="AW1202" s="20">
        <v>0</v>
      </c>
      <c r="AX1202" s="20">
        <v>0</v>
      </c>
      <c r="AY1202" s="20">
        <v>0</v>
      </c>
      <c r="AZ1202" s="21">
        <v>0</v>
      </c>
      <c r="BA1202" s="20">
        <v>6887362.2530000061</v>
      </c>
      <c r="BB1202" s="20">
        <v>9263102</v>
      </c>
      <c r="BC1202" s="20">
        <v>16150464.253000006</v>
      </c>
      <c r="BD1202" s="20">
        <v>3013520</v>
      </c>
      <c r="BE1202" s="20">
        <v>0</v>
      </c>
      <c r="BF1202" s="20">
        <v>13136944.253000006</v>
      </c>
      <c r="BG1202" s="22"/>
    </row>
    <row r="1203" spans="2:59" x14ac:dyDescent="0.3">
      <c r="B1203" s="25" t="s">
        <v>1190</v>
      </c>
      <c r="C1203" s="25" t="s">
        <v>1214</v>
      </c>
      <c r="D1203" s="26" t="s">
        <v>1219</v>
      </c>
      <c r="E1203" s="27" t="s">
        <v>79</v>
      </c>
      <c r="F1203" s="20">
        <v>428108.924</v>
      </c>
      <c r="G1203" s="20">
        <v>535136.15500000003</v>
      </c>
      <c r="H1203" s="21">
        <v>963245.07900000003</v>
      </c>
      <c r="I1203" s="20">
        <v>568515.4</v>
      </c>
      <c r="J1203" s="20">
        <v>327120.96000000002</v>
      </c>
      <c r="K1203" s="21">
        <v>1858881.439</v>
      </c>
      <c r="L1203" s="20">
        <v>229189.76000000001</v>
      </c>
      <c r="M1203" s="20">
        <v>849239.78</v>
      </c>
      <c r="N1203" s="20">
        <v>1262516.05</v>
      </c>
      <c r="O1203" s="20">
        <v>4839179.41</v>
      </c>
      <c r="P1203" s="21">
        <v>7180125</v>
      </c>
      <c r="Q1203" s="21">
        <v>9039006.4389999993</v>
      </c>
      <c r="R1203" s="20">
        <v>44560578</v>
      </c>
      <c r="S1203" s="20">
        <v>11413.67</v>
      </c>
      <c r="T1203" s="20">
        <v>0</v>
      </c>
      <c r="U1203" s="20">
        <v>440400</v>
      </c>
      <c r="V1203" s="21">
        <v>45012391.670000002</v>
      </c>
      <c r="W1203" s="21">
        <v>54051398.108999997</v>
      </c>
      <c r="X1203" s="20">
        <v>24425485.960000001</v>
      </c>
      <c r="Y1203" s="20">
        <v>372143.04</v>
      </c>
      <c r="Z1203" s="20">
        <v>4513188.2300000004</v>
      </c>
      <c r="AA1203" s="20">
        <v>0</v>
      </c>
      <c r="AB1203" s="20">
        <v>0</v>
      </c>
      <c r="AC1203" s="20">
        <v>3041366.83</v>
      </c>
      <c r="AD1203" s="20">
        <v>7926698.1000000006</v>
      </c>
      <c r="AE1203" s="20">
        <v>9009372.6699999999</v>
      </c>
      <c r="AF1203" s="20">
        <v>0</v>
      </c>
      <c r="AG1203" s="21">
        <v>41361556.730000004</v>
      </c>
      <c r="AH1203" s="21">
        <v>12689841.378999993</v>
      </c>
      <c r="AI1203" s="20">
        <v>0</v>
      </c>
      <c r="AJ1203" s="20">
        <v>0</v>
      </c>
      <c r="AK1203" s="20">
        <v>0</v>
      </c>
      <c r="AL1203" s="21">
        <v>0</v>
      </c>
      <c r="AM1203" s="20">
        <v>0</v>
      </c>
      <c r="AN1203" s="20">
        <v>0</v>
      </c>
      <c r="AO1203" s="21">
        <v>0</v>
      </c>
      <c r="AP1203" s="20">
        <v>0</v>
      </c>
      <c r="AQ1203" s="20">
        <v>0</v>
      </c>
      <c r="AR1203" s="20">
        <v>4251486.8599999994</v>
      </c>
      <c r="AS1203" s="20">
        <v>0</v>
      </c>
      <c r="AT1203" s="20">
        <v>0</v>
      </c>
      <c r="AU1203" s="20">
        <v>4251486.8599999994</v>
      </c>
      <c r="AV1203" s="20">
        <v>0</v>
      </c>
      <c r="AW1203" s="20">
        <v>0</v>
      </c>
      <c r="AX1203" s="20">
        <v>0</v>
      </c>
      <c r="AY1203" s="20">
        <v>0</v>
      </c>
      <c r="AZ1203" s="21">
        <v>4251486.8599999994</v>
      </c>
      <c r="BA1203" s="20">
        <v>8438354.5189999938</v>
      </c>
      <c r="BB1203" s="20">
        <v>15210204.16</v>
      </c>
      <c r="BC1203" s="20">
        <v>23648558.678999994</v>
      </c>
      <c r="BD1203" s="20">
        <v>0</v>
      </c>
      <c r="BE1203" s="20">
        <v>7671877.9900000002</v>
      </c>
      <c r="BF1203" s="20">
        <v>15976680.688999994</v>
      </c>
      <c r="BG1203" s="22"/>
    </row>
    <row r="1204" spans="2:59" x14ac:dyDescent="0.3">
      <c r="B1204" s="25" t="s">
        <v>1190</v>
      </c>
      <c r="C1204" s="25" t="s">
        <v>1214</v>
      </c>
      <c r="D1204" s="26" t="s">
        <v>873</v>
      </c>
      <c r="E1204" s="27" t="s">
        <v>79</v>
      </c>
      <c r="F1204" s="20">
        <v>477515.80800000002</v>
      </c>
      <c r="G1204" s="20">
        <v>596894.76</v>
      </c>
      <c r="H1204" s="21">
        <v>1074410.568</v>
      </c>
      <c r="I1204" s="20">
        <v>1433363.2</v>
      </c>
      <c r="J1204" s="20">
        <v>420527.02</v>
      </c>
      <c r="K1204" s="21">
        <v>2928300.7880000002</v>
      </c>
      <c r="L1204" s="20">
        <v>1356135.51</v>
      </c>
      <c r="M1204" s="20">
        <v>1028552.78</v>
      </c>
      <c r="N1204" s="20">
        <v>7760213.0599999996</v>
      </c>
      <c r="O1204" s="20">
        <v>155800.22</v>
      </c>
      <c r="P1204" s="21">
        <v>10300701.569999998</v>
      </c>
      <c r="Q1204" s="21">
        <v>13229002.357999999</v>
      </c>
      <c r="R1204" s="20">
        <v>48265745</v>
      </c>
      <c r="S1204" s="20">
        <v>0</v>
      </c>
      <c r="T1204" s="20">
        <v>16999.23</v>
      </c>
      <c r="U1204" s="20">
        <v>530450</v>
      </c>
      <c r="V1204" s="21">
        <v>48813194.229999997</v>
      </c>
      <c r="W1204" s="21">
        <v>62042196.588</v>
      </c>
      <c r="X1204" s="20">
        <v>28792064.949999999</v>
      </c>
      <c r="Y1204" s="20">
        <v>465869.37</v>
      </c>
      <c r="Z1204" s="20">
        <v>4627957.05</v>
      </c>
      <c r="AA1204" s="20">
        <v>0</v>
      </c>
      <c r="AB1204" s="20">
        <v>0</v>
      </c>
      <c r="AC1204" s="20">
        <v>3010288.36</v>
      </c>
      <c r="AD1204" s="20">
        <v>8104114.7799999993</v>
      </c>
      <c r="AE1204" s="20">
        <v>10368169.34</v>
      </c>
      <c r="AF1204" s="20">
        <v>3197270.01</v>
      </c>
      <c r="AG1204" s="21">
        <v>50461619.079999991</v>
      </c>
      <c r="AH1204" s="21">
        <v>11580577.508000009</v>
      </c>
      <c r="AI1204" s="20">
        <v>0</v>
      </c>
      <c r="AJ1204" s="20">
        <v>0</v>
      </c>
      <c r="AK1204" s="20">
        <v>0</v>
      </c>
      <c r="AL1204" s="21">
        <v>0</v>
      </c>
      <c r="AM1204" s="20">
        <v>40495950</v>
      </c>
      <c r="AN1204" s="20">
        <v>0</v>
      </c>
      <c r="AO1204" s="21">
        <v>40495950</v>
      </c>
      <c r="AP1204" s="20">
        <v>0</v>
      </c>
      <c r="AQ1204" s="20">
        <v>40495950</v>
      </c>
      <c r="AR1204" s="20">
        <v>41890668.57</v>
      </c>
      <c r="AS1204" s="20">
        <v>0</v>
      </c>
      <c r="AT1204" s="20">
        <v>0</v>
      </c>
      <c r="AU1204" s="20">
        <v>41890668.57</v>
      </c>
      <c r="AV1204" s="20">
        <v>4529091.74</v>
      </c>
      <c r="AW1204" s="20">
        <v>0</v>
      </c>
      <c r="AX1204" s="20">
        <v>4529091.74</v>
      </c>
      <c r="AY1204" s="20">
        <v>0</v>
      </c>
      <c r="AZ1204" s="21">
        <v>46419760.310000002</v>
      </c>
      <c r="BA1204" s="20">
        <v>5656767.1980000064</v>
      </c>
      <c r="BB1204" s="20">
        <v>15605995.18</v>
      </c>
      <c r="BC1204" s="20">
        <v>21262762.378000006</v>
      </c>
      <c r="BD1204" s="20">
        <v>3400935.31</v>
      </c>
      <c r="BE1204" s="20">
        <v>1378219.79</v>
      </c>
      <c r="BF1204" s="20">
        <v>16483607.278000008</v>
      </c>
      <c r="BG1204" s="22"/>
    </row>
    <row r="1205" spans="2:59" x14ac:dyDescent="0.3">
      <c r="B1205" s="25" t="s">
        <v>1190</v>
      </c>
      <c r="C1205" s="25" t="s">
        <v>1214</v>
      </c>
      <c r="D1205" s="26" t="s">
        <v>1221</v>
      </c>
      <c r="E1205" s="27" t="s">
        <v>79</v>
      </c>
      <c r="F1205" s="20">
        <v>820571.06</v>
      </c>
      <c r="G1205" s="20">
        <v>1025708.825</v>
      </c>
      <c r="H1205" s="21">
        <v>1846279.885</v>
      </c>
      <c r="I1205" s="20">
        <v>1753424.22</v>
      </c>
      <c r="J1205" s="20">
        <v>1094703.6499999999</v>
      </c>
      <c r="K1205" s="21">
        <v>4694407.7549999999</v>
      </c>
      <c r="L1205" s="20">
        <v>1011470.59</v>
      </c>
      <c r="M1205" s="20">
        <v>972735.75</v>
      </c>
      <c r="N1205" s="20">
        <v>7996059.3499999996</v>
      </c>
      <c r="O1205" s="20">
        <v>571137.37</v>
      </c>
      <c r="P1205" s="21">
        <v>10551403.059999999</v>
      </c>
      <c r="Q1205" s="21">
        <v>15245810.814999998</v>
      </c>
      <c r="R1205" s="20">
        <v>74397925</v>
      </c>
      <c r="S1205" s="20">
        <v>0</v>
      </c>
      <c r="T1205" s="20">
        <v>0</v>
      </c>
      <c r="U1205" s="20">
        <v>0</v>
      </c>
      <c r="V1205" s="21">
        <v>74397925</v>
      </c>
      <c r="W1205" s="21">
        <v>89643735.814999998</v>
      </c>
      <c r="X1205" s="20">
        <v>31076612.27</v>
      </c>
      <c r="Y1205" s="20">
        <v>345347.5</v>
      </c>
      <c r="Z1205" s="20">
        <v>8522981.4499999993</v>
      </c>
      <c r="AA1205" s="20">
        <v>0</v>
      </c>
      <c r="AB1205" s="20">
        <v>1984145.1</v>
      </c>
      <c r="AC1205" s="20">
        <v>2159100.9500000002</v>
      </c>
      <c r="AD1205" s="20">
        <v>13011575</v>
      </c>
      <c r="AE1205" s="20">
        <v>18338456.989999998</v>
      </c>
      <c r="AF1205" s="20">
        <v>0</v>
      </c>
      <c r="AG1205" s="21">
        <v>62426644.25999999</v>
      </c>
      <c r="AH1205" s="21">
        <v>27217091.555000007</v>
      </c>
      <c r="AI1205" s="20">
        <v>0</v>
      </c>
      <c r="AJ1205" s="20">
        <v>0</v>
      </c>
      <c r="AK1205" s="20">
        <v>0</v>
      </c>
      <c r="AL1205" s="21">
        <v>0</v>
      </c>
      <c r="AM1205" s="20">
        <v>0</v>
      </c>
      <c r="AN1205" s="20">
        <v>0</v>
      </c>
      <c r="AO1205" s="21">
        <v>0</v>
      </c>
      <c r="AP1205" s="20">
        <v>0</v>
      </c>
      <c r="AQ1205" s="20">
        <v>0</v>
      </c>
      <c r="AR1205" s="20">
        <v>4246559.29</v>
      </c>
      <c r="AS1205" s="20">
        <v>0</v>
      </c>
      <c r="AT1205" s="20">
        <v>0</v>
      </c>
      <c r="AU1205" s="20">
        <v>4246559.29</v>
      </c>
      <c r="AV1205" s="20">
        <v>0</v>
      </c>
      <c r="AW1205" s="20">
        <v>0</v>
      </c>
      <c r="AX1205" s="20">
        <v>0</v>
      </c>
      <c r="AY1205" s="20">
        <v>0</v>
      </c>
      <c r="AZ1205" s="21">
        <v>4246559.29</v>
      </c>
      <c r="BA1205" s="20">
        <v>22970532.265000008</v>
      </c>
      <c r="BB1205" s="20">
        <v>55090396.32</v>
      </c>
      <c r="BC1205" s="20">
        <v>78060928.585000008</v>
      </c>
      <c r="BD1205" s="20">
        <v>0</v>
      </c>
      <c r="BE1205" s="20">
        <v>15276697.07</v>
      </c>
      <c r="BF1205" s="20">
        <v>62784231.515000008</v>
      </c>
      <c r="BG1205" s="22"/>
    </row>
    <row r="1206" spans="2:59" x14ac:dyDescent="0.3">
      <c r="B1206" s="25" t="s">
        <v>1190</v>
      </c>
      <c r="C1206" s="25" t="s">
        <v>1214</v>
      </c>
      <c r="D1206" s="26" t="s">
        <v>1222</v>
      </c>
      <c r="E1206" s="27" t="s">
        <v>79</v>
      </c>
      <c r="F1206" s="20">
        <v>311027.82799999998</v>
      </c>
      <c r="G1206" s="20">
        <v>388784.26500000001</v>
      </c>
      <c r="H1206" s="21">
        <v>699812.09299999999</v>
      </c>
      <c r="I1206" s="20">
        <v>181693.05</v>
      </c>
      <c r="J1206" s="20">
        <v>232919.24</v>
      </c>
      <c r="K1206" s="21">
        <v>1114424.3829999999</v>
      </c>
      <c r="L1206" s="20">
        <v>321262.3</v>
      </c>
      <c r="M1206" s="20">
        <v>148581.35999999999</v>
      </c>
      <c r="N1206" s="20">
        <v>1620740.06</v>
      </c>
      <c r="O1206" s="20">
        <v>423947.76</v>
      </c>
      <c r="P1206" s="21">
        <v>2514531.48</v>
      </c>
      <c r="Q1206" s="21">
        <v>3628955.8629999999</v>
      </c>
      <c r="R1206" s="20">
        <v>46940526</v>
      </c>
      <c r="S1206" s="20">
        <v>0</v>
      </c>
      <c r="T1206" s="20">
        <v>0</v>
      </c>
      <c r="U1206" s="20">
        <v>0</v>
      </c>
      <c r="V1206" s="21">
        <v>46940526</v>
      </c>
      <c r="W1206" s="21">
        <v>50569481.862999998</v>
      </c>
      <c r="X1206" s="20">
        <v>29866941.120000001</v>
      </c>
      <c r="Y1206" s="20">
        <v>267733.93</v>
      </c>
      <c r="Z1206" s="20">
        <v>2655994.4500000002</v>
      </c>
      <c r="AA1206" s="20">
        <v>0</v>
      </c>
      <c r="AB1206" s="20">
        <v>0</v>
      </c>
      <c r="AC1206" s="20">
        <v>1088936.3799999999</v>
      </c>
      <c r="AD1206" s="20">
        <v>4012664.7600000002</v>
      </c>
      <c r="AE1206" s="20">
        <v>4932924.8499999996</v>
      </c>
      <c r="AF1206" s="20">
        <v>0</v>
      </c>
      <c r="AG1206" s="21">
        <v>38812530.730000004</v>
      </c>
      <c r="AH1206" s="21">
        <v>11756951.132999994</v>
      </c>
      <c r="AI1206" s="20">
        <v>0</v>
      </c>
      <c r="AJ1206" s="20">
        <v>0</v>
      </c>
      <c r="AK1206" s="20">
        <v>0</v>
      </c>
      <c r="AL1206" s="21">
        <v>0</v>
      </c>
      <c r="AM1206" s="20">
        <v>0</v>
      </c>
      <c r="AN1206" s="20">
        <v>0</v>
      </c>
      <c r="AO1206" s="21">
        <v>0</v>
      </c>
      <c r="AP1206" s="20">
        <v>0</v>
      </c>
      <c r="AQ1206" s="20">
        <v>0</v>
      </c>
      <c r="AR1206" s="20">
        <v>1426130.48</v>
      </c>
      <c r="AS1206" s="20">
        <v>0</v>
      </c>
      <c r="AT1206" s="20">
        <v>0</v>
      </c>
      <c r="AU1206" s="20">
        <v>1426130.48</v>
      </c>
      <c r="AV1206" s="20">
        <v>0</v>
      </c>
      <c r="AW1206" s="20">
        <v>0</v>
      </c>
      <c r="AX1206" s="20">
        <v>0</v>
      </c>
      <c r="AY1206" s="20">
        <v>0</v>
      </c>
      <c r="AZ1206" s="21">
        <v>1426130.48</v>
      </c>
      <c r="BA1206" s="20">
        <v>10330820.652999993</v>
      </c>
      <c r="BB1206" s="20">
        <v>7046259.7299999995</v>
      </c>
      <c r="BC1206" s="20">
        <v>17377080.382999994</v>
      </c>
      <c r="BD1206" s="20">
        <v>145360.95000000001</v>
      </c>
      <c r="BE1206" s="20">
        <v>0</v>
      </c>
      <c r="BF1206" s="20">
        <v>17231719.432999995</v>
      </c>
      <c r="BG1206" s="22"/>
    </row>
    <row r="1207" spans="2:59" x14ac:dyDescent="0.3">
      <c r="B1207" s="25" t="s">
        <v>1190</v>
      </c>
      <c r="C1207" s="25" t="s">
        <v>1214</v>
      </c>
      <c r="D1207" s="26" t="s">
        <v>1223</v>
      </c>
      <c r="E1207" s="27" t="s">
        <v>79</v>
      </c>
      <c r="F1207" s="20">
        <v>247466.856</v>
      </c>
      <c r="G1207" s="20">
        <v>309333.57</v>
      </c>
      <c r="H1207" s="21">
        <v>556800.42599999998</v>
      </c>
      <c r="I1207" s="20">
        <v>237827.89</v>
      </c>
      <c r="J1207" s="20">
        <v>380534.46</v>
      </c>
      <c r="K1207" s="21">
        <v>1175162.7760000001</v>
      </c>
      <c r="L1207" s="20">
        <v>321533.25</v>
      </c>
      <c r="M1207" s="20">
        <v>363296.94</v>
      </c>
      <c r="N1207" s="20">
        <v>199869.8</v>
      </c>
      <c r="O1207" s="20">
        <v>225052.09</v>
      </c>
      <c r="P1207" s="21">
        <v>1109752.08</v>
      </c>
      <c r="Q1207" s="21">
        <v>2284914.8560000001</v>
      </c>
      <c r="R1207" s="20">
        <v>51835897.149999999</v>
      </c>
      <c r="S1207" s="20">
        <v>0</v>
      </c>
      <c r="T1207" s="20">
        <v>0</v>
      </c>
      <c r="U1207" s="20">
        <v>0</v>
      </c>
      <c r="V1207" s="21">
        <v>51835897.149999999</v>
      </c>
      <c r="W1207" s="21">
        <v>54120812.005999997</v>
      </c>
      <c r="X1207" s="20">
        <v>29622551.190000001</v>
      </c>
      <c r="Y1207" s="20">
        <v>278961.75</v>
      </c>
      <c r="Z1207" s="20">
        <v>4928402.32</v>
      </c>
      <c r="AA1207" s="20">
        <v>0</v>
      </c>
      <c r="AB1207" s="20">
        <v>0</v>
      </c>
      <c r="AC1207" s="20">
        <v>5868950.1600000001</v>
      </c>
      <c r="AD1207" s="20">
        <v>11076314.23</v>
      </c>
      <c r="AE1207" s="20">
        <v>5013307.04</v>
      </c>
      <c r="AF1207" s="20">
        <v>0</v>
      </c>
      <c r="AG1207" s="21">
        <v>45712172.460000001</v>
      </c>
      <c r="AH1207" s="21">
        <v>8408639.5459999964</v>
      </c>
      <c r="AI1207" s="20">
        <v>0</v>
      </c>
      <c r="AJ1207" s="20">
        <v>0</v>
      </c>
      <c r="AK1207" s="20">
        <v>0</v>
      </c>
      <c r="AL1207" s="21">
        <v>0</v>
      </c>
      <c r="AM1207" s="20">
        <v>0</v>
      </c>
      <c r="AN1207" s="20">
        <v>0</v>
      </c>
      <c r="AO1207" s="21">
        <v>0</v>
      </c>
      <c r="AP1207" s="20">
        <v>0</v>
      </c>
      <c r="AQ1207" s="20">
        <v>0</v>
      </c>
      <c r="AR1207" s="20">
        <v>3699631.18</v>
      </c>
      <c r="AS1207" s="20">
        <v>0</v>
      </c>
      <c r="AT1207" s="20">
        <v>0</v>
      </c>
      <c r="AU1207" s="20">
        <v>3699631.18</v>
      </c>
      <c r="AV1207" s="20">
        <v>0</v>
      </c>
      <c r="AW1207" s="20">
        <v>0</v>
      </c>
      <c r="AX1207" s="20">
        <v>0</v>
      </c>
      <c r="AY1207" s="20">
        <v>0</v>
      </c>
      <c r="AZ1207" s="21">
        <v>3699631.18</v>
      </c>
      <c r="BA1207" s="20">
        <v>4709008.3659999967</v>
      </c>
      <c r="BB1207" s="20">
        <v>26156048.949999999</v>
      </c>
      <c r="BC1207" s="20">
        <v>30865057.315999996</v>
      </c>
      <c r="BD1207" s="20">
        <v>0</v>
      </c>
      <c r="BE1207" s="20">
        <v>0</v>
      </c>
      <c r="BF1207" s="20">
        <v>30865057.315999996</v>
      </c>
      <c r="BG1207" s="22"/>
    </row>
    <row r="1208" spans="2:59" x14ac:dyDescent="0.3">
      <c r="B1208" s="25" t="s">
        <v>1190</v>
      </c>
      <c r="C1208" s="25" t="s">
        <v>1214</v>
      </c>
      <c r="D1208" s="26" t="s">
        <v>1224</v>
      </c>
      <c r="E1208" s="27" t="s">
        <v>79</v>
      </c>
      <c r="F1208" s="20">
        <v>497300.6</v>
      </c>
      <c r="G1208" s="20">
        <v>621625.75</v>
      </c>
      <c r="H1208" s="21">
        <v>1118926.3500000001</v>
      </c>
      <c r="I1208" s="20">
        <v>1590197.63</v>
      </c>
      <c r="J1208" s="20">
        <v>610383.73</v>
      </c>
      <c r="K1208" s="21">
        <v>3319507.71</v>
      </c>
      <c r="L1208" s="20">
        <v>1768219.42</v>
      </c>
      <c r="M1208" s="20">
        <v>1208956</v>
      </c>
      <c r="N1208" s="20">
        <v>6467543.1299999999</v>
      </c>
      <c r="O1208" s="20">
        <v>0</v>
      </c>
      <c r="P1208" s="21">
        <v>9444718.5500000007</v>
      </c>
      <c r="Q1208" s="21">
        <v>12764226.260000002</v>
      </c>
      <c r="R1208" s="20">
        <v>61812922</v>
      </c>
      <c r="S1208" s="20">
        <v>0</v>
      </c>
      <c r="T1208" s="20">
        <v>0</v>
      </c>
      <c r="U1208" s="20">
        <v>3415890.08</v>
      </c>
      <c r="V1208" s="21">
        <v>65228812.079999998</v>
      </c>
      <c r="W1208" s="21">
        <v>77993038.340000004</v>
      </c>
      <c r="X1208" s="20">
        <v>32960184.809999999</v>
      </c>
      <c r="Y1208" s="20">
        <v>729507</v>
      </c>
      <c r="Z1208" s="20">
        <v>5873514.6100000003</v>
      </c>
      <c r="AA1208" s="20">
        <v>0</v>
      </c>
      <c r="AB1208" s="20">
        <v>411023.32</v>
      </c>
      <c r="AC1208" s="20">
        <v>7385726.7999999998</v>
      </c>
      <c r="AD1208" s="20">
        <v>14399771.73</v>
      </c>
      <c r="AE1208" s="20">
        <v>5492808.6799999997</v>
      </c>
      <c r="AF1208" s="20">
        <v>2279826.89</v>
      </c>
      <c r="AG1208" s="21">
        <v>55132592.109999999</v>
      </c>
      <c r="AH1208" s="21">
        <v>22860446.230000004</v>
      </c>
      <c r="AI1208" s="20">
        <v>0</v>
      </c>
      <c r="AJ1208" s="20">
        <v>0</v>
      </c>
      <c r="AK1208" s="20">
        <v>0</v>
      </c>
      <c r="AL1208" s="21">
        <v>0</v>
      </c>
      <c r="AM1208" s="20">
        <v>11102079.359999999</v>
      </c>
      <c r="AN1208" s="20">
        <v>0</v>
      </c>
      <c r="AO1208" s="21">
        <v>11102079.359999999</v>
      </c>
      <c r="AP1208" s="20">
        <v>0</v>
      </c>
      <c r="AQ1208" s="20">
        <v>11102079.359999999</v>
      </c>
      <c r="AR1208" s="20">
        <v>12258381.77</v>
      </c>
      <c r="AS1208" s="20">
        <v>0</v>
      </c>
      <c r="AT1208" s="20">
        <v>0</v>
      </c>
      <c r="AU1208" s="20">
        <v>12258381.77</v>
      </c>
      <c r="AV1208" s="20">
        <v>3671572.61</v>
      </c>
      <c r="AW1208" s="20">
        <v>0</v>
      </c>
      <c r="AX1208" s="20">
        <v>3671572.61</v>
      </c>
      <c r="AY1208" s="20">
        <v>0</v>
      </c>
      <c r="AZ1208" s="21">
        <v>15929954.379999999</v>
      </c>
      <c r="BA1208" s="20">
        <v>18032571.210000005</v>
      </c>
      <c r="BB1208" s="20">
        <v>18571442.960000001</v>
      </c>
      <c r="BC1208" s="20">
        <v>36604014.170000002</v>
      </c>
      <c r="BD1208" s="20">
        <v>1087846.02</v>
      </c>
      <c r="BE1208" s="20">
        <v>0</v>
      </c>
      <c r="BF1208" s="20">
        <v>35516168.149999999</v>
      </c>
      <c r="BG1208" s="22"/>
    </row>
    <row r="1209" spans="2:59" x14ac:dyDescent="0.3">
      <c r="B1209" s="25" t="s">
        <v>1190</v>
      </c>
      <c r="C1209" s="25" t="s">
        <v>1214</v>
      </c>
      <c r="D1209" s="26" t="s">
        <v>1225</v>
      </c>
      <c r="E1209" s="27" t="s">
        <v>79</v>
      </c>
      <c r="F1209" s="20">
        <v>290497.728</v>
      </c>
      <c r="G1209" s="20">
        <v>363122.16</v>
      </c>
      <c r="H1209" s="21">
        <v>653619.88800000004</v>
      </c>
      <c r="I1209" s="20">
        <v>197417.4</v>
      </c>
      <c r="J1209" s="20">
        <v>294223.94</v>
      </c>
      <c r="K1209" s="21">
        <v>1145261.2280000001</v>
      </c>
      <c r="L1209" s="20">
        <v>803450.34</v>
      </c>
      <c r="M1209" s="20">
        <v>538412.87</v>
      </c>
      <c r="N1209" s="20">
        <v>384321.38</v>
      </c>
      <c r="O1209" s="20">
        <v>855346.57</v>
      </c>
      <c r="P1209" s="21">
        <v>2581531.1599999997</v>
      </c>
      <c r="Q1209" s="21">
        <v>3726792.3879999998</v>
      </c>
      <c r="R1209" s="20">
        <v>52169199</v>
      </c>
      <c r="S1209" s="20">
        <v>210592.87</v>
      </c>
      <c r="T1209" s="20">
        <v>0</v>
      </c>
      <c r="U1209" s="20">
        <v>500000</v>
      </c>
      <c r="V1209" s="21">
        <v>52879791.869999997</v>
      </c>
      <c r="W1209" s="21">
        <v>56606584.257999994</v>
      </c>
      <c r="X1209" s="20">
        <v>30924851.66</v>
      </c>
      <c r="Y1209" s="20">
        <v>321573.36</v>
      </c>
      <c r="Z1209" s="20">
        <v>6724146.3200000003</v>
      </c>
      <c r="AA1209" s="20">
        <v>0</v>
      </c>
      <c r="AB1209" s="20">
        <v>0</v>
      </c>
      <c r="AC1209" s="20">
        <v>3070426.72</v>
      </c>
      <c r="AD1209" s="20">
        <v>10116146.4</v>
      </c>
      <c r="AE1209" s="20">
        <v>8546124.1199999992</v>
      </c>
      <c r="AF1209" s="20">
        <v>0</v>
      </c>
      <c r="AG1209" s="21">
        <v>49587122.18</v>
      </c>
      <c r="AH1209" s="21">
        <v>7019462.0779999942</v>
      </c>
      <c r="AI1209" s="20">
        <v>0</v>
      </c>
      <c r="AJ1209" s="20">
        <v>0</v>
      </c>
      <c r="AK1209" s="20">
        <v>108159.43</v>
      </c>
      <c r="AL1209" s="21">
        <v>108159.43</v>
      </c>
      <c r="AM1209" s="20">
        <v>0</v>
      </c>
      <c r="AN1209" s="20">
        <v>0</v>
      </c>
      <c r="AO1209" s="21">
        <v>0</v>
      </c>
      <c r="AP1209" s="20">
        <v>0</v>
      </c>
      <c r="AQ1209" s="20">
        <v>108159.43</v>
      </c>
      <c r="AR1209" s="20">
        <v>2795999.03</v>
      </c>
      <c r="AS1209" s="20">
        <v>0</v>
      </c>
      <c r="AT1209" s="20">
        <v>0</v>
      </c>
      <c r="AU1209" s="20">
        <v>2795999.03</v>
      </c>
      <c r="AV1209" s="20">
        <v>0</v>
      </c>
      <c r="AW1209" s="20">
        <v>0</v>
      </c>
      <c r="AX1209" s="20">
        <v>0</v>
      </c>
      <c r="AY1209" s="20">
        <v>0</v>
      </c>
      <c r="AZ1209" s="21">
        <v>2795999.03</v>
      </c>
      <c r="BA1209" s="20">
        <v>4331622.4779999945</v>
      </c>
      <c r="BB1209" s="20">
        <v>24253065.239999998</v>
      </c>
      <c r="BC1209" s="20">
        <v>28584687.717999995</v>
      </c>
      <c r="BD1209" s="20">
        <v>0</v>
      </c>
      <c r="BE1209" s="20">
        <v>0</v>
      </c>
      <c r="BF1209" s="20">
        <v>28584687.717999995</v>
      </c>
      <c r="BG1209" s="22"/>
    </row>
    <row r="1210" spans="2:59" x14ac:dyDescent="0.3">
      <c r="B1210" s="25" t="s">
        <v>1190</v>
      </c>
      <c r="C1210" s="25" t="s">
        <v>1214</v>
      </c>
      <c r="D1210" s="26" t="s">
        <v>1226</v>
      </c>
      <c r="E1210" s="27" t="s">
        <v>79</v>
      </c>
      <c r="F1210" s="20">
        <v>414661.70400000003</v>
      </c>
      <c r="G1210" s="20">
        <v>518377.98</v>
      </c>
      <c r="H1210" s="21">
        <v>933039.68400000001</v>
      </c>
      <c r="I1210" s="20">
        <v>1097232.01</v>
      </c>
      <c r="J1210" s="20">
        <v>506284.18</v>
      </c>
      <c r="K1210" s="21">
        <v>2536555.8740000003</v>
      </c>
      <c r="L1210" s="20">
        <v>940274.19</v>
      </c>
      <c r="M1210" s="20">
        <v>755735</v>
      </c>
      <c r="N1210" s="20">
        <v>4725306.97</v>
      </c>
      <c r="O1210" s="20">
        <v>1143209.2200000002</v>
      </c>
      <c r="P1210" s="21">
        <v>7564525.379999999</v>
      </c>
      <c r="Q1210" s="21">
        <v>10101081.253999999</v>
      </c>
      <c r="R1210" s="20">
        <v>56636795.039999999</v>
      </c>
      <c r="S1210" s="20">
        <v>0</v>
      </c>
      <c r="T1210" s="20">
        <v>0</v>
      </c>
      <c r="U1210" s="20">
        <v>0</v>
      </c>
      <c r="V1210" s="21">
        <v>56636795.039999999</v>
      </c>
      <c r="W1210" s="21">
        <v>66737876.294</v>
      </c>
      <c r="X1210" s="20">
        <v>34464631.719999999</v>
      </c>
      <c r="Y1210" s="20">
        <v>337893.69</v>
      </c>
      <c r="Z1210" s="20">
        <v>5200161.84</v>
      </c>
      <c r="AA1210" s="20">
        <v>0</v>
      </c>
      <c r="AB1210" s="20">
        <v>0</v>
      </c>
      <c r="AC1210" s="20">
        <v>4954575.2</v>
      </c>
      <c r="AD1210" s="20">
        <v>10492630.73</v>
      </c>
      <c r="AE1210" s="20">
        <v>17997306.350000001</v>
      </c>
      <c r="AF1210" s="20">
        <v>0</v>
      </c>
      <c r="AG1210" s="21">
        <v>62954568.800000004</v>
      </c>
      <c r="AH1210" s="21">
        <v>3783307.4939999953</v>
      </c>
      <c r="AI1210" s="20">
        <v>0</v>
      </c>
      <c r="AJ1210" s="20">
        <v>0</v>
      </c>
      <c r="AK1210" s="20">
        <v>0</v>
      </c>
      <c r="AL1210" s="21">
        <v>0</v>
      </c>
      <c r="AM1210" s="20">
        <v>0</v>
      </c>
      <c r="AN1210" s="20">
        <v>0</v>
      </c>
      <c r="AO1210" s="21">
        <v>0</v>
      </c>
      <c r="AP1210" s="20">
        <v>0</v>
      </c>
      <c r="AQ1210" s="20">
        <v>0</v>
      </c>
      <c r="AR1210" s="20">
        <v>0</v>
      </c>
      <c r="AS1210" s="20">
        <v>0</v>
      </c>
      <c r="AT1210" s="20">
        <v>0</v>
      </c>
      <c r="AU1210" s="20">
        <v>0</v>
      </c>
      <c r="AV1210" s="20">
        <v>0</v>
      </c>
      <c r="AW1210" s="20">
        <v>0</v>
      </c>
      <c r="AX1210" s="20">
        <v>0</v>
      </c>
      <c r="AY1210" s="20">
        <v>0</v>
      </c>
      <c r="AZ1210" s="21">
        <v>0</v>
      </c>
      <c r="BA1210" s="20">
        <v>3783307.4939999953</v>
      </c>
      <c r="BB1210" s="20">
        <v>6481477.4199999999</v>
      </c>
      <c r="BC1210" s="20">
        <v>10264784.913999995</v>
      </c>
      <c r="BD1210" s="20">
        <v>0</v>
      </c>
      <c r="BE1210" s="20">
        <v>48593640.859999999</v>
      </c>
      <c r="BF1210" s="20">
        <v>-38328855.946000002</v>
      </c>
      <c r="BG1210" s="22"/>
    </row>
    <row r="1211" spans="2:59" x14ac:dyDescent="0.3">
      <c r="B1211" s="25" t="s">
        <v>1190</v>
      </c>
      <c r="C1211" s="25" t="s">
        <v>1214</v>
      </c>
      <c r="D1211" s="26" t="s">
        <v>1227</v>
      </c>
      <c r="E1211" s="27" t="s">
        <v>79</v>
      </c>
      <c r="F1211" s="20">
        <v>920964.66</v>
      </c>
      <c r="G1211" s="20">
        <v>1151205.825</v>
      </c>
      <c r="H1211" s="21">
        <v>2072170.4849999999</v>
      </c>
      <c r="I1211" s="20">
        <v>4969943.22</v>
      </c>
      <c r="J1211" s="20">
        <v>774847.01</v>
      </c>
      <c r="K1211" s="21">
        <v>7816960.7149999999</v>
      </c>
      <c r="L1211" s="20">
        <v>2298925.7000000002</v>
      </c>
      <c r="M1211" s="20">
        <v>1927725.36</v>
      </c>
      <c r="N1211" s="20">
        <v>1731285.36</v>
      </c>
      <c r="O1211" s="20">
        <v>479837.82</v>
      </c>
      <c r="P1211" s="21">
        <v>6437774.2400000002</v>
      </c>
      <c r="Q1211" s="21">
        <v>14254734.955</v>
      </c>
      <c r="R1211" s="20">
        <v>73647767.989999995</v>
      </c>
      <c r="S1211" s="20">
        <v>90437.92</v>
      </c>
      <c r="T1211" s="20">
        <v>0</v>
      </c>
      <c r="U1211" s="20">
        <v>0</v>
      </c>
      <c r="V1211" s="21">
        <v>73738205.909999996</v>
      </c>
      <c r="W1211" s="21">
        <v>87992940.864999995</v>
      </c>
      <c r="X1211" s="20">
        <v>56527535.219999999</v>
      </c>
      <c r="Y1211" s="20">
        <v>712005.71</v>
      </c>
      <c r="Z1211" s="20">
        <v>8832855.2200000007</v>
      </c>
      <c r="AA1211" s="20">
        <v>0</v>
      </c>
      <c r="AB1211" s="20">
        <v>0</v>
      </c>
      <c r="AC1211" s="20">
        <v>2911924.54</v>
      </c>
      <c r="AD1211" s="20">
        <v>12456785.469999999</v>
      </c>
      <c r="AE1211" s="20">
        <v>12936657.369999999</v>
      </c>
      <c r="AF1211" s="20">
        <v>0</v>
      </c>
      <c r="AG1211" s="21">
        <v>81920978.060000002</v>
      </c>
      <c r="AH1211" s="21">
        <v>6071962.8049999923</v>
      </c>
      <c r="AI1211" s="20">
        <v>0</v>
      </c>
      <c r="AJ1211" s="20">
        <v>0</v>
      </c>
      <c r="AK1211" s="20">
        <v>0</v>
      </c>
      <c r="AL1211" s="21">
        <v>0</v>
      </c>
      <c r="AM1211" s="20">
        <v>0</v>
      </c>
      <c r="AN1211" s="20">
        <v>0</v>
      </c>
      <c r="AO1211" s="21">
        <v>0</v>
      </c>
      <c r="AP1211" s="20">
        <v>0</v>
      </c>
      <c r="AQ1211" s="20">
        <v>0</v>
      </c>
      <c r="AR1211" s="20">
        <v>958409.6</v>
      </c>
      <c r="AS1211" s="20">
        <v>0</v>
      </c>
      <c r="AT1211" s="20">
        <v>0</v>
      </c>
      <c r="AU1211" s="20">
        <v>958409.6</v>
      </c>
      <c r="AV1211" s="20">
        <v>0</v>
      </c>
      <c r="AW1211" s="20">
        <v>0</v>
      </c>
      <c r="AX1211" s="20">
        <v>0</v>
      </c>
      <c r="AY1211" s="20">
        <v>0</v>
      </c>
      <c r="AZ1211" s="21">
        <v>958409.6</v>
      </c>
      <c r="BA1211" s="20">
        <v>5113553.2049999926</v>
      </c>
      <c r="BB1211" s="20">
        <v>27022338.189999998</v>
      </c>
      <c r="BC1211" s="20">
        <v>32135891.394999988</v>
      </c>
      <c r="BD1211" s="20">
        <v>0</v>
      </c>
      <c r="BE1211" s="20">
        <v>0</v>
      </c>
      <c r="BF1211" s="20">
        <v>32135891.394999988</v>
      </c>
      <c r="BG1211" s="22"/>
    </row>
    <row r="1212" spans="2:59" x14ac:dyDescent="0.3">
      <c r="B1212" s="25" t="s">
        <v>1190</v>
      </c>
      <c r="C1212" s="25" t="s">
        <v>1214</v>
      </c>
      <c r="D1212" s="26" t="s">
        <v>1228</v>
      </c>
      <c r="E1212" s="27" t="s">
        <v>79</v>
      </c>
      <c r="F1212" s="20">
        <v>476333.52</v>
      </c>
      <c r="G1212" s="20">
        <v>595416.9</v>
      </c>
      <c r="H1212" s="21">
        <v>1071750.42</v>
      </c>
      <c r="I1212" s="20">
        <v>1313389.8500000001</v>
      </c>
      <c r="J1212" s="20">
        <v>211455.89</v>
      </c>
      <c r="K1212" s="21">
        <v>2596596.16</v>
      </c>
      <c r="L1212" s="20">
        <v>963959.87</v>
      </c>
      <c r="M1212" s="20">
        <v>1165055.07</v>
      </c>
      <c r="N1212" s="20">
        <v>647900.85</v>
      </c>
      <c r="O1212" s="20">
        <v>266600.31</v>
      </c>
      <c r="P1212" s="21">
        <v>3043516.1</v>
      </c>
      <c r="Q1212" s="21">
        <v>5640112.2599999998</v>
      </c>
      <c r="R1212" s="20">
        <v>35670583</v>
      </c>
      <c r="S1212" s="20">
        <v>0</v>
      </c>
      <c r="T1212" s="20">
        <v>0</v>
      </c>
      <c r="U1212" s="20">
        <v>0</v>
      </c>
      <c r="V1212" s="21">
        <v>35670583</v>
      </c>
      <c r="W1212" s="21">
        <v>41310695.259999998</v>
      </c>
      <c r="X1212" s="20">
        <v>20425301.460000001</v>
      </c>
      <c r="Y1212" s="20">
        <v>172348.65</v>
      </c>
      <c r="Z1212" s="20">
        <v>3018557.46</v>
      </c>
      <c r="AA1212" s="20">
        <v>0</v>
      </c>
      <c r="AB1212" s="20">
        <v>786228</v>
      </c>
      <c r="AC1212" s="20">
        <v>1787907.37</v>
      </c>
      <c r="AD1212" s="20">
        <v>5765041.4800000004</v>
      </c>
      <c r="AE1212" s="20">
        <v>4265693.0999999996</v>
      </c>
      <c r="AF1212" s="20">
        <v>0</v>
      </c>
      <c r="AG1212" s="21">
        <v>30456036.039999999</v>
      </c>
      <c r="AH1212" s="21">
        <v>10854659.219999999</v>
      </c>
      <c r="AI1212" s="20">
        <v>0</v>
      </c>
      <c r="AJ1212" s="20">
        <v>0</v>
      </c>
      <c r="AK1212" s="20">
        <v>0</v>
      </c>
      <c r="AL1212" s="21">
        <v>0</v>
      </c>
      <c r="AM1212" s="20">
        <v>0</v>
      </c>
      <c r="AN1212" s="20">
        <v>0</v>
      </c>
      <c r="AO1212" s="21">
        <v>0</v>
      </c>
      <c r="AP1212" s="20">
        <v>0</v>
      </c>
      <c r="AQ1212" s="20">
        <v>0</v>
      </c>
      <c r="AR1212" s="20">
        <v>2064669.45</v>
      </c>
      <c r="AS1212" s="20">
        <v>0</v>
      </c>
      <c r="AT1212" s="20">
        <v>0</v>
      </c>
      <c r="AU1212" s="20">
        <v>2064669.45</v>
      </c>
      <c r="AV1212" s="20">
        <v>0</v>
      </c>
      <c r="AW1212" s="20">
        <v>0</v>
      </c>
      <c r="AX1212" s="20">
        <v>0</v>
      </c>
      <c r="AY1212" s="20">
        <v>0</v>
      </c>
      <c r="AZ1212" s="21">
        <v>2064669.45</v>
      </c>
      <c r="BA1212" s="20">
        <v>8789989.7699999996</v>
      </c>
      <c r="BB1212" s="20">
        <v>27376830.279999997</v>
      </c>
      <c r="BC1212" s="20">
        <v>36166820.049999997</v>
      </c>
      <c r="BD1212" s="20">
        <v>6120585.0200000005</v>
      </c>
      <c r="BE1212" s="20">
        <v>5205837.8499999996</v>
      </c>
      <c r="BF1212" s="20">
        <v>24840397.18</v>
      </c>
      <c r="BG1212" s="22"/>
    </row>
    <row r="1213" spans="2:59" x14ac:dyDescent="0.3">
      <c r="B1213" s="25" t="s">
        <v>1190</v>
      </c>
      <c r="C1213" s="25" t="s">
        <v>1214</v>
      </c>
      <c r="D1213" s="26" t="s">
        <v>1229</v>
      </c>
      <c r="E1213" s="27" t="s">
        <v>79</v>
      </c>
      <c r="F1213" s="20">
        <v>272762.11200000002</v>
      </c>
      <c r="G1213" s="20">
        <v>340952.64</v>
      </c>
      <c r="H1213" s="21">
        <v>613714.75200000009</v>
      </c>
      <c r="I1213" s="20">
        <v>932331.38</v>
      </c>
      <c r="J1213" s="20">
        <v>305021.38</v>
      </c>
      <c r="K1213" s="21">
        <v>1851067.5120000001</v>
      </c>
      <c r="L1213" s="20">
        <v>881391.27</v>
      </c>
      <c r="M1213" s="20">
        <v>407349.84</v>
      </c>
      <c r="N1213" s="20">
        <v>2321005.91</v>
      </c>
      <c r="O1213" s="20">
        <v>280292.12</v>
      </c>
      <c r="P1213" s="21">
        <v>3890039.14</v>
      </c>
      <c r="Q1213" s="21">
        <v>5741106.6520000007</v>
      </c>
      <c r="R1213" s="20">
        <v>38108221</v>
      </c>
      <c r="S1213" s="20">
        <v>22284.05</v>
      </c>
      <c r="T1213" s="20">
        <v>0</v>
      </c>
      <c r="U1213" s="20">
        <v>0</v>
      </c>
      <c r="V1213" s="21">
        <v>38130505.049999997</v>
      </c>
      <c r="W1213" s="21">
        <v>43871611.702</v>
      </c>
      <c r="X1213" s="20">
        <v>29278358.73</v>
      </c>
      <c r="Y1213" s="20">
        <v>252316.88</v>
      </c>
      <c r="Z1213" s="20">
        <v>5368060.09</v>
      </c>
      <c r="AA1213" s="20">
        <v>0</v>
      </c>
      <c r="AB1213" s="20">
        <v>0</v>
      </c>
      <c r="AC1213" s="20">
        <v>3437376.54</v>
      </c>
      <c r="AD1213" s="20">
        <v>9057753.5099999998</v>
      </c>
      <c r="AE1213" s="20">
        <v>4895767.99</v>
      </c>
      <c r="AF1213" s="20">
        <v>0</v>
      </c>
      <c r="AG1213" s="21">
        <v>43231880.230000004</v>
      </c>
      <c r="AH1213" s="21">
        <v>639731.47199999541</v>
      </c>
      <c r="AI1213" s="20">
        <v>0</v>
      </c>
      <c r="AJ1213" s="20">
        <v>0</v>
      </c>
      <c r="AK1213" s="20">
        <v>0</v>
      </c>
      <c r="AL1213" s="21">
        <v>0</v>
      </c>
      <c r="AM1213" s="20">
        <v>0</v>
      </c>
      <c r="AN1213" s="20">
        <v>0</v>
      </c>
      <c r="AO1213" s="21">
        <v>0</v>
      </c>
      <c r="AP1213" s="20">
        <v>0</v>
      </c>
      <c r="AQ1213" s="20">
        <v>0</v>
      </c>
      <c r="AR1213" s="20">
        <v>1184313</v>
      </c>
      <c r="AS1213" s="20">
        <v>0</v>
      </c>
      <c r="AT1213" s="20">
        <v>0</v>
      </c>
      <c r="AU1213" s="20">
        <v>1184313</v>
      </c>
      <c r="AV1213" s="20">
        <v>2353330.58</v>
      </c>
      <c r="AW1213" s="20">
        <v>0</v>
      </c>
      <c r="AX1213" s="20">
        <v>2353330.58</v>
      </c>
      <c r="AY1213" s="20">
        <v>0</v>
      </c>
      <c r="AZ1213" s="21">
        <v>3537643.58</v>
      </c>
      <c r="BA1213" s="20">
        <v>-2897912.1080000047</v>
      </c>
      <c r="BB1213" s="20">
        <v>14536968.720000001</v>
      </c>
      <c r="BC1213" s="20">
        <v>11639056.611999996</v>
      </c>
      <c r="BD1213" s="20">
        <v>0</v>
      </c>
      <c r="BE1213" s="20">
        <v>41972419.310000002</v>
      </c>
      <c r="BF1213" s="20">
        <v>-30333362.698000006</v>
      </c>
      <c r="BG1213" s="22"/>
    </row>
    <row r="1214" spans="2:59" x14ac:dyDescent="0.3">
      <c r="B1214" s="25" t="s">
        <v>1190</v>
      </c>
      <c r="C1214" s="25" t="s">
        <v>1214</v>
      </c>
      <c r="D1214" s="26" t="s">
        <v>1230</v>
      </c>
      <c r="E1214" s="27" t="s">
        <v>79</v>
      </c>
      <c r="F1214" s="20">
        <v>4721320.5159999998</v>
      </c>
      <c r="G1214" s="20">
        <v>5901648.7750000004</v>
      </c>
      <c r="H1214" s="21">
        <v>10622969.291000001</v>
      </c>
      <c r="I1214" s="20">
        <v>3597142.64</v>
      </c>
      <c r="J1214" s="20">
        <v>726647.55</v>
      </c>
      <c r="K1214" s="21">
        <v>14946759.481000002</v>
      </c>
      <c r="L1214" s="20">
        <v>1527707.82</v>
      </c>
      <c r="M1214" s="20">
        <v>2758116.1</v>
      </c>
      <c r="N1214" s="20">
        <v>6110614.7300000004</v>
      </c>
      <c r="O1214" s="20">
        <v>144000.59</v>
      </c>
      <c r="P1214" s="21">
        <v>10540439.24</v>
      </c>
      <c r="Q1214" s="21">
        <v>25487198.721000001</v>
      </c>
      <c r="R1214" s="20">
        <v>52744475</v>
      </c>
      <c r="S1214" s="20">
        <v>25775360.469999999</v>
      </c>
      <c r="T1214" s="20">
        <v>0</v>
      </c>
      <c r="U1214" s="20">
        <v>0</v>
      </c>
      <c r="V1214" s="21">
        <v>78519835.469999999</v>
      </c>
      <c r="W1214" s="21">
        <v>104007034.191</v>
      </c>
      <c r="X1214" s="20">
        <v>36766216.829999998</v>
      </c>
      <c r="Y1214" s="20">
        <v>14996055.139999999</v>
      </c>
      <c r="Z1214" s="20">
        <v>8007959.5099999998</v>
      </c>
      <c r="AA1214" s="20">
        <v>0</v>
      </c>
      <c r="AB1214" s="20">
        <v>4929405.78</v>
      </c>
      <c r="AC1214" s="20">
        <v>3265573</v>
      </c>
      <c r="AD1214" s="20">
        <v>31198993.43</v>
      </c>
      <c r="AE1214" s="20">
        <v>8572201.9399999995</v>
      </c>
      <c r="AF1214" s="20">
        <v>0</v>
      </c>
      <c r="AG1214" s="21">
        <v>76537412.199999988</v>
      </c>
      <c r="AH1214" s="21">
        <v>27469621.991000012</v>
      </c>
      <c r="AI1214" s="20">
        <v>0</v>
      </c>
      <c r="AJ1214" s="20">
        <v>0</v>
      </c>
      <c r="AK1214" s="20">
        <v>0</v>
      </c>
      <c r="AL1214" s="21">
        <v>0</v>
      </c>
      <c r="AM1214" s="20">
        <v>162617504.22</v>
      </c>
      <c r="AN1214" s="20">
        <v>0</v>
      </c>
      <c r="AO1214" s="21">
        <v>162617504.22</v>
      </c>
      <c r="AP1214" s="20">
        <v>0</v>
      </c>
      <c r="AQ1214" s="20">
        <v>162617504.22</v>
      </c>
      <c r="AR1214" s="20">
        <v>6516060.0099999998</v>
      </c>
      <c r="AS1214" s="20">
        <v>0</v>
      </c>
      <c r="AT1214" s="20">
        <v>0</v>
      </c>
      <c r="AU1214" s="20">
        <v>6516060.0099999998</v>
      </c>
      <c r="AV1214" s="20">
        <v>0</v>
      </c>
      <c r="AW1214" s="20">
        <v>0</v>
      </c>
      <c r="AX1214" s="20">
        <v>0</v>
      </c>
      <c r="AY1214" s="20">
        <v>0</v>
      </c>
      <c r="AZ1214" s="21">
        <v>6516060.0099999998</v>
      </c>
      <c r="BA1214" s="20">
        <v>183571066.20100003</v>
      </c>
      <c r="BB1214" s="20">
        <v>21631471.640000001</v>
      </c>
      <c r="BC1214" s="20">
        <v>205202537.84100002</v>
      </c>
      <c r="BD1214" s="20">
        <v>0</v>
      </c>
      <c r="BE1214" s="20">
        <v>0</v>
      </c>
      <c r="BF1214" s="20">
        <v>205202537.84100002</v>
      </c>
      <c r="BG1214" s="22"/>
    </row>
    <row r="1215" spans="2:59" x14ac:dyDescent="0.3">
      <c r="B1215" s="25" t="s">
        <v>1190</v>
      </c>
      <c r="C1215" s="25" t="s">
        <v>1214</v>
      </c>
      <c r="D1215" s="26" t="s">
        <v>1231</v>
      </c>
      <c r="E1215" s="27" t="s">
        <v>79</v>
      </c>
      <c r="F1215" s="20">
        <v>540683.93599999999</v>
      </c>
      <c r="G1215" s="20">
        <v>675854.92</v>
      </c>
      <c r="H1215" s="21">
        <v>1216538.8560000001</v>
      </c>
      <c r="I1215" s="20">
        <v>921924.26</v>
      </c>
      <c r="J1215" s="20">
        <v>494652.7</v>
      </c>
      <c r="K1215" s="21">
        <v>2633115.8160000006</v>
      </c>
      <c r="L1215" s="20">
        <v>853566.41</v>
      </c>
      <c r="M1215" s="20">
        <v>915742.9</v>
      </c>
      <c r="N1215" s="20">
        <v>941422.5</v>
      </c>
      <c r="O1215" s="20">
        <v>59280.17</v>
      </c>
      <c r="P1215" s="21">
        <v>2770011.98</v>
      </c>
      <c r="Q1215" s="21">
        <v>5403127.7960000001</v>
      </c>
      <c r="R1215" s="20">
        <v>62123745</v>
      </c>
      <c r="S1215" s="20">
        <v>59411.31</v>
      </c>
      <c r="T1215" s="20">
        <v>0</v>
      </c>
      <c r="U1215" s="20">
        <v>0</v>
      </c>
      <c r="V1215" s="21">
        <v>62183156.310000002</v>
      </c>
      <c r="W1215" s="21">
        <v>67586284.106000006</v>
      </c>
      <c r="X1215" s="20">
        <v>45602736.32</v>
      </c>
      <c r="Y1215" s="20">
        <v>306310.01</v>
      </c>
      <c r="Z1215" s="20">
        <v>4690522.2</v>
      </c>
      <c r="AA1215" s="20">
        <v>0</v>
      </c>
      <c r="AB1215" s="20">
        <v>0</v>
      </c>
      <c r="AC1215" s="20">
        <v>2374086.85</v>
      </c>
      <c r="AD1215" s="20">
        <v>7370919.0600000005</v>
      </c>
      <c r="AE1215" s="20">
        <v>4477870.4000000004</v>
      </c>
      <c r="AF1215" s="20">
        <v>1020748.88</v>
      </c>
      <c r="AG1215" s="21">
        <v>58472274.660000004</v>
      </c>
      <c r="AH1215" s="21">
        <v>9114009.4460000023</v>
      </c>
      <c r="AI1215" s="20">
        <v>0</v>
      </c>
      <c r="AJ1215" s="20">
        <v>0</v>
      </c>
      <c r="AK1215" s="20">
        <v>0</v>
      </c>
      <c r="AL1215" s="21">
        <v>0</v>
      </c>
      <c r="AM1215" s="20">
        <v>0</v>
      </c>
      <c r="AN1215" s="20">
        <v>0</v>
      </c>
      <c r="AO1215" s="21">
        <v>0</v>
      </c>
      <c r="AP1215" s="20">
        <v>0</v>
      </c>
      <c r="AQ1215" s="20">
        <v>0</v>
      </c>
      <c r="AR1215" s="20">
        <v>2456417.54</v>
      </c>
      <c r="AS1215" s="20">
        <v>0</v>
      </c>
      <c r="AT1215" s="20">
        <v>0</v>
      </c>
      <c r="AU1215" s="20">
        <v>2456417.54</v>
      </c>
      <c r="AV1215" s="20">
        <v>4827942.5999999996</v>
      </c>
      <c r="AW1215" s="20">
        <v>0</v>
      </c>
      <c r="AX1215" s="20">
        <v>4827942.5999999996</v>
      </c>
      <c r="AY1215" s="20">
        <v>0</v>
      </c>
      <c r="AZ1215" s="21">
        <v>7284360.1399999997</v>
      </c>
      <c r="BA1215" s="20">
        <v>1829649.3060000027</v>
      </c>
      <c r="BB1215" s="20">
        <v>4253870.67</v>
      </c>
      <c r="BC1215" s="20">
        <v>6083519.9760000026</v>
      </c>
      <c r="BD1215" s="20">
        <v>0</v>
      </c>
      <c r="BE1215" s="20">
        <v>0</v>
      </c>
      <c r="BF1215" s="20">
        <v>6083519.9760000026</v>
      </c>
      <c r="BG1215" s="22"/>
    </row>
    <row r="1216" spans="2:59" x14ac:dyDescent="0.3">
      <c r="B1216" s="25" t="s">
        <v>1190</v>
      </c>
      <c r="C1216" s="25" t="s">
        <v>1214</v>
      </c>
      <c r="D1216" s="26" t="s">
        <v>1232</v>
      </c>
      <c r="E1216" s="27" t="s">
        <v>79</v>
      </c>
      <c r="F1216" s="20">
        <v>349849.43599999999</v>
      </c>
      <c r="G1216" s="20">
        <v>437114.30499999999</v>
      </c>
      <c r="H1216" s="21">
        <v>786963.74099999992</v>
      </c>
      <c r="I1216" s="20">
        <v>451500</v>
      </c>
      <c r="J1216" s="20">
        <v>175105.75</v>
      </c>
      <c r="K1216" s="21">
        <v>1413569.4909999999</v>
      </c>
      <c r="L1216" s="20">
        <v>344860.87</v>
      </c>
      <c r="M1216" s="20">
        <v>157915</v>
      </c>
      <c r="N1216" s="20">
        <v>176425</v>
      </c>
      <c r="O1216" s="20">
        <v>796137.71</v>
      </c>
      <c r="P1216" s="21">
        <v>1475338.58</v>
      </c>
      <c r="Q1216" s="21">
        <v>2888908.071</v>
      </c>
      <c r="R1216" s="20">
        <v>45827035</v>
      </c>
      <c r="S1216" s="20">
        <v>20485.02</v>
      </c>
      <c r="T1216" s="20">
        <v>0</v>
      </c>
      <c r="U1216" s="20">
        <v>0</v>
      </c>
      <c r="V1216" s="21">
        <v>45847520.020000003</v>
      </c>
      <c r="W1216" s="21">
        <v>48736428.091000006</v>
      </c>
      <c r="X1216" s="20">
        <v>28017731.710000001</v>
      </c>
      <c r="Y1216" s="20">
        <v>471191.1</v>
      </c>
      <c r="Z1216" s="20">
        <v>2697244.98</v>
      </c>
      <c r="AA1216" s="20">
        <v>0</v>
      </c>
      <c r="AB1216" s="20">
        <v>0</v>
      </c>
      <c r="AC1216" s="20">
        <v>2744059.17</v>
      </c>
      <c r="AD1216" s="20">
        <v>5912495.25</v>
      </c>
      <c r="AE1216" s="20">
        <v>2695815.6</v>
      </c>
      <c r="AF1216" s="20">
        <v>438166.89</v>
      </c>
      <c r="AG1216" s="21">
        <v>37064209.450000003</v>
      </c>
      <c r="AH1216" s="21">
        <v>11672218.641000003</v>
      </c>
      <c r="AI1216" s="20">
        <v>0</v>
      </c>
      <c r="AJ1216" s="20">
        <v>0</v>
      </c>
      <c r="AK1216" s="20">
        <v>0</v>
      </c>
      <c r="AL1216" s="21">
        <v>0</v>
      </c>
      <c r="AM1216" s="20">
        <v>0</v>
      </c>
      <c r="AN1216" s="20">
        <v>0</v>
      </c>
      <c r="AO1216" s="21">
        <v>0</v>
      </c>
      <c r="AP1216" s="20">
        <v>0</v>
      </c>
      <c r="AQ1216" s="20">
        <v>0</v>
      </c>
      <c r="AR1216" s="20">
        <v>7248165.4900000002</v>
      </c>
      <c r="AS1216" s="20">
        <v>0</v>
      </c>
      <c r="AT1216" s="20">
        <v>0</v>
      </c>
      <c r="AU1216" s="20">
        <v>7248165.4900000002</v>
      </c>
      <c r="AV1216" s="20">
        <v>522843.06</v>
      </c>
      <c r="AW1216" s="20">
        <v>0</v>
      </c>
      <c r="AX1216" s="20">
        <v>522843.06</v>
      </c>
      <c r="AY1216" s="20">
        <v>0</v>
      </c>
      <c r="AZ1216" s="21">
        <v>7771008.5499999998</v>
      </c>
      <c r="BA1216" s="20">
        <v>3901210.0910000028</v>
      </c>
      <c r="BB1216" s="20">
        <v>3744181.5</v>
      </c>
      <c r="BC1216" s="20">
        <v>7645391.5910000028</v>
      </c>
      <c r="BD1216" s="20">
        <v>0</v>
      </c>
      <c r="BE1216" s="20">
        <v>1119087.5</v>
      </c>
      <c r="BF1216" s="20">
        <v>6526304.0910000028</v>
      </c>
      <c r="BG1216" s="22"/>
    </row>
    <row r="1217" spans="2:59" x14ac:dyDescent="0.3">
      <c r="B1217" s="25" t="s">
        <v>1190</v>
      </c>
      <c r="C1217" s="25" t="s">
        <v>1214</v>
      </c>
      <c r="D1217" s="26" t="s">
        <v>1233</v>
      </c>
      <c r="E1217" s="27" t="s">
        <v>79</v>
      </c>
      <c r="F1217" s="20">
        <v>116719.348</v>
      </c>
      <c r="G1217" s="20">
        <v>145899.185</v>
      </c>
      <c r="H1217" s="21">
        <v>262618.533</v>
      </c>
      <c r="I1217" s="20">
        <v>264315</v>
      </c>
      <c r="J1217" s="20">
        <v>173412.22</v>
      </c>
      <c r="K1217" s="21">
        <v>700345.75300000003</v>
      </c>
      <c r="L1217" s="20">
        <v>599139.59</v>
      </c>
      <c r="M1217" s="20">
        <v>242860.5</v>
      </c>
      <c r="N1217" s="20">
        <v>136860</v>
      </c>
      <c r="O1217" s="20">
        <v>47652.69</v>
      </c>
      <c r="P1217" s="21">
        <v>1026512.78</v>
      </c>
      <c r="Q1217" s="21">
        <v>1726858.5330000001</v>
      </c>
      <c r="R1217" s="20">
        <v>29408626</v>
      </c>
      <c r="S1217" s="20">
        <v>42022.57</v>
      </c>
      <c r="T1217" s="20">
        <v>0</v>
      </c>
      <c r="U1217" s="20">
        <v>0</v>
      </c>
      <c r="V1217" s="21">
        <v>29450648.57</v>
      </c>
      <c r="W1217" s="21">
        <v>31177507.103</v>
      </c>
      <c r="X1217" s="20">
        <v>17462788.199999999</v>
      </c>
      <c r="Y1217" s="20">
        <v>109827.58</v>
      </c>
      <c r="Z1217" s="20">
        <v>2105141.2799999998</v>
      </c>
      <c r="AA1217" s="20">
        <v>0</v>
      </c>
      <c r="AB1217" s="20">
        <v>0</v>
      </c>
      <c r="AC1217" s="20">
        <v>1103562.8600000001</v>
      </c>
      <c r="AD1217" s="20">
        <v>3318531.7199999997</v>
      </c>
      <c r="AE1217" s="20">
        <v>2153751.58</v>
      </c>
      <c r="AF1217" s="20">
        <v>0</v>
      </c>
      <c r="AG1217" s="21">
        <v>22935071.5</v>
      </c>
      <c r="AH1217" s="21">
        <v>8242435.6030000001</v>
      </c>
      <c r="AI1217" s="20">
        <v>0</v>
      </c>
      <c r="AJ1217" s="20">
        <v>0</v>
      </c>
      <c r="AK1217" s="20">
        <v>0</v>
      </c>
      <c r="AL1217" s="21">
        <v>0</v>
      </c>
      <c r="AM1217" s="20">
        <v>0</v>
      </c>
      <c r="AN1217" s="20">
        <v>0</v>
      </c>
      <c r="AO1217" s="21">
        <v>0</v>
      </c>
      <c r="AP1217" s="20">
        <v>0</v>
      </c>
      <c r="AQ1217" s="20">
        <v>0</v>
      </c>
      <c r="AR1217" s="20">
        <v>6761748.71</v>
      </c>
      <c r="AS1217" s="20">
        <v>0</v>
      </c>
      <c r="AT1217" s="20">
        <v>0</v>
      </c>
      <c r="AU1217" s="20">
        <v>6761748.71</v>
      </c>
      <c r="AV1217" s="20">
        <v>0</v>
      </c>
      <c r="AW1217" s="20">
        <v>0</v>
      </c>
      <c r="AX1217" s="20">
        <v>0</v>
      </c>
      <c r="AY1217" s="20">
        <v>0</v>
      </c>
      <c r="AZ1217" s="21">
        <v>6761748.71</v>
      </c>
      <c r="BA1217" s="20">
        <v>1480686.8930000002</v>
      </c>
      <c r="BB1217" s="20">
        <v>9932575.8200000003</v>
      </c>
      <c r="BC1217" s="20">
        <v>11413262.713</v>
      </c>
      <c r="BD1217" s="20">
        <v>0</v>
      </c>
      <c r="BE1217" s="20">
        <v>31542868.57</v>
      </c>
      <c r="BF1217" s="20">
        <v>-20129605.857000001</v>
      </c>
      <c r="BG1217" s="22"/>
    </row>
    <row r="1218" spans="2:59" x14ac:dyDescent="0.3">
      <c r="B1218" s="25" t="s">
        <v>1190</v>
      </c>
      <c r="C1218" s="25" t="s">
        <v>1214</v>
      </c>
      <c r="D1218" s="26" t="s">
        <v>1234</v>
      </c>
      <c r="E1218" s="27" t="s">
        <v>79</v>
      </c>
      <c r="F1218" s="20">
        <v>27616449.640000001</v>
      </c>
      <c r="G1218" s="20">
        <v>34520562.049999997</v>
      </c>
      <c r="H1218" s="21">
        <v>62137011.689999998</v>
      </c>
      <c r="I1218" s="20">
        <v>24553438.5</v>
      </c>
      <c r="J1218" s="20">
        <v>651315.47</v>
      </c>
      <c r="K1218" s="21">
        <v>87341765.659999996</v>
      </c>
      <c r="L1218" s="20">
        <v>661514.99</v>
      </c>
      <c r="M1218" s="20">
        <v>599200</v>
      </c>
      <c r="N1218" s="20">
        <v>6081660.7699999996</v>
      </c>
      <c r="O1218" s="20">
        <v>2930824.99</v>
      </c>
      <c r="P1218" s="21">
        <v>10273200.75</v>
      </c>
      <c r="Q1218" s="21">
        <v>97614966.409999996</v>
      </c>
      <c r="R1218" s="20">
        <v>63108371</v>
      </c>
      <c r="S1218" s="20">
        <v>18095545.850000001</v>
      </c>
      <c r="T1218" s="20">
        <v>0</v>
      </c>
      <c r="U1218" s="20">
        <v>0</v>
      </c>
      <c r="V1218" s="21">
        <v>81203916.849999994</v>
      </c>
      <c r="W1218" s="21">
        <v>178818883.25999999</v>
      </c>
      <c r="X1218" s="20">
        <v>68926585.599999994</v>
      </c>
      <c r="Y1218" s="20">
        <v>6792145.5899999999</v>
      </c>
      <c r="Z1218" s="20">
        <v>6231248.1799999997</v>
      </c>
      <c r="AA1218" s="20">
        <v>0</v>
      </c>
      <c r="AB1218" s="20">
        <v>3325275</v>
      </c>
      <c r="AC1218" s="20">
        <v>111375</v>
      </c>
      <c r="AD1218" s="20">
        <v>16460043.77</v>
      </c>
      <c r="AE1218" s="20">
        <v>41644234.149999999</v>
      </c>
      <c r="AF1218" s="20">
        <v>0</v>
      </c>
      <c r="AG1218" s="21">
        <v>127030863.51999998</v>
      </c>
      <c r="AH1218" s="21">
        <v>51788019.74000001</v>
      </c>
      <c r="AI1218" s="20">
        <v>0</v>
      </c>
      <c r="AJ1218" s="20">
        <v>0</v>
      </c>
      <c r="AK1218" s="20">
        <v>0</v>
      </c>
      <c r="AL1218" s="21">
        <v>0</v>
      </c>
      <c r="AM1218" s="20">
        <v>0</v>
      </c>
      <c r="AN1218" s="20">
        <v>0</v>
      </c>
      <c r="AO1218" s="21">
        <v>0</v>
      </c>
      <c r="AP1218" s="20">
        <v>0</v>
      </c>
      <c r="AQ1218" s="20">
        <v>0</v>
      </c>
      <c r="AR1218" s="20">
        <v>5869819.5700000003</v>
      </c>
      <c r="AS1218" s="20">
        <v>0</v>
      </c>
      <c r="AT1218" s="20">
        <v>0</v>
      </c>
      <c r="AU1218" s="20">
        <v>5869819.5700000003</v>
      </c>
      <c r="AV1218" s="20">
        <v>0</v>
      </c>
      <c r="AW1218" s="20">
        <v>0</v>
      </c>
      <c r="AX1218" s="20">
        <v>0</v>
      </c>
      <c r="AY1218" s="20">
        <v>0</v>
      </c>
      <c r="AZ1218" s="21">
        <v>5869819.5700000003</v>
      </c>
      <c r="BA1218" s="20">
        <v>45918200.170000009</v>
      </c>
      <c r="BB1218" s="20">
        <v>196464840.35999998</v>
      </c>
      <c r="BC1218" s="20">
        <v>242383040.53</v>
      </c>
      <c r="BD1218" s="20">
        <v>0</v>
      </c>
      <c r="BE1218" s="20">
        <v>40197940.350000001</v>
      </c>
      <c r="BF1218" s="20">
        <v>202185100.18000001</v>
      </c>
      <c r="BG1218" s="22"/>
    </row>
    <row r="1219" spans="2:59" x14ac:dyDescent="0.3">
      <c r="B1219" s="25" t="s">
        <v>1190</v>
      </c>
      <c r="C1219" s="25" t="s">
        <v>1214</v>
      </c>
      <c r="D1219" s="26" t="s">
        <v>86</v>
      </c>
      <c r="E1219" s="27" t="s">
        <v>79</v>
      </c>
      <c r="F1219" s="20">
        <v>295155.88400000002</v>
      </c>
      <c r="G1219" s="20">
        <v>368944.65500000003</v>
      </c>
      <c r="H1219" s="21">
        <v>664100.53900000011</v>
      </c>
      <c r="I1219" s="20">
        <v>324506.5</v>
      </c>
      <c r="J1219" s="20">
        <v>266100.28000000003</v>
      </c>
      <c r="K1219" s="21">
        <v>1254707.3190000001</v>
      </c>
      <c r="L1219" s="20">
        <v>281815.61</v>
      </c>
      <c r="M1219" s="20">
        <v>394991.6</v>
      </c>
      <c r="N1219" s="20">
        <v>407772.5</v>
      </c>
      <c r="O1219" s="20">
        <v>219649</v>
      </c>
      <c r="P1219" s="21">
        <v>1304228.71</v>
      </c>
      <c r="Q1219" s="21">
        <v>2558936.0290000001</v>
      </c>
      <c r="R1219" s="20">
        <v>35864958</v>
      </c>
      <c r="S1219" s="20">
        <v>0</v>
      </c>
      <c r="T1219" s="20">
        <v>0</v>
      </c>
      <c r="U1219" s="20">
        <v>0</v>
      </c>
      <c r="V1219" s="21">
        <v>35864958</v>
      </c>
      <c r="W1219" s="21">
        <v>38423894.028999999</v>
      </c>
      <c r="X1219" s="20">
        <v>29661308.620000001</v>
      </c>
      <c r="Y1219" s="20">
        <v>246119.49</v>
      </c>
      <c r="Z1219" s="20">
        <v>2748948.35</v>
      </c>
      <c r="AA1219" s="20">
        <v>0</v>
      </c>
      <c r="AB1219" s="20">
        <v>0</v>
      </c>
      <c r="AC1219" s="20">
        <v>1292643.43</v>
      </c>
      <c r="AD1219" s="20">
        <v>4287711.2699999996</v>
      </c>
      <c r="AE1219" s="20">
        <v>2620201.14</v>
      </c>
      <c r="AF1219" s="20">
        <v>0</v>
      </c>
      <c r="AG1219" s="21">
        <v>36569221.030000001</v>
      </c>
      <c r="AH1219" s="21">
        <v>1854672.998999998</v>
      </c>
      <c r="AI1219" s="20">
        <v>0</v>
      </c>
      <c r="AJ1219" s="20">
        <v>0</v>
      </c>
      <c r="AK1219" s="20">
        <v>0</v>
      </c>
      <c r="AL1219" s="21">
        <v>0</v>
      </c>
      <c r="AM1219" s="20">
        <v>0</v>
      </c>
      <c r="AN1219" s="20">
        <v>0</v>
      </c>
      <c r="AO1219" s="21">
        <v>0</v>
      </c>
      <c r="AP1219" s="20">
        <v>0</v>
      </c>
      <c r="AQ1219" s="20">
        <v>0</v>
      </c>
      <c r="AR1219" s="20">
        <v>3563468.29</v>
      </c>
      <c r="AS1219" s="20">
        <v>0</v>
      </c>
      <c r="AT1219" s="20">
        <v>0</v>
      </c>
      <c r="AU1219" s="20">
        <v>3563468.29</v>
      </c>
      <c r="AV1219" s="20">
        <v>335305.8</v>
      </c>
      <c r="AW1219" s="20">
        <v>0</v>
      </c>
      <c r="AX1219" s="20">
        <v>335305.8</v>
      </c>
      <c r="AY1219" s="20">
        <v>0</v>
      </c>
      <c r="AZ1219" s="21">
        <v>3898774.09</v>
      </c>
      <c r="BA1219" s="20">
        <v>-2044101.0910000019</v>
      </c>
      <c r="BB1219" s="20">
        <v>14674851.18</v>
      </c>
      <c r="BC1219" s="20">
        <v>12630750.088999998</v>
      </c>
      <c r="BD1219" s="20">
        <v>0</v>
      </c>
      <c r="BE1219" s="20">
        <v>5294936.12</v>
      </c>
      <c r="BF1219" s="20">
        <v>7335813.9689999977</v>
      </c>
      <c r="BG1219" s="22"/>
    </row>
    <row r="1220" spans="2:59" x14ac:dyDescent="0.3">
      <c r="B1220" s="25" t="s">
        <v>1190</v>
      </c>
      <c r="C1220" s="25" t="s">
        <v>1214</v>
      </c>
      <c r="D1220" s="26" t="s">
        <v>1214</v>
      </c>
      <c r="E1220" s="27" t="s">
        <v>79</v>
      </c>
      <c r="F1220" s="20">
        <v>460077.79200000002</v>
      </c>
      <c r="G1220" s="20">
        <v>575097.24</v>
      </c>
      <c r="H1220" s="21">
        <v>1035175.032</v>
      </c>
      <c r="I1220" s="20">
        <v>267755</v>
      </c>
      <c r="J1220" s="20">
        <v>213851.34</v>
      </c>
      <c r="K1220" s="21">
        <v>1516781.3720000002</v>
      </c>
      <c r="L1220" s="20">
        <v>461173.98</v>
      </c>
      <c r="M1220" s="20">
        <v>471067</v>
      </c>
      <c r="N1220" s="20">
        <v>775723.41</v>
      </c>
      <c r="O1220" s="20">
        <v>321185.01</v>
      </c>
      <c r="P1220" s="21">
        <v>2029149.4</v>
      </c>
      <c r="Q1220" s="21">
        <v>3545930.7719999999</v>
      </c>
      <c r="R1220" s="20">
        <v>57370516</v>
      </c>
      <c r="S1220" s="20">
        <v>0</v>
      </c>
      <c r="T1220" s="20">
        <v>0</v>
      </c>
      <c r="U1220" s="20">
        <v>0</v>
      </c>
      <c r="V1220" s="21">
        <v>57370516</v>
      </c>
      <c r="W1220" s="21">
        <v>60916446.772</v>
      </c>
      <c r="X1220" s="20">
        <v>33925088.75</v>
      </c>
      <c r="Y1220" s="20">
        <v>549060.51</v>
      </c>
      <c r="Z1220" s="20">
        <v>4808189.9800000004</v>
      </c>
      <c r="AA1220" s="20">
        <v>0</v>
      </c>
      <c r="AB1220" s="20">
        <v>0</v>
      </c>
      <c r="AC1220" s="20">
        <v>2590085.7799999998</v>
      </c>
      <c r="AD1220" s="20">
        <v>7947336.2699999996</v>
      </c>
      <c r="AE1220" s="20">
        <v>3234340.08</v>
      </c>
      <c r="AF1220" s="20">
        <v>0</v>
      </c>
      <c r="AG1220" s="21">
        <v>45106765.099999994</v>
      </c>
      <c r="AH1220" s="21">
        <v>15809681.672000006</v>
      </c>
      <c r="AI1220" s="20">
        <v>0</v>
      </c>
      <c r="AJ1220" s="20">
        <v>0</v>
      </c>
      <c r="AK1220" s="20">
        <v>0</v>
      </c>
      <c r="AL1220" s="21">
        <v>0</v>
      </c>
      <c r="AM1220" s="20">
        <v>0</v>
      </c>
      <c r="AN1220" s="20">
        <v>0</v>
      </c>
      <c r="AO1220" s="21">
        <v>0</v>
      </c>
      <c r="AP1220" s="20">
        <v>0</v>
      </c>
      <c r="AQ1220" s="20">
        <v>0</v>
      </c>
      <c r="AR1220" s="20">
        <v>920940</v>
      </c>
      <c r="AS1220" s="20">
        <v>0</v>
      </c>
      <c r="AT1220" s="20">
        <v>0</v>
      </c>
      <c r="AU1220" s="20">
        <v>920940</v>
      </c>
      <c r="AV1220" s="20">
        <v>0</v>
      </c>
      <c r="AW1220" s="20">
        <v>0</v>
      </c>
      <c r="AX1220" s="20">
        <v>0</v>
      </c>
      <c r="AY1220" s="20">
        <v>0</v>
      </c>
      <c r="AZ1220" s="21">
        <v>920940</v>
      </c>
      <c r="BA1220" s="20">
        <v>14888741.672000006</v>
      </c>
      <c r="BB1220" s="20">
        <v>21581478.41</v>
      </c>
      <c r="BC1220" s="20">
        <v>36470220.082000002</v>
      </c>
      <c r="BD1220" s="20">
        <v>1596052.74</v>
      </c>
      <c r="BE1220" s="20">
        <v>1818528.2</v>
      </c>
      <c r="BF1220" s="20">
        <v>33055639.142000001</v>
      </c>
      <c r="BG1220" s="22"/>
    </row>
    <row r="1221" spans="2:59" x14ac:dyDescent="0.3">
      <c r="B1221" s="25" t="s">
        <v>1190</v>
      </c>
      <c r="C1221" s="25" t="s">
        <v>1214</v>
      </c>
      <c r="D1221" s="26" t="s">
        <v>1235</v>
      </c>
      <c r="E1221" s="27" t="s">
        <v>79</v>
      </c>
      <c r="F1221" s="20">
        <v>267504.804</v>
      </c>
      <c r="G1221" s="20">
        <v>266815.03000000003</v>
      </c>
      <c r="H1221" s="21">
        <v>534319.83400000003</v>
      </c>
      <c r="I1221" s="20">
        <v>274289.19</v>
      </c>
      <c r="J1221" s="20">
        <v>267038.23</v>
      </c>
      <c r="K1221" s="21">
        <v>1075647.254</v>
      </c>
      <c r="L1221" s="20">
        <v>134682.07999999999</v>
      </c>
      <c r="M1221" s="20">
        <v>309841.68</v>
      </c>
      <c r="N1221" s="20">
        <v>241717.37</v>
      </c>
      <c r="O1221" s="20">
        <v>11036.16</v>
      </c>
      <c r="P1221" s="21">
        <v>697277.28999999992</v>
      </c>
      <c r="Q1221" s="21">
        <v>1772924.5439999998</v>
      </c>
      <c r="R1221" s="20">
        <v>34046246</v>
      </c>
      <c r="S1221" s="20">
        <v>0</v>
      </c>
      <c r="T1221" s="20">
        <v>0</v>
      </c>
      <c r="U1221" s="20">
        <v>0</v>
      </c>
      <c r="V1221" s="21">
        <v>34046246</v>
      </c>
      <c r="W1221" s="21">
        <v>35819170.544</v>
      </c>
      <c r="X1221" s="20">
        <v>14621571.630000001</v>
      </c>
      <c r="Y1221" s="20">
        <v>402405.23</v>
      </c>
      <c r="Z1221" s="20">
        <v>2470682.04</v>
      </c>
      <c r="AA1221" s="20">
        <v>0</v>
      </c>
      <c r="AB1221" s="20">
        <v>0</v>
      </c>
      <c r="AC1221" s="20">
        <v>1076401.04</v>
      </c>
      <c r="AD1221" s="20">
        <v>3949488.31</v>
      </c>
      <c r="AE1221" s="20">
        <v>1973995.47</v>
      </c>
      <c r="AF1221" s="20">
        <v>0</v>
      </c>
      <c r="AG1221" s="21">
        <v>20545055.41</v>
      </c>
      <c r="AH1221" s="21">
        <v>15274115.134</v>
      </c>
      <c r="AI1221" s="20">
        <v>0</v>
      </c>
      <c r="AJ1221" s="20">
        <v>0</v>
      </c>
      <c r="AK1221" s="20">
        <v>0</v>
      </c>
      <c r="AL1221" s="21">
        <v>0</v>
      </c>
      <c r="AM1221" s="20">
        <v>0</v>
      </c>
      <c r="AN1221" s="20">
        <v>0</v>
      </c>
      <c r="AO1221" s="21">
        <v>0</v>
      </c>
      <c r="AP1221" s="20">
        <v>0</v>
      </c>
      <c r="AQ1221" s="20">
        <v>0</v>
      </c>
      <c r="AR1221" s="20">
        <v>638205.85</v>
      </c>
      <c r="AS1221" s="20">
        <v>0</v>
      </c>
      <c r="AT1221" s="20">
        <v>0</v>
      </c>
      <c r="AU1221" s="20">
        <v>638205.85</v>
      </c>
      <c r="AV1221" s="20">
        <v>0</v>
      </c>
      <c r="AW1221" s="20">
        <v>0</v>
      </c>
      <c r="AX1221" s="20">
        <v>0</v>
      </c>
      <c r="AY1221" s="20">
        <v>0</v>
      </c>
      <c r="AZ1221" s="21">
        <v>638205.85</v>
      </c>
      <c r="BA1221" s="20">
        <v>14635909.284</v>
      </c>
      <c r="BB1221" s="20">
        <v>1948055.65</v>
      </c>
      <c r="BC1221" s="20">
        <v>16583964.934</v>
      </c>
      <c r="BD1221" s="20">
        <v>742809.06</v>
      </c>
      <c r="BE1221" s="20">
        <v>0</v>
      </c>
      <c r="BF1221" s="20">
        <v>15841155.874</v>
      </c>
      <c r="BG1221" s="22"/>
    </row>
    <row r="1222" spans="2:59" x14ac:dyDescent="0.3">
      <c r="B1222" s="25" t="s">
        <v>1190</v>
      </c>
      <c r="C1222" s="25" t="s">
        <v>1214</v>
      </c>
      <c r="D1222" s="26" t="s">
        <v>1236</v>
      </c>
      <c r="E1222" s="27" t="s">
        <v>79</v>
      </c>
      <c r="F1222" s="20">
        <v>366769.64799999999</v>
      </c>
      <c r="G1222" s="20">
        <v>458930.07</v>
      </c>
      <c r="H1222" s="21">
        <v>825699.71799999999</v>
      </c>
      <c r="I1222" s="20">
        <v>373918.19</v>
      </c>
      <c r="J1222" s="20">
        <v>218855.66</v>
      </c>
      <c r="K1222" s="21">
        <v>1418473.568</v>
      </c>
      <c r="L1222" s="20">
        <v>121071.4</v>
      </c>
      <c r="M1222" s="20">
        <v>153585</v>
      </c>
      <c r="N1222" s="20">
        <v>1963101.7</v>
      </c>
      <c r="O1222" s="20">
        <v>153609.62</v>
      </c>
      <c r="P1222" s="21">
        <v>2391367.7199999997</v>
      </c>
      <c r="Q1222" s="21">
        <v>3809841.2879999997</v>
      </c>
      <c r="R1222" s="20">
        <v>45211907</v>
      </c>
      <c r="S1222" s="20">
        <v>13963.18</v>
      </c>
      <c r="T1222" s="20">
        <v>0</v>
      </c>
      <c r="U1222" s="20">
        <v>7800</v>
      </c>
      <c r="V1222" s="21">
        <v>45233670.18</v>
      </c>
      <c r="W1222" s="21">
        <v>49043511.468000002</v>
      </c>
      <c r="X1222" s="20">
        <v>29938708.559999999</v>
      </c>
      <c r="Y1222" s="20">
        <v>468392.5</v>
      </c>
      <c r="Z1222" s="20">
        <v>4929367.4400000004</v>
      </c>
      <c r="AA1222" s="20">
        <v>0</v>
      </c>
      <c r="AB1222" s="20">
        <v>981588</v>
      </c>
      <c r="AC1222" s="20">
        <v>5231954.82</v>
      </c>
      <c r="AD1222" s="20">
        <v>11611302.760000002</v>
      </c>
      <c r="AE1222" s="20">
        <v>5034497.54</v>
      </c>
      <c r="AF1222" s="20">
        <v>1281652.23</v>
      </c>
      <c r="AG1222" s="21">
        <v>47866161.089999996</v>
      </c>
      <c r="AH1222" s="21">
        <v>1177350.3780000061</v>
      </c>
      <c r="AI1222" s="20">
        <v>0</v>
      </c>
      <c r="AJ1222" s="20">
        <v>0</v>
      </c>
      <c r="AK1222" s="20">
        <v>0</v>
      </c>
      <c r="AL1222" s="21">
        <v>0</v>
      </c>
      <c r="AM1222" s="20">
        <v>0</v>
      </c>
      <c r="AN1222" s="20">
        <v>0</v>
      </c>
      <c r="AO1222" s="21">
        <v>0</v>
      </c>
      <c r="AP1222" s="20">
        <v>0</v>
      </c>
      <c r="AQ1222" s="20">
        <v>0</v>
      </c>
      <c r="AR1222" s="20">
        <v>944738</v>
      </c>
      <c r="AS1222" s="20">
        <v>0</v>
      </c>
      <c r="AT1222" s="20">
        <v>0</v>
      </c>
      <c r="AU1222" s="20">
        <v>944738</v>
      </c>
      <c r="AV1222" s="20">
        <v>681773.35</v>
      </c>
      <c r="AW1222" s="20">
        <v>0</v>
      </c>
      <c r="AX1222" s="20">
        <v>681773.35</v>
      </c>
      <c r="AY1222" s="20">
        <v>0</v>
      </c>
      <c r="AZ1222" s="21">
        <v>1626511.35</v>
      </c>
      <c r="BA1222" s="20">
        <v>-449160.97199999401</v>
      </c>
      <c r="BB1222" s="20">
        <v>2943578.51</v>
      </c>
      <c r="BC1222" s="20">
        <v>2494417.5380000058</v>
      </c>
      <c r="BD1222" s="20">
        <v>0</v>
      </c>
      <c r="BE1222" s="20">
        <v>0</v>
      </c>
      <c r="BF1222" s="20">
        <v>2494417.5380000058</v>
      </c>
      <c r="BG1222" s="22"/>
    </row>
    <row r="1223" spans="2:59" x14ac:dyDescent="0.3">
      <c r="B1223" s="25" t="s">
        <v>1190</v>
      </c>
      <c r="C1223" s="25" t="s">
        <v>1214</v>
      </c>
      <c r="D1223" s="26" t="s">
        <v>1237</v>
      </c>
      <c r="E1223" s="27" t="s">
        <v>79</v>
      </c>
      <c r="F1223" s="20">
        <v>260786.584</v>
      </c>
      <c r="G1223" s="20">
        <v>325983.23</v>
      </c>
      <c r="H1223" s="21">
        <v>586769.81400000001</v>
      </c>
      <c r="I1223" s="20">
        <v>219293.3</v>
      </c>
      <c r="J1223" s="20">
        <v>166344.04999999999</v>
      </c>
      <c r="K1223" s="21">
        <v>972407.16400000011</v>
      </c>
      <c r="L1223" s="20">
        <v>265911.07</v>
      </c>
      <c r="M1223" s="20">
        <v>334295.09999999998</v>
      </c>
      <c r="N1223" s="20">
        <v>696320.08</v>
      </c>
      <c r="O1223" s="20">
        <v>146354.03</v>
      </c>
      <c r="P1223" s="21">
        <v>1442880.28</v>
      </c>
      <c r="Q1223" s="21">
        <v>2415287.4440000001</v>
      </c>
      <c r="R1223" s="20">
        <v>36754578</v>
      </c>
      <c r="S1223" s="20">
        <v>0</v>
      </c>
      <c r="T1223" s="20">
        <v>0</v>
      </c>
      <c r="U1223" s="20">
        <v>0</v>
      </c>
      <c r="V1223" s="21">
        <v>36754578</v>
      </c>
      <c r="W1223" s="21">
        <v>39169865.443999998</v>
      </c>
      <c r="X1223" s="20">
        <v>20738019.949999999</v>
      </c>
      <c r="Y1223" s="20">
        <v>317875.05</v>
      </c>
      <c r="Z1223" s="20">
        <v>3696468.23</v>
      </c>
      <c r="AA1223" s="20">
        <v>0</v>
      </c>
      <c r="AB1223" s="20">
        <v>257200</v>
      </c>
      <c r="AC1223" s="20">
        <v>2089426</v>
      </c>
      <c r="AD1223" s="20">
        <v>6360969.2799999993</v>
      </c>
      <c r="AE1223" s="20">
        <v>3166103.99</v>
      </c>
      <c r="AF1223" s="20">
        <v>0</v>
      </c>
      <c r="AG1223" s="21">
        <v>30265093.219999999</v>
      </c>
      <c r="AH1223" s="21">
        <v>8904772.2239999995</v>
      </c>
      <c r="AI1223" s="20">
        <v>0</v>
      </c>
      <c r="AJ1223" s="20">
        <v>0</v>
      </c>
      <c r="AK1223" s="20">
        <v>0</v>
      </c>
      <c r="AL1223" s="21">
        <v>0</v>
      </c>
      <c r="AM1223" s="20">
        <v>0</v>
      </c>
      <c r="AN1223" s="20">
        <v>0</v>
      </c>
      <c r="AO1223" s="21">
        <v>0</v>
      </c>
      <c r="AP1223" s="20">
        <v>0</v>
      </c>
      <c r="AQ1223" s="20">
        <v>0</v>
      </c>
      <c r="AR1223" s="20">
        <v>5225476.45</v>
      </c>
      <c r="AS1223" s="20">
        <v>0</v>
      </c>
      <c r="AT1223" s="20">
        <v>0</v>
      </c>
      <c r="AU1223" s="20">
        <v>5225476.45</v>
      </c>
      <c r="AV1223" s="20">
        <v>1362799.79</v>
      </c>
      <c r="AW1223" s="20">
        <v>0</v>
      </c>
      <c r="AX1223" s="20">
        <v>1362799.79</v>
      </c>
      <c r="AY1223" s="20">
        <v>0</v>
      </c>
      <c r="AZ1223" s="21">
        <v>6588276.2400000002</v>
      </c>
      <c r="BA1223" s="20">
        <v>2316495.9839999992</v>
      </c>
      <c r="BB1223" s="20">
        <v>18059699.489999998</v>
      </c>
      <c r="BC1223" s="20">
        <v>20376195.473999999</v>
      </c>
      <c r="BD1223" s="20">
        <v>207264.81</v>
      </c>
      <c r="BE1223" s="20">
        <v>0</v>
      </c>
      <c r="BF1223" s="20">
        <v>20168930.664000001</v>
      </c>
      <c r="BG1223" s="22"/>
    </row>
    <row r="1224" spans="2:59" x14ac:dyDescent="0.3">
      <c r="B1224" s="25" t="s">
        <v>1190</v>
      </c>
      <c r="C1224" s="25" t="s">
        <v>1214</v>
      </c>
      <c r="D1224" s="26" t="s">
        <v>1238</v>
      </c>
      <c r="E1224" s="27" t="s">
        <v>79</v>
      </c>
      <c r="F1224" s="20">
        <v>299664.49200000003</v>
      </c>
      <c r="G1224" s="20">
        <v>374580.61499999999</v>
      </c>
      <c r="H1224" s="21">
        <v>674245.10700000008</v>
      </c>
      <c r="I1224" s="20">
        <v>325788</v>
      </c>
      <c r="J1224" s="20">
        <v>172690.54</v>
      </c>
      <c r="K1224" s="21">
        <v>1172723.6470000001</v>
      </c>
      <c r="L1224" s="20">
        <v>584147.48</v>
      </c>
      <c r="M1224" s="20">
        <v>247809.96</v>
      </c>
      <c r="N1224" s="20">
        <v>6230975.6600000001</v>
      </c>
      <c r="O1224" s="20">
        <v>47560</v>
      </c>
      <c r="P1224" s="21">
        <v>7110493.0999999996</v>
      </c>
      <c r="Q1224" s="21">
        <v>8283216.7469999995</v>
      </c>
      <c r="R1224" s="20">
        <v>50457837</v>
      </c>
      <c r="S1224" s="20">
        <v>28141.14</v>
      </c>
      <c r="T1224" s="20">
        <v>0</v>
      </c>
      <c r="U1224" s="20">
        <v>0</v>
      </c>
      <c r="V1224" s="21">
        <v>50485978.140000001</v>
      </c>
      <c r="W1224" s="21">
        <v>58769194.887000002</v>
      </c>
      <c r="X1224" s="20">
        <v>31662058.16</v>
      </c>
      <c r="Y1224" s="20">
        <v>441168.4</v>
      </c>
      <c r="Z1224" s="20">
        <v>4499233.5999999996</v>
      </c>
      <c r="AA1224" s="20">
        <v>0</v>
      </c>
      <c r="AB1224" s="20">
        <v>0</v>
      </c>
      <c r="AC1224" s="20">
        <v>2972824.2</v>
      </c>
      <c r="AD1224" s="20">
        <v>7913226.2000000002</v>
      </c>
      <c r="AE1224" s="20">
        <v>3314350.32</v>
      </c>
      <c r="AF1224" s="20">
        <v>872851.09</v>
      </c>
      <c r="AG1224" s="21">
        <v>43762485.770000003</v>
      </c>
      <c r="AH1224" s="21">
        <v>15006709.116999999</v>
      </c>
      <c r="AI1224" s="20">
        <v>0</v>
      </c>
      <c r="AJ1224" s="20">
        <v>0</v>
      </c>
      <c r="AK1224" s="20">
        <v>0</v>
      </c>
      <c r="AL1224" s="21">
        <v>0</v>
      </c>
      <c r="AM1224" s="20">
        <v>0</v>
      </c>
      <c r="AN1224" s="20">
        <v>0</v>
      </c>
      <c r="AO1224" s="21">
        <v>0</v>
      </c>
      <c r="AP1224" s="20">
        <v>0</v>
      </c>
      <c r="AQ1224" s="20">
        <v>0</v>
      </c>
      <c r="AR1224" s="20">
        <v>7332950.96</v>
      </c>
      <c r="AS1224" s="20">
        <v>0</v>
      </c>
      <c r="AT1224" s="20">
        <v>0</v>
      </c>
      <c r="AU1224" s="20">
        <v>7332950.96</v>
      </c>
      <c r="AV1224" s="20">
        <v>0</v>
      </c>
      <c r="AW1224" s="20">
        <v>0</v>
      </c>
      <c r="AX1224" s="20">
        <v>0</v>
      </c>
      <c r="AY1224" s="20">
        <v>0</v>
      </c>
      <c r="AZ1224" s="21">
        <v>7332950.96</v>
      </c>
      <c r="BA1224" s="20">
        <v>7673758.1569999987</v>
      </c>
      <c r="BB1224" s="20">
        <v>11157909.75</v>
      </c>
      <c r="BC1224" s="20">
        <v>18831667.906999998</v>
      </c>
      <c r="BD1224" s="20">
        <v>0</v>
      </c>
      <c r="BE1224" s="20">
        <v>0</v>
      </c>
      <c r="BF1224" s="20">
        <v>18831667.906999998</v>
      </c>
      <c r="BG1224" s="22"/>
    </row>
    <row r="1225" spans="2:59" x14ac:dyDescent="0.3">
      <c r="B1225" s="25" t="s">
        <v>1190</v>
      </c>
      <c r="C1225" s="25" t="s">
        <v>1214</v>
      </c>
      <c r="D1225" s="26" t="s">
        <v>1239</v>
      </c>
      <c r="E1225" s="27" t="s">
        <v>79</v>
      </c>
      <c r="F1225" s="20">
        <v>155989.408</v>
      </c>
      <c r="G1225" s="20">
        <v>194986.76</v>
      </c>
      <c r="H1225" s="21">
        <v>350976.16800000001</v>
      </c>
      <c r="I1225" s="20">
        <v>143885.23000000001</v>
      </c>
      <c r="J1225" s="20">
        <v>91448</v>
      </c>
      <c r="K1225" s="21">
        <v>586309.39800000004</v>
      </c>
      <c r="L1225" s="20">
        <v>114416.99</v>
      </c>
      <c r="M1225" s="20">
        <v>259697.33</v>
      </c>
      <c r="N1225" s="20">
        <v>253952.7</v>
      </c>
      <c r="O1225" s="20">
        <v>358376.8</v>
      </c>
      <c r="P1225" s="21">
        <v>986443.82</v>
      </c>
      <c r="Q1225" s="21">
        <v>1572753.2179999999</v>
      </c>
      <c r="R1225" s="20">
        <v>29716207</v>
      </c>
      <c r="S1225" s="20">
        <v>0</v>
      </c>
      <c r="T1225" s="20">
        <v>0</v>
      </c>
      <c r="U1225" s="20">
        <v>756694.87</v>
      </c>
      <c r="V1225" s="21">
        <v>30472901.870000001</v>
      </c>
      <c r="W1225" s="21">
        <v>32045655.088</v>
      </c>
      <c r="X1225" s="20">
        <v>22268335.59</v>
      </c>
      <c r="Y1225" s="20">
        <v>192290.32</v>
      </c>
      <c r="Z1225" s="20">
        <v>2436425.85</v>
      </c>
      <c r="AA1225" s="20">
        <v>0</v>
      </c>
      <c r="AB1225" s="20">
        <v>0</v>
      </c>
      <c r="AC1225" s="20">
        <v>2102317.1800000002</v>
      </c>
      <c r="AD1225" s="20">
        <v>4731033.3499999996</v>
      </c>
      <c r="AE1225" s="20">
        <v>2131089.2000000002</v>
      </c>
      <c r="AF1225" s="20">
        <v>0</v>
      </c>
      <c r="AG1225" s="21">
        <v>29130458.139999997</v>
      </c>
      <c r="AH1225" s="21">
        <v>2915196.9480000027</v>
      </c>
      <c r="AI1225" s="20">
        <v>0</v>
      </c>
      <c r="AJ1225" s="20">
        <v>0</v>
      </c>
      <c r="AK1225" s="20">
        <v>0</v>
      </c>
      <c r="AL1225" s="21">
        <v>0</v>
      </c>
      <c r="AM1225" s="20">
        <v>0</v>
      </c>
      <c r="AN1225" s="20">
        <v>0</v>
      </c>
      <c r="AO1225" s="21">
        <v>0</v>
      </c>
      <c r="AP1225" s="20">
        <v>0</v>
      </c>
      <c r="AQ1225" s="20">
        <v>0</v>
      </c>
      <c r="AR1225" s="20">
        <v>2922760</v>
      </c>
      <c r="AS1225" s="20">
        <v>0</v>
      </c>
      <c r="AT1225" s="20">
        <v>0</v>
      </c>
      <c r="AU1225" s="20">
        <v>2922760</v>
      </c>
      <c r="AV1225" s="20">
        <v>0</v>
      </c>
      <c r="AW1225" s="20">
        <v>0</v>
      </c>
      <c r="AX1225" s="20">
        <v>0</v>
      </c>
      <c r="AY1225" s="20">
        <v>0</v>
      </c>
      <c r="AZ1225" s="21">
        <v>2922760</v>
      </c>
      <c r="BA1225" s="20">
        <v>-7563.0519999973476</v>
      </c>
      <c r="BB1225" s="20">
        <v>623231</v>
      </c>
      <c r="BC1225" s="20">
        <v>615667.94800000265</v>
      </c>
      <c r="BD1225" s="20">
        <v>0</v>
      </c>
      <c r="BE1225" s="20">
        <v>0</v>
      </c>
      <c r="BF1225" s="20">
        <v>615667.94800000265</v>
      </c>
      <c r="BG1225" s="22"/>
    </row>
    <row r="1226" spans="2:59" x14ac:dyDescent="0.3">
      <c r="B1226" s="25" t="s">
        <v>1190</v>
      </c>
      <c r="C1226" s="25" t="s">
        <v>1214</v>
      </c>
      <c r="D1226" s="26" t="s">
        <v>1240</v>
      </c>
      <c r="E1226" s="27" t="s">
        <v>79</v>
      </c>
      <c r="F1226" s="20">
        <v>450046.91200000001</v>
      </c>
      <c r="G1226" s="20">
        <v>562558.64</v>
      </c>
      <c r="H1226" s="21">
        <v>1012605.552</v>
      </c>
      <c r="I1226" s="20">
        <v>632750.78</v>
      </c>
      <c r="J1226" s="20">
        <v>217907.96</v>
      </c>
      <c r="K1226" s="21">
        <v>1863264.2919999999</v>
      </c>
      <c r="L1226" s="20">
        <v>381490.87</v>
      </c>
      <c r="M1226" s="20">
        <v>655408</v>
      </c>
      <c r="N1226" s="20">
        <v>1385659.25</v>
      </c>
      <c r="O1226" s="20">
        <v>186640.24</v>
      </c>
      <c r="P1226" s="21">
        <v>2609198.3600000003</v>
      </c>
      <c r="Q1226" s="21">
        <v>4472462.6520000007</v>
      </c>
      <c r="R1226" s="20">
        <v>43596029</v>
      </c>
      <c r="S1226" s="20">
        <v>0</v>
      </c>
      <c r="T1226" s="20">
        <v>0</v>
      </c>
      <c r="U1226" s="20">
        <v>0</v>
      </c>
      <c r="V1226" s="21">
        <v>43596029</v>
      </c>
      <c r="W1226" s="21">
        <v>48068491.652000003</v>
      </c>
      <c r="X1226" s="20">
        <v>28237465.52</v>
      </c>
      <c r="Y1226" s="20">
        <v>452849.2</v>
      </c>
      <c r="Z1226" s="20">
        <v>4459074</v>
      </c>
      <c r="AA1226" s="20">
        <v>0</v>
      </c>
      <c r="AB1226" s="20">
        <v>2538778.44</v>
      </c>
      <c r="AC1226" s="20">
        <v>2198558.0499999998</v>
      </c>
      <c r="AD1226" s="20">
        <v>9649259.6900000013</v>
      </c>
      <c r="AE1226" s="20">
        <v>4611240.67</v>
      </c>
      <c r="AF1226" s="20">
        <v>0</v>
      </c>
      <c r="AG1226" s="21">
        <v>42497965.880000003</v>
      </c>
      <c r="AH1226" s="21">
        <v>5570525.7719999999</v>
      </c>
      <c r="AI1226" s="20">
        <v>0</v>
      </c>
      <c r="AJ1226" s="20">
        <v>0</v>
      </c>
      <c r="AK1226" s="20">
        <v>0</v>
      </c>
      <c r="AL1226" s="21">
        <v>0</v>
      </c>
      <c r="AM1226" s="20">
        <v>0</v>
      </c>
      <c r="AN1226" s="20">
        <v>0</v>
      </c>
      <c r="AO1226" s="21">
        <v>0</v>
      </c>
      <c r="AP1226" s="20">
        <v>0</v>
      </c>
      <c r="AQ1226" s="20">
        <v>0</v>
      </c>
      <c r="AR1226" s="20">
        <v>88829</v>
      </c>
      <c r="AS1226" s="20">
        <v>0</v>
      </c>
      <c r="AT1226" s="20">
        <v>0</v>
      </c>
      <c r="AU1226" s="20">
        <v>88829</v>
      </c>
      <c r="AV1226" s="20">
        <v>0</v>
      </c>
      <c r="AW1226" s="20">
        <v>0</v>
      </c>
      <c r="AX1226" s="20">
        <v>0</v>
      </c>
      <c r="AY1226" s="20">
        <v>0</v>
      </c>
      <c r="AZ1226" s="21">
        <v>88829</v>
      </c>
      <c r="BA1226" s="20">
        <v>5481696.7719999999</v>
      </c>
      <c r="BB1226" s="20">
        <v>893706.18</v>
      </c>
      <c r="BC1226" s="20">
        <v>6375402.9519999996</v>
      </c>
      <c r="BD1226" s="20">
        <v>0</v>
      </c>
      <c r="BE1226" s="20">
        <v>0</v>
      </c>
      <c r="BF1226" s="20">
        <v>6375402.9519999996</v>
      </c>
      <c r="BG1226" s="22"/>
    </row>
    <row r="1227" spans="2:59" x14ac:dyDescent="0.3">
      <c r="B1227" s="25" t="s">
        <v>1190</v>
      </c>
      <c r="C1227" s="25" t="s">
        <v>1214</v>
      </c>
      <c r="D1227" s="26" t="s">
        <v>1242</v>
      </c>
      <c r="E1227" s="27" t="s">
        <v>79</v>
      </c>
      <c r="F1227" s="20">
        <v>1012646.624</v>
      </c>
      <c r="G1227" s="20">
        <v>1265808.28</v>
      </c>
      <c r="H1227" s="21">
        <v>2278454.9040000001</v>
      </c>
      <c r="I1227" s="20">
        <v>4688799.68</v>
      </c>
      <c r="J1227" s="20">
        <v>1033676.88</v>
      </c>
      <c r="K1227" s="21">
        <v>8000931.4639999997</v>
      </c>
      <c r="L1227" s="20">
        <v>2096328.14</v>
      </c>
      <c r="M1227" s="20">
        <v>1871924.59</v>
      </c>
      <c r="N1227" s="20">
        <v>6369423.9100000001</v>
      </c>
      <c r="O1227" s="20">
        <v>1957380.6099999999</v>
      </c>
      <c r="P1227" s="21">
        <v>12295057.25</v>
      </c>
      <c r="Q1227" s="21">
        <v>20295988.714000002</v>
      </c>
      <c r="R1227" s="20">
        <v>78140096</v>
      </c>
      <c r="S1227" s="20">
        <v>305740.78000000003</v>
      </c>
      <c r="T1227" s="20">
        <v>0</v>
      </c>
      <c r="U1227" s="20">
        <v>0</v>
      </c>
      <c r="V1227" s="21">
        <v>78445836.780000001</v>
      </c>
      <c r="W1227" s="21">
        <v>98741825.494000003</v>
      </c>
      <c r="X1227" s="20">
        <v>39358285.789999999</v>
      </c>
      <c r="Y1227" s="20">
        <v>763385.45</v>
      </c>
      <c r="Z1227" s="20">
        <v>6002321.1399999997</v>
      </c>
      <c r="AA1227" s="20">
        <v>0</v>
      </c>
      <c r="AB1227" s="20">
        <v>0</v>
      </c>
      <c r="AC1227" s="20">
        <v>3418847.82</v>
      </c>
      <c r="AD1227" s="20">
        <v>10184554.41</v>
      </c>
      <c r="AE1227" s="20">
        <v>10461053.300000001</v>
      </c>
      <c r="AF1227" s="20">
        <v>0</v>
      </c>
      <c r="AG1227" s="21">
        <v>60003893.5</v>
      </c>
      <c r="AH1227" s="21">
        <v>38737931.994000003</v>
      </c>
      <c r="AI1227" s="20">
        <v>0</v>
      </c>
      <c r="AJ1227" s="20">
        <v>0</v>
      </c>
      <c r="AK1227" s="20">
        <v>0</v>
      </c>
      <c r="AL1227" s="21">
        <v>0</v>
      </c>
      <c r="AM1227" s="20">
        <v>0</v>
      </c>
      <c r="AN1227" s="20">
        <v>0</v>
      </c>
      <c r="AO1227" s="21">
        <v>0</v>
      </c>
      <c r="AP1227" s="20">
        <v>0</v>
      </c>
      <c r="AQ1227" s="20">
        <v>0</v>
      </c>
      <c r="AR1227" s="20">
        <v>98300</v>
      </c>
      <c r="AS1227" s="20">
        <v>0</v>
      </c>
      <c r="AT1227" s="20">
        <v>0</v>
      </c>
      <c r="AU1227" s="20">
        <v>98300</v>
      </c>
      <c r="AV1227" s="20">
        <v>0</v>
      </c>
      <c r="AW1227" s="20">
        <v>0</v>
      </c>
      <c r="AX1227" s="20">
        <v>0</v>
      </c>
      <c r="AY1227" s="20">
        <v>0</v>
      </c>
      <c r="AZ1227" s="21">
        <v>98300</v>
      </c>
      <c r="BA1227" s="20">
        <v>38639631.994000003</v>
      </c>
      <c r="BB1227" s="20">
        <v>16092813.289999999</v>
      </c>
      <c r="BC1227" s="20">
        <v>54732445.284000002</v>
      </c>
      <c r="BD1227" s="20">
        <v>0</v>
      </c>
      <c r="BE1227" s="20">
        <v>0</v>
      </c>
      <c r="BF1227" s="20">
        <v>54732445.284000002</v>
      </c>
      <c r="BG1227" s="22"/>
    </row>
    <row r="1228" spans="2:59" x14ac:dyDescent="0.3">
      <c r="B1228" s="25" t="s">
        <v>1190</v>
      </c>
      <c r="C1228" s="25" t="s">
        <v>1214</v>
      </c>
      <c r="D1228" s="26" t="s">
        <v>1243</v>
      </c>
      <c r="E1228" s="27" t="s">
        <v>79</v>
      </c>
      <c r="F1228" s="20">
        <v>566473.80799999996</v>
      </c>
      <c r="G1228" s="20">
        <v>708092.26</v>
      </c>
      <c r="H1228" s="21">
        <v>1274566.068</v>
      </c>
      <c r="I1228" s="20">
        <v>2138444.3199999998</v>
      </c>
      <c r="J1228" s="20">
        <v>743906.29</v>
      </c>
      <c r="K1228" s="21">
        <v>4156916.6779999998</v>
      </c>
      <c r="L1228" s="20">
        <v>1302623.67</v>
      </c>
      <c r="M1228" s="20">
        <v>1798258.79</v>
      </c>
      <c r="N1228" s="20">
        <v>10173015.300000001</v>
      </c>
      <c r="O1228" s="20">
        <v>55915.64</v>
      </c>
      <c r="P1228" s="21">
        <v>13329813.4</v>
      </c>
      <c r="Q1228" s="21">
        <v>17486730.078000002</v>
      </c>
      <c r="R1228" s="20">
        <v>66933780</v>
      </c>
      <c r="S1228" s="20">
        <v>109393.99</v>
      </c>
      <c r="T1228" s="20">
        <v>0</v>
      </c>
      <c r="U1228" s="20">
        <v>15000</v>
      </c>
      <c r="V1228" s="21">
        <v>67058173.990000002</v>
      </c>
      <c r="W1228" s="21">
        <v>84544904.068000004</v>
      </c>
      <c r="X1228" s="20">
        <v>35686742.600000001</v>
      </c>
      <c r="Y1228" s="20">
        <v>699767.63</v>
      </c>
      <c r="Z1228" s="20">
        <v>6556422.0300000003</v>
      </c>
      <c r="AA1228" s="20">
        <v>0</v>
      </c>
      <c r="AB1228" s="20">
        <v>0</v>
      </c>
      <c r="AC1228" s="20">
        <v>4565240.6399999997</v>
      </c>
      <c r="AD1228" s="20">
        <v>11821430.300000001</v>
      </c>
      <c r="AE1228" s="20">
        <v>24460596.309999999</v>
      </c>
      <c r="AF1228" s="20">
        <v>981194.58</v>
      </c>
      <c r="AG1228" s="21">
        <v>72949963.790000007</v>
      </c>
      <c r="AH1228" s="21">
        <v>11594940.277999997</v>
      </c>
      <c r="AI1228" s="20">
        <v>0</v>
      </c>
      <c r="AJ1228" s="20">
        <v>0</v>
      </c>
      <c r="AK1228" s="20">
        <v>0</v>
      </c>
      <c r="AL1228" s="21">
        <v>0</v>
      </c>
      <c r="AM1228" s="20">
        <v>0</v>
      </c>
      <c r="AN1228" s="20">
        <v>0</v>
      </c>
      <c r="AO1228" s="21">
        <v>0</v>
      </c>
      <c r="AP1228" s="20">
        <v>0</v>
      </c>
      <c r="AQ1228" s="20">
        <v>0</v>
      </c>
      <c r="AR1228" s="20">
        <v>7225881.1200000001</v>
      </c>
      <c r="AS1228" s="20">
        <v>0</v>
      </c>
      <c r="AT1228" s="20">
        <v>0</v>
      </c>
      <c r="AU1228" s="20">
        <v>7225881.1200000001</v>
      </c>
      <c r="AV1228" s="20">
        <v>2801822.16</v>
      </c>
      <c r="AW1228" s="20">
        <v>0</v>
      </c>
      <c r="AX1228" s="20">
        <v>2801822.16</v>
      </c>
      <c r="AY1228" s="20">
        <v>0</v>
      </c>
      <c r="AZ1228" s="21">
        <v>10027703.280000001</v>
      </c>
      <c r="BA1228" s="20">
        <v>1567236.9979999959</v>
      </c>
      <c r="BB1228" s="20">
        <v>5579761.1600000001</v>
      </c>
      <c r="BC1228" s="20">
        <v>7146998.1579999961</v>
      </c>
      <c r="BD1228" s="20">
        <v>0</v>
      </c>
      <c r="BE1228" s="20">
        <v>0</v>
      </c>
      <c r="BF1228" s="20">
        <v>7146998.1579999961</v>
      </c>
      <c r="BG1228" s="22"/>
    </row>
    <row r="1229" spans="2:59" x14ac:dyDescent="0.3">
      <c r="B1229" s="25" t="s">
        <v>1190</v>
      </c>
      <c r="C1229" s="25" t="s">
        <v>1214</v>
      </c>
      <c r="D1229" s="26" t="s">
        <v>1244</v>
      </c>
      <c r="E1229" s="27" t="s">
        <v>79</v>
      </c>
      <c r="F1229" s="20">
        <v>142565.75599999999</v>
      </c>
      <c r="G1229" s="20">
        <v>178207.19500000001</v>
      </c>
      <c r="H1229" s="21">
        <v>320772.951</v>
      </c>
      <c r="I1229" s="20">
        <v>203891.8</v>
      </c>
      <c r="J1229" s="20">
        <v>214928.7</v>
      </c>
      <c r="K1229" s="21">
        <v>739593.45099999988</v>
      </c>
      <c r="L1229" s="20">
        <v>173869.62</v>
      </c>
      <c r="M1229" s="20">
        <v>264235</v>
      </c>
      <c r="N1229" s="20">
        <v>596352.93000000005</v>
      </c>
      <c r="O1229" s="20">
        <v>1868527.92</v>
      </c>
      <c r="P1229" s="21">
        <v>2902985.47</v>
      </c>
      <c r="Q1229" s="21">
        <v>3642578.9210000001</v>
      </c>
      <c r="R1229" s="20">
        <v>35030687</v>
      </c>
      <c r="S1229" s="20">
        <v>0</v>
      </c>
      <c r="T1229" s="20">
        <v>0</v>
      </c>
      <c r="U1229" s="20">
        <v>0</v>
      </c>
      <c r="V1229" s="21">
        <v>35030687</v>
      </c>
      <c r="W1229" s="21">
        <v>38673265.921000004</v>
      </c>
      <c r="X1229" s="20">
        <v>29071125.23</v>
      </c>
      <c r="Y1229" s="20">
        <v>24912</v>
      </c>
      <c r="Z1229" s="20">
        <v>2335583.12</v>
      </c>
      <c r="AA1229" s="20">
        <v>0</v>
      </c>
      <c r="AB1229" s="20">
        <v>0</v>
      </c>
      <c r="AC1229" s="20">
        <v>793251.47</v>
      </c>
      <c r="AD1229" s="20">
        <v>3153746.59</v>
      </c>
      <c r="AE1229" s="20">
        <v>1760307.86</v>
      </c>
      <c r="AF1229" s="20">
        <v>0</v>
      </c>
      <c r="AG1229" s="21">
        <v>33985179.68</v>
      </c>
      <c r="AH1229" s="21">
        <v>4688086.2410000041</v>
      </c>
      <c r="AI1229" s="20">
        <v>0</v>
      </c>
      <c r="AJ1229" s="20">
        <v>0</v>
      </c>
      <c r="AK1229" s="20">
        <v>0</v>
      </c>
      <c r="AL1229" s="21">
        <v>0</v>
      </c>
      <c r="AM1229" s="20">
        <v>0</v>
      </c>
      <c r="AN1229" s="20">
        <v>0</v>
      </c>
      <c r="AO1229" s="21">
        <v>0</v>
      </c>
      <c r="AP1229" s="20">
        <v>0</v>
      </c>
      <c r="AQ1229" s="20">
        <v>0</v>
      </c>
      <c r="AR1229" s="20">
        <v>1234402.71</v>
      </c>
      <c r="AS1229" s="20">
        <v>0</v>
      </c>
      <c r="AT1229" s="20">
        <v>0</v>
      </c>
      <c r="AU1229" s="20">
        <v>1234402.71</v>
      </c>
      <c r="AV1229" s="20">
        <v>235159</v>
      </c>
      <c r="AW1229" s="20">
        <v>0</v>
      </c>
      <c r="AX1229" s="20">
        <v>235159</v>
      </c>
      <c r="AY1229" s="20">
        <v>0</v>
      </c>
      <c r="AZ1229" s="21">
        <v>1469561.71</v>
      </c>
      <c r="BA1229" s="20">
        <v>3218524.5310000041</v>
      </c>
      <c r="BB1229" s="20">
        <v>14373151.76</v>
      </c>
      <c r="BC1229" s="20">
        <v>17591676.291000005</v>
      </c>
      <c r="BD1229" s="20">
        <v>0</v>
      </c>
      <c r="BE1229" s="20">
        <v>0</v>
      </c>
      <c r="BF1229" s="20">
        <v>17591676.291000005</v>
      </c>
      <c r="BG1229" s="22"/>
    </row>
    <row r="1230" spans="2:59" x14ac:dyDescent="0.3">
      <c r="B1230" s="25" t="s">
        <v>1190</v>
      </c>
      <c r="C1230" s="25" t="s">
        <v>1214</v>
      </c>
      <c r="D1230" s="26" t="s">
        <v>99</v>
      </c>
      <c r="E1230" s="27" t="s">
        <v>79</v>
      </c>
      <c r="F1230" s="20">
        <v>428141.64399999997</v>
      </c>
      <c r="G1230" s="20">
        <v>535177.05500000005</v>
      </c>
      <c r="H1230" s="21">
        <v>963318.69900000002</v>
      </c>
      <c r="I1230" s="20">
        <v>297531.63</v>
      </c>
      <c r="J1230" s="20">
        <v>74652.83</v>
      </c>
      <c r="K1230" s="21">
        <v>1335503.159</v>
      </c>
      <c r="L1230" s="20">
        <v>377955.26</v>
      </c>
      <c r="M1230" s="20">
        <v>480126.87</v>
      </c>
      <c r="N1230" s="20">
        <v>895252</v>
      </c>
      <c r="O1230" s="20">
        <v>122629.79999999999</v>
      </c>
      <c r="P1230" s="21">
        <v>1875963.93</v>
      </c>
      <c r="Q1230" s="21">
        <v>3211467.0889999997</v>
      </c>
      <c r="R1230" s="20">
        <v>48413966</v>
      </c>
      <c r="S1230" s="20">
        <v>0</v>
      </c>
      <c r="T1230" s="20">
        <v>0</v>
      </c>
      <c r="U1230" s="20">
        <v>0</v>
      </c>
      <c r="V1230" s="21">
        <v>48413966</v>
      </c>
      <c r="W1230" s="21">
        <v>51625433.089000002</v>
      </c>
      <c r="X1230" s="20">
        <v>22314706.75</v>
      </c>
      <c r="Y1230" s="20">
        <v>161447.81</v>
      </c>
      <c r="Z1230" s="20">
        <v>849158.37</v>
      </c>
      <c r="AA1230" s="20">
        <v>0</v>
      </c>
      <c r="AB1230" s="20">
        <v>0</v>
      </c>
      <c r="AC1230" s="20">
        <v>1368991.48</v>
      </c>
      <c r="AD1230" s="20">
        <v>2379597.66</v>
      </c>
      <c r="AE1230" s="20">
        <v>1851054.42</v>
      </c>
      <c r="AF1230" s="20">
        <v>120494.05</v>
      </c>
      <c r="AG1230" s="21">
        <v>26665852.879999999</v>
      </c>
      <c r="AH1230" s="21">
        <v>24959580.209000003</v>
      </c>
      <c r="AI1230" s="20">
        <v>0</v>
      </c>
      <c r="AJ1230" s="20">
        <v>0</v>
      </c>
      <c r="AK1230" s="20">
        <v>0</v>
      </c>
      <c r="AL1230" s="21">
        <v>0</v>
      </c>
      <c r="AM1230" s="20">
        <v>0</v>
      </c>
      <c r="AN1230" s="20">
        <v>0</v>
      </c>
      <c r="AO1230" s="21">
        <v>0</v>
      </c>
      <c r="AP1230" s="20">
        <v>0</v>
      </c>
      <c r="AQ1230" s="20">
        <v>0</v>
      </c>
      <c r="AR1230" s="20">
        <v>140213.75</v>
      </c>
      <c r="AS1230" s="20">
        <v>0</v>
      </c>
      <c r="AT1230" s="20">
        <v>0</v>
      </c>
      <c r="AU1230" s="20">
        <v>140213.75</v>
      </c>
      <c r="AV1230" s="20">
        <v>5329539</v>
      </c>
      <c r="AW1230" s="20">
        <v>0</v>
      </c>
      <c r="AX1230" s="20">
        <v>5329539</v>
      </c>
      <c r="AY1230" s="20">
        <v>0</v>
      </c>
      <c r="AZ1230" s="21">
        <v>5469752.75</v>
      </c>
      <c r="BA1230" s="20">
        <v>19489827.459000003</v>
      </c>
      <c r="BB1230" s="20">
        <v>1627776.9200000002</v>
      </c>
      <c r="BC1230" s="20">
        <v>21117604.379000004</v>
      </c>
      <c r="BD1230" s="20">
        <v>0</v>
      </c>
      <c r="BE1230" s="20">
        <v>0</v>
      </c>
      <c r="BF1230" s="20">
        <v>21117604.379000004</v>
      </c>
      <c r="BG1230" s="22"/>
    </row>
    <row r="1231" spans="2:59" x14ac:dyDescent="0.3">
      <c r="B1231" s="25" t="s">
        <v>1190</v>
      </c>
      <c r="C1231" s="25" t="s">
        <v>1214</v>
      </c>
      <c r="D1231" s="26" t="s">
        <v>436</v>
      </c>
      <c r="E1231" s="27" t="s">
        <v>79</v>
      </c>
      <c r="F1231" s="20">
        <v>149515.09599999999</v>
      </c>
      <c r="G1231" s="20">
        <v>190046.98</v>
      </c>
      <c r="H1231" s="21">
        <v>339562.076</v>
      </c>
      <c r="I1231" s="20">
        <v>144673.22</v>
      </c>
      <c r="J1231" s="20">
        <v>170414.31</v>
      </c>
      <c r="K1231" s="21">
        <v>654649.60599999991</v>
      </c>
      <c r="L1231" s="20">
        <v>220988.29</v>
      </c>
      <c r="M1231" s="20">
        <v>167344.57999999999</v>
      </c>
      <c r="N1231" s="20">
        <v>1573195.95</v>
      </c>
      <c r="O1231" s="20">
        <v>102690.9</v>
      </c>
      <c r="P1231" s="21">
        <v>2064219.72</v>
      </c>
      <c r="Q1231" s="21">
        <v>2718869.3259999999</v>
      </c>
      <c r="R1231" s="20">
        <v>39494313</v>
      </c>
      <c r="S1231" s="20">
        <v>634.42999999999995</v>
      </c>
      <c r="T1231" s="20">
        <v>0</v>
      </c>
      <c r="U1231" s="20">
        <v>0</v>
      </c>
      <c r="V1231" s="21">
        <v>39494947.43</v>
      </c>
      <c r="W1231" s="21">
        <v>42213816.755999997</v>
      </c>
      <c r="X1231" s="20">
        <v>22684147.800000001</v>
      </c>
      <c r="Y1231" s="20">
        <v>111279.18</v>
      </c>
      <c r="Z1231" s="20">
        <v>4026542.42</v>
      </c>
      <c r="AA1231" s="20">
        <v>0</v>
      </c>
      <c r="AB1231" s="20">
        <v>0</v>
      </c>
      <c r="AC1231" s="20">
        <v>1904704.87</v>
      </c>
      <c r="AD1231" s="20">
        <v>6042526.4700000007</v>
      </c>
      <c r="AE1231" s="20">
        <v>3817311.35</v>
      </c>
      <c r="AF1231" s="20">
        <v>0</v>
      </c>
      <c r="AG1231" s="21">
        <v>32543985.620000005</v>
      </c>
      <c r="AH1231" s="21">
        <v>9669831.1359999925</v>
      </c>
      <c r="AI1231" s="20">
        <v>0</v>
      </c>
      <c r="AJ1231" s="20">
        <v>0</v>
      </c>
      <c r="AK1231" s="20">
        <v>0</v>
      </c>
      <c r="AL1231" s="21">
        <v>0</v>
      </c>
      <c r="AM1231" s="20">
        <v>0</v>
      </c>
      <c r="AN1231" s="20">
        <v>0</v>
      </c>
      <c r="AO1231" s="21">
        <v>0</v>
      </c>
      <c r="AP1231" s="20">
        <v>0</v>
      </c>
      <c r="AQ1231" s="20">
        <v>0</v>
      </c>
      <c r="AR1231" s="20">
        <v>544714.72</v>
      </c>
      <c r="AS1231" s="20">
        <v>0</v>
      </c>
      <c r="AT1231" s="20">
        <v>0</v>
      </c>
      <c r="AU1231" s="20">
        <v>544714.72</v>
      </c>
      <c r="AV1231" s="20">
        <v>0</v>
      </c>
      <c r="AW1231" s="20">
        <v>0</v>
      </c>
      <c r="AX1231" s="20">
        <v>0</v>
      </c>
      <c r="AY1231" s="20">
        <v>0</v>
      </c>
      <c r="AZ1231" s="21">
        <v>544714.72</v>
      </c>
      <c r="BA1231" s="20">
        <v>9125116.4159999918</v>
      </c>
      <c r="BB1231" s="20">
        <v>9563645.5300000012</v>
      </c>
      <c r="BC1231" s="20">
        <v>18688761.945999995</v>
      </c>
      <c r="BD1231" s="20">
        <v>0</v>
      </c>
      <c r="BE1231" s="20">
        <v>0</v>
      </c>
      <c r="BF1231" s="20">
        <v>18688761.945999995</v>
      </c>
      <c r="BG1231" s="22"/>
    </row>
    <row r="1232" spans="2:59" x14ac:dyDescent="0.3">
      <c r="B1232" s="25" t="s">
        <v>1190</v>
      </c>
      <c r="C1232" s="25" t="s">
        <v>1214</v>
      </c>
      <c r="D1232" s="26" t="s">
        <v>391</v>
      </c>
      <c r="E1232" s="27" t="s">
        <v>79</v>
      </c>
      <c r="F1232" s="20">
        <v>255494.96</v>
      </c>
      <c r="G1232" s="20">
        <v>319324.61</v>
      </c>
      <c r="H1232" s="21">
        <v>574819.56999999995</v>
      </c>
      <c r="I1232" s="20">
        <v>194003.44</v>
      </c>
      <c r="J1232" s="20">
        <v>68844.179999999993</v>
      </c>
      <c r="K1232" s="21">
        <v>837667.19</v>
      </c>
      <c r="L1232" s="20">
        <v>38238.699999999997</v>
      </c>
      <c r="M1232" s="20">
        <v>73670.23</v>
      </c>
      <c r="N1232" s="20">
        <v>2449</v>
      </c>
      <c r="O1232" s="20">
        <v>27194.41</v>
      </c>
      <c r="P1232" s="21">
        <v>141552.34</v>
      </c>
      <c r="Q1232" s="21">
        <v>979219.52999999991</v>
      </c>
      <c r="R1232" s="20">
        <v>33058648</v>
      </c>
      <c r="S1232" s="20">
        <v>28893.35</v>
      </c>
      <c r="T1232" s="20">
        <v>0</v>
      </c>
      <c r="U1232" s="20">
        <v>1400</v>
      </c>
      <c r="V1232" s="21">
        <v>33088941.350000001</v>
      </c>
      <c r="W1232" s="21">
        <v>34068160.880000003</v>
      </c>
      <c r="X1232" s="20">
        <v>23993773.690000001</v>
      </c>
      <c r="Y1232" s="20">
        <v>158511.32999999999</v>
      </c>
      <c r="Z1232" s="20">
        <v>2447852.7999999998</v>
      </c>
      <c r="AA1232" s="20">
        <v>0</v>
      </c>
      <c r="AB1232" s="20">
        <v>0</v>
      </c>
      <c r="AC1232" s="20">
        <v>905428.8</v>
      </c>
      <c r="AD1232" s="20">
        <v>3511792.9299999997</v>
      </c>
      <c r="AE1232" s="20">
        <v>2171012.0299999998</v>
      </c>
      <c r="AF1232" s="20">
        <v>0</v>
      </c>
      <c r="AG1232" s="21">
        <v>29676578.650000002</v>
      </c>
      <c r="AH1232" s="21">
        <v>4391582.2300000004</v>
      </c>
      <c r="AI1232" s="20">
        <v>0</v>
      </c>
      <c r="AJ1232" s="20">
        <v>0</v>
      </c>
      <c r="AK1232" s="20">
        <v>0</v>
      </c>
      <c r="AL1232" s="21">
        <v>0</v>
      </c>
      <c r="AM1232" s="20">
        <v>0</v>
      </c>
      <c r="AN1232" s="20">
        <v>0</v>
      </c>
      <c r="AO1232" s="21">
        <v>0</v>
      </c>
      <c r="AP1232" s="20">
        <v>0</v>
      </c>
      <c r="AQ1232" s="20">
        <v>0</v>
      </c>
      <c r="AR1232" s="20">
        <v>2788592.03</v>
      </c>
      <c r="AS1232" s="20">
        <v>0</v>
      </c>
      <c r="AT1232" s="20">
        <v>0</v>
      </c>
      <c r="AU1232" s="20">
        <v>2788592.03</v>
      </c>
      <c r="AV1232" s="20">
        <v>0</v>
      </c>
      <c r="AW1232" s="20">
        <v>0</v>
      </c>
      <c r="AX1232" s="20">
        <v>0</v>
      </c>
      <c r="AY1232" s="20">
        <v>0</v>
      </c>
      <c r="AZ1232" s="21">
        <v>2788592.03</v>
      </c>
      <c r="BA1232" s="20">
        <v>1602990.2000000007</v>
      </c>
      <c r="BB1232" s="20">
        <v>11785054.260000002</v>
      </c>
      <c r="BC1232" s="20">
        <v>13388044.460000003</v>
      </c>
      <c r="BD1232" s="20">
        <v>0</v>
      </c>
      <c r="BE1232" s="20">
        <v>0</v>
      </c>
      <c r="BF1232" s="20">
        <v>13388044.460000003</v>
      </c>
      <c r="BG1232" s="22"/>
    </row>
    <row r="1233" spans="2:59" x14ac:dyDescent="0.3">
      <c r="B1233" s="25" t="s">
        <v>1190</v>
      </c>
      <c r="C1233" s="25" t="s">
        <v>1214</v>
      </c>
      <c r="D1233" s="26" t="s">
        <v>1245</v>
      </c>
      <c r="E1233" s="27" t="s">
        <v>79</v>
      </c>
      <c r="F1233" s="20">
        <v>344781.58799999999</v>
      </c>
      <c r="G1233" s="20">
        <v>430976.98499999999</v>
      </c>
      <c r="H1233" s="21">
        <v>775758.57299999997</v>
      </c>
      <c r="I1233" s="20">
        <v>658296.18999999994</v>
      </c>
      <c r="J1233" s="20">
        <v>220610.19</v>
      </c>
      <c r="K1233" s="21">
        <v>1654664.9529999997</v>
      </c>
      <c r="L1233" s="20">
        <v>839295.5</v>
      </c>
      <c r="M1233" s="20">
        <v>487945.95</v>
      </c>
      <c r="N1233" s="20">
        <v>1174449.82</v>
      </c>
      <c r="O1233" s="20">
        <v>279384.61</v>
      </c>
      <c r="P1233" s="21">
        <v>2781075.88</v>
      </c>
      <c r="Q1233" s="21">
        <v>4435740.8329999996</v>
      </c>
      <c r="R1233" s="20">
        <v>48118485</v>
      </c>
      <c r="S1233" s="20">
        <v>0</v>
      </c>
      <c r="T1233" s="20">
        <v>0</v>
      </c>
      <c r="U1233" s="20">
        <v>0</v>
      </c>
      <c r="V1233" s="21">
        <v>48118485</v>
      </c>
      <c r="W1233" s="21">
        <v>52554225.832999997</v>
      </c>
      <c r="X1233" s="20">
        <v>25886545.48</v>
      </c>
      <c r="Y1233" s="20">
        <v>0</v>
      </c>
      <c r="Z1233" s="20">
        <v>4380793.54</v>
      </c>
      <c r="AA1233" s="20">
        <v>0</v>
      </c>
      <c r="AB1233" s="20">
        <v>0</v>
      </c>
      <c r="AC1233" s="20">
        <v>1629541.34</v>
      </c>
      <c r="AD1233" s="20">
        <v>6010334.8799999999</v>
      </c>
      <c r="AE1233" s="20">
        <v>4874953.74</v>
      </c>
      <c r="AF1233" s="20">
        <v>0</v>
      </c>
      <c r="AG1233" s="21">
        <v>36771834.100000001</v>
      </c>
      <c r="AH1233" s="21">
        <v>15782391.732999995</v>
      </c>
      <c r="AI1233" s="20">
        <v>0</v>
      </c>
      <c r="AJ1233" s="20">
        <v>0</v>
      </c>
      <c r="AK1233" s="20">
        <v>0</v>
      </c>
      <c r="AL1233" s="21">
        <v>0</v>
      </c>
      <c r="AM1233" s="20">
        <v>0</v>
      </c>
      <c r="AN1233" s="20">
        <v>0</v>
      </c>
      <c r="AO1233" s="21">
        <v>0</v>
      </c>
      <c r="AP1233" s="20">
        <v>0</v>
      </c>
      <c r="AQ1233" s="20">
        <v>0</v>
      </c>
      <c r="AR1233" s="20">
        <v>8442942.3200000003</v>
      </c>
      <c r="AS1233" s="20">
        <v>0</v>
      </c>
      <c r="AT1233" s="20">
        <v>0</v>
      </c>
      <c r="AU1233" s="20">
        <v>8442942.3200000003</v>
      </c>
      <c r="AV1233" s="20">
        <v>0</v>
      </c>
      <c r="AW1233" s="20">
        <v>0</v>
      </c>
      <c r="AX1233" s="20">
        <v>0</v>
      </c>
      <c r="AY1233" s="20">
        <v>0</v>
      </c>
      <c r="AZ1233" s="21">
        <v>8442942.3200000003</v>
      </c>
      <c r="BA1233" s="20">
        <v>7339449.4129999951</v>
      </c>
      <c r="BB1233" s="20">
        <v>14888721.870000001</v>
      </c>
      <c r="BC1233" s="20">
        <v>22228171.282999996</v>
      </c>
      <c r="BD1233" s="20">
        <v>0</v>
      </c>
      <c r="BE1233" s="20">
        <v>0</v>
      </c>
      <c r="BF1233" s="20">
        <v>22228171.282999996</v>
      </c>
      <c r="BG1233" s="22"/>
    </row>
    <row r="1234" spans="2:59" x14ac:dyDescent="0.3">
      <c r="B1234" s="25" t="s">
        <v>1190</v>
      </c>
      <c r="C1234" s="25" t="s">
        <v>1214</v>
      </c>
      <c r="D1234" s="26" t="s">
        <v>1246</v>
      </c>
      <c r="E1234" s="27" t="s">
        <v>79</v>
      </c>
      <c r="F1234" s="20">
        <v>78478.047999999995</v>
      </c>
      <c r="G1234" s="20">
        <v>98097.56</v>
      </c>
      <c r="H1234" s="21">
        <v>176575.60800000001</v>
      </c>
      <c r="I1234" s="20">
        <v>136593.69</v>
      </c>
      <c r="J1234" s="20">
        <v>123851.6</v>
      </c>
      <c r="K1234" s="21">
        <v>437020.89800000004</v>
      </c>
      <c r="L1234" s="20">
        <v>644525.6</v>
      </c>
      <c r="M1234" s="20">
        <v>84569</v>
      </c>
      <c r="N1234" s="20">
        <v>140036.68</v>
      </c>
      <c r="O1234" s="20">
        <v>0</v>
      </c>
      <c r="P1234" s="21">
        <v>869131.28</v>
      </c>
      <c r="Q1234" s="21">
        <v>1306152.1780000001</v>
      </c>
      <c r="R1234" s="20">
        <v>25048953</v>
      </c>
      <c r="S1234" s="20">
        <v>0</v>
      </c>
      <c r="T1234" s="20">
        <v>0</v>
      </c>
      <c r="U1234" s="20">
        <v>1253880</v>
      </c>
      <c r="V1234" s="21">
        <v>26302833</v>
      </c>
      <c r="W1234" s="21">
        <v>27608985.177999999</v>
      </c>
      <c r="X1234" s="20">
        <v>19066560.789999999</v>
      </c>
      <c r="Y1234" s="20">
        <v>70645.75</v>
      </c>
      <c r="Z1234" s="20">
        <v>2951705.4</v>
      </c>
      <c r="AA1234" s="20">
        <v>0</v>
      </c>
      <c r="AB1234" s="20">
        <v>0</v>
      </c>
      <c r="AC1234" s="20">
        <v>1907706.92</v>
      </c>
      <c r="AD1234" s="20">
        <v>4930058.07</v>
      </c>
      <c r="AE1234" s="20">
        <v>1661979.73</v>
      </c>
      <c r="AF1234" s="20">
        <v>0</v>
      </c>
      <c r="AG1234" s="21">
        <v>25658598.59</v>
      </c>
      <c r="AH1234" s="21">
        <v>1950386.5879999995</v>
      </c>
      <c r="AI1234" s="20">
        <v>0</v>
      </c>
      <c r="AJ1234" s="20">
        <v>0</v>
      </c>
      <c r="AK1234" s="20">
        <v>0</v>
      </c>
      <c r="AL1234" s="21">
        <v>0</v>
      </c>
      <c r="AM1234" s="20">
        <v>0</v>
      </c>
      <c r="AN1234" s="20">
        <v>0</v>
      </c>
      <c r="AO1234" s="21">
        <v>0</v>
      </c>
      <c r="AP1234" s="20">
        <v>0</v>
      </c>
      <c r="AQ1234" s="20">
        <v>0</v>
      </c>
      <c r="AR1234" s="20">
        <v>401349</v>
      </c>
      <c r="AS1234" s="20">
        <v>0</v>
      </c>
      <c r="AT1234" s="20">
        <v>0</v>
      </c>
      <c r="AU1234" s="20">
        <v>401349</v>
      </c>
      <c r="AV1234" s="20">
        <v>0</v>
      </c>
      <c r="AW1234" s="20">
        <v>0</v>
      </c>
      <c r="AX1234" s="20">
        <v>0</v>
      </c>
      <c r="AY1234" s="20">
        <v>0</v>
      </c>
      <c r="AZ1234" s="21">
        <v>401349</v>
      </c>
      <c r="BA1234" s="20">
        <v>1549037.5879999995</v>
      </c>
      <c r="BB1234" s="20">
        <v>1300100.2000000002</v>
      </c>
      <c r="BC1234" s="20">
        <v>2849137.7879999997</v>
      </c>
      <c r="BD1234" s="20">
        <v>0</v>
      </c>
      <c r="BE1234" s="20">
        <v>0</v>
      </c>
      <c r="BF1234" s="20">
        <v>2849137.7879999997</v>
      </c>
      <c r="BG1234" s="22"/>
    </row>
    <row r="1235" spans="2:59" x14ac:dyDescent="0.3">
      <c r="B1235" s="25" t="s">
        <v>1190</v>
      </c>
      <c r="C1235" s="25" t="s">
        <v>1214</v>
      </c>
      <c r="D1235" s="26" t="s">
        <v>1248</v>
      </c>
      <c r="E1235" s="27" t="s">
        <v>79</v>
      </c>
      <c r="F1235" s="20">
        <v>772028.45200000005</v>
      </c>
      <c r="G1235" s="20">
        <v>965035.56499999994</v>
      </c>
      <c r="H1235" s="21">
        <v>1737064.017</v>
      </c>
      <c r="I1235" s="20">
        <v>5371623.8300000001</v>
      </c>
      <c r="J1235" s="20">
        <v>868491.43</v>
      </c>
      <c r="K1235" s="21">
        <v>7977179.2769999998</v>
      </c>
      <c r="L1235" s="20">
        <v>2649823.34</v>
      </c>
      <c r="M1235" s="20">
        <v>1426993.04</v>
      </c>
      <c r="N1235" s="20">
        <v>2730918.71</v>
      </c>
      <c r="O1235" s="20">
        <v>2615780.5</v>
      </c>
      <c r="P1235" s="21">
        <v>9423515.5899999999</v>
      </c>
      <c r="Q1235" s="21">
        <v>17400694.866999999</v>
      </c>
      <c r="R1235" s="20">
        <v>60127906</v>
      </c>
      <c r="S1235" s="20">
        <v>231067.89</v>
      </c>
      <c r="T1235" s="20">
        <v>0</v>
      </c>
      <c r="U1235" s="20">
        <v>0</v>
      </c>
      <c r="V1235" s="21">
        <v>60358973.890000001</v>
      </c>
      <c r="W1235" s="21">
        <v>77759668.756999999</v>
      </c>
      <c r="X1235" s="20">
        <v>42924175.68</v>
      </c>
      <c r="Y1235" s="20">
        <v>118098</v>
      </c>
      <c r="Z1235" s="20">
        <v>5394863.5999999996</v>
      </c>
      <c r="AA1235" s="20">
        <v>0</v>
      </c>
      <c r="AB1235" s="20">
        <v>0</v>
      </c>
      <c r="AC1235" s="20">
        <v>1891739.46</v>
      </c>
      <c r="AD1235" s="20">
        <v>7404701.0599999996</v>
      </c>
      <c r="AE1235" s="20">
        <v>6142668.0099999998</v>
      </c>
      <c r="AF1235" s="20">
        <v>0</v>
      </c>
      <c r="AG1235" s="21">
        <v>56471544.75</v>
      </c>
      <c r="AH1235" s="21">
        <v>21288124.006999999</v>
      </c>
      <c r="AI1235" s="20">
        <v>4366.5</v>
      </c>
      <c r="AJ1235" s="20">
        <v>0</v>
      </c>
      <c r="AK1235" s="20">
        <v>32583</v>
      </c>
      <c r="AL1235" s="21">
        <v>36949.5</v>
      </c>
      <c r="AM1235" s="20">
        <v>0</v>
      </c>
      <c r="AN1235" s="20">
        <v>0</v>
      </c>
      <c r="AO1235" s="21">
        <v>0</v>
      </c>
      <c r="AP1235" s="20">
        <v>0</v>
      </c>
      <c r="AQ1235" s="20">
        <v>36949.5</v>
      </c>
      <c r="AR1235" s="20">
        <v>6809492.9500000002</v>
      </c>
      <c r="AS1235" s="20">
        <v>0</v>
      </c>
      <c r="AT1235" s="20">
        <v>0</v>
      </c>
      <c r="AU1235" s="20">
        <v>6809492.9500000002</v>
      </c>
      <c r="AV1235" s="20">
        <v>0</v>
      </c>
      <c r="AW1235" s="20">
        <v>0</v>
      </c>
      <c r="AX1235" s="20">
        <v>0</v>
      </c>
      <c r="AY1235" s="20">
        <v>0</v>
      </c>
      <c r="AZ1235" s="21">
        <v>6809492.9500000002</v>
      </c>
      <c r="BA1235" s="20">
        <v>14515580.557</v>
      </c>
      <c r="BB1235" s="20">
        <v>52930566.480000004</v>
      </c>
      <c r="BC1235" s="20">
        <v>67446147.037</v>
      </c>
      <c r="BD1235" s="20">
        <v>0</v>
      </c>
      <c r="BE1235" s="20">
        <v>5699905.7400000002</v>
      </c>
      <c r="BF1235" s="20">
        <v>61746241.296999998</v>
      </c>
      <c r="BG1235" s="22"/>
    </row>
    <row r="1236" spans="2:59" x14ac:dyDescent="0.3">
      <c r="B1236" s="25" t="s">
        <v>1190</v>
      </c>
      <c r="C1236" s="25" t="s">
        <v>1214</v>
      </c>
      <c r="D1236" s="26" t="s">
        <v>1249</v>
      </c>
      <c r="E1236" s="27" t="s">
        <v>79</v>
      </c>
      <c r="F1236" s="20">
        <v>497597.076</v>
      </c>
      <c r="G1236" s="20">
        <v>621996.34499999997</v>
      </c>
      <c r="H1236" s="21">
        <v>1119593.4210000001</v>
      </c>
      <c r="I1236" s="20">
        <v>209692.31</v>
      </c>
      <c r="J1236" s="20">
        <v>257968.27</v>
      </c>
      <c r="K1236" s="21">
        <v>1587254.0010000002</v>
      </c>
      <c r="L1236" s="20">
        <v>799625.45</v>
      </c>
      <c r="M1236" s="20">
        <v>120974.5</v>
      </c>
      <c r="N1236" s="20">
        <v>537140</v>
      </c>
      <c r="O1236" s="20">
        <v>645928.57999999996</v>
      </c>
      <c r="P1236" s="21">
        <v>2103668.5300000003</v>
      </c>
      <c r="Q1236" s="21">
        <v>3690922.5310000004</v>
      </c>
      <c r="R1236" s="20">
        <v>30946443</v>
      </c>
      <c r="S1236" s="20">
        <v>49639.9</v>
      </c>
      <c r="T1236" s="20">
        <v>0</v>
      </c>
      <c r="U1236" s="20">
        <v>0</v>
      </c>
      <c r="V1236" s="21">
        <v>30996082.899999999</v>
      </c>
      <c r="W1236" s="21">
        <v>34687005.431000002</v>
      </c>
      <c r="X1236" s="20">
        <v>22292109.649999999</v>
      </c>
      <c r="Y1236" s="20">
        <v>0</v>
      </c>
      <c r="Z1236" s="20">
        <v>2993118.76</v>
      </c>
      <c r="AA1236" s="20">
        <v>0</v>
      </c>
      <c r="AB1236" s="20">
        <v>0</v>
      </c>
      <c r="AC1236" s="20">
        <v>3152975.27</v>
      </c>
      <c r="AD1236" s="20">
        <v>6146094.0299999993</v>
      </c>
      <c r="AE1236" s="20">
        <v>3176691</v>
      </c>
      <c r="AF1236" s="20">
        <v>0</v>
      </c>
      <c r="AG1236" s="21">
        <v>31614894.68</v>
      </c>
      <c r="AH1236" s="21">
        <v>3072110.751000002</v>
      </c>
      <c r="AI1236" s="20">
        <v>0</v>
      </c>
      <c r="AJ1236" s="20">
        <v>0</v>
      </c>
      <c r="AK1236" s="20">
        <v>0</v>
      </c>
      <c r="AL1236" s="21">
        <v>0</v>
      </c>
      <c r="AM1236" s="20">
        <v>0</v>
      </c>
      <c r="AN1236" s="20">
        <v>0</v>
      </c>
      <c r="AO1236" s="21">
        <v>0</v>
      </c>
      <c r="AP1236" s="20">
        <v>0</v>
      </c>
      <c r="AQ1236" s="20">
        <v>0</v>
      </c>
      <c r="AR1236" s="20">
        <v>186683.33</v>
      </c>
      <c r="AS1236" s="20">
        <v>0</v>
      </c>
      <c r="AT1236" s="20">
        <v>0</v>
      </c>
      <c r="AU1236" s="20">
        <v>186683.33</v>
      </c>
      <c r="AV1236" s="20">
        <v>0</v>
      </c>
      <c r="AW1236" s="20">
        <v>0</v>
      </c>
      <c r="AX1236" s="20">
        <v>0</v>
      </c>
      <c r="AY1236" s="20">
        <v>0</v>
      </c>
      <c r="AZ1236" s="21">
        <v>186683.33</v>
      </c>
      <c r="BA1236" s="20">
        <v>2885427.421000002</v>
      </c>
      <c r="BB1236" s="20">
        <v>4584130.91</v>
      </c>
      <c r="BC1236" s="20">
        <v>7469558.3310000021</v>
      </c>
      <c r="BD1236" s="20">
        <v>0</v>
      </c>
      <c r="BE1236" s="20">
        <v>815204.25</v>
      </c>
      <c r="BF1236" s="20">
        <v>6654354.0810000021</v>
      </c>
      <c r="BG1236" s="22"/>
    </row>
    <row r="1237" spans="2:59" x14ac:dyDescent="0.3">
      <c r="B1237" s="25" t="s">
        <v>1190</v>
      </c>
      <c r="C1237" s="25" t="s">
        <v>1214</v>
      </c>
      <c r="D1237" s="26" t="s">
        <v>1250</v>
      </c>
      <c r="E1237" s="27" t="s">
        <v>79</v>
      </c>
      <c r="F1237" s="20">
        <v>110946.96799999999</v>
      </c>
      <c r="G1237" s="20">
        <v>138683.71</v>
      </c>
      <c r="H1237" s="21">
        <v>249630.67799999999</v>
      </c>
      <c r="I1237" s="20">
        <v>282803.82</v>
      </c>
      <c r="J1237" s="20">
        <v>109134.43</v>
      </c>
      <c r="K1237" s="21">
        <v>641568.92800000007</v>
      </c>
      <c r="L1237" s="20">
        <v>280162.24</v>
      </c>
      <c r="M1237" s="20">
        <v>198163.07</v>
      </c>
      <c r="N1237" s="20">
        <v>185238</v>
      </c>
      <c r="O1237" s="20">
        <v>64076.44</v>
      </c>
      <c r="P1237" s="21">
        <v>727639.75</v>
      </c>
      <c r="Q1237" s="21">
        <v>1369208.6780000001</v>
      </c>
      <c r="R1237" s="20">
        <v>21020410</v>
      </c>
      <c r="S1237" s="20">
        <v>0</v>
      </c>
      <c r="T1237" s="20">
        <v>0</v>
      </c>
      <c r="U1237" s="20">
        <v>200000</v>
      </c>
      <c r="V1237" s="21">
        <v>21220410</v>
      </c>
      <c r="W1237" s="21">
        <v>22589618.677999999</v>
      </c>
      <c r="X1237" s="20">
        <v>14497492.029999999</v>
      </c>
      <c r="Y1237" s="20">
        <v>276000</v>
      </c>
      <c r="Z1237" s="20">
        <v>1716346.48</v>
      </c>
      <c r="AA1237" s="20">
        <v>0</v>
      </c>
      <c r="AB1237" s="20">
        <v>0</v>
      </c>
      <c r="AC1237" s="20">
        <v>406989.03</v>
      </c>
      <c r="AD1237" s="20">
        <v>2399335.5099999998</v>
      </c>
      <c r="AE1237" s="20">
        <v>3492517.05</v>
      </c>
      <c r="AF1237" s="20">
        <v>0</v>
      </c>
      <c r="AG1237" s="21">
        <v>20389344.59</v>
      </c>
      <c r="AH1237" s="21">
        <v>2200274.0879999995</v>
      </c>
      <c r="AI1237" s="20">
        <v>0</v>
      </c>
      <c r="AJ1237" s="20">
        <v>0</v>
      </c>
      <c r="AK1237" s="20">
        <v>0</v>
      </c>
      <c r="AL1237" s="21">
        <v>0</v>
      </c>
      <c r="AM1237" s="20">
        <v>0</v>
      </c>
      <c r="AN1237" s="20">
        <v>0</v>
      </c>
      <c r="AO1237" s="21">
        <v>0</v>
      </c>
      <c r="AP1237" s="20">
        <v>0</v>
      </c>
      <c r="AQ1237" s="20">
        <v>0</v>
      </c>
      <c r="AR1237" s="20">
        <v>2824226.29</v>
      </c>
      <c r="AS1237" s="20">
        <v>0</v>
      </c>
      <c r="AT1237" s="20">
        <v>0</v>
      </c>
      <c r="AU1237" s="20">
        <v>2824226.29</v>
      </c>
      <c r="AV1237" s="20">
        <v>0</v>
      </c>
      <c r="AW1237" s="20">
        <v>0</v>
      </c>
      <c r="AX1237" s="20">
        <v>0</v>
      </c>
      <c r="AY1237" s="20">
        <v>0</v>
      </c>
      <c r="AZ1237" s="21">
        <v>2824226.29</v>
      </c>
      <c r="BA1237" s="20">
        <v>-623952.20200000051</v>
      </c>
      <c r="BB1237" s="20">
        <v>5246347.3600000003</v>
      </c>
      <c r="BC1237" s="20">
        <v>4622395.1579999998</v>
      </c>
      <c r="BD1237" s="20">
        <v>0</v>
      </c>
      <c r="BE1237" s="20">
        <v>2072949.75</v>
      </c>
      <c r="BF1237" s="20">
        <v>2549445.4079999998</v>
      </c>
      <c r="BG1237" s="22"/>
    </row>
    <row r="1238" spans="2:59" x14ac:dyDescent="0.3">
      <c r="B1238" s="25" t="s">
        <v>1190</v>
      </c>
      <c r="C1238" s="25" t="s">
        <v>1214</v>
      </c>
      <c r="D1238" s="26" t="s">
        <v>1251</v>
      </c>
      <c r="E1238" s="27" t="s">
        <v>79</v>
      </c>
      <c r="F1238" s="20">
        <v>679327.98400000005</v>
      </c>
      <c r="G1238" s="20">
        <v>849159.98</v>
      </c>
      <c r="H1238" s="21">
        <v>1528487.9640000002</v>
      </c>
      <c r="I1238" s="20">
        <v>1146767.5900000001</v>
      </c>
      <c r="J1238" s="20">
        <v>382255.73</v>
      </c>
      <c r="K1238" s="21">
        <v>3057511.2840000005</v>
      </c>
      <c r="L1238" s="20">
        <v>559416.46</v>
      </c>
      <c r="M1238" s="20">
        <v>418763</v>
      </c>
      <c r="N1238" s="20">
        <v>968445</v>
      </c>
      <c r="O1238" s="20">
        <v>45275.78</v>
      </c>
      <c r="P1238" s="21">
        <v>1991900.24</v>
      </c>
      <c r="Q1238" s="21">
        <v>5049411.5240000002</v>
      </c>
      <c r="R1238" s="20">
        <v>57615428</v>
      </c>
      <c r="S1238" s="20">
        <v>51299.11</v>
      </c>
      <c r="T1238" s="20">
        <v>0</v>
      </c>
      <c r="U1238" s="20">
        <v>0</v>
      </c>
      <c r="V1238" s="21">
        <v>57666727.109999999</v>
      </c>
      <c r="W1238" s="21">
        <v>62716138.634000003</v>
      </c>
      <c r="X1238" s="20">
        <v>40332361.229999997</v>
      </c>
      <c r="Y1238" s="20">
        <v>559683.36</v>
      </c>
      <c r="Z1238" s="20">
        <v>5213670.4000000004</v>
      </c>
      <c r="AA1238" s="20">
        <v>0</v>
      </c>
      <c r="AB1238" s="20">
        <v>0</v>
      </c>
      <c r="AC1238" s="20">
        <v>2560044.98</v>
      </c>
      <c r="AD1238" s="20">
        <v>8333398.7400000002</v>
      </c>
      <c r="AE1238" s="20">
        <v>4950429.62</v>
      </c>
      <c r="AF1238" s="20">
        <v>0</v>
      </c>
      <c r="AG1238" s="21">
        <v>53616189.589999996</v>
      </c>
      <c r="AH1238" s="21">
        <v>9099949.0440000072</v>
      </c>
      <c r="AI1238" s="20">
        <v>0</v>
      </c>
      <c r="AJ1238" s="20">
        <v>0</v>
      </c>
      <c r="AK1238" s="20">
        <v>0</v>
      </c>
      <c r="AL1238" s="21">
        <v>0</v>
      </c>
      <c r="AM1238" s="20">
        <v>0</v>
      </c>
      <c r="AN1238" s="20">
        <v>0</v>
      </c>
      <c r="AO1238" s="21">
        <v>0</v>
      </c>
      <c r="AP1238" s="20">
        <v>0</v>
      </c>
      <c r="AQ1238" s="20">
        <v>0</v>
      </c>
      <c r="AR1238" s="20">
        <v>5706559.7699999996</v>
      </c>
      <c r="AS1238" s="20">
        <v>0</v>
      </c>
      <c r="AT1238" s="20">
        <v>0</v>
      </c>
      <c r="AU1238" s="20">
        <v>5706559.7699999996</v>
      </c>
      <c r="AV1238" s="20">
        <v>0</v>
      </c>
      <c r="AW1238" s="20">
        <v>0</v>
      </c>
      <c r="AX1238" s="20">
        <v>0</v>
      </c>
      <c r="AY1238" s="20">
        <v>0</v>
      </c>
      <c r="AZ1238" s="21">
        <v>5706559.7699999996</v>
      </c>
      <c r="BA1238" s="20">
        <v>3393389.2740000077</v>
      </c>
      <c r="BB1238" s="20">
        <v>8225306.6399999997</v>
      </c>
      <c r="BC1238" s="20">
        <v>11618695.914000008</v>
      </c>
      <c r="BD1238" s="20">
        <v>0</v>
      </c>
      <c r="BE1238" s="20">
        <v>10839711.16</v>
      </c>
      <c r="BF1238" s="20">
        <v>778984.75400000811</v>
      </c>
      <c r="BG1238" s="22"/>
    </row>
    <row r="1239" spans="2:59" x14ac:dyDescent="0.3">
      <c r="B1239" s="25" t="s">
        <v>1190</v>
      </c>
      <c r="C1239" s="25" t="s">
        <v>1253</v>
      </c>
      <c r="D1239" s="26" t="s">
        <v>1254</v>
      </c>
      <c r="E1239" s="27" t="s">
        <v>79</v>
      </c>
      <c r="F1239" s="20">
        <v>195138.20800000001</v>
      </c>
      <c r="G1239" s="20">
        <v>217493.68</v>
      </c>
      <c r="H1239" s="21">
        <v>412631.88800000004</v>
      </c>
      <c r="I1239" s="20">
        <v>704955.77</v>
      </c>
      <c r="J1239" s="20">
        <v>920911.74</v>
      </c>
      <c r="K1239" s="21">
        <v>2038499.398</v>
      </c>
      <c r="L1239" s="20">
        <v>653077.91</v>
      </c>
      <c r="M1239" s="20">
        <v>204138.31</v>
      </c>
      <c r="N1239" s="20">
        <v>5617294.2599999998</v>
      </c>
      <c r="O1239" s="20">
        <v>1363920</v>
      </c>
      <c r="P1239" s="21">
        <v>7838430.4799999995</v>
      </c>
      <c r="Q1239" s="21">
        <v>9876929.8779999986</v>
      </c>
      <c r="R1239" s="20">
        <v>37149023</v>
      </c>
      <c r="S1239" s="20">
        <v>0</v>
      </c>
      <c r="T1239" s="20">
        <v>0</v>
      </c>
      <c r="U1239" s="20">
        <v>1336826.53</v>
      </c>
      <c r="V1239" s="21">
        <v>38485849.530000001</v>
      </c>
      <c r="W1239" s="21">
        <v>48362779.408</v>
      </c>
      <c r="X1239" s="20">
        <v>25773162.09</v>
      </c>
      <c r="Y1239" s="20">
        <v>117441.45</v>
      </c>
      <c r="Z1239" s="20">
        <v>2645961.46</v>
      </c>
      <c r="AA1239" s="20">
        <v>0</v>
      </c>
      <c r="AB1239" s="20">
        <v>0</v>
      </c>
      <c r="AC1239" s="20">
        <v>4140435.31</v>
      </c>
      <c r="AD1239" s="20">
        <v>6903838.2200000007</v>
      </c>
      <c r="AE1239" s="20">
        <v>4298892.55</v>
      </c>
      <c r="AF1239" s="20">
        <v>503416.48</v>
      </c>
      <c r="AG1239" s="21">
        <v>37479309.339999996</v>
      </c>
      <c r="AH1239" s="21">
        <v>10883470.068000004</v>
      </c>
      <c r="AI1239" s="20">
        <v>0</v>
      </c>
      <c r="AJ1239" s="20">
        <v>0</v>
      </c>
      <c r="AK1239" s="20">
        <v>0</v>
      </c>
      <c r="AL1239" s="21">
        <v>0</v>
      </c>
      <c r="AM1239" s="20">
        <v>20038354.280000001</v>
      </c>
      <c r="AN1239" s="20">
        <v>0</v>
      </c>
      <c r="AO1239" s="21">
        <v>20038354.280000001</v>
      </c>
      <c r="AP1239" s="20">
        <v>0</v>
      </c>
      <c r="AQ1239" s="20">
        <v>20038354.280000001</v>
      </c>
      <c r="AR1239" s="20">
        <v>470506.8</v>
      </c>
      <c r="AS1239" s="20">
        <v>0</v>
      </c>
      <c r="AT1239" s="20">
        <v>0</v>
      </c>
      <c r="AU1239" s="20">
        <v>470506.8</v>
      </c>
      <c r="AV1239" s="20">
        <v>1237608.29</v>
      </c>
      <c r="AW1239" s="20">
        <v>0</v>
      </c>
      <c r="AX1239" s="20">
        <v>1237608.29</v>
      </c>
      <c r="AY1239" s="20">
        <v>0</v>
      </c>
      <c r="AZ1239" s="21">
        <v>1708115.09</v>
      </c>
      <c r="BA1239" s="20">
        <v>29213709.258000005</v>
      </c>
      <c r="BB1239" s="20">
        <v>1971874.3699999999</v>
      </c>
      <c r="BC1239" s="20">
        <v>31185583.628000006</v>
      </c>
      <c r="BD1239" s="20">
        <v>0</v>
      </c>
      <c r="BE1239" s="20">
        <v>0</v>
      </c>
      <c r="BF1239" s="20">
        <v>31185583.628000006</v>
      </c>
      <c r="BG1239" s="22"/>
    </row>
    <row r="1240" spans="2:59" x14ac:dyDescent="0.3">
      <c r="B1240" s="25" t="s">
        <v>1190</v>
      </c>
      <c r="C1240" s="25" t="s">
        <v>1253</v>
      </c>
      <c r="D1240" s="26" t="s">
        <v>1255</v>
      </c>
      <c r="E1240" s="27" t="s">
        <v>79</v>
      </c>
      <c r="F1240" s="20">
        <v>36228.631999999998</v>
      </c>
      <c r="G1240" s="20">
        <v>45139.34</v>
      </c>
      <c r="H1240" s="21">
        <v>81367.971999999994</v>
      </c>
      <c r="I1240" s="20">
        <v>23135.51</v>
      </c>
      <c r="J1240" s="20">
        <v>32289.77</v>
      </c>
      <c r="K1240" s="21">
        <v>136793.25199999998</v>
      </c>
      <c r="L1240" s="20">
        <v>245768.2</v>
      </c>
      <c r="M1240" s="20">
        <v>141323.29</v>
      </c>
      <c r="N1240" s="20">
        <v>30620</v>
      </c>
      <c r="O1240" s="20">
        <v>103775.65</v>
      </c>
      <c r="P1240" s="21">
        <v>521487.14</v>
      </c>
      <c r="Q1240" s="21">
        <v>658280.39199999999</v>
      </c>
      <c r="R1240" s="20">
        <v>26056408</v>
      </c>
      <c r="S1240" s="20">
        <v>0</v>
      </c>
      <c r="T1240" s="20">
        <v>0</v>
      </c>
      <c r="U1240" s="20">
        <v>0</v>
      </c>
      <c r="V1240" s="21">
        <v>26056408</v>
      </c>
      <c r="W1240" s="21">
        <v>26714688.392000001</v>
      </c>
      <c r="X1240" s="20">
        <v>13904099.58</v>
      </c>
      <c r="Y1240" s="20">
        <v>0</v>
      </c>
      <c r="Z1240" s="20">
        <v>2343389.41</v>
      </c>
      <c r="AA1240" s="20">
        <v>0</v>
      </c>
      <c r="AB1240" s="20">
        <v>0</v>
      </c>
      <c r="AC1240" s="20">
        <v>3285354.75</v>
      </c>
      <c r="AD1240" s="20">
        <v>5628744.1600000001</v>
      </c>
      <c r="AE1240" s="20">
        <v>2990608.01</v>
      </c>
      <c r="AF1240" s="20">
        <v>0</v>
      </c>
      <c r="AG1240" s="21">
        <v>22523451.75</v>
      </c>
      <c r="AH1240" s="21">
        <v>4191236.6420000009</v>
      </c>
      <c r="AI1240" s="20">
        <v>0</v>
      </c>
      <c r="AJ1240" s="20">
        <v>0</v>
      </c>
      <c r="AK1240" s="20">
        <v>0</v>
      </c>
      <c r="AL1240" s="21">
        <v>0</v>
      </c>
      <c r="AM1240" s="20">
        <v>0</v>
      </c>
      <c r="AN1240" s="20">
        <v>0</v>
      </c>
      <c r="AO1240" s="21">
        <v>0</v>
      </c>
      <c r="AP1240" s="20">
        <v>0</v>
      </c>
      <c r="AQ1240" s="20">
        <v>0</v>
      </c>
      <c r="AR1240" s="20">
        <v>117000</v>
      </c>
      <c r="AS1240" s="20">
        <v>0</v>
      </c>
      <c r="AT1240" s="20">
        <v>0</v>
      </c>
      <c r="AU1240" s="20">
        <v>117000</v>
      </c>
      <c r="AV1240" s="20">
        <v>0</v>
      </c>
      <c r="AW1240" s="20">
        <v>0</v>
      </c>
      <c r="AX1240" s="20">
        <v>0</v>
      </c>
      <c r="AY1240" s="20">
        <v>0</v>
      </c>
      <c r="AZ1240" s="21">
        <v>117000</v>
      </c>
      <c r="BA1240" s="20">
        <v>4074236.6420000009</v>
      </c>
      <c r="BB1240" s="20">
        <v>3248307.51</v>
      </c>
      <c r="BC1240" s="20">
        <v>7322544.1520000007</v>
      </c>
      <c r="BD1240" s="20">
        <v>0</v>
      </c>
      <c r="BE1240" s="20">
        <v>0</v>
      </c>
      <c r="BF1240" s="20">
        <v>7322544.1520000007</v>
      </c>
      <c r="BG1240" s="22"/>
    </row>
    <row r="1241" spans="2:59" x14ac:dyDescent="0.3">
      <c r="B1241" s="25" t="s">
        <v>1190</v>
      </c>
      <c r="C1241" s="25" t="s">
        <v>1253</v>
      </c>
      <c r="D1241" s="26" t="s">
        <v>1256</v>
      </c>
      <c r="E1241" s="27" t="s">
        <v>79</v>
      </c>
      <c r="F1241" s="20">
        <v>183128.00399999999</v>
      </c>
      <c r="G1241" s="20">
        <v>228910.005</v>
      </c>
      <c r="H1241" s="21">
        <v>412038.00899999996</v>
      </c>
      <c r="I1241" s="20">
        <v>368530.1</v>
      </c>
      <c r="J1241" s="20">
        <v>116153.05</v>
      </c>
      <c r="K1241" s="21">
        <v>896721.15899999999</v>
      </c>
      <c r="L1241" s="20">
        <v>325142</v>
      </c>
      <c r="M1241" s="20">
        <v>102020</v>
      </c>
      <c r="N1241" s="20">
        <v>0</v>
      </c>
      <c r="O1241" s="20">
        <v>256177.52</v>
      </c>
      <c r="P1241" s="21">
        <v>683339.52</v>
      </c>
      <c r="Q1241" s="21">
        <v>1580060.679</v>
      </c>
      <c r="R1241" s="20">
        <v>41882277</v>
      </c>
      <c r="S1241" s="20">
        <v>25984.880000000001</v>
      </c>
      <c r="T1241" s="20">
        <v>0</v>
      </c>
      <c r="U1241" s="20">
        <v>0</v>
      </c>
      <c r="V1241" s="21">
        <v>41908261.880000003</v>
      </c>
      <c r="W1241" s="21">
        <v>43488322.559</v>
      </c>
      <c r="X1241" s="20">
        <v>31567992.329999998</v>
      </c>
      <c r="Y1241" s="20">
        <v>0</v>
      </c>
      <c r="Z1241" s="20">
        <v>2395037.3199999998</v>
      </c>
      <c r="AA1241" s="20">
        <v>0</v>
      </c>
      <c r="AB1241" s="20">
        <v>0</v>
      </c>
      <c r="AC1241" s="20">
        <v>3299877.16</v>
      </c>
      <c r="AD1241" s="20">
        <v>5694914.4800000004</v>
      </c>
      <c r="AE1241" s="20">
        <v>2682317.8199999998</v>
      </c>
      <c r="AF1241" s="20">
        <v>0</v>
      </c>
      <c r="AG1241" s="21">
        <v>39945224.630000003</v>
      </c>
      <c r="AH1241" s="21">
        <v>3543097.9289999977</v>
      </c>
      <c r="AI1241" s="20">
        <v>0</v>
      </c>
      <c r="AJ1241" s="20">
        <v>0</v>
      </c>
      <c r="AK1241" s="20">
        <v>0</v>
      </c>
      <c r="AL1241" s="21">
        <v>0</v>
      </c>
      <c r="AM1241" s="20">
        <v>0</v>
      </c>
      <c r="AN1241" s="20">
        <v>0</v>
      </c>
      <c r="AO1241" s="21">
        <v>0</v>
      </c>
      <c r="AP1241" s="20">
        <v>0</v>
      </c>
      <c r="AQ1241" s="20">
        <v>0</v>
      </c>
      <c r="AR1241" s="20">
        <v>79093</v>
      </c>
      <c r="AS1241" s="20">
        <v>0</v>
      </c>
      <c r="AT1241" s="20">
        <v>0</v>
      </c>
      <c r="AU1241" s="20">
        <v>79093</v>
      </c>
      <c r="AV1241" s="20">
        <v>0</v>
      </c>
      <c r="AW1241" s="20">
        <v>0</v>
      </c>
      <c r="AX1241" s="20">
        <v>0</v>
      </c>
      <c r="AY1241" s="20">
        <v>0</v>
      </c>
      <c r="AZ1241" s="21">
        <v>79093</v>
      </c>
      <c r="BA1241" s="20">
        <v>3464004.9289999977</v>
      </c>
      <c r="BB1241" s="20">
        <v>2610846.84</v>
      </c>
      <c r="BC1241" s="20">
        <v>6074851.7689999975</v>
      </c>
      <c r="BD1241" s="20">
        <v>0</v>
      </c>
      <c r="BE1241" s="20">
        <v>0</v>
      </c>
      <c r="BF1241" s="20">
        <v>6074851.7689999975</v>
      </c>
      <c r="BG1241" s="22"/>
    </row>
    <row r="1242" spans="2:59" x14ac:dyDescent="0.3">
      <c r="B1242" s="25" t="s">
        <v>1190</v>
      </c>
      <c r="C1242" s="25" t="s">
        <v>1253</v>
      </c>
      <c r="D1242" s="26" t="s">
        <v>1257</v>
      </c>
      <c r="E1242" s="27" t="s">
        <v>79</v>
      </c>
      <c r="F1242" s="20">
        <v>34550.408000000003</v>
      </c>
      <c r="G1242" s="20">
        <v>43188.01</v>
      </c>
      <c r="H1242" s="21">
        <v>77738.418000000005</v>
      </c>
      <c r="I1242" s="20">
        <v>44451</v>
      </c>
      <c r="J1242" s="20">
        <v>27906.53</v>
      </c>
      <c r="K1242" s="21">
        <v>150095.948</v>
      </c>
      <c r="L1242" s="20">
        <v>264902.15000000002</v>
      </c>
      <c r="M1242" s="20">
        <v>201294</v>
      </c>
      <c r="N1242" s="20">
        <v>18109</v>
      </c>
      <c r="O1242" s="20">
        <v>15205.59</v>
      </c>
      <c r="P1242" s="21">
        <v>499510.74</v>
      </c>
      <c r="Q1242" s="21">
        <v>649606.68799999997</v>
      </c>
      <c r="R1242" s="20">
        <v>27308520</v>
      </c>
      <c r="S1242" s="20">
        <v>0</v>
      </c>
      <c r="T1242" s="20">
        <v>0</v>
      </c>
      <c r="U1242" s="20">
        <v>0</v>
      </c>
      <c r="V1242" s="21">
        <v>27308520</v>
      </c>
      <c r="W1242" s="21">
        <v>27958126.688000001</v>
      </c>
      <c r="X1242" s="20">
        <v>23091344.280000001</v>
      </c>
      <c r="Y1242" s="20">
        <v>0</v>
      </c>
      <c r="Z1242" s="20">
        <v>2584143.21</v>
      </c>
      <c r="AA1242" s="20">
        <v>0</v>
      </c>
      <c r="AB1242" s="20">
        <v>0</v>
      </c>
      <c r="AC1242" s="20">
        <v>424237.5</v>
      </c>
      <c r="AD1242" s="20">
        <v>3008380.71</v>
      </c>
      <c r="AE1242" s="20">
        <v>1378932.72</v>
      </c>
      <c r="AF1242" s="20">
        <v>0</v>
      </c>
      <c r="AG1242" s="21">
        <v>27478657.710000001</v>
      </c>
      <c r="AH1242" s="21">
        <v>479468.97800000012</v>
      </c>
      <c r="AI1242" s="20">
        <v>0</v>
      </c>
      <c r="AJ1242" s="20">
        <v>0</v>
      </c>
      <c r="AK1242" s="20">
        <v>0</v>
      </c>
      <c r="AL1242" s="21">
        <v>0</v>
      </c>
      <c r="AM1242" s="20">
        <v>0</v>
      </c>
      <c r="AN1242" s="20">
        <v>0</v>
      </c>
      <c r="AO1242" s="21">
        <v>0</v>
      </c>
      <c r="AP1242" s="20">
        <v>0</v>
      </c>
      <c r="AQ1242" s="20">
        <v>0</v>
      </c>
      <c r="AR1242" s="20">
        <v>64000</v>
      </c>
      <c r="AS1242" s="20">
        <v>0</v>
      </c>
      <c r="AT1242" s="20">
        <v>0</v>
      </c>
      <c r="AU1242" s="20">
        <v>64000</v>
      </c>
      <c r="AV1242" s="20">
        <v>0</v>
      </c>
      <c r="AW1242" s="20">
        <v>0</v>
      </c>
      <c r="AX1242" s="20">
        <v>0</v>
      </c>
      <c r="AY1242" s="20">
        <v>0</v>
      </c>
      <c r="AZ1242" s="21">
        <v>64000</v>
      </c>
      <c r="BA1242" s="20">
        <v>415468.97800000012</v>
      </c>
      <c r="BB1242" s="20">
        <v>672580.84</v>
      </c>
      <c r="BC1242" s="20">
        <v>1088049.818</v>
      </c>
      <c r="BD1242" s="20">
        <v>0</v>
      </c>
      <c r="BE1242" s="20">
        <v>0</v>
      </c>
      <c r="BF1242" s="20">
        <v>1088049.818</v>
      </c>
      <c r="BG1242" s="22"/>
    </row>
    <row r="1243" spans="2:59" x14ac:dyDescent="0.3">
      <c r="B1243" s="25" t="s">
        <v>1190</v>
      </c>
      <c r="C1243" s="25" t="s">
        <v>1253</v>
      </c>
      <c r="D1243" s="26" t="s">
        <v>1258</v>
      </c>
      <c r="E1243" s="27" t="s">
        <v>79</v>
      </c>
      <c r="F1243" s="20">
        <v>996513.92</v>
      </c>
      <c r="G1243" s="20">
        <v>1245642.3999999999</v>
      </c>
      <c r="H1243" s="21">
        <v>2242156.3199999998</v>
      </c>
      <c r="I1243" s="20">
        <v>11805746.050000001</v>
      </c>
      <c r="J1243" s="20">
        <v>1212799.4099999999</v>
      </c>
      <c r="K1243" s="21">
        <v>15260701.780000001</v>
      </c>
      <c r="L1243" s="20">
        <v>3020527.03</v>
      </c>
      <c r="M1243" s="20">
        <v>7157486.1900000004</v>
      </c>
      <c r="N1243" s="20">
        <v>10145661.640000001</v>
      </c>
      <c r="O1243" s="20">
        <v>5769.6900000000005</v>
      </c>
      <c r="P1243" s="21">
        <v>20329444.550000001</v>
      </c>
      <c r="Q1243" s="21">
        <v>35590146.329999998</v>
      </c>
      <c r="R1243" s="20">
        <v>115253761</v>
      </c>
      <c r="S1243" s="20">
        <v>393283.6</v>
      </c>
      <c r="T1243" s="20">
        <v>0</v>
      </c>
      <c r="U1243" s="20">
        <v>0</v>
      </c>
      <c r="V1243" s="21">
        <v>115647044.59999999</v>
      </c>
      <c r="W1243" s="21">
        <v>151237190.93000001</v>
      </c>
      <c r="X1243" s="20">
        <v>69990076.859999999</v>
      </c>
      <c r="Y1243" s="20">
        <v>664335.35999999999</v>
      </c>
      <c r="Z1243" s="20">
        <v>9100532.3100000005</v>
      </c>
      <c r="AA1243" s="20">
        <v>0</v>
      </c>
      <c r="AB1243" s="20">
        <v>0</v>
      </c>
      <c r="AC1243" s="20">
        <v>9723794.6300000008</v>
      </c>
      <c r="AD1243" s="20">
        <v>19488662.300000001</v>
      </c>
      <c r="AE1243" s="20">
        <v>45752308.399999999</v>
      </c>
      <c r="AF1243" s="20">
        <v>711786.28</v>
      </c>
      <c r="AG1243" s="21">
        <v>135942833.84</v>
      </c>
      <c r="AH1243" s="21">
        <v>15294357.090000004</v>
      </c>
      <c r="AI1243" s="20">
        <v>0</v>
      </c>
      <c r="AJ1243" s="20">
        <v>0</v>
      </c>
      <c r="AK1243" s="20">
        <v>0</v>
      </c>
      <c r="AL1243" s="21">
        <v>0</v>
      </c>
      <c r="AM1243" s="20">
        <v>3450000</v>
      </c>
      <c r="AN1243" s="20">
        <v>0</v>
      </c>
      <c r="AO1243" s="21">
        <v>3450000</v>
      </c>
      <c r="AP1243" s="20">
        <v>0</v>
      </c>
      <c r="AQ1243" s="20">
        <v>3450000</v>
      </c>
      <c r="AR1243" s="20">
        <v>4218764.0600000005</v>
      </c>
      <c r="AS1243" s="20">
        <v>0</v>
      </c>
      <c r="AT1243" s="20">
        <v>0</v>
      </c>
      <c r="AU1243" s="20">
        <v>4218764.0600000005</v>
      </c>
      <c r="AV1243" s="20">
        <v>2601524.34</v>
      </c>
      <c r="AW1243" s="20">
        <v>0</v>
      </c>
      <c r="AX1243" s="20">
        <v>2601524.34</v>
      </c>
      <c r="AY1243" s="20">
        <v>0</v>
      </c>
      <c r="AZ1243" s="21">
        <v>6820288.4000000004</v>
      </c>
      <c r="BA1243" s="20">
        <v>11924068.690000003</v>
      </c>
      <c r="BB1243" s="20">
        <v>8179061.0999999996</v>
      </c>
      <c r="BC1243" s="20">
        <v>20103129.790000003</v>
      </c>
      <c r="BD1243" s="20">
        <v>0</v>
      </c>
      <c r="BE1243" s="20">
        <v>0</v>
      </c>
      <c r="BF1243" s="20">
        <v>20103129.790000003</v>
      </c>
      <c r="BG1243" s="22"/>
    </row>
    <row r="1244" spans="2:59" x14ac:dyDescent="0.3">
      <c r="B1244" s="25" t="s">
        <v>1190</v>
      </c>
      <c r="C1244" s="25" t="s">
        <v>1253</v>
      </c>
      <c r="D1244" s="26" t="s">
        <v>1259</v>
      </c>
      <c r="E1244" s="27" t="s">
        <v>79</v>
      </c>
      <c r="F1244" s="20">
        <v>116694.204</v>
      </c>
      <c r="G1244" s="20">
        <v>145867.755</v>
      </c>
      <c r="H1244" s="21">
        <v>262561.95900000003</v>
      </c>
      <c r="I1244" s="20">
        <v>319787.90000000002</v>
      </c>
      <c r="J1244" s="20">
        <v>225610</v>
      </c>
      <c r="K1244" s="21">
        <v>807959.85900000005</v>
      </c>
      <c r="L1244" s="20">
        <v>254603.44</v>
      </c>
      <c r="M1244" s="20">
        <v>109502</v>
      </c>
      <c r="N1244" s="20">
        <v>1600</v>
      </c>
      <c r="O1244" s="20">
        <v>643446.31999999995</v>
      </c>
      <c r="P1244" s="21">
        <v>1009151.76</v>
      </c>
      <c r="Q1244" s="21">
        <v>1817111.6189999999</v>
      </c>
      <c r="R1244" s="20">
        <v>55478996</v>
      </c>
      <c r="S1244" s="20">
        <v>30041.7</v>
      </c>
      <c r="T1244" s="20">
        <v>0</v>
      </c>
      <c r="U1244" s="20">
        <v>0</v>
      </c>
      <c r="V1244" s="21">
        <v>55509037.700000003</v>
      </c>
      <c r="W1244" s="21">
        <v>57326149.319000006</v>
      </c>
      <c r="X1244" s="20">
        <v>29368174.309999999</v>
      </c>
      <c r="Y1244" s="20">
        <v>127000</v>
      </c>
      <c r="Z1244" s="20">
        <v>3970806.9</v>
      </c>
      <c r="AA1244" s="20">
        <v>0</v>
      </c>
      <c r="AB1244" s="20">
        <v>0</v>
      </c>
      <c r="AC1244" s="20">
        <v>2934796.31</v>
      </c>
      <c r="AD1244" s="20">
        <v>7032603.21</v>
      </c>
      <c r="AE1244" s="20">
        <v>3813549.74</v>
      </c>
      <c r="AF1244" s="20">
        <v>0</v>
      </c>
      <c r="AG1244" s="21">
        <v>40214327.259999998</v>
      </c>
      <c r="AH1244" s="21">
        <v>17111822.059000008</v>
      </c>
      <c r="AI1244" s="20">
        <v>0</v>
      </c>
      <c r="AJ1244" s="20">
        <v>0</v>
      </c>
      <c r="AK1244" s="20">
        <v>0</v>
      </c>
      <c r="AL1244" s="21">
        <v>0</v>
      </c>
      <c r="AM1244" s="20">
        <v>0</v>
      </c>
      <c r="AN1244" s="20">
        <v>0</v>
      </c>
      <c r="AO1244" s="21">
        <v>0</v>
      </c>
      <c r="AP1244" s="20">
        <v>0</v>
      </c>
      <c r="AQ1244" s="20">
        <v>0</v>
      </c>
      <c r="AR1244" s="20">
        <v>8257141.6100000003</v>
      </c>
      <c r="AS1244" s="20">
        <v>0</v>
      </c>
      <c r="AT1244" s="20">
        <v>0</v>
      </c>
      <c r="AU1244" s="20">
        <v>8257141.6100000003</v>
      </c>
      <c r="AV1244" s="20">
        <v>0</v>
      </c>
      <c r="AW1244" s="20">
        <v>0</v>
      </c>
      <c r="AX1244" s="20">
        <v>0</v>
      </c>
      <c r="AY1244" s="20">
        <v>0</v>
      </c>
      <c r="AZ1244" s="21">
        <v>8257141.6100000003</v>
      </c>
      <c r="BA1244" s="20">
        <v>8854680.4490000084</v>
      </c>
      <c r="BB1244" s="20">
        <v>22622135.219999999</v>
      </c>
      <c r="BC1244" s="20">
        <v>31476815.669000007</v>
      </c>
      <c r="BD1244" s="20">
        <v>0</v>
      </c>
      <c r="BE1244" s="20">
        <v>0</v>
      </c>
      <c r="BF1244" s="20">
        <v>31476815.669000007</v>
      </c>
      <c r="BG1244" s="22"/>
    </row>
    <row r="1245" spans="2:59" x14ac:dyDescent="0.3">
      <c r="B1245" s="25" t="s">
        <v>1190</v>
      </c>
      <c r="C1245" s="25" t="s">
        <v>1253</v>
      </c>
      <c r="D1245" s="26" t="s">
        <v>1260</v>
      </c>
      <c r="E1245" s="27" t="s">
        <v>79</v>
      </c>
      <c r="F1245" s="20">
        <v>199974.79399999999</v>
      </c>
      <c r="G1245" s="20">
        <v>229390.14499999999</v>
      </c>
      <c r="H1245" s="21">
        <v>429364.93900000001</v>
      </c>
      <c r="I1245" s="20">
        <v>549383.68000000005</v>
      </c>
      <c r="J1245" s="20">
        <v>151948.9</v>
      </c>
      <c r="K1245" s="21">
        <v>1130697.5190000001</v>
      </c>
      <c r="L1245" s="20">
        <v>363533.2</v>
      </c>
      <c r="M1245" s="20">
        <v>172136</v>
      </c>
      <c r="N1245" s="20">
        <v>49599.16</v>
      </c>
      <c r="O1245" s="20">
        <v>45595.02</v>
      </c>
      <c r="P1245" s="21">
        <v>630863.38</v>
      </c>
      <c r="Q1245" s="21">
        <v>1761560.8990000002</v>
      </c>
      <c r="R1245" s="20">
        <v>41375392</v>
      </c>
      <c r="S1245" s="20">
        <v>0</v>
      </c>
      <c r="T1245" s="20">
        <v>0</v>
      </c>
      <c r="U1245" s="20">
        <v>0</v>
      </c>
      <c r="V1245" s="21">
        <v>41375392</v>
      </c>
      <c r="W1245" s="21">
        <v>43136952.899000004</v>
      </c>
      <c r="X1245" s="20">
        <v>28836679.34</v>
      </c>
      <c r="Y1245" s="20">
        <v>0</v>
      </c>
      <c r="Z1245" s="20">
        <v>2795086.24</v>
      </c>
      <c r="AA1245" s="20">
        <v>0</v>
      </c>
      <c r="AB1245" s="20">
        <v>0</v>
      </c>
      <c r="AC1245" s="20">
        <v>1167516.8799999999</v>
      </c>
      <c r="AD1245" s="20">
        <v>3962603.12</v>
      </c>
      <c r="AE1245" s="20">
        <v>1651205.94</v>
      </c>
      <c r="AF1245" s="20">
        <v>0</v>
      </c>
      <c r="AG1245" s="21">
        <v>34450488.399999999</v>
      </c>
      <c r="AH1245" s="21">
        <v>8686464.4990000054</v>
      </c>
      <c r="AI1245" s="20">
        <v>0</v>
      </c>
      <c r="AJ1245" s="20">
        <v>0</v>
      </c>
      <c r="AK1245" s="20">
        <v>0</v>
      </c>
      <c r="AL1245" s="21">
        <v>0</v>
      </c>
      <c r="AM1245" s="20">
        <v>0</v>
      </c>
      <c r="AN1245" s="20">
        <v>0</v>
      </c>
      <c r="AO1245" s="21">
        <v>0</v>
      </c>
      <c r="AP1245" s="20">
        <v>0</v>
      </c>
      <c r="AQ1245" s="20">
        <v>0</v>
      </c>
      <c r="AR1245" s="20">
        <v>272577.61</v>
      </c>
      <c r="AS1245" s="20">
        <v>0</v>
      </c>
      <c r="AT1245" s="20">
        <v>0</v>
      </c>
      <c r="AU1245" s="20">
        <v>272577.61</v>
      </c>
      <c r="AV1245" s="20">
        <v>2346025.2599999998</v>
      </c>
      <c r="AW1245" s="20">
        <v>0</v>
      </c>
      <c r="AX1245" s="20">
        <v>2346025.2599999998</v>
      </c>
      <c r="AY1245" s="20">
        <v>0</v>
      </c>
      <c r="AZ1245" s="21">
        <v>2618602.8699999996</v>
      </c>
      <c r="BA1245" s="20">
        <v>6067861.6290000062</v>
      </c>
      <c r="BB1245" s="20">
        <v>480167.32999999996</v>
      </c>
      <c r="BC1245" s="20">
        <v>6548028.9590000063</v>
      </c>
      <c r="BD1245" s="20">
        <v>0</v>
      </c>
      <c r="BE1245" s="20">
        <v>0</v>
      </c>
      <c r="BF1245" s="20">
        <v>6548028.9590000063</v>
      </c>
      <c r="BG1245" s="22"/>
    </row>
    <row r="1246" spans="2:59" x14ac:dyDescent="0.3">
      <c r="B1246" s="25" t="s">
        <v>1190</v>
      </c>
      <c r="C1246" s="25" t="s">
        <v>1253</v>
      </c>
      <c r="D1246" s="26" t="s">
        <v>1261</v>
      </c>
      <c r="E1246" s="27" t="s">
        <v>79</v>
      </c>
      <c r="F1246" s="20">
        <v>399687.73599999998</v>
      </c>
      <c r="G1246" s="20">
        <v>499609.67</v>
      </c>
      <c r="H1246" s="21">
        <v>899297.40599999996</v>
      </c>
      <c r="I1246" s="20">
        <v>1485973.81</v>
      </c>
      <c r="J1246" s="20">
        <v>351652.27</v>
      </c>
      <c r="K1246" s="21">
        <v>2736923.486</v>
      </c>
      <c r="L1246" s="20">
        <v>676237.05</v>
      </c>
      <c r="M1246" s="20">
        <v>358364.45</v>
      </c>
      <c r="N1246" s="20">
        <v>642237</v>
      </c>
      <c r="O1246" s="20">
        <v>2274654.13</v>
      </c>
      <c r="P1246" s="21">
        <v>3951492.63</v>
      </c>
      <c r="Q1246" s="21">
        <v>6688416.1160000004</v>
      </c>
      <c r="R1246" s="20">
        <v>78995715</v>
      </c>
      <c r="S1246" s="20">
        <v>34401.93</v>
      </c>
      <c r="T1246" s="20">
        <v>0</v>
      </c>
      <c r="U1246" s="20">
        <v>0</v>
      </c>
      <c r="V1246" s="21">
        <v>79030116.930000007</v>
      </c>
      <c r="W1246" s="21">
        <v>85718533.046000004</v>
      </c>
      <c r="X1246" s="20">
        <v>42039876.640000001</v>
      </c>
      <c r="Y1246" s="20">
        <v>358663</v>
      </c>
      <c r="Z1246" s="20">
        <v>6814258.7300000004</v>
      </c>
      <c r="AA1246" s="20">
        <v>0</v>
      </c>
      <c r="AB1246" s="20">
        <v>0</v>
      </c>
      <c r="AC1246" s="20">
        <v>5598271.79</v>
      </c>
      <c r="AD1246" s="20">
        <v>12771193.52</v>
      </c>
      <c r="AE1246" s="20">
        <v>9637305.2400000002</v>
      </c>
      <c r="AF1246" s="20">
        <v>0</v>
      </c>
      <c r="AG1246" s="21">
        <v>64448375.399999999</v>
      </c>
      <c r="AH1246" s="21">
        <v>21270157.646000005</v>
      </c>
      <c r="AI1246" s="20">
        <v>0</v>
      </c>
      <c r="AJ1246" s="20">
        <v>0</v>
      </c>
      <c r="AK1246" s="20">
        <v>0</v>
      </c>
      <c r="AL1246" s="21">
        <v>0</v>
      </c>
      <c r="AM1246" s="20">
        <v>0</v>
      </c>
      <c r="AN1246" s="20">
        <v>0</v>
      </c>
      <c r="AO1246" s="21">
        <v>0</v>
      </c>
      <c r="AP1246" s="20">
        <v>0</v>
      </c>
      <c r="AQ1246" s="20">
        <v>0</v>
      </c>
      <c r="AR1246" s="20">
        <v>821807.25</v>
      </c>
      <c r="AS1246" s="20">
        <v>0</v>
      </c>
      <c r="AT1246" s="20">
        <v>0</v>
      </c>
      <c r="AU1246" s="20">
        <v>821807.25</v>
      </c>
      <c r="AV1246" s="20">
        <v>0</v>
      </c>
      <c r="AW1246" s="20">
        <v>0</v>
      </c>
      <c r="AX1246" s="20">
        <v>0</v>
      </c>
      <c r="AY1246" s="20">
        <v>0</v>
      </c>
      <c r="AZ1246" s="21">
        <v>821807.25</v>
      </c>
      <c r="BA1246" s="20">
        <v>20448350.396000005</v>
      </c>
      <c r="BB1246" s="20">
        <v>35614493.93</v>
      </c>
      <c r="BC1246" s="20">
        <v>56062844.326000005</v>
      </c>
      <c r="BD1246" s="20">
        <v>0</v>
      </c>
      <c r="BE1246" s="20">
        <v>64911519.649999999</v>
      </c>
      <c r="BF1246" s="20">
        <v>-8848675.3239999935</v>
      </c>
      <c r="BG1246" s="22"/>
    </row>
    <row r="1247" spans="2:59" x14ac:dyDescent="0.3">
      <c r="B1247" s="25" t="s">
        <v>1190</v>
      </c>
      <c r="C1247" s="25" t="s">
        <v>1253</v>
      </c>
      <c r="D1247" s="26" t="s">
        <v>1262</v>
      </c>
      <c r="E1247" s="27" t="s">
        <v>79</v>
      </c>
      <c r="F1247" s="20">
        <v>45149.896000000001</v>
      </c>
      <c r="G1247" s="20">
        <v>56028.654999999999</v>
      </c>
      <c r="H1247" s="21">
        <v>101178.55100000001</v>
      </c>
      <c r="I1247" s="20">
        <v>217498.75</v>
      </c>
      <c r="J1247" s="20">
        <v>65472</v>
      </c>
      <c r="K1247" s="21">
        <v>384149.30099999998</v>
      </c>
      <c r="L1247" s="20">
        <v>239834.5</v>
      </c>
      <c r="M1247" s="20">
        <v>59285</v>
      </c>
      <c r="N1247" s="20">
        <v>0</v>
      </c>
      <c r="O1247" s="20">
        <v>156513.74</v>
      </c>
      <c r="P1247" s="21">
        <v>455633.24</v>
      </c>
      <c r="Q1247" s="21">
        <v>839782.54099999997</v>
      </c>
      <c r="R1247" s="20">
        <v>28776681</v>
      </c>
      <c r="S1247" s="20">
        <v>0</v>
      </c>
      <c r="T1247" s="20">
        <v>0</v>
      </c>
      <c r="U1247" s="20">
        <v>0</v>
      </c>
      <c r="V1247" s="21">
        <v>28776681</v>
      </c>
      <c r="W1247" s="21">
        <v>29616463.541000001</v>
      </c>
      <c r="X1247" s="20">
        <v>16519780.560000001</v>
      </c>
      <c r="Y1247" s="20">
        <v>69069.070000000007</v>
      </c>
      <c r="Z1247" s="20">
        <v>3047477.65</v>
      </c>
      <c r="AA1247" s="20">
        <v>0</v>
      </c>
      <c r="AB1247" s="20">
        <v>0</v>
      </c>
      <c r="AC1247" s="20">
        <v>1988348.79</v>
      </c>
      <c r="AD1247" s="20">
        <v>5104895.51</v>
      </c>
      <c r="AE1247" s="20">
        <v>964047.46</v>
      </c>
      <c r="AF1247" s="20">
        <v>0</v>
      </c>
      <c r="AG1247" s="21">
        <v>22588723.530000001</v>
      </c>
      <c r="AH1247" s="21">
        <v>7027740.0109999999</v>
      </c>
      <c r="AI1247" s="20">
        <v>0</v>
      </c>
      <c r="AJ1247" s="20">
        <v>0</v>
      </c>
      <c r="AK1247" s="20">
        <v>0</v>
      </c>
      <c r="AL1247" s="21">
        <v>0</v>
      </c>
      <c r="AM1247" s="20">
        <v>0</v>
      </c>
      <c r="AN1247" s="20">
        <v>0</v>
      </c>
      <c r="AO1247" s="21">
        <v>0</v>
      </c>
      <c r="AP1247" s="20">
        <v>0</v>
      </c>
      <c r="AQ1247" s="20">
        <v>0</v>
      </c>
      <c r="AR1247" s="20">
        <v>2034785.75</v>
      </c>
      <c r="AS1247" s="20">
        <v>0</v>
      </c>
      <c r="AT1247" s="20">
        <v>0</v>
      </c>
      <c r="AU1247" s="20">
        <v>2034785.75</v>
      </c>
      <c r="AV1247" s="20">
        <v>0</v>
      </c>
      <c r="AW1247" s="20">
        <v>0</v>
      </c>
      <c r="AX1247" s="20">
        <v>0</v>
      </c>
      <c r="AY1247" s="20">
        <v>0</v>
      </c>
      <c r="AZ1247" s="21">
        <v>2034785.75</v>
      </c>
      <c r="BA1247" s="20">
        <v>4992954.2609999999</v>
      </c>
      <c r="BB1247" s="20">
        <v>1752774.1</v>
      </c>
      <c r="BC1247" s="20">
        <v>6745728.3609999996</v>
      </c>
      <c r="BD1247" s="20">
        <v>0</v>
      </c>
      <c r="BE1247" s="20">
        <v>0</v>
      </c>
      <c r="BF1247" s="20">
        <v>6745728.3609999996</v>
      </c>
      <c r="BG1247" s="22"/>
    </row>
    <row r="1248" spans="2:59" x14ac:dyDescent="0.3">
      <c r="B1248" s="25" t="s">
        <v>1190</v>
      </c>
      <c r="C1248" s="25" t="s">
        <v>1253</v>
      </c>
      <c r="D1248" s="26" t="s">
        <v>1263</v>
      </c>
      <c r="E1248" s="27" t="s">
        <v>79</v>
      </c>
      <c r="F1248" s="20">
        <v>101288.928</v>
      </c>
      <c r="G1248" s="20">
        <v>126621.95</v>
      </c>
      <c r="H1248" s="21">
        <v>227910.878</v>
      </c>
      <c r="I1248" s="20">
        <v>46984.65</v>
      </c>
      <c r="J1248" s="20">
        <v>153075.82999999999</v>
      </c>
      <c r="K1248" s="21">
        <v>427971.35800000001</v>
      </c>
      <c r="L1248" s="20">
        <v>320553.31</v>
      </c>
      <c r="M1248" s="20">
        <v>134926.53</v>
      </c>
      <c r="N1248" s="20">
        <v>140895</v>
      </c>
      <c r="O1248" s="20">
        <v>160406.76999999999</v>
      </c>
      <c r="P1248" s="21">
        <v>756781.6100000001</v>
      </c>
      <c r="Q1248" s="21">
        <v>1184752.9680000001</v>
      </c>
      <c r="R1248" s="20">
        <v>61942521</v>
      </c>
      <c r="S1248" s="20">
        <v>0</v>
      </c>
      <c r="T1248" s="20">
        <v>0</v>
      </c>
      <c r="U1248" s="20">
        <v>191907</v>
      </c>
      <c r="V1248" s="21">
        <v>62134428</v>
      </c>
      <c r="W1248" s="21">
        <v>63319180.968000002</v>
      </c>
      <c r="X1248" s="20">
        <v>46468687.850000001</v>
      </c>
      <c r="Y1248" s="20">
        <v>38695</v>
      </c>
      <c r="Z1248" s="20">
        <v>3670871.79</v>
      </c>
      <c r="AA1248" s="20">
        <v>0</v>
      </c>
      <c r="AB1248" s="20">
        <v>0</v>
      </c>
      <c r="AC1248" s="20">
        <v>3283273.1</v>
      </c>
      <c r="AD1248" s="20">
        <v>6992839.8900000006</v>
      </c>
      <c r="AE1248" s="20">
        <v>3169888.72</v>
      </c>
      <c r="AF1248" s="20">
        <v>0</v>
      </c>
      <c r="AG1248" s="21">
        <v>56631416.460000001</v>
      </c>
      <c r="AH1248" s="21">
        <v>6687764.5080000013</v>
      </c>
      <c r="AI1248" s="20">
        <v>0</v>
      </c>
      <c r="AJ1248" s="20">
        <v>0</v>
      </c>
      <c r="AK1248" s="20">
        <v>0</v>
      </c>
      <c r="AL1248" s="21">
        <v>0</v>
      </c>
      <c r="AM1248" s="20">
        <v>0</v>
      </c>
      <c r="AN1248" s="20">
        <v>0</v>
      </c>
      <c r="AO1248" s="21">
        <v>0</v>
      </c>
      <c r="AP1248" s="20">
        <v>0</v>
      </c>
      <c r="AQ1248" s="20">
        <v>0</v>
      </c>
      <c r="AR1248" s="20">
        <v>97394</v>
      </c>
      <c r="AS1248" s="20">
        <v>0</v>
      </c>
      <c r="AT1248" s="20">
        <v>0</v>
      </c>
      <c r="AU1248" s="20">
        <v>97394</v>
      </c>
      <c r="AV1248" s="20">
        <v>764092.53</v>
      </c>
      <c r="AW1248" s="20">
        <v>0</v>
      </c>
      <c r="AX1248" s="20">
        <v>764092.53</v>
      </c>
      <c r="AY1248" s="20">
        <v>0</v>
      </c>
      <c r="AZ1248" s="21">
        <v>861486.53</v>
      </c>
      <c r="BA1248" s="20">
        <v>5826277.9780000011</v>
      </c>
      <c r="BB1248" s="20">
        <v>8568591.6899999995</v>
      </c>
      <c r="BC1248" s="20">
        <v>14394869.668000001</v>
      </c>
      <c r="BD1248" s="20">
        <v>0</v>
      </c>
      <c r="BE1248" s="20">
        <v>0</v>
      </c>
      <c r="BF1248" s="20">
        <v>14394869.668000001</v>
      </c>
      <c r="BG1248" s="22"/>
    </row>
    <row r="1249" spans="2:59" x14ac:dyDescent="0.3">
      <c r="B1249" s="25" t="s">
        <v>1190</v>
      </c>
      <c r="C1249" s="25" t="s">
        <v>1253</v>
      </c>
      <c r="D1249" s="26" t="s">
        <v>1264</v>
      </c>
      <c r="E1249" s="27" t="s">
        <v>79</v>
      </c>
      <c r="F1249" s="20">
        <v>316739.67200000002</v>
      </c>
      <c r="G1249" s="20">
        <v>395924.59</v>
      </c>
      <c r="H1249" s="21">
        <v>712664.2620000001</v>
      </c>
      <c r="I1249" s="20">
        <v>534716.94999999995</v>
      </c>
      <c r="J1249" s="20">
        <v>133530.79999999999</v>
      </c>
      <c r="K1249" s="21">
        <v>1380912.0120000001</v>
      </c>
      <c r="L1249" s="20">
        <v>299813.7</v>
      </c>
      <c r="M1249" s="20">
        <v>128700.04</v>
      </c>
      <c r="N1249" s="20">
        <v>141790.20000000001</v>
      </c>
      <c r="O1249" s="20">
        <v>0</v>
      </c>
      <c r="P1249" s="21">
        <v>570303.93999999994</v>
      </c>
      <c r="Q1249" s="21">
        <v>1951215.952</v>
      </c>
      <c r="R1249" s="20">
        <v>45340063</v>
      </c>
      <c r="S1249" s="20">
        <v>0</v>
      </c>
      <c r="T1249" s="20">
        <v>0</v>
      </c>
      <c r="U1249" s="20">
        <v>0</v>
      </c>
      <c r="V1249" s="21">
        <v>45340063</v>
      </c>
      <c r="W1249" s="21">
        <v>47291278.952</v>
      </c>
      <c r="X1249" s="20">
        <v>24679774.32</v>
      </c>
      <c r="Y1249" s="20">
        <v>0</v>
      </c>
      <c r="Z1249" s="20">
        <v>4095152.97</v>
      </c>
      <c r="AA1249" s="20">
        <v>0</v>
      </c>
      <c r="AB1249" s="20">
        <v>0</v>
      </c>
      <c r="AC1249" s="20">
        <v>1549812.52</v>
      </c>
      <c r="AD1249" s="20">
        <v>5644965.4900000002</v>
      </c>
      <c r="AE1249" s="20">
        <v>2471983.9300000002</v>
      </c>
      <c r="AF1249" s="20">
        <v>0</v>
      </c>
      <c r="AG1249" s="21">
        <v>32796723.740000002</v>
      </c>
      <c r="AH1249" s="21">
        <v>14494555.211999997</v>
      </c>
      <c r="AI1249" s="20">
        <v>0</v>
      </c>
      <c r="AJ1249" s="20">
        <v>0</v>
      </c>
      <c r="AK1249" s="20">
        <v>0</v>
      </c>
      <c r="AL1249" s="21">
        <v>0</v>
      </c>
      <c r="AM1249" s="20">
        <v>0</v>
      </c>
      <c r="AN1249" s="20">
        <v>0</v>
      </c>
      <c r="AO1249" s="21">
        <v>0</v>
      </c>
      <c r="AP1249" s="20">
        <v>0</v>
      </c>
      <c r="AQ1249" s="20">
        <v>0</v>
      </c>
      <c r="AR1249" s="20">
        <v>9194094.4600000009</v>
      </c>
      <c r="AS1249" s="20">
        <v>0</v>
      </c>
      <c r="AT1249" s="20">
        <v>0</v>
      </c>
      <c r="AU1249" s="20">
        <v>9194094.4600000009</v>
      </c>
      <c r="AV1249" s="20">
        <v>0</v>
      </c>
      <c r="AW1249" s="20">
        <v>0</v>
      </c>
      <c r="AX1249" s="20">
        <v>0</v>
      </c>
      <c r="AY1249" s="20">
        <v>0</v>
      </c>
      <c r="AZ1249" s="21">
        <v>9194094.4600000009</v>
      </c>
      <c r="BA1249" s="20">
        <v>5300460.7519999966</v>
      </c>
      <c r="BB1249" s="20">
        <v>6644405.8499999996</v>
      </c>
      <c r="BC1249" s="20">
        <v>11944866.601999996</v>
      </c>
      <c r="BD1249" s="20">
        <v>0</v>
      </c>
      <c r="BE1249" s="20">
        <v>0</v>
      </c>
      <c r="BF1249" s="20">
        <v>11944866.601999996</v>
      </c>
      <c r="BG1249" s="22"/>
    </row>
    <row r="1250" spans="2:59" x14ac:dyDescent="0.3">
      <c r="B1250" s="25" t="s">
        <v>1190</v>
      </c>
      <c r="C1250" s="25" t="s">
        <v>1253</v>
      </c>
      <c r="D1250" s="26" t="s">
        <v>1271</v>
      </c>
      <c r="E1250" s="27" t="s">
        <v>79</v>
      </c>
      <c r="F1250" s="20">
        <v>82373.464000000007</v>
      </c>
      <c r="G1250" s="20">
        <v>102966.83</v>
      </c>
      <c r="H1250" s="21">
        <v>185340.29399999999</v>
      </c>
      <c r="I1250" s="20">
        <v>207284</v>
      </c>
      <c r="J1250" s="20">
        <v>59563</v>
      </c>
      <c r="K1250" s="21">
        <v>452187.29399999999</v>
      </c>
      <c r="L1250" s="20">
        <v>146564</v>
      </c>
      <c r="M1250" s="20">
        <v>108693</v>
      </c>
      <c r="N1250" s="20">
        <v>26083</v>
      </c>
      <c r="O1250" s="20">
        <v>769758</v>
      </c>
      <c r="P1250" s="21">
        <v>1051098</v>
      </c>
      <c r="Q1250" s="21">
        <v>1503285.294</v>
      </c>
      <c r="R1250" s="20">
        <v>43676724</v>
      </c>
      <c r="S1250" s="20">
        <v>0</v>
      </c>
      <c r="T1250" s="20">
        <v>0</v>
      </c>
      <c r="U1250" s="20">
        <v>0</v>
      </c>
      <c r="V1250" s="21">
        <v>43676724</v>
      </c>
      <c r="W1250" s="21">
        <v>45180009.294</v>
      </c>
      <c r="X1250" s="20">
        <v>24585307.140000001</v>
      </c>
      <c r="Y1250" s="20">
        <v>0</v>
      </c>
      <c r="Z1250" s="20">
        <v>6395333.6399999997</v>
      </c>
      <c r="AA1250" s="20">
        <v>0</v>
      </c>
      <c r="AB1250" s="20">
        <v>0</v>
      </c>
      <c r="AC1250" s="20">
        <v>1166631.8</v>
      </c>
      <c r="AD1250" s="20">
        <v>7561965.4399999995</v>
      </c>
      <c r="AE1250" s="20">
        <v>3132022</v>
      </c>
      <c r="AF1250" s="20">
        <v>0</v>
      </c>
      <c r="AG1250" s="21">
        <v>35279294.579999998</v>
      </c>
      <c r="AH1250" s="21">
        <v>9900714.7140000015</v>
      </c>
      <c r="AI1250" s="20">
        <v>0</v>
      </c>
      <c r="AJ1250" s="20">
        <v>0</v>
      </c>
      <c r="AK1250" s="20">
        <v>0</v>
      </c>
      <c r="AL1250" s="21">
        <v>0</v>
      </c>
      <c r="AM1250" s="20">
        <v>2250000</v>
      </c>
      <c r="AN1250" s="20">
        <v>0</v>
      </c>
      <c r="AO1250" s="21">
        <v>2250000</v>
      </c>
      <c r="AP1250" s="20">
        <v>0</v>
      </c>
      <c r="AQ1250" s="20">
        <v>2250000</v>
      </c>
      <c r="AR1250" s="20">
        <v>1495000</v>
      </c>
      <c r="AS1250" s="20">
        <v>0</v>
      </c>
      <c r="AT1250" s="20">
        <v>0</v>
      </c>
      <c r="AU1250" s="20">
        <v>1495000</v>
      </c>
      <c r="AV1250" s="20">
        <v>0</v>
      </c>
      <c r="AW1250" s="20">
        <v>0</v>
      </c>
      <c r="AX1250" s="20">
        <v>0</v>
      </c>
      <c r="AY1250" s="20">
        <v>0</v>
      </c>
      <c r="AZ1250" s="21">
        <v>1495000</v>
      </c>
      <c r="BA1250" s="20">
        <v>10655714.714000002</v>
      </c>
      <c r="BB1250" s="20">
        <v>5433874.1899999995</v>
      </c>
      <c r="BC1250" s="20">
        <v>16089588.904000001</v>
      </c>
      <c r="BD1250" s="20">
        <v>0</v>
      </c>
      <c r="BE1250" s="20">
        <v>44107104</v>
      </c>
      <c r="BF1250" s="20">
        <v>-28017515.096000001</v>
      </c>
      <c r="BG1250" s="22"/>
    </row>
    <row r="1251" spans="2:59" x14ac:dyDescent="0.3">
      <c r="B1251" s="25" t="s">
        <v>1190</v>
      </c>
      <c r="C1251" s="25" t="s">
        <v>1253</v>
      </c>
      <c r="D1251" s="26" t="s">
        <v>1265</v>
      </c>
      <c r="E1251" s="27" t="s">
        <v>79</v>
      </c>
      <c r="F1251" s="20">
        <v>89875.868000000002</v>
      </c>
      <c r="G1251" s="20">
        <v>112344.83500000001</v>
      </c>
      <c r="H1251" s="21">
        <v>202220.70300000001</v>
      </c>
      <c r="I1251" s="20">
        <v>41998.080000000002</v>
      </c>
      <c r="J1251" s="20">
        <v>60593.9</v>
      </c>
      <c r="K1251" s="21">
        <v>304812.68300000002</v>
      </c>
      <c r="L1251" s="20">
        <v>228024.35</v>
      </c>
      <c r="M1251" s="20">
        <v>26425</v>
      </c>
      <c r="N1251" s="20">
        <v>87153.8</v>
      </c>
      <c r="O1251" s="20">
        <v>6720</v>
      </c>
      <c r="P1251" s="21">
        <v>348323.15</v>
      </c>
      <c r="Q1251" s="21">
        <v>653135.8330000001</v>
      </c>
      <c r="R1251" s="20">
        <v>33726238</v>
      </c>
      <c r="S1251" s="20">
        <v>0</v>
      </c>
      <c r="T1251" s="20">
        <v>0</v>
      </c>
      <c r="U1251" s="20">
        <v>0</v>
      </c>
      <c r="V1251" s="21">
        <v>33726238</v>
      </c>
      <c r="W1251" s="21">
        <v>34379373.832999997</v>
      </c>
      <c r="X1251" s="20">
        <v>21008141.420000002</v>
      </c>
      <c r="Y1251" s="20">
        <v>55000</v>
      </c>
      <c r="Z1251" s="20">
        <v>3786548.87</v>
      </c>
      <c r="AA1251" s="20">
        <v>0</v>
      </c>
      <c r="AB1251" s="20">
        <v>1325013.43</v>
      </c>
      <c r="AC1251" s="20">
        <v>3217733.78</v>
      </c>
      <c r="AD1251" s="20">
        <v>8384296.0800000001</v>
      </c>
      <c r="AE1251" s="20">
        <v>3407741.55</v>
      </c>
      <c r="AF1251" s="20">
        <v>70000</v>
      </c>
      <c r="AG1251" s="21">
        <v>32870179.050000001</v>
      </c>
      <c r="AH1251" s="21">
        <v>1509194.7829999961</v>
      </c>
      <c r="AI1251" s="20">
        <v>0</v>
      </c>
      <c r="AJ1251" s="20">
        <v>0</v>
      </c>
      <c r="AK1251" s="20">
        <v>0</v>
      </c>
      <c r="AL1251" s="21">
        <v>0</v>
      </c>
      <c r="AM1251" s="20">
        <v>0</v>
      </c>
      <c r="AN1251" s="20">
        <v>0</v>
      </c>
      <c r="AO1251" s="21">
        <v>0</v>
      </c>
      <c r="AP1251" s="20">
        <v>0</v>
      </c>
      <c r="AQ1251" s="20">
        <v>0</v>
      </c>
      <c r="AR1251" s="20">
        <v>0</v>
      </c>
      <c r="AS1251" s="20">
        <v>0</v>
      </c>
      <c r="AT1251" s="20">
        <v>0</v>
      </c>
      <c r="AU1251" s="20">
        <v>0</v>
      </c>
      <c r="AV1251" s="20">
        <v>591269.29</v>
      </c>
      <c r="AW1251" s="20">
        <v>0</v>
      </c>
      <c r="AX1251" s="20">
        <v>591269.29</v>
      </c>
      <c r="AY1251" s="20">
        <v>0</v>
      </c>
      <c r="AZ1251" s="21">
        <v>591269.29</v>
      </c>
      <c r="BA1251" s="20">
        <v>917925.49299999606</v>
      </c>
      <c r="BB1251" s="20">
        <v>1939602.39</v>
      </c>
      <c r="BC1251" s="20">
        <v>2857527.8829999957</v>
      </c>
      <c r="BD1251" s="20">
        <v>0</v>
      </c>
      <c r="BE1251" s="20">
        <v>1250000</v>
      </c>
      <c r="BF1251" s="20">
        <v>1607527.8829999957</v>
      </c>
      <c r="BG1251" s="22"/>
    </row>
    <row r="1252" spans="2:59" x14ac:dyDescent="0.3">
      <c r="B1252" s="25" t="s">
        <v>1190</v>
      </c>
      <c r="C1252" s="25" t="s">
        <v>1253</v>
      </c>
      <c r="D1252" s="26" t="s">
        <v>1266</v>
      </c>
      <c r="E1252" s="27" t="s">
        <v>79</v>
      </c>
      <c r="F1252" s="20">
        <v>111868.512</v>
      </c>
      <c r="G1252" s="20">
        <v>150013.755</v>
      </c>
      <c r="H1252" s="21">
        <v>261882.26699999999</v>
      </c>
      <c r="I1252" s="20">
        <v>265371.3</v>
      </c>
      <c r="J1252" s="20">
        <v>180170.67</v>
      </c>
      <c r="K1252" s="21">
        <v>707424.23700000008</v>
      </c>
      <c r="L1252" s="20">
        <v>337881.95</v>
      </c>
      <c r="M1252" s="20">
        <v>96840</v>
      </c>
      <c r="N1252" s="20">
        <v>0</v>
      </c>
      <c r="O1252" s="20">
        <v>519592.44</v>
      </c>
      <c r="P1252" s="21">
        <v>954314.3899999999</v>
      </c>
      <c r="Q1252" s="21">
        <v>1661738.6269999999</v>
      </c>
      <c r="R1252" s="20">
        <v>62955075</v>
      </c>
      <c r="S1252" s="20">
        <v>0</v>
      </c>
      <c r="T1252" s="20">
        <v>0</v>
      </c>
      <c r="U1252" s="20">
        <v>0</v>
      </c>
      <c r="V1252" s="21">
        <v>62955075</v>
      </c>
      <c r="W1252" s="21">
        <v>64616813.626999997</v>
      </c>
      <c r="X1252" s="20">
        <v>26124657.199999999</v>
      </c>
      <c r="Y1252" s="20">
        <v>116531</v>
      </c>
      <c r="Z1252" s="20">
        <v>2976448.44</v>
      </c>
      <c r="AA1252" s="20">
        <v>0</v>
      </c>
      <c r="AB1252" s="20">
        <v>0</v>
      </c>
      <c r="AC1252" s="20">
        <v>2282902.7599999998</v>
      </c>
      <c r="AD1252" s="20">
        <v>5375882.1999999993</v>
      </c>
      <c r="AE1252" s="20">
        <v>3790575.55</v>
      </c>
      <c r="AF1252" s="20">
        <v>0</v>
      </c>
      <c r="AG1252" s="21">
        <v>35291114.949999996</v>
      </c>
      <c r="AH1252" s="21">
        <v>29325698.677000001</v>
      </c>
      <c r="AI1252" s="20">
        <v>0</v>
      </c>
      <c r="AJ1252" s="20">
        <v>0</v>
      </c>
      <c r="AK1252" s="20">
        <v>0</v>
      </c>
      <c r="AL1252" s="21">
        <v>0</v>
      </c>
      <c r="AM1252" s="20">
        <v>0</v>
      </c>
      <c r="AN1252" s="20">
        <v>0</v>
      </c>
      <c r="AO1252" s="21">
        <v>0</v>
      </c>
      <c r="AP1252" s="20">
        <v>0</v>
      </c>
      <c r="AQ1252" s="20">
        <v>0</v>
      </c>
      <c r="AR1252" s="20">
        <v>0</v>
      </c>
      <c r="AS1252" s="20">
        <v>0</v>
      </c>
      <c r="AT1252" s="20">
        <v>0</v>
      </c>
      <c r="AU1252" s="20">
        <v>0</v>
      </c>
      <c r="AV1252" s="20">
        <v>0</v>
      </c>
      <c r="AW1252" s="20">
        <v>0</v>
      </c>
      <c r="AX1252" s="20">
        <v>0</v>
      </c>
      <c r="AY1252" s="20">
        <v>0</v>
      </c>
      <c r="AZ1252" s="21">
        <v>0</v>
      </c>
      <c r="BA1252" s="20">
        <v>29325698.677000001</v>
      </c>
      <c r="BB1252" s="20">
        <v>36738090.590000004</v>
      </c>
      <c r="BC1252" s="20">
        <v>66063789.267000005</v>
      </c>
      <c r="BD1252" s="20">
        <v>0</v>
      </c>
      <c r="BE1252" s="20">
        <v>0</v>
      </c>
      <c r="BF1252" s="20">
        <v>66063789.267000005</v>
      </c>
      <c r="BG1252" s="22"/>
    </row>
    <row r="1253" spans="2:59" x14ac:dyDescent="0.3">
      <c r="B1253" s="25" t="s">
        <v>1190</v>
      </c>
      <c r="C1253" s="25" t="s">
        <v>1253</v>
      </c>
      <c r="D1253" s="26" t="s">
        <v>1267</v>
      </c>
      <c r="E1253" s="27" t="s">
        <v>79</v>
      </c>
      <c r="F1253" s="20">
        <v>283573.45199999999</v>
      </c>
      <c r="G1253" s="20">
        <v>354466.565</v>
      </c>
      <c r="H1253" s="21">
        <v>638040.01699999999</v>
      </c>
      <c r="I1253" s="20">
        <v>755208.7</v>
      </c>
      <c r="J1253" s="20">
        <v>194180.63</v>
      </c>
      <c r="K1253" s="21">
        <v>1587429.3470000001</v>
      </c>
      <c r="L1253" s="20">
        <v>451647.44</v>
      </c>
      <c r="M1253" s="20">
        <v>493580</v>
      </c>
      <c r="N1253" s="20">
        <v>370291</v>
      </c>
      <c r="O1253" s="20">
        <v>53349.43</v>
      </c>
      <c r="P1253" s="21">
        <v>1368867.8699999999</v>
      </c>
      <c r="Q1253" s="21">
        <v>2956297.2170000002</v>
      </c>
      <c r="R1253" s="20">
        <v>53953859</v>
      </c>
      <c r="S1253" s="20">
        <v>7392.66</v>
      </c>
      <c r="T1253" s="20">
        <v>9324282.7999999989</v>
      </c>
      <c r="U1253" s="20">
        <v>0</v>
      </c>
      <c r="V1253" s="21">
        <v>63285534.459999993</v>
      </c>
      <c r="W1253" s="21">
        <v>66241831.676999994</v>
      </c>
      <c r="X1253" s="20">
        <v>27755322.890000001</v>
      </c>
      <c r="Y1253" s="20">
        <v>1267892.3400000001</v>
      </c>
      <c r="Z1253" s="20">
        <v>5555406.1100000003</v>
      </c>
      <c r="AA1253" s="20">
        <v>0</v>
      </c>
      <c r="AB1253" s="20">
        <v>0</v>
      </c>
      <c r="AC1253" s="20">
        <v>1193629.8899999999</v>
      </c>
      <c r="AD1253" s="20">
        <v>8016928.3399999999</v>
      </c>
      <c r="AE1253" s="20">
        <v>18855344.780000001</v>
      </c>
      <c r="AF1253" s="20">
        <v>0</v>
      </c>
      <c r="AG1253" s="21">
        <v>54627596.010000005</v>
      </c>
      <c r="AH1253" s="21">
        <v>11614235.666999988</v>
      </c>
      <c r="AI1253" s="20">
        <v>0</v>
      </c>
      <c r="AJ1253" s="20">
        <v>0</v>
      </c>
      <c r="AK1253" s="20">
        <v>0</v>
      </c>
      <c r="AL1253" s="21">
        <v>0</v>
      </c>
      <c r="AM1253" s="20">
        <v>0</v>
      </c>
      <c r="AN1253" s="20">
        <v>0</v>
      </c>
      <c r="AO1253" s="21">
        <v>0</v>
      </c>
      <c r="AP1253" s="20">
        <v>0</v>
      </c>
      <c r="AQ1253" s="20">
        <v>0</v>
      </c>
      <c r="AR1253" s="20">
        <v>1308725.18</v>
      </c>
      <c r="AS1253" s="20">
        <v>0</v>
      </c>
      <c r="AT1253" s="20">
        <v>0</v>
      </c>
      <c r="AU1253" s="20">
        <v>1308725.18</v>
      </c>
      <c r="AV1253" s="20">
        <v>0</v>
      </c>
      <c r="AW1253" s="20">
        <v>0</v>
      </c>
      <c r="AX1253" s="20">
        <v>0</v>
      </c>
      <c r="AY1253" s="20">
        <v>0</v>
      </c>
      <c r="AZ1253" s="21">
        <v>1308725.18</v>
      </c>
      <c r="BA1253" s="20">
        <v>10305510.486999989</v>
      </c>
      <c r="BB1253" s="20">
        <v>13534311.899999999</v>
      </c>
      <c r="BC1253" s="20">
        <v>23839822.386999987</v>
      </c>
      <c r="BD1253" s="20">
        <v>294481.81</v>
      </c>
      <c r="BE1253" s="20">
        <v>2662991.2200000002</v>
      </c>
      <c r="BF1253" s="20">
        <v>20882349.35699999</v>
      </c>
      <c r="BG1253" s="22"/>
    </row>
    <row r="1254" spans="2:59" x14ac:dyDescent="0.3">
      <c r="B1254" s="25" t="s">
        <v>1190</v>
      </c>
      <c r="C1254" s="25" t="s">
        <v>1253</v>
      </c>
      <c r="D1254" s="26" t="s">
        <v>1268</v>
      </c>
      <c r="E1254" s="27" t="s">
        <v>79</v>
      </c>
      <c r="F1254" s="20">
        <v>101612.52</v>
      </c>
      <c r="G1254" s="20">
        <v>127015.69</v>
      </c>
      <c r="H1254" s="21">
        <v>228628.21000000002</v>
      </c>
      <c r="I1254" s="20">
        <v>482611.59</v>
      </c>
      <c r="J1254" s="20">
        <v>82072.929999999993</v>
      </c>
      <c r="K1254" s="21">
        <v>793312.73</v>
      </c>
      <c r="L1254" s="20">
        <v>424904.25</v>
      </c>
      <c r="M1254" s="20">
        <v>187219.5</v>
      </c>
      <c r="N1254" s="20">
        <v>371235</v>
      </c>
      <c r="O1254" s="20">
        <v>125191.5</v>
      </c>
      <c r="P1254" s="21">
        <v>1108550.25</v>
      </c>
      <c r="Q1254" s="21">
        <v>1901862.98</v>
      </c>
      <c r="R1254" s="20">
        <v>49771579</v>
      </c>
      <c r="S1254" s="20">
        <v>16053.84</v>
      </c>
      <c r="T1254" s="20">
        <v>0</v>
      </c>
      <c r="U1254" s="20">
        <v>0</v>
      </c>
      <c r="V1254" s="21">
        <v>49787632.840000004</v>
      </c>
      <c r="W1254" s="21">
        <v>51689495.82</v>
      </c>
      <c r="X1254" s="20">
        <v>38790449.719999999</v>
      </c>
      <c r="Y1254" s="20">
        <v>123974.49</v>
      </c>
      <c r="Z1254" s="20">
        <v>4811742.99</v>
      </c>
      <c r="AA1254" s="20">
        <v>0</v>
      </c>
      <c r="AB1254" s="20">
        <v>0</v>
      </c>
      <c r="AC1254" s="20">
        <v>3393267.56</v>
      </c>
      <c r="AD1254" s="20">
        <v>8328985.040000001</v>
      </c>
      <c r="AE1254" s="20">
        <v>4969225.6100000003</v>
      </c>
      <c r="AF1254" s="20">
        <v>3952559.77</v>
      </c>
      <c r="AG1254" s="21">
        <v>56041220.140000001</v>
      </c>
      <c r="AH1254" s="21">
        <v>-4351724.32</v>
      </c>
      <c r="AI1254" s="20">
        <v>0</v>
      </c>
      <c r="AJ1254" s="20">
        <v>0</v>
      </c>
      <c r="AK1254" s="20">
        <v>0</v>
      </c>
      <c r="AL1254" s="21">
        <v>0</v>
      </c>
      <c r="AM1254" s="20">
        <v>9764954</v>
      </c>
      <c r="AN1254" s="20">
        <v>0</v>
      </c>
      <c r="AO1254" s="21">
        <v>9764954</v>
      </c>
      <c r="AP1254" s="20">
        <v>0</v>
      </c>
      <c r="AQ1254" s="20">
        <v>9764954</v>
      </c>
      <c r="AR1254" s="20">
        <v>211195.18</v>
      </c>
      <c r="AS1254" s="20">
        <v>0</v>
      </c>
      <c r="AT1254" s="20">
        <v>0</v>
      </c>
      <c r="AU1254" s="20">
        <v>211195.18</v>
      </c>
      <c r="AV1254" s="20">
        <v>0</v>
      </c>
      <c r="AW1254" s="20">
        <v>0</v>
      </c>
      <c r="AX1254" s="20">
        <v>0</v>
      </c>
      <c r="AY1254" s="20">
        <v>0</v>
      </c>
      <c r="AZ1254" s="21">
        <v>211195.18</v>
      </c>
      <c r="BA1254" s="20">
        <v>5202034.5</v>
      </c>
      <c r="BB1254" s="20">
        <v>2027479.98</v>
      </c>
      <c r="BC1254" s="20">
        <v>7229514.4800000004</v>
      </c>
      <c r="BD1254" s="20">
        <v>0</v>
      </c>
      <c r="BE1254" s="20">
        <v>0</v>
      </c>
      <c r="BF1254" s="20">
        <v>7229514.4800000004</v>
      </c>
      <c r="BG1254" s="22"/>
    </row>
    <row r="1255" spans="2:59" x14ac:dyDescent="0.3">
      <c r="B1255" s="25" t="s">
        <v>1190</v>
      </c>
      <c r="C1255" s="25" t="s">
        <v>1253</v>
      </c>
      <c r="D1255" s="26" t="s">
        <v>258</v>
      </c>
      <c r="E1255" s="27" t="s">
        <v>79</v>
      </c>
      <c r="F1255" s="20">
        <v>31097.200000000001</v>
      </c>
      <c r="G1255" s="20">
        <v>38325.42</v>
      </c>
      <c r="H1255" s="21">
        <v>69422.62</v>
      </c>
      <c r="I1255" s="20">
        <v>78978.3</v>
      </c>
      <c r="J1255" s="20">
        <v>58774.7</v>
      </c>
      <c r="K1255" s="21">
        <v>207175.62</v>
      </c>
      <c r="L1255" s="20">
        <v>159529.26999999999</v>
      </c>
      <c r="M1255" s="20">
        <v>49139.199999999997</v>
      </c>
      <c r="N1255" s="20">
        <v>1375</v>
      </c>
      <c r="O1255" s="20">
        <v>53016.58</v>
      </c>
      <c r="P1255" s="21">
        <v>263060.05</v>
      </c>
      <c r="Q1255" s="21">
        <v>470235.67</v>
      </c>
      <c r="R1255" s="20">
        <v>24919468</v>
      </c>
      <c r="S1255" s="20">
        <v>4064</v>
      </c>
      <c r="T1255" s="20">
        <v>0</v>
      </c>
      <c r="U1255" s="20">
        <v>0</v>
      </c>
      <c r="V1255" s="21">
        <v>24923532</v>
      </c>
      <c r="W1255" s="21">
        <v>25393767.670000002</v>
      </c>
      <c r="X1255" s="20">
        <v>18393115.469999999</v>
      </c>
      <c r="Y1255" s="20">
        <v>15360</v>
      </c>
      <c r="Z1255" s="20">
        <v>3110154.97</v>
      </c>
      <c r="AA1255" s="20">
        <v>0</v>
      </c>
      <c r="AB1255" s="20">
        <v>0</v>
      </c>
      <c r="AC1255" s="20">
        <v>649456.54</v>
      </c>
      <c r="AD1255" s="20">
        <v>3774971.5100000002</v>
      </c>
      <c r="AE1255" s="20">
        <v>1489705.08</v>
      </c>
      <c r="AF1255" s="20">
        <v>0</v>
      </c>
      <c r="AG1255" s="21">
        <v>23657792.060000002</v>
      </c>
      <c r="AH1255" s="21">
        <v>1735975.6099999994</v>
      </c>
      <c r="AI1255" s="20">
        <v>0</v>
      </c>
      <c r="AJ1255" s="20">
        <v>0</v>
      </c>
      <c r="AK1255" s="20">
        <v>0</v>
      </c>
      <c r="AL1255" s="21">
        <v>0</v>
      </c>
      <c r="AM1255" s="20">
        <v>0</v>
      </c>
      <c r="AN1255" s="20">
        <v>0</v>
      </c>
      <c r="AO1255" s="21">
        <v>0</v>
      </c>
      <c r="AP1255" s="20">
        <v>0</v>
      </c>
      <c r="AQ1255" s="20">
        <v>0</v>
      </c>
      <c r="AR1255" s="20">
        <v>0</v>
      </c>
      <c r="AS1255" s="20">
        <v>0</v>
      </c>
      <c r="AT1255" s="20">
        <v>0</v>
      </c>
      <c r="AU1255" s="20">
        <v>0</v>
      </c>
      <c r="AV1255" s="20">
        <v>0</v>
      </c>
      <c r="AW1255" s="20">
        <v>0</v>
      </c>
      <c r="AX1255" s="20">
        <v>0</v>
      </c>
      <c r="AY1255" s="20">
        <v>0</v>
      </c>
      <c r="AZ1255" s="21">
        <v>0</v>
      </c>
      <c r="BA1255" s="20">
        <v>1735975.6099999994</v>
      </c>
      <c r="BB1255" s="20">
        <v>890531.28</v>
      </c>
      <c r="BC1255" s="20">
        <v>2626506.8899999997</v>
      </c>
      <c r="BD1255" s="20">
        <v>0</v>
      </c>
      <c r="BE1255" s="20">
        <v>0</v>
      </c>
      <c r="BF1255" s="20">
        <v>2626506.8899999997</v>
      </c>
      <c r="BG1255" s="22"/>
    </row>
    <row r="1256" spans="2:59" x14ac:dyDescent="0.3">
      <c r="B1256" s="25" t="s">
        <v>1190</v>
      </c>
      <c r="C1256" s="25" t="s">
        <v>1253</v>
      </c>
      <c r="D1256" s="26" t="s">
        <v>462</v>
      </c>
      <c r="E1256" s="27" t="s">
        <v>79</v>
      </c>
      <c r="F1256" s="20">
        <v>61962.284</v>
      </c>
      <c r="G1256" s="20">
        <v>77454.395000000004</v>
      </c>
      <c r="H1256" s="21">
        <v>139416.679</v>
      </c>
      <c r="I1256" s="20">
        <v>162083.99</v>
      </c>
      <c r="J1256" s="20">
        <v>41921.49</v>
      </c>
      <c r="K1256" s="21">
        <v>343422.15899999999</v>
      </c>
      <c r="L1256" s="20">
        <v>177844.72</v>
      </c>
      <c r="M1256" s="20">
        <v>9190</v>
      </c>
      <c r="N1256" s="20">
        <v>1500</v>
      </c>
      <c r="O1256" s="20">
        <v>50833.279999999999</v>
      </c>
      <c r="P1256" s="21">
        <v>239368</v>
      </c>
      <c r="Q1256" s="21">
        <v>582790.15899999999</v>
      </c>
      <c r="R1256" s="20">
        <v>24485941</v>
      </c>
      <c r="S1256" s="20">
        <v>0</v>
      </c>
      <c r="T1256" s="20">
        <v>0</v>
      </c>
      <c r="U1256" s="20">
        <v>164589</v>
      </c>
      <c r="V1256" s="21">
        <v>24650530</v>
      </c>
      <c r="W1256" s="21">
        <v>25233320.159000002</v>
      </c>
      <c r="X1256" s="20">
        <v>17192690.16</v>
      </c>
      <c r="Y1256" s="20">
        <v>51668.92</v>
      </c>
      <c r="Z1256" s="20">
        <v>2360201.7000000002</v>
      </c>
      <c r="AA1256" s="20">
        <v>0</v>
      </c>
      <c r="AB1256" s="20">
        <v>0</v>
      </c>
      <c r="AC1256" s="20">
        <v>893995.31</v>
      </c>
      <c r="AD1256" s="20">
        <v>3305865.93</v>
      </c>
      <c r="AE1256" s="20">
        <v>956635.27</v>
      </c>
      <c r="AF1256" s="20">
        <v>0</v>
      </c>
      <c r="AG1256" s="21">
        <v>21455191.359999999</v>
      </c>
      <c r="AH1256" s="21">
        <v>3778128.7990000024</v>
      </c>
      <c r="AI1256" s="20">
        <v>0</v>
      </c>
      <c r="AJ1256" s="20">
        <v>0</v>
      </c>
      <c r="AK1256" s="20">
        <v>0</v>
      </c>
      <c r="AL1256" s="21">
        <v>0</v>
      </c>
      <c r="AM1256" s="20">
        <v>0</v>
      </c>
      <c r="AN1256" s="20">
        <v>0</v>
      </c>
      <c r="AO1256" s="21">
        <v>0</v>
      </c>
      <c r="AP1256" s="20">
        <v>0</v>
      </c>
      <c r="AQ1256" s="20">
        <v>0</v>
      </c>
      <c r="AR1256" s="20">
        <v>1893774.49</v>
      </c>
      <c r="AS1256" s="20">
        <v>0</v>
      </c>
      <c r="AT1256" s="20">
        <v>0</v>
      </c>
      <c r="AU1256" s="20">
        <v>1893774.49</v>
      </c>
      <c r="AV1256" s="20">
        <v>0</v>
      </c>
      <c r="AW1256" s="20">
        <v>0</v>
      </c>
      <c r="AX1256" s="20">
        <v>0</v>
      </c>
      <c r="AY1256" s="20">
        <v>0</v>
      </c>
      <c r="AZ1256" s="21">
        <v>1893774.49</v>
      </c>
      <c r="BA1256" s="20">
        <v>1884354.3090000025</v>
      </c>
      <c r="BB1256" s="20">
        <v>4950978.1000000006</v>
      </c>
      <c r="BC1256" s="20">
        <v>6835332.4090000028</v>
      </c>
      <c r="BD1256" s="20">
        <v>0</v>
      </c>
      <c r="BE1256" s="20">
        <v>888130.32</v>
      </c>
      <c r="BF1256" s="20">
        <v>5947202.0890000025</v>
      </c>
      <c r="BG1256" s="22"/>
    </row>
    <row r="1257" spans="2:59" x14ac:dyDescent="0.3">
      <c r="B1257" s="25" t="s">
        <v>1190</v>
      </c>
      <c r="C1257" s="25" t="s">
        <v>1253</v>
      </c>
      <c r="D1257" s="26" t="s">
        <v>99</v>
      </c>
      <c r="E1257" s="27" t="s">
        <v>79</v>
      </c>
      <c r="F1257" s="20">
        <v>238056.2</v>
      </c>
      <c r="G1257" s="20">
        <v>297570.25</v>
      </c>
      <c r="H1257" s="21">
        <v>535626.44999999995</v>
      </c>
      <c r="I1257" s="20">
        <v>741688.65</v>
      </c>
      <c r="J1257" s="20">
        <v>134709.65</v>
      </c>
      <c r="K1257" s="21">
        <v>1412024.75</v>
      </c>
      <c r="L1257" s="20">
        <v>286557.55</v>
      </c>
      <c r="M1257" s="20">
        <v>442828</v>
      </c>
      <c r="N1257" s="20">
        <v>121987.43</v>
      </c>
      <c r="O1257" s="20">
        <v>158722.85999999999</v>
      </c>
      <c r="P1257" s="21">
        <v>1010095.8400000001</v>
      </c>
      <c r="Q1257" s="21">
        <v>2422120.59</v>
      </c>
      <c r="R1257" s="20">
        <v>53437467</v>
      </c>
      <c r="S1257" s="20">
        <v>5807.61</v>
      </c>
      <c r="T1257" s="20">
        <v>0</v>
      </c>
      <c r="U1257" s="20">
        <v>0</v>
      </c>
      <c r="V1257" s="21">
        <v>53443274.609999999</v>
      </c>
      <c r="W1257" s="21">
        <v>55865395.200000003</v>
      </c>
      <c r="X1257" s="20">
        <v>39228636.329999998</v>
      </c>
      <c r="Y1257" s="20">
        <v>145018.09</v>
      </c>
      <c r="Z1257" s="20">
        <v>3571732.6</v>
      </c>
      <c r="AA1257" s="20">
        <v>0</v>
      </c>
      <c r="AB1257" s="20">
        <v>0</v>
      </c>
      <c r="AC1257" s="20">
        <v>1359375.6</v>
      </c>
      <c r="AD1257" s="20">
        <v>5076126.29</v>
      </c>
      <c r="AE1257" s="20">
        <v>3562739.64</v>
      </c>
      <c r="AF1257" s="20">
        <v>0</v>
      </c>
      <c r="AG1257" s="21">
        <v>47867502.259999998</v>
      </c>
      <c r="AH1257" s="21">
        <v>7997892.9400000051</v>
      </c>
      <c r="AI1257" s="20">
        <v>0</v>
      </c>
      <c r="AJ1257" s="20">
        <v>0</v>
      </c>
      <c r="AK1257" s="20">
        <v>0</v>
      </c>
      <c r="AL1257" s="21">
        <v>0</v>
      </c>
      <c r="AM1257" s="20">
        <v>0</v>
      </c>
      <c r="AN1257" s="20">
        <v>0</v>
      </c>
      <c r="AO1257" s="21">
        <v>0</v>
      </c>
      <c r="AP1257" s="20">
        <v>0</v>
      </c>
      <c r="AQ1257" s="20">
        <v>0</v>
      </c>
      <c r="AR1257" s="20">
        <v>8005170.9299999997</v>
      </c>
      <c r="AS1257" s="20">
        <v>0</v>
      </c>
      <c r="AT1257" s="20">
        <v>0</v>
      </c>
      <c r="AU1257" s="20">
        <v>8005170.9299999997</v>
      </c>
      <c r="AV1257" s="20">
        <v>0</v>
      </c>
      <c r="AW1257" s="20">
        <v>0</v>
      </c>
      <c r="AX1257" s="20">
        <v>0</v>
      </c>
      <c r="AY1257" s="20">
        <v>0</v>
      </c>
      <c r="AZ1257" s="21">
        <v>8005170.9299999997</v>
      </c>
      <c r="BA1257" s="20">
        <v>-7277.9899999946356</v>
      </c>
      <c r="BB1257" s="20">
        <v>3602615.04</v>
      </c>
      <c r="BC1257" s="20">
        <v>3595337.0500000054</v>
      </c>
      <c r="BD1257" s="20">
        <v>0</v>
      </c>
      <c r="BE1257" s="20">
        <v>0</v>
      </c>
      <c r="BF1257" s="20">
        <v>3595337.0500000054</v>
      </c>
      <c r="BG1257" s="22"/>
    </row>
    <row r="1258" spans="2:59" x14ac:dyDescent="0.3">
      <c r="B1258" s="25" t="s">
        <v>1190</v>
      </c>
      <c r="C1258" s="25" t="s">
        <v>1253</v>
      </c>
      <c r="D1258" s="26" t="s">
        <v>507</v>
      </c>
      <c r="E1258" s="27" t="s">
        <v>79</v>
      </c>
      <c r="F1258" s="20">
        <v>263977.16800000001</v>
      </c>
      <c r="G1258" s="20">
        <v>329971.46000000002</v>
      </c>
      <c r="H1258" s="21">
        <v>593948.62800000003</v>
      </c>
      <c r="I1258" s="20">
        <v>190338.02</v>
      </c>
      <c r="J1258" s="20">
        <v>71793.52</v>
      </c>
      <c r="K1258" s="21">
        <v>856080.16800000006</v>
      </c>
      <c r="L1258" s="20">
        <v>384400.51</v>
      </c>
      <c r="M1258" s="20">
        <v>145281.15</v>
      </c>
      <c r="N1258" s="20">
        <v>115134</v>
      </c>
      <c r="O1258" s="20">
        <v>114999.43</v>
      </c>
      <c r="P1258" s="21">
        <v>759815.09</v>
      </c>
      <c r="Q1258" s="21">
        <v>1615895.2579999999</v>
      </c>
      <c r="R1258" s="20">
        <v>30481072</v>
      </c>
      <c r="S1258" s="20">
        <v>0</v>
      </c>
      <c r="T1258" s="20">
        <v>0</v>
      </c>
      <c r="U1258" s="20">
        <v>0</v>
      </c>
      <c r="V1258" s="21">
        <v>30481072</v>
      </c>
      <c r="W1258" s="21">
        <v>32096967.258000001</v>
      </c>
      <c r="X1258" s="20">
        <v>20291428.190000001</v>
      </c>
      <c r="Y1258" s="20">
        <v>86035.34</v>
      </c>
      <c r="Z1258" s="20">
        <v>2179708.56</v>
      </c>
      <c r="AA1258" s="20">
        <v>0</v>
      </c>
      <c r="AB1258" s="20">
        <v>0</v>
      </c>
      <c r="AC1258" s="20">
        <v>2265386.5699999998</v>
      </c>
      <c r="AD1258" s="20">
        <v>4531130.47</v>
      </c>
      <c r="AE1258" s="20">
        <v>2404761.12</v>
      </c>
      <c r="AF1258" s="20">
        <v>0</v>
      </c>
      <c r="AG1258" s="21">
        <v>27227319.780000001</v>
      </c>
      <c r="AH1258" s="21">
        <v>4869647.4780000001</v>
      </c>
      <c r="AI1258" s="20">
        <v>0</v>
      </c>
      <c r="AJ1258" s="20">
        <v>0</v>
      </c>
      <c r="AK1258" s="20">
        <v>0</v>
      </c>
      <c r="AL1258" s="21">
        <v>0</v>
      </c>
      <c r="AM1258" s="20">
        <v>0</v>
      </c>
      <c r="AN1258" s="20">
        <v>0</v>
      </c>
      <c r="AO1258" s="21">
        <v>0</v>
      </c>
      <c r="AP1258" s="20">
        <v>0</v>
      </c>
      <c r="AQ1258" s="20">
        <v>0</v>
      </c>
      <c r="AR1258" s="20">
        <v>1885881.61</v>
      </c>
      <c r="AS1258" s="20">
        <v>0</v>
      </c>
      <c r="AT1258" s="20">
        <v>0</v>
      </c>
      <c r="AU1258" s="20">
        <v>1885881.61</v>
      </c>
      <c r="AV1258" s="20">
        <v>831461.6</v>
      </c>
      <c r="AW1258" s="20">
        <v>0</v>
      </c>
      <c r="AX1258" s="20">
        <v>831461.6</v>
      </c>
      <c r="AY1258" s="20">
        <v>0</v>
      </c>
      <c r="AZ1258" s="21">
        <v>2717343.21</v>
      </c>
      <c r="BA1258" s="20">
        <v>2152304.2680000002</v>
      </c>
      <c r="BB1258" s="20">
        <v>6009000.6099999994</v>
      </c>
      <c r="BC1258" s="20">
        <v>8161304.8779999996</v>
      </c>
      <c r="BD1258" s="20">
        <v>0</v>
      </c>
      <c r="BE1258" s="20">
        <v>0</v>
      </c>
      <c r="BF1258" s="20">
        <v>8161304.8779999996</v>
      </c>
      <c r="BG1258" s="22"/>
    </row>
    <row r="1259" spans="2:59" x14ac:dyDescent="0.3">
      <c r="B1259" s="25" t="s">
        <v>1190</v>
      </c>
      <c r="C1259" s="25" t="s">
        <v>1253</v>
      </c>
      <c r="D1259" s="26" t="s">
        <v>1269</v>
      </c>
      <c r="E1259" s="27" t="s">
        <v>79</v>
      </c>
      <c r="F1259" s="20">
        <v>110445.236</v>
      </c>
      <c r="G1259" s="20">
        <v>138056.35</v>
      </c>
      <c r="H1259" s="21">
        <v>248501.58600000001</v>
      </c>
      <c r="I1259" s="20">
        <v>71972</v>
      </c>
      <c r="J1259" s="20">
        <v>91942</v>
      </c>
      <c r="K1259" s="21">
        <v>412415.58600000001</v>
      </c>
      <c r="L1259" s="20">
        <v>229364</v>
      </c>
      <c r="M1259" s="20">
        <v>114735.5</v>
      </c>
      <c r="N1259" s="20">
        <v>265388.7</v>
      </c>
      <c r="O1259" s="20">
        <v>67580</v>
      </c>
      <c r="P1259" s="21">
        <v>677068.2</v>
      </c>
      <c r="Q1259" s="21">
        <v>1089483.7859999998</v>
      </c>
      <c r="R1259" s="20">
        <v>44959685</v>
      </c>
      <c r="S1259" s="20">
        <v>9718.4599999999991</v>
      </c>
      <c r="T1259" s="20">
        <v>0</v>
      </c>
      <c r="U1259" s="20">
        <v>0</v>
      </c>
      <c r="V1259" s="21">
        <v>44969403.460000001</v>
      </c>
      <c r="W1259" s="21">
        <v>46058887.245999999</v>
      </c>
      <c r="X1259" s="20">
        <v>32196421.760000002</v>
      </c>
      <c r="Y1259" s="20">
        <v>379282.64</v>
      </c>
      <c r="Z1259" s="20">
        <v>3837946.08</v>
      </c>
      <c r="AA1259" s="20">
        <v>0</v>
      </c>
      <c r="AB1259" s="20">
        <v>0</v>
      </c>
      <c r="AC1259" s="20">
        <v>1381272.69</v>
      </c>
      <c r="AD1259" s="20">
        <v>5598501.4100000001</v>
      </c>
      <c r="AE1259" s="20">
        <v>2713398.93</v>
      </c>
      <c r="AF1259" s="20">
        <v>0</v>
      </c>
      <c r="AG1259" s="21">
        <v>40508322.100000001</v>
      </c>
      <c r="AH1259" s="21">
        <v>5550565.1459999979</v>
      </c>
      <c r="AI1259" s="20">
        <v>0</v>
      </c>
      <c r="AJ1259" s="20">
        <v>0</v>
      </c>
      <c r="AK1259" s="20">
        <v>0</v>
      </c>
      <c r="AL1259" s="21">
        <v>0</v>
      </c>
      <c r="AM1259" s="20">
        <v>0</v>
      </c>
      <c r="AN1259" s="20">
        <v>0</v>
      </c>
      <c r="AO1259" s="21">
        <v>0</v>
      </c>
      <c r="AP1259" s="20">
        <v>0</v>
      </c>
      <c r="AQ1259" s="20">
        <v>0</v>
      </c>
      <c r="AR1259" s="20">
        <v>334582.5</v>
      </c>
      <c r="AS1259" s="20">
        <v>0</v>
      </c>
      <c r="AT1259" s="20">
        <v>0</v>
      </c>
      <c r="AU1259" s="20">
        <v>334582.5</v>
      </c>
      <c r="AV1259" s="20">
        <v>542306.78</v>
      </c>
      <c r="AW1259" s="20">
        <v>0</v>
      </c>
      <c r="AX1259" s="20">
        <v>542306.78</v>
      </c>
      <c r="AY1259" s="20">
        <v>0</v>
      </c>
      <c r="AZ1259" s="21">
        <v>876889.28</v>
      </c>
      <c r="BA1259" s="20">
        <v>4673675.8659999976</v>
      </c>
      <c r="BB1259" s="20">
        <v>3267215.86</v>
      </c>
      <c r="BC1259" s="20">
        <v>7940891.7259999979</v>
      </c>
      <c r="BD1259" s="20">
        <v>0</v>
      </c>
      <c r="BE1259" s="20">
        <v>0</v>
      </c>
      <c r="BF1259" s="20">
        <v>7940891.7259999979</v>
      </c>
      <c r="BG1259" s="22"/>
    </row>
    <row r="1260" spans="2:59" x14ac:dyDescent="0.3">
      <c r="B1260" s="25" t="s">
        <v>1190</v>
      </c>
      <c r="C1260" s="25" t="s">
        <v>1253</v>
      </c>
      <c r="D1260" s="26" t="s">
        <v>232</v>
      </c>
      <c r="E1260" s="27" t="s">
        <v>79</v>
      </c>
      <c r="F1260" s="20">
        <v>45926.792000000001</v>
      </c>
      <c r="G1260" s="20">
        <v>57408.474999999999</v>
      </c>
      <c r="H1260" s="21">
        <v>103335.26699999999</v>
      </c>
      <c r="I1260" s="20">
        <v>31677.32</v>
      </c>
      <c r="J1260" s="20">
        <v>62314.85</v>
      </c>
      <c r="K1260" s="21">
        <v>197327.43700000001</v>
      </c>
      <c r="L1260" s="20">
        <v>151570</v>
      </c>
      <c r="M1260" s="20">
        <v>128454.26</v>
      </c>
      <c r="N1260" s="20">
        <v>0</v>
      </c>
      <c r="O1260" s="20">
        <v>55660</v>
      </c>
      <c r="P1260" s="21">
        <v>335684.26</v>
      </c>
      <c r="Q1260" s="21">
        <v>533011.69700000004</v>
      </c>
      <c r="R1260" s="20">
        <v>21708317</v>
      </c>
      <c r="S1260" s="20">
        <v>0</v>
      </c>
      <c r="T1260" s="20">
        <v>0</v>
      </c>
      <c r="U1260" s="20">
        <v>0</v>
      </c>
      <c r="V1260" s="21">
        <v>21708317</v>
      </c>
      <c r="W1260" s="21">
        <v>22241328.697000001</v>
      </c>
      <c r="X1260" s="20">
        <v>11693426.300000001</v>
      </c>
      <c r="Y1260" s="20">
        <v>5103.5</v>
      </c>
      <c r="Z1260" s="20">
        <v>1571344</v>
      </c>
      <c r="AA1260" s="20">
        <v>0</v>
      </c>
      <c r="AB1260" s="20">
        <v>0</v>
      </c>
      <c r="AC1260" s="20">
        <v>568989</v>
      </c>
      <c r="AD1260" s="20">
        <v>2145436.5</v>
      </c>
      <c r="AE1260" s="20">
        <v>1075937.5</v>
      </c>
      <c r="AF1260" s="20">
        <v>0</v>
      </c>
      <c r="AG1260" s="21">
        <v>14914800.300000001</v>
      </c>
      <c r="AH1260" s="21">
        <v>7326528.3969999999</v>
      </c>
      <c r="AI1260" s="20">
        <v>0</v>
      </c>
      <c r="AJ1260" s="20">
        <v>0</v>
      </c>
      <c r="AK1260" s="20">
        <v>0</v>
      </c>
      <c r="AL1260" s="21">
        <v>0</v>
      </c>
      <c r="AM1260" s="20">
        <v>0</v>
      </c>
      <c r="AN1260" s="20">
        <v>0</v>
      </c>
      <c r="AO1260" s="21">
        <v>0</v>
      </c>
      <c r="AP1260" s="20">
        <v>0</v>
      </c>
      <c r="AQ1260" s="20">
        <v>0</v>
      </c>
      <c r="AR1260" s="20">
        <v>4338319.83</v>
      </c>
      <c r="AS1260" s="20">
        <v>0</v>
      </c>
      <c r="AT1260" s="20">
        <v>0</v>
      </c>
      <c r="AU1260" s="20">
        <v>4338319.83</v>
      </c>
      <c r="AV1260" s="20">
        <v>0</v>
      </c>
      <c r="AW1260" s="20">
        <v>0</v>
      </c>
      <c r="AX1260" s="20">
        <v>0</v>
      </c>
      <c r="AY1260" s="20">
        <v>0</v>
      </c>
      <c r="AZ1260" s="21">
        <v>4338319.83</v>
      </c>
      <c r="BA1260" s="20">
        <v>2988208.5669999998</v>
      </c>
      <c r="BB1260" s="20">
        <v>258243.78999999998</v>
      </c>
      <c r="BC1260" s="20">
        <v>3246452.3569999998</v>
      </c>
      <c r="BD1260" s="20">
        <v>0</v>
      </c>
      <c r="BE1260" s="20">
        <v>0</v>
      </c>
      <c r="BF1260" s="20">
        <v>3246452.3569999998</v>
      </c>
      <c r="BG1260" s="22"/>
    </row>
    <row r="1261" spans="2:59" x14ac:dyDescent="0.3">
      <c r="B1261" s="25" t="s">
        <v>1190</v>
      </c>
      <c r="C1261" s="25" t="s">
        <v>1253</v>
      </c>
      <c r="D1261" s="26" t="s">
        <v>1270</v>
      </c>
      <c r="E1261" s="27" t="s">
        <v>79</v>
      </c>
      <c r="F1261" s="20">
        <v>7261.6840000000002</v>
      </c>
      <c r="G1261" s="20">
        <v>9077.1049999999996</v>
      </c>
      <c r="H1261" s="21">
        <v>16338.789000000001</v>
      </c>
      <c r="I1261" s="20">
        <v>4785</v>
      </c>
      <c r="J1261" s="20">
        <v>45222</v>
      </c>
      <c r="K1261" s="21">
        <v>66345.789000000004</v>
      </c>
      <c r="L1261" s="20">
        <v>21555</v>
      </c>
      <c r="M1261" s="20">
        <v>25520</v>
      </c>
      <c r="N1261" s="20">
        <v>0</v>
      </c>
      <c r="O1261" s="20">
        <v>105047.46</v>
      </c>
      <c r="P1261" s="21">
        <v>152122.46000000002</v>
      </c>
      <c r="Q1261" s="21">
        <v>218468.24900000001</v>
      </c>
      <c r="R1261" s="20">
        <v>42303821</v>
      </c>
      <c r="S1261" s="20">
        <v>0</v>
      </c>
      <c r="T1261" s="20">
        <v>0</v>
      </c>
      <c r="U1261" s="20">
        <v>0</v>
      </c>
      <c r="V1261" s="21">
        <v>42303821</v>
      </c>
      <c r="W1261" s="21">
        <v>42522289.248999998</v>
      </c>
      <c r="X1261" s="20">
        <v>23794660</v>
      </c>
      <c r="Y1261" s="20">
        <v>0</v>
      </c>
      <c r="Z1261" s="20">
        <v>2343669.5099999998</v>
      </c>
      <c r="AA1261" s="20">
        <v>0</v>
      </c>
      <c r="AB1261" s="20">
        <v>0</v>
      </c>
      <c r="AC1261" s="20">
        <v>2834476.94</v>
      </c>
      <c r="AD1261" s="20">
        <v>5178146.4499999993</v>
      </c>
      <c r="AE1261" s="20">
        <v>4922465.4000000004</v>
      </c>
      <c r="AF1261" s="20">
        <v>0</v>
      </c>
      <c r="AG1261" s="21">
        <v>33895271.850000001</v>
      </c>
      <c r="AH1261" s="21">
        <v>8627017.3989999965</v>
      </c>
      <c r="AI1261" s="20">
        <v>0</v>
      </c>
      <c r="AJ1261" s="20">
        <v>0</v>
      </c>
      <c r="AK1261" s="20">
        <v>0</v>
      </c>
      <c r="AL1261" s="21">
        <v>0</v>
      </c>
      <c r="AM1261" s="20">
        <v>0</v>
      </c>
      <c r="AN1261" s="20">
        <v>0</v>
      </c>
      <c r="AO1261" s="21">
        <v>0</v>
      </c>
      <c r="AP1261" s="20">
        <v>0</v>
      </c>
      <c r="AQ1261" s="20">
        <v>0</v>
      </c>
      <c r="AR1261" s="20">
        <v>2091532</v>
      </c>
      <c r="AS1261" s="20">
        <v>0</v>
      </c>
      <c r="AT1261" s="20">
        <v>0</v>
      </c>
      <c r="AU1261" s="20">
        <v>2091532</v>
      </c>
      <c r="AV1261" s="20">
        <v>0</v>
      </c>
      <c r="AW1261" s="20">
        <v>0</v>
      </c>
      <c r="AX1261" s="20">
        <v>0</v>
      </c>
      <c r="AY1261" s="20">
        <v>0</v>
      </c>
      <c r="AZ1261" s="21">
        <v>2091532</v>
      </c>
      <c r="BA1261" s="20">
        <v>6535485.3989999965</v>
      </c>
      <c r="BB1261" s="20">
        <v>7870958.5599999996</v>
      </c>
      <c r="BC1261" s="20">
        <v>14406443.958999995</v>
      </c>
      <c r="BD1261" s="20">
        <v>2852491.24</v>
      </c>
      <c r="BE1261" s="20">
        <v>0</v>
      </c>
      <c r="BF1261" s="20">
        <v>11553952.718999995</v>
      </c>
      <c r="BG1261" s="22"/>
    </row>
    <row r="1262" spans="2:59" x14ac:dyDescent="0.3">
      <c r="B1262" s="25" t="s">
        <v>1190</v>
      </c>
      <c r="C1262" s="25" t="s">
        <v>1253</v>
      </c>
      <c r="D1262" s="26" t="s">
        <v>506</v>
      </c>
      <c r="E1262" s="27" t="s">
        <v>79</v>
      </c>
      <c r="F1262" s="20">
        <v>66557.960000000006</v>
      </c>
      <c r="G1262" s="20">
        <v>83197.455000000002</v>
      </c>
      <c r="H1262" s="21">
        <v>149755.41500000001</v>
      </c>
      <c r="I1262" s="20">
        <v>65606</v>
      </c>
      <c r="J1262" s="20">
        <v>76390.7</v>
      </c>
      <c r="K1262" s="21">
        <v>291752.11499999999</v>
      </c>
      <c r="L1262" s="20">
        <v>96607.81</v>
      </c>
      <c r="M1262" s="20">
        <v>62678.720000000001</v>
      </c>
      <c r="N1262" s="20">
        <v>9486</v>
      </c>
      <c r="O1262" s="20">
        <v>16563868.390000001</v>
      </c>
      <c r="P1262" s="21">
        <v>16732640.920000002</v>
      </c>
      <c r="Q1262" s="21">
        <v>17024393.035</v>
      </c>
      <c r="R1262" s="20">
        <v>39238223</v>
      </c>
      <c r="S1262" s="20">
        <v>0</v>
      </c>
      <c r="T1262" s="20">
        <v>0</v>
      </c>
      <c r="U1262" s="20">
        <v>0</v>
      </c>
      <c r="V1262" s="21">
        <v>39238223</v>
      </c>
      <c r="W1262" s="21">
        <v>56262616.034999996</v>
      </c>
      <c r="X1262" s="20">
        <v>32157001.829999998</v>
      </c>
      <c r="Y1262" s="20">
        <v>121893.48</v>
      </c>
      <c r="Z1262" s="20">
        <v>4038144.71</v>
      </c>
      <c r="AA1262" s="20">
        <v>0</v>
      </c>
      <c r="AB1262" s="20">
        <v>0</v>
      </c>
      <c r="AC1262" s="20">
        <v>2850051.81</v>
      </c>
      <c r="AD1262" s="20">
        <v>7010090</v>
      </c>
      <c r="AE1262" s="20">
        <v>2806308.06</v>
      </c>
      <c r="AF1262" s="20">
        <v>602518.29</v>
      </c>
      <c r="AG1262" s="21">
        <v>42575918.18</v>
      </c>
      <c r="AH1262" s="21">
        <v>13686697.854999997</v>
      </c>
      <c r="AI1262" s="20">
        <v>0</v>
      </c>
      <c r="AJ1262" s="20">
        <v>0</v>
      </c>
      <c r="AK1262" s="20">
        <v>0</v>
      </c>
      <c r="AL1262" s="21">
        <v>0</v>
      </c>
      <c r="AM1262" s="20">
        <v>0</v>
      </c>
      <c r="AN1262" s="20">
        <v>0</v>
      </c>
      <c r="AO1262" s="21">
        <v>0</v>
      </c>
      <c r="AP1262" s="20">
        <v>0</v>
      </c>
      <c r="AQ1262" s="20">
        <v>0</v>
      </c>
      <c r="AR1262" s="20">
        <v>10684315.23</v>
      </c>
      <c r="AS1262" s="20">
        <v>0</v>
      </c>
      <c r="AT1262" s="20">
        <v>0</v>
      </c>
      <c r="AU1262" s="20">
        <v>10684315.23</v>
      </c>
      <c r="AV1262" s="20">
        <v>386678.84</v>
      </c>
      <c r="AW1262" s="20">
        <v>0</v>
      </c>
      <c r="AX1262" s="20">
        <v>386678.84</v>
      </c>
      <c r="AY1262" s="20">
        <v>0</v>
      </c>
      <c r="AZ1262" s="21">
        <v>11070994.07</v>
      </c>
      <c r="BA1262" s="20">
        <v>2615703.7849999964</v>
      </c>
      <c r="BB1262" s="20">
        <v>23741828.310000002</v>
      </c>
      <c r="BC1262" s="20">
        <v>26357532.094999999</v>
      </c>
      <c r="BD1262" s="20">
        <v>0</v>
      </c>
      <c r="BE1262" s="20">
        <v>4533731.63</v>
      </c>
      <c r="BF1262" s="20">
        <v>21823800.465</v>
      </c>
      <c r="BG1262" s="22"/>
    </row>
    <row r="1263" spans="2:59" x14ac:dyDescent="0.3">
      <c r="B1263" s="25" t="s">
        <v>1190</v>
      </c>
      <c r="C1263" s="25" t="s">
        <v>1273</v>
      </c>
      <c r="D1263" s="26" t="s">
        <v>1274</v>
      </c>
      <c r="E1263" s="27" t="s">
        <v>79</v>
      </c>
      <c r="F1263" s="20">
        <v>25084.175999999999</v>
      </c>
      <c r="G1263" s="20">
        <v>31355.22</v>
      </c>
      <c r="H1263" s="21">
        <v>56439.396000000001</v>
      </c>
      <c r="I1263" s="20">
        <v>16920</v>
      </c>
      <c r="J1263" s="20">
        <v>23944.2</v>
      </c>
      <c r="K1263" s="21">
        <v>97303.596000000005</v>
      </c>
      <c r="L1263" s="20">
        <v>24470</v>
      </c>
      <c r="M1263" s="20">
        <v>187883</v>
      </c>
      <c r="N1263" s="20">
        <v>0</v>
      </c>
      <c r="O1263" s="20">
        <v>0</v>
      </c>
      <c r="P1263" s="21">
        <v>212353</v>
      </c>
      <c r="Q1263" s="21">
        <v>309656.59600000002</v>
      </c>
      <c r="R1263" s="20">
        <v>26077598</v>
      </c>
      <c r="S1263" s="20">
        <v>0</v>
      </c>
      <c r="T1263" s="20">
        <v>0</v>
      </c>
      <c r="U1263" s="20">
        <v>0</v>
      </c>
      <c r="V1263" s="21">
        <v>26077598</v>
      </c>
      <c r="W1263" s="21">
        <v>26387254.596000001</v>
      </c>
      <c r="X1263" s="20">
        <v>18506732.030000001</v>
      </c>
      <c r="Y1263" s="20">
        <v>10000</v>
      </c>
      <c r="Z1263" s="20">
        <v>1060692.8500000001</v>
      </c>
      <c r="AA1263" s="20">
        <v>0</v>
      </c>
      <c r="AB1263" s="20">
        <v>0</v>
      </c>
      <c r="AC1263" s="20">
        <v>2016159.83</v>
      </c>
      <c r="AD1263" s="20">
        <v>3086852.68</v>
      </c>
      <c r="AE1263" s="20">
        <v>710659.62</v>
      </c>
      <c r="AF1263" s="20">
        <v>80667.59</v>
      </c>
      <c r="AG1263" s="21">
        <v>22384911.920000002</v>
      </c>
      <c r="AH1263" s="21">
        <v>4002342.675999999</v>
      </c>
      <c r="AI1263" s="20">
        <v>0</v>
      </c>
      <c r="AJ1263" s="20">
        <v>0</v>
      </c>
      <c r="AK1263" s="20">
        <v>0</v>
      </c>
      <c r="AL1263" s="21">
        <v>0</v>
      </c>
      <c r="AM1263" s="20">
        <v>0</v>
      </c>
      <c r="AN1263" s="20">
        <v>0</v>
      </c>
      <c r="AO1263" s="21">
        <v>0</v>
      </c>
      <c r="AP1263" s="20">
        <v>0</v>
      </c>
      <c r="AQ1263" s="20">
        <v>0</v>
      </c>
      <c r="AR1263" s="20">
        <v>1791127</v>
      </c>
      <c r="AS1263" s="20">
        <v>0</v>
      </c>
      <c r="AT1263" s="20">
        <v>0</v>
      </c>
      <c r="AU1263" s="20">
        <v>1791127</v>
      </c>
      <c r="AV1263" s="20">
        <v>191755.43</v>
      </c>
      <c r="AW1263" s="20">
        <v>0</v>
      </c>
      <c r="AX1263" s="20">
        <v>191755.43</v>
      </c>
      <c r="AY1263" s="20">
        <v>0</v>
      </c>
      <c r="AZ1263" s="21">
        <v>1982882.43</v>
      </c>
      <c r="BA1263" s="20">
        <v>2019460.2459999991</v>
      </c>
      <c r="BB1263" s="20">
        <v>637147.03</v>
      </c>
      <c r="BC1263" s="20">
        <v>2656607.2759999991</v>
      </c>
      <c r="BD1263" s="20">
        <v>0</v>
      </c>
      <c r="BE1263" s="20">
        <v>0</v>
      </c>
      <c r="BF1263" s="20">
        <v>2656607.2759999991</v>
      </c>
      <c r="BG1263" s="22"/>
    </row>
    <row r="1264" spans="2:59" x14ac:dyDescent="0.3">
      <c r="B1264" s="25" t="s">
        <v>1190</v>
      </c>
      <c r="C1264" s="25" t="s">
        <v>1273</v>
      </c>
      <c r="D1264" s="26" t="s">
        <v>1275</v>
      </c>
      <c r="E1264" s="27" t="s">
        <v>79</v>
      </c>
      <c r="F1264" s="20">
        <v>191010.516</v>
      </c>
      <c r="G1264" s="20">
        <v>238763.14499999999</v>
      </c>
      <c r="H1264" s="21">
        <v>429773.66099999996</v>
      </c>
      <c r="I1264" s="20">
        <v>409963.3</v>
      </c>
      <c r="J1264" s="20">
        <v>301931.46999999997</v>
      </c>
      <c r="K1264" s="21">
        <v>1141668.4309999999</v>
      </c>
      <c r="L1264" s="20">
        <v>710076.9</v>
      </c>
      <c r="M1264" s="20">
        <v>353735</v>
      </c>
      <c r="N1264" s="20">
        <v>262665.69</v>
      </c>
      <c r="O1264" s="20">
        <v>132491.07999999999</v>
      </c>
      <c r="P1264" s="21">
        <v>1458968.67</v>
      </c>
      <c r="Q1264" s="21">
        <v>2600637.1009999998</v>
      </c>
      <c r="R1264" s="20">
        <v>92077738</v>
      </c>
      <c r="S1264" s="20">
        <v>86588.58</v>
      </c>
      <c r="T1264" s="20">
        <v>0</v>
      </c>
      <c r="U1264" s="20">
        <v>0</v>
      </c>
      <c r="V1264" s="21">
        <v>92164326.579999998</v>
      </c>
      <c r="W1264" s="21">
        <v>94764963.680999994</v>
      </c>
      <c r="X1264" s="20">
        <v>48535805.780000001</v>
      </c>
      <c r="Y1264" s="20">
        <v>174730.47</v>
      </c>
      <c r="Z1264" s="20">
        <v>6739333.2000000002</v>
      </c>
      <c r="AA1264" s="20">
        <v>0</v>
      </c>
      <c r="AB1264" s="20">
        <v>0</v>
      </c>
      <c r="AC1264" s="20">
        <v>4599685.76</v>
      </c>
      <c r="AD1264" s="20">
        <v>11513749.43</v>
      </c>
      <c r="AE1264" s="20">
        <v>9843829.4700000007</v>
      </c>
      <c r="AF1264" s="20">
        <v>531006.31999999995</v>
      </c>
      <c r="AG1264" s="21">
        <v>70424391</v>
      </c>
      <c r="AH1264" s="21">
        <v>24340572.680999994</v>
      </c>
      <c r="AI1264" s="20">
        <v>41035</v>
      </c>
      <c r="AJ1264" s="20">
        <v>0</v>
      </c>
      <c r="AK1264" s="20">
        <v>7500</v>
      </c>
      <c r="AL1264" s="21">
        <v>48535</v>
      </c>
      <c r="AM1264" s="20">
        <v>0</v>
      </c>
      <c r="AN1264" s="20">
        <v>0</v>
      </c>
      <c r="AO1264" s="21">
        <v>0</v>
      </c>
      <c r="AP1264" s="20">
        <v>0</v>
      </c>
      <c r="AQ1264" s="20">
        <v>48535</v>
      </c>
      <c r="AR1264" s="20">
        <v>18503204.330000002</v>
      </c>
      <c r="AS1264" s="20">
        <v>0</v>
      </c>
      <c r="AT1264" s="20">
        <v>0</v>
      </c>
      <c r="AU1264" s="20">
        <v>18503204.330000002</v>
      </c>
      <c r="AV1264" s="20">
        <v>376641.63</v>
      </c>
      <c r="AW1264" s="20">
        <v>0</v>
      </c>
      <c r="AX1264" s="20">
        <v>376641.63</v>
      </c>
      <c r="AY1264" s="20">
        <v>0</v>
      </c>
      <c r="AZ1264" s="21">
        <v>18879845.960000001</v>
      </c>
      <c r="BA1264" s="20">
        <v>5509261.7209999934</v>
      </c>
      <c r="BB1264" s="20">
        <v>12889800.970000001</v>
      </c>
      <c r="BC1264" s="20">
        <v>18399062.690999992</v>
      </c>
      <c r="BD1264" s="20">
        <v>1017862.13</v>
      </c>
      <c r="BE1264" s="20">
        <v>0</v>
      </c>
      <c r="BF1264" s="20">
        <v>17381200.560999993</v>
      </c>
      <c r="BG1264" s="22"/>
    </row>
    <row r="1265" spans="2:59" x14ac:dyDescent="0.3">
      <c r="B1265" s="25" t="s">
        <v>1190</v>
      </c>
      <c r="C1265" s="25" t="s">
        <v>1273</v>
      </c>
      <c r="D1265" s="26" t="s">
        <v>1277</v>
      </c>
      <c r="E1265" s="27" t="s">
        <v>79</v>
      </c>
      <c r="F1265" s="20">
        <v>153975.25200000001</v>
      </c>
      <c r="G1265" s="20">
        <v>191156.32</v>
      </c>
      <c r="H1265" s="21">
        <v>345131.57200000004</v>
      </c>
      <c r="I1265" s="20">
        <v>298244.95</v>
      </c>
      <c r="J1265" s="20">
        <v>84612.89</v>
      </c>
      <c r="K1265" s="21">
        <v>727989.41200000013</v>
      </c>
      <c r="L1265" s="20">
        <v>449288.48</v>
      </c>
      <c r="M1265" s="20">
        <v>163323.91</v>
      </c>
      <c r="N1265" s="20">
        <v>362282.34</v>
      </c>
      <c r="O1265" s="20">
        <v>91219.74</v>
      </c>
      <c r="P1265" s="21">
        <v>1066114.47</v>
      </c>
      <c r="Q1265" s="21">
        <v>1794103.8820000002</v>
      </c>
      <c r="R1265" s="20">
        <v>52779247</v>
      </c>
      <c r="S1265" s="20">
        <v>0</v>
      </c>
      <c r="T1265" s="20">
        <v>0</v>
      </c>
      <c r="U1265" s="20">
        <v>1000000</v>
      </c>
      <c r="V1265" s="21">
        <v>53779247</v>
      </c>
      <c r="W1265" s="21">
        <v>55573350.881999999</v>
      </c>
      <c r="X1265" s="20">
        <v>36508736</v>
      </c>
      <c r="Y1265" s="20">
        <v>66500</v>
      </c>
      <c r="Z1265" s="20">
        <v>4179661.68</v>
      </c>
      <c r="AA1265" s="20">
        <v>0</v>
      </c>
      <c r="AB1265" s="20">
        <v>0</v>
      </c>
      <c r="AC1265" s="20">
        <v>2130702.48</v>
      </c>
      <c r="AD1265" s="20">
        <v>6376864.1600000001</v>
      </c>
      <c r="AE1265" s="20">
        <v>3308756.02</v>
      </c>
      <c r="AF1265" s="20">
        <v>0</v>
      </c>
      <c r="AG1265" s="21">
        <v>46194356.18</v>
      </c>
      <c r="AH1265" s="21">
        <v>9378994.7019999996</v>
      </c>
      <c r="AI1265" s="20">
        <v>0</v>
      </c>
      <c r="AJ1265" s="20">
        <v>0</v>
      </c>
      <c r="AK1265" s="20">
        <v>0</v>
      </c>
      <c r="AL1265" s="21">
        <v>0</v>
      </c>
      <c r="AM1265" s="20">
        <v>0</v>
      </c>
      <c r="AN1265" s="20">
        <v>0</v>
      </c>
      <c r="AO1265" s="21">
        <v>0</v>
      </c>
      <c r="AP1265" s="20">
        <v>0</v>
      </c>
      <c r="AQ1265" s="20">
        <v>0</v>
      </c>
      <c r="AR1265" s="20">
        <v>7468067.0199999996</v>
      </c>
      <c r="AS1265" s="20">
        <v>0</v>
      </c>
      <c r="AT1265" s="20">
        <v>0</v>
      </c>
      <c r="AU1265" s="20">
        <v>7468067.0199999996</v>
      </c>
      <c r="AV1265" s="20">
        <v>2411076.79</v>
      </c>
      <c r="AW1265" s="20">
        <v>0</v>
      </c>
      <c r="AX1265" s="20">
        <v>2411076.79</v>
      </c>
      <c r="AY1265" s="20">
        <v>0</v>
      </c>
      <c r="AZ1265" s="21">
        <v>9879143.8099999987</v>
      </c>
      <c r="BA1265" s="20">
        <v>-500149.10799999908</v>
      </c>
      <c r="BB1265" s="20">
        <v>2944327.63</v>
      </c>
      <c r="BC1265" s="20">
        <v>2444178.5220000008</v>
      </c>
      <c r="BD1265" s="20">
        <v>0</v>
      </c>
      <c r="BE1265" s="20">
        <v>0</v>
      </c>
      <c r="BF1265" s="20">
        <v>2444178.5220000008</v>
      </c>
      <c r="BG1265" s="22"/>
    </row>
    <row r="1266" spans="2:59" x14ac:dyDescent="0.3">
      <c r="B1266" s="25" t="s">
        <v>1190</v>
      </c>
      <c r="C1266" s="25" t="s">
        <v>1273</v>
      </c>
      <c r="D1266" s="26" t="s">
        <v>1279</v>
      </c>
      <c r="E1266" s="27" t="s">
        <v>79</v>
      </c>
      <c r="F1266" s="20">
        <v>176277.196</v>
      </c>
      <c r="G1266" s="20">
        <v>227345.64</v>
      </c>
      <c r="H1266" s="21">
        <v>403622.83600000001</v>
      </c>
      <c r="I1266" s="20">
        <v>400824</v>
      </c>
      <c r="J1266" s="20">
        <v>350906</v>
      </c>
      <c r="K1266" s="21">
        <v>1155352.8360000001</v>
      </c>
      <c r="L1266" s="20">
        <v>203864</v>
      </c>
      <c r="M1266" s="20">
        <v>205770</v>
      </c>
      <c r="N1266" s="20">
        <v>239547</v>
      </c>
      <c r="O1266" s="20">
        <v>337493</v>
      </c>
      <c r="P1266" s="21">
        <v>986674</v>
      </c>
      <c r="Q1266" s="21">
        <v>2142026.8360000001</v>
      </c>
      <c r="R1266" s="20">
        <v>57046655</v>
      </c>
      <c r="S1266" s="20">
        <v>0</v>
      </c>
      <c r="T1266" s="20">
        <v>0</v>
      </c>
      <c r="U1266" s="20">
        <v>0</v>
      </c>
      <c r="V1266" s="21">
        <v>57046655</v>
      </c>
      <c r="W1266" s="21">
        <v>59188681.836000003</v>
      </c>
      <c r="X1266" s="20">
        <v>36087253.039999999</v>
      </c>
      <c r="Y1266" s="20">
        <v>0</v>
      </c>
      <c r="Z1266" s="20">
        <v>9506441.8200000003</v>
      </c>
      <c r="AA1266" s="20">
        <v>0</v>
      </c>
      <c r="AB1266" s="20">
        <v>0</v>
      </c>
      <c r="AC1266" s="20">
        <v>2393443.85</v>
      </c>
      <c r="AD1266" s="20">
        <v>11899885.67</v>
      </c>
      <c r="AE1266" s="20">
        <v>10652205.880000001</v>
      </c>
      <c r="AF1266" s="20">
        <v>0</v>
      </c>
      <c r="AG1266" s="21">
        <v>58639344.590000004</v>
      </c>
      <c r="AH1266" s="21">
        <v>549337.24599999934</v>
      </c>
      <c r="AI1266" s="20">
        <v>0</v>
      </c>
      <c r="AJ1266" s="20">
        <v>0</v>
      </c>
      <c r="AK1266" s="20">
        <v>0</v>
      </c>
      <c r="AL1266" s="21">
        <v>0</v>
      </c>
      <c r="AM1266" s="20">
        <v>0</v>
      </c>
      <c r="AN1266" s="20">
        <v>0</v>
      </c>
      <c r="AO1266" s="21">
        <v>0</v>
      </c>
      <c r="AP1266" s="20">
        <v>0</v>
      </c>
      <c r="AQ1266" s="20">
        <v>0</v>
      </c>
      <c r="AR1266" s="20">
        <v>226948</v>
      </c>
      <c r="AS1266" s="20">
        <v>0</v>
      </c>
      <c r="AT1266" s="20">
        <v>0</v>
      </c>
      <c r="AU1266" s="20">
        <v>226948</v>
      </c>
      <c r="AV1266" s="20">
        <v>0</v>
      </c>
      <c r="AW1266" s="20">
        <v>0</v>
      </c>
      <c r="AX1266" s="20">
        <v>0</v>
      </c>
      <c r="AY1266" s="20">
        <v>0</v>
      </c>
      <c r="AZ1266" s="21">
        <v>226948</v>
      </c>
      <c r="BA1266" s="20">
        <v>322389.24599999934</v>
      </c>
      <c r="BB1266" s="20">
        <v>17196027.349999998</v>
      </c>
      <c r="BC1266" s="20">
        <v>17518416.595999997</v>
      </c>
      <c r="BD1266" s="20">
        <v>0</v>
      </c>
      <c r="BE1266" s="20">
        <v>12333589.220000001</v>
      </c>
      <c r="BF1266" s="20">
        <v>5184827.3759999964</v>
      </c>
      <c r="BG1266" s="22"/>
    </row>
    <row r="1267" spans="2:59" x14ac:dyDescent="0.3">
      <c r="B1267" s="25" t="s">
        <v>1190</v>
      </c>
      <c r="C1267" s="25" t="s">
        <v>1273</v>
      </c>
      <c r="D1267" s="26" t="s">
        <v>1280</v>
      </c>
      <c r="E1267" s="27" t="s">
        <v>79</v>
      </c>
      <c r="F1267" s="20">
        <v>97461.119999999995</v>
      </c>
      <c r="G1267" s="20">
        <v>114223.705</v>
      </c>
      <c r="H1267" s="21">
        <v>211684.82500000001</v>
      </c>
      <c r="I1267" s="20">
        <v>288141.39</v>
      </c>
      <c r="J1267" s="20">
        <v>175285.42</v>
      </c>
      <c r="K1267" s="21">
        <v>675111.63500000001</v>
      </c>
      <c r="L1267" s="20">
        <v>375834.05</v>
      </c>
      <c r="M1267" s="20">
        <v>117566.85</v>
      </c>
      <c r="N1267" s="20">
        <v>212660</v>
      </c>
      <c r="O1267" s="20">
        <v>1033.71</v>
      </c>
      <c r="P1267" s="21">
        <v>707094.61</v>
      </c>
      <c r="Q1267" s="21">
        <v>1382206.2450000001</v>
      </c>
      <c r="R1267" s="20">
        <v>82783106</v>
      </c>
      <c r="S1267" s="20">
        <v>36291.83</v>
      </c>
      <c r="T1267" s="20">
        <v>0</v>
      </c>
      <c r="U1267" s="20">
        <v>0</v>
      </c>
      <c r="V1267" s="21">
        <v>82819397.829999998</v>
      </c>
      <c r="W1267" s="21">
        <v>84201604.075000003</v>
      </c>
      <c r="X1267" s="20">
        <v>53017398.68</v>
      </c>
      <c r="Y1267" s="20">
        <v>106678.96</v>
      </c>
      <c r="Z1267" s="20">
        <v>9049202</v>
      </c>
      <c r="AA1267" s="20">
        <v>0</v>
      </c>
      <c r="AB1267" s="20">
        <v>0</v>
      </c>
      <c r="AC1267" s="20">
        <v>3496147.01</v>
      </c>
      <c r="AD1267" s="20">
        <v>12652027.970000001</v>
      </c>
      <c r="AE1267" s="20">
        <v>16581333.01</v>
      </c>
      <c r="AF1267" s="20">
        <v>0</v>
      </c>
      <c r="AG1267" s="21">
        <v>82250759.659999996</v>
      </c>
      <c r="AH1267" s="21">
        <v>1950844.4150000066</v>
      </c>
      <c r="AI1267" s="20">
        <v>0</v>
      </c>
      <c r="AJ1267" s="20">
        <v>0</v>
      </c>
      <c r="AK1267" s="20">
        <v>0</v>
      </c>
      <c r="AL1267" s="21">
        <v>0</v>
      </c>
      <c r="AM1267" s="20">
        <v>0</v>
      </c>
      <c r="AN1267" s="20">
        <v>0</v>
      </c>
      <c r="AO1267" s="21">
        <v>0</v>
      </c>
      <c r="AP1267" s="20">
        <v>0</v>
      </c>
      <c r="AQ1267" s="20">
        <v>0</v>
      </c>
      <c r="AR1267" s="20">
        <v>1089467.78</v>
      </c>
      <c r="AS1267" s="20">
        <v>0</v>
      </c>
      <c r="AT1267" s="20">
        <v>0</v>
      </c>
      <c r="AU1267" s="20">
        <v>1089467.78</v>
      </c>
      <c r="AV1267" s="20">
        <v>0</v>
      </c>
      <c r="AW1267" s="20">
        <v>0</v>
      </c>
      <c r="AX1267" s="20">
        <v>0</v>
      </c>
      <c r="AY1267" s="20">
        <v>0</v>
      </c>
      <c r="AZ1267" s="21">
        <v>1089467.78</v>
      </c>
      <c r="BA1267" s="20">
        <v>861376.63500000653</v>
      </c>
      <c r="BB1267" s="20">
        <v>552085.52</v>
      </c>
      <c r="BC1267" s="20">
        <v>1413462.1550000065</v>
      </c>
      <c r="BD1267" s="20">
        <v>0</v>
      </c>
      <c r="BE1267" s="20">
        <v>0</v>
      </c>
      <c r="BF1267" s="20">
        <v>1413462.1550000065</v>
      </c>
      <c r="BG1267" s="22"/>
    </row>
    <row r="1268" spans="2:59" x14ac:dyDescent="0.3">
      <c r="B1268" s="25" t="s">
        <v>1190</v>
      </c>
      <c r="C1268" s="25" t="s">
        <v>1273</v>
      </c>
      <c r="D1268" s="26" t="s">
        <v>1281</v>
      </c>
      <c r="E1268" s="27" t="s">
        <v>79</v>
      </c>
      <c r="F1268" s="20">
        <v>20744.184000000001</v>
      </c>
      <c r="G1268" s="20">
        <v>22111.834999999999</v>
      </c>
      <c r="H1268" s="21">
        <v>42856.019</v>
      </c>
      <c r="I1268" s="20">
        <v>33983.4</v>
      </c>
      <c r="J1268" s="20">
        <v>51234.3</v>
      </c>
      <c r="K1268" s="21">
        <v>128073.719</v>
      </c>
      <c r="L1268" s="20">
        <v>109305</v>
      </c>
      <c r="M1268" s="20">
        <v>71540</v>
      </c>
      <c r="N1268" s="20">
        <v>47525</v>
      </c>
      <c r="O1268" s="20">
        <v>90736.320000000007</v>
      </c>
      <c r="P1268" s="21">
        <v>319106.32</v>
      </c>
      <c r="Q1268" s="21">
        <v>447180.03899999999</v>
      </c>
      <c r="R1268" s="20">
        <v>58809120</v>
      </c>
      <c r="S1268" s="20">
        <v>0</v>
      </c>
      <c r="T1268" s="20">
        <v>0</v>
      </c>
      <c r="U1268" s="20">
        <v>1290498</v>
      </c>
      <c r="V1268" s="21">
        <v>60099618</v>
      </c>
      <c r="W1268" s="21">
        <v>60546798.038999997</v>
      </c>
      <c r="X1268" s="20">
        <v>39095105.189999998</v>
      </c>
      <c r="Y1268" s="20">
        <v>0</v>
      </c>
      <c r="Z1268" s="20">
        <v>2127610.7599999998</v>
      </c>
      <c r="AA1268" s="20">
        <v>0</v>
      </c>
      <c r="AB1268" s="20">
        <v>0</v>
      </c>
      <c r="AC1268" s="20">
        <v>2395954.58</v>
      </c>
      <c r="AD1268" s="20">
        <v>4523565.34</v>
      </c>
      <c r="AE1268" s="20">
        <v>2522735.2200000002</v>
      </c>
      <c r="AF1268" s="20">
        <v>0</v>
      </c>
      <c r="AG1268" s="21">
        <v>46141405.75</v>
      </c>
      <c r="AH1268" s="21">
        <v>14405392.288999997</v>
      </c>
      <c r="AI1268" s="20">
        <v>0</v>
      </c>
      <c r="AJ1268" s="20">
        <v>0</v>
      </c>
      <c r="AK1268" s="20">
        <v>0</v>
      </c>
      <c r="AL1268" s="21">
        <v>0</v>
      </c>
      <c r="AM1268" s="20">
        <v>0</v>
      </c>
      <c r="AN1268" s="20">
        <v>0</v>
      </c>
      <c r="AO1268" s="21">
        <v>0</v>
      </c>
      <c r="AP1268" s="20">
        <v>0</v>
      </c>
      <c r="AQ1268" s="20">
        <v>0</v>
      </c>
      <c r="AR1268" s="20">
        <v>200450</v>
      </c>
      <c r="AS1268" s="20">
        <v>0</v>
      </c>
      <c r="AT1268" s="20">
        <v>0</v>
      </c>
      <c r="AU1268" s="20">
        <v>200450</v>
      </c>
      <c r="AV1268" s="20">
        <v>0</v>
      </c>
      <c r="AW1268" s="20">
        <v>0</v>
      </c>
      <c r="AX1268" s="20">
        <v>0</v>
      </c>
      <c r="AY1268" s="20">
        <v>0</v>
      </c>
      <c r="AZ1268" s="21">
        <v>200450</v>
      </c>
      <c r="BA1268" s="20">
        <v>14204942.288999997</v>
      </c>
      <c r="BB1268" s="20">
        <v>5953745.0599999996</v>
      </c>
      <c r="BC1268" s="20">
        <v>20158687.348999996</v>
      </c>
      <c r="BD1268" s="20">
        <v>988704.24</v>
      </c>
      <c r="BE1268" s="20">
        <v>0</v>
      </c>
      <c r="BF1268" s="20">
        <v>19169983.108999997</v>
      </c>
      <c r="BG1268" s="22"/>
    </row>
    <row r="1269" spans="2:59" x14ac:dyDescent="0.3">
      <c r="B1269" s="25" t="s">
        <v>1190</v>
      </c>
      <c r="C1269" s="25" t="s">
        <v>1273</v>
      </c>
      <c r="D1269" s="26" t="s">
        <v>1282</v>
      </c>
      <c r="E1269" s="27" t="s">
        <v>79</v>
      </c>
      <c r="F1269" s="20">
        <v>40895.616000000002</v>
      </c>
      <c r="G1269" s="20">
        <v>27489.505000000001</v>
      </c>
      <c r="H1269" s="21">
        <v>68385.120999999999</v>
      </c>
      <c r="I1269" s="20">
        <v>118443.2</v>
      </c>
      <c r="J1269" s="20">
        <v>51009.5</v>
      </c>
      <c r="K1269" s="21">
        <v>237837.821</v>
      </c>
      <c r="L1269" s="20">
        <v>281764.84999999998</v>
      </c>
      <c r="M1269" s="20">
        <v>57595</v>
      </c>
      <c r="N1269" s="20">
        <v>232387.05</v>
      </c>
      <c r="O1269" s="20">
        <v>0</v>
      </c>
      <c r="P1269" s="21">
        <v>571746.89999999991</v>
      </c>
      <c r="Q1269" s="21">
        <v>809584.7209999999</v>
      </c>
      <c r="R1269" s="20">
        <v>33675928</v>
      </c>
      <c r="S1269" s="20">
        <v>0</v>
      </c>
      <c r="T1269" s="20">
        <v>0</v>
      </c>
      <c r="U1269" s="20">
        <v>0</v>
      </c>
      <c r="V1269" s="21">
        <v>33675928</v>
      </c>
      <c r="W1269" s="21">
        <v>34485512.721000001</v>
      </c>
      <c r="X1269" s="20">
        <v>20414982.850000001</v>
      </c>
      <c r="Y1269" s="20">
        <v>38450</v>
      </c>
      <c r="Z1269" s="20">
        <v>1187455.67</v>
      </c>
      <c r="AA1269" s="20">
        <v>0</v>
      </c>
      <c r="AB1269" s="20">
        <v>0</v>
      </c>
      <c r="AC1269" s="20">
        <v>632931.68999999994</v>
      </c>
      <c r="AD1269" s="20">
        <v>1858837.3599999999</v>
      </c>
      <c r="AE1269" s="20">
        <v>5700297.29</v>
      </c>
      <c r="AF1269" s="20">
        <v>0</v>
      </c>
      <c r="AG1269" s="21">
        <v>27974117.5</v>
      </c>
      <c r="AH1269" s="21">
        <v>6511395.2210000008</v>
      </c>
      <c r="AI1269" s="20">
        <v>0</v>
      </c>
      <c r="AJ1269" s="20">
        <v>0</v>
      </c>
      <c r="AK1269" s="20">
        <v>0</v>
      </c>
      <c r="AL1269" s="21">
        <v>0</v>
      </c>
      <c r="AM1269" s="20">
        <v>0</v>
      </c>
      <c r="AN1269" s="20">
        <v>0</v>
      </c>
      <c r="AO1269" s="21">
        <v>0</v>
      </c>
      <c r="AP1269" s="20">
        <v>0</v>
      </c>
      <c r="AQ1269" s="20">
        <v>0</v>
      </c>
      <c r="AR1269" s="20">
        <v>24000</v>
      </c>
      <c r="AS1269" s="20">
        <v>0</v>
      </c>
      <c r="AT1269" s="20">
        <v>0</v>
      </c>
      <c r="AU1269" s="20">
        <v>24000</v>
      </c>
      <c r="AV1269" s="20">
        <v>0</v>
      </c>
      <c r="AW1269" s="20">
        <v>0</v>
      </c>
      <c r="AX1269" s="20">
        <v>0</v>
      </c>
      <c r="AY1269" s="20">
        <v>0</v>
      </c>
      <c r="AZ1269" s="21">
        <v>24000</v>
      </c>
      <c r="BA1269" s="20">
        <v>6487395.2210000008</v>
      </c>
      <c r="BB1269" s="20">
        <v>361667.73</v>
      </c>
      <c r="BC1269" s="20">
        <v>6849062.9510000013</v>
      </c>
      <c r="BD1269" s="20">
        <v>62450</v>
      </c>
      <c r="BE1269" s="20">
        <v>0</v>
      </c>
      <c r="BF1269" s="20">
        <v>6786612.9510000013</v>
      </c>
      <c r="BG1269" s="22"/>
    </row>
    <row r="1270" spans="2:59" x14ac:dyDescent="0.3">
      <c r="B1270" s="25" t="s">
        <v>1190</v>
      </c>
      <c r="C1270" s="25" t="s">
        <v>1273</v>
      </c>
      <c r="D1270" s="26" t="s">
        <v>1283</v>
      </c>
      <c r="E1270" s="27" t="s">
        <v>79</v>
      </c>
      <c r="F1270" s="20">
        <v>51726.468000000001</v>
      </c>
      <c r="G1270" s="20">
        <v>64658.080000000002</v>
      </c>
      <c r="H1270" s="21">
        <v>116384.54800000001</v>
      </c>
      <c r="I1270" s="20">
        <v>137418.34</v>
      </c>
      <c r="J1270" s="20">
        <v>106698.36</v>
      </c>
      <c r="K1270" s="21">
        <v>360501.24800000002</v>
      </c>
      <c r="L1270" s="20">
        <v>252137.39</v>
      </c>
      <c r="M1270" s="20">
        <v>127819.05</v>
      </c>
      <c r="N1270" s="20">
        <v>16483.599999999999</v>
      </c>
      <c r="O1270" s="20">
        <v>4500</v>
      </c>
      <c r="P1270" s="21">
        <v>400940.04000000004</v>
      </c>
      <c r="Q1270" s="21">
        <v>761441.28800000006</v>
      </c>
      <c r="R1270" s="20">
        <v>37282799</v>
      </c>
      <c r="S1270" s="20">
        <v>0</v>
      </c>
      <c r="T1270" s="20">
        <v>0</v>
      </c>
      <c r="U1270" s="20">
        <v>0</v>
      </c>
      <c r="V1270" s="21">
        <v>37282799</v>
      </c>
      <c r="W1270" s="21">
        <v>38044240.288000003</v>
      </c>
      <c r="X1270" s="20">
        <v>27829845.969999999</v>
      </c>
      <c r="Y1270" s="20">
        <v>60230.39</v>
      </c>
      <c r="Z1270" s="20">
        <v>3151902.46</v>
      </c>
      <c r="AA1270" s="20">
        <v>0</v>
      </c>
      <c r="AB1270" s="20">
        <v>0</v>
      </c>
      <c r="AC1270" s="20">
        <v>1251546.3400000001</v>
      </c>
      <c r="AD1270" s="20">
        <v>4463679.1900000004</v>
      </c>
      <c r="AE1270" s="20">
        <v>2040626.96</v>
      </c>
      <c r="AF1270" s="20">
        <v>0</v>
      </c>
      <c r="AG1270" s="21">
        <v>34334152.119999997</v>
      </c>
      <c r="AH1270" s="21">
        <v>3710088.1680000052</v>
      </c>
      <c r="AI1270" s="20">
        <v>0</v>
      </c>
      <c r="AJ1270" s="20">
        <v>0</v>
      </c>
      <c r="AK1270" s="20">
        <v>0</v>
      </c>
      <c r="AL1270" s="21">
        <v>0</v>
      </c>
      <c r="AM1270" s="20">
        <v>0</v>
      </c>
      <c r="AN1270" s="20">
        <v>0</v>
      </c>
      <c r="AO1270" s="21">
        <v>0</v>
      </c>
      <c r="AP1270" s="20">
        <v>0</v>
      </c>
      <c r="AQ1270" s="20">
        <v>0</v>
      </c>
      <c r="AR1270" s="20">
        <v>826225</v>
      </c>
      <c r="AS1270" s="20">
        <v>0</v>
      </c>
      <c r="AT1270" s="20">
        <v>0</v>
      </c>
      <c r="AU1270" s="20">
        <v>826225</v>
      </c>
      <c r="AV1270" s="20">
        <v>0</v>
      </c>
      <c r="AW1270" s="20">
        <v>0</v>
      </c>
      <c r="AX1270" s="20">
        <v>0</v>
      </c>
      <c r="AY1270" s="20">
        <v>0</v>
      </c>
      <c r="AZ1270" s="21">
        <v>826225</v>
      </c>
      <c r="BA1270" s="20">
        <v>2883863.1680000052</v>
      </c>
      <c r="BB1270" s="20">
        <v>340494.43</v>
      </c>
      <c r="BC1270" s="20">
        <v>3224357.5980000054</v>
      </c>
      <c r="BD1270" s="20">
        <v>317266</v>
      </c>
      <c r="BE1270" s="20">
        <v>0</v>
      </c>
      <c r="BF1270" s="20">
        <v>2907091.5980000054</v>
      </c>
      <c r="BG1270" s="22"/>
    </row>
    <row r="1271" spans="2:59" x14ac:dyDescent="0.3">
      <c r="B1271" s="25" t="s">
        <v>1190</v>
      </c>
      <c r="C1271" s="25" t="s">
        <v>1273</v>
      </c>
      <c r="D1271" s="26" t="s">
        <v>1284</v>
      </c>
      <c r="E1271" s="27" t="s">
        <v>79</v>
      </c>
      <c r="F1271" s="20">
        <v>23794.027999999998</v>
      </c>
      <c r="G1271" s="20">
        <v>28765.82</v>
      </c>
      <c r="H1271" s="21">
        <v>52559.847999999998</v>
      </c>
      <c r="I1271" s="20">
        <v>14485</v>
      </c>
      <c r="J1271" s="20">
        <v>25013.07</v>
      </c>
      <c r="K1271" s="21">
        <v>92057.918000000005</v>
      </c>
      <c r="L1271" s="20">
        <v>47288</v>
      </c>
      <c r="M1271" s="20">
        <v>7890</v>
      </c>
      <c r="N1271" s="20">
        <v>104700</v>
      </c>
      <c r="O1271" s="20">
        <v>0</v>
      </c>
      <c r="P1271" s="21">
        <v>159878</v>
      </c>
      <c r="Q1271" s="21">
        <v>251935.91800000001</v>
      </c>
      <c r="R1271" s="20">
        <v>33344793</v>
      </c>
      <c r="S1271" s="20">
        <v>0</v>
      </c>
      <c r="T1271" s="20">
        <v>0</v>
      </c>
      <c r="U1271" s="20">
        <v>0</v>
      </c>
      <c r="V1271" s="21">
        <v>33344793</v>
      </c>
      <c r="W1271" s="21">
        <v>33596728.917999998</v>
      </c>
      <c r="X1271" s="20">
        <v>19377450.030000001</v>
      </c>
      <c r="Y1271" s="20">
        <v>0</v>
      </c>
      <c r="Z1271" s="20">
        <v>1297760.6399999999</v>
      </c>
      <c r="AA1271" s="20">
        <v>0</v>
      </c>
      <c r="AB1271" s="20">
        <v>0</v>
      </c>
      <c r="AC1271" s="20">
        <v>1254820.3400000001</v>
      </c>
      <c r="AD1271" s="20">
        <v>2552580.98</v>
      </c>
      <c r="AE1271" s="20">
        <v>1149211.04</v>
      </c>
      <c r="AF1271" s="20">
        <v>0</v>
      </c>
      <c r="AG1271" s="21">
        <v>23079242.050000001</v>
      </c>
      <c r="AH1271" s="21">
        <v>10517486.867999997</v>
      </c>
      <c r="AI1271" s="20">
        <v>0</v>
      </c>
      <c r="AJ1271" s="20">
        <v>0</v>
      </c>
      <c r="AK1271" s="20">
        <v>0</v>
      </c>
      <c r="AL1271" s="21">
        <v>0</v>
      </c>
      <c r="AM1271" s="20">
        <v>0</v>
      </c>
      <c r="AN1271" s="20">
        <v>0</v>
      </c>
      <c r="AO1271" s="21">
        <v>0</v>
      </c>
      <c r="AP1271" s="20">
        <v>0</v>
      </c>
      <c r="AQ1271" s="20">
        <v>0</v>
      </c>
      <c r="AR1271" s="20">
        <v>6591647.29</v>
      </c>
      <c r="AS1271" s="20">
        <v>0</v>
      </c>
      <c r="AT1271" s="20">
        <v>0</v>
      </c>
      <c r="AU1271" s="20">
        <v>6591647.29</v>
      </c>
      <c r="AV1271" s="20">
        <v>0</v>
      </c>
      <c r="AW1271" s="20">
        <v>0</v>
      </c>
      <c r="AX1271" s="20">
        <v>0</v>
      </c>
      <c r="AY1271" s="20">
        <v>0</v>
      </c>
      <c r="AZ1271" s="21">
        <v>6591647.29</v>
      </c>
      <c r="BA1271" s="20">
        <v>3925839.577999997</v>
      </c>
      <c r="BB1271" s="20">
        <v>13126990.6</v>
      </c>
      <c r="BC1271" s="20">
        <v>17052830.177999996</v>
      </c>
      <c r="BD1271" s="20">
        <v>0</v>
      </c>
      <c r="BE1271" s="20">
        <v>0</v>
      </c>
      <c r="BF1271" s="20">
        <v>17052830.177999996</v>
      </c>
      <c r="BG1271" s="22"/>
    </row>
    <row r="1272" spans="2:59" x14ac:dyDescent="0.3">
      <c r="B1272" s="25" t="s">
        <v>1190</v>
      </c>
      <c r="C1272" s="25" t="s">
        <v>1273</v>
      </c>
      <c r="D1272" s="26" t="s">
        <v>1285</v>
      </c>
      <c r="E1272" s="27" t="s">
        <v>79</v>
      </c>
      <c r="F1272" s="20">
        <v>48160.336000000003</v>
      </c>
      <c r="G1272" s="20">
        <v>60200.4</v>
      </c>
      <c r="H1272" s="21">
        <v>108360.736</v>
      </c>
      <c r="I1272" s="20">
        <v>173841</v>
      </c>
      <c r="J1272" s="20">
        <v>91565.69</v>
      </c>
      <c r="K1272" s="21">
        <v>373767.42600000004</v>
      </c>
      <c r="L1272" s="20">
        <v>130135.06</v>
      </c>
      <c r="M1272" s="20">
        <v>98151.94</v>
      </c>
      <c r="N1272" s="20">
        <v>1563507.01</v>
      </c>
      <c r="O1272" s="20">
        <v>9714.31</v>
      </c>
      <c r="P1272" s="21">
        <v>1801508.32</v>
      </c>
      <c r="Q1272" s="21">
        <v>2175275.7460000003</v>
      </c>
      <c r="R1272" s="20">
        <v>39349955</v>
      </c>
      <c r="S1272" s="20">
        <v>0</v>
      </c>
      <c r="T1272" s="20">
        <v>2052507.05</v>
      </c>
      <c r="U1272" s="20">
        <v>10000000</v>
      </c>
      <c r="V1272" s="21">
        <v>51402462.049999997</v>
      </c>
      <c r="W1272" s="21">
        <v>53577737.795999996</v>
      </c>
      <c r="X1272" s="20">
        <v>32846971.57</v>
      </c>
      <c r="Y1272" s="20">
        <v>98903.91</v>
      </c>
      <c r="Z1272" s="20">
        <v>2747923.87</v>
      </c>
      <c r="AA1272" s="20">
        <v>0</v>
      </c>
      <c r="AB1272" s="20">
        <v>0</v>
      </c>
      <c r="AC1272" s="20">
        <v>759110.75</v>
      </c>
      <c r="AD1272" s="20">
        <v>3605938.5300000003</v>
      </c>
      <c r="AE1272" s="20">
        <v>3016671.47</v>
      </c>
      <c r="AF1272" s="20">
        <v>2430295.04</v>
      </c>
      <c r="AG1272" s="21">
        <v>41899876.609999999</v>
      </c>
      <c r="AH1272" s="21">
        <v>11677861.185999997</v>
      </c>
      <c r="AI1272" s="20">
        <v>0</v>
      </c>
      <c r="AJ1272" s="20">
        <v>0</v>
      </c>
      <c r="AK1272" s="20">
        <v>0</v>
      </c>
      <c r="AL1272" s="21">
        <v>0</v>
      </c>
      <c r="AM1272" s="20">
        <v>0</v>
      </c>
      <c r="AN1272" s="20">
        <v>0</v>
      </c>
      <c r="AO1272" s="21">
        <v>0</v>
      </c>
      <c r="AP1272" s="20">
        <v>0</v>
      </c>
      <c r="AQ1272" s="20">
        <v>0</v>
      </c>
      <c r="AR1272" s="20">
        <v>399.5</v>
      </c>
      <c r="AS1272" s="20">
        <v>0</v>
      </c>
      <c r="AT1272" s="20">
        <v>0</v>
      </c>
      <c r="AU1272" s="20">
        <v>399.5</v>
      </c>
      <c r="AV1272" s="20">
        <v>2268646.58</v>
      </c>
      <c r="AW1272" s="20">
        <v>0</v>
      </c>
      <c r="AX1272" s="20">
        <v>2268646.58</v>
      </c>
      <c r="AY1272" s="20">
        <v>0</v>
      </c>
      <c r="AZ1272" s="21">
        <v>2269046.08</v>
      </c>
      <c r="BA1272" s="20">
        <v>9408815.1059999969</v>
      </c>
      <c r="BB1272" s="20">
        <v>200685.07</v>
      </c>
      <c r="BC1272" s="20">
        <v>9609500.1759999972</v>
      </c>
      <c r="BD1272" s="20">
        <v>0</v>
      </c>
      <c r="BE1272" s="20">
        <v>0</v>
      </c>
      <c r="BF1272" s="20">
        <v>9609500.1759999972</v>
      </c>
      <c r="BG1272" s="22"/>
    </row>
    <row r="1273" spans="2:59" x14ac:dyDescent="0.3">
      <c r="B1273" s="25" t="s">
        <v>1190</v>
      </c>
      <c r="C1273" s="25" t="s">
        <v>1273</v>
      </c>
      <c r="D1273" s="26" t="s">
        <v>1297</v>
      </c>
      <c r="E1273" s="27" t="s">
        <v>79</v>
      </c>
      <c r="F1273" s="20">
        <v>61454.944000000003</v>
      </c>
      <c r="G1273" s="20">
        <v>76818.679999999993</v>
      </c>
      <c r="H1273" s="21">
        <v>138273.62400000001</v>
      </c>
      <c r="I1273" s="20">
        <v>48788.800000000003</v>
      </c>
      <c r="J1273" s="20">
        <v>62825</v>
      </c>
      <c r="K1273" s="21">
        <v>249887.424</v>
      </c>
      <c r="L1273" s="20">
        <v>41118</v>
      </c>
      <c r="M1273" s="20">
        <v>136396.75</v>
      </c>
      <c r="N1273" s="20">
        <v>71292</v>
      </c>
      <c r="O1273" s="20">
        <v>23980.18</v>
      </c>
      <c r="P1273" s="21">
        <v>272786.93</v>
      </c>
      <c r="Q1273" s="21">
        <v>522674.35399999999</v>
      </c>
      <c r="R1273" s="20">
        <v>24211657</v>
      </c>
      <c r="S1273" s="20">
        <v>0</v>
      </c>
      <c r="T1273" s="20">
        <v>0</v>
      </c>
      <c r="U1273" s="20">
        <v>0</v>
      </c>
      <c r="V1273" s="21">
        <v>24211657</v>
      </c>
      <c r="W1273" s="21">
        <v>24734331.353999998</v>
      </c>
      <c r="X1273" s="20">
        <v>16911734.300000001</v>
      </c>
      <c r="Y1273" s="20">
        <v>55360</v>
      </c>
      <c r="Z1273" s="20">
        <v>1468261.04</v>
      </c>
      <c r="AA1273" s="20">
        <v>0</v>
      </c>
      <c r="AB1273" s="20">
        <v>0</v>
      </c>
      <c r="AC1273" s="20">
        <v>900867.37</v>
      </c>
      <c r="AD1273" s="20">
        <v>2424488.41</v>
      </c>
      <c r="AE1273" s="20">
        <v>3927333.89</v>
      </c>
      <c r="AF1273" s="20">
        <v>220461.47</v>
      </c>
      <c r="AG1273" s="21">
        <v>23484018.07</v>
      </c>
      <c r="AH1273" s="21">
        <v>1250313.2839999981</v>
      </c>
      <c r="AI1273" s="20">
        <v>0</v>
      </c>
      <c r="AJ1273" s="20">
        <v>0</v>
      </c>
      <c r="AK1273" s="20">
        <v>0</v>
      </c>
      <c r="AL1273" s="21">
        <v>0</v>
      </c>
      <c r="AM1273" s="20">
        <v>0</v>
      </c>
      <c r="AN1273" s="20">
        <v>0</v>
      </c>
      <c r="AO1273" s="21">
        <v>0</v>
      </c>
      <c r="AP1273" s="20">
        <v>0</v>
      </c>
      <c r="AQ1273" s="20">
        <v>0</v>
      </c>
      <c r="AR1273" s="20">
        <v>104288</v>
      </c>
      <c r="AS1273" s="20">
        <v>0</v>
      </c>
      <c r="AT1273" s="20">
        <v>0</v>
      </c>
      <c r="AU1273" s="20">
        <v>104288</v>
      </c>
      <c r="AV1273" s="20">
        <v>961856.51</v>
      </c>
      <c r="AW1273" s="20">
        <v>0</v>
      </c>
      <c r="AX1273" s="20">
        <v>961856.51</v>
      </c>
      <c r="AY1273" s="20">
        <v>0</v>
      </c>
      <c r="AZ1273" s="21">
        <v>1066144.51</v>
      </c>
      <c r="BA1273" s="20">
        <v>184168.77399999811</v>
      </c>
      <c r="BB1273" s="20">
        <v>3949358</v>
      </c>
      <c r="BC1273" s="20">
        <v>4133526.7739999983</v>
      </c>
      <c r="BD1273" s="20">
        <v>0</v>
      </c>
      <c r="BE1273" s="20">
        <v>24550162</v>
      </c>
      <c r="BF1273" s="20">
        <v>-20416635.226000004</v>
      </c>
      <c r="BG1273" s="22"/>
    </row>
    <row r="1274" spans="2:59" x14ac:dyDescent="0.3">
      <c r="B1274" s="25" t="s">
        <v>1190</v>
      </c>
      <c r="C1274" s="25" t="s">
        <v>1273</v>
      </c>
      <c r="D1274" s="26" t="s">
        <v>1293</v>
      </c>
      <c r="E1274" s="27" t="s">
        <v>79</v>
      </c>
      <c r="F1274" s="20">
        <v>199307.6</v>
      </c>
      <c r="G1274" s="20">
        <v>249135</v>
      </c>
      <c r="H1274" s="21">
        <v>448442.6</v>
      </c>
      <c r="I1274" s="20">
        <v>284430.15000000002</v>
      </c>
      <c r="J1274" s="20">
        <v>207786.67</v>
      </c>
      <c r="K1274" s="21">
        <v>940659.42</v>
      </c>
      <c r="L1274" s="20">
        <v>758339.32</v>
      </c>
      <c r="M1274" s="20">
        <v>114545</v>
      </c>
      <c r="N1274" s="20">
        <v>1294022.5</v>
      </c>
      <c r="O1274" s="20">
        <v>495824.28</v>
      </c>
      <c r="P1274" s="21">
        <v>2662731.1</v>
      </c>
      <c r="Q1274" s="21">
        <v>3603390.52</v>
      </c>
      <c r="R1274" s="20">
        <v>78697045</v>
      </c>
      <c r="S1274" s="20">
        <v>24891.82</v>
      </c>
      <c r="T1274" s="20">
        <v>0</v>
      </c>
      <c r="U1274" s="20">
        <v>0</v>
      </c>
      <c r="V1274" s="21">
        <v>78721936.819999993</v>
      </c>
      <c r="W1274" s="21">
        <v>82325327.339999989</v>
      </c>
      <c r="X1274" s="20">
        <v>53392856.109999999</v>
      </c>
      <c r="Y1274" s="20">
        <v>302860</v>
      </c>
      <c r="Z1274" s="20">
        <v>3408417.69</v>
      </c>
      <c r="AA1274" s="20">
        <v>0</v>
      </c>
      <c r="AB1274" s="20">
        <v>0</v>
      </c>
      <c r="AC1274" s="20">
        <v>4352460.22</v>
      </c>
      <c r="AD1274" s="20">
        <v>8063737.9100000001</v>
      </c>
      <c r="AE1274" s="20">
        <v>2753299</v>
      </c>
      <c r="AF1274" s="20">
        <v>0</v>
      </c>
      <c r="AG1274" s="21">
        <v>64209893.019999996</v>
      </c>
      <c r="AH1274" s="21">
        <v>18115434.319999993</v>
      </c>
      <c r="AI1274" s="20">
        <v>0</v>
      </c>
      <c r="AJ1274" s="20">
        <v>0</v>
      </c>
      <c r="AK1274" s="20">
        <v>0</v>
      </c>
      <c r="AL1274" s="21">
        <v>0</v>
      </c>
      <c r="AM1274" s="20">
        <v>0</v>
      </c>
      <c r="AN1274" s="20">
        <v>0</v>
      </c>
      <c r="AO1274" s="21">
        <v>0</v>
      </c>
      <c r="AP1274" s="20">
        <v>0</v>
      </c>
      <c r="AQ1274" s="20">
        <v>0</v>
      </c>
      <c r="AR1274" s="20">
        <v>17782498.07</v>
      </c>
      <c r="AS1274" s="20">
        <v>0</v>
      </c>
      <c r="AT1274" s="20">
        <v>0</v>
      </c>
      <c r="AU1274" s="20">
        <v>17782498.07</v>
      </c>
      <c r="AV1274" s="20">
        <v>0</v>
      </c>
      <c r="AW1274" s="20">
        <v>0</v>
      </c>
      <c r="AX1274" s="20">
        <v>0</v>
      </c>
      <c r="AY1274" s="20">
        <v>0</v>
      </c>
      <c r="AZ1274" s="21">
        <v>17782498.07</v>
      </c>
      <c r="BA1274" s="20">
        <v>332936.24999999255</v>
      </c>
      <c r="BB1274" s="20">
        <v>2723454.88</v>
      </c>
      <c r="BC1274" s="20">
        <v>3056391.1299999924</v>
      </c>
      <c r="BD1274" s="20">
        <v>0</v>
      </c>
      <c r="BE1274" s="20">
        <v>0</v>
      </c>
      <c r="BF1274" s="20">
        <v>3056391.1299999924</v>
      </c>
      <c r="BG1274" s="22"/>
    </row>
    <row r="1275" spans="2:59" x14ac:dyDescent="0.3">
      <c r="B1275" s="25" t="s">
        <v>1190</v>
      </c>
      <c r="C1275" s="25" t="s">
        <v>1273</v>
      </c>
      <c r="D1275" s="26" t="s">
        <v>1286</v>
      </c>
      <c r="E1275" s="27" t="s">
        <v>79</v>
      </c>
      <c r="F1275" s="20">
        <v>100447.572</v>
      </c>
      <c r="G1275" s="20">
        <v>122703.495</v>
      </c>
      <c r="H1275" s="21">
        <v>223151.06699999998</v>
      </c>
      <c r="I1275" s="20">
        <v>1256605.8700000001</v>
      </c>
      <c r="J1275" s="20">
        <v>144276</v>
      </c>
      <c r="K1275" s="21">
        <v>1624032.9370000002</v>
      </c>
      <c r="L1275" s="20">
        <v>305778.09999999998</v>
      </c>
      <c r="M1275" s="20">
        <v>90680.33</v>
      </c>
      <c r="N1275" s="20">
        <v>31277</v>
      </c>
      <c r="O1275" s="20">
        <v>700</v>
      </c>
      <c r="P1275" s="21">
        <v>428435.43</v>
      </c>
      <c r="Q1275" s="21">
        <v>2052468.3670000001</v>
      </c>
      <c r="R1275" s="20">
        <v>40778678</v>
      </c>
      <c r="S1275" s="20">
        <v>0</v>
      </c>
      <c r="T1275" s="20">
        <v>0</v>
      </c>
      <c r="U1275" s="20">
        <v>0</v>
      </c>
      <c r="V1275" s="21">
        <v>40778678</v>
      </c>
      <c r="W1275" s="21">
        <v>42831146.366999999</v>
      </c>
      <c r="X1275" s="20">
        <v>31007693.07</v>
      </c>
      <c r="Y1275" s="20">
        <v>6688.22</v>
      </c>
      <c r="Z1275" s="20">
        <v>18100797.879999999</v>
      </c>
      <c r="AA1275" s="20">
        <v>0</v>
      </c>
      <c r="AB1275" s="20">
        <v>0</v>
      </c>
      <c r="AC1275" s="20">
        <v>3459362.85</v>
      </c>
      <c r="AD1275" s="20">
        <v>21566848.949999999</v>
      </c>
      <c r="AE1275" s="20">
        <v>3403927.66</v>
      </c>
      <c r="AF1275" s="20">
        <v>0</v>
      </c>
      <c r="AG1275" s="21">
        <v>55978469.679999992</v>
      </c>
      <c r="AH1275" s="21">
        <v>-13147323.312999994</v>
      </c>
      <c r="AI1275" s="20">
        <v>0</v>
      </c>
      <c r="AJ1275" s="20">
        <v>0</v>
      </c>
      <c r="AK1275" s="20">
        <v>0</v>
      </c>
      <c r="AL1275" s="21">
        <v>0</v>
      </c>
      <c r="AM1275" s="20">
        <v>0</v>
      </c>
      <c r="AN1275" s="20">
        <v>0</v>
      </c>
      <c r="AO1275" s="21">
        <v>0</v>
      </c>
      <c r="AP1275" s="20">
        <v>0</v>
      </c>
      <c r="AQ1275" s="20">
        <v>0</v>
      </c>
      <c r="AR1275" s="20">
        <v>94999.8</v>
      </c>
      <c r="AS1275" s="20">
        <v>0</v>
      </c>
      <c r="AT1275" s="20">
        <v>0</v>
      </c>
      <c r="AU1275" s="20">
        <v>94999.8</v>
      </c>
      <c r="AV1275" s="20">
        <v>267916</v>
      </c>
      <c r="AW1275" s="20">
        <v>0</v>
      </c>
      <c r="AX1275" s="20">
        <v>267916</v>
      </c>
      <c r="AY1275" s="20">
        <v>0</v>
      </c>
      <c r="AZ1275" s="21">
        <v>362915.8</v>
      </c>
      <c r="BA1275" s="20">
        <v>-13510239.112999994</v>
      </c>
      <c r="BB1275" s="20">
        <v>17837167.060000002</v>
      </c>
      <c r="BC1275" s="20">
        <v>4326927.9470000081</v>
      </c>
      <c r="BD1275" s="20">
        <v>0</v>
      </c>
      <c r="BE1275" s="20">
        <v>0</v>
      </c>
      <c r="BF1275" s="20">
        <v>4326927.9470000081</v>
      </c>
      <c r="BG1275" s="22"/>
    </row>
    <row r="1276" spans="2:59" x14ac:dyDescent="0.3">
      <c r="B1276" s="25" t="s">
        <v>1190</v>
      </c>
      <c r="C1276" s="25" t="s">
        <v>1273</v>
      </c>
      <c r="D1276" s="26" t="s">
        <v>1296</v>
      </c>
      <c r="E1276" s="27" t="s">
        <v>79</v>
      </c>
      <c r="F1276" s="20">
        <v>54002.275999999998</v>
      </c>
      <c r="G1276" s="20">
        <v>65134.044999999998</v>
      </c>
      <c r="H1276" s="21">
        <v>119136.321</v>
      </c>
      <c r="I1276" s="20">
        <v>112370.41</v>
      </c>
      <c r="J1276" s="20">
        <v>97999.71</v>
      </c>
      <c r="K1276" s="21">
        <v>329506.44099999999</v>
      </c>
      <c r="L1276" s="20">
        <v>61037.19</v>
      </c>
      <c r="M1276" s="20">
        <v>52332</v>
      </c>
      <c r="N1276" s="20">
        <v>29006</v>
      </c>
      <c r="O1276" s="20">
        <v>0</v>
      </c>
      <c r="P1276" s="21">
        <v>142375.19</v>
      </c>
      <c r="Q1276" s="21">
        <v>471881.63099999999</v>
      </c>
      <c r="R1276" s="20">
        <v>44660798</v>
      </c>
      <c r="S1276" s="20">
        <v>46586.48</v>
      </c>
      <c r="T1276" s="20">
        <v>0</v>
      </c>
      <c r="U1276" s="20">
        <v>0</v>
      </c>
      <c r="V1276" s="21">
        <v>44707384.479999997</v>
      </c>
      <c r="W1276" s="21">
        <v>45179266.110999994</v>
      </c>
      <c r="X1276" s="20">
        <v>35046577.259999998</v>
      </c>
      <c r="Y1276" s="20">
        <v>0</v>
      </c>
      <c r="Z1276" s="20">
        <v>1730297.12</v>
      </c>
      <c r="AA1276" s="20">
        <v>0</v>
      </c>
      <c r="AB1276" s="20">
        <v>0</v>
      </c>
      <c r="AC1276" s="20">
        <v>3040539.7</v>
      </c>
      <c r="AD1276" s="20">
        <v>4770836.82</v>
      </c>
      <c r="AE1276" s="20">
        <v>2577125.0499999998</v>
      </c>
      <c r="AF1276" s="20">
        <v>0</v>
      </c>
      <c r="AG1276" s="21">
        <v>42394539.129999995</v>
      </c>
      <c r="AH1276" s="21">
        <v>2784726.9809999987</v>
      </c>
      <c r="AI1276" s="20">
        <v>0</v>
      </c>
      <c r="AJ1276" s="20">
        <v>0</v>
      </c>
      <c r="AK1276" s="20">
        <v>0</v>
      </c>
      <c r="AL1276" s="21">
        <v>0</v>
      </c>
      <c r="AM1276" s="20">
        <v>0</v>
      </c>
      <c r="AN1276" s="20">
        <v>0</v>
      </c>
      <c r="AO1276" s="21">
        <v>0</v>
      </c>
      <c r="AP1276" s="20">
        <v>0</v>
      </c>
      <c r="AQ1276" s="20">
        <v>0</v>
      </c>
      <c r="AR1276" s="20">
        <v>993635</v>
      </c>
      <c r="AS1276" s="20">
        <v>0</v>
      </c>
      <c r="AT1276" s="20">
        <v>0</v>
      </c>
      <c r="AU1276" s="20">
        <v>993635</v>
      </c>
      <c r="AV1276" s="20">
        <v>0</v>
      </c>
      <c r="AW1276" s="20">
        <v>0</v>
      </c>
      <c r="AX1276" s="20">
        <v>0</v>
      </c>
      <c r="AY1276" s="20">
        <v>0</v>
      </c>
      <c r="AZ1276" s="21">
        <v>993635</v>
      </c>
      <c r="BA1276" s="20">
        <v>1791091.9809999987</v>
      </c>
      <c r="BB1276" s="20">
        <v>1980808.8</v>
      </c>
      <c r="BC1276" s="20">
        <v>3771900.7809999986</v>
      </c>
      <c r="BD1276" s="20">
        <v>0</v>
      </c>
      <c r="BE1276" s="20">
        <v>0</v>
      </c>
      <c r="BF1276" s="20">
        <v>3771900.7809999986</v>
      </c>
      <c r="BG1276" s="22"/>
    </row>
    <row r="1277" spans="2:59" x14ac:dyDescent="0.3">
      <c r="B1277" s="25" t="s">
        <v>1190</v>
      </c>
      <c r="C1277" s="25" t="s">
        <v>1273</v>
      </c>
      <c r="D1277" s="26" t="s">
        <v>1287</v>
      </c>
      <c r="E1277" s="27" t="s">
        <v>79</v>
      </c>
      <c r="F1277" s="20">
        <v>6400.3559999999998</v>
      </c>
      <c r="G1277" s="20">
        <v>7070.8649999999998</v>
      </c>
      <c r="H1277" s="21">
        <v>13471.221</v>
      </c>
      <c r="I1277" s="20">
        <v>19793</v>
      </c>
      <c r="J1277" s="20">
        <v>67197</v>
      </c>
      <c r="K1277" s="21">
        <v>100461.22099999999</v>
      </c>
      <c r="L1277" s="20">
        <v>34325</v>
      </c>
      <c r="M1277" s="20">
        <v>25025</v>
      </c>
      <c r="N1277" s="20">
        <v>22960</v>
      </c>
      <c r="O1277" s="20">
        <v>38507.879999999997</v>
      </c>
      <c r="P1277" s="21">
        <v>120817.88</v>
      </c>
      <c r="Q1277" s="21">
        <v>221279.101</v>
      </c>
      <c r="R1277" s="20">
        <v>47288624.689999998</v>
      </c>
      <c r="S1277" s="20">
        <v>0</v>
      </c>
      <c r="T1277" s="20">
        <v>2000000</v>
      </c>
      <c r="U1277" s="20">
        <v>0</v>
      </c>
      <c r="V1277" s="21">
        <v>49288624.689999998</v>
      </c>
      <c r="W1277" s="21">
        <v>49509903.791000001</v>
      </c>
      <c r="X1277" s="20">
        <v>37219717.600000001</v>
      </c>
      <c r="Y1277" s="20">
        <v>0</v>
      </c>
      <c r="Z1277" s="20">
        <v>1856368.52</v>
      </c>
      <c r="AA1277" s="20">
        <v>0</v>
      </c>
      <c r="AB1277" s="20">
        <v>0</v>
      </c>
      <c r="AC1277" s="20">
        <v>1559413.5</v>
      </c>
      <c r="AD1277" s="20">
        <v>3415782.02</v>
      </c>
      <c r="AE1277" s="20">
        <v>4720420.29</v>
      </c>
      <c r="AF1277" s="20">
        <v>0</v>
      </c>
      <c r="AG1277" s="21">
        <v>45355919.910000004</v>
      </c>
      <c r="AH1277" s="21">
        <v>4153983.8809999973</v>
      </c>
      <c r="AI1277" s="20">
        <v>0</v>
      </c>
      <c r="AJ1277" s="20">
        <v>0</v>
      </c>
      <c r="AK1277" s="20">
        <v>0</v>
      </c>
      <c r="AL1277" s="21">
        <v>0</v>
      </c>
      <c r="AM1277" s="20">
        <v>0</v>
      </c>
      <c r="AN1277" s="20">
        <v>0</v>
      </c>
      <c r="AO1277" s="21">
        <v>0</v>
      </c>
      <c r="AP1277" s="20">
        <v>0</v>
      </c>
      <c r="AQ1277" s="20">
        <v>0</v>
      </c>
      <c r="AR1277" s="20">
        <v>872100.77</v>
      </c>
      <c r="AS1277" s="20">
        <v>0</v>
      </c>
      <c r="AT1277" s="20">
        <v>0</v>
      </c>
      <c r="AU1277" s="20">
        <v>872100.77</v>
      </c>
      <c r="AV1277" s="20">
        <v>0</v>
      </c>
      <c r="AW1277" s="20">
        <v>0</v>
      </c>
      <c r="AX1277" s="20">
        <v>0</v>
      </c>
      <c r="AY1277" s="20">
        <v>0</v>
      </c>
      <c r="AZ1277" s="21">
        <v>872100.77</v>
      </c>
      <c r="BA1277" s="20">
        <v>3281883.1109999972</v>
      </c>
      <c r="BB1277" s="20">
        <v>4711731.32</v>
      </c>
      <c r="BC1277" s="20">
        <v>7993614.430999998</v>
      </c>
      <c r="BD1277" s="20">
        <v>312384.28999999998</v>
      </c>
      <c r="BE1277" s="20">
        <v>0</v>
      </c>
      <c r="BF1277" s="20">
        <v>7681230.140999998</v>
      </c>
      <c r="BG1277" s="22"/>
    </row>
    <row r="1278" spans="2:59" x14ac:dyDescent="0.3">
      <c r="B1278" s="25" t="s">
        <v>1190</v>
      </c>
      <c r="C1278" s="25" t="s">
        <v>1273</v>
      </c>
      <c r="D1278" s="26" t="s">
        <v>1288</v>
      </c>
      <c r="E1278" s="27" t="s">
        <v>79</v>
      </c>
      <c r="F1278" s="20">
        <v>33323.472000000002</v>
      </c>
      <c r="G1278" s="20">
        <v>41654.339999999997</v>
      </c>
      <c r="H1278" s="21">
        <v>74977.812000000005</v>
      </c>
      <c r="I1278" s="20">
        <v>7944.5</v>
      </c>
      <c r="J1278" s="20">
        <v>22217.54</v>
      </c>
      <c r="K1278" s="21">
        <v>105139.85200000001</v>
      </c>
      <c r="L1278" s="20">
        <v>65187</v>
      </c>
      <c r="M1278" s="20">
        <v>15634</v>
      </c>
      <c r="N1278" s="20">
        <v>346884</v>
      </c>
      <c r="O1278" s="20">
        <v>3628.83</v>
      </c>
      <c r="P1278" s="21">
        <v>431333.83</v>
      </c>
      <c r="Q1278" s="21">
        <v>536473.68200000003</v>
      </c>
      <c r="R1278" s="20">
        <v>24285387</v>
      </c>
      <c r="S1278" s="20">
        <v>0</v>
      </c>
      <c r="T1278" s="20">
        <v>0</v>
      </c>
      <c r="U1278" s="20">
        <v>8000000</v>
      </c>
      <c r="V1278" s="21">
        <v>32285387</v>
      </c>
      <c r="W1278" s="21">
        <v>32821860.682</v>
      </c>
      <c r="X1278" s="20">
        <v>13898071.939999999</v>
      </c>
      <c r="Y1278" s="20">
        <v>0</v>
      </c>
      <c r="Z1278" s="20">
        <v>1905204.98</v>
      </c>
      <c r="AA1278" s="20">
        <v>0</v>
      </c>
      <c r="AB1278" s="20">
        <v>0</v>
      </c>
      <c r="AC1278" s="20">
        <v>2177628.4</v>
      </c>
      <c r="AD1278" s="20">
        <v>4082833.38</v>
      </c>
      <c r="AE1278" s="20">
        <v>3470740.62</v>
      </c>
      <c r="AF1278" s="20">
        <v>0</v>
      </c>
      <c r="AG1278" s="21">
        <v>21451645.940000001</v>
      </c>
      <c r="AH1278" s="21">
        <v>11370214.741999999</v>
      </c>
      <c r="AI1278" s="20">
        <v>0</v>
      </c>
      <c r="AJ1278" s="20">
        <v>0</v>
      </c>
      <c r="AK1278" s="20">
        <v>0</v>
      </c>
      <c r="AL1278" s="21">
        <v>0</v>
      </c>
      <c r="AM1278" s="20">
        <v>0</v>
      </c>
      <c r="AN1278" s="20">
        <v>0</v>
      </c>
      <c r="AO1278" s="21">
        <v>0</v>
      </c>
      <c r="AP1278" s="20">
        <v>0</v>
      </c>
      <c r="AQ1278" s="20">
        <v>0</v>
      </c>
      <c r="AR1278" s="20">
        <v>3287926.86</v>
      </c>
      <c r="AS1278" s="20">
        <v>0</v>
      </c>
      <c r="AT1278" s="20">
        <v>0</v>
      </c>
      <c r="AU1278" s="20">
        <v>3287926.86</v>
      </c>
      <c r="AV1278" s="20">
        <v>0</v>
      </c>
      <c r="AW1278" s="20">
        <v>0</v>
      </c>
      <c r="AX1278" s="20">
        <v>0</v>
      </c>
      <c r="AY1278" s="20">
        <v>0</v>
      </c>
      <c r="AZ1278" s="21">
        <v>3287926.86</v>
      </c>
      <c r="BA1278" s="20">
        <v>8082287.8819999993</v>
      </c>
      <c r="BB1278" s="20">
        <v>2665169.8299999996</v>
      </c>
      <c r="BC1278" s="20">
        <v>10747457.711999999</v>
      </c>
      <c r="BD1278" s="20">
        <v>0</v>
      </c>
      <c r="BE1278" s="20">
        <v>0</v>
      </c>
      <c r="BF1278" s="20">
        <v>10747457.711999999</v>
      </c>
      <c r="BG1278" s="22"/>
    </row>
    <row r="1279" spans="2:59" x14ac:dyDescent="0.3">
      <c r="B1279" s="25" t="s">
        <v>1190</v>
      </c>
      <c r="C1279" s="25" t="s">
        <v>1273</v>
      </c>
      <c r="D1279" s="26" t="s">
        <v>1289</v>
      </c>
      <c r="E1279" s="27" t="s">
        <v>79</v>
      </c>
      <c r="F1279" s="20">
        <v>196459.068</v>
      </c>
      <c r="G1279" s="20">
        <v>243446.26</v>
      </c>
      <c r="H1279" s="21">
        <v>439905.32799999998</v>
      </c>
      <c r="I1279" s="20">
        <v>312859.77</v>
      </c>
      <c r="J1279" s="20">
        <v>185659.02</v>
      </c>
      <c r="K1279" s="21">
        <v>938424.11800000002</v>
      </c>
      <c r="L1279" s="20">
        <v>291691.21999999997</v>
      </c>
      <c r="M1279" s="20">
        <v>83018</v>
      </c>
      <c r="N1279" s="20">
        <v>1766620.97</v>
      </c>
      <c r="O1279" s="20">
        <v>2404346.96</v>
      </c>
      <c r="P1279" s="21">
        <v>4545677.1499999994</v>
      </c>
      <c r="Q1279" s="21">
        <v>5484101.2679999992</v>
      </c>
      <c r="R1279" s="20">
        <v>43908283</v>
      </c>
      <c r="S1279" s="20">
        <v>30602.39</v>
      </c>
      <c r="T1279" s="20">
        <v>0</v>
      </c>
      <c r="U1279" s="20">
        <v>7000000</v>
      </c>
      <c r="V1279" s="21">
        <v>50938885.390000001</v>
      </c>
      <c r="W1279" s="21">
        <v>56422986.658</v>
      </c>
      <c r="X1279" s="20">
        <v>42558944.100000001</v>
      </c>
      <c r="Y1279" s="20">
        <v>243445.76000000001</v>
      </c>
      <c r="Z1279" s="20">
        <v>3351314.91</v>
      </c>
      <c r="AA1279" s="20">
        <v>0</v>
      </c>
      <c r="AB1279" s="20">
        <v>0</v>
      </c>
      <c r="AC1279" s="20">
        <v>4892931.71</v>
      </c>
      <c r="AD1279" s="20">
        <v>8487692.379999999</v>
      </c>
      <c r="AE1279" s="20">
        <v>2783544.97</v>
      </c>
      <c r="AF1279" s="20">
        <v>0</v>
      </c>
      <c r="AG1279" s="21">
        <v>53830181.450000003</v>
      </c>
      <c r="AH1279" s="21">
        <v>2592805.2079999968</v>
      </c>
      <c r="AI1279" s="20">
        <v>0</v>
      </c>
      <c r="AJ1279" s="20">
        <v>0</v>
      </c>
      <c r="AK1279" s="20">
        <v>0</v>
      </c>
      <c r="AL1279" s="21">
        <v>0</v>
      </c>
      <c r="AM1279" s="20">
        <v>7137600</v>
      </c>
      <c r="AN1279" s="20">
        <v>0</v>
      </c>
      <c r="AO1279" s="21">
        <v>7137600</v>
      </c>
      <c r="AP1279" s="20">
        <v>0</v>
      </c>
      <c r="AQ1279" s="20">
        <v>7137600</v>
      </c>
      <c r="AR1279" s="20">
        <v>708674</v>
      </c>
      <c r="AS1279" s="20">
        <v>0</v>
      </c>
      <c r="AT1279" s="20">
        <v>0</v>
      </c>
      <c r="AU1279" s="20">
        <v>708674</v>
      </c>
      <c r="AV1279" s="20">
        <v>0</v>
      </c>
      <c r="AW1279" s="20">
        <v>0</v>
      </c>
      <c r="AX1279" s="20">
        <v>0</v>
      </c>
      <c r="AY1279" s="20">
        <v>0</v>
      </c>
      <c r="AZ1279" s="21">
        <v>708674</v>
      </c>
      <c r="BA1279" s="20">
        <v>9021731.2079999968</v>
      </c>
      <c r="BB1279" s="20">
        <v>8359855.5</v>
      </c>
      <c r="BC1279" s="20">
        <v>17381586.707999997</v>
      </c>
      <c r="BD1279" s="20">
        <v>0</v>
      </c>
      <c r="BE1279" s="20">
        <v>0</v>
      </c>
      <c r="BF1279" s="20">
        <v>17381586.707999997</v>
      </c>
      <c r="BG1279" s="22"/>
    </row>
    <row r="1280" spans="2:59" x14ac:dyDescent="0.3">
      <c r="B1280" s="25" t="s">
        <v>1190</v>
      </c>
      <c r="C1280" s="25" t="s">
        <v>1273</v>
      </c>
      <c r="D1280" s="26" t="s">
        <v>488</v>
      </c>
      <c r="E1280" s="27" t="s">
        <v>79</v>
      </c>
      <c r="F1280" s="20">
        <v>439994.02</v>
      </c>
      <c r="G1280" s="20">
        <v>527379.39</v>
      </c>
      <c r="H1280" s="21">
        <v>967373.41</v>
      </c>
      <c r="I1280" s="20">
        <v>37509.94</v>
      </c>
      <c r="J1280" s="20">
        <v>218046.12</v>
      </c>
      <c r="K1280" s="21">
        <v>1222929.4700000002</v>
      </c>
      <c r="L1280" s="20">
        <v>469409.73</v>
      </c>
      <c r="M1280" s="20">
        <v>368448.51</v>
      </c>
      <c r="N1280" s="20">
        <v>61197</v>
      </c>
      <c r="O1280" s="20">
        <v>0</v>
      </c>
      <c r="P1280" s="21">
        <v>899055.24</v>
      </c>
      <c r="Q1280" s="21">
        <v>2121984.71</v>
      </c>
      <c r="R1280" s="20">
        <v>73580058</v>
      </c>
      <c r="S1280" s="20">
        <v>0</v>
      </c>
      <c r="T1280" s="20">
        <v>0</v>
      </c>
      <c r="U1280" s="20">
        <v>0</v>
      </c>
      <c r="V1280" s="21">
        <v>73580058</v>
      </c>
      <c r="W1280" s="21">
        <v>75702042.709999993</v>
      </c>
      <c r="X1280" s="20">
        <v>42170426.07</v>
      </c>
      <c r="Y1280" s="20">
        <v>0</v>
      </c>
      <c r="Z1280" s="20">
        <v>7614432.6500000004</v>
      </c>
      <c r="AA1280" s="20">
        <v>0</v>
      </c>
      <c r="AB1280" s="20">
        <v>0</v>
      </c>
      <c r="AC1280" s="20">
        <v>3014091.15</v>
      </c>
      <c r="AD1280" s="20">
        <v>10628523.800000001</v>
      </c>
      <c r="AE1280" s="20">
        <v>2493379.39</v>
      </c>
      <c r="AF1280" s="20">
        <v>0</v>
      </c>
      <c r="AG1280" s="21">
        <v>55292329.260000005</v>
      </c>
      <c r="AH1280" s="21">
        <v>20409713.449999988</v>
      </c>
      <c r="AI1280" s="20">
        <v>0</v>
      </c>
      <c r="AJ1280" s="20">
        <v>0</v>
      </c>
      <c r="AK1280" s="20">
        <v>0</v>
      </c>
      <c r="AL1280" s="21">
        <v>0</v>
      </c>
      <c r="AM1280" s="20">
        <v>0</v>
      </c>
      <c r="AN1280" s="20">
        <v>0</v>
      </c>
      <c r="AO1280" s="21">
        <v>0</v>
      </c>
      <c r="AP1280" s="20">
        <v>0</v>
      </c>
      <c r="AQ1280" s="20">
        <v>0</v>
      </c>
      <c r="AR1280" s="20">
        <v>1466488</v>
      </c>
      <c r="AS1280" s="20">
        <v>0</v>
      </c>
      <c r="AT1280" s="20">
        <v>0</v>
      </c>
      <c r="AU1280" s="20">
        <v>1466488</v>
      </c>
      <c r="AV1280" s="20">
        <v>0</v>
      </c>
      <c r="AW1280" s="20">
        <v>0</v>
      </c>
      <c r="AX1280" s="20">
        <v>0</v>
      </c>
      <c r="AY1280" s="20">
        <v>0</v>
      </c>
      <c r="AZ1280" s="21">
        <v>1466488</v>
      </c>
      <c r="BA1280" s="20">
        <v>18943225.449999988</v>
      </c>
      <c r="BB1280" s="20">
        <v>16340067.449999999</v>
      </c>
      <c r="BC1280" s="20">
        <v>35283292.899999991</v>
      </c>
      <c r="BD1280" s="20">
        <v>10496071.550000001</v>
      </c>
      <c r="BE1280" s="20">
        <v>0</v>
      </c>
      <c r="BF1280" s="20">
        <v>24787221.34999999</v>
      </c>
      <c r="BG1280" s="22"/>
    </row>
    <row r="1281" spans="2:59" x14ac:dyDescent="0.3">
      <c r="B1281" s="25" t="s">
        <v>1190</v>
      </c>
      <c r="C1281" s="25" t="s">
        <v>1273</v>
      </c>
      <c r="D1281" s="26" t="s">
        <v>344</v>
      </c>
      <c r="E1281" s="27" t="s">
        <v>79</v>
      </c>
      <c r="F1281" s="20">
        <v>120118.952</v>
      </c>
      <c r="G1281" s="20">
        <v>150148.69</v>
      </c>
      <c r="H1281" s="21">
        <v>270267.64199999999</v>
      </c>
      <c r="I1281" s="20">
        <v>21800</v>
      </c>
      <c r="J1281" s="20">
        <v>78227.899999999994</v>
      </c>
      <c r="K1281" s="21">
        <v>370295.54200000002</v>
      </c>
      <c r="L1281" s="20">
        <v>262356</v>
      </c>
      <c r="M1281" s="20">
        <v>27525</v>
      </c>
      <c r="N1281" s="20">
        <v>0</v>
      </c>
      <c r="O1281" s="20">
        <v>180058.18</v>
      </c>
      <c r="P1281" s="21">
        <v>469939.18</v>
      </c>
      <c r="Q1281" s="21">
        <v>840234.72200000007</v>
      </c>
      <c r="R1281" s="20">
        <v>27879519</v>
      </c>
      <c r="S1281" s="20">
        <v>0</v>
      </c>
      <c r="T1281" s="20">
        <v>0</v>
      </c>
      <c r="U1281" s="20">
        <v>0</v>
      </c>
      <c r="V1281" s="21">
        <v>27879519</v>
      </c>
      <c r="W1281" s="21">
        <v>28719753.721999999</v>
      </c>
      <c r="X1281" s="20">
        <v>23145139.82</v>
      </c>
      <c r="Y1281" s="20">
        <v>0</v>
      </c>
      <c r="Z1281" s="20">
        <v>1647563.44</v>
      </c>
      <c r="AA1281" s="20">
        <v>0</v>
      </c>
      <c r="AB1281" s="20">
        <v>155481.25</v>
      </c>
      <c r="AC1281" s="20">
        <v>466840.02</v>
      </c>
      <c r="AD1281" s="20">
        <v>2269884.71</v>
      </c>
      <c r="AE1281" s="20">
        <v>1303147.1000000001</v>
      </c>
      <c r="AF1281" s="20">
        <v>0</v>
      </c>
      <c r="AG1281" s="21">
        <v>26718171.630000003</v>
      </c>
      <c r="AH1281" s="21">
        <v>2001582.0919999965</v>
      </c>
      <c r="AI1281" s="20">
        <v>0</v>
      </c>
      <c r="AJ1281" s="20">
        <v>0</v>
      </c>
      <c r="AK1281" s="20">
        <v>0</v>
      </c>
      <c r="AL1281" s="21">
        <v>0</v>
      </c>
      <c r="AM1281" s="20">
        <v>0</v>
      </c>
      <c r="AN1281" s="20">
        <v>0</v>
      </c>
      <c r="AO1281" s="21">
        <v>0</v>
      </c>
      <c r="AP1281" s="20">
        <v>0</v>
      </c>
      <c r="AQ1281" s="20">
        <v>0</v>
      </c>
      <c r="AR1281" s="20">
        <v>0</v>
      </c>
      <c r="AS1281" s="20">
        <v>0</v>
      </c>
      <c r="AT1281" s="20">
        <v>0</v>
      </c>
      <c r="AU1281" s="20">
        <v>0</v>
      </c>
      <c r="AV1281" s="20">
        <v>1489162.5</v>
      </c>
      <c r="AW1281" s="20">
        <v>0</v>
      </c>
      <c r="AX1281" s="20">
        <v>1489162.5</v>
      </c>
      <c r="AY1281" s="20">
        <v>0</v>
      </c>
      <c r="AZ1281" s="21">
        <v>1489162.5</v>
      </c>
      <c r="BA1281" s="20">
        <v>512419.59199999645</v>
      </c>
      <c r="BB1281" s="20">
        <v>2613460.12</v>
      </c>
      <c r="BC1281" s="20">
        <v>3125879.7119999966</v>
      </c>
      <c r="BD1281" s="20">
        <v>0</v>
      </c>
      <c r="BE1281" s="20">
        <v>0</v>
      </c>
      <c r="BF1281" s="20">
        <v>3125879.7119999966</v>
      </c>
      <c r="BG1281" s="22"/>
    </row>
    <row r="1282" spans="2:59" x14ac:dyDescent="0.3">
      <c r="B1282" s="25" t="s">
        <v>1190</v>
      </c>
      <c r="C1282" s="25" t="s">
        <v>1273</v>
      </c>
      <c r="D1282" s="26" t="s">
        <v>1295</v>
      </c>
      <c r="E1282" s="27" t="s">
        <v>79</v>
      </c>
      <c r="F1282" s="20">
        <v>65030.633999999998</v>
      </c>
      <c r="G1282" s="20">
        <v>81287.604999999996</v>
      </c>
      <c r="H1282" s="21">
        <v>146318.239</v>
      </c>
      <c r="I1282" s="20">
        <v>15230</v>
      </c>
      <c r="J1282" s="20">
        <v>43643.3</v>
      </c>
      <c r="K1282" s="21">
        <v>205191.53899999999</v>
      </c>
      <c r="L1282" s="20">
        <v>97428</v>
      </c>
      <c r="M1282" s="20">
        <v>2340</v>
      </c>
      <c r="N1282" s="20">
        <v>19038</v>
      </c>
      <c r="O1282" s="20">
        <v>0</v>
      </c>
      <c r="P1282" s="21">
        <v>118806</v>
      </c>
      <c r="Q1282" s="21">
        <v>323997.53899999999</v>
      </c>
      <c r="R1282" s="20">
        <v>24281952</v>
      </c>
      <c r="S1282" s="20">
        <v>0</v>
      </c>
      <c r="T1282" s="20">
        <v>0</v>
      </c>
      <c r="U1282" s="20">
        <v>0</v>
      </c>
      <c r="V1282" s="21">
        <v>24281952</v>
      </c>
      <c r="W1282" s="21">
        <v>24605949.539000001</v>
      </c>
      <c r="X1282" s="20">
        <v>18529206.23</v>
      </c>
      <c r="Y1282" s="20">
        <v>87000</v>
      </c>
      <c r="Z1282" s="20">
        <v>2082607.8</v>
      </c>
      <c r="AA1282" s="20">
        <v>0</v>
      </c>
      <c r="AB1282" s="20">
        <v>0</v>
      </c>
      <c r="AC1282" s="20">
        <v>1749459.98</v>
      </c>
      <c r="AD1282" s="20">
        <v>3919067.78</v>
      </c>
      <c r="AE1282" s="20">
        <v>1218949.76</v>
      </c>
      <c r="AF1282" s="20">
        <v>0</v>
      </c>
      <c r="AG1282" s="21">
        <v>23667223.770000003</v>
      </c>
      <c r="AH1282" s="21">
        <v>938725.76899999753</v>
      </c>
      <c r="AI1282" s="20">
        <v>0</v>
      </c>
      <c r="AJ1282" s="20">
        <v>0</v>
      </c>
      <c r="AK1282" s="20">
        <v>0</v>
      </c>
      <c r="AL1282" s="21">
        <v>0</v>
      </c>
      <c r="AM1282" s="20">
        <v>0</v>
      </c>
      <c r="AN1282" s="20">
        <v>0</v>
      </c>
      <c r="AO1282" s="21">
        <v>0</v>
      </c>
      <c r="AP1282" s="20">
        <v>0</v>
      </c>
      <c r="AQ1282" s="20">
        <v>0</v>
      </c>
      <c r="AR1282" s="20">
        <v>23434.5</v>
      </c>
      <c r="AS1282" s="20">
        <v>0</v>
      </c>
      <c r="AT1282" s="20">
        <v>0</v>
      </c>
      <c r="AU1282" s="20">
        <v>23434.5</v>
      </c>
      <c r="AV1282" s="20">
        <v>0</v>
      </c>
      <c r="AW1282" s="20">
        <v>0</v>
      </c>
      <c r="AX1282" s="20">
        <v>0</v>
      </c>
      <c r="AY1282" s="20">
        <v>0</v>
      </c>
      <c r="AZ1282" s="21">
        <v>23434.5</v>
      </c>
      <c r="BA1282" s="20">
        <v>915291.26899999753</v>
      </c>
      <c r="BB1282" s="20">
        <v>3869812.5999999996</v>
      </c>
      <c r="BC1282" s="20">
        <v>4785103.8689999972</v>
      </c>
      <c r="BD1282" s="20">
        <v>0</v>
      </c>
      <c r="BE1282" s="20">
        <v>0</v>
      </c>
      <c r="BF1282" s="20">
        <v>4785103.8689999972</v>
      </c>
      <c r="BG1282" s="22"/>
    </row>
    <row r="1283" spans="2:59" x14ac:dyDescent="0.3">
      <c r="B1283" s="25" t="s">
        <v>1190</v>
      </c>
      <c r="C1283" s="25" t="s">
        <v>1273</v>
      </c>
      <c r="D1283" s="26" t="s">
        <v>1290</v>
      </c>
      <c r="E1283" s="27" t="s">
        <v>79</v>
      </c>
      <c r="F1283" s="20">
        <v>31270.687999999998</v>
      </c>
      <c r="G1283" s="20">
        <v>37875.96</v>
      </c>
      <c r="H1283" s="21">
        <v>69146.648000000001</v>
      </c>
      <c r="I1283" s="20">
        <v>11377</v>
      </c>
      <c r="J1283" s="20">
        <v>29280.59</v>
      </c>
      <c r="K1283" s="21">
        <v>109804.238</v>
      </c>
      <c r="L1283" s="20">
        <v>13480</v>
      </c>
      <c r="M1283" s="20">
        <v>52320</v>
      </c>
      <c r="N1283" s="20">
        <v>3205</v>
      </c>
      <c r="O1283" s="20">
        <v>22632</v>
      </c>
      <c r="P1283" s="21">
        <v>91637</v>
      </c>
      <c r="Q1283" s="21">
        <v>201441.23800000001</v>
      </c>
      <c r="R1283" s="20">
        <v>23607549</v>
      </c>
      <c r="S1283" s="20">
        <v>0</v>
      </c>
      <c r="T1283" s="20">
        <v>0</v>
      </c>
      <c r="U1283" s="20">
        <v>0</v>
      </c>
      <c r="V1283" s="21">
        <v>23607549</v>
      </c>
      <c r="W1283" s="21">
        <v>23808990.238000002</v>
      </c>
      <c r="X1283" s="20">
        <v>17892527.149999999</v>
      </c>
      <c r="Y1283" s="20">
        <v>0</v>
      </c>
      <c r="Z1283" s="20">
        <v>936376.73</v>
      </c>
      <c r="AA1283" s="20">
        <v>0</v>
      </c>
      <c r="AB1283" s="20">
        <v>0</v>
      </c>
      <c r="AC1283" s="20">
        <v>358492.82</v>
      </c>
      <c r="AD1283" s="20">
        <v>1294869.55</v>
      </c>
      <c r="AE1283" s="20">
        <v>654208.81999999995</v>
      </c>
      <c r="AF1283" s="20">
        <v>0</v>
      </c>
      <c r="AG1283" s="21">
        <v>19841605.52</v>
      </c>
      <c r="AH1283" s="21">
        <v>3967384.7180000022</v>
      </c>
      <c r="AI1283" s="20">
        <v>0</v>
      </c>
      <c r="AJ1283" s="20">
        <v>0</v>
      </c>
      <c r="AK1283" s="20">
        <v>0</v>
      </c>
      <c r="AL1283" s="21">
        <v>0</v>
      </c>
      <c r="AM1283" s="20">
        <v>0</v>
      </c>
      <c r="AN1283" s="20">
        <v>0</v>
      </c>
      <c r="AO1283" s="21">
        <v>0</v>
      </c>
      <c r="AP1283" s="20">
        <v>0</v>
      </c>
      <c r="AQ1283" s="20">
        <v>0</v>
      </c>
      <c r="AR1283" s="20">
        <v>1315024.7</v>
      </c>
      <c r="AS1283" s="20">
        <v>0</v>
      </c>
      <c r="AT1283" s="20">
        <v>0</v>
      </c>
      <c r="AU1283" s="20">
        <v>1315024.7</v>
      </c>
      <c r="AV1283" s="20">
        <v>0</v>
      </c>
      <c r="AW1283" s="20">
        <v>0</v>
      </c>
      <c r="AX1283" s="20">
        <v>0</v>
      </c>
      <c r="AY1283" s="20">
        <v>0</v>
      </c>
      <c r="AZ1283" s="21">
        <v>1315024.7</v>
      </c>
      <c r="BA1283" s="20">
        <v>2652360.018000002</v>
      </c>
      <c r="BB1283" s="20">
        <v>12025382.84</v>
      </c>
      <c r="BC1283" s="20">
        <v>14677742.858000003</v>
      </c>
      <c r="BD1283" s="20">
        <v>0</v>
      </c>
      <c r="BE1283" s="20">
        <v>300000</v>
      </c>
      <c r="BF1283" s="20">
        <v>14377742.858000003</v>
      </c>
      <c r="BG1283" s="22"/>
    </row>
    <row r="1284" spans="2:59" x14ac:dyDescent="0.3">
      <c r="B1284" s="25" t="s">
        <v>1190</v>
      </c>
      <c r="C1284" s="25" t="s">
        <v>1273</v>
      </c>
      <c r="D1284" s="26" t="s">
        <v>1291</v>
      </c>
      <c r="E1284" s="27" t="s">
        <v>79</v>
      </c>
      <c r="F1284" s="20">
        <v>135036.11600000001</v>
      </c>
      <c r="G1284" s="20">
        <v>168795.14499999999</v>
      </c>
      <c r="H1284" s="21">
        <v>303831.261</v>
      </c>
      <c r="I1284" s="20">
        <v>59295.55</v>
      </c>
      <c r="J1284" s="20">
        <v>101449.72</v>
      </c>
      <c r="K1284" s="21">
        <v>464576.53099999996</v>
      </c>
      <c r="L1284" s="20">
        <v>129187.36</v>
      </c>
      <c r="M1284" s="20">
        <v>166079.46</v>
      </c>
      <c r="N1284" s="20">
        <v>0</v>
      </c>
      <c r="O1284" s="20">
        <v>0</v>
      </c>
      <c r="P1284" s="21">
        <v>295266.82</v>
      </c>
      <c r="Q1284" s="21">
        <v>759843.35100000002</v>
      </c>
      <c r="R1284" s="20">
        <v>43595794</v>
      </c>
      <c r="S1284" s="20">
        <v>0</v>
      </c>
      <c r="T1284" s="20">
        <v>0</v>
      </c>
      <c r="U1284" s="20">
        <v>0</v>
      </c>
      <c r="V1284" s="21">
        <v>43595794</v>
      </c>
      <c r="W1284" s="21">
        <v>44355637.351000004</v>
      </c>
      <c r="X1284" s="20">
        <v>24062616.48</v>
      </c>
      <c r="Y1284" s="20">
        <v>0</v>
      </c>
      <c r="Z1284" s="20">
        <v>3103376.13</v>
      </c>
      <c r="AA1284" s="20">
        <v>0</v>
      </c>
      <c r="AB1284" s="20">
        <v>0</v>
      </c>
      <c r="AC1284" s="20">
        <v>2524080.75</v>
      </c>
      <c r="AD1284" s="20">
        <v>5627456.8799999999</v>
      </c>
      <c r="AE1284" s="20">
        <v>2752393.07</v>
      </c>
      <c r="AF1284" s="20">
        <v>0</v>
      </c>
      <c r="AG1284" s="21">
        <v>32442466.43</v>
      </c>
      <c r="AH1284" s="21">
        <v>11913170.921000004</v>
      </c>
      <c r="AI1284" s="20">
        <v>0</v>
      </c>
      <c r="AJ1284" s="20">
        <v>0</v>
      </c>
      <c r="AK1284" s="20">
        <v>0</v>
      </c>
      <c r="AL1284" s="21">
        <v>0</v>
      </c>
      <c r="AM1284" s="20">
        <v>0</v>
      </c>
      <c r="AN1284" s="20">
        <v>0</v>
      </c>
      <c r="AO1284" s="21">
        <v>0</v>
      </c>
      <c r="AP1284" s="20">
        <v>0</v>
      </c>
      <c r="AQ1284" s="20">
        <v>0</v>
      </c>
      <c r="AR1284" s="20">
        <v>7152606.6799999997</v>
      </c>
      <c r="AS1284" s="20">
        <v>0</v>
      </c>
      <c r="AT1284" s="20">
        <v>0</v>
      </c>
      <c r="AU1284" s="20">
        <v>7152606.6799999997</v>
      </c>
      <c r="AV1284" s="20">
        <v>5395179.3499999996</v>
      </c>
      <c r="AW1284" s="20">
        <v>0</v>
      </c>
      <c r="AX1284" s="20">
        <v>5395179.3499999996</v>
      </c>
      <c r="AY1284" s="20">
        <v>0</v>
      </c>
      <c r="AZ1284" s="21">
        <v>12547786.029999999</v>
      </c>
      <c r="BA1284" s="20">
        <v>-634615.10899999551</v>
      </c>
      <c r="BB1284" s="20">
        <v>5842019.2000000002</v>
      </c>
      <c r="BC1284" s="20">
        <v>5207404.0910000047</v>
      </c>
      <c r="BD1284" s="20">
        <v>0</v>
      </c>
      <c r="BE1284" s="20">
        <v>0</v>
      </c>
      <c r="BF1284" s="20">
        <v>5207404.0910000047</v>
      </c>
      <c r="BG1284" s="22"/>
    </row>
    <row r="1285" spans="2:59" x14ac:dyDescent="0.3">
      <c r="B1285" s="25" t="s">
        <v>1190</v>
      </c>
      <c r="C1285" s="25" t="s">
        <v>1273</v>
      </c>
      <c r="D1285" s="26" t="s">
        <v>1292</v>
      </c>
      <c r="E1285" s="27" t="s">
        <v>79</v>
      </c>
      <c r="F1285" s="20">
        <v>94006.512000000002</v>
      </c>
      <c r="G1285" s="20">
        <v>116708.15</v>
      </c>
      <c r="H1285" s="21">
        <v>210714.66200000001</v>
      </c>
      <c r="I1285" s="20">
        <v>80100</v>
      </c>
      <c r="J1285" s="20">
        <v>139370.5</v>
      </c>
      <c r="K1285" s="21">
        <v>430185.16200000001</v>
      </c>
      <c r="L1285" s="20">
        <v>122423</v>
      </c>
      <c r="M1285" s="20">
        <v>184417.8</v>
      </c>
      <c r="N1285" s="20">
        <v>28315</v>
      </c>
      <c r="O1285" s="20">
        <v>29631.47</v>
      </c>
      <c r="P1285" s="21">
        <v>364787.27</v>
      </c>
      <c r="Q1285" s="21">
        <v>794972.43200000003</v>
      </c>
      <c r="R1285" s="20">
        <v>43284642</v>
      </c>
      <c r="S1285" s="20">
        <v>0</v>
      </c>
      <c r="T1285" s="20">
        <v>670000</v>
      </c>
      <c r="U1285" s="20">
        <v>6106610</v>
      </c>
      <c r="V1285" s="21">
        <v>50061252</v>
      </c>
      <c r="W1285" s="21">
        <v>50856224.431999996</v>
      </c>
      <c r="X1285" s="20">
        <v>26028384.07</v>
      </c>
      <c r="Y1285" s="20">
        <v>113620</v>
      </c>
      <c r="Z1285" s="20">
        <v>8491989.4000000004</v>
      </c>
      <c r="AA1285" s="20">
        <v>0</v>
      </c>
      <c r="AB1285" s="20">
        <v>0</v>
      </c>
      <c r="AC1285" s="20">
        <v>3025397.79</v>
      </c>
      <c r="AD1285" s="20">
        <v>11631007.190000001</v>
      </c>
      <c r="AE1285" s="20">
        <v>4162200.74</v>
      </c>
      <c r="AF1285" s="20">
        <v>0</v>
      </c>
      <c r="AG1285" s="21">
        <v>41821592.000000007</v>
      </c>
      <c r="AH1285" s="21">
        <v>9034632.4319999889</v>
      </c>
      <c r="AI1285" s="20">
        <v>0</v>
      </c>
      <c r="AJ1285" s="20">
        <v>0</v>
      </c>
      <c r="AK1285" s="20">
        <v>0</v>
      </c>
      <c r="AL1285" s="21">
        <v>0</v>
      </c>
      <c r="AM1285" s="20">
        <v>0</v>
      </c>
      <c r="AN1285" s="20">
        <v>0</v>
      </c>
      <c r="AO1285" s="21">
        <v>0</v>
      </c>
      <c r="AP1285" s="20">
        <v>0</v>
      </c>
      <c r="AQ1285" s="20">
        <v>0</v>
      </c>
      <c r="AR1285" s="20">
        <v>6996893.9500000002</v>
      </c>
      <c r="AS1285" s="20">
        <v>0</v>
      </c>
      <c r="AT1285" s="20">
        <v>0</v>
      </c>
      <c r="AU1285" s="20">
        <v>6996893.9500000002</v>
      </c>
      <c r="AV1285" s="20">
        <v>0</v>
      </c>
      <c r="AW1285" s="20">
        <v>0</v>
      </c>
      <c r="AX1285" s="20">
        <v>0</v>
      </c>
      <c r="AY1285" s="20">
        <v>0</v>
      </c>
      <c r="AZ1285" s="21">
        <v>6996893.9500000002</v>
      </c>
      <c r="BA1285" s="20">
        <v>2037738.4819999887</v>
      </c>
      <c r="BB1285" s="20">
        <v>7947585.5300000003</v>
      </c>
      <c r="BC1285" s="20">
        <v>9985324.0119999889</v>
      </c>
      <c r="BD1285" s="20">
        <v>763204.3</v>
      </c>
      <c r="BE1285" s="20">
        <v>823542</v>
      </c>
      <c r="BF1285" s="20">
        <v>8398577.7119999882</v>
      </c>
      <c r="BG1285" s="22"/>
    </row>
    <row r="1286" spans="2:59" x14ac:dyDescent="0.3">
      <c r="B1286" s="25" t="s">
        <v>1190</v>
      </c>
      <c r="C1286" s="25" t="s">
        <v>1273</v>
      </c>
      <c r="D1286" s="26" t="s">
        <v>1294</v>
      </c>
      <c r="E1286" s="27" t="s">
        <v>79</v>
      </c>
      <c r="F1286" s="20">
        <v>88872.66</v>
      </c>
      <c r="G1286" s="20">
        <v>103136.95</v>
      </c>
      <c r="H1286" s="21">
        <v>192009.61</v>
      </c>
      <c r="I1286" s="20">
        <v>46104.6</v>
      </c>
      <c r="J1286" s="20">
        <v>56079.6</v>
      </c>
      <c r="K1286" s="21">
        <v>294193.81</v>
      </c>
      <c r="L1286" s="20">
        <v>99873.9</v>
      </c>
      <c r="M1286" s="20">
        <v>156309.28</v>
      </c>
      <c r="N1286" s="20">
        <v>0</v>
      </c>
      <c r="O1286" s="20">
        <v>0</v>
      </c>
      <c r="P1286" s="21">
        <v>256183.18</v>
      </c>
      <c r="Q1286" s="21">
        <v>550376.99</v>
      </c>
      <c r="R1286" s="20">
        <v>32090960</v>
      </c>
      <c r="S1286" s="20">
        <v>0</v>
      </c>
      <c r="T1286" s="20">
        <v>0</v>
      </c>
      <c r="U1286" s="20">
        <v>0</v>
      </c>
      <c r="V1286" s="21">
        <v>32090960</v>
      </c>
      <c r="W1286" s="21">
        <v>32641336.989999998</v>
      </c>
      <c r="X1286" s="20">
        <v>22116333.010000002</v>
      </c>
      <c r="Y1286" s="20">
        <v>130000</v>
      </c>
      <c r="Z1286" s="20">
        <v>3867155.92</v>
      </c>
      <c r="AA1286" s="20">
        <v>0</v>
      </c>
      <c r="AB1286" s="20">
        <v>0</v>
      </c>
      <c r="AC1286" s="20">
        <v>3171877.28</v>
      </c>
      <c r="AD1286" s="20">
        <v>7169033.1999999993</v>
      </c>
      <c r="AE1286" s="20">
        <v>2223674.8199999998</v>
      </c>
      <c r="AF1286" s="20">
        <v>0</v>
      </c>
      <c r="AG1286" s="21">
        <v>31509041.030000001</v>
      </c>
      <c r="AH1286" s="21">
        <v>1132295.9599999972</v>
      </c>
      <c r="AI1286" s="20">
        <v>0</v>
      </c>
      <c r="AJ1286" s="20">
        <v>0</v>
      </c>
      <c r="AK1286" s="20">
        <v>0</v>
      </c>
      <c r="AL1286" s="21">
        <v>0</v>
      </c>
      <c r="AM1286" s="20">
        <v>0</v>
      </c>
      <c r="AN1286" s="20">
        <v>0</v>
      </c>
      <c r="AO1286" s="21">
        <v>0</v>
      </c>
      <c r="AP1286" s="20">
        <v>0</v>
      </c>
      <c r="AQ1286" s="20">
        <v>0</v>
      </c>
      <c r="AR1286" s="20">
        <v>999389.06</v>
      </c>
      <c r="AS1286" s="20">
        <v>0</v>
      </c>
      <c r="AT1286" s="20">
        <v>0</v>
      </c>
      <c r="AU1286" s="20">
        <v>999389.06</v>
      </c>
      <c r="AV1286" s="20">
        <v>0</v>
      </c>
      <c r="AW1286" s="20">
        <v>0</v>
      </c>
      <c r="AX1286" s="20">
        <v>0</v>
      </c>
      <c r="AY1286" s="20">
        <v>0</v>
      </c>
      <c r="AZ1286" s="21">
        <v>999389.06</v>
      </c>
      <c r="BA1286" s="20">
        <v>132906.89999999711</v>
      </c>
      <c r="BB1286" s="20">
        <v>1157479.3799999999</v>
      </c>
      <c r="BC1286" s="20">
        <v>1290386.279999997</v>
      </c>
      <c r="BD1286" s="20">
        <v>0</v>
      </c>
      <c r="BE1286" s="20">
        <v>0</v>
      </c>
      <c r="BF1286" s="20">
        <v>1290386.279999997</v>
      </c>
      <c r="BG1286" s="22"/>
    </row>
    <row r="1287" spans="2:59" x14ac:dyDescent="0.3">
      <c r="B1287" s="25" t="s">
        <v>1190</v>
      </c>
      <c r="C1287" s="25" t="s">
        <v>1299</v>
      </c>
      <c r="D1287" s="26" t="s">
        <v>1300</v>
      </c>
      <c r="E1287" s="27" t="s">
        <v>79</v>
      </c>
      <c r="F1287" s="20">
        <v>101746.53200000001</v>
      </c>
      <c r="G1287" s="20">
        <v>128411.94</v>
      </c>
      <c r="H1287" s="21">
        <v>230158.47200000001</v>
      </c>
      <c r="I1287" s="20">
        <v>579577.38</v>
      </c>
      <c r="J1287" s="20">
        <v>66885</v>
      </c>
      <c r="K1287" s="21">
        <v>876620.85199999996</v>
      </c>
      <c r="L1287" s="20">
        <v>558712.25</v>
      </c>
      <c r="M1287" s="20">
        <v>382406.77</v>
      </c>
      <c r="N1287" s="20">
        <v>1298903.01</v>
      </c>
      <c r="O1287" s="20">
        <v>0</v>
      </c>
      <c r="P1287" s="21">
        <v>2240022.0300000003</v>
      </c>
      <c r="Q1287" s="21">
        <v>3116642.8820000002</v>
      </c>
      <c r="R1287" s="20">
        <v>26243871</v>
      </c>
      <c r="S1287" s="20">
        <v>0</v>
      </c>
      <c r="T1287" s="20">
        <v>0</v>
      </c>
      <c r="U1287" s="20">
        <v>5000</v>
      </c>
      <c r="V1287" s="21">
        <v>26248871</v>
      </c>
      <c r="W1287" s="21">
        <v>29365513.881999999</v>
      </c>
      <c r="X1287" s="20">
        <v>23602415.420000002</v>
      </c>
      <c r="Y1287" s="20">
        <v>113100</v>
      </c>
      <c r="Z1287" s="20">
        <v>2158084.4900000002</v>
      </c>
      <c r="AA1287" s="20">
        <v>0</v>
      </c>
      <c r="AB1287" s="20">
        <v>0</v>
      </c>
      <c r="AC1287" s="20">
        <v>851484.54</v>
      </c>
      <c r="AD1287" s="20">
        <v>3122669.0300000003</v>
      </c>
      <c r="AE1287" s="20">
        <v>1082693.8400000001</v>
      </c>
      <c r="AF1287" s="20">
        <v>0</v>
      </c>
      <c r="AG1287" s="21">
        <v>27807778.290000003</v>
      </c>
      <c r="AH1287" s="21">
        <v>1557735.5919999965</v>
      </c>
      <c r="AI1287" s="20">
        <v>0</v>
      </c>
      <c r="AJ1287" s="20">
        <v>0</v>
      </c>
      <c r="AK1287" s="20">
        <v>0</v>
      </c>
      <c r="AL1287" s="21">
        <v>0</v>
      </c>
      <c r="AM1287" s="20">
        <v>0</v>
      </c>
      <c r="AN1287" s="20">
        <v>0</v>
      </c>
      <c r="AO1287" s="21">
        <v>0</v>
      </c>
      <c r="AP1287" s="20">
        <v>0</v>
      </c>
      <c r="AQ1287" s="20">
        <v>0</v>
      </c>
      <c r="AR1287" s="20">
        <v>25464.240000000002</v>
      </c>
      <c r="AS1287" s="20">
        <v>0</v>
      </c>
      <c r="AT1287" s="20">
        <v>0</v>
      </c>
      <c r="AU1287" s="20">
        <v>25464.240000000002</v>
      </c>
      <c r="AV1287" s="20">
        <v>0</v>
      </c>
      <c r="AW1287" s="20">
        <v>0</v>
      </c>
      <c r="AX1287" s="20">
        <v>0</v>
      </c>
      <c r="AY1287" s="20">
        <v>0</v>
      </c>
      <c r="AZ1287" s="21">
        <v>25464.240000000002</v>
      </c>
      <c r="BA1287" s="20">
        <v>1532271.3519999965</v>
      </c>
      <c r="BB1287" s="20">
        <v>3212811.63</v>
      </c>
      <c r="BC1287" s="20">
        <v>4745082.9819999961</v>
      </c>
      <c r="BD1287" s="20">
        <v>0</v>
      </c>
      <c r="BE1287" s="20">
        <v>0</v>
      </c>
      <c r="BF1287" s="20">
        <v>4745082.9819999961</v>
      </c>
      <c r="BG1287" s="22"/>
    </row>
    <row r="1288" spans="2:59" x14ac:dyDescent="0.3">
      <c r="B1288" s="25" t="s">
        <v>1190</v>
      </c>
      <c r="C1288" s="25" t="s">
        <v>1299</v>
      </c>
      <c r="D1288" s="26" t="s">
        <v>151</v>
      </c>
      <c r="E1288" s="27" t="s">
        <v>79</v>
      </c>
      <c r="F1288" s="20">
        <v>296799.98800000001</v>
      </c>
      <c r="G1288" s="20">
        <v>370725.74</v>
      </c>
      <c r="H1288" s="21">
        <v>667525.728</v>
      </c>
      <c r="I1288" s="20">
        <v>660795.19999999995</v>
      </c>
      <c r="J1288" s="20">
        <v>115585.44</v>
      </c>
      <c r="K1288" s="21">
        <v>1443906.3679999998</v>
      </c>
      <c r="L1288" s="20">
        <v>568557.37</v>
      </c>
      <c r="M1288" s="20">
        <v>441459</v>
      </c>
      <c r="N1288" s="20">
        <v>2821767.21</v>
      </c>
      <c r="O1288" s="20">
        <v>100468.35</v>
      </c>
      <c r="P1288" s="21">
        <v>3932251.93</v>
      </c>
      <c r="Q1288" s="21">
        <v>5376158.2980000004</v>
      </c>
      <c r="R1288" s="20">
        <v>46414350</v>
      </c>
      <c r="S1288" s="20">
        <v>0</v>
      </c>
      <c r="T1288" s="20">
        <v>0</v>
      </c>
      <c r="U1288" s="20">
        <v>0</v>
      </c>
      <c r="V1288" s="21">
        <v>46414350</v>
      </c>
      <c r="W1288" s="21">
        <v>51790508.298</v>
      </c>
      <c r="X1288" s="20">
        <v>27773111.170000002</v>
      </c>
      <c r="Y1288" s="20">
        <v>347165.24</v>
      </c>
      <c r="Z1288" s="20">
        <v>4526532.96</v>
      </c>
      <c r="AA1288" s="20">
        <v>0</v>
      </c>
      <c r="AB1288" s="20">
        <v>0</v>
      </c>
      <c r="AC1288" s="20">
        <v>3720825.73</v>
      </c>
      <c r="AD1288" s="20">
        <v>8594523.9299999997</v>
      </c>
      <c r="AE1288" s="20">
        <v>5957208.7699999996</v>
      </c>
      <c r="AF1288" s="20">
        <v>2638008.9700000002</v>
      </c>
      <c r="AG1288" s="21">
        <v>44962852.840000004</v>
      </c>
      <c r="AH1288" s="21">
        <v>6827655.4579999968</v>
      </c>
      <c r="AI1288" s="20">
        <v>0</v>
      </c>
      <c r="AJ1288" s="20">
        <v>0</v>
      </c>
      <c r="AK1288" s="20">
        <v>0</v>
      </c>
      <c r="AL1288" s="21">
        <v>0</v>
      </c>
      <c r="AM1288" s="20">
        <v>0</v>
      </c>
      <c r="AN1288" s="20">
        <v>0</v>
      </c>
      <c r="AO1288" s="21">
        <v>0</v>
      </c>
      <c r="AP1288" s="20">
        <v>0</v>
      </c>
      <c r="AQ1288" s="20">
        <v>0</v>
      </c>
      <c r="AR1288" s="20">
        <v>4204150.5</v>
      </c>
      <c r="AS1288" s="20">
        <v>0</v>
      </c>
      <c r="AT1288" s="20">
        <v>0</v>
      </c>
      <c r="AU1288" s="20">
        <v>4204150.5</v>
      </c>
      <c r="AV1288" s="20">
        <v>3838750</v>
      </c>
      <c r="AW1288" s="20">
        <v>0</v>
      </c>
      <c r="AX1288" s="20">
        <v>3838750</v>
      </c>
      <c r="AY1288" s="20">
        <v>0</v>
      </c>
      <c r="AZ1288" s="21">
        <v>8042900.5</v>
      </c>
      <c r="BA1288" s="20">
        <v>-1215245.0420000032</v>
      </c>
      <c r="BB1288" s="20">
        <v>15008564.93</v>
      </c>
      <c r="BC1288" s="20">
        <v>13793319.887999997</v>
      </c>
      <c r="BD1288" s="20">
        <v>3744794.2</v>
      </c>
      <c r="BE1288" s="20">
        <v>53826330.200000003</v>
      </c>
      <c r="BF1288" s="20">
        <v>-43777804.512000009</v>
      </c>
      <c r="BG1288" s="22"/>
    </row>
    <row r="1289" spans="2:59" x14ac:dyDescent="0.3">
      <c r="B1289" s="25" t="s">
        <v>1190</v>
      </c>
      <c r="C1289" s="25" t="s">
        <v>1299</v>
      </c>
      <c r="D1289" s="26" t="s">
        <v>1301</v>
      </c>
      <c r="E1289" s="27" t="s">
        <v>79</v>
      </c>
      <c r="F1289" s="20">
        <v>491367.91200000001</v>
      </c>
      <c r="G1289" s="20">
        <v>614209.89</v>
      </c>
      <c r="H1289" s="21">
        <v>1105577.8020000001</v>
      </c>
      <c r="I1289" s="20">
        <v>1474784.51</v>
      </c>
      <c r="J1289" s="20">
        <v>247044.33</v>
      </c>
      <c r="K1289" s="21">
        <v>2827406.642</v>
      </c>
      <c r="L1289" s="20">
        <v>301425.83</v>
      </c>
      <c r="M1289" s="20">
        <v>1469364.77</v>
      </c>
      <c r="N1289" s="20">
        <v>1378859</v>
      </c>
      <c r="O1289" s="20">
        <v>931545.8</v>
      </c>
      <c r="P1289" s="21">
        <v>4081195.4</v>
      </c>
      <c r="Q1289" s="21">
        <v>6908602.0419999994</v>
      </c>
      <c r="R1289" s="20">
        <v>50610015</v>
      </c>
      <c r="S1289" s="20">
        <v>57120.53</v>
      </c>
      <c r="T1289" s="20">
        <v>0</v>
      </c>
      <c r="U1289" s="20">
        <v>505000</v>
      </c>
      <c r="V1289" s="21">
        <v>51172135.530000001</v>
      </c>
      <c r="W1289" s="21">
        <v>58080737.571999997</v>
      </c>
      <c r="X1289" s="20">
        <v>40844147.149999999</v>
      </c>
      <c r="Y1289" s="20">
        <v>492967.15</v>
      </c>
      <c r="Z1289" s="20">
        <v>7242149.6299999999</v>
      </c>
      <c r="AA1289" s="20">
        <v>0</v>
      </c>
      <c r="AB1289" s="20">
        <v>0</v>
      </c>
      <c r="AC1289" s="20">
        <v>1514238.21</v>
      </c>
      <c r="AD1289" s="20">
        <v>9249354.9900000002</v>
      </c>
      <c r="AE1289" s="20">
        <v>2592382.0099999998</v>
      </c>
      <c r="AF1289" s="20">
        <v>0</v>
      </c>
      <c r="AG1289" s="21">
        <v>52685884.149999999</v>
      </c>
      <c r="AH1289" s="21">
        <v>5394853.4219999984</v>
      </c>
      <c r="AI1289" s="20">
        <v>0</v>
      </c>
      <c r="AJ1289" s="20">
        <v>0</v>
      </c>
      <c r="AK1289" s="20">
        <v>0</v>
      </c>
      <c r="AL1289" s="21">
        <v>0</v>
      </c>
      <c r="AM1289" s="20">
        <v>0</v>
      </c>
      <c r="AN1289" s="20">
        <v>0</v>
      </c>
      <c r="AO1289" s="21">
        <v>0</v>
      </c>
      <c r="AP1289" s="20">
        <v>0</v>
      </c>
      <c r="AQ1289" s="20">
        <v>0</v>
      </c>
      <c r="AR1289" s="20">
        <v>5984209.5600000005</v>
      </c>
      <c r="AS1289" s="20">
        <v>0</v>
      </c>
      <c r="AT1289" s="20">
        <v>0</v>
      </c>
      <c r="AU1289" s="20">
        <v>5984209.5600000005</v>
      </c>
      <c r="AV1289" s="20">
        <v>0</v>
      </c>
      <c r="AW1289" s="20">
        <v>0</v>
      </c>
      <c r="AX1289" s="20">
        <v>0</v>
      </c>
      <c r="AY1289" s="20">
        <v>0</v>
      </c>
      <c r="AZ1289" s="21">
        <v>5984209.5600000005</v>
      </c>
      <c r="BA1289" s="20">
        <v>-589356.13800000213</v>
      </c>
      <c r="BB1289" s="20">
        <v>3588745.59</v>
      </c>
      <c r="BC1289" s="20">
        <v>2999389.4519999977</v>
      </c>
      <c r="BD1289" s="20">
        <v>1501982.48</v>
      </c>
      <c r="BE1289" s="20">
        <v>0</v>
      </c>
      <c r="BF1289" s="20">
        <v>1497406.9719999977</v>
      </c>
      <c r="BG1289" s="22"/>
    </row>
    <row r="1290" spans="2:59" x14ac:dyDescent="0.3">
      <c r="B1290" s="25" t="s">
        <v>1190</v>
      </c>
      <c r="C1290" s="25" t="s">
        <v>1299</v>
      </c>
      <c r="D1290" s="26" t="s">
        <v>1302</v>
      </c>
      <c r="E1290" s="27" t="s">
        <v>79</v>
      </c>
      <c r="F1290" s="20">
        <v>196116.01199999999</v>
      </c>
      <c r="G1290" s="20">
        <v>245144.60500000001</v>
      </c>
      <c r="H1290" s="21">
        <v>441260.61699999997</v>
      </c>
      <c r="I1290" s="20">
        <v>535661.14</v>
      </c>
      <c r="J1290" s="20">
        <v>53862.02</v>
      </c>
      <c r="K1290" s="21">
        <v>1030783.777</v>
      </c>
      <c r="L1290" s="20">
        <v>482863.12</v>
      </c>
      <c r="M1290" s="20">
        <v>527043.30000000005</v>
      </c>
      <c r="N1290" s="20">
        <v>2958896.4</v>
      </c>
      <c r="O1290" s="20">
        <v>295781.84999999998</v>
      </c>
      <c r="P1290" s="21">
        <v>4264584.67</v>
      </c>
      <c r="Q1290" s="21">
        <v>5295368.4469999997</v>
      </c>
      <c r="R1290" s="20">
        <v>29404706</v>
      </c>
      <c r="S1290" s="20">
        <v>0</v>
      </c>
      <c r="T1290" s="20">
        <v>82600</v>
      </c>
      <c r="U1290" s="20">
        <v>253327.5</v>
      </c>
      <c r="V1290" s="21">
        <v>29740633.5</v>
      </c>
      <c r="W1290" s="21">
        <v>35036001.946999997</v>
      </c>
      <c r="X1290" s="20">
        <v>20328000.93</v>
      </c>
      <c r="Y1290" s="20">
        <v>203348.3</v>
      </c>
      <c r="Z1290" s="20">
        <v>2775001.87</v>
      </c>
      <c r="AA1290" s="20">
        <v>0</v>
      </c>
      <c r="AB1290" s="20">
        <v>0</v>
      </c>
      <c r="AC1290" s="20">
        <v>1132859.49</v>
      </c>
      <c r="AD1290" s="20">
        <v>4111209.66</v>
      </c>
      <c r="AE1290" s="20">
        <v>5297386.99</v>
      </c>
      <c r="AF1290" s="20">
        <v>0</v>
      </c>
      <c r="AG1290" s="21">
        <v>29736597.579999998</v>
      </c>
      <c r="AH1290" s="21">
        <v>5299404.3669999987</v>
      </c>
      <c r="AI1290" s="20">
        <v>0</v>
      </c>
      <c r="AJ1290" s="20">
        <v>0</v>
      </c>
      <c r="AK1290" s="20">
        <v>0</v>
      </c>
      <c r="AL1290" s="21">
        <v>0</v>
      </c>
      <c r="AM1290" s="20">
        <v>0</v>
      </c>
      <c r="AN1290" s="20">
        <v>0</v>
      </c>
      <c r="AO1290" s="21">
        <v>0</v>
      </c>
      <c r="AP1290" s="20">
        <v>0</v>
      </c>
      <c r="AQ1290" s="20">
        <v>0</v>
      </c>
      <c r="AR1290" s="20">
        <v>1278117.93</v>
      </c>
      <c r="AS1290" s="20">
        <v>0</v>
      </c>
      <c r="AT1290" s="20">
        <v>0</v>
      </c>
      <c r="AU1290" s="20">
        <v>1278117.93</v>
      </c>
      <c r="AV1290" s="20">
        <v>0</v>
      </c>
      <c r="AW1290" s="20">
        <v>0</v>
      </c>
      <c r="AX1290" s="20">
        <v>0</v>
      </c>
      <c r="AY1290" s="20">
        <v>0</v>
      </c>
      <c r="AZ1290" s="21">
        <v>1278117.93</v>
      </c>
      <c r="BA1290" s="20">
        <v>4021286.436999999</v>
      </c>
      <c r="BB1290" s="20">
        <v>2364302.25</v>
      </c>
      <c r="BC1290" s="20">
        <v>6385588.686999999</v>
      </c>
      <c r="BD1290" s="20">
        <v>1492578.45</v>
      </c>
      <c r="BE1290" s="20">
        <v>0</v>
      </c>
      <c r="BF1290" s="20">
        <v>4893010.2369999988</v>
      </c>
      <c r="BG1290" s="22"/>
    </row>
    <row r="1291" spans="2:59" x14ac:dyDescent="0.3">
      <c r="B1291" s="25" t="s">
        <v>1190</v>
      </c>
      <c r="C1291" s="25" t="s">
        <v>1299</v>
      </c>
      <c r="D1291" s="26" t="s">
        <v>1303</v>
      </c>
      <c r="E1291" s="27" t="s">
        <v>79</v>
      </c>
      <c r="F1291" s="20">
        <v>109198.33199999999</v>
      </c>
      <c r="G1291" s="20">
        <v>134497.86499999999</v>
      </c>
      <c r="H1291" s="21">
        <v>243696.19699999999</v>
      </c>
      <c r="I1291" s="20">
        <v>328807.28000000003</v>
      </c>
      <c r="J1291" s="20">
        <v>102925.07</v>
      </c>
      <c r="K1291" s="21">
        <v>675428.54700000002</v>
      </c>
      <c r="L1291" s="20">
        <v>459293.26</v>
      </c>
      <c r="M1291" s="20">
        <v>228247.9</v>
      </c>
      <c r="N1291" s="20">
        <v>1700147.47</v>
      </c>
      <c r="O1291" s="20">
        <v>94403.01</v>
      </c>
      <c r="P1291" s="21">
        <v>2482091.6399999997</v>
      </c>
      <c r="Q1291" s="21">
        <v>3157520.1869999999</v>
      </c>
      <c r="R1291" s="20">
        <v>34237766</v>
      </c>
      <c r="S1291" s="20">
        <v>0</v>
      </c>
      <c r="T1291" s="20">
        <v>0</v>
      </c>
      <c r="U1291" s="20">
        <v>0</v>
      </c>
      <c r="V1291" s="21">
        <v>34237766</v>
      </c>
      <c r="W1291" s="21">
        <v>37395286.186999999</v>
      </c>
      <c r="X1291" s="20">
        <v>19749247.989999998</v>
      </c>
      <c r="Y1291" s="20">
        <v>93548.41</v>
      </c>
      <c r="Z1291" s="20">
        <v>4662722.41</v>
      </c>
      <c r="AA1291" s="20">
        <v>0</v>
      </c>
      <c r="AB1291" s="20">
        <v>0</v>
      </c>
      <c r="AC1291" s="20">
        <v>2922770.49</v>
      </c>
      <c r="AD1291" s="20">
        <v>7679041.3100000005</v>
      </c>
      <c r="AE1291" s="20">
        <v>5518727.8300000001</v>
      </c>
      <c r="AF1291" s="20">
        <v>1971422.38</v>
      </c>
      <c r="AG1291" s="21">
        <v>34918439.509999998</v>
      </c>
      <c r="AH1291" s="21">
        <v>2476846.6770000011</v>
      </c>
      <c r="AI1291" s="20">
        <v>0</v>
      </c>
      <c r="AJ1291" s="20">
        <v>0</v>
      </c>
      <c r="AK1291" s="20">
        <v>0</v>
      </c>
      <c r="AL1291" s="21">
        <v>0</v>
      </c>
      <c r="AM1291" s="20">
        <v>0</v>
      </c>
      <c r="AN1291" s="20">
        <v>0</v>
      </c>
      <c r="AO1291" s="21">
        <v>0</v>
      </c>
      <c r="AP1291" s="20">
        <v>0</v>
      </c>
      <c r="AQ1291" s="20">
        <v>0</v>
      </c>
      <c r="AR1291" s="20">
        <v>2438656</v>
      </c>
      <c r="AS1291" s="20">
        <v>0</v>
      </c>
      <c r="AT1291" s="20">
        <v>0</v>
      </c>
      <c r="AU1291" s="20">
        <v>2438656</v>
      </c>
      <c r="AV1291" s="20">
        <v>1639469.16</v>
      </c>
      <c r="AW1291" s="20">
        <v>0</v>
      </c>
      <c r="AX1291" s="20">
        <v>1639469.16</v>
      </c>
      <c r="AY1291" s="20">
        <v>0</v>
      </c>
      <c r="AZ1291" s="21">
        <v>4078125.16</v>
      </c>
      <c r="BA1291" s="20">
        <v>-1601278.4829999991</v>
      </c>
      <c r="BB1291" s="20">
        <v>8128143.4400000004</v>
      </c>
      <c r="BC1291" s="20">
        <v>6526864.9570000013</v>
      </c>
      <c r="BD1291" s="20">
        <v>400863.34</v>
      </c>
      <c r="BE1291" s="20">
        <v>0</v>
      </c>
      <c r="BF1291" s="20">
        <v>6126001.6170000015</v>
      </c>
      <c r="BG1291" s="22"/>
    </row>
    <row r="1292" spans="2:59" x14ac:dyDescent="0.3">
      <c r="B1292" s="25" t="s">
        <v>1190</v>
      </c>
      <c r="C1292" s="25" t="s">
        <v>1299</v>
      </c>
      <c r="D1292" s="26" t="s">
        <v>1143</v>
      </c>
      <c r="E1292" s="27" t="s">
        <v>79</v>
      </c>
      <c r="F1292" s="20">
        <v>327388.24</v>
      </c>
      <c r="G1292" s="20">
        <v>409384.05</v>
      </c>
      <c r="H1292" s="21">
        <v>736772.29</v>
      </c>
      <c r="I1292" s="20">
        <v>857992.46</v>
      </c>
      <c r="J1292" s="20">
        <v>227998.33</v>
      </c>
      <c r="K1292" s="21">
        <v>1822763.08</v>
      </c>
      <c r="L1292" s="20">
        <v>568046.73</v>
      </c>
      <c r="M1292" s="20">
        <v>774276</v>
      </c>
      <c r="N1292" s="20">
        <v>4903280.16</v>
      </c>
      <c r="O1292" s="20">
        <v>31707.89</v>
      </c>
      <c r="P1292" s="21">
        <v>6277310.7799999993</v>
      </c>
      <c r="Q1292" s="21">
        <v>8100073.8599999994</v>
      </c>
      <c r="R1292" s="20">
        <v>37461650</v>
      </c>
      <c r="S1292" s="20">
        <v>0</v>
      </c>
      <c r="T1292" s="20">
        <v>1294972.45</v>
      </c>
      <c r="U1292" s="20">
        <v>0</v>
      </c>
      <c r="V1292" s="21">
        <v>38756622.450000003</v>
      </c>
      <c r="W1292" s="21">
        <v>46856696.310000002</v>
      </c>
      <c r="X1292" s="20">
        <v>24136565.940000001</v>
      </c>
      <c r="Y1292" s="20">
        <v>352104.34</v>
      </c>
      <c r="Z1292" s="20">
        <v>3439603.6</v>
      </c>
      <c r="AA1292" s="20">
        <v>0</v>
      </c>
      <c r="AB1292" s="20">
        <v>0</v>
      </c>
      <c r="AC1292" s="20">
        <v>869861.06</v>
      </c>
      <c r="AD1292" s="20">
        <v>4661569</v>
      </c>
      <c r="AE1292" s="20">
        <v>3612427.81</v>
      </c>
      <c r="AF1292" s="20">
        <v>2133180.67</v>
      </c>
      <c r="AG1292" s="21">
        <v>34543743.420000002</v>
      </c>
      <c r="AH1292" s="21">
        <v>12312952.890000001</v>
      </c>
      <c r="AI1292" s="20">
        <v>0</v>
      </c>
      <c r="AJ1292" s="20">
        <v>0</v>
      </c>
      <c r="AK1292" s="20">
        <v>0</v>
      </c>
      <c r="AL1292" s="21">
        <v>0</v>
      </c>
      <c r="AM1292" s="20">
        <v>0</v>
      </c>
      <c r="AN1292" s="20">
        <v>0</v>
      </c>
      <c r="AO1292" s="21">
        <v>0</v>
      </c>
      <c r="AP1292" s="20">
        <v>0</v>
      </c>
      <c r="AQ1292" s="20">
        <v>0</v>
      </c>
      <c r="AR1292" s="20">
        <v>5687179.3700000001</v>
      </c>
      <c r="AS1292" s="20">
        <v>0</v>
      </c>
      <c r="AT1292" s="20">
        <v>0</v>
      </c>
      <c r="AU1292" s="20">
        <v>5687179.3700000001</v>
      </c>
      <c r="AV1292" s="20">
        <v>2028841.93</v>
      </c>
      <c r="AW1292" s="20">
        <v>0</v>
      </c>
      <c r="AX1292" s="20">
        <v>2028841.93</v>
      </c>
      <c r="AY1292" s="20">
        <v>0</v>
      </c>
      <c r="AZ1292" s="21">
        <v>7716021.2999999998</v>
      </c>
      <c r="BA1292" s="20">
        <v>4596931.5900000008</v>
      </c>
      <c r="BB1292" s="20">
        <v>8091646.29</v>
      </c>
      <c r="BC1292" s="20">
        <v>12688577.880000001</v>
      </c>
      <c r="BD1292" s="20">
        <v>3063537.19</v>
      </c>
      <c r="BE1292" s="20">
        <v>0</v>
      </c>
      <c r="BF1292" s="20">
        <v>9625040.6900000013</v>
      </c>
      <c r="BG1292" s="22"/>
    </row>
    <row r="1293" spans="2:59" x14ac:dyDescent="0.3">
      <c r="B1293" s="25" t="s">
        <v>1190</v>
      </c>
      <c r="C1293" s="25" t="s">
        <v>1299</v>
      </c>
      <c r="D1293" s="26" t="s">
        <v>1312</v>
      </c>
      <c r="E1293" s="27" t="s">
        <v>79</v>
      </c>
      <c r="F1293" s="20">
        <v>56377.972000000002</v>
      </c>
      <c r="G1293" s="20">
        <v>70472.464999999997</v>
      </c>
      <c r="H1293" s="21">
        <v>126850.43700000001</v>
      </c>
      <c r="I1293" s="20">
        <v>152073.73000000001</v>
      </c>
      <c r="J1293" s="20">
        <v>48058.559999999998</v>
      </c>
      <c r="K1293" s="21">
        <v>326982.72700000001</v>
      </c>
      <c r="L1293" s="20">
        <v>172143.73</v>
      </c>
      <c r="M1293" s="20">
        <v>94602</v>
      </c>
      <c r="N1293" s="20">
        <v>330966.25</v>
      </c>
      <c r="O1293" s="20">
        <v>63496.38</v>
      </c>
      <c r="P1293" s="21">
        <v>661208.36</v>
      </c>
      <c r="Q1293" s="21">
        <v>988191.08700000006</v>
      </c>
      <c r="R1293" s="20">
        <v>20394725</v>
      </c>
      <c r="S1293" s="20">
        <v>0</v>
      </c>
      <c r="T1293" s="20">
        <v>0</v>
      </c>
      <c r="U1293" s="20">
        <v>0</v>
      </c>
      <c r="V1293" s="21">
        <v>20394725</v>
      </c>
      <c r="W1293" s="21">
        <v>21382916.087000001</v>
      </c>
      <c r="X1293" s="20">
        <v>14278086.52</v>
      </c>
      <c r="Y1293" s="20">
        <v>46653</v>
      </c>
      <c r="Z1293" s="20">
        <v>2570036.0299999998</v>
      </c>
      <c r="AA1293" s="20">
        <v>0</v>
      </c>
      <c r="AB1293" s="20">
        <v>0</v>
      </c>
      <c r="AC1293" s="20">
        <v>0</v>
      </c>
      <c r="AD1293" s="20">
        <v>2616689.0299999998</v>
      </c>
      <c r="AE1293" s="20">
        <v>1718195.34</v>
      </c>
      <c r="AF1293" s="20">
        <v>600981.6</v>
      </c>
      <c r="AG1293" s="21">
        <v>19213952.490000002</v>
      </c>
      <c r="AH1293" s="21">
        <v>2168963.5969999991</v>
      </c>
      <c r="AI1293" s="20">
        <v>0</v>
      </c>
      <c r="AJ1293" s="20">
        <v>0</v>
      </c>
      <c r="AK1293" s="20">
        <v>0</v>
      </c>
      <c r="AL1293" s="21">
        <v>0</v>
      </c>
      <c r="AM1293" s="20">
        <v>0</v>
      </c>
      <c r="AN1293" s="20">
        <v>0</v>
      </c>
      <c r="AO1293" s="21">
        <v>0</v>
      </c>
      <c r="AP1293" s="20">
        <v>0</v>
      </c>
      <c r="AQ1293" s="20">
        <v>0</v>
      </c>
      <c r="AR1293" s="20">
        <v>1933787.17</v>
      </c>
      <c r="AS1293" s="20">
        <v>0</v>
      </c>
      <c r="AT1293" s="20">
        <v>0</v>
      </c>
      <c r="AU1293" s="20">
        <v>1933787.17</v>
      </c>
      <c r="AV1293" s="20">
        <v>1342906.08</v>
      </c>
      <c r="AW1293" s="20">
        <v>0</v>
      </c>
      <c r="AX1293" s="20">
        <v>1342906.08</v>
      </c>
      <c r="AY1293" s="20">
        <v>0</v>
      </c>
      <c r="AZ1293" s="21">
        <v>3276693.25</v>
      </c>
      <c r="BA1293" s="20">
        <v>-1107729.6530000009</v>
      </c>
      <c r="BB1293" s="20">
        <v>2339941.35</v>
      </c>
      <c r="BC1293" s="20">
        <v>1232211.6969999992</v>
      </c>
      <c r="BD1293" s="20">
        <v>0</v>
      </c>
      <c r="BE1293" s="20">
        <v>0</v>
      </c>
      <c r="BF1293" s="20">
        <v>1232211.6969999992</v>
      </c>
      <c r="BG1293" s="22"/>
    </row>
    <row r="1294" spans="2:59" x14ac:dyDescent="0.3">
      <c r="B1294" s="25" t="s">
        <v>1190</v>
      </c>
      <c r="C1294" s="25" t="s">
        <v>1299</v>
      </c>
      <c r="D1294" s="26" t="s">
        <v>1305</v>
      </c>
      <c r="E1294" s="27" t="s">
        <v>79</v>
      </c>
      <c r="F1294" s="20">
        <v>346190.67599999998</v>
      </c>
      <c r="G1294" s="20">
        <v>432738.34</v>
      </c>
      <c r="H1294" s="21">
        <v>778929.01600000006</v>
      </c>
      <c r="I1294" s="20">
        <v>621851.57999999996</v>
      </c>
      <c r="J1294" s="20">
        <v>238453.9</v>
      </c>
      <c r="K1294" s="21">
        <v>1639234.4959999998</v>
      </c>
      <c r="L1294" s="20">
        <v>593418.22</v>
      </c>
      <c r="M1294" s="20">
        <v>248339.55</v>
      </c>
      <c r="N1294" s="20">
        <v>1215324.01</v>
      </c>
      <c r="O1294" s="20">
        <v>279041.28000000003</v>
      </c>
      <c r="P1294" s="21">
        <v>2336123.06</v>
      </c>
      <c r="Q1294" s="21">
        <v>3975357.5559999999</v>
      </c>
      <c r="R1294" s="20">
        <v>45154956</v>
      </c>
      <c r="S1294" s="20">
        <v>46129.79</v>
      </c>
      <c r="T1294" s="20">
        <v>0</v>
      </c>
      <c r="U1294" s="20">
        <v>200000</v>
      </c>
      <c r="V1294" s="21">
        <v>45401085.789999999</v>
      </c>
      <c r="W1294" s="21">
        <v>49376443.346000001</v>
      </c>
      <c r="X1294" s="20">
        <v>30496166.920000002</v>
      </c>
      <c r="Y1294" s="20">
        <v>322926.11</v>
      </c>
      <c r="Z1294" s="20">
        <v>3678135</v>
      </c>
      <c r="AA1294" s="20">
        <v>0</v>
      </c>
      <c r="AB1294" s="20">
        <v>0</v>
      </c>
      <c r="AC1294" s="20">
        <v>1741214.82</v>
      </c>
      <c r="AD1294" s="20">
        <v>5742275.9299999997</v>
      </c>
      <c r="AE1294" s="20">
        <v>5185799.66</v>
      </c>
      <c r="AF1294" s="20">
        <v>1913120.21</v>
      </c>
      <c r="AG1294" s="21">
        <v>43337362.720000006</v>
      </c>
      <c r="AH1294" s="21">
        <v>6039080.6259999946</v>
      </c>
      <c r="AI1294" s="20">
        <v>0</v>
      </c>
      <c r="AJ1294" s="20">
        <v>0</v>
      </c>
      <c r="AK1294" s="20">
        <v>0</v>
      </c>
      <c r="AL1294" s="21">
        <v>0</v>
      </c>
      <c r="AM1294" s="20">
        <v>22646000</v>
      </c>
      <c r="AN1294" s="20">
        <v>0</v>
      </c>
      <c r="AO1294" s="21">
        <v>22646000</v>
      </c>
      <c r="AP1294" s="20">
        <v>0</v>
      </c>
      <c r="AQ1294" s="20">
        <v>22646000</v>
      </c>
      <c r="AR1294" s="20">
        <v>32180475.699999999</v>
      </c>
      <c r="AS1294" s="20">
        <v>0</v>
      </c>
      <c r="AT1294" s="20">
        <v>0</v>
      </c>
      <c r="AU1294" s="20">
        <v>32180475.699999999</v>
      </c>
      <c r="AV1294" s="20">
        <v>0</v>
      </c>
      <c r="AW1294" s="20">
        <v>0</v>
      </c>
      <c r="AX1294" s="20">
        <v>0</v>
      </c>
      <c r="AY1294" s="20">
        <v>0</v>
      </c>
      <c r="AZ1294" s="21">
        <v>32180475.699999999</v>
      </c>
      <c r="BA1294" s="20">
        <v>-3495395.0740000047</v>
      </c>
      <c r="BB1294" s="20">
        <v>13761457.75</v>
      </c>
      <c r="BC1294" s="20">
        <v>10266062.675999995</v>
      </c>
      <c r="BD1294" s="20">
        <v>4509011.01</v>
      </c>
      <c r="BE1294" s="20">
        <v>0</v>
      </c>
      <c r="BF1294" s="20">
        <v>5757051.6659999955</v>
      </c>
      <c r="BG1294" s="22"/>
    </row>
    <row r="1295" spans="2:59" x14ac:dyDescent="0.3">
      <c r="B1295" s="25" t="s">
        <v>1190</v>
      </c>
      <c r="C1295" s="25" t="s">
        <v>1299</v>
      </c>
      <c r="D1295" s="26" t="s">
        <v>1306</v>
      </c>
      <c r="E1295" s="27" t="s">
        <v>79</v>
      </c>
      <c r="F1295" s="20">
        <v>349472.79599999997</v>
      </c>
      <c r="G1295" s="20">
        <v>436495.72499999998</v>
      </c>
      <c r="H1295" s="21">
        <v>785968.52099999995</v>
      </c>
      <c r="I1295" s="20">
        <v>485643.91</v>
      </c>
      <c r="J1295" s="20">
        <v>159540.04999999999</v>
      </c>
      <c r="K1295" s="21">
        <v>1431152.4809999999</v>
      </c>
      <c r="L1295" s="20">
        <v>246323.65</v>
      </c>
      <c r="M1295" s="20">
        <v>512092.75</v>
      </c>
      <c r="N1295" s="20">
        <v>2060141.25</v>
      </c>
      <c r="O1295" s="20">
        <v>178040.02</v>
      </c>
      <c r="P1295" s="21">
        <v>2996597.67</v>
      </c>
      <c r="Q1295" s="21">
        <v>4427750.1509999996</v>
      </c>
      <c r="R1295" s="20">
        <v>37374507</v>
      </c>
      <c r="S1295" s="20">
        <v>45624.09</v>
      </c>
      <c r="T1295" s="20">
        <v>141300</v>
      </c>
      <c r="U1295" s="20">
        <v>0</v>
      </c>
      <c r="V1295" s="21">
        <v>37561431.090000004</v>
      </c>
      <c r="W1295" s="21">
        <v>41989181.241000004</v>
      </c>
      <c r="X1295" s="20">
        <v>23315927.370000001</v>
      </c>
      <c r="Y1295" s="20">
        <v>389291.05</v>
      </c>
      <c r="Z1295" s="20">
        <v>3045742.47</v>
      </c>
      <c r="AA1295" s="20">
        <v>0</v>
      </c>
      <c r="AB1295" s="20">
        <v>1335588.17</v>
      </c>
      <c r="AC1295" s="20">
        <v>1737694.53</v>
      </c>
      <c r="AD1295" s="20">
        <v>6508316.2199999997</v>
      </c>
      <c r="AE1295" s="20">
        <v>5537145.4699999997</v>
      </c>
      <c r="AF1295" s="20">
        <v>213529.68</v>
      </c>
      <c r="AG1295" s="21">
        <v>35574918.740000002</v>
      </c>
      <c r="AH1295" s="21">
        <v>6414262.501000002</v>
      </c>
      <c r="AI1295" s="20">
        <v>0</v>
      </c>
      <c r="AJ1295" s="20">
        <v>0</v>
      </c>
      <c r="AK1295" s="20">
        <v>0</v>
      </c>
      <c r="AL1295" s="21">
        <v>0</v>
      </c>
      <c r="AM1295" s="20">
        <v>0</v>
      </c>
      <c r="AN1295" s="20">
        <v>0</v>
      </c>
      <c r="AO1295" s="21">
        <v>0</v>
      </c>
      <c r="AP1295" s="20">
        <v>0</v>
      </c>
      <c r="AQ1295" s="20">
        <v>0</v>
      </c>
      <c r="AR1295" s="20">
        <v>2070659.45</v>
      </c>
      <c r="AS1295" s="20">
        <v>0</v>
      </c>
      <c r="AT1295" s="20">
        <v>0</v>
      </c>
      <c r="AU1295" s="20">
        <v>2070659.45</v>
      </c>
      <c r="AV1295" s="20">
        <v>1250000</v>
      </c>
      <c r="AW1295" s="20">
        <v>0</v>
      </c>
      <c r="AX1295" s="20">
        <v>1250000</v>
      </c>
      <c r="AY1295" s="20">
        <v>0</v>
      </c>
      <c r="AZ1295" s="21">
        <v>3320659.45</v>
      </c>
      <c r="BA1295" s="20">
        <v>3093603.0510000018</v>
      </c>
      <c r="BB1295" s="20">
        <v>6824828.3899999997</v>
      </c>
      <c r="BC1295" s="20">
        <v>9918431.4410000015</v>
      </c>
      <c r="BD1295" s="20">
        <v>24354.080000000002</v>
      </c>
      <c r="BE1295" s="20">
        <v>1571847.9</v>
      </c>
      <c r="BF1295" s="20">
        <v>8322229.4610000011</v>
      </c>
      <c r="BG1295" s="22"/>
    </row>
    <row r="1296" spans="2:59" x14ac:dyDescent="0.3">
      <c r="B1296" s="25" t="s">
        <v>1190</v>
      </c>
      <c r="C1296" s="25" t="s">
        <v>1299</v>
      </c>
      <c r="D1296" s="26" t="s">
        <v>630</v>
      </c>
      <c r="E1296" s="27" t="s">
        <v>79</v>
      </c>
      <c r="F1296" s="20">
        <v>187490.728</v>
      </c>
      <c r="G1296" s="20">
        <v>234381.99</v>
      </c>
      <c r="H1296" s="21">
        <v>421872.71799999999</v>
      </c>
      <c r="I1296" s="20">
        <v>671343.28</v>
      </c>
      <c r="J1296" s="20">
        <v>134691.41</v>
      </c>
      <c r="K1296" s="21">
        <v>1227907.4080000001</v>
      </c>
      <c r="L1296" s="20">
        <v>198882.49</v>
      </c>
      <c r="M1296" s="20">
        <v>229977.5</v>
      </c>
      <c r="N1296" s="20">
        <v>755162.94</v>
      </c>
      <c r="O1296" s="20">
        <v>361499.04</v>
      </c>
      <c r="P1296" s="21">
        <v>1545521.97</v>
      </c>
      <c r="Q1296" s="21">
        <v>2773429.378</v>
      </c>
      <c r="R1296" s="20">
        <v>25577767</v>
      </c>
      <c r="S1296" s="20">
        <v>0</v>
      </c>
      <c r="T1296" s="20">
        <v>0</v>
      </c>
      <c r="U1296" s="20">
        <v>0</v>
      </c>
      <c r="V1296" s="21">
        <v>25577767</v>
      </c>
      <c r="W1296" s="21">
        <v>28351196.377999999</v>
      </c>
      <c r="X1296" s="20">
        <v>19770939.16</v>
      </c>
      <c r="Y1296" s="20">
        <v>161722.17000000001</v>
      </c>
      <c r="Z1296" s="20">
        <v>3016675.82</v>
      </c>
      <c r="AA1296" s="20">
        <v>0</v>
      </c>
      <c r="AB1296" s="20">
        <v>0</v>
      </c>
      <c r="AC1296" s="20">
        <v>1277552.6000000001</v>
      </c>
      <c r="AD1296" s="20">
        <v>4455950.59</v>
      </c>
      <c r="AE1296" s="20">
        <v>3179451.77</v>
      </c>
      <c r="AF1296" s="20">
        <v>0</v>
      </c>
      <c r="AG1296" s="21">
        <v>27406341.52</v>
      </c>
      <c r="AH1296" s="21">
        <v>944854.85799999908</v>
      </c>
      <c r="AI1296" s="20">
        <v>0</v>
      </c>
      <c r="AJ1296" s="20">
        <v>0</v>
      </c>
      <c r="AK1296" s="20">
        <v>0</v>
      </c>
      <c r="AL1296" s="21">
        <v>0</v>
      </c>
      <c r="AM1296" s="20">
        <v>0</v>
      </c>
      <c r="AN1296" s="20">
        <v>0</v>
      </c>
      <c r="AO1296" s="21">
        <v>0</v>
      </c>
      <c r="AP1296" s="20">
        <v>0</v>
      </c>
      <c r="AQ1296" s="20">
        <v>0</v>
      </c>
      <c r="AR1296" s="20">
        <v>710108.74</v>
      </c>
      <c r="AS1296" s="20">
        <v>0</v>
      </c>
      <c r="AT1296" s="20">
        <v>0</v>
      </c>
      <c r="AU1296" s="20">
        <v>710108.74</v>
      </c>
      <c r="AV1296" s="20">
        <v>0</v>
      </c>
      <c r="AW1296" s="20">
        <v>0</v>
      </c>
      <c r="AX1296" s="20">
        <v>0</v>
      </c>
      <c r="AY1296" s="20">
        <v>0</v>
      </c>
      <c r="AZ1296" s="21">
        <v>710108.74</v>
      </c>
      <c r="BA1296" s="20">
        <v>234746.11799999909</v>
      </c>
      <c r="BB1296" s="20">
        <v>2440659.2199999997</v>
      </c>
      <c r="BC1296" s="20">
        <v>2675405.3379999986</v>
      </c>
      <c r="BD1296" s="20">
        <v>0</v>
      </c>
      <c r="BE1296" s="20">
        <v>0</v>
      </c>
      <c r="BF1296" s="20">
        <v>2675405.3379999986</v>
      </c>
      <c r="BG1296" s="22"/>
    </row>
    <row r="1297" spans="2:59" x14ac:dyDescent="0.3">
      <c r="B1297" s="25" t="s">
        <v>1190</v>
      </c>
      <c r="C1297" s="25" t="s">
        <v>1299</v>
      </c>
      <c r="D1297" s="26" t="s">
        <v>1307</v>
      </c>
      <c r="E1297" s="27" t="s">
        <v>79</v>
      </c>
      <c r="F1297" s="20">
        <v>112367.97199999999</v>
      </c>
      <c r="G1297" s="20">
        <v>140459.965</v>
      </c>
      <c r="H1297" s="21">
        <v>252827.93699999998</v>
      </c>
      <c r="I1297" s="20">
        <v>313584.34999999998</v>
      </c>
      <c r="J1297" s="20">
        <v>57216.77</v>
      </c>
      <c r="K1297" s="21">
        <v>623629.05700000003</v>
      </c>
      <c r="L1297" s="20">
        <v>202769.64</v>
      </c>
      <c r="M1297" s="20">
        <v>261585</v>
      </c>
      <c r="N1297" s="20">
        <v>62725</v>
      </c>
      <c r="O1297" s="20">
        <v>115478.16</v>
      </c>
      <c r="P1297" s="21">
        <v>642557.80000000005</v>
      </c>
      <c r="Q1297" s="21">
        <v>1266186.8570000001</v>
      </c>
      <c r="R1297" s="20">
        <v>26467802</v>
      </c>
      <c r="S1297" s="20">
        <v>17639.59</v>
      </c>
      <c r="T1297" s="20">
        <v>0</v>
      </c>
      <c r="U1297" s="20">
        <v>0</v>
      </c>
      <c r="V1297" s="21">
        <v>26485441.59</v>
      </c>
      <c r="W1297" s="21">
        <v>27751628.447000001</v>
      </c>
      <c r="X1297" s="20">
        <v>15091530.949999999</v>
      </c>
      <c r="Y1297" s="20">
        <v>151544.84</v>
      </c>
      <c r="Z1297" s="20">
        <v>1683800.56</v>
      </c>
      <c r="AA1297" s="20">
        <v>0</v>
      </c>
      <c r="AB1297" s="20">
        <v>0</v>
      </c>
      <c r="AC1297" s="20">
        <v>1591434.02</v>
      </c>
      <c r="AD1297" s="20">
        <v>3426779.42</v>
      </c>
      <c r="AE1297" s="20">
        <v>2132451.98</v>
      </c>
      <c r="AF1297" s="20">
        <v>0</v>
      </c>
      <c r="AG1297" s="21">
        <v>20650762.349999998</v>
      </c>
      <c r="AH1297" s="21">
        <v>7100866.0970000029</v>
      </c>
      <c r="AI1297" s="20">
        <v>0</v>
      </c>
      <c r="AJ1297" s="20">
        <v>0</v>
      </c>
      <c r="AK1297" s="20">
        <v>0</v>
      </c>
      <c r="AL1297" s="21">
        <v>0</v>
      </c>
      <c r="AM1297" s="20">
        <v>0</v>
      </c>
      <c r="AN1297" s="20">
        <v>0</v>
      </c>
      <c r="AO1297" s="21">
        <v>0</v>
      </c>
      <c r="AP1297" s="20">
        <v>0</v>
      </c>
      <c r="AQ1297" s="20">
        <v>0</v>
      </c>
      <c r="AR1297" s="20">
        <v>322887.56</v>
      </c>
      <c r="AS1297" s="20">
        <v>0</v>
      </c>
      <c r="AT1297" s="20">
        <v>0</v>
      </c>
      <c r="AU1297" s="20">
        <v>322887.56</v>
      </c>
      <c r="AV1297" s="20">
        <v>0</v>
      </c>
      <c r="AW1297" s="20">
        <v>0</v>
      </c>
      <c r="AX1297" s="20">
        <v>0</v>
      </c>
      <c r="AY1297" s="20">
        <v>0</v>
      </c>
      <c r="AZ1297" s="21">
        <v>322887.56</v>
      </c>
      <c r="BA1297" s="20">
        <v>6777978.5370000033</v>
      </c>
      <c r="BB1297" s="20">
        <v>8198448.29</v>
      </c>
      <c r="BC1297" s="20">
        <v>14976426.827000003</v>
      </c>
      <c r="BD1297" s="20">
        <v>110913.2</v>
      </c>
      <c r="BE1297" s="20">
        <v>0</v>
      </c>
      <c r="BF1297" s="20">
        <v>14865513.627000004</v>
      </c>
      <c r="BG1297" s="22"/>
    </row>
    <row r="1298" spans="2:59" x14ac:dyDescent="0.3">
      <c r="B1298" s="25" t="s">
        <v>1190</v>
      </c>
      <c r="C1298" s="25" t="s">
        <v>1299</v>
      </c>
      <c r="D1298" s="26" t="s">
        <v>1308</v>
      </c>
      <c r="E1298" s="27" t="s">
        <v>79</v>
      </c>
      <c r="F1298" s="20">
        <v>255967.11199999999</v>
      </c>
      <c r="G1298" s="20">
        <v>319958.89</v>
      </c>
      <c r="H1298" s="21">
        <v>575926.00199999998</v>
      </c>
      <c r="I1298" s="20">
        <v>677885.3</v>
      </c>
      <c r="J1298" s="20">
        <v>222704.63</v>
      </c>
      <c r="K1298" s="21">
        <v>1476515.932</v>
      </c>
      <c r="L1298" s="20">
        <v>1160204.28</v>
      </c>
      <c r="M1298" s="20">
        <v>871111</v>
      </c>
      <c r="N1298" s="20">
        <v>2886226.03</v>
      </c>
      <c r="O1298" s="20">
        <v>181583</v>
      </c>
      <c r="P1298" s="21">
        <v>5099124.3099999996</v>
      </c>
      <c r="Q1298" s="21">
        <v>6575640.2419999996</v>
      </c>
      <c r="R1298" s="20">
        <v>43379706.280000001</v>
      </c>
      <c r="S1298" s="20">
        <v>16028.88</v>
      </c>
      <c r="T1298" s="20">
        <v>0</v>
      </c>
      <c r="U1298" s="20">
        <v>0</v>
      </c>
      <c r="V1298" s="21">
        <v>43395735.160000004</v>
      </c>
      <c r="W1298" s="21">
        <v>49971375.402000003</v>
      </c>
      <c r="X1298" s="20">
        <v>24518253.16</v>
      </c>
      <c r="Y1298" s="20">
        <v>234733</v>
      </c>
      <c r="Z1298" s="20">
        <v>4197574.2</v>
      </c>
      <c r="AA1298" s="20">
        <v>0</v>
      </c>
      <c r="AB1298" s="20">
        <v>0</v>
      </c>
      <c r="AC1298" s="20">
        <v>3120968.49</v>
      </c>
      <c r="AD1298" s="20">
        <v>7553275.6900000004</v>
      </c>
      <c r="AE1298" s="20">
        <v>3318805.78</v>
      </c>
      <c r="AF1298" s="20">
        <v>0</v>
      </c>
      <c r="AG1298" s="21">
        <v>35390334.630000003</v>
      </c>
      <c r="AH1298" s="21">
        <v>14581040.772</v>
      </c>
      <c r="AI1298" s="20">
        <v>0</v>
      </c>
      <c r="AJ1298" s="20">
        <v>0</v>
      </c>
      <c r="AK1298" s="20">
        <v>0</v>
      </c>
      <c r="AL1298" s="21">
        <v>0</v>
      </c>
      <c r="AM1298" s="20">
        <v>0</v>
      </c>
      <c r="AN1298" s="20">
        <v>0</v>
      </c>
      <c r="AO1298" s="21">
        <v>0</v>
      </c>
      <c r="AP1298" s="20">
        <v>0</v>
      </c>
      <c r="AQ1298" s="20">
        <v>0</v>
      </c>
      <c r="AR1298" s="20">
        <v>5509844.29</v>
      </c>
      <c r="AS1298" s="20">
        <v>0</v>
      </c>
      <c r="AT1298" s="20">
        <v>0</v>
      </c>
      <c r="AU1298" s="20">
        <v>5509844.29</v>
      </c>
      <c r="AV1298" s="20">
        <v>0</v>
      </c>
      <c r="AW1298" s="20">
        <v>0</v>
      </c>
      <c r="AX1298" s="20">
        <v>0</v>
      </c>
      <c r="AY1298" s="20">
        <v>0</v>
      </c>
      <c r="AZ1298" s="21">
        <v>5509844.29</v>
      </c>
      <c r="BA1298" s="20">
        <v>9071196.4820000008</v>
      </c>
      <c r="BB1298" s="20">
        <v>6147408.8799999999</v>
      </c>
      <c r="BC1298" s="20">
        <v>15218605.362</v>
      </c>
      <c r="BD1298" s="20">
        <v>521807</v>
      </c>
      <c r="BE1298" s="20">
        <v>869963.06</v>
      </c>
      <c r="BF1298" s="20">
        <v>13826835.301999999</v>
      </c>
      <c r="BG1298" s="22"/>
    </row>
    <row r="1299" spans="2:59" x14ac:dyDescent="0.3">
      <c r="B1299" s="25" t="s">
        <v>1190</v>
      </c>
      <c r="C1299" s="25" t="s">
        <v>1299</v>
      </c>
      <c r="D1299" s="26" t="s">
        <v>639</v>
      </c>
      <c r="E1299" s="27" t="s">
        <v>79</v>
      </c>
      <c r="F1299" s="20">
        <v>131469.136</v>
      </c>
      <c r="G1299" s="20">
        <v>163066.54500000001</v>
      </c>
      <c r="H1299" s="21">
        <v>294535.68099999998</v>
      </c>
      <c r="I1299" s="20">
        <v>172464</v>
      </c>
      <c r="J1299" s="20">
        <v>46368.959999999999</v>
      </c>
      <c r="K1299" s="21">
        <v>513368.641</v>
      </c>
      <c r="L1299" s="20">
        <v>86235.94</v>
      </c>
      <c r="M1299" s="20">
        <v>189215.77</v>
      </c>
      <c r="N1299" s="20">
        <v>708501.02</v>
      </c>
      <c r="O1299" s="20">
        <v>136858.19</v>
      </c>
      <c r="P1299" s="21">
        <v>1120810.92</v>
      </c>
      <c r="Q1299" s="21">
        <v>1634179.561</v>
      </c>
      <c r="R1299" s="20">
        <v>30392248</v>
      </c>
      <c r="S1299" s="20">
        <v>16294.15</v>
      </c>
      <c r="T1299" s="20">
        <v>0</v>
      </c>
      <c r="U1299" s="20">
        <v>5000</v>
      </c>
      <c r="V1299" s="21">
        <v>30413542.149999999</v>
      </c>
      <c r="W1299" s="21">
        <v>32047721.710999999</v>
      </c>
      <c r="X1299" s="20">
        <v>17543729.57</v>
      </c>
      <c r="Y1299" s="20">
        <v>103834</v>
      </c>
      <c r="Z1299" s="20">
        <v>1213023.6200000001</v>
      </c>
      <c r="AA1299" s="20">
        <v>0</v>
      </c>
      <c r="AB1299" s="20">
        <v>0</v>
      </c>
      <c r="AC1299" s="20">
        <v>660072.55000000005</v>
      </c>
      <c r="AD1299" s="20">
        <v>1976930.1700000002</v>
      </c>
      <c r="AE1299" s="20">
        <v>6957806.6500000004</v>
      </c>
      <c r="AF1299" s="20">
        <v>0</v>
      </c>
      <c r="AG1299" s="21">
        <v>26478466.390000001</v>
      </c>
      <c r="AH1299" s="21">
        <v>5569255.3209999986</v>
      </c>
      <c r="AI1299" s="20">
        <v>0</v>
      </c>
      <c r="AJ1299" s="20">
        <v>0</v>
      </c>
      <c r="AK1299" s="20">
        <v>0</v>
      </c>
      <c r="AL1299" s="21">
        <v>0</v>
      </c>
      <c r="AM1299" s="20">
        <v>53620</v>
      </c>
      <c r="AN1299" s="20">
        <v>0</v>
      </c>
      <c r="AO1299" s="21">
        <v>53620</v>
      </c>
      <c r="AP1299" s="20">
        <v>0</v>
      </c>
      <c r="AQ1299" s="20">
        <v>53620</v>
      </c>
      <c r="AR1299" s="20">
        <v>554802</v>
      </c>
      <c r="AS1299" s="20">
        <v>0</v>
      </c>
      <c r="AT1299" s="20">
        <v>0</v>
      </c>
      <c r="AU1299" s="20">
        <v>554802</v>
      </c>
      <c r="AV1299" s="20">
        <v>0</v>
      </c>
      <c r="AW1299" s="20">
        <v>0</v>
      </c>
      <c r="AX1299" s="20">
        <v>0</v>
      </c>
      <c r="AY1299" s="20">
        <v>0</v>
      </c>
      <c r="AZ1299" s="21">
        <v>554802</v>
      </c>
      <c r="BA1299" s="20">
        <v>5068073.3209999986</v>
      </c>
      <c r="BB1299" s="20">
        <v>17643318.759999998</v>
      </c>
      <c r="BC1299" s="20">
        <v>22711392.080999997</v>
      </c>
      <c r="BD1299" s="20">
        <v>1993466.95</v>
      </c>
      <c r="BE1299" s="20">
        <v>9480188.8499999996</v>
      </c>
      <c r="BF1299" s="20">
        <v>11237736.280999998</v>
      </c>
      <c r="BG1299" s="22"/>
    </row>
    <row r="1300" spans="2:59" x14ac:dyDescent="0.3">
      <c r="B1300" s="25" t="s">
        <v>1190</v>
      </c>
      <c r="C1300" s="25" t="s">
        <v>1299</v>
      </c>
      <c r="D1300" s="26" t="s">
        <v>100</v>
      </c>
      <c r="E1300" s="27" t="s">
        <v>79</v>
      </c>
      <c r="F1300" s="20">
        <v>314917.99200000003</v>
      </c>
      <c r="G1300" s="20">
        <v>393647.48499999999</v>
      </c>
      <c r="H1300" s="21">
        <v>708565.47699999996</v>
      </c>
      <c r="I1300" s="20">
        <v>1354156.94</v>
      </c>
      <c r="J1300" s="20">
        <v>160223.99</v>
      </c>
      <c r="K1300" s="21">
        <v>2222946.4069999997</v>
      </c>
      <c r="L1300" s="20">
        <v>837653.28</v>
      </c>
      <c r="M1300" s="20">
        <v>545576.59</v>
      </c>
      <c r="N1300" s="20">
        <v>1358768.11</v>
      </c>
      <c r="O1300" s="20">
        <v>29084.18</v>
      </c>
      <c r="P1300" s="21">
        <v>2771082.16</v>
      </c>
      <c r="Q1300" s="21">
        <v>4994028.5669999998</v>
      </c>
      <c r="R1300" s="20">
        <v>34033694</v>
      </c>
      <c r="S1300" s="20">
        <v>51939.74</v>
      </c>
      <c r="T1300" s="20">
        <v>0</v>
      </c>
      <c r="U1300" s="20">
        <v>0</v>
      </c>
      <c r="V1300" s="21">
        <v>34085633.740000002</v>
      </c>
      <c r="W1300" s="21">
        <v>39079662.307000004</v>
      </c>
      <c r="X1300" s="20">
        <v>27099657.75</v>
      </c>
      <c r="Y1300" s="20">
        <v>413436.78</v>
      </c>
      <c r="Z1300" s="20">
        <v>3217365.12</v>
      </c>
      <c r="AA1300" s="20">
        <v>0</v>
      </c>
      <c r="AB1300" s="20">
        <v>745959.35</v>
      </c>
      <c r="AC1300" s="20">
        <v>1266821.2</v>
      </c>
      <c r="AD1300" s="20">
        <v>5643582.4500000002</v>
      </c>
      <c r="AE1300" s="20">
        <v>1239639.8999999999</v>
      </c>
      <c r="AF1300" s="20">
        <v>103656.48</v>
      </c>
      <c r="AG1300" s="21">
        <v>34086536.579999998</v>
      </c>
      <c r="AH1300" s="21">
        <v>4993125.7270000055</v>
      </c>
      <c r="AI1300" s="20">
        <v>0</v>
      </c>
      <c r="AJ1300" s="20">
        <v>0</v>
      </c>
      <c r="AK1300" s="20">
        <v>0</v>
      </c>
      <c r="AL1300" s="21">
        <v>0</v>
      </c>
      <c r="AM1300" s="20">
        <v>0</v>
      </c>
      <c r="AN1300" s="20">
        <v>0</v>
      </c>
      <c r="AO1300" s="21">
        <v>0</v>
      </c>
      <c r="AP1300" s="20">
        <v>0</v>
      </c>
      <c r="AQ1300" s="20">
        <v>0</v>
      </c>
      <c r="AR1300" s="20">
        <v>2546054.2000000002</v>
      </c>
      <c r="AS1300" s="20">
        <v>0</v>
      </c>
      <c r="AT1300" s="20">
        <v>0</v>
      </c>
      <c r="AU1300" s="20">
        <v>2546054.2000000002</v>
      </c>
      <c r="AV1300" s="20">
        <v>798389.32</v>
      </c>
      <c r="AW1300" s="20">
        <v>0</v>
      </c>
      <c r="AX1300" s="20">
        <v>798389.32</v>
      </c>
      <c r="AY1300" s="20">
        <v>0</v>
      </c>
      <c r="AZ1300" s="21">
        <v>3344443.52</v>
      </c>
      <c r="BA1300" s="20">
        <v>1648682.2070000055</v>
      </c>
      <c r="BB1300" s="20">
        <v>13643889.290000001</v>
      </c>
      <c r="BC1300" s="20">
        <v>15292571.497000007</v>
      </c>
      <c r="BD1300" s="20">
        <v>1010431.85</v>
      </c>
      <c r="BE1300" s="20">
        <v>1224182.68</v>
      </c>
      <c r="BF1300" s="20">
        <v>13057956.967000008</v>
      </c>
      <c r="BG1300" s="22"/>
    </row>
    <row r="1301" spans="2:59" x14ac:dyDescent="0.3">
      <c r="B1301" s="25" t="s">
        <v>1190</v>
      </c>
      <c r="C1301" s="25" t="s">
        <v>1299</v>
      </c>
      <c r="D1301" s="26" t="s">
        <v>1309</v>
      </c>
      <c r="E1301" s="27" t="s">
        <v>79</v>
      </c>
      <c r="F1301" s="20">
        <v>123141.34</v>
      </c>
      <c r="G1301" s="20">
        <v>153926.67499999999</v>
      </c>
      <c r="H1301" s="21">
        <v>277068.01500000001</v>
      </c>
      <c r="I1301" s="20">
        <v>219552.83</v>
      </c>
      <c r="J1301" s="20">
        <v>75830.679999999993</v>
      </c>
      <c r="K1301" s="21">
        <v>572451.52499999991</v>
      </c>
      <c r="L1301" s="20">
        <v>99843</v>
      </c>
      <c r="M1301" s="20">
        <v>349728</v>
      </c>
      <c r="N1301" s="20">
        <v>96580.05</v>
      </c>
      <c r="O1301" s="20">
        <v>107355.81</v>
      </c>
      <c r="P1301" s="21">
        <v>653506.86</v>
      </c>
      <c r="Q1301" s="21">
        <v>1225958.3849999998</v>
      </c>
      <c r="R1301" s="20">
        <v>26553055</v>
      </c>
      <c r="S1301" s="20">
        <v>6717.78</v>
      </c>
      <c r="T1301" s="20">
        <v>0</v>
      </c>
      <c r="U1301" s="20">
        <v>0</v>
      </c>
      <c r="V1301" s="21">
        <v>26559772.780000001</v>
      </c>
      <c r="W1301" s="21">
        <v>27785731.164999999</v>
      </c>
      <c r="X1301" s="20">
        <v>20896705.399999999</v>
      </c>
      <c r="Y1301" s="20">
        <v>111659</v>
      </c>
      <c r="Z1301" s="20">
        <v>2384526.38</v>
      </c>
      <c r="AA1301" s="20">
        <v>0</v>
      </c>
      <c r="AB1301" s="20">
        <v>0</v>
      </c>
      <c r="AC1301" s="20">
        <v>1036442.56</v>
      </c>
      <c r="AD1301" s="20">
        <v>3532627.94</v>
      </c>
      <c r="AE1301" s="20">
        <v>2581045.2999999998</v>
      </c>
      <c r="AF1301" s="20">
        <v>0</v>
      </c>
      <c r="AG1301" s="21">
        <v>27010378.640000001</v>
      </c>
      <c r="AH1301" s="21">
        <v>775352.52499999851</v>
      </c>
      <c r="AI1301" s="20">
        <v>0</v>
      </c>
      <c r="AJ1301" s="20">
        <v>0</v>
      </c>
      <c r="AK1301" s="20">
        <v>0</v>
      </c>
      <c r="AL1301" s="21">
        <v>0</v>
      </c>
      <c r="AM1301" s="20">
        <v>0</v>
      </c>
      <c r="AN1301" s="20">
        <v>0</v>
      </c>
      <c r="AO1301" s="21">
        <v>0</v>
      </c>
      <c r="AP1301" s="20">
        <v>0</v>
      </c>
      <c r="AQ1301" s="20">
        <v>0</v>
      </c>
      <c r="AR1301" s="20">
        <v>23370.080000000002</v>
      </c>
      <c r="AS1301" s="20">
        <v>0</v>
      </c>
      <c r="AT1301" s="20">
        <v>0</v>
      </c>
      <c r="AU1301" s="20">
        <v>23370.080000000002</v>
      </c>
      <c r="AV1301" s="20">
        <v>0</v>
      </c>
      <c r="AW1301" s="20">
        <v>0</v>
      </c>
      <c r="AX1301" s="20">
        <v>0</v>
      </c>
      <c r="AY1301" s="20">
        <v>0</v>
      </c>
      <c r="AZ1301" s="21">
        <v>23370.080000000002</v>
      </c>
      <c r="BA1301" s="20">
        <v>751982.44499999855</v>
      </c>
      <c r="BB1301" s="20">
        <v>2933302.05</v>
      </c>
      <c r="BC1301" s="20">
        <v>3685284.4949999982</v>
      </c>
      <c r="BD1301" s="20">
        <v>149026.78</v>
      </c>
      <c r="BE1301" s="20">
        <v>0</v>
      </c>
      <c r="BF1301" s="20">
        <v>3536257.7149999985</v>
      </c>
      <c r="BG1301" s="22"/>
    </row>
    <row r="1302" spans="2:59" x14ac:dyDescent="0.3">
      <c r="B1302" s="25" t="s">
        <v>1190</v>
      </c>
      <c r="C1302" s="25" t="s">
        <v>1299</v>
      </c>
      <c r="D1302" s="26" t="s">
        <v>1310</v>
      </c>
      <c r="E1302" s="27" t="s">
        <v>79</v>
      </c>
      <c r="F1302" s="20">
        <v>143228.916</v>
      </c>
      <c r="G1302" s="20">
        <v>179036.14499999999</v>
      </c>
      <c r="H1302" s="21">
        <v>322265.06099999999</v>
      </c>
      <c r="I1302" s="20">
        <v>206518.83</v>
      </c>
      <c r="J1302" s="20">
        <v>65491.69</v>
      </c>
      <c r="K1302" s="21">
        <v>594275.58100000001</v>
      </c>
      <c r="L1302" s="20">
        <v>89281.88</v>
      </c>
      <c r="M1302" s="20">
        <v>624644.02</v>
      </c>
      <c r="N1302" s="20">
        <v>391384.26</v>
      </c>
      <c r="O1302" s="20">
        <v>23751.23</v>
      </c>
      <c r="P1302" s="21">
        <v>1129061.3900000001</v>
      </c>
      <c r="Q1302" s="21">
        <v>1723336.9710000001</v>
      </c>
      <c r="R1302" s="20">
        <v>40344306</v>
      </c>
      <c r="S1302" s="20">
        <v>0</v>
      </c>
      <c r="T1302" s="20">
        <v>0</v>
      </c>
      <c r="U1302" s="20">
        <v>0</v>
      </c>
      <c r="V1302" s="21">
        <v>40344306</v>
      </c>
      <c r="W1302" s="21">
        <v>42067642.971000001</v>
      </c>
      <c r="X1302" s="20">
        <v>24596569.350000001</v>
      </c>
      <c r="Y1302" s="20">
        <v>142722.71</v>
      </c>
      <c r="Z1302" s="20">
        <v>3786727.98</v>
      </c>
      <c r="AA1302" s="20">
        <v>0</v>
      </c>
      <c r="AB1302" s="20">
        <v>0</v>
      </c>
      <c r="AC1302" s="20">
        <v>2322878.23</v>
      </c>
      <c r="AD1302" s="20">
        <v>6252328.9199999999</v>
      </c>
      <c r="AE1302" s="20">
        <v>4338441.6500000004</v>
      </c>
      <c r="AF1302" s="20">
        <v>0</v>
      </c>
      <c r="AG1302" s="21">
        <v>35187339.920000002</v>
      </c>
      <c r="AH1302" s="21">
        <v>6880303.050999999</v>
      </c>
      <c r="AI1302" s="20">
        <v>0</v>
      </c>
      <c r="AJ1302" s="20">
        <v>0</v>
      </c>
      <c r="AK1302" s="20">
        <v>0</v>
      </c>
      <c r="AL1302" s="21">
        <v>0</v>
      </c>
      <c r="AM1302" s="20">
        <v>0</v>
      </c>
      <c r="AN1302" s="20">
        <v>0</v>
      </c>
      <c r="AO1302" s="21">
        <v>0</v>
      </c>
      <c r="AP1302" s="20">
        <v>0</v>
      </c>
      <c r="AQ1302" s="20">
        <v>0</v>
      </c>
      <c r="AR1302" s="20">
        <v>484759.5</v>
      </c>
      <c r="AS1302" s="20">
        <v>0</v>
      </c>
      <c r="AT1302" s="20">
        <v>0</v>
      </c>
      <c r="AU1302" s="20">
        <v>484759.5</v>
      </c>
      <c r="AV1302" s="20">
        <v>0</v>
      </c>
      <c r="AW1302" s="20">
        <v>0</v>
      </c>
      <c r="AX1302" s="20">
        <v>0</v>
      </c>
      <c r="AY1302" s="20">
        <v>0</v>
      </c>
      <c r="AZ1302" s="21">
        <v>484759.5</v>
      </c>
      <c r="BA1302" s="20">
        <v>6395543.550999999</v>
      </c>
      <c r="BB1302" s="20">
        <v>4769229.09</v>
      </c>
      <c r="BC1302" s="20">
        <v>11164772.640999999</v>
      </c>
      <c r="BD1302" s="20">
        <v>0</v>
      </c>
      <c r="BE1302" s="20">
        <v>99400.27</v>
      </c>
      <c r="BF1302" s="20">
        <v>11065372.370999999</v>
      </c>
      <c r="BG1302" s="22"/>
    </row>
    <row r="1303" spans="2:59" x14ac:dyDescent="0.3">
      <c r="B1303" s="25" t="s">
        <v>1190</v>
      </c>
      <c r="C1303" s="25" t="s">
        <v>1299</v>
      </c>
      <c r="D1303" s="26" t="s">
        <v>1157</v>
      </c>
      <c r="E1303" s="27" t="s">
        <v>79</v>
      </c>
      <c r="F1303" s="20">
        <v>535621.24800000002</v>
      </c>
      <c r="G1303" s="20">
        <v>660888.56499999994</v>
      </c>
      <c r="H1303" s="21">
        <v>1196509.8130000001</v>
      </c>
      <c r="I1303" s="20">
        <v>3464625.16</v>
      </c>
      <c r="J1303" s="20">
        <v>433361.08</v>
      </c>
      <c r="K1303" s="21">
        <v>5094496.0530000003</v>
      </c>
      <c r="L1303" s="20">
        <v>889959.44</v>
      </c>
      <c r="M1303" s="20">
        <v>1462983.79</v>
      </c>
      <c r="N1303" s="20">
        <v>8231069.8099999996</v>
      </c>
      <c r="O1303" s="20">
        <v>123640</v>
      </c>
      <c r="P1303" s="21">
        <v>10707653.039999999</v>
      </c>
      <c r="Q1303" s="21">
        <v>15802149.092999998</v>
      </c>
      <c r="R1303" s="20">
        <v>61743042</v>
      </c>
      <c r="S1303" s="20">
        <v>0</v>
      </c>
      <c r="T1303" s="20">
        <v>0</v>
      </c>
      <c r="U1303" s="20">
        <v>0</v>
      </c>
      <c r="V1303" s="21">
        <v>61743042</v>
      </c>
      <c r="W1303" s="21">
        <v>77545191.092999995</v>
      </c>
      <c r="X1303" s="20">
        <v>55983423.549999997</v>
      </c>
      <c r="Y1303" s="20">
        <v>496139.06</v>
      </c>
      <c r="Z1303" s="20">
        <v>2113238.37</v>
      </c>
      <c r="AA1303" s="20">
        <v>0</v>
      </c>
      <c r="AB1303" s="20">
        <v>0</v>
      </c>
      <c r="AC1303" s="20">
        <v>1607475.96</v>
      </c>
      <c r="AD1303" s="20">
        <v>4216853.3900000006</v>
      </c>
      <c r="AE1303" s="20">
        <v>1743010.62</v>
      </c>
      <c r="AF1303" s="20">
        <v>6245553.1100000003</v>
      </c>
      <c r="AG1303" s="21">
        <v>68188840.670000002</v>
      </c>
      <c r="AH1303" s="21">
        <v>9356350.422999993</v>
      </c>
      <c r="AI1303" s="20">
        <v>0</v>
      </c>
      <c r="AJ1303" s="20">
        <v>0</v>
      </c>
      <c r="AK1303" s="20">
        <v>0</v>
      </c>
      <c r="AL1303" s="21">
        <v>0</v>
      </c>
      <c r="AM1303" s="20">
        <v>0</v>
      </c>
      <c r="AN1303" s="20">
        <v>0</v>
      </c>
      <c r="AO1303" s="21">
        <v>0</v>
      </c>
      <c r="AP1303" s="20">
        <v>0</v>
      </c>
      <c r="AQ1303" s="20">
        <v>0</v>
      </c>
      <c r="AR1303" s="20">
        <v>0</v>
      </c>
      <c r="AS1303" s="20">
        <v>0</v>
      </c>
      <c r="AT1303" s="20">
        <v>0</v>
      </c>
      <c r="AU1303" s="20">
        <v>0</v>
      </c>
      <c r="AV1303" s="20">
        <v>3860392.39</v>
      </c>
      <c r="AW1303" s="20">
        <v>0</v>
      </c>
      <c r="AX1303" s="20">
        <v>3860392.39</v>
      </c>
      <c r="AY1303" s="20">
        <v>0</v>
      </c>
      <c r="AZ1303" s="21">
        <v>3860392.39</v>
      </c>
      <c r="BA1303" s="20">
        <v>5495958.0329999924</v>
      </c>
      <c r="BB1303" s="20">
        <v>2356987.4700000002</v>
      </c>
      <c r="BC1303" s="20">
        <v>7852945.502999993</v>
      </c>
      <c r="BD1303" s="20">
        <v>989345.21</v>
      </c>
      <c r="BE1303" s="20">
        <v>0</v>
      </c>
      <c r="BF1303" s="20">
        <v>6863600.2929999931</v>
      </c>
      <c r="BG1303" s="22"/>
    </row>
    <row r="1304" spans="2:59" x14ac:dyDescent="0.3">
      <c r="B1304" s="25" t="s">
        <v>1190</v>
      </c>
      <c r="C1304" s="25" t="s">
        <v>1299</v>
      </c>
      <c r="D1304" s="26" t="s">
        <v>1311</v>
      </c>
      <c r="E1304" s="27" t="s">
        <v>79</v>
      </c>
      <c r="F1304" s="20">
        <v>203074.636</v>
      </c>
      <c r="G1304" s="20">
        <v>254698.565</v>
      </c>
      <c r="H1304" s="21">
        <v>457773.201</v>
      </c>
      <c r="I1304" s="20">
        <v>287526.8</v>
      </c>
      <c r="J1304" s="20">
        <v>123262.49</v>
      </c>
      <c r="K1304" s="21">
        <v>868562.49099999992</v>
      </c>
      <c r="L1304" s="20">
        <v>248615.56</v>
      </c>
      <c r="M1304" s="20">
        <v>192088.28</v>
      </c>
      <c r="N1304" s="20">
        <v>21620</v>
      </c>
      <c r="O1304" s="20">
        <v>48565</v>
      </c>
      <c r="P1304" s="21">
        <v>510888.84</v>
      </c>
      <c r="Q1304" s="21">
        <v>1379451.331</v>
      </c>
      <c r="R1304" s="20">
        <v>33090374</v>
      </c>
      <c r="S1304" s="20">
        <v>0</v>
      </c>
      <c r="T1304" s="20">
        <v>0</v>
      </c>
      <c r="U1304" s="20">
        <v>0</v>
      </c>
      <c r="V1304" s="21">
        <v>33090374</v>
      </c>
      <c r="W1304" s="21">
        <v>34469825.331</v>
      </c>
      <c r="X1304" s="20">
        <v>19485352.280000001</v>
      </c>
      <c r="Y1304" s="20">
        <v>177456.84</v>
      </c>
      <c r="Z1304" s="20">
        <v>3266454.67</v>
      </c>
      <c r="AA1304" s="20">
        <v>0</v>
      </c>
      <c r="AB1304" s="20">
        <v>0</v>
      </c>
      <c r="AC1304" s="20">
        <v>1736678.6</v>
      </c>
      <c r="AD1304" s="20">
        <v>5180590.1099999994</v>
      </c>
      <c r="AE1304" s="20">
        <v>2954696.16</v>
      </c>
      <c r="AF1304" s="20">
        <v>0</v>
      </c>
      <c r="AG1304" s="21">
        <v>27620638.550000001</v>
      </c>
      <c r="AH1304" s="21">
        <v>6849186.7809999995</v>
      </c>
      <c r="AI1304" s="20">
        <v>0</v>
      </c>
      <c r="AJ1304" s="20">
        <v>0</v>
      </c>
      <c r="AK1304" s="20">
        <v>0</v>
      </c>
      <c r="AL1304" s="21">
        <v>0</v>
      </c>
      <c r="AM1304" s="20">
        <v>0</v>
      </c>
      <c r="AN1304" s="20">
        <v>0</v>
      </c>
      <c r="AO1304" s="21">
        <v>0</v>
      </c>
      <c r="AP1304" s="20">
        <v>0</v>
      </c>
      <c r="AQ1304" s="20">
        <v>0</v>
      </c>
      <c r="AR1304" s="20">
        <v>192680</v>
      </c>
      <c r="AS1304" s="20">
        <v>0</v>
      </c>
      <c r="AT1304" s="20">
        <v>0</v>
      </c>
      <c r="AU1304" s="20">
        <v>192680</v>
      </c>
      <c r="AV1304" s="20">
        <v>0</v>
      </c>
      <c r="AW1304" s="20">
        <v>0</v>
      </c>
      <c r="AX1304" s="20">
        <v>0</v>
      </c>
      <c r="AY1304" s="20">
        <v>0</v>
      </c>
      <c r="AZ1304" s="21">
        <v>192680</v>
      </c>
      <c r="BA1304" s="20">
        <v>6656506.7809999995</v>
      </c>
      <c r="BB1304" s="20">
        <v>3798982.06</v>
      </c>
      <c r="BC1304" s="20">
        <v>10455488.841</v>
      </c>
      <c r="BD1304" s="20">
        <v>0</v>
      </c>
      <c r="BE1304" s="20">
        <v>0</v>
      </c>
      <c r="BF1304" s="20">
        <v>10455488.841</v>
      </c>
      <c r="BG1304" s="22"/>
    </row>
    <row r="1305" spans="2:59" x14ac:dyDescent="0.3">
      <c r="B1305" s="25" t="s">
        <v>730</v>
      </c>
      <c r="C1305" s="25" t="s">
        <v>767</v>
      </c>
      <c r="D1305" s="26" t="s">
        <v>792</v>
      </c>
      <c r="E1305" s="27" t="s">
        <v>79</v>
      </c>
      <c r="F1305" s="20">
        <v>105069.228</v>
      </c>
      <c r="G1305" s="20">
        <v>131336.535</v>
      </c>
      <c r="H1305" s="21">
        <v>236405.76300000001</v>
      </c>
      <c r="I1305" s="20">
        <v>245910.13</v>
      </c>
      <c r="J1305" s="20">
        <v>136230.71</v>
      </c>
      <c r="K1305" s="21">
        <v>618546.603</v>
      </c>
      <c r="L1305" s="20">
        <v>442542.95</v>
      </c>
      <c r="M1305" s="20">
        <v>534440.69999999995</v>
      </c>
      <c r="N1305" s="20">
        <v>3470073</v>
      </c>
      <c r="O1305" s="20">
        <v>110553.38</v>
      </c>
      <c r="P1305" s="21">
        <v>4557610.03</v>
      </c>
      <c r="Q1305" s="21">
        <v>5176156.6330000004</v>
      </c>
      <c r="R1305" s="20">
        <v>50996956</v>
      </c>
      <c r="S1305" s="20">
        <v>0</v>
      </c>
      <c r="T1305" s="20">
        <v>0</v>
      </c>
      <c r="U1305" s="20">
        <v>0</v>
      </c>
      <c r="V1305" s="21">
        <v>50996956</v>
      </c>
      <c r="W1305" s="21">
        <v>56173112.633000001</v>
      </c>
      <c r="X1305" s="20">
        <v>36653370.82</v>
      </c>
      <c r="Y1305" s="20">
        <v>0</v>
      </c>
      <c r="Z1305" s="20">
        <v>3133841.65</v>
      </c>
      <c r="AA1305" s="20">
        <v>0</v>
      </c>
      <c r="AB1305" s="20">
        <v>354253.86</v>
      </c>
      <c r="AC1305" s="20">
        <v>3389443.01</v>
      </c>
      <c r="AD1305" s="20">
        <v>6877538.5199999996</v>
      </c>
      <c r="AE1305" s="20">
        <v>6093110.8499999996</v>
      </c>
      <c r="AF1305" s="20">
        <v>0</v>
      </c>
      <c r="AG1305" s="21">
        <v>49624020.190000005</v>
      </c>
      <c r="AH1305" s="21">
        <v>6549092.4429999962</v>
      </c>
      <c r="AI1305" s="20">
        <v>0</v>
      </c>
      <c r="AJ1305" s="20">
        <v>0</v>
      </c>
      <c r="AK1305" s="20">
        <v>0</v>
      </c>
      <c r="AL1305" s="21">
        <v>0</v>
      </c>
      <c r="AM1305" s="20">
        <v>0</v>
      </c>
      <c r="AN1305" s="20">
        <v>0</v>
      </c>
      <c r="AO1305" s="21">
        <v>0</v>
      </c>
      <c r="AP1305" s="20">
        <v>0</v>
      </c>
      <c r="AQ1305" s="20">
        <v>0</v>
      </c>
      <c r="AR1305" s="20">
        <v>0</v>
      </c>
      <c r="AS1305" s="20">
        <v>0</v>
      </c>
      <c r="AT1305" s="20">
        <v>0</v>
      </c>
      <c r="AU1305" s="20">
        <v>0</v>
      </c>
      <c r="AV1305" s="20">
        <v>0</v>
      </c>
      <c r="AW1305" s="20">
        <v>0</v>
      </c>
      <c r="AX1305" s="20">
        <v>0</v>
      </c>
      <c r="AY1305" s="20">
        <v>0</v>
      </c>
      <c r="AZ1305" s="21">
        <v>0</v>
      </c>
      <c r="BA1305" s="20">
        <v>6549092.4429999962</v>
      </c>
      <c r="BB1305" s="20">
        <v>8818104.25</v>
      </c>
      <c r="BC1305" s="20">
        <v>15367196.692999996</v>
      </c>
      <c r="BD1305" s="20">
        <v>0</v>
      </c>
      <c r="BE1305" s="20">
        <v>0</v>
      </c>
      <c r="BF1305" s="20">
        <v>15367196.692999996</v>
      </c>
      <c r="BG1305" s="22"/>
    </row>
    <row r="1306" spans="2:59" x14ac:dyDescent="0.3">
      <c r="B1306" s="25" t="s">
        <v>730</v>
      </c>
      <c r="C1306" s="25" t="s">
        <v>767</v>
      </c>
      <c r="D1306" s="26" t="s">
        <v>790</v>
      </c>
      <c r="E1306" s="27" t="s">
        <v>79</v>
      </c>
      <c r="F1306" s="20">
        <v>67406.452000000005</v>
      </c>
      <c r="G1306" s="20">
        <v>62751.355000000003</v>
      </c>
      <c r="H1306" s="21">
        <v>130157.807</v>
      </c>
      <c r="I1306" s="20">
        <v>148721.70000000001</v>
      </c>
      <c r="J1306" s="20">
        <v>71825.34</v>
      </c>
      <c r="K1306" s="21">
        <v>350704.84699999995</v>
      </c>
      <c r="L1306" s="20">
        <v>71171.17</v>
      </c>
      <c r="M1306" s="20">
        <v>41961.4</v>
      </c>
      <c r="N1306" s="20">
        <v>110362</v>
      </c>
      <c r="O1306" s="20">
        <v>17804.400000000001</v>
      </c>
      <c r="P1306" s="21">
        <v>241298.96999999997</v>
      </c>
      <c r="Q1306" s="21">
        <v>592003.81699999992</v>
      </c>
      <c r="R1306" s="20">
        <v>60996000</v>
      </c>
      <c r="S1306" s="20">
        <v>0</v>
      </c>
      <c r="T1306" s="20">
        <v>0</v>
      </c>
      <c r="U1306" s="20">
        <v>0</v>
      </c>
      <c r="V1306" s="21">
        <v>60996000</v>
      </c>
      <c r="W1306" s="21">
        <v>61588003.817000002</v>
      </c>
      <c r="X1306" s="20">
        <v>53452377.119999997</v>
      </c>
      <c r="Y1306" s="20">
        <v>58746.62</v>
      </c>
      <c r="Z1306" s="20">
        <v>2591806.9300000002</v>
      </c>
      <c r="AA1306" s="20">
        <v>0</v>
      </c>
      <c r="AB1306" s="20">
        <v>0</v>
      </c>
      <c r="AC1306" s="20">
        <v>1259693.74</v>
      </c>
      <c r="AD1306" s="20">
        <v>3910247.29</v>
      </c>
      <c r="AE1306" s="20">
        <v>2441871.1800000002</v>
      </c>
      <c r="AF1306" s="20">
        <v>0</v>
      </c>
      <c r="AG1306" s="21">
        <v>59804495.589999996</v>
      </c>
      <c r="AH1306" s="21">
        <v>1783508.2270000055</v>
      </c>
      <c r="AI1306" s="20">
        <v>0</v>
      </c>
      <c r="AJ1306" s="20">
        <v>0</v>
      </c>
      <c r="AK1306" s="20">
        <v>0</v>
      </c>
      <c r="AL1306" s="21">
        <v>0</v>
      </c>
      <c r="AM1306" s="20">
        <v>0</v>
      </c>
      <c r="AN1306" s="20">
        <v>0</v>
      </c>
      <c r="AO1306" s="21">
        <v>0</v>
      </c>
      <c r="AP1306" s="20">
        <v>0</v>
      </c>
      <c r="AQ1306" s="20">
        <v>0</v>
      </c>
      <c r="AR1306" s="20">
        <v>0</v>
      </c>
      <c r="AS1306" s="20">
        <v>0</v>
      </c>
      <c r="AT1306" s="20">
        <v>0</v>
      </c>
      <c r="AU1306" s="20">
        <v>0</v>
      </c>
      <c r="AV1306" s="20">
        <v>811000.28</v>
      </c>
      <c r="AW1306" s="20">
        <v>0</v>
      </c>
      <c r="AX1306" s="20">
        <v>811000.28</v>
      </c>
      <c r="AY1306" s="20">
        <v>0</v>
      </c>
      <c r="AZ1306" s="21">
        <v>811000.28</v>
      </c>
      <c r="BA1306" s="20">
        <v>972507.94700000552</v>
      </c>
      <c r="BB1306" s="20">
        <v>0</v>
      </c>
      <c r="BC1306" s="20">
        <v>972507.94700000552</v>
      </c>
      <c r="BD1306" s="20">
        <v>0</v>
      </c>
      <c r="BE1306" s="20">
        <v>0</v>
      </c>
      <c r="BF1306" s="20">
        <v>972507.94700000552</v>
      </c>
      <c r="BG1306" s="22"/>
    </row>
    <row r="1307" spans="2:59" x14ac:dyDescent="0.3">
      <c r="B1307" s="25" t="s">
        <v>730</v>
      </c>
      <c r="C1307" s="25" t="s">
        <v>767</v>
      </c>
      <c r="D1307" s="26" t="s">
        <v>791</v>
      </c>
      <c r="E1307" s="27" t="s">
        <v>79</v>
      </c>
      <c r="F1307" s="20">
        <v>116026.54</v>
      </c>
      <c r="G1307" s="20">
        <v>145033.17499999999</v>
      </c>
      <c r="H1307" s="21">
        <v>261059.71499999997</v>
      </c>
      <c r="I1307" s="20">
        <v>108655.2</v>
      </c>
      <c r="J1307" s="20">
        <v>86215.15</v>
      </c>
      <c r="K1307" s="21">
        <v>455930.06499999994</v>
      </c>
      <c r="L1307" s="20">
        <v>86403.42</v>
      </c>
      <c r="M1307" s="20">
        <v>149882</v>
      </c>
      <c r="N1307" s="20">
        <v>469251.36</v>
      </c>
      <c r="O1307" s="20">
        <v>104712.18</v>
      </c>
      <c r="P1307" s="21">
        <v>810248.96000000008</v>
      </c>
      <c r="Q1307" s="21">
        <v>1266179.0249999999</v>
      </c>
      <c r="R1307" s="20">
        <v>42532646</v>
      </c>
      <c r="S1307" s="20">
        <v>0</v>
      </c>
      <c r="T1307" s="20">
        <v>475500</v>
      </c>
      <c r="U1307" s="20">
        <v>0</v>
      </c>
      <c r="V1307" s="21">
        <v>43008146</v>
      </c>
      <c r="W1307" s="21">
        <v>44274325.024999999</v>
      </c>
      <c r="X1307" s="20">
        <v>21230089.73</v>
      </c>
      <c r="Y1307" s="20">
        <v>467717.32</v>
      </c>
      <c r="Z1307" s="20">
        <v>2856682.9</v>
      </c>
      <c r="AA1307" s="20">
        <v>0</v>
      </c>
      <c r="AB1307" s="20">
        <v>221354.72</v>
      </c>
      <c r="AC1307" s="20">
        <v>727509.6</v>
      </c>
      <c r="AD1307" s="20">
        <v>4273264.54</v>
      </c>
      <c r="AE1307" s="20">
        <v>12545022.6</v>
      </c>
      <c r="AF1307" s="20">
        <v>0</v>
      </c>
      <c r="AG1307" s="21">
        <v>38048376.869999997</v>
      </c>
      <c r="AH1307" s="21">
        <v>6225948.1550000012</v>
      </c>
      <c r="AI1307" s="20">
        <v>0</v>
      </c>
      <c r="AJ1307" s="20">
        <v>0</v>
      </c>
      <c r="AK1307" s="20">
        <v>0</v>
      </c>
      <c r="AL1307" s="21">
        <v>0</v>
      </c>
      <c r="AM1307" s="20">
        <v>0</v>
      </c>
      <c r="AN1307" s="20">
        <v>0</v>
      </c>
      <c r="AO1307" s="21">
        <v>0</v>
      </c>
      <c r="AP1307" s="20">
        <v>0</v>
      </c>
      <c r="AQ1307" s="20">
        <v>0</v>
      </c>
      <c r="AR1307" s="20">
        <v>911839.57</v>
      </c>
      <c r="AS1307" s="20">
        <v>0</v>
      </c>
      <c r="AT1307" s="20">
        <v>0</v>
      </c>
      <c r="AU1307" s="20">
        <v>911839.57</v>
      </c>
      <c r="AV1307" s="20">
        <v>0</v>
      </c>
      <c r="AW1307" s="20">
        <v>0</v>
      </c>
      <c r="AX1307" s="20">
        <v>0</v>
      </c>
      <c r="AY1307" s="20">
        <v>0</v>
      </c>
      <c r="AZ1307" s="21">
        <v>911839.57</v>
      </c>
      <c r="BA1307" s="20">
        <v>5314108.5850000009</v>
      </c>
      <c r="BB1307" s="20">
        <v>10858065.109999999</v>
      </c>
      <c r="BC1307" s="20">
        <v>16172173.695</v>
      </c>
      <c r="BD1307" s="20">
        <v>133074.29999999999</v>
      </c>
      <c r="BE1307" s="20">
        <v>3317954.57</v>
      </c>
      <c r="BF1307" s="20">
        <v>12721144.824999999</v>
      </c>
      <c r="BG1307" s="22"/>
    </row>
    <row r="1308" spans="2:59" x14ac:dyDescent="0.3">
      <c r="B1308" s="25" t="s">
        <v>730</v>
      </c>
      <c r="C1308" s="25" t="s">
        <v>767</v>
      </c>
      <c r="D1308" s="26" t="s">
        <v>789</v>
      </c>
      <c r="E1308" s="27" t="s">
        <v>79</v>
      </c>
      <c r="F1308" s="20">
        <v>129096.79</v>
      </c>
      <c r="G1308" s="20">
        <v>160949.82</v>
      </c>
      <c r="H1308" s="21">
        <v>290046.61</v>
      </c>
      <c r="I1308" s="20">
        <v>1418530.5</v>
      </c>
      <c r="J1308" s="20">
        <v>152577.16</v>
      </c>
      <c r="K1308" s="21">
        <v>1861154.2699999998</v>
      </c>
      <c r="L1308" s="20">
        <v>269930.23</v>
      </c>
      <c r="M1308" s="20">
        <v>53845</v>
      </c>
      <c r="N1308" s="20">
        <v>361939</v>
      </c>
      <c r="O1308" s="20">
        <v>110458.33</v>
      </c>
      <c r="P1308" s="21">
        <v>796172.56</v>
      </c>
      <c r="Q1308" s="21">
        <v>2657326.83</v>
      </c>
      <c r="R1308" s="20">
        <v>75156736</v>
      </c>
      <c r="S1308" s="20">
        <v>0</v>
      </c>
      <c r="T1308" s="20">
        <v>0</v>
      </c>
      <c r="U1308" s="20">
        <v>0</v>
      </c>
      <c r="V1308" s="21">
        <v>75156736</v>
      </c>
      <c r="W1308" s="21">
        <v>77814062.829999998</v>
      </c>
      <c r="X1308" s="20">
        <v>49743544.979999997</v>
      </c>
      <c r="Y1308" s="20">
        <v>451041.69</v>
      </c>
      <c r="Z1308" s="20">
        <v>2183678.61</v>
      </c>
      <c r="AA1308" s="20">
        <v>0</v>
      </c>
      <c r="AB1308" s="20">
        <v>0</v>
      </c>
      <c r="AC1308" s="20">
        <v>1844910.98</v>
      </c>
      <c r="AD1308" s="20">
        <v>4479631.2799999993</v>
      </c>
      <c r="AE1308" s="20">
        <v>3934840.4</v>
      </c>
      <c r="AF1308" s="20">
        <v>0</v>
      </c>
      <c r="AG1308" s="21">
        <v>58158016.659999996</v>
      </c>
      <c r="AH1308" s="21">
        <v>19656046.170000002</v>
      </c>
      <c r="AI1308" s="20">
        <v>0</v>
      </c>
      <c r="AJ1308" s="20">
        <v>0</v>
      </c>
      <c r="AK1308" s="20">
        <v>0</v>
      </c>
      <c r="AL1308" s="21">
        <v>0</v>
      </c>
      <c r="AM1308" s="20">
        <v>0</v>
      </c>
      <c r="AN1308" s="20">
        <v>0</v>
      </c>
      <c r="AO1308" s="21">
        <v>0</v>
      </c>
      <c r="AP1308" s="20">
        <v>0</v>
      </c>
      <c r="AQ1308" s="20">
        <v>0</v>
      </c>
      <c r="AR1308" s="20">
        <v>1594800.81</v>
      </c>
      <c r="AS1308" s="20">
        <v>0</v>
      </c>
      <c r="AT1308" s="20">
        <v>0</v>
      </c>
      <c r="AU1308" s="20">
        <v>1594800.81</v>
      </c>
      <c r="AV1308" s="20">
        <v>0</v>
      </c>
      <c r="AW1308" s="20">
        <v>0</v>
      </c>
      <c r="AX1308" s="20">
        <v>0</v>
      </c>
      <c r="AY1308" s="20">
        <v>0</v>
      </c>
      <c r="AZ1308" s="21">
        <v>1594800.81</v>
      </c>
      <c r="BA1308" s="20">
        <v>18061245.360000003</v>
      </c>
      <c r="BB1308" s="20">
        <v>30679980</v>
      </c>
      <c r="BC1308" s="20">
        <v>48741225.359999999</v>
      </c>
      <c r="BD1308" s="20">
        <v>0</v>
      </c>
      <c r="BE1308" s="20">
        <v>0</v>
      </c>
      <c r="BF1308" s="20">
        <v>48741225.359999999</v>
      </c>
      <c r="BG1308" s="22"/>
    </row>
    <row r="1309" spans="2:59" x14ac:dyDescent="0.3">
      <c r="B1309" s="25" t="s">
        <v>730</v>
      </c>
      <c r="C1309" s="25" t="s">
        <v>767</v>
      </c>
      <c r="D1309" s="26" t="s">
        <v>788</v>
      </c>
      <c r="E1309" s="27" t="s">
        <v>79</v>
      </c>
      <c r="F1309" s="20">
        <v>176614.932</v>
      </c>
      <c r="G1309" s="20">
        <v>219968.45</v>
      </c>
      <c r="H1309" s="21">
        <v>396583.38199999998</v>
      </c>
      <c r="I1309" s="20">
        <v>185789</v>
      </c>
      <c r="J1309" s="20">
        <v>107754</v>
      </c>
      <c r="K1309" s="21">
        <v>690126.38199999998</v>
      </c>
      <c r="L1309" s="20">
        <v>199326</v>
      </c>
      <c r="M1309" s="20">
        <v>181389</v>
      </c>
      <c r="N1309" s="20">
        <v>783648</v>
      </c>
      <c r="O1309" s="20">
        <v>109621</v>
      </c>
      <c r="P1309" s="21">
        <v>1273984</v>
      </c>
      <c r="Q1309" s="21">
        <v>1964110.382</v>
      </c>
      <c r="R1309" s="20">
        <v>46648800</v>
      </c>
      <c r="S1309" s="20">
        <v>0</v>
      </c>
      <c r="T1309" s="20">
        <v>0</v>
      </c>
      <c r="U1309" s="20">
        <v>363300</v>
      </c>
      <c r="V1309" s="21">
        <v>47012100</v>
      </c>
      <c r="W1309" s="21">
        <v>48976210.381999999</v>
      </c>
      <c r="X1309" s="20">
        <v>29101880</v>
      </c>
      <c r="Y1309" s="20">
        <v>120905</v>
      </c>
      <c r="Z1309" s="20">
        <v>3083487</v>
      </c>
      <c r="AA1309" s="20">
        <v>0</v>
      </c>
      <c r="AB1309" s="20">
        <v>0</v>
      </c>
      <c r="AC1309" s="20">
        <v>7284603</v>
      </c>
      <c r="AD1309" s="20">
        <v>10488995</v>
      </c>
      <c r="AE1309" s="20">
        <v>4962536</v>
      </c>
      <c r="AF1309" s="20">
        <v>811700</v>
      </c>
      <c r="AG1309" s="21">
        <v>45365111</v>
      </c>
      <c r="AH1309" s="21">
        <v>3611099.3819999993</v>
      </c>
      <c r="AI1309" s="20">
        <v>0</v>
      </c>
      <c r="AJ1309" s="20">
        <v>0</v>
      </c>
      <c r="AK1309" s="20">
        <v>0</v>
      </c>
      <c r="AL1309" s="21">
        <v>0</v>
      </c>
      <c r="AM1309" s="20">
        <v>0</v>
      </c>
      <c r="AN1309" s="20">
        <v>0</v>
      </c>
      <c r="AO1309" s="21">
        <v>0</v>
      </c>
      <c r="AP1309" s="20">
        <v>0</v>
      </c>
      <c r="AQ1309" s="20">
        <v>0</v>
      </c>
      <c r="AR1309" s="20">
        <v>383728</v>
      </c>
      <c r="AS1309" s="20">
        <v>0</v>
      </c>
      <c r="AT1309" s="20">
        <v>0</v>
      </c>
      <c r="AU1309" s="20">
        <v>383728</v>
      </c>
      <c r="AV1309" s="20">
        <v>1548491</v>
      </c>
      <c r="AW1309" s="20">
        <v>0</v>
      </c>
      <c r="AX1309" s="20">
        <v>1548491</v>
      </c>
      <c r="AY1309" s="20">
        <v>0</v>
      </c>
      <c r="AZ1309" s="21">
        <v>1932219</v>
      </c>
      <c r="BA1309" s="20">
        <v>1678880.3819999993</v>
      </c>
      <c r="BB1309" s="20">
        <v>5568306.0600000005</v>
      </c>
      <c r="BC1309" s="20">
        <v>7247186.4419999998</v>
      </c>
      <c r="BD1309" s="20">
        <v>0</v>
      </c>
      <c r="BE1309" s="20">
        <v>0</v>
      </c>
      <c r="BF1309" s="20">
        <v>7247186.4419999998</v>
      </c>
      <c r="BG1309" s="22"/>
    </row>
    <row r="1310" spans="2:59" x14ac:dyDescent="0.3">
      <c r="B1310" s="25" t="s">
        <v>730</v>
      </c>
      <c r="C1310" s="25" t="s">
        <v>767</v>
      </c>
      <c r="D1310" s="26" t="s">
        <v>793</v>
      </c>
      <c r="E1310" s="27" t="s">
        <v>79</v>
      </c>
      <c r="F1310" s="20">
        <v>172610.54399999999</v>
      </c>
      <c r="G1310" s="20">
        <v>214912.86499999999</v>
      </c>
      <c r="H1310" s="21">
        <v>387523.40899999999</v>
      </c>
      <c r="I1310" s="20">
        <v>69694.149999999994</v>
      </c>
      <c r="J1310" s="20">
        <v>87821.49</v>
      </c>
      <c r="K1310" s="21">
        <v>545039.049</v>
      </c>
      <c r="L1310" s="20">
        <v>228791.73</v>
      </c>
      <c r="M1310" s="20">
        <v>53185</v>
      </c>
      <c r="N1310" s="20">
        <v>396880.47</v>
      </c>
      <c r="O1310" s="20">
        <v>362702.42</v>
      </c>
      <c r="P1310" s="21">
        <v>1041559.6199999999</v>
      </c>
      <c r="Q1310" s="21">
        <v>1586598.6689999998</v>
      </c>
      <c r="R1310" s="20">
        <v>48198362.539999999</v>
      </c>
      <c r="S1310" s="20">
        <v>0</v>
      </c>
      <c r="T1310" s="20">
        <v>0</v>
      </c>
      <c r="U1310" s="20">
        <v>0</v>
      </c>
      <c r="V1310" s="21">
        <v>48198362.539999999</v>
      </c>
      <c r="W1310" s="21">
        <v>49784961.208999999</v>
      </c>
      <c r="X1310" s="20">
        <v>30839911.059999999</v>
      </c>
      <c r="Y1310" s="20">
        <v>150670.71</v>
      </c>
      <c r="Z1310" s="20">
        <v>2627629.88</v>
      </c>
      <c r="AA1310" s="20">
        <v>0</v>
      </c>
      <c r="AB1310" s="20">
        <v>0</v>
      </c>
      <c r="AC1310" s="20">
        <v>943543.08</v>
      </c>
      <c r="AD1310" s="20">
        <v>3721843.67</v>
      </c>
      <c r="AE1310" s="20">
        <v>4204369.8899999997</v>
      </c>
      <c r="AF1310" s="20">
        <v>0</v>
      </c>
      <c r="AG1310" s="21">
        <v>38766124.619999997</v>
      </c>
      <c r="AH1310" s="21">
        <v>11018836.589000002</v>
      </c>
      <c r="AI1310" s="20">
        <v>0</v>
      </c>
      <c r="AJ1310" s="20">
        <v>0</v>
      </c>
      <c r="AK1310" s="20">
        <v>0</v>
      </c>
      <c r="AL1310" s="21">
        <v>0</v>
      </c>
      <c r="AM1310" s="20">
        <v>0</v>
      </c>
      <c r="AN1310" s="20">
        <v>0</v>
      </c>
      <c r="AO1310" s="21">
        <v>0</v>
      </c>
      <c r="AP1310" s="20">
        <v>0</v>
      </c>
      <c r="AQ1310" s="20">
        <v>0</v>
      </c>
      <c r="AR1310" s="20">
        <v>51514.82</v>
      </c>
      <c r="AS1310" s="20">
        <v>0</v>
      </c>
      <c r="AT1310" s="20">
        <v>0</v>
      </c>
      <c r="AU1310" s="20">
        <v>51514.82</v>
      </c>
      <c r="AV1310" s="20">
        <v>0</v>
      </c>
      <c r="AW1310" s="20">
        <v>0</v>
      </c>
      <c r="AX1310" s="20">
        <v>0</v>
      </c>
      <c r="AY1310" s="20">
        <v>0</v>
      </c>
      <c r="AZ1310" s="21">
        <v>51514.82</v>
      </c>
      <c r="BA1310" s="20">
        <v>10967321.769000001</v>
      </c>
      <c r="BB1310" s="20">
        <v>5001747.9499999993</v>
      </c>
      <c r="BC1310" s="20">
        <v>15969069.719000001</v>
      </c>
      <c r="BD1310" s="20">
        <v>287746.28999999998</v>
      </c>
      <c r="BE1310" s="20">
        <v>2134831.2599999998</v>
      </c>
      <c r="BF1310" s="20">
        <v>13546492.169000002</v>
      </c>
      <c r="BG1310" s="22"/>
    </row>
    <row r="1311" spans="2:59" x14ac:dyDescent="0.3">
      <c r="B1311" s="25" t="s">
        <v>730</v>
      </c>
      <c r="C1311" s="25" t="s">
        <v>767</v>
      </c>
      <c r="D1311" s="26" t="s">
        <v>770</v>
      </c>
      <c r="E1311" s="27" t="s">
        <v>79</v>
      </c>
      <c r="F1311" s="20">
        <v>387817.49800000002</v>
      </c>
      <c r="G1311" s="20">
        <v>484349.21</v>
      </c>
      <c r="H1311" s="21">
        <v>872166.7080000001</v>
      </c>
      <c r="I1311" s="20">
        <v>801950.36</v>
      </c>
      <c r="J1311" s="20">
        <v>224697.55</v>
      </c>
      <c r="K1311" s="21">
        <v>1898814.618</v>
      </c>
      <c r="L1311" s="20">
        <v>362524.19</v>
      </c>
      <c r="M1311" s="20">
        <v>228683.53</v>
      </c>
      <c r="N1311" s="20">
        <v>951114.35</v>
      </c>
      <c r="O1311" s="20">
        <v>59194.63</v>
      </c>
      <c r="P1311" s="21">
        <v>1601516.7</v>
      </c>
      <c r="Q1311" s="21">
        <v>3500331.318</v>
      </c>
      <c r="R1311" s="20">
        <v>66774593</v>
      </c>
      <c r="S1311" s="20">
        <v>100865.07</v>
      </c>
      <c r="T1311" s="20">
        <v>0</v>
      </c>
      <c r="U1311" s="20">
        <v>0</v>
      </c>
      <c r="V1311" s="21">
        <v>66875458.07</v>
      </c>
      <c r="W1311" s="21">
        <v>70375789.387999997</v>
      </c>
      <c r="X1311" s="20">
        <v>38693875.579999998</v>
      </c>
      <c r="Y1311" s="20">
        <v>289515.88</v>
      </c>
      <c r="Z1311" s="20">
        <v>5047747.6100000003</v>
      </c>
      <c r="AA1311" s="20">
        <v>0</v>
      </c>
      <c r="AB1311" s="20">
        <v>3028696.99</v>
      </c>
      <c r="AC1311" s="20">
        <v>4737908.6500000004</v>
      </c>
      <c r="AD1311" s="20">
        <v>13103869.130000001</v>
      </c>
      <c r="AE1311" s="20">
        <v>5263684.97</v>
      </c>
      <c r="AF1311" s="20">
        <v>280268</v>
      </c>
      <c r="AG1311" s="21">
        <v>57341697.68</v>
      </c>
      <c r="AH1311" s="21">
        <v>13034091.707999997</v>
      </c>
      <c r="AI1311" s="20">
        <v>0</v>
      </c>
      <c r="AJ1311" s="20">
        <v>0</v>
      </c>
      <c r="AK1311" s="20">
        <v>0</v>
      </c>
      <c r="AL1311" s="21">
        <v>0</v>
      </c>
      <c r="AM1311" s="20">
        <v>0</v>
      </c>
      <c r="AN1311" s="20">
        <v>0</v>
      </c>
      <c r="AO1311" s="21">
        <v>0</v>
      </c>
      <c r="AP1311" s="20">
        <v>0</v>
      </c>
      <c r="AQ1311" s="20">
        <v>0</v>
      </c>
      <c r="AR1311" s="20">
        <v>1686333.17</v>
      </c>
      <c r="AS1311" s="20">
        <v>0</v>
      </c>
      <c r="AT1311" s="20">
        <v>0</v>
      </c>
      <c r="AU1311" s="20">
        <v>1686333.17</v>
      </c>
      <c r="AV1311" s="20">
        <v>0</v>
      </c>
      <c r="AW1311" s="20">
        <v>0</v>
      </c>
      <c r="AX1311" s="20">
        <v>0</v>
      </c>
      <c r="AY1311" s="20">
        <v>0</v>
      </c>
      <c r="AZ1311" s="21">
        <v>1686333.17</v>
      </c>
      <c r="BA1311" s="20">
        <v>11347758.537999997</v>
      </c>
      <c r="BB1311" s="20">
        <v>10389658.25</v>
      </c>
      <c r="BC1311" s="20">
        <v>21737416.787999995</v>
      </c>
      <c r="BD1311" s="20">
        <v>0</v>
      </c>
      <c r="BE1311" s="20">
        <v>0</v>
      </c>
      <c r="BF1311" s="20">
        <v>21737416.787999995</v>
      </c>
      <c r="BG1311" s="22"/>
    </row>
    <row r="1312" spans="2:59" x14ac:dyDescent="0.3">
      <c r="B1312" s="25" t="s">
        <v>730</v>
      </c>
      <c r="C1312" s="25" t="s">
        <v>767</v>
      </c>
      <c r="D1312" s="26" t="s">
        <v>771</v>
      </c>
      <c r="E1312" s="27" t="s">
        <v>79</v>
      </c>
      <c r="F1312" s="20">
        <v>187317.60800000001</v>
      </c>
      <c r="G1312" s="20">
        <v>234147.01</v>
      </c>
      <c r="H1312" s="21">
        <v>421464.61800000002</v>
      </c>
      <c r="I1312" s="20">
        <v>4049</v>
      </c>
      <c r="J1312" s="20">
        <v>52920.99</v>
      </c>
      <c r="K1312" s="21">
        <v>478434.60800000001</v>
      </c>
      <c r="L1312" s="20">
        <v>49203.91</v>
      </c>
      <c r="M1312" s="20">
        <v>11876</v>
      </c>
      <c r="N1312" s="20">
        <v>56507.9</v>
      </c>
      <c r="O1312" s="20">
        <v>35710</v>
      </c>
      <c r="P1312" s="21">
        <v>153297.81</v>
      </c>
      <c r="Q1312" s="21">
        <v>631732.41800000006</v>
      </c>
      <c r="R1312" s="20">
        <v>27507169</v>
      </c>
      <c r="S1312" s="20">
        <v>0</v>
      </c>
      <c r="T1312" s="20">
        <v>0</v>
      </c>
      <c r="U1312" s="20">
        <v>0</v>
      </c>
      <c r="V1312" s="21">
        <v>27507169</v>
      </c>
      <c r="W1312" s="21">
        <v>28138901.418000001</v>
      </c>
      <c r="X1312" s="20">
        <v>13626670.460000001</v>
      </c>
      <c r="Y1312" s="20">
        <v>227394.3</v>
      </c>
      <c r="Z1312" s="20">
        <v>2146159.7999999998</v>
      </c>
      <c r="AA1312" s="20">
        <v>0</v>
      </c>
      <c r="AB1312" s="20">
        <v>0</v>
      </c>
      <c r="AC1312" s="20">
        <v>1808025.78</v>
      </c>
      <c r="AD1312" s="20">
        <v>4181579.88</v>
      </c>
      <c r="AE1312" s="20">
        <v>4216544.01</v>
      </c>
      <c r="AF1312" s="20">
        <v>0</v>
      </c>
      <c r="AG1312" s="21">
        <v>22024794.350000001</v>
      </c>
      <c r="AH1312" s="21">
        <v>6114107.068</v>
      </c>
      <c r="AI1312" s="20">
        <v>0</v>
      </c>
      <c r="AJ1312" s="20">
        <v>0</v>
      </c>
      <c r="AK1312" s="20">
        <v>0</v>
      </c>
      <c r="AL1312" s="21">
        <v>0</v>
      </c>
      <c r="AM1312" s="20">
        <v>0</v>
      </c>
      <c r="AN1312" s="20">
        <v>0</v>
      </c>
      <c r="AO1312" s="21">
        <v>0</v>
      </c>
      <c r="AP1312" s="20">
        <v>0</v>
      </c>
      <c r="AQ1312" s="20">
        <v>0</v>
      </c>
      <c r="AR1312" s="20">
        <v>3371041.75</v>
      </c>
      <c r="AS1312" s="20">
        <v>0</v>
      </c>
      <c r="AT1312" s="20">
        <v>0</v>
      </c>
      <c r="AU1312" s="20">
        <v>3371041.75</v>
      </c>
      <c r="AV1312" s="20">
        <v>0</v>
      </c>
      <c r="AW1312" s="20">
        <v>0</v>
      </c>
      <c r="AX1312" s="20">
        <v>0</v>
      </c>
      <c r="AY1312" s="20">
        <v>0</v>
      </c>
      <c r="AZ1312" s="21">
        <v>3371041.75</v>
      </c>
      <c r="BA1312" s="20">
        <v>2743065.318</v>
      </c>
      <c r="BB1312" s="20">
        <v>15950137.890000001</v>
      </c>
      <c r="BC1312" s="20">
        <v>18693203.208000001</v>
      </c>
      <c r="BD1312" s="20">
        <v>0</v>
      </c>
      <c r="BE1312" s="20">
        <v>0</v>
      </c>
      <c r="BF1312" s="20">
        <v>18693203.208000001</v>
      </c>
      <c r="BG1312" s="22"/>
    </row>
    <row r="1313" spans="2:59" x14ac:dyDescent="0.3">
      <c r="B1313" s="25" t="s">
        <v>730</v>
      </c>
      <c r="C1313" s="25" t="s">
        <v>767</v>
      </c>
      <c r="D1313" s="26" t="s">
        <v>772</v>
      </c>
      <c r="E1313" s="27" t="s">
        <v>79</v>
      </c>
      <c r="F1313" s="20">
        <v>457663.24</v>
      </c>
      <c r="G1313" s="20">
        <v>572079.05000000005</v>
      </c>
      <c r="H1313" s="21">
        <v>1029742.29</v>
      </c>
      <c r="I1313" s="20">
        <v>1006124.27</v>
      </c>
      <c r="J1313" s="20">
        <v>291290.28000000003</v>
      </c>
      <c r="K1313" s="21">
        <v>2327156.84</v>
      </c>
      <c r="L1313" s="20">
        <v>410045.85</v>
      </c>
      <c r="M1313" s="20">
        <v>1546508.5</v>
      </c>
      <c r="N1313" s="20">
        <v>0</v>
      </c>
      <c r="O1313" s="20">
        <v>47777.95</v>
      </c>
      <c r="P1313" s="21">
        <v>2004332.2999999998</v>
      </c>
      <c r="Q1313" s="21">
        <v>4331489.1399999997</v>
      </c>
      <c r="R1313" s="20">
        <v>61041687</v>
      </c>
      <c r="S1313" s="20">
        <v>0</v>
      </c>
      <c r="T1313" s="20">
        <v>0</v>
      </c>
      <c r="U1313" s="20">
        <v>0</v>
      </c>
      <c r="V1313" s="21">
        <v>61041687</v>
      </c>
      <c r="W1313" s="21">
        <v>65373176.140000001</v>
      </c>
      <c r="X1313" s="20">
        <v>43962385.740000002</v>
      </c>
      <c r="Y1313" s="20">
        <v>438270.74</v>
      </c>
      <c r="Z1313" s="20">
        <v>4389788.3</v>
      </c>
      <c r="AA1313" s="20">
        <v>0</v>
      </c>
      <c r="AB1313" s="20">
        <v>0</v>
      </c>
      <c r="AC1313" s="20">
        <v>5311479.32</v>
      </c>
      <c r="AD1313" s="20">
        <v>10139538.359999999</v>
      </c>
      <c r="AE1313" s="20">
        <v>6451626.8899999997</v>
      </c>
      <c r="AF1313" s="20">
        <v>0</v>
      </c>
      <c r="AG1313" s="21">
        <v>60553550.990000002</v>
      </c>
      <c r="AH1313" s="21">
        <v>4819625.1499999985</v>
      </c>
      <c r="AI1313" s="20">
        <v>0</v>
      </c>
      <c r="AJ1313" s="20">
        <v>0</v>
      </c>
      <c r="AK1313" s="20">
        <v>0</v>
      </c>
      <c r="AL1313" s="21">
        <v>0</v>
      </c>
      <c r="AM1313" s="20">
        <v>0</v>
      </c>
      <c r="AN1313" s="20">
        <v>0</v>
      </c>
      <c r="AO1313" s="21">
        <v>0</v>
      </c>
      <c r="AP1313" s="20">
        <v>0</v>
      </c>
      <c r="AQ1313" s="20">
        <v>0</v>
      </c>
      <c r="AR1313" s="20">
        <v>3700921.4</v>
      </c>
      <c r="AS1313" s="20">
        <v>0</v>
      </c>
      <c r="AT1313" s="20">
        <v>0</v>
      </c>
      <c r="AU1313" s="20">
        <v>3700921.4</v>
      </c>
      <c r="AV1313" s="20">
        <v>0</v>
      </c>
      <c r="AW1313" s="20">
        <v>0</v>
      </c>
      <c r="AX1313" s="20">
        <v>0</v>
      </c>
      <c r="AY1313" s="20">
        <v>0</v>
      </c>
      <c r="AZ1313" s="21">
        <v>3700921.4</v>
      </c>
      <c r="BA1313" s="20">
        <v>1118703.7499999986</v>
      </c>
      <c r="BB1313" s="20">
        <v>7657544.7199999997</v>
      </c>
      <c r="BC1313" s="20">
        <v>8776248.4699999988</v>
      </c>
      <c r="BD1313" s="20">
        <v>0</v>
      </c>
      <c r="BE1313" s="20">
        <v>0</v>
      </c>
      <c r="BF1313" s="20">
        <v>8776248.4699999988</v>
      </c>
      <c r="BG1313" s="22"/>
    </row>
    <row r="1314" spans="2:59" x14ac:dyDescent="0.3">
      <c r="B1314" s="25" t="s">
        <v>730</v>
      </c>
      <c r="C1314" s="25" t="s">
        <v>767</v>
      </c>
      <c r="D1314" s="26" t="s">
        <v>773</v>
      </c>
      <c r="E1314" s="27" t="s">
        <v>79</v>
      </c>
      <c r="F1314" s="20">
        <v>568599.52800000005</v>
      </c>
      <c r="G1314" s="20">
        <v>710749.41</v>
      </c>
      <c r="H1314" s="21">
        <v>1279348.9380000001</v>
      </c>
      <c r="I1314" s="20">
        <v>2994826</v>
      </c>
      <c r="J1314" s="20">
        <v>349443</v>
      </c>
      <c r="K1314" s="21">
        <v>4623617.9380000001</v>
      </c>
      <c r="L1314" s="20">
        <v>616639</v>
      </c>
      <c r="M1314" s="20">
        <v>375303</v>
      </c>
      <c r="N1314" s="20">
        <v>3764282</v>
      </c>
      <c r="O1314" s="20">
        <v>9305806</v>
      </c>
      <c r="P1314" s="21">
        <v>14062030</v>
      </c>
      <c r="Q1314" s="21">
        <v>18685647.938000001</v>
      </c>
      <c r="R1314" s="20">
        <v>55310227</v>
      </c>
      <c r="S1314" s="20">
        <v>87864</v>
      </c>
      <c r="T1314" s="20">
        <v>0</v>
      </c>
      <c r="U1314" s="20">
        <v>0</v>
      </c>
      <c r="V1314" s="21">
        <v>55398091</v>
      </c>
      <c r="W1314" s="21">
        <v>74083738.937999994</v>
      </c>
      <c r="X1314" s="20">
        <v>42132178</v>
      </c>
      <c r="Y1314" s="20">
        <v>356689</v>
      </c>
      <c r="Z1314" s="20">
        <v>4164086</v>
      </c>
      <c r="AA1314" s="20">
        <v>0</v>
      </c>
      <c r="AB1314" s="20">
        <v>0</v>
      </c>
      <c r="AC1314" s="20">
        <v>1542704</v>
      </c>
      <c r="AD1314" s="20">
        <v>6063479</v>
      </c>
      <c r="AE1314" s="20">
        <v>11812928</v>
      </c>
      <c r="AF1314" s="20">
        <v>0</v>
      </c>
      <c r="AG1314" s="21">
        <v>60008585</v>
      </c>
      <c r="AH1314" s="21">
        <v>14075153.937999994</v>
      </c>
      <c r="AI1314" s="20">
        <v>0</v>
      </c>
      <c r="AJ1314" s="20">
        <v>0</v>
      </c>
      <c r="AK1314" s="20">
        <v>0</v>
      </c>
      <c r="AL1314" s="21">
        <v>0</v>
      </c>
      <c r="AM1314" s="20">
        <v>2773579</v>
      </c>
      <c r="AN1314" s="20">
        <v>0</v>
      </c>
      <c r="AO1314" s="21">
        <v>2773579</v>
      </c>
      <c r="AP1314" s="20">
        <v>0</v>
      </c>
      <c r="AQ1314" s="20">
        <v>2773579</v>
      </c>
      <c r="AR1314" s="20">
        <v>6352049</v>
      </c>
      <c r="AS1314" s="20">
        <v>0</v>
      </c>
      <c r="AT1314" s="20">
        <v>0</v>
      </c>
      <c r="AU1314" s="20">
        <v>6352049</v>
      </c>
      <c r="AV1314" s="20">
        <v>391976</v>
      </c>
      <c r="AW1314" s="20">
        <v>0</v>
      </c>
      <c r="AX1314" s="20">
        <v>391976</v>
      </c>
      <c r="AY1314" s="20">
        <v>0</v>
      </c>
      <c r="AZ1314" s="21">
        <v>6744025</v>
      </c>
      <c r="BA1314" s="20">
        <v>10104707.937999994</v>
      </c>
      <c r="BB1314" s="20">
        <v>5489032.3399999999</v>
      </c>
      <c r="BC1314" s="20">
        <v>15593740.277999993</v>
      </c>
      <c r="BD1314" s="20">
        <v>926198</v>
      </c>
      <c r="BE1314" s="20">
        <v>0</v>
      </c>
      <c r="BF1314" s="20">
        <v>14667542.277999993</v>
      </c>
      <c r="BG1314" s="22"/>
    </row>
    <row r="1315" spans="2:59" x14ac:dyDescent="0.3">
      <c r="B1315" s="25" t="s">
        <v>730</v>
      </c>
      <c r="C1315" s="25" t="s">
        <v>767</v>
      </c>
      <c r="D1315" s="26" t="s">
        <v>774</v>
      </c>
      <c r="E1315" s="27" t="s">
        <v>79</v>
      </c>
      <c r="F1315" s="20">
        <v>295718.804</v>
      </c>
      <c r="G1315" s="20">
        <v>369648.505</v>
      </c>
      <c r="H1315" s="21">
        <v>665367.30900000001</v>
      </c>
      <c r="I1315" s="20">
        <v>722975.21</v>
      </c>
      <c r="J1315" s="20">
        <v>377960.02</v>
      </c>
      <c r="K1315" s="21">
        <v>1766302.5389999999</v>
      </c>
      <c r="L1315" s="20">
        <v>698476.75</v>
      </c>
      <c r="M1315" s="20">
        <v>723002</v>
      </c>
      <c r="N1315" s="20">
        <v>4129074.41</v>
      </c>
      <c r="O1315" s="20">
        <v>95948.22</v>
      </c>
      <c r="P1315" s="21">
        <v>5646501.3799999999</v>
      </c>
      <c r="Q1315" s="21">
        <v>7412803.9189999998</v>
      </c>
      <c r="R1315" s="20">
        <v>60501694</v>
      </c>
      <c r="S1315" s="20">
        <v>0</v>
      </c>
      <c r="T1315" s="20">
        <v>0</v>
      </c>
      <c r="U1315" s="20">
        <v>0</v>
      </c>
      <c r="V1315" s="21">
        <v>60501694</v>
      </c>
      <c r="W1315" s="21">
        <v>67914497.919</v>
      </c>
      <c r="X1315" s="20">
        <v>30943778.98</v>
      </c>
      <c r="Y1315" s="20">
        <v>159465</v>
      </c>
      <c r="Z1315" s="20">
        <v>4674469.0999999996</v>
      </c>
      <c r="AA1315" s="20">
        <v>0</v>
      </c>
      <c r="AB1315" s="20">
        <v>0</v>
      </c>
      <c r="AC1315" s="20">
        <v>3545864.56</v>
      </c>
      <c r="AD1315" s="20">
        <v>8379798.6600000001</v>
      </c>
      <c r="AE1315" s="20">
        <v>11682557.470000001</v>
      </c>
      <c r="AF1315" s="20">
        <v>0</v>
      </c>
      <c r="AG1315" s="21">
        <v>51006135.109999999</v>
      </c>
      <c r="AH1315" s="21">
        <v>16908362.809</v>
      </c>
      <c r="AI1315" s="20">
        <v>0</v>
      </c>
      <c r="AJ1315" s="20">
        <v>0</v>
      </c>
      <c r="AK1315" s="20">
        <v>0</v>
      </c>
      <c r="AL1315" s="21">
        <v>0</v>
      </c>
      <c r="AM1315" s="20">
        <v>0</v>
      </c>
      <c r="AN1315" s="20">
        <v>0</v>
      </c>
      <c r="AO1315" s="21">
        <v>0</v>
      </c>
      <c r="AP1315" s="20">
        <v>0</v>
      </c>
      <c r="AQ1315" s="20">
        <v>0</v>
      </c>
      <c r="AR1315" s="20">
        <v>11088653.25</v>
      </c>
      <c r="AS1315" s="20">
        <v>0</v>
      </c>
      <c r="AT1315" s="20">
        <v>0</v>
      </c>
      <c r="AU1315" s="20">
        <v>11088653.25</v>
      </c>
      <c r="AV1315" s="20">
        <v>0</v>
      </c>
      <c r="AW1315" s="20">
        <v>0</v>
      </c>
      <c r="AX1315" s="20">
        <v>0</v>
      </c>
      <c r="AY1315" s="20">
        <v>0</v>
      </c>
      <c r="AZ1315" s="21">
        <v>11088653.25</v>
      </c>
      <c r="BA1315" s="20">
        <v>5819709.5590000004</v>
      </c>
      <c r="BB1315" s="20">
        <v>13692107.76</v>
      </c>
      <c r="BC1315" s="20">
        <v>19511817.318999998</v>
      </c>
      <c r="BD1315" s="20">
        <v>0</v>
      </c>
      <c r="BE1315" s="20">
        <v>0</v>
      </c>
      <c r="BF1315" s="20">
        <v>19511817.318999998</v>
      </c>
      <c r="BG1315" s="22"/>
    </row>
    <row r="1316" spans="2:59" x14ac:dyDescent="0.3">
      <c r="B1316" s="25" t="s">
        <v>730</v>
      </c>
      <c r="C1316" s="25" t="s">
        <v>767</v>
      </c>
      <c r="D1316" s="26" t="s">
        <v>775</v>
      </c>
      <c r="E1316" s="27" t="s">
        <v>79</v>
      </c>
      <c r="F1316" s="20">
        <v>113879.47199999999</v>
      </c>
      <c r="G1316" s="20">
        <v>142349.34</v>
      </c>
      <c r="H1316" s="21">
        <v>256228.81199999998</v>
      </c>
      <c r="I1316" s="20">
        <v>316651</v>
      </c>
      <c r="J1316" s="20">
        <v>150850</v>
      </c>
      <c r="K1316" s="21">
        <v>723729.81199999992</v>
      </c>
      <c r="L1316" s="20">
        <v>146009</v>
      </c>
      <c r="M1316" s="20">
        <v>43895</v>
      </c>
      <c r="N1316" s="20">
        <v>210433.94</v>
      </c>
      <c r="O1316" s="20">
        <v>35020</v>
      </c>
      <c r="P1316" s="21">
        <v>435357.94</v>
      </c>
      <c r="Q1316" s="21">
        <v>1159087.7519999999</v>
      </c>
      <c r="R1316" s="20">
        <v>31618236</v>
      </c>
      <c r="S1316" s="20">
        <v>1426</v>
      </c>
      <c r="T1316" s="20">
        <v>0</v>
      </c>
      <c r="U1316" s="20">
        <v>10000</v>
      </c>
      <c r="V1316" s="21">
        <v>31629662</v>
      </c>
      <c r="W1316" s="21">
        <v>32788749.752</v>
      </c>
      <c r="X1316" s="20">
        <v>18601275</v>
      </c>
      <c r="Y1316" s="20">
        <v>89010</v>
      </c>
      <c r="Z1316" s="20">
        <v>3253945.03</v>
      </c>
      <c r="AA1316" s="20">
        <v>0</v>
      </c>
      <c r="AB1316" s="20">
        <v>166691.96</v>
      </c>
      <c r="AC1316" s="20">
        <v>834492.88</v>
      </c>
      <c r="AD1316" s="20">
        <v>4344139.87</v>
      </c>
      <c r="AE1316" s="20">
        <v>3679986.94</v>
      </c>
      <c r="AF1316" s="20">
        <v>375000</v>
      </c>
      <c r="AG1316" s="21">
        <v>27000401.810000002</v>
      </c>
      <c r="AH1316" s="21">
        <v>5788347.9419999979</v>
      </c>
      <c r="AI1316" s="20">
        <v>0</v>
      </c>
      <c r="AJ1316" s="20">
        <v>0</v>
      </c>
      <c r="AK1316" s="20">
        <v>0</v>
      </c>
      <c r="AL1316" s="21">
        <v>0</v>
      </c>
      <c r="AM1316" s="20">
        <v>0</v>
      </c>
      <c r="AN1316" s="20">
        <v>0</v>
      </c>
      <c r="AO1316" s="21">
        <v>0</v>
      </c>
      <c r="AP1316" s="20">
        <v>0</v>
      </c>
      <c r="AQ1316" s="20">
        <v>0</v>
      </c>
      <c r="AR1316" s="20">
        <v>3641647</v>
      </c>
      <c r="AS1316" s="20">
        <v>0</v>
      </c>
      <c r="AT1316" s="20">
        <v>0</v>
      </c>
      <c r="AU1316" s="20">
        <v>3641647</v>
      </c>
      <c r="AV1316" s="20">
        <v>0</v>
      </c>
      <c r="AW1316" s="20">
        <v>0</v>
      </c>
      <c r="AX1316" s="20">
        <v>0</v>
      </c>
      <c r="AY1316" s="20">
        <v>0</v>
      </c>
      <c r="AZ1316" s="21">
        <v>3641647</v>
      </c>
      <c r="BA1316" s="20">
        <v>2146700.9419999979</v>
      </c>
      <c r="BB1316" s="20">
        <v>2874307.7</v>
      </c>
      <c r="BC1316" s="20">
        <v>5021008.6419999981</v>
      </c>
      <c r="BD1316" s="20">
        <v>384864.94</v>
      </c>
      <c r="BE1316" s="20">
        <v>0</v>
      </c>
      <c r="BF1316" s="20">
        <v>4636143.7019999977</v>
      </c>
      <c r="BG1316" s="22"/>
    </row>
    <row r="1317" spans="2:59" x14ac:dyDescent="0.3">
      <c r="B1317" s="25" t="s">
        <v>730</v>
      </c>
      <c r="C1317" s="25" t="s">
        <v>767</v>
      </c>
      <c r="D1317" s="26" t="s">
        <v>776</v>
      </c>
      <c r="E1317" s="27" t="s">
        <v>79</v>
      </c>
      <c r="F1317" s="20">
        <v>477131.03600000002</v>
      </c>
      <c r="G1317" s="20">
        <v>596406.13500000001</v>
      </c>
      <c r="H1317" s="21">
        <v>1073537.1710000001</v>
      </c>
      <c r="I1317" s="20">
        <v>562687.51</v>
      </c>
      <c r="J1317" s="20">
        <v>312261.8</v>
      </c>
      <c r="K1317" s="21">
        <v>1948486.4810000001</v>
      </c>
      <c r="L1317" s="20">
        <v>199406.17</v>
      </c>
      <c r="M1317" s="20">
        <v>307017</v>
      </c>
      <c r="N1317" s="20">
        <v>1846755</v>
      </c>
      <c r="O1317" s="20">
        <v>0</v>
      </c>
      <c r="P1317" s="21">
        <v>2353178.17</v>
      </c>
      <c r="Q1317" s="21">
        <v>4301664.6510000005</v>
      </c>
      <c r="R1317" s="20">
        <v>38108375</v>
      </c>
      <c r="S1317" s="20">
        <v>92715.1</v>
      </c>
      <c r="T1317" s="20">
        <v>0</v>
      </c>
      <c r="U1317" s="20">
        <v>0</v>
      </c>
      <c r="V1317" s="21">
        <v>38201090.100000001</v>
      </c>
      <c r="W1317" s="21">
        <v>42502754.751000002</v>
      </c>
      <c r="X1317" s="20">
        <v>18429484</v>
      </c>
      <c r="Y1317" s="20">
        <v>168310.04</v>
      </c>
      <c r="Z1317" s="20">
        <v>2656338.89</v>
      </c>
      <c r="AA1317" s="20">
        <v>0</v>
      </c>
      <c r="AB1317" s="20">
        <v>0</v>
      </c>
      <c r="AC1317" s="20">
        <v>811550.08</v>
      </c>
      <c r="AD1317" s="20">
        <v>3636199.0100000002</v>
      </c>
      <c r="AE1317" s="20">
        <v>1997016.68</v>
      </c>
      <c r="AF1317" s="20">
        <v>0</v>
      </c>
      <c r="AG1317" s="21">
        <v>24062699.690000001</v>
      </c>
      <c r="AH1317" s="21">
        <v>18440055.061000001</v>
      </c>
      <c r="AI1317" s="20">
        <v>0</v>
      </c>
      <c r="AJ1317" s="20">
        <v>0</v>
      </c>
      <c r="AK1317" s="20">
        <v>0</v>
      </c>
      <c r="AL1317" s="21">
        <v>0</v>
      </c>
      <c r="AM1317" s="20">
        <v>0</v>
      </c>
      <c r="AN1317" s="20">
        <v>0</v>
      </c>
      <c r="AO1317" s="21">
        <v>0</v>
      </c>
      <c r="AP1317" s="20">
        <v>0</v>
      </c>
      <c r="AQ1317" s="20">
        <v>0</v>
      </c>
      <c r="AR1317" s="20">
        <v>78025</v>
      </c>
      <c r="AS1317" s="20">
        <v>0</v>
      </c>
      <c r="AT1317" s="20">
        <v>0</v>
      </c>
      <c r="AU1317" s="20">
        <v>78025</v>
      </c>
      <c r="AV1317" s="20">
        <v>0</v>
      </c>
      <c r="AW1317" s="20">
        <v>0</v>
      </c>
      <c r="AX1317" s="20">
        <v>0</v>
      </c>
      <c r="AY1317" s="20">
        <v>0</v>
      </c>
      <c r="AZ1317" s="21">
        <v>78025</v>
      </c>
      <c r="BA1317" s="20">
        <v>18362030.061000001</v>
      </c>
      <c r="BB1317" s="20">
        <v>11756337.84</v>
      </c>
      <c r="BC1317" s="20">
        <v>30118367.901000001</v>
      </c>
      <c r="BD1317" s="20">
        <v>0</v>
      </c>
      <c r="BE1317" s="20">
        <v>0</v>
      </c>
      <c r="BF1317" s="20">
        <v>30118367.901000001</v>
      </c>
      <c r="BG1317" s="22"/>
    </row>
    <row r="1318" spans="2:59" x14ac:dyDescent="0.3">
      <c r="B1318" s="25" t="s">
        <v>730</v>
      </c>
      <c r="C1318" s="25" t="s">
        <v>767</v>
      </c>
      <c r="D1318" s="26" t="s">
        <v>777</v>
      </c>
      <c r="E1318" s="27" t="s">
        <v>79</v>
      </c>
      <c r="F1318" s="20">
        <v>640514.13600000006</v>
      </c>
      <c r="G1318" s="20">
        <v>819824.05</v>
      </c>
      <c r="H1318" s="21">
        <v>1460338.1860000002</v>
      </c>
      <c r="I1318" s="20">
        <v>901626.1</v>
      </c>
      <c r="J1318" s="20">
        <v>231817.3</v>
      </c>
      <c r="K1318" s="21">
        <v>2593781.5860000001</v>
      </c>
      <c r="L1318" s="20">
        <v>478098.36</v>
      </c>
      <c r="M1318" s="20">
        <v>580612.9</v>
      </c>
      <c r="N1318" s="20">
        <v>1463722.19</v>
      </c>
      <c r="O1318" s="20">
        <v>303805.8</v>
      </c>
      <c r="P1318" s="21">
        <v>2826239.25</v>
      </c>
      <c r="Q1318" s="21">
        <v>5420020.8360000001</v>
      </c>
      <c r="R1318" s="20">
        <v>60820875</v>
      </c>
      <c r="S1318" s="20">
        <v>7776.26</v>
      </c>
      <c r="T1318" s="20">
        <v>0</v>
      </c>
      <c r="U1318" s="20">
        <v>0</v>
      </c>
      <c r="V1318" s="21">
        <v>60828651.259999998</v>
      </c>
      <c r="W1318" s="21">
        <v>66248672.096000001</v>
      </c>
      <c r="X1318" s="20">
        <v>35380895.210000001</v>
      </c>
      <c r="Y1318" s="20">
        <v>879065.97</v>
      </c>
      <c r="Z1318" s="20">
        <v>8726954.0899999999</v>
      </c>
      <c r="AA1318" s="20">
        <v>0</v>
      </c>
      <c r="AB1318" s="20">
        <v>1490807.19</v>
      </c>
      <c r="AC1318" s="20">
        <v>2346459.44</v>
      </c>
      <c r="AD1318" s="20">
        <v>13443286.689999999</v>
      </c>
      <c r="AE1318" s="20">
        <v>7277962.4100000001</v>
      </c>
      <c r="AF1318" s="20">
        <v>0</v>
      </c>
      <c r="AG1318" s="21">
        <v>56102144.310000002</v>
      </c>
      <c r="AH1318" s="21">
        <v>10146527.785999998</v>
      </c>
      <c r="AI1318" s="20">
        <v>0</v>
      </c>
      <c r="AJ1318" s="20">
        <v>0</v>
      </c>
      <c r="AK1318" s="20">
        <v>0</v>
      </c>
      <c r="AL1318" s="21">
        <v>0</v>
      </c>
      <c r="AM1318" s="20">
        <v>5000000</v>
      </c>
      <c r="AN1318" s="20">
        <v>0</v>
      </c>
      <c r="AO1318" s="21">
        <v>5000000</v>
      </c>
      <c r="AP1318" s="20">
        <v>0</v>
      </c>
      <c r="AQ1318" s="20">
        <v>5000000</v>
      </c>
      <c r="AR1318" s="20">
        <v>9057348.2300000004</v>
      </c>
      <c r="AS1318" s="20">
        <v>0</v>
      </c>
      <c r="AT1318" s="20">
        <v>0</v>
      </c>
      <c r="AU1318" s="20">
        <v>9057348.2300000004</v>
      </c>
      <c r="AV1318" s="20">
        <v>0</v>
      </c>
      <c r="AW1318" s="20">
        <v>0</v>
      </c>
      <c r="AX1318" s="20">
        <v>0</v>
      </c>
      <c r="AY1318" s="20">
        <v>0</v>
      </c>
      <c r="AZ1318" s="21">
        <v>9057348.2300000004</v>
      </c>
      <c r="BA1318" s="20">
        <v>6089179.555999998</v>
      </c>
      <c r="BB1318" s="20">
        <v>24167482.699999999</v>
      </c>
      <c r="BC1318" s="20">
        <v>30256662.255999997</v>
      </c>
      <c r="BD1318" s="20">
        <v>0</v>
      </c>
      <c r="BE1318" s="20">
        <v>523276.83</v>
      </c>
      <c r="BF1318" s="20">
        <v>29733385.425999999</v>
      </c>
      <c r="BG1318" s="22"/>
    </row>
    <row r="1319" spans="2:59" ht="27.6" x14ac:dyDescent="0.3">
      <c r="B1319" s="25" t="s">
        <v>730</v>
      </c>
      <c r="C1319" s="25" t="s">
        <v>767</v>
      </c>
      <c r="D1319" s="26" t="s">
        <v>778</v>
      </c>
      <c r="E1319" s="27" t="s">
        <v>79</v>
      </c>
      <c r="F1319" s="20">
        <v>549726.49600000004</v>
      </c>
      <c r="G1319" s="20">
        <v>687158.07499999995</v>
      </c>
      <c r="H1319" s="21">
        <v>1236884.571</v>
      </c>
      <c r="I1319" s="20">
        <v>6139854.0099999998</v>
      </c>
      <c r="J1319" s="20">
        <v>129812.36</v>
      </c>
      <c r="K1319" s="21">
        <v>7506550.9410000006</v>
      </c>
      <c r="L1319" s="20">
        <v>1277794.42</v>
      </c>
      <c r="M1319" s="20">
        <v>410019.75</v>
      </c>
      <c r="N1319" s="20">
        <v>4711774.08</v>
      </c>
      <c r="O1319" s="20">
        <v>2631391.73</v>
      </c>
      <c r="P1319" s="21">
        <v>9030979.9800000004</v>
      </c>
      <c r="Q1319" s="21">
        <v>16537530.921</v>
      </c>
      <c r="R1319" s="20">
        <v>59891032</v>
      </c>
      <c r="S1319" s="20">
        <v>0</v>
      </c>
      <c r="T1319" s="20">
        <v>0</v>
      </c>
      <c r="U1319" s="20">
        <v>0</v>
      </c>
      <c r="V1319" s="21">
        <v>59891032</v>
      </c>
      <c r="W1319" s="21">
        <v>76428562.921000004</v>
      </c>
      <c r="X1319" s="20">
        <v>40712886.100000001</v>
      </c>
      <c r="Y1319" s="20">
        <v>478346.28</v>
      </c>
      <c r="Z1319" s="20">
        <v>4912145.93</v>
      </c>
      <c r="AA1319" s="20">
        <v>0</v>
      </c>
      <c r="AB1319" s="20">
        <v>380889.26</v>
      </c>
      <c r="AC1319" s="20">
        <v>2268015.91</v>
      </c>
      <c r="AD1319" s="20">
        <v>8039397.3799999999</v>
      </c>
      <c r="AE1319" s="20">
        <v>10446022.4</v>
      </c>
      <c r="AF1319" s="20">
        <v>2595926.37</v>
      </c>
      <c r="AG1319" s="21">
        <v>61794232.25</v>
      </c>
      <c r="AH1319" s="21">
        <v>14634330.671000004</v>
      </c>
      <c r="AI1319" s="20">
        <v>0</v>
      </c>
      <c r="AJ1319" s="20">
        <v>0</v>
      </c>
      <c r="AK1319" s="20">
        <v>0</v>
      </c>
      <c r="AL1319" s="21">
        <v>0</v>
      </c>
      <c r="AM1319" s="20">
        <v>0</v>
      </c>
      <c r="AN1319" s="20">
        <v>0</v>
      </c>
      <c r="AO1319" s="21">
        <v>0</v>
      </c>
      <c r="AP1319" s="20">
        <v>0</v>
      </c>
      <c r="AQ1319" s="20">
        <v>0</v>
      </c>
      <c r="AR1319" s="20">
        <v>7399285.5599999996</v>
      </c>
      <c r="AS1319" s="20">
        <v>0</v>
      </c>
      <c r="AT1319" s="20">
        <v>0</v>
      </c>
      <c r="AU1319" s="20">
        <v>7399285.5599999996</v>
      </c>
      <c r="AV1319" s="20">
        <v>5467746</v>
      </c>
      <c r="AW1319" s="20">
        <v>0</v>
      </c>
      <c r="AX1319" s="20">
        <v>5467746</v>
      </c>
      <c r="AY1319" s="20">
        <v>0</v>
      </c>
      <c r="AZ1319" s="21">
        <v>12867031.559999999</v>
      </c>
      <c r="BA1319" s="20">
        <v>1767299.1110000052</v>
      </c>
      <c r="BB1319" s="20">
        <v>12292518.66</v>
      </c>
      <c r="BC1319" s="20">
        <v>14059817.771000005</v>
      </c>
      <c r="BD1319" s="20">
        <v>0</v>
      </c>
      <c r="BE1319" s="20">
        <v>1030709.52</v>
      </c>
      <c r="BF1319" s="20">
        <v>13029108.251000006</v>
      </c>
      <c r="BG1319" s="22"/>
    </row>
    <row r="1320" spans="2:59" x14ac:dyDescent="0.3">
      <c r="B1320" s="25" t="s">
        <v>730</v>
      </c>
      <c r="C1320" s="25" t="s">
        <v>767</v>
      </c>
      <c r="D1320" s="26" t="s">
        <v>142</v>
      </c>
      <c r="E1320" s="27" t="s">
        <v>79</v>
      </c>
      <c r="F1320" s="20">
        <v>267560.348</v>
      </c>
      <c r="G1320" s="20">
        <v>334450.83500000002</v>
      </c>
      <c r="H1320" s="21">
        <v>602011.18299999996</v>
      </c>
      <c r="I1320" s="20">
        <v>431004.98</v>
      </c>
      <c r="J1320" s="20">
        <v>85516.33</v>
      </c>
      <c r="K1320" s="21">
        <v>1118532.493</v>
      </c>
      <c r="L1320" s="20">
        <v>380920.55</v>
      </c>
      <c r="M1320" s="20">
        <v>305380.18</v>
      </c>
      <c r="N1320" s="20">
        <v>900858.64</v>
      </c>
      <c r="O1320" s="20">
        <v>0</v>
      </c>
      <c r="P1320" s="21">
        <v>1587159.37</v>
      </c>
      <c r="Q1320" s="21">
        <v>2705691.8629999999</v>
      </c>
      <c r="R1320" s="20">
        <v>33932885</v>
      </c>
      <c r="S1320" s="20">
        <v>0</v>
      </c>
      <c r="T1320" s="20">
        <v>0</v>
      </c>
      <c r="U1320" s="20">
        <v>0</v>
      </c>
      <c r="V1320" s="21">
        <v>33932885</v>
      </c>
      <c r="W1320" s="21">
        <v>36638576.862999998</v>
      </c>
      <c r="X1320" s="20">
        <v>22071785.309999999</v>
      </c>
      <c r="Y1320" s="20">
        <v>235488.94</v>
      </c>
      <c r="Z1320" s="20">
        <v>3151441.44</v>
      </c>
      <c r="AA1320" s="20">
        <v>0</v>
      </c>
      <c r="AB1320" s="20">
        <v>452811.58</v>
      </c>
      <c r="AC1320" s="20">
        <v>1386764.03</v>
      </c>
      <c r="AD1320" s="20">
        <v>5226505.99</v>
      </c>
      <c r="AE1320" s="20">
        <v>2479389.23</v>
      </c>
      <c r="AF1320" s="20">
        <v>19972.02</v>
      </c>
      <c r="AG1320" s="21">
        <v>29797652.549999997</v>
      </c>
      <c r="AH1320" s="21">
        <v>6840924.313000001</v>
      </c>
      <c r="AI1320" s="20">
        <v>0</v>
      </c>
      <c r="AJ1320" s="20">
        <v>0</v>
      </c>
      <c r="AK1320" s="20">
        <v>0</v>
      </c>
      <c r="AL1320" s="21">
        <v>0</v>
      </c>
      <c r="AM1320" s="20">
        <v>0</v>
      </c>
      <c r="AN1320" s="20">
        <v>0</v>
      </c>
      <c r="AO1320" s="21">
        <v>0</v>
      </c>
      <c r="AP1320" s="20">
        <v>0</v>
      </c>
      <c r="AQ1320" s="20">
        <v>0</v>
      </c>
      <c r="AR1320" s="20">
        <v>185196.39</v>
      </c>
      <c r="AS1320" s="20">
        <v>0</v>
      </c>
      <c r="AT1320" s="20">
        <v>0</v>
      </c>
      <c r="AU1320" s="20">
        <v>185196.39</v>
      </c>
      <c r="AV1320" s="20">
        <v>600000</v>
      </c>
      <c r="AW1320" s="20">
        <v>0</v>
      </c>
      <c r="AX1320" s="20">
        <v>600000</v>
      </c>
      <c r="AY1320" s="20">
        <v>0</v>
      </c>
      <c r="AZ1320" s="21">
        <v>785196.39</v>
      </c>
      <c r="BA1320" s="20">
        <v>6055727.9230000013</v>
      </c>
      <c r="BB1320" s="20">
        <v>2972309.6100000003</v>
      </c>
      <c r="BC1320" s="20">
        <v>9028037.5330000017</v>
      </c>
      <c r="BD1320" s="20">
        <v>235516.6</v>
      </c>
      <c r="BE1320" s="20">
        <v>33452102.25</v>
      </c>
      <c r="BF1320" s="20">
        <v>-24659581.316999998</v>
      </c>
      <c r="BG1320" s="22"/>
    </row>
    <row r="1321" spans="2:59" x14ac:dyDescent="0.3">
      <c r="B1321" s="25" t="s">
        <v>730</v>
      </c>
      <c r="C1321" s="25" t="s">
        <v>767</v>
      </c>
      <c r="D1321" s="26" t="s">
        <v>779</v>
      </c>
      <c r="E1321" s="27" t="s">
        <v>79</v>
      </c>
      <c r="F1321" s="20">
        <v>291394.15600000002</v>
      </c>
      <c r="G1321" s="20">
        <v>364242.69500000001</v>
      </c>
      <c r="H1321" s="21">
        <v>655636.85100000002</v>
      </c>
      <c r="I1321" s="20">
        <v>526157.27</v>
      </c>
      <c r="J1321" s="20">
        <v>243216.59</v>
      </c>
      <c r="K1321" s="21">
        <v>1425010.7110000001</v>
      </c>
      <c r="L1321" s="20">
        <v>323197.42</v>
      </c>
      <c r="M1321" s="20">
        <v>800840</v>
      </c>
      <c r="N1321" s="20">
        <v>1828431.2</v>
      </c>
      <c r="O1321" s="20">
        <v>303034.74</v>
      </c>
      <c r="P1321" s="21">
        <v>3255503.36</v>
      </c>
      <c r="Q1321" s="21">
        <v>4680514.0710000005</v>
      </c>
      <c r="R1321" s="20">
        <v>55358069</v>
      </c>
      <c r="S1321" s="20">
        <v>0</v>
      </c>
      <c r="T1321" s="20">
        <v>25000</v>
      </c>
      <c r="U1321" s="20">
        <v>0</v>
      </c>
      <c r="V1321" s="21">
        <v>55383069</v>
      </c>
      <c r="W1321" s="21">
        <v>60063583.071000002</v>
      </c>
      <c r="X1321" s="20">
        <v>25660999.629999999</v>
      </c>
      <c r="Y1321" s="20">
        <v>123701.32</v>
      </c>
      <c r="Z1321" s="20">
        <v>3083742.93</v>
      </c>
      <c r="AA1321" s="20">
        <v>0</v>
      </c>
      <c r="AB1321" s="20">
        <v>0</v>
      </c>
      <c r="AC1321" s="20">
        <v>2729694.9</v>
      </c>
      <c r="AD1321" s="20">
        <v>5937139.1500000004</v>
      </c>
      <c r="AE1321" s="20">
        <v>3623882.08</v>
      </c>
      <c r="AF1321" s="20">
        <v>0</v>
      </c>
      <c r="AG1321" s="21">
        <v>35222020.859999999</v>
      </c>
      <c r="AH1321" s="21">
        <v>24841562.211000003</v>
      </c>
      <c r="AI1321" s="20">
        <v>0</v>
      </c>
      <c r="AJ1321" s="20">
        <v>0</v>
      </c>
      <c r="AK1321" s="20">
        <v>0</v>
      </c>
      <c r="AL1321" s="21">
        <v>0</v>
      </c>
      <c r="AM1321" s="20">
        <v>0</v>
      </c>
      <c r="AN1321" s="20">
        <v>0</v>
      </c>
      <c r="AO1321" s="21">
        <v>0</v>
      </c>
      <c r="AP1321" s="20">
        <v>0</v>
      </c>
      <c r="AQ1321" s="20">
        <v>0</v>
      </c>
      <c r="AR1321" s="20">
        <v>6184142.3799999999</v>
      </c>
      <c r="AS1321" s="20">
        <v>0</v>
      </c>
      <c r="AT1321" s="20">
        <v>0</v>
      </c>
      <c r="AU1321" s="20">
        <v>6184142.3799999999</v>
      </c>
      <c r="AV1321" s="20">
        <v>0</v>
      </c>
      <c r="AW1321" s="20">
        <v>0</v>
      </c>
      <c r="AX1321" s="20">
        <v>0</v>
      </c>
      <c r="AY1321" s="20">
        <v>0</v>
      </c>
      <c r="AZ1321" s="21">
        <v>6184142.3799999999</v>
      </c>
      <c r="BA1321" s="20">
        <v>18657419.831000004</v>
      </c>
      <c r="BB1321" s="20">
        <v>17885691.970000003</v>
      </c>
      <c r="BC1321" s="20">
        <v>36543111.801000006</v>
      </c>
      <c r="BD1321" s="20">
        <v>8818141.370000001</v>
      </c>
      <c r="BE1321" s="20">
        <v>0</v>
      </c>
      <c r="BF1321" s="20">
        <v>27724970.431000005</v>
      </c>
      <c r="BG1321" s="22"/>
    </row>
    <row r="1322" spans="2:59" x14ac:dyDescent="0.3">
      <c r="B1322" s="25" t="s">
        <v>730</v>
      </c>
      <c r="C1322" s="25" t="s">
        <v>767</v>
      </c>
      <c r="D1322" s="26" t="s">
        <v>780</v>
      </c>
      <c r="E1322" s="27" t="s">
        <v>79</v>
      </c>
      <c r="F1322" s="20">
        <v>65442.504000000001</v>
      </c>
      <c r="G1322" s="20">
        <v>79967.3</v>
      </c>
      <c r="H1322" s="21">
        <v>145409.804</v>
      </c>
      <c r="I1322" s="20">
        <v>52935</v>
      </c>
      <c r="J1322" s="20">
        <v>54987</v>
      </c>
      <c r="K1322" s="21">
        <v>253331.804</v>
      </c>
      <c r="L1322" s="20">
        <v>59887</v>
      </c>
      <c r="M1322" s="20">
        <v>54648</v>
      </c>
      <c r="N1322" s="20">
        <v>517632</v>
      </c>
      <c r="O1322" s="20">
        <v>0</v>
      </c>
      <c r="P1322" s="21">
        <v>632167</v>
      </c>
      <c r="Q1322" s="21">
        <v>885498.804</v>
      </c>
      <c r="R1322" s="20">
        <v>79810972</v>
      </c>
      <c r="S1322" s="20">
        <v>0</v>
      </c>
      <c r="T1322" s="20">
        <v>0</v>
      </c>
      <c r="U1322" s="20">
        <v>0</v>
      </c>
      <c r="V1322" s="21">
        <v>79810972</v>
      </c>
      <c r="W1322" s="21">
        <v>80696470.804000005</v>
      </c>
      <c r="X1322" s="20">
        <v>33317481</v>
      </c>
      <c r="Y1322" s="20">
        <v>0</v>
      </c>
      <c r="Z1322" s="20">
        <v>3800305</v>
      </c>
      <c r="AA1322" s="20">
        <v>0</v>
      </c>
      <c r="AB1322" s="20">
        <v>0</v>
      </c>
      <c r="AC1322" s="20">
        <v>2097657</v>
      </c>
      <c r="AD1322" s="20">
        <v>5897962</v>
      </c>
      <c r="AE1322" s="20">
        <v>7386561</v>
      </c>
      <c r="AF1322" s="20">
        <v>0</v>
      </c>
      <c r="AG1322" s="21">
        <v>46602004</v>
      </c>
      <c r="AH1322" s="21">
        <v>34094466.804000005</v>
      </c>
      <c r="AI1322" s="20">
        <v>0</v>
      </c>
      <c r="AJ1322" s="20">
        <v>0</v>
      </c>
      <c r="AK1322" s="20">
        <v>0</v>
      </c>
      <c r="AL1322" s="21">
        <v>0</v>
      </c>
      <c r="AM1322" s="20">
        <v>0</v>
      </c>
      <c r="AN1322" s="20">
        <v>0</v>
      </c>
      <c r="AO1322" s="21">
        <v>0</v>
      </c>
      <c r="AP1322" s="20">
        <v>0</v>
      </c>
      <c r="AQ1322" s="20">
        <v>0</v>
      </c>
      <c r="AR1322" s="20">
        <v>14138983</v>
      </c>
      <c r="AS1322" s="20">
        <v>0</v>
      </c>
      <c r="AT1322" s="20">
        <v>0</v>
      </c>
      <c r="AU1322" s="20">
        <v>14138983</v>
      </c>
      <c r="AV1322" s="20">
        <v>0</v>
      </c>
      <c r="AW1322" s="20">
        <v>0</v>
      </c>
      <c r="AX1322" s="20">
        <v>0</v>
      </c>
      <c r="AY1322" s="20">
        <v>0</v>
      </c>
      <c r="AZ1322" s="21">
        <v>14138983</v>
      </c>
      <c r="BA1322" s="20">
        <v>19955483.804000005</v>
      </c>
      <c r="BB1322" s="20">
        <v>45043442.700000003</v>
      </c>
      <c r="BC1322" s="20">
        <v>64998926.504000008</v>
      </c>
      <c r="BD1322" s="20">
        <v>0</v>
      </c>
      <c r="BE1322" s="20">
        <v>0</v>
      </c>
      <c r="BF1322" s="20">
        <v>64998926.504000008</v>
      </c>
      <c r="BG1322" s="22"/>
    </row>
    <row r="1323" spans="2:59" x14ac:dyDescent="0.3">
      <c r="B1323" s="25" t="s">
        <v>730</v>
      </c>
      <c r="C1323" s="25" t="s">
        <v>767</v>
      </c>
      <c r="D1323" s="26" t="s">
        <v>781</v>
      </c>
      <c r="E1323" s="27" t="s">
        <v>79</v>
      </c>
      <c r="F1323" s="20">
        <v>125383.476</v>
      </c>
      <c r="G1323" s="20">
        <v>156729.345</v>
      </c>
      <c r="H1323" s="21">
        <v>282112.821</v>
      </c>
      <c r="I1323" s="20">
        <v>352782.5</v>
      </c>
      <c r="J1323" s="20">
        <v>180737.96</v>
      </c>
      <c r="K1323" s="21">
        <v>815633.28099999996</v>
      </c>
      <c r="L1323" s="20">
        <v>355614.7</v>
      </c>
      <c r="M1323" s="20">
        <v>300186</v>
      </c>
      <c r="N1323" s="20">
        <v>1735324.37</v>
      </c>
      <c r="O1323" s="20">
        <v>585688.46</v>
      </c>
      <c r="P1323" s="21">
        <v>2976813.5300000003</v>
      </c>
      <c r="Q1323" s="21">
        <v>3792446.8110000002</v>
      </c>
      <c r="R1323" s="20">
        <v>79020357</v>
      </c>
      <c r="S1323" s="20">
        <v>0</v>
      </c>
      <c r="T1323" s="20">
        <v>0</v>
      </c>
      <c r="U1323" s="20">
        <v>0</v>
      </c>
      <c r="V1323" s="21">
        <v>79020357</v>
      </c>
      <c r="W1323" s="21">
        <v>82812803.811000004</v>
      </c>
      <c r="X1323" s="20">
        <v>37240087.75</v>
      </c>
      <c r="Y1323" s="20">
        <v>91702</v>
      </c>
      <c r="Z1323" s="20">
        <v>5679174.0800000001</v>
      </c>
      <c r="AA1323" s="20">
        <v>0</v>
      </c>
      <c r="AB1323" s="20">
        <v>0</v>
      </c>
      <c r="AC1323" s="20">
        <v>2547754.7999999998</v>
      </c>
      <c r="AD1323" s="20">
        <v>8318630.8799999999</v>
      </c>
      <c r="AE1323" s="20">
        <v>18873760.359999999</v>
      </c>
      <c r="AF1323" s="20">
        <v>0</v>
      </c>
      <c r="AG1323" s="21">
        <v>64432478.990000002</v>
      </c>
      <c r="AH1323" s="21">
        <v>18380324.821000002</v>
      </c>
      <c r="AI1323" s="20">
        <v>0</v>
      </c>
      <c r="AJ1323" s="20">
        <v>0</v>
      </c>
      <c r="AK1323" s="20">
        <v>0</v>
      </c>
      <c r="AL1323" s="21">
        <v>0</v>
      </c>
      <c r="AM1323" s="20">
        <v>0</v>
      </c>
      <c r="AN1323" s="20">
        <v>0</v>
      </c>
      <c r="AO1323" s="21">
        <v>0</v>
      </c>
      <c r="AP1323" s="20">
        <v>0</v>
      </c>
      <c r="AQ1323" s="20">
        <v>0</v>
      </c>
      <c r="AR1323" s="20">
        <v>11459950.850000001</v>
      </c>
      <c r="AS1323" s="20">
        <v>0</v>
      </c>
      <c r="AT1323" s="20">
        <v>0</v>
      </c>
      <c r="AU1323" s="20">
        <v>11459950.850000001</v>
      </c>
      <c r="AV1323" s="20">
        <v>0</v>
      </c>
      <c r="AW1323" s="20">
        <v>0</v>
      </c>
      <c r="AX1323" s="20">
        <v>0</v>
      </c>
      <c r="AY1323" s="20">
        <v>0</v>
      </c>
      <c r="AZ1323" s="21">
        <v>11459950.850000001</v>
      </c>
      <c r="BA1323" s="20">
        <v>6920373.9710000008</v>
      </c>
      <c r="BB1323" s="20">
        <v>17698581.650000002</v>
      </c>
      <c r="BC1323" s="20">
        <v>24618955.621000003</v>
      </c>
      <c r="BD1323" s="20">
        <v>0</v>
      </c>
      <c r="BE1323" s="20">
        <v>5874905.4800000004</v>
      </c>
      <c r="BF1323" s="20">
        <v>18744050.141000003</v>
      </c>
      <c r="BG1323" s="22"/>
    </row>
    <row r="1324" spans="2:59" x14ac:dyDescent="0.3">
      <c r="B1324" s="25" t="s">
        <v>730</v>
      </c>
      <c r="C1324" s="25" t="s">
        <v>767</v>
      </c>
      <c r="D1324" s="26" t="s">
        <v>782</v>
      </c>
      <c r="E1324" s="27" t="s">
        <v>79</v>
      </c>
      <c r="F1324" s="20">
        <v>68781.456000000006</v>
      </c>
      <c r="G1324" s="20">
        <v>60183.5</v>
      </c>
      <c r="H1324" s="21">
        <v>128964.95600000001</v>
      </c>
      <c r="I1324" s="20">
        <v>36193</v>
      </c>
      <c r="J1324" s="20">
        <v>88124.24</v>
      </c>
      <c r="K1324" s="21">
        <v>253282.196</v>
      </c>
      <c r="L1324" s="20">
        <v>98184</v>
      </c>
      <c r="M1324" s="20">
        <v>46755</v>
      </c>
      <c r="N1324" s="20">
        <v>24505</v>
      </c>
      <c r="O1324" s="20">
        <v>18839.990000000002</v>
      </c>
      <c r="P1324" s="21">
        <v>188283.99</v>
      </c>
      <c r="Q1324" s="21">
        <v>441566.18599999999</v>
      </c>
      <c r="R1324" s="20">
        <v>94695879</v>
      </c>
      <c r="S1324" s="20">
        <v>0</v>
      </c>
      <c r="T1324" s="20">
        <v>100000</v>
      </c>
      <c r="U1324" s="20">
        <v>0</v>
      </c>
      <c r="V1324" s="21">
        <v>94795879</v>
      </c>
      <c r="W1324" s="21">
        <v>95237445.186000004</v>
      </c>
      <c r="X1324" s="20">
        <v>73592839.870000005</v>
      </c>
      <c r="Y1324" s="20">
        <v>0</v>
      </c>
      <c r="Z1324" s="20">
        <v>4140018</v>
      </c>
      <c r="AA1324" s="20">
        <v>0</v>
      </c>
      <c r="AB1324" s="20">
        <v>0</v>
      </c>
      <c r="AC1324" s="20">
        <v>5655733</v>
      </c>
      <c r="AD1324" s="20">
        <v>9795751</v>
      </c>
      <c r="AE1324" s="20">
        <v>6141675.3099999996</v>
      </c>
      <c r="AF1324" s="20">
        <v>0</v>
      </c>
      <c r="AG1324" s="21">
        <v>89530266.180000007</v>
      </c>
      <c r="AH1324" s="21">
        <v>5707179.0059999973</v>
      </c>
      <c r="AI1324" s="20">
        <v>0</v>
      </c>
      <c r="AJ1324" s="20">
        <v>0</v>
      </c>
      <c r="AK1324" s="20">
        <v>0</v>
      </c>
      <c r="AL1324" s="21">
        <v>0</v>
      </c>
      <c r="AM1324" s="20">
        <v>0</v>
      </c>
      <c r="AN1324" s="20">
        <v>0</v>
      </c>
      <c r="AO1324" s="21">
        <v>0</v>
      </c>
      <c r="AP1324" s="20">
        <v>0</v>
      </c>
      <c r="AQ1324" s="20">
        <v>0</v>
      </c>
      <c r="AR1324" s="20">
        <v>820000</v>
      </c>
      <c r="AS1324" s="20">
        <v>0</v>
      </c>
      <c r="AT1324" s="20">
        <v>0</v>
      </c>
      <c r="AU1324" s="20">
        <v>820000</v>
      </c>
      <c r="AV1324" s="20">
        <v>0</v>
      </c>
      <c r="AW1324" s="20">
        <v>0</v>
      </c>
      <c r="AX1324" s="20">
        <v>0</v>
      </c>
      <c r="AY1324" s="20">
        <v>0</v>
      </c>
      <c r="AZ1324" s="21">
        <v>820000</v>
      </c>
      <c r="BA1324" s="20">
        <v>4887179.0059999973</v>
      </c>
      <c r="BB1324" s="20">
        <v>1402684</v>
      </c>
      <c r="BC1324" s="20">
        <v>6289863.0059999973</v>
      </c>
      <c r="BD1324" s="20">
        <v>83412.73</v>
      </c>
      <c r="BE1324" s="20">
        <v>0</v>
      </c>
      <c r="BF1324" s="20">
        <v>6206450.2759999968</v>
      </c>
      <c r="BG1324" s="22"/>
    </row>
    <row r="1325" spans="2:59" x14ac:dyDescent="0.3">
      <c r="B1325" s="25" t="s">
        <v>730</v>
      </c>
      <c r="C1325" s="25" t="s">
        <v>767</v>
      </c>
      <c r="D1325" s="26" t="s">
        <v>783</v>
      </c>
      <c r="E1325" s="27" t="s">
        <v>79</v>
      </c>
      <c r="F1325" s="20">
        <v>305723.00400000002</v>
      </c>
      <c r="G1325" s="20">
        <v>382153.17499999999</v>
      </c>
      <c r="H1325" s="21">
        <v>687876.179</v>
      </c>
      <c r="I1325" s="20">
        <v>240336.69</v>
      </c>
      <c r="J1325" s="20">
        <v>91248.57</v>
      </c>
      <c r="K1325" s="21">
        <v>1019461.439</v>
      </c>
      <c r="L1325" s="20">
        <v>264314.78000000003</v>
      </c>
      <c r="M1325" s="20">
        <v>75285</v>
      </c>
      <c r="N1325" s="20">
        <v>309559.7</v>
      </c>
      <c r="O1325" s="20">
        <v>141825.60000000001</v>
      </c>
      <c r="P1325" s="21">
        <v>790985.08000000007</v>
      </c>
      <c r="Q1325" s="21">
        <v>1810446.5190000001</v>
      </c>
      <c r="R1325" s="20">
        <v>34586985</v>
      </c>
      <c r="S1325" s="20">
        <v>3732.73</v>
      </c>
      <c r="T1325" s="20">
        <v>0</v>
      </c>
      <c r="U1325" s="20">
        <v>0</v>
      </c>
      <c r="V1325" s="21">
        <v>34590717.729999997</v>
      </c>
      <c r="W1325" s="21">
        <v>36401164.248999998</v>
      </c>
      <c r="X1325" s="20">
        <v>19837147.539999999</v>
      </c>
      <c r="Y1325" s="20">
        <v>65206.3</v>
      </c>
      <c r="Z1325" s="20">
        <v>4266462.07</v>
      </c>
      <c r="AA1325" s="20">
        <v>0</v>
      </c>
      <c r="AB1325" s="20">
        <v>0</v>
      </c>
      <c r="AC1325" s="20">
        <v>1027927.19</v>
      </c>
      <c r="AD1325" s="20">
        <v>5359595.5600000005</v>
      </c>
      <c r="AE1325" s="20">
        <v>3659095.27</v>
      </c>
      <c r="AF1325" s="20">
        <v>0</v>
      </c>
      <c r="AG1325" s="21">
        <v>28855838.370000001</v>
      </c>
      <c r="AH1325" s="21">
        <v>7545325.8789999969</v>
      </c>
      <c r="AI1325" s="20">
        <v>0</v>
      </c>
      <c r="AJ1325" s="20">
        <v>0</v>
      </c>
      <c r="AK1325" s="20">
        <v>0</v>
      </c>
      <c r="AL1325" s="21">
        <v>0</v>
      </c>
      <c r="AM1325" s="20">
        <v>0</v>
      </c>
      <c r="AN1325" s="20">
        <v>0</v>
      </c>
      <c r="AO1325" s="21">
        <v>0</v>
      </c>
      <c r="AP1325" s="20">
        <v>0</v>
      </c>
      <c r="AQ1325" s="20">
        <v>0</v>
      </c>
      <c r="AR1325" s="20">
        <v>2052301.35</v>
      </c>
      <c r="AS1325" s="20">
        <v>0</v>
      </c>
      <c r="AT1325" s="20">
        <v>0</v>
      </c>
      <c r="AU1325" s="20">
        <v>2052301.35</v>
      </c>
      <c r="AV1325" s="20">
        <v>0</v>
      </c>
      <c r="AW1325" s="20">
        <v>0</v>
      </c>
      <c r="AX1325" s="20">
        <v>0</v>
      </c>
      <c r="AY1325" s="20">
        <v>0</v>
      </c>
      <c r="AZ1325" s="21">
        <v>2052301.35</v>
      </c>
      <c r="BA1325" s="20">
        <v>5493024.5289999973</v>
      </c>
      <c r="BB1325" s="20">
        <v>18631454.989999998</v>
      </c>
      <c r="BC1325" s="20">
        <v>24124479.518999994</v>
      </c>
      <c r="BD1325" s="20">
        <v>4622705.62</v>
      </c>
      <c r="BE1325" s="20">
        <v>0</v>
      </c>
      <c r="BF1325" s="20">
        <v>19501773.898999993</v>
      </c>
      <c r="BG1325" s="22"/>
    </row>
    <row r="1326" spans="2:59" x14ac:dyDescent="0.3">
      <c r="B1326" s="25" t="s">
        <v>730</v>
      </c>
      <c r="C1326" s="25" t="s">
        <v>767</v>
      </c>
      <c r="D1326" s="26" t="s">
        <v>784</v>
      </c>
      <c r="E1326" s="27" t="s">
        <v>79</v>
      </c>
      <c r="F1326" s="20">
        <v>742319.32400000002</v>
      </c>
      <c r="G1326" s="20">
        <v>927231.57</v>
      </c>
      <c r="H1326" s="21">
        <v>1669550.8939999999</v>
      </c>
      <c r="I1326" s="20">
        <v>4852388.72</v>
      </c>
      <c r="J1326" s="20">
        <v>366962.71</v>
      </c>
      <c r="K1326" s="21">
        <v>6888902.324</v>
      </c>
      <c r="L1326" s="20">
        <v>1437211.05</v>
      </c>
      <c r="M1326" s="20">
        <v>998361.35</v>
      </c>
      <c r="N1326" s="20">
        <v>3254523.81</v>
      </c>
      <c r="O1326" s="20">
        <v>1439542.75</v>
      </c>
      <c r="P1326" s="21">
        <v>7129638.96</v>
      </c>
      <c r="Q1326" s="21">
        <v>14018541.284</v>
      </c>
      <c r="R1326" s="20">
        <v>119632942</v>
      </c>
      <c r="S1326" s="20">
        <v>0</v>
      </c>
      <c r="T1326" s="20">
        <v>0</v>
      </c>
      <c r="U1326" s="20">
        <v>0</v>
      </c>
      <c r="V1326" s="21">
        <v>119632942</v>
      </c>
      <c r="W1326" s="21">
        <v>133651483.28399999</v>
      </c>
      <c r="X1326" s="20">
        <v>66677264.380000003</v>
      </c>
      <c r="Y1326" s="20">
        <v>352359.64</v>
      </c>
      <c r="Z1326" s="20">
        <v>11342198.27</v>
      </c>
      <c r="AA1326" s="20">
        <v>0</v>
      </c>
      <c r="AB1326" s="20">
        <v>0</v>
      </c>
      <c r="AC1326" s="20">
        <v>2686237.7</v>
      </c>
      <c r="AD1326" s="20">
        <v>14380795.609999999</v>
      </c>
      <c r="AE1326" s="20">
        <v>21164823.949999999</v>
      </c>
      <c r="AF1326" s="20">
        <v>2847608.52</v>
      </c>
      <c r="AG1326" s="21">
        <v>105070492.46000001</v>
      </c>
      <c r="AH1326" s="21">
        <v>28580990.823999986</v>
      </c>
      <c r="AI1326" s="20">
        <v>0</v>
      </c>
      <c r="AJ1326" s="20">
        <v>0</v>
      </c>
      <c r="AK1326" s="20">
        <v>0</v>
      </c>
      <c r="AL1326" s="21">
        <v>0</v>
      </c>
      <c r="AM1326" s="20">
        <v>32870877.59</v>
      </c>
      <c r="AN1326" s="20">
        <v>0</v>
      </c>
      <c r="AO1326" s="21">
        <v>32870877.59</v>
      </c>
      <c r="AP1326" s="20">
        <v>0</v>
      </c>
      <c r="AQ1326" s="20">
        <v>32870877.59</v>
      </c>
      <c r="AR1326" s="20">
        <v>2117195.85</v>
      </c>
      <c r="AS1326" s="20">
        <v>0</v>
      </c>
      <c r="AT1326" s="20">
        <v>0</v>
      </c>
      <c r="AU1326" s="20">
        <v>2117195.85</v>
      </c>
      <c r="AV1326" s="20">
        <v>0</v>
      </c>
      <c r="AW1326" s="20">
        <v>0</v>
      </c>
      <c r="AX1326" s="20">
        <v>0</v>
      </c>
      <c r="AY1326" s="20">
        <v>0</v>
      </c>
      <c r="AZ1326" s="21">
        <v>2117195.85</v>
      </c>
      <c r="BA1326" s="20">
        <v>59334672.563999988</v>
      </c>
      <c r="BB1326" s="20">
        <v>50699731.089999996</v>
      </c>
      <c r="BC1326" s="20">
        <v>110034403.65399998</v>
      </c>
      <c r="BD1326" s="20">
        <v>6573232.54</v>
      </c>
      <c r="BE1326" s="20">
        <v>60163507.359999999</v>
      </c>
      <c r="BF1326" s="20">
        <v>43297663.753999978</v>
      </c>
      <c r="BG1326" s="22"/>
    </row>
    <row r="1327" spans="2:59" x14ac:dyDescent="0.3">
      <c r="B1327" s="25" t="s">
        <v>730</v>
      </c>
      <c r="C1327" s="25" t="s">
        <v>767</v>
      </c>
      <c r="D1327" s="26" t="s">
        <v>785</v>
      </c>
      <c r="E1327" s="27" t="s">
        <v>79</v>
      </c>
      <c r="F1327" s="20">
        <v>898797.63600000006</v>
      </c>
      <c r="G1327" s="20">
        <v>230298.78</v>
      </c>
      <c r="H1327" s="21">
        <v>1129096.416</v>
      </c>
      <c r="I1327" s="20">
        <v>9725763.1600000001</v>
      </c>
      <c r="J1327" s="20">
        <v>240934.36</v>
      </c>
      <c r="K1327" s="21">
        <v>11095793.935999999</v>
      </c>
      <c r="L1327" s="20">
        <v>256400.27</v>
      </c>
      <c r="M1327" s="20">
        <v>269866</v>
      </c>
      <c r="N1327" s="20">
        <v>1269478.24</v>
      </c>
      <c r="O1327" s="20">
        <v>0</v>
      </c>
      <c r="P1327" s="21">
        <v>1795744.51</v>
      </c>
      <c r="Q1327" s="21">
        <v>12891538.445999999</v>
      </c>
      <c r="R1327" s="20">
        <v>85944015</v>
      </c>
      <c r="S1327" s="20">
        <v>5867481.2199999997</v>
      </c>
      <c r="T1327" s="20">
        <v>0</v>
      </c>
      <c r="U1327" s="20">
        <v>0</v>
      </c>
      <c r="V1327" s="21">
        <v>91811496.219999999</v>
      </c>
      <c r="W1327" s="21">
        <v>104703034.66599999</v>
      </c>
      <c r="X1327" s="20">
        <v>59521892.649999999</v>
      </c>
      <c r="Y1327" s="20">
        <v>0</v>
      </c>
      <c r="Z1327" s="20">
        <v>4014823.75</v>
      </c>
      <c r="AA1327" s="20">
        <v>0</v>
      </c>
      <c r="AB1327" s="20">
        <v>0</v>
      </c>
      <c r="AC1327" s="20">
        <v>2040771</v>
      </c>
      <c r="AD1327" s="20">
        <v>6055594.75</v>
      </c>
      <c r="AE1327" s="20">
        <v>10970797.34</v>
      </c>
      <c r="AF1327" s="20">
        <v>3290248</v>
      </c>
      <c r="AG1327" s="21">
        <v>79838532.739999995</v>
      </c>
      <c r="AH1327" s="21">
        <v>24864501.925999999</v>
      </c>
      <c r="AI1327" s="20">
        <v>0</v>
      </c>
      <c r="AJ1327" s="20">
        <v>0</v>
      </c>
      <c r="AK1327" s="20">
        <v>0</v>
      </c>
      <c r="AL1327" s="21">
        <v>0</v>
      </c>
      <c r="AM1327" s="20">
        <v>0</v>
      </c>
      <c r="AN1327" s="20">
        <v>0</v>
      </c>
      <c r="AO1327" s="21">
        <v>0</v>
      </c>
      <c r="AP1327" s="20">
        <v>0</v>
      </c>
      <c r="AQ1327" s="20">
        <v>0</v>
      </c>
      <c r="AR1327" s="20">
        <v>320858</v>
      </c>
      <c r="AS1327" s="20">
        <v>0</v>
      </c>
      <c r="AT1327" s="20">
        <v>0</v>
      </c>
      <c r="AU1327" s="20">
        <v>320858</v>
      </c>
      <c r="AV1327" s="20">
        <v>2642449.36</v>
      </c>
      <c r="AW1327" s="20">
        <v>0</v>
      </c>
      <c r="AX1327" s="20">
        <v>2642449.36</v>
      </c>
      <c r="AY1327" s="20">
        <v>0</v>
      </c>
      <c r="AZ1327" s="21">
        <v>2963307.36</v>
      </c>
      <c r="BA1327" s="20">
        <v>21901194.566</v>
      </c>
      <c r="BB1327" s="20">
        <v>8920850.6999999993</v>
      </c>
      <c r="BC1327" s="20">
        <v>30822045.265999999</v>
      </c>
      <c r="BD1327" s="20">
        <v>2357745.46</v>
      </c>
      <c r="BE1327" s="20">
        <v>0</v>
      </c>
      <c r="BF1327" s="20">
        <v>28464299.805999998</v>
      </c>
      <c r="BG1327" s="22"/>
    </row>
    <row r="1328" spans="2:59" x14ac:dyDescent="0.3">
      <c r="B1328" s="25" t="s">
        <v>730</v>
      </c>
      <c r="C1328" s="25" t="s">
        <v>767</v>
      </c>
      <c r="D1328" s="26" t="s">
        <v>786</v>
      </c>
      <c r="E1328" s="27" t="s">
        <v>79</v>
      </c>
      <c r="F1328" s="20">
        <v>137122.17600000001</v>
      </c>
      <c r="G1328" s="20">
        <v>131685.68</v>
      </c>
      <c r="H1328" s="21">
        <v>268807.85600000003</v>
      </c>
      <c r="I1328" s="20">
        <v>641845.55000000005</v>
      </c>
      <c r="J1328" s="20">
        <v>187109.96</v>
      </c>
      <c r="K1328" s="21">
        <v>1097763.3660000002</v>
      </c>
      <c r="L1328" s="20">
        <v>100220.78</v>
      </c>
      <c r="M1328" s="20">
        <v>380051.20000000001</v>
      </c>
      <c r="N1328" s="20">
        <v>162710.65</v>
      </c>
      <c r="O1328" s="20">
        <v>5108</v>
      </c>
      <c r="P1328" s="21">
        <v>648090.63</v>
      </c>
      <c r="Q1328" s="21">
        <v>1745853.9960000003</v>
      </c>
      <c r="R1328" s="20">
        <v>47692075</v>
      </c>
      <c r="S1328" s="20">
        <v>0</v>
      </c>
      <c r="T1328" s="20">
        <v>0</v>
      </c>
      <c r="U1328" s="20">
        <v>2500</v>
      </c>
      <c r="V1328" s="21">
        <v>47694575</v>
      </c>
      <c r="W1328" s="21">
        <v>49440428.995999999</v>
      </c>
      <c r="X1328" s="20">
        <v>30493232.149999999</v>
      </c>
      <c r="Y1328" s="20">
        <v>42877.599999999999</v>
      </c>
      <c r="Z1328" s="20">
        <v>3036537.95</v>
      </c>
      <c r="AA1328" s="20">
        <v>0</v>
      </c>
      <c r="AB1328" s="20">
        <v>0</v>
      </c>
      <c r="AC1328" s="20">
        <v>751798.01</v>
      </c>
      <c r="AD1328" s="20">
        <v>3831213.5600000005</v>
      </c>
      <c r="AE1328" s="20">
        <v>5170012.4800000004</v>
      </c>
      <c r="AF1328" s="20">
        <v>0</v>
      </c>
      <c r="AG1328" s="21">
        <v>39494458.189999998</v>
      </c>
      <c r="AH1328" s="21">
        <v>9945970.8060000017</v>
      </c>
      <c r="AI1328" s="20">
        <v>0</v>
      </c>
      <c r="AJ1328" s="20">
        <v>0</v>
      </c>
      <c r="AK1328" s="20">
        <v>0</v>
      </c>
      <c r="AL1328" s="21">
        <v>0</v>
      </c>
      <c r="AM1328" s="20">
        <v>0</v>
      </c>
      <c r="AN1328" s="20">
        <v>0</v>
      </c>
      <c r="AO1328" s="21">
        <v>0</v>
      </c>
      <c r="AP1328" s="20">
        <v>0</v>
      </c>
      <c r="AQ1328" s="20">
        <v>0</v>
      </c>
      <c r="AR1328" s="20">
        <v>6083612.4800000004</v>
      </c>
      <c r="AS1328" s="20">
        <v>0</v>
      </c>
      <c r="AT1328" s="20">
        <v>0</v>
      </c>
      <c r="AU1328" s="20">
        <v>6083612.4800000004</v>
      </c>
      <c r="AV1328" s="20">
        <v>0</v>
      </c>
      <c r="AW1328" s="20">
        <v>0</v>
      </c>
      <c r="AX1328" s="20">
        <v>0</v>
      </c>
      <c r="AY1328" s="20">
        <v>0</v>
      </c>
      <c r="AZ1328" s="21">
        <v>6083612.4800000004</v>
      </c>
      <c r="BA1328" s="20">
        <v>3862358.3260000013</v>
      </c>
      <c r="BB1328" s="20">
        <v>2921186.88</v>
      </c>
      <c r="BC1328" s="20">
        <v>6783545.2060000012</v>
      </c>
      <c r="BD1328" s="20">
        <v>0</v>
      </c>
      <c r="BE1328" s="20">
        <v>0</v>
      </c>
      <c r="BF1328" s="20">
        <v>6783545.2060000012</v>
      </c>
      <c r="BG1328" s="22"/>
    </row>
    <row r="1329" spans="2:59" x14ac:dyDescent="0.3">
      <c r="B1329" s="25" t="s">
        <v>730</v>
      </c>
      <c r="C1329" s="25" t="s">
        <v>767</v>
      </c>
      <c r="D1329" s="26" t="s">
        <v>787</v>
      </c>
      <c r="E1329" s="27" t="s">
        <v>79</v>
      </c>
      <c r="F1329" s="20">
        <v>408370.93199999997</v>
      </c>
      <c r="G1329" s="20">
        <v>510463.66499999998</v>
      </c>
      <c r="H1329" s="21">
        <v>918834.59699999995</v>
      </c>
      <c r="I1329" s="20">
        <v>649815.22</v>
      </c>
      <c r="J1329" s="20">
        <v>187720.76</v>
      </c>
      <c r="K1329" s="21">
        <v>1756370.5769999998</v>
      </c>
      <c r="L1329" s="20">
        <v>311788.43</v>
      </c>
      <c r="M1329" s="20">
        <v>361056.14</v>
      </c>
      <c r="N1329" s="20">
        <v>736769.36</v>
      </c>
      <c r="O1329" s="20">
        <v>74093.279999999999</v>
      </c>
      <c r="P1329" s="21">
        <v>1483707.21</v>
      </c>
      <c r="Q1329" s="21">
        <v>3240077.7869999995</v>
      </c>
      <c r="R1329" s="20">
        <v>43066483</v>
      </c>
      <c r="S1329" s="20">
        <v>0</v>
      </c>
      <c r="T1329" s="20">
        <v>156911.09</v>
      </c>
      <c r="U1329" s="20">
        <v>0</v>
      </c>
      <c r="V1329" s="21">
        <v>43223394.090000004</v>
      </c>
      <c r="W1329" s="21">
        <v>46463471.877000004</v>
      </c>
      <c r="X1329" s="20">
        <v>26763246.920000002</v>
      </c>
      <c r="Y1329" s="20">
        <v>500000</v>
      </c>
      <c r="Z1329" s="20">
        <v>2321779.13</v>
      </c>
      <c r="AA1329" s="20">
        <v>0</v>
      </c>
      <c r="AB1329" s="20">
        <v>0</v>
      </c>
      <c r="AC1329" s="20">
        <v>1660349.31</v>
      </c>
      <c r="AD1329" s="20">
        <v>4482128.4399999995</v>
      </c>
      <c r="AE1329" s="20">
        <v>8237315.1500000004</v>
      </c>
      <c r="AF1329" s="20">
        <v>0</v>
      </c>
      <c r="AG1329" s="21">
        <v>39482690.509999998</v>
      </c>
      <c r="AH1329" s="21">
        <v>6980781.3670000061</v>
      </c>
      <c r="AI1329" s="20">
        <v>0</v>
      </c>
      <c r="AJ1329" s="20">
        <v>0</v>
      </c>
      <c r="AK1329" s="20">
        <v>0</v>
      </c>
      <c r="AL1329" s="21">
        <v>0</v>
      </c>
      <c r="AM1329" s="20">
        <v>0</v>
      </c>
      <c r="AN1329" s="20">
        <v>0</v>
      </c>
      <c r="AO1329" s="21">
        <v>0</v>
      </c>
      <c r="AP1329" s="20">
        <v>0</v>
      </c>
      <c r="AQ1329" s="20">
        <v>0</v>
      </c>
      <c r="AR1329" s="20">
        <v>0</v>
      </c>
      <c r="AS1329" s="20">
        <v>0</v>
      </c>
      <c r="AT1329" s="20">
        <v>0</v>
      </c>
      <c r="AU1329" s="20">
        <v>0</v>
      </c>
      <c r="AV1329" s="20">
        <v>5937050</v>
      </c>
      <c r="AW1329" s="20">
        <v>0</v>
      </c>
      <c r="AX1329" s="20">
        <v>5937050</v>
      </c>
      <c r="AY1329" s="20">
        <v>0</v>
      </c>
      <c r="AZ1329" s="21">
        <v>5937050</v>
      </c>
      <c r="BA1329" s="20">
        <v>1043731.3670000061</v>
      </c>
      <c r="BB1329" s="20">
        <v>7449097</v>
      </c>
      <c r="BC1329" s="20">
        <v>8492828.3670000061</v>
      </c>
      <c r="BD1329" s="20">
        <v>1535139.3</v>
      </c>
      <c r="BE1329" s="20">
        <v>46383367.68</v>
      </c>
      <c r="BF1329" s="20">
        <v>-39425678.612999991</v>
      </c>
      <c r="BG1329" s="22"/>
    </row>
    <row r="1330" spans="2:59" x14ac:dyDescent="0.3">
      <c r="B1330" s="25" t="s">
        <v>730</v>
      </c>
      <c r="C1330" s="25" t="s">
        <v>795</v>
      </c>
      <c r="D1330" s="26" t="s">
        <v>352</v>
      </c>
      <c r="E1330" s="27" t="s">
        <v>79</v>
      </c>
      <c r="F1330" s="20">
        <v>604581.39199999999</v>
      </c>
      <c r="G1330" s="20">
        <v>755584.11499999999</v>
      </c>
      <c r="H1330" s="21">
        <v>1360165.507</v>
      </c>
      <c r="I1330" s="20">
        <v>1448614.35</v>
      </c>
      <c r="J1330" s="20">
        <v>371951.13</v>
      </c>
      <c r="K1330" s="21">
        <v>3180730.9869999997</v>
      </c>
      <c r="L1330" s="20">
        <v>809252.46</v>
      </c>
      <c r="M1330" s="20">
        <v>559281</v>
      </c>
      <c r="N1330" s="20">
        <v>9013198.9399999995</v>
      </c>
      <c r="O1330" s="20">
        <v>3470055.01</v>
      </c>
      <c r="P1330" s="21">
        <v>13851787.41</v>
      </c>
      <c r="Q1330" s="21">
        <v>17032518.397</v>
      </c>
      <c r="R1330" s="20">
        <v>69185028</v>
      </c>
      <c r="S1330" s="20">
        <v>0</v>
      </c>
      <c r="T1330" s="20">
        <v>0</v>
      </c>
      <c r="U1330" s="20">
        <v>0</v>
      </c>
      <c r="V1330" s="21">
        <v>69185028</v>
      </c>
      <c r="W1330" s="21">
        <v>86217546.397</v>
      </c>
      <c r="X1330" s="20">
        <v>34941991.420000002</v>
      </c>
      <c r="Y1330" s="20">
        <v>613275.36</v>
      </c>
      <c r="Z1330" s="20">
        <v>6465868.46</v>
      </c>
      <c r="AA1330" s="20">
        <v>0</v>
      </c>
      <c r="AB1330" s="20">
        <v>0</v>
      </c>
      <c r="AC1330" s="20">
        <v>3534608.02</v>
      </c>
      <c r="AD1330" s="20">
        <v>10613751.84</v>
      </c>
      <c r="AE1330" s="20">
        <v>11603248.02</v>
      </c>
      <c r="AF1330" s="20">
        <v>808153.15</v>
      </c>
      <c r="AG1330" s="21">
        <v>57967144.43</v>
      </c>
      <c r="AH1330" s="21">
        <v>28250401.967</v>
      </c>
      <c r="AI1330" s="20">
        <v>2100</v>
      </c>
      <c r="AJ1330" s="20">
        <v>0</v>
      </c>
      <c r="AK1330" s="20">
        <v>0</v>
      </c>
      <c r="AL1330" s="21">
        <v>2100</v>
      </c>
      <c r="AM1330" s="20">
        <v>0</v>
      </c>
      <c r="AN1330" s="20">
        <v>0</v>
      </c>
      <c r="AO1330" s="21">
        <v>0</v>
      </c>
      <c r="AP1330" s="20">
        <v>0</v>
      </c>
      <c r="AQ1330" s="20">
        <v>2100</v>
      </c>
      <c r="AR1330" s="20">
        <v>9775808</v>
      </c>
      <c r="AS1330" s="20">
        <v>0</v>
      </c>
      <c r="AT1330" s="20">
        <v>0</v>
      </c>
      <c r="AU1330" s="20">
        <v>9775808</v>
      </c>
      <c r="AV1330" s="20">
        <v>1964964.72</v>
      </c>
      <c r="AW1330" s="20">
        <v>0</v>
      </c>
      <c r="AX1330" s="20">
        <v>1964964.72</v>
      </c>
      <c r="AY1330" s="20">
        <v>0</v>
      </c>
      <c r="AZ1330" s="21">
        <v>11740772.720000001</v>
      </c>
      <c r="BA1330" s="20">
        <v>16511729.247</v>
      </c>
      <c r="BB1330" s="20">
        <v>35861364.109999999</v>
      </c>
      <c r="BC1330" s="20">
        <v>52373093.357000001</v>
      </c>
      <c r="BD1330" s="20">
        <v>7656722.3199999994</v>
      </c>
      <c r="BE1330" s="20">
        <v>62483695</v>
      </c>
      <c r="BF1330" s="20">
        <v>-17767323.963</v>
      </c>
      <c r="BG1330" s="22"/>
    </row>
    <row r="1331" spans="2:59" x14ac:dyDescent="0.3">
      <c r="B1331" s="25" t="s">
        <v>730</v>
      </c>
      <c r="C1331" s="25" t="s">
        <v>795</v>
      </c>
      <c r="D1331" s="26" t="s">
        <v>796</v>
      </c>
      <c r="E1331" s="27" t="s">
        <v>79</v>
      </c>
      <c r="F1331" s="20">
        <v>222954.144</v>
      </c>
      <c r="G1331" s="20">
        <v>278754.32</v>
      </c>
      <c r="H1331" s="21">
        <v>501708.46400000004</v>
      </c>
      <c r="I1331" s="20">
        <v>1143525.31</v>
      </c>
      <c r="J1331" s="20">
        <v>434930.58</v>
      </c>
      <c r="K1331" s="21">
        <v>2080164.3540000003</v>
      </c>
      <c r="L1331" s="20">
        <v>548451.99</v>
      </c>
      <c r="M1331" s="20">
        <v>309468.5</v>
      </c>
      <c r="N1331" s="20">
        <v>4813672.16</v>
      </c>
      <c r="O1331" s="20">
        <v>2893844.6100000003</v>
      </c>
      <c r="P1331" s="21">
        <v>8565437.2599999998</v>
      </c>
      <c r="Q1331" s="21">
        <v>10645601.614</v>
      </c>
      <c r="R1331" s="20">
        <v>64496580</v>
      </c>
      <c r="S1331" s="20">
        <v>0</v>
      </c>
      <c r="T1331" s="20">
        <v>0</v>
      </c>
      <c r="U1331" s="20">
        <v>1512844</v>
      </c>
      <c r="V1331" s="21">
        <v>66009424</v>
      </c>
      <c r="W1331" s="21">
        <v>76655025.613999993</v>
      </c>
      <c r="X1331" s="20">
        <v>27263230.73</v>
      </c>
      <c r="Y1331" s="20">
        <v>212000</v>
      </c>
      <c r="Z1331" s="20">
        <v>3166989.28</v>
      </c>
      <c r="AA1331" s="20">
        <v>0</v>
      </c>
      <c r="AB1331" s="20">
        <v>694450.2</v>
      </c>
      <c r="AC1331" s="20">
        <v>3650491.88</v>
      </c>
      <c r="AD1331" s="20">
        <v>7723931.3599999994</v>
      </c>
      <c r="AE1331" s="20">
        <v>12260817.880000001</v>
      </c>
      <c r="AF1331" s="20">
        <v>2766947.89</v>
      </c>
      <c r="AG1331" s="21">
        <v>50014927.860000007</v>
      </c>
      <c r="AH1331" s="21">
        <v>26640097.753999986</v>
      </c>
      <c r="AI1331" s="20">
        <v>0</v>
      </c>
      <c r="AJ1331" s="20">
        <v>0</v>
      </c>
      <c r="AK1331" s="20">
        <v>0</v>
      </c>
      <c r="AL1331" s="21">
        <v>0</v>
      </c>
      <c r="AM1331" s="20">
        <v>2000000</v>
      </c>
      <c r="AN1331" s="20">
        <v>0</v>
      </c>
      <c r="AO1331" s="21">
        <v>2000000</v>
      </c>
      <c r="AP1331" s="20">
        <v>0</v>
      </c>
      <c r="AQ1331" s="20">
        <v>2000000</v>
      </c>
      <c r="AR1331" s="20">
        <v>5098306.09</v>
      </c>
      <c r="AS1331" s="20">
        <v>0</v>
      </c>
      <c r="AT1331" s="20">
        <v>0</v>
      </c>
      <c r="AU1331" s="20">
        <v>5098306.09</v>
      </c>
      <c r="AV1331" s="20">
        <v>2529445.2000000002</v>
      </c>
      <c r="AW1331" s="20">
        <v>0</v>
      </c>
      <c r="AX1331" s="20">
        <v>2529445.2000000002</v>
      </c>
      <c r="AY1331" s="20">
        <v>0</v>
      </c>
      <c r="AZ1331" s="21">
        <v>7627751.29</v>
      </c>
      <c r="BA1331" s="20">
        <v>21012346.463999987</v>
      </c>
      <c r="BB1331" s="20">
        <v>19218698.91</v>
      </c>
      <c r="BC1331" s="20">
        <v>40231045.373999983</v>
      </c>
      <c r="BD1331" s="20">
        <v>2315120.62</v>
      </c>
      <c r="BE1331" s="20">
        <v>62047205</v>
      </c>
      <c r="BF1331" s="20">
        <v>-24131280.246000014</v>
      </c>
      <c r="BG1331" s="22"/>
    </row>
    <row r="1332" spans="2:59" x14ac:dyDescent="0.3">
      <c r="B1332" s="25" t="s">
        <v>730</v>
      </c>
      <c r="C1332" s="25" t="s">
        <v>795</v>
      </c>
      <c r="D1332" s="26" t="s">
        <v>797</v>
      </c>
      <c r="E1332" s="27" t="s">
        <v>79</v>
      </c>
      <c r="F1332" s="20">
        <v>202307.86799999999</v>
      </c>
      <c r="G1332" s="20">
        <v>273383.255</v>
      </c>
      <c r="H1332" s="21">
        <v>475691.12300000002</v>
      </c>
      <c r="I1332" s="20">
        <v>210605.74</v>
      </c>
      <c r="J1332" s="20">
        <v>72051.72</v>
      </c>
      <c r="K1332" s="21">
        <v>758348.58299999998</v>
      </c>
      <c r="L1332" s="20">
        <v>320049.90000000002</v>
      </c>
      <c r="M1332" s="20">
        <v>669578.41</v>
      </c>
      <c r="N1332" s="20">
        <v>1797477.88</v>
      </c>
      <c r="O1332" s="20">
        <v>84247.34</v>
      </c>
      <c r="P1332" s="21">
        <v>2871353.53</v>
      </c>
      <c r="Q1332" s="21">
        <v>3629702.1129999999</v>
      </c>
      <c r="R1332" s="20">
        <v>47768779</v>
      </c>
      <c r="S1332" s="20">
        <v>0</v>
      </c>
      <c r="T1332" s="20">
        <v>0</v>
      </c>
      <c r="U1332" s="20">
        <v>0</v>
      </c>
      <c r="V1332" s="21">
        <v>47768779</v>
      </c>
      <c r="W1332" s="21">
        <v>51398481.112999998</v>
      </c>
      <c r="X1332" s="20">
        <v>29910529.870000001</v>
      </c>
      <c r="Y1332" s="20">
        <v>0</v>
      </c>
      <c r="Z1332" s="20">
        <v>3766609.98</v>
      </c>
      <c r="AA1332" s="20">
        <v>0</v>
      </c>
      <c r="AB1332" s="20">
        <v>0</v>
      </c>
      <c r="AC1332" s="20">
        <v>1471629.24</v>
      </c>
      <c r="AD1332" s="20">
        <v>5238239.22</v>
      </c>
      <c r="AE1332" s="20">
        <v>15966329.130000001</v>
      </c>
      <c r="AF1332" s="20">
        <v>0</v>
      </c>
      <c r="AG1332" s="21">
        <v>51115098.220000006</v>
      </c>
      <c r="AH1332" s="21">
        <v>283382.89299999177</v>
      </c>
      <c r="AI1332" s="20">
        <v>0</v>
      </c>
      <c r="AJ1332" s="20">
        <v>0</v>
      </c>
      <c r="AK1332" s="20">
        <v>0</v>
      </c>
      <c r="AL1332" s="21">
        <v>0</v>
      </c>
      <c r="AM1332" s="20">
        <v>0</v>
      </c>
      <c r="AN1332" s="20">
        <v>0</v>
      </c>
      <c r="AO1332" s="21">
        <v>0</v>
      </c>
      <c r="AP1332" s="20">
        <v>0</v>
      </c>
      <c r="AQ1332" s="20">
        <v>0</v>
      </c>
      <c r="AR1332" s="20">
        <v>0</v>
      </c>
      <c r="AS1332" s="20">
        <v>0</v>
      </c>
      <c r="AT1332" s="20">
        <v>0</v>
      </c>
      <c r="AU1332" s="20">
        <v>0</v>
      </c>
      <c r="AV1332" s="20">
        <v>0</v>
      </c>
      <c r="AW1332" s="20">
        <v>0</v>
      </c>
      <c r="AX1332" s="20">
        <v>0</v>
      </c>
      <c r="AY1332" s="20">
        <v>0</v>
      </c>
      <c r="AZ1332" s="21">
        <v>0</v>
      </c>
      <c r="BA1332" s="20">
        <v>283382.89299999177</v>
      </c>
      <c r="BB1332" s="20">
        <v>2943286</v>
      </c>
      <c r="BC1332" s="20">
        <v>3226668.8929999918</v>
      </c>
      <c r="BD1332" s="20">
        <v>1949116</v>
      </c>
      <c r="BE1332" s="20">
        <v>44484763</v>
      </c>
      <c r="BF1332" s="20">
        <v>-43207210.107000008</v>
      </c>
      <c r="BG1332" s="22"/>
    </row>
    <row r="1333" spans="2:59" x14ac:dyDescent="0.3">
      <c r="B1333" s="25" t="s">
        <v>730</v>
      </c>
      <c r="C1333" s="25" t="s">
        <v>795</v>
      </c>
      <c r="D1333" s="26" t="s">
        <v>798</v>
      </c>
      <c r="E1333" s="27" t="s">
        <v>79</v>
      </c>
      <c r="F1333" s="20">
        <v>398511.3</v>
      </c>
      <c r="G1333" s="20">
        <v>409056.33</v>
      </c>
      <c r="H1333" s="21">
        <v>807567.63</v>
      </c>
      <c r="I1333" s="20">
        <v>76224.37</v>
      </c>
      <c r="J1333" s="20">
        <v>30241.71</v>
      </c>
      <c r="K1333" s="21">
        <v>914033.71</v>
      </c>
      <c r="L1333" s="20">
        <v>241354.69</v>
      </c>
      <c r="M1333" s="20">
        <v>224204.25</v>
      </c>
      <c r="N1333" s="20">
        <v>1344760.57</v>
      </c>
      <c r="O1333" s="20">
        <v>76178.61</v>
      </c>
      <c r="P1333" s="21">
        <v>1886498.12</v>
      </c>
      <c r="Q1333" s="21">
        <v>2800531.83</v>
      </c>
      <c r="R1333" s="20">
        <v>52194880.25</v>
      </c>
      <c r="S1333" s="20">
        <v>0</v>
      </c>
      <c r="T1333" s="20">
        <v>0</v>
      </c>
      <c r="U1333" s="20">
        <v>0</v>
      </c>
      <c r="V1333" s="21">
        <v>52194880.25</v>
      </c>
      <c r="W1333" s="21">
        <v>54995412.079999998</v>
      </c>
      <c r="X1333" s="20">
        <v>24793645.460000001</v>
      </c>
      <c r="Y1333" s="20">
        <v>380267.2</v>
      </c>
      <c r="Z1333" s="20">
        <v>4751802.88</v>
      </c>
      <c r="AA1333" s="20">
        <v>0</v>
      </c>
      <c r="AB1333" s="20">
        <v>0</v>
      </c>
      <c r="AC1333" s="20">
        <v>1834347.32</v>
      </c>
      <c r="AD1333" s="20">
        <v>6966417.4000000004</v>
      </c>
      <c r="AE1333" s="20">
        <v>13740726.73</v>
      </c>
      <c r="AF1333" s="20">
        <v>0</v>
      </c>
      <c r="AG1333" s="21">
        <v>45500789.590000004</v>
      </c>
      <c r="AH1333" s="21">
        <v>9494622.4899999946</v>
      </c>
      <c r="AI1333" s="20">
        <v>0</v>
      </c>
      <c r="AJ1333" s="20">
        <v>0</v>
      </c>
      <c r="AK1333" s="20">
        <v>0</v>
      </c>
      <c r="AL1333" s="21">
        <v>0</v>
      </c>
      <c r="AM1333" s="20">
        <v>0</v>
      </c>
      <c r="AN1333" s="20">
        <v>0</v>
      </c>
      <c r="AO1333" s="21">
        <v>0</v>
      </c>
      <c r="AP1333" s="20">
        <v>0</v>
      </c>
      <c r="AQ1333" s="20">
        <v>0</v>
      </c>
      <c r="AR1333" s="20">
        <v>90000</v>
      </c>
      <c r="AS1333" s="20">
        <v>0</v>
      </c>
      <c r="AT1333" s="20">
        <v>0</v>
      </c>
      <c r="AU1333" s="20">
        <v>90000</v>
      </c>
      <c r="AV1333" s="20">
        <v>0</v>
      </c>
      <c r="AW1333" s="20">
        <v>0</v>
      </c>
      <c r="AX1333" s="20">
        <v>0</v>
      </c>
      <c r="AY1333" s="20">
        <v>0</v>
      </c>
      <c r="AZ1333" s="21">
        <v>90000</v>
      </c>
      <c r="BA1333" s="20">
        <v>9404622.4899999946</v>
      </c>
      <c r="BB1333" s="20">
        <v>7095347.2999999998</v>
      </c>
      <c r="BC1333" s="20">
        <v>16499969.789999995</v>
      </c>
      <c r="BD1333" s="20">
        <v>1428200.79</v>
      </c>
      <c r="BE1333" s="20">
        <v>43801415</v>
      </c>
      <c r="BF1333" s="20">
        <v>-28729646.000000004</v>
      </c>
      <c r="BG1333" s="22"/>
    </row>
    <row r="1334" spans="2:59" x14ac:dyDescent="0.3">
      <c r="B1334" s="25" t="s">
        <v>730</v>
      </c>
      <c r="C1334" s="25" t="s">
        <v>795</v>
      </c>
      <c r="D1334" s="26" t="s">
        <v>799</v>
      </c>
      <c r="E1334" s="27" t="s">
        <v>79</v>
      </c>
      <c r="F1334" s="20">
        <v>340814.804</v>
      </c>
      <c r="G1334" s="20">
        <v>417310.63500000001</v>
      </c>
      <c r="H1334" s="21">
        <v>758125.43900000001</v>
      </c>
      <c r="I1334" s="20">
        <v>248658.18</v>
      </c>
      <c r="J1334" s="20">
        <v>212397.73</v>
      </c>
      <c r="K1334" s="21">
        <v>1219181.3489999999</v>
      </c>
      <c r="L1334" s="20">
        <v>449372.32</v>
      </c>
      <c r="M1334" s="20">
        <v>441346.28</v>
      </c>
      <c r="N1334" s="20">
        <v>2555355.11</v>
      </c>
      <c r="O1334" s="20">
        <v>127998.55</v>
      </c>
      <c r="P1334" s="21">
        <v>3574072.2599999993</v>
      </c>
      <c r="Q1334" s="21">
        <v>4793253.6089999992</v>
      </c>
      <c r="R1334" s="20">
        <v>48870408</v>
      </c>
      <c r="S1334" s="20">
        <v>134803.15</v>
      </c>
      <c r="T1334" s="20">
        <v>0</v>
      </c>
      <c r="U1334" s="20">
        <v>1000000</v>
      </c>
      <c r="V1334" s="21">
        <v>50005211.149999999</v>
      </c>
      <c r="W1334" s="21">
        <v>54798464.758999996</v>
      </c>
      <c r="X1334" s="20">
        <v>37060630.380000003</v>
      </c>
      <c r="Y1334" s="20">
        <v>227295.85</v>
      </c>
      <c r="Z1334" s="20">
        <v>2340323.4</v>
      </c>
      <c r="AA1334" s="20">
        <v>0</v>
      </c>
      <c r="AB1334" s="20">
        <v>0</v>
      </c>
      <c r="AC1334" s="20">
        <v>1027945.02</v>
      </c>
      <c r="AD1334" s="20">
        <v>3595564.27</v>
      </c>
      <c r="AE1334" s="20">
        <v>4966054.88</v>
      </c>
      <c r="AF1334" s="20">
        <v>0</v>
      </c>
      <c r="AG1334" s="21">
        <v>45622249.530000009</v>
      </c>
      <c r="AH1334" s="21">
        <v>9176215.2289999872</v>
      </c>
      <c r="AI1334" s="20">
        <v>0</v>
      </c>
      <c r="AJ1334" s="20">
        <v>0</v>
      </c>
      <c r="AK1334" s="20">
        <v>0</v>
      </c>
      <c r="AL1334" s="21">
        <v>0</v>
      </c>
      <c r="AM1334" s="20">
        <v>0</v>
      </c>
      <c r="AN1334" s="20">
        <v>0</v>
      </c>
      <c r="AO1334" s="21">
        <v>0</v>
      </c>
      <c r="AP1334" s="20">
        <v>0</v>
      </c>
      <c r="AQ1334" s="20">
        <v>0</v>
      </c>
      <c r="AR1334" s="20">
        <v>0</v>
      </c>
      <c r="AS1334" s="20">
        <v>0</v>
      </c>
      <c r="AT1334" s="20">
        <v>0</v>
      </c>
      <c r="AU1334" s="20">
        <v>0</v>
      </c>
      <c r="AV1334" s="20">
        <v>0</v>
      </c>
      <c r="AW1334" s="20">
        <v>0</v>
      </c>
      <c r="AX1334" s="20">
        <v>0</v>
      </c>
      <c r="AY1334" s="20">
        <v>0</v>
      </c>
      <c r="AZ1334" s="21">
        <v>0</v>
      </c>
      <c r="BA1334" s="20">
        <v>9176215.2289999872</v>
      </c>
      <c r="BB1334" s="20">
        <v>1155651</v>
      </c>
      <c r="BC1334" s="20">
        <v>10331866.228999987</v>
      </c>
      <c r="BD1334" s="20">
        <v>1068300.8799999999</v>
      </c>
      <c r="BE1334" s="20">
        <v>48806906</v>
      </c>
      <c r="BF1334" s="20">
        <v>-39543340.651000008</v>
      </c>
      <c r="BG1334" s="22"/>
    </row>
    <row r="1335" spans="2:59" x14ac:dyDescent="0.3">
      <c r="B1335" s="25" t="s">
        <v>730</v>
      </c>
      <c r="C1335" s="25" t="s">
        <v>795</v>
      </c>
      <c r="D1335" s="26" t="s">
        <v>800</v>
      </c>
      <c r="E1335" s="27" t="s">
        <v>79</v>
      </c>
      <c r="F1335" s="20">
        <v>579211.68400000001</v>
      </c>
      <c r="G1335" s="20">
        <v>722240.255</v>
      </c>
      <c r="H1335" s="21">
        <v>1301451.939</v>
      </c>
      <c r="I1335" s="20">
        <v>1025601.7</v>
      </c>
      <c r="J1335" s="20">
        <v>319873.52</v>
      </c>
      <c r="K1335" s="21">
        <v>2646927.159</v>
      </c>
      <c r="L1335" s="20">
        <v>674179.69</v>
      </c>
      <c r="M1335" s="20">
        <v>4319352.8099999996</v>
      </c>
      <c r="N1335" s="20">
        <v>3913881.54</v>
      </c>
      <c r="O1335" s="20">
        <v>0</v>
      </c>
      <c r="P1335" s="21">
        <v>8907414.0399999991</v>
      </c>
      <c r="Q1335" s="21">
        <v>11554341.198999999</v>
      </c>
      <c r="R1335" s="20">
        <v>75102147</v>
      </c>
      <c r="S1335" s="20">
        <v>0</v>
      </c>
      <c r="T1335" s="20">
        <v>477785</v>
      </c>
      <c r="U1335" s="20">
        <v>5685955</v>
      </c>
      <c r="V1335" s="21">
        <v>81265887</v>
      </c>
      <c r="W1335" s="21">
        <v>92820228.199000001</v>
      </c>
      <c r="X1335" s="20">
        <v>41544226.109999999</v>
      </c>
      <c r="Y1335" s="20">
        <v>1171788.8</v>
      </c>
      <c r="Z1335" s="20">
        <v>6229346.1799999997</v>
      </c>
      <c r="AA1335" s="20">
        <v>0</v>
      </c>
      <c r="AB1335" s="20">
        <v>0</v>
      </c>
      <c r="AC1335" s="20">
        <v>4232570.3899999997</v>
      </c>
      <c r="AD1335" s="20">
        <v>11633705.369999999</v>
      </c>
      <c r="AE1335" s="20">
        <v>19195341.18</v>
      </c>
      <c r="AF1335" s="20">
        <v>0</v>
      </c>
      <c r="AG1335" s="21">
        <v>72373272.659999996</v>
      </c>
      <c r="AH1335" s="21">
        <v>20446955.539000005</v>
      </c>
      <c r="AI1335" s="20">
        <v>0</v>
      </c>
      <c r="AJ1335" s="20">
        <v>0</v>
      </c>
      <c r="AK1335" s="20">
        <v>0</v>
      </c>
      <c r="AL1335" s="21">
        <v>0</v>
      </c>
      <c r="AM1335" s="20">
        <v>0</v>
      </c>
      <c r="AN1335" s="20">
        <v>0</v>
      </c>
      <c r="AO1335" s="21">
        <v>0</v>
      </c>
      <c r="AP1335" s="20">
        <v>0</v>
      </c>
      <c r="AQ1335" s="20">
        <v>0</v>
      </c>
      <c r="AR1335" s="20">
        <v>6132799</v>
      </c>
      <c r="AS1335" s="20">
        <v>0</v>
      </c>
      <c r="AT1335" s="20">
        <v>0</v>
      </c>
      <c r="AU1335" s="20">
        <v>6132799</v>
      </c>
      <c r="AV1335" s="20">
        <v>0</v>
      </c>
      <c r="AW1335" s="20">
        <v>0</v>
      </c>
      <c r="AX1335" s="20">
        <v>0</v>
      </c>
      <c r="AY1335" s="20">
        <v>0</v>
      </c>
      <c r="AZ1335" s="21">
        <v>6132799</v>
      </c>
      <c r="BA1335" s="20">
        <v>14314156.539000005</v>
      </c>
      <c r="BB1335" s="20">
        <v>17612839.550000001</v>
      </c>
      <c r="BC1335" s="20">
        <v>31926996.089000005</v>
      </c>
      <c r="BD1335" s="20">
        <v>5706824.0899999999</v>
      </c>
      <c r="BE1335" s="20">
        <v>0</v>
      </c>
      <c r="BF1335" s="20">
        <v>26220171.999000005</v>
      </c>
      <c r="BG1335" s="22"/>
    </row>
    <row r="1336" spans="2:59" x14ac:dyDescent="0.3">
      <c r="B1336" s="25" t="s">
        <v>730</v>
      </c>
      <c r="C1336" s="25" t="s">
        <v>795</v>
      </c>
      <c r="D1336" s="26" t="s">
        <v>818</v>
      </c>
      <c r="E1336" s="27" t="s">
        <v>79</v>
      </c>
      <c r="F1336" s="20">
        <v>194563.83600000001</v>
      </c>
      <c r="G1336" s="20">
        <v>251536.63</v>
      </c>
      <c r="H1336" s="21">
        <v>446100.46600000001</v>
      </c>
      <c r="I1336" s="20">
        <v>229424</v>
      </c>
      <c r="J1336" s="20">
        <v>111266.92</v>
      </c>
      <c r="K1336" s="21">
        <v>786791.38600000006</v>
      </c>
      <c r="L1336" s="20">
        <v>367216.66</v>
      </c>
      <c r="M1336" s="20">
        <v>161768.32000000001</v>
      </c>
      <c r="N1336" s="20">
        <v>3183757.96</v>
      </c>
      <c r="O1336" s="20">
        <v>812448.5</v>
      </c>
      <c r="P1336" s="21">
        <v>4525191.4399999995</v>
      </c>
      <c r="Q1336" s="21">
        <v>5311982.8259999994</v>
      </c>
      <c r="R1336" s="20">
        <v>37472337</v>
      </c>
      <c r="S1336" s="20">
        <v>6067.5</v>
      </c>
      <c r="T1336" s="20">
        <v>0</v>
      </c>
      <c r="U1336" s="20">
        <v>0</v>
      </c>
      <c r="V1336" s="21">
        <v>37478404.5</v>
      </c>
      <c r="W1336" s="21">
        <v>42790387.325999998</v>
      </c>
      <c r="X1336" s="20">
        <v>30350827.879999999</v>
      </c>
      <c r="Y1336" s="20">
        <v>187011.36</v>
      </c>
      <c r="Z1336" s="20">
        <v>1155845</v>
      </c>
      <c r="AA1336" s="20">
        <v>0</v>
      </c>
      <c r="AB1336" s="20">
        <v>0</v>
      </c>
      <c r="AC1336" s="20">
        <v>848382.84</v>
      </c>
      <c r="AD1336" s="20">
        <v>2191239.1999999997</v>
      </c>
      <c r="AE1336" s="20">
        <v>3767101.7</v>
      </c>
      <c r="AF1336" s="20">
        <v>0</v>
      </c>
      <c r="AG1336" s="21">
        <v>36309168.780000001</v>
      </c>
      <c r="AH1336" s="21">
        <v>6481218.5459999964</v>
      </c>
      <c r="AI1336" s="20">
        <v>0</v>
      </c>
      <c r="AJ1336" s="20">
        <v>0</v>
      </c>
      <c r="AK1336" s="20">
        <v>0</v>
      </c>
      <c r="AL1336" s="21">
        <v>0</v>
      </c>
      <c r="AM1336" s="20">
        <v>0</v>
      </c>
      <c r="AN1336" s="20">
        <v>0</v>
      </c>
      <c r="AO1336" s="21">
        <v>0</v>
      </c>
      <c r="AP1336" s="20">
        <v>0</v>
      </c>
      <c r="AQ1336" s="20">
        <v>0</v>
      </c>
      <c r="AR1336" s="20">
        <v>0</v>
      </c>
      <c r="AS1336" s="20">
        <v>0</v>
      </c>
      <c r="AT1336" s="20">
        <v>0</v>
      </c>
      <c r="AU1336" s="20">
        <v>0</v>
      </c>
      <c r="AV1336" s="20">
        <v>0</v>
      </c>
      <c r="AW1336" s="20">
        <v>0</v>
      </c>
      <c r="AX1336" s="20">
        <v>0</v>
      </c>
      <c r="AY1336" s="20">
        <v>0</v>
      </c>
      <c r="AZ1336" s="21">
        <v>0</v>
      </c>
      <c r="BA1336" s="20">
        <v>6481218.5459999964</v>
      </c>
      <c r="BB1336" s="20">
        <v>636313.86</v>
      </c>
      <c r="BC1336" s="20">
        <v>7117532.4059999967</v>
      </c>
      <c r="BD1336" s="20">
        <v>173113</v>
      </c>
      <c r="BE1336" s="20">
        <v>0</v>
      </c>
      <c r="BF1336" s="20">
        <v>6944419.4059999967</v>
      </c>
      <c r="BG1336" s="22"/>
    </row>
    <row r="1337" spans="2:59" x14ac:dyDescent="0.3">
      <c r="B1337" s="25" t="s">
        <v>730</v>
      </c>
      <c r="C1337" s="25" t="s">
        <v>795</v>
      </c>
      <c r="D1337" s="26" t="s">
        <v>815</v>
      </c>
      <c r="E1337" s="27" t="s">
        <v>79</v>
      </c>
      <c r="F1337" s="20">
        <v>129823.052</v>
      </c>
      <c r="G1337" s="20">
        <v>159292.745</v>
      </c>
      <c r="H1337" s="21">
        <v>289115.79700000002</v>
      </c>
      <c r="I1337" s="20">
        <v>190461.92</v>
      </c>
      <c r="J1337" s="20">
        <v>88536.48</v>
      </c>
      <c r="K1337" s="21">
        <v>568114.19700000004</v>
      </c>
      <c r="L1337" s="20">
        <v>112200.82</v>
      </c>
      <c r="M1337" s="20">
        <v>192515</v>
      </c>
      <c r="N1337" s="20">
        <v>740564.7</v>
      </c>
      <c r="O1337" s="20">
        <v>87535.2</v>
      </c>
      <c r="P1337" s="21">
        <v>1132815.72</v>
      </c>
      <c r="Q1337" s="21">
        <v>1700929.9169999999</v>
      </c>
      <c r="R1337" s="20">
        <v>29337503</v>
      </c>
      <c r="S1337" s="20">
        <v>0</v>
      </c>
      <c r="T1337" s="20">
        <v>325240</v>
      </c>
      <c r="U1337" s="20">
        <v>0</v>
      </c>
      <c r="V1337" s="21">
        <v>29662743</v>
      </c>
      <c r="W1337" s="21">
        <v>31363672.916999999</v>
      </c>
      <c r="X1337" s="20">
        <v>21025100.77</v>
      </c>
      <c r="Y1337" s="20">
        <v>394316</v>
      </c>
      <c r="Z1337" s="20">
        <v>1104282.6499999999</v>
      </c>
      <c r="AA1337" s="20">
        <v>0</v>
      </c>
      <c r="AB1337" s="20">
        <v>0</v>
      </c>
      <c r="AC1337" s="20">
        <v>517445.01</v>
      </c>
      <c r="AD1337" s="20">
        <v>2016043.66</v>
      </c>
      <c r="AE1337" s="20">
        <v>3566374.17</v>
      </c>
      <c r="AF1337" s="20">
        <v>0</v>
      </c>
      <c r="AG1337" s="21">
        <v>26607518.600000001</v>
      </c>
      <c r="AH1337" s="21">
        <v>4756154.3169999979</v>
      </c>
      <c r="AI1337" s="20">
        <v>0</v>
      </c>
      <c r="AJ1337" s="20">
        <v>0</v>
      </c>
      <c r="AK1337" s="20">
        <v>0</v>
      </c>
      <c r="AL1337" s="21">
        <v>0</v>
      </c>
      <c r="AM1337" s="20">
        <v>0</v>
      </c>
      <c r="AN1337" s="20">
        <v>0</v>
      </c>
      <c r="AO1337" s="21">
        <v>0</v>
      </c>
      <c r="AP1337" s="20">
        <v>0</v>
      </c>
      <c r="AQ1337" s="20">
        <v>0</v>
      </c>
      <c r="AR1337" s="20">
        <v>208000</v>
      </c>
      <c r="AS1337" s="20">
        <v>0</v>
      </c>
      <c r="AT1337" s="20">
        <v>0</v>
      </c>
      <c r="AU1337" s="20">
        <v>208000</v>
      </c>
      <c r="AV1337" s="20">
        <v>0</v>
      </c>
      <c r="AW1337" s="20">
        <v>0</v>
      </c>
      <c r="AX1337" s="20">
        <v>0</v>
      </c>
      <c r="AY1337" s="20">
        <v>0</v>
      </c>
      <c r="AZ1337" s="21">
        <v>208000</v>
      </c>
      <c r="BA1337" s="20">
        <v>4548154.3169999979</v>
      </c>
      <c r="BB1337" s="20">
        <v>5955502.2400000002</v>
      </c>
      <c r="BC1337" s="20">
        <v>10503656.556999998</v>
      </c>
      <c r="BD1337" s="20">
        <v>780855.87</v>
      </c>
      <c r="BE1337" s="20">
        <v>0</v>
      </c>
      <c r="BF1337" s="20">
        <v>9722800.686999999</v>
      </c>
      <c r="BG1337" s="22"/>
    </row>
    <row r="1338" spans="2:59" x14ac:dyDescent="0.3">
      <c r="B1338" s="25" t="s">
        <v>730</v>
      </c>
      <c r="C1338" s="25" t="s">
        <v>795</v>
      </c>
      <c r="D1338" s="26" t="s">
        <v>801</v>
      </c>
      <c r="E1338" s="27" t="s">
        <v>79</v>
      </c>
      <c r="F1338" s="20">
        <v>325904</v>
      </c>
      <c r="G1338" s="20">
        <v>390983</v>
      </c>
      <c r="H1338" s="21">
        <v>716887</v>
      </c>
      <c r="I1338" s="20">
        <v>187888</v>
      </c>
      <c r="J1338" s="20">
        <v>86958</v>
      </c>
      <c r="K1338" s="21">
        <v>991733</v>
      </c>
      <c r="L1338" s="20">
        <v>176555</v>
      </c>
      <c r="M1338" s="20">
        <v>347013</v>
      </c>
      <c r="N1338" s="20">
        <v>3888809</v>
      </c>
      <c r="O1338" s="20">
        <v>0</v>
      </c>
      <c r="P1338" s="21">
        <v>4412377</v>
      </c>
      <c r="Q1338" s="21">
        <v>5404110</v>
      </c>
      <c r="R1338" s="20">
        <v>49435501.159999996</v>
      </c>
      <c r="S1338" s="20">
        <v>0</v>
      </c>
      <c r="T1338" s="20">
        <v>200000</v>
      </c>
      <c r="U1338" s="20">
        <v>0</v>
      </c>
      <c r="V1338" s="21">
        <v>49635501.159999996</v>
      </c>
      <c r="W1338" s="21">
        <v>55039611.159999996</v>
      </c>
      <c r="X1338" s="20">
        <v>27492810.5</v>
      </c>
      <c r="Y1338" s="20">
        <v>2031357</v>
      </c>
      <c r="Z1338" s="20">
        <v>2848240</v>
      </c>
      <c r="AA1338" s="20">
        <v>0</v>
      </c>
      <c r="AB1338" s="20">
        <v>0</v>
      </c>
      <c r="AC1338" s="20">
        <v>3115922</v>
      </c>
      <c r="AD1338" s="20">
        <v>7995519</v>
      </c>
      <c r="AE1338" s="20">
        <v>8635761</v>
      </c>
      <c r="AF1338" s="20">
        <v>0</v>
      </c>
      <c r="AG1338" s="21">
        <v>44124090.5</v>
      </c>
      <c r="AH1338" s="21">
        <v>10915520.659999996</v>
      </c>
      <c r="AI1338" s="20">
        <v>0</v>
      </c>
      <c r="AJ1338" s="20">
        <v>0</v>
      </c>
      <c r="AK1338" s="20">
        <v>0</v>
      </c>
      <c r="AL1338" s="21">
        <v>0</v>
      </c>
      <c r="AM1338" s="20">
        <v>0</v>
      </c>
      <c r="AN1338" s="20">
        <v>0</v>
      </c>
      <c r="AO1338" s="21">
        <v>0</v>
      </c>
      <c r="AP1338" s="20">
        <v>0</v>
      </c>
      <c r="AQ1338" s="20">
        <v>0</v>
      </c>
      <c r="AR1338" s="20">
        <v>9672786</v>
      </c>
      <c r="AS1338" s="20">
        <v>0</v>
      </c>
      <c r="AT1338" s="20">
        <v>0</v>
      </c>
      <c r="AU1338" s="20">
        <v>9672786</v>
      </c>
      <c r="AV1338" s="20">
        <v>0</v>
      </c>
      <c r="AW1338" s="20">
        <v>0</v>
      </c>
      <c r="AX1338" s="20">
        <v>0</v>
      </c>
      <c r="AY1338" s="20">
        <v>0</v>
      </c>
      <c r="AZ1338" s="21">
        <v>9672786</v>
      </c>
      <c r="BA1338" s="20">
        <v>1242734.6599999964</v>
      </c>
      <c r="BB1338" s="20">
        <v>1070136</v>
      </c>
      <c r="BC1338" s="20">
        <v>2312870.6599999964</v>
      </c>
      <c r="BD1338" s="20">
        <v>820000</v>
      </c>
      <c r="BE1338" s="20">
        <v>3045278</v>
      </c>
      <c r="BF1338" s="20">
        <v>-1552407.3400000036</v>
      </c>
      <c r="BG1338" s="22"/>
    </row>
    <row r="1339" spans="2:59" x14ac:dyDescent="0.3">
      <c r="B1339" s="25" t="s">
        <v>730</v>
      </c>
      <c r="C1339" s="25" t="s">
        <v>795</v>
      </c>
      <c r="D1339" s="26" t="s">
        <v>802</v>
      </c>
      <c r="E1339" s="27" t="s">
        <v>79</v>
      </c>
      <c r="F1339" s="20">
        <v>291728.44400000002</v>
      </c>
      <c r="G1339" s="20">
        <v>364539.04499999998</v>
      </c>
      <c r="H1339" s="21">
        <v>656267.48900000006</v>
      </c>
      <c r="I1339" s="20">
        <v>313248.81</v>
      </c>
      <c r="J1339" s="20">
        <v>204787.95</v>
      </c>
      <c r="K1339" s="21">
        <v>1174304.2490000001</v>
      </c>
      <c r="L1339" s="20">
        <v>177163.49</v>
      </c>
      <c r="M1339" s="20">
        <v>907007.95</v>
      </c>
      <c r="N1339" s="20">
        <v>907941.24</v>
      </c>
      <c r="O1339" s="20">
        <v>62840.1</v>
      </c>
      <c r="P1339" s="21">
        <v>2054952.78</v>
      </c>
      <c r="Q1339" s="21">
        <v>3229257.0290000001</v>
      </c>
      <c r="R1339" s="20">
        <v>58258610</v>
      </c>
      <c r="S1339" s="20">
        <v>0</v>
      </c>
      <c r="T1339" s="20">
        <v>0</v>
      </c>
      <c r="U1339" s="20">
        <v>0</v>
      </c>
      <c r="V1339" s="21">
        <v>58258610</v>
      </c>
      <c r="W1339" s="21">
        <v>61487867.028999999</v>
      </c>
      <c r="X1339" s="20">
        <v>36504302.840000004</v>
      </c>
      <c r="Y1339" s="20">
        <v>352671.03</v>
      </c>
      <c r="Z1339" s="20">
        <v>5247297.0199999996</v>
      </c>
      <c r="AA1339" s="20">
        <v>0</v>
      </c>
      <c r="AB1339" s="20">
        <v>0</v>
      </c>
      <c r="AC1339" s="20">
        <v>2891152.28</v>
      </c>
      <c r="AD1339" s="20">
        <v>8491120.3300000001</v>
      </c>
      <c r="AE1339" s="20">
        <v>7769025.5999999996</v>
      </c>
      <c r="AF1339" s="20">
        <v>0</v>
      </c>
      <c r="AG1339" s="21">
        <v>52764448.770000003</v>
      </c>
      <c r="AH1339" s="21">
        <v>8723418.2589999959</v>
      </c>
      <c r="AI1339" s="20">
        <v>0</v>
      </c>
      <c r="AJ1339" s="20">
        <v>0</v>
      </c>
      <c r="AK1339" s="20">
        <v>0</v>
      </c>
      <c r="AL1339" s="21">
        <v>0</v>
      </c>
      <c r="AM1339" s="20">
        <v>0</v>
      </c>
      <c r="AN1339" s="20">
        <v>0</v>
      </c>
      <c r="AO1339" s="21">
        <v>0</v>
      </c>
      <c r="AP1339" s="20">
        <v>0</v>
      </c>
      <c r="AQ1339" s="20">
        <v>0</v>
      </c>
      <c r="AR1339" s="20">
        <v>743390.62</v>
      </c>
      <c r="AS1339" s="20">
        <v>0</v>
      </c>
      <c r="AT1339" s="20">
        <v>0</v>
      </c>
      <c r="AU1339" s="20">
        <v>743390.62</v>
      </c>
      <c r="AV1339" s="20">
        <v>0</v>
      </c>
      <c r="AW1339" s="20">
        <v>0</v>
      </c>
      <c r="AX1339" s="20">
        <v>0</v>
      </c>
      <c r="AY1339" s="20">
        <v>0</v>
      </c>
      <c r="AZ1339" s="21">
        <v>743390.62</v>
      </c>
      <c r="BA1339" s="20">
        <v>7980027.6389999958</v>
      </c>
      <c r="BB1339" s="20">
        <v>1457903.3</v>
      </c>
      <c r="BC1339" s="20">
        <v>9437930.9389999956</v>
      </c>
      <c r="BD1339" s="20">
        <v>1445309.19</v>
      </c>
      <c r="BE1339" s="20">
        <v>67867512</v>
      </c>
      <c r="BF1339" s="20">
        <v>-59874890.251000002</v>
      </c>
      <c r="BG1339" s="22"/>
    </row>
    <row r="1340" spans="2:59" x14ac:dyDescent="0.3">
      <c r="B1340" s="25" t="s">
        <v>730</v>
      </c>
      <c r="C1340" s="25" t="s">
        <v>795</v>
      </c>
      <c r="D1340" s="26" t="s">
        <v>814</v>
      </c>
      <c r="E1340" s="27" t="s">
        <v>79</v>
      </c>
      <c r="F1340" s="20">
        <v>345287.26799999998</v>
      </c>
      <c r="G1340" s="20">
        <v>423697.83500000002</v>
      </c>
      <c r="H1340" s="21">
        <v>768985.103</v>
      </c>
      <c r="I1340" s="20">
        <v>192606.12</v>
      </c>
      <c r="J1340" s="20">
        <v>106575.15</v>
      </c>
      <c r="K1340" s="21">
        <v>1068166.3729999999</v>
      </c>
      <c r="L1340" s="20">
        <v>185557.82</v>
      </c>
      <c r="M1340" s="20">
        <v>854963.52</v>
      </c>
      <c r="N1340" s="20">
        <v>381939.24</v>
      </c>
      <c r="O1340" s="20">
        <v>268581.17</v>
      </c>
      <c r="P1340" s="21">
        <v>1691041.75</v>
      </c>
      <c r="Q1340" s="21">
        <v>2759208.1229999997</v>
      </c>
      <c r="R1340" s="20">
        <v>45380331.5</v>
      </c>
      <c r="S1340" s="20">
        <v>0</v>
      </c>
      <c r="T1340" s="20">
        <v>143080</v>
      </c>
      <c r="U1340" s="20">
        <v>0</v>
      </c>
      <c r="V1340" s="21">
        <v>45523411.5</v>
      </c>
      <c r="W1340" s="21">
        <v>48282619.622999996</v>
      </c>
      <c r="X1340" s="20">
        <v>33217494.800000001</v>
      </c>
      <c r="Y1340" s="20">
        <v>217083.35</v>
      </c>
      <c r="Z1340" s="20">
        <v>3115727.33</v>
      </c>
      <c r="AA1340" s="20">
        <v>0</v>
      </c>
      <c r="AB1340" s="20">
        <v>0</v>
      </c>
      <c r="AC1340" s="20">
        <v>1089771.52</v>
      </c>
      <c r="AD1340" s="20">
        <v>4422582.2</v>
      </c>
      <c r="AE1340" s="20">
        <v>4622367.26</v>
      </c>
      <c r="AF1340" s="20">
        <v>0</v>
      </c>
      <c r="AG1340" s="21">
        <v>42262444.259999998</v>
      </c>
      <c r="AH1340" s="21">
        <v>6020175.362999998</v>
      </c>
      <c r="AI1340" s="20">
        <v>0</v>
      </c>
      <c r="AJ1340" s="20">
        <v>0</v>
      </c>
      <c r="AK1340" s="20">
        <v>0</v>
      </c>
      <c r="AL1340" s="21">
        <v>0</v>
      </c>
      <c r="AM1340" s="20">
        <v>0</v>
      </c>
      <c r="AN1340" s="20">
        <v>0</v>
      </c>
      <c r="AO1340" s="21">
        <v>0</v>
      </c>
      <c r="AP1340" s="20">
        <v>0</v>
      </c>
      <c r="AQ1340" s="20">
        <v>0</v>
      </c>
      <c r="AR1340" s="20">
        <v>163497.98000000001</v>
      </c>
      <c r="AS1340" s="20">
        <v>0</v>
      </c>
      <c r="AT1340" s="20">
        <v>0</v>
      </c>
      <c r="AU1340" s="20">
        <v>163497.98000000001</v>
      </c>
      <c r="AV1340" s="20">
        <v>0</v>
      </c>
      <c r="AW1340" s="20">
        <v>0</v>
      </c>
      <c r="AX1340" s="20">
        <v>0</v>
      </c>
      <c r="AY1340" s="20">
        <v>0</v>
      </c>
      <c r="AZ1340" s="21">
        <v>163497.98000000001</v>
      </c>
      <c r="BA1340" s="20">
        <v>5856677.3829999976</v>
      </c>
      <c r="BB1340" s="20">
        <v>564031</v>
      </c>
      <c r="BC1340" s="20">
        <v>6420708.3829999976</v>
      </c>
      <c r="BD1340" s="20">
        <v>554476</v>
      </c>
      <c r="BE1340" s="20">
        <v>0</v>
      </c>
      <c r="BF1340" s="20">
        <v>5866232.3829999976</v>
      </c>
      <c r="BG1340" s="22"/>
    </row>
    <row r="1341" spans="2:59" x14ac:dyDescent="0.3">
      <c r="B1341" s="25" t="s">
        <v>730</v>
      </c>
      <c r="C1341" s="25" t="s">
        <v>795</v>
      </c>
      <c r="D1341" s="26" t="s">
        <v>803</v>
      </c>
      <c r="E1341" s="27" t="s">
        <v>79</v>
      </c>
      <c r="F1341" s="20">
        <v>240052.204</v>
      </c>
      <c r="G1341" s="20">
        <v>299880.72499999998</v>
      </c>
      <c r="H1341" s="21">
        <v>539932.929</v>
      </c>
      <c r="I1341" s="20">
        <v>116010.72</v>
      </c>
      <c r="J1341" s="20">
        <v>130794.53</v>
      </c>
      <c r="K1341" s="21">
        <v>786738.179</v>
      </c>
      <c r="L1341" s="20">
        <v>140387.9</v>
      </c>
      <c r="M1341" s="20">
        <v>142321.20000000001</v>
      </c>
      <c r="N1341" s="20">
        <v>212406</v>
      </c>
      <c r="O1341" s="20">
        <v>137473.89000000001</v>
      </c>
      <c r="P1341" s="21">
        <v>632588.99</v>
      </c>
      <c r="Q1341" s="21">
        <v>1419327.169</v>
      </c>
      <c r="R1341" s="20">
        <v>60568903</v>
      </c>
      <c r="S1341" s="20">
        <v>0</v>
      </c>
      <c r="T1341" s="20">
        <v>0</v>
      </c>
      <c r="U1341" s="20">
        <v>0</v>
      </c>
      <c r="V1341" s="21">
        <v>60568903</v>
      </c>
      <c r="W1341" s="21">
        <v>61988230.169</v>
      </c>
      <c r="X1341" s="20">
        <v>36041067.399999999</v>
      </c>
      <c r="Y1341" s="20">
        <v>299880.71000000002</v>
      </c>
      <c r="Z1341" s="20">
        <v>4260386.01</v>
      </c>
      <c r="AA1341" s="20">
        <v>0</v>
      </c>
      <c r="AB1341" s="20">
        <v>0</v>
      </c>
      <c r="AC1341" s="20">
        <v>7713912.0599999996</v>
      </c>
      <c r="AD1341" s="20">
        <v>12274178.779999999</v>
      </c>
      <c r="AE1341" s="20">
        <v>7675780.6299999999</v>
      </c>
      <c r="AF1341" s="20">
        <v>0</v>
      </c>
      <c r="AG1341" s="21">
        <v>55991026.810000002</v>
      </c>
      <c r="AH1341" s="21">
        <v>5997203.3589999974</v>
      </c>
      <c r="AI1341" s="20">
        <v>0</v>
      </c>
      <c r="AJ1341" s="20">
        <v>0</v>
      </c>
      <c r="AK1341" s="20">
        <v>0</v>
      </c>
      <c r="AL1341" s="21">
        <v>0</v>
      </c>
      <c r="AM1341" s="20">
        <v>0</v>
      </c>
      <c r="AN1341" s="20">
        <v>0</v>
      </c>
      <c r="AO1341" s="21">
        <v>0</v>
      </c>
      <c r="AP1341" s="20">
        <v>0</v>
      </c>
      <c r="AQ1341" s="20">
        <v>0</v>
      </c>
      <c r="AR1341" s="20">
        <v>20000</v>
      </c>
      <c r="AS1341" s="20">
        <v>0</v>
      </c>
      <c r="AT1341" s="20">
        <v>0</v>
      </c>
      <c r="AU1341" s="20">
        <v>20000</v>
      </c>
      <c r="AV1341" s="20">
        <v>890000</v>
      </c>
      <c r="AW1341" s="20">
        <v>0</v>
      </c>
      <c r="AX1341" s="20">
        <v>890000</v>
      </c>
      <c r="AY1341" s="20">
        <v>0</v>
      </c>
      <c r="AZ1341" s="21">
        <v>910000</v>
      </c>
      <c r="BA1341" s="20">
        <v>5087203.3589999974</v>
      </c>
      <c r="BB1341" s="20">
        <v>5573692</v>
      </c>
      <c r="BC1341" s="20">
        <v>10660895.358999997</v>
      </c>
      <c r="BD1341" s="20">
        <v>1499286</v>
      </c>
      <c r="BE1341" s="20">
        <v>44027658</v>
      </c>
      <c r="BF1341" s="20">
        <v>-34866048.641000003</v>
      </c>
      <c r="BG1341" s="22"/>
    </row>
    <row r="1342" spans="2:59" x14ac:dyDescent="0.3">
      <c r="B1342" s="25" t="s">
        <v>730</v>
      </c>
      <c r="C1342" s="25" t="s">
        <v>795</v>
      </c>
      <c r="D1342" s="26" t="s">
        <v>804</v>
      </c>
      <c r="E1342" s="27" t="s">
        <v>79</v>
      </c>
      <c r="F1342" s="20">
        <v>691226.78799999994</v>
      </c>
      <c r="G1342" s="20">
        <v>855203.28</v>
      </c>
      <c r="H1342" s="21">
        <v>1546430.068</v>
      </c>
      <c r="I1342" s="20">
        <v>521157.7</v>
      </c>
      <c r="J1342" s="20">
        <v>375075.36</v>
      </c>
      <c r="K1342" s="21">
        <v>2442663.128</v>
      </c>
      <c r="L1342" s="20">
        <v>821940.5</v>
      </c>
      <c r="M1342" s="20">
        <v>774670.95</v>
      </c>
      <c r="N1342" s="20">
        <v>9104621.2200000007</v>
      </c>
      <c r="O1342" s="20">
        <v>400</v>
      </c>
      <c r="P1342" s="21">
        <v>10701632.67</v>
      </c>
      <c r="Q1342" s="21">
        <v>13144295.798</v>
      </c>
      <c r="R1342" s="20">
        <v>65801360</v>
      </c>
      <c r="S1342" s="20">
        <v>0</v>
      </c>
      <c r="T1342" s="20">
        <v>0</v>
      </c>
      <c r="U1342" s="20">
        <v>0</v>
      </c>
      <c r="V1342" s="21">
        <v>65801360</v>
      </c>
      <c r="W1342" s="21">
        <v>78945655.798000008</v>
      </c>
      <c r="X1342" s="20">
        <v>41786731.189999998</v>
      </c>
      <c r="Y1342" s="20">
        <v>1436470</v>
      </c>
      <c r="Z1342" s="20">
        <v>5166959.3600000003</v>
      </c>
      <c r="AA1342" s="20">
        <v>0</v>
      </c>
      <c r="AB1342" s="20">
        <v>0</v>
      </c>
      <c r="AC1342" s="20">
        <v>1451181.49</v>
      </c>
      <c r="AD1342" s="20">
        <v>8054610.8500000006</v>
      </c>
      <c r="AE1342" s="20">
        <v>13533836.9</v>
      </c>
      <c r="AF1342" s="20">
        <v>0</v>
      </c>
      <c r="AG1342" s="21">
        <v>63375178.939999998</v>
      </c>
      <c r="AH1342" s="21">
        <v>15570476.85800001</v>
      </c>
      <c r="AI1342" s="20">
        <v>0</v>
      </c>
      <c r="AJ1342" s="20">
        <v>0</v>
      </c>
      <c r="AK1342" s="20">
        <v>0</v>
      </c>
      <c r="AL1342" s="21">
        <v>0</v>
      </c>
      <c r="AM1342" s="20">
        <v>4203694.25</v>
      </c>
      <c r="AN1342" s="20">
        <v>0</v>
      </c>
      <c r="AO1342" s="21">
        <v>4203694.25</v>
      </c>
      <c r="AP1342" s="20">
        <v>0</v>
      </c>
      <c r="AQ1342" s="20">
        <v>4203694.25</v>
      </c>
      <c r="AR1342" s="20">
        <v>11461377.890000001</v>
      </c>
      <c r="AS1342" s="20">
        <v>0</v>
      </c>
      <c r="AT1342" s="20">
        <v>0</v>
      </c>
      <c r="AU1342" s="20">
        <v>11461377.890000001</v>
      </c>
      <c r="AV1342" s="20">
        <v>0</v>
      </c>
      <c r="AW1342" s="20">
        <v>0</v>
      </c>
      <c r="AX1342" s="20">
        <v>0</v>
      </c>
      <c r="AY1342" s="20">
        <v>0</v>
      </c>
      <c r="AZ1342" s="21">
        <v>11461377.890000001</v>
      </c>
      <c r="BA1342" s="20">
        <v>8312793.2180000097</v>
      </c>
      <c r="BB1342" s="20">
        <v>3290354</v>
      </c>
      <c r="BC1342" s="20">
        <v>11603147.21800001</v>
      </c>
      <c r="BD1342" s="20">
        <v>3208118.36</v>
      </c>
      <c r="BE1342" s="20">
        <v>73400087.909999996</v>
      </c>
      <c r="BF1342" s="20">
        <v>-65005059.051999986</v>
      </c>
      <c r="BG1342" s="22"/>
    </row>
    <row r="1343" spans="2:59" x14ac:dyDescent="0.3">
      <c r="B1343" s="25" t="s">
        <v>730</v>
      </c>
      <c r="C1343" s="25" t="s">
        <v>795</v>
      </c>
      <c r="D1343" s="26" t="s">
        <v>805</v>
      </c>
      <c r="E1343" s="27" t="s">
        <v>79</v>
      </c>
      <c r="F1343" s="20">
        <v>426727.85600000003</v>
      </c>
      <c r="G1343" s="20">
        <v>533409.77</v>
      </c>
      <c r="H1343" s="21">
        <v>960137.62600000005</v>
      </c>
      <c r="I1343" s="20">
        <v>1037433.74</v>
      </c>
      <c r="J1343" s="20">
        <v>151324.89000000001</v>
      </c>
      <c r="K1343" s="21">
        <v>2148896.2560000001</v>
      </c>
      <c r="L1343" s="20">
        <v>473253.5</v>
      </c>
      <c r="M1343" s="20">
        <v>626701.29</v>
      </c>
      <c r="N1343" s="20">
        <v>4302895.5999999996</v>
      </c>
      <c r="O1343" s="20">
        <v>0</v>
      </c>
      <c r="P1343" s="21">
        <v>5402850.3899999997</v>
      </c>
      <c r="Q1343" s="21">
        <v>7551746.6459999997</v>
      </c>
      <c r="R1343" s="20">
        <v>52233112</v>
      </c>
      <c r="S1343" s="20">
        <v>0</v>
      </c>
      <c r="T1343" s="20">
        <v>0</v>
      </c>
      <c r="U1343" s="20">
        <v>0</v>
      </c>
      <c r="V1343" s="21">
        <v>52233112</v>
      </c>
      <c r="W1343" s="21">
        <v>59784858.645999998</v>
      </c>
      <c r="X1343" s="20">
        <v>39911667.520000003</v>
      </c>
      <c r="Y1343" s="20">
        <v>519300</v>
      </c>
      <c r="Z1343" s="20">
        <v>3100638.96</v>
      </c>
      <c r="AA1343" s="20">
        <v>0</v>
      </c>
      <c r="AB1343" s="20">
        <v>0</v>
      </c>
      <c r="AC1343" s="20">
        <v>783616.71</v>
      </c>
      <c r="AD1343" s="20">
        <v>4403555.67</v>
      </c>
      <c r="AE1343" s="20">
        <v>6424595.6399999997</v>
      </c>
      <c r="AF1343" s="20">
        <v>0</v>
      </c>
      <c r="AG1343" s="21">
        <v>50739818.830000006</v>
      </c>
      <c r="AH1343" s="21">
        <v>9045039.8159999922</v>
      </c>
      <c r="AI1343" s="20">
        <v>0</v>
      </c>
      <c r="AJ1343" s="20">
        <v>0</v>
      </c>
      <c r="AK1343" s="20">
        <v>0</v>
      </c>
      <c r="AL1343" s="21">
        <v>0</v>
      </c>
      <c r="AM1343" s="20">
        <v>0</v>
      </c>
      <c r="AN1343" s="20">
        <v>0</v>
      </c>
      <c r="AO1343" s="21">
        <v>0</v>
      </c>
      <c r="AP1343" s="20">
        <v>0</v>
      </c>
      <c r="AQ1343" s="20">
        <v>0</v>
      </c>
      <c r="AR1343" s="20">
        <v>1767689.06</v>
      </c>
      <c r="AS1343" s="20">
        <v>0</v>
      </c>
      <c r="AT1343" s="20">
        <v>0</v>
      </c>
      <c r="AU1343" s="20">
        <v>1767689.06</v>
      </c>
      <c r="AV1343" s="20">
        <v>0</v>
      </c>
      <c r="AW1343" s="20">
        <v>0</v>
      </c>
      <c r="AX1343" s="20">
        <v>0</v>
      </c>
      <c r="AY1343" s="20">
        <v>0</v>
      </c>
      <c r="AZ1343" s="21">
        <v>1767689.06</v>
      </c>
      <c r="BA1343" s="20">
        <v>7277350.7559999917</v>
      </c>
      <c r="BB1343" s="20">
        <v>7593961</v>
      </c>
      <c r="BC1343" s="20">
        <v>14871311.755999992</v>
      </c>
      <c r="BD1343" s="20">
        <v>3006986.5</v>
      </c>
      <c r="BE1343" s="20">
        <v>51701789</v>
      </c>
      <c r="BF1343" s="20">
        <v>-39837463.74400001</v>
      </c>
      <c r="BG1343" s="22"/>
    </row>
    <row r="1344" spans="2:59" x14ac:dyDescent="0.3">
      <c r="B1344" s="25" t="s">
        <v>730</v>
      </c>
      <c r="C1344" s="25" t="s">
        <v>795</v>
      </c>
      <c r="D1344" s="26" t="s">
        <v>806</v>
      </c>
      <c r="E1344" s="27" t="s">
        <v>79</v>
      </c>
      <c r="F1344" s="20">
        <v>291350.424</v>
      </c>
      <c r="G1344" s="20">
        <v>306908.40000000002</v>
      </c>
      <c r="H1344" s="21">
        <v>598258.82400000002</v>
      </c>
      <c r="I1344" s="20">
        <v>352761.89</v>
      </c>
      <c r="J1344" s="20">
        <v>136412.41</v>
      </c>
      <c r="K1344" s="21">
        <v>1087433.1240000001</v>
      </c>
      <c r="L1344" s="20">
        <v>104451.5</v>
      </c>
      <c r="M1344" s="20">
        <v>363113.4</v>
      </c>
      <c r="N1344" s="20">
        <v>329516.52</v>
      </c>
      <c r="O1344" s="20">
        <v>517047.81</v>
      </c>
      <c r="P1344" s="21">
        <v>1314129.23</v>
      </c>
      <c r="Q1344" s="21">
        <v>2401562.3540000003</v>
      </c>
      <c r="R1344" s="20">
        <v>52632341</v>
      </c>
      <c r="S1344" s="20">
        <v>0</v>
      </c>
      <c r="T1344" s="20">
        <v>0</v>
      </c>
      <c r="U1344" s="20">
        <v>0</v>
      </c>
      <c r="V1344" s="21">
        <v>52632341</v>
      </c>
      <c r="W1344" s="21">
        <v>55033903.354000002</v>
      </c>
      <c r="X1344" s="20">
        <v>23334444.899999999</v>
      </c>
      <c r="Y1344" s="20">
        <v>176231</v>
      </c>
      <c r="Z1344" s="20">
        <v>3587283.14</v>
      </c>
      <c r="AA1344" s="20">
        <v>0</v>
      </c>
      <c r="AB1344" s="20">
        <v>116700</v>
      </c>
      <c r="AC1344" s="20">
        <v>892811.6</v>
      </c>
      <c r="AD1344" s="20">
        <v>4773025.74</v>
      </c>
      <c r="AE1344" s="20">
        <v>4166898.83</v>
      </c>
      <c r="AF1344" s="20">
        <v>0</v>
      </c>
      <c r="AG1344" s="21">
        <v>32274369.469999999</v>
      </c>
      <c r="AH1344" s="21">
        <v>22759533.884000003</v>
      </c>
      <c r="AI1344" s="20">
        <v>0</v>
      </c>
      <c r="AJ1344" s="20">
        <v>0</v>
      </c>
      <c r="AK1344" s="20">
        <v>0</v>
      </c>
      <c r="AL1344" s="21">
        <v>0</v>
      </c>
      <c r="AM1344" s="20">
        <v>0</v>
      </c>
      <c r="AN1344" s="20">
        <v>0</v>
      </c>
      <c r="AO1344" s="21">
        <v>0</v>
      </c>
      <c r="AP1344" s="20">
        <v>0</v>
      </c>
      <c r="AQ1344" s="20">
        <v>0</v>
      </c>
      <c r="AR1344" s="20">
        <v>251375</v>
      </c>
      <c r="AS1344" s="20">
        <v>0</v>
      </c>
      <c r="AT1344" s="20">
        <v>0</v>
      </c>
      <c r="AU1344" s="20">
        <v>251375</v>
      </c>
      <c r="AV1344" s="20">
        <v>0</v>
      </c>
      <c r="AW1344" s="20">
        <v>0</v>
      </c>
      <c r="AX1344" s="20">
        <v>0</v>
      </c>
      <c r="AY1344" s="20">
        <v>0</v>
      </c>
      <c r="AZ1344" s="21">
        <v>251375</v>
      </c>
      <c r="BA1344" s="20">
        <v>22508158.884000003</v>
      </c>
      <c r="BB1344" s="20">
        <v>54307883.57</v>
      </c>
      <c r="BC1344" s="20">
        <v>76816042.453999996</v>
      </c>
      <c r="BD1344" s="20">
        <v>1964760.08</v>
      </c>
      <c r="BE1344" s="20">
        <v>48352590</v>
      </c>
      <c r="BF1344" s="20">
        <v>26498692.373999998</v>
      </c>
      <c r="BG1344" s="22"/>
    </row>
    <row r="1345" spans="2:59" x14ac:dyDescent="0.3">
      <c r="B1345" s="25" t="s">
        <v>730</v>
      </c>
      <c r="C1345" s="25" t="s">
        <v>795</v>
      </c>
      <c r="D1345" s="26" t="s">
        <v>807</v>
      </c>
      <c r="E1345" s="27" t="s">
        <v>79</v>
      </c>
      <c r="F1345" s="20">
        <v>1553444.9080000001</v>
      </c>
      <c r="G1345" s="20">
        <v>1934859.9650000001</v>
      </c>
      <c r="H1345" s="21">
        <v>3488304.8730000001</v>
      </c>
      <c r="I1345" s="20">
        <v>5138473.7</v>
      </c>
      <c r="J1345" s="20">
        <v>951766.42</v>
      </c>
      <c r="K1345" s="21">
        <v>9578544.9930000007</v>
      </c>
      <c r="L1345" s="20">
        <v>1864983.29</v>
      </c>
      <c r="M1345" s="20">
        <v>797788.72</v>
      </c>
      <c r="N1345" s="20">
        <v>20645203.510000002</v>
      </c>
      <c r="O1345" s="20">
        <v>2365548.86</v>
      </c>
      <c r="P1345" s="21">
        <v>25673524.379999999</v>
      </c>
      <c r="Q1345" s="21">
        <v>35252069.372999996</v>
      </c>
      <c r="R1345" s="20">
        <v>73314354</v>
      </c>
      <c r="S1345" s="20">
        <v>0</v>
      </c>
      <c r="T1345" s="20">
        <v>0</v>
      </c>
      <c r="U1345" s="20">
        <v>0</v>
      </c>
      <c r="V1345" s="21">
        <v>73314354</v>
      </c>
      <c r="W1345" s="21">
        <v>108566423.373</v>
      </c>
      <c r="X1345" s="20">
        <v>49827726.520000003</v>
      </c>
      <c r="Y1345" s="20">
        <v>1603855.52</v>
      </c>
      <c r="Z1345" s="20">
        <v>4655398.0199999996</v>
      </c>
      <c r="AA1345" s="20">
        <v>0</v>
      </c>
      <c r="AB1345" s="20">
        <v>3159632.51</v>
      </c>
      <c r="AC1345" s="20">
        <v>3118481.37</v>
      </c>
      <c r="AD1345" s="20">
        <v>12537367.419999998</v>
      </c>
      <c r="AE1345" s="20">
        <v>19211587.370000001</v>
      </c>
      <c r="AF1345" s="20">
        <v>4275974.17</v>
      </c>
      <c r="AG1345" s="21">
        <v>85852655.480000004</v>
      </c>
      <c r="AH1345" s="21">
        <v>22713767.892999992</v>
      </c>
      <c r="AI1345" s="20">
        <v>0</v>
      </c>
      <c r="AJ1345" s="20">
        <v>0</v>
      </c>
      <c r="AK1345" s="20">
        <v>0</v>
      </c>
      <c r="AL1345" s="21">
        <v>0</v>
      </c>
      <c r="AM1345" s="20">
        <v>59896930</v>
      </c>
      <c r="AN1345" s="20">
        <v>0</v>
      </c>
      <c r="AO1345" s="21">
        <v>59896930</v>
      </c>
      <c r="AP1345" s="20">
        <v>0</v>
      </c>
      <c r="AQ1345" s="20">
        <v>59896930</v>
      </c>
      <c r="AR1345" s="20">
        <v>46516185.380000003</v>
      </c>
      <c r="AS1345" s="20">
        <v>0</v>
      </c>
      <c r="AT1345" s="20">
        <v>0</v>
      </c>
      <c r="AU1345" s="20">
        <v>46516185.380000003</v>
      </c>
      <c r="AV1345" s="20">
        <v>3203215.32</v>
      </c>
      <c r="AW1345" s="20">
        <v>0</v>
      </c>
      <c r="AX1345" s="20">
        <v>3203215.32</v>
      </c>
      <c r="AY1345" s="20">
        <v>0</v>
      </c>
      <c r="AZ1345" s="21">
        <v>49719400.700000003</v>
      </c>
      <c r="BA1345" s="20">
        <v>32891297.192999989</v>
      </c>
      <c r="BB1345" s="20">
        <v>13217998</v>
      </c>
      <c r="BC1345" s="20">
        <v>46109295.192999989</v>
      </c>
      <c r="BD1345" s="20">
        <v>6006357.9199999999</v>
      </c>
      <c r="BE1345" s="20">
        <v>85207747</v>
      </c>
      <c r="BF1345" s="20">
        <v>-45104809.727000013</v>
      </c>
      <c r="BG1345" s="22"/>
    </row>
    <row r="1346" spans="2:59" x14ac:dyDescent="0.3">
      <c r="B1346" s="25" t="s">
        <v>730</v>
      </c>
      <c r="C1346" s="25" t="s">
        <v>795</v>
      </c>
      <c r="D1346" s="26" t="s">
        <v>634</v>
      </c>
      <c r="E1346" s="27" t="s">
        <v>79</v>
      </c>
      <c r="F1346" s="20">
        <v>237613.024</v>
      </c>
      <c r="G1346" s="20">
        <v>297016.28000000003</v>
      </c>
      <c r="H1346" s="21">
        <v>534629.304</v>
      </c>
      <c r="I1346" s="20">
        <v>563176.30000000005</v>
      </c>
      <c r="J1346" s="20">
        <v>103810.17</v>
      </c>
      <c r="K1346" s="21">
        <v>1201615.774</v>
      </c>
      <c r="L1346" s="20">
        <v>354473.06</v>
      </c>
      <c r="M1346" s="20">
        <v>225039</v>
      </c>
      <c r="N1346" s="20">
        <v>2888239.53</v>
      </c>
      <c r="O1346" s="20">
        <v>63486.96</v>
      </c>
      <c r="P1346" s="21">
        <v>3531238.55</v>
      </c>
      <c r="Q1346" s="21">
        <v>4732854.324</v>
      </c>
      <c r="R1346" s="20">
        <v>42742098</v>
      </c>
      <c r="S1346" s="20">
        <v>0</v>
      </c>
      <c r="T1346" s="20">
        <v>0</v>
      </c>
      <c r="U1346" s="20">
        <v>0</v>
      </c>
      <c r="V1346" s="21">
        <v>42742098</v>
      </c>
      <c r="W1346" s="21">
        <v>47474952.324000001</v>
      </c>
      <c r="X1346" s="20">
        <v>33717113.920000002</v>
      </c>
      <c r="Y1346" s="20">
        <v>208871.46</v>
      </c>
      <c r="Z1346" s="20">
        <v>2804581.64</v>
      </c>
      <c r="AA1346" s="20">
        <v>0</v>
      </c>
      <c r="AB1346" s="20">
        <v>0</v>
      </c>
      <c r="AC1346" s="20">
        <v>901192.56</v>
      </c>
      <c r="AD1346" s="20">
        <v>3914645.66</v>
      </c>
      <c r="AE1346" s="20">
        <v>4933870.63</v>
      </c>
      <c r="AF1346" s="20">
        <v>0</v>
      </c>
      <c r="AG1346" s="21">
        <v>42565630.210000001</v>
      </c>
      <c r="AH1346" s="21">
        <v>4909322.1140000001</v>
      </c>
      <c r="AI1346" s="20">
        <v>0</v>
      </c>
      <c r="AJ1346" s="20">
        <v>0</v>
      </c>
      <c r="AK1346" s="20">
        <v>0</v>
      </c>
      <c r="AL1346" s="21">
        <v>0</v>
      </c>
      <c r="AM1346" s="20">
        <v>0</v>
      </c>
      <c r="AN1346" s="20">
        <v>0</v>
      </c>
      <c r="AO1346" s="21">
        <v>0</v>
      </c>
      <c r="AP1346" s="20">
        <v>0</v>
      </c>
      <c r="AQ1346" s="20">
        <v>0</v>
      </c>
      <c r="AR1346" s="20">
        <v>63350</v>
      </c>
      <c r="AS1346" s="20">
        <v>0</v>
      </c>
      <c r="AT1346" s="20">
        <v>0</v>
      </c>
      <c r="AU1346" s="20">
        <v>63350</v>
      </c>
      <c r="AV1346" s="20">
        <v>2550000</v>
      </c>
      <c r="AW1346" s="20">
        <v>0</v>
      </c>
      <c r="AX1346" s="20">
        <v>2550000</v>
      </c>
      <c r="AY1346" s="20">
        <v>0</v>
      </c>
      <c r="AZ1346" s="21">
        <v>2613350</v>
      </c>
      <c r="BA1346" s="20">
        <v>2295972.1140000001</v>
      </c>
      <c r="BB1346" s="20">
        <v>2957368</v>
      </c>
      <c r="BC1346" s="20">
        <v>5253340.1140000001</v>
      </c>
      <c r="BD1346" s="20">
        <v>0</v>
      </c>
      <c r="BE1346" s="20">
        <v>0</v>
      </c>
      <c r="BF1346" s="20">
        <v>5253340.1140000001</v>
      </c>
      <c r="BG1346" s="22"/>
    </row>
    <row r="1347" spans="2:59" x14ac:dyDescent="0.3">
      <c r="B1347" s="25" t="s">
        <v>730</v>
      </c>
      <c r="C1347" s="25" t="s">
        <v>795</v>
      </c>
      <c r="D1347" s="26" t="s">
        <v>809</v>
      </c>
      <c r="E1347" s="27" t="s">
        <v>79</v>
      </c>
      <c r="F1347" s="20">
        <v>650180.86800000002</v>
      </c>
      <c r="G1347" s="20">
        <v>813544.22499999998</v>
      </c>
      <c r="H1347" s="21">
        <v>1463725.0929999999</v>
      </c>
      <c r="I1347" s="20">
        <v>171464.95999999999</v>
      </c>
      <c r="J1347" s="20">
        <v>161859.22</v>
      </c>
      <c r="K1347" s="21">
        <v>1797049.2729999998</v>
      </c>
      <c r="L1347" s="20">
        <v>504123.6</v>
      </c>
      <c r="M1347" s="20">
        <v>836533.94</v>
      </c>
      <c r="N1347" s="20">
        <v>3762551.3</v>
      </c>
      <c r="O1347" s="20">
        <v>287155.57</v>
      </c>
      <c r="P1347" s="21">
        <v>5390364.4099999992</v>
      </c>
      <c r="Q1347" s="21">
        <v>7187413.6829999993</v>
      </c>
      <c r="R1347" s="20">
        <v>44858631</v>
      </c>
      <c r="S1347" s="20">
        <v>0</v>
      </c>
      <c r="T1347" s="20">
        <v>0</v>
      </c>
      <c r="U1347" s="20">
        <v>0</v>
      </c>
      <c r="V1347" s="21">
        <v>44858631</v>
      </c>
      <c r="W1347" s="21">
        <v>52046044.682999998</v>
      </c>
      <c r="X1347" s="20">
        <v>28526226.27</v>
      </c>
      <c r="Y1347" s="20">
        <v>404999.95</v>
      </c>
      <c r="Z1347" s="20">
        <v>3968039.62</v>
      </c>
      <c r="AA1347" s="20">
        <v>0</v>
      </c>
      <c r="AB1347" s="20">
        <v>0</v>
      </c>
      <c r="AC1347" s="20">
        <v>728730.53</v>
      </c>
      <c r="AD1347" s="20">
        <v>5101770.1000000006</v>
      </c>
      <c r="AE1347" s="20">
        <v>5754890.9800000004</v>
      </c>
      <c r="AF1347" s="20">
        <v>622928.57999999996</v>
      </c>
      <c r="AG1347" s="21">
        <v>40005815.929999992</v>
      </c>
      <c r="AH1347" s="21">
        <v>12040228.753000006</v>
      </c>
      <c r="AI1347" s="20">
        <v>0</v>
      </c>
      <c r="AJ1347" s="20">
        <v>0</v>
      </c>
      <c r="AK1347" s="20">
        <v>0</v>
      </c>
      <c r="AL1347" s="21">
        <v>0</v>
      </c>
      <c r="AM1347" s="20">
        <v>0</v>
      </c>
      <c r="AN1347" s="20">
        <v>0</v>
      </c>
      <c r="AO1347" s="21">
        <v>0</v>
      </c>
      <c r="AP1347" s="20">
        <v>0</v>
      </c>
      <c r="AQ1347" s="20">
        <v>0</v>
      </c>
      <c r="AR1347" s="20">
        <v>5936901.79</v>
      </c>
      <c r="AS1347" s="20">
        <v>0</v>
      </c>
      <c r="AT1347" s="20">
        <v>0</v>
      </c>
      <c r="AU1347" s="20">
        <v>5936901.79</v>
      </c>
      <c r="AV1347" s="20">
        <v>2429294.02</v>
      </c>
      <c r="AW1347" s="20">
        <v>0</v>
      </c>
      <c r="AX1347" s="20">
        <v>2429294.02</v>
      </c>
      <c r="AY1347" s="20">
        <v>0</v>
      </c>
      <c r="AZ1347" s="21">
        <v>8366195.8100000005</v>
      </c>
      <c r="BA1347" s="20">
        <v>3674032.9430000056</v>
      </c>
      <c r="BB1347" s="20">
        <v>16636804.32</v>
      </c>
      <c r="BC1347" s="20">
        <v>20310837.263000004</v>
      </c>
      <c r="BD1347" s="20">
        <v>1194641</v>
      </c>
      <c r="BE1347" s="20">
        <v>1731099</v>
      </c>
      <c r="BF1347" s="20">
        <v>17385097.263000004</v>
      </c>
      <c r="BG1347" s="22"/>
    </row>
    <row r="1348" spans="2:59" x14ac:dyDescent="0.3">
      <c r="B1348" s="25" t="s">
        <v>730</v>
      </c>
      <c r="C1348" s="25" t="s">
        <v>795</v>
      </c>
      <c r="D1348" s="26" t="s">
        <v>436</v>
      </c>
      <c r="E1348" s="27" t="s">
        <v>79</v>
      </c>
      <c r="F1348" s="20">
        <v>192035.81599999999</v>
      </c>
      <c r="G1348" s="20">
        <v>240044.92</v>
      </c>
      <c r="H1348" s="21">
        <v>432080.73600000003</v>
      </c>
      <c r="I1348" s="20">
        <v>259370</v>
      </c>
      <c r="J1348" s="20">
        <v>97283.04</v>
      </c>
      <c r="K1348" s="21">
        <v>788733.77600000007</v>
      </c>
      <c r="L1348" s="20">
        <v>239203.31</v>
      </c>
      <c r="M1348" s="20">
        <v>229670.2</v>
      </c>
      <c r="N1348" s="20">
        <v>575369.76</v>
      </c>
      <c r="O1348" s="20">
        <v>28202.23</v>
      </c>
      <c r="P1348" s="21">
        <v>1072445.5</v>
      </c>
      <c r="Q1348" s="21">
        <v>1861179.2760000001</v>
      </c>
      <c r="R1348" s="20">
        <v>43148068</v>
      </c>
      <c r="S1348" s="20">
        <v>0</v>
      </c>
      <c r="T1348" s="20">
        <v>0</v>
      </c>
      <c r="U1348" s="20">
        <v>1800000</v>
      </c>
      <c r="V1348" s="21">
        <v>44948068</v>
      </c>
      <c r="W1348" s="21">
        <v>46809247.276000001</v>
      </c>
      <c r="X1348" s="20">
        <v>33352932.75</v>
      </c>
      <c r="Y1348" s="20">
        <v>0</v>
      </c>
      <c r="Z1348" s="20">
        <v>2437083.12</v>
      </c>
      <c r="AA1348" s="20">
        <v>0</v>
      </c>
      <c r="AB1348" s="20">
        <v>0</v>
      </c>
      <c r="AC1348" s="20">
        <v>580857.81999999995</v>
      </c>
      <c r="AD1348" s="20">
        <v>3017940.94</v>
      </c>
      <c r="AE1348" s="20">
        <v>6617397.4100000001</v>
      </c>
      <c r="AF1348" s="20">
        <v>0</v>
      </c>
      <c r="AG1348" s="21">
        <v>42988271.099999994</v>
      </c>
      <c r="AH1348" s="21">
        <v>3820976.1760000065</v>
      </c>
      <c r="AI1348" s="20">
        <v>0</v>
      </c>
      <c r="AJ1348" s="20">
        <v>0</v>
      </c>
      <c r="AK1348" s="20">
        <v>0</v>
      </c>
      <c r="AL1348" s="21">
        <v>0</v>
      </c>
      <c r="AM1348" s="20">
        <v>0</v>
      </c>
      <c r="AN1348" s="20">
        <v>0</v>
      </c>
      <c r="AO1348" s="21">
        <v>0</v>
      </c>
      <c r="AP1348" s="20">
        <v>0</v>
      </c>
      <c r="AQ1348" s="20">
        <v>0</v>
      </c>
      <c r="AR1348" s="20">
        <v>180000</v>
      </c>
      <c r="AS1348" s="20">
        <v>0</v>
      </c>
      <c r="AT1348" s="20">
        <v>0</v>
      </c>
      <c r="AU1348" s="20">
        <v>180000</v>
      </c>
      <c r="AV1348" s="20">
        <v>0</v>
      </c>
      <c r="AW1348" s="20">
        <v>0</v>
      </c>
      <c r="AX1348" s="20">
        <v>0</v>
      </c>
      <c r="AY1348" s="20">
        <v>0</v>
      </c>
      <c r="AZ1348" s="21">
        <v>180000</v>
      </c>
      <c r="BA1348" s="20">
        <v>3640976.1760000065</v>
      </c>
      <c r="BB1348" s="20">
        <v>585633.06999999995</v>
      </c>
      <c r="BC1348" s="20">
        <v>4226609.2460000068</v>
      </c>
      <c r="BD1348" s="20">
        <v>0</v>
      </c>
      <c r="BE1348" s="20">
        <v>42003750</v>
      </c>
      <c r="BF1348" s="20">
        <v>-37777140.753999993</v>
      </c>
      <c r="BG1348" s="22"/>
    </row>
    <row r="1349" spans="2:59" x14ac:dyDescent="0.3">
      <c r="B1349" s="25" t="s">
        <v>730</v>
      </c>
      <c r="C1349" s="25" t="s">
        <v>795</v>
      </c>
      <c r="D1349" s="26" t="s">
        <v>376</v>
      </c>
      <c r="E1349" s="27" t="s">
        <v>79</v>
      </c>
      <c r="F1349" s="20">
        <v>261387.32399999999</v>
      </c>
      <c r="G1349" s="20">
        <v>311640.19</v>
      </c>
      <c r="H1349" s="21">
        <v>573027.51399999997</v>
      </c>
      <c r="I1349" s="20">
        <v>194668.72</v>
      </c>
      <c r="J1349" s="20">
        <v>100556</v>
      </c>
      <c r="K1349" s="21">
        <v>868252.23399999994</v>
      </c>
      <c r="L1349" s="20">
        <v>596861</v>
      </c>
      <c r="M1349" s="20">
        <v>247045</v>
      </c>
      <c r="N1349" s="20">
        <v>706120.66</v>
      </c>
      <c r="O1349" s="20">
        <v>39875</v>
      </c>
      <c r="P1349" s="21">
        <v>1589901.6600000001</v>
      </c>
      <c r="Q1349" s="21">
        <v>2458153.8940000003</v>
      </c>
      <c r="R1349" s="20">
        <v>47112884</v>
      </c>
      <c r="S1349" s="20">
        <v>0</v>
      </c>
      <c r="T1349" s="20">
        <v>476000</v>
      </c>
      <c r="U1349" s="20">
        <v>0</v>
      </c>
      <c r="V1349" s="21">
        <v>47588884</v>
      </c>
      <c r="W1349" s="21">
        <v>50047037.894000001</v>
      </c>
      <c r="X1349" s="20">
        <v>28015489</v>
      </c>
      <c r="Y1349" s="20">
        <v>238949</v>
      </c>
      <c r="Z1349" s="20">
        <v>3640861</v>
      </c>
      <c r="AA1349" s="20">
        <v>0</v>
      </c>
      <c r="AB1349" s="20">
        <v>0</v>
      </c>
      <c r="AC1349" s="20">
        <v>1263542</v>
      </c>
      <c r="AD1349" s="20">
        <v>5143352</v>
      </c>
      <c r="AE1349" s="20">
        <v>5796786</v>
      </c>
      <c r="AF1349" s="20">
        <v>0</v>
      </c>
      <c r="AG1349" s="21">
        <v>38955627</v>
      </c>
      <c r="AH1349" s="21">
        <v>11091410.894000001</v>
      </c>
      <c r="AI1349" s="20">
        <v>0</v>
      </c>
      <c r="AJ1349" s="20">
        <v>0</v>
      </c>
      <c r="AK1349" s="20">
        <v>0</v>
      </c>
      <c r="AL1349" s="21">
        <v>0</v>
      </c>
      <c r="AM1349" s="20">
        <v>0</v>
      </c>
      <c r="AN1349" s="20">
        <v>0</v>
      </c>
      <c r="AO1349" s="21">
        <v>0</v>
      </c>
      <c r="AP1349" s="20">
        <v>0</v>
      </c>
      <c r="AQ1349" s="20">
        <v>0</v>
      </c>
      <c r="AR1349" s="20">
        <v>910167</v>
      </c>
      <c r="AS1349" s="20">
        <v>0</v>
      </c>
      <c r="AT1349" s="20">
        <v>0</v>
      </c>
      <c r="AU1349" s="20">
        <v>910167</v>
      </c>
      <c r="AV1349" s="20">
        <v>0</v>
      </c>
      <c r="AW1349" s="20">
        <v>0</v>
      </c>
      <c r="AX1349" s="20">
        <v>0</v>
      </c>
      <c r="AY1349" s="20">
        <v>0</v>
      </c>
      <c r="AZ1349" s="21">
        <v>910167</v>
      </c>
      <c r="BA1349" s="20">
        <v>10181243.894000001</v>
      </c>
      <c r="BB1349" s="20">
        <v>20083458.620000001</v>
      </c>
      <c r="BC1349" s="20">
        <v>30264702.514000002</v>
      </c>
      <c r="BD1349" s="20">
        <v>705795</v>
      </c>
      <c r="BE1349" s="20">
        <v>46175762.189999998</v>
      </c>
      <c r="BF1349" s="20">
        <v>-16616854.675999995</v>
      </c>
      <c r="BG1349" s="22"/>
    </row>
    <row r="1350" spans="2:59" x14ac:dyDescent="0.3">
      <c r="B1350" s="25" t="s">
        <v>730</v>
      </c>
      <c r="C1350" s="25" t="s">
        <v>795</v>
      </c>
      <c r="D1350" s="26" t="s">
        <v>816</v>
      </c>
      <c r="E1350" s="27" t="s">
        <v>79</v>
      </c>
      <c r="F1350" s="20">
        <v>135444.40400000001</v>
      </c>
      <c r="G1350" s="20">
        <v>166815.97500000001</v>
      </c>
      <c r="H1350" s="21">
        <v>302260.37900000002</v>
      </c>
      <c r="I1350" s="20">
        <v>102859.67</v>
      </c>
      <c r="J1350" s="20">
        <v>70997.350000000006</v>
      </c>
      <c r="K1350" s="21">
        <v>476117.39899999998</v>
      </c>
      <c r="L1350" s="20">
        <v>148951.32</v>
      </c>
      <c r="M1350" s="20">
        <v>78219</v>
      </c>
      <c r="N1350" s="20">
        <v>1160868.8</v>
      </c>
      <c r="O1350" s="20">
        <v>96466.23</v>
      </c>
      <c r="P1350" s="21">
        <v>1484505.35</v>
      </c>
      <c r="Q1350" s="21">
        <v>1960622.7490000001</v>
      </c>
      <c r="R1350" s="20">
        <v>37264881.340000004</v>
      </c>
      <c r="S1350" s="20">
        <v>0</v>
      </c>
      <c r="T1350" s="20">
        <v>743000</v>
      </c>
      <c r="U1350" s="20">
        <v>280000</v>
      </c>
      <c r="V1350" s="21">
        <v>38287881.340000004</v>
      </c>
      <c r="W1350" s="21">
        <v>40248504.089000002</v>
      </c>
      <c r="X1350" s="20">
        <v>20264024.699999999</v>
      </c>
      <c r="Y1350" s="20">
        <v>63674.64</v>
      </c>
      <c r="Z1350" s="20">
        <v>2479212.63</v>
      </c>
      <c r="AA1350" s="20">
        <v>0</v>
      </c>
      <c r="AB1350" s="20">
        <v>0</v>
      </c>
      <c r="AC1350" s="20">
        <v>1732060.82</v>
      </c>
      <c r="AD1350" s="20">
        <v>4274948.09</v>
      </c>
      <c r="AE1350" s="20">
        <v>4402349.96</v>
      </c>
      <c r="AF1350" s="20">
        <v>0</v>
      </c>
      <c r="AG1350" s="21">
        <v>28941322.75</v>
      </c>
      <c r="AH1350" s="21">
        <v>11307181.339000002</v>
      </c>
      <c r="AI1350" s="20">
        <v>0</v>
      </c>
      <c r="AJ1350" s="20">
        <v>0</v>
      </c>
      <c r="AK1350" s="20">
        <v>0</v>
      </c>
      <c r="AL1350" s="21">
        <v>0</v>
      </c>
      <c r="AM1350" s="20">
        <v>0</v>
      </c>
      <c r="AN1350" s="20">
        <v>0</v>
      </c>
      <c r="AO1350" s="21">
        <v>0</v>
      </c>
      <c r="AP1350" s="20">
        <v>0</v>
      </c>
      <c r="AQ1350" s="20">
        <v>0</v>
      </c>
      <c r="AR1350" s="20">
        <v>2780202.24</v>
      </c>
      <c r="AS1350" s="20">
        <v>0</v>
      </c>
      <c r="AT1350" s="20">
        <v>0</v>
      </c>
      <c r="AU1350" s="20">
        <v>2780202.24</v>
      </c>
      <c r="AV1350" s="20">
        <v>0</v>
      </c>
      <c r="AW1350" s="20">
        <v>0</v>
      </c>
      <c r="AX1350" s="20">
        <v>0</v>
      </c>
      <c r="AY1350" s="20">
        <v>0</v>
      </c>
      <c r="AZ1350" s="21">
        <v>2780202.24</v>
      </c>
      <c r="BA1350" s="20">
        <v>8526979.0990000013</v>
      </c>
      <c r="BB1350" s="20">
        <v>2243936.8000000003</v>
      </c>
      <c r="BC1350" s="20">
        <v>10770915.899000002</v>
      </c>
      <c r="BD1350" s="20">
        <v>1187250</v>
      </c>
      <c r="BE1350" s="20">
        <v>0</v>
      </c>
      <c r="BF1350" s="20">
        <v>9583665.8990000021</v>
      </c>
      <c r="BG1350" s="22"/>
    </row>
    <row r="1351" spans="2:59" x14ac:dyDescent="0.3">
      <c r="B1351" s="25" t="s">
        <v>730</v>
      </c>
      <c r="C1351" s="25" t="s">
        <v>795</v>
      </c>
      <c r="D1351" s="26" t="s">
        <v>810</v>
      </c>
      <c r="E1351" s="27" t="s">
        <v>79</v>
      </c>
      <c r="F1351" s="20">
        <v>248208.75200000001</v>
      </c>
      <c r="G1351" s="20">
        <v>309898.53999999998</v>
      </c>
      <c r="H1351" s="21">
        <v>558107.29200000002</v>
      </c>
      <c r="I1351" s="20">
        <v>549985.32999999996</v>
      </c>
      <c r="J1351" s="20">
        <v>123654.45</v>
      </c>
      <c r="K1351" s="21">
        <v>1231747.0719999999</v>
      </c>
      <c r="L1351" s="20">
        <v>323069.5</v>
      </c>
      <c r="M1351" s="20">
        <v>143248.85999999999</v>
      </c>
      <c r="N1351" s="20">
        <v>1314431.69</v>
      </c>
      <c r="O1351" s="20">
        <v>161555.42000000001</v>
      </c>
      <c r="P1351" s="21">
        <v>1942305.4699999997</v>
      </c>
      <c r="Q1351" s="21">
        <v>3174052.5419999994</v>
      </c>
      <c r="R1351" s="20">
        <v>41252364</v>
      </c>
      <c r="S1351" s="20">
        <v>0</v>
      </c>
      <c r="T1351" s="20">
        <v>2159147.38</v>
      </c>
      <c r="U1351" s="20">
        <v>0</v>
      </c>
      <c r="V1351" s="21">
        <v>43411511.380000003</v>
      </c>
      <c r="W1351" s="21">
        <v>46585563.922000006</v>
      </c>
      <c r="X1351" s="20">
        <v>27424614.02</v>
      </c>
      <c r="Y1351" s="20">
        <v>435053.48</v>
      </c>
      <c r="Z1351" s="20">
        <v>3127378.54</v>
      </c>
      <c r="AA1351" s="20">
        <v>0</v>
      </c>
      <c r="AB1351" s="20">
        <v>0</v>
      </c>
      <c r="AC1351" s="20">
        <v>5395693.5999999996</v>
      </c>
      <c r="AD1351" s="20">
        <v>8958125.6199999992</v>
      </c>
      <c r="AE1351" s="20">
        <v>10151149.83</v>
      </c>
      <c r="AF1351" s="20">
        <v>1158215.3899999999</v>
      </c>
      <c r="AG1351" s="21">
        <v>47692104.859999999</v>
      </c>
      <c r="AH1351" s="21">
        <v>-1106540.9379999936</v>
      </c>
      <c r="AI1351" s="20">
        <v>0</v>
      </c>
      <c r="AJ1351" s="20">
        <v>0</v>
      </c>
      <c r="AK1351" s="20">
        <v>0</v>
      </c>
      <c r="AL1351" s="21">
        <v>0</v>
      </c>
      <c r="AM1351" s="20">
        <v>9461131.2899999991</v>
      </c>
      <c r="AN1351" s="20">
        <v>0</v>
      </c>
      <c r="AO1351" s="21">
        <v>9461131.2899999991</v>
      </c>
      <c r="AP1351" s="20">
        <v>0</v>
      </c>
      <c r="AQ1351" s="20">
        <v>9461131.2899999991</v>
      </c>
      <c r="AR1351" s="20">
        <v>8830608.5399999991</v>
      </c>
      <c r="AS1351" s="20">
        <v>0</v>
      </c>
      <c r="AT1351" s="20">
        <v>0</v>
      </c>
      <c r="AU1351" s="20">
        <v>8830608.5399999991</v>
      </c>
      <c r="AV1351" s="20">
        <v>0</v>
      </c>
      <c r="AW1351" s="20">
        <v>0</v>
      </c>
      <c r="AX1351" s="20">
        <v>0</v>
      </c>
      <c r="AY1351" s="20">
        <v>0</v>
      </c>
      <c r="AZ1351" s="21">
        <v>8830608.5399999991</v>
      </c>
      <c r="BA1351" s="20">
        <v>-476018.18799999356</v>
      </c>
      <c r="BB1351" s="20">
        <v>5638612.2199999997</v>
      </c>
      <c r="BC1351" s="20">
        <v>5162594.0320000062</v>
      </c>
      <c r="BD1351" s="20">
        <v>3597689.31</v>
      </c>
      <c r="BE1351" s="20">
        <v>43624530</v>
      </c>
      <c r="BF1351" s="20">
        <v>-42059625.277999997</v>
      </c>
      <c r="BG1351" s="22"/>
    </row>
    <row r="1352" spans="2:59" x14ac:dyDescent="0.3">
      <c r="B1352" s="25" t="s">
        <v>730</v>
      </c>
      <c r="C1352" s="25" t="s">
        <v>795</v>
      </c>
      <c r="D1352" s="26" t="s">
        <v>811</v>
      </c>
      <c r="E1352" s="27" t="s">
        <v>79</v>
      </c>
      <c r="F1352" s="20">
        <v>543586.21600000001</v>
      </c>
      <c r="G1352" s="20">
        <v>494894.45</v>
      </c>
      <c r="H1352" s="21">
        <v>1038480.666</v>
      </c>
      <c r="I1352" s="20">
        <v>463708.15</v>
      </c>
      <c r="J1352" s="20">
        <v>169607.82</v>
      </c>
      <c r="K1352" s="21">
        <v>1671796.6360000002</v>
      </c>
      <c r="L1352" s="20">
        <v>411735.22</v>
      </c>
      <c r="M1352" s="20">
        <v>490975.94</v>
      </c>
      <c r="N1352" s="20">
        <v>1330845.8500000001</v>
      </c>
      <c r="O1352" s="20">
        <v>19140.189999999999</v>
      </c>
      <c r="P1352" s="21">
        <v>2252697.2000000002</v>
      </c>
      <c r="Q1352" s="21">
        <v>3924493.8360000001</v>
      </c>
      <c r="R1352" s="20">
        <v>52730794</v>
      </c>
      <c r="S1352" s="20">
        <v>0</v>
      </c>
      <c r="T1352" s="20">
        <v>0</v>
      </c>
      <c r="U1352" s="20">
        <v>0</v>
      </c>
      <c r="V1352" s="21">
        <v>52730794</v>
      </c>
      <c r="W1352" s="21">
        <v>56655287.836000003</v>
      </c>
      <c r="X1352" s="20">
        <v>36121634.039999999</v>
      </c>
      <c r="Y1352" s="20">
        <v>469500.25</v>
      </c>
      <c r="Z1352" s="20">
        <v>2991369.88</v>
      </c>
      <c r="AA1352" s="20">
        <v>0</v>
      </c>
      <c r="AB1352" s="20">
        <v>100000</v>
      </c>
      <c r="AC1352" s="20">
        <v>3280670.97</v>
      </c>
      <c r="AD1352" s="20">
        <v>6841541.0999999996</v>
      </c>
      <c r="AE1352" s="20">
        <v>7152420.2800000003</v>
      </c>
      <c r="AF1352" s="20">
        <v>0</v>
      </c>
      <c r="AG1352" s="21">
        <v>50115595.420000002</v>
      </c>
      <c r="AH1352" s="21">
        <v>6539692.4160000011</v>
      </c>
      <c r="AI1352" s="20">
        <v>0</v>
      </c>
      <c r="AJ1352" s="20">
        <v>0</v>
      </c>
      <c r="AK1352" s="20">
        <v>0</v>
      </c>
      <c r="AL1352" s="21">
        <v>0</v>
      </c>
      <c r="AM1352" s="20">
        <v>0</v>
      </c>
      <c r="AN1352" s="20">
        <v>0</v>
      </c>
      <c r="AO1352" s="21">
        <v>0</v>
      </c>
      <c r="AP1352" s="20">
        <v>0</v>
      </c>
      <c r="AQ1352" s="20">
        <v>0</v>
      </c>
      <c r="AR1352" s="20">
        <v>3118790.69</v>
      </c>
      <c r="AS1352" s="20">
        <v>0</v>
      </c>
      <c r="AT1352" s="20">
        <v>0</v>
      </c>
      <c r="AU1352" s="20">
        <v>3118790.69</v>
      </c>
      <c r="AV1352" s="20">
        <v>0</v>
      </c>
      <c r="AW1352" s="20">
        <v>0</v>
      </c>
      <c r="AX1352" s="20">
        <v>0</v>
      </c>
      <c r="AY1352" s="20">
        <v>0</v>
      </c>
      <c r="AZ1352" s="21">
        <v>3118790.69</v>
      </c>
      <c r="BA1352" s="20">
        <v>3420901.7260000012</v>
      </c>
      <c r="BB1352" s="20">
        <v>3346174.85</v>
      </c>
      <c r="BC1352" s="20">
        <v>6767076.5760000013</v>
      </c>
      <c r="BD1352" s="20">
        <v>468885</v>
      </c>
      <c r="BE1352" s="20">
        <v>53695320</v>
      </c>
      <c r="BF1352" s="20">
        <v>-47397128.423999995</v>
      </c>
      <c r="BG1352" s="22"/>
    </row>
    <row r="1353" spans="2:59" x14ac:dyDescent="0.3">
      <c r="B1353" s="25" t="s">
        <v>730</v>
      </c>
      <c r="C1353" s="25" t="s">
        <v>795</v>
      </c>
      <c r="D1353" s="26" t="s">
        <v>819</v>
      </c>
      <c r="E1353" s="27" t="s">
        <v>79</v>
      </c>
      <c r="F1353" s="20">
        <v>176641.09599999999</v>
      </c>
      <c r="G1353" s="20">
        <v>221725.93</v>
      </c>
      <c r="H1353" s="21">
        <v>398367.02599999995</v>
      </c>
      <c r="I1353" s="20">
        <v>141612.59</v>
      </c>
      <c r="J1353" s="20">
        <v>142401.68</v>
      </c>
      <c r="K1353" s="21">
        <v>682381.29599999986</v>
      </c>
      <c r="L1353" s="20">
        <v>220421.56</v>
      </c>
      <c r="M1353" s="20">
        <v>403885.08</v>
      </c>
      <c r="N1353" s="20">
        <v>571315.26</v>
      </c>
      <c r="O1353" s="20">
        <v>7260</v>
      </c>
      <c r="P1353" s="21">
        <v>1202881.9000000001</v>
      </c>
      <c r="Q1353" s="21">
        <v>1885263.196</v>
      </c>
      <c r="R1353" s="20">
        <v>38885763</v>
      </c>
      <c r="S1353" s="20">
        <v>0</v>
      </c>
      <c r="T1353" s="20">
        <v>0</v>
      </c>
      <c r="U1353" s="20">
        <v>0</v>
      </c>
      <c r="V1353" s="21">
        <v>38885763</v>
      </c>
      <c r="W1353" s="21">
        <v>40771026.196000002</v>
      </c>
      <c r="X1353" s="20">
        <v>29230490.129999999</v>
      </c>
      <c r="Y1353" s="20">
        <v>165912.5</v>
      </c>
      <c r="Z1353" s="20">
        <v>1932005.57</v>
      </c>
      <c r="AA1353" s="20">
        <v>0</v>
      </c>
      <c r="AB1353" s="20">
        <v>0</v>
      </c>
      <c r="AC1353" s="20">
        <v>688991.66</v>
      </c>
      <c r="AD1353" s="20">
        <v>2786909.7300000004</v>
      </c>
      <c r="AE1353" s="20">
        <v>2219096.5099999998</v>
      </c>
      <c r="AF1353" s="20">
        <v>0</v>
      </c>
      <c r="AG1353" s="21">
        <v>34236496.369999997</v>
      </c>
      <c r="AH1353" s="21">
        <v>6534529.826000005</v>
      </c>
      <c r="AI1353" s="20">
        <v>0</v>
      </c>
      <c r="AJ1353" s="20">
        <v>0</v>
      </c>
      <c r="AK1353" s="20">
        <v>0</v>
      </c>
      <c r="AL1353" s="21">
        <v>0</v>
      </c>
      <c r="AM1353" s="20">
        <v>0</v>
      </c>
      <c r="AN1353" s="20">
        <v>0</v>
      </c>
      <c r="AO1353" s="21">
        <v>0</v>
      </c>
      <c r="AP1353" s="20">
        <v>0</v>
      </c>
      <c r="AQ1353" s="20">
        <v>0</v>
      </c>
      <c r="AR1353" s="20">
        <v>112000</v>
      </c>
      <c r="AS1353" s="20">
        <v>0</v>
      </c>
      <c r="AT1353" s="20">
        <v>0</v>
      </c>
      <c r="AU1353" s="20">
        <v>112000</v>
      </c>
      <c r="AV1353" s="20">
        <v>0</v>
      </c>
      <c r="AW1353" s="20">
        <v>0</v>
      </c>
      <c r="AX1353" s="20">
        <v>0</v>
      </c>
      <c r="AY1353" s="20">
        <v>0</v>
      </c>
      <c r="AZ1353" s="21">
        <v>112000</v>
      </c>
      <c r="BA1353" s="20">
        <v>6422529.826000005</v>
      </c>
      <c r="BB1353" s="20">
        <v>13956327.73</v>
      </c>
      <c r="BC1353" s="20">
        <v>20378857.556000005</v>
      </c>
      <c r="BD1353" s="20">
        <v>194166</v>
      </c>
      <c r="BE1353" s="20">
        <v>0</v>
      </c>
      <c r="BF1353" s="20">
        <v>20184691.556000005</v>
      </c>
      <c r="BG1353" s="22"/>
    </row>
    <row r="1354" spans="2:59" x14ac:dyDescent="0.3">
      <c r="B1354" s="25" t="s">
        <v>730</v>
      </c>
      <c r="C1354" s="25" t="s">
        <v>795</v>
      </c>
      <c r="D1354" s="26" t="s">
        <v>812</v>
      </c>
      <c r="E1354" s="27" t="s">
        <v>79</v>
      </c>
      <c r="F1354" s="20">
        <v>223229.82199999999</v>
      </c>
      <c r="G1354" s="20">
        <v>302768.935</v>
      </c>
      <c r="H1354" s="21">
        <v>525998.75699999998</v>
      </c>
      <c r="I1354" s="20">
        <v>705943.19</v>
      </c>
      <c r="J1354" s="20">
        <v>371645.19</v>
      </c>
      <c r="K1354" s="21">
        <v>1603587.1369999999</v>
      </c>
      <c r="L1354" s="20">
        <v>523133.64</v>
      </c>
      <c r="M1354" s="20">
        <v>439604.68</v>
      </c>
      <c r="N1354" s="20">
        <v>2334653.2999999998</v>
      </c>
      <c r="O1354" s="20">
        <v>1865</v>
      </c>
      <c r="P1354" s="21">
        <v>3299256.62</v>
      </c>
      <c r="Q1354" s="21">
        <v>4902843.7570000002</v>
      </c>
      <c r="R1354" s="20">
        <v>56360387</v>
      </c>
      <c r="S1354" s="20">
        <v>0</v>
      </c>
      <c r="T1354" s="20">
        <v>0</v>
      </c>
      <c r="U1354" s="20">
        <v>0</v>
      </c>
      <c r="V1354" s="21">
        <v>56360387</v>
      </c>
      <c r="W1354" s="21">
        <v>61263230.756999999</v>
      </c>
      <c r="X1354" s="20">
        <v>31853444.300000001</v>
      </c>
      <c r="Y1354" s="20">
        <v>39121</v>
      </c>
      <c r="Z1354" s="20">
        <v>3747331.09</v>
      </c>
      <c r="AA1354" s="20">
        <v>0</v>
      </c>
      <c r="AB1354" s="20">
        <v>0</v>
      </c>
      <c r="AC1354" s="20">
        <v>1009133.4</v>
      </c>
      <c r="AD1354" s="20">
        <v>4795585.49</v>
      </c>
      <c r="AE1354" s="20">
        <v>10983160.439999999</v>
      </c>
      <c r="AF1354" s="20">
        <v>1060304.49</v>
      </c>
      <c r="AG1354" s="21">
        <v>48692494.719999999</v>
      </c>
      <c r="AH1354" s="21">
        <v>12570736.037</v>
      </c>
      <c r="AI1354" s="20">
        <v>0</v>
      </c>
      <c r="AJ1354" s="20">
        <v>0</v>
      </c>
      <c r="AK1354" s="20">
        <v>0</v>
      </c>
      <c r="AL1354" s="21">
        <v>0</v>
      </c>
      <c r="AM1354" s="20">
        <v>0</v>
      </c>
      <c r="AN1354" s="20">
        <v>0</v>
      </c>
      <c r="AO1354" s="21">
        <v>0</v>
      </c>
      <c r="AP1354" s="20">
        <v>0</v>
      </c>
      <c r="AQ1354" s="20">
        <v>0</v>
      </c>
      <c r="AR1354" s="20">
        <v>1235071.03</v>
      </c>
      <c r="AS1354" s="20">
        <v>0</v>
      </c>
      <c r="AT1354" s="20">
        <v>0</v>
      </c>
      <c r="AU1354" s="20">
        <v>1235071.03</v>
      </c>
      <c r="AV1354" s="20">
        <v>2492704.27</v>
      </c>
      <c r="AW1354" s="20">
        <v>0</v>
      </c>
      <c r="AX1354" s="20">
        <v>2492704.27</v>
      </c>
      <c r="AY1354" s="20">
        <v>0</v>
      </c>
      <c r="AZ1354" s="21">
        <v>3727775.3</v>
      </c>
      <c r="BA1354" s="20">
        <v>8842960.7369999997</v>
      </c>
      <c r="BB1354" s="20">
        <v>27450027</v>
      </c>
      <c r="BC1354" s="20">
        <v>36292987.737000003</v>
      </c>
      <c r="BD1354" s="20">
        <v>1687749.9</v>
      </c>
      <c r="BE1354" s="20">
        <v>0</v>
      </c>
      <c r="BF1354" s="20">
        <v>34605237.837000005</v>
      </c>
      <c r="BG1354" s="22"/>
    </row>
    <row r="1355" spans="2:59" x14ac:dyDescent="0.3">
      <c r="B1355" s="25" t="s">
        <v>730</v>
      </c>
      <c r="C1355" s="25" t="s">
        <v>795</v>
      </c>
      <c r="D1355" s="26" t="s">
        <v>817</v>
      </c>
      <c r="E1355" s="27" t="s">
        <v>79</v>
      </c>
      <c r="F1355" s="20">
        <v>258193.61600000001</v>
      </c>
      <c r="G1355" s="20">
        <v>321092.45500000002</v>
      </c>
      <c r="H1355" s="21">
        <v>579286.071</v>
      </c>
      <c r="I1355" s="20">
        <v>194824</v>
      </c>
      <c r="J1355" s="20">
        <v>91300.79</v>
      </c>
      <c r="K1355" s="21">
        <v>865410.86100000003</v>
      </c>
      <c r="L1355" s="20">
        <v>390969.58</v>
      </c>
      <c r="M1355" s="20">
        <v>359153.66</v>
      </c>
      <c r="N1355" s="20">
        <v>1537410.57</v>
      </c>
      <c r="O1355" s="20">
        <v>82078.759999999995</v>
      </c>
      <c r="P1355" s="21">
        <v>2369612.5699999998</v>
      </c>
      <c r="Q1355" s="21">
        <v>3235023.4309999999</v>
      </c>
      <c r="R1355" s="20">
        <v>36621338</v>
      </c>
      <c r="S1355" s="20">
        <v>20710</v>
      </c>
      <c r="T1355" s="20">
        <v>0</v>
      </c>
      <c r="U1355" s="20">
        <v>0</v>
      </c>
      <c r="V1355" s="21">
        <v>36642048</v>
      </c>
      <c r="W1355" s="21">
        <v>39877071.431000002</v>
      </c>
      <c r="X1355" s="20">
        <v>24334517.23</v>
      </c>
      <c r="Y1355" s="20">
        <v>158939.60999999999</v>
      </c>
      <c r="Z1355" s="20">
        <v>3062071.09</v>
      </c>
      <c r="AA1355" s="20">
        <v>0</v>
      </c>
      <c r="AB1355" s="20">
        <v>0</v>
      </c>
      <c r="AC1355" s="20">
        <v>1048877.42</v>
      </c>
      <c r="AD1355" s="20">
        <v>4269888.1199999992</v>
      </c>
      <c r="AE1355" s="20">
        <v>2844144.3</v>
      </c>
      <c r="AF1355" s="20">
        <v>323727.93</v>
      </c>
      <c r="AG1355" s="21">
        <v>31772277.580000002</v>
      </c>
      <c r="AH1355" s="21">
        <v>8104793.8509999998</v>
      </c>
      <c r="AI1355" s="20">
        <v>0</v>
      </c>
      <c r="AJ1355" s="20">
        <v>0</v>
      </c>
      <c r="AK1355" s="20">
        <v>0</v>
      </c>
      <c r="AL1355" s="21">
        <v>0</v>
      </c>
      <c r="AM1355" s="20">
        <v>0</v>
      </c>
      <c r="AN1355" s="20">
        <v>0</v>
      </c>
      <c r="AO1355" s="21">
        <v>0</v>
      </c>
      <c r="AP1355" s="20">
        <v>0</v>
      </c>
      <c r="AQ1355" s="20">
        <v>0</v>
      </c>
      <c r="AR1355" s="20">
        <v>1463776.8</v>
      </c>
      <c r="AS1355" s="20">
        <v>0</v>
      </c>
      <c r="AT1355" s="20">
        <v>0</v>
      </c>
      <c r="AU1355" s="20">
        <v>1463776.8</v>
      </c>
      <c r="AV1355" s="20">
        <v>1870164.15</v>
      </c>
      <c r="AW1355" s="20">
        <v>0</v>
      </c>
      <c r="AX1355" s="20">
        <v>1870164.15</v>
      </c>
      <c r="AY1355" s="20">
        <v>0</v>
      </c>
      <c r="AZ1355" s="21">
        <v>3333940.95</v>
      </c>
      <c r="BA1355" s="20">
        <v>4770852.9009999996</v>
      </c>
      <c r="BB1355" s="20">
        <v>5870557</v>
      </c>
      <c r="BC1355" s="20">
        <v>10641409.901000001</v>
      </c>
      <c r="BD1355" s="20">
        <v>1772168.3399999999</v>
      </c>
      <c r="BE1355" s="20">
        <v>42216275</v>
      </c>
      <c r="BF1355" s="20">
        <v>-33347033.438999999</v>
      </c>
      <c r="BG1355" s="22"/>
    </row>
    <row r="1356" spans="2:59" x14ac:dyDescent="0.3">
      <c r="B1356" s="25" t="s">
        <v>730</v>
      </c>
      <c r="C1356" s="25" t="s">
        <v>821</v>
      </c>
      <c r="D1356" s="26" t="s">
        <v>350</v>
      </c>
      <c r="E1356" s="27" t="s">
        <v>79</v>
      </c>
      <c r="F1356" s="20">
        <v>243741.546</v>
      </c>
      <c r="G1356" s="20">
        <v>269290.78999999998</v>
      </c>
      <c r="H1356" s="21">
        <v>513032.33600000001</v>
      </c>
      <c r="I1356" s="20">
        <v>431138.3</v>
      </c>
      <c r="J1356" s="20">
        <v>549542.05000000005</v>
      </c>
      <c r="K1356" s="21">
        <v>1493712.686</v>
      </c>
      <c r="L1356" s="20">
        <v>490519.31</v>
      </c>
      <c r="M1356" s="20">
        <v>3327960.44</v>
      </c>
      <c r="N1356" s="20">
        <v>0</v>
      </c>
      <c r="O1356" s="20">
        <v>556227.66999999993</v>
      </c>
      <c r="P1356" s="21">
        <v>4374707.42</v>
      </c>
      <c r="Q1356" s="21">
        <v>5868420.1059999997</v>
      </c>
      <c r="R1356" s="20">
        <v>56122480</v>
      </c>
      <c r="S1356" s="20">
        <v>0</v>
      </c>
      <c r="T1356" s="20">
        <v>0</v>
      </c>
      <c r="U1356" s="20">
        <v>0</v>
      </c>
      <c r="V1356" s="21">
        <v>56122480</v>
      </c>
      <c r="W1356" s="21">
        <v>61990900.105999999</v>
      </c>
      <c r="X1356" s="20">
        <v>41689787.07</v>
      </c>
      <c r="Y1356" s="20">
        <v>257041.49</v>
      </c>
      <c r="Z1356" s="20">
        <v>6373852.9800000004</v>
      </c>
      <c r="AA1356" s="20">
        <v>0</v>
      </c>
      <c r="AB1356" s="20">
        <v>0</v>
      </c>
      <c r="AC1356" s="20">
        <v>2331140.9300000002</v>
      </c>
      <c r="AD1356" s="20">
        <v>8962035.4000000004</v>
      </c>
      <c r="AE1356" s="20">
        <v>5909507.0800000001</v>
      </c>
      <c r="AF1356" s="20">
        <v>1686721.85</v>
      </c>
      <c r="AG1356" s="21">
        <v>58248051.399999999</v>
      </c>
      <c r="AH1356" s="21">
        <v>3742848.7060000002</v>
      </c>
      <c r="AI1356" s="20">
        <v>0</v>
      </c>
      <c r="AJ1356" s="20">
        <v>0</v>
      </c>
      <c r="AK1356" s="20">
        <v>0</v>
      </c>
      <c r="AL1356" s="21">
        <v>0</v>
      </c>
      <c r="AM1356" s="20">
        <v>0</v>
      </c>
      <c r="AN1356" s="20">
        <v>0</v>
      </c>
      <c r="AO1356" s="21">
        <v>0</v>
      </c>
      <c r="AP1356" s="20">
        <v>0</v>
      </c>
      <c r="AQ1356" s="20">
        <v>0</v>
      </c>
      <c r="AR1356" s="20">
        <v>290212.21000000002</v>
      </c>
      <c r="AS1356" s="20">
        <v>0</v>
      </c>
      <c r="AT1356" s="20">
        <v>0</v>
      </c>
      <c r="AU1356" s="20">
        <v>290212.21000000002</v>
      </c>
      <c r="AV1356" s="20">
        <v>1703424.81</v>
      </c>
      <c r="AW1356" s="20">
        <v>0</v>
      </c>
      <c r="AX1356" s="20">
        <v>1703424.81</v>
      </c>
      <c r="AY1356" s="20">
        <v>0</v>
      </c>
      <c r="AZ1356" s="21">
        <v>1993637.02</v>
      </c>
      <c r="BA1356" s="20">
        <v>1749211.6860000002</v>
      </c>
      <c r="BB1356" s="20">
        <v>19029900.43</v>
      </c>
      <c r="BC1356" s="20">
        <v>20779112.116</v>
      </c>
      <c r="BD1356" s="20">
        <v>2812537.76</v>
      </c>
      <c r="BE1356" s="20">
        <v>58281223</v>
      </c>
      <c r="BF1356" s="20">
        <v>-40314648.644000001</v>
      </c>
      <c r="BG1356" s="22"/>
    </row>
    <row r="1357" spans="2:59" x14ac:dyDescent="0.3">
      <c r="B1357" s="25" t="s">
        <v>730</v>
      </c>
      <c r="C1357" s="25" t="s">
        <v>821</v>
      </c>
      <c r="D1357" s="26" t="s">
        <v>822</v>
      </c>
      <c r="E1357" s="27" t="s">
        <v>79</v>
      </c>
      <c r="F1357" s="20">
        <v>682820.76</v>
      </c>
      <c r="G1357" s="20">
        <v>774017.61</v>
      </c>
      <c r="H1357" s="21">
        <v>1456838.37</v>
      </c>
      <c r="I1357" s="20">
        <v>3630868.83</v>
      </c>
      <c r="J1357" s="20">
        <v>435219.62</v>
      </c>
      <c r="K1357" s="21">
        <v>5522926.8200000003</v>
      </c>
      <c r="L1357" s="20">
        <v>758641.95</v>
      </c>
      <c r="M1357" s="20">
        <v>2020829.1</v>
      </c>
      <c r="N1357" s="20">
        <v>6603425.1900000004</v>
      </c>
      <c r="O1357" s="20">
        <v>1637502.42</v>
      </c>
      <c r="P1357" s="21">
        <v>11020398.66</v>
      </c>
      <c r="Q1357" s="21">
        <v>16543325.48</v>
      </c>
      <c r="R1357" s="20">
        <v>53430042</v>
      </c>
      <c r="S1357" s="20">
        <v>98902.88</v>
      </c>
      <c r="T1357" s="20">
        <v>0</v>
      </c>
      <c r="U1357" s="20">
        <v>1000765.66</v>
      </c>
      <c r="V1357" s="21">
        <v>54529710.539999999</v>
      </c>
      <c r="W1357" s="21">
        <v>71073036.019999996</v>
      </c>
      <c r="X1357" s="20">
        <v>30533580.690000001</v>
      </c>
      <c r="Y1357" s="20">
        <v>1163454.69</v>
      </c>
      <c r="Z1357" s="20">
        <v>4961814</v>
      </c>
      <c r="AA1357" s="20">
        <v>0</v>
      </c>
      <c r="AB1357" s="20">
        <v>636347.48</v>
      </c>
      <c r="AC1357" s="20">
        <v>3330720</v>
      </c>
      <c r="AD1357" s="20">
        <v>10092336.17</v>
      </c>
      <c r="AE1357" s="20">
        <v>16766547</v>
      </c>
      <c r="AF1357" s="20">
        <v>411897</v>
      </c>
      <c r="AG1357" s="21">
        <v>57804360.859999999</v>
      </c>
      <c r="AH1357" s="21">
        <v>13268675.159999996</v>
      </c>
      <c r="AI1357" s="20">
        <v>0</v>
      </c>
      <c r="AJ1357" s="20">
        <v>0</v>
      </c>
      <c r="AK1357" s="20">
        <v>0</v>
      </c>
      <c r="AL1357" s="21">
        <v>0</v>
      </c>
      <c r="AM1357" s="20">
        <v>0</v>
      </c>
      <c r="AN1357" s="20">
        <v>0</v>
      </c>
      <c r="AO1357" s="21">
        <v>0</v>
      </c>
      <c r="AP1357" s="20">
        <v>0</v>
      </c>
      <c r="AQ1357" s="20">
        <v>0</v>
      </c>
      <c r="AR1357" s="20">
        <v>2737705.63</v>
      </c>
      <c r="AS1357" s="20">
        <v>0</v>
      </c>
      <c r="AT1357" s="20">
        <v>0</v>
      </c>
      <c r="AU1357" s="20">
        <v>2737705.63</v>
      </c>
      <c r="AV1357" s="20">
        <v>3042729</v>
      </c>
      <c r="AW1357" s="20">
        <v>0</v>
      </c>
      <c r="AX1357" s="20">
        <v>3042729</v>
      </c>
      <c r="AY1357" s="20">
        <v>0</v>
      </c>
      <c r="AZ1357" s="21">
        <v>5780434.6299999999</v>
      </c>
      <c r="BA1357" s="20">
        <v>7488240.5299999965</v>
      </c>
      <c r="BB1357" s="20">
        <v>11758804.859999999</v>
      </c>
      <c r="BC1357" s="20">
        <v>19247045.389999997</v>
      </c>
      <c r="BD1357" s="20">
        <v>2089541.3</v>
      </c>
      <c r="BE1357" s="20">
        <v>0</v>
      </c>
      <c r="BF1357" s="20">
        <v>17157504.089999996</v>
      </c>
      <c r="BG1357" s="22"/>
    </row>
    <row r="1358" spans="2:59" x14ac:dyDescent="0.3">
      <c r="B1358" s="25" t="s">
        <v>730</v>
      </c>
      <c r="C1358" s="25" t="s">
        <v>821</v>
      </c>
      <c r="D1358" s="26" t="s">
        <v>823</v>
      </c>
      <c r="E1358" s="27" t="s">
        <v>79</v>
      </c>
      <c r="F1358" s="20">
        <v>265629.272</v>
      </c>
      <c r="G1358" s="20">
        <v>332036.59000000003</v>
      </c>
      <c r="H1358" s="21">
        <v>597665.86199999996</v>
      </c>
      <c r="I1358" s="20">
        <v>1147321.68</v>
      </c>
      <c r="J1358" s="20">
        <v>212388.13</v>
      </c>
      <c r="K1358" s="21">
        <v>1957375.6719999998</v>
      </c>
      <c r="L1358" s="20">
        <v>832736.8</v>
      </c>
      <c r="M1358" s="20">
        <v>453723.2</v>
      </c>
      <c r="N1358" s="20">
        <v>8423067.5500000007</v>
      </c>
      <c r="O1358" s="20">
        <v>18437073.359999999</v>
      </c>
      <c r="P1358" s="21">
        <v>28146600.91</v>
      </c>
      <c r="Q1358" s="21">
        <v>30103976.581999999</v>
      </c>
      <c r="R1358" s="20">
        <v>57527605</v>
      </c>
      <c r="S1358" s="20">
        <v>802577.11</v>
      </c>
      <c r="T1358" s="20">
        <v>0</v>
      </c>
      <c r="U1358" s="20">
        <v>520000</v>
      </c>
      <c r="V1358" s="21">
        <v>58850182.109999999</v>
      </c>
      <c r="W1358" s="21">
        <v>88954158.692000002</v>
      </c>
      <c r="X1358" s="20">
        <v>27545536.350000001</v>
      </c>
      <c r="Y1358" s="20">
        <v>291000</v>
      </c>
      <c r="Z1358" s="20">
        <v>4209850.62</v>
      </c>
      <c r="AA1358" s="20">
        <v>0</v>
      </c>
      <c r="AB1358" s="20">
        <v>0</v>
      </c>
      <c r="AC1358" s="20">
        <v>2511267.66</v>
      </c>
      <c r="AD1358" s="20">
        <v>7012118.2800000003</v>
      </c>
      <c r="AE1358" s="20">
        <v>13052258.67</v>
      </c>
      <c r="AF1358" s="20">
        <v>1425445.49</v>
      </c>
      <c r="AG1358" s="21">
        <v>49035358.790000007</v>
      </c>
      <c r="AH1358" s="21">
        <v>39918799.901999995</v>
      </c>
      <c r="AI1358" s="20">
        <v>0</v>
      </c>
      <c r="AJ1358" s="20">
        <v>0</v>
      </c>
      <c r="AK1358" s="20">
        <v>0</v>
      </c>
      <c r="AL1358" s="21">
        <v>0</v>
      </c>
      <c r="AM1358" s="20">
        <v>0</v>
      </c>
      <c r="AN1358" s="20">
        <v>0</v>
      </c>
      <c r="AO1358" s="21">
        <v>0</v>
      </c>
      <c r="AP1358" s="20">
        <v>0</v>
      </c>
      <c r="AQ1358" s="20">
        <v>0</v>
      </c>
      <c r="AR1358" s="20">
        <v>17606753.18</v>
      </c>
      <c r="AS1358" s="20">
        <v>0</v>
      </c>
      <c r="AT1358" s="20">
        <v>0</v>
      </c>
      <c r="AU1358" s="20">
        <v>17606753.18</v>
      </c>
      <c r="AV1358" s="20">
        <v>10287010</v>
      </c>
      <c r="AW1358" s="20">
        <v>0</v>
      </c>
      <c r="AX1358" s="20">
        <v>10287010</v>
      </c>
      <c r="AY1358" s="20">
        <v>0</v>
      </c>
      <c r="AZ1358" s="21">
        <v>27893763.18</v>
      </c>
      <c r="BA1358" s="20">
        <v>12025036.721999995</v>
      </c>
      <c r="BB1358" s="20">
        <v>7468297.5899999999</v>
      </c>
      <c r="BC1358" s="20">
        <v>19493334.311999995</v>
      </c>
      <c r="BD1358" s="20">
        <v>9759053.9399999995</v>
      </c>
      <c r="BE1358" s="20">
        <v>0</v>
      </c>
      <c r="BF1358" s="20">
        <v>9734280.3719999958</v>
      </c>
      <c r="BG1358" s="22"/>
    </row>
    <row r="1359" spans="2:59" x14ac:dyDescent="0.3">
      <c r="B1359" s="25" t="s">
        <v>730</v>
      </c>
      <c r="C1359" s="25" t="s">
        <v>821</v>
      </c>
      <c r="D1359" s="26" t="s">
        <v>824</v>
      </c>
      <c r="E1359" s="27" t="s">
        <v>79</v>
      </c>
      <c r="F1359" s="20">
        <v>1057752.27</v>
      </c>
      <c r="G1359" s="20">
        <v>859368.77</v>
      </c>
      <c r="H1359" s="21">
        <v>1917121.04</v>
      </c>
      <c r="I1359" s="20">
        <v>1639154.14</v>
      </c>
      <c r="J1359" s="20">
        <v>301709.94</v>
      </c>
      <c r="K1359" s="21">
        <v>3857985.1199999996</v>
      </c>
      <c r="L1359" s="20">
        <v>600328.53</v>
      </c>
      <c r="M1359" s="20">
        <v>1015003.76</v>
      </c>
      <c r="N1359" s="20">
        <v>3827710.5</v>
      </c>
      <c r="O1359" s="20">
        <v>1157060.24</v>
      </c>
      <c r="P1359" s="21">
        <v>6600103.0300000003</v>
      </c>
      <c r="Q1359" s="21">
        <v>10458088.15</v>
      </c>
      <c r="R1359" s="20">
        <v>42469425</v>
      </c>
      <c r="S1359" s="20">
        <v>545248.25</v>
      </c>
      <c r="T1359" s="20">
        <v>301580</v>
      </c>
      <c r="U1359" s="20">
        <v>500500</v>
      </c>
      <c r="V1359" s="21">
        <v>43816753.25</v>
      </c>
      <c r="W1359" s="21">
        <v>54274841.399999999</v>
      </c>
      <c r="X1359" s="20">
        <v>29257125.899999999</v>
      </c>
      <c r="Y1359" s="20">
        <v>0</v>
      </c>
      <c r="Z1359" s="20">
        <v>3834820.15</v>
      </c>
      <c r="AA1359" s="20">
        <v>0</v>
      </c>
      <c r="AB1359" s="20">
        <v>0</v>
      </c>
      <c r="AC1359" s="20">
        <v>2920573.29</v>
      </c>
      <c r="AD1359" s="20">
        <v>6755393.4399999995</v>
      </c>
      <c r="AE1359" s="20">
        <v>6549333.1399999997</v>
      </c>
      <c r="AF1359" s="20">
        <v>146523.37</v>
      </c>
      <c r="AG1359" s="21">
        <v>42708375.849999994</v>
      </c>
      <c r="AH1359" s="21">
        <v>11566465.550000004</v>
      </c>
      <c r="AI1359" s="20">
        <v>0</v>
      </c>
      <c r="AJ1359" s="20">
        <v>0</v>
      </c>
      <c r="AK1359" s="20">
        <v>25789.5</v>
      </c>
      <c r="AL1359" s="21">
        <v>25789.5</v>
      </c>
      <c r="AM1359" s="20">
        <v>0</v>
      </c>
      <c r="AN1359" s="20">
        <v>0</v>
      </c>
      <c r="AO1359" s="21">
        <v>0</v>
      </c>
      <c r="AP1359" s="20">
        <v>0</v>
      </c>
      <c r="AQ1359" s="20">
        <v>25789.5</v>
      </c>
      <c r="AR1359" s="20">
        <v>1525198.54</v>
      </c>
      <c r="AS1359" s="20">
        <v>0</v>
      </c>
      <c r="AT1359" s="20">
        <v>0</v>
      </c>
      <c r="AU1359" s="20">
        <v>1525198.54</v>
      </c>
      <c r="AV1359" s="20">
        <v>285599.71000000002</v>
      </c>
      <c r="AW1359" s="20">
        <v>0</v>
      </c>
      <c r="AX1359" s="20">
        <v>285599.71000000002</v>
      </c>
      <c r="AY1359" s="20">
        <v>0</v>
      </c>
      <c r="AZ1359" s="21">
        <v>1810798.25</v>
      </c>
      <c r="BA1359" s="20">
        <v>9781456.8000000045</v>
      </c>
      <c r="BB1359" s="20">
        <v>14086758.439999999</v>
      </c>
      <c r="BC1359" s="20">
        <v>23868215.240000002</v>
      </c>
      <c r="BD1359" s="20">
        <v>6661222.3099999996</v>
      </c>
      <c r="BE1359" s="20">
        <v>0</v>
      </c>
      <c r="BF1359" s="20">
        <v>17206992.930000003</v>
      </c>
      <c r="BG1359" s="22"/>
    </row>
    <row r="1360" spans="2:59" x14ac:dyDescent="0.3">
      <c r="B1360" s="25" t="s">
        <v>730</v>
      </c>
      <c r="C1360" s="25" t="s">
        <v>821</v>
      </c>
      <c r="D1360" s="26" t="s">
        <v>825</v>
      </c>
      <c r="E1360" s="27" t="s">
        <v>79</v>
      </c>
      <c r="F1360" s="20">
        <v>1079577.372</v>
      </c>
      <c r="G1360" s="20">
        <v>1349471.595</v>
      </c>
      <c r="H1360" s="21">
        <v>2429048.9670000002</v>
      </c>
      <c r="I1360" s="20">
        <v>12125044.439999999</v>
      </c>
      <c r="J1360" s="20">
        <v>1060481.57</v>
      </c>
      <c r="K1360" s="21">
        <v>15614574.977</v>
      </c>
      <c r="L1360" s="20">
        <v>2415862.2799999998</v>
      </c>
      <c r="M1360" s="20">
        <v>3128660.31</v>
      </c>
      <c r="N1360" s="20">
        <v>16014373.890000001</v>
      </c>
      <c r="O1360" s="20">
        <v>3455706.31</v>
      </c>
      <c r="P1360" s="21">
        <v>25014602.789999999</v>
      </c>
      <c r="Q1360" s="21">
        <v>40629177.766999997</v>
      </c>
      <c r="R1360" s="20">
        <v>83172894</v>
      </c>
      <c r="S1360" s="20">
        <v>498221.17</v>
      </c>
      <c r="T1360" s="20">
        <v>0</v>
      </c>
      <c r="U1360" s="20">
        <v>0</v>
      </c>
      <c r="V1360" s="21">
        <v>83671115.170000002</v>
      </c>
      <c r="W1360" s="21">
        <v>124300292.93700001</v>
      </c>
      <c r="X1360" s="20">
        <v>41025911.710000001</v>
      </c>
      <c r="Y1360" s="20">
        <v>237197.86</v>
      </c>
      <c r="Z1360" s="20">
        <v>9426227.3100000005</v>
      </c>
      <c r="AA1360" s="20">
        <v>170280</v>
      </c>
      <c r="AB1360" s="20">
        <v>5474528.9800000004</v>
      </c>
      <c r="AC1360" s="20">
        <v>4285791.68</v>
      </c>
      <c r="AD1360" s="20">
        <v>19594025.829999998</v>
      </c>
      <c r="AE1360" s="20">
        <v>31170618.989999998</v>
      </c>
      <c r="AF1360" s="20">
        <v>2241401.7799999998</v>
      </c>
      <c r="AG1360" s="21">
        <v>94031958.310000002</v>
      </c>
      <c r="AH1360" s="21">
        <v>30268334.627000004</v>
      </c>
      <c r="AI1360" s="20">
        <v>88900</v>
      </c>
      <c r="AJ1360" s="20">
        <v>0</v>
      </c>
      <c r="AK1360" s="20">
        <v>0</v>
      </c>
      <c r="AL1360" s="21">
        <v>88900</v>
      </c>
      <c r="AM1360" s="20">
        <v>0</v>
      </c>
      <c r="AN1360" s="20">
        <v>0</v>
      </c>
      <c r="AO1360" s="21">
        <v>0</v>
      </c>
      <c r="AP1360" s="20">
        <v>0</v>
      </c>
      <c r="AQ1360" s="20">
        <v>88900</v>
      </c>
      <c r="AR1360" s="20">
        <v>8214660.8099999996</v>
      </c>
      <c r="AS1360" s="20">
        <v>0</v>
      </c>
      <c r="AT1360" s="20">
        <v>0</v>
      </c>
      <c r="AU1360" s="20">
        <v>8214660.8099999996</v>
      </c>
      <c r="AV1360" s="20">
        <v>7301430.25</v>
      </c>
      <c r="AW1360" s="20">
        <v>0</v>
      </c>
      <c r="AX1360" s="20">
        <v>7301430.25</v>
      </c>
      <c r="AY1360" s="20">
        <v>0</v>
      </c>
      <c r="AZ1360" s="21">
        <v>15516091.059999999</v>
      </c>
      <c r="BA1360" s="20">
        <v>14841143.567000005</v>
      </c>
      <c r="BB1360" s="20">
        <v>19692288.969999999</v>
      </c>
      <c r="BC1360" s="20">
        <v>34533432.537</v>
      </c>
      <c r="BD1360" s="20">
        <v>8885908.290000001</v>
      </c>
      <c r="BE1360" s="20">
        <v>4719305.2</v>
      </c>
      <c r="BF1360" s="20">
        <v>20928219.047000002</v>
      </c>
      <c r="BG1360" s="22"/>
    </row>
    <row r="1361" spans="2:59" x14ac:dyDescent="0.3">
      <c r="B1361" s="25" t="s">
        <v>730</v>
      </c>
      <c r="C1361" s="25" t="s">
        <v>821</v>
      </c>
      <c r="D1361" s="26" t="s">
        <v>826</v>
      </c>
      <c r="E1361" s="27" t="s">
        <v>79</v>
      </c>
      <c r="F1361" s="20">
        <v>463729.288</v>
      </c>
      <c r="G1361" s="20">
        <v>579661.61</v>
      </c>
      <c r="H1361" s="21">
        <v>1043390.898</v>
      </c>
      <c r="I1361" s="20">
        <v>2624184.77</v>
      </c>
      <c r="J1361" s="20">
        <v>353363.94</v>
      </c>
      <c r="K1361" s="21">
        <v>4020939.608</v>
      </c>
      <c r="L1361" s="20">
        <v>753362.21</v>
      </c>
      <c r="M1361" s="20">
        <v>1393545</v>
      </c>
      <c r="N1361" s="20">
        <v>10947189.460000001</v>
      </c>
      <c r="O1361" s="20">
        <v>436885.8</v>
      </c>
      <c r="P1361" s="21">
        <v>13530982.470000003</v>
      </c>
      <c r="Q1361" s="21">
        <v>17551922.078000002</v>
      </c>
      <c r="R1361" s="20">
        <v>69006567</v>
      </c>
      <c r="S1361" s="20">
        <v>127154.22</v>
      </c>
      <c r="T1361" s="20">
        <v>437760.17000000004</v>
      </c>
      <c r="U1361" s="20">
        <v>467414</v>
      </c>
      <c r="V1361" s="21">
        <v>70038895.390000001</v>
      </c>
      <c r="W1361" s="21">
        <v>87590817.467999995</v>
      </c>
      <c r="X1361" s="20">
        <v>41103198.359999999</v>
      </c>
      <c r="Y1361" s="20">
        <v>398530.8</v>
      </c>
      <c r="Z1361" s="20">
        <v>4351376.17</v>
      </c>
      <c r="AA1361" s="20">
        <v>0</v>
      </c>
      <c r="AB1361" s="20">
        <v>0</v>
      </c>
      <c r="AC1361" s="20">
        <v>3945946.19</v>
      </c>
      <c r="AD1361" s="20">
        <v>8695853.1600000001</v>
      </c>
      <c r="AE1361" s="20">
        <v>16889431.670000002</v>
      </c>
      <c r="AF1361" s="20">
        <v>0</v>
      </c>
      <c r="AG1361" s="21">
        <v>66688483.189999998</v>
      </c>
      <c r="AH1361" s="21">
        <v>20902334.277999997</v>
      </c>
      <c r="AI1361" s="20">
        <v>0</v>
      </c>
      <c r="AJ1361" s="20">
        <v>0</v>
      </c>
      <c r="AK1361" s="20">
        <v>0</v>
      </c>
      <c r="AL1361" s="21">
        <v>0</v>
      </c>
      <c r="AM1361" s="20">
        <v>0</v>
      </c>
      <c r="AN1361" s="20">
        <v>0</v>
      </c>
      <c r="AO1361" s="21">
        <v>0</v>
      </c>
      <c r="AP1361" s="20">
        <v>0</v>
      </c>
      <c r="AQ1361" s="20">
        <v>0</v>
      </c>
      <c r="AR1361" s="20">
        <v>19298527.469999999</v>
      </c>
      <c r="AS1361" s="20">
        <v>0</v>
      </c>
      <c r="AT1361" s="20">
        <v>0</v>
      </c>
      <c r="AU1361" s="20">
        <v>19298527.469999999</v>
      </c>
      <c r="AV1361" s="20">
        <v>0</v>
      </c>
      <c r="AW1361" s="20">
        <v>0</v>
      </c>
      <c r="AX1361" s="20">
        <v>0</v>
      </c>
      <c r="AY1361" s="20">
        <v>0</v>
      </c>
      <c r="AZ1361" s="21">
        <v>19298527.469999999</v>
      </c>
      <c r="BA1361" s="20">
        <v>1603806.8079999983</v>
      </c>
      <c r="BB1361" s="20">
        <v>13433369.74</v>
      </c>
      <c r="BC1361" s="20">
        <v>15037176.547999999</v>
      </c>
      <c r="BD1361" s="20">
        <v>4759384.87</v>
      </c>
      <c r="BE1361" s="20">
        <v>10294201.16</v>
      </c>
      <c r="BF1361" s="20">
        <v>-16409.482000000775</v>
      </c>
      <c r="BG1361" s="22"/>
    </row>
    <row r="1362" spans="2:59" x14ac:dyDescent="0.3">
      <c r="B1362" s="25" t="s">
        <v>730</v>
      </c>
      <c r="C1362" s="25" t="s">
        <v>821</v>
      </c>
      <c r="D1362" s="26" t="s">
        <v>827</v>
      </c>
      <c r="E1362" s="27" t="s">
        <v>79</v>
      </c>
      <c r="F1362" s="20">
        <v>128376.33199999999</v>
      </c>
      <c r="G1362" s="20">
        <v>175076.61499999999</v>
      </c>
      <c r="H1362" s="21">
        <v>303452.94699999999</v>
      </c>
      <c r="I1362" s="20">
        <v>356222.77</v>
      </c>
      <c r="J1362" s="20">
        <v>86362.46</v>
      </c>
      <c r="K1362" s="21">
        <v>746038.17699999991</v>
      </c>
      <c r="L1362" s="20">
        <v>445329.09</v>
      </c>
      <c r="M1362" s="20">
        <v>4713906.3899999997</v>
      </c>
      <c r="N1362" s="20">
        <v>1405289.25</v>
      </c>
      <c r="O1362" s="20">
        <v>1871794.49</v>
      </c>
      <c r="P1362" s="21">
        <v>8436319.2200000007</v>
      </c>
      <c r="Q1362" s="21">
        <v>9182357.3969999999</v>
      </c>
      <c r="R1362" s="20">
        <v>46248985</v>
      </c>
      <c r="S1362" s="20">
        <v>45916</v>
      </c>
      <c r="T1362" s="20">
        <v>0</v>
      </c>
      <c r="U1362" s="20">
        <v>5045778.57</v>
      </c>
      <c r="V1362" s="21">
        <v>51340679.57</v>
      </c>
      <c r="W1362" s="21">
        <v>60523036.967</v>
      </c>
      <c r="X1362" s="20">
        <v>37913777.170000002</v>
      </c>
      <c r="Y1362" s="20">
        <v>1034202.9400000001</v>
      </c>
      <c r="Z1362" s="20">
        <v>3110526.36</v>
      </c>
      <c r="AA1362" s="20">
        <v>0</v>
      </c>
      <c r="AB1362" s="20">
        <v>0</v>
      </c>
      <c r="AC1362" s="20">
        <v>3454722.75</v>
      </c>
      <c r="AD1362" s="20">
        <v>7599452.0499999998</v>
      </c>
      <c r="AE1362" s="20">
        <v>11826705.82</v>
      </c>
      <c r="AF1362" s="20">
        <v>742099.82</v>
      </c>
      <c r="AG1362" s="21">
        <v>58082034.859999999</v>
      </c>
      <c r="AH1362" s="21">
        <v>2441002.1070000008</v>
      </c>
      <c r="AI1362" s="20">
        <v>77339</v>
      </c>
      <c r="AJ1362" s="20">
        <v>0</v>
      </c>
      <c r="AK1362" s="20">
        <v>0</v>
      </c>
      <c r="AL1362" s="21">
        <v>77339</v>
      </c>
      <c r="AM1362" s="20">
        <v>3379963</v>
      </c>
      <c r="AN1362" s="20">
        <v>0</v>
      </c>
      <c r="AO1362" s="21">
        <v>3379963</v>
      </c>
      <c r="AP1362" s="20">
        <v>0</v>
      </c>
      <c r="AQ1362" s="20">
        <v>3457302</v>
      </c>
      <c r="AR1362" s="20">
        <v>1691019.77</v>
      </c>
      <c r="AS1362" s="20">
        <v>0</v>
      </c>
      <c r="AT1362" s="20">
        <v>0</v>
      </c>
      <c r="AU1362" s="20">
        <v>1691019.77</v>
      </c>
      <c r="AV1362" s="20">
        <v>843594.36</v>
      </c>
      <c r="AW1362" s="20">
        <v>0</v>
      </c>
      <c r="AX1362" s="20">
        <v>843594.36</v>
      </c>
      <c r="AY1362" s="20">
        <v>0</v>
      </c>
      <c r="AZ1362" s="21">
        <v>2534614.13</v>
      </c>
      <c r="BA1362" s="20">
        <v>3363689.9770000009</v>
      </c>
      <c r="BB1362" s="20">
        <v>1802642.3</v>
      </c>
      <c r="BC1362" s="20">
        <v>5166332.2770000007</v>
      </c>
      <c r="BD1362" s="20">
        <v>703554</v>
      </c>
      <c r="BE1362" s="20">
        <v>0</v>
      </c>
      <c r="BF1362" s="20">
        <v>4462778.2770000007</v>
      </c>
      <c r="BG1362" s="22"/>
    </row>
    <row r="1363" spans="2:59" x14ac:dyDescent="0.3">
      <c r="B1363" s="25" t="s">
        <v>730</v>
      </c>
      <c r="C1363" s="25" t="s">
        <v>821</v>
      </c>
      <c r="D1363" s="26" t="s">
        <v>828</v>
      </c>
      <c r="E1363" s="27" t="s">
        <v>79</v>
      </c>
      <c r="F1363" s="20">
        <v>62108.563999999998</v>
      </c>
      <c r="G1363" s="20">
        <v>77636.710000000006</v>
      </c>
      <c r="H1363" s="21">
        <v>139745.274</v>
      </c>
      <c r="I1363" s="20">
        <v>265695.56</v>
      </c>
      <c r="J1363" s="20">
        <v>111240.78</v>
      </c>
      <c r="K1363" s="21">
        <v>516681.61400000006</v>
      </c>
      <c r="L1363" s="20">
        <v>97134.9</v>
      </c>
      <c r="M1363" s="20">
        <v>136618.65</v>
      </c>
      <c r="N1363" s="20">
        <v>570367.19999999995</v>
      </c>
      <c r="O1363" s="20">
        <v>2050161.72</v>
      </c>
      <c r="P1363" s="21">
        <v>2854282.4699999997</v>
      </c>
      <c r="Q1363" s="21">
        <v>3370964.0839999998</v>
      </c>
      <c r="R1363" s="20">
        <v>57362304</v>
      </c>
      <c r="S1363" s="20">
        <v>573515.48</v>
      </c>
      <c r="T1363" s="20">
        <v>0</v>
      </c>
      <c r="U1363" s="20">
        <v>0</v>
      </c>
      <c r="V1363" s="21">
        <v>57935819.479999997</v>
      </c>
      <c r="W1363" s="21">
        <v>61306783.563999996</v>
      </c>
      <c r="X1363" s="20">
        <v>27725351.16</v>
      </c>
      <c r="Y1363" s="20">
        <v>32110.89</v>
      </c>
      <c r="Z1363" s="20">
        <v>5857893.5499999998</v>
      </c>
      <c r="AA1363" s="20">
        <v>0</v>
      </c>
      <c r="AB1363" s="20">
        <v>1372813.22</v>
      </c>
      <c r="AC1363" s="20">
        <v>2692723.71</v>
      </c>
      <c r="AD1363" s="20">
        <v>9955541.3699999992</v>
      </c>
      <c r="AE1363" s="20">
        <v>9504644.3699999992</v>
      </c>
      <c r="AF1363" s="20">
        <v>1372440.03</v>
      </c>
      <c r="AG1363" s="21">
        <v>48557976.93</v>
      </c>
      <c r="AH1363" s="21">
        <v>12748806.633999996</v>
      </c>
      <c r="AI1363" s="20">
        <v>0</v>
      </c>
      <c r="AJ1363" s="20">
        <v>0</v>
      </c>
      <c r="AK1363" s="20">
        <v>0</v>
      </c>
      <c r="AL1363" s="21">
        <v>0</v>
      </c>
      <c r="AM1363" s="20">
        <v>12750000</v>
      </c>
      <c r="AN1363" s="20">
        <v>0</v>
      </c>
      <c r="AO1363" s="21">
        <v>12750000</v>
      </c>
      <c r="AP1363" s="20">
        <v>0</v>
      </c>
      <c r="AQ1363" s="20">
        <v>12750000</v>
      </c>
      <c r="AR1363" s="20">
        <v>225673</v>
      </c>
      <c r="AS1363" s="20">
        <v>0</v>
      </c>
      <c r="AT1363" s="20">
        <v>0</v>
      </c>
      <c r="AU1363" s="20">
        <v>225673</v>
      </c>
      <c r="AV1363" s="20">
        <v>5715132.5099999998</v>
      </c>
      <c r="AW1363" s="20">
        <v>0</v>
      </c>
      <c r="AX1363" s="20">
        <v>5715132.5099999998</v>
      </c>
      <c r="AY1363" s="20">
        <v>0</v>
      </c>
      <c r="AZ1363" s="21">
        <v>5940805.5099999998</v>
      </c>
      <c r="BA1363" s="20">
        <v>19558001.123999998</v>
      </c>
      <c r="BB1363" s="20">
        <v>17039041.030000001</v>
      </c>
      <c r="BC1363" s="20">
        <v>36597042.153999999</v>
      </c>
      <c r="BD1363" s="20">
        <v>14844183.449999999</v>
      </c>
      <c r="BE1363" s="20">
        <v>643980.56000000006</v>
      </c>
      <c r="BF1363" s="20">
        <v>21108878.144000001</v>
      </c>
      <c r="BG1363" s="22"/>
    </row>
    <row r="1364" spans="2:59" x14ac:dyDescent="0.3">
      <c r="B1364" s="25" t="s">
        <v>730</v>
      </c>
      <c r="C1364" s="25" t="s">
        <v>821</v>
      </c>
      <c r="D1364" s="26" t="s">
        <v>829</v>
      </c>
      <c r="E1364" s="27" t="s">
        <v>79</v>
      </c>
      <c r="F1364" s="20">
        <v>206879.13200000001</v>
      </c>
      <c r="G1364" s="20">
        <v>258598.91500000001</v>
      </c>
      <c r="H1364" s="21">
        <v>465478.04700000002</v>
      </c>
      <c r="I1364" s="20">
        <v>317697.71999999997</v>
      </c>
      <c r="J1364" s="20">
        <v>304666.88</v>
      </c>
      <c r="K1364" s="21">
        <v>1087842.6469999999</v>
      </c>
      <c r="L1364" s="20">
        <v>175394.59</v>
      </c>
      <c r="M1364" s="20">
        <v>480685</v>
      </c>
      <c r="N1364" s="20">
        <v>623260</v>
      </c>
      <c r="O1364" s="20">
        <v>894048.28</v>
      </c>
      <c r="P1364" s="21">
        <v>2173387.87</v>
      </c>
      <c r="Q1364" s="21">
        <v>3261230.517</v>
      </c>
      <c r="R1364" s="20">
        <v>63616648</v>
      </c>
      <c r="S1364" s="20">
        <v>34542.240000000005</v>
      </c>
      <c r="T1364" s="20">
        <v>833400</v>
      </c>
      <c r="U1364" s="20">
        <v>0</v>
      </c>
      <c r="V1364" s="21">
        <v>64484590.240000002</v>
      </c>
      <c r="W1364" s="21">
        <v>67745820.756999999</v>
      </c>
      <c r="X1364" s="20">
        <v>32522241.5</v>
      </c>
      <c r="Y1364" s="20">
        <v>689812</v>
      </c>
      <c r="Z1364" s="20">
        <v>5083893.08</v>
      </c>
      <c r="AA1364" s="20">
        <v>0</v>
      </c>
      <c r="AB1364" s="20">
        <v>4285708.84</v>
      </c>
      <c r="AC1364" s="20">
        <v>4832129.37</v>
      </c>
      <c r="AD1364" s="20">
        <v>14891543.289999999</v>
      </c>
      <c r="AE1364" s="20">
        <v>10833949.99</v>
      </c>
      <c r="AF1364" s="20">
        <v>120427.45</v>
      </c>
      <c r="AG1364" s="21">
        <v>58368162.230000004</v>
      </c>
      <c r="AH1364" s="21">
        <v>9377658.5269999951</v>
      </c>
      <c r="AI1364" s="20">
        <v>0</v>
      </c>
      <c r="AJ1364" s="20">
        <v>0</v>
      </c>
      <c r="AK1364" s="20">
        <v>0</v>
      </c>
      <c r="AL1364" s="21">
        <v>0</v>
      </c>
      <c r="AM1364" s="20">
        <v>0</v>
      </c>
      <c r="AN1364" s="20">
        <v>0</v>
      </c>
      <c r="AO1364" s="21">
        <v>0</v>
      </c>
      <c r="AP1364" s="20">
        <v>0</v>
      </c>
      <c r="AQ1364" s="20">
        <v>0</v>
      </c>
      <c r="AR1364" s="20">
        <v>3614891.65</v>
      </c>
      <c r="AS1364" s="20">
        <v>0</v>
      </c>
      <c r="AT1364" s="20">
        <v>0</v>
      </c>
      <c r="AU1364" s="20">
        <v>3614891.65</v>
      </c>
      <c r="AV1364" s="20">
        <v>3580966.8</v>
      </c>
      <c r="AW1364" s="20">
        <v>0</v>
      </c>
      <c r="AX1364" s="20">
        <v>3580966.8</v>
      </c>
      <c r="AY1364" s="20">
        <v>0</v>
      </c>
      <c r="AZ1364" s="21">
        <v>7195858.4499999993</v>
      </c>
      <c r="BA1364" s="20">
        <v>2181800.0769999959</v>
      </c>
      <c r="BB1364" s="20">
        <v>9345850.0800000001</v>
      </c>
      <c r="BC1364" s="20">
        <v>11527650.156999996</v>
      </c>
      <c r="BD1364" s="20">
        <v>1072310.9099999999</v>
      </c>
      <c r="BE1364" s="20">
        <v>1294902.75</v>
      </c>
      <c r="BF1364" s="20">
        <v>9160436.4969999958</v>
      </c>
      <c r="BG1364" s="22"/>
    </row>
    <row r="1365" spans="2:59" x14ac:dyDescent="0.3">
      <c r="B1365" s="25" t="s">
        <v>730</v>
      </c>
      <c r="C1365" s="25" t="s">
        <v>821</v>
      </c>
      <c r="D1365" s="26" t="s">
        <v>830</v>
      </c>
      <c r="E1365" s="27" t="s">
        <v>79</v>
      </c>
      <c r="F1365" s="20">
        <v>301831.29599999997</v>
      </c>
      <c r="G1365" s="20">
        <v>375123.995</v>
      </c>
      <c r="H1365" s="21">
        <v>676955.29099999997</v>
      </c>
      <c r="I1365" s="20">
        <v>339366.01</v>
      </c>
      <c r="J1365" s="20">
        <v>132606.5</v>
      </c>
      <c r="K1365" s="21">
        <v>1148927.801</v>
      </c>
      <c r="L1365" s="20">
        <v>221654.93</v>
      </c>
      <c r="M1365" s="20">
        <v>693800.07</v>
      </c>
      <c r="N1365" s="20">
        <v>2342949.08</v>
      </c>
      <c r="O1365" s="20">
        <v>5442729.5499999998</v>
      </c>
      <c r="P1365" s="21">
        <v>8701133.629999999</v>
      </c>
      <c r="Q1365" s="21">
        <v>9850061.430999998</v>
      </c>
      <c r="R1365" s="20">
        <v>46254136</v>
      </c>
      <c r="S1365" s="20">
        <v>67211</v>
      </c>
      <c r="T1365" s="20">
        <v>0</v>
      </c>
      <c r="U1365" s="20">
        <v>39103174.659999996</v>
      </c>
      <c r="V1365" s="21">
        <v>85424521.659999996</v>
      </c>
      <c r="W1365" s="21">
        <v>95274583.090999991</v>
      </c>
      <c r="X1365" s="20">
        <v>31549408.390000001</v>
      </c>
      <c r="Y1365" s="20">
        <v>302859.34999999998</v>
      </c>
      <c r="Z1365" s="20">
        <v>3030449.28</v>
      </c>
      <c r="AA1365" s="20">
        <v>0</v>
      </c>
      <c r="AB1365" s="20">
        <v>0</v>
      </c>
      <c r="AC1365" s="20">
        <v>10934318.67</v>
      </c>
      <c r="AD1365" s="20">
        <v>14267627.300000001</v>
      </c>
      <c r="AE1365" s="20">
        <v>36916356.159999996</v>
      </c>
      <c r="AF1365" s="20">
        <v>372290.57</v>
      </c>
      <c r="AG1365" s="21">
        <v>83105682.419999987</v>
      </c>
      <c r="AH1365" s="21">
        <v>12168900.671000004</v>
      </c>
      <c r="AI1365" s="20">
        <v>0</v>
      </c>
      <c r="AJ1365" s="20">
        <v>0</v>
      </c>
      <c r="AK1365" s="20">
        <v>0</v>
      </c>
      <c r="AL1365" s="21">
        <v>0</v>
      </c>
      <c r="AM1365" s="20">
        <v>0</v>
      </c>
      <c r="AN1365" s="20">
        <v>0</v>
      </c>
      <c r="AO1365" s="21">
        <v>0</v>
      </c>
      <c r="AP1365" s="20">
        <v>0</v>
      </c>
      <c r="AQ1365" s="20">
        <v>0</v>
      </c>
      <c r="AR1365" s="20">
        <v>171064.71</v>
      </c>
      <c r="AS1365" s="20">
        <v>0</v>
      </c>
      <c r="AT1365" s="20">
        <v>0</v>
      </c>
      <c r="AU1365" s="20">
        <v>171064.71</v>
      </c>
      <c r="AV1365" s="20">
        <v>1081577.42</v>
      </c>
      <c r="AW1365" s="20">
        <v>0</v>
      </c>
      <c r="AX1365" s="20">
        <v>1081577.42</v>
      </c>
      <c r="AY1365" s="20">
        <v>0</v>
      </c>
      <c r="AZ1365" s="21">
        <v>1252642.1299999999</v>
      </c>
      <c r="BA1365" s="20">
        <v>10916258.541000005</v>
      </c>
      <c r="BB1365" s="20">
        <v>4878661.6899999995</v>
      </c>
      <c r="BC1365" s="20">
        <v>15794920.231000004</v>
      </c>
      <c r="BD1365" s="20">
        <v>6484143.8100000005</v>
      </c>
      <c r="BE1365" s="20">
        <v>0</v>
      </c>
      <c r="BF1365" s="20">
        <v>9310776.4210000038</v>
      </c>
      <c r="BG1365" s="22"/>
    </row>
    <row r="1366" spans="2:59" x14ac:dyDescent="0.3">
      <c r="B1366" s="25" t="s">
        <v>730</v>
      </c>
      <c r="C1366" s="25" t="s">
        <v>821</v>
      </c>
      <c r="D1366" s="26" t="s">
        <v>831</v>
      </c>
      <c r="E1366" s="27" t="s">
        <v>79</v>
      </c>
      <c r="F1366" s="20">
        <v>180062.38</v>
      </c>
      <c r="G1366" s="20">
        <v>236310.86499999999</v>
      </c>
      <c r="H1366" s="21">
        <v>416373.245</v>
      </c>
      <c r="I1366" s="20">
        <v>112704.99</v>
      </c>
      <c r="J1366" s="20">
        <v>133315.84</v>
      </c>
      <c r="K1366" s="21">
        <v>662394.07499999995</v>
      </c>
      <c r="L1366" s="20">
        <v>83201.679999999993</v>
      </c>
      <c r="M1366" s="20">
        <v>170281.4</v>
      </c>
      <c r="N1366" s="20">
        <v>215169</v>
      </c>
      <c r="O1366" s="20">
        <v>395307.29</v>
      </c>
      <c r="P1366" s="21">
        <v>863959.37000000011</v>
      </c>
      <c r="Q1366" s="21">
        <v>1526353.4450000001</v>
      </c>
      <c r="R1366" s="20">
        <v>55436523</v>
      </c>
      <c r="S1366" s="20">
        <v>124366</v>
      </c>
      <c r="T1366" s="20">
        <v>768460</v>
      </c>
      <c r="U1366" s="20">
        <v>0</v>
      </c>
      <c r="V1366" s="21">
        <v>56329349</v>
      </c>
      <c r="W1366" s="21">
        <v>57855702.445</v>
      </c>
      <c r="X1366" s="20">
        <v>33662689.219999999</v>
      </c>
      <c r="Y1366" s="20">
        <v>739797.69</v>
      </c>
      <c r="Z1366" s="20">
        <v>3820498.2</v>
      </c>
      <c r="AA1366" s="20">
        <v>0</v>
      </c>
      <c r="AB1366" s="20">
        <v>0</v>
      </c>
      <c r="AC1366" s="20">
        <v>1870789.24</v>
      </c>
      <c r="AD1366" s="20">
        <v>6431085.1300000008</v>
      </c>
      <c r="AE1366" s="20">
        <v>7576504.3200000003</v>
      </c>
      <c r="AF1366" s="20">
        <v>989874.08</v>
      </c>
      <c r="AG1366" s="21">
        <v>48660152.75</v>
      </c>
      <c r="AH1366" s="21">
        <v>9195549.6950000003</v>
      </c>
      <c r="AI1366" s="20">
        <v>0</v>
      </c>
      <c r="AJ1366" s="20">
        <v>0</v>
      </c>
      <c r="AK1366" s="20">
        <v>0</v>
      </c>
      <c r="AL1366" s="21">
        <v>0</v>
      </c>
      <c r="AM1366" s="20">
        <v>0</v>
      </c>
      <c r="AN1366" s="20">
        <v>0</v>
      </c>
      <c r="AO1366" s="21">
        <v>0</v>
      </c>
      <c r="AP1366" s="20">
        <v>0</v>
      </c>
      <c r="AQ1366" s="20">
        <v>0</v>
      </c>
      <c r="AR1366" s="20">
        <v>499877.33</v>
      </c>
      <c r="AS1366" s="20">
        <v>0</v>
      </c>
      <c r="AT1366" s="20">
        <v>0</v>
      </c>
      <c r="AU1366" s="20">
        <v>499877.33</v>
      </c>
      <c r="AV1366" s="20">
        <v>2712987.4</v>
      </c>
      <c r="AW1366" s="20">
        <v>0</v>
      </c>
      <c r="AX1366" s="20">
        <v>2712987.4</v>
      </c>
      <c r="AY1366" s="20">
        <v>0</v>
      </c>
      <c r="AZ1366" s="21">
        <v>3212864.73</v>
      </c>
      <c r="BA1366" s="20">
        <v>5982684.9649999999</v>
      </c>
      <c r="BB1366" s="20">
        <v>2697546.88</v>
      </c>
      <c r="BC1366" s="20">
        <v>8680231.8449999988</v>
      </c>
      <c r="BD1366" s="20">
        <v>2382497.17</v>
      </c>
      <c r="BE1366" s="20">
        <v>0</v>
      </c>
      <c r="BF1366" s="20">
        <v>6297734.6749999989</v>
      </c>
      <c r="BG1366" s="22"/>
    </row>
    <row r="1367" spans="2:59" x14ac:dyDescent="0.3">
      <c r="B1367" s="25" t="s">
        <v>730</v>
      </c>
      <c r="C1367" s="25" t="s">
        <v>821</v>
      </c>
      <c r="D1367" s="26" t="s">
        <v>832</v>
      </c>
      <c r="E1367" s="27" t="s">
        <v>79</v>
      </c>
      <c r="F1367" s="20">
        <v>288427.46799999999</v>
      </c>
      <c r="G1367" s="20">
        <v>419900.95</v>
      </c>
      <c r="H1367" s="21">
        <v>708328.41800000006</v>
      </c>
      <c r="I1367" s="20">
        <v>1071179</v>
      </c>
      <c r="J1367" s="20">
        <v>299508</v>
      </c>
      <c r="K1367" s="21">
        <v>2079015.4180000001</v>
      </c>
      <c r="L1367" s="20">
        <v>301809</v>
      </c>
      <c r="M1367" s="20">
        <v>162540</v>
      </c>
      <c r="N1367" s="20">
        <v>2226359</v>
      </c>
      <c r="O1367" s="20">
        <v>46794</v>
      </c>
      <c r="P1367" s="21">
        <v>2737502</v>
      </c>
      <c r="Q1367" s="21">
        <v>4816517.4179999996</v>
      </c>
      <c r="R1367" s="20">
        <v>65741472</v>
      </c>
      <c r="S1367" s="20">
        <v>0</v>
      </c>
      <c r="T1367" s="20">
        <v>0</v>
      </c>
      <c r="U1367" s="20">
        <v>0</v>
      </c>
      <c r="V1367" s="21">
        <v>65741472</v>
      </c>
      <c r="W1367" s="21">
        <v>70557989.417999998</v>
      </c>
      <c r="X1367" s="20">
        <v>35725745</v>
      </c>
      <c r="Y1367" s="20">
        <v>146589</v>
      </c>
      <c r="Z1367" s="20">
        <v>5658805</v>
      </c>
      <c r="AA1367" s="20">
        <v>0</v>
      </c>
      <c r="AB1367" s="20">
        <v>0</v>
      </c>
      <c r="AC1367" s="20">
        <v>2096889</v>
      </c>
      <c r="AD1367" s="20">
        <v>7902283</v>
      </c>
      <c r="AE1367" s="20">
        <v>18728497</v>
      </c>
      <c r="AF1367" s="20">
        <v>1550831.75</v>
      </c>
      <c r="AG1367" s="21">
        <v>63907356.75</v>
      </c>
      <c r="AH1367" s="21">
        <v>6650632.6679999977</v>
      </c>
      <c r="AI1367" s="20">
        <v>0</v>
      </c>
      <c r="AJ1367" s="20">
        <v>0</v>
      </c>
      <c r="AK1367" s="20">
        <v>0</v>
      </c>
      <c r="AL1367" s="21">
        <v>0</v>
      </c>
      <c r="AM1367" s="20">
        <v>0</v>
      </c>
      <c r="AN1367" s="20">
        <v>0</v>
      </c>
      <c r="AO1367" s="21">
        <v>0</v>
      </c>
      <c r="AP1367" s="20">
        <v>0</v>
      </c>
      <c r="AQ1367" s="20">
        <v>0</v>
      </c>
      <c r="AR1367" s="20">
        <v>303140</v>
      </c>
      <c r="AS1367" s="20">
        <v>0</v>
      </c>
      <c r="AT1367" s="20">
        <v>0</v>
      </c>
      <c r="AU1367" s="20">
        <v>303140</v>
      </c>
      <c r="AV1367" s="20">
        <v>2748356.62</v>
      </c>
      <c r="AW1367" s="20">
        <v>0</v>
      </c>
      <c r="AX1367" s="20">
        <v>2748356.62</v>
      </c>
      <c r="AY1367" s="20">
        <v>0</v>
      </c>
      <c r="AZ1367" s="21">
        <v>3051496.62</v>
      </c>
      <c r="BA1367" s="20">
        <v>3599136.0479999976</v>
      </c>
      <c r="BB1367" s="20">
        <v>5448583</v>
      </c>
      <c r="BC1367" s="20">
        <v>9047719.0479999967</v>
      </c>
      <c r="BD1367" s="20">
        <v>839223</v>
      </c>
      <c r="BE1367" s="20">
        <v>0</v>
      </c>
      <c r="BF1367" s="20">
        <v>8208496.0479999967</v>
      </c>
      <c r="BG1367" s="22"/>
    </row>
    <row r="1368" spans="2:59" x14ac:dyDescent="0.3">
      <c r="B1368" s="25" t="s">
        <v>730</v>
      </c>
      <c r="C1368" s="25" t="s">
        <v>821</v>
      </c>
      <c r="D1368" s="26" t="s">
        <v>833</v>
      </c>
      <c r="E1368" s="27" t="s">
        <v>79</v>
      </c>
      <c r="F1368" s="20">
        <v>127351.48</v>
      </c>
      <c r="G1368" s="20">
        <v>165213.07</v>
      </c>
      <c r="H1368" s="21">
        <v>292564.55</v>
      </c>
      <c r="I1368" s="20">
        <v>576711.80000000005</v>
      </c>
      <c r="J1368" s="20">
        <v>217977.74</v>
      </c>
      <c r="K1368" s="21">
        <v>1087254.0900000001</v>
      </c>
      <c r="L1368" s="20">
        <v>620148.73</v>
      </c>
      <c r="M1368" s="20">
        <v>559240.02</v>
      </c>
      <c r="N1368" s="20">
        <v>2417839.41</v>
      </c>
      <c r="O1368" s="20">
        <v>75697.039999999994</v>
      </c>
      <c r="P1368" s="21">
        <v>3672925.2</v>
      </c>
      <c r="Q1368" s="21">
        <v>4760179.29</v>
      </c>
      <c r="R1368" s="20">
        <v>66055976</v>
      </c>
      <c r="S1368" s="20">
        <v>0</v>
      </c>
      <c r="T1368" s="20">
        <v>0</v>
      </c>
      <c r="U1368" s="20">
        <v>0</v>
      </c>
      <c r="V1368" s="21">
        <v>66055976</v>
      </c>
      <c r="W1368" s="21">
        <v>70816155.290000007</v>
      </c>
      <c r="X1368" s="20">
        <v>46183405.210000001</v>
      </c>
      <c r="Y1368" s="20">
        <v>113150.16</v>
      </c>
      <c r="Z1368" s="20">
        <v>4528991.96</v>
      </c>
      <c r="AA1368" s="20">
        <v>0</v>
      </c>
      <c r="AB1368" s="20">
        <v>0</v>
      </c>
      <c r="AC1368" s="20">
        <v>6279556.9500000002</v>
      </c>
      <c r="AD1368" s="20">
        <v>10921699.07</v>
      </c>
      <c r="AE1368" s="20">
        <v>9641245.0999999996</v>
      </c>
      <c r="AF1368" s="20">
        <v>0</v>
      </c>
      <c r="AG1368" s="21">
        <v>66746349.380000003</v>
      </c>
      <c r="AH1368" s="21">
        <v>4069805.9100000039</v>
      </c>
      <c r="AI1368" s="20">
        <v>0</v>
      </c>
      <c r="AJ1368" s="20">
        <v>0</v>
      </c>
      <c r="AK1368" s="20">
        <v>0</v>
      </c>
      <c r="AL1368" s="21">
        <v>0</v>
      </c>
      <c r="AM1368" s="20">
        <v>0</v>
      </c>
      <c r="AN1368" s="20">
        <v>0</v>
      </c>
      <c r="AO1368" s="21">
        <v>0</v>
      </c>
      <c r="AP1368" s="20">
        <v>0</v>
      </c>
      <c r="AQ1368" s="20">
        <v>0</v>
      </c>
      <c r="AR1368" s="20">
        <v>3738761</v>
      </c>
      <c r="AS1368" s="20">
        <v>0</v>
      </c>
      <c r="AT1368" s="20">
        <v>0</v>
      </c>
      <c r="AU1368" s="20">
        <v>3738761</v>
      </c>
      <c r="AV1368" s="20">
        <v>0</v>
      </c>
      <c r="AW1368" s="20">
        <v>0</v>
      </c>
      <c r="AX1368" s="20">
        <v>0</v>
      </c>
      <c r="AY1368" s="20">
        <v>0</v>
      </c>
      <c r="AZ1368" s="21">
        <v>3738761</v>
      </c>
      <c r="BA1368" s="20">
        <v>331044.91000000387</v>
      </c>
      <c r="BB1368" s="20">
        <v>13089697.680000002</v>
      </c>
      <c r="BC1368" s="20">
        <v>13420742.590000005</v>
      </c>
      <c r="BD1368" s="20">
        <v>12500000</v>
      </c>
      <c r="BE1368" s="20">
        <v>0</v>
      </c>
      <c r="BF1368" s="20">
        <v>920742.59000000544</v>
      </c>
      <c r="BG1368" s="22"/>
    </row>
    <row r="1369" spans="2:59" x14ac:dyDescent="0.3">
      <c r="B1369" s="25" t="s">
        <v>730</v>
      </c>
      <c r="C1369" s="25" t="s">
        <v>821</v>
      </c>
      <c r="D1369" s="26" t="s">
        <v>834</v>
      </c>
      <c r="E1369" s="27" t="s">
        <v>79</v>
      </c>
      <c r="F1369" s="20">
        <v>63643.127999999997</v>
      </c>
      <c r="G1369" s="20">
        <v>78672.19</v>
      </c>
      <c r="H1369" s="21">
        <v>142315.318</v>
      </c>
      <c r="I1369" s="20">
        <v>330733</v>
      </c>
      <c r="J1369" s="20">
        <v>83411.56</v>
      </c>
      <c r="K1369" s="21">
        <v>556459.87800000003</v>
      </c>
      <c r="L1369" s="20">
        <v>270390.63</v>
      </c>
      <c r="M1369" s="20">
        <v>237481.25</v>
      </c>
      <c r="N1369" s="20">
        <v>0</v>
      </c>
      <c r="O1369" s="20">
        <v>405256.34</v>
      </c>
      <c r="P1369" s="21">
        <v>913128.22000000009</v>
      </c>
      <c r="Q1369" s="21">
        <v>1469588.0980000002</v>
      </c>
      <c r="R1369" s="20">
        <v>38135910</v>
      </c>
      <c r="S1369" s="20">
        <v>84730</v>
      </c>
      <c r="T1369" s="20">
        <v>0</v>
      </c>
      <c r="U1369" s="20">
        <v>15000000</v>
      </c>
      <c r="V1369" s="21">
        <v>53220640</v>
      </c>
      <c r="W1369" s="21">
        <v>54690228.097999997</v>
      </c>
      <c r="X1369" s="20">
        <v>31451408.739999998</v>
      </c>
      <c r="Y1369" s="20">
        <v>0</v>
      </c>
      <c r="Z1369" s="20">
        <v>10844040.810000001</v>
      </c>
      <c r="AA1369" s="20">
        <v>0</v>
      </c>
      <c r="AB1369" s="20">
        <v>0</v>
      </c>
      <c r="AC1369" s="20">
        <v>1397985.48</v>
      </c>
      <c r="AD1369" s="20">
        <v>12242026.290000001</v>
      </c>
      <c r="AE1369" s="20">
        <v>5723994.5899999999</v>
      </c>
      <c r="AF1369" s="20">
        <v>747935.76</v>
      </c>
      <c r="AG1369" s="21">
        <v>50165365.380000003</v>
      </c>
      <c r="AH1369" s="21">
        <v>4524862.7179999948</v>
      </c>
      <c r="AI1369" s="20">
        <v>0</v>
      </c>
      <c r="AJ1369" s="20">
        <v>0</v>
      </c>
      <c r="AK1369" s="20">
        <v>0</v>
      </c>
      <c r="AL1369" s="21">
        <v>0</v>
      </c>
      <c r="AM1369" s="20">
        <v>0</v>
      </c>
      <c r="AN1369" s="20">
        <v>0</v>
      </c>
      <c r="AO1369" s="21">
        <v>0</v>
      </c>
      <c r="AP1369" s="20">
        <v>0</v>
      </c>
      <c r="AQ1369" s="20">
        <v>0</v>
      </c>
      <c r="AR1369" s="20">
        <v>2995257.54</v>
      </c>
      <c r="AS1369" s="20">
        <v>0</v>
      </c>
      <c r="AT1369" s="20">
        <v>0</v>
      </c>
      <c r="AU1369" s="20">
        <v>2995257.54</v>
      </c>
      <c r="AV1369" s="20">
        <v>1281218.31</v>
      </c>
      <c r="AW1369" s="20">
        <v>0</v>
      </c>
      <c r="AX1369" s="20">
        <v>1281218.31</v>
      </c>
      <c r="AY1369" s="20">
        <v>0</v>
      </c>
      <c r="AZ1369" s="21">
        <v>4276475.8499999996</v>
      </c>
      <c r="BA1369" s="20">
        <v>248386.86799999513</v>
      </c>
      <c r="BB1369" s="20">
        <v>22840869.319999997</v>
      </c>
      <c r="BC1369" s="20">
        <v>23089256.187999994</v>
      </c>
      <c r="BD1369" s="20">
        <v>17750074.710000001</v>
      </c>
      <c r="BE1369" s="20">
        <v>305899.65000000002</v>
      </c>
      <c r="BF1369" s="20">
        <v>5033281.8279999923</v>
      </c>
      <c r="BG1369" s="22"/>
    </row>
    <row r="1370" spans="2:59" x14ac:dyDescent="0.3">
      <c r="B1370" s="25" t="s">
        <v>730</v>
      </c>
      <c r="C1370" s="25" t="s">
        <v>821</v>
      </c>
      <c r="D1370" s="26" t="s">
        <v>835</v>
      </c>
      <c r="E1370" s="27" t="s">
        <v>79</v>
      </c>
      <c r="F1370" s="20">
        <v>545999.84400000004</v>
      </c>
      <c r="G1370" s="20">
        <v>682112.73499999999</v>
      </c>
      <c r="H1370" s="21">
        <v>1228112.5789999999</v>
      </c>
      <c r="I1370" s="20">
        <v>1072991.8999999999</v>
      </c>
      <c r="J1370" s="20">
        <v>239354.69</v>
      </c>
      <c r="K1370" s="21">
        <v>2540459.1689999998</v>
      </c>
      <c r="L1370" s="20">
        <v>968352.48</v>
      </c>
      <c r="M1370" s="20">
        <v>878052.05</v>
      </c>
      <c r="N1370" s="20">
        <v>1978757.02</v>
      </c>
      <c r="O1370" s="20">
        <v>3789578.57</v>
      </c>
      <c r="P1370" s="21">
        <v>7614740.1199999992</v>
      </c>
      <c r="Q1370" s="21">
        <v>10155199.288999999</v>
      </c>
      <c r="R1370" s="20">
        <v>76240139</v>
      </c>
      <c r="S1370" s="20">
        <v>0</v>
      </c>
      <c r="T1370" s="20">
        <v>0</v>
      </c>
      <c r="U1370" s="20">
        <v>0</v>
      </c>
      <c r="V1370" s="21">
        <v>76240139</v>
      </c>
      <c r="W1370" s="21">
        <v>86395338.289000005</v>
      </c>
      <c r="X1370" s="20">
        <v>68994385.540000007</v>
      </c>
      <c r="Y1370" s="20">
        <v>556969.23</v>
      </c>
      <c r="Z1370" s="20">
        <v>3942408.64</v>
      </c>
      <c r="AA1370" s="20">
        <v>0</v>
      </c>
      <c r="AB1370" s="20">
        <v>0</v>
      </c>
      <c r="AC1370" s="20">
        <v>1602198.74</v>
      </c>
      <c r="AD1370" s="20">
        <v>6101576.6100000003</v>
      </c>
      <c r="AE1370" s="20">
        <v>9575257.2599999998</v>
      </c>
      <c r="AF1370" s="20">
        <v>732383.74</v>
      </c>
      <c r="AG1370" s="21">
        <v>85403603.150000006</v>
      </c>
      <c r="AH1370" s="21">
        <v>991735.13899999857</v>
      </c>
      <c r="AI1370" s="20">
        <v>0</v>
      </c>
      <c r="AJ1370" s="20">
        <v>0</v>
      </c>
      <c r="AK1370" s="20">
        <v>0</v>
      </c>
      <c r="AL1370" s="21">
        <v>0</v>
      </c>
      <c r="AM1370" s="20">
        <v>6488182</v>
      </c>
      <c r="AN1370" s="20">
        <v>0</v>
      </c>
      <c r="AO1370" s="21">
        <v>6488182</v>
      </c>
      <c r="AP1370" s="20">
        <v>0</v>
      </c>
      <c r="AQ1370" s="20">
        <v>6488182</v>
      </c>
      <c r="AR1370" s="20">
        <v>499000</v>
      </c>
      <c r="AS1370" s="20">
        <v>0</v>
      </c>
      <c r="AT1370" s="20">
        <v>0</v>
      </c>
      <c r="AU1370" s="20">
        <v>499000</v>
      </c>
      <c r="AV1370" s="20">
        <v>4239304.57</v>
      </c>
      <c r="AW1370" s="20">
        <v>0</v>
      </c>
      <c r="AX1370" s="20">
        <v>4239304.57</v>
      </c>
      <c r="AY1370" s="20">
        <v>0</v>
      </c>
      <c r="AZ1370" s="21">
        <v>4738304.57</v>
      </c>
      <c r="BA1370" s="20">
        <v>2741612.5689999983</v>
      </c>
      <c r="BB1370" s="20">
        <v>2282747.35</v>
      </c>
      <c r="BC1370" s="20">
        <v>5024359.9189999979</v>
      </c>
      <c r="BD1370" s="20">
        <v>4303671.01</v>
      </c>
      <c r="BE1370" s="20">
        <v>0</v>
      </c>
      <c r="BF1370" s="20">
        <v>720688.90899999812</v>
      </c>
      <c r="BG1370" s="22"/>
    </row>
    <row r="1371" spans="2:59" x14ac:dyDescent="0.3">
      <c r="B1371" s="25" t="s">
        <v>730</v>
      </c>
      <c r="C1371" s="25" t="s">
        <v>821</v>
      </c>
      <c r="D1371" s="26" t="s">
        <v>836</v>
      </c>
      <c r="E1371" s="27" t="s">
        <v>79</v>
      </c>
      <c r="F1371" s="20">
        <v>300003.88</v>
      </c>
      <c r="G1371" s="20">
        <v>359702.14500000002</v>
      </c>
      <c r="H1371" s="21">
        <v>659706.02500000002</v>
      </c>
      <c r="I1371" s="20">
        <v>508787.97</v>
      </c>
      <c r="J1371" s="20">
        <v>242871.67999999999</v>
      </c>
      <c r="K1371" s="21">
        <v>1411365.675</v>
      </c>
      <c r="L1371" s="20">
        <v>671219.9</v>
      </c>
      <c r="M1371" s="20">
        <v>1373067.76</v>
      </c>
      <c r="N1371" s="20">
        <v>1837683.73</v>
      </c>
      <c r="O1371" s="20">
        <v>244476.69</v>
      </c>
      <c r="P1371" s="21">
        <v>4126448.0799999996</v>
      </c>
      <c r="Q1371" s="21">
        <v>5537813.7549999999</v>
      </c>
      <c r="R1371" s="20">
        <v>83678780.670000002</v>
      </c>
      <c r="S1371" s="20">
        <v>1202491.8</v>
      </c>
      <c r="T1371" s="20">
        <v>6830993</v>
      </c>
      <c r="U1371" s="20">
        <v>3000</v>
      </c>
      <c r="V1371" s="21">
        <v>91715265.469999999</v>
      </c>
      <c r="W1371" s="21">
        <v>97253079.224999994</v>
      </c>
      <c r="X1371" s="20">
        <v>52638801.799999997</v>
      </c>
      <c r="Y1371" s="20">
        <v>1405050.5</v>
      </c>
      <c r="Z1371" s="20">
        <v>6442554.6100000003</v>
      </c>
      <c r="AA1371" s="20">
        <v>0</v>
      </c>
      <c r="AB1371" s="20">
        <v>156625</v>
      </c>
      <c r="AC1371" s="20">
        <v>3079137.3</v>
      </c>
      <c r="AD1371" s="20">
        <v>11083367.41</v>
      </c>
      <c r="AE1371" s="20">
        <v>21871385.300000001</v>
      </c>
      <c r="AF1371" s="20">
        <v>263233.69</v>
      </c>
      <c r="AG1371" s="21">
        <v>85856788.199999988</v>
      </c>
      <c r="AH1371" s="21">
        <v>11396291.025000006</v>
      </c>
      <c r="AI1371" s="20">
        <v>0</v>
      </c>
      <c r="AJ1371" s="20">
        <v>0</v>
      </c>
      <c r="AK1371" s="20">
        <v>0</v>
      </c>
      <c r="AL1371" s="21">
        <v>0</v>
      </c>
      <c r="AM1371" s="20">
        <v>0</v>
      </c>
      <c r="AN1371" s="20">
        <v>0</v>
      </c>
      <c r="AO1371" s="21">
        <v>0</v>
      </c>
      <c r="AP1371" s="20">
        <v>0</v>
      </c>
      <c r="AQ1371" s="20">
        <v>0</v>
      </c>
      <c r="AR1371" s="20">
        <v>8031880.1200000001</v>
      </c>
      <c r="AS1371" s="20">
        <v>0</v>
      </c>
      <c r="AT1371" s="20">
        <v>0</v>
      </c>
      <c r="AU1371" s="20">
        <v>8031880.1200000001</v>
      </c>
      <c r="AV1371" s="20">
        <v>524631</v>
      </c>
      <c r="AW1371" s="20">
        <v>0</v>
      </c>
      <c r="AX1371" s="20">
        <v>524631</v>
      </c>
      <c r="AY1371" s="20">
        <v>0</v>
      </c>
      <c r="AZ1371" s="21">
        <v>8556511.120000001</v>
      </c>
      <c r="BA1371" s="20">
        <v>2839779.9050000049</v>
      </c>
      <c r="BB1371" s="20">
        <v>11493931.609999999</v>
      </c>
      <c r="BC1371" s="20">
        <v>14333711.515000004</v>
      </c>
      <c r="BD1371" s="20">
        <v>871842.65</v>
      </c>
      <c r="BE1371" s="20">
        <v>1045624.85</v>
      </c>
      <c r="BF1371" s="20">
        <v>12416244.015000004</v>
      </c>
      <c r="BG1371" s="22"/>
    </row>
    <row r="1372" spans="2:59" x14ac:dyDescent="0.3">
      <c r="B1372" s="25" t="s">
        <v>1322</v>
      </c>
      <c r="C1372" s="25" t="s">
        <v>1324</v>
      </c>
      <c r="D1372" s="26" t="s">
        <v>1325</v>
      </c>
      <c r="E1372" s="27" t="s">
        <v>79</v>
      </c>
      <c r="F1372" s="20">
        <v>1352965.5519999999</v>
      </c>
      <c r="G1372" s="20">
        <v>1691206.9550000001</v>
      </c>
      <c r="H1372" s="21">
        <v>3044172.5070000002</v>
      </c>
      <c r="I1372" s="20">
        <v>1657037.6</v>
      </c>
      <c r="J1372" s="20">
        <v>257022.93</v>
      </c>
      <c r="K1372" s="21">
        <v>4958233.0370000005</v>
      </c>
      <c r="L1372" s="20">
        <v>575857.16</v>
      </c>
      <c r="M1372" s="20">
        <v>323195</v>
      </c>
      <c r="N1372" s="20">
        <v>5087973.43</v>
      </c>
      <c r="O1372" s="20">
        <v>148498.07999999999</v>
      </c>
      <c r="P1372" s="21">
        <v>6135523.6699999999</v>
      </c>
      <c r="Q1372" s="21">
        <v>11093756.707</v>
      </c>
      <c r="R1372" s="20">
        <v>64613352</v>
      </c>
      <c r="S1372" s="20">
        <v>0</v>
      </c>
      <c r="T1372" s="20">
        <v>0</v>
      </c>
      <c r="U1372" s="20">
        <v>0</v>
      </c>
      <c r="V1372" s="21">
        <v>64613352</v>
      </c>
      <c r="W1372" s="21">
        <v>75707108.707000002</v>
      </c>
      <c r="X1372" s="20">
        <v>41440743.789999999</v>
      </c>
      <c r="Y1372" s="20">
        <v>555374.36</v>
      </c>
      <c r="Z1372" s="20">
        <v>3730976.65</v>
      </c>
      <c r="AA1372" s="20">
        <v>0</v>
      </c>
      <c r="AB1372" s="20">
        <v>0</v>
      </c>
      <c r="AC1372" s="20">
        <v>922922.4</v>
      </c>
      <c r="AD1372" s="20">
        <v>5209273.41</v>
      </c>
      <c r="AE1372" s="20">
        <v>8923379.2599999998</v>
      </c>
      <c r="AF1372" s="20">
        <v>0</v>
      </c>
      <c r="AG1372" s="21">
        <v>55573396.460000001</v>
      </c>
      <c r="AH1372" s="21">
        <v>20133712.247000001</v>
      </c>
      <c r="AI1372" s="20">
        <v>0</v>
      </c>
      <c r="AJ1372" s="20">
        <v>0</v>
      </c>
      <c r="AK1372" s="20">
        <v>0</v>
      </c>
      <c r="AL1372" s="21">
        <v>0</v>
      </c>
      <c r="AM1372" s="20">
        <v>0</v>
      </c>
      <c r="AN1372" s="20">
        <v>0</v>
      </c>
      <c r="AO1372" s="21">
        <v>0</v>
      </c>
      <c r="AP1372" s="20">
        <v>0</v>
      </c>
      <c r="AQ1372" s="20">
        <v>0</v>
      </c>
      <c r="AR1372" s="20">
        <v>115395.73</v>
      </c>
      <c r="AS1372" s="20">
        <v>0</v>
      </c>
      <c r="AT1372" s="20">
        <v>0</v>
      </c>
      <c r="AU1372" s="20">
        <v>115395.73</v>
      </c>
      <c r="AV1372" s="20">
        <v>0</v>
      </c>
      <c r="AW1372" s="20">
        <v>0</v>
      </c>
      <c r="AX1372" s="20">
        <v>0</v>
      </c>
      <c r="AY1372" s="20">
        <v>0</v>
      </c>
      <c r="AZ1372" s="21">
        <v>115395.73</v>
      </c>
      <c r="BA1372" s="20">
        <v>20018316.517000001</v>
      </c>
      <c r="BB1372" s="20">
        <v>22328742.82</v>
      </c>
      <c r="BC1372" s="20">
        <v>42347059.336999997</v>
      </c>
      <c r="BD1372" s="20">
        <v>5812460.0099999998</v>
      </c>
      <c r="BE1372" s="20">
        <v>1817283.08</v>
      </c>
      <c r="BF1372" s="20">
        <v>34717316.247000001</v>
      </c>
      <c r="BG1372" s="22"/>
    </row>
    <row r="1373" spans="2:59" x14ac:dyDescent="0.3">
      <c r="B1373" s="25" t="s">
        <v>1322</v>
      </c>
      <c r="C1373" s="25" t="s">
        <v>1324</v>
      </c>
      <c r="D1373" s="26" t="s">
        <v>1343</v>
      </c>
      <c r="E1373" s="27" t="s">
        <v>79</v>
      </c>
      <c r="F1373" s="20">
        <v>375223.46</v>
      </c>
      <c r="G1373" s="20">
        <v>469029.32500000001</v>
      </c>
      <c r="H1373" s="21">
        <v>844252.78500000003</v>
      </c>
      <c r="I1373" s="20">
        <v>179215.34</v>
      </c>
      <c r="J1373" s="20">
        <v>180574.53</v>
      </c>
      <c r="K1373" s="21">
        <v>1204042.655</v>
      </c>
      <c r="L1373" s="20">
        <v>255874</v>
      </c>
      <c r="M1373" s="20">
        <v>151462</v>
      </c>
      <c r="N1373" s="20">
        <v>4019333.6</v>
      </c>
      <c r="O1373" s="20">
        <v>345294.42</v>
      </c>
      <c r="P1373" s="21">
        <v>4771964.0200000005</v>
      </c>
      <c r="Q1373" s="21">
        <v>5976006.6750000007</v>
      </c>
      <c r="R1373" s="20">
        <v>59924797</v>
      </c>
      <c r="S1373" s="20">
        <v>0</v>
      </c>
      <c r="T1373" s="20">
        <v>0</v>
      </c>
      <c r="U1373" s="20">
        <v>0</v>
      </c>
      <c r="V1373" s="21">
        <v>59924797</v>
      </c>
      <c r="W1373" s="21">
        <v>65900803.674999997</v>
      </c>
      <c r="X1373" s="20">
        <v>40973820.149999999</v>
      </c>
      <c r="Y1373" s="20">
        <v>512411.3</v>
      </c>
      <c r="Z1373" s="20">
        <v>3283274.98</v>
      </c>
      <c r="AA1373" s="20">
        <v>0</v>
      </c>
      <c r="AB1373" s="20">
        <v>0</v>
      </c>
      <c r="AC1373" s="20">
        <v>818543.37</v>
      </c>
      <c r="AD1373" s="20">
        <v>4614229.6499999994</v>
      </c>
      <c r="AE1373" s="20">
        <v>8484746.9900000002</v>
      </c>
      <c r="AF1373" s="20">
        <v>1726263.35</v>
      </c>
      <c r="AG1373" s="21">
        <v>55799060.140000001</v>
      </c>
      <c r="AH1373" s="21">
        <v>10101743.534999996</v>
      </c>
      <c r="AI1373" s="20">
        <v>0</v>
      </c>
      <c r="AJ1373" s="20">
        <v>0</v>
      </c>
      <c r="AK1373" s="20">
        <v>0</v>
      </c>
      <c r="AL1373" s="21">
        <v>0</v>
      </c>
      <c r="AM1373" s="20">
        <v>0</v>
      </c>
      <c r="AN1373" s="20">
        <v>0</v>
      </c>
      <c r="AO1373" s="21">
        <v>0</v>
      </c>
      <c r="AP1373" s="20">
        <v>0</v>
      </c>
      <c r="AQ1373" s="20">
        <v>0</v>
      </c>
      <c r="AR1373" s="20">
        <v>6569364.0499999998</v>
      </c>
      <c r="AS1373" s="20">
        <v>0</v>
      </c>
      <c r="AT1373" s="20">
        <v>0</v>
      </c>
      <c r="AU1373" s="20">
        <v>6569364.0499999998</v>
      </c>
      <c r="AV1373" s="20">
        <v>3104794</v>
      </c>
      <c r="AW1373" s="20">
        <v>0</v>
      </c>
      <c r="AX1373" s="20">
        <v>3104794</v>
      </c>
      <c r="AY1373" s="20">
        <v>0</v>
      </c>
      <c r="AZ1373" s="21">
        <v>9674158.0500000007</v>
      </c>
      <c r="BA1373" s="20">
        <v>427585.48499999568</v>
      </c>
      <c r="BB1373" s="20">
        <v>12329827.41</v>
      </c>
      <c r="BC1373" s="20">
        <v>12757412.894999996</v>
      </c>
      <c r="BD1373" s="20">
        <v>730990.74</v>
      </c>
      <c r="BE1373" s="20">
        <v>6343308.46</v>
      </c>
      <c r="BF1373" s="20">
        <v>5683113.6949999956</v>
      </c>
      <c r="BG1373" s="22"/>
    </row>
    <row r="1374" spans="2:59" x14ac:dyDescent="0.3">
      <c r="B1374" s="25" t="s">
        <v>1322</v>
      </c>
      <c r="C1374" s="25" t="s">
        <v>1324</v>
      </c>
      <c r="D1374" s="26" t="s">
        <v>1326</v>
      </c>
      <c r="E1374" s="27" t="s">
        <v>79</v>
      </c>
      <c r="F1374" s="20">
        <v>235554.788</v>
      </c>
      <c r="G1374" s="20">
        <v>324988.48499999999</v>
      </c>
      <c r="H1374" s="21">
        <v>560543.27300000004</v>
      </c>
      <c r="I1374" s="20">
        <v>426063.5</v>
      </c>
      <c r="J1374" s="20">
        <v>126364.15</v>
      </c>
      <c r="K1374" s="21">
        <v>1112970.923</v>
      </c>
      <c r="L1374" s="20">
        <v>221972.01</v>
      </c>
      <c r="M1374" s="20">
        <v>278160</v>
      </c>
      <c r="N1374" s="20">
        <v>841157.4</v>
      </c>
      <c r="O1374" s="20">
        <v>73065.649999999994</v>
      </c>
      <c r="P1374" s="21">
        <v>1414355.06</v>
      </c>
      <c r="Q1374" s="21">
        <v>2527325.983</v>
      </c>
      <c r="R1374" s="20">
        <v>51674681.549999997</v>
      </c>
      <c r="S1374" s="20">
        <v>0</v>
      </c>
      <c r="T1374" s="20">
        <v>0</v>
      </c>
      <c r="U1374" s="20">
        <v>0</v>
      </c>
      <c r="V1374" s="21">
        <v>51674681.549999997</v>
      </c>
      <c r="W1374" s="21">
        <v>54202007.533</v>
      </c>
      <c r="X1374" s="20">
        <v>36632805.149999999</v>
      </c>
      <c r="Y1374" s="20">
        <v>557276.21</v>
      </c>
      <c r="Z1374" s="20">
        <v>4320732.01</v>
      </c>
      <c r="AA1374" s="20">
        <v>0</v>
      </c>
      <c r="AB1374" s="20">
        <v>0</v>
      </c>
      <c r="AC1374" s="20">
        <v>1110950.54</v>
      </c>
      <c r="AD1374" s="20">
        <v>5988958.7599999998</v>
      </c>
      <c r="AE1374" s="20">
        <v>6886887.0199999996</v>
      </c>
      <c r="AF1374" s="20">
        <v>0</v>
      </c>
      <c r="AG1374" s="21">
        <v>49508650.929999992</v>
      </c>
      <c r="AH1374" s="21">
        <v>4693356.6030000076</v>
      </c>
      <c r="AI1374" s="20">
        <v>0</v>
      </c>
      <c r="AJ1374" s="20">
        <v>0</v>
      </c>
      <c r="AK1374" s="20">
        <v>0</v>
      </c>
      <c r="AL1374" s="21">
        <v>0</v>
      </c>
      <c r="AM1374" s="20">
        <v>0</v>
      </c>
      <c r="AN1374" s="20">
        <v>0</v>
      </c>
      <c r="AO1374" s="21">
        <v>0</v>
      </c>
      <c r="AP1374" s="20">
        <v>0</v>
      </c>
      <c r="AQ1374" s="20">
        <v>0</v>
      </c>
      <c r="AR1374" s="20">
        <v>172000</v>
      </c>
      <c r="AS1374" s="20">
        <v>0</v>
      </c>
      <c r="AT1374" s="20">
        <v>0</v>
      </c>
      <c r="AU1374" s="20">
        <v>172000</v>
      </c>
      <c r="AV1374" s="20">
        <v>0</v>
      </c>
      <c r="AW1374" s="20">
        <v>0</v>
      </c>
      <c r="AX1374" s="20">
        <v>0</v>
      </c>
      <c r="AY1374" s="20">
        <v>0</v>
      </c>
      <c r="AZ1374" s="21">
        <v>172000</v>
      </c>
      <c r="BA1374" s="20">
        <v>4521356.6030000076</v>
      </c>
      <c r="BB1374" s="20">
        <v>6874471.6799999997</v>
      </c>
      <c r="BC1374" s="20">
        <v>11395828.283000007</v>
      </c>
      <c r="BD1374" s="20">
        <v>4964852.8899999997</v>
      </c>
      <c r="BE1374" s="20">
        <v>0</v>
      </c>
      <c r="BF1374" s="20">
        <v>6430975.3930000076</v>
      </c>
      <c r="BG1374" s="22"/>
    </row>
    <row r="1375" spans="2:59" x14ac:dyDescent="0.3">
      <c r="B1375" s="25" t="s">
        <v>1322</v>
      </c>
      <c r="C1375" s="25" t="s">
        <v>1324</v>
      </c>
      <c r="D1375" s="26" t="s">
        <v>1327</v>
      </c>
      <c r="E1375" s="27" t="s">
        <v>79</v>
      </c>
      <c r="F1375" s="20">
        <v>397413</v>
      </c>
      <c r="G1375" s="20">
        <v>495199</v>
      </c>
      <c r="H1375" s="21">
        <v>892612</v>
      </c>
      <c r="I1375" s="20">
        <v>663095.1</v>
      </c>
      <c r="J1375" s="20">
        <v>137630.09</v>
      </c>
      <c r="K1375" s="21">
        <v>1693337.1900000002</v>
      </c>
      <c r="L1375" s="20">
        <v>794744.9</v>
      </c>
      <c r="M1375" s="20">
        <v>253488</v>
      </c>
      <c r="N1375" s="20">
        <v>14947887.41</v>
      </c>
      <c r="O1375" s="20">
        <v>476820.82</v>
      </c>
      <c r="P1375" s="21">
        <v>16472941.130000001</v>
      </c>
      <c r="Q1375" s="21">
        <v>18166278.32</v>
      </c>
      <c r="R1375" s="20">
        <v>63639513</v>
      </c>
      <c r="S1375" s="20">
        <v>0</v>
      </c>
      <c r="T1375" s="20">
        <v>0</v>
      </c>
      <c r="U1375" s="20">
        <v>1162404.3</v>
      </c>
      <c r="V1375" s="21">
        <v>64801917.299999997</v>
      </c>
      <c r="W1375" s="21">
        <v>82968195.620000005</v>
      </c>
      <c r="X1375" s="20">
        <v>57206481.149999999</v>
      </c>
      <c r="Y1375" s="20">
        <v>444715.87</v>
      </c>
      <c r="Z1375" s="20">
        <v>4735098.12</v>
      </c>
      <c r="AA1375" s="20">
        <v>0</v>
      </c>
      <c r="AB1375" s="20">
        <v>0</v>
      </c>
      <c r="AC1375" s="20">
        <v>1119150.68</v>
      </c>
      <c r="AD1375" s="20">
        <v>6298964.6699999999</v>
      </c>
      <c r="AE1375" s="20">
        <v>8575618.8900000006</v>
      </c>
      <c r="AF1375" s="20">
        <v>0</v>
      </c>
      <c r="AG1375" s="21">
        <v>72081064.710000008</v>
      </c>
      <c r="AH1375" s="21">
        <v>10887130.909999996</v>
      </c>
      <c r="AI1375" s="20">
        <v>0</v>
      </c>
      <c r="AJ1375" s="20">
        <v>0</v>
      </c>
      <c r="AK1375" s="20">
        <v>0</v>
      </c>
      <c r="AL1375" s="21">
        <v>0</v>
      </c>
      <c r="AM1375" s="20">
        <v>0</v>
      </c>
      <c r="AN1375" s="20">
        <v>0</v>
      </c>
      <c r="AO1375" s="21">
        <v>0</v>
      </c>
      <c r="AP1375" s="20">
        <v>0</v>
      </c>
      <c r="AQ1375" s="20">
        <v>0</v>
      </c>
      <c r="AR1375" s="20">
        <v>0</v>
      </c>
      <c r="AS1375" s="20">
        <v>0</v>
      </c>
      <c r="AT1375" s="20">
        <v>0</v>
      </c>
      <c r="AU1375" s="20">
        <v>0</v>
      </c>
      <c r="AV1375" s="20">
        <v>0</v>
      </c>
      <c r="AW1375" s="20">
        <v>0</v>
      </c>
      <c r="AX1375" s="20">
        <v>0</v>
      </c>
      <c r="AY1375" s="20">
        <v>0</v>
      </c>
      <c r="AZ1375" s="21">
        <v>0</v>
      </c>
      <c r="BA1375" s="20">
        <v>10887130.909999996</v>
      </c>
      <c r="BB1375" s="20">
        <v>3814427</v>
      </c>
      <c r="BC1375" s="20">
        <v>14701557.909999996</v>
      </c>
      <c r="BD1375" s="20">
        <v>0</v>
      </c>
      <c r="BE1375" s="20">
        <v>0</v>
      </c>
      <c r="BF1375" s="20">
        <v>14701557.909999996</v>
      </c>
      <c r="BG1375" s="22"/>
    </row>
    <row r="1376" spans="2:59" x14ac:dyDescent="0.3">
      <c r="B1376" s="25" t="s">
        <v>1322</v>
      </c>
      <c r="C1376" s="25" t="s">
        <v>1324</v>
      </c>
      <c r="D1376" s="26" t="s">
        <v>1328</v>
      </c>
      <c r="E1376" s="27" t="s">
        <v>79</v>
      </c>
      <c r="F1376" s="20">
        <v>1747139.7520000001</v>
      </c>
      <c r="G1376" s="20">
        <v>2183924.69</v>
      </c>
      <c r="H1376" s="21">
        <v>3931064.4419999998</v>
      </c>
      <c r="I1376" s="20">
        <v>5850056.2599999998</v>
      </c>
      <c r="J1376" s="20">
        <v>755262.05</v>
      </c>
      <c r="K1376" s="21">
        <v>10536382.752</v>
      </c>
      <c r="L1376" s="20">
        <v>838931.34</v>
      </c>
      <c r="M1376" s="20">
        <v>7629378.8899999997</v>
      </c>
      <c r="N1376" s="20">
        <v>4363354.13</v>
      </c>
      <c r="O1376" s="20">
        <v>1246657.9500000002</v>
      </c>
      <c r="P1376" s="21">
        <v>14078322.309999999</v>
      </c>
      <c r="Q1376" s="21">
        <v>24614705.061999999</v>
      </c>
      <c r="R1376" s="20">
        <v>80798770</v>
      </c>
      <c r="S1376" s="20">
        <v>109287.89</v>
      </c>
      <c r="T1376" s="20">
        <v>0</v>
      </c>
      <c r="U1376" s="20">
        <v>0</v>
      </c>
      <c r="V1376" s="21">
        <v>80908057.890000001</v>
      </c>
      <c r="W1376" s="21">
        <v>105522762.95199999</v>
      </c>
      <c r="X1376" s="20">
        <v>57302578.520000003</v>
      </c>
      <c r="Y1376" s="20">
        <v>1895033.07</v>
      </c>
      <c r="Z1376" s="20">
        <v>6520762.3099999996</v>
      </c>
      <c r="AA1376" s="20">
        <v>0</v>
      </c>
      <c r="AB1376" s="20">
        <v>0</v>
      </c>
      <c r="AC1376" s="20">
        <v>2385773.0299999998</v>
      </c>
      <c r="AD1376" s="20">
        <v>10801568.409999998</v>
      </c>
      <c r="AE1376" s="20">
        <v>25153149.489999998</v>
      </c>
      <c r="AF1376" s="20">
        <v>0</v>
      </c>
      <c r="AG1376" s="21">
        <v>93257296.420000002</v>
      </c>
      <c r="AH1376" s="21">
        <v>12265466.53199999</v>
      </c>
      <c r="AI1376" s="20">
        <v>0</v>
      </c>
      <c r="AJ1376" s="20">
        <v>0</v>
      </c>
      <c r="AK1376" s="20">
        <v>0</v>
      </c>
      <c r="AL1376" s="21">
        <v>0</v>
      </c>
      <c r="AM1376" s="20">
        <v>0</v>
      </c>
      <c r="AN1376" s="20">
        <v>0</v>
      </c>
      <c r="AO1376" s="21">
        <v>0</v>
      </c>
      <c r="AP1376" s="20">
        <v>0</v>
      </c>
      <c r="AQ1376" s="20">
        <v>0</v>
      </c>
      <c r="AR1376" s="20">
        <v>13491996.41</v>
      </c>
      <c r="AS1376" s="20">
        <v>0</v>
      </c>
      <c r="AT1376" s="20">
        <v>0</v>
      </c>
      <c r="AU1376" s="20">
        <v>13491996.41</v>
      </c>
      <c r="AV1376" s="20">
        <v>0</v>
      </c>
      <c r="AW1376" s="20">
        <v>0</v>
      </c>
      <c r="AX1376" s="20">
        <v>0</v>
      </c>
      <c r="AY1376" s="20">
        <v>0</v>
      </c>
      <c r="AZ1376" s="21">
        <v>13491996.41</v>
      </c>
      <c r="BA1376" s="20">
        <v>-1226529.8780000098</v>
      </c>
      <c r="BB1376" s="20">
        <v>45618125.560000002</v>
      </c>
      <c r="BC1376" s="20">
        <v>44391595.681999996</v>
      </c>
      <c r="BD1376" s="20">
        <v>5243873.8099999996</v>
      </c>
      <c r="BE1376" s="20">
        <v>17371532.859999999</v>
      </c>
      <c r="BF1376" s="20">
        <v>21776189.011999995</v>
      </c>
      <c r="BG1376" s="22"/>
    </row>
    <row r="1377" spans="2:59" x14ac:dyDescent="0.3">
      <c r="B1377" s="25" t="s">
        <v>1322</v>
      </c>
      <c r="C1377" s="25" t="s">
        <v>1324</v>
      </c>
      <c r="D1377" s="26" t="s">
        <v>1329</v>
      </c>
      <c r="E1377" s="27" t="s">
        <v>79</v>
      </c>
      <c r="F1377" s="20">
        <v>1213659.7080000001</v>
      </c>
      <c r="G1377" s="20">
        <v>1500382.6</v>
      </c>
      <c r="H1377" s="21">
        <v>2714042.3080000002</v>
      </c>
      <c r="I1377" s="20">
        <v>3814365.46</v>
      </c>
      <c r="J1377" s="20">
        <v>482829.91</v>
      </c>
      <c r="K1377" s="21">
        <v>7011237.6780000003</v>
      </c>
      <c r="L1377" s="20">
        <v>598115.62</v>
      </c>
      <c r="M1377" s="20">
        <v>574237.1</v>
      </c>
      <c r="N1377" s="20">
        <v>5627239.9400000004</v>
      </c>
      <c r="O1377" s="20">
        <v>1454363.56</v>
      </c>
      <c r="P1377" s="21">
        <v>8253956.2199999997</v>
      </c>
      <c r="Q1377" s="21">
        <v>15265193.898</v>
      </c>
      <c r="R1377" s="20">
        <v>123433711</v>
      </c>
      <c r="S1377" s="20">
        <v>99516.9</v>
      </c>
      <c r="T1377" s="20">
        <v>0</v>
      </c>
      <c r="U1377" s="20">
        <v>0</v>
      </c>
      <c r="V1377" s="21">
        <v>123533227.90000001</v>
      </c>
      <c r="W1377" s="21">
        <v>138798421.79800001</v>
      </c>
      <c r="X1377" s="20">
        <v>42265893.18</v>
      </c>
      <c r="Y1377" s="20">
        <v>984534.08</v>
      </c>
      <c r="Z1377" s="20">
        <v>10031761.48</v>
      </c>
      <c r="AA1377" s="20">
        <v>0</v>
      </c>
      <c r="AB1377" s="20">
        <v>4667815.3499999996</v>
      </c>
      <c r="AC1377" s="20">
        <v>14336367.59</v>
      </c>
      <c r="AD1377" s="20">
        <v>30020478.5</v>
      </c>
      <c r="AE1377" s="20">
        <v>27028248.870000001</v>
      </c>
      <c r="AF1377" s="20">
        <v>2541116.34</v>
      </c>
      <c r="AG1377" s="21">
        <v>101855736.89000002</v>
      </c>
      <c r="AH1377" s="21">
        <v>36942684.907999992</v>
      </c>
      <c r="AI1377" s="20">
        <v>0</v>
      </c>
      <c r="AJ1377" s="20">
        <v>0</v>
      </c>
      <c r="AK1377" s="20">
        <v>0</v>
      </c>
      <c r="AL1377" s="21">
        <v>0</v>
      </c>
      <c r="AM1377" s="20">
        <v>0</v>
      </c>
      <c r="AN1377" s="20">
        <v>0</v>
      </c>
      <c r="AO1377" s="21">
        <v>0</v>
      </c>
      <c r="AP1377" s="20">
        <v>0</v>
      </c>
      <c r="AQ1377" s="20">
        <v>0</v>
      </c>
      <c r="AR1377" s="20">
        <v>6347438.3899999997</v>
      </c>
      <c r="AS1377" s="20">
        <v>0</v>
      </c>
      <c r="AT1377" s="20">
        <v>0</v>
      </c>
      <c r="AU1377" s="20">
        <v>6347438.3899999997</v>
      </c>
      <c r="AV1377" s="20">
        <v>1884662.76</v>
      </c>
      <c r="AW1377" s="20">
        <v>0</v>
      </c>
      <c r="AX1377" s="20">
        <v>1884662.76</v>
      </c>
      <c r="AY1377" s="20">
        <v>0</v>
      </c>
      <c r="AZ1377" s="21">
        <v>8232101.1499999994</v>
      </c>
      <c r="BA1377" s="20">
        <v>28710583.757999994</v>
      </c>
      <c r="BB1377" s="20">
        <v>54161334.530000001</v>
      </c>
      <c r="BC1377" s="20">
        <v>82871918.287999988</v>
      </c>
      <c r="BD1377" s="20">
        <v>9017528.0899999999</v>
      </c>
      <c r="BE1377" s="20">
        <v>26303858</v>
      </c>
      <c r="BF1377" s="20">
        <v>47550532.197999984</v>
      </c>
      <c r="BG1377" s="22"/>
    </row>
    <row r="1378" spans="2:59" x14ac:dyDescent="0.3">
      <c r="B1378" s="25" t="s">
        <v>1322</v>
      </c>
      <c r="C1378" s="25" t="s">
        <v>1324</v>
      </c>
      <c r="D1378" s="26" t="s">
        <v>1330</v>
      </c>
      <c r="E1378" s="27" t="s">
        <v>79</v>
      </c>
      <c r="F1378" s="20">
        <v>375861.97600000002</v>
      </c>
      <c r="G1378" s="20">
        <v>458874.79</v>
      </c>
      <c r="H1378" s="21">
        <v>834736.76600000006</v>
      </c>
      <c r="I1378" s="20">
        <v>771947.07</v>
      </c>
      <c r="J1378" s="20">
        <v>154265.82</v>
      </c>
      <c r="K1378" s="21">
        <v>1760949.6560000002</v>
      </c>
      <c r="L1378" s="20">
        <v>337220.6</v>
      </c>
      <c r="M1378" s="20">
        <v>420693.5</v>
      </c>
      <c r="N1378" s="20">
        <v>5573841.1399999997</v>
      </c>
      <c r="O1378" s="20">
        <v>128460.53</v>
      </c>
      <c r="P1378" s="21">
        <v>6460215.7699999996</v>
      </c>
      <c r="Q1378" s="21">
        <v>8221165.426</v>
      </c>
      <c r="R1378" s="20">
        <v>52657848</v>
      </c>
      <c r="S1378" s="20">
        <v>0</v>
      </c>
      <c r="T1378" s="20">
        <v>0</v>
      </c>
      <c r="U1378" s="20">
        <v>0</v>
      </c>
      <c r="V1378" s="21">
        <v>52657848</v>
      </c>
      <c r="W1378" s="21">
        <v>60879013.425999999</v>
      </c>
      <c r="X1378" s="20">
        <v>42524666.780000001</v>
      </c>
      <c r="Y1378" s="20">
        <v>317379.99</v>
      </c>
      <c r="Z1378" s="20">
        <v>3016716.36</v>
      </c>
      <c r="AA1378" s="20">
        <v>0</v>
      </c>
      <c r="AB1378" s="20">
        <v>0</v>
      </c>
      <c r="AC1378" s="20">
        <v>1331019.75</v>
      </c>
      <c r="AD1378" s="20">
        <v>4665116.0999999996</v>
      </c>
      <c r="AE1378" s="20">
        <v>10616439.710000001</v>
      </c>
      <c r="AF1378" s="20">
        <v>0</v>
      </c>
      <c r="AG1378" s="21">
        <v>57806222.590000004</v>
      </c>
      <c r="AH1378" s="21">
        <v>3072790.8359999955</v>
      </c>
      <c r="AI1378" s="20">
        <v>0</v>
      </c>
      <c r="AJ1378" s="20">
        <v>0</v>
      </c>
      <c r="AK1378" s="20">
        <v>0</v>
      </c>
      <c r="AL1378" s="21">
        <v>0</v>
      </c>
      <c r="AM1378" s="20">
        <v>0</v>
      </c>
      <c r="AN1378" s="20">
        <v>0</v>
      </c>
      <c r="AO1378" s="21">
        <v>0</v>
      </c>
      <c r="AP1378" s="20">
        <v>0</v>
      </c>
      <c r="AQ1378" s="20">
        <v>0</v>
      </c>
      <c r="AR1378" s="20">
        <v>6336341.1200000001</v>
      </c>
      <c r="AS1378" s="20">
        <v>0</v>
      </c>
      <c r="AT1378" s="20">
        <v>0</v>
      </c>
      <c r="AU1378" s="20">
        <v>6336341.1200000001</v>
      </c>
      <c r="AV1378" s="20">
        <v>0</v>
      </c>
      <c r="AW1378" s="20">
        <v>0</v>
      </c>
      <c r="AX1378" s="20">
        <v>0</v>
      </c>
      <c r="AY1378" s="20">
        <v>0</v>
      </c>
      <c r="AZ1378" s="21">
        <v>6336341.1200000001</v>
      </c>
      <c r="BA1378" s="20">
        <v>-3263550.2840000046</v>
      </c>
      <c r="BB1378" s="20">
        <v>15175921.180000002</v>
      </c>
      <c r="BC1378" s="20">
        <v>11912370.895999998</v>
      </c>
      <c r="BD1378" s="20">
        <v>0</v>
      </c>
      <c r="BE1378" s="20">
        <v>7573488.6699999999</v>
      </c>
      <c r="BF1378" s="20">
        <v>4338882.2259999979</v>
      </c>
      <c r="BG1378" s="22"/>
    </row>
    <row r="1379" spans="2:59" x14ac:dyDescent="0.3">
      <c r="B1379" s="25" t="s">
        <v>1322</v>
      </c>
      <c r="C1379" s="25" t="s">
        <v>1324</v>
      </c>
      <c r="D1379" s="26" t="s">
        <v>1331</v>
      </c>
      <c r="E1379" s="27" t="s">
        <v>79</v>
      </c>
      <c r="F1379" s="20">
        <v>609623.31999999995</v>
      </c>
      <c r="G1379" s="20">
        <v>762833.71499999997</v>
      </c>
      <c r="H1379" s="21">
        <v>1372457.0349999999</v>
      </c>
      <c r="I1379" s="20">
        <v>1635402.53</v>
      </c>
      <c r="J1379" s="20">
        <v>272177.02</v>
      </c>
      <c r="K1379" s="21">
        <v>3280036.585</v>
      </c>
      <c r="L1379" s="20">
        <v>1121114.5</v>
      </c>
      <c r="M1379" s="20">
        <v>765251.51</v>
      </c>
      <c r="N1379" s="20">
        <v>6994345.2300000004</v>
      </c>
      <c r="O1379" s="20">
        <v>818449.41</v>
      </c>
      <c r="P1379" s="21">
        <v>9699160.6500000004</v>
      </c>
      <c r="Q1379" s="21">
        <v>12979197.234999999</v>
      </c>
      <c r="R1379" s="20">
        <v>63580342</v>
      </c>
      <c r="S1379" s="20">
        <v>78166.36</v>
      </c>
      <c r="T1379" s="20">
        <v>274346</v>
      </c>
      <c r="U1379" s="20">
        <v>0</v>
      </c>
      <c r="V1379" s="21">
        <v>63932854.359999999</v>
      </c>
      <c r="W1379" s="21">
        <v>76912051.594999999</v>
      </c>
      <c r="X1379" s="20">
        <v>28338069.57</v>
      </c>
      <c r="Y1379" s="20">
        <v>821577.63</v>
      </c>
      <c r="Z1379" s="20">
        <v>4599698.63</v>
      </c>
      <c r="AA1379" s="20">
        <v>0</v>
      </c>
      <c r="AB1379" s="20">
        <v>283131.52000000002</v>
      </c>
      <c r="AC1379" s="20">
        <v>641777.89</v>
      </c>
      <c r="AD1379" s="20">
        <v>6346185.669999999</v>
      </c>
      <c r="AE1379" s="20">
        <v>11024571.51</v>
      </c>
      <c r="AF1379" s="20">
        <v>1334482.8700000001</v>
      </c>
      <c r="AG1379" s="21">
        <v>47043309.619999997</v>
      </c>
      <c r="AH1379" s="21">
        <v>29868741.975000001</v>
      </c>
      <c r="AI1379" s="20">
        <v>0</v>
      </c>
      <c r="AJ1379" s="20">
        <v>0</v>
      </c>
      <c r="AK1379" s="20">
        <v>0</v>
      </c>
      <c r="AL1379" s="21">
        <v>0</v>
      </c>
      <c r="AM1379" s="20">
        <v>0</v>
      </c>
      <c r="AN1379" s="20">
        <v>0</v>
      </c>
      <c r="AO1379" s="21">
        <v>0</v>
      </c>
      <c r="AP1379" s="20">
        <v>0</v>
      </c>
      <c r="AQ1379" s="20">
        <v>0</v>
      </c>
      <c r="AR1379" s="20">
        <v>8830572.3599999994</v>
      </c>
      <c r="AS1379" s="20">
        <v>0</v>
      </c>
      <c r="AT1379" s="20">
        <v>0</v>
      </c>
      <c r="AU1379" s="20">
        <v>8830572.3599999994</v>
      </c>
      <c r="AV1379" s="20">
        <v>3764570.42</v>
      </c>
      <c r="AW1379" s="20">
        <v>0</v>
      </c>
      <c r="AX1379" s="20">
        <v>3764570.42</v>
      </c>
      <c r="AY1379" s="20">
        <v>0</v>
      </c>
      <c r="AZ1379" s="21">
        <v>12595142.779999999</v>
      </c>
      <c r="BA1379" s="20">
        <v>17273599.195</v>
      </c>
      <c r="BB1379" s="20">
        <v>42956080.120000005</v>
      </c>
      <c r="BC1379" s="20">
        <v>60229679.315000005</v>
      </c>
      <c r="BD1379" s="20">
        <v>5992004.4900000002</v>
      </c>
      <c r="BE1379" s="20">
        <v>2256674.56</v>
      </c>
      <c r="BF1379" s="20">
        <v>51981000.265000001</v>
      </c>
      <c r="BG1379" s="22"/>
    </row>
    <row r="1380" spans="2:59" x14ac:dyDescent="0.3">
      <c r="B1380" s="25" t="s">
        <v>1322</v>
      </c>
      <c r="C1380" s="25" t="s">
        <v>1324</v>
      </c>
      <c r="D1380" s="26" t="s">
        <v>1332</v>
      </c>
      <c r="E1380" s="27" t="s">
        <v>79</v>
      </c>
      <c r="F1380" s="20">
        <v>651713.34400000004</v>
      </c>
      <c r="G1380" s="20">
        <v>814641.67500000005</v>
      </c>
      <c r="H1380" s="21">
        <v>1466355.0190000001</v>
      </c>
      <c r="I1380" s="20">
        <v>769689.17</v>
      </c>
      <c r="J1380" s="20">
        <v>186002.83</v>
      </c>
      <c r="K1380" s="21">
        <v>2422047.0190000003</v>
      </c>
      <c r="L1380" s="20">
        <v>947803.88</v>
      </c>
      <c r="M1380" s="20">
        <v>1345822.13</v>
      </c>
      <c r="N1380" s="20">
        <v>6424861</v>
      </c>
      <c r="O1380" s="20">
        <v>839282.32</v>
      </c>
      <c r="P1380" s="21">
        <v>9557769.3300000001</v>
      </c>
      <c r="Q1380" s="21">
        <v>11979816.348999999</v>
      </c>
      <c r="R1380" s="20">
        <v>66132566</v>
      </c>
      <c r="S1380" s="20">
        <v>131825.16</v>
      </c>
      <c r="T1380" s="20">
        <v>0</v>
      </c>
      <c r="U1380" s="20">
        <v>1031203.66</v>
      </c>
      <c r="V1380" s="21">
        <v>67295594.819999993</v>
      </c>
      <c r="W1380" s="21">
        <v>79275411.169</v>
      </c>
      <c r="X1380" s="20">
        <v>49120393.759999998</v>
      </c>
      <c r="Y1380" s="20">
        <v>0</v>
      </c>
      <c r="Z1380" s="20">
        <v>5475173.1699999999</v>
      </c>
      <c r="AA1380" s="20">
        <v>0</v>
      </c>
      <c r="AB1380" s="20">
        <v>0</v>
      </c>
      <c r="AC1380" s="20">
        <v>2007555.31</v>
      </c>
      <c r="AD1380" s="20">
        <v>7482728.4800000004</v>
      </c>
      <c r="AE1380" s="20">
        <v>8816563.8200000003</v>
      </c>
      <c r="AF1380" s="20">
        <v>0</v>
      </c>
      <c r="AG1380" s="21">
        <v>65419686.059999995</v>
      </c>
      <c r="AH1380" s="21">
        <v>13855725.109000005</v>
      </c>
      <c r="AI1380" s="20">
        <v>0</v>
      </c>
      <c r="AJ1380" s="20">
        <v>0</v>
      </c>
      <c r="AK1380" s="20">
        <v>0</v>
      </c>
      <c r="AL1380" s="21">
        <v>0</v>
      </c>
      <c r="AM1380" s="20">
        <v>0</v>
      </c>
      <c r="AN1380" s="20">
        <v>0</v>
      </c>
      <c r="AO1380" s="21">
        <v>0</v>
      </c>
      <c r="AP1380" s="20">
        <v>0</v>
      </c>
      <c r="AQ1380" s="20">
        <v>0</v>
      </c>
      <c r="AR1380" s="20">
        <v>0</v>
      </c>
      <c r="AS1380" s="20">
        <v>0</v>
      </c>
      <c r="AT1380" s="20">
        <v>0</v>
      </c>
      <c r="AU1380" s="20">
        <v>0</v>
      </c>
      <c r="AV1380" s="20">
        <v>0</v>
      </c>
      <c r="AW1380" s="20">
        <v>0</v>
      </c>
      <c r="AX1380" s="20">
        <v>0</v>
      </c>
      <c r="AY1380" s="20">
        <v>0</v>
      </c>
      <c r="AZ1380" s="21">
        <v>0</v>
      </c>
      <c r="BA1380" s="20">
        <v>13855725.109000005</v>
      </c>
      <c r="BB1380" s="20">
        <v>51797136.460000001</v>
      </c>
      <c r="BC1380" s="20">
        <v>65652861.569000006</v>
      </c>
      <c r="BD1380" s="20">
        <v>0</v>
      </c>
      <c r="BE1380" s="20">
        <v>22172069.890000001</v>
      </c>
      <c r="BF1380" s="20">
        <v>43480791.679000005</v>
      </c>
      <c r="BG1380" s="22"/>
    </row>
    <row r="1381" spans="2:59" x14ac:dyDescent="0.3">
      <c r="B1381" s="25" t="s">
        <v>1322</v>
      </c>
      <c r="C1381" s="25" t="s">
        <v>1324</v>
      </c>
      <c r="D1381" s="26" t="s">
        <v>1333</v>
      </c>
      <c r="E1381" s="27" t="s">
        <v>79</v>
      </c>
      <c r="F1381" s="20">
        <v>349155.00400000002</v>
      </c>
      <c r="G1381" s="20">
        <v>436443.755</v>
      </c>
      <c r="H1381" s="21">
        <v>785598.75900000008</v>
      </c>
      <c r="I1381" s="20">
        <v>434894.04</v>
      </c>
      <c r="J1381" s="20">
        <v>154707.82</v>
      </c>
      <c r="K1381" s="21">
        <v>1375200.6190000002</v>
      </c>
      <c r="L1381" s="20">
        <v>130229</v>
      </c>
      <c r="M1381" s="20">
        <v>289244.5</v>
      </c>
      <c r="N1381" s="20">
        <v>417766.7</v>
      </c>
      <c r="O1381" s="20">
        <v>0</v>
      </c>
      <c r="P1381" s="21">
        <v>837240.2</v>
      </c>
      <c r="Q1381" s="21">
        <v>2212440.8190000001</v>
      </c>
      <c r="R1381" s="20">
        <v>107089524</v>
      </c>
      <c r="S1381" s="20">
        <v>0</v>
      </c>
      <c r="T1381" s="20">
        <v>0</v>
      </c>
      <c r="U1381" s="20">
        <v>0</v>
      </c>
      <c r="V1381" s="21">
        <v>107089524</v>
      </c>
      <c r="W1381" s="21">
        <v>109301964.81900001</v>
      </c>
      <c r="X1381" s="20">
        <v>75602905.519999996</v>
      </c>
      <c r="Y1381" s="20">
        <v>869913.16</v>
      </c>
      <c r="Z1381" s="20">
        <v>6028578.6100000003</v>
      </c>
      <c r="AA1381" s="20">
        <v>0</v>
      </c>
      <c r="AB1381" s="20">
        <v>0</v>
      </c>
      <c r="AC1381" s="20">
        <v>3059331.99</v>
      </c>
      <c r="AD1381" s="20">
        <v>9957823.7600000016</v>
      </c>
      <c r="AE1381" s="20">
        <v>2923571.39</v>
      </c>
      <c r="AF1381" s="20">
        <v>0</v>
      </c>
      <c r="AG1381" s="21">
        <v>88484300.670000002</v>
      </c>
      <c r="AH1381" s="21">
        <v>20817664.149000004</v>
      </c>
      <c r="AI1381" s="20">
        <v>0</v>
      </c>
      <c r="AJ1381" s="20">
        <v>0</v>
      </c>
      <c r="AK1381" s="20">
        <v>0</v>
      </c>
      <c r="AL1381" s="21">
        <v>0</v>
      </c>
      <c r="AM1381" s="20">
        <v>0</v>
      </c>
      <c r="AN1381" s="20">
        <v>0</v>
      </c>
      <c r="AO1381" s="21">
        <v>0</v>
      </c>
      <c r="AP1381" s="20">
        <v>0</v>
      </c>
      <c r="AQ1381" s="20">
        <v>0</v>
      </c>
      <c r="AR1381" s="20">
        <v>12307532.08</v>
      </c>
      <c r="AS1381" s="20">
        <v>0</v>
      </c>
      <c r="AT1381" s="20">
        <v>0</v>
      </c>
      <c r="AU1381" s="20">
        <v>12307532.08</v>
      </c>
      <c r="AV1381" s="20">
        <v>0</v>
      </c>
      <c r="AW1381" s="20">
        <v>0</v>
      </c>
      <c r="AX1381" s="20">
        <v>0</v>
      </c>
      <c r="AY1381" s="20">
        <v>0</v>
      </c>
      <c r="AZ1381" s="21">
        <v>12307532.08</v>
      </c>
      <c r="BA1381" s="20">
        <v>8510132.0690000039</v>
      </c>
      <c r="BB1381" s="20">
        <v>30474244.57</v>
      </c>
      <c r="BC1381" s="20">
        <v>38984376.639000006</v>
      </c>
      <c r="BD1381" s="20">
        <v>0</v>
      </c>
      <c r="BE1381" s="20">
        <v>0</v>
      </c>
      <c r="BF1381" s="20">
        <v>38984376.639000006</v>
      </c>
      <c r="BG1381" s="22"/>
    </row>
    <row r="1382" spans="2:59" x14ac:dyDescent="0.3">
      <c r="B1382" s="25" t="s">
        <v>1322</v>
      </c>
      <c r="C1382" s="25" t="s">
        <v>1324</v>
      </c>
      <c r="D1382" s="26" t="s">
        <v>1334</v>
      </c>
      <c r="E1382" s="27" t="s">
        <v>79</v>
      </c>
      <c r="F1382" s="20">
        <v>927719.34</v>
      </c>
      <c r="G1382" s="20">
        <v>1159632.79</v>
      </c>
      <c r="H1382" s="21">
        <v>2087352.13</v>
      </c>
      <c r="I1382" s="20">
        <v>4963052.24</v>
      </c>
      <c r="J1382" s="20">
        <v>377314.54</v>
      </c>
      <c r="K1382" s="21">
        <v>7427718.9100000001</v>
      </c>
      <c r="L1382" s="20">
        <v>645126</v>
      </c>
      <c r="M1382" s="20">
        <v>606807.39</v>
      </c>
      <c r="N1382" s="20">
        <v>6433000.25</v>
      </c>
      <c r="O1382" s="20">
        <v>182799.59</v>
      </c>
      <c r="P1382" s="21">
        <v>7867733.2299999995</v>
      </c>
      <c r="Q1382" s="21">
        <v>15295452.140000001</v>
      </c>
      <c r="R1382" s="20">
        <v>81162514</v>
      </c>
      <c r="S1382" s="20">
        <v>226293.51</v>
      </c>
      <c r="T1382" s="20">
        <v>0</v>
      </c>
      <c r="U1382" s="20">
        <v>0</v>
      </c>
      <c r="V1382" s="21">
        <v>81388807.510000005</v>
      </c>
      <c r="W1382" s="21">
        <v>96684259.650000006</v>
      </c>
      <c r="X1382" s="20">
        <v>46432487.030000001</v>
      </c>
      <c r="Y1382" s="20">
        <v>830130.51</v>
      </c>
      <c r="Z1382" s="20">
        <v>4891445.4800000004</v>
      </c>
      <c r="AA1382" s="20">
        <v>0</v>
      </c>
      <c r="AB1382" s="20">
        <v>0</v>
      </c>
      <c r="AC1382" s="20">
        <v>2152083.88</v>
      </c>
      <c r="AD1382" s="20">
        <v>7873659.8700000001</v>
      </c>
      <c r="AE1382" s="20">
        <v>8963121.7599999998</v>
      </c>
      <c r="AF1382" s="20">
        <v>3138419.15</v>
      </c>
      <c r="AG1382" s="21">
        <v>66407687.809999995</v>
      </c>
      <c r="AH1382" s="21">
        <v>30276571.840000011</v>
      </c>
      <c r="AI1382" s="20">
        <v>0</v>
      </c>
      <c r="AJ1382" s="20">
        <v>0</v>
      </c>
      <c r="AK1382" s="20">
        <v>0</v>
      </c>
      <c r="AL1382" s="21">
        <v>0</v>
      </c>
      <c r="AM1382" s="20">
        <v>0</v>
      </c>
      <c r="AN1382" s="20">
        <v>0</v>
      </c>
      <c r="AO1382" s="21">
        <v>0</v>
      </c>
      <c r="AP1382" s="20">
        <v>0</v>
      </c>
      <c r="AQ1382" s="20">
        <v>0</v>
      </c>
      <c r="AR1382" s="20">
        <v>10174631.809999999</v>
      </c>
      <c r="AS1382" s="20">
        <v>0</v>
      </c>
      <c r="AT1382" s="20">
        <v>0</v>
      </c>
      <c r="AU1382" s="20">
        <v>10174631.809999999</v>
      </c>
      <c r="AV1382" s="20">
        <v>6579436.6100000003</v>
      </c>
      <c r="AW1382" s="20">
        <v>0</v>
      </c>
      <c r="AX1382" s="20">
        <v>6579436.6100000003</v>
      </c>
      <c r="AY1382" s="20">
        <v>0</v>
      </c>
      <c r="AZ1382" s="21">
        <v>16754068.419999998</v>
      </c>
      <c r="BA1382" s="20">
        <v>13522503.420000013</v>
      </c>
      <c r="BB1382" s="20">
        <v>18367770.66</v>
      </c>
      <c r="BC1382" s="20">
        <v>31890274.080000013</v>
      </c>
      <c r="BD1382" s="20">
        <v>1145168.4099999999</v>
      </c>
      <c r="BE1382" s="20">
        <v>4832646.8099999996</v>
      </c>
      <c r="BF1382" s="20">
        <v>25912458.860000014</v>
      </c>
      <c r="BG1382" s="22"/>
    </row>
    <row r="1383" spans="2:59" x14ac:dyDescent="0.3">
      <c r="B1383" s="25" t="s">
        <v>1322</v>
      </c>
      <c r="C1383" s="25" t="s">
        <v>1324</v>
      </c>
      <c r="D1383" s="26" t="s">
        <v>1335</v>
      </c>
      <c r="E1383" s="27" t="s">
        <v>79</v>
      </c>
      <c r="F1383" s="20">
        <v>1752133.48</v>
      </c>
      <c r="G1383" s="20">
        <v>2200776.2949999999</v>
      </c>
      <c r="H1383" s="21">
        <v>3952909.7749999999</v>
      </c>
      <c r="I1383" s="20">
        <v>4023274.72</v>
      </c>
      <c r="J1383" s="20">
        <v>280118.68</v>
      </c>
      <c r="K1383" s="21">
        <v>8256303.1749999998</v>
      </c>
      <c r="L1383" s="20">
        <v>1465747.11</v>
      </c>
      <c r="M1383" s="20">
        <v>1311453.95</v>
      </c>
      <c r="N1383" s="20">
        <v>6417593.0099999998</v>
      </c>
      <c r="O1383" s="20">
        <v>1331157.42</v>
      </c>
      <c r="P1383" s="21">
        <v>10525951.489999998</v>
      </c>
      <c r="Q1383" s="21">
        <v>18782254.664999999</v>
      </c>
      <c r="R1383" s="20">
        <v>71835698</v>
      </c>
      <c r="S1383" s="20">
        <v>12641.16</v>
      </c>
      <c r="T1383" s="20">
        <v>0</v>
      </c>
      <c r="U1383" s="20">
        <v>0</v>
      </c>
      <c r="V1383" s="21">
        <v>71848339.159999996</v>
      </c>
      <c r="W1383" s="21">
        <v>90630593.824999988</v>
      </c>
      <c r="X1383" s="20">
        <v>33350678.350000001</v>
      </c>
      <c r="Y1383" s="20">
        <v>989434.78</v>
      </c>
      <c r="Z1383" s="20">
        <v>6802835.4400000004</v>
      </c>
      <c r="AA1383" s="20">
        <v>0</v>
      </c>
      <c r="AB1383" s="20">
        <v>0</v>
      </c>
      <c r="AC1383" s="20">
        <v>11566896.529999999</v>
      </c>
      <c r="AD1383" s="20">
        <v>19359166.75</v>
      </c>
      <c r="AE1383" s="20">
        <v>20000298.219999999</v>
      </c>
      <c r="AF1383" s="20">
        <v>0</v>
      </c>
      <c r="AG1383" s="21">
        <v>72710143.319999993</v>
      </c>
      <c r="AH1383" s="21">
        <v>17920450.504999995</v>
      </c>
      <c r="AI1383" s="20">
        <v>0</v>
      </c>
      <c r="AJ1383" s="20">
        <v>0</v>
      </c>
      <c r="AK1383" s="20">
        <v>0</v>
      </c>
      <c r="AL1383" s="21">
        <v>0</v>
      </c>
      <c r="AM1383" s="20">
        <v>0</v>
      </c>
      <c r="AN1383" s="20">
        <v>0</v>
      </c>
      <c r="AO1383" s="21">
        <v>0</v>
      </c>
      <c r="AP1383" s="20">
        <v>0</v>
      </c>
      <c r="AQ1383" s="20">
        <v>0</v>
      </c>
      <c r="AR1383" s="20">
        <v>10186771.84</v>
      </c>
      <c r="AS1383" s="20">
        <v>0</v>
      </c>
      <c r="AT1383" s="20">
        <v>0</v>
      </c>
      <c r="AU1383" s="20">
        <v>10186771.84</v>
      </c>
      <c r="AV1383" s="20">
        <v>790356</v>
      </c>
      <c r="AW1383" s="20">
        <v>0</v>
      </c>
      <c r="AX1383" s="20">
        <v>790356</v>
      </c>
      <c r="AY1383" s="20">
        <v>0</v>
      </c>
      <c r="AZ1383" s="21">
        <v>10977127.84</v>
      </c>
      <c r="BA1383" s="20">
        <v>6943322.6649999954</v>
      </c>
      <c r="BB1383" s="20">
        <v>21070685.699999999</v>
      </c>
      <c r="BC1383" s="20">
        <v>28014008.364999995</v>
      </c>
      <c r="BD1383" s="20">
        <v>3627344.05</v>
      </c>
      <c r="BE1383" s="20">
        <v>6025633.4900000002</v>
      </c>
      <c r="BF1383" s="20">
        <v>18361030.824999996</v>
      </c>
      <c r="BG1383" s="22"/>
    </row>
    <row r="1384" spans="2:59" x14ac:dyDescent="0.3">
      <c r="B1384" s="25" t="s">
        <v>1322</v>
      </c>
      <c r="C1384" s="25" t="s">
        <v>1324</v>
      </c>
      <c r="D1384" s="26" t="s">
        <v>1306</v>
      </c>
      <c r="E1384" s="27" t="s">
        <v>79</v>
      </c>
      <c r="F1384" s="20">
        <v>350753.94</v>
      </c>
      <c r="G1384" s="20">
        <v>438442.42499999999</v>
      </c>
      <c r="H1384" s="21">
        <v>789196.36499999999</v>
      </c>
      <c r="I1384" s="20">
        <v>385435.12</v>
      </c>
      <c r="J1384" s="20">
        <v>87506.98</v>
      </c>
      <c r="K1384" s="21">
        <v>1262138.4649999999</v>
      </c>
      <c r="L1384" s="20">
        <v>298626.71000000002</v>
      </c>
      <c r="M1384" s="20">
        <v>146125</v>
      </c>
      <c r="N1384" s="20">
        <v>1046061.18</v>
      </c>
      <c r="O1384" s="20">
        <v>435470.22</v>
      </c>
      <c r="P1384" s="21">
        <v>1926283.1099999999</v>
      </c>
      <c r="Q1384" s="21">
        <v>3188421.5749999997</v>
      </c>
      <c r="R1384" s="20">
        <v>75326682</v>
      </c>
      <c r="S1384" s="20">
        <v>0</v>
      </c>
      <c r="T1384" s="20">
        <v>315197.51</v>
      </c>
      <c r="U1384" s="20">
        <v>792000</v>
      </c>
      <c r="V1384" s="21">
        <v>76433879.510000005</v>
      </c>
      <c r="W1384" s="21">
        <v>79622301.085000008</v>
      </c>
      <c r="X1384" s="20">
        <v>32784602.59</v>
      </c>
      <c r="Y1384" s="20">
        <v>864068.83</v>
      </c>
      <c r="Z1384" s="20">
        <v>8092133.21</v>
      </c>
      <c r="AA1384" s="20">
        <v>0</v>
      </c>
      <c r="AB1384" s="20">
        <v>0</v>
      </c>
      <c r="AC1384" s="20">
        <v>3296440</v>
      </c>
      <c r="AD1384" s="20">
        <v>12252642.039999999</v>
      </c>
      <c r="AE1384" s="20">
        <v>24118185.510000002</v>
      </c>
      <c r="AF1384" s="20">
        <v>0</v>
      </c>
      <c r="AG1384" s="21">
        <v>69155430.140000001</v>
      </c>
      <c r="AH1384" s="21">
        <v>10466870.945000008</v>
      </c>
      <c r="AI1384" s="20">
        <v>0</v>
      </c>
      <c r="AJ1384" s="20">
        <v>0</v>
      </c>
      <c r="AK1384" s="20">
        <v>0</v>
      </c>
      <c r="AL1384" s="21">
        <v>0</v>
      </c>
      <c r="AM1384" s="20">
        <v>0</v>
      </c>
      <c r="AN1384" s="20">
        <v>0</v>
      </c>
      <c r="AO1384" s="21">
        <v>0</v>
      </c>
      <c r="AP1384" s="20">
        <v>0</v>
      </c>
      <c r="AQ1384" s="20">
        <v>0</v>
      </c>
      <c r="AR1384" s="20">
        <v>6862631.2199999997</v>
      </c>
      <c r="AS1384" s="20">
        <v>0</v>
      </c>
      <c r="AT1384" s="20">
        <v>0</v>
      </c>
      <c r="AU1384" s="20">
        <v>6862631.2199999997</v>
      </c>
      <c r="AV1384" s="20">
        <v>0</v>
      </c>
      <c r="AW1384" s="20">
        <v>0</v>
      </c>
      <c r="AX1384" s="20">
        <v>0</v>
      </c>
      <c r="AY1384" s="20">
        <v>0</v>
      </c>
      <c r="AZ1384" s="21">
        <v>6862631.2199999997</v>
      </c>
      <c r="BA1384" s="20">
        <v>3604239.725000008</v>
      </c>
      <c r="BB1384" s="20">
        <v>19917819.990000002</v>
      </c>
      <c r="BC1384" s="20">
        <v>23522059.715000011</v>
      </c>
      <c r="BD1384" s="20">
        <v>0</v>
      </c>
      <c r="BE1384" s="20">
        <v>0</v>
      </c>
      <c r="BF1384" s="20">
        <v>23522059.715000011</v>
      </c>
      <c r="BG1384" s="22"/>
    </row>
    <row r="1385" spans="2:59" x14ac:dyDescent="0.3">
      <c r="B1385" s="25" t="s">
        <v>1322</v>
      </c>
      <c r="C1385" s="25" t="s">
        <v>1324</v>
      </c>
      <c r="D1385" s="26" t="s">
        <v>1337</v>
      </c>
      <c r="E1385" s="27" t="s">
        <v>79</v>
      </c>
      <c r="F1385" s="20">
        <v>5029048.2920000004</v>
      </c>
      <c r="G1385" s="20">
        <v>5922900.3700000001</v>
      </c>
      <c r="H1385" s="21">
        <v>10951948.662</v>
      </c>
      <c r="I1385" s="20">
        <v>9109357.75</v>
      </c>
      <c r="J1385" s="20">
        <v>1367378.1</v>
      </c>
      <c r="K1385" s="21">
        <v>21428684.512000002</v>
      </c>
      <c r="L1385" s="20">
        <v>2587137.1800000002</v>
      </c>
      <c r="M1385" s="20">
        <v>2311579.12</v>
      </c>
      <c r="N1385" s="20">
        <v>23189615.600000001</v>
      </c>
      <c r="O1385" s="20">
        <v>2727264.79</v>
      </c>
      <c r="P1385" s="21">
        <v>30815596.690000001</v>
      </c>
      <c r="Q1385" s="21">
        <v>52244281.202000007</v>
      </c>
      <c r="R1385" s="20">
        <v>112158132</v>
      </c>
      <c r="S1385" s="20">
        <v>0</v>
      </c>
      <c r="T1385" s="20">
        <v>0</v>
      </c>
      <c r="U1385" s="20">
        <v>0</v>
      </c>
      <c r="V1385" s="21">
        <v>112158132</v>
      </c>
      <c r="W1385" s="21">
        <v>164402413.20200002</v>
      </c>
      <c r="X1385" s="20">
        <v>95318052.379999995</v>
      </c>
      <c r="Y1385" s="20">
        <v>0</v>
      </c>
      <c r="Z1385" s="20">
        <v>8433679.7400000002</v>
      </c>
      <c r="AA1385" s="20">
        <v>0</v>
      </c>
      <c r="AB1385" s="20">
        <v>0</v>
      </c>
      <c r="AC1385" s="20">
        <v>1985189.99</v>
      </c>
      <c r="AD1385" s="20">
        <v>10418869.73</v>
      </c>
      <c r="AE1385" s="20">
        <v>35783102.369999997</v>
      </c>
      <c r="AF1385" s="20">
        <v>0</v>
      </c>
      <c r="AG1385" s="21">
        <v>141520024.47999999</v>
      </c>
      <c r="AH1385" s="21">
        <v>22882388.722000033</v>
      </c>
      <c r="AI1385" s="20">
        <v>0</v>
      </c>
      <c r="AJ1385" s="20">
        <v>0</v>
      </c>
      <c r="AK1385" s="20">
        <v>0</v>
      </c>
      <c r="AL1385" s="21">
        <v>0</v>
      </c>
      <c r="AM1385" s="20">
        <v>27000000</v>
      </c>
      <c r="AN1385" s="20">
        <v>0</v>
      </c>
      <c r="AO1385" s="21">
        <v>27000000</v>
      </c>
      <c r="AP1385" s="20">
        <v>0</v>
      </c>
      <c r="AQ1385" s="20">
        <v>27000000</v>
      </c>
      <c r="AR1385" s="20">
        <v>28315205.359999999</v>
      </c>
      <c r="AS1385" s="20">
        <v>0</v>
      </c>
      <c r="AT1385" s="20">
        <v>0</v>
      </c>
      <c r="AU1385" s="20">
        <v>28315205.359999999</v>
      </c>
      <c r="AV1385" s="20">
        <v>0</v>
      </c>
      <c r="AW1385" s="20">
        <v>0</v>
      </c>
      <c r="AX1385" s="20">
        <v>0</v>
      </c>
      <c r="AY1385" s="20">
        <v>0</v>
      </c>
      <c r="AZ1385" s="21">
        <v>28315205.359999999</v>
      </c>
      <c r="BA1385" s="20">
        <v>21567183.362000033</v>
      </c>
      <c r="BB1385" s="20">
        <v>44421870.140000001</v>
      </c>
      <c r="BC1385" s="20">
        <v>65989053.502000034</v>
      </c>
      <c r="BD1385" s="20">
        <v>7856204.1100000003</v>
      </c>
      <c r="BE1385" s="20">
        <v>4413935.8499999996</v>
      </c>
      <c r="BF1385" s="20">
        <v>53718913.542000033</v>
      </c>
      <c r="BG1385" s="22"/>
    </row>
    <row r="1386" spans="2:59" x14ac:dyDescent="0.3">
      <c r="B1386" s="25" t="s">
        <v>1322</v>
      </c>
      <c r="C1386" s="25" t="s">
        <v>1324</v>
      </c>
      <c r="D1386" s="26" t="s">
        <v>1338</v>
      </c>
      <c r="E1386" s="27" t="s">
        <v>79</v>
      </c>
      <c r="F1386" s="20">
        <v>8547097.1860000007</v>
      </c>
      <c r="G1386" s="20">
        <v>10676710.345000001</v>
      </c>
      <c r="H1386" s="21">
        <v>19223807.531000003</v>
      </c>
      <c r="I1386" s="20">
        <v>12563989.4</v>
      </c>
      <c r="J1386" s="20">
        <v>895528.2</v>
      </c>
      <c r="K1386" s="21">
        <v>32683325.131000001</v>
      </c>
      <c r="L1386" s="20">
        <v>3283815.69</v>
      </c>
      <c r="M1386" s="20">
        <v>2922735.08</v>
      </c>
      <c r="N1386" s="20">
        <v>8836093.9199999999</v>
      </c>
      <c r="O1386" s="20">
        <v>287099.03000000003</v>
      </c>
      <c r="P1386" s="21">
        <v>15329743.719999999</v>
      </c>
      <c r="Q1386" s="21">
        <v>48013068.850999996</v>
      </c>
      <c r="R1386" s="20">
        <v>117808448</v>
      </c>
      <c r="S1386" s="20">
        <v>2979796.74</v>
      </c>
      <c r="T1386" s="20">
        <v>0</v>
      </c>
      <c r="U1386" s="20">
        <v>0</v>
      </c>
      <c r="V1386" s="21">
        <v>120788244.73999999</v>
      </c>
      <c r="W1386" s="21">
        <v>168801313.59099999</v>
      </c>
      <c r="X1386" s="20">
        <v>42182170.5</v>
      </c>
      <c r="Y1386" s="20">
        <v>282736.12</v>
      </c>
      <c r="Z1386" s="20">
        <v>3304290.75</v>
      </c>
      <c r="AA1386" s="20">
        <v>0</v>
      </c>
      <c r="AB1386" s="20">
        <v>3166892.31</v>
      </c>
      <c r="AC1386" s="20">
        <v>8555278.2300000004</v>
      </c>
      <c r="AD1386" s="20">
        <v>15309197.41</v>
      </c>
      <c r="AE1386" s="20">
        <v>11581741</v>
      </c>
      <c r="AF1386" s="20">
        <v>0</v>
      </c>
      <c r="AG1386" s="21">
        <v>69073108.909999996</v>
      </c>
      <c r="AH1386" s="21">
        <v>99728204.680999994</v>
      </c>
      <c r="AI1386" s="20">
        <v>0</v>
      </c>
      <c r="AJ1386" s="20">
        <v>0</v>
      </c>
      <c r="AK1386" s="20">
        <v>0</v>
      </c>
      <c r="AL1386" s="21">
        <v>0</v>
      </c>
      <c r="AM1386" s="20">
        <v>0</v>
      </c>
      <c r="AN1386" s="20">
        <v>0</v>
      </c>
      <c r="AO1386" s="21">
        <v>0</v>
      </c>
      <c r="AP1386" s="20">
        <v>0</v>
      </c>
      <c r="AQ1386" s="20">
        <v>0</v>
      </c>
      <c r="AR1386" s="20">
        <v>270111.07</v>
      </c>
      <c r="AS1386" s="20">
        <v>0</v>
      </c>
      <c r="AT1386" s="20">
        <v>0</v>
      </c>
      <c r="AU1386" s="20">
        <v>270111.07</v>
      </c>
      <c r="AV1386" s="20">
        <v>0</v>
      </c>
      <c r="AW1386" s="20">
        <v>0</v>
      </c>
      <c r="AX1386" s="20">
        <v>0</v>
      </c>
      <c r="AY1386" s="20">
        <v>0</v>
      </c>
      <c r="AZ1386" s="21">
        <v>270111.07</v>
      </c>
      <c r="BA1386" s="20">
        <v>99458093.611000001</v>
      </c>
      <c r="BB1386" s="20">
        <v>361853.52</v>
      </c>
      <c r="BC1386" s="20">
        <v>99819947.130999997</v>
      </c>
      <c r="BD1386" s="20">
        <v>0</v>
      </c>
      <c r="BE1386" s="20">
        <v>0</v>
      </c>
      <c r="BF1386" s="20">
        <v>99819947.130999997</v>
      </c>
      <c r="BG1386" s="22"/>
    </row>
    <row r="1387" spans="2:59" x14ac:dyDescent="0.3">
      <c r="B1387" s="25" t="s">
        <v>1322</v>
      </c>
      <c r="C1387" s="25" t="s">
        <v>1324</v>
      </c>
      <c r="D1387" s="26" t="s">
        <v>1339</v>
      </c>
      <c r="E1387" s="27" t="s">
        <v>79</v>
      </c>
      <c r="F1387" s="20">
        <v>754842.48800000001</v>
      </c>
      <c r="G1387" s="20">
        <v>943553.11</v>
      </c>
      <c r="H1387" s="21">
        <v>1698395.598</v>
      </c>
      <c r="I1387" s="20">
        <v>989978.18</v>
      </c>
      <c r="J1387" s="20">
        <v>252855.31</v>
      </c>
      <c r="K1387" s="21">
        <v>2941229.088</v>
      </c>
      <c r="L1387" s="20">
        <v>532463.22</v>
      </c>
      <c r="M1387" s="20">
        <v>884293.6</v>
      </c>
      <c r="N1387" s="20">
        <v>17363861.390000001</v>
      </c>
      <c r="O1387" s="20">
        <v>2535042.6500000004</v>
      </c>
      <c r="P1387" s="21">
        <v>21315660.859999999</v>
      </c>
      <c r="Q1387" s="21">
        <v>24256889.947999999</v>
      </c>
      <c r="R1387" s="20">
        <v>87392899</v>
      </c>
      <c r="S1387" s="20">
        <v>0</v>
      </c>
      <c r="T1387" s="20">
        <v>0</v>
      </c>
      <c r="U1387" s="20">
        <v>9190588.4199999999</v>
      </c>
      <c r="V1387" s="21">
        <v>96583487.420000002</v>
      </c>
      <c r="W1387" s="21">
        <v>120840377.368</v>
      </c>
      <c r="X1387" s="20">
        <v>55305920.829999998</v>
      </c>
      <c r="Y1387" s="20">
        <v>791910.11</v>
      </c>
      <c r="Z1387" s="20">
        <v>5778402.04</v>
      </c>
      <c r="AA1387" s="20">
        <v>0</v>
      </c>
      <c r="AB1387" s="20">
        <v>0</v>
      </c>
      <c r="AC1387" s="20">
        <v>1585411.11</v>
      </c>
      <c r="AD1387" s="20">
        <v>8155723.2600000007</v>
      </c>
      <c r="AE1387" s="20">
        <v>15379294.220000001</v>
      </c>
      <c r="AF1387" s="20">
        <v>0</v>
      </c>
      <c r="AG1387" s="21">
        <v>78840938.310000002</v>
      </c>
      <c r="AH1387" s="21">
        <v>41999439.057999998</v>
      </c>
      <c r="AI1387" s="20">
        <v>1208000</v>
      </c>
      <c r="AJ1387" s="20">
        <v>0</v>
      </c>
      <c r="AK1387" s="20">
        <v>0</v>
      </c>
      <c r="AL1387" s="21">
        <v>1208000</v>
      </c>
      <c r="AM1387" s="20">
        <v>0</v>
      </c>
      <c r="AN1387" s="20">
        <v>0</v>
      </c>
      <c r="AO1387" s="21">
        <v>0</v>
      </c>
      <c r="AP1387" s="20">
        <v>0</v>
      </c>
      <c r="AQ1387" s="20">
        <v>1208000</v>
      </c>
      <c r="AR1387" s="20">
        <v>6251300.5700000003</v>
      </c>
      <c r="AS1387" s="20">
        <v>0</v>
      </c>
      <c r="AT1387" s="20">
        <v>0</v>
      </c>
      <c r="AU1387" s="20">
        <v>6251300.5700000003</v>
      </c>
      <c r="AV1387" s="20">
        <v>0</v>
      </c>
      <c r="AW1387" s="20">
        <v>0</v>
      </c>
      <c r="AX1387" s="20">
        <v>0</v>
      </c>
      <c r="AY1387" s="20">
        <v>0</v>
      </c>
      <c r="AZ1387" s="21">
        <v>6251300.5700000003</v>
      </c>
      <c r="BA1387" s="20">
        <v>36956138.487999998</v>
      </c>
      <c r="BB1387" s="20">
        <v>56666818.210000001</v>
      </c>
      <c r="BC1387" s="20">
        <v>93622956.697999999</v>
      </c>
      <c r="BD1387" s="20">
        <v>73183.39</v>
      </c>
      <c r="BE1387" s="20">
        <v>8391013.1999999993</v>
      </c>
      <c r="BF1387" s="20">
        <v>85158760.107999995</v>
      </c>
      <c r="BG1387" s="22"/>
    </row>
    <row r="1388" spans="2:59" x14ac:dyDescent="0.3">
      <c r="B1388" s="25" t="s">
        <v>1322</v>
      </c>
      <c r="C1388" s="25" t="s">
        <v>1324</v>
      </c>
      <c r="D1388" s="26" t="s">
        <v>368</v>
      </c>
      <c r="E1388" s="27" t="s">
        <v>79</v>
      </c>
      <c r="F1388" s="20">
        <v>10966953.716</v>
      </c>
      <c r="G1388" s="20">
        <v>13712622.99</v>
      </c>
      <c r="H1388" s="21">
        <v>24679576.706</v>
      </c>
      <c r="I1388" s="20">
        <v>10245986.640000001</v>
      </c>
      <c r="J1388" s="20">
        <v>1352915.04</v>
      </c>
      <c r="K1388" s="21">
        <v>36278478.386</v>
      </c>
      <c r="L1388" s="20">
        <v>2329851.5299999998</v>
      </c>
      <c r="M1388" s="20">
        <v>3147723</v>
      </c>
      <c r="N1388" s="20">
        <v>12627354.25</v>
      </c>
      <c r="O1388" s="20">
        <v>7784077.4699999997</v>
      </c>
      <c r="P1388" s="21">
        <v>25889006.25</v>
      </c>
      <c r="Q1388" s="21">
        <v>62167484.636</v>
      </c>
      <c r="R1388" s="20">
        <v>135141797</v>
      </c>
      <c r="S1388" s="20">
        <v>3464695.0599999996</v>
      </c>
      <c r="T1388" s="20">
        <v>0</v>
      </c>
      <c r="U1388" s="20">
        <v>5000000</v>
      </c>
      <c r="V1388" s="21">
        <v>143606492.06</v>
      </c>
      <c r="W1388" s="21">
        <v>205773976.69600001</v>
      </c>
      <c r="X1388" s="20">
        <v>111367544.08</v>
      </c>
      <c r="Y1388" s="20">
        <v>8917357.1500000004</v>
      </c>
      <c r="Z1388" s="20">
        <v>12133024.02</v>
      </c>
      <c r="AA1388" s="20">
        <v>0</v>
      </c>
      <c r="AB1388" s="20">
        <v>0</v>
      </c>
      <c r="AC1388" s="20">
        <v>4669812.51</v>
      </c>
      <c r="AD1388" s="20">
        <v>25720193.68</v>
      </c>
      <c r="AE1388" s="20">
        <v>31255289.440000001</v>
      </c>
      <c r="AF1388" s="20">
        <v>645313.23</v>
      </c>
      <c r="AG1388" s="21">
        <v>168988340.42999998</v>
      </c>
      <c r="AH1388" s="21">
        <v>36785636.266000032</v>
      </c>
      <c r="AI1388" s="20">
        <v>0</v>
      </c>
      <c r="AJ1388" s="20">
        <v>0</v>
      </c>
      <c r="AK1388" s="20">
        <v>0</v>
      </c>
      <c r="AL1388" s="21">
        <v>0</v>
      </c>
      <c r="AM1388" s="20">
        <v>7834806.2800000003</v>
      </c>
      <c r="AN1388" s="20">
        <v>0</v>
      </c>
      <c r="AO1388" s="21">
        <v>7834806.2800000003</v>
      </c>
      <c r="AP1388" s="20">
        <v>0</v>
      </c>
      <c r="AQ1388" s="20">
        <v>7834806.2800000003</v>
      </c>
      <c r="AR1388" s="20">
        <v>8490239.6799999997</v>
      </c>
      <c r="AS1388" s="20">
        <v>0</v>
      </c>
      <c r="AT1388" s="20">
        <v>0</v>
      </c>
      <c r="AU1388" s="20">
        <v>8490239.6799999997</v>
      </c>
      <c r="AV1388" s="20">
        <v>0</v>
      </c>
      <c r="AW1388" s="20">
        <v>0</v>
      </c>
      <c r="AX1388" s="20">
        <v>0</v>
      </c>
      <c r="AY1388" s="20">
        <v>0</v>
      </c>
      <c r="AZ1388" s="21">
        <v>8490239.6799999997</v>
      </c>
      <c r="BA1388" s="20">
        <v>36130202.866000034</v>
      </c>
      <c r="BB1388" s="20">
        <v>30829757.740000002</v>
      </c>
      <c r="BC1388" s="20">
        <v>66959960.606000036</v>
      </c>
      <c r="BD1388" s="20">
        <v>0</v>
      </c>
      <c r="BE1388" s="20">
        <v>4478871</v>
      </c>
      <c r="BF1388" s="20">
        <v>62481089.606000036</v>
      </c>
      <c r="BG1388" s="22"/>
    </row>
    <row r="1389" spans="2:59" x14ac:dyDescent="0.3">
      <c r="B1389" s="25" t="s">
        <v>1322</v>
      </c>
      <c r="C1389" s="25" t="s">
        <v>1324</v>
      </c>
      <c r="D1389" s="26" t="s">
        <v>718</v>
      </c>
      <c r="E1389" s="27" t="s">
        <v>79</v>
      </c>
      <c r="F1389" s="20">
        <v>245828.55600000001</v>
      </c>
      <c r="G1389" s="20">
        <v>307285.59499999997</v>
      </c>
      <c r="H1389" s="21">
        <v>553114.15099999995</v>
      </c>
      <c r="I1389" s="20">
        <v>1556197.05</v>
      </c>
      <c r="J1389" s="20">
        <v>297149.05</v>
      </c>
      <c r="K1389" s="21">
        <v>2406460.2509999997</v>
      </c>
      <c r="L1389" s="20">
        <v>297979</v>
      </c>
      <c r="M1389" s="20">
        <v>240420</v>
      </c>
      <c r="N1389" s="20">
        <v>340530</v>
      </c>
      <c r="O1389" s="20">
        <v>1173303.6200000001</v>
      </c>
      <c r="P1389" s="21">
        <v>2052232.62</v>
      </c>
      <c r="Q1389" s="21">
        <v>4458692.8709999993</v>
      </c>
      <c r="R1389" s="20">
        <v>102539183</v>
      </c>
      <c r="S1389" s="20">
        <v>0</v>
      </c>
      <c r="T1389" s="20">
        <v>0</v>
      </c>
      <c r="U1389" s="20">
        <v>0</v>
      </c>
      <c r="V1389" s="21">
        <v>102539183</v>
      </c>
      <c r="W1389" s="21">
        <v>106997875.87099999</v>
      </c>
      <c r="X1389" s="20">
        <v>77036098.030000001</v>
      </c>
      <c r="Y1389" s="20">
        <v>457668.59</v>
      </c>
      <c r="Z1389" s="20">
        <v>9739286</v>
      </c>
      <c r="AA1389" s="20">
        <v>0</v>
      </c>
      <c r="AB1389" s="20">
        <v>0</v>
      </c>
      <c r="AC1389" s="20">
        <v>2953994</v>
      </c>
      <c r="AD1389" s="20">
        <v>13150948.59</v>
      </c>
      <c r="AE1389" s="20">
        <v>10956391</v>
      </c>
      <c r="AF1389" s="20">
        <v>0</v>
      </c>
      <c r="AG1389" s="21">
        <v>101143437.62</v>
      </c>
      <c r="AH1389" s="21">
        <v>5854438.2509999871</v>
      </c>
      <c r="AI1389" s="20">
        <v>0</v>
      </c>
      <c r="AJ1389" s="20">
        <v>0</v>
      </c>
      <c r="AK1389" s="20">
        <v>0</v>
      </c>
      <c r="AL1389" s="21">
        <v>0</v>
      </c>
      <c r="AM1389" s="20">
        <v>0</v>
      </c>
      <c r="AN1389" s="20">
        <v>0</v>
      </c>
      <c r="AO1389" s="21">
        <v>0</v>
      </c>
      <c r="AP1389" s="20">
        <v>0</v>
      </c>
      <c r="AQ1389" s="20">
        <v>0</v>
      </c>
      <c r="AR1389" s="20">
        <v>205000</v>
      </c>
      <c r="AS1389" s="20">
        <v>0</v>
      </c>
      <c r="AT1389" s="20">
        <v>0</v>
      </c>
      <c r="AU1389" s="20">
        <v>205000</v>
      </c>
      <c r="AV1389" s="20">
        <v>0</v>
      </c>
      <c r="AW1389" s="20">
        <v>0</v>
      </c>
      <c r="AX1389" s="20">
        <v>0</v>
      </c>
      <c r="AY1389" s="20">
        <v>0</v>
      </c>
      <c r="AZ1389" s="21">
        <v>205000</v>
      </c>
      <c r="BA1389" s="20">
        <v>5649438.2509999871</v>
      </c>
      <c r="BB1389" s="20">
        <v>6845770.8799999999</v>
      </c>
      <c r="BC1389" s="20">
        <v>12495209.130999986</v>
      </c>
      <c r="BD1389" s="20">
        <v>2007927.42</v>
      </c>
      <c r="BE1389" s="20">
        <v>9210706.9700000007</v>
      </c>
      <c r="BF1389" s="20">
        <v>1276574.7409999855</v>
      </c>
      <c r="BG1389" s="22"/>
    </row>
    <row r="1390" spans="2:59" x14ac:dyDescent="0.3">
      <c r="B1390" s="25" t="s">
        <v>1322</v>
      </c>
      <c r="C1390" s="25" t="s">
        <v>1324</v>
      </c>
      <c r="D1390" s="26" t="s">
        <v>1340</v>
      </c>
      <c r="E1390" s="27" t="s">
        <v>79</v>
      </c>
      <c r="F1390" s="20">
        <v>1099981.4839999999</v>
      </c>
      <c r="G1390" s="20">
        <v>1374976.855</v>
      </c>
      <c r="H1390" s="21">
        <v>2474958.3389999997</v>
      </c>
      <c r="I1390" s="20">
        <v>3132051.99</v>
      </c>
      <c r="J1390" s="20">
        <v>209784.8</v>
      </c>
      <c r="K1390" s="21">
        <v>5816795.1289999997</v>
      </c>
      <c r="L1390" s="20">
        <v>1126357.74</v>
      </c>
      <c r="M1390" s="20">
        <v>552597.39</v>
      </c>
      <c r="N1390" s="20">
        <v>1464248.02</v>
      </c>
      <c r="O1390" s="20">
        <v>5700</v>
      </c>
      <c r="P1390" s="21">
        <v>3148903.1500000004</v>
      </c>
      <c r="Q1390" s="21">
        <v>8965698.2789999992</v>
      </c>
      <c r="R1390" s="20">
        <v>47649073</v>
      </c>
      <c r="S1390" s="20">
        <v>0</v>
      </c>
      <c r="T1390" s="20">
        <v>0</v>
      </c>
      <c r="U1390" s="20">
        <v>0</v>
      </c>
      <c r="V1390" s="21">
        <v>47649073</v>
      </c>
      <c r="W1390" s="21">
        <v>56614771.278999999</v>
      </c>
      <c r="X1390" s="20">
        <v>37447093</v>
      </c>
      <c r="Y1390" s="20">
        <v>0</v>
      </c>
      <c r="Z1390" s="20">
        <v>3813250</v>
      </c>
      <c r="AA1390" s="20">
        <v>0</v>
      </c>
      <c r="AB1390" s="20">
        <v>0</v>
      </c>
      <c r="AC1390" s="20">
        <v>2186304</v>
      </c>
      <c r="AD1390" s="20">
        <v>5999554</v>
      </c>
      <c r="AE1390" s="20">
        <v>7273694</v>
      </c>
      <c r="AF1390" s="20">
        <v>0</v>
      </c>
      <c r="AG1390" s="21">
        <v>50720341</v>
      </c>
      <c r="AH1390" s="21">
        <v>5894430.2789999992</v>
      </c>
      <c r="AI1390" s="20">
        <v>0</v>
      </c>
      <c r="AJ1390" s="20">
        <v>0</v>
      </c>
      <c r="AK1390" s="20">
        <v>0</v>
      </c>
      <c r="AL1390" s="21">
        <v>0</v>
      </c>
      <c r="AM1390" s="20">
        <v>0</v>
      </c>
      <c r="AN1390" s="20">
        <v>0</v>
      </c>
      <c r="AO1390" s="21">
        <v>0</v>
      </c>
      <c r="AP1390" s="20">
        <v>0</v>
      </c>
      <c r="AQ1390" s="20">
        <v>0</v>
      </c>
      <c r="AR1390" s="20">
        <v>1836918.51</v>
      </c>
      <c r="AS1390" s="20">
        <v>0</v>
      </c>
      <c r="AT1390" s="20">
        <v>0</v>
      </c>
      <c r="AU1390" s="20">
        <v>1836918.51</v>
      </c>
      <c r="AV1390" s="20">
        <v>0</v>
      </c>
      <c r="AW1390" s="20">
        <v>0</v>
      </c>
      <c r="AX1390" s="20">
        <v>0</v>
      </c>
      <c r="AY1390" s="20">
        <v>0</v>
      </c>
      <c r="AZ1390" s="21">
        <v>1836918.51</v>
      </c>
      <c r="BA1390" s="20">
        <v>4057511.7689999994</v>
      </c>
      <c r="BB1390" s="20">
        <v>1019627.99</v>
      </c>
      <c r="BC1390" s="20">
        <v>5077139.7589999996</v>
      </c>
      <c r="BD1390" s="20">
        <v>0</v>
      </c>
      <c r="BE1390" s="20">
        <v>0</v>
      </c>
      <c r="BF1390" s="20">
        <v>5077139.7589999996</v>
      </c>
      <c r="BG1390" s="22"/>
    </row>
    <row r="1391" spans="2:59" x14ac:dyDescent="0.3">
      <c r="B1391" s="25" t="s">
        <v>1322</v>
      </c>
      <c r="C1391" s="25" t="s">
        <v>1324</v>
      </c>
      <c r="D1391" s="26" t="s">
        <v>1341</v>
      </c>
      <c r="E1391" s="27" t="s">
        <v>79</v>
      </c>
      <c r="F1391" s="20">
        <v>698448.96</v>
      </c>
      <c r="G1391" s="20">
        <v>873061.16500000004</v>
      </c>
      <c r="H1391" s="21">
        <v>1571510.125</v>
      </c>
      <c r="I1391" s="20">
        <v>2589992.71</v>
      </c>
      <c r="J1391" s="20">
        <v>484826.13</v>
      </c>
      <c r="K1391" s="21">
        <v>4646328.9649999999</v>
      </c>
      <c r="L1391" s="20">
        <v>541396.6</v>
      </c>
      <c r="M1391" s="20">
        <v>490357</v>
      </c>
      <c r="N1391" s="20">
        <v>362382.8</v>
      </c>
      <c r="O1391" s="20">
        <v>8465.14</v>
      </c>
      <c r="P1391" s="21">
        <v>1402601.54</v>
      </c>
      <c r="Q1391" s="21">
        <v>6048930.5049999999</v>
      </c>
      <c r="R1391" s="20">
        <v>115551861</v>
      </c>
      <c r="S1391" s="20">
        <v>105167.2</v>
      </c>
      <c r="T1391" s="20">
        <v>0</v>
      </c>
      <c r="U1391" s="20">
        <v>0</v>
      </c>
      <c r="V1391" s="21">
        <v>115657028.2</v>
      </c>
      <c r="W1391" s="21">
        <v>121705958.705</v>
      </c>
      <c r="X1391" s="20">
        <v>98022593.439999998</v>
      </c>
      <c r="Y1391" s="20">
        <v>868572.35</v>
      </c>
      <c r="Z1391" s="20">
        <v>8002475.1200000001</v>
      </c>
      <c r="AA1391" s="20">
        <v>0</v>
      </c>
      <c r="AB1391" s="20">
        <v>0</v>
      </c>
      <c r="AC1391" s="20">
        <v>3447646.71</v>
      </c>
      <c r="AD1391" s="20">
        <v>12318694.18</v>
      </c>
      <c r="AE1391" s="20">
        <v>6877564.79</v>
      </c>
      <c r="AF1391" s="20">
        <v>1290172.74</v>
      </c>
      <c r="AG1391" s="21">
        <v>118509025.15000001</v>
      </c>
      <c r="AH1391" s="21">
        <v>3196933.5549999923</v>
      </c>
      <c r="AI1391" s="20">
        <v>0</v>
      </c>
      <c r="AJ1391" s="20">
        <v>0</v>
      </c>
      <c r="AK1391" s="20">
        <v>275.64999999999998</v>
      </c>
      <c r="AL1391" s="21">
        <v>275.64999999999998</v>
      </c>
      <c r="AM1391" s="20">
        <v>6321053.6200000001</v>
      </c>
      <c r="AN1391" s="20">
        <v>0</v>
      </c>
      <c r="AO1391" s="21">
        <v>6321053.6200000001</v>
      </c>
      <c r="AP1391" s="20">
        <v>0</v>
      </c>
      <c r="AQ1391" s="20">
        <v>6321329.2700000005</v>
      </c>
      <c r="AR1391" s="20">
        <v>6300714.7599999998</v>
      </c>
      <c r="AS1391" s="20">
        <v>0</v>
      </c>
      <c r="AT1391" s="20">
        <v>0</v>
      </c>
      <c r="AU1391" s="20">
        <v>6300714.7599999998</v>
      </c>
      <c r="AV1391" s="20">
        <v>0</v>
      </c>
      <c r="AW1391" s="20">
        <v>0</v>
      </c>
      <c r="AX1391" s="20">
        <v>0</v>
      </c>
      <c r="AY1391" s="20">
        <v>0</v>
      </c>
      <c r="AZ1391" s="21">
        <v>6300714.7599999998</v>
      </c>
      <c r="BA1391" s="20">
        <v>3217548.064999992</v>
      </c>
      <c r="BB1391" s="20">
        <v>1032979.04</v>
      </c>
      <c r="BC1391" s="20">
        <v>4250527.1049999921</v>
      </c>
      <c r="BD1391" s="20">
        <v>3849541.6199999996</v>
      </c>
      <c r="BE1391" s="20">
        <v>0</v>
      </c>
      <c r="BF1391" s="20">
        <v>400985.48499999242</v>
      </c>
      <c r="BG1391" s="22"/>
    </row>
    <row r="1392" spans="2:59" x14ac:dyDescent="0.3">
      <c r="B1392" s="25" t="s">
        <v>1322</v>
      </c>
      <c r="C1392" s="25" t="s">
        <v>1345</v>
      </c>
      <c r="D1392" s="26" t="s">
        <v>1258</v>
      </c>
      <c r="E1392" s="27" t="s">
        <v>79</v>
      </c>
      <c r="F1392" s="20">
        <v>345448.55599999998</v>
      </c>
      <c r="G1392" s="20">
        <v>431810.875</v>
      </c>
      <c r="H1392" s="21">
        <v>777259.43099999998</v>
      </c>
      <c r="I1392" s="20">
        <v>1295619.78</v>
      </c>
      <c r="J1392" s="20">
        <v>217393</v>
      </c>
      <c r="K1392" s="21">
        <v>2290272.2110000001</v>
      </c>
      <c r="L1392" s="20">
        <v>145415.64000000001</v>
      </c>
      <c r="M1392" s="20">
        <v>288078.84000000003</v>
      </c>
      <c r="N1392" s="20">
        <v>309231.25</v>
      </c>
      <c r="O1392" s="20">
        <v>541618.16</v>
      </c>
      <c r="P1392" s="21">
        <v>1284343.8900000001</v>
      </c>
      <c r="Q1392" s="21">
        <v>3574616.1010000003</v>
      </c>
      <c r="R1392" s="20">
        <v>32567653</v>
      </c>
      <c r="S1392" s="20">
        <v>0</v>
      </c>
      <c r="T1392" s="20">
        <v>0</v>
      </c>
      <c r="U1392" s="20">
        <v>0</v>
      </c>
      <c r="V1392" s="21">
        <v>32567653</v>
      </c>
      <c r="W1392" s="21">
        <v>36142269.101000004</v>
      </c>
      <c r="X1392" s="20">
        <v>21799796.41</v>
      </c>
      <c r="Y1392" s="20">
        <v>102210.69</v>
      </c>
      <c r="Z1392" s="20">
        <v>2111562.11</v>
      </c>
      <c r="AA1392" s="20">
        <v>0</v>
      </c>
      <c r="AB1392" s="20">
        <v>0</v>
      </c>
      <c r="AC1392" s="20">
        <v>1955951.65</v>
      </c>
      <c r="AD1392" s="20">
        <v>4169724.4499999997</v>
      </c>
      <c r="AE1392" s="20">
        <v>3901482.64</v>
      </c>
      <c r="AF1392" s="20">
        <v>0</v>
      </c>
      <c r="AG1392" s="21">
        <v>29871003.5</v>
      </c>
      <c r="AH1392" s="21">
        <v>6271265.6010000035</v>
      </c>
      <c r="AI1392" s="20">
        <v>0</v>
      </c>
      <c r="AJ1392" s="20">
        <v>0</v>
      </c>
      <c r="AK1392" s="20">
        <v>0</v>
      </c>
      <c r="AL1392" s="21">
        <v>0</v>
      </c>
      <c r="AM1392" s="20">
        <v>0</v>
      </c>
      <c r="AN1392" s="20">
        <v>0</v>
      </c>
      <c r="AO1392" s="21">
        <v>0</v>
      </c>
      <c r="AP1392" s="20">
        <v>0</v>
      </c>
      <c r="AQ1392" s="20">
        <v>0</v>
      </c>
      <c r="AR1392" s="20">
        <v>1249242.3999999999</v>
      </c>
      <c r="AS1392" s="20">
        <v>0</v>
      </c>
      <c r="AT1392" s="20">
        <v>0</v>
      </c>
      <c r="AU1392" s="20">
        <v>1249242.3999999999</v>
      </c>
      <c r="AV1392" s="20">
        <v>0</v>
      </c>
      <c r="AW1392" s="20">
        <v>0</v>
      </c>
      <c r="AX1392" s="20">
        <v>0</v>
      </c>
      <c r="AY1392" s="20">
        <v>0</v>
      </c>
      <c r="AZ1392" s="21">
        <v>1249242.3999999999</v>
      </c>
      <c r="BA1392" s="20">
        <v>5022023.2010000031</v>
      </c>
      <c r="BB1392" s="20">
        <v>8022946.4100000001</v>
      </c>
      <c r="BC1392" s="20">
        <v>13044969.611000003</v>
      </c>
      <c r="BD1392" s="20">
        <v>930516.96</v>
      </c>
      <c r="BE1392" s="20">
        <v>0</v>
      </c>
      <c r="BF1392" s="20">
        <v>12114452.651000004</v>
      </c>
      <c r="BG1392" s="22"/>
    </row>
    <row r="1393" spans="2:59" x14ac:dyDescent="0.3">
      <c r="B1393" s="25" t="s">
        <v>1322</v>
      </c>
      <c r="C1393" s="25" t="s">
        <v>1345</v>
      </c>
      <c r="D1393" s="26" t="s">
        <v>1346</v>
      </c>
      <c r="E1393" s="27" t="s">
        <v>79</v>
      </c>
      <c r="F1393" s="20">
        <v>69112.212</v>
      </c>
      <c r="G1393" s="20">
        <v>86356.06</v>
      </c>
      <c r="H1393" s="21">
        <v>155468.272</v>
      </c>
      <c r="I1393" s="20">
        <v>84214.82</v>
      </c>
      <c r="J1393" s="20">
        <v>61705.9</v>
      </c>
      <c r="K1393" s="21">
        <v>301388.99200000003</v>
      </c>
      <c r="L1393" s="20">
        <v>189455.05</v>
      </c>
      <c r="M1393" s="20">
        <v>107306.5</v>
      </c>
      <c r="N1393" s="20">
        <v>0</v>
      </c>
      <c r="O1393" s="20">
        <v>0</v>
      </c>
      <c r="P1393" s="21">
        <v>296761.55</v>
      </c>
      <c r="Q1393" s="21">
        <v>598150.54200000002</v>
      </c>
      <c r="R1393" s="20">
        <v>21454790</v>
      </c>
      <c r="S1393" s="20">
        <v>0</v>
      </c>
      <c r="T1393" s="20">
        <v>0</v>
      </c>
      <c r="U1393" s="20">
        <v>0</v>
      </c>
      <c r="V1393" s="21">
        <v>21454790</v>
      </c>
      <c r="W1393" s="21">
        <v>22052940.541999999</v>
      </c>
      <c r="X1393" s="20">
        <v>16515947.039999999</v>
      </c>
      <c r="Y1393" s="20">
        <v>107986.99</v>
      </c>
      <c r="Z1393" s="20">
        <v>1296127.6499999999</v>
      </c>
      <c r="AA1393" s="20">
        <v>0</v>
      </c>
      <c r="AB1393" s="20">
        <v>0</v>
      </c>
      <c r="AC1393" s="20">
        <v>496692.31</v>
      </c>
      <c r="AD1393" s="20">
        <v>1900806.95</v>
      </c>
      <c r="AE1393" s="20">
        <v>1396111.28</v>
      </c>
      <c r="AF1393" s="20">
        <v>0</v>
      </c>
      <c r="AG1393" s="21">
        <v>19812865.27</v>
      </c>
      <c r="AH1393" s="21">
        <v>2240075.2719999999</v>
      </c>
      <c r="AI1393" s="20">
        <v>0</v>
      </c>
      <c r="AJ1393" s="20">
        <v>0</v>
      </c>
      <c r="AK1393" s="20">
        <v>0</v>
      </c>
      <c r="AL1393" s="21">
        <v>0</v>
      </c>
      <c r="AM1393" s="20">
        <v>0</v>
      </c>
      <c r="AN1393" s="20">
        <v>0</v>
      </c>
      <c r="AO1393" s="21">
        <v>0</v>
      </c>
      <c r="AP1393" s="20">
        <v>0</v>
      </c>
      <c r="AQ1393" s="20">
        <v>0</v>
      </c>
      <c r="AR1393" s="20">
        <v>62199.3</v>
      </c>
      <c r="AS1393" s="20">
        <v>0</v>
      </c>
      <c r="AT1393" s="20">
        <v>0</v>
      </c>
      <c r="AU1393" s="20">
        <v>62199.3</v>
      </c>
      <c r="AV1393" s="20">
        <v>0</v>
      </c>
      <c r="AW1393" s="20">
        <v>0</v>
      </c>
      <c r="AX1393" s="20">
        <v>0</v>
      </c>
      <c r="AY1393" s="20">
        <v>0</v>
      </c>
      <c r="AZ1393" s="21">
        <v>62199.3</v>
      </c>
      <c r="BA1393" s="20">
        <v>2177875.9720000001</v>
      </c>
      <c r="BB1393" s="20">
        <v>1625055.88</v>
      </c>
      <c r="BC1393" s="20">
        <v>3802931.852</v>
      </c>
      <c r="BD1393" s="20">
        <v>611426.14</v>
      </c>
      <c r="BE1393" s="20">
        <v>0</v>
      </c>
      <c r="BF1393" s="20">
        <v>3191505.7119999998</v>
      </c>
      <c r="BG1393" s="22"/>
    </row>
    <row r="1394" spans="2:59" x14ac:dyDescent="0.3">
      <c r="B1394" s="25" t="s">
        <v>1322</v>
      </c>
      <c r="C1394" s="25" t="s">
        <v>1345</v>
      </c>
      <c r="D1394" s="26" t="s">
        <v>1347</v>
      </c>
      <c r="E1394" s="27" t="s">
        <v>79</v>
      </c>
      <c r="F1394" s="20">
        <v>321945.098</v>
      </c>
      <c r="G1394" s="20">
        <v>402431.36</v>
      </c>
      <c r="H1394" s="21">
        <v>724376.45799999998</v>
      </c>
      <c r="I1394" s="20">
        <v>497761.05</v>
      </c>
      <c r="J1394" s="20">
        <v>150435.17000000001</v>
      </c>
      <c r="K1394" s="21">
        <v>1372572.6779999998</v>
      </c>
      <c r="L1394" s="20">
        <v>333032.78999999998</v>
      </c>
      <c r="M1394" s="20">
        <v>307232.3</v>
      </c>
      <c r="N1394" s="20">
        <v>1145976.55</v>
      </c>
      <c r="O1394" s="20">
        <v>484580.69</v>
      </c>
      <c r="P1394" s="21">
        <v>2270822.33</v>
      </c>
      <c r="Q1394" s="21">
        <v>3643395.0079999999</v>
      </c>
      <c r="R1394" s="20">
        <v>28823338.989999998</v>
      </c>
      <c r="S1394" s="20">
        <v>0</v>
      </c>
      <c r="T1394" s="20">
        <v>2029000</v>
      </c>
      <c r="U1394" s="20">
        <v>0</v>
      </c>
      <c r="V1394" s="21">
        <v>30852338.989999998</v>
      </c>
      <c r="W1394" s="21">
        <v>34495733.997999996</v>
      </c>
      <c r="X1394" s="20">
        <v>23810234.670000002</v>
      </c>
      <c r="Y1394" s="20">
        <v>0</v>
      </c>
      <c r="Z1394" s="20">
        <v>1447809.53</v>
      </c>
      <c r="AA1394" s="20">
        <v>0</v>
      </c>
      <c r="AB1394" s="20">
        <v>355925.03</v>
      </c>
      <c r="AC1394" s="20">
        <v>683217.52</v>
      </c>
      <c r="AD1394" s="20">
        <v>2486952.08</v>
      </c>
      <c r="AE1394" s="20">
        <v>4632045.1500000004</v>
      </c>
      <c r="AF1394" s="20">
        <v>0</v>
      </c>
      <c r="AG1394" s="21">
        <v>30929231.899999999</v>
      </c>
      <c r="AH1394" s="21">
        <v>3566502.0979999974</v>
      </c>
      <c r="AI1394" s="20">
        <v>0</v>
      </c>
      <c r="AJ1394" s="20">
        <v>0</v>
      </c>
      <c r="AK1394" s="20">
        <v>0</v>
      </c>
      <c r="AL1394" s="21">
        <v>0</v>
      </c>
      <c r="AM1394" s="20">
        <v>0</v>
      </c>
      <c r="AN1394" s="20">
        <v>0</v>
      </c>
      <c r="AO1394" s="21">
        <v>0</v>
      </c>
      <c r="AP1394" s="20">
        <v>0</v>
      </c>
      <c r="AQ1394" s="20">
        <v>0</v>
      </c>
      <c r="AR1394" s="20">
        <v>1673124.29</v>
      </c>
      <c r="AS1394" s="20">
        <v>0</v>
      </c>
      <c r="AT1394" s="20">
        <v>0</v>
      </c>
      <c r="AU1394" s="20">
        <v>1673124.29</v>
      </c>
      <c r="AV1394" s="20">
        <v>0</v>
      </c>
      <c r="AW1394" s="20">
        <v>0</v>
      </c>
      <c r="AX1394" s="20">
        <v>0</v>
      </c>
      <c r="AY1394" s="20">
        <v>0</v>
      </c>
      <c r="AZ1394" s="21">
        <v>1673124.29</v>
      </c>
      <c r="BA1394" s="20">
        <v>1893377.8079999974</v>
      </c>
      <c r="BB1394" s="20">
        <v>6676272.9400000004</v>
      </c>
      <c r="BC1394" s="20">
        <v>8569650.7479999978</v>
      </c>
      <c r="BD1394" s="20">
        <v>677589.26</v>
      </c>
      <c r="BE1394" s="20">
        <v>752748.75</v>
      </c>
      <c r="BF1394" s="20">
        <v>7139312.737999998</v>
      </c>
      <c r="BG1394" s="22"/>
    </row>
    <row r="1395" spans="2:59" x14ac:dyDescent="0.3">
      <c r="B1395" s="25" t="s">
        <v>1322</v>
      </c>
      <c r="C1395" s="25" t="s">
        <v>1345</v>
      </c>
      <c r="D1395" s="26" t="s">
        <v>1348</v>
      </c>
      <c r="E1395" s="27" t="s">
        <v>79</v>
      </c>
      <c r="F1395" s="20">
        <v>697133.04</v>
      </c>
      <c r="G1395" s="20">
        <v>871526.52</v>
      </c>
      <c r="H1395" s="21">
        <v>1568659.56</v>
      </c>
      <c r="I1395" s="20">
        <v>6519424.4199999999</v>
      </c>
      <c r="J1395" s="20">
        <v>643220.30000000005</v>
      </c>
      <c r="K1395" s="21">
        <v>8731304.2800000012</v>
      </c>
      <c r="L1395" s="20">
        <v>1970813.71</v>
      </c>
      <c r="M1395" s="20">
        <v>1490146.05</v>
      </c>
      <c r="N1395" s="20">
        <v>11001372</v>
      </c>
      <c r="O1395" s="20">
        <v>516523.79</v>
      </c>
      <c r="P1395" s="21">
        <v>14978855.550000001</v>
      </c>
      <c r="Q1395" s="21">
        <v>23710159.830000002</v>
      </c>
      <c r="R1395" s="20">
        <v>50788202</v>
      </c>
      <c r="S1395" s="20">
        <v>0</v>
      </c>
      <c r="T1395" s="20">
        <v>0</v>
      </c>
      <c r="U1395" s="20">
        <v>0</v>
      </c>
      <c r="V1395" s="21">
        <v>50788202</v>
      </c>
      <c r="W1395" s="21">
        <v>74498361.829999998</v>
      </c>
      <c r="X1395" s="20">
        <v>46121731.170000002</v>
      </c>
      <c r="Y1395" s="20">
        <v>587936.92000000004</v>
      </c>
      <c r="Z1395" s="20">
        <v>3739176.13</v>
      </c>
      <c r="AA1395" s="20">
        <v>0</v>
      </c>
      <c r="AB1395" s="20">
        <v>0</v>
      </c>
      <c r="AC1395" s="20">
        <v>1699023.28</v>
      </c>
      <c r="AD1395" s="20">
        <v>6026136.3300000001</v>
      </c>
      <c r="AE1395" s="20">
        <v>18030922.050000001</v>
      </c>
      <c r="AF1395" s="20">
        <v>0</v>
      </c>
      <c r="AG1395" s="21">
        <v>70178789.549999997</v>
      </c>
      <c r="AH1395" s="21">
        <v>4319572.2800000012</v>
      </c>
      <c r="AI1395" s="20">
        <v>29376.82</v>
      </c>
      <c r="AJ1395" s="20">
        <v>0</v>
      </c>
      <c r="AK1395" s="20">
        <v>0</v>
      </c>
      <c r="AL1395" s="21">
        <v>29376.82</v>
      </c>
      <c r="AM1395" s="20">
        <v>0</v>
      </c>
      <c r="AN1395" s="20">
        <v>0</v>
      </c>
      <c r="AO1395" s="21">
        <v>0</v>
      </c>
      <c r="AP1395" s="20">
        <v>0</v>
      </c>
      <c r="AQ1395" s="20">
        <v>29376.82</v>
      </c>
      <c r="AR1395" s="20">
        <v>3260164.35</v>
      </c>
      <c r="AS1395" s="20">
        <v>0</v>
      </c>
      <c r="AT1395" s="20">
        <v>0</v>
      </c>
      <c r="AU1395" s="20">
        <v>3260164.35</v>
      </c>
      <c r="AV1395" s="20">
        <v>0</v>
      </c>
      <c r="AW1395" s="20">
        <v>0</v>
      </c>
      <c r="AX1395" s="20">
        <v>0</v>
      </c>
      <c r="AY1395" s="20">
        <v>0</v>
      </c>
      <c r="AZ1395" s="21">
        <v>3260164.35</v>
      </c>
      <c r="BA1395" s="20">
        <v>1088784.7500000014</v>
      </c>
      <c r="BB1395" s="20">
        <v>14264902.939999999</v>
      </c>
      <c r="BC1395" s="20">
        <v>15353687.690000001</v>
      </c>
      <c r="BD1395" s="20">
        <v>1088784.6200000001</v>
      </c>
      <c r="BE1395" s="20">
        <v>1234203.55</v>
      </c>
      <c r="BF1395" s="20">
        <v>13030699.52</v>
      </c>
      <c r="BG1395" s="22"/>
    </row>
    <row r="1396" spans="2:59" x14ac:dyDescent="0.3">
      <c r="B1396" s="25" t="s">
        <v>1322</v>
      </c>
      <c r="C1396" s="25" t="s">
        <v>1345</v>
      </c>
      <c r="D1396" s="26" t="s">
        <v>1349</v>
      </c>
      <c r="E1396" s="27" t="s">
        <v>79</v>
      </c>
      <c r="F1396" s="20">
        <v>166556.00200000001</v>
      </c>
      <c r="G1396" s="20">
        <v>196863.685</v>
      </c>
      <c r="H1396" s="21">
        <v>363419.68700000003</v>
      </c>
      <c r="I1396" s="20">
        <v>191588.42</v>
      </c>
      <c r="J1396" s="20">
        <v>98061.78</v>
      </c>
      <c r="K1396" s="21">
        <v>653069.8870000001</v>
      </c>
      <c r="L1396" s="20">
        <v>110807.98</v>
      </c>
      <c r="M1396" s="20">
        <v>164645.9</v>
      </c>
      <c r="N1396" s="20">
        <v>246162</v>
      </c>
      <c r="O1396" s="20">
        <v>13097.3</v>
      </c>
      <c r="P1396" s="21">
        <v>534713.17999999993</v>
      </c>
      <c r="Q1396" s="21">
        <v>1187783.067</v>
      </c>
      <c r="R1396" s="20">
        <v>27970616</v>
      </c>
      <c r="S1396" s="20">
        <v>0</v>
      </c>
      <c r="T1396" s="20">
        <v>0</v>
      </c>
      <c r="U1396" s="20">
        <v>0</v>
      </c>
      <c r="V1396" s="21">
        <v>27970616</v>
      </c>
      <c r="W1396" s="21">
        <v>29158399.067000002</v>
      </c>
      <c r="X1396" s="20">
        <v>16809448.850000001</v>
      </c>
      <c r="Y1396" s="20">
        <v>151004.76999999999</v>
      </c>
      <c r="Z1396" s="20">
        <v>1750495.22</v>
      </c>
      <c r="AA1396" s="20">
        <v>0</v>
      </c>
      <c r="AB1396" s="20">
        <v>0</v>
      </c>
      <c r="AC1396" s="20">
        <v>720378.15</v>
      </c>
      <c r="AD1396" s="20">
        <v>2621878.14</v>
      </c>
      <c r="AE1396" s="20">
        <v>7437253.4000000004</v>
      </c>
      <c r="AF1396" s="20">
        <v>0</v>
      </c>
      <c r="AG1396" s="21">
        <v>26868580.390000001</v>
      </c>
      <c r="AH1396" s="21">
        <v>2289818.6770000011</v>
      </c>
      <c r="AI1396" s="20">
        <v>0</v>
      </c>
      <c r="AJ1396" s="20">
        <v>0</v>
      </c>
      <c r="AK1396" s="20">
        <v>0</v>
      </c>
      <c r="AL1396" s="21">
        <v>0</v>
      </c>
      <c r="AM1396" s="20">
        <v>0</v>
      </c>
      <c r="AN1396" s="20">
        <v>0</v>
      </c>
      <c r="AO1396" s="21">
        <v>0</v>
      </c>
      <c r="AP1396" s="20">
        <v>0</v>
      </c>
      <c r="AQ1396" s="20">
        <v>0</v>
      </c>
      <c r="AR1396" s="20">
        <v>1564797.04</v>
      </c>
      <c r="AS1396" s="20">
        <v>0</v>
      </c>
      <c r="AT1396" s="20">
        <v>0</v>
      </c>
      <c r="AU1396" s="20">
        <v>1564797.04</v>
      </c>
      <c r="AV1396" s="20">
        <v>0</v>
      </c>
      <c r="AW1396" s="20">
        <v>0</v>
      </c>
      <c r="AX1396" s="20">
        <v>0</v>
      </c>
      <c r="AY1396" s="20">
        <v>0</v>
      </c>
      <c r="AZ1396" s="21">
        <v>1564797.04</v>
      </c>
      <c r="BA1396" s="20">
        <v>725021.63700000104</v>
      </c>
      <c r="BB1396" s="20">
        <v>740617.55</v>
      </c>
      <c r="BC1396" s="20">
        <v>1465639.1870000011</v>
      </c>
      <c r="BD1396" s="20">
        <v>0</v>
      </c>
      <c r="BE1396" s="20">
        <v>0</v>
      </c>
      <c r="BF1396" s="20">
        <v>1465639.1870000011</v>
      </c>
      <c r="BG1396" s="22"/>
    </row>
    <row r="1397" spans="2:59" x14ac:dyDescent="0.3">
      <c r="B1397" s="25" t="s">
        <v>1322</v>
      </c>
      <c r="C1397" s="25" t="s">
        <v>1351</v>
      </c>
      <c r="D1397" s="26" t="s">
        <v>1352</v>
      </c>
      <c r="E1397" s="27" t="s">
        <v>79</v>
      </c>
      <c r="F1397" s="20">
        <v>599514.71600000001</v>
      </c>
      <c r="G1397" s="20">
        <v>733630.98499999999</v>
      </c>
      <c r="H1397" s="21">
        <v>1333145.7009999999</v>
      </c>
      <c r="I1397" s="20">
        <v>92746.19</v>
      </c>
      <c r="J1397" s="20">
        <v>229698.06</v>
      </c>
      <c r="K1397" s="21">
        <v>1655589.9509999999</v>
      </c>
      <c r="L1397" s="20">
        <v>505179.36</v>
      </c>
      <c r="M1397" s="20">
        <v>289517</v>
      </c>
      <c r="N1397" s="20">
        <v>732772</v>
      </c>
      <c r="O1397" s="20">
        <v>2317511.85</v>
      </c>
      <c r="P1397" s="21">
        <v>3844980.21</v>
      </c>
      <c r="Q1397" s="21">
        <v>5500570.1610000003</v>
      </c>
      <c r="R1397" s="20">
        <v>39440925</v>
      </c>
      <c r="S1397" s="20">
        <v>0</v>
      </c>
      <c r="T1397" s="20">
        <v>0</v>
      </c>
      <c r="U1397" s="20">
        <v>0</v>
      </c>
      <c r="V1397" s="21">
        <v>39440925</v>
      </c>
      <c r="W1397" s="21">
        <v>44941495.160999998</v>
      </c>
      <c r="X1397" s="20">
        <v>30973558.879999999</v>
      </c>
      <c r="Y1397" s="20">
        <v>119669.51</v>
      </c>
      <c r="Z1397" s="20">
        <v>3550537.52</v>
      </c>
      <c r="AA1397" s="20">
        <v>0</v>
      </c>
      <c r="AB1397" s="20">
        <v>0</v>
      </c>
      <c r="AC1397" s="20">
        <v>3791235.24</v>
      </c>
      <c r="AD1397" s="20">
        <v>7461442.2699999996</v>
      </c>
      <c r="AE1397" s="20">
        <v>1782383.36</v>
      </c>
      <c r="AF1397" s="20">
        <v>0</v>
      </c>
      <c r="AG1397" s="21">
        <v>40217384.509999998</v>
      </c>
      <c r="AH1397" s="21">
        <v>4724110.6510000005</v>
      </c>
      <c r="AI1397" s="20">
        <v>0</v>
      </c>
      <c r="AJ1397" s="20">
        <v>0</v>
      </c>
      <c r="AK1397" s="20">
        <v>0</v>
      </c>
      <c r="AL1397" s="21">
        <v>0</v>
      </c>
      <c r="AM1397" s="20">
        <v>0</v>
      </c>
      <c r="AN1397" s="20">
        <v>0</v>
      </c>
      <c r="AO1397" s="21">
        <v>0</v>
      </c>
      <c r="AP1397" s="20">
        <v>0</v>
      </c>
      <c r="AQ1397" s="20">
        <v>0</v>
      </c>
      <c r="AR1397" s="20">
        <v>0</v>
      </c>
      <c r="AS1397" s="20">
        <v>0</v>
      </c>
      <c r="AT1397" s="20">
        <v>0</v>
      </c>
      <c r="AU1397" s="20">
        <v>0</v>
      </c>
      <c r="AV1397" s="20">
        <v>0</v>
      </c>
      <c r="AW1397" s="20">
        <v>0</v>
      </c>
      <c r="AX1397" s="20">
        <v>0</v>
      </c>
      <c r="AY1397" s="20">
        <v>0</v>
      </c>
      <c r="AZ1397" s="21">
        <v>0</v>
      </c>
      <c r="BA1397" s="20">
        <v>4724110.6510000005</v>
      </c>
      <c r="BB1397" s="20">
        <v>267950.65999999997</v>
      </c>
      <c r="BC1397" s="20">
        <v>4992061.3110000007</v>
      </c>
      <c r="BD1397" s="20">
        <v>0</v>
      </c>
      <c r="BE1397" s="20">
        <v>0</v>
      </c>
      <c r="BF1397" s="20">
        <v>4992061.3110000007</v>
      </c>
      <c r="BG1397" s="22"/>
    </row>
    <row r="1398" spans="2:59" x14ac:dyDescent="0.3">
      <c r="B1398" s="25" t="s">
        <v>1322</v>
      </c>
      <c r="C1398" s="25" t="s">
        <v>1351</v>
      </c>
      <c r="D1398" s="26" t="s">
        <v>1353</v>
      </c>
      <c r="E1398" s="27" t="s">
        <v>79</v>
      </c>
      <c r="F1398" s="20">
        <v>500476.32</v>
      </c>
      <c r="G1398" s="20">
        <v>625595.37</v>
      </c>
      <c r="H1398" s="21">
        <v>1126071.69</v>
      </c>
      <c r="I1398" s="20">
        <v>3076477.22</v>
      </c>
      <c r="J1398" s="20">
        <v>114920.09</v>
      </c>
      <c r="K1398" s="21">
        <v>4317469</v>
      </c>
      <c r="L1398" s="20">
        <v>80113</v>
      </c>
      <c r="M1398" s="20">
        <v>32735</v>
      </c>
      <c r="N1398" s="20">
        <v>54899</v>
      </c>
      <c r="O1398" s="20">
        <v>53874</v>
      </c>
      <c r="P1398" s="21">
        <v>221621</v>
      </c>
      <c r="Q1398" s="21">
        <v>4539090</v>
      </c>
      <c r="R1398" s="20">
        <v>58415847</v>
      </c>
      <c r="S1398" s="20">
        <v>5378330.5800000001</v>
      </c>
      <c r="T1398" s="20">
        <v>0</v>
      </c>
      <c r="U1398" s="20">
        <v>0</v>
      </c>
      <c r="V1398" s="21">
        <v>63794177.579999998</v>
      </c>
      <c r="W1398" s="21">
        <v>68333267.579999998</v>
      </c>
      <c r="X1398" s="20">
        <v>37215295.369999997</v>
      </c>
      <c r="Y1398" s="20">
        <v>168293.76000000001</v>
      </c>
      <c r="Z1398" s="20">
        <v>2647192.73</v>
      </c>
      <c r="AA1398" s="20">
        <v>0</v>
      </c>
      <c r="AB1398" s="20">
        <v>4400811.68</v>
      </c>
      <c r="AC1398" s="20">
        <v>1058777.29</v>
      </c>
      <c r="AD1398" s="20">
        <v>8275075.46</v>
      </c>
      <c r="AE1398" s="20">
        <v>4645475.97</v>
      </c>
      <c r="AF1398" s="20">
        <v>0</v>
      </c>
      <c r="AG1398" s="21">
        <v>50135846.799999997</v>
      </c>
      <c r="AH1398" s="21">
        <v>18197420.780000001</v>
      </c>
      <c r="AI1398" s="20">
        <v>0</v>
      </c>
      <c r="AJ1398" s="20">
        <v>0</v>
      </c>
      <c r="AK1398" s="20">
        <v>0</v>
      </c>
      <c r="AL1398" s="21">
        <v>0</v>
      </c>
      <c r="AM1398" s="20">
        <v>0</v>
      </c>
      <c r="AN1398" s="20">
        <v>0</v>
      </c>
      <c r="AO1398" s="21">
        <v>0</v>
      </c>
      <c r="AP1398" s="20">
        <v>0</v>
      </c>
      <c r="AQ1398" s="20">
        <v>0</v>
      </c>
      <c r="AR1398" s="20">
        <v>3122866.9299999997</v>
      </c>
      <c r="AS1398" s="20">
        <v>0</v>
      </c>
      <c r="AT1398" s="20">
        <v>0</v>
      </c>
      <c r="AU1398" s="20">
        <v>3122866.9299999997</v>
      </c>
      <c r="AV1398" s="20">
        <v>0</v>
      </c>
      <c r="AW1398" s="20">
        <v>0</v>
      </c>
      <c r="AX1398" s="20">
        <v>0</v>
      </c>
      <c r="AY1398" s="20">
        <v>0</v>
      </c>
      <c r="AZ1398" s="21">
        <v>3122866.9299999997</v>
      </c>
      <c r="BA1398" s="20">
        <v>15074553.850000001</v>
      </c>
      <c r="BB1398" s="20">
        <v>32632658.73</v>
      </c>
      <c r="BC1398" s="20">
        <v>47707212.579999998</v>
      </c>
      <c r="BD1398" s="20">
        <v>0</v>
      </c>
      <c r="BE1398" s="20">
        <v>0</v>
      </c>
      <c r="BF1398" s="20">
        <v>47707212.579999998</v>
      </c>
      <c r="BG1398" s="22"/>
    </row>
    <row r="1399" spans="2:59" x14ac:dyDescent="0.3">
      <c r="B1399" s="25" t="s">
        <v>1322</v>
      </c>
      <c r="C1399" s="25" t="s">
        <v>1351</v>
      </c>
      <c r="D1399" s="26" t="s">
        <v>1354</v>
      </c>
      <c r="E1399" s="27" t="s">
        <v>79</v>
      </c>
      <c r="F1399" s="20">
        <v>397761.288</v>
      </c>
      <c r="G1399" s="20">
        <v>497201.61</v>
      </c>
      <c r="H1399" s="21">
        <v>894962.89800000004</v>
      </c>
      <c r="I1399" s="20">
        <v>832472.12</v>
      </c>
      <c r="J1399" s="20">
        <v>233581.17</v>
      </c>
      <c r="K1399" s="21">
        <v>1961016.1880000001</v>
      </c>
      <c r="L1399" s="20">
        <v>723616.95</v>
      </c>
      <c r="M1399" s="20">
        <v>388923.95</v>
      </c>
      <c r="N1399" s="20">
        <v>486814.98</v>
      </c>
      <c r="O1399" s="20">
        <v>74038.48</v>
      </c>
      <c r="P1399" s="21">
        <v>1673394.3599999999</v>
      </c>
      <c r="Q1399" s="21">
        <v>3634410.548</v>
      </c>
      <c r="R1399" s="20">
        <v>38814924</v>
      </c>
      <c r="S1399" s="20">
        <v>17223.440000000002</v>
      </c>
      <c r="T1399" s="20">
        <v>0</v>
      </c>
      <c r="U1399" s="20">
        <v>0</v>
      </c>
      <c r="V1399" s="21">
        <v>38832147.439999998</v>
      </c>
      <c r="W1399" s="21">
        <v>42466557.987999998</v>
      </c>
      <c r="X1399" s="20">
        <v>29034730.550000001</v>
      </c>
      <c r="Y1399" s="20">
        <v>0</v>
      </c>
      <c r="Z1399" s="20">
        <v>3652162.82</v>
      </c>
      <c r="AA1399" s="20">
        <v>0</v>
      </c>
      <c r="AB1399" s="20">
        <v>0</v>
      </c>
      <c r="AC1399" s="20">
        <v>844101.06</v>
      </c>
      <c r="AD1399" s="20">
        <v>4496263.88</v>
      </c>
      <c r="AE1399" s="20">
        <v>5555045.0199999996</v>
      </c>
      <c r="AF1399" s="20">
        <v>0</v>
      </c>
      <c r="AG1399" s="21">
        <v>39086039.450000003</v>
      </c>
      <c r="AH1399" s="21">
        <v>3380518.5379999951</v>
      </c>
      <c r="AI1399" s="20">
        <v>0</v>
      </c>
      <c r="AJ1399" s="20">
        <v>0</v>
      </c>
      <c r="AK1399" s="20">
        <v>0</v>
      </c>
      <c r="AL1399" s="21">
        <v>0</v>
      </c>
      <c r="AM1399" s="20">
        <v>0</v>
      </c>
      <c r="AN1399" s="20">
        <v>0</v>
      </c>
      <c r="AO1399" s="21">
        <v>0</v>
      </c>
      <c r="AP1399" s="20">
        <v>0</v>
      </c>
      <c r="AQ1399" s="20">
        <v>0</v>
      </c>
      <c r="AR1399" s="20">
        <v>255371.84</v>
      </c>
      <c r="AS1399" s="20">
        <v>0</v>
      </c>
      <c r="AT1399" s="20">
        <v>0</v>
      </c>
      <c r="AU1399" s="20">
        <v>255371.84</v>
      </c>
      <c r="AV1399" s="20">
        <v>0</v>
      </c>
      <c r="AW1399" s="20">
        <v>0</v>
      </c>
      <c r="AX1399" s="20">
        <v>0</v>
      </c>
      <c r="AY1399" s="20">
        <v>0</v>
      </c>
      <c r="AZ1399" s="21">
        <v>255371.84</v>
      </c>
      <c r="BA1399" s="20">
        <v>3125146.6979999952</v>
      </c>
      <c r="BB1399" s="20">
        <v>15054.29</v>
      </c>
      <c r="BC1399" s="20">
        <v>3140200.9879999952</v>
      </c>
      <c r="BD1399" s="20">
        <v>0</v>
      </c>
      <c r="BE1399" s="20">
        <v>0</v>
      </c>
      <c r="BF1399" s="20">
        <v>3140200.9879999952</v>
      </c>
      <c r="BG1399" s="22"/>
    </row>
    <row r="1400" spans="2:59" x14ac:dyDescent="0.3">
      <c r="B1400" s="25" t="s">
        <v>1322</v>
      </c>
      <c r="C1400" s="25" t="s">
        <v>1351</v>
      </c>
      <c r="D1400" s="26" t="s">
        <v>1356</v>
      </c>
      <c r="E1400" s="27" t="s">
        <v>79</v>
      </c>
      <c r="F1400" s="20">
        <v>1009746.696</v>
      </c>
      <c r="G1400" s="20">
        <v>1262183.3700000001</v>
      </c>
      <c r="H1400" s="21">
        <v>2271930.0660000001</v>
      </c>
      <c r="I1400" s="20">
        <v>2821180.95</v>
      </c>
      <c r="J1400" s="20">
        <v>578612.18000000005</v>
      </c>
      <c r="K1400" s="21">
        <v>5671723.1960000005</v>
      </c>
      <c r="L1400" s="20">
        <v>1047771.43</v>
      </c>
      <c r="M1400" s="20">
        <v>738077.55</v>
      </c>
      <c r="N1400" s="20">
        <v>5865597.1699999999</v>
      </c>
      <c r="O1400" s="20">
        <v>6604173.7599999998</v>
      </c>
      <c r="P1400" s="21">
        <v>14255619.91</v>
      </c>
      <c r="Q1400" s="21">
        <v>19927343.105999999</v>
      </c>
      <c r="R1400" s="20">
        <v>73261701</v>
      </c>
      <c r="S1400" s="20">
        <v>0</v>
      </c>
      <c r="T1400" s="20">
        <v>2181537.79</v>
      </c>
      <c r="U1400" s="20">
        <v>14000000</v>
      </c>
      <c r="V1400" s="21">
        <v>89443238.790000007</v>
      </c>
      <c r="W1400" s="21">
        <v>109370581.896</v>
      </c>
      <c r="X1400" s="20">
        <v>42327416.840000004</v>
      </c>
      <c r="Y1400" s="20">
        <v>2002998.26</v>
      </c>
      <c r="Z1400" s="20">
        <v>4394395.41</v>
      </c>
      <c r="AA1400" s="20">
        <v>0</v>
      </c>
      <c r="AB1400" s="20">
        <v>0</v>
      </c>
      <c r="AC1400" s="20">
        <v>1445315.99</v>
      </c>
      <c r="AD1400" s="20">
        <v>7842709.6600000001</v>
      </c>
      <c r="AE1400" s="20">
        <v>8336550.9000000004</v>
      </c>
      <c r="AF1400" s="20">
        <v>2282953.21</v>
      </c>
      <c r="AG1400" s="21">
        <v>60789630.609999999</v>
      </c>
      <c r="AH1400" s="21">
        <v>48580951.285999998</v>
      </c>
      <c r="AI1400" s="20">
        <v>0</v>
      </c>
      <c r="AJ1400" s="20">
        <v>0</v>
      </c>
      <c r="AK1400" s="20">
        <v>0</v>
      </c>
      <c r="AL1400" s="21">
        <v>0</v>
      </c>
      <c r="AM1400" s="20">
        <v>0</v>
      </c>
      <c r="AN1400" s="20">
        <v>0</v>
      </c>
      <c r="AO1400" s="21">
        <v>0</v>
      </c>
      <c r="AP1400" s="20">
        <v>0</v>
      </c>
      <c r="AQ1400" s="20">
        <v>0</v>
      </c>
      <c r="AR1400" s="20">
        <v>1900085.37</v>
      </c>
      <c r="AS1400" s="20">
        <v>0</v>
      </c>
      <c r="AT1400" s="20">
        <v>0</v>
      </c>
      <c r="AU1400" s="20">
        <v>1900085.37</v>
      </c>
      <c r="AV1400" s="20">
        <v>1523165.4</v>
      </c>
      <c r="AW1400" s="20">
        <v>0</v>
      </c>
      <c r="AX1400" s="20">
        <v>1523165.4</v>
      </c>
      <c r="AY1400" s="20">
        <v>0</v>
      </c>
      <c r="AZ1400" s="21">
        <v>3423250.77</v>
      </c>
      <c r="BA1400" s="20">
        <v>45157700.515999995</v>
      </c>
      <c r="BB1400" s="20">
        <v>12723665.460000001</v>
      </c>
      <c r="BC1400" s="20">
        <v>57881365.975999996</v>
      </c>
      <c r="BD1400" s="20">
        <v>12268647.609999999</v>
      </c>
      <c r="BE1400" s="20">
        <v>5710798.2699999996</v>
      </c>
      <c r="BF1400" s="20">
        <v>39901920.096000001</v>
      </c>
      <c r="BG1400" s="22"/>
    </row>
    <row r="1401" spans="2:59" x14ac:dyDescent="0.3">
      <c r="B1401" s="25" t="s">
        <v>1322</v>
      </c>
      <c r="C1401" s="25" t="s">
        <v>1351</v>
      </c>
      <c r="D1401" s="26" t="s">
        <v>1358</v>
      </c>
      <c r="E1401" s="27" t="s">
        <v>79</v>
      </c>
      <c r="F1401" s="20">
        <v>425762.34399999998</v>
      </c>
      <c r="G1401" s="20">
        <v>532962.21499999997</v>
      </c>
      <c r="H1401" s="21">
        <v>958724.55899999989</v>
      </c>
      <c r="I1401" s="20">
        <v>275243.73</v>
      </c>
      <c r="J1401" s="20">
        <v>156717.71</v>
      </c>
      <c r="K1401" s="21">
        <v>1390685.9989999998</v>
      </c>
      <c r="L1401" s="20">
        <v>315260.25</v>
      </c>
      <c r="M1401" s="20">
        <v>364087.78</v>
      </c>
      <c r="N1401" s="20">
        <v>383899</v>
      </c>
      <c r="O1401" s="20">
        <v>199751.23</v>
      </c>
      <c r="P1401" s="21">
        <v>1262998.26</v>
      </c>
      <c r="Q1401" s="21">
        <v>2653684.2589999996</v>
      </c>
      <c r="R1401" s="20">
        <v>39214256</v>
      </c>
      <c r="S1401" s="20">
        <v>0</v>
      </c>
      <c r="T1401" s="20">
        <v>0</v>
      </c>
      <c r="U1401" s="20">
        <v>28158</v>
      </c>
      <c r="V1401" s="21">
        <v>39242414</v>
      </c>
      <c r="W1401" s="21">
        <v>41896098.259000003</v>
      </c>
      <c r="X1401" s="20">
        <v>21186864.379999999</v>
      </c>
      <c r="Y1401" s="20">
        <v>522984.65</v>
      </c>
      <c r="Z1401" s="20">
        <v>3129182</v>
      </c>
      <c r="AA1401" s="20">
        <v>0</v>
      </c>
      <c r="AB1401" s="20">
        <v>0</v>
      </c>
      <c r="AC1401" s="20">
        <v>4153450.04</v>
      </c>
      <c r="AD1401" s="20">
        <v>7805616.6899999995</v>
      </c>
      <c r="AE1401" s="20">
        <v>6959459.4699999997</v>
      </c>
      <c r="AF1401" s="20">
        <v>0</v>
      </c>
      <c r="AG1401" s="21">
        <v>35951940.539999999</v>
      </c>
      <c r="AH1401" s="21">
        <v>5944157.7190000042</v>
      </c>
      <c r="AI1401" s="20">
        <v>0</v>
      </c>
      <c r="AJ1401" s="20">
        <v>0</v>
      </c>
      <c r="AK1401" s="20">
        <v>0</v>
      </c>
      <c r="AL1401" s="21">
        <v>0</v>
      </c>
      <c r="AM1401" s="20">
        <v>0</v>
      </c>
      <c r="AN1401" s="20">
        <v>0</v>
      </c>
      <c r="AO1401" s="21">
        <v>0</v>
      </c>
      <c r="AP1401" s="20">
        <v>0</v>
      </c>
      <c r="AQ1401" s="20">
        <v>0</v>
      </c>
      <c r="AR1401" s="20">
        <v>1916806.95</v>
      </c>
      <c r="AS1401" s="20">
        <v>0</v>
      </c>
      <c r="AT1401" s="20">
        <v>0</v>
      </c>
      <c r="AU1401" s="20">
        <v>1916806.95</v>
      </c>
      <c r="AV1401" s="20">
        <v>0</v>
      </c>
      <c r="AW1401" s="20">
        <v>0</v>
      </c>
      <c r="AX1401" s="20">
        <v>0</v>
      </c>
      <c r="AY1401" s="20">
        <v>0</v>
      </c>
      <c r="AZ1401" s="21">
        <v>1916806.95</v>
      </c>
      <c r="BA1401" s="20">
        <v>4027350.769000004</v>
      </c>
      <c r="BB1401" s="20">
        <v>11028128.57</v>
      </c>
      <c r="BC1401" s="20">
        <v>15055479.339000005</v>
      </c>
      <c r="BD1401" s="20">
        <v>4633897.92</v>
      </c>
      <c r="BE1401" s="20">
        <v>0</v>
      </c>
      <c r="BF1401" s="20">
        <v>10421581.419000005</v>
      </c>
      <c r="BG1401" s="22"/>
    </row>
    <row r="1402" spans="2:59" x14ac:dyDescent="0.3">
      <c r="B1402" s="25" t="s">
        <v>1322</v>
      </c>
      <c r="C1402" s="25" t="s">
        <v>1351</v>
      </c>
      <c r="D1402" s="26" t="s">
        <v>1359</v>
      </c>
      <c r="E1402" s="27" t="s">
        <v>79</v>
      </c>
      <c r="F1402" s="20">
        <v>400677.65600000002</v>
      </c>
      <c r="G1402" s="20">
        <v>500846.71</v>
      </c>
      <c r="H1402" s="21">
        <v>901524.36600000004</v>
      </c>
      <c r="I1402" s="20">
        <v>1101564.6299999999</v>
      </c>
      <c r="J1402" s="20">
        <v>340352.02</v>
      </c>
      <c r="K1402" s="21">
        <v>2343441.0159999998</v>
      </c>
      <c r="L1402" s="20">
        <v>908285.43</v>
      </c>
      <c r="M1402" s="20">
        <v>815839</v>
      </c>
      <c r="N1402" s="20">
        <v>193085.5</v>
      </c>
      <c r="O1402" s="20">
        <v>63461</v>
      </c>
      <c r="P1402" s="21">
        <v>1980670.9300000002</v>
      </c>
      <c r="Q1402" s="21">
        <v>4324111.9460000005</v>
      </c>
      <c r="R1402" s="20">
        <v>46334720</v>
      </c>
      <c r="S1402" s="20">
        <v>0</v>
      </c>
      <c r="T1402" s="20">
        <v>0</v>
      </c>
      <c r="U1402" s="20">
        <v>0</v>
      </c>
      <c r="V1402" s="21">
        <v>46334720</v>
      </c>
      <c r="W1402" s="21">
        <v>50658831.946000002</v>
      </c>
      <c r="X1402" s="20">
        <v>35098853.719999999</v>
      </c>
      <c r="Y1402" s="20">
        <v>262345.36</v>
      </c>
      <c r="Z1402" s="20">
        <v>3680786.39</v>
      </c>
      <c r="AA1402" s="20">
        <v>0</v>
      </c>
      <c r="AB1402" s="20">
        <v>0</v>
      </c>
      <c r="AC1402" s="20">
        <v>1631712.13</v>
      </c>
      <c r="AD1402" s="20">
        <v>5574843.8799999999</v>
      </c>
      <c r="AE1402" s="20">
        <v>5002621.26</v>
      </c>
      <c r="AF1402" s="20">
        <v>0</v>
      </c>
      <c r="AG1402" s="21">
        <v>45676318.859999999</v>
      </c>
      <c r="AH1402" s="21">
        <v>4982513.0860000029</v>
      </c>
      <c r="AI1402" s="20">
        <v>0</v>
      </c>
      <c r="AJ1402" s="20">
        <v>0</v>
      </c>
      <c r="AK1402" s="20">
        <v>0</v>
      </c>
      <c r="AL1402" s="21">
        <v>0</v>
      </c>
      <c r="AM1402" s="20">
        <v>0</v>
      </c>
      <c r="AN1402" s="20">
        <v>0</v>
      </c>
      <c r="AO1402" s="21">
        <v>0</v>
      </c>
      <c r="AP1402" s="20">
        <v>0</v>
      </c>
      <c r="AQ1402" s="20">
        <v>0</v>
      </c>
      <c r="AR1402" s="20">
        <v>279008.86</v>
      </c>
      <c r="AS1402" s="20">
        <v>0</v>
      </c>
      <c r="AT1402" s="20">
        <v>0</v>
      </c>
      <c r="AU1402" s="20">
        <v>279008.86</v>
      </c>
      <c r="AV1402" s="20">
        <v>0</v>
      </c>
      <c r="AW1402" s="20">
        <v>0</v>
      </c>
      <c r="AX1402" s="20">
        <v>0</v>
      </c>
      <c r="AY1402" s="20">
        <v>0</v>
      </c>
      <c r="AZ1402" s="21">
        <v>279008.86</v>
      </c>
      <c r="BA1402" s="20">
        <v>4703504.2260000026</v>
      </c>
      <c r="BB1402" s="20">
        <v>15029545.109999999</v>
      </c>
      <c r="BC1402" s="20">
        <v>19733049.336000003</v>
      </c>
      <c r="BD1402" s="20">
        <v>1871154.78</v>
      </c>
      <c r="BE1402" s="20">
        <v>724119.39</v>
      </c>
      <c r="BF1402" s="20">
        <v>17137775.166000001</v>
      </c>
      <c r="BG1402" s="22"/>
    </row>
    <row r="1403" spans="2:59" x14ac:dyDescent="0.3">
      <c r="B1403" s="25" t="s">
        <v>1322</v>
      </c>
      <c r="C1403" s="25" t="s">
        <v>1351</v>
      </c>
      <c r="D1403" s="26" t="s">
        <v>1360</v>
      </c>
      <c r="E1403" s="27" t="s">
        <v>79</v>
      </c>
      <c r="F1403" s="20">
        <v>1251472.9839999999</v>
      </c>
      <c r="G1403" s="20">
        <v>1564641.325</v>
      </c>
      <c r="H1403" s="21">
        <v>2816114.3089999999</v>
      </c>
      <c r="I1403" s="20">
        <v>5230898.59</v>
      </c>
      <c r="J1403" s="20">
        <v>521129.94</v>
      </c>
      <c r="K1403" s="21">
        <v>8568142.8389999997</v>
      </c>
      <c r="L1403" s="20">
        <v>1573499.55</v>
      </c>
      <c r="M1403" s="20">
        <v>1376784.98</v>
      </c>
      <c r="N1403" s="20">
        <v>4204251.91</v>
      </c>
      <c r="O1403" s="20">
        <v>181666.37</v>
      </c>
      <c r="P1403" s="21">
        <v>7336202.8099999996</v>
      </c>
      <c r="Q1403" s="21">
        <v>15904345.649</v>
      </c>
      <c r="R1403" s="20">
        <v>73521439.599999994</v>
      </c>
      <c r="S1403" s="20">
        <v>96954.17</v>
      </c>
      <c r="T1403" s="20">
        <v>0</v>
      </c>
      <c r="U1403" s="20">
        <v>0</v>
      </c>
      <c r="V1403" s="21">
        <v>73618393.769999996</v>
      </c>
      <c r="W1403" s="21">
        <v>89522739.419</v>
      </c>
      <c r="X1403" s="20">
        <v>45749462.780000001</v>
      </c>
      <c r="Y1403" s="20">
        <v>1033723.72</v>
      </c>
      <c r="Z1403" s="20">
        <v>6010901.4699999997</v>
      </c>
      <c r="AA1403" s="20">
        <v>0</v>
      </c>
      <c r="AB1403" s="20">
        <v>0</v>
      </c>
      <c r="AC1403" s="20">
        <v>5691501.4000000004</v>
      </c>
      <c r="AD1403" s="20">
        <v>12736126.59</v>
      </c>
      <c r="AE1403" s="20">
        <v>28164462.850000001</v>
      </c>
      <c r="AF1403" s="20">
        <v>0</v>
      </c>
      <c r="AG1403" s="21">
        <v>86650052.219999999</v>
      </c>
      <c r="AH1403" s="21">
        <v>2872687.199000001</v>
      </c>
      <c r="AI1403" s="20">
        <v>0</v>
      </c>
      <c r="AJ1403" s="20">
        <v>0</v>
      </c>
      <c r="AK1403" s="20">
        <v>0</v>
      </c>
      <c r="AL1403" s="21">
        <v>0</v>
      </c>
      <c r="AM1403" s="20">
        <v>0</v>
      </c>
      <c r="AN1403" s="20">
        <v>0</v>
      </c>
      <c r="AO1403" s="21">
        <v>0</v>
      </c>
      <c r="AP1403" s="20">
        <v>0</v>
      </c>
      <c r="AQ1403" s="20">
        <v>0</v>
      </c>
      <c r="AR1403" s="20">
        <v>115300</v>
      </c>
      <c r="AS1403" s="20">
        <v>0</v>
      </c>
      <c r="AT1403" s="20">
        <v>0</v>
      </c>
      <c r="AU1403" s="20">
        <v>115300</v>
      </c>
      <c r="AV1403" s="20">
        <v>0</v>
      </c>
      <c r="AW1403" s="20">
        <v>0</v>
      </c>
      <c r="AX1403" s="20">
        <v>0</v>
      </c>
      <c r="AY1403" s="20">
        <v>0</v>
      </c>
      <c r="AZ1403" s="21">
        <v>115300</v>
      </c>
      <c r="BA1403" s="20">
        <v>2757387.199000001</v>
      </c>
      <c r="BB1403" s="20">
        <v>9760669</v>
      </c>
      <c r="BC1403" s="20">
        <v>12518056.199000001</v>
      </c>
      <c r="BD1403" s="20">
        <v>2920032.73</v>
      </c>
      <c r="BE1403" s="20">
        <v>0</v>
      </c>
      <c r="BF1403" s="20">
        <v>9598023.4690000005</v>
      </c>
      <c r="BG1403" s="22"/>
    </row>
    <row r="1404" spans="2:59" x14ac:dyDescent="0.3">
      <c r="B1404" s="25" t="s">
        <v>1322</v>
      </c>
      <c r="C1404" s="25" t="s">
        <v>1351</v>
      </c>
      <c r="D1404" s="26" t="s">
        <v>1361</v>
      </c>
      <c r="E1404" s="27" t="s">
        <v>79</v>
      </c>
      <c r="F1404" s="20">
        <v>400366.37599999999</v>
      </c>
      <c r="G1404" s="20">
        <v>500457.97</v>
      </c>
      <c r="H1404" s="21">
        <v>900824.3459999999</v>
      </c>
      <c r="I1404" s="20">
        <v>558792.31000000006</v>
      </c>
      <c r="J1404" s="20">
        <v>164853.60999999999</v>
      </c>
      <c r="K1404" s="21">
        <v>1624470.2659999998</v>
      </c>
      <c r="L1404" s="20">
        <v>917896.9</v>
      </c>
      <c r="M1404" s="20">
        <v>330269</v>
      </c>
      <c r="N1404" s="20">
        <v>842148.46</v>
      </c>
      <c r="O1404" s="20">
        <v>384287.97</v>
      </c>
      <c r="P1404" s="21">
        <v>2474602.33</v>
      </c>
      <c r="Q1404" s="21">
        <v>4099072.5959999999</v>
      </c>
      <c r="R1404" s="20">
        <v>35026244</v>
      </c>
      <c r="S1404" s="20">
        <v>11702.5</v>
      </c>
      <c r="T1404" s="20">
        <v>0</v>
      </c>
      <c r="U1404" s="20">
        <v>0</v>
      </c>
      <c r="V1404" s="21">
        <v>35037946.5</v>
      </c>
      <c r="W1404" s="21">
        <v>39137019.096000001</v>
      </c>
      <c r="X1404" s="20">
        <v>24222806.800000001</v>
      </c>
      <c r="Y1404" s="20">
        <v>419547.61</v>
      </c>
      <c r="Z1404" s="20">
        <v>3996691.24</v>
      </c>
      <c r="AA1404" s="20">
        <v>0</v>
      </c>
      <c r="AB1404" s="20">
        <v>0</v>
      </c>
      <c r="AC1404" s="20">
        <v>897231.98</v>
      </c>
      <c r="AD1404" s="20">
        <v>5313470.83</v>
      </c>
      <c r="AE1404" s="20">
        <v>4805637.29</v>
      </c>
      <c r="AF1404" s="20">
        <v>0</v>
      </c>
      <c r="AG1404" s="21">
        <v>34341914.920000002</v>
      </c>
      <c r="AH1404" s="21">
        <v>4795104.175999999</v>
      </c>
      <c r="AI1404" s="20">
        <v>0</v>
      </c>
      <c r="AJ1404" s="20">
        <v>0</v>
      </c>
      <c r="AK1404" s="20">
        <v>0</v>
      </c>
      <c r="AL1404" s="21">
        <v>0</v>
      </c>
      <c r="AM1404" s="20">
        <v>0</v>
      </c>
      <c r="AN1404" s="20">
        <v>0</v>
      </c>
      <c r="AO1404" s="21">
        <v>0</v>
      </c>
      <c r="AP1404" s="20">
        <v>0</v>
      </c>
      <c r="AQ1404" s="20">
        <v>0</v>
      </c>
      <c r="AR1404" s="20">
        <v>1533278.91</v>
      </c>
      <c r="AS1404" s="20">
        <v>0</v>
      </c>
      <c r="AT1404" s="20">
        <v>0</v>
      </c>
      <c r="AU1404" s="20">
        <v>1533278.91</v>
      </c>
      <c r="AV1404" s="20">
        <v>0</v>
      </c>
      <c r="AW1404" s="20">
        <v>0</v>
      </c>
      <c r="AX1404" s="20">
        <v>0</v>
      </c>
      <c r="AY1404" s="20">
        <v>0</v>
      </c>
      <c r="AZ1404" s="21">
        <v>1533278.91</v>
      </c>
      <c r="BA1404" s="20">
        <v>3261825.2659999989</v>
      </c>
      <c r="BB1404" s="20">
        <v>3919479.46</v>
      </c>
      <c r="BC1404" s="20">
        <v>7181304.7259999989</v>
      </c>
      <c r="BD1404" s="20">
        <v>0</v>
      </c>
      <c r="BE1404" s="20">
        <v>0</v>
      </c>
      <c r="BF1404" s="20">
        <v>7181304.7259999989</v>
      </c>
      <c r="BG1404" s="22"/>
    </row>
    <row r="1405" spans="2:59" x14ac:dyDescent="0.3">
      <c r="B1405" s="25" t="s">
        <v>1322</v>
      </c>
      <c r="C1405" s="25" t="s">
        <v>1351</v>
      </c>
      <c r="D1405" s="26" t="s">
        <v>671</v>
      </c>
      <c r="E1405" s="27" t="s">
        <v>79</v>
      </c>
      <c r="F1405" s="20">
        <v>203889.78400000001</v>
      </c>
      <c r="G1405" s="20">
        <v>254841.94500000001</v>
      </c>
      <c r="H1405" s="21">
        <v>458731.72900000005</v>
      </c>
      <c r="I1405" s="20">
        <v>102565.52</v>
      </c>
      <c r="J1405" s="20">
        <v>65999.490000000005</v>
      </c>
      <c r="K1405" s="21">
        <v>627296.73900000006</v>
      </c>
      <c r="L1405" s="20">
        <v>92696.5</v>
      </c>
      <c r="M1405" s="20">
        <v>50568</v>
      </c>
      <c r="N1405" s="20">
        <v>79766.5</v>
      </c>
      <c r="O1405" s="20">
        <v>10791.5</v>
      </c>
      <c r="P1405" s="21">
        <v>233822.5</v>
      </c>
      <c r="Q1405" s="21">
        <v>861119.23900000006</v>
      </c>
      <c r="R1405" s="20">
        <v>34967422</v>
      </c>
      <c r="S1405" s="20">
        <v>0</v>
      </c>
      <c r="T1405" s="20">
        <v>0</v>
      </c>
      <c r="U1405" s="20">
        <v>0</v>
      </c>
      <c r="V1405" s="21">
        <v>34967422</v>
      </c>
      <c r="W1405" s="21">
        <v>35828541.239</v>
      </c>
      <c r="X1405" s="20">
        <v>32522186.82</v>
      </c>
      <c r="Y1405" s="20">
        <v>15000</v>
      </c>
      <c r="Z1405" s="20">
        <v>1215833.3500000001</v>
      </c>
      <c r="AA1405" s="20">
        <v>0</v>
      </c>
      <c r="AB1405" s="20">
        <v>0</v>
      </c>
      <c r="AC1405" s="20">
        <v>233408.3</v>
      </c>
      <c r="AD1405" s="20">
        <v>1464241.6500000001</v>
      </c>
      <c r="AE1405" s="20">
        <v>1114351.56</v>
      </c>
      <c r="AF1405" s="20">
        <v>0</v>
      </c>
      <c r="AG1405" s="21">
        <v>35100780.030000001</v>
      </c>
      <c r="AH1405" s="21">
        <v>727761.20899999887</v>
      </c>
      <c r="AI1405" s="20">
        <v>0</v>
      </c>
      <c r="AJ1405" s="20">
        <v>0</v>
      </c>
      <c r="AK1405" s="20">
        <v>0</v>
      </c>
      <c r="AL1405" s="21">
        <v>0</v>
      </c>
      <c r="AM1405" s="20">
        <v>0</v>
      </c>
      <c r="AN1405" s="20">
        <v>0</v>
      </c>
      <c r="AO1405" s="21">
        <v>0</v>
      </c>
      <c r="AP1405" s="20">
        <v>0</v>
      </c>
      <c r="AQ1405" s="20">
        <v>0</v>
      </c>
      <c r="AR1405" s="20">
        <v>86890</v>
      </c>
      <c r="AS1405" s="20">
        <v>0</v>
      </c>
      <c r="AT1405" s="20">
        <v>0</v>
      </c>
      <c r="AU1405" s="20">
        <v>86890</v>
      </c>
      <c r="AV1405" s="20">
        <v>159291.32999999999</v>
      </c>
      <c r="AW1405" s="20">
        <v>0</v>
      </c>
      <c r="AX1405" s="20">
        <v>159291.32999999999</v>
      </c>
      <c r="AY1405" s="20">
        <v>0</v>
      </c>
      <c r="AZ1405" s="21">
        <v>246181.33</v>
      </c>
      <c r="BA1405" s="20">
        <v>481579.87899999891</v>
      </c>
      <c r="BB1405" s="20">
        <v>1379883</v>
      </c>
      <c r="BC1405" s="20">
        <v>1861462.8789999988</v>
      </c>
      <c r="BD1405" s="20">
        <v>53204</v>
      </c>
      <c r="BE1405" s="20">
        <v>0</v>
      </c>
      <c r="BF1405" s="20">
        <v>1808258.8789999988</v>
      </c>
      <c r="BG1405" s="22"/>
    </row>
    <row r="1406" spans="2:59" x14ac:dyDescent="0.3">
      <c r="B1406" s="25" t="s">
        <v>1322</v>
      </c>
      <c r="C1406" s="25" t="s">
        <v>1351</v>
      </c>
      <c r="D1406" s="26" t="s">
        <v>1362</v>
      </c>
      <c r="E1406" s="27" t="s">
        <v>79</v>
      </c>
      <c r="F1406" s="20">
        <v>339637.06199999998</v>
      </c>
      <c r="G1406" s="20">
        <v>424129.90500000003</v>
      </c>
      <c r="H1406" s="21">
        <v>763766.96699999995</v>
      </c>
      <c r="I1406" s="20">
        <v>83584.5</v>
      </c>
      <c r="J1406" s="20">
        <v>252511.17</v>
      </c>
      <c r="K1406" s="21">
        <v>1099862.6369999999</v>
      </c>
      <c r="L1406" s="20">
        <v>686841.49</v>
      </c>
      <c r="M1406" s="20">
        <v>103008.91</v>
      </c>
      <c r="N1406" s="20">
        <v>3458759</v>
      </c>
      <c r="O1406" s="20">
        <v>23026.32</v>
      </c>
      <c r="P1406" s="21">
        <v>4271635.72</v>
      </c>
      <c r="Q1406" s="21">
        <v>5371498.3569999998</v>
      </c>
      <c r="R1406" s="20">
        <v>39966832</v>
      </c>
      <c r="S1406" s="20">
        <v>56017.09</v>
      </c>
      <c r="T1406" s="20">
        <v>0</v>
      </c>
      <c r="U1406" s="20">
        <v>0</v>
      </c>
      <c r="V1406" s="21">
        <v>40022849.090000004</v>
      </c>
      <c r="W1406" s="21">
        <v>45394347.447000004</v>
      </c>
      <c r="X1406" s="20">
        <v>22147350.09</v>
      </c>
      <c r="Y1406" s="20">
        <v>49999.32</v>
      </c>
      <c r="Z1406" s="20">
        <v>3943137.52</v>
      </c>
      <c r="AA1406" s="20">
        <v>0</v>
      </c>
      <c r="AB1406" s="20">
        <v>0</v>
      </c>
      <c r="AC1406" s="20">
        <v>1775487.18</v>
      </c>
      <c r="AD1406" s="20">
        <v>5768624.0199999996</v>
      </c>
      <c r="AE1406" s="20">
        <v>7427112.8499999996</v>
      </c>
      <c r="AF1406" s="20">
        <v>0</v>
      </c>
      <c r="AG1406" s="21">
        <v>35343086.960000001</v>
      </c>
      <c r="AH1406" s="21">
        <v>10051260.487000003</v>
      </c>
      <c r="AI1406" s="20">
        <v>0</v>
      </c>
      <c r="AJ1406" s="20">
        <v>0</v>
      </c>
      <c r="AK1406" s="20">
        <v>0</v>
      </c>
      <c r="AL1406" s="21">
        <v>0</v>
      </c>
      <c r="AM1406" s="20">
        <v>0</v>
      </c>
      <c r="AN1406" s="20">
        <v>0</v>
      </c>
      <c r="AO1406" s="21">
        <v>0</v>
      </c>
      <c r="AP1406" s="20">
        <v>0</v>
      </c>
      <c r="AQ1406" s="20">
        <v>0</v>
      </c>
      <c r="AR1406" s="20">
        <v>149606.28</v>
      </c>
      <c r="AS1406" s="20">
        <v>0</v>
      </c>
      <c r="AT1406" s="20">
        <v>0</v>
      </c>
      <c r="AU1406" s="20">
        <v>149606.28</v>
      </c>
      <c r="AV1406" s="20">
        <v>1543342.44</v>
      </c>
      <c r="AW1406" s="20">
        <v>0</v>
      </c>
      <c r="AX1406" s="20">
        <v>1543342.44</v>
      </c>
      <c r="AY1406" s="20">
        <v>0</v>
      </c>
      <c r="AZ1406" s="21">
        <v>1692948.72</v>
      </c>
      <c r="BA1406" s="20">
        <v>8358311.7670000037</v>
      </c>
      <c r="BB1406" s="20">
        <v>9078752</v>
      </c>
      <c r="BC1406" s="20">
        <v>17437063.767000005</v>
      </c>
      <c r="BD1406" s="20">
        <v>0</v>
      </c>
      <c r="BE1406" s="20">
        <v>0</v>
      </c>
      <c r="BF1406" s="20">
        <v>17437063.767000005</v>
      </c>
      <c r="BG1406" s="22"/>
    </row>
    <row r="1407" spans="2:59" x14ac:dyDescent="0.3">
      <c r="B1407" s="25" t="s">
        <v>1322</v>
      </c>
      <c r="C1407" s="25" t="s">
        <v>1351</v>
      </c>
      <c r="D1407" s="26" t="s">
        <v>1363</v>
      </c>
      <c r="E1407" s="27" t="s">
        <v>79</v>
      </c>
      <c r="F1407" s="20">
        <v>25127.696</v>
      </c>
      <c r="G1407" s="20">
        <v>31409.62</v>
      </c>
      <c r="H1407" s="21">
        <v>56537.315999999999</v>
      </c>
      <c r="I1407" s="20">
        <v>0</v>
      </c>
      <c r="J1407" s="20">
        <v>48237.65</v>
      </c>
      <c r="K1407" s="21">
        <v>104774.966</v>
      </c>
      <c r="L1407" s="20">
        <v>24296</v>
      </c>
      <c r="M1407" s="20">
        <v>6005</v>
      </c>
      <c r="N1407" s="20">
        <v>202</v>
      </c>
      <c r="O1407" s="20">
        <v>564</v>
      </c>
      <c r="P1407" s="21">
        <v>31067</v>
      </c>
      <c r="Q1407" s="21">
        <v>135841.96600000001</v>
      </c>
      <c r="R1407" s="20">
        <v>27143810</v>
      </c>
      <c r="S1407" s="20">
        <v>2437677.9700000002</v>
      </c>
      <c r="T1407" s="20">
        <v>17800</v>
      </c>
      <c r="U1407" s="20">
        <v>0</v>
      </c>
      <c r="V1407" s="21">
        <v>29599287.969999999</v>
      </c>
      <c r="W1407" s="21">
        <v>29735129.935999997</v>
      </c>
      <c r="X1407" s="20">
        <v>20423205.219999999</v>
      </c>
      <c r="Y1407" s="20">
        <v>1055</v>
      </c>
      <c r="Z1407" s="20">
        <v>1189850.48</v>
      </c>
      <c r="AA1407" s="20">
        <v>0</v>
      </c>
      <c r="AB1407" s="20">
        <v>0</v>
      </c>
      <c r="AC1407" s="20">
        <v>1137909.3899999999</v>
      </c>
      <c r="AD1407" s="20">
        <v>2328814.87</v>
      </c>
      <c r="AE1407" s="20">
        <v>1015502.66</v>
      </c>
      <c r="AF1407" s="20">
        <v>0</v>
      </c>
      <c r="AG1407" s="21">
        <v>23767522.75</v>
      </c>
      <c r="AH1407" s="21">
        <v>5967607.185999997</v>
      </c>
      <c r="AI1407" s="20">
        <v>0</v>
      </c>
      <c r="AJ1407" s="20">
        <v>0</v>
      </c>
      <c r="AK1407" s="20">
        <v>0</v>
      </c>
      <c r="AL1407" s="21">
        <v>0</v>
      </c>
      <c r="AM1407" s="20">
        <v>0</v>
      </c>
      <c r="AN1407" s="20">
        <v>0</v>
      </c>
      <c r="AO1407" s="21">
        <v>0</v>
      </c>
      <c r="AP1407" s="20">
        <v>0</v>
      </c>
      <c r="AQ1407" s="20">
        <v>0</v>
      </c>
      <c r="AR1407" s="20">
        <v>0</v>
      </c>
      <c r="AS1407" s="20">
        <v>0</v>
      </c>
      <c r="AT1407" s="20">
        <v>0</v>
      </c>
      <c r="AU1407" s="20">
        <v>0</v>
      </c>
      <c r="AV1407" s="20">
        <v>2712000</v>
      </c>
      <c r="AW1407" s="20">
        <v>0</v>
      </c>
      <c r="AX1407" s="20">
        <v>2712000</v>
      </c>
      <c r="AY1407" s="20">
        <v>0</v>
      </c>
      <c r="AZ1407" s="21">
        <v>2712000</v>
      </c>
      <c r="BA1407" s="20">
        <v>3255607.185999997</v>
      </c>
      <c r="BB1407" s="20">
        <v>281183.82</v>
      </c>
      <c r="BC1407" s="20">
        <v>3536791.0059999968</v>
      </c>
      <c r="BD1407" s="20">
        <v>0</v>
      </c>
      <c r="BE1407" s="20">
        <v>0</v>
      </c>
      <c r="BF1407" s="20">
        <v>3536791.0059999968</v>
      </c>
      <c r="BG1407" s="22"/>
    </row>
    <row r="1408" spans="2:59" x14ac:dyDescent="0.3">
      <c r="B1408" s="25" t="s">
        <v>1322</v>
      </c>
      <c r="C1408" s="25" t="s">
        <v>1351</v>
      </c>
      <c r="D1408" s="26" t="s">
        <v>1364</v>
      </c>
      <c r="E1408" s="27" t="s">
        <v>79</v>
      </c>
      <c r="F1408" s="20">
        <v>5651.1080000000002</v>
      </c>
      <c r="G1408" s="20">
        <v>7063.8850000000002</v>
      </c>
      <c r="H1408" s="21">
        <v>12714.993</v>
      </c>
      <c r="I1408" s="20">
        <v>0</v>
      </c>
      <c r="J1408" s="20">
        <v>14572</v>
      </c>
      <c r="K1408" s="21">
        <v>27286.993000000002</v>
      </c>
      <c r="L1408" s="20">
        <v>4950</v>
      </c>
      <c r="M1408" s="20">
        <v>10025</v>
      </c>
      <c r="N1408" s="20">
        <v>40202.519999999997</v>
      </c>
      <c r="O1408" s="20">
        <v>0</v>
      </c>
      <c r="P1408" s="21">
        <v>55177.52</v>
      </c>
      <c r="Q1408" s="21">
        <v>82464.513000000006</v>
      </c>
      <c r="R1408" s="20">
        <v>46245538</v>
      </c>
      <c r="S1408" s="20">
        <v>0</v>
      </c>
      <c r="T1408" s="20">
        <v>0</v>
      </c>
      <c r="U1408" s="20">
        <v>0</v>
      </c>
      <c r="V1408" s="21">
        <v>46245538</v>
      </c>
      <c r="W1408" s="21">
        <v>46328002.512999997</v>
      </c>
      <c r="X1408" s="20">
        <v>36019925.799999997</v>
      </c>
      <c r="Y1408" s="20">
        <v>0</v>
      </c>
      <c r="Z1408" s="20">
        <v>1878577</v>
      </c>
      <c r="AA1408" s="20">
        <v>0</v>
      </c>
      <c r="AB1408" s="20">
        <v>0</v>
      </c>
      <c r="AC1408" s="20">
        <v>1496412</v>
      </c>
      <c r="AD1408" s="20">
        <v>3374989</v>
      </c>
      <c r="AE1408" s="20">
        <v>2326962</v>
      </c>
      <c r="AF1408" s="20">
        <v>0</v>
      </c>
      <c r="AG1408" s="21">
        <v>41721876.799999997</v>
      </c>
      <c r="AH1408" s="21">
        <v>4606125.7129999995</v>
      </c>
      <c r="AI1408" s="20">
        <v>0</v>
      </c>
      <c r="AJ1408" s="20">
        <v>0</v>
      </c>
      <c r="AK1408" s="20">
        <v>0</v>
      </c>
      <c r="AL1408" s="21">
        <v>0</v>
      </c>
      <c r="AM1408" s="20">
        <v>0</v>
      </c>
      <c r="AN1408" s="20">
        <v>0</v>
      </c>
      <c r="AO1408" s="21">
        <v>0</v>
      </c>
      <c r="AP1408" s="20">
        <v>0</v>
      </c>
      <c r="AQ1408" s="20">
        <v>0</v>
      </c>
      <c r="AR1408" s="20">
        <v>0</v>
      </c>
      <c r="AS1408" s="20">
        <v>0</v>
      </c>
      <c r="AT1408" s="20">
        <v>0</v>
      </c>
      <c r="AU1408" s="20">
        <v>0</v>
      </c>
      <c r="AV1408" s="20">
        <v>1422659</v>
      </c>
      <c r="AW1408" s="20">
        <v>0</v>
      </c>
      <c r="AX1408" s="20">
        <v>1422659</v>
      </c>
      <c r="AY1408" s="20">
        <v>0</v>
      </c>
      <c r="AZ1408" s="21">
        <v>1422659</v>
      </c>
      <c r="BA1408" s="20">
        <v>3183466.7129999995</v>
      </c>
      <c r="BB1408" s="20">
        <v>516930.09</v>
      </c>
      <c r="BC1408" s="20">
        <v>3700396.8029999994</v>
      </c>
      <c r="BD1408" s="20">
        <v>0</v>
      </c>
      <c r="BE1408" s="20">
        <v>0</v>
      </c>
      <c r="BF1408" s="20">
        <v>3700396.8029999994</v>
      </c>
      <c r="BG1408" s="22"/>
    </row>
    <row r="1409" spans="2:59" x14ac:dyDescent="0.3">
      <c r="B1409" s="25" t="s">
        <v>1322</v>
      </c>
      <c r="C1409" s="25" t="s">
        <v>1351</v>
      </c>
      <c r="D1409" s="26" t="s">
        <v>1365</v>
      </c>
      <c r="E1409" s="27" t="s">
        <v>79</v>
      </c>
      <c r="F1409" s="20">
        <v>99869.123999999996</v>
      </c>
      <c r="G1409" s="20">
        <v>123669.22500000001</v>
      </c>
      <c r="H1409" s="21">
        <v>223538.34899999999</v>
      </c>
      <c r="I1409" s="20">
        <v>0</v>
      </c>
      <c r="J1409" s="20">
        <v>27226</v>
      </c>
      <c r="K1409" s="21">
        <v>250764.34899999999</v>
      </c>
      <c r="L1409" s="20">
        <v>0</v>
      </c>
      <c r="M1409" s="20">
        <v>1730</v>
      </c>
      <c r="N1409" s="20">
        <v>0</v>
      </c>
      <c r="O1409" s="20">
        <v>12610</v>
      </c>
      <c r="P1409" s="21">
        <v>14340</v>
      </c>
      <c r="Q1409" s="21">
        <v>265104.34899999999</v>
      </c>
      <c r="R1409" s="20">
        <v>60806636</v>
      </c>
      <c r="S1409" s="20">
        <v>0</v>
      </c>
      <c r="T1409" s="20">
        <v>0</v>
      </c>
      <c r="U1409" s="20">
        <v>274000</v>
      </c>
      <c r="V1409" s="21">
        <v>61080636</v>
      </c>
      <c r="W1409" s="21">
        <v>61345740.348999999</v>
      </c>
      <c r="X1409" s="20">
        <v>33056784.559999999</v>
      </c>
      <c r="Y1409" s="20">
        <v>0</v>
      </c>
      <c r="Z1409" s="20">
        <v>2072262.16</v>
      </c>
      <c r="AA1409" s="20">
        <v>0</v>
      </c>
      <c r="AB1409" s="20">
        <v>0</v>
      </c>
      <c r="AC1409" s="20">
        <v>5607427.0899999999</v>
      </c>
      <c r="AD1409" s="20">
        <v>7679689.25</v>
      </c>
      <c r="AE1409" s="20">
        <v>13063065.890000001</v>
      </c>
      <c r="AF1409" s="20">
        <v>0</v>
      </c>
      <c r="AG1409" s="21">
        <v>53799539.700000003</v>
      </c>
      <c r="AH1409" s="21">
        <v>7546200.6489999965</v>
      </c>
      <c r="AI1409" s="20">
        <v>0</v>
      </c>
      <c r="AJ1409" s="20">
        <v>0</v>
      </c>
      <c r="AK1409" s="20">
        <v>0</v>
      </c>
      <c r="AL1409" s="21">
        <v>0</v>
      </c>
      <c r="AM1409" s="20">
        <v>0</v>
      </c>
      <c r="AN1409" s="20">
        <v>0</v>
      </c>
      <c r="AO1409" s="21">
        <v>0</v>
      </c>
      <c r="AP1409" s="20">
        <v>0</v>
      </c>
      <c r="AQ1409" s="20">
        <v>0</v>
      </c>
      <c r="AR1409" s="20">
        <v>2889489</v>
      </c>
      <c r="AS1409" s="20">
        <v>0</v>
      </c>
      <c r="AT1409" s="20">
        <v>0</v>
      </c>
      <c r="AU1409" s="20">
        <v>2889489</v>
      </c>
      <c r="AV1409" s="20">
        <v>0</v>
      </c>
      <c r="AW1409" s="20">
        <v>0</v>
      </c>
      <c r="AX1409" s="20">
        <v>0</v>
      </c>
      <c r="AY1409" s="20">
        <v>0</v>
      </c>
      <c r="AZ1409" s="21">
        <v>2889489</v>
      </c>
      <c r="BA1409" s="20">
        <v>4656711.6489999965</v>
      </c>
      <c r="BB1409" s="20">
        <v>7379599.6899999995</v>
      </c>
      <c r="BC1409" s="20">
        <v>12036311.338999996</v>
      </c>
      <c r="BD1409" s="20">
        <v>103239</v>
      </c>
      <c r="BE1409" s="20">
        <v>0</v>
      </c>
      <c r="BF1409" s="20">
        <v>11933072.338999996</v>
      </c>
      <c r="BG1409" s="22"/>
    </row>
    <row r="1410" spans="2:59" x14ac:dyDescent="0.3">
      <c r="B1410" s="25" t="s">
        <v>1322</v>
      </c>
      <c r="C1410" s="25" t="s">
        <v>1351</v>
      </c>
      <c r="D1410" s="26" t="s">
        <v>1366</v>
      </c>
      <c r="E1410" s="27" t="s">
        <v>79</v>
      </c>
      <c r="F1410" s="20">
        <v>16805.236000000001</v>
      </c>
      <c r="G1410" s="20">
        <v>21006.544999999998</v>
      </c>
      <c r="H1410" s="21">
        <v>37811.781000000003</v>
      </c>
      <c r="I1410" s="20">
        <v>22410</v>
      </c>
      <c r="J1410" s="20">
        <v>28870</v>
      </c>
      <c r="K1410" s="21">
        <v>89091.781000000003</v>
      </c>
      <c r="L1410" s="20">
        <v>12560</v>
      </c>
      <c r="M1410" s="20">
        <v>46560</v>
      </c>
      <c r="N1410" s="20">
        <v>2500</v>
      </c>
      <c r="O1410" s="20">
        <v>0</v>
      </c>
      <c r="P1410" s="21">
        <v>61620</v>
      </c>
      <c r="Q1410" s="21">
        <v>150711.78100000002</v>
      </c>
      <c r="R1410" s="20">
        <v>40714552</v>
      </c>
      <c r="S1410" s="20">
        <v>0</v>
      </c>
      <c r="T1410" s="20">
        <v>0</v>
      </c>
      <c r="U1410" s="20">
        <v>0</v>
      </c>
      <c r="V1410" s="21">
        <v>40714552</v>
      </c>
      <c r="W1410" s="21">
        <v>40865263.781000003</v>
      </c>
      <c r="X1410" s="20">
        <v>26928948.359999999</v>
      </c>
      <c r="Y1410" s="20">
        <v>0</v>
      </c>
      <c r="Z1410" s="20">
        <v>1701167.5</v>
      </c>
      <c r="AA1410" s="20">
        <v>0</v>
      </c>
      <c r="AB1410" s="20">
        <v>0</v>
      </c>
      <c r="AC1410" s="20">
        <v>794245</v>
      </c>
      <c r="AD1410" s="20">
        <v>2495412.5</v>
      </c>
      <c r="AE1410" s="20">
        <v>1416739</v>
      </c>
      <c r="AF1410" s="20">
        <v>0</v>
      </c>
      <c r="AG1410" s="21">
        <v>30841099.859999999</v>
      </c>
      <c r="AH1410" s="21">
        <v>10024163.921000004</v>
      </c>
      <c r="AI1410" s="20">
        <v>0</v>
      </c>
      <c r="AJ1410" s="20">
        <v>0</v>
      </c>
      <c r="AK1410" s="20">
        <v>0</v>
      </c>
      <c r="AL1410" s="21">
        <v>0</v>
      </c>
      <c r="AM1410" s="20">
        <v>0</v>
      </c>
      <c r="AN1410" s="20">
        <v>0</v>
      </c>
      <c r="AO1410" s="21">
        <v>0</v>
      </c>
      <c r="AP1410" s="20">
        <v>0</v>
      </c>
      <c r="AQ1410" s="20">
        <v>0</v>
      </c>
      <c r="AR1410" s="20">
        <v>0</v>
      </c>
      <c r="AS1410" s="20">
        <v>0</v>
      </c>
      <c r="AT1410" s="20">
        <v>0</v>
      </c>
      <c r="AU1410" s="20">
        <v>0</v>
      </c>
      <c r="AV1410" s="20">
        <v>3931685.76</v>
      </c>
      <c r="AW1410" s="20">
        <v>0</v>
      </c>
      <c r="AX1410" s="20">
        <v>3931685.76</v>
      </c>
      <c r="AY1410" s="20">
        <v>0</v>
      </c>
      <c r="AZ1410" s="21">
        <v>3931685.76</v>
      </c>
      <c r="BA1410" s="20">
        <v>6092478.161000004</v>
      </c>
      <c r="BB1410" s="20">
        <v>292840.92000000004</v>
      </c>
      <c r="BC1410" s="20">
        <v>6385319.081000004</v>
      </c>
      <c r="BD1410" s="20">
        <v>0</v>
      </c>
      <c r="BE1410" s="20">
        <v>0</v>
      </c>
      <c r="BF1410" s="20">
        <v>6385319.081000004</v>
      </c>
      <c r="BG1410" s="22"/>
    </row>
    <row r="1411" spans="2:59" x14ac:dyDescent="0.3">
      <c r="B1411" s="25" t="s">
        <v>1322</v>
      </c>
      <c r="C1411" s="25" t="s">
        <v>1351</v>
      </c>
      <c r="D1411" s="26" t="s">
        <v>1373</v>
      </c>
      <c r="E1411" s="27" t="s">
        <v>79</v>
      </c>
      <c r="F1411" s="20">
        <v>12053.68</v>
      </c>
      <c r="G1411" s="20">
        <v>15067.1</v>
      </c>
      <c r="H1411" s="21">
        <v>27120.78</v>
      </c>
      <c r="I1411" s="20">
        <v>0</v>
      </c>
      <c r="J1411" s="20">
        <v>21668.639999999999</v>
      </c>
      <c r="K1411" s="21">
        <v>48789.42</v>
      </c>
      <c r="L1411" s="20">
        <v>0</v>
      </c>
      <c r="M1411" s="20">
        <v>15353.36</v>
      </c>
      <c r="N1411" s="20">
        <v>0</v>
      </c>
      <c r="O1411" s="20">
        <v>0</v>
      </c>
      <c r="P1411" s="21">
        <v>15353.36</v>
      </c>
      <c r="Q1411" s="21">
        <v>64142.78</v>
      </c>
      <c r="R1411" s="20">
        <v>33405046</v>
      </c>
      <c r="S1411" s="20">
        <v>0</v>
      </c>
      <c r="T1411" s="20">
        <v>0</v>
      </c>
      <c r="U1411" s="20">
        <v>0</v>
      </c>
      <c r="V1411" s="21">
        <v>33405046</v>
      </c>
      <c r="W1411" s="21">
        <v>33469188.780000001</v>
      </c>
      <c r="X1411" s="20">
        <v>17145116.25</v>
      </c>
      <c r="Y1411" s="20">
        <v>0</v>
      </c>
      <c r="Z1411" s="20">
        <v>933874.61</v>
      </c>
      <c r="AA1411" s="20">
        <v>0</v>
      </c>
      <c r="AB1411" s="20">
        <v>0</v>
      </c>
      <c r="AC1411" s="20">
        <v>278949.39</v>
      </c>
      <c r="AD1411" s="20">
        <v>1212824</v>
      </c>
      <c r="AE1411" s="20">
        <v>11173373.91</v>
      </c>
      <c r="AF1411" s="20">
        <v>0</v>
      </c>
      <c r="AG1411" s="21">
        <v>29531314.16</v>
      </c>
      <c r="AH1411" s="21">
        <v>3937874.620000001</v>
      </c>
      <c r="AI1411" s="20">
        <v>0</v>
      </c>
      <c r="AJ1411" s="20">
        <v>0</v>
      </c>
      <c r="AK1411" s="20">
        <v>0</v>
      </c>
      <c r="AL1411" s="21">
        <v>0</v>
      </c>
      <c r="AM1411" s="20">
        <v>0</v>
      </c>
      <c r="AN1411" s="20">
        <v>0</v>
      </c>
      <c r="AO1411" s="21">
        <v>0</v>
      </c>
      <c r="AP1411" s="20">
        <v>0</v>
      </c>
      <c r="AQ1411" s="20">
        <v>0</v>
      </c>
      <c r="AR1411" s="20">
        <v>100000</v>
      </c>
      <c r="AS1411" s="20">
        <v>0</v>
      </c>
      <c r="AT1411" s="20">
        <v>0</v>
      </c>
      <c r="AU1411" s="20">
        <v>100000</v>
      </c>
      <c r="AV1411" s="20">
        <v>3108625.11</v>
      </c>
      <c r="AW1411" s="20">
        <v>0</v>
      </c>
      <c r="AX1411" s="20">
        <v>3108625.11</v>
      </c>
      <c r="AY1411" s="20">
        <v>0</v>
      </c>
      <c r="AZ1411" s="21">
        <v>3208625.11</v>
      </c>
      <c r="BA1411" s="20">
        <v>729249.51000000117</v>
      </c>
      <c r="BB1411" s="20">
        <v>103648</v>
      </c>
      <c r="BC1411" s="20">
        <v>832897.51000000117</v>
      </c>
      <c r="BD1411" s="20">
        <v>0</v>
      </c>
      <c r="BE1411" s="20">
        <v>0</v>
      </c>
      <c r="BF1411" s="20">
        <v>832897.51000000117</v>
      </c>
      <c r="BG1411" s="22"/>
    </row>
    <row r="1412" spans="2:59" x14ac:dyDescent="0.3">
      <c r="B1412" s="25" t="s">
        <v>1322</v>
      </c>
      <c r="C1412" s="25" t="s">
        <v>1351</v>
      </c>
      <c r="D1412" s="26" t="s">
        <v>1367</v>
      </c>
      <c r="E1412" s="27" t="s">
        <v>79</v>
      </c>
      <c r="F1412" s="20">
        <v>9299.7559999999994</v>
      </c>
      <c r="G1412" s="20">
        <v>12405.27</v>
      </c>
      <c r="H1412" s="21">
        <v>21705.025999999998</v>
      </c>
      <c r="I1412" s="20">
        <v>0</v>
      </c>
      <c r="J1412" s="20">
        <v>29690.25</v>
      </c>
      <c r="K1412" s="21">
        <v>51395.275999999998</v>
      </c>
      <c r="L1412" s="20">
        <v>3860</v>
      </c>
      <c r="M1412" s="20">
        <v>13330</v>
      </c>
      <c r="N1412" s="20">
        <v>0</v>
      </c>
      <c r="O1412" s="20">
        <v>808956.48</v>
      </c>
      <c r="P1412" s="21">
        <v>826146.48</v>
      </c>
      <c r="Q1412" s="21">
        <v>877541.75599999994</v>
      </c>
      <c r="R1412" s="20">
        <v>50320817</v>
      </c>
      <c r="S1412" s="20">
        <v>0</v>
      </c>
      <c r="T1412" s="20">
        <v>0</v>
      </c>
      <c r="U1412" s="20">
        <v>0</v>
      </c>
      <c r="V1412" s="21">
        <v>50320817</v>
      </c>
      <c r="W1412" s="21">
        <v>51198358.755999997</v>
      </c>
      <c r="X1412" s="20">
        <v>30580509.699999999</v>
      </c>
      <c r="Y1412" s="20">
        <v>127249</v>
      </c>
      <c r="Z1412" s="20">
        <v>3065431.69</v>
      </c>
      <c r="AA1412" s="20">
        <v>0</v>
      </c>
      <c r="AB1412" s="20">
        <v>0</v>
      </c>
      <c r="AC1412" s="20">
        <v>803220.24</v>
      </c>
      <c r="AD1412" s="20">
        <v>3995900.9299999997</v>
      </c>
      <c r="AE1412" s="20">
        <v>12724005.779999999</v>
      </c>
      <c r="AF1412" s="20">
        <v>0</v>
      </c>
      <c r="AG1412" s="21">
        <v>47300416.409999996</v>
      </c>
      <c r="AH1412" s="21">
        <v>3897942.3460000008</v>
      </c>
      <c r="AI1412" s="20">
        <v>0</v>
      </c>
      <c r="AJ1412" s="20">
        <v>0</v>
      </c>
      <c r="AK1412" s="20">
        <v>0</v>
      </c>
      <c r="AL1412" s="21">
        <v>0</v>
      </c>
      <c r="AM1412" s="20">
        <v>0</v>
      </c>
      <c r="AN1412" s="20">
        <v>0</v>
      </c>
      <c r="AO1412" s="21">
        <v>0</v>
      </c>
      <c r="AP1412" s="20">
        <v>0</v>
      </c>
      <c r="AQ1412" s="20">
        <v>0</v>
      </c>
      <c r="AR1412" s="20">
        <v>5195307.5</v>
      </c>
      <c r="AS1412" s="20">
        <v>0</v>
      </c>
      <c r="AT1412" s="20">
        <v>0</v>
      </c>
      <c r="AU1412" s="20">
        <v>5195307.5</v>
      </c>
      <c r="AV1412" s="20">
        <v>0</v>
      </c>
      <c r="AW1412" s="20">
        <v>0</v>
      </c>
      <c r="AX1412" s="20">
        <v>0</v>
      </c>
      <c r="AY1412" s="20">
        <v>0</v>
      </c>
      <c r="AZ1412" s="21">
        <v>5195307.5</v>
      </c>
      <c r="BA1412" s="20">
        <v>-1297365.1539999992</v>
      </c>
      <c r="BB1412" s="20">
        <v>1645372.47</v>
      </c>
      <c r="BC1412" s="20">
        <v>348007.31600000081</v>
      </c>
      <c r="BD1412" s="20">
        <v>0</v>
      </c>
      <c r="BE1412" s="20">
        <v>0</v>
      </c>
      <c r="BF1412" s="20">
        <v>348007.31600000081</v>
      </c>
      <c r="BG1412" s="22"/>
    </row>
    <row r="1413" spans="2:59" x14ac:dyDescent="0.3">
      <c r="B1413" s="25" t="s">
        <v>1322</v>
      </c>
      <c r="C1413" s="25" t="s">
        <v>1351</v>
      </c>
      <c r="D1413" s="26" t="s">
        <v>1368</v>
      </c>
      <c r="E1413" s="27" t="s">
        <v>79</v>
      </c>
      <c r="F1413" s="20">
        <v>140722.4</v>
      </c>
      <c r="G1413" s="20">
        <v>175902.995</v>
      </c>
      <c r="H1413" s="21">
        <v>316625.39500000002</v>
      </c>
      <c r="I1413" s="20">
        <v>74933.279999999999</v>
      </c>
      <c r="J1413" s="20">
        <v>163015.79999999999</v>
      </c>
      <c r="K1413" s="21">
        <v>554574.47500000009</v>
      </c>
      <c r="L1413" s="20">
        <v>203749</v>
      </c>
      <c r="M1413" s="20">
        <v>82986.460000000006</v>
      </c>
      <c r="N1413" s="20">
        <v>134640</v>
      </c>
      <c r="O1413" s="20">
        <v>62721.34</v>
      </c>
      <c r="P1413" s="21">
        <v>484096.8</v>
      </c>
      <c r="Q1413" s="21">
        <v>1038671.2750000001</v>
      </c>
      <c r="R1413" s="20">
        <v>38456525</v>
      </c>
      <c r="S1413" s="20">
        <v>0</v>
      </c>
      <c r="T1413" s="20">
        <v>0</v>
      </c>
      <c r="U1413" s="20">
        <v>0</v>
      </c>
      <c r="V1413" s="21">
        <v>38456525</v>
      </c>
      <c r="W1413" s="21">
        <v>39495196.274999999</v>
      </c>
      <c r="X1413" s="20">
        <v>16619897.48</v>
      </c>
      <c r="Y1413" s="20">
        <v>141613</v>
      </c>
      <c r="Z1413" s="20">
        <v>1479387.7</v>
      </c>
      <c r="AA1413" s="20">
        <v>0</v>
      </c>
      <c r="AB1413" s="20">
        <v>0</v>
      </c>
      <c r="AC1413" s="20">
        <v>1172068.3799999999</v>
      </c>
      <c r="AD1413" s="20">
        <v>2793069.08</v>
      </c>
      <c r="AE1413" s="20">
        <v>13170648.35</v>
      </c>
      <c r="AF1413" s="20">
        <v>0</v>
      </c>
      <c r="AG1413" s="21">
        <v>32583614.910000004</v>
      </c>
      <c r="AH1413" s="21">
        <v>6911581.3649999946</v>
      </c>
      <c r="AI1413" s="20">
        <v>0</v>
      </c>
      <c r="AJ1413" s="20">
        <v>0</v>
      </c>
      <c r="AK1413" s="20">
        <v>0</v>
      </c>
      <c r="AL1413" s="21">
        <v>0</v>
      </c>
      <c r="AM1413" s="20">
        <v>0</v>
      </c>
      <c r="AN1413" s="20">
        <v>0</v>
      </c>
      <c r="AO1413" s="21">
        <v>0</v>
      </c>
      <c r="AP1413" s="20">
        <v>0</v>
      </c>
      <c r="AQ1413" s="20">
        <v>0</v>
      </c>
      <c r="AR1413" s="20">
        <v>1749741.15</v>
      </c>
      <c r="AS1413" s="20">
        <v>0</v>
      </c>
      <c r="AT1413" s="20">
        <v>0</v>
      </c>
      <c r="AU1413" s="20">
        <v>1749741.15</v>
      </c>
      <c r="AV1413" s="20">
        <v>0</v>
      </c>
      <c r="AW1413" s="20">
        <v>0</v>
      </c>
      <c r="AX1413" s="20">
        <v>0</v>
      </c>
      <c r="AY1413" s="20">
        <v>0</v>
      </c>
      <c r="AZ1413" s="21">
        <v>1749741.15</v>
      </c>
      <c r="BA1413" s="20">
        <v>5161840.2149999943</v>
      </c>
      <c r="BB1413" s="20">
        <v>3057122.49</v>
      </c>
      <c r="BC1413" s="20">
        <v>8218962.7049999945</v>
      </c>
      <c r="BD1413" s="20">
        <v>0</v>
      </c>
      <c r="BE1413" s="20">
        <v>8173537.5099999998</v>
      </c>
      <c r="BF1413" s="20">
        <v>45425.19499999471</v>
      </c>
      <c r="BG1413" s="22"/>
    </row>
    <row r="1414" spans="2:59" x14ac:dyDescent="0.3">
      <c r="B1414" s="25" t="s">
        <v>1322</v>
      </c>
      <c r="C1414" s="25" t="s">
        <v>1351</v>
      </c>
      <c r="D1414" s="26" t="s">
        <v>1369</v>
      </c>
      <c r="E1414" s="27" t="s">
        <v>79</v>
      </c>
      <c r="F1414" s="20">
        <v>117773.448</v>
      </c>
      <c r="G1414" s="20">
        <v>111688.63499999999</v>
      </c>
      <c r="H1414" s="21">
        <v>229462.08299999998</v>
      </c>
      <c r="I1414" s="20">
        <v>0</v>
      </c>
      <c r="J1414" s="20">
        <v>75662</v>
      </c>
      <c r="K1414" s="21">
        <v>305124.08299999998</v>
      </c>
      <c r="L1414" s="20">
        <v>106277</v>
      </c>
      <c r="M1414" s="20">
        <v>135253.03</v>
      </c>
      <c r="N1414" s="20">
        <v>0</v>
      </c>
      <c r="O1414" s="20">
        <v>74661.88</v>
      </c>
      <c r="P1414" s="21">
        <v>316191.91000000003</v>
      </c>
      <c r="Q1414" s="21">
        <v>621315.99300000002</v>
      </c>
      <c r="R1414" s="20">
        <v>31736448.600000001</v>
      </c>
      <c r="S1414" s="20">
        <v>0</v>
      </c>
      <c r="T1414" s="20">
        <v>0</v>
      </c>
      <c r="U1414" s="20">
        <v>206336</v>
      </c>
      <c r="V1414" s="21">
        <v>31942784.600000001</v>
      </c>
      <c r="W1414" s="21">
        <v>32564100.593000002</v>
      </c>
      <c r="X1414" s="20">
        <v>22986556.789999999</v>
      </c>
      <c r="Y1414" s="20">
        <v>67673</v>
      </c>
      <c r="Z1414" s="20">
        <v>2509281.7599999998</v>
      </c>
      <c r="AA1414" s="20">
        <v>0</v>
      </c>
      <c r="AB1414" s="20">
        <v>0</v>
      </c>
      <c r="AC1414" s="20">
        <v>779829.34</v>
      </c>
      <c r="AD1414" s="20">
        <v>3356784.0999999996</v>
      </c>
      <c r="AE1414" s="20">
        <v>3218240.06</v>
      </c>
      <c r="AF1414" s="20">
        <v>0</v>
      </c>
      <c r="AG1414" s="21">
        <v>29561580.949999999</v>
      </c>
      <c r="AH1414" s="21">
        <v>3002519.643000003</v>
      </c>
      <c r="AI1414" s="20">
        <v>0</v>
      </c>
      <c r="AJ1414" s="20">
        <v>0</v>
      </c>
      <c r="AK1414" s="20">
        <v>0</v>
      </c>
      <c r="AL1414" s="21">
        <v>0</v>
      </c>
      <c r="AM1414" s="20">
        <v>0</v>
      </c>
      <c r="AN1414" s="20">
        <v>0</v>
      </c>
      <c r="AO1414" s="21">
        <v>0</v>
      </c>
      <c r="AP1414" s="20">
        <v>0</v>
      </c>
      <c r="AQ1414" s="20">
        <v>0</v>
      </c>
      <c r="AR1414" s="20">
        <v>345554</v>
      </c>
      <c r="AS1414" s="20">
        <v>0</v>
      </c>
      <c r="AT1414" s="20">
        <v>0</v>
      </c>
      <c r="AU1414" s="20">
        <v>345554</v>
      </c>
      <c r="AV1414" s="20">
        <v>0</v>
      </c>
      <c r="AW1414" s="20">
        <v>0</v>
      </c>
      <c r="AX1414" s="20">
        <v>0</v>
      </c>
      <c r="AY1414" s="20">
        <v>0</v>
      </c>
      <c r="AZ1414" s="21">
        <v>345554</v>
      </c>
      <c r="BA1414" s="20">
        <v>2656965.643000003</v>
      </c>
      <c r="BB1414" s="20">
        <v>114204.26</v>
      </c>
      <c r="BC1414" s="20">
        <v>2771169.9030000027</v>
      </c>
      <c r="BD1414" s="20">
        <v>0</v>
      </c>
      <c r="BE1414" s="20">
        <v>0</v>
      </c>
      <c r="BF1414" s="20">
        <v>2771169.9030000027</v>
      </c>
      <c r="BG1414" s="22"/>
    </row>
    <row r="1415" spans="2:59" ht="27.6" x14ac:dyDescent="0.3">
      <c r="B1415" s="25" t="s">
        <v>1322</v>
      </c>
      <c r="C1415" s="25" t="s">
        <v>1351</v>
      </c>
      <c r="D1415" s="26" t="s">
        <v>1357</v>
      </c>
      <c r="E1415" s="27" t="s">
        <v>79</v>
      </c>
      <c r="F1415" s="20">
        <v>112799.08</v>
      </c>
      <c r="G1415" s="20">
        <v>141250.64499999999</v>
      </c>
      <c r="H1415" s="21">
        <v>254049.72499999998</v>
      </c>
      <c r="I1415" s="20">
        <v>86860.62</v>
      </c>
      <c r="J1415" s="20">
        <v>192857.67</v>
      </c>
      <c r="K1415" s="21">
        <v>533768.01500000001</v>
      </c>
      <c r="L1415" s="20">
        <v>289151.2</v>
      </c>
      <c r="M1415" s="20">
        <v>22015</v>
      </c>
      <c r="N1415" s="20">
        <v>60275</v>
      </c>
      <c r="O1415" s="20">
        <v>9900</v>
      </c>
      <c r="P1415" s="21">
        <v>381341.2</v>
      </c>
      <c r="Q1415" s="21">
        <v>915109.21500000008</v>
      </c>
      <c r="R1415" s="20">
        <v>58087411</v>
      </c>
      <c r="S1415" s="20">
        <v>0</v>
      </c>
      <c r="T1415" s="20">
        <v>0</v>
      </c>
      <c r="U1415" s="20">
        <v>0</v>
      </c>
      <c r="V1415" s="21">
        <v>58087411</v>
      </c>
      <c r="W1415" s="21">
        <v>59002520.215000004</v>
      </c>
      <c r="X1415" s="20">
        <v>43423702.520000003</v>
      </c>
      <c r="Y1415" s="20">
        <v>73824.13</v>
      </c>
      <c r="Z1415" s="20">
        <v>2087415.11</v>
      </c>
      <c r="AA1415" s="20">
        <v>0</v>
      </c>
      <c r="AB1415" s="20">
        <v>0</v>
      </c>
      <c r="AC1415" s="20">
        <v>869472.33</v>
      </c>
      <c r="AD1415" s="20">
        <v>3030711.5700000003</v>
      </c>
      <c r="AE1415" s="20">
        <v>5145509.83</v>
      </c>
      <c r="AF1415" s="20">
        <v>791804.38</v>
      </c>
      <c r="AG1415" s="21">
        <v>52391728.300000004</v>
      </c>
      <c r="AH1415" s="21">
        <v>6610791.9149999991</v>
      </c>
      <c r="AI1415" s="20">
        <v>0</v>
      </c>
      <c r="AJ1415" s="20">
        <v>0</v>
      </c>
      <c r="AK1415" s="20">
        <v>0</v>
      </c>
      <c r="AL1415" s="21">
        <v>0</v>
      </c>
      <c r="AM1415" s="20">
        <v>0</v>
      </c>
      <c r="AN1415" s="20">
        <v>0</v>
      </c>
      <c r="AO1415" s="21">
        <v>0</v>
      </c>
      <c r="AP1415" s="20">
        <v>0</v>
      </c>
      <c r="AQ1415" s="20">
        <v>0</v>
      </c>
      <c r="AR1415" s="20">
        <v>0</v>
      </c>
      <c r="AS1415" s="20">
        <v>0</v>
      </c>
      <c r="AT1415" s="20">
        <v>0</v>
      </c>
      <c r="AU1415" s="20">
        <v>0</v>
      </c>
      <c r="AV1415" s="20">
        <v>4082737.84</v>
      </c>
      <c r="AW1415" s="20">
        <v>0</v>
      </c>
      <c r="AX1415" s="20">
        <v>4082737.84</v>
      </c>
      <c r="AY1415" s="20">
        <v>0</v>
      </c>
      <c r="AZ1415" s="21">
        <v>4082737.84</v>
      </c>
      <c r="BA1415" s="20">
        <v>2528054.0749999993</v>
      </c>
      <c r="BB1415" s="20">
        <v>7590370.2300000004</v>
      </c>
      <c r="BC1415" s="20">
        <v>10118424.305</v>
      </c>
      <c r="BD1415" s="20">
        <v>1842346.45</v>
      </c>
      <c r="BE1415" s="20">
        <v>0</v>
      </c>
      <c r="BF1415" s="20">
        <v>8276077.8549999995</v>
      </c>
      <c r="BG1415" s="22"/>
    </row>
    <row r="1416" spans="2:59" x14ac:dyDescent="0.3">
      <c r="B1416" s="25" t="s">
        <v>1322</v>
      </c>
      <c r="C1416" s="25" t="s">
        <v>1351</v>
      </c>
      <c r="D1416" s="26" t="s">
        <v>1370</v>
      </c>
      <c r="E1416" s="27" t="s">
        <v>79</v>
      </c>
      <c r="F1416" s="20">
        <v>12655.008</v>
      </c>
      <c r="G1416" s="20">
        <v>15818.76</v>
      </c>
      <c r="H1416" s="21">
        <v>28473.768</v>
      </c>
      <c r="I1416" s="20">
        <v>0</v>
      </c>
      <c r="J1416" s="20">
        <v>37496.339999999997</v>
      </c>
      <c r="K1416" s="21">
        <v>65970.107999999993</v>
      </c>
      <c r="L1416" s="20">
        <v>0</v>
      </c>
      <c r="M1416" s="20">
        <v>100</v>
      </c>
      <c r="N1416" s="20">
        <v>0</v>
      </c>
      <c r="O1416" s="20">
        <v>0</v>
      </c>
      <c r="P1416" s="21">
        <v>100</v>
      </c>
      <c r="Q1416" s="21">
        <v>66070.107999999993</v>
      </c>
      <c r="R1416" s="20">
        <v>28015691</v>
      </c>
      <c r="S1416" s="20">
        <v>0</v>
      </c>
      <c r="T1416" s="20">
        <v>0</v>
      </c>
      <c r="U1416" s="20">
        <v>0</v>
      </c>
      <c r="V1416" s="21">
        <v>28015691</v>
      </c>
      <c r="W1416" s="21">
        <v>28081761.107999999</v>
      </c>
      <c r="X1416" s="20">
        <v>22789073.75</v>
      </c>
      <c r="Y1416" s="20">
        <v>0</v>
      </c>
      <c r="Z1416" s="20">
        <v>1289939.1000000001</v>
      </c>
      <c r="AA1416" s="20">
        <v>0</v>
      </c>
      <c r="AB1416" s="20">
        <v>0</v>
      </c>
      <c r="AC1416" s="20">
        <v>647208.9</v>
      </c>
      <c r="AD1416" s="20">
        <v>1937148</v>
      </c>
      <c r="AE1416" s="20">
        <v>1156098.3700000001</v>
      </c>
      <c r="AF1416" s="20">
        <v>0</v>
      </c>
      <c r="AG1416" s="21">
        <v>25882320.120000001</v>
      </c>
      <c r="AH1416" s="21">
        <v>2199440.987999998</v>
      </c>
      <c r="AI1416" s="20">
        <v>0</v>
      </c>
      <c r="AJ1416" s="20">
        <v>0</v>
      </c>
      <c r="AK1416" s="20">
        <v>0</v>
      </c>
      <c r="AL1416" s="21">
        <v>0</v>
      </c>
      <c r="AM1416" s="20">
        <v>0</v>
      </c>
      <c r="AN1416" s="20">
        <v>0</v>
      </c>
      <c r="AO1416" s="21">
        <v>0</v>
      </c>
      <c r="AP1416" s="20">
        <v>0</v>
      </c>
      <c r="AQ1416" s="20">
        <v>0</v>
      </c>
      <c r="AR1416" s="20">
        <v>0</v>
      </c>
      <c r="AS1416" s="20">
        <v>0</v>
      </c>
      <c r="AT1416" s="20">
        <v>0</v>
      </c>
      <c r="AU1416" s="20">
        <v>0</v>
      </c>
      <c r="AV1416" s="20">
        <v>0</v>
      </c>
      <c r="AW1416" s="20">
        <v>0</v>
      </c>
      <c r="AX1416" s="20">
        <v>0</v>
      </c>
      <c r="AY1416" s="20">
        <v>0</v>
      </c>
      <c r="AZ1416" s="21">
        <v>0</v>
      </c>
      <c r="BA1416" s="20">
        <v>2199440.987999998</v>
      </c>
      <c r="BB1416" s="20">
        <v>141604.78</v>
      </c>
      <c r="BC1416" s="20">
        <v>2341045.7679999978</v>
      </c>
      <c r="BD1416" s="20">
        <v>0</v>
      </c>
      <c r="BE1416" s="20">
        <v>0</v>
      </c>
      <c r="BF1416" s="20">
        <v>2341045.7679999978</v>
      </c>
      <c r="BG1416" s="22"/>
    </row>
    <row r="1417" spans="2:59" x14ac:dyDescent="0.3">
      <c r="B1417" s="25" t="s">
        <v>1322</v>
      </c>
      <c r="C1417" s="25" t="s">
        <v>1351</v>
      </c>
      <c r="D1417" s="26" t="s">
        <v>1371</v>
      </c>
      <c r="E1417" s="27" t="s">
        <v>79</v>
      </c>
      <c r="F1417" s="20">
        <v>413.38799999999998</v>
      </c>
      <c r="G1417" s="20">
        <v>516.73500000000001</v>
      </c>
      <c r="H1417" s="21">
        <v>930.12300000000005</v>
      </c>
      <c r="I1417" s="20">
        <v>0</v>
      </c>
      <c r="J1417" s="20">
        <v>13200.44</v>
      </c>
      <c r="K1417" s="21">
        <v>14130.563</v>
      </c>
      <c r="L1417" s="20">
        <v>0</v>
      </c>
      <c r="M1417" s="20">
        <v>16850</v>
      </c>
      <c r="N1417" s="20">
        <v>0</v>
      </c>
      <c r="O1417" s="20">
        <v>272486.75</v>
      </c>
      <c r="P1417" s="21">
        <v>289336.75</v>
      </c>
      <c r="Q1417" s="21">
        <v>303467.31300000002</v>
      </c>
      <c r="R1417" s="20">
        <v>35714236</v>
      </c>
      <c r="S1417" s="20">
        <v>0</v>
      </c>
      <c r="T1417" s="20">
        <v>0</v>
      </c>
      <c r="U1417" s="20">
        <v>0</v>
      </c>
      <c r="V1417" s="21">
        <v>35714236</v>
      </c>
      <c r="W1417" s="21">
        <v>36017703.313000001</v>
      </c>
      <c r="X1417" s="20">
        <v>19056057.34</v>
      </c>
      <c r="Y1417" s="20">
        <v>0</v>
      </c>
      <c r="Z1417" s="20">
        <v>737347.59</v>
      </c>
      <c r="AA1417" s="20">
        <v>0</v>
      </c>
      <c r="AB1417" s="20">
        <v>0</v>
      </c>
      <c r="AC1417" s="20">
        <v>511192.48</v>
      </c>
      <c r="AD1417" s="20">
        <v>1248540.0699999998</v>
      </c>
      <c r="AE1417" s="20">
        <v>11107215.83</v>
      </c>
      <c r="AF1417" s="20">
        <v>0</v>
      </c>
      <c r="AG1417" s="21">
        <v>31411813.240000002</v>
      </c>
      <c r="AH1417" s="21">
        <v>4605890.0729999989</v>
      </c>
      <c r="AI1417" s="20">
        <v>0</v>
      </c>
      <c r="AJ1417" s="20">
        <v>0</v>
      </c>
      <c r="AK1417" s="20">
        <v>0</v>
      </c>
      <c r="AL1417" s="21">
        <v>0</v>
      </c>
      <c r="AM1417" s="20">
        <v>0</v>
      </c>
      <c r="AN1417" s="20">
        <v>0</v>
      </c>
      <c r="AO1417" s="21">
        <v>0</v>
      </c>
      <c r="AP1417" s="20">
        <v>0</v>
      </c>
      <c r="AQ1417" s="20">
        <v>0</v>
      </c>
      <c r="AR1417" s="20">
        <v>1668000</v>
      </c>
      <c r="AS1417" s="20">
        <v>0</v>
      </c>
      <c r="AT1417" s="20">
        <v>0</v>
      </c>
      <c r="AU1417" s="20">
        <v>1668000</v>
      </c>
      <c r="AV1417" s="20">
        <v>3022884.31</v>
      </c>
      <c r="AW1417" s="20">
        <v>0</v>
      </c>
      <c r="AX1417" s="20">
        <v>3022884.31</v>
      </c>
      <c r="AY1417" s="20">
        <v>0</v>
      </c>
      <c r="AZ1417" s="21">
        <v>4690884.3100000005</v>
      </c>
      <c r="BA1417" s="20">
        <v>-84994.237000001594</v>
      </c>
      <c r="BB1417" s="20">
        <v>108685</v>
      </c>
      <c r="BC1417" s="20">
        <v>23690.762999998406</v>
      </c>
      <c r="BD1417" s="20">
        <v>0</v>
      </c>
      <c r="BE1417" s="20">
        <v>0</v>
      </c>
      <c r="BF1417" s="20">
        <v>23690.762999998406</v>
      </c>
      <c r="BG1417" s="22"/>
    </row>
    <row r="1418" spans="2:59" x14ac:dyDescent="0.3">
      <c r="B1418" s="25" t="s">
        <v>1322</v>
      </c>
      <c r="C1418" s="25" t="s">
        <v>1351</v>
      </c>
      <c r="D1418" s="26" t="s">
        <v>1372</v>
      </c>
      <c r="E1418" s="27" t="s">
        <v>79</v>
      </c>
      <c r="F1418" s="20">
        <v>1178219.8160000001</v>
      </c>
      <c r="G1418" s="20">
        <v>1472775.8149999999</v>
      </c>
      <c r="H1418" s="21">
        <v>2650995.6310000001</v>
      </c>
      <c r="I1418" s="20">
        <v>2591020.3199999998</v>
      </c>
      <c r="J1418" s="20">
        <v>519502.39</v>
      </c>
      <c r="K1418" s="21">
        <v>5761518.3409999991</v>
      </c>
      <c r="L1418" s="20">
        <v>1284309.3799999999</v>
      </c>
      <c r="M1418" s="20">
        <v>777339.86</v>
      </c>
      <c r="N1418" s="20">
        <v>1939531.57</v>
      </c>
      <c r="O1418" s="20">
        <v>370634.22</v>
      </c>
      <c r="P1418" s="21">
        <v>4371815.0299999993</v>
      </c>
      <c r="Q1418" s="21">
        <v>10133333.370999999</v>
      </c>
      <c r="R1418" s="20">
        <v>70178784.010000005</v>
      </c>
      <c r="S1418" s="20">
        <v>0</v>
      </c>
      <c r="T1418" s="20">
        <v>0</v>
      </c>
      <c r="U1418" s="20">
        <v>0</v>
      </c>
      <c r="V1418" s="21">
        <v>70178784.010000005</v>
      </c>
      <c r="W1418" s="21">
        <v>80312117.381000012</v>
      </c>
      <c r="X1418" s="20">
        <v>53219818.68</v>
      </c>
      <c r="Y1418" s="20">
        <v>779563.87</v>
      </c>
      <c r="Z1418" s="20">
        <v>7573664.3200000003</v>
      </c>
      <c r="AA1418" s="20">
        <v>0</v>
      </c>
      <c r="AB1418" s="20">
        <v>0</v>
      </c>
      <c r="AC1418" s="20">
        <v>2717740.4</v>
      </c>
      <c r="AD1418" s="20">
        <v>11070968.59</v>
      </c>
      <c r="AE1418" s="20">
        <v>11809885.16</v>
      </c>
      <c r="AF1418" s="20">
        <v>0</v>
      </c>
      <c r="AG1418" s="21">
        <v>76100672.429999992</v>
      </c>
      <c r="AH1418" s="21">
        <v>4211444.9510000199</v>
      </c>
      <c r="AI1418" s="20">
        <v>0</v>
      </c>
      <c r="AJ1418" s="20">
        <v>0</v>
      </c>
      <c r="AK1418" s="20">
        <v>0</v>
      </c>
      <c r="AL1418" s="21">
        <v>0</v>
      </c>
      <c r="AM1418" s="20">
        <v>0</v>
      </c>
      <c r="AN1418" s="20">
        <v>0</v>
      </c>
      <c r="AO1418" s="21">
        <v>0</v>
      </c>
      <c r="AP1418" s="20">
        <v>0</v>
      </c>
      <c r="AQ1418" s="20">
        <v>0</v>
      </c>
      <c r="AR1418" s="20">
        <v>987059.96</v>
      </c>
      <c r="AS1418" s="20">
        <v>0</v>
      </c>
      <c r="AT1418" s="20">
        <v>0</v>
      </c>
      <c r="AU1418" s="20">
        <v>987059.96</v>
      </c>
      <c r="AV1418" s="20">
        <v>0</v>
      </c>
      <c r="AW1418" s="20">
        <v>0</v>
      </c>
      <c r="AX1418" s="20">
        <v>0</v>
      </c>
      <c r="AY1418" s="20">
        <v>0</v>
      </c>
      <c r="AZ1418" s="21">
        <v>987059.96</v>
      </c>
      <c r="BA1418" s="20">
        <v>3224384.9910000199</v>
      </c>
      <c r="BB1418" s="20">
        <v>14260902.75</v>
      </c>
      <c r="BC1418" s="20">
        <v>17485287.741000019</v>
      </c>
      <c r="BD1418" s="20">
        <v>2545798.44</v>
      </c>
      <c r="BE1418" s="20">
        <v>483760.73</v>
      </c>
      <c r="BF1418" s="20">
        <v>14455728.571000019</v>
      </c>
      <c r="BG1418" s="22"/>
    </row>
    <row r="1419" spans="2:59" x14ac:dyDescent="0.3">
      <c r="B1419" s="25" t="s">
        <v>1322</v>
      </c>
      <c r="C1419" s="25" t="s">
        <v>1375</v>
      </c>
      <c r="D1419" s="26" t="s">
        <v>1376</v>
      </c>
      <c r="E1419" s="27" t="s">
        <v>79</v>
      </c>
      <c r="F1419" s="20">
        <v>349799.2</v>
      </c>
      <c r="G1419" s="20">
        <v>441249</v>
      </c>
      <c r="H1419" s="21">
        <v>791048.2</v>
      </c>
      <c r="I1419" s="20">
        <v>1161301.17</v>
      </c>
      <c r="J1419" s="20">
        <v>231284.98</v>
      </c>
      <c r="K1419" s="21">
        <v>2183634.35</v>
      </c>
      <c r="L1419" s="20">
        <v>338950.05</v>
      </c>
      <c r="M1419" s="20">
        <v>294404</v>
      </c>
      <c r="N1419" s="20">
        <v>2335225.89</v>
      </c>
      <c r="O1419" s="20">
        <v>28388.66</v>
      </c>
      <c r="P1419" s="21">
        <v>2996968.6</v>
      </c>
      <c r="Q1419" s="21">
        <v>5180602.95</v>
      </c>
      <c r="R1419" s="20">
        <v>44046327</v>
      </c>
      <c r="S1419" s="20">
        <v>0</v>
      </c>
      <c r="T1419" s="20">
        <v>570000</v>
      </c>
      <c r="U1419" s="20">
        <v>0</v>
      </c>
      <c r="V1419" s="21">
        <v>44616327</v>
      </c>
      <c r="W1419" s="21">
        <v>49796929.950000003</v>
      </c>
      <c r="X1419" s="20">
        <v>23362731.670000002</v>
      </c>
      <c r="Y1419" s="20">
        <v>674738.01</v>
      </c>
      <c r="Z1419" s="20">
        <v>4521320.95</v>
      </c>
      <c r="AA1419" s="20">
        <v>0</v>
      </c>
      <c r="AB1419" s="20">
        <v>0</v>
      </c>
      <c r="AC1419" s="20">
        <v>1788377.61</v>
      </c>
      <c r="AD1419" s="20">
        <v>6984436.5700000003</v>
      </c>
      <c r="AE1419" s="20">
        <v>16261917.25</v>
      </c>
      <c r="AF1419" s="20">
        <v>0</v>
      </c>
      <c r="AG1419" s="21">
        <v>46609085.490000002</v>
      </c>
      <c r="AH1419" s="21">
        <v>3187844.4600000009</v>
      </c>
      <c r="AI1419" s="20">
        <v>0</v>
      </c>
      <c r="AJ1419" s="20">
        <v>0</v>
      </c>
      <c r="AK1419" s="20">
        <v>0</v>
      </c>
      <c r="AL1419" s="21">
        <v>0</v>
      </c>
      <c r="AM1419" s="20">
        <v>0</v>
      </c>
      <c r="AN1419" s="20">
        <v>0</v>
      </c>
      <c r="AO1419" s="21">
        <v>0</v>
      </c>
      <c r="AP1419" s="20">
        <v>0</v>
      </c>
      <c r="AQ1419" s="20">
        <v>0</v>
      </c>
      <c r="AR1419" s="20">
        <v>544077.84</v>
      </c>
      <c r="AS1419" s="20">
        <v>0</v>
      </c>
      <c r="AT1419" s="20">
        <v>0</v>
      </c>
      <c r="AU1419" s="20">
        <v>544077.84</v>
      </c>
      <c r="AV1419" s="20">
        <v>0</v>
      </c>
      <c r="AW1419" s="20">
        <v>0</v>
      </c>
      <c r="AX1419" s="20">
        <v>0</v>
      </c>
      <c r="AY1419" s="20">
        <v>0</v>
      </c>
      <c r="AZ1419" s="21">
        <v>544077.84</v>
      </c>
      <c r="BA1419" s="20">
        <v>2643766.620000001</v>
      </c>
      <c r="BB1419" s="20">
        <v>806217.22</v>
      </c>
      <c r="BC1419" s="20">
        <v>3449983.8400000008</v>
      </c>
      <c r="BD1419" s="20">
        <v>0</v>
      </c>
      <c r="BE1419" s="20">
        <v>0</v>
      </c>
      <c r="BF1419" s="20">
        <v>3449983.8400000008</v>
      </c>
      <c r="BG1419" s="22"/>
    </row>
    <row r="1420" spans="2:59" x14ac:dyDescent="0.3">
      <c r="B1420" s="25" t="s">
        <v>1322</v>
      </c>
      <c r="C1420" s="25" t="s">
        <v>1375</v>
      </c>
      <c r="D1420" s="26" t="s">
        <v>1377</v>
      </c>
      <c r="E1420" s="27" t="s">
        <v>79</v>
      </c>
      <c r="F1420" s="20">
        <v>168636.296</v>
      </c>
      <c r="G1420" s="20">
        <v>210791.67499999999</v>
      </c>
      <c r="H1420" s="21">
        <v>379427.97100000002</v>
      </c>
      <c r="I1420" s="20">
        <v>115120</v>
      </c>
      <c r="J1420" s="20">
        <v>98002.83</v>
      </c>
      <c r="K1420" s="21">
        <v>592550.80099999998</v>
      </c>
      <c r="L1420" s="20">
        <v>178301</v>
      </c>
      <c r="M1420" s="20">
        <v>64755</v>
      </c>
      <c r="N1420" s="20">
        <v>239686.58</v>
      </c>
      <c r="O1420" s="20">
        <v>205198.15000000002</v>
      </c>
      <c r="P1420" s="21">
        <v>687940.73</v>
      </c>
      <c r="Q1420" s="21">
        <v>1280491.531</v>
      </c>
      <c r="R1420" s="20">
        <v>33720712</v>
      </c>
      <c r="S1420" s="20">
        <v>0</v>
      </c>
      <c r="T1420" s="20">
        <v>210000</v>
      </c>
      <c r="U1420" s="20">
        <v>83698.600000000006</v>
      </c>
      <c r="V1420" s="21">
        <v>34014410.600000001</v>
      </c>
      <c r="W1420" s="21">
        <v>35294902.131000005</v>
      </c>
      <c r="X1420" s="20">
        <v>26963930.66</v>
      </c>
      <c r="Y1420" s="20">
        <v>153417.26</v>
      </c>
      <c r="Z1420" s="20">
        <v>2595256.4500000002</v>
      </c>
      <c r="AA1420" s="20">
        <v>0</v>
      </c>
      <c r="AB1420" s="20">
        <v>0</v>
      </c>
      <c r="AC1420" s="20">
        <v>1053300.1499999999</v>
      </c>
      <c r="AD1420" s="20">
        <v>3801973.86</v>
      </c>
      <c r="AE1420" s="20">
        <v>1649623.1</v>
      </c>
      <c r="AF1420" s="20">
        <v>0</v>
      </c>
      <c r="AG1420" s="21">
        <v>32415527.620000001</v>
      </c>
      <c r="AH1420" s="21">
        <v>2879374.5110000037</v>
      </c>
      <c r="AI1420" s="20">
        <v>0</v>
      </c>
      <c r="AJ1420" s="20">
        <v>0</v>
      </c>
      <c r="AK1420" s="20">
        <v>0</v>
      </c>
      <c r="AL1420" s="21">
        <v>0</v>
      </c>
      <c r="AM1420" s="20">
        <v>0</v>
      </c>
      <c r="AN1420" s="20">
        <v>0</v>
      </c>
      <c r="AO1420" s="21">
        <v>0</v>
      </c>
      <c r="AP1420" s="20">
        <v>0</v>
      </c>
      <c r="AQ1420" s="20">
        <v>0</v>
      </c>
      <c r="AR1420" s="20">
        <v>200373</v>
      </c>
      <c r="AS1420" s="20">
        <v>0</v>
      </c>
      <c r="AT1420" s="20">
        <v>0</v>
      </c>
      <c r="AU1420" s="20">
        <v>200373</v>
      </c>
      <c r="AV1420" s="20">
        <v>586248.71</v>
      </c>
      <c r="AW1420" s="20">
        <v>0</v>
      </c>
      <c r="AX1420" s="20">
        <v>586248.71</v>
      </c>
      <c r="AY1420" s="20">
        <v>0</v>
      </c>
      <c r="AZ1420" s="21">
        <v>786621.71</v>
      </c>
      <c r="BA1420" s="20">
        <v>2092752.8010000037</v>
      </c>
      <c r="BB1420" s="20">
        <v>462136.86</v>
      </c>
      <c r="BC1420" s="20">
        <v>2554889.6610000036</v>
      </c>
      <c r="BD1420" s="20">
        <v>1713540.3099999998</v>
      </c>
      <c r="BE1420" s="20">
        <v>0</v>
      </c>
      <c r="BF1420" s="20">
        <v>841349.35100000375</v>
      </c>
      <c r="BG1420" s="22"/>
    </row>
    <row r="1421" spans="2:59" x14ac:dyDescent="0.3">
      <c r="B1421" s="25" t="s">
        <v>1322</v>
      </c>
      <c r="C1421" s="25" t="s">
        <v>1375</v>
      </c>
      <c r="D1421" s="26" t="s">
        <v>1378</v>
      </c>
      <c r="E1421" s="27" t="s">
        <v>79</v>
      </c>
      <c r="F1421" s="20">
        <v>496995.4</v>
      </c>
      <c r="G1421" s="20">
        <v>621148.6</v>
      </c>
      <c r="H1421" s="21">
        <v>1118144</v>
      </c>
      <c r="I1421" s="20">
        <v>637733.57999999996</v>
      </c>
      <c r="J1421" s="20">
        <v>300855.84999999998</v>
      </c>
      <c r="K1421" s="21">
        <v>2056733.4300000002</v>
      </c>
      <c r="L1421" s="20">
        <v>403078.72</v>
      </c>
      <c r="M1421" s="20">
        <v>475327.7</v>
      </c>
      <c r="N1421" s="20">
        <v>2314035.29</v>
      </c>
      <c r="O1421" s="20">
        <v>87411.839999999997</v>
      </c>
      <c r="P1421" s="21">
        <v>3279853.55</v>
      </c>
      <c r="Q1421" s="21">
        <v>5336586.9800000004</v>
      </c>
      <c r="R1421" s="20">
        <v>51141016</v>
      </c>
      <c r="S1421" s="20">
        <v>0</v>
      </c>
      <c r="T1421" s="20">
        <v>1224780</v>
      </c>
      <c r="U1421" s="20">
        <v>700000</v>
      </c>
      <c r="V1421" s="21">
        <v>53065796</v>
      </c>
      <c r="W1421" s="21">
        <v>58402382.980000004</v>
      </c>
      <c r="X1421" s="20">
        <v>49795240.659999996</v>
      </c>
      <c r="Y1421" s="20">
        <v>865678.77</v>
      </c>
      <c r="Z1421" s="20">
        <v>2276955.4</v>
      </c>
      <c r="AA1421" s="20">
        <v>0</v>
      </c>
      <c r="AB1421" s="20">
        <v>0</v>
      </c>
      <c r="AC1421" s="20">
        <v>921201.18</v>
      </c>
      <c r="AD1421" s="20">
        <v>4063835.35</v>
      </c>
      <c r="AE1421" s="20">
        <v>2892140.56</v>
      </c>
      <c r="AF1421" s="20">
        <v>0</v>
      </c>
      <c r="AG1421" s="21">
        <v>56751216.57</v>
      </c>
      <c r="AH1421" s="21">
        <v>1651166.4100000039</v>
      </c>
      <c r="AI1421" s="20">
        <v>0</v>
      </c>
      <c r="AJ1421" s="20">
        <v>0</v>
      </c>
      <c r="AK1421" s="20">
        <v>0</v>
      </c>
      <c r="AL1421" s="21">
        <v>0</v>
      </c>
      <c r="AM1421" s="20">
        <v>0</v>
      </c>
      <c r="AN1421" s="20">
        <v>0</v>
      </c>
      <c r="AO1421" s="21">
        <v>0</v>
      </c>
      <c r="AP1421" s="20">
        <v>0</v>
      </c>
      <c r="AQ1421" s="20">
        <v>0</v>
      </c>
      <c r="AR1421" s="20">
        <v>835861.2</v>
      </c>
      <c r="AS1421" s="20">
        <v>0</v>
      </c>
      <c r="AT1421" s="20">
        <v>0</v>
      </c>
      <c r="AU1421" s="20">
        <v>835861.2</v>
      </c>
      <c r="AV1421" s="20">
        <v>13927161.369999999</v>
      </c>
      <c r="AW1421" s="20">
        <v>2089839</v>
      </c>
      <c r="AX1421" s="20">
        <v>16017000.369999999</v>
      </c>
      <c r="AY1421" s="20">
        <v>0</v>
      </c>
      <c r="AZ1421" s="21">
        <v>16852861.57</v>
      </c>
      <c r="BA1421" s="20">
        <v>-15201695.159999996</v>
      </c>
      <c r="BB1421" s="20">
        <v>18551925</v>
      </c>
      <c r="BC1421" s="20">
        <v>3350229.8400000036</v>
      </c>
      <c r="BD1421" s="20">
        <v>1208582</v>
      </c>
      <c r="BE1421" s="20">
        <v>57587077</v>
      </c>
      <c r="BF1421" s="20">
        <v>-55445429.159999996</v>
      </c>
      <c r="BG1421" s="22"/>
    </row>
    <row r="1422" spans="2:59" x14ac:dyDescent="0.3">
      <c r="B1422" s="25" t="s">
        <v>1322</v>
      </c>
      <c r="C1422" s="25" t="s">
        <v>1375</v>
      </c>
      <c r="D1422" s="26" t="s">
        <v>1379</v>
      </c>
      <c r="E1422" s="27" t="s">
        <v>79</v>
      </c>
      <c r="F1422" s="20">
        <v>468656.12</v>
      </c>
      <c r="G1422" s="20">
        <v>585820.15</v>
      </c>
      <c r="H1422" s="21">
        <v>1054476.27</v>
      </c>
      <c r="I1422" s="20">
        <v>1299995.07</v>
      </c>
      <c r="J1422" s="20">
        <v>216904.71</v>
      </c>
      <c r="K1422" s="21">
        <v>2571376.0499999998</v>
      </c>
      <c r="L1422" s="20">
        <v>901019.11</v>
      </c>
      <c r="M1422" s="20">
        <v>354942.43</v>
      </c>
      <c r="N1422" s="20">
        <v>10932247.859999999</v>
      </c>
      <c r="O1422" s="20">
        <v>145325.67000000001</v>
      </c>
      <c r="P1422" s="21">
        <v>12333535.069999998</v>
      </c>
      <c r="Q1422" s="21">
        <v>14904911.119999997</v>
      </c>
      <c r="R1422" s="20">
        <v>39399480</v>
      </c>
      <c r="S1422" s="20">
        <v>41950.63</v>
      </c>
      <c r="T1422" s="20">
        <v>0</v>
      </c>
      <c r="U1422" s="20">
        <v>0</v>
      </c>
      <c r="V1422" s="21">
        <v>39441430.630000003</v>
      </c>
      <c r="W1422" s="21">
        <v>54346341.75</v>
      </c>
      <c r="X1422" s="20">
        <v>28637946.149999999</v>
      </c>
      <c r="Y1422" s="20">
        <v>327132.18</v>
      </c>
      <c r="Z1422" s="20">
        <v>3107841.52</v>
      </c>
      <c r="AA1422" s="20">
        <v>0</v>
      </c>
      <c r="AB1422" s="20">
        <v>385598.77</v>
      </c>
      <c r="AC1422" s="20">
        <v>1422505.36</v>
      </c>
      <c r="AD1422" s="20">
        <v>5243077.83</v>
      </c>
      <c r="AE1422" s="20">
        <v>12197253.52</v>
      </c>
      <c r="AF1422" s="20">
        <v>0</v>
      </c>
      <c r="AG1422" s="21">
        <v>46078277.5</v>
      </c>
      <c r="AH1422" s="21">
        <v>8268064.25</v>
      </c>
      <c r="AI1422" s="20">
        <v>0</v>
      </c>
      <c r="AJ1422" s="20">
        <v>0</v>
      </c>
      <c r="AK1422" s="20">
        <v>0</v>
      </c>
      <c r="AL1422" s="21">
        <v>0</v>
      </c>
      <c r="AM1422" s="20">
        <v>0</v>
      </c>
      <c r="AN1422" s="20">
        <v>0</v>
      </c>
      <c r="AO1422" s="21">
        <v>0</v>
      </c>
      <c r="AP1422" s="20">
        <v>0</v>
      </c>
      <c r="AQ1422" s="20">
        <v>0</v>
      </c>
      <c r="AR1422" s="20">
        <v>98946</v>
      </c>
      <c r="AS1422" s="20">
        <v>0</v>
      </c>
      <c r="AT1422" s="20">
        <v>0</v>
      </c>
      <c r="AU1422" s="20">
        <v>98946</v>
      </c>
      <c r="AV1422" s="20">
        <v>0</v>
      </c>
      <c r="AW1422" s="20">
        <v>0</v>
      </c>
      <c r="AX1422" s="20">
        <v>0</v>
      </c>
      <c r="AY1422" s="20">
        <v>0</v>
      </c>
      <c r="AZ1422" s="21">
        <v>98946</v>
      </c>
      <c r="BA1422" s="20">
        <v>8169118.25</v>
      </c>
      <c r="BB1422" s="20">
        <v>11245730.09</v>
      </c>
      <c r="BC1422" s="20">
        <v>19414848.34</v>
      </c>
      <c r="BD1422" s="20">
        <v>566475.77</v>
      </c>
      <c r="BE1422" s="20">
        <v>0</v>
      </c>
      <c r="BF1422" s="20">
        <v>18848372.57</v>
      </c>
      <c r="BG1422" s="22"/>
    </row>
    <row r="1423" spans="2:59" x14ac:dyDescent="0.3">
      <c r="B1423" s="25" t="s">
        <v>1322</v>
      </c>
      <c r="C1423" s="25" t="s">
        <v>1375</v>
      </c>
      <c r="D1423" s="26" t="s">
        <v>1086</v>
      </c>
      <c r="E1423" s="27" t="s">
        <v>79</v>
      </c>
      <c r="F1423" s="20">
        <v>497677.54599999997</v>
      </c>
      <c r="G1423" s="20">
        <v>620216.29</v>
      </c>
      <c r="H1423" s="21">
        <v>1117893.8360000001</v>
      </c>
      <c r="I1423" s="20">
        <v>3740086.22</v>
      </c>
      <c r="J1423" s="20">
        <v>291224.03000000003</v>
      </c>
      <c r="K1423" s="21">
        <v>5149204.0860000001</v>
      </c>
      <c r="L1423" s="20">
        <v>569618.32999999996</v>
      </c>
      <c r="M1423" s="20">
        <v>445676.25</v>
      </c>
      <c r="N1423" s="20">
        <v>1610319.87</v>
      </c>
      <c r="O1423" s="20">
        <v>562928.96</v>
      </c>
      <c r="P1423" s="21">
        <v>3188543.41</v>
      </c>
      <c r="Q1423" s="21">
        <v>8337747.4960000003</v>
      </c>
      <c r="R1423" s="20">
        <v>49125602</v>
      </c>
      <c r="S1423" s="20">
        <v>37026.550000000003</v>
      </c>
      <c r="T1423" s="20">
        <v>0</v>
      </c>
      <c r="U1423" s="20">
        <v>13583</v>
      </c>
      <c r="V1423" s="21">
        <v>49176211.549999997</v>
      </c>
      <c r="W1423" s="21">
        <v>57513959.045999996</v>
      </c>
      <c r="X1423" s="20">
        <v>41243981.93</v>
      </c>
      <c r="Y1423" s="20">
        <v>423834.44</v>
      </c>
      <c r="Z1423" s="20">
        <v>5626303.3600000003</v>
      </c>
      <c r="AA1423" s="20">
        <v>0</v>
      </c>
      <c r="AB1423" s="20">
        <v>704967.64</v>
      </c>
      <c r="AC1423" s="20">
        <v>3625780.35</v>
      </c>
      <c r="AD1423" s="20">
        <v>10380885.790000001</v>
      </c>
      <c r="AE1423" s="20">
        <v>3740542.9</v>
      </c>
      <c r="AF1423" s="20">
        <v>0</v>
      </c>
      <c r="AG1423" s="21">
        <v>55365410.619999997</v>
      </c>
      <c r="AH1423" s="21">
        <v>2148548.425999999</v>
      </c>
      <c r="AI1423" s="20">
        <v>0</v>
      </c>
      <c r="AJ1423" s="20">
        <v>0</v>
      </c>
      <c r="AK1423" s="20">
        <v>0</v>
      </c>
      <c r="AL1423" s="21">
        <v>0</v>
      </c>
      <c r="AM1423" s="20">
        <v>20604300</v>
      </c>
      <c r="AN1423" s="20">
        <v>0</v>
      </c>
      <c r="AO1423" s="21">
        <v>20604300</v>
      </c>
      <c r="AP1423" s="20">
        <v>0</v>
      </c>
      <c r="AQ1423" s="20">
        <v>20604300</v>
      </c>
      <c r="AR1423" s="20">
        <v>25616590.460000001</v>
      </c>
      <c r="AS1423" s="20">
        <v>0</v>
      </c>
      <c r="AT1423" s="20">
        <v>0</v>
      </c>
      <c r="AU1423" s="20">
        <v>25616590.460000001</v>
      </c>
      <c r="AV1423" s="20">
        <v>0</v>
      </c>
      <c r="AW1423" s="20">
        <v>0</v>
      </c>
      <c r="AX1423" s="20">
        <v>0</v>
      </c>
      <c r="AY1423" s="20">
        <v>0</v>
      </c>
      <c r="AZ1423" s="21">
        <v>25616590.460000001</v>
      </c>
      <c r="BA1423" s="20">
        <v>-2863742.0340000018</v>
      </c>
      <c r="BB1423" s="20">
        <v>5662756.8299999991</v>
      </c>
      <c r="BC1423" s="20">
        <v>2799014.7959999973</v>
      </c>
      <c r="BD1423" s="20">
        <v>0</v>
      </c>
      <c r="BE1423" s="20">
        <v>0</v>
      </c>
      <c r="BF1423" s="20">
        <v>2799014.7959999973</v>
      </c>
      <c r="BG1423" s="22"/>
    </row>
    <row r="1424" spans="2:59" x14ac:dyDescent="0.3">
      <c r="B1424" s="25" t="s">
        <v>1322</v>
      </c>
      <c r="C1424" s="25" t="s">
        <v>1375</v>
      </c>
      <c r="D1424" s="26" t="s">
        <v>496</v>
      </c>
      <c r="E1424" s="27" t="s">
        <v>79</v>
      </c>
      <c r="F1424" s="20">
        <v>8606.2800000000007</v>
      </c>
      <c r="G1424" s="20">
        <v>8188.0749999999998</v>
      </c>
      <c r="H1424" s="21">
        <v>16794.355</v>
      </c>
      <c r="I1424" s="20">
        <v>0</v>
      </c>
      <c r="J1424" s="20">
        <v>26380.68</v>
      </c>
      <c r="K1424" s="21">
        <v>43175.035000000003</v>
      </c>
      <c r="L1424" s="20">
        <v>27806.639999999999</v>
      </c>
      <c r="M1424" s="20">
        <v>7325</v>
      </c>
      <c r="N1424" s="20">
        <v>0</v>
      </c>
      <c r="O1424" s="20">
        <v>84810.02</v>
      </c>
      <c r="P1424" s="21">
        <v>119941.66</v>
      </c>
      <c r="Q1424" s="21">
        <v>163116.69500000001</v>
      </c>
      <c r="R1424" s="20">
        <v>26661771</v>
      </c>
      <c r="S1424" s="20">
        <v>0</v>
      </c>
      <c r="T1424" s="20">
        <v>1323500</v>
      </c>
      <c r="U1424" s="20">
        <v>0</v>
      </c>
      <c r="V1424" s="21">
        <v>27985271</v>
      </c>
      <c r="W1424" s="21">
        <v>28148387.695</v>
      </c>
      <c r="X1424" s="20">
        <v>17748673.670000002</v>
      </c>
      <c r="Y1424" s="20">
        <v>0</v>
      </c>
      <c r="Z1424" s="20">
        <v>891409.44</v>
      </c>
      <c r="AA1424" s="20">
        <v>0</v>
      </c>
      <c r="AB1424" s="20">
        <v>1000000</v>
      </c>
      <c r="AC1424" s="20">
        <v>918918.75</v>
      </c>
      <c r="AD1424" s="20">
        <v>2810328.19</v>
      </c>
      <c r="AE1424" s="20">
        <v>2038415.59</v>
      </c>
      <c r="AF1424" s="20">
        <v>1051205.94</v>
      </c>
      <c r="AG1424" s="21">
        <v>23648623.390000004</v>
      </c>
      <c r="AH1424" s="21">
        <v>4499764.304999996</v>
      </c>
      <c r="AI1424" s="20">
        <v>0</v>
      </c>
      <c r="AJ1424" s="20">
        <v>0</v>
      </c>
      <c r="AK1424" s="20">
        <v>0</v>
      </c>
      <c r="AL1424" s="21">
        <v>0</v>
      </c>
      <c r="AM1424" s="20">
        <v>0</v>
      </c>
      <c r="AN1424" s="20">
        <v>0</v>
      </c>
      <c r="AO1424" s="21">
        <v>0</v>
      </c>
      <c r="AP1424" s="20">
        <v>0</v>
      </c>
      <c r="AQ1424" s="20">
        <v>0</v>
      </c>
      <c r="AR1424" s="20">
        <v>241593.46</v>
      </c>
      <c r="AS1424" s="20">
        <v>0</v>
      </c>
      <c r="AT1424" s="20">
        <v>0</v>
      </c>
      <c r="AU1424" s="20">
        <v>241593.46</v>
      </c>
      <c r="AV1424" s="20">
        <v>1950625.57</v>
      </c>
      <c r="AW1424" s="20">
        <v>0</v>
      </c>
      <c r="AX1424" s="20">
        <v>1950625.57</v>
      </c>
      <c r="AY1424" s="20">
        <v>0</v>
      </c>
      <c r="AZ1424" s="21">
        <v>2192219.0300000003</v>
      </c>
      <c r="BA1424" s="20">
        <v>2307545.2749999957</v>
      </c>
      <c r="BB1424" s="20">
        <v>4234374.0599999996</v>
      </c>
      <c r="BC1424" s="20">
        <v>6541919.3349999953</v>
      </c>
      <c r="BD1424" s="20">
        <v>837079.54</v>
      </c>
      <c r="BE1424" s="20">
        <v>0</v>
      </c>
      <c r="BF1424" s="20">
        <v>5704839.7949999953</v>
      </c>
      <c r="BG1424" s="22"/>
    </row>
    <row r="1425" spans="2:59" ht="27.6" x14ac:dyDescent="0.3">
      <c r="B1425" s="25" t="s">
        <v>1322</v>
      </c>
      <c r="C1425" s="25" t="s">
        <v>1375</v>
      </c>
      <c r="D1425" s="26" t="s">
        <v>1388</v>
      </c>
      <c r="E1425" s="27" t="s">
        <v>79</v>
      </c>
      <c r="F1425" s="20">
        <v>15112.04</v>
      </c>
      <c r="G1425" s="20">
        <v>18890.05</v>
      </c>
      <c r="H1425" s="21">
        <v>34002.089999999997</v>
      </c>
      <c r="I1425" s="20">
        <v>30295.46</v>
      </c>
      <c r="J1425" s="20">
        <v>58756.24</v>
      </c>
      <c r="K1425" s="21">
        <v>123053.79</v>
      </c>
      <c r="L1425" s="20">
        <v>36589</v>
      </c>
      <c r="M1425" s="20">
        <v>37440.199999999997</v>
      </c>
      <c r="N1425" s="20">
        <v>165810.17000000001</v>
      </c>
      <c r="O1425" s="20">
        <v>0</v>
      </c>
      <c r="P1425" s="21">
        <v>239839.37</v>
      </c>
      <c r="Q1425" s="21">
        <v>362893.16</v>
      </c>
      <c r="R1425" s="20">
        <v>44274229</v>
      </c>
      <c r="S1425" s="20">
        <v>0</v>
      </c>
      <c r="T1425" s="20">
        <v>0</v>
      </c>
      <c r="U1425" s="20">
        <v>0</v>
      </c>
      <c r="V1425" s="21">
        <v>44274229</v>
      </c>
      <c r="W1425" s="21">
        <v>44637122.159999996</v>
      </c>
      <c r="X1425" s="20">
        <v>22160092.399999999</v>
      </c>
      <c r="Y1425" s="20">
        <v>435751.58</v>
      </c>
      <c r="Z1425" s="20">
        <v>1024303.2</v>
      </c>
      <c r="AA1425" s="20">
        <v>0</v>
      </c>
      <c r="AB1425" s="20">
        <v>0</v>
      </c>
      <c r="AC1425" s="20">
        <v>504129.54</v>
      </c>
      <c r="AD1425" s="20">
        <v>1964184.32</v>
      </c>
      <c r="AE1425" s="20">
        <v>1272478.46</v>
      </c>
      <c r="AF1425" s="20">
        <v>0</v>
      </c>
      <c r="AG1425" s="21">
        <v>25396755.18</v>
      </c>
      <c r="AH1425" s="21">
        <v>19240366.979999997</v>
      </c>
      <c r="AI1425" s="20">
        <v>0</v>
      </c>
      <c r="AJ1425" s="20">
        <v>0</v>
      </c>
      <c r="AK1425" s="20">
        <v>0</v>
      </c>
      <c r="AL1425" s="21">
        <v>0</v>
      </c>
      <c r="AM1425" s="20">
        <v>0</v>
      </c>
      <c r="AN1425" s="20">
        <v>0</v>
      </c>
      <c r="AO1425" s="21">
        <v>0</v>
      </c>
      <c r="AP1425" s="20">
        <v>0</v>
      </c>
      <c r="AQ1425" s="20">
        <v>0</v>
      </c>
      <c r="AR1425" s="20">
        <v>0</v>
      </c>
      <c r="AS1425" s="20">
        <v>0</v>
      </c>
      <c r="AT1425" s="20">
        <v>0</v>
      </c>
      <c r="AU1425" s="20">
        <v>0</v>
      </c>
      <c r="AV1425" s="20">
        <v>0</v>
      </c>
      <c r="AW1425" s="20">
        <v>0</v>
      </c>
      <c r="AX1425" s="20">
        <v>0</v>
      </c>
      <c r="AY1425" s="20">
        <v>0</v>
      </c>
      <c r="AZ1425" s="21">
        <v>0</v>
      </c>
      <c r="BA1425" s="20">
        <v>19240366.979999997</v>
      </c>
      <c r="BB1425" s="20">
        <v>9633747.1400000006</v>
      </c>
      <c r="BC1425" s="20">
        <v>28874114.119999997</v>
      </c>
      <c r="BD1425" s="20">
        <v>0</v>
      </c>
      <c r="BE1425" s="20">
        <v>0</v>
      </c>
      <c r="BF1425" s="20">
        <v>28874114.119999997</v>
      </c>
      <c r="BG1425" s="22"/>
    </row>
    <row r="1426" spans="2:59" x14ac:dyDescent="0.3">
      <c r="B1426" s="25" t="s">
        <v>1322</v>
      </c>
      <c r="C1426" s="25" t="s">
        <v>1375</v>
      </c>
      <c r="D1426" s="26" t="s">
        <v>1380</v>
      </c>
      <c r="E1426" s="27" t="s">
        <v>79</v>
      </c>
      <c r="F1426" s="20">
        <v>780769.94400000002</v>
      </c>
      <c r="G1426" s="20">
        <v>976050.32</v>
      </c>
      <c r="H1426" s="21">
        <v>1756820.264</v>
      </c>
      <c r="I1426" s="20">
        <v>5033456</v>
      </c>
      <c r="J1426" s="20">
        <v>176834</v>
      </c>
      <c r="K1426" s="21">
        <v>6967110.2640000004</v>
      </c>
      <c r="L1426" s="20">
        <v>582228</v>
      </c>
      <c r="M1426" s="20">
        <v>329806</v>
      </c>
      <c r="N1426" s="20">
        <v>7126309</v>
      </c>
      <c r="O1426" s="20">
        <v>145720</v>
      </c>
      <c r="P1426" s="21">
        <v>8184063</v>
      </c>
      <c r="Q1426" s="21">
        <v>15151173.264</v>
      </c>
      <c r="R1426" s="20">
        <v>41961322</v>
      </c>
      <c r="S1426" s="20">
        <v>61844</v>
      </c>
      <c r="T1426" s="20">
        <v>5269113</v>
      </c>
      <c r="U1426" s="20">
        <v>3000000</v>
      </c>
      <c r="V1426" s="21">
        <v>50292279</v>
      </c>
      <c r="W1426" s="21">
        <v>65443452.263999999</v>
      </c>
      <c r="X1426" s="20">
        <v>42373849</v>
      </c>
      <c r="Y1426" s="20">
        <v>902199</v>
      </c>
      <c r="Z1426" s="20">
        <v>3257419</v>
      </c>
      <c r="AA1426" s="20">
        <v>0</v>
      </c>
      <c r="AB1426" s="20">
        <v>0</v>
      </c>
      <c r="AC1426" s="20">
        <v>2147085</v>
      </c>
      <c r="AD1426" s="20">
        <v>6306703</v>
      </c>
      <c r="AE1426" s="20">
        <v>11807503</v>
      </c>
      <c r="AF1426" s="20">
        <v>393423</v>
      </c>
      <c r="AG1426" s="21">
        <v>60881478</v>
      </c>
      <c r="AH1426" s="21">
        <v>4561974.2639999986</v>
      </c>
      <c r="AI1426" s="20">
        <v>0</v>
      </c>
      <c r="AJ1426" s="20">
        <v>0</v>
      </c>
      <c r="AK1426" s="20">
        <v>0</v>
      </c>
      <c r="AL1426" s="21">
        <v>0</v>
      </c>
      <c r="AM1426" s="20">
        <v>0</v>
      </c>
      <c r="AN1426" s="20">
        <v>0</v>
      </c>
      <c r="AO1426" s="21">
        <v>0</v>
      </c>
      <c r="AP1426" s="20">
        <v>0</v>
      </c>
      <c r="AQ1426" s="20">
        <v>0</v>
      </c>
      <c r="AR1426" s="20">
        <v>272454</v>
      </c>
      <c r="AS1426" s="20">
        <v>0</v>
      </c>
      <c r="AT1426" s="20">
        <v>0</v>
      </c>
      <c r="AU1426" s="20">
        <v>272454</v>
      </c>
      <c r="AV1426" s="20">
        <v>2308726</v>
      </c>
      <c r="AW1426" s="20">
        <v>0</v>
      </c>
      <c r="AX1426" s="20">
        <v>2308726</v>
      </c>
      <c r="AY1426" s="20">
        <v>0</v>
      </c>
      <c r="AZ1426" s="21">
        <v>2581180</v>
      </c>
      <c r="BA1426" s="20">
        <v>1980794.2639999986</v>
      </c>
      <c r="BB1426" s="20">
        <v>9217981.4299999997</v>
      </c>
      <c r="BC1426" s="20">
        <v>11198775.693999998</v>
      </c>
      <c r="BD1426" s="20">
        <v>1469059.09</v>
      </c>
      <c r="BE1426" s="20">
        <v>0</v>
      </c>
      <c r="BF1426" s="20">
        <v>9729716.6039999984</v>
      </c>
      <c r="BG1426" s="22"/>
    </row>
    <row r="1427" spans="2:59" x14ac:dyDescent="0.3">
      <c r="B1427" s="25" t="s">
        <v>1322</v>
      </c>
      <c r="C1427" s="25" t="s">
        <v>1375</v>
      </c>
      <c r="D1427" s="26" t="s">
        <v>1381</v>
      </c>
      <c r="E1427" s="27" t="s">
        <v>79</v>
      </c>
      <c r="F1427" s="20">
        <v>419631.62</v>
      </c>
      <c r="G1427" s="20">
        <v>524539.40500000003</v>
      </c>
      <c r="H1427" s="21">
        <v>944171.02500000002</v>
      </c>
      <c r="I1427" s="20">
        <v>444349.74</v>
      </c>
      <c r="J1427" s="20">
        <v>103785.55</v>
      </c>
      <c r="K1427" s="21">
        <v>1492306.3150000002</v>
      </c>
      <c r="L1427" s="20">
        <v>339313.4</v>
      </c>
      <c r="M1427" s="20">
        <v>113655</v>
      </c>
      <c r="N1427" s="20">
        <v>2711238.5</v>
      </c>
      <c r="O1427" s="20">
        <v>138334.67000000001</v>
      </c>
      <c r="P1427" s="21">
        <v>3302541.57</v>
      </c>
      <c r="Q1427" s="21">
        <v>4794847.8849999998</v>
      </c>
      <c r="R1427" s="20">
        <v>40995620</v>
      </c>
      <c r="S1427" s="20">
        <v>0</v>
      </c>
      <c r="T1427" s="20">
        <v>0</v>
      </c>
      <c r="U1427" s="20">
        <v>0</v>
      </c>
      <c r="V1427" s="21">
        <v>40995620</v>
      </c>
      <c r="W1427" s="21">
        <v>45790467.884999998</v>
      </c>
      <c r="X1427" s="20">
        <v>25480177.010000002</v>
      </c>
      <c r="Y1427" s="20">
        <v>611693.13</v>
      </c>
      <c r="Z1427" s="20">
        <v>4296811.1500000004</v>
      </c>
      <c r="AA1427" s="20">
        <v>0</v>
      </c>
      <c r="AB1427" s="20">
        <v>0</v>
      </c>
      <c r="AC1427" s="20">
        <v>3089679.72</v>
      </c>
      <c r="AD1427" s="20">
        <v>7998184</v>
      </c>
      <c r="AE1427" s="20">
        <v>5056518.6500000004</v>
      </c>
      <c r="AF1427" s="20">
        <v>811837.71</v>
      </c>
      <c r="AG1427" s="21">
        <v>39346717.370000005</v>
      </c>
      <c r="AH1427" s="21">
        <v>6443750.5149999931</v>
      </c>
      <c r="AI1427" s="20">
        <v>0</v>
      </c>
      <c r="AJ1427" s="20">
        <v>0</v>
      </c>
      <c r="AK1427" s="20">
        <v>0</v>
      </c>
      <c r="AL1427" s="21">
        <v>0</v>
      </c>
      <c r="AM1427" s="20">
        <v>0</v>
      </c>
      <c r="AN1427" s="20">
        <v>0</v>
      </c>
      <c r="AO1427" s="21">
        <v>0</v>
      </c>
      <c r="AP1427" s="20">
        <v>0</v>
      </c>
      <c r="AQ1427" s="20">
        <v>0</v>
      </c>
      <c r="AR1427" s="20">
        <v>1127500.17</v>
      </c>
      <c r="AS1427" s="20">
        <v>0</v>
      </c>
      <c r="AT1427" s="20">
        <v>0</v>
      </c>
      <c r="AU1427" s="20">
        <v>1127500.17</v>
      </c>
      <c r="AV1427" s="20">
        <v>1141426.26</v>
      </c>
      <c r="AW1427" s="20">
        <v>0</v>
      </c>
      <c r="AX1427" s="20">
        <v>1141426.26</v>
      </c>
      <c r="AY1427" s="20">
        <v>0</v>
      </c>
      <c r="AZ1427" s="21">
        <v>2268926.4299999997</v>
      </c>
      <c r="BA1427" s="20">
        <v>4174824.0849999934</v>
      </c>
      <c r="BB1427" s="20">
        <v>16555942.209999999</v>
      </c>
      <c r="BC1427" s="20">
        <v>20730766.294999994</v>
      </c>
      <c r="BD1427" s="20">
        <v>149955.38</v>
      </c>
      <c r="BE1427" s="20">
        <v>0</v>
      </c>
      <c r="BF1427" s="20">
        <v>20580810.914999995</v>
      </c>
      <c r="BG1427" s="22"/>
    </row>
    <row r="1428" spans="2:59" x14ac:dyDescent="0.3">
      <c r="B1428" s="25" t="s">
        <v>1322</v>
      </c>
      <c r="C1428" s="25" t="s">
        <v>1375</v>
      </c>
      <c r="D1428" s="26" t="s">
        <v>1384</v>
      </c>
      <c r="E1428" s="27" t="s">
        <v>79</v>
      </c>
      <c r="F1428" s="20">
        <v>221353.39600000001</v>
      </c>
      <c r="G1428" s="20">
        <v>258656.43</v>
      </c>
      <c r="H1428" s="21">
        <v>480009.826</v>
      </c>
      <c r="I1428" s="20">
        <v>471455.96</v>
      </c>
      <c r="J1428" s="20">
        <v>122140.12</v>
      </c>
      <c r="K1428" s="21">
        <v>1073605.906</v>
      </c>
      <c r="L1428" s="20">
        <v>183787.67</v>
      </c>
      <c r="M1428" s="20">
        <v>613249.80000000005</v>
      </c>
      <c r="N1428" s="20">
        <v>2496974.92</v>
      </c>
      <c r="O1428" s="20">
        <v>139626.07</v>
      </c>
      <c r="P1428" s="21">
        <v>3433638.46</v>
      </c>
      <c r="Q1428" s="21">
        <v>4507244.3660000004</v>
      </c>
      <c r="R1428" s="20">
        <v>26834284</v>
      </c>
      <c r="S1428" s="20">
        <v>0</v>
      </c>
      <c r="T1428" s="20">
        <v>0</v>
      </c>
      <c r="U1428" s="20">
        <v>0</v>
      </c>
      <c r="V1428" s="21">
        <v>26834284</v>
      </c>
      <c r="W1428" s="21">
        <v>31341528.366</v>
      </c>
      <c r="X1428" s="20">
        <v>21668829.390000001</v>
      </c>
      <c r="Y1428" s="20">
        <v>222244.59</v>
      </c>
      <c r="Z1428" s="20">
        <v>3192931.44</v>
      </c>
      <c r="AA1428" s="20">
        <v>0</v>
      </c>
      <c r="AB1428" s="20">
        <v>0</v>
      </c>
      <c r="AC1428" s="20">
        <v>2340068.9</v>
      </c>
      <c r="AD1428" s="20">
        <v>5755244.9299999997</v>
      </c>
      <c r="AE1428" s="20">
        <v>2527714.79</v>
      </c>
      <c r="AF1428" s="20">
        <v>0</v>
      </c>
      <c r="AG1428" s="21">
        <v>29951789.109999999</v>
      </c>
      <c r="AH1428" s="21">
        <v>1389739.256000001</v>
      </c>
      <c r="AI1428" s="20">
        <v>0</v>
      </c>
      <c r="AJ1428" s="20">
        <v>0</v>
      </c>
      <c r="AK1428" s="20">
        <v>0</v>
      </c>
      <c r="AL1428" s="21">
        <v>0</v>
      </c>
      <c r="AM1428" s="20">
        <v>0</v>
      </c>
      <c r="AN1428" s="20">
        <v>0</v>
      </c>
      <c r="AO1428" s="21">
        <v>0</v>
      </c>
      <c r="AP1428" s="20">
        <v>0</v>
      </c>
      <c r="AQ1428" s="20">
        <v>0</v>
      </c>
      <c r="AR1428" s="20">
        <v>0</v>
      </c>
      <c r="AS1428" s="20">
        <v>0</v>
      </c>
      <c r="AT1428" s="20">
        <v>0</v>
      </c>
      <c r="AU1428" s="20">
        <v>0</v>
      </c>
      <c r="AV1428" s="20">
        <v>0</v>
      </c>
      <c r="AW1428" s="20">
        <v>0</v>
      </c>
      <c r="AX1428" s="20">
        <v>0</v>
      </c>
      <c r="AY1428" s="20">
        <v>0</v>
      </c>
      <c r="AZ1428" s="21">
        <v>0</v>
      </c>
      <c r="BA1428" s="20">
        <v>1389739.256000001</v>
      </c>
      <c r="BB1428" s="20">
        <v>3395820.42</v>
      </c>
      <c r="BC1428" s="20">
        <v>4785559.6760000009</v>
      </c>
      <c r="BD1428" s="20">
        <v>2174784.71</v>
      </c>
      <c r="BE1428" s="20">
        <v>0</v>
      </c>
      <c r="BF1428" s="20">
        <v>2610774.9660000009</v>
      </c>
      <c r="BG1428" s="22"/>
    </row>
    <row r="1429" spans="2:59" x14ac:dyDescent="0.3">
      <c r="B1429" s="25" t="s">
        <v>1322</v>
      </c>
      <c r="C1429" s="25" t="s">
        <v>1375</v>
      </c>
      <c r="D1429" s="26" t="s">
        <v>433</v>
      </c>
      <c r="E1429" s="27" t="s">
        <v>79</v>
      </c>
      <c r="F1429" s="20">
        <v>885741.16399999999</v>
      </c>
      <c r="G1429" s="20">
        <v>1104997.6850000001</v>
      </c>
      <c r="H1429" s="21">
        <v>1990738.8489999999</v>
      </c>
      <c r="I1429" s="20">
        <v>1131247.58</v>
      </c>
      <c r="J1429" s="20">
        <v>374416.55</v>
      </c>
      <c r="K1429" s="21">
        <v>3496402.9789999998</v>
      </c>
      <c r="L1429" s="20">
        <v>1027999.71</v>
      </c>
      <c r="M1429" s="20">
        <v>972316</v>
      </c>
      <c r="N1429" s="20">
        <v>8511295.7799999993</v>
      </c>
      <c r="O1429" s="20">
        <v>96472.5</v>
      </c>
      <c r="P1429" s="21">
        <v>10608083.989999998</v>
      </c>
      <c r="Q1429" s="21">
        <v>14104486.968999999</v>
      </c>
      <c r="R1429" s="20">
        <v>48811239</v>
      </c>
      <c r="S1429" s="20">
        <v>50054.15</v>
      </c>
      <c r="T1429" s="20">
        <v>0</v>
      </c>
      <c r="U1429" s="20">
        <v>0</v>
      </c>
      <c r="V1429" s="21">
        <v>48861293.149999999</v>
      </c>
      <c r="W1429" s="21">
        <v>62965780.118999995</v>
      </c>
      <c r="X1429" s="20">
        <v>31677968.550000001</v>
      </c>
      <c r="Y1429" s="20">
        <v>917785.51</v>
      </c>
      <c r="Z1429" s="20">
        <v>3544262.54</v>
      </c>
      <c r="AA1429" s="20">
        <v>0</v>
      </c>
      <c r="AB1429" s="20">
        <v>435161</v>
      </c>
      <c r="AC1429" s="20">
        <v>2167260.96</v>
      </c>
      <c r="AD1429" s="20">
        <v>7064470.0099999998</v>
      </c>
      <c r="AE1429" s="20">
        <v>16448203.390000001</v>
      </c>
      <c r="AF1429" s="20">
        <v>0</v>
      </c>
      <c r="AG1429" s="21">
        <v>55190641.950000003</v>
      </c>
      <c r="AH1429" s="21">
        <v>7775138.1689999923</v>
      </c>
      <c r="AI1429" s="20">
        <v>0</v>
      </c>
      <c r="AJ1429" s="20">
        <v>0</v>
      </c>
      <c r="AK1429" s="20">
        <v>0</v>
      </c>
      <c r="AL1429" s="21">
        <v>0</v>
      </c>
      <c r="AM1429" s="20">
        <v>0</v>
      </c>
      <c r="AN1429" s="20">
        <v>0</v>
      </c>
      <c r="AO1429" s="21">
        <v>0</v>
      </c>
      <c r="AP1429" s="20">
        <v>0</v>
      </c>
      <c r="AQ1429" s="20">
        <v>0</v>
      </c>
      <c r="AR1429" s="20">
        <v>3601586.0700000003</v>
      </c>
      <c r="AS1429" s="20">
        <v>0</v>
      </c>
      <c r="AT1429" s="20">
        <v>0</v>
      </c>
      <c r="AU1429" s="20">
        <v>3601586.0700000003</v>
      </c>
      <c r="AV1429" s="20">
        <v>0</v>
      </c>
      <c r="AW1429" s="20">
        <v>0</v>
      </c>
      <c r="AX1429" s="20">
        <v>0</v>
      </c>
      <c r="AY1429" s="20">
        <v>0</v>
      </c>
      <c r="AZ1429" s="21">
        <v>3601586.0700000003</v>
      </c>
      <c r="BA1429" s="20">
        <v>4173552.098999992</v>
      </c>
      <c r="BB1429" s="20">
        <v>1258198.18</v>
      </c>
      <c r="BC1429" s="20">
        <v>5431750.2789999917</v>
      </c>
      <c r="BD1429" s="20">
        <v>0</v>
      </c>
      <c r="BE1429" s="20">
        <v>0</v>
      </c>
      <c r="BF1429" s="20">
        <v>5431750.2789999917</v>
      </c>
      <c r="BG1429" s="22"/>
    </row>
    <row r="1430" spans="2:59" x14ac:dyDescent="0.3">
      <c r="B1430" s="25" t="s">
        <v>1322</v>
      </c>
      <c r="C1430" s="25" t="s">
        <v>1375</v>
      </c>
      <c r="D1430" s="26" t="s">
        <v>1385</v>
      </c>
      <c r="E1430" s="27" t="s">
        <v>79</v>
      </c>
      <c r="F1430" s="20">
        <v>312593.00400000002</v>
      </c>
      <c r="G1430" s="20">
        <v>389170.36499999999</v>
      </c>
      <c r="H1430" s="21">
        <v>701763.36899999995</v>
      </c>
      <c r="I1430" s="20">
        <v>93851</v>
      </c>
      <c r="J1430" s="20">
        <v>125595</v>
      </c>
      <c r="K1430" s="21">
        <v>921209.36899999995</v>
      </c>
      <c r="L1430" s="20">
        <v>66278.5</v>
      </c>
      <c r="M1430" s="20">
        <v>32115</v>
      </c>
      <c r="N1430" s="20">
        <v>1027088</v>
      </c>
      <c r="O1430" s="20">
        <v>175805.68</v>
      </c>
      <c r="P1430" s="21">
        <v>1301287.18</v>
      </c>
      <c r="Q1430" s="21">
        <v>2222496.5489999996</v>
      </c>
      <c r="R1430" s="20">
        <v>35835505</v>
      </c>
      <c r="S1430" s="20">
        <v>0</v>
      </c>
      <c r="T1430" s="20">
        <v>289117.93</v>
      </c>
      <c r="U1430" s="20">
        <v>3000000</v>
      </c>
      <c r="V1430" s="21">
        <v>39124622.93</v>
      </c>
      <c r="W1430" s="21">
        <v>41347119.479000002</v>
      </c>
      <c r="X1430" s="20">
        <v>18130441.890000001</v>
      </c>
      <c r="Y1430" s="20">
        <v>175363.65</v>
      </c>
      <c r="Z1430" s="20">
        <v>1246656.21</v>
      </c>
      <c r="AA1430" s="20">
        <v>0</v>
      </c>
      <c r="AB1430" s="20">
        <v>0</v>
      </c>
      <c r="AC1430" s="20">
        <v>1655111.18</v>
      </c>
      <c r="AD1430" s="20">
        <v>3077131.04</v>
      </c>
      <c r="AE1430" s="20">
        <v>8882659.9299999997</v>
      </c>
      <c r="AF1430" s="20">
        <v>0</v>
      </c>
      <c r="AG1430" s="21">
        <v>30090232.859999999</v>
      </c>
      <c r="AH1430" s="21">
        <v>11256886.619000003</v>
      </c>
      <c r="AI1430" s="20">
        <v>0</v>
      </c>
      <c r="AJ1430" s="20">
        <v>0</v>
      </c>
      <c r="AK1430" s="20">
        <v>77062.100000000006</v>
      </c>
      <c r="AL1430" s="21">
        <v>77062.100000000006</v>
      </c>
      <c r="AM1430" s="20">
        <v>0</v>
      </c>
      <c r="AN1430" s="20">
        <v>0</v>
      </c>
      <c r="AO1430" s="21">
        <v>0</v>
      </c>
      <c r="AP1430" s="20">
        <v>0</v>
      </c>
      <c r="AQ1430" s="20">
        <v>77062.100000000006</v>
      </c>
      <c r="AR1430" s="20">
        <v>0</v>
      </c>
      <c r="AS1430" s="20">
        <v>0</v>
      </c>
      <c r="AT1430" s="20">
        <v>0</v>
      </c>
      <c r="AU1430" s="20">
        <v>0</v>
      </c>
      <c r="AV1430" s="20">
        <v>0</v>
      </c>
      <c r="AW1430" s="20">
        <v>0</v>
      </c>
      <c r="AX1430" s="20">
        <v>0</v>
      </c>
      <c r="AY1430" s="20">
        <v>0</v>
      </c>
      <c r="AZ1430" s="21">
        <v>0</v>
      </c>
      <c r="BA1430" s="20">
        <v>11333948.719000002</v>
      </c>
      <c r="BB1430" s="20">
        <v>1771982.43</v>
      </c>
      <c r="BC1430" s="20">
        <v>13105931.149000002</v>
      </c>
      <c r="BD1430" s="20">
        <v>0</v>
      </c>
      <c r="BE1430" s="20">
        <v>29915139.210000001</v>
      </c>
      <c r="BF1430" s="20">
        <v>-16809208.060999997</v>
      </c>
      <c r="BG1430" s="22"/>
    </row>
    <row r="1431" spans="2:59" x14ac:dyDescent="0.3">
      <c r="B1431" s="25" t="s">
        <v>1322</v>
      </c>
      <c r="C1431" s="25" t="s">
        <v>1375</v>
      </c>
      <c r="D1431" s="26" t="s">
        <v>1386</v>
      </c>
      <c r="E1431" s="27" t="s">
        <v>79</v>
      </c>
      <c r="F1431" s="20">
        <v>101616.448</v>
      </c>
      <c r="G1431" s="20">
        <v>126978.265</v>
      </c>
      <c r="H1431" s="21">
        <v>228594.71299999999</v>
      </c>
      <c r="I1431" s="20">
        <v>232171.65</v>
      </c>
      <c r="J1431" s="20">
        <v>106581.24</v>
      </c>
      <c r="K1431" s="21">
        <v>567347.603</v>
      </c>
      <c r="L1431" s="20">
        <v>131548.42000000001</v>
      </c>
      <c r="M1431" s="20">
        <v>113020</v>
      </c>
      <c r="N1431" s="20">
        <v>1056350.02</v>
      </c>
      <c r="O1431" s="20">
        <v>90683.4</v>
      </c>
      <c r="P1431" s="21">
        <v>1391601.8399999999</v>
      </c>
      <c r="Q1431" s="21">
        <v>1958949.443</v>
      </c>
      <c r="R1431" s="20">
        <v>36770183</v>
      </c>
      <c r="S1431" s="20">
        <v>4744.6899999999996</v>
      </c>
      <c r="T1431" s="20">
        <v>217163.66</v>
      </c>
      <c r="U1431" s="20">
        <v>101946.05</v>
      </c>
      <c r="V1431" s="21">
        <v>37094037.399999991</v>
      </c>
      <c r="W1431" s="21">
        <v>39052986.842999995</v>
      </c>
      <c r="X1431" s="20">
        <v>26364030.550000001</v>
      </c>
      <c r="Y1431" s="20">
        <v>117260.04</v>
      </c>
      <c r="Z1431" s="20">
        <v>3140200.15</v>
      </c>
      <c r="AA1431" s="20">
        <v>0</v>
      </c>
      <c r="AB1431" s="20">
        <v>1072701.98</v>
      </c>
      <c r="AC1431" s="20">
        <v>2115510.5</v>
      </c>
      <c r="AD1431" s="20">
        <v>6445672.6699999999</v>
      </c>
      <c r="AE1431" s="20">
        <v>3821270.17</v>
      </c>
      <c r="AF1431" s="20">
        <v>787068</v>
      </c>
      <c r="AG1431" s="21">
        <v>37418041.390000001</v>
      </c>
      <c r="AH1431" s="21">
        <v>1634945.4529999942</v>
      </c>
      <c r="AI1431" s="20">
        <v>0</v>
      </c>
      <c r="AJ1431" s="20">
        <v>0</v>
      </c>
      <c r="AK1431" s="20">
        <v>0</v>
      </c>
      <c r="AL1431" s="21">
        <v>0</v>
      </c>
      <c r="AM1431" s="20">
        <v>0</v>
      </c>
      <c r="AN1431" s="20">
        <v>0</v>
      </c>
      <c r="AO1431" s="21">
        <v>0</v>
      </c>
      <c r="AP1431" s="20">
        <v>0</v>
      </c>
      <c r="AQ1431" s="20">
        <v>0</v>
      </c>
      <c r="AR1431" s="20">
        <v>62463.57</v>
      </c>
      <c r="AS1431" s="20">
        <v>0</v>
      </c>
      <c r="AT1431" s="20">
        <v>0</v>
      </c>
      <c r="AU1431" s="20">
        <v>62463.57</v>
      </c>
      <c r="AV1431" s="20">
        <v>0</v>
      </c>
      <c r="AW1431" s="20">
        <v>0</v>
      </c>
      <c r="AX1431" s="20">
        <v>0</v>
      </c>
      <c r="AY1431" s="20">
        <v>0</v>
      </c>
      <c r="AZ1431" s="21">
        <v>62463.57</v>
      </c>
      <c r="BA1431" s="20">
        <v>1572481.8829999941</v>
      </c>
      <c r="BB1431" s="20">
        <v>2048002.49</v>
      </c>
      <c r="BC1431" s="20">
        <v>3620484.3729999941</v>
      </c>
      <c r="BD1431" s="20">
        <v>632091.79</v>
      </c>
      <c r="BE1431" s="20">
        <v>0</v>
      </c>
      <c r="BF1431" s="20">
        <v>2988392.582999994</v>
      </c>
      <c r="BG1431" s="22"/>
    </row>
    <row r="1432" spans="2:59" x14ac:dyDescent="0.3">
      <c r="B1432" s="25" t="s">
        <v>1322</v>
      </c>
      <c r="C1432" s="25" t="s">
        <v>1375</v>
      </c>
      <c r="D1432" s="26" t="s">
        <v>1161</v>
      </c>
      <c r="E1432" s="27" t="s">
        <v>79</v>
      </c>
      <c r="F1432" s="20">
        <v>408101.80800000002</v>
      </c>
      <c r="G1432" s="20">
        <v>511973.28</v>
      </c>
      <c r="H1432" s="21">
        <v>920075.08799999999</v>
      </c>
      <c r="I1432" s="20">
        <v>854600.75</v>
      </c>
      <c r="J1432" s="20">
        <v>164943.92000000001</v>
      </c>
      <c r="K1432" s="21">
        <v>1939619.7579999999</v>
      </c>
      <c r="L1432" s="20">
        <v>585768.51</v>
      </c>
      <c r="M1432" s="20">
        <v>326402.48</v>
      </c>
      <c r="N1432" s="20">
        <v>649688.17000000004</v>
      </c>
      <c r="O1432" s="20">
        <v>127203.32</v>
      </c>
      <c r="P1432" s="21">
        <v>1689062.48</v>
      </c>
      <c r="Q1432" s="21">
        <v>3628682.2379999999</v>
      </c>
      <c r="R1432" s="20">
        <v>43452220</v>
      </c>
      <c r="S1432" s="20">
        <v>34346.6</v>
      </c>
      <c r="T1432" s="20">
        <v>0</v>
      </c>
      <c r="U1432" s="20">
        <v>0</v>
      </c>
      <c r="V1432" s="21">
        <v>43486566.600000001</v>
      </c>
      <c r="W1432" s="21">
        <v>47115248.838</v>
      </c>
      <c r="X1432" s="20">
        <v>28452525.879999999</v>
      </c>
      <c r="Y1432" s="20">
        <v>487662.68</v>
      </c>
      <c r="Z1432" s="20">
        <v>3543110.06</v>
      </c>
      <c r="AA1432" s="20">
        <v>0</v>
      </c>
      <c r="AB1432" s="20">
        <v>0</v>
      </c>
      <c r="AC1432" s="20">
        <v>5154068.17</v>
      </c>
      <c r="AD1432" s="20">
        <v>9184840.9100000001</v>
      </c>
      <c r="AE1432" s="20">
        <v>6472394.1299999999</v>
      </c>
      <c r="AF1432" s="20">
        <v>0</v>
      </c>
      <c r="AG1432" s="21">
        <v>44109760.920000002</v>
      </c>
      <c r="AH1432" s="21">
        <v>3005487.9179999977</v>
      </c>
      <c r="AI1432" s="20">
        <v>0</v>
      </c>
      <c r="AJ1432" s="20">
        <v>0</v>
      </c>
      <c r="AK1432" s="20">
        <v>0</v>
      </c>
      <c r="AL1432" s="21">
        <v>0</v>
      </c>
      <c r="AM1432" s="20">
        <v>0</v>
      </c>
      <c r="AN1432" s="20">
        <v>0</v>
      </c>
      <c r="AO1432" s="21">
        <v>0</v>
      </c>
      <c r="AP1432" s="20">
        <v>0</v>
      </c>
      <c r="AQ1432" s="20">
        <v>0</v>
      </c>
      <c r="AR1432" s="20">
        <v>115000</v>
      </c>
      <c r="AS1432" s="20">
        <v>0</v>
      </c>
      <c r="AT1432" s="20">
        <v>0</v>
      </c>
      <c r="AU1432" s="20">
        <v>115000</v>
      </c>
      <c r="AV1432" s="20">
        <v>0</v>
      </c>
      <c r="AW1432" s="20">
        <v>0</v>
      </c>
      <c r="AX1432" s="20">
        <v>0</v>
      </c>
      <c r="AY1432" s="20">
        <v>0</v>
      </c>
      <c r="AZ1432" s="21">
        <v>115000</v>
      </c>
      <c r="BA1432" s="20">
        <v>2890487.9179999977</v>
      </c>
      <c r="BB1432" s="20">
        <v>6630530.4299999997</v>
      </c>
      <c r="BC1432" s="20">
        <v>9521018.3479999974</v>
      </c>
      <c r="BD1432" s="20">
        <v>511137.89</v>
      </c>
      <c r="BE1432" s="20">
        <v>0</v>
      </c>
      <c r="BF1432" s="20">
        <v>9009880.4579999968</v>
      </c>
      <c r="BG1432" s="22"/>
    </row>
    <row r="1433" spans="2:59" x14ac:dyDescent="0.3">
      <c r="B1433" s="25" t="s">
        <v>1322</v>
      </c>
      <c r="C1433" s="25" t="s">
        <v>1390</v>
      </c>
      <c r="D1433" s="26" t="s">
        <v>1391</v>
      </c>
      <c r="E1433" s="27" t="s">
        <v>79</v>
      </c>
      <c r="F1433" s="20">
        <v>750360.63</v>
      </c>
      <c r="G1433" s="20">
        <v>940188.73499999999</v>
      </c>
      <c r="H1433" s="21">
        <v>1690549.365</v>
      </c>
      <c r="I1433" s="20">
        <v>691691.85</v>
      </c>
      <c r="J1433" s="20">
        <v>209113.93</v>
      </c>
      <c r="K1433" s="21">
        <v>2591355.145</v>
      </c>
      <c r="L1433" s="20">
        <v>899776.23</v>
      </c>
      <c r="M1433" s="20">
        <v>1219808.54</v>
      </c>
      <c r="N1433" s="20">
        <v>4096218.36</v>
      </c>
      <c r="O1433" s="20">
        <v>255362.9</v>
      </c>
      <c r="P1433" s="21">
        <v>6471166.0299999993</v>
      </c>
      <c r="Q1433" s="21">
        <v>9062521.1749999989</v>
      </c>
      <c r="R1433" s="20">
        <v>44208483</v>
      </c>
      <c r="S1433" s="20">
        <v>6482279.5499999998</v>
      </c>
      <c r="T1433" s="20">
        <v>469024</v>
      </c>
      <c r="U1433" s="20">
        <v>3641200</v>
      </c>
      <c r="V1433" s="21">
        <v>54800986.549999997</v>
      </c>
      <c r="W1433" s="21">
        <v>63863507.724999994</v>
      </c>
      <c r="X1433" s="20">
        <v>25284090.539999999</v>
      </c>
      <c r="Y1433" s="20">
        <v>722975.85</v>
      </c>
      <c r="Z1433" s="20">
        <v>5289503.9400000004</v>
      </c>
      <c r="AA1433" s="20">
        <v>0</v>
      </c>
      <c r="AB1433" s="20">
        <v>0</v>
      </c>
      <c r="AC1433" s="20">
        <v>3103218.13</v>
      </c>
      <c r="AD1433" s="20">
        <v>9115697.9199999999</v>
      </c>
      <c r="AE1433" s="20">
        <v>9210996.1500000004</v>
      </c>
      <c r="AF1433" s="20">
        <v>1035401.07</v>
      </c>
      <c r="AG1433" s="21">
        <v>44646185.68</v>
      </c>
      <c r="AH1433" s="21">
        <v>19217322.044999994</v>
      </c>
      <c r="AI1433" s="20">
        <v>0</v>
      </c>
      <c r="AJ1433" s="20">
        <v>0</v>
      </c>
      <c r="AK1433" s="20">
        <v>0</v>
      </c>
      <c r="AL1433" s="21">
        <v>0</v>
      </c>
      <c r="AM1433" s="20">
        <v>4065600</v>
      </c>
      <c r="AN1433" s="20">
        <v>0</v>
      </c>
      <c r="AO1433" s="21">
        <v>4065600</v>
      </c>
      <c r="AP1433" s="20">
        <v>0</v>
      </c>
      <c r="AQ1433" s="20">
        <v>4065600</v>
      </c>
      <c r="AR1433" s="20">
        <v>7866092.8499999996</v>
      </c>
      <c r="AS1433" s="20">
        <v>0</v>
      </c>
      <c r="AT1433" s="20">
        <v>0</v>
      </c>
      <c r="AU1433" s="20">
        <v>7866092.8499999996</v>
      </c>
      <c r="AV1433" s="20">
        <v>83843.88</v>
      </c>
      <c r="AW1433" s="20">
        <v>0</v>
      </c>
      <c r="AX1433" s="20">
        <v>83843.88</v>
      </c>
      <c r="AY1433" s="20">
        <v>0</v>
      </c>
      <c r="AZ1433" s="21">
        <v>7949936.7299999995</v>
      </c>
      <c r="BA1433" s="20">
        <v>15332985.314999994</v>
      </c>
      <c r="BB1433" s="20">
        <v>4675002</v>
      </c>
      <c r="BC1433" s="20">
        <v>20007987.314999994</v>
      </c>
      <c r="BD1433" s="20">
        <v>1129038.8700000001</v>
      </c>
      <c r="BE1433" s="20">
        <v>2918656</v>
      </c>
      <c r="BF1433" s="20">
        <v>15960292.444999993</v>
      </c>
      <c r="BG1433" s="22"/>
    </row>
    <row r="1434" spans="2:59" x14ac:dyDescent="0.3">
      <c r="B1434" s="25" t="s">
        <v>1322</v>
      </c>
      <c r="C1434" s="25" t="s">
        <v>1390</v>
      </c>
      <c r="D1434" s="26" t="s">
        <v>1392</v>
      </c>
      <c r="E1434" s="27" t="s">
        <v>79</v>
      </c>
      <c r="F1434" s="20">
        <v>1173330.3840000001</v>
      </c>
      <c r="G1434" s="20">
        <v>1466662.98</v>
      </c>
      <c r="H1434" s="21">
        <v>2639993.3640000001</v>
      </c>
      <c r="I1434" s="20">
        <v>2228852.0499999998</v>
      </c>
      <c r="J1434" s="20">
        <v>338586.46</v>
      </c>
      <c r="K1434" s="21">
        <v>5207431.8739999998</v>
      </c>
      <c r="L1434" s="20">
        <v>838706.63</v>
      </c>
      <c r="M1434" s="20">
        <v>548447.37</v>
      </c>
      <c r="N1434" s="20">
        <v>1396689.5</v>
      </c>
      <c r="O1434" s="20">
        <v>375878.46</v>
      </c>
      <c r="P1434" s="21">
        <v>3159721.96</v>
      </c>
      <c r="Q1434" s="21">
        <v>8367153.8339999998</v>
      </c>
      <c r="R1434" s="20">
        <v>73989947</v>
      </c>
      <c r="S1434" s="20">
        <v>138180.94</v>
      </c>
      <c r="T1434" s="20">
        <v>177081.42</v>
      </c>
      <c r="U1434" s="20">
        <v>3010997.53</v>
      </c>
      <c r="V1434" s="21">
        <v>77316206.890000001</v>
      </c>
      <c r="W1434" s="21">
        <v>85683360.724000007</v>
      </c>
      <c r="X1434" s="20">
        <v>44860153.630000003</v>
      </c>
      <c r="Y1434" s="20">
        <v>865729.19</v>
      </c>
      <c r="Z1434" s="20">
        <v>5652175.2699999996</v>
      </c>
      <c r="AA1434" s="20">
        <v>0</v>
      </c>
      <c r="AB1434" s="20">
        <v>0</v>
      </c>
      <c r="AC1434" s="20">
        <v>3772838.44</v>
      </c>
      <c r="AD1434" s="20">
        <v>10290742.899999999</v>
      </c>
      <c r="AE1434" s="20">
        <v>11437291.32</v>
      </c>
      <c r="AF1434" s="20">
        <v>2264116.46</v>
      </c>
      <c r="AG1434" s="21">
        <v>68852304.310000002</v>
      </c>
      <c r="AH1434" s="21">
        <v>16831056.414000005</v>
      </c>
      <c r="AI1434" s="20">
        <v>0</v>
      </c>
      <c r="AJ1434" s="20">
        <v>0</v>
      </c>
      <c r="AK1434" s="20">
        <v>0</v>
      </c>
      <c r="AL1434" s="21">
        <v>0</v>
      </c>
      <c r="AM1434" s="20">
        <v>0</v>
      </c>
      <c r="AN1434" s="20">
        <v>0</v>
      </c>
      <c r="AO1434" s="21">
        <v>0</v>
      </c>
      <c r="AP1434" s="20">
        <v>0</v>
      </c>
      <c r="AQ1434" s="20">
        <v>0</v>
      </c>
      <c r="AR1434" s="20">
        <v>15751257.58</v>
      </c>
      <c r="AS1434" s="20">
        <v>0</v>
      </c>
      <c r="AT1434" s="20">
        <v>0</v>
      </c>
      <c r="AU1434" s="20">
        <v>15751257.58</v>
      </c>
      <c r="AV1434" s="20">
        <v>0</v>
      </c>
      <c r="AW1434" s="20">
        <v>0</v>
      </c>
      <c r="AX1434" s="20">
        <v>0</v>
      </c>
      <c r="AY1434" s="20">
        <v>0</v>
      </c>
      <c r="AZ1434" s="21">
        <v>15751257.58</v>
      </c>
      <c r="BA1434" s="20">
        <v>1079798.8340000045</v>
      </c>
      <c r="BB1434" s="20">
        <v>23622517.149999999</v>
      </c>
      <c r="BC1434" s="20">
        <v>24702315.984000005</v>
      </c>
      <c r="BD1434" s="20">
        <v>6615043.75</v>
      </c>
      <c r="BE1434" s="20">
        <v>13945350.869999999</v>
      </c>
      <c r="BF1434" s="20">
        <v>4141921.3640000056</v>
      </c>
      <c r="BG1434" s="22"/>
    </row>
    <row r="1435" spans="2:59" x14ac:dyDescent="0.3">
      <c r="B1435" s="25" t="s">
        <v>1322</v>
      </c>
      <c r="C1435" s="25" t="s">
        <v>1390</v>
      </c>
      <c r="D1435" s="26" t="s">
        <v>1393</v>
      </c>
      <c r="E1435" s="27" t="s">
        <v>79</v>
      </c>
      <c r="F1435" s="20">
        <v>130209.728</v>
      </c>
      <c r="G1435" s="20">
        <v>162762.16</v>
      </c>
      <c r="H1435" s="21">
        <v>292971.88800000004</v>
      </c>
      <c r="I1435" s="20">
        <v>378183.08</v>
      </c>
      <c r="J1435" s="20">
        <v>43993.4</v>
      </c>
      <c r="K1435" s="21">
        <v>715148.36800000013</v>
      </c>
      <c r="L1435" s="20">
        <v>214293.66</v>
      </c>
      <c r="M1435" s="20">
        <v>57080</v>
      </c>
      <c r="N1435" s="20">
        <v>1333708.1200000001</v>
      </c>
      <c r="O1435" s="20">
        <v>137688.81</v>
      </c>
      <c r="P1435" s="21">
        <v>1742770.59</v>
      </c>
      <c r="Q1435" s="21">
        <v>2457918.9580000001</v>
      </c>
      <c r="R1435" s="20">
        <v>27150923</v>
      </c>
      <c r="S1435" s="20">
        <v>34813.85</v>
      </c>
      <c r="T1435" s="20">
        <v>0</v>
      </c>
      <c r="U1435" s="20">
        <v>0</v>
      </c>
      <c r="V1435" s="21">
        <v>27185736.850000001</v>
      </c>
      <c r="W1435" s="21">
        <v>29643655.808000002</v>
      </c>
      <c r="X1435" s="20">
        <v>19501601.489999998</v>
      </c>
      <c r="Y1435" s="20">
        <v>72825</v>
      </c>
      <c r="Z1435" s="20">
        <v>1131908.04</v>
      </c>
      <c r="AA1435" s="20">
        <v>0</v>
      </c>
      <c r="AB1435" s="20">
        <v>0</v>
      </c>
      <c r="AC1435" s="20">
        <v>515128.03</v>
      </c>
      <c r="AD1435" s="20">
        <v>1719861.07</v>
      </c>
      <c r="AE1435" s="20">
        <v>4245691.67</v>
      </c>
      <c r="AF1435" s="20">
        <v>0</v>
      </c>
      <c r="AG1435" s="21">
        <v>25467154.229999997</v>
      </c>
      <c r="AH1435" s="21">
        <v>4176501.5780000053</v>
      </c>
      <c r="AI1435" s="20">
        <v>0</v>
      </c>
      <c r="AJ1435" s="20">
        <v>0</v>
      </c>
      <c r="AK1435" s="20">
        <v>0</v>
      </c>
      <c r="AL1435" s="21">
        <v>0</v>
      </c>
      <c r="AM1435" s="20">
        <v>0</v>
      </c>
      <c r="AN1435" s="20">
        <v>0</v>
      </c>
      <c r="AO1435" s="21">
        <v>0</v>
      </c>
      <c r="AP1435" s="20">
        <v>0</v>
      </c>
      <c r="AQ1435" s="20">
        <v>0</v>
      </c>
      <c r="AR1435" s="20">
        <v>65482.69</v>
      </c>
      <c r="AS1435" s="20">
        <v>0</v>
      </c>
      <c r="AT1435" s="20">
        <v>0</v>
      </c>
      <c r="AU1435" s="20">
        <v>65482.69</v>
      </c>
      <c r="AV1435" s="20">
        <v>0</v>
      </c>
      <c r="AW1435" s="20">
        <v>0</v>
      </c>
      <c r="AX1435" s="20">
        <v>0</v>
      </c>
      <c r="AY1435" s="20">
        <v>0</v>
      </c>
      <c r="AZ1435" s="21">
        <v>65482.69</v>
      </c>
      <c r="BA1435" s="20">
        <v>4111018.8880000054</v>
      </c>
      <c r="BB1435" s="20">
        <v>5228409.21</v>
      </c>
      <c r="BC1435" s="20">
        <v>9339428.0980000049</v>
      </c>
      <c r="BD1435" s="20">
        <v>0</v>
      </c>
      <c r="BE1435" s="20">
        <v>0</v>
      </c>
      <c r="BF1435" s="20">
        <v>9339428.0980000049</v>
      </c>
      <c r="BG1435" s="22"/>
    </row>
    <row r="1436" spans="2:59" x14ac:dyDescent="0.3">
      <c r="B1436" s="25" t="s">
        <v>1322</v>
      </c>
      <c r="C1436" s="25" t="s">
        <v>1390</v>
      </c>
      <c r="D1436" s="26" t="s">
        <v>1394</v>
      </c>
      <c r="E1436" s="27" t="s">
        <v>79</v>
      </c>
      <c r="F1436" s="20">
        <v>128316.868</v>
      </c>
      <c r="G1436" s="20">
        <v>160289.35500000001</v>
      </c>
      <c r="H1436" s="21">
        <v>288606.223</v>
      </c>
      <c r="I1436" s="20">
        <v>12323</v>
      </c>
      <c r="J1436" s="20">
        <v>57695.63</v>
      </c>
      <c r="K1436" s="21">
        <v>358624.853</v>
      </c>
      <c r="L1436" s="20">
        <v>95291.5</v>
      </c>
      <c r="M1436" s="20">
        <v>57908.2</v>
      </c>
      <c r="N1436" s="20">
        <v>79325</v>
      </c>
      <c r="O1436" s="20">
        <v>265919.78000000003</v>
      </c>
      <c r="P1436" s="21">
        <v>498444.48000000004</v>
      </c>
      <c r="Q1436" s="21">
        <v>857069.3330000001</v>
      </c>
      <c r="R1436" s="20">
        <v>23152509</v>
      </c>
      <c r="S1436" s="20">
        <v>0</v>
      </c>
      <c r="T1436" s="20">
        <v>0</v>
      </c>
      <c r="U1436" s="20">
        <v>0</v>
      </c>
      <c r="V1436" s="21">
        <v>23152509</v>
      </c>
      <c r="W1436" s="21">
        <v>24009578.333000001</v>
      </c>
      <c r="X1436" s="20">
        <v>18831742.07</v>
      </c>
      <c r="Y1436" s="20">
        <v>160411.59</v>
      </c>
      <c r="Z1436" s="20">
        <v>1574720.11</v>
      </c>
      <c r="AA1436" s="20">
        <v>0</v>
      </c>
      <c r="AB1436" s="20">
        <v>0</v>
      </c>
      <c r="AC1436" s="20">
        <v>500625.83</v>
      </c>
      <c r="AD1436" s="20">
        <v>2235757.5300000003</v>
      </c>
      <c r="AE1436" s="20">
        <v>1492515.61</v>
      </c>
      <c r="AF1436" s="20">
        <v>0</v>
      </c>
      <c r="AG1436" s="21">
        <v>22560015.210000001</v>
      </c>
      <c r="AH1436" s="21">
        <v>1449563.1229999997</v>
      </c>
      <c r="AI1436" s="20">
        <v>0</v>
      </c>
      <c r="AJ1436" s="20">
        <v>0</v>
      </c>
      <c r="AK1436" s="20">
        <v>0</v>
      </c>
      <c r="AL1436" s="21">
        <v>0</v>
      </c>
      <c r="AM1436" s="20">
        <v>0</v>
      </c>
      <c r="AN1436" s="20">
        <v>0</v>
      </c>
      <c r="AO1436" s="21">
        <v>0</v>
      </c>
      <c r="AP1436" s="20">
        <v>0</v>
      </c>
      <c r="AQ1436" s="20">
        <v>0</v>
      </c>
      <c r="AR1436" s="20">
        <v>88946.1</v>
      </c>
      <c r="AS1436" s="20">
        <v>0</v>
      </c>
      <c r="AT1436" s="20">
        <v>0</v>
      </c>
      <c r="AU1436" s="20">
        <v>88946.1</v>
      </c>
      <c r="AV1436" s="20">
        <v>0</v>
      </c>
      <c r="AW1436" s="20">
        <v>0</v>
      </c>
      <c r="AX1436" s="20">
        <v>0</v>
      </c>
      <c r="AY1436" s="20">
        <v>0</v>
      </c>
      <c r="AZ1436" s="21">
        <v>88946.1</v>
      </c>
      <c r="BA1436" s="20">
        <v>1360617.0229999996</v>
      </c>
      <c r="BB1436" s="20">
        <v>1715088.57</v>
      </c>
      <c r="BC1436" s="20">
        <v>3075705.5929999994</v>
      </c>
      <c r="BD1436" s="20">
        <v>97413.5</v>
      </c>
      <c r="BE1436" s="20">
        <v>3870485.19</v>
      </c>
      <c r="BF1436" s="20">
        <v>-892193.09700000053</v>
      </c>
      <c r="BG1436" s="22"/>
    </row>
    <row r="1437" spans="2:59" x14ac:dyDescent="0.3">
      <c r="B1437" s="25" t="s">
        <v>1322</v>
      </c>
      <c r="C1437" s="25" t="s">
        <v>1390</v>
      </c>
      <c r="D1437" s="26" t="s">
        <v>330</v>
      </c>
      <c r="E1437" s="27" t="s">
        <v>79</v>
      </c>
      <c r="F1437" s="20">
        <v>432244.35399999999</v>
      </c>
      <c r="G1437" s="20">
        <v>559850.10499999998</v>
      </c>
      <c r="H1437" s="21">
        <v>992094.45900000003</v>
      </c>
      <c r="I1437" s="20">
        <v>833847.57</v>
      </c>
      <c r="J1437" s="20">
        <v>147595.5</v>
      </c>
      <c r="K1437" s="21">
        <v>1973537.5290000001</v>
      </c>
      <c r="L1437" s="20">
        <v>1445102.34</v>
      </c>
      <c r="M1437" s="20">
        <v>395747.31</v>
      </c>
      <c r="N1437" s="20">
        <v>503533.4</v>
      </c>
      <c r="O1437" s="20">
        <v>5261.82</v>
      </c>
      <c r="P1437" s="21">
        <v>2349644.87</v>
      </c>
      <c r="Q1437" s="21">
        <v>4323182.3990000002</v>
      </c>
      <c r="R1437" s="20">
        <v>93591103.5</v>
      </c>
      <c r="S1437" s="20">
        <v>0</v>
      </c>
      <c r="T1437" s="20">
        <v>0</v>
      </c>
      <c r="U1437" s="20">
        <v>0</v>
      </c>
      <c r="V1437" s="21">
        <v>93591103.5</v>
      </c>
      <c r="W1437" s="21">
        <v>97914285.899000004</v>
      </c>
      <c r="X1437" s="20">
        <v>46988697.189999998</v>
      </c>
      <c r="Y1437" s="20">
        <v>400000.05</v>
      </c>
      <c r="Z1437" s="20">
        <v>7084236.6399999997</v>
      </c>
      <c r="AA1437" s="20">
        <v>0</v>
      </c>
      <c r="AB1437" s="20">
        <v>0</v>
      </c>
      <c r="AC1437" s="20">
        <v>2681858.63</v>
      </c>
      <c r="AD1437" s="20">
        <v>10166095.32</v>
      </c>
      <c r="AE1437" s="20">
        <v>10699270.08</v>
      </c>
      <c r="AF1437" s="20">
        <v>0</v>
      </c>
      <c r="AG1437" s="21">
        <v>67854062.590000004</v>
      </c>
      <c r="AH1437" s="21">
        <v>30060223.309</v>
      </c>
      <c r="AI1437" s="20">
        <v>0</v>
      </c>
      <c r="AJ1437" s="20">
        <v>0</v>
      </c>
      <c r="AK1437" s="20">
        <v>0</v>
      </c>
      <c r="AL1437" s="21">
        <v>0</v>
      </c>
      <c r="AM1437" s="20">
        <v>0</v>
      </c>
      <c r="AN1437" s="20">
        <v>0</v>
      </c>
      <c r="AO1437" s="21">
        <v>0</v>
      </c>
      <c r="AP1437" s="20">
        <v>0</v>
      </c>
      <c r="AQ1437" s="20">
        <v>0</v>
      </c>
      <c r="AR1437" s="20">
        <v>832869.02</v>
      </c>
      <c r="AS1437" s="20">
        <v>0</v>
      </c>
      <c r="AT1437" s="20">
        <v>0</v>
      </c>
      <c r="AU1437" s="20">
        <v>832869.02</v>
      </c>
      <c r="AV1437" s="20">
        <v>0</v>
      </c>
      <c r="AW1437" s="20">
        <v>0</v>
      </c>
      <c r="AX1437" s="20">
        <v>0</v>
      </c>
      <c r="AY1437" s="20">
        <v>0</v>
      </c>
      <c r="AZ1437" s="21">
        <v>832869.02</v>
      </c>
      <c r="BA1437" s="20">
        <v>29227354.289000001</v>
      </c>
      <c r="BB1437" s="20">
        <v>10921948.57</v>
      </c>
      <c r="BC1437" s="20">
        <v>40149302.858999997</v>
      </c>
      <c r="BD1437" s="20">
        <v>61866.1</v>
      </c>
      <c r="BE1437" s="20">
        <v>91360742.930000007</v>
      </c>
      <c r="BF1437" s="20">
        <v>-51273306.171000011</v>
      </c>
      <c r="BG1437" s="22"/>
    </row>
    <row r="1438" spans="2:59" x14ac:dyDescent="0.3">
      <c r="B1438" s="25" t="s">
        <v>1322</v>
      </c>
      <c r="C1438" s="25" t="s">
        <v>1390</v>
      </c>
      <c r="D1438" s="26" t="s">
        <v>1398</v>
      </c>
      <c r="E1438" s="27" t="s">
        <v>79</v>
      </c>
      <c r="F1438" s="20">
        <v>395646.78399999999</v>
      </c>
      <c r="G1438" s="20">
        <v>494558.48</v>
      </c>
      <c r="H1438" s="21">
        <v>890205.26399999997</v>
      </c>
      <c r="I1438" s="20">
        <v>302631.15999999997</v>
      </c>
      <c r="J1438" s="20">
        <v>102310.85</v>
      </c>
      <c r="K1438" s="21">
        <v>1295147.274</v>
      </c>
      <c r="L1438" s="20">
        <v>167328.10999999999</v>
      </c>
      <c r="M1438" s="20">
        <v>114326.42</v>
      </c>
      <c r="N1438" s="20">
        <v>491118</v>
      </c>
      <c r="O1438" s="20">
        <v>151785.75</v>
      </c>
      <c r="P1438" s="21">
        <v>924558.28</v>
      </c>
      <c r="Q1438" s="21">
        <v>2219705.554</v>
      </c>
      <c r="R1438" s="20">
        <v>30507194</v>
      </c>
      <c r="S1438" s="20">
        <v>32038104.120000001</v>
      </c>
      <c r="T1438" s="20">
        <v>482000</v>
      </c>
      <c r="U1438" s="20">
        <v>8000</v>
      </c>
      <c r="V1438" s="21">
        <v>63035298.120000005</v>
      </c>
      <c r="W1438" s="21">
        <v>65255003.674000002</v>
      </c>
      <c r="X1438" s="20">
        <v>20494118.82</v>
      </c>
      <c r="Y1438" s="20">
        <v>248340.41</v>
      </c>
      <c r="Z1438" s="20">
        <v>2371117.17</v>
      </c>
      <c r="AA1438" s="20">
        <v>0</v>
      </c>
      <c r="AB1438" s="20">
        <v>0</v>
      </c>
      <c r="AC1438" s="20">
        <v>941787.23</v>
      </c>
      <c r="AD1438" s="20">
        <v>3561244.81</v>
      </c>
      <c r="AE1438" s="20">
        <v>2739352.77</v>
      </c>
      <c r="AF1438" s="20">
        <v>0</v>
      </c>
      <c r="AG1438" s="21">
        <v>26794716.399999999</v>
      </c>
      <c r="AH1438" s="21">
        <v>38460287.274000004</v>
      </c>
      <c r="AI1438" s="20">
        <v>0</v>
      </c>
      <c r="AJ1438" s="20">
        <v>0</v>
      </c>
      <c r="AK1438" s="20">
        <v>0</v>
      </c>
      <c r="AL1438" s="21">
        <v>0</v>
      </c>
      <c r="AM1438" s="20">
        <v>0</v>
      </c>
      <c r="AN1438" s="20">
        <v>0</v>
      </c>
      <c r="AO1438" s="21">
        <v>0</v>
      </c>
      <c r="AP1438" s="20">
        <v>0</v>
      </c>
      <c r="AQ1438" s="20">
        <v>0</v>
      </c>
      <c r="AR1438" s="20">
        <v>19809088</v>
      </c>
      <c r="AS1438" s="20">
        <v>0</v>
      </c>
      <c r="AT1438" s="20">
        <v>0</v>
      </c>
      <c r="AU1438" s="20">
        <v>19809088</v>
      </c>
      <c r="AV1438" s="20">
        <v>16398.84</v>
      </c>
      <c r="AW1438" s="20">
        <v>0</v>
      </c>
      <c r="AX1438" s="20">
        <v>16398.84</v>
      </c>
      <c r="AY1438" s="20">
        <v>0</v>
      </c>
      <c r="AZ1438" s="21">
        <v>19825486.84</v>
      </c>
      <c r="BA1438" s="20">
        <v>18634800.434000004</v>
      </c>
      <c r="BB1438" s="20">
        <v>12098121</v>
      </c>
      <c r="BC1438" s="20">
        <v>30732921.434000004</v>
      </c>
      <c r="BD1438" s="20">
        <v>307445</v>
      </c>
      <c r="BE1438" s="20">
        <v>333463.28000000003</v>
      </c>
      <c r="BF1438" s="20">
        <v>30092013.154000003</v>
      </c>
      <c r="BG1438" s="22"/>
    </row>
    <row r="1439" spans="2:59" x14ac:dyDescent="0.3">
      <c r="B1439" s="25" t="s">
        <v>1322</v>
      </c>
      <c r="C1439" s="25" t="s">
        <v>1390</v>
      </c>
      <c r="D1439" s="26" t="s">
        <v>1399</v>
      </c>
      <c r="E1439" s="27" t="s">
        <v>79</v>
      </c>
      <c r="F1439" s="20">
        <v>366694.44799999997</v>
      </c>
      <c r="G1439" s="20">
        <v>458368.06</v>
      </c>
      <c r="H1439" s="21">
        <v>825062.50799999991</v>
      </c>
      <c r="I1439" s="20">
        <v>1603002.11</v>
      </c>
      <c r="J1439" s="20">
        <v>219648.61</v>
      </c>
      <c r="K1439" s="21">
        <v>2647713.2279999997</v>
      </c>
      <c r="L1439" s="20">
        <v>469870.19</v>
      </c>
      <c r="M1439" s="20">
        <v>566291.6</v>
      </c>
      <c r="N1439" s="20">
        <v>4955447.9000000004</v>
      </c>
      <c r="O1439" s="20">
        <v>113481.09</v>
      </c>
      <c r="P1439" s="21">
        <v>6105090.7800000003</v>
      </c>
      <c r="Q1439" s="21">
        <v>8752804.0079999994</v>
      </c>
      <c r="R1439" s="20">
        <v>47838282</v>
      </c>
      <c r="S1439" s="20">
        <v>623773.31999999995</v>
      </c>
      <c r="T1439" s="20">
        <v>0</v>
      </c>
      <c r="U1439" s="20">
        <v>0</v>
      </c>
      <c r="V1439" s="21">
        <v>48462055.32</v>
      </c>
      <c r="W1439" s="21">
        <v>57214859.328000002</v>
      </c>
      <c r="X1439" s="20">
        <v>29571599.02</v>
      </c>
      <c r="Y1439" s="20">
        <v>375510.6</v>
      </c>
      <c r="Z1439" s="20">
        <v>5618164.4900000002</v>
      </c>
      <c r="AA1439" s="20">
        <v>0</v>
      </c>
      <c r="AB1439" s="20">
        <v>0</v>
      </c>
      <c r="AC1439" s="20">
        <v>1568633.39</v>
      </c>
      <c r="AD1439" s="20">
        <v>7562308.4799999995</v>
      </c>
      <c r="AE1439" s="20">
        <v>14646034.76</v>
      </c>
      <c r="AF1439" s="20">
        <v>0</v>
      </c>
      <c r="AG1439" s="21">
        <v>51779942.259999998</v>
      </c>
      <c r="AH1439" s="21">
        <v>5434917.0680000037</v>
      </c>
      <c r="AI1439" s="20">
        <v>0</v>
      </c>
      <c r="AJ1439" s="20">
        <v>0</v>
      </c>
      <c r="AK1439" s="20">
        <v>0</v>
      </c>
      <c r="AL1439" s="21">
        <v>0</v>
      </c>
      <c r="AM1439" s="20">
        <v>0</v>
      </c>
      <c r="AN1439" s="20">
        <v>0</v>
      </c>
      <c r="AO1439" s="21">
        <v>0</v>
      </c>
      <c r="AP1439" s="20">
        <v>0</v>
      </c>
      <c r="AQ1439" s="20">
        <v>0</v>
      </c>
      <c r="AR1439" s="20">
        <v>2051953.95</v>
      </c>
      <c r="AS1439" s="20">
        <v>0</v>
      </c>
      <c r="AT1439" s="20">
        <v>0</v>
      </c>
      <c r="AU1439" s="20">
        <v>2051953.95</v>
      </c>
      <c r="AV1439" s="20">
        <v>0</v>
      </c>
      <c r="AW1439" s="20">
        <v>0</v>
      </c>
      <c r="AX1439" s="20">
        <v>0</v>
      </c>
      <c r="AY1439" s="20">
        <v>0</v>
      </c>
      <c r="AZ1439" s="21">
        <v>2051953.95</v>
      </c>
      <c r="BA1439" s="20">
        <v>3382963.1180000035</v>
      </c>
      <c r="BB1439" s="20">
        <v>9588843.3399999999</v>
      </c>
      <c r="BC1439" s="20">
        <v>12971806.458000004</v>
      </c>
      <c r="BD1439" s="20">
        <v>3732930.7399999998</v>
      </c>
      <c r="BE1439" s="20">
        <v>1022434.9</v>
      </c>
      <c r="BF1439" s="20">
        <v>8216440.8180000037</v>
      </c>
      <c r="BG1439" s="22"/>
    </row>
    <row r="1440" spans="2:59" x14ac:dyDescent="0.3">
      <c r="B1440" s="25" t="s">
        <v>1322</v>
      </c>
      <c r="C1440" s="25" t="s">
        <v>1390</v>
      </c>
      <c r="D1440" s="26" t="s">
        <v>1400</v>
      </c>
      <c r="E1440" s="27" t="s">
        <v>79</v>
      </c>
      <c r="F1440" s="20">
        <v>8770162.7760000005</v>
      </c>
      <c r="G1440" s="20">
        <v>9946103.1199999992</v>
      </c>
      <c r="H1440" s="21">
        <v>18716265.895999998</v>
      </c>
      <c r="I1440" s="20">
        <v>8133658.5199999996</v>
      </c>
      <c r="J1440" s="20">
        <v>304161.40000000002</v>
      </c>
      <c r="K1440" s="21">
        <v>27154085.815999996</v>
      </c>
      <c r="L1440" s="20">
        <v>817350.92</v>
      </c>
      <c r="M1440" s="20">
        <v>2756409.67</v>
      </c>
      <c r="N1440" s="20">
        <v>626765</v>
      </c>
      <c r="O1440" s="20">
        <v>262647.25</v>
      </c>
      <c r="P1440" s="21">
        <v>4463172.84</v>
      </c>
      <c r="Q1440" s="21">
        <v>31617258.655999996</v>
      </c>
      <c r="R1440" s="20">
        <v>58413753</v>
      </c>
      <c r="S1440" s="20">
        <v>1163603.02</v>
      </c>
      <c r="T1440" s="20">
        <v>0</v>
      </c>
      <c r="U1440" s="20">
        <v>88000</v>
      </c>
      <c r="V1440" s="21">
        <v>59665356.020000003</v>
      </c>
      <c r="W1440" s="21">
        <v>91282614.675999999</v>
      </c>
      <c r="X1440" s="20">
        <v>28931063.370000001</v>
      </c>
      <c r="Y1440" s="20">
        <v>2276513.38</v>
      </c>
      <c r="Z1440" s="20">
        <v>9707012.6300000008</v>
      </c>
      <c r="AA1440" s="20">
        <v>0</v>
      </c>
      <c r="AB1440" s="20">
        <v>0</v>
      </c>
      <c r="AC1440" s="20">
        <v>2116735.62</v>
      </c>
      <c r="AD1440" s="20">
        <v>14100261.630000003</v>
      </c>
      <c r="AE1440" s="20">
        <v>7863916.9100000001</v>
      </c>
      <c r="AF1440" s="20">
        <v>0</v>
      </c>
      <c r="AG1440" s="21">
        <v>50895241.909999996</v>
      </c>
      <c r="AH1440" s="21">
        <v>40387372.766000003</v>
      </c>
      <c r="AI1440" s="20">
        <v>0</v>
      </c>
      <c r="AJ1440" s="20">
        <v>0</v>
      </c>
      <c r="AK1440" s="20">
        <v>0</v>
      </c>
      <c r="AL1440" s="21">
        <v>0</v>
      </c>
      <c r="AM1440" s="20">
        <v>0</v>
      </c>
      <c r="AN1440" s="20">
        <v>0</v>
      </c>
      <c r="AO1440" s="21">
        <v>0</v>
      </c>
      <c r="AP1440" s="20">
        <v>0</v>
      </c>
      <c r="AQ1440" s="20">
        <v>0</v>
      </c>
      <c r="AR1440" s="20">
        <v>1509617.79</v>
      </c>
      <c r="AS1440" s="20">
        <v>0</v>
      </c>
      <c r="AT1440" s="20">
        <v>0</v>
      </c>
      <c r="AU1440" s="20">
        <v>1509617.79</v>
      </c>
      <c r="AV1440" s="20">
        <v>3586782.03</v>
      </c>
      <c r="AW1440" s="20">
        <v>0</v>
      </c>
      <c r="AX1440" s="20">
        <v>3586782.03</v>
      </c>
      <c r="AY1440" s="20">
        <v>0</v>
      </c>
      <c r="AZ1440" s="21">
        <v>5096399.82</v>
      </c>
      <c r="BA1440" s="20">
        <v>35290972.946000002</v>
      </c>
      <c r="BB1440" s="20">
        <v>171084.82</v>
      </c>
      <c r="BC1440" s="20">
        <v>35462057.766000003</v>
      </c>
      <c r="BD1440" s="20">
        <v>0</v>
      </c>
      <c r="BE1440" s="20">
        <v>0</v>
      </c>
      <c r="BF1440" s="20">
        <v>35462057.766000003</v>
      </c>
      <c r="BG1440" s="22"/>
    </row>
    <row r="1441" spans="2:59" x14ac:dyDescent="0.3">
      <c r="B1441" s="25" t="s">
        <v>1322</v>
      </c>
      <c r="C1441" s="25" t="s">
        <v>1390</v>
      </c>
      <c r="D1441" s="26" t="s">
        <v>1401</v>
      </c>
      <c r="E1441" s="27" t="s">
        <v>79</v>
      </c>
      <c r="F1441" s="20">
        <v>227132.84400000001</v>
      </c>
      <c r="G1441" s="20">
        <v>283916.04499999998</v>
      </c>
      <c r="H1441" s="21">
        <v>511048.88899999997</v>
      </c>
      <c r="I1441" s="20">
        <v>100021.23</v>
      </c>
      <c r="J1441" s="20">
        <v>57623.75</v>
      </c>
      <c r="K1441" s="21">
        <v>668693.86899999995</v>
      </c>
      <c r="L1441" s="20">
        <v>134355.57</v>
      </c>
      <c r="M1441" s="20">
        <v>74030</v>
      </c>
      <c r="N1441" s="20">
        <v>939483.09</v>
      </c>
      <c r="O1441" s="20">
        <v>316434.17000000004</v>
      </c>
      <c r="P1441" s="21">
        <v>1464302.83</v>
      </c>
      <c r="Q1441" s="21">
        <v>2132996.699</v>
      </c>
      <c r="R1441" s="20">
        <v>28713394</v>
      </c>
      <c r="S1441" s="20">
        <v>0</v>
      </c>
      <c r="T1441" s="20">
        <v>0</v>
      </c>
      <c r="U1441" s="20">
        <v>500000</v>
      </c>
      <c r="V1441" s="21">
        <v>29213394</v>
      </c>
      <c r="W1441" s="21">
        <v>31346390.699000001</v>
      </c>
      <c r="X1441" s="20">
        <v>23833209.84</v>
      </c>
      <c r="Y1441" s="20">
        <v>435559.26</v>
      </c>
      <c r="Z1441" s="20">
        <v>1632007.71</v>
      </c>
      <c r="AA1441" s="20">
        <v>0</v>
      </c>
      <c r="AB1441" s="20">
        <v>0</v>
      </c>
      <c r="AC1441" s="20">
        <v>673518.33</v>
      </c>
      <c r="AD1441" s="20">
        <v>2741085.3</v>
      </c>
      <c r="AE1441" s="20">
        <v>3835515.27</v>
      </c>
      <c r="AF1441" s="20">
        <v>0</v>
      </c>
      <c r="AG1441" s="21">
        <v>30409810.41</v>
      </c>
      <c r="AH1441" s="21">
        <v>936580.2890000008</v>
      </c>
      <c r="AI1441" s="20">
        <v>0</v>
      </c>
      <c r="AJ1441" s="20">
        <v>0</v>
      </c>
      <c r="AK1441" s="20">
        <v>0</v>
      </c>
      <c r="AL1441" s="21">
        <v>0</v>
      </c>
      <c r="AM1441" s="20">
        <v>0</v>
      </c>
      <c r="AN1441" s="20">
        <v>0</v>
      </c>
      <c r="AO1441" s="21">
        <v>0</v>
      </c>
      <c r="AP1441" s="20">
        <v>0</v>
      </c>
      <c r="AQ1441" s="20">
        <v>0</v>
      </c>
      <c r="AR1441" s="20">
        <v>2447722.1</v>
      </c>
      <c r="AS1441" s="20">
        <v>0</v>
      </c>
      <c r="AT1441" s="20">
        <v>0</v>
      </c>
      <c r="AU1441" s="20">
        <v>2447722.1</v>
      </c>
      <c r="AV1441" s="20">
        <v>0</v>
      </c>
      <c r="AW1441" s="20">
        <v>0</v>
      </c>
      <c r="AX1441" s="20">
        <v>0</v>
      </c>
      <c r="AY1441" s="20">
        <v>0</v>
      </c>
      <c r="AZ1441" s="21">
        <v>2447722.1</v>
      </c>
      <c r="BA1441" s="20">
        <v>-1511141.8109999993</v>
      </c>
      <c r="BB1441" s="20">
        <v>3935377.99</v>
      </c>
      <c r="BC1441" s="20">
        <v>2424236.1790000009</v>
      </c>
      <c r="BD1441" s="20">
        <v>0</v>
      </c>
      <c r="BE1441" s="20">
        <v>722297</v>
      </c>
      <c r="BF1441" s="20">
        <v>1701939.1790000009</v>
      </c>
      <c r="BG1441" s="22"/>
    </row>
    <row r="1442" spans="2:59" x14ac:dyDescent="0.3">
      <c r="B1442" s="25" t="s">
        <v>1322</v>
      </c>
      <c r="C1442" s="25" t="s">
        <v>1390</v>
      </c>
      <c r="D1442" s="26" t="s">
        <v>1402</v>
      </c>
      <c r="E1442" s="27" t="s">
        <v>79</v>
      </c>
      <c r="F1442" s="20">
        <v>192067.28</v>
      </c>
      <c r="G1442" s="20">
        <v>240084.01</v>
      </c>
      <c r="H1442" s="21">
        <v>432151.29000000004</v>
      </c>
      <c r="I1442" s="20">
        <v>168299.92</v>
      </c>
      <c r="J1442" s="20">
        <v>123387.77</v>
      </c>
      <c r="K1442" s="21">
        <v>723838.9800000001</v>
      </c>
      <c r="L1442" s="20">
        <v>255510.3</v>
      </c>
      <c r="M1442" s="20">
        <v>72560</v>
      </c>
      <c r="N1442" s="20">
        <v>778218.1</v>
      </c>
      <c r="O1442" s="20">
        <v>148118.23000000001</v>
      </c>
      <c r="P1442" s="21">
        <v>1254406.6299999999</v>
      </c>
      <c r="Q1442" s="21">
        <v>1978245.6099999999</v>
      </c>
      <c r="R1442" s="20">
        <v>36825750</v>
      </c>
      <c r="S1442" s="20">
        <v>0</v>
      </c>
      <c r="T1442" s="20">
        <v>0</v>
      </c>
      <c r="U1442" s="20">
        <v>0</v>
      </c>
      <c r="V1442" s="21">
        <v>36825750</v>
      </c>
      <c r="W1442" s="21">
        <v>38803995.609999999</v>
      </c>
      <c r="X1442" s="20">
        <v>23973630.960000001</v>
      </c>
      <c r="Y1442" s="20">
        <v>159608.94</v>
      </c>
      <c r="Z1442" s="20">
        <v>3382639.23</v>
      </c>
      <c r="AA1442" s="20">
        <v>0</v>
      </c>
      <c r="AB1442" s="20">
        <v>0</v>
      </c>
      <c r="AC1442" s="20">
        <v>1400499.79</v>
      </c>
      <c r="AD1442" s="20">
        <v>4942747.96</v>
      </c>
      <c r="AE1442" s="20">
        <v>3892639.49</v>
      </c>
      <c r="AF1442" s="20">
        <v>0</v>
      </c>
      <c r="AG1442" s="21">
        <v>32809018.410000004</v>
      </c>
      <c r="AH1442" s="21">
        <v>5994977.1999999955</v>
      </c>
      <c r="AI1442" s="20">
        <v>0</v>
      </c>
      <c r="AJ1442" s="20">
        <v>0</v>
      </c>
      <c r="AK1442" s="20">
        <v>0</v>
      </c>
      <c r="AL1442" s="21">
        <v>0</v>
      </c>
      <c r="AM1442" s="20">
        <v>0</v>
      </c>
      <c r="AN1442" s="20">
        <v>0</v>
      </c>
      <c r="AO1442" s="21">
        <v>0</v>
      </c>
      <c r="AP1442" s="20">
        <v>0</v>
      </c>
      <c r="AQ1442" s="20">
        <v>0</v>
      </c>
      <c r="AR1442" s="20">
        <v>2842329.41</v>
      </c>
      <c r="AS1442" s="20">
        <v>0</v>
      </c>
      <c r="AT1442" s="20">
        <v>0</v>
      </c>
      <c r="AU1442" s="20">
        <v>2842329.41</v>
      </c>
      <c r="AV1442" s="20">
        <v>0</v>
      </c>
      <c r="AW1442" s="20">
        <v>0</v>
      </c>
      <c r="AX1442" s="20">
        <v>0</v>
      </c>
      <c r="AY1442" s="20">
        <v>0</v>
      </c>
      <c r="AZ1442" s="21">
        <v>2842329.41</v>
      </c>
      <c r="BA1442" s="20">
        <v>3152647.7899999954</v>
      </c>
      <c r="BB1442" s="20">
        <v>3314865.7899999996</v>
      </c>
      <c r="BC1442" s="20">
        <v>6467513.5799999945</v>
      </c>
      <c r="BD1442" s="20">
        <v>0</v>
      </c>
      <c r="BE1442" s="20">
        <v>565678.01</v>
      </c>
      <c r="BF1442" s="20">
        <v>5901835.5699999947</v>
      </c>
      <c r="BG1442" s="22"/>
    </row>
    <row r="1443" spans="2:59" x14ac:dyDescent="0.3">
      <c r="B1443" s="25" t="s">
        <v>1322</v>
      </c>
      <c r="C1443" s="25" t="s">
        <v>1390</v>
      </c>
      <c r="D1443" s="26" t="s">
        <v>1403</v>
      </c>
      <c r="E1443" s="27" t="s">
        <v>79</v>
      </c>
      <c r="F1443" s="20">
        <v>1679219.4839999999</v>
      </c>
      <c r="G1443" s="20">
        <v>2099024.36</v>
      </c>
      <c r="H1443" s="21">
        <v>3778243.8439999996</v>
      </c>
      <c r="I1443" s="20">
        <v>6897367.4699999997</v>
      </c>
      <c r="J1443" s="20">
        <v>106479.34</v>
      </c>
      <c r="K1443" s="21">
        <v>10782090.653999999</v>
      </c>
      <c r="L1443" s="20">
        <v>747042.33</v>
      </c>
      <c r="M1443" s="20">
        <v>683928.8</v>
      </c>
      <c r="N1443" s="20">
        <v>1149004.25</v>
      </c>
      <c r="O1443" s="20">
        <v>74371.31</v>
      </c>
      <c r="P1443" s="21">
        <v>2654346.69</v>
      </c>
      <c r="Q1443" s="21">
        <v>13436437.343999999</v>
      </c>
      <c r="R1443" s="20">
        <v>33203984</v>
      </c>
      <c r="S1443" s="20">
        <v>42049029.049999997</v>
      </c>
      <c r="T1443" s="20">
        <v>0</v>
      </c>
      <c r="U1443" s="20">
        <v>0</v>
      </c>
      <c r="V1443" s="21">
        <v>75253013.049999997</v>
      </c>
      <c r="W1443" s="21">
        <v>88689450.393999994</v>
      </c>
      <c r="X1443" s="20">
        <v>29362341.710000001</v>
      </c>
      <c r="Y1443" s="20">
        <v>2026082.69</v>
      </c>
      <c r="Z1443" s="20">
        <v>5019007.34</v>
      </c>
      <c r="AA1443" s="20">
        <v>0</v>
      </c>
      <c r="AB1443" s="20">
        <v>994081.72</v>
      </c>
      <c r="AC1443" s="20">
        <v>2558259.6800000002</v>
      </c>
      <c r="AD1443" s="20">
        <v>10597431.43</v>
      </c>
      <c r="AE1443" s="20">
        <v>22809056.449999999</v>
      </c>
      <c r="AF1443" s="20">
        <v>0</v>
      </c>
      <c r="AG1443" s="21">
        <v>62768829.590000004</v>
      </c>
      <c r="AH1443" s="21">
        <v>25920620.80399999</v>
      </c>
      <c r="AI1443" s="20">
        <v>0</v>
      </c>
      <c r="AJ1443" s="20">
        <v>0</v>
      </c>
      <c r="AK1443" s="20">
        <v>0</v>
      </c>
      <c r="AL1443" s="21">
        <v>0</v>
      </c>
      <c r="AM1443" s="20">
        <v>0</v>
      </c>
      <c r="AN1443" s="20">
        <v>0</v>
      </c>
      <c r="AO1443" s="21">
        <v>0</v>
      </c>
      <c r="AP1443" s="20">
        <v>0</v>
      </c>
      <c r="AQ1443" s="20">
        <v>0</v>
      </c>
      <c r="AR1443" s="20">
        <v>50570</v>
      </c>
      <c r="AS1443" s="20">
        <v>0</v>
      </c>
      <c r="AT1443" s="20">
        <v>0</v>
      </c>
      <c r="AU1443" s="20">
        <v>50570</v>
      </c>
      <c r="AV1443" s="20">
        <v>0</v>
      </c>
      <c r="AW1443" s="20">
        <v>0</v>
      </c>
      <c r="AX1443" s="20">
        <v>0</v>
      </c>
      <c r="AY1443" s="20">
        <v>0</v>
      </c>
      <c r="AZ1443" s="21">
        <v>50570</v>
      </c>
      <c r="BA1443" s="20">
        <v>25870050.80399999</v>
      </c>
      <c r="BB1443" s="20">
        <v>179526.39</v>
      </c>
      <c r="BC1443" s="20">
        <v>26049577.193999991</v>
      </c>
      <c r="BD1443" s="20">
        <v>0</v>
      </c>
      <c r="BE1443" s="20">
        <v>0</v>
      </c>
      <c r="BF1443" s="20">
        <v>26049577.193999991</v>
      </c>
      <c r="BG1443" s="22"/>
    </row>
    <row r="1444" spans="2:59" x14ac:dyDescent="0.3">
      <c r="B1444" s="25" t="s">
        <v>1322</v>
      </c>
      <c r="C1444" s="25" t="s">
        <v>1390</v>
      </c>
      <c r="D1444" s="26" t="s">
        <v>974</v>
      </c>
      <c r="E1444" s="27" t="s">
        <v>79</v>
      </c>
      <c r="F1444" s="20">
        <v>227563.9</v>
      </c>
      <c r="G1444" s="20">
        <v>284454.88</v>
      </c>
      <c r="H1444" s="21">
        <v>512018.78</v>
      </c>
      <c r="I1444" s="20">
        <v>864422.2</v>
      </c>
      <c r="J1444" s="20">
        <v>53019.31</v>
      </c>
      <c r="K1444" s="21">
        <v>1429460.29</v>
      </c>
      <c r="L1444" s="20">
        <v>137240.66</v>
      </c>
      <c r="M1444" s="20">
        <v>72891</v>
      </c>
      <c r="N1444" s="20">
        <v>1146059.18</v>
      </c>
      <c r="O1444" s="20">
        <v>344721.75</v>
      </c>
      <c r="P1444" s="21">
        <v>1700912.5899999999</v>
      </c>
      <c r="Q1444" s="21">
        <v>3130372.88</v>
      </c>
      <c r="R1444" s="20">
        <v>26269821</v>
      </c>
      <c r="S1444" s="20">
        <v>0</v>
      </c>
      <c r="T1444" s="20">
        <v>0</v>
      </c>
      <c r="U1444" s="20">
        <v>850000</v>
      </c>
      <c r="V1444" s="21">
        <v>27119821</v>
      </c>
      <c r="W1444" s="21">
        <v>30250193.879999999</v>
      </c>
      <c r="X1444" s="20">
        <v>16309208.35</v>
      </c>
      <c r="Y1444" s="20">
        <v>173707.01</v>
      </c>
      <c r="Z1444" s="20">
        <v>2701092.95</v>
      </c>
      <c r="AA1444" s="20">
        <v>0</v>
      </c>
      <c r="AB1444" s="20">
        <v>0</v>
      </c>
      <c r="AC1444" s="20">
        <v>1510741.6</v>
      </c>
      <c r="AD1444" s="20">
        <v>4385541.5600000005</v>
      </c>
      <c r="AE1444" s="20">
        <v>6969060.0599999996</v>
      </c>
      <c r="AF1444" s="20">
        <v>0</v>
      </c>
      <c r="AG1444" s="21">
        <v>27663809.969999999</v>
      </c>
      <c r="AH1444" s="21">
        <v>2586383.91</v>
      </c>
      <c r="AI1444" s="20">
        <v>0</v>
      </c>
      <c r="AJ1444" s="20">
        <v>0</v>
      </c>
      <c r="AK1444" s="20">
        <v>0</v>
      </c>
      <c r="AL1444" s="21">
        <v>0</v>
      </c>
      <c r="AM1444" s="20">
        <v>0</v>
      </c>
      <c r="AN1444" s="20">
        <v>0</v>
      </c>
      <c r="AO1444" s="21">
        <v>0</v>
      </c>
      <c r="AP1444" s="20">
        <v>0</v>
      </c>
      <c r="AQ1444" s="20">
        <v>0</v>
      </c>
      <c r="AR1444" s="20">
        <v>154000</v>
      </c>
      <c r="AS1444" s="20">
        <v>0</v>
      </c>
      <c r="AT1444" s="20">
        <v>0</v>
      </c>
      <c r="AU1444" s="20">
        <v>154000</v>
      </c>
      <c r="AV1444" s="20">
        <v>0</v>
      </c>
      <c r="AW1444" s="20">
        <v>0</v>
      </c>
      <c r="AX1444" s="20">
        <v>0</v>
      </c>
      <c r="AY1444" s="20">
        <v>0</v>
      </c>
      <c r="AZ1444" s="21">
        <v>154000</v>
      </c>
      <c r="BA1444" s="20">
        <v>2432383.91</v>
      </c>
      <c r="BB1444" s="20">
        <v>3799161.6399999997</v>
      </c>
      <c r="BC1444" s="20">
        <v>6231545.5499999998</v>
      </c>
      <c r="BD1444" s="20">
        <v>0</v>
      </c>
      <c r="BE1444" s="20">
        <v>677628.5</v>
      </c>
      <c r="BF1444" s="20">
        <v>5553917.0499999998</v>
      </c>
      <c r="BG1444" s="22"/>
    </row>
    <row r="1445" spans="2:59" x14ac:dyDescent="0.3">
      <c r="B1445" s="25" t="s">
        <v>1322</v>
      </c>
      <c r="C1445" s="25" t="s">
        <v>1390</v>
      </c>
      <c r="D1445" s="26" t="s">
        <v>1404</v>
      </c>
      <c r="E1445" s="27" t="s">
        <v>79</v>
      </c>
      <c r="F1445" s="20">
        <v>12152242.082</v>
      </c>
      <c r="G1445" s="20">
        <v>15135319.545</v>
      </c>
      <c r="H1445" s="21">
        <v>27287561.627</v>
      </c>
      <c r="I1445" s="20">
        <v>10056214.68</v>
      </c>
      <c r="J1445" s="20">
        <v>954593.23</v>
      </c>
      <c r="K1445" s="21">
        <v>38298369.536999993</v>
      </c>
      <c r="L1445" s="20">
        <v>240751.35</v>
      </c>
      <c r="M1445" s="20">
        <v>272452.39</v>
      </c>
      <c r="N1445" s="20">
        <v>1744864.02</v>
      </c>
      <c r="O1445" s="20">
        <v>664899.81999999995</v>
      </c>
      <c r="P1445" s="21">
        <v>2922967.58</v>
      </c>
      <c r="Q1445" s="21">
        <v>41221337.116999991</v>
      </c>
      <c r="R1445" s="20">
        <v>31405557</v>
      </c>
      <c r="S1445" s="20">
        <v>384218.51</v>
      </c>
      <c r="T1445" s="20">
        <v>0</v>
      </c>
      <c r="U1445" s="20">
        <v>0</v>
      </c>
      <c r="V1445" s="21">
        <v>31789775.510000002</v>
      </c>
      <c r="W1445" s="21">
        <v>73011112.626999989</v>
      </c>
      <c r="X1445" s="20">
        <v>34711262</v>
      </c>
      <c r="Y1445" s="20">
        <v>11583261.800000001</v>
      </c>
      <c r="Z1445" s="20">
        <v>5594755.8300000001</v>
      </c>
      <c r="AA1445" s="20">
        <v>0</v>
      </c>
      <c r="AB1445" s="20">
        <v>0</v>
      </c>
      <c r="AC1445" s="20">
        <v>704294.38</v>
      </c>
      <c r="AD1445" s="20">
        <v>17882312.010000002</v>
      </c>
      <c r="AE1445" s="20">
        <v>5082952.03</v>
      </c>
      <c r="AF1445" s="20">
        <v>0</v>
      </c>
      <c r="AG1445" s="21">
        <v>57676526.040000007</v>
      </c>
      <c r="AH1445" s="21">
        <v>15334586.586999983</v>
      </c>
      <c r="AI1445" s="20">
        <v>0</v>
      </c>
      <c r="AJ1445" s="20">
        <v>0</v>
      </c>
      <c r="AK1445" s="20">
        <v>0</v>
      </c>
      <c r="AL1445" s="21">
        <v>0</v>
      </c>
      <c r="AM1445" s="20">
        <v>0</v>
      </c>
      <c r="AN1445" s="20">
        <v>0</v>
      </c>
      <c r="AO1445" s="21">
        <v>0</v>
      </c>
      <c r="AP1445" s="20">
        <v>0</v>
      </c>
      <c r="AQ1445" s="20">
        <v>0</v>
      </c>
      <c r="AR1445" s="20">
        <v>5442627.1399999997</v>
      </c>
      <c r="AS1445" s="20">
        <v>0</v>
      </c>
      <c r="AT1445" s="20">
        <v>0</v>
      </c>
      <c r="AU1445" s="20">
        <v>5442627.1399999997</v>
      </c>
      <c r="AV1445" s="20">
        <v>0</v>
      </c>
      <c r="AW1445" s="20">
        <v>0</v>
      </c>
      <c r="AX1445" s="20">
        <v>0</v>
      </c>
      <c r="AY1445" s="20">
        <v>0</v>
      </c>
      <c r="AZ1445" s="21">
        <v>5442627.1399999997</v>
      </c>
      <c r="BA1445" s="20">
        <v>9891959.446999982</v>
      </c>
      <c r="BB1445" s="20">
        <v>36672225.740000002</v>
      </c>
      <c r="BC1445" s="20">
        <v>46564185.186999984</v>
      </c>
      <c r="BD1445" s="20">
        <v>0</v>
      </c>
      <c r="BE1445" s="20">
        <v>0</v>
      </c>
      <c r="BF1445" s="20">
        <v>46564185.186999984</v>
      </c>
      <c r="BG1445" s="22"/>
    </row>
    <row r="1446" spans="2:59" x14ac:dyDescent="0.3">
      <c r="B1446" s="25" t="s">
        <v>1322</v>
      </c>
      <c r="C1446" s="25" t="s">
        <v>1390</v>
      </c>
      <c r="D1446" s="26" t="s">
        <v>671</v>
      </c>
      <c r="E1446" s="27" t="s">
        <v>79</v>
      </c>
      <c r="F1446" s="20">
        <v>570601.6</v>
      </c>
      <c r="G1446" s="20">
        <v>713251.97499999998</v>
      </c>
      <c r="H1446" s="21">
        <v>1283853.575</v>
      </c>
      <c r="I1446" s="20">
        <v>170665.35</v>
      </c>
      <c r="J1446" s="20">
        <v>364371.29</v>
      </c>
      <c r="K1446" s="21">
        <v>1818890.2150000001</v>
      </c>
      <c r="L1446" s="20">
        <v>380552.72</v>
      </c>
      <c r="M1446" s="20">
        <v>144109</v>
      </c>
      <c r="N1446" s="20">
        <v>68533</v>
      </c>
      <c r="O1446" s="20">
        <v>515007.77</v>
      </c>
      <c r="P1446" s="21">
        <v>1108202.49</v>
      </c>
      <c r="Q1446" s="21">
        <v>2927092.7050000001</v>
      </c>
      <c r="R1446" s="20">
        <v>49970493</v>
      </c>
      <c r="S1446" s="20">
        <v>0</v>
      </c>
      <c r="T1446" s="20">
        <v>0</v>
      </c>
      <c r="U1446" s="20">
        <v>0</v>
      </c>
      <c r="V1446" s="21">
        <v>49970493</v>
      </c>
      <c r="W1446" s="21">
        <v>52897585.704999998</v>
      </c>
      <c r="X1446" s="20">
        <v>32332866.600000001</v>
      </c>
      <c r="Y1446" s="20">
        <v>626916.29</v>
      </c>
      <c r="Z1446" s="20">
        <v>3186946.03</v>
      </c>
      <c r="AA1446" s="20">
        <v>0</v>
      </c>
      <c r="AB1446" s="20">
        <v>0</v>
      </c>
      <c r="AC1446" s="20">
        <v>3401840.91</v>
      </c>
      <c r="AD1446" s="20">
        <v>7215703.2300000004</v>
      </c>
      <c r="AE1446" s="20">
        <v>3090005.52</v>
      </c>
      <c r="AF1446" s="20">
        <v>0</v>
      </c>
      <c r="AG1446" s="21">
        <v>42638575.350000001</v>
      </c>
      <c r="AH1446" s="21">
        <v>10259010.354999997</v>
      </c>
      <c r="AI1446" s="20">
        <v>0</v>
      </c>
      <c r="AJ1446" s="20">
        <v>0</v>
      </c>
      <c r="AK1446" s="20">
        <v>0</v>
      </c>
      <c r="AL1446" s="21">
        <v>0</v>
      </c>
      <c r="AM1446" s="20">
        <v>0</v>
      </c>
      <c r="AN1446" s="20">
        <v>0</v>
      </c>
      <c r="AO1446" s="21">
        <v>0</v>
      </c>
      <c r="AP1446" s="20">
        <v>0</v>
      </c>
      <c r="AQ1446" s="20">
        <v>0</v>
      </c>
      <c r="AR1446" s="20">
        <v>2215403.48</v>
      </c>
      <c r="AS1446" s="20">
        <v>0</v>
      </c>
      <c r="AT1446" s="20">
        <v>0</v>
      </c>
      <c r="AU1446" s="20">
        <v>2215403.48</v>
      </c>
      <c r="AV1446" s="20">
        <v>0</v>
      </c>
      <c r="AW1446" s="20">
        <v>0</v>
      </c>
      <c r="AX1446" s="20">
        <v>0</v>
      </c>
      <c r="AY1446" s="20">
        <v>0</v>
      </c>
      <c r="AZ1446" s="21">
        <v>2215403.48</v>
      </c>
      <c r="BA1446" s="20">
        <v>8043606.8749999963</v>
      </c>
      <c r="BB1446" s="20">
        <v>15257034.83</v>
      </c>
      <c r="BC1446" s="20">
        <v>23300641.704999998</v>
      </c>
      <c r="BD1446" s="20">
        <v>2447520.4500000002</v>
      </c>
      <c r="BE1446" s="20">
        <v>0</v>
      </c>
      <c r="BF1446" s="20">
        <v>20853121.254999999</v>
      </c>
      <c r="BG1446" s="22"/>
    </row>
    <row r="1447" spans="2:59" x14ac:dyDescent="0.3">
      <c r="B1447" s="25" t="s">
        <v>1322</v>
      </c>
      <c r="C1447" s="25" t="s">
        <v>1390</v>
      </c>
      <c r="D1447" s="26" t="s">
        <v>1405</v>
      </c>
      <c r="E1447" s="27" t="s">
        <v>79</v>
      </c>
      <c r="F1447" s="20">
        <v>1077512.8640000001</v>
      </c>
      <c r="G1447" s="20">
        <v>1346952.75</v>
      </c>
      <c r="H1447" s="21">
        <v>2424465.6140000001</v>
      </c>
      <c r="I1447" s="20">
        <v>673919.82</v>
      </c>
      <c r="J1447" s="20">
        <v>147869.70000000001</v>
      </c>
      <c r="K1447" s="21">
        <v>3246255.1340000001</v>
      </c>
      <c r="L1447" s="20">
        <v>650372.39</v>
      </c>
      <c r="M1447" s="20">
        <v>178631</v>
      </c>
      <c r="N1447" s="20">
        <v>874324.5</v>
      </c>
      <c r="O1447" s="20">
        <v>436206.21</v>
      </c>
      <c r="P1447" s="21">
        <v>2139534.1</v>
      </c>
      <c r="Q1447" s="21">
        <v>5385789.2340000002</v>
      </c>
      <c r="R1447" s="20">
        <v>45222405</v>
      </c>
      <c r="S1447" s="20">
        <v>71191.209999999992</v>
      </c>
      <c r="T1447" s="20">
        <v>0</v>
      </c>
      <c r="U1447" s="20">
        <v>365043.47</v>
      </c>
      <c r="V1447" s="21">
        <v>45658639.68</v>
      </c>
      <c r="W1447" s="21">
        <v>51044428.913999997</v>
      </c>
      <c r="X1447" s="20">
        <v>26471638.109999999</v>
      </c>
      <c r="Y1447" s="20">
        <v>1590557.34</v>
      </c>
      <c r="Z1447" s="20">
        <v>5417230.5499999998</v>
      </c>
      <c r="AA1447" s="20">
        <v>0</v>
      </c>
      <c r="AB1447" s="20">
        <v>218778.13</v>
      </c>
      <c r="AC1447" s="20">
        <v>2205577.29</v>
      </c>
      <c r="AD1447" s="20">
        <v>9432143.3099999987</v>
      </c>
      <c r="AE1447" s="20">
        <v>9388872.8599999994</v>
      </c>
      <c r="AF1447" s="20">
        <v>0</v>
      </c>
      <c r="AG1447" s="21">
        <v>45292654.280000001</v>
      </c>
      <c r="AH1447" s="21">
        <v>5751774.6339999959</v>
      </c>
      <c r="AI1447" s="20">
        <v>0</v>
      </c>
      <c r="AJ1447" s="20">
        <v>0</v>
      </c>
      <c r="AK1447" s="20">
        <v>0</v>
      </c>
      <c r="AL1447" s="21">
        <v>0</v>
      </c>
      <c r="AM1447" s="20">
        <v>0</v>
      </c>
      <c r="AN1447" s="20">
        <v>0</v>
      </c>
      <c r="AO1447" s="21">
        <v>0</v>
      </c>
      <c r="AP1447" s="20">
        <v>0</v>
      </c>
      <c r="AQ1447" s="20">
        <v>0</v>
      </c>
      <c r="AR1447" s="20">
        <v>345951.56</v>
      </c>
      <c r="AS1447" s="20">
        <v>0</v>
      </c>
      <c r="AT1447" s="20">
        <v>0</v>
      </c>
      <c r="AU1447" s="20">
        <v>345951.56</v>
      </c>
      <c r="AV1447" s="20">
        <v>0</v>
      </c>
      <c r="AW1447" s="20">
        <v>0</v>
      </c>
      <c r="AX1447" s="20">
        <v>0</v>
      </c>
      <c r="AY1447" s="20">
        <v>0</v>
      </c>
      <c r="AZ1447" s="21">
        <v>345951.56</v>
      </c>
      <c r="BA1447" s="20">
        <v>5405823.0739999963</v>
      </c>
      <c r="BB1447" s="20">
        <v>15714830.24</v>
      </c>
      <c r="BC1447" s="20">
        <v>21120653.313999996</v>
      </c>
      <c r="BD1447" s="20">
        <v>148387.32999999999</v>
      </c>
      <c r="BE1447" s="20">
        <v>4250515.46</v>
      </c>
      <c r="BF1447" s="20">
        <v>16721750.523999996</v>
      </c>
      <c r="BG1447" s="22"/>
    </row>
    <row r="1448" spans="2:59" x14ac:dyDescent="0.3">
      <c r="B1448" s="25" t="s">
        <v>1322</v>
      </c>
      <c r="C1448" s="25" t="s">
        <v>1390</v>
      </c>
      <c r="D1448" s="26" t="s">
        <v>1406</v>
      </c>
      <c r="E1448" s="27" t="s">
        <v>79</v>
      </c>
      <c r="F1448" s="20">
        <v>716558.67200000002</v>
      </c>
      <c r="G1448" s="20">
        <v>895697.64</v>
      </c>
      <c r="H1448" s="21">
        <v>1612256.3119999999</v>
      </c>
      <c r="I1448" s="20">
        <v>937543.92</v>
      </c>
      <c r="J1448" s="20">
        <v>232126.74</v>
      </c>
      <c r="K1448" s="21">
        <v>2781926.9720000001</v>
      </c>
      <c r="L1448" s="20">
        <v>876303.02</v>
      </c>
      <c r="M1448" s="20">
        <v>577616.88</v>
      </c>
      <c r="N1448" s="20">
        <v>0</v>
      </c>
      <c r="O1448" s="20">
        <v>0</v>
      </c>
      <c r="P1448" s="21">
        <v>1453919.9</v>
      </c>
      <c r="Q1448" s="21">
        <v>4235846.8719999995</v>
      </c>
      <c r="R1448" s="20">
        <v>49907846</v>
      </c>
      <c r="S1448" s="20">
        <v>52068.13</v>
      </c>
      <c r="T1448" s="20">
        <v>200000</v>
      </c>
      <c r="U1448" s="20">
        <v>0</v>
      </c>
      <c r="V1448" s="21">
        <v>50159914.130000003</v>
      </c>
      <c r="W1448" s="21">
        <v>54395761.002000004</v>
      </c>
      <c r="X1448" s="20">
        <v>36913523.960000001</v>
      </c>
      <c r="Y1448" s="20">
        <v>805127.53</v>
      </c>
      <c r="Z1448" s="20">
        <v>4903814.82</v>
      </c>
      <c r="AA1448" s="20">
        <v>0</v>
      </c>
      <c r="AB1448" s="20">
        <v>0</v>
      </c>
      <c r="AC1448" s="20">
        <v>2710613.02</v>
      </c>
      <c r="AD1448" s="20">
        <v>8419555.370000001</v>
      </c>
      <c r="AE1448" s="20">
        <v>6297636.5999999996</v>
      </c>
      <c r="AF1448" s="20">
        <v>289799.48</v>
      </c>
      <c r="AG1448" s="21">
        <v>51920515.409999996</v>
      </c>
      <c r="AH1448" s="21">
        <v>2475245.5920000076</v>
      </c>
      <c r="AI1448" s="20">
        <v>0</v>
      </c>
      <c r="AJ1448" s="20">
        <v>0</v>
      </c>
      <c r="AK1448" s="20">
        <v>0</v>
      </c>
      <c r="AL1448" s="21">
        <v>0</v>
      </c>
      <c r="AM1448" s="20">
        <v>0</v>
      </c>
      <c r="AN1448" s="20">
        <v>0</v>
      </c>
      <c r="AO1448" s="21">
        <v>0</v>
      </c>
      <c r="AP1448" s="20">
        <v>0</v>
      </c>
      <c r="AQ1448" s="20">
        <v>0</v>
      </c>
      <c r="AR1448" s="20">
        <v>2545610.0499999998</v>
      </c>
      <c r="AS1448" s="20">
        <v>0</v>
      </c>
      <c r="AT1448" s="20">
        <v>0</v>
      </c>
      <c r="AU1448" s="20">
        <v>2545610.0499999998</v>
      </c>
      <c r="AV1448" s="20">
        <v>51524.480000000003</v>
      </c>
      <c r="AW1448" s="20">
        <v>0</v>
      </c>
      <c r="AX1448" s="20">
        <v>51524.480000000003</v>
      </c>
      <c r="AY1448" s="20">
        <v>0</v>
      </c>
      <c r="AZ1448" s="21">
        <v>2597134.5299999998</v>
      </c>
      <c r="BA1448" s="20">
        <v>-121888.93799999217</v>
      </c>
      <c r="BB1448" s="20">
        <v>2865794</v>
      </c>
      <c r="BC1448" s="20">
        <v>2743905.0620000078</v>
      </c>
      <c r="BD1448" s="20">
        <v>603904.35000000009</v>
      </c>
      <c r="BE1448" s="20">
        <v>416000</v>
      </c>
      <c r="BF1448" s="20">
        <v>1724000.7120000077</v>
      </c>
      <c r="BG1448" s="22"/>
    </row>
    <row r="1449" spans="2:59" x14ac:dyDescent="0.3">
      <c r="B1449" s="25" t="s">
        <v>1322</v>
      </c>
      <c r="C1449" s="25" t="s">
        <v>1390</v>
      </c>
      <c r="D1449" s="26" t="s">
        <v>1407</v>
      </c>
      <c r="E1449" s="27" t="s">
        <v>79</v>
      </c>
      <c r="F1449" s="20">
        <v>420749.13199999998</v>
      </c>
      <c r="G1449" s="20">
        <v>525936.41500000004</v>
      </c>
      <c r="H1449" s="21">
        <v>946685.54700000002</v>
      </c>
      <c r="I1449" s="20">
        <v>682904.64</v>
      </c>
      <c r="J1449" s="20">
        <v>135278</v>
      </c>
      <c r="K1449" s="21">
        <v>1764868.1869999999</v>
      </c>
      <c r="L1449" s="20">
        <v>211401.22</v>
      </c>
      <c r="M1449" s="20">
        <v>271679.2</v>
      </c>
      <c r="N1449" s="20">
        <v>4881601.78</v>
      </c>
      <c r="O1449" s="20">
        <v>36308.39</v>
      </c>
      <c r="P1449" s="21">
        <v>5400990.5899999999</v>
      </c>
      <c r="Q1449" s="21">
        <v>7165858.7769999998</v>
      </c>
      <c r="R1449" s="20">
        <v>36667806</v>
      </c>
      <c r="S1449" s="20">
        <v>10775.21</v>
      </c>
      <c r="T1449" s="20">
        <v>0</v>
      </c>
      <c r="U1449" s="20">
        <v>0</v>
      </c>
      <c r="V1449" s="21">
        <v>36678581.210000001</v>
      </c>
      <c r="W1449" s="21">
        <v>43844439.987000003</v>
      </c>
      <c r="X1449" s="20">
        <v>28521225.109999999</v>
      </c>
      <c r="Y1449" s="20">
        <v>434433.25</v>
      </c>
      <c r="Z1449" s="20">
        <v>4430960.7699999996</v>
      </c>
      <c r="AA1449" s="20">
        <v>0</v>
      </c>
      <c r="AB1449" s="20">
        <v>0</v>
      </c>
      <c r="AC1449" s="20">
        <v>2414677.61</v>
      </c>
      <c r="AD1449" s="20">
        <v>7280071.629999999</v>
      </c>
      <c r="AE1449" s="20">
        <v>7236809.3399999999</v>
      </c>
      <c r="AF1449" s="20">
        <v>0</v>
      </c>
      <c r="AG1449" s="21">
        <v>43038106.079999998</v>
      </c>
      <c r="AH1449" s="21">
        <v>806333.90700000525</v>
      </c>
      <c r="AI1449" s="20">
        <v>238132</v>
      </c>
      <c r="AJ1449" s="20">
        <v>0</v>
      </c>
      <c r="AK1449" s="20">
        <v>0</v>
      </c>
      <c r="AL1449" s="21">
        <v>238132</v>
      </c>
      <c r="AM1449" s="20">
        <v>0</v>
      </c>
      <c r="AN1449" s="20">
        <v>0</v>
      </c>
      <c r="AO1449" s="21">
        <v>0</v>
      </c>
      <c r="AP1449" s="20">
        <v>0</v>
      </c>
      <c r="AQ1449" s="20">
        <v>238132</v>
      </c>
      <c r="AR1449" s="20">
        <v>278801.27</v>
      </c>
      <c r="AS1449" s="20">
        <v>0</v>
      </c>
      <c r="AT1449" s="20">
        <v>0</v>
      </c>
      <c r="AU1449" s="20">
        <v>278801.27</v>
      </c>
      <c r="AV1449" s="20">
        <v>0</v>
      </c>
      <c r="AW1449" s="20">
        <v>0</v>
      </c>
      <c r="AX1449" s="20">
        <v>0</v>
      </c>
      <c r="AY1449" s="20">
        <v>0</v>
      </c>
      <c r="AZ1449" s="21">
        <v>278801.27</v>
      </c>
      <c r="BA1449" s="20">
        <v>765664.63700000523</v>
      </c>
      <c r="BB1449" s="20">
        <v>5328411.38</v>
      </c>
      <c r="BC1449" s="20">
        <v>6094076.0170000046</v>
      </c>
      <c r="BD1449" s="20">
        <v>759363.03</v>
      </c>
      <c r="BE1449" s="20">
        <v>0</v>
      </c>
      <c r="BF1449" s="20">
        <v>5334712.9870000044</v>
      </c>
      <c r="BG1449" s="22"/>
    </row>
    <row r="1450" spans="2:59" x14ac:dyDescent="0.3">
      <c r="B1450" s="25" t="s">
        <v>1322</v>
      </c>
      <c r="C1450" s="25" t="s">
        <v>1390</v>
      </c>
      <c r="D1450" s="26" t="s">
        <v>1408</v>
      </c>
      <c r="E1450" s="27" t="s">
        <v>79</v>
      </c>
      <c r="F1450" s="20">
        <v>891796.04599999997</v>
      </c>
      <c r="G1450" s="20">
        <v>1109612.8049999999</v>
      </c>
      <c r="H1450" s="21">
        <v>2001408.8509999998</v>
      </c>
      <c r="I1450" s="20">
        <v>8565830.4800000004</v>
      </c>
      <c r="J1450" s="20">
        <v>236967.59</v>
      </c>
      <c r="K1450" s="21">
        <v>10804206.921</v>
      </c>
      <c r="L1450" s="20">
        <v>2012952.23</v>
      </c>
      <c r="M1450" s="20">
        <v>2830506.88</v>
      </c>
      <c r="N1450" s="20">
        <v>2458775.75</v>
      </c>
      <c r="O1450" s="20">
        <v>60545</v>
      </c>
      <c r="P1450" s="21">
        <v>7362779.8599999994</v>
      </c>
      <c r="Q1450" s="21">
        <v>18166986.780999999</v>
      </c>
      <c r="R1450" s="20">
        <v>66590807.359999999</v>
      </c>
      <c r="S1450" s="20">
        <v>0</v>
      </c>
      <c r="T1450" s="20">
        <v>1062248.57</v>
      </c>
      <c r="U1450" s="20">
        <v>8244445.2000000002</v>
      </c>
      <c r="V1450" s="21">
        <v>75897501.129999995</v>
      </c>
      <c r="W1450" s="21">
        <v>94064487.910999998</v>
      </c>
      <c r="X1450" s="20">
        <v>26885111.719999999</v>
      </c>
      <c r="Y1450" s="20">
        <v>881385.58</v>
      </c>
      <c r="Z1450" s="20">
        <v>2444405.64</v>
      </c>
      <c r="AA1450" s="20">
        <v>0</v>
      </c>
      <c r="AB1450" s="20">
        <v>0</v>
      </c>
      <c r="AC1450" s="20">
        <v>1036405.78</v>
      </c>
      <c r="AD1450" s="20">
        <v>4362197</v>
      </c>
      <c r="AE1450" s="20">
        <v>8096652.3899999997</v>
      </c>
      <c r="AF1450" s="20">
        <v>0</v>
      </c>
      <c r="AG1450" s="21">
        <v>39343961.109999999</v>
      </c>
      <c r="AH1450" s="21">
        <v>54720526.800999999</v>
      </c>
      <c r="AI1450" s="20">
        <v>0</v>
      </c>
      <c r="AJ1450" s="20">
        <v>0</v>
      </c>
      <c r="AK1450" s="20">
        <v>0</v>
      </c>
      <c r="AL1450" s="21">
        <v>0</v>
      </c>
      <c r="AM1450" s="20">
        <v>0</v>
      </c>
      <c r="AN1450" s="20">
        <v>0</v>
      </c>
      <c r="AO1450" s="21">
        <v>0</v>
      </c>
      <c r="AP1450" s="20">
        <v>0</v>
      </c>
      <c r="AQ1450" s="20">
        <v>0</v>
      </c>
      <c r="AR1450" s="20">
        <v>1598620.77</v>
      </c>
      <c r="AS1450" s="20">
        <v>0</v>
      </c>
      <c r="AT1450" s="20">
        <v>0</v>
      </c>
      <c r="AU1450" s="20">
        <v>1598620.77</v>
      </c>
      <c r="AV1450" s="20">
        <v>0</v>
      </c>
      <c r="AW1450" s="20">
        <v>0</v>
      </c>
      <c r="AX1450" s="20">
        <v>0</v>
      </c>
      <c r="AY1450" s="20">
        <v>0</v>
      </c>
      <c r="AZ1450" s="21">
        <v>1598620.77</v>
      </c>
      <c r="BA1450" s="20">
        <v>53121906.030999996</v>
      </c>
      <c r="BB1450" s="20">
        <v>19249232.809999999</v>
      </c>
      <c r="BC1450" s="20">
        <v>72371138.840999991</v>
      </c>
      <c r="BD1450" s="20">
        <v>0</v>
      </c>
      <c r="BE1450" s="20">
        <v>77150840.200000003</v>
      </c>
      <c r="BF1450" s="20">
        <v>-4779701.3590000123</v>
      </c>
      <c r="BG1450" s="22"/>
    </row>
    <row r="1451" spans="2:59" x14ac:dyDescent="0.3">
      <c r="B1451" s="25" t="s">
        <v>1322</v>
      </c>
      <c r="C1451" s="25" t="s">
        <v>1390</v>
      </c>
      <c r="D1451" s="26" t="s">
        <v>1409</v>
      </c>
      <c r="E1451" s="27" t="s">
        <v>79</v>
      </c>
      <c r="F1451" s="20">
        <v>330785.93599999999</v>
      </c>
      <c r="G1451" s="20">
        <v>412407.14</v>
      </c>
      <c r="H1451" s="21">
        <v>743193.076</v>
      </c>
      <c r="I1451" s="20">
        <v>516725.28</v>
      </c>
      <c r="J1451" s="20">
        <v>176451.51</v>
      </c>
      <c r="K1451" s="21">
        <v>1436369.8660000002</v>
      </c>
      <c r="L1451" s="20">
        <v>412245.82</v>
      </c>
      <c r="M1451" s="20">
        <v>1268171.8899999999</v>
      </c>
      <c r="N1451" s="20">
        <v>2364369.38</v>
      </c>
      <c r="O1451" s="20">
        <v>146199.81</v>
      </c>
      <c r="P1451" s="21">
        <v>4190986.9</v>
      </c>
      <c r="Q1451" s="21">
        <v>5627356.7659999998</v>
      </c>
      <c r="R1451" s="20">
        <v>41433848</v>
      </c>
      <c r="S1451" s="20">
        <v>45744.01</v>
      </c>
      <c r="T1451" s="20">
        <v>0</v>
      </c>
      <c r="U1451" s="20">
        <v>0</v>
      </c>
      <c r="V1451" s="21">
        <v>41479592.009999998</v>
      </c>
      <c r="W1451" s="21">
        <v>47106948.776000001</v>
      </c>
      <c r="X1451" s="20">
        <v>32385577.969999999</v>
      </c>
      <c r="Y1451" s="20">
        <v>377727.69</v>
      </c>
      <c r="Z1451" s="20">
        <v>4013907.8</v>
      </c>
      <c r="AA1451" s="20">
        <v>0</v>
      </c>
      <c r="AB1451" s="20">
        <v>0</v>
      </c>
      <c r="AC1451" s="20">
        <v>1152099.72</v>
      </c>
      <c r="AD1451" s="20">
        <v>5543735.21</v>
      </c>
      <c r="AE1451" s="20">
        <v>4521485.4800000004</v>
      </c>
      <c r="AF1451" s="20">
        <v>14595.56</v>
      </c>
      <c r="AG1451" s="21">
        <v>42465394.219999999</v>
      </c>
      <c r="AH1451" s="21">
        <v>4641554.5560000017</v>
      </c>
      <c r="AI1451" s="20">
        <v>0</v>
      </c>
      <c r="AJ1451" s="20">
        <v>0</v>
      </c>
      <c r="AK1451" s="20">
        <v>0</v>
      </c>
      <c r="AL1451" s="21">
        <v>0</v>
      </c>
      <c r="AM1451" s="20">
        <v>0</v>
      </c>
      <c r="AN1451" s="20">
        <v>0</v>
      </c>
      <c r="AO1451" s="21">
        <v>0</v>
      </c>
      <c r="AP1451" s="20">
        <v>0</v>
      </c>
      <c r="AQ1451" s="20">
        <v>0</v>
      </c>
      <c r="AR1451" s="20">
        <v>2235078.9500000002</v>
      </c>
      <c r="AS1451" s="20">
        <v>0</v>
      </c>
      <c r="AT1451" s="20">
        <v>0</v>
      </c>
      <c r="AU1451" s="20">
        <v>2235078.9500000002</v>
      </c>
      <c r="AV1451" s="20">
        <v>64666.28</v>
      </c>
      <c r="AW1451" s="20">
        <v>0</v>
      </c>
      <c r="AX1451" s="20">
        <v>64666.28</v>
      </c>
      <c r="AY1451" s="20">
        <v>0</v>
      </c>
      <c r="AZ1451" s="21">
        <v>2299745.23</v>
      </c>
      <c r="BA1451" s="20">
        <v>2341809.3260000017</v>
      </c>
      <c r="BB1451" s="20">
        <v>17388739.809999999</v>
      </c>
      <c r="BC1451" s="20">
        <v>19730549.136</v>
      </c>
      <c r="BD1451" s="20">
        <v>1899856.34</v>
      </c>
      <c r="BE1451" s="20">
        <v>0</v>
      </c>
      <c r="BF1451" s="20">
        <v>17830692.796</v>
      </c>
      <c r="BG1451" s="22"/>
    </row>
    <row r="1452" spans="2:59" x14ac:dyDescent="0.3">
      <c r="B1452" s="25" t="s">
        <v>1322</v>
      </c>
      <c r="C1452" s="25" t="s">
        <v>1390</v>
      </c>
      <c r="D1452" s="26" t="s">
        <v>1410</v>
      </c>
      <c r="E1452" s="27" t="s">
        <v>79</v>
      </c>
      <c r="F1452" s="20">
        <v>169474.908</v>
      </c>
      <c r="G1452" s="20">
        <v>211843.63500000001</v>
      </c>
      <c r="H1452" s="21">
        <v>381318.54300000001</v>
      </c>
      <c r="I1452" s="20">
        <v>210285.39</v>
      </c>
      <c r="J1452" s="20">
        <v>63799.65</v>
      </c>
      <c r="K1452" s="21">
        <v>655403.58299999998</v>
      </c>
      <c r="L1452" s="20">
        <v>104086.41</v>
      </c>
      <c r="M1452" s="20">
        <v>164520.21</v>
      </c>
      <c r="N1452" s="20">
        <v>1304670.8</v>
      </c>
      <c r="O1452" s="20">
        <v>29861.57</v>
      </c>
      <c r="P1452" s="21">
        <v>1603138.99</v>
      </c>
      <c r="Q1452" s="21">
        <v>2258542.5729999999</v>
      </c>
      <c r="R1452" s="20">
        <v>24204182</v>
      </c>
      <c r="S1452" s="20">
        <v>0</v>
      </c>
      <c r="T1452" s="20">
        <v>0</v>
      </c>
      <c r="U1452" s="20">
        <v>1713866.54</v>
      </c>
      <c r="V1452" s="21">
        <v>25918048.539999999</v>
      </c>
      <c r="W1452" s="21">
        <v>28176591.112999998</v>
      </c>
      <c r="X1452" s="20">
        <v>19387091.440000001</v>
      </c>
      <c r="Y1452" s="20">
        <v>158230.59</v>
      </c>
      <c r="Z1452" s="20">
        <v>1601312.77</v>
      </c>
      <c r="AA1452" s="20">
        <v>0</v>
      </c>
      <c r="AB1452" s="20">
        <v>0</v>
      </c>
      <c r="AC1452" s="20">
        <v>1116606.74</v>
      </c>
      <c r="AD1452" s="20">
        <v>2876150.1</v>
      </c>
      <c r="AE1452" s="20">
        <v>2282891.85</v>
      </c>
      <c r="AF1452" s="20">
        <v>129473.79</v>
      </c>
      <c r="AG1452" s="21">
        <v>24675607.180000003</v>
      </c>
      <c r="AH1452" s="21">
        <v>3500983.9329999946</v>
      </c>
      <c r="AI1452" s="20">
        <v>0</v>
      </c>
      <c r="AJ1452" s="20">
        <v>0</v>
      </c>
      <c r="AK1452" s="20">
        <v>0</v>
      </c>
      <c r="AL1452" s="21">
        <v>0</v>
      </c>
      <c r="AM1452" s="20">
        <v>0</v>
      </c>
      <c r="AN1452" s="20">
        <v>0</v>
      </c>
      <c r="AO1452" s="21">
        <v>0</v>
      </c>
      <c r="AP1452" s="20">
        <v>0</v>
      </c>
      <c r="AQ1452" s="20">
        <v>0</v>
      </c>
      <c r="AR1452" s="20">
        <v>895562.1</v>
      </c>
      <c r="AS1452" s="20">
        <v>0</v>
      </c>
      <c r="AT1452" s="20">
        <v>0</v>
      </c>
      <c r="AU1452" s="20">
        <v>895562.1</v>
      </c>
      <c r="AV1452" s="20">
        <v>98240.97</v>
      </c>
      <c r="AW1452" s="20">
        <v>0</v>
      </c>
      <c r="AX1452" s="20">
        <v>98240.97</v>
      </c>
      <c r="AY1452" s="20">
        <v>0</v>
      </c>
      <c r="AZ1452" s="21">
        <v>993803.07</v>
      </c>
      <c r="BA1452" s="20">
        <v>2507180.8629999948</v>
      </c>
      <c r="BB1452" s="20">
        <v>120229.40999999999</v>
      </c>
      <c r="BC1452" s="20">
        <v>2627410.2729999949</v>
      </c>
      <c r="BD1452" s="20">
        <v>2484891.0300000003</v>
      </c>
      <c r="BE1452" s="20">
        <v>0</v>
      </c>
      <c r="BF1452" s="20">
        <v>142519.24299999466</v>
      </c>
      <c r="BG1452" s="22"/>
    </row>
    <row r="1453" spans="2:59" x14ac:dyDescent="0.3">
      <c r="B1453" s="25" t="s">
        <v>1322</v>
      </c>
      <c r="C1453" s="25" t="s">
        <v>1390</v>
      </c>
      <c r="D1453" s="26" t="s">
        <v>1370</v>
      </c>
      <c r="E1453" s="27" t="s">
        <v>79</v>
      </c>
      <c r="F1453" s="20">
        <v>2898977.5320000001</v>
      </c>
      <c r="G1453" s="20">
        <v>7153591.0049999999</v>
      </c>
      <c r="H1453" s="21">
        <v>10052568.537</v>
      </c>
      <c r="I1453" s="20">
        <v>18814488</v>
      </c>
      <c r="J1453" s="20">
        <v>715223.5</v>
      </c>
      <c r="K1453" s="21">
        <v>29582280.037</v>
      </c>
      <c r="L1453" s="20">
        <v>10059182</v>
      </c>
      <c r="M1453" s="20">
        <v>4276417</v>
      </c>
      <c r="N1453" s="20">
        <v>26936159</v>
      </c>
      <c r="O1453" s="20">
        <v>46814.77</v>
      </c>
      <c r="P1453" s="21">
        <v>41318572.769999996</v>
      </c>
      <c r="Q1453" s="21">
        <v>70900852.806999996</v>
      </c>
      <c r="R1453" s="20">
        <v>70319368</v>
      </c>
      <c r="S1453" s="20">
        <v>231683</v>
      </c>
      <c r="T1453" s="20">
        <v>0</v>
      </c>
      <c r="U1453" s="20">
        <v>2323108</v>
      </c>
      <c r="V1453" s="21">
        <v>72874159</v>
      </c>
      <c r="W1453" s="21">
        <v>143775011.80699998</v>
      </c>
      <c r="X1453" s="20">
        <v>48984335</v>
      </c>
      <c r="Y1453" s="20">
        <v>6078551.6600000001</v>
      </c>
      <c r="Z1453" s="20">
        <v>9762022</v>
      </c>
      <c r="AA1453" s="20">
        <v>0</v>
      </c>
      <c r="AB1453" s="20">
        <v>0</v>
      </c>
      <c r="AC1453" s="20">
        <v>6342374</v>
      </c>
      <c r="AD1453" s="20">
        <v>22182947.66</v>
      </c>
      <c r="AE1453" s="20">
        <v>54761252</v>
      </c>
      <c r="AF1453" s="20">
        <v>2419402.48</v>
      </c>
      <c r="AG1453" s="21">
        <v>128347937.14</v>
      </c>
      <c r="AH1453" s="21">
        <v>15427074.666999981</v>
      </c>
      <c r="AI1453" s="20">
        <v>0</v>
      </c>
      <c r="AJ1453" s="20">
        <v>0</v>
      </c>
      <c r="AK1453" s="20">
        <v>0</v>
      </c>
      <c r="AL1453" s="21">
        <v>0</v>
      </c>
      <c r="AM1453" s="20">
        <v>0</v>
      </c>
      <c r="AN1453" s="20">
        <v>0</v>
      </c>
      <c r="AO1453" s="21">
        <v>0</v>
      </c>
      <c r="AP1453" s="20">
        <v>0</v>
      </c>
      <c r="AQ1453" s="20">
        <v>0</v>
      </c>
      <c r="AR1453" s="20">
        <v>12302310</v>
      </c>
      <c r="AS1453" s="20">
        <v>0</v>
      </c>
      <c r="AT1453" s="20">
        <v>0</v>
      </c>
      <c r="AU1453" s="20">
        <v>12302310</v>
      </c>
      <c r="AV1453" s="20">
        <v>2800000</v>
      </c>
      <c r="AW1453" s="20">
        <v>0</v>
      </c>
      <c r="AX1453" s="20">
        <v>2800000</v>
      </c>
      <c r="AY1453" s="20">
        <v>0</v>
      </c>
      <c r="AZ1453" s="21">
        <v>15102310</v>
      </c>
      <c r="BA1453" s="20">
        <v>324764.66699998081</v>
      </c>
      <c r="BB1453" s="20">
        <v>3168697</v>
      </c>
      <c r="BC1453" s="20">
        <v>3493461.6669999808</v>
      </c>
      <c r="BD1453" s="20">
        <v>2075068</v>
      </c>
      <c r="BE1453" s="20">
        <v>0</v>
      </c>
      <c r="BF1453" s="20">
        <v>1418393.6669999808</v>
      </c>
      <c r="BG1453" s="22"/>
    </row>
    <row r="1454" spans="2:59" x14ac:dyDescent="0.3">
      <c r="B1454" s="25" t="s">
        <v>1322</v>
      </c>
      <c r="C1454" s="25" t="s">
        <v>1390</v>
      </c>
      <c r="D1454" s="26" t="s">
        <v>1411</v>
      </c>
      <c r="E1454" s="27" t="s">
        <v>79</v>
      </c>
      <c r="F1454" s="20">
        <v>349157.908</v>
      </c>
      <c r="G1454" s="20">
        <v>436447.04</v>
      </c>
      <c r="H1454" s="21">
        <v>785604.94799999997</v>
      </c>
      <c r="I1454" s="20">
        <v>403662.49</v>
      </c>
      <c r="J1454" s="20">
        <v>193908.8</v>
      </c>
      <c r="K1454" s="21">
        <v>1383176.2380000001</v>
      </c>
      <c r="L1454" s="20">
        <v>210590</v>
      </c>
      <c r="M1454" s="20">
        <v>313789.5</v>
      </c>
      <c r="N1454" s="20">
        <v>564843.61</v>
      </c>
      <c r="O1454" s="20">
        <v>7248</v>
      </c>
      <c r="P1454" s="21">
        <v>1096471.1099999999</v>
      </c>
      <c r="Q1454" s="21">
        <v>2479647.3480000002</v>
      </c>
      <c r="R1454" s="20">
        <v>42947450</v>
      </c>
      <c r="S1454" s="20">
        <v>0</v>
      </c>
      <c r="T1454" s="20">
        <v>0</v>
      </c>
      <c r="U1454" s="20">
        <v>0</v>
      </c>
      <c r="V1454" s="21">
        <v>42947450</v>
      </c>
      <c r="W1454" s="21">
        <v>45427097.347999997</v>
      </c>
      <c r="X1454" s="20">
        <v>34882137.119999997</v>
      </c>
      <c r="Y1454" s="20">
        <v>450057.25</v>
      </c>
      <c r="Z1454" s="20">
        <v>1221100.04</v>
      </c>
      <c r="AA1454" s="20">
        <v>0</v>
      </c>
      <c r="AB1454" s="20">
        <v>0</v>
      </c>
      <c r="AC1454" s="20">
        <v>913574</v>
      </c>
      <c r="AD1454" s="20">
        <v>2584731.29</v>
      </c>
      <c r="AE1454" s="20">
        <v>4237158</v>
      </c>
      <c r="AF1454" s="20">
        <v>0</v>
      </c>
      <c r="AG1454" s="21">
        <v>41704026.409999996</v>
      </c>
      <c r="AH1454" s="21">
        <v>3723070.938000001</v>
      </c>
      <c r="AI1454" s="20">
        <v>0</v>
      </c>
      <c r="AJ1454" s="20">
        <v>0</v>
      </c>
      <c r="AK1454" s="20">
        <v>0</v>
      </c>
      <c r="AL1454" s="21">
        <v>0</v>
      </c>
      <c r="AM1454" s="20">
        <v>0</v>
      </c>
      <c r="AN1454" s="20">
        <v>0</v>
      </c>
      <c r="AO1454" s="21">
        <v>0</v>
      </c>
      <c r="AP1454" s="20">
        <v>0</v>
      </c>
      <c r="AQ1454" s="20">
        <v>0</v>
      </c>
      <c r="AR1454" s="20">
        <v>0</v>
      </c>
      <c r="AS1454" s="20">
        <v>0</v>
      </c>
      <c r="AT1454" s="20">
        <v>0</v>
      </c>
      <c r="AU1454" s="20">
        <v>0</v>
      </c>
      <c r="AV1454" s="20">
        <v>0</v>
      </c>
      <c r="AW1454" s="20">
        <v>0</v>
      </c>
      <c r="AX1454" s="20">
        <v>0</v>
      </c>
      <c r="AY1454" s="20">
        <v>0</v>
      </c>
      <c r="AZ1454" s="21">
        <v>0</v>
      </c>
      <c r="BA1454" s="20">
        <v>3723070.938000001</v>
      </c>
      <c r="BB1454" s="20">
        <v>1044424.5800000001</v>
      </c>
      <c r="BC1454" s="20">
        <v>4767495.5180000011</v>
      </c>
      <c r="BD1454" s="20">
        <v>0</v>
      </c>
      <c r="BE1454" s="20">
        <v>537708.04</v>
      </c>
      <c r="BF1454" s="20">
        <v>4229787.4780000011</v>
      </c>
      <c r="BG1454" s="22"/>
    </row>
    <row r="1455" spans="2:59" x14ac:dyDescent="0.3">
      <c r="B1455" s="25" t="s">
        <v>1322</v>
      </c>
      <c r="C1455" s="25" t="s">
        <v>1390</v>
      </c>
      <c r="D1455" s="26" t="s">
        <v>1412</v>
      </c>
      <c r="E1455" s="27" t="s">
        <v>79</v>
      </c>
      <c r="F1455" s="20">
        <v>9782171.7039999999</v>
      </c>
      <c r="G1455" s="20">
        <v>12227715.439999999</v>
      </c>
      <c r="H1455" s="21">
        <v>22009887.144000001</v>
      </c>
      <c r="I1455" s="20">
        <v>16326623.08</v>
      </c>
      <c r="J1455" s="20">
        <v>287980.90000000002</v>
      </c>
      <c r="K1455" s="21">
        <v>38624491.123999998</v>
      </c>
      <c r="L1455" s="20">
        <v>8521145.8800000008</v>
      </c>
      <c r="M1455" s="20">
        <v>1372605.99</v>
      </c>
      <c r="N1455" s="20">
        <v>10088111.02</v>
      </c>
      <c r="O1455" s="20">
        <v>1061943.29</v>
      </c>
      <c r="P1455" s="21">
        <v>21043806.18</v>
      </c>
      <c r="Q1455" s="21">
        <v>59668297.303999998</v>
      </c>
      <c r="R1455" s="20">
        <v>43176736</v>
      </c>
      <c r="S1455" s="20">
        <v>0</v>
      </c>
      <c r="T1455" s="20">
        <v>0</v>
      </c>
      <c r="U1455" s="20">
        <v>5666734.9100000001</v>
      </c>
      <c r="V1455" s="21">
        <v>48843470.909999996</v>
      </c>
      <c r="W1455" s="21">
        <v>108511768.21399999</v>
      </c>
      <c r="X1455" s="20">
        <v>67253824.030000001</v>
      </c>
      <c r="Y1455" s="20">
        <v>4592826.97</v>
      </c>
      <c r="Z1455" s="20">
        <v>4682273.4000000004</v>
      </c>
      <c r="AA1455" s="20">
        <v>0</v>
      </c>
      <c r="AB1455" s="20">
        <v>0</v>
      </c>
      <c r="AC1455" s="20">
        <v>5725400.3700000001</v>
      </c>
      <c r="AD1455" s="20">
        <v>15000500.740000002</v>
      </c>
      <c r="AE1455" s="20">
        <v>9682464.5</v>
      </c>
      <c r="AF1455" s="20">
        <v>813443.86</v>
      </c>
      <c r="AG1455" s="21">
        <v>92750233.13000001</v>
      </c>
      <c r="AH1455" s="21">
        <v>15761535.083999977</v>
      </c>
      <c r="AI1455" s="20">
        <v>0</v>
      </c>
      <c r="AJ1455" s="20">
        <v>0</v>
      </c>
      <c r="AK1455" s="20">
        <v>0</v>
      </c>
      <c r="AL1455" s="21">
        <v>0</v>
      </c>
      <c r="AM1455" s="20">
        <v>0</v>
      </c>
      <c r="AN1455" s="20">
        <v>0</v>
      </c>
      <c r="AO1455" s="21">
        <v>0</v>
      </c>
      <c r="AP1455" s="20">
        <v>0</v>
      </c>
      <c r="AQ1455" s="20">
        <v>0</v>
      </c>
      <c r="AR1455" s="20">
        <v>1282176.6599999999</v>
      </c>
      <c r="AS1455" s="20">
        <v>0</v>
      </c>
      <c r="AT1455" s="20">
        <v>0</v>
      </c>
      <c r="AU1455" s="20">
        <v>1282176.6599999999</v>
      </c>
      <c r="AV1455" s="20">
        <v>7885946.8399999999</v>
      </c>
      <c r="AW1455" s="20">
        <v>0</v>
      </c>
      <c r="AX1455" s="20">
        <v>7885946.8399999999</v>
      </c>
      <c r="AY1455" s="20">
        <v>0</v>
      </c>
      <c r="AZ1455" s="21">
        <v>9168123.5</v>
      </c>
      <c r="BA1455" s="20">
        <v>6593411.5839999765</v>
      </c>
      <c r="BB1455" s="20">
        <v>20885452.690000001</v>
      </c>
      <c r="BC1455" s="20">
        <v>27478864.273999978</v>
      </c>
      <c r="BD1455" s="20">
        <v>12148597.630000001</v>
      </c>
      <c r="BE1455" s="20">
        <v>0</v>
      </c>
      <c r="BF1455" s="20">
        <v>15330266.643999977</v>
      </c>
      <c r="BG1455" s="22"/>
    </row>
    <row r="1456" spans="2:59" x14ac:dyDescent="0.3">
      <c r="B1456" s="25" t="s">
        <v>1413</v>
      </c>
      <c r="C1456" s="25" t="s">
        <v>1446</v>
      </c>
      <c r="D1456" s="26" t="s">
        <v>1134</v>
      </c>
      <c r="E1456" s="27" t="s">
        <v>79</v>
      </c>
      <c r="F1456" s="20">
        <v>3406629.4279999998</v>
      </c>
      <c r="G1456" s="20">
        <v>4258286.7850000001</v>
      </c>
      <c r="H1456" s="21">
        <v>7664916.2129999995</v>
      </c>
      <c r="I1456" s="20">
        <v>7675962.1799999997</v>
      </c>
      <c r="J1456" s="20">
        <v>1088894.06</v>
      </c>
      <c r="K1456" s="21">
        <v>16429772.453</v>
      </c>
      <c r="L1456" s="20">
        <v>2205678.79</v>
      </c>
      <c r="M1456" s="20">
        <v>2405076.35</v>
      </c>
      <c r="N1456" s="20">
        <v>5561505.6699999999</v>
      </c>
      <c r="O1456" s="20">
        <v>339437.53</v>
      </c>
      <c r="P1456" s="21">
        <v>10511698.34</v>
      </c>
      <c r="Q1456" s="21">
        <v>26941470.792999998</v>
      </c>
      <c r="R1456" s="20">
        <v>92416803</v>
      </c>
      <c r="S1456" s="20">
        <v>74331.3</v>
      </c>
      <c r="T1456" s="20">
        <v>0</v>
      </c>
      <c r="U1456" s="20">
        <v>273.38</v>
      </c>
      <c r="V1456" s="21">
        <v>92491407.679999992</v>
      </c>
      <c r="W1456" s="21">
        <v>119432878.47299999</v>
      </c>
      <c r="X1456" s="20">
        <v>61215528.420000002</v>
      </c>
      <c r="Y1456" s="20">
        <v>0</v>
      </c>
      <c r="Z1456" s="20">
        <v>9974280.4299999997</v>
      </c>
      <c r="AA1456" s="20">
        <v>0</v>
      </c>
      <c r="AB1456" s="20">
        <v>0</v>
      </c>
      <c r="AC1456" s="20">
        <v>4240153.8499999996</v>
      </c>
      <c r="AD1456" s="20">
        <v>14214434.279999999</v>
      </c>
      <c r="AE1456" s="20">
        <v>22147855.850000001</v>
      </c>
      <c r="AF1456" s="20">
        <v>0</v>
      </c>
      <c r="AG1456" s="21">
        <v>97577818.550000012</v>
      </c>
      <c r="AH1456" s="21">
        <v>21855059.922999978</v>
      </c>
      <c r="AI1456" s="20">
        <v>0</v>
      </c>
      <c r="AJ1456" s="20">
        <v>0</v>
      </c>
      <c r="AK1456" s="20">
        <v>0</v>
      </c>
      <c r="AL1456" s="21">
        <v>0</v>
      </c>
      <c r="AM1456" s="20">
        <v>0</v>
      </c>
      <c r="AN1456" s="20">
        <v>0</v>
      </c>
      <c r="AO1456" s="21">
        <v>0</v>
      </c>
      <c r="AP1456" s="20">
        <v>0</v>
      </c>
      <c r="AQ1456" s="20">
        <v>0</v>
      </c>
      <c r="AR1456" s="20">
        <v>4617760.4800000004</v>
      </c>
      <c r="AS1456" s="20">
        <v>0</v>
      </c>
      <c r="AT1456" s="20">
        <v>0</v>
      </c>
      <c r="AU1456" s="20">
        <v>4617760.4800000004</v>
      </c>
      <c r="AV1456" s="20">
        <v>2550000</v>
      </c>
      <c r="AW1456" s="20">
        <v>0</v>
      </c>
      <c r="AX1456" s="20">
        <v>2550000</v>
      </c>
      <c r="AY1456" s="20">
        <v>0</v>
      </c>
      <c r="AZ1456" s="21">
        <v>7167760.4800000004</v>
      </c>
      <c r="BA1456" s="20">
        <v>14687299.442999978</v>
      </c>
      <c r="BB1456" s="20">
        <v>31408890.23</v>
      </c>
      <c r="BC1456" s="20">
        <v>46096189.672999978</v>
      </c>
      <c r="BD1456" s="20">
        <v>4090041.38</v>
      </c>
      <c r="BE1456" s="20">
        <v>24081814.850000001</v>
      </c>
      <c r="BF1456" s="20">
        <v>17924333.442999974</v>
      </c>
      <c r="BG1456" s="22"/>
    </row>
    <row r="1457" spans="2:59" x14ac:dyDescent="0.3">
      <c r="B1457" s="25" t="s">
        <v>1413</v>
      </c>
      <c r="C1457" s="25" t="s">
        <v>1446</v>
      </c>
      <c r="D1457" s="26" t="s">
        <v>1447</v>
      </c>
      <c r="E1457" s="27" t="s">
        <v>79</v>
      </c>
      <c r="F1457" s="20">
        <v>1229483.2120000001</v>
      </c>
      <c r="G1457" s="20">
        <v>1536854.0149999999</v>
      </c>
      <c r="H1457" s="21">
        <v>2766337.227</v>
      </c>
      <c r="I1457" s="20">
        <v>1966501.58</v>
      </c>
      <c r="J1457" s="20">
        <v>670211.28</v>
      </c>
      <c r="K1457" s="21">
        <v>5403050.0870000003</v>
      </c>
      <c r="L1457" s="20">
        <v>2068336.37</v>
      </c>
      <c r="M1457" s="20">
        <v>1705187.61</v>
      </c>
      <c r="N1457" s="20">
        <v>8478608.5099999998</v>
      </c>
      <c r="O1457" s="20">
        <v>309264.11</v>
      </c>
      <c r="P1457" s="21">
        <v>12561396.599999998</v>
      </c>
      <c r="Q1457" s="21">
        <v>17964446.686999999</v>
      </c>
      <c r="R1457" s="20">
        <v>124270544</v>
      </c>
      <c r="S1457" s="20">
        <v>0</v>
      </c>
      <c r="T1457" s="20">
        <v>0</v>
      </c>
      <c r="U1457" s="20">
        <v>0</v>
      </c>
      <c r="V1457" s="21">
        <v>124270544</v>
      </c>
      <c r="W1457" s="21">
        <v>142234990.68700001</v>
      </c>
      <c r="X1457" s="20">
        <v>85756340.170000002</v>
      </c>
      <c r="Y1457" s="20">
        <v>1096911.68</v>
      </c>
      <c r="Z1457" s="20">
        <v>7817472.6799999997</v>
      </c>
      <c r="AA1457" s="20">
        <v>0</v>
      </c>
      <c r="AB1457" s="20">
        <v>0</v>
      </c>
      <c r="AC1457" s="20">
        <v>9387011.5800000001</v>
      </c>
      <c r="AD1457" s="20">
        <v>18301395.939999998</v>
      </c>
      <c r="AE1457" s="20">
        <v>16273095.210000001</v>
      </c>
      <c r="AF1457" s="20">
        <v>6966793.2000000002</v>
      </c>
      <c r="AG1457" s="21">
        <v>127297624.52</v>
      </c>
      <c r="AH1457" s="21">
        <v>14937366.167000011</v>
      </c>
      <c r="AI1457" s="20">
        <v>0</v>
      </c>
      <c r="AJ1457" s="20">
        <v>0</v>
      </c>
      <c r="AK1457" s="20">
        <v>0</v>
      </c>
      <c r="AL1457" s="21">
        <v>0</v>
      </c>
      <c r="AM1457" s="20">
        <v>0</v>
      </c>
      <c r="AN1457" s="20">
        <v>0</v>
      </c>
      <c r="AO1457" s="21">
        <v>0</v>
      </c>
      <c r="AP1457" s="20">
        <v>0</v>
      </c>
      <c r="AQ1457" s="20">
        <v>0</v>
      </c>
      <c r="AR1457" s="20">
        <v>1861548.38</v>
      </c>
      <c r="AS1457" s="20">
        <v>0</v>
      </c>
      <c r="AT1457" s="20">
        <v>0</v>
      </c>
      <c r="AU1457" s="20">
        <v>1861548.38</v>
      </c>
      <c r="AV1457" s="20">
        <v>11600116.67</v>
      </c>
      <c r="AW1457" s="20">
        <v>0</v>
      </c>
      <c r="AX1457" s="20">
        <v>11600116.67</v>
      </c>
      <c r="AY1457" s="20">
        <v>0</v>
      </c>
      <c r="AZ1457" s="21">
        <v>13461665.050000001</v>
      </c>
      <c r="BA1457" s="20">
        <v>1475701.1170000099</v>
      </c>
      <c r="BB1457" s="20">
        <v>4580841.26</v>
      </c>
      <c r="BC1457" s="20">
        <v>6056542.3770000096</v>
      </c>
      <c r="BD1457" s="20">
        <v>1423668.78</v>
      </c>
      <c r="BE1457" s="20">
        <v>0</v>
      </c>
      <c r="BF1457" s="20">
        <v>4632873.5970000094</v>
      </c>
      <c r="BG1457" s="22"/>
    </row>
    <row r="1458" spans="2:59" x14ac:dyDescent="0.3">
      <c r="B1458" s="25" t="s">
        <v>1413</v>
      </c>
      <c r="C1458" s="25" t="s">
        <v>1446</v>
      </c>
      <c r="D1458" s="26" t="s">
        <v>288</v>
      </c>
      <c r="E1458" s="27" t="s">
        <v>79</v>
      </c>
      <c r="F1458" s="20">
        <v>624000.80799999996</v>
      </c>
      <c r="G1458" s="20">
        <v>780001.01</v>
      </c>
      <c r="H1458" s="21">
        <v>1404001.818</v>
      </c>
      <c r="I1458" s="20">
        <v>1572554.73</v>
      </c>
      <c r="J1458" s="20">
        <v>292495.06</v>
      </c>
      <c r="K1458" s="21">
        <v>3269051.608</v>
      </c>
      <c r="L1458" s="20">
        <v>1090730.69</v>
      </c>
      <c r="M1458" s="20">
        <v>774641.15</v>
      </c>
      <c r="N1458" s="20">
        <v>2370679.09</v>
      </c>
      <c r="O1458" s="20">
        <v>125572.78</v>
      </c>
      <c r="P1458" s="21">
        <v>4361623.709999999</v>
      </c>
      <c r="Q1458" s="21">
        <v>7630675.317999999</v>
      </c>
      <c r="R1458" s="20">
        <v>72890985</v>
      </c>
      <c r="S1458" s="20">
        <v>0</v>
      </c>
      <c r="T1458" s="20">
        <v>0</v>
      </c>
      <c r="U1458" s="20">
        <v>8039931.4500000002</v>
      </c>
      <c r="V1458" s="21">
        <v>80930916.450000003</v>
      </c>
      <c r="W1458" s="21">
        <v>88561591.768000007</v>
      </c>
      <c r="X1458" s="20">
        <v>52356189.770000003</v>
      </c>
      <c r="Y1458" s="20">
        <v>575011.9</v>
      </c>
      <c r="Z1458" s="20">
        <v>5679251.5999999996</v>
      </c>
      <c r="AA1458" s="20">
        <v>0</v>
      </c>
      <c r="AB1458" s="20">
        <v>0</v>
      </c>
      <c r="AC1458" s="20">
        <v>2217470.23</v>
      </c>
      <c r="AD1458" s="20">
        <v>8471733.7300000004</v>
      </c>
      <c r="AE1458" s="20">
        <v>7839746.3300000001</v>
      </c>
      <c r="AF1458" s="20">
        <v>2006891.72</v>
      </c>
      <c r="AG1458" s="21">
        <v>70674561.549999997</v>
      </c>
      <c r="AH1458" s="21">
        <v>17887030.21800001</v>
      </c>
      <c r="AI1458" s="20">
        <v>0</v>
      </c>
      <c r="AJ1458" s="20">
        <v>0</v>
      </c>
      <c r="AK1458" s="20">
        <v>0</v>
      </c>
      <c r="AL1458" s="21">
        <v>0</v>
      </c>
      <c r="AM1458" s="20">
        <v>0</v>
      </c>
      <c r="AN1458" s="20">
        <v>0</v>
      </c>
      <c r="AO1458" s="21">
        <v>0</v>
      </c>
      <c r="AP1458" s="20">
        <v>0</v>
      </c>
      <c r="AQ1458" s="20">
        <v>0</v>
      </c>
      <c r="AR1458" s="20">
        <v>7093557.4900000002</v>
      </c>
      <c r="AS1458" s="20">
        <v>0</v>
      </c>
      <c r="AT1458" s="20">
        <v>0</v>
      </c>
      <c r="AU1458" s="20">
        <v>7093557.4900000002</v>
      </c>
      <c r="AV1458" s="20">
        <v>4769746.82</v>
      </c>
      <c r="AW1458" s="20">
        <v>0</v>
      </c>
      <c r="AX1458" s="20">
        <v>4769746.82</v>
      </c>
      <c r="AY1458" s="20">
        <v>0</v>
      </c>
      <c r="AZ1458" s="21">
        <v>11863304.310000001</v>
      </c>
      <c r="BA1458" s="20">
        <v>6023725.9080000091</v>
      </c>
      <c r="BB1458" s="20">
        <v>8413544.5299999993</v>
      </c>
      <c r="BC1458" s="20">
        <v>14437270.438000008</v>
      </c>
      <c r="BD1458" s="20">
        <v>842805.63</v>
      </c>
      <c r="BE1458" s="20">
        <v>0</v>
      </c>
      <c r="BF1458" s="20">
        <v>13594464.808000008</v>
      </c>
      <c r="BG1458" s="22"/>
    </row>
    <row r="1459" spans="2:59" x14ac:dyDescent="0.3">
      <c r="B1459" s="25" t="s">
        <v>1413</v>
      </c>
      <c r="C1459" s="25" t="s">
        <v>1446</v>
      </c>
      <c r="D1459" s="26" t="s">
        <v>1448</v>
      </c>
      <c r="E1459" s="27" t="s">
        <v>79</v>
      </c>
      <c r="F1459" s="20">
        <v>1955389.0959999999</v>
      </c>
      <c r="G1459" s="20">
        <v>2444236.375</v>
      </c>
      <c r="H1459" s="21">
        <v>4399625.4709999999</v>
      </c>
      <c r="I1459" s="20">
        <v>14763987.83</v>
      </c>
      <c r="J1459" s="20">
        <v>714111.34</v>
      </c>
      <c r="K1459" s="21">
        <v>19877724.640999999</v>
      </c>
      <c r="L1459" s="20">
        <v>2986941.47</v>
      </c>
      <c r="M1459" s="20">
        <v>1122774.7</v>
      </c>
      <c r="N1459" s="20">
        <v>7974605.4199999999</v>
      </c>
      <c r="O1459" s="20">
        <v>117852.12</v>
      </c>
      <c r="P1459" s="21">
        <v>12202173.710000001</v>
      </c>
      <c r="Q1459" s="21">
        <v>32079898.351</v>
      </c>
      <c r="R1459" s="20">
        <v>97440105</v>
      </c>
      <c r="S1459" s="20">
        <v>433191.96</v>
      </c>
      <c r="T1459" s="20">
        <v>2839836.86</v>
      </c>
      <c r="U1459" s="20">
        <v>0</v>
      </c>
      <c r="V1459" s="21">
        <v>100713133.81999999</v>
      </c>
      <c r="W1459" s="21">
        <v>132793032.17099999</v>
      </c>
      <c r="X1459" s="20">
        <v>67710164.659999996</v>
      </c>
      <c r="Y1459" s="20">
        <v>2585226.4</v>
      </c>
      <c r="Z1459" s="20">
        <v>11416353.93</v>
      </c>
      <c r="AA1459" s="20">
        <v>0</v>
      </c>
      <c r="AB1459" s="20">
        <v>0</v>
      </c>
      <c r="AC1459" s="20">
        <v>2761686.61</v>
      </c>
      <c r="AD1459" s="20">
        <v>16763266.939999999</v>
      </c>
      <c r="AE1459" s="20">
        <v>24820977.530000001</v>
      </c>
      <c r="AF1459" s="20">
        <v>0</v>
      </c>
      <c r="AG1459" s="21">
        <v>109294409.13</v>
      </c>
      <c r="AH1459" s="21">
        <v>23498623.040999994</v>
      </c>
      <c r="AI1459" s="20">
        <v>0</v>
      </c>
      <c r="AJ1459" s="20">
        <v>0</v>
      </c>
      <c r="AK1459" s="20">
        <v>0</v>
      </c>
      <c r="AL1459" s="21">
        <v>0</v>
      </c>
      <c r="AM1459" s="20">
        <v>0</v>
      </c>
      <c r="AN1459" s="20">
        <v>0</v>
      </c>
      <c r="AO1459" s="21">
        <v>0</v>
      </c>
      <c r="AP1459" s="20">
        <v>0</v>
      </c>
      <c r="AQ1459" s="20">
        <v>0</v>
      </c>
      <c r="AR1459" s="20">
        <v>16902015.690000001</v>
      </c>
      <c r="AS1459" s="20">
        <v>0</v>
      </c>
      <c r="AT1459" s="20">
        <v>0</v>
      </c>
      <c r="AU1459" s="20">
        <v>16902015.690000001</v>
      </c>
      <c r="AV1459" s="20">
        <v>0</v>
      </c>
      <c r="AW1459" s="20">
        <v>0</v>
      </c>
      <c r="AX1459" s="20">
        <v>0</v>
      </c>
      <c r="AY1459" s="20">
        <v>0</v>
      </c>
      <c r="AZ1459" s="21">
        <v>16902015.690000001</v>
      </c>
      <c r="BA1459" s="20">
        <v>6596607.3509999923</v>
      </c>
      <c r="BB1459" s="20">
        <v>10843707.58</v>
      </c>
      <c r="BC1459" s="20">
        <v>17440314.930999994</v>
      </c>
      <c r="BD1459" s="20">
        <v>5799746.5299999993</v>
      </c>
      <c r="BE1459" s="20">
        <v>0</v>
      </c>
      <c r="BF1459" s="20">
        <v>11640568.400999995</v>
      </c>
      <c r="BG1459" s="22"/>
    </row>
    <row r="1460" spans="2:59" x14ac:dyDescent="0.3">
      <c r="B1460" s="25" t="s">
        <v>1413</v>
      </c>
      <c r="C1460" s="25" t="s">
        <v>1446</v>
      </c>
      <c r="D1460" s="26" t="s">
        <v>1449</v>
      </c>
      <c r="E1460" s="27" t="s">
        <v>79</v>
      </c>
      <c r="F1460" s="20">
        <v>1405135.6440000001</v>
      </c>
      <c r="G1460" s="20">
        <v>1756419.5549999999</v>
      </c>
      <c r="H1460" s="21">
        <v>3161555.199</v>
      </c>
      <c r="I1460" s="20">
        <v>4906819.41</v>
      </c>
      <c r="J1460" s="20">
        <v>615836.80000000005</v>
      </c>
      <c r="K1460" s="21">
        <v>8684211.409</v>
      </c>
      <c r="L1460" s="20">
        <v>17029570.489999998</v>
      </c>
      <c r="M1460" s="20">
        <v>1278754.8600000001</v>
      </c>
      <c r="N1460" s="20">
        <v>5621496.9500000002</v>
      </c>
      <c r="O1460" s="20">
        <v>744891.47</v>
      </c>
      <c r="P1460" s="21">
        <v>24674713.77</v>
      </c>
      <c r="Q1460" s="21">
        <v>33358925.178999998</v>
      </c>
      <c r="R1460" s="20">
        <v>85485814</v>
      </c>
      <c r="S1460" s="20">
        <v>9542.5400000000009</v>
      </c>
      <c r="T1460" s="20">
        <v>153093.43</v>
      </c>
      <c r="U1460" s="20">
        <v>0</v>
      </c>
      <c r="V1460" s="21">
        <v>85648449.970000014</v>
      </c>
      <c r="W1460" s="21">
        <v>119007375.14900002</v>
      </c>
      <c r="X1460" s="20">
        <v>59722330.460000001</v>
      </c>
      <c r="Y1460" s="20">
        <v>2015771.77</v>
      </c>
      <c r="Z1460" s="20">
        <v>6991752.3399999999</v>
      </c>
      <c r="AA1460" s="20">
        <v>981502.5</v>
      </c>
      <c r="AB1460" s="20">
        <v>463982.52</v>
      </c>
      <c r="AC1460" s="20">
        <v>4938959.59</v>
      </c>
      <c r="AD1460" s="20">
        <v>15391968.719999999</v>
      </c>
      <c r="AE1460" s="20">
        <v>9819237.7200000007</v>
      </c>
      <c r="AF1460" s="20">
        <v>163672.85</v>
      </c>
      <c r="AG1460" s="21">
        <v>85097209.75</v>
      </c>
      <c r="AH1460" s="21">
        <v>33910165.399000019</v>
      </c>
      <c r="AI1460" s="20">
        <v>0</v>
      </c>
      <c r="AJ1460" s="20">
        <v>0</v>
      </c>
      <c r="AK1460" s="20">
        <v>0</v>
      </c>
      <c r="AL1460" s="21">
        <v>0</v>
      </c>
      <c r="AM1460" s="20">
        <v>0</v>
      </c>
      <c r="AN1460" s="20">
        <v>0</v>
      </c>
      <c r="AO1460" s="21">
        <v>0</v>
      </c>
      <c r="AP1460" s="20">
        <v>0</v>
      </c>
      <c r="AQ1460" s="20">
        <v>0</v>
      </c>
      <c r="AR1460" s="20">
        <v>14269196.85</v>
      </c>
      <c r="AS1460" s="20">
        <v>0</v>
      </c>
      <c r="AT1460" s="20">
        <v>0</v>
      </c>
      <c r="AU1460" s="20">
        <v>14269196.85</v>
      </c>
      <c r="AV1460" s="20">
        <v>1325787.56</v>
      </c>
      <c r="AW1460" s="20">
        <v>0</v>
      </c>
      <c r="AX1460" s="20">
        <v>1325787.56</v>
      </c>
      <c r="AY1460" s="20">
        <v>0</v>
      </c>
      <c r="AZ1460" s="21">
        <v>15594984.41</v>
      </c>
      <c r="BA1460" s="20">
        <v>18315180.989000019</v>
      </c>
      <c r="BB1460" s="20">
        <v>18711592.100000001</v>
      </c>
      <c r="BC1460" s="20">
        <v>37026773.089000016</v>
      </c>
      <c r="BD1460" s="20">
        <v>2692630.37</v>
      </c>
      <c r="BE1460" s="20">
        <v>0</v>
      </c>
      <c r="BF1460" s="20">
        <v>34334142.719000019</v>
      </c>
      <c r="BG1460" s="22"/>
    </row>
    <row r="1461" spans="2:59" x14ac:dyDescent="0.3">
      <c r="B1461" s="25" t="s">
        <v>1413</v>
      </c>
      <c r="C1461" s="25" t="s">
        <v>1446</v>
      </c>
      <c r="D1461" s="26" t="s">
        <v>1450</v>
      </c>
      <c r="E1461" s="27" t="s">
        <v>79</v>
      </c>
      <c r="F1461" s="20">
        <v>3757940.162</v>
      </c>
      <c r="G1461" s="20">
        <v>3764290.5249999999</v>
      </c>
      <c r="H1461" s="21">
        <v>7522230.6869999999</v>
      </c>
      <c r="I1461" s="20">
        <v>1597269.06</v>
      </c>
      <c r="J1461" s="20">
        <v>1049605.5</v>
      </c>
      <c r="K1461" s="21">
        <v>10169105.247</v>
      </c>
      <c r="L1461" s="20">
        <v>1223109.55</v>
      </c>
      <c r="M1461" s="20">
        <v>1288952.33</v>
      </c>
      <c r="N1461" s="20">
        <v>2597767.83</v>
      </c>
      <c r="O1461" s="20">
        <v>74259.19</v>
      </c>
      <c r="P1461" s="21">
        <v>5184088.9000000004</v>
      </c>
      <c r="Q1461" s="21">
        <v>15353194.147</v>
      </c>
      <c r="R1461" s="20">
        <v>53550116</v>
      </c>
      <c r="S1461" s="20">
        <v>10389.959999999999</v>
      </c>
      <c r="T1461" s="20">
        <v>0</v>
      </c>
      <c r="U1461" s="20">
        <v>0</v>
      </c>
      <c r="V1461" s="21">
        <v>53560505.960000001</v>
      </c>
      <c r="W1461" s="21">
        <v>68913700.106999993</v>
      </c>
      <c r="X1461" s="20">
        <v>32477438</v>
      </c>
      <c r="Y1461" s="20">
        <v>1387483.41</v>
      </c>
      <c r="Z1461" s="20">
        <v>4118591.88</v>
      </c>
      <c r="AA1461" s="20">
        <v>0</v>
      </c>
      <c r="AB1461" s="20">
        <v>0</v>
      </c>
      <c r="AC1461" s="20">
        <v>3859875.77</v>
      </c>
      <c r="AD1461" s="20">
        <v>9365951.0600000005</v>
      </c>
      <c r="AE1461" s="20">
        <v>12723662.210000001</v>
      </c>
      <c r="AF1461" s="20">
        <v>0</v>
      </c>
      <c r="AG1461" s="21">
        <v>54567051.270000003</v>
      </c>
      <c r="AH1461" s="21">
        <v>14346648.83699999</v>
      </c>
      <c r="AI1461" s="20">
        <v>0</v>
      </c>
      <c r="AJ1461" s="20">
        <v>0</v>
      </c>
      <c r="AK1461" s="20">
        <v>0</v>
      </c>
      <c r="AL1461" s="21">
        <v>0</v>
      </c>
      <c r="AM1461" s="20">
        <v>0</v>
      </c>
      <c r="AN1461" s="20">
        <v>0</v>
      </c>
      <c r="AO1461" s="21">
        <v>0</v>
      </c>
      <c r="AP1461" s="20">
        <v>0</v>
      </c>
      <c r="AQ1461" s="20">
        <v>0</v>
      </c>
      <c r="AR1461" s="20">
        <v>4551954.5299999993</v>
      </c>
      <c r="AS1461" s="20">
        <v>0</v>
      </c>
      <c r="AT1461" s="20">
        <v>0</v>
      </c>
      <c r="AU1461" s="20">
        <v>4551954.5299999993</v>
      </c>
      <c r="AV1461" s="20">
        <v>0</v>
      </c>
      <c r="AW1461" s="20">
        <v>0</v>
      </c>
      <c r="AX1461" s="20">
        <v>0</v>
      </c>
      <c r="AY1461" s="20">
        <v>0</v>
      </c>
      <c r="AZ1461" s="21">
        <v>4551954.5299999993</v>
      </c>
      <c r="BA1461" s="20">
        <v>9794694.3069999907</v>
      </c>
      <c r="BB1461" s="20">
        <v>15999110.82</v>
      </c>
      <c r="BC1461" s="20">
        <v>25793805.126999989</v>
      </c>
      <c r="BD1461" s="20">
        <v>4643399.1199999992</v>
      </c>
      <c r="BE1461" s="20">
        <v>613125.09</v>
      </c>
      <c r="BF1461" s="20">
        <v>20537280.916999992</v>
      </c>
      <c r="BG1461" s="22"/>
    </row>
    <row r="1462" spans="2:59" x14ac:dyDescent="0.3">
      <c r="B1462" s="25" t="s">
        <v>1413</v>
      </c>
      <c r="C1462" s="25" t="s">
        <v>1446</v>
      </c>
      <c r="D1462" s="26" t="s">
        <v>1451</v>
      </c>
      <c r="E1462" s="27" t="s">
        <v>79</v>
      </c>
      <c r="F1462" s="20">
        <v>6220074.2680000002</v>
      </c>
      <c r="G1462" s="20">
        <v>7774973.1699999999</v>
      </c>
      <c r="H1462" s="21">
        <v>13995047.438000001</v>
      </c>
      <c r="I1462" s="20">
        <v>5466679.3099999996</v>
      </c>
      <c r="J1462" s="20">
        <v>804948.61</v>
      </c>
      <c r="K1462" s="21">
        <v>20266675.357999999</v>
      </c>
      <c r="L1462" s="20">
        <v>4814253.99</v>
      </c>
      <c r="M1462" s="20">
        <v>2866470.06</v>
      </c>
      <c r="N1462" s="20">
        <v>14884031.210000001</v>
      </c>
      <c r="O1462" s="20">
        <v>3016295.62</v>
      </c>
      <c r="P1462" s="21">
        <v>25581050.880000003</v>
      </c>
      <c r="Q1462" s="21">
        <v>45847726.238000005</v>
      </c>
      <c r="R1462" s="20">
        <v>132693876.55</v>
      </c>
      <c r="S1462" s="20">
        <v>90769</v>
      </c>
      <c r="T1462" s="20">
        <v>0</v>
      </c>
      <c r="U1462" s="20">
        <v>0</v>
      </c>
      <c r="V1462" s="21">
        <v>132784645.55</v>
      </c>
      <c r="W1462" s="21">
        <v>178632371.78799999</v>
      </c>
      <c r="X1462" s="20">
        <v>76209712.069999993</v>
      </c>
      <c r="Y1462" s="20">
        <v>4565499.68</v>
      </c>
      <c r="Z1462" s="20">
        <v>19656198.780000001</v>
      </c>
      <c r="AA1462" s="20">
        <v>0</v>
      </c>
      <c r="AB1462" s="20">
        <v>0</v>
      </c>
      <c r="AC1462" s="20">
        <v>7342652.9400000004</v>
      </c>
      <c r="AD1462" s="20">
        <v>31564351.400000002</v>
      </c>
      <c r="AE1462" s="20">
        <v>32992226.899999999</v>
      </c>
      <c r="AF1462" s="20">
        <v>0</v>
      </c>
      <c r="AG1462" s="21">
        <v>140766290.37</v>
      </c>
      <c r="AH1462" s="21">
        <v>37866081.417999983</v>
      </c>
      <c r="AI1462" s="20">
        <v>0</v>
      </c>
      <c r="AJ1462" s="20">
        <v>0</v>
      </c>
      <c r="AK1462" s="20">
        <v>0</v>
      </c>
      <c r="AL1462" s="21">
        <v>0</v>
      </c>
      <c r="AM1462" s="20">
        <v>0</v>
      </c>
      <c r="AN1462" s="20">
        <v>0</v>
      </c>
      <c r="AO1462" s="21">
        <v>0</v>
      </c>
      <c r="AP1462" s="20">
        <v>0</v>
      </c>
      <c r="AQ1462" s="20">
        <v>0</v>
      </c>
      <c r="AR1462" s="20">
        <v>4430632.87</v>
      </c>
      <c r="AS1462" s="20">
        <v>0</v>
      </c>
      <c r="AT1462" s="20">
        <v>0</v>
      </c>
      <c r="AU1462" s="20">
        <v>4430632.87</v>
      </c>
      <c r="AV1462" s="20">
        <v>0</v>
      </c>
      <c r="AW1462" s="20">
        <v>0</v>
      </c>
      <c r="AX1462" s="20">
        <v>0</v>
      </c>
      <c r="AY1462" s="20">
        <v>0</v>
      </c>
      <c r="AZ1462" s="21">
        <v>4430632.87</v>
      </c>
      <c r="BA1462" s="20">
        <v>33435448.547999982</v>
      </c>
      <c r="BB1462" s="20">
        <v>52760594.93</v>
      </c>
      <c r="BC1462" s="20">
        <v>86196043.477999985</v>
      </c>
      <c r="BD1462" s="20">
        <v>16419397.979999999</v>
      </c>
      <c r="BE1462" s="20">
        <v>0</v>
      </c>
      <c r="BF1462" s="20">
        <v>69776645.497999981</v>
      </c>
      <c r="BG1462" s="22"/>
    </row>
    <row r="1463" spans="2:59" x14ac:dyDescent="0.3">
      <c r="B1463" s="25" t="s">
        <v>1413</v>
      </c>
      <c r="C1463" s="25" t="s">
        <v>1446</v>
      </c>
      <c r="D1463" s="26" t="s">
        <v>1452</v>
      </c>
      <c r="E1463" s="27" t="s">
        <v>79</v>
      </c>
      <c r="F1463" s="20">
        <v>1022531.684</v>
      </c>
      <c r="G1463" s="20">
        <v>1278164.605</v>
      </c>
      <c r="H1463" s="21">
        <v>2300696.2889999999</v>
      </c>
      <c r="I1463" s="20">
        <v>2394069.29</v>
      </c>
      <c r="J1463" s="20">
        <v>335951.72</v>
      </c>
      <c r="K1463" s="21">
        <v>5030717.2989999996</v>
      </c>
      <c r="L1463" s="20">
        <v>994498.55</v>
      </c>
      <c r="M1463" s="20">
        <v>1101413.33</v>
      </c>
      <c r="N1463" s="20">
        <v>8147110.9800000004</v>
      </c>
      <c r="O1463" s="20">
        <v>768088.44</v>
      </c>
      <c r="P1463" s="21">
        <v>11011111.300000001</v>
      </c>
      <c r="Q1463" s="21">
        <v>16041828.598999999</v>
      </c>
      <c r="R1463" s="20">
        <v>60237343</v>
      </c>
      <c r="S1463" s="20">
        <v>12877</v>
      </c>
      <c r="T1463" s="20">
        <v>0</v>
      </c>
      <c r="U1463" s="20">
        <v>4824400</v>
      </c>
      <c r="V1463" s="21">
        <v>65074620</v>
      </c>
      <c r="W1463" s="21">
        <v>81116448.599000007</v>
      </c>
      <c r="X1463" s="20">
        <v>47836114.560000002</v>
      </c>
      <c r="Y1463" s="20">
        <v>1035300.99</v>
      </c>
      <c r="Z1463" s="20">
        <v>6188291.6799999997</v>
      </c>
      <c r="AA1463" s="20">
        <v>0</v>
      </c>
      <c r="AB1463" s="20">
        <v>0</v>
      </c>
      <c r="AC1463" s="20">
        <v>2302561.84</v>
      </c>
      <c r="AD1463" s="20">
        <v>9526154.5099999998</v>
      </c>
      <c r="AE1463" s="20">
        <v>10645821.98</v>
      </c>
      <c r="AF1463" s="20">
        <v>0</v>
      </c>
      <c r="AG1463" s="21">
        <v>68008091.049999997</v>
      </c>
      <c r="AH1463" s="21">
        <v>13108357.54900001</v>
      </c>
      <c r="AI1463" s="20">
        <v>0</v>
      </c>
      <c r="AJ1463" s="20">
        <v>0</v>
      </c>
      <c r="AK1463" s="20">
        <v>0</v>
      </c>
      <c r="AL1463" s="21">
        <v>0</v>
      </c>
      <c r="AM1463" s="20">
        <v>2300000</v>
      </c>
      <c r="AN1463" s="20">
        <v>0</v>
      </c>
      <c r="AO1463" s="21">
        <v>2300000</v>
      </c>
      <c r="AP1463" s="20">
        <v>0</v>
      </c>
      <c r="AQ1463" s="20">
        <v>2300000</v>
      </c>
      <c r="AR1463" s="20">
        <v>3953967.87</v>
      </c>
      <c r="AS1463" s="20">
        <v>0</v>
      </c>
      <c r="AT1463" s="20">
        <v>0</v>
      </c>
      <c r="AU1463" s="20">
        <v>3953967.87</v>
      </c>
      <c r="AV1463" s="20">
        <v>2866683.45</v>
      </c>
      <c r="AW1463" s="20">
        <v>0</v>
      </c>
      <c r="AX1463" s="20">
        <v>2866683.45</v>
      </c>
      <c r="AY1463" s="20">
        <v>0</v>
      </c>
      <c r="AZ1463" s="21">
        <v>6820651.3200000003</v>
      </c>
      <c r="BA1463" s="20">
        <v>8587706.2290000096</v>
      </c>
      <c r="BB1463" s="20">
        <v>11823571.800000001</v>
      </c>
      <c r="BC1463" s="20">
        <v>20411278.02900001</v>
      </c>
      <c r="BD1463" s="20">
        <v>1695451.82</v>
      </c>
      <c r="BE1463" s="20">
        <v>3773907.02</v>
      </c>
      <c r="BF1463" s="20">
        <v>14941919.18900001</v>
      </c>
      <c r="BG1463" s="22"/>
    </row>
    <row r="1464" spans="2:59" x14ac:dyDescent="0.3">
      <c r="B1464" s="25" t="s">
        <v>1413</v>
      </c>
      <c r="C1464" s="25" t="s">
        <v>1446</v>
      </c>
      <c r="D1464" s="26" t="s">
        <v>1453</v>
      </c>
      <c r="E1464" s="27" t="s">
        <v>79</v>
      </c>
      <c r="F1464" s="20">
        <v>3220358.9240000001</v>
      </c>
      <c r="G1464" s="20">
        <v>4025394.6749999998</v>
      </c>
      <c r="H1464" s="21">
        <v>7245753.5989999995</v>
      </c>
      <c r="I1464" s="20">
        <v>9064147.7400000002</v>
      </c>
      <c r="J1464" s="20">
        <v>1126023</v>
      </c>
      <c r="K1464" s="21">
        <v>17435924.339000002</v>
      </c>
      <c r="L1464" s="20">
        <v>3749807.96</v>
      </c>
      <c r="M1464" s="20">
        <v>3080571</v>
      </c>
      <c r="N1464" s="20">
        <v>17722002</v>
      </c>
      <c r="O1464" s="20">
        <v>408565.60000000003</v>
      </c>
      <c r="P1464" s="21">
        <v>24960946.560000002</v>
      </c>
      <c r="Q1464" s="21">
        <v>42396870.899000004</v>
      </c>
      <c r="R1464" s="20">
        <v>86776257</v>
      </c>
      <c r="S1464" s="20">
        <v>113266.85</v>
      </c>
      <c r="T1464" s="20">
        <v>0</v>
      </c>
      <c r="U1464" s="20">
        <v>80000</v>
      </c>
      <c r="V1464" s="21">
        <v>86969523.849999994</v>
      </c>
      <c r="W1464" s="21">
        <v>129366394.749</v>
      </c>
      <c r="X1464" s="20">
        <v>57069878.270000003</v>
      </c>
      <c r="Y1464" s="20">
        <v>2641844.61</v>
      </c>
      <c r="Z1464" s="20">
        <v>10297239.859999999</v>
      </c>
      <c r="AA1464" s="20">
        <v>0</v>
      </c>
      <c r="AB1464" s="20">
        <v>0</v>
      </c>
      <c r="AC1464" s="20">
        <v>4440147.1100000003</v>
      </c>
      <c r="AD1464" s="20">
        <v>17379231.579999998</v>
      </c>
      <c r="AE1464" s="20">
        <v>31217480.280000001</v>
      </c>
      <c r="AF1464" s="20">
        <v>0</v>
      </c>
      <c r="AG1464" s="21">
        <v>105666590.13</v>
      </c>
      <c r="AH1464" s="21">
        <v>23699804.619000003</v>
      </c>
      <c r="AI1464" s="20">
        <v>0</v>
      </c>
      <c r="AJ1464" s="20">
        <v>0</v>
      </c>
      <c r="AK1464" s="20">
        <v>0</v>
      </c>
      <c r="AL1464" s="21">
        <v>0</v>
      </c>
      <c r="AM1464" s="20">
        <v>0</v>
      </c>
      <c r="AN1464" s="20">
        <v>0</v>
      </c>
      <c r="AO1464" s="21">
        <v>0</v>
      </c>
      <c r="AP1464" s="20">
        <v>0</v>
      </c>
      <c r="AQ1464" s="20">
        <v>0</v>
      </c>
      <c r="AR1464" s="20">
        <v>20000784.18</v>
      </c>
      <c r="AS1464" s="20">
        <v>0</v>
      </c>
      <c r="AT1464" s="20">
        <v>0</v>
      </c>
      <c r="AU1464" s="20">
        <v>20000784.18</v>
      </c>
      <c r="AV1464" s="20">
        <v>0</v>
      </c>
      <c r="AW1464" s="20">
        <v>0</v>
      </c>
      <c r="AX1464" s="20">
        <v>0</v>
      </c>
      <c r="AY1464" s="20">
        <v>0</v>
      </c>
      <c r="AZ1464" s="21">
        <v>20000784.18</v>
      </c>
      <c r="BA1464" s="20">
        <v>3699020.439000003</v>
      </c>
      <c r="BB1464" s="20">
        <v>6543316.9100000001</v>
      </c>
      <c r="BC1464" s="20">
        <v>10242337.349000003</v>
      </c>
      <c r="BD1464" s="20">
        <v>4668610.9799999995</v>
      </c>
      <c r="BE1464" s="20">
        <v>0</v>
      </c>
      <c r="BF1464" s="20">
        <v>5573726.3690000037</v>
      </c>
      <c r="BG1464" s="22"/>
    </row>
    <row r="1465" spans="2:59" x14ac:dyDescent="0.3">
      <c r="B1465" s="25" t="s">
        <v>1413</v>
      </c>
      <c r="C1465" s="25" t="s">
        <v>1446</v>
      </c>
      <c r="D1465" s="26" t="s">
        <v>1454</v>
      </c>
      <c r="E1465" s="27" t="s">
        <v>79</v>
      </c>
      <c r="F1465" s="20">
        <v>1246489.936</v>
      </c>
      <c r="G1465" s="20">
        <v>1589182.38</v>
      </c>
      <c r="H1465" s="21">
        <v>2835672.3159999996</v>
      </c>
      <c r="I1465" s="20">
        <v>1026018.15</v>
      </c>
      <c r="J1465" s="20">
        <v>364161.77</v>
      </c>
      <c r="K1465" s="21">
        <v>4225852.2359999996</v>
      </c>
      <c r="L1465" s="20">
        <v>825853.49</v>
      </c>
      <c r="M1465" s="20">
        <v>1217570.07</v>
      </c>
      <c r="N1465" s="20">
        <v>3316587.87</v>
      </c>
      <c r="O1465" s="20">
        <v>209601.17</v>
      </c>
      <c r="P1465" s="21">
        <v>5569612.6000000006</v>
      </c>
      <c r="Q1465" s="21">
        <v>9795464.8359999992</v>
      </c>
      <c r="R1465" s="20">
        <v>92377208.569999993</v>
      </c>
      <c r="S1465" s="20">
        <v>0</v>
      </c>
      <c r="T1465" s="20">
        <v>0</v>
      </c>
      <c r="U1465" s="20">
        <v>1017715.49</v>
      </c>
      <c r="V1465" s="21">
        <v>93394924.059999987</v>
      </c>
      <c r="W1465" s="21">
        <v>103190388.89599998</v>
      </c>
      <c r="X1465" s="20">
        <v>65209063.640000001</v>
      </c>
      <c r="Y1465" s="20">
        <v>885595.25</v>
      </c>
      <c r="Z1465" s="20">
        <v>6671746.8200000003</v>
      </c>
      <c r="AA1465" s="20">
        <v>0</v>
      </c>
      <c r="AB1465" s="20">
        <v>1738662.36</v>
      </c>
      <c r="AC1465" s="20">
        <v>2231614.2999999998</v>
      </c>
      <c r="AD1465" s="20">
        <v>11527618.73</v>
      </c>
      <c r="AE1465" s="20">
        <v>17991786.43</v>
      </c>
      <c r="AF1465" s="20">
        <v>0</v>
      </c>
      <c r="AG1465" s="21">
        <v>94728468.800000012</v>
      </c>
      <c r="AH1465" s="21">
        <v>8461920.095999971</v>
      </c>
      <c r="AI1465" s="20">
        <v>0</v>
      </c>
      <c r="AJ1465" s="20">
        <v>0</v>
      </c>
      <c r="AK1465" s="20">
        <v>0</v>
      </c>
      <c r="AL1465" s="21">
        <v>0</v>
      </c>
      <c r="AM1465" s="20">
        <v>988527.13</v>
      </c>
      <c r="AN1465" s="20">
        <v>0</v>
      </c>
      <c r="AO1465" s="21">
        <v>988527.13</v>
      </c>
      <c r="AP1465" s="20">
        <v>0</v>
      </c>
      <c r="AQ1465" s="20">
        <v>988527.13</v>
      </c>
      <c r="AR1465" s="20">
        <v>10137432.5</v>
      </c>
      <c r="AS1465" s="20">
        <v>0</v>
      </c>
      <c r="AT1465" s="20">
        <v>0</v>
      </c>
      <c r="AU1465" s="20">
        <v>10137432.5</v>
      </c>
      <c r="AV1465" s="20">
        <v>449380.84</v>
      </c>
      <c r="AW1465" s="20">
        <v>0</v>
      </c>
      <c r="AX1465" s="20">
        <v>449380.84</v>
      </c>
      <c r="AY1465" s="20">
        <v>0</v>
      </c>
      <c r="AZ1465" s="21">
        <v>10586813.34</v>
      </c>
      <c r="BA1465" s="20">
        <v>-1136366.114000028</v>
      </c>
      <c r="BB1465" s="20">
        <v>34247688.030000001</v>
      </c>
      <c r="BC1465" s="20">
        <v>33111321.915999971</v>
      </c>
      <c r="BD1465" s="20">
        <v>0</v>
      </c>
      <c r="BE1465" s="20">
        <v>0</v>
      </c>
      <c r="BF1465" s="20">
        <v>33111321.915999971</v>
      </c>
      <c r="BG1465" s="22"/>
    </row>
    <row r="1466" spans="2:59" x14ac:dyDescent="0.3">
      <c r="B1466" s="25" t="s">
        <v>1413</v>
      </c>
      <c r="C1466" s="25" t="s">
        <v>1446</v>
      </c>
      <c r="D1466" s="26" t="s">
        <v>1455</v>
      </c>
      <c r="E1466" s="27" t="s">
        <v>79</v>
      </c>
      <c r="F1466" s="20">
        <v>1916123.24</v>
      </c>
      <c r="G1466" s="20">
        <v>2395153.9849999999</v>
      </c>
      <c r="H1466" s="21">
        <v>4311277.2249999996</v>
      </c>
      <c r="I1466" s="20">
        <v>3496559.85</v>
      </c>
      <c r="J1466" s="20">
        <v>1410603.61</v>
      </c>
      <c r="K1466" s="21">
        <v>9218440.6849999987</v>
      </c>
      <c r="L1466" s="20">
        <v>1537808.58</v>
      </c>
      <c r="M1466" s="20">
        <v>2209671.5</v>
      </c>
      <c r="N1466" s="20">
        <v>7261743.3700000001</v>
      </c>
      <c r="O1466" s="20">
        <v>568132.68999999994</v>
      </c>
      <c r="P1466" s="21">
        <v>11577356.140000001</v>
      </c>
      <c r="Q1466" s="21">
        <v>20795796.824999999</v>
      </c>
      <c r="R1466" s="20">
        <v>110108859</v>
      </c>
      <c r="S1466" s="20">
        <v>16771.310000000001</v>
      </c>
      <c r="T1466" s="20">
        <v>0</v>
      </c>
      <c r="U1466" s="20">
        <v>0</v>
      </c>
      <c r="V1466" s="21">
        <v>110125630.31</v>
      </c>
      <c r="W1466" s="21">
        <v>130921427.13500001</v>
      </c>
      <c r="X1466" s="20">
        <v>84440357.849999994</v>
      </c>
      <c r="Y1466" s="20">
        <v>2385948.2000000002</v>
      </c>
      <c r="Z1466" s="20">
        <v>5880577.8200000003</v>
      </c>
      <c r="AA1466" s="20">
        <v>0</v>
      </c>
      <c r="AB1466" s="20">
        <v>0</v>
      </c>
      <c r="AC1466" s="20">
        <v>3072685.62</v>
      </c>
      <c r="AD1466" s="20">
        <v>11339211.640000001</v>
      </c>
      <c r="AE1466" s="20">
        <v>12323991.880000001</v>
      </c>
      <c r="AF1466" s="20">
        <v>1551774.23</v>
      </c>
      <c r="AG1466" s="21">
        <v>109655335.59999999</v>
      </c>
      <c r="AH1466" s="21">
        <v>21266091.535000011</v>
      </c>
      <c r="AI1466" s="20">
        <v>0</v>
      </c>
      <c r="AJ1466" s="20">
        <v>0</v>
      </c>
      <c r="AK1466" s="20">
        <v>0</v>
      </c>
      <c r="AL1466" s="21">
        <v>0</v>
      </c>
      <c r="AM1466" s="20">
        <v>29816243.949999999</v>
      </c>
      <c r="AN1466" s="20">
        <v>0</v>
      </c>
      <c r="AO1466" s="21">
        <v>29816243.949999999</v>
      </c>
      <c r="AP1466" s="20">
        <v>0</v>
      </c>
      <c r="AQ1466" s="20">
        <v>29816243.949999999</v>
      </c>
      <c r="AR1466" s="20">
        <v>34210531.68</v>
      </c>
      <c r="AS1466" s="20">
        <v>0</v>
      </c>
      <c r="AT1466" s="20">
        <v>0</v>
      </c>
      <c r="AU1466" s="20">
        <v>34210531.68</v>
      </c>
      <c r="AV1466" s="20">
        <v>4042989.53</v>
      </c>
      <c r="AW1466" s="20">
        <v>0</v>
      </c>
      <c r="AX1466" s="20">
        <v>4042989.53</v>
      </c>
      <c r="AY1466" s="20">
        <v>0</v>
      </c>
      <c r="AZ1466" s="21">
        <v>38253521.210000001</v>
      </c>
      <c r="BA1466" s="20">
        <v>12828814.275000013</v>
      </c>
      <c r="BB1466" s="20">
        <v>29272296.580000002</v>
      </c>
      <c r="BC1466" s="20">
        <v>42101110.855000019</v>
      </c>
      <c r="BD1466" s="20">
        <v>5318183.04</v>
      </c>
      <c r="BE1466" s="20">
        <v>0</v>
      </c>
      <c r="BF1466" s="20">
        <v>36782927.81500002</v>
      </c>
      <c r="BG1466" s="22"/>
    </row>
    <row r="1467" spans="2:59" x14ac:dyDescent="0.3">
      <c r="B1467" s="25" t="s">
        <v>1413</v>
      </c>
      <c r="C1467" s="25" t="s">
        <v>1415</v>
      </c>
      <c r="D1467" s="26" t="s">
        <v>1416</v>
      </c>
      <c r="E1467" s="27" t="s">
        <v>79</v>
      </c>
      <c r="F1467" s="20">
        <v>1494783.0959999999</v>
      </c>
      <c r="G1467" s="20">
        <v>1868909.85</v>
      </c>
      <c r="H1467" s="21">
        <v>3363692.946</v>
      </c>
      <c r="I1467" s="20">
        <v>2396452.88</v>
      </c>
      <c r="J1467" s="20">
        <v>481923.06</v>
      </c>
      <c r="K1467" s="21">
        <v>6242068.885999999</v>
      </c>
      <c r="L1467" s="20">
        <v>832202.45</v>
      </c>
      <c r="M1467" s="20">
        <v>995642.58</v>
      </c>
      <c r="N1467" s="20">
        <v>12001950.32</v>
      </c>
      <c r="O1467" s="20">
        <v>3811818.35</v>
      </c>
      <c r="P1467" s="21">
        <v>17641613.699999999</v>
      </c>
      <c r="Q1467" s="21">
        <v>23883682.585999999</v>
      </c>
      <c r="R1467" s="20">
        <v>78154016</v>
      </c>
      <c r="S1467" s="20">
        <v>18841.32</v>
      </c>
      <c r="T1467" s="20">
        <v>87658</v>
      </c>
      <c r="U1467" s="20">
        <v>0</v>
      </c>
      <c r="V1467" s="21">
        <v>78260515.319999993</v>
      </c>
      <c r="W1467" s="21">
        <v>102144197.90599999</v>
      </c>
      <c r="X1467" s="20">
        <v>46885781.579999998</v>
      </c>
      <c r="Y1467" s="20">
        <v>1661974.63</v>
      </c>
      <c r="Z1467" s="20">
        <v>8074034.4500000002</v>
      </c>
      <c r="AA1467" s="20">
        <v>0</v>
      </c>
      <c r="AB1467" s="20">
        <v>0</v>
      </c>
      <c r="AC1467" s="20">
        <v>4218980.1100000003</v>
      </c>
      <c r="AD1467" s="20">
        <v>13954989.190000001</v>
      </c>
      <c r="AE1467" s="20">
        <v>14598983.869999999</v>
      </c>
      <c r="AF1467" s="20">
        <v>4702004.12</v>
      </c>
      <c r="AG1467" s="21">
        <v>80141758.760000005</v>
      </c>
      <c r="AH1467" s="21">
        <v>22002439.145999983</v>
      </c>
      <c r="AI1467" s="20">
        <v>0</v>
      </c>
      <c r="AJ1467" s="20">
        <v>0</v>
      </c>
      <c r="AK1467" s="20">
        <v>0</v>
      </c>
      <c r="AL1467" s="21">
        <v>0</v>
      </c>
      <c r="AM1467" s="20">
        <v>0</v>
      </c>
      <c r="AN1467" s="20">
        <v>0</v>
      </c>
      <c r="AO1467" s="21">
        <v>0</v>
      </c>
      <c r="AP1467" s="20">
        <v>0</v>
      </c>
      <c r="AQ1467" s="20">
        <v>0</v>
      </c>
      <c r="AR1467" s="20">
        <v>24541206.02</v>
      </c>
      <c r="AS1467" s="20">
        <v>0</v>
      </c>
      <c r="AT1467" s="20">
        <v>0</v>
      </c>
      <c r="AU1467" s="20">
        <v>24541206.02</v>
      </c>
      <c r="AV1467" s="20">
        <v>6654540.5999999996</v>
      </c>
      <c r="AW1467" s="20">
        <v>0</v>
      </c>
      <c r="AX1467" s="20">
        <v>6654540.5999999996</v>
      </c>
      <c r="AY1467" s="20">
        <v>0</v>
      </c>
      <c r="AZ1467" s="21">
        <v>31195746.619999997</v>
      </c>
      <c r="BA1467" s="20">
        <v>-9193307.4740000144</v>
      </c>
      <c r="BB1467" s="20">
        <v>19669010.59</v>
      </c>
      <c r="BC1467" s="20">
        <v>10475703.115999985</v>
      </c>
      <c r="BD1467" s="20">
        <v>1331998.6399999999</v>
      </c>
      <c r="BE1467" s="20">
        <v>17045304.370000001</v>
      </c>
      <c r="BF1467" s="20">
        <v>-7901599.8940000162</v>
      </c>
      <c r="BG1467" s="22"/>
    </row>
    <row r="1468" spans="2:59" x14ac:dyDescent="0.3">
      <c r="B1468" s="25" t="s">
        <v>1413</v>
      </c>
      <c r="C1468" s="25" t="s">
        <v>1415</v>
      </c>
      <c r="D1468" s="26" t="s">
        <v>1423</v>
      </c>
      <c r="E1468" s="27" t="s">
        <v>79</v>
      </c>
      <c r="F1468" s="20">
        <v>1950291.5460000001</v>
      </c>
      <c r="G1468" s="20">
        <v>2429961.2250000001</v>
      </c>
      <c r="H1468" s="21">
        <v>4380252.7709999997</v>
      </c>
      <c r="I1468" s="20">
        <v>2497465.87</v>
      </c>
      <c r="J1468" s="20">
        <v>238142.83</v>
      </c>
      <c r="K1468" s="21">
        <v>7115861.4709999999</v>
      </c>
      <c r="L1468" s="20">
        <v>952898.7</v>
      </c>
      <c r="M1468" s="20">
        <v>821206.33</v>
      </c>
      <c r="N1468" s="20">
        <v>823044</v>
      </c>
      <c r="O1468" s="20">
        <v>140745.74</v>
      </c>
      <c r="P1468" s="21">
        <v>2737894.7699999996</v>
      </c>
      <c r="Q1468" s="21">
        <v>9853756.2410000004</v>
      </c>
      <c r="R1468" s="20">
        <v>40792891</v>
      </c>
      <c r="S1468" s="20">
        <v>2747.08</v>
      </c>
      <c r="T1468" s="20">
        <v>0</v>
      </c>
      <c r="U1468" s="20">
        <v>0</v>
      </c>
      <c r="V1468" s="21">
        <v>40795638.079999998</v>
      </c>
      <c r="W1468" s="21">
        <v>50649394.320999995</v>
      </c>
      <c r="X1468" s="20">
        <v>24443211.149999999</v>
      </c>
      <c r="Y1468" s="20">
        <v>1937359.44</v>
      </c>
      <c r="Z1468" s="20">
        <v>3863188.23</v>
      </c>
      <c r="AA1468" s="20">
        <v>24568</v>
      </c>
      <c r="AB1468" s="20">
        <v>0</v>
      </c>
      <c r="AC1468" s="20">
        <v>3000100.12</v>
      </c>
      <c r="AD1468" s="20">
        <v>8825215.7899999991</v>
      </c>
      <c r="AE1468" s="20">
        <v>4059889.42</v>
      </c>
      <c r="AF1468" s="20">
        <v>1570233.18</v>
      </c>
      <c r="AG1468" s="21">
        <v>38898549.539999999</v>
      </c>
      <c r="AH1468" s="21">
        <v>11750844.780999996</v>
      </c>
      <c r="AI1468" s="20">
        <v>0</v>
      </c>
      <c r="AJ1468" s="20">
        <v>0</v>
      </c>
      <c r="AK1468" s="20">
        <v>0</v>
      </c>
      <c r="AL1468" s="21">
        <v>0</v>
      </c>
      <c r="AM1468" s="20">
        <v>0</v>
      </c>
      <c r="AN1468" s="20">
        <v>0</v>
      </c>
      <c r="AO1468" s="21">
        <v>0</v>
      </c>
      <c r="AP1468" s="20">
        <v>0</v>
      </c>
      <c r="AQ1468" s="20">
        <v>0</v>
      </c>
      <c r="AR1468" s="20">
        <v>5405286.9399999995</v>
      </c>
      <c r="AS1468" s="20">
        <v>0</v>
      </c>
      <c r="AT1468" s="20">
        <v>0</v>
      </c>
      <c r="AU1468" s="20">
        <v>5405286.9399999995</v>
      </c>
      <c r="AV1468" s="20">
        <v>6154145.7699999996</v>
      </c>
      <c r="AW1468" s="20">
        <v>0</v>
      </c>
      <c r="AX1468" s="20">
        <v>6154145.7699999996</v>
      </c>
      <c r="AY1468" s="20">
        <v>0</v>
      </c>
      <c r="AZ1468" s="21">
        <v>11559432.709999999</v>
      </c>
      <c r="BA1468" s="20">
        <v>191412.07099999674</v>
      </c>
      <c r="BB1468" s="20">
        <v>10273995.58</v>
      </c>
      <c r="BC1468" s="20">
        <v>10465407.650999997</v>
      </c>
      <c r="BD1468" s="20">
        <v>5520513.9100000001</v>
      </c>
      <c r="BE1468" s="20">
        <v>0</v>
      </c>
      <c r="BF1468" s="20">
        <v>4944893.7409999967</v>
      </c>
      <c r="BG1468" s="22"/>
    </row>
    <row r="1469" spans="2:59" x14ac:dyDescent="0.3">
      <c r="B1469" s="25" t="s">
        <v>1413</v>
      </c>
      <c r="C1469" s="25" t="s">
        <v>1415</v>
      </c>
      <c r="D1469" s="26" t="s">
        <v>1084</v>
      </c>
      <c r="E1469" s="27" t="s">
        <v>79</v>
      </c>
      <c r="F1469" s="20">
        <v>3354417.2319999998</v>
      </c>
      <c r="G1469" s="20">
        <v>4191854.2349999999</v>
      </c>
      <c r="H1469" s="21">
        <v>7546271.4670000002</v>
      </c>
      <c r="I1469" s="20">
        <v>4009174</v>
      </c>
      <c r="J1469" s="20">
        <v>812776</v>
      </c>
      <c r="K1469" s="21">
        <v>12368221.467</v>
      </c>
      <c r="L1469" s="20">
        <v>3318115</v>
      </c>
      <c r="M1469" s="20">
        <v>7928652</v>
      </c>
      <c r="N1469" s="20">
        <v>2562499</v>
      </c>
      <c r="O1469" s="20">
        <v>1673900</v>
      </c>
      <c r="P1469" s="21">
        <v>15483166</v>
      </c>
      <c r="Q1469" s="21">
        <v>27851387.467</v>
      </c>
      <c r="R1469" s="20">
        <v>77267774</v>
      </c>
      <c r="S1469" s="20">
        <v>0</v>
      </c>
      <c r="T1469" s="20">
        <v>0</v>
      </c>
      <c r="U1469" s="20">
        <v>0</v>
      </c>
      <c r="V1469" s="21">
        <v>77267774</v>
      </c>
      <c r="W1469" s="21">
        <v>105119161.46700001</v>
      </c>
      <c r="X1469" s="20">
        <v>70549807</v>
      </c>
      <c r="Y1469" s="20">
        <v>3547545</v>
      </c>
      <c r="Z1469" s="20">
        <v>5048286</v>
      </c>
      <c r="AA1469" s="20">
        <v>1052901</v>
      </c>
      <c r="AB1469" s="20">
        <v>403735</v>
      </c>
      <c r="AC1469" s="20">
        <v>2012906</v>
      </c>
      <c r="AD1469" s="20">
        <v>12065373</v>
      </c>
      <c r="AE1469" s="20">
        <v>13627676</v>
      </c>
      <c r="AF1469" s="20">
        <v>2447985</v>
      </c>
      <c r="AG1469" s="21">
        <v>98690841</v>
      </c>
      <c r="AH1469" s="21">
        <v>6428320.4670000076</v>
      </c>
      <c r="AI1469" s="20">
        <v>0</v>
      </c>
      <c r="AJ1469" s="20">
        <v>0</v>
      </c>
      <c r="AK1469" s="20">
        <v>0</v>
      </c>
      <c r="AL1469" s="21">
        <v>0</v>
      </c>
      <c r="AM1469" s="20">
        <v>0</v>
      </c>
      <c r="AN1469" s="20">
        <v>0</v>
      </c>
      <c r="AO1469" s="21">
        <v>0</v>
      </c>
      <c r="AP1469" s="20">
        <v>0</v>
      </c>
      <c r="AQ1469" s="20">
        <v>0</v>
      </c>
      <c r="AR1469" s="20">
        <v>6316548</v>
      </c>
      <c r="AS1469" s="20">
        <v>0</v>
      </c>
      <c r="AT1469" s="20">
        <v>0</v>
      </c>
      <c r="AU1469" s="20">
        <v>6316548</v>
      </c>
      <c r="AV1469" s="20">
        <v>2352015</v>
      </c>
      <c r="AW1469" s="20">
        <v>0</v>
      </c>
      <c r="AX1469" s="20">
        <v>2352015</v>
      </c>
      <c r="AY1469" s="20">
        <v>0</v>
      </c>
      <c r="AZ1469" s="21">
        <v>8668563</v>
      </c>
      <c r="BA1469" s="20">
        <v>-2240242.5329999924</v>
      </c>
      <c r="BB1469" s="20">
        <v>27806918.870000001</v>
      </c>
      <c r="BC1469" s="20">
        <v>25566676.337000009</v>
      </c>
      <c r="BD1469" s="20">
        <v>3816675</v>
      </c>
      <c r="BE1469" s="20">
        <v>642000</v>
      </c>
      <c r="BF1469" s="20">
        <v>21108001.337000009</v>
      </c>
      <c r="BG1469" s="22"/>
    </row>
    <row r="1470" spans="2:59" x14ac:dyDescent="0.3">
      <c r="B1470" s="25" t="s">
        <v>1413</v>
      </c>
      <c r="C1470" s="25" t="s">
        <v>1415</v>
      </c>
      <c r="D1470" s="26" t="s">
        <v>1417</v>
      </c>
      <c r="E1470" s="27" t="s">
        <v>79</v>
      </c>
      <c r="F1470" s="20">
        <v>13752987.944</v>
      </c>
      <c r="G1470" s="20">
        <v>14285631.550000001</v>
      </c>
      <c r="H1470" s="21">
        <v>28038619.494000003</v>
      </c>
      <c r="I1470" s="20">
        <v>8104228.79</v>
      </c>
      <c r="J1470" s="20">
        <v>697741.34</v>
      </c>
      <c r="K1470" s="21">
        <v>36840589.624000005</v>
      </c>
      <c r="L1470" s="20">
        <v>2900523.04</v>
      </c>
      <c r="M1470" s="20">
        <v>685375.5</v>
      </c>
      <c r="N1470" s="20">
        <v>7819934.1600000001</v>
      </c>
      <c r="O1470" s="20">
        <v>11676781.439999999</v>
      </c>
      <c r="P1470" s="21">
        <v>23082614.140000001</v>
      </c>
      <c r="Q1470" s="21">
        <v>59923203.764000006</v>
      </c>
      <c r="R1470" s="20">
        <v>126564415</v>
      </c>
      <c r="S1470" s="20">
        <v>47289.48</v>
      </c>
      <c r="T1470" s="20">
        <v>985976.1</v>
      </c>
      <c r="U1470" s="20">
        <v>0</v>
      </c>
      <c r="V1470" s="21">
        <v>127597680.58</v>
      </c>
      <c r="W1470" s="21">
        <v>187520884.34400001</v>
      </c>
      <c r="X1470" s="20">
        <v>67077072.950000003</v>
      </c>
      <c r="Y1470" s="20">
        <v>2844496.51</v>
      </c>
      <c r="Z1470" s="20">
        <v>5893458</v>
      </c>
      <c r="AA1470" s="20">
        <v>706963.79</v>
      </c>
      <c r="AB1470" s="20">
        <v>2296918.79</v>
      </c>
      <c r="AC1470" s="20">
        <v>3843771.93</v>
      </c>
      <c r="AD1470" s="20">
        <v>15585609.02</v>
      </c>
      <c r="AE1470" s="20">
        <v>9545707.4800000004</v>
      </c>
      <c r="AF1470" s="20">
        <v>2833725.02</v>
      </c>
      <c r="AG1470" s="21">
        <v>95042114.469999999</v>
      </c>
      <c r="AH1470" s="21">
        <v>92478769.874000013</v>
      </c>
      <c r="AI1470" s="20">
        <v>140130</v>
      </c>
      <c r="AJ1470" s="20">
        <v>0</v>
      </c>
      <c r="AK1470" s="20">
        <v>3500</v>
      </c>
      <c r="AL1470" s="21">
        <v>143630</v>
      </c>
      <c r="AM1470" s="20">
        <v>26094654.82</v>
      </c>
      <c r="AN1470" s="20">
        <v>0</v>
      </c>
      <c r="AO1470" s="21">
        <v>26094654.82</v>
      </c>
      <c r="AP1470" s="20">
        <v>0</v>
      </c>
      <c r="AQ1470" s="20">
        <v>26238284.82</v>
      </c>
      <c r="AR1470" s="20">
        <v>47896280.170000002</v>
      </c>
      <c r="AS1470" s="20">
        <v>0</v>
      </c>
      <c r="AT1470" s="20">
        <v>0</v>
      </c>
      <c r="AU1470" s="20">
        <v>47896280.170000002</v>
      </c>
      <c r="AV1470" s="20">
        <v>9645498.7599999998</v>
      </c>
      <c r="AW1470" s="20">
        <v>0</v>
      </c>
      <c r="AX1470" s="20">
        <v>9645498.7599999998</v>
      </c>
      <c r="AY1470" s="20">
        <v>0</v>
      </c>
      <c r="AZ1470" s="21">
        <v>57541778.93</v>
      </c>
      <c r="BA1470" s="20">
        <v>61175275.764000006</v>
      </c>
      <c r="BB1470" s="20">
        <v>50282617.130000003</v>
      </c>
      <c r="BC1470" s="20">
        <v>111457892.89400001</v>
      </c>
      <c r="BD1470" s="20">
        <v>15721006.370000001</v>
      </c>
      <c r="BE1470" s="20">
        <v>5593663.0599999996</v>
      </c>
      <c r="BF1470" s="20">
        <v>90143223.464000002</v>
      </c>
      <c r="BG1470" s="22"/>
    </row>
    <row r="1471" spans="2:59" x14ac:dyDescent="0.3">
      <c r="B1471" s="25" t="s">
        <v>1413</v>
      </c>
      <c r="C1471" s="25" t="s">
        <v>1415</v>
      </c>
      <c r="D1471" s="26" t="s">
        <v>1418</v>
      </c>
      <c r="E1471" s="27" t="s">
        <v>79</v>
      </c>
      <c r="F1471" s="20">
        <v>1663110.12</v>
      </c>
      <c r="G1471" s="20">
        <v>2029871.075</v>
      </c>
      <c r="H1471" s="21">
        <v>3692981.1950000003</v>
      </c>
      <c r="I1471" s="20">
        <v>2234656.59</v>
      </c>
      <c r="J1471" s="20">
        <v>482036.26</v>
      </c>
      <c r="K1471" s="21">
        <v>6409674.0449999999</v>
      </c>
      <c r="L1471" s="20">
        <v>776597.88</v>
      </c>
      <c r="M1471" s="20">
        <v>408293.35</v>
      </c>
      <c r="N1471" s="20">
        <v>2505371.75</v>
      </c>
      <c r="O1471" s="20">
        <v>6182168.7699999996</v>
      </c>
      <c r="P1471" s="21">
        <v>9872431.75</v>
      </c>
      <c r="Q1471" s="21">
        <v>16282105.795</v>
      </c>
      <c r="R1471" s="20">
        <v>72319756</v>
      </c>
      <c r="S1471" s="20">
        <v>0</v>
      </c>
      <c r="T1471" s="20">
        <v>0</v>
      </c>
      <c r="U1471" s="20">
        <v>1984222.56</v>
      </c>
      <c r="V1471" s="21">
        <v>74303978.560000002</v>
      </c>
      <c r="W1471" s="21">
        <v>90586084.355000004</v>
      </c>
      <c r="X1471" s="20">
        <v>54670761.869999997</v>
      </c>
      <c r="Y1471" s="20">
        <v>1914290.71</v>
      </c>
      <c r="Z1471" s="20">
        <v>5529468.7699999996</v>
      </c>
      <c r="AA1471" s="20">
        <v>0</v>
      </c>
      <c r="AB1471" s="20">
        <v>0</v>
      </c>
      <c r="AC1471" s="20">
        <v>2171774.6</v>
      </c>
      <c r="AD1471" s="20">
        <v>9615534.0800000001</v>
      </c>
      <c r="AE1471" s="20">
        <v>16704057.9</v>
      </c>
      <c r="AF1471" s="20">
        <v>418920.65</v>
      </c>
      <c r="AG1471" s="21">
        <v>81409274.5</v>
      </c>
      <c r="AH1471" s="21">
        <v>9176809.8550000042</v>
      </c>
      <c r="AI1471" s="20">
        <v>0</v>
      </c>
      <c r="AJ1471" s="20">
        <v>0</v>
      </c>
      <c r="AK1471" s="20">
        <v>0</v>
      </c>
      <c r="AL1471" s="21">
        <v>0</v>
      </c>
      <c r="AM1471" s="20">
        <v>0</v>
      </c>
      <c r="AN1471" s="20">
        <v>0</v>
      </c>
      <c r="AO1471" s="21">
        <v>0</v>
      </c>
      <c r="AP1471" s="20">
        <v>0</v>
      </c>
      <c r="AQ1471" s="20">
        <v>0</v>
      </c>
      <c r="AR1471" s="20">
        <v>4780748.1500000004</v>
      </c>
      <c r="AS1471" s="20">
        <v>0</v>
      </c>
      <c r="AT1471" s="20">
        <v>0</v>
      </c>
      <c r="AU1471" s="20">
        <v>4780748.1500000004</v>
      </c>
      <c r="AV1471" s="20">
        <v>3933915.39</v>
      </c>
      <c r="AW1471" s="20">
        <v>0</v>
      </c>
      <c r="AX1471" s="20">
        <v>3933915.39</v>
      </c>
      <c r="AY1471" s="20">
        <v>0</v>
      </c>
      <c r="AZ1471" s="21">
        <v>8714663.540000001</v>
      </c>
      <c r="BA1471" s="20">
        <v>462146.3150000032</v>
      </c>
      <c r="BB1471" s="20">
        <v>13870031</v>
      </c>
      <c r="BC1471" s="20">
        <v>14332177.315000003</v>
      </c>
      <c r="BD1471" s="20">
        <v>3440332.02</v>
      </c>
      <c r="BE1471" s="20">
        <v>2071301</v>
      </c>
      <c r="BF1471" s="20">
        <v>8820544.2950000037</v>
      </c>
      <c r="BG1471" s="22"/>
    </row>
    <row r="1472" spans="2:59" x14ac:dyDescent="0.3">
      <c r="B1472" s="25" t="s">
        <v>1413</v>
      </c>
      <c r="C1472" s="25" t="s">
        <v>1415</v>
      </c>
      <c r="D1472" s="26" t="s">
        <v>99</v>
      </c>
      <c r="E1472" s="27" t="s">
        <v>79</v>
      </c>
      <c r="F1472" s="20">
        <v>301214.97399999999</v>
      </c>
      <c r="G1472" s="20">
        <v>379918.03</v>
      </c>
      <c r="H1472" s="21">
        <v>681133.00399999996</v>
      </c>
      <c r="I1472" s="20">
        <v>626768.4</v>
      </c>
      <c r="J1472" s="20">
        <v>231671.69</v>
      </c>
      <c r="K1472" s="21">
        <v>1539573.094</v>
      </c>
      <c r="L1472" s="20">
        <v>535469.07999999996</v>
      </c>
      <c r="M1472" s="20">
        <v>779304.06</v>
      </c>
      <c r="N1472" s="20">
        <v>0</v>
      </c>
      <c r="O1472" s="20">
        <v>270333.05</v>
      </c>
      <c r="P1472" s="21">
        <v>1585106.19</v>
      </c>
      <c r="Q1472" s="21">
        <v>3124679.284</v>
      </c>
      <c r="R1472" s="20">
        <v>45079339</v>
      </c>
      <c r="S1472" s="20">
        <v>0</v>
      </c>
      <c r="T1472" s="20">
        <v>53703.55</v>
      </c>
      <c r="U1472" s="20">
        <v>0</v>
      </c>
      <c r="V1472" s="21">
        <v>45133042.549999997</v>
      </c>
      <c r="W1472" s="21">
        <v>48257721.833999999</v>
      </c>
      <c r="X1472" s="20">
        <v>30309998.899999999</v>
      </c>
      <c r="Y1472" s="20">
        <v>352831.4</v>
      </c>
      <c r="Z1472" s="20">
        <v>2572197.31</v>
      </c>
      <c r="AA1472" s="20">
        <v>0</v>
      </c>
      <c r="AB1472" s="20">
        <v>0</v>
      </c>
      <c r="AC1472" s="20">
        <v>1481434.36</v>
      </c>
      <c r="AD1472" s="20">
        <v>4406463.07</v>
      </c>
      <c r="AE1472" s="20">
        <v>4098998.92</v>
      </c>
      <c r="AF1472" s="20">
        <v>2104129.89</v>
      </c>
      <c r="AG1472" s="21">
        <v>40919590.780000001</v>
      </c>
      <c r="AH1472" s="21">
        <v>7338131.0539999977</v>
      </c>
      <c r="AI1472" s="20">
        <v>0</v>
      </c>
      <c r="AJ1472" s="20">
        <v>0</v>
      </c>
      <c r="AK1472" s="20">
        <v>0</v>
      </c>
      <c r="AL1472" s="21">
        <v>0</v>
      </c>
      <c r="AM1472" s="20">
        <v>0</v>
      </c>
      <c r="AN1472" s="20">
        <v>0</v>
      </c>
      <c r="AO1472" s="21">
        <v>0</v>
      </c>
      <c r="AP1472" s="20">
        <v>0</v>
      </c>
      <c r="AQ1472" s="20">
        <v>0</v>
      </c>
      <c r="AR1472" s="20">
        <v>3117737.88</v>
      </c>
      <c r="AS1472" s="20">
        <v>0</v>
      </c>
      <c r="AT1472" s="20">
        <v>0</v>
      </c>
      <c r="AU1472" s="20">
        <v>3117737.88</v>
      </c>
      <c r="AV1472" s="20">
        <v>3634463.28</v>
      </c>
      <c r="AW1472" s="20">
        <v>0</v>
      </c>
      <c r="AX1472" s="20">
        <v>3634463.28</v>
      </c>
      <c r="AY1472" s="20">
        <v>0</v>
      </c>
      <c r="AZ1472" s="21">
        <v>6752201.1600000001</v>
      </c>
      <c r="BA1472" s="20">
        <v>585929.89399999753</v>
      </c>
      <c r="BB1472" s="20">
        <v>12183614.719999999</v>
      </c>
      <c r="BC1472" s="20">
        <v>12769544.613999996</v>
      </c>
      <c r="BD1472" s="20">
        <v>300912.49</v>
      </c>
      <c r="BE1472" s="20">
        <v>808647.66</v>
      </c>
      <c r="BF1472" s="20">
        <v>11659984.463999996</v>
      </c>
      <c r="BG1472" s="22"/>
    </row>
    <row r="1473" spans="2:59" x14ac:dyDescent="0.3">
      <c r="B1473" s="25" t="s">
        <v>1413</v>
      </c>
      <c r="C1473" s="25" t="s">
        <v>1415</v>
      </c>
      <c r="D1473" s="26" t="s">
        <v>261</v>
      </c>
      <c r="E1473" s="27" t="s">
        <v>79</v>
      </c>
      <c r="F1473" s="20">
        <v>6357788.0360000003</v>
      </c>
      <c r="G1473" s="20">
        <v>7947235.0449999999</v>
      </c>
      <c r="H1473" s="21">
        <v>14305023.081</v>
      </c>
      <c r="I1473" s="20">
        <v>12516819.960000001</v>
      </c>
      <c r="J1473" s="20">
        <v>958571.6</v>
      </c>
      <c r="K1473" s="21">
        <v>27780414.641000003</v>
      </c>
      <c r="L1473" s="20">
        <v>4307539.26</v>
      </c>
      <c r="M1473" s="20">
        <v>1995862.9</v>
      </c>
      <c r="N1473" s="20">
        <v>25322475.079999998</v>
      </c>
      <c r="O1473" s="20">
        <v>7911172.8899999997</v>
      </c>
      <c r="P1473" s="21">
        <v>39537050.129999995</v>
      </c>
      <c r="Q1473" s="21">
        <v>67317464.770999998</v>
      </c>
      <c r="R1473" s="20">
        <v>109598285</v>
      </c>
      <c r="S1473" s="20">
        <v>108728.23000000001</v>
      </c>
      <c r="T1473" s="20">
        <v>0</v>
      </c>
      <c r="U1473" s="20">
        <v>0</v>
      </c>
      <c r="V1473" s="21">
        <v>109707013.23</v>
      </c>
      <c r="W1473" s="21">
        <v>177024478.00099999</v>
      </c>
      <c r="X1473" s="20">
        <v>73578085.420000002</v>
      </c>
      <c r="Y1473" s="20">
        <v>3544587.49</v>
      </c>
      <c r="Z1473" s="20">
        <v>8478788.7699999996</v>
      </c>
      <c r="AA1473" s="20">
        <v>0</v>
      </c>
      <c r="AB1473" s="20">
        <v>0</v>
      </c>
      <c r="AC1473" s="20">
        <v>3111278.74</v>
      </c>
      <c r="AD1473" s="20">
        <v>15134655</v>
      </c>
      <c r="AE1473" s="20">
        <v>21488791.68</v>
      </c>
      <c r="AF1473" s="20">
        <v>5466184.0700000003</v>
      </c>
      <c r="AG1473" s="21">
        <v>115667716.16999999</v>
      </c>
      <c r="AH1473" s="21">
        <v>61356761.831</v>
      </c>
      <c r="AI1473" s="20">
        <v>0</v>
      </c>
      <c r="AJ1473" s="20">
        <v>0</v>
      </c>
      <c r="AK1473" s="20">
        <v>0</v>
      </c>
      <c r="AL1473" s="21">
        <v>0</v>
      </c>
      <c r="AM1473" s="20">
        <v>0</v>
      </c>
      <c r="AN1473" s="20">
        <v>0</v>
      </c>
      <c r="AO1473" s="21">
        <v>0</v>
      </c>
      <c r="AP1473" s="20">
        <v>0</v>
      </c>
      <c r="AQ1473" s="20">
        <v>0</v>
      </c>
      <c r="AR1473" s="20">
        <v>14326886.060000001</v>
      </c>
      <c r="AS1473" s="20">
        <v>0</v>
      </c>
      <c r="AT1473" s="20">
        <v>0</v>
      </c>
      <c r="AU1473" s="20">
        <v>14326886.060000001</v>
      </c>
      <c r="AV1473" s="20">
        <v>9784935.5299999993</v>
      </c>
      <c r="AW1473" s="20">
        <v>0</v>
      </c>
      <c r="AX1473" s="20">
        <v>9784935.5299999993</v>
      </c>
      <c r="AY1473" s="20">
        <v>0</v>
      </c>
      <c r="AZ1473" s="21">
        <v>24111821.59</v>
      </c>
      <c r="BA1473" s="20">
        <v>37244940.240999997</v>
      </c>
      <c r="BB1473" s="20">
        <v>56312872.480000004</v>
      </c>
      <c r="BC1473" s="20">
        <v>93557812.721000001</v>
      </c>
      <c r="BD1473" s="20">
        <v>6162438.0800000001</v>
      </c>
      <c r="BE1473" s="20">
        <v>5537718.75</v>
      </c>
      <c r="BF1473" s="20">
        <v>81857655.891000003</v>
      </c>
      <c r="BG1473" s="22"/>
    </row>
    <row r="1474" spans="2:59" x14ac:dyDescent="0.3">
      <c r="B1474" s="25" t="s">
        <v>1413</v>
      </c>
      <c r="C1474" s="25" t="s">
        <v>1415</v>
      </c>
      <c r="D1474" s="26" t="s">
        <v>1422</v>
      </c>
      <c r="E1474" s="27" t="s">
        <v>79</v>
      </c>
      <c r="F1474" s="20">
        <v>110545.16</v>
      </c>
      <c r="G1474" s="20">
        <v>95950.66</v>
      </c>
      <c r="H1474" s="21">
        <v>206495.82</v>
      </c>
      <c r="I1474" s="20">
        <v>268059.21000000002</v>
      </c>
      <c r="J1474" s="20">
        <v>226176.85</v>
      </c>
      <c r="K1474" s="21">
        <v>700731.88</v>
      </c>
      <c r="L1474" s="20">
        <v>276872.45</v>
      </c>
      <c r="M1474" s="20">
        <v>323884</v>
      </c>
      <c r="N1474" s="20">
        <v>210446.72</v>
      </c>
      <c r="O1474" s="20">
        <v>1837018.25</v>
      </c>
      <c r="P1474" s="21">
        <v>2648221.42</v>
      </c>
      <c r="Q1474" s="21">
        <v>3348953.3</v>
      </c>
      <c r="R1474" s="20">
        <v>77553226</v>
      </c>
      <c r="S1474" s="20">
        <v>0</v>
      </c>
      <c r="T1474" s="20">
        <v>0</v>
      </c>
      <c r="U1474" s="20">
        <v>0</v>
      </c>
      <c r="V1474" s="21">
        <v>77553226</v>
      </c>
      <c r="W1474" s="21">
        <v>80902179.299999997</v>
      </c>
      <c r="X1474" s="20">
        <v>45034963.630000003</v>
      </c>
      <c r="Y1474" s="20">
        <v>213420.86</v>
      </c>
      <c r="Z1474" s="20">
        <v>4077976.5</v>
      </c>
      <c r="AA1474" s="20">
        <v>0</v>
      </c>
      <c r="AB1474" s="20">
        <v>0</v>
      </c>
      <c r="AC1474" s="20">
        <v>4168900.17</v>
      </c>
      <c r="AD1474" s="20">
        <v>8460297.5300000012</v>
      </c>
      <c r="AE1474" s="20">
        <v>15306816.1</v>
      </c>
      <c r="AF1474" s="20">
        <v>0</v>
      </c>
      <c r="AG1474" s="21">
        <v>68802077.260000005</v>
      </c>
      <c r="AH1474" s="21">
        <v>12100102.039999992</v>
      </c>
      <c r="AI1474" s="20">
        <v>0</v>
      </c>
      <c r="AJ1474" s="20">
        <v>0</v>
      </c>
      <c r="AK1474" s="20">
        <v>0</v>
      </c>
      <c r="AL1474" s="21">
        <v>0</v>
      </c>
      <c r="AM1474" s="20">
        <v>0</v>
      </c>
      <c r="AN1474" s="20">
        <v>0</v>
      </c>
      <c r="AO1474" s="21">
        <v>0</v>
      </c>
      <c r="AP1474" s="20">
        <v>0</v>
      </c>
      <c r="AQ1474" s="20">
        <v>0</v>
      </c>
      <c r="AR1474" s="20">
        <v>2696187.56</v>
      </c>
      <c r="AS1474" s="20">
        <v>0</v>
      </c>
      <c r="AT1474" s="20">
        <v>0</v>
      </c>
      <c r="AU1474" s="20">
        <v>2696187.56</v>
      </c>
      <c r="AV1474" s="20">
        <v>9777659.0800000001</v>
      </c>
      <c r="AW1474" s="20">
        <v>0</v>
      </c>
      <c r="AX1474" s="20">
        <v>9777659.0800000001</v>
      </c>
      <c r="AY1474" s="20">
        <v>0</v>
      </c>
      <c r="AZ1474" s="21">
        <v>12473846.640000001</v>
      </c>
      <c r="BA1474" s="20">
        <v>-373744.60000000894</v>
      </c>
      <c r="BB1474" s="20">
        <v>8770900</v>
      </c>
      <c r="BC1474" s="20">
        <v>8397155.3999999911</v>
      </c>
      <c r="BD1474" s="20">
        <v>1924370.24</v>
      </c>
      <c r="BE1474" s="20">
        <v>357882</v>
      </c>
      <c r="BF1474" s="20">
        <v>6114903.1599999908</v>
      </c>
      <c r="BG1474" s="22"/>
    </row>
    <row r="1475" spans="2:59" x14ac:dyDescent="0.3">
      <c r="B1475" s="25" t="s">
        <v>1413</v>
      </c>
      <c r="C1475" s="25" t="s">
        <v>1425</v>
      </c>
      <c r="D1475" s="26" t="s">
        <v>1426</v>
      </c>
      <c r="E1475" s="27" t="s">
        <v>79</v>
      </c>
      <c r="F1475" s="20">
        <v>1278795.852</v>
      </c>
      <c r="G1475" s="20">
        <v>1598494.81</v>
      </c>
      <c r="H1475" s="21">
        <v>2877290.662</v>
      </c>
      <c r="I1475" s="20">
        <v>2370609.6</v>
      </c>
      <c r="J1475" s="20">
        <v>649111.81999999995</v>
      </c>
      <c r="K1475" s="21">
        <v>5897012.0820000004</v>
      </c>
      <c r="L1475" s="20">
        <v>1422772.35</v>
      </c>
      <c r="M1475" s="20">
        <v>671497.58</v>
      </c>
      <c r="N1475" s="20">
        <v>8353670.1900000004</v>
      </c>
      <c r="O1475" s="20">
        <v>328212.69</v>
      </c>
      <c r="P1475" s="21">
        <v>10776152.810000001</v>
      </c>
      <c r="Q1475" s="21">
        <v>16673164.892000001</v>
      </c>
      <c r="R1475" s="20">
        <v>72071030</v>
      </c>
      <c r="S1475" s="20">
        <v>116774.37</v>
      </c>
      <c r="T1475" s="20">
        <v>2000000</v>
      </c>
      <c r="U1475" s="20">
        <v>0</v>
      </c>
      <c r="V1475" s="21">
        <v>74187804.370000005</v>
      </c>
      <c r="W1475" s="21">
        <v>90860969.262000009</v>
      </c>
      <c r="X1475" s="20">
        <v>34322219.840000004</v>
      </c>
      <c r="Y1475" s="20">
        <v>571658.15</v>
      </c>
      <c r="Z1475" s="20">
        <v>8356150.9000000004</v>
      </c>
      <c r="AA1475" s="20">
        <v>0</v>
      </c>
      <c r="AB1475" s="20">
        <v>0</v>
      </c>
      <c r="AC1475" s="20">
        <v>6796221.3899999997</v>
      </c>
      <c r="AD1475" s="20">
        <v>15724030.440000001</v>
      </c>
      <c r="AE1475" s="20">
        <v>18409689.390000001</v>
      </c>
      <c r="AF1475" s="20">
        <v>0</v>
      </c>
      <c r="AG1475" s="21">
        <v>68455939.670000002</v>
      </c>
      <c r="AH1475" s="21">
        <v>22405029.592000008</v>
      </c>
      <c r="AI1475" s="20">
        <v>0</v>
      </c>
      <c r="AJ1475" s="20">
        <v>0</v>
      </c>
      <c r="AK1475" s="20">
        <v>0</v>
      </c>
      <c r="AL1475" s="21">
        <v>0</v>
      </c>
      <c r="AM1475" s="20">
        <v>0</v>
      </c>
      <c r="AN1475" s="20">
        <v>0</v>
      </c>
      <c r="AO1475" s="21">
        <v>0</v>
      </c>
      <c r="AP1475" s="20">
        <v>0</v>
      </c>
      <c r="AQ1475" s="20">
        <v>0</v>
      </c>
      <c r="AR1475" s="20">
        <v>2883459.3099999996</v>
      </c>
      <c r="AS1475" s="20">
        <v>0</v>
      </c>
      <c r="AT1475" s="20">
        <v>0</v>
      </c>
      <c r="AU1475" s="20">
        <v>2883459.3099999996</v>
      </c>
      <c r="AV1475" s="20">
        <v>5119163.96</v>
      </c>
      <c r="AW1475" s="20">
        <v>0</v>
      </c>
      <c r="AX1475" s="20">
        <v>5119163.96</v>
      </c>
      <c r="AY1475" s="20">
        <v>0</v>
      </c>
      <c r="AZ1475" s="21">
        <v>8002623.2699999996</v>
      </c>
      <c r="BA1475" s="20">
        <v>14402406.322000008</v>
      </c>
      <c r="BB1475" s="20">
        <v>18794399.220000003</v>
      </c>
      <c r="BC1475" s="20">
        <v>33196805.542000011</v>
      </c>
      <c r="BD1475" s="20">
        <v>13994382.979999999</v>
      </c>
      <c r="BE1475" s="20">
        <v>0</v>
      </c>
      <c r="BF1475" s="20">
        <v>19202422.562000014</v>
      </c>
      <c r="BG1475" s="22"/>
    </row>
    <row r="1476" spans="2:59" x14ac:dyDescent="0.3">
      <c r="B1476" s="25" t="s">
        <v>1413</v>
      </c>
      <c r="C1476" s="25" t="s">
        <v>1425</v>
      </c>
      <c r="D1476" s="26" t="s">
        <v>425</v>
      </c>
      <c r="E1476" s="27" t="s">
        <v>79</v>
      </c>
      <c r="F1476" s="20">
        <v>1865883.4480000001</v>
      </c>
      <c r="G1476" s="20">
        <v>2332295.4550000001</v>
      </c>
      <c r="H1476" s="21">
        <v>4198178.9029999999</v>
      </c>
      <c r="I1476" s="20">
        <v>4722589.25</v>
      </c>
      <c r="J1476" s="20">
        <v>354268.14</v>
      </c>
      <c r="K1476" s="21">
        <v>9275036.2930000015</v>
      </c>
      <c r="L1476" s="20">
        <v>1228469.8</v>
      </c>
      <c r="M1476" s="20">
        <v>720708</v>
      </c>
      <c r="N1476" s="20">
        <v>1951537.83</v>
      </c>
      <c r="O1476" s="20">
        <v>933077.47</v>
      </c>
      <c r="P1476" s="21">
        <v>4833793.0999999996</v>
      </c>
      <c r="Q1476" s="21">
        <v>14108829.393000001</v>
      </c>
      <c r="R1476" s="20">
        <v>62811597</v>
      </c>
      <c r="S1476" s="20">
        <v>14775</v>
      </c>
      <c r="T1476" s="20">
        <v>0</v>
      </c>
      <c r="U1476" s="20">
        <v>0</v>
      </c>
      <c r="V1476" s="21">
        <v>62826372</v>
      </c>
      <c r="W1476" s="21">
        <v>76935201.393000007</v>
      </c>
      <c r="X1476" s="20">
        <v>43573591.700000003</v>
      </c>
      <c r="Y1476" s="20">
        <v>1461310.35</v>
      </c>
      <c r="Z1476" s="20">
        <v>6414302.04</v>
      </c>
      <c r="AA1476" s="20">
        <v>0</v>
      </c>
      <c r="AB1476" s="20">
        <v>0</v>
      </c>
      <c r="AC1476" s="20">
        <v>3579559.91</v>
      </c>
      <c r="AD1476" s="20">
        <v>11455172.300000001</v>
      </c>
      <c r="AE1476" s="20">
        <v>12140841.810000001</v>
      </c>
      <c r="AF1476" s="20">
        <v>1129627.08</v>
      </c>
      <c r="AG1476" s="21">
        <v>68299232.890000001</v>
      </c>
      <c r="AH1476" s="21">
        <v>8635968.5030000061</v>
      </c>
      <c r="AI1476" s="20">
        <v>0</v>
      </c>
      <c r="AJ1476" s="20">
        <v>0</v>
      </c>
      <c r="AK1476" s="20">
        <v>0</v>
      </c>
      <c r="AL1476" s="21">
        <v>0</v>
      </c>
      <c r="AM1476" s="20">
        <v>0</v>
      </c>
      <c r="AN1476" s="20">
        <v>0</v>
      </c>
      <c r="AO1476" s="21">
        <v>0</v>
      </c>
      <c r="AP1476" s="20">
        <v>0</v>
      </c>
      <c r="AQ1476" s="20">
        <v>0</v>
      </c>
      <c r="AR1476" s="20">
        <v>5918777.1200000001</v>
      </c>
      <c r="AS1476" s="20">
        <v>0</v>
      </c>
      <c r="AT1476" s="20">
        <v>0</v>
      </c>
      <c r="AU1476" s="20">
        <v>5918777.1200000001</v>
      </c>
      <c r="AV1476" s="20">
        <v>3599423.61</v>
      </c>
      <c r="AW1476" s="20">
        <v>0</v>
      </c>
      <c r="AX1476" s="20">
        <v>3599423.61</v>
      </c>
      <c r="AY1476" s="20">
        <v>0</v>
      </c>
      <c r="AZ1476" s="21">
        <v>9518200.7300000004</v>
      </c>
      <c r="BA1476" s="20">
        <v>-882232.22699999437</v>
      </c>
      <c r="BB1476" s="20">
        <v>8043421.9800000004</v>
      </c>
      <c r="BC1476" s="20">
        <v>7161189.7530000061</v>
      </c>
      <c r="BD1476" s="20">
        <v>536354.79</v>
      </c>
      <c r="BE1476" s="20">
        <v>0</v>
      </c>
      <c r="BF1476" s="20">
        <v>6624834.963000006</v>
      </c>
      <c r="BG1476" s="22"/>
    </row>
    <row r="1477" spans="2:59" x14ac:dyDescent="0.3">
      <c r="B1477" s="25" t="s">
        <v>1413</v>
      </c>
      <c r="C1477" s="25" t="s">
        <v>1425</v>
      </c>
      <c r="D1477" s="26" t="s">
        <v>1429</v>
      </c>
      <c r="E1477" s="27" t="s">
        <v>79</v>
      </c>
      <c r="F1477" s="20">
        <v>514124.78200000001</v>
      </c>
      <c r="G1477" s="20">
        <v>587738.28500000003</v>
      </c>
      <c r="H1477" s="21">
        <v>1101863.067</v>
      </c>
      <c r="I1477" s="20">
        <v>1472725.84</v>
      </c>
      <c r="J1477" s="20">
        <v>358934.1</v>
      </c>
      <c r="K1477" s="21">
        <v>2933523.0070000002</v>
      </c>
      <c r="L1477" s="20">
        <v>3458433.04</v>
      </c>
      <c r="M1477" s="20">
        <v>832045.5</v>
      </c>
      <c r="N1477" s="20">
        <v>992098.56</v>
      </c>
      <c r="O1477" s="20">
        <v>5383531.2999999998</v>
      </c>
      <c r="P1477" s="21">
        <v>10666108.399999999</v>
      </c>
      <c r="Q1477" s="21">
        <v>13599631.406999998</v>
      </c>
      <c r="R1477" s="20">
        <v>79182297</v>
      </c>
      <c r="S1477" s="20">
        <v>0</v>
      </c>
      <c r="T1477" s="20">
        <v>490000</v>
      </c>
      <c r="U1477" s="20">
        <v>0</v>
      </c>
      <c r="V1477" s="21">
        <v>79672297</v>
      </c>
      <c r="W1477" s="21">
        <v>93271928.407000005</v>
      </c>
      <c r="X1477" s="20">
        <v>56514776.149999999</v>
      </c>
      <c r="Y1477" s="20">
        <v>860190.91</v>
      </c>
      <c r="Z1477" s="20">
        <v>7393948.6500000004</v>
      </c>
      <c r="AA1477" s="20">
        <v>0</v>
      </c>
      <c r="AB1477" s="20">
        <v>0</v>
      </c>
      <c r="AC1477" s="20">
        <v>2384583.73</v>
      </c>
      <c r="AD1477" s="20">
        <v>10638723.290000001</v>
      </c>
      <c r="AE1477" s="20">
        <v>5612567.4900000002</v>
      </c>
      <c r="AF1477" s="20">
        <v>2657471.16</v>
      </c>
      <c r="AG1477" s="21">
        <v>75423538.089999989</v>
      </c>
      <c r="AH1477" s="21">
        <v>17848390.317000017</v>
      </c>
      <c r="AI1477" s="20">
        <v>0</v>
      </c>
      <c r="AJ1477" s="20">
        <v>0</v>
      </c>
      <c r="AK1477" s="20">
        <v>0</v>
      </c>
      <c r="AL1477" s="21">
        <v>0</v>
      </c>
      <c r="AM1477" s="20">
        <v>10898650.76</v>
      </c>
      <c r="AN1477" s="20">
        <v>0</v>
      </c>
      <c r="AO1477" s="21">
        <v>10898650.76</v>
      </c>
      <c r="AP1477" s="20">
        <v>0</v>
      </c>
      <c r="AQ1477" s="20">
        <v>10898650.76</v>
      </c>
      <c r="AR1477" s="20">
        <v>8443881.9800000004</v>
      </c>
      <c r="AS1477" s="20">
        <v>0</v>
      </c>
      <c r="AT1477" s="20">
        <v>0</v>
      </c>
      <c r="AU1477" s="20">
        <v>8443881.9800000004</v>
      </c>
      <c r="AV1477" s="20">
        <v>4461975.83</v>
      </c>
      <c r="AW1477" s="20">
        <v>0</v>
      </c>
      <c r="AX1477" s="20">
        <v>4461975.83</v>
      </c>
      <c r="AY1477" s="20">
        <v>0</v>
      </c>
      <c r="AZ1477" s="21">
        <v>12905857.810000001</v>
      </c>
      <c r="BA1477" s="20">
        <v>15841183.267000014</v>
      </c>
      <c r="BB1477" s="20">
        <v>21254412.530000001</v>
      </c>
      <c r="BC1477" s="20">
        <v>37095595.797000013</v>
      </c>
      <c r="BD1477" s="20">
        <v>5924867.2199999997</v>
      </c>
      <c r="BE1477" s="20">
        <v>5064640.49</v>
      </c>
      <c r="BF1477" s="20">
        <v>26106088.087000012</v>
      </c>
      <c r="BG1477" s="22"/>
    </row>
    <row r="1478" spans="2:59" x14ac:dyDescent="0.3">
      <c r="B1478" s="25" t="s">
        <v>1413</v>
      </c>
      <c r="C1478" s="25" t="s">
        <v>1425</v>
      </c>
      <c r="D1478" s="26" t="s">
        <v>671</v>
      </c>
      <c r="E1478" s="27" t="s">
        <v>79</v>
      </c>
      <c r="F1478" s="20">
        <v>754283.60800000001</v>
      </c>
      <c r="G1478" s="20">
        <v>942839.36</v>
      </c>
      <c r="H1478" s="21">
        <v>1697122.9679999999</v>
      </c>
      <c r="I1478" s="20">
        <v>896938.12</v>
      </c>
      <c r="J1478" s="20">
        <v>379394.71</v>
      </c>
      <c r="K1478" s="21">
        <v>2973455.798</v>
      </c>
      <c r="L1478" s="20">
        <v>587438.89</v>
      </c>
      <c r="M1478" s="20">
        <v>955395.53</v>
      </c>
      <c r="N1478" s="20">
        <v>1191198.31</v>
      </c>
      <c r="O1478" s="20">
        <v>103617.37</v>
      </c>
      <c r="P1478" s="21">
        <v>2837650.1</v>
      </c>
      <c r="Q1478" s="21">
        <v>5811105.898</v>
      </c>
      <c r="R1478" s="20">
        <v>72294224</v>
      </c>
      <c r="S1478" s="20">
        <v>0</v>
      </c>
      <c r="T1478" s="20">
        <v>0</v>
      </c>
      <c r="U1478" s="20">
        <v>0</v>
      </c>
      <c r="V1478" s="21">
        <v>72294224</v>
      </c>
      <c r="W1478" s="21">
        <v>78105329.898000002</v>
      </c>
      <c r="X1478" s="20">
        <v>40057689.030000001</v>
      </c>
      <c r="Y1478" s="20">
        <v>1636492.83</v>
      </c>
      <c r="Z1478" s="20">
        <v>6500460</v>
      </c>
      <c r="AA1478" s="20">
        <v>0</v>
      </c>
      <c r="AB1478" s="20">
        <v>300968.96000000002</v>
      </c>
      <c r="AC1478" s="20">
        <v>4134852.68</v>
      </c>
      <c r="AD1478" s="20">
        <v>12572774.470000001</v>
      </c>
      <c r="AE1478" s="20">
        <v>15937941.16</v>
      </c>
      <c r="AF1478" s="20">
        <v>204980.56</v>
      </c>
      <c r="AG1478" s="21">
        <v>68773385.219999999</v>
      </c>
      <c r="AH1478" s="21">
        <v>9331944.6780000031</v>
      </c>
      <c r="AI1478" s="20">
        <v>0</v>
      </c>
      <c r="AJ1478" s="20">
        <v>0</v>
      </c>
      <c r="AK1478" s="20">
        <v>0</v>
      </c>
      <c r="AL1478" s="21">
        <v>0</v>
      </c>
      <c r="AM1478" s="20">
        <v>0</v>
      </c>
      <c r="AN1478" s="20">
        <v>0</v>
      </c>
      <c r="AO1478" s="21">
        <v>0</v>
      </c>
      <c r="AP1478" s="20">
        <v>0</v>
      </c>
      <c r="AQ1478" s="20">
        <v>0</v>
      </c>
      <c r="AR1478" s="20">
        <v>7910310.6399999997</v>
      </c>
      <c r="AS1478" s="20">
        <v>0</v>
      </c>
      <c r="AT1478" s="20">
        <v>0</v>
      </c>
      <c r="AU1478" s="20">
        <v>7910310.6399999997</v>
      </c>
      <c r="AV1478" s="20">
        <v>1252000</v>
      </c>
      <c r="AW1478" s="20">
        <v>0</v>
      </c>
      <c r="AX1478" s="20">
        <v>1252000</v>
      </c>
      <c r="AY1478" s="20">
        <v>0</v>
      </c>
      <c r="AZ1478" s="21">
        <v>9162310.6400000006</v>
      </c>
      <c r="BA1478" s="20">
        <v>169634.0380000025</v>
      </c>
      <c r="BB1478" s="20">
        <v>10373042.569999998</v>
      </c>
      <c r="BC1478" s="20">
        <v>10542676.608000001</v>
      </c>
      <c r="BD1478" s="20">
        <v>1977154.35</v>
      </c>
      <c r="BE1478" s="20">
        <v>195178</v>
      </c>
      <c r="BF1478" s="20">
        <v>8370344.2580000013</v>
      </c>
      <c r="BG1478" s="22"/>
    </row>
    <row r="1479" spans="2:59" x14ac:dyDescent="0.3">
      <c r="B1479" s="25" t="s">
        <v>1413</v>
      </c>
      <c r="C1479" s="25" t="s">
        <v>1425</v>
      </c>
      <c r="D1479" s="26" t="s">
        <v>1430</v>
      </c>
      <c r="E1479" s="27" t="s">
        <v>79</v>
      </c>
      <c r="F1479" s="20">
        <v>605792.728</v>
      </c>
      <c r="G1479" s="20">
        <v>757240.91500000004</v>
      </c>
      <c r="H1479" s="21">
        <v>1363033.6430000002</v>
      </c>
      <c r="I1479" s="20">
        <v>1234023.1299999999</v>
      </c>
      <c r="J1479" s="20">
        <v>540563.17000000004</v>
      </c>
      <c r="K1479" s="21">
        <v>3137619.943</v>
      </c>
      <c r="L1479" s="20">
        <v>810392.77</v>
      </c>
      <c r="M1479" s="20">
        <v>833988.17</v>
      </c>
      <c r="N1479" s="20">
        <v>17919900.93</v>
      </c>
      <c r="O1479" s="20">
        <v>343990.48</v>
      </c>
      <c r="P1479" s="21">
        <v>19908272.350000001</v>
      </c>
      <c r="Q1479" s="21">
        <v>23045892.293000001</v>
      </c>
      <c r="R1479" s="20">
        <v>58361501.990000002</v>
      </c>
      <c r="S1479" s="20">
        <v>0</v>
      </c>
      <c r="T1479" s="20">
        <v>3360000</v>
      </c>
      <c r="U1479" s="20">
        <v>0</v>
      </c>
      <c r="V1479" s="21">
        <v>61721501.990000002</v>
      </c>
      <c r="W1479" s="21">
        <v>84767394.283000007</v>
      </c>
      <c r="X1479" s="20">
        <v>38312051.469999999</v>
      </c>
      <c r="Y1479" s="20">
        <v>2014423.7</v>
      </c>
      <c r="Z1479" s="20">
        <v>5834168.8700000001</v>
      </c>
      <c r="AA1479" s="20">
        <v>0</v>
      </c>
      <c r="AB1479" s="20">
        <v>1282676.55</v>
      </c>
      <c r="AC1479" s="20">
        <v>3306146.88</v>
      </c>
      <c r="AD1479" s="20">
        <v>12437416</v>
      </c>
      <c r="AE1479" s="20">
        <v>25707348.780000001</v>
      </c>
      <c r="AF1479" s="20">
        <v>0</v>
      </c>
      <c r="AG1479" s="21">
        <v>76456816.25</v>
      </c>
      <c r="AH1479" s="21">
        <v>8310578.0330000073</v>
      </c>
      <c r="AI1479" s="20">
        <v>0</v>
      </c>
      <c r="AJ1479" s="20">
        <v>0</v>
      </c>
      <c r="AK1479" s="20">
        <v>0</v>
      </c>
      <c r="AL1479" s="21">
        <v>0</v>
      </c>
      <c r="AM1479" s="20">
        <v>0</v>
      </c>
      <c r="AN1479" s="20">
        <v>0</v>
      </c>
      <c r="AO1479" s="21">
        <v>0</v>
      </c>
      <c r="AP1479" s="20">
        <v>0</v>
      </c>
      <c r="AQ1479" s="20">
        <v>0</v>
      </c>
      <c r="AR1479" s="20">
        <v>1169630.1100000001</v>
      </c>
      <c r="AS1479" s="20">
        <v>0</v>
      </c>
      <c r="AT1479" s="20">
        <v>0</v>
      </c>
      <c r="AU1479" s="20">
        <v>1169630.1100000001</v>
      </c>
      <c r="AV1479" s="20">
        <v>0</v>
      </c>
      <c r="AW1479" s="20">
        <v>0</v>
      </c>
      <c r="AX1479" s="20">
        <v>0</v>
      </c>
      <c r="AY1479" s="20">
        <v>0</v>
      </c>
      <c r="AZ1479" s="21">
        <v>1169630.1100000001</v>
      </c>
      <c r="BA1479" s="20">
        <v>7140947.9230000069</v>
      </c>
      <c r="BB1479" s="20">
        <v>4662713.59</v>
      </c>
      <c r="BC1479" s="20">
        <v>11803661.513000008</v>
      </c>
      <c r="BD1479" s="20">
        <v>3777638.8600000003</v>
      </c>
      <c r="BE1479" s="20">
        <v>1956290.35</v>
      </c>
      <c r="BF1479" s="20">
        <v>6069732.3030000068</v>
      </c>
      <c r="BG1479" s="22"/>
    </row>
    <row r="1480" spans="2:59" x14ac:dyDescent="0.3">
      <c r="B1480" s="25" t="s">
        <v>1413</v>
      </c>
      <c r="C1480" s="25" t="s">
        <v>1425</v>
      </c>
      <c r="D1480" s="26" t="s">
        <v>1431</v>
      </c>
      <c r="E1480" s="27" t="s">
        <v>79</v>
      </c>
      <c r="F1480" s="20">
        <v>1018338.576</v>
      </c>
      <c r="G1480" s="20">
        <v>1274621.145</v>
      </c>
      <c r="H1480" s="21">
        <v>2292959.7209999999</v>
      </c>
      <c r="I1480" s="20">
        <v>1416911</v>
      </c>
      <c r="J1480" s="20">
        <v>389882</v>
      </c>
      <c r="K1480" s="21">
        <v>4099752.7209999999</v>
      </c>
      <c r="L1480" s="20">
        <v>936913</v>
      </c>
      <c r="M1480" s="20">
        <v>880527</v>
      </c>
      <c r="N1480" s="20">
        <v>2589120</v>
      </c>
      <c r="O1480" s="20">
        <v>333312</v>
      </c>
      <c r="P1480" s="21">
        <v>4739872</v>
      </c>
      <c r="Q1480" s="21">
        <v>8839624.7210000008</v>
      </c>
      <c r="R1480" s="20">
        <v>72563968</v>
      </c>
      <c r="S1480" s="20">
        <v>0</v>
      </c>
      <c r="T1480" s="20">
        <v>0</v>
      </c>
      <c r="U1480" s="20">
        <v>0</v>
      </c>
      <c r="V1480" s="21">
        <v>72563968</v>
      </c>
      <c r="W1480" s="21">
        <v>81403592.721000001</v>
      </c>
      <c r="X1480" s="20">
        <v>41738646.329999998</v>
      </c>
      <c r="Y1480" s="20">
        <v>1875062</v>
      </c>
      <c r="Z1480" s="20">
        <v>6754320.5199999996</v>
      </c>
      <c r="AA1480" s="20">
        <v>0</v>
      </c>
      <c r="AB1480" s="20">
        <v>555566.13</v>
      </c>
      <c r="AC1480" s="20">
        <v>2057850.45</v>
      </c>
      <c r="AD1480" s="20">
        <v>11242799.1</v>
      </c>
      <c r="AE1480" s="20">
        <v>13120269.359999999</v>
      </c>
      <c r="AF1480" s="20">
        <v>2277777.7200000002</v>
      </c>
      <c r="AG1480" s="21">
        <v>68379492.510000005</v>
      </c>
      <c r="AH1480" s="21">
        <v>13024100.210999995</v>
      </c>
      <c r="AI1480" s="20">
        <v>0</v>
      </c>
      <c r="AJ1480" s="20">
        <v>0</v>
      </c>
      <c r="AK1480" s="20">
        <v>0</v>
      </c>
      <c r="AL1480" s="21">
        <v>0</v>
      </c>
      <c r="AM1480" s="20">
        <v>0</v>
      </c>
      <c r="AN1480" s="20">
        <v>0</v>
      </c>
      <c r="AO1480" s="21">
        <v>0</v>
      </c>
      <c r="AP1480" s="20">
        <v>0</v>
      </c>
      <c r="AQ1480" s="20">
        <v>0</v>
      </c>
      <c r="AR1480" s="20">
        <v>6686121.5</v>
      </c>
      <c r="AS1480" s="20">
        <v>0</v>
      </c>
      <c r="AT1480" s="20">
        <v>0</v>
      </c>
      <c r="AU1480" s="20">
        <v>6686121.5</v>
      </c>
      <c r="AV1480" s="20">
        <v>5222198.3</v>
      </c>
      <c r="AW1480" s="20">
        <v>0</v>
      </c>
      <c r="AX1480" s="20">
        <v>5222198.3</v>
      </c>
      <c r="AY1480" s="20">
        <v>0</v>
      </c>
      <c r="AZ1480" s="21">
        <v>11908319.800000001</v>
      </c>
      <c r="BA1480" s="20">
        <v>1115780.4109999947</v>
      </c>
      <c r="BB1480" s="20">
        <v>12097345.49</v>
      </c>
      <c r="BC1480" s="20">
        <v>13213125.900999995</v>
      </c>
      <c r="BD1480" s="20">
        <v>1743839.18</v>
      </c>
      <c r="BE1480" s="20">
        <v>0</v>
      </c>
      <c r="BF1480" s="20">
        <v>11469286.720999995</v>
      </c>
      <c r="BG1480" s="22"/>
    </row>
    <row r="1481" spans="2:59" x14ac:dyDescent="0.3">
      <c r="B1481" s="25" t="s">
        <v>1413</v>
      </c>
      <c r="C1481" s="25" t="s">
        <v>1425</v>
      </c>
      <c r="D1481" s="26" t="s">
        <v>1432</v>
      </c>
      <c r="E1481" s="27" t="s">
        <v>79</v>
      </c>
      <c r="F1481" s="20">
        <v>443559.65600000002</v>
      </c>
      <c r="G1481" s="20">
        <v>554199.65</v>
      </c>
      <c r="H1481" s="21">
        <v>997759.3060000001</v>
      </c>
      <c r="I1481" s="20">
        <v>3281026.27</v>
      </c>
      <c r="J1481" s="20">
        <v>152068.62</v>
      </c>
      <c r="K1481" s="21">
        <v>4430854.1960000005</v>
      </c>
      <c r="L1481" s="20">
        <v>1377403.97</v>
      </c>
      <c r="M1481" s="20">
        <v>2899237.73</v>
      </c>
      <c r="N1481" s="20">
        <v>4665399.62</v>
      </c>
      <c r="O1481" s="20">
        <v>1309005.8999999999</v>
      </c>
      <c r="P1481" s="21">
        <v>10251047.220000001</v>
      </c>
      <c r="Q1481" s="21">
        <v>14681901.416000001</v>
      </c>
      <c r="R1481" s="20">
        <v>42564200</v>
      </c>
      <c r="S1481" s="20">
        <v>0</v>
      </c>
      <c r="T1481" s="20">
        <v>0</v>
      </c>
      <c r="U1481" s="20">
        <v>72620.649999999994</v>
      </c>
      <c r="V1481" s="21">
        <v>42636820.649999999</v>
      </c>
      <c r="W1481" s="21">
        <v>57318722.066</v>
      </c>
      <c r="X1481" s="20">
        <v>31949772.84</v>
      </c>
      <c r="Y1481" s="20">
        <v>587875.91</v>
      </c>
      <c r="Z1481" s="20">
        <v>5538584.4800000004</v>
      </c>
      <c r="AA1481" s="20">
        <v>0</v>
      </c>
      <c r="AB1481" s="20">
        <v>0</v>
      </c>
      <c r="AC1481" s="20">
        <v>4541713.16</v>
      </c>
      <c r="AD1481" s="20">
        <v>10668173.550000001</v>
      </c>
      <c r="AE1481" s="20">
        <v>9583910.2799999993</v>
      </c>
      <c r="AF1481" s="20">
        <v>0</v>
      </c>
      <c r="AG1481" s="21">
        <v>52201856.670000002</v>
      </c>
      <c r="AH1481" s="21">
        <v>5116865.3959999979</v>
      </c>
      <c r="AI1481" s="20">
        <v>0</v>
      </c>
      <c r="AJ1481" s="20">
        <v>0</v>
      </c>
      <c r="AK1481" s="20">
        <v>0</v>
      </c>
      <c r="AL1481" s="21">
        <v>0</v>
      </c>
      <c r="AM1481" s="20">
        <v>0</v>
      </c>
      <c r="AN1481" s="20">
        <v>0</v>
      </c>
      <c r="AO1481" s="21">
        <v>0</v>
      </c>
      <c r="AP1481" s="20">
        <v>0</v>
      </c>
      <c r="AQ1481" s="20">
        <v>0</v>
      </c>
      <c r="AR1481" s="20">
        <v>3067205.0500000003</v>
      </c>
      <c r="AS1481" s="20">
        <v>0</v>
      </c>
      <c r="AT1481" s="20">
        <v>0</v>
      </c>
      <c r="AU1481" s="20">
        <v>3067205.0500000003</v>
      </c>
      <c r="AV1481" s="20">
        <v>0</v>
      </c>
      <c r="AW1481" s="20">
        <v>0</v>
      </c>
      <c r="AX1481" s="20">
        <v>0</v>
      </c>
      <c r="AY1481" s="20">
        <v>0</v>
      </c>
      <c r="AZ1481" s="21">
        <v>3067205.0500000003</v>
      </c>
      <c r="BA1481" s="20">
        <v>2049660.3459999976</v>
      </c>
      <c r="BB1481" s="20">
        <v>1586936.99</v>
      </c>
      <c r="BC1481" s="20">
        <v>3636597.3359999973</v>
      </c>
      <c r="BD1481" s="20">
        <v>642387.61</v>
      </c>
      <c r="BE1481" s="20">
        <v>250000</v>
      </c>
      <c r="BF1481" s="20">
        <v>2744209.7259999975</v>
      </c>
      <c r="BG1481" s="22"/>
    </row>
    <row r="1482" spans="2:59" x14ac:dyDescent="0.3">
      <c r="B1482" s="25" t="s">
        <v>1413</v>
      </c>
      <c r="C1482" s="25" t="s">
        <v>1425</v>
      </c>
      <c r="D1482" s="26" t="s">
        <v>235</v>
      </c>
      <c r="E1482" s="27" t="s">
        <v>79</v>
      </c>
      <c r="F1482" s="20">
        <v>3887104.736</v>
      </c>
      <c r="G1482" s="20">
        <v>7080708.4400000004</v>
      </c>
      <c r="H1482" s="21">
        <v>10967813.176000001</v>
      </c>
      <c r="I1482" s="20">
        <v>23589650</v>
      </c>
      <c r="J1482" s="20">
        <v>755580</v>
      </c>
      <c r="K1482" s="21">
        <v>35313043.175999999</v>
      </c>
      <c r="L1482" s="20">
        <v>1936963.59</v>
      </c>
      <c r="M1482" s="20">
        <v>1982157.36</v>
      </c>
      <c r="N1482" s="20">
        <v>7033599</v>
      </c>
      <c r="O1482" s="20">
        <v>2177238.31</v>
      </c>
      <c r="P1482" s="21">
        <v>13129958.26</v>
      </c>
      <c r="Q1482" s="21">
        <v>48443001.435999997</v>
      </c>
      <c r="R1482" s="20">
        <v>101002475</v>
      </c>
      <c r="S1482" s="20">
        <v>32939.689999999995</v>
      </c>
      <c r="T1482" s="20">
        <v>0</v>
      </c>
      <c r="U1482" s="20">
        <v>1154619</v>
      </c>
      <c r="V1482" s="21">
        <v>102190033.69</v>
      </c>
      <c r="W1482" s="21">
        <v>150633035.12599999</v>
      </c>
      <c r="X1482" s="20">
        <v>66076151.560000002</v>
      </c>
      <c r="Y1482" s="20">
        <v>4099967</v>
      </c>
      <c r="Z1482" s="20">
        <v>14887151.859999999</v>
      </c>
      <c r="AA1482" s="20">
        <v>0</v>
      </c>
      <c r="AB1482" s="20">
        <v>4358450.97</v>
      </c>
      <c r="AC1482" s="20">
        <v>5616750.9299999997</v>
      </c>
      <c r="AD1482" s="20">
        <v>28962320.759999998</v>
      </c>
      <c r="AE1482" s="20">
        <v>23760487.199999999</v>
      </c>
      <c r="AF1482" s="20">
        <v>0</v>
      </c>
      <c r="AG1482" s="21">
        <v>118798959.52</v>
      </c>
      <c r="AH1482" s="21">
        <v>31834075.605999991</v>
      </c>
      <c r="AI1482" s="20">
        <v>0</v>
      </c>
      <c r="AJ1482" s="20">
        <v>0</v>
      </c>
      <c r="AK1482" s="20">
        <v>0</v>
      </c>
      <c r="AL1482" s="21">
        <v>0</v>
      </c>
      <c r="AM1482" s="20">
        <v>0</v>
      </c>
      <c r="AN1482" s="20">
        <v>0</v>
      </c>
      <c r="AO1482" s="21">
        <v>0</v>
      </c>
      <c r="AP1482" s="20">
        <v>0</v>
      </c>
      <c r="AQ1482" s="20">
        <v>0</v>
      </c>
      <c r="AR1482" s="20">
        <v>3881090.79</v>
      </c>
      <c r="AS1482" s="20">
        <v>0</v>
      </c>
      <c r="AT1482" s="20">
        <v>0</v>
      </c>
      <c r="AU1482" s="20">
        <v>3881090.79</v>
      </c>
      <c r="AV1482" s="20">
        <v>4636438.16</v>
      </c>
      <c r="AW1482" s="20">
        <v>0</v>
      </c>
      <c r="AX1482" s="20">
        <v>4636438.16</v>
      </c>
      <c r="AY1482" s="20">
        <v>0</v>
      </c>
      <c r="AZ1482" s="21">
        <v>8517528.9499999993</v>
      </c>
      <c r="BA1482" s="20">
        <v>23316546.655999992</v>
      </c>
      <c r="BB1482" s="20">
        <v>37567242.5</v>
      </c>
      <c r="BC1482" s="20">
        <v>60883789.155999988</v>
      </c>
      <c r="BD1482" s="20">
        <v>5197824.5</v>
      </c>
      <c r="BE1482" s="20">
        <v>0</v>
      </c>
      <c r="BF1482" s="20">
        <v>55685964.655999988</v>
      </c>
      <c r="BG1482" s="22"/>
    </row>
    <row r="1483" spans="2:59" x14ac:dyDescent="0.3">
      <c r="B1483" s="25" t="s">
        <v>1413</v>
      </c>
      <c r="C1483" s="25" t="s">
        <v>1425</v>
      </c>
      <c r="D1483" s="26" t="s">
        <v>1433</v>
      </c>
      <c r="E1483" s="27" t="s">
        <v>79</v>
      </c>
      <c r="F1483" s="20">
        <v>783456.25</v>
      </c>
      <c r="G1483" s="20">
        <v>910740.37</v>
      </c>
      <c r="H1483" s="21">
        <v>1694196.62</v>
      </c>
      <c r="I1483" s="20">
        <v>459500.49</v>
      </c>
      <c r="J1483" s="20">
        <v>420424.37</v>
      </c>
      <c r="K1483" s="21">
        <v>2574121.4800000004</v>
      </c>
      <c r="L1483" s="20">
        <v>469934.91</v>
      </c>
      <c r="M1483" s="20">
        <v>1920293</v>
      </c>
      <c r="N1483" s="20">
        <v>2855845.69</v>
      </c>
      <c r="O1483" s="20">
        <v>550758.84</v>
      </c>
      <c r="P1483" s="21">
        <v>5796832.4399999995</v>
      </c>
      <c r="Q1483" s="21">
        <v>8370953.9199999999</v>
      </c>
      <c r="R1483" s="20">
        <v>51210010</v>
      </c>
      <c r="S1483" s="20">
        <v>6930.92</v>
      </c>
      <c r="T1483" s="20">
        <v>0</v>
      </c>
      <c r="U1483" s="20">
        <v>0</v>
      </c>
      <c r="V1483" s="21">
        <v>51216940.920000002</v>
      </c>
      <c r="W1483" s="21">
        <v>59587894.840000004</v>
      </c>
      <c r="X1483" s="20">
        <v>38344398.840000004</v>
      </c>
      <c r="Y1483" s="20">
        <v>374231.16</v>
      </c>
      <c r="Z1483" s="20">
        <v>5493908.2199999997</v>
      </c>
      <c r="AA1483" s="20">
        <v>0</v>
      </c>
      <c r="AB1483" s="20">
        <v>0</v>
      </c>
      <c r="AC1483" s="20">
        <v>2360150.7799999998</v>
      </c>
      <c r="AD1483" s="20">
        <v>8228290.1600000001</v>
      </c>
      <c r="AE1483" s="20">
        <v>12021450.98</v>
      </c>
      <c r="AF1483" s="20">
        <v>0</v>
      </c>
      <c r="AG1483" s="21">
        <v>58594139.980000004</v>
      </c>
      <c r="AH1483" s="21">
        <v>993754.8599999994</v>
      </c>
      <c r="AI1483" s="20">
        <v>0</v>
      </c>
      <c r="AJ1483" s="20">
        <v>0</v>
      </c>
      <c r="AK1483" s="20">
        <v>0</v>
      </c>
      <c r="AL1483" s="21">
        <v>0</v>
      </c>
      <c r="AM1483" s="20">
        <v>0</v>
      </c>
      <c r="AN1483" s="20">
        <v>0</v>
      </c>
      <c r="AO1483" s="21">
        <v>0</v>
      </c>
      <c r="AP1483" s="20">
        <v>0</v>
      </c>
      <c r="AQ1483" s="20">
        <v>0</v>
      </c>
      <c r="AR1483" s="20">
        <v>119430</v>
      </c>
      <c r="AS1483" s="20">
        <v>0</v>
      </c>
      <c r="AT1483" s="20">
        <v>0</v>
      </c>
      <c r="AU1483" s="20">
        <v>119430</v>
      </c>
      <c r="AV1483" s="20">
        <v>0</v>
      </c>
      <c r="AW1483" s="20">
        <v>0</v>
      </c>
      <c r="AX1483" s="20">
        <v>0</v>
      </c>
      <c r="AY1483" s="20">
        <v>0</v>
      </c>
      <c r="AZ1483" s="21">
        <v>119430</v>
      </c>
      <c r="BA1483" s="20">
        <v>874324.8599999994</v>
      </c>
      <c r="BB1483" s="20">
        <v>924687.28</v>
      </c>
      <c r="BC1483" s="20">
        <v>1799012.1399999994</v>
      </c>
      <c r="BD1483" s="20">
        <v>62642.09</v>
      </c>
      <c r="BE1483" s="20">
        <v>0</v>
      </c>
      <c r="BF1483" s="20">
        <v>1736370.0499999993</v>
      </c>
      <c r="BG1483" s="22"/>
    </row>
    <row r="1484" spans="2:59" x14ac:dyDescent="0.3">
      <c r="B1484" s="25" t="s">
        <v>1413</v>
      </c>
      <c r="C1484" s="25" t="s">
        <v>1456</v>
      </c>
      <c r="D1484" s="26" t="s">
        <v>1457</v>
      </c>
      <c r="E1484" s="27" t="s">
        <v>79</v>
      </c>
      <c r="F1484" s="20">
        <v>199308.41200000001</v>
      </c>
      <c r="G1484" s="20">
        <v>226948.935</v>
      </c>
      <c r="H1484" s="21">
        <v>426257.34700000001</v>
      </c>
      <c r="I1484" s="20">
        <v>537174.71</v>
      </c>
      <c r="J1484" s="20">
        <v>355675.82</v>
      </c>
      <c r="K1484" s="21">
        <v>1319107.8770000001</v>
      </c>
      <c r="L1484" s="20">
        <v>202136.11</v>
      </c>
      <c r="M1484" s="20">
        <v>192754.34</v>
      </c>
      <c r="N1484" s="20">
        <v>47181.599999999999</v>
      </c>
      <c r="O1484" s="20">
        <v>93843.08</v>
      </c>
      <c r="P1484" s="21">
        <v>535915.13</v>
      </c>
      <c r="Q1484" s="21">
        <v>1855023.0070000002</v>
      </c>
      <c r="R1484" s="20">
        <v>66169336</v>
      </c>
      <c r="S1484" s="20">
        <v>1693.32</v>
      </c>
      <c r="T1484" s="20">
        <v>0</v>
      </c>
      <c r="U1484" s="20">
        <v>35775.550000000003</v>
      </c>
      <c r="V1484" s="21">
        <v>66206804.869999997</v>
      </c>
      <c r="W1484" s="21">
        <v>68061827.877000004</v>
      </c>
      <c r="X1484" s="20">
        <v>48504331.18</v>
      </c>
      <c r="Y1484" s="20">
        <v>54627</v>
      </c>
      <c r="Z1484" s="20">
        <v>8524041.4399999995</v>
      </c>
      <c r="AA1484" s="20">
        <v>0</v>
      </c>
      <c r="AB1484" s="20">
        <v>0</v>
      </c>
      <c r="AC1484" s="20">
        <v>2172432.75</v>
      </c>
      <c r="AD1484" s="20">
        <v>10751101.189999999</v>
      </c>
      <c r="AE1484" s="20">
        <v>6689332.96</v>
      </c>
      <c r="AF1484" s="20">
        <v>240205.47</v>
      </c>
      <c r="AG1484" s="21">
        <v>66184970.799999997</v>
      </c>
      <c r="AH1484" s="21">
        <v>1876857.077000007</v>
      </c>
      <c r="AI1484" s="20">
        <v>0</v>
      </c>
      <c r="AJ1484" s="20">
        <v>0</v>
      </c>
      <c r="AK1484" s="20">
        <v>0</v>
      </c>
      <c r="AL1484" s="21">
        <v>0</v>
      </c>
      <c r="AM1484" s="20">
        <v>0</v>
      </c>
      <c r="AN1484" s="20">
        <v>0</v>
      </c>
      <c r="AO1484" s="21">
        <v>0</v>
      </c>
      <c r="AP1484" s="20">
        <v>0</v>
      </c>
      <c r="AQ1484" s="20">
        <v>0</v>
      </c>
      <c r="AR1484" s="20">
        <v>0</v>
      </c>
      <c r="AS1484" s="20">
        <v>0</v>
      </c>
      <c r="AT1484" s="20">
        <v>0</v>
      </c>
      <c r="AU1484" s="20">
        <v>0</v>
      </c>
      <c r="AV1484" s="20">
        <v>3310535.45</v>
      </c>
      <c r="AW1484" s="20">
        <v>0</v>
      </c>
      <c r="AX1484" s="20">
        <v>3310535.45</v>
      </c>
      <c r="AY1484" s="20">
        <v>0</v>
      </c>
      <c r="AZ1484" s="21">
        <v>3310535.45</v>
      </c>
      <c r="BA1484" s="20">
        <v>-1433678.3729999932</v>
      </c>
      <c r="BB1484" s="20">
        <v>8118391.6100000003</v>
      </c>
      <c r="BC1484" s="20">
        <v>6684713.2370000072</v>
      </c>
      <c r="BD1484" s="20">
        <v>0</v>
      </c>
      <c r="BE1484" s="20">
        <v>0</v>
      </c>
      <c r="BF1484" s="20">
        <v>6684713.2370000072</v>
      </c>
      <c r="BG1484" s="22"/>
    </row>
    <row r="1485" spans="2:59" x14ac:dyDescent="0.3">
      <c r="B1485" s="25" t="s">
        <v>1413</v>
      </c>
      <c r="C1485" s="25" t="s">
        <v>1456</v>
      </c>
      <c r="D1485" s="26" t="s">
        <v>1458</v>
      </c>
      <c r="E1485" s="27" t="s">
        <v>79</v>
      </c>
      <c r="F1485" s="20">
        <v>393664.46799999999</v>
      </c>
      <c r="G1485" s="20">
        <v>461522.90500000003</v>
      </c>
      <c r="H1485" s="21">
        <v>855187.37300000002</v>
      </c>
      <c r="I1485" s="20">
        <v>529737.68000000005</v>
      </c>
      <c r="J1485" s="20">
        <v>422958</v>
      </c>
      <c r="K1485" s="21">
        <v>1807883.0530000001</v>
      </c>
      <c r="L1485" s="20">
        <v>356866.93</v>
      </c>
      <c r="M1485" s="20">
        <v>230461</v>
      </c>
      <c r="N1485" s="20">
        <v>79340</v>
      </c>
      <c r="O1485" s="20">
        <v>1041613.01</v>
      </c>
      <c r="P1485" s="21">
        <v>1708280.94</v>
      </c>
      <c r="Q1485" s="21">
        <v>3516163.9929999998</v>
      </c>
      <c r="R1485" s="20">
        <v>109745769</v>
      </c>
      <c r="S1485" s="20">
        <v>23374.9</v>
      </c>
      <c r="T1485" s="20">
        <v>0</v>
      </c>
      <c r="U1485" s="20">
        <v>0</v>
      </c>
      <c r="V1485" s="21">
        <v>109769143.90000001</v>
      </c>
      <c r="W1485" s="21">
        <v>113285307.89300001</v>
      </c>
      <c r="X1485" s="20">
        <v>64509809.539999999</v>
      </c>
      <c r="Y1485" s="20">
        <v>151260.17000000001</v>
      </c>
      <c r="Z1485" s="20">
        <v>7516795.46</v>
      </c>
      <c r="AA1485" s="20">
        <v>0</v>
      </c>
      <c r="AB1485" s="20">
        <v>0</v>
      </c>
      <c r="AC1485" s="20">
        <v>6200436.2699999996</v>
      </c>
      <c r="AD1485" s="20">
        <v>13868491.899999999</v>
      </c>
      <c r="AE1485" s="20">
        <v>16431426.369999999</v>
      </c>
      <c r="AF1485" s="20">
        <v>763723.1</v>
      </c>
      <c r="AG1485" s="21">
        <v>95573450.909999996</v>
      </c>
      <c r="AH1485" s="21">
        <v>17711856.98300001</v>
      </c>
      <c r="AI1485" s="20">
        <v>0</v>
      </c>
      <c r="AJ1485" s="20">
        <v>0</v>
      </c>
      <c r="AK1485" s="20">
        <v>0</v>
      </c>
      <c r="AL1485" s="21">
        <v>0</v>
      </c>
      <c r="AM1485" s="20">
        <v>0</v>
      </c>
      <c r="AN1485" s="20">
        <v>0</v>
      </c>
      <c r="AO1485" s="21">
        <v>0</v>
      </c>
      <c r="AP1485" s="20">
        <v>0</v>
      </c>
      <c r="AQ1485" s="20">
        <v>0</v>
      </c>
      <c r="AR1485" s="20">
        <v>5871761.1500000004</v>
      </c>
      <c r="AS1485" s="20">
        <v>0</v>
      </c>
      <c r="AT1485" s="20">
        <v>0</v>
      </c>
      <c r="AU1485" s="20">
        <v>5871761.1500000004</v>
      </c>
      <c r="AV1485" s="20">
        <v>5511337</v>
      </c>
      <c r="AW1485" s="20">
        <v>0</v>
      </c>
      <c r="AX1485" s="20">
        <v>5511337</v>
      </c>
      <c r="AY1485" s="20">
        <v>0</v>
      </c>
      <c r="AZ1485" s="21">
        <v>11383098.15</v>
      </c>
      <c r="BA1485" s="20">
        <v>6328758.8330000099</v>
      </c>
      <c r="BB1485" s="20">
        <v>2479328</v>
      </c>
      <c r="BC1485" s="20">
        <v>8808086.8330000099</v>
      </c>
      <c r="BD1485" s="20">
        <v>2479328.0299999998</v>
      </c>
      <c r="BE1485" s="20">
        <v>0</v>
      </c>
      <c r="BF1485" s="20">
        <v>6328758.8030000106</v>
      </c>
      <c r="BG1485" s="22"/>
    </row>
    <row r="1486" spans="2:59" x14ac:dyDescent="0.3">
      <c r="B1486" s="25" t="s">
        <v>1413</v>
      </c>
      <c r="C1486" s="25" t="s">
        <v>1456</v>
      </c>
      <c r="D1486" s="26" t="s">
        <v>1459</v>
      </c>
      <c r="E1486" s="27" t="s">
        <v>79</v>
      </c>
      <c r="F1486" s="20">
        <v>938677.5</v>
      </c>
      <c r="G1486" s="20">
        <v>1191157.415</v>
      </c>
      <c r="H1486" s="21">
        <v>2129834.915</v>
      </c>
      <c r="I1486" s="20">
        <v>2646995.69</v>
      </c>
      <c r="J1486" s="20">
        <v>913098.94</v>
      </c>
      <c r="K1486" s="21">
        <v>5689929.5449999999</v>
      </c>
      <c r="L1486" s="20">
        <v>1682934.3</v>
      </c>
      <c r="M1486" s="20">
        <v>1522296.3</v>
      </c>
      <c r="N1486" s="20">
        <v>2557179.58</v>
      </c>
      <c r="O1486" s="20">
        <v>1318701.75</v>
      </c>
      <c r="P1486" s="21">
        <v>7081111.9299999997</v>
      </c>
      <c r="Q1486" s="21">
        <v>12771041.475</v>
      </c>
      <c r="R1486" s="20">
        <v>166103913</v>
      </c>
      <c r="S1486" s="20">
        <v>34675.129999999997</v>
      </c>
      <c r="T1486" s="20">
        <v>476000</v>
      </c>
      <c r="U1486" s="20">
        <v>0</v>
      </c>
      <c r="V1486" s="21">
        <v>166614588.13</v>
      </c>
      <c r="W1486" s="21">
        <v>179385629.60499999</v>
      </c>
      <c r="X1486" s="20">
        <v>89203016.629999995</v>
      </c>
      <c r="Y1486" s="20">
        <v>825362.62</v>
      </c>
      <c r="Z1486" s="20">
        <v>11392785.41</v>
      </c>
      <c r="AA1486" s="20">
        <v>0</v>
      </c>
      <c r="AB1486" s="20">
        <v>4464514</v>
      </c>
      <c r="AC1486" s="20">
        <v>21814636.699999999</v>
      </c>
      <c r="AD1486" s="20">
        <v>38497298.729999997</v>
      </c>
      <c r="AE1486" s="20">
        <v>17719420.309999999</v>
      </c>
      <c r="AF1486" s="20">
        <v>5639160.0800000001</v>
      </c>
      <c r="AG1486" s="21">
        <v>151058895.75</v>
      </c>
      <c r="AH1486" s="21">
        <v>28326733.854999989</v>
      </c>
      <c r="AI1486" s="20">
        <v>2649</v>
      </c>
      <c r="AJ1486" s="20">
        <v>0</v>
      </c>
      <c r="AK1486" s="20">
        <v>0</v>
      </c>
      <c r="AL1486" s="21">
        <v>2649</v>
      </c>
      <c r="AM1486" s="20">
        <v>0</v>
      </c>
      <c r="AN1486" s="20">
        <v>0</v>
      </c>
      <c r="AO1486" s="21">
        <v>0</v>
      </c>
      <c r="AP1486" s="20">
        <v>0</v>
      </c>
      <c r="AQ1486" s="20">
        <v>2649</v>
      </c>
      <c r="AR1486" s="20">
        <v>1709636.78</v>
      </c>
      <c r="AS1486" s="20">
        <v>0</v>
      </c>
      <c r="AT1486" s="20">
        <v>0</v>
      </c>
      <c r="AU1486" s="20">
        <v>1709636.78</v>
      </c>
      <c r="AV1486" s="20">
        <v>16570996.75</v>
      </c>
      <c r="AW1486" s="20">
        <v>0</v>
      </c>
      <c r="AX1486" s="20">
        <v>16570996.75</v>
      </c>
      <c r="AY1486" s="20">
        <v>0</v>
      </c>
      <c r="AZ1486" s="21">
        <v>18280633.530000001</v>
      </c>
      <c r="BA1486" s="20">
        <v>10048749.324999988</v>
      </c>
      <c r="BB1486" s="20">
        <v>18849768.390000001</v>
      </c>
      <c r="BC1486" s="20">
        <v>28898517.714999989</v>
      </c>
      <c r="BD1486" s="20">
        <v>16169638.16</v>
      </c>
      <c r="BE1486" s="20">
        <v>0</v>
      </c>
      <c r="BF1486" s="20">
        <v>12728879.554999989</v>
      </c>
      <c r="BG1486" s="22"/>
    </row>
    <row r="1487" spans="2:59" x14ac:dyDescent="0.3">
      <c r="B1487" s="25" t="s">
        <v>1413</v>
      </c>
      <c r="C1487" s="25" t="s">
        <v>1456</v>
      </c>
      <c r="D1487" s="26" t="s">
        <v>237</v>
      </c>
      <c r="E1487" s="27" t="s">
        <v>79</v>
      </c>
      <c r="F1487" s="20">
        <v>946230.73</v>
      </c>
      <c r="G1487" s="20">
        <v>944820.6</v>
      </c>
      <c r="H1487" s="21">
        <v>1891051.33</v>
      </c>
      <c r="I1487" s="20">
        <v>1291987.01</v>
      </c>
      <c r="J1487" s="20">
        <v>580033.05000000005</v>
      </c>
      <c r="K1487" s="21">
        <v>3763071.3899999997</v>
      </c>
      <c r="L1487" s="20">
        <v>1768477.7</v>
      </c>
      <c r="M1487" s="20">
        <v>853686.29</v>
      </c>
      <c r="N1487" s="20">
        <v>1423496.5</v>
      </c>
      <c r="O1487" s="20">
        <v>529043</v>
      </c>
      <c r="P1487" s="21">
        <v>4574703.49</v>
      </c>
      <c r="Q1487" s="21">
        <v>8337774.8799999999</v>
      </c>
      <c r="R1487" s="20">
        <v>68037651</v>
      </c>
      <c r="S1487" s="20">
        <v>11712.98</v>
      </c>
      <c r="T1487" s="20">
        <v>5452261.96</v>
      </c>
      <c r="U1487" s="20">
        <v>0</v>
      </c>
      <c r="V1487" s="21">
        <v>73501625.939999998</v>
      </c>
      <c r="W1487" s="21">
        <v>81839400.819999993</v>
      </c>
      <c r="X1487" s="20">
        <v>42960605.890000001</v>
      </c>
      <c r="Y1487" s="20">
        <v>841488.79</v>
      </c>
      <c r="Z1487" s="20">
        <v>5137371.26</v>
      </c>
      <c r="AA1487" s="20">
        <v>0</v>
      </c>
      <c r="AB1487" s="20">
        <v>0</v>
      </c>
      <c r="AC1487" s="20">
        <v>2946027.34</v>
      </c>
      <c r="AD1487" s="20">
        <v>8924887.3900000006</v>
      </c>
      <c r="AE1487" s="20">
        <v>14237459.85</v>
      </c>
      <c r="AF1487" s="20">
        <v>469178.84</v>
      </c>
      <c r="AG1487" s="21">
        <v>66592131.970000006</v>
      </c>
      <c r="AH1487" s="21">
        <v>15247268.849999987</v>
      </c>
      <c r="AI1487" s="20">
        <v>0</v>
      </c>
      <c r="AJ1487" s="20">
        <v>0</v>
      </c>
      <c r="AK1487" s="20">
        <v>0</v>
      </c>
      <c r="AL1487" s="21">
        <v>0</v>
      </c>
      <c r="AM1487" s="20">
        <v>0</v>
      </c>
      <c r="AN1487" s="20">
        <v>0</v>
      </c>
      <c r="AO1487" s="21">
        <v>0</v>
      </c>
      <c r="AP1487" s="20">
        <v>0</v>
      </c>
      <c r="AQ1487" s="20">
        <v>0</v>
      </c>
      <c r="AR1487" s="20">
        <v>0</v>
      </c>
      <c r="AS1487" s="20">
        <v>0</v>
      </c>
      <c r="AT1487" s="20">
        <v>0</v>
      </c>
      <c r="AU1487" s="20">
        <v>0</v>
      </c>
      <c r="AV1487" s="20">
        <v>1711128</v>
      </c>
      <c r="AW1487" s="20">
        <v>0</v>
      </c>
      <c r="AX1487" s="20">
        <v>1711128</v>
      </c>
      <c r="AY1487" s="20">
        <v>0</v>
      </c>
      <c r="AZ1487" s="21">
        <v>1711128</v>
      </c>
      <c r="BA1487" s="20">
        <v>13536140.849999987</v>
      </c>
      <c r="BB1487" s="20">
        <v>484080.01</v>
      </c>
      <c r="BC1487" s="20">
        <v>14020220.859999986</v>
      </c>
      <c r="BD1487" s="20">
        <v>4363403.8600000003</v>
      </c>
      <c r="BE1487" s="20">
        <v>39691027.479999997</v>
      </c>
      <c r="BF1487" s="20">
        <v>-30034210.480000012</v>
      </c>
      <c r="BG1487" s="22"/>
    </row>
    <row r="1488" spans="2:59" x14ac:dyDescent="0.3">
      <c r="B1488" s="25" t="s">
        <v>1413</v>
      </c>
      <c r="C1488" s="25" t="s">
        <v>1456</v>
      </c>
      <c r="D1488" s="26" t="s">
        <v>1460</v>
      </c>
      <c r="E1488" s="27" t="s">
        <v>79</v>
      </c>
      <c r="F1488" s="20">
        <v>283172.56</v>
      </c>
      <c r="G1488" s="20">
        <v>353965.7</v>
      </c>
      <c r="H1488" s="21">
        <v>637138.26</v>
      </c>
      <c r="I1488" s="20">
        <v>534102.09</v>
      </c>
      <c r="J1488" s="20">
        <v>178099.88</v>
      </c>
      <c r="K1488" s="21">
        <v>1349340.23</v>
      </c>
      <c r="L1488" s="20">
        <v>302633.84999999998</v>
      </c>
      <c r="M1488" s="20">
        <v>138084</v>
      </c>
      <c r="N1488" s="20">
        <v>184530.77</v>
      </c>
      <c r="O1488" s="20">
        <v>1869003.25</v>
      </c>
      <c r="P1488" s="21">
        <v>2494251.87</v>
      </c>
      <c r="Q1488" s="21">
        <v>3843592.1</v>
      </c>
      <c r="R1488" s="20">
        <v>39372511</v>
      </c>
      <c r="S1488" s="20">
        <v>0</v>
      </c>
      <c r="T1488" s="20">
        <v>0</v>
      </c>
      <c r="U1488" s="20">
        <v>0</v>
      </c>
      <c r="V1488" s="21">
        <v>39372511</v>
      </c>
      <c r="W1488" s="21">
        <v>43216103.100000001</v>
      </c>
      <c r="X1488" s="20">
        <v>33429183.949999999</v>
      </c>
      <c r="Y1488" s="20">
        <v>75599.740000000005</v>
      </c>
      <c r="Z1488" s="20">
        <v>2069634.92</v>
      </c>
      <c r="AA1488" s="20">
        <v>0</v>
      </c>
      <c r="AB1488" s="20">
        <v>303027.77</v>
      </c>
      <c r="AC1488" s="20">
        <v>2063931</v>
      </c>
      <c r="AD1488" s="20">
        <v>4512193.43</v>
      </c>
      <c r="AE1488" s="20">
        <v>1654486.33</v>
      </c>
      <c r="AF1488" s="20">
        <v>0</v>
      </c>
      <c r="AG1488" s="21">
        <v>39595863.709999993</v>
      </c>
      <c r="AH1488" s="21">
        <v>3620239.390000008</v>
      </c>
      <c r="AI1488" s="20">
        <v>0</v>
      </c>
      <c r="AJ1488" s="20">
        <v>0</v>
      </c>
      <c r="AK1488" s="20">
        <v>0</v>
      </c>
      <c r="AL1488" s="21">
        <v>0</v>
      </c>
      <c r="AM1488" s="20">
        <v>0</v>
      </c>
      <c r="AN1488" s="20">
        <v>0</v>
      </c>
      <c r="AO1488" s="21">
        <v>0</v>
      </c>
      <c r="AP1488" s="20">
        <v>0</v>
      </c>
      <c r="AQ1488" s="20">
        <v>0</v>
      </c>
      <c r="AR1488" s="20">
        <v>2127320.06</v>
      </c>
      <c r="AS1488" s="20">
        <v>0</v>
      </c>
      <c r="AT1488" s="20">
        <v>0</v>
      </c>
      <c r="AU1488" s="20">
        <v>2127320.06</v>
      </c>
      <c r="AV1488" s="20">
        <v>0</v>
      </c>
      <c r="AW1488" s="20">
        <v>0</v>
      </c>
      <c r="AX1488" s="20">
        <v>0</v>
      </c>
      <c r="AY1488" s="20">
        <v>0</v>
      </c>
      <c r="AZ1488" s="21">
        <v>2127320.06</v>
      </c>
      <c r="BA1488" s="20">
        <v>1492919.330000008</v>
      </c>
      <c r="BB1488" s="20">
        <v>4977423.32</v>
      </c>
      <c r="BC1488" s="20">
        <v>6470342.6500000078</v>
      </c>
      <c r="BD1488" s="20">
        <v>643417.85</v>
      </c>
      <c r="BE1488" s="20">
        <v>0</v>
      </c>
      <c r="BF1488" s="20">
        <v>5826924.8000000082</v>
      </c>
      <c r="BG1488" s="22"/>
    </row>
    <row r="1489" spans="2:59" x14ac:dyDescent="0.3">
      <c r="B1489" s="25" t="s">
        <v>1413</v>
      </c>
      <c r="C1489" s="25" t="s">
        <v>1435</v>
      </c>
      <c r="D1489" s="26" t="s">
        <v>1436</v>
      </c>
      <c r="E1489" s="27" t="s">
        <v>79</v>
      </c>
      <c r="F1489" s="20">
        <v>1011414.2879999999</v>
      </c>
      <c r="G1489" s="20">
        <v>1264267.8600000001</v>
      </c>
      <c r="H1489" s="21">
        <v>2275682.148</v>
      </c>
      <c r="I1489" s="20">
        <v>2647309.0099999998</v>
      </c>
      <c r="J1489" s="20">
        <v>352031.95</v>
      </c>
      <c r="K1489" s="21">
        <v>5275023.108</v>
      </c>
      <c r="L1489" s="20">
        <v>884736.36</v>
      </c>
      <c r="M1489" s="20">
        <v>592969.4</v>
      </c>
      <c r="N1489" s="20">
        <v>899412</v>
      </c>
      <c r="O1489" s="20">
        <v>0</v>
      </c>
      <c r="P1489" s="21">
        <v>2377117.7599999998</v>
      </c>
      <c r="Q1489" s="21">
        <v>7652140.8679999998</v>
      </c>
      <c r="R1489" s="20">
        <v>123623219</v>
      </c>
      <c r="S1489" s="20">
        <v>10114.9</v>
      </c>
      <c r="T1489" s="20">
        <v>0</v>
      </c>
      <c r="U1489" s="20">
        <v>0</v>
      </c>
      <c r="V1489" s="21">
        <v>123633333.90000001</v>
      </c>
      <c r="W1489" s="21">
        <v>131285474.76800001</v>
      </c>
      <c r="X1489" s="20">
        <v>91191199.859999999</v>
      </c>
      <c r="Y1489" s="20">
        <v>1272057.8399999999</v>
      </c>
      <c r="Z1489" s="20">
        <v>13019516.960000001</v>
      </c>
      <c r="AA1489" s="20">
        <v>0</v>
      </c>
      <c r="AB1489" s="20">
        <v>0</v>
      </c>
      <c r="AC1489" s="20">
        <v>7933238.1299999999</v>
      </c>
      <c r="AD1489" s="20">
        <v>22224812.93</v>
      </c>
      <c r="AE1489" s="20">
        <v>12082099.4</v>
      </c>
      <c r="AF1489" s="20">
        <v>0</v>
      </c>
      <c r="AG1489" s="21">
        <v>125498112.19</v>
      </c>
      <c r="AH1489" s="21">
        <v>5787362.5780000091</v>
      </c>
      <c r="AI1489" s="20">
        <v>0</v>
      </c>
      <c r="AJ1489" s="20">
        <v>0</v>
      </c>
      <c r="AK1489" s="20">
        <v>0</v>
      </c>
      <c r="AL1489" s="21">
        <v>0</v>
      </c>
      <c r="AM1489" s="20">
        <v>0</v>
      </c>
      <c r="AN1489" s="20">
        <v>0</v>
      </c>
      <c r="AO1489" s="21">
        <v>0</v>
      </c>
      <c r="AP1489" s="20">
        <v>0</v>
      </c>
      <c r="AQ1489" s="20">
        <v>0</v>
      </c>
      <c r="AR1489" s="20">
        <v>1524834.08</v>
      </c>
      <c r="AS1489" s="20">
        <v>0</v>
      </c>
      <c r="AT1489" s="20">
        <v>0</v>
      </c>
      <c r="AU1489" s="20">
        <v>1524834.08</v>
      </c>
      <c r="AV1489" s="20">
        <v>0</v>
      </c>
      <c r="AW1489" s="20">
        <v>0</v>
      </c>
      <c r="AX1489" s="20">
        <v>0</v>
      </c>
      <c r="AY1489" s="20">
        <v>0</v>
      </c>
      <c r="AZ1489" s="21">
        <v>1524834.08</v>
      </c>
      <c r="BA1489" s="20">
        <v>4262528.498000009</v>
      </c>
      <c r="BB1489" s="20">
        <v>3356155.55</v>
      </c>
      <c r="BC1489" s="20">
        <v>7618684.0480000088</v>
      </c>
      <c r="BD1489" s="20">
        <v>5219261.12</v>
      </c>
      <c r="BE1489" s="20">
        <v>247796</v>
      </c>
      <c r="BF1489" s="20">
        <v>2151626.9280000087</v>
      </c>
      <c r="BG1489" s="22"/>
    </row>
    <row r="1490" spans="2:59" x14ac:dyDescent="0.3">
      <c r="B1490" s="25" t="s">
        <v>1413</v>
      </c>
      <c r="C1490" s="25" t="s">
        <v>1435</v>
      </c>
      <c r="D1490" s="26" t="s">
        <v>1437</v>
      </c>
      <c r="E1490" s="27" t="s">
        <v>79</v>
      </c>
      <c r="F1490" s="20">
        <v>1250317.7120000001</v>
      </c>
      <c r="G1490" s="20">
        <v>1563124.63</v>
      </c>
      <c r="H1490" s="21">
        <v>2813442.3420000002</v>
      </c>
      <c r="I1490" s="20">
        <v>1407674.24</v>
      </c>
      <c r="J1490" s="20">
        <v>311679.90999999997</v>
      </c>
      <c r="K1490" s="21">
        <v>4532796.4920000006</v>
      </c>
      <c r="L1490" s="20">
        <v>560123.05000000005</v>
      </c>
      <c r="M1490" s="20">
        <v>343225</v>
      </c>
      <c r="N1490" s="20">
        <v>6765686.5</v>
      </c>
      <c r="O1490" s="20">
        <v>1625507.08</v>
      </c>
      <c r="P1490" s="21">
        <v>9294541.6300000008</v>
      </c>
      <c r="Q1490" s="21">
        <v>13827338.122000001</v>
      </c>
      <c r="R1490" s="20">
        <v>75021367</v>
      </c>
      <c r="S1490" s="20">
        <v>27113.1</v>
      </c>
      <c r="T1490" s="20">
        <v>0</v>
      </c>
      <c r="U1490" s="20">
        <v>0</v>
      </c>
      <c r="V1490" s="21">
        <v>75048480.099999994</v>
      </c>
      <c r="W1490" s="21">
        <v>88875818.222000003</v>
      </c>
      <c r="X1490" s="20">
        <v>39030964.060000002</v>
      </c>
      <c r="Y1490" s="20">
        <v>1272251.17</v>
      </c>
      <c r="Z1490" s="20">
        <v>8536238.8599999994</v>
      </c>
      <c r="AA1490" s="20">
        <v>0</v>
      </c>
      <c r="AB1490" s="20">
        <v>8220676.3200000003</v>
      </c>
      <c r="AC1490" s="20">
        <v>1204940.83</v>
      </c>
      <c r="AD1490" s="20">
        <v>19234107.18</v>
      </c>
      <c r="AE1490" s="20">
        <v>24075541.75</v>
      </c>
      <c r="AF1490" s="20">
        <v>802777.46</v>
      </c>
      <c r="AG1490" s="21">
        <v>83143390.450000003</v>
      </c>
      <c r="AH1490" s="21">
        <v>5732427.7719999999</v>
      </c>
      <c r="AI1490" s="20">
        <v>0</v>
      </c>
      <c r="AJ1490" s="20">
        <v>0</v>
      </c>
      <c r="AK1490" s="20">
        <v>0</v>
      </c>
      <c r="AL1490" s="21">
        <v>0</v>
      </c>
      <c r="AM1490" s="20">
        <v>13253810.390000001</v>
      </c>
      <c r="AN1490" s="20">
        <v>0</v>
      </c>
      <c r="AO1490" s="21">
        <v>13253810.390000001</v>
      </c>
      <c r="AP1490" s="20">
        <v>0</v>
      </c>
      <c r="AQ1490" s="20">
        <v>13253810.390000001</v>
      </c>
      <c r="AR1490" s="20">
        <v>1292333.55</v>
      </c>
      <c r="AS1490" s="20">
        <v>0</v>
      </c>
      <c r="AT1490" s="20">
        <v>0</v>
      </c>
      <c r="AU1490" s="20">
        <v>1292333.55</v>
      </c>
      <c r="AV1490" s="20">
        <v>1671291.12</v>
      </c>
      <c r="AW1490" s="20">
        <v>0</v>
      </c>
      <c r="AX1490" s="20">
        <v>1671291.12</v>
      </c>
      <c r="AY1490" s="20">
        <v>0</v>
      </c>
      <c r="AZ1490" s="21">
        <v>2963624.67</v>
      </c>
      <c r="BA1490" s="20">
        <v>16022613.492000001</v>
      </c>
      <c r="BB1490" s="20">
        <v>16728470.67</v>
      </c>
      <c r="BC1490" s="20">
        <v>32751084.162</v>
      </c>
      <c r="BD1490" s="20">
        <v>932253.81</v>
      </c>
      <c r="BE1490" s="20">
        <v>300193.49</v>
      </c>
      <c r="BF1490" s="20">
        <v>31518636.862000003</v>
      </c>
      <c r="BG1490" s="22"/>
    </row>
    <row r="1491" spans="2:59" x14ac:dyDescent="0.3">
      <c r="B1491" s="25" t="s">
        <v>1413</v>
      </c>
      <c r="C1491" s="25" t="s">
        <v>1435</v>
      </c>
      <c r="D1491" s="26" t="s">
        <v>1438</v>
      </c>
      <c r="E1491" s="27" t="s">
        <v>79</v>
      </c>
      <c r="F1491" s="20">
        <v>104330.54399999999</v>
      </c>
      <c r="G1491" s="20">
        <v>130413.18</v>
      </c>
      <c r="H1491" s="21">
        <v>234743.72399999999</v>
      </c>
      <c r="I1491" s="20">
        <v>226995.67</v>
      </c>
      <c r="J1491" s="20">
        <v>159679.06</v>
      </c>
      <c r="K1491" s="21">
        <v>621418.45399999991</v>
      </c>
      <c r="L1491" s="20">
        <v>157615.20000000001</v>
      </c>
      <c r="M1491" s="20">
        <v>92485</v>
      </c>
      <c r="N1491" s="20">
        <v>281515.45</v>
      </c>
      <c r="O1491" s="20">
        <v>172563.57</v>
      </c>
      <c r="P1491" s="21">
        <v>704179.22</v>
      </c>
      <c r="Q1491" s="21">
        <v>1325597.6739999999</v>
      </c>
      <c r="R1491" s="20">
        <v>50543820</v>
      </c>
      <c r="S1491" s="20">
        <v>3237.47</v>
      </c>
      <c r="T1491" s="20">
        <v>0</v>
      </c>
      <c r="U1491" s="20">
        <v>0</v>
      </c>
      <c r="V1491" s="21">
        <v>50547057.469999999</v>
      </c>
      <c r="W1491" s="21">
        <v>51872655.144000001</v>
      </c>
      <c r="X1491" s="20">
        <v>34703376.140000001</v>
      </c>
      <c r="Y1491" s="20">
        <v>148916.16</v>
      </c>
      <c r="Z1491" s="20">
        <v>4558650.5999999996</v>
      </c>
      <c r="AA1491" s="20">
        <v>0</v>
      </c>
      <c r="AB1491" s="20">
        <v>0</v>
      </c>
      <c r="AC1491" s="20">
        <v>2799511.97</v>
      </c>
      <c r="AD1491" s="20">
        <v>7507078.7300000004</v>
      </c>
      <c r="AE1491" s="20">
        <v>7009587.4100000001</v>
      </c>
      <c r="AF1491" s="20">
        <v>0</v>
      </c>
      <c r="AG1491" s="21">
        <v>49220042.280000001</v>
      </c>
      <c r="AH1491" s="21">
        <v>2652612.8640000001</v>
      </c>
      <c r="AI1491" s="20">
        <v>0</v>
      </c>
      <c r="AJ1491" s="20">
        <v>0</v>
      </c>
      <c r="AK1491" s="20">
        <v>0</v>
      </c>
      <c r="AL1491" s="21">
        <v>0</v>
      </c>
      <c r="AM1491" s="20">
        <v>0</v>
      </c>
      <c r="AN1491" s="20">
        <v>0</v>
      </c>
      <c r="AO1491" s="21">
        <v>0</v>
      </c>
      <c r="AP1491" s="20">
        <v>0</v>
      </c>
      <c r="AQ1491" s="20">
        <v>0</v>
      </c>
      <c r="AR1491" s="20">
        <v>5020820.99</v>
      </c>
      <c r="AS1491" s="20">
        <v>0</v>
      </c>
      <c r="AT1491" s="20">
        <v>0</v>
      </c>
      <c r="AU1491" s="20">
        <v>5020820.99</v>
      </c>
      <c r="AV1491" s="20">
        <v>0</v>
      </c>
      <c r="AW1491" s="20">
        <v>0</v>
      </c>
      <c r="AX1491" s="20">
        <v>0</v>
      </c>
      <c r="AY1491" s="20">
        <v>0</v>
      </c>
      <c r="AZ1491" s="21">
        <v>5020820.99</v>
      </c>
      <c r="BA1491" s="20">
        <v>-2368208.1260000002</v>
      </c>
      <c r="BB1491" s="20">
        <v>16266350.51</v>
      </c>
      <c r="BC1491" s="20">
        <v>13898142.384</v>
      </c>
      <c r="BD1491" s="20">
        <v>476685.88</v>
      </c>
      <c r="BE1491" s="20">
        <v>0</v>
      </c>
      <c r="BF1491" s="20">
        <v>13421456.503999999</v>
      </c>
      <c r="BG1491" s="22"/>
    </row>
    <row r="1492" spans="2:59" x14ac:dyDescent="0.3">
      <c r="B1492" s="25" t="s">
        <v>1413</v>
      </c>
      <c r="C1492" s="25" t="s">
        <v>1435</v>
      </c>
      <c r="D1492" s="26" t="s">
        <v>1439</v>
      </c>
      <c r="E1492" s="27" t="s">
        <v>79</v>
      </c>
      <c r="F1492" s="20">
        <v>143587.58799999999</v>
      </c>
      <c r="G1492" s="20">
        <v>172311.43</v>
      </c>
      <c r="H1492" s="21">
        <v>315899.01799999998</v>
      </c>
      <c r="I1492" s="20">
        <v>386875.8</v>
      </c>
      <c r="J1492" s="20">
        <v>266186.40999999997</v>
      </c>
      <c r="K1492" s="21">
        <v>968961.22799999989</v>
      </c>
      <c r="L1492" s="20">
        <v>343325.8</v>
      </c>
      <c r="M1492" s="20">
        <v>296011.59000000003</v>
      </c>
      <c r="N1492" s="20">
        <v>500602</v>
      </c>
      <c r="O1492" s="20">
        <v>28406.54</v>
      </c>
      <c r="P1492" s="21">
        <v>1168345.9300000002</v>
      </c>
      <c r="Q1492" s="21">
        <v>2137307.1579999998</v>
      </c>
      <c r="R1492" s="20">
        <v>90010968</v>
      </c>
      <c r="S1492" s="20">
        <v>0</v>
      </c>
      <c r="T1492" s="20">
        <v>0</v>
      </c>
      <c r="U1492" s="20">
        <v>0</v>
      </c>
      <c r="V1492" s="21">
        <v>90010968</v>
      </c>
      <c r="W1492" s="21">
        <v>92148275.157999992</v>
      </c>
      <c r="X1492" s="20">
        <v>49313249.100000001</v>
      </c>
      <c r="Y1492" s="20">
        <v>336432.94</v>
      </c>
      <c r="Z1492" s="20">
        <v>5880654.0599999996</v>
      </c>
      <c r="AA1492" s="20">
        <v>0</v>
      </c>
      <c r="AB1492" s="20">
        <v>0</v>
      </c>
      <c r="AC1492" s="20">
        <v>16993981.5</v>
      </c>
      <c r="AD1492" s="20">
        <v>23211068.5</v>
      </c>
      <c r="AE1492" s="20">
        <v>6800571.46</v>
      </c>
      <c r="AF1492" s="20">
        <v>0</v>
      </c>
      <c r="AG1492" s="21">
        <v>79324889.059999987</v>
      </c>
      <c r="AH1492" s="21">
        <v>12823386.098000005</v>
      </c>
      <c r="AI1492" s="20">
        <v>0</v>
      </c>
      <c r="AJ1492" s="20">
        <v>0</v>
      </c>
      <c r="AK1492" s="20">
        <v>0</v>
      </c>
      <c r="AL1492" s="21">
        <v>0</v>
      </c>
      <c r="AM1492" s="20">
        <v>0</v>
      </c>
      <c r="AN1492" s="20">
        <v>0</v>
      </c>
      <c r="AO1492" s="21">
        <v>0</v>
      </c>
      <c r="AP1492" s="20">
        <v>0</v>
      </c>
      <c r="AQ1492" s="20">
        <v>0</v>
      </c>
      <c r="AR1492" s="20">
        <v>1560155.63</v>
      </c>
      <c r="AS1492" s="20">
        <v>0</v>
      </c>
      <c r="AT1492" s="20">
        <v>0</v>
      </c>
      <c r="AU1492" s="20">
        <v>1560155.63</v>
      </c>
      <c r="AV1492" s="20">
        <v>0</v>
      </c>
      <c r="AW1492" s="20">
        <v>0</v>
      </c>
      <c r="AX1492" s="20">
        <v>0</v>
      </c>
      <c r="AY1492" s="20">
        <v>0</v>
      </c>
      <c r="AZ1492" s="21">
        <v>1560155.63</v>
      </c>
      <c r="BA1492" s="20">
        <v>11263230.468000006</v>
      </c>
      <c r="BB1492" s="20">
        <v>28265222.050000001</v>
      </c>
      <c r="BC1492" s="20">
        <v>39528452.518000007</v>
      </c>
      <c r="BD1492" s="20">
        <v>181169.83</v>
      </c>
      <c r="BE1492" s="20">
        <v>0</v>
      </c>
      <c r="BF1492" s="20">
        <v>39347282.688000008</v>
      </c>
      <c r="BG1492" s="22"/>
    </row>
    <row r="1493" spans="2:59" x14ac:dyDescent="0.3">
      <c r="B1493" s="25" t="s">
        <v>1413</v>
      </c>
      <c r="C1493" s="25" t="s">
        <v>1435</v>
      </c>
      <c r="D1493" s="26" t="s">
        <v>1440</v>
      </c>
      <c r="E1493" s="27" t="s">
        <v>79</v>
      </c>
      <c r="F1493" s="20">
        <v>316467.05599999998</v>
      </c>
      <c r="G1493" s="20">
        <v>393816.14</v>
      </c>
      <c r="H1493" s="21">
        <v>710283.196</v>
      </c>
      <c r="I1493" s="20">
        <v>2328623.98</v>
      </c>
      <c r="J1493" s="20">
        <v>334963.63</v>
      </c>
      <c r="K1493" s="21">
        <v>3373870.8059999999</v>
      </c>
      <c r="L1493" s="20">
        <v>576648</v>
      </c>
      <c r="M1493" s="20">
        <v>434450</v>
      </c>
      <c r="N1493" s="20">
        <v>611337.97</v>
      </c>
      <c r="O1493" s="20">
        <v>0</v>
      </c>
      <c r="P1493" s="21">
        <v>1622435.97</v>
      </c>
      <c r="Q1493" s="21">
        <v>4996306.7759999996</v>
      </c>
      <c r="R1493" s="20">
        <v>76606900</v>
      </c>
      <c r="S1493" s="20">
        <v>45300.639999999999</v>
      </c>
      <c r="T1493" s="20">
        <v>0</v>
      </c>
      <c r="U1493" s="20">
        <v>32998.910000000003</v>
      </c>
      <c r="V1493" s="21">
        <v>76685199.549999997</v>
      </c>
      <c r="W1493" s="21">
        <v>81681506.32599999</v>
      </c>
      <c r="X1493" s="20">
        <v>40859495.049999997</v>
      </c>
      <c r="Y1493" s="20">
        <v>346063.07</v>
      </c>
      <c r="Z1493" s="20">
        <v>7220028</v>
      </c>
      <c r="AA1493" s="20">
        <v>0</v>
      </c>
      <c r="AB1493" s="20">
        <v>0</v>
      </c>
      <c r="AC1493" s="20">
        <v>6619994.9100000001</v>
      </c>
      <c r="AD1493" s="20">
        <v>14186085.98</v>
      </c>
      <c r="AE1493" s="20">
        <v>21026234.920000002</v>
      </c>
      <c r="AF1493" s="20">
        <v>0</v>
      </c>
      <c r="AG1493" s="21">
        <v>76071815.950000003</v>
      </c>
      <c r="AH1493" s="21">
        <v>5609690.3759999871</v>
      </c>
      <c r="AI1493" s="20">
        <v>0</v>
      </c>
      <c r="AJ1493" s="20">
        <v>0</v>
      </c>
      <c r="AK1493" s="20">
        <v>0</v>
      </c>
      <c r="AL1493" s="21">
        <v>0</v>
      </c>
      <c r="AM1493" s="20">
        <v>13063373</v>
      </c>
      <c r="AN1493" s="20">
        <v>0</v>
      </c>
      <c r="AO1493" s="21">
        <v>13063373</v>
      </c>
      <c r="AP1493" s="20">
        <v>0</v>
      </c>
      <c r="AQ1493" s="20">
        <v>13063373</v>
      </c>
      <c r="AR1493" s="20">
        <v>1184553.26</v>
      </c>
      <c r="AS1493" s="20">
        <v>0</v>
      </c>
      <c r="AT1493" s="20">
        <v>0</v>
      </c>
      <c r="AU1493" s="20">
        <v>1184553.26</v>
      </c>
      <c r="AV1493" s="20">
        <v>0</v>
      </c>
      <c r="AW1493" s="20">
        <v>0</v>
      </c>
      <c r="AX1493" s="20">
        <v>0</v>
      </c>
      <c r="AY1493" s="20">
        <v>0</v>
      </c>
      <c r="AZ1493" s="21">
        <v>1184553.26</v>
      </c>
      <c r="BA1493" s="20">
        <v>17488510.115999985</v>
      </c>
      <c r="BB1493" s="20">
        <v>4786233.79</v>
      </c>
      <c r="BC1493" s="20">
        <v>22274743.905999985</v>
      </c>
      <c r="BD1493" s="20">
        <v>159533.6</v>
      </c>
      <c r="BE1493" s="20">
        <v>0</v>
      </c>
      <c r="BF1493" s="20">
        <v>22115210.305999983</v>
      </c>
      <c r="BG1493" s="22"/>
    </row>
    <row r="1494" spans="2:59" x14ac:dyDescent="0.3">
      <c r="B1494" s="25" t="s">
        <v>1413</v>
      </c>
      <c r="C1494" s="25" t="s">
        <v>1435</v>
      </c>
      <c r="D1494" s="26" t="s">
        <v>1441</v>
      </c>
      <c r="E1494" s="27" t="s">
        <v>79</v>
      </c>
      <c r="F1494" s="20">
        <v>1180649.804</v>
      </c>
      <c r="G1494" s="20">
        <v>1442787.42</v>
      </c>
      <c r="H1494" s="21">
        <v>2623437.2239999999</v>
      </c>
      <c r="I1494" s="20">
        <v>769455.89</v>
      </c>
      <c r="J1494" s="20">
        <v>473004.84</v>
      </c>
      <c r="K1494" s="21">
        <v>3865897.9539999999</v>
      </c>
      <c r="L1494" s="20">
        <v>1284794</v>
      </c>
      <c r="M1494" s="20">
        <v>463932.5</v>
      </c>
      <c r="N1494" s="20">
        <v>1845412.63</v>
      </c>
      <c r="O1494" s="20">
        <v>98013.14</v>
      </c>
      <c r="P1494" s="21">
        <v>3692152.2699999996</v>
      </c>
      <c r="Q1494" s="21">
        <v>7558050.2239999995</v>
      </c>
      <c r="R1494" s="20">
        <v>81027645</v>
      </c>
      <c r="S1494" s="20">
        <v>0</v>
      </c>
      <c r="T1494" s="20">
        <v>0</v>
      </c>
      <c r="U1494" s="20">
        <v>0</v>
      </c>
      <c r="V1494" s="21">
        <v>81027645</v>
      </c>
      <c r="W1494" s="21">
        <v>88585695.224000007</v>
      </c>
      <c r="X1494" s="20">
        <v>63694933.5</v>
      </c>
      <c r="Y1494" s="20">
        <v>1118095.3400000001</v>
      </c>
      <c r="Z1494" s="20">
        <v>6573293.4900000002</v>
      </c>
      <c r="AA1494" s="20">
        <v>0</v>
      </c>
      <c r="AB1494" s="20">
        <v>0</v>
      </c>
      <c r="AC1494" s="20">
        <v>7358929.54</v>
      </c>
      <c r="AD1494" s="20">
        <v>15050318.370000001</v>
      </c>
      <c r="AE1494" s="20">
        <v>5436451.5599999996</v>
      </c>
      <c r="AF1494" s="20">
        <v>0</v>
      </c>
      <c r="AG1494" s="21">
        <v>84181703.430000007</v>
      </c>
      <c r="AH1494" s="21">
        <v>4403991.7939999998</v>
      </c>
      <c r="AI1494" s="20">
        <v>0</v>
      </c>
      <c r="AJ1494" s="20">
        <v>0</v>
      </c>
      <c r="AK1494" s="20">
        <v>0</v>
      </c>
      <c r="AL1494" s="21">
        <v>0</v>
      </c>
      <c r="AM1494" s="20">
        <v>0</v>
      </c>
      <c r="AN1494" s="20">
        <v>0</v>
      </c>
      <c r="AO1494" s="21">
        <v>0</v>
      </c>
      <c r="AP1494" s="20">
        <v>0</v>
      </c>
      <c r="AQ1494" s="20">
        <v>0</v>
      </c>
      <c r="AR1494" s="20">
        <v>305301.40000000002</v>
      </c>
      <c r="AS1494" s="20">
        <v>0</v>
      </c>
      <c r="AT1494" s="20">
        <v>0</v>
      </c>
      <c r="AU1494" s="20">
        <v>305301.40000000002</v>
      </c>
      <c r="AV1494" s="20">
        <v>4721913.84</v>
      </c>
      <c r="AW1494" s="20">
        <v>0</v>
      </c>
      <c r="AX1494" s="20">
        <v>4721913.84</v>
      </c>
      <c r="AY1494" s="20">
        <v>0</v>
      </c>
      <c r="AZ1494" s="21">
        <v>5027215.24</v>
      </c>
      <c r="BA1494" s="20">
        <v>-623223.44600000046</v>
      </c>
      <c r="BB1494" s="20">
        <v>3522628.92</v>
      </c>
      <c r="BC1494" s="20">
        <v>2899405.4739999995</v>
      </c>
      <c r="BD1494" s="20">
        <v>364580.83999999997</v>
      </c>
      <c r="BE1494" s="20">
        <v>367726.5</v>
      </c>
      <c r="BF1494" s="20">
        <v>2167098.1339999996</v>
      </c>
      <c r="BG1494" s="22"/>
    </row>
    <row r="1495" spans="2:59" x14ac:dyDescent="0.3">
      <c r="B1495" s="25" t="s">
        <v>1413</v>
      </c>
      <c r="C1495" s="25" t="s">
        <v>1435</v>
      </c>
      <c r="D1495" s="26" t="s">
        <v>1442</v>
      </c>
      <c r="E1495" s="27" t="s">
        <v>79</v>
      </c>
      <c r="F1495" s="20">
        <v>1942156.4380000001</v>
      </c>
      <c r="G1495" s="20">
        <v>2422692.77</v>
      </c>
      <c r="H1495" s="21">
        <v>4364849.2080000006</v>
      </c>
      <c r="I1495" s="20">
        <v>3353419</v>
      </c>
      <c r="J1495" s="20">
        <v>797449.4</v>
      </c>
      <c r="K1495" s="21">
        <v>8515717.6080000009</v>
      </c>
      <c r="L1495" s="20">
        <v>1467641.77</v>
      </c>
      <c r="M1495" s="20">
        <v>958547</v>
      </c>
      <c r="N1495" s="20">
        <v>7836481.4199999999</v>
      </c>
      <c r="O1495" s="20">
        <v>1978415.67</v>
      </c>
      <c r="P1495" s="21">
        <v>12241085.859999999</v>
      </c>
      <c r="Q1495" s="21">
        <v>20756803.468000002</v>
      </c>
      <c r="R1495" s="20">
        <v>128747207.23</v>
      </c>
      <c r="S1495" s="20">
        <v>45066.23</v>
      </c>
      <c r="T1495" s="20">
        <v>0</v>
      </c>
      <c r="U1495" s="20">
        <v>4127692</v>
      </c>
      <c r="V1495" s="21">
        <v>132919965.46000001</v>
      </c>
      <c r="W1495" s="21">
        <v>153676768.928</v>
      </c>
      <c r="X1495" s="20">
        <v>78769733.790000007</v>
      </c>
      <c r="Y1495" s="20">
        <v>8272210.1999999993</v>
      </c>
      <c r="Z1495" s="20">
        <v>16293453</v>
      </c>
      <c r="AA1495" s="20">
        <v>0</v>
      </c>
      <c r="AB1495" s="20">
        <v>7019213.5899999999</v>
      </c>
      <c r="AC1495" s="20">
        <v>3527813.79</v>
      </c>
      <c r="AD1495" s="20">
        <v>35112690.579999998</v>
      </c>
      <c r="AE1495" s="20">
        <v>22463686.809999999</v>
      </c>
      <c r="AF1495" s="20">
        <v>0</v>
      </c>
      <c r="AG1495" s="21">
        <v>136346111.18000001</v>
      </c>
      <c r="AH1495" s="21">
        <v>17330657.747999996</v>
      </c>
      <c r="AI1495" s="20">
        <v>329800</v>
      </c>
      <c r="AJ1495" s="20">
        <v>0</v>
      </c>
      <c r="AK1495" s="20">
        <v>0</v>
      </c>
      <c r="AL1495" s="21">
        <v>329800</v>
      </c>
      <c r="AM1495" s="20">
        <v>17150000</v>
      </c>
      <c r="AN1495" s="20">
        <v>0</v>
      </c>
      <c r="AO1495" s="21">
        <v>17150000</v>
      </c>
      <c r="AP1495" s="20">
        <v>0</v>
      </c>
      <c r="AQ1495" s="20">
        <v>17479800</v>
      </c>
      <c r="AR1495" s="20">
        <v>20800367.91</v>
      </c>
      <c r="AS1495" s="20">
        <v>0</v>
      </c>
      <c r="AT1495" s="20">
        <v>0</v>
      </c>
      <c r="AU1495" s="20">
        <v>20800367.91</v>
      </c>
      <c r="AV1495" s="20">
        <v>6351653.7300000004</v>
      </c>
      <c r="AW1495" s="20">
        <v>0</v>
      </c>
      <c r="AX1495" s="20">
        <v>6351653.7300000004</v>
      </c>
      <c r="AY1495" s="20">
        <v>0</v>
      </c>
      <c r="AZ1495" s="21">
        <v>27152021.640000001</v>
      </c>
      <c r="BA1495" s="20">
        <v>7658436.1079999954</v>
      </c>
      <c r="BB1495" s="20">
        <v>11808651.029999999</v>
      </c>
      <c r="BC1495" s="20">
        <v>19467087.137999997</v>
      </c>
      <c r="BD1495" s="20">
        <v>1707581.04</v>
      </c>
      <c r="BE1495" s="20">
        <v>0</v>
      </c>
      <c r="BF1495" s="20">
        <v>17759506.097999997</v>
      </c>
      <c r="BG1495" s="22"/>
    </row>
    <row r="1496" spans="2:59" x14ac:dyDescent="0.3">
      <c r="B1496" s="25" t="s">
        <v>1413</v>
      </c>
      <c r="C1496" s="25" t="s">
        <v>1435</v>
      </c>
      <c r="D1496" s="26" t="s">
        <v>1443</v>
      </c>
      <c r="E1496" s="27" t="s">
        <v>79</v>
      </c>
      <c r="F1496" s="20">
        <v>807500.29200000002</v>
      </c>
      <c r="G1496" s="20">
        <v>1004312.17</v>
      </c>
      <c r="H1496" s="21">
        <v>1811812.4620000001</v>
      </c>
      <c r="I1496" s="20">
        <v>2444751.86</v>
      </c>
      <c r="J1496" s="20">
        <v>378806.45</v>
      </c>
      <c r="K1496" s="21">
        <v>4635370.7719999999</v>
      </c>
      <c r="L1496" s="20">
        <v>669437.81999999995</v>
      </c>
      <c r="M1496" s="20">
        <v>280636.11</v>
      </c>
      <c r="N1496" s="20">
        <v>2759932.95</v>
      </c>
      <c r="O1496" s="20">
        <v>542443.59</v>
      </c>
      <c r="P1496" s="21">
        <v>4252450.47</v>
      </c>
      <c r="Q1496" s="21">
        <v>8887821.2419999987</v>
      </c>
      <c r="R1496" s="20">
        <v>76867610</v>
      </c>
      <c r="S1496" s="20">
        <v>0</v>
      </c>
      <c r="T1496" s="20">
        <v>0</v>
      </c>
      <c r="U1496" s="20">
        <v>0</v>
      </c>
      <c r="V1496" s="21">
        <v>76867610</v>
      </c>
      <c r="W1496" s="21">
        <v>85755431.241999999</v>
      </c>
      <c r="X1496" s="20">
        <v>43978632.460000001</v>
      </c>
      <c r="Y1496" s="20">
        <v>555046.40000000002</v>
      </c>
      <c r="Z1496" s="20">
        <v>7582434.4000000004</v>
      </c>
      <c r="AA1496" s="20">
        <v>0</v>
      </c>
      <c r="AB1496" s="20">
        <v>0</v>
      </c>
      <c r="AC1496" s="20">
        <v>8020156.3700000001</v>
      </c>
      <c r="AD1496" s="20">
        <v>16157637.170000002</v>
      </c>
      <c r="AE1496" s="20">
        <v>13298455.109999999</v>
      </c>
      <c r="AF1496" s="20">
        <v>555818.48</v>
      </c>
      <c r="AG1496" s="21">
        <v>73990543.220000014</v>
      </c>
      <c r="AH1496" s="21">
        <v>11764888.021999985</v>
      </c>
      <c r="AI1496" s="20">
        <v>0</v>
      </c>
      <c r="AJ1496" s="20">
        <v>0</v>
      </c>
      <c r="AK1496" s="20">
        <v>0</v>
      </c>
      <c r="AL1496" s="21">
        <v>0</v>
      </c>
      <c r="AM1496" s="20">
        <v>0</v>
      </c>
      <c r="AN1496" s="20">
        <v>0</v>
      </c>
      <c r="AO1496" s="21">
        <v>0</v>
      </c>
      <c r="AP1496" s="20">
        <v>0</v>
      </c>
      <c r="AQ1496" s="20">
        <v>0</v>
      </c>
      <c r="AR1496" s="20">
        <v>100000</v>
      </c>
      <c r="AS1496" s="20">
        <v>0</v>
      </c>
      <c r="AT1496" s="20">
        <v>0</v>
      </c>
      <c r="AU1496" s="20">
        <v>100000</v>
      </c>
      <c r="AV1496" s="20">
        <v>5376497.4000000004</v>
      </c>
      <c r="AW1496" s="20">
        <v>0</v>
      </c>
      <c r="AX1496" s="20">
        <v>5376497.4000000004</v>
      </c>
      <c r="AY1496" s="20">
        <v>0</v>
      </c>
      <c r="AZ1496" s="21">
        <v>5476497.4000000004</v>
      </c>
      <c r="BA1496" s="20">
        <v>6288390.6219999846</v>
      </c>
      <c r="BB1496" s="20">
        <v>1885361.95</v>
      </c>
      <c r="BC1496" s="20">
        <v>8173752.5719999848</v>
      </c>
      <c r="BD1496" s="20">
        <v>0</v>
      </c>
      <c r="BE1496" s="20">
        <v>40200</v>
      </c>
      <c r="BF1496" s="20">
        <v>8133552.5719999848</v>
      </c>
      <c r="BG1496" s="22"/>
    </row>
    <row r="1497" spans="2:59" x14ac:dyDescent="0.3">
      <c r="B1497" s="25" t="s">
        <v>1413</v>
      </c>
      <c r="C1497" s="25" t="s">
        <v>1435</v>
      </c>
      <c r="D1497" s="26" t="s">
        <v>99</v>
      </c>
      <c r="E1497" s="27" t="s">
        <v>79</v>
      </c>
      <c r="F1497" s="20">
        <v>817958.70200000005</v>
      </c>
      <c r="G1497" s="20">
        <v>1022403.65</v>
      </c>
      <c r="H1497" s="21">
        <v>1840362.352</v>
      </c>
      <c r="I1497" s="20">
        <v>610160.11</v>
      </c>
      <c r="J1497" s="20">
        <v>408300.07</v>
      </c>
      <c r="K1497" s="21">
        <v>2858822.5319999997</v>
      </c>
      <c r="L1497" s="20">
        <v>244160.47</v>
      </c>
      <c r="M1497" s="20">
        <v>1782344.51</v>
      </c>
      <c r="N1497" s="20">
        <v>1363481</v>
      </c>
      <c r="O1497" s="20">
        <v>68167.7</v>
      </c>
      <c r="P1497" s="21">
        <v>3458153.68</v>
      </c>
      <c r="Q1497" s="21">
        <v>6316976.2119999994</v>
      </c>
      <c r="R1497" s="20">
        <v>58133361</v>
      </c>
      <c r="S1497" s="20">
        <v>15225</v>
      </c>
      <c r="T1497" s="20">
        <v>0</v>
      </c>
      <c r="U1497" s="20">
        <v>0</v>
      </c>
      <c r="V1497" s="21">
        <v>58148586</v>
      </c>
      <c r="W1497" s="21">
        <v>64465562.211999997</v>
      </c>
      <c r="X1497" s="20">
        <v>35369840.68</v>
      </c>
      <c r="Y1497" s="20">
        <v>849770.76</v>
      </c>
      <c r="Z1497" s="20">
        <v>5894274.3399999999</v>
      </c>
      <c r="AA1497" s="20">
        <v>0</v>
      </c>
      <c r="AB1497" s="20">
        <v>0</v>
      </c>
      <c r="AC1497" s="20">
        <v>3097219.07</v>
      </c>
      <c r="AD1497" s="20">
        <v>9841264.1699999999</v>
      </c>
      <c r="AE1497" s="20">
        <v>9232699.8499999996</v>
      </c>
      <c r="AF1497" s="20">
        <v>0</v>
      </c>
      <c r="AG1497" s="21">
        <v>54443804.700000003</v>
      </c>
      <c r="AH1497" s="21">
        <v>10021757.511999995</v>
      </c>
      <c r="AI1497" s="20">
        <v>0</v>
      </c>
      <c r="AJ1497" s="20">
        <v>0</v>
      </c>
      <c r="AK1497" s="20">
        <v>0</v>
      </c>
      <c r="AL1497" s="21">
        <v>0</v>
      </c>
      <c r="AM1497" s="20">
        <v>0</v>
      </c>
      <c r="AN1497" s="20">
        <v>0</v>
      </c>
      <c r="AO1497" s="21">
        <v>0</v>
      </c>
      <c r="AP1497" s="20">
        <v>0</v>
      </c>
      <c r="AQ1497" s="20">
        <v>0</v>
      </c>
      <c r="AR1497" s="20">
        <v>5695463.5499999998</v>
      </c>
      <c r="AS1497" s="20">
        <v>0</v>
      </c>
      <c r="AT1497" s="20">
        <v>0</v>
      </c>
      <c r="AU1497" s="20">
        <v>5695463.5499999998</v>
      </c>
      <c r="AV1497" s="20">
        <v>0</v>
      </c>
      <c r="AW1497" s="20">
        <v>0</v>
      </c>
      <c r="AX1497" s="20">
        <v>0</v>
      </c>
      <c r="AY1497" s="20">
        <v>0</v>
      </c>
      <c r="AZ1497" s="21">
        <v>5695463.5499999998</v>
      </c>
      <c r="BA1497" s="20">
        <v>4326293.9619999947</v>
      </c>
      <c r="BB1497" s="20">
        <v>9639529.9800000004</v>
      </c>
      <c r="BC1497" s="20">
        <v>13965823.941999994</v>
      </c>
      <c r="BD1497" s="20">
        <v>0</v>
      </c>
      <c r="BE1497" s="20">
        <v>1761849.1</v>
      </c>
      <c r="BF1497" s="20">
        <v>12203974.841999995</v>
      </c>
      <c r="BG1497" s="22"/>
    </row>
    <row r="1498" spans="2:59" x14ac:dyDescent="0.3">
      <c r="B1498" s="25" t="s">
        <v>1413</v>
      </c>
      <c r="C1498" s="25" t="s">
        <v>1435</v>
      </c>
      <c r="D1498" s="26" t="s">
        <v>1445</v>
      </c>
      <c r="E1498" s="27" t="s">
        <v>79</v>
      </c>
      <c r="F1498" s="20">
        <v>259236.992</v>
      </c>
      <c r="G1498" s="20">
        <v>293748.64</v>
      </c>
      <c r="H1498" s="21">
        <v>552985.63199999998</v>
      </c>
      <c r="I1498" s="20">
        <v>179085.02</v>
      </c>
      <c r="J1498" s="20">
        <v>202163.28</v>
      </c>
      <c r="K1498" s="21">
        <v>934233.93200000003</v>
      </c>
      <c r="L1498" s="20">
        <v>538514.32999999996</v>
      </c>
      <c r="M1498" s="20">
        <v>108880.4</v>
      </c>
      <c r="N1498" s="20">
        <v>522957.62</v>
      </c>
      <c r="O1498" s="20">
        <v>19710.22</v>
      </c>
      <c r="P1498" s="21">
        <v>1190062.5699999998</v>
      </c>
      <c r="Q1498" s="21">
        <v>2124296.5019999999</v>
      </c>
      <c r="R1498" s="20">
        <v>57295855</v>
      </c>
      <c r="S1498" s="20">
        <v>0</v>
      </c>
      <c r="T1498" s="20">
        <v>0</v>
      </c>
      <c r="U1498" s="20">
        <v>17127214.469999999</v>
      </c>
      <c r="V1498" s="21">
        <v>74423069.469999999</v>
      </c>
      <c r="W1498" s="21">
        <v>76547365.972000003</v>
      </c>
      <c r="X1498" s="20">
        <v>53012982.340000004</v>
      </c>
      <c r="Y1498" s="20">
        <v>293687.2</v>
      </c>
      <c r="Z1498" s="20">
        <v>5332799.6900000004</v>
      </c>
      <c r="AA1498" s="20">
        <v>0</v>
      </c>
      <c r="AB1498" s="20">
        <v>0</v>
      </c>
      <c r="AC1498" s="20">
        <v>3388701.4</v>
      </c>
      <c r="AD1498" s="20">
        <v>9015188.290000001</v>
      </c>
      <c r="AE1498" s="20">
        <v>2941433.22</v>
      </c>
      <c r="AF1498" s="20">
        <v>1791759.69</v>
      </c>
      <c r="AG1498" s="21">
        <v>66761363.539999999</v>
      </c>
      <c r="AH1498" s="21">
        <v>9786002.4320000038</v>
      </c>
      <c r="AI1498" s="20">
        <v>0</v>
      </c>
      <c r="AJ1498" s="20">
        <v>0</v>
      </c>
      <c r="AK1498" s="20">
        <v>0</v>
      </c>
      <c r="AL1498" s="21">
        <v>0</v>
      </c>
      <c r="AM1498" s="20">
        <v>0</v>
      </c>
      <c r="AN1498" s="20">
        <v>0</v>
      </c>
      <c r="AO1498" s="21">
        <v>0</v>
      </c>
      <c r="AP1498" s="20">
        <v>0</v>
      </c>
      <c r="AQ1498" s="20">
        <v>0</v>
      </c>
      <c r="AR1498" s="20">
        <v>30000</v>
      </c>
      <c r="AS1498" s="20">
        <v>0</v>
      </c>
      <c r="AT1498" s="20">
        <v>0</v>
      </c>
      <c r="AU1498" s="20">
        <v>30000</v>
      </c>
      <c r="AV1498" s="20">
        <v>4166666.7</v>
      </c>
      <c r="AW1498" s="20">
        <v>0</v>
      </c>
      <c r="AX1498" s="20">
        <v>4166666.7</v>
      </c>
      <c r="AY1498" s="20">
        <v>0</v>
      </c>
      <c r="AZ1498" s="21">
        <v>4196666.7</v>
      </c>
      <c r="BA1498" s="20">
        <v>5589335.7320000036</v>
      </c>
      <c r="BB1498" s="20">
        <v>1453122.84</v>
      </c>
      <c r="BC1498" s="20">
        <v>7042458.5720000034</v>
      </c>
      <c r="BD1498" s="20">
        <v>880881</v>
      </c>
      <c r="BE1498" s="20">
        <v>0</v>
      </c>
      <c r="BF1498" s="20">
        <v>6161577.5720000034</v>
      </c>
      <c r="BG1498" s="22"/>
    </row>
    <row r="1499" spans="2:59" x14ac:dyDescent="0.3">
      <c r="B1499" s="25" t="s">
        <v>1535</v>
      </c>
      <c r="C1499" s="25" t="s">
        <v>1537</v>
      </c>
      <c r="D1499" s="26" t="s">
        <v>1538</v>
      </c>
      <c r="E1499" s="27" t="s">
        <v>79</v>
      </c>
      <c r="F1499" s="20">
        <v>788874.86399999994</v>
      </c>
      <c r="G1499" s="20">
        <v>435100.88</v>
      </c>
      <c r="H1499" s="21">
        <v>1223975.7439999999</v>
      </c>
      <c r="I1499" s="20">
        <v>746324.07</v>
      </c>
      <c r="J1499" s="20">
        <v>263971.15000000002</v>
      </c>
      <c r="K1499" s="21">
        <v>2234270.9639999997</v>
      </c>
      <c r="L1499" s="20">
        <v>495534.5</v>
      </c>
      <c r="M1499" s="20">
        <v>427259</v>
      </c>
      <c r="N1499" s="20">
        <v>3523982.25</v>
      </c>
      <c r="O1499" s="20">
        <v>1685416.32</v>
      </c>
      <c r="P1499" s="21">
        <v>6132192.0700000003</v>
      </c>
      <c r="Q1499" s="21">
        <v>8366463.034</v>
      </c>
      <c r="R1499" s="20">
        <v>114729709</v>
      </c>
      <c r="S1499" s="20">
        <v>4484.5</v>
      </c>
      <c r="T1499" s="20">
        <v>0</v>
      </c>
      <c r="U1499" s="20">
        <v>0</v>
      </c>
      <c r="V1499" s="21">
        <v>114734193.5</v>
      </c>
      <c r="W1499" s="21">
        <v>123100656.53399999</v>
      </c>
      <c r="X1499" s="20">
        <v>76031079.5</v>
      </c>
      <c r="Y1499" s="20">
        <v>408830.13</v>
      </c>
      <c r="Z1499" s="20">
        <v>5999474.1900000004</v>
      </c>
      <c r="AA1499" s="20">
        <v>0</v>
      </c>
      <c r="AB1499" s="20">
        <v>0</v>
      </c>
      <c r="AC1499" s="20">
        <v>3519691.3</v>
      </c>
      <c r="AD1499" s="20">
        <v>9927995.620000001</v>
      </c>
      <c r="AE1499" s="20">
        <v>13224234.550000001</v>
      </c>
      <c r="AF1499" s="20">
        <v>0</v>
      </c>
      <c r="AG1499" s="21">
        <v>99183309.670000002</v>
      </c>
      <c r="AH1499" s="21">
        <v>23917346.863999993</v>
      </c>
      <c r="AI1499" s="20">
        <v>0</v>
      </c>
      <c r="AJ1499" s="20">
        <v>0</v>
      </c>
      <c r="AK1499" s="20">
        <v>0</v>
      </c>
      <c r="AL1499" s="21">
        <v>0</v>
      </c>
      <c r="AM1499" s="20">
        <v>0</v>
      </c>
      <c r="AN1499" s="20">
        <v>0</v>
      </c>
      <c r="AO1499" s="21">
        <v>0</v>
      </c>
      <c r="AP1499" s="20">
        <v>0</v>
      </c>
      <c r="AQ1499" s="20">
        <v>0</v>
      </c>
      <c r="AR1499" s="20">
        <v>1164750</v>
      </c>
      <c r="AS1499" s="20">
        <v>0</v>
      </c>
      <c r="AT1499" s="20">
        <v>0</v>
      </c>
      <c r="AU1499" s="20">
        <v>1164750</v>
      </c>
      <c r="AV1499" s="20">
        <v>3629912.79</v>
      </c>
      <c r="AW1499" s="20">
        <v>0</v>
      </c>
      <c r="AX1499" s="20">
        <v>3629912.79</v>
      </c>
      <c r="AY1499" s="20">
        <v>0</v>
      </c>
      <c r="AZ1499" s="21">
        <v>4794662.79</v>
      </c>
      <c r="BA1499" s="20">
        <v>19122684.073999994</v>
      </c>
      <c r="BB1499" s="20">
        <v>64858846.150000006</v>
      </c>
      <c r="BC1499" s="20">
        <v>83981530.224000007</v>
      </c>
      <c r="BD1499" s="20">
        <v>23752989.079999998</v>
      </c>
      <c r="BE1499" s="20">
        <v>0</v>
      </c>
      <c r="BF1499" s="20">
        <v>60228541.144000009</v>
      </c>
      <c r="BG1499" s="22"/>
    </row>
    <row r="1500" spans="2:59" x14ac:dyDescent="0.3">
      <c r="B1500" s="25" t="s">
        <v>1535</v>
      </c>
      <c r="C1500" s="25" t="s">
        <v>1537</v>
      </c>
      <c r="D1500" s="26" t="s">
        <v>1552</v>
      </c>
      <c r="E1500" s="27" t="s">
        <v>79</v>
      </c>
      <c r="F1500" s="20">
        <v>270198.12400000001</v>
      </c>
      <c r="G1500" s="20">
        <v>337747.65500000003</v>
      </c>
      <c r="H1500" s="21">
        <v>607945.7790000001</v>
      </c>
      <c r="I1500" s="20">
        <v>108506.24000000001</v>
      </c>
      <c r="J1500" s="20">
        <v>151131.16</v>
      </c>
      <c r="K1500" s="21">
        <v>867583.17900000012</v>
      </c>
      <c r="L1500" s="20">
        <v>191564.79</v>
      </c>
      <c r="M1500" s="20">
        <v>398836</v>
      </c>
      <c r="N1500" s="20">
        <v>335270.34999999998</v>
      </c>
      <c r="O1500" s="20">
        <v>8002.69</v>
      </c>
      <c r="P1500" s="21">
        <v>933673.83000000007</v>
      </c>
      <c r="Q1500" s="21">
        <v>1801257.0090000001</v>
      </c>
      <c r="R1500" s="20">
        <v>58965125</v>
      </c>
      <c r="S1500" s="20">
        <v>0</v>
      </c>
      <c r="T1500" s="20">
        <v>0</v>
      </c>
      <c r="U1500" s="20">
        <v>0</v>
      </c>
      <c r="V1500" s="21">
        <v>58965125</v>
      </c>
      <c r="W1500" s="21">
        <v>60766382.009000003</v>
      </c>
      <c r="X1500" s="20">
        <v>41578559.219999999</v>
      </c>
      <c r="Y1500" s="20">
        <v>449465.29</v>
      </c>
      <c r="Z1500" s="20">
        <v>3513597.58</v>
      </c>
      <c r="AA1500" s="20">
        <v>0</v>
      </c>
      <c r="AB1500" s="20">
        <v>0</v>
      </c>
      <c r="AC1500" s="20">
        <v>1185850.96</v>
      </c>
      <c r="AD1500" s="20">
        <v>5148913.83</v>
      </c>
      <c r="AE1500" s="20">
        <v>8920688.9299999997</v>
      </c>
      <c r="AF1500" s="20">
        <v>3340913.16</v>
      </c>
      <c r="AG1500" s="21">
        <v>58989075.140000001</v>
      </c>
      <c r="AH1500" s="21">
        <v>1777306.8690000027</v>
      </c>
      <c r="AI1500" s="20">
        <v>0</v>
      </c>
      <c r="AJ1500" s="20">
        <v>0</v>
      </c>
      <c r="AK1500" s="20">
        <v>0</v>
      </c>
      <c r="AL1500" s="21">
        <v>0</v>
      </c>
      <c r="AM1500" s="20">
        <v>0</v>
      </c>
      <c r="AN1500" s="20">
        <v>0</v>
      </c>
      <c r="AO1500" s="21">
        <v>0</v>
      </c>
      <c r="AP1500" s="20">
        <v>0</v>
      </c>
      <c r="AQ1500" s="20">
        <v>0</v>
      </c>
      <c r="AR1500" s="20">
        <v>2134120</v>
      </c>
      <c r="AS1500" s="20">
        <v>0</v>
      </c>
      <c r="AT1500" s="20">
        <v>0</v>
      </c>
      <c r="AU1500" s="20">
        <v>2134120</v>
      </c>
      <c r="AV1500" s="20">
        <v>0</v>
      </c>
      <c r="AW1500" s="20">
        <v>0</v>
      </c>
      <c r="AX1500" s="20">
        <v>0</v>
      </c>
      <c r="AY1500" s="20">
        <v>0</v>
      </c>
      <c r="AZ1500" s="21">
        <v>2134120</v>
      </c>
      <c r="BA1500" s="20">
        <v>-356813.13099999726</v>
      </c>
      <c r="BB1500" s="20">
        <v>2022267.42</v>
      </c>
      <c r="BC1500" s="20">
        <v>1665454.2890000027</v>
      </c>
      <c r="BD1500" s="20">
        <v>328383.94</v>
      </c>
      <c r="BE1500" s="20">
        <v>0</v>
      </c>
      <c r="BF1500" s="20">
        <v>1337070.3490000027</v>
      </c>
      <c r="BG1500" s="22"/>
    </row>
    <row r="1501" spans="2:59" x14ac:dyDescent="0.3">
      <c r="B1501" s="25" t="s">
        <v>1535</v>
      </c>
      <c r="C1501" s="25" t="s">
        <v>1537</v>
      </c>
      <c r="D1501" s="26" t="s">
        <v>1550</v>
      </c>
      <c r="E1501" s="27" t="s">
        <v>79</v>
      </c>
      <c r="F1501" s="20">
        <v>714253.728</v>
      </c>
      <c r="G1501" s="20">
        <v>890734.22</v>
      </c>
      <c r="H1501" s="21">
        <v>1604987.9479999999</v>
      </c>
      <c r="I1501" s="20">
        <v>1653218.94</v>
      </c>
      <c r="J1501" s="20">
        <v>507000.15</v>
      </c>
      <c r="K1501" s="21">
        <v>3765207.0379999997</v>
      </c>
      <c r="L1501" s="20">
        <v>594170.6</v>
      </c>
      <c r="M1501" s="20">
        <v>199284.43</v>
      </c>
      <c r="N1501" s="20">
        <v>1388645.42</v>
      </c>
      <c r="O1501" s="20">
        <v>293332.24</v>
      </c>
      <c r="P1501" s="21">
        <v>2475432.69</v>
      </c>
      <c r="Q1501" s="21">
        <v>6240639.7280000001</v>
      </c>
      <c r="R1501" s="20">
        <v>74568772</v>
      </c>
      <c r="S1501" s="20">
        <v>0</v>
      </c>
      <c r="T1501" s="20">
        <v>0</v>
      </c>
      <c r="U1501" s="20">
        <v>0</v>
      </c>
      <c r="V1501" s="21">
        <v>74568772</v>
      </c>
      <c r="W1501" s="21">
        <v>80809411.728</v>
      </c>
      <c r="X1501" s="20">
        <v>58975534.920000002</v>
      </c>
      <c r="Y1501" s="20">
        <v>1295564.71</v>
      </c>
      <c r="Z1501" s="20">
        <v>4683429.5</v>
      </c>
      <c r="AA1501" s="20">
        <v>0</v>
      </c>
      <c r="AB1501" s="20">
        <v>0</v>
      </c>
      <c r="AC1501" s="20">
        <v>2718736.1</v>
      </c>
      <c r="AD1501" s="20">
        <v>8697730.3100000005</v>
      </c>
      <c r="AE1501" s="20">
        <v>9308764</v>
      </c>
      <c r="AF1501" s="20">
        <v>1371481.62</v>
      </c>
      <c r="AG1501" s="21">
        <v>78353510.850000009</v>
      </c>
      <c r="AH1501" s="21">
        <v>2455900.8779999912</v>
      </c>
      <c r="AI1501" s="20">
        <v>0</v>
      </c>
      <c r="AJ1501" s="20">
        <v>0</v>
      </c>
      <c r="AK1501" s="20">
        <v>0</v>
      </c>
      <c r="AL1501" s="21">
        <v>0</v>
      </c>
      <c r="AM1501" s="20">
        <v>0</v>
      </c>
      <c r="AN1501" s="20">
        <v>0</v>
      </c>
      <c r="AO1501" s="21">
        <v>0</v>
      </c>
      <c r="AP1501" s="20">
        <v>0</v>
      </c>
      <c r="AQ1501" s="20">
        <v>0</v>
      </c>
      <c r="AR1501" s="20">
        <v>665916.19999999995</v>
      </c>
      <c r="AS1501" s="20">
        <v>0</v>
      </c>
      <c r="AT1501" s="20">
        <v>0</v>
      </c>
      <c r="AU1501" s="20">
        <v>665916.19999999995</v>
      </c>
      <c r="AV1501" s="20">
        <v>2024946.87</v>
      </c>
      <c r="AW1501" s="20">
        <v>0</v>
      </c>
      <c r="AX1501" s="20">
        <v>2024946.87</v>
      </c>
      <c r="AY1501" s="20">
        <v>0</v>
      </c>
      <c r="AZ1501" s="21">
        <v>2690863.0700000003</v>
      </c>
      <c r="BA1501" s="20">
        <v>-234962.19200000912</v>
      </c>
      <c r="BB1501" s="20">
        <v>2933617.39</v>
      </c>
      <c r="BC1501" s="20">
        <v>2698655.197999991</v>
      </c>
      <c r="BD1501" s="20">
        <v>0</v>
      </c>
      <c r="BE1501" s="20">
        <v>0</v>
      </c>
      <c r="BF1501" s="20">
        <v>2698655.197999991</v>
      </c>
      <c r="BG1501" s="22"/>
    </row>
    <row r="1502" spans="2:59" x14ac:dyDescent="0.3">
      <c r="B1502" s="25" t="s">
        <v>1535</v>
      </c>
      <c r="C1502" s="25" t="s">
        <v>1537</v>
      </c>
      <c r="D1502" s="26" t="s">
        <v>1553</v>
      </c>
      <c r="E1502" s="27" t="s">
        <v>79</v>
      </c>
      <c r="F1502" s="20">
        <v>405139.98</v>
      </c>
      <c r="G1502" s="20">
        <v>506424.92</v>
      </c>
      <c r="H1502" s="21">
        <v>911564.89999999991</v>
      </c>
      <c r="I1502" s="20">
        <v>1283805.49</v>
      </c>
      <c r="J1502" s="20">
        <v>316006.3</v>
      </c>
      <c r="K1502" s="21">
        <v>2511376.6899999995</v>
      </c>
      <c r="L1502" s="20">
        <v>374288.18</v>
      </c>
      <c r="M1502" s="20">
        <v>238631.24</v>
      </c>
      <c r="N1502" s="20">
        <v>2100119.42</v>
      </c>
      <c r="O1502" s="20">
        <v>113248.67</v>
      </c>
      <c r="P1502" s="21">
        <v>2826287.5100000002</v>
      </c>
      <c r="Q1502" s="21">
        <v>5337664.1999999993</v>
      </c>
      <c r="R1502" s="20">
        <v>95470333</v>
      </c>
      <c r="S1502" s="20">
        <v>15940.44</v>
      </c>
      <c r="T1502" s="20">
        <v>0</v>
      </c>
      <c r="U1502" s="20">
        <v>0</v>
      </c>
      <c r="V1502" s="21">
        <v>95486273.439999998</v>
      </c>
      <c r="W1502" s="21">
        <v>100823937.64</v>
      </c>
      <c r="X1502" s="20">
        <v>73392450.5</v>
      </c>
      <c r="Y1502" s="20">
        <v>0</v>
      </c>
      <c r="Z1502" s="20">
        <v>3938479.86</v>
      </c>
      <c r="AA1502" s="20">
        <v>0</v>
      </c>
      <c r="AB1502" s="20">
        <v>0</v>
      </c>
      <c r="AC1502" s="20">
        <v>1856888.54</v>
      </c>
      <c r="AD1502" s="20">
        <v>5795368.4000000004</v>
      </c>
      <c r="AE1502" s="20">
        <v>16433371.6</v>
      </c>
      <c r="AF1502" s="20">
        <v>1278479.06</v>
      </c>
      <c r="AG1502" s="21">
        <v>96899669.560000002</v>
      </c>
      <c r="AH1502" s="21">
        <v>3924268.0799999982</v>
      </c>
      <c r="AI1502" s="20">
        <v>0</v>
      </c>
      <c r="AJ1502" s="20">
        <v>0</v>
      </c>
      <c r="AK1502" s="20">
        <v>0</v>
      </c>
      <c r="AL1502" s="21">
        <v>0</v>
      </c>
      <c r="AM1502" s="20">
        <v>0</v>
      </c>
      <c r="AN1502" s="20">
        <v>0</v>
      </c>
      <c r="AO1502" s="21">
        <v>0</v>
      </c>
      <c r="AP1502" s="20">
        <v>0</v>
      </c>
      <c r="AQ1502" s="20">
        <v>0</v>
      </c>
      <c r="AR1502" s="20">
        <v>827196.1</v>
      </c>
      <c r="AS1502" s="20">
        <v>0</v>
      </c>
      <c r="AT1502" s="20">
        <v>0</v>
      </c>
      <c r="AU1502" s="20">
        <v>827196.1</v>
      </c>
      <c r="AV1502" s="20">
        <v>3942307.62</v>
      </c>
      <c r="AW1502" s="20">
        <v>0</v>
      </c>
      <c r="AX1502" s="20">
        <v>3942307.62</v>
      </c>
      <c r="AY1502" s="20">
        <v>0</v>
      </c>
      <c r="AZ1502" s="21">
        <v>4769503.72</v>
      </c>
      <c r="BA1502" s="20">
        <v>-845235.64000000153</v>
      </c>
      <c r="BB1502" s="20">
        <v>12504688.879999999</v>
      </c>
      <c r="BC1502" s="20">
        <v>11659453.239999998</v>
      </c>
      <c r="BD1502" s="20">
        <v>0</v>
      </c>
      <c r="BE1502" s="20">
        <v>4281343.57</v>
      </c>
      <c r="BF1502" s="20">
        <v>7378109.6699999981</v>
      </c>
      <c r="BG1502" s="22"/>
    </row>
    <row r="1503" spans="2:59" x14ac:dyDescent="0.3">
      <c r="B1503" s="25" t="s">
        <v>1535</v>
      </c>
      <c r="C1503" s="25" t="s">
        <v>1537</v>
      </c>
      <c r="D1503" s="26" t="s">
        <v>1551</v>
      </c>
      <c r="E1503" s="27" t="s">
        <v>79</v>
      </c>
      <c r="F1503" s="20">
        <v>161065.32</v>
      </c>
      <c r="G1503" s="20">
        <v>219860.3</v>
      </c>
      <c r="H1503" s="21">
        <v>380925.62</v>
      </c>
      <c r="I1503" s="20">
        <v>271961.23</v>
      </c>
      <c r="J1503" s="20">
        <v>269102.38</v>
      </c>
      <c r="K1503" s="21">
        <v>921989.23</v>
      </c>
      <c r="L1503" s="20">
        <v>134334.98000000001</v>
      </c>
      <c r="M1503" s="20">
        <v>646113.1</v>
      </c>
      <c r="N1503" s="20">
        <v>1028102.12</v>
      </c>
      <c r="O1503" s="20">
        <v>0</v>
      </c>
      <c r="P1503" s="21">
        <v>1808550.2</v>
      </c>
      <c r="Q1503" s="21">
        <v>2730539.4299999997</v>
      </c>
      <c r="R1503" s="20">
        <v>86514074</v>
      </c>
      <c r="S1503" s="20">
        <v>0</v>
      </c>
      <c r="T1503" s="20">
        <v>0</v>
      </c>
      <c r="U1503" s="20">
        <v>0</v>
      </c>
      <c r="V1503" s="21">
        <v>86514074</v>
      </c>
      <c r="W1503" s="21">
        <v>89244613.430000007</v>
      </c>
      <c r="X1503" s="20">
        <v>43989857.219999999</v>
      </c>
      <c r="Y1503" s="20">
        <v>8000</v>
      </c>
      <c r="Z1503" s="20">
        <v>5797208.0599999996</v>
      </c>
      <c r="AA1503" s="20">
        <v>0</v>
      </c>
      <c r="AB1503" s="20">
        <v>0</v>
      </c>
      <c r="AC1503" s="20">
        <v>1502577.08</v>
      </c>
      <c r="AD1503" s="20">
        <v>7307785.1399999997</v>
      </c>
      <c r="AE1503" s="20">
        <v>26606110.550000001</v>
      </c>
      <c r="AF1503" s="20">
        <v>0</v>
      </c>
      <c r="AG1503" s="21">
        <v>77903752.909999996</v>
      </c>
      <c r="AH1503" s="21">
        <v>11340860.520000011</v>
      </c>
      <c r="AI1503" s="20">
        <v>0</v>
      </c>
      <c r="AJ1503" s="20">
        <v>0</v>
      </c>
      <c r="AK1503" s="20">
        <v>0</v>
      </c>
      <c r="AL1503" s="21">
        <v>0</v>
      </c>
      <c r="AM1503" s="20">
        <v>0</v>
      </c>
      <c r="AN1503" s="20">
        <v>0</v>
      </c>
      <c r="AO1503" s="21">
        <v>0</v>
      </c>
      <c r="AP1503" s="20">
        <v>0</v>
      </c>
      <c r="AQ1503" s="20">
        <v>0</v>
      </c>
      <c r="AR1503" s="20">
        <v>5773623.4400000004</v>
      </c>
      <c r="AS1503" s="20">
        <v>0</v>
      </c>
      <c r="AT1503" s="20">
        <v>0</v>
      </c>
      <c r="AU1503" s="20">
        <v>5773623.4400000004</v>
      </c>
      <c r="AV1503" s="20">
        <v>0</v>
      </c>
      <c r="AW1503" s="20">
        <v>0</v>
      </c>
      <c r="AX1503" s="20">
        <v>0</v>
      </c>
      <c r="AY1503" s="20">
        <v>0</v>
      </c>
      <c r="AZ1503" s="21">
        <v>5773623.4400000004</v>
      </c>
      <c r="BA1503" s="20">
        <v>5567237.0800000103</v>
      </c>
      <c r="BB1503" s="20">
        <v>2972969.52</v>
      </c>
      <c r="BC1503" s="20">
        <v>8540206.6000000108</v>
      </c>
      <c r="BD1503" s="20">
        <v>0</v>
      </c>
      <c r="BE1503" s="20">
        <v>0</v>
      </c>
      <c r="BF1503" s="20">
        <v>8540206.6000000108</v>
      </c>
      <c r="BG1503" s="22"/>
    </row>
    <row r="1504" spans="2:59" x14ac:dyDescent="0.3">
      <c r="B1504" s="25" t="s">
        <v>1535</v>
      </c>
      <c r="C1504" s="25" t="s">
        <v>1537</v>
      </c>
      <c r="D1504" s="26" t="s">
        <v>1084</v>
      </c>
      <c r="E1504" s="27" t="s">
        <v>79</v>
      </c>
      <c r="F1504" s="20">
        <v>764512.40399999998</v>
      </c>
      <c r="G1504" s="20">
        <v>978607.77500000002</v>
      </c>
      <c r="H1504" s="21">
        <v>1743120.179</v>
      </c>
      <c r="I1504" s="20">
        <v>2204735</v>
      </c>
      <c r="J1504" s="20">
        <v>472083</v>
      </c>
      <c r="K1504" s="21">
        <v>4419938.1789999995</v>
      </c>
      <c r="L1504" s="20">
        <v>501375</v>
      </c>
      <c r="M1504" s="20">
        <v>433558</v>
      </c>
      <c r="N1504" s="20">
        <v>4231867</v>
      </c>
      <c r="O1504" s="20">
        <v>0</v>
      </c>
      <c r="P1504" s="21">
        <v>5166800</v>
      </c>
      <c r="Q1504" s="21">
        <v>9586738.1789999995</v>
      </c>
      <c r="R1504" s="20">
        <v>148860055</v>
      </c>
      <c r="S1504" s="20">
        <v>0</v>
      </c>
      <c r="T1504" s="20">
        <v>0</v>
      </c>
      <c r="U1504" s="20">
        <v>0</v>
      </c>
      <c r="V1504" s="21">
        <v>148860055</v>
      </c>
      <c r="W1504" s="21">
        <v>158446793.17899999</v>
      </c>
      <c r="X1504" s="20">
        <v>83496853.200000003</v>
      </c>
      <c r="Y1504" s="20">
        <v>958176</v>
      </c>
      <c r="Z1504" s="20">
        <v>5868069</v>
      </c>
      <c r="AA1504" s="20">
        <v>0</v>
      </c>
      <c r="AB1504" s="20">
        <v>0</v>
      </c>
      <c r="AC1504" s="20">
        <v>2987875</v>
      </c>
      <c r="AD1504" s="20">
        <v>9814120</v>
      </c>
      <c r="AE1504" s="20">
        <v>33896738</v>
      </c>
      <c r="AF1504" s="20">
        <v>0</v>
      </c>
      <c r="AG1504" s="21">
        <v>127207711.2</v>
      </c>
      <c r="AH1504" s="21">
        <v>31239081.978999987</v>
      </c>
      <c r="AI1504" s="20">
        <v>0</v>
      </c>
      <c r="AJ1504" s="20">
        <v>0</v>
      </c>
      <c r="AK1504" s="20">
        <v>0</v>
      </c>
      <c r="AL1504" s="21">
        <v>0</v>
      </c>
      <c r="AM1504" s="20">
        <v>0</v>
      </c>
      <c r="AN1504" s="20">
        <v>0</v>
      </c>
      <c r="AO1504" s="21">
        <v>0</v>
      </c>
      <c r="AP1504" s="20">
        <v>0</v>
      </c>
      <c r="AQ1504" s="20">
        <v>0</v>
      </c>
      <c r="AR1504" s="20">
        <v>15506511</v>
      </c>
      <c r="AS1504" s="20">
        <v>0</v>
      </c>
      <c r="AT1504" s="20">
        <v>0</v>
      </c>
      <c r="AU1504" s="20">
        <v>15506511</v>
      </c>
      <c r="AV1504" s="20">
        <v>0</v>
      </c>
      <c r="AW1504" s="20">
        <v>0</v>
      </c>
      <c r="AX1504" s="20">
        <v>0</v>
      </c>
      <c r="AY1504" s="20">
        <v>0</v>
      </c>
      <c r="AZ1504" s="21">
        <v>15506511</v>
      </c>
      <c r="BA1504" s="20">
        <v>15732570.978999987</v>
      </c>
      <c r="BB1504" s="20">
        <v>96309367.289999992</v>
      </c>
      <c r="BC1504" s="20">
        <v>112041938.26899998</v>
      </c>
      <c r="BD1504" s="20">
        <v>5005467</v>
      </c>
      <c r="BE1504" s="20">
        <v>15414659.630000001</v>
      </c>
      <c r="BF1504" s="20">
        <v>91621811.638999984</v>
      </c>
      <c r="BG1504" s="22"/>
    </row>
    <row r="1505" spans="2:59" x14ac:dyDescent="0.3">
      <c r="B1505" s="25" t="s">
        <v>1535</v>
      </c>
      <c r="C1505" s="25" t="s">
        <v>1537</v>
      </c>
      <c r="D1505" s="26" t="s">
        <v>1539</v>
      </c>
      <c r="E1505" s="27" t="s">
        <v>79</v>
      </c>
      <c r="F1505" s="20">
        <v>1606330.888</v>
      </c>
      <c r="G1505" s="20">
        <v>1975009.7150000001</v>
      </c>
      <c r="H1505" s="21">
        <v>3581340.6030000001</v>
      </c>
      <c r="I1505" s="20">
        <v>9842905.3800000008</v>
      </c>
      <c r="J1505" s="20">
        <v>693096.77</v>
      </c>
      <c r="K1505" s="21">
        <v>14117342.753</v>
      </c>
      <c r="L1505" s="20">
        <v>2455058.11</v>
      </c>
      <c r="M1505" s="20">
        <v>1309959.8</v>
      </c>
      <c r="N1505" s="20">
        <v>9006026.6300000008</v>
      </c>
      <c r="O1505" s="20">
        <v>0</v>
      </c>
      <c r="P1505" s="21">
        <v>12771044.540000001</v>
      </c>
      <c r="Q1505" s="21">
        <v>26888387.293000001</v>
      </c>
      <c r="R1505" s="20">
        <v>108562993</v>
      </c>
      <c r="S1505" s="20">
        <v>0</v>
      </c>
      <c r="T1505" s="20">
        <v>0</v>
      </c>
      <c r="U1505" s="20">
        <v>0</v>
      </c>
      <c r="V1505" s="21">
        <v>108562993</v>
      </c>
      <c r="W1505" s="21">
        <v>135451380.29300001</v>
      </c>
      <c r="X1505" s="20">
        <v>79014021.290000007</v>
      </c>
      <c r="Y1505" s="20">
        <v>424734.64</v>
      </c>
      <c r="Z1505" s="20">
        <v>7133821.7699999996</v>
      </c>
      <c r="AA1505" s="20">
        <v>0</v>
      </c>
      <c r="AB1505" s="20">
        <v>0</v>
      </c>
      <c r="AC1505" s="20">
        <v>4102609.06</v>
      </c>
      <c r="AD1505" s="20">
        <v>11661165.469999999</v>
      </c>
      <c r="AE1505" s="20">
        <v>20027719.890000001</v>
      </c>
      <c r="AF1505" s="20">
        <v>0</v>
      </c>
      <c r="AG1505" s="21">
        <v>110702906.65000001</v>
      </c>
      <c r="AH1505" s="21">
        <v>24748473.643000007</v>
      </c>
      <c r="AI1505" s="20">
        <v>0</v>
      </c>
      <c r="AJ1505" s="20">
        <v>0</v>
      </c>
      <c r="AK1505" s="20">
        <v>0</v>
      </c>
      <c r="AL1505" s="21">
        <v>0</v>
      </c>
      <c r="AM1505" s="20">
        <v>0</v>
      </c>
      <c r="AN1505" s="20">
        <v>0</v>
      </c>
      <c r="AO1505" s="21">
        <v>0</v>
      </c>
      <c r="AP1505" s="20">
        <v>0</v>
      </c>
      <c r="AQ1505" s="20">
        <v>0</v>
      </c>
      <c r="AR1505" s="20">
        <v>8911457</v>
      </c>
      <c r="AS1505" s="20">
        <v>0</v>
      </c>
      <c r="AT1505" s="20">
        <v>0</v>
      </c>
      <c r="AU1505" s="20">
        <v>8911457</v>
      </c>
      <c r="AV1505" s="20">
        <v>0</v>
      </c>
      <c r="AW1505" s="20">
        <v>0</v>
      </c>
      <c r="AX1505" s="20">
        <v>0</v>
      </c>
      <c r="AY1505" s="20">
        <v>0</v>
      </c>
      <c r="AZ1505" s="21">
        <v>8911457</v>
      </c>
      <c r="BA1505" s="20">
        <v>15837016.643000007</v>
      </c>
      <c r="BB1505" s="20">
        <v>16241264.02</v>
      </c>
      <c r="BC1505" s="20">
        <v>32078280.663000006</v>
      </c>
      <c r="BD1505" s="20">
        <v>9995845</v>
      </c>
      <c r="BE1505" s="20">
        <v>133474.56</v>
      </c>
      <c r="BF1505" s="20">
        <v>21948961.103000008</v>
      </c>
      <c r="BG1505" s="22"/>
    </row>
    <row r="1506" spans="2:59" x14ac:dyDescent="0.3">
      <c r="B1506" s="25" t="s">
        <v>1535</v>
      </c>
      <c r="C1506" s="25" t="s">
        <v>1537</v>
      </c>
      <c r="D1506" s="26" t="s">
        <v>1541</v>
      </c>
      <c r="E1506" s="27" t="s">
        <v>79</v>
      </c>
      <c r="F1506" s="20">
        <v>440873.20799999998</v>
      </c>
      <c r="G1506" s="20">
        <v>521768.35</v>
      </c>
      <c r="H1506" s="21">
        <v>962641.55799999996</v>
      </c>
      <c r="I1506" s="20">
        <v>1232224.76</v>
      </c>
      <c r="J1506" s="20">
        <v>292995.65999999997</v>
      </c>
      <c r="K1506" s="21">
        <v>2487861.9780000001</v>
      </c>
      <c r="L1506" s="20">
        <v>575842.89</v>
      </c>
      <c r="M1506" s="20">
        <v>381003.06</v>
      </c>
      <c r="N1506" s="20">
        <v>3387622.25</v>
      </c>
      <c r="O1506" s="20">
        <v>155</v>
      </c>
      <c r="P1506" s="21">
        <v>4344623.2</v>
      </c>
      <c r="Q1506" s="21">
        <v>6832485.1780000003</v>
      </c>
      <c r="R1506" s="20">
        <v>64144757</v>
      </c>
      <c r="S1506" s="20">
        <v>21279.88</v>
      </c>
      <c r="T1506" s="20">
        <v>0</v>
      </c>
      <c r="U1506" s="20">
        <v>0</v>
      </c>
      <c r="V1506" s="21">
        <v>64166036.880000003</v>
      </c>
      <c r="W1506" s="21">
        <v>70998522.057999998</v>
      </c>
      <c r="X1506" s="20">
        <v>47122900.200000003</v>
      </c>
      <c r="Y1506" s="20">
        <v>1609704.43</v>
      </c>
      <c r="Z1506" s="20">
        <v>6010991.9000000004</v>
      </c>
      <c r="AA1506" s="20">
        <v>2736136.3</v>
      </c>
      <c r="AB1506" s="20">
        <v>0</v>
      </c>
      <c r="AC1506" s="20">
        <v>1253010.57</v>
      </c>
      <c r="AD1506" s="20">
        <v>11609843.199999999</v>
      </c>
      <c r="AE1506" s="20">
        <v>11561499.470000001</v>
      </c>
      <c r="AF1506" s="20">
        <v>0</v>
      </c>
      <c r="AG1506" s="21">
        <v>70294242.870000005</v>
      </c>
      <c r="AH1506" s="21">
        <v>704279.18799999356</v>
      </c>
      <c r="AI1506" s="20">
        <v>0</v>
      </c>
      <c r="AJ1506" s="20">
        <v>0</v>
      </c>
      <c r="AK1506" s="20">
        <v>0</v>
      </c>
      <c r="AL1506" s="21">
        <v>0</v>
      </c>
      <c r="AM1506" s="20">
        <v>0</v>
      </c>
      <c r="AN1506" s="20">
        <v>0</v>
      </c>
      <c r="AO1506" s="21">
        <v>0</v>
      </c>
      <c r="AP1506" s="20">
        <v>0</v>
      </c>
      <c r="AQ1506" s="20">
        <v>0</v>
      </c>
      <c r="AR1506" s="20">
        <v>2380537.4700000002</v>
      </c>
      <c r="AS1506" s="20">
        <v>0</v>
      </c>
      <c r="AT1506" s="20">
        <v>0</v>
      </c>
      <c r="AU1506" s="20">
        <v>2380537.4700000002</v>
      </c>
      <c r="AV1506" s="20">
        <v>0</v>
      </c>
      <c r="AW1506" s="20">
        <v>0</v>
      </c>
      <c r="AX1506" s="20">
        <v>0</v>
      </c>
      <c r="AY1506" s="20">
        <v>0</v>
      </c>
      <c r="AZ1506" s="21">
        <v>2380537.4700000002</v>
      </c>
      <c r="BA1506" s="20">
        <v>-1676258.2820000066</v>
      </c>
      <c r="BB1506" s="20">
        <v>0</v>
      </c>
      <c r="BC1506" s="20">
        <v>-1676258.2820000066</v>
      </c>
      <c r="BD1506" s="20">
        <v>0</v>
      </c>
      <c r="BE1506" s="20">
        <v>0</v>
      </c>
      <c r="BF1506" s="20">
        <v>-1676258.2820000066</v>
      </c>
      <c r="BG1506" s="22"/>
    </row>
    <row r="1507" spans="2:59" x14ac:dyDescent="0.3">
      <c r="B1507" s="25" t="s">
        <v>1535</v>
      </c>
      <c r="C1507" s="25" t="s">
        <v>1537</v>
      </c>
      <c r="D1507" s="26" t="s">
        <v>1542</v>
      </c>
      <c r="E1507" s="27" t="s">
        <v>79</v>
      </c>
      <c r="F1507" s="20">
        <v>1164558.48</v>
      </c>
      <c r="G1507" s="20">
        <v>1442365.895</v>
      </c>
      <c r="H1507" s="21">
        <v>2606924.375</v>
      </c>
      <c r="I1507" s="20">
        <v>914336.29</v>
      </c>
      <c r="J1507" s="20">
        <v>319659.13</v>
      </c>
      <c r="K1507" s="21">
        <v>3840919.7949999999</v>
      </c>
      <c r="L1507" s="20">
        <v>419291.55</v>
      </c>
      <c r="M1507" s="20">
        <v>430636</v>
      </c>
      <c r="N1507" s="20">
        <v>377223</v>
      </c>
      <c r="O1507" s="20">
        <v>956321.02</v>
      </c>
      <c r="P1507" s="21">
        <v>2183471.5699999998</v>
      </c>
      <c r="Q1507" s="21">
        <v>6024391.3650000002</v>
      </c>
      <c r="R1507" s="20">
        <v>106487343</v>
      </c>
      <c r="S1507" s="20">
        <v>64019.6</v>
      </c>
      <c r="T1507" s="20">
        <v>370862.56</v>
      </c>
      <c r="U1507" s="20">
        <v>0</v>
      </c>
      <c r="V1507" s="21">
        <v>106922225.16</v>
      </c>
      <c r="W1507" s="21">
        <v>112946616.52499999</v>
      </c>
      <c r="X1507" s="20">
        <v>86786554.909999996</v>
      </c>
      <c r="Y1507" s="20">
        <v>1269127.04</v>
      </c>
      <c r="Z1507" s="20">
        <v>5322687.8600000003</v>
      </c>
      <c r="AA1507" s="20">
        <v>0</v>
      </c>
      <c r="AB1507" s="20">
        <v>0</v>
      </c>
      <c r="AC1507" s="20">
        <v>1767303.3</v>
      </c>
      <c r="AD1507" s="20">
        <v>8359118.2000000002</v>
      </c>
      <c r="AE1507" s="20">
        <v>7608315.3899999997</v>
      </c>
      <c r="AF1507" s="20">
        <v>1300830.3600000001</v>
      </c>
      <c r="AG1507" s="21">
        <v>104054818.86</v>
      </c>
      <c r="AH1507" s="21">
        <v>8891797.6649999917</v>
      </c>
      <c r="AI1507" s="20">
        <v>0</v>
      </c>
      <c r="AJ1507" s="20">
        <v>0</v>
      </c>
      <c r="AK1507" s="20">
        <v>0</v>
      </c>
      <c r="AL1507" s="21">
        <v>0</v>
      </c>
      <c r="AM1507" s="20">
        <v>15600000</v>
      </c>
      <c r="AN1507" s="20">
        <v>0</v>
      </c>
      <c r="AO1507" s="21">
        <v>15600000</v>
      </c>
      <c r="AP1507" s="20">
        <v>0</v>
      </c>
      <c r="AQ1507" s="20">
        <v>15600000</v>
      </c>
      <c r="AR1507" s="20">
        <v>3662620.06</v>
      </c>
      <c r="AS1507" s="20">
        <v>0</v>
      </c>
      <c r="AT1507" s="20">
        <v>0</v>
      </c>
      <c r="AU1507" s="20">
        <v>3662620.06</v>
      </c>
      <c r="AV1507" s="20">
        <v>5410203.0899999999</v>
      </c>
      <c r="AW1507" s="20">
        <v>0</v>
      </c>
      <c r="AX1507" s="20">
        <v>5410203.0899999999</v>
      </c>
      <c r="AY1507" s="20">
        <v>0</v>
      </c>
      <c r="AZ1507" s="21">
        <v>9072823.1500000004</v>
      </c>
      <c r="BA1507" s="20">
        <v>15418974.514999991</v>
      </c>
      <c r="BB1507" s="20">
        <v>16588137.02</v>
      </c>
      <c r="BC1507" s="20">
        <v>32007111.534999989</v>
      </c>
      <c r="BD1507" s="20">
        <v>0</v>
      </c>
      <c r="BE1507" s="20">
        <v>748965.62</v>
      </c>
      <c r="BF1507" s="20">
        <v>31258145.914999988</v>
      </c>
      <c r="BG1507" s="22"/>
    </row>
    <row r="1508" spans="2:59" x14ac:dyDescent="0.3">
      <c r="B1508" s="25" t="s">
        <v>1535</v>
      </c>
      <c r="C1508" s="25" t="s">
        <v>1537</v>
      </c>
      <c r="D1508" s="26" t="s">
        <v>1543</v>
      </c>
      <c r="E1508" s="27" t="s">
        <v>79</v>
      </c>
      <c r="F1508" s="20">
        <v>2938820.1919999998</v>
      </c>
      <c r="G1508" s="20">
        <v>3769565.7549999999</v>
      </c>
      <c r="H1508" s="21">
        <v>6708385.9469999997</v>
      </c>
      <c r="I1508" s="20">
        <v>7250039.21</v>
      </c>
      <c r="J1508" s="20">
        <v>1269367.0900000001</v>
      </c>
      <c r="K1508" s="21">
        <v>15227792.247</v>
      </c>
      <c r="L1508" s="20">
        <v>1576132.48</v>
      </c>
      <c r="M1508" s="20">
        <v>698553.98</v>
      </c>
      <c r="N1508" s="20">
        <v>8231496.9100000001</v>
      </c>
      <c r="O1508" s="20">
        <v>692163.71</v>
      </c>
      <c r="P1508" s="21">
        <v>11198347.080000002</v>
      </c>
      <c r="Q1508" s="21">
        <v>26426139.327</v>
      </c>
      <c r="R1508" s="20">
        <v>99842322</v>
      </c>
      <c r="S1508" s="20">
        <v>25187.95</v>
      </c>
      <c r="T1508" s="20">
        <v>0</v>
      </c>
      <c r="U1508" s="20">
        <v>101248.5</v>
      </c>
      <c r="V1508" s="21">
        <v>99968758.450000003</v>
      </c>
      <c r="W1508" s="21">
        <v>126394897.77700001</v>
      </c>
      <c r="X1508" s="20">
        <v>61274289.590000004</v>
      </c>
      <c r="Y1508" s="20">
        <v>4384120.2300000004</v>
      </c>
      <c r="Z1508" s="20">
        <v>7073370.75</v>
      </c>
      <c r="AA1508" s="20">
        <v>0</v>
      </c>
      <c r="AB1508" s="20">
        <v>0</v>
      </c>
      <c r="AC1508" s="20">
        <v>6231306.5800000001</v>
      </c>
      <c r="AD1508" s="20">
        <v>17688797.560000002</v>
      </c>
      <c r="AE1508" s="20">
        <v>39923424.240000002</v>
      </c>
      <c r="AF1508" s="20">
        <v>2168021.2000000002</v>
      </c>
      <c r="AG1508" s="21">
        <v>121054532.59000002</v>
      </c>
      <c r="AH1508" s="21">
        <v>5340365.1869999915</v>
      </c>
      <c r="AI1508" s="20">
        <v>0</v>
      </c>
      <c r="AJ1508" s="20">
        <v>0</v>
      </c>
      <c r="AK1508" s="20">
        <v>0</v>
      </c>
      <c r="AL1508" s="21">
        <v>0</v>
      </c>
      <c r="AM1508" s="20">
        <v>5018820.0199999996</v>
      </c>
      <c r="AN1508" s="20">
        <v>0</v>
      </c>
      <c r="AO1508" s="21">
        <v>5018820.0199999996</v>
      </c>
      <c r="AP1508" s="20">
        <v>0</v>
      </c>
      <c r="AQ1508" s="20">
        <v>5018820.0199999996</v>
      </c>
      <c r="AR1508" s="20">
        <v>15352369.640000001</v>
      </c>
      <c r="AS1508" s="20">
        <v>0</v>
      </c>
      <c r="AT1508" s="20">
        <v>0</v>
      </c>
      <c r="AU1508" s="20">
        <v>15352369.640000001</v>
      </c>
      <c r="AV1508" s="20">
        <v>6051451.0499999998</v>
      </c>
      <c r="AW1508" s="20">
        <v>0</v>
      </c>
      <c r="AX1508" s="20">
        <v>6051451.0499999998</v>
      </c>
      <c r="AY1508" s="20">
        <v>0</v>
      </c>
      <c r="AZ1508" s="21">
        <v>21403820.690000001</v>
      </c>
      <c r="BA1508" s="20">
        <v>-11044635.48300001</v>
      </c>
      <c r="BB1508" s="20">
        <v>50420880.900000006</v>
      </c>
      <c r="BC1508" s="20">
        <v>39376245.416999996</v>
      </c>
      <c r="BD1508" s="20">
        <v>10270033</v>
      </c>
      <c r="BE1508" s="20">
        <v>0</v>
      </c>
      <c r="BF1508" s="20">
        <v>29106212.416999996</v>
      </c>
      <c r="BG1508" s="22"/>
    </row>
    <row r="1509" spans="2:59" x14ac:dyDescent="0.3">
      <c r="B1509" s="25" t="s">
        <v>1535</v>
      </c>
      <c r="C1509" s="25" t="s">
        <v>1537</v>
      </c>
      <c r="D1509" s="26" t="s">
        <v>1544</v>
      </c>
      <c r="E1509" s="27" t="s">
        <v>79</v>
      </c>
      <c r="F1509" s="20">
        <v>6952280.9840000002</v>
      </c>
      <c r="G1509" s="20">
        <v>8617996.5899999999</v>
      </c>
      <c r="H1509" s="21">
        <v>15570277.574000001</v>
      </c>
      <c r="I1509" s="20">
        <v>6851653.3200000003</v>
      </c>
      <c r="J1509" s="20">
        <v>348115.94</v>
      </c>
      <c r="K1509" s="21">
        <v>22770046.834000003</v>
      </c>
      <c r="L1509" s="20">
        <v>559057</v>
      </c>
      <c r="M1509" s="20">
        <v>279515.02</v>
      </c>
      <c r="N1509" s="20">
        <v>2386017.75</v>
      </c>
      <c r="O1509" s="20">
        <v>0</v>
      </c>
      <c r="P1509" s="21">
        <v>3224589.77</v>
      </c>
      <c r="Q1509" s="21">
        <v>25994636.604000002</v>
      </c>
      <c r="R1509" s="20">
        <v>105607069</v>
      </c>
      <c r="S1509" s="20">
        <v>0</v>
      </c>
      <c r="T1509" s="20">
        <v>0</v>
      </c>
      <c r="U1509" s="20">
        <v>0</v>
      </c>
      <c r="V1509" s="21">
        <v>105607069</v>
      </c>
      <c r="W1509" s="21">
        <v>131601705.604</v>
      </c>
      <c r="X1509" s="20">
        <v>50478730.43</v>
      </c>
      <c r="Y1509" s="20">
        <v>7150469.5</v>
      </c>
      <c r="Z1509" s="20">
        <v>4159289.41</v>
      </c>
      <c r="AA1509" s="20">
        <v>0</v>
      </c>
      <c r="AB1509" s="20">
        <v>0</v>
      </c>
      <c r="AC1509" s="20">
        <v>1065618.8500000001</v>
      </c>
      <c r="AD1509" s="20">
        <v>12375377.76</v>
      </c>
      <c r="AE1509" s="20">
        <v>21272329.260000002</v>
      </c>
      <c r="AF1509" s="20">
        <v>0</v>
      </c>
      <c r="AG1509" s="21">
        <v>84126437.450000003</v>
      </c>
      <c r="AH1509" s="21">
        <v>47475268.153999999</v>
      </c>
      <c r="AI1509" s="20">
        <v>0</v>
      </c>
      <c r="AJ1509" s="20">
        <v>0</v>
      </c>
      <c r="AK1509" s="20">
        <v>0</v>
      </c>
      <c r="AL1509" s="21">
        <v>0</v>
      </c>
      <c r="AM1509" s="20">
        <v>0</v>
      </c>
      <c r="AN1509" s="20">
        <v>0</v>
      </c>
      <c r="AO1509" s="21">
        <v>0</v>
      </c>
      <c r="AP1509" s="20">
        <v>0</v>
      </c>
      <c r="AQ1509" s="20">
        <v>0</v>
      </c>
      <c r="AR1509" s="20">
        <v>41504900.509999998</v>
      </c>
      <c r="AS1509" s="20">
        <v>0</v>
      </c>
      <c r="AT1509" s="20">
        <v>0</v>
      </c>
      <c r="AU1509" s="20">
        <v>41504900.509999998</v>
      </c>
      <c r="AV1509" s="20">
        <v>0</v>
      </c>
      <c r="AW1509" s="20">
        <v>0</v>
      </c>
      <c r="AX1509" s="20">
        <v>0</v>
      </c>
      <c r="AY1509" s="20">
        <v>0</v>
      </c>
      <c r="AZ1509" s="21">
        <v>41504900.509999998</v>
      </c>
      <c r="BA1509" s="20">
        <v>5970367.6440000013</v>
      </c>
      <c r="BB1509" s="20">
        <v>77978829.870000005</v>
      </c>
      <c r="BC1509" s="20">
        <v>83949197.513999999</v>
      </c>
      <c r="BD1509" s="20">
        <v>14500266.189999999</v>
      </c>
      <c r="BE1509" s="20">
        <v>128962582.34</v>
      </c>
      <c r="BF1509" s="20">
        <v>-59513651.016000003</v>
      </c>
      <c r="BG1509" s="22"/>
    </row>
    <row r="1510" spans="2:59" x14ac:dyDescent="0.3">
      <c r="B1510" s="25" t="s">
        <v>1535</v>
      </c>
      <c r="C1510" s="25" t="s">
        <v>1537</v>
      </c>
      <c r="D1510" s="26" t="s">
        <v>1545</v>
      </c>
      <c r="E1510" s="27" t="s">
        <v>79</v>
      </c>
      <c r="F1510" s="20">
        <v>5183459.6119999997</v>
      </c>
      <c r="G1510" s="20">
        <v>4839919.5250000004</v>
      </c>
      <c r="H1510" s="21">
        <v>10023379.137</v>
      </c>
      <c r="I1510" s="20">
        <v>1516177.78</v>
      </c>
      <c r="J1510" s="20">
        <v>1291068.8799999999</v>
      </c>
      <c r="K1510" s="21">
        <v>12830625.796999998</v>
      </c>
      <c r="L1510" s="20">
        <v>9653670.2400000002</v>
      </c>
      <c r="M1510" s="20">
        <v>3724071.24</v>
      </c>
      <c r="N1510" s="20">
        <v>6014342.0700000003</v>
      </c>
      <c r="O1510" s="20">
        <v>889526.06</v>
      </c>
      <c r="P1510" s="21">
        <v>20281609.609999999</v>
      </c>
      <c r="Q1510" s="21">
        <v>33112235.406999998</v>
      </c>
      <c r="R1510" s="20">
        <v>136584679</v>
      </c>
      <c r="S1510" s="20">
        <v>88621.99</v>
      </c>
      <c r="T1510" s="20">
        <v>0</v>
      </c>
      <c r="U1510" s="20">
        <v>0</v>
      </c>
      <c r="V1510" s="21">
        <v>136673300.99000001</v>
      </c>
      <c r="W1510" s="21">
        <v>169785536.39700001</v>
      </c>
      <c r="X1510" s="20">
        <v>95775306.200000003</v>
      </c>
      <c r="Y1510" s="20">
        <v>244780.5</v>
      </c>
      <c r="Z1510" s="20">
        <v>11202942.65</v>
      </c>
      <c r="AA1510" s="20">
        <v>0</v>
      </c>
      <c r="AB1510" s="20">
        <v>0</v>
      </c>
      <c r="AC1510" s="20">
        <v>162568.59</v>
      </c>
      <c r="AD1510" s="20">
        <v>11610291.74</v>
      </c>
      <c r="AE1510" s="20">
        <v>13414639.07</v>
      </c>
      <c r="AF1510" s="20">
        <v>0</v>
      </c>
      <c r="AG1510" s="21">
        <v>120800237.00999999</v>
      </c>
      <c r="AH1510" s="21">
        <v>48985299.387000024</v>
      </c>
      <c r="AI1510" s="20">
        <v>0</v>
      </c>
      <c r="AJ1510" s="20">
        <v>0</v>
      </c>
      <c r="AK1510" s="20">
        <v>0</v>
      </c>
      <c r="AL1510" s="21">
        <v>0</v>
      </c>
      <c r="AM1510" s="20">
        <v>0</v>
      </c>
      <c r="AN1510" s="20">
        <v>0</v>
      </c>
      <c r="AO1510" s="21">
        <v>0</v>
      </c>
      <c r="AP1510" s="20">
        <v>0</v>
      </c>
      <c r="AQ1510" s="20">
        <v>0</v>
      </c>
      <c r="AR1510" s="20">
        <v>4427333.6900000004</v>
      </c>
      <c r="AS1510" s="20">
        <v>0</v>
      </c>
      <c r="AT1510" s="20">
        <v>0</v>
      </c>
      <c r="AU1510" s="20">
        <v>4427333.6900000004</v>
      </c>
      <c r="AV1510" s="20">
        <v>0</v>
      </c>
      <c r="AW1510" s="20">
        <v>0</v>
      </c>
      <c r="AX1510" s="20">
        <v>0</v>
      </c>
      <c r="AY1510" s="20">
        <v>0</v>
      </c>
      <c r="AZ1510" s="21">
        <v>4427333.6900000004</v>
      </c>
      <c r="BA1510" s="20">
        <v>44557965.697000027</v>
      </c>
      <c r="BB1510" s="20">
        <v>55921880.559999995</v>
      </c>
      <c r="BC1510" s="20">
        <v>100479846.25700003</v>
      </c>
      <c r="BD1510" s="20">
        <v>0</v>
      </c>
      <c r="BE1510" s="20">
        <v>0</v>
      </c>
      <c r="BF1510" s="20">
        <v>100479846.25700003</v>
      </c>
      <c r="BG1510" s="22"/>
    </row>
    <row r="1511" spans="2:59" x14ac:dyDescent="0.3">
      <c r="B1511" s="25" t="s">
        <v>1535</v>
      </c>
      <c r="C1511" s="25" t="s">
        <v>1537</v>
      </c>
      <c r="D1511" s="26" t="s">
        <v>1546</v>
      </c>
      <c r="E1511" s="27" t="s">
        <v>79</v>
      </c>
      <c r="F1511" s="20">
        <v>1433507.2879999999</v>
      </c>
      <c r="G1511" s="20">
        <v>1739096.9650000001</v>
      </c>
      <c r="H1511" s="21">
        <v>3172604.253</v>
      </c>
      <c r="I1511" s="20">
        <v>4222128.17</v>
      </c>
      <c r="J1511" s="20">
        <v>938755.06</v>
      </c>
      <c r="K1511" s="21">
        <v>8333487.4830000009</v>
      </c>
      <c r="L1511" s="20">
        <v>1511491.64</v>
      </c>
      <c r="M1511" s="20">
        <v>736823</v>
      </c>
      <c r="N1511" s="20">
        <v>3451195.47</v>
      </c>
      <c r="O1511" s="20">
        <v>894456.94</v>
      </c>
      <c r="P1511" s="21">
        <v>6593967.0499999998</v>
      </c>
      <c r="Q1511" s="21">
        <v>14927454.533</v>
      </c>
      <c r="R1511" s="20">
        <v>108798758</v>
      </c>
      <c r="S1511" s="20">
        <v>69405.23</v>
      </c>
      <c r="T1511" s="20">
        <v>0</v>
      </c>
      <c r="U1511" s="20">
        <v>0</v>
      </c>
      <c r="V1511" s="21">
        <v>108868163.23</v>
      </c>
      <c r="W1511" s="21">
        <v>123795617.76300001</v>
      </c>
      <c r="X1511" s="20">
        <v>83361669.700000003</v>
      </c>
      <c r="Y1511" s="20">
        <v>996885.37</v>
      </c>
      <c r="Z1511" s="20">
        <v>11834803.07</v>
      </c>
      <c r="AA1511" s="20">
        <v>0</v>
      </c>
      <c r="AB1511" s="20">
        <v>0</v>
      </c>
      <c r="AC1511" s="20">
        <v>1916520.38</v>
      </c>
      <c r="AD1511" s="20">
        <v>14748208.82</v>
      </c>
      <c r="AE1511" s="20">
        <v>22034004.77</v>
      </c>
      <c r="AF1511" s="20">
        <v>0</v>
      </c>
      <c r="AG1511" s="21">
        <v>120143883.29000001</v>
      </c>
      <c r="AH1511" s="21">
        <v>3651734.4730000049</v>
      </c>
      <c r="AI1511" s="20">
        <v>0</v>
      </c>
      <c r="AJ1511" s="20">
        <v>0</v>
      </c>
      <c r="AK1511" s="20">
        <v>0</v>
      </c>
      <c r="AL1511" s="21">
        <v>0</v>
      </c>
      <c r="AM1511" s="20">
        <v>0</v>
      </c>
      <c r="AN1511" s="20">
        <v>0</v>
      </c>
      <c r="AO1511" s="21">
        <v>0</v>
      </c>
      <c r="AP1511" s="20">
        <v>0</v>
      </c>
      <c r="AQ1511" s="20">
        <v>0</v>
      </c>
      <c r="AR1511" s="20">
        <v>3214149.26</v>
      </c>
      <c r="AS1511" s="20">
        <v>0</v>
      </c>
      <c r="AT1511" s="20">
        <v>0</v>
      </c>
      <c r="AU1511" s="20">
        <v>3214149.26</v>
      </c>
      <c r="AV1511" s="20">
        <v>0</v>
      </c>
      <c r="AW1511" s="20">
        <v>0</v>
      </c>
      <c r="AX1511" s="20">
        <v>0</v>
      </c>
      <c r="AY1511" s="20">
        <v>0</v>
      </c>
      <c r="AZ1511" s="21">
        <v>3214149.26</v>
      </c>
      <c r="BA1511" s="20">
        <v>437585.21300000511</v>
      </c>
      <c r="BB1511" s="20">
        <v>27033206.23</v>
      </c>
      <c r="BC1511" s="20">
        <v>27470791.443000004</v>
      </c>
      <c r="BD1511" s="20">
        <v>0</v>
      </c>
      <c r="BE1511" s="20">
        <v>0</v>
      </c>
      <c r="BF1511" s="20">
        <v>27470791.443000004</v>
      </c>
      <c r="BG1511" s="22"/>
    </row>
    <row r="1512" spans="2:59" x14ac:dyDescent="0.3">
      <c r="B1512" s="25" t="s">
        <v>1535</v>
      </c>
      <c r="C1512" s="25" t="s">
        <v>1537</v>
      </c>
      <c r="D1512" s="26" t="s">
        <v>1547</v>
      </c>
      <c r="E1512" s="27" t="s">
        <v>79</v>
      </c>
      <c r="F1512" s="20">
        <v>740267.10600000003</v>
      </c>
      <c r="G1512" s="20">
        <v>899138.14</v>
      </c>
      <c r="H1512" s="21">
        <v>1639405.246</v>
      </c>
      <c r="I1512" s="20">
        <v>1420290.84</v>
      </c>
      <c r="J1512" s="20">
        <v>386470.17</v>
      </c>
      <c r="K1512" s="21">
        <v>3446166.2560000001</v>
      </c>
      <c r="L1512" s="20">
        <v>545644.03</v>
      </c>
      <c r="M1512" s="20">
        <v>574452.56000000006</v>
      </c>
      <c r="N1512" s="20">
        <v>3609458.79</v>
      </c>
      <c r="O1512" s="20">
        <v>78555.08</v>
      </c>
      <c r="P1512" s="21">
        <v>4808110.46</v>
      </c>
      <c r="Q1512" s="21">
        <v>8254276.716</v>
      </c>
      <c r="R1512" s="20">
        <v>88667516</v>
      </c>
      <c r="S1512" s="20">
        <v>95311.44</v>
      </c>
      <c r="T1512" s="20">
        <v>95104</v>
      </c>
      <c r="U1512" s="20">
        <v>0</v>
      </c>
      <c r="V1512" s="21">
        <v>88857931.439999998</v>
      </c>
      <c r="W1512" s="21">
        <v>97112208.156000003</v>
      </c>
      <c r="X1512" s="20">
        <v>68032028.150000006</v>
      </c>
      <c r="Y1512" s="20">
        <v>110000</v>
      </c>
      <c r="Z1512" s="20">
        <v>5022928.2300000004</v>
      </c>
      <c r="AA1512" s="20">
        <v>0</v>
      </c>
      <c r="AB1512" s="20">
        <v>0</v>
      </c>
      <c r="AC1512" s="20">
        <v>1150022.22</v>
      </c>
      <c r="AD1512" s="20">
        <v>6282950.4500000002</v>
      </c>
      <c r="AE1512" s="20">
        <v>8534581.0500000007</v>
      </c>
      <c r="AF1512" s="20">
        <v>1497135.78</v>
      </c>
      <c r="AG1512" s="21">
        <v>84346695.430000007</v>
      </c>
      <c r="AH1512" s="21">
        <v>12765512.725999996</v>
      </c>
      <c r="AI1512" s="20">
        <v>0</v>
      </c>
      <c r="AJ1512" s="20">
        <v>0</v>
      </c>
      <c r="AK1512" s="20">
        <v>0</v>
      </c>
      <c r="AL1512" s="21">
        <v>0</v>
      </c>
      <c r="AM1512" s="20">
        <v>0</v>
      </c>
      <c r="AN1512" s="20">
        <v>0</v>
      </c>
      <c r="AO1512" s="21">
        <v>0</v>
      </c>
      <c r="AP1512" s="20">
        <v>0</v>
      </c>
      <c r="AQ1512" s="20">
        <v>0</v>
      </c>
      <c r="AR1512" s="20">
        <v>7353008</v>
      </c>
      <c r="AS1512" s="20">
        <v>0</v>
      </c>
      <c r="AT1512" s="20">
        <v>0</v>
      </c>
      <c r="AU1512" s="20">
        <v>7353008</v>
      </c>
      <c r="AV1512" s="20">
        <v>2889744.24</v>
      </c>
      <c r="AW1512" s="20">
        <v>0</v>
      </c>
      <c r="AX1512" s="20">
        <v>2889744.24</v>
      </c>
      <c r="AY1512" s="20">
        <v>0</v>
      </c>
      <c r="AZ1512" s="21">
        <v>10242752.24</v>
      </c>
      <c r="BA1512" s="20">
        <v>2522760.4859999958</v>
      </c>
      <c r="BB1512" s="20">
        <v>34287946.960000001</v>
      </c>
      <c r="BC1512" s="20">
        <v>36810707.445999995</v>
      </c>
      <c r="BD1512" s="20">
        <v>7338611</v>
      </c>
      <c r="BE1512" s="20">
        <v>6615926.1200000001</v>
      </c>
      <c r="BF1512" s="20">
        <v>22856170.325999994</v>
      </c>
      <c r="BG1512" s="22"/>
    </row>
    <row r="1513" spans="2:59" x14ac:dyDescent="0.3">
      <c r="B1513" s="25" t="s">
        <v>1535</v>
      </c>
      <c r="C1513" s="25" t="s">
        <v>1537</v>
      </c>
      <c r="D1513" s="26" t="s">
        <v>1548</v>
      </c>
      <c r="E1513" s="27" t="s">
        <v>79</v>
      </c>
      <c r="F1513" s="20">
        <v>463757.68</v>
      </c>
      <c r="G1513" s="20">
        <v>518890.08500000002</v>
      </c>
      <c r="H1513" s="21">
        <v>982647.76500000001</v>
      </c>
      <c r="I1513" s="20">
        <v>2348709</v>
      </c>
      <c r="J1513" s="20">
        <v>473063</v>
      </c>
      <c r="K1513" s="21">
        <v>3804419.7650000001</v>
      </c>
      <c r="L1513" s="20">
        <v>742171.23</v>
      </c>
      <c r="M1513" s="20">
        <v>821173</v>
      </c>
      <c r="N1513" s="20">
        <v>3900045</v>
      </c>
      <c r="O1513" s="20">
        <v>0</v>
      </c>
      <c r="P1513" s="21">
        <v>5463389.2300000004</v>
      </c>
      <c r="Q1513" s="21">
        <v>9267808.995000001</v>
      </c>
      <c r="R1513" s="20">
        <v>136875726</v>
      </c>
      <c r="S1513" s="20">
        <v>7934419.7300000004</v>
      </c>
      <c r="T1513" s="20">
        <v>0</v>
      </c>
      <c r="U1513" s="20">
        <v>0</v>
      </c>
      <c r="V1513" s="21">
        <v>144810145.72999999</v>
      </c>
      <c r="W1513" s="21">
        <v>154077954.72499999</v>
      </c>
      <c r="X1513" s="20">
        <v>86247792</v>
      </c>
      <c r="Y1513" s="20">
        <v>303970.5</v>
      </c>
      <c r="Z1513" s="20">
        <v>7734862.5</v>
      </c>
      <c r="AA1513" s="20">
        <v>0</v>
      </c>
      <c r="AB1513" s="20">
        <v>1200000</v>
      </c>
      <c r="AC1513" s="20">
        <v>2266571.0499999998</v>
      </c>
      <c r="AD1513" s="20">
        <v>11505404.050000001</v>
      </c>
      <c r="AE1513" s="20">
        <v>47122918.200000003</v>
      </c>
      <c r="AF1513" s="20">
        <v>0</v>
      </c>
      <c r="AG1513" s="21">
        <v>144876114.25</v>
      </c>
      <c r="AH1513" s="21">
        <v>9201840.474999994</v>
      </c>
      <c r="AI1513" s="20">
        <v>0</v>
      </c>
      <c r="AJ1513" s="20">
        <v>0</v>
      </c>
      <c r="AK1513" s="20">
        <v>0</v>
      </c>
      <c r="AL1513" s="21">
        <v>0</v>
      </c>
      <c r="AM1513" s="20">
        <v>0</v>
      </c>
      <c r="AN1513" s="20">
        <v>0</v>
      </c>
      <c r="AO1513" s="21">
        <v>0</v>
      </c>
      <c r="AP1513" s="20">
        <v>0</v>
      </c>
      <c r="AQ1513" s="20">
        <v>0</v>
      </c>
      <c r="AR1513" s="20">
        <v>991411</v>
      </c>
      <c r="AS1513" s="20">
        <v>0</v>
      </c>
      <c r="AT1513" s="20">
        <v>0</v>
      </c>
      <c r="AU1513" s="20">
        <v>991411</v>
      </c>
      <c r="AV1513" s="20">
        <v>1722850.61</v>
      </c>
      <c r="AW1513" s="20">
        <v>0</v>
      </c>
      <c r="AX1513" s="20">
        <v>1722850.61</v>
      </c>
      <c r="AY1513" s="20">
        <v>0</v>
      </c>
      <c r="AZ1513" s="21">
        <v>2714261.6100000003</v>
      </c>
      <c r="BA1513" s="20">
        <v>6487578.8649999937</v>
      </c>
      <c r="BB1513" s="20">
        <v>1446615.16</v>
      </c>
      <c r="BC1513" s="20">
        <v>7934194.0249999939</v>
      </c>
      <c r="BD1513" s="20">
        <v>1251363</v>
      </c>
      <c r="BE1513" s="20">
        <v>0</v>
      </c>
      <c r="BF1513" s="20">
        <v>6682831.0249999939</v>
      </c>
      <c r="BG1513" s="22"/>
    </row>
    <row r="1514" spans="2:59" x14ac:dyDescent="0.3">
      <c r="B1514" s="25" t="s">
        <v>1535</v>
      </c>
      <c r="C1514" s="25" t="s">
        <v>1537</v>
      </c>
      <c r="D1514" s="26" t="s">
        <v>994</v>
      </c>
      <c r="E1514" s="27" t="s">
        <v>79</v>
      </c>
      <c r="F1514" s="20">
        <v>795164.424</v>
      </c>
      <c r="G1514" s="20">
        <v>1078746.2450000001</v>
      </c>
      <c r="H1514" s="21">
        <v>1873910.6690000002</v>
      </c>
      <c r="I1514" s="20">
        <v>736767.27</v>
      </c>
      <c r="J1514" s="20">
        <v>308735.88</v>
      </c>
      <c r="K1514" s="21">
        <v>2919413.8190000001</v>
      </c>
      <c r="L1514" s="20">
        <v>614022.21</v>
      </c>
      <c r="M1514" s="20">
        <v>1019606</v>
      </c>
      <c r="N1514" s="20">
        <v>5343302.0199999996</v>
      </c>
      <c r="O1514" s="20">
        <v>559434.98</v>
      </c>
      <c r="P1514" s="21">
        <v>7536365.21</v>
      </c>
      <c r="Q1514" s="21">
        <v>10455779.028999999</v>
      </c>
      <c r="R1514" s="20">
        <v>95840058</v>
      </c>
      <c r="S1514" s="20">
        <v>0</v>
      </c>
      <c r="T1514" s="20">
        <v>0</v>
      </c>
      <c r="U1514" s="20">
        <v>635518.86</v>
      </c>
      <c r="V1514" s="21">
        <v>96475576.859999999</v>
      </c>
      <c r="W1514" s="21">
        <v>106931355.889</v>
      </c>
      <c r="X1514" s="20">
        <v>56055193.93</v>
      </c>
      <c r="Y1514" s="20">
        <v>634941.32999999996</v>
      </c>
      <c r="Z1514" s="20">
        <v>7600305.9000000004</v>
      </c>
      <c r="AA1514" s="20">
        <v>0</v>
      </c>
      <c r="AB1514" s="20">
        <v>0</v>
      </c>
      <c r="AC1514" s="20">
        <v>1532793.02</v>
      </c>
      <c r="AD1514" s="20">
        <v>9768040.25</v>
      </c>
      <c r="AE1514" s="20">
        <v>25786440.969999999</v>
      </c>
      <c r="AF1514" s="20">
        <v>0</v>
      </c>
      <c r="AG1514" s="21">
        <v>91609675.150000006</v>
      </c>
      <c r="AH1514" s="21">
        <v>15321680.738999993</v>
      </c>
      <c r="AI1514" s="20">
        <v>0</v>
      </c>
      <c r="AJ1514" s="20">
        <v>0</v>
      </c>
      <c r="AK1514" s="20">
        <v>0</v>
      </c>
      <c r="AL1514" s="21">
        <v>0</v>
      </c>
      <c r="AM1514" s="20">
        <v>0</v>
      </c>
      <c r="AN1514" s="20">
        <v>0</v>
      </c>
      <c r="AO1514" s="21">
        <v>0</v>
      </c>
      <c r="AP1514" s="20">
        <v>0</v>
      </c>
      <c r="AQ1514" s="20">
        <v>0</v>
      </c>
      <c r="AR1514" s="20">
        <v>2829769.19</v>
      </c>
      <c r="AS1514" s="20">
        <v>0</v>
      </c>
      <c r="AT1514" s="20">
        <v>0</v>
      </c>
      <c r="AU1514" s="20">
        <v>2829769.19</v>
      </c>
      <c r="AV1514" s="20">
        <v>3615384.6</v>
      </c>
      <c r="AW1514" s="20">
        <v>0</v>
      </c>
      <c r="AX1514" s="20">
        <v>3615384.6</v>
      </c>
      <c r="AY1514" s="20">
        <v>0</v>
      </c>
      <c r="AZ1514" s="21">
        <v>6445153.79</v>
      </c>
      <c r="BA1514" s="20">
        <v>8876526.9489999935</v>
      </c>
      <c r="BB1514" s="20">
        <v>26234458</v>
      </c>
      <c r="BC1514" s="20">
        <v>35110984.948999994</v>
      </c>
      <c r="BD1514" s="20">
        <v>0</v>
      </c>
      <c r="BE1514" s="20">
        <v>0</v>
      </c>
      <c r="BF1514" s="20">
        <v>35110984.948999994</v>
      </c>
      <c r="BG1514" s="22"/>
    </row>
    <row r="1515" spans="2:59" x14ac:dyDescent="0.3">
      <c r="B1515" s="25" t="s">
        <v>1535</v>
      </c>
      <c r="C1515" s="25" t="s">
        <v>1537</v>
      </c>
      <c r="D1515" s="26" t="s">
        <v>1549</v>
      </c>
      <c r="E1515" s="27" t="s">
        <v>79</v>
      </c>
      <c r="F1515" s="20">
        <v>944867.73600000003</v>
      </c>
      <c r="G1515" s="20">
        <v>1171194.2350000001</v>
      </c>
      <c r="H1515" s="21">
        <v>2116061.9709999999</v>
      </c>
      <c r="I1515" s="20">
        <v>986251.13</v>
      </c>
      <c r="J1515" s="20">
        <v>288319.56</v>
      </c>
      <c r="K1515" s="21">
        <v>3390632.6609999998</v>
      </c>
      <c r="L1515" s="20">
        <v>347057.38</v>
      </c>
      <c r="M1515" s="20">
        <v>248050</v>
      </c>
      <c r="N1515" s="20">
        <v>1587944</v>
      </c>
      <c r="O1515" s="20">
        <v>0</v>
      </c>
      <c r="P1515" s="21">
        <v>2183051.38</v>
      </c>
      <c r="Q1515" s="21">
        <v>5573684.0409999993</v>
      </c>
      <c r="R1515" s="20">
        <v>78742627</v>
      </c>
      <c r="S1515" s="20">
        <v>0</v>
      </c>
      <c r="T1515" s="20">
        <v>0</v>
      </c>
      <c r="U1515" s="20">
        <v>0</v>
      </c>
      <c r="V1515" s="21">
        <v>78742627</v>
      </c>
      <c r="W1515" s="21">
        <v>84316311.040999994</v>
      </c>
      <c r="X1515" s="20">
        <v>50634556.869999997</v>
      </c>
      <c r="Y1515" s="20">
        <v>0</v>
      </c>
      <c r="Z1515" s="20">
        <v>6701347.9800000004</v>
      </c>
      <c r="AA1515" s="20">
        <v>0</v>
      </c>
      <c r="AB1515" s="20">
        <v>0</v>
      </c>
      <c r="AC1515" s="20">
        <v>1531936.28</v>
      </c>
      <c r="AD1515" s="20">
        <v>8233284.2600000007</v>
      </c>
      <c r="AE1515" s="20">
        <v>19948335.949999999</v>
      </c>
      <c r="AF1515" s="20">
        <v>0</v>
      </c>
      <c r="AG1515" s="21">
        <v>78816177.079999998</v>
      </c>
      <c r="AH1515" s="21">
        <v>5500133.9609999955</v>
      </c>
      <c r="AI1515" s="20">
        <v>0</v>
      </c>
      <c r="AJ1515" s="20">
        <v>0</v>
      </c>
      <c r="AK1515" s="20">
        <v>0</v>
      </c>
      <c r="AL1515" s="21">
        <v>0</v>
      </c>
      <c r="AM1515" s="20">
        <v>0</v>
      </c>
      <c r="AN1515" s="20">
        <v>0</v>
      </c>
      <c r="AO1515" s="21">
        <v>0</v>
      </c>
      <c r="AP1515" s="20">
        <v>0</v>
      </c>
      <c r="AQ1515" s="20">
        <v>0</v>
      </c>
      <c r="AR1515" s="20">
        <v>1235989</v>
      </c>
      <c r="AS1515" s="20">
        <v>0</v>
      </c>
      <c r="AT1515" s="20">
        <v>0</v>
      </c>
      <c r="AU1515" s="20">
        <v>1235989</v>
      </c>
      <c r="AV1515" s="20">
        <v>0</v>
      </c>
      <c r="AW1515" s="20">
        <v>0</v>
      </c>
      <c r="AX1515" s="20">
        <v>0</v>
      </c>
      <c r="AY1515" s="20">
        <v>0</v>
      </c>
      <c r="AZ1515" s="21">
        <v>1235989</v>
      </c>
      <c r="BA1515" s="20">
        <v>4264144.9609999955</v>
      </c>
      <c r="BB1515" s="20">
        <v>14157980.560000001</v>
      </c>
      <c r="BC1515" s="20">
        <v>18422125.520999998</v>
      </c>
      <c r="BD1515" s="20">
        <v>0</v>
      </c>
      <c r="BE1515" s="20">
        <v>0</v>
      </c>
      <c r="BF1515" s="20">
        <v>18422125.520999998</v>
      </c>
      <c r="BG1515" s="22"/>
    </row>
    <row r="1516" spans="2:59" x14ac:dyDescent="0.3">
      <c r="B1516" s="25" t="s">
        <v>1535</v>
      </c>
      <c r="C1516" s="25" t="s">
        <v>1460</v>
      </c>
      <c r="D1516" s="26" t="s">
        <v>1579</v>
      </c>
      <c r="E1516" s="27" t="s">
        <v>79</v>
      </c>
      <c r="F1516" s="20">
        <v>2623958.7439999999</v>
      </c>
      <c r="G1516" s="20">
        <v>3250345.32</v>
      </c>
      <c r="H1516" s="21">
        <v>5874304.0639999993</v>
      </c>
      <c r="I1516" s="20">
        <v>9001799.6500000004</v>
      </c>
      <c r="J1516" s="20">
        <v>756261.46</v>
      </c>
      <c r="K1516" s="21">
        <v>15632365.173999999</v>
      </c>
      <c r="L1516" s="20">
        <v>2229799.94</v>
      </c>
      <c r="M1516" s="20">
        <v>2448947.7799999998</v>
      </c>
      <c r="N1516" s="20">
        <v>6822260.3099999996</v>
      </c>
      <c r="O1516" s="20">
        <v>543340.14</v>
      </c>
      <c r="P1516" s="21">
        <v>12044348.169999998</v>
      </c>
      <c r="Q1516" s="21">
        <v>27676713.343999997</v>
      </c>
      <c r="R1516" s="20">
        <v>109142587</v>
      </c>
      <c r="S1516" s="20">
        <v>0</v>
      </c>
      <c r="T1516" s="20">
        <v>0</v>
      </c>
      <c r="U1516" s="20">
        <v>0</v>
      </c>
      <c r="V1516" s="21">
        <v>109142587</v>
      </c>
      <c r="W1516" s="21">
        <v>136819300.34399998</v>
      </c>
      <c r="X1516" s="20">
        <v>82492407.290000007</v>
      </c>
      <c r="Y1516" s="20">
        <v>3103250.35</v>
      </c>
      <c r="Z1516" s="20">
        <v>8644657.1899999995</v>
      </c>
      <c r="AA1516" s="20">
        <v>0</v>
      </c>
      <c r="AB1516" s="20">
        <v>0</v>
      </c>
      <c r="AC1516" s="20">
        <v>4316545.1500000004</v>
      </c>
      <c r="AD1516" s="20">
        <v>16064452.689999999</v>
      </c>
      <c r="AE1516" s="20">
        <v>35738684.380000003</v>
      </c>
      <c r="AF1516" s="20">
        <v>0</v>
      </c>
      <c r="AG1516" s="21">
        <v>134295544.36000001</v>
      </c>
      <c r="AH1516" s="21">
        <v>2523755.9839999676</v>
      </c>
      <c r="AI1516" s="20">
        <v>0</v>
      </c>
      <c r="AJ1516" s="20">
        <v>0</v>
      </c>
      <c r="AK1516" s="20">
        <v>0</v>
      </c>
      <c r="AL1516" s="21">
        <v>0</v>
      </c>
      <c r="AM1516" s="20">
        <v>0</v>
      </c>
      <c r="AN1516" s="20">
        <v>0</v>
      </c>
      <c r="AO1516" s="21">
        <v>0</v>
      </c>
      <c r="AP1516" s="20">
        <v>0</v>
      </c>
      <c r="AQ1516" s="20">
        <v>0</v>
      </c>
      <c r="AR1516" s="20">
        <v>1974689.46</v>
      </c>
      <c r="AS1516" s="20">
        <v>0</v>
      </c>
      <c r="AT1516" s="20">
        <v>0</v>
      </c>
      <c r="AU1516" s="20">
        <v>1974689.46</v>
      </c>
      <c r="AV1516" s="20">
        <v>0</v>
      </c>
      <c r="AW1516" s="20">
        <v>0</v>
      </c>
      <c r="AX1516" s="20">
        <v>0</v>
      </c>
      <c r="AY1516" s="20">
        <v>0</v>
      </c>
      <c r="AZ1516" s="21">
        <v>1974689.46</v>
      </c>
      <c r="BA1516" s="20">
        <v>549066.52399996761</v>
      </c>
      <c r="BB1516" s="20">
        <v>38066375.730000004</v>
      </c>
      <c r="BC1516" s="20">
        <v>38615442.253999971</v>
      </c>
      <c r="BD1516" s="20">
        <v>0</v>
      </c>
      <c r="BE1516" s="20">
        <v>0</v>
      </c>
      <c r="BF1516" s="20">
        <v>38615442.253999971</v>
      </c>
      <c r="BG1516" s="22"/>
    </row>
    <row r="1517" spans="2:59" x14ac:dyDescent="0.3">
      <c r="B1517" s="25" t="s">
        <v>1535</v>
      </c>
      <c r="C1517" s="25" t="s">
        <v>1460</v>
      </c>
      <c r="D1517" s="26" t="s">
        <v>1580</v>
      </c>
      <c r="E1517" s="27" t="s">
        <v>79</v>
      </c>
      <c r="F1517" s="20">
        <v>847086.20799999998</v>
      </c>
      <c r="G1517" s="20">
        <v>1016201.775</v>
      </c>
      <c r="H1517" s="21">
        <v>1863287.983</v>
      </c>
      <c r="I1517" s="20">
        <v>2154019.3199999998</v>
      </c>
      <c r="J1517" s="20">
        <v>819348.71</v>
      </c>
      <c r="K1517" s="21">
        <v>4836656.0130000003</v>
      </c>
      <c r="L1517" s="20">
        <v>1692937.07</v>
      </c>
      <c r="M1517" s="20">
        <v>744863.66</v>
      </c>
      <c r="N1517" s="20">
        <v>1605807.38</v>
      </c>
      <c r="O1517" s="20">
        <v>536568.99</v>
      </c>
      <c r="P1517" s="21">
        <v>4580177.1000000006</v>
      </c>
      <c r="Q1517" s="21">
        <v>9416833.1130000018</v>
      </c>
      <c r="R1517" s="20">
        <v>107121692</v>
      </c>
      <c r="S1517" s="20">
        <v>113984.9</v>
      </c>
      <c r="T1517" s="20">
        <v>0</v>
      </c>
      <c r="U1517" s="20">
        <v>0</v>
      </c>
      <c r="V1517" s="21">
        <v>107235676.90000001</v>
      </c>
      <c r="W1517" s="21">
        <v>116652510.01300001</v>
      </c>
      <c r="X1517" s="20">
        <v>68047337.620000005</v>
      </c>
      <c r="Y1517" s="20">
        <v>14403902.540000001</v>
      </c>
      <c r="Z1517" s="20">
        <v>9220760.1999999993</v>
      </c>
      <c r="AA1517" s="20">
        <v>0</v>
      </c>
      <c r="AB1517" s="20">
        <v>2233621.12</v>
      </c>
      <c r="AC1517" s="20">
        <v>1614206.59</v>
      </c>
      <c r="AD1517" s="20">
        <v>27472490.450000003</v>
      </c>
      <c r="AE1517" s="20">
        <v>36304631.950000003</v>
      </c>
      <c r="AF1517" s="20">
        <v>251711.56</v>
      </c>
      <c r="AG1517" s="21">
        <v>132076171.58000001</v>
      </c>
      <c r="AH1517" s="21">
        <v>-15423661.567000002</v>
      </c>
      <c r="AI1517" s="20">
        <v>0</v>
      </c>
      <c r="AJ1517" s="20">
        <v>0</v>
      </c>
      <c r="AK1517" s="20">
        <v>0</v>
      </c>
      <c r="AL1517" s="21">
        <v>0</v>
      </c>
      <c r="AM1517" s="20">
        <v>0</v>
      </c>
      <c r="AN1517" s="20">
        <v>0</v>
      </c>
      <c r="AO1517" s="21">
        <v>0</v>
      </c>
      <c r="AP1517" s="20">
        <v>0</v>
      </c>
      <c r="AQ1517" s="20">
        <v>0</v>
      </c>
      <c r="AR1517" s="20">
        <v>28847839.32</v>
      </c>
      <c r="AS1517" s="20">
        <v>0</v>
      </c>
      <c r="AT1517" s="20">
        <v>0</v>
      </c>
      <c r="AU1517" s="20">
        <v>28847839.32</v>
      </c>
      <c r="AV1517" s="20">
        <v>1090572.05</v>
      </c>
      <c r="AW1517" s="20">
        <v>0</v>
      </c>
      <c r="AX1517" s="20">
        <v>1090572.05</v>
      </c>
      <c r="AY1517" s="20">
        <v>0</v>
      </c>
      <c r="AZ1517" s="21">
        <v>29938411.370000001</v>
      </c>
      <c r="BA1517" s="20">
        <v>-45362072.937000006</v>
      </c>
      <c r="BB1517" s="20">
        <v>77361367.060000002</v>
      </c>
      <c r="BC1517" s="20">
        <v>31999294.122999996</v>
      </c>
      <c r="BD1517" s="20">
        <v>0</v>
      </c>
      <c r="BE1517" s="20">
        <v>27942710.539999999</v>
      </c>
      <c r="BF1517" s="20">
        <v>4056583.5829999968</v>
      </c>
      <c r="BG1517" s="22"/>
    </row>
    <row r="1518" spans="2:59" x14ac:dyDescent="0.3">
      <c r="B1518" s="25" t="s">
        <v>1535</v>
      </c>
      <c r="C1518" s="25" t="s">
        <v>1460</v>
      </c>
      <c r="D1518" s="26" t="s">
        <v>1581</v>
      </c>
      <c r="E1518" s="27" t="s">
        <v>79</v>
      </c>
      <c r="F1518" s="20">
        <v>849600.19200000004</v>
      </c>
      <c r="G1518" s="20">
        <v>1063459.5049999999</v>
      </c>
      <c r="H1518" s="21">
        <v>1913059.6969999999</v>
      </c>
      <c r="I1518" s="20">
        <v>1868797.26</v>
      </c>
      <c r="J1518" s="20">
        <v>503394</v>
      </c>
      <c r="K1518" s="21">
        <v>4285250.9570000004</v>
      </c>
      <c r="L1518" s="20">
        <v>1350829.98</v>
      </c>
      <c r="M1518" s="20">
        <v>1123996.93</v>
      </c>
      <c r="N1518" s="20">
        <v>2405769.3199999998</v>
      </c>
      <c r="O1518" s="20">
        <v>1031520.08</v>
      </c>
      <c r="P1518" s="21">
        <v>5912116.3100000005</v>
      </c>
      <c r="Q1518" s="21">
        <v>10197367.267000001</v>
      </c>
      <c r="R1518" s="20">
        <v>82238607</v>
      </c>
      <c r="S1518" s="20">
        <v>0</v>
      </c>
      <c r="T1518" s="20">
        <v>0</v>
      </c>
      <c r="U1518" s="20">
        <v>0</v>
      </c>
      <c r="V1518" s="21">
        <v>82238607</v>
      </c>
      <c r="W1518" s="21">
        <v>92435974.267000005</v>
      </c>
      <c r="X1518" s="20">
        <v>45640135.509999998</v>
      </c>
      <c r="Y1518" s="20">
        <v>3749809.61</v>
      </c>
      <c r="Z1518" s="20">
        <v>9932404.0800000001</v>
      </c>
      <c r="AA1518" s="20">
        <v>0</v>
      </c>
      <c r="AB1518" s="20">
        <v>0</v>
      </c>
      <c r="AC1518" s="20">
        <v>2130468</v>
      </c>
      <c r="AD1518" s="20">
        <v>15812681.689999999</v>
      </c>
      <c r="AE1518" s="20">
        <v>22525410.120000001</v>
      </c>
      <c r="AF1518" s="20">
        <v>4250052</v>
      </c>
      <c r="AG1518" s="21">
        <v>88228279.319999993</v>
      </c>
      <c r="AH1518" s="21">
        <v>4207694.9470000118</v>
      </c>
      <c r="AI1518" s="20">
        <v>0</v>
      </c>
      <c r="AJ1518" s="20">
        <v>0</v>
      </c>
      <c r="AK1518" s="20">
        <v>0</v>
      </c>
      <c r="AL1518" s="21">
        <v>0</v>
      </c>
      <c r="AM1518" s="20">
        <v>0</v>
      </c>
      <c r="AN1518" s="20">
        <v>0</v>
      </c>
      <c r="AO1518" s="21">
        <v>0</v>
      </c>
      <c r="AP1518" s="20">
        <v>0</v>
      </c>
      <c r="AQ1518" s="20">
        <v>0</v>
      </c>
      <c r="AR1518" s="20">
        <v>565587.75</v>
      </c>
      <c r="AS1518" s="20">
        <v>0</v>
      </c>
      <c r="AT1518" s="20">
        <v>0</v>
      </c>
      <c r="AU1518" s="20">
        <v>565587.75</v>
      </c>
      <c r="AV1518" s="20">
        <v>9852255</v>
      </c>
      <c r="AW1518" s="20">
        <v>0</v>
      </c>
      <c r="AX1518" s="20">
        <v>9852255</v>
      </c>
      <c r="AY1518" s="20">
        <v>0</v>
      </c>
      <c r="AZ1518" s="21">
        <v>10417842.75</v>
      </c>
      <c r="BA1518" s="20">
        <v>-6210147.8029999882</v>
      </c>
      <c r="BB1518" s="20">
        <v>15855606.129999999</v>
      </c>
      <c r="BC1518" s="20">
        <v>9645458.3270000108</v>
      </c>
      <c r="BD1518" s="20">
        <v>2785526</v>
      </c>
      <c r="BE1518" s="20">
        <v>0</v>
      </c>
      <c r="BF1518" s="20">
        <v>6859932.3270000108</v>
      </c>
      <c r="BG1518" s="22"/>
    </row>
    <row r="1519" spans="2:59" x14ac:dyDescent="0.3">
      <c r="B1519" s="25" t="s">
        <v>1535</v>
      </c>
      <c r="C1519" s="25" t="s">
        <v>1460</v>
      </c>
      <c r="D1519" s="26" t="s">
        <v>1582</v>
      </c>
      <c r="E1519" s="27" t="s">
        <v>79</v>
      </c>
      <c r="F1519" s="20">
        <v>186336.00399999999</v>
      </c>
      <c r="G1519" s="20">
        <v>465866.13</v>
      </c>
      <c r="H1519" s="21">
        <v>652202.13399999996</v>
      </c>
      <c r="I1519" s="20">
        <v>1402687.21</v>
      </c>
      <c r="J1519" s="20">
        <v>397524</v>
      </c>
      <c r="K1519" s="21">
        <v>2452413.344</v>
      </c>
      <c r="L1519" s="20">
        <v>626283.17000000004</v>
      </c>
      <c r="M1519" s="20">
        <v>306156.09999999998</v>
      </c>
      <c r="N1519" s="20">
        <v>1078045.79</v>
      </c>
      <c r="O1519" s="20">
        <v>97512.37</v>
      </c>
      <c r="P1519" s="21">
        <v>2107997.4300000002</v>
      </c>
      <c r="Q1519" s="21">
        <v>4560410.7740000002</v>
      </c>
      <c r="R1519" s="20">
        <v>91396664</v>
      </c>
      <c r="S1519" s="20">
        <v>0</v>
      </c>
      <c r="T1519" s="20">
        <v>0</v>
      </c>
      <c r="U1519" s="20">
        <v>0</v>
      </c>
      <c r="V1519" s="21">
        <v>91396664</v>
      </c>
      <c r="W1519" s="21">
        <v>95957074.774000004</v>
      </c>
      <c r="X1519" s="20">
        <v>69306404.989999995</v>
      </c>
      <c r="Y1519" s="20">
        <v>322186.13</v>
      </c>
      <c r="Z1519" s="20">
        <v>5255179.66</v>
      </c>
      <c r="AA1519" s="20">
        <v>0</v>
      </c>
      <c r="AB1519" s="20">
        <v>0</v>
      </c>
      <c r="AC1519" s="20">
        <v>2212091.9900000002</v>
      </c>
      <c r="AD1519" s="20">
        <v>7789457.7800000003</v>
      </c>
      <c r="AE1519" s="20">
        <v>11080187.800000001</v>
      </c>
      <c r="AF1519" s="20">
        <v>0</v>
      </c>
      <c r="AG1519" s="21">
        <v>88176050.569999993</v>
      </c>
      <c r="AH1519" s="21">
        <v>7781024.2040000111</v>
      </c>
      <c r="AI1519" s="20">
        <v>0</v>
      </c>
      <c r="AJ1519" s="20">
        <v>0</v>
      </c>
      <c r="AK1519" s="20">
        <v>0</v>
      </c>
      <c r="AL1519" s="21">
        <v>0</v>
      </c>
      <c r="AM1519" s="20">
        <v>0</v>
      </c>
      <c r="AN1519" s="20">
        <v>0</v>
      </c>
      <c r="AO1519" s="21">
        <v>0</v>
      </c>
      <c r="AP1519" s="20">
        <v>0</v>
      </c>
      <c r="AQ1519" s="20">
        <v>0</v>
      </c>
      <c r="AR1519" s="20">
        <v>5523461.9199999999</v>
      </c>
      <c r="AS1519" s="20">
        <v>0</v>
      </c>
      <c r="AT1519" s="20">
        <v>0</v>
      </c>
      <c r="AU1519" s="20">
        <v>5523461.9199999999</v>
      </c>
      <c r="AV1519" s="20">
        <v>2185498.48</v>
      </c>
      <c r="AW1519" s="20">
        <v>0</v>
      </c>
      <c r="AX1519" s="20">
        <v>2185498.48</v>
      </c>
      <c r="AY1519" s="20">
        <v>0</v>
      </c>
      <c r="AZ1519" s="21">
        <v>7708960.4000000004</v>
      </c>
      <c r="BA1519" s="20">
        <v>72063.804000010714</v>
      </c>
      <c r="BB1519" s="20">
        <v>5675538.7399999993</v>
      </c>
      <c r="BC1519" s="20">
        <v>5747602.54400001</v>
      </c>
      <c r="BD1519" s="20">
        <v>0</v>
      </c>
      <c r="BE1519" s="20">
        <v>89519479</v>
      </c>
      <c r="BF1519" s="20">
        <v>-83771876.455999985</v>
      </c>
      <c r="BG1519" s="22"/>
    </row>
    <row r="1520" spans="2:59" x14ac:dyDescent="0.3">
      <c r="B1520" s="25" t="s">
        <v>1535</v>
      </c>
      <c r="C1520" s="25" t="s">
        <v>1460</v>
      </c>
      <c r="D1520" s="26" t="s">
        <v>1583</v>
      </c>
      <c r="E1520" s="27" t="s">
        <v>79</v>
      </c>
      <c r="F1520" s="20">
        <v>386550.82400000002</v>
      </c>
      <c r="G1520" s="20">
        <v>486982.29499999998</v>
      </c>
      <c r="H1520" s="21">
        <v>873533.11899999995</v>
      </c>
      <c r="I1520" s="20">
        <v>1771019.56</v>
      </c>
      <c r="J1520" s="20">
        <v>299814.5</v>
      </c>
      <c r="K1520" s="21">
        <v>2944367.179</v>
      </c>
      <c r="L1520" s="20">
        <v>881322.78</v>
      </c>
      <c r="M1520" s="20">
        <v>662892.52</v>
      </c>
      <c r="N1520" s="20">
        <v>2559406.66</v>
      </c>
      <c r="O1520" s="20">
        <v>135391.23000000001</v>
      </c>
      <c r="P1520" s="21">
        <v>4239013.1900000004</v>
      </c>
      <c r="Q1520" s="21">
        <v>7183380.3690000009</v>
      </c>
      <c r="R1520" s="20">
        <v>66605710</v>
      </c>
      <c r="S1520" s="20">
        <v>0</v>
      </c>
      <c r="T1520" s="20">
        <v>0</v>
      </c>
      <c r="U1520" s="20">
        <v>0</v>
      </c>
      <c r="V1520" s="21">
        <v>66605710</v>
      </c>
      <c r="W1520" s="21">
        <v>73789090.369000003</v>
      </c>
      <c r="X1520" s="20">
        <v>40436781.899999999</v>
      </c>
      <c r="Y1520" s="20">
        <v>2188097.7599999998</v>
      </c>
      <c r="Z1520" s="20">
        <v>5251273.33</v>
      </c>
      <c r="AA1520" s="20">
        <v>0</v>
      </c>
      <c r="AB1520" s="20">
        <v>0</v>
      </c>
      <c r="AC1520" s="20">
        <v>1592351.8</v>
      </c>
      <c r="AD1520" s="20">
        <v>9031722.8900000006</v>
      </c>
      <c r="AE1520" s="20">
        <v>15864907.01</v>
      </c>
      <c r="AF1520" s="20">
        <v>0</v>
      </c>
      <c r="AG1520" s="21">
        <v>65333411.799999997</v>
      </c>
      <c r="AH1520" s="21">
        <v>8455678.5690000057</v>
      </c>
      <c r="AI1520" s="20">
        <v>0</v>
      </c>
      <c r="AJ1520" s="20">
        <v>0</v>
      </c>
      <c r="AK1520" s="20">
        <v>0</v>
      </c>
      <c r="AL1520" s="21">
        <v>0</v>
      </c>
      <c r="AM1520" s="20">
        <v>0</v>
      </c>
      <c r="AN1520" s="20">
        <v>0</v>
      </c>
      <c r="AO1520" s="21">
        <v>0</v>
      </c>
      <c r="AP1520" s="20">
        <v>0</v>
      </c>
      <c r="AQ1520" s="20">
        <v>0</v>
      </c>
      <c r="AR1520" s="20">
        <v>5728976.96</v>
      </c>
      <c r="AS1520" s="20">
        <v>0</v>
      </c>
      <c r="AT1520" s="20">
        <v>0</v>
      </c>
      <c r="AU1520" s="20">
        <v>5728976.96</v>
      </c>
      <c r="AV1520" s="20">
        <v>0</v>
      </c>
      <c r="AW1520" s="20">
        <v>0</v>
      </c>
      <c r="AX1520" s="20">
        <v>0</v>
      </c>
      <c r="AY1520" s="20">
        <v>0</v>
      </c>
      <c r="AZ1520" s="21">
        <v>5728976.96</v>
      </c>
      <c r="BA1520" s="20">
        <v>2726701.6090000058</v>
      </c>
      <c r="BB1520" s="20">
        <v>13763543.699999999</v>
      </c>
      <c r="BC1520" s="20">
        <v>16490245.309000004</v>
      </c>
      <c r="BD1520" s="20">
        <v>0</v>
      </c>
      <c r="BE1520" s="20">
        <v>0</v>
      </c>
      <c r="BF1520" s="20">
        <v>16490245.309000004</v>
      </c>
      <c r="BG1520" s="22"/>
    </row>
    <row r="1521" spans="2:59" x14ac:dyDescent="0.3">
      <c r="B1521" s="25" t="s">
        <v>1535</v>
      </c>
      <c r="C1521" s="25" t="s">
        <v>1460</v>
      </c>
      <c r="D1521" s="26" t="s">
        <v>1584</v>
      </c>
      <c r="E1521" s="27" t="s">
        <v>79</v>
      </c>
      <c r="F1521" s="20">
        <v>440960.03600000002</v>
      </c>
      <c r="G1521" s="20">
        <v>553863.05000000005</v>
      </c>
      <c r="H1521" s="21">
        <v>994823.08600000013</v>
      </c>
      <c r="I1521" s="20">
        <v>1950882.74</v>
      </c>
      <c r="J1521" s="20">
        <v>479194.37</v>
      </c>
      <c r="K1521" s="21">
        <v>3424900.1960000005</v>
      </c>
      <c r="L1521" s="20">
        <v>604633.31000000006</v>
      </c>
      <c r="M1521" s="20">
        <v>1397912.7</v>
      </c>
      <c r="N1521" s="20">
        <v>725591.38</v>
      </c>
      <c r="O1521" s="20">
        <v>75907.64</v>
      </c>
      <c r="P1521" s="21">
        <v>2804045.03</v>
      </c>
      <c r="Q1521" s="21">
        <v>6228945.2259999998</v>
      </c>
      <c r="R1521" s="20">
        <v>113355379</v>
      </c>
      <c r="S1521" s="20">
        <v>0</v>
      </c>
      <c r="T1521" s="20">
        <v>0</v>
      </c>
      <c r="U1521" s="20">
        <v>0</v>
      </c>
      <c r="V1521" s="21">
        <v>113355379</v>
      </c>
      <c r="W1521" s="21">
        <v>119584324.226</v>
      </c>
      <c r="X1521" s="20">
        <v>61968818.710000001</v>
      </c>
      <c r="Y1521" s="20">
        <v>523837.93</v>
      </c>
      <c r="Z1521" s="20">
        <v>7318450.8600000003</v>
      </c>
      <c r="AA1521" s="20">
        <v>0</v>
      </c>
      <c r="AB1521" s="20">
        <v>0</v>
      </c>
      <c r="AC1521" s="20">
        <v>21919834.280000001</v>
      </c>
      <c r="AD1521" s="20">
        <v>29762123.07</v>
      </c>
      <c r="AE1521" s="20">
        <v>8774001.4299999997</v>
      </c>
      <c r="AF1521" s="20">
        <v>514072.5</v>
      </c>
      <c r="AG1521" s="21">
        <v>101019015.71000001</v>
      </c>
      <c r="AH1521" s="21">
        <v>18565308.515999988</v>
      </c>
      <c r="AI1521" s="20">
        <v>0</v>
      </c>
      <c r="AJ1521" s="20">
        <v>0</v>
      </c>
      <c r="AK1521" s="20">
        <v>0</v>
      </c>
      <c r="AL1521" s="21">
        <v>0</v>
      </c>
      <c r="AM1521" s="20">
        <v>0</v>
      </c>
      <c r="AN1521" s="20">
        <v>0</v>
      </c>
      <c r="AO1521" s="21">
        <v>0</v>
      </c>
      <c r="AP1521" s="20">
        <v>0</v>
      </c>
      <c r="AQ1521" s="20">
        <v>0</v>
      </c>
      <c r="AR1521" s="20">
        <v>5655231.75</v>
      </c>
      <c r="AS1521" s="20">
        <v>0</v>
      </c>
      <c r="AT1521" s="20">
        <v>0</v>
      </c>
      <c r="AU1521" s="20">
        <v>5655231.75</v>
      </c>
      <c r="AV1521" s="20">
        <v>2676646.17</v>
      </c>
      <c r="AW1521" s="20">
        <v>0</v>
      </c>
      <c r="AX1521" s="20">
        <v>2676646.17</v>
      </c>
      <c r="AY1521" s="20">
        <v>0</v>
      </c>
      <c r="AZ1521" s="21">
        <v>8331877.9199999999</v>
      </c>
      <c r="BA1521" s="20">
        <v>10233430.595999988</v>
      </c>
      <c r="BB1521" s="20">
        <v>22225758.280000001</v>
      </c>
      <c r="BC1521" s="20">
        <v>32459188.875999987</v>
      </c>
      <c r="BD1521" s="20">
        <v>0</v>
      </c>
      <c r="BE1521" s="20">
        <v>224955.8</v>
      </c>
      <c r="BF1521" s="20">
        <v>32234233.075999986</v>
      </c>
      <c r="BG1521" s="22"/>
    </row>
    <row r="1522" spans="2:59" x14ac:dyDescent="0.3">
      <c r="B1522" s="25" t="s">
        <v>1535</v>
      </c>
      <c r="C1522" s="25" t="s">
        <v>1460</v>
      </c>
      <c r="D1522" s="26" t="s">
        <v>1585</v>
      </c>
      <c r="E1522" s="27" t="s">
        <v>79</v>
      </c>
      <c r="F1522" s="20">
        <v>1174651.4720000001</v>
      </c>
      <c r="G1522" s="20">
        <v>955829.31</v>
      </c>
      <c r="H1522" s="21">
        <v>2130480.7820000001</v>
      </c>
      <c r="I1522" s="20">
        <v>3196353.23</v>
      </c>
      <c r="J1522" s="20">
        <v>296222.88</v>
      </c>
      <c r="K1522" s="21">
        <v>5623056.892</v>
      </c>
      <c r="L1522" s="20">
        <v>1058772.92</v>
      </c>
      <c r="M1522" s="20">
        <v>893732.67</v>
      </c>
      <c r="N1522" s="20">
        <v>1561681.53</v>
      </c>
      <c r="O1522" s="20">
        <v>5961888.6799999997</v>
      </c>
      <c r="P1522" s="21">
        <v>9476075.8000000007</v>
      </c>
      <c r="Q1522" s="21">
        <v>15099132.692000002</v>
      </c>
      <c r="R1522" s="20">
        <v>147437813</v>
      </c>
      <c r="S1522" s="20">
        <v>0</v>
      </c>
      <c r="T1522" s="20">
        <v>0</v>
      </c>
      <c r="U1522" s="20">
        <v>0</v>
      </c>
      <c r="V1522" s="21">
        <v>147437813</v>
      </c>
      <c r="W1522" s="21">
        <v>162536945.692</v>
      </c>
      <c r="X1522" s="20">
        <v>80454934.140000001</v>
      </c>
      <c r="Y1522" s="20">
        <v>384000</v>
      </c>
      <c r="Z1522" s="20">
        <v>16529088.75</v>
      </c>
      <c r="AA1522" s="20">
        <v>0</v>
      </c>
      <c r="AB1522" s="20">
        <v>0</v>
      </c>
      <c r="AC1522" s="20">
        <v>8242431.1299999999</v>
      </c>
      <c r="AD1522" s="20">
        <v>25155519.879999999</v>
      </c>
      <c r="AE1522" s="20">
        <v>28414323.309999999</v>
      </c>
      <c r="AF1522" s="20">
        <v>0</v>
      </c>
      <c r="AG1522" s="21">
        <v>134024777.33</v>
      </c>
      <c r="AH1522" s="21">
        <v>28512168.362000003</v>
      </c>
      <c r="AI1522" s="20">
        <v>0</v>
      </c>
      <c r="AJ1522" s="20">
        <v>0</v>
      </c>
      <c r="AK1522" s="20">
        <v>0</v>
      </c>
      <c r="AL1522" s="21">
        <v>0</v>
      </c>
      <c r="AM1522" s="20">
        <v>0</v>
      </c>
      <c r="AN1522" s="20">
        <v>0</v>
      </c>
      <c r="AO1522" s="21">
        <v>0</v>
      </c>
      <c r="AP1522" s="20">
        <v>0</v>
      </c>
      <c r="AQ1522" s="20">
        <v>0</v>
      </c>
      <c r="AR1522" s="20">
        <v>9419536.75</v>
      </c>
      <c r="AS1522" s="20">
        <v>0</v>
      </c>
      <c r="AT1522" s="20">
        <v>0</v>
      </c>
      <c r="AU1522" s="20">
        <v>9419536.75</v>
      </c>
      <c r="AV1522" s="20">
        <v>0</v>
      </c>
      <c r="AW1522" s="20">
        <v>0</v>
      </c>
      <c r="AX1522" s="20">
        <v>0</v>
      </c>
      <c r="AY1522" s="20">
        <v>0</v>
      </c>
      <c r="AZ1522" s="21">
        <v>9419536.75</v>
      </c>
      <c r="BA1522" s="20">
        <v>19092631.612000003</v>
      </c>
      <c r="BB1522" s="20">
        <v>4750734.5</v>
      </c>
      <c r="BC1522" s="20">
        <v>23843366.112000003</v>
      </c>
      <c r="BD1522" s="20">
        <v>0</v>
      </c>
      <c r="BE1522" s="20">
        <v>0</v>
      </c>
      <c r="BF1522" s="20">
        <v>23843366.112000003</v>
      </c>
      <c r="BG1522" s="22"/>
    </row>
    <row r="1523" spans="2:59" x14ac:dyDescent="0.3">
      <c r="B1523" s="25" t="s">
        <v>1535</v>
      </c>
      <c r="C1523" s="25" t="s">
        <v>1555</v>
      </c>
      <c r="D1523" s="26" t="s">
        <v>949</v>
      </c>
      <c r="E1523" s="27" t="s">
        <v>79</v>
      </c>
      <c r="F1523" s="20">
        <v>1827558.3999999999</v>
      </c>
      <c r="G1523" s="20">
        <v>2311368.0150000001</v>
      </c>
      <c r="H1523" s="21">
        <v>4138926.415</v>
      </c>
      <c r="I1523" s="20">
        <v>3228908.94</v>
      </c>
      <c r="J1523" s="20">
        <v>569868.4</v>
      </c>
      <c r="K1523" s="21">
        <v>7937703.7550000008</v>
      </c>
      <c r="L1523" s="20">
        <v>1175794.56</v>
      </c>
      <c r="M1523" s="20">
        <v>1061031.19</v>
      </c>
      <c r="N1523" s="20">
        <v>980542.01</v>
      </c>
      <c r="O1523" s="20">
        <v>472230.45</v>
      </c>
      <c r="P1523" s="21">
        <v>3689598.21</v>
      </c>
      <c r="Q1523" s="21">
        <v>11627301.965</v>
      </c>
      <c r="R1523" s="20">
        <v>93910781.900000006</v>
      </c>
      <c r="S1523" s="20">
        <v>103596.9</v>
      </c>
      <c r="T1523" s="20">
        <v>0</v>
      </c>
      <c r="U1523" s="20">
        <v>2600</v>
      </c>
      <c r="V1523" s="21">
        <v>94016978.800000012</v>
      </c>
      <c r="W1523" s="21">
        <v>105644280.76500002</v>
      </c>
      <c r="X1523" s="20">
        <v>54424715.079999998</v>
      </c>
      <c r="Y1523" s="20">
        <v>2831435.4000000004</v>
      </c>
      <c r="Z1523" s="20">
        <v>10189099.960000001</v>
      </c>
      <c r="AA1523" s="20">
        <v>2398196.75</v>
      </c>
      <c r="AB1523" s="20">
        <v>7109567.0199999996</v>
      </c>
      <c r="AC1523" s="20">
        <v>4215553.74</v>
      </c>
      <c r="AD1523" s="20">
        <v>26743852.870000005</v>
      </c>
      <c r="AE1523" s="20">
        <v>11797644.4</v>
      </c>
      <c r="AF1523" s="20">
        <v>1931653.07</v>
      </c>
      <c r="AG1523" s="21">
        <v>94897865.420000002</v>
      </c>
      <c r="AH1523" s="21">
        <v>10746415.345000014</v>
      </c>
      <c r="AI1523" s="20">
        <v>0</v>
      </c>
      <c r="AJ1523" s="20">
        <v>0</v>
      </c>
      <c r="AK1523" s="20">
        <v>0</v>
      </c>
      <c r="AL1523" s="21">
        <v>0</v>
      </c>
      <c r="AM1523" s="20">
        <v>11865819.210000001</v>
      </c>
      <c r="AN1523" s="20">
        <v>0</v>
      </c>
      <c r="AO1523" s="21">
        <v>11865819.210000001</v>
      </c>
      <c r="AP1523" s="20">
        <v>0</v>
      </c>
      <c r="AQ1523" s="20">
        <v>11865819.210000001</v>
      </c>
      <c r="AR1523" s="20">
        <v>19807823.670000002</v>
      </c>
      <c r="AS1523" s="20">
        <v>0</v>
      </c>
      <c r="AT1523" s="20">
        <v>0</v>
      </c>
      <c r="AU1523" s="20">
        <v>19807823.670000002</v>
      </c>
      <c r="AV1523" s="20">
        <v>7021776.7999999998</v>
      </c>
      <c r="AW1523" s="20">
        <v>0</v>
      </c>
      <c r="AX1523" s="20">
        <v>7021776.7999999998</v>
      </c>
      <c r="AY1523" s="20">
        <v>0</v>
      </c>
      <c r="AZ1523" s="21">
        <v>26829600.470000003</v>
      </c>
      <c r="BA1523" s="20">
        <v>-4217365.9149999879</v>
      </c>
      <c r="BB1523" s="20">
        <v>15416284.450000001</v>
      </c>
      <c r="BC1523" s="20">
        <v>11198918.535000013</v>
      </c>
      <c r="BD1523" s="20">
        <v>0</v>
      </c>
      <c r="BE1523" s="20">
        <v>98938001.909999996</v>
      </c>
      <c r="BF1523" s="20">
        <v>-87739083.374999985</v>
      </c>
      <c r="BG1523" s="22"/>
    </row>
    <row r="1524" spans="2:59" x14ac:dyDescent="0.3">
      <c r="B1524" s="25" t="s">
        <v>1535</v>
      </c>
      <c r="C1524" s="25" t="s">
        <v>1555</v>
      </c>
      <c r="D1524" s="26" t="s">
        <v>1565</v>
      </c>
      <c r="E1524" s="27" t="s">
        <v>79</v>
      </c>
      <c r="F1524" s="20">
        <v>466678.8</v>
      </c>
      <c r="G1524" s="20">
        <v>407527.52</v>
      </c>
      <c r="H1524" s="21">
        <v>874206.32000000007</v>
      </c>
      <c r="I1524" s="20">
        <v>587088.66</v>
      </c>
      <c r="J1524" s="20">
        <v>316323.63</v>
      </c>
      <c r="K1524" s="21">
        <v>1777618.6099999999</v>
      </c>
      <c r="L1524" s="20">
        <v>458793.47</v>
      </c>
      <c r="M1524" s="20">
        <v>444565.15</v>
      </c>
      <c r="N1524" s="20">
        <v>1324335.2</v>
      </c>
      <c r="O1524" s="20">
        <v>204990.45</v>
      </c>
      <c r="P1524" s="21">
        <v>2432684.2699999996</v>
      </c>
      <c r="Q1524" s="21">
        <v>4210302.879999999</v>
      </c>
      <c r="R1524" s="20">
        <v>114361556</v>
      </c>
      <c r="S1524" s="20">
        <v>0</v>
      </c>
      <c r="T1524" s="20">
        <v>0</v>
      </c>
      <c r="U1524" s="20">
        <v>0</v>
      </c>
      <c r="V1524" s="21">
        <v>114361556</v>
      </c>
      <c r="W1524" s="21">
        <v>118571858.88</v>
      </c>
      <c r="X1524" s="20">
        <v>60290955.740000002</v>
      </c>
      <c r="Y1524" s="20">
        <v>1247284.3999999999</v>
      </c>
      <c r="Z1524" s="20">
        <v>9675075.4299999997</v>
      </c>
      <c r="AA1524" s="20">
        <v>0</v>
      </c>
      <c r="AB1524" s="20">
        <v>3000</v>
      </c>
      <c r="AC1524" s="20">
        <v>6721085.8200000003</v>
      </c>
      <c r="AD1524" s="20">
        <v>17646445.649999999</v>
      </c>
      <c r="AE1524" s="20">
        <v>17705264.359999999</v>
      </c>
      <c r="AF1524" s="20">
        <v>6630338.2300000004</v>
      </c>
      <c r="AG1524" s="21">
        <v>102273003.98</v>
      </c>
      <c r="AH1524" s="21">
        <v>16298854.899999991</v>
      </c>
      <c r="AI1524" s="20">
        <v>0</v>
      </c>
      <c r="AJ1524" s="20">
        <v>0</v>
      </c>
      <c r="AK1524" s="20">
        <v>0</v>
      </c>
      <c r="AL1524" s="21">
        <v>0</v>
      </c>
      <c r="AM1524" s="20">
        <v>11211585.189999999</v>
      </c>
      <c r="AN1524" s="20">
        <v>0</v>
      </c>
      <c r="AO1524" s="21">
        <v>11211585.189999999</v>
      </c>
      <c r="AP1524" s="20">
        <v>0</v>
      </c>
      <c r="AQ1524" s="20">
        <v>11211585.189999999</v>
      </c>
      <c r="AR1524" s="20">
        <v>12743536.33</v>
      </c>
      <c r="AS1524" s="20">
        <v>0</v>
      </c>
      <c r="AT1524" s="20">
        <v>0</v>
      </c>
      <c r="AU1524" s="20">
        <v>12743536.33</v>
      </c>
      <c r="AV1524" s="20">
        <v>11211585.189999999</v>
      </c>
      <c r="AW1524" s="20">
        <v>0</v>
      </c>
      <c r="AX1524" s="20">
        <v>11211585.189999999</v>
      </c>
      <c r="AY1524" s="20">
        <v>0</v>
      </c>
      <c r="AZ1524" s="21">
        <v>23955121.52</v>
      </c>
      <c r="BA1524" s="20">
        <v>3555318.5699999891</v>
      </c>
      <c r="BB1524" s="20">
        <v>17001192.109999999</v>
      </c>
      <c r="BC1524" s="20">
        <v>20556510.679999989</v>
      </c>
      <c r="BD1524" s="20">
        <v>0</v>
      </c>
      <c r="BE1524" s="20">
        <v>0</v>
      </c>
      <c r="BF1524" s="20">
        <v>20556510.679999989</v>
      </c>
      <c r="BG1524" s="22"/>
    </row>
    <row r="1525" spans="2:59" x14ac:dyDescent="0.3">
      <c r="B1525" s="25" t="s">
        <v>1535</v>
      </c>
      <c r="C1525" s="25" t="s">
        <v>1555</v>
      </c>
      <c r="D1525" s="26" t="s">
        <v>1558</v>
      </c>
      <c r="E1525" s="27" t="s">
        <v>79</v>
      </c>
      <c r="F1525" s="20">
        <v>843510.53200000001</v>
      </c>
      <c r="G1525" s="20">
        <v>917056.68500000006</v>
      </c>
      <c r="H1525" s="21">
        <v>1760567.2170000002</v>
      </c>
      <c r="I1525" s="20">
        <v>1446249.24</v>
      </c>
      <c r="J1525" s="20">
        <v>222837.05</v>
      </c>
      <c r="K1525" s="21">
        <v>3429653.5070000002</v>
      </c>
      <c r="L1525" s="20">
        <v>1032742.05</v>
      </c>
      <c r="M1525" s="20">
        <v>714629.92</v>
      </c>
      <c r="N1525" s="20">
        <v>1359079.87</v>
      </c>
      <c r="O1525" s="20">
        <v>92341.23</v>
      </c>
      <c r="P1525" s="21">
        <v>3198793.0700000003</v>
      </c>
      <c r="Q1525" s="21">
        <v>6628446.5770000005</v>
      </c>
      <c r="R1525" s="20">
        <v>45307795</v>
      </c>
      <c r="S1525" s="20">
        <v>93585.13</v>
      </c>
      <c r="T1525" s="20">
        <v>0</v>
      </c>
      <c r="U1525" s="20">
        <v>0</v>
      </c>
      <c r="V1525" s="21">
        <v>45401380.130000003</v>
      </c>
      <c r="W1525" s="21">
        <v>52029826.707000002</v>
      </c>
      <c r="X1525" s="20">
        <v>25038442.190000001</v>
      </c>
      <c r="Y1525" s="20">
        <v>0</v>
      </c>
      <c r="Z1525" s="20">
        <v>5412338.3399999999</v>
      </c>
      <c r="AA1525" s="20">
        <v>0</v>
      </c>
      <c r="AB1525" s="20">
        <v>2007893</v>
      </c>
      <c r="AC1525" s="20">
        <v>370580.94</v>
      </c>
      <c r="AD1525" s="20">
        <v>7790812.2800000003</v>
      </c>
      <c r="AE1525" s="20">
        <v>6880777.5300000003</v>
      </c>
      <c r="AF1525" s="20">
        <v>0</v>
      </c>
      <c r="AG1525" s="21">
        <v>39710032</v>
      </c>
      <c r="AH1525" s="21">
        <v>12319794.707000002</v>
      </c>
      <c r="AI1525" s="20">
        <v>0</v>
      </c>
      <c r="AJ1525" s="20">
        <v>0</v>
      </c>
      <c r="AK1525" s="20">
        <v>0</v>
      </c>
      <c r="AL1525" s="21">
        <v>0</v>
      </c>
      <c r="AM1525" s="20">
        <v>0</v>
      </c>
      <c r="AN1525" s="20">
        <v>0</v>
      </c>
      <c r="AO1525" s="21">
        <v>0</v>
      </c>
      <c r="AP1525" s="20">
        <v>0</v>
      </c>
      <c r="AQ1525" s="20">
        <v>0</v>
      </c>
      <c r="AR1525" s="20">
        <v>2270523.9300000002</v>
      </c>
      <c r="AS1525" s="20">
        <v>0</v>
      </c>
      <c r="AT1525" s="20">
        <v>0</v>
      </c>
      <c r="AU1525" s="20">
        <v>2270523.9300000002</v>
      </c>
      <c r="AV1525" s="20">
        <v>0</v>
      </c>
      <c r="AW1525" s="20">
        <v>0</v>
      </c>
      <c r="AX1525" s="20">
        <v>0</v>
      </c>
      <c r="AY1525" s="20">
        <v>0</v>
      </c>
      <c r="AZ1525" s="21">
        <v>2270523.9300000002</v>
      </c>
      <c r="BA1525" s="20">
        <v>10049270.777000003</v>
      </c>
      <c r="BB1525" s="20">
        <v>5264058.5</v>
      </c>
      <c r="BC1525" s="20">
        <v>15313329.277000003</v>
      </c>
      <c r="BD1525" s="20">
        <v>0</v>
      </c>
      <c r="BE1525" s="20">
        <v>0</v>
      </c>
      <c r="BF1525" s="20">
        <v>15313329.277000003</v>
      </c>
      <c r="BG1525" s="22"/>
    </row>
    <row r="1526" spans="2:59" x14ac:dyDescent="0.3">
      <c r="B1526" s="25" t="s">
        <v>1535</v>
      </c>
      <c r="C1526" s="25" t="s">
        <v>1555</v>
      </c>
      <c r="D1526" s="26" t="s">
        <v>1559</v>
      </c>
      <c r="E1526" s="27" t="s">
        <v>79</v>
      </c>
      <c r="F1526" s="20">
        <v>16837601.136</v>
      </c>
      <c r="G1526" s="20">
        <v>21044413.844999999</v>
      </c>
      <c r="H1526" s="21">
        <v>37882014.980999999</v>
      </c>
      <c r="I1526" s="20">
        <v>34235286.590000004</v>
      </c>
      <c r="J1526" s="20">
        <v>2375404.14</v>
      </c>
      <c r="K1526" s="21">
        <v>74492705.71100001</v>
      </c>
      <c r="L1526" s="20">
        <v>8595222.5399999991</v>
      </c>
      <c r="M1526" s="20">
        <v>4137644.62</v>
      </c>
      <c r="N1526" s="20">
        <v>11807346.779999999</v>
      </c>
      <c r="O1526" s="20">
        <v>2556231.64</v>
      </c>
      <c r="P1526" s="21">
        <v>27096445.579999998</v>
      </c>
      <c r="Q1526" s="21">
        <v>101589151.29100001</v>
      </c>
      <c r="R1526" s="20">
        <v>146050379</v>
      </c>
      <c r="S1526" s="20">
        <v>0</v>
      </c>
      <c r="T1526" s="20">
        <v>2000000</v>
      </c>
      <c r="U1526" s="20">
        <v>0</v>
      </c>
      <c r="V1526" s="21">
        <v>148050379</v>
      </c>
      <c r="W1526" s="21">
        <v>249639530.29100001</v>
      </c>
      <c r="X1526" s="20">
        <v>71861060.709999993</v>
      </c>
      <c r="Y1526" s="20">
        <v>27681634.280000001</v>
      </c>
      <c r="Z1526" s="20">
        <v>20803915.670000002</v>
      </c>
      <c r="AA1526" s="20">
        <v>0</v>
      </c>
      <c r="AB1526" s="20">
        <v>6271844.5199999996</v>
      </c>
      <c r="AC1526" s="20">
        <v>9671978.9600000009</v>
      </c>
      <c r="AD1526" s="20">
        <v>64429373.43</v>
      </c>
      <c r="AE1526" s="20">
        <v>27447188.640000001</v>
      </c>
      <c r="AF1526" s="20">
        <v>487211.62</v>
      </c>
      <c r="AG1526" s="21">
        <v>164224834.39999998</v>
      </c>
      <c r="AH1526" s="21">
        <v>85414695.891000032</v>
      </c>
      <c r="AI1526" s="20">
        <v>0</v>
      </c>
      <c r="AJ1526" s="20">
        <v>0</v>
      </c>
      <c r="AK1526" s="20">
        <v>0</v>
      </c>
      <c r="AL1526" s="21">
        <v>0</v>
      </c>
      <c r="AM1526" s="20">
        <v>0</v>
      </c>
      <c r="AN1526" s="20">
        <v>0</v>
      </c>
      <c r="AO1526" s="21">
        <v>0</v>
      </c>
      <c r="AP1526" s="20">
        <v>0</v>
      </c>
      <c r="AQ1526" s="20">
        <v>0</v>
      </c>
      <c r="AR1526" s="20">
        <v>26534888.649999999</v>
      </c>
      <c r="AS1526" s="20">
        <v>0</v>
      </c>
      <c r="AT1526" s="20">
        <v>0</v>
      </c>
      <c r="AU1526" s="20">
        <v>26534888.649999999</v>
      </c>
      <c r="AV1526" s="20">
        <v>3387231.58</v>
      </c>
      <c r="AW1526" s="20">
        <v>0</v>
      </c>
      <c r="AX1526" s="20">
        <v>3387231.58</v>
      </c>
      <c r="AY1526" s="20">
        <v>0</v>
      </c>
      <c r="AZ1526" s="21">
        <v>29922120.229999997</v>
      </c>
      <c r="BA1526" s="20">
        <v>55492575.661000036</v>
      </c>
      <c r="BB1526" s="20">
        <v>69472416.549999997</v>
      </c>
      <c r="BC1526" s="20">
        <v>124964992.21100003</v>
      </c>
      <c r="BD1526" s="20">
        <v>0</v>
      </c>
      <c r="BE1526" s="20">
        <v>5933660.4900000002</v>
      </c>
      <c r="BF1526" s="20">
        <v>119031331.72100003</v>
      </c>
      <c r="BG1526" s="22"/>
    </row>
    <row r="1527" spans="2:59" x14ac:dyDescent="0.3">
      <c r="B1527" s="25" t="s">
        <v>1535</v>
      </c>
      <c r="C1527" s="25" t="s">
        <v>1555</v>
      </c>
      <c r="D1527" s="26" t="s">
        <v>344</v>
      </c>
      <c r="E1527" s="27" t="s">
        <v>79</v>
      </c>
      <c r="F1527" s="20">
        <v>935436.66599999997</v>
      </c>
      <c r="G1527" s="20">
        <v>1285208.335</v>
      </c>
      <c r="H1527" s="21">
        <v>2220645.0010000002</v>
      </c>
      <c r="I1527" s="20">
        <v>1625223.7</v>
      </c>
      <c r="J1527" s="20">
        <v>360551.63</v>
      </c>
      <c r="K1527" s="21">
        <v>4206420.3310000002</v>
      </c>
      <c r="L1527" s="20">
        <v>832163.9</v>
      </c>
      <c r="M1527" s="20">
        <v>312330</v>
      </c>
      <c r="N1527" s="20">
        <v>2071938.68</v>
      </c>
      <c r="O1527" s="20">
        <v>630844.76</v>
      </c>
      <c r="P1527" s="21">
        <v>3847277.34</v>
      </c>
      <c r="Q1527" s="21">
        <v>8053697.6710000001</v>
      </c>
      <c r="R1527" s="20">
        <v>54565887</v>
      </c>
      <c r="S1527" s="20">
        <v>28593.46</v>
      </c>
      <c r="T1527" s="20">
        <v>636880.81999999995</v>
      </c>
      <c r="U1527" s="20">
        <v>0</v>
      </c>
      <c r="V1527" s="21">
        <v>55231361.280000001</v>
      </c>
      <c r="W1527" s="21">
        <v>63285058.951000005</v>
      </c>
      <c r="X1527" s="20">
        <v>28717214.539999999</v>
      </c>
      <c r="Y1527" s="20">
        <v>1878763.27</v>
      </c>
      <c r="Z1527" s="20">
        <v>6111290.9900000002</v>
      </c>
      <c r="AA1527" s="20">
        <v>0</v>
      </c>
      <c r="AB1527" s="20">
        <v>1742458.76</v>
      </c>
      <c r="AC1527" s="20">
        <v>3923565.58</v>
      </c>
      <c r="AD1527" s="20">
        <v>13656078.6</v>
      </c>
      <c r="AE1527" s="20">
        <v>11984629.25</v>
      </c>
      <c r="AF1527" s="20">
        <v>283693.94</v>
      </c>
      <c r="AG1527" s="21">
        <v>54641616.329999998</v>
      </c>
      <c r="AH1527" s="21">
        <v>8643442.6210000068</v>
      </c>
      <c r="AI1527" s="20">
        <v>0</v>
      </c>
      <c r="AJ1527" s="20">
        <v>0</v>
      </c>
      <c r="AK1527" s="20">
        <v>0</v>
      </c>
      <c r="AL1527" s="21">
        <v>0</v>
      </c>
      <c r="AM1527" s="20">
        <v>0</v>
      </c>
      <c r="AN1527" s="20">
        <v>0</v>
      </c>
      <c r="AO1527" s="21">
        <v>0</v>
      </c>
      <c r="AP1527" s="20">
        <v>0</v>
      </c>
      <c r="AQ1527" s="20">
        <v>0</v>
      </c>
      <c r="AR1527" s="20">
        <v>11647593.09</v>
      </c>
      <c r="AS1527" s="20">
        <v>0</v>
      </c>
      <c r="AT1527" s="20">
        <v>0</v>
      </c>
      <c r="AU1527" s="20">
        <v>11647593.09</v>
      </c>
      <c r="AV1527" s="20">
        <v>344402.04</v>
      </c>
      <c r="AW1527" s="20">
        <v>0</v>
      </c>
      <c r="AX1527" s="20">
        <v>344402.04</v>
      </c>
      <c r="AY1527" s="20">
        <v>0</v>
      </c>
      <c r="AZ1527" s="21">
        <v>11991995.129999999</v>
      </c>
      <c r="BA1527" s="20">
        <v>-3348552.5089999922</v>
      </c>
      <c r="BB1527" s="20">
        <v>21241667.859999999</v>
      </c>
      <c r="BC1527" s="20">
        <v>17893115.351000007</v>
      </c>
      <c r="BD1527" s="20">
        <v>0</v>
      </c>
      <c r="BE1527" s="20">
        <v>7588512.0499999998</v>
      </c>
      <c r="BF1527" s="20">
        <v>10304603.301000006</v>
      </c>
      <c r="BG1527" s="22"/>
    </row>
    <row r="1528" spans="2:59" x14ac:dyDescent="0.3">
      <c r="B1528" s="25" t="s">
        <v>1535</v>
      </c>
      <c r="C1528" s="25" t="s">
        <v>1555</v>
      </c>
      <c r="D1528" s="26" t="s">
        <v>1560</v>
      </c>
      <c r="E1528" s="27" t="s">
        <v>79</v>
      </c>
      <c r="F1528" s="20">
        <v>2063905.8160000001</v>
      </c>
      <c r="G1528" s="20">
        <v>2556507.87</v>
      </c>
      <c r="H1528" s="21">
        <v>4620413.6860000007</v>
      </c>
      <c r="I1528" s="20">
        <v>10341762.279999999</v>
      </c>
      <c r="J1528" s="20">
        <v>914422.35</v>
      </c>
      <c r="K1528" s="21">
        <v>15876598.316</v>
      </c>
      <c r="L1528" s="20">
        <v>5357760.7300000004</v>
      </c>
      <c r="M1528" s="20">
        <v>5865611.71</v>
      </c>
      <c r="N1528" s="20">
        <v>6737011.0899999999</v>
      </c>
      <c r="O1528" s="20">
        <v>830577.81</v>
      </c>
      <c r="P1528" s="21">
        <v>18790961.34</v>
      </c>
      <c r="Q1528" s="21">
        <v>34667559.656000003</v>
      </c>
      <c r="R1528" s="20">
        <v>112767707</v>
      </c>
      <c r="S1528" s="20">
        <v>0</v>
      </c>
      <c r="T1528" s="20">
        <v>0</v>
      </c>
      <c r="U1528" s="20">
        <v>488976</v>
      </c>
      <c r="V1528" s="21">
        <v>113256683</v>
      </c>
      <c r="W1528" s="21">
        <v>147924242.65600002</v>
      </c>
      <c r="X1528" s="20">
        <v>61973563.409999996</v>
      </c>
      <c r="Y1528" s="20">
        <v>3171404.81</v>
      </c>
      <c r="Z1528" s="20">
        <v>13837182.57</v>
      </c>
      <c r="AA1528" s="20">
        <v>0</v>
      </c>
      <c r="AB1528" s="20">
        <v>0</v>
      </c>
      <c r="AC1528" s="20">
        <v>11855478.720000001</v>
      </c>
      <c r="AD1528" s="20">
        <v>28864066.100000001</v>
      </c>
      <c r="AE1528" s="20">
        <v>30408259.489999998</v>
      </c>
      <c r="AF1528" s="20">
        <v>65274.53</v>
      </c>
      <c r="AG1528" s="21">
        <v>121311163.52999999</v>
      </c>
      <c r="AH1528" s="21">
        <v>26613079.126000032</v>
      </c>
      <c r="AI1528" s="20">
        <v>0</v>
      </c>
      <c r="AJ1528" s="20">
        <v>0</v>
      </c>
      <c r="AK1528" s="20">
        <v>0</v>
      </c>
      <c r="AL1528" s="21">
        <v>0</v>
      </c>
      <c r="AM1528" s="20">
        <v>55615503</v>
      </c>
      <c r="AN1528" s="20">
        <v>0</v>
      </c>
      <c r="AO1528" s="21">
        <v>55615503</v>
      </c>
      <c r="AP1528" s="20">
        <v>0</v>
      </c>
      <c r="AQ1528" s="20">
        <v>55615503</v>
      </c>
      <c r="AR1528" s="20">
        <v>73677631.480000004</v>
      </c>
      <c r="AS1528" s="20">
        <v>0</v>
      </c>
      <c r="AT1528" s="20">
        <v>0</v>
      </c>
      <c r="AU1528" s="20">
        <v>73677631.480000004</v>
      </c>
      <c r="AV1528" s="20">
        <v>1810439.16</v>
      </c>
      <c r="AW1528" s="20">
        <v>0</v>
      </c>
      <c r="AX1528" s="20">
        <v>1810439.16</v>
      </c>
      <c r="AY1528" s="20">
        <v>0</v>
      </c>
      <c r="AZ1528" s="21">
        <v>75488070.640000001</v>
      </c>
      <c r="BA1528" s="20">
        <v>6740511.4860000312</v>
      </c>
      <c r="BB1528" s="20">
        <v>34817545.160000004</v>
      </c>
      <c r="BC1528" s="20">
        <v>41558056.646000035</v>
      </c>
      <c r="BD1528" s="20">
        <v>0</v>
      </c>
      <c r="BE1528" s="20">
        <v>0</v>
      </c>
      <c r="BF1528" s="20">
        <v>41558056.646000035</v>
      </c>
      <c r="BG1528" s="22"/>
    </row>
    <row r="1529" spans="2:59" x14ac:dyDescent="0.3">
      <c r="B1529" s="25" t="s">
        <v>1535</v>
      </c>
      <c r="C1529" s="25" t="s">
        <v>1555</v>
      </c>
      <c r="D1529" s="26" t="s">
        <v>1561</v>
      </c>
      <c r="E1529" s="27" t="s">
        <v>79</v>
      </c>
      <c r="F1529" s="20">
        <v>803452.09600000002</v>
      </c>
      <c r="G1529" s="20">
        <v>1000892.16</v>
      </c>
      <c r="H1529" s="21">
        <v>1804344.2560000001</v>
      </c>
      <c r="I1529" s="20">
        <v>3451185.54</v>
      </c>
      <c r="J1529" s="20">
        <v>478859.98</v>
      </c>
      <c r="K1529" s="21">
        <v>5734389.7760000005</v>
      </c>
      <c r="L1529" s="20">
        <v>764187.06</v>
      </c>
      <c r="M1529" s="20">
        <v>947130.49</v>
      </c>
      <c r="N1529" s="20">
        <v>2355764.0699999998</v>
      </c>
      <c r="O1529" s="20">
        <v>281007.27</v>
      </c>
      <c r="P1529" s="21">
        <v>4348088.8900000006</v>
      </c>
      <c r="Q1529" s="21">
        <v>10082478.666000001</v>
      </c>
      <c r="R1529" s="20">
        <v>72060020</v>
      </c>
      <c r="S1529" s="20">
        <v>604066.93000000005</v>
      </c>
      <c r="T1529" s="20">
        <v>0</v>
      </c>
      <c r="U1529" s="20">
        <v>7753969.3499999996</v>
      </c>
      <c r="V1529" s="21">
        <v>80418056.280000001</v>
      </c>
      <c r="W1529" s="21">
        <v>90500534.94600001</v>
      </c>
      <c r="X1529" s="20">
        <v>51051748.979999997</v>
      </c>
      <c r="Y1529" s="20">
        <v>628010.73</v>
      </c>
      <c r="Z1529" s="20">
        <v>6243032.1699999999</v>
      </c>
      <c r="AA1529" s="20">
        <v>0</v>
      </c>
      <c r="AB1529" s="20">
        <v>0</v>
      </c>
      <c r="AC1529" s="20">
        <v>2855727.12</v>
      </c>
      <c r="AD1529" s="20">
        <v>9726770.0199999996</v>
      </c>
      <c r="AE1529" s="20">
        <v>11206894.65</v>
      </c>
      <c r="AF1529" s="20">
        <v>0</v>
      </c>
      <c r="AG1529" s="21">
        <v>71985413.650000006</v>
      </c>
      <c r="AH1529" s="21">
        <v>18515121.296000004</v>
      </c>
      <c r="AI1529" s="20">
        <v>0</v>
      </c>
      <c r="AJ1529" s="20">
        <v>0</v>
      </c>
      <c r="AK1529" s="20">
        <v>0</v>
      </c>
      <c r="AL1529" s="21">
        <v>0</v>
      </c>
      <c r="AM1529" s="20">
        <v>0</v>
      </c>
      <c r="AN1529" s="20">
        <v>0</v>
      </c>
      <c r="AO1529" s="21">
        <v>0</v>
      </c>
      <c r="AP1529" s="20">
        <v>0</v>
      </c>
      <c r="AQ1529" s="20">
        <v>0</v>
      </c>
      <c r="AR1529" s="20">
        <v>3703635.93</v>
      </c>
      <c r="AS1529" s="20">
        <v>0</v>
      </c>
      <c r="AT1529" s="20">
        <v>0</v>
      </c>
      <c r="AU1529" s="20">
        <v>3703635.93</v>
      </c>
      <c r="AV1529" s="20">
        <v>0</v>
      </c>
      <c r="AW1529" s="20">
        <v>0</v>
      </c>
      <c r="AX1529" s="20">
        <v>0</v>
      </c>
      <c r="AY1529" s="20">
        <v>0</v>
      </c>
      <c r="AZ1529" s="21">
        <v>3703635.93</v>
      </c>
      <c r="BA1529" s="20">
        <v>14811485.366000004</v>
      </c>
      <c r="BB1529" s="20">
        <v>5370682.4500000002</v>
      </c>
      <c r="BC1529" s="20">
        <v>20182167.816000003</v>
      </c>
      <c r="BD1529" s="20">
        <v>0</v>
      </c>
      <c r="BE1529" s="20">
        <v>0</v>
      </c>
      <c r="BF1529" s="20">
        <v>20182167.816000003</v>
      </c>
      <c r="BG1529" s="22"/>
    </row>
    <row r="1530" spans="2:59" x14ac:dyDescent="0.3">
      <c r="B1530" s="25" t="s">
        <v>1535</v>
      </c>
      <c r="C1530" s="25" t="s">
        <v>1555</v>
      </c>
      <c r="D1530" s="26" t="s">
        <v>1562</v>
      </c>
      <c r="E1530" s="27" t="s">
        <v>79</v>
      </c>
      <c r="F1530" s="20">
        <v>769875.152</v>
      </c>
      <c r="G1530" s="20">
        <v>959770.7</v>
      </c>
      <c r="H1530" s="21">
        <v>1729645.852</v>
      </c>
      <c r="I1530" s="20">
        <v>241952.11</v>
      </c>
      <c r="J1530" s="20">
        <v>187809.26</v>
      </c>
      <c r="K1530" s="21">
        <v>2159407.2220000001</v>
      </c>
      <c r="L1530" s="20">
        <v>503028.54</v>
      </c>
      <c r="M1530" s="20">
        <v>160991</v>
      </c>
      <c r="N1530" s="20">
        <v>1263243.07</v>
      </c>
      <c r="O1530" s="20">
        <v>179672.62</v>
      </c>
      <c r="P1530" s="21">
        <v>2106935.23</v>
      </c>
      <c r="Q1530" s="21">
        <v>4266342.4519999996</v>
      </c>
      <c r="R1530" s="20">
        <v>53543756</v>
      </c>
      <c r="S1530" s="20">
        <v>0</v>
      </c>
      <c r="T1530" s="20">
        <v>0</v>
      </c>
      <c r="U1530" s="20">
        <v>0</v>
      </c>
      <c r="V1530" s="21">
        <v>53543756</v>
      </c>
      <c r="W1530" s="21">
        <v>57810098.452</v>
      </c>
      <c r="X1530" s="20">
        <v>36917523.469999999</v>
      </c>
      <c r="Y1530" s="20">
        <v>748703.74</v>
      </c>
      <c r="Z1530" s="20">
        <v>6369143.7400000002</v>
      </c>
      <c r="AA1530" s="20">
        <v>0</v>
      </c>
      <c r="AB1530" s="20">
        <v>0</v>
      </c>
      <c r="AC1530" s="20">
        <v>1408705.34</v>
      </c>
      <c r="AD1530" s="20">
        <v>8526552.8200000003</v>
      </c>
      <c r="AE1530" s="20">
        <v>6998404.4299999997</v>
      </c>
      <c r="AF1530" s="20">
        <v>0</v>
      </c>
      <c r="AG1530" s="21">
        <v>52442480.719999999</v>
      </c>
      <c r="AH1530" s="21">
        <v>5367617.7320000008</v>
      </c>
      <c r="AI1530" s="20">
        <v>0</v>
      </c>
      <c r="AJ1530" s="20">
        <v>0</v>
      </c>
      <c r="AK1530" s="20">
        <v>0</v>
      </c>
      <c r="AL1530" s="21">
        <v>0</v>
      </c>
      <c r="AM1530" s="20">
        <v>0</v>
      </c>
      <c r="AN1530" s="20">
        <v>0</v>
      </c>
      <c r="AO1530" s="21">
        <v>0</v>
      </c>
      <c r="AP1530" s="20">
        <v>0</v>
      </c>
      <c r="AQ1530" s="20">
        <v>0</v>
      </c>
      <c r="AR1530" s="20">
        <v>791950</v>
      </c>
      <c r="AS1530" s="20">
        <v>0</v>
      </c>
      <c r="AT1530" s="20">
        <v>0</v>
      </c>
      <c r="AU1530" s="20">
        <v>791950</v>
      </c>
      <c r="AV1530" s="20">
        <v>4031799.67</v>
      </c>
      <c r="AW1530" s="20">
        <v>0</v>
      </c>
      <c r="AX1530" s="20">
        <v>4031799.67</v>
      </c>
      <c r="AY1530" s="20">
        <v>0</v>
      </c>
      <c r="AZ1530" s="21">
        <v>4823749.67</v>
      </c>
      <c r="BA1530" s="20">
        <v>543868.06200000085</v>
      </c>
      <c r="BB1530" s="20">
        <v>3831176.3200000003</v>
      </c>
      <c r="BC1530" s="20">
        <v>4375044.3820000011</v>
      </c>
      <c r="BD1530" s="20">
        <v>0</v>
      </c>
      <c r="BE1530" s="20">
        <v>0</v>
      </c>
      <c r="BF1530" s="20">
        <v>4375044.3820000011</v>
      </c>
      <c r="BG1530" s="22"/>
    </row>
    <row r="1531" spans="2:59" x14ac:dyDescent="0.3">
      <c r="B1531" s="25" t="s">
        <v>1535</v>
      </c>
      <c r="C1531" s="25" t="s">
        <v>1555</v>
      </c>
      <c r="D1531" s="26" t="s">
        <v>1563</v>
      </c>
      <c r="E1531" s="27" t="s">
        <v>79</v>
      </c>
      <c r="F1531" s="20">
        <v>3812565.97</v>
      </c>
      <c r="G1531" s="20">
        <v>3817780.18</v>
      </c>
      <c r="H1531" s="21">
        <v>7630346.1500000004</v>
      </c>
      <c r="I1531" s="20">
        <v>3646130.77</v>
      </c>
      <c r="J1531" s="20">
        <v>429562.84</v>
      </c>
      <c r="K1531" s="21">
        <v>11706039.76</v>
      </c>
      <c r="L1531" s="20">
        <v>1321541.3600000001</v>
      </c>
      <c r="M1531" s="20">
        <v>465630.5</v>
      </c>
      <c r="N1531" s="20">
        <v>2514331.42</v>
      </c>
      <c r="O1531" s="20">
        <v>0</v>
      </c>
      <c r="P1531" s="21">
        <v>4301503.28</v>
      </c>
      <c r="Q1531" s="21">
        <v>16007543.039999999</v>
      </c>
      <c r="R1531" s="20">
        <v>136715301</v>
      </c>
      <c r="S1531" s="20">
        <v>0</v>
      </c>
      <c r="T1531" s="20">
        <v>0</v>
      </c>
      <c r="U1531" s="20">
        <v>0</v>
      </c>
      <c r="V1531" s="21">
        <v>136715301</v>
      </c>
      <c r="W1531" s="21">
        <v>152722844.03999999</v>
      </c>
      <c r="X1531" s="20">
        <v>77394885.150000006</v>
      </c>
      <c r="Y1531" s="20">
        <v>2380746.7999999998</v>
      </c>
      <c r="Z1531" s="20">
        <v>9388084.9100000001</v>
      </c>
      <c r="AA1531" s="20">
        <v>80000</v>
      </c>
      <c r="AB1531" s="20">
        <v>0</v>
      </c>
      <c r="AC1531" s="20">
        <v>10907806.869999999</v>
      </c>
      <c r="AD1531" s="20">
        <v>22756638.579999998</v>
      </c>
      <c r="AE1531" s="20">
        <v>32012336.010000002</v>
      </c>
      <c r="AF1531" s="20">
        <v>1176733.8999999999</v>
      </c>
      <c r="AG1531" s="21">
        <v>133340593.64000002</v>
      </c>
      <c r="AH1531" s="21">
        <v>19382250.399999976</v>
      </c>
      <c r="AI1531" s="20">
        <v>0</v>
      </c>
      <c r="AJ1531" s="20">
        <v>0</v>
      </c>
      <c r="AK1531" s="20">
        <v>0</v>
      </c>
      <c r="AL1531" s="21">
        <v>0</v>
      </c>
      <c r="AM1531" s="20">
        <v>29380180.129999999</v>
      </c>
      <c r="AN1531" s="20">
        <v>0</v>
      </c>
      <c r="AO1531" s="21">
        <v>29380180.129999999</v>
      </c>
      <c r="AP1531" s="20">
        <v>0</v>
      </c>
      <c r="AQ1531" s="20">
        <v>29380180.129999999</v>
      </c>
      <c r="AR1531" s="20">
        <v>12874003.300000001</v>
      </c>
      <c r="AS1531" s="20">
        <v>0</v>
      </c>
      <c r="AT1531" s="20">
        <v>0</v>
      </c>
      <c r="AU1531" s="20">
        <v>12874003.300000001</v>
      </c>
      <c r="AV1531" s="20">
        <v>1222222.2</v>
      </c>
      <c r="AW1531" s="20">
        <v>0</v>
      </c>
      <c r="AX1531" s="20">
        <v>1222222.2</v>
      </c>
      <c r="AY1531" s="20">
        <v>0</v>
      </c>
      <c r="AZ1531" s="21">
        <v>14096225.5</v>
      </c>
      <c r="BA1531" s="20">
        <v>34666205.029999971</v>
      </c>
      <c r="BB1531" s="20">
        <v>0</v>
      </c>
      <c r="BC1531" s="20">
        <v>34666205.029999971</v>
      </c>
      <c r="BD1531" s="20">
        <v>0</v>
      </c>
      <c r="BE1531" s="20">
        <v>0</v>
      </c>
      <c r="BF1531" s="20">
        <v>34666205.029999971</v>
      </c>
      <c r="BG1531" s="22"/>
    </row>
    <row r="1532" spans="2:59" x14ac:dyDescent="0.3">
      <c r="B1532" s="25" t="s">
        <v>1535</v>
      </c>
      <c r="C1532" s="25" t="s">
        <v>1555</v>
      </c>
      <c r="D1532" s="26" t="s">
        <v>1564</v>
      </c>
      <c r="E1532" s="27" t="s">
        <v>79</v>
      </c>
      <c r="F1532" s="20">
        <v>1543184.6440000001</v>
      </c>
      <c r="G1532" s="20">
        <v>1773252.2150000001</v>
      </c>
      <c r="H1532" s="21">
        <v>3316436.8590000002</v>
      </c>
      <c r="I1532" s="20">
        <v>69946.25</v>
      </c>
      <c r="J1532" s="20">
        <v>978989.39</v>
      </c>
      <c r="K1532" s="21">
        <v>4365372.4989999998</v>
      </c>
      <c r="L1532" s="20">
        <v>3867273.87</v>
      </c>
      <c r="M1532" s="20">
        <v>1189101.8999999999</v>
      </c>
      <c r="N1532" s="20">
        <v>19558868.039999999</v>
      </c>
      <c r="O1532" s="20">
        <v>333661.09999999998</v>
      </c>
      <c r="P1532" s="21">
        <v>24948904.91</v>
      </c>
      <c r="Q1532" s="21">
        <v>29314277.409000002</v>
      </c>
      <c r="R1532" s="20">
        <v>79566811</v>
      </c>
      <c r="S1532" s="20">
        <v>0</v>
      </c>
      <c r="T1532" s="20">
        <v>0</v>
      </c>
      <c r="U1532" s="20">
        <v>0</v>
      </c>
      <c r="V1532" s="21">
        <v>79566811</v>
      </c>
      <c r="W1532" s="21">
        <v>108881088.40900001</v>
      </c>
      <c r="X1532" s="20">
        <v>64370059.189999998</v>
      </c>
      <c r="Y1532" s="20">
        <v>0</v>
      </c>
      <c r="Z1532" s="20">
        <v>5935468.0300000003</v>
      </c>
      <c r="AA1532" s="20">
        <v>0</v>
      </c>
      <c r="AB1532" s="20">
        <v>0</v>
      </c>
      <c r="AC1532" s="20">
        <v>2071287.28</v>
      </c>
      <c r="AD1532" s="20">
        <v>8006755.3100000005</v>
      </c>
      <c r="AE1532" s="20">
        <v>16137574.800000001</v>
      </c>
      <c r="AF1532" s="20">
        <v>0</v>
      </c>
      <c r="AG1532" s="21">
        <v>88514389.299999997</v>
      </c>
      <c r="AH1532" s="21">
        <v>20366699.109000012</v>
      </c>
      <c r="AI1532" s="20">
        <v>0</v>
      </c>
      <c r="AJ1532" s="20">
        <v>0</v>
      </c>
      <c r="AK1532" s="20">
        <v>0</v>
      </c>
      <c r="AL1532" s="21">
        <v>0</v>
      </c>
      <c r="AM1532" s="20">
        <v>0</v>
      </c>
      <c r="AN1532" s="20">
        <v>0</v>
      </c>
      <c r="AO1532" s="21">
        <v>0</v>
      </c>
      <c r="AP1532" s="20">
        <v>0</v>
      </c>
      <c r="AQ1532" s="20">
        <v>0</v>
      </c>
      <c r="AR1532" s="20">
        <v>524121.5</v>
      </c>
      <c r="AS1532" s="20">
        <v>0</v>
      </c>
      <c r="AT1532" s="20">
        <v>0</v>
      </c>
      <c r="AU1532" s="20">
        <v>524121.5</v>
      </c>
      <c r="AV1532" s="20">
        <v>0</v>
      </c>
      <c r="AW1532" s="20">
        <v>0</v>
      </c>
      <c r="AX1532" s="20">
        <v>0</v>
      </c>
      <c r="AY1532" s="20">
        <v>0</v>
      </c>
      <c r="AZ1532" s="21">
        <v>524121.5</v>
      </c>
      <c r="BA1532" s="20">
        <v>19842577.609000012</v>
      </c>
      <c r="BB1532" s="20">
        <v>4003397.14</v>
      </c>
      <c r="BC1532" s="20">
        <v>23845974.749000013</v>
      </c>
      <c r="BD1532" s="20">
        <v>0</v>
      </c>
      <c r="BE1532" s="20">
        <v>0</v>
      </c>
      <c r="BF1532" s="20">
        <v>23845974.749000013</v>
      </c>
      <c r="BG1532" s="22"/>
    </row>
    <row r="1533" spans="2:59" x14ac:dyDescent="0.3">
      <c r="B1533" s="25" t="s">
        <v>1535</v>
      </c>
      <c r="C1533" s="25" t="s">
        <v>1513</v>
      </c>
      <c r="D1533" s="26" t="s">
        <v>1567</v>
      </c>
      <c r="E1533" s="27" t="s">
        <v>79</v>
      </c>
      <c r="F1533" s="20">
        <v>1395923.1359999999</v>
      </c>
      <c r="G1533" s="20">
        <v>1796413.69</v>
      </c>
      <c r="H1533" s="21">
        <v>3192336.8259999999</v>
      </c>
      <c r="I1533" s="20">
        <v>521624</v>
      </c>
      <c r="J1533" s="20">
        <v>286807.17</v>
      </c>
      <c r="K1533" s="21">
        <v>4000767.9959999998</v>
      </c>
      <c r="L1533" s="20">
        <v>333642</v>
      </c>
      <c r="M1533" s="20">
        <v>1273570</v>
      </c>
      <c r="N1533" s="20">
        <v>852444.01</v>
      </c>
      <c r="O1533" s="20">
        <v>395756</v>
      </c>
      <c r="P1533" s="21">
        <v>2855412.01</v>
      </c>
      <c r="Q1533" s="21">
        <v>6856180.0059999991</v>
      </c>
      <c r="R1533" s="20">
        <v>110891085</v>
      </c>
      <c r="S1533" s="20">
        <v>482174</v>
      </c>
      <c r="T1533" s="20">
        <v>500000</v>
      </c>
      <c r="U1533" s="20">
        <v>0</v>
      </c>
      <c r="V1533" s="21">
        <v>111873259</v>
      </c>
      <c r="W1533" s="21">
        <v>118729439.006</v>
      </c>
      <c r="X1533" s="20">
        <v>47201133.390000001</v>
      </c>
      <c r="Y1533" s="20">
        <v>657291.64</v>
      </c>
      <c r="Z1533" s="20">
        <v>9618250.3100000005</v>
      </c>
      <c r="AA1533" s="20">
        <v>0</v>
      </c>
      <c r="AB1533" s="20">
        <v>0</v>
      </c>
      <c r="AC1533" s="20">
        <v>3254532.44</v>
      </c>
      <c r="AD1533" s="20">
        <v>13530074.390000001</v>
      </c>
      <c r="AE1533" s="20">
        <v>10262798.869999999</v>
      </c>
      <c r="AF1533" s="20">
        <v>0</v>
      </c>
      <c r="AG1533" s="21">
        <v>70994006.650000006</v>
      </c>
      <c r="AH1533" s="21">
        <v>47735432.355999991</v>
      </c>
      <c r="AI1533" s="20">
        <v>0</v>
      </c>
      <c r="AJ1533" s="20">
        <v>0</v>
      </c>
      <c r="AK1533" s="20">
        <v>0</v>
      </c>
      <c r="AL1533" s="21">
        <v>0</v>
      </c>
      <c r="AM1533" s="20">
        <v>0</v>
      </c>
      <c r="AN1533" s="20">
        <v>0</v>
      </c>
      <c r="AO1533" s="21">
        <v>0</v>
      </c>
      <c r="AP1533" s="20">
        <v>0</v>
      </c>
      <c r="AQ1533" s="20">
        <v>0</v>
      </c>
      <c r="AR1533" s="20">
        <v>15465679.43</v>
      </c>
      <c r="AS1533" s="20">
        <v>0</v>
      </c>
      <c r="AT1533" s="20">
        <v>0</v>
      </c>
      <c r="AU1533" s="20">
        <v>15465679.43</v>
      </c>
      <c r="AV1533" s="20">
        <v>0</v>
      </c>
      <c r="AW1533" s="20">
        <v>0</v>
      </c>
      <c r="AX1533" s="20">
        <v>0</v>
      </c>
      <c r="AY1533" s="20">
        <v>0</v>
      </c>
      <c r="AZ1533" s="21">
        <v>15465679.43</v>
      </c>
      <c r="BA1533" s="20">
        <v>32269752.925999992</v>
      </c>
      <c r="BB1533" s="20">
        <v>45490605</v>
      </c>
      <c r="BC1533" s="20">
        <v>77760357.925999999</v>
      </c>
      <c r="BD1533" s="20">
        <v>0</v>
      </c>
      <c r="BE1533" s="20">
        <v>15313988</v>
      </c>
      <c r="BF1533" s="20">
        <v>62446369.925999999</v>
      </c>
      <c r="BG1533" s="22"/>
    </row>
    <row r="1534" spans="2:59" x14ac:dyDescent="0.3">
      <c r="B1534" s="25" t="s">
        <v>1535</v>
      </c>
      <c r="C1534" s="25" t="s">
        <v>1513</v>
      </c>
      <c r="D1534" s="26" t="s">
        <v>1568</v>
      </c>
      <c r="E1534" s="27" t="s">
        <v>79</v>
      </c>
      <c r="F1534" s="20">
        <v>473197.652</v>
      </c>
      <c r="G1534" s="20">
        <v>592836.34</v>
      </c>
      <c r="H1534" s="21">
        <v>1066033.9920000001</v>
      </c>
      <c r="I1534" s="20">
        <v>305128.5</v>
      </c>
      <c r="J1534" s="20">
        <v>163544</v>
      </c>
      <c r="K1534" s="21">
        <v>1534706.4920000001</v>
      </c>
      <c r="L1534" s="20">
        <v>592749.18000000005</v>
      </c>
      <c r="M1534" s="20">
        <v>380531.20000000001</v>
      </c>
      <c r="N1534" s="20">
        <v>3028869.32</v>
      </c>
      <c r="O1534" s="20">
        <v>624049.76</v>
      </c>
      <c r="P1534" s="21">
        <v>4626199.46</v>
      </c>
      <c r="Q1534" s="21">
        <v>6160905.9519999996</v>
      </c>
      <c r="R1534" s="20">
        <v>101559473</v>
      </c>
      <c r="S1534" s="20">
        <v>0</v>
      </c>
      <c r="T1534" s="20">
        <v>0</v>
      </c>
      <c r="U1534" s="20">
        <v>0</v>
      </c>
      <c r="V1534" s="21">
        <v>101559473</v>
      </c>
      <c r="W1534" s="21">
        <v>107720378.95199999</v>
      </c>
      <c r="X1534" s="20">
        <v>59072823.960000001</v>
      </c>
      <c r="Y1534" s="20">
        <v>226532.2</v>
      </c>
      <c r="Z1534" s="20">
        <v>5147646.4000000004</v>
      </c>
      <c r="AA1534" s="20">
        <v>0</v>
      </c>
      <c r="AB1534" s="20">
        <v>0</v>
      </c>
      <c r="AC1534" s="20">
        <v>8877103</v>
      </c>
      <c r="AD1534" s="20">
        <v>14251281.600000001</v>
      </c>
      <c r="AE1534" s="20">
        <v>25632891.93</v>
      </c>
      <c r="AF1534" s="20">
        <v>0</v>
      </c>
      <c r="AG1534" s="21">
        <v>98956997.49000001</v>
      </c>
      <c r="AH1534" s="21">
        <v>8763381.4619999826</v>
      </c>
      <c r="AI1534" s="20">
        <v>0</v>
      </c>
      <c r="AJ1534" s="20">
        <v>0</v>
      </c>
      <c r="AK1534" s="20">
        <v>0</v>
      </c>
      <c r="AL1534" s="21">
        <v>0</v>
      </c>
      <c r="AM1534" s="20">
        <v>0</v>
      </c>
      <c r="AN1534" s="20">
        <v>0</v>
      </c>
      <c r="AO1534" s="21">
        <v>0</v>
      </c>
      <c r="AP1534" s="20">
        <v>0</v>
      </c>
      <c r="AQ1534" s="20">
        <v>0</v>
      </c>
      <c r="AR1534" s="20">
        <v>627120.64000000001</v>
      </c>
      <c r="AS1534" s="20">
        <v>0</v>
      </c>
      <c r="AT1534" s="20">
        <v>0</v>
      </c>
      <c r="AU1534" s="20">
        <v>627120.64000000001</v>
      </c>
      <c r="AV1534" s="20">
        <v>0</v>
      </c>
      <c r="AW1534" s="20">
        <v>0</v>
      </c>
      <c r="AX1534" s="20">
        <v>0</v>
      </c>
      <c r="AY1534" s="20">
        <v>0</v>
      </c>
      <c r="AZ1534" s="21">
        <v>627120.64000000001</v>
      </c>
      <c r="BA1534" s="20">
        <v>8136260.8219999829</v>
      </c>
      <c r="BB1534" s="20">
        <v>8508474.6899999995</v>
      </c>
      <c r="BC1534" s="20">
        <v>16644735.511999983</v>
      </c>
      <c r="BD1534" s="20">
        <v>5954580</v>
      </c>
      <c r="BE1534" s="20">
        <v>6478344.9299999997</v>
      </c>
      <c r="BF1534" s="20">
        <v>4211810.5819999836</v>
      </c>
      <c r="BG1534" s="22"/>
    </row>
    <row r="1535" spans="2:59" x14ac:dyDescent="0.3">
      <c r="B1535" s="25" t="s">
        <v>1535</v>
      </c>
      <c r="C1535" s="25" t="s">
        <v>1513</v>
      </c>
      <c r="D1535" s="26" t="s">
        <v>921</v>
      </c>
      <c r="E1535" s="27" t="s">
        <v>79</v>
      </c>
      <c r="F1535" s="20">
        <v>1200178.1200000001</v>
      </c>
      <c r="G1535" s="20">
        <v>1461217.355</v>
      </c>
      <c r="H1535" s="21">
        <v>2661395.4750000001</v>
      </c>
      <c r="I1535" s="20">
        <v>1371999.15</v>
      </c>
      <c r="J1535" s="20">
        <v>406809.4</v>
      </c>
      <c r="K1535" s="21">
        <v>4440204.0250000004</v>
      </c>
      <c r="L1535" s="20">
        <v>960543.4</v>
      </c>
      <c r="M1535" s="20">
        <v>714207.5</v>
      </c>
      <c r="N1535" s="20">
        <v>712155.11</v>
      </c>
      <c r="O1535" s="20">
        <v>1210361.6600000001</v>
      </c>
      <c r="P1535" s="21">
        <v>3597267.67</v>
      </c>
      <c r="Q1535" s="21">
        <v>8037471.6950000003</v>
      </c>
      <c r="R1535" s="20">
        <v>82567093</v>
      </c>
      <c r="S1535" s="20">
        <v>0</v>
      </c>
      <c r="T1535" s="20">
        <v>0</v>
      </c>
      <c r="U1535" s="20">
        <v>0</v>
      </c>
      <c r="V1535" s="21">
        <v>82567093</v>
      </c>
      <c r="W1535" s="21">
        <v>90604564.694999993</v>
      </c>
      <c r="X1535" s="20">
        <v>55415024.009999998</v>
      </c>
      <c r="Y1535" s="20">
        <v>717989.37</v>
      </c>
      <c r="Z1535" s="20">
        <v>6680937</v>
      </c>
      <c r="AA1535" s="20">
        <v>0</v>
      </c>
      <c r="AB1535" s="20">
        <v>0</v>
      </c>
      <c r="AC1535" s="20">
        <v>5019585.08</v>
      </c>
      <c r="AD1535" s="20">
        <v>12418511.449999999</v>
      </c>
      <c r="AE1535" s="20">
        <v>13729873.52</v>
      </c>
      <c r="AF1535" s="20">
        <v>286573.69</v>
      </c>
      <c r="AG1535" s="21">
        <v>81849982.669999987</v>
      </c>
      <c r="AH1535" s="21">
        <v>8754582.025000006</v>
      </c>
      <c r="AI1535" s="20">
        <v>0</v>
      </c>
      <c r="AJ1535" s="20">
        <v>0</v>
      </c>
      <c r="AK1535" s="20">
        <v>0</v>
      </c>
      <c r="AL1535" s="21">
        <v>0</v>
      </c>
      <c r="AM1535" s="20">
        <v>0</v>
      </c>
      <c r="AN1535" s="20">
        <v>0</v>
      </c>
      <c r="AO1535" s="21">
        <v>0</v>
      </c>
      <c r="AP1535" s="20">
        <v>0</v>
      </c>
      <c r="AQ1535" s="20">
        <v>0</v>
      </c>
      <c r="AR1535" s="20">
        <v>340251</v>
      </c>
      <c r="AS1535" s="20">
        <v>0</v>
      </c>
      <c r="AT1535" s="20">
        <v>0</v>
      </c>
      <c r="AU1535" s="20">
        <v>340251</v>
      </c>
      <c r="AV1535" s="20">
        <v>1197281.25</v>
      </c>
      <c r="AW1535" s="20">
        <v>0</v>
      </c>
      <c r="AX1535" s="20">
        <v>1197281.25</v>
      </c>
      <c r="AY1535" s="20">
        <v>0</v>
      </c>
      <c r="AZ1535" s="21">
        <v>1537532.25</v>
      </c>
      <c r="BA1535" s="20">
        <v>7217049.775000006</v>
      </c>
      <c r="BB1535" s="20">
        <v>43323652.830000006</v>
      </c>
      <c r="BC1535" s="20">
        <v>50540702.605000012</v>
      </c>
      <c r="BD1535" s="20">
        <v>0</v>
      </c>
      <c r="BE1535" s="20">
        <v>11587789.189999999</v>
      </c>
      <c r="BF1535" s="20">
        <v>38952913.415000014</v>
      </c>
      <c r="BG1535" s="22"/>
    </row>
    <row r="1536" spans="2:59" x14ac:dyDescent="0.3">
      <c r="B1536" s="25" t="s">
        <v>1535</v>
      </c>
      <c r="C1536" s="25" t="s">
        <v>1513</v>
      </c>
      <c r="D1536" s="26" t="s">
        <v>1569</v>
      </c>
      <c r="E1536" s="27" t="s">
        <v>79</v>
      </c>
      <c r="F1536" s="20">
        <v>3149747.7239999999</v>
      </c>
      <c r="G1536" s="20">
        <v>3927516.48</v>
      </c>
      <c r="H1536" s="21">
        <v>7077264.2039999999</v>
      </c>
      <c r="I1536" s="20">
        <v>9161084.2100000009</v>
      </c>
      <c r="J1536" s="20">
        <v>1222618.97</v>
      </c>
      <c r="K1536" s="21">
        <v>17460967.384</v>
      </c>
      <c r="L1536" s="20">
        <v>2255035.69</v>
      </c>
      <c r="M1536" s="20">
        <v>1569045.24</v>
      </c>
      <c r="N1536" s="20">
        <v>10964256.039999999</v>
      </c>
      <c r="O1536" s="20">
        <v>481922.21</v>
      </c>
      <c r="P1536" s="21">
        <v>15270259.18</v>
      </c>
      <c r="Q1536" s="21">
        <v>32731226.563999999</v>
      </c>
      <c r="R1536" s="20">
        <v>119510674</v>
      </c>
      <c r="S1536" s="20">
        <v>434387</v>
      </c>
      <c r="T1536" s="20">
        <v>0</v>
      </c>
      <c r="U1536" s="20">
        <v>1000000</v>
      </c>
      <c r="V1536" s="21">
        <v>120945061</v>
      </c>
      <c r="W1536" s="21">
        <v>153676287.56400001</v>
      </c>
      <c r="X1536" s="20">
        <v>55327903.119999997</v>
      </c>
      <c r="Y1536" s="20">
        <v>1284395.74</v>
      </c>
      <c r="Z1536" s="20">
        <v>12561424.59</v>
      </c>
      <c r="AA1536" s="20">
        <v>0</v>
      </c>
      <c r="AB1536" s="20">
        <v>0</v>
      </c>
      <c r="AC1536" s="20">
        <v>12417204.73</v>
      </c>
      <c r="AD1536" s="20">
        <v>26263025.060000002</v>
      </c>
      <c r="AE1536" s="20">
        <v>50657499.490000002</v>
      </c>
      <c r="AF1536" s="20">
        <v>0</v>
      </c>
      <c r="AG1536" s="21">
        <v>132248427.67000002</v>
      </c>
      <c r="AH1536" s="21">
        <v>21427859.893999994</v>
      </c>
      <c r="AI1536" s="20">
        <v>0</v>
      </c>
      <c r="AJ1536" s="20">
        <v>0</v>
      </c>
      <c r="AK1536" s="20">
        <v>0</v>
      </c>
      <c r="AL1536" s="21">
        <v>0</v>
      </c>
      <c r="AM1536" s="20">
        <v>0</v>
      </c>
      <c r="AN1536" s="20">
        <v>0</v>
      </c>
      <c r="AO1536" s="21">
        <v>0</v>
      </c>
      <c r="AP1536" s="20">
        <v>0</v>
      </c>
      <c r="AQ1536" s="20">
        <v>0</v>
      </c>
      <c r="AR1536" s="20">
        <v>1099222</v>
      </c>
      <c r="AS1536" s="20">
        <v>0</v>
      </c>
      <c r="AT1536" s="20">
        <v>0</v>
      </c>
      <c r="AU1536" s="20">
        <v>1099222</v>
      </c>
      <c r="AV1536" s="20">
        <v>0</v>
      </c>
      <c r="AW1536" s="20">
        <v>0</v>
      </c>
      <c r="AX1536" s="20">
        <v>0</v>
      </c>
      <c r="AY1536" s="20">
        <v>0</v>
      </c>
      <c r="AZ1536" s="21">
        <v>1099222</v>
      </c>
      <c r="BA1536" s="20">
        <v>20328637.893999994</v>
      </c>
      <c r="BB1536" s="20">
        <v>26762693.109999999</v>
      </c>
      <c r="BC1536" s="20">
        <v>47091331.003999993</v>
      </c>
      <c r="BD1536" s="20">
        <v>18856940.5</v>
      </c>
      <c r="BE1536" s="20">
        <v>0</v>
      </c>
      <c r="BF1536" s="20">
        <v>28234390.503999993</v>
      </c>
      <c r="BG1536" s="22"/>
    </row>
    <row r="1537" spans="2:59" x14ac:dyDescent="0.3">
      <c r="B1537" s="25" t="s">
        <v>1535</v>
      </c>
      <c r="C1537" s="25" t="s">
        <v>1513</v>
      </c>
      <c r="D1537" s="26" t="s">
        <v>1570</v>
      </c>
      <c r="E1537" s="27" t="s">
        <v>79</v>
      </c>
      <c r="F1537" s="20">
        <v>363411.56</v>
      </c>
      <c r="G1537" s="20">
        <v>403859.09499999997</v>
      </c>
      <c r="H1537" s="21">
        <v>767270.65500000003</v>
      </c>
      <c r="I1537" s="20">
        <v>1050369.73</v>
      </c>
      <c r="J1537" s="20">
        <v>310628.65999999997</v>
      </c>
      <c r="K1537" s="21">
        <v>2128269.0449999999</v>
      </c>
      <c r="L1537" s="20">
        <v>333871.15000000002</v>
      </c>
      <c r="M1537" s="20">
        <v>327816.03999999998</v>
      </c>
      <c r="N1537" s="20">
        <v>992483.51</v>
      </c>
      <c r="O1537" s="20">
        <v>56189.27</v>
      </c>
      <c r="P1537" s="21">
        <v>1710359.9700000002</v>
      </c>
      <c r="Q1537" s="21">
        <v>3838629.0150000001</v>
      </c>
      <c r="R1537" s="20">
        <v>102462413</v>
      </c>
      <c r="S1537" s="20">
        <v>0</v>
      </c>
      <c r="T1537" s="20">
        <v>0</v>
      </c>
      <c r="U1537" s="20">
        <v>0</v>
      </c>
      <c r="V1537" s="21">
        <v>102462413</v>
      </c>
      <c r="W1537" s="21">
        <v>106301042.015</v>
      </c>
      <c r="X1537" s="20">
        <v>57222460.060000002</v>
      </c>
      <c r="Y1537" s="20">
        <v>306447.38</v>
      </c>
      <c r="Z1537" s="20">
        <v>7457685</v>
      </c>
      <c r="AA1537" s="20">
        <v>0</v>
      </c>
      <c r="AB1537" s="20">
        <v>0</v>
      </c>
      <c r="AC1537" s="20">
        <v>2460301</v>
      </c>
      <c r="AD1537" s="20">
        <v>10224433.379999999</v>
      </c>
      <c r="AE1537" s="20">
        <v>9753060</v>
      </c>
      <c r="AF1537" s="20">
        <v>16200</v>
      </c>
      <c r="AG1537" s="21">
        <v>77216153.439999998</v>
      </c>
      <c r="AH1537" s="21">
        <v>29084888.575000003</v>
      </c>
      <c r="AI1537" s="20">
        <v>0</v>
      </c>
      <c r="AJ1537" s="20">
        <v>0</v>
      </c>
      <c r="AK1537" s="20">
        <v>0</v>
      </c>
      <c r="AL1537" s="21">
        <v>0</v>
      </c>
      <c r="AM1537" s="20">
        <v>0</v>
      </c>
      <c r="AN1537" s="20">
        <v>0</v>
      </c>
      <c r="AO1537" s="21">
        <v>0</v>
      </c>
      <c r="AP1537" s="20">
        <v>0</v>
      </c>
      <c r="AQ1537" s="20">
        <v>0</v>
      </c>
      <c r="AR1537" s="20">
        <v>25670828.780000001</v>
      </c>
      <c r="AS1537" s="20">
        <v>0</v>
      </c>
      <c r="AT1537" s="20">
        <v>0</v>
      </c>
      <c r="AU1537" s="20">
        <v>25670828.780000001</v>
      </c>
      <c r="AV1537" s="20">
        <v>0</v>
      </c>
      <c r="AW1537" s="20">
        <v>0</v>
      </c>
      <c r="AX1537" s="20">
        <v>0</v>
      </c>
      <c r="AY1537" s="20">
        <v>0</v>
      </c>
      <c r="AZ1537" s="21">
        <v>25670828.780000001</v>
      </c>
      <c r="BA1537" s="20">
        <v>3414059.7950000018</v>
      </c>
      <c r="BB1537" s="20">
        <v>8949974.1300000008</v>
      </c>
      <c r="BC1537" s="20">
        <v>12364033.925000003</v>
      </c>
      <c r="BD1537" s="20">
        <v>0</v>
      </c>
      <c r="BE1537" s="20">
        <v>0</v>
      </c>
      <c r="BF1537" s="20">
        <v>12364033.925000003</v>
      </c>
      <c r="BG1537" s="22"/>
    </row>
    <row r="1538" spans="2:59" x14ac:dyDescent="0.3">
      <c r="B1538" s="25" t="s">
        <v>1535</v>
      </c>
      <c r="C1538" s="25" t="s">
        <v>1513</v>
      </c>
      <c r="D1538" s="26" t="s">
        <v>1573</v>
      </c>
      <c r="E1538" s="27" t="s">
        <v>79</v>
      </c>
      <c r="F1538" s="20">
        <v>1511523.16</v>
      </c>
      <c r="G1538" s="20">
        <v>1017590.65</v>
      </c>
      <c r="H1538" s="21">
        <v>2529113.81</v>
      </c>
      <c r="I1538" s="20">
        <v>239953.9</v>
      </c>
      <c r="J1538" s="20">
        <v>237282.26</v>
      </c>
      <c r="K1538" s="21">
        <v>3006349.9699999997</v>
      </c>
      <c r="L1538" s="20">
        <v>408346.59</v>
      </c>
      <c r="M1538" s="20">
        <v>151537.57</v>
      </c>
      <c r="N1538" s="20">
        <v>373265.4</v>
      </c>
      <c r="O1538" s="20">
        <v>112767.3</v>
      </c>
      <c r="P1538" s="21">
        <v>1045916.8600000001</v>
      </c>
      <c r="Q1538" s="21">
        <v>4052266.83</v>
      </c>
      <c r="R1538" s="20">
        <v>81527117</v>
      </c>
      <c r="S1538" s="20">
        <v>0</v>
      </c>
      <c r="T1538" s="20">
        <v>0</v>
      </c>
      <c r="U1538" s="20">
        <v>1022199.89</v>
      </c>
      <c r="V1538" s="21">
        <v>82549316.890000001</v>
      </c>
      <c r="W1538" s="21">
        <v>86601583.719999999</v>
      </c>
      <c r="X1538" s="20">
        <v>51928987.189999998</v>
      </c>
      <c r="Y1538" s="20">
        <v>615985.25</v>
      </c>
      <c r="Z1538" s="20">
        <v>6563921.3600000003</v>
      </c>
      <c r="AA1538" s="20">
        <v>0</v>
      </c>
      <c r="AB1538" s="20">
        <v>0</v>
      </c>
      <c r="AC1538" s="20">
        <v>1742376.77</v>
      </c>
      <c r="AD1538" s="20">
        <v>8922283.3800000008</v>
      </c>
      <c r="AE1538" s="20">
        <v>7268518.71</v>
      </c>
      <c r="AF1538" s="20">
        <v>4141675.58</v>
      </c>
      <c r="AG1538" s="21">
        <v>72261464.859999999</v>
      </c>
      <c r="AH1538" s="21">
        <v>14340118.859999999</v>
      </c>
      <c r="AI1538" s="20">
        <v>0</v>
      </c>
      <c r="AJ1538" s="20">
        <v>0</v>
      </c>
      <c r="AK1538" s="20">
        <v>0</v>
      </c>
      <c r="AL1538" s="21">
        <v>0</v>
      </c>
      <c r="AM1538" s="20">
        <v>0</v>
      </c>
      <c r="AN1538" s="20">
        <v>0</v>
      </c>
      <c r="AO1538" s="21">
        <v>0</v>
      </c>
      <c r="AP1538" s="20">
        <v>0</v>
      </c>
      <c r="AQ1538" s="20">
        <v>0</v>
      </c>
      <c r="AR1538" s="20">
        <v>3402686.46</v>
      </c>
      <c r="AS1538" s="20">
        <v>0</v>
      </c>
      <c r="AT1538" s="20">
        <v>0</v>
      </c>
      <c r="AU1538" s="20">
        <v>3402686.46</v>
      </c>
      <c r="AV1538" s="20">
        <v>0</v>
      </c>
      <c r="AW1538" s="20">
        <v>0</v>
      </c>
      <c r="AX1538" s="20">
        <v>0</v>
      </c>
      <c r="AY1538" s="20">
        <v>0</v>
      </c>
      <c r="AZ1538" s="21">
        <v>3402686.46</v>
      </c>
      <c r="BA1538" s="20">
        <v>10937432.399999999</v>
      </c>
      <c r="BB1538" s="20">
        <v>4627632.68</v>
      </c>
      <c r="BC1538" s="20">
        <v>15565065.079999998</v>
      </c>
      <c r="BD1538" s="20">
        <v>10760336.16</v>
      </c>
      <c r="BE1538" s="20">
        <v>16165845</v>
      </c>
      <c r="BF1538" s="20">
        <v>-11361116.080000002</v>
      </c>
      <c r="BG1538" s="22"/>
    </row>
    <row r="1539" spans="2:59" x14ac:dyDescent="0.3">
      <c r="B1539" s="25" t="s">
        <v>1535</v>
      </c>
      <c r="C1539" s="25" t="s">
        <v>1513</v>
      </c>
      <c r="D1539" s="26" t="s">
        <v>1571</v>
      </c>
      <c r="E1539" s="27" t="s">
        <v>79</v>
      </c>
      <c r="F1539" s="20">
        <v>2127195.6239999998</v>
      </c>
      <c r="G1539" s="20">
        <v>2660728.33</v>
      </c>
      <c r="H1539" s="21">
        <v>4787923.9539999999</v>
      </c>
      <c r="I1539" s="20">
        <v>1927503.93</v>
      </c>
      <c r="J1539" s="20">
        <v>371076.18</v>
      </c>
      <c r="K1539" s="21">
        <v>7086504.0639999993</v>
      </c>
      <c r="L1539" s="20">
        <v>1073342.8899999999</v>
      </c>
      <c r="M1539" s="20">
        <v>558062.36</v>
      </c>
      <c r="N1539" s="20">
        <v>2384549.9500000002</v>
      </c>
      <c r="O1539" s="20">
        <v>286064.34999999998</v>
      </c>
      <c r="P1539" s="21">
        <v>4302019.55</v>
      </c>
      <c r="Q1539" s="21">
        <v>11388523.614</v>
      </c>
      <c r="R1539" s="20">
        <v>111675842</v>
      </c>
      <c r="S1539" s="20">
        <v>0</v>
      </c>
      <c r="T1539" s="20">
        <v>0</v>
      </c>
      <c r="U1539" s="20">
        <v>0</v>
      </c>
      <c r="V1539" s="21">
        <v>111675842</v>
      </c>
      <c r="W1539" s="21">
        <v>123064365.61399999</v>
      </c>
      <c r="X1539" s="20">
        <v>56116447.420000002</v>
      </c>
      <c r="Y1539" s="20">
        <v>3488172.25</v>
      </c>
      <c r="Z1539" s="20">
        <v>10734308.880000001</v>
      </c>
      <c r="AA1539" s="20">
        <v>0</v>
      </c>
      <c r="AB1539" s="20">
        <v>399044</v>
      </c>
      <c r="AC1539" s="20">
        <v>3123558.84</v>
      </c>
      <c r="AD1539" s="20">
        <v>17745083.969999999</v>
      </c>
      <c r="AE1539" s="20">
        <v>21112257.100000001</v>
      </c>
      <c r="AF1539" s="20">
        <v>0</v>
      </c>
      <c r="AG1539" s="21">
        <v>94973788.49000001</v>
      </c>
      <c r="AH1539" s="21">
        <v>28090577.123999983</v>
      </c>
      <c r="AI1539" s="20">
        <v>0</v>
      </c>
      <c r="AJ1539" s="20">
        <v>0</v>
      </c>
      <c r="AK1539" s="20">
        <v>0</v>
      </c>
      <c r="AL1539" s="21">
        <v>0</v>
      </c>
      <c r="AM1539" s="20">
        <v>0</v>
      </c>
      <c r="AN1539" s="20">
        <v>0</v>
      </c>
      <c r="AO1539" s="21">
        <v>0</v>
      </c>
      <c r="AP1539" s="20">
        <v>0</v>
      </c>
      <c r="AQ1539" s="20">
        <v>0</v>
      </c>
      <c r="AR1539" s="20">
        <v>10464170.699999999</v>
      </c>
      <c r="AS1539" s="20">
        <v>0</v>
      </c>
      <c r="AT1539" s="20">
        <v>0</v>
      </c>
      <c r="AU1539" s="20">
        <v>10464170.699999999</v>
      </c>
      <c r="AV1539" s="20">
        <v>0</v>
      </c>
      <c r="AW1539" s="20">
        <v>0</v>
      </c>
      <c r="AX1539" s="20">
        <v>0</v>
      </c>
      <c r="AY1539" s="20">
        <v>0</v>
      </c>
      <c r="AZ1539" s="21">
        <v>10464170.699999999</v>
      </c>
      <c r="BA1539" s="20">
        <v>17626406.423999984</v>
      </c>
      <c r="BB1539" s="20">
        <v>17367707.82</v>
      </c>
      <c r="BC1539" s="20">
        <v>34994114.243999988</v>
      </c>
      <c r="BD1539" s="20">
        <v>0</v>
      </c>
      <c r="BE1539" s="20">
        <v>8368301.6699999999</v>
      </c>
      <c r="BF1539" s="20">
        <v>26625812.573999986</v>
      </c>
      <c r="BG1539" s="22"/>
    </row>
    <row r="1540" spans="2:59" x14ac:dyDescent="0.3">
      <c r="B1540" s="25" t="s">
        <v>1535</v>
      </c>
      <c r="C1540" s="25" t="s">
        <v>1513</v>
      </c>
      <c r="D1540" s="26" t="s">
        <v>1572</v>
      </c>
      <c r="E1540" s="27" t="s">
        <v>79</v>
      </c>
      <c r="F1540" s="20">
        <v>295135.30800000002</v>
      </c>
      <c r="G1540" s="20">
        <v>397731.34</v>
      </c>
      <c r="H1540" s="21">
        <v>692866.64800000004</v>
      </c>
      <c r="I1540" s="20">
        <v>93654.399999999994</v>
      </c>
      <c r="J1540" s="20">
        <v>108815</v>
      </c>
      <c r="K1540" s="21">
        <v>895336.04800000007</v>
      </c>
      <c r="L1540" s="20">
        <v>956340.8</v>
      </c>
      <c r="M1540" s="20">
        <v>0</v>
      </c>
      <c r="N1540" s="20">
        <v>430000</v>
      </c>
      <c r="O1540" s="20">
        <v>44795</v>
      </c>
      <c r="P1540" s="21">
        <v>1431135.8</v>
      </c>
      <c r="Q1540" s="21">
        <v>2326471.8480000002</v>
      </c>
      <c r="R1540" s="20">
        <v>76736438.650000006</v>
      </c>
      <c r="S1540" s="20">
        <v>0</v>
      </c>
      <c r="T1540" s="20">
        <v>0</v>
      </c>
      <c r="U1540" s="20">
        <v>0</v>
      </c>
      <c r="V1540" s="21">
        <v>76736438.650000006</v>
      </c>
      <c r="W1540" s="21">
        <v>79062910.498000011</v>
      </c>
      <c r="X1540" s="20">
        <v>22707538.41</v>
      </c>
      <c r="Y1540" s="20">
        <v>237993.8</v>
      </c>
      <c r="Z1540" s="20">
        <v>3213499.24</v>
      </c>
      <c r="AA1540" s="20">
        <v>0</v>
      </c>
      <c r="AB1540" s="20">
        <v>0</v>
      </c>
      <c r="AC1540" s="20">
        <v>29960857.550000001</v>
      </c>
      <c r="AD1540" s="20">
        <v>33412350.59</v>
      </c>
      <c r="AE1540" s="20">
        <v>23335002.370000001</v>
      </c>
      <c r="AF1540" s="20">
        <v>0</v>
      </c>
      <c r="AG1540" s="21">
        <v>79454891.370000005</v>
      </c>
      <c r="AH1540" s="21">
        <v>-391980.87199999392</v>
      </c>
      <c r="AI1540" s="20">
        <v>0</v>
      </c>
      <c r="AJ1540" s="20">
        <v>0</v>
      </c>
      <c r="AK1540" s="20">
        <v>0</v>
      </c>
      <c r="AL1540" s="21">
        <v>0</v>
      </c>
      <c r="AM1540" s="20">
        <v>0</v>
      </c>
      <c r="AN1540" s="20">
        <v>0</v>
      </c>
      <c r="AO1540" s="21">
        <v>0</v>
      </c>
      <c r="AP1540" s="20">
        <v>0</v>
      </c>
      <c r="AQ1540" s="20">
        <v>0</v>
      </c>
      <c r="AR1540" s="20">
        <v>0</v>
      </c>
      <c r="AS1540" s="20">
        <v>0</v>
      </c>
      <c r="AT1540" s="20">
        <v>0</v>
      </c>
      <c r="AU1540" s="20">
        <v>0</v>
      </c>
      <c r="AV1540" s="20">
        <v>0</v>
      </c>
      <c r="AW1540" s="20">
        <v>0</v>
      </c>
      <c r="AX1540" s="20">
        <v>0</v>
      </c>
      <c r="AY1540" s="20">
        <v>0</v>
      </c>
      <c r="AZ1540" s="21">
        <v>0</v>
      </c>
      <c r="BA1540" s="20">
        <v>-391980.87199999392</v>
      </c>
      <c r="BB1540" s="20">
        <v>5428073.7699999996</v>
      </c>
      <c r="BC1540" s="20">
        <v>5036092.8980000056</v>
      </c>
      <c r="BD1540" s="20">
        <v>0</v>
      </c>
      <c r="BE1540" s="20">
        <v>15130925</v>
      </c>
      <c r="BF1540" s="20">
        <v>-10094832.101999994</v>
      </c>
      <c r="BG1540" s="22"/>
    </row>
    <row r="1541" spans="2:59" x14ac:dyDescent="0.3">
      <c r="B1541" s="25" t="s">
        <v>1535</v>
      </c>
      <c r="C1541" s="25" t="s">
        <v>1513</v>
      </c>
      <c r="D1541" s="26" t="s">
        <v>1574</v>
      </c>
      <c r="E1541" s="27" t="s">
        <v>79</v>
      </c>
      <c r="F1541" s="20">
        <v>1059815.7</v>
      </c>
      <c r="G1541" s="20">
        <v>1027153.03</v>
      </c>
      <c r="H1541" s="21">
        <v>2086968.73</v>
      </c>
      <c r="I1541" s="20">
        <v>365357.2</v>
      </c>
      <c r="J1541" s="20">
        <v>396083.61</v>
      </c>
      <c r="K1541" s="21">
        <v>2848409.54</v>
      </c>
      <c r="L1541" s="20">
        <v>207133.68</v>
      </c>
      <c r="M1541" s="20">
        <v>34430</v>
      </c>
      <c r="N1541" s="20">
        <v>35560</v>
      </c>
      <c r="O1541" s="20">
        <v>7331.24</v>
      </c>
      <c r="P1541" s="21">
        <v>284454.92</v>
      </c>
      <c r="Q1541" s="21">
        <v>3132864.46</v>
      </c>
      <c r="R1541" s="20">
        <v>113047899</v>
      </c>
      <c r="S1541" s="20">
        <v>0</v>
      </c>
      <c r="T1541" s="20">
        <v>15783920</v>
      </c>
      <c r="U1541" s="20">
        <v>0</v>
      </c>
      <c r="V1541" s="21">
        <v>128831819</v>
      </c>
      <c r="W1541" s="21">
        <v>131964683.45999999</v>
      </c>
      <c r="X1541" s="20">
        <v>87686717.700000003</v>
      </c>
      <c r="Y1541" s="20">
        <v>1019382.29</v>
      </c>
      <c r="Z1541" s="20">
        <v>5999999.8499999996</v>
      </c>
      <c r="AA1541" s="20">
        <v>0</v>
      </c>
      <c r="AB1541" s="20">
        <v>0</v>
      </c>
      <c r="AC1541" s="20">
        <v>5776823.7000000002</v>
      </c>
      <c r="AD1541" s="20">
        <v>12796205.84</v>
      </c>
      <c r="AE1541" s="20">
        <v>23573763.780000001</v>
      </c>
      <c r="AF1541" s="20">
        <v>1178760</v>
      </c>
      <c r="AG1541" s="21">
        <v>125235447.32000001</v>
      </c>
      <c r="AH1541" s="21">
        <v>6729236.1399999857</v>
      </c>
      <c r="AI1541" s="20">
        <v>0</v>
      </c>
      <c r="AJ1541" s="20">
        <v>0</v>
      </c>
      <c r="AK1541" s="20">
        <v>0</v>
      </c>
      <c r="AL1541" s="21">
        <v>0</v>
      </c>
      <c r="AM1541" s="20">
        <v>0</v>
      </c>
      <c r="AN1541" s="20">
        <v>0</v>
      </c>
      <c r="AO1541" s="21">
        <v>0</v>
      </c>
      <c r="AP1541" s="20">
        <v>0</v>
      </c>
      <c r="AQ1541" s="20">
        <v>0</v>
      </c>
      <c r="AR1541" s="20">
        <v>0</v>
      </c>
      <c r="AS1541" s="20">
        <v>0</v>
      </c>
      <c r="AT1541" s="20">
        <v>0</v>
      </c>
      <c r="AU1541" s="20">
        <v>0</v>
      </c>
      <c r="AV1541" s="20">
        <v>5700000</v>
      </c>
      <c r="AW1541" s="20">
        <v>0</v>
      </c>
      <c r="AX1541" s="20">
        <v>5700000</v>
      </c>
      <c r="AY1541" s="20">
        <v>0</v>
      </c>
      <c r="AZ1541" s="21">
        <v>5700000</v>
      </c>
      <c r="BA1541" s="20">
        <v>1029236.1399999857</v>
      </c>
      <c r="BB1541" s="20">
        <v>139178</v>
      </c>
      <c r="BC1541" s="20">
        <v>1168414.1399999857</v>
      </c>
      <c r="BD1541" s="20">
        <v>0</v>
      </c>
      <c r="BE1541" s="20">
        <v>0</v>
      </c>
      <c r="BF1541" s="20">
        <v>1168414.1399999857</v>
      </c>
      <c r="BG1541" s="22"/>
    </row>
    <row r="1542" spans="2:59" x14ac:dyDescent="0.3">
      <c r="B1542" s="25" t="s">
        <v>1535</v>
      </c>
      <c r="C1542" s="25" t="s">
        <v>1513</v>
      </c>
      <c r="D1542" s="26" t="s">
        <v>1575</v>
      </c>
      <c r="E1542" s="27" t="s">
        <v>79</v>
      </c>
      <c r="F1542" s="20">
        <v>2104283.7319999998</v>
      </c>
      <c r="G1542" s="20">
        <v>531921.86499999999</v>
      </c>
      <c r="H1542" s="21">
        <v>2636205.5970000001</v>
      </c>
      <c r="I1542" s="20">
        <v>317690.75</v>
      </c>
      <c r="J1542" s="20">
        <v>214249.7</v>
      </c>
      <c r="K1542" s="21">
        <v>3168146.0470000003</v>
      </c>
      <c r="L1542" s="20">
        <v>207489.46</v>
      </c>
      <c r="M1542" s="20">
        <v>541078.61</v>
      </c>
      <c r="N1542" s="20">
        <v>1233242</v>
      </c>
      <c r="O1542" s="20">
        <v>2256796.98</v>
      </c>
      <c r="P1542" s="21">
        <v>4238607.05</v>
      </c>
      <c r="Q1542" s="21">
        <v>7406753.0970000001</v>
      </c>
      <c r="R1542" s="20">
        <v>58576032</v>
      </c>
      <c r="S1542" s="20">
        <v>0</v>
      </c>
      <c r="T1542" s="20">
        <v>0</v>
      </c>
      <c r="U1542" s="20">
        <v>0</v>
      </c>
      <c r="V1542" s="21">
        <v>58576032</v>
      </c>
      <c r="W1542" s="21">
        <v>65982785.097000003</v>
      </c>
      <c r="X1542" s="20">
        <v>36985142.490000002</v>
      </c>
      <c r="Y1542" s="20">
        <v>403793.7</v>
      </c>
      <c r="Z1542" s="20">
        <v>6344509.1900000004</v>
      </c>
      <c r="AA1542" s="20">
        <v>220000</v>
      </c>
      <c r="AB1542" s="20">
        <v>214212.67</v>
      </c>
      <c r="AC1542" s="20">
        <v>3691134.19</v>
      </c>
      <c r="AD1542" s="20">
        <v>10873649.75</v>
      </c>
      <c r="AE1542" s="20">
        <v>12028417.84</v>
      </c>
      <c r="AF1542" s="20">
        <v>0</v>
      </c>
      <c r="AG1542" s="21">
        <v>59887210.079999998</v>
      </c>
      <c r="AH1542" s="21">
        <v>6095575.0170000046</v>
      </c>
      <c r="AI1542" s="20">
        <v>0</v>
      </c>
      <c r="AJ1542" s="20">
        <v>0</v>
      </c>
      <c r="AK1542" s="20">
        <v>0</v>
      </c>
      <c r="AL1542" s="21">
        <v>0</v>
      </c>
      <c r="AM1542" s="20">
        <v>0</v>
      </c>
      <c r="AN1542" s="20">
        <v>0</v>
      </c>
      <c r="AO1542" s="21">
        <v>0</v>
      </c>
      <c r="AP1542" s="20">
        <v>0</v>
      </c>
      <c r="AQ1542" s="20">
        <v>0</v>
      </c>
      <c r="AR1542" s="20">
        <v>423941.09</v>
      </c>
      <c r="AS1542" s="20">
        <v>0</v>
      </c>
      <c r="AT1542" s="20">
        <v>0</v>
      </c>
      <c r="AU1542" s="20">
        <v>423941.09</v>
      </c>
      <c r="AV1542" s="20">
        <v>2710756</v>
      </c>
      <c r="AW1542" s="20">
        <v>0</v>
      </c>
      <c r="AX1542" s="20">
        <v>2710756</v>
      </c>
      <c r="AY1542" s="20">
        <v>0</v>
      </c>
      <c r="AZ1542" s="21">
        <v>3134697.09</v>
      </c>
      <c r="BA1542" s="20">
        <v>2960877.9270000048</v>
      </c>
      <c r="BB1542" s="20">
        <v>2720962.19</v>
      </c>
      <c r="BC1542" s="20">
        <v>5681840.1170000043</v>
      </c>
      <c r="BD1542" s="20">
        <v>0</v>
      </c>
      <c r="BE1542" s="20">
        <v>0</v>
      </c>
      <c r="BF1542" s="20">
        <v>5681840.1170000043</v>
      </c>
      <c r="BG1542" s="22"/>
    </row>
    <row r="1543" spans="2:59" x14ac:dyDescent="0.3">
      <c r="B1543" s="25" t="s">
        <v>1535</v>
      </c>
      <c r="C1543" s="25" t="s">
        <v>1513</v>
      </c>
      <c r="D1543" s="26" t="s">
        <v>1577</v>
      </c>
      <c r="E1543" s="27" t="s">
        <v>79</v>
      </c>
      <c r="F1543" s="20">
        <v>222019.84400000001</v>
      </c>
      <c r="G1543" s="20">
        <v>264800.67</v>
      </c>
      <c r="H1543" s="21">
        <v>486820.51399999997</v>
      </c>
      <c r="I1543" s="20">
        <v>292606</v>
      </c>
      <c r="J1543" s="20">
        <v>129159</v>
      </c>
      <c r="K1543" s="21">
        <v>908585.51399999997</v>
      </c>
      <c r="L1543" s="20">
        <v>122648.01</v>
      </c>
      <c r="M1543" s="20">
        <v>61756.2</v>
      </c>
      <c r="N1543" s="20">
        <v>58009.74</v>
      </c>
      <c r="O1543" s="20">
        <v>2750</v>
      </c>
      <c r="P1543" s="21">
        <v>245163.95</v>
      </c>
      <c r="Q1543" s="21">
        <v>1153749.4639999999</v>
      </c>
      <c r="R1543" s="20">
        <v>63309463</v>
      </c>
      <c r="S1543" s="20">
        <v>0</v>
      </c>
      <c r="T1543" s="20">
        <v>0</v>
      </c>
      <c r="U1543" s="20">
        <v>0</v>
      </c>
      <c r="V1543" s="21">
        <v>63309463</v>
      </c>
      <c r="W1543" s="21">
        <v>64463212.464000002</v>
      </c>
      <c r="X1543" s="20">
        <v>48102979.979999997</v>
      </c>
      <c r="Y1543" s="20">
        <v>242372.84</v>
      </c>
      <c r="Z1543" s="20">
        <v>3715339.14</v>
      </c>
      <c r="AA1543" s="20">
        <v>0</v>
      </c>
      <c r="AB1543" s="20">
        <v>0</v>
      </c>
      <c r="AC1543" s="20">
        <v>1368756</v>
      </c>
      <c r="AD1543" s="20">
        <v>5326467.9800000004</v>
      </c>
      <c r="AE1543" s="20">
        <v>11444051.470000001</v>
      </c>
      <c r="AF1543" s="20">
        <v>0</v>
      </c>
      <c r="AG1543" s="21">
        <v>64873499.429999992</v>
      </c>
      <c r="AH1543" s="21">
        <v>-410286.9659999907</v>
      </c>
      <c r="AI1543" s="20">
        <v>0</v>
      </c>
      <c r="AJ1543" s="20">
        <v>0</v>
      </c>
      <c r="AK1543" s="20">
        <v>0</v>
      </c>
      <c r="AL1543" s="21">
        <v>0</v>
      </c>
      <c r="AM1543" s="20">
        <v>0</v>
      </c>
      <c r="AN1543" s="20">
        <v>0</v>
      </c>
      <c r="AO1543" s="21">
        <v>0</v>
      </c>
      <c r="AP1543" s="20">
        <v>0</v>
      </c>
      <c r="AQ1543" s="20">
        <v>0</v>
      </c>
      <c r="AR1543" s="20">
        <v>0</v>
      </c>
      <c r="AS1543" s="20">
        <v>0</v>
      </c>
      <c r="AT1543" s="20">
        <v>0</v>
      </c>
      <c r="AU1543" s="20">
        <v>0</v>
      </c>
      <c r="AV1543" s="20">
        <v>0</v>
      </c>
      <c r="AW1543" s="20">
        <v>0</v>
      </c>
      <c r="AX1543" s="20">
        <v>0</v>
      </c>
      <c r="AY1543" s="20">
        <v>0</v>
      </c>
      <c r="AZ1543" s="21">
        <v>0</v>
      </c>
      <c r="BA1543" s="20">
        <v>-410286.9659999907</v>
      </c>
      <c r="BB1543" s="20">
        <v>2214319.85</v>
      </c>
      <c r="BC1543" s="20">
        <v>1804032.8840000094</v>
      </c>
      <c r="BD1543" s="20">
        <v>0</v>
      </c>
      <c r="BE1543" s="20">
        <v>16717416</v>
      </c>
      <c r="BF1543" s="20">
        <v>-14913383.115999991</v>
      </c>
      <c r="BG1543" s="22"/>
    </row>
    <row r="1544" spans="2:59" x14ac:dyDescent="0.3">
      <c r="B1544" s="25" t="s">
        <v>1587</v>
      </c>
      <c r="C1544" s="25" t="s">
        <v>1589</v>
      </c>
      <c r="D1544" s="26" t="s">
        <v>616</v>
      </c>
      <c r="E1544" s="27" t="s">
        <v>79</v>
      </c>
      <c r="F1544" s="20">
        <v>766972.02</v>
      </c>
      <c r="G1544" s="20">
        <v>958715.02500000002</v>
      </c>
      <c r="H1544" s="21">
        <v>1725687.0449999999</v>
      </c>
      <c r="I1544" s="20">
        <v>1707949.06</v>
      </c>
      <c r="J1544" s="20">
        <v>651181.02</v>
      </c>
      <c r="K1544" s="21">
        <v>4084817.125</v>
      </c>
      <c r="L1544" s="20">
        <v>1947829.56</v>
      </c>
      <c r="M1544" s="20">
        <v>536901.82999999996</v>
      </c>
      <c r="N1544" s="20">
        <v>2467325.4500000002</v>
      </c>
      <c r="O1544" s="20">
        <v>0</v>
      </c>
      <c r="P1544" s="21">
        <v>4952056.84</v>
      </c>
      <c r="Q1544" s="21">
        <v>9036873.9649999999</v>
      </c>
      <c r="R1544" s="20">
        <v>94198786</v>
      </c>
      <c r="S1544" s="20">
        <v>86353.66</v>
      </c>
      <c r="T1544" s="20">
        <v>0</v>
      </c>
      <c r="U1544" s="20">
        <v>0</v>
      </c>
      <c r="V1544" s="21">
        <v>94285139.659999996</v>
      </c>
      <c r="W1544" s="21">
        <v>103322013.625</v>
      </c>
      <c r="X1544" s="20">
        <v>54977186.350000001</v>
      </c>
      <c r="Y1544" s="20">
        <v>664104.04</v>
      </c>
      <c r="Z1544" s="20">
        <v>5694073.5199999996</v>
      </c>
      <c r="AA1544" s="20">
        <v>0</v>
      </c>
      <c r="AB1544" s="20">
        <v>0</v>
      </c>
      <c r="AC1544" s="20">
        <v>8676841.9000000004</v>
      </c>
      <c r="AD1544" s="20">
        <v>15035019.460000001</v>
      </c>
      <c r="AE1544" s="20">
        <v>13728740.300000001</v>
      </c>
      <c r="AF1544" s="20">
        <v>2214136.31</v>
      </c>
      <c r="AG1544" s="21">
        <v>85955082.420000002</v>
      </c>
      <c r="AH1544" s="21">
        <v>17366931.204999998</v>
      </c>
      <c r="AI1544" s="20">
        <v>0</v>
      </c>
      <c r="AJ1544" s="20">
        <v>0</v>
      </c>
      <c r="AK1544" s="20">
        <v>0</v>
      </c>
      <c r="AL1544" s="21">
        <v>0</v>
      </c>
      <c r="AM1544" s="20">
        <v>0</v>
      </c>
      <c r="AN1544" s="20">
        <v>0</v>
      </c>
      <c r="AO1544" s="21">
        <v>0</v>
      </c>
      <c r="AP1544" s="20">
        <v>0</v>
      </c>
      <c r="AQ1544" s="20">
        <v>0</v>
      </c>
      <c r="AR1544" s="20">
        <v>69539.14</v>
      </c>
      <c r="AS1544" s="20">
        <v>0</v>
      </c>
      <c r="AT1544" s="20">
        <v>0</v>
      </c>
      <c r="AU1544" s="20">
        <v>69539.14</v>
      </c>
      <c r="AV1544" s="20">
        <v>1815941.2</v>
      </c>
      <c r="AW1544" s="20">
        <v>0</v>
      </c>
      <c r="AX1544" s="20">
        <v>1815941.2</v>
      </c>
      <c r="AY1544" s="20">
        <v>0</v>
      </c>
      <c r="AZ1544" s="21">
        <v>1885480.3399999999</v>
      </c>
      <c r="BA1544" s="20">
        <v>15481450.864999998</v>
      </c>
      <c r="BB1544" s="20">
        <v>39109618</v>
      </c>
      <c r="BC1544" s="20">
        <v>54591068.864999995</v>
      </c>
      <c r="BD1544" s="20">
        <v>6383753.0199999996</v>
      </c>
      <c r="BE1544" s="20">
        <v>5088845</v>
      </c>
      <c r="BF1544" s="20">
        <v>43118470.844999999</v>
      </c>
      <c r="BG1544" s="22"/>
    </row>
    <row r="1545" spans="2:59" x14ac:dyDescent="0.3">
      <c r="B1545" s="25" t="s">
        <v>1587</v>
      </c>
      <c r="C1545" s="25" t="s">
        <v>1589</v>
      </c>
      <c r="D1545" s="26" t="s">
        <v>1084</v>
      </c>
      <c r="E1545" s="27" t="s">
        <v>79</v>
      </c>
      <c r="F1545" s="20">
        <v>211661.5</v>
      </c>
      <c r="G1545" s="20">
        <v>264576.875</v>
      </c>
      <c r="H1545" s="21">
        <v>476238.375</v>
      </c>
      <c r="I1545" s="20">
        <v>608031.75</v>
      </c>
      <c r="J1545" s="20">
        <v>69424.399999999994</v>
      </c>
      <c r="K1545" s="21">
        <v>1153694.5249999999</v>
      </c>
      <c r="L1545" s="20">
        <v>305189.21999999997</v>
      </c>
      <c r="M1545" s="20">
        <v>172167</v>
      </c>
      <c r="N1545" s="20">
        <v>463479.5</v>
      </c>
      <c r="O1545" s="20">
        <v>46186.7</v>
      </c>
      <c r="P1545" s="21">
        <v>987022.41999999993</v>
      </c>
      <c r="Q1545" s="21">
        <v>2140716.9449999998</v>
      </c>
      <c r="R1545" s="20">
        <v>45955806</v>
      </c>
      <c r="S1545" s="20">
        <v>0</v>
      </c>
      <c r="T1545" s="20">
        <v>266040.56</v>
      </c>
      <c r="U1545" s="20">
        <v>0</v>
      </c>
      <c r="V1545" s="21">
        <v>46221846.560000002</v>
      </c>
      <c r="W1545" s="21">
        <v>48362563.505000003</v>
      </c>
      <c r="X1545" s="20">
        <v>28246556.399999999</v>
      </c>
      <c r="Y1545" s="20">
        <v>213078.3</v>
      </c>
      <c r="Z1545" s="20">
        <v>4784851.5999999996</v>
      </c>
      <c r="AA1545" s="20">
        <v>0</v>
      </c>
      <c r="AB1545" s="20">
        <v>0</v>
      </c>
      <c r="AC1545" s="20">
        <v>8078309.4100000001</v>
      </c>
      <c r="AD1545" s="20">
        <v>13076239.309999999</v>
      </c>
      <c r="AE1545" s="20">
        <v>7461980.1399999997</v>
      </c>
      <c r="AF1545" s="20">
        <v>0</v>
      </c>
      <c r="AG1545" s="21">
        <v>48784775.849999994</v>
      </c>
      <c r="AH1545" s="21">
        <v>-422212.34499999136</v>
      </c>
      <c r="AI1545" s="20">
        <v>0</v>
      </c>
      <c r="AJ1545" s="20">
        <v>0</v>
      </c>
      <c r="AK1545" s="20">
        <v>0</v>
      </c>
      <c r="AL1545" s="21">
        <v>0</v>
      </c>
      <c r="AM1545" s="20">
        <v>0</v>
      </c>
      <c r="AN1545" s="20">
        <v>0</v>
      </c>
      <c r="AO1545" s="21">
        <v>0</v>
      </c>
      <c r="AP1545" s="20">
        <v>0</v>
      </c>
      <c r="AQ1545" s="20">
        <v>0</v>
      </c>
      <c r="AR1545" s="20">
        <v>542180.9</v>
      </c>
      <c r="AS1545" s="20">
        <v>0</v>
      </c>
      <c r="AT1545" s="20">
        <v>0</v>
      </c>
      <c r="AU1545" s="20">
        <v>542180.9</v>
      </c>
      <c r="AV1545" s="20">
        <v>0</v>
      </c>
      <c r="AW1545" s="20">
        <v>0</v>
      </c>
      <c r="AX1545" s="20">
        <v>0</v>
      </c>
      <c r="AY1545" s="20">
        <v>0</v>
      </c>
      <c r="AZ1545" s="21">
        <v>542180.9</v>
      </c>
      <c r="BA1545" s="20">
        <v>-964393.24499999138</v>
      </c>
      <c r="BB1545" s="20">
        <v>39325375</v>
      </c>
      <c r="BC1545" s="20">
        <v>38360981.75500001</v>
      </c>
      <c r="BD1545" s="20">
        <v>0</v>
      </c>
      <c r="BE1545" s="20">
        <v>0</v>
      </c>
      <c r="BF1545" s="20">
        <v>38360981.75500001</v>
      </c>
      <c r="BG1545" s="22"/>
    </row>
    <row r="1546" spans="2:59" x14ac:dyDescent="0.3">
      <c r="B1546" s="25" t="s">
        <v>1587</v>
      </c>
      <c r="C1546" s="25" t="s">
        <v>1589</v>
      </c>
      <c r="D1546" s="26" t="s">
        <v>1592</v>
      </c>
      <c r="E1546" s="27" t="s">
        <v>79</v>
      </c>
      <c r="F1546" s="20">
        <v>187855.66</v>
      </c>
      <c r="G1546" s="20">
        <v>234819.57500000001</v>
      </c>
      <c r="H1546" s="21">
        <v>422675.23499999999</v>
      </c>
      <c r="I1546" s="20">
        <v>362473.16</v>
      </c>
      <c r="J1546" s="20">
        <v>236433.79</v>
      </c>
      <c r="K1546" s="21">
        <v>1021582.1850000001</v>
      </c>
      <c r="L1546" s="20">
        <v>342360.3</v>
      </c>
      <c r="M1546" s="20">
        <v>207671.46</v>
      </c>
      <c r="N1546" s="20">
        <v>365840.32</v>
      </c>
      <c r="O1546" s="20">
        <v>867095.77</v>
      </c>
      <c r="P1546" s="21">
        <v>1782967.85</v>
      </c>
      <c r="Q1546" s="21">
        <v>2804550.0350000001</v>
      </c>
      <c r="R1546" s="20">
        <v>56226190</v>
      </c>
      <c r="S1546" s="20">
        <v>0</v>
      </c>
      <c r="T1546" s="20">
        <v>0</v>
      </c>
      <c r="U1546" s="20">
        <v>0</v>
      </c>
      <c r="V1546" s="21">
        <v>56226190</v>
      </c>
      <c r="W1546" s="21">
        <v>59030740.034999996</v>
      </c>
      <c r="X1546" s="20">
        <v>50664016.689999998</v>
      </c>
      <c r="Y1546" s="20">
        <v>490133.86</v>
      </c>
      <c r="Z1546" s="20">
        <v>4274916.96</v>
      </c>
      <c r="AA1546" s="20">
        <v>0</v>
      </c>
      <c r="AB1546" s="20">
        <v>0</v>
      </c>
      <c r="AC1546" s="20">
        <v>968983.24</v>
      </c>
      <c r="AD1546" s="20">
        <v>5734034.0600000005</v>
      </c>
      <c r="AE1546" s="20">
        <v>4214422.6900000004</v>
      </c>
      <c r="AF1546" s="20">
        <v>0</v>
      </c>
      <c r="AG1546" s="21">
        <v>60612473.439999998</v>
      </c>
      <c r="AH1546" s="21">
        <v>-1581733.4050000012</v>
      </c>
      <c r="AI1546" s="20">
        <v>0</v>
      </c>
      <c r="AJ1546" s="20">
        <v>0</v>
      </c>
      <c r="AK1546" s="20">
        <v>0</v>
      </c>
      <c r="AL1546" s="21">
        <v>0</v>
      </c>
      <c r="AM1546" s="20">
        <v>0</v>
      </c>
      <c r="AN1546" s="20">
        <v>0</v>
      </c>
      <c r="AO1546" s="21">
        <v>0</v>
      </c>
      <c r="AP1546" s="20">
        <v>0</v>
      </c>
      <c r="AQ1546" s="20">
        <v>0</v>
      </c>
      <c r="AR1546" s="20">
        <v>495754</v>
      </c>
      <c r="AS1546" s="20">
        <v>0</v>
      </c>
      <c r="AT1546" s="20">
        <v>0</v>
      </c>
      <c r="AU1546" s="20">
        <v>495754</v>
      </c>
      <c r="AV1546" s="20">
        <v>0</v>
      </c>
      <c r="AW1546" s="20">
        <v>0</v>
      </c>
      <c r="AX1546" s="20">
        <v>0</v>
      </c>
      <c r="AY1546" s="20">
        <v>0</v>
      </c>
      <c r="AZ1546" s="21">
        <v>495754</v>
      </c>
      <c r="BA1546" s="20">
        <v>-2077487.4050000012</v>
      </c>
      <c r="BB1546" s="20">
        <v>2382900.46</v>
      </c>
      <c r="BC1546" s="20">
        <v>305413.05499999877</v>
      </c>
      <c r="BD1546" s="20">
        <v>0</v>
      </c>
      <c r="BE1546" s="20">
        <v>0</v>
      </c>
      <c r="BF1546" s="20">
        <v>305413.05499999877</v>
      </c>
      <c r="BG1546" s="22"/>
    </row>
    <row r="1547" spans="2:59" x14ac:dyDescent="0.3">
      <c r="B1547" s="25" t="s">
        <v>1587</v>
      </c>
      <c r="C1547" s="25" t="s">
        <v>1589</v>
      </c>
      <c r="D1547" s="26" t="s">
        <v>1593</v>
      </c>
      <c r="E1547" s="27" t="s">
        <v>79</v>
      </c>
      <c r="F1547" s="20">
        <v>478595.48</v>
      </c>
      <c r="G1547" s="20">
        <v>598244.73</v>
      </c>
      <c r="H1547" s="21">
        <v>1076840.21</v>
      </c>
      <c r="I1547" s="20">
        <v>990404.94</v>
      </c>
      <c r="J1547" s="20">
        <v>183939.25</v>
      </c>
      <c r="K1547" s="21">
        <v>2251184.4</v>
      </c>
      <c r="L1547" s="20">
        <v>717434.01</v>
      </c>
      <c r="M1547" s="20">
        <v>237909</v>
      </c>
      <c r="N1547" s="20">
        <v>1158907.21</v>
      </c>
      <c r="O1547" s="20">
        <v>0</v>
      </c>
      <c r="P1547" s="21">
        <v>2114250.2199999997</v>
      </c>
      <c r="Q1547" s="21">
        <v>4365434.6199999992</v>
      </c>
      <c r="R1547" s="20">
        <v>45611678</v>
      </c>
      <c r="S1547" s="20">
        <v>0</v>
      </c>
      <c r="T1547" s="20">
        <v>0</v>
      </c>
      <c r="U1547" s="20">
        <v>0</v>
      </c>
      <c r="V1547" s="21">
        <v>45611678</v>
      </c>
      <c r="W1547" s="21">
        <v>49977112.619999997</v>
      </c>
      <c r="X1547" s="20">
        <v>19342329.469999999</v>
      </c>
      <c r="Y1547" s="20">
        <v>130153.81</v>
      </c>
      <c r="Z1547" s="20">
        <v>3135816.69</v>
      </c>
      <c r="AA1547" s="20">
        <v>0</v>
      </c>
      <c r="AB1547" s="20">
        <v>0</v>
      </c>
      <c r="AC1547" s="20">
        <v>8421171.7899999991</v>
      </c>
      <c r="AD1547" s="20">
        <v>11687142.289999999</v>
      </c>
      <c r="AE1547" s="20">
        <v>14240316.4</v>
      </c>
      <c r="AF1547" s="20">
        <v>0</v>
      </c>
      <c r="AG1547" s="21">
        <v>45269788.159999996</v>
      </c>
      <c r="AH1547" s="21">
        <v>4707324.4600000009</v>
      </c>
      <c r="AI1547" s="20">
        <v>0</v>
      </c>
      <c r="AJ1547" s="20">
        <v>0</v>
      </c>
      <c r="AK1547" s="20">
        <v>0</v>
      </c>
      <c r="AL1547" s="21">
        <v>0</v>
      </c>
      <c r="AM1547" s="20">
        <v>0</v>
      </c>
      <c r="AN1547" s="20">
        <v>0</v>
      </c>
      <c r="AO1547" s="21">
        <v>0</v>
      </c>
      <c r="AP1547" s="20">
        <v>0</v>
      </c>
      <c r="AQ1547" s="20">
        <v>0</v>
      </c>
      <c r="AR1547" s="20">
        <v>762307.88</v>
      </c>
      <c r="AS1547" s="20">
        <v>0</v>
      </c>
      <c r="AT1547" s="20">
        <v>0</v>
      </c>
      <c r="AU1547" s="20">
        <v>762307.88</v>
      </c>
      <c r="AV1547" s="20">
        <v>0</v>
      </c>
      <c r="AW1547" s="20">
        <v>0</v>
      </c>
      <c r="AX1547" s="20">
        <v>0</v>
      </c>
      <c r="AY1547" s="20">
        <v>0</v>
      </c>
      <c r="AZ1547" s="21">
        <v>762307.88</v>
      </c>
      <c r="BA1547" s="20">
        <v>3945016.580000001</v>
      </c>
      <c r="BB1547" s="20">
        <v>8732523</v>
      </c>
      <c r="BC1547" s="20">
        <v>12677539.580000002</v>
      </c>
      <c r="BD1547" s="20">
        <v>0</v>
      </c>
      <c r="BE1547" s="20">
        <v>0</v>
      </c>
      <c r="BF1547" s="20">
        <v>12677539.580000002</v>
      </c>
      <c r="BG1547" s="22"/>
    </row>
    <row r="1548" spans="2:59" x14ac:dyDescent="0.3">
      <c r="B1548" s="25" t="s">
        <v>1587</v>
      </c>
      <c r="C1548" s="25" t="s">
        <v>1589</v>
      </c>
      <c r="D1548" s="26" t="s">
        <v>1594</v>
      </c>
      <c r="E1548" s="27" t="s">
        <v>79</v>
      </c>
      <c r="F1548" s="20">
        <v>135702.872</v>
      </c>
      <c r="G1548" s="20">
        <v>169628.63</v>
      </c>
      <c r="H1548" s="21">
        <v>305331.50199999998</v>
      </c>
      <c r="I1548" s="20">
        <v>107124.06</v>
      </c>
      <c r="J1548" s="20">
        <v>272655.23</v>
      </c>
      <c r="K1548" s="21">
        <v>685110.7919999999</v>
      </c>
      <c r="L1548" s="20">
        <v>267279.98</v>
      </c>
      <c r="M1548" s="20">
        <v>525428.24</v>
      </c>
      <c r="N1548" s="20">
        <v>0</v>
      </c>
      <c r="O1548" s="20">
        <v>0</v>
      </c>
      <c r="P1548" s="21">
        <v>792708.22</v>
      </c>
      <c r="Q1548" s="21">
        <v>1477819.0119999999</v>
      </c>
      <c r="R1548" s="20">
        <v>78679818</v>
      </c>
      <c r="S1548" s="20">
        <v>0</v>
      </c>
      <c r="T1548" s="20">
        <v>0</v>
      </c>
      <c r="U1548" s="20">
        <v>0</v>
      </c>
      <c r="V1548" s="21">
        <v>78679818</v>
      </c>
      <c r="W1548" s="21">
        <v>80157637.011999995</v>
      </c>
      <c r="X1548" s="20">
        <v>39094865.07</v>
      </c>
      <c r="Y1548" s="20">
        <v>229390.48</v>
      </c>
      <c r="Z1548" s="20">
        <v>4690510.5999999996</v>
      </c>
      <c r="AA1548" s="20">
        <v>0</v>
      </c>
      <c r="AB1548" s="20">
        <v>0</v>
      </c>
      <c r="AC1548" s="20">
        <v>10170020.970000001</v>
      </c>
      <c r="AD1548" s="20">
        <v>15089922.050000001</v>
      </c>
      <c r="AE1548" s="20">
        <v>26770569.609999999</v>
      </c>
      <c r="AF1548" s="20">
        <v>0</v>
      </c>
      <c r="AG1548" s="21">
        <v>80955356.730000004</v>
      </c>
      <c r="AH1548" s="21">
        <v>-797719.71800000966</v>
      </c>
      <c r="AI1548" s="20">
        <v>0</v>
      </c>
      <c r="AJ1548" s="20">
        <v>0</v>
      </c>
      <c r="AK1548" s="20">
        <v>0</v>
      </c>
      <c r="AL1548" s="21">
        <v>0</v>
      </c>
      <c r="AM1548" s="20">
        <v>0</v>
      </c>
      <c r="AN1548" s="20">
        <v>0</v>
      </c>
      <c r="AO1548" s="21">
        <v>0</v>
      </c>
      <c r="AP1548" s="20">
        <v>0</v>
      </c>
      <c r="AQ1548" s="20">
        <v>0</v>
      </c>
      <c r="AR1548" s="20">
        <v>227930</v>
      </c>
      <c r="AS1548" s="20">
        <v>0</v>
      </c>
      <c r="AT1548" s="20">
        <v>0</v>
      </c>
      <c r="AU1548" s="20">
        <v>227930</v>
      </c>
      <c r="AV1548" s="20">
        <v>0</v>
      </c>
      <c r="AW1548" s="20">
        <v>0</v>
      </c>
      <c r="AX1548" s="20">
        <v>0</v>
      </c>
      <c r="AY1548" s="20">
        <v>0</v>
      </c>
      <c r="AZ1548" s="21">
        <v>227930</v>
      </c>
      <c r="BA1548" s="20">
        <v>-1025649.7180000097</v>
      </c>
      <c r="BB1548" s="20">
        <v>33919222.369999997</v>
      </c>
      <c r="BC1548" s="20">
        <v>32893572.651999988</v>
      </c>
      <c r="BD1548" s="20">
        <v>24211119.829999998</v>
      </c>
      <c r="BE1548" s="20">
        <v>0</v>
      </c>
      <c r="BF1548" s="20">
        <v>8682452.8219999894</v>
      </c>
      <c r="BG1548" s="22"/>
    </row>
    <row r="1549" spans="2:59" x14ac:dyDescent="0.3">
      <c r="B1549" s="25" t="s">
        <v>1587</v>
      </c>
      <c r="C1549" s="25" t="s">
        <v>1589</v>
      </c>
      <c r="D1549" s="26" t="s">
        <v>573</v>
      </c>
      <c r="E1549" s="27" t="s">
        <v>79</v>
      </c>
      <c r="F1549" s="20">
        <v>1604843.2720000001</v>
      </c>
      <c r="G1549" s="20">
        <v>2006054.09</v>
      </c>
      <c r="H1549" s="21">
        <v>3610897.3620000002</v>
      </c>
      <c r="I1549" s="20">
        <v>4882913.79</v>
      </c>
      <c r="J1549" s="20">
        <v>236815.26</v>
      </c>
      <c r="K1549" s="21">
        <v>8730626.4120000005</v>
      </c>
      <c r="L1549" s="20">
        <v>1095515.1299999999</v>
      </c>
      <c r="M1549" s="20">
        <v>456462.51</v>
      </c>
      <c r="N1549" s="20">
        <v>4010354.35</v>
      </c>
      <c r="O1549" s="20">
        <v>187836.31</v>
      </c>
      <c r="P1549" s="21">
        <v>5750168.2999999998</v>
      </c>
      <c r="Q1549" s="21">
        <v>14480794.712000001</v>
      </c>
      <c r="R1549" s="20">
        <v>35761646</v>
      </c>
      <c r="S1549" s="20">
        <v>21618.73</v>
      </c>
      <c r="T1549" s="20">
        <v>377140.7</v>
      </c>
      <c r="U1549" s="20">
        <v>6350000</v>
      </c>
      <c r="V1549" s="21">
        <v>42510405.43</v>
      </c>
      <c r="W1549" s="21">
        <v>56991200.142000005</v>
      </c>
      <c r="X1549" s="20">
        <v>29145799.68</v>
      </c>
      <c r="Y1549" s="20">
        <v>2068084.17</v>
      </c>
      <c r="Z1549" s="20">
        <v>8602992.7100000009</v>
      </c>
      <c r="AA1549" s="20">
        <v>0</v>
      </c>
      <c r="AB1549" s="20">
        <v>0</v>
      </c>
      <c r="AC1549" s="20">
        <v>786049.44</v>
      </c>
      <c r="AD1549" s="20">
        <v>11457126.32</v>
      </c>
      <c r="AE1549" s="20">
        <v>8177624.9900000002</v>
      </c>
      <c r="AF1549" s="20">
        <v>0</v>
      </c>
      <c r="AG1549" s="21">
        <v>48780550.990000002</v>
      </c>
      <c r="AH1549" s="21">
        <v>8210649.1520000026</v>
      </c>
      <c r="AI1549" s="20">
        <v>0</v>
      </c>
      <c r="AJ1549" s="20">
        <v>0</v>
      </c>
      <c r="AK1549" s="20">
        <v>0</v>
      </c>
      <c r="AL1549" s="21">
        <v>0</v>
      </c>
      <c r="AM1549" s="20">
        <v>0</v>
      </c>
      <c r="AN1549" s="20">
        <v>0</v>
      </c>
      <c r="AO1549" s="21">
        <v>0</v>
      </c>
      <c r="AP1549" s="20">
        <v>0</v>
      </c>
      <c r="AQ1549" s="20">
        <v>0</v>
      </c>
      <c r="AR1549" s="20">
        <v>4105494.09</v>
      </c>
      <c r="AS1549" s="20">
        <v>0</v>
      </c>
      <c r="AT1549" s="20">
        <v>0</v>
      </c>
      <c r="AU1549" s="20">
        <v>4105494.09</v>
      </c>
      <c r="AV1549" s="20">
        <v>0</v>
      </c>
      <c r="AW1549" s="20">
        <v>0</v>
      </c>
      <c r="AX1549" s="20">
        <v>0</v>
      </c>
      <c r="AY1549" s="20">
        <v>0</v>
      </c>
      <c r="AZ1549" s="21">
        <v>4105494.09</v>
      </c>
      <c r="BA1549" s="20">
        <v>4105155.0620000027</v>
      </c>
      <c r="BB1549" s="20">
        <v>3015215.0500000003</v>
      </c>
      <c r="BC1549" s="20">
        <v>7120370.1120000035</v>
      </c>
      <c r="BD1549" s="20">
        <v>1043062.33</v>
      </c>
      <c r="BE1549" s="20">
        <v>0</v>
      </c>
      <c r="BF1549" s="20">
        <v>6077307.7820000034</v>
      </c>
      <c r="BG1549" s="22"/>
    </row>
    <row r="1550" spans="2:59" x14ac:dyDescent="0.3">
      <c r="B1550" s="25" t="s">
        <v>1587</v>
      </c>
      <c r="C1550" s="25" t="s">
        <v>1589</v>
      </c>
      <c r="D1550" s="26" t="s">
        <v>1595</v>
      </c>
      <c r="E1550" s="27" t="s">
        <v>79</v>
      </c>
      <c r="F1550" s="20">
        <v>884624.56</v>
      </c>
      <c r="G1550" s="20">
        <v>1105780.75</v>
      </c>
      <c r="H1550" s="21">
        <v>1990405.31</v>
      </c>
      <c r="I1550" s="20">
        <v>2422073.7599999998</v>
      </c>
      <c r="J1550" s="20">
        <v>435259.91</v>
      </c>
      <c r="K1550" s="21">
        <v>4847738.9800000004</v>
      </c>
      <c r="L1550" s="20">
        <v>2530786.1</v>
      </c>
      <c r="M1550" s="20">
        <v>456493.1</v>
      </c>
      <c r="N1550" s="20">
        <v>2718586.6</v>
      </c>
      <c r="O1550" s="20">
        <v>3746292.74</v>
      </c>
      <c r="P1550" s="21">
        <v>9452158.5399999991</v>
      </c>
      <c r="Q1550" s="21">
        <v>14299897.52</v>
      </c>
      <c r="R1550" s="20">
        <v>57447539</v>
      </c>
      <c r="S1550" s="20">
        <v>42281.08</v>
      </c>
      <c r="T1550" s="20">
        <v>0</v>
      </c>
      <c r="U1550" s="20">
        <v>0</v>
      </c>
      <c r="V1550" s="21">
        <v>57489820.079999998</v>
      </c>
      <c r="W1550" s="21">
        <v>71789717.599999994</v>
      </c>
      <c r="X1550" s="20">
        <v>41741800.210000001</v>
      </c>
      <c r="Y1550" s="20">
        <v>845567.46</v>
      </c>
      <c r="Z1550" s="20">
        <v>5906731.7800000003</v>
      </c>
      <c r="AA1550" s="20">
        <v>0</v>
      </c>
      <c r="AB1550" s="20">
        <v>0</v>
      </c>
      <c r="AC1550" s="20">
        <v>2510532.4</v>
      </c>
      <c r="AD1550" s="20">
        <v>9262831.6400000006</v>
      </c>
      <c r="AE1550" s="20">
        <v>9722147.4800000004</v>
      </c>
      <c r="AF1550" s="20">
        <v>0</v>
      </c>
      <c r="AG1550" s="21">
        <v>60726779.329999998</v>
      </c>
      <c r="AH1550" s="21">
        <v>11062938.269999996</v>
      </c>
      <c r="AI1550" s="20">
        <v>0</v>
      </c>
      <c r="AJ1550" s="20">
        <v>0</v>
      </c>
      <c r="AK1550" s="20">
        <v>0</v>
      </c>
      <c r="AL1550" s="21">
        <v>0</v>
      </c>
      <c r="AM1550" s="20">
        <v>0</v>
      </c>
      <c r="AN1550" s="20">
        <v>0</v>
      </c>
      <c r="AO1550" s="21">
        <v>0</v>
      </c>
      <c r="AP1550" s="20">
        <v>0</v>
      </c>
      <c r="AQ1550" s="20">
        <v>0</v>
      </c>
      <c r="AR1550" s="20">
        <v>11613485.109999999</v>
      </c>
      <c r="AS1550" s="20">
        <v>0</v>
      </c>
      <c r="AT1550" s="20">
        <v>0</v>
      </c>
      <c r="AU1550" s="20">
        <v>11613485.109999999</v>
      </c>
      <c r="AV1550" s="20">
        <v>0</v>
      </c>
      <c r="AW1550" s="20">
        <v>0</v>
      </c>
      <c r="AX1550" s="20">
        <v>0</v>
      </c>
      <c r="AY1550" s="20">
        <v>0</v>
      </c>
      <c r="AZ1550" s="21">
        <v>11613485.109999999</v>
      </c>
      <c r="BA1550" s="20">
        <v>-550546.84000000358</v>
      </c>
      <c r="BB1550" s="20">
        <v>15798246</v>
      </c>
      <c r="BC1550" s="20">
        <v>15247699.159999996</v>
      </c>
      <c r="BD1550" s="20">
        <v>0</v>
      </c>
      <c r="BE1550" s="20">
        <v>72340264</v>
      </c>
      <c r="BF1550" s="20">
        <v>-57092564.840000004</v>
      </c>
      <c r="BG1550" s="22"/>
    </row>
    <row r="1551" spans="2:59" ht="27.6" x14ac:dyDescent="0.3">
      <c r="B1551" s="25" t="s">
        <v>1587</v>
      </c>
      <c r="C1551" s="25" t="s">
        <v>1589</v>
      </c>
      <c r="D1551" s="26" t="s">
        <v>1597</v>
      </c>
      <c r="E1551" s="27" t="s">
        <v>79</v>
      </c>
      <c r="F1551" s="20">
        <v>247496.66</v>
      </c>
      <c r="G1551" s="20">
        <v>309370.82500000001</v>
      </c>
      <c r="H1551" s="21">
        <v>556867.48499999999</v>
      </c>
      <c r="I1551" s="20">
        <v>590606.13</v>
      </c>
      <c r="J1551" s="20">
        <v>185371.98</v>
      </c>
      <c r="K1551" s="21">
        <v>1332845.595</v>
      </c>
      <c r="L1551" s="20">
        <v>515970.99</v>
      </c>
      <c r="M1551" s="20">
        <v>169027.20000000001</v>
      </c>
      <c r="N1551" s="20">
        <v>1695486.74</v>
      </c>
      <c r="O1551" s="20">
        <v>2071222.14</v>
      </c>
      <c r="P1551" s="21">
        <v>4451707.07</v>
      </c>
      <c r="Q1551" s="21">
        <v>5784552.665</v>
      </c>
      <c r="R1551" s="20">
        <v>33392926.449999999</v>
      </c>
      <c r="S1551" s="20">
        <v>0</v>
      </c>
      <c r="T1551" s="20">
        <v>0</v>
      </c>
      <c r="U1551" s="20">
        <v>90975.19</v>
      </c>
      <c r="V1551" s="21">
        <v>33483901.640000001</v>
      </c>
      <c r="W1551" s="21">
        <v>39268454.305</v>
      </c>
      <c r="X1551" s="20">
        <v>18753513.850000001</v>
      </c>
      <c r="Y1551" s="20">
        <v>185469.04</v>
      </c>
      <c r="Z1551" s="20">
        <v>2886891.88</v>
      </c>
      <c r="AA1551" s="20">
        <v>0</v>
      </c>
      <c r="AB1551" s="20">
        <v>0</v>
      </c>
      <c r="AC1551" s="20">
        <v>2642067.19</v>
      </c>
      <c r="AD1551" s="20">
        <v>5714428.1099999994</v>
      </c>
      <c r="AE1551" s="20">
        <v>3517264.14</v>
      </c>
      <c r="AF1551" s="20">
        <v>983561.94</v>
      </c>
      <c r="AG1551" s="21">
        <v>28968768.040000003</v>
      </c>
      <c r="AH1551" s="21">
        <v>10299686.264999997</v>
      </c>
      <c r="AI1551" s="20">
        <v>0</v>
      </c>
      <c r="AJ1551" s="20">
        <v>0</v>
      </c>
      <c r="AK1551" s="20">
        <v>0</v>
      </c>
      <c r="AL1551" s="21">
        <v>0</v>
      </c>
      <c r="AM1551" s="20">
        <v>0</v>
      </c>
      <c r="AN1551" s="20">
        <v>0</v>
      </c>
      <c r="AO1551" s="21">
        <v>0</v>
      </c>
      <c r="AP1551" s="20">
        <v>0</v>
      </c>
      <c r="AQ1551" s="20">
        <v>0</v>
      </c>
      <c r="AR1551" s="20">
        <v>3380702.92</v>
      </c>
      <c r="AS1551" s="20">
        <v>0</v>
      </c>
      <c r="AT1551" s="20">
        <v>0</v>
      </c>
      <c r="AU1551" s="20">
        <v>3380702.92</v>
      </c>
      <c r="AV1551" s="20">
        <v>1132536.46</v>
      </c>
      <c r="AW1551" s="20">
        <v>0</v>
      </c>
      <c r="AX1551" s="20">
        <v>1132536.46</v>
      </c>
      <c r="AY1551" s="20">
        <v>0</v>
      </c>
      <c r="AZ1551" s="21">
        <v>4513239.38</v>
      </c>
      <c r="BA1551" s="20">
        <v>5786446.884999997</v>
      </c>
      <c r="BB1551" s="20">
        <v>5718590.5300000003</v>
      </c>
      <c r="BC1551" s="20">
        <v>11505037.414999997</v>
      </c>
      <c r="BD1551" s="20">
        <v>1085863.3400000001</v>
      </c>
      <c r="BE1551" s="20">
        <v>1561045.4</v>
      </c>
      <c r="BF1551" s="20">
        <v>8858128.674999997</v>
      </c>
      <c r="BG1551" s="22"/>
    </row>
    <row r="1552" spans="2:59" x14ac:dyDescent="0.3">
      <c r="B1552" s="25" t="s">
        <v>1587</v>
      </c>
      <c r="C1552" s="25" t="s">
        <v>1589</v>
      </c>
      <c r="D1552" s="26" t="s">
        <v>238</v>
      </c>
      <c r="E1552" s="27" t="s">
        <v>79</v>
      </c>
      <c r="F1552" s="20">
        <v>124701.368</v>
      </c>
      <c r="G1552" s="20">
        <v>155874.73499999999</v>
      </c>
      <c r="H1552" s="21">
        <v>280576.103</v>
      </c>
      <c r="I1552" s="20">
        <v>218051.7</v>
      </c>
      <c r="J1552" s="20">
        <v>154394.23999999999</v>
      </c>
      <c r="K1552" s="21">
        <v>653022.04300000006</v>
      </c>
      <c r="L1552" s="20">
        <v>512231.3</v>
      </c>
      <c r="M1552" s="20">
        <v>77593.399999999994</v>
      </c>
      <c r="N1552" s="20">
        <v>85925</v>
      </c>
      <c r="O1552" s="20">
        <v>221480.13</v>
      </c>
      <c r="P1552" s="21">
        <v>897229.83000000007</v>
      </c>
      <c r="Q1552" s="21">
        <v>1550251.8730000001</v>
      </c>
      <c r="R1552" s="20">
        <v>50881757</v>
      </c>
      <c r="S1552" s="20">
        <v>7118.48</v>
      </c>
      <c r="T1552" s="20">
        <v>0</v>
      </c>
      <c r="U1552" s="20">
        <v>0</v>
      </c>
      <c r="V1552" s="21">
        <v>50888875.479999997</v>
      </c>
      <c r="W1552" s="21">
        <v>52439127.353</v>
      </c>
      <c r="X1552" s="20">
        <v>47730566.579999998</v>
      </c>
      <c r="Y1552" s="20">
        <v>56667.96</v>
      </c>
      <c r="Z1552" s="20">
        <v>2846925.94</v>
      </c>
      <c r="AA1552" s="20">
        <v>0</v>
      </c>
      <c r="AB1552" s="20">
        <v>0</v>
      </c>
      <c r="AC1552" s="20">
        <v>1046581.74</v>
      </c>
      <c r="AD1552" s="20">
        <v>3950175.6399999997</v>
      </c>
      <c r="AE1552" s="20">
        <v>3215798.75</v>
      </c>
      <c r="AF1552" s="20">
        <v>0</v>
      </c>
      <c r="AG1552" s="21">
        <v>54896540.969999999</v>
      </c>
      <c r="AH1552" s="21">
        <v>-2457413.6169999987</v>
      </c>
      <c r="AI1552" s="20">
        <v>0</v>
      </c>
      <c r="AJ1552" s="20">
        <v>0</v>
      </c>
      <c r="AK1552" s="20">
        <v>9000</v>
      </c>
      <c r="AL1552" s="21">
        <v>9000</v>
      </c>
      <c r="AM1552" s="20">
        <v>0</v>
      </c>
      <c r="AN1552" s="20">
        <v>0</v>
      </c>
      <c r="AO1552" s="21">
        <v>0</v>
      </c>
      <c r="AP1552" s="20">
        <v>0</v>
      </c>
      <c r="AQ1552" s="20">
        <v>9000</v>
      </c>
      <c r="AR1552" s="20">
        <v>173353.2</v>
      </c>
      <c r="AS1552" s="20">
        <v>0</v>
      </c>
      <c r="AT1552" s="20">
        <v>0</v>
      </c>
      <c r="AU1552" s="20">
        <v>173353.2</v>
      </c>
      <c r="AV1552" s="20">
        <v>0</v>
      </c>
      <c r="AW1552" s="20">
        <v>0</v>
      </c>
      <c r="AX1552" s="20">
        <v>0</v>
      </c>
      <c r="AY1552" s="20">
        <v>0</v>
      </c>
      <c r="AZ1552" s="21">
        <v>173353.2</v>
      </c>
      <c r="BA1552" s="20">
        <v>-2621766.8169999989</v>
      </c>
      <c r="BB1552" s="20">
        <v>9686750</v>
      </c>
      <c r="BC1552" s="20">
        <v>7064983.1830000011</v>
      </c>
      <c r="BD1552" s="20">
        <v>0</v>
      </c>
      <c r="BE1552" s="20">
        <v>0</v>
      </c>
      <c r="BF1552" s="20">
        <v>7064983.1830000011</v>
      </c>
      <c r="BG1552" s="22"/>
    </row>
    <row r="1553" spans="2:59" x14ac:dyDescent="0.3">
      <c r="B1553" s="25" t="s">
        <v>1587</v>
      </c>
      <c r="C1553" s="25" t="s">
        <v>1589</v>
      </c>
      <c r="D1553" s="26" t="s">
        <v>1596</v>
      </c>
      <c r="E1553" s="27" t="s">
        <v>79</v>
      </c>
      <c r="F1553" s="20">
        <v>297344.652</v>
      </c>
      <c r="G1553" s="20">
        <v>371680.815</v>
      </c>
      <c r="H1553" s="21">
        <v>669025.46699999995</v>
      </c>
      <c r="I1553" s="20">
        <v>474189.27</v>
      </c>
      <c r="J1553" s="20">
        <v>181611.53</v>
      </c>
      <c r="K1553" s="21">
        <v>1324826.267</v>
      </c>
      <c r="L1553" s="20">
        <v>610344.79</v>
      </c>
      <c r="M1553" s="20">
        <v>238513.38</v>
      </c>
      <c r="N1553" s="20">
        <v>535271.22</v>
      </c>
      <c r="O1553" s="20">
        <v>4400</v>
      </c>
      <c r="P1553" s="21">
        <v>1388529.3900000001</v>
      </c>
      <c r="Q1553" s="21">
        <v>2713355.6570000001</v>
      </c>
      <c r="R1553" s="20">
        <v>40975846</v>
      </c>
      <c r="S1553" s="20">
        <v>3936775.7399999998</v>
      </c>
      <c r="T1553" s="20">
        <v>0</v>
      </c>
      <c r="U1553" s="20">
        <v>2934207.2</v>
      </c>
      <c r="V1553" s="21">
        <v>47846828.940000005</v>
      </c>
      <c r="W1553" s="21">
        <v>50560184.597000003</v>
      </c>
      <c r="X1553" s="20">
        <v>32719590.510000002</v>
      </c>
      <c r="Y1553" s="20">
        <v>328847.81</v>
      </c>
      <c r="Z1553" s="20">
        <v>1859129.13</v>
      </c>
      <c r="AA1553" s="20">
        <v>0</v>
      </c>
      <c r="AB1553" s="20">
        <v>0</v>
      </c>
      <c r="AC1553" s="20">
        <v>935711.26</v>
      </c>
      <c r="AD1553" s="20">
        <v>3123688.2</v>
      </c>
      <c r="AE1553" s="20">
        <v>5051745.74</v>
      </c>
      <c r="AF1553" s="20">
        <v>0</v>
      </c>
      <c r="AG1553" s="21">
        <v>40895024.450000003</v>
      </c>
      <c r="AH1553" s="21">
        <v>9665160.1469999999</v>
      </c>
      <c r="AI1553" s="20">
        <v>0</v>
      </c>
      <c r="AJ1553" s="20">
        <v>0</v>
      </c>
      <c r="AK1553" s="20">
        <v>0</v>
      </c>
      <c r="AL1553" s="21">
        <v>0</v>
      </c>
      <c r="AM1553" s="20">
        <v>0</v>
      </c>
      <c r="AN1553" s="20">
        <v>0</v>
      </c>
      <c r="AO1553" s="21">
        <v>0</v>
      </c>
      <c r="AP1553" s="20">
        <v>0</v>
      </c>
      <c r="AQ1553" s="20">
        <v>0</v>
      </c>
      <c r="AR1553" s="20">
        <v>10268410.640000001</v>
      </c>
      <c r="AS1553" s="20">
        <v>0</v>
      </c>
      <c r="AT1553" s="20">
        <v>0</v>
      </c>
      <c r="AU1553" s="20">
        <v>10268410.640000001</v>
      </c>
      <c r="AV1553" s="20">
        <v>0</v>
      </c>
      <c r="AW1553" s="20">
        <v>0</v>
      </c>
      <c r="AX1553" s="20">
        <v>0</v>
      </c>
      <c r="AY1553" s="20">
        <v>0</v>
      </c>
      <c r="AZ1553" s="21">
        <v>10268410.640000001</v>
      </c>
      <c r="BA1553" s="20">
        <v>-603250.49300000072</v>
      </c>
      <c r="BB1553" s="20">
        <v>7158841.4500000002</v>
      </c>
      <c r="BC1553" s="20">
        <v>6555590.9569999995</v>
      </c>
      <c r="BD1553" s="20">
        <v>103660.83</v>
      </c>
      <c r="BE1553" s="20">
        <v>0</v>
      </c>
      <c r="BF1553" s="20">
        <v>6451930.1269999994</v>
      </c>
      <c r="BG1553" s="22"/>
    </row>
    <row r="1554" spans="2:59" x14ac:dyDescent="0.3">
      <c r="B1554" s="25" t="s">
        <v>1587</v>
      </c>
      <c r="C1554" s="25" t="s">
        <v>1599</v>
      </c>
      <c r="D1554" s="26" t="s">
        <v>1601</v>
      </c>
      <c r="E1554" s="27" t="s">
        <v>79</v>
      </c>
      <c r="F1554" s="20">
        <v>512067.17599999998</v>
      </c>
      <c r="G1554" s="20">
        <v>640083.97</v>
      </c>
      <c r="H1554" s="21">
        <v>1152151.1459999999</v>
      </c>
      <c r="I1554" s="20">
        <v>17844480.640000001</v>
      </c>
      <c r="J1554" s="20">
        <v>11209671.41</v>
      </c>
      <c r="K1554" s="21">
        <v>30206303.196000002</v>
      </c>
      <c r="L1554" s="20">
        <v>609516</v>
      </c>
      <c r="M1554" s="20">
        <v>1118488</v>
      </c>
      <c r="N1554" s="20">
        <v>2652961.7200000002</v>
      </c>
      <c r="O1554" s="20">
        <v>231688.94</v>
      </c>
      <c r="P1554" s="21">
        <v>4612654.66</v>
      </c>
      <c r="Q1554" s="21">
        <v>34818957.856000006</v>
      </c>
      <c r="R1554" s="20">
        <v>81650320</v>
      </c>
      <c r="S1554" s="20">
        <v>6885951.8399999999</v>
      </c>
      <c r="T1554" s="20">
        <v>0</v>
      </c>
      <c r="U1554" s="20">
        <v>0</v>
      </c>
      <c r="V1554" s="21">
        <v>88536271.840000004</v>
      </c>
      <c r="W1554" s="21">
        <v>123355229.69600001</v>
      </c>
      <c r="X1554" s="20">
        <v>66923985.240000002</v>
      </c>
      <c r="Y1554" s="20">
        <v>474457</v>
      </c>
      <c r="Z1554" s="20">
        <v>6993774.0599999996</v>
      </c>
      <c r="AA1554" s="20">
        <v>0</v>
      </c>
      <c r="AB1554" s="20">
        <v>469018.04</v>
      </c>
      <c r="AC1554" s="20">
        <v>4280168.8499999996</v>
      </c>
      <c r="AD1554" s="20">
        <v>12217417.949999999</v>
      </c>
      <c r="AE1554" s="20">
        <v>22525107.620000001</v>
      </c>
      <c r="AF1554" s="20">
        <v>0</v>
      </c>
      <c r="AG1554" s="21">
        <v>101666510.81</v>
      </c>
      <c r="AH1554" s="21">
        <v>21688718.886000007</v>
      </c>
      <c r="AI1554" s="20">
        <v>0</v>
      </c>
      <c r="AJ1554" s="20">
        <v>0</v>
      </c>
      <c r="AK1554" s="20">
        <v>0</v>
      </c>
      <c r="AL1554" s="21">
        <v>0</v>
      </c>
      <c r="AM1554" s="20">
        <v>8476015.0700000003</v>
      </c>
      <c r="AN1554" s="20">
        <v>0</v>
      </c>
      <c r="AO1554" s="21">
        <v>8476015.0700000003</v>
      </c>
      <c r="AP1554" s="20">
        <v>0</v>
      </c>
      <c r="AQ1554" s="20">
        <v>8476015.0700000003</v>
      </c>
      <c r="AR1554" s="20">
        <v>14812852.880000001</v>
      </c>
      <c r="AS1554" s="20">
        <v>0</v>
      </c>
      <c r="AT1554" s="20">
        <v>0</v>
      </c>
      <c r="AU1554" s="20">
        <v>14812852.880000001</v>
      </c>
      <c r="AV1554" s="20">
        <v>5543530.2699999996</v>
      </c>
      <c r="AW1554" s="20">
        <v>0</v>
      </c>
      <c r="AX1554" s="20">
        <v>5543530.2699999996</v>
      </c>
      <c r="AY1554" s="20">
        <v>0</v>
      </c>
      <c r="AZ1554" s="21">
        <v>20356383.149999999</v>
      </c>
      <c r="BA1554" s="20">
        <v>9808350.8060000092</v>
      </c>
      <c r="BB1554" s="20">
        <v>5914096.9799999995</v>
      </c>
      <c r="BC1554" s="20">
        <v>15722447.78600001</v>
      </c>
      <c r="BD1554" s="20">
        <v>100296.42</v>
      </c>
      <c r="BE1554" s="20">
        <v>0</v>
      </c>
      <c r="BF1554" s="20">
        <v>15622151.36600001</v>
      </c>
      <c r="BG1554" s="22"/>
    </row>
    <row r="1555" spans="2:59" x14ac:dyDescent="0.3">
      <c r="B1555" s="25" t="s">
        <v>1587</v>
      </c>
      <c r="C1555" s="25" t="s">
        <v>1599</v>
      </c>
      <c r="D1555" s="26" t="s">
        <v>921</v>
      </c>
      <c r="E1555" s="27" t="s">
        <v>79</v>
      </c>
      <c r="F1555" s="20">
        <v>687205.70799999998</v>
      </c>
      <c r="G1555" s="20">
        <v>858153.495</v>
      </c>
      <c r="H1555" s="21">
        <v>1545359.203</v>
      </c>
      <c r="I1555" s="20">
        <v>332953.86</v>
      </c>
      <c r="J1555" s="20">
        <v>348920.88</v>
      </c>
      <c r="K1555" s="21">
        <v>2227233.943</v>
      </c>
      <c r="L1555" s="20">
        <v>491412.96</v>
      </c>
      <c r="M1555" s="20">
        <v>285086</v>
      </c>
      <c r="N1555" s="20">
        <v>25105597.699999999</v>
      </c>
      <c r="O1555" s="20">
        <v>954855.57</v>
      </c>
      <c r="P1555" s="21">
        <v>26836952.23</v>
      </c>
      <c r="Q1555" s="21">
        <v>29064186.173</v>
      </c>
      <c r="R1555" s="20">
        <v>152463323</v>
      </c>
      <c r="S1555" s="20">
        <v>222.48</v>
      </c>
      <c r="T1555" s="20">
        <v>0</v>
      </c>
      <c r="U1555" s="20">
        <v>0</v>
      </c>
      <c r="V1555" s="21">
        <v>152463545.47999999</v>
      </c>
      <c r="W1555" s="21">
        <v>181527731.653</v>
      </c>
      <c r="X1555" s="20">
        <v>100053077.93000001</v>
      </c>
      <c r="Y1555" s="20">
        <v>1653492.0499999998</v>
      </c>
      <c r="Z1555" s="20">
        <v>12851295.73</v>
      </c>
      <c r="AA1555" s="20">
        <v>0</v>
      </c>
      <c r="AB1555" s="20">
        <v>0</v>
      </c>
      <c r="AC1555" s="20">
        <v>4361944.1500000004</v>
      </c>
      <c r="AD1555" s="20">
        <v>18866731.93</v>
      </c>
      <c r="AE1555" s="20">
        <v>52146733.5</v>
      </c>
      <c r="AF1555" s="20">
        <v>1846447.33</v>
      </c>
      <c r="AG1555" s="21">
        <v>172912990.69000003</v>
      </c>
      <c r="AH1555" s="21">
        <v>8614740.9629999697</v>
      </c>
      <c r="AI1555" s="20">
        <v>0</v>
      </c>
      <c r="AJ1555" s="20">
        <v>0</v>
      </c>
      <c r="AK1555" s="20">
        <v>0</v>
      </c>
      <c r="AL1555" s="21">
        <v>0</v>
      </c>
      <c r="AM1555" s="20">
        <v>0</v>
      </c>
      <c r="AN1555" s="20">
        <v>0</v>
      </c>
      <c r="AO1555" s="21">
        <v>0</v>
      </c>
      <c r="AP1555" s="20">
        <v>0</v>
      </c>
      <c r="AQ1555" s="20">
        <v>0</v>
      </c>
      <c r="AR1555" s="20">
        <v>794788.23</v>
      </c>
      <c r="AS1555" s="20">
        <v>0</v>
      </c>
      <c r="AT1555" s="20">
        <v>0</v>
      </c>
      <c r="AU1555" s="20">
        <v>794788.23</v>
      </c>
      <c r="AV1555" s="20">
        <v>4408062.34</v>
      </c>
      <c r="AW1555" s="20">
        <v>0</v>
      </c>
      <c r="AX1555" s="20">
        <v>4408062.34</v>
      </c>
      <c r="AY1555" s="20">
        <v>0</v>
      </c>
      <c r="AZ1555" s="21">
        <v>5202850.57</v>
      </c>
      <c r="BA1555" s="20">
        <v>3411890.3929999694</v>
      </c>
      <c r="BB1555" s="20">
        <v>26436832.239999998</v>
      </c>
      <c r="BC1555" s="20">
        <v>29848722.632999968</v>
      </c>
      <c r="BD1555" s="20">
        <v>49878.18</v>
      </c>
      <c r="BE1555" s="20">
        <v>0</v>
      </c>
      <c r="BF1555" s="20">
        <v>29798844.452999968</v>
      </c>
      <c r="BG1555" s="22"/>
    </row>
    <row r="1556" spans="2:59" x14ac:dyDescent="0.3">
      <c r="B1556" s="25" t="s">
        <v>1587</v>
      </c>
      <c r="C1556" s="25" t="s">
        <v>1599</v>
      </c>
      <c r="D1556" s="26" t="s">
        <v>86</v>
      </c>
      <c r="E1556" s="27" t="s">
        <v>79</v>
      </c>
      <c r="F1556" s="20">
        <v>75111.915999999997</v>
      </c>
      <c r="G1556" s="20">
        <v>91325.414999999994</v>
      </c>
      <c r="H1556" s="21">
        <v>166437.33100000001</v>
      </c>
      <c r="I1556" s="20">
        <v>1021990</v>
      </c>
      <c r="J1556" s="20">
        <v>202942</v>
      </c>
      <c r="K1556" s="21">
        <v>1391369.331</v>
      </c>
      <c r="L1556" s="20">
        <v>351351</v>
      </c>
      <c r="M1556" s="20">
        <v>886886</v>
      </c>
      <c r="N1556" s="20">
        <v>566834</v>
      </c>
      <c r="O1556" s="20">
        <v>700000</v>
      </c>
      <c r="P1556" s="21">
        <v>2505071</v>
      </c>
      <c r="Q1556" s="21">
        <v>3896440.3310000002</v>
      </c>
      <c r="R1556" s="20">
        <v>143006579</v>
      </c>
      <c r="S1556" s="20">
        <v>0</v>
      </c>
      <c r="T1556" s="20">
        <v>0</v>
      </c>
      <c r="U1556" s="20">
        <v>0</v>
      </c>
      <c r="V1556" s="21">
        <v>143006579</v>
      </c>
      <c r="W1556" s="21">
        <v>146903019.331</v>
      </c>
      <c r="X1556" s="20">
        <v>83027805.739999995</v>
      </c>
      <c r="Y1556" s="20">
        <v>196197.11</v>
      </c>
      <c r="Z1556" s="20">
        <v>3198322</v>
      </c>
      <c r="AA1556" s="20">
        <v>0</v>
      </c>
      <c r="AB1556" s="20">
        <v>0</v>
      </c>
      <c r="AC1556" s="20">
        <v>10999818</v>
      </c>
      <c r="AD1556" s="20">
        <v>14394337.109999999</v>
      </c>
      <c r="AE1556" s="20">
        <v>34525340</v>
      </c>
      <c r="AF1556" s="20">
        <v>0</v>
      </c>
      <c r="AG1556" s="21">
        <v>131947482.84999999</v>
      </c>
      <c r="AH1556" s="21">
        <v>14955536.481000006</v>
      </c>
      <c r="AI1556" s="20">
        <v>0</v>
      </c>
      <c r="AJ1556" s="20">
        <v>0</v>
      </c>
      <c r="AK1556" s="20">
        <v>0</v>
      </c>
      <c r="AL1556" s="21">
        <v>0</v>
      </c>
      <c r="AM1556" s="20">
        <v>0</v>
      </c>
      <c r="AN1556" s="20">
        <v>0</v>
      </c>
      <c r="AO1556" s="21">
        <v>0</v>
      </c>
      <c r="AP1556" s="20">
        <v>0</v>
      </c>
      <c r="AQ1556" s="20">
        <v>0</v>
      </c>
      <c r="AR1556" s="20">
        <v>286749</v>
      </c>
      <c r="AS1556" s="20">
        <v>0</v>
      </c>
      <c r="AT1556" s="20">
        <v>0</v>
      </c>
      <c r="AU1556" s="20">
        <v>286749</v>
      </c>
      <c r="AV1556" s="20">
        <v>0</v>
      </c>
      <c r="AW1556" s="20">
        <v>0</v>
      </c>
      <c r="AX1556" s="20">
        <v>0</v>
      </c>
      <c r="AY1556" s="20">
        <v>0</v>
      </c>
      <c r="AZ1556" s="21">
        <v>286749</v>
      </c>
      <c r="BA1556" s="20">
        <v>14668787.481000006</v>
      </c>
      <c r="BB1556" s="20">
        <v>30913522.210000001</v>
      </c>
      <c r="BC1556" s="20">
        <v>45582309.691000007</v>
      </c>
      <c r="BD1556" s="20">
        <v>24536278</v>
      </c>
      <c r="BE1556" s="20">
        <v>0</v>
      </c>
      <c r="BF1556" s="20">
        <v>21046031.691000007</v>
      </c>
      <c r="BG1556" s="22"/>
    </row>
    <row r="1557" spans="2:59" x14ac:dyDescent="0.3">
      <c r="B1557" s="25" t="s">
        <v>1587</v>
      </c>
      <c r="C1557" s="25" t="s">
        <v>1599</v>
      </c>
      <c r="D1557" s="26" t="s">
        <v>1602</v>
      </c>
      <c r="E1557" s="27" t="s">
        <v>79</v>
      </c>
      <c r="F1557" s="20">
        <v>151004.416</v>
      </c>
      <c r="G1557" s="20">
        <v>188721.42</v>
      </c>
      <c r="H1557" s="21">
        <v>339725.83600000001</v>
      </c>
      <c r="I1557" s="20">
        <v>443854</v>
      </c>
      <c r="J1557" s="20">
        <v>149505.23000000001</v>
      </c>
      <c r="K1557" s="21">
        <v>933085.06599999999</v>
      </c>
      <c r="L1557" s="20">
        <v>186008.98</v>
      </c>
      <c r="M1557" s="20">
        <v>845516.93</v>
      </c>
      <c r="N1557" s="20">
        <v>129477.9</v>
      </c>
      <c r="O1557" s="20">
        <v>29782.560000000001</v>
      </c>
      <c r="P1557" s="21">
        <v>1190786.3700000001</v>
      </c>
      <c r="Q1557" s="21">
        <v>2123871.4360000002</v>
      </c>
      <c r="R1557" s="20">
        <v>148884711</v>
      </c>
      <c r="S1557" s="20">
        <v>0</v>
      </c>
      <c r="T1557" s="20">
        <v>0</v>
      </c>
      <c r="U1557" s="20">
        <v>0</v>
      </c>
      <c r="V1557" s="21">
        <v>148884711</v>
      </c>
      <c r="W1557" s="21">
        <v>151008582.43599999</v>
      </c>
      <c r="X1557" s="20">
        <v>55454675.359999999</v>
      </c>
      <c r="Y1557" s="20">
        <v>4281902.3999999994</v>
      </c>
      <c r="Z1557" s="20">
        <v>10273014.57</v>
      </c>
      <c r="AA1557" s="20">
        <v>0</v>
      </c>
      <c r="AB1557" s="20">
        <v>0</v>
      </c>
      <c r="AC1557" s="20">
        <v>32254190.710000001</v>
      </c>
      <c r="AD1557" s="20">
        <v>46809107.68</v>
      </c>
      <c r="AE1557" s="20">
        <v>28215153.850000001</v>
      </c>
      <c r="AF1557" s="20">
        <v>0</v>
      </c>
      <c r="AG1557" s="21">
        <v>130478936.88999999</v>
      </c>
      <c r="AH1557" s="21">
        <v>20529645.546000004</v>
      </c>
      <c r="AI1557" s="20">
        <v>0</v>
      </c>
      <c r="AJ1557" s="20">
        <v>0</v>
      </c>
      <c r="AK1557" s="20">
        <v>0</v>
      </c>
      <c r="AL1557" s="21">
        <v>0</v>
      </c>
      <c r="AM1557" s="20">
        <v>0</v>
      </c>
      <c r="AN1557" s="20">
        <v>0</v>
      </c>
      <c r="AO1557" s="21">
        <v>0</v>
      </c>
      <c r="AP1557" s="20">
        <v>0</v>
      </c>
      <c r="AQ1557" s="20">
        <v>0</v>
      </c>
      <c r="AR1557" s="20">
        <v>16801823.82</v>
      </c>
      <c r="AS1557" s="20">
        <v>0</v>
      </c>
      <c r="AT1557" s="20">
        <v>0</v>
      </c>
      <c r="AU1557" s="20">
        <v>16801823.82</v>
      </c>
      <c r="AV1557" s="20">
        <v>0</v>
      </c>
      <c r="AW1557" s="20">
        <v>0</v>
      </c>
      <c r="AX1557" s="20">
        <v>0</v>
      </c>
      <c r="AY1557" s="20">
        <v>0</v>
      </c>
      <c r="AZ1557" s="21">
        <v>16801823.82</v>
      </c>
      <c r="BA1557" s="20">
        <v>3727821.7260000035</v>
      </c>
      <c r="BB1557" s="20">
        <v>36715305.399999999</v>
      </c>
      <c r="BC1557" s="20">
        <v>40443127.126000002</v>
      </c>
      <c r="BD1557" s="20">
        <v>5376617.9499999993</v>
      </c>
      <c r="BE1557" s="20">
        <v>1799253.96</v>
      </c>
      <c r="BF1557" s="20">
        <v>33267255.215999998</v>
      </c>
      <c r="BG1557" s="22"/>
    </row>
    <row r="1558" spans="2:59" x14ac:dyDescent="0.3">
      <c r="B1558" s="25" t="s">
        <v>1587</v>
      </c>
      <c r="C1558" s="25" t="s">
        <v>1599</v>
      </c>
      <c r="D1558" s="26" t="s">
        <v>1603</v>
      </c>
      <c r="E1558" s="27" t="s">
        <v>79</v>
      </c>
      <c r="F1558" s="20">
        <v>1290734.932</v>
      </c>
      <c r="G1558" s="20">
        <v>1613418.645</v>
      </c>
      <c r="H1558" s="21">
        <v>2904153.577</v>
      </c>
      <c r="I1558" s="20">
        <v>3877935.75</v>
      </c>
      <c r="J1558" s="20">
        <v>604286.59</v>
      </c>
      <c r="K1558" s="21">
        <v>7386375.9169999994</v>
      </c>
      <c r="L1558" s="20">
        <v>4107731.01</v>
      </c>
      <c r="M1558" s="20">
        <v>1028663.03</v>
      </c>
      <c r="N1558" s="20">
        <v>10638676.800000001</v>
      </c>
      <c r="O1558" s="20">
        <v>30117.55</v>
      </c>
      <c r="P1558" s="21">
        <v>15805188.390000001</v>
      </c>
      <c r="Q1558" s="21">
        <v>23191564.307</v>
      </c>
      <c r="R1558" s="20">
        <v>113477902</v>
      </c>
      <c r="S1558" s="20">
        <v>0</v>
      </c>
      <c r="T1558" s="20">
        <v>0</v>
      </c>
      <c r="U1558" s="20">
        <v>0</v>
      </c>
      <c r="V1558" s="21">
        <v>113477902</v>
      </c>
      <c r="W1558" s="21">
        <v>136669466.30700001</v>
      </c>
      <c r="X1558" s="20">
        <v>64418579.729999997</v>
      </c>
      <c r="Y1558" s="20">
        <v>2779096.7</v>
      </c>
      <c r="Z1558" s="20">
        <v>7170477.4000000004</v>
      </c>
      <c r="AA1558" s="20">
        <v>0</v>
      </c>
      <c r="AB1558" s="20">
        <v>0</v>
      </c>
      <c r="AC1558" s="20">
        <v>8570022.9600000009</v>
      </c>
      <c r="AD1558" s="20">
        <v>18519597.060000002</v>
      </c>
      <c r="AE1558" s="20">
        <v>42404391.979999997</v>
      </c>
      <c r="AF1558" s="20">
        <v>0</v>
      </c>
      <c r="AG1558" s="21">
        <v>125342568.76999998</v>
      </c>
      <c r="AH1558" s="21">
        <v>11326897.53700003</v>
      </c>
      <c r="AI1558" s="20">
        <v>0</v>
      </c>
      <c r="AJ1558" s="20">
        <v>0</v>
      </c>
      <c r="AK1558" s="20">
        <v>21000000</v>
      </c>
      <c r="AL1558" s="21">
        <v>21000000</v>
      </c>
      <c r="AM1558" s="20">
        <v>0</v>
      </c>
      <c r="AN1558" s="20">
        <v>0</v>
      </c>
      <c r="AO1558" s="21">
        <v>0</v>
      </c>
      <c r="AP1558" s="20">
        <v>0</v>
      </c>
      <c r="AQ1558" s="20">
        <v>21000000</v>
      </c>
      <c r="AR1558" s="20">
        <v>20683961.170000002</v>
      </c>
      <c r="AS1558" s="20">
        <v>0</v>
      </c>
      <c r="AT1558" s="20">
        <v>0</v>
      </c>
      <c r="AU1558" s="20">
        <v>20683961.170000002</v>
      </c>
      <c r="AV1558" s="20">
        <v>0</v>
      </c>
      <c r="AW1558" s="20">
        <v>0</v>
      </c>
      <c r="AX1558" s="20">
        <v>0</v>
      </c>
      <c r="AY1558" s="20">
        <v>0</v>
      </c>
      <c r="AZ1558" s="21">
        <v>20683961.170000002</v>
      </c>
      <c r="BA1558" s="20">
        <v>11642936.367000028</v>
      </c>
      <c r="BB1558" s="20">
        <v>31457000.23</v>
      </c>
      <c r="BC1558" s="20">
        <v>43099936.597000033</v>
      </c>
      <c r="BD1558" s="20">
        <v>13042483.66</v>
      </c>
      <c r="BE1558" s="20">
        <v>0</v>
      </c>
      <c r="BF1558" s="20">
        <v>30057452.937000033</v>
      </c>
      <c r="BG1558" s="22"/>
    </row>
    <row r="1559" spans="2:59" x14ac:dyDescent="0.3">
      <c r="B1559" s="25" t="s">
        <v>1587</v>
      </c>
      <c r="C1559" s="25" t="s">
        <v>1599</v>
      </c>
      <c r="D1559" s="26" t="s">
        <v>258</v>
      </c>
      <c r="E1559" s="27" t="s">
        <v>79</v>
      </c>
      <c r="F1559" s="20">
        <v>905598.85600000003</v>
      </c>
      <c r="G1559" s="20">
        <v>1141998.57</v>
      </c>
      <c r="H1559" s="21">
        <v>2047597.426</v>
      </c>
      <c r="I1559" s="20">
        <v>7123860.4900000002</v>
      </c>
      <c r="J1559" s="20">
        <v>392982.08</v>
      </c>
      <c r="K1559" s="21">
        <v>9564439.9960000012</v>
      </c>
      <c r="L1559" s="20">
        <v>3337232.64</v>
      </c>
      <c r="M1559" s="20">
        <v>424587.99</v>
      </c>
      <c r="N1559" s="20">
        <v>4642656.97</v>
      </c>
      <c r="O1559" s="20">
        <v>413942.67</v>
      </c>
      <c r="P1559" s="21">
        <v>8818420.2699999996</v>
      </c>
      <c r="Q1559" s="21">
        <v>18382860.266000003</v>
      </c>
      <c r="R1559" s="20">
        <v>68840256</v>
      </c>
      <c r="S1559" s="20">
        <v>14231.11</v>
      </c>
      <c r="T1559" s="20">
        <v>1121998.57</v>
      </c>
      <c r="U1559" s="20">
        <v>2610</v>
      </c>
      <c r="V1559" s="21">
        <v>69979095.679999992</v>
      </c>
      <c r="W1559" s="21">
        <v>88361955.945999995</v>
      </c>
      <c r="X1559" s="20">
        <v>54274699.5</v>
      </c>
      <c r="Y1559" s="20">
        <v>2430505.4900000002</v>
      </c>
      <c r="Z1559" s="20">
        <v>7805223.3600000003</v>
      </c>
      <c r="AA1559" s="20">
        <v>0</v>
      </c>
      <c r="AB1559" s="20">
        <v>0</v>
      </c>
      <c r="AC1559" s="20">
        <v>8456570.7699999996</v>
      </c>
      <c r="AD1559" s="20">
        <v>18692299.620000001</v>
      </c>
      <c r="AE1559" s="20">
        <v>11837655.18</v>
      </c>
      <c r="AF1559" s="20">
        <v>0</v>
      </c>
      <c r="AG1559" s="21">
        <v>84804654.300000012</v>
      </c>
      <c r="AH1559" s="21">
        <v>3557301.645999983</v>
      </c>
      <c r="AI1559" s="20">
        <v>0</v>
      </c>
      <c r="AJ1559" s="20">
        <v>0</v>
      </c>
      <c r="AK1559" s="20">
        <v>0</v>
      </c>
      <c r="AL1559" s="21">
        <v>0</v>
      </c>
      <c r="AM1559" s="20">
        <v>0</v>
      </c>
      <c r="AN1559" s="20">
        <v>0</v>
      </c>
      <c r="AO1559" s="21">
        <v>0</v>
      </c>
      <c r="AP1559" s="20">
        <v>0</v>
      </c>
      <c r="AQ1559" s="20">
        <v>0</v>
      </c>
      <c r="AR1559" s="20">
        <v>731521.51</v>
      </c>
      <c r="AS1559" s="20">
        <v>0</v>
      </c>
      <c r="AT1559" s="20">
        <v>0</v>
      </c>
      <c r="AU1559" s="20">
        <v>731521.51</v>
      </c>
      <c r="AV1559" s="20">
        <v>0</v>
      </c>
      <c r="AW1559" s="20">
        <v>0</v>
      </c>
      <c r="AX1559" s="20">
        <v>0</v>
      </c>
      <c r="AY1559" s="20">
        <v>0</v>
      </c>
      <c r="AZ1559" s="21">
        <v>731521.51</v>
      </c>
      <c r="BA1559" s="20">
        <v>2825780.1359999832</v>
      </c>
      <c r="BB1559" s="20">
        <v>9091321.8499999996</v>
      </c>
      <c r="BC1559" s="20">
        <v>11917101.985999983</v>
      </c>
      <c r="BD1559" s="20">
        <v>6847825.96</v>
      </c>
      <c r="BE1559" s="20">
        <v>0</v>
      </c>
      <c r="BF1559" s="20">
        <v>5069276.0259999828</v>
      </c>
      <c r="BG1559" s="22"/>
    </row>
    <row r="1560" spans="2:59" x14ac:dyDescent="0.3">
      <c r="B1560" s="25" t="s">
        <v>1587</v>
      </c>
      <c r="C1560" s="25" t="s">
        <v>1599</v>
      </c>
      <c r="D1560" s="26" t="s">
        <v>639</v>
      </c>
      <c r="E1560" s="27" t="s">
        <v>79</v>
      </c>
      <c r="F1560" s="20">
        <v>2402757.8679999998</v>
      </c>
      <c r="G1560" s="20">
        <v>3003447.335</v>
      </c>
      <c r="H1560" s="21">
        <v>5406205.2029999997</v>
      </c>
      <c r="I1560" s="20">
        <v>13072511.4</v>
      </c>
      <c r="J1560" s="20">
        <v>1353514.17</v>
      </c>
      <c r="K1560" s="21">
        <v>19832230.773000002</v>
      </c>
      <c r="L1560" s="20">
        <v>4014124.7</v>
      </c>
      <c r="M1560" s="20">
        <v>1534322.36</v>
      </c>
      <c r="N1560" s="20">
        <v>13961517.48</v>
      </c>
      <c r="O1560" s="20">
        <v>96855.43</v>
      </c>
      <c r="P1560" s="21">
        <v>19606819.969999999</v>
      </c>
      <c r="Q1560" s="21">
        <v>39439050.743000001</v>
      </c>
      <c r="R1560" s="20">
        <v>94978156</v>
      </c>
      <c r="S1560" s="20">
        <v>731961.62000000011</v>
      </c>
      <c r="T1560" s="20">
        <v>0</v>
      </c>
      <c r="U1560" s="20">
        <v>0</v>
      </c>
      <c r="V1560" s="21">
        <v>95710117.620000005</v>
      </c>
      <c r="W1560" s="21">
        <v>135149168.36300001</v>
      </c>
      <c r="X1560" s="20">
        <v>83989511.739999995</v>
      </c>
      <c r="Y1560" s="20">
        <v>2094563.01</v>
      </c>
      <c r="Z1560" s="20">
        <v>4315742.3</v>
      </c>
      <c r="AA1560" s="20">
        <v>0</v>
      </c>
      <c r="AB1560" s="20">
        <v>0</v>
      </c>
      <c r="AC1560" s="20">
        <v>2139253.5</v>
      </c>
      <c r="AD1560" s="20">
        <v>8549558.8099999987</v>
      </c>
      <c r="AE1560" s="20">
        <v>20092394.699999999</v>
      </c>
      <c r="AF1560" s="20">
        <v>0</v>
      </c>
      <c r="AG1560" s="21">
        <v>112631465.25</v>
      </c>
      <c r="AH1560" s="21">
        <v>22517703.113000005</v>
      </c>
      <c r="AI1560" s="20">
        <v>0</v>
      </c>
      <c r="AJ1560" s="20">
        <v>0</v>
      </c>
      <c r="AK1560" s="20">
        <v>0</v>
      </c>
      <c r="AL1560" s="21">
        <v>0</v>
      </c>
      <c r="AM1560" s="20">
        <v>0</v>
      </c>
      <c r="AN1560" s="20">
        <v>0</v>
      </c>
      <c r="AO1560" s="21">
        <v>0</v>
      </c>
      <c r="AP1560" s="20">
        <v>0</v>
      </c>
      <c r="AQ1560" s="20">
        <v>0</v>
      </c>
      <c r="AR1560" s="20">
        <v>252821.6</v>
      </c>
      <c r="AS1560" s="20">
        <v>0</v>
      </c>
      <c r="AT1560" s="20">
        <v>0</v>
      </c>
      <c r="AU1560" s="20">
        <v>252821.6</v>
      </c>
      <c r="AV1560" s="20">
        <v>7496749.0800000001</v>
      </c>
      <c r="AW1560" s="20">
        <v>0</v>
      </c>
      <c r="AX1560" s="20">
        <v>7496749.0800000001</v>
      </c>
      <c r="AY1560" s="20">
        <v>0</v>
      </c>
      <c r="AZ1560" s="21">
        <v>7749570.6799999997</v>
      </c>
      <c r="BA1560" s="20">
        <v>14768132.433000006</v>
      </c>
      <c r="BB1560" s="20">
        <v>39648854.700000003</v>
      </c>
      <c r="BC1560" s="20">
        <v>54416987.133000009</v>
      </c>
      <c r="BD1560" s="20">
        <v>0</v>
      </c>
      <c r="BE1560" s="20">
        <v>0</v>
      </c>
      <c r="BF1560" s="20">
        <v>54416987.133000009</v>
      </c>
      <c r="BG1560" s="22"/>
    </row>
    <row r="1561" spans="2:59" x14ac:dyDescent="0.3">
      <c r="B1561" s="25" t="s">
        <v>1587</v>
      </c>
      <c r="C1561" s="25" t="s">
        <v>1599</v>
      </c>
      <c r="D1561" s="26" t="s">
        <v>486</v>
      </c>
      <c r="E1561" s="27" t="s">
        <v>79</v>
      </c>
      <c r="F1561" s="20">
        <v>114440.88</v>
      </c>
      <c r="G1561" s="20">
        <v>143051.1</v>
      </c>
      <c r="H1561" s="21">
        <v>257491.98</v>
      </c>
      <c r="I1561" s="20">
        <v>351574.6</v>
      </c>
      <c r="J1561" s="20">
        <v>170715.92</v>
      </c>
      <c r="K1561" s="21">
        <v>779782.5</v>
      </c>
      <c r="L1561" s="20">
        <v>244964.1</v>
      </c>
      <c r="M1561" s="20">
        <v>1976179.36</v>
      </c>
      <c r="N1561" s="20">
        <v>1027976.42</v>
      </c>
      <c r="O1561" s="20">
        <v>2855277.91</v>
      </c>
      <c r="P1561" s="21">
        <v>6104397.79</v>
      </c>
      <c r="Q1561" s="21">
        <v>6884180.29</v>
      </c>
      <c r="R1561" s="20">
        <v>108690114</v>
      </c>
      <c r="S1561" s="20">
        <v>0</v>
      </c>
      <c r="T1561" s="20">
        <v>5000</v>
      </c>
      <c r="U1561" s="20">
        <v>2769.22</v>
      </c>
      <c r="V1561" s="21">
        <v>108697883.22</v>
      </c>
      <c r="W1561" s="21">
        <v>115582063.51000001</v>
      </c>
      <c r="X1561" s="20">
        <v>76603195.629999995</v>
      </c>
      <c r="Y1561" s="20">
        <v>245855.56</v>
      </c>
      <c r="Z1561" s="20">
        <v>7707908.5199999996</v>
      </c>
      <c r="AA1561" s="20">
        <v>0</v>
      </c>
      <c r="AB1561" s="20">
        <v>0</v>
      </c>
      <c r="AC1561" s="20">
        <v>17438074.260000002</v>
      </c>
      <c r="AD1561" s="20">
        <v>25391838.34</v>
      </c>
      <c r="AE1561" s="20">
        <v>8311532.04</v>
      </c>
      <c r="AF1561" s="20">
        <v>0</v>
      </c>
      <c r="AG1561" s="21">
        <v>110306566.01000001</v>
      </c>
      <c r="AH1561" s="21">
        <v>5275497.5</v>
      </c>
      <c r="AI1561" s="20">
        <v>0</v>
      </c>
      <c r="AJ1561" s="20">
        <v>0</v>
      </c>
      <c r="AK1561" s="20">
        <v>0</v>
      </c>
      <c r="AL1561" s="21">
        <v>0</v>
      </c>
      <c r="AM1561" s="20">
        <v>0</v>
      </c>
      <c r="AN1561" s="20">
        <v>0</v>
      </c>
      <c r="AO1561" s="21">
        <v>0</v>
      </c>
      <c r="AP1561" s="20">
        <v>0</v>
      </c>
      <c r="AQ1561" s="20">
        <v>0</v>
      </c>
      <c r="AR1561" s="20">
        <v>5838000.0199999996</v>
      </c>
      <c r="AS1561" s="20">
        <v>0</v>
      </c>
      <c r="AT1561" s="20">
        <v>0</v>
      </c>
      <c r="AU1561" s="20">
        <v>5838000.0199999996</v>
      </c>
      <c r="AV1561" s="20">
        <v>0</v>
      </c>
      <c r="AW1561" s="20">
        <v>0</v>
      </c>
      <c r="AX1561" s="20">
        <v>0</v>
      </c>
      <c r="AY1561" s="20">
        <v>0</v>
      </c>
      <c r="AZ1561" s="21">
        <v>5838000.0199999996</v>
      </c>
      <c r="BA1561" s="20">
        <v>-562502.51999999955</v>
      </c>
      <c r="BB1561" s="20">
        <v>4595875.12</v>
      </c>
      <c r="BC1561" s="20">
        <v>4033372.6000000006</v>
      </c>
      <c r="BD1561" s="20">
        <v>1628605.35</v>
      </c>
      <c r="BE1561" s="20">
        <v>217689</v>
      </c>
      <c r="BF1561" s="20">
        <v>2187078.2500000005</v>
      </c>
      <c r="BG1561" s="22"/>
    </row>
    <row r="1562" spans="2:59" x14ac:dyDescent="0.3">
      <c r="B1562" s="25" t="s">
        <v>1587</v>
      </c>
      <c r="C1562" s="25" t="s">
        <v>1599</v>
      </c>
      <c r="D1562" s="26" t="s">
        <v>1604</v>
      </c>
      <c r="E1562" s="27" t="s">
        <v>79</v>
      </c>
      <c r="F1562" s="20">
        <v>863598.53</v>
      </c>
      <c r="G1562" s="20">
        <v>863598.53</v>
      </c>
      <c r="H1562" s="21">
        <v>1727197.06</v>
      </c>
      <c r="I1562" s="20">
        <v>1325462.0900000001</v>
      </c>
      <c r="J1562" s="20">
        <v>120768.19</v>
      </c>
      <c r="K1562" s="21">
        <v>3173427.3400000003</v>
      </c>
      <c r="L1562" s="20">
        <v>1179456.8600000001</v>
      </c>
      <c r="M1562" s="20">
        <v>2373774.52</v>
      </c>
      <c r="N1562" s="20">
        <v>1715607.76</v>
      </c>
      <c r="O1562" s="20">
        <v>89413.74</v>
      </c>
      <c r="P1562" s="21">
        <v>5358252.88</v>
      </c>
      <c r="Q1562" s="21">
        <v>8531680.2200000007</v>
      </c>
      <c r="R1562" s="20">
        <v>60374325</v>
      </c>
      <c r="S1562" s="20">
        <v>0</v>
      </c>
      <c r="T1562" s="20">
        <v>0</v>
      </c>
      <c r="U1562" s="20">
        <v>0</v>
      </c>
      <c r="V1562" s="21">
        <v>60374325</v>
      </c>
      <c r="W1562" s="21">
        <v>68906005.219999999</v>
      </c>
      <c r="X1562" s="20">
        <v>45325317.270000003</v>
      </c>
      <c r="Y1562" s="20">
        <v>860735.97</v>
      </c>
      <c r="Z1562" s="20">
        <v>5756000</v>
      </c>
      <c r="AA1562" s="20">
        <v>0</v>
      </c>
      <c r="AB1562" s="20">
        <v>0</v>
      </c>
      <c r="AC1562" s="20">
        <v>3646800.1</v>
      </c>
      <c r="AD1562" s="20">
        <v>10263536.07</v>
      </c>
      <c r="AE1562" s="20">
        <v>13234381</v>
      </c>
      <c r="AF1562" s="20">
        <v>0</v>
      </c>
      <c r="AG1562" s="21">
        <v>68823234.340000004</v>
      </c>
      <c r="AH1562" s="21">
        <v>82770.879999995232</v>
      </c>
      <c r="AI1562" s="20">
        <v>0</v>
      </c>
      <c r="AJ1562" s="20">
        <v>0</v>
      </c>
      <c r="AK1562" s="20">
        <v>0</v>
      </c>
      <c r="AL1562" s="21">
        <v>0</v>
      </c>
      <c r="AM1562" s="20">
        <v>0</v>
      </c>
      <c r="AN1562" s="20">
        <v>0</v>
      </c>
      <c r="AO1562" s="21">
        <v>0</v>
      </c>
      <c r="AP1562" s="20">
        <v>0</v>
      </c>
      <c r="AQ1562" s="20">
        <v>0</v>
      </c>
      <c r="AR1562" s="20">
        <v>381000</v>
      </c>
      <c r="AS1562" s="20">
        <v>0</v>
      </c>
      <c r="AT1562" s="20">
        <v>0</v>
      </c>
      <c r="AU1562" s="20">
        <v>381000</v>
      </c>
      <c r="AV1562" s="20">
        <v>0</v>
      </c>
      <c r="AW1562" s="20">
        <v>0</v>
      </c>
      <c r="AX1562" s="20">
        <v>0</v>
      </c>
      <c r="AY1562" s="20">
        <v>0</v>
      </c>
      <c r="AZ1562" s="21">
        <v>381000</v>
      </c>
      <c r="BA1562" s="20">
        <v>-298229.12000000477</v>
      </c>
      <c r="BB1562" s="20">
        <v>2129778.4900000002</v>
      </c>
      <c r="BC1562" s="20">
        <v>1831549.3699999955</v>
      </c>
      <c r="BD1562" s="20">
        <v>0</v>
      </c>
      <c r="BE1562" s="20">
        <v>0</v>
      </c>
      <c r="BF1562" s="20">
        <v>1831549.3699999955</v>
      </c>
      <c r="BG1562" s="22"/>
    </row>
    <row r="1563" spans="2:59" x14ac:dyDescent="0.3">
      <c r="B1563" s="25" t="s">
        <v>1587</v>
      </c>
      <c r="C1563" s="25" t="s">
        <v>1599</v>
      </c>
      <c r="D1563" s="26" t="s">
        <v>1608</v>
      </c>
      <c r="E1563" s="27" t="s">
        <v>79</v>
      </c>
      <c r="F1563" s="20">
        <v>277890.152</v>
      </c>
      <c r="G1563" s="20">
        <v>347227.94500000001</v>
      </c>
      <c r="H1563" s="21">
        <v>625118.09700000007</v>
      </c>
      <c r="I1563" s="20">
        <v>274919.42</v>
      </c>
      <c r="J1563" s="20">
        <v>172643.25</v>
      </c>
      <c r="K1563" s="21">
        <v>1072680.767</v>
      </c>
      <c r="L1563" s="20">
        <v>394307.43</v>
      </c>
      <c r="M1563" s="20">
        <v>698573.2</v>
      </c>
      <c r="N1563" s="20">
        <v>3818442.38</v>
      </c>
      <c r="O1563" s="20">
        <v>1192889.48</v>
      </c>
      <c r="P1563" s="21">
        <v>6104212.4899999993</v>
      </c>
      <c r="Q1563" s="21">
        <v>7176893.2569999993</v>
      </c>
      <c r="R1563" s="20">
        <v>81366546</v>
      </c>
      <c r="S1563" s="20">
        <v>8409.4599999999991</v>
      </c>
      <c r="T1563" s="20">
        <v>0</v>
      </c>
      <c r="U1563" s="20">
        <v>0</v>
      </c>
      <c r="V1563" s="21">
        <v>81374955.459999993</v>
      </c>
      <c r="W1563" s="21">
        <v>88551848.716999993</v>
      </c>
      <c r="X1563" s="20">
        <v>44155182.100000001</v>
      </c>
      <c r="Y1563" s="20">
        <v>358782.55</v>
      </c>
      <c r="Z1563" s="20">
        <v>7537103.9900000002</v>
      </c>
      <c r="AA1563" s="20">
        <v>690971.5</v>
      </c>
      <c r="AB1563" s="20">
        <v>0</v>
      </c>
      <c r="AC1563" s="20">
        <v>6899315.3600000003</v>
      </c>
      <c r="AD1563" s="20">
        <v>15486173.399999999</v>
      </c>
      <c r="AE1563" s="20">
        <v>17558058.739999998</v>
      </c>
      <c r="AF1563" s="20">
        <v>0</v>
      </c>
      <c r="AG1563" s="21">
        <v>77199414.239999995</v>
      </c>
      <c r="AH1563" s="21">
        <v>11352434.476999998</v>
      </c>
      <c r="AI1563" s="20">
        <v>0</v>
      </c>
      <c r="AJ1563" s="20">
        <v>0</v>
      </c>
      <c r="AK1563" s="20">
        <v>0</v>
      </c>
      <c r="AL1563" s="21">
        <v>0</v>
      </c>
      <c r="AM1563" s="20">
        <v>0</v>
      </c>
      <c r="AN1563" s="20">
        <v>0</v>
      </c>
      <c r="AO1563" s="21">
        <v>0</v>
      </c>
      <c r="AP1563" s="20">
        <v>0</v>
      </c>
      <c r="AQ1563" s="20">
        <v>0</v>
      </c>
      <c r="AR1563" s="20">
        <v>168550</v>
      </c>
      <c r="AS1563" s="20">
        <v>0</v>
      </c>
      <c r="AT1563" s="20">
        <v>0</v>
      </c>
      <c r="AU1563" s="20">
        <v>168550</v>
      </c>
      <c r="AV1563" s="20">
        <v>6302137.7599999998</v>
      </c>
      <c r="AW1563" s="20">
        <v>0</v>
      </c>
      <c r="AX1563" s="20">
        <v>6302137.7599999998</v>
      </c>
      <c r="AY1563" s="20">
        <v>0</v>
      </c>
      <c r="AZ1563" s="21">
        <v>6470687.7599999998</v>
      </c>
      <c r="BA1563" s="20">
        <v>4881746.7169999983</v>
      </c>
      <c r="BB1563" s="20">
        <v>19295480</v>
      </c>
      <c r="BC1563" s="20">
        <v>24177226.717</v>
      </c>
      <c r="BD1563" s="20">
        <v>0</v>
      </c>
      <c r="BE1563" s="20">
        <v>0</v>
      </c>
      <c r="BF1563" s="20">
        <v>24177226.717</v>
      </c>
      <c r="BG1563" s="22"/>
    </row>
    <row r="1564" spans="2:59" x14ac:dyDescent="0.3">
      <c r="B1564" s="25" t="s">
        <v>1587</v>
      </c>
      <c r="C1564" s="25" t="s">
        <v>1599</v>
      </c>
      <c r="D1564" s="26" t="s">
        <v>1605</v>
      </c>
      <c r="E1564" s="27" t="s">
        <v>79</v>
      </c>
      <c r="F1564" s="20">
        <v>660595.62800000003</v>
      </c>
      <c r="G1564" s="20">
        <v>825744.52500000002</v>
      </c>
      <c r="H1564" s="21">
        <v>1486340.1529999999</v>
      </c>
      <c r="I1564" s="20">
        <v>1274215.0900000001</v>
      </c>
      <c r="J1564" s="20">
        <v>306514</v>
      </c>
      <c r="K1564" s="21">
        <v>3067069.2429999998</v>
      </c>
      <c r="L1564" s="20">
        <v>1995673.86</v>
      </c>
      <c r="M1564" s="20">
        <v>916681.25</v>
      </c>
      <c r="N1564" s="20">
        <v>12641777.4</v>
      </c>
      <c r="O1564" s="20">
        <v>3977873.38</v>
      </c>
      <c r="P1564" s="21">
        <v>19532005.890000001</v>
      </c>
      <c r="Q1564" s="21">
        <v>22599075.133000001</v>
      </c>
      <c r="R1564" s="20">
        <v>71601793</v>
      </c>
      <c r="S1564" s="20">
        <v>33205.11</v>
      </c>
      <c r="T1564" s="20">
        <v>0</v>
      </c>
      <c r="U1564" s="20">
        <v>0</v>
      </c>
      <c r="V1564" s="21">
        <v>71634998.109999999</v>
      </c>
      <c r="W1564" s="21">
        <v>94234073.243000001</v>
      </c>
      <c r="X1564" s="20">
        <v>54777256.049999997</v>
      </c>
      <c r="Y1564" s="20">
        <v>491212.33</v>
      </c>
      <c r="Z1564" s="20">
        <v>6138561.4400000004</v>
      </c>
      <c r="AA1564" s="20">
        <v>0</v>
      </c>
      <c r="AB1564" s="20">
        <v>0</v>
      </c>
      <c r="AC1564" s="20">
        <v>7789828.1100000003</v>
      </c>
      <c r="AD1564" s="20">
        <v>14419601.880000001</v>
      </c>
      <c r="AE1564" s="20">
        <v>18544611.890000001</v>
      </c>
      <c r="AF1564" s="20">
        <v>0</v>
      </c>
      <c r="AG1564" s="21">
        <v>87741469.819999993</v>
      </c>
      <c r="AH1564" s="21">
        <v>6492603.4230000079</v>
      </c>
      <c r="AI1564" s="20">
        <v>0</v>
      </c>
      <c r="AJ1564" s="20">
        <v>0</v>
      </c>
      <c r="AK1564" s="20">
        <v>0</v>
      </c>
      <c r="AL1564" s="21">
        <v>0</v>
      </c>
      <c r="AM1564" s="20">
        <v>21700000</v>
      </c>
      <c r="AN1564" s="20">
        <v>0</v>
      </c>
      <c r="AO1564" s="21">
        <v>21700000</v>
      </c>
      <c r="AP1564" s="20">
        <v>0</v>
      </c>
      <c r="AQ1564" s="20">
        <v>21700000</v>
      </c>
      <c r="AR1564" s="20">
        <v>22826680.27</v>
      </c>
      <c r="AS1564" s="20">
        <v>0</v>
      </c>
      <c r="AT1564" s="20">
        <v>0</v>
      </c>
      <c r="AU1564" s="20">
        <v>22826680.27</v>
      </c>
      <c r="AV1564" s="20">
        <v>3715565.06</v>
      </c>
      <c r="AW1564" s="20">
        <v>0</v>
      </c>
      <c r="AX1564" s="20">
        <v>3715565.06</v>
      </c>
      <c r="AY1564" s="20">
        <v>0</v>
      </c>
      <c r="AZ1564" s="21">
        <v>26542245.329999998</v>
      </c>
      <c r="BA1564" s="20">
        <v>1650358.0930000097</v>
      </c>
      <c r="BB1564" s="20">
        <v>9466366.4399999995</v>
      </c>
      <c r="BC1564" s="20">
        <v>11116724.533000009</v>
      </c>
      <c r="BD1564" s="20">
        <v>1515987.81</v>
      </c>
      <c r="BE1564" s="20">
        <v>0</v>
      </c>
      <c r="BF1564" s="20">
        <v>9600736.7230000086</v>
      </c>
      <c r="BG1564" s="22"/>
    </row>
    <row r="1565" spans="2:59" x14ac:dyDescent="0.3">
      <c r="B1565" s="25" t="s">
        <v>1587</v>
      </c>
      <c r="C1565" s="25" t="s">
        <v>1599</v>
      </c>
      <c r="D1565" s="26" t="s">
        <v>1606</v>
      </c>
      <c r="E1565" s="27" t="s">
        <v>79</v>
      </c>
      <c r="F1565" s="20">
        <v>1506793.7120000001</v>
      </c>
      <c r="G1565" s="20">
        <v>1882840.7</v>
      </c>
      <c r="H1565" s="21">
        <v>3389634.412</v>
      </c>
      <c r="I1565" s="20">
        <v>4119144.11</v>
      </c>
      <c r="J1565" s="20">
        <v>356094.03</v>
      </c>
      <c r="K1565" s="21">
        <v>7864872.5520000001</v>
      </c>
      <c r="L1565" s="20">
        <v>2399503.88</v>
      </c>
      <c r="M1565" s="20">
        <v>607490.96</v>
      </c>
      <c r="N1565" s="20">
        <v>7373063.0300000003</v>
      </c>
      <c r="O1565" s="20">
        <v>602523.14</v>
      </c>
      <c r="P1565" s="21">
        <v>10982581.009999998</v>
      </c>
      <c r="Q1565" s="21">
        <v>18847453.561999999</v>
      </c>
      <c r="R1565" s="20">
        <v>93882552</v>
      </c>
      <c r="S1565" s="20">
        <v>35830.25</v>
      </c>
      <c r="T1565" s="20">
        <v>1606038.36</v>
      </c>
      <c r="U1565" s="20">
        <v>0</v>
      </c>
      <c r="V1565" s="21">
        <v>95524420.609999999</v>
      </c>
      <c r="W1565" s="21">
        <v>114371874.17199999</v>
      </c>
      <c r="X1565" s="20">
        <v>71764563.549999997</v>
      </c>
      <c r="Y1565" s="20">
        <v>3655478.7299999995</v>
      </c>
      <c r="Z1565" s="20">
        <v>3896772.49</v>
      </c>
      <c r="AA1565" s="20">
        <v>0</v>
      </c>
      <c r="AB1565" s="20">
        <v>0</v>
      </c>
      <c r="AC1565" s="20">
        <v>2376798.5299999998</v>
      </c>
      <c r="AD1565" s="20">
        <v>9929049.75</v>
      </c>
      <c r="AE1565" s="20">
        <v>31948110.359999999</v>
      </c>
      <c r="AF1565" s="20">
        <v>0</v>
      </c>
      <c r="AG1565" s="21">
        <v>113641723.66</v>
      </c>
      <c r="AH1565" s="21">
        <v>730150.51199999452</v>
      </c>
      <c r="AI1565" s="20">
        <v>0</v>
      </c>
      <c r="AJ1565" s="20">
        <v>0</v>
      </c>
      <c r="AK1565" s="20">
        <v>0</v>
      </c>
      <c r="AL1565" s="21">
        <v>0</v>
      </c>
      <c r="AM1565" s="20">
        <v>0</v>
      </c>
      <c r="AN1565" s="20">
        <v>0</v>
      </c>
      <c r="AO1565" s="21">
        <v>0</v>
      </c>
      <c r="AP1565" s="20">
        <v>0</v>
      </c>
      <c r="AQ1565" s="20">
        <v>0</v>
      </c>
      <c r="AR1565" s="20">
        <v>475530.07</v>
      </c>
      <c r="AS1565" s="20">
        <v>0</v>
      </c>
      <c r="AT1565" s="20">
        <v>0</v>
      </c>
      <c r="AU1565" s="20">
        <v>475530.07</v>
      </c>
      <c r="AV1565" s="20">
        <v>0</v>
      </c>
      <c r="AW1565" s="20">
        <v>0</v>
      </c>
      <c r="AX1565" s="20">
        <v>0</v>
      </c>
      <c r="AY1565" s="20">
        <v>0</v>
      </c>
      <c r="AZ1565" s="21">
        <v>475530.07</v>
      </c>
      <c r="BA1565" s="20">
        <v>254620.44199999451</v>
      </c>
      <c r="BB1565" s="20">
        <v>22639035.16</v>
      </c>
      <c r="BC1565" s="20">
        <v>22893655.601999994</v>
      </c>
      <c r="BD1565" s="20">
        <v>15083919.710000001</v>
      </c>
      <c r="BE1565" s="20">
        <v>0</v>
      </c>
      <c r="BF1565" s="20">
        <v>7809735.8919999935</v>
      </c>
      <c r="BG1565" s="22"/>
    </row>
    <row r="1566" spans="2:59" x14ac:dyDescent="0.3">
      <c r="B1566" s="25" t="s">
        <v>1587</v>
      </c>
      <c r="C1566" s="25" t="s">
        <v>1599</v>
      </c>
      <c r="D1566" s="26" t="s">
        <v>1607</v>
      </c>
      <c r="E1566" s="27" t="s">
        <v>79</v>
      </c>
      <c r="F1566" s="20">
        <v>425357.11599999998</v>
      </c>
      <c r="G1566" s="20">
        <v>530733.97499999998</v>
      </c>
      <c r="H1566" s="21">
        <v>956091.09100000001</v>
      </c>
      <c r="I1566" s="20">
        <v>1862143.23</v>
      </c>
      <c r="J1566" s="20">
        <v>182992.73</v>
      </c>
      <c r="K1566" s="21">
        <v>3001227.051</v>
      </c>
      <c r="L1566" s="20">
        <v>291172.13</v>
      </c>
      <c r="M1566" s="20">
        <v>821882.58</v>
      </c>
      <c r="N1566" s="20">
        <v>0</v>
      </c>
      <c r="O1566" s="20">
        <v>154894.25</v>
      </c>
      <c r="P1566" s="21">
        <v>1267948.96</v>
      </c>
      <c r="Q1566" s="21">
        <v>4269176.0109999999</v>
      </c>
      <c r="R1566" s="20">
        <v>73471639</v>
      </c>
      <c r="S1566" s="20">
        <v>0</v>
      </c>
      <c r="T1566" s="20">
        <v>0</v>
      </c>
      <c r="U1566" s="20">
        <v>1000000</v>
      </c>
      <c r="V1566" s="21">
        <v>74471639</v>
      </c>
      <c r="W1566" s="21">
        <v>78740815.011000007</v>
      </c>
      <c r="X1566" s="20">
        <v>45453142.859999999</v>
      </c>
      <c r="Y1566" s="20">
        <v>661487.31999999995</v>
      </c>
      <c r="Z1566" s="20">
        <v>8667549.1300000008</v>
      </c>
      <c r="AA1566" s="20">
        <v>0</v>
      </c>
      <c r="AB1566" s="20">
        <v>549799.1</v>
      </c>
      <c r="AC1566" s="20">
        <v>3856072.27</v>
      </c>
      <c r="AD1566" s="20">
        <v>13734907.82</v>
      </c>
      <c r="AE1566" s="20">
        <v>16093163.57</v>
      </c>
      <c r="AF1566" s="20">
        <v>0</v>
      </c>
      <c r="AG1566" s="21">
        <v>75281214.25</v>
      </c>
      <c r="AH1566" s="21">
        <v>3459600.7610000074</v>
      </c>
      <c r="AI1566" s="20">
        <v>0</v>
      </c>
      <c r="AJ1566" s="20">
        <v>0</v>
      </c>
      <c r="AK1566" s="20">
        <v>0</v>
      </c>
      <c r="AL1566" s="21">
        <v>0</v>
      </c>
      <c r="AM1566" s="20">
        <v>0</v>
      </c>
      <c r="AN1566" s="20">
        <v>0</v>
      </c>
      <c r="AO1566" s="21">
        <v>0</v>
      </c>
      <c r="AP1566" s="20">
        <v>0</v>
      </c>
      <c r="AQ1566" s="20">
        <v>0</v>
      </c>
      <c r="AR1566" s="20">
        <v>1754565</v>
      </c>
      <c r="AS1566" s="20">
        <v>0</v>
      </c>
      <c r="AT1566" s="20">
        <v>0</v>
      </c>
      <c r="AU1566" s="20">
        <v>1754565</v>
      </c>
      <c r="AV1566" s="20">
        <v>1555546</v>
      </c>
      <c r="AW1566" s="20">
        <v>0</v>
      </c>
      <c r="AX1566" s="20">
        <v>1555546</v>
      </c>
      <c r="AY1566" s="20">
        <v>0</v>
      </c>
      <c r="AZ1566" s="21">
        <v>3310111</v>
      </c>
      <c r="BA1566" s="20">
        <v>149489.76100000739</v>
      </c>
      <c r="BB1566" s="20">
        <v>495492.67000000004</v>
      </c>
      <c r="BC1566" s="20">
        <v>644982.43100000743</v>
      </c>
      <c r="BD1566" s="20">
        <v>273738.46999999997</v>
      </c>
      <c r="BE1566" s="20">
        <v>0</v>
      </c>
      <c r="BF1566" s="20">
        <v>371243.96100000746</v>
      </c>
      <c r="BG1566" s="22"/>
    </row>
    <row r="1567" spans="2:59" x14ac:dyDescent="0.3">
      <c r="B1567" s="25" t="s">
        <v>1587</v>
      </c>
      <c r="C1567" s="25" t="s">
        <v>1640</v>
      </c>
      <c r="D1567" s="26" t="s">
        <v>1641</v>
      </c>
      <c r="E1567" s="27" t="s">
        <v>79</v>
      </c>
      <c r="F1567" s="20">
        <v>121764.28200000001</v>
      </c>
      <c r="G1567" s="20">
        <v>148726.22500000001</v>
      </c>
      <c r="H1567" s="21">
        <v>270490.50699999998</v>
      </c>
      <c r="I1567" s="20">
        <v>890398.76</v>
      </c>
      <c r="J1567" s="20">
        <v>195796.88</v>
      </c>
      <c r="K1567" s="21">
        <v>1356686.1469999999</v>
      </c>
      <c r="L1567" s="20">
        <v>552959.68000000005</v>
      </c>
      <c r="M1567" s="20">
        <v>203682.96</v>
      </c>
      <c r="N1567" s="20">
        <v>48781</v>
      </c>
      <c r="O1567" s="20">
        <v>52210.31</v>
      </c>
      <c r="P1567" s="21">
        <v>857633.95000000007</v>
      </c>
      <c r="Q1567" s="21">
        <v>2214320.0970000001</v>
      </c>
      <c r="R1567" s="20">
        <v>47554419.409999996</v>
      </c>
      <c r="S1567" s="20">
        <v>0</v>
      </c>
      <c r="T1567" s="20">
        <v>0</v>
      </c>
      <c r="U1567" s="20">
        <v>0</v>
      </c>
      <c r="V1567" s="21">
        <v>47554419.409999996</v>
      </c>
      <c r="W1567" s="21">
        <v>49768739.506999999</v>
      </c>
      <c r="X1567" s="20">
        <v>27056065.699999999</v>
      </c>
      <c r="Y1567" s="20">
        <v>239432.1</v>
      </c>
      <c r="Z1567" s="20">
        <v>4191705.06</v>
      </c>
      <c r="AA1567" s="20">
        <v>0</v>
      </c>
      <c r="AB1567" s="20">
        <v>0</v>
      </c>
      <c r="AC1567" s="20">
        <v>2496294.64</v>
      </c>
      <c r="AD1567" s="20">
        <v>6927431.8000000007</v>
      </c>
      <c r="AE1567" s="20">
        <v>3810792.67</v>
      </c>
      <c r="AF1567" s="20">
        <v>1919579.06</v>
      </c>
      <c r="AG1567" s="21">
        <v>39713869.230000004</v>
      </c>
      <c r="AH1567" s="21">
        <v>10054870.276999995</v>
      </c>
      <c r="AI1567" s="20">
        <v>0</v>
      </c>
      <c r="AJ1567" s="20">
        <v>0</v>
      </c>
      <c r="AK1567" s="20">
        <v>0</v>
      </c>
      <c r="AL1567" s="21">
        <v>0</v>
      </c>
      <c r="AM1567" s="20">
        <v>0</v>
      </c>
      <c r="AN1567" s="20">
        <v>0</v>
      </c>
      <c r="AO1567" s="21">
        <v>0</v>
      </c>
      <c r="AP1567" s="20">
        <v>0</v>
      </c>
      <c r="AQ1567" s="20">
        <v>0</v>
      </c>
      <c r="AR1567" s="20">
        <v>7567869.79</v>
      </c>
      <c r="AS1567" s="20">
        <v>0</v>
      </c>
      <c r="AT1567" s="20">
        <v>0</v>
      </c>
      <c r="AU1567" s="20">
        <v>7567869.79</v>
      </c>
      <c r="AV1567" s="20">
        <v>2552247.15</v>
      </c>
      <c r="AW1567" s="20">
        <v>0</v>
      </c>
      <c r="AX1567" s="20">
        <v>2552247.15</v>
      </c>
      <c r="AY1567" s="20">
        <v>0</v>
      </c>
      <c r="AZ1567" s="21">
        <v>10120116.939999999</v>
      </c>
      <c r="BA1567" s="20">
        <v>-65246.663000004366</v>
      </c>
      <c r="BB1567" s="20">
        <v>7038970.75</v>
      </c>
      <c r="BC1567" s="20">
        <v>6973724.0869999956</v>
      </c>
      <c r="BD1567" s="20">
        <v>2334261.7999999998</v>
      </c>
      <c r="BE1567" s="20">
        <v>0</v>
      </c>
      <c r="BF1567" s="20">
        <v>4639462.2869999958</v>
      </c>
      <c r="BG1567" s="22"/>
    </row>
    <row r="1568" spans="2:59" x14ac:dyDescent="0.3">
      <c r="B1568" s="25" t="s">
        <v>1587</v>
      </c>
      <c r="C1568" s="25" t="s">
        <v>1640</v>
      </c>
      <c r="D1568" s="26" t="s">
        <v>1642</v>
      </c>
      <c r="E1568" s="27" t="s">
        <v>79</v>
      </c>
      <c r="F1568" s="20">
        <v>210327.24400000001</v>
      </c>
      <c r="G1568" s="20">
        <v>262909.05499999999</v>
      </c>
      <c r="H1568" s="21">
        <v>473236.299</v>
      </c>
      <c r="I1568" s="20">
        <v>49529806.469999999</v>
      </c>
      <c r="J1568" s="20">
        <v>1560701.45</v>
      </c>
      <c r="K1568" s="21">
        <v>51563744.219000004</v>
      </c>
      <c r="L1568" s="20">
        <v>279078.99</v>
      </c>
      <c r="M1568" s="20">
        <v>70105</v>
      </c>
      <c r="N1568" s="20">
        <v>333150</v>
      </c>
      <c r="O1568" s="20">
        <v>2465405.6</v>
      </c>
      <c r="P1568" s="21">
        <v>3147739.59</v>
      </c>
      <c r="Q1568" s="21">
        <v>54711483.809</v>
      </c>
      <c r="R1568" s="20">
        <v>44992797</v>
      </c>
      <c r="S1568" s="20">
        <v>430042.5</v>
      </c>
      <c r="T1568" s="20">
        <v>408965.44</v>
      </c>
      <c r="U1568" s="20">
        <v>2000</v>
      </c>
      <c r="V1568" s="21">
        <v>45833804.939999998</v>
      </c>
      <c r="W1568" s="21">
        <v>100545288.749</v>
      </c>
      <c r="X1568" s="20">
        <v>37317674.420000002</v>
      </c>
      <c r="Y1568" s="20">
        <v>222188</v>
      </c>
      <c r="Z1568" s="20">
        <v>2689017.29</v>
      </c>
      <c r="AA1568" s="20">
        <v>0</v>
      </c>
      <c r="AB1568" s="20">
        <v>0</v>
      </c>
      <c r="AC1568" s="20">
        <v>6524743.9800000004</v>
      </c>
      <c r="AD1568" s="20">
        <v>9435949.2699999996</v>
      </c>
      <c r="AE1568" s="20">
        <v>3862973.16</v>
      </c>
      <c r="AF1568" s="20">
        <v>0</v>
      </c>
      <c r="AG1568" s="21">
        <v>50616596.849999994</v>
      </c>
      <c r="AH1568" s="21">
        <v>49928691.899000004</v>
      </c>
      <c r="AI1568" s="20">
        <v>0</v>
      </c>
      <c r="AJ1568" s="20">
        <v>0</v>
      </c>
      <c r="AK1568" s="20">
        <v>0</v>
      </c>
      <c r="AL1568" s="21">
        <v>0</v>
      </c>
      <c r="AM1568" s="20">
        <v>0</v>
      </c>
      <c r="AN1568" s="20">
        <v>0</v>
      </c>
      <c r="AO1568" s="21">
        <v>0</v>
      </c>
      <c r="AP1568" s="20">
        <v>0</v>
      </c>
      <c r="AQ1568" s="20">
        <v>0</v>
      </c>
      <c r="AR1568" s="20">
        <v>13770879.43</v>
      </c>
      <c r="AS1568" s="20">
        <v>0</v>
      </c>
      <c r="AT1568" s="20">
        <v>0</v>
      </c>
      <c r="AU1568" s="20">
        <v>13770879.43</v>
      </c>
      <c r="AV1568" s="20">
        <v>0</v>
      </c>
      <c r="AW1568" s="20">
        <v>0</v>
      </c>
      <c r="AX1568" s="20">
        <v>0</v>
      </c>
      <c r="AY1568" s="20">
        <v>0</v>
      </c>
      <c r="AZ1568" s="21">
        <v>13770879.43</v>
      </c>
      <c r="BA1568" s="20">
        <v>36157812.469000004</v>
      </c>
      <c r="BB1568" s="20">
        <v>19695583.829999998</v>
      </c>
      <c r="BC1568" s="20">
        <v>55853396.299000002</v>
      </c>
      <c r="BD1568" s="20">
        <v>17544101.149999999</v>
      </c>
      <c r="BE1568" s="20">
        <v>0</v>
      </c>
      <c r="BF1568" s="20">
        <v>38309295.149000004</v>
      </c>
      <c r="BG1568" s="22"/>
    </row>
    <row r="1569" spans="2:59" x14ac:dyDescent="0.3">
      <c r="B1569" s="25" t="s">
        <v>1587</v>
      </c>
      <c r="C1569" s="25" t="s">
        <v>1640</v>
      </c>
      <c r="D1569" s="26" t="s">
        <v>1643</v>
      </c>
      <c r="E1569" s="27" t="s">
        <v>79</v>
      </c>
      <c r="F1569" s="20">
        <v>86485.668000000005</v>
      </c>
      <c r="G1569" s="20">
        <v>108107.08500000001</v>
      </c>
      <c r="H1569" s="21">
        <v>194592.75300000003</v>
      </c>
      <c r="I1569" s="20">
        <v>210172.76</v>
      </c>
      <c r="J1569" s="20">
        <v>100731.56</v>
      </c>
      <c r="K1569" s="21">
        <v>505497.07300000003</v>
      </c>
      <c r="L1569" s="20">
        <v>219591.9</v>
      </c>
      <c r="M1569" s="20">
        <v>145800</v>
      </c>
      <c r="N1569" s="20">
        <v>39445</v>
      </c>
      <c r="O1569" s="20">
        <v>525275.38</v>
      </c>
      <c r="P1569" s="21">
        <v>930112.28</v>
      </c>
      <c r="Q1569" s="21">
        <v>1435609.3530000001</v>
      </c>
      <c r="R1569" s="20">
        <v>35307970</v>
      </c>
      <c r="S1569" s="20">
        <v>303</v>
      </c>
      <c r="T1569" s="20">
        <v>0</v>
      </c>
      <c r="U1569" s="20">
        <v>14000000</v>
      </c>
      <c r="V1569" s="21">
        <v>49308273</v>
      </c>
      <c r="W1569" s="21">
        <v>50743882.353</v>
      </c>
      <c r="X1569" s="20">
        <v>36075307.289999999</v>
      </c>
      <c r="Y1569" s="20">
        <v>235237.7</v>
      </c>
      <c r="Z1569" s="20">
        <v>1618462.48</v>
      </c>
      <c r="AA1569" s="20">
        <v>0</v>
      </c>
      <c r="AB1569" s="20">
        <v>314975</v>
      </c>
      <c r="AC1569" s="20">
        <v>2448946.4500000002</v>
      </c>
      <c r="AD1569" s="20">
        <v>4617621.63</v>
      </c>
      <c r="AE1569" s="20">
        <v>8461381.9100000001</v>
      </c>
      <c r="AF1569" s="20">
        <v>0</v>
      </c>
      <c r="AG1569" s="21">
        <v>49154310.829999998</v>
      </c>
      <c r="AH1569" s="21">
        <v>1589571.5230000019</v>
      </c>
      <c r="AI1569" s="20">
        <v>0</v>
      </c>
      <c r="AJ1569" s="20">
        <v>0</v>
      </c>
      <c r="AK1569" s="20">
        <v>0</v>
      </c>
      <c r="AL1569" s="21">
        <v>0</v>
      </c>
      <c r="AM1569" s="20">
        <v>0</v>
      </c>
      <c r="AN1569" s="20">
        <v>0</v>
      </c>
      <c r="AO1569" s="21">
        <v>0</v>
      </c>
      <c r="AP1569" s="20">
        <v>0</v>
      </c>
      <c r="AQ1569" s="20">
        <v>0</v>
      </c>
      <c r="AR1569" s="20">
        <v>277183</v>
      </c>
      <c r="AS1569" s="20">
        <v>0</v>
      </c>
      <c r="AT1569" s="20">
        <v>0</v>
      </c>
      <c r="AU1569" s="20">
        <v>277183</v>
      </c>
      <c r="AV1569" s="20">
        <v>0</v>
      </c>
      <c r="AW1569" s="20">
        <v>0</v>
      </c>
      <c r="AX1569" s="20">
        <v>0</v>
      </c>
      <c r="AY1569" s="20">
        <v>0</v>
      </c>
      <c r="AZ1569" s="21">
        <v>277183</v>
      </c>
      <c r="BA1569" s="20">
        <v>1312388.5230000019</v>
      </c>
      <c r="BB1569" s="20">
        <v>3453058.2399999998</v>
      </c>
      <c r="BC1569" s="20">
        <v>4765446.7630000021</v>
      </c>
      <c r="BD1569" s="20">
        <v>2243631.1</v>
      </c>
      <c r="BE1569" s="20">
        <v>0</v>
      </c>
      <c r="BF1569" s="20">
        <v>2521815.663000002</v>
      </c>
      <c r="BG1569" s="22"/>
    </row>
    <row r="1570" spans="2:59" x14ac:dyDescent="0.3">
      <c r="B1570" s="25" t="s">
        <v>1587</v>
      </c>
      <c r="C1570" s="25" t="s">
        <v>1640</v>
      </c>
      <c r="D1570" s="26" t="s">
        <v>1644</v>
      </c>
      <c r="E1570" s="27" t="s">
        <v>79</v>
      </c>
      <c r="F1570" s="20">
        <v>110826.41800000001</v>
      </c>
      <c r="G1570" s="20">
        <v>134898.32500000001</v>
      </c>
      <c r="H1570" s="21">
        <v>245724.74300000002</v>
      </c>
      <c r="I1570" s="20">
        <v>1142795.44</v>
      </c>
      <c r="J1570" s="20">
        <v>145590.12</v>
      </c>
      <c r="K1570" s="21">
        <v>1534110.3029999998</v>
      </c>
      <c r="L1570" s="20">
        <v>826275.02</v>
      </c>
      <c r="M1570" s="20">
        <v>268025</v>
      </c>
      <c r="N1570" s="20">
        <v>639917.5</v>
      </c>
      <c r="O1570" s="20">
        <v>119065.79</v>
      </c>
      <c r="P1570" s="21">
        <v>1853283.31</v>
      </c>
      <c r="Q1570" s="21">
        <v>3387393.6129999999</v>
      </c>
      <c r="R1570" s="20">
        <v>43205662</v>
      </c>
      <c r="S1570" s="20">
        <v>0</v>
      </c>
      <c r="T1570" s="20">
        <v>0</v>
      </c>
      <c r="U1570" s="20">
        <v>0</v>
      </c>
      <c r="V1570" s="21">
        <v>43205662</v>
      </c>
      <c r="W1570" s="21">
        <v>46593055.612999998</v>
      </c>
      <c r="X1570" s="20">
        <v>32427351.760000002</v>
      </c>
      <c r="Y1570" s="20">
        <v>112500</v>
      </c>
      <c r="Z1570" s="20">
        <v>3245930.48</v>
      </c>
      <c r="AA1570" s="20">
        <v>0</v>
      </c>
      <c r="AB1570" s="20">
        <v>0</v>
      </c>
      <c r="AC1570" s="20">
        <v>3891386.86</v>
      </c>
      <c r="AD1570" s="20">
        <v>7249817.3399999999</v>
      </c>
      <c r="AE1570" s="20">
        <v>5878033.9400000004</v>
      </c>
      <c r="AF1570" s="20">
        <v>0</v>
      </c>
      <c r="AG1570" s="21">
        <v>45555203.039999999</v>
      </c>
      <c r="AH1570" s="21">
        <v>1037852.5729999989</v>
      </c>
      <c r="AI1570" s="20">
        <v>0</v>
      </c>
      <c r="AJ1570" s="20">
        <v>0</v>
      </c>
      <c r="AK1570" s="20">
        <v>0</v>
      </c>
      <c r="AL1570" s="21">
        <v>0</v>
      </c>
      <c r="AM1570" s="20">
        <v>0</v>
      </c>
      <c r="AN1570" s="20">
        <v>0</v>
      </c>
      <c r="AO1570" s="21">
        <v>0</v>
      </c>
      <c r="AP1570" s="20">
        <v>0</v>
      </c>
      <c r="AQ1570" s="20">
        <v>0</v>
      </c>
      <c r="AR1570" s="20">
        <v>0</v>
      </c>
      <c r="AS1570" s="20">
        <v>0</v>
      </c>
      <c r="AT1570" s="20">
        <v>0</v>
      </c>
      <c r="AU1570" s="20">
        <v>0</v>
      </c>
      <c r="AV1570" s="20">
        <v>0</v>
      </c>
      <c r="AW1570" s="20">
        <v>0</v>
      </c>
      <c r="AX1570" s="20">
        <v>0</v>
      </c>
      <c r="AY1570" s="20">
        <v>0</v>
      </c>
      <c r="AZ1570" s="21">
        <v>0</v>
      </c>
      <c r="BA1570" s="20">
        <v>1037852.5729999989</v>
      </c>
      <c r="BB1570" s="20">
        <v>19131586.919999998</v>
      </c>
      <c r="BC1570" s="20">
        <v>20169439.492999997</v>
      </c>
      <c r="BD1570" s="20">
        <v>0</v>
      </c>
      <c r="BE1570" s="20">
        <v>0</v>
      </c>
      <c r="BF1570" s="20">
        <v>20169439.492999997</v>
      </c>
      <c r="BG1570" s="22"/>
    </row>
    <row r="1571" spans="2:59" x14ac:dyDescent="0.3">
      <c r="B1571" s="25" t="s">
        <v>1587</v>
      </c>
      <c r="C1571" s="25" t="s">
        <v>1640</v>
      </c>
      <c r="D1571" s="26" t="s">
        <v>1602</v>
      </c>
      <c r="E1571" s="27" t="s">
        <v>79</v>
      </c>
      <c r="F1571" s="20">
        <v>234307.34400000001</v>
      </c>
      <c r="G1571" s="20">
        <v>292828.55499999999</v>
      </c>
      <c r="H1571" s="21">
        <v>527135.89899999998</v>
      </c>
      <c r="I1571" s="20">
        <v>4548839.3099999996</v>
      </c>
      <c r="J1571" s="20">
        <v>177895.79</v>
      </c>
      <c r="K1571" s="21">
        <v>5253870.9989999998</v>
      </c>
      <c r="L1571" s="20">
        <v>1146109.3500000001</v>
      </c>
      <c r="M1571" s="20">
        <v>302469.5</v>
      </c>
      <c r="N1571" s="20">
        <v>360685</v>
      </c>
      <c r="O1571" s="20">
        <v>1145783.93</v>
      </c>
      <c r="P1571" s="21">
        <v>2955047.7800000003</v>
      </c>
      <c r="Q1571" s="21">
        <v>8208918.7790000001</v>
      </c>
      <c r="R1571" s="20">
        <v>41332699</v>
      </c>
      <c r="S1571" s="20">
        <v>1051004.21</v>
      </c>
      <c r="T1571" s="20">
        <v>0</v>
      </c>
      <c r="U1571" s="20">
        <v>0</v>
      </c>
      <c r="V1571" s="21">
        <v>42383703.210000001</v>
      </c>
      <c r="W1571" s="21">
        <v>50592621.989</v>
      </c>
      <c r="X1571" s="20">
        <v>28377246.120000001</v>
      </c>
      <c r="Y1571" s="20">
        <v>232749.21</v>
      </c>
      <c r="Z1571" s="20">
        <v>2507256.23</v>
      </c>
      <c r="AA1571" s="20">
        <v>0</v>
      </c>
      <c r="AB1571" s="20">
        <v>0</v>
      </c>
      <c r="AC1571" s="20">
        <v>4046639.96</v>
      </c>
      <c r="AD1571" s="20">
        <v>6786645.4000000004</v>
      </c>
      <c r="AE1571" s="20">
        <v>3346470.85</v>
      </c>
      <c r="AF1571" s="20">
        <v>0</v>
      </c>
      <c r="AG1571" s="21">
        <v>38510362.370000005</v>
      </c>
      <c r="AH1571" s="21">
        <v>12082259.618999995</v>
      </c>
      <c r="AI1571" s="20">
        <v>0</v>
      </c>
      <c r="AJ1571" s="20">
        <v>0</v>
      </c>
      <c r="AK1571" s="20">
        <v>0</v>
      </c>
      <c r="AL1571" s="21">
        <v>0</v>
      </c>
      <c r="AM1571" s="20">
        <v>0</v>
      </c>
      <c r="AN1571" s="20">
        <v>0</v>
      </c>
      <c r="AO1571" s="21">
        <v>0</v>
      </c>
      <c r="AP1571" s="20">
        <v>0</v>
      </c>
      <c r="AQ1571" s="20">
        <v>0</v>
      </c>
      <c r="AR1571" s="20">
        <v>1929511.28</v>
      </c>
      <c r="AS1571" s="20">
        <v>0</v>
      </c>
      <c r="AT1571" s="20">
        <v>0</v>
      </c>
      <c r="AU1571" s="20">
        <v>1929511.28</v>
      </c>
      <c r="AV1571" s="20">
        <v>0</v>
      </c>
      <c r="AW1571" s="20">
        <v>0</v>
      </c>
      <c r="AX1571" s="20">
        <v>0</v>
      </c>
      <c r="AY1571" s="20">
        <v>0</v>
      </c>
      <c r="AZ1571" s="21">
        <v>1929511.28</v>
      </c>
      <c r="BA1571" s="20">
        <v>10152748.338999996</v>
      </c>
      <c r="BB1571" s="20">
        <v>11947386.35</v>
      </c>
      <c r="BC1571" s="20">
        <v>22100134.688999996</v>
      </c>
      <c r="BD1571" s="20">
        <v>0</v>
      </c>
      <c r="BE1571" s="20">
        <v>0</v>
      </c>
      <c r="BF1571" s="20">
        <v>22100134.688999996</v>
      </c>
      <c r="BG1571" s="22"/>
    </row>
    <row r="1572" spans="2:59" x14ac:dyDescent="0.3">
      <c r="B1572" s="25" t="s">
        <v>1587</v>
      </c>
      <c r="C1572" s="25" t="s">
        <v>1640</v>
      </c>
      <c r="D1572" s="26" t="s">
        <v>507</v>
      </c>
      <c r="E1572" s="27" t="s">
        <v>79</v>
      </c>
      <c r="F1572" s="20">
        <v>111923.38400000001</v>
      </c>
      <c r="G1572" s="20">
        <v>139104.73000000001</v>
      </c>
      <c r="H1572" s="21">
        <v>251028.114</v>
      </c>
      <c r="I1572" s="20">
        <v>912371.66</v>
      </c>
      <c r="J1572" s="20">
        <v>276489.95</v>
      </c>
      <c r="K1572" s="21">
        <v>1439889.7239999999</v>
      </c>
      <c r="L1572" s="20">
        <v>789347.68</v>
      </c>
      <c r="M1572" s="20">
        <v>506513.89</v>
      </c>
      <c r="N1572" s="20">
        <v>1197490.25</v>
      </c>
      <c r="O1572" s="20">
        <v>194342.07</v>
      </c>
      <c r="P1572" s="21">
        <v>2687693.89</v>
      </c>
      <c r="Q1572" s="21">
        <v>4127583.6140000001</v>
      </c>
      <c r="R1572" s="20">
        <v>39896655</v>
      </c>
      <c r="S1572" s="20">
        <v>0</v>
      </c>
      <c r="T1572" s="20">
        <v>0</v>
      </c>
      <c r="U1572" s="20">
        <v>0</v>
      </c>
      <c r="V1572" s="21">
        <v>39896655</v>
      </c>
      <c r="W1572" s="21">
        <v>44024238.614</v>
      </c>
      <c r="X1572" s="20">
        <v>29003318.32</v>
      </c>
      <c r="Y1572" s="20">
        <v>59648.39</v>
      </c>
      <c r="Z1572" s="20">
        <v>3227659.08</v>
      </c>
      <c r="AA1572" s="20">
        <v>0</v>
      </c>
      <c r="AB1572" s="20">
        <v>0</v>
      </c>
      <c r="AC1572" s="20">
        <v>5706280.2999999998</v>
      </c>
      <c r="AD1572" s="20">
        <v>8993587.7699999996</v>
      </c>
      <c r="AE1572" s="20">
        <v>4049516.99</v>
      </c>
      <c r="AF1572" s="20">
        <v>0</v>
      </c>
      <c r="AG1572" s="21">
        <v>42046423.080000006</v>
      </c>
      <c r="AH1572" s="21">
        <v>1977815.5339999944</v>
      </c>
      <c r="AI1572" s="20">
        <v>0</v>
      </c>
      <c r="AJ1572" s="20">
        <v>0</v>
      </c>
      <c r="AK1572" s="20">
        <v>0</v>
      </c>
      <c r="AL1572" s="21">
        <v>0</v>
      </c>
      <c r="AM1572" s="20">
        <v>0</v>
      </c>
      <c r="AN1572" s="20">
        <v>0</v>
      </c>
      <c r="AO1572" s="21">
        <v>0</v>
      </c>
      <c r="AP1572" s="20">
        <v>0</v>
      </c>
      <c r="AQ1572" s="20">
        <v>0</v>
      </c>
      <c r="AR1572" s="20">
        <v>116325</v>
      </c>
      <c r="AS1572" s="20">
        <v>0</v>
      </c>
      <c r="AT1572" s="20">
        <v>0</v>
      </c>
      <c r="AU1572" s="20">
        <v>116325</v>
      </c>
      <c r="AV1572" s="20">
        <v>0</v>
      </c>
      <c r="AW1572" s="20">
        <v>0</v>
      </c>
      <c r="AX1572" s="20">
        <v>0</v>
      </c>
      <c r="AY1572" s="20">
        <v>0</v>
      </c>
      <c r="AZ1572" s="21">
        <v>116325</v>
      </c>
      <c r="BA1572" s="20">
        <v>1861490.5339999944</v>
      </c>
      <c r="BB1572" s="20">
        <v>16846124.300000001</v>
      </c>
      <c r="BC1572" s="20">
        <v>18707614.833999995</v>
      </c>
      <c r="BD1572" s="20">
        <v>1172021.0900000001</v>
      </c>
      <c r="BE1572" s="20">
        <v>2545697.62</v>
      </c>
      <c r="BF1572" s="20">
        <v>14989896.123999994</v>
      </c>
      <c r="BG1572" s="22"/>
    </row>
    <row r="1573" spans="2:59" x14ac:dyDescent="0.3">
      <c r="B1573" s="25" t="s">
        <v>1587</v>
      </c>
      <c r="C1573" s="25" t="s">
        <v>1640</v>
      </c>
      <c r="D1573" s="26" t="s">
        <v>1645</v>
      </c>
      <c r="E1573" s="27" t="s">
        <v>79</v>
      </c>
      <c r="F1573" s="20">
        <v>83040.823999999993</v>
      </c>
      <c r="G1573" s="20">
        <v>103801.02</v>
      </c>
      <c r="H1573" s="21">
        <v>186841.84399999998</v>
      </c>
      <c r="I1573" s="20">
        <v>290985</v>
      </c>
      <c r="J1573" s="20">
        <v>235934</v>
      </c>
      <c r="K1573" s="21">
        <v>713760.84400000004</v>
      </c>
      <c r="L1573" s="20">
        <v>191950</v>
      </c>
      <c r="M1573" s="20">
        <v>164172</v>
      </c>
      <c r="N1573" s="20">
        <v>28285</v>
      </c>
      <c r="O1573" s="20">
        <v>400649</v>
      </c>
      <c r="P1573" s="21">
        <v>785056</v>
      </c>
      <c r="Q1573" s="21">
        <v>1498816.844</v>
      </c>
      <c r="R1573" s="20">
        <v>28273674</v>
      </c>
      <c r="S1573" s="20">
        <v>0</v>
      </c>
      <c r="T1573" s="20">
        <v>0</v>
      </c>
      <c r="U1573" s="20">
        <v>0</v>
      </c>
      <c r="V1573" s="21">
        <v>28273674</v>
      </c>
      <c r="W1573" s="21">
        <v>29772490.844000001</v>
      </c>
      <c r="X1573" s="20">
        <v>19303601</v>
      </c>
      <c r="Y1573" s="20">
        <v>94500</v>
      </c>
      <c r="Z1573" s="20">
        <v>1707876</v>
      </c>
      <c r="AA1573" s="20">
        <v>0</v>
      </c>
      <c r="AB1573" s="20">
        <v>0</v>
      </c>
      <c r="AC1573" s="20">
        <v>5652066.71</v>
      </c>
      <c r="AD1573" s="20">
        <v>7454442.71</v>
      </c>
      <c r="AE1573" s="20">
        <v>4484028</v>
      </c>
      <c r="AF1573" s="20">
        <v>0</v>
      </c>
      <c r="AG1573" s="21">
        <v>31242071.710000001</v>
      </c>
      <c r="AH1573" s="21">
        <v>-1469580.8660000004</v>
      </c>
      <c r="AI1573" s="20">
        <v>0</v>
      </c>
      <c r="AJ1573" s="20">
        <v>0</v>
      </c>
      <c r="AK1573" s="20">
        <v>0</v>
      </c>
      <c r="AL1573" s="21">
        <v>0</v>
      </c>
      <c r="AM1573" s="20">
        <v>0</v>
      </c>
      <c r="AN1573" s="20">
        <v>0</v>
      </c>
      <c r="AO1573" s="21">
        <v>0</v>
      </c>
      <c r="AP1573" s="20">
        <v>0</v>
      </c>
      <c r="AQ1573" s="20">
        <v>0</v>
      </c>
      <c r="AR1573" s="20">
        <v>0</v>
      </c>
      <c r="AS1573" s="20">
        <v>0</v>
      </c>
      <c r="AT1573" s="20">
        <v>0</v>
      </c>
      <c r="AU1573" s="20">
        <v>0</v>
      </c>
      <c r="AV1573" s="20">
        <v>0</v>
      </c>
      <c r="AW1573" s="20">
        <v>0</v>
      </c>
      <c r="AX1573" s="20">
        <v>0</v>
      </c>
      <c r="AY1573" s="20">
        <v>0</v>
      </c>
      <c r="AZ1573" s="21">
        <v>0</v>
      </c>
      <c r="BA1573" s="20">
        <v>-1469580.8660000004</v>
      </c>
      <c r="BB1573" s="20">
        <v>7777194</v>
      </c>
      <c r="BC1573" s="20">
        <v>6307613.1339999996</v>
      </c>
      <c r="BD1573" s="20">
        <v>0</v>
      </c>
      <c r="BE1573" s="20">
        <v>0</v>
      </c>
      <c r="BF1573" s="20">
        <v>6307613.1339999996</v>
      </c>
      <c r="BG1573" s="22"/>
    </row>
    <row r="1574" spans="2:59" x14ac:dyDescent="0.3">
      <c r="B1574" s="25" t="s">
        <v>1587</v>
      </c>
      <c r="C1574" s="25" t="s">
        <v>1610</v>
      </c>
      <c r="D1574" s="26" t="s">
        <v>1120</v>
      </c>
      <c r="E1574" s="27" t="s">
        <v>79</v>
      </c>
      <c r="F1574" s="20">
        <v>169793.39600000001</v>
      </c>
      <c r="G1574" s="20">
        <v>212743.04000000001</v>
      </c>
      <c r="H1574" s="21">
        <v>382536.43599999999</v>
      </c>
      <c r="I1574" s="20">
        <v>441507.14</v>
      </c>
      <c r="J1574" s="20">
        <v>130508.38</v>
      </c>
      <c r="K1574" s="21">
        <v>954551.95600000001</v>
      </c>
      <c r="L1574" s="20">
        <v>548581.02</v>
      </c>
      <c r="M1574" s="20">
        <v>190726</v>
      </c>
      <c r="N1574" s="20">
        <v>1866165.78</v>
      </c>
      <c r="O1574" s="20">
        <v>66848.2</v>
      </c>
      <c r="P1574" s="21">
        <v>2672321</v>
      </c>
      <c r="Q1574" s="21">
        <v>3626872.9560000002</v>
      </c>
      <c r="R1574" s="20">
        <v>31248502</v>
      </c>
      <c r="S1574" s="20">
        <v>0</v>
      </c>
      <c r="T1574" s="20">
        <v>0</v>
      </c>
      <c r="U1574" s="20">
        <v>0</v>
      </c>
      <c r="V1574" s="21">
        <v>31248502</v>
      </c>
      <c r="W1574" s="21">
        <v>34875374.956</v>
      </c>
      <c r="X1574" s="20">
        <v>17414775.25</v>
      </c>
      <c r="Y1574" s="20">
        <v>173883.36</v>
      </c>
      <c r="Z1574" s="20">
        <v>2769872.75</v>
      </c>
      <c r="AA1574" s="20">
        <v>0</v>
      </c>
      <c r="AB1574" s="20">
        <v>0</v>
      </c>
      <c r="AC1574" s="20">
        <v>3785606</v>
      </c>
      <c r="AD1574" s="20">
        <v>6729362.1099999994</v>
      </c>
      <c r="AE1574" s="20">
        <v>8214572.5</v>
      </c>
      <c r="AF1574" s="20">
        <v>829837</v>
      </c>
      <c r="AG1574" s="21">
        <v>33188546.859999999</v>
      </c>
      <c r="AH1574" s="21">
        <v>1686828.0960000008</v>
      </c>
      <c r="AI1574" s="20">
        <v>0</v>
      </c>
      <c r="AJ1574" s="20">
        <v>0</v>
      </c>
      <c r="AK1574" s="20">
        <v>0</v>
      </c>
      <c r="AL1574" s="21">
        <v>0</v>
      </c>
      <c r="AM1574" s="20">
        <v>0</v>
      </c>
      <c r="AN1574" s="20">
        <v>0</v>
      </c>
      <c r="AO1574" s="21">
        <v>0</v>
      </c>
      <c r="AP1574" s="20">
        <v>0</v>
      </c>
      <c r="AQ1574" s="20">
        <v>0</v>
      </c>
      <c r="AR1574" s="20">
        <v>173800</v>
      </c>
      <c r="AS1574" s="20">
        <v>0</v>
      </c>
      <c r="AT1574" s="20">
        <v>0</v>
      </c>
      <c r="AU1574" s="20">
        <v>173800</v>
      </c>
      <c r="AV1574" s="20">
        <v>700470</v>
      </c>
      <c r="AW1574" s="20">
        <v>0</v>
      </c>
      <c r="AX1574" s="20">
        <v>700470</v>
      </c>
      <c r="AY1574" s="20">
        <v>0</v>
      </c>
      <c r="AZ1574" s="21">
        <v>874270</v>
      </c>
      <c r="BA1574" s="20">
        <v>812558.09600000083</v>
      </c>
      <c r="BB1574" s="20">
        <v>3914546</v>
      </c>
      <c r="BC1574" s="20">
        <v>4727104.0960000008</v>
      </c>
      <c r="BD1574" s="20">
        <v>150000</v>
      </c>
      <c r="BE1574" s="20">
        <v>0</v>
      </c>
      <c r="BF1574" s="20">
        <v>4577104.0960000008</v>
      </c>
      <c r="BG1574" s="22"/>
    </row>
    <row r="1575" spans="2:59" x14ac:dyDescent="0.3">
      <c r="B1575" s="25" t="s">
        <v>1587</v>
      </c>
      <c r="C1575" s="25" t="s">
        <v>1610</v>
      </c>
      <c r="D1575" s="26" t="s">
        <v>1611</v>
      </c>
      <c r="E1575" s="27" t="s">
        <v>79</v>
      </c>
      <c r="F1575" s="20">
        <v>244811.28</v>
      </c>
      <c r="G1575" s="20">
        <v>305375.93</v>
      </c>
      <c r="H1575" s="21">
        <v>550187.21</v>
      </c>
      <c r="I1575" s="20">
        <v>559899.86</v>
      </c>
      <c r="J1575" s="20">
        <v>446915.99</v>
      </c>
      <c r="K1575" s="21">
        <v>1557003.0599999998</v>
      </c>
      <c r="L1575" s="20">
        <v>294505.28999999998</v>
      </c>
      <c r="M1575" s="20">
        <v>293439.03000000003</v>
      </c>
      <c r="N1575" s="20">
        <v>482862</v>
      </c>
      <c r="O1575" s="20">
        <v>0</v>
      </c>
      <c r="P1575" s="21">
        <v>1070806.32</v>
      </c>
      <c r="Q1575" s="21">
        <v>2627809.38</v>
      </c>
      <c r="R1575" s="20">
        <v>33238356</v>
      </c>
      <c r="S1575" s="20">
        <v>0</v>
      </c>
      <c r="T1575" s="20">
        <v>0</v>
      </c>
      <c r="U1575" s="20">
        <v>0</v>
      </c>
      <c r="V1575" s="21">
        <v>33238356</v>
      </c>
      <c r="W1575" s="21">
        <v>35866165.380000003</v>
      </c>
      <c r="X1575" s="20">
        <v>18942960.440000001</v>
      </c>
      <c r="Y1575" s="20">
        <v>223162.03</v>
      </c>
      <c r="Z1575" s="20">
        <v>2915346</v>
      </c>
      <c r="AA1575" s="20">
        <v>0</v>
      </c>
      <c r="AB1575" s="20">
        <v>2608866.7999999998</v>
      </c>
      <c r="AC1575" s="20">
        <v>1781237</v>
      </c>
      <c r="AD1575" s="20">
        <v>7528611.8300000001</v>
      </c>
      <c r="AE1575" s="20">
        <v>7089579.5700000003</v>
      </c>
      <c r="AF1575" s="20">
        <v>0</v>
      </c>
      <c r="AG1575" s="21">
        <v>33561151.840000004</v>
      </c>
      <c r="AH1575" s="21">
        <v>2305013.5399999991</v>
      </c>
      <c r="AI1575" s="20">
        <v>0</v>
      </c>
      <c r="AJ1575" s="20">
        <v>0</v>
      </c>
      <c r="AK1575" s="20">
        <v>0</v>
      </c>
      <c r="AL1575" s="21">
        <v>0</v>
      </c>
      <c r="AM1575" s="20">
        <v>0</v>
      </c>
      <c r="AN1575" s="20">
        <v>0</v>
      </c>
      <c r="AO1575" s="21">
        <v>0</v>
      </c>
      <c r="AP1575" s="20">
        <v>0</v>
      </c>
      <c r="AQ1575" s="20">
        <v>0</v>
      </c>
      <c r="AR1575" s="20">
        <v>127945</v>
      </c>
      <c r="AS1575" s="20">
        <v>0</v>
      </c>
      <c r="AT1575" s="20">
        <v>0</v>
      </c>
      <c r="AU1575" s="20">
        <v>127945</v>
      </c>
      <c r="AV1575" s="20">
        <v>0</v>
      </c>
      <c r="AW1575" s="20">
        <v>0</v>
      </c>
      <c r="AX1575" s="20">
        <v>0</v>
      </c>
      <c r="AY1575" s="20">
        <v>0</v>
      </c>
      <c r="AZ1575" s="21">
        <v>127945</v>
      </c>
      <c r="BA1575" s="20">
        <v>2177068.5399999991</v>
      </c>
      <c r="BB1575" s="20">
        <v>3369688.6799999997</v>
      </c>
      <c r="BC1575" s="20">
        <v>5546757.2199999988</v>
      </c>
      <c r="BD1575" s="20">
        <v>858731.08</v>
      </c>
      <c r="BE1575" s="20">
        <v>0</v>
      </c>
      <c r="BF1575" s="20">
        <v>4688026.1399999987</v>
      </c>
      <c r="BG1575" s="22"/>
    </row>
    <row r="1576" spans="2:59" x14ac:dyDescent="0.3">
      <c r="B1576" s="25" t="s">
        <v>1587</v>
      </c>
      <c r="C1576" s="25" t="s">
        <v>1610</v>
      </c>
      <c r="D1576" s="26" t="s">
        <v>194</v>
      </c>
      <c r="E1576" s="27" t="s">
        <v>79</v>
      </c>
      <c r="F1576" s="20">
        <v>95973.611999999994</v>
      </c>
      <c r="G1576" s="20">
        <v>119772.33</v>
      </c>
      <c r="H1576" s="21">
        <v>215745.94199999998</v>
      </c>
      <c r="I1576" s="20">
        <v>124805</v>
      </c>
      <c r="J1576" s="20">
        <v>62650</v>
      </c>
      <c r="K1576" s="21">
        <v>403200.94199999998</v>
      </c>
      <c r="L1576" s="20">
        <v>86635</v>
      </c>
      <c r="M1576" s="20">
        <v>603978</v>
      </c>
      <c r="N1576" s="20">
        <v>28162</v>
      </c>
      <c r="O1576" s="20">
        <v>0</v>
      </c>
      <c r="P1576" s="21">
        <v>718775</v>
      </c>
      <c r="Q1576" s="21">
        <v>1121975.942</v>
      </c>
      <c r="R1576" s="20">
        <v>20071196</v>
      </c>
      <c r="S1576" s="20">
        <v>0</v>
      </c>
      <c r="T1576" s="20">
        <v>0</v>
      </c>
      <c r="U1576" s="20">
        <v>0</v>
      </c>
      <c r="V1576" s="21">
        <v>20071196</v>
      </c>
      <c r="W1576" s="21">
        <v>21193171.942000002</v>
      </c>
      <c r="X1576" s="20">
        <v>12154935</v>
      </c>
      <c r="Y1576" s="20">
        <v>39298</v>
      </c>
      <c r="Z1576" s="20">
        <v>1901858</v>
      </c>
      <c r="AA1576" s="20">
        <v>0</v>
      </c>
      <c r="AB1576" s="20">
        <v>0</v>
      </c>
      <c r="AC1576" s="20">
        <v>1622014</v>
      </c>
      <c r="AD1576" s="20">
        <v>3563170</v>
      </c>
      <c r="AE1576" s="20">
        <v>4422863.95</v>
      </c>
      <c r="AF1576" s="20">
        <v>0</v>
      </c>
      <c r="AG1576" s="21">
        <v>20140968.949999999</v>
      </c>
      <c r="AH1576" s="21">
        <v>1052202.9920000024</v>
      </c>
      <c r="AI1576" s="20">
        <v>0</v>
      </c>
      <c r="AJ1576" s="20">
        <v>0</v>
      </c>
      <c r="AK1576" s="20">
        <v>0</v>
      </c>
      <c r="AL1576" s="21">
        <v>0</v>
      </c>
      <c r="AM1576" s="20">
        <v>0</v>
      </c>
      <c r="AN1576" s="20">
        <v>0</v>
      </c>
      <c r="AO1576" s="21">
        <v>0</v>
      </c>
      <c r="AP1576" s="20">
        <v>0</v>
      </c>
      <c r="AQ1576" s="20">
        <v>0</v>
      </c>
      <c r="AR1576" s="20">
        <v>741090</v>
      </c>
      <c r="AS1576" s="20">
        <v>0</v>
      </c>
      <c r="AT1576" s="20">
        <v>0</v>
      </c>
      <c r="AU1576" s="20">
        <v>741090</v>
      </c>
      <c r="AV1576" s="20">
        <v>0</v>
      </c>
      <c r="AW1576" s="20">
        <v>0</v>
      </c>
      <c r="AX1576" s="20">
        <v>0</v>
      </c>
      <c r="AY1576" s="20">
        <v>0</v>
      </c>
      <c r="AZ1576" s="21">
        <v>741090</v>
      </c>
      <c r="BA1576" s="20">
        <v>311112.99200000241</v>
      </c>
      <c r="BB1576" s="20">
        <v>265122.61</v>
      </c>
      <c r="BC1576" s="20">
        <v>576235.6020000024</v>
      </c>
      <c r="BD1576" s="20">
        <v>214675.49</v>
      </c>
      <c r="BE1576" s="20">
        <v>0</v>
      </c>
      <c r="BF1576" s="20">
        <v>361560.11200000241</v>
      </c>
      <c r="BG1576" s="22"/>
    </row>
    <row r="1577" spans="2:59" x14ac:dyDescent="0.3">
      <c r="B1577" s="25" t="s">
        <v>1587</v>
      </c>
      <c r="C1577" s="25" t="s">
        <v>1610</v>
      </c>
      <c r="D1577" s="26" t="s">
        <v>1612</v>
      </c>
      <c r="E1577" s="27" t="s">
        <v>79</v>
      </c>
      <c r="F1577" s="20">
        <v>255784.448</v>
      </c>
      <c r="G1577" s="20">
        <v>319779.85499999998</v>
      </c>
      <c r="H1577" s="21">
        <v>575564.30299999996</v>
      </c>
      <c r="I1577" s="20">
        <v>2190800.1</v>
      </c>
      <c r="J1577" s="20">
        <v>259768.86</v>
      </c>
      <c r="K1577" s="21">
        <v>3026133.2629999998</v>
      </c>
      <c r="L1577" s="20">
        <v>2294925.25</v>
      </c>
      <c r="M1577" s="20">
        <v>600865</v>
      </c>
      <c r="N1577" s="20">
        <v>972616.1</v>
      </c>
      <c r="O1577" s="20">
        <v>764901.33</v>
      </c>
      <c r="P1577" s="21">
        <v>4633307.68</v>
      </c>
      <c r="Q1577" s="21">
        <v>7659440.943</v>
      </c>
      <c r="R1577" s="20">
        <v>53850967</v>
      </c>
      <c r="S1577" s="20">
        <v>31875055.98</v>
      </c>
      <c r="T1577" s="20">
        <v>0</v>
      </c>
      <c r="U1577" s="20">
        <v>0</v>
      </c>
      <c r="V1577" s="21">
        <v>85726022.980000004</v>
      </c>
      <c r="W1577" s="21">
        <v>93385463.923000008</v>
      </c>
      <c r="X1577" s="20">
        <v>40179165.210000001</v>
      </c>
      <c r="Y1577" s="20">
        <v>106720.6</v>
      </c>
      <c r="Z1577" s="20">
        <v>4180189.73</v>
      </c>
      <c r="AA1577" s="20">
        <v>0</v>
      </c>
      <c r="AB1577" s="20">
        <v>0</v>
      </c>
      <c r="AC1577" s="20">
        <v>8006764.5499999998</v>
      </c>
      <c r="AD1577" s="20">
        <v>12293674.879999999</v>
      </c>
      <c r="AE1577" s="20">
        <v>12465203.859999999</v>
      </c>
      <c r="AF1577" s="20">
        <v>267084.86</v>
      </c>
      <c r="AG1577" s="21">
        <v>65205128.810000002</v>
      </c>
      <c r="AH1577" s="21">
        <v>28180335.113000005</v>
      </c>
      <c r="AI1577" s="20">
        <v>0</v>
      </c>
      <c r="AJ1577" s="20">
        <v>0</v>
      </c>
      <c r="AK1577" s="20">
        <v>0</v>
      </c>
      <c r="AL1577" s="21">
        <v>0</v>
      </c>
      <c r="AM1577" s="20">
        <v>0</v>
      </c>
      <c r="AN1577" s="20">
        <v>0</v>
      </c>
      <c r="AO1577" s="21">
        <v>0</v>
      </c>
      <c r="AP1577" s="20">
        <v>0</v>
      </c>
      <c r="AQ1577" s="20">
        <v>0</v>
      </c>
      <c r="AR1577" s="20">
        <v>877553.56</v>
      </c>
      <c r="AS1577" s="20">
        <v>0</v>
      </c>
      <c r="AT1577" s="20">
        <v>0</v>
      </c>
      <c r="AU1577" s="20">
        <v>877553.56</v>
      </c>
      <c r="AV1577" s="20">
        <v>2961322.74</v>
      </c>
      <c r="AW1577" s="20">
        <v>0</v>
      </c>
      <c r="AX1577" s="20">
        <v>2961322.74</v>
      </c>
      <c r="AY1577" s="20">
        <v>0</v>
      </c>
      <c r="AZ1577" s="21">
        <v>3838876.3000000003</v>
      </c>
      <c r="BA1577" s="20">
        <v>24341458.813000005</v>
      </c>
      <c r="BB1577" s="20">
        <v>11283309.120000001</v>
      </c>
      <c r="BC1577" s="20">
        <v>35624767.933000006</v>
      </c>
      <c r="BD1577" s="20">
        <v>621020.44999999995</v>
      </c>
      <c r="BE1577" s="20">
        <v>69044005.109999999</v>
      </c>
      <c r="BF1577" s="20">
        <v>-34040257.626999997</v>
      </c>
      <c r="BG1577" s="22"/>
    </row>
    <row r="1578" spans="2:59" x14ac:dyDescent="0.3">
      <c r="B1578" s="25" t="s">
        <v>1587</v>
      </c>
      <c r="C1578" s="25" t="s">
        <v>1610</v>
      </c>
      <c r="D1578" s="26" t="s">
        <v>1613</v>
      </c>
      <c r="E1578" s="27" t="s">
        <v>79</v>
      </c>
      <c r="F1578" s="20">
        <v>450391.788</v>
      </c>
      <c r="G1578" s="20">
        <v>562989.71499999997</v>
      </c>
      <c r="H1578" s="21">
        <v>1013381.503</v>
      </c>
      <c r="I1578" s="20">
        <v>2178322.2799999998</v>
      </c>
      <c r="J1578" s="20">
        <v>335131.37</v>
      </c>
      <c r="K1578" s="21">
        <v>3526835.1529999999</v>
      </c>
      <c r="L1578" s="20">
        <v>777847.05</v>
      </c>
      <c r="M1578" s="20">
        <v>602742.72</v>
      </c>
      <c r="N1578" s="20">
        <v>1038341</v>
      </c>
      <c r="O1578" s="20">
        <v>1243349.57</v>
      </c>
      <c r="P1578" s="21">
        <v>3662280.34</v>
      </c>
      <c r="Q1578" s="21">
        <v>7189115.4929999998</v>
      </c>
      <c r="R1578" s="20">
        <v>40149048</v>
      </c>
      <c r="S1578" s="20">
        <v>21520.07</v>
      </c>
      <c r="T1578" s="20">
        <v>0</v>
      </c>
      <c r="U1578" s="20">
        <v>1100000</v>
      </c>
      <c r="V1578" s="21">
        <v>41270568.07</v>
      </c>
      <c r="W1578" s="21">
        <v>48459683.563000001</v>
      </c>
      <c r="X1578" s="20">
        <v>25876587.920000002</v>
      </c>
      <c r="Y1578" s="20">
        <v>340545.36</v>
      </c>
      <c r="Z1578" s="20">
        <v>2402114.58</v>
      </c>
      <c r="AA1578" s="20">
        <v>0</v>
      </c>
      <c r="AB1578" s="20">
        <v>685005.97</v>
      </c>
      <c r="AC1578" s="20">
        <v>2229721.83</v>
      </c>
      <c r="AD1578" s="20">
        <v>5657387.7400000002</v>
      </c>
      <c r="AE1578" s="20">
        <v>4330683.0199999996</v>
      </c>
      <c r="AF1578" s="20">
        <v>0</v>
      </c>
      <c r="AG1578" s="21">
        <v>35864658.680000007</v>
      </c>
      <c r="AH1578" s="21">
        <v>12595024.882999994</v>
      </c>
      <c r="AI1578" s="20">
        <v>0</v>
      </c>
      <c r="AJ1578" s="20">
        <v>0</v>
      </c>
      <c r="AK1578" s="20">
        <v>0</v>
      </c>
      <c r="AL1578" s="21">
        <v>0</v>
      </c>
      <c r="AM1578" s="20">
        <v>0</v>
      </c>
      <c r="AN1578" s="20">
        <v>0</v>
      </c>
      <c r="AO1578" s="21">
        <v>0</v>
      </c>
      <c r="AP1578" s="20">
        <v>0</v>
      </c>
      <c r="AQ1578" s="20">
        <v>0</v>
      </c>
      <c r="AR1578" s="20">
        <v>6183160.2000000002</v>
      </c>
      <c r="AS1578" s="20">
        <v>0</v>
      </c>
      <c r="AT1578" s="20">
        <v>0</v>
      </c>
      <c r="AU1578" s="20">
        <v>6183160.2000000002</v>
      </c>
      <c r="AV1578" s="20">
        <v>2685517.51</v>
      </c>
      <c r="AW1578" s="20">
        <v>0</v>
      </c>
      <c r="AX1578" s="20">
        <v>2685517.51</v>
      </c>
      <c r="AY1578" s="20">
        <v>0</v>
      </c>
      <c r="AZ1578" s="21">
        <v>8868677.7100000009</v>
      </c>
      <c r="BA1578" s="20">
        <v>3726347.172999993</v>
      </c>
      <c r="BB1578" s="20">
        <v>20185108</v>
      </c>
      <c r="BC1578" s="20">
        <v>23911455.172999993</v>
      </c>
      <c r="BD1578" s="20">
        <v>2042731.46</v>
      </c>
      <c r="BE1578" s="20">
        <v>0</v>
      </c>
      <c r="BF1578" s="20">
        <v>21868723.712999992</v>
      </c>
      <c r="BG1578" s="22"/>
    </row>
    <row r="1579" spans="2:59" x14ac:dyDescent="0.3">
      <c r="B1579" s="25" t="s">
        <v>1587</v>
      </c>
      <c r="C1579" s="25" t="s">
        <v>1610</v>
      </c>
      <c r="D1579" s="26" t="s">
        <v>1614</v>
      </c>
      <c r="E1579" s="27" t="s">
        <v>79</v>
      </c>
      <c r="F1579" s="20">
        <v>252035.144</v>
      </c>
      <c r="G1579" s="20">
        <v>225224.155</v>
      </c>
      <c r="H1579" s="21">
        <v>477259.299</v>
      </c>
      <c r="I1579" s="20">
        <v>281849.59999999998</v>
      </c>
      <c r="J1579" s="20">
        <v>147551.73000000001</v>
      </c>
      <c r="K1579" s="21">
        <v>906660.62899999996</v>
      </c>
      <c r="L1579" s="20">
        <v>184183.79</v>
      </c>
      <c r="M1579" s="20">
        <v>222995</v>
      </c>
      <c r="N1579" s="20">
        <v>249557.75</v>
      </c>
      <c r="O1579" s="20">
        <v>309470.64</v>
      </c>
      <c r="P1579" s="21">
        <v>966207.18</v>
      </c>
      <c r="Q1579" s="21">
        <v>1872867.8089999999</v>
      </c>
      <c r="R1579" s="20">
        <v>38588166</v>
      </c>
      <c r="S1579" s="20">
        <v>4310.75</v>
      </c>
      <c r="T1579" s="20">
        <v>0</v>
      </c>
      <c r="U1579" s="20">
        <v>0</v>
      </c>
      <c r="V1579" s="21">
        <v>38592476.75</v>
      </c>
      <c r="W1579" s="21">
        <v>40465344.559</v>
      </c>
      <c r="X1579" s="20">
        <v>30123106.66</v>
      </c>
      <c r="Y1579" s="20">
        <v>555764.87</v>
      </c>
      <c r="Z1579" s="20">
        <v>2804563.36</v>
      </c>
      <c r="AA1579" s="20">
        <v>0</v>
      </c>
      <c r="AB1579" s="20">
        <v>0</v>
      </c>
      <c r="AC1579" s="20">
        <v>683603.37</v>
      </c>
      <c r="AD1579" s="20">
        <v>4043931.6</v>
      </c>
      <c r="AE1579" s="20">
        <v>3291870.24</v>
      </c>
      <c r="AF1579" s="20">
        <v>0</v>
      </c>
      <c r="AG1579" s="21">
        <v>37458908.5</v>
      </c>
      <c r="AH1579" s="21">
        <v>3006436.0590000004</v>
      </c>
      <c r="AI1579" s="20">
        <v>0</v>
      </c>
      <c r="AJ1579" s="20">
        <v>0</v>
      </c>
      <c r="AK1579" s="20">
        <v>0</v>
      </c>
      <c r="AL1579" s="21">
        <v>0</v>
      </c>
      <c r="AM1579" s="20">
        <v>0</v>
      </c>
      <c r="AN1579" s="20">
        <v>0</v>
      </c>
      <c r="AO1579" s="21">
        <v>0</v>
      </c>
      <c r="AP1579" s="20">
        <v>0</v>
      </c>
      <c r="AQ1579" s="20">
        <v>0</v>
      </c>
      <c r="AR1579" s="20">
        <v>72937.710000000006</v>
      </c>
      <c r="AS1579" s="20">
        <v>0</v>
      </c>
      <c r="AT1579" s="20">
        <v>0</v>
      </c>
      <c r="AU1579" s="20">
        <v>72937.710000000006</v>
      </c>
      <c r="AV1579" s="20">
        <v>0</v>
      </c>
      <c r="AW1579" s="20">
        <v>0</v>
      </c>
      <c r="AX1579" s="20">
        <v>0</v>
      </c>
      <c r="AY1579" s="20">
        <v>0</v>
      </c>
      <c r="AZ1579" s="21">
        <v>72937.710000000006</v>
      </c>
      <c r="BA1579" s="20">
        <v>2933498.3490000004</v>
      </c>
      <c r="BB1579" s="20">
        <v>9717793.3599999994</v>
      </c>
      <c r="BC1579" s="20">
        <v>12651291.708999999</v>
      </c>
      <c r="BD1579" s="20">
        <v>0</v>
      </c>
      <c r="BE1579" s="20">
        <v>0</v>
      </c>
      <c r="BF1579" s="20">
        <v>12651291.708999999</v>
      </c>
      <c r="BG1579" s="22"/>
    </row>
    <row r="1580" spans="2:59" x14ac:dyDescent="0.3">
      <c r="B1580" s="25" t="s">
        <v>1587</v>
      </c>
      <c r="C1580" s="25" t="s">
        <v>1610</v>
      </c>
      <c r="D1580" s="26" t="s">
        <v>619</v>
      </c>
      <c r="E1580" s="27" t="s">
        <v>79</v>
      </c>
      <c r="F1580" s="20">
        <v>245895.56400000001</v>
      </c>
      <c r="G1580" s="20">
        <v>307369.45500000002</v>
      </c>
      <c r="H1580" s="21">
        <v>553265.01900000009</v>
      </c>
      <c r="I1580" s="20">
        <v>689528.1</v>
      </c>
      <c r="J1580" s="20">
        <v>119455.67</v>
      </c>
      <c r="K1580" s="21">
        <v>1362248.7889999999</v>
      </c>
      <c r="L1580" s="20">
        <v>431126.89</v>
      </c>
      <c r="M1580" s="20">
        <v>202825</v>
      </c>
      <c r="N1580" s="20">
        <v>96113</v>
      </c>
      <c r="O1580" s="20">
        <v>130061.58</v>
      </c>
      <c r="P1580" s="21">
        <v>860126.47</v>
      </c>
      <c r="Q1580" s="21">
        <v>2222375.2589999996</v>
      </c>
      <c r="R1580" s="20">
        <v>29363913</v>
      </c>
      <c r="S1580" s="20">
        <v>8705.3799999999992</v>
      </c>
      <c r="T1580" s="20">
        <v>0</v>
      </c>
      <c r="U1580" s="20">
        <v>210000</v>
      </c>
      <c r="V1580" s="21">
        <v>29582618.379999999</v>
      </c>
      <c r="W1580" s="21">
        <v>31804993.638999999</v>
      </c>
      <c r="X1580" s="20">
        <v>18419747.100000001</v>
      </c>
      <c r="Y1580" s="20">
        <v>236236.66</v>
      </c>
      <c r="Z1580" s="20">
        <v>2538416.54</v>
      </c>
      <c r="AA1580" s="20">
        <v>0</v>
      </c>
      <c r="AB1580" s="20">
        <v>0</v>
      </c>
      <c r="AC1580" s="20">
        <v>1970064.58</v>
      </c>
      <c r="AD1580" s="20">
        <v>4744717.78</v>
      </c>
      <c r="AE1580" s="20">
        <v>6922253.3099999996</v>
      </c>
      <c r="AF1580" s="20">
        <v>0</v>
      </c>
      <c r="AG1580" s="21">
        <v>30086718.190000001</v>
      </c>
      <c r="AH1580" s="21">
        <v>1718275.4489999972</v>
      </c>
      <c r="AI1580" s="20">
        <v>0</v>
      </c>
      <c r="AJ1580" s="20">
        <v>0</v>
      </c>
      <c r="AK1580" s="20">
        <v>0</v>
      </c>
      <c r="AL1580" s="21">
        <v>0</v>
      </c>
      <c r="AM1580" s="20">
        <v>0</v>
      </c>
      <c r="AN1580" s="20">
        <v>0</v>
      </c>
      <c r="AO1580" s="21">
        <v>0</v>
      </c>
      <c r="AP1580" s="20">
        <v>0</v>
      </c>
      <c r="AQ1580" s="20">
        <v>0</v>
      </c>
      <c r="AR1580" s="20">
        <v>130000</v>
      </c>
      <c r="AS1580" s="20">
        <v>0</v>
      </c>
      <c r="AT1580" s="20">
        <v>0</v>
      </c>
      <c r="AU1580" s="20">
        <v>130000</v>
      </c>
      <c r="AV1580" s="20">
        <v>0</v>
      </c>
      <c r="AW1580" s="20">
        <v>0</v>
      </c>
      <c r="AX1580" s="20">
        <v>0</v>
      </c>
      <c r="AY1580" s="20">
        <v>0</v>
      </c>
      <c r="AZ1580" s="21">
        <v>130000</v>
      </c>
      <c r="BA1580" s="20">
        <v>1588275.4489999972</v>
      </c>
      <c r="BB1580" s="20">
        <v>1525900.06</v>
      </c>
      <c r="BC1580" s="20">
        <v>3114175.5089999973</v>
      </c>
      <c r="BD1580" s="20">
        <v>0</v>
      </c>
      <c r="BE1580" s="20">
        <v>0</v>
      </c>
      <c r="BF1580" s="20">
        <v>3114175.5089999973</v>
      </c>
      <c r="BG1580" s="22"/>
    </row>
    <row r="1581" spans="2:59" x14ac:dyDescent="0.3">
      <c r="B1581" s="25" t="s">
        <v>1587</v>
      </c>
      <c r="C1581" s="25" t="s">
        <v>1610</v>
      </c>
      <c r="D1581" s="26" t="s">
        <v>1615</v>
      </c>
      <c r="E1581" s="27" t="s">
        <v>79</v>
      </c>
      <c r="F1581" s="20">
        <v>315981.76400000002</v>
      </c>
      <c r="G1581" s="20">
        <v>394539.79</v>
      </c>
      <c r="H1581" s="21">
        <v>710521.554</v>
      </c>
      <c r="I1581" s="20">
        <v>313556.83</v>
      </c>
      <c r="J1581" s="20">
        <v>247856.77</v>
      </c>
      <c r="K1581" s="21">
        <v>1271935.1540000001</v>
      </c>
      <c r="L1581" s="20">
        <v>402606.32</v>
      </c>
      <c r="M1581" s="20">
        <v>268673.5</v>
      </c>
      <c r="N1581" s="20">
        <v>241931.91</v>
      </c>
      <c r="O1581" s="20">
        <v>123615.48999999999</v>
      </c>
      <c r="P1581" s="21">
        <v>1036827.22</v>
      </c>
      <c r="Q1581" s="21">
        <v>2308762.3739999998</v>
      </c>
      <c r="R1581" s="20">
        <v>40741547</v>
      </c>
      <c r="S1581" s="20">
        <v>17508.59</v>
      </c>
      <c r="T1581" s="20">
        <v>0</v>
      </c>
      <c r="U1581" s="20">
        <v>0</v>
      </c>
      <c r="V1581" s="21">
        <v>40759055.590000004</v>
      </c>
      <c r="W1581" s="21">
        <v>43067817.964000002</v>
      </c>
      <c r="X1581" s="20">
        <v>28491257.859999999</v>
      </c>
      <c r="Y1581" s="20">
        <v>353773.56</v>
      </c>
      <c r="Z1581" s="20">
        <v>4025447.04</v>
      </c>
      <c r="AA1581" s="20">
        <v>0</v>
      </c>
      <c r="AB1581" s="20">
        <v>450000</v>
      </c>
      <c r="AC1581" s="20">
        <v>2756628.48</v>
      </c>
      <c r="AD1581" s="20">
        <v>7585849.0800000001</v>
      </c>
      <c r="AE1581" s="20">
        <v>3340413.96</v>
      </c>
      <c r="AF1581" s="20">
        <v>0</v>
      </c>
      <c r="AG1581" s="21">
        <v>39417520.899999999</v>
      </c>
      <c r="AH1581" s="21">
        <v>3650297.064000003</v>
      </c>
      <c r="AI1581" s="20">
        <v>0</v>
      </c>
      <c r="AJ1581" s="20">
        <v>0</v>
      </c>
      <c r="AK1581" s="20">
        <v>0</v>
      </c>
      <c r="AL1581" s="21">
        <v>0</v>
      </c>
      <c r="AM1581" s="20">
        <v>0</v>
      </c>
      <c r="AN1581" s="20">
        <v>0</v>
      </c>
      <c r="AO1581" s="21">
        <v>0</v>
      </c>
      <c r="AP1581" s="20">
        <v>0</v>
      </c>
      <c r="AQ1581" s="20">
        <v>0</v>
      </c>
      <c r="AR1581" s="20">
        <v>200000</v>
      </c>
      <c r="AS1581" s="20">
        <v>0</v>
      </c>
      <c r="AT1581" s="20">
        <v>0</v>
      </c>
      <c r="AU1581" s="20">
        <v>200000</v>
      </c>
      <c r="AV1581" s="20">
        <v>1881634.49</v>
      </c>
      <c r="AW1581" s="20">
        <v>0</v>
      </c>
      <c r="AX1581" s="20">
        <v>1881634.49</v>
      </c>
      <c r="AY1581" s="20">
        <v>0</v>
      </c>
      <c r="AZ1581" s="21">
        <v>2081634.49</v>
      </c>
      <c r="BA1581" s="20">
        <v>1568662.574000003</v>
      </c>
      <c r="BB1581" s="20">
        <v>2248486.73</v>
      </c>
      <c r="BC1581" s="20">
        <v>3817149.3040000033</v>
      </c>
      <c r="BD1581" s="20">
        <v>1717424.61</v>
      </c>
      <c r="BE1581" s="20">
        <v>0</v>
      </c>
      <c r="BF1581" s="20">
        <v>2099724.6940000029</v>
      </c>
      <c r="BG1581" s="22"/>
    </row>
    <row r="1582" spans="2:59" x14ac:dyDescent="0.3">
      <c r="B1582" s="25" t="s">
        <v>1587</v>
      </c>
      <c r="C1582" s="25" t="s">
        <v>1610</v>
      </c>
      <c r="D1582" s="26" t="s">
        <v>1616</v>
      </c>
      <c r="E1582" s="27" t="s">
        <v>79</v>
      </c>
      <c r="F1582" s="20">
        <v>395515.53200000001</v>
      </c>
      <c r="G1582" s="20">
        <v>494394.47499999998</v>
      </c>
      <c r="H1582" s="21">
        <v>889910.00699999998</v>
      </c>
      <c r="I1582" s="20">
        <v>533805.07999999996</v>
      </c>
      <c r="J1582" s="20">
        <v>207552.14</v>
      </c>
      <c r="K1582" s="21">
        <v>1631267.227</v>
      </c>
      <c r="L1582" s="20">
        <v>280347.24</v>
      </c>
      <c r="M1582" s="20">
        <v>269598.3</v>
      </c>
      <c r="N1582" s="20">
        <v>7028926.9000000004</v>
      </c>
      <c r="O1582" s="20">
        <v>111870.84</v>
      </c>
      <c r="P1582" s="21">
        <v>7690743.2800000003</v>
      </c>
      <c r="Q1582" s="21">
        <v>9322010.5069999993</v>
      </c>
      <c r="R1582" s="20">
        <v>43222214</v>
      </c>
      <c r="S1582" s="20">
        <v>0</v>
      </c>
      <c r="T1582" s="20">
        <v>0</v>
      </c>
      <c r="U1582" s="20">
        <v>0</v>
      </c>
      <c r="V1582" s="21">
        <v>43222214</v>
      </c>
      <c r="W1582" s="21">
        <v>52544224.506999999</v>
      </c>
      <c r="X1582" s="20">
        <v>25042360.829999998</v>
      </c>
      <c r="Y1582" s="20">
        <v>441480.22</v>
      </c>
      <c r="Z1582" s="20">
        <v>3682129.11</v>
      </c>
      <c r="AA1582" s="20">
        <v>0</v>
      </c>
      <c r="AB1582" s="20">
        <v>0</v>
      </c>
      <c r="AC1582" s="20">
        <v>3874538.85</v>
      </c>
      <c r="AD1582" s="20">
        <v>7998148.1799999997</v>
      </c>
      <c r="AE1582" s="20">
        <v>17651283.300000001</v>
      </c>
      <c r="AF1582" s="20">
        <v>1199999.52</v>
      </c>
      <c r="AG1582" s="21">
        <v>51891791.830000006</v>
      </c>
      <c r="AH1582" s="21">
        <v>652432.67699999362</v>
      </c>
      <c r="AI1582" s="20">
        <v>0</v>
      </c>
      <c r="AJ1582" s="20">
        <v>0</v>
      </c>
      <c r="AK1582" s="20">
        <v>0</v>
      </c>
      <c r="AL1582" s="21">
        <v>0</v>
      </c>
      <c r="AM1582" s="20">
        <v>3444159.79</v>
      </c>
      <c r="AN1582" s="20">
        <v>0</v>
      </c>
      <c r="AO1582" s="21">
        <v>3444159.79</v>
      </c>
      <c r="AP1582" s="20">
        <v>0</v>
      </c>
      <c r="AQ1582" s="20">
        <v>3444159.79</v>
      </c>
      <c r="AR1582" s="20">
        <v>4302971</v>
      </c>
      <c r="AS1582" s="20">
        <v>0</v>
      </c>
      <c r="AT1582" s="20">
        <v>0</v>
      </c>
      <c r="AU1582" s="20">
        <v>4302971</v>
      </c>
      <c r="AV1582" s="20">
        <v>0</v>
      </c>
      <c r="AW1582" s="20">
        <v>0</v>
      </c>
      <c r="AX1582" s="20">
        <v>0</v>
      </c>
      <c r="AY1582" s="20">
        <v>0</v>
      </c>
      <c r="AZ1582" s="21">
        <v>4302971</v>
      </c>
      <c r="BA1582" s="20">
        <v>-206378.53300000634</v>
      </c>
      <c r="BB1582" s="20">
        <v>11060856.209999999</v>
      </c>
      <c r="BC1582" s="20">
        <v>10854477.676999994</v>
      </c>
      <c r="BD1582" s="20">
        <v>0</v>
      </c>
      <c r="BE1582" s="20">
        <v>0</v>
      </c>
      <c r="BF1582" s="20">
        <v>10854477.676999994</v>
      </c>
      <c r="BG1582" s="22"/>
    </row>
    <row r="1583" spans="2:59" x14ac:dyDescent="0.3">
      <c r="B1583" s="25" t="s">
        <v>1587</v>
      </c>
      <c r="C1583" s="25" t="s">
        <v>1610</v>
      </c>
      <c r="D1583" s="26" t="s">
        <v>1617</v>
      </c>
      <c r="E1583" s="27" t="s">
        <v>79</v>
      </c>
      <c r="F1583" s="20">
        <v>161431.94</v>
      </c>
      <c r="G1583" s="20">
        <v>201543.86499999999</v>
      </c>
      <c r="H1583" s="21">
        <v>362975.80499999999</v>
      </c>
      <c r="I1583" s="20">
        <v>89154</v>
      </c>
      <c r="J1583" s="20">
        <v>210183</v>
      </c>
      <c r="K1583" s="21">
        <v>662312.80499999993</v>
      </c>
      <c r="L1583" s="20">
        <v>159341</v>
      </c>
      <c r="M1583" s="20">
        <v>188766</v>
      </c>
      <c r="N1583" s="20">
        <v>136731</v>
      </c>
      <c r="O1583" s="20">
        <v>126000</v>
      </c>
      <c r="P1583" s="21">
        <v>610838</v>
      </c>
      <c r="Q1583" s="21">
        <v>1273150.8049999999</v>
      </c>
      <c r="R1583" s="20">
        <v>35109115</v>
      </c>
      <c r="S1583" s="20">
        <v>0</v>
      </c>
      <c r="T1583" s="20">
        <v>0</v>
      </c>
      <c r="U1583" s="20">
        <v>100000</v>
      </c>
      <c r="V1583" s="21">
        <v>35209115</v>
      </c>
      <c r="W1583" s="21">
        <v>36482265.805</v>
      </c>
      <c r="X1583" s="20">
        <v>22678118.390000001</v>
      </c>
      <c r="Y1583" s="20">
        <v>201477.98</v>
      </c>
      <c r="Z1583" s="20">
        <v>1865990</v>
      </c>
      <c r="AA1583" s="20">
        <v>0</v>
      </c>
      <c r="AB1583" s="20">
        <v>0</v>
      </c>
      <c r="AC1583" s="20">
        <v>4154179.37</v>
      </c>
      <c r="AD1583" s="20">
        <v>6221647.3499999996</v>
      </c>
      <c r="AE1583" s="20">
        <v>6764726.21</v>
      </c>
      <c r="AF1583" s="20">
        <v>0</v>
      </c>
      <c r="AG1583" s="21">
        <v>35664491.950000003</v>
      </c>
      <c r="AH1583" s="21">
        <v>817773.85499999672</v>
      </c>
      <c r="AI1583" s="20">
        <v>0</v>
      </c>
      <c r="AJ1583" s="20">
        <v>0</v>
      </c>
      <c r="AK1583" s="20">
        <v>0</v>
      </c>
      <c r="AL1583" s="21">
        <v>0</v>
      </c>
      <c r="AM1583" s="20">
        <v>0</v>
      </c>
      <c r="AN1583" s="20">
        <v>0</v>
      </c>
      <c r="AO1583" s="21">
        <v>0</v>
      </c>
      <c r="AP1583" s="20">
        <v>0</v>
      </c>
      <c r="AQ1583" s="20">
        <v>0</v>
      </c>
      <c r="AR1583" s="20">
        <v>403778.42</v>
      </c>
      <c r="AS1583" s="20">
        <v>0</v>
      </c>
      <c r="AT1583" s="20">
        <v>0</v>
      </c>
      <c r="AU1583" s="20">
        <v>403778.42</v>
      </c>
      <c r="AV1583" s="20">
        <v>0</v>
      </c>
      <c r="AW1583" s="20">
        <v>0</v>
      </c>
      <c r="AX1583" s="20">
        <v>0</v>
      </c>
      <c r="AY1583" s="20">
        <v>0</v>
      </c>
      <c r="AZ1583" s="21">
        <v>403778.42</v>
      </c>
      <c r="BA1583" s="20">
        <v>413995.43499999674</v>
      </c>
      <c r="BB1583" s="20">
        <v>1245601.3899999999</v>
      </c>
      <c r="BC1583" s="20">
        <v>1659596.8249999967</v>
      </c>
      <c r="BD1583" s="20">
        <v>72254</v>
      </c>
      <c r="BE1583" s="20">
        <v>0</v>
      </c>
      <c r="BF1583" s="20">
        <v>1587342.8249999967</v>
      </c>
      <c r="BG1583" s="22"/>
    </row>
    <row r="1584" spans="2:59" x14ac:dyDescent="0.3">
      <c r="B1584" s="25" t="s">
        <v>1587</v>
      </c>
      <c r="C1584" s="25" t="s">
        <v>1610</v>
      </c>
      <c r="D1584" s="26" t="s">
        <v>97</v>
      </c>
      <c r="E1584" s="27" t="s">
        <v>79</v>
      </c>
      <c r="F1584" s="20">
        <v>99934.212</v>
      </c>
      <c r="G1584" s="20">
        <v>124917.765</v>
      </c>
      <c r="H1584" s="21">
        <v>224851.97700000001</v>
      </c>
      <c r="I1584" s="20">
        <v>45245.02</v>
      </c>
      <c r="J1584" s="20">
        <v>66226.850000000006</v>
      </c>
      <c r="K1584" s="21">
        <v>336323.84700000007</v>
      </c>
      <c r="L1584" s="20">
        <v>128562</v>
      </c>
      <c r="M1584" s="20">
        <v>43950</v>
      </c>
      <c r="N1584" s="20">
        <v>178741</v>
      </c>
      <c r="O1584" s="20">
        <v>50602.21</v>
      </c>
      <c r="P1584" s="21">
        <v>401855.20999999996</v>
      </c>
      <c r="Q1584" s="21">
        <v>738179.05700000003</v>
      </c>
      <c r="R1584" s="20">
        <v>27859369</v>
      </c>
      <c r="S1584" s="20">
        <v>0</v>
      </c>
      <c r="T1584" s="20">
        <v>0</v>
      </c>
      <c r="U1584" s="20">
        <v>0</v>
      </c>
      <c r="V1584" s="21">
        <v>27859369</v>
      </c>
      <c r="W1584" s="21">
        <v>28597548.057</v>
      </c>
      <c r="X1584" s="20">
        <v>15568414.51</v>
      </c>
      <c r="Y1584" s="20">
        <v>130494</v>
      </c>
      <c r="Z1584" s="20">
        <v>2270908.48</v>
      </c>
      <c r="AA1584" s="20">
        <v>0</v>
      </c>
      <c r="AB1584" s="20">
        <v>0</v>
      </c>
      <c r="AC1584" s="20">
        <v>1785718.6</v>
      </c>
      <c r="AD1584" s="20">
        <v>4187121.08</v>
      </c>
      <c r="AE1584" s="20">
        <v>3535662.69</v>
      </c>
      <c r="AF1584" s="20">
        <v>0</v>
      </c>
      <c r="AG1584" s="21">
        <v>23291198.280000001</v>
      </c>
      <c r="AH1584" s="21">
        <v>5306349.7769999988</v>
      </c>
      <c r="AI1584" s="20">
        <v>0</v>
      </c>
      <c r="AJ1584" s="20">
        <v>0</v>
      </c>
      <c r="AK1584" s="20">
        <v>0</v>
      </c>
      <c r="AL1584" s="21">
        <v>0</v>
      </c>
      <c r="AM1584" s="20">
        <v>0</v>
      </c>
      <c r="AN1584" s="20">
        <v>0</v>
      </c>
      <c r="AO1584" s="21">
        <v>0</v>
      </c>
      <c r="AP1584" s="20">
        <v>0</v>
      </c>
      <c r="AQ1584" s="20">
        <v>0</v>
      </c>
      <c r="AR1584" s="20">
        <v>1176491.57</v>
      </c>
      <c r="AS1584" s="20">
        <v>0</v>
      </c>
      <c r="AT1584" s="20">
        <v>0</v>
      </c>
      <c r="AU1584" s="20">
        <v>1176491.57</v>
      </c>
      <c r="AV1584" s="20">
        <v>0</v>
      </c>
      <c r="AW1584" s="20">
        <v>0</v>
      </c>
      <c r="AX1584" s="20">
        <v>0</v>
      </c>
      <c r="AY1584" s="20">
        <v>0</v>
      </c>
      <c r="AZ1584" s="21">
        <v>1176491.57</v>
      </c>
      <c r="BA1584" s="20">
        <v>4129858.2069999985</v>
      </c>
      <c r="BB1584" s="20">
        <v>3809784</v>
      </c>
      <c r="BC1584" s="20">
        <v>7939642.2069999985</v>
      </c>
      <c r="BD1584" s="20">
        <v>0</v>
      </c>
      <c r="BE1584" s="20">
        <v>0</v>
      </c>
      <c r="BF1584" s="20">
        <v>7939642.2069999985</v>
      </c>
      <c r="BG1584" s="22"/>
    </row>
    <row r="1585" spans="2:59" x14ac:dyDescent="0.3">
      <c r="B1585" s="25" t="s">
        <v>1587</v>
      </c>
      <c r="C1585" s="25" t="s">
        <v>1610</v>
      </c>
      <c r="D1585" s="26" t="s">
        <v>929</v>
      </c>
      <c r="E1585" s="27" t="s">
        <v>79</v>
      </c>
      <c r="F1585" s="20">
        <v>539883.6</v>
      </c>
      <c r="G1585" s="20">
        <v>674854.5</v>
      </c>
      <c r="H1585" s="21">
        <v>1214738.1000000001</v>
      </c>
      <c r="I1585" s="20">
        <v>1419119.58</v>
      </c>
      <c r="J1585" s="20">
        <v>242500.32</v>
      </c>
      <c r="K1585" s="21">
        <v>2876358</v>
      </c>
      <c r="L1585" s="20">
        <v>602597.92000000004</v>
      </c>
      <c r="M1585" s="20">
        <v>368977</v>
      </c>
      <c r="N1585" s="20">
        <v>13764425.050000001</v>
      </c>
      <c r="O1585" s="20">
        <v>85106.9</v>
      </c>
      <c r="P1585" s="21">
        <v>14821106.870000001</v>
      </c>
      <c r="Q1585" s="21">
        <v>17697464.870000001</v>
      </c>
      <c r="R1585" s="20">
        <v>38476456</v>
      </c>
      <c r="S1585" s="20">
        <v>0</v>
      </c>
      <c r="T1585" s="20">
        <v>0</v>
      </c>
      <c r="U1585" s="20">
        <v>0</v>
      </c>
      <c r="V1585" s="21">
        <v>38476456</v>
      </c>
      <c r="W1585" s="21">
        <v>56173920.870000005</v>
      </c>
      <c r="X1585" s="20">
        <v>33154502.100000001</v>
      </c>
      <c r="Y1585" s="20">
        <v>416509.39</v>
      </c>
      <c r="Z1585" s="20">
        <v>3258785.34</v>
      </c>
      <c r="AA1585" s="20">
        <v>0</v>
      </c>
      <c r="AB1585" s="20">
        <v>0</v>
      </c>
      <c r="AC1585" s="20">
        <v>1042767.9</v>
      </c>
      <c r="AD1585" s="20">
        <v>4718062.63</v>
      </c>
      <c r="AE1585" s="20">
        <v>12006669.130000001</v>
      </c>
      <c r="AF1585" s="20">
        <v>0</v>
      </c>
      <c r="AG1585" s="21">
        <v>49879233.860000007</v>
      </c>
      <c r="AH1585" s="21">
        <v>6294687.0099999979</v>
      </c>
      <c r="AI1585" s="20">
        <v>0</v>
      </c>
      <c r="AJ1585" s="20">
        <v>0</v>
      </c>
      <c r="AK1585" s="20">
        <v>0</v>
      </c>
      <c r="AL1585" s="21">
        <v>0</v>
      </c>
      <c r="AM1585" s="20">
        <v>0</v>
      </c>
      <c r="AN1585" s="20">
        <v>0</v>
      </c>
      <c r="AO1585" s="21">
        <v>0</v>
      </c>
      <c r="AP1585" s="20">
        <v>0</v>
      </c>
      <c r="AQ1585" s="20">
        <v>0</v>
      </c>
      <c r="AR1585" s="20">
        <v>1731034</v>
      </c>
      <c r="AS1585" s="20">
        <v>0</v>
      </c>
      <c r="AT1585" s="20">
        <v>0</v>
      </c>
      <c r="AU1585" s="20">
        <v>1731034</v>
      </c>
      <c r="AV1585" s="20">
        <v>0</v>
      </c>
      <c r="AW1585" s="20">
        <v>0</v>
      </c>
      <c r="AX1585" s="20">
        <v>0</v>
      </c>
      <c r="AY1585" s="20">
        <v>0</v>
      </c>
      <c r="AZ1585" s="21">
        <v>1731034</v>
      </c>
      <c r="BA1585" s="20">
        <v>4563653.0099999979</v>
      </c>
      <c r="BB1585" s="20">
        <v>2255150.5099999998</v>
      </c>
      <c r="BC1585" s="20">
        <v>6818803.5199999977</v>
      </c>
      <c r="BD1585" s="20">
        <v>0</v>
      </c>
      <c r="BE1585" s="20">
        <v>0</v>
      </c>
      <c r="BF1585" s="20">
        <v>6818803.5199999977</v>
      </c>
      <c r="BG1585" s="22"/>
    </row>
    <row r="1586" spans="2:59" x14ac:dyDescent="0.3">
      <c r="B1586" s="25" t="s">
        <v>1587</v>
      </c>
      <c r="C1586" s="25" t="s">
        <v>1610</v>
      </c>
      <c r="D1586" s="26" t="s">
        <v>1618</v>
      </c>
      <c r="E1586" s="27" t="s">
        <v>79</v>
      </c>
      <c r="F1586" s="20">
        <v>98877.343999999997</v>
      </c>
      <c r="G1586" s="20">
        <v>122658.58</v>
      </c>
      <c r="H1586" s="21">
        <v>221535.924</v>
      </c>
      <c r="I1586" s="20">
        <v>106139</v>
      </c>
      <c r="J1586" s="20">
        <v>37981.9</v>
      </c>
      <c r="K1586" s="21">
        <v>365656.82400000002</v>
      </c>
      <c r="L1586" s="20">
        <v>142156.32</v>
      </c>
      <c r="M1586" s="20">
        <v>39668</v>
      </c>
      <c r="N1586" s="20">
        <v>113064.5</v>
      </c>
      <c r="O1586" s="20">
        <v>23052.17</v>
      </c>
      <c r="P1586" s="21">
        <v>317940.99</v>
      </c>
      <c r="Q1586" s="21">
        <v>683597.81400000001</v>
      </c>
      <c r="R1586" s="20">
        <v>23016245</v>
      </c>
      <c r="S1586" s="20">
        <v>0</v>
      </c>
      <c r="T1586" s="20">
        <v>0</v>
      </c>
      <c r="U1586" s="20">
        <v>50000</v>
      </c>
      <c r="V1586" s="21">
        <v>23066245</v>
      </c>
      <c r="W1586" s="21">
        <v>23749842.813999999</v>
      </c>
      <c r="X1586" s="20">
        <v>17074606.16</v>
      </c>
      <c r="Y1586" s="20">
        <v>152979.85999999999</v>
      </c>
      <c r="Z1586" s="20">
        <v>1174059.06</v>
      </c>
      <c r="AA1586" s="20">
        <v>0</v>
      </c>
      <c r="AB1586" s="20">
        <v>0</v>
      </c>
      <c r="AC1586" s="20">
        <v>395464</v>
      </c>
      <c r="AD1586" s="20">
        <v>1722502.92</v>
      </c>
      <c r="AE1586" s="20">
        <v>1082496.9099999999</v>
      </c>
      <c r="AF1586" s="20">
        <v>0</v>
      </c>
      <c r="AG1586" s="21">
        <v>19879605.989999998</v>
      </c>
      <c r="AH1586" s="21">
        <v>3870236.824000001</v>
      </c>
      <c r="AI1586" s="20">
        <v>0</v>
      </c>
      <c r="AJ1586" s="20">
        <v>0</v>
      </c>
      <c r="AK1586" s="20">
        <v>0</v>
      </c>
      <c r="AL1586" s="21">
        <v>0</v>
      </c>
      <c r="AM1586" s="20">
        <v>0</v>
      </c>
      <c r="AN1586" s="20">
        <v>0</v>
      </c>
      <c r="AO1586" s="21">
        <v>0</v>
      </c>
      <c r="AP1586" s="20">
        <v>0</v>
      </c>
      <c r="AQ1586" s="20">
        <v>0</v>
      </c>
      <c r="AR1586" s="20">
        <v>104882.38</v>
      </c>
      <c r="AS1586" s="20">
        <v>0</v>
      </c>
      <c r="AT1586" s="20">
        <v>0</v>
      </c>
      <c r="AU1586" s="20">
        <v>104882.38</v>
      </c>
      <c r="AV1586" s="20">
        <v>0</v>
      </c>
      <c r="AW1586" s="20">
        <v>0</v>
      </c>
      <c r="AX1586" s="20">
        <v>0</v>
      </c>
      <c r="AY1586" s="20">
        <v>0</v>
      </c>
      <c r="AZ1586" s="21">
        <v>104882.38</v>
      </c>
      <c r="BA1586" s="20">
        <v>3765354.4440000011</v>
      </c>
      <c r="BB1586" s="20">
        <v>615124.53999999992</v>
      </c>
      <c r="BC1586" s="20">
        <v>4380478.9840000011</v>
      </c>
      <c r="BD1586" s="20">
        <v>3380278.78</v>
      </c>
      <c r="BE1586" s="20">
        <v>0</v>
      </c>
      <c r="BF1586" s="20">
        <v>1000200.2040000013</v>
      </c>
      <c r="BG1586" s="22"/>
    </row>
    <row r="1587" spans="2:59" x14ac:dyDescent="0.3">
      <c r="B1587" s="25" t="s">
        <v>1587</v>
      </c>
      <c r="C1587" s="25" t="s">
        <v>1610</v>
      </c>
      <c r="D1587" s="26" t="s">
        <v>639</v>
      </c>
      <c r="E1587" s="27" t="s">
        <v>79</v>
      </c>
      <c r="F1587" s="20">
        <v>116283.484</v>
      </c>
      <c r="G1587" s="20">
        <v>145376.04500000001</v>
      </c>
      <c r="H1587" s="21">
        <v>261659.52900000001</v>
      </c>
      <c r="I1587" s="20">
        <v>386865.74</v>
      </c>
      <c r="J1587" s="20">
        <v>98869.61</v>
      </c>
      <c r="K1587" s="21">
        <v>747394.87899999996</v>
      </c>
      <c r="L1587" s="20">
        <v>66789.91</v>
      </c>
      <c r="M1587" s="20">
        <v>116902.66</v>
      </c>
      <c r="N1587" s="20">
        <v>103765.74</v>
      </c>
      <c r="O1587" s="20">
        <v>0</v>
      </c>
      <c r="P1587" s="21">
        <v>287458.31000000006</v>
      </c>
      <c r="Q1587" s="21">
        <v>1034853.189</v>
      </c>
      <c r="R1587" s="20">
        <v>29971783</v>
      </c>
      <c r="S1587" s="20">
        <v>3994.59</v>
      </c>
      <c r="T1587" s="20">
        <v>0</v>
      </c>
      <c r="U1587" s="20">
        <v>0</v>
      </c>
      <c r="V1587" s="21">
        <v>29975777.59</v>
      </c>
      <c r="W1587" s="21">
        <v>31010630.778999999</v>
      </c>
      <c r="X1587" s="20">
        <v>16957630.879999999</v>
      </c>
      <c r="Y1587" s="20">
        <v>101842.86</v>
      </c>
      <c r="Z1587" s="20">
        <v>2338584.48</v>
      </c>
      <c r="AA1587" s="20">
        <v>0</v>
      </c>
      <c r="AB1587" s="20">
        <v>0</v>
      </c>
      <c r="AC1587" s="20">
        <v>2921902.38</v>
      </c>
      <c r="AD1587" s="20">
        <v>5362329.72</v>
      </c>
      <c r="AE1587" s="20">
        <v>10010870.310000001</v>
      </c>
      <c r="AF1587" s="20">
        <v>593597.62</v>
      </c>
      <c r="AG1587" s="21">
        <v>32924428.529999997</v>
      </c>
      <c r="AH1587" s="21">
        <v>-1913797.7509999983</v>
      </c>
      <c r="AI1587" s="20">
        <v>0</v>
      </c>
      <c r="AJ1587" s="20">
        <v>0</v>
      </c>
      <c r="AK1587" s="20">
        <v>0</v>
      </c>
      <c r="AL1587" s="21">
        <v>0</v>
      </c>
      <c r="AM1587" s="20">
        <v>0</v>
      </c>
      <c r="AN1587" s="20">
        <v>0</v>
      </c>
      <c r="AO1587" s="21">
        <v>0</v>
      </c>
      <c r="AP1587" s="20">
        <v>0</v>
      </c>
      <c r="AQ1587" s="20">
        <v>0</v>
      </c>
      <c r="AR1587" s="20">
        <v>235215.31</v>
      </c>
      <c r="AS1587" s="20">
        <v>0</v>
      </c>
      <c r="AT1587" s="20">
        <v>0</v>
      </c>
      <c r="AU1587" s="20">
        <v>235215.31</v>
      </c>
      <c r="AV1587" s="20">
        <v>365265.09</v>
      </c>
      <c r="AW1587" s="20">
        <v>0</v>
      </c>
      <c r="AX1587" s="20">
        <v>365265.09</v>
      </c>
      <c r="AY1587" s="20">
        <v>0</v>
      </c>
      <c r="AZ1587" s="21">
        <v>600480.4</v>
      </c>
      <c r="BA1587" s="20">
        <v>-2514278.1509999982</v>
      </c>
      <c r="BB1587" s="20">
        <v>5887024</v>
      </c>
      <c r="BC1587" s="20">
        <v>3372745.8490000018</v>
      </c>
      <c r="BD1587" s="20">
        <v>0</v>
      </c>
      <c r="BE1587" s="20">
        <v>0</v>
      </c>
      <c r="BF1587" s="20">
        <v>3372745.8490000018</v>
      </c>
      <c r="BG1587" s="22"/>
    </row>
    <row r="1588" spans="2:59" x14ac:dyDescent="0.3">
      <c r="B1588" s="25" t="s">
        <v>1587</v>
      </c>
      <c r="C1588" s="25" t="s">
        <v>1610</v>
      </c>
      <c r="D1588" s="26" t="s">
        <v>99</v>
      </c>
      <c r="E1588" s="27" t="s">
        <v>79</v>
      </c>
      <c r="F1588" s="20">
        <v>139518.79999999999</v>
      </c>
      <c r="G1588" s="20">
        <v>174398.5</v>
      </c>
      <c r="H1588" s="21">
        <v>313917.3</v>
      </c>
      <c r="I1588" s="20">
        <v>113970</v>
      </c>
      <c r="J1588" s="20">
        <v>74766.02</v>
      </c>
      <c r="K1588" s="21">
        <v>502653.32</v>
      </c>
      <c r="L1588" s="20">
        <v>150145.07</v>
      </c>
      <c r="M1588" s="20">
        <v>96650.2</v>
      </c>
      <c r="N1588" s="20">
        <v>34890</v>
      </c>
      <c r="O1588" s="20">
        <v>26062</v>
      </c>
      <c r="P1588" s="21">
        <v>307747.27</v>
      </c>
      <c r="Q1588" s="21">
        <v>810400.59000000008</v>
      </c>
      <c r="R1588" s="20">
        <v>23748085</v>
      </c>
      <c r="S1588" s="20">
        <v>0</v>
      </c>
      <c r="T1588" s="20">
        <v>0</v>
      </c>
      <c r="U1588" s="20">
        <v>0</v>
      </c>
      <c r="V1588" s="21">
        <v>23748085</v>
      </c>
      <c r="W1588" s="21">
        <v>24558485.59</v>
      </c>
      <c r="X1588" s="20">
        <v>14277318.710000001</v>
      </c>
      <c r="Y1588" s="20">
        <v>143280</v>
      </c>
      <c r="Z1588" s="20">
        <v>1859963.46</v>
      </c>
      <c r="AA1588" s="20">
        <v>0</v>
      </c>
      <c r="AB1588" s="20">
        <v>0</v>
      </c>
      <c r="AC1588" s="20">
        <v>1816451.26</v>
      </c>
      <c r="AD1588" s="20">
        <v>3819694.7199999997</v>
      </c>
      <c r="AE1588" s="20">
        <v>3359698.66</v>
      </c>
      <c r="AF1588" s="20">
        <v>0</v>
      </c>
      <c r="AG1588" s="21">
        <v>21456712.09</v>
      </c>
      <c r="AH1588" s="21">
        <v>3101773.5</v>
      </c>
      <c r="AI1588" s="20">
        <v>0</v>
      </c>
      <c r="AJ1588" s="20">
        <v>0</v>
      </c>
      <c r="AK1588" s="20">
        <v>0</v>
      </c>
      <c r="AL1588" s="21">
        <v>0</v>
      </c>
      <c r="AM1588" s="20">
        <v>0</v>
      </c>
      <c r="AN1588" s="20">
        <v>0</v>
      </c>
      <c r="AO1588" s="21">
        <v>0</v>
      </c>
      <c r="AP1588" s="20">
        <v>0</v>
      </c>
      <c r="AQ1588" s="20">
        <v>0</v>
      </c>
      <c r="AR1588" s="20">
        <v>126000</v>
      </c>
      <c r="AS1588" s="20">
        <v>0</v>
      </c>
      <c r="AT1588" s="20">
        <v>0</v>
      </c>
      <c r="AU1588" s="20">
        <v>126000</v>
      </c>
      <c r="AV1588" s="20">
        <v>1719351.19</v>
      </c>
      <c r="AW1588" s="20">
        <v>0</v>
      </c>
      <c r="AX1588" s="20">
        <v>1719351.19</v>
      </c>
      <c r="AY1588" s="20">
        <v>0</v>
      </c>
      <c r="AZ1588" s="21">
        <v>1845351.19</v>
      </c>
      <c r="BA1588" s="20">
        <v>1256422.31</v>
      </c>
      <c r="BB1588" s="20">
        <v>602381.80999999994</v>
      </c>
      <c r="BC1588" s="20">
        <v>1858804.12</v>
      </c>
      <c r="BD1588" s="20">
        <v>0</v>
      </c>
      <c r="BE1588" s="20">
        <v>0</v>
      </c>
      <c r="BF1588" s="20">
        <v>1858804.12</v>
      </c>
      <c r="BG1588" s="22"/>
    </row>
    <row r="1589" spans="2:59" x14ac:dyDescent="0.3">
      <c r="B1589" s="25" t="s">
        <v>1587</v>
      </c>
      <c r="C1589" s="25" t="s">
        <v>1610</v>
      </c>
      <c r="D1589" s="26" t="s">
        <v>1619</v>
      </c>
      <c r="E1589" s="27" t="s">
        <v>79</v>
      </c>
      <c r="F1589" s="20">
        <v>180454.54</v>
      </c>
      <c r="G1589" s="20">
        <v>225567.095</v>
      </c>
      <c r="H1589" s="21">
        <v>406021.63500000001</v>
      </c>
      <c r="I1589" s="20">
        <v>51426.5</v>
      </c>
      <c r="J1589" s="20">
        <v>66795.92</v>
      </c>
      <c r="K1589" s="21">
        <v>524244.05499999999</v>
      </c>
      <c r="L1589" s="20">
        <v>191180.3</v>
      </c>
      <c r="M1589" s="20">
        <v>72300</v>
      </c>
      <c r="N1589" s="20">
        <v>569932.38</v>
      </c>
      <c r="O1589" s="20">
        <v>24083.5</v>
      </c>
      <c r="P1589" s="21">
        <v>857496.17999999993</v>
      </c>
      <c r="Q1589" s="21">
        <v>1381740.2349999999</v>
      </c>
      <c r="R1589" s="20">
        <v>25009268</v>
      </c>
      <c r="S1589" s="20">
        <v>0</v>
      </c>
      <c r="T1589" s="20">
        <v>0</v>
      </c>
      <c r="U1589" s="20">
        <v>2252120</v>
      </c>
      <c r="V1589" s="21">
        <v>27261388</v>
      </c>
      <c r="W1589" s="21">
        <v>28643128.234999999</v>
      </c>
      <c r="X1589" s="20">
        <v>18372381.57</v>
      </c>
      <c r="Y1589" s="20">
        <v>125997.92</v>
      </c>
      <c r="Z1589" s="20">
        <v>1905407.85</v>
      </c>
      <c r="AA1589" s="20">
        <v>0</v>
      </c>
      <c r="AB1589" s="20">
        <v>674121.5</v>
      </c>
      <c r="AC1589" s="20">
        <v>2676009.77</v>
      </c>
      <c r="AD1589" s="20">
        <v>5381537.04</v>
      </c>
      <c r="AE1589" s="20">
        <v>3549210.16</v>
      </c>
      <c r="AF1589" s="20">
        <v>0</v>
      </c>
      <c r="AG1589" s="21">
        <v>27303128.77</v>
      </c>
      <c r="AH1589" s="21">
        <v>1339999.4649999999</v>
      </c>
      <c r="AI1589" s="20">
        <v>0</v>
      </c>
      <c r="AJ1589" s="20">
        <v>0</v>
      </c>
      <c r="AK1589" s="20">
        <v>0</v>
      </c>
      <c r="AL1589" s="21">
        <v>0</v>
      </c>
      <c r="AM1589" s="20">
        <v>0</v>
      </c>
      <c r="AN1589" s="20">
        <v>0</v>
      </c>
      <c r="AO1589" s="21">
        <v>0</v>
      </c>
      <c r="AP1589" s="20">
        <v>0</v>
      </c>
      <c r="AQ1589" s="20">
        <v>0</v>
      </c>
      <c r="AR1589" s="20">
        <v>0</v>
      </c>
      <c r="AS1589" s="20">
        <v>0</v>
      </c>
      <c r="AT1589" s="20">
        <v>0</v>
      </c>
      <c r="AU1589" s="20">
        <v>0</v>
      </c>
      <c r="AV1589" s="20">
        <v>0</v>
      </c>
      <c r="AW1589" s="20">
        <v>0</v>
      </c>
      <c r="AX1589" s="20">
        <v>0</v>
      </c>
      <c r="AY1589" s="20">
        <v>0</v>
      </c>
      <c r="AZ1589" s="21">
        <v>0</v>
      </c>
      <c r="BA1589" s="20">
        <v>1339999.4649999999</v>
      </c>
      <c r="BB1589" s="20">
        <v>1051483.1099999999</v>
      </c>
      <c r="BC1589" s="20">
        <v>2391482.5749999997</v>
      </c>
      <c r="BD1589" s="20">
        <v>1020494.88</v>
      </c>
      <c r="BE1589" s="20">
        <v>0</v>
      </c>
      <c r="BF1589" s="20">
        <v>1370987.6949999998</v>
      </c>
      <c r="BG1589" s="22"/>
    </row>
    <row r="1590" spans="2:59" x14ac:dyDescent="0.3">
      <c r="B1590" s="25" t="s">
        <v>1587</v>
      </c>
      <c r="C1590" s="25" t="s">
        <v>1610</v>
      </c>
      <c r="D1590" s="26" t="s">
        <v>302</v>
      </c>
      <c r="E1590" s="27" t="s">
        <v>79</v>
      </c>
      <c r="F1590" s="20">
        <v>338292.62800000003</v>
      </c>
      <c r="G1590" s="20">
        <v>422865.68</v>
      </c>
      <c r="H1590" s="21">
        <v>761158.30799999996</v>
      </c>
      <c r="I1590" s="20">
        <v>150051.62</v>
      </c>
      <c r="J1590" s="20">
        <v>184371.39</v>
      </c>
      <c r="K1590" s="21">
        <v>1095581.318</v>
      </c>
      <c r="L1590" s="20">
        <v>233708.73</v>
      </c>
      <c r="M1590" s="20">
        <v>54425</v>
      </c>
      <c r="N1590" s="20">
        <v>572307.52</v>
      </c>
      <c r="O1590" s="20">
        <v>48142.97</v>
      </c>
      <c r="P1590" s="21">
        <v>908584.22</v>
      </c>
      <c r="Q1590" s="21">
        <v>2004165.5379999999</v>
      </c>
      <c r="R1590" s="20">
        <v>29124927</v>
      </c>
      <c r="S1590" s="20">
        <v>0</v>
      </c>
      <c r="T1590" s="20">
        <v>0</v>
      </c>
      <c r="U1590" s="20">
        <v>0</v>
      </c>
      <c r="V1590" s="21">
        <v>29124927</v>
      </c>
      <c r="W1590" s="21">
        <v>31129092.537999999</v>
      </c>
      <c r="X1590" s="20">
        <v>19436228.129999999</v>
      </c>
      <c r="Y1590" s="20">
        <v>205612.73</v>
      </c>
      <c r="Z1590" s="20">
        <v>1999844.54</v>
      </c>
      <c r="AA1590" s="20">
        <v>0</v>
      </c>
      <c r="AB1590" s="20">
        <v>0</v>
      </c>
      <c r="AC1590" s="20">
        <v>1444067.95</v>
      </c>
      <c r="AD1590" s="20">
        <v>3649525.2199999997</v>
      </c>
      <c r="AE1590" s="20">
        <v>5284389.25</v>
      </c>
      <c r="AF1590" s="20">
        <v>0</v>
      </c>
      <c r="AG1590" s="21">
        <v>28370142.599999998</v>
      </c>
      <c r="AH1590" s="21">
        <v>2758949.938000001</v>
      </c>
      <c r="AI1590" s="20">
        <v>0</v>
      </c>
      <c r="AJ1590" s="20">
        <v>0</v>
      </c>
      <c r="AK1590" s="20">
        <v>0</v>
      </c>
      <c r="AL1590" s="21">
        <v>0</v>
      </c>
      <c r="AM1590" s="20">
        <v>0</v>
      </c>
      <c r="AN1590" s="20">
        <v>0</v>
      </c>
      <c r="AO1590" s="21">
        <v>0</v>
      </c>
      <c r="AP1590" s="20">
        <v>0</v>
      </c>
      <c r="AQ1590" s="20">
        <v>0</v>
      </c>
      <c r="AR1590" s="20">
        <v>27500</v>
      </c>
      <c r="AS1590" s="20">
        <v>0</v>
      </c>
      <c r="AT1590" s="20">
        <v>0</v>
      </c>
      <c r="AU1590" s="20">
        <v>27500</v>
      </c>
      <c r="AV1590" s="20">
        <v>0</v>
      </c>
      <c r="AW1590" s="20">
        <v>0</v>
      </c>
      <c r="AX1590" s="20">
        <v>0</v>
      </c>
      <c r="AY1590" s="20">
        <v>0</v>
      </c>
      <c r="AZ1590" s="21">
        <v>27500</v>
      </c>
      <c r="BA1590" s="20">
        <v>2731449.938000001</v>
      </c>
      <c r="BB1590" s="20">
        <v>2618546.56</v>
      </c>
      <c r="BC1590" s="20">
        <v>5349996.4980000015</v>
      </c>
      <c r="BD1590" s="20">
        <v>375258.27</v>
      </c>
      <c r="BE1590" s="20">
        <v>0</v>
      </c>
      <c r="BF1590" s="20">
        <v>4974738.228000002</v>
      </c>
      <c r="BG1590" s="22"/>
    </row>
    <row r="1591" spans="2:59" x14ac:dyDescent="0.3">
      <c r="B1591" s="25" t="s">
        <v>1587</v>
      </c>
      <c r="C1591" s="25" t="s">
        <v>1610</v>
      </c>
      <c r="D1591" s="26" t="s">
        <v>689</v>
      </c>
      <c r="E1591" s="27" t="s">
        <v>79</v>
      </c>
      <c r="F1591" s="20">
        <v>108693.39599999999</v>
      </c>
      <c r="G1591" s="20">
        <v>135891.595</v>
      </c>
      <c r="H1591" s="21">
        <v>244584.99099999998</v>
      </c>
      <c r="I1591" s="20">
        <v>333524.2</v>
      </c>
      <c r="J1591" s="20">
        <v>228865.32</v>
      </c>
      <c r="K1591" s="21">
        <v>806974.51099999994</v>
      </c>
      <c r="L1591" s="20">
        <v>720944.31</v>
      </c>
      <c r="M1591" s="20">
        <v>316320</v>
      </c>
      <c r="N1591" s="20">
        <v>1903918.15</v>
      </c>
      <c r="O1591" s="20">
        <v>215348.23</v>
      </c>
      <c r="P1591" s="21">
        <v>3156530.69</v>
      </c>
      <c r="Q1591" s="21">
        <v>3963505.2009999999</v>
      </c>
      <c r="R1591" s="20">
        <v>39056151</v>
      </c>
      <c r="S1591" s="20">
        <v>8362.4</v>
      </c>
      <c r="T1591" s="20">
        <v>0</v>
      </c>
      <c r="U1591" s="20">
        <v>0</v>
      </c>
      <c r="V1591" s="21">
        <v>39064513.399999999</v>
      </c>
      <c r="W1591" s="21">
        <v>43028018.600999996</v>
      </c>
      <c r="X1591" s="20">
        <v>16137558.300000001</v>
      </c>
      <c r="Y1591" s="20">
        <v>265623.84999999998</v>
      </c>
      <c r="Z1591" s="20">
        <v>3235280.35</v>
      </c>
      <c r="AA1591" s="20">
        <v>0</v>
      </c>
      <c r="AB1591" s="20">
        <v>0</v>
      </c>
      <c r="AC1591" s="20">
        <v>4060258.16</v>
      </c>
      <c r="AD1591" s="20">
        <v>7561162.3600000003</v>
      </c>
      <c r="AE1591" s="20">
        <v>11381807.17</v>
      </c>
      <c r="AF1591" s="20">
        <v>2191069.7400000002</v>
      </c>
      <c r="AG1591" s="21">
        <v>37271597.57</v>
      </c>
      <c r="AH1591" s="21">
        <v>5756421.0309999958</v>
      </c>
      <c r="AI1591" s="20">
        <v>0</v>
      </c>
      <c r="AJ1591" s="20">
        <v>0</v>
      </c>
      <c r="AK1591" s="20">
        <v>0</v>
      </c>
      <c r="AL1591" s="21">
        <v>0</v>
      </c>
      <c r="AM1591" s="20">
        <v>0</v>
      </c>
      <c r="AN1591" s="20">
        <v>0</v>
      </c>
      <c r="AO1591" s="21">
        <v>0</v>
      </c>
      <c r="AP1591" s="20">
        <v>0</v>
      </c>
      <c r="AQ1591" s="20">
        <v>0</v>
      </c>
      <c r="AR1591" s="20">
        <v>11657245.52</v>
      </c>
      <c r="AS1591" s="20">
        <v>0</v>
      </c>
      <c r="AT1591" s="20">
        <v>0</v>
      </c>
      <c r="AU1591" s="20">
        <v>11657245.52</v>
      </c>
      <c r="AV1591" s="20">
        <v>2329996.9700000002</v>
      </c>
      <c r="AW1591" s="20">
        <v>0</v>
      </c>
      <c r="AX1591" s="20">
        <v>2329996.9700000002</v>
      </c>
      <c r="AY1591" s="20">
        <v>0</v>
      </c>
      <c r="AZ1591" s="21">
        <v>13987242.49</v>
      </c>
      <c r="BA1591" s="20">
        <v>-8230821.4590000045</v>
      </c>
      <c r="BB1591" s="20">
        <v>9484668.5399999991</v>
      </c>
      <c r="BC1591" s="20">
        <v>1253847.0809999947</v>
      </c>
      <c r="BD1591" s="20">
        <v>0</v>
      </c>
      <c r="BE1591" s="20">
        <v>0</v>
      </c>
      <c r="BF1591" s="20">
        <v>1253847.0809999947</v>
      </c>
      <c r="BG1591" s="22"/>
    </row>
    <row r="1592" spans="2:59" x14ac:dyDescent="0.3">
      <c r="B1592" s="25" t="s">
        <v>1587</v>
      </c>
      <c r="C1592" s="25" t="s">
        <v>1610</v>
      </c>
      <c r="D1592" s="26" t="s">
        <v>1621</v>
      </c>
      <c r="E1592" s="27" t="s">
        <v>79</v>
      </c>
      <c r="F1592" s="20">
        <v>200841.67199999999</v>
      </c>
      <c r="G1592" s="20">
        <v>251052.09</v>
      </c>
      <c r="H1592" s="21">
        <v>451893.76199999999</v>
      </c>
      <c r="I1592" s="20">
        <v>4397866.13</v>
      </c>
      <c r="J1592" s="20">
        <v>100600.12</v>
      </c>
      <c r="K1592" s="21">
        <v>4950360.0120000001</v>
      </c>
      <c r="L1592" s="20">
        <v>575315.94999999995</v>
      </c>
      <c r="M1592" s="20">
        <v>181374</v>
      </c>
      <c r="N1592" s="20">
        <v>407108</v>
      </c>
      <c r="O1592" s="20">
        <v>746413.78</v>
      </c>
      <c r="P1592" s="21">
        <v>1910211.73</v>
      </c>
      <c r="Q1592" s="21">
        <v>6860571.7420000006</v>
      </c>
      <c r="R1592" s="20">
        <v>33436458</v>
      </c>
      <c r="S1592" s="20">
        <v>30225587.5</v>
      </c>
      <c r="T1592" s="20">
        <v>213244</v>
      </c>
      <c r="U1592" s="20">
        <v>0</v>
      </c>
      <c r="V1592" s="21">
        <v>63875289.5</v>
      </c>
      <c r="W1592" s="21">
        <v>70735861.241999999</v>
      </c>
      <c r="X1592" s="20">
        <v>24834936.210000001</v>
      </c>
      <c r="Y1592" s="20">
        <v>185114.18</v>
      </c>
      <c r="Z1592" s="20">
        <v>2617411.96</v>
      </c>
      <c r="AA1592" s="20">
        <v>0</v>
      </c>
      <c r="AB1592" s="20">
        <v>0</v>
      </c>
      <c r="AC1592" s="20">
        <v>1943221.37</v>
      </c>
      <c r="AD1592" s="20">
        <v>4745747.51</v>
      </c>
      <c r="AE1592" s="20">
        <v>3366403.46</v>
      </c>
      <c r="AF1592" s="20">
        <v>0</v>
      </c>
      <c r="AG1592" s="21">
        <v>32947087.18</v>
      </c>
      <c r="AH1592" s="21">
        <v>37788774.061999999</v>
      </c>
      <c r="AI1592" s="20">
        <v>0</v>
      </c>
      <c r="AJ1592" s="20">
        <v>0</v>
      </c>
      <c r="AK1592" s="20">
        <v>0</v>
      </c>
      <c r="AL1592" s="21">
        <v>0</v>
      </c>
      <c r="AM1592" s="20">
        <v>0</v>
      </c>
      <c r="AN1592" s="20">
        <v>0</v>
      </c>
      <c r="AO1592" s="21">
        <v>0</v>
      </c>
      <c r="AP1592" s="20">
        <v>0</v>
      </c>
      <c r="AQ1592" s="20">
        <v>0</v>
      </c>
      <c r="AR1592" s="20">
        <v>9197148.7599999998</v>
      </c>
      <c r="AS1592" s="20">
        <v>0</v>
      </c>
      <c r="AT1592" s="20">
        <v>0</v>
      </c>
      <c r="AU1592" s="20">
        <v>9197148.7599999998</v>
      </c>
      <c r="AV1592" s="20">
        <v>0</v>
      </c>
      <c r="AW1592" s="20">
        <v>0</v>
      </c>
      <c r="AX1592" s="20">
        <v>0</v>
      </c>
      <c r="AY1592" s="20">
        <v>0</v>
      </c>
      <c r="AZ1592" s="21">
        <v>9197148.7599999998</v>
      </c>
      <c r="BA1592" s="20">
        <v>28591625.302000001</v>
      </c>
      <c r="BB1592" s="20">
        <v>41362992.959999993</v>
      </c>
      <c r="BC1592" s="20">
        <v>69954618.261999995</v>
      </c>
      <c r="BD1592" s="20">
        <v>760784.6</v>
      </c>
      <c r="BE1592" s="20">
        <v>0</v>
      </c>
      <c r="BF1592" s="20">
        <v>69193833.662</v>
      </c>
      <c r="BG1592" s="22"/>
    </row>
    <row r="1593" spans="2:59" x14ac:dyDescent="0.3">
      <c r="B1593" s="25" t="s">
        <v>1587</v>
      </c>
      <c r="C1593" s="25" t="s">
        <v>1610</v>
      </c>
      <c r="D1593" s="26" t="s">
        <v>1372</v>
      </c>
      <c r="E1593" s="27" t="s">
        <v>79</v>
      </c>
      <c r="F1593" s="20">
        <v>317283.05599999998</v>
      </c>
      <c r="G1593" s="20">
        <v>236491.43</v>
      </c>
      <c r="H1593" s="21">
        <v>553774.48600000003</v>
      </c>
      <c r="I1593" s="20">
        <v>1177239.71</v>
      </c>
      <c r="J1593" s="20">
        <v>114948</v>
      </c>
      <c r="K1593" s="21">
        <v>1845962.196</v>
      </c>
      <c r="L1593" s="20">
        <v>651591.84</v>
      </c>
      <c r="M1593" s="20">
        <v>289750</v>
      </c>
      <c r="N1593" s="20">
        <v>169769</v>
      </c>
      <c r="O1593" s="20">
        <v>260522.81</v>
      </c>
      <c r="P1593" s="21">
        <v>1371633.65</v>
      </c>
      <c r="Q1593" s="21">
        <v>3217595.8459999999</v>
      </c>
      <c r="R1593" s="20">
        <v>28747908</v>
      </c>
      <c r="S1593" s="20">
        <v>0</v>
      </c>
      <c r="T1593" s="20">
        <v>0</v>
      </c>
      <c r="U1593" s="20">
        <v>0</v>
      </c>
      <c r="V1593" s="21">
        <v>28747908</v>
      </c>
      <c r="W1593" s="21">
        <v>31965503.846000001</v>
      </c>
      <c r="X1593" s="20">
        <v>19278374.899999999</v>
      </c>
      <c r="Y1593" s="20">
        <v>536826.51</v>
      </c>
      <c r="Z1593" s="20">
        <v>2619040.7200000002</v>
      </c>
      <c r="AA1593" s="20">
        <v>0</v>
      </c>
      <c r="AB1593" s="20">
        <v>0</v>
      </c>
      <c r="AC1593" s="20">
        <v>2835264.55</v>
      </c>
      <c r="AD1593" s="20">
        <v>5991131.7800000003</v>
      </c>
      <c r="AE1593" s="20">
        <v>8512543.4499999993</v>
      </c>
      <c r="AF1593" s="20">
        <v>0</v>
      </c>
      <c r="AG1593" s="21">
        <v>33782050.129999995</v>
      </c>
      <c r="AH1593" s="21">
        <v>-1816546.2839999944</v>
      </c>
      <c r="AI1593" s="20">
        <v>0</v>
      </c>
      <c r="AJ1593" s="20">
        <v>0</v>
      </c>
      <c r="AK1593" s="20">
        <v>0</v>
      </c>
      <c r="AL1593" s="21">
        <v>0</v>
      </c>
      <c r="AM1593" s="20">
        <v>0</v>
      </c>
      <c r="AN1593" s="20">
        <v>0</v>
      </c>
      <c r="AO1593" s="21">
        <v>0</v>
      </c>
      <c r="AP1593" s="20">
        <v>0</v>
      </c>
      <c r="AQ1593" s="20">
        <v>0</v>
      </c>
      <c r="AR1593" s="20">
        <v>94250</v>
      </c>
      <c r="AS1593" s="20">
        <v>0</v>
      </c>
      <c r="AT1593" s="20">
        <v>0</v>
      </c>
      <c r="AU1593" s="20">
        <v>94250</v>
      </c>
      <c r="AV1593" s="20">
        <v>0</v>
      </c>
      <c r="AW1593" s="20">
        <v>0</v>
      </c>
      <c r="AX1593" s="20">
        <v>0</v>
      </c>
      <c r="AY1593" s="20">
        <v>0</v>
      </c>
      <c r="AZ1593" s="21">
        <v>94250</v>
      </c>
      <c r="BA1593" s="20">
        <v>-1910796.2839999944</v>
      </c>
      <c r="BB1593" s="20">
        <v>10067014.949999999</v>
      </c>
      <c r="BC1593" s="20">
        <v>8156218.6660000049</v>
      </c>
      <c r="BD1593" s="20">
        <v>0</v>
      </c>
      <c r="BE1593" s="20">
        <v>0</v>
      </c>
      <c r="BF1593" s="20">
        <v>8156218.6660000049</v>
      </c>
      <c r="BG1593" s="22"/>
    </row>
    <row r="1594" spans="2:59" x14ac:dyDescent="0.3">
      <c r="B1594" s="25" t="s">
        <v>1587</v>
      </c>
      <c r="C1594" s="25" t="s">
        <v>1623</v>
      </c>
      <c r="D1594" s="26" t="s">
        <v>1624</v>
      </c>
      <c r="E1594" s="27" t="s">
        <v>79</v>
      </c>
      <c r="F1594" s="20">
        <v>612392.29200000002</v>
      </c>
      <c r="G1594" s="20">
        <v>765490.36499999999</v>
      </c>
      <c r="H1594" s="21">
        <v>1377882.6570000001</v>
      </c>
      <c r="I1594" s="20">
        <v>977151.77</v>
      </c>
      <c r="J1594" s="20">
        <v>499304.4</v>
      </c>
      <c r="K1594" s="21">
        <v>2854338.827</v>
      </c>
      <c r="L1594" s="20">
        <v>594802.80000000005</v>
      </c>
      <c r="M1594" s="20">
        <v>575727</v>
      </c>
      <c r="N1594" s="20">
        <v>2379782.7999999998</v>
      </c>
      <c r="O1594" s="20">
        <v>575133.01</v>
      </c>
      <c r="P1594" s="21">
        <v>4125445.6099999994</v>
      </c>
      <c r="Q1594" s="21">
        <v>6979784.436999999</v>
      </c>
      <c r="R1594" s="20">
        <v>66499313</v>
      </c>
      <c r="S1594" s="20">
        <v>0</v>
      </c>
      <c r="T1594" s="20">
        <v>0</v>
      </c>
      <c r="U1594" s="20">
        <v>0</v>
      </c>
      <c r="V1594" s="21">
        <v>66499313</v>
      </c>
      <c r="W1594" s="21">
        <v>73479097.437000006</v>
      </c>
      <c r="X1594" s="20">
        <v>52329376.899999999</v>
      </c>
      <c r="Y1594" s="20">
        <v>1060257.31</v>
      </c>
      <c r="Z1594" s="20">
        <v>6456903.5800000001</v>
      </c>
      <c r="AA1594" s="20">
        <v>0</v>
      </c>
      <c r="AB1594" s="20">
        <v>0</v>
      </c>
      <c r="AC1594" s="20">
        <v>1153864.24</v>
      </c>
      <c r="AD1594" s="20">
        <v>8671025.1300000008</v>
      </c>
      <c r="AE1594" s="20">
        <v>7252963.9699999997</v>
      </c>
      <c r="AF1594" s="20">
        <v>0</v>
      </c>
      <c r="AG1594" s="21">
        <v>68253366</v>
      </c>
      <c r="AH1594" s="21">
        <v>5225731.4370000064</v>
      </c>
      <c r="AI1594" s="20">
        <v>0</v>
      </c>
      <c r="AJ1594" s="20">
        <v>0</v>
      </c>
      <c r="AK1594" s="20">
        <v>0</v>
      </c>
      <c r="AL1594" s="21">
        <v>0</v>
      </c>
      <c r="AM1594" s="20">
        <v>0</v>
      </c>
      <c r="AN1594" s="20">
        <v>0</v>
      </c>
      <c r="AO1594" s="21">
        <v>0</v>
      </c>
      <c r="AP1594" s="20">
        <v>0</v>
      </c>
      <c r="AQ1594" s="20">
        <v>0</v>
      </c>
      <c r="AR1594" s="20">
        <v>186375</v>
      </c>
      <c r="AS1594" s="20">
        <v>0</v>
      </c>
      <c r="AT1594" s="20">
        <v>0</v>
      </c>
      <c r="AU1594" s="20">
        <v>186375</v>
      </c>
      <c r="AV1594" s="20">
        <v>0</v>
      </c>
      <c r="AW1594" s="20">
        <v>0</v>
      </c>
      <c r="AX1594" s="20">
        <v>0</v>
      </c>
      <c r="AY1594" s="20">
        <v>0</v>
      </c>
      <c r="AZ1594" s="21">
        <v>186375</v>
      </c>
      <c r="BA1594" s="20">
        <v>5039356.4370000064</v>
      </c>
      <c r="BB1594" s="20">
        <v>1798620</v>
      </c>
      <c r="BC1594" s="20">
        <v>6837976.4370000064</v>
      </c>
      <c r="BD1594" s="20">
        <v>0</v>
      </c>
      <c r="BE1594" s="20">
        <v>0</v>
      </c>
      <c r="BF1594" s="20">
        <v>6837976.4370000064</v>
      </c>
      <c r="BG1594" s="22"/>
    </row>
    <row r="1595" spans="2:59" x14ac:dyDescent="0.3">
      <c r="B1595" s="25" t="s">
        <v>1587</v>
      </c>
      <c r="C1595" s="25" t="s">
        <v>1623</v>
      </c>
      <c r="D1595" s="26" t="s">
        <v>1625</v>
      </c>
      <c r="E1595" s="27" t="s">
        <v>79</v>
      </c>
      <c r="F1595" s="20">
        <v>253102.96400000001</v>
      </c>
      <c r="G1595" s="20">
        <v>316378.70500000002</v>
      </c>
      <c r="H1595" s="21">
        <v>569481.66899999999</v>
      </c>
      <c r="I1595" s="20">
        <v>93007.75</v>
      </c>
      <c r="J1595" s="20">
        <v>70449.16</v>
      </c>
      <c r="K1595" s="21">
        <v>732938.57900000003</v>
      </c>
      <c r="L1595" s="20">
        <v>142571.04999999999</v>
      </c>
      <c r="M1595" s="20">
        <v>244046</v>
      </c>
      <c r="N1595" s="20">
        <v>627911</v>
      </c>
      <c r="O1595" s="20">
        <v>10393.85</v>
      </c>
      <c r="P1595" s="21">
        <v>1024921.8999999999</v>
      </c>
      <c r="Q1595" s="21">
        <v>1757860.4789999998</v>
      </c>
      <c r="R1595" s="20">
        <v>30204511</v>
      </c>
      <c r="S1595" s="20">
        <v>24853.18</v>
      </c>
      <c r="T1595" s="20">
        <v>0</v>
      </c>
      <c r="U1595" s="20">
        <v>0</v>
      </c>
      <c r="V1595" s="21">
        <v>30229364.18</v>
      </c>
      <c r="W1595" s="21">
        <v>31987224.658999998</v>
      </c>
      <c r="X1595" s="20">
        <v>23546509.100000001</v>
      </c>
      <c r="Y1595" s="20">
        <v>251797.71</v>
      </c>
      <c r="Z1595" s="20">
        <v>3461388.01</v>
      </c>
      <c r="AA1595" s="20">
        <v>0</v>
      </c>
      <c r="AB1595" s="20">
        <v>0</v>
      </c>
      <c r="AC1595" s="20">
        <v>798485.84</v>
      </c>
      <c r="AD1595" s="20">
        <v>4511671.5599999996</v>
      </c>
      <c r="AE1595" s="20">
        <v>3948822.1</v>
      </c>
      <c r="AF1595" s="20">
        <v>0</v>
      </c>
      <c r="AG1595" s="21">
        <v>32007002.760000002</v>
      </c>
      <c r="AH1595" s="21">
        <v>-19778.101000003517</v>
      </c>
      <c r="AI1595" s="20">
        <v>0</v>
      </c>
      <c r="AJ1595" s="20">
        <v>0</v>
      </c>
      <c r="AK1595" s="20">
        <v>0</v>
      </c>
      <c r="AL1595" s="21">
        <v>0</v>
      </c>
      <c r="AM1595" s="20">
        <v>0</v>
      </c>
      <c r="AN1595" s="20">
        <v>0</v>
      </c>
      <c r="AO1595" s="21">
        <v>0</v>
      </c>
      <c r="AP1595" s="20">
        <v>0</v>
      </c>
      <c r="AQ1595" s="20">
        <v>0</v>
      </c>
      <c r="AR1595" s="20">
        <v>404600</v>
      </c>
      <c r="AS1595" s="20">
        <v>0</v>
      </c>
      <c r="AT1595" s="20">
        <v>0</v>
      </c>
      <c r="AU1595" s="20">
        <v>404600</v>
      </c>
      <c r="AV1595" s="20">
        <v>0</v>
      </c>
      <c r="AW1595" s="20">
        <v>0</v>
      </c>
      <c r="AX1595" s="20">
        <v>0</v>
      </c>
      <c r="AY1595" s="20">
        <v>0</v>
      </c>
      <c r="AZ1595" s="21">
        <v>404600</v>
      </c>
      <c r="BA1595" s="20">
        <v>-424378.10100000352</v>
      </c>
      <c r="BB1595" s="20">
        <v>3662963.79</v>
      </c>
      <c r="BC1595" s="20">
        <v>3238585.6889999965</v>
      </c>
      <c r="BD1595" s="20">
        <v>977583.65</v>
      </c>
      <c r="BE1595" s="20">
        <v>60000</v>
      </c>
      <c r="BF1595" s="20">
        <v>2201002.0389999966</v>
      </c>
      <c r="BG1595" s="22"/>
    </row>
    <row r="1596" spans="2:59" x14ac:dyDescent="0.3">
      <c r="B1596" s="25" t="s">
        <v>1587</v>
      </c>
      <c r="C1596" s="25" t="s">
        <v>1623</v>
      </c>
      <c r="D1596" s="26" t="s">
        <v>1627</v>
      </c>
      <c r="E1596" s="27" t="s">
        <v>79</v>
      </c>
      <c r="F1596" s="20">
        <v>340514.14799999999</v>
      </c>
      <c r="G1596" s="20">
        <v>425642.68</v>
      </c>
      <c r="H1596" s="21">
        <v>766156.82799999998</v>
      </c>
      <c r="I1596" s="20">
        <v>703964.27</v>
      </c>
      <c r="J1596" s="20">
        <v>35801.83</v>
      </c>
      <c r="K1596" s="21">
        <v>1505922.9280000001</v>
      </c>
      <c r="L1596" s="20">
        <v>751542.55</v>
      </c>
      <c r="M1596" s="20">
        <v>390273</v>
      </c>
      <c r="N1596" s="20">
        <v>4537971.1900000004</v>
      </c>
      <c r="O1596" s="20">
        <v>1677398.24</v>
      </c>
      <c r="P1596" s="21">
        <v>7357184.9800000004</v>
      </c>
      <c r="Q1596" s="21">
        <v>8863107.9079999998</v>
      </c>
      <c r="R1596" s="20">
        <v>47194140</v>
      </c>
      <c r="S1596" s="20">
        <v>3506.29</v>
      </c>
      <c r="T1596" s="20">
        <v>0</v>
      </c>
      <c r="U1596" s="20">
        <v>0</v>
      </c>
      <c r="V1596" s="21">
        <v>47197646.289999999</v>
      </c>
      <c r="W1596" s="21">
        <v>56060754.197999999</v>
      </c>
      <c r="X1596" s="20">
        <v>31800524.34</v>
      </c>
      <c r="Y1596" s="20">
        <v>438865.13</v>
      </c>
      <c r="Z1596" s="20">
        <v>4057497.81</v>
      </c>
      <c r="AA1596" s="20">
        <v>0</v>
      </c>
      <c r="AB1596" s="20">
        <v>0</v>
      </c>
      <c r="AC1596" s="20">
        <v>1972500.43</v>
      </c>
      <c r="AD1596" s="20">
        <v>6468863.3700000001</v>
      </c>
      <c r="AE1596" s="20">
        <v>8479879.2899999991</v>
      </c>
      <c r="AF1596" s="20">
        <v>0</v>
      </c>
      <c r="AG1596" s="21">
        <v>46749267</v>
      </c>
      <c r="AH1596" s="21">
        <v>9311487.1979999989</v>
      </c>
      <c r="AI1596" s="20">
        <v>0</v>
      </c>
      <c r="AJ1596" s="20">
        <v>0</v>
      </c>
      <c r="AK1596" s="20">
        <v>0</v>
      </c>
      <c r="AL1596" s="21">
        <v>0</v>
      </c>
      <c r="AM1596" s="20">
        <v>0</v>
      </c>
      <c r="AN1596" s="20">
        <v>0</v>
      </c>
      <c r="AO1596" s="21">
        <v>0</v>
      </c>
      <c r="AP1596" s="20">
        <v>0</v>
      </c>
      <c r="AQ1596" s="20">
        <v>0</v>
      </c>
      <c r="AR1596" s="20">
        <v>1477695.24</v>
      </c>
      <c r="AS1596" s="20">
        <v>0</v>
      </c>
      <c r="AT1596" s="20">
        <v>0</v>
      </c>
      <c r="AU1596" s="20">
        <v>1477695.24</v>
      </c>
      <c r="AV1596" s="20">
        <v>0</v>
      </c>
      <c r="AW1596" s="20">
        <v>0</v>
      </c>
      <c r="AX1596" s="20">
        <v>0</v>
      </c>
      <c r="AY1596" s="20">
        <v>0</v>
      </c>
      <c r="AZ1596" s="21">
        <v>1477695.24</v>
      </c>
      <c r="BA1596" s="20">
        <v>7833791.9579999987</v>
      </c>
      <c r="BB1596" s="20">
        <v>14154657.569999998</v>
      </c>
      <c r="BC1596" s="20">
        <v>21988449.527999997</v>
      </c>
      <c r="BD1596" s="20">
        <v>416694.69</v>
      </c>
      <c r="BE1596" s="20">
        <v>0</v>
      </c>
      <c r="BF1596" s="20">
        <v>21571754.837999996</v>
      </c>
      <c r="BG1596" s="22"/>
    </row>
    <row r="1597" spans="2:59" x14ac:dyDescent="0.3">
      <c r="B1597" s="25" t="s">
        <v>1587</v>
      </c>
      <c r="C1597" s="25" t="s">
        <v>1623</v>
      </c>
      <c r="D1597" s="26" t="s">
        <v>1628</v>
      </c>
      <c r="E1597" s="27" t="s">
        <v>79</v>
      </c>
      <c r="F1597" s="20">
        <v>1341413.2080000001</v>
      </c>
      <c r="G1597" s="20">
        <v>1676766.5</v>
      </c>
      <c r="H1597" s="21">
        <v>3018179.7080000001</v>
      </c>
      <c r="I1597" s="20">
        <v>2479632.2999999998</v>
      </c>
      <c r="J1597" s="20">
        <v>490396.94</v>
      </c>
      <c r="K1597" s="21">
        <v>5988208.9479999999</v>
      </c>
      <c r="L1597" s="20">
        <v>923890.86</v>
      </c>
      <c r="M1597" s="20">
        <v>1130295.6599999999</v>
      </c>
      <c r="N1597" s="20">
        <v>3381503</v>
      </c>
      <c r="O1597" s="20">
        <v>93245.71</v>
      </c>
      <c r="P1597" s="21">
        <v>5528935.2300000004</v>
      </c>
      <c r="Q1597" s="21">
        <v>11517144.177999999</v>
      </c>
      <c r="R1597" s="20">
        <v>56800104</v>
      </c>
      <c r="S1597" s="20">
        <v>0</v>
      </c>
      <c r="T1597" s="20">
        <v>0</v>
      </c>
      <c r="U1597" s="20">
        <v>0</v>
      </c>
      <c r="V1597" s="21">
        <v>56800104</v>
      </c>
      <c r="W1597" s="21">
        <v>68317248.178000003</v>
      </c>
      <c r="X1597" s="20">
        <v>45527996.829999998</v>
      </c>
      <c r="Y1597" s="20">
        <v>1611765.44</v>
      </c>
      <c r="Z1597" s="20">
        <v>4855610.99</v>
      </c>
      <c r="AA1597" s="20">
        <v>0</v>
      </c>
      <c r="AB1597" s="20">
        <v>0</v>
      </c>
      <c r="AC1597" s="20">
        <v>3416115.03</v>
      </c>
      <c r="AD1597" s="20">
        <v>9883491.459999999</v>
      </c>
      <c r="AE1597" s="20">
        <v>9058308.6500000004</v>
      </c>
      <c r="AF1597" s="20">
        <v>0</v>
      </c>
      <c r="AG1597" s="21">
        <v>64469796.939999998</v>
      </c>
      <c r="AH1597" s="21">
        <v>3847451.2380000055</v>
      </c>
      <c r="AI1597" s="20">
        <v>0</v>
      </c>
      <c r="AJ1597" s="20">
        <v>0</v>
      </c>
      <c r="AK1597" s="20">
        <v>0</v>
      </c>
      <c r="AL1597" s="21">
        <v>0</v>
      </c>
      <c r="AM1597" s="20">
        <v>0</v>
      </c>
      <c r="AN1597" s="20">
        <v>0</v>
      </c>
      <c r="AO1597" s="21">
        <v>0</v>
      </c>
      <c r="AP1597" s="20">
        <v>0</v>
      </c>
      <c r="AQ1597" s="20">
        <v>0</v>
      </c>
      <c r="AR1597" s="20">
        <v>864313.24</v>
      </c>
      <c r="AS1597" s="20">
        <v>0</v>
      </c>
      <c r="AT1597" s="20">
        <v>0</v>
      </c>
      <c r="AU1597" s="20">
        <v>864313.24</v>
      </c>
      <c r="AV1597" s="20">
        <v>0</v>
      </c>
      <c r="AW1597" s="20">
        <v>0</v>
      </c>
      <c r="AX1597" s="20">
        <v>0</v>
      </c>
      <c r="AY1597" s="20">
        <v>0</v>
      </c>
      <c r="AZ1597" s="21">
        <v>864313.24</v>
      </c>
      <c r="BA1597" s="20">
        <v>2983137.9980000053</v>
      </c>
      <c r="BB1597" s="20">
        <v>37774647.270000003</v>
      </c>
      <c r="BC1597" s="20">
        <v>40757785.268000007</v>
      </c>
      <c r="BD1597" s="20">
        <v>162859.65</v>
      </c>
      <c r="BE1597" s="20">
        <v>0</v>
      </c>
      <c r="BF1597" s="20">
        <v>40594925.618000008</v>
      </c>
      <c r="BG1597" s="22"/>
    </row>
    <row r="1598" spans="2:59" x14ac:dyDescent="0.3">
      <c r="B1598" s="25" t="s">
        <v>1587</v>
      </c>
      <c r="C1598" s="25" t="s">
        <v>1623</v>
      </c>
      <c r="D1598" s="26" t="s">
        <v>1084</v>
      </c>
      <c r="E1598" s="27" t="s">
        <v>79</v>
      </c>
      <c r="F1598" s="20">
        <v>414342.12</v>
      </c>
      <c r="G1598" s="20">
        <v>517927.64500000002</v>
      </c>
      <c r="H1598" s="21">
        <v>932269.76500000001</v>
      </c>
      <c r="I1598" s="20">
        <v>741236.74</v>
      </c>
      <c r="J1598" s="20">
        <v>150190</v>
      </c>
      <c r="K1598" s="21">
        <v>1823696.5049999999</v>
      </c>
      <c r="L1598" s="20">
        <v>371214.51</v>
      </c>
      <c r="M1598" s="20">
        <v>257474.8</v>
      </c>
      <c r="N1598" s="20">
        <v>300044</v>
      </c>
      <c r="O1598" s="20">
        <v>77010</v>
      </c>
      <c r="P1598" s="21">
        <v>1005743.31</v>
      </c>
      <c r="Q1598" s="21">
        <v>2829439.8149999999</v>
      </c>
      <c r="R1598" s="20">
        <v>35451228</v>
      </c>
      <c r="S1598" s="20">
        <v>7620.02</v>
      </c>
      <c r="T1598" s="20">
        <v>0</v>
      </c>
      <c r="U1598" s="20">
        <v>0</v>
      </c>
      <c r="V1598" s="21">
        <v>35458848.020000003</v>
      </c>
      <c r="W1598" s="21">
        <v>38288287.835000001</v>
      </c>
      <c r="X1598" s="20">
        <v>23619003.530000001</v>
      </c>
      <c r="Y1598" s="20">
        <v>460191.39</v>
      </c>
      <c r="Z1598" s="20">
        <v>4396231.4000000004</v>
      </c>
      <c r="AA1598" s="20">
        <v>0</v>
      </c>
      <c r="AB1598" s="20">
        <v>0</v>
      </c>
      <c r="AC1598" s="20">
        <v>2705581.45</v>
      </c>
      <c r="AD1598" s="20">
        <v>7562004.2400000002</v>
      </c>
      <c r="AE1598" s="20">
        <v>5930743.7599999998</v>
      </c>
      <c r="AF1598" s="20">
        <v>0</v>
      </c>
      <c r="AG1598" s="21">
        <v>37111751.530000001</v>
      </c>
      <c r="AH1598" s="21">
        <v>1176536.3049999997</v>
      </c>
      <c r="AI1598" s="20">
        <v>0</v>
      </c>
      <c r="AJ1598" s="20">
        <v>0</v>
      </c>
      <c r="AK1598" s="20">
        <v>0</v>
      </c>
      <c r="AL1598" s="21">
        <v>0</v>
      </c>
      <c r="AM1598" s="20">
        <v>0</v>
      </c>
      <c r="AN1598" s="20">
        <v>0</v>
      </c>
      <c r="AO1598" s="21">
        <v>0</v>
      </c>
      <c r="AP1598" s="20">
        <v>0</v>
      </c>
      <c r="AQ1598" s="20">
        <v>0</v>
      </c>
      <c r="AR1598" s="20">
        <v>180626.9</v>
      </c>
      <c r="AS1598" s="20">
        <v>0</v>
      </c>
      <c r="AT1598" s="20">
        <v>0</v>
      </c>
      <c r="AU1598" s="20">
        <v>180626.9</v>
      </c>
      <c r="AV1598" s="20">
        <v>0</v>
      </c>
      <c r="AW1598" s="20">
        <v>0</v>
      </c>
      <c r="AX1598" s="20">
        <v>0</v>
      </c>
      <c r="AY1598" s="20">
        <v>0</v>
      </c>
      <c r="AZ1598" s="21">
        <v>180626.9</v>
      </c>
      <c r="BA1598" s="20">
        <v>995909.40499999968</v>
      </c>
      <c r="BB1598" s="20">
        <v>10252886.43</v>
      </c>
      <c r="BC1598" s="20">
        <v>11248795.834999999</v>
      </c>
      <c r="BD1598" s="20">
        <v>3588023.04</v>
      </c>
      <c r="BE1598" s="20">
        <v>0</v>
      </c>
      <c r="BF1598" s="20">
        <v>7660772.794999999</v>
      </c>
      <c r="BG1598" s="22"/>
    </row>
    <row r="1599" spans="2:59" x14ac:dyDescent="0.3">
      <c r="B1599" s="25" t="s">
        <v>1587</v>
      </c>
      <c r="C1599" s="25" t="s">
        <v>1623</v>
      </c>
      <c r="D1599" s="26" t="s">
        <v>1629</v>
      </c>
      <c r="E1599" s="27" t="s">
        <v>79</v>
      </c>
      <c r="F1599" s="20">
        <v>328594.2</v>
      </c>
      <c r="G1599" s="20">
        <v>410801.255</v>
      </c>
      <c r="H1599" s="21">
        <v>739395.45500000007</v>
      </c>
      <c r="I1599" s="20">
        <v>2689415.19</v>
      </c>
      <c r="J1599" s="20">
        <v>209632.02</v>
      </c>
      <c r="K1599" s="21">
        <v>3638442.665</v>
      </c>
      <c r="L1599" s="20">
        <v>37955876.100000001</v>
      </c>
      <c r="M1599" s="20">
        <v>599091.79</v>
      </c>
      <c r="N1599" s="20">
        <v>937570.44</v>
      </c>
      <c r="O1599" s="20">
        <v>0</v>
      </c>
      <c r="P1599" s="21">
        <v>39492538.329999998</v>
      </c>
      <c r="Q1599" s="21">
        <v>43130980.994999997</v>
      </c>
      <c r="R1599" s="20">
        <v>46717003</v>
      </c>
      <c r="S1599" s="20">
        <v>16406091.27</v>
      </c>
      <c r="T1599" s="20">
        <v>0</v>
      </c>
      <c r="U1599" s="20">
        <v>0</v>
      </c>
      <c r="V1599" s="21">
        <v>63123094.269999996</v>
      </c>
      <c r="W1599" s="21">
        <v>106254075.26499999</v>
      </c>
      <c r="X1599" s="20">
        <v>40130761.670000002</v>
      </c>
      <c r="Y1599" s="20">
        <v>101964.11</v>
      </c>
      <c r="Z1599" s="20">
        <v>5366795.63</v>
      </c>
      <c r="AA1599" s="20">
        <v>0</v>
      </c>
      <c r="AB1599" s="20">
        <v>0</v>
      </c>
      <c r="AC1599" s="20">
        <v>3321318.42</v>
      </c>
      <c r="AD1599" s="20">
        <v>8790078.1600000001</v>
      </c>
      <c r="AE1599" s="20">
        <v>9348325.7899999991</v>
      </c>
      <c r="AF1599" s="20">
        <v>0</v>
      </c>
      <c r="AG1599" s="21">
        <v>58269165.619999997</v>
      </c>
      <c r="AH1599" s="21">
        <v>47984909.644999988</v>
      </c>
      <c r="AI1599" s="20">
        <v>0</v>
      </c>
      <c r="AJ1599" s="20">
        <v>0</v>
      </c>
      <c r="AK1599" s="20">
        <v>0</v>
      </c>
      <c r="AL1599" s="21">
        <v>0</v>
      </c>
      <c r="AM1599" s="20">
        <v>0</v>
      </c>
      <c r="AN1599" s="20">
        <v>0</v>
      </c>
      <c r="AO1599" s="21">
        <v>0</v>
      </c>
      <c r="AP1599" s="20">
        <v>0</v>
      </c>
      <c r="AQ1599" s="20">
        <v>0</v>
      </c>
      <c r="AR1599" s="20">
        <v>31323011.329999998</v>
      </c>
      <c r="AS1599" s="20">
        <v>0</v>
      </c>
      <c r="AT1599" s="20">
        <v>0</v>
      </c>
      <c r="AU1599" s="20">
        <v>31323011.329999998</v>
      </c>
      <c r="AV1599" s="20">
        <v>0</v>
      </c>
      <c r="AW1599" s="20">
        <v>0</v>
      </c>
      <c r="AX1599" s="20">
        <v>0</v>
      </c>
      <c r="AY1599" s="20">
        <v>0</v>
      </c>
      <c r="AZ1599" s="21">
        <v>31323011.329999998</v>
      </c>
      <c r="BA1599" s="20">
        <v>16661898.31499999</v>
      </c>
      <c r="BB1599" s="20">
        <v>46648753.32</v>
      </c>
      <c r="BC1599" s="20">
        <v>63310651.63499999</v>
      </c>
      <c r="BD1599" s="20">
        <v>7574741.4800000004</v>
      </c>
      <c r="BE1599" s="20">
        <v>0</v>
      </c>
      <c r="BF1599" s="20">
        <v>55735910.154999986</v>
      </c>
      <c r="BG1599" s="22"/>
    </row>
    <row r="1600" spans="2:59" x14ac:dyDescent="0.3">
      <c r="B1600" s="25" t="s">
        <v>1587</v>
      </c>
      <c r="C1600" s="25" t="s">
        <v>1623</v>
      </c>
      <c r="D1600" s="26" t="s">
        <v>1088</v>
      </c>
      <c r="E1600" s="27" t="s">
        <v>79</v>
      </c>
      <c r="F1600" s="20">
        <v>420449.10800000001</v>
      </c>
      <c r="G1600" s="20">
        <v>525561.38500000001</v>
      </c>
      <c r="H1600" s="21">
        <v>946010.49300000002</v>
      </c>
      <c r="I1600" s="20">
        <v>311763.86</v>
      </c>
      <c r="J1600" s="20">
        <v>128013.12</v>
      </c>
      <c r="K1600" s="21">
        <v>1385787.4730000002</v>
      </c>
      <c r="L1600" s="20">
        <v>162988.29999999999</v>
      </c>
      <c r="M1600" s="20">
        <v>208972.48</v>
      </c>
      <c r="N1600" s="20">
        <v>652534.63</v>
      </c>
      <c r="O1600" s="20">
        <v>166604.1</v>
      </c>
      <c r="P1600" s="21">
        <v>1191099.51</v>
      </c>
      <c r="Q1600" s="21">
        <v>2576886.983</v>
      </c>
      <c r="R1600" s="20">
        <v>38074660</v>
      </c>
      <c r="S1600" s="20">
        <v>0</v>
      </c>
      <c r="T1600" s="20">
        <v>0</v>
      </c>
      <c r="U1600" s="20">
        <v>0</v>
      </c>
      <c r="V1600" s="21">
        <v>38074660</v>
      </c>
      <c r="W1600" s="21">
        <v>40651546.983000003</v>
      </c>
      <c r="X1600" s="20">
        <v>21435822.57</v>
      </c>
      <c r="Y1600" s="20">
        <v>552990.51</v>
      </c>
      <c r="Z1600" s="20">
        <v>4823708.34</v>
      </c>
      <c r="AA1600" s="20">
        <v>0</v>
      </c>
      <c r="AB1600" s="20">
        <v>0</v>
      </c>
      <c r="AC1600" s="20">
        <v>4194817.2</v>
      </c>
      <c r="AD1600" s="20">
        <v>9571516.0500000007</v>
      </c>
      <c r="AE1600" s="20">
        <v>6896923.4199999999</v>
      </c>
      <c r="AF1600" s="20">
        <v>0</v>
      </c>
      <c r="AG1600" s="21">
        <v>37904262.039999999</v>
      </c>
      <c r="AH1600" s="21">
        <v>2747284.9430000037</v>
      </c>
      <c r="AI1600" s="20">
        <v>0</v>
      </c>
      <c r="AJ1600" s="20">
        <v>0</v>
      </c>
      <c r="AK1600" s="20">
        <v>0</v>
      </c>
      <c r="AL1600" s="21">
        <v>0</v>
      </c>
      <c r="AM1600" s="20">
        <v>0</v>
      </c>
      <c r="AN1600" s="20">
        <v>0</v>
      </c>
      <c r="AO1600" s="21">
        <v>0</v>
      </c>
      <c r="AP1600" s="20">
        <v>0</v>
      </c>
      <c r="AQ1600" s="20">
        <v>0</v>
      </c>
      <c r="AR1600" s="20">
        <v>1873028.91</v>
      </c>
      <c r="AS1600" s="20">
        <v>0</v>
      </c>
      <c r="AT1600" s="20">
        <v>0</v>
      </c>
      <c r="AU1600" s="20">
        <v>1873028.91</v>
      </c>
      <c r="AV1600" s="20">
        <v>0</v>
      </c>
      <c r="AW1600" s="20">
        <v>0</v>
      </c>
      <c r="AX1600" s="20">
        <v>0</v>
      </c>
      <c r="AY1600" s="20">
        <v>0</v>
      </c>
      <c r="AZ1600" s="21">
        <v>1873028.91</v>
      </c>
      <c r="BA1600" s="20">
        <v>874256.03300000378</v>
      </c>
      <c r="BB1600" s="20">
        <v>4458934.82</v>
      </c>
      <c r="BC1600" s="20">
        <v>5333190.8530000038</v>
      </c>
      <c r="BD1600" s="20">
        <v>550020.97</v>
      </c>
      <c r="BE1600" s="20">
        <v>1051863.1299999999</v>
      </c>
      <c r="BF1600" s="20">
        <v>3731306.7530000042</v>
      </c>
      <c r="BG1600" s="22"/>
    </row>
    <row r="1601" spans="2:59" x14ac:dyDescent="0.3">
      <c r="B1601" s="25" t="s">
        <v>1587</v>
      </c>
      <c r="C1601" s="25" t="s">
        <v>1623</v>
      </c>
      <c r="D1601" s="26" t="s">
        <v>1630</v>
      </c>
      <c r="E1601" s="27" t="s">
        <v>79</v>
      </c>
      <c r="F1601" s="20">
        <v>689000.29200000002</v>
      </c>
      <c r="G1601" s="20">
        <v>861250.36499999999</v>
      </c>
      <c r="H1601" s="21">
        <v>1550250.6570000001</v>
      </c>
      <c r="I1601" s="20">
        <v>746340.08</v>
      </c>
      <c r="J1601" s="20">
        <v>324202.34999999998</v>
      </c>
      <c r="K1601" s="21">
        <v>2620793.0870000003</v>
      </c>
      <c r="L1601" s="20">
        <v>806174.18</v>
      </c>
      <c r="M1601" s="20">
        <v>1501258.42</v>
      </c>
      <c r="N1601" s="20">
        <v>1035068.25</v>
      </c>
      <c r="O1601" s="20">
        <v>2293136.16</v>
      </c>
      <c r="P1601" s="21">
        <v>5635637.0099999998</v>
      </c>
      <c r="Q1601" s="21">
        <v>8256430.0970000001</v>
      </c>
      <c r="R1601" s="20">
        <v>67704102.769999996</v>
      </c>
      <c r="S1601" s="20">
        <v>86548</v>
      </c>
      <c r="T1601" s="20">
        <v>0</v>
      </c>
      <c r="U1601" s="20">
        <v>0</v>
      </c>
      <c r="V1601" s="21">
        <v>67790650.769999996</v>
      </c>
      <c r="W1601" s="21">
        <v>76047080.866999999</v>
      </c>
      <c r="X1601" s="20">
        <v>65348553.07</v>
      </c>
      <c r="Y1601" s="20">
        <v>662326.06999999995</v>
      </c>
      <c r="Z1601" s="20">
        <v>3431546.69</v>
      </c>
      <c r="AA1601" s="20">
        <v>0</v>
      </c>
      <c r="AB1601" s="20">
        <v>0</v>
      </c>
      <c r="AC1601" s="20">
        <v>1466486.4</v>
      </c>
      <c r="AD1601" s="20">
        <v>5560359.1600000001</v>
      </c>
      <c r="AE1601" s="20">
        <v>8151637.3600000003</v>
      </c>
      <c r="AF1601" s="20">
        <v>0</v>
      </c>
      <c r="AG1601" s="21">
        <v>79060549.590000004</v>
      </c>
      <c r="AH1601" s="21">
        <v>-3013468.7230000049</v>
      </c>
      <c r="AI1601" s="20">
        <v>0</v>
      </c>
      <c r="AJ1601" s="20">
        <v>0</v>
      </c>
      <c r="AK1601" s="20">
        <v>0</v>
      </c>
      <c r="AL1601" s="21">
        <v>0</v>
      </c>
      <c r="AM1601" s="20">
        <v>0</v>
      </c>
      <c r="AN1601" s="20">
        <v>0</v>
      </c>
      <c r="AO1601" s="21">
        <v>0</v>
      </c>
      <c r="AP1601" s="20">
        <v>0</v>
      </c>
      <c r="AQ1601" s="20">
        <v>0</v>
      </c>
      <c r="AR1601" s="20">
        <v>0</v>
      </c>
      <c r="AS1601" s="20">
        <v>0</v>
      </c>
      <c r="AT1601" s="20">
        <v>0</v>
      </c>
      <c r="AU1601" s="20">
        <v>0</v>
      </c>
      <c r="AV1601" s="20">
        <v>0</v>
      </c>
      <c r="AW1601" s="20">
        <v>0</v>
      </c>
      <c r="AX1601" s="20">
        <v>0</v>
      </c>
      <c r="AY1601" s="20">
        <v>0</v>
      </c>
      <c r="AZ1601" s="21">
        <v>0</v>
      </c>
      <c r="BA1601" s="20">
        <v>-3013468.7230000049</v>
      </c>
      <c r="BB1601" s="20">
        <v>3908840.16</v>
      </c>
      <c r="BC1601" s="20">
        <v>895371.43699999526</v>
      </c>
      <c r="BD1601" s="20">
        <v>0</v>
      </c>
      <c r="BE1601" s="20">
        <v>0</v>
      </c>
      <c r="BF1601" s="20">
        <v>895371.43699999526</v>
      </c>
      <c r="BG1601" s="22"/>
    </row>
    <row r="1602" spans="2:59" x14ac:dyDescent="0.3">
      <c r="B1602" s="25" t="s">
        <v>1587</v>
      </c>
      <c r="C1602" s="25" t="s">
        <v>1623</v>
      </c>
      <c r="D1602" s="26" t="s">
        <v>1631</v>
      </c>
      <c r="E1602" s="27" t="s">
        <v>79</v>
      </c>
      <c r="F1602" s="20">
        <v>362171.46799999999</v>
      </c>
      <c r="G1602" s="20">
        <v>452714.33500000002</v>
      </c>
      <c r="H1602" s="21">
        <v>814885.80300000007</v>
      </c>
      <c r="I1602" s="20">
        <v>273995.5</v>
      </c>
      <c r="J1602" s="20">
        <v>124939.31</v>
      </c>
      <c r="K1602" s="21">
        <v>1213820.6130000001</v>
      </c>
      <c r="L1602" s="20">
        <v>107361.53</v>
      </c>
      <c r="M1602" s="20">
        <v>215155.74</v>
      </c>
      <c r="N1602" s="20">
        <v>1681041.08</v>
      </c>
      <c r="O1602" s="20">
        <v>489015.4</v>
      </c>
      <c r="P1602" s="21">
        <v>2492573.7499999995</v>
      </c>
      <c r="Q1602" s="21">
        <v>3706394.3629999999</v>
      </c>
      <c r="R1602" s="20">
        <v>45520692</v>
      </c>
      <c r="S1602" s="20">
        <v>12049.41</v>
      </c>
      <c r="T1602" s="20">
        <v>44788.68</v>
      </c>
      <c r="U1602" s="20">
        <v>1560000</v>
      </c>
      <c r="V1602" s="21">
        <v>47137530.089999996</v>
      </c>
      <c r="W1602" s="21">
        <v>50843924.452999994</v>
      </c>
      <c r="X1602" s="20">
        <v>31556166.550000001</v>
      </c>
      <c r="Y1602" s="20">
        <v>269403.8</v>
      </c>
      <c r="Z1602" s="20">
        <v>4335475.5</v>
      </c>
      <c r="AA1602" s="20">
        <v>0</v>
      </c>
      <c r="AB1602" s="20">
        <v>0</v>
      </c>
      <c r="AC1602" s="20">
        <v>3326585.74</v>
      </c>
      <c r="AD1602" s="20">
        <v>7931465.04</v>
      </c>
      <c r="AE1602" s="20">
        <v>5369539.8499999996</v>
      </c>
      <c r="AF1602" s="20">
        <v>806570.79</v>
      </c>
      <c r="AG1602" s="21">
        <v>45663742.230000004</v>
      </c>
      <c r="AH1602" s="21">
        <v>5180182.22299999</v>
      </c>
      <c r="AI1602" s="20">
        <v>0</v>
      </c>
      <c r="AJ1602" s="20">
        <v>0</v>
      </c>
      <c r="AK1602" s="20">
        <v>0</v>
      </c>
      <c r="AL1602" s="21">
        <v>0</v>
      </c>
      <c r="AM1602" s="20">
        <v>0</v>
      </c>
      <c r="AN1602" s="20">
        <v>0</v>
      </c>
      <c r="AO1602" s="21">
        <v>0</v>
      </c>
      <c r="AP1602" s="20">
        <v>0</v>
      </c>
      <c r="AQ1602" s="20">
        <v>0</v>
      </c>
      <c r="AR1602" s="20">
        <v>410698</v>
      </c>
      <c r="AS1602" s="20">
        <v>0</v>
      </c>
      <c r="AT1602" s="20">
        <v>0</v>
      </c>
      <c r="AU1602" s="20">
        <v>410698</v>
      </c>
      <c r="AV1602" s="20">
        <v>947076.92</v>
      </c>
      <c r="AW1602" s="20">
        <v>0</v>
      </c>
      <c r="AX1602" s="20">
        <v>947076.92</v>
      </c>
      <c r="AY1602" s="20">
        <v>0</v>
      </c>
      <c r="AZ1602" s="21">
        <v>1357774.92</v>
      </c>
      <c r="BA1602" s="20">
        <v>3822407.3029999901</v>
      </c>
      <c r="BB1602" s="20">
        <v>8312716.5300000003</v>
      </c>
      <c r="BC1602" s="20">
        <v>12135123.832999989</v>
      </c>
      <c r="BD1602" s="20">
        <v>3027195.7</v>
      </c>
      <c r="BE1602" s="20">
        <v>0</v>
      </c>
      <c r="BF1602" s="20">
        <v>9107928.1329999901</v>
      </c>
      <c r="BG1602" s="22"/>
    </row>
    <row r="1603" spans="2:59" x14ac:dyDescent="0.3">
      <c r="B1603" s="25" t="s">
        <v>1587</v>
      </c>
      <c r="C1603" s="25" t="s">
        <v>1623</v>
      </c>
      <c r="D1603" s="26" t="s">
        <v>1632</v>
      </c>
      <c r="E1603" s="27" t="s">
        <v>79</v>
      </c>
      <c r="F1603" s="20">
        <v>390521.12800000003</v>
      </c>
      <c r="G1603" s="20">
        <v>486643.6</v>
      </c>
      <c r="H1603" s="21">
        <v>877164.728</v>
      </c>
      <c r="I1603" s="20">
        <v>447932.19</v>
      </c>
      <c r="J1603" s="20">
        <v>333376.59000000003</v>
      </c>
      <c r="K1603" s="21">
        <v>1658473.5080000001</v>
      </c>
      <c r="L1603" s="20">
        <v>790770.87</v>
      </c>
      <c r="M1603" s="20">
        <v>967606.97</v>
      </c>
      <c r="N1603" s="20">
        <v>221789</v>
      </c>
      <c r="O1603" s="20">
        <v>427000</v>
      </c>
      <c r="P1603" s="21">
        <v>2407166.84</v>
      </c>
      <c r="Q1603" s="21">
        <v>4065640.3480000002</v>
      </c>
      <c r="R1603" s="20">
        <v>49624048</v>
      </c>
      <c r="S1603" s="20">
        <v>0</v>
      </c>
      <c r="T1603" s="20">
        <v>0</v>
      </c>
      <c r="U1603" s="20">
        <v>0</v>
      </c>
      <c r="V1603" s="21">
        <v>49624048</v>
      </c>
      <c r="W1603" s="21">
        <v>53689688.347999997</v>
      </c>
      <c r="X1603" s="20">
        <v>34368835.969999999</v>
      </c>
      <c r="Y1603" s="20">
        <v>136286.19</v>
      </c>
      <c r="Z1603" s="20">
        <v>6394506.9000000004</v>
      </c>
      <c r="AA1603" s="20">
        <v>0</v>
      </c>
      <c r="AB1603" s="20">
        <v>0</v>
      </c>
      <c r="AC1603" s="20">
        <v>2165697.2999999998</v>
      </c>
      <c r="AD1603" s="20">
        <v>8696490.3900000006</v>
      </c>
      <c r="AE1603" s="20">
        <v>3485668</v>
      </c>
      <c r="AF1603" s="20">
        <v>0</v>
      </c>
      <c r="AG1603" s="21">
        <v>46550994.359999999</v>
      </c>
      <c r="AH1603" s="21">
        <v>7138693.987999998</v>
      </c>
      <c r="AI1603" s="20">
        <v>0</v>
      </c>
      <c r="AJ1603" s="20">
        <v>0</v>
      </c>
      <c r="AK1603" s="20">
        <v>0</v>
      </c>
      <c r="AL1603" s="21">
        <v>0</v>
      </c>
      <c r="AM1603" s="20">
        <v>0</v>
      </c>
      <c r="AN1603" s="20">
        <v>0</v>
      </c>
      <c r="AO1603" s="21">
        <v>0</v>
      </c>
      <c r="AP1603" s="20">
        <v>0</v>
      </c>
      <c r="AQ1603" s="20">
        <v>0</v>
      </c>
      <c r="AR1603" s="20">
        <v>5435137.1100000003</v>
      </c>
      <c r="AS1603" s="20">
        <v>0</v>
      </c>
      <c r="AT1603" s="20">
        <v>0</v>
      </c>
      <c r="AU1603" s="20">
        <v>5435137.1100000003</v>
      </c>
      <c r="AV1603" s="20">
        <v>765569.68</v>
      </c>
      <c r="AW1603" s="20">
        <v>0</v>
      </c>
      <c r="AX1603" s="20">
        <v>765569.68</v>
      </c>
      <c r="AY1603" s="20">
        <v>0</v>
      </c>
      <c r="AZ1603" s="21">
        <v>6200706.79</v>
      </c>
      <c r="BA1603" s="20">
        <v>937987.197999998</v>
      </c>
      <c r="BB1603" s="20">
        <v>1836610.07</v>
      </c>
      <c r="BC1603" s="20">
        <v>2774597.2679999983</v>
      </c>
      <c r="BD1603" s="20">
        <v>1782790.54</v>
      </c>
      <c r="BE1603" s="20">
        <v>0</v>
      </c>
      <c r="BF1603" s="20">
        <v>991806.72799999826</v>
      </c>
      <c r="BG1603" s="22"/>
    </row>
    <row r="1604" spans="2:59" x14ac:dyDescent="0.3">
      <c r="B1604" s="25" t="s">
        <v>1587</v>
      </c>
      <c r="C1604" s="25" t="s">
        <v>1623</v>
      </c>
      <c r="D1604" s="26" t="s">
        <v>1633</v>
      </c>
      <c r="E1604" s="27" t="s">
        <v>79</v>
      </c>
      <c r="F1604" s="20">
        <v>384098.62</v>
      </c>
      <c r="G1604" s="20">
        <v>477423.91</v>
      </c>
      <c r="H1604" s="21">
        <v>861522.53</v>
      </c>
      <c r="I1604" s="20">
        <v>419405.58</v>
      </c>
      <c r="J1604" s="20">
        <v>212822.92</v>
      </c>
      <c r="K1604" s="21">
        <v>1493751.03</v>
      </c>
      <c r="L1604" s="20">
        <v>680648.29</v>
      </c>
      <c r="M1604" s="20">
        <v>311638.09000000003</v>
      </c>
      <c r="N1604" s="20">
        <v>0</v>
      </c>
      <c r="O1604" s="20">
        <v>1610800</v>
      </c>
      <c r="P1604" s="21">
        <v>2603086.38</v>
      </c>
      <c r="Q1604" s="21">
        <v>4096837.41</v>
      </c>
      <c r="R1604" s="20">
        <v>60537428</v>
      </c>
      <c r="S1604" s="20">
        <v>430207.47</v>
      </c>
      <c r="T1604" s="20">
        <v>0</v>
      </c>
      <c r="U1604" s="20">
        <v>0</v>
      </c>
      <c r="V1604" s="21">
        <v>60967635.469999999</v>
      </c>
      <c r="W1604" s="21">
        <v>65064472.879999995</v>
      </c>
      <c r="X1604" s="20">
        <v>46532492.729999997</v>
      </c>
      <c r="Y1604" s="20">
        <v>500603.14</v>
      </c>
      <c r="Z1604" s="20">
        <v>8776442.8399999999</v>
      </c>
      <c r="AA1604" s="20">
        <v>0</v>
      </c>
      <c r="AB1604" s="20">
        <v>0</v>
      </c>
      <c r="AC1604" s="20">
        <v>5167705.88</v>
      </c>
      <c r="AD1604" s="20">
        <v>14444751.859999999</v>
      </c>
      <c r="AE1604" s="20">
        <v>7921272.46</v>
      </c>
      <c r="AF1604" s="20">
        <v>0</v>
      </c>
      <c r="AG1604" s="21">
        <v>68898517.049999997</v>
      </c>
      <c r="AH1604" s="21">
        <v>-3834044.1700000018</v>
      </c>
      <c r="AI1604" s="20">
        <v>0</v>
      </c>
      <c r="AJ1604" s="20">
        <v>0</v>
      </c>
      <c r="AK1604" s="20">
        <v>0</v>
      </c>
      <c r="AL1604" s="21">
        <v>0</v>
      </c>
      <c r="AM1604" s="20">
        <v>0</v>
      </c>
      <c r="AN1604" s="20">
        <v>0</v>
      </c>
      <c r="AO1604" s="21">
        <v>0</v>
      </c>
      <c r="AP1604" s="20">
        <v>0</v>
      </c>
      <c r="AQ1604" s="20">
        <v>0</v>
      </c>
      <c r="AR1604" s="20">
        <v>715744.25</v>
      </c>
      <c r="AS1604" s="20">
        <v>0</v>
      </c>
      <c r="AT1604" s="20">
        <v>0</v>
      </c>
      <c r="AU1604" s="20">
        <v>715744.25</v>
      </c>
      <c r="AV1604" s="20">
        <v>0</v>
      </c>
      <c r="AW1604" s="20">
        <v>0</v>
      </c>
      <c r="AX1604" s="20">
        <v>0</v>
      </c>
      <c r="AY1604" s="20">
        <v>0</v>
      </c>
      <c r="AZ1604" s="21">
        <v>715744.25</v>
      </c>
      <c r="BA1604" s="20">
        <v>-4549788.4200000018</v>
      </c>
      <c r="BB1604" s="20">
        <v>11399185.619999999</v>
      </c>
      <c r="BC1604" s="20">
        <v>6849397.1999999974</v>
      </c>
      <c r="BD1604" s="20">
        <v>0</v>
      </c>
      <c r="BE1604" s="20">
        <v>1050586.29</v>
      </c>
      <c r="BF1604" s="20">
        <v>5798810.9099999974</v>
      </c>
      <c r="BG1604" s="22"/>
    </row>
    <row r="1605" spans="2:59" x14ac:dyDescent="0.3">
      <c r="B1605" s="25" t="s">
        <v>1587</v>
      </c>
      <c r="C1605" s="25" t="s">
        <v>1623</v>
      </c>
      <c r="D1605" s="26" t="s">
        <v>1634</v>
      </c>
      <c r="E1605" s="27" t="s">
        <v>79</v>
      </c>
      <c r="F1605" s="20">
        <v>577503.93999999994</v>
      </c>
      <c r="G1605" s="20">
        <v>721880.07499999995</v>
      </c>
      <c r="H1605" s="21">
        <v>1299384.0149999999</v>
      </c>
      <c r="I1605" s="20">
        <v>1490956.67</v>
      </c>
      <c r="J1605" s="20">
        <v>256356.14</v>
      </c>
      <c r="K1605" s="21">
        <v>3046696.8249999997</v>
      </c>
      <c r="L1605" s="20">
        <v>807766.12</v>
      </c>
      <c r="M1605" s="20">
        <v>717093.95</v>
      </c>
      <c r="N1605" s="20">
        <v>1602707.7</v>
      </c>
      <c r="O1605" s="20">
        <v>60000</v>
      </c>
      <c r="P1605" s="21">
        <v>3187567.77</v>
      </c>
      <c r="Q1605" s="21">
        <v>6234264.5949999997</v>
      </c>
      <c r="R1605" s="20">
        <v>38297550</v>
      </c>
      <c r="S1605" s="20">
        <v>171453.28</v>
      </c>
      <c r="T1605" s="20">
        <v>0</v>
      </c>
      <c r="U1605" s="20">
        <v>0</v>
      </c>
      <c r="V1605" s="21">
        <v>38469003.280000001</v>
      </c>
      <c r="W1605" s="21">
        <v>44703267.875</v>
      </c>
      <c r="X1605" s="20">
        <v>27185724.030000001</v>
      </c>
      <c r="Y1605" s="20">
        <v>790141.01</v>
      </c>
      <c r="Z1605" s="20">
        <v>4083083.97</v>
      </c>
      <c r="AA1605" s="20">
        <v>0</v>
      </c>
      <c r="AB1605" s="20">
        <v>1241474.97</v>
      </c>
      <c r="AC1605" s="20">
        <v>4132124.02</v>
      </c>
      <c r="AD1605" s="20">
        <v>10246823.970000001</v>
      </c>
      <c r="AE1605" s="20">
        <v>4881369.33</v>
      </c>
      <c r="AF1605" s="20">
        <v>2094928.65</v>
      </c>
      <c r="AG1605" s="21">
        <v>44408845.979999997</v>
      </c>
      <c r="AH1605" s="21">
        <v>294421.89500000328</v>
      </c>
      <c r="AI1605" s="20">
        <v>0</v>
      </c>
      <c r="AJ1605" s="20">
        <v>0</v>
      </c>
      <c r="AK1605" s="20">
        <v>0</v>
      </c>
      <c r="AL1605" s="21">
        <v>0</v>
      </c>
      <c r="AM1605" s="20">
        <v>0</v>
      </c>
      <c r="AN1605" s="20">
        <v>0</v>
      </c>
      <c r="AO1605" s="21">
        <v>0</v>
      </c>
      <c r="AP1605" s="20">
        <v>0</v>
      </c>
      <c r="AQ1605" s="20">
        <v>0</v>
      </c>
      <c r="AR1605" s="20">
        <v>864987</v>
      </c>
      <c r="AS1605" s="20">
        <v>0</v>
      </c>
      <c r="AT1605" s="20">
        <v>0</v>
      </c>
      <c r="AU1605" s="20">
        <v>864987</v>
      </c>
      <c r="AV1605" s="20">
        <v>0</v>
      </c>
      <c r="AW1605" s="20">
        <v>0</v>
      </c>
      <c r="AX1605" s="20">
        <v>0</v>
      </c>
      <c r="AY1605" s="20">
        <v>0</v>
      </c>
      <c r="AZ1605" s="21">
        <v>864987</v>
      </c>
      <c r="BA1605" s="20">
        <v>-570565.10499999672</v>
      </c>
      <c r="BB1605" s="20">
        <v>1805730.59</v>
      </c>
      <c r="BC1605" s="20">
        <v>1235165.4850000034</v>
      </c>
      <c r="BD1605" s="20">
        <v>673639.25</v>
      </c>
      <c r="BE1605" s="20">
        <v>0</v>
      </c>
      <c r="BF1605" s="20">
        <v>561526.23500000336</v>
      </c>
      <c r="BG1605" s="22"/>
    </row>
    <row r="1606" spans="2:59" x14ac:dyDescent="0.3">
      <c r="B1606" s="25" t="s">
        <v>1587</v>
      </c>
      <c r="C1606" s="25" t="s">
        <v>1623</v>
      </c>
      <c r="D1606" s="26" t="s">
        <v>1635</v>
      </c>
      <c r="E1606" s="27" t="s">
        <v>79</v>
      </c>
      <c r="F1606" s="20">
        <v>448510.10800000001</v>
      </c>
      <c r="G1606" s="20">
        <v>560044.15500000003</v>
      </c>
      <c r="H1606" s="21">
        <v>1008554.263</v>
      </c>
      <c r="I1606" s="20">
        <v>650011.13</v>
      </c>
      <c r="J1606" s="20">
        <v>191211.36</v>
      </c>
      <c r="K1606" s="21">
        <v>1849776.753</v>
      </c>
      <c r="L1606" s="20">
        <v>218178.63</v>
      </c>
      <c r="M1606" s="20">
        <v>317500.84999999998</v>
      </c>
      <c r="N1606" s="20">
        <v>3044760.12</v>
      </c>
      <c r="O1606" s="20">
        <v>402595.18</v>
      </c>
      <c r="P1606" s="21">
        <v>3983034.7800000003</v>
      </c>
      <c r="Q1606" s="21">
        <v>5832811.5329999998</v>
      </c>
      <c r="R1606" s="20">
        <v>52500668</v>
      </c>
      <c r="S1606" s="20">
        <v>0</v>
      </c>
      <c r="T1606" s="20">
        <v>0</v>
      </c>
      <c r="U1606" s="20">
        <v>0</v>
      </c>
      <c r="V1606" s="21">
        <v>52500668</v>
      </c>
      <c r="W1606" s="21">
        <v>58333479.533</v>
      </c>
      <c r="X1606" s="20">
        <v>31125480.260000002</v>
      </c>
      <c r="Y1606" s="20">
        <v>277229.07</v>
      </c>
      <c r="Z1606" s="20">
        <v>3753332.82</v>
      </c>
      <c r="AA1606" s="20">
        <v>0</v>
      </c>
      <c r="AB1606" s="20">
        <v>0</v>
      </c>
      <c r="AC1606" s="20">
        <v>4947310.32</v>
      </c>
      <c r="AD1606" s="20">
        <v>8977872.2100000009</v>
      </c>
      <c r="AE1606" s="20">
        <v>9139361.7100000009</v>
      </c>
      <c r="AF1606" s="20">
        <v>94994.07</v>
      </c>
      <c r="AG1606" s="21">
        <v>49337708.25</v>
      </c>
      <c r="AH1606" s="21">
        <v>8995771.2829999998</v>
      </c>
      <c r="AI1606" s="20">
        <v>0</v>
      </c>
      <c r="AJ1606" s="20">
        <v>0</v>
      </c>
      <c r="AK1606" s="20">
        <v>0</v>
      </c>
      <c r="AL1606" s="21">
        <v>0</v>
      </c>
      <c r="AM1606" s="20">
        <v>0</v>
      </c>
      <c r="AN1606" s="20">
        <v>0</v>
      </c>
      <c r="AO1606" s="21">
        <v>0</v>
      </c>
      <c r="AP1606" s="20">
        <v>0</v>
      </c>
      <c r="AQ1606" s="20">
        <v>0</v>
      </c>
      <c r="AR1606" s="20">
        <v>509777.1</v>
      </c>
      <c r="AS1606" s="20">
        <v>0</v>
      </c>
      <c r="AT1606" s="20">
        <v>0</v>
      </c>
      <c r="AU1606" s="20">
        <v>509777.1</v>
      </c>
      <c r="AV1606" s="20">
        <v>1512166.61</v>
      </c>
      <c r="AW1606" s="20">
        <v>0</v>
      </c>
      <c r="AX1606" s="20">
        <v>1512166.61</v>
      </c>
      <c r="AY1606" s="20">
        <v>0</v>
      </c>
      <c r="AZ1606" s="21">
        <v>2021943.71</v>
      </c>
      <c r="BA1606" s="20">
        <v>6973827.5729999999</v>
      </c>
      <c r="BB1606" s="20">
        <v>24555250.200000003</v>
      </c>
      <c r="BC1606" s="20">
        <v>31529077.773000002</v>
      </c>
      <c r="BD1606" s="20">
        <v>26112569.190000001</v>
      </c>
      <c r="BE1606" s="20">
        <v>0</v>
      </c>
      <c r="BF1606" s="20">
        <v>5416508.5830000006</v>
      </c>
      <c r="BG1606" s="22"/>
    </row>
    <row r="1607" spans="2:59" x14ac:dyDescent="0.3">
      <c r="B1607" s="25" t="s">
        <v>1587</v>
      </c>
      <c r="C1607" s="25" t="s">
        <v>1623</v>
      </c>
      <c r="D1607" s="26" t="s">
        <v>372</v>
      </c>
      <c r="E1607" s="27" t="s">
        <v>79</v>
      </c>
      <c r="F1607" s="20">
        <v>214711.94</v>
      </c>
      <c r="G1607" s="20">
        <v>280110.13500000001</v>
      </c>
      <c r="H1607" s="21">
        <v>494822.07500000001</v>
      </c>
      <c r="I1607" s="20">
        <v>534519.91</v>
      </c>
      <c r="J1607" s="20">
        <v>136041.91</v>
      </c>
      <c r="K1607" s="21">
        <v>1165383.895</v>
      </c>
      <c r="L1607" s="20">
        <v>115452.3</v>
      </c>
      <c r="M1607" s="20">
        <v>611365.68000000005</v>
      </c>
      <c r="N1607" s="20">
        <v>1067434</v>
      </c>
      <c r="O1607" s="20">
        <v>255727.9</v>
      </c>
      <c r="P1607" s="21">
        <v>2049979.8800000001</v>
      </c>
      <c r="Q1607" s="21">
        <v>3215363.7750000004</v>
      </c>
      <c r="R1607" s="20">
        <v>50993932</v>
      </c>
      <c r="S1607" s="20">
        <v>0</v>
      </c>
      <c r="T1607" s="20">
        <v>0</v>
      </c>
      <c r="U1607" s="20">
        <v>2000000</v>
      </c>
      <c r="V1607" s="21">
        <v>52993932</v>
      </c>
      <c r="W1607" s="21">
        <v>56209295.774999999</v>
      </c>
      <c r="X1607" s="20">
        <v>35264512.840000004</v>
      </c>
      <c r="Y1607" s="20">
        <v>174999.55</v>
      </c>
      <c r="Z1607" s="20">
        <v>5559765.9100000001</v>
      </c>
      <c r="AA1607" s="20">
        <v>0</v>
      </c>
      <c r="AB1607" s="20">
        <v>0</v>
      </c>
      <c r="AC1607" s="20">
        <v>4672797.12</v>
      </c>
      <c r="AD1607" s="20">
        <v>10407562.58</v>
      </c>
      <c r="AE1607" s="20">
        <v>11146177.23</v>
      </c>
      <c r="AF1607" s="20">
        <v>0</v>
      </c>
      <c r="AG1607" s="21">
        <v>56818252.650000006</v>
      </c>
      <c r="AH1607" s="21">
        <v>-608956.87500000745</v>
      </c>
      <c r="AI1607" s="20">
        <v>0</v>
      </c>
      <c r="AJ1607" s="20">
        <v>0</v>
      </c>
      <c r="AK1607" s="20">
        <v>0</v>
      </c>
      <c r="AL1607" s="21">
        <v>0</v>
      </c>
      <c r="AM1607" s="20">
        <v>4240899.09</v>
      </c>
      <c r="AN1607" s="20">
        <v>0</v>
      </c>
      <c r="AO1607" s="21">
        <v>4240899.09</v>
      </c>
      <c r="AP1607" s="20">
        <v>0</v>
      </c>
      <c r="AQ1607" s="20">
        <v>4240899.09</v>
      </c>
      <c r="AR1607" s="20">
        <v>241000</v>
      </c>
      <c r="AS1607" s="20">
        <v>0</v>
      </c>
      <c r="AT1607" s="20">
        <v>0</v>
      </c>
      <c r="AU1607" s="20">
        <v>241000</v>
      </c>
      <c r="AV1607" s="20">
        <v>0</v>
      </c>
      <c r="AW1607" s="20">
        <v>0</v>
      </c>
      <c r="AX1607" s="20">
        <v>0</v>
      </c>
      <c r="AY1607" s="20">
        <v>0</v>
      </c>
      <c r="AZ1607" s="21">
        <v>241000</v>
      </c>
      <c r="BA1607" s="20">
        <v>3390942.2149999924</v>
      </c>
      <c r="BB1607" s="20">
        <v>15073758.6</v>
      </c>
      <c r="BC1607" s="20">
        <v>18464700.81499999</v>
      </c>
      <c r="BD1607" s="20">
        <v>18124587.969999999</v>
      </c>
      <c r="BE1607" s="20">
        <v>0</v>
      </c>
      <c r="BF1607" s="20">
        <v>340112.84499999136</v>
      </c>
      <c r="BG1607" s="22"/>
    </row>
    <row r="1608" spans="2:59" x14ac:dyDescent="0.3">
      <c r="B1608" s="25" t="s">
        <v>1587</v>
      </c>
      <c r="C1608" s="25" t="s">
        <v>1623</v>
      </c>
      <c r="D1608" s="26" t="s">
        <v>436</v>
      </c>
      <c r="E1608" s="27" t="s">
        <v>79</v>
      </c>
      <c r="F1608" s="20">
        <v>438277.42</v>
      </c>
      <c r="G1608" s="20">
        <v>547156.32499999995</v>
      </c>
      <c r="H1608" s="21">
        <v>985433.74499999988</v>
      </c>
      <c r="I1608" s="20">
        <v>768898.82</v>
      </c>
      <c r="J1608" s="20">
        <v>161660.32</v>
      </c>
      <c r="K1608" s="21">
        <v>1915992.885</v>
      </c>
      <c r="L1608" s="20">
        <v>446863.54</v>
      </c>
      <c r="M1608" s="20">
        <v>1512073.27</v>
      </c>
      <c r="N1608" s="20">
        <v>2737215.14</v>
      </c>
      <c r="O1608" s="20">
        <v>0</v>
      </c>
      <c r="P1608" s="21">
        <v>4696151.95</v>
      </c>
      <c r="Q1608" s="21">
        <v>6612144.835</v>
      </c>
      <c r="R1608" s="20">
        <v>83034623</v>
      </c>
      <c r="S1608" s="20">
        <v>563.13</v>
      </c>
      <c r="T1608" s="20">
        <v>0</v>
      </c>
      <c r="U1608" s="20">
        <v>0</v>
      </c>
      <c r="V1608" s="21">
        <v>83035186.129999995</v>
      </c>
      <c r="W1608" s="21">
        <v>89647330.964999989</v>
      </c>
      <c r="X1608" s="20">
        <v>53460993.369999997</v>
      </c>
      <c r="Y1608" s="20">
        <v>334699.49</v>
      </c>
      <c r="Z1608" s="20">
        <v>6692316.5599999996</v>
      </c>
      <c r="AA1608" s="20">
        <v>0</v>
      </c>
      <c r="AB1608" s="20">
        <v>0</v>
      </c>
      <c r="AC1608" s="20">
        <v>4878947.2</v>
      </c>
      <c r="AD1608" s="20">
        <v>11905963.25</v>
      </c>
      <c r="AE1608" s="20">
        <v>19450818.489999998</v>
      </c>
      <c r="AF1608" s="20">
        <v>0</v>
      </c>
      <c r="AG1608" s="21">
        <v>84817775.109999999</v>
      </c>
      <c r="AH1608" s="21">
        <v>4829555.8549999893</v>
      </c>
      <c r="AI1608" s="20">
        <v>0</v>
      </c>
      <c r="AJ1608" s="20">
        <v>0</v>
      </c>
      <c r="AK1608" s="20">
        <v>0</v>
      </c>
      <c r="AL1608" s="21">
        <v>0</v>
      </c>
      <c r="AM1608" s="20">
        <v>0</v>
      </c>
      <c r="AN1608" s="20">
        <v>0</v>
      </c>
      <c r="AO1608" s="21">
        <v>0</v>
      </c>
      <c r="AP1608" s="20">
        <v>0</v>
      </c>
      <c r="AQ1608" s="20">
        <v>0</v>
      </c>
      <c r="AR1608" s="20">
        <v>365526</v>
      </c>
      <c r="AS1608" s="20">
        <v>0</v>
      </c>
      <c r="AT1608" s="20">
        <v>0</v>
      </c>
      <c r="AU1608" s="20">
        <v>365526</v>
      </c>
      <c r="AV1608" s="20">
        <v>0</v>
      </c>
      <c r="AW1608" s="20">
        <v>0</v>
      </c>
      <c r="AX1608" s="20">
        <v>0</v>
      </c>
      <c r="AY1608" s="20">
        <v>0</v>
      </c>
      <c r="AZ1608" s="21">
        <v>365526</v>
      </c>
      <c r="BA1608" s="20">
        <v>4464029.8549999893</v>
      </c>
      <c r="BB1608" s="20">
        <v>24159972.84</v>
      </c>
      <c r="BC1608" s="20">
        <v>28624002.694999989</v>
      </c>
      <c r="BD1608" s="20">
        <v>2039486.54</v>
      </c>
      <c r="BE1608" s="20">
        <v>0</v>
      </c>
      <c r="BF1608" s="20">
        <v>26584516.15499999</v>
      </c>
      <c r="BG1608" s="22"/>
    </row>
    <row r="1609" spans="2:59" x14ac:dyDescent="0.3">
      <c r="B1609" s="25" t="s">
        <v>1587</v>
      </c>
      <c r="C1609" s="25" t="s">
        <v>1623</v>
      </c>
      <c r="D1609" s="26" t="s">
        <v>1636</v>
      </c>
      <c r="E1609" s="27" t="s">
        <v>79</v>
      </c>
      <c r="F1609" s="20">
        <v>463396.15600000002</v>
      </c>
      <c r="G1609" s="20">
        <v>579243.89</v>
      </c>
      <c r="H1609" s="21">
        <v>1042640.0460000001</v>
      </c>
      <c r="I1609" s="20">
        <v>1331638.1499999999</v>
      </c>
      <c r="J1609" s="20">
        <v>256629.4</v>
      </c>
      <c r="K1609" s="21">
        <v>2630907.5959999999</v>
      </c>
      <c r="L1609" s="20">
        <v>376487.45</v>
      </c>
      <c r="M1609" s="20">
        <v>1633019</v>
      </c>
      <c r="N1609" s="20">
        <v>0</v>
      </c>
      <c r="O1609" s="20">
        <v>0</v>
      </c>
      <c r="P1609" s="21">
        <v>2009506.45</v>
      </c>
      <c r="Q1609" s="21">
        <v>4640414.0460000001</v>
      </c>
      <c r="R1609" s="20">
        <v>69898608</v>
      </c>
      <c r="S1609" s="20">
        <v>19499.259999999998</v>
      </c>
      <c r="T1609" s="20">
        <v>0</v>
      </c>
      <c r="U1609" s="20">
        <v>1120000</v>
      </c>
      <c r="V1609" s="21">
        <v>71038107.260000005</v>
      </c>
      <c r="W1609" s="21">
        <v>75678521.306000009</v>
      </c>
      <c r="X1609" s="20">
        <v>45607483.990000002</v>
      </c>
      <c r="Y1609" s="20">
        <v>434281.53</v>
      </c>
      <c r="Z1609" s="20">
        <v>4054469.22</v>
      </c>
      <c r="AA1609" s="20">
        <v>0</v>
      </c>
      <c r="AB1609" s="20">
        <v>0</v>
      </c>
      <c r="AC1609" s="20">
        <v>1275253.49</v>
      </c>
      <c r="AD1609" s="20">
        <v>5764004.2400000002</v>
      </c>
      <c r="AE1609" s="20">
        <v>2662242.0499999998</v>
      </c>
      <c r="AF1609" s="20">
        <v>0</v>
      </c>
      <c r="AG1609" s="21">
        <v>54033730.280000001</v>
      </c>
      <c r="AH1609" s="21">
        <v>21644791.026000008</v>
      </c>
      <c r="AI1609" s="20">
        <v>0</v>
      </c>
      <c r="AJ1609" s="20">
        <v>0</v>
      </c>
      <c r="AK1609" s="20">
        <v>0</v>
      </c>
      <c r="AL1609" s="21">
        <v>0</v>
      </c>
      <c r="AM1609" s="20">
        <v>0</v>
      </c>
      <c r="AN1609" s="20">
        <v>0</v>
      </c>
      <c r="AO1609" s="21">
        <v>0</v>
      </c>
      <c r="AP1609" s="20">
        <v>0</v>
      </c>
      <c r="AQ1609" s="20">
        <v>0</v>
      </c>
      <c r="AR1609" s="20">
        <v>22320697.82</v>
      </c>
      <c r="AS1609" s="20">
        <v>0</v>
      </c>
      <c r="AT1609" s="20">
        <v>0</v>
      </c>
      <c r="AU1609" s="20">
        <v>22320697.82</v>
      </c>
      <c r="AV1609" s="20">
        <v>0</v>
      </c>
      <c r="AW1609" s="20">
        <v>0</v>
      </c>
      <c r="AX1609" s="20">
        <v>0</v>
      </c>
      <c r="AY1609" s="20">
        <v>0</v>
      </c>
      <c r="AZ1609" s="21">
        <v>22320697.82</v>
      </c>
      <c r="BA1609" s="20">
        <v>-675906.79399999231</v>
      </c>
      <c r="BB1609" s="20">
        <v>3824253.8600000003</v>
      </c>
      <c r="BC1609" s="20">
        <v>3148347.066000008</v>
      </c>
      <c r="BD1609" s="20">
        <v>2718750</v>
      </c>
      <c r="BE1609" s="20">
        <v>0</v>
      </c>
      <c r="BF1609" s="20">
        <v>429597.06600000802</v>
      </c>
      <c r="BG1609" s="22"/>
    </row>
    <row r="1610" spans="2:59" x14ac:dyDescent="0.3">
      <c r="B1610" s="25" t="s">
        <v>1587</v>
      </c>
      <c r="C1610" s="25" t="s">
        <v>1623</v>
      </c>
      <c r="D1610" s="26" t="s">
        <v>1637</v>
      </c>
      <c r="E1610" s="27" t="s">
        <v>79</v>
      </c>
      <c r="F1610" s="20">
        <v>685334.93200000003</v>
      </c>
      <c r="G1610" s="20">
        <v>856668.64</v>
      </c>
      <c r="H1610" s="21">
        <v>1542003.5720000002</v>
      </c>
      <c r="I1610" s="20">
        <v>560364.74</v>
      </c>
      <c r="J1610" s="20">
        <v>272561.74</v>
      </c>
      <c r="K1610" s="21">
        <v>2374930.0520000001</v>
      </c>
      <c r="L1610" s="20">
        <v>523229.56</v>
      </c>
      <c r="M1610" s="20">
        <v>426590</v>
      </c>
      <c r="N1610" s="20">
        <v>1081773</v>
      </c>
      <c r="O1610" s="20">
        <v>138110.03999999998</v>
      </c>
      <c r="P1610" s="21">
        <v>2169702.6</v>
      </c>
      <c r="Q1610" s="21">
        <v>4544632.6520000007</v>
      </c>
      <c r="R1610" s="20">
        <v>60188456</v>
      </c>
      <c r="S1610" s="20">
        <v>13159.81</v>
      </c>
      <c r="T1610" s="20">
        <v>0</v>
      </c>
      <c r="U1610" s="20">
        <v>0</v>
      </c>
      <c r="V1610" s="21">
        <v>60201615.810000002</v>
      </c>
      <c r="W1610" s="21">
        <v>64746248.462000005</v>
      </c>
      <c r="X1610" s="20">
        <v>29954494.899999999</v>
      </c>
      <c r="Y1610" s="20">
        <v>738901.64</v>
      </c>
      <c r="Z1610" s="20">
        <v>6812808.2199999997</v>
      </c>
      <c r="AA1610" s="20">
        <v>77543</v>
      </c>
      <c r="AB1610" s="20">
        <v>1325067.48</v>
      </c>
      <c r="AC1610" s="20">
        <v>6380967.5099999998</v>
      </c>
      <c r="AD1610" s="20">
        <v>15335287.85</v>
      </c>
      <c r="AE1610" s="20">
        <v>9897751.0399999991</v>
      </c>
      <c r="AF1610" s="20">
        <v>1098949.01</v>
      </c>
      <c r="AG1610" s="21">
        <v>56286482.799999997</v>
      </c>
      <c r="AH1610" s="21">
        <v>8459765.6620000079</v>
      </c>
      <c r="AI1610" s="20">
        <v>0</v>
      </c>
      <c r="AJ1610" s="20">
        <v>0</v>
      </c>
      <c r="AK1610" s="20">
        <v>3000</v>
      </c>
      <c r="AL1610" s="21">
        <v>3000</v>
      </c>
      <c r="AM1610" s="20">
        <v>0</v>
      </c>
      <c r="AN1610" s="20">
        <v>0</v>
      </c>
      <c r="AO1610" s="21">
        <v>0</v>
      </c>
      <c r="AP1610" s="20">
        <v>0</v>
      </c>
      <c r="AQ1610" s="20">
        <v>3000</v>
      </c>
      <c r="AR1610" s="20">
        <v>5546750.9500000002</v>
      </c>
      <c r="AS1610" s="20">
        <v>0</v>
      </c>
      <c r="AT1610" s="20">
        <v>0</v>
      </c>
      <c r="AU1610" s="20">
        <v>5546750.9500000002</v>
      </c>
      <c r="AV1610" s="20">
        <v>888837.1</v>
      </c>
      <c r="AW1610" s="20">
        <v>0</v>
      </c>
      <c r="AX1610" s="20">
        <v>888837.1</v>
      </c>
      <c r="AY1610" s="20">
        <v>0</v>
      </c>
      <c r="AZ1610" s="21">
        <v>6435588.0499999998</v>
      </c>
      <c r="BA1610" s="20">
        <v>2027177.6120000081</v>
      </c>
      <c r="BB1610" s="20">
        <v>2502358.36</v>
      </c>
      <c r="BC1610" s="20">
        <v>4529535.9720000084</v>
      </c>
      <c r="BD1610" s="20">
        <v>2227913.0499999998</v>
      </c>
      <c r="BE1610" s="20">
        <v>803884.2</v>
      </c>
      <c r="BF1610" s="20">
        <v>1497738.7220000087</v>
      </c>
      <c r="BG1610" s="22"/>
    </row>
    <row r="1611" spans="2:59" x14ac:dyDescent="0.3">
      <c r="B1611" s="25" t="s">
        <v>1652</v>
      </c>
      <c r="C1611" s="25" t="s">
        <v>722</v>
      </c>
      <c r="D1611" s="26" t="s">
        <v>1667</v>
      </c>
      <c r="E1611" s="27" t="s">
        <v>79</v>
      </c>
      <c r="F1611" s="20">
        <v>0</v>
      </c>
      <c r="G1611" s="20">
        <v>0</v>
      </c>
      <c r="H1611" s="21">
        <v>0</v>
      </c>
      <c r="I1611" s="20">
        <v>0</v>
      </c>
      <c r="J1611" s="20">
        <v>0</v>
      </c>
      <c r="K1611" s="21">
        <v>0</v>
      </c>
      <c r="L1611" s="20">
        <v>0</v>
      </c>
      <c r="M1611" s="20">
        <v>0</v>
      </c>
      <c r="N1611" s="20">
        <v>0</v>
      </c>
      <c r="O1611" s="20">
        <v>0</v>
      </c>
      <c r="P1611" s="21">
        <v>0</v>
      </c>
      <c r="Q1611" s="21">
        <v>0</v>
      </c>
      <c r="R1611" s="20">
        <v>0</v>
      </c>
      <c r="S1611" s="20">
        <v>0</v>
      </c>
      <c r="T1611" s="20">
        <v>0</v>
      </c>
      <c r="U1611" s="20">
        <v>0</v>
      </c>
      <c r="V1611" s="21">
        <v>0</v>
      </c>
      <c r="W1611" s="21">
        <v>0</v>
      </c>
      <c r="X1611" s="20">
        <v>0</v>
      </c>
      <c r="Y1611" s="20">
        <v>0</v>
      </c>
      <c r="Z1611" s="20">
        <v>0</v>
      </c>
      <c r="AA1611" s="20">
        <v>0</v>
      </c>
      <c r="AB1611" s="20">
        <v>0</v>
      </c>
      <c r="AC1611" s="20">
        <v>0</v>
      </c>
      <c r="AD1611" s="20">
        <v>0</v>
      </c>
      <c r="AE1611" s="20">
        <v>0</v>
      </c>
      <c r="AF1611" s="20">
        <v>0</v>
      </c>
      <c r="AG1611" s="21">
        <v>0</v>
      </c>
      <c r="AH1611" s="21">
        <v>0</v>
      </c>
      <c r="AI1611" s="20">
        <v>0</v>
      </c>
      <c r="AJ1611" s="20">
        <v>0</v>
      </c>
      <c r="AK1611" s="20">
        <v>0</v>
      </c>
      <c r="AL1611" s="21">
        <v>0</v>
      </c>
      <c r="AM1611" s="20">
        <v>0</v>
      </c>
      <c r="AN1611" s="20">
        <v>0</v>
      </c>
      <c r="AO1611" s="21">
        <v>0</v>
      </c>
      <c r="AP1611" s="20">
        <v>0</v>
      </c>
      <c r="AQ1611" s="20">
        <v>0</v>
      </c>
      <c r="AR1611" s="20">
        <v>0</v>
      </c>
      <c r="AS1611" s="20">
        <v>0</v>
      </c>
      <c r="AT1611" s="20">
        <v>0</v>
      </c>
      <c r="AU1611" s="20">
        <v>0</v>
      </c>
      <c r="AV1611" s="20">
        <v>0</v>
      </c>
      <c r="AW1611" s="20">
        <v>0</v>
      </c>
      <c r="AX1611" s="20">
        <v>0</v>
      </c>
      <c r="AY1611" s="20">
        <v>0</v>
      </c>
      <c r="AZ1611" s="21">
        <v>0</v>
      </c>
      <c r="BA1611" s="20">
        <v>0</v>
      </c>
      <c r="BB1611" s="20">
        <v>0</v>
      </c>
      <c r="BC1611" s="20">
        <v>0</v>
      </c>
      <c r="BD1611" s="20">
        <v>0</v>
      </c>
      <c r="BE1611" s="20">
        <v>0</v>
      </c>
      <c r="BF1611" s="20">
        <v>0</v>
      </c>
      <c r="BG1611" s="22"/>
    </row>
    <row r="1612" spans="2:59" x14ac:dyDescent="0.3">
      <c r="B1612" s="25" t="s">
        <v>1652</v>
      </c>
      <c r="C1612" s="25" t="s">
        <v>722</v>
      </c>
      <c r="D1612" s="26" t="s">
        <v>1668</v>
      </c>
      <c r="E1612" s="27" t="s">
        <v>79</v>
      </c>
      <c r="F1612" s="20">
        <v>0</v>
      </c>
      <c r="G1612" s="20">
        <v>0</v>
      </c>
      <c r="H1612" s="21">
        <v>0</v>
      </c>
      <c r="I1612" s="20">
        <v>0</v>
      </c>
      <c r="J1612" s="20">
        <v>0</v>
      </c>
      <c r="K1612" s="21">
        <v>0</v>
      </c>
      <c r="L1612" s="20">
        <v>0</v>
      </c>
      <c r="M1612" s="20">
        <v>0</v>
      </c>
      <c r="N1612" s="20">
        <v>0</v>
      </c>
      <c r="O1612" s="20">
        <v>0</v>
      </c>
      <c r="P1612" s="21">
        <v>0</v>
      </c>
      <c r="Q1612" s="21">
        <v>0</v>
      </c>
      <c r="R1612" s="20">
        <v>0</v>
      </c>
      <c r="S1612" s="20">
        <v>0</v>
      </c>
      <c r="T1612" s="20">
        <v>0</v>
      </c>
      <c r="U1612" s="20">
        <v>0</v>
      </c>
      <c r="V1612" s="21">
        <v>0</v>
      </c>
      <c r="W1612" s="21">
        <v>0</v>
      </c>
      <c r="X1612" s="20">
        <v>0</v>
      </c>
      <c r="Y1612" s="20">
        <v>0</v>
      </c>
      <c r="Z1612" s="20">
        <v>0</v>
      </c>
      <c r="AA1612" s="20">
        <v>0</v>
      </c>
      <c r="AB1612" s="20">
        <v>0</v>
      </c>
      <c r="AC1612" s="20">
        <v>0</v>
      </c>
      <c r="AD1612" s="20">
        <v>0</v>
      </c>
      <c r="AE1612" s="20">
        <v>0</v>
      </c>
      <c r="AF1612" s="20">
        <v>0</v>
      </c>
      <c r="AG1612" s="21">
        <v>0</v>
      </c>
      <c r="AH1612" s="21">
        <v>0</v>
      </c>
      <c r="AI1612" s="20">
        <v>0</v>
      </c>
      <c r="AJ1612" s="20">
        <v>0</v>
      </c>
      <c r="AK1612" s="20">
        <v>0</v>
      </c>
      <c r="AL1612" s="21">
        <v>0</v>
      </c>
      <c r="AM1612" s="20">
        <v>0</v>
      </c>
      <c r="AN1612" s="20">
        <v>0</v>
      </c>
      <c r="AO1612" s="21">
        <v>0</v>
      </c>
      <c r="AP1612" s="20">
        <v>0</v>
      </c>
      <c r="AQ1612" s="20">
        <v>0</v>
      </c>
      <c r="AR1612" s="20">
        <v>0</v>
      </c>
      <c r="AS1612" s="20">
        <v>0</v>
      </c>
      <c r="AT1612" s="20">
        <v>0</v>
      </c>
      <c r="AU1612" s="20">
        <v>0</v>
      </c>
      <c r="AV1612" s="20">
        <v>0</v>
      </c>
      <c r="AW1612" s="20">
        <v>0</v>
      </c>
      <c r="AX1612" s="20">
        <v>0</v>
      </c>
      <c r="AY1612" s="20">
        <v>0</v>
      </c>
      <c r="AZ1612" s="21">
        <v>0</v>
      </c>
      <c r="BA1612" s="20">
        <v>0</v>
      </c>
      <c r="BB1612" s="20">
        <v>0</v>
      </c>
      <c r="BC1612" s="20">
        <v>0</v>
      </c>
      <c r="BD1612" s="20">
        <v>0</v>
      </c>
      <c r="BE1612" s="20">
        <v>0</v>
      </c>
      <c r="BF1612" s="20">
        <v>0</v>
      </c>
      <c r="BG1612" s="22"/>
    </row>
    <row r="1613" spans="2:59" x14ac:dyDescent="0.3">
      <c r="B1613" s="25" t="s">
        <v>1652</v>
      </c>
      <c r="C1613" s="25" t="s">
        <v>722</v>
      </c>
      <c r="D1613" s="26" t="s">
        <v>1669</v>
      </c>
      <c r="E1613" s="27" t="s">
        <v>79</v>
      </c>
      <c r="F1613" s="20">
        <v>0</v>
      </c>
      <c r="G1613" s="20">
        <v>0</v>
      </c>
      <c r="H1613" s="21">
        <v>0</v>
      </c>
      <c r="I1613" s="20">
        <v>0</v>
      </c>
      <c r="J1613" s="20">
        <v>0</v>
      </c>
      <c r="K1613" s="21">
        <v>0</v>
      </c>
      <c r="L1613" s="20">
        <v>0</v>
      </c>
      <c r="M1613" s="20">
        <v>0</v>
      </c>
      <c r="N1613" s="20">
        <v>0</v>
      </c>
      <c r="O1613" s="20">
        <v>0</v>
      </c>
      <c r="P1613" s="21">
        <v>0</v>
      </c>
      <c r="Q1613" s="21">
        <v>0</v>
      </c>
      <c r="R1613" s="20">
        <v>0</v>
      </c>
      <c r="S1613" s="20">
        <v>0</v>
      </c>
      <c r="T1613" s="20">
        <v>0</v>
      </c>
      <c r="U1613" s="20">
        <v>0</v>
      </c>
      <c r="V1613" s="21">
        <v>0</v>
      </c>
      <c r="W1613" s="21">
        <v>0</v>
      </c>
      <c r="X1613" s="20">
        <v>0</v>
      </c>
      <c r="Y1613" s="20">
        <v>0</v>
      </c>
      <c r="Z1613" s="20">
        <v>0</v>
      </c>
      <c r="AA1613" s="20">
        <v>0</v>
      </c>
      <c r="AB1613" s="20">
        <v>0</v>
      </c>
      <c r="AC1613" s="20">
        <v>0</v>
      </c>
      <c r="AD1613" s="20">
        <v>0</v>
      </c>
      <c r="AE1613" s="20">
        <v>0</v>
      </c>
      <c r="AF1613" s="20">
        <v>0</v>
      </c>
      <c r="AG1613" s="21">
        <v>0</v>
      </c>
      <c r="AH1613" s="21">
        <v>0</v>
      </c>
      <c r="AI1613" s="20">
        <v>0</v>
      </c>
      <c r="AJ1613" s="20">
        <v>0</v>
      </c>
      <c r="AK1613" s="20">
        <v>0</v>
      </c>
      <c r="AL1613" s="21">
        <v>0</v>
      </c>
      <c r="AM1613" s="20">
        <v>0</v>
      </c>
      <c r="AN1613" s="20">
        <v>0</v>
      </c>
      <c r="AO1613" s="21">
        <v>0</v>
      </c>
      <c r="AP1613" s="20">
        <v>0</v>
      </c>
      <c r="AQ1613" s="20">
        <v>0</v>
      </c>
      <c r="AR1613" s="20">
        <v>0</v>
      </c>
      <c r="AS1613" s="20">
        <v>0</v>
      </c>
      <c r="AT1613" s="20">
        <v>0</v>
      </c>
      <c r="AU1613" s="20">
        <v>0</v>
      </c>
      <c r="AV1613" s="20">
        <v>0</v>
      </c>
      <c r="AW1613" s="20">
        <v>0</v>
      </c>
      <c r="AX1613" s="20">
        <v>0</v>
      </c>
      <c r="AY1613" s="20">
        <v>0</v>
      </c>
      <c r="AZ1613" s="21">
        <v>0</v>
      </c>
      <c r="BA1613" s="20">
        <v>0</v>
      </c>
      <c r="BB1613" s="20">
        <v>0</v>
      </c>
      <c r="BC1613" s="20">
        <v>0</v>
      </c>
      <c r="BD1613" s="20">
        <v>0</v>
      </c>
      <c r="BE1613" s="20">
        <v>0</v>
      </c>
      <c r="BF1613" s="20">
        <v>0</v>
      </c>
      <c r="BG1613" s="22"/>
    </row>
    <row r="1614" spans="2:59" x14ac:dyDescent="0.3">
      <c r="B1614" s="25" t="s">
        <v>1652</v>
      </c>
      <c r="C1614" s="25" t="s">
        <v>722</v>
      </c>
      <c r="D1614" s="26" t="s">
        <v>1670</v>
      </c>
      <c r="E1614" s="27" t="s">
        <v>79</v>
      </c>
      <c r="F1614" s="20">
        <v>0</v>
      </c>
      <c r="G1614" s="20">
        <v>0</v>
      </c>
      <c r="H1614" s="21">
        <v>0</v>
      </c>
      <c r="I1614" s="20">
        <v>0</v>
      </c>
      <c r="J1614" s="20">
        <v>0</v>
      </c>
      <c r="K1614" s="21">
        <v>0</v>
      </c>
      <c r="L1614" s="20">
        <v>0</v>
      </c>
      <c r="M1614" s="20">
        <v>0</v>
      </c>
      <c r="N1614" s="20">
        <v>0</v>
      </c>
      <c r="O1614" s="20">
        <v>0</v>
      </c>
      <c r="P1614" s="21">
        <v>0</v>
      </c>
      <c r="Q1614" s="21">
        <v>0</v>
      </c>
      <c r="R1614" s="20">
        <v>0</v>
      </c>
      <c r="S1614" s="20">
        <v>0</v>
      </c>
      <c r="T1614" s="20">
        <v>0</v>
      </c>
      <c r="U1614" s="20">
        <v>0</v>
      </c>
      <c r="V1614" s="21">
        <v>0</v>
      </c>
      <c r="W1614" s="21">
        <v>0</v>
      </c>
      <c r="X1614" s="20">
        <v>0</v>
      </c>
      <c r="Y1614" s="20">
        <v>0</v>
      </c>
      <c r="Z1614" s="20">
        <v>0</v>
      </c>
      <c r="AA1614" s="20">
        <v>0</v>
      </c>
      <c r="AB1614" s="20">
        <v>0</v>
      </c>
      <c r="AC1614" s="20">
        <v>0</v>
      </c>
      <c r="AD1614" s="20">
        <v>0</v>
      </c>
      <c r="AE1614" s="20">
        <v>0</v>
      </c>
      <c r="AF1614" s="20">
        <v>0</v>
      </c>
      <c r="AG1614" s="21">
        <v>0</v>
      </c>
      <c r="AH1614" s="21">
        <v>0</v>
      </c>
      <c r="AI1614" s="20">
        <v>0</v>
      </c>
      <c r="AJ1614" s="20">
        <v>0</v>
      </c>
      <c r="AK1614" s="20">
        <v>0</v>
      </c>
      <c r="AL1614" s="21">
        <v>0</v>
      </c>
      <c r="AM1614" s="20">
        <v>0</v>
      </c>
      <c r="AN1614" s="20">
        <v>0</v>
      </c>
      <c r="AO1614" s="21">
        <v>0</v>
      </c>
      <c r="AP1614" s="20">
        <v>0</v>
      </c>
      <c r="AQ1614" s="20">
        <v>0</v>
      </c>
      <c r="AR1614" s="20">
        <v>0</v>
      </c>
      <c r="AS1614" s="20">
        <v>0</v>
      </c>
      <c r="AT1614" s="20">
        <v>0</v>
      </c>
      <c r="AU1614" s="20">
        <v>0</v>
      </c>
      <c r="AV1614" s="20">
        <v>0</v>
      </c>
      <c r="AW1614" s="20">
        <v>0</v>
      </c>
      <c r="AX1614" s="20">
        <v>0</v>
      </c>
      <c r="AY1614" s="20">
        <v>0</v>
      </c>
      <c r="AZ1614" s="21">
        <v>0</v>
      </c>
      <c r="BA1614" s="20">
        <v>0</v>
      </c>
      <c r="BB1614" s="20">
        <v>0</v>
      </c>
      <c r="BC1614" s="20">
        <v>0</v>
      </c>
      <c r="BD1614" s="20">
        <v>0</v>
      </c>
      <c r="BE1614" s="20">
        <v>0</v>
      </c>
      <c r="BF1614" s="20">
        <v>0</v>
      </c>
      <c r="BG1614" s="22"/>
    </row>
    <row r="1615" spans="2:59" x14ac:dyDescent="0.3">
      <c r="B1615" s="25" t="s">
        <v>1652</v>
      </c>
      <c r="C1615" s="25" t="s">
        <v>722</v>
      </c>
      <c r="D1615" s="26" t="s">
        <v>724</v>
      </c>
      <c r="E1615" s="27" t="s">
        <v>79</v>
      </c>
      <c r="F1615" s="20">
        <v>51663.464</v>
      </c>
      <c r="G1615" s="20">
        <v>64579.33</v>
      </c>
      <c r="H1615" s="21">
        <v>116242.79399999999</v>
      </c>
      <c r="I1615" s="20">
        <v>24391</v>
      </c>
      <c r="J1615" s="20">
        <v>52600.92</v>
      </c>
      <c r="K1615" s="21">
        <v>193234.71399999998</v>
      </c>
      <c r="L1615" s="20">
        <v>97555</v>
      </c>
      <c r="M1615" s="20">
        <v>107161.64</v>
      </c>
      <c r="N1615" s="20">
        <v>0</v>
      </c>
      <c r="O1615" s="20">
        <v>0</v>
      </c>
      <c r="P1615" s="21">
        <v>204716.64</v>
      </c>
      <c r="Q1615" s="21">
        <v>397951.35399999999</v>
      </c>
      <c r="R1615" s="20">
        <v>61924118.600000001</v>
      </c>
      <c r="S1615" s="20">
        <v>0</v>
      </c>
      <c r="T1615" s="20">
        <v>0</v>
      </c>
      <c r="U1615" s="20">
        <v>0</v>
      </c>
      <c r="V1615" s="21">
        <v>61924118.600000001</v>
      </c>
      <c r="W1615" s="21">
        <v>62322069.954000004</v>
      </c>
      <c r="X1615" s="20">
        <v>40262431.579999998</v>
      </c>
      <c r="Y1615" s="20">
        <v>0</v>
      </c>
      <c r="Z1615" s="20">
        <v>3977113.37</v>
      </c>
      <c r="AA1615" s="20">
        <v>0</v>
      </c>
      <c r="AB1615" s="20">
        <v>0</v>
      </c>
      <c r="AC1615" s="20">
        <v>2056536.95</v>
      </c>
      <c r="AD1615" s="20">
        <v>6033650.3200000003</v>
      </c>
      <c r="AE1615" s="20">
        <v>15219603.390000001</v>
      </c>
      <c r="AF1615" s="20">
        <v>0</v>
      </c>
      <c r="AG1615" s="21">
        <v>61515685.289999999</v>
      </c>
      <c r="AH1615" s="21">
        <v>806384.66400000453</v>
      </c>
      <c r="AI1615" s="20">
        <v>0</v>
      </c>
      <c r="AJ1615" s="20">
        <v>0</v>
      </c>
      <c r="AK1615" s="20">
        <v>0</v>
      </c>
      <c r="AL1615" s="21">
        <v>0</v>
      </c>
      <c r="AM1615" s="20">
        <v>0</v>
      </c>
      <c r="AN1615" s="20">
        <v>0</v>
      </c>
      <c r="AO1615" s="21">
        <v>0</v>
      </c>
      <c r="AP1615" s="20">
        <v>0</v>
      </c>
      <c r="AQ1615" s="20">
        <v>0</v>
      </c>
      <c r="AR1615" s="20">
        <v>41850</v>
      </c>
      <c r="AS1615" s="20">
        <v>0</v>
      </c>
      <c r="AT1615" s="20">
        <v>0</v>
      </c>
      <c r="AU1615" s="20">
        <v>41850</v>
      </c>
      <c r="AV1615" s="20">
        <v>0</v>
      </c>
      <c r="AW1615" s="20">
        <v>0</v>
      </c>
      <c r="AX1615" s="20">
        <v>0</v>
      </c>
      <c r="AY1615" s="20">
        <v>0</v>
      </c>
      <c r="AZ1615" s="21">
        <v>41850</v>
      </c>
      <c r="BA1615" s="20">
        <v>764534.66400000453</v>
      </c>
      <c r="BB1615" s="20">
        <v>3472208</v>
      </c>
      <c r="BC1615" s="20">
        <v>4236742.6640000045</v>
      </c>
      <c r="BD1615" s="20">
        <v>1152515</v>
      </c>
      <c r="BE1615" s="20">
        <v>0</v>
      </c>
      <c r="BF1615" s="20">
        <v>3084227.6640000045</v>
      </c>
      <c r="BG1615" s="22"/>
    </row>
    <row r="1616" spans="2:59" x14ac:dyDescent="0.3">
      <c r="B1616" s="25" t="s">
        <v>1652</v>
      </c>
      <c r="C1616" s="25" t="s">
        <v>722</v>
      </c>
      <c r="D1616" s="26" t="s">
        <v>725</v>
      </c>
      <c r="E1616" s="27" t="s">
        <v>79</v>
      </c>
      <c r="F1616" s="20">
        <v>35745.203999999998</v>
      </c>
      <c r="G1616" s="20">
        <v>44681.504999999997</v>
      </c>
      <c r="H1616" s="21">
        <v>80426.709000000003</v>
      </c>
      <c r="I1616" s="20">
        <v>191718.5</v>
      </c>
      <c r="J1616" s="20">
        <v>125226.2</v>
      </c>
      <c r="K1616" s="21">
        <v>397371.40900000004</v>
      </c>
      <c r="L1616" s="20">
        <v>347908</v>
      </c>
      <c r="M1616" s="20">
        <v>258162.2</v>
      </c>
      <c r="N1616" s="20">
        <v>364340.24</v>
      </c>
      <c r="O1616" s="20">
        <v>142981</v>
      </c>
      <c r="P1616" s="21">
        <v>1113391.44</v>
      </c>
      <c r="Q1616" s="21">
        <v>1510762.8489999999</v>
      </c>
      <c r="R1616" s="20">
        <v>62071596</v>
      </c>
      <c r="S1616" s="20">
        <v>0</v>
      </c>
      <c r="T1616" s="20">
        <v>0</v>
      </c>
      <c r="U1616" s="20">
        <v>0</v>
      </c>
      <c r="V1616" s="21">
        <v>62071596</v>
      </c>
      <c r="W1616" s="21">
        <v>63582358.848999999</v>
      </c>
      <c r="X1616" s="20">
        <v>42512843</v>
      </c>
      <c r="Y1616" s="20">
        <v>0</v>
      </c>
      <c r="Z1616" s="20">
        <v>3207285</v>
      </c>
      <c r="AA1616" s="20">
        <v>0</v>
      </c>
      <c r="AB1616" s="20">
        <v>3290790</v>
      </c>
      <c r="AC1616" s="20">
        <v>1635549</v>
      </c>
      <c r="AD1616" s="20">
        <v>8133624</v>
      </c>
      <c r="AE1616" s="20">
        <v>12890939</v>
      </c>
      <c r="AF1616" s="20">
        <v>0</v>
      </c>
      <c r="AG1616" s="21">
        <v>63537406</v>
      </c>
      <c r="AH1616" s="21">
        <v>44952.848999999464</v>
      </c>
      <c r="AI1616" s="20">
        <v>0</v>
      </c>
      <c r="AJ1616" s="20">
        <v>0</v>
      </c>
      <c r="AK1616" s="20">
        <v>0</v>
      </c>
      <c r="AL1616" s="21">
        <v>0</v>
      </c>
      <c r="AM1616" s="20">
        <v>0</v>
      </c>
      <c r="AN1616" s="20">
        <v>0</v>
      </c>
      <c r="AO1616" s="21">
        <v>0</v>
      </c>
      <c r="AP1616" s="20">
        <v>0</v>
      </c>
      <c r="AQ1616" s="20">
        <v>0</v>
      </c>
      <c r="AR1616" s="20">
        <v>0</v>
      </c>
      <c r="AS1616" s="20">
        <v>0</v>
      </c>
      <c r="AT1616" s="20">
        <v>0</v>
      </c>
      <c r="AU1616" s="20">
        <v>0</v>
      </c>
      <c r="AV1616" s="20">
        <v>0</v>
      </c>
      <c r="AW1616" s="20">
        <v>0</v>
      </c>
      <c r="AX1616" s="20">
        <v>0</v>
      </c>
      <c r="AY1616" s="20">
        <v>0</v>
      </c>
      <c r="AZ1616" s="21">
        <v>0</v>
      </c>
      <c r="BA1616" s="20">
        <v>44952.848999999464</v>
      </c>
      <c r="BB1616" s="20">
        <v>365227.47</v>
      </c>
      <c r="BC1616" s="20">
        <v>410180.31899999944</v>
      </c>
      <c r="BD1616" s="20">
        <v>172766</v>
      </c>
      <c r="BE1616" s="20">
        <v>0</v>
      </c>
      <c r="BF1616" s="20">
        <v>237414.31899999944</v>
      </c>
      <c r="BG1616" s="22"/>
    </row>
    <row r="1617" spans="2:59" x14ac:dyDescent="0.3">
      <c r="B1617" s="25" t="s">
        <v>1652</v>
      </c>
      <c r="C1617" s="25" t="s">
        <v>722</v>
      </c>
      <c r="D1617" s="26" t="s">
        <v>726</v>
      </c>
      <c r="E1617" s="27" t="s">
        <v>79</v>
      </c>
      <c r="F1617" s="20">
        <v>26750.5</v>
      </c>
      <c r="G1617" s="20">
        <v>33438.5</v>
      </c>
      <c r="H1617" s="21">
        <v>60189</v>
      </c>
      <c r="I1617" s="20">
        <v>0</v>
      </c>
      <c r="J1617" s="20">
        <v>48829</v>
      </c>
      <c r="K1617" s="21">
        <v>109018</v>
      </c>
      <c r="L1617" s="20">
        <v>6845</v>
      </c>
      <c r="M1617" s="20">
        <v>33978</v>
      </c>
      <c r="N1617" s="20">
        <v>0</v>
      </c>
      <c r="O1617" s="20">
        <v>800</v>
      </c>
      <c r="P1617" s="21">
        <v>41623</v>
      </c>
      <c r="Q1617" s="21">
        <v>150641</v>
      </c>
      <c r="R1617" s="20">
        <v>89170310</v>
      </c>
      <c r="S1617" s="20">
        <v>0</v>
      </c>
      <c r="T1617" s="20">
        <v>0</v>
      </c>
      <c r="U1617" s="20">
        <v>0</v>
      </c>
      <c r="V1617" s="21">
        <v>89170310</v>
      </c>
      <c r="W1617" s="21">
        <v>89320951</v>
      </c>
      <c r="X1617" s="20">
        <v>51694501.659999996</v>
      </c>
      <c r="Y1617" s="20">
        <v>0</v>
      </c>
      <c r="Z1617" s="20">
        <v>3823543</v>
      </c>
      <c r="AA1617" s="20">
        <v>0</v>
      </c>
      <c r="AB1617" s="20">
        <v>0</v>
      </c>
      <c r="AC1617" s="20">
        <v>3165688</v>
      </c>
      <c r="AD1617" s="20">
        <v>6989231</v>
      </c>
      <c r="AE1617" s="20">
        <v>27679794</v>
      </c>
      <c r="AF1617" s="20">
        <v>0</v>
      </c>
      <c r="AG1617" s="21">
        <v>86363526.659999996</v>
      </c>
      <c r="AH1617" s="21">
        <v>2957424.3400000036</v>
      </c>
      <c r="AI1617" s="20">
        <v>0</v>
      </c>
      <c r="AJ1617" s="20">
        <v>0</v>
      </c>
      <c r="AK1617" s="20">
        <v>0</v>
      </c>
      <c r="AL1617" s="21">
        <v>0</v>
      </c>
      <c r="AM1617" s="20">
        <v>0</v>
      </c>
      <c r="AN1617" s="20">
        <v>0</v>
      </c>
      <c r="AO1617" s="21">
        <v>0</v>
      </c>
      <c r="AP1617" s="20">
        <v>0</v>
      </c>
      <c r="AQ1617" s="20">
        <v>0</v>
      </c>
      <c r="AR1617" s="20">
        <v>3051950</v>
      </c>
      <c r="AS1617" s="20">
        <v>0</v>
      </c>
      <c r="AT1617" s="20">
        <v>0</v>
      </c>
      <c r="AU1617" s="20">
        <v>3051950</v>
      </c>
      <c r="AV1617" s="20">
        <v>0</v>
      </c>
      <c r="AW1617" s="20">
        <v>0</v>
      </c>
      <c r="AX1617" s="20">
        <v>0</v>
      </c>
      <c r="AY1617" s="20">
        <v>0</v>
      </c>
      <c r="AZ1617" s="21">
        <v>3051950</v>
      </c>
      <c r="BA1617" s="20">
        <v>-94525.659999996424</v>
      </c>
      <c r="BB1617" s="20">
        <v>341526.75</v>
      </c>
      <c r="BC1617" s="20">
        <v>247001.09000000358</v>
      </c>
      <c r="BD1617" s="20">
        <v>123111</v>
      </c>
      <c r="BE1617" s="20">
        <v>0</v>
      </c>
      <c r="BF1617" s="20">
        <v>123890.09000000358</v>
      </c>
      <c r="BG1617" s="22"/>
    </row>
    <row r="1618" spans="2:59" x14ac:dyDescent="0.3">
      <c r="B1618" s="25" t="s">
        <v>1652</v>
      </c>
      <c r="C1618" s="25" t="s">
        <v>722</v>
      </c>
      <c r="D1618" s="26" t="s">
        <v>729</v>
      </c>
      <c r="E1618" s="27" t="s">
        <v>79</v>
      </c>
      <c r="F1618" s="20">
        <v>0</v>
      </c>
      <c r="G1618" s="20">
        <v>0</v>
      </c>
      <c r="H1618" s="21">
        <v>0</v>
      </c>
      <c r="I1618" s="20">
        <v>0</v>
      </c>
      <c r="J1618" s="20">
        <v>14836</v>
      </c>
      <c r="K1618" s="21">
        <v>14836</v>
      </c>
      <c r="L1618" s="20">
        <v>34492</v>
      </c>
      <c r="M1618" s="20">
        <v>0</v>
      </c>
      <c r="N1618" s="20">
        <v>0</v>
      </c>
      <c r="O1618" s="20">
        <v>0</v>
      </c>
      <c r="P1618" s="21">
        <v>34492</v>
      </c>
      <c r="Q1618" s="21">
        <v>49328</v>
      </c>
      <c r="R1618" s="20">
        <v>39087678</v>
      </c>
      <c r="S1618" s="20">
        <v>0</v>
      </c>
      <c r="T1618" s="20">
        <v>10175000</v>
      </c>
      <c r="U1618" s="20">
        <v>0</v>
      </c>
      <c r="V1618" s="21">
        <v>49262678</v>
      </c>
      <c r="W1618" s="21">
        <v>49312006</v>
      </c>
      <c r="X1618" s="20">
        <v>38438021.490000002</v>
      </c>
      <c r="Y1618" s="20">
        <v>0</v>
      </c>
      <c r="Z1618" s="20">
        <v>1468092.75</v>
      </c>
      <c r="AA1618" s="20">
        <v>0</v>
      </c>
      <c r="AB1618" s="20">
        <v>0</v>
      </c>
      <c r="AC1618" s="20">
        <v>1557783.39</v>
      </c>
      <c r="AD1618" s="20">
        <v>3025876.1399999997</v>
      </c>
      <c r="AE1618" s="20">
        <v>3750413.78</v>
      </c>
      <c r="AF1618" s="20">
        <v>0</v>
      </c>
      <c r="AG1618" s="21">
        <v>45214311.410000004</v>
      </c>
      <c r="AH1618" s="21">
        <v>4097694.5899999961</v>
      </c>
      <c r="AI1618" s="20">
        <v>0</v>
      </c>
      <c r="AJ1618" s="20">
        <v>0</v>
      </c>
      <c r="AK1618" s="20">
        <v>0</v>
      </c>
      <c r="AL1618" s="21">
        <v>0</v>
      </c>
      <c r="AM1618" s="20">
        <v>0</v>
      </c>
      <c r="AN1618" s="20">
        <v>0</v>
      </c>
      <c r="AO1618" s="21">
        <v>0</v>
      </c>
      <c r="AP1618" s="20">
        <v>0</v>
      </c>
      <c r="AQ1618" s="20">
        <v>0</v>
      </c>
      <c r="AR1618" s="20">
        <v>3411265.61</v>
      </c>
      <c r="AS1618" s="20">
        <v>0</v>
      </c>
      <c r="AT1618" s="20">
        <v>0</v>
      </c>
      <c r="AU1618" s="20">
        <v>3411265.61</v>
      </c>
      <c r="AV1618" s="20">
        <v>0</v>
      </c>
      <c r="AW1618" s="20">
        <v>0</v>
      </c>
      <c r="AX1618" s="20">
        <v>0</v>
      </c>
      <c r="AY1618" s="20">
        <v>0</v>
      </c>
      <c r="AZ1618" s="21">
        <v>3411265.61</v>
      </c>
      <c r="BA1618" s="20">
        <v>686428.97999999626</v>
      </c>
      <c r="BB1618" s="20">
        <v>26746.75</v>
      </c>
      <c r="BC1618" s="20">
        <v>713175.72999999626</v>
      </c>
      <c r="BD1618" s="20">
        <v>0</v>
      </c>
      <c r="BE1618" s="20">
        <v>0</v>
      </c>
      <c r="BF1618" s="20">
        <v>713175.72999999626</v>
      </c>
      <c r="BG1618" s="22"/>
    </row>
    <row r="1619" spans="2:59" x14ac:dyDescent="0.3">
      <c r="B1619" s="25" t="s">
        <v>1652</v>
      </c>
      <c r="C1619" s="25" t="s">
        <v>722</v>
      </c>
      <c r="D1619" s="26" t="s">
        <v>727</v>
      </c>
      <c r="E1619" s="27" t="s">
        <v>79</v>
      </c>
      <c r="F1619" s="20">
        <v>3268.328</v>
      </c>
      <c r="G1619" s="20">
        <v>4085.41</v>
      </c>
      <c r="H1619" s="21">
        <v>7353.7379999999994</v>
      </c>
      <c r="I1619" s="20">
        <v>0</v>
      </c>
      <c r="J1619" s="20">
        <v>68531</v>
      </c>
      <c r="K1619" s="21">
        <v>75884.737999999998</v>
      </c>
      <c r="L1619" s="20">
        <v>84409</v>
      </c>
      <c r="M1619" s="20">
        <v>11700</v>
      </c>
      <c r="N1619" s="20">
        <v>45500</v>
      </c>
      <c r="O1619" s="20">
        <v>0</v>
      </c>
      <c r="P1619" s="21">
        <v>141609</v>
      </c>
      <c r="Q1619" s="21">
        <v>217493.73800000001</v>
      </c>
      <c r="R1619" s="20">
        <v>43641956</v>
      </c>
      <c r="S1619" s="20">
        <v>0</v>
      </c>
      <c r="T1619" s="20">
        <v>0</v>
      </c>
      <c r="U1619" s="20">
        <v>8000000</v>
      </c>
      <c r="V1619" s="21">
        <v>51641956</v>
      </c>
      <c r="W1619" s="21">
        <v>51859449.737999998</v>
      </c>
      <c r="X1619" s="20">
        <v>33260147.140000001</v>
      </c>
      <c r="Y1619" s="20">
        <v>0</v>
      </c>
      <c r="Z1619" s="20">
        <v>1488933.66</v>
      </c>
      <c r="AA1619" s="20">
        <v>0</v>
      </c>
      <c r="AB1619" s="20">
        <v>0</v>
      </c>
      <c r="AC1619" s="20">
        <v>1075625.26</v>
      </c>
      <c r="AD1619" s="20">
        <v>2564558.92</v>
      </c>
      <c r="AE1619" s="20">
        <v>9974262.1899999995</v>
      </c>
      <c r="AF1619" s="20">
        <v>0</v>
      </c>
      <c r="AG1619" s="21">
        <v>45798968.25</v>
      </c>
      <c r="AH1619" s="21">
        <v>6060481.487999998</v>
      </c>
      <c r="AI1619" s="20">
        <v>0</v>
      </c>
      <c r="AJ1619" s="20">
        <v>0</v>
      </c>
      <c r="AK1619" s="20">
        <v>0</v>
      </c>
      <c r="AL1619" s="21">
        <v>0</v>
      </c>
      <c r="AM1619" s="20">
        <v>0</v>
      </c>
      <c r="AN1619" s="20">
        <v>0</v>
      </c>
      <c r="AO1619" s="21">
        <v>0</v>
      </c>
      <c r="AP1619" s="20">
        <v>0</v>
      </c>
      <c r="AQ1619" s="20">
        <v>0</v>
      </c>
      <c r="AR1619" s="20">
        <v>500000</v>
      </c>
      <c r="AS1619" s="20">
        <v>0</v>
      </c>
      <c r="AT1619" s="20">
        <v>0</v>
      </c>
      <c r="AU1619" s="20">
        <v>500000</v>
      </c>
      <c r="AV1619" s="20">
        <v>5545142.5499999998</v>
      </c>
      <c r="AW1619" s="20">
        <v>0</v>
      </c>
      <c r="AX1619" s="20">
        <v>5545142.5499999998</v>
      </c>
      <c r="AY1619" s="20">
        <v>0</v>
      </c>
      <c r="AZ1619" s="21">
        <v>6045142.5499999998</v>
      </c>
      <c r="BA1619" s="20">
        <v>15338.937999998219</v>
      </c>
      <c r="BB1619" s="20">
        <v>224530.6</v>
      </c>
      <c r="BC1619" s="20">
        <v>239869.53799999823</v>
      </c>
      <c r="BD1619" s="20">
        <v>0</v>
      </c>
      <c r="BE1619" s="20">
        <v>0</v>
      </c>
      <c r="BF1619" s="20">
        <v>239869.53799999823</v>
      </c>
      <c r="BG1619" s="22"/>
    </row>
    <row r="1620" spans="2:59" x14ac:dyDescent="0.3">
      <c r="B1620" s="25" t="s">
        <v>1652</v>
      </c>
      <c r="C1620" s="25" t="s">
        <v>722</v>
      </c>
      <c r="D1620" s="26" t="s">
        <v>728</v>
      </c>
      <c r="E1620" s="27" t="s">
        <v>79</v>
      </c>
      <c r="F1620" s="20">
        <v>0</v>
      </c>
      <c r="G1620" s="20">
        <v>0</v>
      </c>
      <c r="H1620" s="21">
        <v>0</v>
      </c>
      <c r="I1620" s="20">
        <v>0</v>
      </c>
      <c r="J1620" s="20">
        <v>0</v>
      </c>
      <c r="K1620" s="21">
        <v>0</v>
      </c>
      <c r="L1620" s="20">
        <v>0</v>
      </c>
      <c r="M1620" s="20">
        <v>0</v>
      </c>
      <c r="N1620" s="20">
        <v>0</v>
      </c>
      <c r="O1620" s="20">
        <v>0</v>
      </c>
      <c r="P1620" s="21">
        <v>0</v>
      </c>
      <c r="Q1620" s="21">
        <v>0</v>
      </c>
      <c r="R1620" s="20">
        <v>0</v>
      </c>
      <c r="S1620" s="20">
        <v>0</v>
      </c>
      <c r="T1620" s="20">
        <v>0</v>
      </c>
      <c r="U1620" s="20">
        <v>0</v>
      </c>
      <c r="V1620" s="21">
        <v>0</v>
      </c>
      <c r="W1620" s="21">
        <v>0</v>
      </c>
      <c r="X1620" s="20">
        <v>0</v>
      </c>
      <c r="Y1620" s="20">
        <v>0</v>
      </c>
      <c r="Z1620" s="20">
        <v>0</v>
      </c>
      <c r="AA1620" s="20">
        <v>0</v>
      </c>
      <c r="AB1620" s="20">
        <v>0</v>
      </c>
      <c r="AC1620" s="20">
        <v>0</v>
      </c>
      <c r="AD1620" s="20">
        <v>0</v>
      </c>
      <c r="AE1620" s="20">
        <v>0</v>
      </c>
      <c r="AF1620" s="20">
        <v>0</v>
      </c>
      <c r="AG1620" s="21">
        <v>0</v>
      </c>
      <c r="AH1620" s="21">
        <v>0</v>
      </c>
      <c r="AI1620" s="20">
        <v>0</v>
      </c>
      <c r="AJ1620" s="20">
        <v>0</v>
      </c>
      <c r="AK1620" s="20">
        <v>0</v>
      </c>
      <c r="AL1620" s="21">
        <v>0</v>
      </c>
      <c r="AM1620" s="20">
        <v>0</v>
      </c>
      <c r="AN1620" s="20">
        <v>0</v>
      </c>
      <c r="AO1620" s="21">
        <v>0</v>
      </c>
      <c r="AP1620" s="20">
        <v>0</v>
      </c>
      <c r="AQ1620" s="20">
        <v>0</v>
      </c>
      <c r="AR1620" s="20">
        <v>0</v>
      </c>
      <c r="AS1620" s="20">
        <v>0</v>
      </c>
      <c r="AT1620" s="20">
        <v>0</v>
      </c>
      <c r="AU1620" s="20">
        <v>0</v>
      </c>
      <c r="AV1620" s="20">
        <v>0</v>
      </c>
      <c r="AW1620" s="20">
        <v>0</v>
      </c>
      <c r="AX1620" s="20">
        <v>0</v>
      </c>
      <c r="AY1620" s="20">
        <v>0</v>
      </c>
      <c r="AZ1620" s="21">
        <v>0</v>
      </c>
      <c r="BA1620" s="20">
        <v>0</v>
      </c>
      <c r="BB1620" s="20">
        <v>0</v>
      </c>
      <c r="BC1620" s="20">
        <v>0</v>
      </c>
      <c r="BD1620" s="20">
        <v>0</v>
      </c>
      <c r="BE1620" s="20">
        <v>0</v>
      </c>
      <c r="BF1620" s="20">
        <v>0</v>
      </c>
      <c r="BG1620" s="22"/>
    </row>
    <row r="1621" spans="2:59" x14ac:dyDescent="0.3">
      <c r="B1621" s="25" t="s">
        <v>1652</v>
      </c>
      <c r="C1621" s="25" t="s">
        <v>722</v>
      </c>
      <c r="D1621" s="26" t="s">
        <v>1647</v>
      </c>
      <c r="E1621" s="27" t="s">
        <v>79</v>
      </c>
      <c r="F1621" s="20">
        <v>29097.040000000001</v>
      </c>
      <c r="G1621" s="20">
        <v>28805.8</v>
      </c>
      <c r="H1621" s="21">
        <v>57902.84</v>
      </c>
      <c r="I1621" s="20">
        <v>0</v>
      </c>
      <c r="J1621" s="20">
        <v>51128.25</v>
      </c>
      <c r="K1621" s="21">
        <v>109031.09</v>
      </c>
      <c r="L1621" s="20">
        <v>190059</v>
      </c>
      <c r="M1621" s="20">
        <v>210197</v>
      </c>
      <c r="N1621" s="20">
        <v>0</v>
      </c>
      <c r="O1621" s="20">
        <v>281770</v>
      </c>
      <c r="P1621" s="21">
        <v>682026</v>
      </c>
      <c r="Q1621" s="21">
        <v>791057.09</v>
      </c>
      <c r="R1621" s="20">
        <v>44974085.780000001</v>
      </c>
      <c r="S1621" s="20">
        <v>0</v>
      </c>
      <c r="T1621" s="20">
        <v>0</v>
      </c>
      <c r="U1621" s="20">
        <v>0</v>
      </c>
      <c r="V1621" s="21">
        <v>44974085.780000001</v>
      </c>
      <c r="W1621" s="21">
        <v>45765142.870000005</v>
      </c>
      <c r="X1621" s="20">
        <v>37306225</v>
      </c>
      <c r="Y1621" s="20">
        <v>0</v>
      </c>
      <c r="Z1621" s="20">
        <v>1479624</v>
      </c>
      <c r="AA1621" s="20">
        <v>0</v>
      </c>
      <c r="AB1621" s="20">
        <v>0</v>
      </c>
      <c r="AC1621" s="20">
        <v>1678984</v>
      </c>
      <c r="AD1621" s="20">
        <v>3158608</v>
      </c>
      <c r="AE1621" s="20">
        <v>2865733.5</v>
      </c>
      <c r="AF1621" s="20">
        <v>0</v>
      </c>
      <c r="AG1621" s="21">
        <v>43330566.5</v>
      </c>
      <c r="AH1621" s="21">
        <v>2434576.3700000048</v>
      </c>
      <c r="AI1621" s="20">
        <v>0</v>
      </c>
      <c r="AJ1621" s="20">
        <v>0</v>
      </c>
      <c r="AK1621" s="20">
        <v>0</v>
      </c>
      <c r="AL1621" s="21">
        <v>0</v>
      </c>
      <c r="AM1621" s="20">
        <v>0</v>
      </c>
      <c r="AN1621" s="20">
        <v>0</v>
      </c>
      <c r="AO1621" s="21">
        <v>0</v>
      </c>
      <c r="AP1621" s="20">
        <v>0</v>
      </c>
      <c r="AQ1621" s="20">
        <v>0</v>
      </c>
      <c r="AR1621" s="20">
        <v>0</v>
      </c>
      <c r="AS1621" s="20">
        <v>0</v>
      </c>
      <c r="AT1621" s="20">
        <v>0</v>
      </c>
      <c r="AU1621" s="20">
        <v>0</v>
      </c>
      <c r="AV1621" s="20">
        <v>0</v>
      </c>
      <c r="AW1621" s="20">
        <v>0</v>
      </c>
      <c r="AX1621" s="20">
        <v>0</v>
      </c>
      <c r="AY1621" s="20">
        <v>0</v>
      </c>
      <c r="AZ1621" s="21">
        <v>0</v>
      </c>
      <c r="BA1621" s="20">
        <v>2434576.3700000048</v>
      </c>
      <c r="BB1621" s="20">
        <v>843600.33</v>
      </c>
      <c r="BC1621" s="20">
        <v>3278176.7000000048</v>
      </c>
      <c r="BD1621" s="20">
        <v>2323614.14</v>
      </c>
      <c r="BE1621" s="20">
        <v>0</v>
      </c>
      <c r="BF1621" s="20">
        <v>954562.56000000471</v>
      </c>
      <c r="BG1621" s="22"/>
    </row>
    <row r="1622" spans="2:59" x14ac:dyDescent="0.3">
      <c r="B1622" s="25" t="s">
        <v>1652</v>
      </c>
      <c r="C1622" s="25" t="s">
        <v>1462</v>
      </c>
      <c r="D1622" s="26" t="s">
        <v>1498</v>
      </c>
      <c r="E1622" s="27" t="s">
        <v>79</v>
      </c>
      <c r="F1622" s="20">
        <v>60357.14</v>
      </c>
      <c r="G1622" s="20">
        <v>75446.425000000003</v>
      </c>
      <c r="H1622" s="21">
        <v>135803.565</v>
      </c>
      <c r="I1622" s="20">
        <v>19038.099999999999</v>
      </c>
      <c r="J1622" s="20">
        <v>22674.21</v>
      </c>
      <c r="K1622" s="21">
        <v>177515.875</v>
      </c>
      <c r="L1622" s="20">
        <v>16645.29</v>
      </c>
      <c r="M1622" s="20">
        <v>1000</v>
      </c>
      <c r="N1622" s="20">
        <v>0</v>
      </c>
      <c r="O1622" s="20">
        <v>0</v>
      </c>
      <c r="P1622" s="21">
        <v>17645.29</v>
      </c>
      <c r="Q1622" s="21">
        <v>195161.16500000001</v>
      </c>
      <c r="R1622" s="20">
        <v>65374851</v>
      </c>
      <c r="S1622" s="20">
        <v>0</v>
      </c>
      <c r="T1622" s="20">
        <v>0</v>
      </c>
      <c r="U1622" s="20">
        <v>0</v>
      </c>
      <c r="V1622" s="21">
        <v>65374851</v>
      </c>
      <c r="W1622" s="21">
        <v>65570012.164999999</v>
      </c>
      <c r="X1622" s="20">
        <v>33248398.539999999</v>
      </c>
      <c r="Y1622" s="20">
        <v>0</v>
      </c>
      <c r="Z1622" s="20">
        <v>0</v>
      </c>
      <c r="AA1622" s="20">
        <v>0</v>
      </c>
      <c r="AB1622" s="20">
        <v>0</v>
      </c>
      <c r="AC1622" s="20">
        <v>0</v>
      </c>
      <c r="AD1622" s="20">
        <v>0</v>
      </c>
      <c r="AE1622" s="20">
        <v>29479755.010000002</v>
      </c>
      <c r="AF1622" s="20">
        <v>952416.41</v>
      </c>
      <c r="AG1622" s="21">
        <v>63680569.959999993</v>
      </c>
      <c r="AH1622" s="21">
        <v>1889442.2050000057</v>
      </c>
      <c r="AI1622" s="20">
        <v>0</v>
      </c>
      <c r="AJ1622" s="20">
        <v>0</v>
      </c>
      <c r="AK1622" s="20">
        <v>0</v>
      </c>
      <c r="AL1622" s="21">
        <v>0</v>
      </c>
      <c r="AM1622" s="20">
        <v>0</v>
      </c>
      <c r="AN1622" s="20">
        <v>0</v>
      </c>
      <c r="AO1622" s="21">
        <v>0</v>
      </c>
      <c r="AP1622" s="20">
        <v>0</v>
      </c>
      <c r="AQ1622" s="20">
        <v>0</v>
      </c>
      <c r="AR1622" s="20">
        <v>0</v>
      </c>
      <c r="AS1622" s="20">
        <v>0</v>
      </c>
      <c r="AT1622" s="20">
        <v>0</v>
      </c>
      <c r="AU1622" s="20">
        <v>0</v>
      </c>
      <c r="AV1622" s="20">
        <v>2108366.7000000002</v>
      </c>
      <c r="AW1622" s="20">
        <v>0</v>
      </c>
      <c r="AX1622" s="20">
        <v>2108366.7000000002</v>
      </c>
      <c r="AY1622" s="20">
        <v>0</v>
      </c>
      <c r="AZ1622" s="21">
        <v>2108366.7000000002</v>
      </c>
      <c r="BA1622" s="20">
        <v>-218924.49499999452</v>
      </c>
      <c r="BB1622" s="20">
        <v>383710.64999999997</v>
      </c>
      <c r="BC1622" s="20">
        <v>164786.15500000544</v>
      </c>
      <c r="BD1622" s="20">
        <v>0</v>
      </c>
      <c r="BE1622" s="20">
        <v>0</v>
      </c>
      <c r="BF1622" s="20">
        <v>164786.15500000544</v>
      </c>
      <c r="BG1622" s="22"/>
    </row>
    <row r="1623" spans="2:59" x14ac:dyDescent="0.3">
      <c r="B1623" s="25" t="s">
        <v>1652</v>
      </c>
      <c r="C1623" s="25" t="s">
        <v>1462</v>
      </c>
      <c r="D1623" s="26" t="s">
        <v>1463</v>
      </c>
      <c r="E1623" s="27" t="s">
        <v>79</v>
      </c>
      <c r="F1623" s="20">
        <v>14431.88</v>
      </c>
      <c r="G1623" s="20">
        <v>18039.849999999999</v>
      </c>
      <c r="H1623" s="21">
        <v>32471.729999999996</v>
      </c>
      <c r="I1623" s="20">
        <v>75986.66</v>
      </c>
      <c r="J1623" s="20">
        <v>23973.78</v>
      </c>
      <c r="K1623" s="21">
        <v>132432.16999999998</v>
      </c>
      <c r="L1623" s="20">
        <v>17487</v>
      </c>
      <c r="M1623" s="20">
        <v>12400</v>
      </c>
      <c r="N1623" s="20">
        <v>0</v>
      </c>
      <c r="O1623" s="20">
        <v>0</v>
      </c>
      <c r="P1623" s="21">
        <v>29887</v>
      </c>
      <c r="Q1623" s="21">
        <v>162319.16999999998</v>
      </c>
      <c r="R1623" s="20">
        <v>66396627</v>
      </c>
      <c r="S1623" s="20">
        <v>0</v>
      </c>
      <c r="T1623" s="20">
        <v>0</v>
      </c>
      <c r="U1623" s="20">
        <v>0</v>
      </c>
      <c r="V1623" s="21">
        <v>66396627</v>
      </c>
      <c r="W1623" s="21">
        <v>66558946.170000002</v>
      </c>
      <c r="X1623" s="20">
        <v>43117635.740000002</v>
      </c>
      <c r="Y1623" s="20">
        <v>0</v>
      </c>
      <c r="Z1623" s="20">
        <v>0</v>
      </c>
      <c r="AA1623" s="20">
        <v>0</v>
      </c>
      <c r="AB1623" s="20">
        <v>0</v>
      </c>
      <c r="AC1623" s="20">
        <v>6603408.0599999996</v>
      </c>
      <c r="AD1623" s="20">
        <v>6603408.0599999996</v>
      </c>
      <c r="AE1623" s="20">
        <v>7960612.0999999996</v>
      </c>
      <c r="AF1623" s="20">
        <v>3774638.32</v>
      </c>
      <c r="AG1623" s="21">
        <v>61456294.220000006</v>
      </c>
      <c r="AH1623" s="21">
        <v>5102651.9499999955</v>
      </c>
      <c r="AI1623" s="20">
        <v>0</v>
      </c>
      <c r="AJ1623" s="20">
        <v>0</v>
      </c>
      <c r="AK1623" s="20">
        <v>0</v>
      </c>
      <c r="AL1623" s="21">
        <v>0</v>
      </c>
      <c r="AM1623" s="20">
        <v>30000000</v>
      </c>
      <c r="AN1623" s="20">
        <v>0</v>
      </c>
      <c r="AO1623" s="21">
        <v>30000000</v>
      </c>
      <c r="AP1623" s="20">
        <v>0</v>
      </c>
      <c r="AQ1623" s="20">
        <v>30000000</v>
      </c>
      <c r="AR1623" s="20">
        <v>30000000</v>
      </c>
      <c r="AS1623" s="20">
        <v>0</v>
      </c>
      <c r="AT1623" s="20">
        <v>0</v>
      </c>
      <c r="AU1623" s="20">
        <v>30000000</v>
      </c>
      <c r="AV1623" s="20">
        <v>4736842.12</v>
      </c>
      <c r="AW1623" s="20">
        <v>0</v>
      </c>
      <c r="AX1623" s="20">
        <v>4736842.12</v>
      </c>
      <c r="AY1623" s="20">
        <v>0</v>
      </c>
      <c r="AZ1623" s="21">
        <v>34736842.119999997</v>
      </c>
      <c r="BA1623" s="20">
        <v>365809.82999999821</v>
      </c>
      <c r="BB1623" s="20">
        <v>51267.74</v>
      </c>
      <c r="BC1623" s="20">
        <v>417077.5699999982</v>
      </c>
      <c r="BD1623" s="20">
        <v>0</v>
      </c>
      <c r="BE1623" s="20">
        <v>0</v>
      </c>
      <c r="BF1623" s="20">
        <v>417077.5699999982</v>
      </c>
      <c r="BG1623" s="22"/>
    </row>
    <row r="1624" spans="2:59" x14ac:dyDescent="0.3">
      <c r="B1624" s="25" t="s">
        <v>1652</v>
      </c>
      <c r="C1624" s="25" t="s">
        <v>1462</v>
      </c>
      <c r="D1624" s="26" t="s">
        <v>1464</v>
      </c>
      <c r="E1624" s="27" t="s">
        <v>79</v>
      </c>
      <c r="F1624" s="20">
        <v>65210.455999999998</v>
      </c>
      <c r="G1624" s="20">
        <v>81513.070000000007</v>
      </c>
      <c r="H1624" s="21">
        <v>146723.52600000001</v>
      </c>
      <c r="I1624" s="20">
        <v>8700</v>
      </c>
      <c r="J1624" s="20">
        <v>4534.7</v>
      </c>
      <c r="K1624" s="21">
        <v>159958.22600000002</v>
      </c>
      <c r="L1624" s="20">
        <v>7605.18</v>
      </c>
      <c r="M1624" s="20">
        <v>13861.66</v>
      </c>
      <c r="N1624" s="20">
        <v>0</v>
      </c>
      <c r="O1624" s="20">
        <v>0</v>
      </c>
      <c r="P1624" s="21">
        <v>21466.84</v>
      </c>
      <c r="Q1624" s="21">
        <v>181425.06600000002</v>
      </c>
      <c r="R1624" s="20">
        <v>57649404</v>
      </c>
      <c r="S1624" s="20">
        <v>0</v>
      </c>
      <c r="T1624" s="20">
        <v>0</v>
      </c>
      <c r="U1624" s="20">
        <v>0</v>
      </c>
      <c r="V1624" s="21">
        <v>57649404</v>
      </c>
      <c r="W1624" s="21">
        <v>57830829.066</v>
      </c>
      <c r="X1624" s="20">
        <v>39126572.719999999</v>
      </c>
      <c r="Y1624" s="20">
        <v>0</v>
      </c>
      <c r="Z1624" s="20">
        <v>0</v>
      </c>
      <c r="AA1624" s="20">
        <v>0</v>
      </c>
      <c r="AB1624" s="20">
        <v>0</v>
      </c>
      <c r="AC1624" s="20">
        <v>2437026.12</v>
      </c>
      <c r="AD1624" s="20">
        <v>2437026.12</v>
      </c>
      <c r="AE1624" s="20">
        <v>16057829.41</v>
      </c>
      <c r="AF1624" s="20">
        <v>0</v>
      </c>
      <c r="AG1624" s="21">
        <v>57621428.25</v>
      </c>
      <c r="AH1624" s="21">
        <v>209400.81599999964</v>
      </c>
      <c r="AI1624" s="20">
        <v>0</v>
      </c>
      <c r="AJ1624" s="20">
        <v>0</v>
      </c>
      <c r="AK1624" s="20">
        <v>0</v>
      </c>
      <c r="AL1624" s="21">
        <v>0</v>
      </c>
      <c r="AM1624" s="20">
        <v>0</v>
      </c>
      <c r="AN1624" s="20">
        <v>0</v>
      </c>
      <c r="AO1624" s="21">
        <v>0</v>
      </c>
      <c r="AP1624" s="20">
        <v>0</v>
      </c>
      <c r="AQ1624" s="20">
        <v>0</v>
      </c>
      <c r="AR1624" s="20">
        <v>0</v>
      </c>
      <c r="AS1624" s="20">
        <v>0</v>
      </c>
      <c r="AT1624" s="20">
        <v>0</v>
      </c>
      <c r="AU1624" s="20">
        <v>0</v>
      </c>
      <c r="AV1624" s="20">
        <v>0</v>
      </c>
      <c r="AW1624" s="20">
        <v>0</v>
      </c>
      <c r="AX1624" s="20">
        <v>0</v>
      </c>
      <c r="AY1624" s="20">
        <v>0</v>
      </c>
      <c r="AZ1624" s="21">
        <v>0</v>
      </c>
      <c r="BA1624" s="20">
        <v>209400.81599999964</v>
      </c>
      <c r="BB1624" s="20">
        <v>30810.75</v>
      </c>
      <c r="BC1624" s="20">
        <v>240211.56599999964</v>
      </c>
      <c r="BD1624" s="20">
        <v>0</v>
      </c>
      <c r="BE1624" s="20">
        <v>0</v>
      </c>
      <c r="BF1624" s="20">
        <v>240211.56599999964</v>
      </c>
      <c r="BG1624" s="22"/>
    </row>
    <row r="1625" spans="2:59" x14ac:dyDescent="0.3">
      <c r="B1625" s="25" t="s">
        <v>1652</v>
      </c>
      <c r="C1625" s="25" t="s">
        <v>1462</v>
      </c>
      <c r="D1625" s="26" t="s">
        <v>1465</v>
      </c>
      <c r="E1625" s="27" t="s">
        <v>79</v>
      </c>
      <c r="F1625" s="20">
        <v>57067.3</v>
      </c>
      <c r="G1625" s="20">
        <v>71334.125</v>
      </c>
      <c r="H1625" s="21">
        <v>128401.425</v>
      </c>
      <c r="I1625" s="20">
        <v>293932.65000000002</v>
      </c>
      <c r="J1625" s="20">
        <v>58050.05</v>
      </c>
      <c r="K1625" s="21">
        <v>480384.125</v>
      </c>
      <c r="L1625" s="20">
        <v>10000</v>
      </c>
      <c r="M1625" s="20">
        <v>7150</v>
      </c>
      <c r="N1625" s="20">
        <v>0</v>
      </c>
      <c r="O1625" s="20">
        <v>0</v>
      </c>
      <c r="P1625" s="21">
        <v>17150</v>
      </c>
      <c r="Q1625" s="21">
        <v>497534.125</v>
      </c>
      <c r="R1625" s="20">
        <v>59492763</v>
      </c>
      <c r="S1625" s="20">
        <v>0</v>
      </c>
      <c r="T1625" s="20">
        <v>0</v>
      </c>
      <c r="U1625" s="20">
        <v>0</v>
      </c>
      <c r="V1625" s="21">
        <v>59492763</v>
      </c>
      <c r="W1625" s="21">
        <v>59990297.125</v>
      </c>
      <c r="X1625" s="20">
        <v>34189761.350000001</v>
      </c>
      <c r="Y1625" s="20">
        <v>0</v>
      </c>
      <c r="Z1625" s="20">
        <v>0</v>
      </c>
      <c r="AA1625" s="20">
        <v>0</v>
      </c>
      <c r="AB1625" s="20">
        <v>0</v>
      </c>
      <c r="AC1625" s="20">
        <v>3928006.1</v>
      </c>
      <c r="AD1625" s="20">
        <v>3928006.1</v>
      </c>
      <c r="AE1625" s="20">
        <v>16658016.27</v>
      </c>
      <c r="AF1625" s="20">
        <v>4350</v>
      </c>
      <c r="AG1625" s="21">
        <v>54780133.719999999</v>
      </c>
      <c r="AH1625" s="21">
        <v>5210163.4050000012</v>
      </c>
      <c r="AI1625" s="20">
        <v>0</v>
      </c>
      <c r="AJ1625" s="20">
        <v>0</v>
      </c>
      <c r="AK1625" s="20">
        <v>0</v>
      </c>
      <c r="AL1625" s="21">
        <v>0</v>
      </c>
      <c r="AM1625" s="20">
        <v>0</v>
      </c>
      <c r="AN1625" s="20">
        <v>0</v>
      </c>
      <c r="AO1625" s="21">
        <v>0</v>
      </c>
      <c r="AP1625" s="20">
        <v>0</v>
      </c>
      <c r="AQ1625" s="20">
        <v>0</v>
      </c>
      <c r="AR1625" s="20">
        <v>0</v>
      </c>
      <c r="AS1625" s="20">
        <v>0</v>
      </c>
      <c r="AT1625" s="20">
        <v>0</v>
      </c>
      <c r="AU1625" s="20">
        <v>0</v>
      </c>
      <c r="AV1625" s="20">
        <v>0</v>
      </c>
      <c r="AW1625" s="20">
        <v>0</v>
      </c>
      <c r="AX1625" s="20">
        <v>0</v>
      </c>
      <c r="AY1625" s="20">
        <v>0</v>
      </c>
      <c r="AZ1625" s="21">
        <v>0</v>
      </c>
      <c r="BA1625" s="20">
        <v>5210163.4050000012</v>
      </c>
      <c r="BB1625" s="20">
        <v>77375.34</v>
      </c>
      <c r="BC1625" s="20">
        <v>5287538.745000001</v>
      </c>
      <c r="BD1625" s="20">
        <v>0</v>
      </c>
      <c r="BE1625" s="20">
        <v>0</v>
      </c>
      <c r="BF1625" s="20">
        <v>5287538.745000001</v>
      </c>
      <c r="BG1625" s="22"/>
    </row>
    <row r="1626" spans="2:59" x14ac:dyDescent="0.3">
      <c r="B1626" s="25" t="s">
        <v>1652</v>
      </c>
      <c r="C1626" s="25" t="s">
        <v>1462</v>
      </c>
      <c r="D1626" s="26" t="s">
        <v>1466</v>
      </c>
      <c r="E1626" s="27" t="s">
        <v>79</v>
      </c>
      <c r="F1626" s="20">
        <v>26083.588</v>
      </c>
      <c r="G1626" s="20">
        <v>32604.485000000001</v>
      </c>
      <c r="H1626" s="21">
        <v>58688.073000000004</v>
      </c>
      <c r="I1626" s="20">
        <v>7150</v>
      </c>
      <c r="J1626" s="20">
        <v>3172.6</v>
      </c>
      <c r="K1626" s="21">
        <v>69010.67300000001</v>
      </c>
      <c r="L1626" s="20">
        <v>4396</v>
      </c>
      <c r="M1626" s="20">
        <v>2500</v>
      </c>
      <c r="N1626" s="20">
        <v>0</v>
      </c>
      <c r="O1626" s="20">
        <v>0</v>
      </c>
      <c r="P1626" s="21">
        <v>6896</v>
      </c>
      <c r="Q1626" s="21">
        <v>75906.67300000001</v>
      </c>
      <c r="R1626" s="20">
        <v>41536712</v>
      </c>
      <c r="S1626" s="20">
        <v>0</v>
      </c>
      <c r="T1626" s="20">
        <v>0</v>
      </c>
      <c r="U1626" s="20">
        <v>0</v>
      </c>
      <c r="V1626" s="21">
        <v>41536712</v>
      </c>
      <c r="W1626" s="21">
        <v>41612618.673</v>
      </c>
      <c r="X1626" s="20">
        <v>22637444.699999999</v>
      </c>
      <c r="Y1626" s="20">
        <v>0</v>
      </c>
      <c r="Z1626" s="20">
        <v>0</v>
      </c>
      <c r="AA1626" s="20">
        <v>0</v>
      </c>
      <c r="AB1626" s="20">
        <v>0</v>
      </c>
      <c r="AC1626" s="20">
        <v>2869062.95</v>
      </c>
      <c r="AD1626" s="20">
        <v>2869062.95</v>
      </c>
      <c r="AE1626" s="20">
        <v>12868986.74</v>
      </c>
      <c r="AF1626" s="20">
        <v>2064945.64</v>
      </c>
      <c r="AG1626" s="21">
        <v>40440440.030000001</v>
      </c>
      <c r="AH1626" s="21">
        <v>1172178.6429999992</v>
      </c>
      <c r="AI1626" s="20">
        <v>0</v>
      </c>
      <c r="AJ1626" s="20">
        <v>0</v>
      </c>
      <c r="AK1626" s="20">
        <v>0</v>
      </c>
      <c r="AL1626" s="21">
        <v>0</v>
      </c>
      <c r="AM1626" s="20">
        <v>0</v>
      </c>
      <c r="AN1626" s="20">
        <v>0</v>
      </c>
      <c r="AO1626" s="21">
        <v>0</v>
      </c>
      <c r="AP1626" s="20">
        <v>0</v>
      </c>
      <c r="AQ1626" s="20">
        <v>0</v>
      </c>
      <c r="AR1626" s="20">
        <v>0</v>
      </c>
      <c r="AS1626" s="20">
        <v>0</v>
      </c>
      <c r="AT1626" s="20">
        <v>0</v>
      </c>
      <c r="AU1626" s="20">
        <v>0</v>
      </c>
      <c r="AV1626" s="20">
        <v>1122484.8799999999</v>
      </c>
      <c r="AW1626" s="20">
        <v>0</v>
      </c>
      <c r="AX1626" s="20">
        <v>1122484.8799999999</v>
      </c>
      <c r="AY1626" s="20">
        <v>0</v>
      </c>
      <c r="AZ1626" s="21">
        <v>1122484.8799999999</v>
      </c>
      <c r="BA1626" s="20">
        <v>49693.762999999337</v>
      </c>
      <c r="BB1626" s="20">
        <v>17995</v>
      </c>
      <c r="BC1626" s="20">
        <v>67688.762999999337</v>
      </c>
      <c r="BD1626" s="20">
        <v>0</v>
      </c>
      <c r="BE1626" s="20">
        <v>0</v>
      </c>
      <c r="BF1626" s="20">
        <v>67688.762999999337</v>
      </c>
      <c r="BG1626" s="22"/>
    </row>
    <row r="1627" spans="2:59" x14ac:dyDescent="0.3">
      <c r="B1627" s="25" t="s">
        <v>1652</v>
      </c>
      <c r="C1627" s="25" t="s">
        <v>1462</v>
      </c>
      <c r="D1627" s="26" t="s">
        <v>1467</v>
      </c>
      <c r="E1627" s="27" t="s">
        <v>79</v>
      </c>
      <c r="F1627" s="20">
        <v>9579.4240000000009</v>
      </c>
      <c r="G1627" s="20">
        <v>11974.28</v>
      </c>
      <c r="H1627" s="21">
        <v>21553.704000000002</v>
      </c>
      <c r="I1627" s="20">
        <v>2750</v>
      </c>
      <c r="J1627" s="20">
        <v>2945.75</v>
      </c>
      <c r="K1627" s="21">
        <v>27249.454000000002</v>
      </c>
      <c r="L1627" s="20">
        <v>3856.5</v>
      </c>
      <c r="M1627" s="20">
        <v>10748.85</v>
      </c>
      <c r="N1627" s="20">
        <v>0</v>
      </c>
      <c r="O1627" s="20">
        <v>0</v>
      </c>
      <c r="P1627" s="21">
        <v>14605.35</v>
      </c>
      <c r="Q1627" s="21">
        <v>41854.804000000004</v>
      </c>
      <c r="R1627" s="20">
        <v>45416378</v>
      </c>
      <c r="S1627" s="20">
        <v>0</v>
      </c>
      <c r="T1627" s="20">
        <v>0</v>
      </c>
      <c r="U1627" s="20">
        <v>0</v>
      </c>
      <c r="V1627" s="21">
        <v>45416378</v>
      </c>
      <c r="W1627" s="21">
        <v>45458232.803999998</v>
      </c>
      <c r="X1627" s="20">
        <v>22722126.68</v>
      </c>
      <c r="Y1627" s="20">
        <v>0</v>
      </c>
      <c r="Z1627" s="20">
        <v>882651.2</v>
      </c>
      <c r="AA1627" s="20">
        <v>0</v>
      </c>
      <c r="AB1627" s="20">
        <v>0</v>
      </c>
      <c r="AC1627" s="20">
        <v>4541638</v>
      </c>
      <c r="AD1627" s="20">
        <v>5424289.2000000002</v>
      </c>
      <c r="AE1627" s="20">
        <v>12371521.74</v>
      </c>
      <c r="AF1627" s="20">
        <v>1350111</v>
      </c>
      <c r="AG1627" s="21">
        <v>41868048.619999997</v>
      </c>
      <c r="AH1627" s="21">
        <v>3590184.1840000004</v>
      </c>
      <c r="AI1627" s="20">
        <v>0</v>
      </c>
      <c r="AJ1627" s="20">
        <v>0</v>
      </c>
      <c r="AK1627" s="20">
        <v>0</v>
      </c>
      <c r="AL1627" s="21">
        <v>0</v>
      </c>
      <c r="AM1627" s="20">
        <v>0</v>
      </c>
      <c r="AN1627" s="20">
        <v>0</v>
      </c>
      <c r="AO1627" s="21">
        <v>0</v>
      </c>
      <c r="AP1627" s="20">
        <v>0</v>
      </c>
      <c r="AQ1627" s="20">
        <v>0</v>
      </c>
      <c r="AR1627" s="20">
        <v>0</v>
      </c>
      <c r="AS1627" s="20">
        <v>0</v>
      </c>
      <c r="AT1627" s="20">
        <v>0</v>
      </c>
      <c r="AU1627" s="20">
        <v>0</v>
      </c>
      <c r="AV1627" s="20">
        <v>4212000</v>
      </c>
      <c r="AW1627" s="20">
        <v>0</v>
      </c>
      <c r="AX1627" s="20">
        <v>4212000</v>
      </c>
      <c r="AY1627" s="20">
        <v>0</v>
      </c>
      <c r="AZ1627" s="21">
        <v>4212000</v>
      </c>
      <c r="BA1627" s="20">
        <v>-621815.81599999964</v>
      </c>
      <c r="BB1627" s="20">
        <v>694979.19</v>
      </c>
      <c r="BC1627" s="20">
        <v>73163.374000000302</v>
      </c>
      <c r="BD1627" s="20">
        <v>0</v>
      </c>
      <c r="BE1627" s="20">
        <v>0</v>
      </c>
      <c r="BF1627" s="20">
        <v>73163.374000000302</v>
      </c>
      <c r="BG1627" s="22"/>
    </row>
    <row r="1628" spans="2:59" x14ac:dyDescent="0.3">
      <c r="B1628" s="25" t="s">
        <v>1652</v>
      </c>
      <c r="C1628" s="25" t="s">
        <v>1462</v>
      </c>
      <c r="D1628" s="26" t="s">
        <v>1494</v>
      </c>
      <c r="E1628" s="27" t="s">
        <v>79</v>
      </c>
      <c r="F1628" s="20">
        <v>22939.031999999999</v>
      </c>
      <c r="G1628" s="20">
        <v>28673.79</v>
      </c>
      <c r="H1628" s="21">
        <v>51612.822</v>
      </c>
      <c r="I1628" s="20">
        <v>17132.849999999999</v>
      </c>
      <c r="J1628" s="20">
        <v>8474.15</v>
      </c>
      <c r="K1628" s="21">
        <v>77219.821999999986</v>
      </c>
      <c r="L1628" s="20">
        <v>21000</v>
      </c>
      <c r="M1628" s="20">
        <v>10800</v>
      </c>
      <c r="N1628" s="20">
        <v>0</v>
      </c>
      <c r="O1628" s="20">
        <v>0</v>
      </c>
      <c r="P1628" s="21">
        <v>31800</v>
      </c>
      <c r="Q1628" s="21">
        <v>109019.82199999999</v>
      </c>
      <c r="R1628" s="20">
        <v>45465861</v>
      </c>
      <c r="S1628" s="20">
        <v>0</v>
      </c>
      <c r="T1628" s="20">
        <v>0</v>
      </c>
      <c r="U1628" s="20">
        <v>0</v>
      </c>
      <c r="V1628" s="21">
        <v>45465861</v>
      </c>
      <c r="W1628" s="21">
        <v>45574880.821999997</v>
      </c>
      <c r="X1628" s="20">
        <v>26254085.75</v>
      </c>
      <c r="Y1628" s="20">
        <v>0</v>
      </c>
      <c r="Z1628" s="20">
        <v>0</v>
      </c>
      <c r="AA1628" s="20">
        <v>0</v>
      </c>
      <c r="AB1628" s="20">
        <v>0</v>
      </c>
      <c r="AC1628" s="20">
        <v>4508400.1500000004</v>
      </c>
      <c r="AD1628" s="20">
        <v>4508400.1500000004</v>
      </c>
      <c r="AE1628" s="20">
        <v>13946400.960000001</v>
      </c>
      <c r="AF1628" s="20">
        <v>0</v>
      </c>
      <c r="AG1628" s="21">
        <v>44708886.859999999</v>
      </c>
      <c r="AH1628" s="21">
        <v>865993.9619999975</v>
      </c>
      <c r="AI1628" s="20">
        <v>0</v>
      </c>
      <c r="AJ1628" s="20">
        <v>0</v>
      </c>
      <c r="AK1628" s="20">
        <v>0</v>
      </c>
      <c r="AL1628" s="21">
        <v>0</v>
      </c>
      <c r="AM1628" s="20">
        <v>0</v>
      </c>
      <c r="AN1628" s="20">
        <v>0</v>
      </c>
      <c r="AO1628" s="21">
        <v>0</v>
      </c>
      <c r="AP1628" s="20">
        <v>0</v>
      </c>
      <c r="AQ1628" s="20">
        <v>0</v>
      </c>
      <c r="AR1628" s="20">
        <v>900000</v>
      </c>
      <c r="AS1628" s="20">
        <v>0</v>
      </c>
      <c r="AT1628" s="20">
        <v>0</v>
      </c>
      <c r="AU1628" s="20">
        <v>900000</v>
      </c>
      <c r="AV1628" s="20">
        <v>0</v>
      </c>
      <c r="AW1628" s="20">
        <v>0</v>
      </c>
      <c r="AX1628" s="20">
        <v>0</v>
      </c>
      <c r="AY1628" s="20">
        <v>0</v>
      </c>
      <c r="AZ1628" s="21">
        <v>900000</v>
      </c>
      <c r="BA1628" s="20">
        <v>-34006.038000002503</v>
      </c>
      <c r="BB1628" s="20">
        <v>93619.46</v>
      </c>
      <c r="BC1628" s="20">
        <v>59613.421999997503</v>
      </c>
      <c r="BD1628" s="20">
        <v>0</v>
      </c>
      <c r="BE1628" s="20">
        <v>0</v>
      </c>
      <c r="BF1628" s="20">
        <v>59613.421999997503</v>
      </c>
      <c r="BG1628" s="22"/>
    </row>
    <row r="1629" spans="2:59" x14ac:dyDescent="0.3">
      <c r="B1629" s="25" t="s">
        <v>1652</v>
      </c>
      <c r="C1629" s="25" t="s">
        <v>1462</v>
      </c>
      <c r="D1629" s="26" t="s">
        <v>1468</v>
      </c>
      <c r="E1629" s="27" t="s">
        <v>79</v>
      </c>
      <c r="F1629" s="20">
        <v>238883.10800000001</v>
      </c>
      <c r="G1629" s="20">
        <v>298603.88500000001</v>
      </c>
      <c r="H1629" s="21">
        <v>537486.99300000002</v>
      </c>
      <c r="I1629" s="20">
        <v>2516.88</v>
      </c>
      <c r="J1629" s="20">
        <v>1265.9100000000001</v>
      </c>
      <c r="K1629" s="21">
        <v>541269.78300000005</v>
      </c>
      <c r="L1629" s="20">
        <v>2716.45</v>
      </c>
      <c r="M1629" s="20">
        <v>1400</v>
      </c>
      <c r="N1629" s="20">
        <v>0</v>
      </c>
      <c r="O1629" s="20">
        <v>0</v>
      </c>
      <c r="P1629" s="21">
        <v>4116.45</v>
      </c>
      <c r="Q1629" s="21">
        <v>545386.23300000001</v>
      </c>
      <c r="R1629" s="20">
        <v>90566617</v>
      </c>
      <c r="S1629" s="20">
        <v>0</v>
      </c>
      <c r="T1629" s="20">
        <v>0</v>
      </c>
      <c r="U1629" s="20">
        <v>0</v>
      </c>
      <c r="V1629" s="21">
        <v>90566617</v>
      </c>
      <c r="W1629" s="21">
        <v>91112003.232999995</v>
      </c>
      <c r="X1629" s="20">
        <v>41682262.509999998</v>
      </c>
      <c r="Y1629" s="20">
        <v>0</v>
      </c>
      <c r="Z1629" s="20">
        <v>555763.02</v>
      </c>
      <c r="AA1629" s="20">
        <v>0</v>
      </c>
      <c r="AB1629" s="20">
        <v>0</v>
      </c>
      <c r="AC1629" s="20">
        <v>0</v>
      </c>
      <c r="AD1629" s="20">
        <v>555763.02</v>
      </c>
      <c r="AE1629" s="20">
        <v>33334609.120000001</v>
      </c>
      <c r="AF1629" s="20">
        <v>2870641.63</v>
      </c>
      <c r="AG1629" s="21">
        <v>78443276.280000001</v>
      </c>
      <c r="AH1629" s="21">
        <v>12668726.952999994</v>
      </c>
      <c r="AI1629" s="20">
        <v>0</v>
      </c>
      <c r="AJ1629" s="20">
        <v>0</v>
      </c>
      <c r="AK1629" s="20">
        <v>0</v>
      </c>
      <c r="AL1629" s="21">
        <v>0</v>
      </c>
      <c r="AM1629" s="20">
        <v>0</v>
      </c>
      <c r="AN1629" s="20">
        <v>0</v>
      </c>
      <c r="AO1629" s="21">
        <v>0</v>
      </c>
      <c r="AP1629" s="20">
        <v>0</v>
      </c>
      <c r="AQ1629" s="20">
        <v>0</v>
      </c>
      <c r="AR1629" s="20">
        <v>1859235</v>
      </c>
      <c r="AS1629" s="20">
        <v>0</v>
      </c>
      <c r="AT1629" s="20">
        <v>0</v>
      </c>
      <c r="AU1629" s="20">
        <v>1859235</v>
      </c>
      <c r="AV1629" s="20">
        <v>9263157.8399999999</v>
      </c>
      <c r="AW1629" s="20">
        <v>0</v>
      </c>
      <c r="AX1629" s="20">
        <v>9263157.8399999999</v>
      </c>
      <c r="AY1629" s="20">
        <v>0</v>
      </c>
      <c r="AZ1629" s="21">
        <v>11122392.84</v>
      </c>
      <c r="BA1629" s="20">
        <v>1546334.1129999943</v>
      </c>
      <c r="BB1629" s="20">
        <v>80825.540000000008</v>
      </c>
      <c r="BC1629" s="20">
        <v>1627159.6529999943</v>
      </c>
      <c r="BD1629" s="20">
        <v>0</v>
      </c>
      <c r="BE1629" s="20">
        <v>0</v>
      </c>
      <c r="BF1629" s="20">
        <v>1627159.6529999943</v>
      </c>
      <c r="BG1629" s="22"/>
    </row>
    <row r="1630" spans="2:59" x14ac:dyDescent="0.3">
      <c r="B1630" s="25" t="s">
        <v>1652</v>
      </c>
      <c r="C1630" s="25" t="s">
        <v>1462</v>
      </c>
      <c r="D1630" s="26" t="s">
        <v>1469</v>
      </c>
      <c r="E1630" s="27" t="s">
        <v>79</v>
      </c>
      <c r="F1630" s="20">
        <v>65469.523999999998</v>
      </c>
      <c r="G1630" s="20">
        <v>81836.904999999999</v>
      </c>
      <c r="H1630" s="21">
        <v>147306.429</v>
      </c>
      <c r="I1630" s="20">
        <v>14102.23</v>
      </c>
      <c r="J1630" s="20">
        <v>44698.04</v>
      </c>
      <c r="K1630" s="21">
        <v>206106.69900000002</v>
      </c>
      <c r="L1630" s="20">
        <v>14700</v>
      </c>
      <c r="M1630" s="20">
        <v>6675</v>
      </c>
      <c r="N1630" s="20">
        <v>0</v>
      </c>
      <c r="O1630" s="20">
        <v>0</v>
      </c>
      <c r="P1630" s="21">
        <v>21375</v>
      </c>
      <c r="Q1630" s="21">
        <v>227481.69900000002</v>
      </c>
      <c r="R1630" s="20">
        <v>58854470</v>
      </c>
      <c r="S1630" s="20">
        <v>0</v>
      </c>
      <c r="T1630" s="20">
        <v>0</v>
      </c>
      <c r="U1630" s="20">
        <v>0</v>
      </c>
      <c r="V1630" s="21">
        <v>58854470</v>
      </c>
      <c r="W1630" s="21">
        <v>59081951.699000001</v>
      </c>
      <c r="X1630" s="20">
        <v>41979141.450000003</v>
      </c>
      <c r="Y1630" s="20">
        <v>81836.91</v>
      </c>
      <c r="Z1630" s="20">
        <v>0</v>
      </c>
      <c r="AA1630" s="20">
        <v>0</v>
      </c>
      <c r="AB1630" s="20">
        <v>0</v>
      </c>
      <c r="AC1630" s="20">
        <v>0</v>
      </c>
      <c r="AD1630" s="20">
        <v>81836.91</v>
      </c>
      <c r="AE1630" s="20">
        <v>17023578.75</v>
      </c>
      <c r="AF1630" s="20">
        <v>0</v>
      </c>
      <c r="AG1630" s="21">
        <v>59084557.109999999</v>
      </c>
      <c r="AH1630" s="21">
        <v>-2605.4109999984503</v>
      </c>
      <c r="AI1630" s="20">
        <v>0</v>
      </c>
      <c r="AJ1630" s="20">
        <v>0</v>
      </c>
      <c r="AK1630" s="20">
        <v>0</v>
      </c>
      <c r="AL1630" s="21">
        <v>0</v>
      </c>
      <c r="AM1630" s="20">
        <v>0</v>
      </c>
      <c r="AN1630" s="20">
        <v>0</v>
      </c>
      <c r="AO1630" s="21">
        <v>0</v>
      </c>
      <c r="AP1630" s="20">
        <v>0</v>
      </c>
      <c r="AQ1630" s="20">
        <v>0</v>
      </c>
      <c r="AR1630" s="20">
        <v>0</v>
      </c>
      <c r="AS1630" s="20">
        <v>0</v>
      </c>
      <c r="AT1630" s="20">
        <v>0</v>
      </c>
      <c r="AU1630" s="20">
        <v>0</v>
      </c>
      <c r="AV1630" s="20">
        <v>0</v>
      </c>
      <c r="AW1630" s="20">
        <v>0</v>
      </c>
      <c r="AX1630" s="20">
        <v>0</v>
      </c>
      <c r="AY1630" s="20">
        <v>0</v>
      </c>
      <c r="AZ1630" s="21">
        <v>0</v>
      </c>
      <c r="BA1630" s="20">
        <v>-2605.4109999984503</v>
      </c>
      <c r="BB1630" s="20">
        <v>65421.62</v>
      </c>
      <c r="BC1630" s="20">
        <v>62816.209000001552</v>
      </c>
      <c r="BD1630" s="20">
        <v>0</v>
      </c>
      <c r="BE1630" s="20">
        <v>0</v>
      </c>
      <c r="BF1630" s="20">
        <v>62816.209000001552</v>
      </c>
      <c r="BG1630" s="22"/>
    </row>
    <row r="1631" spans="2:59" x14ac:dyDescent="0.3">
      <c r="B1631" s="25" t="s">
        <v>1652</v>
      </c>
      <c r="C1631" s="25" t="s">
        <v>1462</v>
      </c>
      <c r="D1631" s="26" t="s">
        <v>1493</v>
      </c>
      <c r="E1631" s="27" t="s">
        <v>79</v>
      </c>
      <c r="F1631" s="20">
        <v>29956.5</v>
      </c>
      <c r="G1631" s="20">
        <v>37445.625</v>
      </c>
      <c r="H1631" s="21">
        <v>67402.125</v>
      </c>
      <c r="I1631" s="20">
        <v>3925</v>
      </c>
      <c r="J1631" s="20">
        <v>2355</v>
      </c>
      <c r="K1631" s="21">
        <v>73682.125</v>
      </c>
      <c r="L1631" s="20">
        <v>14451</v>
      </c>
      <c r="M1631" s="20">
        <v>6769</v>
      </c>
      <c r="N1631" s="20">
        <v>0</v>
      </c>
      <c r="O1631" s="20">
        <v>0</v>
      </c>
      <c r="P1631" s="21">
        <v>21220</v>
      </c>
      <c r="Q1631" s="21">
        <v>94902.125</v>
      </c>
      <c r="R1631" s="20">
        <v>38977472</v>
      </c>
      <c r="S1631" s="20">
        <v>0</v>
      </c>
      <c r="T1631" s="20">
        <v>0</v>
      </c>
      <c r="U1631" s="20">
        <v>0</v>
      </c>
      <c r="V1631" s="21">
        <v>38977472</v>
      </c>
      <c r="W1631" s="21">
        <v>39072374.125</v>
      </c>
      <c r="X1631" s="20">
        <v>24742137.940000001</v>
      </c>
      <c r="Y1631" s="20">
        <v>0</v>
      </c>
      <c r="Z1631" s="20">
        <v>0</v>
      </c>
      <c r="AA1631" s="20">
        <v>0</v>
      </c>
      <c r="AB1631" s="20">
        <v>0</v>
      </c>
      <c r="AC1631" s="20">
        <v>1946504.5</v>
      </c>
      <c r="AD1631" s="20">
        <v>1946504.5</v>
      </c>
      <c r="AE1631" s="20">
        <v>11653375.609999999</v>
      </c>
      <c r="AF1631" s="20">
        <v>0</v>
      </c>
      <c r="AG1631" s="21">
        <v>38342018.049999997</v>
      </c>
      <c r="AH1631" s="21">
        <v>730356.07500000298</v>
      </c>
      <c r="AI1631" s="20">
        <v>0</v>
      </c>
      <c r="AJ1631" s="20">
        <v>0</v>
      </c>
      <c r="AK1631" s="20">
        <v>0</v>
      </c>
      <c r="AL1631" s="21">
        <v>0</v>
      </c>
      <c r="AM1631" s="20">
        <v>0</v>
      </c>
      <c r="AN1631" s="20">
        <v>0</v>
      </c>
      <c r="AO1631" s="21">
        <v>0</v>
      </c>
      <c r="AP1631" s="20">
        <v>0</v>
      </c>
      <c r="AQ1631" s="20">
        <v>0</v>
      </c>
      <c r="AR1631" s="20">
        <v>455989.17</v>
      </c>
      <c r="AS1631" s="20">
        <v>0</v>
      </c>
      <c r="AT1631" s="20">
        <v>0</v>
      </c>
      <c r="AU1631" s="20">
        <v>455989.17</v>
      </c>
      <c r="AV1631" s="20">
        <v>231081.92</v>
      </c>
      <c r="AW1631" s="20">
        <v>0</v>
      </c>
      <c r="AX1631" s="20">
        <v>231081.92</v>
      </c>
      <c r="AY1631" s="20">
        <v>0</v>
      </c>
      <c r="AZ1631" s="21">
        <v>687071.09</v>
      </c>
      <c r="BA1631" s="20">
        <v>43284.985000003013</v>
      </c>
      <c r="BB1631" s="20">
        <v>15224.85</v>
      </c>
      <c r="BC1631" s="20">
        <v>58509.835000003011</v>
      </c>
      <c r="BD1631" s="20">
        <v>0</v>
      </c>
      <c r="BE1631" s="20">
        <v>0</v>
      </c>
      <c r="BF1631" s="20">
        <v>58509.835000003011</v>
      </c>
      <c r="BG1631" s="22"/>
    </row>
    <row r="1632" spans="2:59" x14ac:dyDescent="0.3">
      <c r="B1632" s="25" t="s">
        <v>1652</v>
      </c>
      <c r="C1632" s="25" t="s">
        <v>1462</v>
      </c>
      <c r="D1632" s="26" t="s">
        <v>1485</v>
      </c>
      <c r="E1632" s="27" t="s">
        <v>79</v>
      </c>
      <c r="F1632" s="20">
        <v>23759.752</v>
      </c>
      <c r="G1632" s="20">
        <v>11107.684999999999</v>
      </c>
      <c r="H1632" s="21">
        <v>34867.436999999998</v>
      </c>
      <c r="I1632" s="20">
        <v>2418.5</v>
      </c>
      <c r="J1632" s="20">
        <v>0</v>
      </c>
      <c r="K1632" s="21">
        <v>37285.936999999998</v>
      </c>
      <c r="L1632" s="20">
        <v>0</v>
      </c>
      <c r="M1632" s="20">
        <v>0</v>
      </c>
      <c r="N1632" s="20">
        <v>0</v>
      </c>
      <c r="O1632" s="20">
        <v>0</v>
      </c>
      <c r="P1632" s="21">
        <v>0</v>
      </c>
      <c r="Q1632" s="21">
        <v>37285.936999999998</v>
      </c>
      <c r="R1632" s="20">
        <v>59963771</v>
      </c>
      <c r="S1632" s="20">
        <v>0</v>
      </c>
      <c r="T1632" s="20">
        <v>0</v>
      </c>
      <c r="U1632" s="20">
        <v>0</v>
      </c>
      <c r="V1632" s="21">
        <v>59963771</v>
      </c>
      <c r="W1632" s="21">
        <v>60001056.936999999</v>
      </c>
      <c r="X1632" s="20">
        <v>35118206.950000003</v>
      </c>
      <c r="Y1632" s="20">
        <v>0</v>
      </c>
      <c r="Z1632" s="20">
        <v>0</v>
      </c>
      <c r="AA1632" s="20">
        <v>0</v>
      </c>
      <c r="AB1632" s="20">
        <v>0</v>
      </c>
      <c r="AC1632" s="20">
        <v>3156050.5</v>
      </c>
      <c r="AD1632" s="20">
        <v>3156050.5</v>
      </c>
      <c r="AE1632" s="20">
        <v>18403946.82</v>
      </c>
      <c r="AF1632" s="20">
        <v>1043898.04</v>
      </c>
      <c r="AG1632" s="21">
        <v>57722102.310000002</v>
      </c>
      <c r="AH1632" s="21">
        <v>2278954.6269999966</v>
      </c>
      <c r="AI1632" s="20">
        <v>0</v>
      </c>
      <c r="AJ1632" s="20">
        <v>0</v>
      </c>
      <c r="AK1632" s="20">
        <v>0</v>
      </c>
      <c r="AL1632" s="21">
        <v>0</v>
      </c>
      <c r="AM1632" s="20">
        <v>0</v>
      </c>
      <c r="AN1632" s="20">
        <v>0</v>
      </c>
      <c r="AO1632" s="21">
        <v>0</v>
      </c>
      <c r="AP1632" s="20">
        <v>0</v>
      </c>
      <c r="AQ1632" s="20">
        <v>0</v>
      </c>
      <c r="AR1632" s="20">
        <v>0</v>
      </c>
      <c r="AS1632" s="20">
        <v>0</v>
      </c>
      <c r="AT1632" s="20">
        <v>0</v>
      </c>
      <c r="AU1632" s="20">
        <v>0</v>
      </c>
      <c r="AV1632" s="20">
        <v>2264355.2799999998</v>
      </c>
      <c r="AW1632" s="20">
        <v>0</v>
      </c>
      <c r="AX1632" s="20">
        <v>2264355.2799999998</v>
      </c>
      <c r="AY1632" s="20">
        <v>0</v>
      </c>
      <c r="AZ1632" s="21">
        <v>2264355.2799999998</v>
      </c>
      <c r="BA1632" s="20">
        <v>14599.346999996807</v>
      </c>
      <c r="BB1632" s="20">
        <v>273118.84999999998</v>
      </c>
      <c r="BC1632" s="20">
        <v>287718.19699999678</v>
      </c>
      <c r="BD1632" s="20">
        <v>0</v>
      </c>
      <c r="BE1632" s="20">
        <v>0</v>
      </c>
      <c r="BF1632" s="20">
        <v>287718.19699999678</v>
      </c>
      <c r="BG1632" s="22"/>
    </row>
    <row r="1633" spans="2:59" x14ac:dyDescent="0.3">
      <c r="B1633" s="25" t="s">
        <v>1652</v>
      </c>
      <c r="C1633" s="25" t="s">
        <v>1462</v>
      </c>
      <c r="D1633" s="26" t="s">
        <v>1470</v>
      </c>
      <c r="E1633" s="27" t="s">
        <v>79</v>
      </c>
      <c r="F1633" s="20">
        <v>20252.632000000001</v>
      </c>
      <c r="G1633" s="20">
        <v>25315.79</v>
      </c>
      <c r="H1633" s="21">
        <v>45568.422000000006</v>
      </c>
      <c r="I1633" s="20">
        <v>9229.15</v>
      </c>
      <c r="J1633" s="20">
        <v>7925.27</v>
      </c>
      <c r="K1633" s="21">
        <v>62722.842000000004</v>
      </c>
      <c r="L1633" s="20">
        <v>4671.2</v>
      </c>
      <c r="M1633" s="20">
        <v>0</v>
      </c>
      <c r="N1633" s="20">
        <v>0</v>
      </c>
      <c r="O1633" s="20">
        <v>0</v>
      </c>
      <c r="P1633" s="21">
        <v>4671.2</v>
      </c>
      <c r="Q1633" s="21">
        <v>67394.042000000001</v>
      </c>
      <c r="R1633" s="20">
        <v>53245229</v>
      </c>
      <c r="S1633" s="20">
        <v>0</v>
      </c>
      <c r="T1633" s="20">
        <v>0</v>
      </c>
      <c r="U1633" s="20">
        <v>0</v>
      </c>
      <c r="V1633" s="21">
        <v>53245229</v>
      </c>
      <c r="W1633" s="21">
        <v>53312623.042000003</v>
      </c>
      <c r="X1633" s="20">
        <v>23904856.91</v>
      </c>
      <c r="Y1633" s="20">
        <v>0</v>
      </c>
      <c r="Z1633" s="20">
        <v>0</v>
      </c>
      <c r="AA1633" s="20">
        <v>0</v>
      </c>
      <c r="AB1633" s="20">
        <v>0</v>
      </c>
      <c r="AC1633" s="20">
        <v>2601249.59</v>
      </c>
      <c r="AD1633" s="20">
        <v>2601249.59</v>
      </c>
      <c r="AE1633" s="20">
        <v>26500305.149999999</v>
      </c>
      <c r="AF1633" s="20">
        <v>0</v>
      </c>
      <c r="AG1633" s="21">
        <v>53006411.649999999</v>
      </c>
      <c r="AH1633" s="21">
        <v>306211.39200000465</v>
      </c>
      <c r="AI1633" s="20">
        <v>0</v>
      </c>
      <c r="AJ1633" s="20">
        <v>0</v>
      </c>
      <c r="AK1633" s="20">
        <v>0</v>
      </c>
      <c r="AL1633" s="21">
        <v>0</v>
      </c>
      <c r="AM1633" s="20">
        <v>0</v>
      </c>
      <c r="AN1633" s="20">
        <v>0</v>
      </c>
      <c r="AO1633" s="21">
        <v>0</v>
      </c>
      <c r="AP1633" s="20">
        <v>0</v>
      </c>
      <c r="AQ1633" s="20">
        <v>0</v>
      </c>
      <c r="AR1633" s="20">
        <v>0</v>
      </c>
      <c r="AS1633" s="20">
        <v>0</v>
      </c>
      <c r="AT1633" s="20">
        <v>0</v>
      </c>
      <c r="AU1633" s="20">
        <v>0</v>
      </c>
      <c r="AV1633" s="20">
        <v>0</v>
      </c>
      <c r="AW1633" s="20">
        <v>0</v>
      </c>
      <c r="AX1633" s="20">
        <v>0</v>
      </c>
      <c r="AY1633" s="20">
        <v>0</v>
      </c>
      <c r="AZ1633" s="21">
        <v>0</v>
      </c>
      <c r="BA1633" s="20">
        <v>306211.39200000465</v>
      </c>
      <c r="BB1633" s="20">
        <v>19664.16</v>
      </c>
      <c r="BC1633" s="20">
        <v>325875.55200000462</v>
      </c>
      <c r="BD1633" s="20">
        <v>0</v>
      </c>
      <c r="BE1633" s="20">
        <v>0</v>
      </c>
      <c r="BF1633" s="20">
        <v>325875.55200000462</v>
      </c>
      <c r="BG1633" s="22"/>
    </row>
    <row r="1634" spans="2:59" x14ac:dyDescent="0.3">
      <c r="B1634" s="25" t="s">
        <v>1652</v>
      </c>
      <c r="C1634" s="25" t="s">
        <v>1462</v>
      </c>
      <c r="D1634" s="26" t="s">
        <v>1471</v>
      </c>
      <c r="E1634" s="27" t="s">
        <v>79</v>
      </c>
      <c r="F1634" s="20">
        <v>72108.58</v>
      </c>
      <c r="G1634" s="20">
        <v>90135.725000000006</v>
      </c>
      <c r="H1634" s="21">
        <v>162244.30499999999</v>
      </c>
      <c r="I1634" s="20">
        <v>4284.18</v>
      </c>
      <c r="J1634" s="20">
        <v>2487.25</v>
      </c>
      <c r="K1634" s="21">
        <v>169015.73499999999</v>
      </c>
      <c r="L1634" s="20">
        <v>3438.5</v>
      </c>
      <c r="M1634" s="20">
        <v>0</v>
      </c>
      <c r="N1634" s="20">
        <v>0</v>
      </c>
      <c r="O1634" s="20">
        <v>0</v>
      </c>
      <c r="P1634" s="21">
        <v>3438.5</v>
      </c>
      <c r="Q1634" s="21">
        <v>172454.23499999999</v>
      </c>
      <c r="R1634" s="20">
        <v>58388727</v>
      </c>
      <c r="S1634" s="20">
        <v>0</v>
      </c>
      <c r="T1634" s="20">
        <v>0</v>
      </c>
      <c r="U1634" s="20">
        <v>0</v>
      </c>
      <c r="V1634" s="21">
        <v>58388727</v>
      </c>
      <c r="W1634" s="21">
        <v>58561181.234999999</v>
      </c>
      <c r="X1634" s="20">
        <v>36194914.649999999</v>
      </c>
      <c r="Y1634" s="20">
        <v>90135.73</v>
      </c>
      <c r="Z1634" s="20">
        <v>0</v>
      </c>
      <c r="AA1634" s="20">
        <v>0</v>
      </c>
      <c r="AB1634" s="20">
        <v>0</v>
      </c>
      <c r="AC1634" s="20">
        <v>5540691.4000000004</v>
      </c>
      <c r="AD1634" s="20">
        <v>5630827.1300000008</v>
      </c>
      <c r="AE1634" s="20">
        <v>13936752.439999999</v>
      </c>
      <c r="AF1634" s="20">
        <v>0</v>
      </c>
      <c r="AG1634" s="21">
        <v>55762494.219999999</v>
      </c>
      <c r="AH1634" s="21">
        <v>2798687.0150000006</v>
      </c>
      <c r="AI1634" s="20">
        <v>0</v>
      </c>
      <c r="AJ1634" s="20">
        <v>0</v>
      </c>
      <c r="AK1634" s="20">
        <v>0</v>
      </c>
      <c r="AL1634" s="21">
        <v>0</v>
      </c>
      <c r="AM1634" s="20">
        <v>0</v>
      </c>
      <c r="AN1634" s="20">
        <v>0</v>
      </c>
      <c r="AO1634" s="21">
        <v>0</v>
      </c>
      <c r="AP1634" s="20">
        <v>0</v>
      </c>
      <c r="AQ1634" s="20">
        <v>0</v>
      </c>
      <c r="AR1634" s="20">
        <v>0</v>
      </c>
      <c r="AS1634" s="20">
        <v>0</v>
      </c>
      <c r="AT1634" s="20">
        <v>0</v>
      </c>
      <c r="AU1634" s="20">
        <v>0</v>
      </c>
      <c r="AV1634" s="20">
        <v>0</v>
      </c>
      <c r="AW1634" s="20">
        <v>0</v>
      </c>
      <c r="AX1634" s="20">
        <v>0</v>
      </c>
      <c r="AY1634" s="20">
        <v>0</v>
      </c>
      <c r="AZ1634" s="21">
        <v>0</v>
      </c>
      <c r="BA1634" s="20">
        <v>2798687.0150000006</v>
      </c>
      <c r="BB1634" s="20">
        <v>19201</v>
      </c>
      <c r="BC1634" s="20">
        <v>2817888.0150000006</v>
      </c>
      <c r="BD1634" s="20">
        <v>2764179</v>
      </c>
      <c r="BE1634" s="20">
        <v>0</v>
      </c>
      <c r="BF1634" s="20">
        <v>53709.015000000596</v>
      </c>
      <c r="BG1634" s="22"/>
    </row>
    <row r="1635" spans="2:59" x14ac:dyDescent="0.3">
      <c r="B1635" s="25" t="s">
        <v>1652</v>
      </c>
      <c r="C1635" s="25" t="s">
        <v>1462</v>
      </c>
      <c r="D1635" s="26" t="s">
        <v>1356</v>
      </c>
      <c r="E1635" s="27" t="s">
        <v>79</v>
      </c>
      <c r="F1635" s="20">
        <v>60745.671999999999</v>
      </c>
      <c r="G1635" s="20">
        <v>75932.09</v>
      </c>
      <c r="H1635" s="21">
        <v>136677.76199999999</v>
      </c>
      <c r="I1635" s="20">
        <v>12872.35</v>
      </c>
      <c r="J1635" s="20">
        <v>22684.799999999999</v>
      </c>
      <c r="K1635" s="21">
        <v>172234.91199999998</v>
      </c>
      <c r="L1635" s="20">
        <v>11629.85</v>
      </c>
      <c r="M1635" s="20">
        <v>5175</v>
      </c>
      <c r="N1635" s="20">
        <v>0</v>
      </c>
      <c r="O1635" s="20">
        <v>0</v>
      </c>
      <c r="P1635" s="21">
        <v>16804.849999999999</v>
      </c>
      <c r="Q1635" s="21">
        <v>189039.76199999999</v>
      </c>
      <c r="R1635" s="20">
        <v>51002636</v>
      </c>
      <c r="S1635" s="20">
        <v>0</v>
      </c>
      <c r="T1635" s="20">
        <v>0</v>
      </c>
      <c r="U1635" s="20">
        <v>0</v>
      </c>
      <c r="V1635" s="21">
        <v>51002636</v>
      </c>
      <c r="W1635" s="21">
        <v>51191675.762000002</v>
      </c>
      <c r="X1635" s="20">
        <v>19399397.940000001</v>
      </c>
      <c r="Y1635" s="20">
        <v>0</v>
      </c>
      <c r="Z1635" s="20">
        <v>0</v>
      </c>
      <c r="AA1635" s="20">
        <v>0</v>
      </c>
      <c r="AB1635" s="20">
        <v>0</v>
      </c>
      <c r="AC1635" s="20">
        <v>2665625.2999999998</v>
      </c>
      <c r="AD1635" s="20">
        <v>2665625.2999999998</v>
      </c>
      <c r="AE1635" s="20">
        <v>28838041.84</v>
      </c>
      <c r="AF1635" s="20">
        <v>0</v>
      </c>
      <c r="AG1635" s="21">
        <v>50903065.079999998</v>
      </c>
      <c r="AH1635" s="21">
        <v>288610.68200000376</v>
      </c>
      <c r="AI1635" s="20">
        <v>0</v>
      </c>
      <c r="AJ1635" s="20">
        <v>0</v>
      </c>
      <c r="AK1635" s="20">
        <v>0</v>
      </c>
      <c r="AL1635" s="21">
        <v>0</v>
      </c>
      <c r="AM1635" s="20">
        <v>0</v>
      </c>
      <c r="AN1635" s="20">
        <v>0</v>
      </c>
      <c r="AO1635" s="21">
        <v>0</v>
      </c>
      <c r="AP1635" s="20">
        <v>0</v>
      </c>
      <c r="AQ1635" s="20">
        <v>0</v>
      </c>
      <c r="AR1635" s="20">
        <v>275000</v>
      </c>
      <c r="AS1635" s="20">
        <v>0</v>
      </c>
      <c r="AT1635" s="20">
        <v>0</v>
      </c>
      <c r="AU1635" s="20">
        <v>275000</v>
      </c>
      <c r="AV1635" s="20">
        <v>0</v>
      </c>
      <c r="AW1635" s="20">
        <v>0</v>
      </c>
      <c r="AX1635" s="20">
        <v>0</v>
      </c>
      <c r="AY1635" s="20">
        <v>0</v>
      </c>
      <c r="AZ1635" s="21">
        <v>275000</v>
      </c>
      <c r="BA1635" s="20">
        <v>13610.682000003755</v>
      </c>
      <c r="BB1635" s="20">
        <v>83316</v>
      </c>
      <c r="BC1635" s="20">
        <v>96926.682000003755</v>
      </c>
      <c r="BD1635" s="20">
        <v>0</v>
      </c>
      <c r="BE1635" s="20">
        <v>0</v>
      </c>
      <c r="BF1635" s="20">
        <v>96926.682000003755</v>
      </c>
      <c r="BG1635" s="22"/>
    </row>
    <row r="1636" spans="2:59" x14ac:dyDescent="0.3">
      <c r="B1636" s="25" t="s">
        <v>1652</v>
      </c>
      <c r="C1636" s="25" t="s">
        <v>1462</v>
      </c>
      <c r="D1636" s="26" t="s">
        <v>1472</v>
      </c>
      <c r="E1636" s="27" t="s">
        <v>79</v>
      </c>
      <c r="F1636" s="20">
        <v>134295.16</v>
      </c>
      <c r="G1636" s="20">
        <v>167868.95</v>
      </c>
      <c r="H1636" s="21">
        <v>302164.11</v>
      </c>
      <c r="I1636" s="20">
        <v>10568.7</v>
      </c>
      <c r="J1636" s="20">
        <v>10579.35</v>
      </c>
      <c r="K1636" s="21">
        <v>323312.15999999997</v>
      </c>
      <c r="L1636" s="20">
        <v>2065</v>
      </c>
      <c r="M1636" s="20">
        <v>1825</v>
      </c>
      <c r="N1636" s="20">
        <v>0</v>
      </c>
      <c r="O1636" s="20">
        <v>0</v>
      </c>
      <c r="P1636" s="21">
        <v>3890</v>
      </c>
      <c r="Q1636" s="21">
        <v>327202.15999999997</v>
      </c>
      <c r="R1636" s="20">
        <v>104318956.31999999</v>
      </c>
      <c r="S1636" s="20">
        <v>0</v>
      </c>
      <c r="T1636" s="20">
        <v>0</v>
      </c>
      <c r="U1636" s="20">
        <v>0</v>
      </c>
      <c r="V1636" s="21">
        <v>104318956.31999999</v>
      </c>
      <c r="W1636" s="21">
        <v>104646158.47999999</v>
      </c>
      <c r="X1636" s="20">
        <v>47248549.07</v>
      </c>
      <c r="Y1636" s="20">
        <v>0</v>
      </c>
      <c r="Z1636" s="20">
        <v>0</v>
      </c>
      <c r="AA1636" s="20">
        <v>0</v>
      </c>
      <c r="AB1636" s="20">
        <v>0</v>
      </c>
      <c r="AC1636" s="20">
        <v>0</v>
      </c>
      <c r="AD1636" s="20">
        <v>0</v>
      </c>
      <c r="AE1636" s="20">
        <v>50353854.100000001</v>
      </c>
      <c r="AF1636" s="20">
        <v>3019743.87</v>
      </c>
      <c r="AG1636" s="21">
        <v>100622147.04000001</v>
      </c>
      <c r="AH1636" s="21">
        <v>4024011.4399999827</v>
      </c>
      <c r="AI1636" s="20">
        <v>0</v>
      </c>
      <c r="AJ1636" s="20">
        <v>0</v>
      </c>
      <c r="AK1636" s="20">
        <v>0</v>
      </c>
      <c r="AL1636" s="21">
        <v>0</v>
      </c>
      <c r="AM1636" s="20">
        <v>0</v>
      </c>
      <c r="AN1636" s="20">
        <v>0</v>
      </c>
      <c r="AO1636" s="21">
        <v>0</v>
      </c>
      <c r="AP1636" s="20">
        <v>0</v>
      </c>
      <c r="AQ1636" s="20">
        <v>0</v>
      </c>
      <c r="AR1636" s="20">
        <v>0</v>
      </c>
      <c r="AS1636" s="20">
        <v>0</v>
      </c>
      <c r="AT1636" s="20">
        <v>0</v>
      </c>
      <c r="AU1636" s="20">
        <v>0</v>
      </c>
      <c r="AV1636" s="20">
        <v>5241574.8099999996</v>
      </c>
      <c r="AW1636" s="20">
        <v>0</v>
      </c>
      <c r="AX1636" s="20">
        <v>5241574.8099999996</v>
      </c>
      <c r="AY1636" s="20">
        <v>0</v>
      </c>
      <c r="AZ1636" s="21">
        <v>5241574.8099999996</v>
      </c>
      <c r="BA1636" s="20">
        <v>-1217563.3700000169</v>
      </c>
      <c r="BB1636" s="20">
        <v>1451731.83</v>
      </c>
      <c r="BC1636" s="20">
        <v>234168.4599999832</v>
      </c>
      <c r="BD1636" s="20">
        <v>0</v>
      </c>
      <c r="BE1636" s="20">
        <v>0</v>
      </c>
      <c r="BF1636" s="20">
        <v>234168.4599999832</v>
      </c>
      <c r="BG1636" s="22"/>
    </row>
    <row r="1637" spans="2:59" x14ac:dyDescent="0.3">
      <c r="B1637" s="25" t="s">
        <v>1652</v>
      </c>
      <c r="C1637" s="25" t="s">
        <v>1462</v>
      </c>
      <c r="D1637" s="26" t="s">
        <v>1501</v>
      </c>
      <c r="E1637" s="27" t="s">
        <v>79</v>
      </c>
      <c r="F1637" s="20">
        <v>670.78</v>
      </c>
      <c r="G1637" s="20">
        <v>838.47500000000002</v>
      </c>
      <c r="H1637" s="21">
        <v>1509.2550000000001</v>
      </c>
      <c r="I1637" s="20">
        <v>2175</v>
      </c>
      <c r="J1637" s="20">
        <v>1350.75</v>
      </c>
      <c r="K1637" s="21">
        <v>5035.0050000000001</v>
      </c>
      <c r="L1637" s="20">
        <v>22905</v>
      </c>
      <c r="M1637" s="20">
        <v>2400</v>
      </c>
      <c r="N1637" s="20">
        <v>0</v>
      </c>
      <c r="O1637" s="20">
        <v>0</v>
      </c>
      <c r="P1637" s="21">
        <v>25305</v>
      </c>
      <c r="Q1637" s="21">
        <v>30340.005000000001</v>
      </c>
      <c r="R1637" s="20">
        <v>26975188</v>
      </c>
      <c r="S1637" s="20">
        <v>0</v>
      </c>
      <c r="T1637" s="20">
        <v>0</v>
      </c>
      <c r="U1637" s="20">
        <v>0</v>
      </c>
      <c r="V1637" s="21">
        <v>26975188</v>
      </c>
      <c r="W1637" s="21">
        <v>27005528.004999999</v>
      </c>
      <c r="X1637" s="20">
        <v>16979456.43</v>
      </c>
      <c r="Y1637" s="20">
        <v>0</v>
      </c>
      <c r="Z1637" s="20">
        <v>0</v>
      </c>
      <c r="AA1637" s="20">
        <v>0</v>
      </c>
      <c r="AB1637" s="20">
        <v>0</v>
      </c>
      <c r="AC1637" s="20">
        <v>1347786.68</v>
      </c>
      <c r="AD1637" s="20">
        <v>1347786.68</v>
      </c>
      <c r="AE1637" s="20">
        <v>7124395.5300000003</v>
      </c>
      <c r="AF1637" s="20">
        <v>0</v>
      </c>
      <c r="AG1637" s="21">
        <v>25451638.640000001</v>
      </c>
      <c r="AH1637" s="21">
        <v>1553889.3649999984</v>
      </c>
      <c r="AI1637" s="20">
        <v>0</v>
      </c>
      <c r="AJ1637" s="20">
        <v>0</v>
      </c>
      <c r="AK1637" s="20">
        <v>0</v>
      </c>
      <c r="AL1637" s="21">
        <v>0</v>
      </c>
      <c r="AM1637" s="20">
        <v>0</v>
      </c>
      <c r="AN1637" s="20">
        <v>0</v>
      </c>
      <c r="AO1637" s="21">
        <v>0</v>
      </c>
      <c r="AP1637" s="20">
        <v>0</v>
      </c>
      <c r="AQ1637" s="20">
        <v>0</v>
      </c>
      <c r="AR1637" s="20">
        <v>0</v>
      </c>
      <c r="AS1637" s="20">
        <v>0</v>
      </c>
      <c r="AT1637" s="20">
        <v>0</v>
      </c>
      <c r="AU1637" s="20">
        <v>0</v>
      </c>
      <c r="AV1637" s="20">
        <v>0</v>
      </c>
      <c r="AW1637" s="20">
        <v>0</v>
      </c>
      <c r="AX1637" s="20">
        <v>0</v>
      </c>
      <c r="AY1637" s="20">
        <v>0</v>
      </c>
      <c r="AZ1637" s="21">
        <v>0</v>
      </c>
      <c r="BA1637" s="20">
        <v>1553889.3649999984</v>
      </c>
      <c r="BB1637" s="20">
        <v>63639.18</v>
      </c>
      <c r="BC1637" s="20">
        <v>1617528.5449999983</v>
      </c>
      <c r="BD1637" s="20">
        <v>1581717</v>
      </c>
      <c r="BE1637" s="20">
        <v>0</v>
      </c>
      <c r="BF1637" s="20">
        <v>35811.544999998296</v>
      </c>
      <c r="BG1637" s="22"/>
    </row>
    <row r="1638" spans="2:59" x14ac:dyDescent="0.3">
      <c r="B1638" s="25" t="s">
        <v>1652</v>
      </c>
      <c r="C1638" s="25" t="s">
        <v>1462</v>
      </c>
      <c r="D1638" s="26" t="s">
        <v>1473</v>
      </c>
      <c r="E1638" s="27" t="s">
        <v>79</v>
      </c>
      <c r="F1638" s="20">
        <v>25494.756000000001</v>
      </c>
      <c r="G1638" s="20">
        <v>31868.445</v>
      </c>
      <c r="H1638" s="21">
        <v>57363.201000000001</v>
      </c>
      <c r="I1638" s="20">
        <v>1132.8</v>
      </c>
      <c r="J1638" s="20">
        <v>825</v>
      </c>
      <c r="K1638" s="21">
        <v>59321.001000000004</v>
      </c>
      <c r="L1638" s="20">
        <v>1382.5</v>
      </c>
      <c r="M1638" s="20">
        <v>840</v>
      </c>
      <c r="N1638" s="20">
        <v>0</v>
      </c>
      <c r="O1638" s="20">
        <v>0</v>
      </c>
      <c r="P1638" s="21">
        <v>2222.5</v>
      </c>
      <c r="Q1638" s="21">
        <v>61543.501000000004</v>
      </c>
      <c r="R1638" s="20">
        <v>42600904</v>
      </c>
      <c r="S1638" s="20">
        <v>0</v>
      </c>
      <c r="T1638" s="20">
        <v>0</v>
      </c>
      <c r="U1638" s="20">
        <v>0</v>
      </c>
      <c r="V1638" s="21">
        <v>42600904</v>
      </c>
      <c r="W1638" s="21">
        <v>42662447.501000002</v>
      </c>
      <c r="X1638" s="20">
        <v>21991751.469999999</v>
      </c>
      <c r="Y1638" s="20">
        <v>142583.1</v>
      </c>
      <c r="Z1638" s="20">
        <v>105701</v>
      </c>
      <c r="AA1638" s="20">
        <v>281869</v>
      </c>
      <c r="AB1638" s="20">
        <v>0</v>
      </c>
      <c r="AC1638" s="20">
        <v>425605.45</v>
      </c>
      <c r="AD1638" s="20">
        <v>955758.55</v>
      </c>
      <c r="AE1638" s="20">
        <v>17971151.489999998</v>
      </c>
      <c r="AF1638" s="20">
        <v>645893.97</v>
      </c>
      <c r="AG1638" s="21">
        <v>41564555.479999997</v>
      </c>
      <c r="AH1638" s="21">
        <v>1097892.0210000053</v>
      </c>
      <c r="AI1638" s="20">
        <v>0</v>
      </c>
      <c r="AJ1638" s="20">
        <v>0</v>
      </c>
      <c r="AK1638" s="20">
        <v>0</v>
      </c>
      <c r="AL1638" s="21">
        <v>0</v>
      </c>
      <c r="AM1638" s="20">
        <v>0</v>
      </c>
      <c r="AN1638" s="20">
        <v>0</v>
      </c>
      <c r="AO1638" s="21">
        <v>0</v>
      </c>
      <c r="AP1638" s="20">
        <v>0</v>
      </c>
      <c r="AQ1638" s="20">
        <v>0</v>
      </c>
      <c r="AR1638" s="20">
        <v>1100000</v>
      </c>
      <c r="AS1638" s="20">
        <v>0</v>
      </c>
      <c r="AT1638" s="20">
        <v>0</v>
      </c>
      <c r="AU1638" s="20">
        <v>1100000</v>
      </c>
      <c r="AV1638" s="20">
        <v>1047886.77</v>
      </c>
      <c r="AW1638" s="20">
        <v>0</v>
      </c>
      <c r="AX1638" s="20">
        <v>1047886.77</v>
      </c>
      <c r="AY1638" s="20">
        <v>0</v>
      </c>
      <c r="AZ1638" s="21">
        <v>2147886.77</v>
      </c>
      <c r="BA1638" s="20">
        <v>-1049994.7489999947</v>
      </c>
      <c r="BB1638" s="20">
        <v>1383411.51</v>
      </c>
      <c r="BC1638" s="20">
        <v>333416.7610000053</v>
      </c>
      <c r="BD1638" s="20">
        <v>258977</v>
      </c>
      <c r="BE1638" s="20">
        <v>0</v>
      </c>
      <c r="BF1638" s="20">
        <v>74439.761000005296</v>
      </c>
      <c r="BG1638" s="22"/>
    </row>
    <row r="1639" spans="2:59" x14ac:dyDescent="0.3">
      <c r="B1639" s="25" t="s">
        <v>1652</v>
      </c>
      <c r="C1639" s="25" t="s">
        <v>1462</v>
      </c>
      <c r="D1639" s="26" t="s">
        <v>1497</v>
      </c>
      <c r="E1639" s="27" t="s">
        <v>79</v>
      </c>
      <c r="F1639" s="20">
        <v>18147.948</v>
      </c>
      <c r="G1639" s="20">
        <v>22684.935000000001</v>
      </c>
      <c r="H1639" s="21">
        <v>40832.883000000002</v>
      </c>
      <c r="I1639" s="20">
        <v>12139.87</v>
      </c>
      <c r="J1639" s="20">
        <v>0</v>
      </c>
      <c r="K1639" s="21">
        <v>52972.753000000004</v>
      </c>
      <c r="L1639" s="20">
        <v>4508</v>
      </c>
      <c r="M1639" s="20">
        <v>0</v>
      </c>
      <c r="N1639" s="20">
        <v>0</v>
      </c>
      <c r="O1639" s="20">
        <v>0</v>
      </c>
      <c r="P1639" s="21">
        <v>4508</v>
      </c>
      <c r="Q1639" s="21">
        <v>57480.753000000004</v>
      </c>
      <c r="R1639" s="20">
        <v>53656908</v>
      </c>
      <c r="S1639" s="20">
        <v>0</v>
      </c>
      <c r="T1639" s="20">
        <v>0</v>
      </c>
      <c r="U1639" s="20">
        <v>0</v>
      </c>
      <c r="V1639" s="21">
        <v>53656908</v>
      </c>
      <c r="W1639" s="21">
        <v>53714388.752999999</v>
      </c>
      <c r="X1639" s="20">
        <v>33426481.91</v>
      </c>
      <c r="Y1639" s="20">
        <v>0</v>
      </c>
      <c r="Z1639" s="20">
        <v>0</v>
      </c>
      <c r="AA1639" s="20">
        <v>0</v>
      </c>
      <c r="AB1639" s="20">
        <v>0</v>
      </c>
      <c r="AC1639" s="20">
        <v>5355289.2</v>
      </c>
      <c r="AD1639" s="20">
        <v>5355289.2</v>
      </c>
      <c r="AE1639" s="20">
        <v>14903024.710000001</v>
      </c>
      <c r="AF1639" s="20">
        <v>0</v>
      </c>
      <c r="AG1639" s="21">
        <v>53684795.82</v>
      </c>
      <c r="AH1639" s="21">
        <v>29592.932999998331</v>
      </c>
      <c r="AI1639" s="20">
        <v>0</v>
      </c>
      <c r="AJ1639" s="20">
        <v>0</v>
      </c>
      <c r="AK1639" s="20">
        <v>0</v>
      </c>
      <c r="AL1639" s="21">
        <v>0</v>
      </c>
      <c r="AM1639" s="20">
        <v>0</v>
      </c>
      <c r="AN1639" s="20">
        <v>0</v>
      </c>
      <c r="AO1639" s="21">
        <v>0</v>
      </c>
      <c r="AP1639" s="20">
        <v>0</v>
      </c>
      <c r="AQ1639" s="20">
        <v>0</v>
      </c>
      <c r="AR1639" s="20">
        <v>0</v>
      </c>
      <c r="AS1639" s="20">
        <v>0</v>
      </c>
      <c r="AT1639" s="20">
        <v>0</v>
      </c>
      <c r="AU1639" s="20">
        <v>0</v>
      </c>
      <c r="AV1639" s="20">
        <v>0</v>
      </c>
      <c r="AW1639" s="20">
        <v>0</v>
      </c>
      <c r="AX1639" s="20">
        <v>0</v>
      </c>
      <c r="AY1639" s="20">
        <v>0</v>
      </c>
      <c r="AZ1639" s="21">
        <v>0</v>
      </c>
      <c r="BA1639" s="20">
        <v>29592.932999998331</v>
      </c>
      <c r="BB1639" s="20">
        <v>21198.17</v>
      </c>
      <c r="BC1639" s="20">
        <v>50791.102999998329</v>
      </c>
      <c r="BD1639" s="20">
        <v>0</v>
      </c>
      <c r="BE1639" s="20">
        <v>0</v>
      </c>
      <c r="BF1639" s="20">
        <v>50791.102999998329</v>
      </c>
      <c r="BG1639" s="22"/>
    </row>
    <row r="1640" spans="2:59" x14ac:dyDescent="0.3">
      <c r="B1640" s="25" t="s">
        <v>1652</v>
      </c>
      <c r="C1640" s="25" t="s">
        <v>1462</v>
      </c>
      <c r="D1640" s="26" t="s">
        <v>1474</v>
      </c>
      <c r="E1640" s="27" t="s">
        <v>79</v>
      </c>
      <c r="F1640" s="20">
        <v>19783.403999999999</v>
      </c>
      <c r="G1640" s="20">
        <v>22273.32</v>
      </c>
      <c r="H1640" s="21">
        <v>42056.724000000002</v>
      </c>
      <c r="I1640" s="20">
        <v>19468.11</v>
      </c>
      <c r="J1640" s="20">
        <v>10960.86</v>
      </c>
      <c r="K1640" s="21">
        <v>72485.694000000003</v>
      </c>
      <c r="L1640" s="20">
        <v>0</v>
      </c>
      <c r="M1640" s="20">
        <v>0</v>
      </c>
      <c r="N1640" s="20">
        <v>0</v>
      </c>
      <c r="O1640" s="20">
        <v>0</v>
      </c>
      <c r="P1640" s="21">
        <v>0</v>
      </c>
      <c r="Q1640" s="21">
        <v>72485.694000000003</v>
      </c>
      <c r="R1640" s="20">
        <v>70833489</v>
      </c>
      <c r="S1640" s="20">
        <v>0</v>
      </c>
      <c r="T1640" s="20">
        <v>0</v>
      </c>
      <c r="U1640" s="20">
        <v>0</v>
      </c>
      <c r="V1640" s="21">
        <v>70833489</v>
      </c>
      <c r="W1640" s="21">
        <v>70905974.694000006</v>
      </c>
      <c r="X1640" s="20">
        <v>45721840.780000001</v>
      </c>
      <c r="Y1640" s="20">
        <v>0</v>
      </c>
      <c r="Z1640" s="20">
        <v>0</v>
      </c>
      <c r="AA1640" s="20">
        <v>0</v>
      </c>
      <c r="AB1640" s="20">
        <v>0</v>
      </c>
      <c r="AC1640" s="20">
        <v>3437741.7</v>
      </c>
      <c r="AD1640" s="20">
        <v>3437741.7</v>
      </c>
      <c r="AE1640" s="20">
        <v>20820567.890000001</v>
      </c>
      <c r="AF1640" s="20">
        <v>0</v>
      </c>
      <c r="AG1640" s="21">
        <v>69980150.370000005</v>
      </c>
      <c r="AH1640" s="21">
        <v>925824.32400000095</v>
      </c>
      <c r="AI1640" s="20">
        <v>0</v>
      </c>
      <c r="AJ1640" s="20">
        <v>0</v>
      </c>
      <c r="AK1640" s="20">
        <v>0</v>
      </c>
      <c r="AL1640" s="21">
        <v>0</v>
      </c>
      <c r="AM1640" s="20">
        <v>0</v>
      </c>
      <c r="AN1640" s="20">
        <v>0</v>
      </c>
      <c r="AO1640" s="21">
        <v>0</v>
      </c>
      <c r="AP1640" s="20">
        <v>0</v>
      </c>
      <c r="AQ1640" s="20">
        <v>0</v>
      </c>
      <c r="AR1640" s="20">
        <v>600000</v>
      </c>
      <c r="AS1640" s="20">
        <v>0</v>
      </c>
      <c r="AT1640" s="20">
        <v>0</v>
      </c>
      <c r="AU1640" s="20">
        <v>600000</v>
      </c>
      <c r="AV1640" s="20">
        <v>0</v>
      </c>
      <c r="AW1640" s="20">
        <v>0</v>
      </c>
      <c r="AX1640" s="20">
        <v>0</v>
      </c>
      <c r="AY1640" s="20">
        <v>0</v>
      </c>
      <c r="AZ1640" s="21">
        <v>600000</v>
      </c>
      <c r="BA1640" s="20">
        <v>325824.32400000095</v>
      </c>
      <c r="BB1640" s="20">
        <v>31904</v>
      </c>
      <c r="BC1640" s="20">
        <v>357728.32400000095</v>
      </c>
      <c r="BD1640" s="20">
        <v>0</v>
      </c>
      <c r="BE1640" s="20">
        <v>0</v>
      </c>
      <c r="BF1640" s="20">
        <v>357728.32400000095</v>
      </c>
      <c r="BG1640" s="22"/>
    </row>
    <row r="1641" spans="2:59" x14ac:dyDescent="0.3">
      <c r="B1641" s="25" t="s">
        <v>1652</v>
      </c>
      <c r="C1641" s="25" t="s">
        <v>1462</v>
      </c>
      <c r="D1641" s="26" t="s">
        <v>1475</v>
      </c>
      <c r="E1641" s="27" t="s">
        <v>79</v>
      </c>
      <c r="F1641" s="20">
        <v>13021.132</v>
      </c>
      <c r="G1641" s="20">
        <v>16276.415000000001</v>
      </c>
      <c r="H1641" s="21">
        <v>29297.546999999999</v>
      </c>
      <c r="I1641" s="20">
        <v>3374.2</v>
      </c>
      <c r="J1641" s="20">
        <v>803.25</v>
      </c>
      <c r="K1641" s="21">
        <v>33474.997000000003</v>
      </c>
      <c r="L1641" s="20">
        <v>1847.3</v>
      </c>
      <c r="M1641" s="20">
        <v>790</v>
      </c>
      <c r="N1641" s="20">
        <v>0</v>
      </c>
      <c r="O1641" s="20">
        <v>0</v>
      </c>
      <c r="P1641" s="21">
        <v>2637.3</v>
      </c>
      <c r="Q1641" s="21">
        <v>36112.297000000006</v>
      </c>
      <c r="R1641" s="20">
        <v>46400041</v>
      </c>
      <c r="S1641" s="20">
        <v>0</v>
      </c>
      <c r="T1641" s="20">
        <v>0</v>
      </c>
      <c r="U1641" s="20">
        <v>0</v>
      </c>
      <c r="V1641" s="21">
        <v>46400041</v>
      </c>
      <c r="W1641" s="21">
        <v>46436153.296999998</v>
      </c>
      <c r="X1641" s="20">
        <v>20118805.77</v>
      </c>
      <c r="Y1641" s="20">
        <v>0</v>
      </c>
      <c r="Z1641" s="20">
        <v>7009057.8499999996</v>
      </c>
      <c r="AA1641" s="20">
        <v>0</v>
      </c>
      <c r="AB1641" s="20">
        <v>0</v>
      </c>
      <c r="AC1641" s="20">
        <v>7009095</v>
      </c>
      <c r="AD1641" s="20">
        <v>14018152.85</v>
      </c>
      <c r="AE1641" s="20">
        <v>11048850.289999999</v>
      </c>
      <c r="AF1641" s="20">
        <v>0</v>
      </c>
      <c r="AG1641" s="21">
        <v>45185808.909999996</v>
      </c>
      <c r="AH1641" s="21">
        <v>1250344.387000002</v>
      </c>
      <c r="AI1641" s="20">
        <v>0</v>
      </c>
      <c r="AJ1641" s="20">
        <v>0</v>
      </c>
      <c r="AK1641" s="20">
        <v>0</v>
      </c>
      <c r="AL1641" s="21">
        <v>0</v>
      </c>
      <c r="AM1641" s="20">
        <v>0</v>
      </c>
      <c r="AN1641" s="20">
        <v>0</v>
      </c>
      <c r="AO1641" s="21">
        <v>0</v>
      </c>
      <c r="AP1641" s="20">
        <v>0</v>
      </c>
      <c r="AQ1641" s="20">
        <v>0</v>
      </c>
      <c r="AR1641" s="20">
        <v>665706</v>
      </c>
      <c r="AS1641" s="20">
        <v>0</v>
      </c>
      <c r="AT1641" s="20">
        <v>0</v>
      </c>
      <c r="AU1641" s="20">
        <v>665706</v>
      </c>
      <c r="AV1641" s="20">
        <v>0</v>
      </c>
      <c r="AW1641" s="20">
        <v>0</v>
      </c>
      <c r="AX1641" s="20">
        <v>0</v>
      </c>
      <c r="AY1641" s="20">
        <v>0</v>
      </c>
      <c r="AZ1641" s="21">
        <v>665706</v>
      </c>
      <c r="BA1641" s="20">
        <v>584638.38700000197</v>
      </c>
      <c r="BB1641" s="20">
        <v>91929.84</v>
      </c>
      <c r="BC1641" s="20">
        <v>676568.22700000193</v>
      </c>
      <c r="BD1641" s="20">
        <v>165500.68</v>
      </c>
      <c r="BE1641" s="20">
        <v>0</v>
      </c>
      <c r="BF1641" s="20">
        <v>511067.54700000194</v>
      </c>
      <c r="BG1641" s="22"/>
    </row>
    <row r="1642" spans="2:59" x14ac:dyDescent="0.3">
      <c r="B1642" s="25" t="s">
        <v>1652</v>
      </c>
      <c r="C1642" s="25" t="s">
        <v>1462</v>
      </c>
      <c r="D1642" s="26" t="s">
        <v>1495</v>
      </c>
      <c r="E1642" s="27" t="s">
        <v>79</v>
      </c>
      <c r="F1642" s="20">
        <v>48784.451999999997</v>
      </c>
      <c r="G1642" s="20">
        <v>60980.565000000002</v>
      </c>
      <c r="H1642" s="21">
        <v>109765.01699999999</v>
      </c>
      <c r="I1642" s="20">
        <v>30958.5</v>
      </c>
      <c r="J1642" s="20">
        <v>27955.599999999999</v>
      </c>
      <c r="K1642" s="21">
        <v>168679.117</v>
      </c>
      <c r="L1642" s="20">
        <v>4700</v>
      </c>
      <c r="M1642" s="20">
        <v>3500</v>
      </c>
      <c r="N1642" s="20">
        <v>0</v>
      </c>
      <c r="O1642" s="20">
        <v>54050</v>
      </c>
      <c r="P1642" s="21">
        <v>62250</v>
      </c>
      <c r="Q1642" s="21">
        <v>230929.117</v>
      </c>
      <c r="R1642" s="20">
        <v>81963469</v>
      </c>
      <c r="S1642" s="20">
        <v>0</v>
      </c>
      <c r="T1642" s="20">
        <v>0</v>
      </c>
      <c r="U1642" s="20">
        <v>0</v>
      </c>
      <c r="V1642" s="21">
        <v>81963469</v>
      </c>
      <c r="W1642" s="21">
        <v>82194398.116999999</v>
      </c>
      <c r="X1642" s="20">
        <v>33841324.079999998</v>
      </c>
      <c r="Y1642" s="20">
        <v>60980.57</v>
      </c>
      <c r="Z1642" s="20">
        <v>7835734.6100000003</v>
      </c>
      <c r="AA1642" s="20">
        <v>0</v>
      </c>
      <c r="AB1642" s="20">
        <v>0</v>
      </c>
      <c r="AC1642" s="20">
        <v>8664942.7699999996</v>
      </c>
      <c r="AD1642" s="20">
        <v>16561657.949999999</v>
      </c>
      <c r="AE1642" s="20">
        <v>24556504.609999999</v>
      </c>
      <c r="AF1642" s="20">
        <v>4200000</v>
      </c>
      <c r="AG1642" s="21">
        <v>79159486.640000001</v>
      </c>
      <c r="AH1642" s="21">
        <v>3034911.4769999981</v>
      </c>
      <c r="AI1642" s="20">
        <v>0</v>
      </c>
      <c r="AJ1642" s="20">
        <v>0</v>
      </c>
      <c r="AK1642" s="20">
        <v>0</v>
      </c>
      <c r="AL1642" s="21">
        <v>0</v>
      </c>
      <c r="AM1642" s="20">
        <v>0</v>
      </c>
      <c r="AN1642" s="20">
        <v>0</v>
      </c>
      <c r="AO1642" s="21">
        <v>0</v>
      </c>
      <c r="AP1642" s="20">
        <v>0</v>
      </c>
      <c r="AQ1642" s="20">
        <v>0</v>
      </c>
      <c r="AR1642" s="20">
        <v>0</v>
      </c>
      <c r="AS1642" s="20">
        <v>0</v>
      </c>
      <c r="AT1642" s="20">
        <v>0</v>
      </c>
      <c r="AU1642" s="20">
        <v>0</v>
      </c>
      <c r="AV1642" s="20">
        <v>3077196</v>
      </c>
      <c r="AW1642" s="20">
        <v>0</v>
      </c>
      <c r="AX1642" s="20">
        <v>3077196</v>
      </c>
      <c r="AY1642" s="20">
        <v>0</v>
      </c>
      <c r="AZ1642" s="21">
        <v>3077196</v>
      </c>
      <c r="BA1642" s="20">
        <v>-42284.523000001907</v>
      </c>
      <c r="BB1642" s="20">
        <v>54854.36</v>
      </c>
      <c r="BC1642" s="20">
        <v>12569.836999998093</v>
      </c>
      <c r="BD1642" s="20">
        <v>0</v>
      </c>
      <c r="BE1642" s="20">
        <v>0</v>
      </c>
      <c r="BF1642" s="20">
        <v>12569.836999998093</v>
      </c>
      <c r="BG1642" s="22"/>
    </row>
    <row r="1643" spans="2:59" x14ac:dyDescent="0.3">
      <c r="B1643" s="25" t="s">
        <v>1652</v>
      </c>
      <c r="C1643" s="25" t="s">
        <v>1462</v>
      </c>
      <c r="D1643" s="26" t="s">
        <v>1476</v>
      </c>
      <c r="E1643" s="27" t="s">
        <v>79</v>
      </c>
      <c r="F1643" s="20">
        <v>409370.37199999997</v>
      </c>
      <c r="G1643" s="20">
        <v>511712.96500000003</v>
      </c>
      <c r="H1643" s="21">
        <v>921083.33700000006</v>
      </c>
      <c r="I1643" s="20">
        <v>40834.379999999997</v>
      </c>
      <c r="J1643" s="20">
        <v>37213.760000000002</v>
      </c>
      <c r="K1643" s="21">
        <v>999131.47700000007</v>
      </c>
      <c r="L1643" s="20">
        <v>52664.53</v>
      </c>
      <c r="M1643" s="20">
        <v>108796</v>
      </c>
      <c r="N1643" s="20">
        <v>0</v>
      </c>
      <c r="O1643" s="20">
        <v>0</v>
      </c>
      <c r="P1643" s="21">
        <v>161460.53</v>
      </c>
      <c r="Q1643" s="21">
        <v>1160592.007</v>
      </c>
      <c r="R1643" s="20">
        <v>61294204</v>
      </c>
      <c r="S1643" s="20">
        <v>0</v>
      </c>
      <c r="T1643" s="20">
        <v>0</v>
      </c>
      <c r="U1643" s="20">
        <v>4333389.2</v>
      </c>
      <c r="V1643" s="21">
        <v>65627593.200000003</v>
      </c>
      <c r="W1643" s="21">
        <v>66788185.207000002</v>
      </c>
      <c r="X1643" s="20">
        <v>29370000.989999998</v>
      </c>
      <c r="Y1643" s="20">
        <v>0</v>
      </c>
      <c r="Z1643" s="20">
        <v>344417.6</v>
      </c>
      <c r="AA1643" s="20">
        <v>0</v>
      </c>
      <c r="AB1643" s="20">
        <v>0</v>
      </c>
      <c r="AC1643" s="20">
        <v>3408538.31</v>
      </c>
      <c r="AD1643" s="20">
        <v>3752955.91</v>
      </c>
      <c r="AE1643" s="20">
        <v>30986787.41</v>
      </c>
      <c r="AF1643" s="20">
        <v>0</v>
      </c>
      <c r="AG1643" s="21">
        <v>64109744.310000002</v>
      </c>
      <c r="AH1643" s="21">
        <v>2678440.8969999999</v>
      </c>
      <c r="AI1643" s="20">
        <v>0</v>
      </c>
      <c r="AJ1643" s="20">
        <v>0</v>
      </c>
      <c r="AK1643" s="20">
        <v>0</v>
      </c>
      <c r="AL1643" s="21">
        <v>0</v>
      </c>
      <c r="AM1643" s="20">
        <v>0</v>
      </c>
      <c r="AN1643" s="20">
        <v>0</v>
      </c>
      <c r="AO1643" s="21">
        <v>0</v>
      </c>
      <c r="AP1643" s="20">
        <v>0</v>
      </c>
      <c r="AQ1643" s="20">
        <v>0</v>
      </c>
      <c r="AR1643" s="20">
        <v>2178948.36</v>
      </c>
      <c r="AS1643" s="20">
        <v>0</v>
      </c>
      <c r="AT1643" s="20">
        <v>0</v>
      </c>
      <c r="AU1643" s="20">
        <v>2178948.36</v>
      </c>
      <c r="AV1643" s="20">
        <v>0</v>
      </c>
      <c r="AW1643" s="20">
        <v>0</v>
      </c>
      <c r="AX1643" s="20">
        <v>0</v>
      </c>
      <c r="AY1643" s="20">
        <v>0</v>
      </c>
      <c r="AZ1643" s="21">
        <v>2178948.36</v>
      </c>
      <c r="BA1643" s="20">
        <v>499492.53700000001</v>
      </c>
      <c r="BB1643" s="20">
        <v>1159062.0699999998</v>
      </c>
      <c r="BC1643" s="20">
        <v>1658554.6069999998</v>
      </c>
      <c r="BD1643" s="20">
        <v>0</v>
      </c>
      <c r="BE1643" s="20">
        <v>0</v>
      </c>
      <c r="BF1643" s="20">
        <v>1658554.6069999998</v>
      </c>
      <c r="BG1643" s="22"/>
    </row>
    <row r="1644" spans="2:59" x14ac:dyDescent="0.3">
      <c r="B1644" s="25" t="s">
        <v>1652</v>
      </c>
      <c r="C1644" s="25" t="s">
        <v>1462</v>
      </c>
      <c r="D1644" s="26" t="s">
        <v>1477</v>
      </c>
      <c r="E1644" s="27" t="s">
        <v>79</v>
      </c>
      <c r="F1644" s="20">
        <v>338822.86800000002</v>
      </c>
      <c r="G1644" s="20">
        <v>423528.58500000002</v>
      </c>
      <c r="H1644" s="21">
        <v>762351.45299999998</v>
      </c>
      <c r="I1644" s="20">
        <v>12978.25</v>
      </c>
      <c r="J1644" s="20">
        <v>27816.17</v>
      </c>
      <c r="K1644" s="21">
        <v>803145.87300000002</v>
      </c>
      <c r="L1644" s="20">
        <v>29150.75</v>
      </c>
      <c r="M1644" s="20">
        <v>63720.36</v>
      </c>
      <c r="N1644" s="20">
        <v>0</v>
      </c>
      <c r="O1644" s="20">
        <v>0</v>
      </c>
      <c r="P1644" s="21">
        <v>92871.11</v>
      </c>
      <c r="Q1644" s="21">
        <v>896016.98300000001</v>
      </c>
      <c r="R1644" s="20">
        <v>79651213</v>
      </c>
      <c r="S1644" s="20">
        <v>0</v>
      </c>
      <c r="T1644" s="20">
        <v>0</v>
      </c>
      <c r="U1644" s="20">
        <v>0</v>
      </c>
      <c r="V1644" s="21">
        <v>79651213</v>
      </c>
      <c r="W1644" s="21">
        <v>80547229.982999995</v>
      </c>
      <c r="X1644" s="20">
        <v>41387166.979999997</v>
      </c>
      <c r="Y1644" s="20">
        <v>0</v>
      </c>
      <c r="Z1644" s="20">
        <v>0</v>
      </c>
      <c r="AA1644" s="20">
        <v>0</v>
      </c>
      <c r="AB1644" s="20">
        <v>0</v>
      </c>
      <c r="AC1644" s="20">
        <v>7943969.1299999999</v>
      </c>
      <c r="AD1644" s="20">
        <v>7943969.1299999999</v>
      </c>
      <c r="AE1644" s="20">
        <v>22857227.719999999</v>
      </c>
      <c r="AF1644" s="20">
        <v>6300047.0199999996</v>
      </c>
      <c r="AG1644" s="21">
        <v>78488410.849999994</v>
      </c>
      <c r="AH1644" s="21">
        <v>2058819.1330000013</v>
      </c>
      <c r="AI1644" s="20">
        <v>0</v>
      </c>
      <c r="AJ1644" s="20">
        <v>0</v>
      </c>
      <c r="AK1644" s="20">
        <v>0</v>
      </c>
      <c r="AL1644" s="21">
        <v>0</v>
      </c>
      <c r="AM1644" s="20">
        <v>0</v>
      </c>
      <c r="AN1644" s="20">
        <v>0</v>
      </c>
      <c r="AO1644" s="21">
        <v>0</v>
      </c>
      <c r="AP1644" s="20">
        <v>0</v>
      </c>
      <c r="AQ1644" s="20">
        <v>0</v>
      </c>
      <c r="AR1644" s="20">
        <v>0</v>
      </c>
      <c r="AS1644" s="20">
        <v>0</v>
      </c>
      <c r="AT1644" s="20">
        <v>0</v>
      </c>
      <c r="AU1644" s="20">
        <v>0</v>
      </c>
      <c r="AV1644" s="20">
        <v>1650000</v>
      </c>
      <c r="AW1644" s="20">
        <v>0</v>
      </c>
      <c r="AX1644" s="20">
        <v>1650000</v>
      </c>
      <c r="AY1644" s="20">
        <v>0</v>
      </c>
      <c r="AZ1644" s="21">
        <v>1650000</v>
      </c>
      <c r="BA1644" s="20">
        <v>408819.13300000131</v>
      </c>
      <c r="BB1644" s="20">
        <v>43636.990000000005</v>
      </c>
      <c r="BC1644" s="20">
        <v>452456.1230000013</v>
      </c>
      <c r="BD1644" s="20">
        <v>10000</v>
      </c>
      <c r="BE1644" s="20">
        <v>0</v>
      </c>
      <c r="BF1644" s="20">
        <v>442456.1230000013</v>
      </c>
      <c r="BG1644" s="22"/>
    </row>
    <row r="1645" spans="2:59" x14ac:dyDescent="0.3">
      <c r="B1645" s="25" t="s">
        <v>1652</v>
      </c>
      <c r="C1645" s="25" t="s">
        <v>1462</v>
      </c>
      <c r="D1645" s="26" t="s">
        <v>1492</v>
      </c>
      <c r="E1645" s="27" t="s">
        <v>79</v>
      </c>
      <c r="F1645" s="20">
        <v>356826.95199999999</v>
      </c>
      <c r="G1645" s="20">
        <v>446033.69</v>
      </c>
      <c r="H1645" s="21">
        <v>802860.64199999999</v>
      </c>
      <c r="I1645" s="20">
        <v>4411.25</v>
      </c>
      <c r="J1645" s="20">
        <v>2312.5</v>
      </c>
      <c r="K1645" s="21">
        <v>809584.39199999999</v>
      </c>
      <c r="L1645" s="20">
        <v>7956.75</v>
      </c>
      <c r="M1645" s="20">
        <v>2400</v>
      </c>
      <c r="N1645" s="20">
        <v>0</v>
      </c>
      <c r="O1645" s="20">
        <v>0</v>
      </c>
      <c r="P1645" s="21">
        <v>10356.75</v>
      </c>
      <c r="Q1645" s="21">
        <v>819941.14199999999</v>
      </c>
      <c r="R1645" s="20">
        <v>49024980</v>
      </c>
      <c r="S1645" s="20">
        <v>0</v>
      </c>
      <c r="T1645" s="20">
        <v>0</v>
      </c>
      <c r="U1645" s="20">
        <v>0</v>
      </c>
      <c r="V1645" s="21">
        <v>49024980</v>
      </c>
      <c r="W1645" s="21">
        <v>49844921.141999997</v>
      </c>
      <c r="X1645" s="20">
        <v>23738337.25</v>
      </c>
      <c r="Y1645" s="20">
        <v>65000</v>
      </c>
      <c r="Z1645" s="20">
        <v>273945.65999999997</v>
      </c>
      <c r="AA1645" s="20">
        <v>0</v>
      </c>
      <c r="AB1645" s="20">
        <v>0</v>
      </c>
      <c r="AC1645" s="20">
        <v>5835157.7999999998</v>
      </c>
      <c r="AD1645" s="20">
        <v>6174103.46</v>
      </c>
      <c r="AE1645" s="20">
        <v>14500494.779999999</v>
      </c>
      <c r="AF1645" s="20">
        <v>3522700</v>
      </c>
      <c r="AG1645" s="21">
        <v>47935635.490000002</v>
      </c>
      <c r="AH1645" s="21">
        <v>1909285.6519999951</v>
      </c>
      <c r="AI1645" s="20">
        <v>0</v>
      </c>
      <c r="AJ1645" s="20">
        <v>0</v>
      </c>
      <c r="AK1645" s="20">
        <v>0</v>
      </c>
      <c r="AL1645" s="21">
        <v>0</v>
      </c>
      <c r="AM1645" s="20">
        <v>0</v>
      </c>
      <c r="AN1645" s="20">
        <v>0</v>
      </c>
      <c r="AO1645" s="21">
        <v>0</v>
      </c>
      <c r="AP1645" s="20">
        <v>0</v>
      </c>
      <c r="AQ1645" s="20">
        <v>0</v>
      </c>
      <c r="AR1645" s="20">
        <v>0</v>
      </c>
      <c r="AS1645" s="20">
        <v>0</v>
      </c>
      <c r="AT1645" s="20">
        <v>0</v>
      </c>
      <c r="AU1645" s="20">
        <v>0</v>
      </c>
      <c r="AV1645" s="20">
        <v>1500000</v>
      </c>
      <c r="AW1645" s="20">
        <v>0</v>
      </c>
      <c r="AX1645" s="20">
        <v>1500000</v>
      </c>
      <c r="AY1645" s="20">
        <v>0</v>
      </c>
      <c r="AZ1645" s="21">
        <v>1500000</v>
      </c>
      <c r="BA1645" s="20">
        <v>409285.65199999511</v>
      </c>
      <c r="BB1645" s="20">
        <v>25673.35</v>
      </c>
      <c r="BC1645" s="20">
        <v>434959.00199999509</v>
      </c>
      <c r="BD1645" s="20">
        <v>0</v>
      </c>
      <c r="BE1645" s="20">
        <v>0</v>
      </c>
      <c r="BF1645" s="20">
        <v>434959.00199999509</v>
      </c>
      <c r="BG1645" s="22"/>
    </row>
    <row r="1646" spans="2:59" x14ac:dyDescent="0.3">
      <c r="B1646" s="25" t="s">
        <v>1652</v>
      </c>
      <c r="C1646" s="25" t="s">
        <v>1462</v>
      </c>
      <c r="D1646" s="26" t="s">
        <v>1479</v>
      </c>
      <c r="E1646" s="27" t="s">
        <v>79</v>
      </c>
      <c r="F1646" s="20">
        <v>39640.152000000002</v>
      </c>
      <c r="G1646" s="20">
        <v>49550.19</v>
      </c>
      <c r="H1646" s="21">
        <v>89190.342000000004</v>
      </c>
      <c r="I1646" s="20">
        <v>23353.77</v>
      </c>
      <c r="J1646" s="20">
        <v>17015.39</v>
      </c>
      <c r="K1646" s="21">
        <v>129559.50200000001</v>
      </c>
      <c r="L1646" s="20">
        <v>60214.48</v>
      </c>
      <c r="M1646" s="20">
        <v>23014.55</v>
      </c>
      <c r="N1646" s="20">
        <v>0</v>
      </c>
      <c r="O1646" s="20">
        <v>210565.82</v>
      </c>
      <c r="P1646" s="21">
        <v>293794.84999999998</v>
      </c>
      <c r="Q1646" s="21">
        <v>423354.35199999996</v>
      </c>
      <c r="R1646" s="20">
        <v>42546841</v>
      </c>
      <c r="S1646" s="20">
        <v>0</v>
      </c>
      <c r="T1646" s="20">
        <v>0</v>
      </c>
      <c r="U1646" s="20">
        <v>0</v>
      </c>
      <c r="V1646" s="21">
        <v>42546841</v>
      </c>
      <c r="W1646" s="21">
        <v>42970195.351999998</v>
      </c>
      <c r="X1646" s="20">
        <v>28163274.850000001</v>
      </c>
      <c r="Y1646" s="20">
        <v>52849.13</v>
      </c>
      <c r="Z1646" s="20">
        <v>0</v>
      </c>
      <c r="AA1646" s="20">
        <v>0</v>
      </c>
      <c r="AB1646" s="20">
        <v>0</v>
      </c>
      <c r="AC1646" s="20">
        <v>2439141.52</v>
      </c>
      <c r="AD1646" s="20">
        <v>2491990.65</v>
      </c>
      <c r="AE1646" s="20">
        <v>12457839.140000001</v>
      </c>
      <c r="AF1646" s="20">
        <v>20400</v>
      </c>
      <c r="AG1646" s="21">
        <v>43133504.640000001</v>
      </c>
      <c r="AH1646" s="21">
        <v>-163309.2880000025</v>
      </c>
      <c r="AI1646" s="20">
        <v>0</v>
      </c>
      <c r="AJ1646" s="20">
        <v>0</v>
      </c>
      <c r="AK1646" s="20">
        <v>0</v>
      </c>
      <c r="AL1646" s="21">
        <v>0</v>
      </c>
      <c r="AM1646" s="20">
        <v>0</v>
      </c>
      <c r="AN1646" s="20">
        <v>0</v>
      </c>
      <c r="AO1646" s="21">
        <v>0</v>
      </c>
      <c r="AP1646" s="20">
        <v>0</v>
      </c>
      <c r="AQ1646" s="20">
        <v>0</v>
      </c>
      <c r="AR1646" s="20">
        <v>0</v>
      </c>
      <c r="AS1646" s="20">
        <v>0</v>
      </c>
      <c r="AT1646" s="20">
        <v>0</v>
      </c>
      <c r="AU1646" s="20">
        <v>0</v>
      </c>
      <c r="AV1646" s="20">
        <v>0</v>
      </c>
      <c r="AW1646" s="20">
        <v>0</v>
      </c>
      <c r="AX1646" s="20">
        <v>0</v>
      </c>
      <c r="AY1646" s="20">
        <v>0</v>
      </c>
      <c r="AZ1646" s="21">
        <v>0</v>
      </c>
      <c r="BA1646" s="20">
        <v>-163309.2880000025</v>
      </c>
      <c r="BB1646" s="20">
        <v>1221803.52</v>
      </c>
      <c r="BC1646" s="20">
        <v>1058494.2319999975</v>
      </c>
      <c r="BD1646" s="20">
        <v>0</v>
      </c>
      <c r="BE1646" s="20">
        <v>0</v>
      </c>
      <c r="BF1646" s="20">
        <v>1058494.2319999975</v>
      </c>
      <c r="BG1646" s="22"/>
    </row>
    <row r="1647" spans="2:59" x14ac:dyDescent="0.3">
      <c r="B1647" s="25" t="s">
        <v>1652</v>
      </c>
      <c r="C1647" s="25" t="s">
        <v>1462</v>
      </c>
      <c r="D1647" s="26" t="s">
        <v>1480</v>
      </c>
      <c r="E1647" s="27" t="s">
        <v>79</v>
      </c>
      <c r="F1647" s="20">
        <v>24103.928</v>
      </c>
      <c r="G1647" s="20">
        <v>30129.91</v>
      </c>
      <c r="H1647" s="21">
        <v>54233.838000000003</v>
      </c>
      <c r="I1647" s="20">
        <v>5950</v>
      </c>
      <c r="J1647" s="20">
        <v>1200</v>
      </c>
      <c r="K1647" s="21">
        <v>61383.838000000003</v>
      </c>
      <c r="L1647" s="20">
        <v>0</v>
      </c>
      <c r="M1647" s="20">
        <v>3500</v>
      </c>
      <c r="N1647" s="20">
        <v>0</v>
      </c>
      <c r="O1647" s="20">
        <v>0</v>
      </c>
      <c r="P1647" s="21">
        <v>3500</v>
      </c>
      <c r="Q1647" s="21">
        <v>64883.838000000003</v>
      </c>
      <c r="R1647" s="20">
        <v>60798878</v>
      </c>
      <c r="S1647" s="20">
        <v>0</v>
      </c>
      <c r="T1647" s="20">
        <v>0</v>
      </c>
      <c r="U1647" s="20">
        <v>0</v>
      </c>
      <c r="V1647" s="21">
        <v>60798878</v>
      </c>
      <c r="W1647" s="21">
        <v>60863761.838</v>
      </c>
      <c r="X1647" s="20">
        <v>31099694.539999999</v>
      </c>
      <c r="Y1647" s="20">
        <v>0</v>
      </c>
      <c r="Z1647" s="20">
        <v>0</v>
      </c>
      <c r="AA1647" s="20">
        <v>0</v>
      </c>
      <c r="AB1647" s="20">
        <v>0</v>
      </c>
      <c r="AC1647" s="20">
        <v>3143290.5</v>
      </c>
      <c r="AD1647" s="20">
        <v>3143290.5</v>
      </c>
      <c r="AE1647" s="20">
        <v>20178252.969999999</v>
      </c>
      <c r="AF1647" s="20">
        <v>1782068.88</v>
      </c>
      <c r="AG1647" s="21">
        <v>56203306.890000001</v>
      </c>
      <c r="AH1647" s="21">
        <v>4660454.9479999989</v>
      </c>
      <c r="AI1647" s="20">
        <v>0</v>
      </c>
      <c r="AJ1647" s="20">
        <v>0</v>
      </c>
      <c r="AK1647" s="20">
        <v>0</v>
      </c>
      <c r="AL1647" s="21">
        <v>0</v>
      </c>
      <c r="AM1647" s="20">
        <v>20000000</v>
      </c>
      <c r="AN1647" s="20">
        <v>0</v>
      </c>
      <c r="AO1647" s="21">
        <v>20000000</v>
      </c>
      <c r="AP1647" s="20">
        <v>0</v>
      </c>
      <c r="AQ1647" s="20">
        <v>20000000</v>
      </c>
      <c r="AR1647" s="20">
        <v>20000000</v>
      </c>
      <c r="AS1647" s="20">
        <v>0</v>
      </c>
      <c r="AT1647" s="20">
        <v>0</v>
      </c>
      <c r="AU1647" s="20">
        <v>20000000</v>
      </c>
      <c r="AV1647" s="20">
        <v>4210526.28</v>
      </c>
      <c r="AW1647" s="20">
        <v>0</v>
      </c>
      <c r="AX1647" s="20">
        <v>4210526.28</v>
      </c>
      <c r="AY1647" s="20">
        <v>0</v>
      </c>
      <c r="AZ1647" s="21">
        <v>24210526.280000001</v>
      </c>
      <c r="BA1647" s="20">
        <v>449928.66799999774</v>
      </c>
      <c r="BB1647" s="20">
        <v>22244.36</v>
      </c>
      <c r="BC1647" s="20">
        <v>472173.02799999772</v>
      </c>
      <c r="BD1647" s="20">
        <v>0</v>
      </c>
      <c r="BE1647" s="20">
        <v>0</v>
      </c>
      <c r="BF1647" s="20">
        <v>472173.02799999772</v>
      </c>
      <c r="BG1647" s="22"/>
    </row>
    <row r="1648" spans="2:59" x14ac:dyDescent="0.3">
      <c r="B1648" s="25" t="s">
        <v>1652</v>
      </c>
      <c r="C1648" s="25" t="s">
        <v>1462</v>
      </c>
      <c r="D1648" s="26" t="s">
        <v>1481</v>
      </c>
      <c r="E1648" s="27" t="s">
        <v>79</v>
      </c>
      <c r="F1648" s="20">
        <v>14182</v>
      </c>
      <c r="G1648" s="20">
        <v>17727.5</v>
      </c>
      <c r="H1648" s="21">
        <v>31909.5</v>
      </c>
      <c r="I1648" s="20">
        <v>19337.5</v>
      </c>
      <c r="J1648" s="20">
        <v>1365.5</v>
      </c>
      <c r="K1648" s="21">
        <v>52612.5</v>
      </c>
      <c r="L1648" s="20">
        <v>0</v>
      </c>
      <c r="M1648" s="20">
        <v>2539.6</v>
      </c>
      <c r="N1648" s="20">
        <v>0</v>
      </c>
      <c r="O1648" s="20">
        <v>0</v>
      </c>
      <c r="P1648" s="21">
        <v>2539.6</v>
      </c>
      <c r="Q1648" s="21">
        <v>55152.1</v>
      </c>
      <c r="R1648" s="20">
        <v>44942510</v>
      </c>
      <c r="S1648" s="20">
        <v>0</v>
      </c>
      <c r="T1648" s="20">
        <v>0</v>
      </c>
      <c r="U1648" s="20">
        <v>0</v>
      </c>
      <c r="V1648" s="21">
        <v>44942510</v>
      </c>
      <c r="W1648" s="21">
        <v>44997662.100000001</v>
      </c>
      <c r="X1648" s="20">
        <v>27280190.859999999</v>
      </c>
      <c r="Y1648" s="20">
        <v>0</v>
      </c>
      <c r="Z1648" s="20">
        <v>1130151.06</v>
      </c>
      <c r="AA1648" s="20">
        <v>0</v>
      </c>
      <c r="AB1648" s="20">
        <v>0</v>
      </c>
      <c r="AC1648" s="20">
        <v>4454052.8499999996</v>
      </c>
      <c r="AD1648" s="20">
        <v>5584203.9100000001</v>
      </c>
      <c r="AE1648" s="20">
        <v>12099501.380000001</v>
      </c>
      <c r="AF1648" s="20">
        <v>0</v>
      </c>
      <c r="AG1648" s="21">
        <v>44963896.149999999</v>
      </c>
      <c r="AH1648" s="21">
        <v>33765.95000000298</v>
      </c>
      <c r="AI1648" s="20">
        <v>0</v>
      </c>
      <c r="AJ1648" s="20">
        <v>0</v>
      </c>
      <c r="AK1648" s="20">
        <v>0</v>
      </c>
      <c r="AL1648" s="21">
        <v>0</v>
      </c>
      <c r="AM1648" s="20">
        <v>0</v>
      </c>
      <c r="AN1648" s="20">
        <v>0</v>
      </c>
      <c r="AO1648" s="21">
        <v>0</v>
      </c>
      <c r="AP1648" s="20">
        <v>0</v>
      </c>
      <c r="AQ1648" s="20">
        <v>0</v>
      </c>
      <c r="AR1648" s="20">
        <v>0</v>
      </c>
      <c r="AS1648" s="20">
        <v>0</v>
      </c>
      <c r="AT1648" s="20">
        <v>0</v>
      </c>
      <c r="AU1648" s="20">
        <v>0</v>
      </c>
      <c r="AV1648" s="20">
        <v>0</v>
      </c>
      <c r="AW1648" s="20">
        <v>0</v>
      </c>
      <c r="AX1648" s="20">
        <v>0</v>
      </c>
      <c r="AY1648" s="20">
        <v>0</v>
      </c>
      <c r="AZ1648" s="21">
        <v>0</v>
      </c>
      <c r="BA1648" s="20">
        <v>33765.95000000298</v>
      </c>
      <c r="BB1648" s="20">
        <v>49807.79</v>
      </c>
      <c r="BC1648" s="20">
        <v>83573.740000002988</v>
      </c>
      <c r="BD1648" s="20">
        <v>0</v>
      </c>
      <c r="BE1648" s="20">
        <v>0</v>
      </c>
      <c r="BF1648" s="20">
        <v>83573.740000002988</v>
      </c>
      <c r="BG1648" s="22"/>
    </row>
    <row r="1649" spans="2:59" x14ac:dyDescent="0.3">
      <c r="B1649" s="25" t="s">
        <v>1652</v>
      </c>
      <c r="C1649" s="25" t="s">
        <v>1462</v>
      </c>
      <c r="D1649" s="26" t="s">
        <v>1482</v>
      </c>
      <c r="E1649" s="27" t="s">
        <v>79</v>
      </c>
      <c r="F1649" s="20">
        <v>53803.148000000001</v>
      </c>
      <c r="G1649" s="20">
        <v>67253.934999999998</v>
      </c>
      <c r="H1649" s="21">
        <v>121057.083</v>
      </c>
      <c r="I1649" s="20">
        <v>3008.5</v>
      </c>
      <c r="J1649" s="20">
        <v>750</v>
      </c>
      <c r="K1649" s="21">
        <v>124815.583</v>
      </c>
      <c r="L1649" s="20">
        <v>1857.85</v>
      </c>
      <c r="M1649" s="20">
        <v>1700</v>
      </c>
      <c r="N1649" s="20">
        <v>0</v>
      </c>
      <c r="O1649" s="20">
        <v>0</v>
      </c>
      <c r="P1649" s="21">
        <v>3557.85</v>
      </c>
      <c r="Q1649" s="21">
        <v>128373.433</v>
      </c>
      <c r="R1649" s="20">
        <v>60870450</v>
      </c>
      <c r="S1649" s="20">
        <v>0</v>
      </c>
      <c r="T1649" s="20">
        <v>0</v>
      </c>
      <c r="U1649" s="20">
        <v>188880.5</v>
      </c>
      <c r="V1649" s="21">
        <v>61059330.5</v>
      </c>
      <c r="W1649" s="21">
        <v>61187703.932999998</v>
      </c>
      <c r="X1649" s="20">
        <v>42004852.090000004</v>
      </c>
      <c r="Y1649" s="20">
        <v>0</v>
      </c>
      <c r="Z1649" s="20">
        <v>0</v>
      </c>
      <c r="AA1649" s="20">
        <v>0</v>
      </c>
      <c r="AB1649" s="20">
        <v>0</v>
      </c>
      <c r="AC1649" s="20">
        <v>6079173.6500000004</v>
      </c>
      <c r="AD1649" s="20">
        <v>6079173.6500000004</v>
      </c>
      <c r="AE1649" s="20">
        <v>5526197.1200000001</v>
      </c>
      <c r="AF1649" s="20">
        <v>3650000</v>
      </c>
      <c r="AG1649" s="21">
        <v>57260222.859999999</v>
      </c>
      <c r="AH1649" s="21">
        <v>3927481.0729999989</v>
      </c>
      <c r="AI1649" s="20">
        <v>0</v>
      </c>
      <c r="AJ1649" s="20">
        <v>0</v>
      </c>
      <c r="AK1649" s="20">
        <v>0</v>
      </c>
      <c r="AL1649" s="21">
        <v>0</v>
      </c>
      <c r="AM1649" s="20">
        <v>15000000</v>
      </c>
      <c r="AN1649" s="20">
        <v>0</v>
      </c>
      <c r="AO1649" s="21">
        <v>15000000</v>
      </c>
      <c r="AP1649" s="20">
        <v>0</v>
      </c>
      <c r="AQ1649" s="20">
        <v>15000000</v>
      </c>
      <c r="AR1649" s="20">
        <v>14921200</v>
      </c>
      <c r="AS1649" s="20">
        <v>0</v>
      </c>
      <c r="AT1649" s="20">
        <v>0</v>
      </c>
      <c r="AU1649" s="20">
        <v>14921200</v>
      </c>
      <c r="AV1649" s="20">
        <v>3415750</v>
      </c>
      <c r="AW1649" s="20">
        <v>0</v>
      </c>
      <c r="AX1649" s="20">
        <v>3415750</v>
      </c>
      <c r="AY1649" s="20">
        <v>0</v>
      </c>
      <c r="AZ1649" s="21">
        <v>18336950</v>
      </c>
      <c r="BA1649" s="20">
        <v>590531.07299999893</v>
      </c>
      <c r="BB1649" s="20">
        <v>36807.82</v>
      </c>
      <c r="BC1649" s="20">
        <v>627338.89299999888</v>
      </c>
      <c r="BD1649" s="20">
        <v>0</v>
      </c>
      <c r="BE1649" s="20">
        <v>0</v>
      </c>
      <c r="BF1649" s="20">
        <v>627338.89299999888</v>
      </c>
      <c r="BG1649" s="22"/>
    </row>
    <row r="1650" spans="2:59" x14ac:dyDescent="0.3">
      <c r="B1650" s="25" t="s">
        <v>1652</v>
      </c>
      <c r="C1650" s="25" t="s">
        <v>1462</v>
      </c>
      <c r="D1650" s="26" t="s">
        <v>1496</v>
      </c>
      <c r="E1650" s="27" t="s">
        <v>79</v>
      </c>
      <c r="F1650" s="20">
        <v>85804.076000000001</v>
      </c>
      <c r="G1650" s="20">
        <v>92153.264999999999</v>
      </c>
      <c r="H1650" s="21">
        <v>177957.34100000001</v>
      </c>
      <c r="I1650" s="20">
        <v>8159.02</v>
      </c>
      <c r="J1650" s="20">
        <v>4770</v>
      </c>
      <c r="K1650" s="21">
        <v>190886.361</v>
      </c>
      <c r="L1650" s="20">
        <v>16841</v>
      </c>
      <c r="M1650" s="20">
        <v>7839</v>
      </c>
      <c r="N1650" s="20">
        <v>0</v>
      </c>
      <c r="O1650" s="20">
        <v>0</v>
      </c>
      <c r="P1650" s="21">
        <v>24680</v>
      </c>
      <c r="Q1650" s="21">
        <v>215566.361</v>
      </c>
      <c r="R1650" s="20">
        <v>53254216</v>
      </c>
      <c r="S1650" s="20">
        <v>0</v>
      </c>
      <c r="T1650" s="20">
        <v>0</v>
      </c>
      <c r="U1650" s="20">
        <v>0</v>
      </c>
      <c r="V1650" s="21">
        <v>53254216</v>
      </c>
      <c r="W1650" s="21">
        <v>53469782.361000001</v>
      </c>
      <c r="X1650" s="20">
        <v>34383094.479999997</v>
      </c>
      <c r="Y1650" s="20">
        <v>92153.27</v>
      </c>
      <c r="Z1650" s="20">
        <v>0</v>
      </c>
      <c r="AA1650" s="20">
        <v>0</v>
      </c>
      <c r="AB1650" s="20">
        <v>0</v>
      </c>
      <c r="AC1650" s="20">
        <v>2629815.0699999998</v>
      </c>
      <c r="AD1650" s="20">
        <v>2721968.34</v>
      </c>
      <c r="AE1650" s="20">
        <v>16036320.65</v>
      </c>
      <c r="AF1650" s="20">
        <v>0</v>
      </c>
      <c r="AG1650" s="21">
        <v>53141383.469999991</v>
      </c>
      <c r="AH1650" s="21">
        <v>328398.89100001007</v>
      </c>
      <c r="AI1650" s="20">
        <v>0</v>
      </c>
      <c r="AJ1650" s="20">
        <v>0</v>
      </c>
      <c r="AK1650" s="20">
        <v>0</v>
      </c>
      <c r="AL1650" s="21">
        <v>0</v>
      </c>
      <c r="AM1650" s="20">
        <v>0</v>
      </c>
      <c r="AN1650" s="20">
        <v>0</v>
      </c>
      <c r="AO1650" s="21">
        <v>0</v>
      </c>
      <c r="AP1650" s="20">
        <v>0</v>
      </c>
      <c r="AQ1650" s="20">
        <v>0</v>
      </c>
      <c r="AR1650" s="20">
        <v>331203.67</v>
      </c>
      <c r="AS1650" s="20">
        <v>0</v>
      </c>
      <c r="AT1650" s="20">
        <v>0</v>
      </c>
      <c r="AU1650" s="20">
        <v>331203.67</v>
      </c>
      <c r="AV1650" s="20">
        <v>0</v>
      </c>
      <c r="AW1650" s="20">
        <v>0</v>
      </c>
      <c r="AX1650" s="20">
        <v>0</v>
      </c>
      <c r="AY1650" s="20">
        <v>0</v>
      </c>
      <c r="AZ1650" s="21">
        <v>331203.67</v>
      </c>
      <c r="BA1650" s="20">
        <v>-2804.7789999899105</v>
      </c>
      <c r="BB1650" s="20">
        <v>51004.54</v>
      </c>
      <c r="BC1650" s="20">
        <v>48199.76100001009</v>
      </c>
      <c r="BD1650" s="20">
        <v>0</v>
      </c>
      <c r="BE1650" s="20">
        <v>0</v>
      </c>
      <c r="BF1650" s="20">
        <v>48199.76100001009</v>
      </c>
      <c r="BG1650" s="22"/>
    </row>
    <row r="1651" spans="2:59" x14ac:dyDescent="0.3">
      <c r="B1651" s="25" t="s">
        <v>1652</v>
      </c>
      <c r="C1651" s="25" t="s">
        <v>1462</v>
      </c>
      <c r="D1651" s="26" t="s">
        <v>1483</v>
      </c>
      <c r="E1651" s="27" t="s">
        <v>79</v>
      </c>
      <c r="F1651" s="20">
        <v>9552.6560000000009</v>
      </c>
      <c r="G1651" s="20">
        <v>11940.82</v>
      </c>
      <c r="H1651" s="21">
        <v>21493.476000000002</v>
      </c>
      <c r="I1651" s="20">
        <v>14770.35</v>
      </c>
      <c r="J1651" s="20">
        <v>12835</v>
      </c>
      <c r="K1651" s="21">
        <v>49098.826000000001</v>
      </c>
      <c r="L1651" s="20">
        <v>3355</v>
      </c>
      <c r="M1651" s="20">
        <v>4750</v>
      </c>
      <c r="N1651" s="20">
        <v>0</v>
      </c>
      <c r="O1651" s="20">
        <v>0</v>
      </c>
      <c r="P1651" s="21">
        <v>8105</v>
      </c>
      <c r="Q1651" s="21">
        <v>57203.826000000001</v>
      </c>
      <c r="R1651" s="20">
        <v>53510329</v>
      </c>
      <c r="S1651" s="20">
        <v>0</v>
      </c>
      <c r="T1651" s="20">
        <v>0</v>
      </c>
      <c r="U1651" s="20">
        <v>0</v>
      </c>
      <c r="V1651" s="21">
        <v>53510329</v>
      </c>
      <c r="W1651" s="21">
        <v>53567532.825999998</v>
      </c>
      <c r="X1651" s="20">
        <v>29709281.609999999</v>
      </c>
      <c r="Y1651" s="20">
        <v>0</v>
      </c>
      <c r="Z1651" s="20">
        <v>0</v>
      </c>
      <c r="AA1651" s="20">
        <v>0</v>
      </c>
      <c r="AB1651" s="20">
        <v>0</v>
      </c>
      <c r="AC1651" s="20">
        <v>2613924.6</v>
      </c>
      <c r="AD1651" s="20">
        <v>2613924.6</v>
      </c>
      <c r="AE1651" s="20">
        <v>19376044.120000001</v>
      </c>
      <c r="AF1651" s="20">
        <v>0</v>
      </c>
      <c r="AG1651" s="21">
        <v>51699250.329999998</v>
      </c>
      <c r="AH1651" s="21">
        <v>1868282.4959999993</v>
      </c>
      <c r="AI1651" s="20">
        <v>0</v>
      </c>
      <c r="AJ1651" s="20">
        <v>0</v>
      </c>
      <c r="AK1651" s="20">
        <v>0</v>
      </c>
      <c r="AL1651" s="21">
        <v>0</v>
      </c>
      <c r="AM1651" s="20">
        <v>0</v>
      </c>
      <c r="AN1651" s="20">
        <v>0</v>
      </c>
      <c r="AO1651" s="21">
        <v>0</v>
      </c>
      <c r="AP1651" s="20">
        <v>0</v>
      </c>
      <c r="AQ1651" s="20">
        <v>0</v>
      </c>
      <c r="AR1651" s="20">
        <v>1862566.89</v>
      </c>
      <c r="AS1651" s="20">
        <v>0</v>
      </c>
      <c r="AT1651" s="20">
        <v>0</v>
      </c>
      <c r="AU1651" s="20">
        <v>1862566.89</v>
      </c>
      <c r="AV1651" s="20">
        <v>0</v>
      </c>
      <c r="AW1651" s="20">
        <v>0</v>
      </c>
      <c r="AX1651" s="20">
        <v>0</v>
      </c>
      <c r="AY1651" s="20">
        <v>0</v>
      </c>
      <c r="AZ1651" s="21">
        <v>1862566.89</v>
      </c>
      <c r="BA1651" s="20">
        <v>5715.6059999994468</v>
      </c>
      <c r="BB1651" s="20">
        <v>13044.2</v>
      </c>
      <c r="BC1651" s="20">
        <v>18759.805999999448</v>
      </c>
      <c r="BD1651" s="20">
        <v>0</v>
      </c>
      <c r="BE1651" s="20">
        <v>0</v>
      </c>
      <c r="BF1651" s="20">
        <v>18759.805999999448</v>
      </c>
      <c r="BG1651" s="22"/>
    </row>
    <row r="1652" spans="2:59" x14ac:dyDescent="0.3">
      <c r="B1652" s="25" t="s">
        <v>1652</v>
      </c>
      <c r="C1652" s="25" t="s">
        <v>1462</v>
      </c>
      <c r="D1652" s="26" t="s">
        <v>1484</v>
      </c>
      <c r="E1652" s="27" t="s">
        <v>79</v>
      </c>
      <c r="F1652" s="20">
        <v>28719.08</v>
      </c>
      <c r="G1652" s="20">
        <v>35898.85</v>
      </c>
      <c r="H1652" s="21">
        <v>64617.93</v>
      </c>
      <c r="I1652" s="20">
        <v>5950</v>
      </c>
      <c r="J1652" s="20">
        <v>1200</v>
      </c>
      <c r="K1652" s="21">
        <v>71767.929999999993</v>
      </c>
      <c r="L1652" s="20">
        <v>0</v>
      </c>
      <c r="M1652" s="20">
        <v>5000</v>
      </c>
      <c r="N1652" s="20">
        <v>0</v>
      </c>
      <c r="O1652" s="20">
        <v>0</v>
      </c>
      <c r="P1652" s="21">
        <v>5000</v>
      </c>
      <c r="Q1652" s="21">
        <v>76767.929999999993</v>
      </c>
      <c r="R1652" s="20">
        <v>46374758</v>
      </c>
      <c r="S1652" s="20">
        <v>0</v>
      </c>
      <c r="T1652" s="20">
        <v>0</v>
      </c>
      <c r="U1652" s="20">
        <v>0</v>
      </c>
      <c r="V1652" s="21">
        <v>46374758</v>
      </c>
      <c r="W1652" s="21">
        <v>46451525.93</v>
      </c>
      <c r="X1652" s="20">
        <v>25455277.27</v>
      </c>
      <c r="Y1652" s="20">
        <v>0</v>
      </c>
      <c r="Z1652" s="20">
        <v>1585966.87</v>
      </c>
      <c r="AA1652" s="20">
        <v>0</v>
      </c>
      <c r="AB1652" s="20">
        <v>0</v>
      </c>
      <c r="AC1652" s="20">
        <v>8005428.9000000004</v>
      </c>
      <c r="AD1652" s="20">
        <v>9591395.7699999996</v>
      </c>
      <c r="AE1652" s="20">
        <v>11209626.939999999</v>
      </c>
      <c r="AF1652" s="20">
        <v>2100</v>
      </c>
      <c r="AG1652" s="21">
        <v>46258399.979999997</v>
      </c>
      <c r="AH1652" s="21">
        <v>193125.95000000298</v>
      </c>
      <c r="AI1652" s="20">
        <v>0</v>
      </c>
      <c r="AJ1652" s="20">
        <v>0</v>
      </c>
      <c r="AK1652" s="20">
        <v>0</v>
      </c>
      <c r="AL1652" s="21">
        <v>0</v>
      </c>
      <c r="AM1652" s="20">
        <v>0</v>
      </c>
      <c r="AN1652" s="20">
        <v>0</v>
      </c>
      <c r="AO1652" s="21">
        <v>0</v>
      </c>
      <c r="AP1652" s="20">
        <v>0</v>
      </c>
      <c r="AQ1652" s="20">
        <v>0</v>
      </c>
      <c r="AR1652" s="20">
        <v>0</v>
      </c>
      <c r="AS1652" s="20">
        <v>0</v>
      </c>
      <c r="AT1652" s="20">
        <v>0</v>
      </c>
      <c r="AU1652" s="20">
        <v>0</v>
      </c>
      <c r="AV1652" s="20">
        <v>0</v>
      </c>
      <c r="AW1652" s="20">
        <v>0</v>
      </c>
      <c r="AX1652" s="20">
        <v>0</v>
      </c>
      <c r="AY1652" s="20">
        <v>0</v>
      </c>
      <c r="AZ1652" s="21">
        <v>0</v>
      </c>
      <c r="BA1652" s="20">
        <v>193125.95000000298</v>
      </c>
      <c r="BB1652" s="20">
        <v>24196.92</v>
      </c>
      <c r="BC1652" s="20">
        <v>217322.87000000296</v>
      </c>
      <c r="BD1652" s="20">
        <v>154358</v>
      </c>
      <c r="BE1652" s="20">
        <v>0</v>
      </c>
      <c r="BF1652" s="20">
        <v>62964.870000002964</v>
      </c>
      <c r="BG1652" s="22"/>
    </row>
    <row r="1653" spans="2:59" x14ac:dyDescent="0.3">
      <c r="B1653" s="25" t="s">
        <v>1652</v>
      </c>
      <c r="C1653" s="25" t="s">
        <v>1462</v>
      </c>
      <c r="D1653" s="26" t="s">
        <v>1486</v>
      </c>
      <c r="E1653" s="27" t="s">
        <v>79</v>
      </c>
      <c r="F1653" s="20">
        <v>3521766</v>
      </c>
      <c r="G1653" s="20">
        <v>4402207.5</v>
      </c>
      <c r="H1653" s="21">
        <v>7923973.5</v>
      </c>
      <c r="I1653" s="20">
        <v>1911610.13</v>
      </c>
      <c r="J1653" s="20">
        <v>2250160.2400000002</v>
      </c>
      <c r="K1653" s="21">
        <v>12085743.869999999</v>
      </c>
      <c r="L1653" s="20">
        <v>23744</v>
      </c>
      <c r="M1653" s="20">
        <v>22525</v>
      </c>
      <c r="N1653" s="20">
        <v>0</v>
      </c>
      <c r="O1653" s="20">
        <v>4050</v>
      </c>
      <c r="P1653" s="21">
        <v>50319</v>
      </c>
      <c r="Q1653" s="21">
        <v>12136062.869999999</v>
      </c>
      <c r="R1653" s="20">
        <v>46314674</v>
      </c>
      <c r="S1653" s="20">
        <v>4654545.12</v>
      </c>
      <c r="T1653" s="20">
        <v>0</v>
      </c>
      <c r="U1653" s="20">
        <v>0</v>
      </c>
      <c r="V1653" s="21">
        <v>50969219.119999997</v>
      </c>
      <c r="W1653" s="21">
        <v>63105281.989999995</v>
      </c>
      <c r="X1653" s="20">
        <v>31391716.84</v>
      </c>
      <c r="Y1653" s="20">
        <v>4402207.5</v>
      </c>
      <c r="Z1653" s="20">
        <v>1821539.04</v>
      </c>
      <c r="AA1653" s="20">
        <v>0</v>
      </c>
      <c r="AB1653" s="20">
        <v>0</v>
      </c>
      <c r="AC1653" s="20">
        <v>2818215.8</v>
      </c>
      <c r="AD1653" s="20">
        <v>9041962.3399999999</v>
      </c>
      <c r="AE1653" s="20">
        <v>17248163.030000001</v>
      </c>
      <c r="AF1653" s="20">
        <v>708865.33</v>
      </c>
      <c r="AG1653" s="21">
        <v>58390707.539999999</v>
      </c>
      <c r="AH1653" s="21">
        <v>4714574.4499999955</v>
      </c>
      <c r="AI1653" s="20">
        <v>0</v>
      </c>
      <c r="AJ1653" s="20">
        <v>0</v>
      </c>
      <c r="AK1653" s="20">
        <v>0</v>
      </c>
      <c r="AL1653" s="21">
        <v>0</v>
      </c>
      <c r="AM1653" s="20">
        <v>0</v>
      </c>
      <c r="AN1653" s="20">
        <v>0</v>
      </c>
      <c r="AO1653" s="21">
        <v>0</v>
      </c>
      <c r="AP1653" s="20">
        <v>0</v>
      </c>
      <c r="AQ1653" s="20">
        <v>0</v>
      </c>
      <c r="AR1653" s="20">
        <v>1296156.1000000001</v>
      </c>
      <c r="AS1653" s="20">
        <v>0</v>
      </c>
      <c r="AT1653" s="20">
        <v>0</v>
      </c>
      <c r="AU1653" s="20">
        <v>1296156.1000000001</v>
      </c>
      <c r="AV1653" s="20">
        <v>4229251.37</v>
      </c>
      <c r="AW1653" s="20">
        <v>0</v>
      </c>
      <c r="AX1653" s="20">
        <v>4229251.37</v>
      </c>
      <c r="AY1653" s="20">
        <v>0</v>
      </c>
      <c r="AZ1653" s="21">
        <v>5525407.4700000007</v>
      </c>
      <c r="BA1653" s="20">
        <v>-810833.02000000514</v>
      </c>
      <c r="BB1653" s="20">
        <v>853037.01</v>
      </c>
      <c r="BC1653" s="20">
        <v>42203.989999994868</v>
      </c>
      <c r="BD1653" s="20">
        <v>0</v>
      </c>
      <c r="BE1653" s="20">
        <v>0</v>
      </c>
      <c r="BF1653" s="20">
        <v>42203.989999994868</v>
      </c>
      <c r="BG1653" s="22"/>
    </row>
    <row r="1654" spans="2:59" x14ac:dyDescent="0.3">
      <c r="B1654" s="25" t="s">
        <v>1652</v>
      </c>
      <c r="C1654" s="25" t="s">
        <v>1462</v>
      </c>
      <c r="D1654" s="26" t="s">
        <v>1500</v>
      </c>
      <c r="E1654" s="27" t="s">
        <v>79</v>
      </c>
      <c r="F1654" s="20">
        <v>2317.56</v>
      </c>
      <c r="G1654" s="20">
        <v>2896.95</v>
      </c>
      <c r="H1654" s="21">
        <v>5214.51</v>
      </c>
      <c r="I1654" s="20">
        <v>2065</v>
      </c>
      <c r="J1654" s="20">
        <v>600.75</v>
      </c>
      <c r="K1654" s="21">
        <v>7880.26</v>
      </c>
      <c r="L1654" s="20">
        <v>1715</v>
      </c>
      <c r="M1654" s="20">
        <v>1575</v>
      </c>
      <c r="N1654" s="20">
        <v>0</v>
      </c>
      <c r="O1654" s="20">
        <v>0</v>
      </c>
      <c r="P1654" s="21">
        <v>3290</v>
      </c>
      <c r="Q1654" s="21">
        <v>11170.26</v>
      </c>
      <c r="R1654" s="20">
        <v>31498671</v>
      </c>
      <c r="S1654" s="20">
        <v>0</v>
      </c>
      <c r="T1654" s="20">
        <v>0</v>
      </c>
      <c r="U1654" s="20">
        <v>825264</v>
      </c>
      <c r="V1654" s="21">
        <v>32323935</v>
      </c>
      <c r="W1654" s="21">
        <v>32335105.260000002</v>
      </c>
      <c r="X1654" s="20">
        <v>21074031.140000001</v>
      </c>
      <c r="Y1654" s="20">
        <v>0</v>
      </c>
      <c r="Z1654" s="20">
        <v>0</v>
      </c>
      <c r="AA1654" s="20">
        <v>0</v>
      </c>
      <c r="AB1654" s="20">
        <v>0</v>
      </c>
      <c r="AC1654" s="20">
        <v>1588520.88</v>
      </c>
      <c r="AD1654" s="20">
        <v>1588520.88</v>
      </c>
      <c r="AE1654" s="20">
        <v>9634222.2799999993</v>
      </c>
      <c r="AF1654" s="20">
        <v>0</v>
      </c>
      <c r="AG1654" s="21">
        <v>32296774.299999997</v>
      </c>
      <c r="AH1654" s="21">
        <v>38330.960000004619</v>
      </c>
      <c r="AI1654" s="20">
        <v>0</v>
      </c>
      <c r="AJ1654" s="20">
        <v>0</v>
      </c>
      <c r="AK1654" s="20">
        <v>0</v>
      </c>
      <c r="AL1654" s="21">
        <v>0</v>
      </c>
      <c r="AM1654" s="20">
        <v>0</v>
      </c>
      <c r="AN1654" s="20">
        <v>0</v>
      </c>
      <c r="AO1654" s="21">
        <v>0</v>
      </c>
      <c r="AP1654" s="20">
        <v>0</v>
      </c>
      <c r="AQ1654" s="20">
        <v>0</v>
      </c>
      <c r="AR1654" s="20">
        <v>0</v>
      </c>
      <c r="AS1654" s="20">
        <v>0</v>
      </c>
      <c r="AT1654" s="20">
        <v>0</v>
      </c>
      <c r="AU1654" s="20">
        <v>0</v>
      </c>
      <c r="AV1654" s="20">
        <v>0</v>
      </c>
      <c r="AW1654" s="20">
        <v>0</v>
      </c>
      <c r="AX1654" s="20">
        <v>0</v>
      </c>
      <c r="AY1654" s="20">
        <v>0</v>
      </c>
      <c r="AZ1654" s="21">
        <v>0</v>
      </c>
      <c r="BA1654" s="20">
        <v>38330.960000004619</v>
      </c>
      <c r="BB1654" s="20">
        <v>14766</v>
      </c>
      <c r="BC1654" s="20">
        <v>53096.960000004619</v>
      </c>
      <c r="BD1654" s="20">
        <v>0</v>
      </c>
      <c r="BE1654" s="20">
        <v>0</v>
      </c>
      <c r="BF1654" s="20">
        <v>53096.960000004619</v>
      </c>
      <c r="BG1654" s="22"/>
    </row>
    <row r="1655" spans="2:59" x14ac:dyDescent="0.3">
      <c r="B1655" s="25" t="s">
        <v>1652</v>
      </c>
      <c r="C1655" s="25" t="s">
        <v>1462</v>
      </c>
      <c r="D1655" s="26" t="s">
        <v>1499</v>
      </c>
      <c r="E1655" s="27" t="s">
        <v>79</v>
      </c>
      <c r="F1655" s="20">
        <v>29756.308000000001</v>
      </c>
      <c r="G1655" s="20">
        <v>24815.07</v>
      </c>
      <c r="H1655" s="21">
        <v>54571.377999999997</v>
      </c>
      <c r="I1655" s="20">
        <v>31953.05</v>
      </c>
      <c r="J1655" s="20">
        <v>21039.200000000001</v>
      </c>
      <c r="K1655" s="21">
        <v>107563.628</v>
      </c>
      <c r="L1655" s="20">
        <v>41927.85</v>
      </c>
      <c r="M1655" s="20">
        <v>23653.1</v>
      </c>
      <c r="N1655" s="20">
        <v>0</v>
      </c>
      <c r="O1655" s="20">
        <v>0</v>
      </c>
      <c r="P1655" s="21">
        <v>65580.95</v>
      </c>
      <c r="Q1655" s="21">
        <v>173144.57799999998</v>
      </c>
      <c r="R1655" s="20">
        <v>49668201</v>
      </c>
      <c r="S1655" s="20">
        <v>0</v>
      </c>
      <c r="T1655" s="20">
        <v>0</v>
      </c>
      <c r="U1655" s="20">
        <v>310181</v>
      </c>
      <c r="V1655" s="21">
        <v>49978382</v>
      </c>
      <c r="W1655" s="21">
        <v>50151526.578000002</v>
      </c>
      <c r="X1655" s="20">
        <v>26495096.41</v>
      </c>
      <c r="Y1655" s="20">
        <v>0</v>
      </c>
      <c r="Z1655" s="20">
        <v>0</v>
      </c>
      <c r="AA1655" s="20">
        <v>0</v>
      </c>
      <c r="AB1655" s="20">
        <v>0</v>
      </c>
      <c r="AC1655" s="20">
        <v>0</v>
      </c>
      <c r="AD1655" s="20">
        <v>0</v>
      </c>
      <c r="AE1655" s="20">
        <v>22840955.949999999</v>
      </c>
      <c r="AF1655" s="20">
        <v>0</v>
      </c>
      <c r="AG1655" s="21">
        <v>49336052.359999999</v>
      </c>
      <c r="AH1655" s="21">
        <v>815474.21800000221</v>
      </c>
      <c r="AI1655" s="20">
        <v>0</v>
      </c>
      <c r="AJ1655" s="20">
        <v>0</v>
      </c>
      <c r="AK1655" s="20">
        <v>0</v>
      </c>
      <c r="AL1655" s="21">
        <v>0</v>
      </c>
      <c r="AM1655" s="20">
        <v>0</v>
      </c>
      <c r="AN1655" s="20">
        <v>0</v>
      </c>
      <c r="AO1655" s="21">
        <v>0</v>
      </c>
      <c r="AP1655" s="20">
        <v>0</v>
      </c>
      <c r="AQ1655" s="20">
        <v>0</v>
      </c>
      <c r="AR1655" s="20">
        <v>800000</v>
      </c>
      <c r="AS1655" s="20">
        <v>0</v>
      </c>
      <c r="AT1655" s="20">
        <v>0</v>
      </c>
      <c r="AU1655" s="20">
        <v>800000</v>
      </c>
      <c r="AV1655" s="20">
        <v>0</v>
      </c>
      <c r="AW1655" s="20">
        <v>0</v>
      </c>
      <c r="AX1655" s="20">
        <v>0</v>
      </c>
      <c r="AY1655" s="20">
        <v>0</v>
      </c>
      <c r="AZ1655" s="21">
        <v>800000</v>
      </c>
      <c r="BA1655" s="20">
        <v>15474.218000002205</v>
      </c>
      <c r="BB1655" s="20">
        <v>23819.350000000002</v>
      </c>
      <c r="BC1655" s="20">
        <v>39293.568000002211</v>
      </c>
      <c r="BD1655" s="20">
        <v>0</v>
      </c>
      <c r="BE1655" s="20">
        <v>0</v>
      </c>
      <c r="BF1655" s="20">
        <v>39293.568000002211</v>
      </c>
      <c r="BG1655" s="22"/>
    </row>
    <row r="1656" spans="2:59" x14ac:dyDescent="0.3">
      <c r="B1656" s="25" t="s">
        <v>1652</v>
      </c>
      <c r="C1656" s="25" t="s">
        <v>1462</v>
      </c>
      <c r="D1656" s="26" t="s">
        <v>1487</v>
      </c>
      <c r="E1656" s="27" t="s">
        <v>79</v>
      </c>
      <c r="F1656" s="20">
        <v>18260.099999999999</v>
      </c>
      <c r="G1656" s="20">
        <v>22825.125</v>
      </c>
      <c r="H1656" s="21">
        <v>41085.224999999999</v>
      </c>
      <c r="I1656" s="20">
        <v>21350</v>
      </c>
      <c r="J1656" s="20">
        <v>2045.5</v>
      </c>
      <c r="K1656" s="21">
        <v>64480.724999999999</v>
      </c>
      <c r="L1656" s="20">
        <v>2280</v>
      </c>
      <c r="M1656" s="20">
        <v>20482.05</v>
      </c>
      <c r="N1656" s="20">
        <v>0</v>
      </c>
      <c r="O1656" s="20">
        <v>0</v>
      </c>
      <c r="P1656" s="21">
        <v>22762.05</v>
      </c>
      <c r="Q1656" s="21">
        <v>87242.774999999994</v>
      </c>
      <c r="R1656" s="20">
        <v>48168000</v>
      </c>
      <c r="S1656" s="20">
        <v>0</v>
      </c>
      <c r="T1656" s="20">
        <v>0</v>
      </c>
      <c r="U1656" s="20">
        <v>0</v>
      </c>
      <c r="V1656" s="21">
        <v>48168000</v>
      </c>
      <c r="W1656" s="21">
        <v>48255242.774999999</v>
      </c>
      <c r="X1656" s="20">
        <v>29110996.879999999</v>
      </c>
      <c r="Y1656" s="20">
        <v>0</v>
      </c>
      <c r="Z1656" s="20">
        <v>1180647.5900000001</v>
      </c>
      <c r="AA1656" s="20">
        <v>0</v>
      </c>
      <c r="AB1656" s="20">
        <v>0</v>
      </c>
      <c r="AC1656" s="20">
        <v>2398481.6</v>
      </c>
      <c r="AD1656" s="20">
        <v>3579129.1900000004</v>
      </c>
      <c r="AE1656" s="20">
        <v>15280653.039999999</v>
      </c>
      <c r="AF1656" s="20">
        <v>0</v>
      </c>
      <c r="AG1656" s="21">
        <v>47970779.109999999</v>
      </c>
      <c r="AH1656" s="21">
        <v>284463.66499999911</v>
      </c>
      <c r="AI1656" s="20">
        <v>0</v>
      </c>
      <c r="AJ1656" s="20">
        <v>0</v>
      </c>
      <c r="AK1656" s="20">
        <v>0</v>
      </c>
      <c r="AL1656" s="21">
        <v>0</v>
      </c>
      <c r="AM1656" s="20">
        <v>0</v>
      </c>
      <c r="AN1656" s="20">
        <v>0</v>
      </c>
      <c r="AO1656" s="21">
        <v>0</v>
      </c>
      <c r="AP1656" s="20">
        <v>0</v>
      </c>
      <c r="AQ1656" s="20">
        <v>0</v>
      </c>
      <c r="AR1656" s="20">
        <v>250000</v>
      </c>
      <c r="AS1656" s="20">
        <v>0</v>
      </c>
      <c r="AT1656" s="20">
        <v>0</v>
      </c>
      <c r="AU1656" s="20">
        <v>250000</v>
      </c>
      <c r="AV1656" s="20">
        <v>0</v>
      </c>
      <c r="AW1656" s="20">
        <v>0</v>
      </c>
      <c r="AX1656" s="20">
        <v>0</v>
      </c>
      <c r="AY1656" s="20">
        <v>0</v>
      </c>
      <c r="AZ1656" s="21">
        <v>250000</v>
      </c>
      <c r="BA1656" s="20">
        <v>34463.664999999106</v>
      </c>
      <c r="BB1656" s="20">
        <v>23150.560000000001</v>
      </c>
      <c r="BC1656" s="20">
        <v>57614.224999999104</v>
      </c>
      <c r="BD1656" s="20">
        <v>0</v>
      </c>
      <c r="BE1656" s="20">
        <v>0</v>
      </c>
      <c r="BF1656" s="20">
        <v>57614.224999999104</v>
      </c>
      <c r="BG1656" s="22"/>
    </row>
    <row r="1657" spans="2:59" x14ac:dyDescent="0.3">
      <c r="B1657" s="25" t="s">
        <v>1652</v>
      </c>
      <c r="C1657" s="25" t="s">
        <v>1462</v>
      </c>
      <c r="D1657" s="26" t="s">
        <v>1488</v>
      </c>
      <c r="E1657" s="27" t="s">
        <v>79</v>
      </c>
      <c r="F1657" s="20">
        <v>19597.871999999999</v>
      </c>
      <c r="G1657" s="20">
        <v>24497.34</v>
      </c>
      <c r="H1657" s="21">
        <v>44095.212</v>
      </c>
      <c r="I1657" s="20">
        <v>17622.2</v>
      </c>
      <c r="J1657" s="20">
        <v>23412.9</v>
      </c>
      <c r="K1657" s="21">
        <v>85130.312000000005</v>
      </c>
      <c r="L1657" s="20">
        <v>14688.5</v>
      </c>
      <c r="M1657" s="20">
        <v>9600</v>
      </c>
      <c r="N1657" s="20">
        <v>0</v>
      </c>
      <c r="O1657" s="20">
        <v>0</v>
      </c>
      <c r="P1657" s="21">
        <v>24288.5</v>
      </c>
      <c r="Q1657" s="21">
        <v>109418.81200000001</v>
      </c>
      <c r="R1657" s="20">
        <v>58570962</v>
      </c>
      <c r="S1657" s="20">
        <v>0</v>
      </c>
      <c r="T1657" s="20">
        <v>0</v>
      </c>
      <c r="U1657" s="20">
        <v>200000</v>
      </c>
      <c r="V1657" s="21">
        <v>58770962</v>
      </c>
      <c r="W1657" s="21">
        <v>58880380.811999999</v>
      </c>
      <c r="X1657" s="20">
        <v>30863341.66</v>
      </c>
      <c r="Y1657" s="20">
        <v>768293.07</v>
      </c>
      <c r="Z1657" s="20">
        <v>1506614.29</v>
      </c>
      <c r="AA1657" s="20">
        <v>1184182.73</v>
      </c>
      <c r="AB1657" s="20">
        <v>962321.43</v>
      </c>
      <c r="AC1657" s="20">
        <v>3219101.06</v>
      </c>
      <c r="AD1657" s="20">
        <v>7640512.5800000001</v>
      </c>
      <c r="AE1657" s="20">
        <v>14992494.970000001</v>
      </c>
      <c r="AF1657" s="20">
        <v>2442537.7000000002</v>
      </c>
      <c r="AG1657" s="21">
        <v>55938886.910000004</v>
      </c>
      <c r="AH1657" s="21">
        <v>2941493.9019999951</v>
      </c>
      <c r="AI1657" s="20">
        <v>0</v>
      </c>
      <c r="AJ1657" s="20">
        <v>0</v>
      </c>
      <c r="AK1657" s="20">
        <v>0</v>
      </c>
      <c r="AL1657" s="21">
        <v>0</v>
      </c>
      <c r="AM1657" s="20">
        <v>0</v>
      </c>
      <c r="AN1657" s="20">
        <v>0</v>
      </c>
      <c r="AO1657" s="21">
        <v>0</v>
      </c>
      <c r="AP1657" s="20">
        <v>0</v>
      </c>
      <c r="AQ1657" s="20">
        <v>0</v>
      </c>
      <c r="AR1657" s="20">
        <v>1529090.57</v>
      </c>
      <c r="AS1657" s="20">
        <v>0</v>
      </c>
      <c r="AT1657" s="20">
        <v>0</v>
      </c>
      <c r="AU1657" s="20">
        <v>1529090.57</v>
      </c>
      <c r="AV1657" s="20">
        <v>1429486.96</v>
      </c>
      <c r="AW1657" s="20">
        <v>0</v>
      </c>
      <c r="AX1657" s="20">
        <v>1429486.96</v>
      </c>
      <c r="AY1657" s="20">
        <v>0</v>
      </c>
      <c r="AZ1657" s="21">
        <v>2958577.5300000003</v>
      </c>
      <c r="BA1657" s="20">
        <v>-17083.628000005148</v>
      </c>
      <c r="BB1657" s="20">
        <v>73835.990000000005</v>
      </c>
      <c r="BC1657" s="20">
        <v>56752.361999994857</v>
      </c>
      <c r="BD1657" s="20">
        <v>0</v>
      </c>
      <c r="BE1657" s="20">
        <v>0</v>
      </c>
      <c r="BF1657" s="20">
        <v>56752.361999994857</v>
      </c>
      <c r="BG1657" s="22"/>
    </row>
    <row r="1658" spans="2:59" x14ac:dyDescent="0.3">
      <c r="B1658" s="25" t="s">
        <v>1652</v>
      </c>
      <c r="C1658" s="25" t="s">
        <v>1462</v>
      </c>
      <c r="D1658" s="26" t="s">
        <v>1489</v>
      </c>
      <c r="E1658" s="27" t="s">
        <v>79</v>
      </c>
      <c r="F1658" s="20">
        <v>42443.404000000002</v>
      </c>
      <c r="G1658" s="20">
        <v>53054.254999999997</v>
      </c>
      <c r="H1658" s="21">
        <v>95497.659</v>
      </c>
      <c r="I1658" s="20">
        <v>13890.12</v>
      </c>
      <c r="J1658" s="20">
        <v>22027.66</v>
      </c>
      <c r="K1658" s="21">
        <v>131415.43899999998</v>
      </c>
      <c r="L1658" s="20">
        <v>2190.65</v>
      </c>
      <c r="M1658" s="20">
        <v>550</v>
      </c>
      <c r="N1658" s="20">
        <v>0</v>
      </c>
      <c r="O1658" s="20">
        <v>168898.17</v>
      </c>
      <c r="P1658" s="21">
        <v>171638.82</v>
      </c>
      <c r="Q1658" s="21">
        <v>303054.25899999996</v>
      </c>
      <c r="R1658" s="20">
        <v>62154112</v>
      </c>
      <c r="S1658" s="20">
        <v>0</v>
      </c>
      <c r="T1658" s="20">
        <v>0</v>
      </c>
      <c r="U1658" s="20">
        <v>0</v>
      </c>
      <c r="V1658" s="21">
        <v>62154112</v>
      </c>
      <c r="W1658" s="21">
        <v>62457166.259000003</v>
      </c>
      <c r="X1658" s="20">
        <v>26437244.710000001</v>
      </c>
      <c r="Y1658" s="20">
        <v>53054.26</v>
      </c>
      <c r="Z1658" s="20">
        <v>0</v>
      </c>
      <c r="AA1658" s="20">
        <v>0</v>
      </c>
      <c r="AB1658" s="20">
        <v>0</v>
      </c>
      <c r="AC1658" s="20">
        <v>3242306.55</v>
      </c>
      <c r="AD1658" s="20">
        <v>3295360.8099999996</v>
      </c>
      <c r="AE1658" s="20">
        <v>31201555.82</v>
      </c>
      <c r="AF1658" s="20">
        <v>174370.43</v>
      </c>
      <c r="AG1658" s="21">
        <v>61108531.770000003</v>
      </c>
      <c r="AH1658" s="21">
        <v>1348634.4890000001</v>
      </c>
      <c r="AI1658" s="20">
        <v>0</v>
      </c>
      <c r="AJ1658" s="20">
        <v>0</v>
      </c>
      <c r="AK1658" s="20">
        <v>0</v>
      </c>
      <c r="AL1658" s="21">
        <v>0</v>
      </c>
      <c r="AM1658" s="20">
        <v>0</v>
      </c>
      <c r="AN1658" s="20">
        <v>0</v>
      </c>
      <c r="AO1658" s="21">
        <v>0</v>
      </c>
      <c r="AP1658" s="20">
        <v>0</v>
      </c>
      <c r="AQ1658" s="20">
        <v>0</v>
      </c>
      <c r="AR1658" s="20">
        <v>0</v>
      </c>
      <c r="AS1658" s="20">
        <v>0</v>
      </c>
      <c r="AT1658" s="20">
        <v>0</v>
      </c>
      <c r="AU1658" s="20">
        <v>0</v>
      </c>
      <c r="AV1658" s="20">
        <v>1363158.36</v>
      </c>
      <c r="AW1658" s="20">
        <v>0</v>
      </c>
      <c r="AX1658" s="20">
        <v>1363158.36</v>
      </c>
      <c r="AY1658" s="20">
        <v>0</v>
      </c>
      <c r="AZ1658" s="21">
        <v>1363158.36</v>
      </c>
      <c r="BA1658" s="20">
        <v>-14523.871000000043</v>
      </c>
      <c r="BB1658" s="20">
        <v>32051.25</v>
      </c>
      <c r="BC1658" s="20">
        <v>17527.378999999957</v>
      </c>
      <c r="BD1658" s="20">
        <v>0</v>
      </c>
      <c r="BE1658" s="20">
        <v>0</v>
      </c>
      <c r="BF1658" s="20">
        <v>17527.378999999957</v>
      </c>
      <c r="BG1658" s="22"/>
    </row>
    <row r="1659" spans="2:59" x14ac:dyDescent="0.3">
      <c r="B1659" s="25" t="s">
        <v>1652</v>
      </c>
      <c r="C1659" s="25" t="s">
        <v>1462</v>
      </c>
      <c r="D1659" s="26" t="s">
        <v>1490</v>
      </c>
      <c r="E1659" s="27" t="s">
        <v>79</v>
      </c>
      <c r="F1659" s="20">
        <v>53324.512000000002</v>
      </c>
      <c r="G1659" s="20">
        <v>66655.64</v>
      </c>
      <c r="H1659" s="21">
        <v>119980.152</v>
      </c>
      <c r="I1659" s="20">
        <v>3250</v>
      </c>
      <c r="J1659" s="20">
        <v>3506.3</v>
      </c>
      <c r="K1659" s="21">
        <v>126736.452</v>
      </c>
      <c r="L1659" s="20">
        <v>9940</v>
      </c>
      <c r="M1659" s="20">
        <v>7982</v>
      </c>
      <c r="N1659" s="20">
        <v>0</v>
      </c>
      <c r="O1659" s="20">
        <v>0</v>
      </c>
      <c r="P1659" s="21">
        <v>17922</v>
      </c>
      <c r="Q1659" s="21">
        <v>144658.45199999999</v>
      </c>
      <c r="R1659" s="20">
        <v>44836632</v>
      </c>
      <c r="S1659" s="20">
        <v>0</v>
      </c>
      <c r="T1659" s="20">
        <v>0</v>
      </c>
      <c r="U1659" s="20">
        <v>0</v>
      </c>
      <c r="V1659" s="21">
        <v>44836632</v>
      </c>
      <c r="W1659" s="21">
        <v>44981290.452</v>
      </c>
      <c r="X1659" s="20">
        <v>25538816.359999999</v>
      </c>
      <c r="Y1659" s="20">
        <v>66655.64</v>
      </c>
      <c r="Z1659" s="20">
        <v>0</v>
      </c>
      <c r="AA1659" s="20">
        <v>0</v>
      </c>
      <c r="AB1659" s="20">
        <v>0</v>
      </c>
      <c r="AC1659" s="20">
        <v>2241831.6</v>
      </c>
      <c r="AD1659" s="20">
        <v>2308487.2400000002</v>
      </c>
      <c r="AE1659" s="20">
        <v>15425092.25</v>
      </c>
      <c r="AF1659" s="20">
        <v>0</v>
      </c>
      <c r="AG1659" s="21">
        <v>43272395.850000001</v>
      </c>
      <c r="AH1659" s="21">
        <v>1708894.6019999981</v>
      </c>
      <c r="AI1659" s="20">
        <v>0</v>
      </c>
      <c r="AJ1659" s="20">
        <v>0</v>
      </c>
      <c r="AK1659" s="20">
        <v>0</v>
      </c>
      <c r="AL1659" s="21">
        <v>0</v>
      </c>
      <c r="AM1659" s="20">
        <v>0</v>
      </c>
      <c r="AN1659" s="20">
        <v>0</v>
      </c>
      <c r="AO1659" s="21">
        <v>0</v>
      </c>
      <c r="AP1659" s="20">
        <v>0</v>
      </c>
      <c r="AQ1659" s="20">
        <v>0</v>
      </c>
      <c r="AR1659" s="20">
        <v>1706525.45</v>
      </c>
      <c r="AS1659" s="20">
        <v>0</v>
      </c>
      <c r="AT1659" s="20">
        <v>0</v>
      </c>
      <c r="AU1659" s="20">
        <v>1706525.45</v>
      </c>
      <c r="AV1659" s="20">
        <v>0</v>
      </c>
      <c r="AW1659" s="20">
        <v>0</v>
      </c>
      <c r="AX1659" s="20">
        <v>0</v>
      </c>
      <c r="AY1659" s="20">
        <v>0</v>
      </c>
      <c r="AZ1659" s="21">
        <v>1706525.45</v>
      </c>
      <c r="BA1659" s="20">
        <v>2369.1519999981392</v>
      </c>
      <c r="BB1659" s="20">
        <v>31207.23</v>
      </c>
      <c r="BC1659" s="20">
        <v>33576.381999998135</v>
      </c>
      <c r="BD1659" s="20">
        <v>0</v>
      </c>
      <c r="BE1659" s="20">
        <v>0</v>
      </c>
      <c r="BF1659" s="20">
        <v>33576.381999998135</v>
      </c>
      <c r="BG1659" s="22"/>
    </row>
    <row r="1660" spans="2:59" x14ac:dyDescent="0.3">
      <c r="B1660" s="25" t="s">
        <v>1652</v>
      </c>
      <c r="C1660" s="25" t="s">
        <v>1462</v>
      </c>
      <c r="D1660" s="26" t="s">
        <v>1491</v>
      </c>
      <c r="E1660" s="27" t="s">
        <v>79</v>
      </c>
      <c r="F1660" s="20">
        <v>595759.26</v>
      </c>
      <c r="G1660" s="20">
        <v>734391.32499999995</v>
      </c>
      <c r="H1660" s="21">
        <v>1330150.585</v>
      </c>
      <c r="I1660" s="20">
        <v>1593011</v>
      </c>
      <c r="J1660" s="20">
        <v>312693.90000000002</v>
      </c>
      <c r="K1660" s="21">
        <v>3235855.4849999999</v>
      </c>
      <c r="L1660" s="20">
        <v>1022869.32</v>
      </c>
      <c r="M1660" s="20">
        <v>366554</v>
      </c>
      <c r="N1660" s="20">
        <v>5124221</v>
      </c>
      <c r="O1660" s="20">
        <v>0</v>
      </c>
      <c r="P1660" s="21">
        <v>6513644.3200000003</v>
      </c>
      <c r="Q1660" s="21">
        <v>9749499.8049999997</v>
      </c>
      <c r="R1660" s="20">
        <v>83456122</v>
      </c>
      <c r="S1660" s="20">
        <v>814055.67999999993</v>
      </c>
      <c r="T1660" s="20">
        <v>128769</v>
      </c>
      <c r="U1660" s="20">
        <v>159636</v>
      </c>
      <c r="V1660" s="21">
        <v>84558582.680000007</v>
      </c>
      <c r="W1660" s="21">
        <v>94308082.485000014</v>
      </c>
      <c r="X1660" s="20">
        <v>78534713.019999996</v>
      </c>
      <c r="Y1660" s="20">
        <v>1212780.5699999998</v>
      </c>
      <c r="Z1660" s="20">
        <v>249070</v>
      </c>
      <c r="AA1660" s="20">
        <v>0</v>
      </c>
      <c r="AB1660" s="20">
        <v>0</v>
      </c>
      <c r="AC1660" s="20">
        <v>2017584.81</v>
      </c>
      <c r="AD1660" s="20">
        <v>3479435.38</v>
      </c>
      <c r="AE1660" s="20">
        <v>3283354.72</v>
      </c>
      <c r="AF1660" s="20">
        <v>66265.77</v>
      </c>
      <c r="AG1660" s="21">
        <v>85363768.889999986</v>
      </c>
      <c r="AH1660" s="21">
        <v>8944313.5950000286</v>
      </c>
      <c r="AI1660" s="20">
        <v>0</v>
      </c>
      <c r="AJ1660" s="20">
        <v>0</v>
      </c>
      <c r="AK1660" s="20">
        <v>0</v>
      </c>
      <c r="AL1660" s="21">
        <v>0</v>
      </c>
      <c r="AM1660" s="20">
        <v>0</v>
      </c>
      <c r="AN1660" s="20">
        <v>20570</v>
      </c>
      <c r="AO1660" s="21">
        <v>20570</v>
      </c>
      <c r="AP1660" s="20">
        <v>0</v>
      </c>
      <c r="AQ1660" s="20">
        <v>20570</v>
      </c>
      <c r="AR1660" s="20">
        <v>846721.72</v>
      </c>
      <c r="AS1660" s="20">
        <v>0</v>
      </c>
      <c r="AT1660" s="20">
        <v>0</v>
      </c>
      <c r="AU1660" s="20">
        <v>846721.72</v>
      </c>
      <c r="AV1660" s="20">
        <v>606839.23</v>
      </c>
      <c r="AW1660" s="20">
        <v>0</v>
      </c>
      <c r="AX1660" s="20">
        <v>606839.23</v>
      </c>
      <c r="AY1660" s="20">
        <v>0</v>
      </c>
      <c r="AZ1660" s="21">
        <v>1453560.95</v>
      </c>
      <c r="BA1660" s="20">
        <v>7511322.6450000284</v>
      </c>
      <c r="BB1660" s="20">
        <v>4371209</v>
      </c>
      <c r="BC1660" s="20">
        <v>11882531.645000029</v>
      </c>
      <c r="BD1660" s="20">
        <v>0</v>
      </c>
      <c r="BE1660" s="20">
        <v>0</v>
      </c>
      <c r="BF1660" s="20">
        <v>11882531.645000029</v>
      </c>
      <c r="BG1660" s="22"/>
    </row>
    <row r="1661" spans="2:59" x14ac:dyDescent="0.3">
      <c r="B1661" s="25" t="s">
        <v>1652</v>
      </c>
      <c r="C1661" s="25" t="s">
        <v>1503</v>
      </c>
      <c r="D1661" s="26" t="s">
        <v>1504</v>
      </c>
      <c r="E1661" s="27" t="s">
        <v>79</v>
      </c>
      <c r="F1661" s="20">
        <v>32384.428</v>
      </c>
      <c r="G1661" s="20">
        <v>40361.805</v>
      </c>
      <c r="H1661" s="21">
        <v>72746.233000000007</v>
      </c>
      <c r="I1661" s="20">
        <v>95352</v>
      </c>
      <c r="J1661" s="20">
        <v>62841</v>
      </c>
      <c r="K1661" s="21">
        <v>230939.23300000001</v>
      </c>
      <c r="L1661" s="20">
        <v>20465</v>
      </c>
      <c r="M1661" s="20">
        <v>38900</v>
      </c>
      <c r="N1661" s="20">
        <v>494154.26</v>
      </c>
      <c r="O1661" s="20">
        <v>3000</v>
      </c>
      <c r="P1661" s="21">
        <v>556519.26</v>
      </c>
      <c r="Q1661" s="21">
        <v>787458.49300000002</v>
      </c>
      <c r="R1661" s="20">
        <v>59685909</v>
      </c>
      <c r="S1661" s="20">
        <v>0</v>
      </c>
      <c r="T1661" s="20">
        <v>0</v>
      </c>
      <c r="U1661" s="20">
        <v>0</v>
      </c>
      <c r="V1661" s="21">
        <v>59685909</v>
      </c>
      <c r="W1661" s="21">
        <v>60473367.493000001</v>
      </c>
      <c r="X1661" s="20">
        <v>45051429.719999999</v>
      </c>
      <c r="Y1661" s="20">
        <v>94088.28</v>
      </c>
      <c r="Z1661" s="20">
        <v>104595</v>
      </c>
      <c r="AA1661" s="20">
        <v>0</v>
      </c>
      <c r="AB1661" s="20">
        <v>512318</v>
      </c>
      <c r="AC1661" s="20">
        <v>1683680</v>
      </c>
      <c r="AD1661" s="20">
        <v>2394681.2800000003</v>
      </c>
      <c r="AE1661" s="20">
        <v>14891915.939999999</v>
      </c>
      <c r="AF1661" s="20">
        <v>0</v>
      </c>
      <c r="AG1661" s="21">
        <v>62338026.939999998</v>
      </c>
      <c r="AH1661" s="21">
        <v>-1864659.4469999969</v>
      </c>
      <c r="AI1661" s="20">
        <v>0</v>
      </c>
      <c r="AJ1661" s="20">
        <v>0</v>
      </c>
      <c r="AK1661" s="20">
        <v>0</v>
      </c>
      <c r="AL1661" s="21">
        <v>0</v>
      </c>
      <c r="AM1661" s="20">
        <v>0</v>
      </c>
      <c r="AN1661" s="20">
        <v>0</v>
      </c>
      <c r="AO1661" s="21">
        <v>0</v>
      </c>
      <c r="AP1661" s="20">
        <v>0</v>
      </c>
      <c r="AQ1661" s="20">
        <v>0</v>
      </c>
      <c r="AR1661" s="20">
        <v>1065000</v>
      </c>
      <c r="AS1661" s="20">
        <v>0</v>
      </c>
      <c r="AT1661" s="20">
        <v>0</v>
      </c>
      <c r="AU1661" s="20">
        <v>1065000</v>
      </c>
      <c r="AV1661" s="20">
        <v>0</v>
      </c>
      <c r="AW1661" s="20">
        <v>0</v>
      </c>
      <c r="AX1661" s="20">
        <v>0</v>
      </c>
      <c r="AY1661" s="20">
        <v>0</v>
      </c>
      <c r="AZ1661" s="21">
        <v>1065000</v>
      </c>
      <c r="BA1661" s="20">
        <v>-2929659.4469999969</v>
      </c>
      <c r="BB1661" s="20">
        <v>4394465.05</v>
      </c>
      <c r="BC1661" s="20">
        <v>1464805.6030000029</v>
      </c>
      <c r="BD1661" s="20">
        <v>0</v>
      </c>
      <c r="BE1661" s="20">
        <v>0</v>
      </c>
      <c r="BF1661" s="20">
        <v>1464805.6030000029</v>
      </c>
      <c r="BG1661" s="22"/>
    </row>
    <row r="1662" spans="2:59" x14ac:dyDescent="0.3">
      <c r="B1662" s="25" t="s">
        <v>1652</v>
      </c>
      <c r="C1662" s="25" t="s">
        <v>1503</v>
      </c>
      <c r="D1662" s="26" t="s">
        <v>1519</v>
      </c>
      <c r="E1662" s="27" t="s">
        <v>79</v>
      </c>
      <c r="F1662" s="20">
        <v>147720.372</v>
      </c>
      <c r="G1662" s="20">
        <v>0</v>
      </c>
      <c r="H1662" s="21">
        <v>147720.372</v>
      </c>
      <c r="I1662" s="20">
        <v>0</v>
      </c>
      <c r="J1662" s="20">
        <v>12000</v>
      </c>
      <c r="K1662" s="21">
        <v>159720.372</v>
      </c>
      <c r="L1662" s="20">
        <v>5076</v>
      </c>
      <c r="M1662" s="20">
        <v>4000</v>
      </c>
      <c r="N1662" s="20">
        <v>0</v>
      </c>
      <c r="O1662" s="20">
        <v>0</v>
      </c>
      <c r="P1662" s="21">
        <v>9076</v>
      </c>
      <c r="Q1662" s="21">
        <v>168796.372</v>
      </c>
      <c r="R1662" s="20">
        <v>53900716</v>
      </c>
      <c r="S1662" s="20">
        <v>328919.45</v>
      </c>
      <c r="T1662" s="20">
        <v>221580.56</v>
      </c>
      <c r="U1662" s="20">
        <v>0</v>
      </c>
      <c r="V1662" s="21">
        <v>54451216.010000005</v>
      </c>
      <c r="W1662" s="21">
        <v>54620012.382000007</v>
      </c>
      <c r="X1662" s="20">
        <v>38938386.079999998</v>
      </c>
      <c r="Y1662" s="20">
        <v>0</v>
      </c>
      <c r="Z1662" s="20">
        <v>738610.09</v>
      </c>
      <c r="AA1662" s="20">
        <v>0</v>
      </c>
      <c r="AB1662" s="20">
        <v>0</v>
      </c>
      <c r="AC1662" s="20">
        <v>2696110.83</v>
      </c>
      <c r="AD1662" s="20">
        <v>3434720.92</v>
      </c>
      <c r="AE1662" s="20">
        <v>7989902.25</v>
      </c>
      <c r="AF1662" s="20">
        <v>816278.15</v>
      </c>
      <c r="AG1662" s="21">
        <v>51179287.399999999</v>
      </c>
      <c r="AH1662" s="21">
        <v>3440724.9820000082</v>
      </c>
      <c r="AI1662" s="20">
        <v>0</v>
      </c>
      <c r="AJ1662" s="20">
        <v>0</v>
      </c>
      <c r="AK1662" s="20">
        <v>0</v>
      </c>
      <c r="AL1662" s="21">
        <v>0</v>
      </c>
      <c r="AM1662" s="20">
        <v>0</v>
      </c>
      <c r="AN1662" s="20">
        <v>0</v>
      </c>
      <c r="AO1662" s="21">
        <v>0</v>
      </c>
      <c r="AP1662" s="20">
        <v>0</v>
      </c>
      <c r="AQ1662" s="20">
        <v>0</v>
      </c>
      <c r="AR1662" s="20">
        <v>1000000</v>
      </c>
      <c r="AS1662" s="20">
        <v>0</v>
      </c>
      <c r="AT1662" s="20">
        <v>0</v>
      </c>
      <c r="AU1662" s="20">
        <v>1000000</v>
      </c>
      <c r="AV1662" s="20">
        <v>2496000</v>
      </c>
      <c r="AW1662" s="20">
        <v>0</v>
      </c>
      <c r="AX1662" s="20">
        <v>2496000</v>
      </c>
      <c r="AY1662" s="20">
        <v>0</v>
      </c>
      <c r="AZ1662" s="21">
        <v>3496000</v>
      </c>
      <c r="BA1662" s="20">
        <v>-55275.017999991775</v>
      </c>
      <c r="BB1662" s="20">
        <v>125391.03</v>
      </c>
      <c r="BC1662" s="20">
        <v>70116.012000008224</v>
      </c>
      <c r="BD1662" s="20">
        <v>0</v>
      </c>
      <c r="BE1662" s="20">
        <v>0</v>
      </c>
      <c r="BF1662" s="20">
        <v>70116.012000008224</v>
      </c>
      <c r="BG1662" s="22"/>
    </row>
    <row r="1663" spans="2:59" x14ac:dyDescent="0.3">
      <c r="B1663" s="25" t="s">
        <v>1652</v>
      </c>
      <c r="C1663" s="25" t="s">
        <v>1503</v>
      </c>
      <c r="D1663" s="26" t="s">
        <v>1505</v>
      </c>
      <c r="E1663" s="27" t="s">
        <v>79</v>
      </c>
      <c r="F1663" s="20">
        <v>98354.784</v>
      </c>
      <c r="G1663" s="20">
        <v>102607.35</v>
      </c>
      <c r="H1663" s="21">
        <v>200962.13400000002</v>
      </c>
      <c r="I1663" s="20">
        <v>8152</v>
      </c>
      <c r="J1663" s="20">
        <v>8265</v>
      </c>
      <c r="K1663" s="21">
        <v>217379.13400000002</v>
      </c>
      <c r="L1663" s="20">
        <v>3176</v>
      </c>
      <c r="M1663" s="20">
        <v>4976</v>
      </c>
      <c r="N1663" s="20">
        <v>0</v>
      </c>
      <c r="O1663" s="20">
        <v>0</v>
      </c>
      <c r="P1663" s="21">
        <v>8152</v>
      </c>
      <c r="Q1663" s="21">
        <v>225531.13400000002</v>
      </c>
      <c r="R1663" s="20">
        <v>74772554</v>
      </c>
      <c r="S1663" s="20">
        <v>148915.66</v>
      </c>
      <c r="T1663" s="20">
        <v>0</v>
      </c>
      <c r="U1663" s="20">
        <v>0</v>
      </c>
      <c r="V1663" s="21">
        <v>74921469.659999996</v>
      </c>
      <c r="W1663" s="21">
        <v>75147000.794</v>
      </c>
      <c r="X1663" s="20">
        <v>43689023.060000002</v>
      </c>
      <c r="Y1663" s="20">
        <v>102607</v>
      </c>
      <c r="Z1663" s="20">
        <v>593002.92000000004</v>
      </c>
      <c r="AA1663" s="20">
        <v>0</v>
      </c>
      <c r="AB1663" s="20">
        <v>0</v>
      </c>
      <c r="AC1663" s="20">
        <v>8165292.1200000001</v>
      </c>
      <c r="AD1663" s="20">
        <v>8860902.040000001</v>
      </c>
      <c r="AE1663" s="20">
        <v>15349156.07</v>
      </c>
      <c r="AF1663" s="20">
        <v>0</v>
      </c>
      <c r="AG1663" s="21">
        <v>67899081.170000002</v>
      </c>
      <c r="AH1663" s="21">
        <v>7247919.623999998</v>
      </c>
      <c r="AI1663" s="20">
        <v>0</v>
      </c>
      <c r="AJ1663" s="20">
        <v>0</v>
      </c>
      <c r="AK1663" s="20">
        <v>0</v>
      </c>
      <c r="AL1663" s="21">
        <v>0</v>
      </c>
      <c r="AM1663" s="20">
        <v>0</v>
      </c>
      <c r="AN1663" s="20">
        <v>0</v>
      </c>
      <c r="AO1663" s="21">
        <v>0</v>
      </c>
      <c r="AP1663" s="20">
        <v>0</v>
      </c>
      <c r="AQ1663" s="20">
        <v>0</v>
      </c>
      <c r="AR1663" s="20">
        <v>1275000</v>
      </c>
      <c r="AS1663" s="20">
        <v>0</v>
      </c>
      <c r="AT1663" s="20">
        <v>0</v>
      </c>
      <c r="AU1663" s="20">
        <v>1275000</v>
      </c>
      <c r="AV1663" s="20">
        <v>5850840</v>
      </c>
      <c r="AW1663" s="20">
        <v>0</v>
      </c>
      <c r="AX1663" s="20">
        <v>5850840</v>
      </c>
      <c r="AY1663" s="20">
        <v>0</v>
      </c>
      <c r="AZ1663" s="21">
        <v>7125840</v>
      </c>
      <c r="BA1663" s="20">
        <v>122079.62399999797</v>
      </c>
      <c r="BB1663" s="20">
        <v>186713.24</v>
      </c>
      <c r="BC1663" s="20">
        <v>308792.86399999796</v>
      </c>
      <c r="BD1663" s="20">
        <v>0</v>
      </c>
      <c r="BE1663" s="20">
        <v>0</v>
      </c>
      <c r="BF1663" s="20">
        <v>308792.86399999796</v>
      </c>
      <c r="BG1663" s="22"/>
    </row>
    <row r="1664" spans="2:59" x14ac:dyDescent="0.3">
      <c r="B1664" s="25" t="s">
        <v>1652</v>
      </c>
      <c r="C1664" s="25" t="s">
        <v>1503</v>
      </c>
      <c r="D1664" s="26" t="s">
        <v>1506</v>
      </c>
      <c r="E1664" s="27" t="s">
        <v>79</v>
      </c>
      <c r="F1664" s="20">
        <v>597989.73199999996</v>
      </c>
      <c r="G1664" s="20">
        <v>708617.71499999997</v>
      </c>
      <c r="H1664" s="21">
        <v>1306607.4469999999</v>
      </c>
      <c r="I1664" s="20">
        <v>1042392</v>
      </c>
      <c r="J1664" s="20">
        <v>68828</v>
      </c>
      <c r="K1664" s="21">
        <v>2417827.4469999997</v>
      </c>
      <c r="L1664" s="20">
        <v>773176</v>
      </c>
      <c r="M1664" s="20">
        <v>2030596.15</v>
      </c>
      <c r="N1664" s="20">
        <v>0</v>
      </c>
      <c r="O1664" s="20">
        <v>120054.98</v>
      </c>
      <c r="P1664" s="21">
        <v>2923827.13</v>
      </c>
      <c r="Q1664" s="21">
        <v>5341654.5769999996</v>
      </c>
      <c r="R1664" s="20">
        <v>64933532</v>
      </c>
      <c r="S1664" s="20">
        <v>0</v>
      </c>
      <c r="T1664" s="20">
        <v>0</v>
      </c>
      <c r="U1664" s="20">
        <v>0</v>
      </c>
      <c r="V1664" s="21">
        <v>64933532</v>
      </c>
      <c r="W1664" s="21">
        <v>70275186.576999992</v>
      </c>
      <c r="X1664" s="20">
        <v>33901358.450000003</v>
      </c>
      <c r="Y1664" s="20">
        <v>707658.91</v>
      </c>
      <c r="Z1664" s="20">
        <v>0</v>
      </c>
      <c r="AA1664" s="20">
        <v>0</v>
      </c>
      <c r="AB1664" s="20">
        <v>0</v>
      </c>
      <c r="AC1664" s="20">
        <v>6302515.75</v>
      </c>
      <c r="AD1664" s="20">
        <v>7010174.6600000001</v>
      </c>
      <c r="AE1664" s="20">
        <v>26400122.050000001</v>
      </c>
      <c r="AF1664" s="20">
        <v>0</v>
      </c>
      <c r="AG1664" s="21">
        <v>67311655.159999996</v>
      </c>
      <c r="AH1664" s="21">
        <v>2963531.4169999957</v>
      </c>
      <c r="AI1664" s="20">
        <v>0</v>
      </c>
      <c r="AJ1664" s="20">
        <v>0</v>
      </c>
      <c r="AK1664" s="20">
        <v>0</v>
      </c>
      <c r="AL1664" s="21">
        <v>0</v>
      </c>
      <c r="AM1664" s="20">
        <v>0</v>
      </c>
      <c r="AN1664" s="20">
        <v>0</v>
      </c>
      <c r="AO1664" s="21">
        <v>0</v>
      </c>
      <c r="AP1664" s="20">
        <v>0</v>
      </c>
      <c r="AQ1664" s="20">
        <v>0</v>
      </c>
      <c r="AR1664" s="20">
        <v>0</v>
      </c>
      <c r="AS1664" s="20">
        <v>0</v>
      </c>
      <c r="AT1664" s="20">
        <v>0</v>
      </c>
      <c r="AU1664" s="20">
        <v>0</v>
      </c>
      <c r="AV1664" s="20">
        <v>2693258</v>
      </c>
      <c r="AW1664" s="20">
        <v>0</v>
      </c>
      <c r="AX1664" s="20">
        <v>2693258</v>
      </c>
      <c r="AY1664" s="20">
        <v>0</v>
      </c>
      <c r="AZ1664" s="21">
        <v>2693258</v>
      </c>
      <c r="BA1664" s="20">
        <v>270273.41699999571</v>
      </c>
      <c r="BB1664" s="20">
        <v>294543.33</v>
      </c>
      <c r="BC1664" s="20">
        <v>564816.74699999578</v>
      </c>
      <c r="BD1664" s="20">
        <v>0</v>
      </c>
      <c r="BE1664" s="20">
        <v>0</v>
      </c>
      <c r="BF1664" s="20">
        <v>564816.74699999578</v>
      </c>
      <c r="BG1664" s="22"/>
    </row>
    <row r="1665" spans="2:59" x14ac:dyDescent="0.3">
      <c r="B1665" s="25" t="s">
        <v>1652</v>
      </c>
      <c r="C1665" s="25" t="s">
        <v>1503</v>
      </c>
      <c r="D1665" s="26" t="s">
        <v>1529</v>
      </c>
      <c r="E1665" s="27" t="s">
        <v>79</v>
      </c>
      <c r="F1665" s="20">
        <v>50630.444000000003</v>
      </c>
      <c r="G1665" s="20">
        <v>53545.61</v>
      </c>
      <c r="H1665" s="21">
        <v>104176.054</v>
      </c>
      <c r="I1665" s="20">
        <v>0</v>
      </c>
      <c r="J1665" s="20">
        <v>29195.5</v>
      </c>
      <c r="K1665" s="21">
        <v>133371.554</v>
      </c>
      <c r="L1665" s="20">
        <v>62025</v>
      </c>
      <c r="M1665" s="20">
        <v>103505</v>
      </c>
      <c r="N1665" s="20">
        <v>0</v>
      </c>
      <c r="O1665" s="20">
        <v>0</v>
      </c>
      <c r="P1665" s="21">
        <v>165530</v>
      </c>
      <c r="Q1665" s="21">
        <v>298901.554</v>
      </c>
      <c r="R1665" s="20">
        <v>56673833</v>
      </c>
      <c r="S1665" s="20">
        <v>0</v>
      </c>
      <c r="T1665" s="20">
        <v>0</v>
      </c>
      <c r="U1665" s="20">
        <v>0</v>
      </c>
      <c r="V1665" s="21">
        <v>56673833</v>
      </c>
      <c r="W1665" s="21">
        <v>56972734.553999998</v>
      </c>
      <c r="X1665" s="20">
        <v>39501659.799999997</v>
      </c>
      <c r="Y1665" s="20">
        <v>0</v>
      </c>
      <c r="Z1665" s="20">
        <v>0</v>
      </c>
      <c r="AA1665" s="20">
        <v>0</v>
      </c>
      <c r="AB1665" s="20">
        <v>0</v>
      </c>
      <c r="AC1665" s="20">
        <v>3052465</v>
      </c>
      <c r="AD1665" s="20">
        <v>3052465</v>
      </c>
      <c r="AE1665" s="20">
        <v>12431625.550000001</v>
      </c>
      <c r="AF1665" s="20">
        <v>615043.67000000004</v>
      </c>
      <c r="AG1665" s="21">
        <v>55600794.019999996</v>
      </c>
      <c r="AH1665" s="21">
        <v>1371940.5340000018</v>
      </c>
      <c r="AI1665" s="20">
        <v>0</v>
      </c>
      <c r="AJ1665" s="20">
        <v>0</v>
      </c>
      <c r="AK1665" s="20">
        <v>0</v>
      </c>
      <c r="AL1665" s="21">
        <v>0</v>
      </c>
      <c r="AM1665" s="20">
        <v>0</v>
      </c>
      <c r="AN1665" s="20">
        <v>0</v>
      </c>
      <c r="AO1665" s="21">
        <v>0</v>
      </c>
      <c r="AP1665" s="20">
        <v>0</v>
      </c>
      <c r="AQ1665" s="20">
        <v>0</v>
      </c>
      <c r="AR1665" s="20">
        <v>0</v>
      </c>
      <c r="AS1665" s="20">
        <v>0</v>
      </c>
      <c r="AT1665" s="20">
        <v>0</v>
      </c>
      <c r="AU1665" s="20">
        <v>0</v>
      </c>
      <c r="AV1665" s="20">
        <v>1421052.6</v>
      </c>
      <c r="AW1665" s="20">
        <v>0</v>
      </c>
      <c r="AX1665" s="20">
        <v>1421052.6</v>
      </c>
      <c r="AY1665" s="20">
        <v>0</v>
      </c>
      <c r="AZ1665" s="21">
        <v>1421052.6</v>
      </c>
      <c r="BA1665" s="20">
        <v>-49112.065999998245</v>
      </c>
      <c r="BB1665" s="20">
        <v>716883</v>
      </c>
      <c r="BC1665" s="20">
        <v>667770.93400000175</v>
      </c>
      <c r="BD1665" s="20">
        <v>0</v>
      </c>
      <c r="BE1665" s="20">
        <v>0</v>
      </c>
      <c r="BF1665" s="20">
        <v>667770.93400000175</v>
      </c>
      <c r="BG1665" s="22"/>
    </row>
    <row r="1666" spans="2:59" ht="27.6" x14ac:dyDescent="0.3">
      <c r="B1666" s="25" t="s">
        <v>1652</v>
      </c>
      <c r="C1666" s="25" t="s">
        <v>1503</v>
      </c>
      <c r="D1666" s="26" t="s">
        <v>1671</v>
      </c>
      <c r="E1666" s="27" t="s">
        <v>79</v>
      </c>
      <c r="F1666" s="20">
        <v>0</v>
      </c>
      <c r="G1666" s="20">
        <v>0</v>
      </c>
      <c r="H1666" s="21">
        <v>0</v>
      </c>
      <c r="I1666" s="20">
        <v>0</v>
      </c>
      <c r="J1666" s="20">
        <v>0</v>
      </c>
      <c r="K1666" s="21">
        <v>0</v>
      </c>
      <c r="L1666" s="20">
        <v>0</v>
      </c>
      <c r="M1666" s="20">
        <v>0</v>
      </c>
      <c r="N1666" s="20">
        <v>0</v>
      </c>
      <c r="O1666" s="20">
        <v>0</v>
      </c>
      <c r="P1666" s="21">
        <v>0</v>
      </c>
      <c r="Q1666" s="21">
        <v>0</v>
      </c>
      <c r="R1666" s="20">
        <v>0</v>
      </c>
      <c r="S1666" s="20">
        <v>0</v>
      </c>
      <c r="T1666" s="20">
        <v>0</v>
      </c>
      <c r="U1666" s="20">
        <v>0</v>
      </c>
      <c r="V1666" s="21">
        <v>0</v>
      </c>
      <c r="W1666" s="21">
        <v>0</v>
      </c>
      <c r="X1666" s="20">
        <v>0</v>
      </c>
      <c r="Y1666" s="20">
        <v>0</v>
      </c>
      <c r="Z1666" s="20">
        <v>0</v>
      </c>
      <c r="AA1666" s="20">
        <v>0</v>
      </c>
      <c r="AB1666" s="20">
        <v>0</v>
      </c>
      <c r="AC1666" s="20">
        <v>0</v>
      </c>
      <c r="AD1666" s="20">
        <v>0</v>
      </c>
      <c r="AE1666" s="20">
        <v>0</v>
      </c>
      <c r="AF1666" s="20">
        <v>0</v>
      </c>
      <c r="AG1666" s="21">
        <v>0</v>
      </c>
      <c r="AH1666" s="21">
        <v>0</v>
      </c>
      <c r="AI1666" s="20">
        <v>0</v>
      </c>
      <c r="AJ1666" s="20">
        <v>0</v>
      </c>
      <c r="AK1666" s="20">
        <v>0</v>
      </c>
      <c r="AL1666" s="21">
        <v>0</v>
      </c>
      <c r="AM1666" s="20">
        <v>0</v>
      </c>
      <c r="AN1666" s="20">
        <v>0</v>
      </c>
      <c r="AO1666" s="21">
        <v>0</v>
      </c>
      <c r="AP1666" s="20">
        <v>0</v>
      </c>
      <c r="AQ1666" s="20">
        <v>0</v>
      </c>
      <c r="AR1666" s="20">
        <v>0</v>
      </c>
      <c r="AS1666" s="20">
        <v>0</v>
      </c>
      <c r="AT1666" s="20">
        <v>0</v>
      </c>
      <c r="AU1666" s="20">
        <v>0</v>
      </c>
      <c r="AV1666" s="20">
        <v>0</v>
      </c>
      <c r="AW1666" s="20">
        <v>0</v>
      </c>
      <c r="AX1666" s="20">
        <v>0</v>
      </c>
      <c r="AY1666" s="20">
        <v>0</v>
      </c>
      <c r="AZ1666" s="21">
        <v>0</v>
      </c>
      <c r="BA1666" s="20">
        <v>0</v>
      </c>
      <c r="BB1666" s="20">
        <v>0</v>
      </c>
      <c r="BC1666" s="20">
        <v>0</v>
      </c>
      <c r="BD1666" s="20">
        <v>0</v>
      </c>
      <c r="BE1666" s="20">
        <v>0</v>
      </c>
      <c r="BF1666" s="20">
        <v>0</v>
      </c>
      <c r="BG1666" s="22"/>
    </row>
    <row r="1667" spans="2:59" x14ac:dyDescent="0.3">
      <c r="B1667" s="25" t="s">
        <v>1652</v>
      </c>
      <c r="C1667" s="25" t="s">
        <v>1503</v>
      </c>
      <c r="D1667" s="26" t="s">
        <v>1672</v>
      </c>
      <c r="E1667" s="27" t="s">
        <v>79</v>
      </c>
      <c r="F1667" s="20">
        <v>0</v>
      </c>
      <c r="G1667" s="20">
        <v>0</v>
      </c>
      <c r="H1667" s="21">
        <v>0</v>
      </c>
      <c r="I1667" s="20">
        <v>0</v>
      </c>
      <c r="J1667" s="20">
        <v>0</v>
      </c>
      <c r="K1667" s="21">
        <v>0</v>
      </c>
      <c r="L1667" s="20">
        <v>0</v>
      </c>
      <c r="M1667" s="20">
        <v>0</v>
      </c>
      <c r="N1667" s="20">
        <v>0</v>
      </c>
      <c r="O1667" s="20">
        <v>0</v>
      </c>
      <c r="P1667" s="21">
        <v>0</v>
      </c>
      <c r="Q1667" s="21">
        <v>0</v>
      </c>
      <c r="R1667" s="20">
        <v>0</v>
      </c>
      <c r="S1667" s="20">
        <v>0</v>
      </c>
      <c r="T1667" s="20">
        <v>0</v>
      </c>
      <c r="U1667" s="20">
        <v>0</v>
      </c>
      <c r="V1667" s="21">
        <v>0</v>
      </c>
      <c r="W1667" s="21">
        <v>0</v>
      </c>
      <c r="X1667" s="20">
        <v>0</v>
      </c>
      <c r="Y1667" s="20">
        <v>0</v>
      </c>
      <c r="Z1667" s="20">
        <v>0</v>
      </c>
      <c r="AA1667" s="20">
        <v>0</v>
      </c>
      <c r="AB1667" s="20">
        <v>0</v>
      </c>
      <c r="AC1667" s="20">
        <v>0</v>
      </c>
      <c r="AD1667" s="20">
        <v>0</v>
      </c>
      <c r="AE1667" s="20">
        <v>0</v>
      </c>
      <c r="AF1667" s="20">
        <v>0</v>
      </c>
      <c r="AG1667" s="21">
        <v>0</v>
      </c>
      <c r="AH1667" s="21">
        <v>0</v>
      </c>
      <c r="AI1667" s="20">
        <v>0</v>
      </c>
      <c r="AJ1667" s="20">
        <v>0</v>
      </c>
      <c r="AK1667" s="20">
        <v>0</v>
      </c>
      <c r="AL1667" s="21">
        <v>0</v>
      </c>
      <c r="AM1667" s="20">
        <v>0</v>
      </c>
      <c r="AN1667" s="20">
        <v>0</v>
      </c>
      <c r="AO1667" s="21">
        <v>0</v>
      </c>
      <c r="AP1667" s="20">
        <v>0</v>
      </c>
      <c r="AQ1667" s="20">
        <v>0</v>
      </c>
      <c r="AR1667" s="20">
        <v>0</v>
      </c>
      <c r="AS1667" s="20">
        <v>0</v>
      </c>
      <c r="AT1667" s="20">
        <v>0</v>
      </c>
      <c r="AU1667" s="20">
        <v>0</v>
      </c>
      <c r="AV1667" s="20">
        <v>0</v>
      </c>
      <c r="AW1667" s="20">
        <v>0</v>
      </c>
      <c r="AX1667" s="20">
        <v>0</v>
      </c>
      <c r="AY1667" s="20">
        <v>0</v>
      </c>
      <c r="AZ1667" s="21">
        <v>0</v>
      </c>
      <c r="BA1667" s="20">
        <v>0</v>
      </c>
      <c r="BB1667" s="20">
        <v>0</v>
      </c>
      <c r="BC1667" s="20">
        <v>0</v>
      </c>
      <c r="BD1667" s="20">
        <v>0</v>
      </c>
      <c r="BE1667" s="20">
        <v>0</v>
      </c>
      <c r="BF1667" s="20">
        <v>0</v>
      </c>
      <c r="BG1667" s="22"/>
    </row>
    <row r="1668" spans="2:59" ht="27.6" x14ac:dyDescent="0.3">
      <c r="B1668" s="25" t="s">
        <v>1652</v>
      </c>
      <c r="C1668" s="25" t="s">
        <v>1503</v>
      </c>
      <c r="D1668" s="26" t="s">
        <v>1533</v>
      </c>
      <c r="E1668" s="27" t="s">
        <v>79</v>
      </c>
      <c r="F1668" s="20">
        <v>16644.5</v>
      </c>
      <c r="G1668" s="20">
        <v>0</v>
      </c>
      <c r="H1668" s="21">
        <v>16644.5</v>
      </c>
      <c r="I1668" s="20">
        <v>0</v>
      </c>
      <c r="J1668" s="20">
        <v>0</v>
      </c>
      <c r="K1668" s="21">
        <v>16644.5</v>
      </c>
      <c r="L1668" s="20">
        <v>0</v>
      </c>
      <c r="M1668" s="20">
        <v>0</v>
      </c>
      <c r="N1668" s="20">
        <v>0</v>
      </c>
      <c r="O1668" s="20">
        <v>0</v>
      </c>
      <c r="P1668" s="21">
        <v>0</v>
      </c>
      <c r="Q1668" s="21">
        <v>16644.5</v>
      </c>
      <c r="R1668" s="20">
        <v>0</v>
      </c>
      <c r="S1668" s="20">
        <v>0</v>
      </c>
      <c r="T1668" s="20">
        <v>0</v>
      </c>
      <c r="U1668" s="20">
        <v>0</v>
      </c>
      <c r="V1668" s="21">
        <v>0</v>
      </c>
      <c r="W1668" s="21">
        <v>16644.5</v>
      </c>
      <c r="X1668" s="20">
        <v>0</v>
      </c>
      <c r="Y1668" s="20">
        <v>0</v>
      </c>
      <c r="Z1668" s="20">
        <v>0</v>
      </c>
      <c r="AA1668" s="20">
        <v>0</v>
      </c>
      <c r="AB1668" s="20">
        <v>0</v>
      </c>
      <c r="AC1668" s="20">
        <v>0</v>
      </c>
      <c r="AD1668" s="20">
        <v>0</v>
      </c>
      <c r="AE1668" s="20">
        <v>0</v>
      </c>
      <c r="AF1668" s="20">
        <v>0</v>
      </c>
      <c r="AG1668" s="21">
        <v>0</v>
      </c>
      <c r="AH1668" s="21">
        <v>16644.5</v>
      </c>
      <c r="AI1668" s="20">
        <v>0</v>
      </c>
      <c r="AJ1668" s="20">
        <v>0</v>
      </c>
      <c r="AK1668" s="20">
        <v>0</v>
      </c>
      <c r="AL1668" s="21">
        <v>0</v>
      </c>
      <c r="AM1668" s="20">
        <v>0</v>
      </c>
      <c r="AN1668" s="20">
        <v>0</v>
      </c>
      <c r="AO1668" s="21">
        <v>0</v>
      </c>
      <c r="AP1668" s="20">
        <v>0</v>
      </c>
      <c r="AQ1668" s="20">
        <v>0</v>
      </c>
      <c r="AR1668" s="20">
        <v>0</v>
      </c>
      <c r="AS1668" s="20">
        <v>0</v>
      </c>
      <c r="AT1668" s="20">
        <v>0</v>
      </c>
      <c r="AU1668" s="20">
        <v>0</v>
      </c>
      <c r="AV1668" s="20">
        <v>0</v>
      </c>
      <c r="AW1668" s="20">
        <v>0</v>
      </c>
      <c r="AX1668" s="20">
        <v>0</v>
      </c>
      <c r="AY1668" s="20">
        <v>0</v>
      </c>
      <c r="AZ1668" s="21">
        <v>0</v>
      </c>
      <c r="BA1668" s="20">
        <v>16644.5</v>
      </c>
      <c r="BB1668" s="20">
        <v>0</v>
      </c>
      <c r="BC1668" s="20">
        <v>16644.5</v>
      </c>
      <c r="BD1668" s="20">
        <v>0</v>
      </c>
      <c r="BE1668" s="20">
        <v>0</v>
      </c>
      <c r="BF1668" s="20">
        <v>16644.5</v>
      </c>
      <c r="BG1668" s="22"/>
    </row>
    <row r="1669" spans="2:59" x14ac:dyDescent="0.3">
      <c r="B1669" s="25" t="s">
        <v>1652</v>
      </c>
      <c r="C1669" s="25" t="s">
        <v>1503</v>
      </c>
      <c r="D1669" s="26" t="s">
        <v>1523</v>
      </c>
      <c r="E1669" s="27" t="s">
        <v>79</v>
      </c>
      <c r="F1669" s="20">
        <v>22943.47</v>
      </c>
      <c r="G1669" s="20">
        <v>17966.91</v>
      </c>
      <c r="H1669" s="21">
        <v>40910.380000000005</v>
      </c>
      <c r="I1669" s="20">
        <v>70906.44</v>
      </c>
      <c r="J1669" s="20">
        <v>37361.58</v>
      </c>
      <c r="K1669" s="21">
        <v>149178.40000000002</v>
      </c>
      <c r="L1669" s="20">
        <v>148210</v>
      </c>
      <c r="M1669" s="20">
        <v>545065</v>
      </c>
      <c r="N1669" s="20">
        <v>0</v>
      </c>
      <c r="O1669" s="20">
        <v>0</v>
      </c>
      <c r="P1669" s="21">
        <v>693275</v>
      </c>
      <c r="Q1669" s="21">
        <v>842453.4</v>
      </c>
      <c r="R1669" s="20">
        <v>42886155</v>
      </c>
      <c r="S1669" s="20">
        <v>1408630.27</v>
      </c>
      <c r="T1669" s="20">
        <v>0</v>
      </c>
      <c r="U1669" s="20">
        <v>0</v>
      </c>
      <c r="V1669" s="21">
        <v>44294785.270000003</v>
      </c>
      <c r="W1669" s="21">
        <v>45137238.670000002</v>
      </c>
      <c r="X1669" s="20">
        <v>43426154.200000003</v>
      </c>
      <c r="Y1669" s="20">
        <v>0</v>
      </c>
      <c r="Z1669" s="20">
        <v>0</v>
      </c>
      <c r="AA1669" s="20">
        <v>0</v>
      </c>
      <c r="AB1669" s="20">
        <v>0</v>
      </c>
      <c r="AC1669" s="20">
        <v>0</v>
      </c>
      <c r="AD1669" s="20">
        <v>0</v>
      </c>
      <c r="AE1669" s="20">
        <v>1595617.26</v>
      </c>
      <c r="AF1669" s="20">
        <v>0</v>
      </c>
      <c r="AG1669" s="21">
        <v>45021771.460000001</v>
      </c>
      <c r="AH1669" s="21">
        <v>115467.21000000089</v>
      </c>
      <c r="AI1669" s="20">
        <v>0</v>
      </c>
      <c r="AJ1669" s="20">
        <v>0</v>
      </c>
      <c r="AK1669" s="20">
        <v>0</v>
      </c>
      <c r="AL1669" s="21">
        <v>0</v>
      </c>
      <c r="AM1669" s="20">
        <v>0</v>
      </c>
      <c r="AN1669" s="20">
        <v>0</v>
      </c>
      <c r="AO1669" s="21">
        <v>0</v>
      </c>
      <c r="AP1669" s="20">
        <v>0</v>
      </c>
      <c r="AQ1669" s="20">
        <v>0</v>
      </c>
      <c r="AR1669" s="20">
        <v>97500</v>
      </c>
      <c r="AS1669" s="20">
        <v>0</v>
      </c>
      <c r="AT1669" s="20">
        <v>0</v>
      </c>
      <c r="AU1669" s="20">
        <v>97500</v>
      </c>
      <c r="AV1669" s="20">
        <v>0</v>
      </c>
      <c r="AW1669" s="20">
        <v>0</v>
      </c>
      <c r="AX1669" s="20">
        <v>0</v>
      </c>
      <c r="AY1669" s="20">
        <v>0</v>
      </c>
      <c r="AZ1669" s="21">
        <v>97500</v>
      </c>
      <c r="BA1669" s="20">
        <v>17967.210000000894</v>
      </c>
      <c r="BB1669" s="20">
        <v>12269.26</v>
      </c>
      <c r="BC1669" s="20">
        <v>30236.470000000896</v>
      </c>
      <c r="BD1669" s="20">
        <v>0</v>
      </c>
      <c r="BE1669" s="20">
        <v>0</v>
      </c>
      <c r="BF1669" s="20">
        <v>30236.470000000896</v>
      </c>
      <c r="BG1669" s="22"/>
    </row>
    <row r="1670" spans="2:59" x14ac:dyDescent="0.3">
      <c r="B1670" s="25" t="s">
        <v>1652</v>
      </c>
      <c r="C1670" s="25" t="s">
        <v>1503</v>
      </c>
      <c r="D1670" s="26" t="s">
        <v>1509</v>
      </c>
      <c r="E1670" s="27" t="s">
        <v>79</v>
      </c>
      <c r="F1670" s="20">
        <v>328366.24</v>
      </c>
      <c r="G1670" s="20">
        <v>406313.33500000002</v>
      </c>
      <c r="H1670" s="21">
        <v>734679.57499999995</v>
      </c>
      <c r="I1670" s="20">
        <v>161735</v>
      </c>
      <c r="J1670" s="20">
        <v>345007.15</v>
      </c>
      <c r="K1670" s="21">
        <v>1241421.7250000001</v>
      </c>
      <c r="L1670" s="20">
        <v>48330.400000000001</v>
      </c>
      <c r="M1670" s="20">
        <v>129970</v>
      </c>
      <c r="N1670" s="20">
        <v>219828.35</v>
      </c>
      <c r="O1670" s="20">
        <v>829077.42</v>
      </c>
      <c r="P1670" s="21">
        <v>1227206.17</v>
      </c>
      <c r="Q1670" s="21">
        <v>2468627.895</v>
      </c>
      <c r="R1670" s="20">
        <v>129595781</v>
      </c>
      <c r="S1670" s="20">
        <v>4851679.79</v>
      </c>
      <c r="T1670" s="20">
        <v>0</v>
      </c>
      <c r="U1670" s="20">
        <v>0</v>
      </c>
      <c r="V1670" s="21">
        <v>134447460.78999999</v>
      </c>
      <c r="W1670" s="21">
        <v>136916088.685</v>
      </c>
      <c r="X1670" s="20">
        <v>86666734.439999998</v>
      </c>
      <c r="Y1670" s="20">
        <v>400000</v>
      </c>
      <c r="Z1670" s="20">
        <v>1808406.25</v>
      </c>
      <c r="AA1670" s="20">
        <v>0</v>
      </c>
      <c r="AB1670" s="20">
        <v>0</v>
      </c>
      <c r="AC1670" s="20">
        <v>15668594</v>
      </c>
      <c r="AD1670" s="20">
        <v>17877000.25</v>
      </c>
      <c r="AE1670" s="20">
        <v>24273240.050000001</v>
      </c>
      <c r="AF1670" s="20">
        <v>0</v>
      </c>
      <c r="AG1670" s="21">
        <v>128816974.73999999</v>
      </c>
      <c r="AH1670" s="21">
        <v>8099113.9450000077</v>
      </c>
      <c r="AI1670" s="20">
        <v>0</v>
      </c>
      <c r="AJ1670" s="20">
        <v>0</v>
      </c>
      <c r="AK1670" s="20">
        <v>0</v>
      </c>
      <c r="AL1670" s="21">
        <v>0</v>
      </c>
      <c r="AM1670" s="20">
        <v>0</v>
      </c>
      <c r="AN1670" s="20">
        <v>0</v>
      </c>
      <c r="AO1670" s="21">
        <v>0</v>
      </c>
      <c r="AP1670" s="20">
        <v>0</v>
      </c>
      <c r="AQ1670" s="20">
        <v>0</v>
      </c>
      <c r="AR1670" s="20">
        <v>0</v>
      </c>
      <c r="AS1670" s="20">
        <v>0</v>
      </c>
      <c r="AT1670" s="20">
        <v>0</v>
      </c>
      <c r="AU1670" s="20">
        <v>0</v>
      </c>
      <c r="AV1670" s="20">
        <v>7862075.1399999997</v>
      </c>
      <c r="AW1670" s="20">
        <v>0</v>
      </c>
      <c r="AX1670" s="20">
        <v>7862075.1399999997</v>
      </c>
      <c r="AY1670" s="20">
        <v>0</v>
      </c>
      <c r="AZ1670" s="21">
        <v>7862075.1399999997</v>
      </c>
      <c r="BA1670" s="20">
        <v>237038.80500000808</v>
      </c>
      <c r="BB1670" s="20">
        <v>2061292.4700000002</v>
      </c>
      <c r="BC1670" s="20">
        <v>2298331.2750000083</v>
      </c>
      <c r="BD1670" s="20">
        <v>0</v>
      </c>
      <c r="BE1670" s="20">
        <v>0</v>
      </c>
      <c r="BF1670" s="20">
        <v>2298331.2750000083</v>
      </c>
      <c r="BG1670" s="22"/>
    </row>
    <row r="1671" spans="2:59" x14ac:dyDescent="0.3">
      <c r="B1671" s="25" t="s">
        <v>1652</v>
      </c>
      <c r="C1671" s="25" t="s">
        <v>1503</v>
      </c>
      <c r="D1671" s="26" t="s">
        <v>1507</v>
      </c>
      <c r="E1671" s="27" t="s">
        <v>79</v>
      </c>
      <c r="F1671" s="20">
        <v>237714.848</v>
      </c>
      <c r="G1671" s="20">
        <v>297143.56</v>
      </c>
      <c r="H1671" s="21">
        <v>534858.40800000005</v>
      </c>
      <c r="I1671" s="20">
        <v>136978.03</v>
      </c>
      <c r="J1671" s="20">
        <v>177616.57</v>
      </c>
      <c r="K1671" s="21">
        <v>849453.00800000015</v>
      </c>
      <c r="L1671" s="20">
        <v>569444.23</v>
      </c>
      <c r="M1671" s="20">
        <v>671800</v>
      </c>
      <c r="N1671" s="20">
        <v>411124</v>
      </c>
      <c r="O1671" s="20">
        <v>0</v>
      </c>
      <c r="P1671" s="21">
        <v>1652368.23</v>
      </c>
      <c r="Q1671" s="21">
        <v>2501821.2379999999</v>
      </c>
      <c r="R1671" s="20">
        <v>47859498</v>
      </c>
      <c r="S1671" s="20">
        <v>776516.02</v>
      </c>
      <c r="T1671" s="20">
        <v>0</v>
      </c>
      <c r="U1671" s="20">
        <v>2965000</v>
      </c>
      <c r="V1671" s="21">
        <v>51601014.020000003</v>
      </c>
      <c r="W1671" s="21">
        <v>54102835.258000001</v>
      </c>
      <c r="X1671" s="20">
        <v>37864578.380000003</v>
      </c>
      <c r="Y1671" s="20">
        <v>957659.33</v>
      </c>
      <c r="Z1671" s="20">
        <v>0</v>
      </c>
      <c r="AA1671" s="20">
        <v>0</v>
      </c>
      <c r="AB1671" s="20">
        <v>0</v>
      </c>
      <c r="AC1671" s="20">
        <v>622159</v>
      </c>
      <c r="AD1671" s="20">
        <v>1579818.33</v>
      </c>
      <c r="AE1671" s="20">
        <v>5277629.72</v>
      </c>
      <c r="AF1671" s="20">
        <v>2988437.35</v>
      </c>
      <c r="AG1671" s="21">
        <v>47710463.780000001</v>
      </c>
      <c r="AH1671" s="21">
        <v>6392371.4780000001</v>
      </c>
      <c r="AI1671" s="20">
        <v>0</v>
      </c>
      <c r="AJ1671" s="20">
        <v>0</v>
      </c>
      <c r="AK1671" s="20">
        <v>0</v>
      </c>
      <c r="AL1671" s="21">
        <v>0</v>
      </c>
      <c r="AM1671" s="20">
        <v>0</v>
      </c>
      <c r="AN1671" s="20">
        <v>0</v>
      </c>
      <c r="AO1671" s="21">
        <v>0</v>
      </c>
      <c r="AP1671" s="20">
        <v>0</v>
      </c>
      <c r="AQ1671" s="20">
        <v>0</v>
      </c>
      <c r="AR1671" s="20">
        <v>2652407</v>
      </c>
      <c r="AS1671" s="20">
        <v>0</v>
      </c>
      <c r="AT1671" s="20">
        <v>0</v>
      </c>
      <c r="AU1671" s="20">
        <v>2652407</v>
      </c>
      <c r="AV1671" s="20">
        <v>3504975.37</v>
      </c>
      <c r="AW1671" s="20">
        <v>0</v>
      </c>
      <c r="AX1671" s="20">
        <v>3504975.37</v>
      </c>
      <c r="AY1671" s="20">
        <v>0</v>
      </c>
      <c r="AZ1671" s="21">
        <v>6157382.3700000001</v>
      </c>
      <c r="BA1671" s="20">
        <v>234989.10800000001</v>
      </c>
      <c r="BB1671" s="20">
        <v>0</v>
      </c>
      <c r="BC1671" s="20">
        <v>234989.10800000001</v>
      </c>
      <c r="BD1671" s="20">
        <v>0</v>
      </c>
      <c r="BE1671" s="20">
        <v>0</v>
      </c>
      <c r="BF1671" s="20">
        <v>234989.10800000001</v>
      </c>
      <c r="BG1671" s="22"/>
    </row>
    <row r="1672" spans="2:59" x14ac:dyDescent="0.3">
      <c r="B1672" s="25" t="s">
        <v>1652</v>
      </c>
      <c r="C1672" s="25" t="s">
        <v>1503</v>
      </c>
      <c r="D1672" s="26" t="s">
        <v>1508</v>
      </c>
      <c r="E1672" s="27" t="s">
        <v>79</v>
      </c>
      <c r="F1672" s="20">
        <v>8291.2999999999993</v>
      </c>
      <c r="G1672" s="20">
        <v>10291.370000000001</v>
      </c>
      <c r="H1672" s="21">
        <v>18582.669999999998</v>
      </c>
      <c r="I1672" s="20">
        <v>247584</v>
      </c>
      <c r="J1672" s="20">
        <v>422348.24</v>
      </c>
      <c r="K1672" s="21">
        <v>688514.90999999992</v>
      </c>
      <c r="L1672" s="20">
        <v>329429</v>
      </c>
      <c r="M1672" s="20">
        <v>16540</v>
      </c>
      <c r="N1672" s="20">
        <v>520425</v>
      </c>
      <c r="O1672" s="20">
        <v>0</v>
      </c>
      <c r="P1672" s="21">
        <v>866394</v>
      </c>
      <c r="Q1672" s="21">
        <v>1554908.91</v>
      </c>
      <c r="R1672" s="20">
        <v>75893587</v>
      </c>
      <c r="S1672" s="20">
        <v>1435469.5</v>
      </c>
      <c r="T1672" s="20">
        <v>0</v>
      </c>
      <c r="U1672" s="20">
        <v>0</v>
      </c>
      <c r="V1672" s="21">
        <v>77329056.5</v>
      </c>
      <c r="W1672" s="21">
        <v>78883965.409999996</v>
      </c>
      <c r="X1672" s="20">
        <v>40770816.799999997</v>
      </c>
      <c r="Y1672" s="20">
        <v>22750</v>
      </c>
      <c r="Z1672" s="20">
        <v>0</v>
      </c>
      <c r="AA1672" s="20">
        <v>0</v>
      </c>
      <c r="AB1672" s="20">
        <v>0</v>
      </c>
      <c r="AC1672" s="20">
        <v>4136623.02</v>
      </c>
      <c r="AD1672" s="20">
        <v>4159373.02</v>
      </c>
      <c r="AE1672" s="20">
        <v>16883550.890000001</v>
      </c>
      <c r="AF1672" s="20">
        <v>0</v>
      </c>
      <c r="AG1672" s="21">
        <v>61813740.710000001</v>
      </c>
      <c r="AH1672" s="21">
        <v>17070224.699999996</v>
      </c>
      <c r="AI1672" s="20">
        <v>0</v>
      </c>
      <c r="AJ1672" s="20">
        <v>0</v>
      </c>
      <c r="AK1672" s="20">
        <v>0</v>
      </c>
      <c r="AL1672" s="21">
        <v>0</v>
      </c>
      <c r="AM1672" s="20">
        <v>0</v>
      </c>
      <c r="AN1672" s="20">
        <v>0</v>
      </c>
      <c r="AO1672" s="21">
        <v>0</v>
      </c>
      <c r="AP1672" s="20">
        <v>0</v>
      </c>
      <c r="AQ1672" s="20">
        <v>0</v>
      </c>
      <c r="AR1672" s="20">
        <v>0</v>
      </c>
      <c r="AS1672" s="20">
        <v>0</v>
      </c>
      <c r="AT1672" s="20">
        <v>0</v>
      </c>
      <c r="AU1672" s="20">
        <v>0</v>
      </c>
      <c r="AV1672" s="20">
        <v>8098364.4900000002</v>
      </c>
      <c r="AW1672" s="20">
        <v>0</v>
      </c>
      <c r="AX1672" s="20">
        <v>8098364.4900000002</v>
      </c>
      <c r="AY1672" s="20">
        <v>0</v>
      </c>
      <c r="AZ1672" s="21">
        <v>8098364.4900000002</v>
      </c>
      <c r="BA1672" s="20">
        <v>8971860.2099999953</v>
      </c>
      <c r="BB1672" s="20">
        <v>53069.42</v>
      </c>
      <c r="BC1672" s="20">
        <v>9024929.6299999952</v>
      </c>
      <c r="BD1672" s="20">
        <v>0</v>
      </c>
      <c r="BE1672" s="20">
        <v>0</v>
      </c>
      <c r="BF1672" s="20">
        <v>9024929.6299999952</v>
      </c>
      <c r="BG1672" s="22"/>
    </row>
    <row r="1673" spans="2:59" x14ac:dyDescent="0.3">
      <c r="B1673" s="25" t="s">
        <v>1652</v>
      </c>
      <c r="C1673" s="25" t="s">
        <v>1503</v>
      </c>
      <c r="D1673" s="26" t="s">
        <v>1673</v>
      </c>
      <c r="E1673" s="27" t="s">
        <v>79</v>
      </c>
      <c r="F1673" s="20">
        <v>0</v>
      </c>
      <c r="G1673" s="20">
        <v>0</v>
      </c>
      <c r="H1673" s="21">
        <v>0</v>
      </c>
      <c r="I1673" s="20">
        <v>0</v>
      </c>
      <c r="J1673" s="20">
        <v>0</v>
      </c>
      <c r="K1673" s="21">
        <v>0</v>
      </c>
      <c r="L1673" s="20">
        <v>0</v>
      </c>
      <c r="M1673" s="20">
        <v>0</v>
      </c>
      <c r="N1673" s="20">
        <v>0</v>
      </c>
      <c r="O1673" s="20">
        <v>0</v>
      </c>
      <c r="P1673" s="21">
        <v>0</v>
      </c>
      <c r="Q1673" s="21">
        <v>0</v>
      </c>
      <c r="R1673" s="20">
        <v>0</v>
      </c>
      <c r="S1673" s="20">
        <v>0</v>
      </c>
      <c r="T1673" s="20">
        <v>0</v>
      </c>
      <c r="U1673" s="20">
        <v>0</v>
      </c>
      <c r="V1673" s="21">
        <v>0</v>
      </c>
      <c r="W1673" s="21">
        <v>0</v>
      </c>
      <c r="X1673" s="20">
        <v>0</v>
      </c>
      <c r="Y1673" s="20">
        <v>0</v>
      </c>
      <c r="Z1673" s="20">
        <v>0</v>
      </c>
      <c r="AA1673" s="20">
        <v>0</v>
      </c>
      <c r="AB1673" s="20">
        <v>0</v>
      </c>
      <c r="AC1673" s="20">
        <v>0</v>
      </c>
      <c r="AD1673" s="20">
        <v>0</v>
      </c>
      <c r="AE1673" s="20">
        <v>0</v>
      </c>
      <c r="AF1673" s="20">
        <v>0</v>
      </c>
      <c r="AG1673" s="21">
        <v>0</v>
      </c>
      <c r="AH1673" s="21">
        <v>0</v>
      </c>
      <c r="AI1673" s="20">
        <v>0</v>
      </c>
      <c r="AJ1673" s="20">
        <v>0</v>
      </c>
      <c r="AK1673" s="20">
        <v>0</v>
      </c>
      <c r="AL1673" s="21">
        <v>0</v>
      </c>
      <c r="AM1673" s="20">
        <v>0</v>
      </c>
      <c r="AN1673" s="20">
        <v>0</v>
      </c>
      <c r="AO1673" s="21">
        <v>0</v>
      </c>
      <c r="AP1673" s="20">
        <v>0</v>
      </c>
      <c r="AQ1673" s="20">
        <v>0</v>
      </c>
      <c r="AR1673" s="20">
        <v>0</v>
      </c>
      <c r="AS1673" s="20">
        <v>0</v>
      </c>
      <c r="AT1673" s="20">
        <v>0</v>
      </c>
      <c r="AU1673" s="20">
        <v>0</v>
      </c>
      <c r="AV1673" s="20">
        <v>0</v>
      </c>
      <c r="AW1673" s="20">
        <v>0</v>
      </c>
      <c r="AX1673" s="20">
        <v>0</v>
      </c>
      <c r="AY1673" s="20">
        <v>0</v>
      </c>
      <c r="AZ1673" s="21">
        <v>0</v>
      </c>
      <c r="BA1673" s="20">
        <v>0</v>
      </c>
      <c r="BB1673" s="20">
        <v>0</v>
      </c>
      <c r="BC1673" s="20">
        <v>0</v>
      </c>
      <c r="BD1673" s="20">
        <v>0</v>
      </c>
      <c r="BE1673" s="20">
        <v>0</v>
      </c>
      <c r="BF1673" s="20">
        <v>0</v>
      </c>
      <c r="BG1673" s="22"/>
    </row>
    <row r="1674" spans="2:59" x14ac:dyDescent="0.3">
      <c r="B1674" s="25" t="s">
        <v>1652</v>
      </c>
      <c r="C1674" s="25" t="s">
        <v>1503</v>
      </c>
      <c r="D1674" s="26" t="s">
        <v>1527</v>
      </c>
      <c r="E1674" s="27" t="s">
        <v>79</v>
      </c>
      <c r="F1674" s="20">
        <v>0</v>
      </c>
      <c r="G1674" s="20">
        <v>0</v>
      </c>
      <c r="H1674" s="21">
        <v>0</v>
      </c>
      <c r="I1674" s="20">
        <v>0</v>
      </c>
      <c r="J1674" s="20">
        <v>0</v>
      </c>
      <c r="K1674" s="21">
        <v>0</v>
      </c>
      <c r="L1674" s="20">
        <v>0</v>
      </c>
      <c r="M1674" s="20">
        <v>0</v>
      </c>
      <c r="N1674" s="20">
        <v>0</v>
      </c>
      <c r="O1674" s="20">
        <v>0</v>
      </c>
      <c r="P1674" s="21">
        <v>0</v>
      </c>
      <c r="Q1674" s="21">
        <v>0</v>
      </c>
      <c r="R1674" s="20">
        <v>0</v>
      </c>
      <c r="S1674" s="20">
        <v>0</v>
      </c>
      <c r="T1674" s="20">
        <v>0</v>
      </c>
      <c r="U1674" s="20">
        <v>0</v>
      </c>
      <c r="V1674" s="21">
        <v>0</v>
      </c>
      <c r="W1674" s="21">
        <v>0</v>
      </c>
      <c r="X1674" s="20">
        <v>0</v>
      </c>
      <c r="Y1674" s="20">
        <v>0</v>
      </c>
      <c r="Z1674" s="20">
        <v>0</v>
      </c>
      <c r="AA1674" s="20">
        <v>0</v>
      </c>
      <c r="AB1674" s="20">
        <v>0</v>
      </c>
      <c r="AC1674" s="20">
        <v>0</v>
      </c>
      <c r="AD1674" s="20">
        <v>0</v>
      </c>
      <c r="AE1674" s="20">
        <v>0</v>
      </c>
      <c r="AF1674" s="20">
        <v>0</v>
      </c>
      <c r="AG1674" s="21">
        <v>0</v>
      </c>
      <c r="AH1674" s="21">
        <v>0</v>
      </c>
      <c r="AI1674" s="20">
        <v>0</v>
      </c>
      <c r="AJ1674" s="20">
        <v>0</v>
      </c>
      <c r="AK1674" s="20">
        <v>0</v>
      </c>
      <c r="AL1674" s="21">
        <v>0</v>
      </c>
      <c r="AM1674" s="20">
        <v>0</v>
      </c>
      <c r="AN1674" s="20">
        <v>0</v>
      </c>
      <c r="AO1674" s="21">
        <v>0</v>
      </c>
      <c r="AP1674" s="20">
        <v>0</v>
      </c>
      <c r="AQ1674" s="20">
        <v>0</v>
      </c>
      <c r="AR1674" s="20">
        <v>0</v>
      </c>
      <c r="AS1674" s="20">
        <v>0</v>
      </c>
      <c r="AT1674" s="20">
        <v>0</v>
      </c>
      <c r="AU1674" s="20">
        <v>0</v>
      </c>
      <c r="AV1674" s="20">
        <v>0</v>
      </c>
      <c r="AW1674" s="20">
        <v>0</v>
      </c>
      <c r="AX1674" s="20">
        <v>0</v>
      </c>
      <c r="AY1674" s="20">
        <v>0</v>
      </c>
      <c r="AZ1674" s="21">
        <v>0</v>
      </c>
      <c r="BA1674" s="20">
        <v>0</v>
      </c>
      <c r="BB1674" s="20">
        <v>0</v>
      </c>
      <c r="BC1674" s="20">
        <v>0</v>
      </c>
      <c r="BD1674" s="20">
        <v>0</v>
      </c>
      <c r="BE1674" s="20">
        <v>0</v>
      </c>
      <c r="BF1674" s="20">
        <v>0</v>
      </c>
      <c r="BG1674" s="22"/>
    </row>
    <row r="1675" spans="2:59" x14ac:dyDescent="0.3">
      <c r="B1675" s="25" t="s">
        <v>1652</v>
      </c>
      <c r="C1675" s="25" t="s">
        <v>1503</v>
      </c>
      <c r="D1675" s="26" t="s">
        <v>1528</v>
      </c>
      <c r="E1675" s="27" t="s">
        <v>79</v>
      </c>
      <c r="F1675" s="20">
        <v>72141.236000000004</v>
      </c>
      <c r="G1675" s="20">
        <v>0</v>
      </c>
      <c r="H1675" s="21">
        <v>72141.236000000004</v>
      </c>
      <c r="I1675" s="20">
        <v>0</v>
      </c>
      <c r="J1675" s="20">
        <v>15640.83</v>
      </c>
      <c r="K1675" s="21">
        <v>87782.066000000006</v>
      </c>
      <c r="L1675" s="20">
        <v>2055</v>
      </c>
      <c r="M1675" s="20">
        <v>305000</v>
      </c>
      <c r="N1675" s="20">
        <v>165000</v>
      </c>
      <c r="O1675" s="20">
        <v>0</v>
      </c>
      <c r="P1675" s="21">
        <v>472055</v>
      </c>
      <c r="Q1675" s="21">
        <v>559837.06599999999</v>
      </c>
      <c r="R1675" s="20">
        <v>53388629</v>
      </c>
      <c r="S1675" s="20">
        <v>0</v>
      </c>
      <c r="T1675" s="20">
        <v>0</v>
      </c>
      <c r="U1675" s="20">
        <v>0</v>
      </c>
      <c r="V1675" s="21">
        <v>53388629</v>
      </c>
      <c r="W1675" s="21">
        <v>53948466.066</v>
      </c>
      <c r="X1675" s="20">
        <v>40186741</v>
      </c>
      <c r="Y1675" s="20">
        <v>0</v>
      </c>
      <c r="Z1675" s="20">
        <v>0</v>
      </c>
      <c r="AA1675" s="20">
        <v>0</v>
      </c>
      <c r="AB1675" s="20">
        <v>0</v>
      </c>
      <c r="AC1675" s="20">
        <v>5340072</v>
      </c>
      <c r="AD1675" s="20">
        <v>5340072</v>
      </c>
      <c r="AE1675" s="20">
        <v>9355443</v>
      </c>
      <c r="AF1675" s="20">
        <v>909180.19</v>
      </c>
      <c r="AG1675" s="21">
        <v>55791436.189999998</v>
      </c>
      <c r="AH1675" s="21">
        <v>-1842970.123999998</v>
      </c>
      <c r="AI1675" s="20">
        <v>0</v>
      </c>
      <c r="AJ1675" s="20">
        <v>0</v>
      </c>
      <c r="AK1675" s="20">
        <v>0</v>
      </c>
      <c r="AL1675" s="21">
        <v>0</v>
      </c>
      <c r="AM1675" s="20">
        <v>0</v>
      </c>
      <c r="AN1675" s="20">
        <v>0</v>
      </c>
      <c r="AO1675" s="21">
        <v>0</v>
      </c>
      <c r="AP1675" s="20">
        <v>0</v>
      </c>
      <c r="AQ1675" s="20">
        <v>0</v>
      </c>
      <c r="AR1675" s="20">
        <v>0</v>
      </c>
      <c r="AS1675" s="20">
        <v>0</v>
      </c>
      <c r="AT1675" s="20">
        <v>0</v>
      </c>
      <c r="AU1675" s="20">
        <v>0</v>
      </c>
      <c r="AV1675" s="20">
        <v>1500000</v>
      </c>
      <c r="AW1675" s="20">
        <v>0</v>
      </c>
      <c r="AX1675" s="20">
        <v>1500000</v>
      </c>
      <c r="AY1675" s="20">
        <v>0</v>
      </c>
      <c r="AZ1675" s="21">
        <v>1500000</v>
      </c>
      <c r="BA1675" s="20">
        <v>-3342970.123999998</v>
      </c>
      <c r="BB1675" s="20">
        <v>4550595.43</v>
      </c>
      <c r="BC1675" s="20">
        <v>1207625.3060000017</v>
      </c>
      <c r="BD1675" s="20">
        <v>0</v>
      </c>
      <c r="BE1675" s="20">
        <v>0</v>
      </c>
      <c r="BF1675" s="20">
        <v>1207625.3060000017</v>
      </c>
      <c r="BG1675" s="22"/>
    </row>
    <row r="1676" spans="2:59" x14ac:dyDescent="0.3">
      <c r="B1676" s="25" t="s">
        <v>1652</v>
      </c>
      <c r="C1676" s="25" t="s">
        <v>1503</v>
      </c>
      <c r="D1676" s="26" t="s">
        <v>1520</v>
      </c>
      <c r="E1676" s="27" t="s">
        <v>79</v>
      </c>
      <c r="F1676" s="20">
        <v>22902.544000000002</v>
      </c>
      <c r="G1676" s="20">
        <v>0</v>
      </c>
      <c r="H1676" s="21">
        <v>22902.544000000002</v>
      </c>
      <c r="I1676" s="20">
        <v>38349</v>
      </c>
      <c r="J1676" s="20">
        <v>99692.51</v>
      </c>
      <c r="K1676" s="21">
        <v>160944.054</v>
      </c>
      <c r="L1676" s="20">
        <v>4580</v>
      </c>
      <c r="M1676" s="20">
        <v>10955</v>
      </c>
      <c r="N1676" s="20">
        <v>70200.03</v>
      </c>
      <c r="O1676" s="20">
        <v>730132.32</v>
      </c>
      <c r="P1676" s="21">
        <v>815867.35</v>
      </c>
      <c r="Q1676" s="21">
        <v>976811.40399999998</v>
      </c>
      <c r="R1676" s="20">
        <v>56646670</v>
      </c>
      <c r="S1676" s="20">
        <v>102990.91</v>
      </c>
      <c r="T1676" s="20">
        <v>0</v>
      </c>
      <c r="U1676" s="20">
        <v>0</v>
      </c>
      <c r="V1676" s="21">
        <v>56749660.909999996</v>
      </c>
      <c r="W1676" s="21">
        <v>57726472.313999996</v>
      </c>
      <c r="X1676" s="20">
        <v>38198745.810000002</v>
      </c>
      <c r="Y1676" s="20">
        <v>0</v>
      </c>
      <c r="Z1676" s="20">
        <v>2824538.25</v>
      </c>
      <c r="AA1676" s="20">
        <v>0</v>
      </c>
      <c r="AB1676" s="20">
        <v>0</v>
      </c>
      <c r="AC1676" s="20">
        <v>976132.75</v>
      </c>
      <c r="AD1676" s="20">
        <v>3800671</v>
      </c>
      <c r="AE1676" s="20">
        <v>12057858.310000001</v>
      </c>
      <c r="AF1676" s="20">
        <v>0</v>
      </c>
      <c r="AG1676" s="21">
        <v>54057275.120000005</v>
      </c>
      <c r="AH1676" s="21">
        <v>3669197.1939999908</v>
      </c>
      <c r="AI1676" s="20">
        <v>0</v>
      </c>
      <c r="AJ1676" s="20">
        <v>0</v>
      </c>
      <c r="AK1676" s="20">
        <v>0</v>
      </c>
      <c r="AL1676" s="21">
        <v>0</v>
      </c>
      <c r="AM1676" s="20">
        <v>0</v>
      </c>
      <c r="AN1676" s="20">
        <v>0</v>
      </c>
      <c r="AO1676" s="21">
        <v>0</v>
      </c>
      <c r="AP1676" s="20">
        <v>0</v>
      </c>
      <c r="AQ1676" s="20">
        <v>0</v>
      </c>
      <c r="AR1676" s="20">
        <v>0</v>
      </c>
      <c r="AS1676" s="20">
        <v>0</v>
      </c>
      <c r="AT1676" s="20">
        <v>0</v>
      </c>
      <c r="AU1676" s="20">
        <v>0</v>
      </c>
      <c r="AV1676" s="20">
        <v>0</v>
      </c>
      <c r="AW1676" s="20">
        <v>0</v>
      </c>
      <c r="AX1676" s="20">
        <v>0</v>
      </c>
      <c r="AY1676" s="20">
        <v>0</v>
      </c>
      <c r="AZ1676" s="21">
        <v>0</v>
      </c>
      <c r="BA1676" s="20">
        <v>3669197.1939999908</v>
      </c>
      <c r="BB1676" s="20">
        <v>601495.52</v>
      </c>
      <c r="BC1676" s="20">
        <v>4270692.7139999904</v>
      </c>
      <c r="BD1676" s="20">
        <v>0</v>
      </c>
      <c r="BE1676" s="20">
        <v>0</v>
      </c>
      <c r="BF1676" s="20">
        <v>4270692.7139999904</v>
      </c>
      <c r="BG1676" s="22"/>
    </row>
    <row r="1677" spans="2:59" x14ac:dyDescent="0.3">
      <c r="B1677" s="25" t="s">
        <v>1652</v>
      </c>
      <c r="C1677" s="25" t="s">
        <v>1503</v>
      </c>
      <c r="D1677" s="26" t="s">
        <v>1526</v>
      </c>
      <c r="E1677" s="27" t="s">
        <v>79</v>
      </c>
      <c r="F1677" s="20">
        <v>14209.9</v>
      </c>
      <c r="G1677" s="20">
        <v>17777.375</v>
      </c>
      <c r="H1677" s="21">
        <v>31987.275000000001</v>
      </c>
      <c r="I1677" s="20">
        <v>0</v>
      </c>
      <c r="J1677" s="20">
        <v>6839</v>
      </c>
      <c r="K1677" s="21">
        <v>38826.275000000001</v>
      </c>
      <c r="L1677" s="20">
        <v>4200</v>
      </c>
      <c r="M1677" s="20">
        <v>221054.09</v>
      </c>
      <c r="N1677" s="20">
        <v>0</v>
      </c>
      <c r="O1677" s="20">
        <v>0</v>
      </c>
      <c r="P1677" s="21">
        <v>225254.09</v>
      </c>
      <c r="Q1677" s="21">
        <v>264080.36499999999</v>
      </c>
      <c r="R1677" s="20">
        <v>41653254</v>
      </c>
      <c r="S1677" s="20">
        <v>345354.93</v>
      </c>
      <c r="T1677" s="20">
        <v>0</v>
      </c>
      <c r="U1677" s="20">
        <v>0</v>
      </c>
      <c r="V1677" s="21">
        <v>41998608.93</v>
      </c>
      <c r="W1677" s="21">
        <v>42262689.295000002</v>
      </c>
      <c r="X1677" s="20">
        <v>37046734</v>
      </c>
      <c r="Y1677" s="20">
        <v>0</v>
      </c>
      <c r="Z1677" s="20">
        <v>0</v>
      </c>
      <c r="AA1677" s="20">
        <v>0</v>
      </c>
      <c r="AB1677" s="20">
        <v>0</v>
      </c>
      <c r="AC1677" s="20">
        <v>204608.2</v>
      </c>
      <c r="AD1677" s="20">
        <v>204608.2</v>
      </c>
      <c r="AE1677" s="20">
        <v>1553759</v>
      </c>
      <c r="AF1677" s="20">
        <v>0</v>
      </c>
      <c r="AG1677" s="21">
        <v>38805101.200000003</v>
      </c>
      <c r="AH1677" s="21">
        <v>3457588.0949999988</v>
      </c>
      <c r="AI1677" s="20">
        <v>0</v>
      </c>
      <c r="AJ1677" s="20">
        <v>0</v>
      </c>
      <c r="AK1677" s="20">
        <v>0</v>
      </c>
      <c r="AL1677" s="21">
        <v>0</v>
      </c>
      <c r="AM1677" s="20">
        <v>0</v>
      </c>
      <c r="AN1677" s="20">
        <v>0</v>
      </c>
      <c r="AO1677" s="21">
        <v>0</v>
      </c>
      <c r="AP1677" s="20">
        <v>0</v>
      </c>
      <c r="AQ1677" s="20">
        <v>0</v>
      </c>
      <c r="AR1677" s="20">
        <v>0</v>
      </c>
      <c r="AS1677" s="20">
        <v>0</v>
      </c>
      <c r="AT1677" s="20">
        <v>0</v>
      </c>
      <c r="AU1677" s="20">
        <v>0</v>
      </c>
      <c r="AV1677" s="20">
        <v>3413649.71</v>
      </c>
      <c r="AW1677" s="20">
        <v>0</v>
      </c>
      <c r="AX1677" s="20">
        <v>3413649.71</v>
      </c>
      <c r="AY1677" s="20">
        <v>0</v>
      </c>
      <c r="AZ1677" s="21">
        <v>3413649.71</v>
      </c>
      <c r="BA1677" s="20">
        <v>43938.384999998845</v>
      </c>
      <c r="BB1677" s="20">
        <v>36781.910000000003</v>
      </c>
      <c r="BC1677" s="20">
        <v>80720.294999998849</v>
      </c>
      <c r="BD1677" s="20">
        <v>0</v>
      </c>
      <c r="BE1677" s="20">
        <v>0</v>
      </c>
      <c r="BF1677" s="20">
        <v>80720.294999998849</v>
      </c>
      <c r="BG1677" s="22"/>
    </row>
    <row r="1678" spans="2:59" x14ac:dyDescent="0.3">
      <c r="B1678" s="25" t="s">
        <v>1652</v>
      </c>
      <c r="C1678" s="25" t="s">
        <v>1503</v>
      </c>
      <c r="D1678" s="26" t="s">
        <v>1515</v>
      </c>
      <c r="E1678" s="27" t="s">
        <v>79</v>
      </c>
      <c r="F1678" s="20">
        <v>128818.28</v>
      </c>
      <c r="G1678" s="20">
        <v>0</v>
      </c>
      <c r="H1678" s="21">
        <v>128818.28</v>
      </c>
      <c r="I1678" s="20">
        <v>0</v>
      </c>
      <c r="J1678" s="20">
        <v>48167</v>
      </c>
      <c r="K1678" s="21">
        <v>176985.28</v>
      </c>
      <c r="L1678" s="20">
        <v>7672</v>
      </c>
      <c r="M1678" s="20">
        <v>80072</v>
      </c>
      <c r="N1678" s="20">
        <v>0</v>
      </c>
      <c r="O1678" s="20">
        <v>0</v>
      </c>
      <c r="P1678" s="21">
        <v>87744</v>
      </c>
      <c r="Q1678" s="21">
        <v>264729.28000000003</v>
      </c>
      <c r="R1678" s="20">
        <v>40066926</v>
      </c>
      <c r="S1678" s="20">
        <v>0</v>
      </c>
      <c r="T1678" s="20">
        <v>0</v>
      </c>
      <c r="U1678" s="20">
        <v>0</v>
      </c>
      <c r="V1678" s="21">
        <v>40066926</v>
      </c>
      <c r="W1678" s="21">
        <v>40331655.280000001</v>
      </c>
      <c r="X1678" s="20">
        <v>29084683.789999999</v>
      </c>
      <c r="Y1678" s="20">
        <v>0</v>
      </c>
      <c r="Z1678" s="20">
        <v>0</v>
      </c>
      <c r="AA1678" s="20">
        <v>0</v>
      </c>
      <c r="AB1678" s="20">
        <v>0</v>
      </c>
      <c r="AC1678" s="20">
        <v>6202992.4500000002</v>
      </c>
      <c r="AD1678" s="20">
        <v>6202992.4500000002</v>
      </c>
      <c r="AE1678" s="20">
        <v>2678054.06</v>
      </c>
      <c r="AF1678" s="20">
        <v>0</v>
      </c>
      <c r="AG1678" s="21">
        <v>37965730.300000004</v>
      </c>
      <c r="AH1678" s="21">
        <v>2365924.9799999967</v>
      </c>
      <c r="AI1678" s="20">
        <v>0</v>
      </c>
      <c r="AJ1678" s="20">
        <v>0</v>
      </c>
      <c r="AK1678" s="20">
        <v>0</v>
      </c>
      <c r="AL1678" s="21">
        <v>0</v>
      </c>
      <c r="AM1678" s="20">
        <v>0</v>
      </c>
      <c r="AN1678" s="20">
        <v>0</v>
      </c>
      <c r="AO1678" s="21">
        <v>0</v>
      </c>
      <c r="AP1678" s="20">
        <v>0</v>
      </c>
      <c r="AQ1678" s="20">
        <v>0</v>
      </c>
      <c r="AR1678" s="20">
        <v>184300</v>
      </c>
      <c r="AS1678" s="20">
        <v>0</v>
      </c>
      <c r="AT1678" s="20">
        <v>0</v>
      </c>
      <c r="AU1678" s="20">
        <v>184300</v>
      </c>
      <c r="AV1678" s="20">
        <v>2187500</v>
      </c>
      <c r="AW1678" s="20">
        <v>0</v>
      </c>
      <c r="AX1678" s="20">
        <v>2187500</v>
      </c>
      <c r="AY1678" s="20">
        <v>0</v>
      </c>
      <c r="AZ1678" s="21">
        <v>2371800</v>
      </c>
      <c r="BA1678" s="20">
        <v>-5875.0200000032783</v>
      </c>
      <c r="BB1678" s="20">
        <v>57166.7</v>
      </c>
      <c r="BC1678" s="20">
        <v>51291.679999996719</v>
      </c>
      <c r="BD1678" s="20">
        <v>0</v>
      </c>
      <c r="BE1678" s="20">
        <v>0</v>
      </c>
      <c r="BF1678" s="20">
        <v>51291.679999996719</v>
      </c>
      <c r="BG1678" s="22"/>
    </row>
    <row r="1679" spans="2:59" x14ac:dyDescent="0.3">
      <c r="B1679" s="25" t="s">
        <v>1652</v>
      </c>
      <c r="C1679" s="25" t="s">
        <v>1503</v>
      </c>
      <c r="D1679" s="26" t="s">
        <v>1521</v>
      </c>
      <c r="E1679" s="27" t="s">
        <v>79</v>
      </c>
      <c r="F1679" s="20">
        <v>35131.296000000002</v>
      </c>
      <c r="G1679" s="20">
        <v>43914.12</v>
      </c>
      <c r="H1679" s="21">
        <v>79045.415999999997</v>
      </c>
      <c r="I1679" s="20">
        <v>16600</v>
      </c>
      <c r="J1679" s="20">
        <v>75030.009999999995</v>
      </c>
      <c r="K1679" s="21">
        <v>170675.42599999998</v>
      </c>
      <c r="L1679" s="20">
        <v>70900.600000000006</v>
      </c>
      <c r="M1679" s="20">
        <v>66030</v>
      </c>
      <c r="N1679" s="20">
        <v>34960</v>
      </c>
      <c r="O1679" s="20">
        <v>8700</v>
      </c>
      <c r="P1679" s="21">
        <v>180590.6</v>
      </c>
      <c r="Q1679" s="21">
        <v>351266.02599999995</v>
      </c>
      <c r="R1679" s="20">
        <v>43207253</v>
      </c>
      <c r="S1679" s="20">
        <v>0</v>
      </c>
      <c r="T1679" s="20">
        <v>0</v>
      </c>
      <c r="U1679" s="20">
        <v>0</v>
      </c>
      <c r="V1679" s="21">
        <v>43207253</v>
      </c>
      <c r="W1679" s="21">
        <v>43558519.026000001</v>
      </c>
      <c r="X1679" s="20">
        <v>26900804.710000001</v>
      </c>
      <c r="Y1679" s="20">
        <v>434233.53</v>
      </c>
      <c r="Z1679" s="20">
        <v>0</v>
      </c>
      <c r="AA1679" s="20">
        <v>0</v>
      </c>
      <c r="AB1679" s="20">
        <v>0</v>
      </c>
      <c r="AC1679" s="20">
        <v>1646698</v>
      </c>
      <c r="AD1679" s="20">
        <v>2080931.53</v>
      </c>
      <c r="AE1679" s="20">
        <v>12854932.720000001</v>
      </c>
      <c r="AF1679" s="20">
        <v>473626.57</v>
      </c>
      <c r="AG1679" s="21">
        <v>42310295.530000001</v>
      </c>
      <c r="AH1679" s="21">
        <v>1248223.4959999993</v>
      </c>
      <c r="AI1679" s="20">
        <v>0</v>
      </c>
      <c r="AJ1679" s="20">
        <v>0</v>
      </c>
      <c r="AK1679" s="20">
        <v>0</v>
      </c>
      <c r="AL1679" s="21">
        <v>0</v>
      </c>
      <c r="AM1679" s="20">
        <v>0</v>
      </c>
      <c r="AN1679" s="20">
        <v>0</v>
      </c>
      <c r="AO1679" s="21">
        <v>0</v>
      </c>
      <c r="AP1679" s="20">
        <v>0</v>
      </c>
      <c r="AQ1679" s="20">
        <v>0</v>
      </c>
      <c r="AR1679" s="20">
        <v>0</v>
      </c>
      <c r="AS1679" s="20">
        <v>0</v>
      </c>
      <c r="AT1679" s="20">
        <v>0</v>
      </c>
      <c r="AU1679" s="20">
        <v>0</v>
      </c>
      <c r="AV1679" s="20">
        <v>2166666.6</v>
      </c>
      <c r="AW1679" s="20">
        <v>0</v>
      </c>
      <c r="AX1679" s="20">
        <v>2166666.6</v>
      </c>
      <c r="AY1679" s="20">
        <v>0</v>
      </c>
      <c r="AZ1679" s="21">
        <v>2166666.6</v>
      </c>
      <c r="BA1679" s="20">
        <v>-918443.10400000075</v>
      </c>
      <c r="BB1679" s="20">
        <v>1133095.5699999998</v>
      </c>
      <c r="BC1679" s="20">
        <v>214652.46599999908</v>
      </c>
      <c r="BD1679" s="20">
        <v>0</v>
      </c>
      <c r="BE1679" s="20">
        <v>0</v>
      </c>
      <c r="BF1679" s="20">
        <v>214652.46599999908</v>
      </c>
      <c r="BG1679" s="22"/>
    </row>
    <row r="1680" spans="2:59" x14ac:dyDescent="0.3">
      <c r="B1680" s="25" t="s">
        <v>1652</v>
      </c>
      <c r="C1680" s="25" t="s">
        <v>1503</v>
      </c>
      <c r="D1680" s="26" t="s">
        <v>1531</v>
      </c>
      <c r="E1680" s="27" t="s">
        <v>79</v>
      </c>
      <c r="F1680" s="20">
        <v>0</v>
      </c>
      <c r="G1680" s="20">
        <v>0</v>
      </c>
      <c r="H1680" s="21">
        <v>0</v>
      </c>
      <c r="I1680" s="20">
        <v>350000</v>
      </c>
      <c r="J1680" s="20">
        <v>9190</v>
      </c>
      <c r="K1680" s="21">
        <v>359190</v>
      </c>
      <c r="L1680" s="20">
        <v>200000</v>
      </c>
      <c r="M1680" s="20">
        <v>0</v>
      </c>
      <c r="N1680" s="20">
        <v>360000</v>
      </c>
      <c r="O1680" s="20">
        <v>0</v>
      </c>
      <c r="P1680" s="21">
        <v>560000</v>
      </c>
      <c r="Q1680" s="21">
        <v>919190</v>
      </c>
      <c r="R1680" s="20">
        <v>0</v>
      </c>
      <c r="S1680" s="20">
        <v>0</v>
      </c>
      <c r="T1680" s="20">
        <v>0</v>
      </c>
      <c r="U1680" s="20">
        <v>7671587</v>
      </c>
      <c r="V1680" s="21">
        <v>7671587</v>
      </c>
      <c r="W1680" s="21">
        <v>8590777</v>
      </c>
      <c r="X1680" s="20">
        <v>7050309</v>
      </c>
      <c r="Y1680" s="20">
        <v>0</v>
      </c>
      <c r="Z1680" s="20">
        <v>0</v>
      </c>
      <c r="AA1680" s="20">
        <v>0</v>
      </c>
      <c r="AB1680" s="20">
        <v>0</v>
      </c>
      <c r="AC1680" s="20">
        <v>0</v>
      </c>
      <c r="AD1680" s="20">
        <v>0</v>
      </c>
      <c r="AE1680" s="20">
        <v>264468</v>
      </c>
      <c r="AF1680" s="20">
        <v>0</v>
      </c>
      <c r="AG1680" s="21">
        <v>7314777</v>
      </c>
      <c r="AH1680" s="21">
        <v>1276000</v>
      </c>
      <c r="AI1680" s="20">
        <v>0</v>
      </c>
      <c r="AJ1680" s="20">
        <v>0</v>
      </c>
      <c r="AK1680" s="20">
        <v>0</v>
      </c>
      <c r="AL1680" s="21">
        <v>0</v>
      </c>
      <c r="AM1680" s="20">
        <v>0</v>
      </c>
      <c r="AN1680" s="20">
        <v>0</v>
      </c>
      <c r="AO1680" s="21">
        <v>0</v>
      </c>
      <c r="AP1680" s="20">
        <v>0</v>
      </c>
      <c r="AQ1680" s="20">
        <v>0</v>
      </c>
      <c r="AR1680" s="20">
        <v>1346000</v>
      </c>
      <c r="AS1680" s="20">
        <v>0</v>
      </c>
      <c r="AT1680" s="20">
        <v>0</v>
      </c>
      <c r="AU1680" s="20">
        <v>1346000</v>
      </c>
      <c r="AV1680" s="20">
        <v>0</v>
      </c>
      <c r="AW1680" s="20">
        <v>0</v>
      </c>
      <c r="AX1680" s="20">
        <v>0</v>
      </c>
      <c r="AY1680" s="20">
        <v>0</v>
      </c>
      <c r="AZ1680" s="21">
        <v>1346000</v>
      </c>
      <c r="BA1680" s="20">
        <v>-70000</v>
      </c>
      <c r="BB1680" s="20">
        <v>18489</v>
      </c>
      <c r="BC1680" s="20">
        <v>-51511</v>
      </c>
      <c r="BD1680" s="20">
        <v>0</v>
      </c>
      <c r="BE1680" s="20">
        <v>0</v>
      </c>
      <c r="BF1680" s="20">
        <v>-51511</v>
      </c>
      <c r="BG1680" s="22"/>
    </row>
    <row r="1681" spans="2:59" x14ac:dyDescent="0.3">
      <c r="B1681" s="25" t="s">
        <v>1652</v>
      </c>
      <c r="C1681" s="25" t="s">
        <v>1503</v>
      </c>
      <c r="D1681" s="26" t="s">
        <v>1511</v>
      </c>
      <c r="E1681" s="27" t="s">
        <v>79</v>
      </c>
      <c r="F1681" s="20">
        <v>13420.08</v>
      </c>
      <c r="G1681" s="20">
        <v>16775.11</v>
      </c>
      <c r="H1681" s="21">
        <v>30195.190000000002</v>
      </c>
      <c r="I1681" s="20">
        <v>0</v>
      </c>
      <c r="J1681" s="20">
        <v>12500</v>
      </c>
      <c r="K1681" s="21">
        <v>42695.19</v>
      </c>
      <c r="L1681" s="20">
        <v>0</v>
      </c>
      <c r="M1681" s="20">
        <v>140791.17000000001</v>
      </c>
      <c r="N1681" s="20">
        <v>0</v>
      </c>
      <c r="O1681" s="20">
        <v>0</v>
      </c>
      <c r="P1681" s="21">
        <v>140791.17000000001</v>
      </c>
      <c r="Q1681" s="21">
        <v>183486.36000000002</v>
      </c>
      <c r="R1681" s="20">
        <v>53877108</v>
      </c>
      <c r="S1681" s="20">
        <v>0</v>
      </c>
      <c r="T1681" s="20">
        <v>53680.13</v>
      </c>
      <c r="U1681" s="20">
        <v>0</v>
      </c>
      <c r="V1681" s="21">
        <v>53930788.130000003</v>
      </c>
      <c r="W1681" s="21">
        <v>54114274.490000002</v>
      </c>
      <c r="X1681" s="20">
        <v>39411019.119999997</v>
      </c>
      <c r="Y1681" s="20">
        <v>16775.11</v>
      </c>
      <c r="Z1681" s="20">
        <v>0</v>
      </c>
      <c r="AA1681" s="20">
        <v>0</v>
      </c>
      <c r="AB1681" s="20">
        <v>0</v>
      </c>
      <c r="AC1681" s="20">
        <v>3267000</v>
      </c>
      <c r="AD1681" s="20">
        <v>3283775.11</v>
      </c>
      <c r="AE1681" s="20">
        <v>11349996</v>
      </c>
      <c r="AF1681" s="20">
        <v>0</v>
      </c>
      <c r="AG1681" s="21">
        <v>54044790.229999997</v>
      </c>
      <c r="AH1681" s="21">
        <v>69484.260000005364</v>
      </c>
      <c r="AI1681" s="20">
        <v>0</v>
      </c>
      <c r="AJ1681" s="20">
        <v>0</v>
      </c>
      <c r="AK1681" s="20">
        <v>0</v>
      </c>
      <c r="AL1681" s="21">
        <v>0</v>
      </c>
      <c r="AM1681" s="20">
        <v>29427800</v>
      </c>
      <c r="AN1681" s="20">
        <v>0</v>
      </c>
      <c r="AO1681" s="21">
        <v>29427800</v>
      </c>
      <c r="AP1681" s="20">
        <v>0</v>
      </c>
      <c r="AQ1681" s="20">
        <v>29427800</v>
      </c>
      <c r="AR1681" s="20">
        <v>29397800</v>
      </c>
      <c r="AS1681" s="20">
        <v>0</v>
      </c>
      <c r="AT1681" s="20">
        <v>0</v>
      </c>
      <c r="AU1681" s="20">
        <v>29397800</v>
      </c>
      <c r="AV1681" s="20">
        <v>0</v>
      </c>
      <c r="AW1681" s="20">
        <v>0</v>
      </c>
      <c r="AX1681" s="20">
        <v>0</v>
      </c>
      <c r="AY1681" s="20">
        <v>53680.13</v>
      </c>
      <c r="AZ1681" s="21">
        <v>29451480.129999999</v>
      </c>
      <c r="BA1681" s="20">
        <v>45804.130000006407</v>
      </c>
      <c r="BB1681" s="20">
        <v>26290.43</v>
      </c>
      <c r="BC1681" s="20">
        <v>72094.560000006401</v>
      </c>
      <c r="BD1681" s="20">
        <v>0</v>
      </c>
      <c r="BE1681" s="20">
        <v>0</v>
      </c>
      <c r="BF1681" s="20">
        <v>72094.560000006401</v>
      </c>
      <c r="BG1681" s="22"/>
    </row>
    <row r="1682" spans="2:59" x14ac:dyDescent="0.3">
      <c r="B1682" s="25" t="s">
        <v>1652</v>
      </c>
      <c r="C1682" s="25" t="s">
        <v>1503</v>
      </c>
      <c r="D1682" s="26" t="s">
        <v>1674</v>
      </c>
      <c r="E1682" s="27" t="s">
        <v>79</v>
      </c>
      <c r="F1682" s="20">
        <v>0</v>
      </c>
      <c r="G1682" s="20">
        <v>0</v>
      </c>
      <c r="H1682" s="21">
        <v>0</v>
      </c>
      <c r="I1682" s="20">
        <v>0</v>
      </c>
      <c r="J1682" s="20">
        <v>0</v>
      </c>
      <c r="K1682" s="21">
        <v>0</v>
      </c>
      <c r="L1682" s="20">
        <v>0</v>
      </c>
      <c r="M1682" s="20">
        <v>0</v>
      </c>
      <c r="N1682" s="20">
        <v>0</v>
      </c>
      <c r="O1682" s="20">
        <v>0</v>
      </c>
      <c r="P1682" s="21">
        <v>0</v>
      </c>
      <c r="Q1682" s="21">
        <v>0</v>
      </c>
      <c r="R1682" s="20">
        <v>0</v>
      </c>
      <c r="S1682" s="20">
        <v>0</v>
      </c>
      <c r="T1682" s="20">
        <v>0</v>
      </c>
      <c r="U1682" s="20">
        <v>0</v>
      </c>
      <c r="V1682" s="21">
        <v>0</v>
      </c>
      <c r="W1682" s="21">
        <v>0</v>
      </c>
      <c r="X1682" s="20">
        <v>0</v>
      </c>
      <c r="Y1682" s="20">
        <v>0</v>
      </c>
      <c r="Z1682" s="20">
        <v>0</v>
      </c>
      <c r="AA1682" s="20">
        <v>0</v>
      </c>
      <c r="AB1682" s="20">
        <v>0</v>
      </c>
      <c r="AC1682" s="20">
        <v>0</v>
      </c>
      <c r="AD1682" s="20">
        <v>0</v>
      </c>
      <c r="AE1682" s="20">
        <v>0</v>
      </c>
      <c r="AF1682" s="20">
        <v>0</v>
      </c>
      <c r="AG1682" s="21">
        <v>0</v>
      </c>
      <c r="AH1682" s="21">
        <v>0</v>
      </c>
      <c r="AI1682" s="20">
        <v>0</v>
      </c>
      <c r="AJ1682" s="20">
        <v>0</v>
      </c>
      <c r="AK1682" s="20">
        <v>0</v>
      </c>
      <c r="AL1682" s="21">
        <v>0</v>
      </c>
      <c r="AM1682" s="20">
        <v>0</v>
      </c>
      <c r="AN1682" s="20">
        <v>0</v>
      </c>
      <c r="AO1682" s="21">
        <v>0</v>
      </c>
      <c r="AP1682" s="20">
        <v>0</v>
      </c>
      <c r="AQ1682" s="20">
        <v>0</v>
      </c>
      <c r="AR1682" s="20">
        <v>0</v>
      </c>
      <c r="AS1682" s="20">
        <v>0</v>
      </c>
      <c r="AT1682" s="20">
        <v>0</v>
      </c>
      <c r="AU1682" s="20">
        <v>0</v>
      </c>
      <c r="AV1682" s="20">
        <v>0</v>
      </c>
      <c r="AW1682" s="20">
        <v>0</v>
      </c>
      <c r="AX1682" s="20">
        <v>0</v>
      </c>
      <c r="AY1682" s="20">
        <v>0</v>
      </c>
      <c r="AZ1682" s="21">
        <v>0</v>
      </c>
      <c r="BA1682" s="20">
        <v>0</v>
      </c>
      <c r="BB1682" s="20">
        <v>0</v>
      </c>
      <c r="BC1682" s="20">
        <v>0</v>
      </c>
      <c r="BD1682" s="20">
        <v>0</v>
      </c>
      <c r="BE1682" s="20">
        <v>0</v>
      </c>
      <c r="BF1682" s="20">
        <v>0</v>
      </c>
      <c r="BG1682" s="22"/>
    </row>
    <row r="1683" spans="2:59" x14ac:dyDescent="0.3">
      <c r="B1683" s="25" t="s">
        <v>1652</v>
      </c>
      <c r="C1683" s="25" t="s">
        <v>1503</v>
      </c>
      <c r="D1683" s="26" t="s">
        <v>1512</v>
      </c>
      <c r="E1683" s="27" t="s">
        <v>79</v>
      </c>
      <c r="F1683" s="20">
        <v>27938.148000000001</v>
      </c>
      <c r="G1683" s="20">
        <v>34564.785000000003</v>
      </c>
      <c r="H1683" s="21">
        <v>62502.933000000005</v>
      </c>
      <c r="I1683" s="20">
        <v>19015</v>
      </c>
      <c r="J1683" s="20">
        <v>57190.79</v>
      </c>
      <c r="K1683" s="21">
        <v>138708.723</v>
      </c>
      <c r="L1683" s="20">
        <v>48372.800000000003</v>
      </c>
      <c r="M1683" s="20">
        <v>999667.19</v>
      </c>
      <c r="N1683" s="20">
        <v>0</v>
      </c>
      <c r="O1683" s="20">
        <v>150000</v>
      </c>
      <c r="P1683" s="21">
        <v>1198039.99</v>
      </c>
      <c r="Q1683" s="21">
        <v>1336748.713</v>
      </c>
      <c r="R1683" s="20">
        <v>104014377</v>
      </c>
      <c r="S1683" s="20">
        <v>7850543.1000000006</v>
      </c>
      <c r="T1683" s="20">
        <v>0</v>
      </c>
      <c r="U1683" s="20">
        <v>606317.16</v>
      </c>
      <c r="V1683" s="21">
        <v>112471237.25999999</v>
      </c>
      <c r="W1683" s="21">
        <v>113807985.97299999</v>
      </c>
      <c r="X1683" s="20">
        <v>85834529.829999998</v>
      </c>
      <c r="Y1683" s="20">
        <v>0</v>
      </c>
      <c r="Z1683" s="20">
        <v>0</v>
      </c>
      <c r="AA1683" s="20">
        <v>0</v>
      </c>
      <c r="AB1683" s="20">
        <v>0</v>
      </c>
      <c r="AC1683" s="20">
        <v>14370945.970000001</v>
      </c>
      <c r="AD1683" s="20">
        <v>14370945.970000001</v>
      </c>
      <c r="AE1683" s="20">
        <v>13150056.369999999</v>
      </c>
      <c r="AF1683" s="20">
        <v>0</v>
      </c>
      <c r="AG1683" s="21">
        <v>113355532.17</v>
      </c>
      <c r="AH1683" s="21">
        <v>452453.8029999882</v>
      </c>
      <c r="AI1683" s="20">
        <v>0</v>
      </c>
      <c r="AJ1683" s="20">
        <v>0</v>
      </c>
      <c r="AK1683" s="20">
        <v>0</v>
      </c>
      <c r="AL1683" s="21">
        <v>0</v>
      </c>
      <c r="AM1683" s="20">
        <v>0</v>
      </c>
      <c r="AN1683" s="20">
        <v>0</v>
      </c>
      <c r="AO1683" s="21">
        <v>0</v>
      </c>
      <c r="AP1683" s="20">
        <v>0</v>
      </c>
      <c r="AQ1683" s="20">
        <v>0</v>
      </c>
      <c r="AR1683" s="20">
        <v>0</v>
      </c>
      <c r="AS1683" s="20">
        <v>0</v>
      </c>
      <c r="AT1683" s="20">
        <v>0</v>
      </c>
      <c r="AU1683" s="20">
        <v>0</v>
      </c>
      <c r="AV1683" s="20">
        <v>0</v>
      </c>
      <c r="AW1683" s="20">
        <v>0</v>
      </c>
      <c r="AX1683" s="20">
        <v>0</v>
      </c>
      <c r="AY1683" s="20">
        <v>0</v>
      </c>
      <c r="AZ1683" s="21">
        <v>0</v>
      </c>
      <c r="BA1683" s="20">
        <v>452453.8029999882</v>
      </c>
      <c r="BB1683" s="20">
        <v>137883.63</v>
      </c>
      <c r="BC1683" s="20">
        <v>590337.4329999882</v>
      </c>
      <c r="BD1683" s="20">
        <v>0</v>
      </c>
      <c r="BE1683" s="20">
        <v>0</v>
      </c>
      <c r="BF1683" s="20">
        <v>590337.4329999882</v>
      </c>
      <c r="BG1683" s="22"/>
    </row>
    <row r="1684" spans="2:59" x14ac:dyDescent="0.3">
      <c r="B1684" s="25" t="s">
        <v>1652</v>
      </c>
      <c r="C1684" s="25" t="s">
        <v>1503</v>
      </c>
      <c r="D1684" s="26" t="s">
        <v>1524</v>
      </c>
      <c r="E1684" s="27" t="s">
        <v>79</v>
      </c>
      <c r="F1684" s="20">
        <v>4452.768</v>
      </c>
      <c r="G1684" s="20">
        <v>5515.96</v>
      </c>
      <c r="H1684" s="21">
        <v>9968.7279999999992</v>
      </c>
      <c r="I1684" s="20">
        <v>13059.25</v>
      </c>
      <c r="J1684" s="20">
        <v>12924</v>
      </c>
      <c r="K1684" s="21">
        <v>35951.978000000003</v>
      </c>
      <c r="L1684" s="20">
        <v>9995</v>
      </c>
      <c r="M1684" s="20">
        <v>1895</v>
      </c>
      <c r="N1684" s="20">
        <v>27500</v>
      </c>
      <c r="O1684" s="20">
        <v>0</v>
      </c>
      <c r="P1684" s="21">
        <v>39390</v>
      </c>
      <c r="Q1684" s="21">
        <v>75341.978000000003</v>
      </c>
      <c r="R1684" s="20">
        <v>38679380</v>
      </c>
      <c r="S1684" s="20">
        <v>0</v>
      </c>
      <c r="T1684" s="20">
        <v>0</v>
      </c>
      <c r="U1684" s="20">
        <v>0</v>
      </c>
      <c r="V1684" s="21">
        <v>38679380</v>
      </c>
      <c r="W1684" s="21">
        <v>38754721.978</v>
      </c>
      <c r="X1684" s="20">
        <v>32332170.5</v>
      </c>
      <c r="Y1684" s="20">
        <v>0</v>
      </c>
      <c r="Z1684" s="20">
        <v>0</v>
      </c>
      <c r="AA1684" s="20">
        <v>0</v>
      </c>
      <c r="AB1684" s="20">
        <v>0</v>
      </c>
      <c r="AC1684" s="20">
        <v>3235876</v>
      </c>
      <c r="AD1684" s="20">
        <v>3235876</v>
      </c>
      <c r="AE1684" s="20">
        <v>1249564.3999999999</v>
      </c>
      <c r="AF1684" s="20">
        <v>0</v>
      </c>
      <c r="AG1684" s="21">
        <v>36817610.899999999</v>
      </c>
      <c r="AH1684" s="21">
        <v>1937111.0780000016</v>
      </c>
      <c r="AI1684" s="20">
        <v>0</v>
      </c>
      <c r="AJ1684" s="20">
        <v>0</v>
      </c>
      <c r="AK1684" s="20">
        <v>0</v>
      </c>
      <c r="AL1684" s="21">
        <v>0</v>
      </c>
      <c r="AM1684" s="20">
        <v>0</v>
      </c>
      <c r="AN1684" s="20">
        <v>0</v>
      </c>
      <c r="AO1684" s="21">
        <v>0</v>
      </c>
      <c r="AP1684" s="20">
        <v>0</v>
      </c>
      <c r="AQ1684" s="20">
        <v>0</v>
      </c>
      <c r="AR1684" s="20">
        <v>0</v>
      </c>
      <c r="AS1684" s="20">
        <v>0</v>
      </c>
      <c r="AT1684" s="20">
        <v>0</v>
      </c>
      <c r="AU1684" s="20">
        <v>0</v>
      </c>
      <c r="AV1684" s="20">
        <v>2252357.2799999998</v>
      </c>
      <c r="AW1684" s="20">
        <v>0</v>
      </c>
      <c r="AX1684" s="20">
        <v>2252357.2799999998</v>
      </c>
      <c r="AY1684" s="20">
        <v>0</v>
      </c>
      <c r="AZ1684" s="21">
        <v>2252357.2799999998</v>
      </c>
      <c r="BA1684" s="20">
        <v>-315246.20199999819</v>
      </c>
      <c r="BB1684" s="20">
        <v>532470.1</v>
      </c>
      <c r="BC1684" s="20">
        <v>217223.89800000179</v>
      </c>
      <c r="BD1684" s="20">
        <v>0</v>
      </c>
      <c r="BE1684" s="20">
        <v>0</v>
      </c>
      <c r="BF1684" s="20">
        <v>217223.89800000179</v>
      </c>
      <c r="BG1684" s="22"/>
    </row>
    <row r="1685" spans="2:59" x14ac:dyDescent="0.3">
      <c r="B1685" s="25" t="s">
        <v>1652</v>
      </c>
      <c r="C1685" s="25" t="s">
        <v>1503</v>
      </c>
      <c r="D1685" s="26" t="s">
        <v>1532</v>
      </c>
      <c r="E1685" s="27" t="s">
        <v>79</v>
      </c>
      <c r="F1685" s="20">
        <v>0</v>
      </c>
      <c r="G1685" s="20">
        <v>0</v>
      </c>
      <c r="H1685" s="21">
        <v>0</v>
      </c>
      <c r="I1685" s="20">
        <v>551106.81999999995</v>
      </c>
      <c r="J1685" s="20">
        <v>14102.83</v>
      </c>
      <c r="K1685" s="21">
        <v>565209.64999999991</v>
      </c>
      <c r="L1685" s="20">
        <v>34760</v>
      </c>
      <c r="M1685" s="20">
        <v>846455</v>
      </c>
      <c r="N1685" s="20">
        <v>400</v>
      </c>
      <c r="O1685" s="20">
        <v>0</v>
      </c>
      <c r="P1685" s="21">
        <v>881615</v>
      </c>
      <c r="Q1685" s="21">
        <v>1446824.65</v>
      </c>
      <c r="R1685" s="20">
        <v>0</v>
      </c>
      <c r="S1685" s="20">
        <v>0</v>
      </c>
      <c r="T1685" s="20">
        <v>0</v>
      </c>
      <c r="U1685" s="20">
        <v>0</v>
      </c>
      <c r="V1685" s="21">
        <v>0</v>
      </c>
      <c r="W1685" s="21">
        <v>1446824.65</v>
      </c>
      <c r="X1685" s="20">
        <v>0</v>
      </c>
      <c r="Y1685" s="20">
        <v>0</v>
      </c>
      <c r="Z1685" s="20">
        <v>0</v>
      </c>
      <c r="AA1685" s="20">
        <v>0</v>
      </c>
      <c r="AB1685" s="20">
        <v>0</v>
      </c>
      <c r="AC1685" s="20">
        <v>0</v>
      </c>
      <c r="AD1685" s="20">
        <v>0</v>
      </c>
      <c r="AE1685" s="20">
        <v>0</v>
      </c>
      <c r="AF1685" s="20">
        <v>0</v>
      </c>
      <c r="AG1685" s="21">
        <v>0</v>
      </c>
      <c r="AH1685" s="21">
        <v>1446824.65</v>
      </c>
      <c r="AI1685" s="20">
        <v>0</v>
      </c>
      <c r="AJ1685" s="20">
        <v>0</v>
      </c>
      <c r="AK1685" s="20">
        <v>0</v>
      </c>
      <c r="AL1685" s="21">
        <v>0</v>
      </c>
      <c r="AM1685" s="20">
        <v>0</v>
      </c>
      <c r="AN1685" s="20">
        <v>0</v>
      </c>
      <c r="AO1685" s="21">
        <v>0</v>
      </c>
      <c r="AP1685" s="20">
        <v>0</v>
      </c>
      <c r="AQ1685" s="20">
        <v>0</v>
      </c>
      <c r="AR1685" s="20">
        <v>0</v>
      </c>
      <c r="AS1685" s="20">
        <v>0</v>
      </c>
      <c r="AT1685" s="20">
        <v>0</v>
      </c>
      <c r="AU1685" s="20">
        <v>0</v>
      </c>
      <c r="AV1685" s="20">
        <v>0</v>
      </c>
      <c r="AW1685" s="20">
        <v>0</v>
      </c>
      <c r="AX1685" s="20">
        <v>0</v>
      </c>
      <c r="AY1685" s="20">
        <v>0</v>
      </c>
      <c r="AZ1685" s="21">
        <v>0</v>
      </c>
      <c r="BA1685" s="20">
        <v>1446824.65</v>
      </c>
      <c r="BB1685" s="20">
        <v>0</v>
      </c>
      <c r="BC1685" s="20">
        <v>1446824.65</v>
      </c>
      <c r="BD1685" s="20">
        <v>0</v>
      </c>
      <c r="BE1685" s="20">
        <v>0</v>
      </c>
      <c r="BF1685" s="20">
        <v>1446824.65</v>
      </c>
      <c r="BG1685" s="22"/>
    </row>
    <row r="1686" spans="2:59" x14ac:dyDescent="0.3">
      <c r="B1686" s="25" t="s">
        <v>1652</v>
      </c>
      <c r="C1686" s="25" t="s">
        <v>1503</v>
      </c>
      <c r="D1686" s="26" t="s">
        <v>742</v>
      </c>
      <c r="E1686" s="27" t="s">
        <v>79</v>
      </c>
      <c r="F1686" s="20">
        <v>645857.46400000004</v>
      </c>
      <c r="G1686" s="20">
        <v>47226.995000000003</v>
      </c>
      <c r="H1686" s="21">
        <v>693084.45900000003</v>
      </c>
      <c r="I1686" s="20">
        <v>547299.16</v>
      </c>
      <c r="J1686" s="20">
        <v>200346.31</v>
      </c>
      <c r="K1686" s="21">
        <v>1440729.929</v>
      </c>
      <c r="L1686" s="20">
        <v>252635.24</v>
      </c>
      <c r="M1686" s="20">
        <v>273784.92</v>
      </c>
      <c r="N1686" s="20">
        <v>1090793</v>
      </c>
      <c r="O1686" s="20">
        <v>8076786.6200000001</v>
      </c>
      <c r="P1686" s="21">
        <v>9693999.7800000012</v>
      </c>
      <c r="Q1686" s="21">
        <v>11134729.709000001</v>
      </c>
      <c r="R1686" s="20">
        <v>147846657</v>
      </c>
      <c r="S1686" s="20">
        <v>0</v>
      </c>
      <c r="T1686" s="20">
        <v>0</v>
      </c>
      <c r="U1686" s="20">
        <v>0</v>
      </c>
      <c r="V1686" s="21">
        <v>147846657</v>
      </c>
      <c r="W1686" s="21">
        <v>158981386.70899999</v>
      </c>
      <c r="X1686" s="20">
        <v>68433162</v>
      </c>
      <c r="Y1686" s="20">
        <v>0</v>
      </c>
      <c r="Z1686" s="20">
        <v>0</v>
      </c>
      <c r="AA1686" s="20">
        <v>0</v>
      </c>
      <c r="AB1686" s="20">
        <v>0</v>
      </c>
      <c r="AC1686" s="20">
        <v>29956704.039999999</v>
      </c>
      <c r="AD1686" s="20">
        <v>29956704.039999999</v>
      </c>
      <c r="AE1686" s="20">
        <v>19270083</v>
      </c>
      <c r="AF1686" s="20">
        <v>13788415</v>
      </c>
      <c r="AG1686" s="21">
        <v>131448364.03999999</v>
      </c>
      <c r="AH1686" s="21">
        <v>27533022.669</v>
      </c>
      <c r="AI1686" s="20">
        <v>0</v>
      </c>
      <c r="AJ1686" s="20">
        <v>0</v>
      </c>
      <c r="AK1686" s="20">
        <v>0</v>
      </c>
      <c r="AL1686" s="21">
        <v>0</v>
      </c>
      <c r="AM1686" s="20">
        <v>0</v>
      </c>
      <c r="AN1686" s="20">
        <v>0</v>
      </c>
      <c r="AO1686" s="21">
        <v>0</v>
      </c>
      <c r="AP1686" s="20">
        <v>0</v>
      </c>
      <c r="AQ1686" s="20">
        <v>0</v>
      </c>
      <c r="AR1686" s="20">
        <v>27097734</v>
      </c>
      <c r="AS1686" s="20">
        <v>0</v>
      </c>
      <c r="AT1686" s="20">
        <v>0</v>
      </c>
      <c r="AU1686" s="20">
        <v>27097734</v>
      </c>
      <c r="AV1686" s="20">
        <v>0</v>
      </c>
      <c r="AW1686" s="20">
        <v>0</v>
      </c>
      <c r="AX1686" s="20">
        <v>0</v>
      </c>
      <c r="AY1686" s="20">
        <v>0</v>
      </c>
      <c r="AZ1686" s="21">
        <v>27097734</v>
      </c>
      <c r="BA1686" s="20">
        <v>435288.66899999976</v>
      </c>
      <c r="BB1686" s="20">
        <v>1435124.2799999998</v>
      </c>
      <c r="BC1686" s="20">
        <v>1870412.9489999996</v>
      </c>
      <c r="BD1686" s="20">
        <v>0</v>
      </c>
      <c r="BE1686" s="20">
        <v>0</v>
      </c>
      <c r="BF1686" s="20">
        <v>1870412.9489999996</v>
      </c>
      <c r="BG1686" s="22"/>
    </row>
    <row r="1687" spans="2:59" x14ac:dyDescent="0.3">
      <c r="B1687" s="25" t="s">
        <v>1652</v>
      </c>
      <c r="C1687" s="25" t="s">
        <v>1503</v>
      </c>
      <c r="D1687" s="26" t="s">
        <v>1530</v>
      </c>
      <c r="E1687" s="27" t="s">
        <v>79</v>
      </c>
      <c r="F1687" s="20">
        <v>715.4</v>
      </c>
      <c r="G1687" s="20">
        <v>894.25</v>
      </c>
      <c r="H1687" s="21">
        <v>1609.65</v>
      </c>
      <c r="I1687" s="20">
        <v>8510</v>
      </c>
      <c r="J1687" s="20">
        <v>5094.6899999999996</v>
      </c>
      <c r="K1687" s="21">
        <v>15214.34</v>
      </c>
      <c r="L1687" s="20">
        <v>1600</v>
      </c>
      <c r="M1687" s="20">
        <v>1290</v>
      </c>
      <c r="N1687" s="20">
        <v>5900</v>
      </c>
      <c r="O1687" s="20">
        <v>6477.12</v>
      </c>
      <c r="P1687" s="21">
        <v>15267.119999999999</v>
      </c>
      <c r="Q1687" s="21">
        <v>30481.46</v>
      </c>
      <c r="R1687" s="20">
        <v>39489182</v>
      </c>
      <c r="S1687" s="20">
        <v>0</v>
      </c>
      <c r="T1687" s="20">
        <v>0</v>
      </c>
      <c r="U1687" s="20">
        <v>0</v>
      </c>
      <c r="V1687" s="21">
        <v>39489182</v>
      </c>
      <c r="W1687" s="21">
        <v>39519663.460000001</v>
      </c>
      <c r="X1687" s="20">
        <v>27027557.890000001</v>
      </c>
      <c r="Y1687" s="20">
        <v>0</v>
      </c>
      <c r="Z1687" s="20">
        <v>0</v>
      </c>
      <c r="AA1687" s="20">
        <v>0</v>
      </c>
      <c r="AB1687" s="20">
        <v>0</v>
      </c>
      <c r="AC1687" s="20">
        <v>4078891.98</v>
      </c>
      <c r="AD1687" s="20">
        <v>4078891.98</v>
      </c>
      <c r="AE1687" s="20">
        <v>4624849.1500000004</v>
      </c>
      <c r="AF1687" s="20">
        <v>0</v>
      </c>
      <c r="AG1687" s="21">
        <v>35731299.020000003</v>
      </c>
      <c r="AH1687" s="21">
        <v>3788364.4399999976</v>
      </c>
      <c r="AI1687" s="20">
        <v>0</v>
      </c>
      <c r="AJ1687" s="20">
        <v>0</v>
      </c>
      <c r="AK1687" s="20">
        <v>0</v>
      </c>
      <c r="AL1687" s="21">
        <v>0</v>
      </c>
      <c r="AM1687" s="20">
        <v>0</v>
      </c>
      <c r="AN1687" s="20">
        <v>0</v>
      </c>
      <c r="AO1687" s="21">
        <v>0</v>
      </c>
      <c r="AP1687" s="20">
        <v>0</v>
      </c>
      <c r="AQ1687" s="20">
        <v>0</v>
      </c>
      <c r="AR1687" s="20">
        <v>0</v>
      </c>
      <c r="AS1687" s="20">
        <v>0</v>
      </c>
      <c r="AT1687" s="20">
        <v>0</v>
      </c>
      <c r="AU1687" s="20">
        <v>0</v>
      </c>
      <c r="AV1687" s="20">
        <v>3797951.64</v>
      </c>
      <c r="AW1687" s="20">
        <v>0</v>
      </c>
      <c r="AX1687" s="20">
        <v>3797951.64</v>
      </c>
      <c r="AY1687" s="20">
        <v>0</v>
      </c>
      <c r="AZ1687" s="21">
        <v>3797951.64</v>
      </c>
      <c r="BA1687" s="20">
        <v>-9587.2000000025146</v>
      </c>
      <c r="BB1687" s="20">
        <v>438496.29</v>
      </c>
      <c r="BC1687" s="20">
        <v>428909.08999999746</v>
      </c>
      <c r="BD1687" s="20">
        <v>0</v>
      </c>
      <c r="BE1687" s="20">
        <v>0</v>
      </c>
      <c r="BF1687" s="20">
        <v>428909.08999999746</v>
      </c>
      <c r="BG1687" s="22"/>
    </row>
    <row r="1688" spans="2:59" x14ac:dyDescent="0.3">
      <c r="B1688" s="25" t="s">
        <v>1652</v>
      </c>
      <c r="C1688" s="25" t="s">
        <v>1503</v>
      </c>
      <c r="D1688" s="26" t="s">
        <v>1510</v>
      </c>
      <c r="E1688" s="27" t="s">
        <v>79</v>
      </c>
      <c r="F1688" s="20">
        <v>35555.868000000002</v>
      </c>
      <c r="G1688" s="20">
        <v>55557.919999999998</v>
      </c>
      <c r="H1688" s="21">
        <v>91113.788</v>
      </c>
      <c r="I1688" s="20">
        <v>371473.39</v>
      </c>
      <c r="J1688" s="20">
        <v>68422.080000000002</v>
      </c>
      <c r="K1688" s="21">
        <v>531009.25800000003</v>
      </c>
      <c r="L1688" s="20">
        <v>23880</v>
      </c>
      <c r="M1688" s="20">
        <v>44903.47</v>
      </c>
      <c r="N1688" s="20">
        <v>2197461.77</v>
      </c>
      <c r="O1688" s="20">
        <v>190802.27</v>
      </c>
      <c r="P1688" s="21">
        <v>2457047.5100000002</v>
      </c>
      <c r="Q1688" s="21">
        <v>2988056.7680000002</v>
      </c>
      <c r="R1688" s="20">
        <v>91481215</v>
      </c>
      <c r="S1688" s="20">
        <v>590718.96</v>
      </c>
      <c r="T1688" s="20">
        <v>0</v>
      </c>
      <c r="U1688" s="20">
        <v>0</v>
      </c>
      <c r="V1688" s="21">
        <v>92071933.959999993</v>
      </c>
      <c r="W1688" s="21">
        <v>95059990.728</v>
      </c>
      <c r="X1688" s="20">
        <v>55729844.130000003</v>
      </c>
      <c r="Y1688" s="20">
        <v>3470.94</v>
      </c>
      <c r="Z1688" s="20">
        <v>0</v>
      </c>
      <c r="AA1688" s="20">
        <v>0</v>
      </c>
      <c r="AB1688" s="20">
        <v>0</v>
      </c>
      <c r="AC1688" s="20">
        <v>13073067.380000001</v>
      </c>
      <c r="AD1688" s="20">
        <v>13076538.32</v>
      </c>
      <c r="AE1688" s="20">
        <v>21694518.890000001</v>
      </c>
      <c r="AF1688" s="20">
        <v>2562338.96</v>
      </c>
      <c r="AG1688" s="21">
        <v>93063240.299999997</v>
      </c>
      <c r="AH1688" s="21">
        <v>1996750.4280000031</v>
      </c>
      <c r="AI1688" s="20">
        <v>0</v>
      </c>
      <c r="AJ1688" s="20">
        <v>0</v>
      </c>
      <c r="AK1688" s="20">
        <v>0</v>
      </c>
      <c r="AL1688" s="21">
        <v>0</v>
      </c>
      <c r="AM1688" s="20">
        <v>0</v>
      </c>
      <c r="AN1688" s="20">
        <v>0</v>
      </c>
      <c r="AO1688" s="21">
        <v>0</v>
      </c>
      <c r="AP1688" s="20">
        <v>0</v>
      </c>
      <c r="AQ1688" s="20">
        <v>0</v>
      </c>
      <c r="AR1688" s="20">
        <v>250000</v>
      </c>
      <c r="AS1688" s="20">
        <v>0</v>
      </c>
      <c r="AT1688" s="20">
        <v>0</v>
      </c>
      <c r="AU1688" s="20">
        <v>250000</v>
      </c>
      <c r="AV1688" s="20">
        <v>7415384.6399999997</v>
      </c>
      <c r="AW1688" s="20">
        <v>0</v>
      </c>
      <c r="AX1688" s="20">
        <v>7415384.6399999997</v>
      </c>
      <c r="AY1688" s="20">
        <v>0</v>
      </c>
      <c r="AZ1688" s="21">
        <v>7665384.6399999997</v>
      </c>
      <c r="BA1688" s="20">
        <v>-5668634.2119999966</v>
      </c>
      <c r="BB1688" s="20">
        <v>7543623.5099999998</v>
      </c>
      <c r="BC1688" s="20">
        <v>1874989.2980000032</v>
      </c>
      <c r="BD1688" s="20">
        <v>0</v>
      </c>
      <c r="BE1688" s="20">
        <v>0</v>
      </c>
      <c r="BF1688" s="20">
        <v>1874989.2980000032</v>
      </c>
      <c r="BG1688" s="22"/>
    </row>
    <row r="1689" spans="2:59" ht="27.6" x14ac:dyDescent="0.3">
      <c r="B1689" s="25" t="s">
        <v>1652</v>
      </c>
      <c r="C1689" s="25" t="s">
        <v>1503</v>
      </c>
      <c r="D1689" s="26" t="s">
        <v>1534</v>
      </c>
      <c r="E1689" s="27" t="s">
        <v>79</v>
      </c>
      <c r="F1689" s="20">
        <v>0</v>
      </c>
      <c r="G1689" s="20">
        <v>0</v>
      </c>
      <c r="H1689" s="21">
        <v>0</v>
      </c>
      <c r="I1689" s="20">
        <v>0</v>
      </c>
      <c r="J1689" s="20">
        <v>30000</v>
      </c>
      <c r="K1689" s="21">
        <v>30000</v>
      </c>
      <c r="L1689" s="20">
        <v>57500</v>
      </c>
      <c r="M1689" s="20">
        <v>0</v>
      </c>
      <c r="N1689" s="20">
        <v>0</v>
      </c>
      <c r="O1689" s="20">
        <v>0</v>
      </c>
      <c r="P1689" s="21">
        <v>57500</v>
      </c>
      <c r="Q1689" s="21">
        <v>87500</v>
      </c>
      <c r="R1689" s="20">
        <v>0</v>
      </c>
      <c r="S1689" s="20">
        <v>0</v>
      </c>
      <c r="T1689" s="20">
        <v>0</v>
      </c>
      <c r="U1689" s="20">
        <v>0</v>
      </c>
      <c r="V1689" s="21">
        <v>0</v>
      </c>
      <c r="W1689" s="21">
        <v>87500</v>
      </c>
      <c r="X1689" s="20">
        <v>390000</v>
      </c>
      <c r="Y1689" s="20">
        <v>0</v>
      </c>
      <c r="Z1689" s="20">
        <v>0</v>
      </c>
      <c r="AA1689" s="20">
        <v>0</v>
      </c>
      <c r="AB1689" s="20">
        <v>0</v>
      </c>
      <c r="AC1689" s="20">
        <v>0</v>
      </c>
      <c r="AD1689" s="20">
        <v>0</v>
      </c>
      <c r="AE1689" s="20">
        <v>0</v>
      </c>
      <c r="AF1689" s="20">
        <v>0</v>
      </c>
      <c r="AG1689" s="21">
        <v>390000</v>
      </c>
      <c r="AH1689" s="21">
        <v>-302500</v>
      </c>
      <c r="AI1689" s="20">
        <v>0</v>
      </c>
      <c r="AJ1689" s="20">
        <v>0</v>
      </c>
      <c r="AK1689" s="20">
        <v>0</v>
      </c>
      <c r="AL1689" s="21">
        <v>0</v>
      </c>
      <c r="AM1689" s="20">
        <v>0</v>
      </c>
      <c r="AN1689" s="20">
        <v>0</v>
      </c>
      <c r="AO1689" s="21">
        <v>0</v>
      </c>
      <c r="AP1689" s="20">
        <v>0</v>
      </c>
      <c r="AQ1689" s="20">
        <v>0</v>
      </c>
      <c r="AR1689" s="20">
        <v>0</v>
      </c>
      <c r="AS1689" s="20">
        <v>0</v>
      </c>
      <c r="AT1689" s="20">
        <v>0</v>
      </c>
      <c r="AU1689" s="20">
        <v>0</v>
      </c>
      <c r="AV1689" s="20">
        <v>0</v>
      </c>
      <c r="AW1689" s="20">
        <v>0</v>
      </c>
      <c r="AX1689" s="20">
        <v>0</v>
      </c>
      <c r="AY1689" s="20">
        <v>0</v>
      </c>
      <c r="AZ1689" s="21">
        <v>0</v>
      </c>
      <c r="BA1689" s="20">
        <v>-302500</v>
      </c>
      <c r="BB1689" s="20">
        <v>410409.47</v>
      </c>
      <c r="BC1689" s="20">
        <v>107909.46999999997</v>
      </c>
      <c r="BD1689" s="20">
        <v>2100</v>
      </c>
      <c r="BE1689" s="20">
        <v>0</v>
      </c>
      <c r="BF1689" s="20">
        <v>105809.46999999997</v>
      </c>
      <c r="BG1689" s="22"/>
    </row>
    <row r="1690" spans="2:59" x14ac:dyDescent="0.3">
      <c r="B1690" s="25" t="s">
        <v>1652</v>
      </c>
      <c r="C1690" s="25" t="s">
        <v>1503</v>
      </c>
      <c r="D1690" s="26" t="s">
        <v>1518</v>
      </c>
      <c r="E1690" s="27" t="s">
        <v>79</v>
      </c>
      <c r="F1690" s="20">
        <v>208110.74400000001</v>
      </c>
      <c r="G1690" s="20">
        <v>0</v>
      </c>
      <c r="H1690" s="21">
        <v>208110.74400000001</v>
      </c>
      <c r="I1690" s="20">
        <v>141586.5</v>
      </c>
      <c r="J1690" s="20">
        <v>88952.25</v>
      </c>
      <c r="K1690" s="21">
        <v>438649.49400000001</v>
      </c>
      <c r="L1690" s="20">
        <v>48820</v>
      </c>
      <c r="M1690" s="20">
        <v>9950</v>
      </c>
      <c r="N1690" s="20">
        <v>690</v>
      </c>
      <c r="O1690" s="20">
        <v>0</v>
      </c>
      <c r="P1690" s="21">
        <v>59460</v>
      </c>
      <c r="Q1690" s="21">
        <v>498109.49400000001</v>
      </c>
      <c r="R1690" s="20">
        <v>53267498</v>
      </c>
      <c r="S1690" s="20">
        <v>0</v>
      </c>
      <c r="T1690" s="20">
        <v>0</v>
      </c>
      <c r="U1690" s="20">
        <v>0</v>
      </c>
      <c r="V1690" s="21">
        <v>53267498</v>
      </c>
      <c r="W1690" s="21">
        <v>53765607.494000003</v>
      </c>
      <c r="X1690" s="20">
        <v>27437950.789999999</v>
      </c>
      <c r="Y1690" s="20">
        <v>0</v>
      </c>
      <c r="Z1690" s="20">
        <v>0</v>
      </c>
      <c r="AA1690" s="20">
        <v>0</v>
      </c>
      <c r="AB1690" s="20">
        <v>0</v>
      </c>
      <c r="AC1690" s="20">
        <v>1488076.42</v>
      </c>
      <c r="AD1690" s="20">
        <v>1488076.42</v>
      </c>
      <c r="AE1690" s="20">
        <v>17007325.829999998</v>
      </c>
      <c r="AF1690" s="20">
        <v>0</v>
      </c>
      <c r="AG1690" s="21">
        <v>45933353.039999999</v>
      </c>
      <c r="AH1690" s="21">
        <v>7832254.4540000036</v>
      </c>
      <c r="AI1690" s="20">
        <v>0</v>
      </c>
      <c r="AJ1690" s="20">
        <v>0</v>
      </c>
      <c r="AK1690" s="20">
        <v>0</v>
      </c>
      <c r="AL1690" s="21">
        <v>0</v>
      </c>
      <c r="AM1690" s="20">
        <v>0</v>
      </c>
      <c r="AN1690" s="20">
        <v>0</v>
      </c>
      <c r="AO1690" s="21">
        <v>0</v>
      </c>
      <c r="AP1690" s="20">
        <v>0</v>
      </c>
      <c r="AQ1690" s="20">
        <v>0</v>
      </c>
      <c r="AR1690" s="20">
        <v>475000</v>
      </c>
      <c r="AS1690" s="20">
        <v>0</v>
      </c>
      <c r="AT1690" s="20">
        <v>0</v>
      </c>
      <c r="AU1690" s="20">
        <v>475000</v>
      </c>
      <c r="AV1690" s="20">
        <v>0</v>
      </c>
      <c r="AW1690" s="20">
        <v>0</v>
      </c>
      <c r="AX1690" s="20">
        <v>0</v>
      </c>
      <c r="AY1690" s="20">
        <v>0</v>
      </c>
      <c r="AZ1690" s="21">
        <v>475000</v>
      </c>
      <c r="BA1690" s="20">
        <v>7357254.4540000036</v>
      </c>
      <c r="BB1690" s="20">
        <v>27516</v>
      </c>
      <c r="BC1690" s="20">
        <v>7384770.4540000036</v>
      </c>
      <c r="BD1690" s="20">
        <v>0</v>
      </c>
      <c r="BE1690" s="20">
        <v>0</v>
      </c>
      <c r="BF1690" s="20">
        <v>7384770.4540000036</v>
      </c>
      <c r="BG1690" s="22"/>
    </row>
    <row r="1691" spans="2:59" x14ac:dyDescent="0.3">
      <c r="B1691" s="25" t="s">
        <v>1652</v>
      </c>
      <c r="C1691" s="25" t="s">
        <v>1503</v>
      </c>
      <c r="D1691" s="26" t="s">
        <v>1513</v>
      </c>
      <c r="E1691" s="27" t="s">
        <v>79</v>
      </c>
      <c r="F1691" s="20">
        <v>563357.83600000001</v>
      </c>
      <c r="G1691" s="20">
        <v>693204.28</v>
      </c>
      <c r="H1691" s="21">
        <v>1256562.1159999999</v>
      </c>
      <c r="I1691" s="20">
        <v>1508881.83</v>
      </c>
      <c r="J1691" s="20">
        <v>223691.75</v>
      </c>
      <c r="K1691" s="21">
        <v>2989135.696</v>
      </c>
      <c r="L1691" s="20">
        <v>995651.49</v>
      </c>
      <c r="M1691" s="20">
        <v>1651254.89</v>
      </c>
      <c r="N1691" s="20">
        <v>39950</v>
      </c>
      <c r="O1691" s="20">
        <v>0</v>
      </c>
      <c r="P1691" s="21">
        <v>2686856.38</v>
      </c>
      <c r="Q1691" s="21">
        <v>5675992.0759999994</v>
      </c>
      <c r="R1691" s="20">
        <v>143943162</v>
      </c>
      <c r="S1691" s="20">
        <v>0</v>
      </c>
      <c r="T1691" s="20">
        <v>169811</v>
      </c>
      <c r="U1691" s="20">
        <v>0</v>
      </c>
      <c r="V1691" s="21">
        <v>144112973</v>
      </c>
      <c r="W1691" s="21">
        <v>149788965.07600001</v>
      </c>
      <c r="X1691" s="20">
        <v>41847409.770000003</v>
      </c>
      <c r="Y1691" s="20">
        <v>0</v>
      </c>
      <c r="Z1691" s="20">
        <v>0</v>
      </c>
      <c r="AA1691" s="20">
        <v>0</v>
      </c>
      <c r="AB1691" s="20">
        <v>1068589.74</v>
      </c>
      <c r="AC1691" s="20">
        <v>9175177.4499999993</v>
      </c>
      <c r="AD1691" s="20">
        <v>10243767.189999999</v>
      </c>
      <c r="AE1691" s="20">
        <v>91594431.959999993</v>
      </c>
      <c r="AF1691" s="20">
        <v>0</v>
      </c>
      <c r="AG1691" s="21">
        <v>143685608.91999999</v>
      </c>
      <c r="AH1691" s="21">
        <v>6103356.1560000181</v>
      </c>
      <c r="AI1691" s="20">
        <v>0</v>
      </c>
      <c r="AJ1691" s="20">
        <v>0</v>
      </c>
      <c r="AK1691" s="20">
        <v>0</v>
      </c>
      <c r="AL1691" s="21">
        <v>0</v>
      </c>
      <c r="AM1691" s="20">
        <v>0</v>
      </c>
      <c r="AN1691" s="20">
        <v>0</v>
      </c>
      <c r="AO1691" s="21">
        <v>0</v>
      </c>
      <c r="AP1691" s="20">
        <v>0</v>
      </c>
      <c r="AQ1691" s="20">
        <v>0</v>
      </c>
      <c r="AR1691" s="20">
        <v>3446699.99</v>
      </c>
      <c r="AS1691" s="20">
        <v>0</v>
      </c>
      <c r="AT1691" s="20">
        <v>0</v>
      </c>
      <c r="AU1691" s="20">
        <v>3446699.99</v>
      </c>
      <c r="AV1691" s="20">
        <v>0</v>
      </c>
      <c r="AW1691" s="20">
        <v>0</v>
      </c>
      <c r="AX1691" s="20">
        <v>0</v>
      </c>
      <c r="AY1691" s="20">
        <v>0</v>
      </c>
      <c r="AZ1691" s="21">
        <v>3446699.99</v>
      </c>
      <c r="BA1691" s="20">
        <v>2656656.1660000179</v>
      </c>
      <c r="BB1691" s="20">
        <v>18984522.350000001</v>
      </c>
      <c r="BC1691" s="20">
        <v>21641178.516000018</v>
      </c>
      <c r="BD1691" s="20">
        <v>0</v>
      </c>
      <c r="BE1691" s="20">
        <v>0</v>
      </c>
      <c r="BF1691" s="20">
        <v>21641178.516000018</v>
      </c>
      <c r="BG1691" s="22"/>
    </row>
    <row r="1692" spans="2:59" x14ac:dyDescent="0.3">
      <c r="B1692" s="25" t="s">
        <v>1652</v>
      </c>
      <c r="C1692" s="25" t="s">
        <v>1503</v>
      </c>
      <c r="D1692" s="26" t="s">
        <v>1525</v>
      </c>
      <c r="E1692" s="27" t="s">
        <v>79</v>
      </c>
      <c r="F1692" s="20">
        <v>0</v>
      </c>
      <c r="G1692" s="20">
        <v>0</v>
      </c>
      <c r="H1692" s="21">
        <v>0</v>
      </c>
      <c r="I1692" s="20">
        <v>0</v>
      </c>
      <c r="J1692" s="20">
        <v>0</v>
      </c>
      <c r="K1692" s="21">
        <v>0</v>
      </c>
      <c r="L1692" s="20">
        <v>0</v>
      </c>
      <c r="M1692" s="20">
        <v>0</v>
      </c>
      <c r="N1692" s="20">
        <v>0</v>
      </c>
      <c r="O1692" s="20">
        <v>0</v>
      </c>
      <c r="P1692" s="21">
        <v>0</v>
      </c>
      <c r="Q1692" s="21">
        <v>0</v>
      </c>
      <c r="R1692" s="20">
        <v>0</v>
      </c>
      <c r="S1692" s="20">
        <v>0</v>
      </c>
      <c r="T1692" s="20">
        <v>0</v>
      </c>
      <c r="U1692" s="20">
        <v>0</v>
      </c>
      <c r="V1692" s="21">
        <v>0</v>
      </c>
      <c r="W1692" s="21">
        <v>0</v>
      </c>
      <c r="X1692" s="20">
        <v>0</v>
      </c>
      <c r="Y1692" s="20">
        <v>0</v>
      </c>
      <c r="Z1692" s="20">
        <v>0</v>
      </c>
      <c r="AA1692" s="20">
        <v>0</v>
      </c>
      <c r="AB1692" s="20">
        <v>0</v>
      </c>
      <c r="AC1692" s="20">
        <v>0</v>
      </c>
      <c r="AD1692" s="20">
        <v>0</v>
      </c>
      <c r="AE1692" s="20">
        <v>0</v>
      </c>
      <c r="AF1692" s="20">
        <v>0</v>
      </c>
      <c r="AG1692" s="21">
        <v>0</v>
      </c>
      <c r="AH1692" s="21">
        <v>0</v>
      </c>
      <c r="AI1692" s="20">
        <v>0</v>
      </c>
      <c r="AJ1692" s="20">
        <v>0</v>
      </c>
      <c r="AK1692" s="20">
        <v>0</v>
      </c>
      <c r="AL1692" s="21">
        <v>0</v>
      </c>
      <c r="AM1692" s="20">
        <v>0</v>
      </c>
      <c r="AN1692" s="20">
        <v>0</v>
      </c>
      <c r="AO1692" s="21">
        <v>0</v>
      </c>
      <c r="AP1692" s="20">
        <v>0</v>
      </c>
      <c r="AQ1692" s="20">
        <v>0</v>
      </c>
      <c r="AR1692" s="20">
        <v>0</v>
      </c>
      <c r="AS1692" s="20">
        <v>0</v>
      </c>
      <c r="AT1692" s="20">
        <v>0</v>
      </c>
      <c r="AU1692" s="20">
        <v>0</v>
      </c>
      <c r="AV1692" s="20">
        <v>0</v>
      </c>
      <c r="AW1692" s="20">
        <v>0</v>
      </c>
      <c r="AX1692" s="20">
        <v>0</v>
      </c>
      <c r="AY1692" s="20">
        <v>0</v>
      </c>
      <c r="AZ1692" s="21">
        <v>0</v>
      </c>
      <c r="BA1692" s="20">
        <v>0</v>
      </c>
      <c r="BB1692" s="20">
        <v>0</v>
      </c>
      <c r="BC1692" s="20">
        <v>0</v>
      </c>
      <c r="BD1692" s="20">
        <v>0</v>
      </c>
      <c r="BE1692" s="20">
        <v>0</v>
      </c>
      <c r="BF1692" s="20">
        <v>0</v>
      </c>
      <c r="BG1692" s="22"/>
    </row>
    <row r="1693" spans="2:59" x14ac:dyDescent="0.3">
      <c r="B1693" s="25" t="s">
        <v>1652</v>
      </c>
      <c r="C1693" s="25" t="s">
        <v>1503</v>
      </c>
      <c r="D1693" s="26" t="s">
        <v>1514</v>
      </c>
      <c r="E1693" s="27" t="s">
        <v>79</v>
      </c>
      <c r="F1693" s="20">
        <v>18035.383999999998</v>
      </c>
      <c r="G1693" s="20">
        <v>30717.325000000001</v>
      </c>
      <c r="H1693" s="21">
        <v>48752.709000000003</v>
      </c>
      <c r="I1693" s="20">
        <v>15321</v>
      </c>
      <c r="J1693" s="20">
        <v>27334</v>
      </c>
      <c r="K1693" s="21">
        <v>91407.709000000003</v>
      </c>
      <c r="L1693" s="20">
        <v>115186</v>
      </c>
      <c r="M1693" s="20">
        <v>6265</v>
      </c>
      <c r="N1693" s="20">
        <v>53046</v>
      </c>
      <c r="O1693" s="20">
        <v>249100</v>
      </c>
      <c r="P1693" s="21">
        <v>423597</v>
      </c>
      <c r="Q1693" s="21">
        <v>515004.70900000003</v>
      </c>
      <c r="R1693" s="20">
        <v>50851825</v>
      </c>
      <c r="S1693" s="20">
        <v>0</v>
      </c>
      <c r="T1693" s="20">
        <v>0</v>
      </c>
      <c r="U1693" s="20">
        <v>0</v>
      </c>
      <c r="V1693" s="21">
        <v>50851825</v>
      </c>
      <c r="W1693" s="21">
        <v>51366829.708999999</v>
      </c>
      <c r="X1693" s="20">
        <v>37288657.490000002</v>
      </c>
      <c r="Y1693" s="20">
        <v>1481642.64</v>
      </c>
      <c r="Z1693" s="20">
        <v>6357812.0999999996</v>
      </c>
      <c r="AA1693" s="20">
        <v>0</v>
      </c>
      <c r="AB1693" s="20">
        <v>0</v>
      </c>
      <c r="AC1693" s="20">
        <v>0</v>
      </c>
      <c r="AD1693" s="20">
        <v>7839454.7399999993</v>
      </c>
      <c r="AE1693" s="20">
        <v>6316000.3499999996</v>
      </c>
      <c r="AF1693" s="20">
        <v>0</v>
      </c>
      <c r="AG1693" s="21">
        <v>51444112.580000006</v>
      </c>
      <c r="AH1693" s="21">
        <v>-77282.871000006795</v>
      </c>
      <c r="AI1693" s="20">
        <v>0</v>
      </c>
      <c r="AJ1693" s="20">
        <v>0</v>
      </c>
      <c r="AK1693" s="20">
        <v>0</v>
      </c>
      <c r="AL1693" s="21">
        <v>0</v>
      </c>
      <c r="AM1693" s="20">
        <v>0</v>
      </c>
      <c r="AN1693" s="20">
        <v>0</v>
      </c>
      <c r="AO1693" s="21">
        <v>0</v>
      </c>
      <c r="AP1693" s="20">
        <v>0</v>
      </c>
      <c r="AQ1693" s="20">
        <v>0</v>
      </c>
      <c r="AR1693" s="20">
        <v>459988.5</v>
      </c>
      <c r="AS1693" s="20">
        <v>0</v>
      </c>
      <c r="AT1693" s="20">
        <v>0</v>
      </c>
      <c r="AU1693" s="20">
        <v>459988.5</v>
      </c>
      <c r="AV1693" s="20">
        <v>0</v>
      </c>
      <c r="AW1693" s="20">
        <v>0</v>
      </c>
      <c r="AX1693" s="20">
        <v>0</v>
      </c>
      <c r="AY1693" s="20">
        <v>0</v>
      </c>
      <c r="AZ1693" s="21">
        <v>459988.5</v>
      </c>
      <c r="BA1693" s="20">
        <v>-537271.37100000679</v>
      </c>
      <c r="BB1693" s="20">
        <v>825200.44</v>
      </c>
      <c r="BC1693" s="20">
        <v>287929.06899999315</v>
      </c>
      <c r="BD1693" s="20">
        <v>0</v>
      </c>
      <c r="BE1693" s="20">
        <v>0</v>
      </c>
      <c r="BF1693" s="20">
        <v>287929.06899999315</v>
      </c>
      <c r="BG1693" s="22"/>
    </row>
    <row r="1694" spans="2:59" x14ac:dyDescent="0.3">
      <c r="B1694" s="25" t="s">
        <v>1652</v>
      </c>
      <c r="C1694" s="25" t="s">
        <v>1503</v>
      </c>
      <c r="D1694" s="26" t="s">
        <v>1517</v>
      </c>
      <c r="E1694" s="27" t="s">
        <v>79</v>
      </c>
      <c r="F1694" s="20">
        <v>27111.191999999999</v>
      </c>
      <c r="G1694" s="20">
        <v>33888.99</v>
      </c>
      <c r="H1694" s="21">
        <v>61000.182000000001</v>
      </c>
      <c r="I1694" s="20">
        <v>19125</v>
      </c>
      <c r="J1694" s="20">
        <v>18636.3</v>
      </c>
      <c r="K1694" s="21">
        <v>98761.482000000004</v>
      </c>
      <c r="L1694" s="20">
        <v>14565</v>
      </c>
      <c r="M1694" s="20">
        <v>19555</v>
      </c>
      <c r="N1694" s="20">
        <v>90605</v>
      </c>
      <c r="O1694" s="20">
        <v>15497.58</v>
      </c>
      <c r="P1694" s="21">
        <v>140222.58000000002</v>
      </c>
      <c r="Q1694" s="21">
        <v>238984.06200000003</v>
      </c>
      <c r="R1694" s="20">
        <v>38786012</v>
      </c>
      <c r="S1694" s="20">
        <v>199928.07</v>
      </c>
      <c r="T1694" s="20">
        <v>0</v>
      </c>
      <c r="U1694" s="20">
        <v>0</v>
      </c>
      <c r="V1694" s="21">
        <v>38985940.07</v>
      </c>
      <c r="W1694" s="21">
        <v>39224924.131999999</v>
      </c>
      <c r="X1694" s="20">
        <v>28556027.379999999</v>
      </c>
      <c r="Y1694" s="20">
        <v>33889</v>
      </c>
      <c r="Z1694" s="20">
        <v>0</v>
      </c>
      <c r="AA1694" s="20">
        <v>0</v>
      </c>
      <c r="AB1694" s="20">
        <v>0</v>
      </c>
      <c r="AC1694" s="20">
        <v>1098000</v>
      </c>
      <c r="AD1694" s="20">
        <v>1131889</v>
      </c>
      <c r="AE1694" s="20">
        <v>7903597</v>
      </c>
      <c r="AF1694" s="20">
        <v>0</v>
      </c>
      <c r="AG1694" s="21">
        <v>37591513.379999995</v>
      </c>
      <c r="AH1694" s="21">
        <v>1633410.7520000041</v>
      </c>
      <c r="AI1694" s="20">
        <v>0</v>
      </c>
      <c r="AJ1694" s="20">
        <v>0</v>
      </c>
      <c r="AK1694" s="20">
        <v>0</v>
      </c>
      <c r="AL1694" s="21">
        <v>0</v>
      </c>
      <c r="AM1694" s="20">
        <v>0</v>
      </c>
      <c r="AN1694" s="20">
        <v>0</v>
      </c>
      <c r="AO1694" s="21">
        <v>0</v>
      </c>
      <c r="AP1694" s="20">
        <v>0</v>
      </c>
      <c r="AQ1694" s="20">
        <v>0</v>
      </c>
      <c r="AR1694" s="20">
        <v>1659587.4</v>
      </c>
      <c r="AS1694" s="20">
        <v>0</v>
      </c>
      <c r="AT1694" s="20">
        <v>0</v>
      </c>
      <c r="AU1694" s="20">
        <v>1659587.4</v>
      </c>
      <c r="AV1694" s="20">
        <v>0</v>
      </c>
      <c r="AW1694" s="20">
        <v>0</v>
      </c>
      <c r="AX1694" s="20">
        <v>0</v>
      </c>
      <c r="AY1694" s="20">
        <v>0</v>
      </c>
      <c r="AZ1694" s="21">
        <v>1659587.4</v>
      </c>
      <c r="BA1694" s="20">
        <v>-26176.647999995854</v>
      </c>
      <c r="BB1694" s="20">
        <v>66313.3</v>
      </c>
      <c r="BC1694" s="20">
        <v>40136.652000004149</v>
      </c>
      <c r="BD1694" s="20">
        <v>0</v>
      </c>
      <c r="BE1694" s="20">
        <v>0</v>
      </c>
      <c r="BF1694" s="20">
        <v>40136.652000004149</v>
      </c>
      <c r="BG1694" s="22"/>
    </row>
    <row r="1695" spans="2:59" x14ac:dyDescent="0.3">
      <c r="B1695" s="25" t="s">
        <v>1652</v>
      </c>
      <c r="C1695" s="25" t="s">
        <v>1503</v>
      </c>
      <c r="D1695" s="26" t="s">
        <v>1522</v>
      </c>
      <c r="E1695" s="27" t="s">
        <v>79</v>
      </c>
      <c r="F1695" s="20">
        <v>5836</v>
      </c>
      <c r="G1695" s="20">
        <v>0</v>
      </c>
      <c r="H1695" s="21">
        <v>5836</v>
      </c>
      <c r="I1695" s="20">
        <v>0</v>
      </c>
      <c r="J1695" s="20">
        <v>9907</v>
      </c>
      <c r="K1695" s="21">
        <v>15743</v>
      </c>
      <c r="L1695" s="20">
        <v>3820</v>
      </c>
      <c r="M1695" s="20">
        <v>0</v>
      </c>
      <c r="N1695" s="20">
        <v>0</v>
      </c>
      <c r="O1695" s="20">
        <v>0</v>
      </c>
      <c r="P1695" s="21">
        <v>3820</v>
      </c>
      <c r="Q1695" s="21">
        <v>19563</v>
      </c>
      <c r="R1695" s="20">
        <v>35325675</v>
      </c>
      <c r="S1695" s="20">
        <v>77641.210000000006</v>
      </c>
      <c r="T1695" s="20">
        <v>0</v>
      </c>
      <c r="U1695" s="20">
        <v>0</v>
      </c>
      <c r="V1695" s="21">
        <v>35403316.210000001</v>
      </c>
      <c r="W1695" s="21">
        <v>35422879.210000001</v>
      </c>
      <c r="X1695" s="20">
        <v>26810953.600000001</v>
      </c>
      <c r="Y1695" s="20">
        <v>0</v>
      </c>
      <c r="Z1695" s="20">
        <v>0</v>
      </c>
      <c r="AA1695" s="20">
        <v>0</v>
      </c>
      <c r="AB1695" s="20">
        <v>0</v>
      </c>
      <c r="AC1695" s="20">
        <v>754408</v>
      </c>
      <c r="AD1695" s="20">
        <v>754408</v>
      </c>
      <c r="AE1695" s="20">
        <v>4018121</v>
      </c>
      <c r="AF1695" s="20">
        <v>0</v>
      </c>
      <c r="AG1695" s="21">
        <v>31583482.600000001</v>
      </c>
      <c r="AH1695" s="21">
        <v>3839396.6099999994</v>
      </c>
      <c r="AI1695" s="20">
        <v>0</v>
      </c>
      <c r="AJ1695" s="20">
        <v>0</v>
      </c>
      <c r="AK1695" s="20">
        <v>0</v>
      </c>
      <c r="AL1695" s="21">
        <v>0</v>
      </c>
      <c r="AM1695" s="20">
        <v>0</v>
      </c>
      <c r="AN1695" s="20">
        <v>0</v>
      </c>
      <c r="AO1695" s="21">
        <v>0</v>
      </c>
      <c r="AP1695" s="20">
        <v>0</v>
      </c>
      <c r="AQ1695" s="20">
        <v>0</v>
      </c>
      <c r="AR1695" s="20">
        <v>640000</v>
      </c>
      <c r="AS1695" s="20">
        <v>0</v>
      </c>
      <c r="AT1695" s="20">
        <v>0</v>
      </c>
      <c r="AU1695" s="20">
        <v>640000</v>
      </c>
      <c r="AV1695" s="20">
        <v>3278986.8</v>
      </c>
      <c r="AW1695" s="20">
        <v>0</v>
      </c>
      <c r="AX1695" s="20">
        <v>3278986.8</v>
      </c>
      <c r="AY1695" s="20">
        <v>0</v>
      </c>
      <c r="AZ1695" s="21">
        <v>3918986.8</v>
      </c>
      <c r="BA1695" s="20">
        <v>-79590.19000000041</v>
      </c>
      <c r="BB1695" s="20">
        <v>137177.47</v>
      </c>
      <c r="BC1695" s="20">
        <v>57587.279999999591</v>
      </c>
      <c r="BD1695" s="20">
        <v>0</v>
      </c>
      <c r="BE1695" s="20">
        <v>0</v>
      </c>
      <c r="BF1695" s="20">
        <v>57587.279999999591</v>
      </c>
      <c r="BG1695" s="22"/>
    </row>
    <row r="1696" spans="2:59" x14ac:dyDescent="0.3">
      <c r="B1696" s="25" t="s">
        <v>1652</v>
      </c>
      <c r="C1696" s="25" t="s">
        <v>1503</v>
      </c>
      <c r="D1696" s="26" t="s">
        <v>1516</v>
      </c>
      <c r="E1696" s="27" t="s">
        <v>79</v>
      </c>
      <c r="F1696" s="20">
        <v>151319.128</v>
      </c>
      <c r="G1696" s="20">
        <v>188711.29500000001</v>
      </c>
      <c r="H1696" s="21">
        <v>340030.42300000001</v>
      </c>
      <c r="I1696" s="20">
        <v>466985.65</v>
      </c>
      <c r="J1696" s="20">
        <v>348743.76</v>
      </c>
      <c r="K1696" s="21">
        <v>1155759.8330000001</v>
      </c>
      <c r="L1696" s="20">
        <v>369529.2</v>
      </c>
      <c r="M1696" s="20">
        <v>202600</v>
      </c>
      <c r="N1696" s="20">
        <v>2400303.36</v>
      </c>
      <c r="O1696" s="20">
        <v>302904</v>
      </c>
      <c r="P1696" s="21">
        <v>3275336.56</v>
      </c>
      <c r="Q1696" s="21">
        <v>4431096.3930000002</v>
      </c>
      <c r="R1696" s="20">
        <v>101182459</v>
      </c>
      <c r="S1696" s="20">
        <v>1317683.51</v>
      </c>
      <c r="T1696" s="20">
        <v>0</v>
      </c>
      <c r="U1696" s="20">
        <v>0</v>
      </c>
      <c r="V1696" s="21">
        <v>102500142.51000001</v>
      </c>
      <c r="W1696" s="21">
        <v>106931238.90300001</v>
      </c>
      <c r="X1696" s="20">
        <v>51010031.600000001</v>
      </c>
      <c r="Y1696" s="20">
        <v>0</v>
      </c>
      <c r="Z1696" s="20">
        <v>0</v>
      </c>
      <c r="AA1696" s="20">
        <v>0</v>
      </c>
      <c r="AB1696" s="20">
        <v>0</v>
      </c>
      <c r="AC1696" s="20">
        <v>14441528.199999999</v>
      </c>
      <c r="AD1696" s="20">
        <v>14441528.199999999</v>
      </c>
      <c r="AE1696" s="20">
        <v>34409250.909999996</v>
      </c>
      <c r="AF1696" s="20">
        <v>0</v>
      </c>
      <c r="AG1696" s="21">
        <v>99860810.709999993</v>
      </c>
      <c r="AH1696" s="21">
        <v>7070428.1930000186</v>
      </c>
      <c r="AI1696" s="20">
        <v>0</v>
      </c>
      <c r="AJ1696" s="20">
        <v>0</v>
      </c>
      <c r="AK1696" s="20">
        <v>0</v>
      </c>
      <c r="AL1696" s="21">
        <v>0</v>
      </c>
      <c r="AM1696" s="20">
        <v>0</v>
      </c>
      <c r="AN1696" s="20">
        <v>0</v>
      </c>
      <c r="AO1696" s="21">
        <v>0</v>
      </c>
      <c r="AP1696" s="20">
        <v>0</v>
      </c>
      <c r="AQ1696" s="20">
        <v>0</v>
      </c>
      <c r="AR1696" s="20">
        <v>12152858.23</v>
      </c>
      <c r="AS1696" s="20">
        <v>0</v>
      </c>
      <c r="AT1696" s="20">
        <v>0</v>
      </c>
      <c r="AU1696" s="20">
        <v>12152858.23</v>
      </c>
      <c r="AV1696" s="20">
        <v>0</v>
      </c>
      <c r="AW1696" s="20">
        <v>0</v>
      </c>
      <c r="AX1696" s="20">
        <v>0</v>
      </c>
      <c r="AY1696" s="20">
        <v>0</v>
      </c>
      <c r="AZ1696" s="21">
        <v>12152858.23</v>
      </c>
      <c r="BA1696" s="20">
        <v>-5082430.0369999819</v>
      </c>
      <c r="BB1696" s="20">
        <v>43758981.829999998</v>
      </c>
      <c r="BC1696" s="20">
        <v>38676551.793000013</v>
      </c>
      <c r="BD1696" s="20">
        <v>0</v>
      </c>
      <c r="BE1696" s="20">
        <v>0</v>
      </c>
      <c r="BF1696" s="20">
        <v>38676551.793000013</v>
      </c>
      <c r="BG1696" s="22"/>
    </row>
    <row r="1697" spans="2:59" x14ac:dyDescent="0.3">
      <c r="B1697" s="25" t="s">
        <v>1652</v>
      </c>
      <c r="C1697" s="25" t="s">
        <v>733</v>
      </c>
      <c r="D1697" s="26" t="s">
        <v>739</v>
      </c>
      <c r="E1697" s="27" t="s">
        <v>79</v>
      </c>
      <c r="F1697" s="20">
        <v>0</v>
      </c>
      <c r="G1697" s="20">
        <v>0</v>
      </c>
      <c r="H1697" s="21">
        <v>0</v>
      </c>
      <c r="I1697" s="20">
        <v>0</v>
      </c>
      <c r="J1697" s="20">
        <v>0</v>
      </c>
      <c r="K1697" s="21">
        <v>0</v>
      </c>
      <c r="L1697" s="20">
        <v>0</v>
      </c>
      <c r="M1697" s="20">
        <v>0</v>
      </c>
      <c r="N1697" s="20">
        <v>0</v>
      </c>
      <c r="O1697" s="20">
        <v>0</v>
      </c>
      <c r="P1697" s="21">
        <v>0</v>
      </c>
      <c r="Q1697" s="21">
        <v>0</v>
      </c>
      <c r="R1697" s="20">
        <v>0</v>
      </c>
      <c r="S1697" s="20">
        <v>0</v>
      </c>
      <c r="T1697" s="20">
        <v>0</v>
      </c>
      <c r="U1697" s="20">
        <v>0</v>
      </c>
      <c r="V1697" s="21">
        <v>0</v>
      </c>
      <c r="W1697" s="21">
        <v>0</v>
      </c>
      <c r="X1697" s="20">
        <v>0</v>
      </c>
      <c r="Y1697" s="20">
        <v>0</v>
      </c>
      <c r="Z1697" s="20">
        <v>0</v>
      </c>
      <c r="AA1697" s="20">
        <v>0</v>
      </c>
      <c r="AB1697" s="20">
        <v>0</v>
      </c>
      <c r="AC1697" s="20">
        <v>0</v>
      </c>
      <c r="AD1697" s="20">
        <v>0</v>
      </c>
      <c r="AE1697" s="20">
        <v>0</v>
      </c>
      <c r="AF1697" s="20">
        <v>0</v>
      </c>
      <c r="AG1697" s="21">
        <v>0</v>
      </c>
      <c r="AH1697" s="21">
        <v>0</v>
      </c>
      <c r="AI1697" s="20">
        <v>0</v>
      </c>
      <c r="AJ1697" s="20">
        <v>0</v>
      </c>
      <c r="AK1697" s="20">
        <v>0</v>
      </c>
      <c r="AL1697" s="21">
        <v>0</v>
      </c>
      <c r="AM1697" s="20">
        <v>0</v>
      </c>
      <c r="AN1697" s="20">
        <v>0</v>
      </c>
      <c r="AO1697" s="21">
        <v>0</v>
      </c>
      <c r="AP1697" s="20">
        <v>0</v>
      </c>
      <c r="AQ1697" s="20">
        <v>0</v>
      </c>
      <c r="AR1697" s="20">
        <v>0</v>
      </c>
      <c r="AS1697" s="20">
        <v>0</v>
      </c>
      <c r="AT1697" s="20">
        <v>0</v>
      </c>
      <c r="AU1697" s="20">
        <v>0</v>
      </c>
      <c r="AV1697" s="20">
        <v>0</v>
      </c>
      <c r="AW1697" s="20">
        <v>0</v>
      </c>
      <c r="AX1697" s="20">
        <v>0</v>
      </c>
      <c r="AY1697" s="20">
        <v>0</v>
      </c>
      <c r="AZ1697" s="21">
        <v>0</v>
      </c>
      <c r="BA1697" s="20">
        <v>0</v>
      </c>
      <c r="BB1697" s="20">
        <v>0</v>
      </c>
      <c r="BC1697" s="20">
        <v>0</v>
      </c>
      <c r="BD1697" s="20">
        <v>0</v>
      </c>
      <c r="BE1697" s="20">
        <v>0</v>
      </c>
      <c r="BF1697" s="20">
        <v>0</v>
      </c>
      <c r="BG1697" s="22"/>
    </row>
    <row r="1698" spans="2:59" x14ac:dyDescent="0.3">
      <c r="B1698" s="25" t="s">
        <v>1652</v>
      </c>
      <c r="C1698" s="25" t="s">
        <v>733</v>
      </c>
      <c r="D1698" s="26" t="s">
        <v>734</v>
      </c>
      <c r="E1698" s="27" t="s">
        <v>79</v>
      </c>
      <c r="F1698" s="20">
        <v>12793.688</v>
      </c>
      <c r="G1698" s="20">
        <v>15992.11</v>
      </c>
      <c r="H1698" s="21">
        <v>28785.798000000003</v>
      </c>
      <c r="I1698" s="20">
        <v>4690</v>
      </c>
      <c r="J1698" s="20">
        <v>39329</v>
      </c>
      <c r="K1698" s="21">
        <v>72804.79800000001</v>
      </c>
      <c r="L1698" s="20">
        <v>153255</v>
      </c>
      <c r="M1698" s="20">
        <v>59733</v>
      </c>
      <c r="N1698" s="20">
        <v>32371</v>
      </c>
      <c r="O1698" s="20">
        <v>0</v>
      </c>
      <c r="P1698" s="21">
        <v>245359</v>
      </c>
      <c r="Q1698" s="21">
        <v>318163.79800000001</v>
      </c>
      <c r="R1698" s="20">
        <v>89062133</v>
      </c>
      <c r="S1698" s="20">
        <v>0</v>
      </c>
      <c r="T1698" s="20">
        <v>0</v>
      </c>
      <c r="U1698" s="20">
        <v>0</v>
      </c>
      <c r="V1698" s="21">
        <v>89062133</v>
      </c>
      <c r="W1698" s="21">
        <v>89380296.797999993</v>
      </c>
      <c r="X1698" s="20">
        <v>58398404.340000004</v>
      </c>
      <c r="Y1698" s="20">
        <v>0</v>
      </c>
      <c r="Z1698" s="20">
        <v>0</v>
      </c>
      <c r="AA1698" s="20">
        <v>0</v>
      </c>
      <c r="AB1698" s="20">
        <v>0</v>
      </c>
      <c r="AC1698" s="20">
        <v>0</v>
      </c>
      <c r="AD1698" s="20">
        <v>0</v>
      </c>
      <c r="AE1698" s="20">
        <v>30892606.52</v>
      </c>
      <c r="AF1698" s="20">
        <v>0</v>
      </c>
      <c r="AG1698" s="21">
        <v>89291010.859999999</v>
      </c>
      <c r="AH1698" s="21">
        <v>89285.937999993563</v>
      </c>
      <c r="AI1698" s="20">
        <v>0</v>
      </c>
      <c r="AJ1698" s="20">
        <v>0</v>
      </c>
      <c r="AK1698" s="20">
        <v>0</v>
      </c>
      <c r="AL1698" s="21">
        <v>0</v>
      </c>
      <c r="AM1698" s="20">
        <v>0</v>
      </c>
      <c r="AN1698" s="20">
        <v>0</v>
      </c>
      <c r="AO1698" s="21">
        <v>0</v>
      </c>
      <c r="AP1698" s="20">
        <v>0</v>
      </c>
      <c r="AQ1698" s="20">
        <v>0</v>
      </c>
      <c r="AR1698" s="20">
        <v>0</v>
      </c>
      <c r="AS1698" s="20">
        <v>0</v>
      </c>
      <c r="AT1698" s="20">
        <v>0</v>
      </c>
      <c r="AU1698" s="20">
        <v>0</v>
      </c>
      <c r="AV1698" s="20">
        <v>0</v>
      </c>
      <c r="AW1698" s="20">
        <v>0</v>
      </c>
      <c r="AX1698" s="20">
        <v>0</v>
      </c>
      <c r="AY1698" s="20">
        <v>0</v>
      </c>
      <c r="AZ1698" s="21">
        <v>0</v>
      </c>
      <c r="BA1698" s="20">
        <v>89285.937999993563</v>
      </c>
      <c r="BB1698" s="20">
        <v>1156047.81</v>
      </c>
      <c r="BC1698" s="20">
        <v>1245333.7479999936</v>
      </c>
      <c r="BD1698" s="20">
        <v>0</v>
      </c>
      <c r="BE1698" s="20">
        <v>0</v>
      </c>
      <c r="BF1698" s="20">
        <v>1245333.7479999936</v>
      </c>
      <c r="BG1698" s="22"/>
    </row>
    <row r="1699" spans="2:59" x14ac:dyDescent="0.3">
      <c r="B1699" s="25" t="s">
        <v>1652</v>
      </c>
      <c r="C1699" s="25" t="s">
        <v>733</v>
      </c>
      <c r="D1699" s="26" t="s">
        <v>735</v>
      </c>
      <c r="E1699" s="27" t="s">
        <v>79</v>
      </c>
      <c r="F1699" s="20">
        <v>209837.82800000001</v>
      </c>
      <c r="G1699" s="20">
        <v>259432.685</v>
      </c>
      <c r="H1699" s="21">
        <v>469270.51300000004</v>
      </c>
      <c r="I1699" s="20">
        <v>2457436.75</v>
      </c>
      <c r="J1699" s="20">
        <v>311487</v>
      </c>
      <c r="K1699" s="21">
        <v>3238194.2630000003</v>
      </c>
      <c r="L1699" s="20">
        <v>2275658.5</v>
      </c>
      <c r="M1699" s="20">
        <v>1417729</v>
      </c>
      <c r="N1699" s="20">
        <v>1027885</v>
      </c>
      <c r="O1699" s="20">
        <v>0</v>
      </c>
      <c r="P1699" s="21">
        <v>4721272.5</v>
      </c>
      <c r="Q1699" s="21">
        <v>7959466.7630000003</v>
      </c>
      <c r="R1699" s="20">
        <v>127430027</v>
      </c>
      <c r="S1699" s="20">
        <v>155301</v>
      </c>
      <c r="T1699" s="20">
        <v>0</v>
      </c>
      <c r="U1699" s="20">
        <v>0</v>
      </c>
      <c r="V1699" s="21">
        <v>127585328</v>
      </c>
      <c r="W1699" s="21">
        <v>135544794.76300001</v>
      </c>
      <c r="X1699" s="20">
        <v>84167714.819999993</v>
      </c>
      <c r="Y1699" s="20">
        <v>80000</v>
      </c>
      <c r="Z1699" s="20">
        <v>0</v>
      </c>
      <c r="AA1699" s="20">
        <v>0</v>
      </c>
      <c r="AB1699" s="20">
        <v>0</v>
      </c>
      <c r="AC1699" s="20">
        <v>31884634.18</v>
      </c>
      <c r="AD1699" s="20">
        <v>31964634.18</v>
      </c>
      <c r="AE1699" s="20">
        <v>10962782</v>
      </c>
      <c r="AF1699" s="20">
        <v>7486410</v>
      </c>
      <c r="AG1699" s="21">
        <v>134581541</v>
      </c>
      <c r="AH1699" s="21">
        <v>963253.76300001144</v>
      </c>
      <c r="AI1699" s="20">
        <v>0</v>
      </c>
      <c r="AJ1699" s="20">
        <v>0</v>
      </c>
      <c r="AK1699" s="20">
        <v>0</v>
      </c>
      <c r="AL1699" s="21">
        <v>0</v>
      </c>
      <c r="AM1699" s="20">
        <v>0</v>
      </c>
      <c r="AN1699" s="20">
        <v>0</v>
      </c>
      <c r="AO1699" s="21">
        <v>0</v>
      </c>
      <c r="AP1699" s="20">
        <v>0</v>
      </c>
      <c r="AQ1699" s="20">
        <v>0</v>
      </c>
      <c r="AR1699" s="20">
        <v>0</v>
      </c>
      <c r="AS1699" s="20">
        <v>0</v>
      </c>
      <c r="AT1699" s="20">
        <v>0</v>
      </c>
      <c r="AU1699" s="20">
        <v>0</v>
      </c>
      <c r="AV1699" s="20">
        <v>0</v>
      </c>
      <c r="AW1699" s="20">
        <v>0</v>
      </c>
      <c r="AX1699" s="20">
        <v>0</v>
      </c>
      <c r="AY1699" s="20">
        <v>0</v>
      </c>
      <c r="AZ1699" s="21">
        <v>0</v>
      </c>
      <c r="BA1699" s="20">
        <v>963253.76300001144</v>
      </c>
      <c r="BB1699" s="20">
        <v>371196.03</v>
      </c>
      <c r="BC1699" s="20">
        <v>1334449.7930000115</v>
      </c>
      <c r="BD1699" s="20">
        <v>143333.75</v>
      </c>
      <c r="BE1699" s="20">
        <v>0</v>
      </c>
      <c r="BF1699" s="20">
        <v>1191116.0430000115</v>
      </c>
      <c r="BG1699" s="22"/>
    </row>
    <row r="1700" spans="2:59" x14ac:dyDescent="0.3">
      <c r="B1700" s="25" t="s">
        <v>1652</v>
      </c>
      <c r="C1700" s="25" t="s">
        <v>733</v>
      </c>
      <c r="D1700" s="26" t="s">
        <v>736</v>
      </c>
      <c r="E1700" s="27" t="s">
        <v>79</v>
      </c>
      <c r="F1700" s="20">
        <v>3180.5920000000001</v>
      </c>
      <c r="G1700" s="20">
        <v>3975.74</v>
      </c>
      <c r="H1700" s="21">
        <v>7156.3320000000003</v>
      </c>
      <c r="I1700" s="20">
        <v>28000</v>
      </c>
      <c r="J1700" s="20">
        <v>0</v>
      </c>
      <c r="K1700" s="21">
        <v>35156.332000000002</v>
      </c>
      <c r="L1700" s="20">
        <v>42600</v>
      </c>
      <c r="M1700" s="20">
        <v>7150</v>
      </c>
      <c r="N1700" s="20">
        <v>34550</v>
      </c>
      <c r="O1700" s="20">
        <v>0</v>
      </c>
      <c r="P1700" s="21">
        <v>84300</v>
      </c>
      <c r="Q1700" s="21">
        <v>119456.33199999999</v>
      </c>
      <c r="R1700" s="20">
        <v>42410290</v>
      </c>
      <c r="S1700" s="20">
        <v>4881.82</v>
      </c>
      <c r="T1700" s="20">
        <v>0</v>
      </c>
      <c r="U1700" s="20">
        <v>55000000</v>
      </c>
      <c r="V1700" s="21">
        <v>97415171.819999993</v>
      </c>
      <c r="W1700" s="21">
        <v>97534628.151999995</v>
      </c>
      <c r="X1700" s="20">
        <v>31320252.440000001</v>
      </c>
      <c r="Y1700" s="20">
        <v>0</v>
      </c>
      <c r="Z1700" s="20">
        <v>0</v>
      </c>
      <c r="AA1700" s="20">
        <v>0</v>
      </c>
      <c r="AB1700" s="20">
        <v>0</v>
      </c>
      <c r="AC1700" s="20">
        <v>1771260.19</v>
      </c>
      <c r="AD1700" s="20">
        <v>1771260.19</v>
      </c>
      <c r="AE1700" s="20">
        <v>64118374.119999997</v>
      </c>
      <c r="AF1700" s="20">
        <v>0</v>
      </c>
      <c r="AG1700" s="21">
        <v>97209886.75</v>
      </c>
      <c r="AH1700" s="21">
        <v>324741.40199999511</v>
      </c>
      <c r="AI1700" s="20">
        <v>0</v>
      </c>
      <c r="AJ1700" s="20">
        <v>0</v>
      </c>
      <c r="AK1700" s="20">
        <v>0</v>
      </c>
      <c r="AL1700" s="21">
        <v>0</v>
      </c>
      <c r="AM1700" s="20">
        <v>0</v>
      </c>
      <c r="AN1700" s="20">
        <v>0</v>
      </c>
      <c r="AO1700" s="21">
        <v>0</v>
      </c>
      <c r="AP1700" s="20">
        <v>0</v>
      </c>
      <c r="AQ1700" s="20">
        <v>0</v>
      </c>
      <c r="AR1700" s="20">
        <v>0</v>
      </c>
      <c r="AS1700" s="20">
        <v>0</v>
      </c>
      <c r="AT1700" s="20">
        <v>0</v>
      </c>
      <c r="AU1700" s="20">
        <v>0</v>
      </c>
      <c r="AV1700" s="20">
        <v>0</v>
      </c>
      <c r="AW1700" s="20">
        <v>0</v>
      </c>
      <c r="AX1700" s="20">
        <v>0</v>
      </c>
      <c r="AY1700" s="20">
        <v>0</v>
      </c>
      <c r="AZ1700" s="21">
        <v>0</v>
      </c>
      <c r="BA1700" s="20">
        <v>324741.40199999511</v>
      </c>
      <c r="BB1700" s="20">
        <v>203009.62</v>
      </c>
      <c r="BC1700" s="20">
        <v>527751.02199999511</v>
      </c>
      <c r="BD1700" s="20">
        <v>25000</v>
      </c>
      <c r="BE1700" s="20">
        <v>0</v>
      </c>
      <c r="BF1700" s="20">
        <v>502751.02199999511</v>
      </c>
      <c r="BG1700" s="22"/>
    </row>
    <row r="1701" spans="2:59" x14ac:dyDescent="0.3">
      <c r="B1701" s="25" t="s">
        <v>1652</v>
      </c>
      <c r="C1701" s="25" t="s">
        <v>733</v>
      </c>
      <c r="D1701" s="26" t="s">
        <v>750</v>
      </c>
      <c r="E1701" s="27" t="s">
        <v>79</v>
      </c>
      <c r="F1701" s="20">
        <v>1110.3599999999999</v>
      </c>
      <c r="G1701" s="20">
        <v>1387.95</v>
      </c>
      <c r="H1701" s="21">
        <v>2498.31</v>
      </c>
      <c r="I1701" s="20">
        <v>1165</v>
      </c>
      <c r="J1701" s="20">
        <v>18520</v>
      </c>
      <c r="K1701" s="21">
        <v>22183.31</v>
      </c>
      <c r="L1701" s="20">
        <v>3290</v>
      </c>
      <c r="M1701" s="20">
        <v>1670</v>
      </c>
      <c r="N1701" s="20">
        <v>2020</v>
      </c>
      <c r="O1701" s="20">
        <v>0</v>
      </c>
      <c r="P1701" s="21">
        <v>6980</v>
      </c>
      <c r="Q1701" s="21">
        <v>29163.31</v>
      </c>
      <c r="R1701" s="20">
        <v>35034174</v>
      </c>
      <c r="S1701" s="20">
        <v>335771.65</v>
      </c>
      <c r="T1701" s="20">
        <v>0</v>
      </c>
      <c r="U1701" s="20">
        <v>0</v>
      </c>
      <c r="V1701" s="21">
        <v>35369945.649999999</v>
      </c>
      <c r="W1701" s="21">
        <v>35399108.960000001</v>
      </c>
      <c r="X1701" s="20">
        <v>24752685.960000001</v>
      </c>
      <c r="Y1701" s="20">
        <v>0</v>
      </c>
      <c r="Z1701" s="20">
        <v>0</v>
      </c>
      <c r="AA1701" s="20">
        <v>0</v>
      </c>
      <c r="AB1701" s="20">
        <v>0</v>
      </c>
      <c r="AC1701" s="20">
        <v>1755258.7</v>
      </c>
      <c r="AD1701" s="20">
        <v>1755258.7</v>
      </c>
      <c r="AE1701" s="20">
        <v>7797229.4400000004</v>
      </c>
      <c r="AF1701" s="20">
        <v>0</v>
      </c>
      <c r="AG1701" s="21">
        <v>34305174.100000001</v>
      </c>
      <c r="AH1701" s="21">
        <v>1093934.8599999994</v>
      </c>
      <c r="AI1701" s="20">
        <v>0</v>
      </c>
      <c r="AJ1701" s="20">
        <v>0</v>
      </c>
      <c r="AK1701" s="20">
        <v>0</v>
      </c>
      <c r="AL1701" s="21">
        <v>0</v>
      </c>
      <c r="AM1701" s="20">
        <v>0</v>
      </c>
      <c r="AN1701" s="20">
        <v>0</v>
      </c>
      <c r="AO1701" s="21">
        <v>0</v>
      </c>
      <c r="AP1701" s="20">
        <v>0</v>
      </c>
      <c r="AQ1701" s="20">
        <v>0</v>
      </c>
      <c r="AR1701" s="20">
        <v>800000</v>
      </c>
      <c r="AS1701" s="20">
        <v>0</v>
      </c>
      <c r="AT1701" s="20">
        <v>0</v>
      </c>
      <c r="AU1701" s="20">
        <v>800000</v>
      </c>
      <c r="AV1701" s="20">
        <v>0</v>
      </c>
      <c r="AW1701" s="20">
        <v>0</v>
      </c>
      <c r="AX1701" s="20">
        <v>0</v>
      </c>
      <c r="AY1701" s="20">
        <v>0</v>
      </c>
      <c r="AZ1701" s="21">
        <v>800000</v>
      </c>
      <c r="BA1701" s="20">
        <v>293934.8599999994</v>
      </c>
      <c r="BB1701" s="20">
        <v>72318.37</v>
      </c>
      <c r="BC1701" s="20">
        <v>366253.2299999994</v>
      </c>
      <c r="BD1701" s="20">
        <v>0</v>
      </c>
      <c r="BE1701" s="20">
        <v>0</v>
      </c>
      <c r="BF1701" s="20">
        <v>366253.2299999994</v>
      </c>
      <c r="BG1701" s="22"/>
    </row>
    <row r="1702" spans="2:59" x14ac:dyDescent="0.3">
      <c r="B1702" s="25" t="s">
        <v>1652</v>
      </c>
      <c r="C1702" s="25" t="s">
        <v>733</v>
      </c>
      <c r="D1702" s="26" t="s">
        <v>737</v>
      </c>
      <c r="E1702" s="27" t="s">
        <v>79</v>
      </c>
      <c r="F1702" s="20">
        <v>2366.1239999999998</v>
      </c>
      <c r="G1702" s="20">
        <v>2957.6550000000002</v>
      </c>
      <c r="H1702" s="21">
        <v>5323.7790000000005</v>
      </c>
      <c r="I1702" s="20">
        <v>6050</v>
      </c>
      <c r="J1702" s="20">
        <v>36107.72</v>
      </c>
      <c r="K1702" s="21">
        <v>47481.499000000003</v>
      </c>
      <c r="L1702" s="20">
        <v>27438.97</v>
      </c>
      <c r="M1702" s="20">
        <v>32900</v>
      </c>
      <c r="N1702" s="20">
        <v>0</v>
      </c>
      <c r="O1702" s="20">
        <v>10000</v>
      </c>
      <c r="P1702" s="21">
        <v>70338.97</v>
      </c>
      <c r="Q1702" s="21">
        <v>117820.46900000001</v>
      </c>
      <c r="R1702" s="20">
        <v>47065157</v>
      </c>
      <c r="S1702" s="20">
        <v>0</v>
      </c>
      <c r="T1702" s="20">
        <v>0</v>
      </c>
      <c r="U1702" s="20">
        <v>80081616</v>
      </c>
      <c r="V1702" s="21">
        <v>127146773</v>
      </c>
      <c r="W1702" s="21">
        <v>127264593.469</v>
      </c>
      <c r="X1702" s="20">
        <v>29952110.82</v>
      </c>
      <c r="Y1702" s="20">
        <v>2000000</v>
      </c>
      <c r="Z1702" s="20">
        <v>10500000</v>
      </c>
      <c r="AA1702" s="20">
        <v>13000000</v>
      </c>
      <c r="AB1702" s="20">
        <v>21911185</v>
      </c>
      <c r="AC1702" s="20">
        <v>13511349.619999999</v>
      </c>
      <c r="AD1702" s="20">
        <v>60922534.619999997</v>
      </c>
      <c r="AE1702" s="20">
        <v>35879559.200000003</v>
      </c>
      <c r="AF1702" s="20">
        <v>0</v>
      </c>
      <c r="AG1702" s="21">
        <v>126754204.64</v>
      </c>
      <c r="AH1702" s="21">
        <v>510388.82899999619</v>
      </c>
      <c r="AI1702" s="20">
        <v>0</v>
      </c>
      <c r="AJ1702" s="20">
        <v>0</v>
      </c>
      <c r="AK1702" s="20">
        <v>0</v>
      </c>
      <c r="AL1702" s="21">
        <v>0</v>
      </c>
      <c r="AM1702" s="20">
        <v>0</v>
      </c>
      <c r="AN1702" s="20">
        <v>0</v>
      </c>
      <c r="AO1702" s="21">
        <v>0</v>
      </c>
      <c r="AP1702" s="20">
        <v>0</v>
      </c>
      <c r="AQ1702" s="20">
        <v>0</v>
      </c>
      <c r="AR1702" s="20">
        <v>0</v>
      </c>
      <c r="AS1702" s="20">
        <v>0</v>
      </c>
      <c r="AT1702" s="20">
        <v>0</v>
      </c>
      <c r="AU1702" s="20">
        <v>0</v>
      </c>
      <c r="AV1702" s="20">
        <v>0</v>
      </c>
      <c r="AW1702" s="20">
        <v>0</v>
      </c>
      <c r="AX1702" s="20">
        <v>0</v>
      </c>
      <c r="AY1702" s="20">
        <v>0</v>
      </c>
      <c r="AZ1702" s="21">
        <v>0</v>
      </c>
      <c r="BA1702" s="20">
        <v>510388.82899999619</v>
      </c>
      <c r="BB1702" s="20">
        <v>478395.14</v>
      </c>
      <c r="BC1702" s="20">
        <v>988783.9689999962</v>
      </c>
      <c r="BD1702" s="20">
        <v>10327.15</v>
      </c>
      <c r="BE1702" s="20">
        <v>0</v>
      </c>
      <c r="BF1702" s="20">
        <v>978456.81899999618</v>
      </c>
      <c r="BG1702" s="22"/>
    </row>
    <row r="1703" spans="2:59" x14ac:dyDescent="0.3">
      <c r="B1703" s="25" t="s">
        <v>1652</v>
      </c>
      <c r="C1703" s="25" t="s">
        <v>733</v>
      </c>
      <c r="D1703" s="26" t="s">
        <v>738</v>
      </c>
      <c r="E1703" s="27" t="s">
        <v>79</v>
      </c>
      <c r="F1703" s="20">
        <v>1767.08</v>
      </c>
      <c r="G1703" s="20">
        <v>2208.85</v>
      </c>
      <c r="H1703" s="21">
        <v>3975.93</v>
      </c>
      <c r="I1703" s="20">
        <v>9195</v>
      </c>
      <c r="J1703" s="20">
        <v>25523</v>
      </c>
      <c r="K1703" s="21">
        <v>38693.93</v>
      </c>
      <c r="L1703" s="20">
        <v>5670</v>
      </c>
      <c r="M1703" s="20">
        <v>14205</v>
      </c>
      <c r="N1703" s="20">
        <v>8375</v>
      </c>
      <c r="O1703" s="20">
        <v>0</v>
      </c>
      <c r="P1703" s="21">
        <v>28250</v>
      </c>
      <c r="Q1703" s="21">
        <v>66943.929999999993</v>
      </c>
      <c r="R1703" s="20">
        <v>47844111.310000002</v>
      </c>
      <c r="S1703" s="20">
        <v>0</v>
      </c>
      <c r="T1703" s="20">
        <v>0</v>
      </c>
      <c r="U1703" s="20">
        <v>0</v>
      </c>
      <c r="V1703" s="21">
        <v>47844111.310000002</v>
      </c>
      <c r="W1703" s="21">
        <v>47911055.240000002</v>
      </c>
      <c r="X1703" s="20">
        <v>30186417.920000002</v>
      </c>
      <c r="Y1703" s="20">
        <v>0</v>
      </c>
      <c r="Z1703" s="20">
        <v>0</v>
      </c>
      <c r="AA1703" s="20">
        <v>0</v>
      </c>
      <c r="AB1703" s="20">
        <v>0</v>
      </c>
      <c r="AC1703" s="20">
        <v>2400165</v>
      </c>
      <c r="AD1703" s="20">
        <v>2400165</v>
      </c>
      <c r="AE1703" s="20">
        <v>14898405.720000001</v>
      </c>
      <c r="AF1703" s="20">
        <v>0</v>
      </c>
      <c r="AG1703" s="21">
        <v>47484988.640000001</v>
      </c>
      <c r="AH1703" s="21">
        <v>426066.60000000149</v>
      </c>
      <c r="AI1703" s="20">
        <v>0</v>
      </c>
      <c r="AJ1703" s="20">
        <v>0</v>
      </c>
      <c r="AK1703" s="20">
        <v>0</v>
      </c>
      <c r="AL1703" s="21">
        <v>0</v>
      </c>
      <c r="AM1703" s="20">
        <v>0</v>
      </c>
      <c r="AN1703" s="20">
        <v>0</v>
      </c>
      <c r="AO1703" s="21">
        <v>0</v>
      </c>
      <c r="AP1703" s="20">
        <v>0</v>
      </c>
      <c r="AQ1703" s="20">
        <v>0</v>
      </c>
      <c r="AR1703" s="20">
        <v>120000</v>
      </c>
      <c r="AS1703" s="20">
        <v>0</v>
      </c>
      <c r="AT1703" s="20">
        <v>0</v>
      </c>
      <c r="AU1703" s="20">
        <v>120000</v>
      </c>
      <c r="AV1703" s="20">
        <v>0</v>
      </c>
      <c r="AW1703" s="20">
        <v>0</v>
      </c>
      <c r="AX1703" s="20">
        <v>0</v>
      </c>
      <c r="AY1703" s="20">
        <v>0</v>
      </c>
      <c r="AZ1703" s="21">
        <v>120000</v>
      </c>
      <c r="BA1703" s="20">
        <v>306066.60000000149</v>
      </c>
      <c r="BB1703" s="20">
        <v>548020.85</v>
      </c>
      <c r="BC1703" s="20">
        <v>854087.45000000147</v>
      </c>
      <c r="BD1703" s="20">
        <v>0</v>
      </c>
      <c r="BE1703" s="20">
        <v>0</v>
      </c>
      <c r="BF1703" s="20">
        <v>854087.45000000147</v>
      </c>
      <c r="BG1703" s="22"/>
    </row>
    <row r="1704" spans="2:59" x14ac:dyDescent="0.3">
      <c r="B1704" s="25" t="s">
        <v>1652</v>
      </c>
      <c r="C1704" s="25" t="s">
        <v>733</v>
      </c>
      <c r="D1704" s="26" t="s">
        <v>740</v>
      </c>
      <c r="E1704" s="27" t="s">
        <v>79</v>
      </c>
      <c r="F1704" s="20">
        <v>3717</v>
      </c>
      <c r="G1704" s="20">
        <v>4646.25</v>
      </c>
      <c r="H1704" s="21">
        <v>8363.25</v>
      </c>
      <c r="I1704" s="20">
        <v>7472</v>
      </c>
      <c r="J1704" s="20">
        <v>7350</v>
      </c>
      <c r="K1704" s="21">
        <v>23185.25</v>
      </c>
      <c r="L1704" s="20">
        <v>24803</v>
      </c>
      <c r="M1704" s="20">
        <v>0</v>
      </c>
      <c r="N1704" s="20">
        <v>215914.92</v>
      </c>
      <c r="O1704" s="20">
        <v>0</v>
      </c>
      <c r="P1704" s="21">
        <v>240717.92</v>
      </c>
      <c r="Q1704" s="21">
        <v>263903.17000000004</v>
      </c>
      <c r="R1704" s="20">
        <v>57662927</v>
      </c>
      <c r="S1704" s="20">
        <v>106308.41</v>
      </c>
      <c r="T1704" s="20">
        <v>0</v>
      </c>
      <c r="U1704" s="20">
        <v>0</v>
      </c>
      <c r="V1704" s="21">
        <v>57769235.409999996</v>
      </c>
      <c r="W1704" s="21">
        <v>58033138.579999998</v>
      </c>
      <c r="X1704" s="20">
        <v>28818962.16</v>
      </c>
      <c r="Y1704" s="20">
        <v>0</v>
      </c>
      <c r="Z1704" s="20">
        <v>0</v>
      </c>
      <c r="AA1704" s="20">
        <v>0</v>
      </c>
      <c r="AB1704" s="20">
        <v>0</v>
      </c>
      <c r="AC1704" s="20">
        <v>2869775.2</v>
      </c>
      <c r="AD1704" s="20">
        <v>2869775.2</v>
      </c>
      <c r="AE1704" s="20">
        <v>14520773.82</v>
      </c>
      <c r="AF1704" s="20">
        <v>0</v>
      </c>
      <c r="AG1704" s="21">
        <v>46209511.18</v>
      </c>
      <c r="AH1704" s="21">
        <v>11823627.399999999</v>
      </c>
      <c r="AI1704" s="20">
        <v>0</v>
      </c>
      <c r="AJ1704" s="20">
        <v>0</v>
      </c>
      <c r="AK1704" s="20">
        <v>0</v>
      </c>
      <c r="AL1704" s="21">
        <v>0</v>
      </c>
      <c r="AM1704" s="20">
        <v>0</v>
      </c>
      <c r="AN1704" s="20">
        <v>0</v>
      </c>
      <c r="AO1704" s="21">
        <v>0</v>
      </c>
      <c r="AP1704" s="20">
        <v>0</v>
      </c>
      <c r="AQ1704" s="20">
        <v>0</v>
      </c>
      <c r="AR1704" s="20">
        <v>11453500.800000001</v>
      </c>
      <c r="AS1704" s="20">
        <v>0</v>
      </c>
      <c r="AT1704" s="20">
        <v>0</v>
      </c>
      <c r="AU1704" s="20">
        <v>11453500.800000001</v>
      </c>
      <c r="AV1704" s="20">
        <v>0</v>
      </c>
      <c r="AW1704" s="20">
        <v>0</v>
      </c>
      <c r="AX1704" s="20">
        <v>0</v>
      </c>
      <c r="AY1704" s="20">
        <v>0</v>
      </c>
      <c r="AZ1704" s="21">
        <v>11453500.800000001</v>
      </c>
      <c r="BA1704" s="20">
        <v>370126.59999999776</v>
      </c>
      <c r="BB1704" s="20">
        <v>265436.92</v>
      </c>
      <c r="BC1704" s="20">
        <v>635563.51999999769</v>
      </c>
      <c r="BD1704" s="20">
        <v>0</v>
      </c>
      <c r="BE1704" s="20">
        <v>0</v>
      </c>
      <c r="BF1704" s="20">
        <v>635563.51999999769</v>
      </c>
      <c r="BG1704" s="22"/>
    </row>
    <row r="1705" spans="2:59" x14ac:dyDescent="0.3">
      <c r="B1705" s="25" t="s">
        <v>1652</v>
      </c>
      <c r="C1705" s="25" t="s">
        <v>733</v>
      </c>
      <c r="D1705" s="26" t="s">
        <v>752</v>
      </c>
      <c r="E1705" s="27" t="s">
        <v>79</v>
      </c>
      <c r="F1705" s="20">
        <v>6378.1679999999997</v>
      </c>
      <c r="G1705" s="20">
        <v>8338.68</v>
      </c>
      <c r="H1705" s="21">
        <v>14716.848</v>
      </c>
      <c r="I1705" s="20">
        <v>13650</v>
      </c>
      <c r="J1705" s="20">
        <v>58731.06</v>
      </c>
      <c r="K1705" s="21">
        <v>87097.907999999996</v>
      </c>
      <c r="L1705" s="20">
        <v>73315</v>
      </c>
      <c r="M1705" s="20">
        <v>7150</v>
      </c>
      <c r="N1705" s="20">
        <v>27500</v>
      </c>
      <c r="O1705" s="20">
        <v>0</v>
      </c>
      <c r="P1705" s="21">
        <v>107965</v>
      </c>
      <c r="Q1705" s="21">
        <v>195062.908</v>
      </c>
      <c r="R1705" s="20">
        <v>40490027</v>
      </c>
      <c r="S1705" s="20">
        <v>0</v>
      </c>
      <c r="T1705" s="20">
        <v>0</v>
      </c>
      <c r="U1705" s="20">
        <v>0</v>
      </c>
      <c r="V1705" s="21">
        <v>40490027</v>
      </c>
      <c r="W1705" s="21">
        <v>40685089.908</v>
      </c>
      <c r="X1705" s="20">
        <v>29171528.739999998</v>
      </c>
      <c r="Y1705" s="20">
        <v>0</v>
      </c>
      <c r="Z1705" s="20">
        <v>0</v>
      </c>
      <c r="AA1705" s="20">
        <v>0</v>
      </c>
      <c r="AB1705" s="20">
        <v>0</v>
      </c>
      <c r="AC1705" s="20">
        <v>2085320</v>
      </c>
      <c r="AD1705" s="20">
        <v>2085320</v>
      </c>
      <c r="AE1705" s="20">
        <v>7831038.9900000002</v>
      </c>
      <c r="AF1705" s="20">
        <v>0</v>
      </c>
      <c r="AG1705" s="21">
        <v>39087887.729999997</v>
      </c>
      <c r="AH1705" s="21">
        <v>1597202.1780000031</v>
      </c>
      <c r="AI1705" s="20">
        <v>0</v>
      </c>
      <c r="AJ1705" s="20">
        <v>0</v>
      </c>
      <c r="AK1705" s="20">
        <v>0</v>
      </c>
      <c r="AL1705" s="21">
        <v>0</v>
      </c>
      <c r="AM1705" s="20">
        <v>0</v>
      </c>
      <c r="AN1705" s="20">
        <v>0</v>
      </c>
      <c r="AO1705" s="21">
        <v>0</v>
      </c>
      <c r="AP1705" s="20">
        <v>0</v>
      </c>
      <c r="AQ1705" s="20">
        <v>0</v>
      </c>
      <c r="AR1705" s="20">
        <v>1200000</v>
      </c>
      <c r="AS1705" s="20">
        <v>0</v>
      </c>
      <c r="AT1705" s="20">
        <v>0</v>
      </c>
      <c r="AU1705" s="20">
        <v>1200000</v>
      </c>
      <c r="AV1705" s="20">
        <v>0</v>
      </c>
      <c r="AW1705" s="20">
        <v>0</v>
      </c>
      <c r="AX1705" s="20">
        <v>0</v>
      </c>
      <c r="AY1705" s="20">
        <v>0</v>
      </c>
      <c r="AZ1705" s="21">
        <v>1200000</v>
      </c>
      <c r="BA1705" s="20">
        <v>397202.1780000031</v>
      </c>
      <c r="BB1705" s="20">
        <v>2875277.24</v>
      </c>
      <c r="BC1705" s="20">
        <v>3272479.4180000033</v>
      </c>
      <c r="BD1705" s="20">
        <v>0</v>
      </c>
      <c r="BE1705" s="20">
        <v>0</v>
      </c>
      <c r="BF1705" s="20">
        <v>3272479.4180000033</v>
      </c>
      <c r="BG1705" s="22"/>
    </row>
    <row r="1706" spans="2:59" x14ac:dyDescent="0.3">
      <c r="B1706" s="25" t="s">
        <v>1652</v>
      </c>
      <c r="C1706" s="25" t="s">
        <v>733</v>
      </c>
      <c r="D1706" s="26" t="s">
        <v>751</v>
      </c>
      <c r="E1706" s="27" t="s">
        <v>79</v>
      </c>
      <c r="F1706" s="20">
        <v>51781</v>
      </c>
      <c r="G1706" s="20">
        <v>51781</v>
      </c>
      <c r="H1706" s="21">
        <v>103562</v>
      </c>
      <c r="I1706" s="20">
        <v>40400</v>
      </c>
      <c r="J1706" s="20">
        <v>39703</v>
      </c>
      <c r="K1706" s="21">
        <v>183665</v>
      </c>
      <c r="L1706" s="20">
        <v>45735</v>
      </c>
      <c r="M1706" s="20">
        <v>9500</v>
      </c>
      <c r="N1706" s="20">
        <v>0</v>
      </c>
      <c r="O1706" s="20">
        <v>171716.18</v>
      </c>
      <c r="P1706" s="21">
        <v>226951.18</v>
      </c>
      <c r="Q1706" s="21">
        <v>410616.18</v>
      </c>
      <c r="R1706" s="20">
        <v>45590862</v>
      </c>
      <c r="S1706" s="20">
        <v>0</v>
      </c>
      <c r="T1706" s="20">
        <v>0</v>
      </c>
      <c r="U1706" s="20">
        <v>0</v>
      </c>
      <c r="V1706" s="21">
        <v>45590862</v>
      </c>
      <c r="W1706" s="21">
        <v>46001478.18</v>
      </c>
      <c r="X1706" s="20">
        <v>29851670.949999999</v>
      </c>
      <c r="Y1706" s="20">
        <v>15140.5</v>
      </c>
      <c r="Z1706" s="20">
        <v>2286843.2999999998</v>
      </c>
      <c r="AA1706" s="20">
        <v>0</v>
      </c>
      <c r="AB1706" s="20">
        <v>0</v>
      </c>
      <c r="AC1706" s="20">
        <v>4386843.3</v>
      </c>
      <c r="AD1706" s="20">
        <v>6688827.0999999996</v>
      </c>
      <c r="AE1706" s="20">
        <v>5920825</v>
      </c>
      <c r="AF1706" s="20">
        <v>3521049.25</v>
      </c>
      <c r="AG1706" s="21">
        <v>45982372.299999997</v>
      </c>
      <c r="AH1706" s="21">
        <v>19105.880000002682</v>
      </c>
      <c r="AI1706" s="20">
        <v>0</v>
      </c>
      <c r="AJ1706" s="20">
        <v>0</v>
      </c>
      <c r="AK1706" s="20">
        <v>0</v>
      </c>
      <c r="AL1706" s="21">
        <v>0</v>
      </c>
      <c r="AM1706" s="20">
        <v>0</v>
      </c>
      <c r="AN1706" s="20">
        <v>0</v>
      </c>
      <c r="AO1706" s="21">
        <v>0</v>
      </c>
      <c r="AP1706" s="20">
        <v>0</v>
      </c>
      <c r="AQ1706" s="20">
        <v>0</v>
      </c>
      <c r="AR1706" s="20">
        <v>0</v>
      </c>
      <c r="AS1706" s="20">
        <v>0</v>
      </c>
      <c r="AT1706" s="20">
        <v>0</v>
      </c>
      <c r="AU1706" s="20">
        <v>0</v>
      </c>
      <c r="AV1706" s="20">
        <v>0</v>
      </c>
      <c r="AW1706" s="20">
        <v>0</v>
      </c>
      <c r="AX1706" s="20">
        <v>0</v>
      </c>
      <c r="AY1706" s="20">
        <v>0</v>
      </c>
      <c r="AZ1706" s="21">
        <v>0</v>
      </c>
      <c r="BA1706" s="20">
        <v>19105.880000002682</v>
      </c>
      <c r="BB1706" s="20">
        <v>698442.23</v>
      </c>
      <c r="BC1706" s="20">
        <v>717548.11000000266</v>
      </c>
      <c r="BD1706" s="20">
        <v>0</v>
      </c>
      <c r="BE1706" s="20">
        <v>0</v>
      </c>
      <c r="BF1706" s="20">
        <v>717548.11000000266</v>
      </c>
      <c r="BG1706" s="22"/>
    </row>
    <row r="1707" spans="2:59" x14ac:dyDescent="0.3">
      <c r="B1707" s="25" t="s">
        <v>1652</v>
      </c>
      <c r="C1707" s="25" t="s">
        <v>733</v>
      </c>
      <c r="D1707" s="26" t="s">
        <v>749</v>
      </c>
      <c r="E1707" s="27" t="s">
        <v>79</v>
      </c>
      <c r="F1707" s="20">
        <v>17910.400000000001</v>
      </c>
      <c r="G1707" s="20">
        <v>22388</v>
      </c>
      <c r="H1707" s="21">
        <v>40298.400000000001</v>
      </c>
      <c r="I1707" s="20">
        <v>2010</v>
      </c>
      <c r="J1707" s="20">
        <v>23042</v>
      </c>
      <c r="K1707" s="21">
        <v>65350.400000000001</v>
      </c>
      <c r="L1707" s="20">
        <v>53905</v>
      </c>
      <c r="M1707" s="20">
        <v>63685</v>
      </c>
      <c r="N1707" s="20">
        <v>25880</v>
      </c>
      <c r="O1707" s="20">
        <v>0</v>
      </c>
      <c r="P1707" s="21">
        <v>143470</v>
      </c>
      <c r="Q1707" s="21">
        <v>208820.4</v>
      </c>
      <c r="R1707" s="20">
        <v>45726001</v>
      </c>
      <c r="S1707" s="20">
        <v>0</v>
      </c>
      <c r="T1707" s="20">
        <v>0</v>
      </c>
      <c r="U1707" s="20">
        <v>0</v>
      </c>
      <c r="V1707" s="21">
        <v>45726001</v>
      </c>
      <c r="W1707" s="21">
        <v>45934821.399999999</v>
      </c>
      <c r="X1707" s="20">
        <v>28308446.469999999</v>
      </c>
      <c r="Y1707" s="20">
        <v>0</v>
      </c>
      <c r="Z1707" s="20">
        <v>0</v>
      </c>
      <c r="AA1707" s="20">
        <v>0</v>
      </c>
      <c r="AB1707" s="20">
        <v>2281677</v>
      </c>
      <c r="AC1707" s="20">
        <v>0</v>
      </c>
      <c r="AD1707" s="20">
        <v>2281677</v>
      </c>
      <c r="AE1707" s="20">
        <v>15043408.93</v>
      </c>
      <c r="AF1707" s="20">
        <v>0</v>
      </c>
      <c r="AG1707" s="21">
        <v>45633532.399999999</v>
      </c>
      <c r="AH1707" s="21">
        <v>301289</v>
      </c>
      <c r="AI1707" s="20">
        <v>0</v>
      </c>
      <c r="AJ1707" s="20">
        <v>0</v>
      </c>
      <c r="AK1707" s="20">
        <v>0</v>
      </c>
      <c r="AL1707" s="21">
        <v>0</v>
      </c>
      <c r="AM1707" s="20">
        <v>0</v>
      </c>
      <c r="AN1707" s="20">
        <v>0</v>
      </c>
      <c r="AO1707" s="21">
        <v>0</v>
      </c>
      <c r="AP1707" s="20">
        <v>0</v>
      </c>
      <c r="AQ1707" s="20">
        <v>0</v>
      </c>
      <c r="AR1707" s="20">
        <v>0</v>
      </c>
      <c r="AS1707" s="20">
        <v>0</v>
      </c>
      <c r="AT1707" s="20">
        <v>0</v>
      </c>
      <c r="AU1707" s="20">
        <v>0</v>
      </c>
      <c r="AV1707" s="20">
        <v>0</v>
      </c>
      <c r="AW1707" s="20">
        <v>0</v>
      </c>
      <c r="AX1707" s="20">
        <v>0</v>
      </c>
      <c r="AY1707" s="20">
        <v>0</v>
      </c>
      <c r="AZ1707" s="21">
        <v>0</v>
      </c>
      <c r="BA1707" s="20">
        <v>301289</v>
      </c>
      <c r="BB1707" s="20">
        <v>199469</v>
      </c>
      <c r="BC1707" s="20">
        <v>500758</v>
      </c>
      <c r="BD1707" s="20">
        <v>0</v>
      </c>
      <c r="BE1707" s="20">
        <v>0</v>
      </c>
      <c r="BF1707" s="20">
        <v>500758</v>
      </c>
      <c r="BG1707" s="22"/>
    </row>
    <row r="1708" spans="2:59" x14ac:dyDescent="0.3">
      <c r="B1708" s="25" t="s">
        <v>1652</v>
      </c>
      <c r="C1708" s="25" t="s">
        <v>733</v>
      </c>
      <c r="D1708" s="26" t="s">
        <v>741</v>
      </c>
      <c r="E1708" s="27" t="s">
        <v>79</v>
      </c>
      <c r="F1708" s="20">
        <v>18791.784</v>
      </c>
      <c r="G1708" s="20">
        <v>23489.73</v>
      </c>
      <c r="H1708" s="21">
        <v>42281.513999999996</v>
      </c>
      <c r="I1708" s="20">
        <v>32230</v>
      </c>
      <c r="J1708" s="20">
        <v>35772.78</v>
      </c>
      <c r="K1708" s="21">
        <v>110284.29399999999</v>
      </c>
      <c r="L1708" s="20">
        <v>57655</v>
      </c>
      <c r="M1708" s="20">
        <v>5790</v>
      </c>
      <c r="N1708" s="20">
        <v>81312</v>
      </c>
      <c r="O1708" s="20">
        <v>94568.1</v>
      </c>
      <c r="P1708" s="21">
        <v>239325.1</v>
      </c>
      <c r="Q1708" s="21">
        <v>349609.39399999997</v>
      </c>
      <c r="R1708" s="20">
        <v>56628253</v>
      </c>
      <c r="S1708" s="20">
        <v>200352.08</v>
      </c>
      <c r="T1708" s="20">
        <v>0</v>
      </c>
      <c r="U1708" s="20">
        <v>0</v>
      </c>
      <c r="V1708" s="21">
        <v>56828605.079999998</v>
      </c>
      <c r="W1708" s="21">
        <v>57178214.473999999</v>
      </c>
      <c r="X1708" s="20">
        <v>37906291.689999998</v>
      </c>
      <c r="Y1708" s="20">
        <v>0</v>
      </c>
      <c r="Z1708" s="20">
        <v>0</v>
      </c>
      <c r="AA1708" s="20">
        <v>0</v>
      </c>
      <c r="AB1708" s="20">
        <v>0</v>
      </c>
      <c r="AC1708" s="20">
        <v>0</v>
      </c>
      <c r="AD1708" s="20">
        <v>0</v>
      </c>
      <c r="AE1708" s="20">
        <v>16248433.52</v>
      </c>
      <c r="AF1708" s="20">
        <v>0</v>
      </c>
      <c r="AG1708" s="21">
        <v>54154725.209999993</v>
      </c>
      <c r="AH1708" s="21">
        <v>3023489.264000006</v>
      </c>
      <c r="AI1708" s="20">
        <v>0</v>
      </c>
      <c r="AJ1708" s="20">
        <v>0</v>
      </c>
      <c r="AK1708" s="20">
        <v>0</v>
      </c>
      <c r="AL1708" s="21">
        <v>0</v>
      </c>
      <c r="AM1708" s="20">
        <v>0</v>
      </c>
      <c r="AN1708" s="20">
        <v>0</v>
      </c>
      <c r="AO1708" s="21">
        <v>0</v>
      </c>
      <c r="AP1708" s="20">
        <v>0</v>
      </c>
      <c r="AQ1708" s="20">
        <v>0</v>
      </c>
      <c r="AR1708" s="20">
        <v>3000000</v>
      </c>
      <c r="AS1708" s="20">
        <v>0</v>
      </c>
      <c r="AT1708" s="20">
        <v>0</v>
      </c>
      <c r="AU1708" s="20">
        <v>3000000</v>
      </c>
      <c r="AV1708" s="20">
        <v>0</v>
      </c>
      <c r="AW1708" s="20">
        <v>0</v>
      </c>
      <c r="AX1708" s="20">
        <v>0</v>
      </c>
      <c r="AY1708" s="20">
        <v>0</v>
      </c>
      <c r="AZ1708" s="21">
        <v>3000000</v>
      </c>
      <c r="BA1708" s="20">
        <v>23489.26400000602</v>
      </c>
      <c r="BB1708" s="20">
        <v>0</v>
      </c>
      <c r="BC1708" s="20">
        <v>23489.26400000602</v>
      </c>
      <c r="BD1708" s="20">
        <v>0</v>
      </c>
      <c r="BE1708" s="20">
        <v>0</v>
      </c>
      <c r="BF1708" s="20">
        <v>23489.26400000602</v>
      </c>
      <c r="BG1708" s="22"/>
    </row>
    <row r="1709" spans="2:59" x14ac:dyDescent="0.3">
      <c r="B1709" s="25" t="s">
        <v>1652</v>
      </c>
      <c r="C1709" s="25" t="s">
        <v>733</v>
      </c>
      <c r="D1709" s="26" t="s">
        <v>742</v>
      </c>
      <c r="E1709" s="27" t="s">
        <v>79</v>
      </c>
      <c r="F1709" s="20">
        <v>14825.296</v>
      </c>
      <c r="G1709" s="20">
        <v>18531.62</v>
      </c>
      <c r="H1709" s="21">
        <v>33356.915999999997</v>
      </c>
      <c r="I1709" s="20">
        <v>63925.7</v>
      </c>
      <c r="J1709" s="20">
        <v>70237</v>
      </c>
      <c r="K1709" s="21">
        <v>167519.61599999998</v>
      </c>
      <c r="L1709" s="20">
        <v>111436</v>
      </c>
      <c r="M1709" s="20">
        <v>18430</v>
      </c>
      <c r="N1709" s="20">
        <v>80334</v>
      </c>
      <c r="O1709" s="20">
        <v>0</v>
      </c>
      <c r="P1709" s="21">
        <v>210200</v>
      </c>
      <c r="Q1709" s="21">
        <v>377719.61599999998</v>
      </c>
      <c r="R1709" s="20">
        <v>77160585</v>
      </c>
      <c r="S1709" s="20">
        <v>123134.15</v>
      </c>
      <c r="T1709" s="20">
        <v>0</v>
      </c>
      <c r="U1709" s="20">
        <v>0</v>
      </c>
      <c r="V1709" s="21">
        <v>77283719.150000006</v>
      </c>
      <c r="W1709" s="21">
        <v>77661438.766000003</v>
      </c>
      <c r="X1709" s="20">
        <v>45674271.369999997</v>
      </c>
      <c r="Y1709" s="20">
        <v>0</v>
      </c>
      <c r="Z1709" s="20">
        <v>0</v>
      </c>
      <c r="AA1709" s="20">
        <v>0</v>
      </c>
      <c r="AB1709" s="20">
        <v>0</v>
      </c>
      <c r="AC1709" s="20">
        <v>6942019.2199999997</v>
      </c>
      <c r="AD1709" s="20">
        <v>6942019.2199999997</v>
      </c>
      <c r="AE1709" s="20">
        <v>23402582.32</v>
      </c>
      <c r="AF1709" s="20">
        <v>0</v>
      </c>
      <c r="AG1709" s="21">
        <v>76018872.909999996</v>
      </c>
      <c r="AH1709" s="21">
        <v>1642565.8560000062</v>
      </c>
      <c r="AI1709" s="20">
        <v>0</v>
      </c>
      <c r="AJ1709" s="20">
        <v>0</v>
      </c>
      <c r="AK1709" s="20">
        <v>0</v>
      </c>
      <c r="AL1709" s="21">
        <v>0</v>
      </c>
      <c r="AM1709" s="20">
        <v>0</v>
      </c>
      <c r="AN1709" s="20">
        <v>0</v>
      </c>
      <c r="AO1709" s="21">
        <v>0</v>
      </c>
      <c r="AP1709" s="20">
        <v>0</v>
      </c>
      <c r="AQ1709" s="20">
        <v>0</v>
      </c>
      <c r="AR1709" s="20">
        <v>1550000</v>
      </c>
      <c r="AS1709" s="20">
        <v>0</v>
      </c>
      <c r="AT1709" s="20">
        <v>0</v>
      </c>
      <c r="AU1709" s="20">
        <v>1550000</v>
      </c>
      <c r="AV1709" s="20">
        <v>0</v>
      </c>
      <c r="AW1709" s="20">
        <v>0</v>
      </c>
      <c r="AX1709" s="20">
        <v>0</v>
      </c>
      <c r="AY1709" s="20">
        <v>0</v>
      </c>
      <c r="AZ1709" s="21">
        <v>1550000</v>
      </c>
      <c r="BA1709" s="20">
        <v>92565.856000006199</v>
      </c>
      <c r="BB1709" s="20">
        <v>34861.79</v>
      </c>
      <c r="BC1709" s="20">
        <v>127427.64600000621</v>
      </c>
      <c r="BD1709" s="20">
        <v>0</v>
      </c>
      <c r="BE1709" s="20">
        <v>0</v>
      </c>
      <c r="BF1709" s="20">
        <v>127427.64600000621</v>
      </c>
      <c r="BG1709" s="22"/>
    </row>
    <row r="1710" spans="2:59" x14ac:dyDescent="0.3">
      <c r="B1710" s="25" t="s">
        <v>1652</v>
      </c>
      <c r="C1710" s="25" t="s">
        <v>733</v>
      </c>
      <c r="D1710" s="26" t="s">
        <v>743</v>
      </c>
      <c r="E1710" s="27" t="s">
        <v>79</v>
      </c>
      <c r="F1710" s="20">
        <v>2098.4</v>
      </c>
      <c r="G1710" s="20">
        <v>2690.7</v>
      </c>
      <c r="H1710" s="21">
        <v>4789.1000000000004</v>
      </c>
      <c r="I1710" s="20">
        <v>14150</v>
      </c>
      <c r="J1710" s="20">
        <v>5519</v>
      </c>
      <c r="K1710" s="21">
        <v>24458.1</v>
      </c>
      <c r="L1710" s="20">
        <v>17500</v>
      </c>
      <c r="M1710" s="20">
        <v>5150</v>
      </c>
      <c r="N1710" s="20">
        <v>53640.85</v>
      </c>
      <c r="O1710" s="20">
        <v>0</v>
      </c>
      <c r="P1710" s="21">
        <v>76290.850000000006</v>
      </c>
      <c r="Q1710" s="21">
        <v>100748.95000000001</v>
      </c>
      <c r="R1710" s="20">
        <v>35027795</v>
      </c>
      <c r="S1710" s="20">
        <v>0</v>
      </c>
      <c r="T1710" s="20">
        <v>0</v>
      </c>
      <c r="U1710" s="20">
        <v>0</v>
      </c>
      <c r="V1710" s="21">
        <v>35027795</v>
      </c>
      <c r="W1710" s="21">
        <v>35128543.950000003</v>
      </c>
      <c r="X1710" s="20">
        <v>24923461.600000001</v>
      </c>
      <c r="Y1710" s="20">
        <v>0</v>
      </c>
      <c r="Z1710" s="20">
        <v>0</v>
      </c>
      <c r="AA1710" s="20">
        <v>0</v>
      </c>
      <c r="AB1710" s="20">
        <v>0</v>
      </c>
      <c r="AC1710" s="20">
        <v>1554660.53</v>
      </c>
      <c r="AD1710" s="20">
        <v>1554660.53</v>
      </c>
      <c r="AE1710" s="20">
        <v>2887956.48</v>
      </c>
      <c r="AF1710" s="20">
        <v>0</v>
      </c>
      <c r="AG1710" s="21">
        <v>29366078.610000003</v>
      </c>
      <c r="AH1710" s="21">
        <v>5762465.3399999999</v>
      </c>
      <c r="AI1710" s="20">
        <v>0</v>
      </c>
      <c r="AJ1710" s="20">
        <v>0</v>
      </c>
      <c r="AK1710" s="20">
        <v>0</v>
      </c>
      <c r="AL1710" s="21">
        <v>0</v>
      </c>
      <c r="AM1710" s="20">
        <v>0</v>
      </c>
      <c r="AN1710" s="20">
        <v>0</v>
      </c>
      <c r="AO1710" s="21">
        <v>0</v>
      </c>
      <c r="AP1710" s="20">
        <v>0</v>
      </c>
      <c r="AQ1710" s="20">
        <v>0</v>
      </c>
      <c r="AR1710" s="20">
        <v>5593236.2000000002</v>
      </c>
      <c r="AS1710" s="20">
        <v>0</v>
      </c>
      <c r="AT1710" s="20">
        <v>0</v>
      </c>
      <c r="AU1710" s="20">
        <v>5593236.2000000002</v>
      </c>
      <c r="AV1710" s="20">
        <v>0</v>
      </c>
      <c r="AW1710" s="20">
        <v>0</v>
      </c>
      <c r="AX1710" s="20">
        <v>0</v>
      </c>
      <c r="AY1710" s="20">
        <v>0</v>
      </c>
      <c r="AZ1710" s="21">
        <v>5593236.2000000002</v>
      </c>
      <c r="BA1710" s="20">
        <v>169229.13999999966</v>
      </c>
      <c r="BB1710" s="20">
        <v>37916.65</v>
      </c>
      <c r="BC1710" s="20">
        <v>207145.78999999966</v>
      </c>
      <c r="BD1710" s="20">
        <v>0</v>
      </c>
      <c r="BE1710" s="20">
        <v>0</v>
      </c>
      <c r="BF1710" s="20">
        <v>207145.78999999966</v>
      </c>
      <c r="BG1710" s="22"/>
    </row>
    <row r="1711" spans="2:59" x14ac:dyDescent="0.3">
      <c r="B1711" s="25" t="s">
        <v>1652</v>
      </c>
      <c r="C1711" s="25" t="s">
        <v>733</v>
      </c>
      <c r="D1711" s="26" t="s">
        <v>744</v>
      </c>
      <c r="E1711" s="27" t="s">
        <v>79</v>
      </c>
      <c r="F1711" s="20">
        <v>54297.108</v>
      </c>
      <c r="G1711" s="20">
        <v>67799.065000000002</v>
      </c>
      <c r="H1711" s="21">
        <v>122096.17300000001</v>
      </c>
      <c r="I1711" s="20">
        <v>160498.60999999999</v>
      </c>
      <c r="J1711" s="20">
        <v>34978.65</v>
      </c>
      <c r="K1711" s="21">
        <v>317573.43300000002</v>
      </c>
      <c r="L1711" s="20">
        <v>138188.5</v>
      </c>
      <c r="M1711" s="20">
        <v>27959</v>
      </c>
      <c r="N1711" s="20">
        <v>12500</v>
      </c>
      <c r="O1711" s="20">
        <v>3143.35</v>
      </c>
      <c r="P1711" s="21">
        <v>181790.85</v>
      </c>
      <c r="Q1711" s="21">
        <v>499364.28300000005</v>
      </c>
      <c r="R1711" s="20">
        <v>72330974</v>
      </c>
      <c r="S1711" s="20">
        <v>1765257.05</v>
      </c>
      <c r="T1711" s="20">
        <v>0</v>
      </c>
      <c r="U1711" s="20">
        <v>0</v>
      </c>
      <c r="V1711" s="21">
        <v>74096231.049999997</v>
      </c>
      <c r="W1711" s="21">
        <v>74595595.333000004</v>
      </c>
      <c r="X1711" s="20">
        <v>50518012.810000002</v>
      </c>
      <c r="Y1711" s="20">
        <v>69000</v>
      </c>
      <c r="Z1711" s="20">
        <v>600000</v>
      </c>
      <c r="AA1711" s="20">
        <v>0</v>
      </c>
      <c r="AB1711" s="20">
        <v>0</v>
      </c>
      <c r="AC1711" s="20">
        <v>3754545.7</v>
      </c>
      <c r="AD1711" s="20">
        <v>4423545.7</v>
      </c>
      <c r="AE1711" s="20">
        <v>17937787.120000001</v>
      </c>
      <c r="AF1711" s="20">
        <v>0</v>
      </c>
      <c r="AG1711" s="21">
        <v>72879345.63000001</v>
      </c>
      <c r="AH1711" s="21">
        <v>1716249.7029999942</v>
      </c>
      <c r="AI1711" s="20">
        <v>0</v>
      </c>
      <c r="AJ1711" s="20">
        <v>0</v>
      </c>
      <c r="AK1711" s="20">
        <v>0</v>
      </c>
      <c r="AL1711" s="21">
        <v>0</v>
      </c>
      <c r="AM1711" s="20">
        <v>0</v>
      </c>
      <c r="AN1711" s="20">
        <v>0</v>
      </c>
      <c r="AO1711" s="21">
        <v>0</v>
      </c>
      <c r="AP1711" s="20">
        <v>0</v>
      </c>
      <c r="AQ1711" s="20">
        <v>0</v>
      </c>
      <c r="AR1711" s="20">
        <v>1155000</v>
      </c>
      <c r="AS1711" s="20">
        <v>0</v>
      </c>
      <c r="AT1711" s="20">
        <v>0</v>
      </c>
      <c r="AU1711" s="20">
        <v>1155000</v>
      </c>
      <c r="AV1711" s="20">
        <v>0</v>
      </c>
      <c r="AW1711" s="20">
        <v>0</v>
      </c>
      <c r="AX1711" s="20">
        <v>0</v>
      </c>
      <c r="AY1711" s="20">
        <v>0</v>
      </c>
      <c r="AZ1711" s="21">
        <v>1155000</v>
      </c>
      <c r="BA1711" s="20">
        <v>561249.70299999416</v>
      </c>
      <c r="BB1711" s="20">
        <v>717636.59</v>
      </c>
      <c r="BC1711" s="20">
        <v>1278886.292999994</v>
      </c>
      <c r="BD1711" s="20">
        <v>0</v>
      </c>
      <c r="BE1711" s="20">
        <v>0</v>
      </c>
      <c r="BF1711" s="20">
        <v>1278886.292999994</v>
      </c>
      <c r="BG1711" s="22"/>
    </row>
    <row r="1712" spans="2:59" x14ac:dyDescent="0.3">
      <c r="B1712" s="25" t="s">
        <v>1652</v>
      </c>
      <c r="C1712" s="25" t="s">
        <v>733</v>
      </c>
      <c r="D1712" s="26" t="s">
        <v>745</v>
      </c>
      <c r="E1712" s="27" t="s">
        <v>79</v>
      </c>
      <c r="F1712" s="20">
        <v>90553.135999999999</v>
      </c>
      <c r="G1712" s="20">
        <v>113191.42</v>
      </c>
      <c r="H1712" s="21">
        <v>203744.55599999998</v>
      </c>
      <c r="I1712" s="20">
        <v>192525.55</v>
      </c>
      <c r="J1712" s="20">
        <v>56116</v>
      </c>
      <c r="K1712" s="21">
        <v>452386.10599999997</v>
      </c>
      <c r="L1712" s="20">
        <v>334459.64</v>
      </c>
      <c r="M1712" s="20">
        <v>21812.5</v>
      </c>
      <c r="N1712" s="20">
        <v>520693.07</v>
      </c>
      <c r="O1712" s="20">
        <v>35982.65</v>
      </c>
      <c r="P1712" s="21">
        <v>912947.86</v>
      </c>
      <c r="Q1712" s="21">
        <v>1365333.966</v>
      </c>
      <c r="R1712" s="20">
        <v>72072347</v>
      </c>
      <c r="S1712" s="20">
        <v>388679.29</v>
      </c>
      <c r="T1712" s="20">
        <v>0</v>
      </c>
      <c r="U1712" s="20">
        <v>0</v>
      </c>
      <c r="V1712" s="21">
        <v>72461026.290000007</v>
      </c>
      <c r="W1712" s="21">
        <v>73826360.256000012</v>
      </c>
      <c r="X1712" s="20">
        <v>45002397.909999996</v>
      </c>
      <c r="Y1712" s="20">
        <v>40000</v>
      </c>
      <c r="Z1712" s="20">
        <v>1582254.02</v>
      </c>
      <c r="AA1712" s="20">
        <v>0</v>
      </c>
      <c r="AB1712" s="20">
        <v>0</v>
      </c>
      <c r="AC1712" s="20">
        <v>3629465.2</v>
      </c>
      <c r="AD1712" s="20">
        <v>5251719.2200000007</v>
      </c>
      <c r="AE1712" s="20">
        <v>22278828.68</v>
      </c>
      <c r="AF1712" s="20">
        <v>0</v>
      </c>
      <c r="AG1712" s="21">
        <v>72532945.810000002</v>
      </c>
      <c r="AH1712" s="21">
        <v>1293414.4460000098</v>
      </c>
      <c r="AI1712" s="20">
        <v>0</v>
      </c>
      <c r="AJ1712" s="20">
        <v>0</v>
      </c>
      <c r="AK1712" s="20">
        <v>0</v>
      </c>
      <c r="AL1712" s="21">
        <v>0</v>
      </c>
      <c r="AM1712" s="20">
        <v>0</v>
      </c>
      <c r="AN1712" s="20">
        <v>0</v>
      </c>
      <c r="AO1712" s="21">
        <v>0</v>
      </c>
      <c r="AP1712" s="20">
        <v>0</v>
      </c>
      <c r="AQ1712" s="20">
        <v>0</v>
      </c>
      <c r="AR1712" s="20">
        <v>500000</v>
      </c>
      <c r="AS1712" s="20">
        <v>0</v>
      </c>
      <c r="AT1712" s="20">
        <v>0</v>
      </c>
      <c r="AU1712" s="20">
        <v>500000</v>
      </c>
      <c r="AV1712" s="20">
        <v>0</v>
      </c>
      <c r="AW1712" s="20">
        <v>0</v>
      </c>
      <c r="AX1712" s="20">
        <v>0</v>
      </c>
      <c r="AY1712" s="20">
        <v>0</v>
      </c>
      <c r="AZ1712" s="21">
        <v>500000</v>
      </c>
      <c r="BA1712" s="20">
        <v>793414.44600000978</v>
      </c>
      <c r="BB1712" s="20">
        <v>173827.3</v>
      </c>
      <c r="BC1712" s="20">
        <v>967241.74600000982</v>
      </c>
      <c r="BD1712" s="20">
        <v>0</v>
      </c>
      <c r="BE1712" s="20">
        <v>0</v>
      </c>
      <c r="BF1712" s="20">
        <v>967241.74600000982</v>
      </c>
      <c r="BG1712" s="22"/>
    </row>
    <row r="1713" spans="2:59" x14ac:dyDescent="0.3">
      <c r="B1713" s="25" t="s">
        <v>1652</v>
      </c>
      <c r="C1713" s="25" t="s">
        <v>733</v>
      </c>
      <c r="D1713" s="26" t="s">
        <v>746</v>
      </c>
      <c r="E1713" s="27" t="s">
        <v>79</v>
      </c>
      <c r="F1713" s="20">
        <v>10261.876</v>
      </c>
      <c r="G1713" s="20">
        <v>12827.344999999999</v>
      </c>
      <c r="H1713" s="21">
        <v>23089.220999999998</v>
      </c>
      <c r="I1713" s="20">
        <v>7410</v>
      </c>
      <c r="J1713" s="20">
        <v>40927</v>
      </c>
      <c r="K1713" s="21">
        <v>71426.22099999999</v>
      </c>
      <c r="L1713" s="20">
        <v>41544.199999999997</v>
      </c>
      <c r="M1713" s="20">
        <v>11636.99</v>
      </c>
      <c r="N1713" s="20">
        <v>80837.960000000006</v>
      </c>
      <c r="O1713" s="20">
        <v>0</v>
      </c>
      <c r="P1713" s="21">
        <v>134019.15000000002</v>
      </c>
      <c r="Q1713" s="21">
        <v>205445.37100000001</v>
      </c>
      <c r="R1713" s="20">
        <v>102874805</v>
      </c>
      <c r="S1713" s="20">
        <v>296223.17</v>
      </c>
      <c r="T1713" s="20">
        <v>0</v>
      </c>
      <c r="U1713" s="20">
        <v>387000</v>
      </c>
      <c r="V1713" s="21">
        <v>103558028.17</v>
      </c>
      <c r="W1713" s="21">
        <v>103763473.54100001</v>
      </c>
      <c r="X1713" s="20">
        <v>72436074</v>
      </c>
      <c r="Y1713" s="20">
        <v>0</v>
      </c>
      <c r="Z1713" s="20">
        <v>0</v>
      </c>
      <c r="AA1713" s="20">
        <v>0</v>
      </c>
      <c r="AB1713" s="20">
        <v>0</v>
      </c>
      <c r="AC1713" s="20">
        <v>4405794.6399999997</v>
      </c>
      <c r="AD1713" s="20">
        <v>4405794.6399999997</v>
      </c>
      <c r="AE1713" s="20">
        <v>21890940</v>
      </c>
      <c r="AF1713" s="20">
        <v>0</v>
      </c>
      <c r="AG1713" s="21">
        <v>98732808.640000001</v>
      </c>
      <c r="AH1713" s="21">
        <v>5030664.901000008</v>
      </c>
      <c r="AI1713" s="20">
        <v>0</v>
      </c>
      <c r="AJ1713" s="20">
        <v>0</v>
      </c>
      <c r="AK1713" s="20">
        <v>0</v>
      </c>
      <c r="AL1713" s="21">
        <v>0</v>
      </c>
      <c r="AM1713" s="20">
        <v>0</v>
      </c>
      <c r="AN1713" s="20">
        <v>0</v>
      </c>
      <c r="AO1713" s="21">
        <v>0</v>
      </c>
      <c r="AP1713" s="20">
        <v>0</v>
      </c>
      <c r="AQ1713" s="20">
        <v>0</v>
      </c>
      <c r="AR1713" s="20">
        <v>4000000</v>
      </c>
      <c r="AS1713" s="20">
        <v>0</v>
      </c>
      <c r="AT1713" s="20">
        <v>0</v>
      </c>
      <c r="AU1713" s="20">
        <v>4000000</v>
      </c>
      <c r="AV1713" s="20">
        <v>0</v>
      </c>
      <c r="AW1713" s="20">
        <v>0</v>
      </c>
      <c r="AX1713" s="20">
        <v>0</v>
      </c>
      <c r="AY1713" s="20">
        <v>0</v>
      </c>
      <c r="AZ1713" s="21">
        <v>4000000</v>
      </c>
      <c r="BA1713" s="20">
        <v>1030664.901000008</v>
      </c>
      <c r="BB1713" s="20">
        <v>740478.15999999992</v>
      </c>
      <c r="BC1713" s="20">
        <v>1771143.0610000079</v>
      </c>
      <c r="BD1713" s="20">
        <v>362053.25</v>
      </c>
      <c r="BE1713" s="20">
        <v>0</v>
      </c>
      <c r="BF1713" s="20">
        <v>1409089.8110000079</v>
      </c>
      <c r="BG1713" s="22"/>
    </row>
    <row r="1714" spans="2:59" x14ac:dyDescent="0.3">
      <c r="B1714" s="25" t="s">
        <v>1652</v>
      </c>
      <c r="C1714" s="25" t="s">
        <v>733</v>
      </c>
      <c r="D1714" s="26" t="s">
        <v>747</v>
      </c>
      <c r="E1714" s="27" t="s">
        <v>79</v>
      </c>
      <c r="F1714" s="20">
        <v>7850</v>
      </c>
      <c r="G1714" s="20">
        <v>10000</v>
      </c>
      <c r="H1714" s="21">
        <v>17850</v>
      </c>
      <c r="I1714" s="20">
        <v>12000</v>
      </c>
      <c r="J1714" s="20">
        <v>7811</v>
      </c>
      <c r="K1714" s="21">
        <v>37661</v>
      </c>
      <c r="L1714" s="20">
        <v>24500</v>
      </c>
      <c r="M1714" s="20">
        <v>4000</v>
      </c>
      <c r="N1714" s="20">
        <v>21500</v>
      </c>
      <c r="O1714" s="20">
        <v>0</v>
      </c>
      <c r="P1714" s="21">
        <v>50000</v>
      </c>
      <c r="Q1714" s="21">
        <v>87661</v>
      </c>
      <c r="R1714" s="20">
        <v>34904877</v>
      </c>
      <c r="S1714" s="20">
        <v>0</v>
      </c>
      <c r="T1714" s="20">
        <v>0</v>
      </c>
      <c r="U1714" s="20">
        <v>0</v>
      </c>
      <c r="V1714" s="21">
        <v>34904877</v>
      </c>
      <c r="W1714" s="21">
        <v>34992538</v>
      </c>
      <c r="X1714" s="20">
        <v>23199031.800000001</v>
      </c>
      <c r="Y1714" s="20">
        <v>0</v>
      </c>
      <c r="Z1714" s="20">
        <v>0</v>
      </c>
      <c r="AA1714" s="20">
        <v>0</v>
      </c>
      <c r="AB1714" s="20">
        <v>0</v>
      </c>
      <c r="AC1714" s="20">
        <v>1500937.97</v>
      </c>
      <c r="AD1714" s="20">
        <v>1500937.97</v>
      </c>
      <c r="AE1714" s="20">
        <v>3236326.12</v>
      </c>
      <c r="AF1714" s="20">
        <v>0</v>
      </c>
      <c r="AG1714" s="21">
        <v>27936295.890000001</v>
      </c>
      <c r="AH1714" s="21">
        <v>7056242.1099999994</v>
      </c>
      <c r="AI1714" s="20">
        <v>0</v>
      </c>
      <c r="AJ1714" s="20">
        <v>0</v>
      </c>
      <c r="AK1714" s="20">
        <v>0</v>
      </c>
      <c r="AL1714" s="21">
        <v>0</v>
      </c>
      <c r="AM1714" s="20">
        <v>0</v>
      </c>
      <c r="AN1714" s="20">
        <v>0</v>
      </c>
      <c r="AO1714" s="21">
        <v>0</v>
      </c>
      <c r="AP1714" s="20">
        <v>0</v>
      </c>
      <c r="AQ1714" s="20">
        <v>0</v>
      </c>
      <c r="AR1714" s="20">
        <v>7046242.1100000003</v>
      </c>
      <c r="AS1714" s="20">
        <v>0</v>
      </c>
      <c r="AT1714" s="20">
        <v>0</v>
      </c>
      <c r="AU1714" s="20">
        <v>7046242.1100000003</v>
      </c>
      <c r="AV1714" s="20">
        <v>0</v>
      </c>
      <c r="AW1714" s="20">
        <v>0</v>
      </c>
      <c r="AX1714" s="20">
        <v>0</v>
      </c>
      <c r="AY1714" s="20">
        <v>0</v>
      </c>
      <c r="AZ1714" s="21">
        <v>7046242.1100000003</v>
      </c>
      <c r="BA1714" s="20">
        <v>9999.9999999990687</v>
      </c>
      <c r="BB1714" s="20">
        <v>141513.07</v>
      </c>
      <c r="BC1714" s="20">
        <v>151513.06999999908</v>
      </c>
      <c r="BD1714" s="20">
        <v>0</v>
      </c>
      <c r="BE1714" s="20">
        <v>0</v>
      </c>
      <c r="BF1714" s="20">
        <v>151513.06999999908</v>
      </c>
      <c r="BG1714" s="22"/>
    </row>
    <row r="1715" spans="2:59" x14ac:dyDescent="0.3">
      <c r="B1715" s="25" t="s">
        <v>1652</v>
      </c>
      <c r="C1715" s="25" t="s">
        <v>733</v>
      </c>
      <c r="D1715" s="26" t="s">
        <v>748</v>
      </c>
      <c r="E1715" s="27" t="s">
        <v>79</v>
      </c>
      <c r="F1715" s="20">
        <v>27752.400000000001</v>
      </c>
      <c r="G1715" s="20">
        <v>13842.5</v>
      </c>
      <c r="H1715" s="21">
        <v>41594.9</v>
      </c>
      <c r="I1715" s="20">
        <v>53792</v>
      </c>
      <c r="J1715" s="20">
        <v>28966.639999999999</v>
      </c>
      <c r="K1715" s="21">
        <v>124353.54</v>
      </c>
      <c r="L1715" s="20">
        <v>42458.32</v>
      </c>
      <c r="M1715" s="20">
        <v>11833.32</v>
      </c>
      <c r="N1715" s="20">
        <v>40731</v>
      </c>
      <c r="O1715" s="20">
        <v>0</v>
      </c>
      <c r="P1715" s="21">
        <v>95022.64</v>
      </c>
      <c r="Q1715" s="21">
        <v>219376.18</v>
      </c>
      <c r="R1715" s="20">
        <v>50210840</v>
      </c>
      <c r="S1715" s="20">
        <v>0</v>
      </c>
      <c r="T1715" s="20">
        <v>0</v>
      </c>
      <c r="U1715" s="20">
        <v>0</v>
      </c>
      <c r="V1715" s="21">
        <v>50210840</v>
      </c>
      <c r="W1715" s="21">
        <v>50430216.18</v>
      </c>
      <c r="X1715" s="20">
        <v>45985666.600000001</v>
      </c>
      <c r="Y1715" s="20">
        <v>0</v>
      </c>
      <c r="Z1715" s="20">
        <v>0</v>
      </c>
      <c r="AA1715" s="20">
        <v>0</v>
      </c>
      <c r="AB1715" s="20">
        <v>0</v>
      </c>
      <c r="AC1715" s="20">
        <v>2502486</v>
      </c>
      <c r="AD1715" s="20">
        <v>2502486</v>
      </c>
      <c r="AE1715" s="20">
        <v>1758152.4</v>
      </c>
      <c r="AF1715" s="20">
        <v>0</v>
      </c>
      <c r="AG1715" s="21">
        <v>50246305</v>
      </c>
      <c r="AH1715" s="21">
        <v>183911.1799999997</v>
      </c>
      <c r="AI1715" s="20">
        <v>0</v>
      </c>
      <c r="AJ1715" s="20">
        <v>0</v>
      </c>
      <c r="AK1715" s="20">
        <v>0</v>
      </c>
      <c r="AL1715" s="21">
        <v>0</v>
      </c>
      <c r="AM1715" s="20">
        <v>0</v>
      </c>
      <c r="AN1715" s="20">
        <v>0</v>
      </c>
      <c r="AO1715" s="21">
        <v>0</v>
      </c>
      <c r="AP1715" s="20">
        <v>0</v>
      </c>
      <c r="AQ1715" s="20">
        <v>0</v>
      </c>
      <c r="AR1715" s="20">
        <v>0</v>
      </c>
      <c r="AS1715" s="20">
        <v>0</v>
      </c>
      <c r="AT1715" s="20">
        <v>0</v>
      </c>
      <c r="AU1715" s="20">
        <v>0</v>
      </c>
      <c r="AV1715" s="20">
        <v>0</v>
      </c>
      <c r="AW1715" s="20">
        <v>0</v>
      </c>
      <c r="AX1715" s="20">
        <v>0</v>
      </c>
      <c r="AY1715" s="20">
        <v>0</v>
      </c>
      <c r="AZ1715" s="21">
        <v>0</v>
      </c>
      <c r="BA1715" s="20">
        <v>183911.1799999997</v>
      </c>
      <c r="BB1715" s="20">
        <v>121107.57999999999</v>
      </c>
      <c r="BC1715" s="20">
        <v>305018.75999999966</v>
      </c>
      <c r="BD1715" s="20">
        <v>196910</v>
      </c>
      <c r="BE1715" s="20">
        <v>0</v>
      </c>
      <c r="BF1715" s="20">
        <v>108108.75999999966</v>
      </c>
      <c r="BG1715" s="22"/>
    </row>
    <row r="1716" spans="2:59" x14ac:dyDescent="0.3">
      <c r="B1716" s="25" t="s">
        <v>1652</v>
      </c>
      <c r="C1716" s="25" t="s">
        <v>754</v>
      </c>
      <c r="D1716" s="26" t="s">
        <v>756</v>
      </c>
      <c r="E1716" s="27" t="s">
        <v>79</v>
      </c>
      <c r="F1716" s="20">
        <v>170039.78</v>
      </c>
      <c r="G1716" s="20">
        <v>197196.35</v>
      </c>
      <c r="H1716" s="21">
        <v>367236.13</v>
      </c>
      <c r="I1716" s="20">
        <v>818299</v>
      </c>
      <c r="J1716" s="20">
        <v>278160</v>
      </c>
      <c r="K1716" s="21">
        <v>1463695.13</v>
      </c>
      <c r="L1716" s="20">
        <v>1281404</v>
      </c>
      <c r="M1716" s="20">
        <v>255383</v>
      </c>
      <c r="N1716" s="20">
        <v>1557759</v>
      </c>
      <c r="O1716" s="20">
        <v>0</v>
      </c>
      <c r="P1716" s="21">
        <v>3094546</v>
      </c>
      <c r="Q1716" s="21">
        <v>4558241.13</v>
      </c>
      <c r="R1716" s="20">
        <v>101414267</v>
      </c>
      <c r="S1716" s="20">
        <v>112073.17</v>
      </c>
      <c r="T1716" s="20">
        <v>0</v>
      </c>
      <c r="U1716" s="20">
        <v>0</v>
      </c>
      <c r="V1716" s="21">
        <v>101526340.17</v>
      </c>
      <c r="W1716" s="21">
        <v>106084581.3</v>
      </c>
      <c r="X1716" s="20">
        <v>41122059</v>
      </c>
      <c r="Y1716" s="20">
        <v>5650000</v>
      </c>
      <c r="Z1716" s="20">
        <v>0</v>
      </c>
      <c r="AA1716" s="20">
        <v>7000000</v>
      </c>
      <c r="AB1716" s="20">
        <v>9000000</v>
      </c>
      <c r="AC1716" s="20">
        <v>8850000</v>
      </c>
      <c r="AD1716" s="20">
        <v>30500000</v>
      </c>
      <c r="AE1716" s="20">
        <v>27524094</v>
      </c>
      <c r="AF1716" s="20">
        <v>0</v>
      </c>
      <c r="AG1716" s="21">
        <v>99146153</v>
      </c>
      <c r="AH1716" s="21">
        <v>6938428.299999997</v>
      </c>
      <c r="AI1716" s="20">
        <v>0</v>
      </c>
      <c r="AJ1716" s="20">
        <v>0</v>
      </c>
      <c r="AK1716" s="20">
        <v>0</v>
      </c>
      <c r="AL1716" s="21">
        <v>0</v>
      </c>
      <c r="AM1716" s="20">
        <v>0</v>
      </c>
      <c r="AN1716" s="20">
        <v>0</v>
      </c>
      <c r="AO1716" s="21">
        <v>0</v>
      </c>
      <c r="AP1716" s="20">
        <v>0</v>
      </c>
      <c r="AQ1716" s="20">
        <v>0</v>
      </c>
      <c r="AR1716" s="20">
        <v>10365</v>
      </c>
      <c r="AS1716" s="20">
        <v>0</v>
      </c>
      <c r="AT1716" s="20">
        <v>0</v>
      </c>
      <c r="AU1716" s="20">
        <v>10365</v>
      </c>
      <c r="AV1716" s="20">
        <v>0</v>
      </c>
      <c r="AW1716" s="20">
        <v>0</v>
      </c>
      <c r="AX1716" s="20">
        <v>0</v>
      </c>
      <c r="AY1716" s="20">
        <v>0</v>
      </c>
      <c r="AZ1716" s="21">
        <v>10365</v>
      </c>
      <c r="BA1716" s="20">
        <v>6928063.299999997</v>
      </c>
      <c r="BB1716" s="20">
        <v>448773.34</v>
      </c>
      <c r="BC1716" s="20">
        <v>7376836.6399999969</v>
      </c>
      <c r="BD1716" s="20">
        <v>871139</v>
      </c>
      <c r="BE1716" s="20">
        <v>0</v>
      </c>
      <c r="BF1716" s="20">
        <v>6505697.6399999969</v>
      </c>
      <c r="BG1716" s="22"/>
    </row>
    <row r="1717" spans="2:59" x14ac:dyDescent="0.3">
      <c r="B1717" s="25" t="s">
        <v>1652</v>
      </c>
      <c r="C1717" s="25" t="s">
        <v>754</v>
      </c>
      <c r="D1717" s="26" t="s">
        <v>763</v>
      </c>
      <c r="E1717" s="27" t="s">
        <v>79</v>
      </c>
      <c r="F1717" s="20">
        <v>12835</v>
      </c>
      <c r="G1717" s="20">
        <v>0</v>
      </c>
      <c r="H1717" s="21">
        <v>12835</v>
      </c>
      <c r="I1717" s="20">
        <v>41287</v>
      </c>
      <c r="J1717" s="20">
        <v>36517</v>
      </c>
      <c r="K1717" s="21">
        <v>90639</v>
      </c>
      <c r="L1717" s="20">
        <v>17680</v>
      </c>
      <c r="M1717" s="20">
        <v>18088.45</v>
      </c>
      <c r="N1717" s="20">
        <v>83898</v>
      </c>
      <c r="O1717" s="20">
        <v>319620.2</v>
      </c>
      <c r="P1717" s="21">
        <v>439286.65</v>
      </c>
      <c r="Q1717" s="21">
        <v>529925.65</v>
      </c>
      <c r="R1717" s="20">
        <v>97068175</v>
      </c>
      <c r="S1717" s="20">
        <v>5574465</v>
      </c>
      <c r="T1717" s="20">
        <v>0</v>
      </c>
      <c r="U1717" s="20">
        <v>0</v>
      </c>
      <c r="V1717" s="21">
        <v>102642640</v>
      </c>
      <c r="W1717" s="21">
        <v>103172565.65000001</v>
      </c>
      <c r="X1717" s="20">
        <v>59581063</v>
      </c>
      <c r="Y1717" s="20">
        <v>650000</v>
      </c>
      <c r="Z1717" s="20">
        <v>2583368</v>
      </c>
      <c r="AA1717" s="20">
        <v>400000</v>
      </c>
      <c r="AB1717" s="20">
        <v>3920238</v>
      </c>
      <c r="AC1717" s="20">
        <v>450000</v>
      </c>
      <c r="AD1717" s="20">
        <v>8003606</v>
      </c>
      <c r="AE1717" s="20">
        <v>30607310</v>
      </c>
      <c r="AF1717" s="20">
        <v>0</v>
      </c>
      <c r="AG1717" s="21">
        <v>98191979</v>
      </c>
      <c r="AH1717" s="21">
        <v>4980586.650000006</v>
      </c>
      <c r="AI1717" s="20">
        <v>0</v>
      </c>
      <c r="AJ1717" s="20">
        <v>0</v>
      </c>
      <c r="AK1717" s="20">
        <v>0</v>
      </c>
      <c r="AL1717" s="21">
        <v>0</v>
      </c>
      <c r="AM1717" s="20">
        <v>0</v>
      </c>
      <c r="AN1717" s="20">
        <v>0</v>
      </c>
      <c r="AO1717" s="21">
        <v>0</v>
      </c>
      <c r="AP1717" s="20">
        <v>0</v>
      </c>
      <c r="AQ1717" s="20">
        <v>0</v>
      </c>
      <c r="AR1717" s="20">
        <v>200000</v>
      </c>
      <c r="AS1717" s="20">
        <v>0</v>
      </c>
      <c r="AT1717" s="20">
        <v>0</v>
      </c>
      <c r="AU1717" s="20">
        <v>200000</v>
      </c>
      <c r="AV1717" s="20">
        <v>0</v>
      </c>
      <c r="AW1717" s="20">
        <v>0</v>
      </c>
      <c r="AX1717" s="20">
        <v>0</v>
      </c>
      <c r="AY1717" s="20">
        <v>0</v>
      </c>
      <c r="AZ1717" s="21">
        <v>200000</v>
      </c>
      <c r="BA1717" s="20">
        <v>4780586.650000006</v>
      </c>
      <c r="BB1717" s="20">
        <v>1477485</v>
      </c>
      <c r="BC1717" s="20">
        <v>6258071.650000006</v>
      </c>
      <c r="BD1717" s="20">
        <v>4986088</v>
      </c>
      <c r="BE1717" s="20">
        <v>0</v>
      </c>
      <c r="BF1717" s="20">
        <v>1271983.650000006</v>
      </c>
      <c r="BG1717" s="22"/>
    </row>
    <row r="1718" spans="2:59" x14ac:dyDescent="0.3">
      <c r="B1718" s="25" t="s">
        <v>1652</v>
      </c>
      <c r="C1718" s="25" t="s">
        <v>754</v>
      </c>
      <c r="D1718" s="26" t="s">
        <v>757</v>
      </c>
      <c r="E1718" s="27" t="s">
        <v>79</v>
      </c>
      <c r="F1718" s="20">
        <v>36620.400000000001</v>
      </c>
      <c r="G1718" s="20">
        <v>26362.5</v>
      </c>
      <c r="H1718" s="21">
        <v>62982.9</v>
      </c>
      <c r="I1718" s="20">
        <v>0</v>
      </c>
      <c r="J1718" s="20">
        <v>9954</v>
      </c>
      <c r="K1718" s="21">
        <v>72936.899999999994</v>
      </c>
      <c r="L1718" s="20">
        <v>29870</v>
      </c>
      <c r="M1718" s="20">
        <v>26143</v>
      </c>
      <c r="N1718" s="20">
        <v>0</v>
      </c>
      <c r="O1718" s="20">
        <v>9370</v>
      </c>
      <c r="P1718" s="21">
        <v>65383</v>
      </c>
      <c r="Q1718" s="21">
        <v>138319.9</v>
      </c>
      <c r="R1718" s="20">
        <v>43840608</v>
      </c>
      <c r="S1718" s="20">
        <v>0</v>
      </c>
      <c r="T1718" s="20">
        <v>0</v>
      </c>
      <c r="U1718" s="20">
        <v>151670</v>
      </c>
      <c r="V1718" s="21">
        <v>43992278</v>
      </c>
      <c r="W1718" s="21">
        <v>44130597.899999999</v>
      </c>
      <c r="X1718" s="20">
        <v>32322504.5</v>
      </c>
      <c r="Y1718" s="20">
        <v>0</v>
      </c>
      <c r="Z1718" s="20">
        <v>0</v>
      </c>
      <c r="AA1718" s="20">
        <v>0</v>
      </c>
      <c r="AB1718" s="20">
        <v>0</v>
      </c>
      <c r="AC1718" s="20">
        <v>2266250</v>
      </c>
      <c r="AD1718" s="20">
        <v>2266250</v>
      </c>
      <c r="AE1718" s="20">
        <v>566155.07999999996</v>
      </c>
      <c r="AF1718" s="20">
        <v>0</v>
      </c>
      <c r="AG1718" s="21">
        <v>35154909.579999998</v>
      </c>
      <c r="AH1718" s="21">
        <v>8975688.3200000003</v>
      </c>
      <c r="AI1718" s="20">
        <v>0</v>
      </c>
      <c r="AJ1718" s="20">
        <v>0</v>
      </c>
      <c r="AK1718" s="20">
        <v>0</v>
      </c>
      <c r="AL1718" s="21">
        <v>0</v>
      </c>
      <c r="AM1718" s="20">
        <v>0</v>
      </c>
      <c r="AN1718" s="20">
        <v>0</v>
      </c>
      <c r="AO1718" s="21">
        <v>0</v>
      </c>
      <c r="AP1718" s="20">
        <v>0</v>
      </c>
      <c r="AQ1718" s="20">
        <v>0</v>
      </c>
      <c r="AR1718" s="20">
        <v>1399700</v>
      </c>
      <c r="AS1718" s="20">
        <v>0</v>
      </c>
      <c r="AT1718" s="20">
        <v>0</v>
      </c>
      <c r="AU1718" s="20">
        <v>1399700</v>
      </c>
      <c r="AV1718" s="20">
        <v>0</v>
      </c>
      <c r="AW1718" s="20">
        <v>0</v>
      </c>
      <c r="AX1718" s="20">
        <v>0</v>
      </c>
      <c r="AY1718" s="20">
        <v>0</v>
      </c>
      <c r="AZ1718" s="21">
        <v>1399700</v>
      </c>
      <c r="BA1718" s="20">
        <v>7575988.3200000003</v>
      </c>
      <c r="BB1718" s="20">
        <v>337083</v>
      </c>
      <c r="BC1718" s="20">
        <v>7913071.3200000003</v>
      </c>
      <c r="BD1718" s="20">
        <v>262595</v>
      </c>
      <c r="BE1718" s="20">
        <v>0</v>
      </c>
      <c r="BF1718" s="20">
        <v>7650476.3200000003</v>
      </c>
      <c r="BG1718" s="22"/>
    </row>
    <row r="1719" spans="2:59" x14ac:dyDescent="0.3">
      <c r="B1719" s="25" t="s">
        <v>1652</v>
      </c>
      <c r="C1719" s="25" t="s">
        <v>754</v>
      </c>
      <c r="D1719" s="26" t="s">
        <v>755</v>
      </c>
      <c r="E1719" s="27" t="s">
        <v>79</v>
      </c>
      <c r="F1719" s="20">
        <v>40443.199999999997</v>
      </c>
      <c r="G1719" s="20">
        <v>18263.5</v>
      </c>
      <c r="H1719" s="21">
        <v>58706.7</v>
      </c>
      <c r="I1719" s="20">
        <v>28465</v>
      </c>
      <c r="J1719" s="20">
        <v>33981</v>
      </c>
      <c r="K1719" s="21">
        <v>121152.7</v>
      </c>
      <c r="L1719" s="20">
        <v>28766</v>
      </c>
      <c r="M1719" s="20">
        <v>7860</v>
      </c>
      <c r="N1719" s="20">
        <v>142380</v>
      </c>
      <c r="O1719" s="20">
        <v>0</v>
      </c>
      <c r="P1719" s="21">
        <v>179006</v>
      </c>
      <c r="Q1719" s="21">
        <v>300158.7</v>
      </c>
      <c r="R1719" s="20">
        <v>84513315</v>
      </c>
      <c r="S1719" s="20">
        <v>0</v>
      </c>
      <c r="T1719" s="20">
        <v>0</v>
      </c>
      <c r="U1719" s="20">
        <v>0</v>
      </c>
      <c r="V1719" s="21">
        <v>84513315</v>
      </c>
      <c r="W1719" s="21">
        <v>84813473.700000003</v>
      </c>
      <c r="X1719" s="20">
        <v>53958774.359999999</v>
      </c>
      <c r="Y1719" s="20">
        <v>2000000</v>
      </c>
      <c r="Z1719" s="20">
        <v>439150</v>
      </c>
      <c r="AA1719" s="20">
        <v>0</v>
      </c>
      <c r="AB1719" s="20">
        <v>3000000</v>
      </c>
      <c r="AC1719" s="20">
        <v>3900000</v>
      </c>
      <c r="AD1719" s="20">
        <v>9339150</v>
      </c>
      <c r="AE1719" s="20">
        <v>20569352.440000001</v>
      </c>
      <c r="AF1719" s="20">
        <v>0</v>
      </c>
      <c r="AG1719" s="21">
        <v>83867276.799999997</v>
      </c>
      <c r="AH1719" s="21">
        <v>946196.90000000596</v>
      </c>
      <c r="AI1719" s="20">
        <v>0</v>
      </c>
      <c r="AJ1719" s="20">
        <v>0</v>
      </c>
      <c r="AK1719" s="20">
        <v>0</v>
      </c>
      <c r="AL1719" s="21">
        <v>0</v>
      </c>
      <c r="AM1719" s="20">
        <v>0</v>
      </c>
      <c r="AN1719" s="20">
        <v>0</v>
      </c>
      <c r="AO1719" s="21">
        <v>0</v>
      </c>
      <c r="AP1719" s="20">
        <v>0</v>
      </c>
      <c r="AQ1719" s="20">
        <v>0</v>
      </c>
      <c r="AR1719" s="20">
        <v>904295</v>
      </c>
      <c r="AS1719" s="20">
        <v>0</v>
      </c>
      <c r="AT1719" s="20">
        <v>0</v>
      </c>
      <c r="AU1719" s="20">
        <v>904295</v>
      </c>
      <c r="AV1719" s="20">
        <v>0</v>
      </c>
      <c r="AW1719" s="20">
        <v>0</v>
      </c>
      <c r="AX1719" s="20">
        <v>0</v>
      </c>
      <c r="AY1719" s="20">
        <v>0</v>
      </c>
      <c r="AZ1719" s="21">
        <v>904295</v>
      </c>
      <c r="BA1719" s="20">
        <v>41901.90000000596</v>
      </c>
      <c r="BB1719" s="20">
        <v>361926</v>
      </c>
      <c r="BC1719" s="20">
        <v>403827.90000000596</v>
      </c>
      <c r="BD1719" s="20">
        <v>274173</v>
      </c>
      <c r="BE1719" s="20">
        <v>0</v>
      </c>
      <c r="BF1719" s="20">
        <v>129654.90000000596</v>
      </c>
      <c r="BG1719" s="22"/>
    </row>
    <row r="1720" spans="2:59" x14ac:dyDescent="0.3">
      <c r="B1720" s="25" t="s">
        <v>1652</v>
      </c>
      <c r="C1720" s="25" t="s">
        <v>754</v>
      </c>
      <c r="D1720" s="26" t="s">
        <v>764</v>
      </c>
      <c r="E1720" s="27" t="s">
        <v>79</v>
      </c>
      <c r="F1720" s="20">
        <v>6642.62</v>
      </c>
      <c r="G1720" s="20">
        <v>8303.2749999999996</v>
      </c>
      <c r="H1720" s="21">
        <v>14945.895</v>
      </c>
      <c r="I1720" s="20">
        <v>2915</v>
      </c>
      <c r="J1720" s="20">
        <v>21252</v>
      </c>
      <c r="K1720" s="21">
        <v>39112.895000000004</v>
      </c>
      <c r="L1720" s="20">
        <v>14960</v>
      </c>
      <c r="M1720" s="20">
        <v>5310</v>
      </c>
      <c r="N1720" s="20">
        <v>0</v>
      </c>
      <c r="O1720" s="20">
        <v>2000</v>
      </c>
      <c r="P1720" s="21">
        <v>22270</v>
      </c>
      <c r="Q1720" s="21">
        <v>61382.895000000004</v>
      </c>
      <c r="R1720" s="20">
        <v>60945971</v>
      </c>
      <c r="S1720" s="20">
        <v>0</v>
      </c>
      <c r="T1720" s="20">
        <v>0</v>
      </c>
      <c r="U1720" s="20">
        <v>0</v>
      </c>
      <c r="V1720" s="21">
        <v>60945971</v>
      </c>
      <c r="W1720" s="21">
        <v>61007353.895000003</v>
      </c>
      <c r="X1720" s="20">
        <v>42034583.719999999</v>
      </c>
      <c r="Y1720" s="20">
        <v>0</v>
      </c>
      <c r="Z1720" s="20">
        <v>0</v>
      </c>
      <c r="AA1720" s="20">
        <v>0</v>
      </c>
      <c r="AB1720" s="20">
        <v>0</v>
      </c>
      <c r="AC1720" s="20">
        <v>0</v>
      </c>
      <c r="AD1720" s="20">
        <v>0</v>
      </c>
      <c r="AE1720" s="20">
        <v>18904844.530000001</v>
      </c>
      <c r="AF1720" s="20">
        <v>0</v>
      </c>
      <c r="AG1720" s="21">
        <v>60939428.25</v>
      </c>
      <c r="AH1720" s="21">
        <v>67925.645000003278</v>
      </c>
      <c r="AI1720" s="20">
        <v>0</v>
      </c>
      <c r="AJ1720" s="20">
        <v>0</v>
      </c>
      <c r="AK1720" s="20">
        <v>0</v>
      </c>
      <c r="AL1720" s="21">
        <v>0</v>
      </c>
      <c r="AM1720" s="20">
        <v>0</v>
      </c>
      <c r="AN1720" s="20">
        <v>0</v>
      </c>
      <c r="AO1720" s="21">
        <v>0</v>
      </c>
      <c r="AP1720" s="20">
        <v>0</v>
      </c>
      <c r="AQ1720" s="20">
        <v>0</v>
      </c>
      <c r="AR1720" s="20">
        <v>0</v>
      </c>
      <c r="AS1720" s="20">
        <v>0</v>
      </c>
      <c r="AT1720" s="20">
        <v>0</v>
      </c>
      <c r="AU1720" s="20">
        <v>0</v>
      </c>
      <c r="AV1720" s="20">
        <v>0</v>
      </c>
      <c r="AW1720" s="20">
        <v>0</v>
      </c>
      <c r="AX1720" s="20">
        <v>0</v>
      </c>
      <c r="AY1720" s="20">
        <v>0</v>
      </c>
      <c r="AZ1720" s="21">
        <v>0</v>
      </c>
      <c r="BA1720" s="20">
        <v>67925.645000003278</v>
      </c>
      <c r="BB1720" s="20">
        <v>92653.26</v>
      </c>
      <c r="BC1720" s="20">
        <v>160578.90500000329</v>
      </c>
      <c r="BD1720" s="20">
        <v>0</v>
      </c>
      <c r="BE1720" s="20">
        <v>60939428</v>
      </c>
      <c r="BF1720" s="20">
        <v>-60778849.094999999</v>
      </c>
      <c r="BG1720" s="22"/>
    </row>
    <row r="1721" spans="2:59" x14ac:dyDescent="0.3">
      <c r="B1721" s="25" t="s">
        <v>1652</v>
      </c>
      <c r="C1721" s="25" t="s">
        <v>754</v>
      </c>
      <c r="D1721" s="26" t="s">
        <v>765</v>
      </c>
      <c r="E1721" s="27" t="s">
        <v>79</v>
      </c>
      <c r="F1721" s="20">
        <v>9715.18</v>
      </c>
      <c r="G1721" s="20">
        <v>9354.48</v>
      </c>
      <c r="H1721" s="21">
        <v>19069.66</v>
      </c>
      <c r="I1721" s="20">
        <v>2915</v>
      </c>
      <c r="J1721" s="20">
        <v>22252</v>
      </c>
      <c r="K1721" s="21">
        <v>44236.66</v>
      </c>
      <c r="L1721" s="20">
        <v>160232</v>
      </c>
      <c r="M1721" s="20">
        <v>52990</v>
      </c>
      <c r="N1721" s="20">
        <v>16054</v>
      </c>
      <c r="O1721" s="20">
        <v>9730</v>
      </c>
      <c r="P1721" s="21">
        <v>239006</v>
      </c>
      <c r="Q1721" s="21">
        <v>283242.66000000003</v>
      </c>
      <c r="R1721" s="20">
        <v>46545738</v>
      </c>
      <c r="S1721" s="20">
        <v>0</v>
      </c>
      <c r="T1721" s="20">
        <v>0</v>
      </c>
      <c r="U1721" s="20">
        <v>0</v>
      </c>
      <c r="V1721" s="21">
        <v>46545738</v>
      </c>
      <c r="W1721" s="21">
        <v>46828980.659999996</v>
      </c>
      <c r="X1721" s="20">
        <v>27374455.27</v>
      </c>
      <c r="Y1721" s="20">
        <v>421350</v>
      </c>
      <c r="Z1721" s="20">
        <v>195688</v>
      </c>
      <c r="AA1721" s="20">
        <v>224650</v>
      </c>
      <c r="AB1721" s="20">
        <v>443950</v>
      </c>
      <c r="AC1721" s="20">
        <v>0</v>
      </c>
      <c r="AD1721" s="20">
        <v>1285638</v>
      </c>
      <c r="AE1721" s="20">
        <v>14768238.42</v>
      </c>
      <c r="AF1721" s="20">
        <v>0</v>
      </c>
      <c r="AG1721" s="21">
        <v>43428331.689999998</v>
      </c>
      <c r="AH1721" s="21">
        <v>3400648.9699999988</v>
      </c>
      <c r="AI1721" s="20">
        <v>0</v>
      </c>
      <c r="AJ1721" s="20">
        <v>0</v>
      </c>
      <c r="AK1721" s="20">
        <v>0</v>
      </c>
      <c r="AL1721" s="21">
        <v>0</v>
      </c>
      <c r="AM1721" s="20">
        <v>0</v>
      </c>
      <c r="AN1721" s="20">
        <v>0</v>
      </c>
      <c r="AO1721" s="21">
        <v>0</v>
      </c>
      <c r="AP1721" s="20">
        <v>0</v>
      </c>
      <c r="AQ1721" s="20">
        <v>0</v>
      </c>
      <c r="AR1721" s="20">
        <v>0</v>
      </c>
      <c r="AS1721" s="20">
        <v>0</v>
      </c>
      <c r="AT1721" s="20">
        <v>0</v>
      </c>
      <c r="AU1721" s="20">
        <v>0</v>
      </c>
      <c r="AV1721" s="20">
        <v>0</v>
      </c>
      <c r="AW1721" s="20">
        <v>0</v>
      </c>
      <c r="AX1721" s="20">
        <v>0</v>
      </c>
      <c r="AY1721" s="20">
        <v>0</v>
      </c>
      <c r="AZ1721" s="21">
        <v>0</v>
      </c>
      <c r="BA1721" s="20">
        <v>3400648.9699999988</v>
      </c>
      <c r="BB1721" s="20">
        <v>285783</v>
      </c>
      <c r="BC1721" s="20">
        <v>3686431.9699999988</v>
      </c>
      <c r="BD1721" s="20">
        <v>3570193.26</v>
      </c>
      <c r="BE1721" s="20">
        <v>0</v>
      </c>
      <c r="BF1721" s="20">
        <v>116238.70999999903</v>
      </c>
      <c r="BG1721" s="22"/>
    </row>
    <row r="1722" spans="2:59" x14ac:dyDescent="0.3">
      <c r="B1722" s="25" t="s">
        <v>1652</v>
      </c>
      <c r="C1722" s="25" t="s">
        <v>754</v>
      </c>
      <c r="D1722" s="26" t="s">
        <v>758</v>
      </c>
      <c r="E1722" s="27" t="s">
        <v>79</v>
      </c>
      <c r="F1722" s="20">
        <v>0</v>
      </c>
      <c r="G1722" s="20">
        <v>0</v>
      </c>
      <c r="H1722" s="21">
        <v>0</v>
      </c>
      <c r="I1722" s="20">
        <v>0</v>
      </c>
      <c r="J1722" s="20">
        <v>78656.639999999999</v>
      </c>
      <c r="K1722" s="21">
        <v>78656.639999999999</v>
      </c>
      <c r="L1722" s="20">
        <v>42458.32</v>
      </c>
      <c r="M1722" s="20">
        <v>37378.32</v>
      </c>
      <c r="N1722" s="20">
        <v>132756.6</v>
      </c>
      <c r="O1722" s="20">
        <v>0</v>
      </c>
      <c r="P1722" s="21">
        <v>212593.24000000002</v>
      </c>
      <c r="Q1722" s="21">
        <v>291249.88</v>
      </c>
      <c r="R1722" s="20">
        <v>56881720.600000001</v>
      </c>
      <c r="S1722" s="20">
        <v>0</v>
      </c>
      <c r="T1722" s="20">
        <v>0</v>
      </c>
      <c r="U1722" s="20">
        <v>0</v>
      </c>
      <c r="V1722" s="21">
        <v>56881720.600000001</v>
      </c>
      <c r="W1722" s="21">
        <v>57172970.480000004</v>
      </c>
      <c r="X1722" s="20">
        <v>54128912.600000001</v>
      </c>
      <c r="Y1722" s="20">
        <v>0</v>
      </c>
      <c r="Z1722" s="20">
        <v>0</v>
      </c>
      <c r="AA1722" s="20">
        <v>0</v>
      </c>
      <c r="AB1722" s="20">
        <v>0</v>
      </c>
      <c r="AC1722" s="20">
        <v>0</v>
      </c>
      <c r="AD1722" s="20">
        <v>0</v>
      </c>
      <c r="AE1722" s="20">
        <v>1758152.4</v>
      </c>
      <c r="AF1722" s="20">
        <v>0</v>
      </c>
      <c r="AG1722" s="21">
        <v>55887065</v>
      </c>
      <c r="AH1722" s="21">
        <v>1285905.4800000042</v>
      </c>
      <c r="AI1722" s="20">
        <v>0</v>
      </c>
      <c r="AJ1722" s="20">
        <v>0</v>
      </c>
      <c r="AK1722" s="20">
        <v>0</v>
      </c>
      <c r="AL1722" s="21">
        <v>0</v>
      </c>
      <c r="AM1722" s="20">
        <v>0</v>
      </c>
      <c r="AN1722" s="20">
        <v>0</v>
      </c>
      <c r="AO1722" s="21">
        <v>0</v>
      </c>
      <c r="AP1722" s="20">
        <v>0</v>
      </c>
      <c r="AQ1722" s="20">
        <v>0</v>
      </c>
      <c r="AR1722" s="20">
        <v>0</v>
      </c>
      <c r="AS1722" s="20">
        <v>0</v>
      </c>
      <c r="AT1722" s="20">
        <v>0</v>
      </c>
      <c r="AU1722" s="20">
        <v>0</v>
      </c>
      <c r="AV1722" s="20">
        <v>0</v>
      </c>
      <c r="AW1722" s="20">
        <v>0</v>
      </c>
      <c r="AX1722" s="20">
        <v>0</v>
      </c>
      <c r="AY1722" s="20">
        <v>0</v>
      </c>
      <c r="AZ1722" s="21">
        <v>0</v>
      </c>
      <c r="BA1722" s="20">
        <v>1285905.4800000042</v>
      </c>
      <c r="BB1722" s="20">
        <v>214117</v>
      </c>
      <c r="BC1722" s="20">
        <v>1500022.4800000042</v>
      </c>
      <c r="BD1722" s="20">
        <v>451798</v>
      </c>
      <c r="BE1722" s="20">
        <v>34502040.729999997</v>
      </c>
      <c r="BF1722" s="20">
        <v>-33453816.249999993</v>
      </c>
      <c r="BG1722" s="22"/>
    </row>
    <row r="1723" spans="2:59" x14ac:dyDescent="0.3">
      <c r="B1723" s="25" t="s">
        <v>1652</v>
      </c>
      <c r="C1723" s="25" t="s">
        <v>754</v>
      </c>
      <c r="D1723" s="26" t="s">
        <v>759</v>
      </c>
      <c r="E1723" s="27" t="s">
        <v>79</v>
      </c>
      <c r="F1723" s="20">
        <v>9596.384</v>
      </c>
      <c r="G1723" s="20">
        <v>11995.48</v>
      </c>
      <c r="H1723" s="21">
        <v>21591.864000000001</v>
      </c>
      <c r="I1723" s="20">
        <v>681427</v>
      </c>
      <c r="J1723" s="20">
        <v>23646</v>
      </c>
      <c r="K1723" s="21">
        <v>726664.86400000006</v>
      </c>
      <c r="L1723" s="20">
        <v>84900</v>
      </c>
      <c r="M1723" s="20">
        <v>15130</v>
      </c>
      <c r="N1723" s="20">
        <v>370890</v>
      </c>
      <c r="O1723" s="20">
        <v>4460</v>
      </c>
      <c r="P1723" s="21">
        <v>475380</v>
      </c>
      <c r="Q1723" s="21">
        <v>1202044.8640000001</v>
      </c>
      <c r="R1723" s="20">
        <v>99756526</v>
      </c>
      <c r="S1723" s="20">
        <v>0</v>
      </c>
      <c r="T1723" s="20">
        <v>0</v>
      </c>
      <c r="U1723" s="20">
        <v>157447</v>
      </c>
      <c r="V1723" s="21">
        <v>99913973</v>
      </c>
      <c r="W1723" s="21">
        <v>101116017.86399999</v>
      </c>
      <c r="X1723" s="20">
        <v>73981154.510000005</v>
      </c>
      <c r="Y1723" s="20">
        <v>0</v>
      </c>
      <c r="Z1723" s="20">
        <v>0</v>
      </c>
      <c r="AA1723" s="20">
        <v>0</v>
      </c>
      <c r="AB1723" s="20">
        <v>0</v>
      </c>
      <c r="AC1723" s="20">
        <v>0</v>
      </c>
      <c r="AD1723" s="20">
        <v>0</v>
      </c>
      <c r="AE1723" s="20">
        <v>26475161.449999999</v>
      </c>
      <c r="AF1723" s="20">
        <v>0</v>
      </c>
      <c r="AG1723" s="21">
        <v>100456315.96000001</v>
      </c>
      <c r="AH1723" s="21">
        <v>659701.90399998426</v>
      </c>
      <c r="AI1723" s="20">
        <v>0</v>
      </c>
      <c r="AJ1723" s="20">
        <v>0</v>
      </c>
      <c r="AK1723" s="20">
        <v>0</v>
      </c>
      <c r="AL1723" s="21">
        <v>0</v>
      </c>
      <c r="AM1723" s="20">
        <v>0</v>
      </c>
      <c r="AN1723" s="20">
        <v>0</v>
      </c>
      <c r="AO1723" s="21">
        <v>0</v>
      </c>
      <c r="AP1723" s="20">
        <v>0</v>
      </c>
      <c r="AQ1723" s="20">
        <v>0</v>
      </c>
      <c r="AR1723" s="20">
        <v>0</v>
      </c>
      <c r="AS1723" s="20">
        <v>0</v>
      </c>
      <c r="AT1723" s="20">
        <v>0</v>
      </c>
      <c r="AU1723" s="20">
        <v>0</v>
      </c>
      <c r="AV1723" s="20">
        <v>0</v>
      </c>
      <c r="AW1723" s="20">
        <v>0</v>
      </c>
      <c r="AX1723" s="20">
        <v>0</v>
      </c>
      <c r="AY1723" s="20">
        <v>0</v>
      </c>
      <c r="AZ1723" s="21">
        <v>0</v>
      </c>
      <c r="BA1723" s="20">
        <v>659701.90399998426</v>
      </c>
      <c r="BB1723" s="20">
        <v>201716.45</v>
      </c>
      <c r="BC1723" s="20">
        <v>861418.35399998422</v>
      </c>
      <c r="BD1723" s="20">
        <v>0</v>
      </c>
      <c r="BE1723" s="20">
        <v>100346516</v>
      </c>
      <c r="BF1723" s="20">
        <v>-99485097.646000013</v>
      </c>
      <c r="BG1723" s="22"/>
    </row>
    <row r="1724" spans="2:59" x14ac:dyDescent="0.3">
      <c r="B1724" s="25" t="s">
        <v>1652</v>
      </c>
      <c r="C1724" s="25" t="s">
        <v>754</v>
      </c>
      <c r="D1724" s="26" t="s">
        <v>760</v>
      </c>
      <c r="E1724" s="27" t="s">
        <v>79</v>
      </c>
      <c r="F1724" s="20">
        <v>9715.18</v>
      </c>
      <c r="G1724" s="20">
        <v>9354.4750000000004</v>
      </c>
      <c r="H1724" s="21">
        <v>19069.654999999999</v>
      </c>
      <c r="I1724" s="20">
        <v>2915</v>
      </c>
      <c r="J1724" s="20">
        <v>22252</v>
      </c>
      <c r="K1724" s="21">
        <v>44236.654999999999</v>
      </c>
      <c r="L1724" s="20">
        <v>160232</v>
      </c>
      <c r="M1724" s="20">
        <v>52990</v>
      </c>
      <c r="N1724" s="20">
        <v>16054</v>
      </c>
      <c r="O1724" s="20">
        <v>7450</v>
      </c>
      <c r="P1724" s="21">
        <v>236726</v>
      </c>
      <c r="Q1724" s="21">
        <v>280962.65500000003</v>
      </c>
      <c r="R1724" s="20">
        <v>60315654</v>
      </c>
      <c r="S1724" s="20">
        <v>0</v>
      </c>
      <c r="T1724" s="20">
        <v>0</v>
      </c>
      <c r="U1724" s="20">
        <v>0</v>
      </c>
      <c r="V1724" s="21">
        <v>60315654</v>
      </c>
      <c r="W1724" s="21">
        <v>60596616.655000001</v>
      </c>
      <c r="X1724" s="20">
        <v>51112597.520000003</v>
      </c>
      <c r="Y1724" s="20">
        <v>60000</v>
      </c>
      <c r="Z1724" s="20">
        <v>585996.12</v>
      </c>
      <c r="AA1724" s="20">
        <v>0</v>
      </c>
      <c r="AB1724" s="20">
        <v>0</v>
      </c>
      <c r="AC1724" s="20">
        <v>5744589.75</v>
      </c>
      <c r="AD1724" s="20">
        <v>6390585.8700000001</v>
      </c>
      <c r="AE1724" s="20">
        <v>2463643.8199999998</v>
      </c>
      <c r="AF1724" s="20">
        <v>0</v>
      </c>
      <c r="AG1724" s="21">
        <v>59966827.210000001</v>
      </c>
      <c r="AH1724" s="21">
        <v>629789.4450000003</v>
      </c>
      <c r="AI1724" s="20">
        <v>0</v>
      </c>
      <c r="AJ1724" s="20">
        <v>0</v>
      </c>
      <c r="AK1724" s="20">
        <v>0</v>
      </c>
      <c r="AL1724" s="21">
        <v>0</v>
      </c>
      <c r="AM1724" s="20">
        <v>0</v>
      </c>
      <c r="AN1724" s="20">
        <v>0</v>
      </c>
      <c r="AO1724" s="21">
        <v>0</v>
      </c>
      <c r="AP1724" s="20">
        <v>0</v>
      </c>
      <c r="AQ1724" s="20">
        <v>0</v>
      </c>
      <c r="AR1724" s="20">
        <v>0</v>
      </c>
      <c r="AS1724" s="20">
        <v>0</v>
      </c>
      <c r="AT1724" s="20">
        <v>0</v>
      </c>
      <c r="AU1724" s="20">
        <v>0</v>
      </c>
      <c r="AV1724" s="20">
        <v>0</v>
      </c>
      <c r="AW1724" s="20">
        <v>0</v>
      </c>
      <c r="AX1724" s="20">
        <v>0</v>
      </c>
      <c r="AY1724" s="20">
        <v>0</v>
      </c>
      <c r="AZ1724" s="21">
        <v>0</v>
      </c>
      <c r="BA1724" s="20">
        <v>629789.4450000003</v>
      </c>
      <c r="BB1724" s="20">
        <v>207498.7</v>
      </c>
      <c r="BC1724" s="20">
        <v>837288.14500000025</v>
      </c>
      <c r="BD1724" s="20">
        <v>705581</v>
      </c>
      <c r="BE1724" s="20">
        <v>0</v>
      </c>
      <c r="BF1724" s="20">
        <v>131707.14500000025</v>
      </c>
      <c r="BG1724" s="22"/>
    </row>
    <row r="1725" spans="2:59" x14ac:dyDescent="0.3">
      <c r="B1725" s="25" t="s">
        <v>1652</v>
      </c>
      <c r="C1725" s="25" t="s">
        <v>754</v>
      </c>
      <c r="D1725" s="26" t="s">
        <v>761</v>
      </c>
      <c r="E1725" s="27" t="s">
        <v>79</v>
      </c>
      <c r="F1725" s="20">
        <v>28915.57</v>
      </c>
      <c r="G1725" s="20">
        <v>28915.57</v>
      </c>
      <c r="H1725" s="21">
        <v>57831.14</v>
      </c>
      <c r="I1725" s="20">
        <v>12845</v>
      </c>
      <c r="J1725" s="20">
        <v>15460</v>
      </c>
      <c r="K1725" s="21">
        <v>86136.14</v>
      </c>
      <c r="L1725" s="20">
        <v>13240</v>
      </c>
      <c r="M1725" s="20">
        <v>48765</v>
      </c>
      <c r="N1725" s="20">
        <v>0</v>
      </c>
      <c r="O1725" s="20">
        <v>0</v>
      </c>
      <c r="P1725" s="21">
        <v>62005</v>
      </c>
      <c r="Q1725" s="21">
        <v>148141.14000000001</v>
      </c>
      <c r="R1725" s="20">
        <v>80563788</v>
      </c>
      <c r="S1725" s="20">
        <v>0</v>
      </c>
      <c r="T1725" s="20">
        <v>0</v>
      </c>
      <c r="U1725" s="20">
        <v>0</v>
      </c>
      <c r="V1725" s="21">
        <v>80563788</v>
      </c>
      <c r="W1725" s="21">
        <v>80711929.140000001</v>
      </c>
      <c r="X1725" s="20">
        <v>29033680.18</v>
      </c>
      <c r="Y1725" s="20">
        <v>0</v>
      </c>
      <c r="Z1725" s="20">
        <v>0</v>
      </c>
      <c r="AA1725" s="20">
        <v>0</v>
      </c>
      <c r="AB1725" s="20">
        <v>0</v>
      </c>
      <c r="AC1725" s="20">
        <v>0</v>
      </c>
      <c r="AD1725" s="20">
        <v>0</v>
      </c>
      <c r="AE1725" s="20">
        <v>545021.75</v>
      </c>
      <c r="AF1725" s="20">
        <v>4216112</v>
      </c>
      <c r="AG1725" s="21">
        <v>33794813.93</v>
      </c>
      <c r="AH1725" s="21">
        <v>46917115.210000001</v>
      </c>
      <c r="AI1725" s="20">
        <v>0</v>
      </c>
      <c r="AJ1725" s="20">
        <v>0</v>
      </c>
      <c r="AK1725" s="20">
        <v>0</v>
      </c>
      <c r="AL1725" s="21">
        <v>0</v>
      </c>
      <c r="AM1725" s="20">
        <v>0</v>
      </c>
      <c r="AN1725" s="20">
        <v>0</v>
      </c>
      <c r="AO1725" s="21">
        <v>0</v>
      </c>
      <c r="AP1725" s="20">
        <v>0</v>
      </c>
      <c r="AQ1725" s="20">
        <v>0</v>
      </c>
      <c r="AR1725" s="20">
        <v>500000</v>
      </c>
      <c r="AS1725" s="20">
        <v>0</v>
      </c>
      <c r="AT1725" s="20">
        <v>0</v>
      </c>
      <c r="AU1725" s="20">
        <v>500000</v>
      </c>
      <c r="AV1725" s="20">
        <v>0</v>
      </c>
      <c r="AW1725" s="20">
        <v>0</v>
      </c>
      <c r="AX1725" s="20">
        <v>0</v>
      </c>
      <c r="AY1725" s="20">
        <v>0</v>
      </c>
      <c r="AZ1725" s="21">
        <v>500000</v>
      </c>
      <c r="BA1725" s="20">
        <v>46417115.210000001</v>
      </c>
      <c r="BB1725" s="20">
        <v>224116.68</v>
      </c>
      <c r="BC1725" s="20">
        <v>46641231.890000001</v>
      </c>
      <c r="BD1725" s="20">
        <v>133326</v>
      </c>
      <c r="BE1725" s="20">
        <v>0</v>
      </c>
      <c r="BF1725" s="20">
        <v>46507905.890000001</v>
      </c>
      <c r="BG1725" s="22"/>
    </row>
    <row r="1726" spans="2:59" x14ac:dyDescent="0.3">
      <c r="B1726" s="25" t="s">
        <v>1652</v>
      </c>
      <c r="C1726" s="25" t="s">
        <v>754</v>
      </c>
      <c r="D1726" s="26" t="s">
        <v>762</v>
      </c>
      <c r="E1726" s="27" t="s">
        <v>79</v>
      </c>
      <c r="F1726" s="20">
        <v>0</v>
      </c>
      <c r="G1726" s="20">
        <v>0</v>
      </c>
      <c r="H1726" s="21">
        <v>0</v>
      </c>
      <c r="I1726" s="20">
        <v>0</v>
      </c>
      <c r="J1726" s="20">
        <v>0</v>
      </c>
      <c r="K1726" s="21">
        <v>0</v>
      </c>
      <c r="L1726" s="20">
        <v>0</v>
      </c>
      <c r="M1726" s="20">
        <v>0</v>
      </c>
      <c r="N1726" s="20">
        <v>0</v>
      </c>
      <c r="O1726" s="20">
        <v>0</v>
      </c>
      <c r="P1726" s="21">
        <v>0</v>
      </c>
      <c r="Q1726" s="21">
        <v>0</v>
      </c>
      <c r="R1726" s="20">
        <v>0</v>
      </c>
      <c r="S1726" s="20">
        <v>0</v>
      </c>
      <c r="T1726" s="20">
        <v>0</v>
      </c>
      <c r="U1726" s="20">
        <v>0</v>
      </c>
      <c r="V1726" s="21">
        <v>0</v>
      </c>
      <c r="W1726" s="21">
        <v>0</v>
      </c>
      <c r="X1726" s="20">
        <v>0</v>
      </c>
      <c r="Y1726" s="20">
        <v>0</v>
      </c>
      <c r="Z1726" s="20">
        <v>0</v>
      </c>
      <c r="AA1726" s="20">
        <v>0</v>
      </c>
      <c r="AB1726" s="20">
        <v>0</v>
      </c>
      <c r="AC1726" s="20">
        <v>0</v>
      </c>
      <c r="AD1726" s="20">
        <v>0</v>
      </c>
      <c r="AE1726" s="20">
        <v>0</v>
      </c>
      <c r="AF1726" s="20">
        <v>0</v>
      </c>
      <c r="AG1726" s="21">
        <v>0</v>
      </c>
      <c r="AH1726" s="21">
        <v>0</v>
      </c>
      <c r="AI1726" s="20">
        <v>0</v>
      </c>
      <c r="AJ1726" s="20">
        <v>0</v>
      </c>
      <c r="AK1726" s="20">
        <v>0</v>
      </c>
      <c r="AL1726" s="21">
        <v>0</v>
      </c>
      <c r="AM1726" s="20">
        <v>0</v>
      </c>
      <c r="AN1726" s="20">
        <v>0</v>
      </c>
      <c r="AO1726" s="21">
        <v>0</v>
      </c>
      <c r="AP1726" s="20">
        <v>0</v>
      </c>
      <c r="AQ1726" s="20">
        <v>0</v>
      </c>
      <c r="AR1726" s="20">
        <v>0</v>
      </c>
      <c r="AS1726" s="20">
        <v>0</v>
      </c>
      <c r="AT1726" s="20">
        <v>0</v>
      </c>
      <c r="AU1726" s="20">
        <v>0</v>
      </c>
      <c r="AV1726" s="20">
        <v>0</v>
      </c>
      <c r="AW1726" s="20">
        <v>0</v>
      </c>
      <c r="AX1726" s="20">
        <v>0</v>
      </c>
      <c r="AY1726" s="20">
        <v>0</v>
      </c>
      <c r="AZ1726" s="21">
        <v>0</v>
      </c>
      <c r="BA1726" s="20">
        <v>0</v>
      </c>
      <c r="BB1726" s="20">
        <v>0</v>
      </c>
      <c r="BC1726" s="20">
        <v>0</v>
      </c>
      <c r="BD1726" s="20">
        <v>0</v>
      </c>
      <c r="BE1726" s="20">
        <v>0</v>
      </c>
      <c r="BF1726" s="20">
        <v>0</v>
      </c>
      <c r="BG1726" s="22"/>
    </row>
    <row r="1727" spans="2:59" x14ac:dyDescent="0.3">
      <c r="F1727" s="38"/>
      <c r="G1727" s="38"/>
      <c r="H1727" s="38"/>
      <c r="I1727" s="38"/>
      <c r="J1727" s="38"/>
      <c r="K1727" s="38"/>
      <c r="L1727" s="38"/>
      <c r="M1727" s="38"/>
      <c r="N1727" s="38"/>
      <c r="O1727" s="38"/>
      <c r="P1727" s="38"/>
      <c r="Q1727" s="38"/>
      <c r="R1727" s="38"/>
      <c r="S1727" s="38"/>
      <c r="T1727" s="38"/>
      <c r="U1727" s="38"/>
      <c r="V1727" s="38"/>
      <c r="W1727" s="38"/>
      <c r="X1727" s="38"/>
      <c r="Y1727" s="38"/>
      <c r="Z1727" s="38"/>
      <c r="AA1727" s="38"/>
      <c r="AB1727" s="38"/>
      <c r="AC1727" s="38"/>
      <c r="AD1727" s="38"/>
      <c r="AE1727" s="38"/>
      <c r="AF1727" s="38"/>
      <c r="AG1727" s="38"/>
      <c r="AH1727" s="38"/>
      <c r="AI1727" s="38"/>
      <c r="AJ1727" s="38"/>
      <c r="AK1727" s="38"/>
      <c r="AL1727" s="38"/>
      <c r="AM1727" s="38"/>
      <c r="AN1727" s="38"/>
      <c r="AO1727" s="38"/>
      <c r="AP1727" s="38"/>
      <c r="AQ1727" s="38"/>
      <c r="AR1727" s="38"/>
      <c r="AS1727" s="38"/>
      <c r="AT1727" s="38"/>
      <c r="AU1727" s="38"/>
      <c r="AV1727" s="38"/>
      <c r="AW1727" s="38"/>
      <c r="AX1727" s="38"/>
      <c r="AY1727" s="38"/>
      <c r="AZ1727" s="38"/>
      <c r="BA1727" s="38"/>
      <c r="BB1727" s="38"/>
      <c r="BC1727" s="38"/>
      <c r="BD1727" s="38"/>
      <c r="BE1727" s="38"/>
      <c r="BF1727" s="38"/>
    </row>
    <row r="1728" spans="2:59" x14ac:dyDescent="0.3">
      <c r="F1728" s="22"/>
      <c r="G1728" s="22"/>
      <c r="H1728" s="22"/>
      <c r="I1728" s="22"/>
      <c r="J1728" s="22"/>
      <c r="K1728" s="22"/>
      <c r="L1728" s="22"/>
      <c r="M1728" s="22"/>
      <c r="N1728" s="22"/>
      <c r="O1728" s="22"/>
      <c r="P1728" s="22"/>
      <c r="Q1728" s="22"/>
      <c r="R1728" s="22"/>
      <c r="S1728" s="22"/>
      <c r="T1728" s="22"/>
      <c r="U1728" s="22"/>
      <c r="V1728" s="22"/>
      <c r="W1728" s="22"/>
      <c r="X1728" s="22"/>
      <c r="Y1728" s="22"/>
      <c r="Z1728" s="22"/>
      <c r="AA1728" s="22"/>
      <c r="AB1728" s="22"/>
      <c r="AC1728" s="22"/>
      <c r="AD1728" s="22"/>
      <c r="AE1728" s="22"/>
      <c r="AF1728" s="22"/>
      <c r="AG1728" s="22"/>
      <c r="AH1728" s="22"/>
      <c r="AI1728" s="22"/>
      <c r="AJ1728" s="22"/>
      <c r="AK1728" s="22"/>
      <c r="AL1728" s="22"/>
      <c r="AM1728" s="22"/>
      <c r="AN1728" s="22"/>
      <c r="AO1728" s="22"/>
      <c r="AP1728" s="22"/>
      <c r="AQ1728" s="22"/>
      <c r="AR1728" s="22"/>
      <c r="AS1728" s="22"/>
      <c r="AT1728" s="22"/>
      <c r="AU1728" s="22"/>
      <c r="AV1728" s="22"/>
      <c r="AW1728" s="22"/>
      <c r="AX1728" s="22"/>
      <c r="AY1728" s="22"/>
      <c r="AZ1728" s="22"/>
      <c r="BA1728" s="22"/>
      <c r="BB1728" s="22"/>
      <c r="BC1728" s="22"/>
      <c r="BD1728" s="22"/>
      <c r="BE1728" s="22"/>
      <c r="BF1728" s="22"/>
    </row>
  </sheetData>
  <mergeCells count="68">
    <mergeCell ref="AM9:AM11"/>
    <mergeCell ref="AN9:AN11"/>
    <mergeCell ref="M10:M11"/>
    <mergeCell ref="N10:N11"/>
    <mergeCell ref="P10:P11"/>
    <mergeCell ref="AK9:AK11"/>
    <mergeCell ref="AL9:AL11"/>
    <mergeCell ref="AG8:AG11"/>
    <mergeCell ref="AI8:AL8"/>
    <mergeCell ref="AM8:AO8"/>
    <mergeCell ref="AO9:AO11"/>
    <mergeCell ref="AR9:AR11"/>
    <mergeCell ref="T9:T11"/>
    <mergeCell ref="U9:U11"/>
    <mergeCell ref="V9:V11"/>
    <mergeCell ref="AI9:AI11"/>
    <mergeCell ref="AJ9:AJ11"/>
    <mergeCell ref="Y10:Y11"/>
    <mergeCell ref="Z10:Z11"/>
    <mergeCell ref="AA10:AA11"/>
    <mergeCell ref="AB10:AB11"/>
    <mergeCell ref="AP8:AP11"/>
    <mergeCell ref="AQ8:AQ11"/>
    <mergeCell ref="AR8:AU8"/>
    <mergeCell ref="AF8:AF11"/>
    <mergeCell ref="AC10:AC11"/>
    <mergeCell ref="AD10:AD11"/>
    <mergeCell ref="AV8:AX8"/>
    <mergeCell ref="AY8:AY11"/>
    <mergeCell ref="AZ8:AZ11"/>
    <mergeCell ref="AS9:AS11"/>
    <mergeCell ref="AT9:AT11"/>
    <mergeCell ref="AU9:AU11"/>
    <mergeCell ref="AV9:AV11"/>
    <mergeCell ref="AW9:AW11"/>
    <mergeCell ref="AX9:AX11"/>
    <mergeCell ref="BC7:BC11"/>
    <mergeCell ref="BD7:BD11"/>
    <mergeCell ref="BE7:BE11"/>
    <mergeCell ref="BF7:BF11"/>
    <mergeCell ref="F8:Q8"/>
    <mergeCell ref="R8:V8"/>
    <mergeCell ref="W8:W11"/>
    <mergeCell ref="X8:X11"/>
    <mergeCell ref="Y8:AD9"/>
    <mergeCell ref="AE8:AE11"/>
    <mergeCell ref="Y7:AG7"/>
    <mergeCell ref="AH7:AH11"/>
    <mergeCell ref="AI7:AQ7"/>
    <mergeCell ref="AR7:AZ7"/>
    <mergeCell ref="BA7:BA11"/>
    <mergeCell ref="BB7:BB11"/>
    <mergeCell ref="B7:B11"/>
    <mergeCell ref="C7:C11"/>
    <mergeCell ref="D7:D11"/>
    <mergeCell ref="E7:E11"/>
    <mergeCell ref="F7:W7"/>
    <mergeCell ref="F9:K9"/>
    <mergeCell ref="L9:P9"/>
    <mergeCell ref="Q9:Q11"/>
    <mergeCell ref="R9:R11"/>
    <mergeCell ref="O10:O11"/>
    <mergeCell ref="S9:S11"/>
    <mergeCell ref="F10:H10"/>
    <mergeCell ref="I10:I11"/>
    <mergeCell ref="J10:J11"/>
    <mergeCell ref="K10:K11"/>
    <mergeCell ref="L10:L11"/>
  </mergeCells>
  <conditionalFormatting sqref="BG1:BG1048576">
    <cfRule type="containsText" dxfId="0" priority="1" operator="containsText" text="false">
      <formula>NOT(ISERROR(SEARCH("false",BG1)))</formula>
    </cfRule>
  </conditionalFormatting>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A998"/>
  <sheetViews>
    <sheetView tabSelected="1" workbookViewId="0">
      <selection activeCell="H7" sqref="H7"/>
    </sheetView>
  </sheetViews>
  <sheetFormatPr defaultColWidth="9.109375" defaultRowHeight="13.8" x14ac:dyDescent="0.25"/>
  <cols>
    <col min="1" max="1" width="1.109375" style="7" customWidth="1"/>
    <col min="2" max="2" width="31.33203125" style="6" customWidth="1"/>
    <col min="3" max="3" width="85" style="7" customWidth="1"/>
    <col min="4" max="16384" width="9.109375" style="7"/>
  </cols>
  <sheetData>
    <row r="1" spans="2:27" ht="3.6" customHeight="1" x14ac:dyDescent="0.25"/>
    <row r="2" spans="2:27" x14ac:dyDescent="0.25">
      <c r="B2" s="12" t="s">
        <v>1675</v>
      </c>
      <c r="C2" s="8" t="s">
        <v>1676</v>
      </c>
      <c r="D2" s="9"/>
      <c r="E2" s="9"/>
      <c r="F2" s="9"/>
      <c r="G2" s="9"/>
      <c r="H2" s="9"/>
      <c r="I2" s="9"/>
      <c r="J2" s="9"/>
      <c r="K2" s="9"/>
      <c r="L2" s="9"/>
      <c r="M2" s="9"/>
      <c r="N2" s="9"/>
      <c r="O2" s="9"/>
      <c r="P2" s="9"/>
      <c r="Q2" s="9"/>
      <c r="R2" s="9"/>
      <c r="S2" s="9"/>
      <c r="T2" s="9"/>
      <c r="U2" s="9"/>
      <c r="V2" s="9"/>
      <c r="W2" s="9"/>
      <c r="X2" s="9"/>
      <c r="Y2" s="9"/>
      <c r="Z2" s="9"/>
      <c r="AA2" s="9"/>
    </row>
    <row r="3" spans="2:27" x14ac:dyDescent="0.25">
      <c r="B3" s="12" t="s">
        <v>1677</v>
      </c>
      <c r="C3" s="8" t="s">
        <v>1678</v>
      </c>
      <c r="D3" s="9"/>
      <c r="E3" s="9"/>
      <c r="F3" s="9"/>
      <c r="G3" s="9"/>
      <c r="H3" s="9"/>
      <c r="I3" s="9"/>
      <c r="J3" s="9"/>
      <c r="K3" s="9"/>
      <c r="L3" s="9"/>
      <c r="M3" s="9"/>
      <c r="N3" s="9"/>
      <c r="O3" s="9"/>
      <c r="P3" s="9"/>
      <c r="Q3" s="9"/>
      <c r="R3" s="9"/>
      <c r="S3" s="9"/>
      <c r="T3" s="9"/>
      <c r="U3" s="9"/>
      <c r="V3" s="9"/>
      <c r="W3" s="9"/>
      <c r="X3" s="9"/>
      <c r="Y3" s="9"/>
      <c r="Z3" s="9"/>
      <c r="AA3" s="9"/>
    </row>
    <row r="4" spans="2:27" s="67" customFormat="1" x14ac:dyDescent="0.25">
      <c r="B4" s="12" t="s">
        <v>1679</v>
      </c>
      <c r="C4" s="68" t="s">
        <v>1680</v>
      </c>
      <c r="D4" s="9"/>
      <c r="E4" s="9"/>
      <c r="F4" s="9"/>
      <c r="G4" s="9"/>
      <c r="H4" s="9"/>
      <c r="I4" s="9"/>
      <c r="J4" s="9"/>
      <c r="K4" s="9"/>
      <c r="L4" s="9"/>
      <c r="M4" s="9"/>
      <c r="N4" s="9"/>
      <c r="O4" s="9"/>
      <c r="P4" s="9"/>
      <c r="Q4" s="9"/>
      <c r="R4" s="9"/>
      <c r="S4" s="9"/>
      <c r="T4" s="9"/>
      <c r="U4" s="9"/>
      <c r="V4" s="9"/>
      <c r="W4" s="9"/>
      <c r="X4" s="9"/>
      <c r="Y4" s="9"/>
      <c r="Z4" s="9"/>
      <c r="AA4" s="9"/>
    </row>
    <row r="5" spans="2:27" ht="60.6" customHeight="1" x14ac:dyDescent="0.25">
      <c r="B5" s="12" t="s">
        <v>1681</v>
      </c>
      <c r="C5" s="10" t="s">
        <v>1682</v>
      </c>
      <c r="D5" s="9"/>
      <c r="E5" s="9"/>
      <c r="F5" s="9"/>
      <c r="G5" s="9"/>
      <c r="H5" s="11"/>
      <c r="I5" s="9"/>
      <c r="J5" s="9"/>
      <c r="K5" s="9"/>
      <c r="L5" s="9"/>
      <c r="M5" s="9"/>
      <c r="N5" s="9"/>
      <c r="O5" s="9"/>
      <c r="P5" s="9"/>
      <c r="Q5" s="9"/>
      <c r="R5" s="9"/>
      <c r="S5" s="9"/>
      <c r="T5" s="9"/>
      <c r="U5" s="9"/>
      <c r="V5" s="9"/>
      <c r="W5" s="9"/>
      <c r="X5" s="9"/>
      <c r="Y5" s="9"/>
      <c r="Z5" s="9"/>
      <c r="AA5" s="9"/>
    </row>
    <row r="6" spans="2:27" x14ac:dyDescent="0.25">
      <c r="B6" s="12" t="s">
        <v>1683</v>
      </c>
      <c r="C6" s="8" t="s">
        <v>1684</v>
      </c>
      <c r="D6" s="9"/>
      <c r="E6" s="9"/>
      <c r="F6" s="9"/>
      <c r="G6" s="9"/>
      <c r="H6" s="9"/>
      <c r="I6" s="9"/>
      <c r="J6" s="9"/>
      <c r="K6" s="9"/>
      <c r="L6" s="9"/>
      <c r="M6" s="9"/>
      <c r="N6" s="9"/>
      <c r="O6" s="9"/>
      <c r="P6" s="9"/>
      <c r="Q6" s="9"/>
      <c r="R6" s="9"/>
      <c r="S6" s="9"/>
      <c r="T6" s="9"/>
      <c r="U6" s="9"/>
      <c r="V6" s="9"/>
      <c r="W6" s="9"/>
      <c r="X6" s="9"/>
      <c r="Y6" s="9"/>
      <c r="Z6" s="9"/>
      <c r="AA6" s="9"/>
    </row>
    <row r="7" spans="2:27" x14ac:dyDescent="0.25">
      <c r="B7" s="12" t="s">
        <v>1685</v>
      </c>
      <c r="C7" s="8" t="s">
        <v>1686</v>
      </c>
      <c r="D7" s="9"/>
      <c r="E7" s="9"/>
      <c r="F7" s="9"/>
      <c r="G7" s="9"/>
      <c r="H7" s="9"/>
      <c r="I7" s="9"/>
      <c r="J7" s="9"/>
      <c r="K7" s="9"/>
      <c r="L7" s="9"/>
      <c r="M7" s="9"/>
      <c r="N7" s="9"/>
      <c r="O7" s="9"/>
      <c r="P7" s="9"/>
      <c r="Q7" s="9"/>
      <c r="R7" s="9"/>
      <c r="S7" s="9"/>
      <c r="T7" s="9"/>
      <c r="U7" s="9"/>
      <c r="V7" s="9"/>
      <c r="W7" s="9"/>
      <c r="X7" s="9"/>
      <c r="Y7" s="9"/>
      <c r="Z7" s="9"/>
      <c r="AA7" s="9"/>
    </row>
    <row r="8" spans="2:27" ht="82.8" x14ac:dyDescent="0.25">
      <c r="B8" s="66" t="s">
        <v>1687</v>
      </c>
      <c r="C8" s="13" t="s">
        <v>1688</v>
      </c>
      <c r="D8" s="9"/>
      <c r="E8" s="9"/>
      <c r="F8" s="9"/>
      <c r="G8" s="9"/>
      <c r="H8" s="9"/>
      <c r="I8" s="9"/>
      <c r="J8" s="9"/>
      <c r="K8" s="9"/>
      <c r="L8" s="9"/>
      <c r="M8" s="9"/>
      <c r="N8" s="9"/>
      <c r="O8" s="9"/>
      <c r="P8" s="9"/>
      <c r="Q8" s="9"/>
      <c r="R8" s="9"/>
      <c r="S8" s="9"/>
      <c r="T8" s="9"/>
      <c r="U8" s="9"/>
      <c r="V8" s="9"/>
      <c r="W8" s="9"/>
      <c r="X8" s="9"/>
      <c r="Y8" s="9"/>
      <c r="Z8" s="9"/>
      <c r="AA8" s="9"/>
    </row>
    <row r="9" spans="2:27" ht="91.2" customHeight="1" x14ac:dyDescent="0.25">
      <c r="B9" s="66"/>
      <c r="C9" s="13" t="s">
        <v>1689</v>
      </c>
      <c r="D9" s="9"/>
      <c r="E9" s="9"/>
      <c r="F9" s="9"/>
      <c r="G9" s="9"/>
      <c r="H9" s="9"/>
      <c r="I9" s="9"/>
      <c r="J9" s="9"/>
      <c r="K9" s="9"/>
      <c r="L9" s="9"/>
      <c r="M9" s="9"/>
      <c r="N9" s="9"/>
      <c r="O9" s="9"/>
      <c r="P9" s="9"/>
      <c r="Q9" s="9"/>
      <c r="R9" s="9"/>
      <c r="S9" s="9"/>
      <c r="T9" s="9"/>
      <c r="U9" s="9"/>
      <c r="V9" s="9"/>
      <c r="W9" s="9"/>
      <c r="X9" s="9"/>
      <c r="Y9" s="9"/>
      <c r="Z9" s="9"/>
      <c r="AA9" s="9"/>
    </row>
    <row r="10" spans="2:27" ht="82.8" x14ac:dyDescent="0.25">
      <c r="B10" s="66"/>
      <c r="C10" s="13" t="s">
        <v>1690</v>
      </c>
      <c r="D10" s="9"/>
      <c r="E10" s="9"/>
      <c r="F10" s="9"/>
      <c r="G10" s="9"/>
      <c r="H10" s="9"/>
      <c r="I10" s="9"/>
      <c r="J10" s="9"/>
      <c r="K10" s="9"/>
      <c r="L10" s="9"/>
      <c r="M10" s="9"/>
      <c r="N10" s="9"/>
      <c r="O10" s="9"/>
      <c r="P10" s="9"/>
      <c r="Q10" s="9"/>
      <c r="R10" s="9"/>
      <c r="S10" s="9"/>
      <c r="T10" s="9"/>
      <c r="U10" s="9"/>
      <c r="V10" s="9"/>
      <c r="W10" s="9"/>
      <c r="X10" s="9"/>
      <c r="Y10" s="9"/>
      <c r="Z10" s="9"/>
      <c r="AA10" s="9"/>
    </row>
    <row r="11" spans="2:27" ht="65.400000000000006" customHeight="1" x14ac:dyDescent="0.25">
      <c r="B11" s="66"/>
      <c r="C11" s="13" t="s">
        <v>1691</v>
      </c>
      <c r="D11" s="9"/>
      <c r="E11" s="9"/>
      <c r="F11" s="9"/>
      <c r="G11" s="9"/>
      <c r="H11" s="9"/>
      <c r="I11" s="9"/>
      <c r="J11" s="9"/>
      <c r="K11" s="9"/>
      <c r="L11" s="9"/>
      <c r="M11" s="9"/>
      <c r="N11" s="9"/>
      <c r="O11" s="9"/>
      <c r="P11" s="9"/>
      <c r="Q11" s="9"/>
      <c r="R11" s="9"/>
      <c r="S11" s="9"/>
      <c r="T11" s="9"/>
      <c r="U11" s="9"/>
      <c r="V11" s="9"/>
      <c r="W11" s="9"/>
      <c r="X11" s="9"/>
      <c r="Y11" s="9"/>
      <c r="Z11" s="9"/>
      <c r="AA11" s="9"/>
    </row>
    <row r="12" spans="2:27" x14ac:dyDescent="0.25">
      <c r="B12" s="12" t="s">
        <v>1692</v>
      </c>
      <c r="C12" s="8" t="s">
        <v>1693</v>
      </c>
      <c r="D12" s="9"/>
      <c r="E12" s="9"/>
      <c r="F12" s="9"/>
      <c r="G12" s="9"/>
      <c r="H12" s="9"/>
      <c r="I12" s="9"/>
      <c r="J12" s="9"/>
      <c r="K12" s="9"/>
      <c r="L12" s="9"/>
      <c r="M12" s="9"/>
      <c r="N12" s="9"/>
      <c r="O12" s="9"/>
      <c r="P12" s="9"/>
      <c r="Q12" s="9"/>
      <c r="R12" s="9"/>
      <c r="S12" s="9"/>
      <c r="T12" s="9"/>
      <c r="U12" s="9"/>
      <c r="V12" s="9"/>
      <c r="W12" s="9"/>
      <c r="X12" s="9"/>
      <c r="Y12" s="9"/>
      <c r="Z12" s="9"/>
      <c r="AA12" s="9"/>
    </row>
    <row r="13" spans="2:27" x14ac:dyDescent="0.25">
      <c r="B13" s="12" t="s">
        <v>1694</v>
      </c>
      <c r="C13" s="8" t="s">
        <v>1695</v>
      </c>
      <c r="D13" s="9"/>
      <c r="E13" s="9"/>
      <c r="F13" s="9"/>
      <c r="G13" s="9"/>
      <c r="H13" s="9"/>
      <c r="I13" s="9"/>
      <c r="J13" s="9"/>
      <c r="K13" s="9"/>
      <c r="L13" s="9"/>
      <c r="M13" s="9"/>
      <c r="N13" s="9"/>
      <c r="O13" s="9"/>
      <c r="P13" s="9"/>
      <c r="Q13" s="9"/>
      <c r="R13" s="9"/>
      <c r="S13" s="9"/>
      <c r="T13" s="9"/>
      <c r="U13" s="9"/>
      <c r="V13" s="9"/>
      <c r="W13" s="9"/>
      <c r="X13" s="9"/>
      <c r="Y13" s="9"/>
      <c r="Z13" s="9"/>
      <c r="AA13" s="9"/>
    </row>
    <row r="14" spans="2:27" x14ac:dyDescent="0.25">
      <c r="B14" s="12" t="s">
        <v>1696</v>
      </c>
      <c r="C14" s="15" t="s">
        <v>1697</v>
      </c>
      <c r="D14" s="9"/>
      <c r="E14" s="9"/>
      <c r="F14" s="9"/>
      <c r="G14" s="9"/>
      <c r="H14" s="9"/>
      <c r="I14" s="9"/>
      <c r="J14" s="9"/>
      <c r="K14" s="9"/>
      <c r="L14" s="9"/>
      <c r="M14" s="9"/>
      <c r="N14" s="9"/>
      <c r="O14" s="9"/>
      <c r="P14" s="9"/>
      <c r="Q14" s="9"/>
      <c r="R14" s="9"/>
      <c r="S14" s="9"/>
      <c r="T14" s="9"/>
      <c r="U14" s="9"/>
      <c r="V14" s="9"/>
      <c r="W14" s="9"/>
      <c r="X14" s="9"/>
      <c r="Y14" s="9"/>
      <c r="Z14" s="9"/>
      <c r="AA14" s="9"/>
    </row>
    <row r="15" spans="2:27" x14ac:dyDescent="0.25">
      <c r="B15" s="14"/>
      <c r="C15" s="9"/>
      <c r="D15" s="9"/>
      <c r="E15" s="9"/>
      <c r="F15" s="9"/>
      <c r="G15" s="9"/>
      <c r="H15" s="9"/>
      <c r="I15" s="9"/>
      <c r="J15" s="9"/>
      <c r="K15" s="9"/>
      <c r="L15" s="9"/>
      <c r="M15" s="9"/>
      <c r="N15" s="9"/>
      <c r="O15" s="9"/>
      <c r="P15" s="9"/>
      <c r="Q15" s="9"/>
      <c r="R15" s="9"/>
      <c r="S15" s="9"/>
      <c r="T15" s="9"/>
      <c r="U15" s="9"/>
      <c r="V15" s="9"/>
      <c r="W15" s="9"/>
      <c r="X15" s="9"/>
      <c r="Y15" s="9"/>
      <c r="Z15" s="9"/>
      <c r="AA15" s="9"/>
    </row>
    <row r="16" spans="2:27" x14ac:dyDescent="0.25">
      <c r="B16" s="14"/>
      <c r="C16" s="9"/>
      <c r="D16" s="9"/>
      <c r="E16" s="9"/>
      <c r="F16" s="9"/>
      <c r="G16" s="9"/>
      <c r="H16" s="9"/>
      <c r="I16" s="9"/>
      <c r="J16" s="9"/>
      <c r="K16" s="9"/>
      <c r="L16" s="9"/>
      <c r="M16" s="9"/>
      <c r="N16" s="9"/>
      <c r="O16" s="9"/>
      <c r="P16" s="9"/>
      <c r="Q16" s="9"/>
      <c r="R16" s="9"/>
      <c r="S16" s="9"/>
      <c r="T16" s="9"/>
      <c r="U16" s="9"/>
      <c r="V16" s="9"/>
      <c r="W16" s="9"/>
      <c r="X16" s="9"/>
      <c r="Y16" s="9"/>
      <c r="Z16" s="9"/>
      <c r="AA16" s="9"/>
    </row>
    <row r="17" spans="2:27" x14ac:dyDescent="0.25">
      <c r="B17" s="14"/>
      <c r="D17" s="9"/>
      <c r="E17" s="9"/>
      <c r="F17" s="9"/>
      <c r="G17" s="9"/>
      <c r="H17" s="9"/>
      <c r="I17" s="9"/>
      <c r="J17" s="9"/>
      <c r="K17" s="9"/>
      <c r="L17" s="9"/>
      <c r="M17" s="9"/>
      <c r="N17" s="9"/>
      <c r="O17" s="9"/>
      <c r="P17" s="9"/>
      <c r="Q17" s="9"/>
      <c r="R17" s="9"/>
      <c r="S17" s="9"/>
      <c r="T17" s="9"/>
      <c r="U17" s="9"/>
      <c r="V17" s="9"/>
      <c r="W17" s="9"/>
      <c r="X17" s="9"/>
      <c r="Y17" s="9"/>
      <c r="Z17" s="9"/>
      <c r="AA17" s="9"/>
    </row>
    <row r="18" spans="2:27" x14ac:dyDescent="0.25">
      <c r="B18" s="14"/>
      <c r="C18" s="9"/>
      <c r="D18" s="9"/>
      <c r="E18" s="9"/>
      <c r="F18" s="9"/>
      <c r="G18" s="9"/>
      <c r="H18" s="9"/>
      <c r="I18" s="9"/>
      <c r="J18" s="9"/>
      <c r="K18" s="9"/>
      <c r="L18" s="9"/>
      <c r="M18" s="9"/>
      <c r="N18" s="9"/>
      <c r="O18" s="9"/>
      <c r="P18" s="9"/>
      <c r="Q18" s="9"/>
      <c r="R18" s="9"/>
      <c r="S18" s="9"/>
      <c r="T18" s="9"/>
      <c r="U18" s="9"/>
      <c r="V18" s="9"/>
      <c r="W18" s="9"/>
      <c r="X18" s="9"/>
      <c r="Y18" s="9"/>
      <c r="Z18" s="9"/>
      <c r="AA18" s="9"/>
    </row>
    <row r="19" spans="2:27" x14ac:dyDescent="0.25">
      <c r="B19" s="14"/>
      <c r="C19" s="9"/>
      <c r="D19" s="9"/>
      <c r="E19" s="9"/>
      <c r="F19" s="9"/>
      <c r="G19" s="9"/>
      <c r="H19" s="9"/>
      <c r="I19" s="9"/>
      <c r="J19" s="9"/>
      <c r="K19" s="9"/>
      <c r="L19" s="9"/>
      <c r="M19" s="9"/>
      <c r="N19" s="9"/>
      <c r="O19" s="9"/>
      <c r="P19" s="9"/>
      <c r="Q19" s="9"/>
      <c r="R19" s="9"/>
      <c r="S19" s="9"/>
      <c r="T19" s="9"/>
      <c r="U19" s="9"/>
      <c r="V19" s="9"/>
      <c r="W19" s="9"/>
      <c r="X19" s="9"/>
      <c r="Y19" s="9"/>
      <c r="Z19" s="9"/>
      <c r="AA19" s="9"/>
    </row>
    <row r="20" spans="2:27" x14ac:dyDescent="0.25">
      <c r="B20" s="14"/>
      <c r="C20" s="9"/>
      <c r="D20" s="9"/>
      <c r="E20" s="9"/>
      <c r="F20" s="9"/>
      <c r="G20" s="9"/>
      <c r="H20" s="9"/>
      <c r="I20" s="9"/>
      <c r="J20" s="9"/>
      <c r="K20" s="9"/>
      <c r="L20" s="9"/>
      <c r="M20" s="9"/>
      <c r="N20" s="9"/>
      <c r="O20" s="9"/>
      <c r="P20" s="9"/>
      <c r="Q20" s="9"/>
      <c r="R20" s="9"/>
      <c r="S20" s="9"/>
      <c r="T20" s="9"/>
      <c r="U20" s="9"/>
      <c r="V20" s="9"/>
      <c r="W20" s="9"/>
      <c r="X20" s="9"/>
      <c r="Y20" s="9"/>
      <c r="Z20" s="9"/>
      <c r="AA20" s="9"/>
    </row>
    <row r="21" spans="2:27" x14ac:dyDescent="0.25">
      <c r="B21" s="14"/>
      <c r="C21" s="9"/>
      <c r="D21" s="9"/>
      <c r="E21" s="9"/>
      <c r="F21" s="9"/>
      <c r="G21" s="9"/>
      <c r="H21" s="9"/>
      <c r="I21" s="9"/>
      <c r="J21" s="9"/>
      <c r="K21" s="9"/>
      <c r="L21" s="9"/>
      <c r="M21" s="9"/>
      <c r="N21" s="9"/>
      <c r="O21" s="9"/>
      <c r="P21" s="9"/>
      <c r="Q21" s="9"/>
      <c r="R21" s="9"/>
      <c r="S21" s="9"/>
      <c r="T21" s="9"/>
      <c r="U21" s="9"/>
      <c r="V21" s="9"/>
      <c r="W21" s="9"/>
      <c r="X21" s="9"/>
      <c r="Y21" s="9"/>
      <c r="Z21" s="9"/>
      <c r="AA21" s="9"/>
    </row>
    <row r="22" spans="2:27" x14ac:dyDescent="0.25">
      <c r="B22" s="14"/>
      <c r="C22" s="9"/>
      <c r="D22" s="9"/>
      <c r="E22" s="9"/>
      <c r="F22" s="9"/>
      <c r="G22" s="9"/>
      <c r="H22" s="9"/>
      <c r="I22" s="9"/>
      <c r="J22" s="9"/>
      <c r="K22" s="9"/>
      <c r="L22" s="9"/>
      <c r="M22" s="9"/>
      <c r="N22" s="9"/>
      <c r="O22" s="9"/>
      <c r="P22" s="9"/>
      <c r="Q22" s="9"/>
      <c r="R22" s="9"/>
      <c r="S22" s="9"/>
      <c r="T22" s="9"/>
      <c r="U22" s="9"/>
      <c r="V22" s="9"/>
      <c r="W22" s="9"/>
      <c r="X22" s="9"/>
      <c r="Y22" s="9"/>
      <c r="Z22" s="9"/>
      <c r="AA22" s="9"/>
    </row>
    <row r="23" spans="2:27" x14ac:dyDescent="0.25">
      <c r="B23" s="14"/>
      <c r="C23" s="9"/>
      <c r="D23" s="9"/>
      <c r="E23" s="9"/>
      <c r="F23" s="9"/>
      <c r="G23" s="9"/>
      <c r="H23" s="9"/>
      <c r="I23" s="9"/>
      <c r="J23" s="9"/>
      <c r="K23" s="9"/>
      <c r="L23" s="9"/>
      <c r="M23" s="9"/>
      <c r="N23" s="9"/>
      <c r="O23" s="9"/>
      <c r="P23" s="9"/>
      <c r="Q23" s="9"/>
      <c r="R23" s="9"/>
      <c r="S23" s="9"/>
      <c r="T23" s="9"/>
      <c r="U23" s="9"/>
      <c r="V23" s="9"/>
      <c r="W23" s="9"/>
      <c r="X23" s="9"/>
      <c r="Y23" s="9"/>
      <c r="Z23" s="9"/>
      <c r="AA23" s="9"/>
    </row>
    <row r="24" spans="2:27" x14ac:dyDescent="0.25">
      <c r="B24" s="14"/>
      <c r="C24" s="9"/>
      <c r="D24" s="9"/>
      <c r="E24" s="9"/>
      <c r="F24" s="9"/>
      <c r="G24" s="9"/>
      <c r="H24" s="9"/>
      <c r="I24" s="9"/>
      <c r="J24" s="9"/>
      <c r="K24" s="9"/>
      <c r="L24" s="9"/>
      <c r="M24" s="9"/>
      <c r="N24" s="9"/>
      <c r="O24" s="9"/>
      <c r="P24" s="9"/>
      <c r="Q24" s="9"/>
      <c r="R24" s="9"/>
      <c r="S24" s="9"/>
      <c r="T24" s="9"/>
      <c r="U24" s="9"/>
      <c r="V24" s="9"/>
      <c r="W24" s="9"/>
      <c r="X24" s="9"/>
      <c r="Y24" s="9"/>
      <c r="Z24" s="9"/>
      <c r="AA24" s="9"/>
    </row>
    <row r="25" spans="2:27" x14ac:dyDescent="0.25">
      <c r="B25" s="14"/>
      <c r="C25" s="9"/>
      <c r="D25" s="9"/>
      <c r="E25" s="9"/>
      <c r="F25" s="9"/>
      <c r="G25" s="9"/>
      <c r="H25" s="9"/>
      <c r="I25" s="9"/>
      <c r="J25" s="9"/>
      <c r="K25" s="9"/>
      <c r="L25" s="9"/>
      <c r="M25" s="9"/>
      <c r="N25" s="9"/>
      <c r="O25" s="9"/>
      <c r="P25" s="9"/>
      <c r="Q25" s="9"/>
      <c r="R25" s="9"/>
      <c r="S25" s="9"/>
      <c r="T25" s="9"/>
      <c r="U25" s="9"/>
      <c r="V25" s="9"/>
      <c r="W25" s="9"/>
      <c r="X25" s="9"/>
      <c r="Y25" s="9"/>
      <c r="Z25" s="9"/>
      <c r="AA25" s="9"/>
    </row>
    <row r="26" spans="2:27" x14ac:dyDescent="0.25">
      <c r="B26" s="14"/>
      <c r="C26" s="9"/>
      <c r="D26" s="9"/>
      <c r="E26" s="9"/>
      <c r="F26" s="9"/>
      <c r="G26" s="9"/>
      <c r="H26" s="9"/>
      <c r="I26" s="9"/>
      <c r="J26" s="9"/>
      <c r="K26" s="9"/>
      <c r="L26" s="9"/>
      <c r="M26" s="9"/>
      <c r="N26" s="9"/>
      <c r="O26" s="9"/>
      <c r="P26" s="9"/>
      <c r="Q26" s="9"/>
      <c r="R26" s="9"/>
      <c r="S26" s="9"/>
      <c r="T26" s="9"/>
      <c r="U26" s="9"/>
      <c r="V26" s="9"/>
      <c r="W26" s="9"/>
      <c r="X26" s="9"/>
      <c r="Y26" s="9"/>
      <c r="Z26" s="9"/>
      <c r="AA26" s="9"/>
    </row>
    <row r="27" spans="2:27" x14ac:dyDescent="0.25">
      <c r="B27" s="14"/>
      <c r="C27" s="9"/>
      <c r="D27" s="9"/>
      <c r="E27" s="9"/>
      <c r="F27" s="9"/>
      <c r="G27" s="9"/>
      <c r="H27" s="9"/>
      <c r="I27" s="9"/>
      <c r="J27" s="9"/>
      <c r="K27" s="9"/>
      <c r="L27" s="9"/>
      <c r="M27" s="9"/>
      <c r="N27" s="9"/>
      <c r="O27" s="9"/>
      <c r="P27" s="9"/>
      <c r="Q27" s="9"/>
      <c r="R27" s="9"/>
      <c r="S27" s="9"/>
      <c r="T27" s="9"/>
      <c r="U27" s="9"/>
      <c r="V27" s="9"/>
      <c r="W27" s="9"/>
      <c r="X27" s="9"/>
      <c r="Y27" s="9"/>
      <c r="Z27" s="9"/>
      <c r="AA27" s="9"/>
    </row>
    <row r="28" spans="2:27" x14ac:dyDescent="0.25">
      <c r="B28" s="14"/>
      <c r="C28" s="9"/>
      <c r="D28" s="9"/>
      <c r="E28" s="9"/>
      <c r="F28" s="9"/>
      <c r="G28" s="9"/>
      <c r="H28" s="9"/>
      <c r="I28" s="9"/>
      <c r="J28" s="9"/>
      <c r="K28" s="9"/>
      <c r="L28" s="9"/>
      <c r="M28" s="9"/>
      <c r="N28" s="9"/>
      <c r="O28" s="9"/>
      <c r="P28" s="9"/>
      <c r="Q28" s="9"/>
      <c r="R28" s="9"/>
      <c r="S28" s="9"/>
      <c r="T28" s="9"/>
      <c r="U28" s="9"/>
      <c r="V28" s="9"/>
      <c r="W28" s="9"/>
      <c r="X28" s="9"/>
      <c r="Y28" s="9"/>
      <c r="Z28" s="9"/>
      <c r="AA28" s="9"/>
    </row>
    <row r="29" spans="2:27" x14ac:dyDescent="0.25">
      <c r="B29" s="14"/>
      <c r="C29" s="9"/>
      <c r="D29" s="9"/>
      <c r="E29" s="9"/>
      <c r="F29" s="9"/>
      <c r="G29" s="9"/>
      <c r="H29" s="9"/>
      <c r="I29" s="9"/>
      <c r="J29" s="9"/>
      <c r="K29" s="9"/>
      <c r="L29" s="9"/>
      <c r="M29" s="9"/>
      <c r="N29" s="9"/>
      <c r="O29" s="9"/>
      <c r="P29" s="9"/>
      <c r="Q29" s="9"/>
      <c r="R29" s="9"/>
      <c r="S29" s="9"/>
      <c r="T29" s="9"/>
      <c r="U29" s="9"/>
      <c r="V29" s="9"/>
      <c r="W29" s="9"/>
      <c r="X29" s="9"/>
      <c r="Y29" s="9"/>
      <c r="Z29" s="9"/>
      <c r="AA29" s="9"/>
    </row>
    <row r="30" spans="2:27" x14ac:dyDescent="0.25">
      <c r="B30" s="14"/>
      <c r="C30" s="9"/>
      <c r="D30" s="9"/>
      <c r="E30" s="9"/>
      <c r="F30" s="9"/>
      <c r="G30" s="9"/>
      <c r="H30" s="9"/>
      <c r="I30" s="9"/>
      <c r="J30" s="9"/>
      <c r="K30" s="9"/>
      <c r="L30" s="9"/>
      <c r="M30" s="9"/>
      <c r="N30" s="9"/>
      <c r="O30" s="9"/>
      <c r="P30" s="9"/>
      <c r="Q30" s="9"/>
      <c r="R30" s="9"/>
      <c r="S30" s="9"/>
      <c r="T30" s="9"/>
      <c r="U30" s="9"/>
      <c r="V30" s="9"/>
      <c r="W30" s="9"/>
      <c r="X30" s="9"/>
      <c r="Y30" s="9"/>
      <c r="Z30" s="9"/>
      <c r="AA30" s="9"/>
    </row>
    <row r="31" spans="2:27" x14ac:dyDescent="0.25">
      <c r="B31" s="14"/>
      <c r="C31" s="9"/>
      <c r="D31" s="9"/>
      <c r="E31" s="9"/>
      <c r="F31" s="9"/>
      <c r="G31" s="9"/>
      <c r="H31" s="9"/>
      <c r="I31" s="9"/>
      <c r="J31" s="9"/>
      <c r="K31" s="9"/>
      <c r="L31" s="9"/>
      <c r="M31" s="9"/>
      <c r="N31" s="9"/>
      <c r="O31" s="9"/>
      <c r="P31" s="9"/>
      <c r="Q31" s="9"/>
      <c r="R31" s="9"/>
      <c r="S31" s="9"/>
      <c r="T31" s="9"/>
      <c r="U31" s="9"/>
      <c r="V31" s="9"/>
      <c r="W31" s="9"/>
      <c r="X31" s="9"/>
      <c r="Y31" s="9"/>
      <c r="Z31" s="9"/>
      <c r="AA31" s="9"/>
    </row>
    <row r="32" spans="2:27" x14ac:dyDescent="0.25">
      <c r="B32" s="14"/>
      <c r="C32" s="9"/>
      <c r="D32" s="9"/>
      <c r="E32" s="9"/>
      <c r="F32" s="9"/>
      <c r="G32" s="9"/>
      <c r="H32" s="9"/>
      <c r="I32" s="9"/>
      <c r="J32" s="9"/>
      <c r="K32" s="9"/>
      <c r="L32" s="9"/>
      <c r="M32" s="9"/>
      <c r="N32" s="9"/>
      <c r="O32" s="9"/>
      <c r="P32" s="9"/>
      <c r="Q32" s="9"/>
      <c r="R32" s="9"/>
      <c r="S32" s="9"/>
      <c r="T32" s="9"/>
      <c r="U32" s="9"/>
      <c r="V32" s="9"/>
      <c r="W32" s="9"/>
      <c r="X32" s="9"/>
      <c r="Y32" s="9"/>
      <c r="Z32" s="9"/>
      <c r="AA32" s="9"/>
    </row>
    <row r="33" spans="2:27" x14ac:dyDescent="0.25">
      <c r="B33" s="14"/>
      <c r="C33" s="9"/>
      <c r="D33" s="9"/>
      <c r="E33" s="9"/>
      <c r="F33" s="9"/>
      <c r="G33" s="9"/>
      <c r="H33" s="9"/>
      <c r="I33" s="9"/>
      <c r="J33" s="9"/>
      <c r="K33" s="9"/>
      <c r="L33" s="9"/>
      <c r="M33" s="9"/>
      <c r="N33" s="9"/>
      <c r="O33" s="9"/>
      <c r="P33" s="9"/>
      <c r="Q33" s="9"/>
      <c r="R33" s="9"/>
      <c r="S33" s="9"/>
      <c r="T33" s="9"/>
      <c r="U33" s="9"/>
      <c r="V33" s="9"/>
      <c r="W33" s="9"/>
      <c r="X33" s="9"/>
      <c r="Y33" s="9"/>
      <c r="Z33" s="9"/>
      <c r="AA33" s="9"/>
    </row>
    <row r="34" spans="2:27" x14ac:dyDescent="0.25">
      <c r="B34" s="14"/>
      <c r="C34" s="9"/>
      <c r="D34" s="9"/>
      <c r="E34" s="9"/>
      <c r="F34" s="9"/>
      <c r="G34" s="9"/>
      <c r="H34" s="9"/>
      <c r="I34" s="9"/>
      <c r="J34" s="9"/>
      <c r="K34" s="9"/>
      <c r="L34" s="9"/>
      <c r="M34" s="9"/>
      <c r="N34" s="9"/>
      <c r="O34" s="9"/>
      <c r="P34" s="9"/>
      <c r="Q34" s="9"/>
      <c r="R34" s="9"/>
      <c r="S34" s="9"/>
      <c r="T34" s="9"/>
      <c r="U34" s="9"/>
      <c r="V34" s="9"/>
      <c r="W34" s="9"/>
      <c r="X34" s="9"/>
      <c r="Y34" s="9"/>
      <c r="Z34" s="9"/>
      <c r="AA34" s="9"/>
    </row>
    <row r="35" spans="2:27" x14ac:dyDescent="0.25">
      <c r="B35" s="14"/>
      <c r="C35" s="9"/>
      <c r="D35" s="9"/>
      <c r="E35" s="9"/>
      <c r="F35" s="9"/>
      <c r="G35" s="9"/>
      <c r="H35" s="9"/>
      <c r="I35" s="9"/>
      <c r="J35" s="9"/>
      <c r="K35" s="9"/>
      <c r="L35" s="9"/>
      <c r="M35" s="9"/>
      <c r="N35" s="9"/>
      <c r="O35" s="9"/>
      <c r="P35" s="9"/>
      <c r="Q35" s="9"/>
      <c r="R35" s="9"/>
      <c r="S35" s="9"/>
      <c r="T35" s="9"/>
      <c r="U35" s="9"/>
      <c r="V35" s="9"/>
      <c r="W35" s="9"/>
      <c r="X35" s="9"/>
      <c r="Y35" s="9"/>
      <c r="Z35" s="9"/>
      <c r="AA35" s="9"/>
    </row>
    <row r="36" spans="2:27" x14ac:dyDescent="0.25">
      <c r="B36" s="14"/>
      <c r="C36" s="9"/>
      <c r="D36" s="9"/>
      <c r="E36" s="9"/>
      <c r="F36" s="9"/>
      <c r="G36" s="9"/>
      <c r="H36" s="9"/>
      <c r="I36" s="9"/>
      <c r="J36" s="9"/>
      <c r="K36" s="9"/>
      <c r="L36" s="9"/>
      <c r="M36" s="9"/>
      <c r="N36" s="9"/>
      <c r="O36" s="9"/>
      <c r="P36" s="9"/>
      <c r="Q36" s="9"/>
      <c r="R36" s="9"/>
      <c r="S36" s="9"/>
      <c r="T36" s="9"/>
      <c r="U36" s="9"/>
      <c r="V36" s="9"/>
      <c r="W36" s="9"/>
      <c r="X36" s="9"/>
      <c r="Y36" s="9"/>
      <c r="Z36" s="9"/>
      <c r="AA36" s="9"/>
    </row>
    <row r="37" spans="2:27" x14ac:dyDescent="0.25">
      <c r="B37" s="14"/>
      <c r="C37" s="9"/>
      <c r="D37" s="9"/>
      <c r="E37" s="9"/>
      <c r="F37" s="9"/>
      <c r="G37" s="9"/>
      <c r="H37" s="9"/>
      <c r="I37" s="9"/>
      <c r="J37" s="9"/>
      <c r="K37" s="9"/>
      <c r="L37" s="9"/>
      <c r="M37" s="9"/>
      <c r="N37" s="9"/>
      <c r="O37" s="9"/>
      <c r="P37" s="9"/>
      <c r="Q37" s="9"/>
      <c r="R37" s="9"/>
      <c r="S37" s="9"/>
      <c r="T37" s="9"/>
      <c r="U37" s="9"/>
      <c r="V37" s="9"/>
      <c r="W37" s="9"/>
      <c r="X37" s="9"/>
      <c r="Y37" s="9"/>
      <c r="Z37" s="9"/>
      <c r="AA37" s="9"/>
    </row>
    <row r="38" spans="2:27" x14ac:dyDescent="0.25">
      <c r="B38" s="14"/>
      <c r="C38" s="9"/>
      <c r="D38" s="9"/>
      <c r="E38" s="9"/>
      <c r="F38" s="9"/>
      <c r="G38" s="9"/>
      <c r="H38" s="9"/>
      <c r="I38" s="9"/>
      <c r="J38" s="9"/>
      <c r="K38" s="9"/>
      <c r="L38" s="9"/>
      <c r="M38" s="9"/>
      <c r="N38" s="9"/>
      <c r="O38" s="9"/>
      <c r="P38" s="9"/>
      <c r="Q38" s="9"/>
      <c r="R38" s="9"/>
      <c r="S38" s="9"/>
      <c r="T38" s="9"/>
      <c r="U38" s="9"/>
      <c r="V38" s="9"/>
      <c r="W38" s="9"/>
      <c r="X38" s="9"/>
      <c r="Y38" s="9"/>
      <c r="Z38" s="9"/>
      <c r="AA38" s="9"/>
    </row>
    <row r="39" spans="2:27" x14ac:dyDescent="0.25">
      <c r="B39" s="14"/>
      <c r="C39" s="9"/>
      <c r="D39" s="9"/>
      <c r="E39" s="9"/>
      <c r="F39" s="9"/>
      <c r="G39" s="9"/>
      <c r="H39" s="9"/>
      <c r="I39" s="9"/>
      <c r="J39" s="9"/>
      <c r="K39" s="9"/>
      <c r="L39" s="9"/>
      <c r="M39" s="9"/>
      <c r="N39" s="9"/>
      <c r="O39" s="9"/>
      <c r="P39" s="9"/>
      <c r="Q39" s="9"/>
      <c r="R39" s="9"/>
      <c r="S39" s="9"/>
      <c r="T39" s="9"/>
      <c r="U39" s="9"/>
      <c r="V39" s="9"/>
      <c r="W39" s="9"/>
      <c r="X39" s="9"/>
      <c r="Y39" s="9"/>
      <c r="Z39" s="9"/>
      <c r="AA39" s="9"/>
    </row>
    <row r="40" spans="2:27" x14ac:dyDescent="0.25">
      <c r="B40" s="14"/>
      <c r="C40" s="9"/>
      <c r="D40" s="9"/>
      <c r="E40" s="9"/>
      <c r="F40" s="9"/>
      <c r="G40" s="9"/>
      <c r="H40" s="9"/>
      <c r="I40" s="9"/>
      <c r="J40" s="9"/>
      <c r="K40" s="9"/>
      <c r="L40" s="9"/>
      <c r="M40" s="9"/>
      <c r="N40" s="9"/>
      <c r="O40" s="9"/>
      <c r="P40" s="9"/>
      <c r="Q40" s="9"/>
      <c r="R40" s="9"/>
      <c r="S40" s="9"/>
      <c r="T40" s="9"/>
      <c r="U40" s="9"/>
      <c r="V40" s="9"/>
      <c r="W40" s="9"/>
      <c r="X40" s="9"/>
      <c r="Y40" s="9"/>
      <c r="Z40" s="9"/>
      <c r="AA40" s="9"/>
    </row>
    <row r="41" spans="2:27" x14ac:dyDescent="0.25">
      <c r="B41" s="14"/>
      <c r="C41" s="9"/>
      <c r="D41" s="9"/>
      <c r="E41" s="9"/>
      <c r="F41" s="9"/>
      <c r="G41" s="9"/>
      <c r="H41" s="9"/>
      <c r="I41" s="9"/>
      <c r="J41" s="9"/>
      <c r="K41" s="9"/>
      <c r="L41" s="9"/>
      <c r="M41" s="9"/>
      <c r="N41" s="9"/>
      <c r="O41" s="9"/>
      <c r="P41" s="9"/>
      <c r="Q41" s="9"/>
      <c r="R41" s="9"/>
      <c r="S41" s="9"/>
      <c r="T41" s="9"/>
      <c r="U41" s="9"/>
      <c r="V41" s="9"/>
      <c r="W41" s="9"/>
      <c r="X41" s="9"/>
      <c r="Y41" s="9"/>
      <c r="Z41" s="9"/>
      <c r="AA41" s="9"/>
    </row>
    <row r="42" spans="2:27" x14ac:dyDescent="0.25">
      <c r="B42" s="14"/>
      <c r="C42" s="9"/>
      <c r="D42" s="9"/>
      <c r="E42" s="9"/>
      <c r="F42" s="9"/>
      <c r="G42" s="9"/>
      <c r="H42" s="9"/>
      <c r="I42" s="9"/>
      <c r="J42" s="9"/>
      <c r="K42" s="9"/>
      <c r="L42" s="9"/>
      <c r="M42" s="9"/>
      <c r="N42" s="9"/>
      <c r="O42" s="9"/>
      <c r="P42" s="9"/>
      <c r="Q42" s="9"/>
      <c r="R42" s="9"/>
      <c r="S42" s="9"/>
      <c r="T42" s="9"/>
      <c r="U42" s="9"/>
      <c r="V42" s="9"/>
      <c r="W42" s="9"/>
      <c r="X42" s="9"/>
      <c r="Y42" s="9"/>
      <c r="Z42" s="9"/>
      <c r="AA42" s="9"/>
    </row>
    <row r="43" spans="2:27" x14ac:dyDescent="0.25">
      <c r="B43" s="14"/>
      <c r="C43" s="9"/>
      <c r="D43" s="9"/>
      <c r="E43" s="9"/>
      <c r="F43" s="9"/>
      <c r="G43" s="9"/>
      <c r="H43" s="9"/>
      <c r="I43" s="9"/>
      <c r="J43" s="9"/>
      <c r="K43" s="9"/>
      <c r="L43" s="9"/>
      <c r="M43" s="9"/>
      <c r="N43" s="9"/>
      <c r="O43" s="9"/>
      <c r="P43" s="9"/>
      <c r="Q43" s="9"/>
      <c r="R43" s="9"/>
      <c r="S43" s="9"/>
      <c r="T43" s="9"/>
      <c r="U43" s="9"/>
      <c r="V43" s="9"/>
      <c r="W43" s="9"/>
      <c r="X43" s="9"/>
      <c r="Y43" s="9"/>
      <c r="Z43" s="9"/>
      <c r="AA43" s="9"/>
    </row>
    <row r="44" spans="2:27" x14ac:dyDescent="0.25">
      <c r="B44" s="14"/>
      <c r="C44" s="9"/>
      <c r="D44" s="9"/>
      <c r="E44" s="9"/>
      <c r="F44" s="9"/>
      <c r="G44" s="9"/>
      <c r="H44" s="9"/>
      <c r="I44" s="9"/>
      <c r="J44" s="9"/>
      <c r="K44" s="9"/>
      <c r="L44" s="9"/>
      <c r="M44" s="9"/>
      <c r="N44" s="9"/>
      <c r="O44" s="9"/>
      <c r="P44" s="9"/>
      <c r="Q44" s="9"/>
      <c r="R44" s="9"/>
      <c r="S44" s="9"/>
      <c r="T44" s="9"/>
      <c r="U44" s="9"/>
      <c r="V44" s="9"/>
      <c r="W44" s="9"/>
      <c r="X44" s="9"/>
      <c r="Y44" s="9"/>
      <c r="Z44" s="9"/>
      <c r="AA44" s="9"/>
    </row>
    <row r="45" spans="2:27" x14ac:dyDescent="0.25">
      <c r="B45" s="14"/>
      <c r="C45" s="9"/>
      <c r="D45" s="9"/>
      <c r="E45" s="9"/>
      <c r="F45" s="9"/>
      <c r="G45" s="9"/>
      <c r="H45" s="9"/>
      <c r="I45" s="9"/>
      <c r="J45" s="9"/>
      <c r="K45" s="9"/>
      <c r="L45" s="9"/>
      <c r="M45" s="9"/>
      <c r="N45" s="9"/>
      <c r="O45" s="9"/>
      <c r="P45" s="9"/>
      <c r="Q45" s="9"/>
      <c r="R45" s="9"/>
      <c r="S45" s="9"/>
      <c r="T45" s="9"/>
      <c r="U45" s="9"/>
      <c r="V45" s="9"/>
      <c r="W45" s="9"/>
      <c r="X45" s="9"/>
      <c r="Y45" s="9"/>
      <c r="Z45" s="9"/>
      <c r="AA45" s="9"/>
    </row>
    <row r="46" spans="2:27" x14ac:dyDescent="0.25">
      <c r="B46" s="14"/>
      <c r="C46" s="9"/>
      <c r="D46" s="9"/>
      <c r="E46" s="9"/>
      <c r="F46" s="9"/>
      <c r="G46" s="9"/>
      <c r="H46" s="9"/>
      <c r="I46" s="9"/>
      <c r="J46" s="9"/>
      <c r="K46" s="9"/>
      <c r="L46" s="9"/>
      <c r="M46" s="9"/>
      <c r="N46" s="9"/>
      <c r="O46" s="9"/>
      <c r="P46" s="9"/>
      <c r="Q46" s="9"/>
      <c r="R46" s="9"/>
      <c r="S46" s="9"/>
      <c r="T46" s="9"/>
      <c r="U46" s="9"/>
      <c r="V46" s="9"/>
      <c r="W46" s="9"/>
      <c r="X46" s="9"/>
      <c r="Y46" s="9"/>
      <c r="Z46" s="9"/>
      <c r="AA46" s="9"/>
    </row>
    <row r="47" spans="2:27" x14ac:dyDescent="0.25">
      <c r="B47" s="14"/>
      <c r="C47" s="9"/>
      <c r="D47" s="9"/>
      <c r="E47" s="9"/>
      <c r="F47" s="9"/>
      <c r="G47" s="9"/>
      <c r="H47" s="9"/>
      <c r="I47" s="9"/>
      <c r="J47" s="9"/>
      <c r="K47" s="9"/>
      <c r="L47" s="9"/>
      <c r="M47" s="9"/>
      <c r="N47" s="9"/>
      <c r="O47" s="9"/>
      <c r="P47" s="9"/>
      <c r="Q47" s="9"/>
      <c r="R47" s="9"/>
      <c r="S47" s="9"/>
      <c r="T47" s="9"/>
      <c r="U47" s="9"/>
      <c r="V47" s="9"/>
      <c r="W47" s="9"/>
      <c r="X47" s="9"/>
      <c r="Y47" s="9"/>
      <c r="Z47" s="9"/>
      <c r="AA47" s="9"/>
    </row>
    <row r="48" spans="2:27" x14ac:dyDescent="0.25">
      <c r="B48" s="14"/>
      <c r="C48" s="9"/>
      <c r="D48" s="9"/>
      <c r="E48" s="9"/>
      <c r="F48" s="9"/>
      <c r="G48" s="9"/>
      <c r="H48" s="9"/>
      <c r="I48" s="9"/>
      <c r="J48" s="9"/>
      <c r="K48" s="9"/>
      <c r="L48" s="9"/>
      <c r="M48" s="9"/>
      <c r="N48" s="9"/>
      <c r="O48" s="9"/>
      <c r="P48" s="9"/>
      <c r="Q48" s="9"/>
      <c r="R48" s="9"/>
      <c r="S48" s="9"/>
      <c r="T48" s="9"/>
      <c r="U48" s="9"/>
      <c r="V48" s="9"/>
      <c r="W48" s="9"/>
      <c r="X48" s="9"/>
      <c r="Y48" s="9"/>
      <c r="Z48" s="9"/>
      <c r="AA48" s="9"/>
    </row>
    <row r="49" spans="2:27" x14ac:dyDescent="0.25">
      <c r="B49" s="14"/>
      <c r="C49" s="9"/>
      <c r="D49" s="9"/>
      <c r="E49" s="9"/>
      <c r="F49" s="9"/>
      <c r="G49" s="9"/>
      <c r="H49" s="9"/>
      <c r="I49" s="9"/>
      <c r="J49" s="9"/>
      <c r="K49" s="9"/>
      <c r="L49" s="9"/>
      <c r="M49" s="9"/>
      <c r="N49" s="9"/>
      <c r="O49" s="9"/>
      <c r="P49" s="9"/>
      <c r="Q49" s="9"/>
      <c r="R49" s="9"/>
      <c r="S49" s="9"/>
      <c r="T49" s="9"/>
      <c r="U49" s="9"/>
      <c r="V49" s="9"/>
      <c r="W49" s="9"/>
      <c r="X49" s="9"/>
      <c r="Y49" s="9"/>
      <c r="Z49" s="9"/>
      <c r="AA49" s="9"/>
    </row>
    <row r="50" spans="2:27" x14ac:dyDescent="0.25">
      <c r="B50" s="14"/>
      <c r="C50" s="9"/>
      <c r="D50" s="9"/>
      <c r="E50" s="9"/>
      <c r="F50" s="9"/>
      <c r="G50" s="9"/>
      <c r="H50" s="9"/>
      <c r="I50" s="9"/>
      <c r="J50" s="9"/>
      <c r="K50" s="9"/>
      <c r="L50" s="9"/>
      <c r="M50" s="9"/>
      <c r="N50" s="9"/>
      <c r="O50" s="9"/>
      <c r="P50" s="9"/>
      <c r="Q50" s="9"/>
      <c r="R50" s="9"/>
      <c r="S50" s="9"/>
      <c r="T50" s="9"/>
      <c r="U50" s="9"/>
      <c r="V50" s="9"/>
      <c r="W50" s="9"/>
      <c r="X50" s="9"/>
      <c r="Y50" s="9"/>
      <c r="Z50" s="9"/>
      <c r="AA50" s="9"/>
    </row>
    <row r="51" spans="2:27" x14ac:dyDescent="0.25">
      <c r="B51" s="14"/>
      <c r="C51" s="9"/>
      <c r="D51" s="9"/>
      <c r="E51" s="9"/>
      <c r="F51" s="9"/>
      <c r="G51" s="9"/>
      <c r="H51" s="9"/>
      <c r="I51" s="9"/>
      <c r="J51" s="9"/>
      <c r="K51" s="9"/>
      <c r="L51" s="9"/>
      <c r="M51" s="9"/>
      <c r="N51" s="9"/>
      <c r="O51" s="9"/>
      <c r="P51" s="9"/>
      <c r="Q51" s="9"/>
      <c r="R51" s="9"/>
      <c r="S51" s="9"/>
      <c r="T51" s="9"/>
      <c r="U51" s="9"/>
      <c r="V51" s="9"/>
      <c r="W51" s="9"/>
      <c r="X51" s="9"/>
      <c r="Y51" s="9"/>
      <c r="Z51" s="9"/>
      <c r="AA51" s="9"/>
    </row>
    <row r="52" spans="2:27" x14ac:dyDescent="0.25">
      <c r="B52" s="14"/>
      <c r="C52" s="9"/>
      <c r="D52" s="9"/>
      <c r="E52" s="9"/>
      <c r="F52" s="9"/>
      <c r="G52" s="9"/>
      <c r="H52" s="9"/>
      <c r="I52" s="9"/>
      <c r="J52" s="9"/>
      <c r="K52" s="9"/>
      <c r="L52" s="9"/>
      <c r="M52" s="9"/>
      <c r="N52" s="9"/>
      <c r="O52" s="9"/>
      <c r="P52" s="9"/>
      <c r="Q52" s="9"/>
      <c r="R52" s="9"/>
      <c r="S52" s="9"/>
      <c r="T52" s="9"/>
      <c r="U52" s="9"/>
      <c r="V52" s="9"/>
      <c r="W52" s="9"/>
      <c r="X52" s="9"/>
      <c r="Y52" s="9"/>
      <c r="Z52" s="9"/>
      <c r="AA52" s="9"/>
    </row>
    <row r="53" spans="2:27" x14ac:dyDescent="0.25">
      <c r="B53" s="14"/>
      <c r="C53" s="9"/>
      <c r="D53" s="9"/>
      <c r="E53" s="9"/>
      <c r="F53" s="9"/>
      <c r="G53" s="9"/>
      <c r="H53" s="9"/>
      <c r="I53" s="9"/>
      <c r="J53" s="9"/>
      <c r="K53" s="9"/>
      <c r="L53" s="9"/>
      <c r="M53" s="9"/>
      <c r="N53" s="9"/>
      <c r="O53" s="9"/>
      <c r="P53" s="9"/>
      <c r="Q53" s="9"/>
      <c r="R53" s="9"/>
      <c r="S53" s="9"/>
      <c r="T53" s="9"/>
      <c r="U53" s="9"/>
      <c r="V53" s="9"/>
      <c r="W53" s="9"/>
      <c r="X53" s="9"/>
      <c r="Y53" s="9"/>
      <c r="Z53" s="9"/>
      <c r="AA53" s="9"/>
    </row>
    <row r="54" spans="2:27" x14ac:dyDescent="0.25">
      <c r="B54" s="14"/>
      <c r="C54" s="9"/>
      <c r="D54" s="9"/>
      <c r="E54" s="9"/>
      <c r="F54" s="9"/>
      <c r="G54" s="9"/>
      <c r="H54" s="9"/>
      <c r="I54" s="9"/>
      <c r="J54" s="9"/>
      <c r="K54" s="9"/>
      <c r="L54" s="9"/>
      <c r="M54" s="9"/>
      <c r="N54" s="9"/>
      <c r="O54" s="9"/>
      <c r="P54" s="9"/>
      <c r="Q54" s="9"/>
      <c r="R54" s="9"/>
      <c r="S54" s="9"/>
      <c r="T54" s="9"/>
      <c r="U54" s="9"/>
      <c r="V54" s="9"/>
      <c r="W54" s="9"/>
      <c r="X54" s="9"/>
      <c r="Y54" s="9"/>
      <c r="Z54" s="9"/>
      <c r="AA54" s="9"/>
    </row>
    <row r="55" spans="2:27" x14ac:dyDescent="0.25">
      <c r="B55" s="14"/>
      <c r="C55" s="9"/>
      <c r="D55" s="9"/>
      <c r="E55" s="9"/>
      <c r="F55" s="9"/>
      <c r="G55" s="9"/>
      <c r="H55" s="9"/>
      <c r="I55" s="9"/>
      <c r="J55" s="9"/>
      <c r="K55" s="9"/>
      <c r="L55" s="9"/>
      <c r="M55" s="9"/>
      <c r="N55" s="9"/>
      <c r="O55" s="9"/>
      <c r="P55" s="9"/>
      <c r="Q55" s="9"/>
      <c r="R55" s="9"/>
      <c r="S55" s="9"/>
      <c r="T55" s="9"/>
      <c r="U55" s="9"/>
      <c r="V55" s="9"/>
      <c r="W55" s="9"/>
      <c r="X55" s="9"/>
      <c r="Y55" s="9"/>
      <c r="Z55" s="9"/>
      <c r="AA55" s="9"/>
    </row>
    <row r="56" spans="2:27" x14ac:dyDescent="0.25">
      <c r="B56" s="14"/>
      <c r="C56" s="9"/>
      <c r="D56" s="9"/>
      <c r="E56" s="9"/>
      <c r="F56" s="9"/>
      <c r="G56" s="9"/>
      <c r="H56" s="9"/>
      <c r="I56" s="9"/>
      <c r="J56" s="9"/>
      <c r="K56" s="9"/>
      <c r="L56" s="9"/>
      <c r="M56" s="9"/>
      <c r="N56" s="9"/>
      <c r="O56" s="9"/>
      <c r="P56" s="9"/>
      <c r="Q56" s="9"/>
      <c r="R56" s="9"/>
      <c r="S56" s="9"/>
      <c r="T56" s="9"/>
      <c r="U56" s="9"/>
      <c r="V56" s="9"/>
      <c r="W56" s="9"/>
      <c r="X56" s="9"/>
      <c r="Y56" s="9"/>
      <c r="Z56" s="9"/>
      <c r="AA56" s="9"/>
    </row>
    <row r="57" spans="2:27" x14ac:dyDescent="0.25">
      <c r="B57" s="14"/>
      <c r="C57" s="9"/>
      <c r="D57" s="9"/>
      <c r="E57" s="9"/>
      <c r="F57" s="9"/>
      <c r="G57" s="9"/>
      <c r="H57" s="9"/>
      <c r="I57" s="9"/>
      <c r="J57" s="9"/>
      <c r="K57" s="9"/>
      <c r="L57" s="9"/>
      <c r="M57" s="9"/>
      <c r="N57" s="9"/>
      <c r="O57" s="9"/>
      <c r="P57" s="9"/>
      <c r="Q57" s="9"/>
      <c r="R57" s="9"/>
      <c r="S57" s="9"/>
      <c r="T57" s="9"/>
      <c r="U57" s="9"/>
      <c r="V57" s="9"/>
      <c r="W57" s="9"/>
      <c r="X57" s="9"/>
      <c r="Y57" s="9"/>
      <c r="Z57" s="9"/>
      <c r="AA57" s="9"/>
    </row>
    <row r="58" spans="2:27" x14ac:dyDescent="0.25">
      <c r="B58" s="14"/>
      <c r="C58" s="9"/>
      <c r="D58" s="9"/>
      <c r="E58" s="9"/>
      <c r="F58" s="9"/>
      <c r="G58" s="9"/>
      <c r="H58" s="9"/>
      <c r="I58" s="9"/>
      <c r="J58" s="9"/>
      <c r="K58" s="9"/>
      <c r="L58" s="9"/>
      <c r="M58" s="9"/>
      <c r="N58" s="9"/>
      <c r="O58" s="9"/>
      <c r="P58" s="9"/>
      <c r="Q58" s="9"/>
      <c r="R58" s="9"/>
      <c r="S58" s="9"/>
      <c r="T58" s="9"/>
      <c r="U58" s="9"/>
      <c r="V58" s="9"/>
      <c r="W58" s="9"/>
      <c r="X58" s="9"/>
      <c r="Y58" s="9"/>
      <c r="Z58" s="9"/>
      <c r="AA58" s="9"/>
    </row>
    <row r="59" spans="2:27" x14ac:dyDescent="0.25">
      <c r="B59" s="14"/>
      <c r="C59" s="9"/>
      <c r="D59" s="9"/>
      <c r="E59" s="9"/>
      <c r="F59" s="9"/>
      <c r="G59" s="9"/>
      <c r="H59" s="9"/>
      <c r="I59" s="9"/>
      <c r="J59" s="9"/>
      <c r="K59" s="9"/>
      <c r="L59" s="9"/>
      <c r="M59" s="9"/>
      <c r="N59" s="9"/>
      <c r="O59" s="9"/>
      <c r="P59" s="9"/>
      <c r="Q59" s="9"/>
      <c r="R59" s="9"/>
      <c r="S59" s="9"/>
      <c r="T59" s="9"/>
      <c r="U59" s="9"/>
      <c r="V59" s="9"/>
      <c r="W59" s="9"/>
      <c r="X59" s="9"/>
      <c r="Y59" s="9"/>
      <c r="Z59" s="9"/>
      <c r="AA59" s="9"/>
    </row>
    <row r="60" spans="2:27" x14ac:dyDescent="0.25">
      <c r="B60" s="14"/>
      <c r="C60" s="9"/>
      <c r="D60" s="9"/>
      <c r="E60" s="9"/>
      <c r="F60" s="9"/>
      <c r="G60" s="9"/>
      <c r="H60" s="9"/>
      <c r="I60" s="9"/>
      <c r="J60" s="9"/>
      <c r="K60" s="9"/>
      <c r="L60" s="9"/>
      <c r="M60" s="9"/>
      <c r="N60" s="9"/>
      <c r="O60" s="9"/>
      <c r="P60" s="9"/>
      <c r="Q60" s="9"/>
      <c r="R60" s="9"/>
      <c r="S60" s="9"/>
      <c r="T60" s="9"/>
      <c r="U60" s="9"/>
      <c r="V60" s="9"/>
      <c r="W60" s="9"/>
      <c r="X60" s="9"/>
      <c r="Y60" s="9"/>
      <c r="Z60" s="9"/>
      <c r="AA60" s="9"/>
    </row>
    <row r="61" spans="2:27" x14ac:dyDescent="0.25">
      <c r="B61" s="14"/>
      <c r="C61" s="9"/>
      <c r="D61" s="9"/>
      <c r="E61" s="9"/>
      <c r="F61" s="9"/>
      <c r="G61" s="9"/>
      <c r="H61" s="9"/>
      <c r="I61" s="9"/>
      <c r="J61" s="9"/>
      <c r="K61" s="9"/>
      <c r="L61" s="9"/>
      <c r="M61" s="9"/>
      <c r="N61" s="9"/>
      <c r="O61" s="9"/>
      <c r="P61" s="9"/>
      <c r="Q61" s="9"/>
      <c r="R61" s="9"/>
      <c r="S61" s="9"/>
      <c r="T61" s="9"/>
      <c r="U61" s="9"/>
      <c r="V61" s="9"/>
      <c r="W61" s="9"/>
      <c r="X61" s="9"/>
      <c r="Y61" s="9"/>
      <c r="Z61" s="9"/>
      <c r="AA61" s="9"/>
    </row>
    <row r="62" spans="2:27" x14ac:dyDescent="0.25">
      <c r="B62" s="14"/>
      <c r="C62" s="9"/>
      <c r="D62" s="9"/>
      <c r="E62" s="9"/>
      <c r="F62" s="9"/>
      <c r="G62" s="9"/>
      <c r="H62" s="9"/>
      <c r="I62" s="9"/>
      <c r="J62" s="9"/>
      <c r="K62" s="9"/>
      <c r="L62" s="9"/>
      <c r="M62" s="9"/>
      <c r="N62" s="9"/>
      <c r="O62" s="9"/>
      <c r="P62" s="9"/>
      <c r="Q62" s="9"/>
      <c r="R62" s="9"/>
      <c r="S62" s="9"/>
      <c r="T62" s="9"/>
      <c r="U62" s="9"/>
      <c r="V62" s="9"/>
      <c r="W62" s="9"/>
      <c r="X62" s="9"/>
      <c r="Y62" s="9"/>
      <c r="Z62" s="9"/>
      <c r="AA62" s="9"/>
    </row>
    <row r="63" spans="2:27" x14ac:dyDescent="0.25">
      <c r="B63" s="14"/>
      <c r="C63" s="9"/>
      <c r="D63" s="9"/>
      <c r="E63" s="9"/>
      <c r="F63" s="9"/>
      <c r="G63" s="9"/>
      <c r="H63" s="9"/>
      <c r="I63" s="9"/>
      <c r="J63" s="9"/>
      <c r="K63" s="9"/>
      <c r="L63" s="9"/>
      <c r="M63" s="9"/>
      <c r="N63" s="9"/>
      <c r="O63" s="9"/>
      <c r="P63" s="9"/>
      <c r="Q63" s="9"/>
      <c r="R63" s="9"/>
      <c r="S63" s="9"/>
      <c r="T63" s="9"/>
      <c r="U63" s="9"/>
      <c r="V63" s="9"/>
      <c r="W63" s="9"/>
      <c r="X63" s="9"/>
      <c r="Y63" s="9"/>
      <c r="Z63" s="9"/>
      <c r="AA63" s="9"/>
    </row>
    <row r="64" spans="2:27" x14ac:dyDescent="0.25">
      <c r="B64" s="14"/>
      <c r="C64" s="9"/>
      <c r="D64" s="9"/>
      <c r="E64" s="9"/>
      <c r="F64" s="9"/>
      <c r="G64" s="9"/>
      <c r="H64" s="9"/>
      <c r="I64" s="9"/>
      <c r="J64" s="9"/>
      <c r="K64" s="9"/>
      <c r="L64" s="9"/>
      <c r="M64" s="9"/>
      <c r="N64" s="9"/>
      <c r="O64" s="9"/>
      <c r="P64" s="9"/>
      <c r="Q64" s="9"/>
      <c r="R64" s="9"/>
      <c r="S64" s="9"/>
      <c r="T64" s="9"/>
      <c r="U64" s="9"/>
      <c r="V64" s="9"/>
      <c r="W64" s="9"/>
      <c r="X64" s="9"/>
      <c r="Y64" s="9"/>
      <c r="Z64" s="9"/>
      <c r="AA64" s="9"/>
    </row>
    <row r="65" spans="2:27" x14ac:dyDescent="0.25">
      <c r="B65" s="14"/>
      <c r="C65" s="9"/>
      <c r="D65" s="9"/>
      <c r="E65" s="9"/>
      <c r="F65" s="9"/>
      <c r="G65" s="9"/>
      <c r="H65" s="9"/>
      <c r="I65" s="9"/>
      <c r="J65" s="9"/>
      <c r="K65" s="9"/>
      <c r="L65" s="9"/>
      <c r="M65" s="9"/>
      <c r="N65" s="9"/>
      <c r="O65" s="9"/>
      <c r="P65" s="9"/>
      <c r="Q65" s="9"/>
      <c r="R65" s="9"/>
      <c r="S65" s="9"/>
      <c r="T65" s="9"/>
      <c r="U65" s="9"/>
      <c r="V65" s="9"/>
      <c r="W65" s="9"/>
      <c r="X65" s="9"/>
      <c r="Y65" s="9"/>
      <c r="Z65" s="9"/>
      <c r="AA65" s="9"/>
    </row>
    <row r="66" spans="2:27" x14ac:dyDescent="0.25">
      <c r="B66" s="14"/>
      <c r="C66" s="9"/>
      <c r="D66" s="9"/>
      <c r="E66" s="9"/>
      <c r="F66" s="9"/>
      <c r="G66" s="9"/>
      <c r="H66" s="9"/>
      <c r="I66" s="9"/>
      <c r="J66" s="9"/>
      <c r="K66" s="9"/>
      <c r="L66" s="9"/>
      <c r="M66" s="9"/>
      <c r="N66" s="9"/>
      <c r="O66" s="9"/>
      <c r="P66" s="9"/>
      <c r="Q66" s="9"/>
      <c r="R66" s="9"/>
      <c r="S66" s="9"/>
      <c r="T66" s="9"/>
      <c r="U66" s="9"/>
      <c r="V66" s="9"/>
      <c r="W66" s="9"/>
      <c r="X66" s="9"/>
      <c r="Y66" s="9"/>
      <c r="Z66" s="9"/>
      <c r="AA66" s="9"/>
    </row>
    <row r="67" spans="2:27" x14ac:dyDescent="0.25">
      <c r="B67" s="14"/>
      <c r="C67" s="9"/>
      <c r="D67" s="9"/>
      <c r="E67" s="9"/>
      <c r="F67" s="9"/>
      <c r="G67" s="9"/>
      <c r="H67" s="9"/>
      <c r="I67" s="9"/>
      <c r="J67" s="9"/>
      <c r="K67" s="9"/>
      <c r="L67" s="9"/>
      <c r="M67" s="9"/>
      <c r="N67" s="9"/>
      <c r="O67" s="9"/>
      <c r="P67" s="9"/>
      <c r="Q67" s="9"/>
      <c r="R67" s="9"/>
      <c r="S67" s="9"/>
      <c r="T67" s="9"/>
      <c r="U67" s="9"/>
      <c r="V67" s="9"/>
      <c r="W67" s="9"/>
      <c r="X67" s="9"/>
      <c r="Y67" s="9"/>
      <c r="Z67" s="9"/>
      <c r="AA67" s="9"/>
    </row>
    <row r="68" spans="2:27" x14ac:dyDescent="0.25">
      <c r="B68" s="14"/>
      <c r="C68" s="9"/>
      <c r="D68" s="9"/>
      <c r="E68" s="9"/>
      <c r="F68" s="9"/>
      <c r="G68" s="9"/>
      <c r="H68" s="9"/>
      <c r="I68" s="9"/>
      <c r="J68" s="9"/>
      <c r="K68" s="9"/>
      <c r="L68" s="9"/>
      <c r="M68" s="9"/>
      <c r="N68" s="9"/>
      <c r="O68" s="9"/>
      <c r="P68" s="9"/>
      <c r="Q68" s="9"/>
      <c r="R68" s="9"/>
      <c r="S68" s="9"/>
      <c r="T68" s="9"/>
      <c r="U68" s="9"/>
      <c r="V68" s="9"/>
      <c r="W68" s="9"/>
      <c r="X68" s="9"/>
      <c r="Y68" s="9"/>
      <c r="Z68" s="9"/>
      <c r="AA68" s="9"/>
    </row>
    <row r="69" spans="2:27" x14ac:dyDescent="0.25">
      <c r="B69" s="14"/>
      <c r="C69" s="9"/>
      <c r="D69" s="9"/>
      <c r="E69" s="9"/>
      <c r="F69" s="9"/>
      <c r="G69" s="9"/>
      <c r="H69" s="9"/>
      <c r="I69" s="9"/>
      <c r="J69" s="9"/>
      <c r="K69" s="9"/>
      <c r="L69" s="9"/>
      <c r="M69" s="9"/>
      <c r="N69" s="9"/>
      <c r="O69" s="9"/>
      <c r="P69" s="9"/>
      <c r="Q69" s="9"/>
      <c r="R69" s="9"/>
      <c r="S69" s="9"/>
      <c r="T69" s="9"/>
      <c r="U69" s="9"/>
      <c r="V69" s="9"/>
      <c r="W69" s="9"/>
      <c r="X69" s="9"/>
      <c r="Y69" s="9"/>
      <c r="Z69" s="9"/>
      <c r="AA69" s="9"/>
    </row>
    <row r="70" spans="2:27" x14ac:dyDescent="0.25">
      <c r="B70" s="14"/>
      <c r="C70" s="9"/>
      <c r="D70" s="9"/>
      <c r="E70" s="9"/>
      <c r="F70" s="9"/>
      <c r="G70" s="9"/>
      <c r="H70" s="9"/>
      <c r="I70" s="9"/>
      <c r="J70" s="9"/>
      <c r="K70" s="9"/>
      <c r="L70" s="9"/>
      <c r="M70" s="9"/>
      <c r="N70" s="9"/>
      <c r="O70" s="9"/>
      <c r="P70" s="9"/>
      <c r="Q70" s="9"/>
      <c r="R70" s="9"/>
      <c r="S70" s="9"/>
      <c r="T70" s="9"/>
      <c r="U70" s="9"/>
      <c r="V70" s="9"/>
      <c r="W70" s="9"/>
      <c r="X70" s="9"/>
      <c r="Y70" s="9"/>
      <c r="Z70" s="9"/>
      <c r="AA70" s="9"/>
    </row>
    <row r="71" spans="2:27" x14ac:dyDescent="0.25">
      <c r="B71" s="14"/>
      <c r="C71" s="9"/>
      <c r="D71" s="9"/>
      <c r="E71" s="9"/>
      <c r="F71" s="9"/>
      <c r="G71" s="9"/>
      <c r="H71" s="9"/>
      <c r="I71" s="9"/>
      <c r="J71" s="9"/>
      <c r="K71" s="9"/>
      <c r="L71" s="9"/>
      <c r="M71" s="9"/>
      <c r="N71" s="9"/>
      <c r="O71" s="9"/>
      <c r="P71" s="9"/>
      <c r="Q71" s="9"/>
      <c r="R71" s="9"/>
      <c r="S71" s="9"/>
      <c r="T71" s="9"/>
      <c r="U71" s="9"/>
      <c r="V71" s="9"/>
      <c r="W71" s="9"/>
      <c r="X71" s="9"/>
      <c r="Y71" s="9"/>
      <c r="Z71" s="9"/>
      <c r="AA71" s="9"/>
    </row>
    <row r="72" spans="2:27" x14ac:dyDescent="0.25">
      <c r="B72" s="14"/>
      <c r="C72" s="9"/>
      <c r="D72" s="9"/>
      <c r="E72" s="9"/>
      <c r="F72" s="9"/>
      <c r="G72" s="9"/>
      <c r="H72" s="9"/>
      <c r="I72" s="9"/>
      <c r="J72" s="9"/>
      <c r="K72" s="9"/>
      <c r="L72" s="9"/>
      <c r="M72" s="9"/>
      <c r="N72" s="9"/>
      <c r="O72" s="9"/>
      <c r="P72" s="9"/>
      <c r="Q72" s="9"/>
      <c r="R72" s="9"/>
      <c r="S72" s="9"/>
      <c r="T72" s="9"/>
      <c r="U72" s="9"/>
      <c r="V72" s="9"/>
      <c r="W72" s="9"/>
      <c r="X72" s="9"/>
      <c r="Y72" s="9"/>
      <c r="Z72" s="9"/>
      <c r="AA72" s="9"/>
    </row>
    <row r="73" spans="2:27" x14ac:dyDescent="0.25">
      <c r="B73" s="14"/>
      <c r="C73" s="9"/>
      <c r="D73" s="9"/>
      <c r="E73" s="9"/>
      <c r="F73" s="9"/>
      <c r="G73" s="9"/>
      <c r="H73" s="9"/>
      <c r="I73" s="9"/>
      <c r="J73" s="9"/>
      <c r="K73" s="9"/>
      <c r="L73" s="9"/>
      <c r="M73" s="9"/>
      <c r="N73" s="9"/>
      <c r="O73" s="9"/>
      <c r="P73" s="9"/>
      <c r="Q73" s="9"/>
      <c r="R73" s="9"/>
      <c r="S73" s="9"/>
      <c r="T73" s="9"/>
      <c r="U73" s="9"/>
      <c r="V73" s="9"/>
      <c r="W73" s="9"/>
      <c r="X73" s="9"/>
      <c r="Y73" s="9"/>
      <c r="Z73" s="9"/>
      <c r="AA73" s="9"/>
    </row>
    <row r="74" spans="2:27" x14ac:dyDescent="0.25">
      <c r="B74" s="14"/>
      <c r="C74" s="9"/>
      <c r="D74" s="9"/>
      <c r="E74" s="9"/>
      <c r="F74" s="9"/>
      <c r="G74" s="9"/>
      <c r="H74" s="9"/>
      <c r="I74" s="9"/>
      <c r="J74" s="9"/>
      <c r="K74" s="9"/>
      <c r="L74" s="9"/>
      <c r="M74" s="9"/>
      <c r="N74" s="9"/>
      <c r="O74" s="9"/>
      <c r="P74" s="9"/>
      <c r="Q74" s="9"/>
      <c r="R74" s="9"/>
      <c r="S74" s="9"/>
      <c r="T74" s="9"/>
      <c r="U74" s="9"/>
      <c r="V74" s="9"/>
      <c r="W74" s="9"/>
      <c r="X74" s="9"/>
      <c r="Y74" s="9"/>
      <c r="Z74" s="9"/>
      <c r="AA74" s="9"/>
    </row>
    <row r="75" spans="2:27" x14ac:dyDescent="0.25">
      <c r="B75" s="14"/>
      <c r="C75" s="9"/>
      <c r="D75" s="9"/>
      <c r="E75" s="9"/>
      <c r="F75" s="9"/>
      <c r="G75" s="9"/>
      <c r="H75" s="9"/>
      <c r="I75" s="9"/>
      <c r="J75" s="9"/>
      <c r="K75" s="9"/>
      <c r="L75" s="9"/>
      <c r="M75" s="9"/>
      <c r="N75" s="9"/>
      <c r="O75" s="9"/>
      <c r="P75" s="9"/>
      <c r="Q75" s="9"/>
      <c r="R75" s="9"/>
      <c r="S75" s="9"/>
      <c r="T75" s="9"/>
      <c r="U75" s="9"/>
      <c r="V75" s="9"/>
      <c r="W75" s="9"/>
      <c r="X75" s="9"/>
      <c r="Y75" s="9"/>
      <c r="Z75" s="9"/>
      <c r="AA75" s="9"/>
    </row>
    <row r="76" spans="2:27" x14ac:dyDescent="0.25">
      <c r="B76" s="14"/>
      <c r="C76" s="9"/>
      <c r="D76" s="9"/>
      <c r="E76" s="9"/>
      <c r="F76" s="9"/>
      <c r="G76" s="9"/>
      <c r="H76" s="9"/>
      <c r="I76" s="9"/>
      <c r="J76" s="9"/>
      <c r="K76" s="9"/>
      <c r="L76" s="9"/>
      <c r="M76" s="9"/>
      <c r="N76" s="9"/>
      <c r="O76" s="9"/>
      <c r="P76" s="9"/>
      <c r="Q76" s="9"/>
      <c r="R76" s="9"/>
      <c r="S76" s="9"/>
      <c r="T76" s="9"/>
      <c r="U76" s="9"/>
      <c r="V76" s="9"/>
      <c r="W76" s="9"/>
      <c r="X76" s="9"/>
      <c r="Y76" s="9"/>
      <c r="Z76" s="9"/>
      <c r="AA76" s="9"/>
    </row>
    <row r="77" spans="2:27" x14ac:dyDescent="0.25">
      <c r="B77" s="14"/>
      <c r="C77" s="9"/>
      <c r="D77" s="9"/>
      <c r="E77" s="9"/>
      <c r="F77" s="9"/>
      <c r="G77" s="9"/>
      <c r="H77" s="9"/>
      <c r="I77" s="9"/>
      <c r="J77" s="9"/>
      <c r="K77" s="9"/>
      <c r="L77" s="9"/>
      <c r="M77" s="9"/>
      <c r="N77" s="9"/>
      <c r="O77" s="9"/>
      <c r="P77" s="9"/>
      <c r="Q77" s="9"/>
      <c r="R77" s="9"/>
      <c r="S77" s="9"/>
      <c r="T77" s="9"/>
      <c r="U77" s="9"/>
      <c r="V77" s="9"/>
      <c r="W77" s="9"/>
      <c r="X77" s="9"/>
      <c r="Y77" s="9"/>
      <c r="Z77" s="9"/>
      <c r="AA77" s="9"/>
    </row>
    <row r="78" spans="2:27" x14ac:dyDescent="0.25">
      <c r="B78" s="14"/>
      <c r="C78" s="9"/>
      <c r="D78" s="9"/>
      <c r="E78" s="9"/>
      <c r="F78" s="9"/>
      <c r="G78" s="9"/>
      <c r="H78" s="9"/>
      <c r="I78" s="9"/>
      <c r="J78" s="9"/>
      <c r="K78" s="9"/>
      <c r="L78" s="9"/>
      <c r="M78" s="9"/>
      <c r="N78" s="9"/>
      <c r="O78" s="9"/>
      <c r="P78" s="9"/>
      <c r="Q78" s="9"/>
      <c r="R78" s="9"/>
      <c r="S78" s="9"/>
      <c r="T78" s="9"/>
      <c r="U78" s="9"/>
      <c r="V78" s="9"/>
      <c r="W78" s="9"/>
      <c r="X78" s="9"/>
      <c r="Y78" s="9"/>
      <c r="Z78" s="9"/>
      <c r="AA78" s="9"/>
    </row>
    <row r="79" spans="2:27" x14ac:dyDescent="0.25">
      <c r="B79" s="14"/>
      <c r="C79" s="9"/>
      <c r="D79" s="9"/>
      <c r="E79" s="9"/>
      <c r="F79" s="9"/>
      <c r="G79" s="9"/>
      <c r="H79" s="9"/>
      <c r="I79" s="9"/>
      <c r="J79" s="9"/>
      <c r="K79" s="9"/>
      <c r="L79" s="9"/>
      <c r="M79" s="9"/>
      <c r="N79" s="9"/>
      <c r="O79" s="9"/>
      <c r="P79" s="9"/>
      <c r="Q79" s="9"/>
      <c r="R79" s="9"/>
      <c r="S79" s="9"/>
      <c r="T79" s="9"/>
      <c r="U79" s="9"/>
      <c r="V79" s="9"/>
      <c r="W79" s="9"/>
      <c r="X79" s="9"/>
      <c r="Y79" s="9"/>
      <c r="Z79" s="9"/>
      <c r="AA79" s="9"/>
    </row>
    <row r="80" spans="2:27" x14ac:dyDescent="0.25">
      <c r="B80" s="14"/>
      <c r="C80" s="9"/>
      <c r="D80" s="9"/>
      <c r="E80" s="9"/>
      <c r="F80" s="9"/>
      <c r="G80" s="9"/>
      <c r="H80" s="9"/>
      <c r="I80" s="9"/>
      <c r="J80" s="9"/>
      <c r="K80" s="9"/>
      <c r="L80" s="9"/>
      <c r="M80" s="9"/>
      <c r="N80" s="9"/>
      <c r="O80" s="9"/>
      <c r="P80" s="9"/>
      <c r="Q80" s="9"/>
      <c r="R80" s="9"/>
      <c r="S80" s="9"/>
      <c r="T80" s="9"/>
      <c r="U80" s="9"/>
      <c r="V80" s="9"/>
      <c r="W80" s="9"/>
      <c r="X80" s="9"/>
      <c r="Y80" s="9"/>
      <c r="Z80" s="9"/>
      <c r="AA80" s="9"/>
    </row>
    <row r="81" spans="2:27" x14ac:dyDescent="0.25">
      <c r="B81" s="14"/>
      <c r="C81" s="9"/>
      <c r="D81" s="9"/>
      <c r="E81" s="9"/>
      <c r="F81" s="9"/>
      <c r="G81" s="9"/>
      <c r="H81" s="9"/>
      <c r="I81" s="9"/>
      <c r="J81" s="9"/>
      <c r="K81" s="9"/>
      <c r="L81" s="9"/>
      <c r="M81" s="9"/>
      <c r="N81" s="9"/>
      <c r="O81" s="9"/>
      <c r="P81" s="9"/>
      <c r="Q81" s="9"/>
      <c r="R81" s="9"/>
      <c r="S81" s="9"/>
      <c r="T81" s="9"/>
      <c r="U81" s="9"/>
      <c r="V81" s="9"/>
      <c r="W81" s="9"/>
      <c r="X81" s="9"/>
      <c r="Y81" s="9"/>
      <c r="Z81" s="9"/>
      <c r="AA81" s="9"/>
    </row>
    <row r="82" spans="2:27" x14ac:dyDescent="0.25">
      <c r="B82" s="14"/>
      <c r="C82" s="9"/>
      <c r="D82" s="9"/>
      <c r="E82" s="9"/>
      <c r="F82" s="9"/>
      <c r="G82" s="9"/>
      <c r="H82" s="9"/>
      <c r="I82" s="9"/>
      <c r="J82" s="9"/>
      <c r="K82" s="9"/>
      <c r="L82" s="9"/>
      <c r="M82" s="9"/>
      <c r="N82" s="9"/>
      <c r="O82" s="9"/>
      <c r="P82" s="9"/>
      <c r="Q82" s="9"/>
      <c r="R82" s="9"/>
      <c r="S82" s="9"/>
      <c r="T82" s="9"/>
      <c r="U82" s="9"/>
      <c r="V82" s="9"/>
      <c r="W82" s="9"/>
      <c r="X82" s="9"/>
      <c r="Y82" s="9"/>
      <c r="Z82" s="9"/>
      <c r="AA82" s="9"/>
    </row>
    <row r="83" spans="2:27" x14ac:dyDescent="0.25">
      <c r="B83" s="14"/>
      <c r="C83" s="9"/>
      <c r="D83" s="9"/>
      <c r="E83" s="9"/>
      <c r="F83" s="9"/>
      <c r="G83" s="9"/>
      <c r="H83" s="9"/>
      <c r="I83" s="9"/>
      <c r="J83" s="9"/>
      <c r="K83" s="9"/>
      <c r="L83" s="9"/>
      <c r="M83" s="9"/>
      <c r="N83" s="9"/>
      <c r="O83" s="9"/>
      <c r="P83" s="9"/>
      <c r="Q83" s="9"/>
      <c r="R83" s="9"/>
      <c r="S83" s="9"/>
      <c r="T83" s="9"/>
      <c r="U83" s="9"/>
      <c r="V83" s="9"/>
      <c r="W83" s="9"/>
      <c r="X83" s="9"/>
      <c r="Y83" s="9"/>
      <c r="Z83" s="9"/>
      <c r="AA83" s="9"/>
    </row>
    <row r="84" spans="2:27" x14ac:dyDescent="0.25">
      <c r="B84" s="14"/>
      <c r="C84" s="9"/>
      <c r="D84" s="9"/>
      <c r="E84" s="9"/>
      <c r="F84" s="9"/>
      <c r="G84" s="9"/>
      <c r="H84" s="9"/>
      <c r="I84" s="9"/>
      <c r="J84" s="9"/>
      <c r="K84" s="9"/>
      <c r="L84" s="9"/>
      <c r="M84" s="9"/>
      <c r="N84" s="9"/>
      <c r="O84" s="9"/>
      <c r="P84" s="9"/>
      <c r="Q84" s="9"/>
      <c r="R84" s="9"/>
      <c r="S84" s="9"/>
      <c r="T84" s="9"/>
      <c r="U84" s="9"/>
      <c r="V84" s="9"/>
      <c r="W84" s="9"/>
      <c r="X84" s="9"/>
      <c r="Y84" s="9"/>
      <c r="Z84" s="9"/>
      <c r="AA84" s="9"/>
    </row>
    <row r="85" spans="2:27" x14ac:dyDescent="0.25">
      <c r="B85" s="14"/>
      <c r="C85" s="9"/>
      <c r="D85" s="9"/>
      <c r="E85" s="9"/>
      <c r="F85" s="9"/>
      <c r="G85" s="9"/>
      <c r="H85" s="9"/>
      <c r="I85" s="9"/>
      <c r="J85" s="9"/>
      <c r="K85" s="9"/>
      <c r="L85" s="9"/>
      <c r="M85" s="9"/>
      <c r="N85" s="9"/>
      <c r="O85" s="9"/>
      <c r="P85" s="9"/>
      <c r="Q85" s="9"/>
      <c r="R85" s="9"/>
      <c r="S85" s="9"/>
      <c r="T85" s="9"/>
      <c r="U85" s="9"/>
      <c r="V85" s="9"/>
      <c r="W85" s="9"/>
      <c r="X85" s="9"/>
      <c r="Y85" s="9"/>
      <c r="Z85" s="9"/>
      <c r="AA85" s="9"/>
    </row>
    <row r="86" spans="2:27" x14ac:dyDescent="0.25">
      <c r="B86" s="14"/>
      <c r="C86" s="9"/>
      <c r="D86" s="9"/>
      <c r="E86" s="9"/>
      <c r="F86" s="9"/>
      <c r="G86" s="9"/>
      <c r="H86" s="9"/>
      <c r="I86" s="9"/>
      <c r="J86" s="9"/>
      <c r="K86" s="9"/>
      <c r="L86" s="9"/>
      <c r="M86" s="9"/>
      <c r="N86" s="9"/>
      <c r="O86" s="9"/>
      <c r="P86" s="9"/>
      <c r="Q86" s="9"/>
      <c r="R86" s="9"/>
      <c r="S86" s="9"/>
      <c r="T86" s="9"/>
      <c r="U86" s="9"/>
      <c r="V86" s="9"/>
      <c r="W86" s="9"/>
      <c r="X86" s="9"/>
      <c r="Y86" s="9"/>
      <c r="Z86" s="9"/>
      <c r="AA86" s="9"/>
    </row>
    <row r="87" spans="2:27" x14ac:dyDescent="0.25">
      <c r="B87" s="14"/>
      <c r="C87" s="9"/>
      <c r="D87" s="9"/>
      <c r="E87" s="9"/>
      <c r="F87" s="9"/>
      <c r="G87" s="9"/>
      <c r="H87" s="9"/>
      <c r="I87" s="9"/>
      <c r="J87" s="9"/>
      <c r="K87" s="9"/>
      <c r="L87" s="9"/>
      <c r="M87" s="9"/>
      <c r="N87" s="9"/>
      <c r="O87" s="9"/>
      <c r="P87" s="9"/>
      <c r="Q87" s="9"/>
      <c r="R87" s="9"/>
      <c r="S87" s="9"/>
      <c r="T87" s="9"/>
      <c r="U87" s="9"/>
      <c r="V87" s="9"/>
      <c r="W87" s="9"/>
      <c r="X87" s="9"/>
      <c r="Y87" s="9"/>
      <c r="Z87" s="9"/>
      <c r="AA87" s="9"/>
    </row>
    <row r="88" spans="2:27" x14ac:dyDescent="0.25">
      <c r="B88" s="14"/>
      <c r="C88" s="9"/>
      <c r="D88" s="9"/>
      <c r="E88" s="9"/>
      <c r="F88" s="9"/>
      <c r="G88" s="9"/>
      <c r="H88" s="9"/>
      <c r="I88" s="9"/>
      <c r="J88" s="9"/>
      <c r="K88" s="9"/>
      <c r="L88" s="9"/>
      <c r="M88" s="9"/>
      <c r="N88" s="9"/>
      <c r="O88" s="9"/>
      <c r="P88" s="9"/>
      <c r="Q88" s="9"/>
      <c r="R88" s="9"/>
      <c r="S88" s="9"/>
      <c r="T88" s="9"/>
      <c r="U88" s="9"/>
      <c r="V88" s="9"/>
      <c r="W88" s="9"/>
      <c r="X88" s="9"/>
      <c r="Y88" s="9"/>
      <c r="Z88" s="9"/>
      <c r="AA88" s="9"/>
    </row>
    <row r="89" spans="2:27" x14ac:dyDescent="0.25">
      <c r="B89" s="14"/>
      <c r="C89" s="9"/>
      <c r="D89" s="9"/>
      <c r="E89" s="9"/>
      <c r="F89" s="9"/>
      <c r="G89" s="9"/>
      <c r="H89" s="9"/>
      <c r="I89" s="9"/>
      <c r="J89" s="9"/>
      <c r="K89" s="9"/>
      <c r="L89" s="9"/>
      <c r="M89" s="9"/>
      <c r="N89" s="9"/>
      <c r="O89" s="9"/>
      <c r="P89" s="9"/>
      <c r="Q89" s="9"/>
      <c r="R89" s="9"/>
      <c r="S89" s="9"/>
      <c r="T89" s="9"/>
      <c r="U89" s="9"/>
      <c r="V89" s="9"/>
      <c r="W89" s="9"/>
      <c r="X89" s="9"/>
      <c r="Y89" s="9"/>
      <c r="Z89" s="9"/>
      <c r="AA89" s="9"/>
    </row>
    <row r="90" spans="2:27" x14ac:dyDescent="0.25">
      <c r="B90" s="14"/>
      <c r="C90" s="9"/>
      <c r="D90" s="9"/>
      <c r="E90" s="9"/>
      <c r="F90" s="9"/>
      <c r="G90" s="9"/>
      <c r="H90" s="9"/>
      <c r="I90" s="9"/>
      <c r="J90" s="9"/>
      <c r="K90" s="9"/>
      <c r="L90" s="9"/>
      <c r="M90" s="9"/>
      <c r="N90" s="9"/>
      <c r="O90" s="9"/>
      <c r="P90" s="9"/>
      <c r="Q90" s="9"/>
      <c r="R90" s="9"/>
      <c r="S90" s="9"/>
      <c r="T90" s="9"/>
      <c r="U90" s="9"/>
      <c r="V90" s="9"/>
      <c r="W90" s="9"/>
      <c r="X90" s="9"/>
      <c r="Y90" s="9"/>
      <c r="Z90" s="9"/>
      <c r="AA90" s="9"/>
    </row>
    <row r="91" spans="2:27" x14ac:dyDescent="0.25">
      <c r="B91" s="14"/>
      <c r="C91" s="9"/>
      <c r="D91" s="9"/>
      <c r="E91" s="9"/>
      <c r="F91" s="9"/>
      <c r="G91" s="9"/>
      <c r="H91" s="9"/>
      <c r="I91" s="9"/>
      <c r="J91" s="9"/>
      <c r="K91" s="9"/>
      <c r="L91" s="9"/>
      <c r="M91" s="9"/>
      <c r="N91" s="9"/>
      <c r="O91" s="9"/>
      <c r="P91" s="9"/>
      <c r="Q91" s="9"/>
      <c r="R91" s="9"/>
      <c r="S91" s="9"/>
      <c r="T91" s="9"/>
      <c r="U91" s="9"/>
      <c r="V91" s="9"/>
      <c r="W91" s="9"/>
      <c r="X91" s="9"/>
      <c r="Y91" s="9"/>
      <c r="Z91" s="9"/>
      <c r="AA91" s="9"/>
    </row>
    <row r="92" spans="2:27" x14ac:dyDescent="0.25">
      <c r="B92" s="14"/>
      <c r="C92" s="9"/>
      <c r="D92" s="9"/>
      <c r="E92" s="9"/>
      <c r="F92" s="9"/>
      <c r="G92" s="9"/>
      <c r="H92" s="9"/>
      <c r="I92" s="9"/>
      <c r="J92" s="9"/>
      <c r="K92" s="9"/>
      <c r="L92" s="9"/>
      <c r="M92" s="9"/>
      <c r="N92" s="9"/>
      <c r="O92" s="9"/>
      <c r="P92" s="9"/>
      <c r="Q92" s="9"/>
      <c r="R92" s="9"/>
      <c r="S92" s="9"/>
      <c r="T92" s="9"/>
      <c r="U92" s="9"/>
      <c r="V92" s="9"/>
      <c r="W92" s="9"/>
      <c r="X92" s="9"/>
      <c r="Y92" s="9"/>
      <c r="Z92" s="9"/>
      <c r="AA92" s="9"/>
    </row>
    <row r="93" spans="2:27" x14ac:dyDescent="0.25">
      <c r="B93" s="14"/>
      <c r="C93" s="9"/>
      <c r="D93" s="9"/>
      <c r="E93" s="9"/>
      <c r="F93" s="9"/>
      <c r="G93" s="9"/>
      <c r="H93" s="9"/>
      <c r="I93" s="9"/>
      <c r="J93" s="9"/>
      <c r="K93" s="9"/>
      <c r="L93" s="9"/>
      <c r="M93" s="9"/>
      <c r="N93" s="9"/>
      <c r="O93" s="9"/>
      <c r="P93" s="9"/>
      <c r="Q93" s="9"/>
      <c r="R93" s="9"/>
      <c r="S93" s="9"/>
      <c r="T93" s="9"/>
      <c r="U93" s="9"/>
      <c r="V93" s="9"/>
      <c r="W93" s="9"/>
      <c r="X93" s="9"/>
      <c r="Y93" s="9"/>
      <c r="Z93" s="9"/>
      <c r="AA93" s="9"/>
    </row>
    <row r="94" spans="2:27" x14ac:dyDescent="0.25">
      <c r="B94" s="14"/>
      <c r="C94" s="9"/>
      <c r="D94" s="9"/>
      <c r="E94" s="9"/>
      <c r="F94" s="9"/>
      <c r="G94" s="9"/>
      <c r="H94" s="9"/>
      <c r="I94" s="9"/>
      <c r="J94" s="9"/>
      <c r="K94" s="9"/>
      <c r="L94" s="9"/>
      <c r="M94" s="9"/>
      <c r="N94" s="9"/>
      <c r="O94" s="9"/>
      <c r="P94" s="9"/>
      <c r="Q94" s="9"/>
      <c r="R94" s="9"/>
      <c r="S94" s="9"/>
      <c r="T94" s="9"/>
      <c r="U94" s="9"/>
      <c r="V94" s="9"/>
      <c r="W94" s="9"/>
      <c r="X94" s="9"/>
      <c r="Y94" s="9"/>
      <c r="Z94" s="9"/>
      <c r="AA94" s="9"/>
    </row>
    <row r="95" spans="2:27" x14ac:dyDescent="0.25">
      <c r="B95" s="14"/>
      <c r="C95" s="9"/>
      <c r="D95" s="9"/>
      <c r="E95" s="9"/>
      <c r="F95" s="9"/>
      <c r="G95" s="9"/>
      <c r="H95" s="9"/>
      <c r="I95" s="9"/>
      <c r="J95" s="9"/>
      <c r="K95" s="9"/>
      <c r="L95" s="9"/>
      <c r="M95" s="9"/>
      <c r="N95" s="9"/>
      <c r="O95" s="9"/>
      <c r="P95" s="9"/>
      <c r="Q95" s="9"/>
      <c r="R95" s="9"/>
      <c r="S95" s="9"/>
      <c r="T95" s="9"/>
      <c r="U95" s="9"/>
      <c r="V95" s="9"/>
      <c r="W95" s="9"/>
      <c r="X95" s="9"/>
      <c r="Y95" s="9"/>
      <c r="Z95" s="9"/>
      <c r="AA95" s="9"/>
    </row>
    <row r="96" spans="2:27" x14ac:dyDescent="0.25">
      <c r="B96" s="14"/>
      <c r="C96" s="9"/>
      <c r="D96" s="9"/>
      <c r="E96" s="9"/>
      <c r="F96" s="9"/>
      <c r="G96" s="9"/>
      <c r="H96" s="9"/>
      <c r="I96" s="9"/>
      <c r="J96" s="9"/>
      <c r="K96" s="9"/>
      <c r="L96" s="9"/>
      <c r="M96" s="9"/>
      <c r="N96" s="9"/>
      <c r="O96" s="9"/>
      <c r="P96" s="9"/>
      <c r="Q96" s="9"/>
      <c r="R96" s="9"/>
      <c r="S96" s="9"/>
      <c r="T96" s="9"/>
      <c r="U96" s="9"/>
      <c r="V96" s="9"/>
      <c r="W96" s="9"/>
      <c r="X96" s="9"/>
      <c r="Y96" s="9"/>
      <c r="Z96" s="9"/>
      <c r="AA96" s="9"/>
    </row>
    <row r="97" spans="2:27" x14ac:dyDescent="0.25">
      <c r="B97" s="14"/>
      <c r="C97" s="9"/>
      <c r="D97" s="9"/>
      <c r="E97" s="9"/>
      <c r="F97" s="9"/>
      <c r="G97" s="9"/>
      <c r="H97" s="9"/>
      <c r="I97" s="9"/>
      <c r="J97" s="9"/>
      <c r="K97" s="9"/>
      <c r="L97" s="9"/>
      <c r="M97" s="9"/>
      <c r="N97" s="9"/>
      <c r="O97" s="9"/>
      <c r="P97" s="9"/>
      <c r="Q97" s="9"/>
      <c r="R97" s="9"/>
      <c r="S97" s="9"/>
      <c r="T97" s="9"/>
      <c r="U97" s="9"/>
      <c r="V97" s="9"/>
      <c r="W97" s="9"/>
      <c r="X97" s="9"/>
      <c r="Y97" s="9"/>
      <c r="Z97" s="9"/>
      <c r="AA97" s="9"/>
    </row>
    <row r="98" spans="2:27" x14ac:dyDescent="0.25">
      <c r="B98" s="14"/>
      <c r="C98" s="9"/>
      <c r="D98" s="9"/>
      <c r="E98" s="9"/>
      <c r="F98" s="9"/>
      <c r="G98" s="9"/>
      <c r="H98" s="9"/>
      <c r="I98" s="9"/>
      <c r="J98" s="9"/>
      <c r="K98" s="9"/>
      <c r="L98" s="9"/>
      <c r="M98" s="9"/>
      <c r="N98" s="9"/>
      <c r="O98" s="9"/>
      <c r="P98" s="9"/>
      <c r="Q98" s="9"/>
      <c r="R98" s="9"/>
      <c r="S98" s="9"/>
      <c r="T98" s="9"/>
      <c r="U98" s="9"/>
      <c r="V98" s="9"/>
      <c r="W98" s="9"/>
      <c r="X98" s="9"/>
      <c r="Y98" s="9"/>
      <c r="Z98" s="9"/>
      <c r="AA98" s="9"/>
    </row>
    <row r="99" spans="2:27" x14ac:dyDescent="0.25">
      <c r="B99" s="14"/>
      <c r="C99" s="9"/>
      <c r="D99" s="9"/>
      <c r="E99" s="9"/>
      <c r="F99" s="9"/>
      <c r="G99" s="9"/>
      <c r="H99" s="9"/>
      <c r="I99" s="9"/>
      <c r="J99" s="9"/>
      <c r="K99" s="9"/>
      <c r="L99" s="9"/>
      <c r="M99" s="9"/>
      <c r="N99" s="9"/>
      <c r="O99" s="9"/>
      <c r="P99" s="9"/>
      <c r="Q99" s="9"/>
      <c r="R99" s="9"/>
      <c r="S99" s="9"/>
      <c r="T99" s="9"/>
      <c r="U99" s="9"/>
      <c r="V99" s="9"/>
      <c r="W99" s="9"/>
      <c r="X99" s="9"/>
      <c r="Y99" s="9"/>
      <c r="Z99" s="9"/>
      <c r="AA99" s="9"/>
    </row>
    <row r="100" spans="2:27" x14ac:dyDescent="0.25">
      <c r="B100" s="14"/>
      <c r="C100" s="9"/>
      <c r="D100" s="9"/>
      <c r="E100" s="9"/>
      <c r="F100" s="9"/>
      <c r="G100" s="9"/>
      <c r="H100" s="9"/>
      <c r="I100" s="9"/>
      <c r="J100" s="9"/>
      <c r="K100" s="9"/>
      <c r="L100" s="9"/>
      <c r="M100" s="9"/>
      <c r="N100" s="9"/>
      <c r="O100" s="9"/>
      <c r="P100" s="9"/>
      <c r="Q100" s="9"/>
      <c r="R100" s="9"/>
      <c r="S100" s="9"/>
      <c r="T100" s="9"/>
      <c r="U100" s="9"/>
      <c r="V100" s="9"/>
      <c r="W100" s="9"/>
      <c r="X100" s="9"/>
      <c r="Y100" s="9"/>
      <c r="Z100" s="9"/>
      <c r="AA100" s="9"/>
    </row>
    <row r="101" spans="2:27" x14ac:dyDescent="0.25">
      <c r="B101" s="14"/>
      <c r="C101" s="9"/>
      <c r="D101" s="9"/>
      <c r="E101" s="9"/>
      <c r="F101" s="9"/>
      <c r="G101" s="9"/>
      <c r="H101" s="9"/>
      <c r="I101" s="9"/>
      <c r="J101" s="9"/>
      <c r="K101" s="9"/>
      <c r="L101" s="9"/>
      <c r="M101" s="9"/>
      <c r="N101" s="9"/>
      <c r="O101" s="9"/>
      <c r="P101" s="9"/>
      <c r="Q101" s="9"/>
      <c r="R101" s="9"/>
      <c r="S101" s="9"/>
      <c r="T101" s="9"/>
      <c r="U101" s="9"/>
      <c r="V101" s="9"/>
      <c r="W101" s="9"/>
      <c r="X101" s="9"/>
      <c r="Y101" s="9"/>
      <c r="Z101" s="9"/>
      <c r="AA101" s="9"/>
    </row>
    <row r="102" spans="2:27" x14ac:dyDescent="0.25">
      <c r="B102" s="14"/>
      <c r="C102" s="9"/>
      <c r="D102" s="9"/>
      <c r="E102" s="9"/>
      <c r="F102" s="9"/>
      <c r="G102" s="9"/>
      <c r="H102" s="9"/>
      <c r="I102" s="9"/>
      <c r="J102" s="9"/>
      <c r="K102" s="9"/>
      <c r="L102" s="9"/>
      <c r="M102" s="9"/>
      <c r="N102" s="9"/>
      <c r="O102" s="9"/>
      <c r="P102" s="9"/>
      <c r="Q102" s="9"/>
      <c r="R102" s="9"/>
      <c r="S102" s="9"/>
      <c r="T102" s="9"/>
      <c r="U102" s="9"/>
      <c r="V102" s="9"/>
      <c r="W102" s="9"/>
      <c r="X102" s="9"/>
      <c r="Y102" s="9"/>
      <c r="Z102" s="9"/>
      <c r="AA102" s="9"/>
    </row>
    <row r="103" spans="2:27" x14ac:dyDescent="0.25">
      <c r="B103" s="14"/>
      <c r="C103" s="9"/>
      <c r="D103" s="9"/>
      <c r="E103" s="9"/>
      <c r="F103" s="9"/>
      <c r="G103" s="9"/>
      <c r="H103" s="9"/>
      <c r="I103" s="9"/>
      <c r="J103" s="9"/>
      <c r="K103" s="9"/>
      <c r="L103" s="9"/>
      <c r="M103" s="9"/>
      <c r="N103" s="9"/>
      <c r="O103" s="9"/>
      <c r="P103" s="9"/>
      <c r="Q103" s="9"/>
      <c r="R103" s="9"/>
      <c r="S103" s="9"/>
      <c r="T103" s="9"/>
      <c r="U103" s="9"/>
      <c r="V103" s="9"/>
      <c r="W103" s="9"/>
      <c r="X103" s="9"/>
      <c r="Y103" s="9"/>
      <c r="Z103" s="9"/>
      <c r="AA103" s="9"/>
    </row>
    <row r="104" spans="2:27" x14ac:dyDescent="0.25">
      <c r="B104" s="14"/>
      <c r="C104" s="9"/>
      <c r="D104" s="9"/>
      <c r="E104" s="9"/>
      <c r="F104" s="9"/>
      <c r="G104" s="9"/>
      <c r="H104" s="9"/>
      <c r="I104" s="9"/>
      <c r="J104" s="9"/>
      <c r="K104" s="9"/>
      <c r="L104" s="9"/>
      <c r="M104" s="9"/>
      <c r="N104" s="9"/>
      <c r="O104" s="9"/>
      <c r="P104" s="9"/>
      <c r="Q104" s="9"/>
      <c r="R104" s="9"/>
      <c r="S104" s="9"/>
      <c r="T104" s="9"/>
      <c r="U104" s="9"/>
      <c r="V104" s="9"/>
      <c r="W104" s="9"/>
      <c r="X104" s="9"/>
      <c r="Y104" s="9"/>
      <c r="Z104" s="9"/>
      <c r="AA104" s="9"/>
    </row>
    <row r="105" spans="2:27" x14ac:dyDescent="0.25">
      <c r="B105" s="14"/>
      <c r="C105" s="9"/>
      <c r="D105" s="9"/>
      <c r="E105" s="9"/>
      <c r="F105" s="9"/>
      <c r="G105" s="9"/>
      <c r="H105" s="9"/>
      <c r="I105" s="9"/>
      <c r="J105" s="9"/>
      <c r="K105" s="9"/>
      <c r="L105" s="9"/>
      <c r="M105" s="9"/>
      <c r="N105" s="9"/>
      <c r="O105" s="9"/>
      <c r="P105" s="9"/>
      <c r="Q105" s="9"/>
      <c r="R105" s="9"/>
      <c r="S105" s="9"/>
      <c r="T105" s="9"/>
      <c r="U105" s="9"/>
      <c r="V105" s="9"/>
      <c r="W105" s="9"/>
      <c r="X105" s="9"/>
      <c r="Y105" s="9"/>
      <c r="Z105" s="9"/>
      <c r="AA105" s="9"/>
    </row>
    <row r="106" spans="2:27" x14ac:dyDescent="0.25">
      <c r="B106" s="14"/>
      <c r="C106" s="9"/>
      <c r="D106" s="9"/>
      <c r="E106" s="9"/>
      <c r="F106" s="9"/>
      <c r="G106" s="9"/>
      <c r="H106" s="9"/>
      <c r="I106" s="9"/>
      <c r="J106" s="9"/>
      <c r="K106" s="9"/>
      <c r="L106" s="9"/>
      <c r="M106" s="9"/>
      <c r="N106" s="9"/>
      <c r="O106" s="9"/>
      <c r="P106" s="9"/>
      <c r="Q106" s="9"/>
      <c r="R106" s="9"/>
      <c r="S106" s="9"/>
      <c r="T106" s="9"/>
      <c r="U106" s="9"/>
      <c r="V106" s="9"/>
      <c r="W106" s="9"/>
      <c r="X106" s="9"/>
      <c r="Y106" s="9"/>
      <c r="Z106" s="9"/>
      <c r="AA106" s="9"/>
    </row>
    <row r="107" spans="2:27" x14ac:dyDescent="0.25">
      <c r="B107" s="14"/>
      <c r="C107" s="9"/>
      <c r="D107" s="9"/>
      <c r="E107" s="9"/>
      <c r="F107" s="9"/>
      <c r="G107" s="9"/>
      <c r="H107" s="9"/>
      <c r="I107" s="9"/>
      <c r="J107" s="9"/>
      <c r="K107" s="9"/>
      <c r="L107" s="9"/>
      <c r="M107" s="9"/>
      <c r="N107" s="9"/>
      <c r="O107" s="9"/>
      <c r="P107" s="9"/>
      <c r="Q107" s="9"/>
      <c r="R107" s="9"/>
      <c r="S107" s="9"/>
      <c r="T107" s="9"/>
      <c r="U107" s="9"/>
      <c r="V107" s="9"/>
      <c r="W107" s="9"/>
      <c r="X107" s="9"/>
      <c r="Y107" s="9"/>
      <c r="Z107" s="9"/>
      <c r="AA107" s="9"/>
    </row>
    <row r="108" spans="2:27" x14ac:dyDescent="0.25">
      <c r="B108" s="14"/>
      <c r="C108" s="9"/>
      <c r="D108" s="9"/>
      <c r="E108" s="9"/>
      <c r="F108" s="9"/>
      <c r="G108" s="9"/>
      <c r="H108" s="9"/>
      <c r="I108" s="9"/>
      <c r="J108" s="9"/>
      <c r="K108" s="9"/>
      <c r="L108" s="9"/>
      <c r="M108" s="9"/>
      <c r="N108" s="9"/>
      <c r="O108" s="9"/>
      <c r="P108" s="9"/>
      <c r="Q108" s="9"/>
      <c r="R108" s="9"/>
      <c r="S108" s="9"/>
      <c r="T108" s="9"/>
      <c r="U108" s="9"/>
      <c r="V108" s="9"/>
      <c r="W108" s="9"/>
      <c r="X108" s="9"/>
      <c r="Y108" s="9"/>
      <c r="Z108" s="9"/>
      <c r="AA108" s="9"/>
    </row>
    <row r="109" spans="2:27" x14ac:dyDescent="0.25">
      <c r="B109" s="14"/>
      <c r="C109" s="9"/>
      <c r="D109" s="9"/>
      <c r="E109" s="9"/>
      <c r="F109" s="9"/>
      <c r="G109" s="9"/>
      <c r="H109" s="9"/>
      <c r="I109" s="9"/>
      <c r="J109" s="9"/>
      <c r="K109" s="9"/>
      <c r="L109" s="9"/>
      <c r="M109" s="9"/>
      <c r="N109" s="9"/>
      <c r="O109" s="9"/>
      <c r="P109" s="9"/>
      <c r="Q109" s="9"/>
      <c r="R109" s="9"/>
      <c r="S109" s="9"/>
      <c r="T109" s="9"/>
      <c r="U109" s="9"/>
      <c r="V109" s="9"/>
      <c r="W109" s="9"/>
      <c r="X109" s="9"/>
      <c r="Y109" s="9"/>
      <c r="Z109" s="9"/>
      <c r="AA109" s="9"/>
    </row>
    <row r="110" spans="2:27" x14ac:dyDescent="0.25">
      <c r="B110" s="14"/>
      <c r="C110" s="9"/>
      <c r="D110" s="9"/>
      <c r="E110" s="9"/>
      <c r="F110" s="9"/>
      <c r="G110" s="9"/>
      <c r="H110" s="9"/>
      <c r="I110" s="9"/>
      <c r="J110" s="9"/>
      <c r="K110" s="9"/>
      <c r="L110" s="9"/>
      <c r="M110" s="9"/>
      <c r="N110" s="9"/>
      <c r="O110" s="9"/>
      <c r="P110" s="9"/>
      <c r="Q110" s="9"/>
      <c r="R110" s="9"/>
      <c r="S110" s="9"/>
      <c r="T110" s="9"/>
      <c r="U110" s="9"/>
      <c r="V110" s="9"/>
      <c r="W110" s="9"/>
      <c r="X110" s="9"/>
      <c r="Y110" s="9"/>
      <c r="Z110" s="9"/>
      <c r="AA110" s="9"/>
    </row>
    <row r="111" spans="2:27" x14ac:dyDescent="0.25">
      <c r="B111" s="14"/>
      <c r="C111" s="9"/>
      <c r="D111" s="9"/>
      <c r="E111" s="9"/>
      <c r="F111" s="9"/>
      <c r="G111" s="9"/>
      <c r="H111" s="9"/>
      <c r="I111" s="9"/>
      <c r="J111" s="9"/>
      <c r="K111" s="9"/>
      <c r="L111" s="9"/>
      <c r="M111" s="9"/>
      <c r="N111" s="9"/>
      <c r="O111" s="9"/>
      <c r="P111" s="9"/>
      <c r="Q111" s="9"/>
      <c r="R111" s="9"/>
      <c r="S111" s="9"/>
      <c r="T111" s="9"/>
      <c r="U111" s="9"/>
      <c r="V111" s="9"/>
      <c r="W111" s="9"/>
      <c r="X111" s="9"/>
      <c r="Y111" s="9"/>
      <c r="Z111" s="9"/>
      <c r="AA111" s="9"/>
    </row>
    <row r="112" spans="2:27" x14ac:dyDescent="0.25">
      <c r="B112" s="14"/>
      <c r="C112" s="9"/>
      <c r="D112" s="9"/>
      <c r="E112" s="9"/>
      <c r="F112" s="9"/>
      <c r="G112" s="9"/>
      <c r="H112" s="9"/>
      <c r="I112" s="9"/>
      <c r="J112" s="9"/>
      <c r="K112" s="9"/>
      <c r="L112" s="9"/>
      <c r="M112" s="9"/>
      <c r="N112" s="9"/>
      <c r="O112" s="9"/>
      <c r="P112" s="9"/>
      <c r="Q112" s="9"/>
      <c r="R112" s="9"/>
      <c r="S112" s="9"/>
      <c r="T112" s="9"/>
      <c r="U112" s="9"/>
      <c r="V112" s="9"/>
      <c r="W112" s="9"/>
      <c r="X112" s="9"/>
      <c r="Y112" s="9"/>
      <c r="Z112" s="9"/>
      <c r="AA112" s="9"/>
    </row>
    <row r="113" spans="2:27" x14ac:dyDescent="0.25">
      <c r="B113" s="14"/>
      <c r="C113" s="9"/>
      <c r="D113" s="9"/>
      <c r="E113" s="9"/>
      <c r="F113" s="9"/>
      <c r="G113" s="9"/>
      <c r="H113" s="9"/>
      <c r="I113" s="9"/>
      <c r="J113" s="9"/>
      <c r="K113" s="9"/>
      <c r="L113" s="9"/>
      <c r="M113" s="9"/>
      <c r="N113" s="9"/>
      <c r="O113" s="9"/>
      <c r="P113" s="9"/>
      <c r="Q113" s="9"/>
      <c r="R113" s="9"/>
      <c r="S113" s="9"/>
      <c r="T113" s="9"/>
      <c r="U113" s="9"/>
      <c r="V113" s="9"/>
      <c r="W113" s="9"/>
      <c r="X113" s="9"/>
      <c r="Y113" s="9"/>
      <c r="Z113" s="9"/>
      <c r="AA113" s="9"/>
    </row>
    <row r="114" spans="2:27" x14ac:dyDescent="0.25">
      <c r="B114" s="14"/>
      <c r="C114" s="9"/>
      <c r="D114" s="9"/>
      <c r="E114" s="9"/>
      <c r="F114" s="9"/>
      <c r="G114" s="9"/>
      <c r="H114" s="9"/>
      <c r="I114" s="9"/>
      <c r="J114" s="9"/>
      <c r="K114" s="9"/>
      <c r="L114" s="9"/>
      <c r="M114" s="9"/>
      <c r="N114" s="9"/>
      <c r="O114" s="9"/>
      <c r="P114" s="9"/>
      <c r="Q114" s="9"/>
      <c r="R114" s="9"/>
      <c r="S114" s="9"/>
      <c r="T114" s="9"/>
      <c r="U114" s="9"/>
      <c r="V114" s="9"/>
      <c r="W114" s="9"/>
      <c r="X114" s="9"/>
      <c r="Y114" s="9"/>
      <c r="Z114" s="9"/>
      <c r="AA114" s="9"/>
    </row>
    <row r="115" spans="2:27" x14ac:dyDescent="0.25">
      <c r="B115" s="14"/>
      <c r="C115" s="9"/>
      <c r="D115" s="9"/>
      <c r="E115" s="9"/>
      <c r="F115" s="9"/>
      <c r="G115" s="9"/>
      <c r="H115" s="9"/>
      <c r="I115" s="9"/>
      <c r="J115" s="9"/>
      <c r="K115" s="9"/>
      <c r="L115" s="9"/>
      <c r="M115" s="9"/>
      <c r="N115" s="9"/>
      <c r="O115" s="9"/>
      <c r="P115" s="9"/>
      <c r="Q115" s="9"/>
      <c r="R115" s="9"/>
      <c r="S115" s="9"/>
      <c r="T115" s="9"/>
      <c r="U115" s="9"/>
      <c r="V115" s="9"/>
      <c r="W115" s="9"/>
      <c r="X115" s="9"/>
      <c r="Y115" s="9"/>
      <c r="Z115" s="9"/>
      <c r="AA115" s="9"/>
    </row>
    <row r="116" spans="2:27" x14ac:dyDescent="0.25">
      <c r="B116" s="14"/>
      <c r="C116" s="9"/>
      <c r="D116" s="9"/>
      <c r="E116" s="9"/>
      <c r="F116" s="9"/>
      <c r="G116" s="9"/>
      <c r="H116" s="9"/>
      <c r="I116" s="9"/>
      <c r="J116" s="9"/>
      <c r="K116" s="9"/>
      <c r="L116" s="9"/>
      <c r="M116" s="9"/>
      <c r="N116" s="9"/>
      <c r="O116" s="9"/>
      <c r="P116" s="9"/>
      <c r="Q116" s="9"/>
      <c r="R116" s="9"/>
      <c r="S116" s="9"/>
      <c r="T116" s="9"/>
      <c r="U116" s="9"/>
      <c r="V116" s="9"/>
      <c r="W116" s="9"/>
      <c r="X116" s="9"/>
      <c r="Y116" s="9"/>
      <c r="Z116" s="9"/>
      <c r="AA116" s="9"/>
    </row>
    <row r="117" spans="2:27" x14ac:dyDescent="0.25">
      <c r="B117" s="14"/>
      <c r="C117" s="9"/>
      <c r="D117" s="9"/>
      <c r="E117" s="9"/>
      <c r="F117" s="9"/>
      <c r="G117" s="9"/>
      <c r="H117" s="9"/>
      <c r="I117" s="9"/>
      <c r="J117" s="9"/>
      <c r="K117" s="9"/>
      <c r="L117" s="9"/>
      <c r="M117" s="9"/>
      <c r="N117" s="9"/>
      <c r="O117" s="9"/>
      <c r="P117" s="9"/>
      <c r="Q117" s="9"/>
      <c r="R117" s="9"/>
      <c r="S117" s="9"/>
      <c r="T117" s="9"/>
      <c r="U117" s="9"/>
      <c r="V117" s="9"/>
      <c r="W117" s="9"/>
      <c r="X117" s="9"/>
      <c r="Y117" s="9"/>
      <c r="Z117" s="9"/>
      <c r="AA117" s="9"/>
    </row>
    <row r="118" spans="2:27" x14ac:dyDescent="0.25">
      <c r="B118" s="14"/>
      <c r="C118" s="9"/>
      <c r="D118" s="9"/>
      <c r="E118" s="9"/>
      <c r="F118" s="9"/>
      <c r="G118" s="9"/>
      <c r="H118" s="9"/>
      <c r="I118" s="9"/>
      <c r="J118" s="9"/>
      <c r="K118" s="9"/>
      <c r="L118" s="9"/>
      <c r="M118" s="9"/>
      <c r="N118" s="9"/>
      <c r="O118" s="9"/>
      <c r="P118" s="9"/>
      <c r="Q118" s="9"/>
      <c r="R118" s="9"/>
      <c r="S118" s="9"/>
      <c r="T118" s="9"/>
      <c r="U118" s="9"/>
      <c r="V118" s="9"/>
      <c r="W118" s="9"/>
      <c r="X118" s="9"/>
      <c r="Y118" s="9"/>
      <c r="Z118" s="9"/>
      <c r="AA118" s="9"/>
    </row>
    <row r="119" spans="2:27" x14ac:dyDescent="0.25">
      <c r="B119" s="14"/>
      <c r="C119" s="9"/>
      <c r="D119" s="9"/>
      <c r="E119" s="9"/>
      <c r="F119" s="9"/>
      <c r="G119" s="9"/>
      <c r="H119" s="9"/>
      <c r="I119" s="9"/>
      <c r="J119" s="9"/>
      <c r="K119" s="9"/>
      <c r="L119" s="9"/>
      <c r="M119" s="9"/>
      <c r="N119" s="9"/>
      <c r="O119" s="9"/>
      <c r="P119" s="9"/>
      <c r="Q119" s="9"/>
      <c r="R119" s="9"/>
      <c r="S119" s="9"/>
      <c r="T119" s="9"/>
      <c r="U119" s="9"/>
      <c r="V119" s="9"/>
      <c r="W119" s="9"/>
      <c r="X119" s="9"/>
      <c r="Y119" s="9"/>
      <c r="Z119" s="9"/>
      <c r="AA119" s="9"/>
    </row>
    <row r="120" spans="2:27" x14ac:dyDescent="0.25">
      <c r="B120" s="14"/>
      <c r="C120" s="9"/>
      <c r="D120" s="9"/>
      <c r="E120" s="9"/>
      <c r="F120" s="9"/>
      <c r="G120" s="9"/>
      <c r="H120" s="9"/>
      <c r="I120" s="9"/>
      <c r="J120" s="9"/>
      <c r="K120" s="9"/>
      <c r="L120" s="9"/>
      <c r="M120" s="9"/>
      <c r="N120" s="9"/>
      <c r="O120" s="9"/>
      <c r="P120" s="9"/>
      <c r="Q120" s="9"/>
      <c r="R120" s="9"/>
      <c r="S120" s="9"/>
      <c r="T120" s="9"/>
      <c r="U120" s="9"/>
      <c r="V120" s="9"/>
      <c r="W120" s="9"/>
      <c r="X120" s="9"/>
      <c r="Y120" s="9"/>
      <c r="Z120" s="9"/>
      <c r="AA120" s="9"/>
    </row>
    <row r="121" spans="2:27" x14ac:dyDescent="0.25">
      <c r="B121" s="14"/>
      <c r="C121" s="9"/>
      <c r="D121" s="9"/>
      <c r="E121" s="9"/>
      <c r="F121" s="9"/>
      <c r="G121" s="9"/>
      <c r="H121" s="9"/>
      <c r="I121" s="9"/>
      <c r="J121" s="9"/>
      <c r="K121" s="9"/>
      <c r="L121" s="9"/>
      <c r="M121" s="9"/>
      <c r="N121" s="9"/>
      <c r="O121" s="9"/>
      <c r="P121" s="9"/>
      <c r="Q121" s="9"/>
      <c r="R121" s="9"/>
      <c r="S121" s="9"/>
      <c r="T121" s="9"/>
      <c r="U121" s="9"/>
      <c r="V121" s="9"/>
      <c r="W121" s="9"/>
      <c r="X121" s="9"/>
      <c r="Y121" s="9"/>
      <c r="Z121" s="9"/>
      <c r="AA121" s="9"/>
    </row>
    <row r="122" spans="2:27" x14ac:dyDescent="0.25">
      <c r="B122" s="14"/>
      <c r="C122" s="9"/>
      <c r="D122" s="9"/>
      <c r="E122" s="9"/>
      <c r="F122" s="9"/>
      <c r="G122" s="9"/>
      <c r="H122" s="9"/>
      <c r="I122" s="9"/>
      <c r="J122" s="9"/>
      <c r="K122" s="9"/>
      <c r="L122" s="9"/>
      <c r="M122" s="9"/>
      <c r="N122" s="9"/>
      <c r="O122" s="9"/>
      <c r="P122" s="9"/>
      <c r="Q122" s="9"/>
      <c r="R122" s="9"/>
      <c r="S122" s="9"/>
      <c r="T122" s="9"/>
      <c r="U122" s="9"/>
      <c r="V122" s="9"/>
      <c r="W122" s="9"/>
      <c r="X122" s="9"/>
      <c r="Y122" s="9"/>
      <c r="Z122" s="9"/>
      <c r="AA122" s="9"/>
    </row>
    <row r="123" spans="2:27" x14ac:dyDescent="0.25">
      <c r="B123" s="14"/>
      <c r="C123" s="9"/>
      <c r="D123" s="9"/>
      <c r="E123" s="9"/>
      <c r="F123" s="9"/>
      <c r="G123" s="9"/>
      <c r="H123" s="9"/>
      <c r="I123" s="9"/>
      <c r="J123" s="9"/>
      <c r="K123" s="9"/>
      <c r="L123" s="9"/>
      <c r="M123" s="9"/>
      <c r="N123" s="9"/>
      <c r="O123" s="9"/>
      <c r="P123" s="9"/>
      <c r="Q123" s="9"/>
      <c r="R123" s="9"/>
      <c r="S123" s="9"/>
      <c r="T123" s="9"/>
      <c r="U123" s="9"/>
      <c r="V123" s="9"/>
      <c r="W123" s="9"/>
      <c r="X123" s="9"/>
      <c r="Y123" s="9"/>
      <c r="Z123" s="9"/>
      <c r="AA123" s="9"/>
    </row>
    <row r="124" spans="2:27" x14ac:dyDescent="0.25">
      <c r="B124" s="14"/>
      <c r="C124" s="9"/>
      <c r="D124" s="9"/>
      <c r="E124" s="9"/>
      <c r="F124" s="9"/>
      <c r="G124" s="9"/>
      <c r="H124" s="9"/>
      <c r="I124" s="9"/>
      <c r="J124" s="9"/>
      <c r="K124" s="9"/>
      <c r="L124" s="9"/>
      <c r="M124" s="9"/>
      <c r="N124" s="9"/>
      <c r="O124" s="9"/>
      <c r="P124" s="9"/>
      <c r="Q124" s="9"/>
      <c r="R124" s="9"/>
      <c r="S124" s="9"/>
      <c r="T124" s="9"/>
      <c r="U124" s="9"/>
      <c r="V124" s="9"/>
      <c r="W124" s="9"/>
      <c r="X124" s="9"/>
      <c r="Y124" s="9"/>
      <c r="Z124" s="9"/>
      <c r="AA124" s="9"/>
    </row>
    <row r="125" spans="2:27" x14ac:dyDescent="0.25">
      <c r="B125" s="14"/>
      <c r="C125" s="9"/>
      <c r="D125" s="9"/>
      <c r="E125" s="9"/>
      <c r="F125" s="9"/>
      <c r="G125" s="9"/>
      <c r="H125" s="9"/>
      <c r="I125" s="9"/>
      <c r="J125" s="9"/>
      <c r="K125" s="9"/>
      <c r="L125" s="9"/>
      <c r="M125" s="9"/>
      <c r="N125" s="9"/>
      <c r="O125" s="9"/>
      <c r="P125" s="9"/>
      <c r="Q125" s="9"/>
      <c r="R125" s="9"/>
      <c r="S125" s="9"/>
      <c r="T125" s="9"/>
      <c r="U125" s="9"/>
      <c r="V125" s="9"/>
      <c r="W125" s="9"/>
      <c r="X125" s="9"/>
      <c r="Y125" s="9"/>
      <c r="Z125" s="9"/>
      <c r="AA125" s="9"/>
    </row>
    <row r="126" spans="2:27" x14ac:dyDescent="0.25">
      <c r="B126" s="14"/>
      <c r="C126" s="9"/>
      <c r="D126" s="9"/>
      <c r="E126" s="9"/>
      <c r="F126" s="9"/>
      <c r="G126" s="9"/>
      <c r="H126" s="9"/>
      <c r="I126" s="9"/>
      <c r="J126" s="9"/>
      <c r="K126" s="9"/>
      <c r="L126" s="9"/>
      <c r="M126" s="9"/>
      <c r="N126" s="9"/>
      <c r="O126" s="9"/>
      <c r="P126" s="9"/>
      <c r="Q126" s="9"/>
      <c r="R126" s="9"/>
      <c r="S126" s="9"/>
      <c r="T126" s="9"/>
      <c r="U126" s="9"/>
      <c r="V126" s="9"/>
      <c r="W126" s="9"/>
      <c r="X126" s="9"/>
      <c r="Y126" s="9"/>
      <c r="Z126" s="9"/>
      <c r="AA126" s="9"/>
    </row>
    <row r="127" spans="2:27" x14ac:dyDescent="0.25">
      <c r="B127" s="14"/>
      <c r="C127" s="9"/>
      <c r="D127" s="9"/>
      <c r="E127" s="9"/>
      <c r="F127" s="9"/>
      <c r="G127" s="9"/>
      <c r="H127" s="9"/>
      <c r="I127" s="9"/>
      <c r="J127" s="9"/>
      <c r="K127" s="9"/>
      <c r="L127" s="9"/>
      <c r="M127" s="9"/>
      <c r="N127" s="9"/>
      <c r="O127" s="9"/>
      <c r="P127" s="9"/>
      <c r="Q127" s="9"/>
      <c r="R127" s="9"/>
      <c r="S127" s="9"/>
      <c r="T127" s="9"/>
      <c r="U127" s="9"/>
      <c r="V127" s="9"/>
      <c r="W127" s="9"/>
      <c r="X127" s="9"/>
      <c r="Y127" s="9"/>
      <c r="Z127" s="9"/>
      <c r="AA127" s="9"/>
    </row>
    <row r="128" spans="2:27" x14ac:dyDescent="0.25">
      <c r="B128" s="14"/>
      <c r="C128" s="9"/>
      <c r="D128" s="9"/>
      <c r="E128" s="9"/>
      <c r="F128" s="9"/>
      <c r="G128" s="9"/>
      <c r="H128" s="9"/>
      <c r="I128" s="9"/>
      <c r="J128" s="9"/>
      <c r="K128" s="9"/>
      <c r="L128" s="9"/>
      <c r="M128" s="9"/>
      <c r="N128" s="9"/>
      <c r="O128" s="9"/>
      <c r="P128" s="9"/>
      <c r="Q128" s="9"/>
      <c r="R128" s="9"/>
      <c r="S128" s="9"/>
      <c r="T128" s="9"/>
      <c r="U128" s="9"/>
      <c r="V128" s="9"/>
      <c r="W128" s="9"/>
      <c r="X128" s="9"/>
      <c r="Y128" s="9"/>
      <c r="Z128" s="9"/>
      <c r="AA128" s="9"/>
    </row>
    <row r="129" spans="2:27" x14ac:dyDescent="0.25">
      <c r="B129" s="14"/>
      <c r="C129" s="9"/>
      <c r="D129" s="9"/>
      <c r="E129" s="9"/>
      <c r="F129" s="9"/>
      <c r="G129" s="9"/>
      <c r="H129" s="9"/>
      <c r="I129" s="9"/>
      <c r="J129" s="9"/>
      <c r="K129" s="9"/>
      <c r="L129" s="9"/>
      <c r="M129" s="9"/>
      <c r="N129" s="9"/>
      <c r="O129" s="9"/>
      <c r="P129" s="9"/>
      <c r="Q129" s="9"/>
      <c r="R129" s="9"/>
      <c r="S129" s="9"/>
      <c r="T129" s="9"/>
      <c r="U129" s="9"/>
      <c r="V129" s="9"/>
      <c r="W129" s="9"/>
      <c r="X129" s="9"/>
      <c r="Y129" s="9"/>
      <c r="Z129" s="9"/>
      <c r="AA129" s="9"/>
    </row>
    <row r="130" spans="2:27" x14ac:dyDescent="0.25">
      <c r="B130" s="14"/>
      <c r="C130" s="9"/>
      <c r="D130" s="9"/>
      <c r="E130" s="9"/>
      <c r="F130" s="9"/>
      <c r="G130" s="9"/>
      <c r="H130" s="9"/>
      <c r="I130" s="9"/>
      <c r="J130" s="9"/>
      <c r="K130" s="9"/>
      <c r="L130" s="9"/>
      <c r="M130" s="9"/>
      <c r="N130" s="9"/>
      <c r="O130" s="9"/>
      <c r="P130" s="9"/>
      <c r="Q130" s="9"/>
      <c r="R130" s="9"/>
      <c r="S130" s="9"/>
      <c r="T130" s="9"/>
      <c r="U130" s="9"/>
      <c r="V130" s="9"/>
      <c r="W130" s="9"/>
      <c r="X130" s="9"/>
      <c r="Y130" s="9"/>
      <c r="Z130" s="9"/>
      <c r="AA130" s="9"/>
    </row>
    <row r="131" spans="2:27" x14ac:dyDescent="0.25">
      <c r="B131" s="14"/>
      <c r="C131" s="9"/>
      <c r="D131" s="9"/>
      <c r="E131" s="9"/>
      <c r="F131" s="9"/>
      <c r="G131" s="9"/>
      <c r="H131" s="9"/>
      <c r="I131" s="9"/>
      <c r="J131" s="9"/>
      <c r="K131" s="9"/>
      <c r="L131" s="9"/>
      <c r="M131" s="9"/>
      <c r="N131" s="9"/>
      <c r="O131" s="9"/>
      <c r="P131" s="9"/>
      <c r="Q131" s="9"/>
      <c r="R131" s="9"/>
      <c r="S131" s="9"/>
      <c r="T131" s="9"/>
      <c r="U131" s="9"/>
      <c r="V131" s="9"/>
      <c r="W131" s="9"/>
      <c r="X131" s="9"/>
      <c r="Y131" s="9"/>
      <c r="Z131" s="9"/>
      <c r="AA131" s="9"/>
    </row>
    <row r="132" spans="2:27" x14ac:dyDescent="0.25">
      <c r="B132" s="14"/>
      <c r="C132" s="9"/>
      <c r="D132" s="9"/>
      <c r="E132" s="9"/>
      <c r="F132" s="9"/>
      <c r="G132" s="9"/>
      <c r="H132" s="9"/>
      <c r="I132" s="9"/>
      <c r="J132" s="9"/>
      <c r="K132" s="9"/>
      <c r="L132" s="9"/>
      <c r="M132" s="9"/>
      <c r="N132" s="9"/>
      <c r="O132" s="9"/>
      <c r="P132" s="9"/>
      <c r="Q132" s="9"/>
      <c r="R132" s="9"/>
      <c r="S132" s="9"/>
      <c r="T132" s="9"/>
      <c r="U132" s="9"/>
      <c r="V132" s="9"/>
      <c r="W132" s="9"/>
      <c r="X132" s="9"/>
      <c r="Y132" s="9"/>
      <c r="Z132" s="9"/>
      <c r="AA132" s="9"/>
    </row>
    <row r="133" spans="2:27" x14ac:dyDescent="0.25">
      <c r="B133" s="14"/>
      <c r="C133" s="9"/>
      <c r="D133" s="9"/>
      <c r="E133" s="9"/>
      <c r="F133" s="9"/>
      <c r="G133" s="9"/>
      <c r="H133" s="9"/>
      <c r="I133" s="9"/>
      <c r="J133" s="9"/>
      <c r="K133" s="9"/>
      <c r="L133" s="9"/>
      <c r="M133" s="9"/>
      <c r="N133" s="9"/>
      <c r="O133" s="9"/>
      <c r="P133" s="9"/>
      <c r="Q133" s="9"/>
      <c r="R133" s="9"/>
      <c r="S133" s="9"/>
      <c r="T133" s="9"/>
      <c r="U133" s="9"/>
      <c r="V133" s="9"/>
      <c r="W133" s="9"/>
      <c r="X133" s="9"/>
      <c r="Y133" s="9"/>
      <c r="Z133" s="9"/>
      <c r="AA133" s="9"/>
    </row>
    <row r="134" spans="2:27" x14ac:dyDescent="0.25">
      <c r="B134" s="14"/>
      <c r="C134" s="9"/>
      <c r="D134" s="9"/>
      <c r="E134" s="9"/>
      <c r="F134" s="9"/>
      <c r="G134" s="9"/>
      <c r="H134" s="9"/>
      <c r="I134" s="9"/>
      <c r="J134" s="9"/>
      <c r="K134" s="9"/>
      <c r="L134" s="9"/>
      <c r="M134" s="9"/>
      <c r="N134" s="9"/>
      <c r="O134" s="9"/>
      <c r="P134" s="9"/>
      <c r="Q134" s="9"/>
      <c r="R134" s="9"/>
      <c r="S134" s="9"/>
      <c r="T134" s="9"/>
      <c r="U134" s="9"/>
      <c r="V134" s="9"/>
      <c r="W134" s="9"/>
      <c r="X134" s="9"/>
      <c r="Y134" s="9"/>
      <c r="Z134" s="9"/>
      <c r="AA134" s="9"/>
    </row>
    <row r="135" spans="2:27" x14ac:dyDescent="0.25">
      <c r="B135" s="14"/>
      <c r="C135" s="9"/>
      <c r="D135" s="9"/>
      <c r="E135" s="9"/>
      <c r="F135" s="9"/>
      <c r="G135" s="9"/>
      <c r="H135" s="9"/>
      <c r="I135" s="9"/>
      <c r="J135" s="9"/>
      <c r="K135" s="9"/>
      <c r="L135" s="9"/>
      <c r="M135" s="9"/>
      <c r="N135" s="9"/>
      <c r="O135" s="9"/>
      <c r="P135" s="9"/>
      <c r="Q135" s="9"/>
      <c r="R135" s="9"/>
      <c r="S135" s="9"/>
      <c r="T135" s="9"/>
      <c r="U135" s="9"/>
      <c r="V135" s="9"/>
      <c r="W135" s="9"/>
      <c r="X135" s="9"/>
      <c r="Y135" s="9"/>
      <c r="Z135" s="9"/>
      <c r="AA135" s="9"/>
    </row>
    <row r="136" spans="2:27" x14ac:dyDescent="0.25">
      <c r="B136" s="14"/>
      <c r="C136" s="9"/>
      <c r="D136" s="9"/>
      <c r="E136" s="9"/>
      <c r="F136" s="9"/>
      <c r="G136" s="9"/>
      <c r="H136" s="9"/>
      <c r="I136" s="9"/>
      <c r="J136" s="9"/>
      <c r="K136" s="9"/>
      <c r="L136" s="9"/>
      <c r="M136" s="9"/>
      <c r="N136" s="9"/>
      <c r="O136" s="9"/>
      <c r="P136" s="9"/>
      <c r="Q136" s="9"/>
      <c r="R136" s="9"/>
      <c r="S136" s="9"/>
      <c r="T136" s="9"/>
      <c r="U136" s="9"/>
      <c r="V136" s="9"/>
      <c r="W136" s="9"/>
      <c r="X136" s="9"/>
      <c r="Y136" s="9"/>
      <c r="Z136" s="9"/>
      <c r="AA136" s="9"/>
    </row>
    <row r="137" spans="2:27" x14ac:dyDescent="0.25">
      <c r="B137" s="14"/>
      <c r="C137" s="9"/>
      <c r="D137" s="9"/>
      <c r="E137" s="9"/>
      <c r="F137" s="9"/>
      <c r="G137" s="9"/>
      <c r="H137" s="9"/>
      <c r="I137" s="9"/>
      <c r="J137" s="9"/>
      <c r="K137" s="9"/>
      <c r="L137" s="9"/>
      <c r="M137" s="9"/>
      <c r="N137" s="9"/>
      <c r="O137" s="9"/>
      <c r="P137" s="9"/>
      <c r="Q137" s="9"/>
      <c r="R137" s="9"/>
      <c r="S137" s="9"/>
      <c r="T137" s="9"/>
      <c r="U137" s="9"/>
      <c r="V137" s="9"/>
      <c r="W137" s="9"/>
      <c r="X137" s="9"/>
      <c r="Y137" s="9"/>
      <c r="Z137" s="9"/>
      <c r="AA137" s="9"/>
    </row>
    <row r="138" spans="2:27" x14ac:dyDescent="0.25">
      <c r="B138" s="14"/>
      <c r="C138" s="9"/>
      <c r="D138" s="9"/>
      <c r="E138" s="9"/>
      <c r="F138" s="9"/>
      <c r="G138" s="9"/>
      <c r="H138" s="9"/>
      <c r="I138" s="9"/>
      <c r="J138" s="9"/>
      <c r="K138" s="9"/>
      <c r="L138" s="9"/>
      <c r="M138" s="9"/>
      <c r="N138" s="9"/>
      <c r="O138" s="9"/>
      <c r="P138" s="9"/>
      <c r="Q138" s="9"/>
      <c r="R138" s="9"/>
      <c r="S138" s="9"/>
      <c r="T138" s="9"/>
      <c r="U138" s="9"/>
      <c r="V138" s="9"/>
      <c r="W138" s="9"/>
      <c r="X138" s="9"/>
      <c r="Y138" s="9"/>
      <c r="Z138" s="9"/>
      <c r="AA138" s="9"/>
    </row>
    <row r="139" spans="2:27" x14ac:dyDescent="0.25">
      <c r="B139" s="14"/>
      <c r="C139" s="9"/>
      <c r="D139" s="9"/>
      <c r="E139" s="9"/>
      <c r="F139" s="9"/>
      <c r="G139" s="9"/>
      <c r="H139" s="9"/>
      <c r="I139" s="9"/>
      <c r="J139" s="9"/>
      <c r="K139" s="9"/>
      <c r="L139" s="9"/>
      <c r="M139" s="9"/>
      <c r="N139" s="9"/>
      <c r="O139" s="9"/>
      <c r="P139" s="9"/>
      <c r="Q139" s="9"/>
      <c r="R139" s="9"/>
      <c r="S139" s="9"/>
      <c r="T139" s="9"/>
      <c r="U139" s="9"/>
      <c r="V139" s="9"/>
      <c r="W139" s="9"/>
      <c r="X139" s="9"/>
      <c r="Y139" s="9"/>
      <c r="Z139" s="9"/>
      <c r="AA139" s="9"/>
    </row>
    <row r="140" spans="2:27" x14ac:dyDescent="0.25">
      <c r="B140" s="14"/>
      <c r="C140" s="9"/>
      <c r="D140" s="9"/>
      <c r="E140" s="9"/>
      <c r="F140" s="9"/>
      <c r="G140" s="9"/>
      <c r="H140" s="9"/>
      <c r="I140" s="9"/>
      <c r="J140" s="9"/>
      <c r="K140" s="9"/>
      <c r="L140" s="9"/>
      <c r="M140" s="9"/>
      <c r="N140" s="9"/>
      <c r="O140" s="9"/>
      <c r="P140" s="9"/>
      <c r="Q140" s="9"/>
      <c r="R140" s="9"/>
      <c r="S140" s="9"/>
      <c r="T140" s="9"/>
      <c r="U140" s="9"/>
      <c r="V140" s="9"/>
      <c r="W140" s="9"/>
      <c r="X140" s="9"/>
      <c r="Y140" s="9"/>
      <c r="Z140" s="9"/>
      <c r="AA140" s="9"/>
    </row>
    <row r="141" spans="2:27" x14ac:dyDescent="0.25">
      <c r="B141" s="14"/>
      <c r="C141" s="9"/>
      <c r="D141" s="9"/>
      <c r="E141" s="9"/>
      <c r="F141" s="9"/>
      <c r="G141" s="9"/>
      <c r="H141" s="9"/>
      <c r="I141" s="9"/>
      <c r="J141" s="9"/>
      <c r="K141" s="9"/>
      <c r="L141" s="9"/>
      <c r="M141" s="9"/>
      <c r="N141" s="9"/>
      <c r="O141" s="9"/>
      <c r="P141" s="9"/>
      <c r="Q141" s="9"/>
      <c r="R141" s="9"/>
      <c r="S141" s="9"/>
      <c r="T141" s="9"/>
      <c r="U141" s="9"/>
      <c r="V141" s="9"/>
      <c r="W141" s="9"/>
      <c r="X141" s="9"/>
      <c r="Y141" s="9"/>
      <c r="Z141" s="9"/>
      <c r="AA141" s="9"/>
    </row>
    <row r="142" spans="2:27" x14ac:dyDescent="0.25">
      <c r="B142" s="14"/>
      <c r="C142" s="9"/>
      <c r="D142" s="9"/>
      <c r="E142" s="9"/>
      <c r="F142" s="9"/>
      <c r="G142" s="9"/>
      <c r="H142" s="9"/>
      <c r="I142" s="9"/>
      <c r="J142" s="9"/>
      <c r="K142" s="9"/>
      <c r="L142" s="9"/>
      <c r="M142" s="9"/>
      <c r="N142" s="9"/>
      <c r="O142" s="9"/>
      <c r="P142" s="9"/>
      <c r="Q142" s="9"/>
      <c r="R142" s="9"/>
      <c r="S142" s="9"/>
      <c r="T142" s="9"/>
      <c r="U142" s="9"/>
      <c r="V142" s="9"/>
      <c r="W142" s="9"/>
      <c r="X142" s="9"/>
      <c r="Y142" s="9"/>
      <c r="Z142" s="9"/>
      <c r="AA142" s="9"/>
    </row>
    <row r="143" spans="2:27" x14ac:dyDescent="0.25">
      <c r="B143" s="14"/>
      <c r="C143" s="9"/>
      <c r="D143" s="9"/>
      <c r="E143" s="9"/>
      <c r="F143" s="9"/>
      <c r="G143" s="9"/>
      <c r="H143" s="9"/>
      <c r="I143" s="9"/>
      <c r="J143" s="9"/>
      <c r="K143" s="9"/>
      <c r="L143" s="9"/>
      <c r="M143" s="9"/>
      <c r="N143" s="9"/>
      <c r="O143" s="9"/>
      <c r="P143" s="9"/>
      <c r="Q143" s="9"/>
      <c r="R143" s="9"/>
      <c r="S143" s="9"/>
      <c r="T143" s="9"/>
      <c r="U143" s="9"/>
      <c r="V143" s="9"/>
      <c r="W143" s="9"/>
      <c r="X143" s="9"/>
      <c r="Y143" s="9"/>
      <c r="Z143" s="9"/>
      <c r="AA143" s="9"/>
    </row>
    <row r="144" spans="2:27" x14ac:dyDescent="0.25">
      <c r="B144" s="14"/>
      <c r="C144" s="9"/>
      <c r="D144" s="9"/>
      <c r="E144" s="9"/>
      <c r="F144" s="9"/>
      <c r="G144" s="9"/>
      <c r="H144" s="9"/>
      <c r="I144" s="9"/>
      <c r="J144" s="9"/>
      <c r="K144" s="9"/>
      <c r="L144" s="9"/>
      <c r="M144" s="9"/>
      <c r="N144" s="9"/>
      <c r="O144" s="9"/>
      <c r="P144" s="9"/>
      <c r="Q144" s="9"/>
      <c r="R144" s="9"/>
      <c r="S144" s="9"/>
      <c r="T144" s="9"/>
      <c r="U144" s="9"/>
      <c r="V144" s="9"/>
      <c r="W144" s="9"/>
      <c r="X144" s="9"/>
      <c r="Y144" s="9"/>
      <c r="Z144" s="9"/>
      <c r="AA144" s="9"/>
    </row>
    <row r="145" spans="2:27" x14ac:dyDescent="0.25">
      <c r="B145" s="14"/>
      <c r="C145" s="9"/>
      <c r="D145" s="9"/>
      <c r="E145" s="9"/>
      <c r="F145" s="9"/>
      <c r="G145" s="9"/>
      <c r="H145" s="9"/>
      <c r="I145" s="9"/>
      <c r="J145" s="9"/>
      <c r="K145" s="9"/>
      <c r="L145" s="9"/>
      <c r="M145" s="9"/>
      <c r="N145" s="9"/>
      <c r="O145" s="9"/>
      <c r="P145" s="9"/>
      <c r="Q145" s="9"/>
      <c r="R145" s="9"/>
      <c r="S145" s="9"/>
      <c r="T145" s="9"/>
      <c r="U145" s="9"/>
      <c r="V145" s="9"/>
      <c r="W145" s="9"/>
      <c r="X145" s="9"/>
      <c r="Y145" s="9"/>
      <c r="Z145" s="9"/>
      <c r="AA145" s="9"/>
    </row>
    <row r="146" spans="2:27" x14ac:dyDescent="0.25">
      <c r="B146" s="14"/>
      <c r="C146" s="9"/>
      <c r="D146" s="9"/>
      <c r="E146" s="9"/>
      <c r="F146" s="9"/>
      <c r="G146" s="9"/>
      <c r="H146" s="9"/>
      <c r="I146" s="9"/>
      <c r="J146" s="9"/>
      <c r="K146" s="9"/>
      <c r="L146" s="9"/>
      <c r="M146" s="9"/>
      <c r="N146" s="9"/>
      <c r="O146" s="9"/>
      <c r="P146" s="9"/>
      <c r="Q146" s="9"/>
      <c r="R146" s="9"/>
      <c r="S146" s="9"/>
      <c r="T146" s="9"/>
      <c r="U146" s="9"/>
      <c r="V146" s="9"/>
      <c r="W146" s="9"/>
      <c r="X146" s="9"/>
      <c r="Y146" s="9"/>
      <c r="Z146" s="9"/>
      <c r="AA146" s="9"/>
    </row>
    <row r="147" spans="2:27" x14ac:dyDescent="0.25">
      <c r="B147" s="14"/>
      <c r="C147" s="9"/>
      <c r="D147" s="9"/>
      <c r="E147" s="9"/>
      <c r="F147" s="9"/>
      <c r="G147" s="9"/>
      <c r="H147" s="9"/>
      <c r="I147" s="9"/>
      <c r="J147" s="9"/>
      <c r="K147" s="9"/>
      <c r="L147" s="9"/>
      <c r="M147" s="9"/>
      <c r="N147" s="9"/>
      <c r="O147" s="9"/>
      <c r="P147" s="9"/>
      <c r="Q147" s="9"/>
      <c r="R147" s="9"/>
      <c r="S147" s="9"/>
      <c r="T147" s="9"/>
      <c r="U147" s="9"/>
      <c r="V147" s="9"/>
      <c r="W147" s="9"/>
      <c r="X147" s="9"/>
      <c r="Y147" s="9"/>
      <c r="Z147" s="9"/>
      <c r="AA147" s="9"/>
    </row>
    <row r="148" spans="2:27" x14ac:dyDescent="0.25">
      <c r="B148" s="14"/>
      <c r="C148" s="9"/>
      <c r="D148" s="9"/>
      <c r="E148" s="9"/>
      <c r="F148" s="9"/>
      <c r="G148" s="9"/>
      <c r="H148" s="9"/>
      <c r="I148" s="9"/>
      <c r="J148" s="9"/>
      <c r="K148" s="9"/>
      <c r="L148" s="9"/>
      <c r="M148" s="9"/>
      <c r="N148" s="9"/>
      <c r="O148" s="9"/>
      <c r="P148" s="9"/>
      <c r="Q148" s="9"/>
      <c r="R148" s="9"/>
      <c r="S148" s="9"/>
      <c r="T148" s="9"/>
      <c r="U148" s="9"/>
      <c r="V148" s="9"/>
      <c r="W148" s="9"/>
      <c r="X148" s="9"/>
      <c r="Y148" s="9"/>
      <c r="Z148" s="9"/>
      <c r="AA148" s="9"/>
    </row>
    <row r="149" spans="2:27" x14ac:dyDescent="0.25">
      <c r="B149" s="14"/>
      <c r="C149" s="9"/>
      <c r="D149" s="9"/>
      <c r="E149" s="9"/>
      <c r="F149" s="9"/>
      <c r="G149" s="9"/>
      <c r="H149" s="9"/>
      <c r="I149" s="9"/>
      <c r="J149" s="9"/>
      <c r="K149" s="9"/>
      <c r="L149" s="9"/>
      <c r="M149" s="9"/>
      <c r="N149" s="9"/>
      <c r="O149" s="9"/>
      <c r="P149" s="9"/>
      <c r="Q149" s="9"/>
      <c r="R149" s="9"/>
      <c r="S149" s="9"/>
      <c r="T149" s="9"/>
      <c r="U149" s="9"/>
      <c r="V149" s="9"/>
      <c r="W149" s="9"/>
      <c r="X149" s="9"/>
      <c r="Y149" s="9"/>
      <c r="Z149" s="9"/>
      <c r="AA149" s="9"/>
    </row>
    <row r="150" spans="2:27" x14ac:dyDescent="0.25">
      <c r="B150" s="14"/>
      <c r="C150" s="9"/>
      <c r="D150" s="9"/>
      <c r="E150" s="9"/>
      <c r="F150" s="9"/>
      <c r="G150" s="9"/>
      <c r="H150" s="9"/>
      <c r="I150" s="9"/>
      <c r="J150" s="9"/>
      <c r="K150" s="9"/>
      <c r="L150" s="9"/>
      <c r="M150" s="9"/>
      <c r="N150" s="9"/>
      <c r="O150" s="9"/>
      <c r="P150" s="9"/>
      <c r="Q150" s="9"/>
      <c r="R150" s="9"/>
      <c r="S150" s="9"/>
      <c r="T150" s="9"/>
      <c r="U150" s="9"/>
      <c r="V150" s="9"/>
      <c r="W150" s="9"/>
      <c r="X150" s="9"/>
      <c r="Y150" s="9"/>
      <c r="Z150" s="9"/>
      <c r="AA150" s="9"/>
    </row>
    <row r="151" spans="2:27" x14ac:dyDescent="0.25">
      <c r="B151" s="14"/>
      <c r="C151" s="9"/>
      <c r="D151" s="9"/>
      <c r="E151" s="9"/>
      <c r="F151" s="9"/>
      <c r="G151" s="9"/>
      <c r="H151" s="9"/>
      <c r="I151" s="9"/>
      <c r="J151" s="9"/>
      <c r="K151" s="9"/>
      <c r="L151" s="9"/>
      <c r="M151" s="9"/>
      <c r="N151" s="9"/>
      <c r="O151" s="9"/>
      <c r="P151" s="9"/>
      <c r="Q151" s="9"/>
      <c r="R151" s="9"/>
      <c r="S151" s="9"/>
      <c r="T151" s="9"/>
      <c r="U151" s="9"/>
      <c r="V151" s="9"/>
      <c r="W151" s="9"/>
      <c r="X151" s="9"/>
      <c r="Y151" s="9"/>
      <c r="Z151" s="9"/>
      <c r="AA151" s="9"/>
    </row>
    <row r="152" spans="2:27" x14ac:dyDescent="0.25">
      <c r="B152" s="14"/>
      <c r="C152" s="9"/>
      <c r="D152" s="9"/>
      <c r="E152" s="9"/>
      <c r="F152" s="9"/>
      <c r="G152" s="9"/>
      <c r="H152" s="9"/>
      <c r="I152" s="9"/>
      <c r="J152" s="9"/>
      <c r="K152" s="9"/>
      <c r="L152" s="9"/>
      <c r="M152" s="9"/>
      <c r="N152" s="9"/>
      <c r="O152" s="9"/>
      <c r="P152" s="9"/>
      <c r="Q152" s="9"/>
      <c r="R152" s="9"/>
      <c r="S152" s="9"/>
      <c r="T152" s="9"/>
      <c r="U152" s="9"/>
      <c r="V152" s="9"/>
      <c r="W152" s="9"/>
      <c r="X152" s="9"/>
      <c r="Y152" s="9"/>
      <c r="Z152" s="9"/>
      <c r="AA152" s="9"/>
    </row>
    <row r="153" spans="2:27" x14ac:dyDescent="0.25">
      <c r="B153" s="14"/>
      <c r="C153" s="9"/>
      <c r="D153" s="9"/>
      <c r="E153" s="9"/>
      <c r="F153" s="9"/>
      <c r="G153" s="9"/>
      <c r="H153" s="9"/>
      <c r="I153" s="9"/>
      <c r="J153" s="9"/>
      <c r="K153" s="9"/>
      <c r="L153" s="9"/>
      <c r="M153" s="9"/>
      <c r="N153" s="9"/>
      <c r="O153" s="9"/>
      <c r="P153" s="9"/>
      <c r="Q153" s="9"/>
      <c r="R153" s="9"/>
      <c r="S153" s="9"/>
      <c r="T153" s="9"/>
      <c r="U153" s="9"/>
      <c r="V153" s="9"/>
      <c r="W153" s="9"/>
      <c r="X153" s="9"/>
      <c r="Y153" s="9"/>
      <c r="Z153" s="9"/>
      <c r="AA153" s="9"/>
    </row>
    <row r="154" spans="2:27" x14ac:dyDescent="0.25">
      <c r="B154" s="14"/>
      <c r="C154" s="9"/>
      <c r="D154" s="9"/>
      <c r="E154" s="9"/>
      <c r="F154" s="9"/>
      <c r="G154" s="9"/>
      <c r="H154" s="9"/>
      <c r="I154" s="9"/>
      <c r="J154" s="9"/>
      <c r="K154" s="9"/>
      <c r="L154" s="9"/>
      <c r="M154" s="9"/>
      <c r="N154" s="9"/>
      <c r="O154" s="9"/>
      <c r="P154" s="9"/>
      <c r="Q154" s="9"/>
      <c r="R154" s="9"/>
      <c r="S154" s="9"/>
      <c r="T154" s="9"/>
      <c r="U154" s="9"/>
      <c r="V154" s="9"/>
      <c r="W154" s="9"/>
      <c r="X154" s="9"/>
      <c r="Y154" s="9"/>
      <c r="Z154" s="9"/>
      <c r="AA154" s="9"/>
    </row>
    <row r="155" spans="2:27" x14ac:dyDescent="0.25">
      <c r="B155" s="14"/>
      <c r="C155" s="9"/>
      <c r="D155" s="9"/>
      <c r="E155" s="9"/>
      <c r="F155" s="9"/>
      <c r="G155" s="9"/>
      <c r="H155" s="9"/>
      <c r="I155" s="9"/>
      <c r="J155" s="9"/>
      <c r="K155" s="9"/>
      <c r="L155" s="9"/>
      <c r="M155" s="9"/>
      <c r="N155" s="9"/>
      <c r="O155" s="9"/>
      <c r="P155" s="9"/>
      <c r="Q155" s="9"/>
      <c r="R155" s="9"/>
      <c r="S155" s="9"/>
      <c r="T155" s="9"/>
      <c r="U155" s="9"/>
      <c r="V155" s="9"/>
      <c r="W155" s="9"/>
      <c r="X155" s="9"/>
      <c r="Y155" s="9"/>
      <c r="Z155" s="9"/>
      <c r="AA155" s="9"/>
    </row>
    <row r="156" spans="2:27" x14ac:dyDescent="0.25">
      <c r="B156" s="14"/>
      <c r="C156" s="9"/>
      <c r="D156" s="9"/>
      <c r="E156" s="9"/>
      <c r="F156" s="9"/>
      <c r="G156" s="9"/>
      <c r="H156" s="9"/>
      <c r="I156" s="9"/>
      <c r="J156" s="9"/>
      <c r="K156" s="9"/>
      <c r="L156" s="9"/>
      <c r="M156" s="9"/>
      <c r="N156" s="9"/>
      <c r="O156" s="9"/>
      <c r="P156" s="9"/>
      <c r="Q156" s="9"/>
      <c r="R156" s="9"/>
      <c r="S156" s="9"/>
      <c r="T156" s="9"/>
      <c r="U156" s="9"/>
      <c r="V156" s="9"/>
      <c r="W156" s="9"/>
      <c r="X156" s="9"/>
      <c r="Y156" s="9"/>
      <c r="Z156" s="9"/>
      <c r="AA156" s="9"/>
    </row>
    <row r="157" spans="2:27" x14ac:dyDescent="0.25">
      <c r="B157" s="14"/>
      <c r="C157" s="9"/>
      <c r="D157" s="9"/>
      <c r="E157" s="9"/>
      <c r="F157" s="9"/>
      <c r="G157" s="9"/>
      <c r="H157" s="9"/>
      <c r="I157" s="9"/>
      <c r="J157" s="9"/>
      <c r="K157" s="9"/>
      <c r="L157" s="9"/>
      <c r="M157" s="9"/>
      <c r="N157" s="9"/>
      <c r="O157" s="9"/>
      <c r="P157" s="9"/>
      <c r="Q157" s="9"/>
      <c r="R157" s="9"/>
      <c r="S157" s="9"/>
      <c r="T157" s="9"/>
      <c r="U157" s="9"/>
      <c r="V157" s="9"/>
      <c r="W157" s="9"/>
      <c r="X157" s="9"/>
      <c r="Y157" s="9"/>
      <c r="Z157" s="9"/>
      <c r="AA157" s="9"/>
    </row>
    <row r="158" spans="2:27" x14ac:dyDescent="0.25">
      <c r="B158" s="14"/>
      <c r="C158" s="9"/>
      <c r="D158" s="9"/>
      <c r="E158" s="9"/>
      <c r="F158" s="9"/>
      <c r="G158" s="9"/>
      <c r="H158" s="9"/>
      <c r="I158" s="9"/>
      <c r="J158" s="9"/>
      <c r="K158" s="9"/>
      <c r="L158" s="9"/>
      <c r="M158" s="9"/>
      <c r="N158" s="9"/>
      <c r="O158" s="9"/>
      <c r="P158" s="9"/>
      <c r="Q158" s="9"/>
      <c r="R158" s="9"/>
      <c r="S158" s="9"/>
      <c r="T158" s="9"/>
      <c r="U158" s="9"/>
      <c r="V158" s="9"/>
      <c r="W158" s="9"/>
      <c r="X158" s="9"/>
      <c r="Y158" s="9"/>
      <c r="Z158" s="9"/>
      <c r="AA158" s="9"/>
    </row>
    <row r="159" spans="2:27" x14ac:dyDescent="0.25">
      <c r="B159" s="14"/>
      <c r="C159" s="9"/>
      <c r="D159" s="9"/>
      <c r="E159" s="9"/>
      <c r="F159" s="9"/>
      <c r="G159" s="9"/>
      <c r="H159" s="9"/>
      <c r="I159" s="9"/>
      <c r="J159" s="9"/>
      <c r="K159" s="9"/>
      <c r="L159" s="9"/>
      <c r="M159" s="9"/>
      <c r="N159" s="9"/>
      <c r="O159" s="9"/>
      <c r="P159" s="9"/>
      <c r="Q159" s="9"/>
      <c r="R159" s="9"/>
      <c r="S159" s="9"/>
      <c r="T159" s="9"/>
      <c r="U159" s="9"/>
      <c r="V159" s="9"/>
      <c r="W159" s="9"/>
      <c r="X159" s="9"/>
      <c r="Y159" s="9"/>
      <c r="Z159" s="9"/>
      <c r="AA159" s="9"/>
    </row>
    <row r="160" spans="2:27" x14ac:dyDescent="0.25">
      <c r="B160" s="14"/>
      <c r="C160" s="9"/>
      <c r="D160" s="9"/>
      <c r="E160" s="9"/>
      <c r="F160" s="9"/>
      <c r="G160" s="9"/>
      <c r="H160" s="9"/>
      <c r="I160" s="9"/>
      <c r="J160" s="9"/>
      <c r="K160" s="9"/>
      <c r="L160" s="9"/>
      <c r="M160" s="9"/>
      <c r="N160" s="9"/>
      <c r="O160" s="9"/>
      <c r="P160" s="9"/>
      <c r="Q160" s="9"/>
      <c r="R160" s="9"/>
      <c r="S160" s="9"/>
      <c r="T160" s="9"/>
      <c r="U160" s="9"/>
      <c r="V160" s="9"/>
      <c r="W160" s="9"/>
      <c r="X160" s="9"/>
      <c r="Y160" s="9"/>
      <c r="Z160" s="9"/>
      <c r="AA160" s="9"/>
    </row>
    <row r="161" spans="2:27" x14ac:dyDescent="0.25">
      <c r="B161" s="14"/>
      <c r="C161" s="9"/>
      <c r="D161" s="9"/>
      <c r="E161" s="9"/>
      <c r="F161" s="9"/>
      <c r="G161" s="9"/>
      <c r="H161" s="9"/>
      <c r="I161" s="9"/>
      <c r="J161" s="9"/>
      <c r="K161" s="9"/>
      <c r="L161" s="9"/>
      <c r="M161" s="9"/>
      <c r="N161" s="9"/>
      <c r="O161" s="9"/>
      <c r="P161" s="9"/>
      <c r="Q161" s="9"/>
      <c r="R161" s="9"/>
      <c r="S161" s="9"/>
      <c r="T161" s="9"/>
      <c r="U161" s="9"/>
      <c r="V161" s="9"/>
      <c r="W161" s="9"/>
      <c r="X161" s="9"/>
      <c r="Y161" s="9"/>
      <c r="Z161" s="9"/>
      <c r="AA161" s="9"/>
    </row>
    <row r="162" spans="2:27" x14ac:dyDescent="0.25">
      <c r="B162" s="14"/>
      <c r="C162" s="9"/>
      <c r="D162" s="9"/>
      <c r="E162" s="9"/>
      <c r="F162" s="9"/>
      <c r="G162" s="9"/>
      <c r="H162" s="9"/>
      <c r="I162" s="9"/>
      <c r="J162" s="9"/>
      <c r="K162" s="9"/>
      <c r="L162" s="9"/>
      <c r="M162" s="9"/>
      <c r="N162" s="9"/>
      <c r="O162" s="9"/>
      <c r="P162" s="9"/>
      <c r="Q162" s="9"/>
      <c r="R162" s="9"/>
      <c r="S162" s="9"/>
      <c r="T162" s="9"/>
      <c r="U162" s="9"/>
      <c r="V162" s="9"/>
      <c r="W162" s="9"/>
      <c r="X162" s="9"/>
      <c r="Y162" s="9"/>
      <c r="Z162" s="9"/>
      <c r="AA162" s="9"/>
    </row>
    <row r="163" spans="2:27" x14ac:dyDescent="0.25">
      <c r="B163" s="14"/>
      <c r="C163" s="9"/>
      <c r="D163" s="9"/>
      <c r="E163" s="9"/>
      <c r="F163" s="9"/>
      <c r="G163" s="9"/>
      <c r="H163" s="9"/>
      <c r="I163" s="9"/>
      <c r="J163" s="9"/>
      <c r="K163" s="9"/>
      <c r="L163" s="9"/>
      <c r="M163" s="9"/>
      <c r="N163" s="9"/>
      <c r="O163" s="9"/>
      <c r="P163" s="9"/>
      <c r="Q163" s="9"/>
      <c r="R163" s="9"/>
      <c r="S163" s="9"/>
      <c r="T163" s="9"/>
      <c r="U163" s="9"/>
      <c r="V163" s="9"/>
      <c r="W163" s="9"/>
      <c r="X163" s="9"/>
      <c r="Y163" s="9"/>
      <c r="Z163" s="9"/>
      <c r="AA163" s="9"/>
    </row>
    <row r="164" spans="2:27" x14ac:dyDescent="0.25">
      <c r="B164" s="14"/>
      <c r="C164" s="9"/>
      <c r="D164" s="9"/>
      <c r="E164" s="9"/>
      <c r="F164" s="9"/>
      <c r="G164" s="9"/>
      <c r="H164" s="9"/>
      <c r="I164" s="9"/>
      <c r="J164" s="9"/>
      <c r="K164" s="9"/>
      <c r="L164" s="9"/>
      <c r="M164" s="9"/>
      <c r="N164" s="9"/>
      <c r="O164" s="9"/>
      <c r="P164" s="9"/>
      <c r="Q164" s="9"/>
      <c r="R164" s="9"/>
      <c r="S164" s="9"/>
      <c r="T164" s="9"/>
      <c r="U164" s="9"/>
      <c r="V164" s="9"/>
      <c r="W164" s="9"/>
      <c r="X164" s="9"/>
      <c r="Y164" s="9"/>
      <c r="Z164" s="9"/>
      <c r="AA164" s="9"/>
    </row>
    <row r="165" spans="2:27" x14ac:dyDescent="0.25">
      <c r="B165" s="14"/>
      <c r="C165" s="9"/>
      <c r="D165" s="9"/>
      <c r="E165" s="9"/>
      <c r="F165" s="9"/>
      <c r="G165" s="9"/>
      <c r="H165" s="9"/>
      <c r="I165" s="9"/>
      <c r="J165" s="9"/>
      <c r="K165" s="9"/>
      <c r="L165" s="9"/>
      <c r="M165" s="9"/>
      <c r="N165" s="9"/>
      <c r="O165" s="9"/>
      <c r="P165" s="9"/>
      <c r="Q165" s="9"/>
      <c r="R165" s="9"/>
      <c r="S165" s="9"/>
      <c r="T165" s="9"/>
      <c r="U165" s="9"/>
      <c r="V165" s="9"/>
      <c r="W165" s="9"/>
      <c r="X165" s="9"/>
      <c r="Y165" s="9"/>
      <c r="Z165" s="9"/>
      <c r="AA165" s="9"/>
    </row>
    <row r="166" spans="2:27" x14ac:dyDescent="0.25">
      <c r="B166" s="14"/>
      <c r="C166" s="9"/>
      <c r="D166" s="9"/>
      <c r="E166" s="9"/>
      <c r="F166" s="9"/>
      <c r="G166" s="9"/>
      <c r="H166" s="9"/>
      <c r="I166" s="9"/>
      <c r="J166" s="9"/>
      <c r="K166" s="9"/>
      <c r="L166" s="9"/>
      <c r="M166" s="9"/>
      <c r="N166" s="9"/>
      <c r="O166" s="9"/>
      <c r="P166" s="9"/>
      <c r="Q166" s="9"/>
      <c r="R166" s="9"/>
      <c r="S166" s="9"/>
      <c r="T166" s="9"/>
      <c r="U166" s="9"/>
      <c r="V166" s="9"/>
      <c r="W166" s="9"/>
      <c r="X166" s="9"/>
      <c r="Y166" s="9"/>
      <c r="Z166" s="9"/>
      <c r="AA166" s="9"/>
    </row>
    <row r="167" spans="2:27" x14ac:dyDescent="0.25">
      <c r="B167" s="14"/>
      <c r="C167" s="9"/>
      <c r="D167" s="9"/>
      <c r="E167" s="9"/>
      <c r="F167" s="9"/>
      <c r="G167" s="9"/>
      <c r="H167" s="9"/>
      <c r="I167" s="9"/>
      <c r="J167" s="9"/>
      <c r="K167" s="9"/>
      <c r="L167" s="9"/>
      <c r="M167" s="9"/>
      <c r="N167" s="9"/>
      <c r="O167" s="9"/>
      <c r="P167" s="9"/>
      <c r="Q167" s="9"/>
      <c r="R167" s="9"/>
      <c r="S167" s="9"/>
      <c r="T167" s="9"/>
      <c r="U167" s="9"/>
      <c r="V167" s="9"/>
      <c r="W167" s="9"/>
      <c r="X167" s="9"/>
      <c r="Y167" s="9"/>
      <c r="Z167" s="9"/>
      <c r="AA167" s="9"/>
    </row>
    <row r="168" spans="2:27" x14ac:dyDescent="0.25">
      <c r="B168" s="14"/>
      <c r="C168" s="9"/>
      <c r="D168" s="9"/>
      <c r="E168" s="9"/>
      <c r="F168" s="9"/>
      <c r="G168" s="9"/>
      <c r="H168" s="9"/>
      <c r="I168" s="9"/>
      <c r="J168" s="9"/>
      <c r="K168" s="9"/>
      <c r="L168" s="9"/>
      <c r="M168" s="9"/>
      <c r="N168" s="9"/>
      <c r="O168" s="9"/>
      <c r="P168" s="9"/>
      <c r="Q168" s="9"/>
      <c r="R168" s="9"/>
      <c r="S168" s="9"/>
      <c r="T168" s="9"/>
      <c r="U168" s="9"/>
      <c r="V168" s="9"/>
      <c r="W168" s="9"/>
      <c r="X168" s="9"/>
      <c r="Y168" s="9"/>
      <c r="Z168" s="9"/>
      <c r="AA168" s="9"/>
    </row>
    <row r="169" spans="2:27" x14ac:dyDescent="0.25">
      <c r="B169" s="14"/>
      <c r="C169" s="9"/>
      <c r="D169" s="9"/>
      <c r="E169" s="9"/>
      <c r="F169" s="9"/>
      <c r="G169" s="9"/>
      <c r="H169" s="9"/>
      <c r="I169" s="9"/>
      <c r="J169" s="9"/>
      <c r="K169" s="9"/>
      <c r="L169" s="9"/>
      <c r="M169" s="9"/>
      <c r="N169" s="9"/>
      <c r="O169" s="9"/>
      <c r="P169" s="9"/>
      <c r="Q169" s="9"/>
      <c r="R169" s="9"/>
      <c r="S169" s="9"/>
      <c r="T169" s="9"/>
      <c r="U169" s="9"/>
      <c r="V169" s="9"/>
      <c r="W169" s="9"/>
      <c r="X169" s="9"/>
      <c r="Y169" s="9"/>
      <c r="Z169" s="9"/>
      <c r="AA169" s="9"/>
    </row>
    <row r="170" spans="2:27" x14ac:dyDescent="0.25">
      <c r="B170" s="14"/>
      <c r="C170" s="9"/>
      <c r="D170" s="9"/>
      <c r="E170" s="9"/>
      <c r="F170" s="9"/>
      <c r="G170" s="9"/>
      <c r="H170" s="9"/>
      <c r="I170" s="9"/>
      <c r="J170" s="9"/>
      <c r="K170" s="9"/>
      <c r="L170" s="9"/>
      <c r="M170" s="9"/>
      <c r="N170" s="9"/>
      <c r="O170" s="9"/>
      <c r="P170" s="9"/>
      <c r="Q170" s="9"/>
      <c r="R170" s="9"/>
      <c r="S170" s="9"/>
      <c r="T170" s="9"/>
      <c r="U170" s="9"/>
      <c r="V170" s="9"/>
      <c r="W170" s="9"/>
      <c r="X170" s="9"/>
      <c r="Y170" s="9"/>
      <c r="Z170" s="9"/>
      <c r="AA170" s="9"/>
    </row>
    <row r="171" spans="2:27" x14ac:dyDescent="0.25">
      <c r="B171" s="14"/>
      <c r="C171" s="9"/>
      <c r="D171" s="9"/>
      <c r="E171" s="9"/>
      <c r="F171" s="9"/>
      <c r="G171" s="9"/>
      <c r="H171" s="9"/>
      <c r="I171" s="9"/>
      <c r="J171" s="9"/>
      <c r="K171" s="9"/>
      <c r="L171" s="9"/>
      <c r="M171" s="9"/>
      <c r="N171" s="9"/>
      <c r="O171" s="9"/>
      <c r="P171" s="9"/>
      <c r="Q171" s="9"/>
      <c r="R171" s="9"/>
      <c r="S171" s="9"/>
      <c r="T171" s="9"/>
      <c r="U171" s="9"/>
      <c r="V171" s="9"/>
      <c r="W171" s="9"/>
      <c r="X171" s="9"/>
      <c r="Y171" s="9"/>
      <c r="Z171" s="9"/>
      <c r="AA171" s="9"/>
    </row>
    <row r="172" spans="2:27" x14ac:dyDescent="0.25">
      <c r="B172" s="14"/>
      <c r="C172" s="9"/>
      <c r="D172" s="9"/>
      <c r="E172" s="9"/>
      <c r="F172" s="9"/>
      <c r="G172" s="9"/>
      <c r="H172" s="9"/>
      <c r="I172" s="9"/>
      <c r="J172" s="9"/>
      <c r="K172" s="9"/>
      <c r="L172" s="9"/>
      <c r="M172" s="9"/>
      <c r="N172" s="9"/>
      <c r="O172" s="9"/>
      <c r="P172" s="9"/>
      <c r="Q172" s="9"/>
      <c r="R172" s="9"/>
      <c r="S172" s="9"/>
      <c r="T172" s="9"/>
      <c r="U172" s="9"/>
      <c r="V172" s="9"/>
      <c r="W172" s="9"/>
      <c r="X172" s="9"/>
      <c r="Y172" s="9"/>
      <c r="Z172" s="9"/>
      <c r="AA172" s="9"/>
    </row>
    <row r="173" spans="2:27" x14ac:dyDescent="0.25">
      <c r="B173" s="14"/>
      <c r="C173" s="9"/>
      <c r="D173" s="9"/>
      <c r="E173" s="9"/>
      <c r="F173" s="9"/>
      <c r="G173" s="9"/>
      <c r="H173" s="9"/>
      <c r="I173" s="9"/>
      <c r="J173" s="9"/>
      <c r="K173" s="9"/>
      <c r="L173" s="9"/>
      <c r="M173" s="9"/>
      <c r="N173" s="9"/>
      <c r="O173" s="9"/>
      <c r="P173" s="9"/>
      <c r="Q173" s="9"/>
      <c r="R173" s="9"/>
      <c r="S173" s="9"/>
      <c r="T173" s="9"/>
      <c r="U173" s="9"/>
      <c r="V173" s="9"/>
      <c r="W173" s="9"/>
      <c r="X173" s="9"/>
      <c r="Y173" s="9"/>
      <c r="Z173" s="9"/>
      <c r="AA173" s="9"/>
    </row>
    <row r="174" spans="2:27" x14ac:dyDescent="0.25">
      <c r="B174" s="14"/>
      <c r="C174" s="9"/>
      <c r="D174" s="9"/>
      <c r="E174" s="9"/>
      <c r="F174" s="9"/>
      <c r="G174" s="9"/>
      <c r="H174" s="9"/>
      <c r="I174" s="9"/>
      <c r="J174" s="9"/>
      <c r="K174" s="9"/>
      <c r="L174" s="9"/>
      <c r="M174" s="9"/>
      <c r="N174" s="9"/>
      <c r="O174" s="9"/>
      <c r="P174" s="9"/>
      <c r="Q174" s="9"/>
      <c r="R174" s="9"/>
      <c r="S174" s="9"/>
      <c r="T174" s="9"/>
      <c r="U174" s="9"/>
      <c r="V174" s="9"/>
      <c r="W174" s="9"/>
      <c r="X174" s="9"/>
      <c r="Y174" s="9"/>
      <c r="Z174" s="9"/>
      <c r="AA174" s="9"/>
    </row>
    <row r="175" spans="2:27" x14ac:dyDescent="0.25">
      <c r="B175" s="14"/>
      <c r="C175" s="9"/>
      <c r="D175" s="9"/>
      <c r="E175" s="9"/>
      <c r="F175" s="9"/>
      <c r="G175" s="9"/>
      <c r="H175" s="9"/>
      <c r="I175" s="9"/>
      <c r="J175" s="9"/>
      <c r="K175" s="9"/>
      <c r="L175" s="9"/>
      <c r="M175" s="9"/>
      <c r="N175" s="9"/>
      <c r="O175" s="9"/>
      <c r="P175" s="9"/>
      <c r="Q175" s="9"/>
      <c r="R175" s="9"/>
      <c r="S175" s="9"/>
      <c r="T175" s="9"/>
      <c r="U175" s="9"/>
      <c r="V175" s="9"/>
      <c r="W175" s="9"/>
      <c r="X175" s="9"/>
      <c r="Y175" s="9"/>
      <c r="Z175" s="9"/>
      <c r="AA175" s="9"/>
    </row>
    <row r="176" spans="2:27" x14ac:dyDescent="0.25">
      <c r="B176" s="14"/>
      <c r="C176" s="9"/>
      <c r="D176" s="9"/>
      <c r="E176" s="9"/>
      <c r="F176" s="9"/>
      <c r="G176" s="9"/>
      <c r="H176" s="9"/>
      <c r="I176" s="9"/>
      <c r="J176" s="9"/>
      <c r="K176" s="9"/>
      <c r="L176" s="9"/>
      <c r="M176" s="9"/>
      <c r="N176" s="9"/>
      <c r="O176" s="9"/>
      <c r="P176" s="9"/>
      <c r="Q176" s="9"/>
      <c r="R176" s="9"/>
      <c r="S176" s="9"/>
      <c r="T176" s="9"/>
      <c r="U176" s="9"/>
      <c r="V176" s="9"/>
      <c r="W176" s="9"/>
      <c r="X176" s="9"/>
      <c r="Y176" s="9"/>
      <c r="Z176" s="9"/>
      <c r="AA176" s="9"/>
    </row>
    <row r="177" spans="2:27" x14ac:dyDescent="0.25">
      <c r="B177" s="14"/>
      <c r="C177" s="9"/>
      <c r="D177" s="9"/>
      <c r="E177" s="9"/>
      <c r="F177" s="9"/>
      <c r="G177" s="9"/>
      <c r="H177" s="9"/>
      <c r="I177" s="9"/>
      <c r="J177" s="9"/>
      <c r="K177" s="9"/>
      <c r="L177" s="9"/>
      <c r="M177" s="9"/>
      <c r="N177" s="9"/>
      <c r="O177" s="9"/>
      <c r="P177" s="9"/>
      <c r="Q177" s="9"/>
      <c r="R177" s="9"/>
      <c r="S177" s="9"/>
      <c r="T177" s="9"/>
      <c r="U177" s="9"/>
      <c r="V177" s="9"/>
      <c r="W177" s="9"/>
      <c r="X177" s="9"/>
      <c r="Y177" s="9"/>
      <c r="Z177" s="9"/>
      <c r="AA177" s="9"/>
    </row>
    <row r="178" spans="2:27" x14ac:dyDescent="0.25">
      <c r="B178" s="14"/>
      <c r="C178" s="9"/>
      <c r="D178" s="9"/>
      <c r="E178" s="9"/>
      <c r="F178" s="9"/>
      <c r="G178" s="9"/>
      <c r="H178" s="9"/>
      <c r="I178" s="9"/>
      <c r="J178" s="9"/>
      <c r="K178" s="9"/>
      <c r="L178" s="9"/>
      <c r="M178" s="9"/>
      <c r="N178" s="9"/>
      <c r="O178" s="9"/>
      <c r="P178" s="9"/>
      <c r="Q178" s="9"/>
      <c r="R178" s="9"/>
      <c r="S178" s="9"/>
      <c r="T178" s="9"/>
      <c r="U178" s="9"/>
      <c r="V178" s="9"/>
      <c r="W178" s="9"/>
      <c r="X178" s="9"/>
      <c r="Y178" s="9"/>
      <c r="Z178" s="9"/>
      <c r="AA178" s="9"/>
    </row>
    <row r="179" spans="2:27" x14ac:dyDescent="0.25">
      <c r="B179" s="14"/>
      <c r="C179" s="9"/>
      <c r="D179" s="9"/>
      <c r="E179" s="9"/>
      <c r="F179" s="9"/>
      <c r="G179" s="9"/>
      <c r="H179" s="9"/>
      <c r="I179" s="9"/>
      <c r="J179" s="9"/>
      <c r="K179" s="9"/>
      <c r="L179" s="9"/>
      <c r="M179" s="9"/>
      <c r="N179" s="9"/>
      <c r="O179" s="9"/>
      <c r="P179" s="9"/>
      <c r="Q179" s="9"/>
      <c r="R179" s="9"/>
      <c r="S179" s="9"/>
      <c r="T179" s="9"/>
      <c r="U179" s="9"/>
      <c r="V179" s="9"/>
      <c r="W179" s="9"/>
      <c r="X179" s="9"/>
      <c r="Y179" s="9"/>
      <c r="Z179" s="9"/>
      <c r="AA179" s="9"/>
    </row>
    <row r="180" spans="2:27" x14ac:dyDescent="0.25">
      <c r="B180" s="14"/>
      <c r="C180" s="9"/>
      <c r="D180" s="9"/>
      <c r="E180" s="9"/>
      <c r="F180" s="9"/>
      <c r="G180" s="9"/>
      <c r="H180" s="9"/>
      <c r="I180" s="9"/>
      <c r="J180" s="9"/>
      <c r="K180" s="9"/>
      <c r="L180" s="9"/>
      <c r="M180" s="9"/>
      <c r="N180" s="9"/>
      <c r="O180" s="9"/>
      <c r="P180" s="9"/>
      <c r="Q180" s="9"/>
      <c r="R180" s="9"/>
      <c r="S180" s="9"/>
      <c r="T180" s="9"/>
      <c r="U180" s="9"/>
      <c r="V180" s="9"/>
      <c r="W180" s="9"/>
      <c r="X180" s="9"/>
      <c r="Y180" s="9"/>
      <c r="Z180" s="9"/>
      <c r="AA180" s="9"/>
    </row>
    <row r="181" spans="2:27" x14ac:dyDescent="0.25">
      <c r="B181" s="14"/>
      <c r="C181" s="9"/>
      <c r="D181" s="9"/>
      <c r="E181" s="9"/>
      <c r="F181" s="9"/>
      <c r="G181" s="9"/>
      <c r="H181" s="9"/>
      <c r="I181" s="9"/>
      <c r="J181" s="9"/>
      <c r="K181" s="9"/>
      <c r="L181" s="9"/>
      <c r="M181" s="9"/>
      <c r="N181" s="9"/>
      <c r="O181" s="9"/>
      <c r="P181" s="9"/>
      <c r="Q181" s="9"/>
      <c r="R181" s="9"/>
      <c r="S181" s="9"/>
      <c r="T181" s="9"/>
      <c r="U181" s="9"/>
      <c r="V181" s="9"/>
      <c r="W181" s="9"/>
      <c r="X181" s="9"/>
      <c r="Y181" s="9"/>
      <c r="Z181" s="9"/>
      <c r="AA181" s="9"/>
    </row>
    <row r="182" spans="2:27" x14ac:dyDescent="0.25">
      <c r="B182" s="14"/>
      <c r="C182" s="9"/>
      <c r="D182" s="9"/>
      <c r="E182" s="9"/>
      <c r="F182" s="9"/>
      <c r="G182" s="9"/>
      <c r="H182" s="9"/>
      <c r="I182" s="9"/>
      <c r="J182" s="9"/>
      <c r="K182" s="9"/>
      <c r="L182" s="9"/>
      <c r="M182" s="9"/>
      <c r="N182" s="9"/>
      <c r="O182" s="9"/>
      <c r="P182" s="9"/>
      <c r="Q182" s="9"/>
      <c r="R182" s="9"/>
      <c r="S182" s="9"/>
      <c r="T182" s="9"/>
      <c r="U182" s="9"/>
      <c r="V182" s="9"/>
      <c r="W182" s="9"/>
      <c r="X182" s="9"/>
      <c r="Y182" s="9"/>
      <c r="Z182" s="9"/>
      <c r="AA182" s="9"/>
    </row>
    <row r="183" spans="2:27" x14ac:dyDescent="0.25">
      <c r="B183" s="14"/>
      <c r="C183" s="9"/>
      <c r="D183" s="9"/>
      <c r="E183" s="9"/>
      <c r="F183" s="9"/>
      <c r="G183" s="9"/>
      <c r="H183" s="9"/>
      <c r="I183" s="9"/>
      <c r="J183" s="9"/>
      <c r="K183" s="9"/>
      <c r="L183" s="9"/>
      <c r="M183" s="9"/>
      <c r="N183" s="9"/>
      <c r="O183" s="9"/>
      <c r="P183" s="9"/>
      <c r="Q183" s="9"/>
      <c r="R183" s="9"/>
      <c r="S183" s="9"/>
      <c r="T183" s="9"/>
      <c r="U183" s="9"/>
      <c r="V183" s="9"/>
      <c r="W183" s="9"/>
      <c r="X183" s="9"/>
      <c r="Y183" s="9"/>
      <c r="Z183" s="9"/>
      <c r="AA183" s="9"/>
    </row>
    <row r="184" spans="2:27" x14ac:dyDescent="0.25">
      <c r="B184" s="14"/>
      <c r="C184" s="9"/>
      <c r="D184" s="9"/>
      <c r="E184" s="9"/>
      <c r="F184" s="9"/>
      <c r="G184" s="9"/>
      <c r="H184" s="9"/>
      <c r="I184" s="9"/>
      <c r="J184" s="9"/>
      <c r="K184" s="9"/>
      <c r="L184" s="9"/>
      <c r="M184" s="9"/>
      <c r="N184" s="9"/>
      <c r="O184" s="9"/>
      <c r="P184" s="9"/>
      <c r="Q184" s="9"/>
      <c r="R184" s="9"/>
      <c r="S184" s="9"/>
      <c r="T184" s="9"/>
      <c r="U184" s="9"/>
      <c r="V184" s="9"/>
      <c r="W184" s="9"/>
      <c r="X184" s="9"/>
      <c r="Y184" s="9"/>
      <c r="Z184" s="9"/>
      <c r="AA184" s="9"/>
    </row>
    <row r="185" spans="2:27" x14ac:dyDescent="0.25">
      <c r="B185" s="14"/>
      <c r="C185" s="9"/>
      <c r="D185" s="9"/>
      <c r="E185" s="9"/>
      <c r="F185" s="9"/>
      <c r="G185" s="9"/>
      <c r="H185" s="9"/>
      <c r="I185" s="9"/>
      <c r="J185" s="9"/>
      <c r="K185" s="9"/>
      <c r="L185" s="9"/>
      <c r="M185" s="9"/>
      <c r="N185" s="9"/>
      <c r="O185" s="9"/>
      <c r="P185" s="9"/>
      <c r="Q185" s="9"/>
      <c r="R185" s="9"/>
      <c r="S185" s="9"/>
      <c r="T185" s="9"/>
      <c r="U185" s="9"/>
      <c r="V185" s="9"/>
      <c r="W185" s="9"/>
      <c r="X185" s="9"/>
      <c r="Y185" s="9"/>
      <c r="Z185" s="9"/>
      <c r="AA185" s="9"/>
    </row>
    <row r="186" spans="2:27" x14ac:dyDescent="0.25">
      <c r="B186" s="14"/>
      <c r="C186" s="9"/>
      <c r="D186" s="9"/>
      <c r="E186" s="9"/>
      <c r="F186" s="9"/>
      <c r="G186" s="9"/>
      <c r="H186" s="9"/>
      <c r="I186" s="9"/>
      <c r="J186" s="9"/>
      <c r="K186" s="9"/>
      <c r="L186" s="9"/>
      <c r="M186" s="9"/>
      <c r="N186" s="9"/>
      <c r="O186" s="9"/>
      <c r="P186" s="9"/>
      <c r="Q186" s="9"/>
      <c r="R186" s="9"/>
      <c r="S186" s="9"/>
      <c r="T186" s="9"/>
      <c r="U186" s="9"/>
      <c r="V186" s="9"/>
      <c r="W186" s="9"/>
      <c r="X186" s="9"/>
      <c r="Y186" s="9"/>
      <c r="Z186" s="9"/>
      <c r="AA186" s="9"/>
    </row>
    <row r="187" spans="2:27" x14ac:dyDescent="0.25">
      <c r="B187" s="14"/>
      <c r="C187" s="9"/>
      <c r="D187" s="9"/>
      <c r="E187" s="9"/>
      <c r="F187" s="9"/>
      <c r="G187" s="9"/>
      <c r="H187" s="9"/>
      <c r="I187" s="9"/>
      <c r="J187" s="9"/>
      <c r="K187" s="9"/>
      <c r="L187" s="9"/>
      <c r="M187" s="9"/>
      <c r="N187" s="9"/>
      <c r="O187" s="9"/>
      <c r="P187" s="9"/>
      <c r="Q187" s="9"/>
      <c r="R187" s="9"/>
      <c r="S187" s="9"/>
      <c r="T187" s="9"/>
      <c r="U187" s="9"/>
      <c r="V187" s="9"/>
      <c r="W187" s="9"/>
      <c r="X187" s="9"/>
      <c r="Y187" s="9"/>
      <c r="Z187" s="9"/>
      <c r="AA187" s="9"/>
    </row>
    <row r="188" spans="2:27" x14ac:dyDescent="0.25">
      <c r="B188" s="14"/>
      <c r="C188" s="9"/>
      <c r="D188" s="9"/>
      <c r="E188" s="9"/>
      <c r="F188" s="9"/>
      <c r="G188" s="9"/>
      <c r="H188" s="9"/>
      <c r="I188" s="9"/>
      <c r="J188" s="9"/>
      <c r="K188" s="9"/>
      <c r="L188" s="9"/>
      <c r="M188" s="9"/>
      <c r="N188" s="9"/>
      <c r="O188" s="9"/>
      <c r="P188" s="9"/>
      <c r="Q188" s="9"/>
      <c r="R188" s="9"/>
      <c r="S188" s="9"/>
      <c r="T188" s="9"/>
      <c r="U188" s="9"/>
      <c r="V188" s="9"/>
      <c r="W188" s="9"/>
      <c r="X188" s="9"/>
      <c r="Y188" s="9"/>
      <c r="Z188" s="9"/>
      <c r="AA188" s="9"/>
    </row>
    <row r="189" spans="2:27" x14ac:dyDescent="0.25">
      <c r="B189" s="14"/>
      <c r="C189" s="9"/>
      <c r="D189" s="9"/>
      <c r="E189" s="9"/>
      <c r="F189" s="9"/>
      <c r="G189" s="9"/>
      <c r="H189" s="9"/>
      <c r="I189" s="9"/>
      <c r="J189" s="9"/>
      <c r="K189" s="9"/>
      <c r="L189" s="9"/>
      <c r="M189" s="9"/>
      <c r="N189" s="9"/>
      <c r="O189" s="9"/>
      <c r="P189" s="9"/>
      <c r="Q189" s="9"/>
      <c r="R189" s="9"/>
      <c r="S189" s="9"/>
      <c r="T189" s="9"/>
      <c r="U189" s="9"/>
      <c r="V189" s="9"/>
      <c r="W189" s="9"/>
      <c r="X189" s="9"/>
      <c r="Y189" s="9"/>
      <c r="Z189" s="9"/>
      <c r="AA189" s="9"/>
    </row>
    <row r="190" spans="2:27" x14ac:dyDescent="0.25">
      <c r="B190" s="14"/>
      <c r="C190" s="9"/>
      <c r="D190" s="9"/>
      <c r="E190" s="9"/>
      <c r="F190" s="9"/>
      <c r="G190" s="9"/>
      <c r="H190" s="9"/>
      <c r="I190" s="9"/>
      <c r="J190" s="9"/>
      <c r="K190" s="9"/>
      <c r="L190" s="9"/>
      <c r="M190" s="9"/>
      <c r="N190" s="9"/>
      <c r="O190" s="9"/>
      <c r="P190" s="9"/>
      <c r="Q190" s="9"/>
      <c r="R190" s="9"/>
      <c r="S190" s="9"/>
      <c r="T190" s="9"/>
      <c r="U190" s="9"/>
      <c r="V190" s="9"/>
      <c r="W190" s="9"/>
      <c r="X190" s="9"/>
      <c r="Y190" s="9"/>
      <c r="Z190" s="9"/>
      <c r="AA190" s="9"/>
    </row>
    <row r="191" spans="2:27" x14ac:dyDescent="0.25">
      <c r="B191" s="14"/>
      <c r="C191" s="9"/>
      <c r="D191" s="9"/>
      <c r="E191" s="9"/>
      <c r="F191" s="9"/>
      <c r="G191" s="9"/>
      <c r="H191" s="9"/>
      <c r="I191" s="9"/>
      <c r="J191" s="9"/>
      <c r="K191" s="9"/>
      <c r="L191" s="9"/>
      <c r="M191" s="9"/>
      <c r="N191" s="9"/>
      <c r="O191" s="9"/>
      <c r="P191" s="9"/>
      <c r="Q191" s="9"/>
      <c r="R191" s="9"/>
      <c r="S191" s="9"/>
      <c r="T191" s="9"/>
      <c r="U191" s="9"/>
      <c r="V191" s="9"/>
      <c r="W191" s="9"/>
      <c r="X191" s="9"/>
      <c r="Y191" s="9"/>
      <c r="Z191" s="9"/>
      <c r="AA191" s="9"/>
    </row>
    <row r="192" spans="2:27" x14ac:dyDescent="0.25">
      <c r="B192" s="14"/>
      <c r="C192" s="9"/>
      <c r="D192" s="9"/>
      <c r="E192" s="9"/>
      <c r="F192" s="9"/>
      <c r="G192" s="9"/>
      <c r="H192" s="9"/>
      <c r="I192" s="9"/>
      <c r="J192" s="9"/>
      <c r="K192" s="9"/>
      <c r="L192" s="9"/>
      <c r="M192" s="9"/>
      <c r="N192" s="9"/>
      <c r="O192" s="9"/>
      <c r="P192" s="9"/>
      <c r="Q192" s="9"/>
      <c r="R192" s="9"/>
      <c r="S192" s="9"/>
      <c r="T192" s="9"/>
      <c r="U192" s="9"/>
      <c r="V192" s="9"/>
      <c r="W192" s="9"/>
      <c r="X192" s="9"/>
      <c r="Y192" s="9"/>
      <c r="Z192" s="9"/>
      <c r="AA192" s="9"/>
    </row>
    <row r="193" spans="2:27" x14ac:dyDescent="0.25">
      <c r="B193" s="14"/>
      <c r="C193" s="9"/>
      <c r="D193" s="9"/>
      <c r="E193" s="9"/>
      <c r="F193" s="9"/>
      <c r="G193" s="9"/>
      <c r="H193" s="9"/>
      <c r="I193" s="9"/>
      <c r="J193" s="9"/>
      <c r="K193" s="9"/>
      <c r="L193" s="9"/>
      <c r="M193" s="9"/>
      <c r="N193" s="9"/>
      <c r="O193" s="9"/>
      <c r="P193" s="9"/>
      <c r="Q193" s="9"/>
      <c r="R193" s="9"/>
      <c r="S193" s="9"/>
      <c r="T193" s="9"/>
      <c r="U193" s="9"/>
      <c r="V193" s="9"/>
      <c r="W193" s="9"/>
      <c r="X193" s="9"/>
      <c r="Y193" s="9"/>
      <c r="Z193" s="9"/>
      <c r="AA193" s="9"/>
    </row>
    <row r="194" spans="2:27" x14ac:dyDescent="0.25">
      <c r="B194" s="14"/>
      <c r="C194" s="9"/>
      <c r="D194" s="9"/>
      <c r="E194" s="9"/>
      <c r="F194" s="9"/>
      <c r="G194" s="9"/>
      <c r="H194" s="9"/>
      <c r="I194" s="9"/>
      <c r="J194" s="9"/>
      <c r="K194" s="9"/>
      <c r="L194" s="9"/>
      <c r="M194" s="9"/>
      <c r="N194" s="9"/>
      <c r="O194" s="9"/>
      <c r="P194" s="9"/>
      <c r="Q194" s="9"/>
      <c r="R194" s="9"/>
      <c r="S194" s="9"/>
      <c r="T194" s="9"/>
      <c r="U194" s="9"/>
      <c r="V194" s="9"/>
      <c r="W194" s="9"/>
      <c r="X194" s="9"/>
      <c r="Y194" s="9"/>
      <c r="Z194" s="9"/>
      <c r="AA194" s="9"/>
    </row>
    <row r="195" spans="2:27" x14ac:dyDescent="0.25">
      <c r="B195" s="14"/>
      <c r="C195" s="9"/>
      <c r="D195" s="9"/>
      <c r="E195" s="9"/>
      <c r="F195" s="9"/>
      <c r="G195" s="9"/>
      <c r="H195" s="9"/>
      <c r="I195" s="9"/>
      <c r="J195" s="9"/>
      <c r="K195" s="9"/>
      <c r="L195" s="9"/>
      <c r="M195" s="9"/>
      <c r="N195" s="9"/>
      <c r="O195" s="9"/>
      <c r="P195" s="9"/>
      <c r="Q195" s="9"/>
      <c r="R195" s="9"/>
      <c r="S195" s="9"/>
      <c r="T195" s="9"/>
      <c r="U195" s="9"/>
      <c r="V195" s="9"/>
      <c r="W195" s="9"/>
      <c r="X195" s="9"/>
      <c r="Y195" s="9"/>
      <c r="Z195" s="9"/>
      <c r="AA195" s="9"/>
    </row>
    <row r="196" spans="2:27" x14ac:dyDescent="0.25">
      <c r="B196" s="14"/>
      <c r="C196" s="9"/>
      <c r="D196" s="9"/>
      <c r="E196" s="9"/>
      <c r="F196" s="9"/>
      <c r="G196" s="9"/>
      <c r="H196" s="9"/>
      <c r="I196" s="9"/>
      <c r="J196" s="9"/>
      <c r="K196" s="9"/>
      <c r="L196" s="9"/>
      <c r="M196" s="9"/>
      <c r="N196" s="9"/>
      <c r="O196" s="9"/>
      <c r="P196" s="9"/>
      <c r="Q196" s="9"/>
      <c r="R196" s="9"/>
      <c r="S196" s="9"/>
      <c r="T196" s="9"/>
      <c r="U196" s="9"/>
      <c r="V196" s="9"/>
      <c r="W196" s="9"/>
      <c r="X196" s="9"/>
      <c r="Y196" s="9"/>
      <c r="Z196" s="9"/>
      <c r="AA196" s="9"/>
    </row>
    <row r="197" spans="2:27" x14ac:dyDescent="0.25">
      <c r="B197" s="14"/>
      <c r="C197" s="9"/>
      <c r="D197" s="9"/>
      <c r="E197" s="9"/>
      <c r="F197" s="9"/>
      <c r="G197" s="9"/>
      <c r="H197" s="9"/>
      <c r="I197" s="9"/>
      <c r="J197" s="9"/>
      <c r="K197" s="9"/>
      <c r="L197" s="9"/>
      <c r="M197" s="9"/>
      <c r="N197" s="9"/>
      <c r="O197" s="9"/>
      <c r="P197" s="9"/>
      <c r="Q197" s="9"/>
      <c r="R197" s="9"/>
      <c r="S197" s="9"/>
      <c r="T197" s="9"/>
      <c r="U197" s="9"/>
      <c r="V197" s="9"/>
      <c r="W197" s="9"/>
      <c r="X197" s="9"/>
      <c r="Y197" s="9"/>
      <c r="Z197" s="9"/>
      <c r="AA197" s="9"/>
    </row>
    <row r="198" spans="2:27" x14ac:dyDescent="0.25">
      <c r="B198" s="14"/>
      <c r="C198" s="9"/>
      <c r="D198" s="9"/>
      <c r="E198" s="9"/>
      <c r="F198" s="9"/>
      <c r="G198" s="9"/>
      <c r="H198" s="9"/>
      <c r="I198" s="9"/>
      <c r="J198" s="9"/>
      <c r="K198" s="9"/>
      <c r="L198" s="9"/>
      <c r="M198" s="9"/>
      <c r="N198" s="9"/>
      <c r="O198" s="9"/>
      <c r="P198" s="9"/>
      <c r="Q198" s="9"/>
      <c r="R198" s="9"/>
      <c r="S198" s="9"/>
      <c r="T198" s="9"/>
      <c r="U198" s="9"/>
      <c r="V198" s="9"/>
      <c r="W198" s="9"/>
      <c r="X198" s="9"/>
      <c r="Y198" s="9"/>
      <c r="Z198" s="9"/>
      <c r="AA198" s="9"/>
    </row>
    <row r="199" spans="2:27" x14ac:dyDescent="0.25">
      <c r="B199" s="14"/>
      <c r="C199" s="9"/>
      <c r="D199" s="9"/>
      <c r="E199" s="9"/>
      <c r="F199" s="9"/>
      <c r="G199" s="9"/>
      <c r="H199" s="9"/>
      <c r="I199" s="9"/>
      <c r="J199" s="9"/>
      <c r="K199" s="9"/>
      <c r="L199" s="9"/>
      <c r="M199" s="9"/>
      <c r="N199" s="9"/>
      <c r="O199" s="9"/>
      <c r="P199" s="9"/>
      <c r="Q199" s="9"/>
      <c r="R199" s="9"/>
      <c r="S199" s="9"/>
      <c r="T199" s="9"/>
      <c r="U199" s="9"/>
      <c r="V199" s="9"/>
      <c r="W199" s="9"/>
      <c r="X199" s="9"/>
      <c r="Y199" s="9"/>
      <c r="Z199" s="9"/>
      <c r="AA199" s="9"/>
    </row>
    <row r="200" spans="2:27" x14ac:dyDescent="0.25">
      <c r="B200" s="14"/>
      <c r="C200" s="9"/>
      <c r="D200" s="9"/>
      <c r="E200" s="9"/>
      <c r="F200" s="9"/>
      <c r="G200" s="9"/>
      <c r="H200" s="9"/>
      <c r="I200" s="9"/>
      <c r="J200" s="9"/>
      <c r="K200" s="9"/>
      <c r="L200" s="9"/>
      <c r="M200" s="9"/>
      <c r="N200" s="9"/>
      <c r="O200" s="9"/>
      <c r="P200" s="9"/>
      <c r="Q200" s="9"/>
      <c r="R200" s="9"/>
      <c r="S200" s="9"/>
      <c r="T200" s="9"/>
      <c r="U200" s="9"/>
      <c r="V200" s="9"/>
      <c r="W200" s="9"/>
      <c r="X200" s="9"/>
      <c r="Y200" s="9"/>
      <c r="Z200" s="9"/>
      <c r="AA200" s="9"/>
    </row>
    <row r="201" spans="2:27" x14ac:dyDescent="0.25">
      <c r="B201" s="14"/>
      <c r="C201" s="9"/>
      <c r="D201" s="9"/>
      <c r="E201" s="9"/>
      <c r="F201" s="9"/>
      <c r="G201" s="9"/>
      <c r="H201" s="9"/>
      <c r="I201" s="9"/>
      <c r="J201" s="9"/>
      <c r="K201" s="9"/>
      <c r="L201" s="9"/>
      <c r="M201" s="9"/>
      <c r="N201" s="9"/>
      <c r="O201" s="9"/>
      <c r="P201" s="9"/>
      <c r="Q201" s="9"/>
      <c r="R201" s="9"/>
      <c r="S201" s="9"/>
      <c r="T201" s="9"/>
      <c r="U201" s="9"/>
      <c r="V201" s="9"/>
      <c r="W201" s="9"/>
      <c r="X201" s="9"/>
      <c r="Y201" s="9"/>
      <c r="Z201" s="9"/>
      <c r="AA201" s="9"/>
    </row>
    <row r="202" spans="2:27" x14ac:dyDescent="0.25">
      <c r="B202" s="14"/>
      <c r="C202" s="9"/>
      <c r="D202" s="9"/>
      <c r="E202" s="9"/>
      <c r="F202" s="9"/>
      <c r="G202" s="9"/>
      <c r="H202" s="9"/>
      <c r="I202" s="9"/>
      <c r="J202" s="9"/>
      <c r="K202" s="9"/>
      <c r="L202" s="9"/>
      <c r="M202" s="9"/>
      <c r="N202" s="9"/>
      <c r="O202" s="9"/>
      <c r="P202" s="9"/>
      <c r="Q202" s="9"/>
      <c r="R202" s="9"/>
      <c r="S202" s="9"/>
      <c r="T202" s="9"/>
      <c r="U202" s="9"/>
      <c r="V202" s="9"/>
      <c r="W202" s="9"/>
      <c r="X202" s="9"/>
      <c r="Y202" s="9"/>
      <c r="Z202" s="9"/>
      <c r="AA202" s="9"/>
    </row>
    <row r="203" spans="2:27" x14ac:dyDescent="0.25">
      <c r="B203" s="14"/>
      <c r="C203" s="9"/>
      <c r="D203" s="9"/>
      <c r="E203" s="9"/>
      <c r="F203" s="9"/>
      <c r="G203" s="9"/>
      <c r="H203" s="9"/>
      <c r="I203" s="9"/>
      <c r="J203" s="9"/>
      <c r="K203" s="9"/>
      <c r="L203" s="9"/>
      <c r="M203" s="9"/>
      <c r="N203" s="9"/>
      <c r="O203" s="9"/>
      <c r="P203" s="9"/>
      <c r="Q203" s="9"/>
      <c r="R203" s="9"/>
      <c r="S203" s="9"/>
      <c r="T203" s="9"/>
      <c r="U203" s="9"/>
      <c r="V203" s="9"/>
      <c r="W203" s="9"/>
      <c r="X203" s="9"/>
      <c r="Y203" s="9"/>
      <c r="Z203" s="9"/>
      <c r="AA203" s="9"/>
    </row>
    <row r="204" spans="2:27" x14ac:dyDescent="0.25">
      <c r="B204" s="14"/>
      <c r="C204" s="9"/>
      <c r="D204" s="9"/>
      <c r="E204" s="9"/>
      <c r="F204" s="9"/>
      <c r="G204" s="9"/>
      <c r="H204" s="9"/>
      <c r="I204" s="9"/>
      <c r="J204" s="9"/>
      <c r="K204" s="9"/>
      <c r="L204" s="9"/>
      <c r="M204" s="9"/>
      <c r="N204" s="9"/>
      <c r="O204" s="9"/>
      <c r="P204" s="9"/>
      <c r="Q204" s="9"/>
      <c r="R204" s="9"/>
      <c r="S204" s="9"/>
      <c r="T204" s="9"/>
      <c r="U204" s="9"/>
      <c r="V204" s="9"/>
      <c r="W204" s="9"/>
      <c r="X204" s="9"/>
      <c r="Y204" s="9"/>
      <c r="Z204" s="9"/>
      <c r="AA204" s="9"/>
    </row>
    <row r="205" spans="2:27" x14ac:dyDescent="0.25">
      <c r="B205" s="14"/>
      <c r="C205" s="9"/>
      <c r="D205" s="9"/>
      <c r="E205" s="9"/>
      <c r="F205" s="9"/>
      <c r="G205" s="9"/>
      <c r="H205" s="9"/>
      <c r="I205" s="9"/>
      <c r="J205" s="9"/>
      <c r="K205" s="9"/>
      <c r="L205" s="9"/>
      <c r="M205" s="9"/>
      <c r="N205" s="9"/>
      <c r="O205" s="9"/>
      <c r="P205" s="9"/>
      <c r="Q205" s="9"/>
      <c r="R205" s="9"/>
      <c r="S205" s="9"/>
      <c r="T205" s="9"/>
      <c r="U205" s="9"/>
      <c r="V205" s="9"/>
      <c r="W205" s="9"/>
      <c r="X205" s="9"/>
      <c r="Y205" s="9"/>
      <c r="Z205" s="9"/>
      <c r="AA205" s="9"/>
    </row>
    <row r="206" spans="2:27" x14ac:dyDescent="0.25">
      <c r="B206" s="14"/>
      <c r="C206" s="9"/>
      <c r="D206" s="9"/>
      <c r="E206" s="9"/>
      <c r="F206" s="9"/>
      <c r="G206" s="9"/>
      <c r="H206" s="9"/>
      <c r="I206" s="9"/>
      <c r="J206" s="9"/>
      <c r="K206" s="9"/>
      <c r="L206" s="9"/>
      <c r="M206" s="9"/>
      <c r="N206" s="9"/>
      <c r="O206" s="9"/>
      <c r="P206" s="9"/>
      <c r="Q206" s="9"/>
      <c r="R206" s="9"/>
      <c r="S206" s="9"/>
      <c r="T206" s="9"/>
      <c r="U206" s="9"/>
      <c r="V206" s="9"/>
      <c r="W206" s="9"/>
      <c r="X206" s="9"/>
      <c r="Y206" s="9"/>
      <c r="Z206" s="9"/>
      <c r="AA206" s="9"/>
    </row>
    <row r="207" spans="2:27" x14ac:dyDescent="0.25">
      <c r="B207" s="14"/>
      <c r="C207" s="9"/>
      <c r="D207" s="9"/>
      <c r="E207" s="9"/>
      <c r="F207" s="9"/>
      <c r="G207" s="9"/>
      <c r="H207" s="9"/>
      <c r="I207" s="9"/>
      <c r="J207" s="9"/>
      <c r="K207" s="9"/>
      <c r="L207" s="9"/>
      <c r="M207" s="9"/>
      <c r="N207" s="9"/>
      <c r="O207" s="9"/>
      <c r="P207" s="9"/>
      <c r="Q207" s="9"/>
      <c r="R207" s="9"/>
      <c r="S207" s="9"/>
      <c r="T207" s="9"/>
      <c r="U207" s="9"/>
      <c r="V207" s="9"/>
      <c r="W207" s="9"/>
      <c r="X207" s="9"/>
      <c r="Y207" s="9"/>
      <c r="Z207" s="9"/>
      <c r="AA207" s="9"/>
    </row>
    <row r="208" spans="2:27" x14ac:dyDescent="0.25">
      <c r="B208" s="14"/>
      <c r="C208" s="9"/>
      <c r="D208" s="9"/>
      <c r="E208" s="9"/>
      <c r="F208" s="9"/>
      <c r="G208" s="9"/>
      <c r="H208" s="9"/>
      <c r="I208" s="9"/>
      <c r="J208" s="9"/>
      <c r="K208" s="9"/>
      <c r="L208" s="9"/>
      <c r="M208" s="9"/>
      <c r="N208" s="9"/>
      <c r="O208" s="9"/>
      <c r="P208" s="9"/>
      <c r="Q208" s="9"/>
      <c r="R208" s="9"/>
      <c r="S208" s="9"/>
      <c r="T208" s="9"/>
      <c r="U208" s="9"/>
      <c r="V208" s="9"/>
      <c r="W208" s="9"/>
      <c r="X208" s="9"/>
      <c r="Y208" s="9"/>
      <c r="Z208" s="9"/>
      <c r="AA208" s="9"/>
    </row>
    <row r="209" spans="2:27" x14ac:dyDescent="0.25">
      <c r="B209" s="14"/>
      <c r="C209" s="9"/>
      <c r="D209" s="9"/>
      <c r="E209" s="9"/>
      <c r="F209" s="9"/>
      <c r="G209" s="9"/>
      <c r="H209" s="9"/>
      <c r="I209" s="9"/>
      <c r="J209" s="9"/>
      <c r="K209" s="9"/>
      <c r="L209" s="9"/>
      <c r="M209" s="9"/>
      <c r="N209" s="9"/>
      <c r="O209" s="9"/>
      <c r="P209" s="9"/>
      <c r="Q209" s="9"/>
      <c r="R209" s="9"/>
      <c r="S209" s="9"/>
      <c r="T209" s="9"/>
      <c r="U209" s="9"/>
      <c r="V209" s="9"/>
      <c r="W209" s="9"/>
      <c r="X209" s="9"/>
      <c r="Y209" s="9"/>
      <c r="Z209" s="9"/>
      <c r="AA209" s="9"/>
    </row>
    <row r="210" spans="2:27" x14ac:dyDescent="0.25">
      <c r="B210" s="14"/>
      <c r="C210" s="9"/>
      <c r="D210" s="9"/>
      <c r="E210" s="9"/>
      <c r="F210" s="9"/>
      <c r="G210" s="9"/>
      <c r="H210" s="9"/>
      <c r="I210" s="9"/>
      <c r="J210" s="9"/>
      <c r="K210" s="9"/>
      <c r="L210" s="9"/>
      <c r="M210" s="9"/>
      <c r="N210" s="9"/>
      <c r="O210" s="9"/>
      <c r="P210" s="9"/>
      <c r="Q210" s="9"/>
      <c r="R210" s="9"/>
      <c r="S210" s="9"/>
      <c r="T210" s="9"/>
      <c r="U210" s="9"/>
      <c r="V210" s="9"/>
      <c r="W210" s="9"/>
      <c r="X210" s="9"/>
      <c r="Y210" s="9"/>
      <c r="Z210" s="9"/>
      <c r="AA210" s="9"/>
    </row>
    <row r="211" spans="2:27" x14ac:dyDescent="0.25">
      <c r="B211" s="14"/>
      <c r="C211" s="9"/>
      <c r="D211" s="9"/>
      <c r="E211" s="9"/>
      <c r="F211" s="9"/>
      <c r="G211" s="9"/>
      <c r="H211" s="9"/>
      <c r="I211" s="9"/>
      <c r="J211" s="9"/>
      <c r="K211" s="9"/>
      <c r="L211" s="9"/>
      <c r="M211" s="9"/>
      <c r="N211" s="9"/>
      <c r="O211" s="9"/>
      <c r="P211" s="9"/>
      <c r="Q211" s="9"/>
      <c r="R211" s="9"/>
      <c r="S211" s="9"/>
      <c r="T211" s="9"/>
      <c r="U211" s="9"/>
      <c r="V211" s="9"/>
      <c r="W211" s="9"/>
      <c r="X211" s="9"/>
      <c r="Y211" s="9"/>
      <c r="Z211" s="9"/>
      <c r="AA211" s="9"/>
    </row>
    <row r="212" spans="2:27" x14ac:dyDescent="0.25">
      <c r="B212" s="14"/>
      <c r="C212" s="9"/>
      <c r="D212" s="9"/>
      <c r="E212" s="9"/>
      <c r="F212" s="9"/>
      <c r="G212" s="9"/>
      <c r="H212" s="9"/>
      <c r="I212" s="9"/>
      <c r="J212" s="9"/>
      <c r="K212" s="9"/>
      <c r="L212" s="9"/>
      <c r="M212" s="9"/>
      <c r="N212" s="9"/>
      <c r="O212" s="9"/>
      <c r="P212" s="9"/>
      <c r="Q212" s="9"/>
      <c r="R212" s="9"/>
      <c r="S212" s="9"/>
      <c r="T212" s="9"/>
      <c r="U212" s="9"/>
      <c r="V212" s="9"/>
      <c r="W212" s="9"/>
      <c r="X212" s="9"/>
      <c r="Y212" s="9"/>
      <c r="Z212" s="9"/>
      <c r="AA212" s="9"/>
    </row>
    <row r="213" spans="2:27" x14ac:dyDescent="0.25">
      <c r="B213" s="14"/>
      <c r="C213" s="9"/>
      <c r="D213" s="9"/>
      <c r="E213" s="9"/>
      <c r="F213" s="9"/>
      <c r="G213" s="9"/>
      <c r="H213" s="9"/>
      <c r="I213" s="9"/>
      <c r="J213" s="9"/>
      <c r="K213" s="9"/>
      <c r="L213" s="9"/>
      <c r="M213" s="9"/>
      <c r="N213" s="9"/>
      <c r="O213" s="9"/>
      <c r="P213" s="9"/>
      <c r="Q213" s="9"/>
      <c r="R213" s="9"/>
      <c r="S213" s="9"/>
      <c r="T213" s="9"/>
      <c r="U213" s="9"/>
      <c r="V213" s="9"/>
      <c r="W213" s="9"/>
      <c r="X213" s="9"/>
      <c r="Y213" s="9"/>
      <c r="Z213" s="9"/>
      <c r="AA213" s="9"/>
    </row>
    <row r="214" spans="2:27" x14ac:dyDescent="0.25">
      <c r="B214" s="14"/>
      <c r="C214" s="9"/>
      <c r="D214" s="9"/>
      <c r="E214" s="9"/>
      <c r="F214" s="9"/>
      <c r="G214" s="9"/>
      <c r="H214" s="9"/>
      <c r="I214" s="9"/>
      <c r="J214" s="9"/>
      <c r="K214" s="9"/>
      <c r="L214" s="9"/>
      <c r="M214" s="9"/>
      <c r="N214" s="9"/>
      <c r="O214" s="9"/>
      <c r="P214" s="9"/>
      <c r="Q214" s="9"/>
      <c r="R214" s="9"/>
      <c r="S214" s="9"/>
      <c r="T214" s="9"/>
      <c r="U214" s="9"/>
      <c r="V214" s="9"/>
      <c r="W214" s="9"/>
      <c r="X214" s="9"/>
      <c r="Y214" s="9"/>
      <c r="Z214" s="9"/>
      <c r="AA214" s="9"/>
    </row>
    <row r="215" spans="2:27" x14ac:dyDescent="0.25">
      <c r="B215" s="14"/>
      <c r="C215" s="9"/>
      <c r="D215" s="9"/>
      <c r="E215" s="9"/>
      <c r="F215" s="9"/>
      <c r="G215" s="9"/>
      <c r="H215" s="9"/>
      <c r="I215" s="9"/>
      <c r="J215" s="9"/>
      <c r="K215" s="9"/>
      <c r="L215" s="9"/>
      <c r="M215" s="9"/>
      <c r="N215" s="9"/>
      <c r="O215" s="9"/>
      <c r="P215" s="9"/>
      <c r="Q215" s="9"/>
      <c r="R215" s="9"/>
      <c r="S215" s="9"/>
      <c r="T215" s="9"/>
      <c r="U215" s="9"/>
      <c r="V215" s="9"/>
      <c r="W215" s="9"/>
      <c r="X215" s="9"/>
      <c r="Y215" s="9"/>
      <c r="Z215" s="9"/>
      <c r="AA215" s="9"/>
    </row>
    <row r="216" spans="2:27" x14ac:dyDescent="0.25">
      <c r="B216" s="14"/>
      <c r="C216" s="9"/>
      <c r="D216" s="9"/>
      <c r="E216" s="9"/>
      <c r="F216" s="9"/>
      <c r="G216" s="9"/>
      <c r="H216" s="9"/>
      <c r="I216" s="9"/>
      <c r="J216" s="9"/>
      <c r="K216" s="9"/>
      <c r="L216" s="9"/>
      <c r="M216" s="9"/>
      <c r="N216" s="9"/>
      <c r="O216" s="9"/>
      <c r="P216" s="9"/>
      <c r="Q216" s="9"/>
      <c r="R216" s="9"/>
      <c r="S216" s="9"/>
      <c r="T216" s="9"/>
      <c r="U216" s="9"/>
      <c r="V216" s="9"/>
      <c r="W216" s="9"/>
      <c r="X216" s="9"/>
      <c r="Y216" s="9"/>
      <c r="Z216" s="9"/>
      <c r="AA216" s="9"/>
    </row>
    <row r="217" spans="2:27" x14ac:dyDescent="0.25">
      <c r="B217" s="14"/>
      <c r="C217" s="9"/>
      <c r="D217" s="9"/>
      <c r="E217" s="9"/>
      <c r="F217" s="9"/>
      <c r="G217" s="9"/>
      <c r="H217" s="9"/>
      <c r="I217" s="9"/>
      <c r="J217" s="9"/>
      <c r="K217" s="9"/>
      <c r="L217" s="9"/>
      <c r="M217" s="9"/>
      <c r="N217" s="9"/>
      <c r="O217" s="9"/>
      <c r="P217" s="9"/>
      <c r="Q217" s="9"/>
      <c r="R217" s="9"/>
      <c r="S217" s="9"/>
      <c r="T217" s="9"/>
      <c r="U217" s="9"/>
      <c r="V217" s="9"/>
      <c r="W217" s="9"/>
      <c r="X217" s="9"/>
      <c r="Y217" s="9"/>
      <c r="Z217" s="9"/>
      <c r="AA217" s="9"/>
    </row>
    <row r="218" spans="2:27" x14ac:dyDescent="0.25">
      <c r="B218" s="14"/>
      <c r="C218" s="9"/>
      <c r="D218" s="9"/>
      <c r="E218" s="9"/>
      <c r="F218" s="9"/>
      <c r="G218" s="9"/>
      <c r="H218" s="9"/>
      <c r="I218" s="9"/>
      <c r="J218" s="9"/>
      <c r="K218" s="9"/>
      <c r="L218" s="9"/>
      <c r="M218" s="9"/>
      <c r="N218" s="9"/>
      <c r="O218" s="9"/>
      <c r="P218" s="9"/>
      <c r="Q218" s="9"/>
      <c r="R218" s="9"/>
      <c r="S218" s="9"/>
      <c r="T218" s="9"/>
      <c r="U218" s="9"/>
      <c r="V218" s="9"/>
      <c r="W218" s="9"/>
      <c r="X218" s="9"/>
      <c r="Y218" s="9"/>
      <c r="Z218" s="9"/>
      <c r="AA218" s="9"/>
    </row>
    <row r="219" spans="2:27" x14ac:dyDescent="0.25">
      <c r="B219" s="14"/>
      <c r="C219" s="9"/>
      <c r="D219" s="9"/>
      <c r="E219" s="9"/>
      <c r="F219" s="9"/>
      <c r="G219" s="9"/>
      <c r="H219" s="9"/>
      <c r="I219" s="9"/>
      <c r="J219" s="9"/>
      <c r="K219" s="9"/>
      <c r="L219" s="9"/>
      <c r="M219" s="9"/>
      <c r="N219" s="9"/>
      <c r="O219" s="9"/>
      <c r="P219" s="9"/>
      <c r="Q219" s="9"/>
      <c r="R219" s="9"/>
      <c r="S219" s="9"/>
      <c r="T219" s="9"/>
      <c r="U219" s="9"/>
      <c r="V219" s="9"/>
      <c r="W219" s="9"/>
      <c r="X219" s="9"/>
      <c r="Y219" s="9"/>
      <c r="Z219" s="9"/>
      <c r="AA219" s="9"/>
    </row>
    <row r="220" spans="2:27" x14ac:dyDescent="0.25">
      <c r="B220" s="14"/>
      <c r="C220" s="9"/>
      <c r="D220" s="9"/>
      <c r="E220" s="9"/>
      <c r="F220" s="9"/>
      <c r="G220" s="9"/>
      <c r="H220" s="9"/>
      <c r="I220" s="9"/>
      <c r="J220" s="9"/>
      <c r="K220" s="9"/>
      <c r="L220" s="9"/>
      <c r="M220" s="9"/>
      <c r="N220" s="9"/>
      <c r="O220" s="9"/>
      <c r="P220" s="9"/>
      <c r="Q220" s="9"/>
      <c r="R220" s="9"/>
      <c r="S220" s="9"/>
      <c r="T220" s="9"/>
      <c r="U220" s="9"/>
      <c r="V220" s="9"/>
      <c r="W220" s="9"/>
      <c r="X220" s="9"/>
      <c r="Y220" s="9"/>
      <c r="Z220" s="9"/>
      <c r="AA220" s="9"/>
    </row>
    <row r="221" spans="2:27" x14ac:dyDescent="0.25">
      <c r="B221" s="14"/>
      <c r="C221" s="9"/>
      <c r="D221" s="9"/>
      <c r="E221" s="9"/>
      <c r="F221" s="9"/>
      <c r="G221" s="9"/>
      <c r="H221" s="9"/>
      <c r="I221" s="9"/>
      <c r="J221" s="9"/>
      <c r="K221" s="9"/>
      <c r="L221" s="9"/>
      <c r="M221" s="9"/>
      <c r="N221" s="9"/>
      <c r="O221" s="9"/>
      <c r="P221" s="9"/>
      <c r="Q221" s="9"/>
      <c r="R221" s="9"/>
      <c r="S221" s="9"/>
      <c r="T221" s="9"/>
      <c r="U221" s="9"/>
      <c r="V221" s="9"/>
      <c r="W221" s="9"/>
      <c r="X221" s="9"/>
      <c r="Y221" s="9"/>
      <c r="Z221" s="9"/>
      <c r="AA221" s="9"/>
    </row>
    <row r="222" spans="2:27" x14ac:dyDescent="0.25">
      <c r="B222" s="14"/>
      <c r="C222" s="9"/>
      <c r="D222" s="9"/>
      <c r="E222" s="9"/>
      <c r="F222" s="9"/>
      <c r="G222" s="9"/>
      <c r="H222" s="9"/>
      <c r="I222" s="9"/>
      <c r="J222" s="9"/>
      <c r="K222" s="9"/>
      <c r="L222" s="9"/>
      <c r="M222" s="9"/>
      <c r="N222" s="9"/>
      <c r="O222" s="9"/>
      <c r="P222" s="9"/>
      <c r="Q222" s="9"/>
      <c r="R222" s="9"/>
      <c r="S222" s="9"/>
      <c r="T222" s="9"/>
      <c r="U222" s="9"/>
      <c r="V222" s="9"/>
      <c r="W222" s="9"/>
      <c r="X222" s="9"/>
      <c r="Y222" s="9"/>
      <c r="Z222" s="9"/>
      <c r="AA222" s="9"/>
    </row>
    <row r="223" spans="2:27" x14ac:dyDescent="0.25">
      <c r="B223" s="14"/>
      <c r="C223" s="9"/>
      <c r="D223" s="9"/>
      <c r="E223" s="9"/>
      <c r="F223" s="9"/>
      <c r="G223" s="9"/>
      <c r="H223" s="9"/>
      <c r="I223" s="9"/>
      <c r="J223" s="9"/>
      <c r="K223" s="9"/>
      <c r="L223" s="9"/>
      <c r="M223" s="9"/>
      <c r="N223" s="9"/>
      <c r="O223" s="9"/>
      <c r="P223" s="9"/>
      <c r="Q223" s="9"/>
      <c r="R223" s="9"/>
      <c r="S223" s="9"/>
      <c r="T223" s="9"/>
      <c r="U223" s="9"/>
      <c r="V223" s="9"/>
      <c r="W223" s="9"/>
      <c r="X223" s="9"/>
      <c r="Y223" s="9"/>
      <c r="Z223" s="9"/>
      <c r="AA223" s="9"/>
    </row>
    <row r="224" spans="2:27" x14ac:dyDescent="0.25">
      <c r="B224" s="14"/>
      <c r="C224" s="9"/>
      <c r="D224" s="9"/>
      <c r="E224" s="9"/>
      <c r="F224" s="9"/>
      <c r="G224" s="9"/>
      <c r="H224" s="9"/>
      <c r="I224" s="9"/>
      <c r="J224" s="9"/>
      <c r="K224" s="9"/>
      <c r="L224" s="9"/>
      <c r="M224" s="9"/>
      <c r="N224" s="9"/>
      <c r="O224" s="9"/>
      <c r="P224" s="9"/>
      <c r="Q224" s="9"/>
      <c r="R224" s="9"/>
      <c r="S224" s="9"/>
      <c r="T224" s="9"/>
      <c r="U224" s="9"/>
      <c r="V224" s="9"/>
      <c r="W224" s="9"/>
      <c r="X224" s="9"/>
      <c r="Y224" s="9"/>
      <c r="Z224" s="9"/>
      <c r="AA224" s="9"/>
    </row>
    <row r="225" spans="2:27" x14ac:dyDescent="0.25">
      <c r="B225" s="14"/>
      <c r="C225" s="9"/>
      <c r="D225" s="9"/>
      <c r="E225" s="9"/>
      <c r="F225" s="9"/>
      <c r="G225" s="9"/>
      <c r="H225" s="9"/>
      <c r="I225" s="9"/>
      <c r="J225" s="9"/>
      <c r="K225" s="9"/>
      <c r="L225" s="9"/>
      <c r="M225" s="9"/>
      <c r="N225" s="9"/>
      <c r="O225" s="9"/>
      <c r="P225" s="9"/>
      <c r="Q225" s="9"/>
      <c r="R225" s="9"/>
      <c r="S225" s="9"/>
      <c r="T225" s="9"/>
      <c r="U225" s="9"/>
      <c r="V225" s="9"/>
      <c r="W225" s="9"/>
      <c r="X225" s="9"/>
      <c r="Y225" s="9"/>
      <c r="Z225" s="9"/>
      <c r="AA225" s="9"/>
    </row>
    <row r="226" spans="2:27" x14ac:dyDescent="0.25">
      <c r="B226" s="14"/>
      <c r="C226" s="9"/>
      <c r="D226" s="9"/>
      <c r="E226" s="9"/>
      <c r="F226" s="9"/>
      <c r="G226" s="9"/>
      <c r="H226" s="9"/>
      <c r="I226" s="9"/>
      <c r="J226" s="9"/>
      <c r="K226" s="9"/>
      <c r="L226" s="9"/>
      <c r="M226" s="9"/>
      <c r="N226" s="9"/>
      <c r="O226" s="9"/>
      <c r="P226" s="9"/>
      <c r="Q226" s="9"/>
      <c r="R226" s="9"/>
      <c r="S226" s="9"/>
      <c r="T226" s="9"/>
      <c r="U226" s="9"/>
      <c r="V226" s="9"/>
      <c r="W226" s="9"/>
      <c r="X226" s="9"/>
      <c r="Y226" s="9"/>
      <c r="Z226" s="9"/>
      <c r="AA226" s="9"/>
    </row>
    <row r="227" spans="2:27" x14ac:dyDescent="0.25">
      <c r="B227" s="14"/>
      <c r="C227" s="9"/>
      <c r="D227" s="9"/>
      <c r="E227" s="9"/>
      <c r="F227" s="9"/>
      <c r="G227" s="9"/>
      <c r="H227" s="9"/>
      <c r="I227" s="9"/>
      <c r="J227" s="9"/>
      <c r="K227" s="9"/>
      <c r="L227" s="9"/>
      <c r="M227" s="9"/>
      <c r="N227" s="9"/>
      <c r="O227" s="9"/>
      <c r="P227" s="9"/>
      <c r="Q227" s="9"/>
      <c r="R227" s="9"/>
      <c r="S227" s="9"/>
      <c r="T227" s="9"/>
      <c r="U227" s="9"/>
      <c r="V227" s="9"/>
      <c r="W227" s="9"/>
      <c r="X227" s="9"/>
      <c r="Y227" s="9"/>
      <c r="Z227" s="9"/>
      <c r="AA227" s="9"/>
    </row>
    <row r="228" spans="2:27" x14ac:dyDescent="0.25">
      <c r="B228" s="14"/>
      <c r="C228" s="9"/>
      <c r="D228" s="9"/>
      <c r="E228" s="9"/>
      <c r="F228" s="9"/>
      <c r="G228" s="9"/>
      <c r="H228" s="9"/>
      <c r="I228" s="9"/>
      <c r="J228" s="9"/>
      <c r="K228" s="9"/>
      <c r="L228" s="9"/>
      <c r="M228" s="9"/>
      <c r="N228" s="9"/>
      <c r="O228" s="9"/>
      <c r="P228" s="9"/>
      <c r="Q228" s="9"/>
      <c r="R228" s="9"/>
      <c r="S228" s="9"/>
      <c r="T228" s="9"/>
      <c r="U228" s="9"/>
      <c r="V228" s="9"/>
      <c r="W228" s="9"/>
      <c r="X228" s="9"/>
      <c r="Y228" s="9"/>
      <c r="Z228" s="9"/>
      <c r="AA228" s="9"/>
    </row>
    <row r="229" spans="2:27" x14ac:dyDescent="0.25">
      <c r="B229" s="14"/>
      <c r="C229" s="9"/>
      <c r="D229" s="9"/>
      <c r="E229" s="9"/>
      <c r="F229" s="9"/>
      <c r="G229" s="9"/>
      <c r="H229" s="9"/>
      <c r="I229" s="9"/>
      <c r="J229" s="9"/>
      <c r="K229" s="9"/>
      <c r="L229" s="9"/>
      <c r="M229" s="9"/>
      <c r="N229" s="9"/>
      <c r="O229" s="9"/>
      <c r="P229" s="9"/>
      <c r="Q229" s="9"/>
      <c r="R229" s="9"/>
      <c r="S229" s="9"/>
      <c r="T229" s="9"/>
      <c r="U229" s="9"/>
      <c r="V229" s="9"/>
      <c r="W229" s="9"/>
      <c r="X229" s="9"/>
      <c r="Y229" s="9"/>
      <c r="Z229" s="9"/>
      <c r="AA229" s="9"/>
    </row>
    <row r="230" spans="2:27" x14ac:dyDescent="0.25">
      <c r="B230" s="14"/>
      <c r="C230" s="9"/>
      <c r="D230" s="9"/>
      <c r="E230" s="9"/>
      <c r="F230" s="9"/>
      <c r="G230" s="9"/>
      <c r="H230" s="9"/>
      <c r="I230" s="9"/>
      <c r="J230" s="9"/>
      <c r="K230" s="9"/>
      <c r="L230" s="9"/>
      <c r="M230" s="9"/>
      <c r="N230" s="9"/>
      <c r="O230" s="9"/>
      <c r="P230" s="9"/>
      <c r="Q230" s="9"/>
      <c r="R230" s="9"/>
      <c r="S230" s="9"/>
      <c r="T230" s="9"/>
      <c r="U230" s="9"/>
      <c r="V230" s="9"/>
      <c r="W230" s="9"/>
      <c r="X230" s="9"/>
      <c r="Y230" s="9"/>
      <c r="Z230" s="9"/>
      <c r="AA230" s="9"/>
    </row>
    <row r="231" spans="2:27" x14ac:dyDescent="0.25">
      <c r="B231" s="14"/>
      <c r="C231" s="9"/>
      <c r="D231" s="9"/>
      <c r="E231" s="9"/>
      <c r="F231" s="9"/>
      <c r="G231" s="9"/>
      <c r="H231" s="9"/>
      <c r="I231" s="9"/>
      <c r="J231" s="9"/>
      <c r="K231" s="9"/>
      <c r="L231" s="9"/>
      <c r="M231" s="9"/>
      <c r="N231" s="9"/>
      <c r="O231" s="9"/>
      <c r="P231" s="9"/>
      <c r="Q231" s="9"/>
      <c r="R231" s="9"/>
      <c r="S231" s="9"/>
      <c r="T231" s="9"/>
      <c r="U231" s="9"/>
      <c r="V231" s="9"/>
      <c r="W231" s="9"/>
      <c r="X231" s="9"/>
      <c r="Y231" s="9"/>
      <c r="Z231" s="9"/>
      <c r="AA231" s="9"/>
    </row>
    <row r="232" spans="2:27" x14ac:dyDescent="0.25">
      <c r="B232" s="14"/>
      <c r="C232" s="9"/>
      <c r="D232" s="9"/>
      <c r="E232" s="9"/>
      <c r="F232" s="9"/>
      <c r="G232" s="9"/>
      <c r="H232" s="9"/>
      <c r="I232" s="9"/>
      <c r="J232" s="9"/>
      <c r="K232" s="9"/>
      <c r="L232" s="9"/>
      <c r="M232" s="9"/>
      <c r="N232" s="9"/>
      <c r="O232" s="9"/>
      <c r="P232" s="9"/>
      <c r="Q232" s="9"/>
      <c r="R232" s="9"/>
      <c r="S232" s="9"/>
      <c r="T232" s="9"/>
      <c r="U232" s="9"/>
      <c r="V232" s="9"/>
      <c r="W232" s="9"/>
      <c r="X232" s="9"/>
      <c r="Y232" s="9"/>
      <c r="Z232" s="9"/>
      <c r="AA232" s="9"/>
    </row>
    <row r="233" spans="2:27" x14ac:dyDescent="0.25">
      <c r="B233" s="14"/>
      <c r="C233" s="9"/>
      <c r="D233" s="9"/>
      <c r="E233" s="9"/>
      <c r="F233" s="9"/>
      <c r="G233" s="9"/>
      <c r="H233" s="9"/>
      <c r="I233" s="9"/>
      <c r="J233" s="9"/>
      <c r="K233" s="9"/>
      <c r="L233" s="9"/>
      <c r="M233" s="9"/>
      <c r="N233" s="9"/>
      <c r="O233" s="9"/>
      <c r="P233" s="9"/>
      <c r="Q233" s="9"/>
      <c r="R233" s="9"/>
      <c r="S233" s="9"/>
      <c r="T233" s="9"/>
      <c r="U233" s="9"/>
      <c r="V233" s="9"/>
      <c r="W233" s="9"/>
      <c r="X233" s="9"/>
      <c r="Y233" s="9"/>
      <c r="Z233" s="9"/>
      <c r="AA233" s="9"/>
    </row>
    <row r="234" spans="2:27" x14ac:dyDescent="0.25">
      <c r="B234" s="14"/>
      <c r="C234" s="9"/>
      <c r="D234" s="9"/>
      <c r="E234" s="9"/>
      <c r="F234" s="9"/>
      <c r="G234" s="9"/>
      <c r="H234" s="9"/>
      <c r="I234" s="9"/>
      <c r="J234" s="9"/>
      <c r="K234" s="9"/>
      <c r="L234" s="9"/>
      <c r="M234" s="9"/>
      <c r="N234" s="9"/>
      <c r="O234" s="9"/>
      <c r="P234" s="9"/>
      <c r="Q234" s="9"/>
      <c r="R234" s="9"/>
      <c r="S234" s="9"/>
      <c r="T234" s="9"/>
      <c r="U234" s="9"/>
      <c r="V234" s="9"/>
      <c r="W234" s="9"/>
      <c r="X234" s="9"/>
      <c r="Y234" s="9"/>
      <c r="Z234" s="9"/>
      <c r="AA234" s="9"/>
    </row>
    <row r="235" spans="2:27" x14ac:dyDescent="0.25">
      <c r="B235" s="14"/>
      <c r="C235" s="9"/>
      <c r="D235" s="9"/>
      <c r="E235" s="9"/>
      <c r="F235" s="9"/>
      <c r="G235" s="9"/>
      <c r="H235" s="9"/>
      <c r="I235" s="9"/>
      <c r="J235" s="9"/>
      <c r="K235" s="9"/>
      <c r="L235" s="9"/>
      <c r="M235" s="9"/>
      <c r="N235" s="9"/>
      <c r="O235" s="9"/>
      <c r="P235" s="9"/>
      <c r="Q235" s="9"/>
      <c r="R235" s="9"/>
      <c r="S235" s="9"/>
      <c r="T235" s="9"/>
      <c r="U235" s="9"/>
      <c r="V235" s="9"/>
      <c r="W235" s="9"/>
      <c r="X235" s="9"/>
      <c r="Y235" s="9"/>
      <c r="Z235" s="9"/>
      <c r="AA235" s="9"/>
    </row>
    <row r="236" spans="2:27" x14ac:dyDescent="0.25">
      <c r="B236" s="14"/>
      <c r="C236" s="9"/>
      <c r="D236" s="9"/>
      <c r="E236" s="9"/>
      <c r="F236" s="9"/>
      <c r="G236" s="9"/>
      <c r="H236" s="9"/>
      <c r="I236" s="9"/>
      <c r="J236" s="9"/>
      <c r="K236" s="9"/>
      <c r="L236" s="9"/>
      <c r="M236" s="9"/>
      <c r="N236" s="9"/>
      <c r="O236" s="9"/>
      <c r="P236" s="9"/>
      <c r="Q236" s="9"/>
      <c r="R236" s="9"/>
      <c r="S236" s="9"/>
      <c r="T236" s="9"/>
      <c r="U236" s="9"/>
      <c r="V236" s="9"/>
      <c r="W236" s="9"/>
      <c r="X236" s="9"/>
      <c r="Y236" s="9"/>
      <c r="Z236" s="9"/>
      <c r="AA236" s="9"/>
    </row>
    <row r="237" spans="2:27" x14ac:dyDescent="0.25">
      <c r="B237" s="14"/>
      <c r="C237" s="9"/>
      <c r="D237" s="9"/>
      <c r="E237" s="9"/>
      <c r="F237" s="9"/>
      <c r="G237" s="9"/>
      <c r="H237" s="9"/>
      <c r="I237" s="9"/>
      <c r="J237" s="9"/>
      <c r="K237" s="9"/>
      <c r="L237" s="9"/>
      <c r="M237" s="9"/>
      <c r="N237" s="9"/>
      <c r="O237" s="9"/>
      <c r="P237" s="9"/>
      <c r="Q237" s="9"/>
      <c r="R237" s="9"/>
      <c r="S237" s="9"/>
      <c r="T237" s="9"/>
      <c r="U237" s="9"/>
      <c r="V237" s="9"/>
      <c r="W237" s="9"/>
      <c r="X237" s="9"/>
      <c r="Y237" s="9"/>
      <c r="Z237" s="9"/>
      <c r="AA237" s="9"/>
    </row>
    <row r="238" spans="2:27" x14ac:dyDescent="0.25">
      <c r="B238" s="14"/>
      <c r="C238" s="9"/>
      <c r="D238" s="9"/>
      <c r="E238" s="9"/>
      <c r="F238" s="9"/>
      <c r="G238" s="9"/>
      <c r="H238" s="9"/>
      <c r="I238" s="9"/>
      <c r="J238" s="9"/>
      <c r="K238" s="9"/>
      <c r="L238" s="9"/>
      <c r="M238" s="9"/>
      <c r="N238" s="9"/>
      <c r="O238" s="9"/>
      <c r="P238" s="9"/>
      <c r="Q238" s="9"/>
      <c r="R238" s="9"/>
      <c r="S238" s="9"/>
      <c r="T238" s="9"/>
      <c r="U238" s="9"/>
      <c r="V238" s="9"/>
      <c r="W238" s="9"/>
      <c r="X238" s="9"/>
      <c r="Y238" s="9"/>
      <c r="Z238" s="9"/>
      <c r="AA238" s="9"/>
    </row>
    <row r="239" spans="2:27" x14ac:dyDescent="0.25">
      <c r="B239" s="14"/>
      <c r="C239" s="9"/>
      <c r="D239" s="9"/>
      <c r="E239" s="9"/>
      <c r="F239" s="9"/>
      <c r="G239" s="9"/>
      <c r="H239" s="9"/>
      <c r="I239" s="9"/>
      <c r="J239" s="9"/>
      <c r="K239" s="9"/>
      <c r="L239" s="9"/>
      <c r="M239" s="9"/>
      <c r="N239" s="9"/>
      <c r="O239" s="9"/>
      <c r="P239" s="9"/>
      <c r="Q239" s="9"/>
      <c r="R239" s="9"/>
      <c r="S239" s="9"/>
      <c r="T239" s="9"/>
      <c r="U239" s="9"/>
      <c r="V239" s="9"/>
      <c r="W239" s="9"/>
      <c r="X239" s="9"/>
      <c r="Y239" s="9"/>
      <c r="Z239" s="9"/>
      <c r="AA239" s="9"/>
    </row>
    <row r="240" spans="2:27" x14ac:dyDescent="0.25">
      <c r="B240" s="14"/>
      <c r="C240" s="9"/>
      <c r="D240" s="9"/>
      <c r="E240" s="9"/>
      <c r="F240" s="9"/>
      <c r="G240" s="9"/>
      <c r="H240" s="9"/>
      <c r="I240" s="9"/>
      <c r="J240" s="9"/>
      <c r="K240" s="9"/>
      <c r="L240" s="9"/>
      <c r="M240" s="9"/>
      <c r="N240" s="9"/>
      <c r="O240" s="9"/>
      <c r="P240" s="9"/>
      <c r="Q240" s="9"/>
      <c r="R240" s="9"/>
      <c r="S240" s="9"/>
      <c r="T240" s="9"/>
      <c r="U240" s="9"/>
      <c r="V240" s="9"/>
      <c r="W240" s="9"/>
      <c r="X240" s="9"/>
      <c r="Y240" s="9"/>
      <c r="Z240" s="9"/>
      <c r="AA240" s="9"/>
    </row>
    <row r="241" spans="2:27" x14ac:dyDescent="0.25">
      <c r="B241" s="14"/>
      <c r="C241" s="9"/>
      <c r="D241" s="9"/>
      <c r="E241" s="9"/>
      <c r="F241" s="9"/>
      <c r="G241" s="9"/>
      <c r="H241" s="9"/>
      <c r="I241" s="9"/>
      <c r="J241" s="9"/>
      <c r="K241" s="9"/>
      <c r="L241" s="9"/>
      <c r="M241" s="9"/>
      <c r="N241" s="9"/>
      <c r="O241" s="9"/>
      <c r="P241" s="9"/>
      <c r="Q241" s="9"/>
      <c r="R241" s="9"/>
      <c r="S241" s="9"/>
      <c r="T241" s="9"/>
      <c r="U241" s="9"/>
      <c r="V241" s="9"/>
      <c r="W241" s="9"/>
      <c r="X241" s="9"/>
      <c r="Y241" s="9"/>
      <c r="Z241" s="9"/>
      <c r="AA241" s="9"/>
    </row>
    <row r="242" spans="2:27" x14ac:dyDescent="0.25">
      <c r="B242" s="14"/>
      <c r="C242" s="9"/>
      <c r="D242" s="9"/>
      <c r="E242" s="9"/>
      <c r="F242" s="9"/>
      <c r="G242" s="9"/>
      <c r="H242" s="9"/>
      <c r="I242" s="9"/>
      <c r="J242" s="9"/>
      <c r="K242" s="9"/>
      <c r="L242" s="9"/>
      <c r="M242" s="9"/>
      <c r="N242" s="9"/>
      <c r="O242" s="9"/>
      <c r="P242" s="9"/>
      <c r="Q242" s="9"/>
      <c r="R242" s="9"/>
      <c r="S242" s="9"/>
      <c r="T242" s="9"/>
      <c r="U242" s="9"/>
      <c r="V242" s="9"/>
      <c r="W242" s="9"/>
      <c r="X242" s="9"/>
      <c r="Y242" s="9"/>
      <c r="Z242" s="9"/>
      <c r="AA242" s="9"/>
    </row>
    <row r="243" spans="2:27" x14ac:dyDescent="0.25">
      <c r="B243" s="14"/>
      <c r="C243" s="9"/>
      <c r="D243" s="9"/>
      <c r="E243" s="9"/>
      <c r="F243" s="9"/>
      <c r="G243" s="9"/>
      <c r="H243" s="9"/>
      <c r="I243" s="9"/>
      <c r="J243" s="9"/>
      <c r="K243" s="9"/>
      <c r="L243" s="9"/>
      <c r="M243" s="9"/>
      <c r="N243" s="9"/>
      <c r="O243" s="9"/>
      <c r="P243" s="9"/>
      <c r="Q243" s="9"/>
      <c r="R243" s="9"/>
      <c r="S243" s="9"/>
      <c r="T243" s="9"/>
      <c r="U243" s="9"/>
      <c r="V243" s="9"/>
      <c r="W243" s="9"/>
      <c r="X243" s="9"/>
      <c r="Y243" s="9"/>
      <c r="Z243" s="9"/>
      <c r="AA243" s="9"/>
    </row>
    <row r="244" spans="2:27" x14ac:dyDescent="0.25">
      <c r="B244" s="14"/>
      <c r="C244" s="9"/>
      <c r="D244" s="9"/>
      <c r="E244" s="9"/>
      <c r="F244" s="9"/>
      <c r="G244" s="9"/>
      <c r="H244" s="9"/>
      <c r="I244" s="9"/>
      <c r="J244" s="9"/>
      <c r="K244" s="9"/>
      <c r="L244" s="9"/>
      <c r="M244" s="9"/>
      <c r="N244" s="9"/>
      <c r="O244" s="9"/>
      <c r="P244" s="9"/>
      <c r="Q244" s="9"/>
      <c r="R244" s="9"/>
      <c r="S244" s="9"/>
      <c r="T244" s="9"/>
      <c r="U244" s="9"/>
      <c r="V244" s="9"/>
      <c r="W244" s="9"/>
      <c r="X244" s="9"/>
      <c r="Y244" s="9"/>
      <c r="Z244" s="9"/>
      <c r="AA244" s="9"/>
    </row>
    <row r="245" spans="2:27" x14ac:dyDescent="0.25">
      <c r="B245" s="14"/>
      <c r="C245" s="9"/>
      <c r="D245" s="9"/>
      <c r="E245" s="9"/>
      <c r="F245" s="9"/>
      <c r="G245" s="9"/>
      <c r="H245" s="9"/>
      <c r="I245" s="9"/>
      <c r="J245" s="9"/>
      <c r="K245" s="9"/>
      <c r="L245" s="9"/>
      <c r="M245" s="9"/>
      <c r="N245" s="9"/>
      <c r="O245" s="9"/>
      <c r="P245" s="9"/>
      <c r="Q245" s="9"/>
      <c r="R245" s="9"/>
      <c r="S245" s="9"/>
      <c r="T245" s="9"/>
      <c r="U245" s="9"/>
      <c r="V245" s="9"/>
      <c r="W245" s="9"/>
      <c r="X245" s="9"/>
      <c r="Y245" s="9"/>
      <c r="Z245" s="9"/>
      <c r="AA245" s="9"/>
    </row>
    <row r="246" spans="2:27" x14ac:dyDescent="0.25">
      <c r="B246" s="14"/>
      <c r="C246" s="9"/>
      <c r="D246" s="9"/>
      <c r="E246" s="9"/>
      <c r="F246" s="9"/>
      <c r="G246" s="9"/>
      <c r="H246" s="9"/>
      <c r="I246" s="9"/>
      <c r="J246" s="9"/>
      <c r="K246" s="9"/>
      <c r="L246" s="9"/>
      <c r="M246" s="9"/>
      <c r="N246" s="9"/>
      <c r="O246" s="9"/>
      <c r="P246" s="9"/>
      <c r="Q246" s="9"/>
      <c r="R246" s="9"/>
      <c r="S246" s="9"/>
      <c r="T246" s="9"/>
      <c r="U246" s="9"/>
      <c r="V246" s="9"/>
      <c r="W246" s="9"/>
      <c r="X246" s="9"/>
      <c r="Y246" s="9"/>
      <c r="Z246" s="9"/>
      <c r="AA246" s="9"/>
    </row>
    <row r="247" spans="2:27" x14ac:dyDescent="0.25">
      <c r="B247" s="14"/>
      <c r="C247" s="9"/>
      <c r="D247" s="9"/>
      <c r="E247" s="9"/>
      <c r="F247" s="9"/>
      <c r="G247" s="9"/>
      <c r="H247" s="9"/>
      <c r="I247" s="9"/>
      <c r="J247" s="9"/>
      <c r="K247" s="9"/>
      <c r="L247" s="9"/>
      <c r="M247" s="9"/>
      <c r="N247" s="9"/>
      <c r="O247" s="9"/>
      <c r="P247" s="9"/>
      <c r="Q247" s="9"/>
      <c r="R247" s="9"/>
      <c r="S247" s="9"/>
      <c r="T247" s="9"/>
      <c r="U247" s="9"/>
      <c r="V247" s="9"/>
      <c r="W247" s="9"/>
      <c r="X247" s="9"/>
      <c r="Y247" s="9"/>
      <c r="Z247" s="9"/>
      <c r="AA247" s="9"/>
    </row>
    <row r="248" spans="2:27" x14ac:dyDescent="0.25">
      <c r="B248" s="14"/>
      <c r="C248" s="9"/>
      <c r="D248" s="9"/>
      <c r="E248" s="9"/>
      <c r="F248" s="9"/>
      <c r="G248" s="9"/>
      <c r="H248" s="9"/>
      <c r="I248" s="9"/>
      <c r="J248" s="9"/>
      <c r="K248" s="9"/>
      <c r="L248" s="9"/>
      <c r="M248" s="9"/>
      <c r="N248" s="9"/>
      <c r="O248" s="9"/>
      <c r="P248" s="9"/>
      <c r="Q248" s="9"/>
      <c r="R248" s="9"/>
      <c r="S248" s="9"/>
      <c r="T248" s="9"/>
      <c r="U248" s="9"/>
      <c r="V248" s="9"/>
      <c r="W248" s="9"/>
      <c r="X248" s="9"/>
      <c r="Y248" s="9"/>
      <c r="Z248" s="9"/>
      <c r="AA248" s="9"/>
    </row>
    <row r="249" spans="2:27" x14ac:dyDescent="0.25">
      <c r="B249" s="14"/>
      <c r="C249" s="9"/>
      <c r="D249" s="9"/>
      <c r="E249" s="9"/>
      <c r="F249" s="9"/>
      <c r="G249" s="9"/>
      <c r="H249" s="9"/>
      <c r="I249" s="9"/>
      <c r="J249" s="9"/>
      <c r="K249" s="9"/>
      <c r="L249" s="9"/>
      <c r="M249" s="9"/>
      <c r="N249" s="9"/>
      <c r="O249" s="9"/>
      <c r="P249" s="9"/>
      <c r="Q249" s="9"/>
      <c r="R249" s="9"/>
      <c r="S249" s="9"/>
      <c r="T249" s="9"/>
      <c r="U249" s="9"/>
      <c r="V249" s="9"/>
      <c r="W249" s="9"/>
      <c r="X249" s="9"/>
      <c r="Y249" s="9"/>
      <c r="Z249" s="9"/>
      <c r="AA249" s="9"/>
    </row>
    <row r="250" spans="2:27" x14ac:dyDescent="0.25">
      <c r="B250" s="14"/>
      <c r="C250" s="9"/>
      <c r="D250" s="9"/>
      <c r="E250" s="9"/>
      <c r="F250" s="9"/>
      <c r="G250" s="9"/>
      <c r="H250" s="9"/>
      <c r="I250" s="9"/>
      <c r="J250" s="9"/>
      <c r="K250" s="9"/>
      <c r="L250" s="9"/>
      <c r="M250" s="9"/>
      <c r="N250" s="9"/>
      <c r="O250" s="9"/>
      <c r="P250" s="9"/>
      <c r="Q250" s="9"/>
      <c r="R250" s="9"/>
      <c r="S250" s="9"/>
      <c r="T250" s="9"/>
      <c r="U250" s="9"/>
      <c r="V250" s="9"/>
      <c r="W250" s="9"/>
      <c r="X250" s="9"/>
      <c r="Y250" s="9"/>
      <c r="Z250" s="9"/>
      <c r="AA250" s="9"/>
    </row>
    <row r="251" spans="2:27" x14ac:dyDescent="0.25">
      <c r="B251" s="14"/>
      <c r="C251" s="9"/>
      <c r="D251" s="9"/>
      <c r="E251" s="9"/>
      <c r="F251" s="9"/>
      <c r="G251" s="9"/>
      <c r="H251" s="9"/>
      <c r="I251" s="9"/>
      <c r="J251" s="9"/>
      <c r="K251" s="9"/>
      <c r="L251" s="9"/>
      <c r="M251" s="9"/>
      <c r="N251" s="9"/>
      <c r="O251" s="9"/>
      <c r="P251" s="9"/>
      <c r="Q251" s="9"/>
      <c r="R251" s="9"/>
      <c r="S251" s="9"/>
      <c r="T251" s="9"/>
      <c r="U251" s="9"/>
      <c r="V251" s="9"/>
      <c r="W251" s="9"/>
      <c r="X251" s="9"/>
      <c r="Y251" s="9"/>
      <c r="Z251" s="9"/>
      <c r="AA251" s="9"/>
    </row>
    <row r="252" spans="2:27" x14ac:dyDescent="0.25">
      <c r="B252" s="14"/>
      <c r="C252" s="9"/>
      <c r="D252" s="9"/>
      <c r="E252" s="9"/>
      <c r="F252" s="9"/>
      <c r="G252" s="9"/>
      <c r="H252" s="9"/>
      <c r="I252" s="9"/>
      <c r="J252" s="9"/>
      <c r="K252" s="9"/>
      <c r="L252" s="9"/>
      <c r="M252" s="9"/>
      <c r="N252" s="9"/>
      <c r="O252" s="9"/>
      <c r="P252" s="9"/>
      <c r="Q252" s="9"/>
      <c r="R252" s="9"/>
      <c r="S252" s="9"/>
      <c r="T252" s="9"/>
      <c r="U252" s="9"/>
      <c r="V252" s="9"/>
      <c r="W252" s="9"/>
      <c r="X252" s="9"/>
      <c r="Y252" s="9"/>
      <c r="Z252" s="9"/>
      <c r="AA252" s="9"/>
    </row>
    <row r="253" spans="2:27" x14ac:dyDescent="0.25">
      <c r="B253" s="14"/>
      <c r="C253" s="9"/>
      <c r="D253" s="9"/>
      <c r="E253" s="9"/>
      <c r="F253" s="9"/>
      <c r="G253" s="9"/>
      <c r="H253" s="9"/>
      <c r="I253" s="9"/>
      <c r="J253" s="9"/>
      <c r="K253" s="9"/>
      <c r="L253" s="9"/>
      <c r="M253" s="9"/>
      <c r="N253" s="9"/>
      <c r="O253" s="9"/>
      <c r="P253" s="9"/>
      <c r="Q253" s="9"/>
      <c r="R253" s="9"/>
      <c r="S253" s="9"/>
      <c r="T253" s="9"/>
      <c r="U253" s="9"/>
      <c r="V253" s="9"/>
      <c r="W253" s="9"/>
      <c r="X253" s="9"/>
      <c r="Y253" s="9"/>
      <c r="Z253" s="9"/>
      <c r="AA253" s="9"/>
    </row>
    <row r="254" spans="2:27" x14ac:dyDescent="0.25">
      <c r="B254" s="14"/>
      <c r="C254" s="9"/>
      <c r="D254" s="9"/>
      <c r="E254" s="9"/>
      <c r="F254" s="9"/>
      <c r="G254" s="9"/>
      <c r="H254" s="9"/>
      <c r="I254" s="9"/>
      <c r="J254" s="9"/>
      <c r="K254" s="9"/>
      <c r="L254" s="9"/>
      <c r="M254" s="9"/>
      <c r="N254" s="9"/>
      <c r="O254" s="9"/>
      <c r="P254" s="9"/>
      <c r="Q254" s="9"/>
      <c r="R254" s="9"/>
      <c r="S254" s="9"/>
      <c r="T254" s="9"/>
      <c r="U254" s="9"/>
      <c r="V254" s="9"/>
      <c r="W254" s="9"/>
      <c r="X254" s="9"/>
      <c r="Y254" s="9"/>
      <c r="Z254" s="9"/>
      <c r="AA254" s="9"/>
    </row>
    <row r="255" spans="2:27" x14ac:dyDescent="0.25">
      <c r="B255" s="14"/>
      <c r="C255" s="9"/>
      <c r="D255" s="9"/>
      <c r="E255" s="9"/>
      <c r="F255" s="9"/>
      <c r="G255" s="9"/>
      <c r="H255" s="9"/>
      <c r="I255" s="9"/>
      <c r="J255" s="9"/>
      <c r="K255" s="9"/>
      <c r="L255" s="9"/>
      <c r="M255" s="9"/>
      <c r="N255" s="9"/>
      <c r="O255" s="9"/>
      <c r="P255" s="9"/>
      <c r="Q255" s="9"/>
      <c r="R255" s="9"/>
      <c r="S255" s="9"/>
      <c r="T255" s="9"/>
      <c r="U255" s="9"/>
      <c r="V255" s="9"/>
      <c r="W255" s="9"/>
      <c r="X255" s="9"/>
      <c r="Y255" s="9"/>
      <c r="Z255" s="9"/>
      <c r="AA255" s="9"/>
    </row>
    <row r="256" spans="2:27" x14ac:dyDescent="0.25">
      <c r="B256" s="14"/>
      <c r="C256" s="9"/>
      <c r="D256" s="9"/>
      <c r="E256" s="9"/>
      <c r="F256" s="9"/>
      <c r="G256" s="9"/>
      <c r="H256" s="9"/>
      <c r="I256" s="9"/>
      <c r="J256" s="9"/>
      <c r="K256" s="9"/>
      <c r="L256" s="9"/>
      <c r="M256" s="9"/>
      <c r="N256" s="9"/>
      <c r="O256" s="9"/>
      <c r="P256" s="9"/>
      <c r="Q256" s="9"/>
      <c r="R256" s="9"/>
      <c r="S256" s="9"/>
      <c r="T256" s="9"/>
      <c r="U256" s="9"/>
      <c r="V256" s="9"/>
      <c r="W256" s="9"/>
      <c r="X256" s="9"/>
      <c r="Y256" s="9"/>
      <c r="Z256" s="9"/>
      <c r="AA256" s="9"/>
    </row>
    <row r="257" spans="2:27" x14ac:dyDescent="0.25">
      <c r="B257" s="14"/>
      <c r="C257" s="9"/>
      <c r="D257" s="9"/>
      <c r="E257" s="9"/>
      <c r="F257" s="9"/>
      <c r="G257" s="9"/>
      <c r="H257" s="9"/>
      <c r="I257" s="9"/>
      <c r="J257" s="9"/>
      <c r="K257" s="9"/>
      <c r="L257" s="9"/>
      <c r="M257" s="9"/>
      <c r="N257" s="9"/>
      <c r="O257" s="9"/>
      <c r="P257" s="9"/>
      <c r="Q257" s="9"/>
      <c r="R257" s="9"/>
      <c r="S257" s="9"/>
      <c r="T257" s="9"/>
      <c r="U257" s="9"/>
      <c r="V257" s="9"/>
      <c r="W257" s="9"/>
      <c r="X257" s="9"/>
      <c r="Y257" s="9"/>
      <c r="Z257" s="9"/>
      <c r="AA257" s="9"/>
    </row>
    <row r="258" spans="2:27" x14ac:dyDescent="0.25">
      <c r="B258" s="14"/>
      <c r="C258" s="9"/>
      <c r="D258" s="9"/>
      <c r="E258" s="9"/>
      <c r="F258" s="9"/>
      <c r="G258" s="9"/>
      <c r="H258" s="9"/>
      <c r="I258" s="9"/>
      <c r="J258" s="9"/>
      <c r="K258" s="9"/>
      <c r="L258" s="9"/>
      <c r="M258" s="9"/>
      <c r="N258" s="9"/>
      <c r="O258" s="9"/>
      <c r="P258" s="9"/>
      <c r="Q258" s="9"/>
      <c r="R258" s="9"/>
      <c r="S258" s="9"/>
      <c r="T258" s="9"/>
      <c r="U258" s="9"/>
      <c r="V258" s="9"/>
      <c r="W258" s="9"/>
      <c r="X258" s="9"/>
      <c r="Y258" s="9"/>
      <c r="Z258" s="9"/>
      <c r="AA258" s="9"/>
    </row>
    <row r="259" spans="2:27" x14ac:dyDescent="0.25">
      <c r="B259" s="14"/>
      <c r="C259" s="9"/>
      <c r="D259" s="9"/>
      <c r="E259" s="9"/>
      <c r="F259" s="9"/>
      <c r="G259" s="9"/>
      <c r="H259" s="9"/>
      <c r="I259" s="9"/>
      <c r="J259" s="9"/>
      <c r="K259" s="9"/>
      <c r="L259" s="9"/>
      <c r="M259" s="9"/>
      <c r="N259" s="9"/>
      <c r="O259" s="9"/>
      <c r="P259" s="9"/>
      <c r="Q259" s="9"/>
      <c r="R259" s="9"/>
      <c r="S259" s="9"/>
      <c r="T259" s="9"/>
      <c r="U259" s="9"/>
      <c r="V259" s="9"/>
      <c r="W259" s="9"/>
      <c r="X259" s="9"/>
      <c r="Y259" s="9"/>
      <c r="Z259" s="9"/>
      <c r="AA259" s="9"/>
    </row>
    <row r="260" spans="2:27" x14ac:dyDescent="0.25">
      <c r="B260" s="14"/>
      <c r="C260" s="9"/>
      <c r="D260" s="9"/>
      <c r="E260" s="9"/>
      <c r="F260" s="9"/>
      <c r="G260" s="9"/>
      <c r="H260" s="9"/>
      <c r="I260" s="9"/>
      <c r="J260" s="9"/>
      <c r="K260" s="9"/>
      <c r="L260" s="9"/>
      <c r="M260" s="9"/>
      <c r="N260" s="9"/>
      <c r="O260" s="9"/>
      <c r="P260" s="9"/>
      <c r="Q260" s="9"/>
      <c r="R260" s="9"/>
      <c r="S260" s="9"/>
      <c r="T260" s="9"/>
      <c r="U260" s="9"/>
      <c r="V260" s="9"/>
      <c r="W260" s="9"/>
      <c r="X260" s="9"/>
      <c r="Y260" s="9"/>
      <c r="Z260" s="9"/>
      <c r="AA260" s="9"/>
    </row>
    <row r="261" spans="2:27" x14ac:dyDescent="0.25">
      <c r="B261" s="14"/>
      <c r="C261" s="9"/>
      <c r="D261" s="9"/>
      <c r="E261" s="9"/>
      <c r="F261" s="9"/>
      <c r="G261" s="9"/>
      <c r="H261" s="9"/>
      <c r="I261" s="9"/>
      <c r="J261" s="9"/>
      <c r="K261" s="9"/>
      <c r="L261" s="9"/>
      <c r="M261" s="9"/>
      <c r="N261" s="9"/>
      <c r="O261" s="9"/>
      <c r="P261" s="9"/>
      <c r="Q261" s="9"/>
      <c r="R261" s="9"/>
      <c r="S261" s="9"/>
      <c r="T261" s="9"/>
      <c r="U261" s="9"/>
      <c r="V261" s="9"/>
      <c r="W261" s="9"/>
      <c r="X261" s="9"/>
      <c r="Y261" s="9"/>
      <c r="Z261" s="9"/>
      <c r="AA261" s="9"/>
    </row>
    <row r="262" spans="2:27" x14ac:dyDescent="0.25">
      <c r="B262" s="14"/>
      <c r="C262" s="9"/>
      <c r="D262" s="9"/>
      <c r="E262" s="9"/>
      <c r="F262" s="9"/>
      <c r="G262" s="9"/>
      <c r="H262" s="9"/>
      <c r="I262" s="9"/>
      <c r="J262" s="9"/>
      <c r="K262" s="9"/>
      <c r="L262" s="9"/>
      <c r="M262" s="9"/>
      <c r="N262" s="9"/>
      <c r="O262" s="9"/>
      <c r="P262" s="9"/>
      <c r="Q262" s="9"/>
      <c r="R262" s="9"/>
      <c r="S262" s="9"/>
      <c r="T262" s="9"/>
      <c r="U262" s="9"/>
      <c r="V262" s="9"/>
      <c r="W262" s="9"/>
      <c r="X262" s="9"/>
      <c r="Y262" s="9"/>
      <c r="Z262" s="9"/>
      <c r="AA262" s="9"/>
    </row>
    <row r="263" spans="2:27" x14ac:dyDescent="0.25">
      <c r="B263" s="14"/>
      <c r="C263" s="9"/>
      <c r="D263" s="9"/>
      <c r="E263" s="9"/>
      <c r="F263" s="9"/>
      <c r="G263" s="9"/>
      <c r="H263" s="9"/>
      <c r="I263" s="9"/>
      <c r="J263" s="9"/>
      <c r="K263" s="9"/>
      <c r="L263" s="9"/>
      <c r="M263" s="9"/>
      <c r="N263" s="9"/>
      <c r="O263" s="9"/>
      <c r="P263" s="9"/>
      <c r="Q263" s="9"/>
      <c r="R263" s="9"/>
      <c r="S263" s="9"/>
      <c r="T263" s="9"/>
      <c r="U263" s="9"/>
      <c r="V263" s="9"/>
      <c r="W263" s="9"/>
      <c r="X263" s="9"/>
      <c r="Y263" s="9"/>
      <c r="Z263" s="9"/>
      <c r="AA263" s="9"/>
    </row>
    <row r="264" spans="2:27" x14ac:dyDescent="0.25">
      <c r="B264" s="14"/>
      <c r="C264" s="9"/>
      <c r="D264" s="9"/>
      <c r="E264" s="9"/>
      <c r="F264" s="9"/>
      <c r="G264" s="9"/>
      <c r="H264" s="9"/>
      <c r="I264" s="9"/>
      <c r="J264" s="9"/>
      <c r="K264" s="9"/>
      <c r="L264" s="9"/>
      <c r="M264" s="9"/>
      <c r="N264" s="9"/>
      <c r="O264" s="9"/>
      <c r="P264" s="9"/>
      <c r="Q264" s="9"/>
      <c r="R264" s="9"/>
      <c r="S264" s="9"/>
      <c r="T264" s="9"/>
      <c r="U264" s="9"/>
      <c r="V264" s="9"/>
      <c r="W264" s="9"/>
      <c r="X264" s="9"/>
      <c r="Y264" s="9"/>
      <c r="Z264" s="9"/>
      <c r="AA264" s="9"/>
    </row>
    <row r="265" spans="2:27" x14ac:dyDescent="0.25">
      <c r="B265" s="14"/>
      <c r="C265" s="9"/>
      <c r="D265" s="9"/>
      <c r="E265" s="9"/>
      <c r="F265" s="9"/>
      <c r="G265" s="9"/>
      <c r="H265" s="9"/>
      <c r="I265" s="9"/>
      <c r="J265" s="9"/>
      <c r="K265" s="9"/>
      <c r="L265" s="9"/>
      <c r="M265" s="9"/>
      <c r="N265" s="9"/>
      <c r="O265" s="9"/>
      <c r="P265" s="9"/>
      <c r="Q265" s="9"/>
      <c r="R265" s="9"/>
      <c r="S265" s="9"/>
      <c r="T265" s="9"/>
      <c r="U265" s="9"/>
      <c r="V265" s="9"/>
      <c r="W265" s="9"/>
      <c r="X265" s="9"/>
      <c r="Y265" s="9"/>
      <c r="Z265" s="9"/>
      <c r="AA265" s="9"/>
    </row>
    <row r="266" spans="2:27" x14ac:dyDescent="0.25">
      <c r="B266" s="14"/>
      <c r="C266" s="9"/>
      <c r="D266" s="9"/>
      <c r="E266" s="9"/>
      <c r="F266" s="9"/>
      <c r="G266" s="9"/>
      <c r="H266" s="9"/>
      <c r="I266" s="9"/>
      <c r="J266" s="9"/>
      <c r="K266" s="9"/>
      <c r="L266" s="9"/>
      <c r="M266" s="9"/>
      <c r="N266" s="9"/>
      <c r="O266" s="9"/>
      <c r="P266" s="9"/>
      <c r="Q266" s="9"/>
      <c r="R266" s="9"/>
      <c r="S266" s="9"/>
      <c r="T266" s="9"/>
      <c r="U266" s="9"/>
      <c r="V266" s="9"/>
      <c r="W266" s="9"/>
      <c r="X266" s="9"/>
      <c r="Y266" s="9"/>
      <c r="Z266" s="9"/>
      <c r="AA266" s="9"/>
    </row>
    <row r="267" spans="2:27" x14ac:dyDescent="0.25">
      <c r="B267" s="14"/>
      <c r="C267" s="9"/>
      <c r="D267" s="9"/>
      <c r="E267" s="9"/>
      <c r="F267" s="9"/>
      <c r="G267" s="9"/>
      <c r="H267" s="9"/>
      <c r="I267" s="9"/>
      <c r="J267" s="9"/>
      <c r="K267" s="9"/>
      <c r="L267" s="9"/>
      <c r="M267" s="9"/>
      <c r="N267" s="9"/>
      <c r="O267" s="9"/>
      <c r="P267" s="9"/>
      <c r="Q267" s="9"/>
      <c r="R267" s="9"/>
      <c r="S267" s="9"/>
      <c r="T267" s="9"/>
      <c r="U267" s="9"/>
      <c r="V267" s="9"/>
      <c r="W267" s="9"/>
      <c r="X267" s="9"/>
      <c r="Y267" s="9"/>
      <c r="Z267" s="9"/>
      <c r="AA267" s="9"/>
    </row>
    <row r="268" spans="2:27" x14ac:dyDescent="0.25">
      <c r="B268" s="14"/>
      <c r="C268" s="9"/>
      <c r="D268" s="9"/>
      <c r="E268" s="9"/>
      <c r="F268" s="9"/>
      <c r="G268" s="9"/>
      <c r="H268" s="9"/>
      <c r="I268" s="9"/>
      <c r="J268" s="9"/>
      <c r="K268" s="9"/>
      <c r="L268" s="9"/>
      <c r="M268" s="9"/>
      <c r="N268" s="9"/>
      <c r="O268" s="9"/>
      <c r="P268" s="9"/>
      <c r="Q268" s="9"/>
      <c r="R268" s="9"/>
      <c r="S268" s="9"/>
      <c r="T268" s="9"/>
      <c r="U268" s="9"/>
      <c r="V268" s="9"/>
      <c r="W268" s="9"/>
      <c r="X268" s="9"/>
      <c r="Y268" s="9"/>
      <c r="Z268" s="9"/>
      <c r="AA268" s="9"/>
    </row>
    <row r="269" spans="2:27" x14ac:dyDescent="0.25">
      <c r="B269" s="14"/>
      <c r="C269" s="9"/>
      <c r="D269" s="9"/>
      <c r="E269" s="9"/>
      <c r="F269" s="9"/>
      <c r="G269" s="9"/>
      <c r="H269" s="9"/>
      <c r="I269" s="9"/>
      <c r="J269" s="9"/>
      <c r="K269" s="9"/>
      <c r="L269" s="9"/>
      <c r="M269" s="9"/>
      <c r="N269" s="9"/>
      <c r="O269" s="9"/>
      <c r="P269" s="9"/>
      <c r="Q269" s="9"/>
      <c r="R269" s="9"/>
      <c r="S269" s="9"/>
      <c r="T269" s="9"/>
      <c r="U269" s="9"/>
      <c r="V269" s="9"/>
      <c r="W269" s="9"/>
      <c r="X269" s="9"/>
      <c r="Y269" s="9"/>
      <c r="Z269" s="9"/>
      <c r="AA269" s="9"/>
    </row>
    <row r="270" spans="2:27" x14ac:dyDescent="0.25">
      <c r="B270" s="14"/>
      <c r="C270" s="9"/>
      <c r="D270" s="9"/>
      <c r="E270" s="9"/>
      <c r="F270" s="9"/>
      <c r="G270" s="9"/>
      <c r="H270" s="9"/>
      <c r="I270" s="9"/>
      <c r="J270" s="9"/>
      <c r="K270" s="9"/>
      <c r="L270" s="9"/>
      <c r="M270" s="9"/>
      <c r="N270" s="9"/>
      <c r="O270" s="9"/>
      <c r="P270" s="9"/>
      <c r="Q270" s="9"/>
      <c r="R270" s="9"/>
      <c r="S270" s="9"/>
      <c r="T270" s="9"/>
      <c r="U270" s="9"/>
      <c r="V270" s="9"/>
      <c r="W270" s="9"/>
      <c r="X270" s="9"/>
      <c r="Y270" s="9"/>
      <c r="Z270" s="9"/>
      <c r="AA270" s="9"/>
    </row>
    <row r="271" spans="2:27" x14ac:dyDescent="0.25">
      <c r="B271" s="14"/>
      <c r="C271" s="9"/>
      <c r="D271" s="9"/>
      <c r="E271" s="9"/>
      <c r="F271" s="9"/>
      <c r="G271" s="9"/>
      <c r="H271" s="9"/>
      <c r="I271" s="9"/>
      <c r="J271" s="9"/>
      <c r="K271" s="9"/>
      <c r="L271" s="9"/>
      <c r="M271" s="9"/>
      <c r="N271" s="9"/>
      <c r="O271" s="9"/>
      <c r="P271" s="9"/>
      <c r="Q271" s="9"/>
      <c r="R271" s="9"/>
      <c r="S271" s="9"/>
      <c r="T271" s="9"/>
      <c r="U271" s="9"/>
      <c r="V271" s="9"/>
      <c r="W271" s="9"/>
      <c r="X271" s="9"/>
      <c r="Y271" s="9"/>
      <c r="Z271" s="9"/>
      <c r="AA271" s="9"/>
    </row>
    <row r="272" spans="2:27" x14ac:dyDescent="0.25">
      <c r="B272" s="14"/>
      <c r="C272" s="9"/>
      <c r="D272" s="9"/>
      <c r="E272" s="9"/>
      <c r="F272" s="9"/>
      <c r="G272" s="9"/>
      <c r="H272" s="9"/>
      <c r="I272" s="9"/>
      <c r="J272" s="9"/>
      <c r="K272" s="9"/>
      <c r="L272" s="9"/>
      <c r="M272" s="9"/>
      <c r="N272" s="9"/>
      <c r="O272" s="9"/>
      <c r="P272" s="9"/>
      <c r="Q272" s="9"/>
      <c r="R272" s="9"/>
      <c r="S272" s="9"/>
      <c r="T272" s="9"/>
      <c r="U272" s="9"/>
      <c r="V272" s="9"/>
      <c r="W272" s="9"/>
      <c r="X272" s="9"/>
      <c r="Y272" s="9"/>
      <c r="Z272" s="9"/>
      <c r="AA272" s="9"/>
    </row>
    <row r="273" spans="2:27" x14ac:dyDescent="0.25">
      <c r="B273" s="14"/>
      <c r="C273" s="9"/>
      <c r="D273" s="9"/>
      <c r="E273" s="9"/>
      <c r="F273" s="9"/>
      <c r="G273" s="9"/>
      <c r="H273" s="9"/>
      <c r="I273" s="9"/>
      <c r="J273" s="9"/>
      <c r="K273" s="9"/>
      <c r="L273" s="9"/>
      <c r="M273" s="9"/>
      <c r="N273" s="9"/>
      <c r="O273" s="9"/>
      <c r="P273" s="9"/>
      <c r="Q273" s="9"/>
      <c r="R273" s="9"/>
      <c r="S273" s="9"/>
      <c r="T273" s="9"/>
      <c r="U273" s="9"/>
      <c r="V273" s="9"/>
      <c r="W273" s="9"/>
      <c r="X273" s="9"/>
      <c r="Y273" s="9"/>
      <c r="Z273" s="9"/>
      <c r="AA273" s="9"/>
    </row>
    <row r="274" spans="2:27" x14ac:dyDescent="0.25">
      <c r="B274" s="14"/>
      <c r="C274" s="9"/>
      <c r="D274" s="9"/>
      <c r="E274" s="9"/>
      <c r="F274" s="9"/>
      <c r="G274" s="9"/>
      <c r="H274" s="9"/>
      <c r="I274" s="9"/>
      <c r="J274" s="9"/>
      <c r="K274" s="9"/>
      <c r="L274" s="9"/>
      <c r="M274" s="9"/>
      <c r="N274" s="9"/>
      <c r="O274" s="9"/>
      <c r="P274" s="9"/>
      <c r="Q274" s="9"/>
      <c r="R274" s="9"/>
      <c r="S274" s="9"/>
      <c r="T274" s="9"/>
      <c r="U274" s="9"/>
      <c r="V274" s="9"/>
      <c r="W274" s="9"/>
      <c r="X274" s="9"/>
      <c r="Y274" s="9"/>
      <c r="Z274" s="9"/>
      <c r="AA274" s="9"/>
    </row>
    <row r="275" spans="2:27" x14ac:dyDescent="0.25">
      <c r="B275" s="14"/>
      <c r="C275" s="9"/>
      <c r="D275" s="9"/>
      <c r="E275" s="9"/>
      <c r="F275" s="9"/>
      <c r="G275" s="9"/>
      <c r="H275" s="9"/>
      <c r="I275" s="9"/>
      <c r="J275" s="9"/>
      <c r="K275" s="9"/>
      <c r="L275" s="9"/>
      <c r="M275" s="9"/>
      <c r="N275" s="9"/>
      <c r="O275" s="9"/>
      <c r="P275" s="9"/>
      <c r="Q275" s="9"/>
      <c r="R275" s="9"/>
      <c r="S275" s="9"/>
      <c r="T275" s="9"/>
      <c r="U275" s="9"/>
      <c r="V275" s="9"/>
      <c r="W275" s="9"/>
      <c r="X275" s="9"/>
      <c r="Y275" s="9"/>
      <c r="Z275" s="9"/>
      <c r="AA275" s="9"/>
    </row>
    <row r="276" spans="2:27" x14ac:dyDescent="0.25">
      <c r="B276" s="14"/>
      <c r="C276" s="9"/>
      <c r="D276" s="9"/>
      <c r="E276" s="9"/>
      <c r="F276" s="9"/>
      <c r="G276" s="9"/>
      <c r="H276" s="9"/>
      <c r="I276" s="9"/>
      <c r="J276" s="9"/>
      <c r="K276" s="9"/>
      <c r="L276" s="9"/>
      <c r="M276" s="9"/>
      <c r="N276" s="9"/>
      <c r="O276" s="9"/>
      <c r="P276" s="9"/>
      <c r="Q276" s="9"/>
      <c r="R276" s="9"/>
      <c r="S276" s="9"/>
      <c r="T276" s="9"/>
      <c r="U276" s="9"/>
      <c r="V276" s="9"/>
      <c r="W276" s="9"/>
      <c r="X276" s="9"/>
      <c r="Y276" s="9"/>
      <c r="Z276" s="9"/>
      <c r="AA276" s="9"/>
    </row>
    <row r="277" spans="2:27" x14ac:dyDescent="0.25">
      <c r="B277" s="14"/>
      <c r="C277" s="9"/>
      <c r="D277" s="9"/>
      <c r="E277" s="9"/>
      <c r="F277" s="9"/>
      <c r="G277" s="9"/>
      <c r="H277" s="9"/>
      <c r="I277" s="9"/>
      <c r="J277" s="9"/>
      <c r="K277" s="9"/>
      <c r="L277" s="9"/>
      <c r="M277" s="9"/>
      <c r="N277" s="9"/>
      <c r="O277" s="9"/>
      <c r="P277" s="9"/>
      <c r="Q277" s="9"/>
      <c r="R277" s="9"/>
      <c r="S277" s="9"/>
      <c r="T277" s="9"/>
      <c r="U277" s="9"/>
      <c r="V277" s="9"/>
      <c r="W277" s="9"/>
      <c r="X277" s="9"/>
      <c r="Y277" s="9"/>
      <c r="Z277" s="9"/>
      <c r="AA277" s="9"/>
    </row>
    <row r="278" spans="2:27" x14ac:dyDescent="0.25">
      <c r="B278" s="14"/>
      <c r="C278" s="9"/>
      <c r="D278" s="9"/>
      <c r="E278" s="9"/>
      <c r="F278" s="9"/>
      <c r="G278" s="9"/>
      <c r="H278" s="9"/>
      <c r="I278" s="9"/>
      <c r="J278" s="9"/>
      <c r="K278" s="9"/>
      <c r="L278" s="9"/>
      <c r="M278" s="9"/>
      <c r="N278" s="9"/>
      <c r="O278" s="9"/>
      <c r="P278" s="9"/>
      <c r="Q278" s="9"/>
      <c r="R278" s="9"/>
      <c r="S278" s="9"/>
      <c r="T278" s="9"/>
      <c r="U278" s="9"/>
      <c r="V278" s="9"/>
      <c r="W278" s="9"/>
      <c r="X278" s="9"/>
      <c r="Y278" s="9"/>
      <c r="Z278" s="9"/>
      <c r="AA278" s="9"/>
    </row>
    <row r="279" spans="2:27" x14ac:dyDescent="0.25">
      <c r="B279" s="14"/>
      <c r="C279" s="9"/>
      <c r="D279" s="9"/>
      <c r="E279" s="9"/>
      <c r="F279" s="9"/>
      <c r="G279" s="9"/>
      <c r="H279" s="9"/>
      <c r="I279" s="9"/>
      <c r="J279" s="9"/>
      <c r="K279" s="9"/>
      <c r="L279" s="9"/>
      <c r="M279" s="9"/>
      <c r="N279" s="9"/>
      <c r="O279" s="9"/>
      <c r="P279" s="9"/>
      <c r="Q279" s="9"/>
      <c r="R279" s="9"/>
      <c r="S279" s="9"/>
      <c r="T279" s="9"/>
      <c r="U279" s="9"/>
      <c r="V279" s="9"/>
      <c r="W279" s="9"/>
      <c r="X279" s="9"/>
      <c r="Y279" s="9"/>
      <c r="Z279" s="9"/>
      <c r="AA279" s="9"/>
    </row>
    <row r="280" spans="2:27" x14ac:dyDescent="0.25">
      <c r="B280" s="14"/>
      <c r="C280" s="9"/>
      <c r="D280" s="9"/>
      <c r="E280" s="9"/>
      <c r="F280" s="9"/>
      <c r="G280" s="9"/>
      <c r="H280" s="9"/>
      <c r="I280" s="9"/>
      <c r="J280" s="9"/>
      <c r="K280" s="9"/>
      <c r="L280" s="9"/>
      <c r="M280" s="9"/>
      <c r="N280" s="9"/>
      <c r="O280" s="9"/>
      <c r="P280" s="9"/>
      <c r="Q280" s="9"/>
      <c r="R280" s="9"/>
      <c r="S280" s="9"/>
      <c r="T280" s="9"/>
      <c r="U280" s="9"/>
      <c r="V280" s="9"/>
      <c r="W280" s="9"/>
      <c r="X280" s="9"/>
      <c r="Y280" s="9"/>
      <c r="Z280" s="9"/>
      <c r="AA280" s="9"/>
    </row>
    <row r="281" spans="2:27" x14ac:dyDescent="0.25">
      <c r="B281" s="14"/>
      <c r="C281" s="9"/>
      <c r="D281" s="9"/>
      <c r="E281" s="9"/>
      <c r="F281" s="9"/>
      <c r="G281" s="9"/>
      <c r="H281" s="9"/>
      <c r="I281" s="9"/>
      <c r="J281" s="9"/>
      <c r="K281" s="9"/>
      <c r="L281" s="9"/>
      <c r="M281" s="9"/>
      <c r="N281" s="9"/>
      <c r="O281" s="9"/>
      <c r="P281" s="9"/>
      <c r="Q281" s="9"/>
      <c r="R281" s="9"/>
      <c r="S281" s="9"/>
      <c r="T281" s="9"/>
      <c r="U281" s="9"/>
      <c r="V281" s="9"/>
      <c r="W281" s="9"/>
      <c r="X281" s="9"/>
      <c r="Y281" s="9"/>
      <c r="Z281" s="9"/>
      <c r="AA281" s="9"/>
    </row>
    <row r="282" spans="2:27" x14ac:dyDescent="0.25">
      <c r="B282" s="14"/>
      <c r="C282" s="9"/>
      <c r="D282" s="9"/>
      <c r="E282" s="9"/>
      <c r="F282" s="9"/>
      <c r="G282" s="9"/>
      <c r="H282" s="9"/>
      <c r="I282" s="9"/>
      <c r="J282" s="9"/>
      <c r="K282" s="9"/>
      <c r="L282" s="9"/>
      <c r="M282" s="9"/>
      <c r="N282" s="9"/>
      <c r="O282" s="9"/>
      <c r="P282" s="9"/>
      <c r="Q282" s="9"/>
      <c r="R282" s="9"/>
      <c r="S282" s="9"/>
      <c r="T282" s="9"/>
      <c r="U282" s="9"/>
      <c r="V282" s="9"/>
      <c r="W282" s="9"/>
      <c r="X282" s="9"/>
      <c r="Y282" s="9"/>
      <c r="Z282" s="9"/>
      <c r="AA282" s="9"/>
    </row>
    <row r="283" spans="2:27" x14ac:dyDescent="0.25">
      <c r="B283" s="14"/>
      <c r="C283" s="9"/>
      <c r="D283" s="9"/>
      <c r="E283" s="9"/>
      <c r="F283" s="9"/>
      <c r="G283" s="9"/>
      <c r="H283" s="9"/>
      <c r="I283" s="9"/>
      <c r="J283" s="9"/>
      <c r="K283" s="9"/>
      <c r="L283" s="9"/>
      <c r="M283" s="9"/>
      <c r="N283" s="9"/>
      <c r="O283" s="9"/>
      <c r="P283" s="9"/>
      <c r="Q283" s="9"/>
      <c r="R283" s="9"/>
      <c r="S283" s="9"/>
      <c r="T283" s="9"/>
      <c r="U283" s="9"/>
      <c r="V283" s="9"/>
      <c r="W283" s="9"/>
      <c r="X283" s="9"/>
      <c r="Y283" s="9"/>
      <c r="Z283" s="9"/>
      <c r="AA283" s="9"/>
    </row>
    <row r="284" spans="2:27" x14ac:dyDescent="0.25">
      <c r="B284" s="14"/>
      <c r="C284" s="9"/>
      <c r="D284" s="9"/>
      <c r="E284" s="9"/>
      <c r="F284" s="9"/>
      <c r="G284" s="9"/>
      <c r="H284" s="9"/>
      <c r="I284" s="9"/>
      <c r="J284" s="9"/>
      <c r="K284" s="9"/>
      <c r="L284" s="9"/>
      <c r="M284" s="9"/>
      <c r="N284" s="9"/>
      <c r="O284" s="9"/>
      <c r="P284" s="9"/>
      <c r="Q284" s="9"/>
      <c r="R284" s="9"/>
      <c r="S284" s="9"/>
      <c r="T284" s="9"/>
      <c r="U284" s="9"/>
      <c r="V284" s="9"/>
      <c r="W284" s="9"/>
      <c r="X284" s="9"/>
      <c r="Y284" s="9"/>
      <c r="Z284" s="9"/>
      <c r="AA284" s="9"/>
    </row>
    <row r="285" spans="2:27" x14ac:dyDescent="0.25">
      <c r="B285" s="14"/>
      <c r="C285" s="9"/>
      <c r="D285" s="9"/>
      <c r="E285" s="9"/>
      <c r="F285" s="9"/>
      <c r="G285" s="9"/>
      <c r="H285" s="9"/>
      <c r="I285" s="9"/>
      <c r="J285" s="9"/>
      <c r="K285" s="9"/>
      <c r="L285" s="9"/>
      <c r="M285" s="9"/>
      <c r="N285" s="9"/>
      <c r="O285" s="9"/>
      <c r="P285" s="9"/>
      <c r="Q285" s="9"/>
      <c r="R285" s="9"/>
      <c r="S285" s="9"/>
      <c r="T285" s="9"/>
      <c r="U285" s="9"/>
      <c r="V285" s="9"/>
      <c r="W285" s="9"/>
      <c r="X285" s="9"/>
      <c r="Y285" s="9"/>
      <c r="Z285" s="9"/>
      <c r="AA285" s="9"/>
    </row>
    <row r="286" spans="2:27" x14ac:dyDescent="0.25">
      <c r="B286" s="14"/>
      <c r="C286" s="9"/>
      <c r="D286" s="9"/>
      <c r="E286" s="9"/>
      <c r="F286" s="9"/>
      <c r="G286" s="9"/>
      <c r="H286" s="9"/>
      <c r="I286" s="9"/>
      <c r="J286" s="9"/>
      <c r="K286" s="9"/>
      <c r="L286" s="9"/>
      <c r="M286" s="9"/>
      <c r="N286" s="9"/>
      <c r="O286" s="9"/>
      <c r="P286" s="9"/>
      <c r="Q286" s="9"/>
      <c r="R286" s="9"/>
      <c r="S286" s="9"/>
      <c r="T286" s="9"/>
      <c r="U286" s="9"/>
      <c r="V286" s="9"/>
      <c r="W286" s="9"/>
      <c r="X286" s="9"/>
      <c r="Y286" s="9"/>
      <c r="Z286" s="9"/>
      <c r="AA286" s="9"/>
    </row>
    <row r="287" spans="2:27" x14ac:dyDescent="0.25">
      <c r="B287" s="14"/>
      <c r="C287" s="9"/>
      <c r="D287" s="9"/>
      <c r="E287" s="9"/>
      <c r="F287" s="9"/>
      <c r="G287" s="9"/>
      <c r="H287" s="9"/>
      <c r="I287" s="9"/>
      <c r="J287" s="9"/>
      <c r="K287" s="9"/>
      <c r="L287" s="9"/>
      <c r="M287" s="9"/>
      <c r="N287" s="9"/>
      <c r="O287" s="9"/>
      <c r="P287" s="9"/>
      <c r="Q287" s="9"/>
      <c r="R287" s="9"/>
      <c r="S287" s="9"/>
      <c r="T287" s="9"/>
      <c r="U287" s="9"/>
      <c r="V287" s="9"/>
      <c r="W287" s="9"/>
      <c r="X287" s="9"/>
      <c r="Y287" s="9"/>
      <c r="Z287" s="9"/>
      <c r="AA287" s="9"/>
    </row>
    <row r="288" spans="2:27" x14ac:dyDescent="0.25">
      <c r="B288" s="14"/>
      <c r="C288" s="9"/>
      <c r="D288" s="9"/>
      <c r="E288" s="9"/>
      <c r="F288" s="9"/>
      <c r="G288" s="9"/>
      <c r="H288" s="9"/>
      <c r="I288" s="9"/>
      <c r="J288" s="9"/>
      <c r="K288" s="9"/>
      <c r="L288" s="9"/>
      <c r="M288" s="9"/>
      <c r="N288" s="9"/>
      <c r="O288" s="9"/>
      <c r="P288" s="9"/>
      <c r="Q288" s="9"/>
      <c r="R288" s="9"/>
      <c r="S288" s="9"/>
      <c r="T288" s="9"/>
      <c r="U288" s="9"/>
      <c r="V288" s="9"/>
      <c r="W288" s="9"/>
      <c r="X288" s="9"/>
      <c r="Y288" s="9"/>
      <c r="Z288" s="9"/>
      <c r="AA288" s="9"/>
    </row>
    <row r="289" spans="2:27" x14ac:dyDescent="0.25">
      <c r="B289" s="14"/>
      <c r="C289" s="9"/>
      <c r="D289" s="9"/>
      <c r="E289" s="9"/>
      <c r="F289" s="9"/>
      <c r="G289" s="9"/>
      <c r="H289" s="9"/>
      <c r="I289" s="9"/>
      <c r="J289" s="9"/>
      <c r="K289" s="9"/>
      <c r="L289" s="9"/>
      <c r="M289" s="9"/>
      <c r="N289" s="9"/>
      <c r="O289" s="9"/>
      <c r="P289" s="9"/>
      <c r="Q289" s="9"/>
      <c r="R289" s="9"/>
      <c r="S289" s="9"/>
      <c r="T289" s="9"/>
      <c r="U289" s="9"/>
      <c r="V289" s="9"/>
      <c r="W289" s="9"/>
      <c r="X289" s="9"/>
      <c r="Y289" s="9"/>
      <c r="Z289" s="9"/>
      <c r="AA289" s="9"/>
    </row>
    <row r="290" spans="2:27" x14ac:dyDescent="0.25">
      <c r="B290" s="14"/>
      <c r="C290" s="9"/>
      <c r="D290" s="9"/>
      <c r="E290" s="9"/>
      <c r="F290" s="9"/>
      <c r="G290" s="9"/>
      <c r="H290" s="9"/>
      <c r="I290" s="9"/>
      <c r="J290" s="9"/>
      <c r="K290" s="9"/>
      <c r="L290" s="9"/>
      <c r="M290" s="9"/>
      <c r="N290" s="9"/>
      <c r="O290" s="9"/>
      <c r="P290" s="9"/>
      <c r="Q290" s="9"/>
      <c r="R290" s="9"/>
      <c r="S290" s="9"/>
      <c r="T290" s="9"/>
      <c r="U290" s="9"/>
      <c r="V290" s="9"/>
      <c r="W290" s="9"/>
      <c r="X290" s="9"/>
      <c r="Y290" s="9"/>
      <c r="Z290" s="9"/>
      <c r="AA290" s="9"/>
    </row>
    <row r="291" spans="2:27" x14ac:dyDescent="0.25">
      <c r="B291" s="14"/>
      <c r="C291" s="9"/>
      <c r="D291" s="9"/>
      <c r="E291" s="9"/>
      <c r="F291" s="9"/>
      <c r="G291" s="9"/>
      <c r="H291" s="9"/>
      <c r="I291" s="9"/>
      <c r="J291" s="9"/>
      <c r="K291" s="9"/>
      <c r="L291" s="9"/>
      <c r="M291" s="9"/>
      <c r="N291" s="9"/>
      <c r="O291" s="9"/>
      <c r="P291" s="9"/>
      <c r="Q291" s="9"/>
      <c r="R291" s="9"/>
      <c r="S291" s="9"/>
      <c r="T291" s="9"/>
      <c r="U291" s="9"/>
      <c r="V291" s="9"/>
      <c r="W291" s="9"/>
      <c r="X291" s="9"/>
      <c r="Y291" s="9"/>
      <c r="Z291" s="9"/>
      <c r="AA291" s="9"/>
    </row>
    <row r="292" spans="2:27" x14ac:dyDescent="0.25">
      <c r="B292" s="14"/>
      <c r="C292" s="9"/>
      <c r="D292" s="9"/>
      <c r="E292" s="9"/>
      <c r="F292" s="9"/>
      <c r="G292" s="9"/>
      <c r="H292" s="9"/>
      <c r="I292" s="9"/>
      <c r="J292" s="9"/>
      <c r="K292" s="9"/>
      <c r="L292" s="9"/>
      <c r="M292" s="9"/>
      <c r="N292" s="9"/>
      <c r="O292" s="9"/>
      <c r="P292" s="9"/>
      <c r="Q292" s="9"/>
      <c r="R292" s="9"/>
      <c r="S292" s="9"/>
      <c r="T292" s="9"/>
      <c r="U292" s="9"/>
      <c r="V292" s="9"/>
      <c r="W292" s="9"/>
      <c r="X292" s="9"/>
      <c r="Y292" s="9"/>
      <c r="Z292" s="9"/>
      <c r="AA292" s="9"/>
    </row>
    <row r="293" spans="2:27" x14ac:dyDescent="0.25">
      <c r="B293" s="14"/>
      <c r="C293" s="9"/>
      <c r="D293" s="9"/>
      <c r="E293" s="9"/>
      <c r="F293" s="9"/>
      <c r="G293" s="9"/>
      <c r="H293" s="9"/>
      <c r="I293" s="9"/>
      <c r="J293" s="9"/>
      <c r="K293" s="9"/>
      <c r="L293" s="9"/>
      <c r="M293" s="9"/>
      <c r="N293" s="9"/>
      <c r="O293" s="9"/>
      <c r="P293" s="9"/>
      <c r="Q293" s="9"/>
      <c r="R293" s="9"/>
      <c r="S293" s="9"/>
      <c r="T293" s="9"/>
      <c r="U293" s="9"/>
      <c r="V293" s="9"/>
      <c r="W293" s="9"/>
      <c r="X293" s="9"/>
      <c r="Y293" s="9"/>
      <c r="Z293" s="9"/>
      <c r="AA293" s="9"/>
    </row>
    <row r="294" spans="2:27" x14ac:dyDescent="0.25">
      <c r="B294" s="14"/>
      <c r="C294" s="9"/>
      <c r="D294" s="9"/>
      <c r="E294" s="9"/>
      <c r="F294" s="9"/>
      <c r="G294" s="9"/>
      <c r="H294" s="9"/>
      <c r="I294" s="9"/>
      <c r="J294" s="9"/>
      <c r="K294" s="9"/>
      <c r="L294" s="9"/>
      <c r="M294" s="9"/>
      <c r="N294" s="9"/>
      <c r="O294" s="9"/>
      <c r="P294" s="9"/>
      <c r="Q294" s="9"/>
      <c r="R294" s="9"/>
      <c r="S294" s="9"/>
      <c r="T294" s="9"/>
      <c r="U294" s="9"/>
      <c r="V294" s="9"/>
      <c r="W294" s="9"/>
      <c r="X294" s="9"/>
      <c r="Y294" s="9"/>
      <c r="Z294" s="9"/>
      <c r="AA294" s="9"/>
    </row>
    <row r="295" spans="2:27" x14ac:dyDescent="0.25">
      <c r="B295" s="14"/>
      <c r="C295" s="9"/>
      <c r="D295" s="9"/>
      <c r="E295" s="9"/>
      <c r="F295" s="9"/>
      <c r="G295" s="9"/>
      <c r="H295" s="9"/>
      <c r="I295" s="9"/>
      <c r="J295" s="9"/>
      <c r="K295" s="9"/>
      <c r="L295" s="9"/>
      <c r="M295" s="9"/>
      <c r="N295" s="9"/>
      <c r="O295" s="9"/>
      <c r="P295" s="9"/>
      <c r="Q295" s="9"/>
      <c r="R295" s="9"/>
      <c r="S295" s="9"/>
      <c r="T295" s="9"/>
      <c r="U295" s="9"/>
      <c r="V295" s="9"/>
      <c r="W295" s="9"/>
      <c r="X295" s="9"/>
      <c r="Y295" s="9"/>
      <c r="Z295" s="9"/>
      <c r="AA295" s="9"/>
    </row>
    <row r="296" spans="2:27" x14ac:dyDescent="0.25">
      <c r="B296" s="14"/>
      <c r="C296" s="9"/>
      <c r="D296" s="9"/>
      <c r="E296" s="9"/>
      <c r="F296" s="9"/>
      <c r="G296" s="9"/>
      <c r="H296" s="9"/>
      <c r="I296" s="9"/>
      <c r="J296" s="9"/>
      <c r="K296" s="9"/>
      <c r="L296" s="9"/>
      <c r="M296" s="9"/>
      <c r="N296" s="9"/>
      <c r="O296" s="9"/>
      <c r="P296" s="9"/>
      <c r="Q296" s="9"/>
      <c r="R296" s="9"/>
      <c r="S296" s="9"/>
      <c r="T296" s="9"/>
      <c r="U296" s="9"/>
      <c r="V296" s="9"/>
      <c r="W296" s="9"/>
      <c r="X296" s="9"/>
      <c r="Y296" s="9"/>
      <c r="Z296" s="9"/>
      <c r="AA296" s="9"/>
    </row>
    <row r="297" spans="2:27" x14ac:dyDescent="0.25">
      <c r="B297" s="14"/>
      <c r="C297" s="9"/>
      <c r="D297" s="9"/>
      <c r="E297" s="9"/>
      <c r="F297" s="9"/>
      <c r="G297" s="9"/>
      <c r="H297" s="9"/>
      <c r="I297" s="9"/>
      <c r="J297" s="9"/>
      <c r="K297" s="9"/>
      <c r="L297" s="9"/>
      <c r="M297" s="9"/>
      <c r="N297" s="9"/>
      <c r="O297" s="9"/>
      <c r="P297" s="9"/>
      <c r="Q297" s="9"/>
      <c r="R297" s="9"/>
      <c r="S297" s="9"/>
      <c r="T297" s="9"/>
      <c r="U297" s="9"/>
      <c r="V297" s="9"/>
      <c r="W297" s="9"/>
      <c r="X297" s="9"/>
      <c r="Y297" s="9"/>
      <c r="Z297" s="9"/>
      <c r="AA297" s="9"/>
    </row>
    <row r="298" spans="2:27" x14ac:dyDescent="0.25">
      <c r="B298" s="14"/>
      <c r="C298" s="9"/>
      <c r="D298" s="9"/>
      <c r="E298" s="9"/>
      <c r="F298" s="9"/>
      <c r="G298" s="9"/>
      <c r="H298" s="9"/>
      <c r="I298" s="9"/>
      <c r="J298" s="9"/>
      <c r="K298" s="9"/>
      <c r="L298" s="9"/>
      <c r="M298" s="9"/>
      <c r="N298" s="9"/>
      <c r="O298" s="9"/>
      <c r="P298" s="9"/>
      <c r="Q298" s="9"/>
      <c r="R298" s="9"/>
      <c r="S298" s="9"/>
      <c r="T298" s="9"/>
      <c r="U298" s="9"/>
      <c r="V298" s="9"/>
      <c r="W298" s="9"/>
      <c r="X298" s="9"/>
      <c r="Y298" s="9"/>
      <c r="Z298" s="9"/>
      <c r="AA298" s="9"/>
    </row>
    <row r="299" spans="2:27" x14ac:dyDescent="0.25">
      <c r="B299" s="14"/>
      <c r="C299" s="9"/>
      <c r="D299" s="9"/>
      <c r="E299" s="9"/>
      <c r="F299" s="9"/>
      <c r="G299" s="9"/>
      <c r="H299" s="9"/>
      <c r="I299" s="9"/>
      <c r="J299" s="9"/>
      <c r="K299" s="9"/>
      <c r="L299" s="9"/>
      <c r="M299" s="9"/>
      <c r="N299" s="9"/>
      <c r="O299" s="9"/>
      <c r="P299" s="9"/>
      <c r="Q299" s="9"/>
      <c r="R299" s="9"/>
      <c r="S299" s="9"/>
      <c r="T299" s="9"/>
      <c r="U299" s="9"/>
      <c r="V299" s="9"/>
      <c r="W299" s="9"/>
      <c r="X299" s="9"/>
      <c r="Y299" s="9"/>
      <c r="Z299" s="9"/>
      <c r="AA299" s="9"/>
    </row>
    <row r="300" spans="2:27" x14ac:dyDescent="0.25">
      <c r="B300" s="14"/>
      <c r="C300" s="9"/>
      <c r="D300" s="9"/>
      <c r="E300" s="9"/>
      <c r="F300" s="9"/>
      <c r="G300" s="9"/>
      <c r="H300" s="9"/>
      <c r="I300" s="9"/>
      <c r="J300" s="9"/>
      <c r="K300" s="9"/>
      <c r="L300" s="9"/>
      <c r="M300" s="9"/>
      <c r="N300" s="9"/>
      <c r="O300" s="9"/>
      <c r="P300" s="9"/>
      <c r="Q300" s="9"/>
      <c r="R300" s="9"/>
      <c r="S300" s="9"/>
      <c r="T300" s="9"/>
      <c r="U300" s="9"/>
      <c r="V300" s="9"/>
      <c r="W300" s="9"/>
      <c r="X300" s="9"/>
      <c r="Y300" s="9"/>
      <c r="Z300" s="9"/>
      <c r="AA300" s="9"/>
    </row>
    <row r="301" spans="2:27" x14ac:dyDescent="0.25">
      <c r="B301" s="14"/>
      <c r="C301" s="9"/>
      <c r="D301" s="9"/>
      <c r="E301" s="9"/>
      <c r="F301" s="9"/>
      <c r="G301" s="9"/>
      <c r="H301" s="9"/>
      <c r="I301" s="9"/>
      <c r="J301" s="9"/>
      <c r="K301" s="9"/>
      <c r="L301" s="9"/>
      <c r="M301" s="9"/>
      <c r="N301" s="9"/>
      <c r="O301" s="9"/>
      <c r="P301" s="9"/>
      <c r="Q301" s="9"/>
      <c r="R301" s="9"/>
      <c r="S301" s="9"/>
      <c r="T301" s="9"/>
      <c r="U301" s="9"/>
      <c r="V301" s="9"/>
      <c r="W301" s="9"/>
      <c r="X301" s="9"/>
      <c r="Y301" s="9"/>
      <c r="Z301" s="9"/>
      <c r="AA301" s="9"/>
    </row>
    <row r="302" spans="2:27" x14ac:dyDescent="0.25">
      <c r="B302" s="14"/>
      <c r="C302" s="9"/>
      <c r="D302" s="9"/>
      <c r="E302" s="9"/>
      <c r="F302" s="9"/>
      <c r="G302" s="9"/>
      <c r="H302" s="9"/>
      <c r="I302" s="9"/>
      <c r="J302" s="9"/>
      <c r="K302" s="9"/>
      <c r="L302" s="9"/>
      <c r="M302" s="9"/>
      <c r="N302" s="9"/>
      <c r="O302" s="9"/>
      <c r="P302" s="9"/>
      <c r="Q302" s="9"/>
      <c r="R302" s="9"/>
      <c r="S302" s="9"/>
      <c r="T302" s="9"/>
      <c r="U302" s="9"/>
      <c r="V302" s="9"/>
      <c r="W302" s="9"/>
      <c r="X302" s="9"/>
      <c r="Y302" s="9"/>
      <c r="Z302" s="9"/>
      <c r="AA302" s="9"/>
    </row>
    <row r="303" spans="2:27" x14ac:dyDescent="0.25">
      <c r="B303" s="14"/>
      <c r="C303" s="9"/>
      <c r="D303" s="9"/>
      <c r="E303" s="9"/>
      <c r="F303" s="9"/>
      <c r="G303" s="9"/>
      <c r="H303" s="9"/>
      <c r="I303" s="9"/>
      <c r="J303" s="9"/>
      <c r="K303" s="9"/>
      <c r="L303" s="9"/>
      <c r="M303" s="9"/>
      <c r="N303" s="9"/>
      <c r="O303" s="9"/>
      <c r="P303" s="9"/>
      <c r="Q303" s="9"/>
      <c r="R303" s="9"/>
      <c r="S303" s="9"/>
      <c r="T303" s="9"/>
      <c r="U303" s="9"/>
      <c r="V303" s="9"/>
      <c r="W303" s="9"/>
      <c r="X303" s="9"/>
      <c r="Y303" s="9"/>
      <c r="Z303" s="9"/>
      <c r="AA303" s="9"/>
    </row>
    <row r="304" spans="2:27" x14ac:dyDescent="0.25">
      <c r="B304" s="14"/>
      <c r="C304" s="9"/>
      <c r="D304" s="9"/>
      <c r="E304" s="9"/>
      <c r="F304" s="9"/>
      <c r="G304" s="9"/>
      <c r="H304" s="9"/>
      <c r="I304" s="9"/>
      <c r="J304" s="9"/>
      <c r="K304" s="9"/>
      <c r="L304" s="9"/>
      <c r="M304" s="9"/>
      <c r="N304" s="9"/>
      <c r="O304" s="9"/>
      <c r="P304" s="9"/>
      <c r="Q304" s="9"/>
      <c r="R304" s="9"/>
      <c r="S304" s="9"/>
      <c r="T304" s="9"/>
      <c r="U304" s="9"/>
      <c r="V304" s="9"/>
      <c r="W304" s="9"/>
      <c r="X304" s="9"/>
      <c r="Y304" s="9"/>
      <c r="Z304" s="9"/>
      <c r="AA304" s="9"/>
    </row>
    <row r="305" spans="2:27" x14ac:dyDescent="0.25">
      <c r="B305" s="14"/>
      <c r="C305" s="9"/>
      <c r="D305" s="9"/>
      <c r="E305" s="9"/>
      <c r="F305" s="9"/>
      <c r="G305" s="9"/>
      <c r="H305" s="9"/>
      <c r="I305" s="9"/>
      <c r="J305" s="9"/>
      <c r="K305" s="9"/>
      <c r="L305" s="9"/>
      <c r="M305" s="9"/>
      <c r="N305" s="9"/>
      <c r="O305" s="9"/>
      <c r="P305" s="9"/>
      <c r="Q305" s="9"/>
      <c r="R305" s="9"/>
      <c r="S305" s="9"/>
      <c r="T305" s="9"/>
      <c r="U305" s="9"/>
      <c r="V305" s="9"/>
      <c r="W305" s="9"/>
      <c r="X305" s="9"/>
      <c r="Y305" s="9"/>
      <c r="Z305" s="9"/>
      <c r="AA305" s="9"/>
    </row>
    <row r="306" spans="2:27" x14ac:dyDescent="0.25">
      <c r="B306" s="14"/>
      <c r="C306" s="9"/>
      <c r="D306" s="9"/>
      <c r="E306" s="9"/>
      <c r="F306" s="9"/>
      <c r="G306" s="9"/>
      <c r="H306" s="9"/>
      <c r="I306" s="9"/>
      <c r="J306" s="9"/>
      <c r="K306" s="9"/>
      <c r="L306" s="9"/>
      <c r="M306" s="9"/>
      <c r="N306" s="9"/>
      <c r="O306" s="9"/>
      <c r="P306" s="9"/>
      <c r="Q306" s="9"/>
      <c r="R306" s="9"/>
      <c r="S306" s="9"/>
      <c r="T306" s="9"/>
      <c r="U306" s="9"/>
      <c r="V306" s="9"/>
      <c r="W306" s="9"/>
      <c r="X306" s="9"/>
      <c r="Y306" s="9"/>
      <c r="Z306" s="9"/>
      <c r="AA306" s="9"/>
    </row>
    <row r="307" spans="2:27" x14ac:dyDescent="0.25">
      <c r="B307" s="14"/>
      <c r="C307" s="9"/>
      <c r="D307" s="9"/>
      <c r="E307" s="9"/>
      <c r="F307" s="9"/>
      <c r="G307" s="9"/>
      <c r="H307" s="9"/>
      <c r="I307" s="9"/>
      <c r="J307" s="9"/>
      <c r="K307" s="9"/>
      <c r="L307" s="9"/>
      <c r="M307" s="9"/>
      <c r="N307" s="9"/>
      <c r="O307" s="9"/>
      <c r="P307" s="9"/>
      <c r="Q307" s="9"/>
      <c r="R307" s="9"/>
      <c r="S307" s="9"/>
      <c r="T307" s="9"/>
      <c r="U307" s="9"/>
      <c r="V307" s="9"/>
      <c r="W307" s="9"/>
      <c r="X307" s="9"/>
      <c r="Y307" s="9"/>
      <c r="Z307" s="9"/>
      <c r="AA307" s="9"/>
    </row>
    <row r="308" spans="2:27" x14ac:dyDescent="0.25">
      <c r="B308" s="14"/>
      <c r="C308" s="9"/>
      <c r="D308" s="9"/>
      <c r="E308" s="9"/>
      <c r="F308" s="9"/>
      <c r="G308" s="9"/>
      <c r="H308" s="9"/>
      <c r="I308" s="9"/>
      <c r="J308" s="9"/>
      <c r="K308" s="9"/>
      <c r="L308" s="9"/>
      <c r="M308" s="9"/>
      <c r="N308" s="9"/>
      <c r="O308" s="9"/>
      <c r="P308" s="9"/>
      <c r="Q308" s="9"/>
      <c r="R308" s="9"/>
      <c r="S308" s="9"/>
      <c r="T308" s="9"/>
      <c r="U308" s="9"/>
      <c r="V308" s="9"/>
      <c r="W308" s="9"/>
      <c r="X308" s="9"/>
      <c r="Y308" s="9"/>
      <c r="Z308" s="9"/>
      <c r="AA308" s="9"/>
    </row>
    <row r="309" spans="2:27" x14ac:dyDescent="0.25">
      <c r="B309" s="14"/>
      <c r="C309" s="9"/>
      <c r="D309" s="9"/>
      <c r="E309" s="9"/>
      <c r="F309" s="9"/>
      <c r="G309" s="9"/>
      <c r="H309" s="9"/>
      <c r="I309" s="9"/>
      <c r="J309" s="9"/>
      <c r="K309" s="9"/>
      <c r="L309" s="9"/>
      <c r="M309" s="9"/>
      <c r="N309" s="9"/>
      <c r="O309" s="9"/>
      <c r="P309" s="9"/>
      <c r="Q309" s="9"/>
      <c r="R309" s="9"/>
      <c r="S309" s="9"/>
      <c r="T309" s="9"/>
      <c r="U309" s="9"/>
      <c r="V309" s="9"/>
      <c r="W309" s="9"/>
      <c r="X309" s="9"/>
      <c r="Y309" s="9"/>
      <c r="Z309" s="9"/>
      <c r="AA309" s="9"/>
    </row>
    <row r="310" spans="2:27" x14ac:dyDescent="0.25">
      <c r="B310" s="14"/>
      <c r="C310" s="9"/>
      <c r="D310" s="9"/>
      <c r="E310" s="9"/>
      <c r="F310" s="9"/>
      <c r="G310" s="9"/>
      <c r="H310" s="9"/>
      <c r="I310" s="9"/>
      <c r="J310" s="9"/>
      <c r="K310" s="9"/>
      <c r="L310" s="9"/>
      <c r="M310" s="9"/>
      <c r="N310" s="9"/>
      <c r="O310" s="9"/>
      <c r="P310" s="9"/>
      <c r="Q310" s="9"/>
      <c r="R310" s="9"/>
      <c r="S310" s="9"/>
      <c r="T310" s="9"/>
      <c r="U310" s="9"/>
      <c r="V310" s="9"/>
      <c r="W310" s="9"/>
      <c r="X310" s="9"/>
      <c r="Y310" s="9"/>
      <c r="Z310" s="9"/>
      <c r="AA310" s="9"/>
    </row>
    <row r="311" spans="2:27" x14ac:dyDescent="0.25">
      <c r="B311" s="14"/>
      <c r="C311" s="9"/>
      <c r="D311" s="9"/>
      <c r="E311" s="9"/>
      <c r="F311" s="9"/>
      <c r="G311" s="9"/>
      <c r="H311" s="9"/>
      <c r="I311" s="9"/>
      <c r="J311" s="9"/>
      <c r="K311" s="9"/>
      <c r="L311" s="9"/>
      <c r="M311" s="9"/>
      <c r="N311" s="9"/>
      <c r="O311" s="9"/>
      <c r="P311" s="9"/>
      <c r="Q311" s="9"/>
      <c r="R311" s="9"/>
      <c r="S311" s="9"/>
      <c r="T311" s="9"/>
      <c r="U311" s="9"/>
      <c r="V311" s="9"/>
      <c r="W311" s="9"/>
      <c r="X311" s="9"/>
      <c r="Y311" s="9"/>
      <c r="Z311" s="9"/>
      <c r="AA311" s="9"/>
    </row>
    <row r="312" spans="2:27" x14ac:dyDescent="0.25">
      <c r="B312" s="14"/>
      <c r="C312" s="9"/>
      <c r="D312" s="9"/>
      <c r="E312" s="9"/>
      <c r="F312" s="9"/>
      <c r="G312" s="9"/>
      <c r="H312" s="9"/>
      <c r="I312" s="9"/>
      <c r="J312" s="9"/>
      <c r="K312" s="9"/>
      <c r="L312" s="9"/>
      <c r="M312" s="9"/>
      <c r="N312" s="9"/>
      <c r="O312" s="9"/>
      <c r="P312" s="9"/>
      <c r="Q312" s="9"/>
      <c r="R312" s="9"/>
      <c r="S312" s="9"/>
      <c r="T312" s="9"/>
      <c r="U312" s="9"/>
      <c r="V312" s="9"/>
      <c r="W312" s="9"/>
      <c r="X312" s="9"/>
      <c r="Y312" s="9"/>
      <c r="Z312" s="9"/>
      <c r="AA312" s="9"/>
    </row>
    <row r="313" spans="2:27" x14ac:dyDescent="0.25">
      <c r="B313" s="14"/>
      <c r="C313" s="9"/>
      <c r="D313" s="9"/>
      <c r="E313" s="9"/>
      <c r="F313" s="9"/>
      <c r="G313" s="9"/>
      <c r="H313" s="9"/>
      <c r="I313" s="9"/>
      <c r="J313" s="9"/>
      <c r="K313" s="9"/>
      <c r="L313" s="9"/>
      <c r="M313" s="9"/>
      <c r="N313" s="9"/>
      <c r="O313" s="9"/>
      <c r="P313" s="9"/>
      <c r="Q313" s="9"/>
      <c r="R313" s="9"/>
      <c r="S313" s="9"/>
      <c r="T313" s="9"/>
      <c r="U313" s="9"/>
      <c r="V313" s="9"/>
      <c r="W313" s="9"/>
      <c r="X313" s="9"/>
      <c r="Y313" s="9"/>
      <c r="Z313" s="9"/>
      <c r="AA313" s="9"/>
    </row>
    <row r="314" spans="2:27" x14ac:dyDescent="0.25">
      <c r="B314" s="14"/>
      <c r="C314" s="9"/>
      <c r="D314" s="9"/>
      <c r="E314" s="9"/>
      <c r="F314" s="9"/>
      <c r="G314" s="9"/>
      <c r="H314" s="9"/>
      <c r="I314" s="9"/>
      <c r="J314" s="9"/>
      <c r="K314" s="9"/>
      <c r="L314" s="9"/>
      <c r="M314" s="9"/>
      <c r="N314" s="9"/>
      <c r="O314" s="9"/>
      <c r="P314" s="9"/>
      <c r="Q314" s="9"/>
      <c r="R314" s="9"/>
      <c r="S314" s="9"/>
      <c r="T314" s="9"/>
      <c r="U314" s="9"/>
      <c r="V314" s="9"/>
      <c r="W314" s="9"/>
      <c r="X314" s="9"/>
      <c r="Y314" s="9"/>
      <c r="Z314" s="9"/>
      <c r="AA314" s="9"/>
    </row>
    <row r="315" spans="2:27" x14ac:dyDescent="0.25">
      <c r="B315" s="14"/>
      <c r="C315" s="9"/>
      <c r="D315" s="9"/>
      <c r="E315" s="9"/>
      <c r="F315" s="9"/>
      <c r="G315" s="9"/>
      <c r="H315" s="9"/>
      <c r="I315" s="9"/>
      <c r="J315" s="9"/>
      <c r="K315" s="9"/>
      <c r="L315" s="9"/>
      <c r="M315" s="9"/>
      <c r="N315" s="9"/>
      <c r="O315" s="9"/>
      <c r="P315" s="9"/>
      <c r="Q315" s="9"/>
      <c r="R315" s="9"/>
      <c r="S315" s="9"/>
      <c r="T315" s="9"/>
      <c r="U315" s="9"/>
      <c r="V315" s="9"/>
      <c r="W315" s="9"/>
      <c r="X315" s="9"/>
      <c r="Y315" s="9"/>
      <c r="Z315" s="9"/>
      <c r="AA315" s="9"/>
    </row>
    <row r="316" spans="2:27" x14ac:dyDescent="0.25">
      <c r="B316" s="14"/>
      <c r="C316" s="9"/>
      <c r="D316" s="9"/>
      <c r="E316" s="9"/>
      <c r="F316" s="9"/>
      <c r="G316" s="9"/>
      <c r="H316" s="9"/>
      <c r="I316" s="9"/>
      <c r="J316" s="9"/>
      <c r="K316" s="9"/>
      <c r="L316" s="9"/>
      <c r="M316" s="9"/>
      <c r="N316" s="9"/>
      <c r="O316" s="9"/>
      <c r="P316" s="9"/>
      <c r="Q316" s="9"/>
      <c r="R316" s="9"/>
      <c r="S316" s="9"/>
      <c r="T316" s="9"/>
      <c r="U316" s="9"/>
      <c r="V316" s="9"/>
      <c r="W316" s="9"/>
      <c r="X316" s="9"/>
      <c r="Y316" s="9"/>
      <c r="Z316" s="9"/>
      <c r="AA316" s="9"/>
    </row>
    <row r="317" spans="2:27" x14ac:dyDescent="0.25">
      <c r="B317" s="14"/>
      <c r="C317" s="9"/>
      <c r="D317" s="9"/>
      <c r="E317" s="9"/>
      <c r="F317" s="9"/>
      <c r="G317" s="9"/>
      <c r="H317" s="9"/>
      <c r="I317" s="9"/>
      <c r="J317" s="9"/>
      <c r="K317" s="9"/>
      <c r="L317" s="9"/>
      <c r="M317" s="9"/>
      <c r="N317" s="9"/>
      <c r="O317" s="9"/>
      <c r="P317" s="9"/>
      <c r="Q317" s="9"/>
      <c r="R317" s="9"/>
      <c r="S317" s="9"/>
      <c r="T317" s="9"/>
      <c r="U317" s="9"/>
      <c r="V317" s="9"/>
      <c r="W317" s="9"/>
      <c r="X317" s="9"/>
      <c r="Y317" s="9"/>
      <c r="Z317" s="9"/>
      <c r="AA317" s="9"/>
    </row>
    <row r="318" spans="2:27" x14ac:dyDescent="0.25">
      <c r="B318" s="14"/>
      <c r="C318" s="9"/>
      <c r="D318" s="9"/>
      <c r="E318" s="9"/>
      <c r="F318" s="9"/>
      <c r="G318" s="9"/>
      <c r="H318" s="9"/>
      <c r="I318" s="9"/>
      <c r="J318" s="9"/>
      <c r="K318" s="9"/>
      <c r="L318" s="9"/>
      <c r="M318" s="9"/>
      <c r="N318" s="9"/>
      <c r="O318" s="9"/>
      <c r="P318" s="9"/>
      <c r="Q318" s="9"/>
      <c r="R318" s="9"/>
      <c r="S318" s="9"/>
      <c r="T318" s="9"/>
      <c r="U318" s="9"/>
      <c r="V318" s="9"/>
      <c r="W318" s="9"/>
      <c r="X318" s="9"/>
      <c r="Y318" s="9"/>
      <c r="Z318" s="9"/>
      <c r="AA318" s="9"/>
    </row>
    <row r="319" spans="2:27" x14ac:dyDescent="0.25">
      <c r="B319" s="14"/>
      <c r="C319" s="9"/>
      <c r="D319" s="9"/>
      <c r="E319" s="9"/>
      <c r="F319" s="9"/>
      <c r="G319" s="9"/>
      <c r="H319" s="9"/>
      <c r="I319" s="9"/>
      <c r="J319" s="9"/>
      <c r="K319" s="9"/>
      <c r="L319" s="9"/>
      <c r="M319" s="9"/>
      <c r="N319" s="9"/>
      <c r="O319" s="9"/>
      <c r="P319" s="9"/>
      <c r="Q319" s="9"/>
      <c r="R319" s="9"/>
      <c r="S319" s="9"/>
      <c r="T319" s="9"/>
      <c r="U319" s="9"/>
      <c r="V319" s="9"/>
      <c r="W319" s="9"/>
      <c r="X319" s="9"/>
      <c r="Y319" s="9"/>
      <c r="Z319" s="9"/>
      <c r="AA319" s="9"/>
    </row>
    <row r="320" spans="2:27" x14ac:dyDescent="0.25">
      <c r="B320" s="14"/>
      <c r="C320" s="9"/>
      <c r="D320" s="9"/>
      <c r="E320" s="9"/>
      <c r="F320" s="9"/>
      <c r="G320" s="9"/>
      <c r="H320" s="9"/>
      <c r="I320" s="9"/>
      <c r="J320" s="9"/>
      <c r="K320" s="9"/>
      <c r="L320" s="9"/>
      <c r="M320" s="9"/>
      <c r="N320" s="9"/>
      <c r="O320" s="9"/>
      <c r="P320" s="9"/>
      <c r="Q320" s="9"/>
      <c r="R320" s="9"/>
      <c r="S320" s="9"/>
      <c r="T320" s="9"/>
      <c r="U320" s="9"/>
      <c r="V320" s="9"/>
      <c r="W320" s="9"/>
      <c r="X320" s="9"/>
      <c r="Y320" s="9"/>
      <c r="Z320" s="9"/>
      <c r="AA320" s="9"/>
    </row>
    <row r="321" spans="2:27" x14ac:dyDescent="0.25">
      <c r="B321" s="14"/>
      <c r="C321" s="9"/>
      <c r="D321" s="9"/>
      <c r="E321" s="9"/>
      <c r="F321" s="9"/>
      <c r="G321" s="9"/>
      <c r="H321" s="9"/>
      <c r="I321" s="9"/>
      <c r="J321" s="9"/>
      <c r="K321" s="9"/>
      <c r="L321" s="9"/>
      <c r="M321" s="9"/>
      <c r="N321" s="9"/>
      <c r="O321" s="9"/>
      <c r="P321" s="9"/>
      <c r="Q321" s="9"/>
      <c r="R321" s="9"/>
      <c r="S321" s="9"/>
      <c r="T321" s="9"/>
      <c r="U321" s="9"/>
      <c r="V321" s="9"/>
      <c r="W321" s="9"/>
      <c r="X321" s="9"/>
      <c r="Y321" s="9"/>
      <c r="Z321" s="9"/>
      <c r="AA321" s="9"/>
    </row>
    <row r="322" spans="2:27" x14ac:dyDescent="0.25">
      <c r="B322" s="14"/>
      <c r="C322" s="9"/>
      <c r="D322" s="9"/>
      <c r="E322" s="9"/>
      <c r="F322" s="9"/>
      <c r="G322" s="9"/>
      <c r="H322" s="9"/>
      <c r="I322" s="9"/>
      <c r="J322" s="9"/>
      <c r="K322" s="9"/>
      <c r="L322" s="9"/>
      <c r="M322" s="9"/>
      <c r="N322" s="9"/>
      <c r="O322" s="9"/>
      <c r="P322" s="9"/>
      <c r="Q322" s="9"/>
      <c r="R322" s="9"/>
      <c r="S322" s="9"/>
      <c r="T322" s="9"/>
      <c r="U322" s="9"/>
      <c r="V322" s="9"/>
      <c r="W322" s="9"/>
      <c r="X322" s="9"/>
      <c r="Y322" s="9"/>
      <c r="Z322" s="9"/>
      <c r="AA322" s="9"/>
    </row>
    <row r="323" spans="2:27" x14ac:dyDescent="0.25">
      <c r="B323" s="14"/>
      <c r="C323" s="9"/>
      <c r="D323" s="9"/>
      <c r="E323" s="9"/>
      <c r="F323" s="9"/>
      <c r="G323" s="9"/>
      <c r="H323" s="9"/>
      <c r="I323" s="9"/>
      <c r="J323" s="9"/>
      <c r="K323" s="9"/>
      <c r="L323" s="9"/>
      <c r="M323" s="9"/>
      <c r="N323" s="9"/>
      <c r="O323" s="9"/>
      <c r="P323" s="9"/>
      <c r="Q323" s="9"/>
      <c r="R323" s="9"/>
      <c r="S323" s="9"/>
      <c r="T323" s="9"/>
      <c r="U323" s="9"/>
      <c r="V323" s="9"/>
      <c r="W323" s="9"/>
      <c r="X323" s="9"/>
      <c r="Y323" s="9"/>
      <c r="Z323" s="9"/>
      <c r="AA323" s="9"/>
    </row>
    <row r="324" spans="2:27" x14ac:dyDescent="0.25">
      <c r="B324" s="14"/>
      <c r="C324" s="9"/>
      <c r="D324" s="9"/>
      <c r="E324" s="9"/>
      <c r="F324" s="9"/>
      <c r="G324" s="9"/>
      <c r="H324" s="9"/>
      <c r="I324" s="9"/>
      <c r="J324" s="9"/>
      <c r="K324" s="9"/>
      <c r="L324" s="9"/>
      <c r="M324" s="9"/>
      <c r="N324" s="9"/>
      <c r="O324" s="9"/>
      <c r="P324" s="9"/>
      <c r="Q324" s="9"/>
      <c r="R324" s="9"/>
      <c r="S324" s="9"/>
      <c r="T324" s="9"/>
      <c r="U324" s="9"/>
      <c r="V324" s="9"/>
      <c r="W324" s="9"/>
      <c r="X324" s="9"/>
      <c r="Y324" s="9"/>
      <c r="Z324" s="9"/>
      <c r="AA324" s="9"/>
    </row>
    <row r="325" spans="2:27" x14ac:dyDescent="0.25">
      <c r="B325" s="14"/>
      <c r="C325" s="9"/>
      <c r="D325" s="9"/>
      <c r="E325" s="9"/>
      <c r="F325" s="9"/>
      <c r="G325" s="9"/>
      <c r="H325" s="9"/>
      <c r="I325" s="9"/>
      <c r="J325" s="9"/>
      <c r="K325" s="9"/>
      <c r="L325" s="9"/>
      <c r="M325" s="9"/>
      <c r="N325" s="9"/>
      <c r="O325" s="9"/>
      <c r="P325" s="9"/>
      <c r="Q325" s="9"/>
      <c r="R325" s="9"/>
      <c r="S325" s="9"/>
      <c r="T325" s="9"/>
      <c r="U325" s="9"/>
      <c r="V325" s="9"/>
      <c r="W325" s="9"/>
      <c r="X325" s="9"/>
      <c r="Y325" s="9"/>
      <c r="Z325" s="9"/>
      <c r="AA325" s="9"/>
    </row>
    <row r="326" spans="2:27" x14ac:dyDescent="0.25">
      <c r="B326" s="14"/>
      <c r="C326" s="9"/>
      <c r="D326" s="9"/>
      <c r="E326" s="9"/>
      <c r="F326" s="9"/>
      <c r="G326" s="9"/>
      <c r="H326" s="9"/>
      <c r="I326" s="9"/>
      <c r="J326" s="9"/>
      <c r="K326" s="9"/>
      <c r="L326" s="9"/>
      <c r="M326" s="9"/>
      <c r="N326" s="9"/>
      <c r="O326" s="9"/>
      <c r="P326" s="9"/>
      <c r="Q326" s="9"/>
      <c r="R326" s="9"/>
      <c r="S326" s="9"/>
      <c r="T326" s="9"/>
      <c r="U326" s="9"/>
      <c r="V326" s="9"/>
      <c r="W326" s="9"/>
      <c r="X326" s="9"/>
      <c r="Y326" s="9"/>
      <c r="Z326" s="9"/>
      <c r="AA326" s="9"/>
    </row>
    <row r="327" spans="2:27" x14ac:dyDescent="0.25">
      <c r="B327" s="14"/>
      <c r="C327" s="9"/>
      <c r="D327" s="9"/>
      <c r="E327" s="9"/>
      <c r="F327" s="9"/>
      <c r="G327" s="9"/>
      <c r="H327" s="9"/>
      <c r="I327" s="9"/>
      <c r="J327" s="9"/>
      <c r="K327" s="9"/>
      <c r="L327" s="9"/>
      <c r="M327" s="9"/>
      <c r="N327" s="9"/>
      <c r="O327" s="9"/>
      <c r="P327" s="9"/>
      <c r="Q327" s="9"/>
      <c r="R327" s="9"/>
      <c r="S327" s="9"/>
      <c r="T327" s="9"/>
      <c r="U327" s="9"/>
      <c r="V327" s="9"/>
      <c r="W327" s="9"/>
      <c r="X327" s="9"/>
      <c r="Y327" s="9"/>
      <c r="Z327" s="9"/>
      <c r="AA327" s="9"/>
    </row>
    <row r="328" spans="2:27" x14ac:dyDescent="0.25">
      <c r="B328" s="14"/>
      <c r="C328" s="9"/>
      <c r="D328" s="9"/>
      <c r="E328" s="9"/>
      <c r="F328" s="9"/>
      <c r="G328" s="9"/>
      <c r="H328" s="9"/>
      <c r="I328" s="9"/>
      <c r="J328" s="9"/>
      <c r="K328" s="9"/>
      <c r="L328" s="9"/>
      <c r="M328" s="9"/>
      <c r="N328" s="9"/>
      <c r="O328" s="9"/>
      <c r="P328" s="9"/>
      <c r="Q328" s="9"/>
      <c r="R328" s="9"/>
      <c r="S328" s="9"/>
      <c r="T328" s="9"/>
      <c r="U328" s="9"/>
      <c r="V328" s="9"/>
      <c r="W328" s="9"/>
      <c r="X328" s="9"/>
      <c r="Y328" s="9"/>
      <c r="Z328" s="9"/>
      <c r="AA328" s="9"/>
    </row>
    <row r="329" spans="2:27" x14ac:dyDescent="0.25">
      <c r="B329" s="14"/>
      <c r="C329" s="9"/>
      <c r="D329" s="9"/>
      <c r="E329" s="9"/>
      <c r="F329" s="9"/>
      <c r="G329" s="9"/>
      <c r="H329" s="9"/>
      <c r="I329" s="9"/>
      <c r="J329" s="9"/>
      <c r="K329" s="9"/>
      <c r="L329" s="9"/>
      <c r="M329" s="9"/>
      <c r="N329" s="9"/>
      <c r="O329" s="9"/>
      <c r="P329" s="9"/>
      <c r="Q329" s="9"/>
      <c r="R329" s="9"/>
      <c r="S329" s="9"/>
      <c r="T329" s="9"/>
      <c r="U329" s="9"/>
      <c r="V329" s="9"/>
      <c r="W329" s="9"/>
      <c r="X329" s="9"/>
      <c r="Y329" s="9"/>
      <c r="Z329" s="9"/>
      <c r="AA329" s="9"/>
    </row>
    <row r="330" spans="2:27" x14ac:dyDescent="0.25">
      <c r="B330" s="14"/>
      <c r="C330" s="9"/>
      <c r="D330" s="9"/>
      <c r="E330" s="9"/>
      <c r="F330" s="9"/>
      <c r="G330" s="9"/>
      <c r="H330" s="9"/>
      <c r="I330" s="9"/>
      <c r="J330" s="9"/>
      <c r="K330" s="9"/>
      <c r="L330" s="9"/>
      <c r="M330" s="9"/>
      <c r="N330" s="9"/>
      <c r="O330" s="9"/>
      <c r="P330" s="9"/>
      <c r="Q330" s="9"/>
      <c r="R330" s="9"/>
      <c r="S330" s="9"/>
      <c r="T330" s="9"/>
      <c r="U330" s="9"/>
      <c r="V330" s="9"/>
      <c r="W330" s="9"/>
      <c r="X330" s="9"/>
      <c r="Y330" s="9"/>
      <c r="Z330" s="9"/>
      <c r="AA330" s="9"/>
    </row>
    <row r="331" spans="2:27" x14ac:dyDescent="0.25">
      <c r="B331" s="14"/>
      <c r="C331" s="9"/>
      <c r="D331" s="9"/>
      <c r="E331" s="9"/>
      <c r="F331" s="9"/>
      <c r="G331" s="9"/>
      <c r="H331" s="9"/>
      <c r="I331" s="9"/>
      <c r="J331" s="9"/>
      <c r="K331" s="9"/>
      <c r="L331" s="9"/>
      <c r="M331" s="9"/>
      <c r="N331" s="9"/>
      <c r="O331" s="9"/>
      <c r="P331" s="9"/>
      <c r="Q331" s="9"/>
      <c r="R331" s="9"/>
      <c r="S331" s="9"/>
      <c r="T331" s="9"/>
      <c r="U331" s="9"/>
      <c r="V331" s="9"/>
      <c r="W331" s="9"/>
      <c r="X331" s="9"/>
      <c r="Y331" s="9"/>
      <c r="Z331" s="9"/>
      <c r="AA331" s="9"/>
    </row>
    <row r="332" spans="2:27" x14ac:dyDescent="0.25">
      <c r="B332" s="14"/>
      <c r="C332" s="9"/>
      <c r="D332" s="9"/>
      <c r="E332" s="9"/>
      <c r="F332" s="9"/>
      <c r="G332" s="9"/>
      <c r="H332" s="9"/>
      <c r="I332" s="9"/>
      <c r="J332" s="9"/>
      <c r="K332" s="9"/>
      <c r="L332" s="9"/>
      <c r="M332" s="9"/>
      <c r="N332" s="9"/>
      <c r="O332" s="9"/>
      <c r="P332" s="9"/>
      <c r="Q332" s="9"/>
      <c r="R332" s="9"/>
      <c r="S332" s="9"/>
      <c r="T332" s="9"/>
      <c r="U332" s="9"/>
      <c r="V332" s="9"/>
      <c r="W332" s="9"/>
      <c r="X332" s="9"/>
      <c r="Y332" s="9"/>
      <c r="Z332" s="9"/>
      <c r="AA332" s="9"/>
    </row>
    <row r="333" spans="2:27" x14ac:dyDescent="0.25">
      <c r="B333" s="14"/>
      <c r="C333" s="9"/>
      <c r="D333" s="9"/>
      <c r="E333" s="9"/>
      <c r="F333" s="9"/>
      <c r="G333" s="9"/>
      <c r="H333" s="9"/>
      <c r="I333" s="9"/>
      <c r="J333" s="9"/>
      <c r="K333" s="9"/>
      <c r="L333" s="9"/>
      <c r="M333" s="9"/>
      <c r="N333" s="9"/>
      <c r="O333" s="9"/>
      <c r="P333" s="9"/>
      <c r="Q333" s="9"/>
      <c r="R333" s="9"/>
      <c r="S333" s="9"/>
      <c r="T333" s="9"/>
      <c r="U333" s="9"/>
      <c r="V333" s="9"/>
      <c r="W333" s="9"/>
      <c r="X333" s="9"/>
      <c r="Y333" s="9"/>
      <c r="Z333" s="9"/>
      <c r="AA333" s="9"/>
    </row>
    <row r="334" spans="2:27" x14ac:dyDescent="0.25">
      <c r="B334" s="14"/>
      <c r="C334" s="9"/>
      <c r="D334" s="9"/>
      <c r="E334" s="9"/>
      <c r="F334" s="9"/>
      <c r="G334" s="9"/>
      <c r="H334" s="9"/>
      <c r="I334" s="9"/>
      <c r="J334" s="9"/>
      <c r="K334" s="9"/>
      <c r="L334" s="9"/>
      <c r="M334" s="9"/>
      <c r="N334" s="9"/>
      <c r="O334" s="9"/>
      <c r="P334" s="9"/>
      <c r="Q334" s="9"/>
      <c r="R334" s="9"/>
      <c r="S334" s="9"/>
      <c r="T334" s="9"/>
      <c r="U334" s="9"/>
      <c r="V334" s="9"/>
      <c r="W334" s="9"/>
      <c r="X334" s="9"/>
      <c r="Y334" s="9"/>
      <c r="Z334" s="9"/>
      <c r="AA334" s="9"/>
    </row>
    <row r="335" spans="2:27" x14ac:dyDescent="0.25">
      <c r="B335" s="14"/>
      <c r="C335" s="9"/>
      <c r="D335" s="9"/>
      <c r="E335" s="9"/>
      <c r="F335" s="9"/>
      <c r="G335" s="9"/>
      <c r="H335" s="9"/>
      <c r="I335" s="9"/>
      <c r="J335" s="9"/>
      <c r="K335" s="9"/>
      <c r="L335" s="9"/>
      <c r="M335" s="9"/>
      <c r="N335" s="9"/>
      <c r="O335" s="9"/>
      <c r="P335" s="9"/>
      <c r="Q335" s="9"/>
      <c r="R335" s="9"/>
      <c r="S335" s="9"/>
      <c r="T335" s="9"/>
      <c r="U335" s="9"/>
      <c r="V335" s="9"/>
      <c r="W335" s="9"/>
      <c r="X335" s="9"/>
      <c r="Y335" s="9"/>
      <c r="Z335" s="9"/>
      <c r="AA335" s="9"/>
    </row>
    <row r="336" spans="2:27" x14ac:dyDescent="0.25">
      <c r="B336" s="14"/>
      <c r="C336" s="9"/>
      <c r="D336" s="9"/>
      <c r="E336" s="9"/>
      <c r="F336" s="9"/>
      <c r="G336" s="9"/>
      <c r="H336" s="9"/>
      <c r="I336" s="9"/>
      <c r="J336" s="9"/>
      <c r="K336" s="9"/>
      <c r="L336" s="9"/>
      <c r="M336" s="9"/>
      <c r="N336" s="9"/>
      <c r="O336" s="9"/>
      <c r="P336" s="9"/>
      <c r="Q336" s="9"/>
      <c r="R336" s="9"/>
      <c r="S336" s="9"/>
      <c r="T336" s="9"/>
      <c r="U336" s="9"/>
      <c r="V336" s="9"/>
      <c r="W336" s="9"/>
      <c r="X336" s="9"/>
      <c r="Y336" s="9"/>
      <c r="Z336" s="9"/>
      <c r="AA336" s="9"/>
    </row>
    <row r="337" spans="2:27" x14ac:dyDescent="0.25">
      <c r="B337" s="14"/>
      <c r="C337" s="9"/>
      <c r="D337" s="9"/>
      <c r="E337" s="9"/>
      <c r="F337" s="9"/>
      <c r="G337" s="9"/>
      <c r="H337" s="9"/>
      <c r="I337" s="9"/>
      <c r="J337" s="9"/>
      <c r="K337" s="9"/>
      <c r="L337" s="9"/>
      <c r="M337" s="9"/>
      <c r="N337" s="9"/>
      <c r="O337" s="9"/>
      <c r="P337" s="9"/>
      <c r="Q337" s="9"/>
      <c r="R337" s="9"/>
      <c r="S337" s="9"/>
      <c r="T337" s="9"/>
      <c r="U337" s="9"/>
      <c r="V337" s="9"/>
      <c r="W337" s="9"/>
      <c r="X337" s="9"/>
      <c r="Y337" s="9"/>
      <c r="Z337" s="9"/>
      <c r="AA337" s="9"/>
    </row>
    <row r="338" spans="2:27" x14ac:dyDescent="0.25">
      <c r="B338" s="14"/>
      <c r="C338" s="9"/>
      <c r="D338" s="9"/>
      <c r="E338" s="9"/>
      <c r="F338" s="9"/>
      <c r="G338" s="9"/>
      <c r="H338" s="9"/>
      <c r="I338" s="9"/>
      <c r="J338" s="9"/>
      <c r="K338" s="9"/>
      <c r="L338" s="9"/>
      <c r="M338" s="9"/>
      <c r="N338" s="9"/>
      <c r="O338" s="9"/>
      <c r="P338" s="9"/>
      <c r="Q338" s="9"/>
      <c r="R338" s="9"/>
      <c r="S338" s="9"/>
      <c r="T338" s="9"/>
      <c r="U338" s="9"/>
      <c r="V338" s="9"/>
      <c r="W338" s="9"/>
      <c r="X338" s="9"/>
      <c r="Y338" s="9"/>
      <c r="Z338" s="9"/>
      <c r="AA338" s="9"/>
    </row>
    <row r="339" spans="2:27" x14ac:dyDescent="0.25">
      <c r="B339" s="14"/>
      <c r="C339" s="9"/>
      <c r="D339" s="9"/>
      <c r="E339" s="9"/>
      <c r="F339" s="9"/>
      <c r="G339" s="9"/>
      <c r="H339" s="9"/>
      <c r="I339" s="9"/>
      <c r="J339" s="9"/>
      <c r="K339" s="9"/>
      <c r="L339" s="9"/>
      <c r="M339" s="9"/>
      <c r="N339" s="9"/>
      <c r="O339" s="9"/>
      <c r="P339" s="9"/>
      <c r="Q339" s="9"/>
      <c r="R339" s="9"/>
      <c r="S339" s="9"/>
      <c r="T339" s="9"/>
      <c r="U339" s="9"/>
      <c r="V339" s="9"/>
      <c r="W339" s="9"/>
      <c r="X339" s="9"/>
      <c r="Y339" s="9"/>
      <c r="Z339" s="9"/>
      <c r="AA339" s="9"/>
    </row>
    <row r="340" spans="2:27" x14ac:dyDescent="0.25">
      <c r="B340" s="14"/>
      <c r="C340" s="9"/>
      <c r="D340" s="9"/>
      <c r="E340" s="9"/>
      <c r="F340" s="9"/>
      <c r="G340" s="9"/>
      <c r="H340" s="9"/>
      <c r="I340" s="9"/>
      <c r="J340" s="9"/>
      <c r="K340" s="9"/>
      <c r="L340" s="9"/>
      <c r="M340" s="9"/>
      <c r="N340" s="9"/>
      <c r="O340" s="9"/>
      <c r="P340" s="9"/>
      <c r="Q340" s="9"/>
      <c r="R340" s="9"/>
      <c r="S340" s="9"/>
      <c r="T340" s="9"/>
      <c r="U340" s="9"/>
      <c r="V340" s="9"/>
      <c r="W340" s="9"/>
      <c r="X340" s="9"/>
      <c r="Y340" s="9"/>
      <c r="Z340" s="9"/>
      <c r="AA340" s="9"/>
    </row>
    <row r="341" spans="2:27" x14ac:dyDescent="0.25">
      <c r="B341" s="14"/>
      <c r="C341" s="9"/>
      <c r="D341" s="9"/>
      <c r="E341" s="9"/>
      <c r="F341" s="9"/>
      <c r="G341" s="9"/>
      <c r="H341" s="9"/>
      <c r="I341" s="9"/>
      <c r="J341" s="9"/>
      <c r="K341" s="9"/>
      <c r="L341" s="9"/>
      <c r="M341" s="9"/>
      <c r="N341" s="9"/>
      <c r="O341" s="9"/>
      <c r="P341" s="9"/>
      <c r="Q341" s="9"/>
      <c r="R341" s="9"/>
      <c r="S341" s="9"/>
      <c r="T341" s="9"/>
      <c r="U341" s="9"/>
      <c r="V341" s="9"/>
      <c r="W341" s="9"/>
      <c r="X341" s="9"/>
      <c r="Y341" s="9"/>
      <c r="Z341" s="9"/>
      <c r="AA341" s="9"/>
    </row>
    <row r="342" spans="2:27" x14ac:dyDescent="0.25">
      <c r="B342" s="14"/>
      <c r="C342" s="9"/>
      <c r="D342" s="9"/>
      <c r="E342" s="9"/>
      <c r="F342" s="9"/>
      <c r="G342" s="9"/>
      <c r="H342" s="9"/>
      <c r="I342" s="9"/>
      <c r="J342" s="9"/>
      <c r="K342" s="9"/>
      <c r="L342" s="9"/>
      <c r="M342" s="9"/>
      <c r="N342" s="9"/>
      <c r="O342" s="9"/>
      <c r="P342" s="9"/>
      <c r="Q342" s="9"/>
      <c r="R342" s="9"/>
      <c r="S342" s="9"/>
      <c r="T342" s="9"/>
      <c r="U342" s="9"/>
      <c r="V342" s="9"/>
      <c r="W342" s="9"/>
      <c r="X342" s="9"/>
      <c r="Y342" s="9"/>
      <c r="Z342" s="9"/>
      <c r="AA342" s="9"/>
    </row>
    <row r="343" spans="2:27" x14ac:dyDescent="0.25">
      <c r="B343" s="14"/>
      <c r="C343" s="9"/>
      <c r="D343" s="9"/>
      <c r="E343" s="9"/>
      <c r="F343" s="9"/>
      <c r="G343" s="9"/>
      <c r="H343" s="9"/>
      <c r="I343" s="9"/>
      <c r="J343" s="9"/>
      <c r="K343" s="9"/>
      <c r="L343" s="9"/>
      <c r="M343" s="9"/>
      <c r="N343" s="9"/>
      <c r="O343" s="9"/>
      <c r="P343" s="9"/>
      <c r="Q343" s="9"/>
      <c r="R343" s="9"/>
      <c r="S343" s="9"/>
      <c r="T343" s="9"/>
      <c r="U343" s="9"/>
      <c r="V343" s="9"/>
      <c r="W343" s="9"/>
      <c r="X343" s="9"/>
      <c r="Y343" s="9"/>
      <c r="Z343" s="9"/>
      <c r="AA343" s="9"/>
    </row>
    <row r="344" spans="2:27" x14ac:dyDescent="0.25">
      <c r="B344" s="14"/>
      <c r="C344" s="9"/>
      <c r="D344" s="9"/>
      <c r="E344" s="9"/>
      <c r="F344" s="9"/>
      <c r="G344" s="9"/>
      <c r="H344" s="9"/>
      <c r="I344" s="9"/>
      <c r="J344" s="9"/>
      <c r="K344" s="9"/>
      <c r="L344" s="9"/>
      <c r="M344" s="9"/>
      <c r="N344" s="9"/>
      <c r="O344" s="9"/>
      <c r="P344" s="9"/>
      <c r="Q344" s="9"/>
      <c r="R344" s="9"/>
      <c r="S344" s="9"/>
      <c r="T344" s="9"/>
      <c r="U344" s="9"/>
      <c r="V344" s="9"/>
      <c r="W344" s="9"/>
      <c r="X344" s="9"/>
      <c r="Y344" s="9"/>
      <c r="Z344" s="9"/>
      <c r="AA344" s="9"/>
    </row>
    <row r="345" spans="2:27" x14ac:dyDescent="0.25">
      <c r="B345" s="14"/>
      <c r="C345" s="9"/>
      <c r="D345" s="9"/>
      <c r="E345" s="9"/>
      <c r="F345" s="9"/>
      <c r="G345" s="9"/>
      <c r="H345" s="9"/>
      <c r="I345" s="9"/>
      <c r="J345" s="9"/>
      <c r="K345" s="9"/>
      <c r="L345" s="9"/>
      <c r="M345" s="9"/>
      <c r="N345" s="9"/>
      <c r="O345" s="9"/>
      <c r="P345" s="9"/>
      <c r="Q345" s="9"/>
      <c r="R345" s="9"/>
      <c r="S345" s="9"/>
      <c r="T345" s="9"/>
      <c r="U345" s="9"/>
      <c r="V345" s="9"/>
      <c r="W345" s="9"/>
      <c r="X345" s="9"/>
      <c r="Y345" s="9"/>
      <c r="Z345" s="9"/>
      <c r="AA345" s="9"/>
    </row>
    <row r="346" spans="2:27" x14ac:dyDescent="0.25">
      <c r="B346" s="14"/>
      <c r="C346" s="9"/>
      <c r="D346" s="9"/>
      <c r="E346" s="9"/>
      <c r="F346" s="9"/>
      <c r="G346" s="9"/>
      <c r="H346" s="9"/>
      <c r="I346" s="9"/>
      <c r="J346" s="9"/>
      <c r="K346" s="9"/>
      <c r="L346" s="9"/>
      <c r="M346" s="9"/>
      <c r="N346" s="9"/>
      <c r="O346" s="9"/>
      <c r="P346" s="9"/>
      <c r="Q346" s="9"/>
      <c r="R346" s="9"/>
      <c r="S346" s="9"/>
      <c r="T346" s="9"/>
      <c r="U346" s="9"/>
      <c r="V346" s="9"/>
      <c r="W346" s="9"/>
      <c r="X346" s="9"/>
      <c r="Y346" s="9"/>
      <c r="Z346" s="9"/>
      <c r="AA346" s="9"/>
    </row>
    <row r="347" spans="2:27" x14ac:dyDescent="0.25">
      <c r="B347" s="14"/>
      <c r="C347" s="9"/>
      <c r="D347" s="9"/>
      <c r="E347" s="9"/>
      <c r="F347" s="9"/>
      <c r="G347" s="9"/>
      <c r="H347" s="9"/>
      <c r="I347" s="9"/>
      <c r="J347" s="9"/>
      <c r="K347" s="9"/>
      <c r="L347" s="9"/>
      <c r="M347" s="9"/>
      <c r="N347" s="9"/>
      <c r="O347" s="9"/>
      <c r="P347" s="9"/>
      <c r="Q347" s="9"/>
      <c r="R347" s="9"/>
      <c r="S347" s="9"/>
      <c r="T347" s="9"/>
      <c r="U347" s="9"/>
      <c r="V347" s="9"/>
      <c r="W347" s="9"/>
      <c r="X347" s="9"/>
      <c r="Y347" s="9"/>
      <c r="Z347" s="9"/>
      <c r="AA347" s="9"/>
    </row>
    <row r="348" spans="2:27" x14ac:dyDescent="0.25">
      <c r="B348" s="14"/>
      <c r="C348" s="9"/>
      <c r="D348" s="9"/>
      <c r="E348" s="9"/>
      <c r="F348" s="9"/>
      <c r="G348" s="9"/>
      <c r="H348" s="9"/>
      <c r="I348" s="9"/>
      <c r="J348" s="9"/>
      <c r="K348" s="9"/>
      <c r="L348" s="9"/>
      <c r="M348" s="9"/>
      <c r="N348" s="9"/>
      <c r="O348" s="9"/>
      <c r="P348" s="9"/>
      <c r="Q348" s="9"/>
      <c r="R348" s="9"/>
      <c r="S348" s="9"/>
      <c r="T348" s="9"/>
      <c r="U348" s="9"/>
      <c r="V348" s="9"/>
      <c r="W348" s="9"/>
      <c r="X348" s="9"/>
      <c r="Y348" s="9"/>
      <c r="Z348" s="9"/>
      <c r="AA348" s="9"/>
    </row>
    <row r="349" spans="2:27" x14ac:dyDescent="0.25">
      <c r="B349" s="14"/>
      <c r="C349" s="9"/>
      <c r="D349" s="9"/>
      <c r="E349" s="9"/>
      <c r="F349" s="9"/>
      <c r="G349" s="9"/>
      <c r="H349" s="9"/>
      <c r="I349" s="9"/>
      <c r="J349" s="9"/>
      <c r="K349" s="9"/>
      <c r="L349" s="9"/>
      <c r="M349" s="9"/>
      <c r="N349" s="9"/>
      <c r="O349" s="9"/>
      <c r="P349" s="9"/>
      <c r="Q349" s="9"/>
      <c r="R349" s="9"/>
      <c r="S349" s="9"/>
      <c r="T349" s="9"/>
      <c r="U349" s="9"/>
      <c r="V349" s="9"/>
      <c r="W349" s="9"/>
      <c r="X349" s="9"/>
      <c r="Y349" s="9"/>
      <c r="Z349" s="9"/>
      <c r="AA349" s="9"/>
    </row>
    <row r="350" spans="2:27" x14ac:dyDescent="0.25">
      <c r="B350" s="14"/>
      <c r="C350" s="9"/>
      <c r="D350" s="9"/>
      <c r="E350" s="9"/>
      <c r="F350" s="9"/>
      <c r="G350" s="9"/>
      <c r="H350" s="9"/>
      <c r="I350" s="9"/>
      <c r="J350" s="9"/>
      <c r="K350" s="9"/>
      <c r="L350" s="9"/>
      <c r="M350" s="9"/>
      <c r="N350" s="9"/>
      <c r="O350" s="9"/>
      <c r="P350" s="9"/>
      <c r="Q350" s="9"/>
      <c r="R350" s="9"/>
      <c r="S350" s="9"/>
      <c r="T350" s="9"/>
      <c r="U350" s="9"/>
      <c r="V350" s="9"/>
      <c r="W350" s="9"/>
      <c r="X350" s="9"/>
      <c r="Y350" s="9"/>
      <c r="Z350" s="9"/>
      <c r="AA350" s="9"/>
    </row>
    <row r="351" spans="2:27" x14ac:dyDescent="0.25">
      <c r="B351" s="14"/>
      <c r="C351" s="9"/>
      <c r="D351" s="9"/>
      <c r="E351" s="9"/>
      <c r="F351" s="9"/>
      <c r="G351" s="9"/>
      <c r="H351" s="9"/>
      <c r="I351" s="9"/>
      <c r="J351" s="9"/>
      <c r="K351" s="9"/>
      <c r="L351" s="9"/>
      <c r="M351" s="9"/>
      <c r="N351" s="9"/>
      <c r="O351" s="9"/>
      <c r="P351" s="9"/>
      <c r="Q351" s="9"/>
      <c r="R351" s="9"/>
      <c r="S351" s="9"/>
      <c r="T351" s="9"/>
      <c r="U351" s="9"/>
      <c r="V351" s="9"/>
      <c r="W351" s="9"/>
      <c r="X351" s="9"/>
      <c r="Y351" s="9"/>
      <c r="Z351" s="9"/>
      <c r="AA351" s="9"/>
    </row>
    <row r="352" spans="2:27" x14ac:dyDescent="0.25">
      <c r="B352" s="14"/>
      <c r="C352" s="9"/>
      <c r="D352" s="9"/>
      <c r="E352" s="9"/>
      <c r="F352" s="9"/>
      <c r="G352" s="9"/>
      <c r="H352" s="9"/>
      <c r="I352" s="9"/>
      <c r="J352" s="9"/>
      <c r="K352" s="9"/>
      <c r="L352" s="9"/>
      <c r="M352" s="9"/>
      <c r="N352" s="9"/>
      <c r="O352" s="9"/>
      <c r="P352" s="9"/>
      <c r="Q352" s="9"/>
      <c r="R352" s="9"/>
      <c r="S352" s="9"/>
      <c r="T352" s="9"/>
      <c r="U352" s="9"/>
      <c r="V352" s="9"/>
      <c r="W352" s="9"/>
      <c r="X352" s="9"/>
      <c r="Y352" s="9"/>
      <c r="Z352" s="9"/>
      <c r="AA352" s="9"/>
    </row>
    <row r="353" spans="2:27" x14ac:dyDescent="0.25">
      <c r="B353" s="14"/>
      <c r="C353" s="9"/>
      <c r="D353" s="9"/>
      <c r="E353" s="9"/>
      <c r="F353" s="9"/>
      <c r="G353" s="9"/>
      <c r="H353" s="9"/>
      <c r="I353" s="9"/>
      <c r="J353" s="9"/>
      <c r="K353" s="9"/>
      <c r="L353" s="9"/>
      <c r="M353" s="9"/>
      <c r="N353" s="9"/>
      <c r="O353" s="9"/>
      <c r="P353" s="9"/>
      <c r="Q353" s="9"/>
      <c r="R353" s="9"/>
      <c r="S353" s="9"/>
      <c r="T353" s="9"/>
      <c r="U353" s="9"/>
      <c r="V353" s="9"/>
      <c r="W353" s="9"/>
      <c r="X353" s="9"/>
      <c r="Y353" s="9"/>
      <c r="Z353" s="9"/>
      <c r="AA353" s="9"/>
    </row>
    <row r="354" spans="2:27" x14ac:dyDescent="0.25">
      <c r="B354" s="14"/>
      <c r="C354" s="9"/>
      <c r="D354" s="9"/>
      <c r="E354" s="9"/>
      <c r="F354" s="9"/>
      <c r="G354" s="9"/>
      <c r="H354" s="9"/>
      <c r="I354" s="9"/>
      <c r="J354" s="9"/>
      <c r="K354" s="9"/>
      <c r="L354" s="9"/>
      <c r="M354" s="9"/>
      <c r="N354" s="9"/>
      <c r="O354" s="9"/>
      <c r="P354" s="9"/>
      <c r="Q354" s="9"/>
      <c r="R354" s="9"/>
      <c r="S354" s="9"/>
      <c r="T354" s="9"/>
      <c r="U354" s="9"/>
      <c r="V354" s="9"/>
      <c r="W354" s="9"/>
      <c r="X354" s="9"/>
      <c r="Y354" s="9"/>
      <c r="Z354" s="9"/>
      <c r="AA354" s="9"/>
    </row>
    <row r="355" spans="2:27" x14ac:dyDescent="0.25">
      <c r="B355" s="14"/>
      <c r="C355" s="9"/>
      <c r="D355" s="9"/>
      <c r="E355" s="9"/>
      <c r="F355" s="9"/>
      <c r="G355" s="9"/>
      <c r="H355" s="9"/>
      <c r="I355" s="9"/>
      <c r="J355" s="9"/>
      <c r="K355" s="9"/>
      <c r="L355" s="9"/>
      <c r="M355" s="9"/>
      <c r="N355" s="9"/>
      <c r="O355" s="9"/>
      <c r="P355" s="9"/>
      <c r="Q355" s="9"/>
      <c r="R355" s="9"/>
      <c r="S355" s="9"/>
      <c r="T355" s="9"/>
      <c r="U355" s="9"/>
      <c r="V355" s="9"/>
      <c r="W355" s="9"/>
      <c r="X355" s="9"/>
      <c r="Y355" s="9"/>
      <c r="Z355" s="9"/>
      <c r="AA355" s="9"/>
    </row>
    <row r="356" spans="2:27" x14ac:dyDescent="0.25">
      <c r="B356" s="14"/>
      <c r="C356" s="9"/>
      <c r="D356" s="9"/>
      <c r="E356" s="9"/>
      <c r="F356" s="9"/>
      <c r="G356" s="9"/>
      <c r="H356" s="9"/>
      <c r="I356" s="9"/>
      <c r="J356" s="9"/>
      <c r="K356" s="9"/>
      <c r="L356" s="9"/>
      <c r="M356" s="9"/>
      <c r="N356" s="9"/>
      <c r="O356" s="9"/>
      <c r="P356" s="9"/>
      <c r="Q356" s="9"/>
      <c r="R356" s="9"/>
      <c r="S356" s="9"/>
      <c r="T356" s="9"/>
      <c r="U356" s="9"/>
      <c r="V356" s="9"/>
      <c r="W356" s="9"/>
      <c r="X356" s="9"/>
      <c r="Y356" s="9"/>
      <c r="Z356" s="9"/>
      <c r="AA356" s="9"/>
    </row>
    <row r="357" spans="2:27" x14ac:dyDescent="0.25">
      <c r="B357" s="14"/>
      <c r="C357" s="9"/>
      <c r="D357" s="9"/>
      <c r="E357" s="9"/>
      <c r="F357" s="9"/>
      <c r="G357" s="9"/>
      <c r="H357" s="9"/>
      <c r="I357" s="9"/>
      <c r="J357" s="9"/>
      <c r="K357" s="9"/>
      <c r="L357" s="9"/>
      <c r="M357" s="9"/>
      <c r="N357" s="9"/>
      <c r="O357" s="9"/>
      <c r="P357" s="9"/>
      <c r="Q357" s="9"/>
      <c r="R357" s="9"/>
      <c r="S357" s="9"/>
      <c r="T357" s="9"/>
      <c r="U357" s="9"/>
      <c r="V357" s="9"/>
      <c r="W357" s="9"/>
      <c r="X357" s="9"/>
      <c r="Y357" s="9"/>
      <c r="Z357" s="9"/>
      <c r="AA357" s="9"/>
    </row>
    <row r="358" spans="2:27" x14ac:dyDescent="0.25">
      <c r="B358" s="14"/>
      <c r="C358" s="9"/>
      <c r="D358" s="9"/>
      <c r="E358" s="9"/>
      <c r="F358" s="9"/>
      <c r="G358" s="9"/>
      <c r="H358" s="9"/>
      <c r="I358" s="9"/>
      <c r="J358" s="9"/>
      <c r="K358" s="9"/>
      <c r="L358" s="9"/>
      <c r="M358" s="9"/>
      <c r="N358" s="9"/>
      <c r="O358" s="9"/>
      <c r="P358" s="9"/>
      <c r="Q358" s="9"/>
      <c r="R358" s="9"/>
      <c r="S358" s="9"/>
      <c r="T358" s="9"/>
      <c r="U358" s="9"/>
      <c r="V358" s="9"/>
      <c r="W358" s="9"/>
      <c r="X358" s="9"/>
      <c r="Y358" s="9"/>
      <c r="Z358" s="9"/>
      <c r="AA358" s="9"/>
    </row>
    <row r="359" spans="2:27" x14ac:dyDescent="0.25">
      <c r="B359" s="14"/>
      <c r="C359" s="9"/>
      <c r="D359" s="9"/>
      <c r="E359" s="9"/>
      <c r="F359" s="9"/>
      <c r="G359" s="9"/>
      <c r="H359" s="9"/>
      <c r="I359" s="9"/>
      <c r="J359" s="9"/>
      <c r="K359" s="9"/>
      <c r="L359" s="9"/>
      <c r="M359" s="9"/>
      <c r="N359" s="9"/>
      <c r="O359" s="9"/>
      <c r="P359" s="9"/>
      <c r="Q359" s="9"/>
      <c r="R359" s="9"/>
      <c r="S359" s="9"/>
      <c r="T359" s="9"/>
      <c r="U359" s="9"/>
      <c r="V359" s="9"/>
      <c r="W359" s="9"/>
      <c r="X359" s="9"/>
      <c r="Y359" s="9"/>
      <c r="Z359" s="9"/>
      <c r="AA359" s="9"/>
    </row>
    <row r="360" spans="2:27" x14ac:dyDescent="0.25">
      <c r="B360" s="14"/>
      <c r="C360" s="9"/>
      <c r="D360" s="9"/>
      <c r="E360" s="9"/>
      <c r="F360" s="9"/>
      <c r="G360" s="9"/>
      <c r="H360" s="9"/>
      <c r="I360" s="9"/>
      <c r="J360" s="9"/>
      <c r="K360" s="9"/>
      <c r="L360" s="9"/>
      <c r="M360" s="9"/>
      <c r="N360" s="9"/>
      <c r="O360" s="9"/>
      <c r="P360" s="9"/>
      <c r="Q360" s="9"/>
      <c r="R360" s="9"/>
      <c r="S360" s="9"/>
      <c r="T360" s="9"/>
      <c r="U360" s="9"/>
      <c r="V360" s="9"/>
      <c r="W360" s="9"/>
      <c r="X360" s="9"/>
      <c r="Y360" s="9"/>
      <c r="Z360" s="9"/>
      <c r="AA360" s="9"/>
    </row>
    <row r="361" spans="2:27" x14ac:dyDescent="0.25">
      <c r="B361" s="14"/>
      <c r="C361" s="9"/>
      <c r="D361" s="9"/>
      <c r="E361" s="9"/>
      <c r="F361" s="9"/>
      <c r="G361" s="9"/>
      <c r="H361" s="9"/>
      <c r="I361" s="9"/>
      <c r="J361" s="9"/>
      <c r="K361" s="9"/>
      <c r="L361" s="9"/>
      <c r="M361" s="9"/>
      <c r="N361" s="9"/>
      <c r="O361" s="9"/>
      <c r="P361" s="9"/>
      <c r="Q361" s="9"/>
      <c r="R361" s="9"/>
      <c r="S361" s="9"/>
      <c r="T361" s="9"/>
      <c r="U361" s="9"/>
      <c r="V361" s="9"/>
      <c r="W361" s="9"/>
      <c r="X361" s="9"/>
      <c r="Y361" s="9"/>
      <c r="Z361" s="9"/>
      <c r="AA361" s="9"/>
    </row>
    <row r="362" spans="2:27" x14ac:dyDescent="0.25">
      <c r="B362" s="14"/>
      <c r="C362" s="9"/>
      <c r="D362" s="9"/>
      <c r="E362" s="9"/>
      <c r="F362" s="9"/>
      <c r="G362" s="9"/>
      <c r="H362" s="9"/>
      <c r="I362" s="9"/>
      <c r="J362" s="9"/>
      <c r="K362" s="9"/>
      <c r="L362" s="9"/>
      <c r="M362" s="9"/>
      <c r="N362" s="9"/>
      <c r="O362" s="9"/>
      <c r="P362" s="9"/>
      <c r="Q362" s="9"/>
      <c r="R362" s="9"/>
      <c r="S362" s="9"/>
      <c r="T362" s="9"/>
      <c r="U362" s="9"/>
      <c r="V362" s="9"/>
      <c r="W362" s="9"/>
      <c r="X362" s="9"/>
      <c r="Y362" s="9"/>
      <c r="Z362" s="9"/>
      <c r="AA362" s="9"/>
    </row>
    <row r="363" spans="2:27" x14ac:dyDescent="0.25">
      <c r="B363" s="14"/>
      <c r="C363" s="9"/>
      <c r="D363" s="9"/>
      <c r="E363" s="9"/>
      <c r="F363" s="9"/>
      <c r="G363" s="9"/>
      <c r="H363" s="9"/>
      <c r="I363" s="9"/>
      <c r="J363" s="9"/>
      <c r="K363" s="9"/>
      <c r="L363" s="9"/>
      <c r="M363" s="9"/>
      <c r="N363" s="9"/>
      <c r="O363" s="9"/>
      <c r="P363" s="9"/>
      <c r="Q363" s="9"/>
      <c r="R363" s="9"/>
      <c r="S363" s="9"/>
      <c r="T363" s="9"/>
      <c r="U363" s="9"/>
      <c r="V363" s="9"/>
      <c r="W363" s="9"/>
      <c r="X363" s="9"/>
      <c r="Y363" s="9"/>
      <c r="Z363" s="9"/>
      <c r="AA363" s="9"/>
    </row>
    <row r="364" spans="2:27" x14ac:dyDescent="0.25">
      <c r="B364" s="14"/>
      <c r="C364" s="9"/>
      <c r="D364" s="9"/>
      <c r="E364" s="9"/>
      <c r="F364" s="9"/>
      <c r="G364" s="9"/>
      <c r="H364" s="9"/>
      <c r="I364" s="9"/>
      <c r="J364" s="9"/>
      <c r="K364" s="9"/>
      <c r="L364" s="9"/>
      <c r="M364" s="9"/>
      <c r="N364" s="9"/>
      <c r="O364" s="9"/>
      <c r="P364" s="9"/>
      <c r="Q364" s="9"/>
      <c r="R364" s="9"/>
      <c r="S364" s="9"/>
      <c r="T364" s="9"/>
      <c r="U364" s="9"/>
      <c r="V364" s="9"/>
      <c r="W364" s="9"/>
      <c r="X364" s="9"/>
      <c r="Y364" s="9"/>
      <c r="Z364" s="9"/>
      <c r="AA364" s="9"/>
    </row>
    <row r="365" spans="2:27" x14ac:dyDescent="0.25">
      <c r="B365" s="14"/>
      <c r="C365" s="9"/>
      <c r="D365" s="9"/>
      <c r="E365" s="9"/>
      <c r="F365" s="9"/>
      <c r="G365" s="9"/>
      <c r="H365" s="9"/>
      <c r="I365" s="9"/>
      <c r="J365" s="9"/>
      <c r="K365" s="9"/>
      <c r="L365" s="9"/>
      <c r="M365" s="9"/>
      <c r="N365" s="9"/>
      <c r="O365" s="9"/>
      <c r="P365" s="9"/>
      <c r="Q365" s="9"/>
      <c r="R365" s="9"/>
      <c r="S365" s="9"/>
      <c r="T365" s="9"/>
      <c r="U365" s="9"/>
      <c r="V365" s="9"/>
      <c r="W365" s="9"/>
      <c r="X365" s="9"/>
      <c r="Y365" s="9"/>
      <c r="Z365" s="9"/>
      <c r="AA365" s="9"/>
    </row>
    <row r="366" spans="2:27" x14ac:dyDescent="0.25">
      <c r="B366" s="14"/>
      <c r="C366" s="9"/>
      <c r="D366" s="9"/>
      <c r="E366" s="9"/>
      <c r="F366" s="9"/>
      <c r="G366" s="9"/>
      <c r="H366" s="9"/>
      <c r="I366" s="9"/>
      <c r="J366" s="9"/>
      <c r="K366" s="9"/>
      <c r="L366" s="9"/>
      <c r="M366" s="9"/>
      <c r="N366" s="9"/>
      <c r="O366" s="9"/>
      <c r="P366" s="9"/>
      <c r="Q366" s="9"/>
      <c r="R366" s="9"/>
      <c r="S366" s="9"/>
      <c r="T366" s="9"/>
      <c r="U366" s="9"/>
      <c r="V366" s="9"/>
      <c r="W366" s="9"/>
      <c r="X366" s="9"/>
      <c r="Y366" s="9"/>
      <c r="Z366" s="9"/>
      <c r="AA366" s="9"/>
    </row>
    <row r="367" spans="2:27" x14ac:dyDescent="0.25">
      <c r="B367" s="14"/>
      <c r="C367" s="9"/>
      <c r="D367" s="9"/>
      <c r="E367" s="9"/>
      <c r="F367" s="9"/>
      <c r="G367" s="9"/>
      <c r="H367" s="9"/>
      <c r="I367" s="9"/>
      <c r="J367" s="9"/>
      <c r="K367" s="9"/>
      <c r="L367" s="9"/>
      <c r="M367" s="9"/>
      <c r="N367" s="9"/>
      <c r="O367" s="9"/>
      <c r="P367" s="9"/>
      <c r="Q367" s="9"/>
      <c r="R367" s="9"/>
      <c r="S367" s="9"/>
      <c r="T367" s="9"/>
      <c r="U367" s="9"/>
      <c r="V367" s="9"/>
      <c r="W367" s="9"/>
      <c r="X367" s="9"/>
      <c r="Y367" s="9"/>
      <c r="Z367" s="9"/>
      <c r="AA367" s="9"/>
    </row>
    <row r="368" spans="2:27" x14ac:dyDescent="0.25">
      <c r="B368" s="14"/>
      <c r="C368" s="9"/>
      <c r="D368" s="9"/>
      <c r="E368" s="9"/>
      <c r="F368" s="9"/>
      <c r="G368" s="9"/>
      <c r="H368" s="9"/>
      <c r="I368" s="9"/>
      <c r="J368" s="9"/>
      <c r="K368" s="9"/>
      <c r="L368" s="9"/>
      <c r="M368" s="9"/>
      <c r="N368" s="9"/>
      <c r="O368" s="9"/>
      <c r="P368" s="9"/>
      <c r="Q368" s="9"/>
      <c r="R368" s="9"/>
      <c r="S368" s="9"/>
      <c r="T368" s="9"/>
      <c r="U368" s="9"/>
      <c r="V368" s="9"/>
      <c r="W368" s="9"/>
      <c r="X368" s="9"/>
      <c r="Y368" s="9"/>
      <c r="Z368" s="9"/>
      <c r="AA368" s="9"/>
    </row>
    <row r="369" spans="2:27" x14ac:dyDescent="0.25">
      <c r="B369" s="14"/>
      <c r="C369" s="9"/>
      <c r="D369" s="9"/>
      <c r="E369" s="9"/>
      <c r="F369" s="9"/>
      <c r="G369" s="9"/>
      <c r="H369" s="9"/>
      <c r="I369" s="9"/>
      <c r="J369" s="9"/>
      <c r="K369" s="9"/>
      <c r="L369" s="9"/>
      <c r="M369" s="9"/>
      <c r="N369" s="9"/>
      <c r="O369" s="9"/>
      <c r="P369" s="9"/>
      <c r="Q369" s="9"/>
      <c r="R369" s="9"/>
      <c r="S369" s="9"/>
      <c r="T369" s="9"/>
      <c r="U369" s="9"/>
      <c r="V369" s="9"/>
      <c r="W369" s="9"/>
      <c r="X369" s="9"/>
      <c r="Y369" s="9"/>
      <c r="Z369" s="9"/>
      <c r="AA369" s="9"/>
    </row>
    <row r="370" spans="2:27" x14ac:dyDescent="0.25">
      <c r="B370" s="14"/>
      <c r="C370" s="9"/>
      <c r="D370" s="9"/>
      <c r="E370" s="9"/>
      <c r="F370" s="9"/>
      <c r="G370" s="9"/>
      <c r="H370" s="9"/>
      <c r="I370" s="9"/>
      <c r="J370" s="9"/>
      <c r="K370" s="9"/>
      <c r="L370" s="9"/>
      <c r="M370" s="9"/>
      <c r="N370" s="9"/>
      <c r="O370" s="9"/>
      <c r="P370" s="9"/>
      <c r="Q370" s="9"/>
      <c r="R370" s="9"/>
      <c r="S370" s="9"/>
      <c r="T370" s="9"/>
      <c r="U370" s="9"/>
      <c r="V370" s="9"/>
      <c r="W370" s="9"/>
      <c r="X370" s="9"/>
      <c r="Y370" s="9"/>
      <c r="Z370" s="9"/>
      <c r="AA370" s="9"/>
    </row>
    <row r="371" spans="2:27" x14ac:dyDescent="0.25">
      <c r="B371" s="14"/>
      <c r="C371" s="9"/>
      <c r="D371" s="9"/>
      <c r="E371" s="9"/>
      <c r="F371" s="9"/>
      <c r="G371" s="9"/>
      <c r="H371" s="9"/>
      <c r="I371" s="9"/>
      <c r="J371" s="9"/>
      <c r="K371" s="9"/>
      <c r="L371" s="9"/>
      <c r="M371" s="9"/>
      <c r="N371" s="9"/>
      <c r="O371" s="9"/>
      <c r="P371" s="9"/>
      <c r="Q371" s="9"/>
      <c r="R371" s="9"/>
      <c r="S371" s="9"/>
      <c r="T371" s="9"/>
      <c r="U371" s="9"/>
      <c r="V371" s="9"/>
      <c r="W371" s="9"/>
      <c r="X371" s="9"/>
      <c r="Y371" s="9"/>
      <c r="Z371" s="9"/>
      <c r="AA371" s="9"/>
    </row>
    <row r="372" spans="2:27" x14ac:dyDescent="0.25">
      <c r="B372" s="14"/>
      <c r="C372" s="9"/>
      <c r="D372" s="9"/>
      <c r="E372" s="9"/>
      <c r="F372" s="9"/>
      <c r="G372" s="9"/>
      <c r="H372" s="9"/>
      <c r="I372" s="9"/>
      <c r="J372" s="9"/>
      <c r="K372" s="9"/>
      <c r="L372" s="9"/>
      <c r="M372" s="9"/>
      <c r="N372" s="9"/>
      <c r="O372" s="9"/>
      <c r="P372" s="9"/>
      <c r="Q372" s="9"/>
      <c r="R372" s="9"/>
      <c r="S372" s="9"/>
      <c r="T372" s="9"/>
      <c r="U372" s="9"/>
      <c r="V372" s="9"/>
      <c r="W372" s="9"/>
      <c r="X372" s="9"/>
      <c r="Y372" s="9"/>
      <c r="Z372" s="9"/>
      <c r="AA372" s="9"/>
    </row>
    <row r="373" spans="2:27" x14ac:dyDescent="0.25">
      <c r="B373" s="14"/>
      <c r="C373" s="9"/>
      <c r="D373" s="9"/>
      <c r="E373" s="9"/>
      <c r="F373" s="9"/>
      <c r="G373" s="9"/>
      <c r="H373" s="9"/>
      <c r="I373" s="9"/>
      <c r="J373" s="9"/>
      <c r="K373" s="9"/>
      <c r="L373" s="9"/>
      <c r="M373" s="9"/>
      <c r="N373" s="9"/>
      <c r="O373" s="9"/>
      <c r="P373" s="9"/>
      <c r="Q373" s="9"/>
      <c r="R373" s="9"/>
      <c r="S373" s="9"/>
      <c r="T373" s="9"/>
      <c r="U373" s="9"/>
      <c r="V373" s="9"/>
      <c r="W373" s="9"/>
      <c r="X373" s="9"/>
      <c r="Y373" s="9"/>
      <c r="Z373" s="9"/>
      <c r="AA373" s="9"/>
    </row>
    <row r="374" spans="2:27" x14ac:dyDescent="0.25">
      <c r="B374" s="14"/>
      <c r="C374" s="9"/>
      <c r="D374" s="9"/>
      <c r="E374" s="9"/>
      <c r="F374" s="9"/>
      <c r="G374" s="9"/>
      <c r="H374" s="9"/>
      <c r="I374" s="9"/>
      <c r="J374" s="9"/>
      <c r="K374" s="9"/>
      <c r="L374" s="9"/>
      <c r="M374" s="9"/>
      <c r="N374" s="9"/>
      <c r="O374" s="9"/>
      <c r="P374" s="9"/>
      <c r="Q374" s="9"/>
      <c r="R374" s="9"/>
      <c r="S374" s="9"/>
      <c r="T374" s="9"/>
      <c r="U374" s="9"/>
      <c r="V374" s="9"/>
      <c r="W374" s="9"/>
      <c r="X374" s="9"/>
      <c r="Y374" s="9"/>
      <c r="Z374" s="9"/>
      <c r="AA374" s="9"/>
    </row>
    <row r="375" spans="2:27" x14ac:dyDescent="0.25">
      <c r="B375" s="14"/>
      <c r="C375" s="9"/>
      <c r="D375" s="9"/>
      <c r="E375" s="9"/>
      <c r="F375" s="9"/>
      <c r="G375" s="9"/>
      <c r="H375" s="9"/>
      <c r="I375" s="9"/>
      <c r="J375" s="9"/>
      <c r="K375" s="9"/>
      <c r="L375" s="9"/>
      <c r="M375" s="9"/>
      <c r="N375" s="9"/>
      <c r="O375" s="9"/>
      <c r="P375" s="9"/>
      <c r="Q375" s="9"/>
      <c r="R375" s="9"/>
      <c r="S375" s="9"/>
      <c r="T375" s="9"/>
      <c r="U375" s="9"/>
      <c r="V375" s="9"/>
      <c r="W375" s="9"/>
      <c r="X375" s="9"/>
      <c r="Y375" s="9"/>
      <c r="Z375" s="9"/>
      <c r="AA375" s="9"/>
    </row>
    <row r="376" spans="2:27" x14ac:dyDescent="0.25">
      <c r="B376" s="14"/>
      <c r="C376" s="9"/>
      <c r="D376" s="9"/>
      <c r="E376" s="9"/>
      <c r="F376" s="9"/>
      <c r="G376" s="9"/>
      <c r="H376" s="9"/>
      <c r="I376" s="9"/>
      <c r="J376" s="9"/>
      <c r="K376" s="9"/>
      <c r="L376" s="9"/>
      <c r="M376" s="9"/>
      <c r="N376" s="9"/>
      <c r="O376" s="9"/>
      <c r="P376" s="9"/>
      <c r="Q376" s="9"/>
      <c r="R376" s="9"/>
      <c r="S376" s="9"/>
      <c r="T376" s="9"/>
      <c r="U376" s="9"/>
      <c r="V376" s="9"/>
      <c r="W376" s="9"/>
      <c r="X376" s="9"/>
      <c r="Y376" s="9"/>
      <c r="Z376" s="9"/>
      <c r="AA376" s="9"/>
    </row>
    <row r="377" spans="2:27" x14ac:dyDescent="0.25">
      <c r="B377" s="14"/>
      <c r="C377" s="9"/>
      <c r="D377" s="9"/>
      <c r="E377" s="9"/>
      <c r="F377" s="9"/>
      <c r="G377" s="9"/>
      <c r="H377" s="9"/>
      <c r="I377" s="9"/>
      <c r="J377" s="9"/>
      <c r="K377" s="9"/>
      <c r="L377" s="9"/>
      <c r="M377" s="9"/>
      <c r="N377" s="9"/>
      <c r="O377" s="9"/>
      <c r="P377" s="9"/>
      <c r="Q377" s="9"/>
      <c r="R377" s="9"/>
      <c r="S377" s="9"/>
      <c r="T377" s="9"/>
      <c r="U377" s="9"/>
      <c r="V377" s="9"/>
      <c r="W377" s="9"/>
      <c r="X377" s="9"/>
      <c r="Y377" s="9"/>
      <c r="Z377" s="9"/>
      <c r="AA377" s="9"/>
    </row>
    <row r="378" spans="2:27" x14ac:dyDescent="0.25">
      <c r="B378" s="14"/>
      <c r="C378" s="9"/>
      <c r="D378" s="9"/>
      <c r="E378" s="9"/>
      <c r="F378" s="9"/>
      <c r="G378" s="9"/>
      <c r="H378" s="9"/>
      <c r="I378" s="9"/>
      <c r="J378" s="9"/>
      <c r="K378" s="9"/>
      <c r="L378" s="9"/>
      <c r="M378" s="9"/>
      <c r="N378" s="9"/>
      <c r="O378" s="9"/>
      <c r="P378" s="9"/>
      <c r="Q378" s="9"/>
      <c r="R378" s="9"/>
      <c r="S378" s="9"/>
      <c r="T378" s="9"/>
      <c r="U378" s="9"/>
      <c r="V378" s="9"/>
      <c r="W378" s="9"/>
      <c r="X378" s="9"/>
      <c r="Y378" s="9"/>
      <c r="Z378" s="9"/>
      <c r="AA378" s="9"/>
    </row>
    <row r="379" spans="2:27" x14ac:dyDescent="0.25">
      <c r="B379" s="14"/>
      <c r="C379" s="9"/>
      <c r="D379" s="9"/>
      <c r="E379" s="9"/>
      <c r="F379" s="9"/>
      <c r="G379" s="9"/>
      <c r="H379" s="9"/>
      <c r="I379" s="9"/>
      <c r="J379" s="9"/>
      <c r="K379" s="9"/>
      <c r="L379" s="9"/>
      <c r="M379" s="9"/>
      <c r="N379" s="9"/>
      <c r="O379" s="9"/>
      <c r="P379" s="9"/>
      <c r="Q379" s="9"/>
      <c r="R379" s="9"/>
      <c r="S379" s="9"/>
      <c r="T379" s="9"/>
      <c r="U379" s="9"/>
      <c r="V379" s="9"/>
      <c r="W379" s="9"/>
      <c r="X379" s="9"/>
      <c r="Y379" s="9"/>
      <c r="Z379" s="9"/>
      <c r="AA379" s="9"/>
    </row>
    <row r="380" spans="2:27" x14ac:dyDescent="0.25">
      <c r="B380" s="14"/>
      <c r="C380" s="9"/>
      <c r="D380" s="9"/>
      <c r="E380" s="9"/>
      <c r="F380" s="9"/>
      <c r="G380" s="9"/>
      <c r="H380" s="9"/>
      <c r="I380" s="9"/>
      <c r="J380" s="9"/>
      <c r="K380" s="9"/>
      <c r="L380" s="9"/>
      <c r="M380" s="9"/>
      <c r="N380" s="9"/>
      <c r="O380" s="9"/>
      <c r="P380" s="9"/>
      <c r="Q380" s="9"/>
      <c r="R380" s="9"/>
      <c r="S380" s="9"/>
      <c r="T380" s="9"/>
      <c r="U380" s="9"/>
      <c r="V380" s="9"/>
      <c r="W380" s="9"/>
      <c r="X380" s="9"/>
      <c r="Y380" s="9"/>
      <c r="Z380" s="9"/>
      <c r="AA380" s="9"/>
    </row>
    <row r="381" spans="2:27" x14ac:dyDescent="0.25">
      <c r="B381" s="14"/>
      <c r="C381" s="9"/>
      <c r="D381" s="9"/>
      <c r="E381" s="9"/>
      <c r="F381" s="9"/>
      <c r="G381" s="9"/>
      <c r="H381" s="9"/>
      <c r="I381" s="9"/>
      <c r="J381" s="9"/>
      <c r="K381" s="9"/>
      <c r="L381" s="9"/>
      <c r="M381" s="9"/>
      <c r="N381" s="9"/>
      <c r="O381" s="9"/>
      <c r="P381" s="9"/>
      <c r="Q381" s="9"/>
      <c r="R381" s="9"/>
      <c r="S381" s="9"/>
      <c r="T381" s="9"/>
      <c r="U381" s="9"/>
      <c r="V381" s="9"/>
      <c r="W381" s="9"/>
      <c r="X381" s="9"/>
      <c r="Y381" s="9"/>
      <c r="Z381" s="9"/>
      <c r="AA381" s="9"/>
    </row>
    <row r="382" spans="2:27" x14ac:dyDescent="0.25">
      <c r="B382" s="14"/>
      <c r="C382" s="9"/>
      <c r="D382" s="9"/>
      <c r="E382" s="9"/>
      <c r="F382" s="9"/>
      <c r="G382" s="9"/>
      <c r="H382" s="9"/>
      <c r="I382" s="9"/>
      <c r="J382" s="9"/>
      <c r="K382" s="9"/>
      <c r="L382" s="9"/>
      <c r="M382" s="9"/>
      <c r="N382" s="9"/>
      <c r="O382" s="9"/>
      <c r="P382" s="9"/>
      <c r="Q382" s="9"/>
      <c r="R382" s="9"/>
      <c r="S382" s="9"/>
      <c r="T382" s="9"/>
      <c r="U382" s="9"/>
      <c r="V382" s="9"/>
      <c r="W382" s="9"/>
      <c r="X382" s="9"/>
      <c r="Y382" s="9"/>
      <c r="Z382" s="9"/>
      <c r="AA382" s="9"/>
    </row>
    <row r="383" spans="2:27" x14ac:dyDescent="0.25">
      <c r="B383" s="14"/>
      <c r="C383" s="9"/>
      <c r="D383" s="9"/>
      <c r="E383" s="9"/>
      <c r="F383" s="9"/>
      <c r="G383" s="9"/>
      <c r="H383" s="9"/>
      <c r="I383" s="9"/>
      <c r="J383" s="9"/>
      <c r="K383" s="9"/>
      <c r="L383" s="9"/>
      <c r="M383" s="9"/>
      <c r="N383" s="9"/>
      <c r="O383" s="9"/>
      <c r="P383" s="9"/>
      <c r="Q383" s="9"/>
      <c r="R383" s="9"/>
      <c r="S383" s="9"/>
      <c r="T383" s="9"/>
      <c r="U383" s="9"/>
      <c r="V383" s="9"/>
      <c r="W383" s="9"/>
      <c r="X383" s="9"/>
      <c r="Y383" s="9"/>
      <c r="Z383" s="9"/>
      <c r="AA383" s="9"/>
    </row>
    <row r="384" spans="2:27" x14ac:dyDescent="0.25">
      <c r="B384" s="14"/>
      <c r="C384" s="9"/>
      <c r="D384" s="9"/>
      <c r="E384" s="9"/>
      <c r="F384" s="9"/>
      <c r="G384" s="9"/>
      <c r="H384" s="9"/>
      <c r="I384" s="9"/>
      <c r="J384" s="9"/>
      <c r="K384" s="9"/>
      <c r="L384" s="9"/>
      <c r="M384" s="9"/>
      <c r="N384" s="9"/>
      <c r="O384" s="9"/>
      <c r="P384" s="9"/>
      <c r="Q384" s="9"/>
      <c r="R384" s="9"/>
      <c r="S384" s="9"/>
      <c r="T384" s="9"/>
      <c r="U384" s="9"/>
      <c r="V384" s="9"/>
      <c r="W384" s="9"/>
      <c r="X384" s="9"/>
      <c r="Y384" s="9"/>
      <c r="Z384" s="9"/>
      <c r="AA384" s="9"/>
    </row>
    <row r="385" spans="2:27" x14ac:dyDescent="0.25">
      <c r="B385" s="14"/>
      <c r="C385" s="9"/>
      <c r="D385" s="9"/>
      <c r="E385" s="9"/>
      <c r="F385" s="9"/>
      <c r="G385" s="9"/>
      <c r="H385" s="9"/>
      <c r="I385" s="9"/>
      <c r="J385" s="9"/>
      <c r="K385" s="9"/>
      <c r="L385" s="9"/>
      <c r="M385" s="9"/>
      <c r="N385" s="9"/>
      <c r="O385" s="9"/>
      <c r="P385" s="9"/>
      <c r="Q385" s="9"/>
      <c r="R385" s="9"/>
      <c r="S385" s="9"/>
      <c r="T385" s="9"/>
      <c r="U385" s="9"/>
      <c r="V385" s="9"/>
      <c r="W385" s="9"/>
      <c r="X385" s="9"/>
      <c r="Y385" s="9"/>
      <c r="Z385" s="9"/>
      <c r="AA385" s="9"/>
    </row>
    <row r="386" spans="2:27" x14ac:dyDescent="0.25">
      <c r="B386" s="14"/>
      <c r="C386" s="9"/>
      <c r="D386" s="9"/>
      <c r="E386" s="9"/>
      <c r="F386" s="9"/>
      <c r="G386" s="9"/>
      <c r="H386" s="9"/>
      <c r="I386" s="9"/>
      <c r="J386" s="9"/>
      <c r="K386" s="9"/>
      <c r="L386" s="9"/>
      <c r="M386" s="9"/>
      <c r="N386" s="9"/>
      <c r="O386" s="9"/>
      <c r="P386" s="9"/>
      <c r="Q386" s="9"/>
      <c r="R386" s="9"/>
      <c r="S386" s="9"/>
      <c r="T386" s="9"/>
      <c r="U386" s="9"/>
      <c r="V386" s="9"/>
      <c r="W386" s="9"/>
      <c r="X386" s="9"/>
      <c r="Y386" s="9"/>
      <c r="Z386" s="9"/>
      <c r="AA386" s="9"/>
    </row>
    <row r="387" spans="2:27" x14ac:dyDescent="0.25">
      <c r="B387" s="14"/>
      <c r="C387" s="9"/>
      <c r="D387" s="9"/>
      <c r="E387" s="9"/>
      <c r="F387" s="9"/>
      <c r="G387" s="9"/>
      <c r="H387" s="9"/>
      <c r="I387" s="9"/>
      <c r="J387" s="9"/>
      <c r="K387" s="9"/>
      <c r="L387" s="9"/>
      <c r="M387" s="9"/>
      <c r="N387" s="9"/>
      <c r="O387" s="9"/>
      <c r="P387" s="9"/>
      <c r="Q387" s="9"/>
      <c r="R387" s="9"/>
      <c r="S387" s="9"/>
      <c r="T387" s="9"/>
      <c r="U387" s="9"/>
      <c r="V387" s="9"/>
      <c r="W387" s="9"/>
      <c r="X387" s="9"/>
      <c r="Y387" s="9"/>
      <c r="Z387" s="9"/>
      <c r="AA387" s="9"/>
    </row>
    <row r="388" spans="2:27" x14ac:dyDescent="0.25">
      <c r="B388" s="14"/>
      <c r="C388" s="9"/>
      <c r="D388" s="9"/>
      <c r="E388" s="9"/>
      <c r="F388" s="9"/>
      <c r="G388" s="9"/>
      <c r="H388" s="9"/>
      <c r="I388" s="9"/>
      <c r="J388" s="9"/>
      <c r="K388" s="9"/>
      <c r="L388" s="9"/>
      <c r="M388" s="9"/>
      <c r="N388" s="9"/>
      <c r="O388" s="9"/>
      <c r="P388" s="9"/>
      <c r="Q388" s="9"/>
      <c r="R388" s="9"/>
      <c r="S388" s="9"/>
      <c r="T388" s="9"/>
      <c r="U388" s="9"/>
      <c r="V388" s="9"/>
      <c r="W388" s="9"/>
      <c r="X388" s="9"/>
      <c r="Y388" s="9"/>
      <c r="Z388" s="9"/>
      <c r="AA388" s="9"/>
    </row>
    <row r="389" spans="2:27" x14ac:dyDescent="0.25">
      <c r="B389" s="14"/>
      <c r="C389" s="9"/>
      <c r="D389" s="9"/>
      <c r="E389" s="9"/>
      <c r="F389" s="9"/>
      <c r="G389" s="9"/>
      <c r="H389" s="9"/>
      <c r="I389" s="9"/>
      <c r="J389" s="9"/>
      <c r="K389" s="9"/>
      <c r="L389" s="9"/>
      <c r="M389" s="9"/>
      <c r="N389" s="9"/>
      <c r="O389" s="9"/>
      <c r="P389" s="9"/>
      <c r="Q389" s="9"/>
      <c r="R389" s="9"/>
      <c r="S389" s="9"/>
      <c r="T389" s="9"/>
      <c r="U389" s="9"/>
      <c r="V389" s="9"/>
      <c r="W389" s="9"/>
      <c r="X389" s="9"/>
      <c r="Y389" s="9"/>
      <c r="Z389" s="9"/>
      <c r="AA389" s="9"/>
    </row>
    <row r="390" spans="2:27" x14ac:dyDescent="0.25">
      <c r="B390" s="14"/>
      <c r="C390" s="9"/>
      <c r="D390" s="9"/>
      <c r="E390" s="9"/>
      <c r="F390" s="9"/>
      <c r="G390" s="9"/>
      <c r="H390" s="9"/>
      <c r="I390" s="9"/>
      <c r="J390" s="9"/>
      <c r="K390" s="9"/>
      <c r="L390" s="9"/>
      <c r="M390" s="9"/>
      <c r="N390" s="9"/>
      <c r="O390" s="9"/>
      <c r="P390" s="9"/>
      <c r="Q390" s="9"/>
      <c r="R390" s="9"/>
      <c r="S390" s="9"/>
      <c r="T390" s="9"/>
      <c r="U390" s="9"/>
      <c r="V390" s="9"/>
      <c r="W390" s="9"/>
      <c r="X390" s="9"/>
      <c r="Y390" s="9"/>
      <c r="Z390" s="9"/>
      <c r="AA390" s="9"/>
    </row>
    <row r="391" spans="2:27" x14ac:dyDescent="0.25">
      <c r="B391" s="14"/>
      <c r="C391" s="9"/>
      <c r="D391" s="9"/>
      <c r="E391" s="9"/>
      <c r="F391" s="9"/>
      <c r="G391" s="9"/>
      <c r="H391" s="9"/>
      <c r="I391" s="9"/>
      <c r="J391" s="9"/>
      <c r="K391" s="9"/>
      <c r="L391" s="9"/>
      <c r="M391" s="9"/>
      <c r="N391" s="9"/>
      <c r="O391" s="9"/>
      <c r="P391" s="9"/>
      <c r="Q391" s="9"/>
      <c r="R391" s="9"/>
      <c r="S391" s="9"/>
      <c r="T391" s="9"/>
      <c r="U391" s="9"/>
      <c r="V391" s="9"/>
      <c r="W391" s="9"/>
      <c r="X391" s="9"/>
      <c r="Y391" s="9"/>
      <c r="Z391" s="9"/>
      <c r="AA391" s="9"/>
    </row>
    <row r="392" spans="2:27" x14ac:dyDescent="0.25">
      <c r="B392" s="14"/>
      <c r="C392" s="9"/>
      <c r="D392" s="9"/>
      <c r="E392" s="9"/>
      <c r="F392" s="9"/>
      <c r="G392" s="9"/>
      <c r="H392" s="9"/>
      <c r="I392" s="9"/>
      <c r="J392" s="9"/>
      <c r="K392" s="9"/>
      <c r="L392" s="9"/>
      <c r="M392" s="9"/>
      <c r="N392" s="9"/>
      <c r="O392" s="9"/>
      <c r="P392" s="9"/>
      <c r="Q392" s="9"/>
      <c r="R392" s="9"/>
      <c r="S392" s="9"/>
      <c r="T392" s="9"/>
      <c r="U392" s="9"/>
      <c r="V392" s="9"/>
      <c r="W392" s="9"/>
      <c r="X392" s="9"/>
      <c r="Y392" s="9"/>
      <c r="Z392" s="9"/>
      <c r="AA392" s="9"/>
    </row>
    <row r="393" spans="2:27" x14ac:dyDescent="0.25">
      <c r="B393" s="14"/>
      <c r="C393" s="9"/>
      <c r="D393" s="9"/>
      <c r="E393" s="9"/>
      <c r="F393" s="9"/>
      <c r="G393" s="9"/>
      <c r="H393" s="9"/>
      <c r="I393" s="9"/>
      <c r="J393" s="9"/>
      <c r="K393" s="9"/>
      <c r="L393" s="9"/>
      <c r="M393" s="9"/>
      <c r="N393" s="9"/>
      <c r="O393" s="9"/>
      <c r="P393" s="9"/>
      <c r="Q393" s="9"/>
      <c r="R393" s="9"/>
      <c r="S393" s="9"/>
      <c r="T393" s="9"/>
      <c r="U393" s="9"/>
      <c r="V393" s="9"/>
      <c r="W393" s="9"/>
      <c r="X393" s="9"/>
      <c r="Y393" s="9"/>
      <c r="Z393" s="9"/>
      <c r="AA393" s="9"/>
    </row>
    <row r="394" spans="2:27" x14ac:dyDescent="0.25">
      <c r="B394" s="14"/>
      <c r="C394" s="9"/>
      <c r="D394" s="9"/>
      <c r="E394" s="9"/>
      <c r="F394" s="9"/>
      <c r="G394" s="9"/>
      <c r="H394" s="9"/>
      <c r="I394" s="9"/>
      <c r="J394" s="9"/>
      <c r="K394" s="9"/>
      <c r="L394" s="9"/>
      <c r="M394" s="9"/>
      <c r="N394" s="9"/>
      <c r="O394" s="9"/>
      <c r="P394" s="9"/>
      <c r="Q394" s="9"/>
      <c r="R394" s="9"/>
      <c r="S394" s="9"/>
      <c r="T394" s="9"/>
      <c r="U394" s="9"/>
      <c r="V394" s="9"/>
      <c r="W394" s="9"/>
      <c r="X394" s="9"/>
      <c r="Y394" s="9"/>
      <c r="Z394" s="9"/>
      <c r="AA394" s="9"/>
    </row>
    <row r="395" spans="2:27" x14ac:dyDescent="0.25">
      <c r="B395" s="14"/>
      <c r="C395" s="9"/>
      <c r="D395" s="9"/>
      <c r="E395" s="9"/>
      <c r="F395" s="9"/>
      <c r="G395" s="9"/>
      <c r="H395" s="9"/>
      <c r="I395" s="9"/>
      <c r="J395" s="9"/>
      <c r="K395" s="9"/>
      <c r="L395" s="9"/>
      <c r="M395" s="9"/>
      <c r="N395" s="9"/>
      <c r="O395" s="9"/>
      <c r="P395" s="9"/>
      <c r="Q395" s="9"/>
      <c r="R395" s="9"/>
      <c r="S395" s="9"/>
      <c r="T395" s="9"/>
      <c r="U395" s="9"/>
      <c r="V395" s="9"/>
      <c r="W395" s="9"/>
      <c r="X395" s="9"/>
      <c r="Y395" s="9"/>
      <c r="Z395" s="9"/>
      <c r="AA395" s="9"/>
    </row>
    <row r="396" spans="2:27" x14ac:dyDescent="0.25">
      <c r="B396" s="14"/>
      <c r="C396" s="9"/>
      <c r="D396" s="9"/>
      <c r="E396" s="9"/>
      <c r="F396" s="9"/>
      <c r="G396" s="9"/>
      <c r="H396" s="9"/>
      <c r="I396" s="9"/>
      <c r="J396" s="9"/>
      <c r="K396" s="9"/>
      <c r="L396" s="9"/>
      <c r="M396" s="9"/>
      <c r="N396" s="9"/>
      <c r="O396" s="9"/>
      <c r="P396" s="9"/>
      <c r="Q396" s="9"/>
      <c r="R396" s="9"/>
      <c r="S396" s="9"/>
      <c r="T396" s="9"/>
      <c r="U396" s="9"/>
      <c r="V396" s="9"/>
      <c r="W396" s="9"/>
      <c r="X396" s="9"/>
      <c r="Y396" s="9"/>
      <c r="Z396" s="9"/>
      <c r="AA396" s="9"/>
    </row>
    <row r="397" spans="2:27" x14ac:dyDescent="0.25">
      <c r="B397" s="14"/>
      <c r="C397" s="9"/>
      <c r="D397" s="9"/>
      <c r="E397" s="9"/>
      <c r="F397" s="9"/>
      <c r="G397" s="9"/>
      <c r="H397" s="9"/>
      <c r="I397" s="9"/>
      <c r="J397" s="9"/>
      <c r="K397" s="9"/>
      <c r="L397" s="9"/>
      <c r="M397" s="9"/>
      <c r="N397" s="9"/>
      <c r="O397" s="9"/>
      <c r="P397" s="9"/>
      <c r="Q397" s="9"/>
      <c r="R397" s="9"/>
      <c r="S397" s="9"/>
      <c r="T397" s="9"/>
      <c r="U397" s="9"/>
      <c r="V397" s="9"/>
      <c r="W397" s="9"/>
      <c r="X397" s="9"/>
      <c r="Y397" s="9"/>
      <c r="Z397" s="9"/>
      <c r="AA397" s="9"/>
    </row>
    <row r="398" spans="2:27" x14ac:dyDescent="0.25">
      <c r="B398" s="14"/>
      <c r="C398" s="9"/>
      <c r="D398" s="9"/>
      <c r="E398" s="9"/>
      <c r="F398" s="9"/>
      <c r="G398" s="9"/>
      <c r="H398" s="9"/>
      <c r="I398" s="9"/>
      <c r="J398" s="9"/>
      <c r="K398" s="9"/>
      <c r="L398" s="9"/>
      <c r="M398" s="9"/>
      <c r="N398" s="9"/>
      <c r="O398" s="9"/>
      <c r="P398" s="9"/>
      <c r="Q398" s="9"/>
      <c r="R398" s="9"/>
      <c r="S398" s="9"/>
      <c r="T398" s="9"/>
      <c r="U398" s="9"/>
      <c r="V398" s="9"/>
      <c r="W398" s="9"/>
      <c r="X398" s="9"/>
      <c r="Y398" s="9"/>
      <c r="Z398" s="9"/>
      <c r="AA398" s="9"/>
    </row>
    <row r="399" spans="2:27" x14ac:dyDescent="0.25">
      <c r="B399" s="14"/>
      <c r="C399" s="9"/>
      <c r="D399" s="9"/>
      <c r="E399" s="9"/>
      <c r="F399" s="9"/>
      <c r="G399" s="9"/>
      <c r="H399" s="9"/>
      <c r="I399" s="9"/>
      <c r="J399" s="9"/>
      <c r="K399" s="9"/>
      <c r="L399" s="9"/>
      <c r="M399" s="9"/>
      <c r="N399" s="9"/>
      <c r="O399" s="9"/>
      <c r="P399" s="9"/>
      <c r="Q399" s="9"/>
      <c r="R399" s="9"/>
      <c r="S399" s="9"/>
      <c r="T399" s="9"/>
      <c r="U399" s="9"/>
      <c r="V399" s="9"/>
      <c r="W399" s="9"/>
      <c r="X399" s="9"/>
      <c r="Y399" s="9"/>
      <c r="Z399" s="9"/>
      <c r="AA399" s="9"/>
    </row>
    <row r="400" spans="2:27" x14ac:dyDescent="0.25">
      <c r="B400" s="14"/>
      <c r="C400" s="9"/>
      <c r="D400" s="9"/>
      <c r="E400" s="9"/>
      <c r="F400" s="9"/>
      <c r="G400" s="9"/>
      <c r="H400" s="9"/>
      <c r="I400" s="9"/>
      <c r="J400" s="9"/>
      <c r="K400" s="9"/>
      <c r="L400" s="9"/>
      <c r="M400" s="9"/>
      <c r="N400" s="9"/>
      <c r="O400" s="9"/>
      <c r="P400" s="9"/>
      <c r="Q400" s="9"/>
      <c r="R400" s="9"/>
      <c r="S400" s="9"/>
      <c r="T400" s="9"/>
      <c r="U400" s="9"/>
      <c r="V400" s="9"/>
      <c r="W400" s="9"/>
      <c r="X400" s="9"/>
      <c r="Y400" s="9"/>
      <c r="Z400" s="9"/>
      <c r="AA400" s="9"/>
    </row>
    <row r="401" spans="2:27" x14ac:dyDescent="0.25">
      <c r="B401" s="14"/>
      <c r="C401" s="9"/>
      <c r="D401" s="9"/>
      <c r="E401" s="9"/>
      <c r="F401" s="9"/>
      <c r="G401" s="9"/>
      <c r="H401" s="9"/>
      <c r="I401" s="9"/>
      <c r="J401" s="9"/>
      <c r="K401" s="9"/>
      <c r="L401" s="9"/>
      <c r="M401" s="9"/>
      <c r="N401" s="9"/>
      <c r="O401" s="9"/>
      <c r="P401" s="9"/>
      <c r="Q401" s="9"/>
      <c r="R401" s="9"/>
      <c r="S401" s="9"/>
      <c r="T401" s="9"/>
      <c r="U401" s="9"/>
      <c r="V401" s="9"/>
      <c r="W401" s="9"/>
      <c r="X401" s="9"/>
      <c r="Y401" s="9"/>
      <c r="Z401" s="9"/>
      <c r="AA401" s="9"/>
    </row>
    <row r="402" spans="2:27" x14ac:dyDescent="0.25">
      <c r="B402" s="14"/>
      <c r="C402" s="9"/>
      <c r="D402" s="9"/>
      <c r="E402" s="9"/>
      <c r="F402" s="9"/>
      <c r="G402" s="9"/>
      <c r="H402" s="9"/>
      <c r="I402" s="9"/>
      <c r="J402" s="9"/>
      <c r="K402" s="9"/>
      <c r="L402" s="9"/>
      <c r="M402" s="9"/>
      <c r="N402" s="9"/>
      <c r="O402" s="9"/>
      <c r="P402" s="9"/>
      <c r="Q402" s="9"/>
      <c r="R402" s="9"/>
      <c r="S402" s="9"/>
      <c r="T402" s="9"/>
      <c r="U402" s="9"/>
      <c r="V402" s="9"/>
      <c r="W402" s="9"/>
      <c r="X402" s="9"/>
      <c r="Y402" s="9"/>
      <c r="Z402" s="9"/>
      <c r="AA402" s="9"/>
    </row>
    <row r="403" spans="2:27" x14ac:dyDescent="0.25">
      <c r="B403" s="14"/>
      <c r="C403" s="9"/>
      <c r="D403" s="9"/>
      <c r="E403" s="9"/>
      <c r="F403" s="9"/>
      <c r="G403" s="9"/>
      <c r="H403" s="9"/>
      <c r="I403" s="9"/>
      <c r="J403" s="9"/>
      <c r="K403" s="9"/>
      <c r="L403" s="9"/>
      <c r="M403" s="9"/>
      <c r="N403" s="9"/>
      <c r="O403" s="9"/>
      <c r="P403" s="9"/>
      <c r="Q403" s="9"/>
      <c r="R403" s="9"/>
      <c r="S403" s="9"/>
      <c r="T403" s="9"/>
      <c r="U403" s="9"/>
      <c r="V403" s="9"/>
      <c r="W403" s="9"/>
      <c r="X403" s="9"/>
      <c r="Y403" s="9"/>
      <c r="Z403" s="9"/>
      <c r="AA403" s="9"/>
    </row>
    <row r="404" spans="2:27" x14ac:dyDescent="0.25">
      <c r="B404" s="14"/>
      <c r="C404" s="9"/>
      <c r="D404" s="9"/>
      <c r="E404" s="9"/>
      <c r="F404" s="9"/>
      <c r="G404" s="9"/>
      <c r="H404" s="9"/>
      <c r="I404" s="9"/>
      <c r="J404" s="9"/>
      <c r="K404" s="9"/>
      <c r="L404" s="9"/>
      <c r="M404" s="9"/>
      <c r="N404" s="9"/>
      <c r="O404" s="9"/>
      <c r="P404" s="9"/>
      <c r="Q404" s="9"/>
      <c r="R404" s="9"/>
      <c r="S404" s="9"/>
      <c r="T404" s="9"/>
      <c r="U404" s="9"/>
      <c r="V404" s="9"/>
      <c r="W404" s="9"/>
      <c r="X404" s="9"/>
      <c r="Y404" s="9"/>
      <c r="Z404" s="9"/>
      <c r="AA404" s="9"/>
    </row>
    <row r="405" spans="2:27" x14ac:dyDescent="0.25">
      <c r="B405" s="14"/>
      <c r="C405" s="9"/>
      <c r="D405" s="9"/>
      <c r="E405" s="9"/>
      <c r="F405" s="9"/>
      <c r="G405" s="9"/>
      <c r="H405" s="9"/>
      <c r="I405" s="9"/>
      <c r="J405" s="9"/>
      <c r="K405" s="9"/>
      <c r="L405" s="9"/>
      <c r="M405" s="9"/>
      <c r="N405" s="9"/>
      <c r="O405" s="9"/>
      <c r="P405" s="9"/>
      <c r="Q405" s="9"/>
      <c r="R405" s="9"/>
      <c r="S405" s="9"/>
      <c r="T405" s="9"/>
      <c r="U405" s="9"/>
      <c r="V405" s="9"/>
      <c r="W405" s="9"/>
      <c r="X405" s="9"/>
      <c r="Y405" s="9"/>
      <c r="Z405" s="9"/>
      <c r="AA405" s="9"/>
    </row>
    <row r="406" spans="2:27" x14ac:dyDescent="0.25">
      <c r="B406" s="14"/>
      <c r="C406" s="9"/>
      <c r="D406" s="9"/>
      <c r="E406" s="9"/>
      <c r="F406" s="9"/>
      <c r="G406" s="9"/>
      <c r="H406" s="9"/>
      <c r="I406" s="9"/>
      <c r="J406" s="9"/>
      <c r="K406" s="9"/>
      <c r="L406" s="9"/>
      <c r="M406" s="9"/>
      <c r="N406" s="9"/>
      <c r="O406" s="9"/>
      <c r="P406" s="9"/>
      <c r="Q406" s="9"/>
      <c r="R406" s="9"/>
      <c r="S406" s="9"/>
      <c r="T406" s="9"/>
      <c r="U406" s="9"/>
      <c r="V406" s="9"/>
      <c r="W406" s="9"/>
      <c r="X406" s="9"/>
      <c r="Y406" s="9"/>
      <c r="Z406" s="9"/>
      <c r="AA406" s="9"/>
    </row>
    <row r="407" spans="2:27" x14ac:dyDescent="0.25">
      <c r="B407" s="14"/>
      <c r="C407" s="9"/>
      <c r="D407" s="9"/>
      <c r="E407" s="9"/>
      <c r="F407" s="9"/>
      <c r="G407" s="9"/>
      <c r="H407" s="9"/>
      <c r="I407" s="9"/>
      <c r="J407" s="9"/>
      <c r="K407" s="9"/>
      <c r="L407" s="9"/>
      <c r="M407" s="9"/>
      <c r="N407" s="9"/>
      <c r="O407" s="9"/>
      <c r="P407" s="9"/>
      <c r="Q407" s="9"/>
      <c r="R407" s="9"/>
      <c r="S407" s="9"/>
      <c r="T407" s="9"/>
      <c r="U407" s="9"/>
      <c r="V407" s="9"/>
      <c r="W407" s="9"/>
      <c r="X407" s="9"/>
      <c r="Y407" s="9"/>
      <c r="Z407" s="9"/>
      <c r="AA407" s="9"/>
    </row>
    <row r="408" spans="2:27" x14ac:dyDescent="0.25">
      <c r="B408" s="14"/>
      <c r="C408" s="9"/>
      <c r="D408" s="9"/>
      <c r="E408" s="9"/>
      <c r="F408" s="9"/>
      <c r="G408" s="9"/>
      <c r="H408" s="9"/>
      <c r="I408" s="9"/>
      <c r="J408" s="9"/>
      <c r="K408" s="9"/>
      <c r="L408" s="9"/>
      <c r="M408" s="9"/>
      <c r="N408" s="9"/>
      <c r="O408" s="9"/>
      <c r="P408" s="9"/>
      <c r="Q408" s="9"/>
      <c r="R408" s="9"/>
      <c r="S408" s="9"/>
      <c r="T408" s="9"/>
      <c r="U408" s="9"/>
      <c r="V408" s="9"/>
      <c r="W408" s="9"/>
      <c r="X408" s="9"/>
      <c r="Y408" s="9"/>
      <c r="Z408" s="9"/>
      <c r="AA408" s="9"/>
    </row>
    <row r="409" spans="2:27" x14ac:dyDescent="0.25">
      <c r="B409" s="14"/>
      <c r="C409" s="9"/>
      <c r="D409" s="9"/>
      <c r="E409" s="9"/>
      <c r="F409" s="9"/>
      <c r="G409" s="9"/>
      <c r="H409" s="9"/>
      <c r="I409" s="9"/>
      <c r="J409" s="9"/>
      <c r="K409" s="9"/>
      <c r="L409" s="9"/>
      <c r="M409" s="9"/>
      <c r="N409" s="9"/>
      <c r="O409" s="9"/>
      <c r="P409" s="9"/>
      <c r="Q409" s="9"/>
      <c r="R409" s="9"/>
      <c r="S409" s="9"/>
      <c r="T409" s="9"/>
      <c r="U409" s="9"/>
      <c r="V409" s="9"/>
      <c r="W409" s="9"/>
      <c r="X409" s="9"/>
      <c r="Y409" s="9"/>
      <c r="Z409" s="9"/>
      <c r="AA409" s="9"/>
    </row>
    <row r="410" spans="2:27" x14ac:dyDescent="0.25">
      <c r="B410" s="14"/>
      <c r="C410" s="9"/>
      <c r="D410" s="9"/>
      <c r="E410" s="9"/>
      <c r="F410" s="9"/>
      <c r="G410" s="9"/>
      <c r="H410" s="9"/>
      <c r="I410" s="9"/>
      <c r="J410" s="9"/>
      <c r="K410" s="9"/>
      <c r="L410" s="9"/>
      <c r="M410" s="9"/>
      <c r="N410" s="9"/>
      <c r="O410" s="9"/>
      <c r="P410" s="9"/>
      <c r="Q410" s="9"/>
      <c r="R410" s="9"/>
      <c r="S410" s="9"/>
      <c r="T410" s="9"/>
      <c r="U410" s="9"/>
      <c r="V410" s="9"/>
      <c r="W410" s="9"/>
      <c r="X410" s="9"/>
      <c r="Y410" s="9"/>
      <c r="Z410" s="9"/>
      <c r="AA410" s="9"/>
    </row>
    <row r="411" spans="2:27" x14ac:dyDescent="0.25">
      <c r="B411" s="14"/>
      <c r="C411" s="9"/>
      <c r="D411" s="9"/>
      <c r="E411" s="9"/>
      <c r="F411" s="9"/>
      <c r="G411" s="9"/>
      <c r="H411" s="9"/>
      <c r="I411" s="9"/>
      <c r="J411" s="9"/>
      <c r="K411" s="9"/>
      <c r="L411" s="9"/>
      <c r="M411" s="9"/>
      <c r="N411" s="9"/>
      <c r="O411" s="9"/>
      <c r="P411" s="9"/>
      <c r="Q411" s="9"/>
      <c r="R411" s="9"/>
      <c r="S411" s="9"/>
      <c r="T411" s="9"/>
      <c r="U411" s="9"/>
      <c r="V411" s="9"/>
      <c r="W411" s="9"/>
      <c r="X411" s="9"/>
      <c r="Y411" s="9"/>
      <c r="Z411" s="9"/>
      <c r="AA411" s="9"/>
    </row>
    <row r="412" spans="2:27" x14ac:dyDescent="0.25">
      <c r="B412" s="14"/>
      <c r="C412" s="9"/>
      <c r="D412" s="9"/>
      <c r="E412" s="9"/>
      <c r="F412" s="9"/>
      <c r="G412" s="9"/>
      <c r="H412" s="9"/>
      <c r="I412" s="9"/>
      <c r="J412" s="9"/>
      <c r="K412" s="9"/>
      <c r="L412" s="9"/>
      <c r="M412" s="9"/>
      <c r="N412" s="9"/>
      <c r="O412" s="9"/>
      <c r="P412" s="9"/>
      <c r="Q412" s="9"/>
      <c r="R412" s="9"/>
      <c r="S412" s="9"/>
      <c r="T412" s="9"/>
      <c r="U412" s="9"/>
      <c r="V412" s="9"/>
      <c r="W412" s="9"/>
      <c r="X412" s="9"/>
      <c r="Y412" s="9"/>
      <c r="Z412" s="9"/>
      <c r="AA412" s="9"/>
    </row>
    <row r="413" spans="2:27" x14ac:dyDescent="0.25">
      <c r="B413" s="14"/>
      <c r="C413" s="9"/>
      <c r="D413" s="9"/>
      <c r="E413" s="9"/>
      <c r="F413" s="9"/>
      <c r="G413" s="9"/>
      <c r="H413" s="9"/>
      <c r="I413" s="9"/>
      <c r="J413" s="9"/>
      <c r="K413" s="9"/>
      <c r="L413" s="9"/>
      <c r="M413" s="9"/>
      <c r="N413" s="9"/>
      <c r="O413" s="9"/>
      <c r="P413" s="9"/>
      <c r="Q413" s="9"/>
      <c r="R413" s="9"/>
      <c r="S413" s="9"/>
      <c r="T413" s="9"/>
      <c r="U413" s="9"/>
      <c r="V413" s="9"/>
      <c r="W413" s="9"/>
      <c r="X413" s="9"/>
      <c r="Y413" s="9"/>
      <c r="Z413" s="9"/>
      <c r="AA413" s="9"/>
    </row>
    <row r="414" spans="2:27" x14ac:dyDescent="0.25">
      <c r="B414" s="14"/>
      <c r="C414" s="9"/>
      <c r="D414" s="9"/>
      <c r="E414" s="9"/>
      <c r="F414" s="9"/>
      <c r="G414" s="9"/>
      <c r="H414" s="9"/>
      <c r="I414" s="9"/>
      <c r="J414" s="9"/>
      <c r="K414" s="9"/>
      <c r="L414" s="9"/>
      <c r="M414" s="9"/>
      <c r="N414" s="9"/>
      <c r="O414" s="9"/>
      <c r="P414" s="9"/>
      <c r="Q414" s="9"/>
      <c r="R414" s="9"/>
      <c r="S414" s="9"/>
      <c r="T414" s="9"/>
      <c r="U414" s="9"/>
      <c r="V414" s="9"/>
      <c r="W414" s="9"/>
      <c r="X414" s="9"/>
      <c r="Y414" s="9"/>
      <c r="Z414" s="9"/>
      <c r="AA414" s="9"/>
    </row>
    <row r="415" spans="2:27" x14ac:dyDescent="0.25">
      <c r="B415" s="14"/>
      <c r="C415" s="9"/>
      <c r="D415" s="9"/>
      <c r="E415" s="9"/>
      <c r="F415" s="9"/>
      <c r="G415" s="9"/>
      <c r="H415" s="9"/>
      <c r="I415" s="9"/>
      <c r="J415" s="9"/>
      <c r="K415" s="9"/>
      <c r="L415" s="9"/>
      <c r="M415" s="9"/>
      <c r="N415" s="9"/>
      <c r="O415" s="9"/>
      <c r="P415" s="9"/>
      <c r="Q415" s="9"/>
      <c r="R415" s="9"/>
      <c r="S415" s="9"/>
      <c r="T415" s="9"/>
      <c r="U415" s="9"/>
      <c r="V415" s="9"/>
      <c r="W415" s="9"/>
      <c r="X415" s="9"/>
      <c r="Y415" s="9"/>
      <c r="Z415" s="9"/>
      <c r="AA415" s="9"/>
    </row>
    <row r="416" spans="2:27" x14ac:dyDescent="0.25">
      <c r="B416" s="14"/>
      <c r="C416" s="9"/>
      <c r="D416" s="9"/>
      <c r="E416" s="9"/>
      <c r="F416" s="9"/>
      <c r="G416" s="9"/>
      <c r="H416" s="9"/>
      <c r="I416" s="9"/>
      <c r="J416" s="9"/>
      <c r="K416" s="9"/>
      <c r="L416" s="9"/>
      <c r="M416" s="9"/>
      <c r="N416" s="9"/>
      <c r="O416" s="9"/>
      <c r="P416" s="9"/>
      <c r="Q416" s="9"/>
      <c r="R416" s="9"/>
      <c r="S416" s="9"/>
      <c r="T416" s="9"/>
      <c r="U416" s="9"/>
      <c r="V416" s="9"/>
      <c r="W416" s="9"/>
      <c r="X416" s="9"/>
      <c r="Y416" s="9"/>
      <c r="Z416" s="9"/>
      <c r="AA416" s="9"/>
    </row>
    <row r="417" spans="2:27" x14ac:dyDescent="0.25">
      <c r="B417" s="14"/>
      <c r="C417" s="9"/>
      <c r="D417" s="9"/>
      <c r="E417" s="9"/>
      <c r="F417" s="9"/>
      <c r="G417" s="9"/>
      <c r="H417" s="9"/>
      <c r="I417" s="9"/>
      <c r="J417" s="9"/>
      <c r="K417" s="9"/>
      <c r="L417" s="9"/>
      <c r="M417" s="9"/>
      <c r="N417" s="9"/>
      <c r="O417" s="9"/>
      <c r="P417" s="9"/>
      <c r="Q417" s="9"/>
      <c r="R417" s="9"/>
      <c r="S417" s="9"/>
      <c r="T417" s="9"/>
      <c r="U417" s="9"/>
      <c r="V417" s="9"/>
      <c r="W417" s="9"/>
      <c r="X417" s="9"/>
      <c r="Y417" s="9"/>
      <c r="Z417" s="9"/>
      <c r="AA417" s="9"/>
    </row>
    <row r="418" spans="2:27" x14ac:dyDescent="0.25">
      <c r="B418" s="14"/>
      <c r="C418" s="9"/>
      <c r="D418" s="9"/>
      <c r="E418" s="9"/>
      <c r="F418" s="9"/>
      <c r="G418" s="9"/>
      <c r="H418" s="9"/>
      <c r="I418" s="9"/>
      <c r="J418" s="9"/>
      <c r="K418" s="9"/>
      <c r="L418" s="9"/>
      <c r="M418" s="9"/>
      <c r="N418" s="9"/>
      <c r="O418" s="9"/>
      <c r="P418" s="9"/>
      <c r="Q418" s="9"/>
      <c r="R418" s="9"/>
      <c r="S418" s="9"/>
      <c r="T418" s="9"/>
      <c r="U418" s="9"/>
      <c r="V418" s="9"/>
      <c r="W418" s="9"/>
      <c r="X418" s="9"/>
      <c r="Y418" s="9"/>
      <c r="Z418" s="9"/>
      <c r="AA418" s="9"/>
    </row>
    <row r="419" spans="2:27" x14ac:dyDescent="0.25">
      <c r="B419" s="14"/>
      <c r="C419" s="9"/>
      <c r="D419" s="9"/>
      <c r="E419" s="9"/>
      <c r="F419" s="9"/>
      <c r="G419" s="9"/>
      <c r="H419" s="9"/>
      <c r="I419" s="9"/>
      <c r="J419" s="9"/>
      <c r="K419" s="9"/>
      <c r="L419" s="9"/>
      <c r="M419" s="9"/>
      <c r="N419" s="9"/>
      <c r="O419" s="9"/>
      <c r="P419" s="9"/>
      <c r="Q419" s="9"/>
      <c r="R419" s="9"/>
      <c r="S419" s="9"/>
      <c r="T419" s="9"/>
      <c r="U419" s="9"/>
      <c r="V419" s="9"/>
      <c r="W419" s="9"/>
      <c r="X419" s="9"/>
      <c r="Y419" s="9"/>
      <c r="Z419" s="9"/>
      <c r="AA419" s="9"/>
    </row>
    <row r="420" spans="2:27" x14ac:dyDescent="0.25">
      <c r="B420" s="14"/>
      <c r="C420" s="9"/>
      <c r="D420" s="9"/>
      <c r="E420" s="9"/>
      <c r="F420" s="9"/>
      <c r="G420" s="9"/>
      <c r="H420" s="9"/>
      <c r="I420" s="9"/>
      <c r="J420" s="9"/>
      <c r="K420" s="9"/>
      <c r="L420" s="9"/>
      <c r="M420" s="9"/>
      <c r="N420" s="9"/>
      <c r="O420" s="9"/>
      <c r="P420" s="9"/>
      <c r="Q420" s="9"/>
      <c r="R420" s="9"/>
      <c r="S420" s="9"/>
      <c r="T420" s="9"/>
      <c r="U420" s="9"/>
      <c r="V420" s="9"/>
      <c r="W420" s="9"/>
      <c r="X420" s="9"/>
      <c r="Y420" s="9"/>
      <c r="Z420" s="9"/>
      <c r="AA420" s="9"/>
    </row>
    <row r="421" spans="2:27" x14ac:dyDescent="0.25">
      <c r="B421" s="14"/>
      <c r="C421" s="9"/>
      <c r="D421" s="9"/>
      <c r="E421" s="9"/>
      <c r="F421" s="9"/>
      <c r="G421" s="9"/>
      <c r="H421" s="9"/>
      <c r="I421" s="9"/>
      <c r="J421" s="9"/>
      <c r="K421" s="9"/>
      <c r="L421" s="9"/>
      <c r="M421" s="9"/>
      <c r="N421" s="9"/>
      <c r="O421" s="9"/>
      <c r="P421" s="9"/>
      <c r="Q421" s="9"/>
      <c r="R421" s="9"/>
      <c r="S421" s="9"/>
      <c r="T421" s="9"/>
      <c r="U421" s="9"/>
      <c r="V421" s="9"/>
      <c r="W421" s="9"/>
      <c r="X421" s="9"/>
      <c r="Y421" s="9"/>
      <c r="Z421" s="9"/>
      <c r="AA421" s="9"/>
    </row>
    <row r="422" spans="2:27" x14ac:dyDescent="0.25">
      <c r="B422" s="14"/>
      <c r="C422" s="9"/>
      <c r="D422" s="9"/>
      <c r="E422" s="9"/>
      <c r="F422" s="9"/>
      <c r="G422" s="9"/>
      <c r="H422" s="9"/>
      <c r="I422" s="9"/>
      <c r="J422" s="9"/>
      <c r="K422" s="9"/>
      <c r="L422" s="9"/>
      <c r="M422" s="9"/>
      <c r="N422" s="9"/>
      <c r="O422" s="9"/>
      <c r="P422" s="9"/>
      <c r="Q422" s="9"/>
      <c r="R422" s="9"/>
      <c r="S422" s="9"/>
      <c r="T422" s="9"/>
      <c r="U422" s="9"/>
      <c r="V422" s="9"/>
      <c r="W422" s="9"/>
      <c r="X422" s="9"/>
      <c r="Y422" s="9"/>
      <c r="Z422" s="9"/>
      <c r="AA422" s="9"/>
    </row>
    <row r="423" spans="2:27" x14ac:dyDescent="0.25">
      <c r="B423" s="14"/>
      <c r="C423" s="9"/>
      <c r="D423" s="9"/>
      <c r="E423" s="9"/>
      <c r="F423" s="9"/>
      <c r="G423" s="9"/>
      <c r="H423" s="9"/>
      <c r="I423" s="9"/>
      <c r="J423" s="9"/>
      <c r="K423" s="9"/>
      <c r="L423" s="9"/>
      <c r="M423" s="9"/>
      <c r="N423" s="9"/>
      <c r="O423" s="9"/>
      <c r="P423" s="9"/>
      <c r="Q423" s="9"/>
      <c r="R423" s="9"/>
      <c r="S423" s="9"/>
      <c r="T423" s="9"/>
      <c r="U423" s="9"/>
      <c r="V423" s="9"/>
      <c r="W423" s="9"/>
      <c r="X423" s="9"/>
      <c r="Y423" s="9"/>
      <c r="Z423" s="9"/>
      <c r="AA423" s="9"/>
    </row>
    <row r="424" spans="2:27" x14ac:dyDescent="0.25">
      <c r="B424" s="14"/>
      <c r="C424" s="9"/>
      <c r="D424" s="9"/>
      <c r="E424" s="9"/>
      <c r="F424" s="9"/>
      <c r="G424" s="9"/>
      <c r="H424" s="9"/>
      <c r="I424" s="9"/>
      <c r="J424" s="9"/>
      <c r="K424" s="9"/>
      <c r="L424" s="9"/>
      <c r="M424" s="9"/>
      <c r="N424" s="9"/>
      <c r="O424" s="9"/>
      <c r="P424" s="9"/>
      <c r="Q424" s="9"/>
      <c r="R424" s="9"/>
      <c r="S424" s="9"/>
      <c r="T424" s="9"/>
      <c r="U424" s="9"/>
      <c r="V424" s="9"/>
      <c r="W424" s="9"/>
      <c r="X424" s="9"/>
      <c r="Y424" s="9"/>
      <c r="Z424" s="9"/>
      <c r="AA424" s="9"/>
    </row>
    <row r="425" spans="2:27" x14ac:dyDescent="0.25">
      <c r="B425" s="14"/>
      <c r="C425" s="9"/>
      <c r="D425" s="9"/>
      <c r="E425" s="9"/>
      <c r="F425" s="9"/>
      <c r="G425" s="9"/>
      <c r="H425" s="9"/>
      <c r="I425" s="9"/>
      <c r="J425" s="9"/>
      <c r="K425" s="9"/>
      <c r="L425" s="9"/>
      <c r="M425" s="9"/>
      <c r="N425" s="9"/>
      <c r="O425" s="9"/>
      <c r="P425" s="9"/>
      <c r="Q425" s="9"/>
      <c r="R425" s="9"/>
      <c r="S425" s="9"/>
      <c r="T425" s="9"/>
      <c r="U425" s="9"/>
      <c r="V425" s="9"/>
      <c r="W425" s="9"/>
      <c r="X425" s="9"/>
      <c r="Y425" s="9"/>
      <c r="Z425" s="9"/>
      <c r="AA425" s="9"/>
    </row>
    <row r="426" spans="2:27" x14ac:dyDescent="0.25">
      <c r="B426" s="14"/>
      <c r="C426" s="9"/>
      <c r="D426" s="9"/>
      <c r="E426" s="9"/>
      <c r="F426" s="9"/>
      <c r="G426" s="9"/>
      <c r="H426" s="9"/>
      <c r="I426" s="9"/>
      <c r="J426" s="9"/>
      <c r="K426" s="9"/>
      <c r="L426" s="9"/>
      <c r="M426" s="9"/>
      <c r="N426" s="9"/>
      <c r="O426" s="9"/>
      <c r="P426" s="9"/>
      <c r="Q426" s="9"/>
      <c r="R426" s="9"/>
      <c r="S426" s="9"/>
      <c r="T426" s="9"/>
      <c r="U426" s="9"/>
      <c r="V426" s="9"/>
      <c r="W426" s="9"/>
      <c r="X426" s="9"/>
      <c r="Y426" s="9"/>
      <c r="Z426" s="9"/>
      <c r="AA426" s="9"/>
    </row>
    <row r="427" spans="2:27" x14ac:dyDescent="0.25">
      <c r="B427" s="14"/>
      <c r="C427" s="9"/>
      <c r="D427" s="9"/>
      <c r="E427" s="9"/>
      <c r="F427" s="9"/>
      <c r="G427" s="9"/>
      <c r="H427" s="9"/>
      <c r="I427" s="9"/>
      <c r="J427" s="9"/>
      <c r="K427" s="9"/>
      <c r="L427" s="9"/>
      <c r="M427" s="9"/>
      <c r="N427" s="9"/>
      <c r="O427" s="9"/>
      <c r="P427" s="9"/>
      <c r="Q427" s="9"/>
      <c r="R427" s="9"/>
      <c r="S427" s="9"/>
      <c r="T427" s="9"/>
      <c r="U427" s="9"/>
      <c r="V427" s="9"/>
      <c r="W427" s="9"/>
      <c r="X427" s="9"/>
      <c r="Y427" s="9"/>
      <c r="Z427" s="9"/>
      <c r="AA427" s="9"/>
    </row>
    <row r="428" spans="2:27" x14ac:dyDescent="0.25">
      <c r="B428" s="14"/>
      <c r="C428" s="9"/>
      <c r="D428" s="9"/>
      <c r="E428" s="9"/>
      <c r="F428" s="9"/>
      <c r="G428" s="9"/>
      <c r="H428" s="9"/>
      <c r="I428" s="9"/>
      <c r="J428" s="9"/>
      <c r="K428" s="9"/>
      <c r="L428" s="9"/>
      <c r="M428" s="9"/>
      <c r="N428" s="9"/>
      <c r="O428" s="9"/>
      <c r="P428" s="9"/>
      <c r="Q428" s="9"/>
      <c r="R428" s="9"/>
      <c r="S428" s="9"/>
      <c r="T428" s="9"/>
      <c r="U428" s="9"/>
      <c r="V428" s="9"/>
      <c r="W428" s="9"/>
      <c r="X428" s="9"/>
      <c r="Y428" s="9"/>
      <c r="Z428" s="9"/>
      <c r="AA428" s="9"/>
    </row>
    <row r="429" spans="2:27" x14ac:dyDescent="0.25">
      <c r="B429" s="14"/>
      <c r="C429" s="9"/>
      <c r="D429" s="9"/>
      <c r="E429" s="9"/>
      <c r="F429" s="9"/>
      <c r="G429" s="9"/>
      <c r="H429" s="9"/>
      <c r="I429" s="9"/>
      <c r="J429" s="9"/>
      <c r="K429" s="9"/>
      <c r="L429" s="9"/>
      <c r="M429" s="9"/>
      <c r="N429" s="9"/>
      <c r="O429" s="9"/>
      <c r="P429" s="9"/>
      <c r="Q429" s="9"/>
      <c r="R429" s="9"/>
      <c r="S429" s="9"/>
      <c r="T429" s="9"/>
      <c r="U429" s="9"/>
      <c r="V429" s="9"/>
      <c r="W429" s="9"/>
      <c r="X429" s="9"/>
      <c r="Y429" s="9"/>
      <c r="Z429" s="9"/>
      <c r="AA429" s="9"/>
    </row>
    <row r="430" spans="2:27" x14ac:dyDescent="0.25">
      <c r="B430" s="14"/>
      <c r="C430" s="9"/>
      <c r="D430" s="9"/>
      <c r="E430" s="9"/>
      <c r="F430" s="9"/>
      <c r="G430" s="9"/>
      <c r="H430" s="9"/>
      <c r="I430" s="9"/>
      <c r="J430" s="9"/>
      <c r="K430" s="9"/>
      <c r="L430" s="9"/>
      <c r="M430" s="9"/>
      <c r="N430" s="9"/>
      <c r="O430" s="9"/>
      <c r="P430" s="9"/>
      <c r="Q430" s="9"/>
      <c r="R430" s="9"/>
      <c r="S430" s="9"/>
      <c r="T430" s="9"/>
      <c r="U430" s="9"/>
      <c r="V430" s="9"/>
      <c r="W430" s="9"/>
      <c r="X430" s="9"/>
      <c r="Y430" s="9"/>
      <c r="Z430" s="9"/>
      <c r="AA430" s="9"/>
    </row>
    <row r="431" spans="2:27" x14ac:dyDescent="0.25">
      <c r="B431" s="14"/>
      <c r="C431" s="9"/>
      <c r="D431" s="9"/>
      <c r="E431" s="9"/>
      <c r="F431" s="9"/>
      <c r="G431" s="9"/>
      <c r="H431" s="9"/>
      <c r="I431" s="9"/>
      <c r="J431" s="9"/>
      <c r="K431" s="9"/>
      <c r="L431" s="9"/>
      <c r="M431" s="9"/>
      <c r="N431" s="9"/>
      <c r="O431" s="9"/>
      <c r="P431" s="9"/>
      <c r="Q431" s="9"/>
      <c r="R431" s="9"/>
      <c r="S431" s="9"/>
      <c r="T431" s="9"/>
      <c r="U431" s="9"/>
      <c r="V431" s="9"/>
      <c r="W431" s="9"/>
      <c r="X431" s="9"/>
      <c r="Y431" s="9"/>
      <c r="Z431" s="9"/>
      <c r="AA431" s="9"/>
    </row>
    <row r="432" spans="2:27" x14ac:dyDescent="0.25">
      <c r="B432" s="14"/>
      <c r="C432" s="9"/>
      <c r="D432" s="9"/>
      <c r="E432" s="9"/>
      <c r="F432" s="9"/>
      <c r="G432" s="9"/>
      <c r="H432" s="9"/>
      <c r="I432" s="9"/>
      <c r="J432" s="9"/>
      <c r="K432" s="9"/>
      <c r="L432" s="9"/>
      <c r="M432" s="9"/>
      <c r="N432" s="9"/>
      <c r="O432" s="9"/>
      <c r="P432" s="9"/>
      <c r="Q432" s="9"/>
      <c r="R432" s="9"/>
      <c r="S432" s="9"/>
      <c r="T432" s="9"/>
      <c r="U432" s="9"/>
      <c r="V432" s="9"/>
      <c r="W432" s="9"/>
      <c r="X432" s="9"/>
      <c r="Y432" s="9"/>
      <c r="Z432" s="9"/>
      <c r="AA432" s="9"/>
    </row>
    <row r="433" spans="2:27" x14ac:dyDescent="0.25">
      <c r="B433" s="14"/>
      <c r="C433" s="9"/>
      <c r="D433" s="9"/>
      <c r="E433" s="9"/>
      <c r="F433" s="9"/>
      <c r="G433" s="9"/>
      <c r="H433" s="9"/>
      <c r="I433" s="9"/>
      <c r="J433" s="9"/>
      <c r="K433" s="9"/>
      <c r="L433" s="9"/>
      <c r="M433" s="9"/>
      <c r="N433" s="9"/>
      <c r="O433" s="9"/>
      <c r="P433" s="9"/>
      <c r="Q433" s="9"/>
      <c r="R433" s="9"/>
      <c r="S433" s="9"/>
      <c r="T433" s="9"/>
      <c r="U433" s="9"/>
      <c r="V433" s="9"/>
      <c r="W433" s="9"/>
      <c r="X433" s="9"/>
      <c r="Y433" s="9"/>
      <c r="Z433" s="9"/>
      <c r="AA433" s="9"/>
    </row>
    <row r="434" spans="2:27" x14ac:dyDescent="0.25">
      <c r="B434" s="14"/>
      <c r="C434" s="9"/>
      <c r="D434" s="9"/>
      <c r="E434" s="9"/>
      <c r="F434" s="9"/>
      <c r="G434" s="9"/>
      <c r="H434" s="9"/>
      <c r="I434" s="9"/>
      <c r="J434" s="9"/>
      <c r="K434" s="9"/>
      <c r="L434" s="9"/>
      <c r="M434" s="9"/>
      <c r="N434" s="9"/>
      <c r="O434" s="9"/>
      <c r="P434" s="9"/>
      <c r="Q434" s="9"/>
      <c r="R434" s="9"/>
      <c r="S434" s="9"/>
      <c r="T434" s="9"/>
      <c r="U434" s="9"/>
      <c r="V434" s="9"/>
      <c r="W434" s="9"/>
      <c r="X434" s="9"/>
      <c r="Y434" s="9"/>
      <c r="Z434" s="9"/>
      <c r="AA434" s="9"/>
    </row>
    <row r="435" spans="2:27" x14ac:dyDescent="0.25">
      <c r="B435" s="14"/>
      <c r="C435" s="9"/>
      <c r="D435" s="9"/>
      <c r="E435" s="9"/>
      <c r="F435" s="9"/>
      <c r="G435" s="9"/>
      <c r="H435" s="9"/>
      <c r="I435" s="9"/>
      <c r="J435" s="9"/>
      <c r="K435" s="9"/>
      <c r="L435" s="9"/>
      <c r="M435" s="9"/>
      <c r="N435" s="9"/>
      <c r="O435" s="9"/>
      <c r="P435" s="9"/>
      <c r="Q435" s="9"/>
      <c r="R435" s="9"/>
      <c r="S435" s="9"/>
      <c r="T435" s="9"/>
      <c r="U435" s="9"/>
      <c r="V435" s="9"/>
      <c r="W435" s="9"/>
      <c r="X435" s="9"/>
      <c r="Y435" s="9"/>
      <c r="Z435" s="9"/>
      <c r="AA435" s="9"/>
    </row>
    <row r="436" spans="2:27" x14ac:dyDescent="0.25">
      <c r="B436" s="14"/>
      <c r="C436" s="9"/>
      <c r="D436" s="9"/>
      <c r="E436" s="9"/>
      <c r="F436" s="9"/>
      <c r="G436" s="9"/>
      <c r="H436" s="9"/>
      <c r="I436" s="9"/>
      <c r="J436" s="9"/>
      <c r="K436" s="9"/>
      <c r="L436" s="9"/>
      <c r="M436" s="9"/>
      <c r="N436" s="9"/>
      <c r="O436" s="9"/>
      <c r="P436" s="9"/>
      <c r="Q436" s="9"/>
      <c r="R436" s="9"/>
      <c r="S436" s="9"/>
      <c r="T436" s="9"/>
      <c r="U436" s="9"/>
      <c r="V436" s="9"/>
      <c r="W436" s="9"/>
      <c r="X436" s="9"/>
      <c r="Y436" s="9"/>
      <c r="Z436" s="9"/>
      <c r="AA436" s="9"/>
    </row>
    <row r="437" spans="2:27" x14ac:dyDescent="0.25">
      <c r="B437" s="14"/>
      <c r="C437" s="9"/>
      <c r="D437" s="9"/>
      <c r="E437" s="9"/>
      <c r="F437" s="9"/>
      <c r="G437" s="9"/>
      <c r="H437" s="9"/>
      <c r="I437" s="9"/>
      <c r="J437" s="9"/>
      <c r="K437" s="9"/>
      <c r="L437" s="9"/>
      <c r="M437" s="9"/>
      <c r="N437" s="9"/>
      <c r="O437" s="9"/>
      <c r="P437" s="9"/>
      <c r="Q437" s="9"/>
      <c r="R437" s="9"/>
      <c r="S437" s="9"/>
      <c r="T437" s="9"/>
      <c r="U437" s="9"/>
      <c r="V437" s="9"/>
      <c r="W437" s="9"/>
      <c r="X437" s="9"/>
      <c r="Y437" s="9"/>
      <c r="Z437" s="9"/>
      <c r="AA437" s="9"/>
    </row>
    <row r="438" spans="2:27" x14ac:dyDescent="0.25">
      <c r="B438" s="14"/>
      <c r="C438" s="9"/>
      <c r="D438" s="9"/>
      <c r="E438" s="9"/>
      <c r="F438" s="9"/>
      <c r="G438" s="9"/>
      <c r="H438" s="9"/>
      <c r="I438" s="9"/>
      <c r="J438" s="9"/>
      <c r="K438" s="9"/>
      <c r="L438" s="9"/>
      <c r="M438" s="9"/>
      <c r="N438" s="9"/>
      <c r="O438" s="9"/>
      <c r="P438" s="9"/>
      <c r="Q438" s="9"/>
      <c r="R438" s="9"/>
      <c r="S438" s="9"/>
      <c r="T438" s="9"/>
      <c r="U438" s="9"/>
      <c r="V438" s="9"/>
      <c r="W438" s="9"/>
      <c r="X438" s="9"/>
      <c r="Y438" s="9"/>
      <c r="Z438" s="9"/>
      <c r="AA438" s="9"/>
    </row>
    <row r="439" spans="2:27" x14ac:dyDescent="0.25">
      <c r="B439" s="14"/>
      <c r="C439" s="9"/>
      <c r="D439" s="9"/>
      <c r="E439" s="9"/>
      <c r="F439" s="9"/>
      <c r="G439" s="9"/>
      <c r="H439" s="9"/>
      <c r="I439" s="9"/>
      <c r="J439" s="9"/>
      <c r="K439" s="9"/>
      <c r="L439" s="9"/>
      <c r="M439" s="9"/>
      <c r="N439" s="9"/>
      <c r="O439" s="9"/>
      <c r="P439" s="9"/>
      <c r="Q439" s="9"/>
      <c r="R439" s="9"/>
      <c r="S439" s="9"/>
      <c r="T439" s="9"/>
      <c r="U439" s="9"/>
      <c r="V439" s="9"/>
      <c r="W439" s="9"/>
      <c r="X439" s="9"/>
      <c r="Y439" s="9"/>
      <c r="Z439" s="9"/>
      <c r="AA439" s="9"/>
    </row>
    <row r="440" spans="2:27" x14ac:dyDescent="0.25">
      <c r="B440" s="14"/>
      <c r="C440" s="9"/>
      <c r="D440" s="9"/>
      <c r="E440" s="9"/>
      <c r="F440" s="9"/>
      <c r="G440" s="9"/>
      <c r="H440" s="9"/>
      <c r="I440" s="9"/>
      <c r="J440" s="9"/>
      <c r="K440" s="9"/>
      <c r="L440" s="9"/>
      <c r="M440" s="9"/>
      <c r="N440" s="9"/>
      <c r="O440" s="9"/>
      <c r="P440" s="9"/>
      <c r="Q440" s="9"/>
      <c r="R440" s="9"/>
      <c r="S440" s="9"/>
      <c r="T440" s="9"/>
      <c r="U440" s="9"/>
      <c r="V440" s="9"/>
      <c r="W440" s="9"/>
      <c r="X440" s="9"/>
      <c r="Y440" s="9"/>
      <c r="Z440" s="9"/>
      <c r="AA440" s="9"/>
    </row>
    <row r="441" spans="2:27" x14ac:dyDescent="0.25">
      <c r="B441" s="14"/>
      <c r="C441" s="9"/>
      <c r="D441" s="9"/>
      <c r="E441" s="9"/>
      <c r="F441" s="9"/>
      <c r="G441" s="9"/>
      <c r="H441" s="9"/>
      <c r="I441" s="9"/>
      <c r="J441" s="9"/>
      <c r="K441" s="9"/>
      <c r="L441" s="9"/>
      <c r="M441" s="9"/>
      <c r="N441" s="9"/>
      <c r="O441" s="9"/>
      <c r="P441" s="9"/>
      <c r="Q441" s="9"/>
      <c r="R441" s="9"/>
      <c r="S441" s="9"/>
      <c r="T441" s="9"/>
      <c r="U441" s="9"/>
      <c r="V441" s="9"/>
      <c r="W441" s="9"/>
      <c r="X441" s="9"/>
      <c r="Y441" s="9"/>
      <c r="Z441" s="9"/>
      <c r="AA441" s="9"/>
    </row>
    <row r="442" spans="2:27" x14ac:dyDescent="0.25">
      <c r="B442" s="14"/>
      <c r="C442" s="9"/>
      <c r="D442" s="9"/>
      <c r="E442" s="9"/>
      <c r="F442" s="9"/>
      <c r="G442" s="9"/>
      <c r="H442" s="9"/>
      <c r="I442" s="9"/>
      <c r="J442" s="9"/>
      <c r="K442" s="9"/>
      <c r="L442" s="9"/>
      <c r="M442" s="9"/>
      <c r="N442" s="9"/>
      <c r="O442" s="9"/>
      <c r="P442" s="9"/>
      <c r="Q442" s="9"/>
      <c r="R442" s="9"/>
      <c r="S442" s="9"/>
      <c r="T442" s="9"/>
      <c r="U442" s="9"/>
      <c r="V442" s="9"/>
      <c r="W442" s="9"/>
      <c r="X442" s="9"/>
      <c r="Y442" s="9"/>
      <c r="Z442" s="9"/>
      <c r="AA442" s="9"/>
    </row>
    <row r="443" spans="2:27" x14ac:dyDescent="0.25">
      <c r="B443" s="14"/>
      <c r="C443" s="9"/>
      <c r="D443" s="9"/>
      <c r="E443" s="9"/>
      <c r="F443" s="9"/>
      <c r="G443" s="9"/>
      <c r="H443" s="9"/>
      <c r="I443" s="9"/>
      <c r="J443" s="9"/>
      <c r="K443" s="9"/>
      <c r="L443" s="9"/>
      <c r="M443" s="9"/>
      <c r="N443" s="9"/>
      <c r="O443" s="9"/>
      <c r="P443" s="9"/>
      <c r="Q443" s="9"/>
      <c r="R443" s="9"/>
      <c r="S443" s="9"/>
      <c r="T443" s="9"/>
      <c r="U443" s="9"/>
      <c r="V443" s="9"/>
      <c r="W443" s="9"/>
      <c r="X443" s="9"/>
      <c r="Y443" s="9"/>
      <c r="Z443" s="9"/>
      <c r="AA443" s="9"/>
    </row>
    <row r="444" spans="2:27" x14ac:dyDescent="0.25">
      <c r="B444" s="14"/>
      <c r="C444" s="9"/>
      <c r="D444" s="9"/>
      <c r="E444" s="9"/>
      <c r="F444" s="9"/>
      <c r="G444" s="9"/>
      <c r="H444" s="9"/>
      <c r="I444" s="9"/>
      <c r="J444" s="9"/>
      <c r="K444" s="9"/>
      <c r="L444" s="9"/>
      <c r="M444" s="9"/>
      <c r="N444" s="9"/>
      <c r="O444" s="9"/>
      <c r="P444" s="9"/>
      <c r="Q444" s="9"/>
      <c r="R444" s="9"/>
      <c r="S444" s="9"/>
      <c r="T444" s="9"/>
      <c r="U444" s="9"/>
      <c r="V444" s="9"/>
      <c r="W444" s="9"/>
      <c r="X444" s="9"/>
      <c r="Y444" s="9"/>
      <c r="Z444" s="9"/>
      <c r="AA444" s="9"/>
    </row>
    <row r="445" spans="2:27" x14ac:dyDescent="0.25">
      <c r="B445" s="14"/>
      <c r="C445" s="9"/>
      <c r="D445" s="9"/>
      <c r="E445" s="9"/>
      <c r="F445" s="9"/>
      <c r="G445" s="9"/>
      <c r="H445" s="9"/>
      <c r="I445" s="9"/>
      <c r="J445" s="9"/>
      <c r="K445" s="9"/>
      <c r="L445" s="9"/>
      <c r="M445" s="9"/>
      <c r="N445" s="9"/>
      <c r="O445" s="9"/>
      <c r="P445" s="9"/>
      <c r="Q445" s="9"/>
      <c r="R445" s="9"/>
      <c r="S445" s="9"/>
      <c r="T445" s="9"/>
      <c r="U445" s="9"/>
      <c r="V445" s="9"/>
      <c r="W445" s="9"/>
      <c r="X445" s="9"/>
      <c r="Y445" s="9"/>
      <c r="Z445" s="9"/>
      <c r="AA445" s="9"/>
    </row>
    <row r="446" spans="2:27" x14ac:dyDescent="0.25">
      <c r="B446" s="14"/>
      <c r="C446" s="9"/>
      <c r="D446" s="9"/>
      <c r="E446" s="9"/>
      <c r="F446" s="9"/>
      <c r="G446" s="9"/>
      <c r="H446" s="9"/>
      <c r="I446" s="9"/>
      <c r="J446" s="9"/>
      <c r="K446" s="9"/>
      <c r="L446" s="9"/>
      <c r="M446" s="9"/>
      <c r="N446" s="9"/>
      <c r="O446" s="9"/>
      <c r="P446" s="9"/>
      <c r="Q446" s="9"/>
      <c r="R446" s="9"/>
      <c r="S446" s="9"/>
      <c r="T446" s="9"/>
      <c r="U446" s="9"/>
      <c r="V446" s="9"/>
      <c r="W446" s="9"/>
      <c r="X446" s="9"/>
      <c r="Y446" s="9"/>
      <c r="Z446" s="9"/>
      <c r="AA446" s="9"/>
    </row>
    <row r="447" spans="2:27" x14ac:dyDescent="0.25">
      <c r="B447" s="14"/>
      <c r="C447" s="9"/>
      <c r="D447" s="9"/>
      <c r="E447" s="9"/>
      <c r="F447" s="9"/>
      <c r="G447" s="9"/>
      <c r="H447" s="9"/>
      <c r="I447" s="9"/>
      <c r="J447" s="9"/>
      <c r="K447" s="9"/>
      <c r="L447" s="9"/>
      <c r="M447" s="9"/>
      <c r="N447" s="9"/>
      <c r="O447" s="9"/>
      <c r="P447" s="9"/>
      <c r="Q447" s="9"/>
      <c r="R447" s="9"/>
      <c r="S447" s="9"/>
      <c r="T447" s="9"/>
      <c r="U447" s="9"/>
      <c r="V447" s="9"/>
      <c r="W447" s="9"/>
      <c r="X447" s="9"/>
      <c r="Y447" s="9"/>
      <c r="Z447" s="9"/>
      <c r="AA447" s="9"/>
    </row>
    <row r="448" spans="2:27" x14ac:dyDescent="0.25">
      <c r="B448" s="14"/>
      <c r="C448" s="9"/>
      <c r="D448" s="9"/>
      <c r="E448" s="9"/>
      <c r="F448" s="9"/>
      <c r="G448" s="9"/>
      <c r="H448" s="9"/>
      <c r="I448" s="9"/>
      <c r="J448" s="9"/>
      <c r="K448" s="9"/>
      <c r="L448" s="9"/>
      <c r="M448" s="9"/>
      <c r="N448" s="9"/>
      <c r="O448" s="9"/>
      <c r="P448" s="9"/>
      <c r="Q448" s="9"/>
      <c r="R448" s="9"/>
      <c r="S448" s="9"/>
      <c r="T448" s="9"/>
      <c r="U448" s="9"/>
      <c r="V448" s="9"/>
      <c r="W448" s="9"/>
      <c r="X448" s="9"/>
      <c r="Y448" s="9"/>
      <c r="Z448" s="9"/>
      <c r="AA448" s="9"/>
    </row>
    <row r="449" spans="2:27" x14ac:dyDescent="0.25">
      <c r="B449" s="14"/>
      <c r="C449" s="9"/>
      <c r="D449" s="9"/>
      <c r="E449" s="9"/>
      <c r="F449" s="9"/>
      <c r="G449" s="9"/>
      <c r="H449" s="9"/>
      <c r="I449" s="9"/>
      <c r="J449" s="9"/>
      <c r="K449" s="9"/>
      <c r="L449" s="9"/>
      <c r="M449" s="9"/>
      <c r="N449" s="9"/>
      <c r="O449" s="9"/>
      <c r="P449" s="9"/>
      <c r="Q449" s="9"/>
      <c r="R449" s="9"/>
      <c r="S449" s="9"/>
      <c r="T449" s="9"/>
      <c r="U449" s="9"/>
      <c r="V449" s="9"/>
      <c r="W449" s="9"/>
      <c r="X449" s="9"/>
      <c r="Y449" s="9"/>
      <c r="Z449" s="9"/>
      <c r="AA449" s="9"/>
    </row>
    <row r="450" spans="2:27" x14ac:dyDescent="0.25">
      <c r="B450" s="14"/>
      <c r="C450" s="9"/>
      <c r="D450" s="9"/>
      <c r="E450" s="9"/>
      <c r="F450" s="9"/>
      <c r="G450" s="9"/>
      <c r="H450" s="9"/>
      <c r="I450" s="9"/>
      <c r="J450" s="9"/>
      <c r="K450" s="9"/>
      <c r="L450" s="9"/>
      <c r="M450" s="9"/>
      <c r="N450" s="9"/>
      <c r="O450" s="9"/>
      <c r="P450" s="9"/>
      <c r="Q450" s="9"/>
      <c r="R450" s="9"/>
      <c r="S450" s="9"/>
      <c r="T450" s="9"/>
      <c r="U450" s="9"/>
      <c r="V450" s="9"/>
      <c r="W450" s="9"/>
      <c r="X450" s="9"/>
      <c r="Y450" s="9"/>
      <c r="Z450" s="9"/>
      <c r="AA450" s="9"/>
    </row>
    <row r="451" spans="2:27" x14ac:dyDescent="0.25">
      <c r="B451" s="14"/>
      <c r="C451" s="9"/>
      <c r="D451" s="9"/>
      <c r="E451" s="9"/>
      <c r="F451" s="9"/>
      <c r="G451" s="9"/>
      <c r="H451" s="9"/>
      <c r="I451" s="9"/>
      <c r="J451" s="9"/>
      <c r="K451" s="9"/>
      <c r="L451" s="9"/>
      <c r="M451" s="9"/>
      <c r="N451" s="9"/>
      <c r="O451" s="9"/>
      <c r="P451" s="9"/>
      <c r="Q451" s="9"/>
      <c r="R451" s="9"/>
      <c r="S451" s="9"/>
      <c r="T451" s="9"/>
      <c r="U451" s="9"/>
      <c r="V451" s="9"/>
      <c r="W451" s="9"/>
      <c r="X451" s="9"/>
      <c r="Y451" s="9"/>
      <c r="Z451" s="9"/>
      <c r="AA451" s="9"/>
    </row>
    <row r="452" spans="2:27" x14ac:dyDescent="0.25">
      <c r="B452" s="14"/>
      <c r="C452" s="9"/>
      <c r="D452" s="9"/>
      <c r="E452" s="9"/>
      <c r="F452" s="9"/>
      <c r="G452" s="9"/>
      <c r="H452" s="9"/>
      <c r="I452" s="9"/>
      <c r="J452" s="9"/>
      <c r="K452" s="9"/>
      <c r="L452" s="9"/>
      <c r="M452" s="9"/>
      <c r="N452" s="9"/>
      <c r="O452" s="9"/>
      <c r="P452" s="9"/>
      <c r="Q452" s="9"/>
      <c r="R452" s="9"/>
      <c r="S452" s="9"/>
      <c r="T452" s="9"/>
      <c r="U452" s="9"/>
      <c r="V452" s="9"/>
      <c r="W452" s="9"/>
      <c r="X452" s="9"/>
      <c r="Y452" s="9"/>
      <c r="Z452" s="9"/>
      <c r="AA452" s="9"/>
    </row>
    <row r="453" spans="2:27" x14ac:dyDescent="0.25">
      <c r="B453" s="14"/>
      <c r="C453" s="9"/>
      <c r="D453" s="9"/>
      <c r="E453" s="9"/>
      <c r="F453" s="9"/>
      <c r="G453" s="9"/>
      <c r="H453" s="9"/>
      <c r="I453" s="9"/>
      <c r="J453" s="9"/>
      <c r="K453" s="9"/>
      <c r="L453" s="9"/>
      <c r="M453" s="9"/>
      <c r="N453" s="9"/>
      <c r="O453" s="9"/>
      <c r="P453" s="9"/>
      <c r="Q453" s="9"/>
      <c r="R453" s="9"/>
      <c r="S453" s="9"/>
      <c r="T453" s="9"/>
      <c r="U453" s="9"/>
      <c r="V453" s="9"/>
      <c r="W453" s="9"/>
      <c r="X453" s="9"/>
      <c r="Y453" s="9"/>
      <c r="Z453" s="9"/>
      <c r="AA453" s="9"/>
    </row>
    <row r="454" spans="2:27" x14ac:dyDescent="0.25">
      <c r="B454" s="14"/>
      <c r="C454" s="9"/>
      <c r="D454" s="9"/>
      <c r="E454" s="9"/>
      <c r="F454" s="9"/>
      <c r="G454" s="9"/>
      <c r="H454" s="9"/>
      <c r="I454" s="9"/>
      <c r="J454" s="9"/>
      <c r="K454" s="9"/>
      <c r="L454" s="9"/>
      <c r="M454" s="9"/>
      <c r="N454" s="9"/>
      <c r="O454" s="9"/>
      <c r="P454" s="9"/>
      <c r="Q454" s="9"/>
      <c r="R454" s="9"/>
      <c r="S454" s="9"/>
      <c r="T454" s="9"/>
      <c r="U454" s="9"/>
      <c r="V454" s="9"/>
      <c r="W454" s="9"/>
      <c r="X454" s="9"/>
      <c r="Y454" s="9"/>
      <c r="Z454" s="9"/>
      <c r="AA454" s="9"/>
    </row>
    <row r="455" spans="2:27" x14ac:dyDescent="0.25">
      <c r="B455" s="14"/>
      <c r="C455" s="9"/>
      <c r="D455" s="9"/>
      <c r="E455" s="9"/>
      <c r="F455" s="9"/>
      <c r="G455" s="9"/>
      <c r="H455" s="9"/>
      <c r="I455" s="9"/>
      <c r="J455" s="9"/>
      <c r="K455" s="9"/>
      <c r="L455" s="9"/>
      <c r="M455" s="9"/>
      <c r="N455" s="9"/>
      <c r="O455" s="9"/>
      <c r="P455" s="9"/>
      <c r="Q455" s="9"/>
      <c r="R455" s="9"/>
      <c r="S455" s="9"/>
      <c r="T455" s="9"/>
      <c r="U455" s="9"/>
      <c r="V455" s="9"/>
      <c r="W455" s="9"/>
      <c r="X455" s="9"/>
      <c r="Y455" s="9"/>
      <c r="Z455" s="9"/>
      <c r="AA455" s="9"/>
    </row>
    <row r="456" spans="2:27" x14ac:dyDescent="0.25">
      <c r="B456" s="14"/>
      <c r="C456" s="9"/>
      <c r="D456" s="9"/>
      <c r="E456" s="9"/>
      <c r="F456" s="9"/>
      <c r="G456" s="9"/>
      <c r="H456" s="9"/>
      <c r="I456" s="9"/>
      <c r="J456" s="9"/>
      <c r="K456" s="9"/>
      <c r="L456" s="9"/>
      <c r="M456" s="9"/>
      <c r="N456" s="9"/>
      <c r="O456" s="9"/>
      <c r="P456" s="9"/>
      <c r="Q456" s="9"/>
      <c r="R456" s="9"/>
      <c r="S456" s="9"/>
      <c r="T456" s="9"/>
      <c r="U456" s="9"/>
      <c r="V456" s="9"/>
      <c r="W456" s="9"/>
      <c r="X456" s="9"/>
      <c r="Y456" s="9"/>
      <c r="Z456" s="9"/>
      <c r="AA456" s="9"/>
    </row>
    <row r="457" spans="2:27" x14ac:dyDescent="0.25">
      <c r="B457" s="14"/>
      <c r="C457" s="9"/>
      <c r="D457" s="9"/>
      <c r="E457" s="9"/>
      <c r="F457" s="9"/>
      <c r="G457" s="9"/>
      <c r="H457" s="9"/>
      <c r="I457" s="9"/>
      <c r="J457" s="9"/>
      <c r="K457" s="9"/>
      <c r="L457" s="9"/>
      <c r="M457" s="9"/>
      <c r="N457" s="9"/>
      <c r="O457" s="9"/>
      <c r="P457" s="9"/>
      <c r="Q457" s="9"/>
      <c r="R457" s="9"/>
      <c r="S457" s="9"/>
      <c r="T457" s="9"/>
      <c r="U457" s="9"/>
      <c r="V457" s="9"/>
      <c r="W457" s="9"/>
      <c r="X457" s="9"/>
      <c r="Y457" s="9"/>
      <c r="Z457" s="9"/>
      <c r="AA457" s="9"/>
    </row>
    <row r="458" spans="2:27" x14ac:dyDescent="0.25">
      <c r="B458" s="14"/>
      <c r="C458" s="9"/>
      <c r="D458" s="9"/>
      <c r="E458" s="9"/>
      <c r="F458" s="9"/>
      <c r="G458" s="9"/>
      <c r="H458" s="9"/>
      <c r="I458" s="9"/>
      <c r="J458" s="9"/>
      <c r="K458" s="9"/>
      <c r="L458" s="9"/>
      <c r="M458" s="9"/>
      <c r="N458" s="9"/>
      <c r="O458" s="9"/>
      <c r="P458" s="9"/>
      <c r="Q458" s="9"/>
      <c r="R458" s="9"/>
      <c r="S458" s="9"/>
      <c r="T458" s="9"/>
      <c r="U458" s="9"/>
      <c r="V458" s="9"/>
      <c r="W458" s="9"/>
      <c r="X458" s="9"/>
      <c r="Y458" s="9"/>
      <c r="Z458" s="9"/>
      <c r="AA458" s="9"/>
    </row>
    <row r="459" spans="2:27" x14ac:dyDescent="0.25">
      <c r="B459" s="14"/>
      <c r="C459" s="9"/>
      <c r="D459" s="9"/>
      <c r="E459" s="9"/>
      <c r="F459" s="9"/>
      <c r="G459" s="9"/>
      <c r="H459" s="9"/>
      <c r="I459" s="9"/>
      <c r="J459" s="9"/>
      <c r="K459" s="9"/>
      <c r="L459" s="9"/>
      <c r="M459" s="9"/>
      <c r="N459" s="9"/>
      <c r="O459" s="9"/>
      <c r="P459" s="9"/>
      <c r="Q459" s="9"/>
      <c r="R459" s="9"/>
      <c r="S459" s="9"/>
      <c r="T459" s="9"/>
      <c r="U459" s="9"/>
      <c r="V459" s="9"/>
      <c r="W459" s="9"/>
      <c r="X459" s="9"/>
      <c r="Y459" s="9"/>
      <c r="Z459" s="9"/>
      <c r="AA459" s="9"/>
    </row>
    <row r="460" spans="2:27" x14ac:dyDescent="0.25">
      <c r="B460" s="14"/>
      <c r="C460" s="9"/>
      <c r="D460" s="9"/>
      <c r="E460" s="9"/>
      <c r="F460" s="9"/>
      <c r="G460" s="9"/>
      <c r="H460" s="9"/>
      <c r="I460" s="9"/>
      <c r="J460" s="9"/>
      <c r="K460" s="9"/>
      <c r="L460" s="9"/>
      <c r="M460" s="9"/>
      <c r="N460" s="9"/>
      <c r="O460" s="9"/>
      <c r="P460" s="9"/>
      <c r="Q460" s="9"/>
      <c r="R460" s="9"/>
      <c r="S460" s="9"/>
      <c r="T460" s="9"/>
      <c r="U460" s="9"/>
      <c r="V460" s="9"/>
      <c r="W460" s="9"/>
      <c r="X460" s="9"/>
      <c r="Y460" s="9"/>
      <c r="Z460" s="9"/>
      <c r="AA460" s="9"/>
    </row>
    <row r="461" spans="2:27" x14ac:dyDescent="0.25">
      <c r="B461" s="14"/>
      <c r="C461" s="9"/>
      <c r="D461" s="9"/>
      <c r="E461" s="9"/>
      <c r="F461" s="9"/>
      <c r="G461" s="9"/>
      <c r="H461" s="9"/>
      <c r="I461" s="9"/>
      <c r="J461" s="9"/>
      <c r="K461" s="9"/>
      <c r="L461" s="9"/>
      <c r="M461" s="9"/>
      <c r="N461" s="9"/>
      <c r="O461" s="9"/>
      <c r="P461" s="9"/>
      <c r="Q461" s="9"/>
      <c r="R461" s="9"/>
      <c r="S461" s="9"/>
      <c r="T461" s="9"/>
      <c r="U461" s="9"/>
      <c r="V461" s="9"/>
      <c r="W461" s="9"/>
      <c r="X461" s="9"/>
      <c r="Y461" s="9"/>
      <c r="Z461" s="9"/>
      <c r="AA461" s="9"/>
    </row>
    <row r="462" spans="2:27" x14ac:dyDescent="0.25">
      <c r="B462" s="14"/>
      <c r="C462" s="9"/>
      <c r="D462" s="9"/>
      <c r="E462" s="9"/>
      <c r="F462" s="9"/>
      <c r="G462" s="9"/>
      <c r="H462" s="9"/>
      <c r="I462" s="9"/>
      <c r="J462" s="9"/>
      <c r="K462" s="9"/>
      <c r="L462" s="9"/>
      <c r="M462" s="9"/>
      <c r="N462" s="9"/>
      <c r="O462" s="9"/>
      <c r="P462" s="9"/>
      <c r="Q462" s="9"/>
      <c r="R462" s="9"/>
      <c r="S462" s="9"/>
      <c r="T462" s="9"/>
      <c r="U462" s="9"/>
      <c r="V462" s="9"/>
      <c r="W462" s="9"/>
      <c r="X462" s="9"/>
      <c r="Y462" s="9"/>
      <c r="Z462" s="9"/>
      <c r="AA462" s="9"/>
    </row>
    <row r="463" spans="2:27" x14ac:dyDescent="0.25">
      <c r="B463" s="14"/>
      <c r="C463" s="9"/>
      <c r="D463" s="9"/>
      <c r="E463" s="9"/>
      <c r="F463" s="9"/>
      <c r="G463" s="9"/>
      <c r="H463" s="9"/>
      <c r="I463" s="9"/>
      <c r="J463" s="9"/>
      <c r="K463" s="9"/>
      <c r="L463" s="9"/>
      <c r="M463" s="9"/>
      <c r="N463" s="9"/>
      <c r="O463" s="9"/>
      <c r="P463" s="9"/>
      <c r="Q463" s="9"/>
      <c r="R463" s="9"/>
      <c r="S463" s="9"/>
      <c r="T463" s="9"/>
      <c r="U463" s="9"/>
      <c r="V463" s="9"/>
      <c r="W463" s="9"/>
      <c r="X463" s="9"/>
      <c r="Y463" s="9"/>
      <c r="Z463" s="9"/>
      <c r="AA463" s="9"/>
    </row>
    <row r="464" spans="2:27" x14ac:dyDescent="0.25">
      <c r="B464" s="14"/>
      <c r="C464" s="9"/>
      <c r="D464" s="9"/>
      <c r="E464" s="9"/>
      <c r="F464" s="9"/>
      <c r="G464" s="9"/>
      <c r="H464" s="9"/>
      <c r="I464" s="9"/>
      <c r="J464" s="9"/>
      <c r="K464" s="9"/>
      <c r="L464" s="9"/>
      <c r="M464" s="9"/>
      <c r="N464" s="9"/>
      <c r="O464" s="9"/>
      <c r="P464" s="9"/>
      <c r="Q464" s="9"/>
      <c r="R464" s="9"/>
      <c r="S464" s="9"/>
      <c r="T464" s="9"/>
      <c r="U464" s="9"/>
      <c r="V464" s="9"/>
      <c r="W464" s="9"/>
      <c r="X464" s="9"/>
      <c r="Y464" s="9"/>
      <c r="Z464" s="9"/>
      <c r="AA464" s="9"/>
    </row>
    <row r="465" spans="2:27" x14ac:dyDescent="0.25">
      <c r="B465" s="14"/>
      <c r="C465" s="9"/>
      <c r="D465" s="9"/>
      <c r="E465" s="9"/>
      <c r="F465" s="9"/>
      <c r="G465" s="9"/>
      <c r="H465" s="9"/>
      <c r="I465" s="9"/>
      <c r="J465" s="9"/>
      <c r="K465" s="9"/>
      <c r="L465" s="9"/>
      <c r="M465" s="9"/>
      <c r="N465" s="9"/>
      <c r="O465" s="9"/>
      <c r="P465" s="9"/>
      <c r="Q465" s="9"/>
      <c r="R465" s="9"/>
      <c r="S465" s="9"/>
      <c r="T465" s="9"/>
      <c r="U465" s="9"/>
      <c r="V465" s="9"/>
      <c r="W465" s="9"/>
      <c r="X465" s="9"/>
      <c r="Y465" s="9"/>
      <c r="Z465" s="9"/>
      <c r="AA465" s="9"/>
    </row>
    <row r="466" spans="2:27" x14ac:dyDescent="0.25">
      <c r="B466" s="14"/>
      <c r="C466" s="9"/>
      <c r="D466" s="9"/>
      <c r="E466" s="9"/>
      <c r="F466" s="9"/>
      <c r="G466" s="9"/>
      <c r="H466" s="9"/>
      <c r="I466" s="9"/>
      <c r="J466" s="9"/>
      <c r="K466" s="9"/>
      <c r="L466" s="9"/>
      <c r="M466" s="9"/>
      <c r="N466" s="9"/>
      <c r="O466" s="9"/>
      <c r="P466" s="9"/>
      <c r="Q466" s="9"/>
      <c r="R466" s="9"/>
      <c r="S466" s="9"/>
      <c r="T466" s="9"/>
      <c r="U466" s="9"/>
      <c r="V466" s="9"/>
      <c r="W466" s="9"/>
      <c r="X466" s="9"/>
      <c r="Y466" s="9"/>
      <c r="Z466" s="9"/>
      <c r="AA466" s="9"/>
    </row>
    <row r="467" spans="2:27" x14ac:dyDescent="0.25">
      <c r="B467" s="14"/>
      <c r="C467" s="9"/>
      <c r="D467" s="9"/>
      <c r="E467" s="9"/>
      <c r="F467" s="9"/>
      <c r="G467" s="9"/>
      <c r="H467" s="9"/>
      <c r="I467" s="9"/>
      <c r="J467" s="9"/>
      <c r="K467" s="9"/>
      <c r="L467" s="9"/>
      <c r="M467" s="9"/>
      <c r="N467" s="9"/>
      <c r="O467" s="9"/>
      <c r="P467" s="9"/>
      <c r="Q467" s="9"/>
      <c r="R467" s="9"/>
      <c r="S467" s="9"/>
      <c r="T467" s="9"/>
      <c r="U467" s="9"/>
      <c r="V467" s="9"/>
      <c r="W467" s="9"/>
      <c r="X467" s="9"/>
      <c r="Y467" s="9"/>
      <c r="Z467" s="9"/>
      <c r="AA467" s="9"/>
    </row>
    <row r="468" spans="2:27" x14ac:dyDescent="0.25">
      <c r="B468" s="14"/>
      <c r="C468" s="9"/>
      <c r="D468" s="9"/>
      <c r="E468" s="9"/>
      <c r="F468" s="9"/>
      <c r="G468" s="9"/>
      <c r="H468" s="9"/>
      <c r="I468" s="9"/>
      <c r="J468" s="9"/>
      <c r="K468" s="9"/>
      <c r="L468" s="9"/>
      <c r="M468" s="9"/>
      <c r="N468" s="9"/>
      <c r="O468" s="9"/>
      <c r="P468" s="9"/>
      <c r="Q468" s="9"/>
      <c r="R468" s="9"/>
      <c r="S468" s="9"/>
      <c r="T468" s="9"/>
      <c r="U468" s="9"/>
      <c r="V468" s="9"/>
      <c r="W468" s="9"/>
      <c r="X468" s="9"/>
      <c r="Y468" s="9"/>
      <c r="Z468" s="9"/>
      <c r="AA468" s="9"/>
    </row>
    <row r="469" spans="2:27" x14ac:dyDescent="0.25">
      <c r="B469" s="14"/>
      <c r="C469" s="9"/>
      <c r="D469" s="9"/>
      <c r="E469" s="9"/>
      <c r="F469" s="9"/>
      <c r="G469" s="9"/>
      <c r="H469" s="9"/>
      <c r="I469" s="9"/>
      <c r="J469" s="9"/>
      <c r="K469" s="9"/>
      <c r="L469" s="9"/>
      <c r="M469" s="9"/>
      <c r="N469" s="9"/>
      <c r="O469" s="9"/>
      <c r="P469" s="9"/>
      <c r="Q469" s="9"/>
      <c r="R469" s="9"/>
      <c r="S469" s="9"/>
      <c r="T469" s="9"/>
      <c r="U469" s="9"/>
      <c r="V469" s="9"/>
      <c r="W469" s="9"/>
      <c r="X469" s="9"/>
      <c r="Y469" s="9"/>
      <c r="Z469" s="9"/>
      <c r="AA469" s="9"/>
    </row>
    <row r="470" spans="2:27" x14ac:dyDescent="0.25">
      <c r="B470" s="14"/>
      <c r="C470" s="9"/>
      <c r="D470" s="9"/>
      <c r="E470" s="9"/>
      <c r="F470" s="9"/>
      <c r="G470" s="9"/>
      <c r="H470" s="9"/>
      <c r="I470" s="9"/>
      <c r="J470" s="9"/>
      <c r="K470" s="9"/>
      <c r="L470" s="9"/>
      <c r="M470" s="9"/>
      <c r="N470" s="9"/>
      <c r="O470" s="9"/>
      <c r="P470" s="9"/>
      <c r="Q470" s="9"/>
      <c r="R470" s="9"/>
      <c r="S470" s="9"/>
      <c r="T470" s="9"/>
      <c r="U470" s="9"/>
      <c r="V470" s="9"/>
      <c r="W470" s="9"/>
      <c r="X470" s="9"/>
      <c r="Y470" s="9"/>
      <c r="Z470" s="9"/>
      <c r="AA470" s="9"/>
    </row>
    <row r="471" spans="2:27" x14ac:dyDescent="0.25">
      <c r="B471" s="14"/>
      <c r="C471" s="9"/>
      <c r="D471" s="9"/>
      <c r="E471" s="9"/>
      <c r="F471" s="9"/>
      <c r="G471" s="9"/>
      <c r="H471" s="9"/>
      <c r="I471" s="9"/>
      <c r="J471" s="9"/>
      <c r="K471" s="9"/>
      <c r="L471" s="9"/>
      <c r="M471" s="9"/>
      <c r="N471" s="9"/>
      <c r="O471" s="9"/>
      <c r="P471" s="9"/>
      <c r="Q471" s="9"/>
      <c r="R471" s="9"/>
      <c r="S471" s="9"/>
      <c r="T471" s="9"/>
      <c r="U471" s="9"/>
      <c r="V471" s="9"/>
      <c r="W471" s="9"/>
      <c r="X471" s="9"/>
      <c r="Y471" s="9"/>
      <c r="Z471" s="9"/>
      <c r="AA471" s="9"/>
    </row>
    <row r="472" spans="2:27" x14ac:dyDescent="0.25">
      <c r="B472" s="14"/>
      <c r="C472" s="9"/>
      <c r="D472" s="9"/>
      <c r="E472" s="9"/>
      <c r="F472" s="9"/>
      <c r="G472" s="9"/>
      <c r="H472" s="9"/>
      <c r="I472" s="9"/>
      <c r="J472" s="9"/>
      <c r="K472" s="9"/>
      <c r="L472" s="9"/>
      <c r="M472" s="9"/>
      <c r="N472" s="9"/>
      <c r="O472" s="9"/>
      <c r="P472" s="9"/>
      <c r="Q472" s="9"/>
      <c r="R472" s="9"/>
      <c r="S472" s="9"/>
      <c r="T472" s="9"/>
      <c r="U472" s="9"/>
      <c r="V472" s="9"/>
      <c r="W472" s="9"/>
      <c r="X472" s="9"/>
      <c r="Y472" s="9"/>
      <c r="Z472" s="9"/>
      <c r="AA472" s="9"/>
    </row>
    <row r="473" spans="2:27" x14ac:dyDescent="0.25">
      <c r="B473" s="14"/>
      <c r="C473" s="9"/>
      <c r="D473" s="9"/>
      <c r="E473" s="9"/>
      <c r="F473" s="9"/>
      <c r="G473" s="9"/>
      <c r="H473" s="9"/>
      <c r="I473" s="9"/>
      <c r="J473" s="9"/>
      <c r="K473" s="9"/>
      <c r="L473" s="9"/>
      <c r="M473" s="9"/>
      <c r="N473" s="9"/>
      <c r="O473" s="9"/>
      <c r="P473" s="9"/>
      <c r="Q473" s="9"/>
      <c r="R473" s="9"/>
      <c r="S473" s="9"/>
      <c r="T473" s="9"/>
      <c r="U473" s="9"/>
      <c r="V473" s="9"/>
      <c r="W473" s="9"/>
      <c r="X473" s="9"/>
      <c r="Y473" s="9"/>
      <c r="Z473" s="9"/>
      <c r="AA473" s="9"/>
    </row>
    <row r="474" spans="2:27" x14ac:dyDescent="0.25">
      <c r="B474" s="14"/>
      <c r="C474" s="9"/>
      <c r="D474" s="9"/>
      <c r="E474" s="9"/>
      <c r="F474" s="9"/>
      <c r="G474" s="9"/>
      <c r="H474" s="9"/>
      <c r="I474" s="9"/>
      <c r="J474" s="9"/>
      <c r="K474" s="9"/>
      <c r="L474" s="9"/>
      <c r="M474" s="9"/>
      <c r="N474" s="9"/>
      <c r="O474" s="9"/>
      <c r="P474" s="9"/>
      <c r="Q474" s="9"/>
      <c r="R474" s="9"/>
      <c r="S474" s="9"/>
      <c r="T474" s="9"/>
      <c r="U474" s="9"/>
      <c r="V474" s="9"/>
      <c r="W474" s="9"/>
      <c r="X474" s="9"/>
      <c r="Y474" s="9"/>
      <c r="Z474" s="9"/>
      <c r="AA474" s="9"/>
    </row>
    <row r="475" spans="2:27" x14ac:dyDescent="0.25">
      <c r="B475" s="14"/>
      <c r="C475" s="9"/>
      <c r="D475" s="9"/>
      <c r="E475" s="9"/>
      <c r="F475" s="9"/>
      <c r="G475" s="9"/>
      <c r="H475" s="9"/>
      <c r="I475" s="9"/>
      <c r="J475" s="9"/>
      <c r="K475" s="9"/>
      <c r="L475" s="9"/>
      <c r="M475" s="9"/>
      <c r="N475" s="9"/>
      <c r="O475" s="9"/>
      <c r="P475" s="9"/>
      <c r="Q475" s="9"/>
      <c r="R475" s="9"/>
      <c r="S475" s="9"/>
      <c r="T475" s="9"/>
      <c r="U475" s="9"/>
      <c r="V475" s="9"/>
      <c r="W475" s="9"/>
      <c r="X475" s="9"/>
      <c r="Y475" s="9"/>
      <c r="Z475" s="9"/>
      <c r="AA475" s="9"/>
    </row>
    <row r="476" spans="2:27" x14ac:dyDescent="0.25">
      <c r="B476" s="14"/>
      <c r="C476" s="9"/>
      <c r="D476" s="9"/>
      <c r="E476" s="9"/>
      <c r="F476" s="9"/>
      <c r="G476" s="9"/>
      <c r="H476" s="9"/>
      <c r="I476" s="9"/>
      <c r="J476" s="9"/>
      <c r="K476" s="9"/>
      <c r="L476" s="9"/>
      <c r="M476" s="9"/>
      <c r="N476" s="9"/>
      <c r="O476" s="9"/>
      <c r="P476" s="9"/>
      <c r="Q476" s="9"/>
      <c r="R476" s="9"/>
      <c r="S476" s="9"/>
      <c r="T476" s="9"/>
      <c r="U476" s="9"/>
      <c r="V476" s="9"/>
      <c r="W476" s="9"/>
      <c r="X476" s="9"/>
      <c r="Y476" s="9"/>
      <c r="Z476" s="9"/>
      <c r="AA476" s="9"/>
    </row>
    <row r="477" spans="2:27" x14ac:dyDescent="0.25">
      <c r="B477" s="14"/>
      <c r="C477" s="9"/>
      <c r="D477" s="9"/>
      <c r="E477" s="9"/>
      <c r="F477" s="9"/>
      <c r="G477" s="9"/>
      <c r="H477" s="9"/>
      <c r="I477" s="9"/>
      <c r="J477" s="9"/>
      <c r="K477" s="9"/>
      <c r="L477" s="9"/>
      <c r="M477" s="9"/>
      <c r="N477" s="9"/>
      <c r="O477" s="9"/>
      <c r="P477" s="9"/>
      <c r="Q477" s="9"/>
      <c r="R477" s="9"/>
      <c r="S477" s="9"/>
      <c r="T477" s="9"/>
      <c r="U477" s="9"/>
      <c r="V477" s="9"/>
      <c r="W477" s="9"/>
      <c r="X477" s="9"/>
      <c r="Y477" s="9"/>
      <c r="Z477" s="9"/>
      <c r="AA477" s="9"/>
    </row>
    <row r="478" spans="2:27" x14ac:dyDescent="0.25">
      <c r="B478" s="14"/>
      <c r="C478" s="9"/>
      <c r="D478" s="9"/>
      <c r="E478" s="9"/>
      <c r="F478" s="9"/>
      <c r="G478" s="9"/>
      <c r="H478" s="9"/>
      <c r="I478" s="9"/>
      <c r="J478" s="9"/>
      <c r="K478" s="9"/>
      <c r="L478" s="9"/>
      <c r="M478" s="9"/>
      <c r="N478" s="9"/>
      <c r="O478" s="9"/>
      <c r="P478" s="9"/>
      <c r="Q478" s="9"/>
      <c r="R478" s="9"/>
      <c r="S478" s="9"/>
      <c r="T478" s="9"/>
      <c r="U478" s="9"/>
      <c r="V478" s="9"/>
      <c r="W478" s="9"/>
      <c r="X478" s="9"/>
      <c r="Y478" s="9"/>
      <c r="Z478" s="9"/>
      <c r="AA478" s="9"/>
    </row>
    <row r="479" spans="2:27" x14ac:dyDescent="0.25">
      <c r="B479" s="14"/>
      <c r="C479" s="9"/>
      <c r="D479" s="9"/>
      <c r="E479" s="9"/>
      <c r="F479" s="9"/>
      <c r="G479" s="9"/>
      <c r="H479" s="9"/>
      <c r="I479" s="9"/>
      <c r="J479" s="9"/>
      <c r="K479" s="9"/>
      <c r="L479" s="9"/>
      <c r="M479" s="9"/>
      <c r="N479" s="9"/>
      <c r="O479" s="9"/>
      <c r="P479" s="9"/>
      <c r="Q479" s="9"/>
      <c r="R479" s="9"/>
      <c r="S479" s="9"/>
      <c r="T479" s="9"/>
      <c r="U479" s="9"/>
      <c r="V479" s="9"/>
      <c r="W479" s="9"/>
      <c r="X479" s="9"/>
      <c r="Y479" s="9"/>
      <c r="Z479" s="9"/>
      <c r="AA479" s="9"/>
    </row>
    <row r="480" spans="2:27" x14ac:dyDescent="0.25">
      <c r="B480" s="14"/>
      <c r="C480" s="9"/>
      <c r="D480" s="9"/>
      <c r="E480" s="9"/>
      <c r="F480" s="9"/>
      <c r="G480" s="9"/>
      <c r="H480" s="9"/>
      <c r="I480" s="9"/>
      <c r="J480" s="9"/>
      <c r="K480" s="9"/>
      <c r="L480" s="9"/>
      <c r="M480" s="9"/>
      <c r="N480" s="9"/>
      <c r="O480" s="9"/>
      <c r="P480" s="9"/>
      <c r="Q480" s="9"/>
      <c r="R480" s="9"/>
      <c r="S480" s="9"/>
      <c r="T480" s="9"/>
      <c r="U480" s="9"/>
      <c r="V480" s="9"/>
      <c r="W480" s="9"/>
      <c r="X480" s="9"/>
      <c r="Y480" s="9"/>
      <c r="Z480" s="9"/>
      <c r="AA480" s="9"/>
    </row>
    <row r="481" spans="2:27" x14ac:dyDescent="0.25">
      <c r="B481" s="14"/>
      <c r="C481" s="9"/>
      <c r="D481" s="9"/>
      <c r="E481" s="9"/>
      <c r="F481" s="9"/>
      <c r="G481" s="9"/>
      <c r="H481" s="9"/>
      <c r="I481" s="9"/>
      <c r="J481" s="9"/>
      <c r="K481" s="9"/>
      <c r="L481" s="9"/>
      <c r="M481" s="9"/>
      <c r="N481" s="9"/>
      <c r="O481" s="9"/>
      <c r="P481" s="9"/>
      <c r="Q481" s="9"/>
      <c r="R481" s="9"/>
      <c r="S481" s="9"/>
      <c r="T481" s="9"/>
      <c r="U481" s="9"/>
      <c r="V481" s="9"/>
      <c r="W481" s="9"/>
      <c r="X481" s="9"/>
      <c r="Y481" s="9"/>
      <c r="Z481" s="9"/>
      <c r="AA481" s="9"/>
    </row>
    <row r="482" spans="2:27" x14ac:dyDescent="0.25">
      <c r="B482" s="14"/>
      <c r="C482" s="9"/>
      <c r="D482" s="9"/>
      <c r="E482" s="9"/>
      <c r="F482" s="9"/>
      <c r="G482" s="9"/>
      <c r="H482" s="9"/>
      <c r="I482" s="9"/>
      <c r="J482" s="9"/>
      <c r="K482" s="9"/>
      <c r="L482" s="9"/>
      <c r="M482" s="9"/>
      <c r="N482" s="9"/>
      <c r="O482" s="9"/>
      <c r="P482" s="9"/>
      <c r="Q482" s="9"/>
      <c r="R482" s="9"/>
      <c r="S482" s="9"/>
      <c r="T482" s="9"/>
      <c r="U482" s="9"/>
      <c r="V482" s="9"/>
      <c r="W482" s="9"/>
      <c r="X482" s="9"/>
      <c r="Y482" s="9"/>
      <c r="Z482" s="9"/>
      <c r="AA482" s="9"/>
    </row>
    <row r="483" spans="2:27" x14ac:dyDescent="0.25">
      <c r="B483" s="14"/>
      <c r="C483" s="9"/>
      <c r="D483" s="9"/>
      <c r="E483" s="9"/>
      <c r="F483" s="9"/>
      <c r="G483" s="9"/>
      <c r="H483" s="9"/>
      <c r="I483" s="9"/>
      <c r="J483" s="9"/>
      <c r="K483" s="9"/>
      <c r="L483" s="9"/>
      <c r="M483" s="9"/>
      <c r="N483" s="9"/>
      <c r="O483" s="9"/>
      <c r="P483" s="9"/>
      <c r="Q483" s="9"/>
      <c r="R483" s="9"/>
      <c r="S483" s="9"/>
      <c r="T483" s="9"/>
      <c r="U483" s="9"/>
      <c r="V483" s="9"/>
      <c r="W483" s="9"/>
      <c r="X483" s="9"/>
      <c r="Y483" s="9"/>
      <c r="Z483" s="9"/>
      <c r="AA483" s="9"/>
    </row>
    <row r="484" spans="2:27" x14ac:dyDescent="0.25">
      <c r="B484" s="14"/>
      <c r="C484" s="9"/>
      <c r="D484" s="9"/>
      <c r="E484" s="9"/>
      <c r="F484" s="9"/>
      <c r="G484" s="9"/>
      <c r="H484" s="9"/>
      <c r="I484" s="9"/>
      <c r="J484" s="9"/>
      <c r="K484" s="9"/>
      <c r="L484" s="9"/>
      <c r="M484" s="9"/>
      <c r="N484" s="9"/>
      <c r="O484" s="9"/>
      <c r="P484" s="9"/>
      <c r="Q484" s="9"/>
      <c r="R484" s="9"/>
      <c r="S484" s="9"/>
      <c r="T484" s="9"/>
      <c r="U484" s="9"/>
      <c r="V484" s="9"/>
      <c r="W484" s="9"/>
      <c r="X484" s="9"/>
      <c r="Y484" s="9"/>
      <c r="Z484" s="9"/>
      <c r="AA484" s="9"/>
    </row>
    <row r="485" spans="2:27" x14ac:dyDescent="0.25">
      <c r="B485" s="14"/>
      <c r="C485" s="9"/>
      <c r="D485" s="9"/>
      <c r="E485" s="9"/>
      <c r="F485" s="9"/>
      <c r="G485" s="9"/>
      <c r="H485" s="9"/>
      <c r="I485" s="9"/>
      <c r="J485" s="9"/>
      <c r="K485" s="9"/>
      <c r="L485" s="9"/>
      <c r="M485" s="9"/>
      <c r="N485" s="9"/>
      <c r="O485" s="9"/>
      <c r="P485" s="9"/>
      <c r="Q485" s="9"/>
      <c r="R485" s="9"/>
      <c r="S485" s="9"/>
      <c r="T485" s="9"/>
      <c r="U485" s="9"/>
      <c r="V485" s="9"/>
      <c r="W485" s="9"/>
      <c r="X485" s="9"/>
      <c r="Y485" s="9"/>
      <c r="Z485" s="9"/>
      <c r="AA485" s="9"/>
    </row>
    <row r="486" spans="2:27" x14ac:dyDescent="0.25">
      <c r="B486" s="14"/>
      <c r="C486" s="9"/>
      <c r="D486" s="9"/>
      <c r="E486" s="9"/>
      <c r="F486" s="9"/>
      <c r="G486" s="9"/>
      <c r="H486" s="9"/>
      <c r="I486" s="9"/>
      <c r="J486" s="9"/>
      <c r="K486" s="9"/>
      <c r="L486" s="9"/>
      <c r="M486" s="9"/>
      <c r="N486" s="9"/>
      <c r="O486" s="9"/>
      <c r="P486" s="9"/>
      <c r="Q486" s="9"/>
      <c r="R486" s="9"/>
      <c r="S486" s="9"/>
      <c r="T486" s="9"/>
      <c r="U486" s="9"/>
      <c r="V486" s="9"/>
      <c r="W486" s="9"/>
      <c r="X486" s="9"/>
      <c r="Y486" s="9"/>
      <c r="Z486" s="9"/>
      <c r="AA486" s="9"/>
    </row>
    <row r="487" spans="2:27" x14ac:dyDescent="0.25">
      <c r="B487" s="14"/>
      <c r="C487" s="9"/>
      <c r="D487" s="9"/>
      <c r="E487" s="9"/>
      <c r="F487" s="9"/>
      <c r="G487" s="9"/>
      <c r="H487" s="9"/>
      <c r="I487" s="9"/>
      <c r="J487" s="9"/>
      <c r="K487" s="9"/>
      <c r="L487" s="9"/>
      <c r="M487" s="9"/>
      <c r="N487" s="9"/>
      <c r="O487" s="9"/>
      <c r="P487" s="9"/>
      <c r="Q487" s="9"/>
      <c r="R487" s="9"/>
      <c r="S487" s="9"/>
      <c r="T487" s="9"/>
      <c r="U487" s="9"/>
      <c r="V487" s="9"/>
      <c r="W487" s="9"/>
      <c r="X487" s="9"/>
      <c r="Y487" s="9"/>
      <c r="Z487" s="9"/>
      <c r="AA487" s="9"/>
    </row>
    <row r="488" spans="2:27" x14ac:dyDescent="0.25">
      <c r="B488" s="14"/>
      <c r="C488" s="9"/>
      <c r="D488" s="9"/>
      <c r="E488" s="9"/>
      <c r="F488" s="9"/>
      <c r="G488" s="9"/>
      <c r="H488" s="9"/>
      <c r="I488" s="9"/>
      <c r="J488" s="9"/>
      <c r="K488" s="9"/>
      <c r="L488" s="9"/>
      <c r="M488" s="9"/>
      <c r="N488" s="9"/>
      <c r="O488" s="9"/>
      <c r="P488" s="9"/>
      <c r="Q488" s="9"/>
      <c r="R488" s="9"/>
      <c r="S488" s="9"/>
      <c r="T488" s="9"/>
      <c r="U488" s="9"/>
      <c r="V488" s="9"/>
      <c r="W488" s="9"/>
      <c r="X488" s="9"/>
      <c r="Y488" s="9"/>
      <c r="Z488" s="9"/>
      <c r="AA488" s="9"/>
    </row>
    <row r="489" spans="2:27" x14ac:dyDescent="0.25">
      <c r="B489" s="14"/>
      <c r="C489" s="9"/>
      <c r="D489" s="9"/>
      <c r="E489" s="9"/>
      <c r="F489" s="9"/>
      <c r="G489" s="9"/>
      <c r="H489" s="9"/>
      <c r="I489" s="9"/>
      <c r="J489" s="9"/>
      <c r="K489" s="9"/>
      <c r="L489" s="9"/>
      <c r="M489" s="9"/>
      <c r="N489" s="9"/>
      <c r="O489" s="9"/>
      <c r="P489" s="9"/>
      <c r="Q489" s="9"/>
      <c r="R489" s="9"/>
      <c r="S489" s="9"/>
      <c r="T489" s="9"/>
      <c r="U489" s="9"/>
      <c r="V489" s="9"/>
      <c r="W489" s="9"/>
      <c r="X489" s="9"/>
      <c r="Y489" s="9"/>
      <c r="Z489" s="9"/>
      <c r="AA489" s="9"/>
    </row>
    <row r="490" spans="2:27" x14ac:dyDescent="0.25">
      <c r="B490" s="14"/>
      <c r="C490" s="9"/>
      <c r="D490" s="9"/>
      <c r="E490" s="9"/>
      <c r="F490" s="9"/>
      <c r="G490" s="9"/>
      <c r="H490" s="9"/>
      <c r="I490" s="9"/>
      <c r="J490" s="9"/>
      <c r="K490" s="9"/>
      <c r="L490" s="9"/>
      <c r="M490" s="9"/>
      <c r="N490" s="9"/>
      <c r="O490" s="9"/>
      <c r="P490" s="9"/>
      <c r="Q490" s="9"/>
      <c r="R490" s="9"/>
      <c r="S490" s="9"/>
      <c r="T490" s="9"/>
      <c r="U490" s="9"/>
      <c r="V490" s="9"/>
      <c r="W490" s="9"/>
      <c r="X490" s="9"/>
      <c r="Y490" s="9"/>
      <c r="Z490" s="9"/>
      <c r="AA490" s="9"/>
    </row>
    <row r="491" spans="2:27" x14ac:dyDescent="0.25">
      <c r="B491" s="14"/>
      <c r="C491" s="9"/>
      <c r="D491" s="9"/>
      <c r="E491" s="9"/>
      <c r="F491" s="9"/>
      <c r="G491" s="9"/>
      <c r="H491" s="9"/>
      <c r="I491" s="9"/>
      <c r="J491" s="9"/>
      <c r="K491" s="9"/>
      <c r="L491" s="9"/>
      <c r="M491" s="9"/>
      <c r="N491" s="9"/>
      <c r="O491" s="9"/>
      <c r="P491" s="9"/>
      <c r="Q491" s="9"/>
      <c r="R491" s="9"/>
      <c r="S491" s="9"/>
      <c r="T491" s="9"/>
      <c r="U491" s="9"/>
      <c r="V491" s="9"/>
      <c r="W491" s="9"/>
      <c r="X491" s="9"/>
      <c r="Y491" s="9"/>
      <c r="Z491" s="9"/>
      <c r="AA491" s="9"/>
    </row>
    <row r="492" spans="2:27" x14ac:dyDescent="0.25">
      <c r="B492" s="14"/>
      <c r="C492" s="9"/>
      <c r="D492" s="9"/>
      <c r="E492" s="9"/>
      <c r="F492" s="9"/>
      <c r="G492" s="9"/>
      <c r="H492" s="9"/>
      <c r="I492" s="9"/>
      <c r="J492" s="9"/>
      <c r="K492" s="9"/>
      <c r="L492" s="9"/>
      <c r="M492" s="9"/>
      <c r="N492" s="9"/>
      <c r="O492" s="9"/>
      <c r="P492" s="9"/>
      <c r="Q492" s="9"/>
      <c r="R492" s="9"/>
      <c r="S492" s="9"/>
      <c r="T492" s="9"/>
      <c r="U492" s="9"/>
      <c r="V492" s="9"/>
      <c r="W492" s="9"/>
      <c r="X492" s="9"/>
      <c r="Y492" s="9"/>
      <c r="Z492" s="9"/>
      <c r="AA492" s="9"/>
    </row>
    <row r="493" spans="2:27" x14ac:dyDescent="0.25">
      <c r="B493" s="14"/>
      <c r="C493" s="9"/>
      <c r="D493" s="9"/>
      <c r="E493" s="9"/>
      <c r="F493" s="9"/>
      <c r="G493" s="9"/>
      <c r="H493" s="9"/>
      <c r="I493" s="9"/>
      <c r="J493" s="9"/>
      <c r="K493" s="9"/>
      <c r="L493" s="9"/>
      <c r="M493" s="9"/>
      <c r="N493" s="9"/>
      <c r="O493" s="9"/>
      <c r="P493" s="9"/>
      <c r="Q493" s="9"/>
      <c r="R493" s="9"/>
      <c r="S493" s="9"/>
      <c r="T493" s="9"/>
      <c r="U493" s="9"/>
      <c r="V493" s="9"/>
      <c r="W493" s="9"/>
      <c r="X493" s="9"/>
      <c r="Y493" s="9"/>
      <c r="Z493" s="9"/>
      <c r="AA493" s="9"/>
    </row>
    <row r="494" spans="2:27" x14ac:dyDescent="0.25">
      <c r="B494" s="14"/>
      <c r="C494" s="9"/>
      <c r="D494" s="9"/>
      <c r="E494" s="9"/>
      <c r="F494" s="9"/>
      <c r="G494" s="9"/>
      <c r="H494" s="9"/>
      <c r="I494" s="9"/>
      <c r="J494" s="9"/>
      <c r="K494" s="9"/>
      <c r="L494" s="9"/>
      <c r="M494" s="9"/>
      <c r="N494" s="9"/>
      <c r="O494" s="9"/>
      <c r="P494" s="9"/>
      <c r="Q494" s="9"/>
      <c r="R494" s="9"/>
      <c r="S494" s="9"/>
      <c r="T494" s="9"/>
      <c r="U494" s="9"/>
      <c r="V494" s="9"/>
      <c r="W494" s="9"/>
      <c r="X494" s="9"/>
      <c r="Y494" s="9"/>
      <c r="Z494" s="9"/>
      <c r="AA494" s="9"/>
    </row>
    <row r="495" spans="2:27" x14ac:dyDescent="0.25">
      <c r="B495" s="14"/>
      <c r="C495" s="9"/>
      <c r="D495" s="9"/>
      <c r="E495" s="9"/>
      <c r="F495" s="9"/>
      <c r="G495" s="9"/>
      <c r="H495" s="9"/>
      <c r="I495" s="9"/>
      <c r="J495" s="9"/>
      <c r="K495" s="9"/>
      <c r="L495" s="9"/>
      <c r="M495" s="9"/>
      <c r="N495" s="9"/>
      <c r="O495" s="9"/>
      <c r="P495" s="9"/>
      <c r="Q495" s="9"/>
      <c r="R495" s="9"/>
      <c r="S495" s="9"/>
      <c r="T495" s="9"/>
      <c r="U495" s="9"/>
      <c r="V495" s="9"/>
      <c r="W495" s="9"/>
      <c r="X495" s="9"/>
      <c r="Y495" s="9"/>
      <c r="Z495" s="9"/>
      <c r="AA495" s="9"/>
    </row>
    <row r="496" spans="2:27" x14ac:dyDescent="0.25">
      <c r="B496" s="14"/>
      <c r="C496" s="9"/>
      <c r="D496" s="9"/>
      <c r="E496" s="9"/>
      <c r="F496" s="9"/>
      <c r="G496" s="9"/>
      <c r="H496" s="9"/>
      <c r="I496" s="9"/>
      <c r="J496" s="9"/>
      <c r="K496" s="9"/>
      <c r="L496" s="9"/>
      <c r="M496" s="9"/>
      <c r="N496" s="9"/>
      <c r="O496" s="9"/>
      <c r="P496" s="9"/>
      <c r="Q496" s="9"/>
      <c r="R496" s="9"/>
      <c r="S496" s="9"/>
      <c r="T496" s="9"/>
      <c r="U496" s="9"/>
      <c r="V496" s="9"/>
      <c r="W496" s="9"/>
      <c r="X496" s="9"/>
      <c r="Y496" s="9"/>
      <c r="Z496" s="9"/>
      <c r="AA496" s="9"/>
    </row>
    <row r="497" spans="2:27" x14ac:dyDescent="0.25">
      <c r="B497" s="14"/>
      <c r="C497" s="9"/>
      <c r="D497" s="9"/>
      <c r="E497" s="9"/>
      <c r="F497" s="9"/>
      <c r="G497" s="9"/>
      <c r="H497" s="9"/>
      <c r="I497" s="9"/>
      <c r="J497" s="9"/>
      <c r="K497" s="9"/>
      <c r="L497" s="9"/>
      <c r="M497" s="9"/>
      <c r="N497" s="9"/>
      <c r="O497" s="9"/>
      <c r="P497" s="9"/>
      <c r="Q497" s="9"/>
      <c r="R497" s="9"/>
      <c r="S497" s="9"/>
      <c r="T497" s="9"/>
      <c r="U497" s="9"/>
      <c r="V497" s="9"/>
      <c r="W497" s="9"/>
      <c r="X497" s="9"/>
      <c r="Y497" s="9"/>
      <c r="Z497" s="9"/>
      <c r="AA497" s="9"/>
    </row>
    <row r="498" spans="2:27" x14ac:dyDescent="0.25">
      <c r="B498" s="14"/>
      <c r="C498" s="9"/>
      <c r="D498" s="9"/>
      <c r="E498" s="9"/>
      <c r="F498" s="9"/>
      <c r="G498" s="9"/>
      <c r="H498" s="9"/>
      <c r="I498" s="9"/>
      <c r="J498" s="9"/>
      <c r="K498" s="9"/>
      <c r="L498" s="9"/>
      <c r="M498" s="9"/>
      <c r="N498" s="9"/>
      <c r="O498" s="9"/>
      <c r="P498" s="9"/>
      <c r="Q498" s="9"/>
      <c r="R498" s="9"/>
      <c r="S498" s="9"/>
      <c r="T498" s="9"/>
      <c r="U498" s="9"/>
      <c r="V498" s="9"/>
      <c r="W498" s="9"/>
      <c r="X498" s="9"/>
      <c r="Y498" s="9"/>
      <c r="Z498" s="9"/>
      <c r="AA498" s="9"/>
    </row>
    <row r="499" spans="2:27" x14ac:dyDescent="0.25">
      <c r="B499" s="14"/>
      <c r="C499" s="9"/>
      <c r="D499" s="9"/>
      <c r="E499" s="9"/>
      <c r="F499" s="9"/>
      <c r="G499" s="9"/>
      <c r="H499" s="9"/>
      <c r="I499" s="9"/>
      <c r="J499" s="9"/>
      <c r="K499" s="9"/>
      <c r="L499" s="9"/>
      <c r="M499" s="9"/>
      <c r="N499" s="9"/>
      <c r="O499" s="9"/>
      <c r="P499" s="9"/>
      <c r="Q499" s="9"/>
      <c r="R499" s="9"/>
      <c r="S499" s="9"/>
      <c r="T499" s="9"/>
      <c r="U499" s="9"/>
      <c r="V499" s="9"/>
      <c r="W499" s="9"/>
      <c r="X499" s="9"/>
      <c r="Y499" s="9"/>
      <c r="Z499" s="9"/>
      <c r="AA499" s="9"/>
    </row>
    <row r="500" spans="2:27" x14ac:dyDescent="0.25">
      <c r="B500" s="14"/>
      <c r="C500" s="9"/>
      <c r="D500" s="9"/>
      <c r="E500" s="9"/>
      <c r="F500" s="9"/>
      <c r="G500" s="9"/>
      <c r="H500" s="9"/>
      <c r="I500" s="9"/>
      <c r="J500" s="9"/>
      <c r="K500" s="9"/>
      <c r="L500" s="9"/>
      <c r="M500" s="9"/>
      <c r="N500" s="9"/>
      <c r="O500" s="9"/>
      <c r="P500" s="9"/>
      <c r="Q500" s="9"/>
      <c r="R500" s="9"/>
      <c r="S500" s="9"/>
      <c r="T500" s="9"/>
      <c r="U500" s="9"/>
      <c r="V500" s="9"/>
      <c r="W500" s="9"/>
      <c r="X500" s="9"/>
      <c r="Y500" s="9"/>
      <c r="Z500" s="9"/>
      <c r="AA500" s="9"/>
    </row>
    <row r="501" spans="2:27" x14ac:dyDescent="0.25">
      <c r="B501" s="14"/>
      <c r="C501" s="9"/>
      <c r="D501" s="9"/>
      <c r="E501" s="9"/>
      <c r="F501" s="9"/>
      <c r="G501" s="9"/>
      <c r="H501" s="9"/>
      <c r="I501" s="9"/>
      <c r="J501" s="9"/>
      <c r="K501" s="9"/>
      <c r="L501" s="9"/>
      <c r="M501" s="9"/>
      <c r="N501" s="9"/>
      <c r="O501" s="9"/>
      <c r="P501" s="9"/>
      <c r="Q501" s="9"/>
      <c r="R501" s="9"/>
      <c r="S501" s="9"/>
      <c r="T501" s="9"/>
      <c r="U501" s="9"/>
      <c r="V501" s="9"/>
      <c r="W501" s="9"/>
      <c r="X501" s="9"/>
      <c r="Y501" s="9"/>
      <c r="Z501" s="9"/>
      <c r="AA501" s="9"/>
    </row>
    <row r="502" spans="2:27" x14ac:dyDescent="0.25">
      <c r="B502" s="14"/>
      <c r="C502" s="9"/>
      <c r="D502" s="9"/>
      <c r="E502" s="9"/>
      <c r="F502" s="9"/>
      <c r="G502" s="9"/>
      <c r="H502" s="9"/>
      <c r="I502" s="9"/>
      <c r="J502" s="9"/>
      <c r="K502" s="9"/>
      <c r="L502" s="9"/>
      <c r="M502" s="9"/>
      <c r="N502" s="9"/>
      <c r="O502" s="9"/>
      <c r="P502" s="9"/>
      <c r="Q502" s="9"/>
      <c r="R502" s="9"/>
      <c r="S502" s="9"/>
      <c r="T502" s="9"/>
      <c r="U502" s="9"/>
      <c r="V502" s="9"/>
      <c r="W502" s="9"/>
      <c r="X502" s="9"/>
      <c r="Y502" s="9"/>
      <c r="Z502" s="9"/>
      <c r="AA502" s="9"/>
    </row>
    <row r="503" spans="2:27" x14ac:dyDescent="0.25">
      <c r="B503" s="14"/>
      <c r="C503" s="9"/>
      <c r="D503" s="9"/>
      <c r="E503" s="9"/>
      <c r="F503" s="9"/>
      <c r="G503" s="9"/>
      <c r="H503" s="9"/>
      <c r="I503" s="9"/>
      <c r="J503" s="9"/>
      <c r="K503" s="9"/>
      <c r="L503" s="9"/>
      <c r="M503" s="9"/>
      <c r="N503" s="9"/>
      <c r="O503" s="9"/>
      <c r="P503" s="9"/>
      <c r="Q503" s="9"/>
      <c r="R503" s="9"/>
      <c r="S503" s="9"/>
      <c r="T503" s="9"/>
      <c r="U503" s="9"/>
      <c r="V503" s="9"/>
      <c r="W503" s="9"/>
      <c r="X503" s="9"/>
      <c r="Y503" s="9"/>
      <c r="Z503" s="9"/>
      <c r="AA503" s="9"/>
    </row>
    <row r="504" spans="2:27" x14ac:dyDescent="0.25">
      <c r="B504" s="14"/>
      <c r="C504" s="9"/>
      <c r="D504" s="9"/>
      <c r="E504" s="9"/>
      <c r="F504" s="9"/>
      <c r="G504" s="9"/>
      <c r="H504" s="9"/>
      <c r="I504" s="9"/>
      <c r="J504" s="9"/>
      <c r="K504" s="9"/>
      <c r="L504" s="9"/>
      <c r="M504" s="9"/>
      <c r="N504" s="9"/>
      <c r="O504" s="9"/>
      <c r="P504" s="9"/>
      <c r="Q504" s="9"/>
      <c r="R504" s="9"/>
      <c r="S504" s="9"/>
      <c r="T504" s="9"/>
      <c r="U504" s="9"/>
      <c r="V504" s="9"/>
      <c r="W504" s="9"/>
      <c r="X504" s="9"/>
      <c r="Y504" s="9"/>
      <c r="Z504" s="9"/>
      <c r="AA504" s="9"/>
    </row>
    <row r="505" spans="2:27" x14ac:dyDescent="0.25">
      <c r="B505" s="14"/>
      <c r="C505" s="9"/>
      <c r="D505" s="9"/>
      <c r="E505" s="9"/>
      <c r="F505" s="9"/>
      <c r="G505" s="9"/>
      <c r="H505" s="9"/>
      <c r="I505" s="9"/>
      <c r="J505" s="9"/>
      <c r="K505" s="9"/>
      <c r="L505" s="9"/>
      <c r="M505" s="9"/>
      <c r="N505" s="9"/>
      <c r="O505" s="9"/>
      <c r="P505" s="9"/>
      <c r="Q505" s="9"/>
      <c r="R505" s="9"/>
      <c r="S505" s="9"/>
      <c r="T505" s="9"/>
      <c r="U505" s="9"/>
      <c r="V505" s="9"/>
      <c r="W505" s="9"/>
      <c r="X505" s="9"/>
      <c r="Y505" s="9"/>
      <c r="Z505" s="9"/>
      <c r="AA505" s="9"/>
    </row>
    <row r="506" spans="2:27" x14ac:dyDescent="0.25">
      <c r="B506" s="14"/>
      <c r="C506" s="9"/>
      <c r="D506" s="9"/>
      <c r="E506" s="9"/>
      <c r="F506" s="9"/>
      <c r="G506" s="9"/>
      <c r="H506" s="9"/>
      <c r="I506" s="9"/>
      <c r="J506" s="9"/>
      <c r="K506" s="9"/>
      <c r="L506" s="9"/>
      <c r="M506" s="9"/>
      <c r="N506" s="9"/>
      <c r="O506" s="9"/>
      <c r="P506" s="9"/>
      <c r="Q506" s="9"/>
      <c r="R506" s="9"/>
      <c r="S506" s="9"/>
      <c r="T506" s="9"/>
      <c r="U506" s="9"/>
      <c r="V506" s="9"/>
      <c r="W506" s="9"/>
      <c r="X506" s="9"/>
      <c r="Y506" s="9"/>
      <c r="Z506" s="9"/>
      <c r="AA506" s="9"/>
    </row>
    <row r="507" spans="2:27" x14ac:dyDescent="0.25">
      <c r="B507" s="14"/>
      <c r="C507" s="9"/>
      <c r="D507" s="9"/>
      <c r="E507" s="9"/>
      <c r="F507" s="9"/>
      <c r="G507" s="9"/>
      <c r="H507" s="9"/>
      <c r="I507" s="9"/>
      <c r="J507" s="9"/>
      <c r="K507" s="9"/>
      <c r="L507" s="9"/>
      <c r="M507" s="9"/>
      <c r="N507" s="9"/>
      <c r="O507" s="9"/>
      <c r="P507" s="9"/>
      <c r="Q507" s="9"/>
      <c r="R507" s="9"/>
      <c r="S507" s="9"/>
      <c r="T507" s="9"/>
      <c r="U507" s="9"/>
      <c r="V507" s="9"/>
      <c r="W507" s="9"/>
      <c r="X507" s="9"/>
      <c r="Y507" s="9"/>
      <c r="Z507" s="9"/>
      <c r="AA507" s="9"/>
    </row>
    <row r="508" spans="2:27" x14ac:dyDescent="0.25">
      <c r="B508" s="14"/>
      <c r="C508" s="9"/>
      <c r="D508" s="9"/>
      <c r="E508" s="9"/>
      <c r="F508" s="9"/>
      <c r="G508" s="9"/>
      <c r="H508" s="9"/>
      <c r="I508" s="9"/>
      <c r="J508" s="9"/>
      <c r="K508" s="9"/>
      <c r="L508" s="9"/>
      <c r="M508" s="9"/>
      <c r="N508" s="9"/>
      <c r="O508" s="9"/>
      <c r="P508" s="9"/>
      <c r="Q508" s="9"/>
      <c r="R508" s="9"/>
      <c r="S508" s="9"/>
      <c r="T508" s="9"/>
      <c r="U508" s="9"/>
      <c r="V508" s="9"/>
      <c r="W508" s="9"/>
      <c r="X508" s="9"/>
      <c r="Y508" s="9"/>
      <c r="Z508" s="9"/>
      <c r="AA508" s="9"/>
    </row>
    <row r="509" spans="2:27" x14ac:dyDescent="0.25">
      <c r="B509" s="14"/>
      <c r="C509" s="9"/>
      <c r="D509" s="9"/>
      <c r="E509" s="9"/>
      <c r="F509" s="9"/>
      <c r="G509" s="9"/>
      <c r="H509" s="9"/>
      <c r="I509" s="9"/>
      <c r="J509" s="9"/>
      <c r="K509" s="9"/>
      <c r="L509" s="9"/>
      <c r="M509" s="9"/>
      <c r="N509" s="9"/>
      <c r="O509" s="9"/>
      <c r="P509" s="9"/>
      <c r="Q509" s="9"/>
      <c r="R509" s="9"/>
      <c r="S509" s="9"/>
      <c r="T509" s="9"/>
      <c r="U509" s="9"/>
      <c r="V509" s="9"/>
      <c r="W509" s="9"/>
      <c r="X509" s="9"/>
      <c r="Y509" s="9"/>
      <c r="Z509" s="9"/>
      <c r="AA509" s="9"/>
    </row>
    <row r="510" spans="2:27" x14ac:dyDescent="0.25">
      <c r="B510" s="14"/>
      <c r="C510" s="9"/>
      <c r="D510" s="9"/>
      <c r="E510" s="9"/>
      <c r="F510" s="9"/>
      <c r="G510" s="9"/>
      <c r="H510" s="9"/>
      <c r="I510" s="9"/>
      <c r="J510" s="9"/>
      <c r="K510" s="9"/>
      <c r="L510" s="9"/>
      <c r="M510" s="9"/>
      <c r="N510" s="9"/>
      <c r="O510" s="9"/>
      <c r="P510" s="9"/>
      <c r="Q510" s="9"/>
      <c r="R510" s="9"/>
      <c r="S510" s="9"/>
      <c r="T510" s="9"/>
      <c r="U510" s="9"/>
      <c r="V510" s="9"/>
      <c r="W510" s="9"/>
      <c r="X510" s="9"/>
      <c r="Y510" s="9"/>
      <c r="Z510" s="9"/>
      <c r="AA510" s="9"/>
    </row>
    <row r="511" spans="2:27" x14ac:dyDescent="0.25">
      <c r="B511" s="14"/>
      <c r="C511" s="9"/>
      <c r="D511" s="9"/>
      <c r="E511" s="9"/>
      <c r="F511" s="9"/>
      <c r="G511" s="9"/>
      <c r="H511" s="9"/>
      <c r="I511" s="9"/>
      <c r="J511" s="9"/>
      <c r="K511" s="9"/>
      <c r="L511" s="9"/>
      <c r="M511" s="9"/>
      <c r="N511" s="9"/>
      <c r="O511" s="9"/>
      <c r="P511" s="9"/>
      <c r="Q511" s="9"/>
      <c r="R511" s="9"/>
      <c r="S511" s="9"/>
      <c r="T511" s="9"/>
      <c r="U511" s="9"/>
      <c r="V511" s="9"/>
      <c r="W511" s="9"/>
      <c r="X511" s="9"/>
      <c r="Y511" s="9"/>
      <c r="Z511" s="9"/>
      <c r="AA511" s="9"/>
    </row>
    <row r="512" spans="2:27" x14ac:dyDescent="0.25">
      <c r="B512" s="14"/>
      <c r="C512" s="9"/>
      <c r="D512" s="9"/>
      <c r="E512" s="9"/>
      <c r="F512" s="9"/>
      <c r="G512" s="9"/>
      <c r="H512" s="9"/>
      <c r="I512" s="9"/>
      <c r="J512" s="9"/>
      <c r="K512" s="9"/>
      <c r="L512" s="9"/>
      <c r="M512" s="9"/>
      <c r="N512" s="9"/>
      <c r="O512" s="9"/>
      <c r="P512" s="9"/>
      <c r="Q512" s="9"/>
      <c r="R512" s="9"/>
      <c r="S512" s="9"/>
      <c r="T512" s="9"/>
      <c r="U512" s="9"/>
      <c r="V512" s="9"/>
      <c r="W512" s="9"/>
      <c r="X512" s="9"/>
      <c r="Y512" s="9"/>
      <c r="Z512" s="9"/>
      <c r="AA512" s="9"/>
    </row>
    <row r="513" spans="2:27" x14ac:dyDescent="0.25">
      <c r="B513" s="14"/>
      <c r="C513" s="9"/>
      <c r="D513" s="9"/>
      <c r="E513" s="9"/>
      <c r="F513" s="9"/>
      <c r="G513" s="9"/>
      <c r="H513" s="9"/>
      <c r="I513" s="9"/>
      <c r="J513" s="9"/>
      <c r="K513" s="9"/>
      <c r="L513" s="9"/>
      <c r="M513" s="9"/>
      <c r="N513" s="9"/>
      <c r="O513" s="9"/>
      <c r="P513" s="9"/>
      <c r="Q513" s="9"/>
      <c r="R513" s="9"/>
      <c r="S513" s="9"/>
      <c r="T513" s="9"/>
      <c r="U513" s="9"/>
      <c r="V513" s="9"/>
      <c r="W513" s="9"/>
      <c r="X513" s="9"/>
      <c r="Y513" s="9"/>
      <c r="Z513" s="9"/>
      <c r="AA513" s="9"/>
    </row>
    <row r="514" spans="2:27" x14ac:dyDescent="0.25">
      <c r="B514" s="14"/>
      <c r="C514" s="9"/>
      <c r="D514" s="9"/>
      <c r="E514" s="9"/>
      <c r="F514" s="9"/>
      <c r="G514" s="9"/>
      <c r="H514" s="9"/>
      <c r="I514" s="9"/>
      <c r="J514" s="9"/>
      <c r="K514" s="9"/>
      <c r="L514" s="9"/>
      <c r="M514" s="9"/>
      <c r="N514" s="9"/>
      <c r="O514" s="9"/>
      <c r="P514" s="9"/>
      <c r="Q514" s="9"/>
      <c r="R514" s="9"/>
      <c r="S514" s="9"/>
      <c r="T514" s="9"/>
      <c r="U514" s="9"/>
      <c r="V514" s="9"/>
      <c r="W514" s="9"/>
      <c r="X514" s="9"/>
      <c r="Y514" s="9"/>
      <c r="Z514" s="9"/>
      <c r="AA514" s="9"/>
    </row>
    <row r="515" spans="2:27" x14ac:dyDescent="0.25">
      <c r="B515" s="14"/>
      <c r="C515" s="9"/>
      <c r="D515" s="9"/>
      <c r="E515" s="9"/>
      <c r="F515" s="9"/>
      <c r="G515" s="9"/>
      <c r="H515" s="9"/>
      <c r="I515" s="9"/>
      <c r="J515" s="9"/>
      <c r="K515" s="9"/>
      <c r="L515" s="9"/>
      <c r="M515" s="9"/>
      <c r="N515" s="9"/>
      <c r="O515" s="9"/>
      <c r="P515" s="9"/>
      <c r="Q515" s="9"/>
      <c r="R515" s="9"/>
      <c r="S515" s="9"/>
      <c r="T515" s="9"/>
      <c r="U515" s="9"/>
      <c r="V515" s="9"/>
      <c r="W515" s="9"/>
      <c r="X515" s="9"/>
      <c r="Y515" s="9"/>
      <c r="Z515" s="9"/>
      <c r="AA515" s="9"/>
    </row>
    <row r="516" spans="2:27" x14ac:dyDescent="0.25">
      <c r="B516" s="14"/>
      <c r="C516" s="9"/>
      <c r="D516" s="9"/>
      <c r="E516" s="9"/>
      <c r="F516" s="9"/>
      <c r="G516" s="9"/>
      <c r="H516" s="9"/>
      <c r="I516" s="9"/>
      <c r="J516" s="9"/>
      <c r="K516" s="9"/>
      <c r="L516" s="9"/>
      <c r="M516" s="9"/>
      <c r="N516" s="9"/>
      <c r="O516" s="9"/>
      <c r="P516" s="9"/>
      <c r="Q516" s="9"/>
      <c r="R516" s="9"/>
      <c r="S516" s="9"/>
      <c r="T516" s="9"/>
      <c r="U516" s="9"/>
      <c r="V516" s="9"/>
      <c r="W516" s="9"/>
      <c r="X516" s="9"/>
      <c r="Y516" s="9"/>
      <c r="Z516" s="9"/>
      <c r="AA516" s="9"/>
    </row>
    <row r="517" spans="2:27" x14ac:dyDescent="0.25">
      <c r="B517" s="14"/>
      <c r="C517" s="9"/>
      <c r="D517" s="9"/>
      <c r="E517" s="9"/>
      <c r="F517" s="9"/>
      <c r="G517" s="9"/>
      <c r="H517" s="9"/>
      <c r="I517" s="9"/>
      <c r="J517" s="9"/>
      <c r="K517" s="9"/>
      <c r="L517" s="9"/>
      <c r="M517" s="9"/>
      <c r="N517" s="9"/>
      <c r="O517" s="9"/>
      <c r="P517" s="9"/>
      <c r="Q517" s="9"/>
      <c r="R517" s="9"/>
      <c r="S517" s="9"/>
      <c r="T517" s="9"/>
      <c r="U517" s="9"/>
      <c r="V517" s="9"/>
      <c r="W517" s="9"/>
      <c r="X517" s="9"/>
      <c r="Y517" s="9"/>
      <c r="Z517" s="9"/>
      <c r="AA517" s="9"/>
    </row>
    <row r="518" spans="2:27" x14ac:dyDescent="0.25">
      <c r="B518" s="14"/>
      <c r="C518" s="9"/>
      <c r="D518" s="9"/>
      <c r="E518" s="9"/>
      <c r="F518" s="9"/>
      <c r="G518" s="9"/>
      <c r="H518" s="9"/>
      <c r="I518" s="9"/>
      <c r="J518" s="9"/>
      <c r="K518" s="9"/>
      <c r="L518" s="9"/>
      <c r="M518" s="9"/>
      <c r="N518" s="9"/>
      <c r="O518" s="9"/>
      <c r="P518" s="9"/>
      <c r="Q518" s="9"/>
      <c r="R518" s="9"/>
      <c r="S518" s="9"/>
      <c r="T518" s="9"/>
      <c r="U518" s="9"/>
      <c r="V518" s="9"/>
      <c r="W518" s="9"/>
      <c r="X518" s="9"/>
      <c r="Y518" s="9"/>
      <c r="Z518" s="9"/>
      <c r="AA518" s="9"/>
    </row>
    <row r="519" spans="2:27" x14ac:dyDescent="0.25">
      <c r="B519" s="14"/>
      <c r="C519" s="9"/>
      <c r="D519" s="9"/>
      <c r="E519" s="9"/>
      <c r="F519" s="9"/>
      <c r="G519" s="9"/>
      <c r="H519" s="9"/>
      <c r="I519" s="9"/>
      <c r="J519" s="9"/>
      <c r="K519" s="9"/>
      <c r="L519" s="9"/>
      <c r="M519" s="9"/>
      <c r="N519" s="9"/>
      <c r="O519" s="9"/>
      <c r="P519" s="9"/>
      <c r="Q519" s="9"/>
      <c r="R519" s="9"/>
      <c r="S519" s="9"/>
      <c r="T519" s="9"/>
      <c r="U519" s="9"/>
      <c r="V519" s="9"/>
      <c r="W519" s="9"/>
      <c r="X519" s="9"/>
      <c r="Y519" s="9"/>
      <c r="Z519" s="9"/>
      <c r="AA519" s="9"/>
    </row>
    <row r="520" spans="2:27" x14ac:dyDescent="0.25">
      <c r="B520" s="14"/>
      <c r="C520" s="9"/>
      <c r="D520" s="9"/>
      <c r="E520" s="9"/>
      <c r="F520" s="9"/>
      <c r="G520" s="9"/>
      <c r="H520" s="9"/>
      <c r="I520" s="9"/>
      <c r="J520" s="9"/>
      <c r="K520" s="9"/>
      <c r="L520" s="9"/>
      <c r="M520" s="9"/>
      <c r="N520" s="9"/>
      <c r="O520" s="9"/>
      <c r="P520" s="9"/>
      <c r="Q520" s="9"/>
      <c r="R520" s="9"/>
      <c r="S520" s="9"/>
      <c r="T520" s="9"/>
      <c r="U520" s="9"/>
      <c r="V520" s="9"/>
      <c r="W520" s="9"/>
      <c r="X520" s="9"/>
      <c r="Y520" s="9"/>
      <c r="Z520" s="9"/>
      <c r="AA520" s="9"/>
    </row>
    <row r="521" spans="2:27" x14ac:dyDescent="0.25">
      <c r="B521" s="14"/>
      <c r="C521" s="9"/>
      <c r="D521" s="9"/>
      <c r="E521" s="9"/>
      <c r="F521" s="9"/>
      <c r="G521" s="9"/>
      <c r="H521" s="9"/>
      <c r="I521" s="9"/>
      <c r="J521" s="9"/>
      <c r="K521" s="9"/>
      <c r="L521" s="9"/>
      <c r="M521" s="9"/>
      <c r="N521" s="9"/>
      <c r="O521" s="9"/>
      <c r="P521" s="9"/>
      <c r="Q521" s="9"/>
      <c r="R521" s="9"/>
      <c r="S521" s="9"/>
      <c r="T521" s="9"/>
      <c r="U521" s="9"/>
      <c r="V521" s="9"/>
      <c r="W521" s="9"/>
      <c r="X521" s="9"/>
      <c r="Y521" s="9"/>
      <c r="Z521" s="9"/>
      <c r="AA521" s="9"/>
    </row>
    <row r="522" spans="2:27" x14ac:dyDescent="0.25">
      <c r="B522" s="14"/>
      <c r="C522" s="9"/>
      <c r="D522" s="9"/>
      <c r="E522" s="9"/>
      <c r="F522" s="9"/>
      <c r="G522" s="9"/>
      <c r="H522" s="9"/>
      <c r="I522" s="9"/>
      <c r="J522" s="9"/>
      <c r="K522" s="9"/>
      <c r="L522" s="9"/>
      <c r="M522" s="9"/>
      <c r="N522" s="9"/>
      <c r="O522" s="9"/>
      <c r="P522" s="9"/>
      <c r="Q522" s="9"/>
      <c r="R522" s="9"/>
      <c r="S522" s="9"/>
      <c r="T522" s="9"/>
      <c r="U522" s="9"/>
      <c r="V522" s="9"/>
      <c r="W522" s="9"/>
      <c r="X522" s="9"/>
      <c r="Y522" s="9"/>
      <c r="Z522" s="9"/>
      <c r="AA522" s="9"/>
    </row>
    <row r="523" spans="2:27" x14ac:dyDescent="0.25">
      <c r="B523" s="14"/>
      <c r="C523" s="9"/>
      <c r="D523" s="9"/>
      <c r="E523" s="9"/>
      <c r="F523" s="9"/>
      <c r="G523" s="9"/>
      <c r="H523" s="9"/>
      <c r="I523" s="9"/>
      <c r="J523" s="9"/>
      <c r="K523" s="9"/>
      <c r="L523" s="9"/>
      <c r="M523" s="9"/>
      <c r="N523" s="9"/>
      <c r="O523" s="9"/>
      <c r="P523" s="9"/>
      <c r="Q523" s="9"/>
      <c r="R523" s="9"/>
      <c r="S523" s="9"/>
      <c r="T523" s="9"/>
      <c r="U523" s="9"/>
      <c r="V523" s="9"/>
      <c r="W523" s="9"/>
      <c r="X523" s="9"/>
      <c r="Y523" s="9"/>
      <c r="Z523" s="9"/>
      <c r="AA523" s="9"/>
    </row>
    <row r="524" spans="2:27" x14ac:dyDescent="0.25">
      <c r="B524" s="14"/>
      <c r="C524" s="9"/>
      <c r="D524" s="9"/>
      <c r="E524" s="9"/>
      <c r="F524" s="9"/>
      <c r="G524" s="9"/>
      <c r="H524" s="9"/>
      <c r="I524" s="9"/>
      <c r="J524" s="9"/>
      <c r="K524" s="9"/>
      <c r="L524" s="9"/>
      <c r="M524" s="9"/>
      <c r="N524" s="9"/>
      <c r="O524" s="9"/>
      <c r="P524" s="9"/>
      <c r="Q524" s="9"/>
      <c r="R524" s="9"/>
      <c r="S524" s="9"/>
      <c r="T524" s="9"/>
      <c r="U524" s="9"/>
      <c r="V524" s="9"/>
      <c r="W524" s="9"/>
      <c r="X524" s="9"/>
      <c r="Y524" s="9"/>
      <c r="Z524" s="9"/>
      <c r="AA524" s="9"/>
    </row>
    <row r="525" spans="2:27" x14ac:dyDescent="0.25">
      <c r="B525" s="14"/>
      <c r="C525" s="9"/>
      <c r="D525" s="9"/>
      <c r="E525" s="9"/>
      <c r="F525" s="9"/>
      <c r="G525" s="9"/>
      <c r="H525" s="9"/>
      <c r="I525" s="9"/>
      <c r="J525" s="9"/>
      <c r="K525" s="9"/>
      <c r="L525" s="9"/>
      <c r="M525" s="9"/>
      <c r="N525" s="9"/>
      <c r="O525" s="9"/>
      <c r="P525" s="9"/>
      <c r="Q525" s="9"/>
      <c r="R525" s="9"/>
      <c r="S525" s="9"/>
      <c r="T525" s="9"/>
      <c r="U525" s="9"/>
      <c r="V525" s="9"/>
      <c r="W525" s="9"/>
      <c r="X525" s="9"/>
      <c r="Y525" s="9"/>
      <c r="Z525" s="9"/>
      <c r="AA525" s="9"/>
    </row>
    <row r="526" spans="2:27" x14ac:dyDescent="0.25">
      <c r="B526" s="14"/>
      <c r="C526" s="9"/>
      <c r="D526" s="9"/>
      <c r="E526" s="9"/>
      <c r="F526" s="9"/>
      <c r="G526" s="9"/>
      <c r="H526" s="9"/>
      <c r="I526" s="9"/>
      <c r="J526" s="9"/>
      <c r="K526" s="9"/>
      <c r="L526" s="9"/>
      <c r="M526" s="9"/>
      <c r="N526" s="9"/>
      <c r="O526" s="9"/>
      <c r="P526" s="9"/>
      <c r="Q526" s="9"/>
      <c r="R526" s="9"/>
      <c r="S526" s="9"/>
      <c r="T526" s="9"/>
      <c r="U526" s="9"/>
      <c r="V526" s="9"/>
      <c r="W526" s="9"/>
      <c r="X526" s="9"/>
      <c r="Y526" s="9"/>
      <c r="Z526" s="9"/>
      <c r="AA526" s="9"/>
    </row>
    <row r="527" spans="2:27" x14ac:dyDescent="0.25">
      <c r="B527" s="14"/>
      <c r="C527" s="9"/>
      <c r="D527" s="9"/>
      <c r="E527" s="9"/>
      <c r="F527" s="9"/>
      <c r="G527" s="9"/>
      <c r="H527" s="9"/>
      <c r="I527" s="9"/>
      <c r="J527" s="9"/>
      <c r="K527" s="9"/>
      <c r="L527" s="9"/>
      <c r="M527" s="9"/>
      <c r="N527" s="9"/>
      <c r="O527" s="9"/>
      <c r="P527" s="9"/>
      <c r="Q527" s="9"/>
      <c r="R527" s="9"/>
      <c r="S527" s="9"/>
      <c r="T527" s="9"/>
      <c r="U527" s="9"/>
      <c r="V527" s="9"/>
      <c r="W527" s="9"/>
      <c r="X527" s="9"/>
      <c r="Y527" s="9"/>
      <c r="Z527" s="9"/>
      <c r="AA527" s="9"/>
    </row>
    <row r="528" spans="2:27" x14ac:dyDescent="0.25">
      <c r="B528" s="14"/>
      <c r="C528" s="9"/>
      <c r="D528" s="9"/>
      <c r="E528" s="9"/>
      <c r="F528" s="9"/>
      <c r="G528" s="9"/>
      <c r="H528" s="9"/>
      <c r="I528" s="9"/>
      <c r="J528" s="9"/>
      <c r="K528" s="9"/>
      <c r="L528" s="9"/>
      <c r="M528" s="9"/>
      <c r="N528" s="9"/>
      <c r="O528" s="9"/>
      <c r="P528" s="9"/>
      <c r="Q528" s="9"/>
      <c r="R528" s="9"/>
      <c r="S528" s="9"/>
      <c r="T528" s="9"/>
      <c r="U528" s="9"/>
      <c r="V528" s="9"/>
      <c r="W528" s="9"/>
      <c r="X528" s="9"/>
      <c r="Y528" s="9"/>
      <c r="Z528" s="9"/>
      <c r="AA528" s="9"/>
    </row>
    <row r="529" spans="2:27" x14ac:dyDescent="0.25">
      <c r="B529" s="14"/>
      <c r="C529" s="9"/>
      <c r="D529" s="9"/>
      <c r="E529" s="9"/>
      <c r="F529" s="9"/>
      <c r="G529" s="9"/>
      <c r="H529" s="9"/>
      <c r="I529" s="9"/>
      <c r="J529" s="9"/>
      <c r="K529" s="9"/>
      <c r="L529" s="9"/>
      <c r="M529" s="9"/>
      <c r="N529" s="9"/>
      <c r="O529" s="9"/>
      <c r="P529" s="9"/>
      <c r="Q529" s="9"/>
      <c r="R529" s="9"/>
      <c r="S529" s="9"/>
      <c r="T529" s="9"/>
      <c r="U529" s="9"/>
      <c r="V529" s="9"/>
      <c r="W529" s="9"/>
      <c r="X529" s="9"/>
      <c r="Y529" s="9"/>
      <c r="Z529" s="9"/>
      <c r="AA529" s="9"/>
    </row>
    <row r="530" spans="2:27" x14ac:dyDescent="0.25">
      <c r="B530" s="14"/>
      <c r="C530" s="9"/>
      <c r="D530" s="9"/>
      <c r="E530" s="9"/>
      <c r="F530" s="9"/>
      <c r="G530" s="9"/>
      <c r="H530" s="9"/>
      <c r="I530" s="9"/>
      <c r="J530" s="9"/>
      <c r="K530" s="9"/>
      <c r="L530" s="9"/>
      <c r="M530" s="9"/>
      <c r="N530" s="9"/>
      <c r="O530" s="9"/>
      <c r="P530" s="9"/>
      <c r="Q530" s="9"/>
      <c r="R530" s="9"/>
      <c r="S530" s="9"/>
      <c r="T530" s="9"/>
      <c r="U530" s="9"/>
      <c r="V530" s="9"/>
      <c r="W530" s="9"/>
      <c r="X530" s="9"/>
      <c r="Y530" s="9"/>
      <c r="Z530" s="9"/>
      <c r="AA530" s="9"/>
    </row>
    <row r="531" spans="2:27" x14ac:dyDescent="0.25">
      <c r="B531" s="14"/>
      <c r="C531" s="9"/>
      <c r="D531" s="9"/>
      <c r="E531" s="9"/>
      <c r="F531" s="9"/>
      <c r="G531" s="9"/>
      <c r="H531" s="9"/>
      <c r="I531" s="9"/>
      <c r="J531" s="9"/>
      <c r="K531" s="9"/>
      <c r="L531" s="9"/>
      <c r="M531" s="9"/>
      <c r="N531" s="9"/>
      <c r="O531" s="9"/>
      <c r="P531" s="9"/>
      <c r="Q531" s="9"/>
      <c r="R531" s="9"/>
      <c r="S531" s="9"/>
      <c r="T531" s="9"/>
      <c r="U531" s="9"/>
      <c r="V531" s="9"/>
      <c r="W531" s="9"/>
      <c r="X531" s="9"/>
      <c r="Y531" s="9"/>
      <c r="Z531" s="9"/>
      <c r="AA531" s="9"/>
    </row>
    <row r="532" spans="2:27" x14ac:dyDescent="0.25">
      <c r="B532" s="14"/>
      <c r="C532" s="9"/>
      <c r="D532" s="9"/>
      <c r="E532" s="9"/>
      <c r="F532" s="9"/>
      <c r="G532" s="9"/>
      <c r="H532" s="9"/>
      <c r="I532" s="9"/>
      <c r="J532" s="9"/>
      <c r="K532" s="9"/>
      <c r="L532" s="9"/>
      <c r="M532" s="9"/>
      <c r="N532" s="9"/>
      <c r="O532" s="9"/>
      <c r="P532" s="9"/>
      <c r="Q532" s="9"/>
      <c r="R532" s="9"/>
      <c r="S532" s="9"/>
      <c r="T532" s="9"/>
      <c r="U532" s="9"/>
      <c r="V532" s="9"/>
      <c r="W532" s="9"/>
      <c r="X532" s="9"/>
      <c r="Y532" s="9"/>
      <c r="Z532" s="9"/>
      <c r="AA532" s="9"/>
    </row>
    <row r="533" spans="2:27" x14ac:dyDescent="0.25">
      <c r="B533" s="14"/>
      <c r="C533" s="9"/>
      <c r="D533" s="9"/>
      <c r="E533" s="9"/>
      <c r="F533" s="9"/>
      <c r="G533" s="9"/>
      <c r="H533" s="9"/>
      <c r="I533" s="9"/>
      <c r="J533" s="9"/>
      <c r="K533" s="9"/>
      <c r="L533" s="9"/>
      <c r="M533" s="9"/>
      <c r="N533" s="9"/>
      <c r="O533" s="9"/>
      <c r="P533" s="9"/>
      <c r="Q533" s="9"/>
      <c r="R533" s="9"/>
      <c r="S533" s="9"/>
      <c r="T533" s="9"/>
      <c r="U533" s="9"/>
      <c r="V533" s="9"/>
      <c r="W533" s="9"/>
      <c r="X533" s="9"/>
      <c r="Y533" s="9"/>
      <c r="Z533" s="9"/>
      <c r="AA533" s="9"/>
    </row>
    <row r="534" spans="2:27" x14ac:dyDescent="0.25">
      <c r="B534" s="14"/>
      <c r="C534" s="9"/>
      <c r="D534" s="9"/>
      <c r="E534" s="9"/>
      <c r="F534" s="9"/>
      <c r="G534" s="9"/>
      <c r="H534" s="9"/>
      <c r="I534" s="9"/>
      <c r="J534" s="9"/>
      <c r="K534" s="9"/>
      <c r="L534" s="9"/>
      <c r="M534" s="9"/>
      <c r="N534" s="9"/>
      <c r="O534" s="9"/>
      <c r="P534" s="9"/>
      <c r="Q534" s="9"/>
      <c r="R534" s="9"/>
      <c r="S534" s="9"/>
      <c r="T534" s="9"/>
      <c r="U534" s="9"/>
      <c r="V534" s="9"/>
      <c r="W534" s="9"/>
      <c r="X534" s="9"/>
      <c r="Y534" s="9"/>
      <c r="Z534" s="9"/>
      <c r="AA534" s="9"/>
    </row>
    <row r="535" spans="2:27" x14ac:dyDescent="0.25">
      <c r="B535" s="14"/>
      <c r="C535" s="9"/>
      <c r="D535" s="9"/>
      <c r="E535" s="9"/>
      <c r="F535" s="9"/>
      <c r="G535" s="9"/>
      <c r="H535" s="9"/>
      <c r="I535" s="9"/>
      <c r="J535" s="9"/>
      <c r="K535" s="9"/>
      <c r="L535" s="9"/>
      <c r="M535" s="9"/>
      <c r="N535" s="9"/>
      <c r="O535" s="9"/>
      <c r="P535" s="9"/>
      <c r="Q535" s="9"/>
      <c r="R535" s="9"/>
      <c r="S535" s="9"/>
      <c r="T535" s="9"/>
      <c r="U535" s="9"/>
      <c r="V535" s="9"/>
      <c r="W535" s="9"/>
      <c r="X535" s="9"/>
      <c r="Y535" s="9"/>
      <c r="Z535" s="9"/>
      <c r="AA535" s="9"/>
    </row>
    <row r="536" spans="2:27" x14ac:dyDescent="0.25">
      <c r="B536" s="14"/>
      <c r="C536" s="9"/>
      <c r="D536" s="9"/>
      <c r="E536" s="9"/>
      <c r="F536" s="9"/>
      <c r="G536" s="9"/>
      <c r="H536" s="9"/>
      <c r="I536" s="9"/>
      <c r="J536" s="9"/>
      <c r="K536" s="9"/>
      <c r="L536" s="9"/>
      <c r="M536" s="9"/>
      <c r="N536" s="9"/>
      <c r="O536" s="9"/>
      <c r="P536" s="9"/>
      <c r="Q536" s="9"/>
      <c r="R536" s="9"/>
      <c r="S536" s="9"/>
      <c r="T536" s="9"/>
      <c r="U536" s="9"/>
      <c r="V536" s="9"/>
      <c r="W536" s="9"/>
      <c r="X536" s="9"/>
      <c r="Y536" s="9"/>
      <c r="Z536" s="9"/>
      <c r="AA536" s="9"/>
    </row>
    <row r="537" spans="2:27" x14ac:dyDescent="0.25">
      <c r="B537" s="14"/>
      <c r="C537" s="9"/>
      <c r="D537" s="9"/>
      <c r="E537" s="9"/>
      <c r="F537" s="9"/>
      <c r="G537" s="9"/>
      <c r="H537" s="9"/>
      <c r="I537" s="9"/>
      <c r="J537" s="9"/>
      <c r="K537" s="9"/>
      <c r="L537" s="9"/>
      <c r="M537" s="9"/>
      <c r="N537" s="9"/>
      <c r="O537" s="9"/>
      <c r="P537" s="9"/>
      <c r="Q537" s="9"/>
      <c r="R537" s="9"/>
      <c r="S537" s="9"/>
      <c r="T537" s="9"/>
      <c r="U537" s="9"/>
      <c r="V537" s="9"/>
      <c r="W537" s="9"/>
      <c r="X537" s="9"/>
      <c r="Y537" s="9"/>
      <c r="Z537" s="9"/>
      <c r="AA537" s="9"/>
    </row>
    <row r="538" spans="2:27" x14ac:dyDescent="0.25">
      <c r="B538" s="14"/>
      <c r="C538" s="9"/>
      <c r="D538" s="9"/>
      <c r="E538" s="9"/>
      <c r="F538" s="9"/>
      <c r="G538" s="9"/>
      <c r="H538" s="9"/>
      <c r="I538" s="9"/>
      <c r="J538" s="9"/>
      <c r="K538" s="9"/>
      <c r="L538" s="9"/>
      <c r="M538" s="9"/>
      <c r="N538" s="9"/>
      <c r="O538" s="9"/>
      <c r="P538" s="9"/>
      <c r="Q538" s="9"/>
      <c r="R538" s="9"/>
      <c r="S538" s="9"/>
      <c r="T538" s="9"/>
      <c r="U538" s="9"/>
      <c r="V538" s="9"/>
      <c r="W538" s="9"/>
      <c r="X538" s="9"/>
      <c r="Y538" s="9"/>
      <c r="Z538" s="9"/>
      <c r="AA538" s="9"/>
    </row>
    <row r="539" spans="2:27" x14ac:dyDescent="0.25">
      <c r="B539" s="14"/>
      <c r="C539" s="9"/>
      <c r="D539" s="9"/>
      <c r="E539" s="9"/>
      <c r="F539" s="9"/>
      <c r="G539" s="9"/>
      <c r="H539" s="9"/>
      <c r="I539" s="9"/>
      <c r="J539" s="9"/>
      <c r="K539" s="9"/>
      <c r="L539" s="9"/>
      <c r="M539" s="9"/>
      <c r="N539" s="9"/>
      <c r="O539" s="9"/>
      <c r="P539" s="9"/>
      <c r="Q539" s="9"/>
      <c r="R539" s="9"/>
      <c r="S539" s="9"/>
      <c r="T539" s="9"/>
      <c r="U539" s="9"/>
      <c r="V539" s="9"/>
      <c r="W539" s="9"/>
      <c r="X539" s="9"/>
      <c r="Y539" s="9"/>
      <c r="Z539" s="9"/>
      <c r="AA539" s="9"/>
    </row>
    <row r="540" spans="2:27" x14ac:dyDescent="0.25">
      <c r="B540" s="14"/>
      <c r="C540" s="9"/>
      <c r="D540" s="9"/>
      <c r="E540" s="9"/>
      <c r="F540" s="9"/>
      <c r="G540" s="9"/>
      <c r="H540" s="9"/>
      <c r="I540" s="9"/>
      <c r="J540" s="9"/>
      <c r="K540" s="9"/>
      <c r="L540" s="9"/>
      <c r="M540" s="9"/>
      <c r="N540" s="9"/>
      <c r="O540" s="9"/>
      <c r="P540" s="9"/>
      <c r="Q540" s="9"/>
      <c r="R540" s="9"/>
      <c r="S540" s="9"/>
      <c r="T540" s="9"/>
      <c r="U540" s="9"/>
      <c r="V540" s="9"/>
      <c r="W540" s="9"/>
      <c r="X540" s="9"/>
      <c r="Y540" s="9"/>
      <c r="Z540" s="9"/>
      <c r="AA540" s="9"/>
    </row>
    <row r="541" spans="2:27" x14ac:dyDescent="0.25">
      <c r="B541" s="14"/>
      <c r="C541" s="9"/>
      <c r="D541" s="9"/>
      <c r="E541" s="9"/>
      <c r="F541" s="9"/>
      <c r="G541" s="9"/>
      <c r="H541" s="9"/>
      <c r="I541" s="9"/>
      <c r="J541" s="9"/>
      <c r="K541" s="9"/>
      <c r="L541" s="9"/>
      <c r="M541" s="9"/>
      <c r="N541" s="9"/>
      <c r="O541" s="9"/>
      <c r="P541" s="9"/>
      <c r="Q541" s="9"/>
      <c r="R541" s="9"/>
      <c r="S541" s="9"/>
      <c r="T541" s="9"/>
      <c r="U541" s="9"/>
      <c r="V541" s="9"/>
      <c r="W541" s="9"/>
      <c r="X541" s="9"/>
      <c r="Y541" s="9"/>
      <c r="Z541" s="9"/>
      <c r="AA541" s="9"/>
    </row>
    <row r="542" spans="2:27" x14ac:dyDescent="0.25">
      <c r="B542" s="14"/>
      <c r="C542" s="9"/>
      <c r="D542" s="9"/>
      <c r="E542" s="9"/>
      <c r="F542" s="9"/>
      <c r="G542" s="9"/>
      <c r="H542" s="9"/>
      <c r="I542" s="9"/>
      <c r="J542" s="9"/>
      <c r="K542" s="9"/>
      <c r="L542" s="9"/>
      <c r="M542" s="9"/>
      <c r="N542" s="9"/>
      <c r="O542" s="9"/>
      <c r="P542" s="9"/>
      <c r="Q542" s="9"/>
      <c r="R542" s="9"/>
      <c r="S542" s="9"/>
      <c r="T542" s="9"/>
      <c r="U542" s="9"/>
      <c r="V542" s="9"/>
      <c r="W542" s="9"/>
      <c r="X542" s="9"/>
      <c r="Y542" s="9"/>
      <c r="Z542" s="9"/>
      <c r="AA542" s="9"/>
    </row>
    <row r="543" spans="2:27" x14ac:dyDescent="0.25">
      <c r="B543" s="14"/>
      <c r="C543" s="9"/>
      <c r="D543" s="9"/>
      <c r="E543" s="9"/>
      <c r="F543" s="9"/>
      <c r="G543" s="9"/>
      <c r="H543" s="9"/>
      <c r="I543" s="9"/>
      <c r="J543" s="9"/>
      <c r="K543" s="9"/>
      <c r="L543" s="9"/>
      <c r="M543" s="9"/>
      <c r="N543" s="9"/>
      <c r="O543" s="9"/>
      <c r="P543" s="9"/>
      <c r="Q543" s="9"/>
      <c r="R543" s="9"/>
      <c r="S543" s="9"/>
      <c r="T543" s="9"/>
      <c r="U543" s="9"/>
      <c r="V543" s="9"/>
      <c r="W543" s="9"/>
      <c r="X543" s="9"/>
      <c r="Y543" s="9"/>
      <c r="Z543" s="9"/>
      <c r="AA543" s="9"/>
    </row>
    <row r="544" spans="2:27" x14ac:dyDescent="0.25">
      <c r="B544" s="14"/>
      <c r="C544" s="9"/>
      <c r="D544" s="9"/>
      <c r="E544" s="9"/>
      <c r="F544" s="9"/>
      <c r="G544" s="9"/>
      <c r="H544" s="9"/>
      <c r="I544" s="9"/>
      <c r="J544" s="9"/>
      <c r="K544" s="9"/>
      <c r="L544" s="9"/>
      <c r="M544" s="9"/>
      <c r="N544" s="9"/>
      <c r="O544" s="9"/>
      <c r="P544" s="9"/>
      <c r="Q544" s="9"/>
      <c r="R544" s="9"/>
      <c r="S544" s="9"/>
      <c r="T544" s="9"/>
      <c r="U544" s="9"/>
      <c r="V544" s="9"/>
      <c r="W544" s="9"/>
      <c r="X544" s="9"/>
      <c r="Y544" s="9"/>
      <c r="Z544" s="9"/>
      <c r="AA544" s="9"/>
    </row>
    <row r="545" spans="2:27" x14ac:dyDescent="0.25">
      <c r="B545" s="14"/>
      <c r="C545" s="9"/>
      <c r="D545" s="9"/>
      <c r="E545" s="9"/>
      <c r="F545" s="9"/>
      <c r="G545" s="9"/>
      <c r="H545" s="9"/>
      <c r="I545" s="9"/>
      <c r="J545" s="9"/>
      <c r="K545" s="9"/>
      <c r="L545" s="9"/>
      <c r="M545" s="9"/>
      <c r="N545" s="9"/>
      <c r="O545" s="9"/>
      <c r="P545" s="9"/>
      <c r="Q545" s="9"/>
      <c r="R545" s="9"/>
      <c r="S545" s="9"/>
      <c r="T545" s="9"/>
      <c r="U545" s="9"/>
      <c r="V545" s="9"/>
      <c r="W545" s="9"/>
      <c r="X545" s="9"/>
      <c r="Y545" s="9"/>
      <c r="Z545" s="9"/>
      <c r="AA545" s="9"/>
    </row>
    <row r="546" spans="2:27" x14ac:dyDescent="0.25">
      <c r="B546" s="14"/>
      <c r="C546" s="9"/>
      <c r="D546" s="9"/>
      <c r="E546" s="9"/>
      <c r="F546" s="9"/>
      <c r="G546" s="9"/>
      <c r="H546" s="9"/>
      <c r="I546" s="9"/>
      <c r="J546" s="9"/>
      <c r="K546" s="9"/>
      <c r="L546" s="9"/>
      <c r="M546" s="9"/>
      <c r="N546" s="9"/>
      <c r="O546" s="9"/>
      <c r="P546" s="9"/>
      <c r="Q546" s="9"/>
      <c r="R546" s="9"/>
      <c r="S546" s="9"/>
      <c r="T546" s="9"/>
      <c r="U546" s="9"/>
      <c r="V546" s="9"/>
      <c r="W546" s="9"/>
      <c r="X546" s="9"/>
      <c r="Y546" s="9"/>
      <c r="Z546" s="9"/>
      <c r="AA546" s="9"/>
    </row>
    <row r="547" spans="2:27" x14ac:dyDescent="0.25">
      <c r="B547" s="14"/>
      <c r="C547" s="9"/>
      <c r="D547" s="9"/>
      <c r="E547" s="9"/>
      <c r="F547" s="9"/>
      <c r="G547" s="9"/>
      <c r="H547" s="9"/>
      <c r="I547" s="9"/>
      <c r="J547" s="9"/>
      <c r="K547" s="9"/>
      <c r="L547" s="9"/>
      <c r="M547" s="9"/>
      <c r="N547" s="9"/>
      <c r="O547" s="9"/>
      <c r="P547" s="9"/>
      <c r="Q547" s="9"/>
      <c r="R547" s="9"/>
      <c r="S547" s="9"/>
      <c r="T547" s="9"/>
      <c r="U547" s="9"/>
      <c r="V547" s="9"/>
      <c r="W547" s="9"/>
      <c r="X547" s="9"/>
      <c r="Y547" s="9"/>
      <c r="Z547" s="9"/>
      <c r="AA547" s="9"/>
    </row>
    <row r="548" spans="2:27" x14ac:dyDescent="0.25">
      <c r="B548" s="14"/>
      <c r="C548" s="9"/>
      <c r="D548" s="9"/>
      <c r="E548" s="9"/>
      <c r="F548" s="9"/>
      <c r="G548" s="9"/>
      <c r="H548" s="9"/>
      <c r="I548" s="9"/>
      <c r="J548" s="9"/>
      <c r="K548" s="9"/>
      <c r="L548" s="9"/>
      <c r="M548" s="9"/>
      <c r="N548" s="9"/>
      <c r="O548" s="9"/>
      <c r="P548" s="9"/>
      <c r="Q548" s="9"/>
      <c r="R548" s="9"/>
      <c r="S548" s="9"/>
      <c r="T548" s="9"/>
      <c r="U548" s="9"/>
      <c r="V548" s="9"/>
      <c r="W548" s="9"/>
      <c r="X548" s="9"/>
      <c r="Y548" s="9"/>
      <c r="Z548" s="9"/>
      <c r="AA548" s="9"/>
    </row>
    <row r="549" spans="2:27" x14ac:dyDescent="0.25">
      <c r="B549" s="14"/>
      <c r="C549" s="9"/>
      <c r="D549" s="9"/>
      <c r="E549" s="9"/>
      <c r="F549" s="9"/>
      <c r="G549" s="9"/>
      <c r="H549" s="9"/>
      <c r="I549" s="9"/>
      <c r="J549" s="9"/>
      <c r="K549" s="9"/>
      <c r="L549" s="9"/>
      <c r="M549" s="9"/>
      <c r="N549" s="9"/>
      <c r="O549" s="9"/>
      <c r="P549" s="9"/>
      <c r="Q549" s="9"/>
      <c r="R549" s="9"/>
      <c r="S549" s="9"/>
      <c r="T549" s="9"/>
      <c r="U549" s="9"/>
      <c r="V549" s="9"/>
      <c r="W549" s="9"/>
      <c r="X549" s="9"/>
      <c r="Y549" s="9"/>
      <c r="Z549" s="9"/>
      <c r="AA549" s="9"/>
    </row>
    <row r="550" spans="2:27" x14ac:dyDescent="0.25">
      <c r="B550" s="14"/>
      <c r="C550" s="9"/>
      <c r="D550" s="9"/>
      <c r="E550" s="9"/>
      <c r="F550" s="9"/>
      <c r="G550" s="9"/>
      <c r="H550" s="9"/>
      <c r="I550" s="9"/>
      <c r="J550" s="9"/>
      <c r="K550" s="9"/>
      <c r="L550" s="9"/>
      <c r="M550" s="9"/>
      <c r="N550" s="9"/>
      <c r="O550" s="9"/>
      <c r="P550" s="9"/>
      <c r="Q550" s="9"/>
      <c r="R550" s="9"/>
      <c r="S550" s="9"/>
      <c r="T550" s="9"/>
      <c r="U550" s="9"/>
      <c r="V550" s="9"/>
      <c r="W550" s="9"/>
      <c r="X550" s="9"/>
      <c r="Y550" s="9"/>
      <c r="Z550" s="9"/>
      <c r="AA550" s="9"/>
    </row>
    <row r="551" spans="2:27" x14ac:dyDescent="0.25">
      <c r="B551" s="14"/>
      <c r="C551" s="9"/>
      <c r="D551" s="9"/>
      <c r="E551" s="9"/>
      <c r="F551" s="9"/>
      <c r="G551" s="9"/>
      <c r="H551" s="9"/>
      <c r="I551" s="9"/>
      <c r="J551" s="9"/>
      <c r="K551" s="9"/>
      <c r="L551" s="9"/>
      <c r="M551" s="9"/>
      <c r="N551" s="9"/>
      <c r="O551" s="9"/>
      <c r="P551" s="9"/>
      <c r="Q551" s="9"/>
      <c r="R551" s="9"/>
      <c r="S551" s="9"/>
      <c r="T551" s="9"/>
      <c r="U551" s="9"/>
      <c r="V551" s="9"/>
      <c r="W551" s="9"/>
      <c r="X551" s="9"/>
      <c r="Y551" s="9"/>
      <c r="Z551" s="9"/>
      <c r="AA551" s="9"/>
    </row>
    <row r="552" spans="2:27" x14ac:dyDescent="0.25">
      <c r="B552" s="14"/>
      <c r="C552" s="9"/>
      <c r="D552" s="9"/>
      <c r="E552" s="9"/>
      <c r="F552" s="9"/>
      <c r="G552" s="9"/>
      <c r="H552" s="9"/>
      <c r="I552" s="9"/>
      <c r="J552" s="9"/>
      <c r="K552" s="9"/>
      <c r="L552" s="9"/>
      <c r="M552" s="9"/>
      <c r="N552" s="9"/>
      <c r="O552" s="9"/>
      <c r="P552" s="9"/>
      <c r="Q552" s="9"/>
      <c r="R552" s="9"/>
      <c r="S552" s="9"/>
      <c r="T552" s="9"/>
      <c r="U552" s="9"/>
      <c r="V552" s="9"/>
      <c r="W552" s="9"/>
      <c r="X552" s="9"/>
      <c r="Y552" s="9"/>
      <c r="Z552" s="9"/>
      <c r="AA552" s="9"/>
    </row>
    <row r="553" spans="2:27" x14ac:dyDescent="0.25">
      <c r="B553" s="14"/>
      <c r="C553" s="9"/>
      <c r="D553" s="9"/>
      <c r="E553" s="9"/>
      <c r="F553" s="9"/>
      <c r="G553" s="9"/>
      <c r="H553" s="9"/>
      <c r="I553" s="9"/>
      <c r="J553" s="9"/>
      <c r="K553" s="9"/>
      <c r="L553" s="9"/>
      <c r="M553" s="9"/>
      <c r="N553" s="9"/>
      <c r="O553" s="9"/>
      <c r="P553" s="9"/>
      <c r="Q553" s="9"/>
      <c r="R553" s="9"/>
      <c r="S553" s="9"/>
      <c r="T553" s="9"/>
      <c r="U553" s="9"/>
      <c r="V553" s="9"/>
      <c r="W553" s="9"/>
      <c r="X553" s="9"/>
      <c r="Y553" s="9"/>
      <c r="Z553" s="9"/>
      <c r="AA553" s="9"/>
    </row>
    <row r="554" spans="2:27" x14ac:dyDescent="0.25">
      <c r="B554" s="14"/>
      <c r="C554" s="9"/>
      <c r="D554" s="9"/>
      <c r="E554" s="9"/>
      <c r="F554" s="9"/>
      <c r="G554" s="9"/>
      <c r="H554" s="9"/>
      <c r="I554" s="9"/>
      <c r="J554" s="9"/>
      <c r="K554" s="9"/>
      <c r="L554" s="9"/>
      <c r="M554" s="9"/>
      <c r="N554" s="9"/>
      <c r="O554" s="9"/>
      <c r="P554" s="9"/>
      <c r="Q554" s="9"/>
      <c r="R554" s="9"/>
      <c r="S554" s="9"/>
      <c r="T554" s="9"/>
      <c r="U554" s="9"/>
      <c r="V554" s="9"/>
      <c r="W554" s="9"/>
      <c r="X554" s="9"/>
      <c r="Y554" s="9"/>
      <c r="Z554" s="9"/>
      <c r="AA554" s="9"/>
    </row>
    <row r="555" spans="2:27" x14ac:dyDescent="0.25">
      <c r="B555" s="14"/>
      <c r="C555" s="9"/>
      <c r="D555" s="9"/>
      <c r="E555" s="9"/>
      <c r="F555" s="9"/>
      <c r="G555" s="9"/>
      <c r="H555" s="9"/>
      <c r="I555" s="9"/>
      <c r="J555" s="9"/>
      <c r="K555" s="9"/>
      <c r="L555" s="9"/>
      <c r="M555" s="9"/>
      <c r="N555" s="9"/>
      <c r="O555" s="9"/>
      <c r="P555" s="9"/>
      <c r="Q555" s="9"/>
      <c r="R555" s="9"/>
      <c r="S555" s="9"/>
      <c r="T555" s="9"/>
      <c r="U555" s="9"/>
      <c r="V555" s="9"/>
      <c r="W555" s="9"/>
      <c r="X555" s="9"/>
      <c r="Y555" s="9"/>
      <c r="Z555" s="9"/>
      <c r="AA555" s="9"/>
    </row>
    <row r="556" spans="2:27" x14ac:dyDescent="0.25">
      <c r="B556" s="14"/>
      <c r="C556" s="9"/>
      <c r="D556" s="9"/>
      <c r="E556" s="9"/>
      <c r="F556" s="9"/>
      <c r="G556" s="9"/>
      <c r="H556" s="9"/>
      <c r="I556" s="9"/>
      <c r="J556" s="9"/>
      <c r="K556" s="9"/>
      <c r="L556" s="9"/>
      <c r="M556" s="9"/>
      <c r="N556" s="9"/>
      <c r="O556" s="9"/>
      <c r="P556" s="9"/>
      <c r="Q556" s="9"/>
      <c r="R556" s="9"/>
      <c r="S556" s="9"/>
      <c r="T556" s="9"/>
      <c r="U556" s="9"/>
      <c r="V556" s="9"/>
      <c r="W556" s="9"/>
      <c r="X556" s="9"/>
      <c r="Y556" s="9"/>
      <c r="Z556" s="9"/>
      <c r="AA556" s="9"/>
    </row>
    <row r="557" spans="2:27" x14ac:dyDescent="0.25">
      <c r="B557" s="14"/>
      <c r="C557" s="9"/>
      <c r="D557" s="9"/>
      <c r="E557" s="9"/>
      <c r="F557" s="9"/>
      <c r="G557" s="9"/>
      <c r="H557" s="9"/>
      <c r="I557" s="9"/>
      <c r="J557" s="9"/>
      <c r="K557" s="9"/>
      <c r="L557" s="9"/>
      <c r="M557" s="9"/>
      <c r="N557" s="9"/>
      <c r="O557" s="9"/>
      <c r="P557" s="9"/>
      <c r="Q557" s="9"/>
      <c r="R557" s="9"/>
      <c r="S557" s="9"/>
      <c r="T557" s="9"/>
      <c r="U557" s="9"/>
      <c r="V557" s="9"/>
      <c r="W557" s="9"/>
      <c r="X557" s="9"/>
      <c r="Y557" s="9"/>
      <c r="Z557" s="9"/>
      <c r="AA557" s="9"/>
    </row>
    <row r="558" spans="2:27" x14ac:dyDescent="0.25">
      <c r="B558" s="14"/>
      <c r="C558" s="9"/>
      <c r="D558" s="9"/>
      <c r="E558" s="9"/>
      <c r="F558" s="9"/>
      <c r="G558" s="9"/>
      <c r="H558" s="9"/>
      <c r="I558" s="9"/>
      <c r="J558" s="9"/>
      <c r="K558" s="9"/>
      <c r="L558" s="9"/>
      <c r="M558" s="9"/>
      <c r="N558" s="9"/>
      <c r="O558" s="9"/>
      <c r="P558" s="9"/>
      <c r="Q558" s="9"/>
      <c r="R558" s="9"/>
      <c r="S558" s="9"/>
      <c r="T558" s="9"/>
      <c r="U558" s="9"/>
      <c r="V558" s="9"/>
      <c r="W558" s="9"/>
      <c r="X558" s="9"/>
      <c r="Y558" s="9"/>
      <c r="Z558" s="9"/>
      <c r="AA558" s="9"/>
    </row>
    <row r="559" spans="2:27" x14ac:dyDescent="0.25">
      <c r="B559" s="14"/>
      <c r="C559" s="9"/>
      <c r="D559" s="9"/>
      <c r="E559" s="9"/>
      <c r="F559" s="9"/>
      <c r="G559" s="9"/>
      <c r="H559" s="9"/>
      <c r="I559" s="9"/>
      <c r="J559" s="9"/>
      <c r="K559" s="9"/>
      <c r="L559" s="9"/>
      <c r="M559" s="9"/>
      <c r="N559" s="9"/>
      <c r="O559" s="9"/>
      <c r="P559" s="9"/>
      <c r="Q559" s="9"/>
      <c r="R559" s="9"/>
      <c r="S559" s="9"/>
      <c r="T559" s="9"/>
      <c r="U559" s="9"/>
      <c r="V559" s="9"/>
      <c r="W559" s="9"/>
      <c r="X559" s="9"/>
      <c r="Y559" s="9"/>
      <c r="Z559" s="9"/>
      <c r="AA559" s="9"/>
    </row>
    <row r="560" spans="2:27" x14ac:dyDescent="0.25">
      <c r="B560" s="14"/>
      <c r="C560" s="9"/>
      <c r="D560" s="9"/>
      <c r="E560" s="9"/>
      <c r="F560" s="9"/>
      <c r="G560" s="9"/>
      <c r="H560" s="9"/>
      <c r="I560" s="9"/>
      <c r="J560" s="9"/>
      <c r="K560" s="9"/>
      <c r="L560" s="9"/>
      <c r="M560" s="9"/>
      <c r="N560" s="9"/>
      <c r="O560" s="9"/>
      <c r="P560" s="9"/>
      <c r="Q560" s="9"/>
      <c r="R560" s="9"/>
      <c r="S560" s="9"/>
      <c r="T560" s="9"/>
      <c r="U560" s="9"/>
      <c r="V560" s="9"/>
      <c r="W560" s="9"/>
      <c r="X560" s="9"/>
      <c r="Y560" s="9"/>
      <c r="Z560" s="9"/>
      <c r="AA560" s="9"/>
    </row>
    <row r="561" spans="2:27" x14ac:dyDescent="0.25">
      <c r="B561" s="14"/>
      <c r="C561" s="9"/>
      <c r="D561" s="9"/>
      <c r="E561" s="9"/>
      <c r="F561" s="9"/>
      <c r="G561" s="9"/>
      <c r="H561" s="9"/>
      <c r="I561" s="9"/>
      <c r="J561" s="9"/>
      <c r="K561" s="9"/>
      <c r="L561" s="9"/>
      <c r="M561" s="9"/>
      <c r="N561" s="9"/>
      <c r="O561" s="9"/>
      <c r="P561" s="9"/>
      <c r="Q561" s="9"/>
      <c r="R561" s="9"/>
      <c r="S561" s="9"/>
      <c r="T561" s="9"/>
      <c r="U561" s="9"/>
      <c r="V561" s="9"/>
      <c r="W561" s="9"/>
      <c r="X561" s="9"/>
      <c r="Y561" s="9"/>
      <c r="Z561" s="9"/>
      <c r="AA561" s="9"/>
    </row>
    <row r="562" spans="2:27" x14ac:dyDescent="0.25">
      <c r="B562" s="14"/>
      <c r="C562" s="9"/>
      <c r="D562" s="9"/>
      <c r="E562" s="9"/>
      <c r="F562" s="9"/>
      <c r="G562" s="9"/>
      <c r="H562" s="9"/>
      <c r="I562" s="9"/>
      <c r="J562" s="9"/>
      <c r="K562" s="9"/>
      <c r="L562" s="9"/>
      <c r="M562" s="9"/>
      <c r="N562" s="9"/>
      <c r="O562" s="9"/>
      <c r="P562" s="9"/>
      <c r="Q562" s="9"/>
      <c r="R562" s="9"/>
      <c r="S562" s="9"/>
      <c r="T562" s="9"/>
      <c r="U562" s="9"/>
      <c r="V562" s="9"/>
      <c r="W562" s="9"/>
      <c r="X562" s="9"/>
      <c r="Y562" s="9"/>
      <c r="Z562" s="9"/>
      <c r="AA562" s="9"/>
    </row>
    <row r="563" spans="2:27" x14ac:dyDescent="0.25">
      <c r="B563" s="14"/>
      <c r="C563" s="9"/>
      <c r="D563" s="9"/>
      <c r="E563" s="9"/>
      <c r="F563" s="9"/>
      <c r="G563" s="9"/>
      <c r="H563" s="9"/>
      <c r="I563" s="9"/>
      <c r="J563" s="9"/>
      <c r="K563" s="9"/>
      <c r="L563" s="9"/>
      <c r="M563" s="9"/>
      <c r="N563" s="9"/>
      <c r="O563" s="9"/>
      <c r="P563" s="9"/>
      <c r="Q563" s="9"/>
      <c r="R563" s="9"/>
      <c r="S563" s="9"/>
      <c r="T563" s="9"/>
      <c r="U563" s="9"/>
      <c r="V563" s="9"/>
      <c r="W563" s="9"/>
      <c r="X563" s="9"/>
      <c r="Y563" s="9"/>
      <c r="Z563" s="9"/>
      <c r="AA563" s="9"/>
    </row>
    <row r="564" spans="2:27" x14ac:dyDescent="0.25">
      <c r="B564" s="14"/>
      <c r="C564" s="9"/>
      <c r="D564" s="9"/>
      <c r="E564" s="9"/>
      <c r="F564" s="9"/>
      <c r="G564" s="9"/>
      <c r="H564" s="9"/>
      <c r="I564" s="9"/>
      <c r="J564" s="9"/>
      <c r="K564" s="9"/>
      <c r="L564" s="9"/>
      <c r="M564" s="9"/>
      <c r="N564" s="9"/>
      <c r="O564" s="9"/>
      <c r="P564" s="9"/>
      <c r="Q564" s="9"/>
      <c r="R564" s="9"/>
      <c r="S564" s="9"/>
      <c r="T564" s="9"/>
      <c r="U564" s="9"/>
      <c r="V564" s="9"/>
      <c r="W564" s="9"/>
      <c r="X564" s="9"/>
      <c r="Y564" s="9"/>
      <c r="Z564" s="9"/>
      <c r="AA564" s="9"/>
    </row>
    <row r="565" spans="2:27" x14ac:dyDescent="0.25">
      <c r="B565" s="14"/>
      <c r="C565" s="9"/>
      <c r="D565" s="9"/>
      <c r="E565" s="9"/>
      <c r="F565" s="9"/>
      <c r="G565" s="9"/>
      <c r="H565" s="9"/>
      <c r="I565" s="9"/>
      <c r="J565" s="9"/>
      <c r="K565" s="9"/>
      <c r="L565" s="9"/>
      <c r="M565" s="9"/>
      <c r="N565" s="9"/>
      <c r="O565" s="9"/>
      <c r="P565" s="9"/>
      <c r="Q565" s="9"/>
      <c r="R565" s="9"/>
      <c r="S565" s="9"/>
      <c r="T565" s="9"/>
      <c r="U565" s="9"/>
      <c r="V565" s="9"/>
      <c r="W565" s="9"/>
      <c r="X565" s="9"/>
      <c r="Y565" s="9"/>
      <c r="Z565" s="9"/>
      <c r="AA565" s="9"/>
    </row>
    <row r="566" spans="2:27" x14ac:dyDescent="0.25">
      <c r="B566" s="14"/>
      <c r="C566" s="9"/>
      <c r="D566" s="9"/>
      <c r="E566" s="9"/>
      <c r="F566" s="9"/>
      <c r="G566" s="9"/>
      <c r="H566" s="9"/>
      <c r="I566" s="9"/>
      <c r="J566" s="9"/>
      <c r="K566" s="9"/>
      <c r="L566" s="9"/>
      <c r="M566" s="9"/>
      <c r="N566" s="9"/>
      <c r="O566" s="9"/>
      <c r="P566" s="9"/>
      <c r="Q566" s="9"/>
      <c r="R566" s="9"/>
      <c r="S566" s="9"/>
      <c r="T566" s="9"/>
      <c r="U566" s="9"/>
      <c r="V566" s="9"/>
      <c r="W566" s="9"/>
      <c r="X566" s="9"/>
      <c r="Y566" s="9"/>
      <c r="Z566" s="9"/>
      <c r="AA566" s="9"/>
    </row>
    <row r="567" spans="2:27" x14ac:dyDescent="0.25">
      <c r="B567" s="14"/>
      <c r="C567" s="9"/>
      <c r="D567" s="9"/>
      <c r="E567" s="9"/>
      <c r="F567" s="9"/>
      <c r="G567" s="9"/>
      <c r="H567" s="9"/>
      <c r="I567" s="9"/>
      <c r="J567" s="9"/>
      <c r="K567" s="9"/>
      <c r="L567" s="9"/>
      <c r="M567" s="9"/>
      <c r="N567" s="9"/>
      <c r="O567" s="9"/>
      <c r="P567" s="9"/>
      <c r="Q567" s="9"/>
      <c r="R567" s="9"/>
      <c r="S567" s="9"/>
      <c r="T567" s="9"/>
      <c r="U567" s="9"/>
      <c r="V567" s="9"/>
      <c r="W567" s="9"/>
      <c r="X567" s="9"/>
      <c r="Y567" s="9"/>
      <c r="Z567" s="9"/>
      <c r="AA567" s="9"/>
    </row>
    <row r="568" spans="2:27" x14ac:dyDescent="0.25">
      <c r="B568" s="14"/>
      <c r="C568" s="9"/>
      <c r="D568" s="9"/>
      <c r="E568" s="9"/>
      <c r="F568" s="9"/>
      <c r="G568" s="9"/>
      <c r="H568" s="9"/>
      <c r="I568" s="9"/>
      <c r="J568" s="9"/>
      <c r="K568" s="9"/>
      <c r="L568" s="9"/>
      <c r="M568" s="9"/>
      <c r="N568" s="9"/>
      <c r="O568" s="9"/>
      <c r="P568" s="9"/>
      <c r="Q568" s="9"/>
      <c r="R568" s="9"/>
      <c r="S568" s="9"/>
      <c r="T568" s="9"/>
      <c r="U568" s="9"/>
      <c r="V568" s="9"/>
      <c r="W568" s="9"/>
      <c r="X568" s="9"/>
      <c r="Y568" s="9"/>
      <c r="Z568" s="9"/>
      <c r="AA568" s="9"/>
    </row>
    <row r="569" spans="2:27" x14ac:dyDescent="0.25">
      <c r="B569" s="14"/>
      <c r="C569" s="9"/>
      <c r="D569" s="9"/>
      <c r="E569" s="9"/>
      <c r="F569" s="9"/>
      <c r="G569" s="9"/>
      <c r="H569" s="9"/>
      <c r="I569" s="9"/>
      <c r="J569" s="9"/>
      <c r="K569" s="9"/>
      <c r="L569" s="9"/>
      <c r="M569" s="9"/>
      <c r="N569" s="9"/>
      <c r="O569" s="9"/>
      <c r="P569" s="9"/>
      <c r="Q569" s="9"/>
      <c r="R569" s="9"/>
      <c r="S569" s="9"/>
      <c r="T569" s="9"/>
      <c r="U569" s="9"/>
      <c r="V569" s="9"/>
      <c r="W569" s="9"/>
      <c r="X569" s="9"/>
      <c r="Y569" s="9"/>
      <c r="Z569" s="9"/>
      <c r="AA569" s="9"/>
    </row>
    <row r="570" spans="2:27" x14ac:dyDescent="0.25">
      <c r="B570" s="14"/>
      <c r="C570" s="9"/>
      <c r="D570" s="9"/>
      <c r="E570" s="9"/>
      <c r="F570" s="9"/>
      <c r="G570" s="9"/>
      <c r="H570" s="9"/>
      <c r="I570" s="9"/>
      <c r="J570" s="9"/>
      <c r="K570" s="9"/>
      <c r="L570" s="9"/>
      <c r="M570" s="9"/>
      <c r="N570" s="9"/>
      <c r="O570" s="9"/>
      <c r="P570" s="9"/>
      <c r="Q570" s="9"/>
      <c r="R570" s="9"/>
      <c r="S570" s="9"/>
      <c r="T570" s="9"/>
      <c r="U570" s="9"/>
      <c r="V570" s="9"/>
      <c r="W570" s="9"/>
      <c r="X570" s="9"/>
      <c r="Y570" s="9"/>
      <c r="Z570" s="9"/>
      <c r="AA570" s="9"/>
    </row>
    <row r="571" spans="2:27" x14ac:dyDescent="0.25">
      <c r="B571" s="14"/>
      <c r="C571" s="9"/>
      <c r="D571" s="9"/>
      <c r="E571" s="9"/>
      <c r="F571" s="9"/>
      <c r="G571" s="9"/>
      <c r="H571" s="9"/>
      <c r="I571" s="9"/>
      <c r="J571" s="9"/>
      <c r="K571" s="9"/>
      <c r="L571" s="9"/>
      <c r="M571" s="9"/>
      <c r="N571" s="9"/>
      <c r="O571" s="9"/>
      <c r="P571" s="9"/>
      <c r="Q571" s="9"/>
      <c r="R571" s="9"/>
      <c r="S571" s="9"/>
      <c r="T571" s="9"/>
      <c r="U571" s="9"/>
      <c r="V571" s="9"/>
      <c r="W571" s="9"/>
      <c r="X571" s="9"/>
      <c r="Y571" s="9"/>
      <c r="Z571" s="9"/>
      <c r="AA571" s="9"/>
    </row>
    <row r="572" spans="2:27" x14ac:dyDescent="0.25">
      <c r="B572" s="14"/>
      <c r="C572" s="9"/>
      <c r="D572" s="9"/>
      <c r="E572" s="9"/>
      <c r="F572" s="9"/>
      <c r="G572" s="9"/>
      <c r="H572" s="9"/>
      <c r="I572" s="9"/>
      <c r="J572" s="9"/>
      <c r="K572" s="9"/>
      <c r="L572" s="9"/>
      <c r="M572" s="9"/>
      <c r="N572" s="9"/>
      <c r="O572" s="9"/>
      <c r="P572" s="9"/>
      <c r="Q572" s="9"/>
      <c r="R572" s="9"/>
      <c r="S572" s="9"/>
      <c r="T572" s="9"/>
      <c r="U572" s="9"/>
      <c r="V572" s="9"/>
      <c r="W572" s="9"/>
      <c r="X572" s="9"/>
      <c r="Y572" s="9"/>
      <c r="Z572" s="9"/>
      <c r="AA572" s="9"/>
    </row>
    <row r="573" spans="2:27" x14ac:dyDescent="0.25">
      <c r="B573" s="14"/>
      <c r="C573" s="9"/>
      <c r="D573" s="9"/>
      <c r="E573" s="9"/>
      <c r="F573" s="9"/>
      <c r="G573" s="9"/>
      <c r="H573" s="9"/>
      <c r="I573" s="9"/>
      <c r="J573" s="9"/>
      <c r="K573" s="9"/>
      <c r="L573" s="9"/>
      <c r="M573" s="9"/>
      <c r="N573" s="9"/>
      <c r="O573" s="9"/>
      <c r="P573" s="9"/>
      <c r="Q573" s="9"/>
      <c r="R573" s="9"/>
      <c r="S573" s="9"/>
      <c r="T573" s="9"/>
      <c r="U573" s="9"/>
      <c r="V573" s="9"/>
      <c r="W573" s="9"/>
      <c r="X573" s="9"/>
      <c r="Y573" s="9"/>
      <c r="Z573" s="9"/>
      <c r="AA573" s="9"/>
    </row>
    <row r="574" spans="2:27" x14ac:dyDescent="0.25">
      <c r="B574" s="14"/>
      <c r="C574" s="9"/>
      <c r="D574" s="9"/>
      <c r="E574" s="9"/>
      <c r="F574" s="9"/>
      <c r="G574" s="9"/>
      <c r="H574" s="9"/>
      <c r="I574" s="9"/>
      <c r="J574" s="9"/>
      <c r="K574" s="9"/>
      <c r="L574" s="9"/>
      <c r="M574" s="9"/>
      <c r="N574" s="9"/>
      <c r="O574" s="9"/>
      <c r="P574" s="9"/>
      <c r="Q574" s="9"/>
      <c r="R574" s="9"/>
      <c r="S574" s="9"/>
      <c r="T574" s="9"/>
      <c r="U574" s="9"/>
      <c r="V574" s="9"/>
      <c r="W574" s="9"/>
      <c r="X574" s="9"/>
      <c r="Y574" s="9"/>
      <c r="Z574" s="9"/>
      <c r="AA574" s="9"/>
    </row>
    <row r="575" spans="2:27" x14ac:dyDescent="0.25">
      <c r="B575" s="14"/>
      <c r="C575" s="9"/>
      <c r="D575" s="9"/>
      <c r="E575" s="9"/>
      <c r="F575" s="9"/>
      <c r="G575" s="9"/>
      <c r="H575" s="9"/>
      <c r="I575" s="9"/>
      <c r="J575" s="9"/>
      <c r="K575" s="9"/>
      <c r="L575" s="9"/>
      <c r="M575" s="9"/>
      <c r="N575" s="9"/>
      <c r="O575" s="9"/>
      <c r="P575" s="9"/>
      <c r="Q575" s="9"/>
      <c r="R575" s="9"/>
      <c r="S575" s="9"/>
      <c r="T575" s="9"/>
      <c r="U575" s="9"/>
      <c r="V575" s="9"/>
      <c r="W575" s="9"/>
      <c r="X575" s="9"/>
      <c r="Y575" s="9"/>
      <c r="Z575" s="9"/>
      <c r="AA575" s="9"/>
    </row>
    <row r="576" spans="2:27" x14ac:dyDescent="0.25">
      <c r="B576" s="14"/>
      <c r="C576" s="9"/>
      <c r="D576" s="9"/>
      <c r="E576" s="9"/>
      <c r="F576" s="9"/>
      <c r="G576" s="9"/>
      <c r="H576" s="9"/>
      <c r="I576" s="9"/>
      <c r="J576" s="9"/>
      <c r="K576" s="9"/>
      <c r="L576" s="9"/>
      <c r="M576" s="9"/>
      <c r="N576" s="9"/>
      <c r="O576" s="9"/>
      <c r="P576" s="9"/>
      <c r="Q576" s="9"/>
      <c r="R576" s="9"/>
      <c r="S576" s="9"/>
      <c r="T576" s="9"/>
      <c r="U576" s="9"/>
      <c r="V576" s="9"/>
      <c r="W576" s="9"/>
      <c r="X576" s="9"/>
      <c r="Y576" s="9"/>
      <c r="Z576" s="9"/>
      <c r="AA576" s="9"/>
    </row>
    <row r="577" spans="2:27" x14ac:dyDescent="0.25">
      <c r="B577" s="14"/>
      <c r="C577" s="9"/>
      <c r="D577" s="9"/>
      <c r="E577" s="9"/>
      <c r="F577" s="9"/>
      <c r="G577" s="9"/>
      <c r="H577" s="9"/>
      <c r="I577" s="9"/>
      <c r="J577" s="9"/>
      <c r="K577" s="9"/>
      <c r="L577" s="9"/>
      <c r="M577" s="9"/>
      <c r="N577" s="9"/>
      <c r="O577" s="9"/>
      <c r="P577" s="9"/>
      <c r="Q577" s="9"/>
      <c r="R577" s="9"/>
      <c r="S577" s="9"/>
      <c r="T577" s="9"/>
      <c r="U577" s="9"/>
      <c r="V577" s="9"/>
      <c r="W577" s="9"/>
      <c r="X577" s="9"/>
      <c r="Y577" s="9"/>
      <c r="Z577" s="9"/>
      <c r="AA577" s="9"/>
    </row>
    <row r="578" spans="2:27" x14ac:dyDescent="0.25">
      <c r="B578" s="14"/>
      <c r="C578" s="9"/>
      <c r="D578" s="9"/>
      <c r="E578" s="9"/>
      <c r="F578" s="9"/>
      <c r="G578" s="9"/>
      <c r="H578" s="9"/>
      <c r="I578" s="9"/>
      <c r="J578" s="9"/>
      <c r="K578" s="9"/>
      <c r="L578" s="9"/>
      <c r="M578" s="9"/>
      <c r="N578" s="9"/>
      <c r="O578" s="9"/>
      <c r="P578" s="9"/>
      <c r="Q578" s="9"/>
      <c r="R578" s="9"/>
      <c r="S578" s="9"/>
      <c r="T578" s="9"/>
      <c r="U578" s="9"/>
      <c r="V578" s="9"/>
      <c r="W578" s="9"/>
      <c r="X578" s="9"/>
      <c r="Y578" s="9"/>
      <c r="Z578" s="9"/>
      <c r="AA578" s="9"/>
    </row>
    <row r="579" spans="2:27" x14ac:dyDescent="0.25">
      <c r="B579" s="14"/>
      <c r="C579" s="9"/>
      <c r="D579" s="9"/>
      <c r="E579" s="9"/>
      <c r="F579" s="9"/>
      <c r="G579" s="9"/>
      <c r="H579" s="9"/>
      <c r="I579" s="9"/>
      <c r="J579" s="9"/>
      <c r="K579" s="9"/>
      <c r="L579" s="9"/>
      <c r="M579" s="9"/>
      <c r="N579" s="9"/>
      <c r="O579" s="9"/>
      <c r="P579" s="9"/>
      <c r="Q579" s="9"/>
      <c r="R579" s="9"/>
      <c r="S579" s="9"/>
      <c r="T579" s="9"/>
      <c r="U579" s="9"/>
      <c r="V579" s="9"/>
      <c r="W579" s="9"/>
      <c r="X579" s="9"/>
      <c r="Y579" s="9"/>
      <c r="Z579" s="9"/>
      <c r="AA579" s="9"/>
    </row>
    <row r="580" spans="2:27" x14ac:dyDescent="0.25">
      <c r="B580" s="14"/>
      <c r="C580" s="9"/>
      <c r="D580" s="9"/>
      <c r="E580" s="9"/>
      <c r="F580" s="9"/>
      <c r="G580" s="9"/>
      <c r="H580" s="9"/>
      <c r="I580" s="9"/>
      <c r="J580" s="9"/>
      <c r="K580" s="9"/>
      <c r="L580" s="9"/>
      <c r="M580" s="9"/>
      <c r="N580" s="9"/>
      <c r="O580" s="9"/>
      <c r="P580" s="9"/>
      <c r="Q580" s="9"/>
      <c r="R580" s="9"/>
      <c r="S580" s="9"/>
      <c r="T580" s="9"/>
      <c r="U580" s="9"/>
      <c r="V580" s="9"/>
      <c r="W580" s="9"/>
      <c r="X580" s="9"/>
      <c r="Y580" s="9"/>
      <c r="Z580" s="9"/>
      <c r="AA580" s="9"/>
    </row>
    <row r="581" spans="2:27" x14ac:dyDescent="0.25">
      <c r="B581" s="14"/>
      <c r="C581" s="9"/>
      <c r="D581" s="9"/>
      <c r="E581" s="9"/>
      <c r="F581" s="9"/>
      <c r="G581" s="9"/>
      <c r="H581" s="9"/>
      <c r="I581" s="9"/>
      <c r="J581" s="9"/>
      <c r="K581" s="9"/>
      <c r="L581" s="9"/>
      <c r="M581" s="9"/>
      <c r="N581" s="9"/>
      <c r="O581" s="9"/>
      <c r="P581" s="9"/>
      <c r="Q581" s="9"/>
      <c r="R581" s="9"/>
      <c r="S581" s="9"/>
      <c r="T581" s="9"/>
      <c r="U581" s="9"/>
      <c r="V581" s="9"/>
      <c r="W581" s="9"/>
      <c r="X581" s="9"/>
      <c r="Y581" s="9"/>
      <c r="Z581" s="9"/>
      <c r="AA581" s="9"/>
    </row>
    <row r="582" spans="2:27" x14ac:dyDescent="0.25">
      <c r="B582" s="14"/>
      <c r="C582" s="9"/>
      <c r="D582" s="9"/>
      <c r="E582" s="9"/>
      <c r="F582" s="9"/>
      <c r="G582" s="9"/>
      <c r="H582" s="9"/>
      <c r="I582" s="9"/>
      <c r="J582" s="9"/>
      <c r="K582" s="9"/>
      <c r="L582" s="9"/>
      <c r="M582" s="9"/>
      <c r="N582" s="9"/>
      <c r="O582" s="9"/>
      <c r="P582" s="9"/>
      <c r="Q582" s="9"/>
      <c r="R582" s="9"/>
      <c r="S582" s="9"/>
      <c r="T582" s="9"/>
      <c r="U582" s="9"/>
      <c r="V582" s="9"/>
      <c r="W582" s="9"/>
      <c r="X582" s="9"/>
      <c r="Y582" s="9"/>
      <c r="Z582" s="9"/>
      <c r="AA582" s="9"/>
    </row>
    <row r="583" spans="2:27" x14ac:dyDescent="0.25">
      <c r="B583" s="14"/>
      <c r="C583" s="9"/>
      <c r="D583" s="9"/>
      <c r="E583" s="9"/>
      <c r="F583" s="9"/>
      <c r="G583" s="9"/>
      <c r="H583" s="9"/>
      <c r="I583" s="9"/>
      <c r="J583" s="9"/>
      <c r="K583" s="9"/>
      <c r="L583" s="9"/>
      <c r="M583" s="9"/>
      <c r="N583" s="9"/>
      <c r="O583" s="9"/>
      <c r="P583" s="9"/>
      <c r="Q583" s="9"/>
      <c r="R583" s="9"/>
      <c r="S583" s="9"/>
      <c r="T583" s="9"/>
      <c r="U583" s="9"/>
      <c r="V583" s="9"/>
      <c r="W583" s="9"/>
      <c r="X583" s="9"/>
      <c r="Y583" s="9"/>
      <c r="Z583" s="9"/>
      <c r="AA583" s="9"/>
    </row>
    <row r="584" spans="2:27" x14ac:dyDescent="0.25">
      <c r="B584" s="14"/>
      <c r="C584" s="9"/>
      <c r="D584" s="9"/>
      <c r="E584" s="9"/>
      <c r="F584" s="9"/>
      <c r="G584" s="9"/>
      <c r="H584" s="9"/>
      <c r="I584" s="9"/>
      <c r="J584" s="9"/>
      <c r="K584" s="9"/>
      <c r="L584" s="9"/>
      <c r="M584" s="9"/>
      <c r="N584" s="9"/>
      <c r="O584" s="9"/>
      <c r="P584" s="9"/>
      <c r="Q584" s="9"/>
      <c r="R584" s="9"/>
      <c r="S584" s="9"/>
      <c r="T584" s="9"/>
      <c r="U584" s="9"/>
      <c r="V584" s="9"/>
      <c r="W584" s="9"/>
      <c r="X584" s="9"/>
      <c r="Y584" s="9"/>
      <c r="Z584" s="9"/>
      <c r="AA584" s="9"/>
    </row>
    <row r="585" spans="2:27" x14ac:dyDescent="0.25">
      <c r="B585" s="14"/>
      <c r="C585" s="9"/>
      <c r="D585" s="9"/>
      <c r="E585" s="9"/>
      <c r="F585" s="9"/>
      <c r="G585" s="9"/>
      <c r="H585" s="9"/>
      <c r="I585" s="9"/>
      <c r="J585" s="9"/>
      <c r="K585" s="9"/>
      <c r="L585" s="9"/>
      <c r="M585" s="9"/>
      <c r="N585" s="9"/>
      <c r="O585" s="9"/>
      <c r="P585" s="9"/>
      <c r="Q585" s="9"/>
      <c r="R585" s="9"/>
      <c r="S585" s="9"/>
      <c r="T585" s="9"/>
      <c r="U585" s="9"/>
      <c r="V585" s="9"/>
      <c r="W585" s="9"/>
      <c r="X585" s="9"/>
      <c r="Y585" s="9"/>
      <c r="Z585" s="9"/>
      <c r="AA585" s="9"/>
    </row>
    <row r="586" spans="2:27" x14ac:dyDescent="0.25">
      <c r="B586" s="14"/>
      <c r="C586" s="9"/>
      <c r="D586" s="9"/>
      <c r="E586" s="9"/>
      <c r="F586" s="9"/>
      <c r="G586" s="9"/>
      <c r="H586" s="9"/>
      <c r="I586" s="9"/>
      <c r="J586" s="9"/>
      <c r="K586" s="9"/>
      <c r="L586" s="9"/>
      <c r="M586" s="9"/>
      <c r="N586" s="9"/>
      <c r="O586" s="9"/>
      <c r="P586" s="9"/>
      <c r="Q586" s="9"/>
      <c r="R586" s="9"/>
      <c r="S586" s="9"/>
      <c r="T586" s="9"/>
      <c r="U586" s="9"/>
      <c r="V586" s="9"/>
      <c r="W586" s="9"/>
      <c r="X586" s="9"/>
      <c r="Y586" s="9"/>
      <c r="Z586" s="9"/>
      <c r="AA586" s="9"/>
    </row>
    <row r="587" spans="2:27" x14ac:dyDescent="0.25">
      <c r="B587" s="14"/>
      <c r="C587" s="9"/>
      <c r="D587" s="9"/>
      <c r="E587" s="9"/>
      <c r="F587" s="9"/>
      <c r="G587" s="9"/>
      <c r="H587" s="9"/>
      <c r="I587" s="9"/>
      <c r="J587" s="9"/>
      <c r="K587" s="9"/>
      <c r="L587" s="9"/>
      <c r="M587" s="9"/>
      <c r="N587" s="9"/>
      <c r="O587" s="9"/>
      <c r="P587" s="9"/>
      <c r="Q587" s="9"/>
      <c r="R587" s="9"/>
      <c r="S587" s="9"/>
      <c r="T587" s="9"/>
      <c r="U587" s="9"/>
      <c r="V587" s="9"/>
      <c r="W587" s="9"/>
      <c r="X587" s="9"/>
      <c r="Y587" s="9"/>
      <c r="Z587" s="9"/>
      <c r="AA587" s="9"/>
    </row>
    <row r="588" spans="2:27" x14ac:dyDescent="0.25">
      <c r="B588" s="14"/>
      <c r="C588" s="9"/>
      <c r="D588" s="9"/>
      <c r="E588" s="9"/>
      <c r="F588" s="9"/>
      <c r="G588" s="9"/>
      <c r="H588" s="9"/>
      <c r="I588" s="9"/>
      <c r="J588" s="9"/>
      <c r="K588" s="9"/>
      <c r="L588" s="9"/>
      <c r="M588" s="9"/>
      <c r="N588" s="9"/>
      <c r="O588" s="9"/>
      <c r="P588" s="9"/>
      <c r="Q588" s="9"/>
      <c r="R588" s="9"/>
      <c r="S588" s="9"/>
      <c r="T588" s="9"/>
      <c r="U588" s="9"/>
      <c r="V588" s="9"/>
      <c r="W588" s="9"/>
      <c r="X588" s="9"/>
      <c r="Y588" s="9"/>
      <c r="Z588" s="9"/>
      <c r="AA588" s="9"/>
    </row>
    <row r="589" spans="2:27" x14ac:dyDescent="0.25">
      <c r="B589" s="14"/>
      <c r="C589" s="9"/>
      <c r="D589" s="9"/>
      <c r="E589" s="9"/>
      <c r="F589" s="9"/>
      <c r="G589" s="9"/>
      <c r="H589" s="9"/>
      <c r="I589" s="9"/>
      <c r="J589" s="9"/>
      <c r="K589" s="9"/>
      <c r="L589" s="9"/>
      <c r="M589" s="9"/>
      <c r="N589" s="9"/>
      <c r="O589" s="9"/>
      <c r="P589" s="9"/>
      <c r="Q589" s="9"/>
      <c r="R589" s="9"/>
      <c r="S589" s="9"/>
      <c r="T589" s="9"/>
      <c r="U589" s="9"/>
      <c r="V589" s="9"/>
      <c r="W589" s="9"/>
      <c r="X589" s="9"/>
      <c r="Y589" s="9"/>
      <c r="Z589" s="9"/>
      <c r="AA589" s="9"/>
    </row>
    <row r="590" spans="2:27" x14ac:dyDescent="0.25">
      <c r="B590" s="14"/>
      <c r="C590" s="9"/>
      <c r="D590" s="9"/>
      <c r="E590" s="9"/>
      <c r="F590" s="9"/>
      <c r="G590" s="9"/>
      <c r="H590" s="9"/>
      <c r="I590" s="9"/>
      <c r="J590" s="9"/>
      <c r="K590" s="9"/>
      <c r="L590" s="9"/>
      <c r="M590" s="9"/>
      <c r="N590" s="9"/>
      <c r="O590" s="9"/>
      <c r="P590" s="9"/>
      <c r="Q590" s="9"/>
      <c r="R590" s="9"/>
      <c r="S590" s="9"/>
      <c r="T590" s="9"/>
      <c r="U590" s="9"/>
      <c r="V590" s="9"/>
      <c r="W590" s="9"/>
      <c r="X590" s="9"/>
      <c r="Y590" s="9"/>
      <c r="Z590" s="9"/>
      <c r="AA590" s="9"/>
    </row>
    <row r="591" spans="2:27" x14ac:dyDescent="0.25">
      <c r="B591" s="14"/>
      <c r="C591" s="9"/>
      <c r="D591" s="9"/>
      <c r="E591" s="9"/>
      <c r="F591" s="9"/>
      <c r="G591" s="9"/>
      <c r="H591" s="9"/>
      <c r="I591" s="9"/>
      <c r="J591" s="9"/>
      <c r="K591" s="9"/>
      <c r="L591" s="9"/>
      <c r="M591" s="9"/>
      <c r="N591" s="9"/>
      <c r="O591" s="9"/>
      <c r="P591" s="9"/>
      <c r="Q591" s="9"/>
      <c r="R591" s="9"/>
      <c r="S591" s="9"/>
      <c r="T591" s="9"/>
      <c r="U591" s="9"/>
      <c r="V591" s="9"/>
      <c r="W591" s="9"/>
      <c r="X591" s="9"/>
      <c r="Y591" s="9"/>
      <c r="Z591" s="9"/>
      <c r="AA591" s="9"/>
    </row>
    <row r="592" spans="2:27" x14ac:dyDescent="0.25">
      <c r="B592" s="14"/>
      <c r="C592" s="9"/>
      <c r="D592" s="9"/>
      <c r="E592" s="9"/>
      <c r="F592" s="9"/>
      <c r="G592" s="9"/>
      <c r="H592" s="9"/>
      <c r="I592" s="9"/>
      <c r="J592" s="9"/>
      <c r="K592" s="9"/>
      <c r="L592" s="9"/>
      <c r="M592" s="9"/>
      <c r="N592" s="9"/>
      <c r="O592" s="9"/>
      <c r="P592" s="9"/>
      <c r="Q592" s="9"/>
      <c r="R592" s="9"/>
      <c r="S592" s="9"/>
      <c r="T592" s="9"/>
      <c r="U592" s="9"/>
      <c r="V592" s="9"/>
      <c r="W592" s="9"/>
      <c r="X592" s="9"/>
      <c r="Y592" s="9"/>
      <c r="Z592" s="9"/>
      <c r="AA592" s="9"/>
    </row>
    <row r="593" spans="2:27" x14ac:dyDescent="0.25">
      <c r="B593" s="14"/>
      <c r="C593" s="9"/>
      <c r="D593" s="9"/>
      <c r="E593" s="9"/>
      <c r="F593" s="9"/>
      <c r="G593" s="9"/>
      <c r="H593" s="9"/>
      <c r="I593" s="9"/>
      <c r="J593" s="9"/>
      <c r="K593" s="9"/>
      <c r="L593" s="9"/>
      <c r="M593" s="9"/>
      <c r="N593" s="9"/>
      <c r="O593" s="9"/>
      <c r="P593" s="9"/>
      <c r="Q593" s="9"/>
      <c r="R593" s="9"/>
      <c r="S593" s="9"/>
      <c r="T593" s="9"/>
      <c r="U593" s="9"/>
      <c r="V593" s="9"/>
      <c r="W593" s="9"/>
      <c r="X593" s="9"/>
      <c r="Y593" s="9"/>
      <c r="Z593" s="9"/>
      <c r="AA593" s="9"/>
    </row>
    <row r="594" spans="2:27" x14ac:dyDescent="0.25">
      <c r="B594" s="14"/>
      <c r="C594" s="9"/>
      <c r="D594" s="9"/>
      <c r="E594" s="9"/>
      <c r="F594" s="9"/>
      <c r="G594" s="9"/>
      <c r="H594" s="9"/>
      <c r="I594" s="9"/>
      <c r="J594" s="9"/>
      <c r="K594" s="9"/>
      <c r="L594" s="9"/>
      <c r="M594" s="9"/>
      <c r="N594" s="9"/>
      <c r="O594" s="9"/>
      <c r="P594" s="9"/>
      <c r="Q594" s="9"/>
      <c r="R594" s="9"/>
      <c r="S594" s="9"/>
      <c r="T594" s="9"/>
      <c r="U594" s="9"/>
      <c r="V594" s="9"/>
      <c r="W594" s="9"/>
      <c r="X594" s="9"/>
      <c r="Y594" s="9"/>
      <c r="Z594" s="9"/>
      <c r="AA594" s="9"/>
    </row>
    <row r="595" spans="2:27" x14ac:dyDescent="0.25">
      <c r="B595" s="14"/>
      <c r="C595" s="9"/>
      <c r="D595" s="9"/>
      <c r="E595" s="9"/>
      <c r="F595" s="9"/>
      <c r="G595" s="9"/>
      <c r="H595" s="9"/>
      <c r="I595" s="9"/>
      <c r="J595" s="9"/>
      <c r="K595" s="9"/>
      <c r="L595" s="9"/>
      <c r="M595" s="9"/>
      <c r="N595" s="9"/>
      <c r="O595" s="9"/>
      <c r="P595" s="9"/>
      <c r="Q595" s="9"/>
      <c r="R595" s="9"/>
      <c r="S595" s="9"/>
      <c r="T595" s="9"/>
      <c r="U595" s="9"/>
      <c r="V595" s="9"/>
      <c r="W595" s="9"/>
      <c r="X595" s="9"/>
      <c r="Y595" s="9"/>
      <c r="Z595" s="9"/>
      <c r="AA595" s="9"/>
    </row>
    <row r="596" spans="2:27" x14ac:dyDescent="0.25">
      <c r="B596" s="14"/>
      <c r="C596" s="9"/>
      <c r="D596" s="9"/>
      <c r="E596" s="9"/>
      <c r="F596" s="9"/>
      <c r="G596" s="9"/>
      <c r="H596" s="9"/>
      <c r="I596" s="9"/>
      <c r="J596" s="9"/>
      <c r="K596" s="9"/>
      <c r="L596" s="9"/>
      <c r="M596" s="9"/>
      <c r="N596" s="9"/>
      <c r="O596" s="9"/>
      <c r="P596" s="9"/>
      <c r="Q596" s="9"/>
      <c r="R596" s="9"/>
      <c r="S596" s="9"/>
      <c r="T596" s="9"/>
      <c r="U596" s="9"/>
      <c r="V596" s="9"/>
      <c r="W596" s="9"/>
      <c r="X596" s="9"/>
      <c r="Y596" s="9"/>
      <c r="Z596" s="9"/>
      <c r="AA596" s="9"/>
    </row>
    <row r="597" spans="2:27" x14ac:dyDescent="0.25">
      <c r="B597" s="14"/>
      <c r="C597" s="9"/>
      <c r="D597" s="9"/>
      <c r="E597" s="9"/>
      <c r="F597" s="9"/>
      <c r="G597" s="9"/>
      <c r="H597" s="9"/>
      <c r="I597" s="9"/>
      <c r="J597" s="9"/>
      <c r="K597" s="9"/>
      <c r="L597" s="9"/>
      <c r="M597" s="9"/>
      <c r="N597" s="9"/>
      <c r="O597" s="9"/>
      <c r="P597" s="9"/>
      <c r="Q597" s="9"/>
      <c r="R597" s="9"/>
      <c r="S597" s="9"/>
      <c r="T597" s="9"/>
      <c r="U597" s="9"/>
      <c r="V597" s="9"/>
      <c r="W597" s="9"/>
      <c r="X597" s="9"/>
      <c r="Y597" s="9"/>
      <c r="Z597" s="9"/>
      <c r="AA597" s="9"/>
    </row>
    <row r="598" spans="2:27" x14ac:dyDescent="0.25">
      <c r="B598" s="14"/>
      <c r="C598" s="9"/>
      <c r="D598" s="9"/>
      <c r="E598" s="9"/>
      <c r="F598" s="9"/>
      <c r="G598" s="9"/>
      <c r="H598" s="9"/>
      <c r="I598" s="9"/>
      <c r="J598" s="9"/>
      <c r="K598" s="9"/>
      <c r="L598" s="9"/>
      <c r="M598" s="9"/>
      <c r="N598" s="9"/>
      <c r="O598" s="9"/>
      <c r="P598" s="9"/>
      <c r="Q598" s="9"/>
      <c r="R598" s="9"/>
      <c r="S598" s="9"/>
      <c r="T598" s="9"/>
      <c r="U598" s="9"/>
      <c r="V598" s="9"/>
      <c r="W598" s="9"/>
      <c r="X598" s="9"/>
      <c r="Y598" s="9"/>
      <c r="Z598" s="9"/>
      <c r="AA598" s="9"/>
    </row>
    <row r="599" spans="2:27" x14ac:dyDescent="0.25">
      <c r="B599" s="14"/>
      <c r="C599" s="9"/>
      <c r="D599" s="9"/>
      <c r="E599" s="9"/>
      <c r="F599" s="9"/>
      <c r="G599" s="9"/>
      <c r="H599" s="9"/>
      <c r="I599" s="9"/>
      <c r="J599" s="9"/>
      <c r="K599" s="9"/>
      <c r="L599" s="9"/>
      <c r="M599" s="9"/>
      <c r="N599" s="9"/>
      <c r="O599" s="9"/>
      <c r="P599" s="9"/>
      <c r="Q599" s="9"/>
      <c r="R599" s="9"/>
      <c r="S599" s="9"/>
      <c r="T599" s="9"/>
      <c r="U599" s="9"/>
      <c r="V599" s="9"/>
      <c r="W599" s="9"/>
      <c r="X599" s="9"/>
      <c r="Y599" s="9"/>
      <c r="Z599" s="9"/>
      <c r="AA599" s="9"/>
    </row>
    <row r="600" spans="2:27" x14ac:dyDescent="0.25">
      <c r="B600" s="14"/>
      <c r="C600" s="9"/>
      <c r="D600" s="9"/>
      <c r="E600" s="9"/>
      <c r="F600" s="9"/>
      <c r="G600" s="9"/>
      <c r="H600" s="9"/>
      <c r="I600" s="9"/>
      <c r="J600" s="9"/>
      <c r="K600" s="9"/>
      <c r="L600" s="9"/>
      <c r="M600" s="9"/>
      <c r="N600" s="9"/>
      <c r="O600" s="9"/>
      <c r="P600" s="9"/>
      <c r="Q600" s="9"/>
      <c r="R600" s="9"/>
      <c r="S600" s="9"/>
      <c r="T600" s="9"/>
      <c r="U600" s="9"/>
      <c r="V600" s="9"/>
      <c r="W600" s="9"/>
      <c r="X600" s="9"/>
      <c r="Y600" s="9"/>
      <c r="Z600" s="9"/>
      <c r="AA600" s="9"/>
    </row>
    <row r="601" spans="2:27" x14ac:dyDescent="0.25">
      <c r="B601" s="14"/>
      <c r="C601" s="9"/>
      <c r="D601" s="9"/>
      <c r="E601" s="9"/>
      <c r="F601" s="9"/>
      <c r="G601" s="9"/>
      <c r="H601" s="9"/>
      <c r="I601" s="9"/>
      <c r="J601" s="9"/>
      <c r="K601" s="9"/>
      <c r="L601" s="9"/>
      <c r="M601" s="9"/>
      <c r="N601" s="9"/>
      <c r="O601" s="9"/>
      <c r="P601" s="9"/>
      <c r="Q601" s="9"/>
      <c r="R601" s="9"/>
      <c r="S601" s="9"/>
      <c r="T601" s="9"/>
      <c r="U601" s="9"/>
      <c r="V601" s="9"/>
      <c r="W601" s="9"/>
      <c r="X601" s="9"/>
      <c r="Y601" s="9"/>
      <c r="Z601" s="9"/>
      <c r="AA601" s="9"/>
    </row>
    <row r="602" spans="2:27" x14ac:dyDescent="0.25">
      <c r="B602" s="14"/>
      <c r="C602" s="9"/>
      <c r="D602" s="9"/>
      <c r="E602" s="9"/>
      <c r="F602" s="9"/>
      <c r="G602" s="9"/>
      <c r="H602" s="9"/>
      <c r="I602" s="9"/>
      <c r="J602" s="9"/>
      <c r="K602" s="9"/>
      <c r="L602" s="9"/>
      <c r="M602" s="9"/>
      <c r="N602" s="9"/>
      <c r="O602" s="9"/>
      <c r="P602" s="9"/>
      <c r="Q602" s="9"/>
      <c r="R602" s="9"/>
      <c r="S602" s="9"/>
      <c r="T602" s="9"/>
      <c r="U602" s="9"/>
      <c r="V602" s="9"/>
      <c r="W602" s="9"/>
      <c r="X602" s="9"/>
      <c r="Y602" s="9"/>
      <c r="Z602" s="9"/>
      <c r="AA602" s="9"/>
    </row>
    <row r="603" spans="2:27" x14ac:dyDescent="0.25">
      <c r="B603" s="14"/>
      <c r="C603" s="9"/>
      <c r="D603" s="9"/>
      <c r="E603" s="9"/>
      <c r="F603" s="9"/>
      <c r="G603" s="9"/>
      <c r="H603" s="9"/>
      <c r="I603" s="9"/>
      <c r="J603" s="9"/>
      <c r="K603" s="9"/>
      <c r="L603" s="9"/>
      <c r="M603" s="9"/>
      <c r="N603" s="9"/>
      <c r="O603" s="9"/>
      <c r="P603" s="9"/>
      <c r="Q603" s="9"/>
      <c r="R603" s="9"/>
      <c r="S603" s="9"/>
      <c r="T603" s="9"/>
      <c r="U603" s="9"/>
      <c r="V603" s="9"/>
      <c r="W603" s="9"/>
      <c r="X603" s="9"/>
      <c r="Y603" s="9"/>
      <c r="Z603" s="9"/>
      <c r="AA603" s="9"/>
    </row>
    <row r="604" spans="2:27" x14ac:dyDescent="0.25">
      <c r="B604" s="14"/>
      <c r="C604" s="9"/>
      <c r="D604" s="9"/>
      <c r="E604" s="9"/>
      <c r="F604" s="9"/>
      <c r="G604" s="9"/>
      <c r="H604" s="9"/>
      <c r="I604" s="9"/>
      <c r="J604" s="9"/>
      <c r="K604" s="9"/>
      <c r="L604" s="9"/>
      <c r="M604" s="9"/>
      <c r="N604" s="9"/>
      <c r="O604" s="9"/>
      <c r="P604" s="9"/>
      <c r="Q604" s="9"/>
      <c r="R604" s="9"/>
      <c r="S604" s="9"/>
      <c r="T604" s="9"/>
      <c r="U604" s="9"/>
      <c r="V604" s="9"/>
      <c r="W604" s="9"/>
      <c r="X604" s="9"/>
      <c r="Y604" s="9"/>
      <c r="Z604" s="9"/>
      <c r="AA604" s="9"/>
    </row>
    <row r="605" spans="2:27" x14ac:dyDescent="0.25">
      <c r="B605" s="14"/>
      <c r="C605" s="9"/>
      <c r="D605" s="9"/>
      <c r="E605" s="9"/>
      <c r="F605" s="9"/>
      <c r="G605" s="9"/>
      <c r="H605" s="9"/>
      <c r="I605" s="9"/>
      <c r="J605" s="9"/>
      <c r="K605" s="9"/>
      <c r="L605" s="9"/>
      <c r="M605" s="9"/>
      <c r="N605" s="9"/>
      <c r="O605" s="9"/>
      <c r="P605" s="9"/>
      <c r="Q605" s="9"/>
      <c r="R605" s="9"/>
      <c r="S605" s="9"/>
      <c r="T605" s="9"/>
      <c r="U605" s="9"/>
      <c r="V605" s="9"/>
      <c r="W605" s="9"/>
      <c r="X605" s="9"/>
      <c r="Y605" s="9"/>
      <c r="Z605" s="9"/>
      <c r="AA605" s="9"/>
    </row>
    <row r="606" spans="2:27" x14ac:dyDescent="0.25">
      <c r="B606" s="14"/>
      <c r="C606" s="9"/>
      <c r="D606" s="9"/>
      <c r="E606" s="9"/>
      <c r="F606" s="9"/>
      <c r="G606" s="9"/>
      <c r="H606" s="9"/>
      <c r="I606" s="9"/>
      <c r="J606" s="9"/>
      <c r="K606" s="9"/>
      <c r="L606" s="9"/>
      <c r="M606" s="9"/>
      <c r="N606" s="9"/>
      <c r="O606" s="9"/>
      <c r="P606" s="9"/>
      <c r="Q606" s="9"/>
      <c r="R606" s="9"/>
      <c r="S606" s="9"/>
      <c r="T606" s="9"/>
      <c r="U606" s="9"/>
      <c r="V606" s="9"/>
      <c r="W606" s="9"/>
      <c r="X606" s="9"/>
      <c r="Y606" s="9"/>
      <c r="Z606" s="9"/>
      <c r="AA606" s="9"/>
    </row>
    <row r="607" spans="2:27" x14ac:dyDescent="0.25">
      <c r="B607" s="14"/>
      <c r="C607" s="9"/>
      <c r="D607" s="9"/>
      <c r="E607" s="9"/>
      <c r="F607" s="9"/>
      <c r="G607" s="9"/>
      <c r="H607" s="9"/>
      <c r="I607" s="9"/>
      <c r="J607" s="9"/>
      <c r="K607" s="9"/>
      <c r="L607" s="9"/>
      <c r="M607" s="9"/>
      <c r="N607" s="9"/>
      <c r="O607" s="9"/>
      <c r="P607" s="9"/>
      <c r="Q607" s="9"/>
      <c r="R607" s="9"/>
      <c r="S607" s="9"/>
      <c r="T607" s="9"/>
      <c r="U607" s="9"/>
      <c r="V607" s="9"/>
      <c r="W607" s="9"/>
      <c r="X607" s="9"/>
      <c r="Y607" s="9"/>
      <c r="Z607" s="9"/>
      <c r="AA607" s="9"/>
    </row>
    <row r="608" spans="2:27" x14ac:dyDescent="0.25">
      <c r="B608" s="14"/>
      <c r="C608" s="9"/>
      <c r="D608" s="9"/>
      <c r="E608" s="9"/>
      <c r="F608" s="9"/>
      <c r="G608" s="9"/>
      <c r="H608" s="9"/>
      <c r="I608" s="9"/>
      <c r="J608" s="9"/>
      <c r="K608" s="9"/>
      <c r="L608" s="9"/>
      <c r="M608" s="9"/>
      <c r="N608" s="9"/>
      <c r="O608" s="9"/>
      <c r="P608" s="9"/>
      <c r="Q608" s="9"/>
      <c r="R608" s="9"/>
      <c r="S608" s="9"/>
      <c r="T608" s="9"/>
      <c r="U608" s="9"/>
      <c r="V608" s="9"/>
      <c r="W608" s="9"/>
      <c r="X608" s="9"/>
      <c r="Y608" s="9"/>
      <c r="Z608" s="9"/>
      <c r="AA608" s="9"/>
    </row>
    <row r="609" spans="2:27" x14ac:dyDescent="0.25">
      <c r="B609" s="14"/>
      <c r="C609" s="9"/>
      <c r="D609" s="9"/>
      <c r="E609" s="9"/>
      <c r="F609" s="9"/>
      <c r="G609" s="9"/>
      <c r="H609" s="9"/>
      <c r="I609" s="9"/>
      <c r="J609" s="9"/>
      <c r="K609" s="9"/>
      <c r="L609" s="9"/>
      <c r="M609" s="9"/>
      <c r="N609" s="9"/>
      <c r="O609" s="9"/>
      <c r="P609" s="9"/>
      <c r="Q609" s="9"/>
      <c r="R609" s="9"/>
      <c r="S609" s="9"/>
      <c r="T609" s="9"/>
      <c r="U609" s="9"/>
      <c r="V609" s="9"/>
      <c r="W609" s="9"/>
      <c r="X609" s="9"/>
      <c r="Y609" s="9"/>
      <c r="Z609" s="9"/>
      <c r="AA609" s="9"/>
    </row>
    <row r="610" spans="2:27" x14ac:dyDescent="0.25">
      <c r="B610" s="14"/>
      <c r="C610" s="9"/>
      <c r="D610" s="9"/>
      <c r="E610" s="9"/>
      <c r="F610" s="9"/>
      <c r="G610" s="9"/>
      <c r="H610" s="9"/>
      <c r="I610" s="9"/>
      <c r="J610" s="9"/>
      <c r="K610" s="9"/>
      <c r="L610" s="9"/>
      <c r="M610" s="9"/>
      <c r="N610" s="9"/>
      <c r="O610" s="9"/>
      <c r="P610" s="9"/>
      <c r="Q610" s="9"/>
      <c r="R610" s="9"/>
      <c r="S610" s="9"/>
      <c r="T610" s="9"/>
      <c r="U610" s="9"/>
      <c r="V610" s="9"/>
      <c r="W610" s="9"/>
      <c r="X610" s="9"/>
      <c r="Y610" s="9"/>
      <c r="Z610" s="9"/>
      <c r="AA610" s="9"/>
    </row>
    <row r="611" spans="2:27" x14ac:dyDescent="0.25">
      <c r="B611" s="14"/>
      <c r="C611" s="9"/>
      <c r="D611" s="9"/>
      <c r="E611" s="9"/>
      <c r="F611" s="9"/>
      <c r="G611" s="9"/>
      <c r="H611" s="9"/>
      <c r="I611" s="9"/>
      <c r="J611" s="9"/>
      <c r="K611" s="9"/>
      <c r="L611" s="9"/>
      <c r="M611" s="9"/>
      <c r="N611" s="9"/>
      <c r="O611" s="9"/>
      <c r="P611" s="9"/>
      <c r="Q611" s="9"/>
      <c r="R611" s="9"/>
      <c r="S611" s="9"/>
      <c r="T611" s="9"/>
      <c r="U611" s="9"/>
      <c r="V611" s="9"/>
      <c r="W611" s="9"/>
      <c r="X611" s="9"/>
      <c r="Y611" s="9"/>
      <c r="Z611" s="9"/>
      <c r="AA611" s="9"/>
    </row>
    <row r="612" spans="2:27" x14ac:dyDescent="0.25">
      <c r="B612" s="14"/>
      <c r="C612" s="9"/>
      <c r="D612" s="9"/>
      <c r="E612" s="9"/>
      <c r="F612" s="9"/>
      <c r="G612" s="9"/>
      <c r="H612" s="9"/>
      <c r="I612" s="9"/>
      <c r="J612" s="9"/>
      <c r="K612" s="9"/>
      <c r="L612" s="9"/>
      <c r="M612" s="9"/>
      <c r="N612" s="9"/>
      <c r="O612" s="9"/>
      <c r="P612" s="9"/>
      <c r="Q612" s="9"/>
      <c r="R612" s="9"/>
      <c r="S612" s="9"/>
      <c r="T612" s="9"/>
      <c r="U612" s="9"/>
      <c r="V612" s="9"/>
      <c r="W612" s="9"/>
      <c r="X612" s="9"/>
      <c r="Y612" s="9"/>
      <c r="Z612" s="9"/>
      <c r="AA612" s="9"/>
    </row>
    <row r="613" spans="2:27" x14ac:dyDescent="0.25">
      <c r="B613" s="14"/>
      <c r="C613" s="9"/>
      <c r="D613" s="9"/>
      <c r="E613" s="9"/>
      <c r="F613" s="9"/>
      <c r="G613" s="9"/>
      <c r="H613" s="9"/>
      <c r="I613" s="9"/>
      <c r="J613" s="9"/>
      <c r="K613" s="9"/>
      <c r="L613" s="9"/>
      <c r="M613" s="9"/>
      <c r="N613" s="9"/>
      <c r="O613" s="9"/>
      <c r="P613" s="9"/>
      <c r="Q613" s="9"/>
      <c r="R613" s="9"/>
      <c r="S613" s="9"/>
      <c r="T613" s="9"/>
      <c r="U613" s="9"/>
      <c r="V613" s="9"/>
      <c r="W613" s="9"/>
      <c r="X613" s="9"/>
      <c r="Y613" s="9"/>
      <c r="Z613" s="9"/>
      <c r="AA613" s="9"/>
    </row>
    <row r="614" spans="2:27" x14ac:dyDescent="0.25">
      <c r="B614" s="14"/>
      <c r="C614" s="9"/>
      <c r="D614" s="9"/>
      <c r="E614" s="9"/>
      <c r="F614" s="9"/>
      <c r="G614" s="9"/>
      <c r="H614" s="9"/>
      <c r="I614" s="9"/>
      <c r="J614" s="9"/>
      <c r="K614" s="9"/>
      <c r="L614" s="9"/>
      <c r="M614" s="9"/>
      <c r="N614" s="9"/>
      <c r="O614" s="9"/>
      <c r="P614" s="9"/>
      <c r="Q614" s="9"/>
      <c r="R614" s="9"/>
      <c r="S614" s="9"/>
      <c r="T614" s="9"/>
      <c r="U614" s="9"/>
      <c r="V614" s="9"/>
      <c r="W614" s="9"/>
      <c r="X614" s="9"/>
      <c r="Y614" s="9"/>
      <c r="Z614" s="9"/>
      <c r="AA614" s="9"/>
    </row>
    <row r="615" spans="2:27" x14ac:dyDescent="0.25">
      <c r="B615" s="14"/>
      <c r="C615" s="9"/>
      <c r="D615" s="9"/>
      <c r="E615" s="9"/>
      <c r="F615" s="9"/>
      <c r="G615" s="9"/>
      <c r="H615" s="9"/>
      <c r="I615" s="9"/>
      <c r="J615" s="9"/>
      <c r="K615" s="9"/>
      <c r="L615" s="9"/>
      <c r="M615" s="9"/>
      <c r="N615" s="9"/>
      <c r="O615" s="9"/>
      <c r="P615" s="9"/>
      <c r="Q615" s="9"/>
      <c r="R615" s="9"/>
      <c r="S615" s="9"/>
      <c r="T615" s="9"/>
      <c r="U615" s="9"/>
      <c r="V615" s="9"/>
      <c r="W615" s="9"/>
      <c r="X615" s="9"/>
      <c r="Y615" s="9"/>
      <c r="Z615" s="9"/>
      <c r="AA615" s="9"/>
    </row>
    <row r="616" spans="2:27" x14ac:dyDescent="0.25">
      <c r="B616" s="14"/>
      <c r="C616" s="9"/>
      <c r="D616" s="9"/>
      <c r="E616" s="9"/>
      <c r="F616" s="9"/>
      <c r="G616" s="9"/>
      <c r="H616" s="9"/>
      <c r="I616" s="9"/>
      <c r="J616" s="9"/>
      <c r="K616" s="9"/>
      <c r="L616" s="9"/>
      <c r="M616" s="9"/>
      <c r="N616" s="9"/>
      <c r="O616" s="9"/>
      <c r="P616" s="9"/>
      <c r="Q616" s="9"/>
      <c r="R616" s="9"/>
      <c r="S616" s="9"/>
      <c r="T616" s="9"/>
      <c r="U616" s="9"/>
      <c r="V616" s="9"/>
      <c r="W616" s="9"/>
      <c r="X616" s="9"/>
      <c r="Y616" s="9"/>
      <c r="Z616" s="9"/>
      <c r="AA616" s="9"/>
    </row>
    <row r="617" spans="2:27" x14ac:dyDescent="0.25">
      <c r="B617" s="14"/>
      <c r="C617" s="9"/>
      <c r="D617" s="9"/>
      <c r="E617" s="9"/>
      <c r="F617" s="9"/>
      <c r="G617" s="9"/>
      <c r="H617" s="9"/>
      <c r="I617" s="9"/>
      <c r="J617" s="9"/>
      <c r="K617" s="9"/>
      <c r="L617" s="9"/>
      <c r="M617" s="9"/>
      <c r="N617" s="9"/>
      <c r="O617" s="9"/>
      <c r="P617" s="9"/>
      <c r="Q617" s="9"/>
      <c r="R617" s="9"/>
      <c r="S617" s="9"/>
      <c r="T617" s="9"/>
      <c r="U617" s="9"/>
      <c r="V617" s="9"/>
      <c r="W617" s="9"/>
      <c r="X617" s="9"/>
      <c r="Y617" s="9"/>
      <c r="Z617" s="9"/>
      <c r="AA617" s="9"/>
    </row>
    <row r="618" spans="2:27" x14ac:dyDescent="0.25">
      <c r="B618" s="14"/>
      <c r="C618" s="9"/>
      <c r="D618" s="9"/>
      <c r="E618" s="9"/>
      <c r="F618" s="9"/>
      <c r="G618" s="9"/>
      <c r="H618" s="9"/>
      <c r="I618" s="9"/>
      <c r="J618" s="9"/>
      <c r="K618" s="9"/>
      <c r="L618" s="9"/>
      <c r="M618" s="9"/>
      <c r="N618" s="9"/>
      <c r="O618" s="9"/>
      <c r="P618" s="9"/>
      <c r="Q618" s="9"/>
      <c r="R618" s="9"/>
      <c r="S618" s="9"/>
      <c r="T618" s="9"/>
      <c r="U618" s="9"/>
      <c r="V618" s="9"/>
      <c r="W618" s="9"/>
      <c r="X618" s="9"/>
      <c r="Y618" s="9"/>
      <c r="Z618" s="9"/>
      <c r="AA618" s="9"/>
    </row>
    <row r="619" spans="2:27" x14ac:dyDescent="0.25">
      <c r="B619" s="14"/>
      <c r="C619" s="9"/>
      <c r="D619" s="9"/>
      <c r="E619" s="9"/>
      <c r="F619" s="9"/>
      <c r="G619" s="9"/>
      <c r="H619" s="9"/>
      <c r="I619" s="9"/>
      <c r="J619" s="9"/>
      <c r="K619" s="9"/>
      <c r="L619" s="9"/>
      <c r="M619" s="9"/>
      <c r="N619" s="9"/>
      <c r="O619" s="9"/>
      <c r="P619" s="9"/>
      <c r="Q619" s="9"/>
      <c r="R619" s="9"/>
      <c r="S619" s="9"/>
      <c r="T619" s="9"/>
      <c r="U619" s="9"/>
      <c r="V619" s="9"/>
      <c r="W619" s="9"/>
      <c r="X619" s="9"/>
      <c r="Y619" s="9"/>
      <c r="Z619" s="9"/>
      <c r="AA619" s="9"/>
    </row>
    <row r="620" spans="2:27" x14ac:dyDescent="0.25">
      <c r="B620" s="14"/>
      <c r="C620" s="9"/>
      <c r="D620" s="9"/>
      <c r="E620" s="9"/>
      <c r="F620" s="9"/>
      <c r="G620" s="9"/>
      <c r="H620" s="9"/>
      <c r="I620" s="9"/>
      <c r="J620" s="9"/>
      <c r="K620" s="9"/>
      <c r="L620" s="9"/>
      <c r="M620" s="9"/>
      <c r="N620" s="9"/>
      <c r="O620" s="9"/>
      <c r="P620" s="9"/>
      <c r="Q620" s="9"/>
      <c r="R620" s="9"/>
      <c r="S620" s="9"/>
      <c r="T620" s="9"/>
      <c r="U620" s="9"/>
      <c r="V620" s="9"/>
      <c r="W620" s="9"/>
      <c r="X620" s="9"/>
      <c r="Y620" s="9"/>
      <c r="Z620" s="9"/>
      <c r="AA620" s="9"/>
    </row>
    <row r="621" spans="2:27" x14ac:dyDescent="0.25">
      <c r="B621" s="14"/>
      <c r="C621" s="9"/>
      <c r="D621" s="9"/>
      <c r="E621" s="9"/>
      <c r="F621" s="9"/>
      <c r="G621" s="9"/>
      <c r="H621" s="9"/>
      <c r="I621" s="9"/>
      <c r="J621" s="9"/>
      <c r="K621" s="9"/>
      <c r="L621" s="9"/>
      <c r="M621" s="9"/>
      <c r="N621" s="9"/>
      <c r="O621" s="9"/>
      <c r="P621" s="9"/>
      <c r="Q621" s="9"/>
      <c r="R621" s="9"/>
      <c r="S621" s="9"/>
      <c r="T621" s="9"/>
      <c r="U621" s="9"/>
      <c r="V621" s="9"/>
      <c r="W621" s="9"/>
      <c r="X621" s="9"/>
      <c r="Y621" s="9"/>
      <c r="Z621" s="9"/>
      <c r="AA621" s="9"/>
    </row>
    <row r="622" spans="2:27" x14ac:dyDescent="0.25">
      <c r="B622" s="14"/>
      <c r="C622" s="9"/>
      <c r="D622" s="9"/>
      <c r="E622" s="9"/>
      <c r="F622" s="9"/>
      <c r="G622" s="9"/>
      <c r="H622" s="9"/>
      <c r="I622" s="9"/>
      <c r="J622" s="9"/>
      <c r="K622" s="9"/>
      <c r="L622" s="9"/>
      <c r="M622" s="9"/>
      <c r="N622" s="9"/>
      <c r="O622" s="9"/>
      <c r="P622" s="9"/>
      <c r="Q622" s="9"/>
      <c r="R622" s="9"/>
      <c r="S622" s="9"/>
      <c r="T622" s="9"/>
      <c r="U622" s="9"/>
      <c r="V622" s="9"/>
      <c r="W622" s="9"/>
      <c r="X622" s="9"/>
      <c r="Y622" s="9"/>
      <c r="Z622" s="9"/>
      <c r="AA622" s="9"/>
    </row>
    <row r="623" spans="2:27" x14ac:dyDescent="0.25">
      <c r="B623" s="14"/>
      <c r="C623" s="9"/>
      <c r="D623" s="9"/>
      <c r="E623" s="9"/>
      <c r="F623" s="9"/>
      <c r="G623" s="9"/>
      <c r="H623" s="9"/>
      <c r="I623" s="9"/>
      <c r="J623" s="9"/>
      <c r="K623" s="9"/>
      <c r="L623" s="9"/>
      <c r="M623" s="9"/>
      <c r="N623" s="9"/>
      <c r="O623" s="9"/>
      <c r="P623" s="9"/>
      <c r="Q623" s="9"/>
      <c r="R623" s="9"/>
      <c r="S623" s="9"/>
      <c r="T623" s="9"/>
      <c r="U623" s="9"/>
      <c r="V623" s="9"/>
      <c r="W623" s="9"/>
      <c r="X623" s="9"/>
      <c r="Y623" s="9"/>
      <c r="Z623" s="9"/>
      <c r="AA623" s="9"/>
    </row>
    <row r="624" spans="2:27" x14ac:dyDescent="0.25">
      <c r="B624" s="14"/>
      <c r="C624" s="9"/>
      <c r="D624" s="9"/>
      <c r="E624" s="9"/>
      <c r="F624" s="9"/>
      <c r="G624" s="9"/>
      <c r="H624" s="9"/>
      <c r="I624" s="9"/>
      <c r="J624" s="9"/>
      <c r="K624" s="9"/>
      <c r="L624" s="9"/>
      <c r="M624" s="9"/>
      <c r="N624" s="9"/>
      <c r="O624" s="9"/>
      <c r="P624" s="9"/>
      <c r="Q624" s="9"/>
      <c r="R624" s="9"/>
      <c r="S624" s="9"/>
      <c r="T624" s="9"/>
      <c r="U624" s="9"/>
      <c r="V624" s="9"/>
      <c r="W624" s="9"/>
      <c r="X624" s="9"/>
      <c r="Y624" s="9"/>
      <c r="Z624" s="9"/>
      <c r="AA624" s="9"/>
    </row>
    <row r="625" spans="2:27" x14ac:dyDescent="0.25">
      <c r="B625" s="14"/>
      <c r="C625" s="9"/>
      <c r="D625" s="9"/>
      <c r="E625" s="9"/>
      <c r="F625" s="9"/>
      <c r="G625" s="9"/>
      <c r="H625" s="9"/>
      <c r="I625" s="9"/>
      <c r="J625" s="9"/>
      <c r="K625" s="9"/>
      <c r="L625" s="9"/>
      <c r="M625" s="9"/>
      <c r="N625" s="9"/>
      <c r="O625" s="9"/>
      <c r="P625" s="9"/>
      <c r="Q625" s="9"/>
      <c r="R625" s="9"/>
      <c r="S625" s="9"/>
      <c r="T625" s="9"/>
      <c r="U625" s="9"/>
      <c r="V625" s="9"/>
      <c r="W625" s="9"/>
      <c r="X625" s="9"/>
      <c r="Y625" s="9"/>
      <c r="Z625" s="9"/>
      <c r="AA625" s="9"/>
    </row>
    <row r="626" spans="2:27" x14ac:dyDescent="0.25">
      <c r="B626" s="14"/>
      <c r="C626" s="9"/>
      <c r="D626" s="9"/>
      <c r="E626" s="9"/>
      <c r="F626" s="9"/>
      <c r="G626" s="9"/>
      <c r="H626" s="9"/>
      <c r="I626" s="9"/>
      <c r="J626" s="9"/>
      <c r="K626" s="9"/>
      <c r="L626" s="9"/>
      <c r="M626" s="9"/>
      <c r="N626" s="9"/>
      <c r="O626" s="9"/>
      <c r="P626" s="9"/>
      <c r="Q626" s="9"/>
      <c r="R626" s="9"/>
      <c r="S626" s="9"/>
      <c r="T626" s="9"/>
      <c r="U626" s="9"/>
      <c r="V626" s="9"/>
      <c r="W626" s="9"/>
      <c r="X626" s="9"/>
      <c r="Y626" s="9"/>
      <c r="Z626" s="9"/>
      <c r="AA626" s="9"/>
    </row>
    <row r="627" spans="2:27" x14ac:dyDescent="0.25">
      <c r="B627" s="14"/>
      <c r="C627" s="9"/>
      <c r="D627" s="9"/>
      <c r="E627" s="9"/>
      <c r="F627" s="9"/>
      <c r="G627" s="9"/>
      <c r="H627" s="9"/>
      <c r="I627" s="9"/>
      <c r="J627" s="9"/>
      <c r="K627" s="9"/>
      <c r="L627" s="9"/>
      <c r="M627" s="9"/>
      <c r="N627" s="9"/>
      <c r="O627" s="9"/>
      <c r="P627" s="9"/>
      <c r="Q627" s="9"/>
      <c r="R627" s="9"/>
      <c r="S627" s="9"/>
      <c r="T627" s="9"/>
      <c r="U627" s="9"/>
      <c r="V627" s="9"/>
      <c r="W627" s="9"/>
      <c r="X627" s="9"/>
      <c r="Y627" s="9"/>
      <c r="Z627" s="9"/>
      <c r="AA627" s="9"/>
    </row>
    <row r="628" spans="2:27" x14ac:dyDescent="0.25">
      <c r="B628" s="14"/>
      <c r="C628" s="9"/>
      <c r="D628" s="9"/>
      <c r="E628" s="9"/>
      <c r="F628" s="9"/>
      <c r="G628" s="9"/>
      <c r="H628" s="9"/>
      <c r="I628" s="9"/>
      <c r="J628" s="9"/>
      <c r="K628" s="9"/>
      <c r="L628" s="9"/>
      <c r="M628" s="9"/>
      <c r="N628" s="9"/>
      <c r="O628" s="9"/>
      <c r="P628" s="9"/>
      <c r="Q628" s="9"/>
      <c r="R628" s="9"/>
      <c r="S628" s="9"/>
      <c r="T628" s="9"/>
      <c r="U628" s="9"/>
      <c r="V628" s="9"/>
      <c r="W628" s="9"/>
      <c r="X628" s="9"/>
      <c r="Y628" s="9"/>
      <c r="Z628" s="9"/>
      <c r="AA628" s="9"/>
    </row>
    <row r="629" spans="2:27" x14ac:dyDescent="0.25">
      <c r="B629" s="14"/>
      <c r="C629" s="9"/>
      <c r="D629" s="9"/>
      <c r="E629" s="9"/>
      <c r="F629" s="9"/>
      <c r="G629" s="9"/>
      <c r="H629" s="9"/>
      <c r="I629" s="9"/>
      <c r="J629" s="9"/>
      <c r="K629" s="9"/>
      <c r="L629" s="9"/>
      <c r="M629" s="9"/>
      <c r="N629" s="9"/>
      <c r="O629" s="9"/>
      <c r="P629" s="9"/>
      <c r="Q629" s="9"/>
      <c r="R629" s="9"/>
      <c r="S629" s="9"/>
      <c r="T629" s="9"/>
      <c r="U629" s="9"/>
      <c r="V629" s="9"/>
      <c r="W629" s="9"/>
      <c r="X629" s="9"/>
      <c r="Y629" s="9"/>
      <c r="Z629" s="9"/>
      <c r="AA629" s="9"/>
    </row>
    <row r="630" spans="2:27" x14ac:dyDescent="0.25">
      <c r="B630" s="14"/>
      <c r="C630" s="9"/>
      <c r="D630" s="9"/>
      <c r="E630" s="9"/>
      <c r="F630" s="9"/>
      <c r="G630" s="9"/>
      <c r="H630" s="9"/>
      <c r="I630" s="9"/>
      <c r="J630" s="9"/>
      <c r="K630" s="9"/>
      <c r="L630" s="9"/>
      <c r="M630" s="9"/>
      <c r="N630" s="9"/>
      <c r="O630" s="9"/>
      <c r="P630" s="9"/>
      <c r="Q630" s="9"/>
      <c r="R630" s="9"/>
      <c r="S630" s="9"/>
      <c r="T630" s="9"/>
      <c r="U630" s="9"/>
      <c r="V630" s="9"/>
      <c r="W630" s="9"/>
      <c r="X630" s="9"/>
      <c r="Y630" s="9"/>
      <c r="Z630" s="9"/>
      <c r="AA630" s="9"/>
    </row>
    <row r="631" spans="2:27" x14ac:dyDescent="0.25">
      <c r="B631" s="14"/>
      <c r="C631" s="9"/>
      <c r="D631" s="9"/>
      <c r="E631" s="9"/>
      <c r="F631" s="9"/>
      <c r="G631" s="9"/>
      <c r="H631" s="9"/>
      <c r="I631" s="9"/>
      <c r="J631" s="9"/>
      <c r="K631" s="9"/>
      <c r="L631" s="9"/>
      <c r="M631" s="9"/>
      <c r="N631" s="9"/>
      <c r="O631" s="9"/>
      <c r="P631" s="9"/>
      <c r="Q631" s="9"/>
      <c r="R631" s="9"/>
      <c r="S631" s="9"/>
      <c r="T631" s="9"/>
      <c r="U631" s="9"/>
      <c r="V631" s="9"/>
      <c r="W631" s="9"/>
      <c r="X631" s="9"/>
      <c r="Y631" s="9"/>
      <c r="Z631" s="9"/>
      <c r="AA631" s="9"/>
    </row>
    <row r="632" spans="2:27" x14ac:dyDescent="0.25">
      <c r="B632" s="14"/>
      <c r="C632" s="9"/>
      <c r="D632" s="9"/>
      <c r="E632" s="9"/>
      <c r="F632" s="9"/>
      <c r="G632" s="9"/>
      <c r="H632" s="9"/>
      <c r="I632" s="9"/>
      <c r="J632" s="9"/>
      <c r="K632" s="9"/>
      <c r="L632" s="9"/>
      <c r="M632" s="9"/>
      <c r="N632" s="9"/>
      <c r="O632" s="9"/>
      <c r="P632" s="9"/>
      <c r="Q632" s="9"/>
      <c r="R632" s="9"/>
      <c r="S632" s="9"/>
      <c r="T632" s="9"/>
      <c r="U632" s="9"/>
      <c r="V632" s="9"/>
      <c r="W632" s="9"/>
      <c r="X632" s="9"/>
      <c r="Y632" s="9"/>
      <c r="Z632" s="9"/>
      <c r="AA632" s="9"/>
    </row>
    <row r="633" spans="2:27" x14ac:dyDescent="0.25">
      <c r="B633" s="14"/>
      <c r="C633" s="9"/>
      <c r="D633" s="9"/>
      <c r="E633" s="9"/>
      <c r="F633" s="9"/>
      <c r="G633" s="9"/>
      <c r="H633" s="9"/>
      <c r="I633" s="9"/>
      <c r="J633" s="9"/>
      <c r="K633" s="9"/>
      <c r="L633" s="9"/>
      <c r="M633" s="9"/>
      <c r="N633" s="9"/>
      <c r="O633" s="9"/>
      <c r="P633" s="9"/>
      <c r="Q633" s="9"/>
      <c r="R633" s="9"/>
      <c r="S633" s="9"/>
      <c r="T633" s="9"/>
      <c r="U633" s="9"/>
      <c r="V633" s="9"/>
      <c r="W633" s="9"/>
      <c r="X633" s="9"/>
      <c r="Y633" s="9"/>
      <c r="Z633" s="9"/>
      <c r="AA633" s="9"/>
    </row>
    <row r="634" spans="2:27" x14ac:dyDescent="0.25">
      <c r="B634" s="14"/>
      <c r="C634" s="9"/>
      <c r="D634" s="9"/>
      <c r="E634" s="9"/>
      <c r="F634" s="9"/>
      <c r="G634" s="9"/>
      <c r="H634" s="9"/>
      <c r="I634" s="9"/>
      <c r="J634" s="9"/>
      <c r="K634" s="9"/>
      <c r="L634" s="9"/>
      <c r="M634" s="9"/>
      <c r="N634" s="9"/>
      <c r="O634" s="9"/>
      <c r="P634" s="9"/>
      <c r="Q634" s="9"/>
      <c r="R634" s="9"/>
      <c r="S634" s="9"/>
      <c r="T634" s="9"/>
      <c r="U634" s="9"/>
      <c r="V634" s="9"/>
      <c r="W634" s="9"/>
      <c r="X634" s="9"/>
      <c r="Y634" s="9"/>
      <c r="Z634" s="9"/>
      <c r="AA634" s="9"/>
    </row>
    <row r="635" spans="2:27" x14ac:dyDescent="0.25">
      <c r="B635" s="14"/>
      <c r="C635" s="9"/>
      <c r="D635" s="9"/>
      <c r="E635" s="9"/>
      <c r="F635" s="9"/>
      <c r="G635" s="9"/>
      <c r="H635" s="9"/>
      <c r="I635" s="9"/>
      <c r="J635" s="9"/>
      <c r="K635" s="9"/>
      <c r="L635" s="9"/>
      <c r="M635" s="9"/>
      <c r="N635" s="9"/>
      <c r="O635" s="9"/>
      <c r="P635" s="9"/>
      <c r="Q635" s="9"/>
      <c r="R635" s="9"/>
      <c r="S635" s="9"/>
      <c r="T635" s="9"/>
      <c r="U635" s="9"/>
      <c r="V635" s="9"/>
      <c r="W635" s="9"/>
      <c r="X635" s="9"/>
      <c r="Y635" s="9"/>
      <c r="Z635" s="9"/>
      <c r="AA635" s="9"/>
    </row>
    <row r="636" spans="2:27" x14ac:dyDescent="0.25">
      <c r="B636" s="14"/>
      <c r="C636" s="9"/>
      <c r="D636" s="9"/>
      <c r="E636" s="9"/>
      <c r="F636" s="9"/>
      <c r="G636" s="9"/>
      <c r="H636" s="9"/>
      <c r="I636" s="9"/>
      <c r="J636" s="9"/>
      <c r="K636" s="9"/>
      <c r="L636" s="9"/>
      <c r="M636" s="9"/>
      <c r="N636" s="9"/>
      <c r="O636" s="9"/>
      <c r="P636" s="9"/>
      <c r="Q636" s="9"/>
      <c r="R636" s="9"/>
      <c r="S636" s="9"/>
      <c r="T636" s="9"/>
      <c r="U636" s="9"/>
      <c r="V636" s="9"/>
      <c r="W636" s="9"/>
      <c r="X636" s="9"/>
      <c r="Y636" s="9"/>
      <c r="Z636" s="9"/>
      <c r="AA636" s="9"/>
    </row>
    <row r="637" spans="2:27" x14ac:dyDescent="0.25">
      <c r="B637" s="14"/>
      <c r="C637" s="9"/>
      <c r="D637" s="9"/>
      <c r="E637" s="9"/>
      <c r="F637" s="9"/>
      <c r="G637" s="9"/>
      <c r="H637" s="9"/>
      <c r="I637" s="9"/>
      <c r="J637" s="9"/>
      <c r="K637" s="9"/>
      <c r="L637" s="9"/>
      <c r="M637" s="9"/>
      <c r="N637" s="9"/>
      <c r="O637" s="9"/>
      <c r="P637" s="9"/>
      <c r="Q637" s="9"/>
      <c r="R637" s="9"/>
      <c r="S637" s="9"/>
      <c r="T637" s="9"/>
      <c r="U637" s="9"/>
      <c r="V637" s="9"/>
      <c r="W637" s="9"/>
      <c r="X637" s="9"/>
      <c r="Y637" s="9"/>
      <c r="Z637" s="9"/>
      <c r="AA637" s="9"/>
    </row>
    <row r="638" spans="2:27" x14ac:dyDescent="0.25">
      <c r="B638" s="14"/>
      <c r="C638" s="9"/>
      <c r="D638" s="9"/>
      <c r="E638" s="9"/>
      <c r="F638" s="9"/>
      <c r="G638" s="9"/>
      <c r="H638" s="9"/>
      <c r="I638" s="9"/>
      <c r="J638" s="9"/>
      <c r="K638" s="9"/>
      <c r="L638" s="9"/>
      <c r="M638" s="9"/>
      <c r="N638" s="9"/>
      <c r="O638" s="9"/>
      <c r="P638" s="9"/>
      <c r="Q638" s="9"/>
      <c r="R638" s="9"/>
      <c r="S638" s="9"/>
      <c r="T638" s="9"/>
      <c r="U638" s="9"/>
      <c r="V638" s="9"/>
      <c r="W638" s="9"/>
      <c r="X638" s="9"/>
      <c r="Y638" s="9"/>
      <c r="Z638" s="9"/>
      <c r="AA638" s="9"/>
    </row>
    <row r="639" spans="2:27" x14ac:dyDescent="0.25">
      <c r="B639" s="14"/>
      <c r="C639" s="9"/>
      <c r="D639" s="9"/>
      <c r="E639" s="9"/>
      <c r="F639" s="9"/>
      <c r="G639" s="9"/>
      <c r="H639" s="9"/>
      <c r="I639" s="9"/>
      <c r="J639" s="9"/>
      <c r="K639" s="9"/>
      <c r="L639" s="9"/>
      <c r="M639" s="9"/>
      <c r="N639" s="9"/>
      <c r="O639" s="9"/>
      <c r="P639" s="9"/>
      <c r="Q639" s="9"/>
      <c r="R639" s="9"/>
      <c r="S639" s="9"/>
      <c r="T639" s="9"/>
      <c r="U639" s="9"/>
      <c r="V639" s="9"/>
      <c r="W639" s="9"/>
      <c r="X639" s="9"/>
      <c r="Y639" s="9"/>
      <c r="Z639" s="9"/>
      <c r="AA639" s="9"/>
    </row>
    <row r="640" spans="2:27" x14ac:dyDescent="0.25">
      <c r="B640" s="14"/>
      <c r="C640" s="9"/>
      <c r="D640" s="9"/>
      <c r="E640" s="9"/>
      <c r="F640" s="9"/>
      <c r="G640" s="9"/>
      <c r="H640" s="9"/>
      <c r="I640" s="9"/>
      <c r="J640" s="9"/>
      <c r="K640" s="9"/>
      <c r="L640" s="9"/>
      <c r="M640" s="9"/>
      <c r="N640" s="9"/>
      <c r="O640" s="9"/>
      <c r="P640" s="9"/>
      <c r="Q640" s="9"/>
      <c r="R640" s="9"/>
      <c r="S640" s="9"/>
      <c r="T640" s="9"/>
      <c r="U640" s="9"/>
      <c r="V640" s="9"/>
      <c r="W640" s="9"/>
      <c r="X640" s="9"/>
      <c r="Y640" s="9"/>
      <c r="Z640" s="9"/>
      <c r="AA640" s="9"/>
    </row>
    <row r="641" spans="2:27" x14ac:dyDescent="0.25">
      <c r="B641" s="14"/>
      <c r="C641" s="9"/>
      <c r="D641" s="9"/>
      <c r="E641" s="9"/>
      <c r="F641" s="9"/>
      <c r="G641" s="9"/>
      <c r="H641" s="9"/>
      <c r="I641" s="9"/>
      <c r="J641" s="9"/>
      <c r="K641" s="9"/>
      <c r="L641" s="9"/>
      <c r="M641" s="9"/>
      <c r="N641" s="9"/>
      <c r="O641" s="9"/>
      <c r="P641" s="9"/>
      <c r="Q641" s="9"/>
      <c r="R641" s="9"/>
      <c r="S641" s="9"/>
      <c r="T641" s="9"/>
      <c r="U641" s="9"/>
      <c r="V641" s="9"/>
      <c r="W641" s="9"/>
      <c r="X641" s="9"/>
      <c r="Y641" s="9"/>
      <c r="Z641" s="9"/>
      <c r="AA641" s="9"/>
    </row>
    <row r="642" spans="2:27" x14ac:dyDescent="0.25">
      <c r="B642" s="14"/>
      <c r="C642" s="9"/>
      <c r="D642" s="9"/>
      <c r="E642" s="9"/>
      <c r="F642" s="9"/>
      <c r="G642" s="9"/>
      <c r="H642" s="9"/>
      <c r="I642" s="9"/>
      <c r="J642" s="9"/>
      <c r="K642" s="9"/>
      <c r="L642" s="9"/>
      <c r="M642" s="9"/>
      <c r="N642" s="9"/>
      <c r="O642" s="9"/>
      <c r="P642" s="9"/>
      <c r="Q642" s="9"/>
      <c r="R642" s="9"/>
      <c r="S642" s="9"/>
      <c r="T642" s="9"/>
      <c r="U642" s="9"/>
      <c r="V642" s="9"/>
      <c r="W642" s="9"/>
      <c r="X642" s="9"/>
      <c r="Y642" s="9"/>
      <c r="Z642" s="9"/>
      <c r="AA642" s="9"/>
    </row>
    <row r="643" spans="2:27" x14ac:dyDescent="0.25">
      <c r="B643" s="14"/>
      <c r="C643" s="9"/>
      <c r="D643" s="9"/>
      <c r="E643" s="9"/>
      <c r="F643" s="9"/>
      <c r="G643" s="9"/>
      <c r="H643" s="9"/>
      <c r="I643" s="9"/>
      <c r="J643" s="9"/>
      <c r="K643" s="9"/>
      <c r="L643" s="9"/>
      <c r="M643" s="9"/>
      <c r="N643" s="9"/>
      <c r="O643" s="9"/>
      <c r="P643" s="9"/>
      <c r="Q643" s="9"/>
      <c r="R643" s="9"/>
      <c r="S643" s="9"/>
      <c r="T643" s="9"/>
      <c r="U643" s="9"/>
      <c r="V643" s="9"/>
      <c r="W643" s="9"/>
      <c r="X643" s="9"/>
      <c r="Y643" s="9"/>
      <c r="Z643" s="9"/>
      <c r="AA643" s="9"/>
    </row>
    <row r="644" spans="2:27" x14ac:dyDescent="0.25">
      <c r="B644" s="14"/>
      <c r="C644" s="9"/>
      <c r="D644" s="9"/>
      <c r="E644" s="9"/>
      <c r="F644" s="9"/>
      <c r="G644" s="9"/>
      <c r="H644" s="9"/>
      <c r="I644" s="9"/>
      <c r="J644" s="9"/>
      <c r="K644" s="9"/>
      <c r="L644" s="9"/>
      <c r="M644" s="9"/>
      <c r="N644" s="9"/>
      <c r="O644" s="9"/>
      <c r="P644" s="9"/>
      <c r="Q644" s="9"/>
      <c r="R644" s="9"/>
      <c r="S644" s="9"/>
      <c r="T644" s="9"/>
      <c r="U644" s="9"/>
      <c r="V644" s="9"/>
      <c r="W644" s="9"/>
      <c r="X644" s="9"/>
      <c r="Y644" s="9"/>
      <c r="Z644" s="9"/>
      <c r="AA644" s="9"/>
    </row>
    <row r="645" spans="2:27" x14ac:dyDescent="0.25">
      <c r="B645" s="14"/>
      <c r="C645" s="9"/>
      <c r="D645" s="9"/>
      <c r="E645" s="9"/>
      <c r="F645" s="9"/>
      <c r="G645" s="9"/>
      <c r="H645" s="9"/>
      <c r="I645" s="9"/>
      <c r="J645" s="9"/>
      <c r="K645" s="9"/>
      <c r="L645" s="9"/>
      <c r="M645" s="9"/>
      <c r="N645" s="9"/>
      <c r="O645" s="9"/>
      <c r="P645" s="9"/>
      <c r="Q645" s="9"/>
      <c r="R645" s="9"/>
      <c r="S645" s="9"/>
      <c r="T645" s="9"/>
      <c r="U645" s="9"/>
      <c r="V645" s="9"/>
      <c r="W645" s="9"/>
      <c r="X645" s="9"/>
      <c r="Y645" s="9"/>
      <c r="Z645" s="9"/>
      <c r="AA645" s="9"/>
    </row>
    <row r="646" spans="2:27" x14ac:dyDescent="0.25">
      <c r="B646" s="14"/>
      <c r="C646" s="9"/>
      <c r="D646" s="9"/>
      <c r="E646" s="9"/>
      <c r="F646" s="9"/>
      <c r="G646" s="9"/>
      <c r="H646" s="9"/>
      <c r="I646" s="9"/>
      <c r="J646" s="9"/>
      <c r="K646" s="9"/>
      <c r="L646" s="9"/>
      <c r="M646" s="9"/>
      <c r="N646" s="9"/>
      <c r="O646" s="9"/>
      <c r="P646" s="9"/>
      <c r="Q646" s="9"/>
      <c r="R646" s="9"/>
      <c r="S646" s="9"/>
      <c r="T646" s="9"/>
      <c r="U646" s="9"/>
      <c r="V646" s="9"/>
      <c r="W646" s="9"/>
      <c r="X646" s="9"/>
      <c r="Y646" s="9"/>
      <c r="Z646" s="9"/>
      <c r="AA646" s="9"/>
    </row>
    <row r="647" spans="2:27" x14ac:dyDescent="0.25">
      <c r="B647" s="14"/>
      <c r="C647" s="9"/>
      <c r="D647" s="9"/>
      <c r="E647" s="9"/>
      <c r="F647" s="9"/>
      <c r="G647" s="9"/>
      <c r="H647" s="9"/>
      <c r="I647" s="9"/>
      <c r="J647" s="9"/>
      <c r="K647" s="9"/>
      <c r="L647" s="9"/>
      <c r="M647" s="9"/>
      <c r="N647" s="9"/>
      <c r="O647" s="9"/>
      <c r="P647" s="9"/>
      <c r="Q647" s="9"/>
      <c r="R647" s="9"/>
      <c r="S647" s="9"/>
      <c r="T647" s="9"/>
      <c r="U647" s="9"/>
      <c r="V647" s="9"/>
      <c r="W647" s="9"/>
      <c r="X647" s="9"/>
      <c r="Y647" s="9"/>
      <c r="Z647" s="9"/>
      <c r="AA647" s="9"/>
    </row>
    <row r="648" spans="2:27" x14ac:dyDescent="0.25">
      <c r="B648" s="14"/>
      <c r="C648" s="9"/>
      <c r="D648" s="9"/>
      <c r="E648" s="9"/>
      <c r="F648" s="9"/>
      <c r="G648" s="9"/>
      <c r="H648" s="9"/>
      <c r="I648" s="9"/>
      <c r="J648" s="9"/>
      <c r="K648" s="9"/>
      <c r="L648" s="9"/>
      <c r="M648" s="9"/>
      <c r="N648" s="9"/>
      <c r="O648" s="9"/>
      <c r="P648" s="9"/>
      <c r="Q648" s="9"/>
      <c r="R648" s="9"/>
      <c r="S648" s="9"/>
      <c r="T648" s="9"/>
      <c r="U648" s="9"/>
      <c r="V648" s="9"/>
      <c r="W648" s="9"/>
      <c r="X648" s="9"/>
      <c r="Y648" s="9"/>
      <c r="Z648" s="9"/>
      <c r="AA648" s="9"/>
    </row>
    <row r="649" spans="2:27" x14ac:dyDescent="0.25">
      <c r="B649" s="14"/>
      <c r="C649" s="9"/>
      <c r="D649" s="9"/>
      <c r="E649" s="9"/>
      <c r="F649" s="9"/>
      <c r="G649" s="9"/>
      <c r="H649" s="9"/>
      <c r="I649" s="9"/>
      <c r="J649" s="9"/>
      <c r="K649" s="9"/>
      <c r="L649" s="9"/>
      <c r="M649" s="9"/>
      <c r="N649" s="9"/>
      <c r="O649" s="9"/>
      <c r="P649" s="9"/>
      <c r="Q649" s="9"/>
      <c r="R649" s="9"/>
      <c r="S649" s="9"/>
      <c r="T649" s="9"/>
      <c r="U649" s="9"/>
      <c r="V649" s="9"/>
      <c r="W649" s="9"/>
      <c r="X649" s="9"/>
      <c r="Y649" s="9"/>
      <c r="Z649" s="9"/>
      <c r="AA649" s="9"/>
    </row>
    <row r="650" spans="2:27" x14ac:dyDescent="0.25">
      <c r="B650" s="14"/>
      <c r="C650" s="9"/>
      <c r="D650" s="9"/>
      <c r="E650" s="9"/>
      <c r="F650" s="9"/>
      <c r="G650" s="9"/>
      <c r="H650" s="9"/>
      <c r="I650" s="9"/>
      <c r="J650" s="9"/>
      <c r="K650" s="9"/>
      <c r="L650" s="9"/>
      <c r="M650" s="9"/>
      <c r="N650" s="9"/>
      <c r="O650" s="9"/>
      <c r="P650" s="9"/>
      <c r="Q650" s="9"/>
      <c r="R650" s="9"/>
      <c r="S650" s="9"/>
      <c r="T650" s="9"/>
      <c r="U650" s="9"/>
      <c r="V650" s="9"/>
      <c r="W650" s="9"/>
      <c r="X650" s="9"/>
      <c r="Y650" s="9"/>
      <c r="Z650" s="9"/>
      <c r="AA650" s="9"/>
    </row>
    <row r="651" spans="2:27" x14ac:dyDescent="0.25">
      <c r="B651" s="14"/>
      <c r="C651" s="9"/>
      <c r="D651" s="9"/>
      <c r="E651" s="9"/>
      <c r="F651" s="9"/>
      <c r="G651" s="9"/>
      <c r="H651" s="9"/>
      <c r="I651" s="9"/>
      <c r="J651" s="9"/>
      <c r="K651" s="9"/>
      <c r="L651" s="9"/>
      <c r="M651" s="9"/>
      <c r="N651" s="9"/>
      <c r="O651" s="9"/>
      <c r="P651" s="9"/>
      <c r="Q651" s="9"/>
      <c r="R651" s="9"/>
      <c r="S651" s="9"/>
      <c r="T651" s="9"/>
      <c r="U651" s="9"/>
      <c r="V651" s="9"/>
      <c r="W651" s="9"/>
      <c r="X651" s="9"/>
      <c r="Y651" s="9"/>
      <c r="Z651" s="9"/>
      <c r="AA651" s="9"/>
    </row>
    <row r="652" spans="2:27" x14ac:dyDescent="0.25">
      <c r="B652" s="14"/>
      <c r="C652" s="9"/>
      <c r="D652" s="9"/>
      <c r="E652" s="9"/>
      <c r="F652" s="9"/>
      <c r="G652" s="9"/>
      <c r="H652" s="9"/>
      <c r="I652" s="9"/>
      <c r="J652" s="9"/>
      <c r="K652" s="9"/>
      <c r="L652" s="9"/>
      <c r="M652" s="9"/>
      <c r="N652" s="9"/>
      <c r="O652" s="9"/>
      <c r="P652" s="9"/>
      <c r="Q652" s="9"/>
      <c r="R652" s="9"/>
      <c r="S652" s="9"/>
      <c r="T652" s="9"/>
      <c r="U652" s="9"/>
      <c r="V652" s="9"/>
      <c r="W652" s="9"/>
      <c r="X652" s="9"/>
      <c r="Y652" s="9"/>
      <c r="Z652" s="9"/>
      <c r="AA652" s="9"/>
    </row>
    <row r="653" spans="2:27" x14ac:dyDescent="0.25">
      <c r="B653" s="14"/>
      <c r="C653" s="9"/>
      <c r="D653" s="9"/>
      <c r="E653" s="9"/>
      <c r="F653" s="9"/>
      <c r="G653" s="9"/>
      <c r="H653" s="9"/>
      <c r="I653" s="9"/>
      <c r="J653" s="9"/>
      <c r="K653" s="9"/>
      <c r="L653" s="9"/>
      <c r="M653" s="9"/>
      <c r="N653" s="9"/>
      <c r="O653" s="9"/>
      <c r="P653" s="9"/>
      <c r="Q653" s="9"/>
      <c r="R653" s="9"/>
      <c r="S653" s="9"/>
      <c r="T653" s="9"/>
      <c r="U653" s="9"/>
      <c r="V653" s="9"/>
      <c r="W653" s="9"/>
      <c r="X653" s="9"/>
      <c r="Y653" s="9"/>
      <c r="Z653" s="9"/>
      <c r="AA653" s="9"/>
    </row>
    <row r="654" spans="2:27" x14ac:dyDescent="0.25">
      <c r="B654" s="14"/>
      <c r="C654" s="9"/>
      <c r="D654" s="9"/>
      <c r="E654" s="9"/>
      <c r="F654" s="9"/>
      <c r="G654" s="9"/>
      <c r="H654" s="9"/>
      <c r="I654" s="9"/>
      <c r="J654" s="9"/>
      <c r="K654" s="9"/>
      <c r="L654" s="9"/>
      <c r="M654" s="9"/>
      <c r="N654" s="9"/>
      <c r="O654" s="9"/>
      <c r="P654" s="9"/>
      <c r="Q654" s="9"/>
      <c r="R654" s="9"/>
      <c r="S654" s="9"/>
      <c r="T654" s="9"/>
      <c r="U654" s="9"/>
      <c r="V654" s="9"/>
      <c r="W654" s="9"/>
      <c r="X654" s="9"/>
      <c r="Y654" s="9"/>
      <c r="Z654" s="9"/>
      <c r="AA654" s="9"/>
    </row>
    <row r="655" spans="2:27" x14ac:dyDescent="0.25">
      <c r="B655" s="14"/>
      <c r="C655" s="9"/>
      <c r="D655" s="9"/>
      <c r="E655" s="9"/>
      <c r="F655" s="9"/>
      <c r="G655" s="9"/>
      <c r="H655" s="9"/>
      <c r="I655" s="9"/>
      <c r="J655" s="9"/>
      <c r="K655" s="9"/>
      <c r="L655" s="9"/>
      <c r="M655" s="9"/>
      <c r="N655" s="9"/>
      <c r="O655" s="9"/>
      <c r="P655" s="9"/>
      <c r="Q655" s="9"/>
      <c r="R655" s="9"/>
      <c r="S655" s="9"/>
      <c r="T655" s="9"/>
      <c r="U655" s="9"/>
      <c r="V655" s="9"/>
      <c r="W655" s="9"/>
      <c r="X655" s="9"/>
      <c r="Y655" s="9"/>
      <c r="Z655" s="9"/>
      <c r="AA655" s="9"/>
    </row>
    <row r="656" spans="2:27" x14ac:dyDescent="0.25">
      <c r="B656" s="14"/>
      <c r="C656" s="9"/>
      <c r="D656" s="9"/>
      <c r="E656" s="9"/>
      <c r="F656" s="9"/>
      <c r="G656" s="9"/>
      <c r="H656" s="9"/>
      <c r="I656" s="9"/>
      <c r="J656" s="9"/>
      <c r="K656" s="9"/>
      <c r="L656" s="9"/>
      <c r="M656" s="9"/>
      <c r="N656" s="9"/>
      <c r="O656" s="9"/>
      <c r="P656" s="9"/>
      <c r="Q656" s="9"/>
      <c r="R656" s="9"/>
      <c r="S656" s="9"/>
      <c r="T656" s="9"/>
      <c r="U656" s="9"/>
      <c r="V656" s="9"/>
      <c r="W656" s="9"/>
      <c r="X656" s="9"/>
      <c r="Y656" s="9"/>
      <c r="Z656" s="9"/>
      <c r="AA656" s="9"/>
    </row>
    <row r="657" spans="2:27" x14ac:dyDescent="0.25">
      <c r="B657" s="14"/>
      <c r="C657" s="9"/>
      <c r="D657" s="9"/>
      <c r="E657" s="9"/>
      <c r="F657" s="9"/>
      <c r="G657" s="9"/>
      <c r="H657" s="9"/>
      <c r="I657" s="9"/>
      <c r="J657" s="9"/>
      <c r="K657" s="9"/>
      <c r="L657" s="9"/>
      <c r="M657" s="9"/>
      <c r="N657" s="9"/>
      <c r="O657" s="9"/>
      <c r="P657" s="9"/>
      <c r="Q657" s="9"/>
      <c r="R657" s="9"/>
      <c r="S657" s="9"/>
      <c r="T657" s="9"/>
      <c r="U657" s="9"/>
      <c r="V657" s="9"/>
      <c r="W657" s="9"/>
      <c r="X657" s="9"/>
      <c r="Y657" s="9"/>
      <c r="Z657" s="9"/>
      <c r="AA657" s="9"/>
    </row>
    <row r="658" spans="2:27" x14ac:dyDescent="0.25">
      <c r="B658" s="14"/>
      <c r="C658" s="9"/>
      <c r="D658" s="9"/>
      <c r="E658" s="9"/>
      <c r="F658" s="9"/>
      <c r="G658" s="9"/>
      <c r="H658" s="9"/>
      <c r="I658" s="9"/>
      <c r="J658" s="9"/>
      <c r="K658" s="9"/>
      <c r="L658" s="9"/>
      <c r="M658" s="9"/>
      <c r="N658" s="9"/>
      <c r="O658" s="9"/>
      <c r="P658" s="9"/>
      <c r="Q658" s="9"/>
      <c r="R658" s="9"/>
      <c r="S658" s="9"/>
      <c r="T658" s="9"/>
      <c r="U658" s="9"/>
      <c r="V658" s="9"/>
      <c r="W658" s="9"/>
      <c r="X658" s="9"/>
      <c r="Y658" s="9"/>
      <c r="Z658" s="9"/>
      <c r="AA658" s="9"/>
    </row>
    <row r="659" spans="2:27" x14ac:dyDescent="0.25">
      <c r="B659" s="14"/>
      <c r="C659" s="9"/>
      <c r="D659" s="9"/>
      <c r="E659" s="9"/>
      <c r="F659" s="9"/>
      <c r="G659" s="9"/>
      <c r="H659" s="9"/>
      <c r="I659" s="9"/>
      <c r="J659" s="9"/>
      <c r="K659" s="9"/>
      <c r="L659" s="9"/>
      <c r="M659" s="9"/>
      <c r="N659" s="9"/>
      <c r="O659" s="9"/>
      <c r="P659" s="9"/>
      <c r="Q659" s="9"/>
      <c r="R659" s="9"/>
      <c r="S659" s="9"/>
      <c r="T659" s="9"/>
      <c r="U659" s="9"/>
      <c r="V659" s="9"/>
      <c r="W659" s="9"/>
      <c r="X659" s="9"/>
      <c r="Y659" s="9"/>
      <c r="Z659" s="9"/>
      <c r="AA659" s="9"/>
    </row>
    <row r="660" spans="2:27" x14ac:dyDescent="0.25">
      <c r="B660" s="14"/>
      <c r="C660" s="9"/>
      <c r="D660" s="9"/>
      <c r="E660" s="9"/>
      <c r="F660" s="9"/>
      <c r="G660" s="9"/>
      <c r="H660" s="9"/>
      <c r="I660" s="9"/>
      <c r="J660" s="9"/>
      <c r="K660" s="9"/>
      <c r="L660" s="9"/>
      <c r="M660" s="9"/>
      <c r="N660" s="9"/>
      <c r="O660" s="9"/>
      <c r="P660" s="9"/>
      <c r="Q660" s="9"/>
      <c r="R660" s="9"/>
      <c r="S660" s="9"/>
      <c r="T660" s="9"/>
      <c r="U660" s="9"/>
      <c r="V660" s="9"/>
      <c r="W660" s="9"/>
      <c r="X660" s="9"/>
      <c r="Y660" s="9"/>
      <c r="Z660" s="9"/>
      <c r="AA660" s="9"/>
    </row>
    <row r="661" spans="2:27" x14ac:dyDescent="0.25">
      <c r="B661" s="14"/>
      <c r="C661" s="9"/>
      <c r="D661" s="9"/>
      <c r="E661" s="9"/>
      <c r="F661" s="9"/>
      <c r="G661" s="9"/>
      <c r="H661" s="9"/>
      <c r="I661" s="9"/>
      <c r="J661" s="9"/>
      <c r="K661" s="9"/>
      <c r="L661" s="9"/>
      <c r="M661" s="9"/>
      <c r="N661" s="9"/>
      <c r="O661" s="9"/>
      <c r="P661" s="9"/>
      <c r="Q661" s="9"/>
      <c r="R661" s="9"/>
      <c r="S661" s="9"/>
      <c r="T661" s="9"/>
      <c r="U661" s="9"/>
      <c r="V661" s="9"/>
      <c r="W661" s="9"/>
      <c r="X661" s="9"/>
      <c r="Y661" s="9"/>
      <c r="Z661" s="9"/>
      <c r="AA661" s="9"/>
    </row>
    <row r="662" spans="2:27" x14ac:dyDescent="0.25">
      <c r="B662" s="14"/>
      <c r="C662" s="9"/>
      <c r="D662" s="9"/>
      <c r="E662" s="9"/>
      <c r="F662" s="9"/>
      <c r="G662" s="9"/>
      <c r="H662" s="9"/>
      <c r="I662" s="9"/>
      <c r="J662" s="9"/>
      <c r="K662" s="9"/>
      <c r="L662" s="9"/>
      <c r="M662" s="9"/>
      <c r="N662" s="9"/>
      <c r="O662" s="9"/>
      <c r="P662" s="9"/>
      <c r="Q662" s="9"/>
      <c r="R662" s="9"/>
      <c r="S662" s="9"/>
      <c r="T662" s="9"/>
      <c r="U662" s="9"/>
      <c r="V662" s="9"/>
      <c r="W662" s="9"/>
      <c r="X662" s="9"/>
      <c r="Y662" s="9"/>
      <c r="Z662" s="9"/>
      <c r="AA662" s="9"/>
    </row>
    <row r="663" spans="2:27" x14ac:dyDescent="0.25">
      <c r="B663" s="14"/>
      <c r="C663" s="9"/>
      <c r="D663" s="9"/>
      <c r="E663" s="9"/>
      <c r="F663" s="9"/>
      <c r="G663" s="9"/>
      <c r="H663" s="9"/>
      <c r="I663" s="9"/>
      <c r="J663" s="9"/>
      <c r="K663" s="9"/>
      <c r="L663" s="9"/>
      <c r="M663" s="9"/>
      <c r="N663" s="9"/>
      <c r="O663" s="9"/>
      <c r="P663" s="9"/>
      <c r="Q663" s="9"/>
      <c r="R663" s="9"/>
      <c r="S663" s="9"/>
      <c r="T663" s="9"/>
      <c r="U663" s="9"/>
      <c r="V663" s="9"/>
      <c r="W663" s="9"/>
      <c r="X663" s="9"/>
      <c r="Y663" s="9"/>
      <c r="Z663" s="9"/>
      <c r="AA663" s="9"/>
    </row>
    <row r="664" spans="2:27" x14ac:dyDescent="0.25">
      <c r="B664" s="14"/>
      <c r="C664" s="9"/>
      <c r="D664" s="9"/>
      <c r="E664" s="9"/>
      <c r="F664" s="9"/>
      <c r="G664" s="9"/>
      <c r="H664" s="9"/>
      <c r="I664" s="9"/>
      <c r="J664" s="9"/>
      <c r="K664" s="9"/>
      <c r="L664" s="9"/>
      <c r="M664" s="9"/>
      <c r="N664" s="9"/>
      <c r="O664" s="9"/>
      <c r="P664" s="9"/>
      <c r="Q664" s="9"/>
      <c r="R664" s="9"/>
      <c r="S664" s="9"/>
      <c r="T664" s="9"/>
      <c r="U664" s="9"/>
      <c r="V664" s="9"/>
      <c r="W664" s="9"/>
      <c r="X664" s="9"/>
      <c r="Y664" s="9"/>
      <c r="Z664" s="9"/>
      <c r="AA664" s="9"/>
    </row>
    <row r="665" spans="2:27" x14ac:dyDescent="0.25">
      <c r="B665" s="14"/>
      <c r="C665" s="9"/>
      <c r="D665" s="9"/>
      <c r="E665" s="9"/>
      <c r="F665" s="9"/>
      <c r="G665" s="9"/>
      <c r="H665" s="9"/>
      <c r="I665" s="9"/>
      <c r="J665" s="9"/>
      <c r="K665" s="9"/>
      <c r="L665" s="9"/>
      <c r="M665" s="9"/>
      <c r="N665" s="9"/>
      <c r="O665" s="9"/>
      <c r="P665" s="9"/>
      <c r="Q665" s="9"/>
      <c r="R665" s="9"/>
      <c r="S665" s="9"/>
      <c r="T665" s="9"/>
      <c r="U665" s="9"/>
      <c r="V665" s="9"/>
      <c r="W665" s="9"/>
      <c r="X665" s="9"/>
      <c r="Y665" s="9"/>
      <c r="Z665" s="9"/>
      <c r="AA665" s="9"/>
    </row>
    <row r="666" spans="2:27" x14ac:dyDescent="0.25">
      <c r="B666" s="14"/>
      <c r="C666" s="9"/>
      <c r="D666" s="9"/>
      <c r="E666" s="9"/>
      <c r="F666" s="9"/>
      <c r="G666" s="9"/>
      <c r="H666" s="9"/>
      <c r="I666" s="9"/>
      <c r="J666" s="9"/>
      <c r="K666" s="9"/>
      <c r="L666" s="9"/>
      <c r="M666" s="9"/>
      <c r="N666" s="9"/>
      <c r="O666" s="9"/>
      <c r="P666" s="9"/>
      <c r="Q666" s="9"/>
      <c r="R666" s="9"/>
      <c r="S666" s="9"/>
      <c r="T666" s="9"/>
      <c r="U666" s="9"/>
      <c r="V666" s="9"/>
      <c r="W666" s="9"/>
      <c r="X666" s="9"/>
      <c r="Y666" s="9"/>
      <c r="Z666" s="9"/>
      <c r="AA666" s="9"/>
    </row>
    <row r="667" spans="2:27" x14ac:dyDescent="0.25">
      <c r="B667" s="14"/>
      <c r="C667" s="9"/>
      <c r="D667" s="9"/>
      <c r="E667" s="9"/>
      <c r="F667" s="9"/>
      <c r="G667" s="9"/>
      <c r="H667" s="9"/>
      <c r="I667" s="9"/>
      <c r="J667" s="9"/>
      <c r="K667" s="9"/>
      <c r="L667" s="9"/>
      <c r="M667" s="9"/>
      <c r="N667" s="9"/>
      <c r="O667" s="9"/>
      <c r="P667" s="9"/>
      <c r="Q667" s="9"/>
      <c r="R667" s="9"/>
      <c r="S667" s="9"/>
      <c r="T667" s="9"/>
      <c r="U667" s="9"/>
      <c r="V667" s="9"/>
      <c r="W667" s="9"/>
      <c r="X667" s="9"/>
      <c r="Y667" s="9"/>
      <c r="Z667" s="9"/>
      <c r="AA667" s="9"/>
    </row>
    <row r="668" spans="2:27" x14ac:dyDescent="0.25">
      <c r="B668" s="14"/>
      <c r="C668" s="9"/>
      <c r="D668" s="9"/>
      <c r="E668" s="9"/>
      <c r="F668" s="9"/>
      <c r="G668" s="9"/>
      <c r="H668" s="9"/>
      <c r="I668" s="9"/>
      <c r="J668" s="9"/>
      <c r="K668" s="9"/>
      <c r="L668" s="9"/>
      <c r="M668" s="9"/>
      <c r="N668" s="9"/>
      <c r="O668" s="9"/>
      <c r="P668" s="9"/>
      <c r="Q668" s="9"/>
      <c r="R668" s="9"/>
      <c r="S668" s="9"/>
      <c r="T668" s="9"/>
      <c r="U668" s="9"/>
      <c r="V668" s="9"/>
      <c r="W668" s="9"/>
      <c r="X668" s="9"/>
      <c r="Y668" s="9"/>
      <c r="Z668" s="9"/>
      <c r="AA668" s="9"/>
    </row>
    <row r="669" spans="2:27" x14ac:dyDescent="0.25">
      <c r="B669" s="14"/>
      <c r="C669" s="9"/>
      <c r="D669" s="9"/>
      <c r="E669" s="9"/>
      <c r="F669" s="9"/>
      <c r="G669" s="9"/>
      <c r="H669" s="9"/>
      <c r="I669" s="9"/>
      <c r="J669" s="9"/>
      <c r="K669" s="9"/>
      <c r="L669" s="9"/>
      <c r="M669" s="9"/>
      <c r="N669" s="9"/>
      <c r="O669" s="9"/>
      <c r="P669" s="9"/>
      <c r="Q669" s="9"/>
      <c r="R669" s="9"/>
      <c r="S669" s="9"/>
      <c r="T669" s="9"/>
      <c r="U669" s="9"/>
      <c r="V669" s="9"/>
      <c r="W669" s="9"/>
      <c r="X669" s="9"/>
      <c r="Y669" s="9"/>
      <c r="Z669" s="9"/>
      <c r="AA669" s="9"/>
    </row>
    <row r="670" spans="2:27" x14ac:dyDescent="0.25">
      <c r="B670" s="14"/>
      <c r="C670" s="9"/>
      <c r="D670" s="9"/>
      <c r="E670" s="9"/>
      <c r="F670" s="9"/>
      <c r="G670" s="9"/>
      <c r="H670" s="9"/>
      <c r="I670" s="9"/>
      <c r="J670" s="9"/>
      <c r="K670" s="9"/>
      <c r="L670" s="9"/>
      <c r="M670" s="9"/>
      <c r="N670" s="9"/>
      <c r="O670" s="9"/>
      <c r="P670" s="9"/>
      <c r="Q670" s="9"/>
      <c r="R670" s="9"/>
      <c r="S670" s="9"/>
      <c r="T670" s="9"/>
      <c r="U670" s="9"/>
      <c r="V670" s="9"/>
      <c r="W670" s="9"/>
      <c r="X670" s="9"/>
      <c r="Y670" s="9"/>
      <c r="Z670" s="9"/>
      <c r="AA670" s="9"/>
    </row>
    <row r="671" spans="2:27" x14ac:dyDescent="0.25">
      <c r="B671" s="14"/>
      <c r="C671" s="9"/>
      <c r="D671" s="9"/>
      <c r="E671" s="9"/>
      <c r="F671" s="9"/>
      <c r="G671" s="9"/>
      <c r="H671" s="9"/>
      <c r="I671" s="9"/>
      <c r="J671" s="9"/>
      <c r="K671" s="9"/>
      <c r="L671" s="9"/>
      <c r="M671" s="9"/>
      <c r="N671" s="9"/>
      <c r="O671" s="9"/>
      <c r="P671" s="9"/>
      <c r="Q671" s="9"/>
      <c r="R671" s="9"/>
      <c r="S671" s="9"/>
      <c r="T671" s="9"/>
      <c r="U671" s="9"/>
      <c r="V671" s="9"/>
      <c r="W671" s="9"/>
      <c r="X671" s="9"/>
      <c r="Y671" s="9"/>
      <c r="Z671" s="9"/>
      <c r="AA671" s="9"/>
    </row>
    <row r="672" spans="2:27" x14ac:dyDescent="0.25">
      <c r="B672" s="14"/>
      <c r="C672" s="9"/>
      <c r="D672" s="9"/>
      <c r="E672" s="9"/>
      <c r="F672" s="9"/>
      <c r="G672" s="9"/>
      <c r="H672" s="9"/>
      <c r="I672" s="9"/>
      <c r="J672" s="9"/>
      <c r="K672" s="9"/>
      <c r="L672" s="9"/>
      <c r="M672" s="9"/>
      <c r="N672" s="9"/>
      <c r="O672" s="9"/>
      <c r="P672" s="9"/>
      <c r="Q672" s="9"/>
      <c r="R672" s="9"/>
      <c r="S672" s="9"/>
      <c r="T672" s="9"/>
      <c r="U672" s="9"/>
      <c r="V672" s="9"/>
      <c r="W672" s="9"/>
      <c r="X672" s="9"/>
      <c r="Y672" s="9"/>
      <c r="Z672" s="9"/>
      <c r="AA672" s="9"/>
    </row>
    <row r="673" spans="2:27" x14ac:dyDescent="0.25">
      <c r="B673" s="14"/>
      <c r="C673" s="9"/>
      <c r="D673" s="9"/>
      <c r="E673" s="9"/>
      <c r="F673" s="9"/>
      <c r="G673" s="9"/>
      <c r="H673" s="9"/>
      <c r="I673" s="9"/>
      <c r="J673" s="9"/>
      <c r="K673" s="9"/>
      <c r="L673" s="9"/>
      <c r="M673" s="9"/>
      <c r="N673" s="9"/>
      <c r="O673" s="9"/>
      <c r="P673" s="9"/>
      <c r="Q673" s="9"/>
      <c r="R673" s="9"/>
      <c r="S673" s="9"/>
      <c r="T673" s="9"/>
      <c r="U673" s="9"/>
      <c r="V673" s="9"/>
      <c r="W673" s="9"/>
      <c r="X673" s="9"/>
      <c r="Y673" s="9"/>
      <c r="Z673" s="9"/>
      <c r="AA673" s="9"/>
    </row>
    <row r="674" spans="2:27" x14ac:dyDescent="0.25">
      <c r="B674" s="14"/>
      <c r="C674" s="9"/>
      <c r="D674" s="9"/>
      <c r="E674" s="9"/>
      <c r="F674" s="9"/>
      <c r="G674" s="9"/>
      <c r="H674" s="9"/>
      <c r="I674" s="9"/>
      <c r="J674" s="9"/>
      <c r="K674" s="9"/>
      <c r="L674" s="9"/>
      <c r="M674" s="9"/>
      <c r="N674" s="9"/>
      <c r="O674" s="9"/>
      <c r="P674" s="9"/>
      <c r="Q674" s="9"/>
      <c r="R674" s="9"/>
      <c r="S674" s="9"/>
      <c r="T674" s="9"/>
      <c r="U674" s="9"/>
      <c r="V674" s="9"/>
      <c r="W674" s="9"/>
      <c r="X674" s="9"/>
      <c r="Y674" s="9"/>
      <c r="Z674" s="9"/>
      <c r="AA674" s="9"/>
    </row>
    <row r="675" spans="2:27" x14ac:dyDescent="0.25">
      <c r="B675" s="14"/>
      <c r="C675" s="9"/>
      <c r="D675" s="9"/>
      <c r="E675" s="9"/>
      <c r="F675" s="9"/>
      <c r="G675" s="9"/>
      <c r="H675" s="9"/>
      <c r="I675" s="9"/>
      <c r="J675" s="9"/>
      <c r="K675" s="9"/>
      <c r="L675" s="9"/>
      <c r="M675" s="9"/>
      <c r="N675" s="9"/>
      <c r="O675" s="9"/>
      <c r="P675" s="9"/>
      <c r="Q675" s="9"/>
      <c r="R675" s="9"/>
      <c r="S675" s="9"/>
      <c r="T675" s="9"/>
      <c r="U675" s="9"/>
      <c r="V675" s="9"/>
      <c r="W675" s="9"/>
      <c r="X675" s="9"/>
      <c r="Y675" s="9"/>
      <c r="Z675" s="9"/>
      <c r="AA675" s="9"/>
    </row>
    <row r="676" spans="2:27" x14ac:dyDescent="0.25">
      <c r="B676" s="14"/>
      <c r="C676" s="9"/>
      <c r="D676" s="9"/>
      <c r="E676" s="9"/>
      <c r="F676" s="9"/>
      <c r="G676" s="9"/>
      <c r="H676" s="9"/>
      <c r="I676" s="9"/>
      <c r="J676" s="9"/>
      <c r="K676" s="9"/>
      <c r="L676" s="9"/>
      <c r="M676" s="9"/>
      <c r="N676" s="9"/>
      <c r="O676" s="9"/>
      <c r="P676" s="9"/>
      <c r="Q676" s="9"/>
      <c r="R676" s="9"/>
      <c r="S676" s="9"/>
      <c r="T676" s="9"/>
      <c r="U676" s="9"/>
      <c r="V676" s="9"/>
      <c r="W676" s="9"/>
      <c r="X676" s="9"/>
      <c r="Y676" s="9"/>
      <c r="Z676" s="9"/>
      <c r="AA676" s="9"/>
    </row>
    <row r="677" spans="2:27" x14ac:dyDescent="0.25">
      <c r="B677" s="14"/>
      <c r="C677" s="9"/>
      <c r="D677" s="9"/>
      <c r="E677" s="9"/>
      <c r="F677" s="9"/>
      <c r="G677" s="9"/>
      <c r="H677" s="9"/>
      <c r="I677" s="9"/>
      <c r="J677" s="9"/>
      <c r="K677" s="9"/>
      <c r="L677" s="9"/>
      <c r="M677" s="9"/>
      <c r="N677" s="9"/>
      <c r="O677" s="9"/>
      <c r="P677" s="9"/>
      <c r="Q677" s="9"/>
      <c r="R677" s="9"/>
      <c r="S677" s="9"/>
      <c r="T677" s="9"/>
      <c r="U677" s="9"/>
      <c r="V677" s="9"/>
      <c r="W677" s="9"/>
      <c r="X677" s="9"/>
      <c r="Y677" s="9"/>
      <c r="Z677" s="9"/>
      <c r="AA677" s="9"/>
    </row>
    <row r="678" spans="2:27" x14ac:dyDescent="0.25">
      <c r="B678" s="14"/>
      <c r="C678" s="9"/>
      <c r="D678" s="9"/>
      <c r="E678" s="9"/>
      <c r="F678" s="9"/>
      <c r="G678" s="9"/>
      <c r="H678" s="9"/>
      <c r="I678" s="9"/>
      <c r="J678" s="9"/>
      <c r="K678" s="9"/>
      <c r="L678" s="9"/>
      <c r="M678" s="9"/>
      <c r="N678" s="9"/>
      <c r="O678" s="9"/>
      <c r="P678" s="9"/>
      <c r="Q678" s="9"/>
      <c r="R678" s="9"/>
      <c r="S678" s="9"/>
      <c r="T678" s="9"/>
      <c r="U678" s="9"/>
      <c r="V678" s="9"/>
      <c r="W678" s="9"/>
      <c r="X678" s="9"/>
      <c r="Y678" s="9"/>
      <c r="Z678" s="9"/>
      <c r="AA678" s="9"/>
    </row>
    <row r="679" spans="2:27" x14ac:dyDescent="0.25">
      <c r="B679" s="14"/>
      <c r="C679" s="9"/>
      <c r="D679" s="9"/>
      <c r="E679" s="9"/>
      <c r="F679" s="9"/>
      <c r="G679" s="9"/>
      <c r="H679" s="9"/>
      <c r="I679" s="9"/>
      <c r="J679" s="9"/>
      <c r="K679" s="9"/>
      <c r="L679" s="9"/>
      <c r="M679" s="9"/>
      <c r="N679" s="9"/>
      <c r="O679" s="9"/>
      <c r="P679" s="9"/>
      <c r="Q679" s="9"/>
      <c r="R679" s="9"/>
      <c r="S679" s="9"/>
      <c r="T679" s="9"/>
      <c r="U679" s="9"/>
      <c r="V679" s="9"/>
      <c r="W679" s="9"/>
      <c r="X679" s="9"/>
      <c r="Y679" s="9"/>
      <c r="Z679" s="9"/>
      <c r="AA679" s="9"/>
    </row>
    <row r="680" spans="2:27" x14ac:dyDescent="0.25">
      <c r="B680" s="14"/>
      <c r="C680" s="9"/>
      <c r="D680" s="9"/>
      <c r="E680" s="9"/>
      <c r="F680" s="9"/>
      <c r="G680" s="9"/>
      <c r="H680" s="9"/>
      <c r="I680" s="9"/>
      <c r="J680" s="9"/>
      <c r="K680" s="9"/>
      <c r="L680" s="9"/>
      <c r="M680" s="9"/>
      <c r="N680" s="9"/>
      <c r="O680" s="9"/>
      <c r="P680" s="9"/>
      <c r="Q680" s="9"/>
      <c r="R680" s="9"/>
      <c r="S680" s="9"/>
      <c r="T680" s="9"/>
      <c r="U680" s="9"/>
      <c r="V680" s="9"/>
      <c r="W680" s="9"/>
      <c r="X680" s="9"/>
      <c r="Y680" s="9"/>
      <c r="Z680" s="9"/>
      <c r="AA680" s="9"/>
    </row>
    <row r="681" spans="2:27" x14ac:dyDescent="0.25">
      <c r="B681" s="14"/>
      <c r="C681" s="9"/>
      <c r="D681" s="9"/>
      <c r="E681" s="9"/>
      <c r="F681" s="9"/>
      <c r="G681" s="9"/>
      <c r="H681" s="9"/>
      <c r="I681" s="9"/>
      <c r="J681" s="9"/>
      <c r="K681" s="9"/>
      <c r="L681" s="9"/>
      <c r="M681" s="9"/>
      <c r="N681" s="9"/>
      <c r="O681" s="9"/>
      <c r="P681" s="9"/>
      <c r="Q681" s="9"/>
      <c r="R681" s="9"/>
      <c r="S681" s="9"/>
      <c r="T681" s="9"/>
      <c r="U681" s="9"/>
      <c r="V681" s="9"/>
      <c r="W681" s="9"/>
      <c r="X681" s="9"/>
      <c r="Y681" s="9"/>
      <c r="Z681" s="9"/>
      <c r="AA681" s="9"/>
    </row>
    <row r="682" spans="2:27" x14ac:dyDescent="0.25">
      <c r="B682" s="14"/>
      <c r="C682" s="9"/>
      <c r="D682" s="9"/>
      <c r="E682" s="9"/>
      <c r="F682" s="9"/>
      <c r="G682" s="9"/>
      <c r="H682" s="9"/>
      <c r="I682" s="9"/>
      <c r="J682" s="9"/>
      <c r="K682" s="9"/>
      <c r="L682" s="9"/>
      <c r="M682" s="9"/>
      <c r="N682" s="9"/>
      <c r="O682" s="9"/>
      <c r="P682" s="9"/>
      <c r="Q682" s="9"/>
      <c r="R682" s="9"/>
      <c r="S682" s="9"/>
      <c r="T682" s="9"/>
      <c r="U682" s="9"/>
      <c r="V682" s="9"/>
      <c r="W682" s="9"/>
      <c r="X682" s="9"/>
      <c r="Y682" s="9"/>
      <c r="Z682" s="9"/>
      <c r="AA682" s="9"/>
    </row>
    <row r="683" spans="2:27" x14ac:dyDescent="0.25">
      <c r="B683" s="14"/>
      <c r="C683" s="9"/>
      <c r="D683" s="9"/>
      <c r="E683" s="9"/>
      <c r="F683" s="9"/>
      <c r="G683" s="9"/>
      <c r="H683" s="9"/>
      <c r="I683" s="9"/>
      <c r="J683" s="9"/>
      <c r="K683" s="9"/>
      <c r="L683" s="9"/>
      <c r="M683" s="9"/>
      <c r="N683" s="9"/>
      <c r="O683" s="9"/>
      <c r="P683" s="9"/>
      <c r="Q683" s="9"/>
      <c r="R683" s="9"/>
      <c r="S683" s="9"/>
      <c r="T683" s="9"/>
      <c r="U683" s="9"/>
      <c r="V683" s="9"/>
      <c r="W683" s="9"/>
      <c r="X683" s="9"/>
      <c r="Y683" s="9"/>
      <c r="Z683" s="9"/>
      <c r="AA683" s="9"/>
    </row>
    <row r="684" spans="2:27" x14ac:dyDescent="0.25">
      <c r="B684" s="14"/>
      <c r="C684" s="9"/>
      <c r="D684" s="9"/>
      <c r="E684" s="9"/>
      <c r="F684" s="9"/>
      <c r="G684" s="9"/>
      <c r="H684" s="9"/>
      <c r="I684" s="9"/>
      <c r="J684" s="9"/>
      <c r="K684" s="9"/>
      <c r="L684" s="9"/>
      <c r="M684" s="9"/>
      <c r="N684" s="9"/>
      <c r="O684" s="9"/>
      <c r="P684" s="9"/>
      <c r="Q684" s="9"/>
      <c r="R684" s="9"/>
      <c r="S684" s="9"/>
      <c r="T684" s="9"/>
      <c r="U684" s="9"/>
      <c r="V684" s="9"/>
      <c r="W684" s="9"/>
      <c r="X684" s="9"/>
      <c r="Y684" s="9"/>
      <c r="Z684" s="9"/>
      <c r="AA684" s="9"/>
    </row>
    <row r="685" spans="2:27" x14ac:dyDescent="0.25">
      <c r="B685" s="14"/>
      <c r="C685" s="9"/>
      <c r="D685" s="9"/>
      <c r="E685" s="9"/>
      <c r="F685" s="9"/>
      <c r="G685" s="9"/>
      <c r="H685" s="9"/>
      <c r="I685" s="9"/>
      <c r="J685" s="9"/>
      <c r="K685" s="9"/>
      <c r="L685" s="9"/>
      <c r="M685" s="9"/>
      <c r="N685" s="9"/>
      <c r="O685" s="9"/>
      <c r="P685" s="9"/>
      <c r="Q685" s="9"/>
      <c r="R685" s="9"/>
      <c r="S685" s="9"/>
      <c r="T685" s="9"/>
      <c r="U685" s="9"/>
      <c r="V685" s="9"/>
      <c r="W685" s="9"/>
      <c r="X685" s="9"/>
      <c r="Y685" s="9"/>
      <c r="Z685" s="9"/>
      <c r="AA685" s="9"/>
    </row>
    <row r="686" spans="2:27" x14ac:dyDescent="0.25">
      <c r="B686" s="14"/>
      <c r="C686" s="9"/>
      <c r="D686" s="9"/>
      <c r="E686" s="9"/>
      <c r="F686" s="9"/>
      <c r="G686" s="9"/>
      <c r="H686" s="9"/>
      <c r="I686" s="9"/>
      <c r="J686" s="9"/>
      <c r="K686" s="9"/>
      <c r="L686" s="9"/>
      <c r="M686" s="9"/>
      <c r="N686" s="9"/>
      <c r="O686" s="9"/>
      <c r="P686" s="9"/>
      <c r="Q686" s="9"/>
      <c r="R686" s="9"/>
      <c r="S686" s="9"/>
      <c r="T686" s="9"/>
      <c r="U686" s="9"/>
      <c r="V686" s="9"/>
      <c r="W686" s="9"/>
      <c r="X686" s="9"/>
      <c r="Y686" s="9"/>
      <c r="Z686" s="9"/>
      <c r="AA686" s="9"/>
    </row>
    <row r="687" spans="2:27" x14ac:dyDescent="0.25">
      <c r="B687" s="14"/>
      <c r="C687" s="9"/>
      <c r="D687" s="9"/>
      <c r="E687" s="9"/>
      <c r="F687" s="9"/>
      <c r="G687" s="9"/>
      <c r="H687" s="9"/>
      <c r="I687" s="9"/>
      <c r="J687" s="9"/>
      <c r="K687" s="9"/>
      <c r="L687" s="9"/>
      <c r="M687" s="9"/>
      <c r="N687" s="9"/>
      <c r="O687" s="9"/>
      <c r="P687" s="9"/>
      <c r="Q687" s="9"/>
      <c r="R687" s="9"/>
      <c r="S687" s="9"/>
      <c r="T687" s="9"/>
      <c r="U687" s="9"/>
      <c r="V687" s="9"/>
      <c r="W687" s="9"/>
      <c r="X687" s="9"/>
      <c r="Y687" s="9"/>
      <c r="Z687" s="9"/>
      <c r="AA687" s="9"/>
    </row>
    <row r="688" spans="2:27" x14ac:dyDescent="0.25">
      <c r="B688" s="14"/>
      <c r="C688" s="9"/>
      <c r="D688" s="9"/>
      <c r="E688" s="9"/>
      <c r="F688" s="9"/>
      <c r="G688" s="9"/>
      <c r="H688" s="9"/>
      <c r="I688" s="9"/>
      <c r="J688" s="9"/>
      <c r="K688" s="9"/>
      <c r="L688" s="9"/>
      <c r="M688" s="9"/>
      <c r="N688" s="9"/>
      <c r="O688" s="9"/>
      <c r="P688" s="9"/>
      <c r="Q688" s="9"/>
      <c r="R688" s="9"/>
      <c r="S688" s="9"/>
      <c r="T688" s="9"/>
      <c r="U688" s="9"/>
      <c r="V688" s="9"/>
      <c r="W688" s="9"/>
      <c r="X688" s="9"/>
      <c r="Y688" s="9"/>
      <c r="Z688" s="9"/>
      <c r="AA688" s="9"/>
    </row>
    <row r="689" spans="2:27" x14ac:dyDescent="0.25">
      <c r="B689" s="14"/>
      <c r="C689" s="9"/>
      <c r="D689" s="9"/>
      <c r="E689" s="9"/>
      <c r="F689" s="9"/>
      <c r="G689" s="9"/>
      <c r="H689" s="9"/>
      <c r="I689" s="9"/>
      <c r="J689" s="9"/>
      <c r="K689" s="9"/>
      <c r="L689" s="9"/>
      <c r="M689" s="9"/>
      <c r="N689" s="9"/>
      <c r="O689" s="9"/>
      <c r="P689" s="9"/>
      <c r="Q689" s="9"/>
      <c r="R689" s="9"/>
      <c r="S689" s="9"/>
      <c r="T689" s="9"/>
      <c r="U689" s="9"/>
      <c r="V689" s="9"/>
      <c r="W689" s="9"/>
      <c r="X689" s="9"/>
      <c r="Y689" s="9"/>
      <c r="Z689" s="9"/>
      <c r="AA689" s="9"/>
    </row>
    <row r="690" spans="2:27" x14ac:dyDescent="0.25">
      <c r="B690" s="14"/>
      <c r="C690" s="9"/>
      <c r="D690" s="9"/>
      <c r="E690" s="9"/>
      <c r="F690" s="9"/>
      <c r="G690" s="9"/>
      <c r="H690" s="9"/>
      <c r="I690" s="9"/>
      <c r="J690" s="9"/>
      <c r="K690" s="9"/>
      <c r="L690" s="9"/>
      <c r="M690" s="9"/>
      <c r="N690" s="9"/>
      <c r="O690" s="9"/>
      <c r="P690" s="9"/>
      <c r="Q690" s="9"/>
      <c r="R690" s="9"/>
      <c r="S690" s="9"/>
      <c r="T690" s="9"/>
      <c r="U690" s="9"/>
      <c r="V690" s="9"/>
      <c r="W690" s="9"/>
      <c r="X690" s="9"/>
      <c r="Y690" s="9"/>
      <c r="Z690" s="9"/>
      <c r="AA690" s="9"/>
    </row>
    <row r="691" spans="2:27" x14ac:dyDescent="0.25">
      <c r="B691" s="14"/>
      <c r="C691" s="9"/>
      <c r="D691" s="9"/>
      <c r="E691" s="9"/>
      <c r="F691" s="9"/>
      <c r="G691" s="9"/>
      <c r="H691" s="9"/>
      <c r="I691" s="9"/>
      <c r="J691" s="9"/>
      <c r="K691" s="9"/>
      <c r="L691" s="9"/>
      <c r="M691" s="9"/>
      <c r="N691" s="9"/>
      <c r="O691" s="9"/>
      <c r="P691" s="9"/>
      <c r="Q691" s="9"/>
      <c r="R691" s="9"/>
      <c r="S691" s="9"/>
      <c r="T691" s="9"/>
      <c r="U691" s="9"/>
      <c r="V691" s="9"/>
      <c r="W691" s="9"/>
      <c r="X691" s="9"/>
      <c r="Y691" s="9"/>
      <c r="Z691" s="9"/>
      <c r="AA691" s="9"/>
    </row>
    <row r="692" spans="2:27" x14ac:dyDescent="0.25">
      <c r="B692" s="14"/>
      <c r="C692" s="9"/>
      <c r="D692" s="9"/>
      <c r="E692" s="9"/>
      <c r="F692" s="9"/>
      <c r="G692" s="9"/>
      <c r="H692" s="9"/>
      <c r="I692" s="9"/>
      <c r="J692" s="9"/>
      <c r="K692" s="9"/>
      <c r="L692" s="9"/>
      <c r="M692" s="9"/>
      <c r="N692" s="9"/>
      <c r="O692" s="9"/>
      <c r="P692" s="9"/>
      <c r="Q692" s="9"/>
      <c r="R692" s="9"/>
      <c r="S692" s="9"/>
      <c r="T692" s="9"/>
      <c r="U692" s="9"/>
      <c r="V692" s="9"/>
      <c r="W692" s="9"/>
      <c r="X692" s="9"/>
      <c r="Y692" s="9"/>
      <c r="Z692" s="9"/>
      <c r="AA692" s="9"/>
    </row>
    <row r="693" spans="2:27" x14ac:dyDescent="0.25">
      <c r="B693" s="14"/>
      <c r="C693" s="9"/>
      <c r="D693" s="9"/>
      <c r="E693" s="9"/>
      <c r="F693" s="9"/>
      <c r="G693" s="9"/>
      <c r="H693" s="9"/>
      <c r="I693" s="9"/>
      <c r="J693" s="9"/>
      <c r="K693" s="9"/>
      <c r="L693" s="9"/>
      <c r="M693" s="9"/>
      <c r="N693" s="9"/>
      <c r="O693" s="9"/>
      <c r="P693" s="9"/>
      <c r="Q693" s="9"/>
      <c r="R693" s="9"/>
      <c r="S693" s="9"/>
      <c r="T693" s="9"/>
      <c r="U693" s="9"/>
      <c r="V693" s="9"/>
      <c r="W693" s="9"/>
      <c r="X693" s="9"/>
      <c r="Y693" s="9"/>
      <c r="Z693" s="9"/>
      <c r="AA693" s="9"/>
    </row>
    <row r="694" spans="2:27" x14ac:dyDescent="0.25">
      <c r="B694" s="14"/>
      <c r="C694" s="9"/>
      <c r="D694" s="9"/>
      <c r="E694" s="9"/>
      <c r="F694" s="9"/>
      <c r="G694" s="9"/>
      <c r="H694" s="9"/>
      <c r="I694" s="9"/>
      <c r="J694" s="9"/>
      <c r="K694" s="9"/>
      <c r="L694" s="9"/>
      <c r="M694" s="9"/>
      <c r="N694" s="9"/>
      <c r="O694" s="9"/>
      <c r="P694" s="9"/>
      <c r="Q694" s="9"/>
      <c r="R694" s="9"/>
      <c r="S694" s="9"/>
      <c r="T694" s="9"/>
      <c r="U694" s="9"/>
      <c r="V694" s="9"/>
      <c r="W694" s="9"/>
      <c r="X694" s="9"/>
      <c r="Y694" s="9"/>
      <c r="Z694" s="9"/>
      <c r="AA694" s="9"/>
    </row>
    <row r="695" spans="2:27" x14ac:dyDescent="0.25">
      <c r="B695" s="14"/>
      <c r="C695" s="9"/>
      <c r="D695" s="9"/>
      <c r="E695" s="9"/>
      <c r="F695" s="9"/>
      <c r="G695" s="9"/>
      <c r="H695" s="9"/>
      <c r="I695" s="9"/>
      <c r="J695" s="9"/>
      <c r="K695" s="9"/>
      <c r="L695" s="9"/>
      <c r="M695" s="9"/>
      <c r="N695" s="9"/>
      <c r="O695" s="9"/>
      <c r="P695" s="9"/>
      <c r="Q695" s="9"/>
      <c r="R695" s="9"/>
      <c r="S695" s="9"/>
      <c r="T695" s="9"/>
      <c r="U695" s="9"/>
      <c r="V695" s="9"/>
      <c r="W695" s="9"/>
      <c r="X695" s="9"/>
      <c r="Y695" s="9"/>
      <c r="Z695" s="9"/>
      <c r="AA695" s="9"/>
    </row>
    <row r="696" spans="2:27" x14ac:dyDescent="0.25">
      <c r="B696" s="14"/>
      <c r="C696" s="9"/>
      <c r="D696" s="9"/>
      <c r="E696" s="9"/>
      <c r="F696" s="9"/>
      <c r="G696" s="9"/>
      <c r="H696" s="9"/>
      <c r="I696" s="9"/>
      <c r="J696" s="9"/>
      <c r="K696" s="9"/>
      <c r="L696" s="9"/>
      <c r="M696" s="9"/>
      <c r="N696" s="9"/>
      <c r="O696" s="9"/>
      <c r="P696" s="9"/>
      <c r="Q696" s="9"/>
      <c r="R696" s="9"/>
      <c r="S696" s="9"/>
      <c r="T696" s="9"/>
      <c r="U696" s="9"/>
      <c r="V696" s="9"/>
      <c r="W696" s="9"/>
      <c r="X696" s="9"/>
      <c r="Y696" s="9"/>
      <c r="Z696" s="9"/>
      <c r="AA696" s="9"/>
    </row>
    <row r="697" spans="2:27" x14ac:dyDescent="0.25">
      <c r="B697" s="14"/>
      <c r="C697" s="9"/>
      <c r="D697" s="9"/>
      <c r="E697" s="9"/>
      <c r="F697" s="9"/>
      <c r="G697" s="9"/>
      <c r="H697" s="9"/>
      <c r="I697" s="9"/>
      <c r="J697" s="9"/>
      <c r="K697" s="9"/>
      <c r="L697" s="9"/>
      <c r="M697" s="9"/>
      <c r="N697" s="9"/>
      <c r="O697" s="9"/>
      <c r="P697" s="9"/>
      <c r="Q697" s="9"/>
      <c r="R697" s="9"/>
      <c r="S697" s="9"/>
      <c r="T697" s="9"/>
      <c r="U697" s="9"/>
      <c r="V697" s="9"/>
      <c r="W697" s="9"/>
      <c r="X697" s="9"/>
      <c r="Y697" s="9"/>
      <c r="Z697" s="9"/>
      <c r="AA697" s="9"/>
    </row>
    <row r="698" spans="2:27" x14ac:dyDescent="0.25">
      <c r="B698" s="14"/>
      <c r="C698" s="9"/>
      <c r="D698" s="9"/>
      <c r="E698" s="9"/>
      <c r="F698" s="9"/>
      <c r="G698" s="9"/>
      <c r="H698" s="9"/>
      <c r="I698" s="9"/>
      <c r="J698" s="9"/>
      <c r="K698" s="9"/>
      <c r="L698" s="9"/>
      <c r="M698" s="9"/>
      <c r="N698" s="9"/>
      <c r="O698" s="9"/>
      <c r="P698" s="9"/>
      <c r="Q698" s="9"/>
      <c r="R698" s="9"/>
      <c r="S698" s="9"/>
      <c r="T698" s="9"/>
      <c r="U698" s="9"/>
      <c r="V698" s="9"/>
      <c r="W698" s="9"/>
      <c r="X698" s="9"/>
      <c r="Y698" s="9"/>
      <c r="Z698" s="9"/>
      <c r="AA698" s="9"/>
    </row>
    <row r="699" spans="2:27" x14ac:dyDescent="0.25">
      <c r="B699" s="14"/>
      <c r="C699" s="9"/>
      <c r="D699" s="9"/>
      <c r="E699" s="9"/>
      <c r="F699" s="9"/>
      <c r="G699" s="9"/>
      <c r="H699" s="9"/>
      <c r="I699" s="9"/>
      <c r="J699" s="9"/>
      <c r="K699" s="9"/>
      <c r="L699" s="9"/>
      <c r="M699" s="9"/>
      <c r="N699" s="9"/>
      <c r="O699" s="9"/>
      <c r="P699" s="9"/>
      <c r="Q699" s="9"/>
      <c r="R699" s="9"/>
      <c r="S699" s="9"/>
      <c r="T699" s="9"/>
      <c r="U699" s="9"/>
      <c r="V699" s="9"/>
      <c r="W699" s="9"/>
      <c r="X699" s="9"/>
      <c r="Y699" s="9"/>
      <c r="Z699" s="9"/>
      <c r="AA699" s="9"/>
    </row>
    <row r="700" spans="2:27" x14ac:dyDescent="0.25">
      <c r="B700" s="14"/>
      <c r="C700" s="9"/>
      <c r="D700" s="9"/>
      <c r="E700" s="9"/>
      <c r="F700" s="9"/>
      <c r="G700" s="9"/>
      <c r="H700" s="9"/>
      <c r="I700" s="9"/>
      <c r="J700" s="9"/>
      <c r="K700" s="9"/>
      <c r="L700" s="9"/>
      <c r="M700" s="9"/>
      <c r="N700" s="9"/>
      <c r="O700" s="9"/>
      <c r="P700" s="9"/>
      <c r="Q700" s="9"/>
      <c r="R700" s="9"/>
      <c r="S700" s="9"/>
      <c r="T700" s="9"/>
      <c r="U700" s="9"/>
      <c r="V700" s="9"/>
      <c r="W700" s="9"/>
      <c r="X700" s="9"/>
      <c r="Y700" s="9"/>
      <c r="Z700" s="9"/>
      <c r="AA700" s="9"/>
    </row>
    <row r="701" spans="2:27" x14ac:dyDescent="0.25">
      <c r="B701" s="14"/>
      <c r="C701" s="9"/>
      <c r="D701" s="9"/>
      <c r="E701" s="9"/>
      <c r="F701" s="9"/>
      <c r="G701" s="9"/>
      <c r="H701" s="9"/>
      <c r="I701" s="9"/>
      <c r="J701" s="9"/>
      <c r="K701" s="9"/>
      <c r="L701" s="9"/>
      <c r="M701" s="9"/>
      <c r="N701" s="9"/>
      <c r="O701" s="9"/>
      <c r="P701" s="9"/>
      <c r="Q701" s="9"/>
      <c r="R701" s="9"/>
      <c r="S701" s="9"/>
      <c r="T701" s="9"/>
      <c r="U701" s="9"/>
      <c r="V701" s="9"/>
      <c r="W701" s="9"/>
      <c r="X701" s="9"/>
      <c r="Y701" s="9"/>
      <c r="Z701" s="9"/>
      <c r="AA701" s="9"/>
    </row>
    <row r="702" spans="2:27" x14ac:dyDescent="0.25">
      <c r="B702" s="14"/>
      <c r="C702" s="9"/>
      <c r="D702" s="9"/>
      <c r="E702" s="9"/>
      <c r="F702" s="9"/>
      <c r="G702" s="9"/>
      <c r="H702" s="9"/>
      <c r="I702" s="9"/>
      <c r="J702" s="9"/>
      <c r="K702" s="9"/>
      <c r="L702" s="9"/>
      <c r="M702" s="9"/>
      <c r="N702" s="9"/>
      <c r="O702" s="9"/>
      <c r="P702" s="9"/>
      <c r="Q702" s="9"/>
      <c r="R702" s="9"/>
      <c r="S702" s="9"/>
      <c r="T702" s="9"/>
      <c r="U702" s="9"/>
      <c r="V702" s="9"/>
      <c r="W702" s="9"/>
      <c r="X702" s="9"/>
      <c r="Y702" s="9"/>
      <c r="Z702" s="9"/>
      <c r="AA702" s="9"/>
    </row>
    <row r="703" spans="2:27" x14ac:dyDescent="0.25">
      <c r="B703" s="14"/>
      <c r="C703" s="9"/>
      <c r="D703" s="9"/>
      <c r="E703" s="9"/>
      <c r="F703" s="9"/>
      <c r="G703" s="9"/>
      <c r="H703" s="9"/>
      <c r="I703" s="9"/>
      <c r="J703" s="9"/>
      <c r="K703" s="9"/>
      <c r="L703" s="9"/>
      <c r="M703" s="9"/>
      <c r="N703" s="9"/>
      <c r="O703" s="9"/>
      <c r="P703" s="9"/>
      <c r="Q703" s="9"/>
      <c r="R703" s="9"/>
      <c r="S703" s="9"/>
      <c r="T703" s="9"/>
      <c r="U703" s="9"/>
      <c r="V703" s="9"/>
      <c r="W703" s="9"/>
      <c r="X703" s="9"/>
      <c r="Y703" s="9"/>
      <c r="Z703" s="9"/>
      <c r="AA703" s="9"/>
    </row>
    <row r="704" spans="2:27" x14ac:dyDescent="0.25">
      <c r="B704" s="14"/>
      <c r="C704" s="9"/>
      <c r="D704" s="9"/>
      <c r="E704" s="9"/>
      <c r="F704" s="9"/>
      <c r="G704" s="9"/>
      <c r="H704" s="9"/>
      <c r="I704" s="9"/>
      <c r="J704" s="9"/>
      <c r="K704" s="9"/>
      <c r="L704" s="9"/>
      <c r="M704" s="9"/>
      <c r="N704" s="9"/>
      <c r="O704" s="9"/>
      <c r="P704" s="9"/>
      <c r="Q704" s="9"/>
      <c r="R704" s="9"/>
      <c r="S704" s="9"/>
      <c r="T704" s="9"/>
      <c r="U704" s="9"/>
      <c r="V704" s="9"/>
      <c r="W704" s="9"/>
      <c r="X704" s="9"/>
      <c r="Y704" s="9"/>
      <c r="Z704" s="9"/>
      <c r="AA704" s="9"/>
    </row>
    <row r="705" spans="2:27" x14ac:dyDescent="0.25">
      <c r="B705" s="14"/>
      <c r="C705" s="9"/>
      <c r="D705" s="9"/>
      <c r="E705" s="9"/>
      <c r="F705" s="9"/>
      <c r="G705" s="9"/>
      <c r="H705" s="9"/>
      <c r="I705" s="9"/>
      <c r="J705" s="9"/>
      <c r="K705" s="9"/>
      <c r="L705" s="9"/>
      <c r="M705" s="9"/>
      <c r="N705" s="9"/>
      <c r="O705" s="9"/>
      <c r="P705" s="9"/>
      <c r="Q705" s="9"/>
      <c r="R705" s="9"/>
      <c r="S705" s="9"/>
      <c r="T705" s="9"/>
      <c r="U705" s="9"/>
      <c r="V705" s="9"/>
      <c r="W705" s="9"/>
      <c r="X705" s="9"/>
      <c r="Y705" s="9"/>
      <c r="Z705" s="9"/>
      <c r="AA705" s="9"/>
    </row>
    <row r="706" spans="2:27" x14ac:dyDescent="0.25">
      <c r="B706" s="14"/>
      <c r="C706" s="9"/>
      <c r="D706" s="9"/>
      <c r="E706" s="9"/>
      <c r="F706" s="9"/>
      <c r="G706" s="9"/>
      <c r="H706" s="9"/>
      <c r="I706" s="9"/>
      <c r="J706" s="9"/>
      <c r="K706" s="9"/>
      <c r="L706" s="9"/>
      <c r="M706" s="9"/>
      <c r="N706" s="9"/>
      <c r="O706" s="9"/>
      <c r="P706" s="9"/>
      <c r="Q706" s="9"/>
      <c r="R706" s="9"/>
      <c r="S706" s="9"/>
      <c r="T706" s="9"/>
      <c r="U706" s="9"/>
      <c r="V706" s="9"/>
      <c r="W706" s="9"/>
      <c r="X706" s="9"/>
      <c r="Y706" s="9"/>
      <c r="Z706" s="9"/>
      <c r="AA706" s="9"/>
    </row>
    <row r="707" spans="2:27" x14ac:dyDescent="0.25">
      <c r="B707" s="14"/>
      <c r="C707" s="9"/>
      <c r="D707" s="9"/>
      <c r="E707" s="9"/>
      <c r="F707" s="9"/>
      <c r="G707" s="9"/>
      <c r="H707" s="9"/>
      <c r="I707" s="9"/>
      <c r="J707" s="9"/>
      <c r="K707" s="9"/>
      <c r="L707" s="9"/>
      <c r="M707" s="9"/>
      <c r="N707" s="9"/>
      <c r="O707" s="9"/>
      <c r="P707" s="9"/>
      <c r="Q707" s="9"/>
      <c r="R707" s="9"/>
      <c r="S707" s="9"/>
      <c r="T707" s="9"/>
      <c r="U707" s="9"/>
      <c r="V707" s="9"/>
      <c r="W707" s="9"/>
      <c r="X707" s="9"/>
      <c r="Y707" s="9"/>
      <c r="Z707" s="9"/>
      <c r="AA707" s="9"/>
    </row>
    <row r="708" spans="2:27" x14ac:dyDescent="0.25">
      <c r="B708" s="14"/>
      <c r="C708" s="9"/>
      <c r="D708" s="9"/>
      <c r="E708" s="9"/>
      <c r="F708" s="9"/>
      <c r="G708" s="9"/>
      <c r="H708" s="9"/>
      <c r="I708" s="9"/>
      <c r="J708" s="9"/>
      <c r="K708" s="9"/>
      <c r="L708" s="9"/>
      <c r="M708" s="9"/>
      <c r="N708" s="9"/>
      <c r="O708" s="9"/>
      <c r="P708" s="9"/>
      <c r="Q708" s="9"/>
      <c r="R708" s="9"/>
      <c r="S708" s="9"/>
      <c r="T708" s="9"/>
      <c r="U708" s="9"/>
      <c r="V708" s="9"/>
      <c r="W708" s="9"/>
      <c r="X708" s="9"/>
      <c r="Y708" s="9"/>
      <c r="Z708" s="9"/>
      <c r="AA708" s="9"/>
    </row>
    <row r="709" spans="2:27" x14ac:dyDescent="0.25">
      <c r="B709" s="14"/>
      <c r="C709" s="9"/>
      <c r="D709" s="9"/>
      <c r="E709" s="9"/>
      <c r="F709" s="9"/>
      <c r="G709" s="9"/>
      <c r="H709" s="9"/>
      <c r="I709" s="9"/>
      <c r="J709" s="9"/>
      <c r="K709" s="9"/>
      <c r="L709" s="9"/>
      <c r="M709" s="9"/>
      <c r="N709" s="9"/>
      <c r="O709" s="9"/>
      <c r="P709" s="9"/>
      <c r="Q709" s="9"/>
      <c r="R709" s="9"/>
      <c r="S709" s="9"/>
      <c r="T709" s="9"/>
      <c r="U709" s="9"/>
      <c r="V709" s="9"/>
      <c r="W709" s="9"/>
      <c r="X709" s="9"/>
      <c r="Y709" s="9"/>
      <c r="Z709" s="9"/>
      <c r="AA709" s="9"/>
    </row>
    <row r="710" spans="2:27" x14ac:dyDescent="0.25">
      <c r="B710" s="14"/>
      <c r="C710" s="9"/>
      <c r="D710" s="9"/>
      <c r="E710" s="9"/>
      <c r="F710" s="9"/>
      <c r="G710" s="9"/>
      <c r="H710" s="9"/>
      <c r="I710" s="9"/>
      <c r="J710" s="9"/>
      <c r="K710" s="9"/>
      <c r="L710" s="9"/>
      <c r="M710" s="9"/>
      <c r="N710" s="9"/>
      <c r="O710" s="9"/>
      <c r="P710" s="9"/>
      <c r="Q710" s="9"/>
      <c r="R710" s="9"/>
      <c r="S710" s="9"/>
      <c r="T710" s="9"/>
      <c r="U710" s="9"/>
      <c r="V710" s="9"/>
      <c r="W710" s="9"/>
      <c r="X710" s="9"/>
      <c r="Y710" s="9"/>
      <c r="Z710" s="9"/>
      <c r="AA710" s="9"/>
    </row>
    <row r="711" spans="2:27" x14ac:dyDescent="0.25">
      <c r="B711" s="14"/>
      <c r="C711" s="9"/>
      <c r="D711" s="9"/>
      <c r="E711" s="9"/>
      <c r="F711" s="9"/>
      <c r="G711" s="9"/>
      <c r="H711" s="9"/>
      <c r="I711" s="9"/>
      <c r="J711" s="9"/>
      <c r="K711" s="9"/>
      <c r="L711" s="9"/>
      <c r="M711" s="9"/>
      <c r="N711" s="9"/>
      <c r="O711" s="9"/>
      <c r="P711" s="9"/>
      <c r="Q711" s="9"/>
      <c r="R711" s="9"/>
      <c r="S711" s="9"/>
      <c r="T711" s="9"/>
      <c r="U711" s="9"/>
      <c r="V711" s="9"/>
      <c r="W711" s="9"/>
      <c r="X711" s="9"/>
      <c r="Y711" s="9"/>
      <c r="Z711" s="9"/>
      <c r="AA711" s="9"/>
    </row>
    <row r="712" spans="2:27" x14ac:dyDescent="0.25">
      <c r="B712" s="14"/>
      <c r="C712" s="9"/>
      <c r="D712" s="9"/>
      <c r="E712" s="9"/>
      <c r="F712" s="9"/>
      <c r="G712" s="9"/>
      <c r="H712" s="9"/>
      <c r="I712" s="9"/>
      <c r="J712" s="9"/>
      <c r="K712" s="9"/>
      <c r="L712" s="9"/>
      <c r="M712" s="9"/>
      <c r="N712" s="9"/>
      <c r="O712" s="9"/>
      <c r="P712" s="9"/>
      <c r="Q712" s="9"/>
      <c r="R712" s="9"/>
      <c r="S712" s="9"/>
      <c r="T712" s="9"/>
      <c r="U712" s="9"/>
      <c r="V712" s="9"/>
      <c r="W712" s="9"/>
      <c r="X712" s="9"/>
      <c r="Y712" s="9"/>
      <c r="Z712" s="9"/>
      <c r="AA712" s="9"/>
    </row>
    <row r="713" spans="2:27" x14ac:dyDescent="0.25">
      <c r="B713" s="14"/>
      <c r="C713" s="9"/>
      <c r="D713" s="9"/>
      <c r="E713" s="9"/>
      <c r="F713" s="9"/>
      <c r="G713" s="9"/>
      <c r="H713" s="9"/>
      <c r="I713" s="9"/>
      <c r="J713" s="9"/>
      <c r="K713" s="9"/>
      <c r="L713" s="9"/>
      <c r="M713" s="9"/>
      <c r="N713" s="9"/>
      <c r="O713" s="9"/>
      <c r="P713" s="9"/>
      <c r="Q713" s="9"/>
      <c r="R713" s="9"/>
      <c r="S713" s="9"/>
      <c r="T713" s="9"/>
      <c r="U713" s="9"/>
      <c r="V713" s="9"/>
      <c r="W713" s="9"/>
      <c r="X713" s="9"/>
      <c r="Y713" s="9"/>
      <c r="Z713" s="9"/>
      <c r="AA713" s="9"/>
    </row>
    <row r="714" spans="2:27" x14ac:dyDescent="0.25">
      <c r="B714" s="14"/>
      <c r="C714" s="9"/>
      <c r="D714" s="9"/>
      <c r="E714" s="9"/>
      <c r="F714" s="9"/>
      <c r="G714" s="9"/>
      <c r="H714" s="9"/>
      <c r="I714" s="9"/>
      <c r="J714" s="9"/>
      <c r="K714" s="9"/>
      <c r="L714" s="9"/>
      <c r="M714" s="9"/>
      <c r="N714" s="9"/>
      <c r="O714" s="9"/>
      <c r="P714" s="9"/>
      <c r="Q714" s="9"/>
      <c r="R714" s="9"/>
      <c r="S714" s="9"/>
      <c r="T714" s="9"/>
      <c r="U714" s="9"/>
      <c r="V714" s="9"/>
      <c r="W714" s="9"/>
      <c r="X714" s="9"/>
      <c r="Y714" s="9"/>
      <c r="Z714" s="9"/>
      <c r="AA714" s="9"/>
    </row>
    <row r="715" spans="2:27" x14ac:dyDescent="0.25">
      <c r="B715" s="14"/>
      <c r="C715" s="9"/>
      <c r="D715" s="9"/>
      <c r="E715" s="9"/>
      <c r="F715" s="9"/>
      <c r="G715" s="9"/>
      <c r="H715" s="9"/>
      <c r="I715" s="9"/>
      <c r="J715" s="9"/>
      <c r="K715" s="9"/>
      <c r="L715" s="9"/>
      <c r="M715" s="9"/>
      <c r="N715" s="9"/>
      <c r="O715" s="9"/>
      <c r="P715" s="9"/>
      <c r="Q715" s="9"/>
      <c r="R715" s="9"/>
      <c r="S715" s="9"/>
      <c r="T715" s="9"/>
      <c r="U715" s="9"/>
      <c r="V715" s="9"/>
      <c r="W715" s="9"/>
      <c r="X715" s="9"/>
      <c r="Y715" s="9"/>
      <c r="Z715" s="9"/>
      <c r="AA715" s="9"/>
    </row>
    <row r="716" spans="2:27" x14ac:dyDescent="0.25">
      <c r="B716" s="14"/>
      <c r="C716" s="9"/>
      <c r="D716" s="9"/>
      <c r="E716" s="9"/>
      <c r="F716" s="9"/>
      <c r="G716" s="9"/>
      <c r="H716" s="9"/>
      <c r="I716" s="9"/>
      <c r="J716" s="9"/>
      <c r="K716" s="9"/>
      <c r="L716" s="9"/>
      <c r="M716" s="9"/>
      <c r="N716" s="9"/>
      <c r="O716" s="9"/>
      <c r="P716" s="9"/>
      <c r="Q716" s="9"/>
      <c r="R716" s="9"/>
      <c r="S716" s="9"/>
      <c r="T716" s="9"/>
      <c r="U716" s="9"/>
      <c r="V716" s="9"/>
      <c r="W716" s="9"/>
      <c r="X716" s="9"/>
      <c r="Y716" s="9"/>
      <c r="Z716" s="9"/>
      <c r="AA716" s="9"/>
    </row>
    <row r="717" spans="2:27" x14ac:dyDescent="0.25">
      <c r="B717" s="14"/>
      <c r="C717" s="9"/>
      <c r="D717" s="9"/>
      <c r="E717" s="9"/>
      <c r="F717" s="9"/>
      <c r="G717" s="9"/>
      <c r="H717" s="9"/>
      <c r="I717" s="9"/>
      <c r="J717" s="9"/>
      <c r="K717" s="9"/>
      <c r="L717" s="9"/>
      <c r="M717" s="9"/>
      <c r="N717" s="9"/>
      <c r="O717" s="9"/>
      <c r="P717" s="9"/>
      <c r="Q717" s="9"/>
      <c r="R717" s="9"/>
      <c r="S717" s="9"/>
      <c r="T717" s="9"/>
      <c r="U717" s="9"/>
      <c r="V717" s="9"/>
      <c r="W717" s="9"/>
      <c r="X717" s="9"/>
      <c r="Y717" s="9"/>
      <c r="Z717" s="9"/>
      <c r="AA717" s="9"/>
    </row>
    <row r="718" spans="2:27" x14ac:dyDescent="0.25">
      <c r="B718" s="14"/>
      <c r="C718" s="9"/>
      <c r="D718" s="9"/>
      <c r="E718" s="9"/>
      <c r="F718" s="9"/>
      <c r="G718" s="9"/>
      <c r="H718" s="9"/>
      <c r="I718" s="9"/>
      <c r="J718" s="9"/>
      <c r="K718" s="9"/>
      <c r="L718" s="9"/>
      <c r="M718" s="9"/>
      <c r="N718" s="9"/>
      <c r="O718" s="9"/>
      <c r="P718" s="9"/>
      <c r="Q718" s="9"/>
      <c r="R718" s="9"/>
      <c r="S718" s="9"/>
      <c r="T718" s="9"/>
      <c r="U718" s="9"/>
      <c r="V718" s="9"/>
      <c r="W718" s="9"/>
      <c r="X718" s="9"/>
      <c r="Y718" s="9"/>
      <c r="Z718" s="9"/>
      <c r="AA718" s="9"/>
    </row>
    <row r="719" spans="2:27" x14ac:dyDescent="0.25">
      <c r="B719" s="14"/>
      <c r="C719" s="9"/>
      <c r="D719" s="9"/>
      <c r="E719" s="9"/>
      <c r="F719" s="9"/>
      <c r="G719" s="9"/>
      <c r="H719" s="9"/>
      <c r="I719" s="9"/>
      <c r="J719" s="9"/>
      <c r="K719" s="9"/>
      <c r="L719" s="9"/>
      <c r="M719" s="9"/>
      <c r="N719" s="9"/>
      <c r="O719" s="9"/>
      <c r="P719" s="9"/>
      <c r="Q719" s="9"/>
      <c r="R719" s="9"/>
      <c r="S719" s="9"/>
      <c r="T719" s="9"/>
      <c r="U719" s="9"/>
      <c r="V719" s="9"/>
      <c r="W719" s="9"/>
      <c r="X719" s="9"/>
      <c r="Y719" s="9"/>
      <c r="Z719" s="9"/>
      <c r="AA719" s="9"/>
    </row>
    <row r="720" spans="2:27" x14ac:dyDescent="0.25">
      <c r="B720" s="14"/>
      <c r="C720" s="9"/>
      <c r="D720" s="9"/>
      <c r="E720" s="9"/>
      <c r="F720" s="9"/>
      <c r="G720" s="9"/>
      <c r="H720" s="9"/>
      <c r="I720" s="9"/>
      <c r="J720" s="9"/>
      <c r="K720" s="9"/>
      <c r="L720" s="9"/>
      <c r="M720" s="9"/>
      <c r="N720" s="9"/>
      <c r="O720" s="9"/>
      <c r="P720" s="9"/>
      <c r="Q720" s="9"/>
      <c r="R720" s="9"/>
      <c r="S720" s="9"/>
      <c r="T720" s="9"/>
      <c r="U720" s="9"/>
      <c r="V720" s="9"/>
      <c r="W720" s="9"/>
      <c r="X720" s="9"/>
      <c r="Y720" s="9"/>
      <c r="Z720" s="9"/>
      <c r="AA720" s="9"/>
    </row>
    <row r="721" spans="2:27" x14ac:dyDescent="0.25">
      <c r="B721" s="14"/>
      <c r="C721" s="9"/>
      <c r="D721" s="9"/>
      <c r="E721" s="9"/>
      <c r="F721" s="9"/>
      <c r="G721" s="9"/>
      <c r="H721" s="9"/>
      <c r="I721" s="9"/>
      <c r="J721" s="9"/>
      <c r="K721" s="9"/>
      <c r="L721" s="9"/>
      <c r="M721" s="9"/>
      <c r="N721" s="9"/>
      <c r="O721" s="9"/>
      <c r="P721" s="9"/>
      <c r="Q721" s="9"/>
      <c r="R721" s="9"/>
      <c r="S721" s="9"/>
      <c r="T721" s="9"/>
      <c r="U721" s="9"/>
      <c r="V721" s="9"/>
      <c r="W721" s="9"/>
      <c r="X721" s="9"/>
      <c r="Y721" s="9"/>
      <c r="Z721" s="9"/>
      <c r="AA721" s="9"/>
    </row>
    <row r="722" spans="2:27" x14ac:dyDescent="0.25">
      <c r="B722" s="14"/>
      <c r="C722" s="9"/>
      <c r="D722" s="9"/>
      <c r="E722" s="9"/>
      <c r="F722" s="9"/>
      <c r="G722" s="9"/>
      <c r="H722" s="9"/>
      <c r="I722" s="9"/>
      <c r="J722" s="9"/>
      <c r="K722" s="9"/>
      <c r="L722" s="9"/>
      <c r="M722" s="9"/>
      <c r="N722" s="9"/>
      <c r="O722" s="9"/>
      <c r="P722" s="9"/>
      <c r="Q722" s="9"/>
      <c r="R722" s="9"/>
      <c r="S722" s="9"/>
      <c r="T722" s="9"/>
      <c r="U722" s="9"/>
      <c r="V722" s="9"/>
      <c r="W722" s="9"/>
      <c r="X722" s="9"/>
      <c r="Y722" s="9"/>
      <c r="Z722" s="9"/>
      <c r="AA722" s="9"/>
    </row>
    <row r="723" spans="2:27" x14ac:dyDescent="0.25">
      <c r="B723" s="14"/>
      <c r="C723" s="9"/>
      <c r="D723" s="9"/>
      <c r="E723" s="9"/>
      <c r="F723" s="9"/>
      <c r="G723" s="9"/>
      <c r="H723" s="9"/>
      <c r="I723" s="9"/>
      <c r="J723" s="9"/>
      <c r="K723" s="9"/>
      <c r="L723" s="9"/>
      <c r="M723" s="9"/>
      <c r="N723" s="9"/>
      <c r="O723" s="9"/>
      <c r="P723" s="9"/>
      <c r="Q723" s="9"/>
      <c r="R723" s="9"/>
      <c r="S723" s="9"/>
      <c r="T723" s="9"/>
      <c r="U723" s="9"/>
      <c r="V723" s="9"/>
      <c r="W723" s="9"/>
      <c r="X723" s="9"/>
      <c r="Y723" s="9"/>
      <c r="Z723" s="9"/>
      <c r="AA723" s="9"/>
    </row>
    <row r="724" spans="2:27" x14ac:dyDescent="0.25">
      <c r="B724" s="14"/>
      <c r="C724" s="9"/>
      <c r="D724" s="9"/>
      <c r="E724" s="9"/>
      <c r="F724" s="9"/>
      <c r="G724" s="9"/>
      <c r="H724" s="9"/>
      <c r="I724" s="9"/>
      <c r="J724" s="9"/>
      <c r="K724" s="9"/>
      <c r="L724" s="9"/>
      <c r="M724" s="9"/>
      <c r="N724" s="9"/>
      <c r="O724" s="9"/>
      <c r="P724" s="9"/>
      <c r="Q724" s="9"/>
      <c r="R724" s="9"/>
      <c r="S724" s="9"/>
      <c r="T724" s="9"/>
      <c r="U724" s="9"/>
      <c r="V724" s="9"/>
      <c r="W724" s="9"/>
      <c r="X724" s="9"/>
      <c r="Y724" s="9"/>
      <c r="Z724" s="9"/>
      <c r="AA724" s="9"/>
    </row>
    <row r="725" spans="2:27" x14ac:dyDescent="0.25">
      <c r="B725" s="14"/>
      <c r="C725" s="9"/>
      <c r="D725" s="9"/>
      <c r="E725" s="9"/>
      <c r="F725" s="9"/>
      <c r="G725" s="9"/>
      <c r="H725" s="9"/>
      <c r="I725" s="9"/>
      <c r="J725" s="9"/>
      <c r="K725" s="9"/>
      <c r="L725" s="9"/>
      <c r="M725" s="9"/>
      <c r="N725" s="9"/>
      <c r="O725" s="9"/>
      <c r="P725" s="9"/>
      <c r="Q725" s="9"/>
      <c r="R725" s="9"/>
      <c r="S725" s="9"/>
      <c r="T725" s="9"/>
      <c r="U725" s="9"/>
      <c r="V725" s="9"/>
      <c r="W725" s="9"/>
      <c r="X725" s="9"/>
      <c r="Y725" s="9"/>
      <c r="Z725" s="9"/>
      <c r="AA725" s="9"/>
    </row>
    <row r="726" spans="2:27" x14ac:dyDescent="0.25">
      <c r="B726" s="14"/>
      <c r="C726" s="9"/>
      <c r="D726" s="9"/>
      <c r="E726" s="9"/>
      <c r="F726" s="9"/>
      <c r="G726" s="9"/>
      <c r="H726" s="9"/>
      <c r="I726" s="9"/>
      <c r="J726" s="9"/>
      <c r="K726" s="9"/>
      <c r="L726" s="9"/>
      <c r="M726" s="9"/>
      <c r="N726" s="9"/>
      <c r="O726" s="9"/>
      <c r="P726" s="9"/>
      <c r="Q726" s="9"/>
      <c r="R726" s="9"/>
      <c r="S726" s="9"/>
      <c r="T726" s="9"/>
      <c r="U726" s="9"/>
      <c r="V726" s="9"/>
      <c r="W726" s="9"/>
      <c r="X726" s="9"/>
      <c r="Y726" s="9"/>
      <c r="Z726" s="9"/>
      <c r="AA726" s="9"/>
    </row>
    <row r="727" spans="2:27" x14ac:dyDescent="0.25">
      <c r="B727" s="14"/>
      <c r="C727" s="9"/>
      <c r="D727" s="9"/>
      <c r="E727" s="9"/>
      <c r="F727" s="9"/>
      <c r="G727" s="9"/>
      <c r="H727" s="9"/>
      <c r="I727" s="9"/>
      <c r="J727" s="9"/>
      <c r="K727" s="9"/>
      <c r="L727" s="9"/>
      <c r="M727" s="9"/>
      <c r="N727" s="9"/>
      <c r="O727" s="9"/>
      <c r="P727" s="9"/>
      <c r="Q727" s="9"/>
      <c r="R727" s="9"/>
      <c r="S727" s="9"/>
      <c r="T727" s="9"/>
      <c r="U727" s="9"/>
      <c r="V727" s="9"/>
      <c r="W727" s="9"/>
      <c r="X727" s="9"/>
      <c r="Y727" s="9"/>
      <c r="Z727" s="9"/>
      <c r="AA727" s="9"/>
    </row>
    <row r="728" spans="2:27" x14ac:dyDescent="0.25">
      <c r="B728" s="14"/>
      <c r="C728" s="9"/>
      <c r="D728" s="9"/>
      <c r="E728" s="9"/>
      <c r="F728" s="9"/>
      <c r="G728" s="9"/>
      <c r="H728" s="9"/>
      <c r="I728" s="9"/>
      <c r="J728" s="9"/>
      <c r="K728" s="9"/>
      <c r="L728" s="9"/>
      <c r="M728" s="9"/>
      <c r="N728" s="9"/>
      <c r="O728" s="9"/>
      <c r="P728" s="9"/>
      <c r="Q728" s="9"/>
      <c r="R728" s="9"/>
      <c r="S728" s="9"/>
      <c r="T728" s="9"/>
      <c r="U728" s="9"/>
      <c r="V728" s="9"/>
      <c r="W728" s="9"/>
      <c r="X728" s="9"/>
      <c r="Y728" s="9"/>
      <c r="Z728" s="9"/>
      <c r="AA728" s="9"/>
    </row>
    <row r="729" spans="2:27" x14ac:dyDescent="0.25">
      <c r="B729" s="14"/>
      <c r="C729" s="9"/>
      <c r="D729" s="9"/>
      <c r="E729" s="9"/>
      <c r="F729" s="9"/>
      <c r="G729" s="9"/>
      <c r="H729" s="9"/>
      <c r="I729" s="9"/>
      <c r="J729" s="9"/>
      <c r="K729" s="9"/>
      <c r="L729" s="9"/>
      <c r="M729" s="9"/>
      <c r="N729" s="9"/>
      <c r="O729" s="9"/>
      <c r="P729" s="9"/>
      <c r="Q729" s="9"/>
      <c r="R729" s="9"/>
      <c r="S729" s="9"/>
      <c r="T729" s="9"/>
      <c r="U729" s="9"/>
      <c r="V729" s="9"/>
      <c r="W729" s="9"/>
      <c r="X729" s="9"/>
      <c r="Y729" s="9"/>
      <c r="Z729" s="9"/>
      <c r="AA729" s="9"/>
    </row>
    <row r="730" spans="2:27" x14ac:dyDescent="0.25">
      <c r="B730" s="14"/>
      <c r="C730" s="9"/>
      <c r="D730" s="9"/>
      <c r="E730" s="9"/>
      <c r="F730" s="9"/>
      <c r="G730" s="9"/>
      <c r="H730" s="9"/>
      <c r="I730" s="9"/>
      <c r="J730" s="9"/>
      <c r="K730" s="9"/>
      <c r="L730" s="9"/>
      <c r="M730" s="9"/>
      <c r="N730" s="9"/>
      <c r="O730" s="9"/>
      <c r="P730" s="9"/>
      <c r="Q730" s="9"/>
      <c r="R730" s="9"/>
      <c r="S730" s="9"/>
      <c r="T730" s="9"/>
      <c r="U730" s="9"/>
      <c r="V730" s="9"/>
      <c r="W730" s="9"/>
      <c r="X730" s="9"/>
      <c r="Y730" s="9"/>
      <c r="Z730" s="9"/>
      <c r="AA730" s="9"/>
    </row>
    <row r="731" spans="2:27" x14ac:dyDescent="0.25">
      <c r="B731" s="14"/>
      <c r="C731" s="9"/>
      <c r="D731" s="9"/>
      <c r="E731" s="9"/>
      <c r="F731" s="9"/>
      <c r="G731" s="9"/>
      <c r="H731" s="9"/>
      <c r="I731" s="9"/>
      <c r="J731" s="9"/>
      <c r="K731" s="9"/>
      <c r="L731" s="9"/>
      <c r="M731" s="9"/>
      <c r="N731" s="9"/>
      <c r="O731" s="9"/>
      <c r="P731" s="9"/>
      <c r="Q731" s="9"/>
      <c r="R731" s="9"/>
      <c r="S731" s="9"/>
      <c r="T731" s="9"/>
      <c r="U731" s="9"/>
      <c r="V731" s="9"/>
      <c r="W731" s="9"/>
      <c r="X731" s="9"/>
      <c r="Y731" s="9"/>
      <c r="Z731" s="9"/>
      <c r="AA731" s="9"/>
    </row>
    <row r="732" spans="2:27" x14ac:dyDescent="0.25">
      <c r="B732" s="14"/>
      <c r="C732" s="9"/>
      <c r="D732" s="9"/>
      <c r="E732" s="9"/>
      <c r="F732" s="9"/>
      <c r="G732" s="9"/>
      <c r="H732" s="9"/>
      <c r="I732" s="9"/>
      <c r="J732" s="9"/>
      <c r="K732" s="9"/>
      <c r="L732" s="9"/>
      <c r="M732" s="9"/>
      <c r="N732" s="9"/>
      <c r="O732" s="9"/>
      <c r="P732" s="9"/>
      <c r="Q732" s="9"/>
      <c r="R732" s="9"/>
      <c r="S732" s="9"/>
      <c r="T732" s="9"/>
      <c r="U732" s="9"/>
      <c r="V732" s="9"/>
      <c r="W732" s="9"/>
      <c r="X732" s="9"/>
      <c r="Y732" s="9"/>
      <c r="Z732" s="9"/>
      <c r="AA732" s="9"/>
    </row>
    <row r="733" spans="2:27" x14ac:dyDescent="0.25">
      <c r="B733" s="14"/>
      <c r="C733" s="9"/>
      <c r="D733" s="9"/>
      <c r="E733" s="9"/>
      <c r="F733" s="9"/>
      <c r="G733" s="9"/>
      <c r="H733" s="9"/>
      <c r="I733" s="9"/>
      <c r="J733" s="9"/>
      <c r="K733" s="9"/>
      <c r="L733" s="9"/>
      <c r="M733" s="9"/>
      <c r="N733" s="9"/>
      <c r="O733" s="9"/>
      <c r="P733" s="9"/>
      <c r="Q733" s="9"/>
      <c r="R733" s="9"/>
      <c r="S733" s="9"/>
      <c r="T733" s="9"/>
      <c r="U733" s="9"/>
      <c r="V733" s="9"/>
      <c r="W733" s="9"/>
      <c r="X733" s="9"/>
      <c r="Y733" s="9"/>
      <c r="Z733" s="9"/>
      <c r="AA733" s="9"/>
    </row>
    <row r="734" spans="2:27" x14ac:dyDescent="0.25">
      <c r="B734" s="14"/>
      <c r="C734" s="9"/>
      <c r="D734" s="9"/>
      <c r="E734" s="9"/>
      <c r="F734" s="9"/>
      <c r="G734" s="9"/>
      <c r="H734" s="9"/>
      <c r="I734" s="9"/>
      <c r="J734" s="9"/>
      <c r="K734" s="9"/>
      <c r="L734" s="9"/>
      <c r="M734" s="9"/>
      <c r="N734" s="9"/>
      <c r="O734" s="9"/>
      <c r="P734" s="9"/>
      <c r="Q734" s="9"/>
      <c r="R734" s="9"/>
      <c r="S734" s="9"/>
      <c r="T734" s="9"/>
      <c r="U734" s="9"/>
      <c r="V734" s="9"/>
      <c r="W734" s="9"/>
      <c r="X734" s="9"/>
      <c r="Y734" s="9"/>
      <c r="Z734" s="9"/>
      <c r="AA734" s="9"/>
    </row>
    <row r="735" spans="2:27" x14ac:dyDescent="0.25">
      <c r="B735" s="14"/>
      <c r="C735" s="9"/>
      <c r="D735" s="9"/>
      <c r="E735" s="9"/>
      <c r="F735" s="9"/>
      <c r="G735" s="9"/>
      <c r="H735" s="9"/>
      <c r="I735" s="9"/>
      <c r="J735" s="9"/>
      <c r="K735" s="9"/>
      <c r="L735" s="9"/>
      <c r="M735" s="9"/>
      <c r="N735" s="9"/>
      <c r="O735" s="9"/>
      <c r="P735" s="9"/>
      <c r="Q735" s="9"/>
      <c r="R735" s="9"/>
      <c r="S735" s="9"/>
      <c r="T735" s="9"/>
      <c r="U735" s="9"/>
      <c r="V735" s="9"/>
      <c r="W735" s="9"/>
      <c r="X735" s="9"/>
      <c r="Y735" s="9"/>
      <c r="Z735" s="9"/>
      <c r="AA735" s="9"/>
    </row>
    <row r="736" spans="2:27" x14ac:dyDescent="0.25">
      <c r="B736" s="14"/>
      <c r="C736" s="9"/>
      <c r="D736" s="9"/>
      <c r="E736" s="9"/>
      <c r="F736" s="9"/>
      <c r="G736" s="9"/>
      <c r="H736" s="9"/>
      <c r="I736" s="9"/>
      <c r="J736" s="9"/>
      <c r="K736" s="9"/>
      <c r="L736" s="9"/>
      <c r="M736" s="9"/>
      <c r="N736" s="9"/>
      <c r="O736" s="9"/>
      <c r="P736" s="9"/>
      <c r="Q736" s="9"/>
      <c r="R736" s="9"/>
      <c r="S736" s="9"/>
      <c r="T736" s="9"/>
      <c r="U736" s="9"/>
      <c r="V736" s="9"/>
      <c r="W736" s="9"/>
      <c r="X736" s="9"/>
      <c r="Y736" s="9"/>
      <c r="Z736" s="9"/>
      <c r="AA736" s="9"/>
    </row>
    <row r="737" spans="2:27" x14ac:dyDescent="0.25">
      <c r="B737" s="14"/>
      <c r="C737" s="9"/>
      <c r="D737" s="9"/>
      <c r="E737" s="9"/>
      <c r="F737" s="9"/>
      <c r="G737" s="9"/>
      <c r="H737" s="9"/>
      <c r="I737" s="9"/>
      <c r="J737" s="9"/>
      <c r="K737" s="9"/>
      <c r="L737" s="9"/>
      <c r="M737" s="9"/>
      <c r="N737" s="9"/>
      <c r="O737" s="9"/>
      <c r="P737" s="9"/>
      <c r="Q737" s="9"/>
      <c r="R737" s="9"/>
      <c r="S737" s="9"/>
      <c r="T737" s="9"/>
      <c r="U737" s="9"/>
      <c r="V737" s="9"/>
      <c r="W737" s="9"/>
      <c r="X737" s="9"/>
      <c r="Y737" s="9"/>
      <c r="Z737" s="9"/>
      <c r="AA737" s="9"/>
    </row>
    <row r="738" spans="2:27" x14ac:dyDescent="0.25">
      <c r="B738" s="14"/>
      <c r="C738" s="9"/>
      <c r="D738" s="9"/>
      <c r="E738" s="9"/>
      <c r="F738" s="9"/>
      <c r="G738" s="9"/>
      <c r="H738" s="9"/>
      <c r="I738" s="9"/>
      <c r="J738" s="9"/>
      <c r="K738" s="9"/>
      <c r="L738" s="9"/>
      <c r="M738" s="9"/>
      <c r="N738" s="9"/>
      <c r="O738" s="9"/>
      <c r="P738" s="9"/>
      <c r="Q738" s="9"/>
      <c r="R738" s="9"/>
      <c r="S738" s="9"/>
      <c r="T738" s="9"/>
      <c r="U738" s="9"/>
      <c r="V738" s="9"/>
      <c r="W738" s="9"/>
      <c r="X738" s="9"/>
      <c r="Y738" s="9"/>
      <c r="Z738" s="9"/>
      <c r="AA738" s="9"/>
    </row>
    <row r="739" spans="2:27" x14ac:dyDescent="0.25">
      <c r="B739" s="14"/>
      <c r="C739" s="9"/>
      <c r="D739" s="9"/>
      <c r="E739" s="9"/>
      <c r="F739" s="9"/>
      <c r="G739" s="9"/>
      <c r="H739" s="9"/>
      <c r="I739" s="9"/>
      <c r="J739" s="9"/>
      <c r="K739" s="9"/>
      <c r="L739" s="9"/>
      <c r="M739" s="9"/>
      <c r="N739" s="9"/>
      <c r="O739" s="9"/>
      <c r="P739" s="9"/>
      <c r="Q739" s="9"/>
      <c r="R739" s="9"/>
      <c r="S739" s="9"/>
      <c r="T739" s="9"/>
      <c r="U739" s="9"/>
      <c r="V739" s="9"/>
      <c r="W739" s="9"/>
      <c r="X739" s="9"/>
      <c r="Y739" s="9"/>
      <c r="Z739" s="9"/>
      <c r="AA739" s="9"/>
    </row>
    <row r="740" spans="2:27" x14ac:dyDescent="0.25">
      <c r="B740" s="14"/>
      <c r="C740" s="9"/>
      <c r="D740" s="9"/>
      <c r="E740" s="9"/>
      <c r="F740" s="9"/>
      <c r="G740" s="9"/>
      <c r="H740" s="9"/>
      <c r="I740" s="9"/>
      <c r="J740" s="9"/>
      <c r="K740" s="9"/>
      <c r="L740" s="9"/>
      <c r="M740" s="9"/>
      <c r="N740" s="9"/>
      <c r="O740" s="9"/>
      <c r="P740" s="9"/>
      <c r="Q740" s="9"/>
      <c r="R740" s="9"/>
      <c r="S740" s="9"/>
      <c r="T740" s="9"/>
      <c r="U740" s="9"/>
      <c r="V740" s="9"/>
      <c r="W740" s="9"/>
      <c r="X740" s="9"/>
      <c r="Y740" s="9"/>
      <c r="Z740" s="9"/>
      <c r="AA740" s="9"/>
    </row>
    <row r="741" spans="2:27" x14ac:dyDescent="0.25">
      <c r="B741" s="14"/>
      <c r="C741" s="9"/>
      <c r="D741" s="9"/>
      <c r="E741" s="9"/>
      <c r="F741" s="9"/>
      <c r="G741" s="9"/>
      <c r="H741" s="9"/>
      <c r="I741" s="9"/>
      <c r="J741" s="9"/>
      <c r="K741" s="9"/>
      <c r="L741" s="9"/>
      <c r="M741" s="9"/>
      <c r="N741" s="9"/>
      <c r="O741" s="9"/>
      <c r="P741" s="9"/>
      <c r="Q741" s="9"/>
      <c r="R741" s="9"/>
      <c r="S741" s="9"/>
      <c r="T741" s="9"/>
      <c r="U741" s="9"/>
      <c r="V741" s="9"/>
      <c r="W741" s="9"/>
      <c r="X741" s="9"/>
      <c r="Y741" s="9"/>
      <c r="Z741" s="9"/>
      <c r="AA741" s="9"/>
    </row>
    <row r="742" spans="2:27" x14ac:dyDescent="0.25">
      <c r="B742" s="14"/>
      <c r="C742" s="9"/>
      <c r="D742" s="9"/>
      <c r="E742" s="9"/>
      <c r="F742" s="9"/>
      <c r="G742" s="9"/>
      <c r="H742" s="9"/>
      <c r="I742" s="9"/>
      <c r="J742" s="9"/>
      <c r="K742" s="9"/>
      <c r="L742" s="9"/>
      <c r="M742" s="9"/>
      <c r="N742" s="9"/>
      <c r="O742" s="9"/>
      <c r="P742" s="9"/>
      <c r="Q742" s="9"/>
      <c r="R742" s="9"/>
      <c r="S742" s="9"/>
      <c r="T742" s="9"/>
      <c r="U742" s="9"/>
      <c r="V742" s="9"/>
      <c r="W742" s="9"/>
      <c r="X742" s="9"/>
      <c r="Y742" s="9"/>
      <c r="Z742" s="9"/>
      <c r="AA742" s="9"/>
    </row>
    <row r="743" spans="2:27" x14ac:dyDescent="0.25">
      <c r="B743" s="14"/>
      <c r="C743" s="9"/>
      <c r="D743" s="9"/>
      <c r="E743" s="9"/>
      <c r="F743" s="9"/>
      <c r="G743" s="9"/>
      <c r="H743" s="9"/>
      <c r="I743" s="9"/>
      <c r="J743" s="9"/>
      <c r="K743" s="9"/>
      <c r="L743" s="9"/>
      <c r="M743" s="9"/>
      <c r="N743" s="9"/>
      <c r="O743" s="9"/>
      <c r="P743" s="9"/>
      <c r="Q743" s="9"/>
      <c r="R743" s="9"/>
      <c r="S743" s="9"/>
      <c r="T743" s="9"/>
      <c r="U743" s="9"/>
      <c r="V743" s="9"/>
      <c r="W743" s="9"/>
      <c r="X743" s="9"/>
      <c r="Y743" s="9"/>
      <c r="Z743" s="9"/>
      <c r="AA743" s="9"/>
    </row>
    <row r="744" spans="2:27" x14ac:dyDescent="0.25">
      <c r="B744" s="14"/>
      <c r="C744" s="9"/>
      <c r="D744" s="9"/>
      <c r="E744" s="9"/>
      <c r="F744" s="9"/>
      <c r="G744" s="9"/>
      <c r="H744" s="9"/>
      <c r="I744" s="9"/>
      <c r="J744" s="9"/>
      <c r="K744" s="9"/>
      <c r="L744" s="9"/>
      <c r="M744" s="9"/>
      <c r="N744" s="9"/>
      <c r="O744" s="9"/>
      <c r="P744" s="9"/>
      <c r="Q744" s="9"/>
      <c r="R744" s="9"/>
      <c r="S744" s="9"/>
      <c r="T744" s="9"/>
      <c r="U744" s="9"/>
      <c r="V744" s="9"/>
      <c r="W744" s="9"/>
      <c r="X744" s="9"/>
      <c r="Y744" s="9"/>
      <c r="Z744" s="9"/>
      <c r="AA744" s="9"/>
    </row>
    <row r="745" spans="2:27" x14ac:dyDescent="0.25">
      <c r="B745" s="14"/>
      <c r="C745" s="9"/>
      <c r="D745" s="9"/>
      <c r="E745" s="9"/>
      <c r="F745" s="9"/>
      <c r="G745" s="9"/>
      <c r="H745" s="9"/>
      <c r="I745" s="9"/>
      <c r="J745" s="9"/>
      <c r="K745" s="9"/>
      <c r="L745" s="9"/>
      <c r="M745" s="9"/>
      <c r="N745" s="9"/>
      <c r="O745" s="9"/>
      <c r="P745" s="9"/>
      <c r="Q745" s="9"/>
      <c r="R745" s="9"/>
      <c r="S745" s="9"/>
      <c r="T745" s="9"/>
      <c r="U745" s="9"/>
      <c r="V745" s="9"/>
      <c r="W745" s="9"/>
      <c r="X745" s="9"/>
      <c r="Y745" s="9"/>
      <c r="Z745" s="9"/>
      <c r="AA745" s="9"/>
    </row>
    <row r="746" spans="2:27" x14ac:dyDescent="0.25">
      <c r="B746" s="14"/>
      <c r="C746" s="9"/>
      <c r="D746" s="9"/>
      <c r="E746" s="9"/>
      <c r="F746" s="9"/>
      <c r="G746" s="9"/>
      <c r="H746" s="9"/>
      <c r="I746" s="9"/>
      <c r="J746" s="9"/>
      <c r="K746" s="9"/>
      <c r="L746" s="9"/>
      <c r="M746" s="9"/>
      <c r="N746" s="9"/>
      <c r="O746" s="9"/>
      <c r="P746" s="9"/>
      <c r="Q746" s="9"/>
      <c r="R746" s="9"/>
      <c r="S746" s="9"/>
      <c r="T746" s="9"/>
      <c r="U746" s="9"/>
      <c r="V746" s="9"/>
      <c r="W746" s="9"/>
      <c r="X746" s="9"/>
      <c r="Y746" s="9"/>
      <c r="Z746" s="9"/>
      <c r="AA746" s="9"/>
    </row>
    <row r="747" spans="2:27" x14ac:dyDescent="0.25">
      <c r="B747" s="14"/>
      <c r="C747" s="9"/>
      <c r="D747" s="9"/>
      <c r="E747" s="9"/>
      <c r="F747" s="9"/>
      <c r="G747" s="9"/>
      <c r="H747" s="9"/>
      <c r="I747" s="9"/>
      <c r="J747" s="9"/>
      <c r="K747" s="9"/>
      <c r="L747" s="9"/>
      <c r="M747" s="9"/>
      <c r="N747" s="9"/>
      <c r="O747" s="9"/>
      <c r="P747" s="9"/>
      <c r="Q747" s="9"/>
      <c r="R747" s="9"/>
      <c r="S747" s="9"/>
      <c r="T747" s="9"/>
      <c r="U747" s="9"/>
      <c r="V747" s="9"/>
      <c r="W747" s="9"/>
      <c r="X747" s="9"/>
      <c r="Y747" s="9"/>
      <c r="Z747" s="9"/>
      <c r="AA747" s="9"/>
    </row>
    <row r="748" spans="2:27" x14ac:dyDescent="0.25">
      <c r="B748" s="14"/>
      <c r="C748" s="9"/>
      <c r="D748" s="9"/>
      <c r="E748" s="9"/>
      <c r="F748" s="9"/>
      <c r="G748" s="9"/>
      <c r="H748" s="9"/>
      <c r="I748" s="9"/>
      <c r="J748" s="9"/>
      <c r="K748" s="9"/>
      <c r="L748" s="9"/>
      <c r="M748" s="9"/>
      <c r="N748" s="9"/>
      <c r="O748" s="9"/>
      <c r="P748" s="9"/>
      <c r="Q748" s="9"/>
      <c r="R748" s="9"/>
      <c r="S748" s="9"/>
      <c r="T748" s="9"/>
      <c r="U748" s="9"/>
      <c r="V748" s="9"/>
      <c r="W748" s="9"/>
      <c r="X748" s="9"/>
      <c r="Y748" s="9"/>
      <c r="Z748" s="9"/>
      <c r="AA748" s="9"/>
    </row>
    <row r="749" spans="2:27" x14ac:dyDescent="0.25">
      <c r="B749" s="14"/>
      <c r="C749" s="9"/>
      <c r="D749" s="9"/>
      <c r="E749" s="9"/>
      <c r="F749" s="9"/>
      <c r="G749" s="9"/>
      <c r="H749" s="9"/>
      <c r="I749" s="9"/>
      <c r="J749" s="9"/>
      <c r="K749" s="9"/>
      <c r="L749" s="9"/>
      <c r="M749" s="9"/>
      <c r="N749" s="9"/>
      <c r="O749" s="9"/>
      <c r="P749" s="9"/>
      <c r="Q749" s="9"/>
      <c r="R749" s="9"/>
      <c r="S749" s="9"/>
      <c r="T749" s="9"/>
      <c r="U749" s="9"/>
      <c r="V749" s="9"/>
      <c r="W749" s="9"/>
      <c r="X749" s="9"/>
      <c r="Y749" s="9"/>
      <c r="Z749" s="9"/>
      <c r="AA749" s="9"/>
    </row>
    <row r="750" spans="2:27" x14ac:dyDescent="0.25">
      <c r="B750" s="14"/>
      <c r="C750" s="9"/>
      <c r="D750" s="9"/>
      <c r="E750" s="9"/>
      <c r="F750" s="9"/>
      <c r="G750" s="9"/>
      <c r="H750" s="9"/>
      <c r="I750" s="9"/>
      <c r="J750" s="9"/>
      <c r="K750" s="9"/>
      <c r="L750" s="9"/>
      <c r="M750" s="9"/>
      <c r="N750" s="9"/>
      <c r="O750" s="9"/>
      <c r="P750" s="9"/>
      <c r="Q750" s="9"/>
      <c r="R750" s="9"/>
      <c r="S750" s="9"/>
      <c r="T750" s="9"/>
      <c r="U750" s="9"/>
      <c r="V750" s="9"/>
      <c r="W750" s="9"/>
      <c r="X750" s="9"/>
      <c r="Y750" s="9"/>
      <c r="Z750" s="9"/>
      <c r="AA750" s="9"/>
    </row>
    <row r="751" spans="2:27" x14ac:dyDescent="0.25">
      <c r="B751" s="14"/>
      <c r="C751" s="9"/>
      <c r="D751" s="9"/>
      <c r="E751" s="9"/>
      <c r="F751" s="9"/>
      <c r="G751" s="9"/>
      <c r="H751" s="9"/>
      <c r="I751" s="9"/>
      <c r="J751" s="9"/>
      <c r="K751" s="9"/>
      <c r="L751" s="9"/>
      <c r="M751" s="9"/>
      <c r="N751" s="9"/>
      <c r="O751" s="9"/>
      <c r="P751" s="9"/>
      <c r="Q751" s="9"/>
      <c r="R751" s="9"/>
      <c r="S751" s="9"/>
      <c r="T751" s="9"/>
      <c r="U751" s="9"/>
      <c r="V751" s="9"/>
      <c r="W751" s="9"/>
      <c r="X751" s="9"/>
      <c r="Y751" s="9"/>
      <c r="Z751" s="9"/>
      <c r="AA751" s="9"/>
    </row>
    <row r="752" spans="2:27" x14ac:dyDescent="0.25">
      <c r="B752" s="14"/>
      <c r="C752" s="9"/>
      <c r="D752" s="9"/>
      <c r="E752" s="9"/>
      <c r="F752" s="9"/>
      <c r="G752" s="9"/>
      <c r="H752" s="9"/>
      <c r="I752" s="9"/>
      <c r="J752" s="9"/>
      <c r="K752" s="9"/>
      <c r="L752" s="9"/>
      <c r="M752" s="9"/>
      <c r="N752" s="9"/>
      <c r="O752" s="9"/>
      <c r="P752" s="9"/>
      <c r="Q752" s="9"/>
      <c r="R752" s="9"/>
      <c r="S752" s="9"/>
      <c r="T752" s="9"/>
      <c r="U752" s="9"/>
      <c r="V752" s="9"/>
      <c r="W752" s="9"/>
      <c r="X752" s="9"/>
      <c r="Y752" s="9"/>
      <c r="Z752" s="9"/>
      <c r="AA752" s="9"/>
    </row>
    <row r="753" spans="2:27" x14ac:dyDescent="0.25">
      <c r="B753" s="14"/>
      <c r="C753" s="9"/>
      <c r="D753" s="9"/>
      <c r="E753" s="9"/>
      <c r="F753" s="9"/>
      <c r="G753" s="9"/>
      <c r="H753" s="9"/>
      <c r="I753" s="9"/>
      <c r="J753" s="9"/>
      <c r="K753" s="9"/>
      <c r="L753" s="9"/>
      <c r="M753" s="9"/>
      <c r="N753" s="9"/>
      <c r="O753" s="9"/>
      <c r="P753" s="9"/>
      <c r="Q753" s="9"/>
      <c r="R753" s="9"/>
      <c r="S753" s="9"/>
      <c r="T753" s="9"/>
      <c r="U753" s="9"/>
      <c r="V753" s="9"/>
      <c r="W753" s="9"/>
      <c r="X753" s="9"/>
      <c r="Y753" s="9"/>
      <c r="Z753" s="9"/>
      <c r="AA753" s="9"/>
    </row>
    <row r="754" spans="2:27" x14ac:dyDescent="0.25">
      <c r="B754" s="14"/>
      <c r="C754" s="9"/>
      <c r="D754" s="9"/>
      <c r="E754" s="9"/>
      <c r="F754" s="9"/>
      <c r="G754" s="9"/>
      <c r="H754" s="9"/>
      <c r="I754" s="9"/>
      <c r="J754" s="9"/>
      <c r="K754" s="9"/>
      <c r="L754" s="9"/>
      <c r="M754" s="9"/>
      <c r="N754" s="9"/>
      <c r="O754" s="9"/>
      <c r="P754" s="9"/>
      <c r="Q754" s="9"/>
      <c r="R754" s="9"/>
      <c r="S754" s="9"/>
      <c r="T754" s="9"/>
      <c r="U754" s="9"/>
      <c r="V754" s="9"/>
      <c r="W754" s="9"/>
      <c r="X754" s="9"/>
      <c r="Y754" s="9"/>
      <c r="Z754" s="9"/>
      <c r="AA754" s="9"/>
    </row>
    <row r="755" spans="2:27" x14ac:dyDescent="0.25">
      <c r="B755" s="14"/>
      <c r="C755" s="9"/>
      <c r="D755" s="9"/>
      <c r="E755" s="9"/>
      <c r="F755" s="9"/>
      <c r="G755" s="9"/>
      <c r="H755" s="9"/>
      <c r="I755" s="9"/>
      <c r="J755" s="9"/>
      <c r="K755" s="9"/>
      <c r="L755" s="9"/>
      <c r="M755" s="9"/>
      <c r="N755" s="9"/>
      <c r="O755" s="9"/>
      <c r="P755" s="9"/>
      <c r="Q755" s="9"/>
      <c r="R755" s="9"/>
      <c r="S755" s="9"/>
      <c r="T755" s="9"/>
      <c r="U755" s="9"/>
      <c r="V755" s="9"/>
      <c r="W755" s="9"/>
      <c r="X755" s="9"/>
      <c r="Y755" s="9"/>
      <c r="Z755" s="9"/>
      <c r="AA755" s="9"/>
    </row>
    <row r="756" spans="2:27" x14ac:dyDescent="0.25">
      <c r="B756" s="14"/>
      <c r="C756" s="9"/>
      <c r="D756" s="9"/>
      <c r="E756" s="9"/>
      <c r="F756" s="9"/>
      <c r="G756" s="9"/>
      <c r="H756" s="9"/>
      <c r="I756" s="9"/>
      <c r="J756" s="9"/>
      <c r="K756" s="9"/>
      <c r="L756" s="9"/>
      <c r="M756" s="9"/>
      <c r="N756" s="9"/>
      <c r="O756" s="9"/>
      <c r="P756" s="9"/>
      <c r="Q756" s="9"/>
      <c r="R756" s="9"/>
      <c r="S756" s="9"/>
      <c r="T756" s="9"/>
      <c r="U756" s="9"/>
      <c r="V756" s="9"/>
      <c r="W756" s="9"/>
      <c r="X756" s="9"/>
      <c r="Y756" s="9"/>
      <c r="Z756" s="9"/>
      <c r="AA756" s="9"/>
    </row>
    <row r="757" spans="2:27" x14ac:dyDescent="0.25">
      <c r="B757" s="14"/>
      <c r="C757" s="9"/>
      <c r="D757" s="9"/>
      <c r="E757" s="9"/>
      <c r="F757" s="9"/>
      <c r="G757" s="9"/>
      <c r="H757" s="9"/>
      <c r="I757" s="9"/>
      <c r="J757" s="9"/>
      <c r="K757" s="9"/>
      <c r="L757" s="9"/>
      <c r="M757" s="9"/>
      <c r="N757" s="9"/>
      <c r="O757" s="9"/>
      <c r="P757" s="9"/>
      <c r="Q757" s="9"/>
      <c r="R757" s="9"/>
      <c r="S757" s="9"/>
      <c r="T757" s="9"/>
      <c r="U757" s="9"/>
      <c r="V757" s="9"/>
      <c r="W757" s="9"/>
      <c r="X757" s="9"/>
      <c r="Y757" s="9"/>
      <c r="Z757" s="9"/>
      <c r="AA757" s="9"/>
    </row>
    <row r="758" spans="2:27" x14ac:dyDescent="0.25">
      <c r="B758" s="14"/>
      <c r="C758" s="9"/>
      <c r="D758" s="9"/>
      <c r="E758" s="9"/>
      <c r="F758" s="9"/>
      <c r="G758" s="9"/>
      <c r="H758" s="9"/>
      <c r="I758" s="9"/>
      <c r="J758" s="9"/>
      <c r="K758" s="9"/>
      <c r="L758" s="9"/>
      <c r="M758" s="9"/>
      <c r="N758" s="9"/>
      <c r="O758" s="9"/>
      <c r="P758" s="9"/>
      <c r="Q758" s="9"/>
      <c r="R758" s="9"/>
      <c r="S758" s="9"/>
      <c r="T758" s="9"/>
      <c r="U758" s="9"/>
      <c r="V758" s="9"/>
      <c r="W758" s="9"/>
      <c r="X758" s="9"/>
      <c r="Y758" s="9"/>
      <c r="Z758" s="9"/>
      <c r="AA758" s="9"/>
    </row>
    <row r="759" spans="2:27" x14ac:dyDescent="0.25">
      <c r="B759" s="14"/>
      <c r="C759" s="9"/>
      <c r="D759" s="9"/>
      <c r="E759" s="9"/>
      <c r="F759" s="9"/>
      <c r="G759" s="9"/>
      <c r="H759" s="9"/>
      <c r="I759" s="9"/>
      <c r="J759" s="9"/>
      <c r="K759" s="9"/>
      <c r="L759" s="9"/>
      <c r="M759" s="9"/>
      <c r="N759" s="9"/>
      <c r="O759" s="9"/>
      <c r="P759" s="9"/>
      <c r="Q759" s="9"/>
      <c r="R759" s="9"/>
      <c r="S759" s="9"/>
      <c r="T759" s="9"/>
      <c r="U759" s="9"/>
      <c r="V759" s="9"/>
      <c r="W759" s="9"/>
      <c r="X759" s="9"/>
      <c r="Y759" s="9"/>
      <c r="Z759" s="9"/>
      <c r="AA759" s="9"/>
    </row>
    <row r="760" spans="2:27" x14ac:dyDescent="0.25">
      <c r="B760" s="14"/>
      <c r="C760" s="9"/>
      <c r="D760" s="9"/>
      <c r="E760" s="9"/>
      <c r="F760" s="9"/>
      <c r="G760" s="9"/>
      <c r="H760" s="9"/>
      <c r="I760" s="9"/>
      <c r="J760" s="9"/>
      <c r="K760" s="9"/>
      <c r="L760" s="9"/>
      <c r="M760" s="9"/>
      <c r="N760" s="9"/>
      <c r="O760" s="9"/>
      <c r="P760" s="9"/>
      <c r="Q760" s="9"/>
      <c r="R760" s="9"/>
      <c r="S760" s="9"/>
      <c r="T760" s="9"/>
      <c r="U760" s="9"/>
      <c r="V760" s="9"/>
      <c r="W760" s="9"/>
      <c r="X760" s="9"/>
      <c r="Y760" s="9"/>
      <c r="Z760" s="9"/>
      <c r="AA760" s="9"/>
    </row>
    <row r="761" spans="2:27" x14ac:dyDescent="0.25">
      <c r="B761" s="14"/>
      <c r="C761" s="9"/>
      <c r="D761" s="9"/>
      <c r="E761" s="9"/>
      <c r="F761" s="9"/>
      <c r="G761" s="9"/>
      <c r="H761" s="9"/>
      <c r="I761" s="9"/>
      <c r="J761" s="9"/>
      <c r="K761" s="9"/>
      <c r="L761" s="9"/>
      <c r="M761" s="9"/>
      <c r="N761" s="9"/>
      <c r="O761" s="9"/>
      <c r="P761" s="9"/>
      <c r="Q761" s="9"/>
      <c r="R761" s="9"/>
      <c r="S761" s="9"/>
      <c r="T761" s="9"/>
      <c r="U761" s="9"/>
      <c r="V761" s="9"/>
      <c r="W761" s="9"/>
      <c r="X761" s="9"/>
      <c r="Y761" s="9"/>
      <c r="Z761" s="9"/>
      <c r="AA761" s="9"/>
    </row>
    <row r="762" spans="2:27" x14ac:dyDescent="0.25">
      <c r="B762" s="14"/>
      <c r="C762" s="9"/>
      <c r="D762" s="9"/>
      <c r="E762" s="9"/>
      <c r="F762" s="9"/>
      <c r="G762" s="9"/>
      <c r="H762" s="9"/>
      <c r="I762" s="9"/>
      <c r="J762" s="9"/>
      <c r="K762" s="9"/>
      <c r="L762" s="9"/>
      <c r="M762" s="9"/>
      <c r="N762" s="9"/>
      <c r="O762" s="9"/>
      <c r="P762" s="9"/>
      <c r="Q762" s="9"/>
      <c r="R762" s="9"/>
      <c r="S762" s="9"/>
      <c r="T762" s="9"/>
      <c r="U762" s="9"/>
      <c r="V762" s="9"/>
      <c r="W762" s="9"/>
      <c r="X762" s="9"/>
      <c r="Y762" s="9"/>
      <c r="Z762" s="9"/>
      <c r="AA762" s="9"/>
    </row>
    <row r="763" spans="2:27" x14ac:dyDescent="0.25">
      <c r="B763" s="14"/>
      <c r="C763" s="9"/>
      <c r="D763" s="9"/>
      <c r="E763" s="9"/>
      <c r="F763" s="9"/>
      <c r="G763" s="9"/>
      <c r="H763" s="9"/>
      <c r="I763" s="9"/>
      <c r="J763" s="9"/>
      <c r="K763" s="9"/>
      <c r="L763" s="9"/>
      <c r="M763" s="9"/>
      <c r="N763" s="9"/>
      <c r="O763" s="9"/>
      <c r="P763" s="9"/>
      <c r="Q763" s="9"/>
      <c r="R763" s="9"/>
      <c r="S763" s="9"/>
      <c r="T763" s="9"/>
      <c r="U763" s="9"/>
      <c r="V763" s="9"/>
      <c r="W763" s="9"/>
      <c r="X763" s="9"/>
      <c r="Y763" s="9"/>
      <c r="Z763" s="9"/>
      <c r="AA763" s="9"/>
    </row>
    <row r="764" spans="2:27" x14ac:dyDescent="0.25">
      <c r="B764" s="14"/>
      <c r="C764" s="9"/>
      <c r="D764" s="9"/>
      <c r="E764" s="9"/>
      <c r="F764" s="9"/>
      <c r="G764" s="9"/>
      <c r="H764" s="9"/>
      <c r="I764" s="9"/>
      <c r="J764" s="9"/>
      <c r="K764" s="9"/>
      <c r="L764" s="9"/>
      <c r="M764" s="9"/>
      <c r="N764" s="9"/>
      <c r="O764" s="9"/>
      <c r="P764" s="9"/>
      <c r="Q764" s="9"/>
      <c r="R764" s="9"/>
      <c r="S764" s="9"/>
      <c r="T764" s="9"/>
      <c r="U764" s="9"/>
      <c r="V764" s="9"/>
      <c r="W764" s="9"/>
      <c r="X764" s="9"/>
      <c r="Y764" s="9"/>
      <c r="Z764" s="9"/>
      <c r="AA764" s="9"/>
    </row>
    <row r="765" spans="2:27" x14ac:dyDescent="0.25">
      <c r="B765" s="14"/>
      <c r="C765" s="9"/>
      <c r="D765" s="9"/>
      <c r="E765" s="9"/>
      <c r="F765" s="9"/>
      <c r="G765" s="9"/>
      <c r="H765" s="9"/>
      <c r="I765" s="9"/>
      <c r="J765" s="9"/>
      <c r="K765" s="9"/>
      <c r="L765" s="9"/>
      <c r="M765" s="9"/>
      <c r="N765" s="9"/>
      <c r="O765" s="9"/>
      <c r="P765" s="9"/>
      <c r="Q765" s="9"/>
      <c r="R765" s="9"/>
      <c r="S765" s="9"/>
      <c r="T765" s="9"/>
      <c r="U765" s="9"/>
      <c r="V765" s="9"/>
      <c r="W765" s="9"/>
      <c r="X765" s="9"/>
      <c r="Y765" s="9"/>
      <c r="Z765" s="9"/>
      <c r="AA765" s="9"/>
    </row>
    <row r="766" spans="2:27" x14ac:dyDescent="0.25">
      <c r="B766" s="14"/>
      <c r="C766" s="9"/>
      <c r="D766" s="9"/>
      <c r="E766" s="9"/>
      <c r="F766" s="9"/>
      <c r="G766" s="9"/>
      <c r="H766" s="9"/>
      <c r="I766" s="9"/>
      <c r="J766" s="9"/>
      <c r="K766" s="9"/>
      <c r="L766" s="9"/>
      <c r="M766" s="9"/>
      <c r="N766" s="9"/>
      <c r="O766" s="9"/>
      <c r="P766" s="9"/>
      <c r="Q766" s="9"/>
      <c r="R766" s="9"/>
      <c r="S766" s="9"/>
      <c r="T766" s="9"/>
      <c r="U766" s="9"/>
      <c r="V766" s="9"/>
      <c r="W766" s="9"/>
      <c r="X766" s="9"/>
      <c r="Y766" s="9"/>
      <c r="Z766" s="9"/>
      <c r="AA766" s="9"/>
    </row>
    <row r="767" spans="2:27" x14ac:dyDescent="0.25">
      <c r="B767" s="14"/>
      <c r="C767" s="9"/>
      <c r="D767" s="9"/>
      <c r="E767" s="9"/>
      <c r="F767" s="9"/>
      <c r="G767" s="9"/>
      <c r="H767" s="9"/>
      <c r="I767" s="9"/>
      <c r="J767" s="9"/>
      <c r="K767" s="9"/>
      <c r="L767" s="9"/>
      <c r="M767" s="9"/>
      <c r="N767" s="9"/>
      <c r="O767" s="9"/>
      <c r="P767" s="9"/>
      <c r="Q767" s="9"/>
      <c r="R767" s="9"/>
      <c r="S767" s="9"/>
      <c r="T767" s="9"/>
      <c r="U767" s="9"/>
      <c r="V767" s="9"/>
      <c r="W767" s="9"/>
      <c r="X767" s="9"/>
      <c r="Y767" s="9"/>
      <c r="Z767" s="9"/>
      <c r="AA767" s="9"/>
    </row>
    <row r="768" spans="2:27" x14ac:dyDescent="0.25">
      <c r="B768" s="14"/>
      <c r="C768" s="9"/>
      <c r="D768" s="9"/>
      <c r="E768" s="9"/>
      <c r="F768" s="9"/>
      <c r="G768" s="9"/>
      <c r="H768" s="9"/>
      <c r="I768" s="9"/>
      <c r="J768" s="9"/>
      <c r="K768" s="9"/>
      <c r="L768" s="9"/>
      <c r="M768" s="9"/>
      <c r="N768" s="9"/>
      <c r="O768" s="9"/>
      <c r="P768" s="9"/>
      <c r="Q768" s="9"/>
      <c r="R768" s="9"/>
      <c r="S768" s="9"/>
      <c r="T768" s="9"/>
      <c r="U768" s="9"/>
      <c r="V768" s="9"/>
      <c r="W768" s="9"/>
      <c r="X768" s="9"/>
      <c r="Y768" s="9"/>
      <c r="Z768" s="9"/>
      <c r="AA768" s="9"/>
    </row>
    <row r="769" spans="2:27" x14ac:dyDescent="0.25">
      <c r="B769" s="14"/>
      <c r="C769" s="9"/>
      <c r="D769" s="9"/>
      <c r="E769" s="9"/>
      <c r="F769" s="9"/>
      <c r="G769" s="9"/>
      <c r="H769" s="9"/>
      <c r="I769" s="9"/>
      <c r="J769" s="9"/>
      <c r="K769" s="9"/>
      <c r="L769" s="9"/>
      <c r="M769" s="9"/>
      <c r="N769" s="9"/>
      <c r="O769" s="9"/>
      <c r="P769" s="9"/>
      <c r="Q769" s="9"/>
      <c r="R769" s="9"/>
      <c r="S769" s="9"/>
      <c r="T769" s="9"/>
      <c r="U769" s="9"/>
      <c r="V769" s="9"/>
      <c r="W769" s="9"/>
      <c r="X769" s="9"/>
      <c r="Y769" s="9"/>
      <c r="Z769" s="9"/>
      <c r="AA769" s="9"/>
    </row>
    <row r="770" spans="2:27" x14ac:dyDescent="0.25">
      <c r="B770" s="14"/>
      <c r="C770" s="9"/>
      <c r="D770" s="9"/>
      <c r="E770" s="9"/>
      <c r="F770" s="9"/>
      <c r="G770" s="9"/>
      <c r="H770" s="9"/>
      <c r="I770" s="9"/>
      <c r="J770" s="9"/>
      <c r="K770" s="9"/>
      <c r="L770" s="9"/>
      <c r="M770" s="9"/>
      <c r="N770" s="9"/>
      <c r="O770" s="9"/>
      <c r="P770" s="9"/>
      <c r="Q770" s="9"/>
      <c r="R770" s="9"/>
      <c r="S770" s="9"/>
      <c r="T770" s="9"/>
      <c r="U770" s="9"/>
      <c r="V770" s="9"/>
      <c r="W770" s="9"/>
      <c r="X770" s="9"/>
      <c r="Y770" s="9"/>
      <c r="Z770" s="9"/>
      <c r="AA770" s="9"/>
    </row>
    <row r="771" spans="2:27" x14ac:dyDescent="0.25">
      <c r="B771" s="14"/>
      <c r="C771" s="9"/>
      <c r="D771" s="9"/>
      <c r="E771" s="9"/>
      <c r="F771" s="9"/>
      <c r="G771" s="9"/>
      <c r="H771" s="9"/>
      <c r="I771" s="9"/>
      <c r="J771" s="9"/>
      <c r="K771" s="9"/>
      <c r="L771" s="9"/>
      <c r="M771" s="9"/>
      <c r="N771" s="9"/>
      <c r="O771" s="9"/>
      <c r="P771" s="9"/>
      <c r="Q771" s="9"/>
      <c r="R771" s="9"/>
      <c r="S771" s="9"/>
      <c r="T771" s="9"/>
      <c r="U771" s="9"/>
      <c r="V771" s="9"/>
      <c r="W771" s="9"/>
      <c r="X771" s="9"/>
      <c r="Y771" s="9"/>
      <c r="Z771" s="9"/>
      <c r="AA771" s="9"/>
    </row>
    <row r="772" spans="2:27" x14ac:dyDescent="0.25">
      <c r="B772" s="14"/>
      <c r="C772" s="9"/>
      <c r="D772" s="9"/>
      <c r="E772" s="9"/>
      <c r="F772" s="9"/>
      <c r="G772" s="9"/>
      <c r="H772" s="9"/>
      <c r="I772" s="9"/>
      <c r="J772" s="9"/>
      <c r="K772" s="9"/>
      <c r="L772" s="9"/>
      <c r="M772" s="9"/>
      <c r="N772" s="9"/>
      <c r="O772" s="9"/>
      <c r="P772" s="9"/>
      <c r="Q772" s="9"/>
      <c r="R772" s="9"/>
      <c r="S772" s="9"/>
      <c r="T772" s="9"/>
      <c r="U772" s="9"/>
      <c r="V772" s="9"/>
      <c r="W772" s="9"/>
      <c r="X772" s="9"/>
      <c r="Y772" s="9"/>
      <c r="Z772" s="9"/>
      <c r="AA772" s="9"/>
    </row>
    <row r="773" spans="2:27" x14ac:dyDescent="0.25">
      <c r="B773" s="14"/>
      <c r="C773" s="9"/>
      <c r="D773" s="9"/>
      <c r="E773" s="9"/>
      <c r="F773" s="9"/>
      <c r="G773" s="9"/>
      <c r="H773" s="9"/>
      <c r="I773" s="9"/>
      <c r="J773" s="9"/>
      <c r="K773" s="9"/>
      <c r="L773" s="9"/>
      <c r="M773" s="9"/>
      <c r="N773" s="9"/>
      <c r="O773" s="9"/>
      <c r="P773" s="9"/>
      <c r="Q773" s="9"/>
      <c r="R773" s="9"/>
      <c r="S773" s="9"/>
      <c r="T773" s="9"/>
      <c r="U773" s="9"/>
      <c r="V773" s="9"/>
      <c r="W773" s="9"/>
      <c r="X773" s="9"/>
      <c r="Y773" s="9"/>
      <c r="Z773" s="9"/>
      <c r="AA773" s="9"/>
    </row>
    <row r="774" spans="2:27" x14ac:dyDescent="0.25">
      <c r="B774" s="14"/>
      <c r="C774" s="9"/>
      <c r="D774" s="9"/>
      <c r="E774" s="9"/>
      <c r="F774" s="9"/>
      <c r="G774" s="9"/>
      <c r="H774" s="9"/>
      <c r="I774" s="9"/>
      <c r="J774" s="9"/>
      <c r="K774" s="9"/>
      <c r="L774" s="9"/>
      <c r="M774" s="9"/>
      <c r="N774" s="9"/>
      <c r="O774" s="9"/>
      <c r="P774" s="9"/>
      <c r="Q774" s="9"/>
      <c r="R774" s="9"/>
      <c r="S774" s="9"/>
      <c r="T774" s="9"/>
      <c r="U774" s="9"/>
      <c r="V774" s="9"/>
      <c r="W774" s="9"/>
      <c r="X774" s="9"/>
      <c r="Y774" s="9"/>
      <c r="Z774" s="9"/>
      <c r="AA774" s="9"/>
    </row>
    <row r="775" spans="2:27" x14ac:dyDescent="0.25">
      <c r="B775" s="14"/>
      <c r="C775" s="9"/>
      <c r="D775" s="9"/>
      <c r="E775" s="9"/>
      <c r="F775" s="9"/>
      <c r="G775" s="9"/>
      <c r="H775" s="9"/>
      <c r="I775" s="9"/>
      <c r="J775" s="9"/>
      <c r="K775" s="9"/>
      <c r="L775" s="9"/>
      <c r="M775" s="9"/>
      <c r="N775" s="9"/>
      <c r="O775" s="9"/>
      <c r="P775" s="9"/>
      <c r="Q775" s="9"/>
      <c r="R775" s="9"/>
      <c r="S775" s="9"/>
      <c r="T775" s="9"/>
      <c r="U775" s="9"/>
      <c r="V775" s="9"/>
      <c r="W775" s="9"/>
      <c r="X775" s="9"/>
      <c r="Y775" s="9"/>
      <c r="Z775" s="9"/>
      <c r="AA775" s="9"/>
    </row>
    <row r="776" spans="2:27" x14ac:dyDescent="0.25">
      <c r="B776" s="14"/>
      <c r="C776" s="9"/>
      <c r="D776" s="9"/>
      <c r="E776" s="9"/>
      <c r="F776" s="9"/>
      <c r="G776" s="9"/>
      <c r="H776" s="9"/>
      <c r="I776" s="9"/>
      <c r="J776" s="9"/>
      <c r="K776" s="9"/>
      <c r="L776" s="9"/>
      <c r="M776" s="9"/>
      <c r="N776" s="9"/>
      <c r="O776" s="9"/>
      <c r="P776" s="9"/>
      <c r="Q776" s="9"/>
      <c r="R776" s="9"/>
      <c r="S776" s="9"/>
      <c r="T776" s="9"/>
      <c r="U776" s="9"/>
      <c r="V776" s="9"/>
      <c r="W776" s="9"/>
      <c r="X776" s="9"/>
      <c r="Y776" s="9"/>
      <c r="Z776" s="9"/>
      <c r="AA776" s="9"/>
    </row>
    <row r="777" spans="2:27" x14ac:dyDescent="0.25">
      <c r="B777" s="14"/>
      <c r="C777" s="9"/>
      <c r="D777" s="9"/>
      <c r="E777" s="9"/>
      <c r="F777" s="9"/>
      <c r="G777" s="9"/>
      <c r="H777" s="9"/>
      <c r="I777" s="9"/>
      <c r="J777" s="9"/>
      <c r="K777" s="9"/>
      <c r="L777" s="9"/>
      <c r="M777" s="9"/>
      <c r="N777" s="9"/>
      <c r="O777" s="9"/>
      <c r="P777" s="9"/>
      <c r="Q777" s="9"/>
      <c r="R777" s="9"/>
      <c r="S777" s="9"/>
      <c r="T777" s="9"/>
      <c r="U777" s="9"/>
      <c r="V777" s="9"/>
      <c r="W777" s="9"/>
      <c r="X777" s="9"/>
      <c r="Y777" s="9"/>
      <c r="Z777" s="9"/>
      <c r="AA777" s="9"/>
    </row>
    <row r="778" spans="2:27" x14ac:dyDescent="0.25">
      <c r="B778" s="14"/>
      <c r="C778" s="9"/>
      <c r="D778" s="9"/>
      <c r="E778" s="9"/>
      <c r="F778" s="9"/>
      <c r="G778" s="9"/>
      <c r="H778" s="9"/>
      <c r="I778" s="9"/>
      <c r="J778" s="9"/>
      <c r="K778" s="9"/>
      <c r="L778" s="9"/>
      <c r="M778" s="9"/>
      <c r="N778" s="9"/>
      <c r="O778" s="9"/>
      <c r="P778" s="9"/>
      <c r="Q778" s="9"/>
      <c r="R778" s="9"/>
      <c r="S778" s="9"/>
      <c r="T778" s="9"/>
      <c r="U778" s="9"/>
      <c r="V778" s="9"/>
      <c r="W778" s="9"/>
      <c r="X778" s="9"/>
      <c r="Y778" s="9"/>
      <c r="Z778" s="9"/>
      <c r="AA778" s="9"/>
    </row>
    <row r="779" spans="2:27" x14ac:dyDescent="0.25">
      <c r="B779" s="14"/>
      <c r="C779" s="9"/>
      <c r="D779" s="9"/>
      <c r="E779" s="9"/>
      <c r="F779" s="9"/>
      <c r="G779" s="9"/>
      <c r="H779" s="9"/>
      <c r="I779" s="9"/>
      <c r="J779" s="9"/>
      <c r="K779" s="9"/>
      <c r="L779" s="9"/>
      <c r="M779" s="9"/>
      <c r="N779" s="9"/>
      <c r="O779" s="9"/>
      <c r="P779" s="9"/>
      <c r="Q779" s="9"/>
      <c r="R779" s="9"/>
      <c r="S779" s="9"/>
      <c r="T779" s="9"/>
      <c r="U779" s="9"/>
      <c r="V779" s="9"/>
      <c r="W779" s="9"/>
      <c r="X779" s="9"/>
      <c r="Y779" s="9"/>
      <c r="Z779" s="9"/>
      <c r="AA779" s="9"/>
    </row>
    <row r="780" spans="2:27" x14ac:dyDescent="0.25">
      <c r="B780" s="14"/>
      <c r="C780" s="9"/>
      <c r="D780" s="9"/>
      <c r="E780" s="9"/>
      <c r="F780" s="9"/>
      <c r="G780" s="9"/>
      <c r="H780" s="9"/>
      <c r="I780" s="9"/>
      <c r="J780" s="9"/>
      <c r="K780" s="9"/>
      <c r="L780" s="9"/>
      <c r="M780" s="9"/>
      <c r="N780" s="9"/>
      <c r="O780" s="9"/>
      <c r="P780" s="9"/>
      <c r="Q780" s="9"/>
      <c r="R780" s="9"/>
      <c r="S780" s="9"/>
      <c r="T780" s="9"/>
      <c r="U780" s="9"/>
      <c r="V780" s="9"/>
      <c r="W780" s="9"/>
      <c r="X780" s="9"/>
      <c r="Y780" s="9"/>
      <c r="Z780" s="9"/>
      <c r="AA780" s="9"/>
    </row>
    <row r="781" spans="2:27" x14ac:dyDescent="0.25">
      <c r="B781" s="14"/>
      <c r="C781" s="9"/>
      <c r="D781" s="9"/>
      <c r="E781" s="9"/>
      <c r="F781" s="9"/>
      <c r="G781" s="9"/>
      <c r="H781" s="9"/>
      <c r="I781" s="9"/>
      <c r="J781" s="9"/>
      <c r="K781" s="9"/>
      <c r="L781" s="9"/>
      <c r="M781" s="9"/>
      <c r="N781" s="9"/>
      <c r="O781" s="9"/>
      <c r="P781" s="9"/>
      <c r="Q781" s="9"/>
      <c r="R781" s="9"/>
      <c r="S781" s="9"/>
      <c r="T781" s="9"/>
      <c r="U781" s="9"/>
      <c r="V781" s="9"/>
      <c r="W781" s="9"/>
      <c r="X781" s="9"/>
      <c r="Y781" s="9"/>
      <c r="Z781" s="9"/>
      <c r="AA781" s="9"/>
    </row>
    <row r="782" spans="2:27" x14ac:dyDescent="0.25">
      <c r="B782" s="14"/>
      <c r="C782" s="9"/>
      <c r="D782" s="9"/>
      <c r="E782" s="9"/>
      <c r="F782" s="9"/>
      <c r="G782" s="9"/>
      <c r="H782" s="9"/>
      <c r="I782" s="9"/>
      <c r="J782" s="9"/>
      <c r="K782" s="9"/>
      <c r="L782" s="9"/>
      <c r="M782" s="9"/>
      <c r="N782" s="9"/>
      <c r="O782" s="9"/>
      <c r="P782" s="9"/>
      <c r="Q782" s="9"/>
      <c r="R782" s="9"/>
      <c r="S782" s="9"/>
      <c r="T782" s="9"/>
      <c r="U782" s="9"/>
      <c r="V782" s="9"/>
      <c r="W782" s="9"/>
      <c r="X782" s="9"/>
      <c r="Y782" s="9"/>
      <c r="Z782" s="9"/>
      <c r="AA782" s="9"/>
    </row>
    <row r="783" spans="2:27" x14ac:dyDescent="0.25">
      <c r="B783" s="14"/>
      <c r="C783" s="9"/>
      <c r="D783" s="9"/>
      <c r="E783" s="9"/>
      <c r="F783" s="9"/>
      <c r="G783" s="9"/>
      <c r="H783" s="9"/>
      <c r="I783" s="9"/>
      <c r="J783" s="9"/>
      <c r="K783" s="9"/>
      <c r="L783" s="9"/>
      <c r="M783" s="9"/>
      <c r="N783" s="9"/>
      <c r="O783" s="9"/>
      <c r="P783" s="9"/>
      <c r="Q783" s="9"/>
      <c r="R783" s="9"/>
      <c r="S783" s="9"/>
      <c r="T783" s="9"/>
      <c r="U783" s="9"/>
      <c r="V783" s="9"/>
      <c r="W783" s="9"/>
      <c r="X783" s="9"/>
      <c r="Y783" s="9"/>
      <c r="Z783" s="9"/>
      <c r="AA783" s="9"/>
    </row>
    <row r="784" spans="2:27" x14ac:dyDescent="0.25">
      <c r="B784" s="14"/>
      <c r="C784" s="9"/>
      <c r="D784" s="9"/>
      <c r="E784" s="9"/>
      <c r="F784" s="9"/>
      <c r="G784" s="9"/>
      <c r="H784" s="9"/>
      <c r="I784" s="9"/>
      <c r="J784" s="9"/>
      <c r="K784" s="9"/>
      <c r="L784" s="9"/>
      <c r="M784" s="9"/>
      <c r="N784" s="9"/>
      <c r="O784" s="9"/>
      <c r="P784" s="9"/>
      <c r="Q784" s="9"/>
      <c r="R784" s="9"/>
      <c r="S784" s="9"/>
      <c r="T784" s="9"/>
      <c r="U784" s="9"/>
      <c r="V784" s="9"/>
      <c r="W784" s="9"/>
      <c r="X784" s="9"/>
      <c r="Y784" s="9"/>
      <c r="Z784" s="9"/>
      <c r="AA784" s="9"/>
    </row>
    <row r="785" spans="2:27" x14ac:dyDescent="0.25">
      <c r="B785" s="14"/>
      <c r="C785" s="9"/>
      <c r="D785" s="9"/>
      <c r="E785" s="9"/>
      <c r="F785" s="9"/>
      <c r="G785" s="9"/>
      <c r="H785" s="9"/>
      <c r="I785" s="9"/>
      <c r="J785" s="9"/>
      <c r="K785" s="9"/>
      <c r="L785" s="9"/>
      <c r="M785" s="9"/>
      <c r="N785" s="9"/>
      <c r="O785" s="9"/>
      <c r="P785" s="9"/>
      <c r="Q785" s="9"/>
      <c r="R785" s="9"/>
      <c r="S785" s="9"/>
      <c r="T785" s="9"/>
      <c r="U785" s="9"/>
      <c r="V785" s="9"/>
      <c r="W785" s="9"/>
      <c r="X785" s="9"/>
      <c r="Y785" s="9"/>
      <c r="Z785" s="9"/>
      <c r="AA785" s="9"/>
    </row>
    <row r="786" spans="2:27" x14ac:dyDescent="0.25">
      <c r="B786" s="14"/>
      <c r="C786" s="9"/>
      <c r="D786" s="9"/>
      <c r="E786" s="9"/>
      <c r="F786" s="9"/>
      <c r="G786" s="9"/>
      <c r="H786" s="9"/>
      <c r="I786" s="9"/>
      <c r="J786" s="9"/>
      <c r="K786" s="9"/>
      <c r="L786" s="9"/>
      <c r="M786" s="9"/>
      <c r="N786" s="9"/>
      <c r="O786" s="9"/>
      <c r="P786" s="9"/>
      <c r="Q786" s="9"/>
      <c r="R786" s="9"/>
      <c r="S786" s="9"/>
      <c r="T786" s="9"/>
      <c r="U786" s="9"/>
      <c r="V786" s="9"/>
      <c r="W786" s="9"/>
      <c r="X786" s="9"/>
      <c r="Y786" s="9"/>
      <c r="Z786" s="9"/>
      <c r="AA786" s="9"/>
    </row>
    <row r="787" spans="2:27" x14ac:dyDescent="0.25">
      <c r="B787" s="14"/>
      <c r="C787" s="9"/>
      <c r="D787" s="9"/>
      <c r="E787" s="9"/>
      <c r="F787" s="9"/>
      <c r="G787" s="9"/>
      <c r="H787" s="9"/>
      <c r="I787" s="9"/>
      <c r="J787" s="9"/>
      <c r="K787" s="9"/>
      <c r="L787" s="9"/>
      <c r="M787" s="9"/>
      <c r="N787" s="9"/>
      <c r="O787" s="9"/>
      <c r="P787" s="9"/>
      <c r="Q787" s="9"/>
      <c r="R787" s="9"/>
      <c r="S787" s="9"/>
      <c r="T787" s="9"/>
      <c r="U787" s="9"/>
      <c r="V787" s="9"/>
      <c r="W787" s="9"/>
      <c r="X787" s="9"/>
      <c r="Y787" s="9"/>
      <c r="Z787" s="9"/>
      <c r="AA787" s="9"/>
    </row>
    <row r="788" spans="2:27" x14ac:dyDescent="0.25">
      <c r="B788" s="14"/>
      <c r="C788" s="9"/>
      <c r="D788" s="9"/>
      <c r="E788" s="9"/>
      <c r="F788" s="9"/>
      <c r="G788" s="9"/>
      <c r="H788" s="9"/>
      <c r="I788" s="9"/>
      <c r="J788" s="9"/>
      <c r="K788" s="9"/>
      <c r="L788" s="9"/>
      <c r="M788" s="9"/>
      <c r="N788" s="9"/>
      <c r="O788" s="9"/>
      <c r="P788" s="9"/>
      <c r="Q788" s="9"/>
      <c r="R788" s="9"/>
      <c r="S788" s="9"/>
      <c r="T788" s="9"/>
      <c r="U788" s="9"/>
      <c r="V788" s="9"/>
      <c r="W788" s="9"/>
      <c r="X788" s="9"/>
      <c r="Y788" s="9"/>
      <c r="Z788" s="9"/>
      <c r="AA788" s="9"/>
    </row>
    <row r="789" spans="2:27" x14ac:dyDescent="0.25">
      <c r="B789" s="14"/>
      <c r="C789" s="9"/>
      <c r="D789" s="9"/>
      <c r="E789" s="9"/>
      <c r="F789" s="9"/>
      <c r="G789" s="9"/>
      <c r="H789" s="9"/>
      <c r="I789" s="9"/>
      <c r="J789" s="9"/>
      <c r="K789" s="9"/>
      <c r="L789" s="9"/>
      <c r="M789" s="9"/>
      <c r="N789" s="9"/>
      <c r="O789" s="9"/>
      <c r="P789" s="9"/>
      <c r="Q789" s="9"/>
      <c r="R789" s="9"/>
      <c r="S789" s="9"/>
      <c r="T789" s="9"/>
      <c r="U789" s="9"/>
      <c r="V789" s="9"/>
      <c r="W789" s="9"/>
      <c r="X789" s="9"/>
      <c r="Y789" s="9"/>
      <c r="Z789" s="9"/>
      <c r="AA789" s="9"/>
    </row>
    <row r="790" spans="2:27" x14ac:dyDescent="0.25">
      <c r="B790" s="14"/>
      <c r="C790" s="9"/>
      <c r="D790" s="9"/>
      <c r="E790" s="9"/>
      <c r="F790" s="9"/>
      <c r="G790" s="9"/>
      <c r="H790" s="9"/>
      <c r="I790" s="9"/>
      <c r="J790" s="9"/>
      <c r="K790" s="9"/>
      <c r="L790" s="9"/>
      <c r="M790" s="9"/>
      <c r="N790" s="9"/>
      <c r="O790" s="9"/>
      <c r="P790" s="9"/>
      <c r="Q790" s="9"/>
      <c r="R790" s="9"/>
      <c r="S790" s="9"/>
      <c r="T790" s="9"/>
      <c r="U790" s="9"/>
      <c r="V790" s="9"/>
      <c r="W790" s="9"/>
      <c r="X790" s="9"/>
      <c r="Y790" s="9"/>
      <c r="Z790" s="9"/>
      <c r="AA790" s="9"/>
    </row>
    <row r="791" spans="2:27" x14ac:dyDescent="0.25">
      <c r="B791" s="14"/>
      <c r="C791" s="9"/>
      <c r="D791" s="9"/>
      <c r="E791" s="9"/>
      <c r="F791" s="9"/>
      <c r="G791" s="9"/>
      <c r="H791" s="9"/>
      <c r="I791" s="9"/>
      <c r="J791" s="9"/>
      <c r="K791" s="9"/>
      <c r="L791" s="9"/>
      <c r="M791" s="9"/>
      <c r="N791" s="9"/>
      <c r="O791" s="9"/>
      <c r="P791" s="9"/>
      <c r="Q791" s="9"/>
      <c r="R791" s="9"/>
      <c r="S791" s="9"/>
      <c r="T791" s="9"/>
      <c r="U791" s="9"/>
      <c r="V791" s="9"/>
      <c r="W791" s="9"/>
      <c r="X791" s="9"/>
      <c r="Y791" s="9"/>
      <c r="Z791" s="9"/>
      <c r="AA791" s="9"/>
    </row>
    <row r="792" spans="2:27" x14ac:dyDescent="0.25">
      <c r="B792" s="14"/>
      <c r="C792" s="9"/>
      <c r="D792" s="9"/>
      <c r="E792" s="9"/>
      <c r="F792" s="9"/>
      <c r="G792" s="9"/>
      <c r="H792" s="9"/>
      <c r="I792" s="9"/>
      <c r="J792" s="9"/>
      <c r="K792" s="9"/>
      <c r="L792" s="9"/>
      <c r="M792" s="9"/>
      <c r="N792" s="9"/>
      <c r="O792" s="9"/>
      <c r="P792" s="9"/>
      <c r="Q792" s="9"/>
      <c r="R792" s="9"/>
      <c r="S792" s="9"/>
      <c r="T792" s="9"/>
      <c r="U792" s="9"/>
      <c r="V792" s="9"/>
      <c r="W792" s="9"/>
      <c r="X792" s="9"/>
      <c r="Y792" s="9"/>
      <c r="Z792" s="9"/>
      <c r="AA792" s="9"/>
    </row>
    <row r="793" spans="2:27" x14ac:dyDescent="0.25">
      <c r="B793" s="14"/>
      <c r="C793" s="9"/>
      <c r="D793" s="9"/>
      <c r="E793" s="9"/>
      <c r="F793" s="9"/>
      <c r="G793" s="9"/>
      <c r="H793" s="9"/>
      <c r="I793" s="9"/>
      <c r="J793" s="9"/>
      <c r="K793" s="9"/>
      <c r="L793" s="9"/>
      <c r="M793" s="9"/>
      <c r="N793" s="9"/>
      <c r="O793" s="9"/>
      <c r="P793" s="9"/>
      <c r="Q793" s="9"/>
      <c r="R793" s="9"/>
      <c r="S793" s="9"/>
      <c r="T793" s="9"/>
      <c r="U793" s="9"/>
      <c r="V793" s="9"/>
      <c r="W793" s="9"/>
      <c r="X793" s="9"/>
      <c r="Y793" s="9"/>
      <c r="Z793" s="9"/>
      <c r="AA793" s="9"/>
    </row>
    <row r="794" spans="2:27" x14ac:dyDescent="0.25">
      <c r="B794" s="14"/>
      <c r="C794" s="9"/>
      <c r="D794" s="9"/>
      <c r="E794" s="9"/>
      <c r="F794" s="9"/>
      <c r="G794" s="9"/>
      <c r="H794" s="9"/>
      <c r="I794" s="9"/>
      <c r="J794" s="9"/>
      <c r="K794" s="9"/>
      <c r="L794" s="9"/>
      <c r="M794" s="9"/>
      <c r="N794" s="9"/>
      <c r="O794" s="9"/>
      <c r="P794" s="9"/>
      <c r="Q794" s="9"/>
      <c r="R794" s="9"/>
      <c r="S794" s="9"/>
      <c r="T794" s="9"/>
      <c r="U794" s="9"/>
      <c r="V794" s="9"/>
      <c r="W794" s="9"/>
      <c r="X794" s="9"/>
      <c r="Y794" s="9"/>
      <c r="Z794" s="9"/>
      <c r="AA794" s="9"/>
    </row>
    <row r="795" spans="2:27" x14ac:dyDescent="0.25">
      <c r="B795" s="14"/>
      <c r="C795" s="9"/>
      <c r="D795" s="9"/>
      <c r="E795" s="9"/>
      <c r="F795" s="9"/>
      <c r="G795" s="9"/>
      <c r="H795" s="9"/>
      <c r="I795" s="9"/>
      <c r="J795" s="9"/>
      <c r="K795" s="9"/>
      <c r="L795" s="9"/>
      <c r="M795" s="9"/>
      <c r="N795" s="9"/>
      <c r="O795" s="9"/>
      <c r="P795" s="9"/>
      <c r="Q795" s="9"/>
      <c r="R795" s="9"/>
      <c r="S795" s="9"/>
      <c r="T795" s="9"/>
      <c r="U795" s="9"/>
      <c r="V795" s="9"/>
      <c r="W795" s="9"/>
      <c r="X795" s="9"/>
      <c r="Y795" s="9"/>
      <c r="Z795" s="9"/>
      <c r="AA795" s="9"/>
    </row>
    <row r="796" spans="2:27" x14ac:dyDescent="0.25">
      <c r="B796" s="14"/>
      <c r="C796" s="9"/>
      <c r="D796" s="9"/>
      <c r="E796" s="9"/>
      <c r="F796" s="9"/>
      <c r="G796" s="9"/>
      <c r="H796" s="9"/>
      <c r="I796" s="9"/>
      <c r="J796" s="9"/>
      <c r="K796" s="9"/>
      <c r="L796" s="9"/>
      <c r="M796" s="9"/>
      <c r="N796" s="9"/>
      <c r="O796" s="9"/>
      <c r="P796" s="9"/>
      <c r="Q796" s="9"/>
      <c r="R796" s="9"/>
      <c r="S796" s="9"/>
      <c r="T796" s="9"/>
      <c r="U796" s="9"/>
      <c r="V796" s="9"/>
      <c r="W796" s="9"/>
      <c r="X796" s="9"/>
      <c r="Y796" s="9"/>
      <c r="Z796" s="9"/>
      <c r="AA796" s="9"/>
    </row>
    <row r="797" spans="2:27" x14ac:dyDescent="0.25">
      <c r="B797" s="14"/>
      <c r="C797" s="9"/>
      <c r="D797" s="9"/>
      <c r="E797" s="9"/>
      <c r="F797" s="9"/>
      <c r="G797" s="9"/>
      <c r="H797" s="9"/>
      <c r="I797" s="9"/>
      <c r="J797" s="9"/>
      <c r="K797" s="9"/>
      <c r="L797" s="9"/>
      <c r="M797" s="9"/>
      <c r="N797" s="9"/>
      <c r="O797" s="9"/>
      <c r="P797" s="9"/>
      <c r="Q797" s="9"/>
      <c r="R797" s="9"/>
      <c r="S797" s="9"/>
      <c r="T797" s="9"/>
      <c r="U797" s="9"/>
      <c r="V797" s="9"/>
      <c r="W797" s="9"/>
      <c r="X797" s="9"/>
      <c r="Y797" s="9"/>
      <c r="Z797" s="9"/>
      <c r="AA797" s="9"/>
    </row>
    <row r="798" spans="2:27" x14ac:dyDescent="0.25">
      <c r="B798" s="14"/>
      <c r="C798" s="9"/>
      <c r="D798" s="9"/>
      <c r="E798" s="9"/>
      <c r="F798" s="9"/>
      <c r="G798" s="9"/>
      <c r="H798" s="9"/>
      <c r="I798" s="9"/>
      <c r="J798" s="9"/>
      <c r="K798" s="9"/>
      <c r="L798" s="9"/>
      <c r="M798" s="9"/>
      <c r="N798" s="9"/>
      <c r="O798" s="9"/>
      <c r="P798" s="9"/>
      <c r="Q798" s="9"/>
      <c r="R798" s="9"/>
      <c r="S798" s="9"/>
      <c r="T798" s="9"/>
      <c r="U798" s="9"/>
      <c r="V798" s="9"/>
      <c r="W798" s="9"/>
      <c r="X798" s="9"/>
      <c r="Y798" s="9"/>
      <c r="Z798" s="9"/>
      <c r="AA798" s="9"/>
    </row>
    <row r="799" spans="2:27" x14ac:dyDescent="0.25">
      <c r="B799" s="14"/>
      <c r="C799" s="9"/>
      <c r="D799" s="9"/>
      <c r="E799" s="9"/>
      <c r="F799" s="9"/>
      <c r="G799" s="9"/>
      <c r="H799" s="9"/>
      <c r="I799" s="9"/>
      <c r="J799" s="9"/>
      <c r="K799" s="9"/>
      <c r="L799" s="9"/>
      <c r="M799" s="9"/>
      <c r="N799" s="9"/>
      <c r="O799" s="9"/>
      <c r="P799" s="9"/>
      <c r="Q799" s="9"/>
      <c r="R799" s="9"/>
      <c r="S799" s="9"/>
      <c r="T799" s="9"/>
      <c r="U799" s="9"/>
      <c r="V799" s="9"/>
      <c r="W799" s="9"/>
      <c r="X799" s="9"/>
      <c r="Y799" s="9"/>
      <c r="Z799" s="9"/>
      <c r="AA799" s="9"/>
    </row>
    <row r="800" spans="2:27" x14ac:dyDescent="0.25">
      <c r="B800" s="14"/>
      <c r="C800" s="9"/>
      <c r="D800" s="9"/>
      <c r="E800" s="9"/>
      <c r="F800" s="9"/>
      <c r="G800" s="9"/>
      <c r="H800" s="9"/>
      <c r="I800" s="9"/>
      <c r="J800" s="9"/>
      <c r="K800" s="9"/>
      <c r="L800" s="9"/>
      <c r="M800" s="9"/>
      <c r="N800" s="9"/>
      <c r="O800" s="9"/>
      <c r="P800" s="9"/>
      <c r="Q800" s="9"/>
      <c r="R800" s="9"/>
      <c r="S800" s="9"/>
      <c r="T800" s="9"/>
      <c r="U800" s="9"/>
      <c r="V800" s="9"/>
      <c r="W800" s="9"/>
      <c r="X800" s="9"/>
      <c r="Y800" s="9"/>
      <c r="Z800" s="9"/>
      <c r="AA800" s="9"/>
    </row>
    <row r="801" spans="2:27" x14ac:dyDescent="0.25">
      <c r="B801" s="14"/>
      <c r="C801" s="9"/>
      <c r="D801" s="9"/>
      <c r="E801" s="9"/>
      <c r="F801" s="9"/>
      <c r="G801" s="9"/>
      <c r="H801" s="9"/>
      <c r="I801" s="9"/>
      <c r="J801" s="9"/>
      <c r="K801" s="9"/>
      <c r="L801" s="9"/>
      <c r="M801" s="9"/>
      <c r="N801" s="9"/>
      <c r="O801" s="9"/>
      <c r="P801" s="9"/>
      <c r="Q801" s="9"/>
      <c r="R801" s="9"/>
      <c r="S801" s="9"/>
      <c r="T801" s="9"/>
      <c r="U801" s="9"/>
      <c r="V801" s="9"/>
      <c r="W801" s="9"/>
      <c r="X801" s="9"/>
      <c r="Y801" s="9"/>
      <c r="Z801" s="9"/>
      <c r="AA801" s="9"/>
    </row>
    <row r="802" spans="2:27" x14ac:dyDescent="0.25">
      <c r="B802" s="14"/>
      <c r="C802" s="9"/>
      <c r="D802" s="9"/>
      <c r="E802" s="9"/>
      <c r="F802" s="9"/>
      <c r="G802" s="9"/>
      <c r="H802" s="9"/>
      <c r="I802" s="9"/>
      <c r="J802" s="9"/>
      <c r="K802" s="9"/>
      <c r="L802" s="9"/>
      <c r="M802" s="9"/>
      <c r="N802" s="9"/>
      <c r="O802" s="9"/>
      <c r="P802" s="9"/>
      <c r="Q802" s="9"/>
      <c r="R802" s="9"/>
      <c r="S802" s="9"/>
      <c r="T802" s="9"/>
      <c r="U802" s="9"/>
      <c r="V802" s="9"/>
      <c r="W802" s="9"/>
      <c r="X802" s="9"/>
      <c r="Y802" s="9"/>
      <c r="Z802" s="9"/>
      <c r="AA802" s="9"/>
    </row>
    <row r="803" spans="2:27" x14ac:dyDescent="0.25">
      <c r="B803" s="14"/>
      <c r="C803" s="9"/>
      <c r="D803" s="9"/>
      <c r="E803" s="9"/>
      <c r="F803" s="9"/>
      <c r="G803" s="9"/>
      <c r="H803" s="9"/>
      <c r="I803" s="9"/>
      <c r="J803" s="9"/>
      <c r="K803" s="9"/>
      <c r="L803" s="9"/>
      <c r="M803" s="9"/>
      <c r="N803" s="9"/>
      <c r="O803" s="9"/>
      <c r="P803" s="9"/>
      <c r="Q803" s="9"/>
      <c r="R803" s="9"/>
      <c r="S803" s="9"/>
      <c r="T803" s="9"/>
      <c r="U803" s="9"/>
      <c r="V803" s="9"/>
      <c r="W803" s="9"/>
      <c r="X803" s="9"/>
      <c r="Y803" s="9"/>
      <c r="Z803" s="9"/>
      <c r="AA803" s="9"/>
    </row>
    <row r="804" spans="2:27" x14ac:dyDescent="0.25">
      <c r="B804" s="14"/>
      <c r="C804" s="9"/>
      <c r="D804" s="9"/>
      <c r="E804" s="9"/>
      <c r="F804" s="9"/>
      <c r="G804" s="9"/>
      <c r="H804" s="9"/>
      <c r="I804" s="9"/>
      <c r="J804" s="9"/>
      <c r="K804" s="9"/>
      <c r="L804" s="9"/>
      <c r="M804" s="9"/>
      <c r="N804" s="9"/>
      <c r="O804" s="9"/>
      <c r="P804" s="9"/>
      <c r="Q804" s="9"/>
      <c r="R804" s="9"/>
      <c r="S804" s="9"/>
      <c r="T804" s="9"/>
      <c r="U804" s="9"/>
      <c r="V804" s="9"/>
      <c r="W804" s="9"/>
      <c r="X804" s="9"/>
      <c r="Y804" s="9"/>
      <c r="Z804" s="9"/>
      <c r="AA804" s="9"/>
    </row>
    <row r="805" spans="2:27" x14ac:dyDescent="0.25">
      <c r="B805" s="14"/>
      <c r="C805" s="9"/>
      <c r="D805" s="9"/>
      <c r="E805" s="9"/>
      <c r="F805" s="9"/>
      <c r="G805" s="9"/>
      <c r="H805" s="9"/>
      <c r="I805" s="9"/>
      <c r="J805" s="9"/>
      <c r="K805" s="9"/>
      <c r="L805" s="9"/>
      <c r="M805" s="9"/>
      <c r="N805" s="9"/>
      <c r="O805" s="9"/>
      <c r="P805" s="9"/>
      <c r="Q805" s="9"/>
      <c r="R805" s="9"/>
      <c r="S805" s="9"/>
      <c r="T805" s="9"/>
      <c r="U805" s="9"/>
      <c r="V805" s="9"/>
      <c r="W805" s="9"/>
      <c r="X805" s="9"/>
      <c r="Y805" s="9"/>
      <c r="Z805" s="9"/>
      <c r="AA805" s="9"/>
    </row>
    <row r="806" spans="2:27" x14ac:dyDescent="0.25">
      <c r="B806" s="14"/>
      <c r="C806" s="9"/>
      <c r="D806" s="9"/>
      <c r="E806" s="9"/>
      <c r="F806" s="9"/>
      <c r="G806" s="9"/>
      <c r="H806" s="9"/>
      <c r="I806" s="9"/>
      <c r="J806" s="9"/>
      <c r="K806" s="9"/>
      <c r="L806" s="9"/>
      <c r="M806" s="9"/>
      <c r="N806" s="9"/>
      <c r="O806" s="9"/>
      <c r="P806" s="9"/>
      <c r="Q806" s="9"/>
      <c r="R806" s="9"/>
      <c r="S806" s="9"/>
      <c r="T806" s="9"/>
      <c r="U806" s="9"/>
      <c r="V806" s="9"/>
      <c r="W806" s="9"/>
      <c r="X806" s="9"/>
      <c r="Y806" s="9"/>
      <c r="Z806" s="9"/>
      <c r="AA806" s="9"/>
    </row>
    <row r="807" spans="2:27" x14ac:dyDescent="0.25">
      <c r="B807" s="14"/>
      <c r="C807" s="9"/>
      <c r="D807" s="9"/>
      <c r="E807" s="9"/>
      <c r="F807" s="9"/>
      <c r="G807" s="9"/>
      <c r="H807" s="9"/>
      <c r="I807" s="9"/>
      <c r="J807" s="9"/>
      <c r="K807" s="9"/>
      <c r="L807" s="9"/>
      <c r="M807" s="9"/>
      <c r="N807" s="9"/>
      <c r="O807" s="9"/>
      <c r="P807" s="9"/>
      <c r="Q807" s="9"/>
      <c r="R807" s="9"/>
      <c r="S807" s="9"/>
      <c r="T807" s="9"/>
      <c r="U807" s="9"/>
      <c r="V807" s="9"/>
      <c r="W807" s="9"/>
      <c r="X807" s="9"/>
      <c r="Y807" s="9"/>
      <c r="Z807" s="9"/>
      <c r="AA807" s="9"/>
    </row>
    <row r="808" spans="2:27" x14ac:dyDescent="0.25">
      <c r="B808" s="14"/>
      <c r="C808" s="9"/>
      <c r="D808" s="9"/>
      <c r="E808" s="9"/>
      <c r="F808" s="9"/>
      <c r="G808" s="9"/>
      <c r="H808" s="9"/>
      <c r="I808" s="9"/>
      <c r="J808" s="9"/>
      <c r="K808" s="9"/>
      <c r="L808" s="9"/>
      <c r="M808" s="9"/>
      <c r="N808" s="9"/>
      <c r="O808" s="9"/>
      <c r="P808" s="9"/>
      <c r="Q808" s="9"/>
      <c r="R808" s="9"/>
      <c r="S808" s="9"/>
      <c r="T808" s="9"/>
      <c r="U808" s="9"/>
      <c r="V808" s="9"/>
      <c r="W808" s="9"/>
      <c r="X808" s="9"/>
      <c r="Y808" s="9"/>
      <c r="Z808" s="9"/>
      <c r="AA808" s="9"/>
    </row>
    <row r="809" spans="2:27" x14ac:dyDescent="0.25">
      <c r="B809" s="14"/>
      <c r="C809" s="9"/>
      <c r="D809" s="9"/>
      <c r="E809" s="9"/>
      <c r="F809" s="9"/>
      <c r="G809" s="9"/>
      <c r="H809" s="9"/>
      <c r="I809" s="9"/>
      <c r="J809" s="9"/>
      <c r="K809" s="9"/>
      <c r="L809" s="9"/>
      <c r="M809" s="9"/>
      <c r="N809" s="9"/>
      <c r="O809" s="9"/>
      <c r="P809" s="9"/>
      <c r="Q809" s="9"/>
      <c r="R809" s="9"/>
      <c r="S809" s="9"/>
      <c r="T809" s="9"/>
      <c r="U809" s="9"/>
      <c r="V809" s="9"/>
      <c r="W809" s="9"/>
      <c r="X809" s="9"/>
      <c r="Y809" s="9"/>
      <c r="Z809" s="9"/>
      <c r="AA809" s="9"/>
    </row>
    <row r="810" spans="2:27" x14ac:dyDescent="0.25">
      <c r="B810" s="14"/>
      <c r="C810" s="9"/>
      <c r="D810" s="9"/>
      <c r="E810" s="9"/>
      <c r="F810" s="9"/>
      <c r="G810" s="9"/>
      <c r="H810" s="9"/>
      <c r="I810" s="9"/>
      <c r="J810" s="9"/>
      <c r="K810" s="9"/>
      <c r="L810" s="9"/>
      <c r="M810" s="9"/>
      <c r="N810" s="9"/>
      <c r="O810" s="9"/>
      <c r="P810" s="9"/>
      <c r="Q810" s="9"/>
      <c r="R810" s="9"/>
      <c r="S810" s="9"/>
      <c r="T810" s="9"/>
      <c r="U810" s="9"/>
      <c r="V810" s="9"/>
      <c r="W810" s="9"/>
      <c r="X810" s="9"/>
      <c r="Y810" s="9"/>
      <c r="Z810" s="9"/>
      <c r="AA810" s="9"/>
    </row>
    <row r="811" spans="2:27" x14ac:dyDescent="0.25">
      <c r="B811" s="14"/>
      <c r="C811" s="9"/>
      <c r="D811" s="9"/>
      <c r="E811" s="9"/>
      <c r="F811" s="9"/>
      <c r="G811" s="9"/>
      <c r="H811" s="9"/>
      <c r="I811" s="9"/>
      <c r="J811" s="9"/>
      <c r="K811" s="9"/>
      <c r="L811" s="9"/>
      <c r="M811" s="9"/>
      <c r="N811" s="9"/>
      <c r="O811" s="9"/>
      <c r="P811" s="9"/>
      <c r="Q811" s="9"/>
      <c r="R811" s="9"/>
      <c r="S811" s="9"/>
      <c r="T811" s="9"/>
      <c r="U811" s="9"/>
      <c r="V811" s="9"/>
      <c r="W811" s="9"/>
      <c r="X811" s="9"/>
      <c r="Y811" s="9"/>
      <c r="Z811" s="9"/>
      <c r="AA811" s="9"/>
    </row>
    <row r="812" spans="2:27" x14ac:dyDescent="0.25">
      <c r="B812" s="14"/>
      <c r="C812" s="9"/>
      <c r="D812" s="9"/>
      <c r="E812" s="9"/>
      <c r="F812" s="9"/>
      <c r="G812" s="9"/>
      <c r="H812" s="9"/>
      <c r="I812" s="9"/>
      <c r="J812" s="9"/>
      <c r="K812" s="9"/>
      <c r="L812" s="9"/>
      <c r="M812" s="9"/>
      <c r="N812" s="9"/>
      <c r="O812" s="9"/>
      <c r="P812" s="9"/>
      <c r="Q812" s="9"/>
      <c r="R812" s="9"/>
      <c r="S812" s="9"/>
      <c r="T812" s="9"/>
      <c r="U812" s="9"/>
      <c r="V812" s="9"/>
      <c r="W812" s="9"/>
      <c r="X812" s="9"/>
      <c r="Y812" s="9"/>
      <c r="Z812" s="9"/>
      <c r="AA812" s="9"/>
    </row>
    <row r="813" spans="2:27" x14ac:dyDescent="0.25">
      <c r="B813" s="14"/>
      <c r="C813" s="9"/>
      <c r="D813" s="9"/>
      <c r="E813" s="9"/>
      <c r="F813" s="9"/>
      <c r="G813" s="9"/>
      <c r="H813" s="9"/>
      <c r="I813" s="9"/>
      <c r="J813" s="9"/>
      <c r="K813" s="9"/>
      <c r="L813" s="9"/>
      <c r="M813" s="9"/>
      <c r="N813" s="9"/>
      <c r="O813" s="9"/>
      <c r="P813" s="9"/>
      <c r="Q813" s="9"/>
      <c r="R813" s="9"/>
      <c r="S813" s="9"/>
      <c r="T813" s="9"/>
      <c r="U813" s="9"/>
      <c r="V813" s="9"/>
      <c r="W813" s="9"/>
      <c r="X813" s="9"/>
      <c r="Y813" s="9"/>
      <c r="Z813" s="9"/>
      <c r="AA813" s="9"/>
    </row>
    <row r="814" spans="2:27" x14ac:dyDescent="0.25">
      <c r="B814" s="14"/>
      <c r="C814" s="9"/>
      <c r="D814" s="9"/>
      <c r="E814" s="9"/>
      <c r="F814" s="9"/>
      <c r="G814" s="9"/>
      <c r="H814" s="9"/>
      <c r="I814" s="9"/>
      <c r="J814" s="9"/>
      <c r="K814" s="9"/>
      <c r="L814" s="9"/>
      <c r="M814" s="9"/>
      <c r="N814" s="9"/>
      <c r="O814" s="9"/>
      <c r="P814" s="9"/>
      <c r="Q814" s="9"/>
      <c r="R814" s="9"/>
      <c r="S814" s="9"/>
      <c r="T814" s="9"/>
      <c r="U814" s="9"/>
      <c r="V814" s="9"/>
      <c r="W814" s="9"/>
      <c r="X814" s="9"/>
      <c r="Y814" s="9"/>
      <c r="Z814" s="9"/>
      <c r="AA814" s="9"/>
    </row>
    <row r="815" spans="2:27" x14ac:dyDescent="0.25">
      <c r="B815" s="14"/>
      <c r="C815" s="9"/>
      <c r="D815" s="9"/>
      <c r="E815" s="9"/>
      <c r="F815" s="9"/>
      <c r="G815" s="9"/>
      <c r="H815" s="9"/>
      <c r="I815" s="9"/>
      <c r="J815" s="9"/>
      <c r="K815" s="9"/>
      <c r="L815" s="9"/>
      <c r="M815" s="9"/>
      <c r="N815" s="9"/>
      <c r="O815" s="9"/>
      <c r="P815" s="9"/>
      <c r="Q815" s="9"/>
      <c r="R815" s="9"/>
      <c r="S815" s="9"/>
      <c r="T815" s="9"/>
      <c r="U815" s="9"/>
      <c r="V815" s="9"/>
      <c r="W815" s="9"/>
      <c r="X815" s="9"/>
      <c r="Y815" s="9"/>
      <c r="Z815" s="9"/>
      <c r="AA815" s="9"/>
    </row>
    <row r="816" spans="2:27" x14ac:dyDescent="0.25">
      <c r="B816" s="14"/>
      <c r="C816" s="9"/>
      <c r="D816" s="9"/>
      <c r="E816" s="9"/>
      <c r="F816" s="9"/>
      <c r="G816" s="9"/>
      <c r="H816" s="9"/>
      <c r="I816" s="9"/>
      <c r="J816" s="9"/>
      <c r="K816" s="9"/>
      <c r="L816" s="9"/>
      <c r="M816" s="9"/>
      <c r="N816" s="9"/>
      <c r="O816" s="9"/>
      <c r="P816" s="9"/>
      <c r="Q816" s="9"/>
      <c r="R816" s="9"/>
      <c r="S816" s="9"/>
      <c r="T816" s="9"/>
      <c r="U816" s="9"/>
      <c r="V816" s="9"/>
      <c r="W816" s="9"/>
      <c r="X816" s="9"/>
      <c r="Y816" s="9"/>
      <c r="Z816" s="9"/>
      <c r="AA816" s="9"/>
    </row>
    <row r="817" spans="2:27" x14ac:dyDescent="0.25">
      <c r="B817" s="14"/>
      <c r="C817" s="9"/>
      <c r="D817" s="9"/>
      <c r="E817" s="9"/>
      <c r="F817" s="9"/>
      <c r="G817" s="9"/>
      <c r="H817" s="9"/>
      <c r="I817" s="9"/>
      <c r="J817" s="9"/>
      <c r="K817" s="9"/>
      <c r="L817" s="9"/>
      <c r="M817" s="9"/>
      <c r="N817" s="9"/>
      <c r="O817" s="9"/>
      <c r="P817" s="9"/>
      <c r="Q817" s="9"/>
      <c r="R817" s="9"/>
      <c r="S817" s="9"/>
      <c r="T817" s="9"/>
      <c r="U817" s="9"/>
      <c r="V817" s="9"/>
      <c r="W817" s="9"/>
      <c r="X817" s="9"/>
      <c r="Y817" s="9"/>
      <c r="Z817" s="9"/>
      <c r="AA817" s="9"/>
    </row>
    <row r="818" spans="2:27" x14ac:dyDescent="0.25">
      <c r="B818" s="14"/>
      <c r="C818" s="9"/>
      <c r="D818" s="9"/>
      <c r="E818" s="9"/>
      <c r="F818" s="9"/>
      <c r="G818" s="9"/>
      <c r="H818" s="9"/>
      <c r="I818" s="9"/>
      <c r="J818" s="9"/>
      <c r="K818" s="9"/>
      <c r="L818" s="9"/>
      <c r="M818" s="9"/>
      <c r="N818" s="9"/>
      <c r="O818" s="9"/>
      <c r="P818" s="9"/>
      <c r="Q818" s="9"/>
      <c r="R818" s="9"/>
      <c r="S818" s="9"/>
      <c r="T818" s="9"/>
      <c r="U818" s="9"/>
      <c r="V818" s="9"/>
      <c r="W818" s="9"/>
      <c r="X818" s="9"/>
      <c r="Y818" s="9"/>
      <c r="Z818" s="9"/>
      <c r="AA818" s="9"/>
    </row>
    <row r="819" spans="2:27" x14ac:dyDescent="0.25">
      <c r="B819" s="14"/>
      <c r="C819" s="9"/>
      <c r="D819" s="9"/>
      <c r="E819" s="9"/>
      <c r="F819" s="9"/>
      <c r="G819" s="9"/>
      <c r="H819" s="9"/>
      <c r="I819" s="9"/>
      <c r="J819" s="9"/>
      <c r="K819" s="9"/>
      <c r="L819" s="9"/>
      <c r="M819" s="9"/>
      <c r="N819" s="9"/>
      <c r="O819" s="9"/>
      <c r="P819" s="9"/>
      <c r="Q819" s="9"/>
      <c r="R819" s="9"/>
      <c r="S819" s="9"/>
      <c r="T819" s="9"/>
      <c r="U819" s="9"/>
      <c r="V819" s="9"/>
      <c r="W819" s="9"/>
      <c r="X819" s="9"/>
      <c r="Y819" s="9"/>
      <c r="Z819" s="9"/>
      <c r="AA819" s="9"/>
    </row>
    <row r="820" spans="2:27" x14ac:dyDescent="0.25">
      <c r="B820" s="14"/>
      <c r="C820" s="9"/>
      <c r="D820" s="9"/>
      <c r="E820" s="9"/>
      <c r="F820" s="9"/>
      <c r="G820" s="9"/>
      <c r="H820" s="9"/>
      <c r="I820" s="9"/>
      <c r="J820" s="9"/>
      <c r="K820" s="9"/>
      <c r="L820" s="9"/>
      <c r="M820" s="9"/>
      <c r="N820" s="9"/>
      <c r="O820" s="9"/>
      <c r="P820" s="9"/>
      <c r="Q820" s="9"/>
      <c r="R820" s="9"/>
      <c r="S820" s="9"/>
      <c r="T820" s="9"/>
      <c r="U820" s="9"/>
      <c r="V820" s="9"/>
      <c r="W820" s="9"/>
      <c r="X820" s="9"/>
      <c r="Y820" s="9"/>
      <c r="Z820" s="9"/>
      <c r="AA820" s="9"/>
    </row>
    <row r="821" spans="2:27" x14ac:dyDescent="0.25">
      <c r="B821" s="14"/>
      <c r="C821" s="9"/>
      <c r="D821" s="9"/>
      <c r="E821" s="9"/>
      <c r="F821" s="9"/>
      <c r="G821" s="9"/>
      <c r="H821" s="9"/>
      <c r="I821" s="9"/>
      <c r="J821" s="9"/>
      <c r="K821" s="9"/>
      <c r="L821" s="9"/>
      <c r="M821" s="9"/>
      <c r="N821" s="9"/>
      <c r="O821" s="9"/>
      <c r="P821" s="9"/>
      <c r="Q821" s="9"/>
      <c r="R821" s="9"/>
      <c r="S821" s="9"/>
      <c r="T821" s="9"/>
      <c r="U821" s="9"/>
      <c r="V821" s="9"/>
      <c r="W821" s="9"/>
      <c r="X821" s="9"/>
      <c r="Y821" s="9"/>
      <c r="Z821" s="9"/>
      <c r="AA821" s="9"/>
    </row>
    <row r="822" spans="2:27" x14ac:dyDescent="0.25">
      <c r="B822" s="14"/>
      <c r="C822" s="9"/>
      <c r="D822" s="9"/>
      <c r="E822" s="9"/>
      <c r="F822" s="9"/>
      <c r="G822" s="9"/>
      <c r="H822" s="9"/>
      <c r="I822" s="9"/>
      <c r="J822" s="9"/>
      <c r="K822" s="9"/>
      <c r="L822" s="9"/>
      <c r="M822" s="9"/>
      <c r="N822" s="9"/>
      <c r="O822" s="9"/>
      <c r="P822" s="9"/>
      <c r="Q822" s="9"/>
      <c r="R822" s="9"/>
      <c r="S822" s="9"/>
      <c r="T822" s="9"/>
      <c r="U822" s="9"/>
      <c r="V822" s="9"/>
      <c r="W822" s="9"/>
      <c r="X822" s="9"/>
      <c r="Y822" s="9"/>
      <c r="Z822" s="9"/>
      <c r="AA822" s="9"/>
    </row>
    <row r="823" spans="2:27" x14ac:dyDescent="0.25">
      <c r="B823" s="14"/>
      <c r="C823" s="9"/>
      <c r="D823" s="9"/>
      <c r="E823" s="9"/>
      <c r="F823" s="9"/>
      <c r="G823" s="9"/>
      <c r="H823" s="9"/>
      <c r="I823" s="9"/>
      <c r="J823" s="9"/>
      <c r="K823" s="9"/>
      <c r="L823" s="9"/>
      <c r="M823" s="9"/>
      <c r="N823" s="9"/>
      <c r="O823" s="9"/>
      <c r="P823" s="9"/>
      <c r="Q823" s="9"/>
      <c r="R823" s="9"/>
      <c r="S823" s="9"/>
      <c r="T823" s="9"/>
      <c r="U823" s="9"/>
      <c r="V823" s="9"/>
      <c r="W823" s="9"/>
      <c r="X823" s="9"/>
      <c r="Y823" s="9"/>
      <c r="Z823" s="9"/>
      <c r="AA823" s="9"/>
    </row>
    <row r="824" spans="2:27" x14ac:dyDescent="0.25">
      <c r="B824" s="14"/>
      <c r="C824" s="9"/>
      <c r="D824" s="9"/>
      <c r="E824" s="9"/>
      <c r="F824" s="9"/>
      <c r="G824" s="9"/>
      <c r="H824" s="9"/>
      <c r="I824" s="9"/>
      <c r="J824" s="9"/>
      <c r="K824" s="9"/>
      <c r="L824" s="9"/>
      <c r="M824" s="9"/>
      <c r="N824" s="9"/>
      <c r="O824" s="9"/>
      <c r="P824" s="9"/>
      <c r="Q824" s="9"/>
      <c r="R824" s="9"/>
      <c r="S824" s="9"/>
      <c r="T824" s="9"/>
      <c r="U824" s="9"/>
      <c r="V824" s="9"/>
      <c r="W824" s="9"/>
      <c r="X824" s="9"/>
      <c r="Y824" s="9"/>
      <c r="Z824" s="9"/>
      <c r="AA824" s="9"/>
    </row>
    <row r="825" spans="2:27" x14ac:dyDescent="0.25">
      <c r="B825" s="14"/>
      <c r="C825" s="9"/>
      <c r="D825" s="9"/>
      <c r="E825" s="9"/>
      <c r="F825" s="9"/>
      <c r="G825" s="9"/>
      <c r="H825" s="9"/>
      <c r="I825" s="9"/>
      <c r="J825" s="9"/>
      <c r="K825" s="9"/>
      <c r="L825" s="9"/>
      <c r="M825" s="9"/>
      <c r="N825" s="9"/>
      <c r="O825" s="9"/>
      <c r="P825" s="9"/>
      <c r="Q825" s="9"/>
      <c r="R825" s="9"/>
      <c r="S825" s="9"/>
      <c r="T825" s="9"/>
      <c r="U825" s="9"/>
      <c r="V825" s="9"/>
      <c r="W825" s="9"/>
      <c r="X825" s="9"/>
      <c r="Y825" s="9"/>
      <c r="Z825" s="9"/>
      <c r="AA825" s="9"/>
    </row>
    <row r="826" spans="2:27" x14ac:dyDescent="0.25">
      <c r="B826" s="14"/>
      <c r="C826" s="9"/>
      <c r="D826" s="9"/>
      <c r="E826" s="9"/>
      <c r="F826" s="9"/>
      <c r="G826" s="9"/>
      <c r="H826" s="9"/>
      <c r="I826" s="9"/>
      <c r="J826" s="9"/>
      <c r="K826" s="9"/>
      <c r="L826" s="9"/>
      <c r="M826" s="9"/>
      <c r="N826" s="9"/>
      <c r="O826" s="9"/>
      <c r="P826" s="9"/>
      <c r="Q826" s="9"/>
      <c r="R826" s="9"/>
      <c r="S826" s="9"/>
      <c r="T826" s="9"/>
      <c r="U826" s="9"/>
      <c r="V826" s="9"/>
      <c r="W826" s="9"/>
      <c r="X826" s="9"/>
      <c r="Y826" s="9"/>
      <c r="Z826" s="9"/>
      <c r="AA826" s="9"/>
    </row>
    <row r="827" spans="2:27" x14ac:dyDescent="0.25">
      <c r="B827" s="14"/>
      <c r="C827" s="9"/>
      <c r="D827" s="9"/>
      <c r="E827" s="9"/>
      <c r="F827" s="9"/>
      <c r="G827" s="9"/>
      <c r="H827" s="9"/>
      <c r="I827" s="9"/>
      <c r="J827" s="9"/>
      <c r="K827" s="9"/>
      <c r="L827" s="9"/>
      <c r="M827" s="9"/>
      <c r="N827" s="9"/>
      <c r="O827" s="9"/>
      <c r="P827" s="9"/>
      <c r="Q827" s="9"/>
      <c r="R827" s="9"/>
      <c r="S827" s="9"/>
      <c r="T827" s="9"/>
      <c r="U827" s="9"/>
      <c r="V827" s="9"/>
      <c r="W827" s="9"/>
      <c r="X827" s="9"/>
      <c r="Y827" s="9"/>
      <c r="Z827" s="9"/>
      <c r="AA827" s="9"/>
    </row>
    <row r="828" spans="2:27" x14ac:dyDescent="0.25">
      <c r="B828" s="14"/>
      <c r="C828" s="9"/>
      <c r="D828" s="9"/>
      <c r="E828" s="9"/>
      <c r="F828" s="9"/>
      <c r="G828" s="9"/>
      <c r="H828" s="9"/>
      <c r="I828" s="9"/>
      <c r="J828" s="9"/>
      <c r="K828" s="9"/>
      <c r="L828" s="9"/>
      <c r="M828" s="9"/>
      <c r="N828" s="9"/>
      <c r="O828" s="9"/>
      <c r="P828" s="9"/>
      <c r="Q828" s="9"/>
      <c r="R828" s="9"/>
      <c r="S828" s="9"/>
      <c r="T828" s="9"/>
      <c r="U828" s="9"/>
      <c r="V828" s="9"/>
      <c r="W828" s="9"/>
      <c r="X828" s="9"/>
      <c r="Y828" s="9"/>
      <c r="Z828" s="9"/>
      <c r="AA828" s="9"/>
    </row>
    <row r="829" spans="2:27" x14ac:dyDescent="0.25">
      <c r="B829" s="14"/>
      <c r="C829" s="9"/>
      <c r="D829" s="9"/>
      <c r="E829" s="9"/>
      <c r="F829" s="9"/>
      <c r="G829" s="9"/>
      <c r="H829" s="9"/>
      <c r="I829" s="9"/>
      <c r="J829" s="9"/>
      <c r="K829" s="9"/>
      <c r="L829" s="9"/>
      <c r="M829" s="9"/>
      <c r="N829" s="9"/>
      <c r="O829" s="9"/>
      <c r="P829" s="9"/>
      <c r="Q829" s="9"/>
      <c r="R829" s="9"/>
      <c r="S829" s="9"/>
      <c r="T829" s="9"/>
      <c r="U829" s="9"/>
      <c r="V829" s="9"/>
      <c r="W829" s="9"/>
      <c r="X829" s="9"/>
      <c r="Y829" s="9"/>
      <c r="Z829" s="9"/>
      <c r="AA829" s="9"/>
    </row>
    <row r="830" spans="2:27" x14ac:dyDescent="0.25">
      <c r="B830" s="14"/>
      <c r="C830" s="9"/>
      <c r="D830" s="9"/>
      <c r="E830" s="9"/>
      <c r="F830" s="9"/>
      <c r="G830" s="9"/>
      <c r="H830" s="9"/>
      <c r="I830" s="9"/>
      <c r="J830" s="9"/>
      <c r="K830" s="9"/>
      <c r="L830" s="9"/>
      <c r="M830" s="9"/>
      <c r="N830" s="9"/>
      <c r="O830" s="9"/>
      <c r="P830" s="9"/>
      <c r="Q830" s="9"/>
      <c r="R830" s="9"/>
      <c r="S830" s="9"/>
      <c r="T830" s="9"/>
      <c r="U830" s="9"/>
      <c r="V830" s="9"/>
      <c r="W830" s="9"/>
      <c r="X830" s="9"/>
      <c r="Y830" s="9"/>
      <c r="Z830" s="9"/>
      <c r="AA830" s="9"/>
    </row>
    <row r="831" spans="2:27" x14ac:dyDescent="0.25">
      <c r="B831" s="14"/>
      <c r="C831" s="9"/>
      <c r="D831" s="9"/>
      <c r="E831" s="9"/>
      <c r="F831" s="9"/>
      <c r="G831" s="9"/>
      <c r="H831" s="9"/>
      <c r="I831" s="9"/>
      <c r="J831" s="9"/>
      <c r="K831" s="9"/>
      <c r="L831" s="9"/>
      <c r="M831" s="9"/>
      <c r="N831" s="9"/>
      <c r="O831" s="9"/>
      <c r="P831" s="9"/>
      <c r="Q831" s="9"/>
      <c r="R831" s="9"/>
      <c r="S831" s="9"/>
      <c r="T831" s="9"/>
      <c r="U831" s="9"/>
      <c r="V831" s="9"/>
      <c r="W831" s="9"/>
      <c r="X831" s="9"/>
      <c r="Y831" s="9"/>
      <c r="Z831" s="9"/>
      <c r="AA831" s="9"/>
    </row>
    <row r="832" spans="2:27" x14ac:dyDescent="0.25">
      <c r="B832" s="14"/>
      <c r="C832" s="9"/>
      <c r="D832" s="9"/>
      <c r="E832" s="9"/>
      <c r="F832" s="9"/>
      <c r="G832" s="9"/>
      <c r="H832" s="9"/>
      <c r="I832" s="9"/>
      <c r="J832" s="9"/>
      <c r="K832" s="9"/>
      <c r="L832" s="9"/>
      <c r="M832" s="9"/>
      <c r="N832" s="9"/>
      <c r="O832" s="9"/>
      <c r="P832" s="9"/>
      <c r="Q832" s="9"/>
      <c r="R832" s="9"/>
      <c r="S832" s="9"/>
      <c r="T832" s="9"/>
      <c r="U832" s="9"/>
      <c r="V832" s="9"/>
      <c r="W832" s="9"/>
      <c r="X832" s="9"/>
      <c r="Y832" s="9"/>
      <c r="Z832" s="9"/>
      <c r="AA832" s="9"/>
    </row>
    <row r="833" spans="2:27" x14ac:dyDescent="0.25">
      <c r="B833" s="14"/>
      <c r="C833" s="9"/>
      <c r="D833" s="9"/>
      <c r="E833" s="9"/>
      <c r="F833" s="9"/>
      <c r="G833" s="9"/>
      <c r="H833" s="9"/>
      <c r="I833" s="9"/>
      <c r="J833" s="9"/>
      <c r="K833" s="9"/>
      <c r="L833" s="9"/>
      <c r="M833" s="9"/>
      <c r="N833" s="9"/>
      <c r="O833" s="9"/>
      <c r="P833" s="9"/>
      <c r="Q833" s="9"/>
      <c r="R833" s="9"/>
      <c r="S833" s="9"/>
      <c r="T833" s="9"/>
      <c r="U833" s="9"/>
      <c r="V833" s="9"/>
      <c r="W833" s="9"/>
      <c r="X833" s="9"/>
      <c r="Y833" s="9"/>
      <c r="Z833" s="9"/>
      <c r="AA833" s="9"/>
    </row>
    <row r="834" spans="2:27" x14ac:dyDescent="0.25">
      <c r="B834" s="14"/>
      <c r="C834" s="9"/>
      <c r="D834" s="9"/>
      <c r="E834" s="9"/>
      <c r="F834" s="9"/>
      <c r="G834" s="9"/>
      <c r="H834" s="9"/>
      <c r="I834" s="9"/>
      <c r="J834" s="9"/>
      <c r="K834" s="9"/>
      <c r="L834" s="9"/>
      <c r="M834" s="9"/>
      <c r="N834" s="9"/>
      <c r="O834" s="9"/>
      <c r="P834" s="9"/>
      <c r="Q834" s="9"/>
      <c r="R834" s="9"/>
      <c r="S834" s="9"/>
      <c r="T834" s="9"/>
      <c r="U834" s="9"/>
      <c r="V834" s="9"/>
      <c r="W834" s="9"/>
      <c r="X834" s="9"/>
      <c r="Y834" s="9"/>
      <c r="Z834" s="9"/>
      <c r="AA834" s="9"/>
    </row>
    <row r="835" spans="2:27" x14ac:dyDescent="0.25">
      <c r="B835" s="14"/>
      <c r="C835" s="9"/>
      <c r="D835" s="9"/>
      <c r="E835" s="9"/>
      <c r="F835" s="9"/>
      <c r="G835" s="9"/>
      <c r="H835" s="9"/>
      <c r="I835" s="9"/>
      <c r="J835" s="9"/>
      <c r="K835" s="9"/>
      <c r="L835" s="9"/>
      <c r="M835" s="9"/>
      <c r="N835" s="9"/>
      <c r="O835" s="9"/>
      <c r="P835" s="9"/>
      <c r="Q835" s="9"/>
      <c r="R835" s="9"/>
      <c r="S835" s="9"/>
      <c r="T835" s="9"/>
      <c r="U835" s="9"/>
      <c r="V835" s="9"/>
      <c r="W835" s="9"/>
      <c r="X835" s="9"/>
      <c r="Y835" s="9"/>
      <c r="Z835" s="9"/>
      <c r="AA835" s="9"/>
    </row>
    <row r="836" spans="2:27" x14ac:dyDescent="0.25">
      <c r="B836" s="14"/>
      <c r="C836" s="9"/>
      <c r="D836" s="9"/>
      <c r="E836" s="9"/>
      <c r="F836" s="9"/>
      <c r="G836" s="9"/>
      <c r="H836" s="9"/>
      <c r="I836" s="9"/>
      <c r="J836" s="9"/>
      <c r="K836" s="9"/>
      <c r="L836" s="9"/>
      <c r="M836" s="9"/>
      <c r="N836" s="9"/>
      <c r="O836" s="9"/>
      <c r="P836" s="9"/>
      <c r="Q836" s="9"/>
      <c r="R836" s="9"/>
      <c r="S836" s="9"/>
      <c r="T836" s="9"/>
      <c r="U836" s="9"/>
      <c r="V836" s="9"/>
      <c r="W836" s="9"/>
      <c r="X836" s="9"/>
      <c r="Y836" s="9"/>
      <c r="Z836" s="9"/>
      <c r="AA836" s="9"/>
    </row>
    <row r="837" spans="2:27" x14ac:dyDescent="0.25">
      <c r="B837" s="14"/>
      <c r="C837" s="9"/>
      <c r="D837" s="9"/>
      <c r="E837" s="9"/>
      <c r="F837" s="9"/>
      <c r="G837" s="9"/>
      <c r="H837" s="9"/>
      <c r="I837" s="9"/>
      <c r="J837" s="9"/>
      <c r="K837" s="9"/>
      <c r="L837" s="9"/>
      <c r="M837" s="9"/>
      <c r="N837" s="9"/>
      <c r="O837" s="9"/>
      <c r="P837" s="9"/>
      <c r="Q837" s="9"/>
      <c r="R837" s="9"/>
      <c r="S837" s="9"/>
      <c r="T837" s="9"/>
      <c r="U837" s="9"/>
      <c r="V837" s="9"/>
      <c r="W837" s="9"/>
      <c r="X837" s="9"/>
      <c r="Y837" s="9"/>
      <c r="Z837" s="9"/>
      <c r="AA837" s="9"/>
    </row>
    <row r="838" spans="2:27" x14ac:dyDescent="0.25">
      <c r="B838" s="14"/>
      <c r="C838" s="9"/>
      <c r="D838" s="9"/>
      <c r="E838" s="9"/>
      <c r="F838" s="9"/>
      <c r="G838" s="9"/>
      <c r="H838" s="9"/>
      <c r="I838" s="9"/>
      <c r="J838" s="9"/>
      <c r="K838" s="9"/>
      <c r="L838" s="9"/>
      <c r="M838" s="9"/>
      <c r="N838" s="9"/>
      <c r="O838" s="9"/>
      <c r="P838" s="9"/>
      <c r="Q838" s="9"/>
      <c r="R838" s="9"/>
      <c r="S838" s="9"/>
      <c r="T838" s="9"/>
      <c r="U838" s="9"/>
      <c r="V838" s="9"/>
      <c r="W838" s="9"/>
      <c r="X838" s="9"/>
      <c r="Y838" s="9"/>
      <c r="Z838" s="9"/>
      <c r="AA838" s="9"/>
    </row>
    <row r="839" spans="2:27" x14ac:dyDescent="0.25">
      <c r="B839" s="14"/>
      <c r="C839" s="9"/>
      <c r="D839" s="9"/>
      <c r="E839" s="9"/>
      <c r="F839" s="9"/>
      <c r="G839" s="9"/>
      <c r="H839" s="9"/>
      <c r="I839" s="9"/>
      <c r="J839" s="9"/>
      <c r="K839" s="9"/>
      <c r="L839" s="9"/>
      <c r="M839" s="9"/>
      <c r="N839" s="9"/>
      <c r="O839" s="9"/>
      <c r="P839" s="9"/>
      <c r="Q839" s="9"/>
      <c r="R839" s="9"/>
      <c r="S839" s="9"/>
      <c r="T839" s="9"/>
      <c r="U839" s="9"/>
      <c r="V839" s="9"/>
      <c r="W839" s="9"/>
      <c r="X839" s="9"/>
      <c r="Y839" s="9"/>
      <c r="Z839" s="9"/>
      <c r="AA839" s="9"/>
    </row>
    <row r="840" spans="2:27" x14ac:dyDescent="0.25">
      <c r="B840" s="14"/>
      <c r="C840" s="9"/>
      <c r="D840" s="9"/>
      <c r="E840" s="9"/>
      <c r="F840" s="9"/>
      <c r="G840" s="9"/>
      <c r="H840" s="9"/>
      <c r="I840" s="9"/>
      <c r="J840" s="9"/>
      <c r="K840" s="9"/>
      <c r="L840" s="9"/>
      <c r="M840" s="9"/>
      <c r="N840" s="9"/>
      <c r="O840" s="9"/>
      <c r="P840" s="9"/>
      <c r="Q840" s="9"/>
      <c r="R840" s="9"/>
      <c r="S840" s="9"/>
      <c r="T840" s="9"/>
      <c r="U840" s="9"/>
      <c r="V840" s="9"/>
      <c r="W840" s="9"/>
      <c r="X840" s="9"/>
      <c r="Y840" s="9"/>
      <c r="Z840" s="9"/>
      <c r="AA840" s="9"/>
    </row>
    <row r="841" spans="2:27" x14ac:dyDescent="0.25">
      <c r="B841" s="14"/>
      <c r="C841" s="9"/>
      <c r="D841" s="9"/>
      <c r="E841" s="9"/>
      <c r="F841" s="9"/>
      <c r="G841" s="9"/>
      <c r="H841" s="9"/>
      <c r="I841" s="9"/>
      <c r="J841" s="9"/>
      <c r="K841" s="9"/>
      <c r="L841" s="9"/>
      <c r="M841" s="9"/>
      <c r="N841" s="9"/>
      <c r="O841" s="9"/>
      <c r="P841" s="9"/>
      <c r="Q841" s="9"/>
      <c r="R841" s="9"/>
      <c r="S841" s="9"/>
      <c r="T841" s="9"/>
      <c r="U841" s="9"/>
      <c r="V841" s="9"/>
      <c r="W841" s="9"/>
      <c r="X841" s="9"/>
      <c r="Y841" s="9"/>
      <c r="Z841" s="9"/>
      <c r="AA841" s="9"/>
    </row>
    <row r="842" spans="2:27" x14ac:dyDescent="0.25">
      <c r="B842" s="14"/>
      <c r="C842" s="9"/>
      <c r="D842" s="9"/>
      <c r="E842" s="9"/>
      <c r="F842" s="9"/>
      <c r="G842" s="9"/>
      <c r="H842" s="9"/>
      <c r="I842" s="9"/>
      <c r="J842" s="9"/>
      <c r="K842" s="9"/>
      <c r="L842" s="9"/>
      <c r="M842" s="9"/>
      <c r="N842" s="9"/>
      <c r="O842" s="9"/>
      <c r="P842" s="9"/>
      <c r="Q842" s="9"/>
      <c r="R842" s="9"/>
      <c r="S842" s="9"/>
      <c r="T842" s="9"/>
      <c r="U842" s="9"/>
      <c r="V842" s="9"/>
      <c r="W842" s="9"/>
      <c r="X842" s="9"/>
      <c r="Y842" s="9"/>
      <c r="Z842" s="9"/>
      <c r="AA842" s="9"/>
    </row>
    <row r="843" spans="2:27" x14ac:dyDescent="0.25">
      <c r="B843" s="14"/>
      <c r="C843" s="9"/>
      <c r="D843" s="9"/>
      <c r="E843" s="9"/>
      <c r="F843" s="9"/>
      <c r="G843" s="9"/>
      <c r="H843" s="9"/>
      <c r="I843" s="9"/>
      <c r="J843" s="9"/>
      <c r="K843" s="9"/>
      <c r="L843" s="9"/>
      <c r="M843" s="9"/>
      <c r="N843" s="9"/>
      <c r="O843" s="9"/>
      <c r="P843" s="9"/>
      <c r="Q843" s="9"/>
      <c r="R843" s="9"/>
      <c r="S843" s="9"/>
      <c r="T843" s="9"/>
      <c r="U843" s="9"/>
      <c r="V843" s="9"/>
      <c r="W843" s="9"/>
      <c r="X843" s="9"/>
      <c r="Y843" s="9"/>
      <c r="Z843" s="9"/>
      <c r="AA843" s="9"/>
    </row>
    <row r="844" spans="2:27" x14ac:dyDescent="0.25">
      <c r="B844" s="14"/>
      <c r="C844" s="9"/>
      <c r="D844" s="9"/>
      <c r="E844" s="9"/>
      <c r="F844" s="9"/>
      <c r="G844" s="9"/>
      <c r="H844" s="9"/>
      <c r="I844" s="9"/>
      <c r="J844" s="9"/>
      <c r="K844" s="9"/>
      <c r="L844" s="9"/>
      <c r="M844" s="9"/>
      <c r="N844" s="9"/>
      <c r="O844" s="9"/>
      <c r="P844" s="9"/>
      <c r="Q844" s="9"/>
      <c r="R844" s="9"/>
      <c r="S844" s="9"/>
      <c r="T844" s="9"/>
      <c r="U844" s="9"/>
      <c r="V844" s="9"/>
      <c r="W844" s="9"/>
      <c r="X844" s="9"/>
      <c r="Y844" s="9"/>
      <c r="Z844" s="9"/>
      <c r="AA844" s="9"/>
    </row>
    <row r="845" spans="2:27" x14ac:dyDescent="0.25">
      <c r="B845" s="14"/>
      <c r="C845" s="9"/>
      <c r="D845" s="9"/>
      <c r="E845" s="9"/>
      <c r="F845" s="9"/>
      <c r="G845" s="9"/>
      <c r="H845" s="9"/>
      <c r="I845" s="9"/>
      <c r="J845" s="9"/>
      <c r="K845" s="9"/>
      <c r="L845" s="9"/>
      <c r="M845" s="9"/>
      <c r="N845" s="9"/>
      <c r="O845" s="9"/>
      <c r="P845" s="9"/>
      <c r="Q845" s="9"/>
      <c r="R845" s="9"/>
      <c r="S845" s="9"/>
      <c r="T845" s="9"/>
      <c r="U845" s="9"/>
      <c r="V845" s="9"/>
      <c r="W845" s="9"/>
      <c r="X845" s="9"/>
      <c r="Y845" s="9"/>
      <c r="Z845" s="9"/>
      <c r="AA845" s="9"/>
    </row>
    <row r="846" spans="2:27" x14ac:dyDescent="0.25">
      <c r="B846" s="14"/>
      <c r="C846" s="9"/>
      <c r="D846" s="9"/>
      <c r="E846" s="9"/>
      <c r="F846" s="9"/>
      <c r="G846" s="9"/>
      <c r="H846" s="9"/>
      <c r="I846" s="9"/>
      <c r="J846" s="9"/>
      <c r="K846" s="9"/>
      <c r="L846" s="9"/>
      <c r="M846" s="9"/>
      <c r="N846" s="9"/>
      <c r="O846" s="9"/>
      <c r="P846" s="9"/>
      <c r="Q846" s="9"/>
      <c r="R846" s="9"/>
      <c r="S846" s="9"/>
      <c r="T846" s="9"/>
      <c r="U846" s="9"/>
      <c r="V846" s="9"/>
      <c r="W846" s="9"/>
      <c r="X846" s="9"/>
      <c r="Y846" s="9"/>
      <c r="Z846" s="9"/>
      <c r="AA846" s="9"/>
    </row>
    <row r="847" spans="2:27" x14ac:dyDescent="0.25">
      <c r="B847" s="14"/>
      <c r="C847" s="9"/>
      <c r="D847" s="9"/>
      <c r="E847" s="9"/>
      <c r="F847" s="9"/>
      <c r="G847" s="9"/>
      <c r="H847" s="9"/>
      <c r="I847" s="9"/>
      <c r="J847" s="9"/>
      <c r="K847" s="9"/>
      <c r="L847" s="9"/>
      <c r="M847" s="9"/>
      <c r="N847" s="9"/>
      <c r="O847" s="9"/>
      <c r="P847" s="9"/>
      <c r="Q847" s="9"/>
      <c r="R847" s="9"/>
      <c r="S847" s="9"/>
      <c r="T847" s="9"/>
      <c r="U847" s="9"/>
      <c r="V847" s="9"/>
      <c r="W847" s="9"/>
      <c r="X847" s="9"/>
      <c r="Y847" s="9"/>
      <c r="Z847" s="9"/>
      <c r="AA847" s="9"/>
    </row>
    <row r="848" spans="2:27" x14ac:dyDescent="0.25">
      <c r="B848" s="14"/>
      <c r="C848" s="9"/>
      <c r="D848" s="9"/>
      <c r="E848" s="9"/>
      <c r="F848" s="9"/>
      <c r="G848" s="9"/>
      <c r="H848" s="9"/>
      <c r="I848" s="9"/>
      <c r="J848" s="9"/>
      <c r="K848" s="9"/>
      <c r="L848" s="9"/>
      <c r="M848" s="9"/>
      <c r="N848" s="9"/>
      <c r="O848" s="9"/>
      <c r="P848" s="9"/>
      <c r="Q848" s="9"/>
      <c r="R848" s="9"/>
      <c r="S848" s="9"/>
      <c r="T848" s="9"/>
      <c r="U848" s="9"/>
      <c r="V848" s="9"/>
      <c r="W848" s="9"/>
      <c r="X848" s="9"/>
      <c r="Y848" s="9"/>
      <c r="Z848" s="9"/>
      <c r="AA848" s="9"/>
    </row>
    <row r="849" spans="2:27" x14ac:dyDescent="0.25">
      <c r="B849" s="14"/>
      <c r="C849" s="9"/>
      <c r="D849" s="9"/>
      <c r="E849" s="9"/>
      <c r="F849" s="9"/>
      <c r="G849" s="9"/>
      <c r="H849" s="9"/>
      <c r="I849" s="9"/>
      <c r="J849" s="9"/>
      <c r="K849" s="9"/>
      <c r="L849" s="9"/>
      <c r="M849" s="9"/>
      <c r="N849" s="9"/>
      <c r="O849" s="9"/>
      <c r="P849" s="9"/>
      <c r="Q849" s="9"/>
      <c r="R849" s="9"/>
      <c r="S849" s="9"/>
      <c r="T849" s="9"/>
      <c r="U849" s="9"/>
      <c r="V849" s="9"/>
      <c r="W849" s="9"/>
      <c r="X849" s="9"/>
      <c r="Y849" s="9"/>
      <c r="Z849" s="9"/>
      <c r="AA849" s="9"/>
    </row>
    <row r="850" spans="2:27" x14ac:dyDescent="0.25">
      <c r="B850" s="14"/>
      <c r="C850" s="9"/>
      <c r="D850" s="9"/>
      <c r="E850" s="9"/>
      <c r="F850" s="9"/>
      <c r="G850" s="9"/>
      <c r="H850" s="9"/>
      <c r="I850" s="9"/>
      <c r="J850" s="9"/>
      <c r="K850" s="9"/>
      <c r="L850" s="9"/>
      <c r="M850" s="9"/>
      <c r="N850" s="9"/>
      <c r="O850" s="9"/>
      <c r="P850" s="9"/>
      <c r="Q850" s="9"/>
      <c r="R850" s="9"/>
      <c r="S850" s="9"/>
      <c r="T850" s="9"/>
      <c r="U850" s="9"/>
      <c r="V850" s="9"/>
      <c r="W850" s="9"/>
      <c r="X850" s="9"/>
      <c r="Y850" s="9"/>
      <c r="Z850" s="9"/>
      <c r="AA850" s="9"/>
    </row>
    <row r="851" spans="2:27" x14ac:dyDescent="0.25">
      <c r="B851" s="14"/>
      <c r="C851" s="9"/>
      <c r="D851" s="9"/>
      <c r="E851" s="9"/>
      <c r="F851" s="9"/>
      <c r="G851" s="9"/>
      <c r="H851" s="9"/>
      <c r="I851" s="9"/>
      <c r="J851" s="9"/>
      <c r="K851" s="9"/>
      <c r="L851" s="9"/>
      <c r="M851" s="9"/>
      <c r="N851" s="9"/>
      <c r="O851" s="9"/>
      <c r="P851" s="9"/>
      <c r="Q851" s="9"/>
      <c r="R851" s="9"/>
      <c r="S851" s="9"/>
      <c r="T851" s="9"/>
      <c r="U851" s="9"/>
      <c r="V851" s="9"/>
      <c r="W851" s="9"/>
      <c r="X851" s="9"/>
      <c r="Y851" s="9"/>
      <c r="Z851" s="9"/>
      <c r="AA851" s="9"/>
    </row>
    <row r="852" spans="2:27" x14ac:dyDescent="0.25">
      <c r="B852" s="14"/>
      <c r="C852" s="9"/>
      <c r="D852" s="9"/>
      <c r="E852" s="9"/>
      <c r="F852" s="9"/>
      <c r="G852" s="9"/>
      <c r="H852" s="9"/>
      <c r="I852" s="9"/>
      <c r="J852" s="9"/>
      <c r="K852" s="9"/>
      <c r="L852" s="9"/>
      <c r="M852" s="9"/>
      <c r="N852" s="9"/>
      <c r="O852" s="9"/>
      <c r="P852" s="9"/>
      <c r="Q852" s="9"/>
      <c r="R852" s="9"/>
      <c r="S852" s="9"/>
      <c r="T852" s="9"/>
      <c r="U852" s="9"/>
      <c r="V852" s="9"/>
      <c r="W852" s="9"/>
      <c r="X852" s="9"/>
      <c r="Y852" s="9"/>
      <c r="Z852" s="9"/>
      <c r="AA852" s="9"/>
    </row>
    <row r="853" spans="2:27" x14ac:dyDescent="0.25">
      <c r="B853" s="14"/>
      <c r="C853" s="9"/>
      <c r="D853" s="9"/>
      <c r="E853" s="9"/>
      <c r="F853" s="9"/>
      <c r="G853" s="9"/>
      <c r="H853" s="9"/>
      <c r="I853" s="9"/>
      <c r="J853" s="9"/>
      <c r="K853" s="9"/>
      <c r="L853" s="9"/>
      <c r="M853" s="9"/>
      <c r="N853" s="9"/>
      <c r="O853" s="9"/>
      <c r="P853" s="9"/>
      <c r="Q853" s="9"/>
      <c r="R853" s="9"/>
      <c r="S853" s="9"/>
      <c r="T853" s="9"/>
      <c r="U853" s="9"/>
      <c r="V853" s="9"/>
      <c r="W853" s="9"/>
      <c r="X853" s="9"/>
      <c r="Y853" s="9"/>
      <c r="Z853" s="9"/>
      <c r="AA853" s="9"/>
    </row>
    <row r="854" spans="2:27" x14ac:dyDescent="0.25">
      <c r="B854" s="14"/>
      <c r="C854" s="9"/>
      <c r="D854" s="9"/>
      <c r="E854" s="9"/>
      <c r="F854" s="9"/>
      <c r="G854" s="9"/>
      <c r="H854" s="9"/>
      <c r="I854" s="9"/>
      <c r="J854" s="9"/>
      <c r="K854" s="9"/>
      <c r="L854" s="9"/>
      <c r="M854" s="9"/>
      <c r="N854" s="9"/>
      <c r="O854" s="9"/>
      <c r="P854" s="9"/>
      <c r="Q854" s="9"/>
      <c r="R854" s="9"/>
      <c r="S854" s="9"/>
      <c r="T854" s="9"/>
      <c r="U854" s="9"/>
      <c r="V854" s="9"/>
      <c r="W854" s="9"/>
      <c r="X854" s="9"/>
      <c r="Y854" s="9"/>
      <c r="Z854" s="9"/>
      <c r="AA854" s="9"/>
    </row>
    <row r="855" spans="2:27" x14ac:dyDescent="0.25">
      <c r="B855" s="14"/>
      <c r="C855" s="9"/>
      <c r="D855" s="9"/>
      <c r="E855" s="9"/>
      <c r="F855" s="9"/>
      <c r="G855" s="9"/>
      <c r="H855" s="9"/>
      <c r="I855" s="9"/>
      <c r="J855" s="9"/>
      <c r="K855" s="9"/>
      <c r="L855" s="9"/>
      <c r="M855" s="9"/>
      <c r="N855" s="9"/>
      <c r="O855" s="9"/>
      <c r="P855" s="9"/>
      <c r="Q855" s="9"/>
      <c r="R855" s="9"/>
      <c r="S855" s="9"/>
      <c r="T855" s="9"/>
      <c r="U855" s="9"/>
      <c r="V855" s="9"/>
      <c r="W855" s="9"/>
      <c r="X855" s="9"/>
      <c r="Y855" s="9"/>
      <c r="Z855" s="9"/>
      <c r="AA855" s="9"/>
    </row>
    <row r="856" spans="2:27" x14ac:dyDescent="0.25">
      <c r="B856" s="14"/>
      <c r="C856" s="9"/>
      <c r="D856" s="9"/>
      <c r="E856" s="9"/>
      <c r="F856" s="9"/>
      <c r="G856" s="9"/>
      <c r="H856" s="9"/>
      <c r="I856" s="9"/>
      <c r="J856" s="9"/>
      <c r="K856" s="9"/>
      <c r="L856" s="9"/>
      <c r="M856" s="9"/>
      <c r="N856" s="9"/>
      <c r="O856" s="9"/>
      <c r="P856" s="9"/>
      <c r="Q856" s="9"/>
      <c r="R856" s="9"/>
      <c r="S856" s="9"/>
      <c r="T856" s="9"/>
      <c r="U856" s="9"/>
      <c r="V856" s="9"/>
      <c r="W856" s="9"/>
      <c r="X856" s="9"/>
      <c r="Y856" s="9"/>
      <c r="Z856" s="9"/>
      <c r="AA856" s="9"/>
    </row>
    <row r="857" spans="2:27" x14ac:dyDescent="0.25">
      <c r="B857" s="14"/>
      <c r="C857" s="9"/>
      <c r="D857" s="9"/>
      <c r="E857" s="9"/>
      <c r="F857" s="9"/>
      <c r="G857" s="9"/>
      <c r="H857" s="9"/>
      <c r="I857" s="9"/>
      <c r="J857" s="9"/>
      <c r="K857" s="9"/>
      <c r="L857" s="9"/>
      <c r="M857" s="9"/>
      <c r="N857" s="9"/>
      <c r="O857" s="9"/>
      <c r="P857" s="9"/>
      <c r="Q857" s="9"/>
      <c r="R857" s="9"/>
      <c r="S857" s="9"/>
      <c r="T857" s="9"/>
      <c r="U857" s="9"/>
      <c r="V857" s="9"/>
      <c r="W857" s="9"/>
      <c r="X857" s="9"/>
      <c r="Y857" s="9"/>
      <c r="Z857" s="9"/>
      <c r="AA857" s="9"/>
    </row>
    <row r="858" spans="2:27" x14ac:dyDescent="0.25">
      <c r="B858" s="14"/>
      <c r="C858" s="9"/>
      <c r="D858" s="9"/>
      <c r="E858" s="9"/>
      <c r="F858" s="9"/>
      <c r="G858" s="9"/>
      <c r="H858" s="9"/>
      <c r="I858" s="9"/>
      <c r="J858" s="9"/>
      <c r="K858" s="9"/>
      <c r="L858" s="9"/>
      <c r="M858" s="9"/>
      <c r="N858" s="9"/>
      <c r="O858" s="9"/>
      <c r="P858" s="9"/>
      <c r="Q858" s="9"/>
      <c r="R858" s="9"/>
      <c r="S858" s="9"/>
      <c r="T858" s="9"/>
      <c r="U858" s="9"/>
      <c r="V858" s="9"/>
      <c r="W858" s="9"/>
      <c r="X858" s="9"/>
      <c r="Y858" s="9"/>
      <c r="Z858" s="9"/>
      <c r="AA858" s="9"/>
    </row>
    <row r="859" spans="2:27" x14ac:dyDescent="0.25">
      <c r="B859" s="14"/>
      <c r="C859" s="9"/>
      <c r="D859" s="9"/>
      <c r="E859" s="9"/>
      <c r="F859" s="9"/>
      <c r="G859" s="9"/>
      <c r="H859" s="9"/>
      <c r="I859" s="9"/>
      <c r="J859" s="9"/>
      <c r="K859" s="9"/>
      <c r="L859" s="9"/>
      <c r="M859" s="9"/>
      <c r="N859" s="9"/>
      <c r="O859" s="9"/>
      <c r="P859" s="9"/>
      <c r="Q859" s="9"/>
      <c r="R859" s="9"/>
      <c r="S859" s="9"/>
      <c r="T859" s="9"/>
      <c r="U859" s="9"/>
      <c r="V859" s="9"/>
      <c r="W859" s="9"/>
      <c r="X859" s="9"/>
      <c r="Y859" s="9"/>
      <c r="Z859" s="9"/>
      <c r="AA859" s="9"/>
    </row>
    <row r="860" spans="2:27" x14ac:dyDescent="0.25">
      <c r="B860" s="14"/>
      <c r="C860" s="9"/>
      <c r="D860" s="9"/>
      <c r="E860" s="9"/>
      <c r="F860" s="9"/>
      <c r="G860" s="9"/>
      <c r="H860" s="9"/>
      <c r="I860" s="9"/>
      <c r="J860" s="9"/>
      <c r="K860" s="9"/>
      <c r="L860" s="9"/>
      <c r="M860" s="9"/>
      <c r="N860" s="9"/>
      <c r="O860" s="9"/>
      <c r="P860" s="9"/>
      <c r="Q860" s="9"/>
      <c r="R860" s="9"/>
      <c r="S860" s="9"/>
      <c r="T860" s="9"/>
      <c r="U860" s="9"/>
      <c r="V860" s="9"/>
      <c r="W860" s="9"/>
      <c r="X860" s="9"/>
      <c r="Y860" s="9"/>
      <c r="Z860" s="9"/>
      <c r="AA860" s="9"/>
    </row>
    <row r="861" spans="2:27" x14ac:dyDescent="0.25">
      <c r="B861" s="14"/>
      <c r="C861" s="9"/>
      <c r="D861" s="9"/>
      <c r="E861" s="9"/>
      <c r="F861" s="9"/>
      <c r="G861" s="9"/>
      <c r="H861" s="9"/>
      <c r="I861" s="9"/>
      <c r="J861" s="9"/>
      <c r="K861" s="9"/>
      <c r="L861" s="9"/>
      <c r="M861" s="9"/>
      <c r="N861" s="9"/>
      <c r="O861" s="9"/>
      <c r="P861" s="9"/>
      <c r="Q861" s="9"/>
      <c r="R861" s="9"/>
      <c r="S861" s="9"/>
      <c r="T861" s="9"/>
      <c r="U861" s="9"/>
      <c r="V861" s="9"/>
      <c r="W861" s="9"/>
      <c r="X861" s="9"/>
      <c r="Y861" s="9"/>
      <c r="Z861" s="9"/>
      <c r="AA861" s="9"/>
    </row>
    <row r="862" spans="2:27" x14ac:dyDescent="0.25">
      <c r="B862" s="14"/>
      <c r="C862" s="9"/>
      <c r="D862" s="9"/>
      <c r="E862" s="9"/>
      <c r="F862" s="9"/>
      <c r="G862" s="9"/>
      <c r="H862" s="9"/>
      <c r="I862" s="9"/>
      <c r="J862" s="9"/>
      <c r="K862" s="9"/>
      <c r="L862" s="9"/>
      <c r="M862" s="9"/>
      <c r="N862" s="9"/>
      <c r="O862" s="9"/>
      <c r="P862" s="9"/>
      <c r="Q862" s="9"/>
      <c r="R862" s="9"/>
      <c r="S862" s="9"/>
      <c r="T862" s="9"/>
      <c r="U862" s="9"/>
      <c r="V862" s="9"/>
      <c r="W862" s="9"/>
      <c r="X862" s="9"/>
      <c r="Y862" s="9"/>
      <c r="Z862" s="9"/>
      <c r="AA862" s="9"/>
    </row>
    <row r="863" spans="2:27" x14ac:dyDescent="0.25">
      <c r="B863" s="14"/>
      <c r="C863" s="9"/>
      <c r="D863" s="9"/>
      <c r="E863" s="9"/>
      <c r="F863" s="9"/>
      <c r="G863" s="9"/>
      <c r="H863" s="9"/>
      <c r="I863" s="9"/>
      <c r="J863" s="9"/>
      <c r="K863" s="9"/>
      <c r="L863" s="9"/>
      <c r="M863" s="9"/>
      <c r="N863" s="9"/>
      <c r="O863" s="9"/>
      <c r="P863" s="9"/>
      <c r="Q863" s="9"/>
      <c r="R863" s="9"/>
      <c r="S863" s="9"/>
      <c r="T863" s="9"/>
      <c r="U863" s="9"/>
      <c r="V863" s="9"/>
      <c r="W863" s="9"/>
      <c r="X863" s="9"/>
      <c r="Y863" s="9"/>
      <c r="Z863" s="9"/>
      <c r="AA863" s="9"/>
    </row>
    <row r="864" spans="2:27" x14ac:dyDescent="0.25">
      <c r="B864" s="14"/>
      <c r="C864" s="9"/>
      <c r="D864" s="9"/>
      <c r="E864" s="9"/>
      <c r="F864" s="9"/>
      <c r="G864" s="9"/>
      <c r="H864" s="9"/>
      <c r="I864" s="9"/>
      <c r="J864" s="9"/>
      <c r="K864" s="9"/>
      <c r="L864" s="9"/>
      <c r="M864" s="9"/>
      <c r="N864" s="9"/>
      <c r="O864" s="9"/>
      <c r="P864" s="9"/>
      <c r="Q864" s="9"/>
      <c r="R864" s="9"/>
      <c r="S864" s="9"/>
      <c r="T864" s="9"/>
      <c r="U864" s="9"/>
      <c r="V864" s="9"/>
      <c r="W864" s="9"/>
      <c r="X864" s="9"/>
      <c r="Y864" s="9"/>
      <c r="Z864" s="9"/>
      <c r="AA864" s="9"/>
    </row>
    <row r="865" spans="2:27" x14ac:dyDescent="0.25">
      <c r="B865" s="14"/>
      <c r="C865" s="9"/>
      <c r="D865" s="9"/>
      <c r="E865" s="9"/>
      <c r="F865" s="9"/>
      <c r="G865" s="9"/>
      <c r="H865" s="9"/>
      <c r="I865" s="9"/>
      <c r="J865" s="9"/>
      <c r="K865" s="9"/>
      <c r="L865" s="9"/>
      <c r="M865" s="9"/>
      <c r="N865" s="9"/>
      <c r="O865" s="9"/>
      <c r="P865" s="9"/>
      <c r="Q865" s="9"/>
      <c r="R865" s="9"/>
      <c r="S865" s="9"/>
      <c r="T865" s="9"/>
      <c r="U865" s="9"/>
      <c r="V865" s="9"/>
      <c r="W865" s="9"/>
      <c r="X865" s="9"/>
      <c r="Y865" s="9"/>
      <c r="Z865" s="9"/>
      <c r="AA865" s="9"/>
    </row>
    <row r="866" spans="2:27" x14ac:dyDescent="0.25">
      <c r="B866" s="14"/>
      <c r="C866" s="9"/>
      <c r="D866" s="9"/>
      <c r="E866" s="9"/>
      <c r="F866" s="9"/>
      <c r="G866" s="9"/>
      <c r="H866" s="9"/>
      <c r="I866" s="9"/>
      <c r="J866" s="9"/>
      <c r="K866" s="9"/>
      <c r="L866" s="9"/>
      <c r="M866" s="9"/>
      <c r="N866" s="9"/>
      <c r="O866" s="9"/>
      <c r="P866" s="9"/>
      <c r="Q866" s="9"/>
      <c r="R866" s="9"/>
      <c r="S866" s="9"/>
      <c r="T866" s="9"/>
      <c r="U866" s="9"/>
      <c r="V866" s="9"/>
      <c r="W866" s="9"/>
      <c r="X866" s="9"/>
      <c r="Y866" s="9"/>
      <c r="Z866" s="9"/>
      <c r="AA866" s="9"/>
    </row>
    <row r="867" spans="2:27" x14ac:dyDescent="0.25">
      <c r="B867" s="14"/>
      <c r="C867" s="9"/>
      <c r="D867" s="9"/>
      <c r="E867" s="9"/>
      <c r="F867" s="9"/>
      <c r="G867" s="9"/>
      <c r="H867" s="9"/>
      <c r="I867" s="9"/>
      <c r="J867" s="9"/>
      <c r="K867" s="9"/>
      <c r="L867" s="9"/>
      <c r="M867" s="9"/>
      <c r="N867" s="9"/>
      <c r="O867" s="9"/>
      <c r="P867" s="9"/>
      <c r="Q867" s="9"/>
      <c r="R867" s="9"/>
      <c r="S867" s="9"/>
      <c r="T867" s="9"/>
      <c r="U867" s="9"/>
      <c r="V867" s="9"/>
      <c r="W867" s="9"/>
      <c r="X867" s="9"/>
      <c r="Y867" s="9"/>
      <c r="Z867" s="9"/>
      <c r="AA867" s="9"/>
    </row>
    <row r="868" spans="2:27" x14ac:dyDescent="0.25">
      <c r="B868" s="14"/>
      <c r="C868" s="9"/>
      <c r="D868" s="9"/>
      <c r="E868" s="9"/>
      <c r="F868" s="9"/>
      <c r="G868" s="9"/>
      <c r="H868" s="9"/>
      <c r="I868" s="9"/>
      <c r="J868" s="9"/>
      <c r="K868" s="9"/>
      <c r="L868" s="9"/>
      <c r="M868" s="9"/>
      <c r="N868" s="9"/>
      <c r="O868" s="9"/>
      <c r="P868" s="9"/>
      <c r="Q868" s="9"/>
      <c r="R868" s="9"/>
      <c r="S868" s="9"/>
      <c r="T868" s="9"/>
      <c r="U868" s="9"/>
      <c r="V868" s="9"/>
      <c r="W868" s="9"/>
      <c r="X868" s="9"/>
      <c r="Y868" s="9"/>
      <c r="Z868" s="9"/>
      <c r="AA868" s="9"/>
    </row>
    <row r="869" spans="2:27" x14ac:dyDescent="0.25">
      <c r="B869" s="14"/>
      <c r="C869" s="9"/>
      <c r="D869" s="9"/>
      <c r="E869" s="9"/>
      <c r="F869" s="9"/>
      <c r="G869" s="9"/>
      <c r="H869" s="9"/>
      <c r="I869" s="9"/>
      <c r="J869" s="9"/>
      <c r="K869" s="9"/>
      <c r="L869" s="9"/>
      <c r="M869" s="9"/>
      <c r="N869" s="9"/>
      <c r="O869" s="9"/>
      <c r="P869" s="9"/>
      <c r="Q869" s="9"/>
      <c r="R869" s="9"/>
      <c r="S869" s="9"/>
      <c r="T869" s="9"/>
      <c r="U869" s="9"/>
      <c r="V869" s="9"/>
      <c r="W869" s="9"/>
      <c r="X869" s="9"/>
      <c r="Y869" s="9"/>
      <c r="Z869" s="9"/>
      <c r="AA869" s="9"/>
    </row>
    <row r="870" spans="2:27" x14ac:dyDescent="0.25">
      <c r="B870" s="14"/>
      <c r="C870" s="9"/>
      <c r="D870" s="9"/>
      <c r="E870" s="9"/>
      <c r="F870" s="9"/>
      <c r="G870" s="9"/>
      <c r="H870" s="9"/>
      <c r="I870" s="9"/>
      <c r="J870" s="9"/>
      <c r="K870" s="9"/>
      <c r="L870" s="9"/>
      <c r="M870" s="9"/>
      <c r="N870" s="9"/>
      <c r="O870" s="9"/>
      <c r="P870" s="9"/>
      <c r="Q870" s="9"/>
      <c r="R870" s="9"/>
      <c r="S870" s="9"/>
      <c r="T870" s="9"/>
      <c r="U870" s="9"/>
      <c r="V870" s="9"/>
      <c r="W870" s="9"/>
      <c r="X870" s="9"/>
      <c r="Y870" s="9"/>
      <c r="Z870" s="9"/>
      <c r="AA870" s="9"/>
    </row>
    <row r="871" spans="2:27" x14ac:dyDescent="0.25">
      <c r="B871" s="14"/>
      <c r="C871" s="9"/>
      <c r="D871" s="9"/>
      <c r="E871" s="9"/>
      <c r="F871" s="9"/>
      <c r="G871" s="9"/>
      <c r="H871" s="9"/>
      <c r="I871" s="9"/>
      <c r="J871" s="9"/>
      <c r="K871" s="9"/>
      <c r="L871" s="9"/>
      <c r="M871" s="9"/>
      <c r="N871" s="9"/>
      <c r="O871" s="9"/>
      <c r="P871" s="9"/>
      <c r="Q871" s="9"/>
      <c r="R871" s="9"/>
      <c r="S871" s="9"/>
      <c r="T871" s="9"/>
      <c r="U871" s="9"/>
      <c r="V871" s="9"/>
      <c r="W871" s="9"/>
      <c r="X871" s="9"/>
      <c r="Y871" s="9"/>
      <c r="Z871" s="9"/>
      <c r="AA871" s="9"/>
    </row>
    <row r="872" spans="2:27" x14ac:dyDescent="0.25">
      <c r="B872" s="14"/>
      <c r="C872" s="9"/>
      <c r="D872" s="9"/>
      <c r="E872" s="9"/>
      <c r="F872" s="9"/>
      <c r="G872" s="9"/>
      <c r="H872" s="9"/>
      <c r="I872" s="9"/>
      <c r="J872" s="9"/>
      <c r="K872" s="9"/>
      <c r="L872" s="9"/>
      <c r="M872" s="9"/>
      <c r="N872" s="9"/>
      <c r="O872" s="9"/>
      <c r="P872" s="9"/>
      <c r="Q872" s="9"/>
      <c r="R872" s="9"/>
      <c r="S872" s="9"/>
      <c r="T872" s="9"/>
      <c r="U872" s="9"/>
      <c r="V872" s="9"/>
      <c r="W872" s="9"/>
      <c r="X872" s="9"/>
      <c r="Y872" s="9"/>
      <c r="Z872" s="9"/>
      <c r="AA872" s="9"/>
    </row>
    <row r="873" spans="2:27" x14ac:dyDescent="0.25">
      <c r="B873" s="14"/>
      <c r="C873" s="9"/>
      <c r="D873" s="9"/>
      <c r="E873" s="9"/>
      <c r="F873" s="9"/>
      <c r="G873" s="9"/>
      <c r="H873" s="9"/>
      <c r="I873" s="9"/>
      <c r="J873" s="9"/>
      <c r="K873" s="9"/>
      <c r="L873" s="9"/>
      <c r="M873" s="9"/>
      <c r="N873" s="9"/>
      <c r="O873" s="9"/>
      <c r="P873" s="9"/>
      <c r="Q873" s="9"/>
      <c r="R873" s="9"/>
      <c r="S873" s="9"/>
      <c r="T873" s="9"/>
      <c r="U873" s="9"/>
      <c r="V873" s="9"/>
      <c r="W873" s="9"/>
      <c r="X873" s="9"/>
      <c r="Y873" s="9"/>
      <c r="Z873" s="9"/>
      <c r="AA873" s="9"/>
    </row>
    <row r="874" spans="2:27" x14ac:dyDescent="0.25">
      <c r="B874" s="14"/>
      <c r="C874" s="9"/>
      <c r="D874" s="9"/>
      <c r="E874" s="9"/>
      <c r="F874" s="9"/>
      <c r="G874" s="9"/>
      <c r="H874" s="9"/>
      <c r="I874" s="9"/>
      <c r="J874" s="9"/>
      <c r="K874" s="9"/>
      <c r="L874" s="9"/>
      <c r="M874" s="9"/>
      <c r="N874" s="9"/>
      <c r="O874" s="9"/>
      <c r="P874" s="9"/>
      <c r="Q874" s="9"/>
      <c r="R874" s="9"/>
      <c r="S874" s="9"/>
      <c r="T874" s="9"/>
      <c r="U874" s="9"/>
      <c r="V874" s="9"/>
      <c r="W874" s="9"/>
      <c r="X874" s="9"/>
      <c r="Y874" s="9"/>
      <c r="Z874" s="9"/>
      <c r="AA874" s="9"/>
    </row>
    <row r="875" spans="2:27" x14ac:dyDescent="0.25">
      <c r="B875" s="14"/>
      <c r="C875" s="9"/>
      <c r="D875" s="9"/>
      <c r="E875" s="9"/>
      <c r="F875" s="9"/>
      <c r="G875" s="9"/>
      <c r="H875" s="9"/>
      <c r="I875" s="9"/>
      <c r="J875" s="9"/>
      <c r="K875" s="9"/>
      <c r="L875" s="9"/>
      <c r="M875" s="9"/>
      <c r="N875" s="9"/>
      <c r="O875" s="9"/>
      <c r="P875" s="9"/>
      <c r="Q875" s="9"/>
      <c r="R875" s="9"/>
      <c r="S875" s="9"/>
      <c r="T875" s="9"/>
      <c r="U875" s="9"/>
      <c r="V875" s="9"/>
      <c r="W875" s="9"/>
      <c r="X875" s="9"/>
      <c r="Y875" s="9"/>
      <c r="Z875" s="9"/>
      <c r="AA875" s="9"/>
    </row>
    <row r="876" spans="2:27" x14ac:dyDescent="0.25">
      <c r="B876" s="14"/>
      <c r="C876" s="9"/>
      <c r="D876" s="9"/>
      <c r="E876" s="9"/>
      <c r="F876" s="9"/>
      <c r="G876" s="9"/>
      <c r="H876" s="9"/>
      <c r="I876" s="9"/>
      <c r="J876" s="9"/>
      <c r="K876" s="9"/>
      <c r="L876" s="9"/>
      <c r="M876" s="9"/>
      <c r="N876" s="9"/>
      <c r="O876" s="9"/>
      <c r="P876" s="9"/>
      <c r="Q876" s="9"/>
      <c r="R876" s="9"/>
      <c r="S876" s="9"/>
      <c r="T876" s="9"/>
      <c r="U876" s="9"/>
      <c r="V876" s="9"/>
      <c r="W876" s="9"/>
      <c r="X876" s="9"/>
      <c r="Y876" s="9"/>
      <c r="Z876" s="9"/>
      <c r="AA876" s="9"/>
    </row>
    <row r="877" spans="2:27" x14ac:dyDescent="0.25">
      <c r="B877" s="14"/>
      <c r="C877" s="9"/>
      <c r="D877" s="9"/>
      <c r="E877" s="9"/>
      <c r="F877" s="9"/>
      <c r="G877" s="9"/>
      <c r="H877" s="9"/>
      <c r="I877" s="9"/>
      <c r="J877" s="9"/>
      <c r="K877" s="9"/>
      <c r="L877" s="9"/>
      <c r="M877" s="9"/>
      <c r="N877" s="9"/>
      <c r="O877" s="9"/>
      <c r="P877" s="9"/>
      <c r="Q877" s="9"/>
      <c r="R877" s="9"/>
      <c r="S877" s="9"/>
      <c r="T877" s="9"/>
      <c r="U877" s="9"/>
      <c r="V877" s="9"/>
      <c r="W877" s="9"/>
      <c r="X877" s="9"/>
      <c r="Y877" s="9"/>
      <c r="Z877" s="9"/>
      <c r="AA877" s="9"/>
    </row>
    <row r="878" spans="2:27" x14ac:dyDescent="0.25">
      <c r="B878" s="14"/>
      <c r="C878" s="9"/>
      <c r="D878" s="9"/>
      <c r="E878" s="9"/>
      <c r="F878" s="9"/>
      <c r="G878" s="9"/>
      <c r="H878" s="9"/>
      <c r="I878" s="9"/>
      <c r="J878" s="9"/>
      <c r="K878" s="9"/>
      <c r="L878" s="9"/>
      <c r="M878" s="9"/>
      <c r="N878" s="9"/>
      <c r="O878" s="9"/>
      <c r="P878" s="9"/>
      <c r="Q878" s="9"/>
      <c r="R878" s="9"/>
      <c r="S878" s="9"/>
      <c r="T878" s="9"/>
      <c r="U878" s="9"/>
      <c r="V878" s="9"/>
      <c r="W878" s="9"/>
      <c r="X878" s="9"/>
      <c r="Y878" s="9"/>
      <c r="Z878" s="9"/>
      <c r="AA878" s="9"/>
    </row>
    <row r="879" spans="2:27" x14ac:dyDescent="0.25">
      <c r="B879" s="14"/>
      <c r="C879" s="9"/>
      <c r="D879" s="9"/>
      <c r="E879" s="9"/>
      <c r="F879" s="9"/>
      <c r="G879" s="9"/>
      <c r="H879" s="9"/>
      <c r="I879" s="9"/>
      <c r="J879" s="9"/>
      <c r="K879" s="9"/>
      <c r="L879" s="9"/>
      <c r="M879" s="9"/>
      <c r="N879" s="9"/>
      <c r="O879" s="9"/>
      <c r="P879" s="9"/>
      <c r="Q879" s="9"/>
      <c r="R879" s="9"/>
      <c r="S879" s="9"/>
      <c r="T879" s="9"/>
      <c r="U879" s="9"/>
      <c r="V879" s="9"/>
      <c r="W879" s="9"/>
      <c r="X879" s="9"/>
      <c r="Y879" s="9"/>
      <c r="Z879" s="9"/>
      <c r="AA879" s="9"/>
    </row>
    <row r="880" spans="2:27" x14ac:dyDescent="0.25">
      <c r="B880" s="14"/>
      <c r="C880" s="9"/>
      <c r="D880" s="9"/>
      <c r="E880" s="9"/>
      <c r="F880" s="9"/>
      <c r="G880" s="9"/>
      <c r="H880" s="9"/>
      <c r="I880" s="9"/>
      <c r="J880" s="9"/>
      <c r="K880" s="9"/>
      <c r="L880" s="9"/>
      <c r="M880" s="9"/>
      <c r="N880" s="9"/>
      <c r="O880" s="9"/>
      <c r="P880" s="9"/>
      <c r="Q880" s="9"/>
      <c r="R880" s="9"/>
      <c r="S880" s="9"/>
      <c r="T880" s="9"/>
      <c r="U880" s="9"/>
      <c r="V880" s="9"/>
      <c r="W880" s="9"/>
      <c r="X880" s="9"/>
      <c r="Y880" s="9"/>
      <c r="Z880" s="9"/>
      <c r="AA880" s="9"/>
    </row>
    <row r="881" spans="2:27" x14ac:dyDescent="0.25">
      <c r="B881" s="14"/>
      <c r="C881" s="9"/>
      <c r="D881" s="9"/>
      <c r="E881" s="9"/>
      <c r="F881" s="9"/>
      <c r="G881" s="9"/>
      <c r="H881" s="9"/>
      <c r="I881" s="9"/>
      <c r="J881" s="9"/>
      <c r="K881" s="9"/>
      <c r="L881" s="9"/>
      <c r="M881" s="9"/>
      <c r="N881" s="9"/>
      <c r="O881" s="9"/>
      <c r="P881" s="9"/>
      <c r="Q881" s="9"/>
      <c r="R881" s="9"/>
      <c r="S881" s="9"/>
      <c r="T881" s="9"/>
      <c r="U881" s="9"/>
      <c r="V881" s="9"/>
      <c r="W881" s="9"/>
      <c r="X881" s="9"/>
      <c r="Y881" s="9"/>
      <c r="Z881" s="9"/>
      <c r="AA881" s="9"/>
    </row>
    <row r="882" spans="2:27" x14ac:dyDescent="0.25">
      <c r="B882" s="14"/>
      <c r="C882" s="9"/>
      <c r="D882" s="9"/>
      <c r="E882" s="9"/>
      <c r="F882" s="9"/>
      <c r="G882" s="9"/>
      <c r="H882" s="9"/>
      <c r="I882" s="9"/>
      <c r="J882" s="9"/>
      <c r="K882" s="9"/>
      <c r="L882" s="9"/>
      <c r="M882" s="9"/>
      <c r="N882" s="9"/>
      <c r="O882" s="9"/>
      <c r="P882" s="9"/>
      <c r="Q882" s="9"/>
      <c r="R882" s="9"/>
      <c r="S882" s="9"/>
      <c r="T882" s="9"/>
      <c r="U882" s="9"/>
      <c r="V882" s="9"/>
      <c r="W882" s="9"/>
      <c r="X882" s="9"/>
      <c r="Y882" s="9"/>
      <c r="Z882" s="9"/>
      <c r="AA882" s="9"/>
    </row>
    <row r="883" spans="2:27" x14ac:dyDescent="0.25">
      <c r="B883" s="14"/>
      <c r="C883" s="9"/>
      <c r="D883" s="9"/>
      <c r="E883" s="9"/>
      <c r="F883" s="9"/>
      <c r="G883" s="9"/>
      <c r="H883" s="9"/>
      <c r="I883" s="9"/>
      <c r="J883" s="9"/>
      <c r="K883" s="9"/>
      <c r="L883" s="9"/>
      <c r="M883" s="9"/>
      <c r="N883" s="9"/>
      <c r="O883" s="9"/>
      <c r="P883" s="9"/>
      <c r="Q883" s="9"/>
      <c r="R883" s="9"/>
      <c r="S883" s="9"/>
      <c r="T883" s="9"/>
      <c r="U883" s="9"/>
      <c r="V883" s="9"/>
      <c r="W883" s="9"/>
      <c r="X883" s="9"/>
      <c r="Y883" s="9"/>
      <c r="Z883" s="9"/>
      <c r="AA883" s="9"/>
    </row>
    <row r="884" spans="2:27" x14ac:dyDescent="0.25">
      <c r="B884" s="14"/>
      <c r="C884" s="9"/>
      <c r="D884" s="9"/>
      <c r="E884" s="9"/>
      <c r="F884" s="9"/>
      <c r="G884" s="9"/>
      <c r="H884" s="9"/>
      <c r="I884" s="9"/>
      <c r="J884" s="9"/>
      <c r="K884" s="9"/>
      <c r="L884" s="9"/>
      <c r="M884" s="9"/>
      <c r="N884" s="9"/>
      <c r="O884" s="9"/>
      <c r="P884" s="9"/>
      <c r="Q884" s="9"/>
      <c r="R884" s="9"/>
      <c r="S884" s="9"/>
      <c r="T884" s="9"/>
      <c r="U884" s="9"/>
      <c r="V884" s="9"/>
      <c r="W884" s="9"/>
      <c r="X884" s="9"/>
      <c r="Y884" s="9"/>
      <c r="Z884" s="9"/>
      <c r="AA884" s="9"/>
    </row>
    <row r="885" spans="2:27" x14ac:dyDescent="0.25">
      <c r="B885" s="14"/>
      <c r="C885" s="9"/>
      <c r="D885" s="9"/>
      <c r="E885" s="9"/>
      <c r="F885" s="9"/>
      <c r="G885" s="9"/>
      <c r="H885" s="9"/>
      <c r="I885" s="9"/>
      <c r="J885" s="9"/>
      <c r="K885" s="9"/>
      <c r="L885" s="9"/>
      <c r="M885" s="9"/>
      <c r="N885" s="9"/>
      <c r="O885" s="9"/>
      <c r="P885" s="9"/>
      <c r="Q885" s="9"/>
      <c r="R885" s="9"/>
      <c r="S885" s="9"/>
      <c r="T885" s="9"/>
      <c r="U885" s="9"/>
      <c r="V885" s="9"/>
      <c r="W885" s="9"/>
      <c r="X885" s="9"/>
      <c r="Y885" s="9"/>
      <c r="Z885" s="9"/>
      <c r="AA885" s="9"/>
    </row>
    <row r="886" spans="2:27" x14ac:dyDescent="0.25">
      <c r="B886" s="14"/>
      <c r="C886" s="9"/>
      <c r="D886" s="9"/>
      <c r="E886" s="9"/>
      <c r="F886" s="9"/>
      <c r="G886" s="9"/>
      <c r="H886" s="9"/>
      <c r="I886" s="9"/>
      <c r="J886" s="9"/>
      <c r="K886" s="9"/>
      <c r="L886" s="9"/>
      <c r="M886" s="9"/>
      <c r="N886" s="9"/>
      <c r="O886" s="9"/>
      <c r="P886" s="9"/>
      <c r="Q886" s="9"/>
      <c r="R886" s="9"/>
      <c r="S886" s="9"/>
      <c r="T886" s="9"/>
      <c r="U886" s="9"/>
      <c r="V886" s="9"/>
      <c r="W886" s="9"/>
      <c r="X886" s="9"/>
      <c r="Y886" s="9"/>
      <c r="Z886" s="9"/>
      <c r="AA886" s="9"/>
    </row>
    <row r="887" spans="2:27" x14ac:dyDescent="0.25">
      <c r="B887" s="14"/>
      <c r="C887" s="9"/>
      <c r="D887" s="9"/>
      <c r="E887" s="9"/>
      <c r="F887" s="9"/>
      <c r="G887" s="9"/>
      <c r="H887" s="9"/>
      <c r="I887" s="9"/>
      <c r="J887" s="9"/>
      <c r="K887" s="9"/>
      <c r="L887" s="9"/>
      <c r="M887" s="9"/>
      <c r="N887" s="9"/>
      <c r="O887" s="9"/>
      <c r="P887" s="9"/>
      <c r="Q887" s="9"/>
      <c r="R887" s="9"/>
      <c r="S887" s="9"/>
      <c r="T887" s="9"/>
      <c r="U887" s="9"/>
      <c r="V887" s="9"/>
      <c r="W887" s="9"/>
      <c r="X887" s="9"/>
      <c r="Y887" s="9"/>
      <c r="Z887" s="9"/>
      <c r="AA887" s="9"/>
    </row>
    <row r="888" spans="2:27" x14ac:dyDescent="0.25">
      <c r="B888" s="14"/>
      <c r="C888" s="9"/>
      <c r="D888" s="9"/>
      <c r="E888" s="9"/>
      <c r="F888" s="9"/>
      <c r="G888" s="9"/>
      <c r="H888" s="9"/>
      <c r="I888" s="9"/>
      <c r="J888" s="9"/>
      <c r="K888" s="9"/>
      <c r="L888" s="9"/>
      <c r="M888" s="9"/>
      <c r="N888" s="9"/>
      <c r="O888" s="9"/>
      <c r="P888" s="9"/>
      <c r="Q888" s="9"/>
      <c r="R888" s="9"/>
      <c r="S888" s="9"/>
      <c r="T888" s="9"/>
      <c r="U888" s="9"/>
      <c r="V888" s="9"/>
      <c r="W888" s="9"/>
      <c r="X888" s="9"/>
      <c r="Y888" s="9"/>
      <c r="Z888" s="9"/>
      <c r="AA888" s="9"/>
    </row>
    <row r="889" spans="2:27" x14ac:dyDescent="0.25">
      <c r="B889" s="14"/>
      <c r="C889" s="9"/>
      <c r="D889" s="9"/>
      <c r="E889" s="9"/>
      <c r="F889" s="9"/>
      <c r="G889" s="9"/>
      <c r="H889" s="9"/>
      <c r="I889" s="9"/>
      <c r="J889" s="9"/>
      <c r="K889" s="9"/>
      <c r="L889" s="9"/>
      <c r="M889" s="9"/>
      <c r="N889" s="9"/>
      <c r="O889" s="9"/>
      <c r="P889" s="9"/>
      <c r="Q889" s="9"/>
      <c r="R889" s="9"/>
      <c r="S889" s="9"/>
      <c r="T889" s="9"/>
      <c r="U889" s="9"/>
      <c r="V889" s="9"/>
      <c r="W889" s="9"/>
      <c r="X889" s="9"/>
      <c r="Y889" s="9"/>
      <c r="Z889" s="9"/>
      <c r="AA889" s="9"/>
    </row>
    <row r="890" spans="2:27" x14ac:dyDescent="0.25">
      <c r="B890" s="14"/>
      <c r="C890" s="9"/>
      <c r="D890" s="9"/>
      <c r="E890" s="9"/>
      <c r="F890" s="9"/>
      <c r="G890" s="9"/>
      <c r="H890" s="9"/>
      <c r="I890" s="9"/>
      <c r="J890" s="9"/>
      <c r="K890" s="9"/>
      <c r="L890" s="9"/>
      <c r="M890" s="9"/>
      <c r="N890" s="9"/>
      <c r="O890" s="9"/>
      <c r="P890" s="9"/>
      <c r="Q890" s="9"/>
      <c r="R890" s="9"/>
      <c r="S890" s="9"/>
      <c r="T890" s="9"/>
      <c r="U890" s="9"/>
      <c r="V890" s="9"/>
      <c r="W890" s="9"/>
      <c r="X890" s="9"/>
      <c r="Y890" s="9"/>
      <c r="Z890" s="9"/>
      <c r="AA890" s="9"/>
    </row>
    <row r="891" spans="2:27" x14ac:dyDescent="0.25">
      <c r="B891" s="14"/>
      <c r="C891" s="9"/>
      <c r="D891" s="9"/>
      <c r="E891" s="9"/>
      <c r="F891" s="9"/>
      <c r="G891" s="9"/>
      <c r="H891" s="9"/>
      <c r="I891" s="9"/>
      <c r="J891" s="9"/>
      <c r="K891" s="9"/>
      <c r="L891" s="9"/>
      <c r="M891" s="9"/>
      <c r="N891" s="9"/>
      <c r="O891" s="9"/>
      <c r="P891" s="9"/>
      <c r="Q891" s="9"/>
      <c r="R891" s="9"/>
      <c r="S891" s="9"/>
      <c r="T891" s="9"/>
      <c r="U891" s="9"/>
      <c r="V891" s="9"/>
      <c r="W891" s="9"/>
      <c r="X891" s="9"/>
      <c r="Y891" s="9"/>
      <c r="Z891" s="9"/>
      <c r="AA891" s="9"/>
    </row>
    <row r="892" spans="2:27" x14ac:dyDescent="0.25">
      <c r="B892" s="14"/>
      <c r="C892" s="9"/>
      <c r="D892" s="9"/>
      <c r="E892" s="9"/>
      <c r="F892" s="9"/>
      <c r="G892" s="9"/>
      <c r="H892" s="9"/>
      <c r="I892" s="9"/>
      <c r="J892" s="9"/>
      <c r="K892" s="9"/>
      <c r="L892" s="9"/>
      <c r="M892" s="9"/>
      <c r="N892" s="9"/>
      <c r="O892" s="9"/>
      <c r="P892" s="9"/>
      <c r="Q892" s="9"/>
      <c r="R892" s="9"/>
      <c r="S892" s="9"/>
      <c r="T892" s="9"/>
      <c r="U892" s="9"/>
      <c r="V892" s="9"/>
      <c r="W892" s="9"/>
      <c r="X892" s="9"/>
      <c r="Y892" s="9"/>
      <c r="Z892" s="9"/>
      <c r="AA892" s="9"/>
    </row>
    <row r="893" spans="2:27" x14ac:dyDescent="0.25">
      <c r="B893" s="14"/>
      <c r="C893" s="9"/>
      <c r="D893" s="9"/>
      <c r="E893" s="9"/>
      <c r="F893" s="9"/>
      <c r="G893" s="9"/>
      <c r="H893" s="9"/>
      <c r="I893" s="9"/>
      <c r="J893" s="9"/>
      <c r="K893" s="9"/>
      <c r="L893" s="9"/>
      <c r="M893" s="9"/>
      <c r="N893" s="9"/>
      <c r="O893" s="9"/>
      <c r="P893" s="9"/>
      <c r="Q893" s="9"/>
      <c r="R893" s="9"/>
      <c r="S893" s="9"/>
      <c r="T893" s="9"/>
      <c r="U893" s="9"/>
      <c r="V893" s="9"/>
      <c r="W893" s="9"/>
      <c r="X893" s="9"/>
      <c r="Y893" s="9"/>
      <c r="Z893" s="9"/>
      <c r="AA893" s="9"/>
    </row>
    <row r="894" spans="2:27" x14ac:dyDescent="0.25">
      <c r="B894" s="14"/>
      <c r="C894" s="9"/>
      <c r="D894" s="9"/>
      <c r="E894" s="9"/>
      <c r="F894" s="9"/>
      <c r="G894" s="9"/>
      <c r="H894" s="9"/>
      <c r="I894" s="9"/>
      <c r="J894" s="9"/>
      <c r="K894" s="9"/>
      <c r="L894" s="9"/>
      <c r="M894" s="9"/>
      <c r="N894" s="9"/>
      <c r="O894" s="9"/>
      <c r="P894" s="9"/>
      <c r="Q894" s="9"/>
      <c r="R894" s="9"/>
      <c r="S894" s="9"/>
      <c r="T894" s="9"/>
      <c r="U894" s="9"/>
      <c r="V894" s="9"/>
      <c r="W894" s="9"/>
      <c r="X894" s="9"/>
      <c r="Y894" s="9"/>
      <c r="Z894" s="9"/>
      <c r="AA894" s="9"/>
    </row>
    <row r="895" spans="2:27" x14ac:dyDescent="0.25">
      <c r="B895" s="14"/>
      <c r="C895" s="9"/>
      <c r="D895" s="9"/>
      <c r="E895" s="9"/>
      <c r="F895" s="9"/>
      <c r="G895" s="9"/>
      <c r="H895" s="9"/>
      <c r="I895" s="9"/>
      <c r="J895" s="9"/>
      <c r="K895" s="9"/>
      <c r="L895" s="9"/>
      <c r="M895" s="9"/>
      <c r="N895" s="9"/>
      <c r="O895" s="9"/>
      <c r="P895" s="9"/>
      <c r="Q895" s="9"/>
      <c r="R895" s="9"/>
      <c r="S895" s="9"/>
      <c r="T895" s="9"/>
      <c r="U895" s="9"/>
      <c r="V895" s="9"/>
      <c r="W895" s="9"/>
      <c r="X895" s="9"/>
      <c r="Y895" s="9"/>
      <c r="Z895" s="9"/>
      <c r="AA895" s="9"/>
    </row>
    <row r="896" spans="2:27" x14ac:dyDescent="0.25">
      <c r="B896" s="14"/>
      <c r="C896" s="9"/>
      <c r="D896" s="9"/>
      <c r="E896" s="9"/>
      <c r="F896" s="9"/>
      <c r="G896" s="9"/>
      <c r="H896" s="9"/>
      <c r="I896" s="9"/>
      <c r="J896" s="9"/>
      <c r="K896" s="9"/>
      <c r="L896" s="9"/>
      <c r="M896" s="9"/>
      <c r="N896" s="9"/>
      <c r="O896" s="9"/>
      <c r="P896" s="9"/>
      <c r="Q896" s="9"/>
      <c r="R896" s="9"/>
      <c r="S896" s="9"/>
      <c r="T896" s="9"/>
      <c r="U896" s="9"/>
      <c r="V896" s="9"/>
      <c r="W896" s="9"/>
      <c r="X896" s="9"/>
      <c r="Y896" s="9"/>
      <c r="Z896" s="9"/>
      <c r="AA896" s="9"/>
    </row>
    <row r="897" spans="2:27" x14ac:dyDescent="0.25">
      <c r="B897" s="14"/>
      <c r="C897" s="9"/>
      <c r="D897" s="9"/>
      <c r="E897" s="9"/>
      <c r="F897" s="9"/>
      <c r="G897" s="9"/>
      <c r="H897" s="9"/>
      <c r="I897" s="9"/>
      <c r="J897" s="9"/>
      <c r="K897" s="9"/>
      <c r="L897" s="9"/>
      <c r="M897" s="9"/>
      <c r="N897" s="9"/>
      <c r="O897" s="9"/>
      <c r="P897" s="9"/>
      <c r="Q897" s="9"/>
      <c r="R897" s="9"/>
      <c r="S897" s="9"/>
      <c r="T897" s="9"/>
      <c r="U897" s="9"/>
      <c r="V897" s="9"/>
      <c r="W897" s="9"/>
      <c r="X897" s="9"/>
      <c r="Y897" s="9"/>
      <c r="Z897" s="9"/>
      <c r="AA897" s="9"/>
    </row>
    <row r="898" spans="2:27" x14ac:dyDescent="0.25">
      <c r="B898" s="14"/>
      <c r="C898" s="9"/>
      <c r="D898" s="9"/>
      <c r="E898" s="9"/>
      <c r="F898" s="9"/>
      <c r="G898" s="9"/>
      <c r="H898" s="9"/>
      <c r="I898" s="9"/>
      <c r="J898" s="9"/>
      <c r="K898" s="9"/>
      <c r="L898" s="9"/>
      <c r="M898" s="9"/>
      <c r="N898" s="9"/>
      <c r="O898" s="9"/>
      <c r="P898" s="9"/>
      <c r="Q898" s="9"/>
      <c r="R898" s="9"/>
      <c r="S898" s="9"/>
      <c r="T898" s="9"/>
      <c r="U898" s="9"/>
      <c r="V898" s="9"/>
      <c r="W898" s="9"/>
      <c r="X898" s="9"/>
      <c r="Y898" s="9"/>
      <c r="Z898" s="9"/>
      <c r="AA898" s="9"/>
    </row>
    <row r="899" spans="2:27" x14ac:dyDescent="0.25">
      <c r="B899" s="14"/>
      <c r="C899" s="9"/>
      <c r="D899" s="9"/>
      <c r="E899" s="9"/>
      <c r="F899" s="9"/>
      <c r="G899" s="9"/>
      <c r="H899" s="9"/>
      <c r="I899" s="9"/>
      <c r="J899" s="9"/>
      <c r="K899" s="9"/>
      <c r="L899" s="9"/>
      <c r="M899" s="9"/>
      <c r="N899" s="9"/>
      <c r="O899" s="9"/>
      <c r="P899" s="9"/>
      <c r="Q899" s="9"/>
      <c r="R899" s="9"/>
      <c r="S899" s="9"/>
      <c r="T899" s="9"/>
      <c r="U899" s="9"/>
      <c r="V899" s="9"/>
      <c r="W899" s="9"/>
      <c r="X899" s="9"/>
      <c r="Y899" s="9"/>
      <c r="Z899" s="9"/>
      <c r="AA899" s="9"/>
    </row>
    <row r="900" spans="2:27" x14ac:dyDescent="0.25">
      <c r="B900" s="14"/>
      <c r="C900" s="9"/>
      <c r="D900" s="9"/>
      <c r="E900" s="9"/>
      <c r="F900" s="9"/>
      <c r="G900" s="9"/>
      <c r="H900" s="9"/>
      <c r="I900" s="9"/>
      <c r="J900" s="9"/>
      <c r="K900" s="9"/>
      <c r="L900" s="9"/>
      <c r="M900" s="9"/>
      <c r="N900" s="9"/>
      <c r="O900" s="9"/>
      <c r="P900" s="9"/>
      <c r="Q900" s="9"/>
      <c r="R900" s="9"/>
      <c r="S900" s="9"/>
      <c r="T900" s="9"/>
      <c r="U900" s="9"/>
      <c r="V900" s="9"/>
      <c r="W900" s="9"/>
      <c r="X900" s="9"/>
      <c r="Y900" s="9"/>
      <c r="Z900" s="9"/>
      <c r="AA900" s="9"/>
    </row>
    <row r="901" spans="2:27" x14ac:dyDescent="0.25">
      <c r="B901" s="14"/>
      <c r="C901" s="9"/>
      <c r="D901" s="9"/>
      <c r="E901" s="9"/>
      <c r="F901" s="9"/>
      <c r="G901" s="9"/>
      <c r="H901" s="9"/>
      <c r="I901" s="9"/>
      <c r="J901" s="9"/>
      <c r="K901" s="9"/>
      <c r="L901" s="9"/>
      <c r="M901" s="9"/>
      <c r="N901" s="9"/>
      <c r="O901" s="9"/>
      <c r="P901" s="9"/>
      <c r="Q901" s="9"/>
      <c r="R901" s="9"/>
      <c r="S901" s="9"/>
      <c r="T901" s="9"/>
      <c r="U901" s="9"/>
      <c r="V901" s="9"/>
      <c r="W901" s="9"/>
      <c r="X901" s="9"/>
      <c r="Y901" s="9"/>
      <c r="Z901" s="9"/>
      <c r="AA901" s="9"/>
    </row>
    <row r="902" spans="2:27" x14ac:dyDescent="0.25">
      <c r="B902" s="14"/>
      <c r="C902" s="9"/>
      <c r="D902" s="9"/>
      <c r="E902" s="9"/>
      <c r="F902" s="9"/>
      <c r="G902" s="9"/>
      <c r="H902" s="9"/>
      <c r="I902" s="9"/>
      <c r="J902" s="9"/>
      <c r="K902" s="9"/>
      <c r="L902" s="9"/>
      <c r="M902" s="9"/>
      <c r="N902" s="9"/>
      <c r="O902" s="9"/>
      <c r="P902" s="9"/>
      <c r="Q902" s="9"/>
      <c r="R902" s="9"/>
      <c r="S902" s="9"/>
      <c r="T902" s="9"/>
      <c r="U902" s="9"/>
      <c r="V902" s="9"/>
      <c r="W902" s="9"/>
      <c r="X902" s="9"/>
      <c r="Y902" s="9"/>
      <c r="Z902" s="9"/>
      <c r="AA902" s="9"/>
    </row>
    <row r="903" spans="2:27" x14ac:dyDescent="0.25">
      <c r="B903" s="14"/>
      <c r="C903" s="9"/>
      <c r="D903" s="9"/>
      <c r="E903" s="9"/>
      <c r="F903" s="9"/>
      <c r="G903" s="9"/>
      <c r="H903" s="9"/>
      <c r="I903" s="9"/>
      <c r="J903" s="9"/>
      <c r="K903" s="9"/>
      <c r="L903" s="9"/>
      <c r="M903" s="9"/>
      <c r="N903" s="9"/>
      <c r="O903" s="9"/>
      <c r="P903" s="9"/>
      <c r="Q903" s="9"/>
      <c r="R903" s="9"/>
      <c r="S903" s="9"/>
      <c r="T903" s="9"/>
      <c r="U903" s="9"/>
      <c r="V903" s="9"/>
      <c r="W903" s="9"/>
      <c r="X903" s="9"/>
      <c r="Y903" s="9"/>
      <c r="Z903" s="9"/>
      <c r="AA903" s="9"/>
    </row>
    <row r="904" spans="2:27" x14ac:dyDescent="0.25">
      <c r="B904" s="14"/>
      <c r="C904" s="9"/>
      <c r="D904" s="9"/>
      <c r="E904" s="9"/>
      <c r="F904" s="9"/>
      <c r="G904" s="9"/>
      <c r="H904" s="9"/>
      <c r="I904" s="9"/>
      <c r="J904" s="9"/>
      <c r="K904" s="9"/>
      <c r="L904" s="9"/>
      <c r="M904" s="9"/>
      <c r="N904" s="9"/>
      <c r="O904" s="9"/>
      <c r="P904" s="9"/>
      <c r="Q904" s="9"/>
      <c r="R904" s="9"/>
      <c r="S904" s="9"/>
      <c r="T904" s="9"/>
      <c r="U904" s="9"/>
      <c r="V904" s="9"/>
      <c r="W904" s="9"/>
      <c r="X904" s="9"/>
      <c r="Y904" s="9"/>
      <c r="Z904" s="9"/>
      <c r="AA904" s="9"/>
    </row>
    <row r="905" spans="2:27" x14ac:dyDescent="0.25">
      <c r="B905" s="14"/>
      <c r="C905" s="9"/>
      <c r="D905" s="9"/>
      <c r="E905" s="9"/>
      <c r="F905" s="9"/>
      <c r="G905" s="9"/>
      <c r="H905" s="9"/>
      <c r="I905" s="9"/>
      <c r="J905" s="9"/>
      <c r="K905" s="9"/>
      <c r="L905" s="9"/>
      <c r="M905" s="9"/>
      <c r="N905" s="9"/>
      <c r="O905" s="9"/>
      <c r="P905" s="9"/>
      <c r="Q905" s="9"/>
      <c r="R905" s="9"/>
      <c r="S905" s="9"/>
      <c r="T905" s="9"/>
      <c r="U905" s="9"/>
      <c r="V905" s="9"/>
      <c r="W905" s="9"/>
      <c r="X905" s="9"/>
      <c r="Y905" s="9"/>
      <c r="Z905" s="9"/>
      <c r="AA905" s="9"/>
    </row>
    <row r="906" spans="2:27" x14ac:dyDescent="0.25">
      <c r="B906" s="14"/>
      <c r="C906" s="9"/>
      <c r="D906" s="9"/>
      <c r="E906" s="9"/>
      <c r="F906" s="9"/>
      <c r="G906" s="9"/>
      <c r="H906" s="9"/>
      <c r="I906" s="9"/>
      <c r="J906" s="9"/>
      <c r="K906" s="9"/>
      <c r="L906" s="9"/>
      <c r="M906" s="9"/>
      <c r="N906" s="9"/>
      <c r="O906" s="9"/>
      <c r="P906" s="9"/>
      <c r="Q906" s="9"/>
      <c r="R906" s="9"/>
      <c r="S906" s="9"/>
      <c r="T906" s="9"/>
      <c r="U906" s="9"/>
      <c r="V906" s="9"/>
      <c r="W906" s="9"/>
      <c r="X906" s="9"/>
      <c r="Y906" s="9"/>
      <c r="Z906" s="9"/>
      <c r="AA906" s="9"/>
    </row>
    <row r="907" spans="2:27" x14ac:dyDescent="0.25">
      <c r="B907" s="14"/>
      <c r="C907" s="9"/>
      <c r="D907" s="9"/>
      <c r="E907" s="9"/>
      <c r="F907" s="9"/>
      <c r="G907" s="9"/>
      <c r="H907" s="9"/>
      <c r="I907" s="9"/>
      <c r="J907" s="9"/>
      <c r="K907" s="9"/>
      <c r="L907" s="9"/>
      <c r="M907" s="9"/>
      <c r="N907" s="9"/>
      <c r="O907" s="9"/>
      <c r="P907" s="9"/>
      <c r="Q907" s="9"/>
      <c r="R907" s="9"/>
      <c r="S907" s="9"/>
      <c r="T907" s="9"/>
      <c r="U907" s="9"/>
      <c r="V907" s="9"/>
      <c r="W907" s="9"/>
      <c r="X907" s="9"/>
      <c r="Y907" s="9"/>
      <c r="Z907" s="9"/>
      <c r="AA907" s="9"/>
    </row>
    <row r="908" spans="2:27" x14ac:dyDescent="0.25">
      <c r="B908" s="14"/>
      <c r="C908" s="9"/>
      <c r="D908" s="9"/>
      <c r="E908" s="9"/>
      <c r="F908" s="9"/>
      <c r="G908" s="9"/>
      <c r="H908" s="9"/>
      <c r="I908" s="9"/>
      <c r="J908" s="9"/>
      <c r="K908" s="9"/>
      <c r="L908" s="9"/>
      <c r="M908" s="9"/>
      <c r="N908" s="9"/>
      <c r="O908" s="9"/>
      <c r="P908" s="9"/>
      <c r="Q908" s="9"/>
      <c r="R908" s="9"/>
      <c r="S908" s="9"/>
      <c r="T908" s="9"/>
      <c r="U908" s="9"/>
      <c r="V908" s="9"/>
      <c r="W908" s="9"/>
      <c r="X908" s="9"/>
      <c r="Y908" s="9"/>
      <c r="Z908" s="9"/>
      <c r="AA908" s="9"/>
    </row>
    <row r="909" spans="2:27" x14ac:dyDescent="0.25">
      <c r="B909" s="14"/>
      <c r="C909" s="9"/>
      <c r="D909" s="9"/>
      <c r="E909" s="9"/>
      <c r="F909" s="9"/>
      <c r="G909" s="9"/>
      <c r="H909" s="9"/>
      <c r="I909" s="9"/>
      <c r="J909" s="9"/>
      <c r="K909" s="9"/>
      <c r="L909" s="9"/>
      <c r="M909" s="9"/>
      <c r="N909" s="9"/>
      <c r="O909" s="9"/>
      <c r="P909" s="9"/>
      <c r="Q909" s="9"/>
      <c r="R909" s="9"/>
      <c r="S909" s="9"/>
      <c r="T909" s="9"/>
      <c r="U909" s="9"/>
      <c r="V909" s="9"/>
      <c r="W909" s="9"/>
      <c r="X909" s="9"/>
      <c r="Y909" s="9"/>
      <c r="Z909" s="9"/>
      <c r="AA909" s="9"/>
    </row>
    <row r="910" spans="2:27" x14ac:dyDescent="0.25">
      <c r="B910" s="14"/>
      <c r="C910" s="9"/>
      <c r="D910" s="9"/>
      <c r="E910" s="9"/>
      <c r="F910" s="9"/>
      <c r="G910" s="9"/>
      <c r="H910" s="9"/>
      <c r="I910" s="9"/>
      <c r="J910" s="9"/>
      <c r="K910" s="9"/>
      <c r="L910" s="9"/>
      <c r="M910" s="9"/>
      <c r="N910" s="9"/>
      <c r="O910" s="9"/>
      <c r="P910" s="9"/>
      <c r="Q910" s="9"/>
      <c r="R910" s="9"/>
      <c r="S910" s="9"/>
      <c r="T910" s="9"/>
      <c r="U910" s="9"/>
      <c r="V910" s="9"/>
      <c r="W910" s="9"/>
      <c r="X910" s="9"/>
      <c r="Y910" s="9"/>
      <c r="Z910" s="9"/>
      <c r="AA910" s="9"/>
    </row>
    <row r="911" spans="2:27" x14ac:dyDescent="0.25">
      <c r="B911" s="14"/>
      <c r="C911" s="9"/>
      <c r="D911" s="9"/>
      <c r="E911" s="9"/>
      <c r="F911" s="9"/>
      <c r="G911" s="9"/>
      <c r="H911" s="9"/>
      <c r="I911" s="9"/>
      <c r="J911" s="9"/>
      <c r="K911" s="9"/>
      <c r="L911" s="9"/>
      <c r="M911" s="9"/>
      <c r="N911" s="9"/>
      <c r="O911" s="9"/>
      <c r="P911" s="9"/>
      <c r="Q911" s="9"/>
      <c r="R911" s="9"/>
      <c r="S911" s="9"/>
      <c r="T911" s="9"/>
      <c r="U911" s="9"/>
      <c r="V911" s="9"/>
      <c r="W911" s="9"/>
      <c r="X911" s="9"/>
      <c r="Y911" s="9"/>
      <c r="Z911" s="9"/>
      <c r="AA911" s="9"/>
    </row>
    <row r="912" spans="2:27" x14ac:dyDescent="0.25">
      <c r="B912" s="14"/>
      <c r="C912" s="9"/>
      <c r="D912" s="9"/>
      <c r="E912" s="9"/>
      <c r="F912" s="9"/>
      <c r="G912" s="9"/>
      <c r="H912" s="9"/>
      <c r="I912" s="9"/>
      <c r="J912" s="9"/>
      <c r="K912" s="9"/>
      <c r="L912" s="9"/>
      <c r="M912" s="9"/>
      <c r="N912" s="9"/>
      <c r="O912" s="9"/>
      <c r="P912" s="9"/>
      <c r="Q912" s="9"/>
      <c r="R912" s="9"/>
      <c r="S912" s="9"/>
      <c r="T912" s="9"/>
      <c r="U912" s="9"/>
      <c r="V912" s="9"/>
      <c r="W912" s="9"/>
      <c r="X912" s="9"/>
      <c r="Y912" s="9"/>
      <c r="Z912" s="9"/>
      <c r="AA912" s="9"/>
    </row>
    <row r="913" spans="2:27" x14ac:dyDescent="0.25">
      <c r="B913" s="14"/>
      <c r="C913" s="9"/>
      <c r="D913" s="9"/>
      <c r="E913" s="9"/>
      <c r="F913" s="9"/>
      <c r="G913" s="9"/>
      <c r="H913" s="9"/>
      <c r="I913" s="9"/>
      <c r="J913" s="9"/>
      <c r="K913" s="9"/>
      <c r="L913" s="9"/>
      <c r="M913" s="9"/>
      <c r="N913" s="9"/>
      <c r="O913" s="9"/>
      <c r="P913" s="9"/>
      <c r="Q913" s="9"/>
      <c r="R913" s="9"/>
      <c r="S913" s="9"/>
      <c r="T913" s="9"/>
      <c r="U913" s="9"/>
      <c r="V913" s="9"/>
      <c r="W913" s="9"/>
      <c r="X913" s="9"/>
      <c r="Y913" s="9"/>
      <c r="Z913" s="9"/>
      <c r="AA913" s="9"/>
    </row>
    <row r="914" spans="2:27" x14ac:dyDescent="0.25">
      <c r="B914" s="14"/>
      <c r="C914" s="9"/>
      <c r="D914" s="9"/>
      <c r="E914" s="9"/>
      <c r="F914" s="9"/>
      <c r="G914" s="9"/>
      <c r="H914" s="9"/>
      <c r="I914" s="9"/>
      <c r="J914" s="9"/>
      <c r="K914" s="9"/>
      <c r="L914" s="9"/>
      <c r="M914" s="9"/>
      <c r="N914" s="9"/>
      <c r="O914" s="9"/>
      <c r="P914" s="9"/>
      <c r="Q914" s="9"/>
      <c r="R914" s="9"/>
      <c r="S914" s="9"/>
      <c r="T914" s="9"/>
      <c r="U914" s="9"/>
      <c r="V914" s="9"/>
      <c r="W914" s="9"/>
      <c r="X914" s="9"/>
      <c r="Y914" s="9"/>
      <c r="Z914" s="9"/>
      <c r="AA914" s="9"/>
    </row>
    <row r="915" spans="2:27" x14ac:dyDescent="0.25">
      <c r="B915" s="14"/>
      <c r="C915" s="9"/>
      <c r="D915" s="9"/>
      <c r="E915" s="9"/>
      <c r="F915" s="9"/>
      <c r="G915" s="9"/>
      <c r="H915" s="9"/>
      <c r="I915" s="9"/>
      <c r="J915" s="9"/>
      <c r="K915" s="9"/>
      <c r="L915" s="9"/>
      <c r="M915" s="9"/>
      <c r="N915" s="9"/>
      <c r="O915" s="9"/>
      <c r="P915" s="9"/>
      <c r="Q915" s="9"/>
      <c r="R915" s="9"/>
      <c r="S915" s="9"/>
      <c r="T915" s="9"/>
      <c r="U915" s="9"/>
      <c r="V915" s="9"/>
      <c r="W915" s="9"/>
      <c r="X915" s="9"/>
      <c r="Y915" s="9"/>
      <c r="Z915" s="9"/>
      <c r="AA915" s="9"/>
    </row>
    <row r="916" spans="2:27" x14ac:dyDescent="0.25">
      <c r="B916" s="14"/>
      <c r="C916" s="9"/>
      <c r="D916" s="9"/>
      <c r="E916" s="9"/>
      <c r="F916" s="9"/>
      <c r="G916" s="9"/>
      <c r="H916" s="9"/>
      <c r="I916" s="9"/>
      <c r="J916" s="9"/>
      <c r="K916" s="9"/>
      <c r="L916" s="9"/>
      <c r="M916" s="9"/>
      <c r="N916" s="9"/>
      <c r="O916" s="9"/>
      <c r="P916" s="9"/>
      <c r="Q916" s="9"/>
      <c r="R916" s="9"/>
      <c r="S916" s="9"/>
      <c r="T916" s="9"/>
      <c r="U916" s="9"/>
      <c r="V916" s="9"/>
      <c r="W916" s="9"/>
      <c r="X916" s="9"/>
      <c r="Y916" s="9"/>
      <c r="Z916" s="9"/>
      <c r="AA916" s="9"/>
    </row>
    <row r="917" spans="2:27" x14ac:dyDescent="0.25">
      <c r="B917" s="14"/>
      <c r="C917" s="9"/>
      <c r="D917" s="9"/>
      <c r="E917" s="9"/>
      <c r="F917" s="9"/>
      <c r="G917" s="9"/>
      <c r="H917" s="9"/>
      <c r="I917" s="9"/>
      <c r="J917" s="9"/>
      <c r="K917" s="9"/>
      <c r="L917" s="9"/>
      <c r="M917" s="9"/>
      <c r="N917" s="9"/>
      <c r="O917" s="9"/>
      <c r="P917" s="9"/>
      <c r="Q917" s="9"/>
      <c r="R917" s="9"/>
      <c r="S917" s="9"/>
      <c r="T917" s="9"/>
      <c r="U917" s="9"/>
      <c r="V917" s="9"/>
      <c r="W917" s="9"/>
      <c r="X917" s="9"/>
      <c r="Y917" s="9"/>
      <c r="Z917" s="9"/>
      <c r="AA917" s="9"/>
    </row>
    <row r="918" spans="2:27" x14ac:dyDescent="0.25">
      <c r="B918" s="14"/>
      <c r="C918" s="9"/>
      <c r="D918" s="9"/>
      <c r="E918" s="9"/>
      <c r="F918" s="9"/>
      <c r="G918" s="9"/>
      <c r="H918" s="9"/>
      <c r="I918" s="9"/>
      <c r="J918" s="9"/>
      <c r="K918" s="9"/>
      <c r="L918" s="9"/>
      <c r="M918" s="9"/>
      <c r="N918" s="9"/>
      <c r="O918" s="9"/>
      <c r="P918" s="9"/>
      <c r="Q918" s="9"/>
      <c r="R918" s="9"/>
      <c r="S918" s="9"/>
      <c r="T918" s="9"/>
      <c r="U918" s="9"/>
      <c r="V918" s="9"/>
      <c r="W918" s="9"/>
      <c r="X918" s="9"/>
      <c r="Y918" s="9"/>
      <c r="Z918" s="9"/>
      <c r="AA918" s="9"/>
    </row>
    <row r="919" spans="2:27" x14ac:dyDescent="0.25">
      <c r="B919" s="14"/>
      <c r="C919" s="9"/>
      <c r="D919" s="9"/>
      <c r="E919" s="9"/>
      <c r="F919" s="9"/>
      <c r="G919" s="9"/>
      <c r="H919" s="9"/>
      <c r="I919" s="9"/>
      <c r="J919" s="9"/>
      <c r="K919" s="9"/>
      <c r="L919" s="9"/>
      <c r="M919" s="9"/>
      <c r="N919" s="9"/>
      <c r="O919" s="9"/>
      <c r="P919" s="9"/>
      <c r="Q919" s="9"/>
      <c r="R919" s="9"/>
      <c r="S919" s="9"/>
      <c r="T919" s="9"/>
      <c r="U919" s="9"/>
      <c r="V919" s="9"/>
      <c r="W919" s="9"/>
      <c r="X919" s="9"/>
      <c r="Y919" s="9"/>
      <c r="Z919" s="9"/>
      <c r="AA919" s="9"/>
    </row>
    <row r="920" spans="2:27" x14ac:dyDescent="0.25">
      <c r="B920" s="14"/>
      <c r="C920" s="9"/>
      <c r="D920" s="9"/>
      <c r="E920" s="9"/>
      <c r="F920" s="9"/>
      <c r="G920" s="9"/>
      <c r="H920" s="9"/>
      <c r="I920" s="9"/>
      <c r="J920" s="9"/>
      <c r="K920" s="9"/>
      <c r="L920" s="9"/>
      <c r="M920" s="9"/>
      <c r="N920" s="9"/>
      <c r="O920" s="9"/>
      <c r="P920" s="9"/>
      <c r="Q920" s="9"/>
      <c r="R920" s="9"/>
      <c r="S920" s="9"/>
      <c r="T920" s="9"/>
      <c r="U920" s="9"/>
      <c r="V920" s="9"/>
      <c r="W920" s="9"/>
      <c r="X920" s="9"/>
      <c r="Y920" s="9"/>
      <c r="Z920" s="9"/>
      <c r="AA920" s="9"/>
    </row>
    <row r="921" spans="2:27" x14ac:dyDescent="0.25">
      <c r="B921" s="14"/>
      <c r="C921" s="9"/>
      <c r="D921" s="9"/>
      <c r="E921" s="9"/>
      <c r="F921" s="9"/>
      <c r="G921" s="9"/>
      <c r="H921" s="9"/>
      <c r="I921" s="9"/>
      <c r="J921" s="9"/>
      <c r="K921" s="9"/>
      <c r="L921" s="9"/>
      <c r="M921" s="9"/>
      <c r="N921" s="9"/>
      <c r="O921" s="9"/>
      <c r="P921" s="9"/>
      <c r="Q921" s="9"/>
      <c r="R921" s="9"/>
      <c r="S921" s="9"/>
      <c r="T921" s="9"/>
      <c r="U921" s="9"/>
      <c r="V921" s="9"/>
      <c r="W921" s="9"/>
      <c r="X921" s="9"/>
      <c r="Y921" s="9"/>
      <c r="Z921" s="9"/>
      <c r="AA921" s="9"/>
    </row>
    <row r="922" spans="2:27" x14ac:dyDescent="0.25">
      <c r="B922" s="14"/>
      <c r="C922" s="9"/>
      <c r="D922" s="9"/>
      <c r="E922" s="9"/>
      <c r="F922" s="9"/>
      <c r="G922" s="9"/>
      <c r="H922" s="9"/>
      <c r="I922" s="9"/>
      <c r="J922" s="9"/>
      <c r="K922" s="9"/>
      <c r="L922" s="9"/>
      <c r="M922" s="9"/>
      <c r="N922" s="9"/>
      <c r="O922" s="9"/>
      <c r="P922" s="9"/>
      <c r="Q922" s="9"/>
      <c r="R922" s="9"/>
      <c r="S922" s="9"/>
      <c r="T922" s="9"/>
      <c r="U922" s="9"/>
      <c r="V922" s="9"/>
      <c r="W922" s="9"/>
      <c r="X922" s="9"/>
      <c r="Y922" s="9"/>
      <c r="Z922" s="9"/>
      <c r="AA922" s="9"/>
    </row>
    <row r="923" spans="2:27" x14ac:dyDescent="0.25">
      <c r="B923" s="14"/>
      <c r="C923" s="9"/>
      <c r="D923" s="9"/>
      <c r="E923" s="9"/>
      <c r="F923" s="9"/>
      <c r="G923" s="9"/>
      <c r="H923" s="9"/>
      <c r="I923" s="9"/>
      <c r="J923" s="9"/>
      <c r="K923" s="9"/>
      <c r="L923" s="9"/>
      <c r="M923" s="9"/>
      <c r="N923" s="9"/>
      <c r="O923" s="9"/>
      <c r="P923" s="9"/>
      <c r="Q923" s="9"/>
      <c r="R923" s="9"/>
      <c r="S923" s="9"/>
      <c r="T923" s="9"/>
      <c r="U923" s="9"/>
      <c r="V923" s="9"/>
      <c r="W923" s="9"/>
      <c r="X923" s="9"/>
      <c r="Y923" s="9"/>
      <c r="Z923" s="9"/>
      <c r="AA923" s="9"/>
    </row>
    <row r="924" spans="2:27" x14ac:dyDescent="0.25">
      <c r="B924" s="14"/>
      <c r="C924" s="9"/>
      <c r="D924" s="9"/>
      <c r="E924" s="9"/>
      <c r="F924" s="9"/>
      <c r="G924" s="9"/>
      <c r="H924" s="9"/>
      <c r="I924" s="9"/>
      <c r="J924" s="9"/>
      <c r="K924" s="9"/>
      <c r="L924" s="9"/>
      <c r="M924" s="9"/>
      <c r="N924" s="9"/>
      <c r="O924" s="9"/>
      <c r="P924" s="9"/>
      <c r="Q924" s="9"/>
      <c r="R924" s="9"/>
      <c r="S924" s="9"/>
      <c r="T924" s="9"/>
      <c r="U924" s="9"/>
      <c r="V924" s="9"/>
      <c r="W924" s="9"/>
      <c r="X924" s="9"/>
      <c r="Y924" s="9"/>
      <c r="Z924" s="9"/>
      <c r="AA924" s="9"/>
    </row>
    <row r="925" spans="2:27" x14ac:dyDescent="0.25">
      <c r="B925" s="14"/>
      <c r="C925" s="9"/>
      <c r="D925" s="9"/>
      <c r="E925" s="9"/>
      <c r="F925" s="9"/>
      <c r="G925" s="9"/>
      <c r="H925" s="9"/>
      <c r="I925" s="9"/>
      <c r="J925" s="9"/>
      <c r="K925" s="9"/>
      <c r="L925" s="9"/>
      <c r="M925" s="9"/>
      <c r="N925" s="9"/>
      <c r="O925" s="9"/>
      <c r="P925" s="9"/>
      <c r="Q925" s="9"/>
      <c r="R925" s="9"/>
      <c r="S925" s="9"/>
      <c r="T925" s="9"/>
      <c r="U925" s="9"/>
      <c r="V925" s="9"/>
      <c r="W925" s="9"/>
      <c r="X925" s="9"/>
      <c r="Y925" s="9"/>
      <c r="Z925" s="9"/>
      <c r="AA925" s="9"/>
    </row>
    <row r="926" spans="2:27" x14ac:dyDescent="0.25">
      <c r="B926" s="14"/>
      <c r="C926" s="9"/>
      <c r="D926" s="9"/>
      <c r="E926" s="9"/>
      <c r="F926" s="9"/>
      <c r="G926" s="9"/>
      <c r="H926" s="9"/>
      <c r="I926" s="9"/>
      <c r="J926" s="9"/>
      <c r="K926" s="9"/>
      <c r="L926" s="9"/>
      <c r="M926" s="9"/>
      <c r="N926" s="9"/>
      <c r="O926" s="9"/>
      <c r="P926" s="9"/>
      <c r="Q926" s="9"/>
      <c r="R926" s="9"/>
      <c r="S926" s="9"/>
      <c r="T926" s="9"/>
      <c r="U926" s="9"/>
      <c r="V926" s="9"/>
      <c r="W926" s="9"/>
      <c r="X926" s="9"/>
      <c r="Y926" s="9"/>
      <c r="Z926" s="9"/>
      <c r="AA926" s="9"/>
    </row>
    <row r="927" spans="2:27" x14ac:dyDescent="0.25">
      <c r="B927" s="14"/>
      <c r="C927" s="9"/>
      <c r="D927" s="9"/>
      <c r="E927" s="9"/>
      <c r="F927" s="9"/>
      <c r="G927" s="9"/>
      <c r="H927" s="9"/>
      <c r="I927" s="9"/>
      <c r="J927" s="9"/>
      <c r="K927" s="9"/>
      <c r="L927" s="9"/>
      <c r="M927" s="9"/>
      <c r="N927" s="9"/>
      <c r="O927" s="9"/>
      <c r="P927" s="9"/>
      <c r="Q927" s="9"/>
      <c r="R927" s="9"/>
      <c r="S927" s="9"/>
      <c r="T927" s="9"/>
      <c r="U927" s="9"/>
      <c r="V927" s="9"/>
      <c r="W927" s="9"/>
      <c r="X927" s="9"/>
      <c r="Y927" s="9"/>
      <c r="Z927" s="9"/>
      <c r="AA927" s="9"/>
    </row>
    <row r="928" spans="2:27" x14ac:dyDescent="0.25">
      <c r="B928" s="14"/>
      <c r="C928" s="9"/>
      <c r="D928" s="9"/>
      <c r="E928" s="9"/>
      <c r="F928" s="9"/>
      <c r="G928" s="9"/>
      <c r="H928" s="9"/>
      <c r="I928" s="9"/>
      <c r="J928" s="9"/>
      <c r="K928" s="9"/>
      <c r="L928" s="9"/>
      <c r="M928" s="9"/>
      <c r="N928" s="9"/>
      <c r="O928" s="9"/>
      <c r="P928" s="9"/>
      <c r="Q928" s="9"/>
      <c r="R928" s="9"/>
      <c r="S928" s="9"/>
      <c r="T928" s="9"/>
      <c r="U928" s="9"/>
      <c r="V928" s="9"/>
      <c r="W928" s="9"/>
      <c r="X928" s="9"/>
      <c r="Y928" s="9"/>
      <c r="Z928" s="9"/>
      <c r="AA928" s="9"/>
    </row>
    <row r="929" spans="2:27" x14ac:dyDescent="0.25">
      <c r="B929" s="14"/>
      <c r="C929" s="9"/>
      <c r="D929" s="9"/>
      <c r="E929" s="9"/>
      <c r="F929" s="9"/>
      <c r="G929" s="9"/>
      <c r="H929" s="9"/>
      <c r="I929" s="9"/>
      <c r="J929" s="9"/>
      <c r="K929" s="9"/>
      <c r="L929" s="9"/>
      <c r="M929" s="9"/>
      <c r="N929" s="9"/>
      <c r="O929" s="9"/>
      <c r="P929" s="9"/>
      <c r="Q929" s="9"/>
      <c r="R929" s="9"/>
      <c r="S929" s="9"/>
      <c r="T929" s="9"/>
      <c r="U929" s="9"/>
      <c r="V929" s="9"/>
      <c r="W929" s="9"/>
      <c r="X929" s="9"/>
      <c r="Y929" s="9"/>
      <c r="Z929" s="9"/>
      <c r="AA929" s="9"/>
    </row>
    <row r="930" spans="2:27" x14ac:dyDescent="0.25">
      <c r="B930" s="14"/>
      <c r="C930" s="9"/>
      <c r="D930" s="9"/>
      <c r="E930" s="9"/>
      <c r="F930" s="9"/>
      <c r="G930" s="9"/>
      <c r="H930" s="9"/>
      <c r="I930" s="9"/>
      <c r="J930" s="9"/>
      <c r="K930" s="9"/>
      <c r="L930" s="9"/>
      <c r="M930" s="9"/>
      <c r="N930" s="9"/>
      <c r="O930" s="9"/>
      <c r="P930" s="9"/>
      <c r="Q930" s="9"/>
      <c r="R930" s="9"/>
      <c r="S930" s="9"/>
      <c r="T930" s="9"/>
      <c r="U930" s="9"/>
      <c r="V930" s="9"/>
      <c r="W930" s="9"/>
      <c r="X930" s="9"/>
      <c r="Y930" s="9"/>
      <c r="Z930" s="9"/>
      <c r="AA930" s="9"/>
    </row>
    <row r="931" spans="2:27" x14ac:dyDescent="0.25">
      <c r="B931" s="14"/>
      <c r="C931" s="9"/>
      <c r="D931" s="9"/>
      <c r="E931" s="9"/>
      <c r="F931" s="9"/>
      <c r="G931" s="9"/>
      <c r="H931" s="9"/>
      <c r="I931" s="9"/>
      <c r="J931" s="9"/>
      <c r="K931" s="9"/>
      <c r="L931" s="9"/>
      <c r="M931" s="9"/>
      <c r="N931" s="9"/>
      <c r="O931" s="9"/>
      <c r="P931" s="9"/>
      <c r="Q931" s="9"/>
      <c r="R931" s="9"/>
      <c r="S931" s="9"/>
      <c r="T931" s="9"/>
      <c r="U931" s="9"/>
      <c r="V931" s="9"/>
      <c r="W931" s="9"/>
      <c r="X931" s="9"/>
      <c r="Y931" s="9"/>
      <c r="Z931" s="9"/>
      <c r="AA931" s="9"/>
    </row>
    <row r="932" spans="2:27" x14ac:dyDescent="0.25">
      <c r="B932" s="14"/>
      <c r="C932" s="9"/>
      <c r="D932" s="9"/>
      <c r="E932" s="9"/>
      <c r="F932" s="9"/>
      <c r="G932" s="9"/>
      <c r="H932" s="9"/>
      <c r="I932" s="9"/>
      <c r="J932" s="9"/>
      <c r="K932" s="9"/>
      <c r="L932" s="9"/>
      <c r="M932" s="9"/>
      <c r="N932" s="9"/>
      <c r="O932" s="9"/>
      <c r="P932" s="9"/>
      <c r="Q932" s="9"/>
      <c r="R932" s="9"/>
      <c r="S932" s="9"/>
      <c r="T932" s="9"/>
      <c r="U932" s="9"/>
      <c r="V932" s="9"/>
      <c r="W932" s="9"/>
      <c r="X932" s="9"/>
      <c r="Y932" s="9"/>
      <c r="Z932" s="9"/>
      <c r="AA932" s="9"/>
    </row>
    <row r="933" spans="2:27" x14ac:dyDescent="0.25">
      <c r="B933" s="14"/>
      <c r="C933" s="9"/>
      <c r="D933" s="9"/>
      <c r="E933" s="9"/>
      <c r="F933" s="9"/>
      <c r="G933" s="9"/>
      <c r="H933" s="9"/>
      <c r="I933" s="9"/>
      <c r="J933" s="9"/>
      <c r="K933" s="9"/>
      <c r="L933" s="9"/>
      <c r="M933" s="9"/>
      <c r="N933" s="9"/>
      <c r="O933" s="9"/>
      <c r="P933" s="9"/>
      <c r="Q933" s="9"/>
      <c r="R933" s="9"/>
      <c r="S933" s="9"/>
      <c r="T933" s="9"/>
      <c r="U933" s="9"/>
      <c r="V933" s="9"/>
      <c r="W933" s="9"/>
      <c r="X933" s="9"/>
      <c r="Y933" s="9"/>
      <c r="Z933" s="9"/>
      <c r="AA933" s="9"/>
    </row>
    <row r="934" spans="2:27" x14ac:dyDescent="0.25">
      <c r="B934" s="14"/>
      <c r="C934" s="9"/>
      <c r="D934" s="9"/>
      <c r="E934" s="9"/>
      <c r="F934" s="9"/>
      <c r="G934" s="9"/>
      <c r="H934" s="9"/>
      <c r="I934" s="9"/>
      <c r="J934" s="9"/>
      <c r="K934" s="9"/>
      <c r="L934" s="9"/>
      <c r="M934" s="9"/>
      <c r="N934" s="9"/>
      <c r="O934" s="9"/>
      <c r="P934" s="9"/>
      <c r="Q934" s="9"/>
      <c r="R934" s="9"/>
      <c r="S934" s="9"/>
      <c r="T934" s="9"/>
      <c r="U934" s="9"/>
      <c r="V934" s="9"/>
      <c r="W934" s="9"/>
      <c r="X934" s="9"/>
      <c r="Y934" s="9"/>
      <c r="Z934" s="9"/>
      <c r="AA934" s="9"/>
    </row>
    <row r="935" spans="2:27" x14ac:dyDescent="0.25">
      <c r="B935" s="14"/>
      <c r="C935" s="9"/>
      <c r="D935" s="9"/>
      <c r="E935" s="9"/>
      <c r="F935" s="9"/>
      <c r="G935" s="9"/>
      <c r="H935" s="9"/>
      <c r="I935" s="9"/>
      <c r="J935" s="9"/>
      <c r="K935" s="9"/>
      <c r="L935" s="9"/>
      <c r="M935" s="9"/>
      <c r="N935" s="9"/>
      <c r="O935" s="9"/>
      <c r="P935" s="9"/>
      <c r="Q935" s="9"/>
      <c r="R935" s="9"/>
      <c r="S935" s="9"/>
      <c r="T935" s="9"/>
      <c r="U935" s="9"/>
      <c r="V935" s="9"/>
      <c r="W935" s="9"/>
      <c r="X935" s="9"/>
      <c r="Y935" s="9"/>
      <c r="Z935" s="9"/>
      <c r="AA935" s="9"/>
    </row>
    <row r="936" spans="2:27" x14ac:dyDescent="0.25">
      <c r="B936" s="14"/>
      <c r="C936" s="9"/>
      <c r="D936" s="9"/>
      <c r="E936" s="9"/>
      <c r="F936" s="9"/>
      <c r="G936" s="9"/>
      <c r="H936" s="9"/>
      <c r="I936" s="9"/>
      <c r="J936" s="9"/>
      <c r="K936" s="9"/>
      <c r="L936" s="9"/>
      <c r="M936" s="9"/>
      <c r="N936" s="9"/>
      <c r="O936" s="9"/>
      <c r="P936" s="9"/>
      <c r="Q936" s="9"/>
      <c r="R936" s="9"/>
      <c r="S936" s="9"/>
      <c r="T936" s="9"/>
      <c r="U936" s="9"/>
      <c r="V936" s="9"/>
      <c r="W936" s="9"/>
      <c r="X936" s="9"/>
      <c r="Y936" s="9"/>
      <c r="Z936" s="9"/>
      <c r="AA936" s="9"/>
    </row>
    <row r="937" spans="2:27" x14ac:dyDescent="0.25">
      <c r="B937" s="14"/>
      <c r="C937" s="9"/>
      <c r="D937" s="9"/>
      <c r="E937" s="9"/>
      <c r="F937" s="9"/>
      <c r="G937" s="9"/>
      <c r="H937" s="9"/>
      <c r="I937" s="9"/>
      <c r="J937" s="9"/>
      <c r="K937" s="9"/>
      <c r="L937" s="9"/>
      <c r="M937" s="9"/>
      <c r="N937" s="9"/>
      <c r="O937" s="9"/>
      <c r="P937" s="9"/>
      <c r="Q937" s="9"/>
      <c r="R937" s="9"/>
      <c r="S937" s="9"/>
      <c r="T937" s="9"/>
      <c r="U937" s="9"/>
      <c r="V937" s="9"/>
      <c r="W937" s="9"/>
      <c r="X937" s="9"/>
      <c r="Y937" s="9"/>
      <c r="Z937" s="9"/>
      <c r="AA937" s="9"/>
    </row>
    <row r="938" spans="2:27" x14ac:dyDescent="0.25">
      <c r="B938" s="14"/>
      <c r="C938" s="9"/>
      <c r="D938" s="9"/>
      <c r="E938" s="9"/>
      <c r="F938" s="9"/>
      <c r="G938" s="9"/>
      <c r="H938" s="9"/>
      <c r="I938" s="9"/>
      <c r="J938" s="9"/>
      <c r="K938" s="9"/>
      <c r="L938" s="9"/>
      <c r="M938" s="9"/>
      <c r="N938" s="9"/>
      <c r="O938" s="9"/>
      <c r="P938" s="9"/>
      <c r="Q938" s="9"/>
      <c r="R938" s="9"/>
      <c r="S938" s="9"/>
      <c r="T938" s="9"/>
      <c r="U938" s="9"/>
      <c r="V938" s="9"/>
      <c r="W938" s="9"/>
      <c r="X938" s="9"/>
      <c r="Y938" s="9"/>
      <c r="Z938" s="9"/>
      <c r="AA938" s="9"/>
    </row>
    <row r="939" spans="2:27" x14ac:dyDescent="0.25">
      <c r="B939" s="14"/>
      <c r="C939" s="9"/>
      <c r="D939" s="9"/>
      <c r="E939" s="9"/>
      <c r="F939" s="9"/>
      <c r="G939" s="9"/>
      <c r="H939" s="9"/>
      <c r="I939" s="9"/>
      <c r="J939" s="9"/>
      <c r="K939" s="9"/>
      <c r="L939" s="9"/>
      <c r="M939" s="9"/>
      <c r="N939" s="9"/>
      <c r="O939" s="9"/>
      <c r="P939" s="9"/>
      <c r="Q939" s="9"/>
      <c r="R939" s="9"/>
      <c r="S939" s="9"/>
      <c r="T939" s="9"/>
      <c r="U939" s="9"/>
      <c r="V939" s="9"/>
      <c r="W939" s="9"/>
      <c r="X939" s="9"/>
      <c r="Y939" s="9"/>
      <c r="Z939" s="9"/>
      <c r="AA939" s="9"/>
    </row>
    <row r="940" spans="2:27" x14ac:dyDescent="0.25">
      <c r="B940" s="14"/>
      <c r="C940" s="9"/>
      <c r="D940" s="9"/>
      <c r="E940" s="9"/>
      <c r="F940" s="9"/>
      <c r="G940" s="9"/>
      <c r="H940" s="9"/>
      <c r="I940" s="9"/>
      <c r="J940" s="9"/>
      <c r="K940" s="9"/>
      <c r="L940" s="9"/>
      <c r="M940" s="9"/>
      <c r="N940" s="9"/>
      <c r="O940" s="9"/>
      <c r="P940" s="9"/>
      <c r="Q940" s="9"/>
      <c r="R940" s="9"/>
      <c r="S940" s="9"/>
      <c r="T940" s="9"/>
      <c r="U940" s="9"/>
      <c r="V940" s="9"/>
      <c r="W940" s="9"/>
      <c r="X940" s="9"/>
      <c r="Y940" s="9"/>
      <c r="Z940" s="9"/>
      <c r="AA940" s="9"/>
    </row>
    <row r="941" spans="2:27" x14ac:dyDescent="0.25">
      <c r="B941" s="14"/>
      <c r="C941" s="9"/>
      <c r="D941" s="9"/>
      <c r="E941" s="9"/>
      <c r="F941" s="9"/>
      <c r="G941" s="9"/>
      <c r="H941" s="9"/>
      <c r="I941" s="9"/>
      <c r="J941" s="9"/>
      <c r="K941" s="9"/>
      <c r="L941" s="9"/>
      <c r="M941" s="9"/>
      <c r="N941" s="9"/>
      <c r="O941" s="9"/>
      <c r="P941" s="9"/>
      <c r="Q941" s="9"/>
      <c r="R941" s="9"/>
      <c r="S941" s="9"/>
      <c r="T941" s="9"/>
      <c r="U941" s="9"/>
      <c r="V941" s="9"/>
      <c r="W941" s="9"/>
      <c r="X941" s="9"/>
      <c r="Y941" s="9"/>
      <c r="Z941" s="9"/>
      <c r="AA941" s="9"/>
    </row>
    <row r="942" spans="2:27" x14ac:dyDescent="0.25">
      <c r="B942" s="14"/>
      <c r="C942" s="9"/>
      <c r="D942" s="9"/>
      <c r="E942" s="9"/>
      <c r="F942" s="9"/>
      <c r="G942" s="9"/>
      <c r="H942" s="9"/>
      <c r="I942" s="9"/>
      <c r="J942" s="9"/>
      <c r="K942" s="9"/>
      <c r="L942" s="9"/>
      <c r="M942" s="9"/>
      <c r="N942" s="9"/>
      <c r="O942" s="9"/>
      <c r="P942" s="9"/>
      <c r="Q942" s="9"/>
      <c r="R942" s="9"/>
      <c r="S942" s="9"/>
      <c r="T942" s="9"/>
      <c r="U942" s="9"/>
      <c r="V942" s="9"/>
      <c r="W942" s="9"/>
      <c r="X942" s="9"/>
      <c r="Y942" s="9"/>
      <c r="Z942" s="9"/>
      <c r="AA942" s="9"/>
    </row>
    <row r="943" spans="2:27" x14ac:dyDescent="0.25">
      <c r="B943" s="14"/>
      <c r="C943" s="9"/>
      <c r="D943" s="9"/>
      <c r="E943" s="9"/>
      <c r="F943" s="9"/>
      <c r="G943" s="9"/>
      <c r="H943" s="9"/>
      <c r="I943" s="9"/>
      <c r="J943" s="9"/>
      <c r="K943" s="9"/>
      <c r="L943" s="9"/>
      <c r="M943" s="9"/>
      <c r="N943" s="9"/>
      <c r="O943" s="9"/>
      <c r="P943" s="9"/>
      <c r="Q943" s="9"/>
      <c r="R943" s="9"/>
      <c r="S943" s="9"/>
      <c r="T943" s="9"/>
      <c r="U943" s="9"/>
      <c r="V943" s="9"/>
      <c r="W943" s="9"/>
      <c r="X943" s="9"/>
      <c r="Y943" s="9"/>
      <c r="Z943" s="9"/>
      <c r="AA943" s="9"/>
    </row>
    <row r="944" spans="2:27" x14ac:dyDescent="0.25">
      <c r="B944" s="14"/>
      <c r="C944" s="9"/>
      <c r="D944" s="9"/>
      <c r="E944" s="9"/>
      <c r="F944" s="9"/>
      <c r="G944" s="9"/>
      <c r="H944" s="9"/>
      <c r="I944" s="9"/>
      <c r="J944" s="9"/>
      <c r="K944" s="9"/>
      <c r="L944" s="9"/>
      <c r="M944" s="9"/>
      <c r="N944" s="9"/>
      <c r="O944" s="9"/>
      <c r="P944" s="9"/>
      <c r="Q944" s="9"/>
      <c r="R944" s="9"/>
      <c r="S944" s="9"/>
      <c r="T944" s="9"/>
      <c r="U944" s="9"/>
      <c r="V944" s="9"/>
      <c r="W944" s="9"/>
      <c r="X944" s="9"/>
      <c r="Y944" s="9"/>
      <c r="Z944" s="9"/>
      <c r="AA944" s="9"/>
    </row>
    <row r="945" spans="2:27" x14ac:dyDescent="0.25">
      <c r="B945" s="14"/>
      <c r="C945" s="9"/>
      <c r="D945" s="9"/>
      <c r="E945" s="9"/>
      <c r="F945" s="9"/>
      <c r="G945" s="9"/>
      <c r="H945" s="9"/>
      <c r="I945" s="9"/>
      <c r="J945" s="9"/>
      <c r="K945" s="9"/>
      <c r="L945" s="9"/>
      <c r="M945" s="9"/>
      <c r="N945" s="9"/>
      <c r="O945" s="9"/>
      <c r="P945" s="9"/>
      <c r="Q945" s="9"/>
      <c r="R945" s="9"/>
      <c r="S945" s="9"/>
      <c r="T945" s="9"/>
      <c r="U945" s="9"/>
      <c r="V945" s="9"/>
      <c r="W945" s="9"/>
      <c r="X945" s="9"/>
      <c r="Y945" s="9"/>
      <c r="Z945" s="9"/>
      <c r="AA945" s="9"/>
    </row>
    <row r="946" spans="2:27" x14ac:dyDescent="0.25">
      <c r="B946" s="14"/>
      <c r="C946" s="9"/>
      <c r="D946" s="9"/>
      <c r="E946" s="9"/>
      <c r="F946" s="9"/>
      <c r="G946" s="9"/>
      <c r="H946" s="9"/>
      <c r="I946" s="9"/>
      <c r="J946" s="9"/>
      <c r="K946" s="9"/>
      <c r="L946" s="9"/>
      <c r="M946" s="9"/>
      <c r="N946" s="9"/>
      <c r="O946" s="9"/>
      <c r="P946" s="9"/>
      <c r="Q946" s="9"/>
      <c r="R946" s="9"/>
      <c r="S946" s="9"/>
      <c r="T946" s="9"/>
      <c r="U946" s="9"/>
      <c r="V946" s="9"/>
      <c r="W946" s="9"/>
      <c r="X946" s="9"/>
      <c r="Y946" s="9"/>
      <c r="Z946" s="9"/>
      <c r="AA946" s="9"/>
    </row>
    <row r="947" spans="2:27" x14ac:dyDescent="0.25">
      <c r="B947" s="14"/>
      <c r="C947" s="9"/>
      <c r="D947" s="9"/>
      <c r="E947" s="9"/>
      <c r="F947" s="9"/>
      <c r="G947" s="9"/>
      <c r="H947" s="9"/>
      <c r="I947" s="9"/>
      <c r="J947" s="9"/>
      <c r="K947" s="9"/>
      <c r="L947" s="9"/>
      <c r="M947" s="9"/>
      <c r="N947" s="9"/>
      <c r="O947" s="9"/>
      <c r="P947" s="9"/>
      <c r="Q947" s="9"/>
      <c r="R947" s="9"/>
      <c r="S947" s="9"/>
      <c r="T947" s="9"/>
      <c r="U947" s="9"/>
      <c r="V947" s="9"/>
      <c r="W947" s="9"/>
      <c r="X947" s="9"/>
      <c r="Y947" s="9"/>
      <c r="Z947" s="9"/>
      <c r="AA947" s="9"/>
    </row>
    <row r="948" spans="2:27" x14ac:dyDescent="0.25">
      <c r="B948" s="14"/>
      <c r="C948" s="9"/>
      <c r="D948" s="9"/>
      <c r="E948" s="9"/>
      <c r="F948" s="9"/>
      <c r="G948" s="9"/>
      <c r="H948" s="9"/>
      <c r="I948" s="9"/>
      <c r="J948" s="9"/>
      <c r="K948" s="9"/>
      <c r="L948" s="9"/>
      <c r="M948" s="9"/>
      <c r="N948" s="9"/>
      <c r="O948" s="9"/>
      <c r="P948" s="9"/>
      <c r="Q948" s="9"/>
      <c r="R948" s="9"/>
      <c r="S948" s="9"/>
      <c r="T948" s="9"/>
      <c r="U948" s="9"/>
      <c r="V948" s="9"/>
      <c r="W948" s="9"/>
      <c r="X948" s="9"/>
      <c r="Y948" s="9"/>
      <c r="Z948" s="9"/>
      <c r="AA948" s="9"/>
    </row>
    <row r="949" spans="2:27" x14ac:dyDescent="0.25">
      <c r="B949" s="14"/>
      <c r="C949" s="9"/>
      <c r="D949" s="9"/>
      <c r="E949" s="9"/>
      <c r="F949" s="9"/>
      <c r="G949" s="9"/>
      <c r="H949" s="9"/>
      <c r="I949" s="9"/>
      <c r="J949" s="9"/>
      <c r="K949" s="9"/>
      <c r="L949" s="9"/>
      <c r="M949" s="9"/>
      <c r="N949" s="9"/>
      <c r="O949" s="9"/>
      <c r="P949" s="9"/>
      <c r="Q949" s="9"/>
      <c r="R949" s="9"/>
      <c r="S949" s="9"/>
      <c r="T949" s="9"/>
      <c r="U949" s="9"/>
      <c r="V949" s="9"/>
      <c r="W949" s="9"/>
      <c r="X949" s="9"/>
      <c r="Y949" s="9"/>
      <c r="Z949" s="9"/>
      <c r="AA949" s="9"/>
    </row>
    <row r="950" spans="2:27" x14ac:dyDescent="0.25">
      <c r="B950" s="14"/>
      <c r="C950" s="9"/>
      <c r="D950" s="9"/>
      <c r="E950" s="9"/>
      <c r="F950" s="9"/>
      <c r="G950" s="9"/>
      <c r="H950" s="9"/>
      <c r="I950" s="9"/>
      <c r="J950" s="9"/>
      <c r="K950" s="9"/>
      <c r="L950" s="9"/>
      <c r="M950" s="9"/>
      <c r="N950" s="9"/>
      <c r="O950" s="9"/>
      <c r="P950" s="9"/>
      <c r="Q950" s="9"/>
      <c r="R950" s="9"/>
      <c r="S950" s="9"/>
      <c r="T950" s="9"/>
      <c r="U950" s="9"/>
      <c r="V950" s="9"/>
      <c r="W950" s="9"/>
      <c r="X950" s="9"/>
      <c r="Y950" s="9"/>
      <c r="Z950" s="9"/>
      <c r="AA950" s="9"/>
    </row>
    <row r="951" spans="2:27" x14ac:dyDescent="0.25">
      <c r="B951" s="14"/>
      <c r="C951" s="9"/>
      <c r="D951" s="9"/>
      <c r="E951" s="9"/>
      <c r="F951" s="9"/>
      <c r="G951" s="9"/>
      <c r="H951" s="9"/>
      <c r="I951" s="9"/>
      <c r="J951" s="9"/>
      <c r="K951" s="9"/>
      <c r="L951" s="9"/>
      <c r="M951" s="9"/>
      <c r="N951" s="9"/>
      <c r="O951" s="9"/>
      <c r="P951" s="9"/>
      <c r="Q951" s="9"/>
      <c r="R951" s="9"/>
      <c r="S951" s="9"/>
      <c r="T951" s="9"/>
      <c r="U951" s="9"/>
      <c r="V951" s="9"/>
      <c r="W951" s="9"/>
      <c r="X951" s="9"/>
      <c r="Y951" s="9"/>
      <c r="Z951" s="9"/>
      <c r="AA951" s="9"/>
    </row>
    <row r="952" spans="2:27" x14ac:dyDescent="0.25">
      <c r="B952" s="14"/>
      <c r="C952" s="9"/>
      <c r="D952" s="9"/>
      <c r="E952" s="9"/>
      <c r="F952" s="9"/>
      <c r="G952" s="9"/>
      <c r="H952" s="9"/>
      <c r="I952" s="9"/>
      <c r="J952" s="9"/>
      <c r="K952" s="9"/>
      <c r="L952" s="9"/>
      <c r="M952" s="9"/>
      <c r="N952" s="9"/>
      <c r="O952" s="9"/>
      <c r="P952" s="9"/>
      <c r="Q952" s="9"/>
      <c r="R952" s="9"/>
      <c r="S952" s="9"/>
      <c r="T952" s="9"/>
      <c r="U952" s="9"/>
      <c r="V952" s="9"/>
      <c r="W952" s="9"/>
      <c r="X952" s="9"/>
      <c r="Y952" s="9"/>
      <c r="Z952" s="9"/>
      <c r="AA952" s="9"/>
    </row>
    <row r="953" spans="2:27" x14ac:dyDescent="0.25">
      <c r="B953" s="14"/>
      <c r="C953" s="9"/>
      <c r="D953" s="9"/>
      <c r="E953" s="9"/>
      <c r="F953" s="9"/>
      <c r="G953" s="9"/>
      <c r="H953" s="9"/>
      <c r="I953" s="9"/>
      <c r="J953" s="9"/>
      <c r="K953" s="9"/>
      <c r="L953" s="9"/>
      <c r="M953" s="9"/>
      <c r="N953" s="9"/>
      <c r="O953" s="9"/>
      <c r="P953" s="9"/>
      <c r="Q953" s="9"/>
      <c r="R953" s="9"/>
      <c r="S953" s="9"/>
      <c r="T953" s="9"/>
      <c r="U953" s="9"/>
      <c r="V953" s="9"/>
      <c r="W953" s="9"/>
      <c r="X953" s="9"/>
      <c r="Y953" s="9"/>
      <c r="Z953" s="9"/>
      <c r="AA953" s="9"/>
    </row>
    <row r="954" spans="2:27" x14ac:dyDescent="0.25">
      <c r="B954" s="14"/>
      <c r="C954" s="9"/>
      <c r="D954" s="9"/>
      <c r="E954" s="9"/>
      <c r="F954" s="9"/>
      <c r="G954" s="9"/>
      <c r="H954" s="9"/>
      <c r="I954" s="9"/>
      <c r="J954" s="9"/>
      <c r="K954" s="9"/>
      <c r="L954" s="9"/>
      <c r="M954" s="9"/>
      <c r="N954" s="9"/>
      <c r="O954" s="9"/>
      <c r="P954" s="9"/>
      <c r="Q954" s="9"/>
      <c r="R954" s="9"/>
      <c r="S954" s="9"/>
      <c r="T954" s="9"/>
      <c r="U954" s="9"/>
      <c r="V954" s="9"/>
      <c r="W954" s="9"/>
      <c r="X954" s="9"/>
      <c r="Y954" s="9"/>
      <c r="Z954" s="9"/>
      <c r="AA954" s="9"/>
    </row>
    <row r="955" spans="2:27" x14ac:dyDescent="0.25">
      <c r="B955" s="14"/>
      <c r="C955" s="9"/>
      <c r="D955" s="9"/>
      <c r="E955" s="9"/>
      <c r="F955" s="9"/>
      <c r="G955" s="9"/>
      <c r="H955" s="9"/>
      <c r="I955" s="9"/>
      <c r="J955" s="9"/>
      <c r="K955" s="9"/>
      <c r="L955" s="9"/>
      <c r="M955" s="9"/>
      <c r="N955" s="9"/>
      <c r="O955" s="9"/>
      <c r="P955" s="9"/>
      <c r="Q955" s="9"/>
      <c r="R955" s="9"/>
      <c r="S955" s="9"/>
      <c r="T955" s="9"/>
      <c r="U955" s="9"/>
      <c r="V955" s="9"/>
      <c r="W955" s="9"/>
      <c r="X955" s="9"/>
      <c r="Y955" s="9"/>
      <c r="Z955" s="9"/>
      <c r="AA955" s="9"/>
    </row>
    <row r="956" spans="2:27" x14ac:dyDescent="0.25">
      <c r="B956" s="14"/>
      <c r="C956" s="9"/>
      <c r="D956" s="9"/>
      <c r="E956" s="9"/>
      <c r="F956" s="9"/>
      <c r="G956" s="9"/>
      <c r="H956" s="9"/>
      <c r="I956" s="9"/>
      <c r="J956" s="9"/>
      <c r="K956" s="9"/>
      <c r="L956" s="9"/>
      <c r="M956" s="9"/>
      <c r="N956" s="9"/>
      <c r="O956" s="9"/>
      <c r="P956" s="9"/>
      <c r="Q956" s="9"/>
      <c r="R956" s="9"/>
      <c r="S956" s="9"/>
      <c r="T956" s="9"/>
      <c r="U956" s="9"/>
      <c r="V956" s="9"/>
      <c r="W956" s="9"/>
      <c r="X956" s="9"/>
      <c r="Y956" s="9"/>
      <c r="Z956" s="9"/>
      <c r="AA956" s="9"/>
    </row>
    <row r="957" spans="2:27" x14ac:dyDescent="0.25">
      <c r="B957" s="14"/>
      <c r="C957" s="9"/>
      <c r="D957" s="9"/>
      <c r="E957" s="9"/>
      <c r="F957" s="9"/>
      <c r="G957" s="9"/>
      <c r="H957" s="9"/>
      <c r="I957" s="9"/>
      <c r="J957" s="9"/>
      <c r="K957" s="9"/>
      <c r="L957" s="9"/>
      <c r="M957" s="9"/>
      <c r="N957" s="9"/>
      <c r="O957" s="9"/>
      <c r="P957" s="9"/>
      <c r="Q957" s="9"/>
      <c r="R957" s="9"/>
      <c r="S957" s="9"/>
      <c r="T957" s="9"/>
      <c r="U957" s="9"/>
      <c r="V957" s="9"/>
      <c r="W957" s="9"/>
      <c r="X957" s="9"/>
      <c r="Y957" s="9"/>
      <c r="Z957" s="9"/>
      <c r="AA957" s="9"/>
    </row>
    <row r="958" spans="2:27" x14ac:dyDescent="0.25">
      <c r="B958" s="14"/>
      <c r="C958" s="9"/>
      <c r="D958" s="9"/>
      <c r="E958" s="9"/>
      <c r="F958" s="9"/>
      <c r="G958" s="9"/>
      <c r="H958" s="9"/>
      <c r="I958" s="9"/>
      <c r="J958" s="9"/>
      <c r="K958" s="9"/>
      <c r="L958" s="9"/>
      <c r="M958" s="9"/>
      <c r="N958" s="9"/>
      <c r="O958" s="9"/>
      <c r="P958" s="9"/>
      <c r="Q958" s="9"/>
      <c r="R958" s="9"/>
      <c r="S958" s="9"/>
      <c r="T958" s="9"/>
      <c r="U958" s="9"/>
      <c r="V958" s="9"/>
      <c r="W958" s="9"/>
      <c r="X958" s="9"/>
      <c r="Y958" s="9"/>
      <c r="Z958" s="9"/>
      <c r="AA958" s="9"/>
    </row>
    <row r="959" spans="2:27" x14ac:dyDescent="0.25">
      <c r="B959" s="14"/>
      <c r="C959" s="9"/>
      <c r="D959" s="9"/>
      <c r="E959" s="9"/>
      <c r="F959" s="9"/>
      <c r="G959" s="9"/>
      <c r="H959" s="9"/>
      <c r="I959" s="9"/>
      <c r="J959" s="9"/>
      <c r="K959" s="9"/>
      <c r="L959" s="9"/>
      <c r="M959" s="9"/>
      <c r="N959" s="9"/>
      <c r="O959" s="9"/>
      <c r="P959" s="9"/>
      <c r="Q959" s="9"/>
      <c r="R959" s="9"/>
      <c r="S959" s="9"/>
      <c r="T959" s="9"/>
      <c r="U959" s="9"/>
      <c r="V959" s="9"/>
      <c r="W959" s="9"/>
      <c r="X959" s="9"/>
      <c r="Y959" s="9"/>
      <c r="Z959" s="9"/>
      <c r="AA959" s="9"/>
    </row>
    <row r="960" spans="2:27" x14ac:dyDescent="0.25">
      <c r="B960" s="14"/>
      <c r="C960" s="9"/>
      <c r="D960" s="9"/>
      <c r="E960" s="9"/>
      <c r="F960" s="9"/>
      <c r="G960" s="9"/>
      <c r="H960" s="9"/>
      <c r="I960" s="9"/>
      <c r="J960" s="9"/>
      <c r="K960" s="9"/>
      <c r="L960" s="9"/>
      <c r="M960" s="9"/>
      <c r="N960" s="9"/>
      <c r="O960" s="9"/>
      <c r="P960" s="9"/>
      <c r="Q960" s="9"/>
      <c r="R960" s="9"/>
      <c r="S960" s="9"/>
      <c r="T960" s="9"/>
      <c r="U960" s="9"/>
      <c r="V960" s="9"/>
      <c r="W960" s="9"/>
      <c r="X960" s="9"/>
      <c r="Y960" s="9"/>
      <c r="Z960" s="9"/>
      <c r="AA960" s="9"/>
    </row>
    <row r="961" spans="2:27" x14ac:dyDescent="0.25">
      <c r="B961" s="14"/>
      <c r="C961" s="9"/>
      <c r="D961" s="9"/>
      <c r="E961" s="9"/>
      <c r="F961" s="9"/>
      <c r="G961" s="9"/>
      <c r="H961" s="9"/>
      <c r="I961" s="9"/>
      <c r="J961" s="9"/>
      <c r="K961" s="9"/>
      <c r="L961" s="9"/>
      <c r="M961" s="9"/>
      <c r="N961" s="9"/>
      <c r="O961" s="9"/>
      <c r="P961" s="9"/>
      <c r="Q961" s="9"/>
      <c r="R961" s="9"/>
      <c r="S961" s="9"/>
      <c r="T961" s="9"/>
      <c r="U961" s="9"/>
      <c r="V961" s="9"/>
      <c r="W961" s="9"/>
      <c r="X961" s="9"/>
      <c r="Y961" s="9"/>
      <c r="Z961" s="9"/>
      <c r="AA961" s="9"/>
    </row>
    <row r="962" spans="2:27" x14ac:dyDescent="0.25">
      <c r="B962" s="14"/>
      <c r="C962" s="9"/>
      <c r="D962" s="9"/>
      <c r="E962" s="9"/>
      <c r="F962" s="9"/>
      <c r="G962" s="9"/>
      <c r="H962" s="9"/>
      <c r="I962" s="9"/>
      <c r="J962" s="9"/>
      <c r="K962" s="9"/>
      <c r="L962" s="9"/>
      <c r="M962" s="9"/>
      <c r="N962" s="9"/>
      <c r="O962" s="9"/>
      <c r="P962" s="9"/>
      <c r="Q962" s="9"/>
      <c r="R962" s="9"/>
      <c r="S962" s="9"/>
      <c r="T962" s="9"/>
      <c r="U962" s="9"/>
      <c r="V962" s="9"/>
      <c r="W962" s="9"/>
      <c r="X962" s="9"/>
      <c r="Y962" s="9"/>
      <c r="Z962" s="9"/>
      <c r="AA962" s="9"/>
    </row>
    <row r="963" spans="2:27" x14ac:dyDescent="0.25">
      <c r="B963" s="14"/>
      <c r="C963" s="9"/>
      <c r="D963" s="9"/>
      <c r="E963" s="9"/>
      <c r="F963" s="9"/>
      <c r="G963" s="9"/>
      <c r="H963" s="9"/>
      <c r="I963" s="9"/>
      <c r="J963" s="9"/>
      <c r="K963" s="9"/>
      <c r="L963" s="9"/>
      <c r="M963" s="9"/>
      <c r="N963" s="9"/>
      <c r="O963" s="9"/>
      <c r="P963" s="9"/>
      <c r="Q963" s="9"/>
      <c r="R963" s="9"/>
      <c r="S963" s="9"/>
      <c r="T963" s="9"/>
      <c r="U963" s="9"/>
      <c r="V963" s="9"/>
      <c r="W963" s="9"/>
      <c r="X963" s="9"/>
      <c r="Y963" s="9"/>
      <c r="Z963" s="9"/>
      <c r="AA963" s="9"/>
    </row>
    <row r="964" spans="2:27" x14ac:dyDescent="0.25">
      <c r="B964" s="14"/>
      <c r="C964" s="9"/>
      <c r="D964" s="9"/>
      <c r="E964" s="9"/>
      <c r="F964" s="9"/>
      <c r="G964" s="9"/>
      <c r="H964" s="9"/>
      <c r="I964" s="9"/>
      <c r="J964" s="9"/>
      <c r="K964" s="9"/>
      <c r="L964" s="9"/>
      <c r="M964" s="9"/>
      <c r="N964" s="9"/>
      <c r="O964" s="9"/>
      <c r="P964" s="9"/>
      <c r="Q964" s="9"/>
      <c r="R964" s="9"/>
      <c r="S964" s="9"/>
      <c r="T964" s="9"/>
      <c r="U964" s="9"/>
      <c r="V964" s="9"/>
      <c r="W964" s="9"/>
      <c r="X964" s="9"/>
      <c r="Y964" s="9"/>
      <c r="Z964" s="9"/>
      <c r="AA964" s="9"/>
    </row>
    <row r="965" spans="2:27" x14ac:dyDescent="0.25">
      <c r="B965" s="14"/>
      <c r="C965" s="9"/>
      <c r="D965" s="9"/>
      <c r="E965" s="9"/>
      <c r="F965" s="9"/>
      <c r="G965" s="9"/>
      <c r="H965" s="9"/>
      <c r="I965" s="9"/>
      <c r="J965" s="9"/>
      <c r="K965" s="9"/>
      <c r="L965" s="9"/>
      <c r="M965" s="9"/>
      <c r="N965" s="9"/>
      <c r="O965" s="9"/>
      <c r="P965" s="9"/>
      <c r="Q965" s="9"/>
      <c r="R965" s="9"/>
      <c r="S965" s="9"/>
      <c r="T965" s="9"/>
      <c r="U965" s="9"/>
      <c r="V965" s="9"/>
      <c r="W965" s="9"/>
      <c r="X965" s="9"/>
      <c r="Y965" s="9"/>
      <c r="Z965" s="9"/>
      <c r="AA965" s="9"/>
    </row>
    <row r="966" spans="2:27" x14ac:dyDescent="0.25">
      <c r="B966" s="14"/>
      <c r="C966" s="9"/>
      <c r="D966" s="9"/>
      <c r="E966" s="9"/>
      <c r="F966" s="9"/>
      <c r="G966" s="9"/>
      <c r="H966" s="9"/>
      <c r="I966" s="9"/>
      <c r="J966" s="9"/>
      <c r="K966" s="9"/>
      <c r="L966" s="9"/>
      <c r="M966" s="9"/>
      <c r="N966" s="9"/>
      <c r="O966" s="9"/>
      <c r="P966" s="9"/>
      <c r="Q966" s="9"/>
      <c r="R966" s="9"/>
      <c r="S966" s="9"/>
      <c r="T966" s="9"/>
      <c r="U966" s="9"/>
      <c r="V966" s="9"/>
      <c r="W966" s="9"/>
      <c r="X966" s="9"/>
      <c r="Y966" s="9"/>
      <c r="Z966" s="9"/>
      <c r="AA966" s="9"/>
    </row>
    <row r="967" spans="2:27" x14ac:dyDescent="0.25">
      <c r="B967" s="14"/>
      <c r="C967" s="9"/>
      <c r="D967" s="9"/>
      <c r="E967" s="9"/>
      <c r="F967" s="9"/>
      <c r="G967" s="9"/>
      <c r="H967" s="9"/>
      <c r="I967" s="9"/>
      <c r="J967" s="9"/>
      <c r="K967" s="9"/>
      <c r="L967" s="9"/>
      <c r="M967" s="9"/>
      <c r="N967" s="9"/>
      <c r="O967" s="9"/>
      <c r="P967" s="9"/>
      <c r="Q967" s="9"/>
      <c r="R967" s="9"/>
      <c r="S967" s="9"/>
      <c r="T967" s="9"/>
      <c r="U967" s="9"/>
      <c r="V967" s="9"/>
      <c r="W967" s="9"/>
      <c r="X967" s="9"/>
      <c r="Y967" s="9"/>
      <c r="Z967" s="9"/>
      <c r="AA967" s="9"/>
    </row>
    <row r="968" spans="2:27" x14ac:dyDescent="0.25">
      <c r="B968" s="14"/>
      <c r="C968" s="9"/>
      <c r="D968" s="9"/>
      <c r="E968" s="9"/>
      <c r="F968" s="9"/>
      <c r="G968" s="9"/>
      <c r="H968" s="9"/>
      <c r="I968" s="9"/>
      <c r="J968" s="9"/>
      <c r="K968" s="9"/>
      <c r="L968" s="9"/>
      <c r="M968" s="9"/>
      <c r="N968" s="9"/>
      <c r="O968" s="9"/>
      <c r="P968" s="9"/>
      <c r="Q968" s="9"/>
      <c r="R968" s="9"/>
      <c r="S968" s="9"/>
      <c r="T968" s="9"/>
      <c r="U968" s="9"/>
      <c r="V968" s="9"/>
      <c r="W968" s="9"/>
      <c r="X968" s="9"/>
      <c r="Y968" s="9"/>
      <c r="Z968" s="9"/>
      <c r="AA968" s="9"/>
    </row>
    <row r="969" spans="2:27" x14ac:dyDescent="0.25">
      <c r="B969" s="14"/>
      <c r="C969" s="9"/>
      <c r="D969" s="9"/>
      <c r="E969" s="9"/>
      <c r="F969" s="9"/>
      <c r="G969" s="9"/>
      <c r="H969" s="9"/>
      <c r="I969" s="9"/>
      <c r="J969" s="9"/>
      <c r="K969" s="9"/>
      <c r="L969" s="9"/>
      <c r="M969" s="9"/>
      <c r="N969" s="9"/>
      <c r="O969" s="9"/>
      <c r="P969" s="9"/>
      <c r="Q969" s="9"/>
      <c r="R969" s="9"/>
      <c r="S969" s="9"/>
      <c r="T969" s="9"/>
      <c r="U969" s="9"/>
      <c r="V969" s="9"/>
      <c r="W969" s="9"/>
      <c r="X969" s="9"/>
      <c r="Y969" s="9"/>
      <c r="Z969" s="9"/>
      <c r="AA969" s="9"/>
    </row>
    <row r="970" spans="2:27" x14ac:dyDescent="0.25">
      <c r="B970" s="14"/>
      <c r="C970" s="9"/>
      <c r="D970" s="9"/>
      <c r="E970" s="9"/>
      <c r="F970" s="9"/>
      <c r="G970" s="9"/>
      <c r="H970" s="9"/>
      <c r="I970" s="9"/>
      <c r="J970" s="9"/>
      <c r="K970" s="9"/>
      <c r="L970" s="9"/>
      <c r="M970" s="9"/>
      <c r="N970" s="9"/>
      <c r="O970" s="9"/>
      <c r="P970" s="9"/>
      <c r="Q970" s="9"/>
      <c r="R970" s="9"/>
      <c r="S970" s="9"/>
      <c r="T970" s="9"/>
      <c r="U970" s="9"/>
      <c r="V970" s="9"/>
      <c r="W970" s="9"/>
      <c r="X970" s="9"/>
      <c r="Y970" s="9"/>
      <c r="Z970" s="9"/>
      <c r="AA970" s="9"/>
    </row>
    <row r="971" spans="2:27" x14ac:dyDescent="0.25">
      <c r="B971" s="14"/>
      <c r="C971" s="9"/>
      <c r="D971" s="9"/>
      <c r="E971" s="9"/>
      <c r="F971" s="9"/>
      <c r="G971" s="9"/>
      <c r="H971" s="9"/>
      <c r="I971" s="9"/>
      <c r="J971" s="9"/>
      <c r="K971" s="9"/>
      <c r="L971" s="9"/>
      <c r="M971" s="9"/>
      <c r="N971" s="9"/>
      <c r="O971" s="9"/>
      <c r="P971" s="9"/>
      <c r="Q971" s="9"/>
      <c r="R971" s="9"/>
      <c r="S971" s="9"/>
      <c r="T971" s="9"/>
      <c r="U971" s="9"/>
      <c r="V971" s="9"/>
      <c r="W971" s="9"/>
      <c r="X971" s="9"/>
      <c r="Y971" s="9"/>
      <c r="Z971" s="9"/>
      <c r="AA971" s="9"/>
    </row>
    <row r="972" spans="2:27" x14ac:dyDescent="0.25">
      <c r="B972" s="14"/>
      <c r="C972" s="9"/>
      <c r="D972" s="9"/>
      <c r="E972" s="9"/>
      <c r="F972" s="9"/>
      <c r="G972" s="9"/>
      <c r="H972" s="9"/>
      <c r="I972" s="9"/>
      <c r="J972" s="9"/>
      <c r="K972" s="9"/>
      <c r="L972" s="9"/>
      <c r="M972" s="9"/>
      <c r="N972" s="9"/>
      <c r="O972" s="9"/>
      <c r="P972" s="9"/>
      <c r="Q972" s="9"/>
      <c r="R972" s="9"/>
      <c r="S972" s="9"/>
      <c r="T972" s="9"/>
      <c r="U972" s="9"/>
      <c r="V972" s="9"/>
      <c r="W972" s="9"/>
      <c r="X972" s="9"/>
      <c r="Y972" s="9"/>
      <c r="Z972" s="9"/>
      <c r="AA972" s="9"/>
    </row>
    <row r="973" spans="2:27" x14ac:dyDescent="0.25">
      <c r="B973" s="14"/>
      <c r="C973" s="9"/>
      <c r="D973" s="9"/>
      <c r="E973" s="9"/>
      <c r="F973" s="9"/>
      <c r="G973" s="9"/>
      <c r="H973" s="9"/>
      <c r="I973" s="9"/>
      <c r="J973" s="9"/>
      <c r="K973" s="9"/>
      <c r="L973" s="9"/>
      <c r="M973" s="9"/>
      <c r="N973" s="9"/>
      <c r="O973" s="9"/>
      <c r="P973" s="9"/>
      <c r="Q973" s="9"/>
      <c r="R973" s="9"/>
      <c r="S973" s="9"/>
      <c r="T973" s="9"/>
      <c r="U973" s="9"/>
      <c r="V973" s="9"/>
      <c r="W973" s="9"/>
      <c r="X973" s="9"/>
      <c r="Y973" s="9"/>
      <c r="Z973" s="9"/>
      <c r="AA973" s="9"/>
    </row>
    <row r="974" spans="2:27" x14ac:dyDescent="0.25">
      <c r="B974" s="14"/>
      <c r="C974" s="9"/>
      <c r="D974" s="9"/>
      <c r="E974" s="9"/>
      <c r="F974" s="9"/>
      <c r="G974" s="9"/>
      <c r="H974" s="9"/>
      <c r="I974" s="9"/>
      <c r="J974" s="9"/>
      <c r="K974" s="9"/>
      <c r="L974" s="9"/>
      <c r="M974" s="9"/>
      <c r="N974" s="9"/>
      <c r="O974" s="9"/>
      <c r="P974" s="9"/>
      <c r="Q974" s="9"/>
      <c r="R974" s="9"/>
      <c r="S974" s="9"/>
      <c r="T974" s="9"/>
      <c r="U974" s="9"/>
      <c r="V974" s="9"/>
      <c r="W974" s="9"/>
      <c r="X974" s="9"/>
      <c r="Y974" s="9"/>
      <c r="Z974" s="9"/>
      <c r="AA974" s="9"/>
    </row>
    <row r="975" spans="2:27" x14ac:dyDescent="0.25">
      <c r="B975" s="14"/>
      <c r="C975" s="9"/>
      <c r="D975" s="9"/>
      <c r="E975" s="9"/>
      <c r="F975" s="9"/>
      <c r="G975" s="9"/>
      <c r="H975" s="9"/>
      <c r="I975" s="9"/>
      <c r="J975" s="9"/>
      <c r="K975" s="9"/>
      <c r="L975" s="9"/>
      <c r="M975" s="9"/>
      <c r="N975" s="9"/>
      <c r="O975" s="9"/>
      <c r="P975" s="9"/>
      <c r="Q975" s="9"/>
      <c r="R975" s="9"/>
      <c r="S975" s="9"/>
      <c r="T975" s="9"/>
      <c r="U975" s="9"/>
      <c r="V975" s="9"/>
      <c r="W975" s="9"/>
      <c r="X975" s="9"/>
      <c r="Y975" s="9"/>
      <c r="Z975" s="9"/>
      <c r="AA975" s="9"/>
    </row>
    <row r="976" spans="2:27" x14ac:dyDescent="0.25">
      <c r="B976" s="14"/>
      <c r="C976" s="9"/>
      <c r="D976" s="9"/>
      <c r="E976" s="9"/>
      <c r="F976" s="9"/>
      <c r="G976" s="9"/>
      <c r="H976" s="9"/>
      <c r="I976" s="9"/>
      <c r="J976" s="9"/>
      <c r="K976" s="9"/>
      <c r="L976" s="9"/>
      <c r="M976" s="9"/>
      <c r="N976" s="9"/>
      <c r="O976" s="9"/>
      <c r="P976" s="9"/>
      <c r="Q976" s="9"/>
      <c r="R976" s="9"/>
      <c r="S976" s="9"/>
      <c r="T976" s="9"/>
      <c r="U976" s="9"/>
      <c r="V976" s="9"/>
      <c r="W976" s="9"/>
      <c r="X976" s="9"/>
      <c r="Y976" s="9"/>
      <c r="Z976" s="9"/>
      <c r="AA976" s="9"/>
    </row>
    <row r="977" spans="2:27" x14ac:dyDescent="0.25">
      <c r="B977" s="14"/>
      <c r="C977" s="9"/>
      <c r="D977" s="9"/>
      <c r="E977" s="9"/>
      <c r="F977" s="9"/>
      <c r="G977" s="9"/>
      <c r="H977" s="9"/>
      <c r="I977" s="9"/>
      <c r="J977" s="9"/>
      <c r="K977" s="9"/>
      <c r="L977" s="9"/>
      <c r="M977" s="9"/>
      <c r="N977" s="9"/>
      <c r="O977" s="9"/>
      <c r="P977" s="9"/>
      <c r="Q977" s="9"/>
      <c r="R977" s="9"/>
      <c r="S977" s="9"/>
      <c r="T977" s="9"/>
      <c r="U977" s="9"/>
      <c r="V977" s="9"/>
      <c r="W977" s="9"/>
      <c r="X977" s="9"/>
      <c r="Y977" s="9"/>
      <c r="Z977" s="9"/>
      <c r="AA977" s="9"/>
    </row>
    <row r="978" spans="2:27" x14ac:dyDescent="0.25">
      <c r="B978" s="14"/>
      <c r="C978" s="9"/>
      <c r="D978" s="9"/>
      <c r="E978" s="9"/>
      <c r="F978" s="9"/>
      <c r="G978" s="9"/>
      <c r="H978" s="9"/>
      <c r="I978" s="9"/>
      <c r="J978" s="9"/>
      <c r="K978" s="9"/>
      <c r="L978" s="9"/>
      <c r="M978" s="9"/>
      <c r="N978" s="9"/>
      <c r="O978" s="9"/>
      <c r="P978" s="9"/>
      <c r="Q978" s="9"/>
      <c r="R978" s="9"/>
      <c r="S978" s="9"/>
      <c r="T978" s="9"/>
      <c r="U978" s="9"/>
      <c r="V978" s="9"/>
      <c r="W978" s="9"/>
      <c r="X978" s="9"/>
      <c r="Y978" s="9"/>
      <c r="Z978" s="9"/>
      <c r="AA978" s="9"/>
    </row>
    <row r="979" spans="2:27" x14ac:dyDescent="0.25">
      <c r="B979" s="14"/>
      <c r="C979" s="9"/>
      <c r="D979" s="9"/>
      <c r="E979" s="9"/>
      <c r="F979" s="9"/>
      <c r="G979" s="9"/>
      <c r="H979" s="9"/>
      <c r="I979" s="9"/>
      <c r="J979" s="9"/>
      <c r="K979" s="9"/>
      <c r="L979" s="9"/>
      <c r="M979" s="9"/>
      <c r="N979" s="9"/>
      <c r="O979" s="9"/>
      <c r="P979" s="9"/>
      <c r="Q979" s="9"/>
      <c r="R979" s="9"/>
      <c r="S979" s="9"/>
      <c r="T979" s="9"/>
      <c r="U979" s="9"/>
      <c r="V979" s="9"/>
      <c r="W979" s="9"/>
      <c r="X979" s="9"/>
      <c r="Y979" s="9"/>
      <c r="Z979" s="9"/>
      <c r="AA979" s="9"/>
    </row>
    <row r="980" spans="2:27" x14ac:dyDescent="0.25">
      <c r="B980" s="14"/>
      <c r="C980" s="9"/>
      <c r="D980" s="9"/>
      <c r="E980" s="9"/>
      <c r="F980" s="9"/>
      <c r="G980" s="9"/>
      <c r="H980" s="9"/>
      <c r="I980" s="9"/>
      <c r="J980" s="9"/>
      <c r="K980" s="9"/>
      <c r="L980" s="9"/>
      <c r="M980" s="9"/>
      <c r="N980" s="9"/>
      <c r="O980" s="9"/>
      <c r="P980" s="9"/>
      <c r="Q980" s="9"/>
      <c r="R980" s="9"/>
      <c r="S980" s="9"/>
      <c r="T980" s="9"/>
      <c r="U980" s="9"/>
      <c r="V980" s="9"/>
      <c r="W980" s="9"/>
      <c r="X980" s="9"/>
      <c r="Y980" s="9"/>
      <c r="Z980" s="9"/>
      <c r="AA980" s="9"/>
    </row>
    <row r="981" spans="2:27" x14ac:dyDescent="0.25">
      <c r="B981" s="14"/>
      <c r="C981" s="9"/>
      <c r="D981" s="9"/>
      <c r="E981" s="9"/>
      <c r="F981" s="9"/>
      <c r="G981" s="9"/>
      <c r="H981" s="9"/>
      <c r="I981" s="9"/>
      <c r="J981" s="9"/>
      <c r="K981" s="9"/>
      <c r="L981" s="9"/>
      <c r="M981" s="9"/>
      <c r="N981" s="9"/>
      <c r="O981" s="9"/>
      <c r="P981" s="9"/>
      <c r="Q981" s="9"/>
      <c r="R981" s="9"/>
      <c r="S981" s="9"/>
      <c r="T981" s="9"/>
      <c r="U981" s="9"/>
      <c r="V981" s="9"/>
      <c r="W981" s="9"/>
      <c r="X981" s="9"/>
      <c r="Y981" s="9"/>
      <c r="Z981" s="9"/>
      <c r="AA981" s="9"/>
    </row>
    <row r="982" spans="2:27" x14ac:dyDescent="0.25">
      <c r="B982" s="14"/>
      <c r="C982" s="9"/>
      <c r="D982" s="9"/>
      <c r="E982" s="9"/>
      <c r="F982" s="9"/>
      <c r="G982" s="9"/>
      <c r="H982" s="9"/>
      <c r="I982" s="9"/>
      <c r="J982" s="9"/>
      <c r="K982" s="9"/>
      <c r="L982" s="9"/>
      <c r="M982" s="9"/>
      <c r="N982" s="9"/>
      <c r="O982" s="9"/>
      <c r="P982" s="9"/>
      <c r="Q982" s="9"/>
      <c r="R982" s="9"/>
      <c r="S982" s="9"/>
      <c r="T982" s="9"/>
      <c r="U982" s="9"/>
      <c r="V982" s="9"/>
      <c r="W982" s="9"/>
      <c r="X982" s="9"/>
      <c r="Y982" s="9"/>
      <c r="Z982" s="9"/>
      <c r="AA982" s="9"/>
    </row>
    <row r="983" spans="2:27" x14ac:dyDescent="0.25">
      <c r="B983" s="14"/>
      <c r="C983" s="9"/>
      <c r="D983" s="9"/>
      <c r="E983" s="9"/>
      <c r="F983" s="9"/>
      <c r="G983" s="9"/>
      <c r="H983" s="9"/>
      <c r="I983" s="9"/>
      <c r="J983" s="9"/>
      <c r="K983" s="9"/>
      <c r="L983" s="9"/>
      <c r="M983" s="9"/>
      <c r="N983" s="9"/>
      <c r="O983" s="9"/>
      <c r="P983" s="9"/>
      <c r="Q983" s="9"/>
      <c r="R983" s="9"/>
      <c r="S983" s="9"/>
      <c r="T983" s="9"/>
      <c r="U983" s="9"/>
      <c r="V983" s="9"/>
      <c r="W983" s="9"/>
      <c r="X983" s="9"/>
      <c r="Y983" s="9"/>
      <c r="Z983" s="9"/>
      <c r="AA983" s="9"/>
    </row>
    <row r="984" spans="2:27" x14ac:dyDescent="0.25">
      <c r="B984" s="14"/>
      <c r="C984" s="9"/>
      <c r="D984" s="9"/>
      <c r="E984" s="9"/>
      <c r="F984" s="9"/>
      <c r="G984" s="9"/>
      <c r="H984" s="9"/>
      <c r="I984" s="9"/>
      <c r="J984" s="9"/>
      <c r="K984" s="9"/>
      <c r="L984" s="9"/>
      <c r="M984" s="9"/>
      <c r="N984" s="9"/>
      <c r="O984" s="9"/>
      <c r="P984" s="9"/>
      <c r="Q984" s="9"/>
      <c r="R984" s="9"/>
      <c r="S984" s="9"/>
      <c r="T984" s="9"/>
      <c r="U984" s="9"/>
      <c r="V984" s="9"/>
      <c r="W984" s="9"/>
      <c r="X984" s="9"/>
      <c r="Y984" s="9"/>
      <c r="Z984" s="9"/>
      <c r="AA984" s="9"/>
    </row>
    <row r="985" spans="2:27" x14ac:dyDescent="0.25">
      <c r="B985" s="14"/>
      <c r="C985" s="9"/>
      <c r="D985" s="9"/>
      <c r="E985" s="9"/>
      <c r="F985" s="9"/>
      <c r="G985" s="9"/>
      <c r="H985" s="9"/>
      <c r="I985" s="9"/>
      <c r="J985" s="9"/>
      <c r="K985" s="9"/>
      <c r="L985" s="9"/>
      <c r="M985" s="9"/>
      <c r="N985" s="9"/>
      <c r="O985" s="9"/>
      <c r="P985" s="9"/>
      <c r="Q985" s="9"/>
      <c r="R985" s="9"/>
      <c r="S985" s="9"/>
      <c r="T985" s="9"/>
      <c r="U985" s="9"/>
      <c r="V985" s="9"/>
      <c r="W985" s="9"/>
      <c r="X985" s="9"/>
      <c r="Y985" s="9"/>
      <c r="Z985" s="9"/>
      <c r="AA985" s="9"/>
    </row>
    <row r="986" spans="2:27" x14ac:dyDescent="0.25">
      <c r="B986" s="14"/>
      <c r="C986" s="9"/>
      <c r="D986" s="9"/>
      <c r="E986" s="9"/>
      <c r="F986" s="9"/>
      <c r="G986" s="9"/>
      <c r="H986" s="9"/>
      <c r="I986" s="9"/>
      <c r="J986" s="9"/>
      <c r="K986" s="9"/>
      <c r="L986" s="9"/>
      <c r="M986" s="9"/>
      <c r="N986" s="9"/>
      <c r="O986" s="9"/>
      <c r="P986" s="9"/>
      <c r="Q986" s="9"/>
      <c r="R986" s="9"/>
      <c r="S986" s="9"/>
      <c r="T986" s="9"/>
      <c r="U986" s="9"/>
      <c r="V986" s="9"/>
      <c r="W986" s="9"/>
      <c r="X986" s="9"/>
      <c r="Y986" s="9"/>
      <c r="Z986" s="9"/>
      <c r="AA986" s="9"/>
    </row>
    <row r="987" spans="2:27" x14ac:dyDescent="0.25">
      <c r="B987" s="14"/>
      <c r="C987" s="9"/>
      <c r="D987" s="9"/>
      <c r="E987" s="9"/>
      <c r="F987" s="9"/>
      <c r="G987" s="9"/>
      <c r="H987" s="9"/>
      <c r="I987" s="9"/>
      <c r="J987" s="9"/>
      <c r="K987" s="9"/>
      <c r="L987" s="9"/>
      <c r="M987" s="9"/>
      <c r="N987" s="9"/>
      <c r="O987" s="9"/>
      <c r="P987" s="9"/>
      <c r="Q987" s="9"/>
      <c r="R987" s="9"/>
      <c r="S987" s="9"/>
      <c r="T987" s="9"/>
      <c r="U987" s="9"/>
      <c r="V987" s="9"/>
      <c r="W987" s="9"/>
      <c r="X987" s="9"/>
      <c r="Y987" s="9"/>
      <c r="Z987" s="9"/>
      <c r="AA987" s="9"/>
    </row>
    <row r="988" spans="2:27" x14ac:dyDescent="0.25">
      <c r="B988" s="14"/>
      <c r="C988" s="9"/>
      <c r="D988" s="9"/>
      <c r="E988" s="9"/>
      <c r="F988" s="9"/>
      <c r="G988" s="9"/>
      <c r="H988" s="9"/>
      <c r="I988" s="9"/>
      <c r="J988" s="9"/>
      <c r="K988" s="9"/>
      <c r="L988" s="9"/>
      <c r="M988" s="9"/>
      <c r="N988" s="9"/>
      <c r="O988" s="9"/>
      <c r="P988" s="9"/>
      <c r="Q988" s="9"/>
      <c r="R988" s="9"/>
      <c r="S988" s="9"/>
      <c r="T988" s="9"/>
      <c r="U988" s="9"/>
      <c r="V988" s="9"/>
      <c r="W988" s="9"/>
      <c r="X988" s="9"/>
      <c r="Y988" s="9"/>
      <c r="Z988" s="9"/>
      <c r="AA988" s="9"/>
    </row>
    <row r="989" spans="2:27" x14ac:dyDescent="0.25">
      <c r="B989" s="14"/>
      <c r="C989" s="9"/>
      <c r="D989" s="9"/>
      <c r="E989" s="9"/>
      <c r="F989" s="9"/>
      <c r="G989" s="9"/>
      <c r="H989" s="9"/>
      <c r="I989" s="9"/>
      <c r="J989" s="9"/>
      <c r="K989" s="9"/>
      <c r="L989" s="9"/>
      <c r="M989" s="9"/>
      <c r="N989" s="9"/>
      <c r="O989" s="9"/>
      <c r="P989" s="9"/>
      <c r="Q989" s="9"/>
      <c r="R989" s="9"/>
      <c r="S989" s="9"/>
      <c r="T989" s="9"/>
      <c r="U989" s="9"/>
      <c r="V989" s="9"/>
      <c r="W989" s="9"/>
      <c r="X989" s="9"/>
      <c r="Y989" s="9"/>
      <c r="Z989" s="9"/>
      <c r="AA989" s="9"/>
    </row>
    <row r="990" spans="2:27" x14ac:dyDescent="0.25">
      <c r="B990" s="14"/>
      <c r="C990" s="9"/>
      <c r="D990" s="9"/>
      <c r="E990" s="9"/>
      <c r="F990" s="9"/>
      <c r="G990" s="9"/>
      <c r="H990" s="9"/>
      <c r="I990" s="9"/>
      <c r="J990" s="9"/>
      <c r="K990" s="9"/>
      <c r="L990" s="9"/>
      <c r="M990" s="9"/>
      <c r="N990" s="9"/>
      <c r="O990" s="9"/>
      <c r="P990" s="9"/>
      <c r="Q990" s="9"/>
      <c r="R990" s="9"/>
      <c r="S990" s="9"/>
      <c r="T990" s="9"/>
      <c r="U990" s="9"/>
      <c r="V990" s="9"/>
      <c r="W990" s="9"/>
      <c r="X990" s="9"/>
      <c r="Y990" s="9"/>
      <c r="Z990" s="9"/>
      <c r="AA990" s="9"/>
    </row>
    <row r="991" spans="2:27" x14ac:dyDescent="0.25">
      <c r="B991" s="14"/>
      <c r="C991" s="9"/>
      <c r="D991" s="9"/>
      <c r="E991" s="9"/>
      <c r="F991" s="9"/>
      <c r="G991" s="9"/>
      <c r="H991" s="9"/>
      <c r="I991" s="9"/>
      <c r="J991" s="9"/>
      <c r="K991" s="9"/>
      <c r="L991" s="9"/>
      <c r="M991" s="9"/>
      <c r="N991" s="9"/>
      <c r="O991" s="9"/>
      <c r="P991" s="9"/>
      <c r="Q991" s="9"/>
      <c r="R991" s="9"/>
      <c r="S991" s="9"/>
      <c r="T991" s="9"/>
      <c r="U991" s="9"/>
      <c r="V991" s="9"/>
      <c r="W991" s="9"/>
      <c r="X991" s="9"/>
      <c r="Y991" s="9"/>
      <c r="Z991" s="9"/>
      <c r="AA991" s="9"/>
    </row>
    <row r="992" spans="2:27" x14ac:dyDescent="0.25">
      <c r="B992" s="14"/>
      <c r="C992" s="9"/>
      <c r="D992" s="9"/>
      <c r="E992" s="9"/>
      <c r="F992" s="9"/>
      <c r="G992" s="9"/>
      <c r="H992" s="9"/>
      <c r="I992" s="9"/>
      <c r="J992" s="9"/>
      <c r="K992" s="9"/>
      <c r="L992" s="9"/>
      <c r="M992" s="9"/>
      <c r="N992" s="9"/>
      <c r="O992" s="9"/>
      <c r="P992" s="9"/>
      <c r="Q992" s="9"/>
      <c r="R992" s="9"/>
      <c r="S992" s="9"/>
      <c r="T992" s="9"/>
      <c r="U992" s="9"/>
      <c r="V992" s="9"/>
      <c r="W992" s="9"/>
      <c r="X992" s="9"/>
      <c r="Y992" s="9"/>
      <c r="Z992" s="9"/>
      <c r="AA992" s="9"/>
    </row>
    <row r="993" spans="2:27" x14ac:dyDescent="0.25">
      <c r="B993" s="14"/>
      <c r="C993" s="9"/>
      <c r="D993" s="9"/>
      <c r="E993" s="9"/>
      <c r="F993" s="9"/>
      <c r="G993" s="9"/>
      <c r="H993" s="9"/>
      <c r="I993" s="9"/>
      <c r="J993" s="9"/>
      <c r="K993" s="9"/>
      <c r="L993" s="9"/>
      <c r="M993" s="9"/>
      <c r="N993" s="9"/>
      <c r="O993" s="9"/>
      <c r="P993" s="9"/>
      <c r="Q993" s="9"/>
      <c r="R993" s="9"/>
      <c r="S993" s="9"/>
      <c r="T993" s="9"/>
      <c r="U993" s="9"/>
      <c r="V993" s="9"/>
      <c r="W993" s="9"/>
      <c r="X993" s="9"/>
      <c r="Y993" s="9"/>
      <c r="Z993" s="9"/>
      <c r="AA993" s="9"/>
    </row>
    <row r="994" spans="2:27" x14ac:dyDescent="0.25">
      <c r="B994" s="14"/>
      <c r="C994" s="9"/>
      <c r="D994" s="9"/>
      <c r="E994" s="9"/>
      <c r="F994" s="9"/>
      <c r="G994" s="9"/>
      <c r="H994" s="9"/>
      <c r="I994" s="9"/>
      <c r="J994" s="9"/>
      <c r="K994" s="9"/>
      <c r="L994" s="9"/>
      <c r="M994" s="9"/>
      <c r="N994" s="9"/>
      <c r="O994" s="9"/>
      <c r="P994" s="9"/>
      <c r="Q994" s="9"/>
      <c r="R994" s="9"/>
      <c r="S994" s="9"/>
      <c r="T994" s="9"/>
      <c r="U994" s="9"/>
      <c r="V994" s="9"/>
      <c r="W994" s="9"/>
      <c r="X994" s="9"/>
      <c r="Y994" s="9"/>
      <c r="Z994" s="9"/>
      <c r="AA994" s="9"/>
    </row>
    <row r="995" spans="2:27" x14ac:dyDescent="0.25">
      <c r="B995" s="14"/>
      <c r="C995" s="9"/>
      <c r="D995" s="9"/>
      <c r="E995" s="9"/>
      <c r="F995" s="9"/>
      <c r="G995" s="9"/>
      <c r="H995" s="9"/>
      <c r="I995" s="9"/>
      <c r="J995" s="9"/>
      <c r="K995" s="9"/>
      <c r="L995" s="9"/>
      <c r="M995" s="9"/>
      <c r="N995" s="9"/>
      <c r="O995" s="9"/>
      <c r="P995" s="9"/>
      <c r="Q995" s="9"/>
      <c r="R995" s="9"/>
      <c r="S995" s="9"/>
      <c r="T995" s="9"/>
      <c r="U995" s="9"/>
      <c r="V995" s="9"/>
      <c r="W995" s="9"/>
      <c r="X995" s="9"/>
      <c r="Y995" s="9"/>
      <c r="Z995" s="9"/>
      <c r="AA995" s="9"/>
    </row>
    <row r="996" spans="2:27" x14ac:dyDescent="0.25">
      <c r="B996" s="14"/>
      <c r="C996" s="9"/>
      <c r="D996" s="9"/>
      <c r="E996" s="9"/>
      <c r="F996" s="9"/>
      <c r="G996" s="9"/>
      <c r="H996" s="9"/>
      <c r="I996" s="9"/>
      <c r="J996" s="9"/>
      <c r="K996" s="9"/>
      <c r="L996" s="9"/>
      <c r="M996" s="9"/>
      <c r="N996" s="9"/>
      <c r="O996" s="9"/>
      <c r="P996" s="9"/>
      <c r="Q996" s="9"/>
      <c r="R996" s="9"/>
      <c r="S996" s="9"/>
      <c r="T996" s="9"/>
      <c r="U996" s="9"/>
      <c r="V996" s="9"/>
      <c r="W996" s="9"/>
      <c r="X996" s="9"/>
      <c r="Y996" s="9"/>
      <c r="Z996" s="9"/>
      <c r="AA996" s="9"/>
    </row>
    <row r="997" spans="2:27" x14ac:dyDescent="0.25">
      <c r="B997" s="14"/>
      <c r="C997" s="9"/>
      <c r="D997" s="9"/>
      <c r="E997" s="9"/>
      <c r="F997" s="9"/>
      <c r="G997" s="9"/>
      <c r="H997" s="9"/>
      <c r="I997" s="9"/>
      <c r="J997" s="9"/>
      <c r="K997" s="9"/>
      <c r="L997" s="9"/>
      <c r="M997" s="9"/>
      <c r="N997" s="9"/>
      <c r="O997" s="9"/>
      <c r="P997" s="9"/>
      <c r="Q997" s="9"/>
      <c r="R997" s="9"/>
      <c r="S997" s="9"/>
      <c r="T997" s="9"/>
      <c r="U997" s="9"/>
      <c r="V997" s="9"/>
      <c r="W997" s="9"/>
      <c r="X997" s="9"/>
      <c r="Y997" s="9"/>
      <c r="Z997" s="9"/>
      <c r="AA997" s="9"/>
    </row>
    <row r="998" spans="2:27" x14ac:dyDescent="0.25">
      <c r="B998" s="14"/>
      <c r="C998" s="9"/>
      <c r="D998" s="9"/>
      <c r="E998" s="9"/>
      <c r="F998" s="9"/>
      <c r="G998" s="9"/>
      <c r="H998" s="9"/>
      <c r="I998" s="9"/>
      <c r="J998" s="9"/>
      <c r="K998" s="9"/>
      <c r="L998" s="9"/>
      <c r="M998" s="9"/>
      <c r="N998" s="9"/>
      <c r="O998" s="9"/>
      <c r="P998" s="9"/>
      <c r="Q998" s="9"/>
      <c r="R998" s="9"/>
      <c r="S998" s="9"/>
      <c r="T998" s="9"/>
      <c r="U998" s="9"/>
      <c r="V998" s="9"/>
      <c r="W998" s="9"/>
      <c r="X998" s="9"/>
      <c r="Y998" s="9"/>
      <c r="Z998" s="9"/>
      <c r="AA998" s="9"/>
    </row>
  </sheetData>
  <mergeCells count="1">
    <mergeCell ref="B8:B1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7e53b4c-60d6-4b2d-ba43-647e6745b0ca" xsi:nil="true"/>
    <lcf76f155ced4ddcb4097134ff3c332f xmlns="3563dded-8488-46d7-b879-b9b2092aa78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C7B9C073A4644478EA3C1173BA1D9F8" ma:contentTypeVersion="20" ma:contentTypeDescription="Create a new document." ma:contentTypeScope="" ma:versionID="31ae82d6826af22fe97b7065f4807eb4">
  <xsd:schema xmlns:xsd="http://www.w3.org/2001/XMLSchema" xmlns:xs="http://www.w3.org/2001/XMLSchema" xmlns:p="http://schemas.microsoft.com/office/2006/metadata/properties" xmlns:ns2="3563dded-8488-46d7-b879-b9b2092aa788" xmlns:ns3="27e53b4c-60d6-4b2d-ba43-647e6745b0ca" targetNamespace="http://schemas.microsoft.com/office/2006/metadata/properties" ma:root="true" ma:fieldsID="095f4297f7abde87205937916436f7fb" ns2:_="" ns3:_="">
    <xsd:import namespace="3563dded-8488-46d7-b879-b9b2092aa788"/>
    <xsd:import namespace="27e53b4c-60d6-4b2d-ba43-647e6745b0c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EventHashCode" minOccurs="0"/>
                <xsd:element ref="ns2:MediaServiceGenerationTime" minOccurs="0"/>
                <xsd:element ref="ns2:MediaServiceDateTaken" minOccurs="0"/>
                <xsd:element ref="ns3:SharedWithUsers" minOccurs="0"/>
                <xsd:element ref="ns3:SharedWithDetails" minOccurs="0"/>
                <xsd:element ref="ns2:MediaServiceAutoKeyPoints" minOccurs="0"/>
                <xsd:element ref="ns2:MediaServiceKeyPoints" minOccurs="0"/>
                <xsd:element ref="ns2:MediaLengthInSeconds" minOccurs="0"/>
                <xsd:element ref="ns3:TaxCatchAll" minOccurs="0"/>
                <xsd:element ref="ns2:lcf76f155ced4ddcb4097134ff3c332f"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63dded-8488-46d7-b879-b9b2092aa7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f31081c-e3dd-4744-b597-2bb16934a0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Location" ma:index="24" nillable="true" ma:displayName="Location" ma:descrip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e53b4c-60d6-4b2d-ba43-647e6745b0ca"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be9a4a7b-21c0-4c51-acbd-2d794e220d2d}" ma:internalName="TaxCatchAll" ma:showField="CatchAllData" ma:web="27e53b4c-60d6-4b2d-ba43-647e6745b0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48D3A9-5A75-48EF-AFAC-100618976FD1}">
  <ds:schemaRefs>
    <ds:schemaRef ds:uri="http://schemas.microsoft.com/office/2006/metadata/properties"/>
    <ds:schemaRef ds:uri="http://schemas.microsoft.com/office/infopath/2007/PartnerControls"/>
    <ds:schemaRef ds:uri="27e53b4c-60d6-4b2d-ba43-647e6745b0ca"/>
    <ds:schemaRef ds:uri="3563dded-8488-46d7-b879-b9b2092aa788"/>
  </ds:schemaRefs>
</ds:datastoreItem>
</file>

<file path=customXml/itemProps2.xml><?xml version="1.0" encoding="utf-8"?>
<ds:datastoreItem xmlns:ds="http://schemas.openxmlformats.org/officeDocument/2006/customXml" ds:itemID="{6EB3F8FF-2A73-4B69-8B58-AF24EAA67D6B}">
  <ds:schemaRefs>
    <ds:schemaRef ds:uri="http://schemas.microsoft.com/sharepoint/v3/contenttype/forms"/>
  </ds:schemaRefs>
</ds:datastoreItem>
</file>

<file path=customXml/itemProps3.xml><?xml version="1.0" encoding="utf-8"?>
<ds:datastoreItem xmlns:ds="http://schemas.openxmlformats.org/officeDocument/2006/customXml" ds:itemID="{1FF28FD2-0BFF-4307-B429-873D6CD129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63dded-8488-46d7-b879-b9b2092aa788"/>
    <ds:schemaRef ds:uri="27e53b4c-60d6-4b2d-ba43-647e6745b0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Q12010</vt:lpstr>
      <vt:lpstr>Q22010</vt:lpstr>
      <vt:lpstr>Q32010</vt:lpstr>
      <vt:lpstr>Q42010</vt:lpstr>
      <vt:lpstr>QUARTERLY METADATA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 Lucman</dc:creator>
  <cp:keywords/>
  <dc:description/>
  <cp:lastModifiedBy>BLGF</cp:lastModifiedBy>
  <cp:revision/>
  <dcterms:created xsi:type="dcterms:W3CDTF">2024-05-07T05:54:49Z</dcterms:created>
  <dcterms:modified xsi:type="dcterms:W3CDTF">2024-09-17T05:55:49Z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0x0101000C7B9C073A4644478EA3C1173BA1D9F8</vt:lpwstr>
  </property>
  <property fmtid="{D5CDD505-2E9C-101B-9397-08002B2CF9AE}" pid="3" name="MediaServiceImageTags">
    <vt:lpwstr/>
  </property>
</Properties>
</file>